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ryankhunt/Downloads/F_!/"/>
    </mc:Choice>
  </mc:AlternateContent>
  <xr:revisionPtr revIDLastSave="0" documentId="13_ncr:1_{237E2790-3B7D-D946-BDCA-33CAC962C58C}" xr6:coauthVersionLast="47" xr6:coauthVersionMax="47" xr10:uidLastSave="{00000000-0000-0000-0000-000000000000}"/>
  <bookViews>
    <workbookView xWindow="0" yWindow="760" windowWidth="29400" windowHeight="16980" xr2:uid="{BEA59F31-7985-7D40-80FF-E52BD4C26A89}"/>
  </bookViews>
  <sheets>
    <sheet name="finaldata_cleaned" sheetId="1" r:id="rId1"/>
  </sheets>
  <definedNames>
    <definedName name="_xlnm._FilterDatabase" localSheetId="0" hidden="1">finaldata_cleaned!$A$1:$AM$11372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H3" i="1" l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1627" i="1"/>
  <c r="AH1628" i="1"/>
  <c r="AH1629" i="1"/>
  <c r="AH1630" i="1"/>
  <c r="AH1631" i="1"/>
  <c r="AH1632" i="1"/>
  <c r="AH1633" i="1"/>
  <c r="AH1634" i="1"/>
  <c r="AH1635" i="1"/>
  <c r="AH1636" i="1"/>
  <c r="AH1637" i="1"/>
  <c r="AH1638" i="1"/>
  <c r="AH1639" i="1"/>
  <c r="AH1640" i="1"/>
  <c r="AH1641" i="1"/>
  <c r="AH1642" i="1"/>
  <c r="AH1643" i="1"/>
  <c r="AH1644" i="1"/>
  <c r="AH1645" i="1"/>
  <c r="AH1646" i="1"/>
  <c r="AH1647" i="1"/>
  <c r="AH1648" i="1"/>
  <c r="AH1649" i="1"/>
  <c r="AH1650" i="1"/>
  <c r="AH1651" i="1"/>
  <c r="AH1652" i="1"/>
  <c r="AH1653" i="1"/>
  <c r="AH1654" i="1"/>
  <c r="AH1655" i="1"/>
  <c r="AH1656" i="1"/>
  <c r="AH1657" i="1"/>
  <c r="AH1658" i="1"/>
  <c r="AH1659" i="1"/>
  <c r="AH1660" i="1"/>
  <c r="AH1661" i="1"/>
  <c r="AH1662" i="1"/>
  <c r="AH1663" i="1"/>
  <c r="AH1664" i="1"/>
  <c r="AH1665" i="1"/>
  <c r="AH1666" i="1"/>
  <c r="AH1667" i="1"/>
  <c r="AH1668" i="1"/>
  <c r="AH1669" i="1"/>
  <c r="AH1670" i="1"/>
  <c r="AH1671" i="1"/>
  <c r="AH1672" i="1"/>
  <c r="AH1673" i="1"/>
  <c r="AH1674" i="1"/>
  <c r="AH1675" i="1"/>
  <c r="AH1676" i="1"/>
  <c r="AH1677" i="1"/>
  <c r="AH1678" i="1"/>
  <c r="AH1679" i="1"/>
  <c r="AH1680" i="1"/>
  <c r="AH1681" i="1"/>
  <c r="AH1682" i="1"/>
  <c r="AH1683" i="1"/>
  <c r="AH1684" i="1"/>
  <c r="AH1685" i="1"/>
  <c r="AH1686" i="1"/>
  <c r="AH1687" i="1"/>
  <c r="AH1688" i="1"/>
  <c r="AH1689" i="1"/>
  <c r="AH1690" i="1"/>
  <c r="AH1691" i="1"/>
  <c r="AH1692" i="1"/>
  <c r="AH1693" i="1"/>
  <c r="AH1694" i="1"/>
  <c r="AH1695" i="1"/>
  <c r="AH1696" i="1"/>
  <c r="AH1697" i="1"/>
  <c r="AH1698" i="1"/>
  <c r="AH1699" i="1"/>
  <c r="AH1700" i="1"/>
  <c r="AH1701" i="1"/>
  <c r="AH1702" i="1"/>
  <c r="AH1703" i="1"/>
  <c r="AH1704" i="1"/>
  <c r="AH1705" i="1"/>
  <c r="AH1706" i="1"/>
  <c r="AH1707" i="1"/>
  <c r="AH1708" i="1"/>
  <c r="AH1709" i="1"/>
  <c r="AH1710" i="1"/>
  <c r="AH1711" i="1"/>
  <c r="AH1712" i="1"/>
  <c r="AH1713" i="1"/>
  <c r="AH1714" i="1"/>
  <c r="AH1715" i="1"/>
  <c r="AH1716" i="1"/>
  <c r="AH1717" i="1"/>
  <c r="AH1718" i="1"/>
  <c r="AH1719" i="1"/>
  <c r="AH1720" i="1"/>
  <c r="AH1721" i="1"/>
  <c r="AH1722" i="1"/>
  <c r="AH1723" i="1"/>
  <c r="AH1724" i="1"/>
  <c r="AH1725" i="1"/>
  <c r="AH1726" i="1"/>
  <c r="AH1727" i="1"/>
  <c r="AH1728" i="1"/>
  <c r="AH1729" i="1"/>
  <c r="AH1730" i="1"/>
  <c r="AH1731" i="1"/>
  <c r="AH1732" i="1"/>
  <c r="AH1733" i="1"/>
  <c r="AH1734" i="1"/>
  <c r="AH1735" i="1"/>
  <c r="AH1736" i="1"/>
  <c r="AH1737" i="1"/>
  <c r="AH1738" i="1"/>
  <c r="AH1739" i="1"/>
  <c r="AH1740" i="1"/>
  <c r="AH1741" i="1"/>
  <c r="AH1742" i="1"/>
  <c r="AH1743" i="1"/>
  <c r="AH1744" i="1"/>
  <c r="AH1745" i="1"/>
  <c r="AH1746" i="1"/>
  <c r="AH1747" i="1"/>
  <c r="AH1748" i="1"/>
  <c r="AH1749" i="1"/>
  <c r="AH1750" i="1"/>
  <c r="AH1751" i="1"/>
  <c r="AH1752" i="1"/>
  <c r="AH1753" i="1"/>
  <c r="AH1754" i="1"/>
  <c r="AH1755" i="1"/>
  <c r="AH1756" i="1"/>
  <c r="AH1757" i="1"/>
  <c r="AH1758" i="1"/>
  <c r="AH1759" i="1"/>
  <c r="AH1760" i="1"/>
  <c r="AH1761" i="1"/>
  <c r="AH1762" i="1"/>
  <c r="AH1763" i="1"/>
  <c r="AH1764" i="1"/>
  <c r="AH1765" i="1"/>
  <c r="AH1766" i="1"/>
  <c r="AH1767" i="1"/>
  <c r="AH1768" i="1"/>
  <c r="AH1769" i="1"/>
  <c r="AH1770" i="1"/>
  <c r="AH1771" i="1"/>
  <c r="AH1772" i="1"/>
  <c r="AH1773" i="1"/>
  <c r="AH1774" i="1"/>
  <c r="AH1775" i="1"/>
  <c r="AH1776" i="1"/>
  <c r="AH1777" i="1"/>
  <c r="AH1778" i="1"/>
  <c r="AH1779" i="1"/>
  <c r="AH1780" i="1"/>
  <c r="AH1781" i="1"/>
  <c r="AH1782" i="1"/>
  <c r="AH1783" i="1"/>
  <c r="AH1784" i="1"/>
  <c r="AH1785" i="1"/>
  <c r="AH1786" i="1"/>
  <c r="AH1787" i="1"/>
  <c r="AH1788" i="1"/>
  <c r="AH1789" i="1"/>
  <c r="AH1790" i="1"/>
  <c r="AH1791" i="1"/>
  <c r="AH1792" i="1"/>
  <c r="AH1793" i="1"/>
  <c r="AH1794" i="1"/>
  <c r="AH1795" i="1"/>
  <c r="AH1796" i="1"/>
  <c r="AH1797" i="1"/>
  <c r="AH1798" i="1"/>
  <c r="AH1799" i="1"/>
  <c r="AH1800" i="1"/>
  <c r="AH1801" i="1"/>
  <c r="AH1802" i="1"/>
  <c r="AH1803" i="1"/>
  <c r="AH1804" i="1"/>
  <c r="AH1805" i="1"/>
  <c r="AH1806" i="1"/>
  <c r="AH1807" i="1"/>
  <c r="AH1808" i="1"/>
  <c r="AH1809" i="1"/>
  <c r="AH1810" i="1"/>
  <c r="AH1811" i="1"/>
  <c r="AH1812" i="1"/>
  <c r="AH1813" i="1"/>
  <c r="AH1814" i="1"/>
  <c r="AH1815" i="1"/>
  <c r="AH1816" i="1"/>
  <c r="AH1817" i="1"/>
  <c r="AH1818" i="1"/>
  <c r="AH1819" i="1"/>
  <c r="AH1820" i="1"/>
  <c r="AH1821" i="1"/>
  <c r="AH1822" i="1"/>
  <c r="AH1823" i="1"/>
  <c r="AH1824" i="1"/>
  <c r="AH1825" i="1"/>
  <c r="AH1826" i="1"/>
  <c r="AH1827" i="1"/>
  <c r="AH1828" i="1"/>
  <c r="AH1829" i="1"/>
  <c r="AH1830" i="1"/>
  <c r="AH1831" i="1"/>
  <c r="AH1832" i="1"/>
  <c r="AH1833" i="1"/>
  <c r="AH1834" i="1"/>
  <c r="AH1835" i="1"/>
  <c r="AH1836" i="1"/>
  <c r="AH1837" i="1"/>
  <c r="AH1838" i="1"/>
  <c r="AH1839" i="1"/>
  <c r="AH1840" i="1"/>
  <c r="AH1841" i="1"/>
  <c r="AH1842" i="1"/>
  <c r="AH1843" i="1"/>
  <c r="AH1844" i="1"/>
  <c r="AH1845" i="1"/>
  <c r="AH1846" i="1"/>
  <c r="AH1847" i="1"/>
  <c r="AH1848" i="1"/>
  <c r="AH1849" i="1"/>
  <c r="AH1850" i="1"/>
  <c r="AH1851" i="1"/>
  <c r="AH1852" i="1"/>
  <c r="AH1853" i="1"/>
  <c r="AH1854" i="1"/>
  <c r="AH1855" i="1"/>
  <c r="AH1856" i="1"/>
  <c r="AH1857" i="1"/>
  <c r="AH1858" i="1"/>
  <c r="AH1859" i="1"/>
  <c r="AH1860" i="1"/>
  <c r="AH1861" i="1"/>
  <c r="AH1862" i="1"/>
  <c r="AH1863" i="1"/>
  <c r="AH1864" i="1"/>
  <c r="AH1865" i="1"/>
  <c r="AH1866" i="1"/>
  <c r="AH1867" i="1"/>
  <c r="AH1868" i="1"/>
  <c r="AH1869" i="1"/>
  <c r="AH1870" i="1"/>
  <c r="AH1871" i="1"/>
  <c r="AH1872" i="1"/>
  <c r="AH1873" i="1"/>
  <c r="AH1874" i="1"/>
  <c r="AH1875" i="1"/>
  <c r="AH1876" i="1"/>
  <c r="AH1877" i="1"/>
  <c r="AH1878" i="1"/>
  <c r="AH1879" i="1"/>
  <c r="AH1880" i="1"/>
  <c r="AH1881" i="1"/>
  <c r="AH1882" i="1"/>
  <c r="AH1883" i="1"/>
  <c r="AH1884" i="1"/>
  <c r="AH1885" i="1"/>
  <c r="AH1886" i="1"/>
  <c r="AH1887" i="1"/>
  <c r="AH1888" i="1"/>
  <c r="AH1889" i="1"/>
  <c r="AH1890" i="1"/>
  <c r="AH1891" i="1"/>
  <c r="AH1892" i="1"/>
  <c r="AH1893" i="1"/>
  <c r="AH1894" i="1"/>
  <c r="AH1895" i="1"/>
  <c r="AH1896" i="1"/>
  <c r="AH1897" i="1"/>
  <c r="AH1898" i="1"/>
  <c r="AH1899" i="1"/>
  <c r="AH1900" i="1"/>
  <c r="AH1901" i="1"/>
  <c r="AH1902" i="1"/>
  <c r="AH1903" i="1"/>
  <c r="AH1904" i="1"/>
  <c r="AH1905" i="1"/>
  <c r="AH1906" i="1"/>
  <c r="AH1907" i="1"/>
  <c r="AH1908" i="1"/>
  <c r="AH1909" i="1"/>
  <c r="AH1910" i="1"/>
  <c r="AH1911" i="1"/>
  <c r="AH1912" i="1"/>
  <c r="AH1913" i="1"/>
  <c r="AH1914" i="1"/>
  <c r="AH1915" i="1"/>
  <c r="AH1916" i="1"/>
  <c r="AH1917" i="1"/>
  <c r="AH1918" i="1"/>
  <c r="AH1919" i="1"/>
  <c r="AH1920" i="1"/>
  <c r="AH1921" i="1"/>
  <c r="AH1922" i="1"/>
  <c r="AH1923" i="1"/>
  <c r="AH1924" i="1"/>
  <c r="AH1925" i="1"/>
  <c r="AH1926" i="1"/>
  <c r="AH1927" i="1"/>
  <c r="AH1928" i="1"/>
  <c r="AH1929" i="1"/>
  <c r="AH1930" i="1"/>
  <c r="AH1931" i="1"/>
  <c r="AH1932" i="1"/>
  <c r="AH1933" i="1"/>
  <c r="AH1934" i="1"/>
  <c r="AH1935" i="1"/>
  <c r="AH1936" i="1"/>
  <c r="AH1937" i="1"/>
  <c r="AH1938" i="1"/>
  <c r="AH1939" i="1"/>
  <c r="AH1940" i="1"/>
  <c r="AH1941" i="1"/>
  <c r="AH1942" i="1"/>
  <c r="AH1943" i="1"/>
  <c r="AH1944" i="1"/>
  <c r="AH1945" i="1"/>
  <c r="AH1946" i="1"/>
  <c r="AH1947" i="1"/>
  <c r="AH1948" i="1"/>
  <c r="AH1949" i="1"/>
  <c r="AH1950" i="1"/>
  <c r="AH1951" i="1"/>
  <c r="AH1952" i="1"/>
  <c r="AH1953" i="1"/>
  <c r="AH1954" i="1"/>
  <c r="AH1955" i="1"/>
  <c r="AH1956" i="1"/>
  <c r="AH1957" i="1"/>
  <c r="AH1958" i="1"/>
  <c r="AH1959" i="1"/>
  <c r="AH1960" i="1"/>
  <c r="AH1961" i="1"/>
  <c r="AH1962" i="1"/>
  <c r="AH1963" i="1"/>
  <c r="AH1964" i="1"/>
  <c r="AH1965" i="1"/>
  <c r="AH1966" i="1"/>
  <c r="AH1967" i="1"/>
  <c r="AH1968" i="1"/>
  <c r="AH1969" i="1"/>
  <c r="AH1970" i="1"/>
  <c r="AH1971" i="1"/>
  <c r="AH1972" i="1"/>
  <c r="AH1973" i="1"/>
  <c r="AH1974" i="1"/>
  <c r="AH1975" i="1"/>
  <c r="AH1976" i="1"/>
  <c r="AH1977" i="1"/>
  <c r="AH1978" i="1"/>
  <c r="AH1979" i="1"/>
  <c r="AH1980" i="1"/>
  <c r="AH1981" i="1"/>
  <c r="AH1982" i="1"/>
  <c r="AH1983" i="1"/>
  <c r="AH1984" i="1"/>
  <c r="AH1985" i="1"/>
  <c r="AH1986" i="1"/>
  <c r="AH1987" i="1"/>
  <c r="AH1988" i="1"/>
  <c r="AH1989" i="1"/>
  <c r="AH1990" i="1"/>
  <c r="AH1991" i="1"/>
  <c r="AH1992" i="1"/>
  <c r="AH1993" i="1"/>
  <c r="AH1994" i="1"/>
  <c r="AH1995" i="1"/>
  <c r="AH1996" i="1"/>
  <c r="AH1997" i="1"/>
  <c r="AH1998" i="1"/>
  <c r="AH1999" i="1"/>
  <c r="AH2000" i="1"/>
  <c r="AH2001" i="1"/>
  <c r="AH2002" i="1"/>
  <c r="AH2003" i="1"/>
  <c r="AH2004" i="1"/>
  <c r="AH2005" i="1"/>
  <c r="AH2006" i="1"/>
  <c r="AH2007" i="1"/>
  <c r="AH2008" i="1"/>
  <c r="AH2009" i="1"/>
  <c r="AH2010" i="1"/>
  <c r="AH2011" i="1"/>
  <c r="AH2012" i="1"/>
  <c r="AH2013" i="1"/>
  <c r="AH2014" i="1"/>
  <c r="AH2015" i="1"/>
  <c r="AH2016" i="1"/>
  <c r="AH2017" i="1"/>
  <c r="AH2018" i="1"/>
  <c r="AH2019" i="1"/>
  <c r="AH2020" i="1"/>
  <c r="AH2021" i="1"/>
  <c r="AH2022" i="1"/>
  <c r="AH2023" i="1"/>
  <c r="AH2024" i="1"/>
  <c r="AH2025" i="1"/>
  <c r="AH2026" i="1"/>
  <c r="AH2027" i="1"/>
  <c r="AH2028" i="1"/>
  <c r="AH2029" i="1"/>
  <c r="AH2030" i="1"/>
  <c r="AH2031" i="1"/>
  <c r="AH2032" i="1"/>
  <c r="AH2033" i="1"/>
  <c r="AH2034" i="1"/>
  <c r="AH2035" i="1"/>
  <c r="AH2036" i="1"/>
  <c r="AH2037" i="1"/>
  <c r="AH2038" i="1"/>
  <c r="AH2039" i="1"/>
  <c r="AH2040" i="1"/>
  <c r="AH2041" i="1"/>
  <c r="AH2042" i="1"/>
  <c r="AH2043" i="1"/>
  <c r="AH2044" i="1"/>
  <c r="AH2045" i="1"/>
  <c r="AH2046" i="1"/>
  <c r="AH2047" i="1"/>
  <c r="AH2048" i="1"/>
  <c r="AH2049" i="1"/>
  <c r="AH2050" i="1"/>
  <c r="AH2051" i="1"/>
  <c r="AH2052" i="1"/>
  <c r="AH2053" i="1"/>
  <c r="AH2054" i="1"/>
  <c r="AH2055" i="1"/>
  <c r="AH2056" i="1"/>
  <c r="AH2057" i="1"/>
  <c r="AH2058" i="1"/>
  <c r="AH2059" i="1"/>
  <c r="AH2060" i="1"/>
  <c r="AH2061" i="1"/>
  <c r="AH2062" i="1"/>
  <c r="AH2063" i="1"/>
  <c r="AH2064" i="1"/>
  <c r="AH2065" i="1"/>
  <c r="AH2066" i="1"/>
  <c r="AH2067" i="1"/>
  <c r="AH2068" i="1"/>
  <c r="AH2069" i="1"/>
  <c r="AH2070" i="1"/>
  <c r="AH2071" i="1"/>
  <c r="AH2072" i="1"/>
  <c r="AH2073" i="1"/>
  <c r="AH2074" i="1"/>
  <c r="AH2075" i="1"/>
  <c r="AH2076" i="1"/>
  <c r="AH2077" i="1"/>
  <c r="AH2078" i="1"/>
  <c r="AH2079" i="1"/>
  <c r="AH2080" i="1"/>
  <c r="AH2081" i="1"/>
  <c r="AH2082" i="1"/>
  <c r="AH2083" i="1"/>
  <c r="AH2084" i="1"/>
  <c r="AH2085" i="1"/>
  <c r="AH2086" i="1"/>
  <c r="AH2087" i="1"/>
  <c r="AH2088" i="1"/>
  <c r="AH2089" i="1"/>
  <c r="AH2090" i="1"/>
  <c r="AH2091" i="1"/>
  <c r="AH2092" i="1"/>
  <c r="AH2093" i="1"/>
  <c r="AH2094" i="1"/>
  <c r="AH2095" i="1"/>
  <c r="AH2096" i="1"/>
  <c r="AH2097" i="1"/>
  <c r="AH2098" i="1"/>
  <c r="AH2099" i="1"/>
  <c r="AH2100" i="1"/>
  <c r="AH2101" i="1"/>
  <c r="AH2102" i="1"/>
  <c r="AH2103" i="1"/>
  <c r="AH2104" i="1"/>
  <c r="AH2105" i="1"/>
  <c r="AH2106" i="1"/>
  <c r="AH2107" i="1"/>
  <c r="AH2108" i="1"/>
  <c r="AH2109" i="1"/>
  <c r="AH2110" i="1"/>
  <c r="AH2111" i="1"/>
  <c r="AH2112" i="1"/>
  <c r="AH2113" i="1"/>
  <c r="AH2114" i="1"/>
  <c r="AH2115" i="1"/>
  <c r="AH2116" i="1"/>
  <c r="AH2117" i="1"/>
  <c r="AH2118" i="1"/>
  <c r="AH2119" i="1"/>
  <c r="AH2120" i="1"/>
  <c r="AH2121" i="1"/>
  <c r="AH2122" i="1"/>
  <c r="AH2123" i="1"/>
  <c r="AH2124" i="1"/>
  <c r="AH2125" i="1"/>
  <c r="AH2126" i="1"/>
  <c r="AH2127" i="1"/>
  <c r="AH2128" i="1"/>
  <c r="AH2129" i="1"/>
  <c r="AH2130" i="1"/>
  <c r="AH2131" i="1"/>
  <c r="AH2132" i="1"/>
  <c r="AH2133" i="1"/>
  <c r="AH2134" i="1"/>
  <c r="AH2135" i="1"/>
  <c r="AH2136" i="1"/>
  <c r="AH2137" i="1"/>
  <c r="AH2138" i="1"/>
  <c r="AH2139" i="1"/>
  <c r="AH2140" i="1"/>
  <c r="AH2141" i="1"/>
  <c r="AH2142" i="1"/>
  <c r="AH2143" i="1"/>
  <c r="AH2144" i="1"/>
  <c r="AH2145" i="1"/>
  <c r="AH2146" i="1"/>
  <c r="AH2147" i="1"/>
  <c r="AH2148" i="1"/>
  <c r="AH2149" i="1"/>
  <c r="AH2150" i="1"/>
  <c r="AH2151" i="1"/>
  <c r="AH2152" i="1"/>
  <c r="AH2153" i="1"/>
  <c r="AH2154" i="1"/>
  <c r="AH2155" i="1"/>
  <c r="AH2156" i="1"/>
  <c r="AH2157" i="1"/>
  <c r="AH2158" i="1"/>
  <c r="AH2159" i="1"/>
  <c r="AH2160" i="1"/>
  <c r="AH2161" i="1"/>
  <c r="AH2162" i="1"/>
  <c r="AH2163" i="1"/>
  <c r="AH2164" i="1"/>
  <c r="AH2165" i="1"/>
  <c r="AH2166" i="1"/>
  <c r="AH2167" i="1"/>
  <c r="AH2168" i="1"/>
  <c r="AH2169" i="1"/>
  <c r="AH2170" i="1"/>
  <c r="AH2171" i="1"/>
  <c r="AH2172" i="1"/>
  <c r="AH2173" i="1"/>
  <c r="AH2174" i="1"/>
  <c r="AH2175" i="1"/>
  <c r="AH2176" i="1"/>
  <c r="AH2177" i="1"/>
  <c r="AH2178" i="1"/>
  <c r="AH2179" i="1"/>
  <c r="AH2180" i="1"/>
  <c r="AH2181" i="1"/>
  <c r="AH2182" i="1"/>
  <c r="AH2183" i="1"/>
  <c r="AH2184" i="1"/>
  <c r="AH2185" i="1"/>
  <c r="AH2186" i="1"/>
  <c r="AH2187" i="1"/>
  <c r="AH2188" i="1"/>
  <c r="AH2189" i="1"/>
  <c r="AH2190" i="1"/>
  <c r="AH2191" i="1"/>
  <c r="AH2192" i="1"/>
  <c r="AH2193" i="1"/>
  <c r="AH2194" i="1"/>
  <c r="AH2195" i="1"/>
  <c r="AH2196" i="1"/>
  <c r="AH2197" i="1"/>
  <c r="AH2198" i="1"/>
  <c r="AH2199" i="1"/>
  <c r="AH2200" i="1"/>
  <c r="AH2201" i="1"/>
  <c r="AH2202" i="1"/>
  <c r="AH2203" i="1"/>
  <c r="AH2204" i="1"/>
  <c r="AH2205" i="1"/>
  <c r="AH2206" i="1"/>
  <c r="AH2207" i="1"/>
  <c r="AH2208" i="1"/>
  <c r="AH2209" i="1"/>
  <c r="AH2210" i="1"/>
  <c r="AH2211" i="1"/>
  <c r="AH2212" i="1"/>
  <c r="AH2213" i="1"/>
  <c r="AH2214" i="1"/>
  <c r="AH2215" i="1"/>
  <c r="AH2216" i="1"/>
  <c r="AH2217" i="1"/>
  <c r="AH2218" i="1"/>
  <c r="AH2219" i="1"/>
  <c r="AH2220" i="1"/>
  <c r="AH2221" i="1"/>
  <c r="AH2222" i="1"/>
  <c r="AH2223" i="1"/>
  <c r="AH2224" i="1"/>
  <c r="AH2225" i="1"/>
  <c r="AH2226" i="1"/>
  <c r="AH2227" i="1"/>
  <c r="AH2228" i="1"/>
  <c r="AH2229" i="1"/>
  <c r="AH2230" i="1"/>
  <c r="AH2231" i="1"/>
  <c r="AH2232" i="1"/>
  <c r="AH2233" i="1"/>
  <c r="AH2234" i="1"/>
  <c r="AH2235" i="1"/>
  <c r="AH2236" i="1"/>
  <c r="AH2237" i="1"/>
  <c r="AH2238" i="1"/>
  <c r="AH2239" i="1"/>
  <c r="AH2240" i="1"/>
  <c r="AH2241" i="1"/>
  <c r="AH2242" i="1"/>
  <c r="AH2243" i="1"/>
  <c r="AH2244" i="1"/>
  <c r="AH2245" i="1"/>
  <c r="AH2246" i="1"/>
  <c r="AH2247" i="1"/>
  <c r="AH2248" i="1"/>
  <c r="AH2249" i="1"/>
  <c r="AH2250" i="1"/>
  <c r="AH2251" i="1"/>
  <c r="AH2252" i="1"/>
  <c r="AH2253" i="1"/>
  <c r="AH2254" i="1"/>
  <c r="AH2255" i="1"/>
  <c r="AH2256" i="1"/>
  <c r="AH2257" i="1"/>
  <c r="AH2258" i="1"/>
  <c r="AH2259" i="1"/>
  <c r="AH2260" i="1"/>
  <c r="AH2261" i="1"/>
  <c r="AH2262" i="1"/>
  <c r="AH2263" i="1"/>
  <c r="AH2264" i="1"/>
  <c r="AH2265" i="1"/>
  <c r="AH2266" i="1"/>
  <c r="AH2267" i="1"/>
  <c r="AH2268" i="1"/>
  <c r="AH2269" i="1"/>
  <c r="AH2270" i="1"/>
  <c r="AH2271" i="1"/>
  <c r="AH2272" i="1"/>
  <c r="AH2273" i="1"/>
  <c r="AH2274" i="1"/>
  <c r="AH2275" i="1"/>
  <c r="AH2276" i="1"/>
  <c r="AH2277" i="1"/>
  <c r="AH2278" i="1"/>
  <c r="AH2279" i="1"/>
  <c r="AH2280" i="1"/>
  <c r="AH2281" i="1"/>
  <c r="AH2282" i="1"/>
  <c r="AH2283" i="1"/>
  <c r="AH2284" i="1"/>
  <c r="AH2285" i="1"/>
  <c r="AH2286" i="1"/>
  <c r="AH2287" i="1"/>
  <c r="AH2288" i="1"/>
  <c r="AH2289" i="1"/>
  <c r="AH2290" i="1"/>
  <c r="AH2291" i="1"/>
  <c r="AH2292" i="1"/>
  <c r="AH2293" i="1"/>
  <c r="AH2294" i="1"/>
  <c r="AH2295" i="1"/>
  <c r="AH2296" i="1"/>
  <c r="AH2297" i="1"/>
  <c r="AH2298" i="1"/>
  <c r="AH2299" i="1"/>
  <c r="AH2300" i="1"/>
  <c r="AH2301" i="1"/>
  <c r="AH2302" i="1"/>
  <c r="AH2303" i="1"/>
  <c r="AH2304" i="1"/>
  <c r="AH2305" i="1"/>
  <c r="AH2306" i="1"/>
  <c r="AH2307" i="1"/>
  <c r="AH2308" i="1"/>
  <c r="AH2309" i="1"/>
  <c r="AH2310" i="1"/>
  <c r="AH2311" i="1"/>
  <c r="AH2312" i="1"/>
  <c r="AH2313" i="1"/>
  <c r="AH2314" i="1"/>
  <c r="AH2315" i="1"/>
  <c r="AH2316" i="1"/>
  <c r="AH2317" i="1"/>
  <c r="AH2318" i="1"/>
  <c r="AH2319" i="1"/>
  <c r="AH2320" i="1"/>
  <c r="AH2321" i="1"/>
  <c r="AH2322" i="1"/>
  <c r="AH2323" i="1"/>
  <c r="AH2324" i="1"/>
  <c r="AH2325" i="1"/>
  <c r="AH2326" i="1"/>
  <c r="AH2327" i="1"/>
  <c r="AH2328" i="1"/>
  <c r="AH2329" i="1"/>
  <c r="AH2330" i="1"/>
  <c r="AH2331" i="1"/>
  <c r="AH2332" i="1"/>
  <c r="AH2333" i="1"/>
  <c r="AH2334" i="1"/>
  <c r="AH2335" i="1"/>
  <c r="AH2336" i="1"/>
  <c r="AH2337" i="1"/>
  <c r="AH2338" i="1"/>
  <c r="AH2339" i="1"/>
  <c r="AH2340" i="1"/>
  <c r="AH2341" i="1"/>
  <c r="AH2342" i="1"/>
  <c r="AH2343" i="1"/>
  <c r="AH2344" i="1"/>
  <c r="AH2345" i="1"/>
  <c r="AH2346" i="1"/>
  <c r="AH2347" i="1"/>
  <c r="AH2348" i="1"/>
  <c r="AH2349" i="1"/>
  <c r="AH2350" i="1"/>
  <c r="AH2351" i="1"/>
  <c r="AH2352" i="1"/>
  <c r="AH2353" i="1"/>
  <c r="AH2354" i="1"/>
  <c r="AH2355" i="1"/>
  <c r="AH2356" i="1"/>
  <c r="AH2357" i="1"/>
  <c r="AH2358" i="1"/>
  <c r="AH2359" i="1"/>
  <c r="AH2360" i="1"/>
  <c r="AH2361" i="1"/>
  <c r="AH2362" i="1"/>
  <c r="AH2363" i="1"/>
  <c r="AH2364" i="1"/>
  <c r="AH2365" i="1"/>
  <c r="AH2366" i="1"/>
  <c r="AH2367" i="1"/>
  <c r="AH2368" i="1"/>
  <c r="AH2369" i="1"/>
  <c r="AH2370" i="1"/>
  <c r="AH2371" i="1"/>
  <c r="AH2372" i="1"/>
  <c r="AH2373" i="1"/>
  <c r="AH2374" i="1"/>
  <c r="AH2375" i="1"/>
  <c r="AH2376" i="1"/>
  <c r="AH2377" i="1"/>
  <c r="AH2378" i="1"/>
  <c r="AH2379" i="1"/>
  <c r="AH2380" i="1"/>
  <c r="AH2381" i="1"/>
  <c r="AH2382" i="1"/>
  <c r="AH2383" i="1"/>
  <c r="AH2384" i="1"/>
  <c r="AH2385" i="1"/>
  <c r="AH2386" i="1"/>
  <c r="AH2387" i="1"/>
  <c r="AH2388" i="1"/>
  <c r="AH2389" i="1"/>
  <c r="AH2390" i="1"/>
  <c r="AH2391" i="1"/>
  <c r="AH2392" i="1"/>
  <c r="AH2393" i="1"/>
  <c r="AH2394" i="1"/>
  <c r="AH2395" i="1"/>
  <c r="AH2396" i="1"/>
  <c r="AH2397" i="1"/>
  <c r="AH2398" i="1"/>
  <c r="AH2399" i="1"/>
  <c r="AH2400" i="1"/>
  <c r="AH2401" i="1"/>
  <c r="AH2402" i="1"/>
  <c r="AH2403" i="1"/>
  <c r="AH2404" i="1"/>
  <c r="AH2405" i="1"/>
  <c r="AH2406" i="1"/>
  <c r="AH2407" i="1"/>
  <c r="AH2408" i="1"/>
  <c r="AH2409" i="1"/>
  <c r="AH2410" i="1"/>
  <c r="AH2411" i="1"/>
  <c r="AH2412" i="1"/>
  <c r="AH2413" i="1"/>
  <c r="AH2414" i="1"/>
  <c r="AH2415" i="1"/>
  <c r="AH2416" i="1"/>
  <c r="AH2417" i="1"/>
  <c r="AH2418" i="1"/>
  <c r="AH2419" i="1"/>
  <c r="AH2420" i="1"/>
  <c r="AH2421" i="1"/>
  <c r="AH2422" i="1"/>
  <c r="AH2423" i="1"/>
  <c r="AH2424" i="1"/>
  <c r="AH2425" i="1"/>
  <c r="AH2426" i="1"/>
  <c r="AH2427" i="1"/>
  <c r="AH2428" i="1"/>
  <c r="AH2429" i="1"/>
  <c r="AH2430" i="1"/>
  <c r="AH2431" i="1"/>
  <c r="AH2432" i="1"/>
  <c r="AH2433" i="1"/>
  <c r="AH2434" i="1"/>
  <c r="AH2435" i="1"/>
  <c r="AH2436" i="1"/>
  <c r="AH2437" i="1"/>
  <c r="AH2438" i="1"/>
  <c r="AH2439" i="1"/>
  <c r="AH2440" i="1"/>
  <c r="AH2441" i="1"/>
  <c r="AH2442" i="1"/>
  <c r="AH2443" i="1"/>
  <c r="AH2444" i="1"/>
  <c r="AH2445" i="1"/>
  <c r="AH2446" i="1"/>
  <c r="AH2447" i="1"/>
  <c r="AH2448" i="1"/>
  <c r="AH2449" i="1"/>
  <c r="AH2450" i="1"/>
  <c r="AH2451" i="1"/>
  <c r="AH2452" i="1"/>
  <c r="AH2453" i="1"/>
  <c r="AH2454" i="1"/>
  <c r="AH2455" i="1"/>
  <c r="AH2456" i="1"/>
  <c r="AH2457" i="1"/>
  <c r="AH2458" i="1"/>
  <c r="AH2459" i="1"/>
  <c r="AH2460" i="1"/>
  <c r="AH2461" i="1"/>
  <c r="AH2462" i="1"/>
  <c r="AH2463" i="1"/>
  <c r="AH2464" i="1"/>
  <c r="AH2465" i="1"/>
  <c r="AH2466" i="1"/>
  <c r="AH2467" i="1"/>
  <c r="AH2468" i="1"/>
  <c r="AH2469" i="1"/>
  <c r="AH2470" i="1"/>
  <c r="AH2471" i="1"/>
  <c r="AH2472" i="1"/>
  <c r="AH2473" i="1"/>
  <c r="AH2474" i="1"/>
  <c r="AH2475" i="1"/>
  <c r="AH2476" i="1"/>
  <c r="AH2477" i="1"/>
  <c r="AH2478" i="1"/>
  <c r="AH2479" i="1"/>
  <c r="AH2480" i="1"/>
  <c r="AH2481" i="1"/>
  <c r="AH2482" i="1"/>
  <c r="AH2483" i="1"/>
  <c r="AH2484" i="1"/>
  <c r="AH2485" i="1"/>
  <c r="AH2486" i="1"/>
  <c r="AH2487" i="1"/>
  <c r="AH2488" i="1"/>
  <c r="AH2489" i="1"/>
  <c r="AH2490" i="1"/>
  <c r="AH2491" i="1"/>
  <c r="AH2492" i="1"/>
  <c r="AH2493" i="1"/>
  <c r="AH2494" i="1"/>
  <c r="AH2495" i="1"/>
  <c r="AH2496" i="1"/>
  <c r="AH2497" i="1"/>
  <c r="AH2498" i="1"/>
  <c r="AH2499" i="1"/>
  <c r="AH2500" i="1"/>
  <c r="AH2501" i="1"/>
  <c r="AH2502" i="1"/>
  <c r="AH2503" i="1"/>
  <c r="AH2504" i="1"/>
  <c r="AH2505" i="1"/>
  <c r="AH2506" i="1"/>
  <c r="AH2507" i="1"/>
  <c r="AH2508" i="1"/>
  <c r="AH2509" i="1"/>
  <c r="AH2510" i="1"/>
  <c r="AH2511" i="1"/>
  <c r="AH2512" i="1"/>
  <c r="AH2513" i="1"/>
  <c r="AH2514" i="1"/>
  <c r="AH2515" i="1"/>
  <c r="AH2516" i="1"/>
  <c r="AH2517" i="1"/>
  <c r="AH2518" i="1"/>
  <c r="AH2519" i="1"/>
  <c r="AH2520" i="1"/>
  <c r="AH2521" i="1"/>
  <c r="AH2522" i="1"/>
  <c r="AH2523" i="1"/>
  <c r="AH2524" i="1"/>
  <c r="AH2525" i="1"/>
  <c r="AH2526" i="1"/>
  <c r="AH2527" i="1"/>
  <c r="AH2528" i="1"/>
  <c r="AH2529" i="1"/>
  <c r="AH2530" i="1"/>
  <c r="AH2531" i="1"/>
  <c r="AH2532" i="1"/>
  <c r="AH2533" i="1"/>
  <c r="AH2534" i="1"/>
  <c r="AH2535" i="1"/>
  <c r="AH2536" i="1"/>
  <c r="AH2537" i="1"/>
  <c r="AH2538" i="1"/>
  <c r="AH2539" i="1"/>
  <c r="AH2540" i="1"/>
  <c r="AH2541" i="1"/>
  <c r="AH2542" i="1"/>
  <c r="AH2543" i="1"/>
  <c r="AH2544" i="1"/>
  <c r="AH2545" i="1"/>
  <c r="AH2546" i="1"/>
  <c r="AH2547" i="1"/>
  <c r="AH2548" i="1"/>
  <c r="AH2549" i="1"/>
  <c r="AH2550" i="1"/>
  <c r="AH2551" i="1"/>
  <c r="AH2552" i="1"/>
  <c r="AH2553" i="1"/>
  <c r="AH2554" i="1"/>
  <c r="AH2555" i="1"/>
  <c r="AH2556" i="1"/>
  <c r="AH2557" i="1"/>
  <c r="AH2558" i="1"/>
  <c r="AH2559" i="1"/>
  <c r="AH2560" i="1"/>
  <c r="AH2561" i="1"/>
  <c r="AH2562" i="1"/>
  <c r="AH2563" i="1"/>
  <c r="AH2564" i="1"/>
  <c r="AH2565" i="1"/>
  <c r="AH2566" i="1"/>
  <c r="AH2567" i="1"/>
  <c r="AH2568" i="1"/>
  <c r="AH2569" i="1"/>
  <c r="AH2570" i="1"/>
  <c r="AH2571" i="1"/>
  <c r="AH2572" i="1"/>
  <c r="AH2573" i="1"/>
  <c r="AH2574" i="1"/>
  <c r="AH2575" i="1"/>
  <c r="AH2576" i="1"/>
  <c r="AH2577" i="1"/>
  <c r="AH2578" i="1"/>
  <c r="AH2579" i="1"/>
  <c r="AH2580" i="1"/>
  <c r="AH2581" i="1"/>
  <c r="AH2582" i="1"/>
  <c r="AH2583" i="1"/>
  <c r="AH2584" i="1"/>
  <c r="AH2585" i="1"/>
  <c r="AH2586" i="1"/>
  <c r="AH2587" i="1"/>
  <c r="AH2588" i="1"/>
  <c r="AH2589" i="1"/>
  <c r="AH2590" i="1"/>
  <c r="AH2591" i="1"/>
  <c r="AH2592" i="1"/>
  <c r="AH2593" i="1"/>
  <c r="AH2594" i="1"/>
  <c r="AH2595" i="1"/>
  <c r="AH2596" i="1"/>
  <c r="AH2597" i="1"/>
  <c r="AH2598" i="1"/>
  <c r="AH2599" i="1"/>
  <c r="AH2600" i="1"/>
  <c r="AH2601" i="1"/>
  <c r="AH2602" i="1"/>
  <c r="AH2603" i="1"/>
  <c r="AH2604" i="1"/>
  <c r="AH2605" i="1"/>
  <c r="AH2606" i="1"/>
  <c r="AH2607" i="1"/>
  <c r="AH2608" i="1"/>
  <c r="AH2609" i="1"/>
  <c r="AH2610" i="1"/>
  <c r="AH2611" i="1"/>
  <c r="AH2612" i="1"/>
  <c r="AH2613" i="1"/>
  <c r="AH2614" i="1"/>
  <c r="AH2615" i="1"/>
  <c r="AH2616" i="1"/>
  <c r="AH2617" i="1"/>
  <c r="AH2618" i="1"/>
  <c r="AH2619" i="1"/>
  <c r="AH2620" i="1"/>
  <c r="AH2621" i="1"/>
  <c r="AH2622" i="1"/>
  <c r="AH2623" i="1"/>
  <c r="AH2624" i="1"/>
  <c r="AH2625" i="1"/>
  <c r="AH2626" i="1"/>
  <c r="AH2627" i="1"/>
  <c r="AH2628" i="1"/>
  <c r="AH2629" i="1"/>
  <c r="AH2630" i="1"/>
  <c r="AH2631" i="1"/>
  <c r="AH2632" i="1"/>
  <c r="AH2633" i="1"/>
  <c r="AH2634" i="1"/>
  <c r="AH2635" i="1"/>
  <c r="AH2636" i="1"/>
  <c r="AH2637" i="1"/>
  <c r="AH2638" i="1"/>
  <c r="AH2639" i="1"/>
  <c r="AH2640" i="1"/>
  <c r="AH2641" i="1"/>
  <c r="AH2642" i="1"/>
  <c r="AH2643" i="1"/>
  <c r="AH2644" i="1"/>
  <c r="AH2645" i="1"/>
  <c r="AH2646" i="1"/>
  <c r="AH2647" i="1"/>
  <c r="AH2648" i="1"/>
  <c r="AH2649" i="1"/>
  <c r="AH2650" i="1"/>
  <c r="AH2651" i="1"/>
  <c r="AH2652" i="1"/>
  <c r="AH2653" i="1"/>
  <c r="AH2654" i="1"/>
  <c r="AH2655" i="1"/>
  <c r="AH2656" i="1"/>
  <c r="AH2657" i="1"/>
  <c r="AH2658" i="1"/>
  <c r="AH2659" i="1"/>
  <c r="AH2660" i="1"/>
  <c r="AH2661" i="1"/>
  <c r="AH2662" i="1"/>
  <c r="AH2663" i="1"/>
  <c r="AH2664" i="1"/>
  <c r="AH2665" i="1"/>
  <c r="AH2666" i="1"/>
  <c r="AH2667" i="1"/>
  <c r="AH2668" i="1"/>
  <c r="AH2669" i="1"/>
  <c r="AH2670" i="1"/>
  <c r="AH2671" i="1"/>
  <c r="AH2672" i="1"/>
  <c r="AH2673" i="1"/>
  <c r="AH2674" i="1"/>
  <c r="AH2675" i="1"/>
  <c r="AH2676" i="1"/>
  <c r="AH2677" i="1"/>
  <c r="AH2678" i="1"/>
  <c r="AH2679" i="1"/>
  <c r="AH2680" i="1"/>
  <c r="AH2681" i="1"/>
  <c r="AH2682" i="1"/>
  <c r="AH2683" i="1"/>
  <c r="AH2684" i="1"/>
  <c r="AH2685" i="1"/>
  <c r="AH2686" i="1"/>
  <c r="AH2687" i="1"/>
  <c r="AH2688" i="1"/>
  <c r="AH2689" i="1"/>
  <c r="AH2690" i="1"/>
  <c r="AH2691" i="1"/>
  <c r="AH2692" i="1"/>
  <c r="AH2693" i="1"/>
  <c r="AH2694" i="1"/>
  <c r="AH2695" i="1"/>
  <c r="AH2696" i="1"/>
  <c r="AH2697" i="1"/>
  <c r="AH2698" i="1"/>
  <c r="AH2699" i="1"/>
  <c r="AH2700" i="1"/>
  <c r="AH2701" i="1"/>
  <c r="AH2702" i="1"/>
  <c r="AH2703" i="1"/>
  <c r="AH2704" i="1"/>
  <c r="AH2705" i="1"/>
  <c r="AH2706" i="1"/>
  <c r="AH2707" i="1"/>
  <c r="AH2708" i="1"/>
  <c r="AH2709" i="1"/>
  <c r="AH2710" i="1"/>
  <c r="AH2711" i="1"/>
  <c r="AH2712" i="1"/>
  <c r="AH2713" i="1"/>
  <c r="AH2714" i="1"/>
  <c r="AH2715" i="1"/>
  <c r="AH2716" i="1"/>
  <c r="AH2717" i="1"/>
  <c r="AH2718" i="1"/>
  <c r="AH2719" i="1"/>
  <c r="AH2720" i="1"/>
  <c r="AH2721" i="1"/>
  <c r="AH2722" i="1"/>
  <c r="AH2723" i="1"/>
  <c r="AH2724" i="1"/>
  <c r="AH2725" i="1"/>
  <c r="AH2726" i="1"/>
  <c r="AH2727" i="1"/>
  <c r="AH2728" i="1"/>
  <c r="AH2729" i="1"/>
  <c r="AH2730" i="1"/>
  <c r="AH2731" i="1"/>
  <c r="AH2732" i="1"/>
  <c r="AH2733" i="1"/>
  <c r="AH2734" i="1"/>
  <c r="AH2735" i="1"/>
  <c r="AH2736" i="1"/>
  <c r="AH2737" i="1"/>
  <c r="AH2738" i="1"/>
  <c r="AH2739" i="1"/>
  <c r="AH2740" i="1"/>
  <c r="AH2741" i="1"/>
  <c r="AH2742" i="1"/>
  <c r="AH2743" i="1"/>
  <c r="AH2744" i="1"/>
  <c r="AH2745" i="1"/>
  <c r="AH2746" i="1"/>
  <c r="AH2747" i="1"/>
  <c r="AH2748" i="1"/>
  <c r="AH2749" i="1"/>
  <c r="AH2750" i="1"/>
  <c r="AH2751" i="1"/>
  <c r="AH2752" i="1"/>
  <c r="AH2753" i="1"/>
  <c r="AH2754" i="1"/>
  <c r="AH2755" i="1"/>
  <c r="AH2756" i="1"/>
  <c r="AH2757" i="1"/>
  <c r="AH2758" i="1"/>
  <c r="AH2759" i="1"/>
  <c r="AH2760" i="1"/>
  <c r="AH2761" i="1"/>
  <c r="AH2762" i="1"/>
  <c r="AH2763" i="1"/>
  <c r="AH2764" i="1"/>
  <c r="AH2765" i="1"/>
  <c r="AH2766" i="1"/>
  <c r="AH2767" i="1"/>
  <c r="AH2768" i="1"/>
  <c r="AH2769" i="1"/>
  <c r="AH2770" i="1"/>
  <c r="AH2771" i="1"/>
  <c r="AH2772" i="1"/>
  <c r="AH2773" i="1"/>
  <c r="AH2774" i="1"/>
  <c r="AH2775" i="1"/>
  <c r="AH2776" i="1"/>
  <c r="AH2777" i="1"/>
  <c r="AH2778" i="1"/>
  <c r="AH2779" i="1"/>
  <c r="AH2780" i="1"/>
  <c r="AH2781" i="1"/>
  <c r="AH2782" i="1"/>
  <c r="AH2783" i="1"/>
  <c r="AH2784" i="1"/>
  <c r="AH2785" i="1"/>
  <c r="AH2786" i="1"/>
  <c r="AH2787" i="1"/>
  <c r="AH2788" i="1"/>
  <c r="AH2789" i="1"/>
  <c r="AH2790" i="1"/>
  <c r="AH2791" i="1"/>
  <c r="AH2792" i="1"/>
  <c r="AH2793" i="1"/>
  <c r="AH2794" i="1"/>
  <c r="AH2795" i="1"/>
  <c r="AH2796" i="1"/>
  <c r="AH2797" i="1"/>
  <c r="AH2798" i="1"/>
  <c r="AH2799" i="1"/>
  <c r="AH2800" i="1"/>
  <c r="AH2801" i="1"/>
  <c r="AH2802" i="1"/>
  <c r="AH2803" i="1"/>
  <c r="AH2804" i="1"/>
  <c r="AH2805" i="1"/>
  <c r="AH2806" i="1"/>
  <c r="AH2807" i="1"/>
  <c r="AH2808" i="1"/>
  <c r="AH2809" i="1"/>
  <c r="AH2810" i="1"/>
  <c r="AH2811" i="1"/>
  <c r="AH2812" i="1"/>
  <c r="AH2813" i="1"/>
  <c r="AH2814" i="1"/>
  <c r="AH2815" i="1"/>
  <c r="AH2816" i="1"/>
  <c r="AH2817" i="1"/>
  <c r="AH2818" i="1"/>
  <c r="AH2819" i="1"/>
  <c r="AH2820" i="1"/>
  <c r="AH2821" i="1"/>
  <c r="AH2822" i="1"/>
  <c r="AH2823" i="1"/>
  <c r="AH2824" i="1"/>
  <c r="AH2825" i="1"/>
  <c r="AH2826" i="1"/>
  <c r="AH2827" i="1"/>
  <c r="AH2828" i="1"/>
  <c r="AH2829" i="1"/>
  <c r="AH2830" i="1"/>
  <c r="AH2831" i="1"/>
  <c r="AH2832" i="1"/>
  <c r="AH2833" i="1"/>
  <c r="AH2834" i="1"/>
  <c r="AH2835" i="1"/>
  <c r="AH2836" i="1"/>
  <c r="AH2837" i="1"/>
  <c r="AH2838" i="1"/>
  <c r="AH2839" i="1"/>
  <c r="AH2840" i="1"/>
  <c r="AH2841" i="1"/>
  <c r="AH2842" i="1"/>
  <c r="AH2843" i="1"/>
  <c r="AH2844" i="1"/>
  <c r="AH2845" i="1"/>
  <c r="AH2846" i="1"/>
  <c r="AH2847" i="1"/>
  <c r="AH2848" i="1"/>
  <c r="AH2849" i="1"/>
  <c r="AH2850" i="1"/>
  <c r="AH2851" i="1"/>
  <c r="AH2852" i="1"/>
  <c r="AH2853" i="1"/>
  <c r="AH2854" i="1"/>
  <c r="AH2855" i="1"/>
  <c r="AH2856" i="1"/>
  <c r="AH2857" i="1"/>
  <c r="AH2858" i="1"/>
  <c r="AH2859" i="1"/>
  <c r="AH2860" i="1"/>
  <c r="AH2861" i="1"/>
  <c r="AH2862" i="1"/>
  <c r="AH2863" i="1"/>
  <c r="AH2864" i="1"/>
  <c r="AH2865" i="1"/>
  <c r="AH2866" i="1"/>
  <c r="AH2867" i="1"/>
  <c r="AH2868" i="1"/>
  <c r="AH2869" i="1"/>
  <c r="AH2870" i="1"/>
  <c r="AH2871" i="1"/>
  <c r="AH2872" i="1"/>
  <c r="AH2873" i="1"/>
  <c r="AH2874" i="1"/>
  <c r="AH2875" i="1"/>
  <c r="AH2876" i="1"/>
  <c r="AH2877" i="1"/>
  <c r="AH2878" i="1"/>
  <c r="AH2879" i="1"/>
  <c r="AH2880" i="1"/>
  <c r="AH2881" i="1"/>
  <c r="AH2882" i="1"/>
  <c r="AH2883" i="1"/>
  <c r="AH2884" i="1"/>
  <c r="AH2885" i="1"/>
  <c r="AH2886" i="1"/>
  <c r="AH2887" i="1"/>
  <c r="AH2888" i="1"/>
  <c r="AH2889" i="1"/>
  <c r="AH2890" i="1"/>
  <c r="AH2891" i="1"/>
  <c r="AH2892" i="1"/>
  <c r="AH2893" i="1"/>
  <c r="AH2894" i="1"/>
  <c r="AH2895" i="1"/>
  <c r="AH2896" i="1"/>
  <c r="AH2897" i="1"/>
  <c r="AH2898" i="1"/>
  <c r="AH2899" i="1"/>
  <c r="AH2900" i="1"/>
  <c r="AH2901" i="1"/>
  <c r="AH2902" i="1"/>
  <c r="AH2903" i="1"/>
  <c r="AH2904" i="1"/>
  <c r="AH2905" i="1"/>
  <c r="AH2906" i="1"/>
  <c r="AH2907" i="1"/>
  <c r="AH2908" i="1"/>
  <c r="AH2909" i="1"/>
  <c r="AH2910" i="1"/>
  <c r="AH2911" i="1"/>
  <c r="AH2912" i="1"/>
  <c r="AH2913" i="1"/>
  <c r="AH2914" i="1"/>
  <c r="AH2915" i="1"/>
  <c r="AH2916" i="1"/>
  <c r="AH2917" i="1"/>
  <c r="AH2918" i="1"/>
  <c r="AH2919" i="1"/>
  <c r="AH2920" i="1"/>
  <c r="AH2921" i="1"/>
  <c r="AH2922" i="1"/>
  <c r="AH2923" i="1"/>
  <c r="AH2924" i="1"/>
  <c r="AH2925" i="1"/>
  <c r="AH2926" i="1"/>
  <c r="AH2927" i="1"/>
  <c r="AH2928" i="1"/>
  <c r="AH2929" i="1"/>
  <c r="AH2930" i="1"/>
  <c r="AH2931" i="1"/>
  <c r="AH2932" i="1"/>
  <c r="AH2933" i="1"/>
  <c r="AH2934" i="1"/>
  <c r="AH2935" i="1"/>
  <c r="AH2936" i="1"/>
  <c r="AH2937" i="1"/>
  <c r="AH2938" i="1"/>
  <c r="AH2939" i="1"/>
  <c r="AH2940" i="1"/>
  <c r="AH2941" i="1"/>
  <c r="AH2942" i="1"/>
  <c r="AH2943" i="1"/>
  <c r="AH2944" i="1"/>
  <c r="AH2945" i="1"/>
  <c r="AH2946" i="1"/>
  <c r="AH2947" i="1"/>
  <c r="AH2948" i="1"/>
  <c r="AH2949" i="1"/>
  <c r="AH2950" i="1"/>
  <c r="AH2951" i="1"/>
  <c r="AH2952" i="1"/>
  <c r="AH2953" i="1"/>
  <c r="AH2954" i="1"/>
  <c r="AH2955" i="1"/>
  <c r="AH2956" i="1"/>
  <c r="AH2957" i="1"/>
  <c r="AH2958" i="1"/>
  <c r="AH2959" i="1"/>
  <c r="AH2960" i="1"/>
  <c r="AH2961" i="1"/>
  <c r="AH2962" i="1"/>
  <c r="AH2963" i="1"/>
  <c r="AH2964" i="1"/>
  <c r="AH2965" i="1"/>
  <c r="AH2966" i="1"/>
  <c r="AH2967" i="1"/>
  <c r="AH2968" i="1"/>
  <c r="AH2969" i="1"/>
  <c r="AH2970" i="1"/>
  <c r="AH2971" i="1"/>
  <c r="AH2972" i="1"/>
  <c r="AH2973" i="1"/>
  <c r="AH2974" i="1"/>
  <c r="AH2975" i="1"/>
  <c r="AH2976" i="1"/>
  <c r="AH2977" i="1"/>
  <c r="AH2978" i="1"/>
  <c r="AH2979" i="1"/>
  <c r="AH2980" i="1"/>
  <c r="AH2981" i="1"/>
  <c r="AH2982" i="1"/>
  <c r="AH2983" i="1"/>
  <c r="AH2984" i="1"/>
  <c r="AH2985" i="1"/>
  <c r="AH2986" i="1"/>
  <c r="AH2987" i="1"/>
  <c r="AH2988" i="1"/>
  <c r="AH2989" i="1"/>
  <c r="AH2990" i="1"/>
  <c r="AH2991" i="1"/>
  <c r="AH2992" i="1"/>
  <c r="AH2993" i="1"/>
  <c r="AH2994" i="1"/>
  <c r="AH2995" i="1"/>
  <c r="AH2996" i="1"/>
  <c r="AH2997" i="1"/>
  <c r="AH2998" i="1"/>
  <c r="AH2999" i="1"/>
  <c r="AH3000" i="1"/>
  <c r="AH3001" i="1"/>
  <c r="AH3002" i="1"/>
  <c r="AH3003" i="1"/>
  <c r="AH3004" i="1"/>
  <c r="AH3005" i="1"/>
  <c r="AH3006" i="1"/>
  <c r="AH3007" i="1"/>
  <c r="AH3008" i="1"/>
  <c r="AH3009" i="1"/>
  <c r="AH3010" i="1"/>
  <c r="AH3011" i="1"/>
  <c r="AH3012" i="1"/>
  <c r="AH3013" i="1"/>
  <c r="AH3014" i="1"/>
  <c r="AH3015" i="1"/>
  <c r="AH3016" i="1"/>
  <c r="AH3017" i="1"/>
  <c r="AH3018" i="1"/>
  <c r="AH3019" i="1"/>
  <c r="AH3020" i="1"/>
  <c r="AH3021" i="1"/>
  <c r="AH3022" i="1"/>
  <c r="AH3023" i="1"/>
  <c r="AH3024" i="1"/>
  <c r="AH3025" i="1"/>
  <c r="AH3026" i="1"/>
  <c r="AH3027" i="1"/>
  <c r="AH3028" i="1"/>
  <c r="AH3029" i="1"/>
  <c r="AH3030" i="1"/>
  <c r="AH3031" i="1"/>
  <c r="AH3032" i="1"/>
  <c r="AH3033" i="1"/>
  <c r="AH3034" i="1"/>
  <c r="AH3035" i="1"/>
  <c r="AH3036" i="1"/>
  <c r="AH3037" i="1"/>
  <c r="AH3038" i="1"/>
  <c r="AH3039" i="1"/>
  <c r="AH3040" i="1"/>
  <c r="AH3041" i="1"/>
  <c r="AH3042" i="1"/>
  <c r="AH3043" i="1"/>
  <c r="AH3044" i="1"/>
  <c r="AH3045" i="1"/>
  <c r="AH3046" i="1"/>
  <c r="AH3047" i="1"/>
  <c r="AH3048" i="1"/>
  <c r="AH3049" i="1"/>
  <c r="AH3050" i="1"/>
  <c r="AH3051" i="1"/>
  <c r="AH3052" i="1"/>
  <c r="AH3053" i="1"/>
  <c r="AH3054" i="1"/>
  <c r="AH3055" i="1"/>
  <c r="AH3056" i="1"/>
  <c r="AH3057" i="1"/>
  <c r="AH3058" i="1"/>
  <c r="AH3059" i="1"/>
  <c r="AH3060" i="1"/>
  <c r="AH3061" i="1"/>
  <c r="AH3062" i="1"/>
  <c r="AH3063" i="1"/>
  <c r="AH3064" i="1"/>
  <c r="AH3065" i="1"/>
  <c r="AH3066" i="1"/>
  <c r="AH3067" i="1"/>
  <c r="AH3068" i="1"/>
  <c r="AH3069" i="1"/>
  <c r="AH3070" i="1"/>
  <c r="AH3071" i="1"/>
  <c r="AH3072" i="1"/>
  <c r="AH3073" i="1"/>
  <c r="AH3074" i="1"/>
  <c r="AH3075" i="1"/>
  <c r="AH3076" i="1"/>
  <c r="AH3077" i="1"/>
  <c r="AH3078" i="1"/>
  <c r="AH3079" i="1"/>
  <c r="AH3080" i="1"/>
  <c r="AH3081" i="1"/>
  <c r="AH3082" i="1"/>
  <c r="AH3083" i="1"/>
  <c r="AH3084" i="1"/>
  <c r="AH3085" i="1"/>
  <c r="AH3086" i="1"/>
  <c r="AH3087" i="1"/>
  <c r="AH3088" i="1"/>
  <c r="AH3089" i="1"/>
  <c r="AH3090" i="1"/>
  <c r="AH3091" i="1"/>
  <c r="AH3092" i="1"/>
  <c r="AH3093" i="1"/>
  <c r="AH3094" i="1"/>
  <c r="AH3095" i="1"/>
  <c r="AH3096" i="1"/>
  <c r="AH3097" i="1"/>
  <c r="AH3098" i="1"/>
  <c r="AH3099" i="1"/>
  <c r="AH3100" i="1"/>
  <c r="AH3101" i="1"/>
  <c r="AH3102" i="1"/>
  <c r="AH3103" i="1"/>
  <c r="AH3104" i="1"/>
  <c r="AH3105" i="1"/>
  <c r="AH3106" i="1"/>
  <c r="AH3107" i="1"/>
  <c r="AH3108" i="1"/>
  <c r="AH3109" i="1"/>
  <c r="AH3110" i="1"/>
  <c r="AH3111" i="1"/>
  <c r="AH3112" i="1"/>
  <c r="AH3113" i="1"/>
  <c r="AH3114" i="1"/>
  <c r="AH3115" i="1"/>
  <c r="AH3116" i="1"/>
  <c r="AH3117" i="1"/>
  <c r="AH3118" i="1"/>
  <c r="AH3119" i="1"/>
  <c r="AH3120" i="1"/>
  <c r="AH3121" i="1"/>
  <c r="AH3122" i="1"/>
  <c r="AH3123" i="1"/>
  <c r="AH3124" i="1"/>
  <c r="AH3125" i="1"/>
  <c r="AH3126" i="1"/>
  <c r="AH3127" i="1"/>
  <c r="AH3128" i="1"/>
  <c r="AH3129" i="1"/>
  <c r="AH3130" i="1"/>
  <c r="AH3131" i="1"/>
  <c r="AH3132" i="1"/>
  <c r="AH3133" i="1"/>
  <c r="AH3134" i="1"/>
  <c r="AH3135" i="1"/>
  <c r="AH3136" i="1"/>
  <c r="AH3137" i="1"/>
  <c r="AH3138" i="1"/>
  <c r="AH3139" i="1"/>
  <c r="AH3140" i="1"/>
  <c r="AH3141" i="1"/>
  <c r="AH3142" i="1"/>
  <c r="AH3143" i="1"/>
  <c r="AH3144" i="1"/>
  <c r="AH3145" i="1"/>
  <c r="AH3146" i="1"/>
  <c r="AH3147" i="1"/>
  <c r="AH3148" i="1"/>
  <c r="AH3149" i="1"/>
  <c r="AH3150" i="1"/>
  <c r="AH3151" i="1"/>
  <c r="AH3152" i="1"/>
  <c r="AH3153" i="1"/>
  <c r="AH3154" i="1"/>
  <c r="AH3155" i="1"/>
  <c r="AH3156" i="1"/>
  <c r="AH3157" i="1"/>
  <c r="AH3158" i="1"/>
  <c r="AH3159" i="1"/>
  <c r="AH3160" i="1"/>
  <c r="AH3161" i="1"/>
  <c r="AH3162" i="1"/>
  <c r="AH3163" i="1"/>
  <c r="AH3164" i="1"/>
  <c r="AH3165" i="1"/>
  <c r="AH3166" i="1"/>
  <c r="AH3167" i="1"/>
  <c r="AH3168" i="1"/>
  <c r="AH3169" i="1"/>
  <c r="AH3170" i="1"/>
  <c r="AH3171" i="1"/>
  <c r="AH3172" i="1"/>
  <c r="AH3173" i="1"/>
  <c r="AH3174" i="1"/>
  <c r="AH3175" i="1"/>
  <c r="AH3176" i="1"/>
  <c r="AH3177" i="1"/>
  <c r="AH3178" i="1"/>
  <c r="AH3179" i="1"/>
  <c r="AH3180" i="1"/>
  <c r="AH3181" i="1"/>
  <c r="AH3182" i="1"/>
  <c r="AH3183" i="1"/>
  <c r="AH3184" i="1"/>
  <c r="AH3185" i="1"/>
  <c r="AH3186" i="1"/>
  <c r="AH3187" i="1"/>
  <c r="AH3188" i="1"/>
  <c r="AH3189" i="1"/>
  <c r="AH3190" i="1"/>
  <c r="AH3191" i="1"/>
  <c r="AH3192" i="1"/>
  <c r="AH3193" i="1"/>
  <c r="AH3194" i="1"/>
  <c r="AH3195" i="1"/>
  <c r="AH3196" i="1"/>
  <c r="AH3197" i="1"/>
  <c r="AH3198" i="1"/>
  <c r="AH3199" i="1"/>
  <c r="AH3200" i="1"/>
  <c r="AH3201" i="1"/>
  <c r="AH3202" i="1"/>
  <c r="AH3203" i="1"/>
  <c r="AH3204" i="1"/>
  <c r="AH3205" i="1"/>
  <c r="AH3206" i="1"/>
  <c r="AH3207" i="1"/>
  <c r="AH3208" i="1"/>
  <c r="AH3209" i="1"/>
  <c r="AH3210" i="1"/>
  <c r="AH3211" i="1"/>
  <c r="AH3212" i="1"/>
  <c r="AH3213" i="1"/>
  <c r="AH3214" i="1"/>
  <c r="AH3215" i="1"/>
  <c r="AH3216" i="1"/>
  <c r="AH3217" i="1"/>
  <c r="AH3218" i="1"/>
  <c r="AH3219" i="1"/>
  <c r="AH3220" i="1"/>
  <c r="AH3221" i="1"/>
  <c r="AH3222" i="1"/>
  <c r="AH3223" i="1"/>
  <c r="AH3224" i="1"/>
  <c r="AH3225" i="1"/>
  <c r="AH3226" i="1"/>
  <c r="AH3227" i="1"/>
  <c r="AH3228" i="1"/>
  <c r="AH3229" i="1"/>
  <c r="AH3230" i="1"/>
  <c r="AH3231" i="1"/>
  <c r="AH3232" i="1"/>
  <c r="AH3233" i="1"/>
  <c r="AH3234" i="1"/>
  <c r="AH3235" i="1"/>
  <c r="AH3236" i="1"/>
  <c r="AH3237" i="1"/>
  <c r="AH3238" i="1"/>
  <c r="AH3239" i="1"/>
  <c r="AH3240" i="1"/>
  <c r="AH3241" i="1"/>
  <c r="AH3242" i="1"/>
  <c r="AH3243" i="1"/>
  <c r="AH3244" i="1"/>
  <c r="AH3245" i="1"/>
  <c r="AH3246" i="1"/>
  <c r="AH3247" i="1"/>
  <c r="AH3248" i="1"/>
  <c r="AH3249" i="1"/>
  <c r="AH3250" i="1"/>
  <c r="AH3251" i="1"/>
  <c r="AH3252" i="1"/>
  <c r="AH3253" i="1"/>
  <c r="AH3254" i="1"/>
  <c r="AH3255" i="1"/>
  <c r="AH3256" i="1"/>
  <c r="AH3257" i="1"/>
  <c r="AH3258" i="1"/>
  <c r="AH3259" i="1"/>
  <c r="AH3260" i="1"/>
  <c r="AH3261" i="1"/>
  <c r="AH3262" i="1"/>
  <c r="AH3263" i="1"/>
  <c r="AH3264" i="1"/>
  <c r="AH3265" i="1"/>
  <c r="AH3266" i="1"/>
  <c r="AH3267" i="1"/>
  <c r="AH3268" i="1"/>
  <c r="AH3269" i="1"/>
  <c r="AH3270" i="1"/>
  <c r="AH3271" i="1"/>
  <c r="AH3272" i="1"/>
  <c r="AH3273" i="1"/>
  <c r="AH3274" i="1"/>
  <c r="AH3275" i="1"/>
  <c r="AH3276" i="1"/>
  <c r="AH3277" i="1"/>
  <c r="AH3278" i="1"/>
  <c r="AH3279" i="1"/>
  <c r="AH3280" i="1"/>
  <c r="AH3281" i="1"/>
  <c r="AH3282" i="1"/>
  <c r="AH3283" i="1"/>
  <c r="AH3284" i="1"/>
  <c r="AH3285" i="1"/>
  <c r="AH3286" i="1"/>
  <c r="AH3287" i="1"/>
  <c r="AH3288" i="1"/>
  <c r="AH3289" i="1"/>
  <c r="AH3290" i="1"/>
  <c r="AH3291" i="1"/>
  <c r="AH3292" i="1"/>
  <c r="AH3293" i="1"/>
  <c r="AH3294" i="1"/>
  <c r="AH3295" i="1"/>
  <c r="AH3296" i="1"/>
  <c r="AH3297" i="1"/>
  <c r="AH3298" i="1"/>
  <c r="AH3299" i="1"/>
  <c r="AH3300" i="1"/>
  <c r="AH3301" i="1"/>
  <c r="AH3302" i="1"/>
  <c r="AH3303" i="1"/>
  <c r="AH3304" i="1"/>
  <c r="AH3305" i="1"/>
  <c r="AH3306" i="1"/>
  <c r="AH3307" i="1"/>
  <c r="AH3308" i="1"/>
  <c r="AH3309" i="1"/>
  <c r="AH3310" i="1"/>
  <c r="AH3311" i="1"/>
  <c r="AH3312" i="1"/>
  <c r="AH3313" i="1"/>
  <c r="AH3314" i="1"/>
  <c r="AH3315" i="1"/>
  <c r="AH3316" i="1"/>
  <c r="AH3317" i="1"/>
  <c r="AH3318" i="1"/>
  <c r="AH3319" i="1"/>
  <c r="AH3320" i="1"/>
  <c r="AH3321" i="1"/>
  <c r="AH3322" i="1"/>
  <c r="AH3323" i="1"/>
  <c r="AH3324" i="1"/>
  <c r="AH3325" i="1"/>
  <c r="AH3326" i="1"/>
  <c r="AH3327" i="1"/>
  <c r="AH3328" i="1"/>
  <c r="AH3329" i="1"/>
  <c r="AH3330" i="1"/>
  <c r="AH3331" i="1"/>
  <c r="AH3332" i="1"/>
  <c r="AH3333" i="1"/>
  <c r="AH3334" i="1"/>
  <c r="AH3335" i="1"/>
  <c r="AH3336" i="1"/>
  <c r="AH3337" i="1"/>
  <c r="AH3338" i="1"/>
  <c r="AH3339" i="1"/>
  <c r="AH3340" i="1"/>
  <c r="AH3341" i="1"/>
  <c r="AH3342" i="1"/>
  <c r="AH3343" i="1"/>
  <c r="AH3344" i="1"/>
  <c r="AH3345" i="1"/>
  <c r="AH3346" i="1"/>
  <c r="AH3347" i="1"/>
  <c r="AH3348" i="1"/>
  <c r="AH3349" i="1"/>
  <c r="AH3350" i="1"/>
  <c r="AH3351" i="1"/>
  <c r="AH3352" i="1"/>
  <c r="AH3353" i="1"/>
  <c r="AH3354" i="1"/>
  <c r="AH3355" i="1"/>
  <c r="AH3356" i="1"/>
  <c r="AH3357" i="1"/>
  <c r="AH3358" i="1"/>
  <c r="AH3359" i="1"/>
  <c r="AH3360" i="1"/>
  <c r="AH3361" i="1"/>
  <c r="AH3362" i="1"/>
  <c r="AH3363" i="1"/>
  <c r="AH3364" i="1"/>
  <c r="AH3365" i="1"/>
  <c r="AH3366" i="1"/>
  <c r="AH3367" i="1"/>
  <c r="AH3368" i="1"/>
  <c r="AH3369" i="1"/>
  <c r="AH3370" i="1"/>
  <c r="AH3371" i="1"/>
  <c r="AH3372" i="1"/>
  <c r="AH3373" i="1"/>
  <c r="AH3374" i="1"/>
  <c r="AH3375" i="1"/>
  <c r="AH3376" i="1"/>
  <c r="AH3377" i="1"/>
  <c r="AH3378" i="1"/>
  <c r="AH3379" i="1"/>
  <c r="AH3380" i="1"/>
  <c r="AH3381" i="1"/>
  <c r="AH3382" i="1"/>
  <c r="AH3383" i="1"/>
  <c r="AH3384" i="1"/>
  <c r="AH3385" i="1"/>
  <c r="AH3386" i="1"/>
  <c r="AH3387" i="1"/>
  <c r="AH3388" i="1"/>
  <c r="AH3389" i="1"/>
  <c r="AH3390" i="1"/>
  <c r="AH3391" i="1"/>
  <c r="AH3392" i="1"/>
  <c r="AH3393" i="1"/>
  <c r="AH3394" i="1"/>
  <c r="AH3395" i="1"/>
  <c r="AH3396" i="1"/>
  <c r="AH3397" i="1"/>
  <c r="AH3398" i="1"/>
  <c r="AH3399" i="1"/>
  <c r="AH3400" i="1"/>
  <c r="AH3401" i="1"/>
  <c r="AH3402" i="1"/>
  <c r="AH3403" i="1"/>
  <c r="AH3404" i="1"/>
  <c r="AH3405" i="1"/>
  <c r="AH3406" i="1"/>
  <c r="AH3407" i="1"/>
  <c r="AH3408" i="1"/>
  <c r="AH3409" i="1"/>
  <c r="AH3410" i="1"/>
  <c r="AH3411" i="1"/>
  <c r="AH3412" i="1"/>
  <c r="AH3413" i="1"/>
  <c r="AH3414" i="1"/>
  <c r="AH3415" i="1"/>
  <c r="AH3416" i="1"/>
  <c r="AH3417" i="1"/>
  <c r="AH3418" i="1"/>
  <c r="AH3419" i="1"/>
  <c r="AH3420" i="1"/>
  <c r="AH3421" i="1"/>
  <c r="AH3422" i="1"/>
  <c r="AH3423" i="1"/>
  <c r="AH3424" i="1"/>
  <c r="AH3425" i="1"/>
  <c r="AH3426" i="1"/>
  <c r="AH3427" i="1"/>
  <c r="AH3428" i="1"/>
  <c r="AH3429" i="1"/>
  <c r="AH3430" i="1"/>
  <c r="AH3431" i="1"/>
  <c r="AH3432" i="1"/>
  <c r="AH3433" i="1"/>
  <c r="AH3434" i="1"/>
  <c r="AH3435" i="1"/>
  <c r="AH3436" i="1"/>
  <c r="AH3437" i="1"/>
  <c r="AH3438" i="1"/>
  <c r="AH3439" i="1"/>
  <c r="AH3440" i="1"/>
  <c r="AH3441" i="1"/>
  <c r="AH3442" i="1"/>
  <c r="AH3443" i="1"/>
  <c r="AH3444" i="1"/>
  <c r="AH3445" i="1"/>
  <c r="AH3446" i="1"/>
  <c r="AH3447" i="1"/>
  <c r="AH3448" i="1"/>
  <c r="AH3449" i="1"/>
  <c r="AH3450" i="1"/>
  <c r="AH3451" i="1"/>
  <c r="AH3452" i="1"/>
  <c r="AH3453" i="1"/>
  <c r="AH3454" i="1"/>
  <c r="AH3455" i="1"/>
  <c r="AH3456" i="1"/>
  <c r="AH3457" i="1"/>
  <c r="AH3458" i="1"/>
  <c r="AH3459" i="1"/>
  <c r="AH3460" i="1"/>
  <c r="AH3461" i="1"/>
  <c r="AH3462" i="1"/>
  <c r="AH3463" i="1"/>
  <c r="AH3464" i="1"/>
  <c r="AH3465" i="1"/>
  <c r="AH3466" i="1"/>
  <c r="AH3467" i="1"/>
  <c r="AH3468" i="1"/>
  <c r="AH3469" i="1"/>
  <c r="AH3470" i="1"/>
  <c r="AH3471" i="1"/>
  <c r="AH3472" i="1"/>
  <c r="AH3473" i="1"/>
  <c r="AH3474" i="1"/>
  <c r="AH3475" i="1"/>
  <c r="AH3476" i="1"/>
  <c r="AH3477" i="1"/>
  <c r="AH3478" i="1"/>
  <c r="AH3479" i="1"/>
  <c r="AH3480" i="1"/>
  <c r="AH3481" i="1"/>
  <c r="AH3482" i="1"/>
  <c r="AH3483" i="1"/>
  <c r="AH3484" i="1"/>
  <c r="AH3485" i="1"/>
  <c r="AH3486" i="1"/>
  <c r="AH3487" i="1"/>
  <c r="AH3488" i="1"/>
  <c r="AH3489" i="1"/>
  <c r="AH3490" i="1"/>
  <c r="AH3491" i="1"/>
  <c r="AH3492" i="1"/>
  <c r="AH3493" i="1"/>
  <c r="AH3494" i="1"/>
  <c r="AH3495" i="1"/>
  <c r="AH3496" i="1"/>
  <c r="AH3497" i="1"/>
  <c r="AH3498" i="1"/>
  <c r="AH3499" i="1"/>
  <c r="AH3500" i="1"/>
  <c r="AH3501" i="1"/>
  <c r="AH3502" i="1"/>
  <c r="AH3503" i="1"/>
  <c r="AH3504" i="1"/>
  <c r="AH3505" i="1"/>
  <c r="AH3506" i="1"/>
  <c r="AH3507" i="1"/>
  <c r="AH3508" i="1"/>
  <c r="AH3509" i="1"/>
  <c r="AH3510" i="1"/>
  <c r="AH3511" i="1"/>
  <c r="AH3512" i="1"/>
  <c r="AH3513" i="1"/>
  <c r="AH3514" i="1"/>
  <c r="AH3515" i="1"/>
  <c r="AH3516" i="1"/>
  <c r="AH3517" i="1"/>
  <c r="AH3518" i="1"/>
  <c r="AH3519" i="1"/>
  <c r="AH3520" i="1"/>
  <c r="AH3521" i="1"/>
  <c r="AH3522" i="1"/>
  <c r="AH3523" i="1"/>
  <c r="AH3524" i="1"/>
  <c r="AH3525" i="1"/>
  <c r="AH3526" i="1"/>
  <c r="AH3527" i="1"/>
  <c r="AH3528" i="1"/>
  <c r="AH3529" i="1"/>
  <c r="AH3530" i="1"/>
  <c r="AH3531" i="1"/>
  <c r="AH3532" i="1"/>
  <c r="AH3533" i="1"/>
  <c r="AH3534" i="1"/>
  <c r="AH3535" i="1"/>
  <c r="AH3536" i="1"/>
  <c r="AH3537" i="1"/>
  <c r="AH3538" i="1"/>
  <c r="AH3539" i="1"/>
  <c r="AH3540" i="1"/>
  <c r="AH3541" i="1"/>
  <c r="AH3542" i="1"/>
  <c r="AH3543" i="1"/>
  <c r="AH3544" i="1"/>
  <c r="AH3545" i="1"/>
  <c r="AH3546" i="1"/>
  <c r="AH3547" i="1"/>
  <c r="AH3548" i="1"/>
  <c r="AH3549" i="1"/>
  <c r="AH3550" i="1"/>
  <c r="AH3551" i="1"/>
  <c r="AH3552" i="1"/>
  <c r="AH3553" i="1"/>
  <c r="AH3554" i="1"/>
  <c r="AH3555" i="1"/>
  <c r="AH3556" i="1"/>
  <c r="AH3557" i="1"/>
  <c r="AH3558" i="1"/>
  <c r="AH3559" i="1"/>
  <c r="AH3560" i="1"/>
  <c r="AH3561" i="1"/>
  <c r="AH3562" i="1"/>
  <c r="AH3563" i="1"/>
  <c r="AH3564" i="1"/>
  <c r="AH3565" i="1"/>
  <c r="AH3566" i="1"/>
  <c r="AH3567" i="1"/>
  <c r="AH3568" i="1"/>
  <c r="AH3569" i="1"/>
  <c r="AH3570" i="1"/>
  <c r="AH3571" i="1"/>
  <c r="AH3572" i="1"/>
  <c r="AH3573" i="1"/>
  <c r="AH3574" i="1"/>
  <c r="AH3575" i="1"/>
  <c r="AH3576" i="1"/>
  <c r="AH3577" i="1"/>
  <c r="AH3578" i="1"/>
  <c r="AH3579" i="1"/>
  <c r="AH3580" i="1"/>
  <c r="AH3581" i="1"/>
  <c r="AH3582" i="1"/>
  <c r="AH3583" i="1"/>
  <c r="AH3584" i="1"/>
  <c r="AH3585" i="1"/>
  <c r="AH3586" i="1"/>
  <c r="AH3587" i="1"/>
  <c r="AH3588" i="1"/>
  <c r="AH3589" i="1"/>
  <c r="AH3590" i="1"/>
  <c r="AH3591" i="1"/>
  <c r="AH3592" i="1"/>
  <c r="AH3593" i="1"/>
  <c r="AH3594" i="1"/>
  <c r="AH3595" i="1"/>
  <c r="AH3596" i="1"/>
  <c r="AH3597" i="1"/>
  <c r="AH3598" i="1"/>
  <c r="AH3599" i="1"/>
  <c r="AH3600" i="1"/>
  <c r="AH3601" i="1"/>
  <c r="AH3602" i="1"/>
  <c r="AH3603" i="1"/>
  <c r="AH3604" i="1"/>
  <c r="AH3605" i="1"/>
  <c r="AH3606" i="1"/>
  <c r="AH3607" i="1"/>
  <c r="AH3608" i="1"/>
  <c r="AH3609" i="1"/>
  <c r="AH3610" i="1"/>
  <c r="AH3611" i="1"/>
  <c r="AH3612" i="1"/>
  <c r="AH3613" i="1"/>
  <c r="AH3614" i="1"/>
  <c r="AH3615" i="1"/>
  <c r="AH3616" i="1"/>
  <c r="AH3617" i="1"/>
  <c r="AH3618" i="1"/>
  <c r="AH3619" i="1"/>
  <c r="AH3620" i="1"/>
  <c r="AH3621" i="1"/>
  <c r="AH3622" i="1"/>
  <c r="AH3623" i="1"/>
  <c r="AH3624" i="1"/>
  <c r="AH3625" i="1"/>
  <c r="AH3626" i="1"/>
  <c r="AH3627" i="1"/>
  <c r="AH3628" i="1"/>
  <c r="AH3629" i="1"/>
  <c r="AH3630" i="1"/>
  <c r="AH3631" i="1"/>
  <c r="AH3632" i="1"/>
  <c r="AH3633" i="1"/>
  <c r="AH3634" i="1"/>
  <c r="AH3635" i="1"/>
  <c r="AH3636" i="1"/>
  <c r="AH3637" i="1"/>
  <c r="AH3638" i="1"/>
  <c r="AH3639" i="1"/>
  <c r="AH3640" i="1"/>
  <c r="AH3641" i="1"/>
  <c r="AH3642" i="1"/>
  <c r="AH3643" i="1"/>
  <c r="AH3644" i="1"/>
  <c r="AH3645" i="1"/>
  <c r="AH3646" i="1"/>
  <c r="AH3647" i="1"/>
  <c r="AH3648" i="1"/>
  <c r="AH3649" i="1"/>
  <c r="AH3650" i="1"/>
  <c r="AH3651" i="1"/>
  <c r="AH3652" i="1"/>
  <c r="AH3653" i="1"/>
  <c r="AH3654" i="1"/>
  <c r="AH3655" i="1"/>
  <c r="AH3656" i="1"/>
  <c r="AH3657" i="1"/>
  <c r="AH3658" i="1"/>
  <c r="AH3659" i="1"/>
  <c r="AH3660" i="1"/>
  <c r="AH3661" i="1"/>
  <c r="AH3662" i="1"/>
  <c r="AH3663" i="1"/>
  <c r="AH3664" i="1"/>
  <c r="AH3665" i="1"/>
  <c r="AH3666" i="1"/>
  <c r="AH3667" i="1"/>
  <c r="AH3668" i="1"/>
  <c r="AH3669" i="1"/>
  <c r="AH3670" i="1"/>
  <c r="AH3671" i="1"/>
  <c r="AH3672" i="1"/>
  <c r="AH3673" i="1"/>
  <c r="AH3674" i="1"/>
  <c r="AH3675" i="1"/>
  <c r="AH3676" i="1"/>
  <c r="AH3677" i="1"/>
  <c r="AH3678" i="1"/>
  <c r="AH3679" i="1"/>
  <c r="AH3680" i="1"/>
  <c r="AH3681" i="1"/>
  <c r="AH3682" i="1"/>
  <c r="AH3683" i="1"/>
  <c r="AH3684" i="1"/>
  <c r="AH3685" i="1"/>
  <c r="AH3686" i="1"/>
  <c r="AH3687" i="1"/>
  <c r="AH3688" i="1"/>
  <c r="AH3689" i="1"/>
  <c r="AH3690" i="1"/>
  <c r="AH3691" i="1"/>
  <c r="AH3692" i="1"/>
  <c r="AH3693" i="1"/>
  <c r="AH3694" i="1"/>
  <c r="AH3695" i="1"/>
  <c r="AH3696" i="1"/>
  <c r="AH3697" i="1"/>
  <c r="AH3698" i="1"/>
  <c r="AH3699" i="1"/>
  <c r="AH3700" i="1"/>
  <c r="AH3701" i="1"/>
  <c r="AH3702" i="1"/>
  <c r="AH3703" i="1"/>
  <c r="AH3704" i="1"/>
  <c r="AH3705" i="1"/>
  <c r="AH3706" i="1"/>
  <c r="AH3707" i="1"/>
  <c r="AH3708" i="1"/>
  <c r="AH3709" i="1"/>
  <c r="AH3710" i="1"/>
  <c r="AH3711" i="1"/>
  <c r="AH3712" i="1"/>
  <c r="AH3713" i="1"/>
  <c r="AH3714" i="1"/>
  <c r="AH3715" i="1"/>
  <c r="AH3716" i="1"/>
  <c r="AH3717" i="1"/>
  <c r="AH3718" i="1"/>
  <c r="AH3719" i="1"/>
  <c r="AH3720" i="1"/>
  <c r="AH3721" i="1"/>
  <c r="AH3722" i="1"/>
  <c r="AH3723" i="1"/>
  <c r="AH3724" i="1"/>
  <c r="AH3725" i="1"/>
  <c r="AH3726" i="1"/>
  <c r="AH3727" i="1"/>
  <c r="AH3728" i="1"/>
  <c r="AH3729" i="1"/>
  <c r="AH3730" i="1"/>
  <c r="AH3731" i="1"/>
  <c r="AH3732" i="1"/>
  <c r="AH3733" i="1"/>
  <c r="AH3734" i="1"/>
  <c r="AH3735" i="1"/>
  <c r="AH3736" i="1"/>
  <c r="AH3737" i="1"/>
  <c r="AH3738" i="1"/>
  <c r="AH3739" i="1"/>
  <c r="AH3740" i="1"/>
  <c r="AH3741" i="1"/>
  <c r="AH3742" i="1"/>
  <c r="AH3743" i="1"/>
  <c r="AH3744" i="1"/>
  <c r="AH3745" i="1"/>
  <c r="AH3746" i="1"/>
  <c r="AH3747" i="1"/>
  <c r="AH3748" i="1"/>
  <c r="AH3749" i="1"/>
  <c r="AH3750" i="1"/>
  <c r="AH3751" i="1"/>
  <c r="AH3752" i="1"/>
  <c r="AH3753" i="1"/>
  <c r="AH3754" i="1"/>
  <c r="AH3755" i="1"/>
  <c r="AH3756" i="1"/>
  <c r="AH3757" i="1"/>
  <c r="AH3758" i="1"/>
  <c r="AH3759" i="1"/>
  <c r="AH3760" i="1"/>
  <c r="AH3761" i="1"/>
  <c r="AH3762" i="1"/>
  <c r="AH3763" i="1"/>
  <c r="AH3764" i="1"/>
  <c r="AH3765" i="1"/>
  <c r="AH3766" i="1"/>
  <c r="AH3767" i="1"/>
  <c r="AH3768" i="1"/>
  <c r="AH3769" i="1"/>
  <c r="AH3770" i="1"/>
  <c r="AH3771" i="1"/>
  <c r="AH3772" i="1"/>
  <c r="AH3773" i="1"/>
  <c r="AH3774" i="1"/>
  <c r="AH3775" i="1"/>
  <c r="AH3776" i="1"/>
  <c r="AH3777" i="1"/>
  <c r="AH3778" i="1"/>
  <c r="AH3779" i="1"/>
  <c r="AH3780" i="1"/>
  <c r="AH3781" i="1"/>
  <c r="AH3782" i="1"/>
  <c r="AH3783" i="1"/>
  <c r="AH3784" i="1"/>
  <c r="AH3785" i="1"/>
  <c r="AH3786" i="1"/>
  <c r="AH3787" i="1"/>
  <c r="AH3788" i="1"/>
  <c r="AH3789" i="1"/>
  <c r="AH3790" i="1"/>
  <c r="AH3791" i="1"/>
  <c r="AH3792" i="1"/>
  <c r="AH3793" i="1"/>
  <c r="AH3794" i="1"/>
  <c r="AH3795" i="1"/>
  <c r="AH3796" i="1"/>
  <c r="AH3797" i="1"/>
  <c r="AH3798" i="1"/>
  <c r="AH3799" i="1"/>
  <c r="AH3800" i="1"/>
  <c r="AH3801" i="1"/>
  <c r="AH3802" i="1"/>
  <c r="AH3803" i="1"/>
  <c r="AH3804" i="1"/>
  <c r="AH3805" i="1"/>
  <c r="AH3806" i="1"/>
  <c r="AH3807" i="1"/>
  <c r="AH3808" i="1"/>
  <c r="AH3809" i="1"/>
  <c r="AH3810" i="1"/>
  <c r="AH3811" i="1"/>
  <c r="AH3812" i="1"/>
  <c r="AH3813" i="1"/>
  <c r="AH3814" i="1"/>
  <c r="AH3815" i="1"/>
  <c r="AH3816" i="1"/>
  <c r="AH3817" i="1"/>
  <c r="AH3818" i="1"/>
  <c r="AH3819" i="1"/>
  <c r="AH3820" i="1"/>
  <c r="AH3821" i="1"/>
  <c r="AH3822" i="1"/>
  <c r="AH3823" i="1"/>
  <c r="AH3824" i="1"/>
  <c r="AH3825" i="1"/>
  <c r="AH3826" i="1"/>
  <c r="AH3827" i="1"/>
  <c r="AH3828" i="1"/>
  <c r="AH3829" i="1"/>
  <c r="AH3830" i="1"/>
  <c r="AH3831" i="1"/>
  <c r="AH3832" i="1"/>
  <c r="AH3833" i="1"/>
  <c r="AH3834" i="1"/>
  <c r="AH3835" i="1"/>
  <c r="AH3836" i="1"/>
  <c r="AH3837" i="1"/>
  <c r="AH3838" i="1"/>
  <c r="AH3839" i="1"/>
  <c r="AH3840" i="1"/>
  <c r="AH3841" i="1"/>
  <c r="AH3842" i="1"/>
  <c r="AH3843" i="1"/>
  <c r="AH3844" i="1"/>
  <c r="AH3845" i="1"/>
  <c r="AH3846" i="1"/>
  <c r="AH3847" i="1"/>
  <c r="AH3848" i="1"/>
  <c r="AH3849" i="1"/>
  <c r="AH3850" i="1"/>
  <c r="AH3851" i="1"/>
  <c r="AH3852" i="1"/>
  <c r="AH3853" i="1"/>
  <c r="AH3854" i="1"/>
  <c r="AH3855" i="1"/>
  <c r="AH3856" i="1"/>
  <c r="AH3857" i="1"/>
  <c r="AH3858" i="1"/>
  <c r="AH3859" i="1"/>
  <c r="AH3860" i="1"/>
  <c r="AH3861" i="1"/>
  <c r="AH3862" i="1"/>
  <c r="AH3863" i="1"/>
  <c r="AH3864" i="1"/>
  <c r="AH3865" i="1"/>
  <c r="AH3866" i="1"/>
  <c r="AH3867" i="1"/>
  <c r="AH3868" i="1"/>
  <c r="AH3869" i="1"/>
  <c r="AH3870" i="1"/>
  <c r="AH3871" i="1"/>
  <c r="AH3872" i="1"/>
  <c r="AH3873" i="1"/>
  <c r="AH3874" i="1"/>
  <c r="AH3875" i="1"/>
  <c r="AH3876" i="1"/>
  <c r="AH3877" i="1"/>
  <c r="AH3878" i="1"/>
  <c r="AH3879" i="1"/>
  <c r="AH3880" i="1"/>
  <c r="AH3881" i="1"/>
  <c r="AH3882" i="1"/>
  <c r="AH3883" i="1"/>
  <c r="AH3884" i="1"/>
  <c r="AH3885" i="1"/>
  <c r="AH3886" i="1"/>
  <c r="AH3887" i="1"/>
  <c r="AH3888" i="1"/>
  <c r="AH3889" i="1"/>
  <c r="AH3890" i="1"/>
  <c r="AH3891" i="1"/>
  <c r="AH3892" i="1"/>
  <c r="AH3893" i="1"/>
  <c r="AH3894" i="1"/>
  <c r="AH3895" i="1"/>
  <c r="AH3896" i="1"/>
  <c r="AH3897" i="1"/>
  <c r="AH3898" i="1"/>
  <c r="AH3899" i="1"/>
  <c r="AH3900" i="1"/>
  <c r="AH3901" i="1"/>
  <c r="AH3902" i="1"/>
  <c r="AH3903" i="1"/>
  <c r="AH3904" i="1"/>
  <c r="AH3905" i="1"/>
  <c r="AH3906" i="1"/>
  <c r="AH3907" i="1"/>
  <c r="AH3908" i="1"/>
  <c r="AH3909" i="1"/>
  <c r="AH3910" i="1"/>
  <c r="AH3911" i="1"/>
  <c r="AH3912" i="1"/>
  <c r="AH3913" i="1"/>
  <c r="AH3914" i="1"/>
  <c r="AH3915" i="1"/>
  <c r="AH3916" i="1"/>
  <c r="AH3917" i="1"/>
  <c r="AH3918" i="1"/>
  <c r="AH3919" i="1"/>
  <c r="AH3920" i="1"/>
  <c r="AH3921" i="1"/>
  <c r="AH3922" i="1"/>
  <c r="AH3923" i="1"/>
  <c r="AH3924" i="1"/>
  <c r="AH3925" i="1"/>
  <c r="AH3926" i="1"/>
  <c r="AH3927" i="1"/>
  <c r="AH3928" i="1"/>
  <c r="AH3929" i="1"/>
  <c r="AH3930" i="1"/>
  <c r="AH3931" i="1"/>
  <c r="AH3932" i="1"/>
  <c r="AH3933" i="1"/>
  <c r="AH3934" i="1"/>
  <c r="AH3935" i="1"/>
  <c r="AH3936" i="1"/>
  <c r="AH3937" i="1"/>
  <c r="AH3938" i="1"/>
  <c r="AH3939" i="1"/>
  <c r="AH3940" i="1"/>
  <c r="AH3941" i="1"/>
  <c r="AH3942" i="1"/>
  <c r="AH3943" i="1"/>
  <c r="AH3944" i="1"/>
  <c r="AH3945" i="1"/>
  <c r="AH3946" i="1"/>
  <c r="AH3947" i="1"/>
  <c r="AH3948" i="1"/>
  <c r="AH3949" i="1"/>
  <c r="AH3950" i="1"/>
  <c r="AH3951" i="1"/>
  <c r="AH3952" i="1"/>
  <c r="AH3953" i="1"/>
  <c r="AH3954" i="1"/>
  <c r="AH3955" i="1"/>
  <c r="AH3956" i="1"/>
  <c r="AH3957" i="1"/>
  <c r="AH3958" i="1"/>
  <c r="AH3959" i="1"/>
  <c r="AH3960" i="1"/>
  <c r="AH3961" i="1"/>
  <c r="AH3962" i="1"/>
  <c r="AH3963" i="1"/>
  <c r="AH3964" i="1"/>
  <c r="AH3965" i="1"/>
  <c r="AH3966" i="1"/>
  <c r="AH3967" i="1"/>
  <c r="AH3968" i="1"/>
  <c r="AH3969" i="1"/>
  <c r="AH3970" i="1"/>
  <c r="AH3971" i="1"/>
  <c r="AH3972" i="1"/>
  <c r="AH3973" i="1"/>
  <c r="AH3974" i="1"/>
  <c r="AH3975" i="1"/>
  <c r="AH3976" i="1"/>
  <c r="AH3977" i="1"/>
  <c r="AH3978" i="1"/>
  <c r="AH3979" i="1"/>
  <c r="AH3980" i="1"/>
  <c r="AH3981" i="1"/>
  <c r="AH3982" i="1"/>
  <c r="AH3983" i="1"/>
  <c r="AH3984" i="1"/>
  <c r="AH3985" i="1"/>
  <c r="AH3986" i="1"/>
  <c r="AH3987" i="1"/>
  <c r="AH3988" i="1"/>
  <c r="AH3989" i="1"/>
  <c r="AH3990" i="1"/>
  <c r="AH3991" i="1"/>
  <c r="AH3992" i="1"/>
  <c r="AH3993" i="1"/>
  <c r="AH3994" i="1"/>
  <c r="AH3995" i="1"/>
  <c r="AH3996" i="1"/>
  <c r="AH3997" i="1"/>
  <c r="AH3998" i="1"/>
  <c r="AH3999" i="1"/>
  <c r="AH4000" i="1"/>
  <c r="AH4001" i="1"/>
  <c r="AH4002" i="1"/>
  <c r="AH4003" i="1"/>
  <c r="AH4004" i="1"/>
  <c r="AH4005" i="1"/>
  <c r="AH4006" i="1"/>
  <c r="AH4007" i="1"/>
  <c r="AH4008" i="1"/>
  <c r="AH4009" i="1"/>
  <c r="AH4010" i="1"/>
  <c r="AH4011" i="1"/>
  <c r="AH4012" i="1"/>
  <c r="AH4013" i="1"/>
  <c r="AH4014" i="1"/>
  <c r="AH4015" i="1"/>
  <c r="AH4016" i="1"/>
  <c r="AH4017" i="1"/>
  <c r="AH4018" i="1"/>
  <c r="AH4019" i="1"/>
  <c r="AH4020" i="1"/>
  <c r="AH4021" i="1"/>
  <c r="AH4022" i="1"/>
  <c r="AH4023" i="1"/>
  <c r="AH4024" i="1"/>
  <c r="AH4025" i="1"/>
  <c r="AH4026" i="1"/>
  <c r="AH4027" i="1"/>
  <c r="AH4028" i="1"/>
  <c r="AH4029" i="1"/>
  <c r="AH4030" i="1"/>
  <c r="AH4031" i="1"/>
  <c r="AH4032" i="1"/>
  <c r="AH4033" i="1"/>
  <c r="AH4034" i="1"/>
  <c r="AH4035" i="1"/>
  <c r="AH4036" i="1"/>
  <c r="AH4037" i="1"/>
  <c r="AH4038" i="1"/>
  <c r="AH4039" i="1"/>
  <c r="AH4040" i="1"/>
  <c r="AH4041" i="1"/>
  <c r="AH4042" i="1"/>
  <c r="AH4043" i="1"/>
  <c r="AH4044" i="1"/>
  <c r="AH4045" i="1"/>
  <c r="AH4046" i="1"/>
  <c r="AH4047" i="1"/>
  <c r="AH4048" i="1"/>
  <c r="AH4049" i="1"/>
  <c r="AH4050" i="1"/>
  <c r="AH4051" i="1"/>
  <c r="AH4052" i="1"/>
  <c r="AH4053" i="1"/>
  <c r="AH4054" i="1"/>
  <c r="AH4055" i="1"/>
  <c r="AH4056" i="1"/>
  <c r="AH4057" i="1"/>
  <c r="AH4058" i="1"/>
  <c r="AH4059" i="1"/>
  <c r="AH4060" i="1"/>
  <c r="AH4061" i="1"/>
  <c r="AH4062" i="1"/>
  <c r="AH4063" i="1"/>
  <c r="AH4064" i="1"/>
  <c r="AH4065" i="1"/>
  <c r="AH4066" i="1"/>
  <c r="AH4067" i="1"/>
  <c r="AH4068" i="1"/>
  <c r="AH4069" i="1"/>
  <c r="AH4070" i="1"/>
  <c r="AH4071" i="1"/>
  <c r="AH4072" i="1"/>
  <c r="AH4073" i="1"/>
  <c r="AH4074" i="1"/>
  <c r="AH4075" i="1"/>
  <c r="AH4076" i="1"/>
  <c r="AH4077" i="1"/>
  <c r="AH4078" i="1"/>
  <c r="AH4079" i="1"/>
  <c r="AH4080" i="1"/>
  <c r="AH4081" i="1"/>
  <c r="AH4082" i="1"/>
  <c r="AH4083" i="1"/>
  <c r="AH4084" i="1"/>
  <c r="AH4085" i="1"/>
  <c r="AH4086" i="1"/>
  <c r="AH4087" i="1"/>
  <c r="AH4088" i="1"/>
  <c r="AH4089" i="1"/>
  <c r="AH4090" i="1"/>
  <c r="AH4091" i="1"/>
  <c r="AH4092" i="1"/>
  <c r="AH4093" i="1"/>
  <c r="AH4094" i="1"/>
  <c r="AH4095" i="1"/>
  <c r="AH4096" i="1"/>
  <c r="AH4097" i="1"/>
  <c r="AH4098" i="1"/>
  <c r="AH4099" i="1"/>
  <c r="AH4100" i="1"/>
  <c r="AH4101" i="1"/>
  <c r="AH4102" i="1"/>
  <c r="AH4103" i="1"/>
  <c r="AH4104" i="1"/>
  <c r="AH4105" i="1"/>
  <c r="AH4106" i="1"/>
  <c r="AH4107" i="1"/>
  <c r="AH4108" i="1"/>
  <c r="AH4109" i="1"/>
  <c r="AH4110" i="1"/>
  <c r="AH4111" i="1"/>
  <c r="AH4112" i="1"/>
  <c r="AH4113" i="1"/>
  <c r="AH4114" i="1"/>
  <c r="AH4115" i="1"/>
  <c r="AH4116" i="1"/>
  <c r="AH4117" i="1"/>
  <c r="AH4118" i="1"/>
  <c r="AH4119" i="1"/>
  <c r="AH4120" i="1"/>
  <c r="AH4121" i="1"/>
  <c r="AH4122" i="1"/>
  <c r="AH4123" i="1"/>
  <c r="AH4124" i="1"/>
  <c r="AH4125" i="1"/>
  <c r="AH4126" i="1"/>
  <c r="AH4127" i="1"/>
  <c r="AH4128" i="1"/>
  <c r="AH4129" i="1"/>
  <c r="AH4130" i="1"/>
  <c r="AH4131" i="1"/>
  <c r="AH4132" i="1"/>
  <c r="AH4133" i="1"/>
  <c r="AH4134" i="1"/>
  <c r="AH4135" i="1"/>
  <c r="AH4136" i="1"/>
  <c r="AH4137" i="1"/>
  <c r="AH4138" i="1"/>
  <c r="AH4139" i="1"/>
  <c r="AH4140" i="1"/>
  <c r="AH4141" i="1"/>
  <c r="AH4142" i="1"/>
  <c r="AH4143" i="1"/>
  <c r="AH4144" i="1"/>
  <c r="AH4145" i="1"/>
  <c r="AH4146" i="1"/>
  <c r="AH4147" i="1"/>
  <c r="AH4148" i="1"/>
  <c r="AH4149" i="1"/>
  <c r="AH4150" i="1"/>
  <c r="AH4151" i="1"/>
  <c r="AH4152" i="1"/>
  <c r="AH4153" i="1"/>
  <c r="AH4154" i="1"/>
  <c r="AH4155" i="1"/>
  <c r="AH4156" i="1"/>
  <c r="AH4157" i="1"/>
  <c r="AH4158" i="1"/>
  <c r="AH4159" i="1"/>
  <c r="AH4160" i="1"/>
  <c r="AH4161" i="1"/>
  <c r="AH4162" i="1"/>
  <c r="AH4163" i="1"/>
  <c r="AH4164" i="1"/>
  <c r="AH4165" i="1"/>
  <c r="AH4166" i="1"/>
  <c r="AH4167" i="1"/>
  <c r="AH4168" i="1"/>
  <c r="AH4169" i="1"/>
  <c r="AH4170" i="1"/>
  <c r="AH4171" i="1"/>
  <c r="AH4172" i="1"/>
  <c r="AH4173" i="1"/>
  <c r="AH4174" i="1"/>
  <c r="AH4175" i="1"/>
  <c r="AH4176" i="1"/>
  <c r="AH4177" i="1"/>
  <c r="AH4178" i="1"/>
  <c r="AH4179" i="1"/>
  <c r="AH4180" i="1"/>
  <c r="AH4181" i="1"/>
  <c r="AH4182" i="1"/>
  <c r="AH4183" i="1"/>
  <c r="AH4184" i="1"/>
  <c r="AH4185" i="1"/>
  <c r="AH4186" i="1"/>
  <c r="AH4187" i="1"/>
  <c r="AH4188" i="1"/>
  <c r="AH4189" i="1"/>
  <c r="AH4190" i="1"/>
  <c r="AH4191" i="1"/>
  <c r="AH4192" i="1"/>
  <c r="AH4193" i="1"/>
  <c r="AH4194" i="1"/>
  <c r="AH4195" i="1"/>
  <c r="AH4196" i="1"/>
  <c r="AH4197" i="1"/>
  <c r="AH4198" i="1"/>
  <c r="AH4199" i="1"/>
  <c r="AH4200" i="1"/>
  <c r="AH4201" i="1"/>
  <c r="AH4202" i="1"/>
  <c r="AH4203" i="1"/>
  <c r="AH4204" i="1"/>
  <c r="AH4205" i="1"/>
  <c r="AH4206" i="1"/>
  <c r="AH4207" i="1"/>
  <c r="AH4208" i="1"/>
  <c r="AH4209" i="1"/>
  <c r="AH4210" i="1"/>
  <c r="AH4211" i="1"/>
  <c r="AH4212" i="1"/>
  <c r="AH4213" i="1"/>
  <c r="AH4214" i="1"/>
  <c r="AH4215" i="1"/>
  <c r="AH4216" i="1"/>
  <c r="AH4217" i="1"/>
  <c r="AH4218" i="1"/>
  <c r="AH4219" i="1"/>
  <c r="AH4220" i="1"/>
  <c r="AH4221" i="1"/>
  <c r="AH4222" i="1"/>
  <c r="AH4223" i="1"/>
  <c r="AH4224" i="1"/>
  <c r="AH4225" i="1"/>
  <c r="AH4226" i="1"/>
  <c r="AH4227" i="1"/>
  <c r="AH4228" i="1"/>
  <c r="AH4229" i="1"/>
  <c r="AH4230" i="1"/>
  <c r="AH4231" i="1"/>
  <c r="AH4232" i="1"/>
  <c r="AH4233" i="1"/>
  <c r="AH4234" i="1"/>
  <c r="AH4235" i="1"/>
  <c r="AH4236" i="1"/>
  <c r="AH4237" i="1"/>
  <c r="AH4238" i="1"/>
  <c r="AH4239" i="1"/>
  <c r="AH4240" i="1"/>
  <c r="AH4241" i="1"/>
  <c r="AH4242" i="1"/>
  <c r="AH4243" i="1"/>
  <c r="AH4244" i="1"/>
  <c r="AH4245" i="1"/>
  <c r="AH4246" i="1"/>
  <c r="AH4247" i="1"/>
  <c r="AH4248" i="1"/>
  <c r="AH4249" i="1"/>
  <c r="AH4250" i="1"/>
  <c r="AH4251" i="1"/>
  <c r="AH4252" i="1"/>
  <c r="AH4253" i="1"/>
  <c r="AH4254" i="1"/>
  <c r="AH4255" i="1"/>
  <c r="AH4256" i="1"/>
  <c r="AH4257" i="1"/>
  <c r="AH4258" i="1"/>
  <c r="AH4259" i="1"/>
  <c r="AH4260" i="1"/>
  <c r="AH4261" i="1"/>
  <c r="AH4262" i="1"/>
  <c r="AH4263" i="1"/>
  <c r="AH4264" i="1"/>
  <c r="AH4265" i="1"/>
  <c r="AH4266" i="1"/>
  <c r="AH4267" i="1"/>
  <c r="AH4268" i="1"/>
  <c r="AH4269" i="1"/>
  <c r="AH4270" i="1"/>
  <c r="AH4271" i="1"/>
  <c r="AH4272" i="1"/>
  <c r="AH4273" i="1"/>
  <c r="AH4274" i="1"/>
  <c r="AH4275" i="1"/>
  <c r="AH4276" i="1"/>
  <c r="AH4277" i="1"/>
  <c r="AH4278" i="1"/>
  <c r="AH4279" i="1"/>
  <c r="AH4280" i="1"/>
  <c r="AH4281" i="1"/>
  <c r="AH4282" i="1"/>
  <c r="AH4283" i="1"/>
  <c r="AH4284" i="1"/>
  <c r="AH4285" i="1"/>
  <c r="AH4286" i="1"/>
  <c r="AH4287" i="1"/>
  <c r="AH4288" i="1"/>
  <c r="AH4289" i="1"/>
  <c r="AH4290" i="1"/>
  <c r="AH4291" i="1"/>
  <c r="AH4292" i="1"/>
  <c r="AH4293" i="1"/>
  <c r="AH4294" i="1"/>
  <c r="AH4295" i="1"/>
  <c r="AH4296" i="1"/>
  <c r="AH4297" i="1"/>
  <c r="AH4298" i="1"/>
  <c r="AH4299" i="1"/>
  <c r="AH4300" i="1"/>
  <c r="AH4301" i="1"/>
  <c r="AH4302" i="1"/>
  <c r="AH4303" i="1"/>
  <c r="AH4304" i="1"/>
  <c r="AH4305" i="1"/>
  <c r="AH4306" i="1"/>
  <c r="AH4307" i="1"/>
  <c r="AH4308" i="1"/>
  <c r="AH4309" i="1"/>
  <c r="AH4310" i="1"/>
  <c r="AH4311" i="1"/>
  <c r="AH4312" i="1"/>
  <c r="AH4313" i="1"/>
  <c r="AH4314" i="1"/>
  <c r="AH4315" i="1"/>
  <c r="AH4316" i="1"/>
  <c r="AH4317" i="1"/>
  <c r="AH4318" i="1"/>
  <c r="AH4319" i="1"/>
  <c r="AH4320" i="1"/>
  <c r="AH4321" i="1"/>
  <c r="AH4322" i="1"/>
  <c r="AH4323" i="1"/>
  <c r="AH4324" i="1"/>
  <c r="AH4325" i="1"/>
  <c r="AH4326" i="1"/>
  <c r="AH4327" i="1"/>
  <c r="AH4328" i="1"/>
  <c r="AH4329" i="1"/>
  <c r="AH4330" i="1"/>
  <c r="AH4331" i="1"/>
  <c r="AH4332" i="1"/>
  <c r="AH4333" i="1"/>
  <c r="AH4334" i="1"/>
  <c r="AH4335" i="1"/>
  <c r="AH4336" i="1"/>
  <c r="AH4337" i="1"/>
  <c r="AH4338" i="1"/>
  <c r="AH4339" i="1"/>
  <c r="AH4340" i="1"/>
  <c r="AH4341" i="1"/>
  <c r="AH4342" i="1"/>
  <c r="AH4343" i="1"/>
  <c r="AH4344" i="1"/>
  <c r="AH4345" i="1"/>
  <c r="AH4346" i="1"/>
  <c r="AH4347" i="1"/>
  <c r="AH4348" i="1"/>
  <c r="AH4349" i="1"/>
  <c r="AH4350" i="1"/>
  <c r="AH4351" i="1"/>
  <c r="AH4352" i="1"/>
  <c r="AH4353" i="1"/>
  <c r="AH4354" i="1"/>
  <c r="AH4355" i="1"/>
  <c r="AH4356" i="1"/>
  <c r="AH4357" i="1"/>
  <c r="AH4358" i="1"/>
  <c r="AH4359" i="1"/>
  <c r="AH4360" i="1"/>
  <c r="AH4361" i="1"/>
  <c r="AH4362" i="1"/>
  <c r="AH4363" i="1"/>
  <c r="AH4364" i="1"/>
  <c r="AH4365" i="1"/>
  <c r="AH4366" i="1"/>
  <c r="AH4367" i="1"/>
  <c r="AH4368" i="1"/>
  <c r="AH4369" i="1"/>
  <c r="AH4370" i="1"/>
  <c r="AH4371" i="1"/>
  <c r="AH4372" i="1"/>
  <c r="AH4373" i="1"/>
  <c r="AH4374" i="1"/>
  <c r="AH4375" i="1"/>
  <c r="AH4376" i="1"/>
  <c r="AH4377" i="1"/>
  <c r="AH4378" i="1"/>
  <c r="AH4379" i="1"/>
  <c r="AH4380" i="1"/>
  <c r="AH4381" i="1"/>
  <c r="AH4382" i="1"/>
  <c r="AH4383" i="1"/>
  <c r="AH4384" i="1"/>
  <c r="AH4385" i="1"/>
  <c r="AH4386" i="1"/>
  <c r="AH4387" i="1"/>
  <c r="AH4388" i="1"/>
  <c r="AH4389" i="1"/>
  <c r="AH4390" i="1"/>
  <c r="AH4391" i="1"/>
  <c r="AH4392" i="1"/>
  <c r="AH4393" i="1"/>
  <c r="AH4394" i="1"/>
  <c r="AH4395" i="1"/>
  <c r="AH4396" i="1"/>
  <c r="AH4397" i="1"/>
  <c r="AH4398" i="1"/>
  <c r="AH4399" i="1"/>
  <c r="AH4400" i="1"/>
  <c r="AH4401" i="1"/>
  <c r="AH4402" i="1"/>
  <c r="AH4403" i="1"/>
  <c r="AH4404" i="1"/>
  <c r="AH4405" i="1"/>
  <c r="AH4406" i="1"/>
  <c r="AH4407" i="1"/>
  <c r="AH4408" i="1"/>
  <c r="AH4409" i="1"/>
  <c r="AH4410" i="1"/>
  <c r="AH4411" i="1"/>
  <c r="AH4412" i="1"/>
  <c r="AH4413" i="1"/>
  <c r="AH4414" i="1"/>
  <c r="AH4415" i="1"/>
  <c r="AH4416" i="1"/>
  <c r="AH4417" i="1"/>
  <c r="AH4418" i="1"/>
  <c r="AH4419" i="1"/>
  <c r="AH4420" i="1"/>
  <c r="AH4421" i="1"/>
  <c r="AH4422" i="1"/>
  <c r="AH4423" i="1"/>
  <c r="AH4424" i="1"/>
  <c r="AH4425" i="1"/>
  <c r="AH4426" i="1"/>
  <c r="AH4427" i="1"/>
  <c r="AH4428" i="1"/>
  <c r="AH4429" i="1"/>
  <c r="AH4430" i="1"/>
  <c r="AH4431" i="1"/>
  <c r="AH4432" i="1"/>
  <c r="AH4433" i="1"/>
  <c r="AH4434" i="1"/>
  <c r="AH4435" i="1"/>
  <c r="AH4436" i="1"/>
  <c r="AH4437" i="1"/>
  <c r="AH4438" i="1"/>
  <c r="AH4439" i="1"/>
  <c r="AH4440" i="1"/>
  <c r="AH4441" i="1"/>
  <c r="AH4442" i="1"/>
  <c r="AH4443" i="1"/>
  <c r="AH4444" i="1"/>
  <c r="AH4445" i="1"/>
  <c r="AH4446" i="1"/>
  <c r="AH4447" i="1"/>
  <c r="AH4448" i="1"/>
  <c r="AH4449" i="1"/>
  <c r="AH4450" i="1"/>
  <c r="AH4451" i="1"/>
  <c r="AH4452" i="1"/>
  <c r="AH4453" i="1"/>
  <c r="AH4454" i="1"/>
  <c r="AH4455" i="1"/>
  <c r="AH4456" i="1"/>
  <c r="AH4457" i="1"/>
  <c r="AH4458" i="1"/>
  <c r="AH4459" i="1"/>
  <c r="AH4460" i="1"/>
  <c r="AH4461" i="1"/>
  <c r="AH4462" i="1"/>
  <c r="AH4463" i="1"/>
  <c r="AH4464" i="1"/>
  <c r="AH4465" i="1"/>
  <c r="AH4466" i="1"/>
  <c r="AH4467" i="1"/>
  <c r="AH4468" i="1"/>
  <c r="AH4469" i="1"/>
  <c r="AH4470" i="1"/>
  <c r="AH4471" i="1"/>
  <c r="AH4472" i="1"/>
  <c r="AH4473" i="1"/>
  <c r="AH4474" i="1"/>
  <c r="AH4475" i="1"/>
  <c r="AH4476" i="1"/>
  <c r="AH4477" i="1"/>
  <c r="AH4478" i="1"/>
  <c r="AH4479" i="1"/>
  <c r="AH4480" i="1"/>
  <c r="AH4481" i="1"/>
  <c r="AH4482" i="1"/>
  <c r="AH4483" i="1"/>
  <c r="AH4484" i="1"/>
  <c r="AH4485" i="1"/>
  <c r="AH4486" i="1"/>
  <c r="AH4487" i="1"/>
  <c r="AH4488" i="1"/>
  <c r="AH4489" i="1"/>
  <c r="AH4490" i="1"/>
  <c r="AH4491" i="1"/>
  <c r="AH4492" i="1"/>
  <c r="AH4493" i="1"/>
  <c r="AH4494" i="1"/>
  <c r="AH4495" i="1"/>
  <c r="AH4496" i="1"/>
  <c r="AH4497" i="1"/>
  <c r="AH4498" i="1"/>
  <c r="AH4499" i="1"/>
  <c r="AH4500" i="1"/>
  <c r="AH4501" i="1"/>
  <c r="AH4502" i="1"/>
  <c r="AH4503" i="1"/>
  <c r="AH4504" i="1"/>
  <c r="AH4505" i="1"/>
  <c r="AH4506" i="1"/>
  <c r="AH4507" i="1"/>
  <c r="AH4508" i="1"/>
  <c r="AH4509" i="1"/>
  <c r="AH4510" i="1"/>
  <c r="AH4511" i="1"/>
  <c r="AH4512" i="1"/>
  <c r="AH4513" i="1"/>
  <c r="AH4514" i="1"/>
  <c r="AH4515" i="1"/>
  <c r="AH4516" i="1"/>
  <c r="AH4517" i="1"/>
  <c r="AH4518" i="1"/>
  <c r="AH4519" i="1"/>
  <c r="AH4520" i="1"/>
  <c r="AH4521" i="1"/>
  <c r="AH4522" i="1"/>
  <c r="AH4523" i="1"/>
  <c r="AH4524" i="1"/>
  <c r="AH4525" i="1"/>
  <c r="AH4526" i="1"/>
  <c r="AH4527" i="1"/>
  <c r="AH4528" i="1"/>
  <c r="AH4529" i="1"/>
  <c r="AH4530" i="1"/>
  <c r="AH4531" i="1"/>
  <c r="AH4532" i="1"/>
  <c r="AH4533" i="1"/>
  <c r="AH4534" i="1"/>
  <c r="AH4535" i="1"/>
  <c r="AH4536" i="1"/>
  <c r="AH4537" i="1"/>
  <c r="AH4538" i="1"/>
  <c r="AH4539" i="1"/>
  <c r="AH4540" i="1"/>
  <c r="AH4541" i="1"/>
  <c r="AH4542" i="1"/>
  <c r="AH4543" i="1"/>
  <c r="AH4544" i="1"/>
  <c r="AH4545" i="1"/>
  <c r="AH4546" i="1"/>
  <c r="AH4547" i="1"/>
  <c r="AH4548" i="1"/>
  <c r="AH4549" i="1"/>
  <c r="AH4550" i="1"/>
  <c r="AH4551" i="1"/>
  <c r="AH4552" i="1"/>
  <c r="AH4553" i="1"/>
  <c r="AH4554" i="1"/>
  <c r="AH4555" i="1"/>
  <c r="AH4556" i="1"/>
  <c r="AH4557" i="1"/>
  <c r="AH4558" i="1"/>
  <c r="AH4559" i="1"/>
  <c r="AH4560" i="1"/>
  <c r="AH4561" i="1"/>
  <c r="AH4562" i="1"/>
  <c r="AH4563" i="1"/>
  <c r="AH4564" i="1"/>
  <c r="AH4565" i="1"/>
  <c r="AH4566" i="1"/>
  <c r="AH4567" i="1"/>
  <c r="AH4568" i="1"/>
  <c r="AH4569" i="1"/>
  <c r="AH4570" i="1"/>
  <c r="AH4571" i="1"/>
  <c r="AH4572" i="1"/>
  <c r="AH4573" i="1"/>
  <c r="AH4574" i="1"/>
  <c r="AH4575" i="1"/>
  <c r="AH4576" i="1"/>
  <c r="AH4577" i="1"/>
  <c r="AH4578" i="1"/>
  <c r="AH4579" i="1"/>
  <c r="AH4580" i="1"/>
  <c r="AH4581" i="1"/>
  <c r="AH4582" i="1"/>
  <c r="AH4583" i="1"/>
  <c r="AH4584" i="1"/>
  <c r="AH4585" i="1"/>
  <c r="AH4586" i="1"/>
  <c r="AH4587" i="1"/>
  <c r="AH4588" i="1"/>
  <c r="AH4589" i="1"/>
  <c r="AH4590" i="1"/>
  <c r="AH4591" i="1"/>
  <c r="AH4592" i="1"/>
  <c r="AH4593" i="1"/>
  <c r="AH4594" i="1"/>
  <c r="AH4595" i="1"/>
  <c r="AH4596" i="1"/>
  <c r="AH4597" i="1"/>
  <c r="AH4598" i="1"/>
  <c r="AH4599" i="1"/>
  <c r="AH4600" i="1"/>
  <c r="AH4601" i="1"/>
  <c r="AH4602" i="1"/>
  <c r="AH4603" i="1"/>
  <c r="AH4604" i="1"/>
  <c r="AH4605" i="1"/>
  <c r="AH4606" i="1"/>
  <c r="AH4607" i="1"/>
  <c r="AH4608" i="1"/>
  <c r="AH4609" i="1"/>
  <c r="AH4610" i="1"/>
  <c r="AH4611" i="1"/>
  <c r="AH4612" i="1"/>
  <c r="AH4613" i="1"/>
  <c r="AH4614" i="1"/>
  <c r="AH4615" i="1"/>
  <c r="AH4616" i="1"/>
  <c r="AH4617" i="1"/>
  <c r="AH4618" i="1"/>
  <c r="AH4619" i="1"/>
  <c r="AH4620" i="1"/>
  <c r="AH4621" i="1"/>
  <c r="AH4622" i="1"/>
  <c r="AH4623" i="1"/>
  <c r="AH4624" i="1"/>
  <c r="AH4625" i="1"/>
  <c r="AH4626" i="1"/>
  <c r="AH4627" i="1"/>
  <c r="AH4628" i="1"/>
  <c r="AH4629" i="1"/>
  <c r="AH4630" i="1"/>
  <c r="AH4631" i="1"/>
  <c r="AH4632" i="1"/>
  <c r="AH4633" i="1"/>
  <c r="AH4634" i="1"/>
  <c r="AH4635" i="1"/>
  <c r="AH4636" i="1"/>
  <c r="AH4637" i="1"/>
  <c r="AH4638" i="1"/>
  <c r="AH4639" i="1"/>
  <c r="AH4640" i="1"/>
  <c r="AH4641" i="1"/>
  <c r="AH4642" i="1"/>
  <c r="AH4643" i="1"/>
  <c r="AH4644" i="1"/>
  <c r="AH4645" i="1"/>
  <c r="AH4646" i="1"/>
  <c r="AH4647" i="1"/>
  <c r="AH4648" i="1"/>
  <c r="AH4649" i="1"/>
  <c r="AH4650" i="1"/>
  <c r="AH4651" i="1"/>
  <c r="AH4652" i="1"/>
  <c r="AH4653" i="1"/>
  <c r="AH4654" i="1"/>
  <c r="AH4655" i="1"/>
  <c r="AH4656" i="1"/>
  <c r="AH4657" i="1"/>
  <c r="AH4658" i="1"/>
  <c r="AH4659" i="1"/>
  <c r="AH4660" i="1"/>
  <c r="AH4661" i="1"/>
  <c r="AH4662" i="1"/>
  <c r="AH4663" i="1"/>
  <c r="AH4664" i="1"/>
  <c r="AH4665" i="1"/>
  <c r="AH4666" i="1"/>
  <c r="AH4667" i="1"/>
  <c r="AH4668" i="1"/>
  <c r="AH4669" i="1"/>
  <c r="AH4670" i="1"/>
  <c r="AH4671" i="1"/>
  <c r="AH4672" i="1"/>
  <c r="AH4673" i="1"/>
  <c r="AH4674" i="1"/>
  <c r="AH4675" i="1"/>
  <c r="AH4676" i="1"/>
  <c r="AH4677" i="1"/>
  <c r="AH4678" i="1"/>
  <c r="AH4679" i="1"/>
  <c r="AH4680" i="1"/>
  <c r="AH4681" i="1"/>
  <c r="AH4682" i="1"/>
  <c r="AH4683" i="1"/>
  <c r="AH4684" i="1"/>
  <c r="AH4685" i="1"/>
  <c r="AH4686" i="1"/>
  <c r="AH4687" i="1"/>
  <c r="AH4688" i="1"/>
  <c r="AH4689" i="1"/>
  <c r="AH4690" i="1"/>
  <c r="AH4691" i="1"/>
  <c r="AH4692" i="1"/>
  <c r="AH4693" i="1"/>
  <c r="AH4694" i="1"/>
  <c r="AH4695" i="1"/>
  <c r="AH4696" i="1"/>
  <c r="AH4697" i="1"/>
  <c r="AH4698" i="1"/>
  <c r="AH4699" i="1"/>
  <c r="AH4700" i="1"/>
  <c r="AH4701" i="1"/>
  <c r="AH4702" i="1"/>
  <c r="AH4703" i="1"/>
  <c r="AH4704" i="1"/>
  <c r="AH4705" i="1"/>
  <c r="AH4706" i="1"/>
  <c r="AH4707" i="1"/>
  <c r="AH4708" i="1"/>
  <c r="AH4709" i="1"/>
  <c r="AH4710" i="1"/>
  <c r="AH4711" i="1"/>
  <c r="AH4712" i="1"/>
  <c r="AH4713" i="1"/>
  <c r="AH4714" i="1"/>
  <c r="AH4715" i="1"/>
  <c r="AH4716" i="1"/>
  <c r="AH4717" i="1"/>
  <c r="AH4718" i="1"/>
  <c r="AH4719" i="1"/>
  <c r="AH4720" i="1"/>
  <c r="AH4721" i="1"/>
  <c r="AH4722" i="1"/>
  <c r="AH4723" i="1"/>
  <c r="AH4724" i="1"/>
  <c r="AH4725" i="1"/>
  <c r="AH4726" i="1"/>
  <c r="AH4727" i="1"/>
  <c r="AH4728" i="1"/>
  <c r="AH4729" i="1"/>
  <c r="AH4730" i="1"/>
  <c r="AH4731" i="1"/>
  <c r="AH4732" i="1"/>
  <c r="AH4733" i="1"/>
  <c r="AH4734" i="1"/>
  <c r="AH4735" i="1"/>
  <c r="AH4736" i="1"/>
  <c r="AH4737" i="1"/>
  <c r="AH4738" i="1"/>
  <c r="AH4739" i="1"/>
  <c r="AH4740" i="1"/>
  <c r="AH4741" i="1"/>
  <c r="AH4742" i="1"/>
  <c r="AH4743" i="1"/>
  <c r="AH4744" i="1"/>
  <c r="AH4745" i="1"/>
  <c r="AH4746" i="1"/>
  <c r="AH4747" i="1"/>
  <c r="AH4748" i="1"/>
  <c r="AH4749" i="1"/>
  <c r="AH4750" i="1"/>
  <c r="AH4751" i="1"/>
  <c r="AH4752" i="1"/>
  <c r="AH4753" i="1"/>
  <c r="AH4754" i="1"/>
  <c r="AH4755" i="1"/>
  <c r="AH4756" i="1"/>
  <c r="AH4757" i="1"/>
  <c r="AH4758" i="1"/>
  <c r="AH4759" i="1"/>
  <c r="AH4760" i="1"/>
  <c r="AH4761" i="1"/>
  <c r="AH4762" i="1"/>
  <c r="AH4763" i="1"/>
  <c r="AH4764" i="1"/>
  <c r="AH4765" i="1"/>
  <c r="AH4766" i="1"/>
  <c r="AH4767" i="1"/>
  <c r="AH4768" i="1"/>
  <c r="AH4769" i="1"/>
  <c r="AH4770" i="1"/>
  <c r="AH4771" i="1"/>
  <c r="AH4772" i="1"/>
  <c r="AH4773" i="1"/>
  <c r="AH4774" i="1"/>
  <c r="AH4775" i="1"/>
  <c r="AH4776" i="1"/>
  <c r="AH4777" i="1"/>
  <c r="AH4778" i="1"/>
  <c r="AH4779" i="1"/>
  <c r="AH4780" i="1"/>
  <c r="AH4781" i="1"/>
  <c r="AH4782" i="1"/>
  <c r="AH4783" i="1"/>
  <c r="AH4784" i="1"/>
  <c r="AH4785" i="1"/>
  <c r="AH4786" i="1"/>
  <c r="AH4787" i="1"/>
  <c r="AH4788" i="1"/>
  <c r="AH4789" i="1"/>
  <c r="AH4790" i="1"/>
  <c r="AH4791" i="1"/>
  <c r="AH4792" i="1"/>
  <c r="AH4793" i="1"/>
  <c r="AH4794" i="1"/>
  <c r="AH4795" i="1"/>
  <c r="AH4796" i="1"/>
  <c r="AH4797" i="1"/>
  <c r="AH4798" i="1"/>
  <c r="AH4799" i="1"/>
  <c r="AH4800" i="1"/>
  <c r="AH4801" i="1"/>
  <c r="AH4802" i="1"/>
  <c r="AH4803" i="1"/>
  <c r="AH4804" i="1"/>
  <c r="AH4805" i="1"/>
  <c r="AH4806" i="1"/>
  <c r="AH4807" i="1"/>
  <c r="AH4808" i="1"/>
  <c r="AH4809" i="1"/>
  <c r="AH4810" i="1"/>
  <c r="AH4811" i="1"/>
  <c r="AH4812" i="1"/>
  <c r="AH4813" i="1"/>
  <c r="AH4814" i="1"/>
  <c r="AH4815" i="1"/>
  <c r="AH4816" i="1"/>
  <c r="AH4817" i="1"/>
  <c r="AH4818" i="1"/>
  <c r="AH4819" i="1"/>
  <c r="AH4820" i="1"/>
  <c r="AH4821" i="1"/>
  <c r="AH4822" i="1"/>
  <c r="AH4823" i="1"/>
  <c r="AH4824" i="1"/>
  <c r="AH4825" i="1"/>
  <c r="AH4826" i="1"/>
  <c r="AH4827" i="1"/>
  <c r="AH4828" i="1"/>
  <c r="AH4829" i="1"/>
  <c r="AH4830" i="1"/>
  <c r="AH4831" i="1"/>
  <c r="AH4832" i="1"/>
  <c r="AH4833" i="1"/>
  <c r="AH4834" i="1"/>
  <c r="AH4835" i="1"/>
  <c r="AH4836" i="1"/>
  <c r="AH4837" i="1"/>
  <c r="AH4838" i="1"/>
  <c r="AH4839" i="1"/>
  <c r="AH4840" i="1"/>
  <c r="AH4841" i="1"/>
  <c r="AH4842" i="1"/>
  <c r="AH4843" i="1"/>
  <c r="AH4844" i="1"/>
  <c r="AH4845" i="1"/>
  <c r="AH4846" i="1"/>
  <c r="AH4847" i="1"/>
  <c r="AH4848" i="1"/>
  <c r="AH4849" i="1"/>
  <c r="AH4850" i="1"/>
  <c r="AH4851" i="1"/>
  <c r="AH4852" i="1"/>
  <c r="AH4853" i="1"/>
  <c r="AH4854" i="1"/>
  <c r="AH4855" i="1"/>
  <c r="AH4856" i="1"/>
  <c r="AH4857" i="1"/>
  <c r="AH4858" i="1"/>
  <c r="AH4859" i="1"/>
  <c r="AH4860" i="1"/>
  <c r="AH4861" i="1"/>
  <c r="AH4862" i="1"/>
  <c r="AH4863" i="1"/>
  <c r="AH4864" i="1"/>
  <c r="AH4865" i="1"/>
  <c r="AH4866" i="1"/>
  <c r="AH4867" i="1"/>
  <c r="AH4868" i="1"/>
  <c r="AH4869" i="1"/>
  <c r="AH4870" i="1"/>
  <c r="AH4871" i="1"/>
  <c r="AH4872" i="1"/>
  <c r="AH4873" i="1"/>
  <c r="AH4874" i="1"/>
  <c r="AH4875" i="1"/>
  <c r="AH4876" i="1"/>
  <c r="AH4877" i="1"/>
  <c r="AH4878" i="1"/>
  <c r="AH4879" i="1"/>
  <c r="AH4880" i="1"/>
  <c r="AH4881" i="1"/>
  <c r="AH4882" i="1"/>
  <c r="AH4883" i="1"/>
  <c r="AH4884" i="1"/>
  <c r="AH4885" i="1"/>
  <c r="AH4886" i="1"/>
  <c r="AH4887" i="1"/>
  <c r="AH4888" i="1"/>
  <c r="AH4889" i="1"/>
  <c r="AH4890" i="1"/>
  <c r="AH4891" i="1"/>
  <c r="AH4892" i="1"/>
  <c r="AH4893" i="1"/>
  <c r="AH4894" i="1"/>
  <c r="AH4895" i="1"/>
  <c r="AH4896" i="1"/>
  <c r="AH4897" i="1"/>
  <c r="AH4898" i="1"/>
  <c r="AH4899" i="1"/>
  <c r="AH4900" i="1"/>
  <c r="AH4901" i="1"/>
  <c r="AH4902" i="1"/>
  <c r="AH4903" i="1"/>
  <c r="AH4904" i="1"/>
  <c r="AH4905" i="1"/>
  <c r="AH4906" i="1"/>
  <c r="AH4907" i="1"/>
  <c r="AH4908" i="1"/>
  <c r="AH4909" i="1"/>
  <c r="AH4910" i="1"/>
  <c r="AH4911" i="1"/>
  <c r="AH4912" i="1"/>
  <c r="AH4913" i="1"/>
  <c r="AH4914" i="1"/>
  <c r="AH4915" i="1"/>
  <c r="AH4916" i="1"/>
  <c r="AH4917" i="1"/>
  <c r="AH4918" i="1"/>
  <c r="AH4919" i="1"/>
  <c r="AH4920" i="1"/>
  <c r="AH4921" i="1"/>
  <c r="AH4922" i="1"/>
  <c r="AH4923" i="1"/>
  <c r="AH4924" i="1"/>
  <c r="AH4925" i="1"/>
  <c r="AH4926" i="1"/>
  <c r="AH4927" i="1"/>
  <c r="AH4928" i="1"/>
  <c r="AH4929" i="1"/>
  <c r="AH4930" i="1"/>
  <c r="AH4931" i="1"/>
  <c r="AH4932" i="1"/>
  <c r="AH4933" i="1"/>
  <c r="AH4934" i="1"/>
  <c r="AH4935" i="1"/>
  <c r="AH4936" i="1"/>
  <c r="AH4937" i="1"/>
  <c r="AH4938" i="1"/>
  <c r="AH4939" i="1"/>
  <c r="AH4940" i="1"/>
  <c r="AH4941" i="1"/>
  <c r="AH4942" i="1"/>
  <c r="AH4943" i="1"/>
  <c r="AH4944" i="1"/>
  <c r="AH4945" i="1"/>
  <c r="AH4946" i="1"/>
  <c r="AH4947" i="1"/>
  <c r="AH4948" i="1"/>
  <c r="AH4949" i="1"/>
  <c r="AH4950" i="1"/>
  <c r="AH4951" i="1"/>
  <c r="AH4952" i="1"/>
  <c r="AH4953" i="1"/>
  <c r="AH4954" i="1"/>
  <c r="AH4955" i="1"/>
  <c r="AH4956" i="1"/>
  <c r="AH4957" i="1"/>
  <c r="AH4958" i="1"/>
  <c r="AH4959" i="1"/>
  <c r="AH4960" i="1"/>
  <c r="AH4961" i="1"/>
  <c r="AH4962" i="1"/>
  <c r="AH4963" i="1"/>
  <c r="AH4964" i="1"/>
  <c r="AH4965" i="1"/>
  <c r="AH4966" i="1"/>
  <c r="AH4967" i="1"/>
  <c r="AH4968" i="1"/>
  <c r="AH4969" i="1"/>
  <c r="AH4970" i="1"/>
  <c r="AH4971" i="1"/>
  <c r="AH4972" i="1"/>
  <c r="AH4973" i="1"/>
  <c r="AH4974" i="1"/>
  <c r="AH4975" i="1"/>
  <c r="AH4976" i="1"/>
  <c r="AH4977" i="1"/>
  <c r="AH4978" i="1"/>
  <c r="AH4979" i="1"/>
  <c r="AH4980" i="1"/>
  <c r="AH4981" i="1"/>
  <c r="AH4982" i="1"/>
  <c r="AH4983" i="1"/>
  <c r="AH4984" i="1"/>
  <c r="AH4985" i="1"/>
  <c r="AH4986" i="1"/>
  <c r="AH4987" i="1"/>
  <c r="AH4988" i="1"/>
  <c r="AH4989" i="1"/>
  <c r="AH4990" i="1"/>
  <c r="AH4991" i="1"/>
  <c r="AH4992" i="1"/>
  <c r="AH4993" i="1"/>
  <c r="AH4994" i="1"/>
  <c r="AH4995" i="1"/>
  <c r="AH4996" i="1"/>
  <c r="AH4997" i="1"/>
  <c r="AH4998" i="1"/>
  <c r="AH4999" i="1"/>
  <c r="AH5000" i="1"/>
  <c r="AH5001" i="1"/>
  <c r="AH5002" i="1"/>
  <c r="AH5003" i="1"/>
  <c r="AH5004" i="1"/>
  <c r="AH5005" i="1"/>
  <c r="AH5006" i="1"/>
  <c r="AH5007" i="1"/>
  <c r="AH5008" i="1"/>
  <c r="AH5009" i="1"/>
  <c r="AH5010" i="1"/>
  <c r="AH5011" i="1"/>
  <c r="AH5012" i="1"/>
  <c r="AH5013" i="1"/>
  <c r="AH5014" i="1"/>
  <c r="AH5015" i="1"/>
  <c r="AH5016" i="1"/>
  <c r="AH5017" i="1"/>
  <c r="AH5018" i="1"/>
  <c r="AH5019" i="1"/>
  <c r="AH5020" i="1"/>
  <c r="AH5021" i="1"/>
  <c r="AH5022" i="1"/>
  <c r="AH5023" i="1"/>
  <c r="AH5024" i="1"/>
  <c r="AH5025" i="1"/>
  <c r="AH5026" i="1"/>
  <c r="AH5027" i="1"/>
  <c r="AH5028" i="1"/>
  <c r="AH5029" i="1"/>
  <c r="AH5030" i="1"/>
  <c r="AH5031" i="1"/>
  <c r="AH5032" i="1"/>
  <c r="AH5033" i="1"/>
  <c r="AH5034" i="1"/>
  <c r="AH5035" i="1"/>
  <c r="AH5036" i="1"/>
  <c r="AH5037" i="1"/>
  <c r="AH5038" i="1"/>
  <c r="AH5039" i="1"/>
  <c r="AH5040" i="1"/>
  <c r="AH5041" i="1"/>
  <c r="AH5042" i="1"/>
  <c r="AH5043" i="1"/>
  <c r="AH5044" i="1"/>
  <c r="AH5045" i="1"/>
  <c r="AH5046" i="1"/>
  <c r="AH5047" i="1"/>
  <c r="AH5048" i="1"/>
  <c r="AH5049" i="1"/>
  <c r="AH5050" i="1"/>
  <c r="AH5051" i="1"/>
  <c r="AH5052" i="1"/>
  <c r="AH5053" i="1"/>
  <c r="AH5054" i="1"/>
  <c r="AH5055" i="1"/>
  <c r="AH5056" i="1"/>
  <c r="AH5057" i="1"/>
  <c r="AH5058" i="1"/>
  <c r="AH5059" i="1"/>
  <c r="AH5060" i="1"/>
  <c r="AH5061" i="1"/>
  <c r="AH5062" i="1"/>
  <c r="AH5063" i="1"/>
  <c r="AH5064" i="1"/>
  <c r="AH5065" i="1"/>
  <c r="AH5066" i="1"/>
  <c r="AH5067" i="1"/>
  <c r="AH5068" i="1"/>
  <c r="AH5069" i="1"/>
  <c r="AH5070" i="1"/>
  <c r="AH5071" i="1"/>
  <c r="AH5072" i="1"/>
  <c r="AH5073" i="1"/>
  <c r="AH5074" i="1"/>
  <c r="AH5075" i="1"/>
  <c r="AH5076" i="1"/>
  <c r="AH5077" i="1"/>
  <c r="AH5078" i="1"/>
  <c r="AH5079" i="1"/>
  <c r="AH5080" i="1"/>
  <c r="AH5081" i="1"/>
  <c r="AH5082" i="1"/>
  <c r="AH5083" i="1"/>
  <c r="AH5084" i="1"/>
  <c r="AH5085" i="1"/>
  <c r="AH5086" i="1"/>
  <c r="AH5087" i="1"/>
  <c r="AH5088" i="1"/>
  <c r="AH5089" i="1"/>
  <c r="AH5090" i="1"/>
  <c r="AH5091" i="1"/>
  <c r="AH5092" i="1"/>
  <c r="AH5093" i="1"/>
  <c r="AH5094" i="1"/>
  <c r="AH5095" i="1"/>
  <c r="AH5096" i="1"/>
  <c r="AH5097" i="1"/>
  <c r="AH5098" i="1"/>
  <c r="AH5099" i="1"/>
  <c r="AH5100" i="1"/>
  <c r="AH5101" i="1"/>
  <c r="AH5102" i="1"/>
  <c r="AH5103" i="1"/>
  <c r="AH5104" i="1"/>
  <c r="AH5105" i="1"/>
  <c r="AH5106" i="1"/>
  <c r="AH5107" i="1"/>
  <c r="AH5108" i="1"/>
  <c r="AH5109" i="1"/>
  <c r="AH5110" i="1"/>
  <c r="AH5111" i="1"/>
  <c r="AH5112" i="1"/>
  <c r="AH5113" i="1"/>
  <c r="AH5114" i="1"/>
  <c r="AH5115" i="1"/>
  <c r="AH5116" i="1"/>
  <c r="AH5117" i="1"/>
  <c r="AH5118" i="1"/>
  <c r="AH5119" i="1"/>
  <c r="AH5120" i="1"/>
  <c r="AH5121" i="1"/>
  <c r="AH5122" i="1"/>
  <c r="AH5123" i="1"/>
  <c r="AH5124" i="1"/>
  <c r="AH5125" i="1"/>
  <c r="AH5126" i="1"/>
  <c r="AH5127" i="1"/>
  <c r="AH5128" i="1"/>
  <c r="AH5129" i="1"/>
  <c r="AH5130" i="1"/>
  <c r="AH5131" i="1"/>
  <c r="AH5132" i="1"/>
  <c r="AH5133" i="1"/>
  <c r="AH5134" i="1"/>
  <c r="AH5135" i="1"/>
  <c r="AH5136" i="1"/>
  <c r="AH5137" i="1"/>
  <c r="AH5138" i="1"/>
  <c r="AH5139" i="1"/>
  <c r="AH5140" i="1"/>
  <c r="AH5141" i="1"/>
  <c r="AH5142" i="1"/>
  <c r="AH5143" i="1"/>
  <c r="AH5144" i="1"/>
  <c r="AH5145" i="1"/>
  <c r="AH5146" i="1"/>
  <c r="AH5147" i="1"/>
  <c r="AH5148" i="1"/>
  <c r="AH5149" i="1"/>
  <c r="AH5150" i="1"/>
  <c r="AH5151" i="1"/>
  <c r="AH5152" i="1"/>
  <c r="AH5153" i="1"/>
  <c r="AH5154" i="1"/>
  <c r="AH5155" i="1"/>
  <c r="AH5156" i="1"/>
  <c r="AH5157" i="1"/>
  <c r="AH5158" i="1"/>
  <c r="AH5159" i="1"/>
  <c r="AH5160" i="1"/>
  <c r="AH5161" i="1"/>
  <c r="AH5162" i="1"/>
  <c r="AH5163" i="1"/>
  <c r="AH5164" i="1"/>
  <c r="AH5165" i="1"/>
  <c r="AH5166" i="1"/>
  <c r="AH5167" i="1"/>
  <c r="AH5168" i="1"/>
  <c r="AH5169" i="1"/>
  <c r="AH5170" i="1"/>
  <c r="AH5171" i="1"/>
  <c r="AH5172" i="1"/>
  <c r="AH5173" i="1"/>
  <c r="AH5174" i="1"/>
  <c r="AH5175" i="1"/>
  <c r="AH5176" i="1"/>
  <c r="AH5177" i="1"/>
  <c r="AH5178" i="1"/>
  <c r="AH5179" i="1"/>
  <c r="AH5180" i="1"/>
  <c r="AH5181" i="1"/>
  <c r="AH5182" i="1"/>
  <c r="AH5183" i="1"/>
  <c r="AH5184" i="1"/>
  <c r="AH5185" i="1"/>
  <c r="AH5186" i="1"/>
  <c r="AH5187" i="1"/>
  <c r="AH5188" i="1"/>
  <c r="AH5189" i="1"/>
  <c r="AH5190" i="1"/>
  <c r="AH5191" i="1"/>
  <c r="AH5192" i="1"/>
  <c r="AH5193" i="1"/>
  <c r="AH5194" i="1"/>
  <c r="AH5195" i="1"/>
  <c r="AH5196" i="1"/>
  <c r="AH5197" i="1"/>
  <c r="AH5198" i="1"/>
  <c r="AH5199" i="1"/>
  <c r="AH5200" i="1"/>
  <c r="AH5201" i="1"/>
  <c r="AH5202" i="1"/>
  <c r="AH5203" i="1"/>
  <c r="AH5204" i="1"/>
  <c r="AH5205" i="1"/>
  <c r="AH5206" i="1"/>
  <c r="AH5207" i="1"/>
  <c r="AH5208" i="1"/>
  <c r="AH5209" i="1"/>
  <c r="AH5210" i="1"/>
  <c r="AH5211" i="1"/>
  <c r="AH5212" i="1"/>
  <c r="AH5213" i="1"/>
  <c r="AH5214" i="1"/>
  <c r="AH5215" i="1"/>
  <c r="AH5216" i="1"/>
  <c r="AH5217" i="1"/>
  <c r="AH5218" i="1"/>
  <c r="AH5219" i="1"/>
  <c r="AH5220" i="1"/>
  <c r="AH5221" i="1"/>
  <c r="AH5222" i="1"/>
  <c r="AH5223" i="1"/>
  <c r="AH5224" i="1"/>
  <c r="AH5225" i="1"/>
  <c r="AH5226" i="1"/>
  <c r="AH5227" i="1"/>
  <c r="AH5228" i="1"/>
  <c r="AH5229" i="1"/>
  <c r="AH5230" i="1"/>
  <c r="AH5231" i="1"/>
  <c r="AH5232" i="1"/>
  <c r="AH5233" i="1"/>
  <c r="AH5234" i="1"/>
  <c r="AH5235" i="1"/>
  <c r="AH5236" i="1"/>
  <c r="AH5237" i="1"/>
  <c r="AH5238" i="1"/>
  <c r="AH5239" i="1"/>
  <c r="AH5240" i="1"/>
  <c r="AH5241" i="1"/>
  <c r="AH5242" i="1"/>
  <c r="AH5243" i="1"/>
  <c r="AH5244" i="1"/>
  <c r="AH5245" i="1"/>
  <c r="AH5246" i="1"/>
  <c r="AH5247" i="1"/>
  <c r="AH5248" i="1"/>
  <c r="AH5249" i="1"/>
  <c r="AH5250" i="1"/>
  <c r="AH5251" i="1"/>
  <c r="AH5252" i="1"/>
  <c r="AH5253" i="1"/>
  <c r="AH5254" i="1"/>
  <c r="AH5255" i="1"/>
  <c r="AH5256" i="1"/>
  <c r="AH5257" i="1"/>
  <c r="AH5258" i="1"/>
  <c r="AH5259" i="1"/>
  <c r="AH5260" i="1"/>
  <c r="AH5261" i="1"/>
  <c r="AH5262" i="1"/>
  <c r="AH5263" i="1"/>
  <c r="AH5264" i="1"/>
  <c r="AH5265" i="1"/>
  <c r="AH5266" i="1"/>
  <c r="AH5267" i="1"/>
  <c r="AH5268" i="1"/>
  <c r="AH5269" i="1"/>
  <c r="AH5270" i="1"/>
  <c r="AH5271" i="1"/>
  <c r="AH5272" i="1"/>
  <c r="AH5273" i="1"/>
  <c r="AH5274" i="1"/>
  <c r="AH5275" i="1"/>
  <c r="AH5276" i="1"/>
  <c r="AH5277" i="1"/>
  <c r="AH5278" i="1"/>
  <c r="AH5279" i="1"/>
  <c r="AH5280" i="1"/>
  <c r="AH5281" i="1"/>
  <c r="AH5282" i="1"/>
  <c r="AH5283" i="1"/>
  <c r="AH5284" i="1"/>
  <c r="AH5285" i="1"/>
  <c r="AH5286" i="1"/>
  <c r="AH5287" i="1"/>
  <c r="AH5288" i="1"/>
  <c r="AH5289" i="1"/>
  <c r="AH5290" i="1"/>
  <c r="AH5291" i="1"/>
  <c r="AH5292" i="1"/>
  <c r="AH5293" i="1"/>
  <c r="AH5294" i="1"/>
  <c r="AH5295" i="1"/>
  <c r="AH5296" i="1"/>
  <c r="AH5297" i="1"/>
  <c r="AH5298" i="1"/>
  <c r="AH5299" i="1"/>
  <c r="AH5300" i="1"/>
  <c r="AH5301" i="1"/>
  <c r="AH5302" i="1"/>
  <c r="AH5303" i="1"/>
  <c r="AH5304" i="1"/>
  <c r="AH5305" i="1"/>
  <c r="AH5306" i="1"/>
  <c r="AH5307" i="1"/>
  <c r="AH5308" i="1"/>
  <c r="AH5309" i="1"/>
  <c r="AH5310" i="1"/>
  <c r="AH5311" i="1"/>
  <c r="AH5312" i="1"/>
  <c r="AH5313" i="1"/>
  <c r="AH5314" i="1"/>
  <c r="AH5315" i="1"/>
  <c r="AH5316" i="1"/>
  <c r="AH5317" i="1"/>
  <c r="AH5318" i="1"/>
  <c r="AH5319" i="1"/>
  <c r="AH5320" i="1"/>
  <c r="AH5321" i="1"/>
  <c r="AH5322" i="1"/>
  <c r="AH5323" i="1"/>
  <c r="AH5324" i="1"/>
  <c r="AH5325" i="1"/>
  <c r="AH5326" i="1"/>
  <c r="AH5327" i="1"/>
  <c r="AH5328" i="1"/>
  <c r="AH5329" i="1"/>
  <c r="AH5330" i="1"/>
  <c r="AH5331" i="1"/>
  <c r="AH5332" i="1"/>
  <c r="AH5333" i="1"/>
  <c r="AH5334" i="1"/>
  <c r="AH5335" i="1"/>
  <c r="AH5336" i="1"/>
  <c r="AH5337" i="1"/>
  <c r="AH5338" i="1"/>
  <c r="AH5339" i="1"/>
  <c r="AH5340" i="1"/>
  <c r="AH5341" i="1"/>
  <c r="AH5342" i="1"/>
  <c r="AH5343" i="1"/>
  <c r="AH5344" i="1"/>
  <c r="AH5345" i="1"/>
  <c r="AH5346" i="1"/>
  <c r="AH5347" i="1"/>
  <c r="AH5348" i="1"/>
  <c r="AH5349" i="1"/>
  <c r="AH5350" i="1"/>
  <c r="AH5351" i="1"/>
  <c r="AH5352" i="1"/>
  <c r="AH5353" i="1"/>
  <c r="AH5354" i="1"/>
  <c r="AH5355" i="1"/>
  <c r="AH5356" i="1"/>
  <c r="AH5357" i="1"/>
  <c r="AH5358" i="1"/>
  <c r="AH5359" i="1"/>
  <c r="AH5360" i="1"/>
  <c r="AH5361" i="1"/>
  <c r="AH5362" i="1"/>
  <c r="AH5363" i="1"/>
  <c r="AH5364" i="1"/>
  <c r="AH5365" i="1"/>
  <c r="AH5366" i="1"/>
  <c r="AH5367" i="1"/>
  <c r="AH5368" i="1"/>
  <c r="AH5369" i="1"/>
  <c r="AH5370" i="1"/>
  <c r="AH5371" i="1"/>
  <c r="AH5372" i="1"/>
  <c r="AH5373" i="1"/>
  <c r="AH5374" i="1"/>
  <c r="AH5375" i="1"/>
  <c r="AH5376" i="1"/>
  <c r="AH5377" i="1"/>
  <c r="AH5378" i="1"/>
  <c r="AH5379" i="1"/>
  <c r="AH5380" i="1"/>
  <c r="AH5381" i="1"/>
  <c r="AH5382" i="1"/>
  <c r="AH5383" i="1"/>
  <c r="AH5384" i="1"/>
  <c r="AH5385" i="1"/>
  <c r="AH5386" i="1"/>
  <c r="AH5387" i="1"/>
  <c r="AH5388" i="1"/>
  <c r="AH5389" i="1"/>
  <c r="AH5390" i="1"/>
  <c r="AH5391" i="1"/>
  <c r="AH5392" i="1"/>
  <c r="AH5393" i="1"/>
  <c r="AH5394" i="1"/>
  <c r="AH5395" i="1"/>
  <c r="AH5396" i="1"/>
  <c r="AH5397" i="1"/>
  <c r="AH5398" i="1"/>
  <c r="AH5399" i="1"/>
  <c r="AH5400" i="1"/>
  <c r="AH5401" i="1"/>
  <c r="AH5402" i="1"/>
  <c r="AH5403" i="1"/>
  <c r="AH5404" i="1"/>
  <c r="AH5405" i="1"/>
  <c r="AH5406" i="1"/>
  <c r="AH5407" i="1"/>
  <c r="AH5408" i="1"/>
  <c r="AH5409" i="1"/>
  <c r="AH5410" i="1"/>
  <c r="AH5411" i="1"/>
  <c r="AH5412" i="1"/>
  <c r="AH5413" i="1"/>
  <c r="AH5414" i="1"/>
  <c r="AH5415" i="1"/>
  <c r="AH5416" i="1"/>
  <c r="AH5417" i="1"/>
  <c r="AH5418" i="1"/>
  <c r="AH5419" i="1"/>
  <c r="AH5420" i="1"/>
  <c r="AH5421" i="1"/>
  <c r="AH5422" i="1"/>
  <c r="AH5423" i="1"/>
  <c r="AH5424" i="1"/>
  <c r="AH5425" i="1"/>
  <c r="AH5426" i="1"/>
  <c r="AH5427" i="1"/>
  <c r="AH5428" i="1"/>
  <c r="AH5429" i="1"/>
  <c r="AH5430" i="1"/>
  <c r="AH5431" i="1"/>
  <c r="AH5432" i="1"/>
  <c r="AH5433" i="1"/>
  <c r="AH5434" i="1"/>
  <c r="AH5435" i="1"/>
  <c r="AH5436" i="1"/>
  <c r="AH5437" i="1"/>
  <c r="AH5438" i="1"/>
  <c r="AH5439" i="1"/>
  <c r="AH5440" i="1"/>
  <c r="AH5441" i="1"/>
  <c r="AH5442" i="1"/>
  <c r="AH5443" i="1"/>
  <c r="AH5444" i="1"/>
  <c r="AH5445" i="1"/>
  <c r="AH5446" i="1"/>
  <c r="AH5447" i="1"/>
  <c r="AH5448" i="1"/>
  <c r="AH5449" i="1"/>
  <c r="AH5450" i="1"/>
  <c r="AH5451" i="1"/>
  <c r="AH5452" i="1"/>
  <c r="AH5453" i="1"/>
  <c r="AH5454" i="1"/>
  <c r="AH5455" i="1"/>
  <c r="AH5456" i="1"/>
  <c r="AH5457" i="1"/>
  <c r="AH5458" i="1"/>
  <c r="AH5459" i="1"/>
  <c r="AH5460" i="1"/>
  <c r="AH5461" i="1"/>
  <c r="AH5462" i="1"/>
  <c r="AH5463" i="1"/>
  <c r="AH5464" i="1"/>
  <c r="AH5465" i="1"/>
  <c r="AH5466" i="1"/>
  <c r="AH5467" i="1"/>
  <c r="AH5468" i="1"/>
  <c r="AH5469" i="1"/>
  <c r="AH5470" i="1"/>
  <c r="AH5471" i="1"/>
  <c r="AH5472" i="1"/>
  <c r="AH5473" i="1"/>
  <c r="AH5474" i="1"/>
  <c r="AH5475" i="1"/>
  <c r="AH5476" i="1"/>
  <c r="AH5477" i="1"/>
  <c r="AH5478" i="1"/>
  <c r="AH5479" i="1"/>
  <c r="AH5480" i="1"/>
  <c r="AH5481" i="1"/>
  <c r="AH5482" i="1"/>
  <c r="AH5483" i="1"/>
  <c r="AH5484" i="1"/>
  <c r="AH5485" i="1"/>
  <c r="AH5486" i="1"/>
  <c r="AH5487" i="1"/>
  <c r="AH5488" i="1"/>
  <c r="AH5489" i="1"/>
  <c r="AH5490" i="1"/>
  <c r="AH5491" i="1"/>
  <c r="AH5492" i="1"/>
  <c r="AH5493" i="1"/>
  <c r="AH5494" i="1"/>
  <c r="AH5495" i="1"/>
  <c r="AH5496" i="1"/>
  <c r="AH5497" i="1"/>
  <c r="AH5498" i="1"/>
  <c r="AH5499" i="1"/>
  <c r="AH5500" i="1"/>
  <c r="AH5501" i="1"/>
  <c r="AH5502" i="1"/>
  <c r="AH5503" i="1"/>
  <c r="AH5504" i="1"/>
  <c r="AH5505" i="1"/>
  <c r="AH5506" i="1"/>
  <c r="AH5507" i="1"/>
  <c r="AH5508" i="1"/>
  <c r="AH5509" i="1"/>
  <c r="AH5510" i="1"/>
  <c r="AH5511" i="1"/>
  <c r="AH5512" i="1"/>
  <c r="AH5513" i="1"/>
  <c r="AH5514" i="1"/>
  <c r="AH5515" i="1"/>
  <c r="AH5516" i="1"/>
  <c r="AH5517" i="1"/>
  <c r="AH5518" i="1"/>
  <c r="AH5519" i="1"/>
  <c r="AH5520" i="1"/>
  <c r="AH5521" i="1"/>
  <c r="AH5522" i="1"/>
  <c r="AH5523" i="1"/>
  <c r="AH5524" i="1"/>
  <c r="AH5525" i="1"/>
  <c r="AH5526" i="1"/>
  <c r="AH5527" i="1"/>
  <c r="AH5528" i="1"/>
  <c r="AH5529" i="1"/>
  <c r="AH5530" i="1"/>
  <c r="AH5531" i="1"/>
  <c r="AH5532" i="1"/>
  <c r="AH5533" i="1"/>
  <c r="AH5534" i="1"/>
  <c r="AH5535" i="1"/>
  <c r="AH5536" i="1"/>
  <c r="AH5537" i="1"/>
  <c r="AH5538" i="1"/>
  <c r="AH5539" i="1"/>
  <c r="AH5540" i="1"/>
  <c r="AH5541" i="1"/>
  <c r="AH5542" i="1"/>
  <c r="AH5543" i="1"/>
  <c r="AH5544" i="1"/>
  <c r="AH5545" i="1"/>
  <c r="AH5546" i="1"/>
  <c r="AH5547" i="1"/>
  <c r="AH5548" i="1"/>
  <c r="AH5549" i="1"/>
  <c r="AH5550" i="1"/>
  <c r="AH5551" i="1"/>
  <c r="AH5552" i="1"/>
  <c r="AH5553" i="1"/>
  <c r="AH5554" i="1"/>
  <c r="AH5555" i="1"/>
  <c r="AH5556" i="1"/>
  <c r="AH5557" i="1"/>
  <c r="AH5558" i="1"/>
  <c r="AH5559" i="1"/>
  <c r="AH5560" i="1"/>
  <c r="AH5561" i="1"/>
  <c r="AH5562" i="1"/>
  <c r="AH5563" i="1"/>
  <c r="AH5564" i="1"/>
  <c r="AH5565" i="1"/>
  <c r="AH5566" i="1"/>
  <c r="AH5567" i="1"/>
  <c r="AH5568" i="1"/>
  <c r="AH5569" i="1"/>
  <c r="AH5570" i="1"/>
  <c r="AH5571" i="1"/>
  <c r="AH5572" i="1"/>
  <c r="AH5573" i="1"/>
  <c r="AH5574" i="1"/>
  <c r="AH5575" i="1"/>
  <c r="AH5576" i="1"/>
  <c r="AH5577" i="1"/>
  <c r="AH5578" i="1"/>
  <c r="AH5579" i="1"/>
  <c r="AH5580" i="1"/>
  <c r="AH5581" i="1"/>
  <c r="AH5582" i="1"/>
  <c r="AH5583" i="1"/>
  <c r="AH5584" i="1"/>
  <c r="AH5585" i="1"/>
  <c r="AH5586" i="1"/>
  <c r="AH5587" i="1"/>
  <c r="AH5588" i="1"/>
  <c r="AH5589" i="1"/>
  <c r="AH5590" i="1"/>
  <c r="AH5591" i="1"/>
  <c r="AH5592" i="1"/>
  <c r="AH5593" i="1"/>
  <c r="AH5594" i="1"/>
  <c r="AH5595" i="1"/>
  <c r="AH5596" i="1"/>
  <c r="AH5597" i="1"/>
  <c r="AH5598" i="1"/>
  <c r="AH5599" i="1"/>
  <c r="AH5600" i="1"/>
  <c r="AH5601" i="1"/>
  <c r="AH5602" i="1"/>
  <c r="AH5603" i="1"/>
  <c r="AH5604" i="1"/>
  <c r="AH5605" i="1"/>
  <c r="AH5606" i="1"/>
  <c r="AH5607" i="1"/>
  <c r="AH5608" i="1"/>
  <c r="AH5609" i="1"/>
  <c r="AH5610" i="1"/>
  <c r="AH5611" i="1"/>
  <c r="AH5612" i="1"/>
  <c r="AH5613" i="1"/>
  <c r="AH5614" i="1"/>
  <c r="AH5615" i="1"/>
  <c r="AH5616" i="1"/>
  <c r="AH5617" i="1"/>
  <c r="AH5618" i="1"/>
  <c r="AH5619" i="1"/>
  <c r="AH5620" i="1"/>
  <c r="AH5621" i="1"/>
  <c r="AH5622" i="1"/>
  <c r="AH5623" i="1"/>
  <c r="AH5624" i="1"/>
  <c r="AH5625" i="1"/>
  <c r="AH5626" i="1"/>
  <c r="AH5627" i="1"/>
  <c r="AH5628" i="1"/>
  <c r="AH5629" i="1"/>
  <c r="AH5630" i="1"/>
  <c r="AH5631" i="1"/>
  <c r="AH5632" i="1"/>
  <c r="AH5633" i="1"/>
  <c r="AH5634" i="1"/>
  <c r="AH5635" i="1"/>
  <c r="AH5636" i="1"/>
  <c r="AH5637" i="1"/>
  <c r="AH5638" i="1"/>
  <c r="AH5639" i="1"/>
  <c r="AH5640" i="1"/>
  <c r="AH5641" i="1"/>
  <c r="AH5642" i="1"/>
  <c r="AH5643" i="1"/>
  <c r="AH5644" i="1"/>
  <c r="AH5645" i="1"/>
  <c r="AH5646" i="1"/>
  <c r="AH5647" i="1"/>
  <c r="AH5648" i="1"/>
  <c r="AH5649" i="1"/>
  <c r="AH5650" i="1"/>
  <c r="AH5651" i="1"/>
  <c r="AH5652" i="1"/>
  <c r="AH5653" i="1"/>
  <c r="AH5654" i="1"/>
  <c r="AH5655" i="1"/>
  <c r="AH5656" i="1"/>
  <c r="AH5657" i="1"/>
  <c r="AH5658" i="1"/>
  <c r="AH5659" i="1"/>
  <c r="AH5660" i="1"/>
  <c r="AH5661" i="1"/>
  <c r="AH5662" i="1"/>
  <c r="AH5663" i="1"/>
  <c r="AH5664" i="1"/>
  <c r="AH5665" i="1"/>
  <c r="AH5666" i="1"/>
  <c r="AH5667" i="1"/>
  <c r="AH5668" i="1"/>
  <c r="AH5669" i="1"/>
  <c r="AH5670" i="1"/>
  <c r="AH5671" i="1"/>
  <c r="AH5672" i="1"/>
  <c r="AH5673" i="1"/>
  <c r="AH5674" i="1"/>
  <c r="AH5675" i="1"/>
  <c r="AH5676" i="1"/>
  <c r="AH5677" i="1"/>
  <c r="AH5678" i="1"/>
  <c r="AH5679" i="1"/>
  <c r="AH5680" i="1"/>
  <c r="AH5681" i="1"/>
  <c r="AH5682" i="1"/>
  <c r="AH5683" i="1"/>
  <c r="AH5684" i="1"/>
  <c r="AH5685" i="1"/>
  <c r="AH5686" i="1"/>
  <c r="AH5687" i="1"/>
  <c r="AH5688" i="1"/>
  <c r="AH5689" i="1"/>
  <c r="AH5690" i="1"/>
  <c r="AH5691" i="1"/>
  <c r="AH5692" i="1"/>
  <c r="AH5693" i="1"/>
  <c r="AH5694" i="1"/>
  <c r="AH5695" i="1"/>
  <c r="AH5696" i="1"/>
  <c r="AH5697" i="1"/>
  <c r="AH5698" i="1"/>
  <c r="AH5699" i="1"/>
  <c r="AH5700" i="1"/>
  <c r="AH5701" i="1"/>
  <c r="AH5702" i="1"/>
  <c r="AH5703" i="1"/>
  <c r="AH5704" i="1"/>
  <c r="AH5705" i="1"/>
  <c r="AH5706" i="1"/>
  <c r="AH5707" i="1"/>
  <c r="AH5708" i="1"/>
  <c r="AH5709" i="1"/>
  <c r="AH5710" i="1"/>
  <c r="AH5711" i="1"/>
  <c r="AH5712" i="1"/>
  <c r="AH5713" i="1"/>
  <c r="AH5714" i="1"/>
  <c r="AH5715" i="1"/>
  <c r="AH5716" i="1"/>
  <c r="AH5717" i="1"/>
  <c r="AH5718" i="1"/>
  <c r="AH5719" i="1"/>
  <c r="AH5720" i="1"/>
  <c r="AH5721" i="1"/>
  <c r="AH5722" i="1"/>
  <c r="AH5723" i="1"/>
  <c r="AH5724" i="1"/>
  <c r="AH5725" i="1"/>
  <c r="AH5726" i="1"/>
  <c r="AH5727" i="1"/>
  <c r="AH5728" i="1"/>
  <c r="AH5729" i="1"/>
  <c r="AH5730" i="1"/>
  <c r="AH5731" i="1"/>
  <c r="AH5732" i="1"/>
  <c r="AH5733" i="1"/>
  <c r="AH5734" i="1"/>
  <c r="AH5735" i="1"/>
  <c r="AH5736" i="1"/>
  <c r="AH5737" i="1"/>
  <c r="AH5738" i="1"/>
  <c r="AH5739" i="1"/>
  <c r="AH5740" i="1"/>
  <c r="AH5741" i="1"/>
  <c r="AH5742" i="1"/>
  <c r="AH5743" i="1"/>
  <c r="AH5744" i="1"/>
  <c r="AH5745" i="1"/>
  <c r="AH5746" i="1"/>
  <c r="AH5747" i="1"/>
  <c r="AH5748" i="1"/>
  <c r="AH5749" i="1"/>
  <c r="AH5750" i="1"/>
  <c r="AH5751" i="1"/>
  <c r="AH5752" i="1"/>
  <c r="AH5753" i="1"/>
  <c r="AH5754" i="1"/>
  <c r="AH5755" i="1"/>
  <c r="AH5756" i="1"/>
  <c r="AH5757" i="1"/>
  <c r="AH5758" i="1"/>
  <c r="AH5759" i="1"/>
  <c r="AH5760" i="1"/>
  <c r="AH5761" i="1"/>
  <c r="AH5762" i="1"/>
  <c r="AH5763" i="1"/>
  <c r="AH5764" i="1"/>
  <c r="AH5765" i="1"/>
  <c r="AH5766" i="1"/>
  <c r="AH5767" i="1"/>
  <c r="AH5768" i="1"/>
  <c r="AH5769" i="1"/>
  <c r="AH5770" i="1"/>
  <c r="AH5771" i="1"/>
  <c r="AH5772" i="1"/>
  <c r="AH5773" i="1"/>
  <c r="AH5774" i="1"/>
  <c r="AH5775" i="1"/>
  <c r="AH5776" i="1"/>
  <c r="AH5777" i="1"/>
  <c r="AH5778" i="1"/>
  <c r="AH5779" i="1"/>
  <c r="AH5780" i="1"/>
  <c r="AH5781" i="1"/>
  <c r="AH5782" i="1"/>
  <c r="AH5783" i="1"/>
  <c r="AH5784" i="1"/>
  <c r="AH5785" i="1"/>
  <c r="AH5786" i="1"/>
  <c r="AH5787" i="1"/>
  <c r="AH5788" i="1"/>
  <c r="AH5789" i="1"/>
  <c r="AH5790" i="1"/>
  <c r="AH5791" i="1"/>
  <c r="AH5792" i="1"/>
  <c r="AH5793" i="1"/>
  <c r="AH5794" i="1"/>
  <c r="AH5795" i="1"/>
  <c r="AH5796" i="1"/>
  <c r="AH5797" i="1"/>
  <c r="AH5798" i="1"/>
  <c r="AH5799" i="1"/>
  <c r="AH5800" i="1"/>
  <c r="AH5801" i="1"/>
  <c r="AH5802" i="1"/>
  <c r="AH5803" i="1"/>
  <c r="AH5804" i="1"/>
  <c r="AH5805" i="1"/>
  <c r="AH5806" i="1"/>
  <c r="AH5807" i="1"/>
  <c r="AH5808" i="1"/>
  <c r="AH5809" i="1"/>
  <c r="AH5810" i="1"/>
  <c r="AH5811" i="1"/>
  <c r="AH5812" i="1"/>
  <c r="AH5813" i="1"/>
  <c r="AH5814" i="1"/>
  <c r="AH5815" i="1"/>
  <c r="AH5816" i="1"/>
  <c r="AH5817" i="1"/>
  <c r="AH5818" i="1"/>
  <c r="AH5819" i="1"/>
  <c r="AH5820" i="1"/>
  <c r="AH5821" i="1"/>
  <c r="AH5822" i="1"/>
  <c r="AH5823" i="1"/>
  <c r="AH5824" i="1"/>
  <c r="AH5825" i="1"/>
  <c r="AH5826" i="1"/>
  <c r="AH5827" i="1"/>
  <c r="AH5828" i="1"/>
  <c r="AH5829" i="1"/>
  <c r="AH5830" i="1"/>
  <c r="AH5831" i="1"/>
  <c r="AH5832" i="1"/>
  <c r="AH5833" i="1"/>
  <c r="AH5834" i="1"/>
  <c r="AH5835" i="1"/>
  <c r="AH5836" i="1"/>
  <c r="AH5837" i="1"/>
  <c r="AH5838" i="1"/>
  <c r="AH5839" i="1"/>
  <c r="AH5840" i="1"/>
  <c r="AH5841" i="1"/>
  <c r="AH5842" i="1"/>
  <c r="AH5843" i="1"/>
  <c r="AH5844" i="1"/>
  <c r="AH5845" i="1"/>
  <c r="AH5846" i="1"/>
  <c r="AH5847" i="1"/>
  <c r="AH5848" i="1"/>
  <c r="AH5849" i="1"/>
  <c r="AH5850" i="1"/>
  <c r="AH5851" i="1"/>
  <c r="AH5852" i="1"/>
  <c r="AH5853" i="1"/>
  <c r="AH5854" i="1"/>
  <c r="AH5855" i="1"/>
  <c r="AH5856" i="1"/>
  <c r="AH5857" i="1"/>
  <c r="AH5858" i="1"/>
  <c r="AH5859" i="1"/>
  <c r="AH5860" i="1"/>
  <c r="AH5861" i="1"/>
  <c r="AH5862" i="1"/>
  <c r="AH5863" i="1"/>
  <c r="AH5864" i="1"/>
  <c r="AH5865" i="1"/>
  <c r="AH5866" i="1"/>
  <c r="AH5867" i="1"/>
  <c r="AH5868" i="1"/>
  <c r="AH5869" i="1"/>
  <c r="AH5870" i="1"/>
  <c r="AH5871" i="1"/>
  <c r="AH5872" i="1"/>
  <c r="AH5873" i="1"/>
  <c r="AH5874" i="1"/>
  <c r="AH5875" i="1"/>
  <c r="AH5876" i="1"/>
  <c r="AH5877" i="1"/>
  <c r="AH5878" i="1"/>
  <c r="AH5879" i="1"/>
  <c r="AH5880" i="1"/>
  <c r="AH5881" i="1"/>
  <c r="AH5882" i="1"/>
  <c r="AH5883" i="1"/>
  <c r="AH5884" i="1"/>
  <c r="AH5885" i="1"/>
  <c r="AH5886" i="1"/>
  <c r="AH5887" i="1"/>
  <c r="AH5888" i="1"/>
  <c r="AH5889" i="1"/>
  <c r="AH5890" i="1"/>
  <c r="AH5891" i="1"/>
  <c r="AH5892" i="1"/>
  <c r="AH5893" i="1"/>
  <c r="AH5894" i="1"/>
  <c r="AH5895" i="1"/>
  <c r="AH5896" i="1"/>
  <c r="AH5897" i="1"/>
  <c r="AH5898" i="1"/>
  <c r="AH5899" i="1"/>
  <c r="AH5900" i="1"/>
  <c r="AH5901" i="1"/>
  <c r="AH5902" i="1"/>
  <c r="AH5903" i="1"/>
  <c r="AH5904" i="1"/>
  <c r="AH5905" i="1"/>
  <c r="AH5906" i="1"/>
  <c r="AH5907" i="1"/>
  <c r="AH5908" i="1"/>
  <c r="AH5909" i="1"/>
  <c r="AH5910" i="1"/>
  <c r="AH5911" i="1"/>
  <c r="AH5912" i="1"/>
  <c r="AH5913" i="1"/>
  <c r="AH5914" i="1"/>
  <c r="AH5915" i="1"/>
  <c r="AH5916" i="1"/>
  <c r="AH5917" i="1"/>
  <c r="AH5918" i="1"/>
  <c r="AH5919" i="1"/>
  <c r="AH5920" i="1"/>
  <c r="AH5921" i="1"/>
  <c r="AH5922" i="1"/>
  <c r="AH5923" i="1"/>
  <c r="AH5924" i="1"/>
  <c r="AH5925" i="1"/>
  <c r="AH5926" i="1"/>
  <c r="AH5927" i="1"/>
  <c r="AH5928" i="1"/>
  <c r="AH5929" i="1"/>
  <c r="AH5930" i="1"/>
  <c r="AH5931" i="1"/>
  <c r="AH5932" i="1"/>
  <c r="AH5933" i="1"/>
  <c r="AH5934" i="1"/>
  <c r="AH5935" i="1"/>
  <c r="AH5936" i="1"/>
  <c r="AH5937" i="1"/>
  <c r="AH5938" i="1"/>
  <c r="AH5939" i="1"/>
  <c r="AH5940" i="1"/>
  <c r="AH5941" i="1"/>
  <c r="AH5942" i="1"/>
  <c r="AH5943" i="1"/>
  <c r="AH5944" i="1"/>
  <c r="AH5945" i="1"/>
  <c r="AH5946" i="1"/>
  <c r="AH5947" i="1"/>
  <c r="AH5948" i="1"/>
  <c r="AH5949" i="1"/>
  <c r="AH5950" i="1"/>
  <c r="AH5951" i="1"/>
  <c r="AH5952" i="1"/>
  <c r="AH5953" i="1"/>
  <c r="AH5954" i="1"/>
  <c r="AH5955" i="1"/>
  <c r="AH5956" i="1"/>
  <c r="AH5957" i="1"/>
  <c r="AH5958" i="1"/>
  <c r="AH5959" i="1"/>
  <c r="AH5960" i="1"/>
  <c r="AH5961" i="1"/>
  <c r="AH5962" i="1"/>
  <c r="AH5963" i="1"/>
  <c r="AH5964" i="1"/>
  <c r="AH5965" i="1"/>
  <c r="AH5966" i="1"/>
  <c r="AH5967" i="1"/>
  <c r="AH5968" i="1"/>
  <c r="AH5969" i="1"/>
  <c r="AH5970" i="1"/>
  <c r="AH5971" i="1"/>
  <c r="AH5972" i="1"/>
  <c r="AH5973" i="1"/>
  <c r="AH5974" i="1"/>
  <c r="AH5975" i="1"/>
  <c r="AH5976" i="1"/>
  <c r="AH5977" i="1"/>
  <c r="AH5978" i="1"/>
  <c r="AH5979" i="1"/>
  <c r="AH5980" i="1"/>
  <c r="AH5981" i="1"/>
  <c r="AH5982" i="1"/>
  <c r="AH5983" i="1"/>
  <c r="AH5984" i="1"/>
  <c r="AH5985" i="1"/>
  <c r="AH5986" i="1"/>
  <c r="AH5987" i="1"/>
  <c r="AH5988" i="1"/>
  <c r="AH5989" i="1"/>
  <c r="AH5990" i="1"/>
  <c r="AH5991" i="1"/>
  <c r="AH5992" i="1"/>
  <c r="AH5993" i="1"/>
  <c r="AH5994" i="1"/>
  <c r="AH5995" i="1"/>
  <c r="AH5996" i="1"/>
  <c r="AH5997" i="1"/>
  <c r="AH5998" i="1"/>
  <c r="AH5999" i="1"/>
  <c r="AH6000" i="1"/>
  <c r="AH6001" i="1"/>
  <c r="AH6002" i="1"/>
  <c r="AH6003" i="1"/>
  <c r="AH6004" i="1"/>
  <c r="AH6005" i="1"/>
  <c r="AH6006" i="1"/>
  <c r="AH6007" i="1"/>
  <c r="AH6008" i="1"/>
  <c r="AH6009" i="1"/>
  <c r="AH6010" i="1"/>
  <c r="AH6011" i="1"/>
  <c r="AH6012" i="1"/>
  <c r="AH6013" i="1"/>
  <c r="AH6014" i="1"/>
  <c r="AH6015" i="1"/>
  <c r="AH6016" i="1"/>
  <c r="AH6017" i="1"/>
  <c r="AH6018" i="1"/>
  <c r="AH6019" i="1"/>
  <c r="AH6020" i="1"/>
  <c r="AH6021" i="1"/>
  <c r="AH6022" i="1"/>
  <c r="AH6023" i="1"/>
  <c r="AH6024" i="1"/>
  <c r="AH6025" i="1"/>
  <c r="AH6026" i="1"/>
  <c r="AH6027" i="1"/>
  <c r="AH6028" i="1"/>
  <c r="AH6029" i="1"/>
  <c r="AH6030" i="1"/>
  <c r="AH6031" i="1"/>
  <c r="AH6032" i="1"/>
  <c r="AH6033" i="1"/>
  <c r="AH6034" i="1"/>
  <c r="AH6035" i="1"/>
  <c r="AH6036" i="1"/>
  <c r="AH6037" i="1"/>
  <c r="AH6038" i="1"/>
  <c r="AH6039" i="1"/>
  <c r="AH6040" i="1"/>
  <c r="AH6041" i="1"/>
  <c r="AH6042" i="1"/>
  <c r="AH6043" i="1"/>
  <c r="AH6044" i="1"/>
  <c r="AH6045" i="1"/>
  <c r="AH6046" i="1"/>
  <c r="AH6047" i="1"/>
  <c r="AH6048" i="1"/>
  <c r="AH6049" i="1"/>
  <c r="AH6050" i="1"/>
  <c r="AH6051" i="1"/>
  <c r="AH6052" i="1"/>
  <c r="AH6053" i="1"/>
  <c r="AH6054" i="1"/>
  <c r="AH6055" i="1"/>
  <c r="AH6056" i="1"/>
  <c r="AH6057" i="1"/>
  <c r="AH6058" i="1"/>
  <c r="AH6059" i="1"/>
  <c r="AH6060" i="1"/>
  <c r="AH6061" i="1"/>
  <c r="AH6062" i="1"/>
  <c r="AH6063" i="1"/>
  <c r="AH6064" i="1"/>
  <c r="AH6065" i="1"/>
  <c r="AH6066" i="1"/>
  <c r="AH6067" i="1"/>
  <c r="AH6068" i="1"/>
  <c r="AH6069" i="1"/>
  <c r="AH6070" i="1"/>
  <c r="AH6071" i="1"/>
  <c r="AH6072" i="1"/>
  <c r="AH6073" i="1"/>
  <c r="AH6074" i="1"/>
  <c r="AH6075" i="1"/>
  <c r="AH6076" i="1"/>
  <c r="AH6077" i="1"/>
  <c r="AH6078" i="1"/>
  <c r="AH6079" i="1"/>
  <c r="AH6080" i="1"/>
  <c r="AH6081" i="1"/>
  <c r="AH6082" i="1"/>
  <c r="AH6083" i="1"/>
  <c r="AH6084" i="1"/>
  <c r="AH6085" i="1"/>
  <c r="AH6086" i="1"/>
  <c r="AH6087" i="1"/>
  <c r="AH6088" i="1"/>
  <c r="AH6089" i="1"/>
  <c r="AH6090" i="1"/>
  <c r="AH6091" i="1"/>
  <c r="AH6092" i="1"/>
  <c r="AH6093" i="1"/>
  <c r="AH6094" i="1"/>
  <c r="AH6095" i="1"/>
  <c r="AH6096" i="1"/>
  <c r="AH6097" i="1"/>
  <c r="AH6098" i="1"/>
  <c r="AH6099" i="1"/>
  <c r="AH6100" i="1"/>
  <c r="AH6101" i="1"/>
  <c r="AH6102" i="1"/>
  <c r="AH6103" i="1"/>
  <c r="AH6104" i="1"/>
  <c r="AH6105" i="1"/>
  <c r="AH6106" i="1"/>
  <c r="AH6107" i="1"/>
  <c r="AH6108" i="1"/>
  <c r="AH6109" i="1"/>
  <c r="AH6110" i="1"/>
  <c r="AH6111" i="1"/>
  <c r="AH6112" i="1"/>
  <c r="AH6113" i="1"/>
  <c r="AH6114" i="1"/>
  <c r="AH6115" i="1"/>
  <c r="AH6116" i="1"/>
  <c r="AH6117" i="1"/>
  <c r="AH6118" i="1"/>
  <c r="AH6119" i="1"/>
  <c r="AH6120" i="1"/>
  <c r="AH6121" i="1"/>
  <c r="AH6122" i="1"/>
  <c r="AH6123" i="1"/>
  <c r="AH6124" i="1"/>
  <c r="AH6125" i="1"/>
  <c r="AH6126" i="1"/>
  <c r="AH6127" i="1"/>
  <c r="AH6128" i="1"/>
  <c r="AH6129" i="1"/>
  <c r="AH6130" i="1"/>
  <c r="AH6131" i="1"/>
  <c r="AH6132" i="1"/>
  <c r="AH6133" i="1"/>
  <c r="AH6134" i="1"/>
  <c r="AH6135" i="1"/>
  <c r="AH6136" i="1"/>
  <c r="AH6137" i="1"/>
  <c r="AH6138" i="1"/>
  <c r="AH6139" i="1"/>
  <c r="AH6140" i="1"/>
  <c r="AH6141" i="1"/>
  <c r="AH6142" i="1"/>
  <c r="AH6143" i="1"/>
  <c r="AH6144" i="1"/>
  <c r="AH6145" i="1"/>
  <c r="AH6146" i="1"/>
  <c r="AH6147" i="1"/>
  <c r="AH6148" i="1"/>
  <c r="AH6149" i="1"/>
  <c r="AH6150" i="1"/>
  <c r="AH6151" i="1"/>
  <c r="AH6152" i="1"/>
  <c r="AH6153" i="1"/>
  <c r="AH6154" i="1"/>
  <c r="AH6155" i="1"/>
  <c r="AH6156" i="1"/>
  <c r="AH6157" i="1"/>
  <c r="AH6158" i="1"/>
  <c r="AH6159" i="1"/>
  <c r="AH6160" i="1"/>
  <c r="AH6161" i="1"/>
  <c r="AH6162" i="1"/>
  <c r="AH6163" i="1"/>
  <c r="AH6164" i="1"/>
  <c r="AH6165" i="1"/>
  <c r="AH6166" i="1"/>
  <c r="AH6167" i="1"/>
  <c r="AH6168" i="1"/>
  <c r="AH6169" i="1"/>
  <c r="AH6170" i="1"/>
  <c r="AH6171" i="1"/>
  <c r="AH6172" i="1"/>
  <c r="AH6173" i="1"/>
  <c r="AH6174" i="1"/>
  <c r="AH6175" i="1"/>
  <c r="AH6176" i="1"/>
  <c r="AH6177" i="1"/>
  <c r="AH6178" i="1"/>
  <c r="AH6179" i="1"/>
  <c r="AH6180" i="1"/>
  <c r="AH6181" i="1"/>
  <c r="AH6182" i="1"/>
  <c r="AH6183" i="1"/>
  <c r="AH6184" i="1"/>
  <c r="AH6185" i="1"/>
  <c r="AH6186" i="1"/>
  <c r="AH6187" i="1"/>
  <c r="AH6188" i="1"/>
  <c r="AH6189" i="1"/>
  <c r="AH6190" i="1"/>
  <c r="AH6191" i="1"/>
  <c r="AH6192" i="1"/>
  <c r="AH6193" i="1"/>
  <c r="AH6194" i="1"/>
  <c r="AH6195" i="1"/>
  <c r="AH6196" i="1"/>
  <c r="AH6197" i="1"/>
  <c r="AH6198" i="1"/>
  <c r="AH6199" i="1"/>
  <c r="AH6200" i="1"/>
  <c r="AH6201" i="1"/>
  <c r="AH6202" i="1"/>
  <c r="AH6203" i="1"/>
  <c r="AH6204" i="1"/>
  <c r="AH6205" i="1"/>
  <c r="AH6206" i="1"/>
  <c r="AH6207" i="1"/>
  <c r="AH6208" i="1"/>
  <c r="AH6209" i="1"/>
  <c r="AH6210" i="1"/>
  <c r="AH6211" i="1"/>
  <c r="AH6212" i="1"/>
  <c r="AH6213" i="1"/>
  <c r="AH6214" i="1"/>
  <c r="AH6215" i="1"/>
  <c r="AH6216" i="1"/>
  <c r="AH6217" i="1"/>
  <c r="AH6218" i="1"/>
  <c r="AH6219" i="1"/>
  <c r="AH6220" i="1"/>
  <c r="AH6221" i="1"/>
  <c r="AH6222" i="1"/>
  <c r="AH6223" i="1"/>
  <c r="AH6224" i="1"/>
  <c r="AH6225" i="1"/>
  <c r="AH6226" i="1"/>
  <c r="AH6227" i="1"/>
  <c r="AH6228" i="1"/>
  <c r="AH6229" i="1"/>
  <c r="AH6230" i="1"/>
  <c r="AH6231" i="1"/>
  <c r="AH6232" i="1"/>
  <c r="AH6233" i="1"/>
  <c r="AH6234" i="1"/>
  <c r="AH6235" i="1"/>
  <c r="AH6236" i="1"/>
  <c r="AH6237" i="1"/>
  <c r="AH6238" i="1"/>
  <c r="AH6239" i="1"/>
  <c r="AH6240" i="1"/>
  <c r="AH6241" i="1"/>
  <c r="AH6242" i="1"/>
  <c r="AH6243" i="1"/>
  <c r="AH6244" i="1"/>
  <c r="AH6245" i="1"/>
  <c r="AH6246" i="1"/>
  <c r="AH6247" i="1"/>
  <c r="AH6248" i="1"/>
  <c r="AH6249" i="1"/>
  <c r="AH6250" i="1"/>
  <c r="AH6251" i="1"/>
  <c r="AH6252" i="1"/>
  <c r="AH6253" i="1"/>
  <c r="AH6254" i="1"/>
  <c r="AH6255" i="1"/>
  <c r="AH6256" i="1"/>
  <c r="AH6257" i="1"/>
  <c r="AH6258" i="1"/>
  <c r="AH6259" i="1"/>
  <c r="AH6260" i="1"/>
  <c r="AH6261" i="1"/>
  <c r="AH6262" i="1"/>
  <c r="AH6263" i="1"/>
  <c r="AH6264" i="1"/>
  <c r="AH6265" i="1"/>
  <c r="AH6266" i="1"/>
  <c r="AH6267" i="1"/>
  <c r="AH6268" i="1"/>
  <c r="AH6269" i="1"/>
  <c r="AH6270" i="1"/>
  <c r="AH6271" i="1"/>
  <c r="AH6272" i="1"/>
  <c r="AH6273" i="1"/>
  <c r="AH6274" i="1"/>
  <c r="AH6275" i="1"/>
  <c r="AH6276" i="1"/>
  <c r="AH6277" i="1"/>
  <c r="AH6278" i="1"/>
  <c r="AH6279" i="1"/>
  <c r="AH6280" i="1"/>
  <c r="AH6281" i="1"/>
  <c r="AH6282" i="1"/>
  <c r="AH6283" i="1"/>
  <c r="AH6284" i="1"/>
  <c r="AH6285" i="1"/>
  <c r="AH6286" i="1"/>
  <c r="AH6287" i="1"/>
  <c r="AH6288" i="1"/>
  <c r="AH6289" i="1"/>
  <c r="AH6290" i="1"/>
  <c r="AH6291" i="1"/>
  <c r="AH6292" i="1"/>
  <c r="AH6293" i="1"/>
  <c r="AH6294" i="1"/>
  <c r="AH6295" i="1"/>
  <c r="AH6296" i="1"/>
  <c r="AH6297" i="1"/>
  <c r="AH6298" i="1"/>
  <c r="AH6299" i="1"/>
  <c r="AH6300" i="1"/>
  <c r="AH6301" i="1"/>
  <c r="AH6302" i="1"/>
  <c r="AH6303" i="1"/>
  <c r="AH6304" i="1"/>
  <c r="AH6305" i="1"/>
  <c r="AH6306" i="1"/>
  <c r="AH6307" i="1"/>
  <c r="AH6308" i="1"/>
  <c r="AH6309" i="1"/>
  <c r="AH6310" i="1"/>
  <c r="AH6311" i="1"/>
  <c r="AH6312" i="1"/>
  <c r="AH6313" i="1"/>
  <c r="AH6314" i="1"/>
  <c r="AH6315" i="1"/>
  <c r="AH6316" i="1"/>
  <c r="AH6317" i="1"/>
  <c r="AH6318" i="1"/>
  <c r="AH6319" i="1"/>
  <c r="AH6320" i="1"/>
  <c r="AH6321" i="1"/>
  <c r="AH6322" i="1"/>
  <c r="AH6323" i="1"/>
  <c r="AH6324" i="1"/>
  <c r="AH6325" i="1"/>
  <c r="AH6326" i="1"/>
  <c r="AH6327" i="1"/>
  <c r="AH6328" i="1"/>
  <c r="AH6329" i="1"/>
  <c r="AH6330" i="1"/>
  <c r="AH6331" i="1"/>
  <c r="AH6332" i="1"/>
  <c r="AH6333" i="1"/>
  <c r="AH6334" i="1"/>
  <c r="AH6335" i="1"/>
  <c r="AH6336" i="1"/>
  <c r="AH6337" i="1"/>
  <c r="AH6338" i="1"/>
  <c r="AH6339" i="1"/>
  <c r="AH6340" i="1"/>
  <c r="AH6341" i="1"/>
  <c r="AH6342" i="1"/>
  <c r="AH6343" i="1"/>
  <c r="AH6344" i="1"/>
  <c r="AH6345" i="1"/>
  <c r="AH6346" i="1"/>
  <c r="AH6347" i="1"/>
  <c r="AH6348" i="1"/>
  <c r="AH6349" i="1"/>
  <c r="AH6350" i="1"/>
  <c r="AH6351" i="1"/>
  <c r="AH6352" i="1"/>
  <c r="AH6353" i="1"/>
  <c r="AH6354" i="1"/>
  <c r="AH6355" i="1"/>
  <c r="AH6356" i="1"/>
  <c r="AH6357" i="1"/>
  <c r="AH6358" i="1"/>
  <c r="AH6359" i="1"/>
  <c r="AH6360" i="1"/>
  <c r="AH6361" i="1"/>
  <c r="AH6362" i="1"/>
  <c r="AH6363" i="1"/>
  <c r="AH6364" i="1"/>
  <c r="AH6365" i="1"/>
  <c r="AH6366" i="1"/>
  <c r="AH6367" i="1"/>
  <c r="AH6368" i="1"/>
  <c r="AH6369" i="1"/>
  <c r="AH6370" i="1"/>
  <c r="AH6371" i="1"/>
  <c r="AH6372" i="1"/>
  <c r="AH6373" i="1"/>
  <c r="AH6374" i="1"/>
  <c r="AH6375" i="1"/>
  <c r="AH6376" i="1"/>
  <c r="AH6377" i="1"/>
  <c r="AH6378" i="1"/>
  <c r="AH6379" i="1"/>
  <c r="AH6380" i="1"/>
  <c r="AH6381" i="1"/>
  <c r="AH6382" i="1"/>
  <c r="AH6383" i="1"/>
  <c r="AH6384" i="1"/>
  <c r="AH6385" i="1"/>
  <c r="AH6386" i="1"/>
  <c r="AH6387" i="1"/>
  <c r="AH6388" i="1"/>
  <c r="AH6389" i="1"/>
  <c r="AH6390" i="1"/>
  <c r="AH6391" i="1"/>
  <c r="AH6392" i="1"/>
  <c r="AH6393" i="1"/>
  <c r="AH6394" i="1"/>
  <c r="AH6395" i="1"/>
  <c r="AH6396" i="1"/>
  <c r="AH6397" i="1"/>
  <c r="AH6398" i="1"/>
  <c r="AH6399" i="1"/>
  <c r="AH6400" i="1"/>
  <c r="AH6401" i="1"/>
  <c r="AH6402" i="1"/>
  <c r="AH6403" i="1"/>
  <c r="AH6404" i="1"/>
  <c r="AH6405" i="1"/>
  <c r="AH6406" i="1"/>
  <c r="AH6407" i="1"/>
  <c r="AH6408" i="1"/>
  <c r="AH6409" i="1"/>
  <c r="AH6410" i="1"/>
  <c r="AH6411" i="1"/>
  <c r="AH6412" i="1"/>
  <c r="AH6413" i="1"/>
  <c r="AH6414" i="1"/>
  <c r="AH6415" i="1"/>
  <c r="AH6416" i="1"/>
  <c r="AH6417" i="1"/>
  <c r="AH6418" i="1"/>
  <c r="AH6419" i="1"/>
  <c r="AH6420" i="1"/>
  <c r="AH6421" i="1"/>
  <c r="AH6422" i="1"/>
  <c r="AH6423" i="1"/>
  <c r="AH6424" i="1"/>
  <c r="AH6425" i="1"/>
  <c r="AH6426" i="1"/>
  <c r="AH6427" i="1"/>
  <c r="AH6428" i="1"/>
  <c r="AH6429" i="1"/>
  <c r="AH6430" i="1"/>
  <c r="AH6431" i="1"/>
  <c r="AH6432" i="1"/>
  <c r="AH6433" i="1"/>
  <c r="AH6434" i="1"/>
  <c r="AH6435" i="1"/>
  <c r="AH6436" i="1"/>
  <c r="AH6437" i="1"/>
  <c r="AH6438" i="1"/>
  <c r="AH6439" i="1"/>
  <c r="AH6440" i="1"/>
  <c r="AH6441" i="1"/>
  <c r="AH6442" i="1"/>
  <c r="AH6443" i="1"/>
  <c r="AH6444" i="1"/>
  <c r="AH6445" i="1"/>
  <c r="AH6446" i="1"/>
  <c r="AH6447" i="1"/>
  <c r="AH6448" i="1"/>
  <c r="AH6449" i="1"/>
  <c r="AH6450" i="1"/>
  <c r="AH6451" i="1"/>
  <c r="AH6452" i="1"/>
  <c r="AH6453" i="1"/>
  <c r="AH6454" i="1"/>
  <c r="AH6455" i="1"/>
  <c r="AH6456" i="1"/>
  <c r="AH6457" i="1"/>
  <c r="AH6458" i="1"/>
  <c r="AH6459" i="1"/>
  <c r="AH6460" i="1"/>
  <c r="AH6461" i="1"/>
  <c r="AH6462" i="1"/>
  <c r="AH6463" i="1"/>
  <c r="AH6464" i="1"/>
  <c r="AH6465" i="1"/>
  <c r="AH6466" i="1"/>
  <c r="AH6467" i="1"/>
  <c r="AH6468" i="1"/>
  <c r="AH6469" i="1"/>
  <c r="AH6470" i="1"/>
  <c r="AH6471" i="1"/>
  <c r="AH6472" i="1"/>
  <c r="AH6473" i="1"/>
  <c r="AH6474" i="1"/>
  <c r="AH6475" i="1"/>
  <c r="AH6476" i="1"/>
  <c r="AH6477" i="1"/>
  <c r="AH6478" i="1"/>
  <c r="AH6479" i="1"/>
  <c r="AH6480" i="1"/>
  <c r="AH6481" i="1"/>
  <c r="AH6482" i="1"/>
  <c r="AH6483" i="1"/>
  <c r="AH6484" i="1"/>
  <c r="AH6485" i="1"/>
  <c r="AH6486" i="1"/>
  <c r="AH6487" i="1"/>
  <c r="AH6488" i="1"/>
  <c r="AH6489" i="1"/>
  <c r="AH6490" i="1"/>
  <c r="AH6491" i="1"/>
  <c r="AH6492" i="1"/>
  <c r="AH6493" i="1"/>
  <c r="AH6494" i="1"/>
  <c r="AH6495" i="1"/>
  <c r="AH6496" i="1"/>
  <c r="AH6497" i="1"/>
  <c r="AH6498" i="1"/>
  <c r="AH6499" i="1"/>
  <c r="AH6500" i="1"/>
  <c r="AH6501" i="1"/>
  <c r="AH6502" i="1"/>
  <c r="AH6503" i="1"/>
  <c r="AH6504" i="1"/>
  <c r="AH6505" i="1"/>
  <c r="AH6506" i="1"/>
  <c r="AH6507" i="1"/>
  <c r="AH6508" i="1"/>
  <c r="AH6509" i="1"/>
  <c r="AH6510" i="1"/>
  <c r="AH6511" i="1"/>
  <c r="AH6512" i="1"/>
  <c r="AH6513" i="1"/>
  <c r="AH6514" i="1"/>
  <c r="AH6515" i="1"/>
  <c r="AH6516" i="1"/>
  <c r="AH6517" i="1"/>
  <c r="AH6518" i="1"/>
  <c r="AH6519" i="1"/>
  <c r="AH6520" i="1"/>
  <c r="AH6521" i="1"/>
  <c r="AH6522" i="1"/>
  <c r="AH6523" i="1"/>
  <c r="AH6524" i="1"/>
  <c r="AH6525" i="1"/>
  <c r="AH6526" i="1"/>
  <c r="AH6527" i="1"/>
  <c r="AH6528" i="1"/>
  <c r="AH6529" i="1"/>
  <c r="AH6530" i="1"/>
  <c r="AH6531" i="1"/>
  <c r="AH6532" i="1"/>
  <c r="AH6533" i="1"/>
  <c r="AH6534" i="1"/>
  <c r="AH6535" i="1"/>
  <c r="AH6536" i="1"/>
  <c r="AH6537" i="1"/>
  <c r="AH6538" i="1"/>
  <c r="AH6539" i="1"/>
  <c r="AH6540" i="1"/>
  <c r="AH6541" i="1"/>
  <c r="AH6542" i="1"/>
  <c r="AH6543" i="1"/>
  <c r="AH6544" i="1"/>
  <c r="AH6545" i="1"/>
  <c r="AH6546" i="1"/>
  <c r="AH6547" i="1"/>
  <c r="AH6548" i="1"/>
  <c r="AH6549" i="1"/>
  <c r="AH6550" i="1"/>
  <c r="AH6551" i="1"/>
  <c r="AH6552" i="1"/>
  <c r="AH6553" i="1"/>
  <c r="AH6554" i="1"/>
  <c r="AH6555" i="1"/>
  <c r="AH6556" i="1"/>
  <c r="AH6557" i="1"/>
  <c r="AH6558" i="1"/>
  <c r="AH6559" i="1"/>
  <c r="AH6560" i="1"/>
  <c r="AH6561" i="1"/>
  <c r="AH6562" i="1"/>
  <c r="AH6563" i="1"/>
  <c r="AH6564" i="1"/>
  <c r="AH6565" i="1"/>
  <c r="AH6566" i="1"/>
  <c r="AH6567" i="1"/>
  <c r="AH6568" i="1"/>
  <c r="AH6569" i="1"/>
  <c r="AH6570" i="1"/>
  <c r="AH6571" i="1"/>
  <c r="AH6572" i="1"/>
  <c r="AH6573" i="1"/>
  <c r="AH6574" i="1"/>
  <c r="AH6575" i="1"/>
  <c r="AH6576" i="1"/>
  <c r="AH6577" i="1"/>
  <c r="AH6578" i="1"/>
  <c r="AH6579" i="1"/>
  <c r="AH6580" i="1"/>
  <c r="AH6581" i="1"/>
  <c r="AH6582" i="1"/>
  <c r="AH6583" i="1"/>
  <c r="AH6584" i="1"/>
  <c r="AH6585" i="1"/>
  <c r="AH6586" i="1"/>
  <c r="AH6587" i="1"/>
  <c r="AH6588" i="1"/>
  <c r="AH6589" i="1"/>
  <c r="AH6590" i="1"/>
  <c r="AH6591" i="1"/>
  <c r="AH6592" i="1"/>
  <c r="AH6593" i="1"/>
  <c r="AH6594" i="1"/>
  <c r="AH6595" i="1"/>
  <c r="AH6596" i="1"/>
  <c r="AH6597" i="1"/>
  <c r="AH6598" i="1"/>
  <c r="AH6599" i="1"/>
  <c r="AH6600" i="1"/>
  <c r="AH6601" i="1"/>
  <c r="AH6602" i="1"/>
  <c r="AH6603" i="1"/>
  <c r="AH6604" i="1"/>
  <c r="AH6605" i="1"/>
  <c r="AH6606" i="1"/>
  <c r="AH6607" i="1"/>
  <c r="AH6608" i="1"/>
  <c r="AH6609" i="1"/>
  <c r="AH6610" i="1"/>
  <c r="AH6611" i="1"/>
  <c r="AH6612" i="1"/>
  <c r="AH6613" i="1"/>
  <c r="AH6614" i="1"/>
  <c r="AH6615" i="1"/>
  <c r="AH6616" i="1"/>
  <c r="AH6617" i="1"/>
  <c r="AH6618" i="1"/>
  <c r="AH6619" i="1"/>
  <c r="AH6620" i="1"/>
  <c r="AH6621" i="1"/>
  <c r="AH6622" i="1"/>
  <c r="AH6623" i="1"/>
  <c r="AH6624" i="1"/>
  <c r="AH6625" i="1"/>
  <c r="AH6626" i="1"/>
  <c r="AH6627" i="1"/>
  <c r="AH6628" i="1"/>
  <c r="AH6629" i="1"/>
  <c r="AH6630" i="1"/>
  <c r="AH6631" i="1"/>
  <c r="AH6632" i="1"/>
  <c r="AH6633" i="1"/>
  <c r="AH6634" i="1"/>
  <c r="AH6635" i="1"/>
  <c r="AH6636" i="1"/>
  <c r="AH6637" i="1"/>
  <c r="AH6638" i="1"/>
  <c r="AH6639" i="1"/>
  <c r="AH6640" i="1"/>
  <c r="AH6641" i="1"/>
  <c r="AH6642" i="1"/>
  <c r="AH6643" i="1"/>
  <c r="AH6644" i="1"/>
  <c r="AH6645" i="1"/>
  <c r="AH6646" i="1"/>
  <c r="AH6647" i="1"/>
  <c r="AH6648" i="1"/>
  <c r="AH6649" i="1"/>
  <c r="AH6650" i="1"/>
  <c r="AH6651" i="1"/>
  <c r="AH6652" i="1"/>
  <c r="AH6653" i="1"/>
  <c r="AH6654" i="1"/>
  <c r="AH6655" i="1"/>
  <c r="AH6656" i="1"/>
  <c r="AH6657" i="1"/>
  <c r="AH6658" i="1"/>
  <c r="AH6659" i="1"/>
  <c r="AH6660" i="1"/>
  <c r="AH6661" i="1"/>
  <c r="AH6662" i="1"/>
  <c r="AH6663" i="1"/>
  <c r="AH6664" i="1"/>
  <c r="AH6665" i="1"/>
  <c r="AH6666" i="1"/>
  <c r="AH6667" i="1"/>
  <c r="AH6668" i="1"/>
  <c r="AH6669" i="1"/>
  <c r="AH6670" i="1"/>
  <c r="AH6671" i="1"/>
  <c r="AH6672" i="1"/>
  <c r="AH6673" i="1"/>
  <c r="AH6674" i="1"/>
  <c r="AH6675" i="1"/>
  <c r="AH6676" i="1"/>
  <c r="AH6677" i="1"/>
  <c r="AH6678" i="1"/>
  <c r="AH6679" i="1"/>
  <c r="AH6680" i="1"/>
  <c r="AH6681" i="1"/>
  <c r="AH6682" i="1"/>
  <c r="AH6683" i="1"/>
  <c r="AH6684" i="1"/>
  <c r="AH6685" i="1"/>
  <c r="AH6686" i="1"/>
  <c r="AH6687" i="1"/>
  <c r="AH6688" i="1"/>
  <c r="AH6689" i="1"/>
  <c r="AH6690" i="1"/>
  <c r="AH6691" i="1"/>
  <c r="AH6692" i="1"/>
  <c r="AH6693" i="1"/>
  <c r="AH6694" i="1"/>
  <c r="AH6695" i="1"/>
  <c r="AH6696" i="1"/>
  <c r="AH6697" i="1"/>
  <c r="AH6698" i="1"/>
  <c r="AH6699" i="1"/>
  <c r="AH6700" i="1"/>
  <c r="AH6701" i="1"/>
  <c r="AH6702" i="1"/>
  <c r="AH6703" i="1"/>
  <c r="AH6704" i="1"/>
  <c r="AH6705" i="1"/>
  <c r="AH6706" i="1"/>
  <c r="AH6707" i="1"/>
  <c r="AH6708" i="1"/>
  <c r="AH6709" i="1"/>
  <c r="AH6710" i="1"/>
  <c r="AH6711" i="1"/>
  <c r="AH6712" i="1"/>
  <c r="AH6713" i="1"/>
  <c r="AH6714" i="1"/>
  <c r="AH6715" i="1"/>
  <c r="AH6716" i="1"/>
  <c r="AH6717" i="1"/>
  <c r="AH6718" i="1"/>
  <c r="AH6719" i="1"/>
  <c r="AH6720" i="1"/>
  <c r="AH6721" i="1"/>
  <c r="AH6722" i="1"/>
  <c r="AH6723" i="1"/>
  <c r="AH6724" i="1"/>
  <c r="AH6725" i="1"/>
  <c r="AH6726" i="1"/>
  <c r="AH6727" i="1"/>
  <c r="AH6728" i="1"/>
  <c r="AH6729" i="1"/>
  <c r="AH6730" i="1"/>
  <c r="AH6731" i="1"/>
  <c r="AH6732" i="1"/>
  <c r="AH6733" i="1"/>
  <c r="AH6734" i="1"/>
  <c r="AH6735" i="1"/>
  <c r="AH6736" i="1"/>
  <c r="AH6737" i="1"/>
  <c r="AH6738" i="1"/>
  <c r="AH6739" i="1"/>
  <c r="AH6740" i="1"/>
  <c r="AH6741" i="1"/>
  <c r="AH6742" i="1"/>
  <c r="AH6743" i="1"/>
  <c r="AH6744" i="1"/>
  <c r="AH6745" i="1"/>
  <c r="AH6746" i="1"/>
  <c r="AH6747" i="1"/>
  <c r="AH6748" i="1"/>
  <c r="AH6749" i="1"/>
  <c r="AH6750" i="1"/>
  <c r="AH6751" i="1"/>
  <c r="AH6752" i="1"/>
  <c r="AH6753" i="1"/>
  <c r="AH6754" i="1"/>
  <c r="AH6755" i="1"/>
  <c r="AH6756" i="1"/>
  <c r="AH6757" i="1"/>
  <c r="AH6758" i="1"/>
  <c r="AH6759" i="1"/>
  <c r="AH6760" i="1"/>
  <c r="AH6761" i="1"/>
  <c r="AH6762" i="1"/>
  <c r="AH6763" i="1"/>
  <c r="AH6764" i="1"/>
  <c r="AH6765" i="1"/>
  <c r="AH6766" i="1"/>
  <c r="AH6767" i="1"/>
  <c r="AH6768" i="1"/>
  <c r="AH6769" i="1"/>
  <c r="AH6770" i="1"/>
  <c r="AH6771" i="1"/>
  <c r="AH6772" i="1"/>
  <c r="AH6773" i="1"/>
  <c r="AH6774" i="1"/>
  <c r="AH6775" i="1"/>
  <c r="AH6776" i="1"/>
  <c r="AH6777" i="1"/>
  <c r="AH6778" i="1"/>
  <c r="AH6779" i="1"/>
  <c r="AH6780" i="1"/>
  <c r="AH6781" i="1"/>
  <c r="AH6782" i="1"/>
  <c r="AH6783" i="1"/>
  <c r="AH6784" i="1"/>
  <c r="AH6785" i="1"/>
  <c r="AH6786" i="1"/>
  <c r="AH6787" i="1"/>
  <c r="AH6788" i="1"/>
  <c r="AH6789" i="1"/>
  <c r="AH6790" i="1"/>
  <c r="AH6791" i="1"/>
  <c r="AH6792" i="1"/>
  <c r="AH6793" i="1"/>
  <c r="AH6794" i="1"/>
  <c r="AH6795" i="1"/>
  <c r="AH6796" i="1"/>
  <c r="AH6797" i="1"/>
  <c r="AH6798" i="1"/>
  <c r="AH6799" i="1"/>
  <c r="AH6800" i="1"/>
  <c r="AH6801" i="1"/>
  <c r="AH6802" i="1"/>
  <c r="AH6803" i="1"/>
  <c r="AH6804" i="1"/>
  <c r="AH6805" i="1"/>
  <c r="AH6806" i="1"/>
  <c r="AH6807" i="1"/>
  <c r="AH6808" i="1"/>
  <c r="AH6809" i="1"/>
  <c r="AH6810" i="1"/>
  <c r="AH6811" i="1"/>
  <c r="AH6812" i="1"/>
  <c r="AH6813" i="1"/>
  <c r="AH6814" i="1"/>
  <c r="AH6815" i="1"/>
  <c r="AH6816" i="1"/>
  <c r="AH6817" i="1"/>
  <c r="AH6818" i="1"/>
  <c r="AH6819" i="1"/>
  <c r="AH6820" i="1"/>
  <c r="AH6821" i="1"/>
  <c r="AH6822" i="1"/>
  <c r="AH6823" i="1"/>
  <c r="AH6824" i="1"/>
  <c r="AH6825" i="1"/>
  <c r="AH6826" i="1"/>
  <c r="AH6827" i="1"/>
  <c r="AH6828" i="1"/>
  <c r="AH6829" i="1"/>
  <c r="AH6830" i="1"/>
  <c r="AH6831" i="1"/>
  <c r="AH6832" i="1"/>
  <c r="AH6833" i="1"/>
  <c r="AH6834" i="1"/>
  <c r="AH6835" i="1"/>
  <c r="AH6836" i="1"/>
  <c r="AH6837" i="1"/>
  <c r="AH6838" i="1"/>
  <c r="AH6839" i="1"/>
  <c r="AH6840" i="1"/>
  <c r="AH6841" i="1"/>
  <c r="AH6842" i="1"/>
  <c r="AH6843" i="1"/>
  <c r="AH6844" i="1"/>
  <c r="AH6845" i="1"/>
  <c r="AH6846" i="1"/>
  <c r="AH6847" i="1"/>
  <c r="AH6848" i="1"/>
  <c r="AH6849" i="1"/>
  <c r="AH6850" i="1"/>
  <c r="AH6851" i="1"/>
  <c r="AH6852" i="1"/>
  <c r="AH6853" i="1"/>
  <c r="AH6854" i="1"/>
  <c r="AH6855" i="1"/>
  <c r="AH6856" i="1"/>
  <c r="AH6857" i="1"/>
  <c r="AH6858" i="1"/>
  <c r="AH6859" i="1"/>
  <c r="AH6860" i="1"/>
  <c r="AH6861" i="1"/>
  <c r="AH6862" i="1"/>
  <c r="AH6863" i="1"/>
  <c r="AH6864" i="1"/>
  <c r="AH6865" i="1"/>
  <c r="AH6866" i="1"/>
  <c r="AH6867" i="1"/>
  <c r="AH6868" i="1"/>
  <c r="AH6869" i="1"/>
  <c r="AH6870" i="1"/>
  <c r="AH6871" i="1"/>
  <c r="AH6872" i="1"/>
  <c r="AH6873" i="1"/>
  <c r="AH6874" i="1"/>
  <c r="AH6875" i="1"/>
  <c r="AH6876" i="1"/>
  <c r="AH6877" i="1"/>
  <c r="AH6878" i="1"/>
  <c r="AH6879" i="1"/>
  <c r="AH6880" i="1"/>
  <c r="AH6881" i="1"/>
  <c r="AH6882" i="1"/>
  <c r="AH6883" i="1"/>
  <c r="AH6884" i="1"/>
  <c r="AH6885" i="1"/>
  <c r="AH6886" i="1"/>
  <c r="AH6887" i="1"/>
  <c r="AH6888" i="1"/>
  <c r="AH6889" i="1"/>
  <c r="AH6890" i="1"/>
  <c r="AH6891" i="1"/>
  <c r="AH6892" i="1"/>
  <c r="AH6893" i="1"/>
  <c r="AH6894" i="1"/>
  <c r="AH6895" i="1"/>
  <c r="AH6896" i="1"/>
  <c r="AH6897" i="1"/>
  <c r="AH6898" i="1"/>
  <c r="AH6899" i="1"/>
  <c r="AH6900" i="1"/>
  <c r="AH6901" i="1"/>
  <c r="AH6902" i="1"/>
  <c r="AH6903" i="1"/>
  <c r="AH6904" i="1"/>
  <c r="AH6905" i="1"/>
  <c r="AH6906" i="1"/>
  <c r="AH6907" i="1"/>
  <c r="AH6908" i="1"/>
  <c r="AH6909" i="1"/>
  <c r="AH6910" i="1"/>
  <c r="AH6911" i="1"/>
  <c r="AH6912" i="1"/>
  <c r="AH6913" i="1"/>
  <c r="AH6914" i="1"/>
  <c r="AH6915" i="1"/>
  <c r="AH6916" i="1"/>
  <c r="AH6917" i="1"/>
  <c r="AH6918" i="1"/>
  <c r="AH6919" i="1"/>
  <c r="AH6920" i="1"/>
  <c r="AH6921" i="1"/>
  <c r="AH6922" i="1"/>
  <c r="AH6923" i="1"/>
  <c r="AH6924" i="1"/>
  <c r="AH6925" i="1"/>
  <c r="AH6926" i="1"/>
  <c r="AH6927" i="1"/>
  <c r="AH6928" i="1"/>
  <c r="AH6929" i="1"/>
  <c r="AH6930" i="1"/>
  <c r="AH6931" i="1"/>
  <c r="AH6932" i="1"/>
  <c r="AH6933" i="1"/>
  <c r="AH6934" i="1"/>
  <c r="AH6935" i="1"/>
  <c r="AH6936" i="1"/>
  <c r="AH6937" i="1"/>
  <c r="AH6938" i="1"/>
  <c r="AH6939" i="1"/>
  <c r="AH6940" i="1"/>
  <c r="AH6941" i="1"/>
  <c r="AH6942" i="1"/>
  <c r="AH6943" i="1"/>
  <c r="AH6944" i="1"/>
  <c r="AH6945" i="1"/>
  <c r="AH6946" i="1"/>
  <c r="AH6947" i="1"/>
  <c r="AH6948" i="1"/>
  <c r="AH6949" i="1"/>
  <c r="AH6950" i="1"/>
  <c r="AH6951" i="1"/>
  <c r="AH6952" i="1"/>
  <c r="AH6953" i="1"/>
  <c r="AH6954" i="1"/>
  <c r="AH6955" i="1"/>
  <c r="AH6956" i="1"/>
  <c r="AH6957" i="1"/>
  <c r="AH6958" i="1"/>
  <c r="AH6959" i="1"/>
  <c r="AH6960" i="1"/>
  <c r="AH6961" i="1"/>
  <c r="AH6962" i="1"/>
  <c r="AH6963" i="1"/>
  <c r="AH6964" i="1"/>
  <c r="AH6965" i="1"/>
  <c r="AH6966" i="1"/>
  <c r="AH6967" i="1"/>
  <c r="AH6968" i="1"/>
  <c r="AH6969" i="1"/>
  <c r="AH6970" i="1"/>
  <c r="AH6971" i="1"/>
  <c r="AH6972" i="1"/>
  <c r="AH6973" i="1"/>
  <c r="AH6974" i="1"/>
  <c r="AH6975" i="1"/>
  <c r="AH6976" i="1"/>
  <c r="AH6977" i="1"/>
  <c r="AH6978" i="1"/>
  <c r="AH6979" i="1"/>
  <c r="AH6980" i="1"/>
  <c r="AH6981" i="1"/>
  <c r="AH6982" i="1"/>
  <c r="AH6983" i="1"/>
  <c r="AH6984" i="1"/>
  <c r="AH6985" i="1"/>
  <c r="AH6986" i="1"/>
  <c r="AH6987" i="1"/>
  <c r="AH6988" i="1"/>
  <c r="AH6989" i="1"/>
  <c r="AH6990" i="1"/>
  <c r="AH6991" i="1"/>
  <c r="AH6992" i="1"/>
  <c r="AH6993" i="1"/>
  <c r="AH6994" i="1"/>
  <c r="AH6995" i="1"/>
  <c r="AH6996" i="1"/>
  <c r="AH6997" i="1"/>
  <c r="AH6998" i="1"/>
  <c r="AH6999" i="1"/>
  <c r="AH7000" i="1"/>
  <c r="AH7001" i="1"/>
  <c r="AH7002" i="1"/>
  <c r="AH7003" i="1"/>
  <c r="AH7004" i="1"/>
  <c r="AH7005" i="1"/>
  <c r="AH7006" i="1"/>
  <c r="AH7007" i="1"/>
  <c r="AH7008" i="1"/>
  <c r="AH7009" i="1"/>
  <c r="AH7010" i="1"/>
  <c r="AH7011" i="1"/>
  <c r="AH7012" i="1"/>
  <c r="AH7013" i="1"/>
  <c r="AH7014" i="1"/>
  <c r="AH7015" i="1"/>
  <c r="AH7016" i="1"/>
  <c r="AH7017" i="1"/>
  <c r="AH7018" i="1"/>
  <c r="AH7019" i="1"/>
  <c r="AH7020" i="1"/>
  <c r="AH7021" i="1"/>
  <c r="AH7022" i="1"/>
  <c r="AH7023" i="1"/>
  <c r="AH7024" i="1"/>
  <c r="AH7025" i="1"/>
  <c r="AH7026" i="1"/>
  <c r="AH7027" i="1"/>
  <c r="AH7028" i="1"/>
  <c r="AH7029" i="1"/>
  <c r="AH7030" i="1"/>
  <c r="AH7031" i="1"/>
  <c r="AH7032" i="1"/>
  <c r="AH7033" i="1"/>
  <c r="AH7034" i="1"/>
  <c r="AH7035" i="1"/>
  <c r="AH7036" i="1"/>
  <c r="AH7037" i="1"/>
  <c r="AH7038" i="1"/>
  <c r="AH7039" i="1"/>
  <c r="AH7040" i="1"/>
  <c r="AH7041" i="1"/>
  <c r="AH7042" i="1"/>
  <c r="AH7043" i="1"/>
  <c r="AH7044" i="1"/>
  <c r="AH7045" i="1"/>
  <c r="AH7046" i="1"/>
  <c r="AH7047" i="1"/>
  <c r="AH7048" i="1"/>
  <c r="AH7049" i="1"/>
  <c r="AH7050" i="1"/>
  <c r="AH7051" i="1"/>
  <c r="AH7052" i="1"/>
  <c r="AH7053" i="1"/>
  <c r="AH7054" i="1"/>
  <c r="AH7055" i="1"/>
  <c r="AH7056" i="1"/>
  <c r="AH7057" i="1"/>
  <c r="AH7058" i="1"/>
  <c r="AH7059" i="1"/>
  <c r="AH7060" i="1"/>
  <c r="AH7061" i="1"/>
  <c r="AH7062" i="1"/>
  <c r="AH7063" i="1"/>
  <c r="AH7064" i="1"/>
  <c r="AH7065" i="1"/>
  <c r="AH7066" i="1"/>
  <c r="AH7067" i="1"/>
  <c r="AH7068" i="1"/>
  <c r="AH7069" i="1"/>
  <c r="AH7070" i="1"/>
  <c r="AH7071" i="1"/>
  <c r="AH7072" i="1"/>
  <c r="AH7073" i="1"/>
  <c r="AH7074" i="1"/>
  <c r="AH7075" i="1"/>
  <c r="AH7076" i="1"/>
  <c r="AH7077" i="1"/>
  <c r="AH7078" i="1"/>
  <c r="AH7079" i="1"/>
  <c r="AH7080" i="1"/>
  <c r="AH7081" i="1"/>
  <c r="AH7082" i="1"/>
  <c r="AH7083" i="1"/>
  <c r="AH7084" i="1"/>
  <c r="AH7085" i="1"/>
  <c r="AH7086" i="1"/>
  <c r="AH7087" i="1"/>
  <c r="AH7088" i="1"/>
  <c r="AH7089" i="1"/>
  <c r="AH7090" i="1"/>
  <c r="AH7091" i="1"/>
  <c r="AH7092" i="1"/>
  <c r="AH7093" i="1"/>
  <c r="AH7094" i="1"/>
  <c r="AH7095" i="1"/>
  <c r="AH7096" i="1"/>
  <c r="AH7097" i="1"/>
  <c r="AH7098" i="1"/>
  <c r="AH7099" i="1"/>
  <c r="AH7100" i="1"/>
  <c r="AH7101" i="1"/>
  <c r="AH7102" i="1"/>
  <c r="AH7103" i="1"/>
  <c r="AH7104" i="1"/>
  <c r="AH7105" i="1"/>
  <c r="AH7106" i="1"/>
  <c r="AH7107" i="1"/>
  <c r="AH7108" i="1"/>
  <c r="AH7109" i="1"/>
  <c r="AH7110" i="1"/>
  <c r="AH7111" i="1"/>
  <c r="AH7112" i="1"/>
  <c r="AH7113" i="1"/>
  <c r="AH7114" i="1"/>
  <c r="AH7115" i="1"/>
  <c r="AH7116" i="1"/>
  <c r="AH7117" i="1"/>
  <c r="AH7118" i="1"/>
  <c r="AH7119" i="1"/>
  <c r="AH7120" i="1"/>
  <c r="AH7121" i="1"/>
  <c r="AH7122" i="1"/>
  <c r="AH7123" i="1"/>
  <c r="AH7124" i="1"/>
  <c r="AH7125" i="1"/>
  <c r="AH7126" i="1"/>
  <c r="AH7127" i="1"/>
  <c r="AH7128" i="1"/>
  <c r="AH7129" i="1"/>
  <c r="AH7130" i="1"/>
  <c r="AH7131" i="1"/>
  <c r="AH7132" i="1"/>
  <c r="AH7133" i="1"/>
  <c r="AH7134" i="1"/>
  <c r="AH7135" i="1"/>
  <c r="AH7136" i="1"/>
  <c r="AH7137" i="1"/>
  <c r="AH7138" i="1"/>
  <c r="AH7139" i="1"/>
  <c r="AH7140" i="1"/>
  <c r="AH7141" i="1"/>
  <c r="AH7142" i="1"/>
  <c r="AH7143" i="1"/>
  <c r="AH7144" i="1"/>
  <c r="AH7145" i="1"/>
  <c r="AH7146" i="1"/>
  <c r="AH7147" i="1"/>
  <c r="AH7148" i="1"/>
  <c r="AH7149" i="1"/>
  <c r="AH7150" i="1"/>
  <c r="AH7151" i="1"/>
  <c r="AH7152" i="1"/>
  <c r="AH7153" i="1"/>
  <c r="AH7154" i="1"/>
  <c r="AH7155" i="1"/>
  <c r="AH7156" i="1"/>
  <c r="AH7157" i="1"/>
  <c r="AH7158" i="1"/>
  <c r="AH7159" i="1"/>
  <c r="AH7160" i="1"/>
  <c r="AH7161" i="1"/>
  <c r="AH7162" i="1"/>
  <c r="AH7163" i="1"/>
  <c r="AH7164" i="1"/>
  <c r="AH7165" i="1"/>
  <c r="AH7166" i="1"/>
  <c r="AH7167" i="1"/>
  <c r="AH7168" i="1"/>
  <c r="AH7169" i="1"/>
  <c r="AH7170" i="1"/>
  <c r="AH7171" i="1"/>
  <c r="AH7172" i="1"/>
  <c r="AH7173" i="1"/>
  <c r="AH7174" i="1"/>
  <c r="AH7175" i="1"/>
  <c r="AH7176" i="1"/>
  <c r="AH7177" i="1"/>
  <c r="AH7178" i="1"/>
  <c r="AH7179" i="1"/>
  <c r="AH7180" i="1"/>
  <c r="AH7181" i="1"/>
  <c r="AH7182" i="1"/>
  <c r="AH7183" i="1"/>
  <c r="AH7184" i="1"/>
  <c r="AH7185" i="1"/>
  <c r="AH7186" i="1"/>
  <c r="AH7187" i="1"/>
  <c r="AH7188" i="1"/>
  <c r="AH7189" i="1"/>
  <c r="AH7190" i="1"/>
  <c r="AH7191" i="1"/>
  <c r="AH7192" i="1"/>
  <c r="AH7193" i="1"/>
  <c r="AH7194" i="1"/>
  <c r="AH7195" i="1"/>
  <c r="AH7196" i="1"/>
  <c r="AH7197" i="1"/>
  <c r="AH7198" i="1"/>
  <c r="AH7199" i="1"/>
  <c r="AH7200" i="1"/>
  <c r="AH7201" i="1"/>
  <c r="AH7202" i="1"/>
  <c r="AH7203" i="1"/>
  <c r="AH7204" i="1"/>
  <c r="AH7205" i="1"/>
  <c r="AH7206" i="1"/>
  <c r="AH7207" i="1"/>
  <c r="AH7208" i="1"/>
  <c r="AH7209" i="1"/>
  <c r="AH7210" i="1"/>
  <c r="AH7211" i="1"/>
  <c r="AH7212" i="1"/>
  <c r="AH7213" i="1"/>
  <c r="AH7214" i="1"/>
  <c r="AH7215" i="1"/>
  <c r="AH7216" i="1"/>
  <c r="AH7217" i="1"/>
  <c r="AH7218" i="1"/>
  <c r="AH7219" i="1"/>
  <c r="AH7220" i="1"/>
  <c r="AH7221" i="1"/>
  <c r="AH7222" i="1"/>
  <c r="AH7223" i="1"/>
  <c r="AH7224" i="1"/>
  <c r="AH7225" i="1"/>
  <c r="AH7226" i="1"/>
  <c r="AH7227" i="1"/>
  <c r="AH7228" i="1"/>
  <c r="AH7229" i="1"/>
  <c r="AH7230" i="1"/>
  <c r="AH7231" i="1"/>
  <c r="AH7232" i="1"/>
  <c r="AH7233" i="1"/>
  <c r="AH7234" i="1"/>
  <c r="AH7235" i="1"/>
  <c r="AH7236" i="1"/>
  <c r="AH7237" i="1"/>
  <c r="AH7238" i="1"/>
  <c r="AH7239" i="1"/>
  <c r="AH7240" i="1"/>
  <c r="AH7241" i="1"/>
  <c r="AH7242" i="1"/>
  <c r="AH7243" i="1"/>
  <c r="AH7244" i="1"/>
  <c r="AH7245" i="1"/>
  <c r="AH7246" i="1"/>
  <c r="AH7247" i="1"/>
  <c r="AH7248" i="1"/>
  <c r="AH7249" i="1"/>
  <c r="AH7250" i="1"/>
  <c r="AH7251" i="1"/>
  <c r="AH7252" i="1"/>
  <c r="AH7253" i="1"/>
  <c r="AH7254" i="1"/>
  <c r="AH7255" i="1"/>
  <c r="AH7256" i="1"/>
  <c r="AH7257" i="1"/>
  <c r="AH7258" i="1"/>
  <c r="AH7259" i="1"/>
  <c r="AH7260" i="1"/>
  <c r="AH7261" i="1"/>
  <c r="AH7262" i="1"/>
  <c r="AH7263" i="1"/>
  <c r="AH7264" i="1"/>
  <c r="AH7265" i="1"/>
  <c r="AH7266" i="1"/>
  <c r="AH7267" i="1"/>
  <c r="AH7268" i="1"/>
  <c r="AH7269" i="1"/>
  <c r="AH7270" i="1"/>
  <c r="AH7271" i="1"/>
  <c r="AH7272" i="1"/>
  <c r="AH7273" i="1"/>
  <c r="AH7274" i="1"/>
  <c r="AH7275" i="1"/>
  <c r="AH7276" i="1"/>
  <c r="AH7277" i="1"/>
  <c r="AH7278" i="1"/>
  <c r="AH7279" i="1"/>
  <c r="AH7280" i="1"/>
  <c r="AH7281" i="1"/>
  <c r="AH7282" i="1"/>
  <c r="AH7283" i="1"/>
  <c r="AH7284" i="1"/>
  <c r="AH7285" i="1"/>
  <c r="AH7286" i="1"/>
  <c r="AH7287" i="1"/>
  <c r="AH7288" i="1"/>
  <c r="AH7289" i="1"/>
  <c r="AH7290" i="1"/>
  <c r="AH7291" i="1"/>
  <c r="AH7292" i="1"/>
  <c r="AH7293" i="1"/>
  <c r="AH7294" i="1"/>
  <c r="AH7295" i="1"/>
  <c r="AH7296" i="1"/>
  <c r="AH7297" i="1"/>
  <c r="AH7298" i="1"/>
  <c r="AH7299" i="1"/>
  <c r="AH7300" i="1"/>
  <c r="AH7301" i="1"/>
  <c r="AH7302" i="1"/>
  <c r="AH7303" i="1"/>
  <c r="AH7304" i="1"/>
  <c r="AH7305" i="1"/>
  <c r="AH7306" i="1"/>
  <c r="AH7307" i="1"/>
  <c r="AH7308" i="1"/>
  <c r="AH7309" i="1"/>
  <c r="AH7310" i="1"/>
  <c r="AH7311" i="1"/>
  <c r="AH7312" i="1"/>
  <c r="AH7313" i="1"/>
  <c r="AH7314" i="1"/>
  <c r="AH7315" i="1"/>
  <c r="AH7316" i="1"/>
  <c r="AH7317" i="1"/>
  <c r="AH7318" i="1"/>
  <c r="AH7319" i="1"/>
  <c r="AH7320" i="1"/>
  <c r="AH7321" i="1"/>
  <c r="AH7322" i="1"/>
  <c r="AH7323" i="1"/>
  <c r="AH7324" i="1"/>
  <c r="AH7325" i="1"/>
  <c r="AH7326" i="1"/>
  <c r="AH7327" i="1"/>
  <c r="AH7328" i="1"/>
  <c r="AH7329" i="1"/>
  <c r="AH7330" i="1"/>
  <c r="AH7331" i="1"/>
  <c r="AH7332" i="1"/>
  <c r="AH7333" i="1"/>
  <c r="AH7334" i="1"/>
  <c r="AH7335" i="1"/>
  <c r="AH7336" i="1"/>
  <c r="AH7337" i="1"/>
  <c r="AH7338" i="1"/>
  <c r="AH7339" i="1"/>
  <c r="AH7340" i="1"/>
  <c r="AH7341" i="1"/>
  <c r="AH7342" i="1"/>
  <c r="AH7343" i="1"/>
  <c r="AH7344" i="1"/>
  <c r="AH7345" i="1"/>
  <c r="AH7346" i="1"/>
  <c r="AH7347" i="1"/>
  <c r="AH7348" i="1"/>
  <c r="AH7349" i="1"/>
  <c r="AH7350" i="1"/>
  <c r="AH7351" i="1"/>
  <c r="AH7352" i="1"/>
  <c r="AH7353" i="1"/>
  <c r="AH7354" i="1"/>
  <c r="AH7355" i="1"/>
  <c r="AH7356" i="1"/>
  <c r="AH7357" i="1"/>
  <c r="AH7358" i="1"/>
  <c r="AH7359" i="1"/>
  <c r="AH7360" i="1"/>
  <c r="AH7361" i="1"/>
  <c r="AH7362" i="1"/>
  <c r="AH7363" i="1"/>
  <c r="AH7364" i="1"/>
  <c r="AH7365" i="1"/>
  <c r="AH7366" i="1"/>
  <c r="AH7367" i="1"/>
  <c r="AH7368" i="1"/>
  <c r="AH7369" i="1"/>
  <c r="AH7370" i="1"/>
  <c r="AH7371" i="1"/>
  <c r="AH7372" i="1"/>
  <c r="AH7373" i="1"/>
  <c r="AH7374" i="1"/>
  <c r="AH7375" i="1"/>
  <c r="AH7376" i="1"/>
  <c r="AH7377" i="1"/>
  <c r="AH7378" i="1"/>
  <c r="AH7379" i="1"/>
  <c r="AH7380" i="1"/>
  <c r="AH7381" i="1"/>
  <c r="AH7382" i="1"/>
  <c r="AH7383" i="1"/>
  <c r="AH7384" i="1"/>
  <c r="AH7385" i="1"/>
  <c r="AH7386" i="1"/>
  <c r="AH7387" i="1"/>
  <c r="AH7388" i="1"/>
  <c r="AH7389" i="1"/>
  <c r="AH7390" i="1"/>
  <c r="AH7391" i="1"/>
  <c r="AH7392" i="1"/>
  <c r="AH7393" i="1"/>
  <c r="AH7394" i="1"/>
  <c r="AH7395" i="1"/>
  <c r="AH7396" i="1"/>
  <c r="AH7397" i="1"/>
  <c r="AH7398" i="1"/>
  <c r="AH7399" i="1"/>
  <c r="AH7400" i="1"/>
  <c r="AH7401" i="1"/>
  <c r="AH7402" i="1"/>
  <c r="AH7403" i="1"/>
  <c r="AH7404" i="1"/>
  <c r="AH7405" i="1"/>
  <c r="AH7406" i="1"/>
  <c r="AH7407" i="1"/>
  <c r="AH7408" i="1"/>
  <c r="AH7409" i="1"/>
  <c r="AH7410" i="1"/>
  <c r="AH7411" i="1"/>
  <c r="AH7412" i="1"/>
  <c r="AH7413" i="1"/>
  <c r="AH7414" i="1"/>
  <c r="AH7415" i="1"/>
  <c r="AH7416" i="1"/>
  <c r="AH7417" i="1"/>
  <c r="AH7418" i="1"/>
  <c r="AH7419" i="1"/>
  <c r="AH7420" i="1"/>
  <c r="AH7421" i="1"/>
  <c r="AH7422" i="1"/>
  <c r="AH7423" i="1"/>
  <c r="AH7424" i="1"/>
  <c r="AH7425" i="1"/>
  <c r="AH7426" i="1"/>
  <c r="AH7427" i="1"/>
  <c r="AH7428" i="1"/>
  <c r="AH7429" i="1"/>
  <c r="AH7430" i="1"/>
  <c r="AH7431" i="1"/>
  <c r="AH7432" i="1"/>
  <c r="AH7433" i="1"/>
  <c r="AH7434" i="1"/>
  <c r="AH7435" i="1"/>
  <c r="AH7436" i="1"/>
  <c r="AH7437" i="1"/>
  <c r="AH7438" i="1"/>
  <c r="AH7439" i="1"/>
  <c r="AH7440" i="1"/>
  <c r="AH7441" i="1"/>
  <c r="AH7442" i="1"/>
  <c r="AH7443" i="1"/>
  <c r="AH7444" i="1"/>
  <c r="AH7445" i="1"/>
  <c r="AH7446" i="1"/>
  <c r="AH7447" i="1"/>
  <c r="AH7448" i="1"/>
  <c r="AH7449" i="1"/>
  <c r="AH7450" i="1"/>
  <c r="AH7451" i="1"/>
  <c r="AH7452" i="1"/>
  <c r="AH7453" i="1"/>
  <c r="AH7454" i="1"/>
  <c r="AH7455" i="1"/>
  <c r="AH7456" i="1"/>
  <c r="AH7457" i="1"/>
  <c r="AH7458" i="1"/>
  <c r="AH7459" i="1"/>
  <c r="AH7460" i="1"/>
  <c r="AH7461" i="1"/>
  <c r="AH7462" i="1"/>
  <c r="AH7463" i="1"/>
  <c r="AH7464" i="1"/>
  <c r="AH7465" i="1"/>
  <c r="AH7466" i="1"/>
  <c r="AH7467" i="1"/>
  <c r="AH7468" i="1"/>
  <c r="AH7469" i="1"/>
  <c r="AH7470" i="1"/>
  <c r="AH7471" i="1"/>
  <c r="AH7472" i="1"/>
  <c r="AH7473" i="1"/>
  <c r="AH7474" i="1"/>
  <c r="AH7475" i="1"/>
  <c r="AH7476" i="1"/>
  <c r="AH7477" i="1"/>
  <c r="AH7478" i="1"/>
  <c r="AH7479" i="1"/>
  <c r="AH7480" i="1"/>
  <c r="AH7481" i="1"/>
  <c r="AH7482" i="1"/>
  <c r="AH7483" i="1"/>
  <c r="AH7484" i="1"/>
  <c r="AH7485" i="1"/>
  <c r="AH7486" i="1"/>
  <c r="AH7487" i="1"/>
  <c r="AH7488" i="1"/>
  <c r="AH7489" i="1"/>
  <c r="AH7490" i="1"/>
  <c r="AH7491" i="1"/>
  <c r="AH7492" i="1"/>
  <c r="AH7493" i="1"/>
  <c r="AH7494" i="1"/>
  <c r="AH7495" i="1"/>
  <c r="AH7496" i="1"/>
  <c r="AH7497" i="1"/>
  <c r="AH7498" i="1"/>
  <c r="AH7499" i="1"/>
  <c r="AH7500" i="1"/>
  <c r="AH7501" i="1"/>
  <c r="AH7502" i="1"/>
  <c r="AH7503" i="1"/>
  <c r="AH7504" i="1"/>
  <c r="AH7505" i="1"/>
  <c r="AH7506" i="1"/>
  <c r="AH7507" i="1"/>
  <c r="AH7508" i="1"/>
  <c r="AH7509" i="1"/>
  <c r="AH7510" i="1"/>
  <c r="AH7511" i="1"/>
  <c r="AH7512" i="1"/>
  <c r="AH7513" i="1"/>
  <c r="AH7514" i="1"/>
  <c r="AH7515" i="1"/>
  <c r="AH7516" i="1"/>
  <c r="AH7517" i="1"/>
  <c r="AH7518" i="1"/>
  <c r="AH7519" i="1"/>
  <c r="AH7520" i="1"/>
  <c r="AH7521" i="1"/>
  <c r="AH7522" i="1"/>
  <c r="AH7523" i="1"/>
  <c r="AH7524" i="1"/>
  <c r="AH7525" i="1"/>
  <c r="AH7526" i="1"/>
  <c r="AH7527" i="1"/>
  <c r="AH7528" i="1"/>
  <c r="AH7529" i="1"/>
  <c r="AH7530" i="1"/>
  <c r="AH7531" i="1"/>
  <c r="AH7532" i="1"/>
  <c r="AH7533" i="1"/>
  <c r="AH7534" i="1"/>
  <c r="AH7535" i="1"/>
  <c r="AH7536" i="1"/>
  <c r="AH7537" i="1"/>
  <c r="AH7538" i="1"/>
  <c r="AH7539" i="1"/>
  <c r="AH7540" i="1"/>
  <c r="AH7541" i="1"/>
  <c r="AH7542" i="1"/>
  <c r="AH7543" i="1"/>
  <c r="AH7544" i="1"/>
  <c r="AH7545" i="1"/>
  <c r="AH7546" i="1"/>
  <c r="AH7547" i="1"/>
  <c r="AH7548" i="1"/>
  <c r="AH7549" i="1"/>
  <c r="AH7550" i="1"/>
  <c r="AH7551" i="1"/>
  <c r="AH7552" i="1"/>
  <c r="AH7553" i="1"/>
  <c r="AH7554" i="1"/>
  <c r="AH7555" i="1"/>
  <c r="AH7556" i="1"/>
  <c r="AH7557" i="1"/>
  <c r="AH7558" i="1"/>
  <c r="AH7559" i="1"/>
  <c r="AH7560" i="1"/>
  <c r="AH7561" i="1"/>
  <c r="AH7562" i="1"/>
  <c r="AH7563" i="1"/>
  <c r="AH7564" i="1"/>
  <c r="AH7565" i="1"/>
  <c r="AH7566" i="1"/>
  <c r="AH7567" i="1"/>
  <c r="AH7568" i="1"/>
  <c r="AH7569" i="1"/>
  <c r="AH7570" i="1"/>
  <c r="AH7571" i="1"/>
  <c r="AH7572" i="1"/>
  <c r="AH7573" i="1"/>
  <c r="AH7574" i="1"/>
  <c r="AH7575" i="1"/>
  <c r="AH7576" i="1"/>
  <c r="AH7577" i="1"/>
  <c r="AH7578" i="1"/>
  <c r="AH7579" i="1"/>
  <c r="AH7580" i="1"/>
  <c r="AH7581" i="1"/>
  <c r="AH7582" i="1"/>
  <c r="AH7583" i="1"/>
  <c r="AH7584" i="1"/>
  <c r="AH7585" i="1"/>
  <c r="AH7586" i="1"/>
  <c r="AH7587" i="1"/>
  <c r="AH7588" i="1"/>
  <c r="AH7589" i="1"/>
  <c r="AH7590" i="1"/>
  <c r="AH7591" i="1"/>
  <c r="AH7592" i="1"/>
  <c r="AH7593" i="1"/>
  <c r="AH7594" i="1"/>
  <c r="AH7595" i="1"/>
  <c r="AH7596" i="1"/>
  <c r="AH7597" i="1"/>
  <c r="AH7598" i="1"/>
  <c r="AH7599" i="1"/>
  <c r="AH7600" i="1"/>
  <c r="AH7601" i="1"/>
  <c r="AH7602" i="1"/>
  <c r="AH7603" i="1"/>
  <c r="AH7604" i="1"/>
  <c r="AH7605" i="1"/>
  <c r="AH7606" i="1"/>
  <c r="AH7607" i="1"/>
  <c r="AH7608" i="1"/>
  <c r="AH7609" i="1"/>
  <c r="AH7610" i="1"/>
  <c r="AH7611" i="1"/>
  <c r="AH7612" i="1"/>
  <c r="AH7613" i="1"/>
  <c r="AH7614" i="1"/>
  <c r="AH7615" i="1"/>
  <c r="AH7616" i="1"/>
  <c r="AH7617" i="1"/>
  <c r="AH7618" i="1"/>
  <c r="AH7619" i="1"/>
  <c r="AH7620" i="1"/>
  <c r="AH7621" i="1"/>
  <c r="AH7622" i="1"/>
  <c r="AH7623" i="1"/>
  <c r="AH7624" i="1"/>
  <c r="AH7625" i="1"/>
  <c r="AH7626" i="1"/>
  <c r="AH7627" i="1"/>
  <c r="AH7628" i="1"/>
  <c r="AH7629" i="1"/>
  <c r="AH7630" i="1"/>
  <c r="AH7631" i="1"/>
  <c r="AH7632" i="1"/>
  <c r="AH7633" i="1"/>
  <c r="AH7634" i="1"/>
  <c r="AH7635" i="1"/>
  <c r="AH7636" i="1"/>
  <c r="AH7637" i="1"/>
  <c r="AH7638" i="1"/>
  <c r="AH7639" i="1"/>
  <c r="AH7640" i="1"/>
  <c r="AH7641" i="1"/>
  <c r="AH7642" i="1"/>
  <c r="AH7643" i="1"/>
  <c r="AH7644" i="1"/>
  <c r="AH7645" i="1"/>
  <c r="AH7646" i="1"/>
  <c r="AH7647" i="1"/>
  <c r="AH7648" i="1"/>
  <c r="AH7649" i="1"/>
  <c r="AH7650" i="1"/>
  <c r="AH7651" i="1"/>
  <c r="AH7652" i="1"/>
  <c r="AH7653" i="1"/>
  <c r="AH7654" i="1"/>
  <c r="AH7655" i="1"/>
  <c r="AH7656" i="1"/>
  <c r="AH7657" i="1"/>
  <c r="AH7658" i="1"/>
  <c r="AH7659" i="1"/>
  <c r="AH7660" i="1"/>
  <c r="AH7661" i="1"/>
  <c r="AH7662" i="1"/>
  <c r="AH7663" i="1"/>
  <c r="AH7664" i="1"/>
  <c r="AH7665" i="1"/>
  <c r="AH7666" i="1"/>
  <c r="AH7667" i="1"/>
  <c r="AH7668" i="1"/>
  <c r="AH7669" i="1"/>
  <c r="AH7670" i="1"/>
  <c r="AH7671" i="1"/>
  <c r="AH7672" i="1"/>
  <c r="AH7673" i="1"/>
  <c r="AH7674" i="1"/>
  <c r="AH7675" i="1"/>
  <c r="AH7676" i="1"/>
  <c r="AH7677" i="1"/>
  <c r="AH7678" i="1"/>
  <c r="AH7679" i="1"/>
  <c r="AH7680" i="1"/>
  <c r="AH7681" i="1"/>
  <c r="AH7682" i="1"/>
  <c r="AH7683" i="1"/>
  <c r="AH7684" i="1"/>
  <c r="AH7685" i="1"/>
  <c r="AH7686" i="1"/>
  <c r="AH7687" i="1"/>
  <c r="AH7688" i="1"/>
  <c r="AH7689" i="1"/>
  <c r="AH7690" i="1"/>
  <c r="AH7691" i="1"/>
  <c r="AH7692" i="1"/>
  <c r="AH7693" i="1"/>
  <c r="AH7694" i="1"/>
  <c r="AH7695" i="1"/>
  <c r="AH7696" i="1"/>
  <c r="AH7697" i="1"/>
  <c r="AH7698" i="1"/>
  <c r="AH7699" i="1"/>
  <c r="AH7700" i="1"/>
  <c r="AH7701" i="1"/>
  <c r="AH7702" i="1"/>
  <c r="AH7703" i="1"/>
  <c r="AH7704" i="1"/>
  <c r="AH7705" i="1"/>
  <c r="AH7706" i="1"/>
  <c r="AH7707" i="1"/>
  <c r="AH7708" i="1"/>
  <c r="AH7709" i="1"/>
  <c r="AH7710" i="1"/>
  <c r="AH7711" i="1"/>
  <c r="AH7712" i="1"/>
  <c r="AH7713" i="1"/>
  <c r="AH7714" i="1"/>
  <c r="AH7715" i="1"/>
  <c r="AH7716" i="1"/>
  <c r="AH7717" i="1"/>
  <c r="AH7718" i="1"/>
  <c r="AH7719" i="1"/>
  <c r="AH7720" i="1"/>
  <c r="AH7721" i="1"/>
  <c r="AH7722" i="1"/>
  <c r="AH7723" i="1"/>
  <c r="AH7724" i="1"/>
  <c r="AH7725" i="1"/>
  <c r="AH7726" i="1"/>
  <c r="AH7727" i="1"/>
  <c r="AH7728" i="1"/>
  <c r="AH7729" i="1"/>
  <c r="AH7730" i="1"/>
  <c r="AH7731" i="1"/>
  <c r="AH7732" i="1"/>
  <c r="AH7733" i="1"/>
  <c r="AH7734" i="1"/>
  <c r="AH7735" i="1"/>
  <c r="AH7736" i="1"/>
  <c r="AH7737" i="1"/>
  <c r="AH7738" i="1"/>
  <c r="AH7739" i="1"/>
  <c r="AH7740" i="1"/>
  <c r="AH7741" i="1"/>
  <c r="AH7742" i="1"/>
  <c r="AH7743" i="1"/>
  <c r="AH7744" i="1"/>
  <c r="AH7745" i="1"/>
  <c r="AH7746" i="1"/>
  <c r="AH7747" i="1"/>
  <c r="AH7748" i="1"/>
  <c r="AH7749" i="1"/>
  <c r="AH7750" i="1"/>
  <c r="AH7751" i="1"/>
  <c r="AH7752" i="1"/>
  <c r="AH7753" i="1"/>
  <c r="AH7754" i="1"/>
  <c r="AH7755" i="1"/>
  <c r="AH7756" i="1"/>
  <c r="AH7757" i="1"/>
  <c r="AH7758" i="1"/>
  <c r="AH7759" i="1"/>
  <c r="AH7760" i="1"/>
  <c r="AH7761" i="1"/>
  <c r="AH7762" i="1"/>
  <c r="AH7763" i="1"/>
  <c r="AH7764" i="1"/>
  <c r="AH7765" i="1"/>
  <c r="AH7766" i="1"/>
  <c r="AH7767" i="1"/>
  <c r="AH7768" i="1"/>
  <c r="AH7769" i="1"/>
  <c r="AH7770" i="1"/>
  <c r="AH7771" i="1"/>
  <c r="AH7772" i="1"/>
  <c r="AH7773" i="1"/>
  <c r="AH7774" i="1"/>
  <c r="AH7775" i="1"/>
  <c r="AH7776" i="1"/>
  <c r="AH7777" i="1"/>
  <c r="AH7778" i="1"/>
  <c r="AH7779" i="1"/>
  <c r="AH7780" i="1"/>
  <c r="AH7781" i="1"/>
  <c r="AH7782" i="1"/>
  <c r="AH7783" i="1"/>
  <c r="AH7784" i="1"/>
  <c r="AH7785" i="1"/>
  <c r="AH7786" i="1"/>
  <c r="AH7787" i="1"/>
  <c r="AH7788" i="1"/>
  <c r="AH7789" i="1"/>
  <c r="AH7790" i="1"/>
  <c r="AH7791" i="1"/>
  <c r="AH7792" i="1"/>
  <c r="AH7793" i="1"/>
  <c r="AH7794" i="1"/>
  <c r="AH7795" i="1"/>
  <c r="AH7796" i="1"/>
  <c r="AH7797" i="1"/>
  <c r="AH7798" i="1"/>
  <c r="AH7799" i="1"/>
  <c r="AH7800" i="1"/>
  <c r="AH7801" i="1"/>
  <c r="AH7802" i="1"/>
  <c r="AH7803" i="1"/>
  <c r="AH7804" i="1"/>
  <c r="AH7805" i="1"/>
  <c r="AH7806" i="1"/>
  <c r="AH7807" i="1"/>
  <c r="AH7808" i="1"/>
  <c r="AH7809" i="1"/>
  <c r="AH7810" i="1"/>
  <c r="AH7811" i="1"/>
  <c r="AH7812" i="1"/>
  <c r="AH7813" i="1"/>
  <c r="AH7814" i="1"/>
  <c r="AH7815" i="1"/>
  <c r="AH7816" i="1"/>
  <c r="AH7817" i="1"/>
  <c r="AH7818" i="1"/>
  <c r="AH7819" i="1"/>
  <c r="AH7820" i="1"/>
  <c r="AH7821" i="1"/>
  <c r="AH7822" i="1"/>
  <c r="AH7823" i="1"/>
  <c r="AH7824" i="1"/>
  <c r="AH7825" i="1"/>
  <c r="AH7826" i="1"/>
  <c r="AH7827" i="1"/>
  <c r="AH7828" i="1"/>
  <c r="AH7829" i="1"/>
  <c r="AH7830" i="1"/>
  <c r="AH7831" i="1"/>
  <c r="AH7832" i="1"/>
  <c r="AH7833" i="1"/>
  <c r="AH7834" i="1"/>
  <c r="AH7835" i="1"/>
  <c r="AH7836" i="1"/>
  <c r="AH7837" i="1"/>
  <c r="AH7838" i="1"/>
  <c r="AH7839" i="1"/>
  <c r="AH7840" i="1"/>
  <c r="AH7841" i="1"/>
  <c r="AH7842" i="1"/>
  <c r="AH7843" i="1"/>
  <c r="AH7844" i="1"/>
  <c r="AH7845" i="1"/>
  <c r="AH7846" i="1"/>
  <c r="AH7847" i="1"/>
  <c r="AH7848" i="1"/>
  <c r="AH7849" i="1"/>
  <c r="AH7850" i="1"/>
  <c r="AH7851" i="1"/>
  <c r="AH7852" i="1"/>
  <c r="AH7853" i="1"/>
  <c r="AH7854" i="1"/>
  <c r="AH7855" i="1"/>
  <c r="AH7856" i="1"/>
  <c r="AH7857" i="1"/>
  <c r="AH7858" i="1"/>
  <c r="AH7859" i="1"/>
  <c r="AH7860" i="1"/>
  <c r="AH7861" i="1"/>
  <c r="AH7862" i="1"/>
  <c r="AH7863" i="1"/>
  <c r="AH7864" i="1"/>
  <c r="AH7865" i="1"/>
  <c r="AH7866" i="1"/>
  <c r="AH7867" i="1"/>
  <c r="AH7868" i="1"/>
  <c r="AH7869" i="1"/>
  <c r="AH7870" i="1"/>
  <c r="AH7871" i="1"/>
  <c r="AH7872" i="1"/>
  <c r="AH7873" i="1"/>
  <c r="AH7874" i="1"/>
  <c r="AH7875" i="1"/>
  <c r="AH7876" i="1"/>
  <c r="AH7877" i="1"/>
  <c r="AH7878" i="1"/>
  <c r="AH7879" i="1"/>
  <c r="AH7880" i="1"/>
  <c r="AH7881" i="1"/>
  <c r="AH7882" i="1"/>
  <c r="AH7883" i="1"/>
  <c r="AH7884" i="1"/>
  <c r="AH7885" i="1"/>
  <c r="AH7886" i="1"/>
  <c r="AH7887" i="1"/>
  <c r="AH7888" i="1"/>
  <c r="AH7889" i="1"/>
  <c r="AH7890" i="1"/>
  <c r="AH7891" i="1"/>
  <c r="AH7892" i="1"/>
  <c r="AH7893" i="1"/>
  <c r="AH7894" i="1"/>
  <c r="AH7895" i="1"/>
  <c r="AH7896" i="1"/>
  <c r="AH7897" i="1"/>
  <c r="AH7898" i="1"/>
  <c r="AH7899" i="1"/>
  <c r="AH7900" i="1"/>
  <c r="AH7901" i="1"/>
  <c r="AH7902" i="1"/>
  <c r="AH7903" i="1"/>
  <c r="AH7904" i="1"/>
  <c r="AH7905" i="1"/>
  <c r="AH7906" i="1"/>
  <c r="AH7907" i="1"/>
  <c r="AH7908" i="1"/>
  <c r="AH7909" i="1"/>
  <c r="AH7910" i="1"/>
  <c r="AH7911" i="1"/>
  <c r="AH7912" i="1"/>
  <c r="AH7913" i="1"/>
  <c r="AH7914" i="1"/>
  <c r="AH7915" i="1"/>
  <c r="AH7916" i="1"/>
  <c r="AH7917" i="1"/>
  <c r="AH7918" i="1"/>
  <c r="AH7919" i="1"/>
  <c r="AH7920" i="1"/>
  <c r="AH7921" i="1"/>
  <c r="AH7922" i="1"/>
  <c r="AH7923" i="1"/>
  <c r="AH7924" i="1"/>
  <c r="AH7925" i="1"/>
  <c r="AH7926" i="1"/>
  <c r="AH7927" i="1"/>
  <c r="AH7928" i="1"/>
  <c r="AH7929" i="1"/>
  <c r="AH7930" i="1"/>
  <c r="AH7931" i="1"/>
  <c r="AH7932" i="1"/>
  <c r="AH7933" i="1"/>
  <c r="AH7934" i="1"/>
  <c r="AH7935" i="1"/>
  <c r="AH7936" i="1"/>
  <c r="AH7937" i="1"/>
  <c r="AH7938" i="1"/>
  <c r="AH7939" i="1"/>
  <c r="AH7940" i="1"/>
  <c r="AH7941" i="1"/>
  <c r="AH7942" i="1"/>
  <c r="AH7943" i="1"/>
  <c r="AH7944" i="1"/>
  <c r="AH7945" i="1"/>
  <c r="AH7946" i="1"/>
  <c r="AH7947" i="1"/>
  <c r="AH7948" i="1"/>
  <c r="AH7949" i="1"/>
  <c r="AH7950" i="1"/>
  <c r="AH7951" i="1"/>
  <c r="AH7952" i="1"/>
  <c r="AH7953" i="1"/>
  <c r="AH7954" i="1"/>
  <c r="AH7955" i="1"/>
  <c r="AH7956" i="1"/>
  <c r="AH7957" i="1"/>
  <c r="AH7958" i="1"/>
  <c r="AH7959" i="1"/>
  <c r="AH7960" i="1"/>
  <c r="AH7961" i="1"/>
  <c r="AH7962" i="1"/>
  <c r="AH7963" i="1"/>
  <c r="AH7964" i="1"/>
  <c r="AH7965" i="1"/>
  <c r="AH7966" i="1"/>
  <c r="AH7967" i="1"/>
  <c r="AH7968" i="1"/>
  <c r="AH7969" i="1"/>
  <c r="AH7970" i="1"/>
  <c r="AH7971" i="1"/>
  <c r="AH7972" i="1"/>
  <c r="AH7973" i="1"/>
  <c r="AH7974" i="1"/>
  <c r="AH7975" i="1"/>
  <c r="AH7976" i="1"/>
  <c r="AH7977" i="1"/>
  <c r="AH7978" i="1"/>
  <c r="AH7979" i="1"/>
  <c r="AH7980" i="1"/>
  <c r="AH7981" i="1"/>
  <c r="AH7982" i="1"/>
  <c r="AH7983" i="1"/>
  <c r="AH7984" i="1"/>
  <c r="AH7985" i="1"/>
  <c r="AH7986" i="1"/>
  <c r="AH7987" i="1"/>
  <c r="AH7988" i="1"/>
  <c r="AH7989" i="1"/>
  <c r="AH7990" i="1"/>
  <c r="AH7991" i="1"/>
  <c r="AH7992" i="1"/>
  <c r="AH7993" i="1"/>
  <c r="AH7994" i="1"/>
  <c r="AH7995" i="1"/>
  <c r="AH7996" i="1"/>
  <c r="AH7997" i="1"/>
  <c r="AH7998" i="1"/>
  <c r="AH7999" i="1"/>
  <c r="AH8000" i="1"/>
  <c r="AH8001" i="1"/>
  <c r="AH8002" i="1"/>
  <c r="AH8003" i="1"/>
  <c r="AH8004" i="1"/>
  <c r="AH8005" i="1"/>
  <c r="AH8006" i="1"/>
  <c r="AH8007" i="1"/>
  <c r="AH8008" i="1"/>
  <c r="AH8009" i="1"/>
  <c r="AH8010" i="1"/>
  <c r="AH8011" i="1"/>
  <c r="AH8012" i="1"/>
  <c r="AH8013" i="1"/>
  <c r="AH8014" i="1"/>
  <c r="AH8015" i="1"/>
  <c r="AH8016" i="1"/>
  <c r="AH8017" i="1"/>
  <c r="AH8018" i="1"/>
  <c r="AH8019" i="1"/>
  <c r="AH8020" i="1"/>
  <c r="AH8021" i="1"/>
  <c r="AH8022" i="1"/>
  <c r="AH8023" i="1"/>
  <c r="AH8024" i="1"/>
  <c r="AH8025" i="1"/>
  <c r="AH8026" i="1"/>
  <c r="AH8027" i="1"/>
  <c r="AH8028" i="1"/>
  <c r="AH8029" i="1"/>
  <c r="AH8030" i="1"/>
  <c r="AH8031" i="1"/>
  <c r="AH8032" i="1"/>
  <c r="AH8033" i="1"/>
  <c r="AH8034" i="1"/>
  <c r="AH8035" i="1"/>
  <c r="AH8036" i="1"/>
  <c r="AH8037" i="1"/>
  <c r="AH8038" i="1"/>
  <c r="AH8039" i="1"/>
  <c r="AH8040" i="1"/>
  <c r="AH8041" i="1"/>
  <c r="AH8042" i="1"/>
  <c r="AH8043" i="1"/>
  <c r="AH8044" i="1"/>
  <c r="AH8045" i="1"/>
  <c r="AH8046" i="1"/>
  <c r="AH8047" i="1"/>
  <c r="AH8048" i="1"/>
  <c r="AH8049" i="1"/>
  <c r="AH8050" i="1"/>
  <c r="AH8051" i="1"/>
  <c r="AH8052" i="1"/>
  <c r="AH8053" i="1"/>
  <c r="AH8054" i="1"/>
  <c r="AH8055" i="1"/>
  <c r="AH8056" i="1"/>
  <c r="AH8057" i="1"/>
  <c r="AH8058" i="1"/>
  <c r="AH8059" i="1"/>
  <c r="AH8060" i="1"/>
  <c r="AH8061" i="1"/>
  <c r="AH8062" i="1"/>
  <c r="AH8063" i="1"/>
  <c r="AH8064" i="1"/>
  <c r="AH8065" i="1"/>
  <c r="AH8066" i="1"/>
  <c r="AH8067" i="1"/>
  <c r="AH8068" i="1"/>
  <c r="AH8069" i="1"/>
  <c r="AH8070" i="1"/>
  <c r="AH8071" i="1"/>
  <c r="AH8072" i="1"/>
  <c r="AH8073" i="1"/>
  <c r="AH8074" i="1"/>
  <c r="AH8075" i="1"/>
  <c r="AH8076" i="1"/>
  <c r="AH8077" i="1"/>
  <c r="AH8078" i="1"/>
  <c r="AH8079" i="1"/>
  <c r="AH8080" i="1"/>
  <c r="AH8081" i="1"/>
  <c r="AH8082" i="1"/>
  <c r="AH8083" i="1"/>
  <c r="AH8084" i="1"/>
  <c r="AH8085" i="1"/>
  <c r="AH8086" i="1"/>
  <c r="AH8087" i="1"/>
  <c r="AH8088" i="1"/>
  <c r="AH8089" i="1"/>
  <c r="AH8090" i="1"/>
  <c r="AH8091" i="1"/>
  <c r="AH8092" i="1"/>
  <c r="AH8093" i="1"/>
  <c r="AH8094" i="1"/>
  <c r="AH8095" i="1"/>
  <c r="AH8096" i="1"/>
  <c r="AH8097" i="1"/>
  <c r="AH8098" i="1"/>
  <c r="AH8099" i="1"/>
  <c r="AH8100" i="1"/>
  <c r="AH8101" i="1"/>
  <c r="AH8102" i="1"/>
  <c r="AH8103" i="1"/>
  <c r="AH8104" i="1"/>
  <c r="AH8105" i="1"/>
  <c r="AH8106" i="1"/>
  <c r="AH8107" i="1"/>
  <c r="AH8108" i="1"/>
  <c r="AH8109" i="1"/>
  <c r="AH8110" i="1"/>
  <c r="AH8111" i="1"/>
  <c r="AH8112" i="1"/>
  <c r="AH8113" i="1"/>
  <c r="AH8114" i="1"/>
  <c r="AH8115" i="1"/>
  <c r="AH8116" i="1"/>
  <c r="AH8117" i="1"/>
  <c r="AH8118" i="1"/>
  <c r="AH8119" i="1"/>
  <c r="AH8120" i="1"/>
  <c r="AH8121" i="1"/>
  <c r="AH8122" i="1"/>
  <c r="AH8123" i="1"/>
  <c r="AH8124" i="1"/>
  <c r="AH8125" i="1"/>
  <c r="AH8126" i="1"/>
  <c r="AH8127" i="1"/>
  <c r="AH8128" i="1"/>
  <c r="AH8129" i="1"/>
  <c r="AH8130" i="1"/>
  <c r="AH8131" i="1"/>
  <c r="AH8132" i="1"/>
  <c r="AH8133" i="1"/>
  <c r="AH8134" i="1"/>
  <c r="AH8135" i="1"/>
  <c r="AH8136" i="1"/>
  <c r="AH8137" i="1"/>
  <c r="AH8138" i="1"/>
  <c r="AH8139" i="1"/>
  <c r="AH8140" i="1"/>
  <c r="AH8141" i="1"/>
  <c r="AH8142" i="1"/>
  <c r="AH8143" i="1"/>
  <c r="AH8144" i="1"/>
  <c r="AH8145" i="1"/>
  <c r="AH8146" i="1"/>
  <c r="AH8147" i="1"/>
  <c r="AH8148" i="1"/>
  <c r="AH8149" i="1"/>
  <c r="AH8150" i="1"/>
  <c r="AH8151" i="1"/>
  <c r="AH8152" i="1"/>
  <c r="AH8153" i="1"/>
  <c r="AH8154" i="1"/>
  <c r="AH8155" i="1"/>
  <c r="AH8156" i="1"/>
  <c r="AH8157" i="1"/>
  <c r="AH8158" i="1"/>
  <c r="AH8159" i="1"/>
  <c r="AH8160" i="1"/>
  <c r="AH8161" i="1"/>
  <c r="AH8162" i="1"/>
  <c r="AH8163" i="1"/>
  <c r="AH8164" i="1"/>
  <c r="AH8165" i="1"/>
  <c r="AH8166" i="1"/>
  <c r="AH8167" i="1"/>
  <c r="AH8168" i="1"/>
  <c r="AH8169" i="1"/>
  <c r="AH8170" i="1"/>
  <c r="AH8171" i="1"/>
  <c r="AH8172" i="1"/>
  <c r="AH8173" i="1"/>
  <c r="AH8174" i="1"/>
  <c r="AH8175" i="1"/>
  <c r="AH8176" i="1"/>
  <c r="AH8177" i="1"/>
  <c r="AH8178" i="1"/>
  <c r="AH8179" i="1"/>
  <c r="AH8180" i="1"/>
  <c r="AH8181" i="1"/>
  <c r="AH8182" i="1"/>
  <c r="AH8183" i="1"/>
  <c r="AH8184" i="1"/>
  <c r="AH8185" i="1"/>
  <c r="AH8186" i="1"/>
  <c r="AH8187" i="1"/>
  <c r="AH8188" i="1"/>
  <c r="AH8189" i="1"/>
  <c r="AH8190" i="1"/>
  <c r="AH8191" i="1"/>
  <c r="AH8192" i="1"/>
  <c r="AH8193" i="1"/>
  <c r="AH8194" i="1"/>
  <c r="AH8195" i="1"/>
  <c r="AH8196" i="1"/>
  <c r="AH8197" i="1"/>
  <c r="AH8198" i="1"/>
  <c r="AH8199" i="1"/>
  <c r="AH8200" i="1"/>
  <c r="AH8201" i="1"/>
  <c r="AH8202" i="1"/>
  <c r="AH8203" i="1"/>
  <c r="AH8204" i="1"/>
  <c r="AH8205" i="1"/>
  <c r="AH8206" i="1"/>
  <c r="AH8207" i="1"/>
  <c r="AH8208" i="1"/>
  <c r="AH8209" i="1"/>
  <c r="AH8210" i="1"/>
  <c r="AH8211" i="1"/>
  <c r="AH8212" i="1"/>
  <c r="AH8213" i="1"/>
  <c r="AH8214" i="1"/>
  <c r="AH8215" i="1"/>
  <c r="AH8216" i="1"/>
  <c r="AH8217" i="1"/>
  <c r="AH8218" i="1"/>
  <c r="AH8219" i="1"/>
  <c r="AH8220" i="1"/>
  <c r="AH8221" i="1"/>
  <c r="AH8222" i="1"/>
  <c r="AH8223" i="1"/>
  <c r="AH8224" i="1"/>
  <c r="AH8225" i="1"/>
  <c r="AH8226" i="1"/>
  <c r="AH8227" i="1"/>
  <c r="AH8228" i="1"/>
  <c r="AH8229" i="1"/>
  <c r="AH8230" i="1"/>
  <c r="AH8231" i="1"/>
  <c r="AH8232" i="1"/>
  <c r="AH8233" i="1"/>
  <c r="AH8234" i="1"/>
  <c r="AH8235" i="1"/>
  <c r="AH8236" i="1"/>
  <c r="AH8237" i="1"/>
  <c r="AH8238" i="1"/>
  <c r="AH8239" i="1"/>
  <c r="AH8240" i="1"/>
  <c r="AH8241" i="1"/>
  <c r="AH8242" i="1"/>
  <c r="AH8243" i="1"/>
  <c r="AH8244" i="1"/>
  <c r="AH8245" i="1"/>
  <c r="AH8246" i="1"/>
  <c r="AH8247" i="1"/>
  <c r="AH8248" i="1"/>
  <c r="AH8249" i="1"/>
  <c r="AH8250" i="1"/>
  <c r="AH8251" i="1"/>
  <c r="AH8252" i="1"/>
  <c r="AH8253" i="1"/>
  <c r="AH8254" i="1"/>
  <c r="AH8255" i="1"/>
  <c r="AH8256" i="1"/>
  <c r="AH8257" i="1"/>
  <c r="AH8258" i="1"/>
  <c r="AH8259" i="1"/>
  <c r="AH8260" i="1"/>
  <c r="AH8261" i="1"/>
  <c r="AH8262" i="1"/>
  <c r="AH8263" i="1"/>
  <c r="AH8264" i="1"/>
  <c r="AH8265" i="1"/>
  <c r="AH8266" i="1"/>
  <c r="AH8267" i="1"/>
  <c r="AH8268" i="1"/>
  <c r="AH8269" i="1"/>
  <c r="AH8270" i="1"/>
  <c r="AH8271" i="1"/>
  <c r="AH8272" i="1"/>
  <c r="AH8273" i="1"/>
  <c r="AH8274" i="1"/>
  <c r="AH8275" i="1"/>
  <c r="AH8276" i="1"/>
  <c r="AH8277" i="1"/>
  <c r="AH8278" i="1"/>
  <c r="AH8279" i="1"/>
  <c r="AH8280" i="1"/>
  <c r="AH8281" i="1"/>
  <c r="AH8282" i="1"/>
  <c r="AH8283" i="1"/>
  <c r="AH8284" i="1"/>
  <c r="AH8285" i="1"/>
  <c r="AH8286" i="1"/>
  <c r="AH8287" i="1"/>
  <c r="AH8288" i="1"/>
  <c r="AH8289" i="1"/>
  <c r="AH8290" i="1"/>
  <c r="AH8291" i="1"/>
  <c r="AH8292" i="1"/>
  <c r="AH8293" i="1"/>
  <c r="AH8294" i="1"/>
  <c r="AH8295" i="1"/>
  <c r="AH8296" i="1"/>
  <c r="AH8297" i="1"/>
  <c r="AH8298" i="1"/>
  <c r="AH8299" i="1"/>
  <c r="AH8300" i="1"/>
  <c r="AH8301" i="1"/>
  <c r="AH8302" i="1"/>
  <c r="AH8303" i="1"/>
  <c r="AH8304" i="1"/>
  <c r="AH8305" i="1"/>
  <c r="AH8306" i="1"/>
  <c r="AH8307" i="1"/>
  <c r="AH8308" i="1"/>
  <c r="AH8309" i="1"/>
  <c r="AH8310" i="1"/>
  <c r="AH8311" i="1"/>
  <c r="AH8312" i="1"/>
  <c r="AH8313" i="1"/>
  <c r="AH8314" i="1"/>
  <c r="AH8315" i="1"/>
  <c r="AH8316" i="1"/>
  <c r="AH8317" i="1"/>
  <c r="AH8318" i="1"/>
  <c r="AH8319" i="1"/>
  <c r="AH8320" i="1"/>
  <c r="AH8321" i="1"/>
  <c r="AH8322" i="1"/>
  <c r="AH8323" i="1"/>
  <c r="AH8324" i="1"/>
  <c r="AH8325" i="1"/>
  <c r="AH8326" i="1"/>
  <c r="AH8327" i="1"/>
  <c r="AH8328" i="1"/>
  <c r="AH8329" i="1"/>
  <c r="AH8330" i="1"/>
  <c r="AH8331" i="1"/>
  <c r="AH8332" i="1"/>
  <c r="AH8333" i="1"/>
  <c r="AH8334" i="1"/>
  <c r="AH8335" i="1"/>
  <c r="AH8336" i="1"/>
  <c r="AH8337" i="1"/>
  <c r="AH8338" i="1"/>
  <c r="AH8339" i="1"/>
  <c r="AH8340" i="1"/>
  <c r="AH8341" i="1"/>
  <c r="AH8342" i="1"/>
  <c r="AH8343" i="1"/>
  <c r="AH8344" i="1"/>
  <c r="AH8345" i="1"/>
  <c r="AH8346" i="1"/>
  <c r="AH8347" i="1"/>
  <c r="AH8348" i="1"/>
  <c r="AH8349" i="1"/>
  <c r="AH8350" i="1"/>
  <c r="AH8351" i="1"/>
  <c r="AH8352" i="1"/>
  <c r="AH8353" i="1"/>
  <c r="AH8354" i="1"/>
  <c r="AH8355" i="1"/>
  <c r="AH8356" i="1"/>
  <c r="AH8357" i="1"/>
  <c r="AH8358" i="1"/>
  <c r="AH8359" i="1"/>
  <c r="AH8360" i="1"/>
  <c r="AH8361" i="1"/>
  <c r="AH8362" i="1"/>
  <c r="AH8363" i="1"/>
  <c r="AH8364" i="1"/>
  <c r="AH8365" i="1"/>
  <c r="AH8366" i="1"/>
  <c r="AH8367" i="1"/>
  <c r="AH8368" i="1"/>
  <c r="AH8369" i="1"/>
  <c r="AH8370" i="1"/>
  <c r="AH8371" i="1"/>
  <c r="AH8372" i="1"/>
  <c r="AH8373" i="1"/>
  <c r="AH8374" i="1"/>
  <c r="AH8375" i="1"/>
  <c r="AH8376" i="1"/>
  <c r="AH8377" i="1"/>
  <c r="AH8378" i="1"/>
  <c r="AH8379" i="1"/>
  <c r="AH8380" i="1"/>
  <c r="AH8381" i="1"/>
  <c r="AH8382" i="1"/>
  <c r="AH8383" i="1"/>
  <c r="AH8384" i="1"/>
  <c r="AH8385" i="1"/>
  <c r="AH8386" i="1"/>
  <c r="AH8387" i="1"/>
  <c r="AH8388" i="1"/>
  <c r="AH8389" i="1"/>
  <c r="AH8390" i="1"/>
  <c r="AH8391" i="1"/>
  <c r="AH8392" i="1"/>
  <c r="AH8393" i="1"/>
  <c r="AH8394" i="1"/>
  <c r="AH8395" i="1"/>
  <c r="AH8396" i="1"/>
  <c r="AH8397" i="1"/>
  <c r="AH8398" i="1"/>
  <c r="AH8399" i="1"/>
  <c r="AH8400" i="1"/>
  <c r="AH8401" i="1"/>
  <c r="AH8402" i="1"/>
  <c r="AH8403" i="1"/>
  <c r="AH8404" i="1"/>
  <c r="AH8405" i="1"/>
  <c r="AH8406" i="1"/>
  <c r="AH8407" i="1"/>
  <c r="AH8408" i="1"/>
  <c r="AH8409" i="1"/>
  <c r="AH8410" i="1"/>
  <c r="AH8411" i="1"/>
  <c r="AH8412" i="1"/>
  <c r="AH8413" i="1"/>
  <c r="AH8414" i="1"/>
  <c r="AH8415" i="1"/>
  <c r="AH8416" i="1"/>
  <c r="AH8417" i="1"/>
  <c r="AH8418" i="1"/>
  <c r="AH8419" i="1"/>
  <c r="AH8420" i="1"/>
  <c r="AH8421" i="1"/>
  <c r="AH8422" i="1"/>
  <c r="AH8423" i="1"/>
  <c r="AH8424" i="1"/>
  <c r="AH8425" i="1"/>
  <c r="AH8426" i="1"/>
  <c r="AH8427" i="1"/>
  <c r="AH8428" i="1"/>
  <c r="AH8429" i="1"/>
  <c r="AH8430" i="1"/>
  <c r="AH8431" i="1"/>
  <c r="AH8432" i="1"/>
  <c r="AH8433" i="1"/>
  <c r="AH8434" i="1"/>
  <c r="AH8435" i="1"/>
  <c r="AH8436" i="1"/>
  <c r="AH8437" i="1"/>
  <c r="AH8438" i="1"/>
  <c r="AH8439" i="1"/>
  <c r="AH8440" i="1"/>
  <c r="AH8441" i="1"/>
  <c r="AH8442" i="1"/>
  <c r="AH8443" i="1"/>
  <c r="AH8444" i="1"/>
  <c r="AH8445" i="1"/>
  <c r="AH8446" i="1"/>
  <c r="AH8447" i="1"/>
  <c r="AH8448" i="1"/>
  <c r="AH8449" i="1"/>
  <c r="AH8450" i="1"/>
  <c r="AH8451" i="1"/>
  <c r="AH8452" i="1"/>
  <c r="AH8453" i="1"/>
  <c r="AH8454" i="1"/>
  <c r="AH8455" i="1"/>
  <c r="AH8456" i="1"/>
  <c r="AH8457" i="1"/>
  <c r="AH8458" i="1"/>
  <c r="AH8459" i="1"/>
  <c r="AH8460" i="1"/>
  <c r="AH8461" i="1"/>
  <c r="AH8462" i="1"/>
  <c r="AH8463" i="1"/>
  <c r="AH8464" i="1"/>
  <c r="AH8465" i="1"/>
  <c r="AH8466" i="1"/>
  <c r="AH8467" i="1"/>
  <c r="AH8468" i="1"/>
  <c r="AH8469" i="1"/>
  <c r="AH8470" i="1"/>
  <c r="AH8471" i="1"/>
  <c r="AH8472" i="1"/>
  <c r="AH8473" i="1"/>
  <c r="AH8474" i="1"/>
  <c r="AH8475" i="1"/>
  <c r="AH8476" i="1"/>
  <c r="AH8477" i="1"/>
  <c r="AH8478" i="1"/>
  <c r="AH8479" i="1"/>
  <c r="AH8480" i="1"/>
  <c r="AH8481" i="1"/>
  <c r="AH8482" i="1"/>
  <c r="AH8483" i="1"/>
  <c r="AH8484" i="1"/>
  <c r="AH8485" i="1"/>
  <c r="AH8486" i="1"/>
  <c r="AH8487" i="1"/>
  <c r="AH8488" i="1"/>
  <c r="AH8489" i="1"/>
  <c r="AH8490" i="1"/>
  <c r="AH8491" i="1"/>
  <c r="AH8492" i="1"/>
  <c r="AH8493" i="1"/>
  <c r="AH8494" i="1"/>
  <c r="AH8495" i="1"/>
  <c r="AH8496" i="1"/>
  <c r="AH8497" i="1"/>
  <c r="AH8498" i="1"/>
  <c r="AH8499" i="1"/>
  <c r="AH8500" i="1"/>
  <c r="AH8501" i="1"/>
  <c r="AH8502" i="1"/>
  <c r="AH8503" i="1"/>
  <c r="AH8504" i="1"/>
  <c r="AH8505" i="1"/>
  <c r="AH8506" i="1"/>
  <c r="AH8507" i="1"/>
  <c r="AH8508" i="1"/>
  <c r="AH8509" i="1"/>
  <c r="AH8510" i="1"/>
  <c r="AH8511" i="1"/>
  <c r="AH8512" i="1"/>
  <c r="AH8513" i="1"/>
  <c r="AH8514" i="1"/>
  <c r="AH8515" i="1"/>
  <c r="AH8516" i="1"/>
  <c r="AH8517" i="1"/>
  <c r="AH8518" i="1"/>
  <c r="AH8519" i="1"/>
  <c r="AH8520" i="1"/>
  <c r="AH8521" i="1"/>
  <c r="AH8522" i="1"/>
  <c r="AH8523" i="1"/>
  <c r="AH8524" i="1"/>
  <c r="AH8525" i="1"/>
  <c r="AH8526" i="1"/>
  <c r="AH8527" i="1"/>
  <c r="AH8528" i="1"/>
  <c r="AH8529" i="1"/>
  <c r="AH8530" i="1"/>
  <c r="AH8531" i="1"/>
  <c r="AH8532" i="1"/>
  <c r="AH8533" i="1"/>
  <c r="AH8534" i="1"/>
  <c r="AH8535" i="1"/>
  <c r="AH8536" i="1"/>
  <c r="AH8537" i="1"/>
  <c r="AH8538" i="1"/>
  <c r="AH8539" i="1"/>
  <c r="AH8540" i="1"/>
  <c r="AH8541" i="1"/>
  <c r="AH8542" i="1"/>
  <c r="AH8543" i="1"/>
  <c r="AH8544" i="1"/>
  <c r="AH8545" i="1"/>
  <c r="AH8546" i="1"/>
  <c r="AH8547" i="1"/>
  <c r="AH8548" i="1"/>
  <c r="AH8549" i="1"/>
  <c r="AH8550" i="1"/>
  <c r="AH8551" i="1"/>
  <c r="AH8552" i="1"/>
  <c r="AH8553" i="1"/>
  <c r="AH8554" i="1"/>
  <c r="AH8555" i="1"/>
  <c r="AH8556" i="1"/>
  <c r="AH8557" i="1"/>
  <c r="AH8558" i="1"/>
  <c r="AH8559" i="1"/>
  <c r="AH8560" i="1"/>
  <c r="AH8561" i="1"/>
  <c r="AH8562" i="1"/>
  <c r="AH8563" i="1"/>
  <c r="AH8564" i="1"/>
  <c r="AH8565" i="1"/>
  <c r="AH8566" i="1"/>
  <c r="AH8567" i="1"/>
  <c r="AH8568" i="1"/>
  <c r="AH8569" i="1"/>
  <c r="AH8570" i="1"/>
  <c r="AH8571" i="1"/>
  <c r="AH8572" i="1"/>
  <c r="AH8573" i="1"/>
  <c r="AH8574" i="1"/>
  <c r="AH8575" i="1"/>
  <c r="AH8576" i="1"/>
  <c r="AH8577" i="1"/>
  <c r="AH8578" i="1"/>
  <c r="AH8579" i="1"/>
  <c r="AH8580" i="1"/>
  <c r="AH8581" i="1"/>
  <c r="AH8582" i="1"/>
  <c r="AH8583" i="1"/>
  <c r="AH8584" i="1"/>
  <c r="AH8585" i="1"/>
  <c r="AH8586" i="1"/>
  <c r="AH8587" i="1"/>
  <c r="AH8588" i="1"/>
  <c r="AH8589" i="1"/>
  <c r="AH8590" i="1"/>
  <c r="AH8591" i="1"/>
  <c r="AH8592" i="1"/>
  <c r="AH8593" i="1"/>
  <c r="AH8594" i="1"/>
  <c r="AH8595" i="1"/>
  <c r="AH8596" i="1"/>
  <c r="AH8597" i="1"/>
  <c r="AH8598" i="1"/>
  <c r="AH8599" i="1"/>
  <c r="AH8600" i="1"/>
  <c r="AH8601" i="1"/>
  <c r="AH8602" i="1"/>
  <c r="AH8603" i="1"/>
  <c r="AH8604" i="1"/>
  <c r="AH8605" i="1"/>
  <c r="AH8606" i="1"/>
  <c r="AH8607" i="1"/>
  <c r="AH8608" i="1"/>
  <c r="AH8609" i="1"/>
  <c r="AH8610" i="1"/>
  <c r="AH8611" i="1"/>
  <c r="AH8612" i="1"/>
  <c r="AH8613" i="1"/>
  <c r="AH8614" i="1"/>
  <c r="AH8615" i="1"/>
  <c r="AH8616" i="1"/>
  <c r="AH8617" i="1"/>
  <c r="AH8618" i="1"/>
  <c r="AH8619" i="1"/>
  <c r="AH8620" i="1"/>
  <c r="AH8621" i="1"/>
  <c r="AH8622" i="1"/>
  <c r="AH8623" i="1"/>
  <c r="AH8624" i="1"/>
  <c r="AH8625" i="1"/>
  <c r="AH8626" i="1"/>
  <c r="AH8627" i="1"/>
  <c r="AH8628" i="1"/>
  <c r="AH8629" i="1"/>
  <c r="AH8630" i="1"/>
  <c r="AH8631" i="1"/>
  <c r="AH8632" i="1"/>
  <c r="AH8633" i="1"/>
  <c r="AH8634" i="1"/>
  <c r="AH8635" i="1"/>
  <c r="AH8636" i="1"/>
  <c r="AH8637" i="1"/>
  <c r="AH8638" i="1"/>
  <c r="AH8639" i="1"/>
  <c r="AH8640" i="1"/>
  <c r="AH8641" i="1"/>
  <c r="AH8642" i="1"/>
  <c r="AH8643" i="1"/>
  <c r="AH8644" i="1"/>
  <c r="AH8645" i="1"/>
  <c r="AH8646" i="1"/>
  <c r="AH8647" i="1"/>
  <c r="AH8648" i="1"/>
  <c r="AH8649" i="1"/>
  <c r="AH8650" i="1"/>
  <c r="AH8651" i="1"/>
  <c r="AH8652" i="1"/>
  <c r="AH8653" i="1"/>
  <c r="AH8654" i="1"/>
  <c r="AH8655" i="1"/>
  <c r="AH8656" i="1"/>
  <c r="AH8657" i="1"/>
  <c r="AH8658" i="1"/>
  <c r="AH8659" i="1"/>
  <c r="AH8660" i="1"/>
  <c r="AH8661" i="1"/>
  <c r="AH8662" i="1"/>
  <c r="AH8663" i="1"/>
  <c r="AH8664" i="1"/>
  <c r="AH8665" i="1"/>
  <c r="AH8666" i="1"/>
  <c r="AH8667" i="1"/>
  <c r="AH8668" i="1"/>
  <c r="AH8669" i="1"/>
  <c r="AH8670" i="1"/>
  <c r="AH8671" i="1"/>
  <c r="AH8672" i="1"/>
  <c r="AH8673" i="1"/>
  <c r="AH8674" i="1"/>
  <c r="AH8675" i="1"/>
  <c r="AH8676" i="1"/>
  <c r="AH8677" i="1"/>
  <c r="AH8678" i="1"/>
  <c r="AH8679" i="1"/>
  <c r="AH8680" i="1"/>
  <c r="AH8681" i="1"/>
  <c r="AH8682" i="1"/>
  <c r="AH8683" i="1"/>
  <c r="AH8684" i="1"/>
  <c r="AH8685" i="1"/>
  <c r="AH8686" i="1"/>
  <c r="AH8687" i="1"/>
  <c r="AH8688" i="1"/>
  <c r="AH8689" i="1"/>
  <c r="AH8690" i="1"/>
  <c r="AH8691" i="1"/>
  <c r="AH8692" i="1"/>
  <c r="AH8693" i="1"/>
  <c r="AH8694" i="1"/>
  <c r="AH8695" i="1"/>
  <c r="AH8696" i="1"/>
  <c r="AH8697" i="1"/>
  <c r="AH8698" i="1"/>
  <c r="AH8699" i="1"/>
  <c r="AH8700" i="1"/>
  <c r="AH8701" i="1"/>
  <c r="AH8702" i="1"/>
  <c r="AH8703" i="1"/>
  <c r="AH8704" i="1"/>
  <c r="AH8705" i="1"/>
  <c r="AH8706" i="1"/>
  <c r="AH8707" i="1"/>
  <c r="AH8708" i="1"/>
  <c r="AH8709" i="1"/>
  <c r="AH8710" i="1"/>
  <c r="AH8711" i="1"/>
  <c r="AH8712" i="1"/>
  <c r="AH8713" i="1"/>
  <c r="AH8714" i="1"/>
  <c r="AH8715" i="1"/>
  <c r="AH8716" i="1"/>
  <c r="AH8717" i="1"/>
  <c r="AH8718" i="1"/>
  <c r="AH8719" i="1"/>
  <c r="AH8720" i="1"/>
  <c r="AH8721" i="1"/>
  <c r="AH8722" i="1"/>
  <c r="AH8723" i="1"/>
  <c r="AH8724" i="1"/>
  <c r="AH8725" i="1"/>
  <c r="AH8726" i="1"/>
  <c r="AH8727" i="1"/>
  <c r="AH8728" i="1"/>
  <c r="AH8729" i="1"/>
  <c r="AH8730" i="1"/>
  <c r="AH8731" i="1"/>
  <c r="AH8732" i="1"/>
  <c r="AH8733" i="1"/>
  <c r="AH8734" i="1"/>
  <c r="AH8735" i="1"/>
  <c r="AH8736" i="1"/>
  <c r="AH8737" i="1"/>
  <c r="AH8738" i="1"/>
  <c r="AH8739" i="1"/>
  <c r="AH8740" i="1"/>
  <c r="AH8741" i="1"/>
  <c r="AH8742" i="1"/>
  <c r="AH8743" i="1"/>
  <c r="AH8744" i="1"/>
  <c r="AH8745" i="1"/>
  <c r="AH8746" i="1"/>
  <c r="AH8747" i="1"/>
  <c r="AH8748" i="1"/>
  <c r="AH8749" i="1"/>
  <c r="AH8750" i="1"/>
  <c r="AH8751" i="1"/>
  <c r="AH8752" i="1"/>
  <c r="AH8753" i="1"/>
  <c r="AH8754" i="1"/>
  <c r="AH8755" i="1"/>
  <c r="AH8756" i="1"/>
  <c r="AH8757" i="1"/>
  <c r="AH8758" i="1"/>
  <c r="AH8759" i="1"/>
  <c r="AH8760" i="1"/>
  <c r="AH8761" i="1"/>
  <c r="AH8762" i="1"/>
  <c r="AH8763" i="1"/>
  <c r="AH8764" i="1"/>
  <c r="AH8765" i="1"/>
  <c r="AH8766" i="1"/>
  <c r="AH8767" i="1"/>
  <c r="AH8768" i="1"/>
  <c r="AH8769" i="1"/>
  <c r="AH8770" i="1"/>
  <c r="AH8771" i="1"/>
  <c r="AH8772" i="1"/>
  <c r="AH8773" i="1"/>
  <c r="AH8774" i="1"/>
  <c r="AH8775" i="1"/>
  <c r="AH8776" i="1"/>
  <c r="AH8777" i="1"/>
  <c r="AH8778" i="1"/>
  <c r="AH8779" i="1"/>
  <c r="AH8780" i="1"/>
  <c r="AH8781" i="1"/>
  <c r="AH8782" i="1"/>
  <c r="AH8783" i="1"/>
  <c r="AH8784" i="1"/>
  <c r="AH8785" i="1"/>
  <c r="AH8786" i="1"/>
  <c r="AH8787" i="1"/>
  <c r="AH8788" i="1"/>
  <c r="AH8789" i="1"/>
  <c r="AH8790" i="1"/>
  <c r="AH8791" i="1"/>
  <c r="AH8792" i="1"/>
  <c r="AH8793" i="1"/>
  <c r="AH8794" i="1"/>
  <c r="AH8795" i="1"/>
  <c r="AH8796" i="1"/>
  <c r="AH8797" i="1"/>
  <c r="AH8798" i="1"/>
  <c r="AH8799" i="1"/>
  <c r="AH8800" i="1"/>
  <c r="AH8801" i="1"/>
  <c r="AH8802" i="1"/>
  <c r="AH8803" i="1"/>
  <c r="AH8804" i="1"/>
  <c r="AH8805" i="1"/>
  <c r="AH8806" i="1"/>
  <c r="AH8807" i="1"/>
  <c r="AH8808" i="1"/>
  <c r="AH8809" i="1"/>
  <c r="AH8810" i="1"/>
  <c r="AH8811" i="1"/>
  <c r="AH8812" i="1"/>
  <c r="AH8813" i="1"/>
  <c r="AH8814" i="1"/>
  <c r="AH8815" i="1"/>
  <c r="AH8816" i="1"/>
  <c r="AH8817" i="1"/>
  <c r="AH8818" i="1"/>
  <c r="AH8819" i="1"/>
  <c r="AH8820" i="1"/>
  <c r="AH8821" i="1"/>
  <c r="AH8822" i="1"/>
  <c r="AH8823" i="1"/>
  <c r="AH8824" i="1"/>
  <c r="AH8825" i="1"/>
  <c r="AH8826" i="1"/>
  <c r="AH8827" i="1"/>
  <c r="AH8828" i="1"/>
  <c r="AH8829" i="1"/>
  <c r="AH8830" i="1"/>
  <c r="AH8831" i="1"/>
  <c r="AH8832" i="1"/>
  <c r="AH8833" i="1"/>
  <c r="AH8834" i="1"/>
  <c r="AH8835" i="1"/>
  <c r="AH8836" i="1"/>
  <c r="AH8837" i="1"/>
  <c r="AH8838" i="1"/>
  <c r="AH8839" i="1"/>
  <c r="AH8840" i="1"/>
  <c r="AH8841" i="1"/>
  <c r="AH8842" i="1"/>
  <c r="AH8843" i="1"/>
  <c r="AH8844" i="1"/>
  <c r="AH8845" i="1"/>
  <c r="AH8846" i="1"/>
  <c r="AH8847" i="1"/>
  <c r="AH8848" i="1"/>
  <c r="AH8849" i="1"/>
  <c r="AH8850" i="1"/>
  <c r="AH8851" i="1"/>
  <c r="AH8852" i="1"/>
  <c r="AH8853" i="1"/>
  <c r="AH8854" i="1"/>
  <c r="AH8855" i="1"/>
  <c r="AH8856" i="1"/>
  <c r="AH8857" i="1"/>
  <c r="AH8858" i="1"/>
  <c r="AH8859" i="1"/>
  <c r="AH8860" i="1"/>
  <c r="AH8861" i="1"/>
  <c r="AH8862" i="1"/>
  <c r="AH8863" i="1"/>
  <c r="AH8864" i="1"/>
  <c r="AH8865" i="1"/>
  <c r="AH8866" i="1"/>
  <c r="AH8867" i="1"/>
  <c r="AH8868" i="1"/>
  <c r="AH8869" i="1"/>
  <c r="AH8870" i="1"/>
  <c r="AH8871" i="1"/>
  <c r="AH8872" i="1"/>
  <c r="AH8873" i="1"/>
  <c r="AH8874" i="1"/>
  <c r="AH8875" i="1"/>
  <c r="AH8876" i="1"/>
  <c r="AH8877" i="1"/>
  <c r="AH8878" i="1"/>
  <c r="AH8879" i="1"/>
  <c r="AH8880" i="1"/>
  <c r="AH8881" i="1"/>
  <c r="AH8882" i="1"/>
  <c r="AH8883" i="1"/>
  <c r="AH8884" i="1"/>
  <c r="AH8885" i="1"/>
  <c r="AH8886" i="1"/>
  <c r="AH8887" i="1"/>
  <c r="AH8888" i="1"/>
  <c r="AH8889" i="1"/>
  <c r="AH8890" i="1"/>
  <c r="AH8891" i="1"/>
  <c r="AH8892" i="1"/>
  <c r="AH8893" i="1"/>
  <c r="AH8894" i="1"/>
  <c r="AH8895" i="1"/>
  <c r="AH8896" i="1"/>
  <c r="AH8897" i="1"/>
  <c r="AH8898" i="1"/>
  <c r="AH8899" i="1"/>
  <c r="AH8900" i="1"/>
  <c r="AH8901" i="1"/>
  <c r="AH8902" i="1"/>
  <c r="AH8903" i="1"/>
  <c r="AH8904" i="1"/>
  <c r="AH8905" i="1"/>
  <c r="AH8906" i="1"/>
  <c r="AH8907" i="1"/>
  <c r="AH8908" i="1"/>
  <c r="AH8909" i="1"/>
  <c r="AH8910" i="1"/>
  <c r="AH8911" i="1"/>
  <c r="AH8912" i="1"/>
  <c r="AH8913" i="1"/>
  <c r="AH8914" i="1"/>
  <c r="AH8915" i="1"/>
  <c r="AH8916" i="1"/>
  <c r="AH8917" i="1"/>
  <c r="AH8918" i="1"/>
  <c r="AH8919" i="1"/>
  <c r="AH8920" i="1"/>
  <c r="AH8921" i="1"/>
  <c r="AH8922" i="1"/>
  <c r="AH8923" i="1"/>
  <c r="AH8924" i="1"/>
  <c r="AH8925" i="1"/>
  <c r="AH8926" i="1"/>
  <c r="AH8927" i="1"/>
  <c r="AH8928" i="1"/>
  <c r="AH8929" i="1"/>
  <c r="AH8930" i="1"/>
  <c r="AH8931" i="1"/>
  <c r="AH8932" i="1"/>
  <c r="AH8933" i="1"/>
  <c r="AH8934" i="1"/>
  <c r="AH8935" i="1"/>
  <c r="AH8936" i="1"/>
  <c r="AH8937" i="1"/>
  <c r="AH8938" i="1"/>
  <c r="AH8939" i="1"/>
  <c r="AH8940" i="1"/>
  <c r="AH8941" i="1"/>
  <c r="AH8942" i="1"/>
  <c r="AH8943" i="1"/>
  <c r="AH8944" i="1"/>
  <c r="AH8945" i="1"/>
  <c r="AH8946" i="1"/>
  <c r="AH8947" i="1"/>
  <c r="AH8948" i="1"/>
  <c r="AH8949" i="1"/>
  <c r="AH8950" i="1"/>
  <c r="AH8951" i="1"/>
  <c r="AH8952" i="1"/>
  <c r="AH8953" i="1"/>
  <c r="AH8954" i="1"/>
  <c r="AH8955" i="1"/>
  <c r="AH8956" i="1"/>
  <c r="AH8957" i="1"/>
  <c r="AH8958" i="1"/>
  <c r="AH8959" i="1"/>
  <c r="AH8960" i="1"/>
  <c r="AH8961" i="1"/>
  <c r="AH8962" i="1"/>
  <c r="AH8963" i="1"/>
  <c r="AH8964" i="1"/>
  <c r="AH8965" i="1"/>
  <c r="AH8966" i="1"/>
  <c r="AH8967" i="1"/>
  <c r="AH8968" i="1"/>
  <c r="AH8969" i="1"/>
  <c r="AH8970" i="1"/>
  <c r="AH8971" i="1"/>
  <c r="AH8972" i="1"/>
  <c r="AH8973" i="1"/>
  <c r="AH8974" i="1"/>
  <c r="AH8975" i="1"/>
  <c r="AH8976" i="1"/>
  <c r="AH8977" i="1"/>
  <c r="AH8978" i="1"/>
  <c r="AH8979" i="1"/>
  <c r="AH8980" i="1"/>
  <c r="AH8981" i="1"/>
  <c r="AH8982" i="1"/>
  <c r="AH8983" i="1"/>
  <c r="AH8984" i="1"/>
  <c r="AH8985" i="1"/>
  <c r="AH8986" i="1"/>
  <c r="AH8987" i="1"/>
  <c r="AH8988" i="1"/>
  <c r="AH8989" i="1"/>
  <c r="AH8990" i="1"/>
  <c r="AH8991" i="1"/>
  <c r="AH8992" i="1"/>
  <c r="AH8993" i="1"/>
  <c r="AH8994" i="1"/>
  <c r="AH8995" i="1"/>
  <c r="AH8996" i="1"/>
  <c r="AH8997" i="1"/>
  <c r="AH8998" i="1"/>
  <c r="AH8999" i="1"/>
  <c r="AH9000" i="1"/>
  <c r="AH9001" i="1"/>
  <c r="AH9002" i="1"/>
  <c r="AH9003" i="1"/>
  <c r="AH9004" i="1"/>
  <c r="AH9005" i="1"/>
  <c r="AH9006" i="1"/>
  <c r="AH9007" i="1"/>
  <c r="AH9008" i="1"/>
  <c r="AH9009" i="1"/>
  <c r="AH9010" i="1"/>
  <c r="AH9011" i="1"/>
  <c r="AH9012" i="1"/>
  <c r="AH9013" i="1"/>
  <c r="AH9014" i="1"/>
  <c r="AH9015" i="1"/>
  <c r="AH9016" i="1"/>
  <c r="AH9017" i="1"/>
  <c r="AH9018" i="1"/>
  <c r="AH9019" i="1"/>
  <c r="AH9020" i="1"/>
  <c r="AH9021" i="1"/>
  <c r="AH9022" i="1"/>
  <c r="AH9023" i="1"/>
  <c r="AH9024" i="1"/>
  <c r="AH9025" i="1"/>
  <c r="AH9026" i="1"/>
  <c r="AH9027" i="1"/>
  <c r="AH9028" i="1"/>
  <c r="AH9029" i="1"/>
  <c r="AH9030" i="1"/>
  <c r="AH9031" i="1"/>
  <c r="AH9032" i="1"/>
  <c r="AH9033" i="1"/>
  <c r="AH9034" i="1"/>
  <c r="AH9035" i="1"/>
  <c r="AH9036" i="1"/>
  <c r="AH9037" i="1"/>
  <c r="AH9038" i="1"/>
  <c r="AH9039" i="1"/>
  <c r="AH9040" i="1"/>
  <c r="AH9041" i="1"/>
  <c r="AH9042" i="1"/>
  <c r="AH9043" i="1"/>
  <c r="AH9044" i="1"/>
  <c r="AH9045" i="1"/>
  <c r="AH9046" i="1"/>
  <c r="AH9047" i="1"/>
  <c r="AH9048" i="1"/>
  <c r="AH9049" i="1"/>
  <c r="AH9050" i="1"/>
  <c r="AH9051" i="1"/>
  <c r="AH9052" i="1"/>
  <c r="AH9053" i="1"/>
  <c r="AH9054" i="1"/>
  <c r="AH9055" i="1"/>
  <c r="AH9056" i="1"/>
  <c r="AH9057" i="1"/>
  <c r="AH9058" i="1"/>
  <c r="AH9059" i="1"/>
  <c r="AH9060" i="1"/>
  <c r="AH9061" i="1"/>
  <c r="AH9062" i="1"/>
  <c r="AH9063" i="1"/>
  <c r="AH9064" i="1"/>
  <c r="AH9065" i="1"/>
  <c r="AH9066" i="1"/>
  <c r="AH9067" i="1"/>
  <c r="AH9068" i="1"/>
  <c r="AH9069" i="1"/>
  <c r="AH9070" i="1"/>
  <c r="AH9071" i="1"/>
  <c r="AH9072" i="1"/>
  <c r="AH9073" i="1"/>
  <c r="AH9074" i="1"/>
  <c r="AH9075" i="1"/>
  <c r="AH9076" i="1"/>
  <c r="AH9077" i="1"/>
  <c r="AH9078" i="1"/>
  <c r="AH9079" i="1"/>
  <c r="AH9080" i="1"/>
  <c r="AH9081" i="1"/>
  <c r="AH9082" i="1"/>
  <c r="AH9083" i="1"/>
  <c r="AH9084" i="1"/>
  <c r="AH9085" i="1"/>
  <c r="AH9086" i="1"/>
  <c r="AH9087" i="1"/>
  <c r="AH9088" i="1"/>
  <c r="AH9089" i="1"/>
  <c r="AH9090" i="1"/>
  <c r="AH9091" i="1"/>
  <c r="AH9092" i="1"/>
  <c r="AH9093" i="1"/>
  <c r="AH9094" i="1"/>
  <c r="AH9095" i="1"/>
  <c r="AH9096" i="1"/>
  <c r="AH9097" i="1"/>
  <c r="AH9098" i="1"/>
  <c r="AH9099" i="1"/>
  <c r="AH9100" i="1"/>
  <c r="AH9101" i="1"/>
  <c r="AH9102" i="1"/>
  <c r="AH9103" i="1"/>
  <c r="AH9104" i="1"/>
  <c r="AH9105" i="1"/>
  <c r="AH9106" i="1"/>
  <c r="AH9107" i="1"/>
  <c r="AH9108" i="1"/>
  <c r="AH9109" i="1"/>
  <c r="AH9110" i="1"/>
  <c r="AH9111" i="1"/>
  <c r="AH9112" i="1"/>
  <c r="AH9113" i="1"/>
  <c r="AH9114" i="1"/>
  <c r="AH9115" i="1"/>
  <c r="AH9116" i="1"/>
  <c r="AH9117" i="1"/>
  <c r="AH9118" i="1"/>
  <c r="AH9119" i="1"/>
  <c r="AH9120" i="1"/>
  <c r="AH9121" i="1"/>
  <c r="AH9122" i="1"/>
  <c r="AH9123" i="1"/>
  <c r="AH9124" i="1"/>
  <c r="AH9125" i="1"/>
  <c r="AH9126" i="1"/>
  <c r="AH9127" i="1"/>
  <c r="AH9128" i="1"/>
  <c r="AH9129" i="1"/>
  <c r="AH9130" i="1"/>
  <c r="AH9131" i="1"/>
  <c r="AH9132" i="1"/>
  <c r="AH9133" i="1"/>
  <c r="AH9134" i="1"/>
  <c r="AH9135" i="1"/>
  <c r="AH9136" i="1"/>
  <c r="AH9137" i="1"/>
  <c r="AH9138" i="1"/>
  <c r="AH9139" i="1"/>
  <c r="AH9140" i="1"/>
  <c r="AH9141" i="1"/>
  <c r="AH9142" i="1"/>
  <c r="AH9143" i="1"/>
  <c r="AH9144" i="1"/>
  <c r="AH9145" i="1"/>
  <c r="AH9146" i="1"/>
  <c r="AH9147" i="1"/>
  <c r="AH9148" i="1"/>
  <c r="AH9149" i="1"/>
  <c r="AH9150" i="1"/>
  <c r="AH9151" i="1"/>
  <c r="AH9152" i="1"/>
  <c r="AH9153" i="1"/>
  <c r="AH9154" i="1"/>
  <c r="AH9155" i="1"/>
  <c r="AH9156" i="1"/>
  <c r="AH9157" i="1"/>
  <c r="AH9158" i="1"/>
  <c r="AH9159" i="1"/>
  <c r="AH9160" i="1"/>
  <c r="AH9161" i="1"/>
  <c r="AH9162" i="1"/>
  <c r="AH9163" i="1"/>
  <c r="AH9164" i="1"/>
  <c r="AH9165" i="1"/>
  <c r="AH9166" i="1"/>
  <c r="AH9167" i="1"/>
  <c r="AH9168" i="1"/>
  <c r="AH9169" i="1"/>
  <c r="AH9170" i="1"/>
  <c r="AH9171" i="1"/>
  <c r="AH9172" i="1"/>
  <c r="AH9173" i="1"/>
  <c r="AH9174" i="1"/>
  <c r="AH9175" i="1"/>
  <c r="AH9176" i="1"/>
  <c r="AH9177" i="1"/>
  <c r="AH9178" i="1"/>
  <c r="AH9179" i="1"/>
  <c r="AH9180" i="1"/>
  <c r="AH9181" i="1"/>
  <c r="AH9182" i="1"/>
  <c r="AH9183" i="1"/>
  <c r="AH9184" i="1"/>
  <c r="AH9185" i="1"/>
  <c r="AH9186" i="1"/>
  <c r="AH9187" i="1"/>
  <c r="AH9188" i="1"/>
  <c r="AH9189" i="1"/>
  <c r="AH9190" i="1"/>
  <c r="AH9191" i="1"/>
  <c r="AH9192" i="1"/>
  <c r="AH9193" i="1"/>
  <c r="AH9194" i="1"/>
  <c r="AH9195" i="1"/>
  <c r="AH9196" i="1"/>
  <c r="AH9197" i="1"/>
  <c r="AH9198" i="1"/>
  <c r="AH9199" i="1"/>
  <c r="AH9200" i="1"/>
  <c r="AH9201" i="1"/>
  <c r="AH9202" i="1"/>
  <c r="AH9203" i="1"/>
  <c r="AH9204" i="1"/>
  <c r="AH9205" i="1"/>
  <c r="AH9206" i="1"/>
  <c r="AH9207" i="1"/>
  <c r="AH9208" i="1"/>
  <c r="AH9209" i="1"/>
  <c r="AH9210" i="1"/>
  <c r="AH9211" i="1"/>
  <c r="AH9212" i="1"/>
  <c r="AH9213" i="1"/>
  <c r="AH9214" i="1"/>
  <c r="AH9215" i="1"/>
  <c r="AH9216" i="1"/>
  <c r="AH9217" i="1"/>
  <c r="AH9218" i="1"/>
  <c r="AH9219" i="1"/>
  <c r="AH9220" i="1"/>
  <c r="AH9221" i="1"/>
  <c r="AH9222" i="1"/>
  <c r="AH9223" i="1"/>
  <c r="AH9224" i="1"/>
  <c r="AH9225" i="1"/>
  <c r="AH9226" i="1"/>
  <c r="AH9227" i="1"/>
  <c r="AH9228" i="1"/>
  <c r="AH9229" i="1"/>
  <c r="AH9230" i="1"/>
  <c r="AH9231" i="1"/>
  <c r="AH9232" i="1"/>
  <c r="AH9233" i="1"/>
  <c r="AH9234" i="1"/>
  <c r="AH9235" i="1"/>
  <c r="AH9236" i="1"/>
  <c r="AH9237" i="1"/>
  <c r="AH9238" i="1"/>
  <c r="AH9239" i="1"/>
  <c r="AH9240" i="1"/>
  <c r="AH9241" i="1"/>
  <c r="AH9242" i="1"/>
  <c r="AH9243" i="1"/>
  <c r="AH9244" i="1"/>
  <c r="AH9245" i="1"/>
  <c r="AH9246" i="1"/>
  <c r="AH9247" i="1"/>
  <c r="AH9248" i="1"/>
  <c r="AH9249" i="1"/>
  <c r="AH9250" i="1"/>
  <c r="AH9251" i="1"/>
  <c r="AH9252" i="1"/>
  <c r="AH9253" i="1"/>
  <c r="AH9254" i="1"/>
  <c r="AH9255" i="1"/>
  <c r="AH9256" i="1"/>
  <c r="AH9257" i="1"/>
  <c r="AH9258" i="1"/>
  <c r="AH9259" i="1"/>
  <c r="AH9260" i="1"/>
  <c r="AH9261" i="1"/>
  <c r="AH9262" i="1"/>
  <c r="AH9263" i="1"/>
  <c r="AH9264" i="1"/>
  <c r="AH9265" i="1"/>
  <c r="AH9266" i="1"/>
  <c r="AH9267" i="1"/>
  <c r="AH9268" i="1"/>
  <c r="AH9269" i="1"/>
  <c r="AH9270" i="1"/>
  <c r="AH9271" i="1"/>
  <c r="AH9272" i="1"/>
  <c r="AH9273" i="1"/>
  <c r="AH9274" i="1"/>
  <c r="AH9275" i="1"/>
  <c r="AH9276" i="1"/>
  <c r="AH9277" i="1"/>
  <c r="AH9278" i="1"/>
  <c r="AH9279" i="1"/>
  <c r="AH9280" i="1"/>
  <c r="AH9281" i="1"/>
  <c r="AH9282" i="1"/>
  <c r="AH9283" i="1"/>
  <c r="AH9284" i="1"/>
  <c r="AH9285" i="1"/>
  <c r="AH9286" i="1"/>
  <c r="AH9287" i="1"/>
  <c r="AH9288" i="1"/>
  <c r="AH9289" i="1"/>
  <c r="AH9290" i="1"/>
  <c r="AH9291" i="1"/>
  <c r="AH9292" i="1"/>
  <c r="AH9293" i="1"/>
  <c r="AH9294" i="1"/>
  <c r="AH9295" i="1"/>
  <c r="AH9296" i="1"/>
  <c r="AH9297" i="1"/>
  <c r="AH9298" i="1"/>
  <c r="AH9299" i="1"/>
  <c r="AH9300" i="1"/>
  <c r="AH9301" i="1"/>
  <c r="AH9302" i="1"/>
  <c r="AH9303" i="1"/>
  <c r="AH9304" i="1"/>
  <c r="AH9305" i="1"/>
  <c r="AH9306" i="1"/>
  <c r="AH9307" i="1"/>
  <c r="AH9308" i="1"/>
  <c r="AH9309" i="1"/>
  <c r="AH9310" i="1"/>
  <c r="AH9311" i="1"/>
  <c r="AH9312" i="1"/>
  <c r="AH9313" i="1"/>
  <c r="AH9314" i="1"/>
  <c r="AH9315" i="1"/>
  <c r="AH9316" i="1"/>
  <c r="AH9317" i="1"/>
  <c r="AH9318" i="1"/>
  <c r="AH9319" i="1"/>
  <c r="AH9320" i="1"/>
  <c r="AH9321" i="1"/>
  <c r="AH9322" i="1"/>
  <c r="AH9323" i="1"/>
  <c r="AH9324" i="1"/>
  <c r="AH9325" i="1"/>
  <c r="AH9326" i="1"/>
  <c r="AH9327" i="1"/>
  <c r="AH9328" i="1"/>
  <c r="AH9329" i="1"/>
  <c r="AH9330" i="1"/>
  <c r="AH9331" i="1"/>
  <c r="AH9332" i="1"/>
  <c r="AH9333" i="1"/>
  <c r="AH9334" i="1"/>
  <c r="AH9335" i="1"/>
  <c r="AH9336" i="1"/>
  <c r="AH9337" i="1"/>
  <c r="AH9338" i="1"/>
  <c r="AH9339" i="1"/>
  <c r="AH9340" i="1"/>
  <c r="AH9341" i="1"/>
  <c r="AH9342" i="1"/>
  <c r="AH9343" i="1"/>
  <c r="AH9344" i="1"/>
  <c r="AH9345" i="1"/>
  <c r="AH9346" i="1"/>
  <c r="AH9347" i="1"/>
  <c r="AH9348" i="1"/>
  <c r="AH9349" i="1"/>
  <c r="AH9350" i="1"/>
  <c r="AH9351" i="1"/>
  <c r="AH9352" i="1"/>
  <c r="AH9353" i="1"/>
  <c r="AH9354" i="1"/>
  <c r="AH9355" i="1"/>
  <c r="AH9356" i="1"/>
  <c r="AH9357" i="1"/>
  <c r="AH9358" i="1"/>
  <c r="AH9359" i="1"/>
  <c r="AH9360" i="1"/>
  <c r="AH9361" i="1"/>
  <c r="AH9362" i="1"/>
  <c r="AH9363" i="1"/>
  <c r="AH9364" i="1"/>
  <c r="AH9365" i="1"/>
  <c r="AH9366" i="1"/>
  <c r="AH9367" i="1"/>
  <c r="AH9368" i="1"/>
  <c r="AH9369" i="1"/>
  <c r="AH9370" i="1"/>
  <c r="AH9371" i="1"/>
  <c r="AH9372" i="1"/>
  <c r="AH9373" i="1"/>
  <c r="AH9374" i="1"/>
  <c r="AH9375" i="1"/>
  <c r="AH9376" i="1"/>
  <c r="AH9377" i="1"/>
  <c r="AH9378" i="1"/>
  <c r="AH9379" i="1"/>
  <c r="AH9380" i="1"/>
  <c r="AH9381" i="1"/>
  <c r="AH9382" i="1"/>
  <c r="AH9383" i="1"/>
  <c r="AH9384" i="1"/>
  <c r="AH9385" i="1"/>
  <c r="AH9386" i="1"/>
  <c r="AH9387" i="1"/>
  <c r="AH9388" i="1"/>
  <c r="AH9389" i="1"/>
  <c r="AH9390" i="1"/>
  <c r="AH9391" i="1"/>
  <c r="AH9392" i="1"/>
  <c r="AH9393" i="1"/>
  <c r="AH9394" i="1"/>
  <c r="AH9395" i="1"/>
  <c r="AH9396" i="1"/>
  <c r="AH9397" i="1"/>
  <c r="AH9398" i="1"/>
  <c r="AH9399" i="1"/>
  <c r="AH9400" i="1"/>
  <c r="AH9401" i="1"/>
  <c r="AH9402" i="1"/>
  <c r="AH9403" i="1"/>
  <c r="AH9404" i="1"/>
  <c r="AH9405" i="1"/>
  <c r="AH9406" i="1"/>
  <c r="AH9407" i="1"/>
  <c r="AH9408" i="1"/>
  <c r="AH9409" i="1"/>
  <c r="AH9410" i="1"/>
  <c r="AH9411" i="1"/>
  <c r="AH9412" i="1"/>
  <c r="AH9413" i="1"/>
  <c r="AH9414" i="1"/>
  <c r="AH9415" i="1"/>
  <c r="AH9416" i="1"/>
  <c r="AH9417" i="1"/>
  <c r="AH9418" i="1"/>
  <c r="AH9419" i="1"/>
  <c r="AH9420" i="1"/>
  <c r="AH9421" i="1"/>
  <c r="AH9422" i="1"/>
  <c r="AH9423" i="1"/>
  <c r="AH9424" i="1"/>
  <c r="AH9425" i="1"/>
  <c r="AH9426" i="1"/>
  <c r="AH9427" i="1"/>
  <c r="AH9428" i="1"/>
  <c r="AH9429" i="1"/>
  <c r="AH9430" i="1"/>
  <c r="AH9431" i="1"/>
  <c r="AH9432" i="1"/>
  <c r="AH9433" i="1"/>
  <c r="AH9434" i="1"/>
  <c r="AH9435" i="1"/>
  <c r="AH9436" i="1"/>
  <c r="AH9437" i="1"/>
  <c r="AH9438" i="1"/>
  <c r="AH9439" i="1"/>
  <c r="AH9440" i="1"/>
  <c r="AH9441" i="1"/>
  <c r="AH9442" i="1"/>
  <c r="AH9443" i="1"/>
  <c r="AH9444" i="1"/>
  <c r="AH9445" i="1"/>
  <c r="AH9446" i="1"/>
  <c r="AH9447" i="1"/>
  <c r="AH9448" i="1"/>
  <c r="AH9449" i="1"/>
  <c r="AH9450" i="1"/>
  <c r="AH9451" i="1"/>
  <c r="AH9452" i="1"/>
  <c r="AH9453" i="1"/>
  <c r="AH9454" i="1"/>
  <c r="AH9455" i="1"/>
  <c r="AH9456" i="1"/>
  <c r="AH9457" i="1"/>
  <c r="AH9458" i="1"/>
  <c r="AH9459" i="1"/>
  <c r="AH9460" i="1"/>
  <c r="AH9461" i="1"/>
  <c r="AH9462" i="1"/>
  <c r="AH9463" i="1"/>
  <c r="AH9464" i="1"/>
  <c r="AH9465" i="1"/>
  <c r="AH9466" i="1"/>
  <c r="AH9467" i="1"/>
  <c r="AH9468" i="1"/>
  <c r="AH9469" i="1"/>
  <c r="AH9470" i="1"/>
  <c r="AH9471" i="1"/>
  <c r="AH9472" i="1"/>
  <c r="AH9473" i="1"/>
  <c r="AH9474" i="1"/>
  <c r="AH9475" i="1"/>
  <c r="AH9476" i="1"/>
  <c r="AH9477" i="1"/>
  <c r="AH9478" i="1"/>
  <c r="AH9479" i="1"/>
  <c r="AH9480" i="1"/>
  <c r="AH9481" i="1"/>
  <c r="AH9482" i="1"/>
  <c r="AH9483" i="1"/>
  <c r="AH9484" i="1"/>
  <c r="AH9485" i="1"/>
  <c r="AH9486" i="1"/>
  <c r="AH9487" i="1"/>
  <c r="AH9488" i="1"/>
  <c r="AH9489" i="1"/>
  <c r="AH9490" i="1"/>
  <c r="AH9491" i="1"/>
  <c r="AH9492" i="1"/>
  <c r="AH9493" i="1"/>
  <c r="AH9494" i="1"/>
  <c r="AH9495" i="1"/>
  <c r="AH9496" i="1"/>
  <c r="AH9497" i="1"/>
  <c r="AH9498" i="1"/>
  <c r="AH9499" i="1"/>
  <c r="AH9500" i="1"/>
  <c r="AH9501" i="1"/>
  <c r="AH9502" i="1"/>
  <c r="AH9503" i="1"/>
  <c r="AH9504" i="1"/>
  <c r="AH9505" i="1"/>
  <c r="AH9506" i="1"/>
  <c r="AH9507" i="1"/>
  <c r="AH9508" i="1"/>
  <c r="AH9509" i="1"/>
  <c r="AH9510" i="1"/>
  <c r="AH9511" i="1"/>
  <c r="AH9512" i="1"/>
  <c r="AH9513" i="1"/>
  <c r="AH9514" i="1"/>
  <c r="AH9515" i="1"/>
  <c r="AH9516" i="1"/>
  <c r="AH9517" i="1"/>
  <c r="AH9518" i="1"/>
  <c r="AH9519" i="1"/>
  <c r="AH9520" i="1"/>
  <c r="AH9521" i="1"/>
  <c r="AH9522" i="1"/>
  <c r="AH9523" i="1"/>
  <c r="AH9524" i="1"/>
  <c r="AH9525" i="1"/>
  <c r="AH9526" i="1"/>
  <c r="AH9527" i="1"/>
  <c r="AH9528" i="1"/>
  <c r="AH9529" i="1"/>
  <c r="AH9530" i="1"/>
  <c r="AH9531" i="1"/>
  <c r="AH9532" i="1"/>
  <c r="AH9533" i="1"/>
  <c r="AH9534" i="1"/>
  <c r="AH9535" i="1"/>
  <c r="AH9536" i="1"/>
  <c r="AH9537" i="1"/>
  <c r="AH9538" i="1"/>
  <c r="AH9539" i="1"/>
  <c r="AH9540" i="1"/>
  <c r="AH9541" i="1"/>
  <c r="AH9542" i="1"/>
  <c r="AH9543" i="1"/>
  <c r="AH9544" i="1"/>
  <c r="AH9545" i="1"/>
  <c r="AH9546" i="1"/>
  <c r="AH9547" i="1"/>
  <c r="AH9548" i="1"/>
  <c r="AH9549" i="1"/>
  <c r="AH9550" i="1"/>
  <c r="AH9551" i="1"/>
  <c r="AH9552" i="1"/>
  <c r="AH9553" i="1"/>
  <c r="AH9554" i="1"/>
  <c r="AH9555" i="1"/>
  <c r="AH9556" i="1"/>
  <c r="AH9557" i="1"/>
  <c r="AH9558" i="1"/>
  <c r="AH9559" i="1"/>
  <c r="AH9560" i="1"/>
  <c r="AH9561" i="1"/>
  <c r="AH9562" i="1"/>
  <c r="AH9563" i="1"/>
  <c r="AH9564" i="1"/>
  <c r="AH9565" i="1"/>
  <c r="AH9566" i="1"/>
  <c r="AH9567" i="1"/>
  <c r="AH9568" i="1"/>
  <c r="AH9569" i="1"/>
  <c r="AH9570" i="1"/>
  <c r="AH9571" i="1"/>
  <c r="AH9572" i="1"/>
  <c r="AH9573" i="1"/>
  <c r="AH9574" i="1"/>
  <c r="AH9575" i="1"/>
  <c r="AH9576" i="1"/>
  <c r="AH9577" i="1"/>
  <c r="AH9578" i="1"/>
  <c r="AH9579" i="1"/>
  <c r="AH9580" i="1"/>
  <c r="AH9581" i="1"/>
  <c r="AH9582" i="1"/>
  <c r="AH9583" i="1"/>
  <c r="AH9584" i="1"/>
  <c r="AH9585" i="1"/>
  <c r="AH9586" i="1"/>
  <c r="AH9587" i="1"/>
  <c r="AH9588" i="1"/>
  <c r="AH9589" i="1"/>
  <c r="AH9590" i="1"/>
  <c r="AH9591" i="1"/>
  <c r="AH9592" i="1"/>
  <c r="AH9593" i="1"/>
  <c r="AH9594" i="1"/>
  <c r="AH9595" i="1"/>
  <c r="AH9596" i="1"/>
  <c r="AH9597" i="1"/>
  <c r="AH9598" i="1"/>
  <c r="AH9599" i="1"/>
  <c r="AH9600" i="1"/>
  <c r="AH9601" i="1"/>
  <c r="AH9602" i="1"/>
  <c r="AH9603" i="1"/>
  <c r="AH9604" i="1"/>
  <c r="AH9605" i="1"/>
  <c r="AH9606" i="1"/>
  <c r="AH9607" i="1"/>
  <c r="AH9608" i="1"/>
  <c r="AH9609" i="1"/>
  <c r="AH9610" i="1"/>
  <c r="AH9611" i="1"/>
  <c r="AH9612" i="1"/>
  <c r="AH9613" i="1"/>
  <c r="AH9614" i="1"/>
  <c r="AH9615" i="1"/>
  <c r="AH9616" i="1"/>
  <c r="AH9617" i="1"/>
  <c r="AH9618" i="1"/>
  <c r="AH9619" i="1"/>
  <c r="AH9620" i="1"/>
  <c r="AH9621" i="1"/>
  <c r="AH9622" i="1"/>
  <c r="AH9623" i="1"/>
  <c r="AH9624" i="1"/>
  <c r="AH9625" i="1"/>
  <c r="AH9626" i="1"/>
  <c r="AH9627" i="1"/>
  <c r="AH9628" i="1"/>
  <c r="AH9629" i="1"/>
  <c r="AH9630" i="1"/>
  <c r="AH9631" i="1"/>
  <c r="AH9632" i="1"/>
  <c r="AH9633" i="1"/>
  <c r="AH9634" i="1"/>
  <c r="AH9635" i="1"/>
  <c r="AH9636" i="1"/>
  <c r="AH9637" i="1"/>
  <c r="AH9638" i="1"/>
  <c r="AH9639" i="1"/>
  <c r="AH9640" i="1"/>
  <c r="AH9641" i="1"/>
  <c r="AH9642" i="1"/>
  <c r="AH9643" i="1"/>
  <c r="AH9644" i="1"/>
  <c r="AH9645" i="1"/>
  <c r="AH9646" i="1"/>
  <c r="AH9647" i="1"/>
  <c r="AH9648" i="1"/>
  <c r="AH9649" i="1"/>
  <c r="AH9650" i="1"/>
  <c r="AH9651" i="1"/>
  <c r="AH9652" i="1"/>
  <c r="AH9653" i="1"/>
  <c r="AH9654" i="1"/>
  <c r="AH9655" i="1"/>
  <c r="AH9656" i="1"/>
  <c r="AH9657" i="1"/>
  <c r="AH9658" i="1"/>
  <c r="AH9659" i="1"/>
  <c r="AH9660" i="1"/>
  <c r="AH9661" i="1"/>
  <c r="AH9662" i="1"/>
  <c r="AH9663" i="1"/>
  <c r="AH9664" i="1"/>
  <c r="AH9665" i="1"/>
  <c r="AH9666" i="1"/>
  <c r="AH9667" i="1"/>
  <c r="AH9668" i="1"/>
  <c r="AH9669" i="1"/>
  <c r="AH9670" i="1"/>
  <c r="AH9671" i="1"/>
  <c r="AH9672" i="1"/>
  <c r="AH9673" i="1"/>
  <c r="AH9674" i="1"/>
  <c r="AH9675" i="1"/>
  <c r="AH9676" i="1"/>
  <c r="AH9677" i="1"/>
  <c r="AH9678" i="1"/>
  <c r="AH9679" i="1"/>
  <c r="AH9680" i="1"/>
  <c r="AH9681" i="1"/>
  <c r="AH9682" i="1"/>
  <c r="AH9683" i="1"/>
  <c r="AH9684" i="1"/>
  <c r="AH9685" i="1"/>
  <c r="AH9686" i="1"/>
  <c r="AH9687" i="1"/>
  <c r="AH9688" i="1"/>
  <c r="AH9689" i="1"/>
  <c r="AH9690" i="1"/>
  <c r="AH9691" i="1"/>
  <c r="AH9692" i="1"/>
  <c r="AH9693" i="1"/>
  <c r="AH9694" i="1"/>
  <c r="AH9695" i="1"/>
  <c r="AH9696" i="1"/>
  <c r="AH9697" i="1"/>
  <c r="AH9698" i="1"/>
  <c r="AH9699" i="1"/>
  <c r="AH9700" i="1"/>
  <c r="AH9701" i="1"/>
  <c r="AH9702" i="1"/>
  <c r="AH9703" i="1"/>
  <c r="AH9704" i="1"/>
  <c r="AH9705" i="1"/>
  <c r="AH9706" i="1"/>
  <c r="AH9707" i="1"/>
  <c r="AH9708" i="1"/>
  <c r="AH9709" i="1"/>
  <c r="AH9710" i="1"/>
  <c r="AH9711" i="1"/>
  <c r="AH9712" i="1"/>
  <c r="AH9713" i="1"/>
  <c r="AH9714" i="1"/>
  <c r="AH9715" i="1"/>
  <c r="AH9716" i="1"/>
  <c r="AH9717" i="1"/>
  <c r="AH9718" i="1"/>
  <c r="AH9719" i="1"/>
  <c r="AH9720" i="1"/>
  <c r="AH9721" i="1"/>
  <c r="AH9722" i="1"/>
  <c r="AH9723" i="1"/>
  <c r="AH9724" i="1"/>
  <c r="AH9725" i="1"/>
  <c r="AH9726" i="1"/>
  <c r="AH9727" i="1"/>
  <c r="AH9728" i="1"/>
  <c r="AH9729" i="1"/>
  <c r="AH9730" i="1"/>
  <c r="AH9731" i="1"/>
  <c r="AH9732" i="1"/>
  <c r="AH9733" i="1"/>
  <c r="AH9734" i="1"/>
  <c r="AH9735" i="1"/>
  <c r="AH9736" i="1"/>
  <c r="AH9737" i="1"/>
  <c r="AH9738" i="1"/>
  <c r="AH9739" i="1"/>
  <c r="AH9740" i="1"/>
  <c r="AH9741" i="1"/>
  <c r="AH9742" i="1"/>
  <c r="AH9743" i="1"/>
  <c r="AH9744" i="1"/>
  <c r="AH9745" i="1"/>
  <c r="AH9746" i="1"/>
  <c r="AH9747" i="1"/>
  <c r="AH9748" i="1"/>
  <c r="AH9749" i="1"/>
  <c r="AH9750" i="1"/>
  <c r="AH9751" i="1"/>
  <c r="AH9752" i="1"/>
  <c r="AH9753" i="1"/>
  <c r="AH9754" i="1"/>
  <c r="AH9755" i="1"/>
  <c r="AH9756" i="1"/>
  <c r="AH9757" i="1"/>
  <c r="AH9758" i="1"/>
  <c r="AH9759" i="1"/>
  <c r="AH9760" i="1"/>
  <c r="AH9761" i="1"/>
  <c r="AH9762" i="1"/>
  <c r="AH9763" i="1"/>
  <c r="AH9764" i="1"/>
  <c r="AH9765" i="1"/>
  <c r="AH9766" i="1"/>
  <c r="AH9767" i="1"/>
  <c r="AH9768" i="1"/>
  <c r="AH9769" i="1"/>
  <c r="AH9770" i="1"/>
  <c r="AH9771" i="1"/>
  <c r="AH9772" i="1"/>
  <c r="AH9773" i="1"/>
  <c r="AH9774" i="1"/>
  <c r="AH9775" i="1"/>
  <c r="AH9776" i="1"/>
  <c r="AH9777" i="1"/>
  <c r="AH9778" i="1"/>
  <c r="AH9779" i="1"/>
  <c r="AH9780" i="1"/>
  <c r="AH9781" i="1"/>
  <c r="AH9782" i="1"/>
  <c r="AH9783" i="1"/>
  <c r="AH9784" i="1"/>
  <c r="AH9785" i="1"/>
  <c r="AH9786" i="1"/>
  <c r="AH9787" i="1"/>
  <c r="AH9788" i="1"/>
  <c r="AH9789" i="1"/>
  <c r="AH9790" i="1"/>
  <c r="AH9791" i="1"/>
  <c r="AH9792" i="1"/>
  <c r="AH9793" i="1"/>
  <c r="AH9794" i="1"/>
  <c r="AH9795" i="1"/>
  <c r="AH9796" i="1"/>
  <c r="AH9797" i="1"/>
  <c r="AH9798" i="1"/>
  <c r="AH9799" i="1"/>
  <c r="AH9800" i="1"/>
  <c r="AH9801" i="1"/>
  <c r="AH9802" i="1"/>
  <c r="AH9803" i="1"/>
  <c r="AH9804" i="1"/>
  <c r="AH9805" i="1"/>
  <c r="AH9806" i="1"/>
  <c r="AH9807" i="1"/>
  <c r="AH9808" i="1"/>
  <c r="AH9809" i="1"/>
  <c r="AH9810" i="1"/>
  <c r="AH9811" i="1"/>
  <c r="AH9812" i="1"/>
  <c r="AH9813" i="1"/>
  <c r="AH9814" i="1"/>
  <c r="AH9815" i="1"/>
  <c r="AH9816" i="1"/>
  <c r="AH9817" i="1"/>
  <c r="AH9818" i="1"/>
  <c r="AH9819" i="1"/>
  <c r="AH9820" i="1"/>
  <c r="AH9821" i="1"/>
  <c r="AH9822" i="1"/>
  <c r="AH9823" i="1"/>
  <c r="AH9824" i="1"/>
  <c r="AH9825" i="1"/>
  <c r="AH9826" i="1"/>
  <c r="AH9827" i="1"/>
  <c r="AH9828" i="1"/>
  <c r="AH9829" i="1"/>
  <c r="AH9830" i="1"/>
  <c r="AH9831" i="1"/>
  <c r="AH9832" i="1"/>
  <c r="AH9833" i="1"/>
  <c r="AH9834" i="1"/>
  <c r="AH9835" i="1"/>
  <c r="AH9836" i="1"/>
  <c r="AH9837" i="1"/>
  <c r="AH9838" i="1"/>
  <c r="AH9839" i="1"/>
  <c r="AH9840" i="1"/>
  <c r="AH9841" i="1"/>
  <c r="AH9842" i="1"/>
  <c r="AH9843" i="1"/>
  <c r="AH9844" i="1"/>
  <c r="AH9845" i="1"/>
  <c r="AH9846" i="1"/>
  <c r="AH9847" i="1"/>
  <c r="AH9848" i="1"/>
  <c r="AH9849" i="1"/>
  <c r="AH9850" i="1"/>
  <c r="AH9851" i="1"/>
  <c r="AH9852" i="1"/>
  <c r="AH9853" i="1"/>
  <c r="AH9854" i="1"/>
  <c r="AH9855" i="1"/>
  <c r="AH9856" i="1"/>
  <c r="AH9857" i="1"/>
  <c r="AH9858" i="1"/>
  <c r="AH9859" i="1"/>
  <c r="AH9860" i="1"/>
  <c r="AH9861" i="1"/>
  <c r="AH9862" i="1"/>
  <c r="AH9863" i="1"/>
  <c r="AH9864" i="1"/>
  <c r="AH9865" i="1"/>
  <c r="AH9866" i="1"/>
  <c r="AH9867" i="1"/>
  <c r="AH9868" i="1"/>
  <c r="AH9869" i="1"/>
  <c r="AH9870" i="1"/>
  <c r="AH9871" i="1"/>
  <c r="AH9872" i="1"/>
  <c r="AH9873" i="1"/>
  <c r="AH9874" i="1"/>
  <c r="AH9875" i="1"/>
  <c r="AH9876" i="1"/>
  <c r="AH9877" i="1"/>
  <c r="AH9878" i="1"/>
  <c r="AH9879" i="1"/>
  <c r="AH9880" i="1"/>
  <c r="AH9881" i="1"/>
  <c r="AH9882" i="1"/>
  <c r="AH9883" i="1"/>
  <c r="AH9884" i="1"/>
  <c r="AH9885" i="1"/>
  <c r="AH9886" i="1"/>
  <c r="AH9887" i="1"/>
  <c r="AH9888" i="1"/>
  <c r="AH9889" i="1"/>
  <c r="AH9890" i="1"/>
  <c r="AH9891" i="1"/>
  <c r="AH9892" i="1"/>
  <c r="AH9893" i="1"/>
  <c r="AH9894" i="1"/>
  <c r="AH9895" i="1"/>
  <c r="AH9896" i="1"/>
  <c r="AH9897" i="1"/>
  <c r="AH9898" i="1"/>
  <c r="AH9899" i="1"/>
  <c r="AH9900" i="1"/>
  <c r="AH9901" i="1"/>
  <c r="AH9902" i="1"/>
  <c r="AH9903" i="1"/>
  <c r="AH9904" i="1"/>
  <c r="AH9905" i="1"/>
  <c r="AH9906" i="1"/>
  <c r="AH9907" i="1"/>
  <c r="AH9908" i="1"/>
  <c r="AH9909" i="1"/>
  <c r="AH9910" i="1"/>
  <c r="AH9911" i="1"/>
  <c r="AH9912" i="1"/>
  <c r="AH9913" i="1"/>
  <c r="AH9914" i="1"/>
  <c r="AH9915" i="1"/>
  <c r="AH9916" i="1"/>
  <c r="AH9917" i="1"/>
  <c r="AH9918" i="1"/>
  <c r="AH9919" i="1"/>
  <c r="AH9920" i="1"/>
  <c r="AH9921" i="1"/>
  <c r="AH9922" i="1"/>
  <c r="AH9923" i="1"/>
  <c r="AH9924" i="1"/>
  <c r="AH9925" i="1"/>
  <c r="AH9926" i="1"/>
  <c r="AH9927" i="1"/>
  <c r="AH9928" i="1"/>
  <c r="AH9929" i="1"/>
  <c r="AH9930" i="1"/>
  <c r="AH9931" i="1"/>
  <c r="AH9932" i="1"/>
  <c r="AH9933" i="1"/>
  <c r="AH9934" i="1"/>
  <c r="AH9935" i="1"/>
  <c r="AH9936" i="1"/>
  <c r="AH9937" i="1"/>
  <c r="AH9938" i="1"/>
  <c r="AH9939" i="1"/>
  <c r="AH9940" i="1"/>
  <c r="AH9941" i="1"/>
  <c r="AH9942" i="1"/>
  <c r="AH9943" i="1"/>
  <c r="AH9944" i="1"/>
  <c r="AH9945" i="1"/>
  <c r="AH9946" i="1"/>
  <c r="AH9947" i="1"/>
  <c r="AH9948" i="1"/>
  <c r="AH9949" i="1"/>
  <c r="AH9950" i="1"/>
  <c r="AH9951" i="1"/>
  <c r="AH9952" i="1"/>
  <c r="AH9953" i="1"/>
  <c r="AH9954" i="1"/>
  <c r="AH9955" i="1"/>
  <c r="AH9956" i="1"/>
  <c r="AH9957" i="1"/>
  <c r="AH9958" i="1"/>
  <c r="AH9959" i="1"/>
  <c r="AH9960" i="1"/>
  <c r="AH9961" i="1"/>
  <c r="AH9962" i="1"/>
  <c r="AH9963" i="1"/>
  <c r="AH9964" i="1"/>
  <c r="AH9965" i="1"/>
  <c r="AH9966" i="1"/>
  <c r="AH9967" i="1"/>
  <c r="AH9968" i="1"/>
  <c r="AH9969" i="1"/>
  <c r="AH9970" i="1"/>
  <c r="AH9971" i="1"/>
  <c r="AH9972" i="1"/>
  <c r="AH9973" i="1"/>
  <c r="AH9974" i="1"/>
  <c r="AH9975" i="1"/>
  <c r="AH9976" i="1"/>
  <c r="AH9977" i="1"/>
  <c r="AH9978" i="1"/>
  <c r="AH9979" i="1"/>
  <c r="AH9980" i="1"/>
  <c r="AH9981" i="1"/>
  <c r="AH9982" i="1"/>
  <c r="AH9983" i="1"/>
  <c r="AH9984" i="1"/>
  <c r="AH9985" i="1"/>
  <c r="AH9986" i="1"/>
  <c r="AH9987" i="1"/>
  <c r="AH9988" i="1"/>
  <c r="AH9989" i="1"/>
  <c r="AH9990" i="1"/>
  <c r="AH9991" i="1"/>
  <c r="AH9992" i="1"/>
  <c r="AH9993" i="1"/>
  <c r="AH9994" i="1"/>
  <c r="AH9995" i="1"/>
  <c r="AH9996" i="1"/>
  <c r="AH9997" i="1"/>
  <c r="AH9998" i="1"/>
  <c r="AH9999" i="1"/>
  <c r="AH10000" i="1"/>
  <c r="AH10001" i="1"/>
  <c r="AH10002" i="1"/>
  <c r="AH10003" i="1"/>
  <c r="AH10004" i="1"/>
  <c r="AH10005" i="1"/>
  <c r="AH10006" i="1"/>
  <c r="AH10007" i="1"/>
  <c r="AH10008" i="1"/>
  <c r="AH10009" i="1"/>
  <c r="AH10010" i="1"/>
  <c r="AH10011" i="1"/>
  <c r="AH10012" i="1"/>
  <c r="AH10013" i="1"/>
  <c r="AH10014" i="1"/>
  <c r="AH10015" i="1"/>
  <c r="AH10016" i="1"/>
  <c r="AH10017" i="1"/>
  <c r="AH10018" i="1"/>
  <c r="AH10019" i="1"/>
  <c r="AH10020" i="1"/>
  <c r="AH10021" i="1"/>
  <c r="AH10022" i="1"/>
  <c r="AH10023" i="1"/>
  <c r="AH10024" i="1"/>
  <c r="AH10025" i="1"/>
  <c r="AH10026" i="1"/>
  <c r="AH10027" i="1"/>
  <c r="AH10028" i="1"/>
  <c r="AH10029" i="1"/>
  <c r="AH10030" i="1"/>
  <c r="AH10031" i="1"/>
  <c r="AH10032" i="1"/>
  <c r="AH10033" i="1"/>
  <c r="AH10034" i="1"/>
  <c r="AH10035" i="1"/>
  <c r="AH10036" i="1"/>
  <c r="AH10037" i="1"/>
  <c r="AH10038" i="1"/>
  <c r="AH10039" i="1"/>
  <c r="AH10040" i="1"/>
  <c r="AH10041" i="1"/>
  <c r="AH10042" i="1"/>
  <c r="AH10043" i="1"/>
  <c r="AH10044" i="1"/>
  <c r="AH10045" i="1"/>
  <c r="AH10046" i="1"/>
  <c r="AH10047" i="1"/>
  <c r="AH10048" i="1"/>
  <c r="AH10049" i="1"/>
  <c r="AH10050" i="1"/>
  <c r="AH10051" i="1"/>
  <c r="AH10052" i="1"/>
  <c r="AH10053" i="1"/>
  <c r="AH10054" i="1"/>
  <c r="AH10055" i="1"/>
  <c r="AH10056" i="1"/>
  <c r="AH10057" i="1"/>
  <c r="AH10058" i="1"/>
  <c r="AH10059" i="1"/>
  <c r="AH10060" i="1"/>
  <c r="AH10061" i="1"/>
  <c r="AH10062" i="1"/>
  <c r="AH10063" i="1"/>
  <c r="AH10064" i="1"/>
  <c r="AH10065" i="1"/>
  <c r="AH10066" i="1"/>
  <c r="AH10067" i="1"/>
  <c r="AH10068" i="1"/>
  <c r="AH10069" i="1"/>
  <c r="AH10070" i="1"/>
  <c r="AH10071" i="1"/>
  <c r="AH10072" i="1"/>
  <c r="AH10073" i="1"/>
  <c r="AH10074" i="1"/>
  <c r="AH10075" i="1"/>
  <c r="AH10076" i="1"/>
  <c r="AH10077" i="1"/>
  <c r="AH10078" i="1"/>
  <c r="AH10079" i="1"/>
  <c r="AH10080" i="1"/>
  <c r="AH10081" i="1"/>
  <c r="AH10082" i="1"/>
  <c r="AH10083" i="1"/>
  <c r="AH10084" i="1"/>
  <c r="AH10085" i="1"/>
  <c r="AH10086" i="1"/>
  <c r="AH10087" i="1"/>
  <c r="AH10088" i="1"/>
  <c r="AH10089" i="1"/>
  <c r="AH10090" i="1"/>
  <c r="AH10091" i="1"/>
  <c r="AH10092" i="1"/>
  <c r="AH10093" i="1"/>
  <c r="AH10094" i="1"/>
  <c r="AH10095" i="1"/>
  <c r="AH10096" i="1"/>
  <c r="AH10097" i="1"/>
  <c r="AH10098" i="1"/>
  <c r="AH10099" i="1"/>
  <c r="AH10100" i="1"/>
  <c r="AH10101" i="1"/>
  <c r="AH10102" i="1"/>
  <c r="AH10103" i="1"/>
  <c r="AH10104" i="1"/>
  <c r="AH10105" i="1"/>
  <c r="AH10106" i="1"/>
  <c r="AH10107" i="1"/>
  <c r="AH10108" i="1"/>
  <c r="AH10109" i="1"/>
  <c r="AH10110" i="1"/>
  <c r="AH10111" i="1"/>
  <c r="AH10112" i="1"/>
  <c r="AH10113" i="1"/>
  <c r="AH10114" i="1"/>
  <c r="AH10115" i="1"/>
  <c r="AH10116" i="1"/>
  <c r="AH10117" i="1"/>
  <c r="AH10118" i="1"/>
  <c r="AH10119" i="1"/>
  <c r="AH10120" i="1"/>
  <c r="AH10121" i="1"/>
  <c r="AH10122" i="1"/>
  <c r="AH10123" i="1"/>
  <c r="AH10124" i="1"/>
  <c r="AH10125" i="1"/>
  <c r="AH10126" i="1"/>
  <c r="AH10127" i="1"/>
  <c r="AH10128" i="1"/>
  <c r="AH10129" i="1"/>
  <c r="AH10130" i="1"/>
  <c r="AH10131" i="1"/>
  <c r="AH10132" i="1"/>
  <c r="AH10133" i="1"/>
  <c r="AH10134" i="1"/>
  <c r="AH10135" i="1"/>
  <c r="AH10136" i="1"/>
  <c r="AH10137" i="1"/>
  <c r="AH10138" i="1"/>
  <c r="AH10139" i="1"/>
  <c r="AH10140" i="1"/>
  <c r="AH10141" i="1"/>
  <c r="AH10142" i="1"/>
  <c r="AH10143" i="1"/>
  <c r="AH10144" i="1"/>
  <c r="AH10145" i="1"/>
  <c r="AH10146" i="1"/>
  <c r="AH10147" i="1"/>
  <c r="AH10148" i="1"/>
  <c r="AH10149" i="1"/>
  <c r="AH10150" i="1"/>
  <c r="AH10151" i="1"/>
  <c r="AH10152" i="1"/>
  <c r="AH10153" i="1"/>
  <c r="AH10154" i="1"/>
  <c r="AH10155" i="1"/>
  <c r="AH10156" i="1"/>
  <c r="AH10157" i="1"/>
  <c r="AH10158" i="1"/>
  <c r="AH10159" i="1"/>
  <c r="AH10160" i="1"/>
  <c r="AH10161" i="1"/>
  <c r="AH10162" i="1"/>
  <c r="AH10163" i="1"/>
  <c r="AH10164" i="1"/>
  <c r="AH10165" i="1"/>
  <c r="AH10166" i="1"/>
  <c r="AH10167" i="1"/>
  <c r="AH10168" i="1"/>
  <c r="AH10169" i="1"/>
  <c r="AH10170" i="1"/>
  <c r="AH10171" i="1"/>
  <c r="AH10172" i="1"/>
  <c r="AH10173" i="1"/>
  <c r="AH10174" i="1"/>
  <c r="AH10175" i="1"/>
  <c r="AH10176" i="1"/>
  <c r="AH10177" i="1"/>
  <c r="AH10178" i="1"/>
  <c r="AH10179" i="1"/>
  <c r="AH10180" i="1"/>
  <c r="AH10181" i="1"/>
  <c r="AH10182" i="1"/>
  <c r="AH10183" i="1"/>
  <c r="AH10184" i="1"/>
  <c r="AH10185" i="1"/>
  <c r="AH10186" i="1"/>
  <c r="AH10187" i="1"/>
  <c r="AH10188" i="1"/>
  <c r="AH10189" i="1"/>
  <c r="AH10190" i="1"/>
  <c r="AH10191" i="1"/>
  <c r="AH10192" i="1"/>
  <c r="AH10193" i="1"/>
  <c r="AH10194" i="1"/>
  <c r="AH10195" i="1"/>
  <c r="AH10196" i="1"/>
  <c r="AH10197" i="1"/>
  <c r="AH10198" i="1"/>
  <c r="AH10199" i="1"/>
  <c r="AH10200" i="1"/>
  <c r="AH10201" i="1"/>
  <c r="AH10202" i="1"/>
  <c r="AH10203" i="1"/>
  <c r="AH10204" i="1"/>
  <c r="AH10205" i="1"/>
  <c r="AH10206" i="1"/>
  <c r="AH10207" i="1"/>
  <c r="AH10208" i="1"/>
  <c r="AH10209" i="1"/>
  <c r="AH10210" i="1"/>
  <c r="AH10211" i="1"/>
  <c r="AH10212" i="1"/>
  <c r="AH10213" i="1"/>
  <c r="AH10214" i="1"/>
  <c r="AH10215" i="1"/>
  <c r="AH10216" i="1"/>
  <c r="AH10217" i="1"/>
  <c r="AH10218" i="1"/>
  <c r="AH10219" i="1"/>
  <c r="AH10220" i="1"/>
  <c r="AH10221" i="1"/>
  <c r="AH10222" i="1"/>
  <c r="AH10223" i="1"/>
  <c r="AH10224" i="1"/>
  <c r="AH10225" i="1"/>
  <c r="AH10226" i="1"/>
  <c r="AH10227" i="1"/>
  <c r="AH10228" i="1"/>
  <c r="AH10229" i="1"/>
  <c r="AH10230" i="1"/>
  <c r="AH10231" i="1"/>
  <c r="AH10232" i="1"/>
  <c r="AH10233" i="1"/>
  <c r="AH10234" i="1"/>
  <c r="AH10235" i="1"/>
  <c r="AH10236" i="1"/>
  <c r="AH10237" i="1"/>
  <c r="AH10238" i="1"/>
  <c r="AH10239" i="1"/>
  <c r="AH10240" i="1"/>
  <c r="AH10241" i="1"/>
  <c r="AH10242" i="1"/>
  <c r="AH10243" i="1"/>
  <c r="AH10244" i="1"/>
  <c r="AH10245" i="1"/>
  <c r="AH10246" i="1"/>
  <c r="AH10247" i="1"/>
  <c r="AH10248" i="1"/>
  <c r="AH10249" i="1"/>
  <c r="AH10250" i="1"/>
  <c r="AH10251" i="1"/>
  <c r="AH10252" i="1"/>
  <c r="AH10253" i="1"/>
  <c r="AH10254" i="1"/>
  <c r="AH10255" i="1"/>
  <c r="AH10256" i="1"/>
  <c r="AH10257" i="1"/>
  <c r="AH10258" i="1"/>
  <c r="AH10259" i="1"/>
  <c r="AH10260" i="1"/>
  <c r="AH10261" i="1"/>
  <c r="AH10262" i="1"/>
  <c r="AH10263" i="1"/>
  <c r="AH10264" i="1"/>
  <c r="AH10265" i="1"/>
  <c r="AH10266" i="1"/>
  <c r="AH10267" i="1"/>
  <c r="AH10268" i="1"/>
  <c r="AH10269" i="1"/>
  <c r="AH10270" i="1"/>
  <c r="AH10271" i="1"/>
  <c r="AH10272" i="1"/>
  <c r="AH10273" i="1"/>
  <c r="AH10274" i="1"/>
  <c r="AH10275" i="1"/>
  <c r="AH10276" i="1"/>
  <c r="AH10277" i="1"/>
  <c r="AH10278" i="1"/>
  <c r="AH10279" i="1"/>
  <c r="AH10280" i="1"/>
  <c r="AH10281" i="1"/>
  <c r="AH10282" i="1"/>
  <c r="AH10283" i="1"/>
  <c r="AH10284" i="1"/>
  <c r="AH10285" i="1"/>
  <c r="AH10286" i="1"/>
  <c r="AH10287" i="1"/>
  <c r="AH10288" i="1"/>
  <c r="AH10289" i="1"/>
  <c r="AH10290" i="1"/>
  <c r="AH10291" i="1"/>
  <c r="AH10292" i="1"/>
  <c r="AH10293" i="1"/>
  <c r="AH10294" i="1"/>
  <c r="AH10295" i="1"/>
  <c r="AH10296" i="1"/>
  <c r="AH10297" i="1"/>
  <c r="AH10298" i="1"/>
  <c r="AH10299" i="1"/>
  <c r="AH10300" i="1"/>
  <c r="AH10301" i="1"/>
  <c r="AH10302" i="1"/>
  <c r="AH10303" i="1"/>
  <c r="AH10304" i="1"/>
  <c r="AH10305" i="1"/>
  <c r="AH10306" i="1"/>
  <c r="AH10307" i="1"/>
  <c r="AH10308" i="1"/>
  <c r="AH10309" i="1"/>
  <c r="AH10310" i="1"/>
  <c r="AH10311" i="1"/>
  <c r="AH10312" i="1"/>
  <c r="AH10313" i="1"/>
  <c r="AH10314" i="1"/>
  <c r="AH10315" i="1"/>
  <c r="AH10316" i="1"/>
  <c r="AH10317" i="1"/>
  <c r="AH10318" i="1"/>
  <c r="AH10319" i="1"/>
  <c r="AH10320" i="1"/>
  <c r="AH10321" i="1"/>
  <c r="AH10322" i="1"/>
  <c r="AH10323" i="1"/>
  <c r="AH10324" i="1"/>
  <c r="AH10325" i="1"/>
  <c r="AH10326" i="1"/>
  <c r="AH10327" i="1"/>
  <c r="AH10328" i="1"/>
  <c r="AH10329" i="1"/>
  <c r="AH10330" i="1"/>
  <c r="AH10331" i="1"/>
  <c r="AH10332" i="1"/>
  <c r="AH10333" i="1"/>
  <c r="AH10334" i="1"/>
  <c r="AH10335" i="1"/>
  <c r="AH10336" i="1"/>
  <c r="AH10337" i="1"/>
  <c r="AH10338" i="1"/>
  <c r="AH10339" i="1"/>
  <c r="AH10340" i="1"/>
  <c r="AH10341" i="1"/>
  <c r="AH10342" i="1"/>
  <c r="AH10343" i="1"/>
  <c r="AH10344" i="1"/>
  <c r="AH10345" i="1"/>
  <c r="AH10346" i="1"/>
  <c r="AH10347" i="1"/>
  <c r="AH10348" i="1"/>
  <c r="AH10349" i="1"/>
  <c r="AH10350" i="1"/>
  <c r="AH10351" i="1"/>
  <c r="AH10352" i="1"/>
  <c r="AH10353" i="1"/>
  <c r="AH10354" i="1"/>
  <c r="AH10355" i="1"/>
  <c r="AH10356" i="1"/>
  <c r="AH10357" i="1"/>
  <c r="AH10358" i="1"/>
  <c r="AH10359" i="1"/>
  <c r="AH10360" i="1"/>
  <c r="AH10361" i="1"/>
  <c r="AH10362" i="1"/>
  <c r="AH10363" i="1"/>
  <c r="AH10364" i="1"/>
  <c r="AH10365" i="1"/>
  <c r="AH10366" i="1"/>
  <c r="AH10367" i="1"/>
  <c r="AH10368" i="1"/>
  <c r="AH10369" i="1"/>
  <c r="AH10370" i="1"/>
  <c r="AH10371" i="1"/>
  <c r="AH10372" i="1"/>
  <c r="AH10373" i="1"/>
  <c r="AH10374" i="1"/>
  <c r="AH10375" i="1"/>
  <c r="AH10376" i="1"/>
  <c r="AH10377" i="1"/>
  <c r="AH10378" i="1"/>
  <c r="AH10379" i="1"/>
  <c r="AH10380" i="1"/>
  <c r="AH10381" i="1"/>
  <c r="AH10382" i="1"/>
  <c r="AH10383" i="1"/>
  <c r="AH10384" i="1"/>
  <c r="AH10385" i="1"/>
  <c r="AH10386" i="1"/>
  <c r="AH10387" i="1"/>
  <c r="AH10388" i="1"/>
  <c r="AH10389" i="1"/>
  <c r="AH10390" i="1"/>
  <c r="AH10391" i="1"/>
  <c r="AH10392" i="1"/>
  <c r="AH10393" i="1"/>
  <c r="AH10394" i="1"/>
  <c r="AH10395" i="1"/>
  <c r="AH10396" i="1"/>
  <c r="AH10397" i="1"/>
  <c r="AH10398" i="1"/>
  <c r="AH10399" i="1"/>
  <c r="AH10400" i="1"/>
  <c r="AH10401" i="1"/>
  <c r="AH10402" i="1"/>
  <c r="AH10403" i="1"/>
  <c r="AH10404" i="1"/>
  <c r="AH10405" i="1"/>
  <c r="AH10406" i="1"/>
  <c r="AH10407" i="1"/>
  <c r="AH10408" i="1"/>
  <c r="AH10409" i="1"/>
  <c r="AH10410" i="1"/>
  <c r="AH10411" i="1"/>
  <c r="AH10412" i="1"/>
  <c r="AH10413" i="1"/>
  <c r="AH10414" i="1"/>
  <c r="AH10415" i="1"/>
  <c r="AH10416" i="1"/>
  <c r="AH10417" i="1"/>
  <c r="AH10418" i="1"/>
  <c r="AH10419" i="1"/>
  <c r="AH10420" i="1"/>
  <c r="AH10421" i="1"/>
  <c r="AH10422" i="1"/>
  <c r="AH10423" i="1"/>
  <c r="AH10424" i="1"/>
  <c r="AH10425" i="1"/>
  <c r="AH10426" i="1"/>
  <c r="AH10427" i="1"/>
  <c r="AH10428" i="1"/>
  <c r="AH10429" i="1"/>
  <c r="AH10430" i="1"/>
  <c r="AH10431" i="1"/>
  <c r="AH10432" i="1"/>
  <c r="AH10433" i="1"/>
  <c r="AH10434" i="1"/>
  <c r="AH10435" i="1"/>
  <c r="AH10436" i="1"/>
  <c r="AH10437" i="1"/>
  <c r="AH10438" i="1"/>
  <c r="AH10439" i="1"/>
  <c r="AH10440" i="1"/>
  <c r="AH10441" i="1"/>
  <c r="AH10442" i="1"/>
  <c r="AH10443" i="1"/>
  <c r="AH10444" i="1"/>
  <c r="AH10445" i="1"/>
  <c r="AH10446" i="1"/>
  <c r="AH10447" i="1"/>
  <c r="AH10448" i="1"/>
  <c r="AH10449" i="1"/>
  <c r="AH10450" i="1"/>
  <c r="AH10451" i="1"/>
  <c r="AH10452" i="1"/>
  <c r="AH10453" i="1"/>
  <c r="AH10454" i="1"/>
  <c r="AH10455" i="1"/>
  <c r="AH10456" i="1"/>
  <c r="AH10457" i="1"/>
  <c r="AH10458" i="1"/>
  <c r="AH10459" i="1"/>
  <c r="AH10460" i="1"/>
  <c r="AH10461" i="1"/>
  <c r="AH10462" i="1"/>
  <c r="AH10463" i="1"/>
  <c r="AH10464" i="1"/>
  <c r="AH10465" i="1"/>
  <c r="AH10466" i="1"/>
  <c r="AH10467" i="1"/>
  <c r="AH10468" i="1"/>
  <c r="AH10469" i="1"/>
  <c r="AH10470" i="1"/>
  <c r="AH10471" i="1"/>
  <c r="AH10472" i="1"/>
  <c r="AH10473" i="1"/>
  <c r="AH10474" i="1"/>
  <c r="AH10475" i="1"/>
  <c r="AH10476" i="1"/>
  <c r="AH10477" i="1"/>
  <c r="AH10478" i="1"/>
  <c r="AH10479" i="1"/>
  <c r="AH10480" i="1"/>
  <c r="AH10481" i="1"/>
  <c r="AH10482" i="1"/>
  <c r="AH10483" i="1"/>
  <c r="AH10484" i="1"/>
  <c r="AH10485" i="1"/>
  <c r="AH10486" i="1"/>
  <c r="AH10487" i="1"/>
  <c r="AH10488" i="1"/>
  <c r="AH10489" i="1"/>
  <c r="AH10490" i="1"/>
  <c r="AH10491" i="1"/>
  <c r="AH10492" i="1"/>
  <c r="AH10493" i="1"/>
  <c r="AH10494" i="1"/>
  <c r="AH10495" i="1"/>
  <c r="AH10496" i="1"/>
  <c r="AH10497" i="1"/>
  <c r="AH10498" i="1"/>
  <c r="AH10499" i="1"/>
  <c r="AH10500" i="1"/>
  <c r="AH10501" i="1"/>
  <c r="AH10502" i="1"/>
  <c r="AH10503" i="1"/>
  <c r="AH10504" i="1"/>
  <c r="AH10505" i="1"/>
  <c r="AH10506" i="1"/>
  <c r="AH10507" i="1"/>
  <c r="AH10508" i="1"/>
  <c r="AH10509" i="1"/>
  <c r="AH10510" i="1"/>
  <c r="AH10511" i="1"/>
  <c r="AH10512" i="1"/>
  <c r="AH10513" i="1"/>
  <c r="AH10514" i="1"/>
  <c r="AH10515" i="1"/>
  <c r="AH10516" i="1"/>
  <c r="AH10517" i="1"/>
  <c r="AH10518" i="1"/>
  <c r="AH10519" i="1"/>
  <c r="AH10520" i="1"/>
  <c r="AH10521" i="1"/>
  <c r="AH10522" i="1"/>
  <c r="AH10523" i="1"/>
  <c r="AH10524" i="1"/>
  <c r="AH10525" i="1"/>
  <c r="AH10526" i="1"/>
  <c r="AH10527" i="1"/>
  <c r="AH10528" i="1"/>
  <c r="AH10529" i="1"/>
  <c r="AH10530" i="1"/>
  <c r="AH10531" i="1"/>
  <c r="AH10532" i="1"/>
  <c r="AH10533" i="1"/>
  <c r="AH10534" i="1"/>
  <c r="AH10535" i="1"/>
  <c r="AH10536" i="1"/>
  <c r="AH10537" i="1"/>
  <c r="AH10538" i="1"/>
  <c r="AH10539" i="1"/>
  <c r="AH10540" i="1"/>
  <c r="AH10541" i="1"/>
  <c r="AH10542" i="1"/>
  <c r="AH10543" i="1"/>
  <c r="AH10544" i="1"/>
  <c r="AH10545" i="1"/>
  <c r="AH10546" i="1"/>
  <c r="AH10547" i="1"/>
  <c r="AH10548" i="1"/>
  <c r="AH10549" i="1"/>
  <c r="AH10550" i="1"/>
  <c r="AH10551" i="1"/>
  <c r="AH10552" i="1"/>
  <c r="AH10553" i="1"/>
  <c r="AH10554" i="1"/>
  <c r="AH10555" i="1"/>
  <c r="AH10556" i="1"/>
  <c r="AH10557" i="1"/>
  <c r="AH10558" i="1"/>
  <c r="AH10559" i="1"/>
  <c r="AH10560" i="1"/>
  <c r="AH10561" i="1"/>
  <c r="AH10562" i="1"/>
  <c r="AH10563" i="1"/>
  <c r="AH10564" i="1"/>
  <c r="AH10565" i="1"/>
  <c r="AH10566" i="1"/>
  <c r="AH10567" i="1"/>
  <c r="AH10568" i="1"/>
  <c r="AH10569" i="1"/>
  <c r="AH10570" i="1"/>
  <c r="AH10571" i="1"/>
  <c r="AH10572" i="1"/>
  <c r="AH10573" i="1"/>
  <c r="AH10574" i="1"/>
  <c r="AH10575" i="1"/>
  <c r="AH10576" i="1"/>
  <c r="AH10577" i="1"/>
  <c r="AH10578" i="1"/>
  <c r="AH10579" i="1"/>
  <c r="AH10580" i="1"/>
  <c r="AH10581" i="1"/>
  <c r="AH10582" i="1"/>
  <c r="AH10583" i="1"/>
  <c r="AH10584" i="1"/>
  <c r="AH10585" i="1"/>
  <c r="AH10586" i="1"/>
  <c r="AH10587" i="1"/>
  <c r="AH10588" i="1"/>
  <c r="AH10589" i="1"/>
  <c r="AH10590" i="1"/>
  <c r="AH10591" i="1"/>
  <c r="AH10592" i="1"/>
  <c r="AH10593" i="1"/>
  <c r="AH10594" i="1"/>
  <c r="AH10595" i="1"/>
  <c r="AH10596" i="1"/>
  <c r="AH10597" i="1"/>
  <c r="AH10598" i="1"/>
  <c r="AH10599" i="1"/>
  <c r="AH10600" i="1"/>
  <c r="AH10601" i="1"/>
  <c r="AH10602" i="1"/>
  <c r="AH10603" i="1"/>
  <c r="AH10604" i="1"/>
  <c r="AH10605" i="1"/>
  <c r="AH10606" i="1"/>
  <c r="AH10607" i="1"/>
  <c r="AH10608" i="1"/>
  <c r="AH10609" i="1"/>
  <c r="AH10610" i="1"/>
  <c r="AH10611" i="1"/>
  <c r="AH10612" i="1"/>
  <c r="AH10613" i="1"/>
  <c r="AH10614" i="1"/>
  <c r="AH10615" i="1"/>
  <c r="AH10616" i="1"/>
  <c r="AH10617" i="1"/>
  <c r="AH10618" i="1"/>
  <c r="AH10619" i="1"/>
  <c r="AH10620" i="1"/>
  <c r="AH10621" i="1"/>
  <c r="AH10622" i="1"/>
  <c r="AH10623" i="1"/>
  <c r="AH10624" i="1"/>
  <c r="AH10625" i="1"/>
  <c r="AH10626" i="1"/>
  <c r="AH10627" i="1"/>
  <c r="AH10628" i="1"/>
  <c r="AH10629" i="1"/>
  <c r="AH10630" i="1"/>
  <c r="AH10631" i="1"/>
  <c r="AH10632" i="1"/>
  <c r="AH10633" i="1"/>
  <c r="AH10634" i="1"/>
  <c r="AH10635" i="1"/>
  <c r="AH10636" i="1"/>
  <c r="AH10637" i="1"/>
  <c r="AH10638" i="1"/>
  <c r="AH10639" i="1"/>
  <c r="AH10640" i="1"/>
  <c r="AH10641" i="1"/>
  <c r="AH10642" i="1"/>
  <c r="AH10643" i="1"/>
  <c r="AH10644" i="1"/>
  <c r="AH10645" i="1"/>
  <c r="AH10646" i="1"/>
  <c r="AH10647" i="1"/>
  <c r="AH10648" i="1"/>
  <c r="AH10649" i="1"/>
  <c r="AH10650" i="1"/>
  <c r="AH10651" i="1"/>
  <c r="AH10652" i="1"/>
  <c r="AH10653" i="1"/>
  <c r="AH10654" i="1"/>
  <c r="AH10655" i="1"/>
  <c r="AH10656" i="1"/>
  <c r="AH10657" i="1"/>
  <c r="AH10658" i="1"/>
  <c r="AH10659" i="1"/>
  <c r="AH10660" i="1"/>
  <c r="AH10661" i="1"/>
  <c r="AH10662" i="1"/>
  <c r="AH10663" i="1"/>
  <c r="AH10664" i="1"/>
  <c r="AH10665" i="1"/>
  <c r="AH10666" i="1"/>
  <c r="AH10667" i="1"/>
  <c r="AH10668" i="1"/>
  <c r="AH10669" i="1"/>
  <c r="AH10670" i="1"/>
  <c r="AH10671" i="1"/>
  <c r="AH10672" i="1"/>
  <c r="AH10673" i="1"/>
  <c r="AH10674" i="1"/>
  <c r="AH10675" i="1"/>
  <c r="AH10676" i="1"/>
  <c r="AH10677" i="1"/>
  <c r="AH10678" i="1"/>
  <c r="AH10679" i="1"/>
  <c r="AH10680" i="1"/>
  <c r="AH10681" i="1"/>
  <c r="AH10682" i="1"/>
  <c r="AH10683" i="1"/>
  <c r="AH10684" i="1"/>
  <c r="AH10685" i="1"/>
  <c r="AH10686" i="1"/>
  <c r="AH10687" i="1"/>
  <c r="AH10688" i="1"/>
  <c r="AH10689" i="1"/>
  <c r="AH10690" i="1"/>
  <c r="AH10691" i="1"/>
  <c r="AH10692" i="1"/>
  <c r="AH10693" i="1"/>
  <c r="AH10694" i="1"/>
  <c r="AH10695" i="1"/>
  <c r="AH10696" i="1"/>
  <c r="AH10697" i="1"/>
  <c r="AH10698" i="1"/>
  <c r="AH10699" i="1"/>
  <c r="AH10700" i="1"/>
  <c r="AH10701" i="1"/>
  <c r="AH10702" i="1"/>
  <c r="AH10703" i="1"/>
  <c r="AH10704" i="1"/>
  <c r="AH10705" i="1"/>
  <c r="AH10706" i="1"/>
  <c r="AH10707" i="1"/>
  <c r="AH10708" i="1"/>
  <c r="AH10709" i="1"/>
  <c r="AH10710" i="1"/>
  <c r="AH10711" i="1"/>
  <c r="AH10712" i="1"/>
  <c r="AH10713" i="1"/>
  <c r="AH10714" i="1"/>
  <c r="AH10715" i="1"/>
  <c r="AH10716" i="1"/>
  <c r="AH10717" i="1"/>
  <c r="AH10718" i="1"/>
  <c r="AH10719" i="1"/>
  <c r="AH10720" i="1"/>
  <c r="AH10721" i="1"/>
  <c r="AH10722" i="1"/>
  <c r="AH10723" i="1"/>
  <c r="AH10724" i="1"/>
  <c r="AH10725" i="1"/>
  <c r="AH10726" i="1"/>
  <c r="AH10727" i="1"/>
  <c r="AH10728" i="1"/>
  <c r="AH10729" i="1"/>
  <c r="AH10730" i="1"/>
  <c r="AH10731" i="1"/>
  <c r="AH10732" i="1"/>
  <c r="AH10733" i="1"/>
  <c r="AH10734" i="1"/>
  <c r="AH10735" i="1"/>
  <c r="AH10736" i="1"/>
  <c r="AH10737" i="1"/>
  <c r="AH10738" i="1"/>
  <c r="AH10739" i="1"/>
  <c r="AH10740" i="1"/>
  <c r="AH10741" i="1"/>
  <c r="AH10742" i="1"/>
  <c r="AH10743" i="1"/>
  <c r="AH10744" i="1"/>
  <c r="AH10745" i="1"/>
  <c r="AH10746" i="1"/>
  <c r="AH10747" i="1"/>
  <c r="AH10748" i="1"/>
  <c r="AH10749" i="1"/>
  <c r="AH10750" i="1"/>
  <c r="AH10751" i="1"/>
  <c r="AH10752" i="1"/>
  <c r="AH10753" i="1"/>
  <c r="AH10754" i="1"/>
  <c r="AH10755" i="1"/>
  <c r="AH10756" i="1"/>
  <c r="AH10757" i="1"/>
  <c r="AH10758" i="1"/>
  <c r="AH10759" i="1"/>
  <c r="AH10760" i="1"/>
  <c r="AH10761" i="1"/>
  <c r="AH10762" i="1"/>
  <c r="AH10763" i="1"/>
  <c r="AH10764" i="1"/>
  <c r="AH10765" i="1"/>
  <c r="AH10766" i="1"/>
  <c r="AH10767" i="1"/>
  <c r="AH10768" i="1"/>
  <c r="AH10769" i="1"/>
  <c r="AH10770" i="1"/>
  <c r="AH10771" i="1"/>
  <c r="AH10772" i="1"/>
  <c r="AH10773" i="1"/>
  <c r="AH10774" i="1"/>
  <c r="AH10775" i="1"/>
  <c r="AH10776" i="1"/>
  <c r="AH10777" i="1"/>
  <c r="AH10778" i="1"/>
  <c r="AH10779" i="1"/>
  <c r="AH10780" i="1"/>
  <c r="AH10781" i="1"/>
  <c r="AH10782" i="1"/>
  <c r="AH10783" i="1"/>
  <c r="AH10784" i="1"/>
  <c r="AH10785" i="1"/>
  <c r="AH10786" i="1"/>
  <c r="AH10787" i="1"/>
  <c r="AH10788" i="1"/>
  <c r="AH10789" i="1"/>
  <c r="AH10790" i="1"/>
  <c r="AH10791" i="1"/>
  <c r="AH10792" i="1"/>
  <c r="AH10793" i="1"/>
  <c r="AH10794" i="1"/>
  <c r="AH10795" i="1"/>
  <c r="AH10796" i="1"/>
  <c r="AH10797" i="1"/>
  <c r="AH10798" i="1"/>
  <c r="AH10799" i="1"/>
  <c r="AH10800" i="1"/>
  <c r="AH10801" i="1"/>
  <c r="AH10802" i="1"/>
  <c r="AH10803" i="1"/>
  <c r="AH10804" i="1"/>
  <c r="AH10805" i="1"/>
  <c r="AH10806" i="1"/>
  <c r="AH10807" i="1"/>
  <c r="AH10808" i="1"/>
  <c r="AH10809" i="1"/>
  <c r="AH10810" i="1"/>
  <c r="AH10811" i="1"/>
  <c r="AH10812" i="1"/>
  <c r="AH10813" i="1"/>
  <c r="AH10814" i="1"/>
  <c r="AH10815" i="1"/>
  <c r="AH10816" i="1"/>
  <c r="AH10817" i="1"/>
  <c r="AH10818" i="1"/>
  <c r="AH10819" i="1"/>
  <c r="AH10820" i="1"/>
  <c r="AH10821" i="1"/>
  <c r="AH10822" i="1"/>
  <c r="AH10823" i="1"/>
  <c r="AH10824" i="1"/>
  <c r="AH10825" i="1"/>
  <c r="AH10826" i="1"/>
  <c r="AH10827" i="1"/>
  <c r="AH10828" i="1"/>
  <c r="AH10829" i="1"/>
  <c r="AH10830" i="1"/>
  <c r="AH10831" i="1"/>
  <c r="AH10832" i="1"/>
  <c r="AH10833" i="1"/>
  <c r="AH10834" i="1"/>
  <c r="AH10835" i="1"/>
  <c r="AH10836" i="1"/>
  <c r="AH10837" i="1"/>
  <c r="AH10838" i="1"/>
  <c r="AH10839" i="1"/>
  <c r="AH10840" i="1"/>
  <c r="AH10841" i="1"/>
  <c r="AH10842" i="1"/>
  <c r="AH10843" i="1"/>
  <c r="AH10844" i="1"/>
  <c r="AH10845" i="1"/>
  <c r="AH10846" i="1"/>
  <c r="AH10847" i="1"/>
  <c r="AH10848" i="1"/>
  <c r="AH10849" i="1"/>
  <c r="AH10850" i="1"/>
  <c r="AH10851" i="1"/>
  <c r="AH10852" i="1"/>
  <c r="AH10853" i="1"/>
  <c r="AH10854" i="1"/>
  <c r="AH10855" i="1"/>
  <c r="AH10856" i="1"/>
  <c r="AH10857" i="1"/>
  <c r="AH10858" i="1"/>
  <c r="AH10859" i="1"/>
  <c r="AH10860" i="1"/>
  <c r="AH10861" i="1"/>
  <c r="AH10862" i="1"/>
  <c r="AH10863" i="1"/>
  <c r="AH10864" i="1"/>
  <c r="AH10865" i="1"/>
  <c r="AH10866" i="1"/>
  <c r="AH10867" i="1"/>
  <c r="AH10868" i="1"/>
  <c r="AH10869" i="1"/>
  <c r="AH10870" i="1"/>
  <c r="AH10871" i="1"/>
  <c r="AH10872" i="1"/>
  <c r="AH10873" i="1"/>
  <c r="AH10874" i="1"/>
  <c r="AH10875" i="1"/>
  <c r="AH10876" i="1"/>
  <c r="AH10877" i="1"/>
  <c r="AH10878" i="1"/>
  <c r="AH10879" i="1"/>
  <c r="AH10880" i="1"/>
  <c r="AH10881" i="1"/>
  <c r="AH10882" i="1"/>
  <c r="AH10883" i="1"/>
  <c r="AH10884" i="1"/>
  <c r="AH10885" i="1"/>
  <c r="AH10886" i="1"/>
  <c r="AH10887" i="1"/>
  <c r="AH10888" i="1"/>
  <c r="AH10889" i="1"/>
  <c r="AH10890" i="1"/>
  <c r="AH10891" i="1"/>
  <c r="AH10892" i="1"/>
  <c r="AH10893" i="1"/>
  <c r="AH10894" i="1"/>
  <c r="AH10895" i="1"/>
  <c r="AH10896" i="1"/>
  <c r="AH10897" i="1"/>
  <c r="AH10898" i="1"/>
  <c r="AH10899" i="1"/>
  <c r="AH10900" i="1"/>
  <c r="AH10901" i="1"/>
  <c r="AH10902" i="1"/>
  <c r="AH10903" i="1"/>
  <c r="AH10904" i="1"/>
  <c r="AH10905" i="1"/>
  <c r="AH10906" i="1"/>
  <c r="AH10907" i="1"/>
  <c r="AH10908" i="1"/>
  <c r="AH10909" i="1"/>
  <c r="AH10910" i="1"/>
  <c r="AH10911" i="1"/>
  <c r="AH10912" i="1"/>
  <c r="AH10913" i="1"/>
  <c r="AH10914" i="1"/>
  <c r="AH10915" i="1"/>
  <c r="AH10916" i="1"/>
  <c r="AH10917" i="1"/>
  <c r="AH10918" i="1"/>
  <c r="AH10919" i="1"/>
  <c r="AH10920" i="1"/>
  <c r="AH10921" i="1"/>
  <c r="AH10922" i="1"/>
  <c r="AH10923" i="1"/>
  <c r="AH10924" i="1"/>
  <c r="AH10925" i="1"/>
  <c r="AH10926" i="1"/>
  <c r="AH10927" i="1"/>
  <c r="AH10928" i="1"/>
  <c r="AH10929" i="1"/>
  <c r="AH10930" i="1"/>
  <c r="AH10931" i="1"/>
  <c r="AH10932" i="1"/>
  <c r="AH10933" i="1"/>
  <c r="AH10934" i="1"/>
  <c r="AH10935" i="1"/>
  <c r="AH10936" i="1"/>
  <c r="AH10937" i="1"/>
  <c r="AH10938" i="1"/>
  <c r="AH10939" i="1"/>
  <c r="AH10940" i="1"/>
  <c r="AH10941" i="1"/>
  <c r="AH10942" i="1"/>
  <c r="AH10943" i="1"/>
  <c r="AH10944" i="1"/>
  <c r="AH10945" i="1"/>
  <c r="AH10946" i="1"/>
  <c r="AH10947" i="1"/>
  <c r="AH10948" i="1"/>
  <c r="AH10949" i="1"/>
  <c r="AH10950" i="1"/>
  <c r="AH10951" i="1"/>
  <c r="AH10952" i="1"/>
  <c r="AH10953" i="1"/>
  <c r="AH10954" i="1"/>
  <c r="AH10955" i="1"/>
  <c r="AH10956" i="1"/>
  <c r="AH10957" i="1"/>
  <c r="AH10958" i="1"/>
  <c r="AH10959" i="1"/>
  <c r="AH10960" i="1"/>
  <c r="AH10961" i="1"/>
  <c r="AH10962" i="1"/>
  <c r="AH10963" i="1"/>
  <c r="AH10964" i="1"/>
  <c r="AH10965" i="1"/>
  <c r="AH10966" i="1"/>
  <c r="AH10967" i="1"/>
  <c r="AH10968" i="1"/>
  <c r="AH10969" i="1"/>
  <c r="AH10970" i="1"/>
  <c r="AH10971" i="1"/>
  <c r="AH10972" i="1"/>
  <c r="AH10973" i="1"/>
  <c r="AH10974" i="1"/>
  <c r="AH10975" i="1"/>
  <c r="AH10976" i="1"/>
  <c r="AH10977" i="1"/>
  <c r="AH10978" i="1"/>
  <c r="AH10979" i="1"/>
  <c r="AH10980" i="1"/>
  <c r="AH10981" i="1"/>
  <c r="AH10982" i="1"/>
  <c r="AH10983" i="1"/>
  <c r="AH10984" i="1"/>
  <c r="AH10985" i="1"/>
  <c r="AH10986" i="1"/>
  <c r="AH10987" i="1"/>
  <c r="AH10988" i="1"/>
  <c r="AH10989" i="1"/>
  <c r="AH10990" i="1"/>
  <c r="AH10991" i="1"/>
  <c r="AH10992" i="1"/>
  <c r="AH10993" i="1"/>
  <c r="AH10994" i="1"/>
  <c r="AH10995" i="1"/>
  <c r="AH10996" i="1"/>
  <c r="AH10997" i="1"/>
  <c r="AH10998" i="1"/>
  <c r="AH10999" i="1"/>
  <c r="AH11000" i="1"/>
  <c r="AH11001" i="1"/>
  <c r="AH11002" i="1"/>
  <c r="AH11003" i="1"/>
  <c r="AH11004" i="1"/>
  <c r="AH11005" i="1"/>
  <c r="AH11006" i="1"/>
  <c r="AH11007" i="1"/>
  <c r="AH11008" i="1"/>
  <c r="AH11009" i="1"/>
  <c r="AH11010" i="1"/>
  <c r="AH11011" i="1"/>
  <c r="AH11012" i="1"/>
  <c r="AH11013" i="1"/>
  <c r="AH11014" i="1"/>
  <c r="AH11015" i="1"/>
  <c r="AH11016" i="1"/>
  <c r="AH11017" i="1"/>
  <c r="AH11018" i="1"/>
  <c r="AH11019" i="1"/>
  <c r="AH11020" i="1"/>
  <c r="AH11021" i="1"/>
  <c r="AH11022" i="1"/>
  <c r="AH11023" i="1"/>
  <c r="AH11024" i="1"/>
  <c r="AH11025" i="1"/>
  <c r="AH11026" i="1"/>
  <c r="AH11027" i="1"/>
  <c r="AH11028" i="1"/>
  <c r="AH11029" i="1"/>
  <c r="AH11030" i="1"/>
  <c r="AH11031" i="1"/>
  <c r="AH11032" i="1"/>
  <c r="AH11033" i="1"/>
  <c r="AH11034" i="1"/>
  <c r="AH11035" i="1"/>
  <c r="AH11036" i="1"/>
  <c r="AH11037" i="1"/>
  <c r="AH11038" i="1"/>
  <c r="AH11039" i="1"/>
  <c r="AH11040" i="1"/>
  <c r="AH11041" i="1"/>
  <c r="AH11042" i="1"/>
  <c r="AH11043" i="1"/>
  <c r="AH11044" i="1"/>
  <c r="AH11045" i="1"/>
  <c r="AH11046" i="1"/>
  <c r="AH11047" i="1"/>
  <c r="AH11048" i="1"/>
  <c r="AH11049" i="1"/>
  <c r="AH11050" i="1"/>
  <c r="AH11051" i="1"/>
  <c r="AH11052" i="1"/>
  <c r="AH11053" i="1"/>
  <c r="AH11054" i="1"/>
  <c r="AH11055" i="1"/>
  <c r="AH11056" i="1"/>
  <c r="AH11057" i="1"/>
  <c r="AH11058" i="1"/>
  <c r="AH11059" i="1"/>
  <c r="AH11060" i="1"/>
  <c r="AH11061" i="1"/>
  <c r="AH11062" i="1"/>
  <c r="AH11063" i="1"/>
  <c r="AH11064" i="1"/>
  <c r="AH11065" i="1"/>
  <c r="AH11066" i="1"/>
  <c r="AH11067" i="1"/>
  <c r="AH11068" i="1"/>
  <c r="AH11069" i="1"/>
  <c r="AH11070" i="1"/>
  <c r="AH11071" i="1"/>
  <c r="AH11072" i="1"/>
  <c r="AH11073" i="1"/>
  <c r="AH11074" i="1"/>
  <c r="AH11075" i="1"/>
  <c r="AH11076" i="1"/>
  <c r="AH11077" i="1"/>
  <c r="AH11078" i="1"/>
  <c r="AH11079" i="1"/>
  <c r="AH11080" i="1"/>
  <c r="AH11081" i="1"/>
  <c r="AH11082" i="1"/>
  <c r="AH11083" i="1"/>
  <c r="AH11084" i="1"/>
  <c r="AH11085" i="1"/>
  <c r="AH11086" i="1"/>
  <c r="AH11087" i="1"/>
  <c r="AH11088" i="1"/>
  <c r="AH11089" i="1"/>
  <c r="AH11090" i="1"/>
  <c r="AH11091" i="1"/>
  <c r="AH11092" i="1"/>
  <c r="AH11093" i="1"/>
  <c r="AH11094" i="1"/>
  <c r="AH11095" i="1"/>
  <c r="AH11096" i="1"/>
  <c r="AH11097" i="1"/>
  <c r="AH11098" i="1"/>
  <c r="AH11099" i="1"/>
  <c r="AH11100" i="1"/>
  <c r="AH11101" i="1"/>
  <c r="AH11102" i="1"/>
  <c r="AH11103" i="1"/>
  <c r="AH11104" i="1"/>
  <c r="AH11105" i="1"/>
  <c r="AH11106" i="1"/>
  <c r="AH11107" i="1"/>
  <c r="AH11108" i="1"/>
  <c r="AH11109" i="1"/>
  <c r="AH11110" i="1"/>
  <c r="AH11111" i="1"/>
  <c r="AH11112" i="1"/>
  <c r="AH11113" i="1"/>
  <c r="AH11114" i="1"/>
  <c r="AH11115" i="1"/>
  <c r="AH11116" i="1"/>
  <c r="AH11117" i="1"/>
  <c r="AH11118" i="1"/>
  <c r="AH11119" i="1"/>
  <c r="AH11120" i="1"/>
  <c r="AH11121" i="1"/>
  <c r="AH11122" i="1"/>
  <c r="AH11123" i="1"/>
  <c r="AH11124" i="1"/>
  <c r="AH11125" i="1"/>
  <c r="AH11126" i="1"/>
  <c r="AH11127" i="1"/>
  <c r="AH11128" i="1"/>
  <c r="AH11129" i="1"/>
  <c r="AH11130" i="1"/>
  <c r="AH11131" i="1"/>
  <c r="AH11132" i="1"/>
  <c r="AH11133" i="1"/>
  <c r="AH11134" i="1"/>
  <c r="AH11135" i="1"/>
  <c r="AH11136" i="1"/>
  <c r="AH11137" i="1"/>
  <c r="AH11138" i="1"/>
  <c r="AH11139" i="1"/>
  <c r="AH11140" i="1"/>
  <c r="AH11141" i="1"/>
  <c r="AH11142" i="1"/>
  <c r="AH11143" i="1"/>
  <c r="AH11144" i="1"/>
  <c r="AH11145" i="1"/>
  <c r="AH11146" i="1"/>
  <c r="AH11147" i="1"/>
  <c r="AH11148" i="1"/>
  <c r="AH11149" i="1"/>
  <c r="AH11150" i="1"/>
  <c r="AH11151" i="1"/>
  <c r="AH11152" i="1"/>
  <c r="AH11153" i="1"/>
  <c r="AH11154" i="1"/>
  <c r="AH11155" i="1"/>
  <c r="AH11156" i="1"/>
  <c r="AH11157" i="1"/>
  <c r="AH11158" i="1"/>
  <c r="AH11159" i="1"/>
  <c r="AH11160" i="1"/>
  <c r="AH11161" i="1"/>
  <c r="AH11162" i="1"/>
  <c r="AH11163" i="1"/>
  <c r="AH11164" i="1"/>
  <c r="AH11165" i="1"/>
  <c r="AH11166" i="1"/>
  <c r="AH11167" i="1"/>
  <c r="AH11168" i="1"/>
  <c r="AH11169" i="1"/>
  <c r="AH11170" i="1"/>
  <c r="AH11171" i="1"/>
  <c r="AH11172" i="1"/>
  <c r="AH11173" i="1"/>
  <c r="AH11174" i="1"/>
  <c r="AH11175" i="1"/>
  <c r="AH11176" i="1"/>
  <c r="AH11177" i="1"/>
  <c r="AH11178" i="1"/>
  <c r="AH11179" i="1"/>
  <c r="AH11180" i="1"/>
  <c r="AH11181" i="1"/>
  <c r="AH11182" i="1"/>
  <c r="AH11183" i="1"/>
  <c r="AH11184" i="1"/>
  <c r="AH11185" i="1"/>
  <c r="AH11186" i="1"/>
  <c r="AH11187" i="1"/>
  <c r="AH11188" i="1"/>
  <c r="AH11189" i="1"/>
  <c r="AH11190" i="1"/>
  <c r="AH11191" i="1"/>
  <c r="AH11192" i="1"/>
  <c r="AH11193" i="1"/>
  <c r="AH11194" i="1"/>
  <c r="AH11195" i="1"/>
  <c r="AH11196" i="1"/>
  <c r="AH11197" i="1"/>
  <c r="AH11198" i="1"/>
  <c r="AH11199" i="1"/>
  <c r="AH11200" i="1"/>
  <c r="AH11201" i="1"/>
  <c r="AH11202" i="1"/>
  <c r="AH11203" i="1"/>
  <c r="AH11204" i="1"/>
  <c r="AH11205" i="1"/>
  <c r="AH11206" i="1"/>
  <c r="AH11207" i="1"/>
  <c r="AH11208" i="1"/>
  <c r="AH11209" i="1"/>
  <c r="AH11210" i="1"/>
  <c r="AH11211" i="1"/>
  <c r="AH11212" i="1"/>
  <c r="AH11213" i="1"/>
  <c r="AH11214" i="1"/>
  <c r="AH11215" i="1"/>
  <c r="AH11216" i="1"/>
  <c r="AH11217" i="1"/>
  <c r="AH11218" i="1"/>
  <c r="AH11219" i="1"/>
  <c r="AH11220" i="1"/>
  <c r="AH11221" i="1"/>
  <c r="AH11222" i="1"/>
  <c r="AH11223" i="1"/>
  <c r="AH11224" i="1"/>
  <c r="AH11225" i="1"/>
  <c r="AH11226" i="1"/>
  <c r="AH11227" i="1"/>
  <c r="AH11228" i="1"/>
  <c r="AH11229" i="1"/>
  <c r="AH11230" i="1"/>
  <c r="AH11231" i="1"/>
  <c r="AH11232" i="1"/>
  <c r="AH11233" i="1"/>
  <c r="AH11234" i="1"/>
  <c r="AH11235" i="1"/>
  <c r="AH11236" i="1"/>
  <c r="AH11237" i="1"/>
  <c r="AH11238" i="1"/>
  <c r="AH11239" i="1"/>
  <c r="AH11240" i="1"/>
  <c r="AH11241" i="1"/>
  <c r="AH11242" i="1"/>
  <c r="AH11243" i="1"/>
  <c r="AH11244" i="1"/>
  <c r="AH11245" i="1"/>
  <c r="AH11246" i="1"/>
  <c r="AH11247" i="1"/>
  <c r="AH11248" i="1"/>
  <c r="AH11249" i="1"/>
  <c r="AH11250" i="1"/>
  <c r="AH11251" i="1"/>
  <c r="AH11252" i="1"/>
  <c r="AH11253" i="1"/>
  <c r="AH11254" i="1"/>
  <c r="AH11255" i="1"/>
  <c r="AH11256" i="1"/>
  <c r="AH11257" i="1"/>
  <c r="AH11258" i="1"/>
  <c r="AH11259" i="1"/>
  <c r="AH11260" i="1"/>
  <c r="AH11261" i="1"/>
  <c r="AH11262" i="1"/>
  <c r="AH11263" i="1"/>
  <c r="AH11264" i="1"/>
  <c r="AH11265" i="1"/>
  <c r="AH11266" i="1"/>
  <c r="AH11267" i="1"/>
  <c r="AH11268" i="1"/>
  <c r="AH11269" i="1"/>
  <c r="AH11270" i="1"/>
  <c r="AH11271" i="1"/>
  <c r="AH11272" i="1"/>
  <c r="AH11273" i="1"/>
  <c r="AH11274" i="1"/>
  <c r="AH11275" i="1"/>
  <c r="AH11276" i="1"/>
  <c r="AH11277" i="1"/>
  <c r="AH11278" i="1"/>
  <c r="AH11279" i="1"/>
  <c r="AH11280" i="1"/>
  <c r="AH11281" i="1"/>
  <c r="AH11282" i="1"/>
  <c r="AH11283" i="1"/>
  <c r="AH11284" i="1"/>
  <c r="AH11285" i="1"/>
  <c r="AH11286" i="1"/>
  <c r="AH11287" i="1"/>
  <c r="AH11288" i="1"/>
  <c r="AH11289" i="1"/>
  <c r="AH11290" i="1"/>
  <c r="AH11291" i="1"/>
  <c r="AH11292" i="1"/>
  <c r="AH11293" i="1"/>
  <c r="AH11294" i="1"/>
  <c r="AH11295" i="1"/>
  <c r="AH11296" i="1"/>
  <c r="AH11297" i="1"/>
  <c r="AH11298" i="1"/>
  <c r="AH11299" i="1"/>
  <c r="AH11300" i="1"/>
  <c r="AH11301" i="1"/>
  <c r="AH11302" i="1"/>
  <c r="AH11303" i="1"/>
  <c r="AH11304" i="1"/>
  <c r="AH11305" i="1"/>
  <c r="AH11306" i="1"/>
  <c r="AH11307" i="1"/>
  <c r="AH11308" i="1"/>
  <c r="AH11309" i="1"/>
  <c r="AH11310" i="1"/>
  <c r="AH11311" i="1"/>
  <c r="AH11312" i="1"/>
  <c r="AH11313" i="1"/>
  <c r="AH11314" i="1"/>
  <c r="AH11315" i="1"/>
  <c r="AH11316" i="1"/>
  <c r="AH11317" i="1"/>
  <c r="AH11318" i="1"/>
  <c r="AH11319" i="1"/>
  <c r="AH11320" i="1"/>
  <c r="AH11321" i="1"/>
  <c r="AH11322" i="1"/>
  <c r="AH11323" i="1"/>
  <c r="AH11324" i="1"/>
  <c r="AH11325" i="1"/>
  <c r="AH11326" i="1"/>
  <c r="AH11327" i="1"/>
  <c r="AH11328" i="1"/>
  <c r="AH11329" i="1"/>
  <c r="AH11330" i="1"/>
  <c r="AH11331" i="1"/>
  <c r="AH11332" i="1"/>
  <c r="AH11333" i="1"/>
  <c r="AH11334" i="1"/>
  <c r="AH11335" i="1"/>
  <c r="AH11336" i="1"/>
  <c r="AH11337" i="1"/>
  <c r="AH11338" i="1"/>
  <c r="AH11339" i="1"/>
  <c r="AH11340" i="1"/>
  <c r="AH11341" i="1"/>
  <c r="AH11342" i="1"/>
  <c r="AH11343" i="1"/>
  <c r="AH11344" i="1"/>
  <c r="AH11345" i="1"/>
  <c r="AH11346" i="1"/>
  <c r="AH11347" i="1"/>
  <c r="AH11348" i="1"/>
  <c r="AH11349" i="1"/>
  <c r="AH11350" i="1"/>
  <c r="AH11351" i="1"/>
  <c r="AH11352" i="1"/>
  <c r="AH11353" i="1"/>
  <c r="AH11354" i="1"/>
  <c r="AH11355" i="1"/>
  <c r="AH11356" i="1"/>
  <c r="AH11357" i="1"/>
  <c r="AH11358" i="1"/>
  <c r="AH11359" i="1"/>
  <c r="AH11360" i="1"/>
  <c r="AH11361" i="1"/>
  <c r="AH11362" i="1"/>
  <c r="AH11363" i="1"/>
  <c r="AH11364" i="1"/>
  <c r="AH11365" i="1"/>
  <c r="AH11366" i="1"/>
  <c r="AH11367" i="1"/>
  <c r="AH11368" i="1"/>
  <c r="AH11369" i="1"/>
  <c r="AH11370" i="1"/>
  <c r="AH11371" i="1"/>
  <c r="AH11372" i="1"/>
  <c r="AH2" i="1"/>
</calcChain>
</file>

<file path=xl/sharedStrings.xml><?xml version="1.0" encoding="utf-8"?>
<sst xmlns="http://schemas.openxmlformats.org/spreadsheetml/2006/main" count="126199" uniqueCount="554">
  <si>
    <t>year</t>
  </si>
  <si>
    <t>round</t>
  </si>
  <si>
    <t>circuitId</t>
  </si>
  <si>
    <t>date</t>
  </si>
  <si>
    <t>number_x</t>
  </si>
  <si>
    <t>grid_x</t>
  </si>
  <si>
    <t>position_x</t>
  </si>
  <si>
    <t>positionOrder_x</t>
  </si>
  <si>
    <t>points_x</t>
  </si>
  <si>
    <t>laps_x</t>
  </si>
  <si>
    <t>fastestLap_x</t>
  </si>
  <si>
    <t>rank</t>
  </si>
  <si>
    <t>fastestLapTime_x</t>
  </si>
  <si>
    <t>fastestLapSpeed</t>
  </si>
  <si>
    <t>circuitRef</t>
  </si>
  <si>
    <t>location</t>
  </si>
  <si>
    <t>country</t>
  </si>
  <si>
    <t>lat</t>
  </si>
  <si>
    <t>lng</t>
  </si>
  <si>
    <t>alt</t>
  </si>
  <si>
    <t>constructorId_y</t>
  </si>
  <si>
    <t>number_y</t>
  </si>
  <si>
    <t>points_y</t>
  </si>
  <si>
    <t>wins_x</t>
  </si>
  <si>
    <t>constructorResultsId</t>
  </si>
  <si>
    <t>points_y.1</t>
  </si>
  <si>
    <t>points</t>
  </si>
  <si>
    <t>wins_y</t>
  </si>
  <si>
    <t>constructorRef</t>
  </si>
  <si>
    <t>nationality_x</t>
  </si>
  <si>
    <t>driverRef</t>
  </si>
  <si>
    <t>code</t>
  </si>
  <si>
    <t>forename</t>
  </si>
  <si>
    <t>surname</t>
  </si>
  <si>
    <t>nationality_y</t>
  </si>
  <si>
    <t>duration</t>
  </si>
  <si>
    <t>time</t>
  </si>
  <si>
    <t>status_y</t>
  </si>
  <si>
    <t>\N</t>
  </si>
  <si>
    <t>albert_park</t>
  </si>
  <si>
    <t>Melbourne</t>
  </si>
  <si>
    <t>Australia</t>
  </si>
  <si>
    <t>red_bull</t>
  </si>
  <si>
    <t>Austrian</t>
  </si>
  <si>
    <t>vettel</t>
  </si>
  <si>
    <t>VET</t>
  </si>
  <si>
    <t>Sebastian</t>
  </si>
  <si>
    <t>Vettel</t>
  </si>
  <si>
    <t>German</t>
  </si>
  <si>
    <t>Finished</t>
  </si>
  <si>
    <t>mclaren</t>
  </si>
  <si>
    <t>British</t>
  </si>
  <si>
    <t>hamilton</t>
  </si>
  <si>
    <t>HAM</t>
  </si>
  <si>
    <t>Lewis</t>
  </si>
  <si>
    <t>Hamilton</t>
  </si>
  <si>
    <t>renault</t>
  </si>
  <si>
    <t>French</t>
  </si>
  <si>
    <t>petrov</t>
  </si>
  <si>
    <t>PET</t>
  </si>
  <si>
    <t>Vitaly</t>
  </si>
  <si>
    <t>Petrov</t>
  </si>
  <si>
    <t>Russian</t>
  </si>
  <si>
    <t>ferrari</t>
  </si>
  <si>
    <t>Italian</t>
  </si>
  <si>
    <t>alonso</t>
  </si>
  <si>
    <t>ALO</t>
  </si>
  <si>
    <t>Fernando</t>
  </si>
  <si>
    <t>Alonso</t>
  </si>
  <si>
    <t>Spanish</t>
  </si>
  <si>
    <t>webber</t>
  </si>
  <si>
    <t>WEB</t>
  </si>
  <si>
    <t>Mark</t>
  </si>
  <si>
    <t>Webber</t>
  </si>
  <si>
    <t>Australian</t>
  </si>
  <si>
    <t>button</t>
  </si>
  <si>
    <t>BUT</t>
  </si>
  <si>
    <t>Jenson</t>
  </si>
  <si>
    <t>Button</t>
  </si>
  <si>
    <t>massa</t>
  </si>
  <si>
    <t>MAS</t>
  </si>
  <si>
    <t>Felipe</t>
  </si>
  <si>
    <t>Massa</t>
  </si>
  <si>
    <t>Brazilian</t>
  </si>
  <si>
    <t>toro_rosso</t>
  </si>
  <si>
    <t>buemi</t>
  </si>
  <si>
    <t>BUE</t>
  </si>
  <si>
    <t>Buemi</t>
  </si>
  <si>
    <t>Swiss</t>
  </si>
  <si>
    <t>+1 Lap</t>
  </si>
  <si>
    <t>force_india</t>
  </si>
  <si>
    <t>Indian</t>
  </si>
  <si>
    <t>sutil</t>
  </si>
  <si>
    <t>SUT</t>
  </si>
  <si>
    <t>Adrian</t>
  </si>
  <si>
    <t>Sutil</t>
  </si>
  <si>
    <t>resta</t>
  </si>
  <si>
    <t>DIR</t>
  </si>
  <si>
    <t>Paul</t>
  </si>
  <si>
    <t>di Resta</t>
  </si>
  <si>
    <t>alguersuari</t>
  </si>
  <si>
    <t>ALG</t>
  </si>
  <si>
    <t>Jaime</t>
  </si>
  <si>
    <t>Alguersuari</t>
  </si>
  <si>
    <t>heidfeld</t>
  </si>
  <si>
    <t>HEI</t>
  </si>
  <si>
    <t>Nick</t>
  </si>
  <si>
    <t>Heidfeld</t>
  </si>
  <si>
    <t>lotus_racing</t>
  </si>
  <si>
    <t>Malaysian</t>
  </si>
  <si>
    <t>trulli</t>
  </si>
  <si>
    <t>TRU</t>
  </si>
  <si>
    <t>Jarno</t>
  </si>
  <si>
    <t>Trulli</t>
  </si>
  <si>
    <t>+2 Laps</t>
  </si>
  <si>
    <t>virgin</t>
  </si>
  <si>
    <t>ambrosio</t>
  </si>
  <si>
    <t>DAM</t>
  </si>
  <si>
    <t>d'Ambrosio</t>
  </si>
  <si>
    <t>Belgian</t>
  </si>
  <si>
    <t>+4 Laps</t>
  </si>
  <si>
    <t>glock</t>
  </si>
  <si>
    <t>GLO</t>
  </si>
  <si>
    <t>Timo</t>
  </si>
  <si>
    <t>Glock</t>
  </si>
  <si>
    <t>+9 Laps</t>
  </si>
  <si>
    <t>williams</t>
  </si>
  <si>
    <t>barrichello</t>
  </si>
  <si>
    <t>BAR</t>
  </si>
  <si>
    <t>Rubens</t>
  </si>
  <si>
    <t>Barrichello</t>
  </si>
  <si>
    <t>Transmission</t>
  </si>
  <si>
    <t>mercedes</t>
  </si>
  <si>
    <t>rosberg</t>
  </si>
  <si>
    <t>ROS</t>
  </si>
  <si>
    <t>Nico</t>
  </si>
  <si>
    <t>Rosberg</t>
  </si>
  <si>
    <t>Collision</t>
  </si>
  <si>
    <t>kovalainen</t>
  </si>
  <si>
    <t>KOV</t>
  </si>
  <si>
    <t>Heikki</t>
  </si>
  <si>
    <t>Kovalainen</t>
  </si>
  <si>
    <t>Finnish</t>
  </si>
  <si>
    <t>Water leak</t>
  </si>
  <si>
    <t>michael_schumacher</t>
  </si>
  <si>
    <t>MSC</t>
  </si>
  <si>
    <t>Michael</t>
  </si>
  <si>
    <t>Schumacher</t>
  </si>
  <si>
    <t>sauber</t>
  </si>
  <si>
    <t>kobayashi</t>
  </si>
  <si>
    <t>KOB</t>
  </si>
  <si>
    <t>Kamui</t>
  </si>
  <si>
    <t>Kobayashi</t>
  </si>
  <si>
    <t>Japanese</t>
  </si>
  <si>
    <t>Disqualified</t>
  </si>
  <si>
    <t>perez</t>
  </si>
  <si>
    <t>PER</t>
  </si>
  <si>
    <t>Sergio</t>
  </si>
  <si>
    <t>Mexican</t>
  </si>
  <si>
    <t>sepang</t>
  </si>
  <si>
    <t>Kuala Lumpur</t>
  </si>
  <si>
    <t>Malaysia</t>
  </si>
  <si>
    <t>Accident</t>
  </si>
  <si>
    <t>hrt</t>
  </si>
  <si>
    <t>liuzzi</t>
  </si>
  <si>
    <t>LIU</t>
  </si>
  <si>
    <t>Vitantonio</t>
  </si>
  <si>
    <t>Liuzzi</t>
  </si>
  <si>
    <t>+10 Laps</t>
  </si>
  <si>
    <t>Clutch</t>
  </si>
  <si>
    <t>Gearbox</t>
  </si>
  <si>
    <t>shanghai</t>
  </si>
  <si>
    <t>Shanghai</t>
  </si>
  <si>
    <t>China</t>
  </si>
  <si>
    <t>maldonado</t>
  </si>
  <si>
    <t>MAL</t>
  </si>
  <si>
    <t>Pastor</t>
  </si>
  <si>
    <t>Maldonado</t>
  </si>
  <si>
    <t>Venezuelan</t>
  </si>
  <si>
    <t>karthikeyan</t>
  </si>
  <si>
    <t>KAR</t>
  </si>
  <si>
    <t>Narain</t>
  </si>
  <si>
    <t>Karthikeyan</t>
  </si>
  <si>
    <t>Wheel</t>
  </si>
  <si>
    <t>istanbul</t>
  </si>
  <si>
    <t>Istanbul</t>
  </si>
  <si>
    <t>Turkey</t>
  </si>
  <si>
    <t>+3 Laps</t>
  </si>
  <si>
    <t>+5 Laps</t>
  </si>
  <si>
    <t>Retired</t>
  </si>
  <si>
    <t>catalunya</t>
  </si>
  <si>
    <t>Spain</t>
  </si>
  <si>
    <t>monaco</t>
  </si>
  <si>
    <t>Monte-Carlo</t>
  </si>
  <si>
    <t>Monaco</t>
  </si>
  <si>
    <t>Engine</t>
  </si>
  <si>
    <t>Suspension</t>
  </si>
  <si>
    <t>villeneuve</t>
  </si>
  <si>
    <t>Montreal</t>
  </si>
  <si>
    <t>Canada</t>
  </si>
  <si>
    <t>rosa</t>
  </si>
  <si>
    <t>DLR</t>
  </si>
  <si>
    <t>Pedro</t>
  </si>
  <si>
    <t>de la Rosa</t>
  </si>
  <si>
    <t>valencia</t>
  </si>
  <si>
    <t>Valencia</t>
  </si>
  <si>
    <t>silverstone</t>
  </si>
  <si>
    <t>Silverstone</t>
  </si>
  <si>
    <t>UK</t>
  </si>
  <si>
    <t>ricciardo</t>
  </si>
  <si>
    <t>RIC</t>
  </si>
  <si>
    <t>Daniel</t>
  </si>
  <si>
    <t>Ricciardo</t>
  </si>
  <si>
    <t>Wheel nut</t>
  </si>
  <si>
    <t>nurburgring</t>
  </si>
  <si>
    <t>Germany</t>
  </si>
  <si>
    <t>chandhok</t>
  </si>
  <si>
    <t>CHA</t>
  </si>
  <si>
    <t>Karun</t>
  </si>
  <si>
    <t>Chandhok</t>
  </si>
  <si>
    <t>Electrical</t>
  </si>
  <si>
    <t>Hydraulics</t>
  </si>
  <si>
    <t>hungaroring</t>
  </si>
  <si>
    <t>Budapest</t>
  </si>
  <si>
    <t>Hungary</t>
  </si>
  <si>
    <t>Heat shield fire</t>
  </si>
  <si>
    <t>Oil leak</t>
  </si>
  <si>
    <t>spa</t>
  </si>
  <si>
    <t>Spa</t>
  </si>
  <si>
    <t>Belgium</t>
  </si>
  <si>
    <t>bruno_senna</t>
  </si>
  <si>
    <t>SEN</t>
  </si>
  <si>
    <t>Bruno</t>
  </si>
  <si>
    <t>Senna</t>
  </si>
  <si>
    <t>monza</t>
  </si>
  <si>
    <t>Monza</t>
  </si>
  <si>
    <t>Italy</t>
  </si>
  <si>
    <t>+14 Laps</t>
  </si>
  <si>
    <t>marina_bay</t>
  </si>
  <si>
    <t>Marina Bay</t>
  </si>
  <si>
    <t>Singapore</t>
  </si>
  <si>
    <t>suzuka</t>
  </si>
  <si>
    <t>Suzuka</t>
  </si>
  <si>
    <t>Japan</t>
  </si>
  <si>
    <t>yeongam</t>
  </si>
  <si>
    <t>Yeongam County</t>
  </si>
  <si>
    <t>Korea</t>
  </si>
  <si>
    <t>buddh</t>
  </si>
  <si>
    <t>Uttar Pradesh</t>
  </si>
  <si>
    <t>India</t>
  </si>
  <si>
    <t>yas_marina</t>
  </si>
  <si>
    <t>Abu Dhabi</t>
  </si>
  <si>
    <t>UAE</t>
  </si>
  <si>
    <t>Mechanical</t>
  </si>
  <si>
    <t>interlagos</t>
  </si>
  <si>
    <t>Brazil</t>
  </si>
  <si>
    <t>lotus_f1</t>
  </si>
  <si>
    <t>raikkonen</t>
  </si>
  <si>
    <t>RAI</t>
  </si>
  <si>
    <t>Kimi</t>
  </si>
  <si>
    <t>vergne</t>
  </si>
  <si>
    <t>VER</t>
  </si>
  <si>
    <t>Vergne</t>
  </si>
  <si>
    <t>marussia</t>
  </si>
  <si>
    <t>pic</t>
  </si>
  <si>
    <t>PIC</t>
  </si>
  <si>
    <t>Charles</t>
  </si>
  <si>
    <t>Pic</t>
  </si>
  <si>
    <t>caterham</t>
  </si>
  <si>
    <t>Steering</t>
  </si>
  <si>
    <t>hulkenberg</t>
  </si>
  <si>
    <t>HUL</t>
  </si>
  <si>
    <t>grosjean</t>
  </si>
  <si>
    <t>GRO</t>
  </si>
  <si>
    <t>Romain</t>
  </si>
  <si>
    <t>Grosjean</t>
  </si>
  <si>
    <t>bahrain</t>
  </si>
  <si>
    <t>Sakhir</t>
  </si>
  <si>
    <t>Bahrain</t>
  </si>
  <si>
    <t>Exhaust</t>
  </si>
  <si>
    <t>Vibrations</t>
  </si>
  <si>
    <t>Puncture</t>
  </si>
  <si>
    <t>Fuel pressure</t>
  </si>
  <si>
    <t>Rear wing</t>
  </si>
  <si>
    <t>Electronics</t>
  </si>
  <si>
    <t>hockenheimring</t>
  </si>
  <si>
    <t>Hockenheim</t>
  </si>
  <si>
    <t>+11 Laps</t>
  </si>
  <si>
    <t>Spun off</t>
  </si>
  <si>
    <t>Brakes</t>
  </si>
  <si>
    <t>Alternator</t>
  </si>
  <si>
    <t>Collision damage</t>
  </si>
  <si>
    <t>americas</t>
  </si>
  <si>
    <t>Austin</t>
  </si>
  <si>
    <t>USA</t>
  </si>
  <si>
    <t>gutierrez</t>
  </si>
  <si>
    <t>GUT</t>
  </si>
  <si>
    <t>Esteban</t>
  </si>
  <si>
    <t>bottas</t>
  </si>
  <si>
    <t>BOT</t>
  </si>
  <si>
    <t>Valtteri</t>
  </si>
  <si>
    <t>Bottas</t>
  </si>
  <si>
    <t>jules_bianchi</t>
  </si>
  <si>
    <t>BIA</t>
  </si>
  <si>
    <t>Jules</t>
  </si>
  <si>
    <t>Bianchi</t>
  </si>
  <si>
    <t>chilton</t>
  </si>
  <si>
    <t>CHI</t>
  </si>
  <si>
    <t>Max</t>
  </si>
  <si>
    <t>Chilton</t>
  </si>
  <si>
    <t>garde</t>
  </si>
  <si>
    <t>VDG</t>
  </si>
  <si>
    <t>Giedo</t>
  </si>
  <si>
    <t>van der Garde</t>
  </si>
  <si>
    <t>Dutch</t>
  </si>
  <si>
    <t>Withdrew</t>
  </si>
  <si>
    <t>Tyre</t>
  </si>
  <si>
    <t>Water pressure</t>
  </si>
  <si>
    <t>Pneumatics</t>
  </si>
  <si>
    <t>kevin_magnussen</t>
  </si>
  <si>
    <t>MAG</t>
  </si>
  <si>
    <t>Kevin</t>
  </si>
  <si>
    <t>Magnussen</t>
  </si>
  <si>
    <t>Danish</t>
  </si>
  <si>
    <t>kvyat</t>
  </si>
  <si>
    <t>KVY</t>
  </si>
  <si>
    <t>Daniil</t>
  </si>
  <si>
    <t>Kvyat</t>
  </si>
  <si>
    <t>+8 Laps</t>
  </si>
  <si>
    <t>ERS</t>
  </si>
  <si>
    <t>ericsson</t>
  </si>
  <si>
    <t>ERI</t>
  </si>
  <si>
    <t>Marcus</t>
  </si>
  <si>
    <t>Ericsson</t>
  </si>
  <si>
    <t>Swedish</t>
  </si>
  <si>
    <t>Oil pressure</t>
  </si>
  <si>
    <t>Technical</t>
  </si>
  <si>
    <t>Power Unit</t>
  </si>
  <si>
    <t>Turbo</t>
  </si>
  <si>
    <t>Drivetrain</t>
  </si>
  <si>
    <t>red_bull_ring</t>
  </si>
  <si>
    <t>Spielberg</t>
  </si>
  <si>
    <t>Austria</t>
  </si>
  <si>
    <t>sochi</t>
  </si>
  <si>
    <t>Sochi</t>
  </si>
  <si>
    <t>Russia</t>
  </si>
  <si>
    <t>stevens</t>
  </si>
  <si>
    <t>STE</t>
  </si>
  <si>
    <t>Will</t>
  </si>
  <si>
    <t>Stevens</t>
  </si>
  <si>
    <t>nasr</t>
  </si>
  <si>
    <t>NAS</t>
  </si>
  <si>
    <t>Nasr</t>
  </si>
  <si>
    <t>sainz</t>
  </si>
  <si>
    <t>SAI</t>
  </si>
  <si>
    <t>Carlos</t>
  </si>
  <si>
    <t>Sainz</t>
  </si>
  <si>
    <t>manor</t>
  </si>
  <si>
    <t>merhi</t>
  </si>
  <si>
    <t>MER</t>
  </si>
  <si>
    <t>Roberto</t>
  </si>
  <si>
    <t>Merhi</t>
  </si>
  <si>
    <t>max_verstappen</t>
  </si>
  <si>
    <t>Verstappen</t>
  </si>
  <si>
    <t>Power loss</t>
  </si>
  <si>
    <t>Front wing</t>
  </si>
  <si>
    <t>+6 Laps</t>
  </si>
  <si>
    <t>rossi</t>
  </si>
  <si>
    <t>RSS</t>
  </si>
  <si>
    <t>Alexander</t>
  </si>
  <si>
    <t>Rossi</t>
  </si>
  <si>
    <t>American</t>
  </si>
  <si>
    <t>Throttle</t>
  </si>
  <si>
    <t>Brake duct</t>
  </si>
  <si>
    <t>rodriguez</t>
  </si>
  <si>
    <t>Mexico City</t>
  </si>
  <si>
    <t>Mexico</t>
  </si>
  <si>
    <t>Excluded</t>
  </si>
  <si>
    <t>haas</t>
  </si>
  <si>
    <t>jolyon_palmer</t>
  </si>
  <si>
    <t>PAL</t>
  </si>
  <si>
    <t>Jolyon</t>
  </si>
  <si>
    <t>Palmer</t>
  </si>
  <si>
    <t>wehrlein</t>
  </si>
  <si>
    <t>WEH</t>
  </si>
  <si>
    <t>Pascal</t>
  </si>
  <si>
    <t>Wehrlein</t>
  </si>
  <si>
    <t>haryanto</t>
  </si>
  <si>
    <t>HAR</t>
  </si>
  <si>
    <t>Rio</t>
  </si>
  <si>
    <t>Haryanto</t>
  </si>
  <si>
    <t>Indonesian</t>
  </si>
  <si>
    <t>vandoorne</t>
  </si>
  <si>
    <t>VAN</t>
  </si>
  <si>
    <t>Stoffel</t>
  </si>
  <si>
    <t>Vandoorne</t>
  </si>
  <si>
    <t>baku</t>
  </si>
  <si>
    <t>Baku</t>
  </si>
  <si>
    <t>Azerbaijan</t>
  </si>
  <si>
    <t>Battery</t>
  </si>
  <si>
    <t>ocon</t>
  </si>
  <si>
    <t>OCO</t>
  </si>
  <si>
    <t>Ocon</t>
  </si>
  <si>
    <t>Overheating</t>
  </si>
  <si>
    <t>giovinazzi</t>
  </si>
  <si>
    <t>GIO</t>
  </si>
  <si>
    <t>Antonio</t>
  </si>
  <si>
    <t>Giovinazzi</t>
  </si>
  <si>
    <t>stroll</t>
  </si>
  <si>
    <t>STR</t>
  </si>
  <si>
    <t>Lance</t>
  </si>
  <si>
    <t>Stroll</t>
  </si>
  <si>
    <t>Canadian</t>
  </si>
  <si>
    <t>Driveshaft</t>
  </si>
  <si>
    <t>Seat</t>
  </si>
  <si>
    <t>gasly</t>
  </si>
  <si>
    <t>GAS</t>
  </si>
  <si>
    <t>Pierre</t>
  </si>
  <si>
    <t>Gasly</t>
  </si>
  <si>
    <t>brendon_hartley</t>
  </si>
  <si>
    <t>Brendon</t>
  </si>
  <si>
    <t>Hartley</t>
  </si>
  <si>
    <t>New Zealander</t>
  </si>
  <si>
    <t>leclerc</t>
  </si>
  <si>
    <t>LEC</t>
  </si>
  <si>
    <t>Leclerc</t>
  </si>
  <si>
    <t>Monegasque</t>
  </si>
  <si>
    <t>sirotkin</t>
  </si>
  <si>
    <t>SIR</t>
  </si>
  <si>
    <t>Sergey</t>
  </si>
  <si>
    <t>Sirotkin</t>
  </si>
  <si>
    <t>ricard</t>
  </si>
  <si>
    <t>Le Castellet</t>
  </si>
  <si>
    <t>France</t>
  </si>
  <si>
    <t>alfa</t>
  </si>
  <si>
    <t>racing_point</t>
  </si>
  <si>
    <t>norris</t>
  </si>
  <si>
    <t>NOR</t>
  </si>
  <si>
    <t>Lando</t>
  </si>
  <si>
    <t>Norris</t>
  </si>
  <si>
    <t>albon</t>
  </si>
  <si>
    <t>ALB</t>
  </si>
  <si>
    <t>Albon</t>
  </si>
  <si>
    <t>Thai</t>
  </si>
  <si>
    <t>russell</t>
  </si>
  <si>
    <t>RUS</t>
  </si>
  <si>
    <t>George</t>
  </si>
  <si>
    <t>Russell</t>
  </si>
  <si>
    <t>kubica</t>
  </si>
  <si>
    <t>KUB</t>
  </si>
  <si>
    <t>Robert</t>
  </si>
  <si>
    <t>Kubica</t>
  </si>
  <si>
    <t>Polish</t>
  </si>
  <si>
    <t>Damage</t>
  </si>
  <si>
    <t>Out of fuel</t>
  </si>
  <si>
    <t>alphatauri</t>
  </si>
  <si>
    <t>latifi</t>
  </si>
  <si>
    <t>LAT</t>
  </si>
  <si>
    <t>Nicholas</t>
  </si>
  <si>
    <t>Latifi</t>
  </si>
  <si>
    <t>mugello</t>
  </si>
  <si>
    <t>Mugello</t>
  </si>
  <si>
    <t>Radiator</t>
  </si>
  <si>
    <t>portimao</t>
  </si>
  <si>
    <t>Portugal</t>
  </si>
  <si>
    <t>imola</t>
  </si>
  <si>
    <t>Imola</t>
  </si>
  <si>
    <t>Illness</t>
  </si>
  <si>
    <t>aitken</t>
  </si>
  <si>
    <t>AIT</t>
  </si>
  <si>
    <t>Jack</t>
  </si>
  <si>
    <t>Aitken</t>
  </si>
  <si>
    <t>pietro_fittipaldi</t>
  </si>
  <si>
    <t>FIT</t>
  </si>
  <si>
    <t>Pietro</t>
  </si>
  <si>
    <t>Fittipaldi</t>
  </si>
  <si>
    <t>aston_martin</t>
  </si>
  <si>
    <t>alpine</t>
  </si>
  <si>
    <t>tsunoda</t>
  </si>
  <si>
    <t>TSU</t>
  </si>
  <si>
    <t>Yuki</t>
  </si>
  <si>
    <t>Tsunoda</t>
  </si>
  <si>
    <t>mick_schumacher</t>
  </si>
  <si>
    <t>Mick</t>
  </si>
  <si>
    <t>mazepin</t>
  </si>
  <si>
    <t>MAZ</t>
  </si>
  <si>
    <t>Nikita</t>
  </si>
  <si>
    <t>Mazepin</t>
  </si>
  <si>
    <t>zhou</t>
  </si>
  <si>
    <t>ZHO</t>
  </si>
  <si>
    <t>Guanyu</t>
  </si>
  <si>
    <t>Zhou</t>
  </si>
  <si>
    <t>Chinese</t>
  </si>
  <si>
    <t>losail</t>
  </si>
  <si>
    <t>Al Daayen</t>
  </si>
  <si>
    <t>Qatar</t>
  </si>
  <si>
    <t>zandvoort</t>
  </si>
  <si>
    <t>Zandvoort</t>
  </si>
  <si>
    <t>Netherlands</t>
  </si>
  <si>
    <t>jeddah</t>
  </si>
  <si>
    <t>Jeddah</t>
  </si>
  <si>
    <t>Saudi Arabia</t>
  </si>
  <si>
    <t>Cooling system</t>
  </si>
  <si>
    <t>Water pump</t>
  </si>
  <si>
    <t>Fuel leak</t>
  </si>
  <si>
    <t>miami</t>
  </si>
  <si>
    <t>Miami</t>
  </si>
  <si>
    <t>Fuel pump</t>
  </si>
  <si>
    <t>Undertray</t>
  </si>
  <si>
    <t>Differential</t>
  </si>
  <si>
    <t>de_vries</t>
  </si>
  <si>
    <t>DEV</t>
  </si>
  <si>
    <t>Nyck</t>
  </si>
  <si>
    <t>de Vries</t>
  </si>
  <si>
    <t>sargeant</t>
  </si>
  <si>
    <t>SAR</t>
  </si>
  <si>
    <t>Logan</t>
  </si>
  <si>
    <t>Sargeant</t>
  </si>
  <si>
    <t>piastri</t>
  </si>
  <si>
    <t>PIA</t>
  </si>
  <si>
    <t>Oscar</t>
  </si>
  <si>
    <t>Piastri</t>
  </si>
  <si>
    <t>lawson</t>
  </si>
  <si>
    <t>LAW</t>
  </si>
  <si>
    <t>Liam</t>
  </si>
  <si>
    <t>Lawson</t>
  </si>
  <si>
    <t>vegas</t>
  </si>
  <si>
    <t>Las Vegas</t>
  </si>
  <si>
    <t>United States</t>
  </si>
  <si>
    <t>rb</t>
  </si>
  <si>
    <t>bearman</t>
  </si>
  <si>
    <t>BEA</t>
  </si>
  <si>
    <t>Oliver</t>
  </si>
  <si>
    <t>Bearman</t>
  </si>
  <si>
    <t>+7 Laps</t>
  </si>
  <si>
    <t>colapinto</t>
  </si>
  <si>
    <t>COL</t>
  </si>
  <si>
    <t>Franco</t>
  </si>
  <si>
    <t>Colapinto</t>
  </si>
  <si>
    <t xml:space="preserve">Argentinian </t>
  </si>
  <si>
    <t>doohan</t>
  </si>
  <si>
    <t>DOO</t>
  </si>
  <si>
    <t>Doohan</t>
  </si>
  <si>
    <t>Name</t>
  </si>
  <si>
    <t>Jérôme</t>
  </si>
  <si>
    <t>Perez</t>
  </si>
  <si>
    <t>Montemelo</t>
  </si>
  <si>
    <t>Nürburgring</t>
  </si>
  <si>
    <t>Sao Paulo</t>
  </si>
  <si>
    <t>Räikkönen</t>
  </si>
  <si>
    <t>Jean-Éric</t>
  </si>
  <si>
    <t>Hulkenberg</t>
  </si>
  <si>
    <t>Gutiérrez</t>
  </si>
  <si>
    <t>Portimão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</si>
</sst>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4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DE71F-3619-5044-AE34-3A7D9F4980C7}">
  <dimension ref="A1:AM11372"/>
  <sheetViews>
    <sheetView tabSelected="1" zoomScale="119" workbookViewId="0">
      <selection activeCell="K12" sqref="K12"/>
    </sheetView>
  </sheetViews>
  <sheetFormatPr baseColWidth="10" defaultRowHeight="16" x14ac:dyDescent="0.2"/>
  <cols>
    <col min="28" max="28" width="14.1640625" customWidth="1"/>
    <col min="29" max="29" width="0" hidden="1" customWidth="1"/>
    <col min="30" max="30" width="0.6640625" hidden="1" customWidth="1"/>
    <col min="31" max="31" width="10.83203125" hidden="1" customWidth="1"/>
    <col min="32" max="32" width="0.1640625" hidden="1" customWidth="1"/>
    <col min="33" max="33" width="20" customWidth="1"/>
    <col min="34" max="34" width="27.33203125" customWidth="1"/>
    <col min="35" max="35" width="28.5" customWidth="1"/>
  </cols>
  <sheetData>
    <row r="1" spans="1:3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543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</row>
    <row r="2" spans="1:39" x14ac:dyDescent="0.2">
      <c r="A2">
        <v>2011</v>
      </c>
      <c r="B2">
        <v>1</v>
      </c>
      <c r="C2">
        <v>1</v>
      </c>
      <c r="D2" s="1">
        <v>40629</v>
      </c>
      <c r="E2">
        <v>1</v>
      </c>
      <c r="F2">
        <v>1</v>
      </c>
      <c r="G2">
        <v>1</v>
      </c>
      <c r="H2">
        <v>1</v>
      </c>
      <c r="I2">
        <v>25</v>
      </c>
      <c r="J2">
        <v>58</v>
      </c>
      <c r="K2">
        <v>44</v>
      </c>
      <c r="L2">
        <v>4</v>
      </c>
      <c r="M2" s="2">
        <v>1.039861111111111E-3</v>
      </c>
      <c r="N2">
        <v>212.488</v>
      </c>
      <c r="O2" t="s">
        <v>39</v>
      </c>
      <c r="P2" t="s">
        <v>40</v>
      </c>
      <c r="Q2" t="s">
        <v>41</v>
      </c>
      <c r="R2">
        <v>-37.849699999999999</v>
      </c>
      <c r="S2">
        <v>144.96799999999999</v>
      </c>
      <c r="T2">
        <v>10</v>
      </c>
      <c r="U2">
        <v>9</v>
      </c>
      <c r="V2">
        <v>1</v>
      </c>
      <c r="W2">
        <v>25</v>
      </c>
      <c r="X2">
        <v>1</v>
      </c>
      <c r="Y2">
        <v>14129</v>
      </c>
      <c r="Z2">
        <v>35</v>
      </c>
      <c r="AA2">
        <v>35</v>
      </c>
      <c r="AB2">
        <v>1</v>
      </c>
      <c r="AC2" t="s">
        <v>42</v>
      </c>
      <c r="AD2" t="s">
        <v>43</v>
      </c>
      <c r="AE2" t="s">
        <v>44</v>
      </c>
      <c r="AF2" t="s">
        <v>45</v>
      </c>
      <c r="AG2" t="s">
        <v>46</v>
      </c>
      <c r="AH2" t="str">
        <f>CONCATENATE(AG2," ",AI2)</f>
        <v>Sebastian Vettel</v>
      </c>
      <c r="AI2" t="s">
        <v>47</v>
      </c>
      <c r="AJ2" t="s">
        <v>48</v>
      </c>
      <c r="AK2">
        <v>22.603000000000002</v>
      </c>
      <c r="AL2" s="2">
        <v>1.2971643518518519E-3</v>
      </c>
      <c r="AM2" t="s">
        <v>49</v>
      </c>
    </row>
    <row r="3" spans="1:39" x14ac:dyDescent="0.2">
      <c r="A3">
        <v>2011</v>
      </c>
      <c r="B3">
        <v>1</v>
      </c>
      <c r="C3">
        <v>1</v>
      </c>
      <c r="D3" s="1">
        <v>40629</v>
      </c>
      <c r="E3">
        <v>1</v>
      </c>
      <c r="F3">
        <v>1</v>
      </c>
      <c r="G3">
        <v>1</v>
      </c>
      <c r="H3">
        <v>1</v>
      </c>
      <c r="I3">
        <v>25</v>
      </c>
      <c r="J3">
        <v>58</v>
      </c>
      <c r="K3">
        <v>44</v>
      </c>
      <c r="L3">
        <v>4</v>
      </c>
      <c r="M3" s="2">
        <v>1.039861111111111E-3</v>
      </c>
      <c r="N3">
        <v>212.488</v>
      </c>
      <c r="O3" t="s">
        <v>39</v>
      </c>
      <c r="P3" t="s">
        <v>40</v>
      </c>
      <c r="Q3" t="s">
        <v>41</v>
      </c>
      <c r="R3">
        <v>-37.849699999999999</v>
      </c>
      <c r="S3">
        <v>144.96799999999999</v>
      </c>
      <c r="T3">
        <v>10</v>
      </c>
      <c r="U3">
        <v>9</v>
      </c>
      <c r="V3">
        <v>1</v>
      </c>
      <c r="W3">
        <v>25</v>
      </c>
      <c r="X3">
        <v>1</v>
      </c>
      <c r="Y3">
        <v>14129</v>
      </c>
      <c r="Z3">
        <v>35</v>
      </c>
      <c r="AA3">
        <v>35</v>
      </c>
      <c r="AB3">
        <v>1</v>
      </c>
      <c r="AC3" t="s">
        <v>42</v>
      </c>
      <c r="AD3" t="s">
        <v>43</v>
      </c>
      <c r="AE3" t="s">
        <v>44</v>
      </c>
      <c r="AF3" t="s">
        <v>45</v>
      </c>
      <c r="AG3" t="s">
        <v>46</v>
      </c>
      <c r="AH3" t="str">
        <f t="shared" ref="AH3:AH66" si="0">CONCATENATE(AG3," ",AI3)</f>
        <v>Sebastian Vettel</v>
      </c>
      <c r="AI3" t="s">
        <v>47</v>
      </c>
      <c r="AJ3" t="s">
        <v>48</v>
      </c>
      <c r="AK3">
        <v>24.036000000000001</v>
      </c>
      <c r="AL3" s="2">
        <v>1.316400462962963E-3</v>
      </c>
      <c r="AM3" t="s">
        <v>49</v>
      </c>
    </row>
    <row r="4" spans="1:39" x14ac:dyDescent="0.2">
      <c r="A4">
        <v>2011</v>
      </c>
      <c r="B4">
        <v>1</v>
      </c>
      <c r="C4">
        <v>1</v>
      </c>
      <c r="D4" s="1">
        <v>40629</v>
      </c>
      <c r="E4">
        <v>3</v>
      </c>
      <c r="F4">
        <v>2</v>
      </c>
      <c r="G4">
        <v>2</v>
      </c>
      <c r="H4">
        <v>2</v>
      </c>
      <c r="I4">
        <v>18</v>
      </c>
      <c r="J4">
        <v>58</v>
      </c>
      <c r="K4">
        <v>41</v>
      </c>
      <c r="L4">
        <v>8</v>
      </c>
      <c r="M4" s="2">
        <v>1.0453009259259259E-3</v>
      </c>
      <c r="N4">
        <v>211.38200000000001</v>
      </c>
      <c r="O4" t="s">
        <v>39</v>
      </c>
      <c r="P4" t="s">
        <v>40</v>
      </c>
      <c r="Q4" t="s">
        <v>41</v>
      </c>
      <c r="R4">
        <v>-37.849699999999999</v>
      </c>
      <c r="S4">
        <v>144.96799999999999</v>
      </c>
      <c r="T4">
        <v>10</v>
      </c>
      <c r="U4">
        <v>1</v>
      </c>
      <c r="V4">
        <v>3</v>
      </c>
      <c r="W4">
        <v>18</v>
      </c>
      <c r="X4">
        <v>0</v>
      </c>
      <c r="Y4">
        <v>14130</v>
      </c>
      <c r="Z4">
        <v>26</v>
      </c>
      <c r="AA4">
        <v>26</v>
      </c>
      <c r="AB4">
        <v>0</v>
      </c>
      <c r="AC4" t="s">
        <v>50</v>
      </c>
      <c r="AD4" t="s">
        <v>51</v>
      </c>
      <c r="AE4" t="s">
        <v>52</v>
      </c>
      <c r="AF4" t="s">
        <v>53</v>
      </c>
      <c r="AG4" t="s">
        <v>54</v>
      </c>
      <c r="AH4" t="str">
        <f t="shared" si="0"/>
        <v>Lewis Hamilton</v>
      </c>
      <c r="AI4" t="s">
        <v>55</v>
      </c>
      <c r="AJ4" t="s">
        <v>51</v>
      </c>
      <c r="AK4">
        <v>23.227</v>
      </c>
      <c r="AL4" s="2">
        <v>1.2967476851851853E-3</v>
      </c>
      <c r="AM4" t="s">
        <v>49</v>
      </c>
    </row>
    <row r="5" spans="1:39" x14ac:dyDescent="0.2">
      <c r="A5">
        <v>2011</v>
      </c>
      <c r="B5">
        <v>1</v>
      </c>
      <c r="C5">
        <v>1</v>
      </c>
      <c r="D5" s="1">
        <v>40629</v>
      </c>
      <c r="E5">
        <v>3</v>
      </c>
      <c r="F5">
        <v>2</v>
      </c>
      <c r="G5">
        <v>2</v>
      </c>
      <c r="H5">
        <v>2</v>
      </c>
      <c r="I5">
        <v>18</v>
      </c>
      <c r="J5">
        <v>58</v>
      </c>
      <c r="K5">
        <v>41</v>
      </c>
      <c r="L5">
        <v>8</v>
      </c>
      <c r="M5" s="2">
        <v>1.0453009259259259E-3</v>
      </c>
      <c r="N5">
        <v>211.38200000000001</v>
      </c>
      <c r="O5" t="s">
        <v>39</v>
      </c>
      <c r="P5" t="s">
        <v>40</v>
      </c>
      <c r="Q5" t="s">
        <v>41</v>
      </c>
      <c r="R5">
        <v>-37.849699999999999</v>
      </c>
      <c r="S5">
        <v>144.96799999999999</v>
      </c>
      <c r="T5">
        <v>10</v>
      </c>
      <c r="U5">
        <v>1</v>
      </c>
      <c r="V5">
        <v>3</v>
      </c>
      <c r="W5">
        <v>18</v>
      </c>
      <c r="X5">
        <v>0</v>
      </c>
      <c r="Y5">
        <v>14130</v>
      </c>
      <c r="Z5">
        <v>26</v>
      </c>
      <c r="AA5">
        <v>26</v>
      </c>
      <c r="AB5">
        <v>0</v>
      </c>
      <c r="AC5" t="s">
        <v>50</v>
      </c>
      <c r="AD5" t="s">
        <v>51</v>
      </c>
      <c r="AE5" t="s">
        <v>52</v>
      </c>
      <c r="AF5" t="s">
        <v>53</v>
      </c>
      <c r="AG5" t="s">
        <v>54</v>
      </c>
      <c r="AH5" t="str">
        <f t="shared" si="0"/>
        <v>Lewis Hamilton</v>
      </c>
      <c r="AI5" t="s">
        <v>55</v>
      </c>
      <c r="AJ5" t="s">
        <v>51</v>
      </c>
      <c r="AK5">
        <v>23.199000000000002</v>
      </c>
      <c r="AL5" s="2">
        <v>1.3113194444444444E-3</v>
      </c>
      <c r="AM5" t="s">
        <v>49</v>
      </c>
    </row>
    <row r="6" spans="1:39" x14ac:dyDescent="0.2">
      <c r="A6">
        <v>2011</v>
      </c>
      <c r="B6">
        <v>1</v>
      </c>
      <c r="C6">
        <v>1</v>
      </c>
      <c r="D6" s="1">
        <v>40629</v>
      </c>
      <c r="E6">
        <v>10</v>
      </c>
      <c r="F6">
        <v>6</v>
      </c>
      <c r="G6">
        <v>3</v>
      </c>
      <c r="H6">
        <v>3</v>
      </c>
      <c r="I6">
        <v>15</v>
      </c>
      <c r="J6">
        <v>58</v>
      </c>
      <c r="K6">
        <v>55</v>
      </c>
      <c r="L6">
        <v>7</v>
      </c>
      <c r="M6" s="2">
        <v>1.0424074074074073E-3</v>
      </c>
      <c r="N6">
        <v>211.96899999999999</v>
      </c>
      <c r="O6" t="s">
        <v>39</v>
      </c>
      <c r="P6" t="s">
        <v>40</v>
      </c>
      <c r="Q6" t="s">
        <v>41</v>
      </c>
      <c r="R6">
        <v>-37.849699999999999</v>
      </c>
      <c r="S6">
        <v>144.96799999999999</v>
      </c>
      <c r="T6">
        <v>10</v>
      </c>
      <c r="U6">
        <v>4</v>
      </c>
      <c r="V6">
        <v>10</v>
      </c>
      <c r="W6">
        <v>15</v>
      </c>
      <c r="X6">
        <v>0</v>
      </c>
      <c r="Y6">
        <v>14131</v>
      </c>
      <c r="Z6">
        <v>15</v>
      </c>
      <c r="AA6">
        <v>15</v>
      </c>
      <c r="AB6">
        <v>0</v>
      </c>
      <c r="AC6" t="s">
        <v>56</v>
      </c>
      <c r="AD6" t="s">
        <v>57</v>
      </c>
      <c r="AE6" t="s">
        <v>58</v>
      </c>
      <c r="AF6" t="s">
        <v>59</v>
      </c>
      <c r="AG6" t="s">
        <v>60</v>
      </c>
      <c r="AH6" t="str">
        <f t="shared" si="0"/>
        <v>Vitaly Petrov</v>
      </c>
      <c r="AI6" t="s">
        <v>61</v>
      </c>
      <c r="AJ6" t="s">
        <v>62</v>
      </c>
      <c r="AK6">
        <v>24.535</v>
      </c>
      <c r="AL6" s="2">
        <v>1.3170717592592594E-3</v>
      </c>
      <c r="AM6" t="s">
        <v>49</v>
      </c>
    </row>
    <row r="7" spans="1:39" x14ac:dyDescent="0.2">
      <c r="A7">
        <v>2011</v>
      </c>
      <c r="B7">
        <v>1</v>
      </c>
      <c r="C7">
        <v>1</v>
      </c>
      <c r="D7" s="1">
        <v>40629</v>
      </c>
      <c r="E7">
        <v>10</v>
      </c>
      <c r="F7">
        <v>6</v>
      </c>
      <c r="G7">
        <v>3</v>
      </c>
      <c r="H7">
        <v>3</v>
      </c>
      <c r="I7">
        <v>15</v>
      </c>
      <c r="J7">
        <v>58</v>
      </c>
      <c r="K7">
        <v>55</v>
      </c>
      <c r="L7">
        <v>7</v>
      </c>
      <c r="M7" s="2">
        <v>1.0424074074074073E-3</v>
      </c>
      <c r="N7">
        <v>211.96899999999999</v>
      </c>
      <c r="O7" t="s">
        <v>39</v>
      </c>
      <c r="P7" t="s">
        <v>40</v>
      </c>
      <c r="Q7" t="s">
        <v>41</v>
      </c>
      <c r="R7">
        <v>-37.849699999999999</v>
      </c>
      <c r="S7">
        <v>144.96799999999999</v>
      </c>
      <c r="T7">
        <v>10</v>
      </c>
      <c r="U7">
        <v>4</v>
      </c>
      <c r="V7">
        <v>10</v>
      </c>
      <c r="W7">
        <v>15</v>
      </c>
      <c r="X7">
        <v>0</v>
      </c>
      <c r="Y7">
        <v>14131</v>
      </c>
      <c r="Z7">
        <v>15</v>
      </c>
      <c r="AA7">
        <v>15</v>
      </c>
      <c r="AB7">
        <v>0</v>
      </c>
      <c r="AC7" t="s">
        <v>56</v>
      </c>
      <c r="AD7" t="s">
        <v>57</v>
      </c>
      <c r="AE7" t="s">
        <v>58</v>
      </c>
      <c r="AF7" t="s">
        <v>59</v>
      </c>
      <c r="AG7" t="s">
        <v>60</v>
      </c>
      <c r="AH7" t="str">
        <f t="shared" si="0"/>
        <v>Vitaly Petrov</v>
      </c>
      <c r="AI7" t="s">
        <v>61</v>
      </c>
      <c r="AJ7" t="s">
        <v>62</v>
      </c>
      <c r="AK7">
        <v>25.683</v>
      </c>
      <c r="AL7" s="2">
        <v>1.3235763888888889E-3</v>
      </c>
      <c r="AM7" t="s">
        <v>49</v>
      </c>
    </row>
    <row r="8" spans="1:39" x14ac:dyDescent="0.2">
      <c r="A8">
        <v>2011</v>
      </c>
      <c r="B8">
        <v>1</v>
      </c>
      <c r="C8">
        <v>1</v>
      </c>
      <c r="D8" s="1">
        <v>40629</v>
      </c>
      <c r="E8">
        <v>5</v>
      </c>
      <c r="F8">
        <v>5</v>
      </c>
      <c r="G8">
        <v>4</v>
      </c>
      <c r="H8">
        <v>4</v>
      </c>
      <c r="I8">
        <v>12</v>
      </c>
      <c r="J8">
        <v>58</v>
      </c>
      <c r="K8">
        <v>49</v>
      </c>
      <c r="L8">
        <v>2</v>
      </c>
      <c r="M8" s="2">
        <v>1.0357291666666666E-3</v>
      </c>
      <c r="N8">
        <v>213.33600000000001</v>
      </c>
      <c r="O8" t="s">
        <v>39</v>
      </c>
      <c r="P8" t="s">
        <v>40</v>
      </c>
      <c r="Q8" t="s">
        <v>41</v>
      </c>
      <c r="R8">
        <v>-37.849699999999999</v>
      </c>
      <c r="S8">
        <v>144.96799999999999</v>
      </c>
      <c r="T8">
        <v>10</v>
      </c>
      <c r="U8">
        <v>6</v>
      </c>
      <c r="V8">
        <v>5</v>
      </c>
      <c r="W8">
        <v>12</v>
      </c>
      <c r="X8">
        <v>0</v>
      </c>
      <c r="Y8">
        <v>14132</v>
      </c>
      <c r="Z8">
        <v>18</v>
      </c>
      <c r="AA8">
        <v>18</v>
      </c>
      <c r="AB8">
        <v>0</v>
      </c>
      <c r="AC8" t="s">
        <v>63</v>
      </c>
      <c r="AD8" t="s">
        <v>64</v>
      </c>
      <c r="AE8" t="s">
        <v>65</v>
      </c>
      <c r="AF8" t="s">
        <v>66</v>
      </c>
      <c r="AG8" t="s">
        <v>67</v>
      </c>
      <c r="AH8" t="str">
        <f t="shared" si="0"/>
        <v>Fernando Alonso</v>
      </c>
      <c r="AI8" t="s">
        <v>68</v>
      </c>
      <c r="AJ8" t="s">
        <v>69</v>
      </c>
      <c r="AK8">
        <v>23.251000000000001</v>
      </c>
      <c r="AL8" s="2">
        <v>1.3035185185185185E-3</v>
      </c>
      <c r="AM8" t="s">
        <v>49</v>
      </c>
    </row>
    <row r="9" spans="1:39" x14ac:dyDescent="0.2">
      <c r="A9">
        <v>2011</v>
      </c>
      <c r="B9">
        <v>1</v>
      </c>
      <c r="C9">
        <v>1</v>
      </c>
      <c r="D9" s="1">
        <v>40629</v>
      </c>
      <c r="E9">
        <v>5</v>
      </c>
      <c r="F9">
        <v>5</v>
      </c>
      <c r="G9">
        <v>4</v>
      </c>
      <c r="H9">
        <v>4</v>
      </c>
      <c r="I9">
        <v>12</v>
      </c>
      <c r="J9">
        <v>58</v>
      </c>
      <c r="K9">
        <v>49</v>
      </c>
      <c r="L9">
        <v>2</v>
      </c>
      <c r="M9" s="2">
        <v>1.0357291666666666E-3</v>
      </c>
      <c r="N9">
        <v>213.33600000000001</v>
      </c>
      <c r="O9" t="s">
        <v>39</v>
      </c>
      <c r="P9" t="s">
        <v>40</v>
      </c>
      <c r="Q9" t="s">
        <v>41</v>
      </c>
      <c r="R9">
        <v>-37.849699999999999</v>
      </c>
      <c r="S9">
        <v>144.96799999999999</v>
      </c>
      <c r="T9">
        <v>10</v>
      </c>
      <c r="U9">
        <v>6</v>
      </c>
      <c r="V9">
        <v>5</v>
      </c>
      <c r="W9">
        <v>12</v>
      </c>
      <c r="X9">
        <v>0</v>
      </c>
      <c r="Y9">
        <v>14132</v>
      </c>
      <c r="Z9">
        <v>18</v>
      </c>
      <c r="AA9">
        <v>18</v>
      </c>
      <c r="AB9">
        <v>0</v>
      </c>
      <c r="AC9" t="s">
        <v>63</v>
      </c>
      <c r="AD9" t="s">
        <v>64</v>
      </c>
      <c r="AE9" t="s">
        <v>65</v>
      </c>
      <c r="AF9" t="s">
        <v>66</v>
      </c>
      <c r="AG9" t="s">
        <v>67</v>
      </c>
      <c r="AH9" t="str">
        <f t="shared" si="0"/>
        <v>Fernando Alonso</v>
      </c>
      <c r="AI9" t="s">
        <v>68</v>
      </c>
      <c r="AJ9" t="s">
        <v>69</v>
      </c>
      <c r="AK9">
        <v>24.733000000000001</v>
      </c>
      <c r="AL9" s="2">
        <v>1.3142592592592592E-3</v>
      </c>
      <c r="AM9" t="s">
        <v>49</v>
      </c>
    </row>
    <row r="10" spans="1:39" x14ac:dyDescent="0.2">
      <c r="A10">
        <v>2011</v>
      </c>
      <c r="B10">
        <v>1</v>
      </c>
      <c r="C10">
        <v>1</v>
      </c>
      <c r="D10" s="1">
        <v>40629</v>
      </c>
      <c r="E10">
        <v>5</v>
      </c>
      <c r="F10">
        <v>5</v>
      </c>
      <c r="G10">
        <v>4</v>
      </c>
      <c r="H10">
        <v>4</v>
      </c>
      <c r="I10">
        <v>12</v>
      </c>
      <c r="J10">
        <v>58</v>
      </c>
      <c r="K10">
        <v>49</v>
      </c>
      <c r="L10">
        <v>2</v>
      </c>
      <c r="M10" s="2">
        <v>1.0357291666666666E-3</v>
      </c>
      <c r="N10">
        <v>213.33600000000001</v>
      </c>
      <c r="O10" t="s">
        <v>39</v>
      </c>
      <c r="P10" t="s">
        <v>40</v>
      </c>
      <c r="Q10" t="s">
        <v>41</v>
      </c>
      <c r="R10">
        <v>-37.849699999999999</v>
      </c>
      <c r="S10">
        <v>144.96799999999999</v>
      </c>
      <c r="T10">
        <v>10</v>
      </c>
      <c r="U10">
        <v>6</v>
      </c>
      <c r="V10">
        <v>5</v>
      </c>
      <c r="W10">
        <v>12</v>
      </c>
      <c r="X10">
        <v>0</v>
      </c>
      <c r="Y10">
        <v>14132</v>
      </c>
      <c r="Z10">
        <v>18</v>
      </c>
      <c r="AA10">
        <v>18</v>
      </c>
      <c r="AB10">
        <v>0</v>
      </c>
      <c r="AC10" t="s">
        <v>63</v>
      </c>
      <c r="AD10" t="s">
        <v>64</v>
      </c>
      <c r="AE10" t="s">
        <v>65</v>
      </c>
      <c r="AF10" t="s">
        <v>66</v>
      </c>
      <c r="AG10" t="s">
        <v>67</v>
      </c>
      <c r="AH10" t="str">
        <f t="shared" si="0"/>
        <v>Fernando Alonso</v>
      </c>
      <c r="AI10" t="s">
        <v>68</v>
      </c>
      <c r="AJ10" t="s">
        <v>69</v>
      </c>
      <c r="AK10">
        <v>24.181000000000001</v>
      </c>
      <c r="AL10" s="2">
        <v>1.2767939814814814E-3</v>
      </c>
      <c r="AM10" t="s">
        <v>49</v>
      </c>
    </row>
    <row r="11" spans="1:39" x14ac:dyDescent="0.2">
      <c r="A11">
        <v>2011</v>
      </c>
      <c r="B11">
        <v>1</v>
      </c>
      <c r="C11">
        <v>1</v>
      </c>
      <c r="D11" s="1">
        <v>40629</v>
      </c>
      <c r="E11">
        <v>2</v>
      </c>
      <c r="F11">
        <v>3</v>
      </c>
      <c r="G11">
        <v>5</v>
      </c>
      <c r="H11">
        <v>5</v>
      </c>
      <c r="I11">
        <v>10</v>
      </c>
      <c r="J11">
        <v>58</v>
      </c>
      <c r="K11">
        <v>50</v>
      </c>
      <c r="L11">
        <v>3</v>
      </c>
      <c r="M11" s="2">
        <v>1.0370370370370371E-3</v>
      </c>
      <c r="N11">
        <v>213.066</v>
      </c>
      <c r="O11" t="s">
        <v>39</v>
      </c>
      <c r="P11" t="s">
        <v>40</v>
      </c>
      <c r="Q11" t="s">
        <v>41</v>
      </c>
      <c r="R11">
        <v>-37.849699999999999</v>
      </c>
      <c r="S11">
        <v>144.96799999999999</v>
      </c>
      <c r="T11">
        <v>10</v>
      </c>
      <c r="U11">
        <v>9</v>
      </c>
      <c r="V11">
        <v>2</v>
      </c>
      <c r="W11">
        <v>10</v>
      </c>
      <c r="X11">
        <v>0</v>
      </c>
      <c r="Y11">
        <v>14129</v>
      </c>
      <c r="Z11">
        <v>35</v>
      </c>
      <c r="AA11">
        <v>35</v>
      </c>
      <c r="AB11">
        <v>1</v>
      </c>
      <c r="AC11" t="s">
        <v>42</v>
      </c>
      <c r="AD11" t="s">
        <v>43</v>
      </c>
      <c r="AE11" t="s">
        <v>70</v>
      </c>
      <c r="AF11" t="s">
        <v>71</v>
      </c>
      <c r="AG11" t="s">
        <v>72</v>
      </c>
      <c r="AH11" t="str">
        <f t="shared" si="0"/>
        <v>Mark Webber</v>
      </c>
      <c r="AI11" t="s">
        <v>73</v>
      </c>
      <c r="AJ11" t="s">
        <v>74</v>
      </c>
      <c r="AK11">
        <v>23.425999999999998</v>
      </c>
      <c r="AL11" s="2">
        <v>1.3309606481481482E-3</v>
      </c>
      <c r="AM11" t="s">
        <v>49</v>
      </c>
    </row>
    <row r="12" spans="1:39" x14ac:dyDescent="0.2">
      <c r="A12">
        <v>2011</v>
      </c>
      <c r="B12">
        <v>1</v>
      </c>
      <c r="C12">
        <v>1</v>
      </c>
      <c r="D12" s="1">
        <v>40629</v>
      </c>
      <c r="E12">
        <v>2</v>
      </c>
      <c r="F12">
        <v>3</v>
      </c>
      <c r="G12">
        <v>5</v>
      </c>
      <c r="H12">
        <v>5</v>
      </c>
      <c r="I12">
        <v>10</v>
      </c>
      <c r="J12">
        <v>58</v>
      </c>
      <c r="K12">
        <v>50</v>
      </c>
      <c r="L12">
        <v>3</v>
      </c>
      <c r="M12" s="2">
        <v>1.0370370370370371E-3</v>
      </c>
      <c r="N12">
        <v>213.066</v>
      </c>
      <c r="O12" t="s">
        <v>39</v>
      </c>
      <c r="P12" t="s">
        <v>40</v>
      </c>
      <c r="Q12" t="s">
        <v>41</v>
      </c>
      <c r="R12">
        <v>-37.849699999999999</v>
      </c>
      <c r="S12">
        <v>144.96799999999999</v>
      </c>
      <c r="T12">
        <v>10</v>
      </c>
      <c r="U12">
        <v>9</v>
      </c>
      <c r="V12">
        <v>2</v>
      </c>
      <c r="W12">
        <v>10</v>
      </c>
      <c r="X12">
        <v>0</v>
      </c>
      <c r="Y12">
        <v>14129</v>
      </c>
      <c r="Z12">
        <v>35</v>
      </c>
      <c r="AA12">
        <v>35</v>
      </c>
      <c r="AB12">
        <v>1</v>
      </c>
      <c r="AC12" t="s">
        <v>42</v>
      </c>
      <c r="AD12" t="s">
        <v>43</v>
      </c>
      <c r="AE12" t="s">
        <v>70</v>
      </c>
      <c r="AF12" t="s">
        <v>71</v>
      </c>
      <c r="AG12" t="s">
        <v>72</v>
      </c>
      <c r="AH12" t="str">
        <f t="shared" si="0"/>
        <v>Mark Webber</v>
      </c>
      <c r="AI12" t="s">
        <v>73</v>
      </c>
      <c r="AJ12" t="s">
        <v>74</v>
      </c>
      <c r="AK12">
        <v>22.52</v>
      </c>
      <c r="AL12" s="2">
        <v>1.2932060185185186E-3</v>
      </c>
      <c r="AM12" t="s">
        <v>49</v>
      </c>
    </row>
    <row r="13" spans="1:39" x14ac:dyDescent="0.2">
      <c r="A13">
        <v>2011</v>
      </c>
      <c r="B13">
        <v>1</v>
      </c>
      <c r="C13">
        <v>1</v>
      </c>
      <c r="D13" s="1">
        <v>40629</v>
      </c>
      <c r="E13">
        <v>2</v>
      </c>
      <c r="F13">
        <v>3</v>
      </c>
      <c r="G13">
        <v>5</v>
      </c>
      <c r="H13">
        <v>5</v>
      </c>
      <c r="I13">
        <v>10</v>
      </c>
      <c r="J13">
        <v>58</v>
      </c>
      <c r="K13">
        <v>50</v>
      </c>
      <c r="L13">
        <v>3</v>
      </c>
      <c r="M13" s="2">
        <v>1.0370370370370371E-3</v>
      </c>
      <c r="N13">
        <v>213.066</v>
      </c>
      <c r="O13" t="s">
        <v>39</v>
      </c>
      <c r="P13" t="s">
        <v>40</v>
      </c>
      <c r="Q13" t="s">
        <v>41</v>
      </c>
      <c r="R13">
        <v>-37.849699999999999</v>
      </c>
      <c r="S13">
        <v>144.96799999999999</v>
      </c>
      <c r="T13">
        <v>10</v>
      </c>
      <c r="U13">
        <v>9</v>
      </c>
      <c r="V13">
        <v>2</v>
      </c>
      <c r="W13">
        <v>10</v>
      </c>
      <c r="X13">
        <v>0</v>
      </c>
      <c r="Y13">
        <v>14129</v>
      </c>
      <c r="Z13">
        <v>35</v>
      </c>
      <c r="AA13">
        <v>35</v>
      </c>
      <c r="AB13">
        <v>1</v>
      </c>
      <c r="AC13" t="s">
        <v>42</v>
      </c>
      <c r="AD13" t="s">
        <v>43</v>
      </c>
      <c r="AE13" t="s">
        <v>70</v>
      </c>
      <c r="AF13" t="s">
        <v>71</v>
      </c>
      <c r="AG13" t="s">
        <v>72</v>
      </c>
      <c r="AH13" t="str">
        <f t="shared" si="0"/>
        <v>Mark Webber</v>
      </c>
      <c r="AI13" t="s">
        <v>73</v>
      </c>
      <c r="AJ13" t="s">
        <v>74</v>
      </c>
      <c r="AK13">
        <v>26.23</v>
      </c>
      <c r="AL13" s="2">
        <v>1.3135416666666669E-3</v>
      </c>
      <c r="AM13" t="s">
        <v>49</v>
      </c>
    </row>
    <row r="14" spans="1:39" x14ac:dyDescent="0.2">
      <c r="A14">
        <v>2011</v>
      </c>
      <c r="B14">
        <v>1</v>
      </c>
      <c r="C14">
        <v>1</v>
      </c>
      <c r="D14" s="1">
        <v>40629</v>
      </c>
      <c r="E14">
        <v>4</v>
      </c>
      <c r="F14">
        <v>4</v>
      </c>
      <c r="G14">
        <v>6</v>
      </c>
      <c r="H14">
        <v>6</v>
      </c>
      <c r="I14">
        <v>8</v>
      </c>
      <c r="J14">
        <v>58</v>
      </c>
      <c r="K14">
        <v>49</v>
      </c>
      <c r="L14">
        <v>5</v>
      </c>
      <c r="M14" s="2">
        <v>1.0403125E-3</v>
      </c>
      <c r="N14">
        <v>212.39599999999999</v>
      </c>
      <c r="O14" t="s">
        <v>39</v>
      </c>
      <c r="P14" t="s">
        <v>40</v>
      </c>
      <c r="Q14" t="s">
        <v>41</v>
      </c>
      <c r="R14">
        <v>-37.849699999999999</v>
      </c>
      <c r="S14">
        <v>144.96799999999999</v>
      </c>
      <c r="T14">
        <v>10</v>
      </c>
      <c r="U14">
        <v>1</v>
      </c>
      <c r="V14">
        <v>4</v>
      </c>
      <c r="W14">
        <v>8</v>
      </c>
      <c r="X14">
        <v>0</v>
      </c>
      <c r="Y14">
        <v>14130</v>
      </c>
      <c r="Z14">
        <v>26</v>
      </c>
      <c r="AA14">
        <v>26</v>
      </c>
      <c r="AB14">
        <v>0</v>
      </c>
      <c r="AC14" t="s">
        <v>50</v>
      </c>
      <c r="AD14" t="s">
        <v>51</v>
      </c>
      <c r="AE14" t="s">
        <v>75</v>
      </c>
      <c r="AF14" t="s">
        <v>76</v>
      </c>
      <c r="AG14" t="s">
        <v>77</v>
      </c>
      <c r="AH14" t="str">
        <f t="shared" si="0"/>
        <v>Jenson Button</v>
      </c>
      <c r="AI14" t="s">
        <v>78</v>
      </c>
      <c r="AJ14" t="s">
        <v>51</v>
      </c>
      <c r="AK14">
        <v>16.867000000000001</v>
      </c>
      <c r="AL14" s="2">
        <v>1.2605208333333333E-3</v>
      </c>
      <c r="AM14" t="s">
        <v>49</v>
      </c>
    </row>
    <row r="15" spans="1:39" x14ac:dyDescent="0.2">
      <c r="A15">
        <v>2011</v>
      </c>
      <c r="B15">
        <v>1</v>
      </c>
      <c r="C15">
        <v>1</v>
      </c>
      <c r="D15" s="1">
        <v>40629</v>
      </c>
      <c r="E15">
        <v>4</v>
      </c>
      <c r="F15">
        <v>4</v>
      </c>
      <c r="G15">
        <v>6</v>
      </c>
      <c r="H15">
        <v>6</v>
      </c>
      <c r="I15">
        <v>8</v>
      </c>
      <c r="J15">
        <v>58</v>
      </c>
      <c r="K15">
        <v>49</v>
      </c>
      <c r="L15">
        <v>5</v>
      </c>
      <c r="M15" s="2">
        <v>1.0403125E-3</v>
      </c>
      <c r="N15">
        <v>212.39599999999999</v>
      </c>
      <c r="O15" t="s">
        <v>39</v>
      </c>
      <c r="P15" t="s">
        <v>40</v>
      </c>
      <c r="Q15" t="s">
        <v>41</v>
      </c>
      <c r="R15">
        <v>-37.849699999999999</v>
      </c>
      <c r="S15">
        <v>144.96799999999999</v>
      </c>
      <c r="T15">
        <v>10</v>
      </c>
      <c r="U15">
        <v>1</v>
      </c>
      <c r="V15">
        <v>4</v>
      </c>
      <c r="W15">
        <v>8</v>
      </c>
      <c r="X15">
        <v>0</v>
      </c>
      <c r="Y15">
        <v>14130</v>
      </c>
      <c r="Z15">
        <v>26</v>
      </c>
      <c r="AA15">
        <v>26</v>
      </c>
      <c r="AB15">
        <v>0</v>
      </c>
      <c r="AC15" t="s">
        <v>50</v>
      </c>
      <c r="AD15" t="s">
        <v>51</v>
      </c>
      <c r="AE15" t="s">
        <v>75</v>
      </c>
      <c r="AF15" t="s">
        <v>76</v>
      </c>
      <c r="AG15" t="s">
        <v>77</v>
      </c>
      <c r="AH15" t="str">
        <f t="shared" si="0"/>
        <v>Jenson Button</v>
      </c>
      <c r="AI15" t="s">
        <v>78</v>
      </c>
      <c r="AJ15" t="s">
        <v>51</v>
      </c>
      <c r="AK15">
        <v>23.303000000000001</v>
      </c>
      <c r="AL15" s="2">
        <v>1.324386574074074E-3</v>
      </c>
      <c r="AM15" t="s">
        <v>49</v>
      </c>
    </row>
    <row r="16" spans="1:39" x14ac:dyDescent="0.2">
      <c r="A16">
        <v>2011</v>
      </c>
      <c r="B16">
        <v>1</v>
      </c>
      <c r="C16">
        <v>1</v>
      </c>
      <c r="D16" s="1">
        <v>40629</v>
      </c>
      <c r="E16">
        <v>4</v>
      </c>
      <c r="F16">
        <v>4</v>
      </c>
      <c r="G16">
        <v>6</v>
      </c>
      <c r="H16">
        <v>6</v>
      </c>
      <c r="I16">
        <v>8</v>
      </c>
      <c r="J16">
        <v>58</v>
      </c>
      <c r="K16">
        <v>49</v>
      </c>
      <c r="L16">
        <v>5</v>
      </c>
      <c r="M16" s="2">
        <v>1.0403125E-3</v>
      </c>
      <c r="N16">
        <v>212.39599999999999</v>
      </c>
      <c r="O16" t="s">
        <v>39</v>
      </c>
      <c r="P16" t="s">
        <v>40</v>
      </c>
      <c r="Q16" t="s">
        <v>41</v>
      </c>
      <c r="R16">
        <v>-37.849699999999999</v>
      </c>
      <c r="S16">
        <v>144.96799999999999</v>
      </c>
      <c r="T16">
        <v>10</v>
      </c>
      <c r="U16">
        <v>1</v>
      </c>
      <c r="V16">
        <v>4</v>
      </c>
      <c r="W16">
        <v>8</v>
      </c>
      <c r="X16">
        <v>0</v>
      </c>
      <c r="Y16">
        <v>14130</v>
      </c>
      <c r="Z16">
        <v>26</v>
      </c>
      <c r="AA16">
        <v>26</v>
      </c>
      <c r="AB16">
        <v>0</v>
      </c>
      <c r="AC16" t="s">
        <v>50</v>
      </c>
      <c r="AD16" t="s">
        <v>51</v>
      </c>
      <c r="AE16" t="s">
        <v>75</v>
      </c>
      <c r="AF16" t="s">
        <v>76</v>
      </c>
      <c r="AG16" t="s">
        <v>77</v>
      </c>
      <c r="AH16" t="str">
        <f t="shared" si="0"/>
        <v>Jenson Button</v>
      </c>
      <c r="AI16" t="s">
        <v>78</v>
      </c>
      <c r="AJ16" t="s">
        <v>51</v>
      </c>
      <c r="AK16">
        <v>22.681000000000001</v>
      </c>
      <c r="AL16" s="2">
        <v>1.2782175925925925E-3</v>
      </c>
      <c r="AM16" t="s">
        <v>49</v>
      </c>
    </row>
    <row r="17" spans="1:39" x14ac:dyDescent="0.2">
      <c r="A17">
        <v>2011</v>
      </c>
      <c r="B17">
        <v>1</v>
      </c>
      <c r="C17">
        <v>1</v>
      </c>
      <c r="D17" s="1">
        <v>40629</v>
      </c>
      <c r="E17">
        <v>6</v>
      </c>
      <c r="F17">
        <v>8</v>
      </c>
      <c r="G17">
        <v>7</v>
      </c>
      <c r="H17">
        <v>7</v>
      </c>
      <c r="I17">
        <v>6</v>
      </c>
      <c r="J17">
        <v>58</v>
      </c>
      <c r="K17">
        <v>55</v>
      </c>
      <c r="L17">
        <v>1</v>
      </c>
      <c r="M17" s="2">
        <v>1.0294791666666666E-3</v>
      </c>
      <c r="N17">
        <v>214.631</v>
      </c>
      <c r="O17" t="s">
        <v>39</v>
      </c>
      <c r="P17" t="s">
        <v>40</v>
      </c>
      <c r="Q17" t="s">
        <v>41</v>
      </c>
      <c r="R17">
        <v>-37.849699999999999</v>
      </c>
      <c r="S17">
        <v>144.96799999999999</v>
      </c>
      <c r="T17">
        <v>10</v>
      </c>
      <c r="U17">
        <v>6</v>
      </c>
      <c r="V17">
        <v>6</v>
      </c>
      <c r="W17">
        <v>6</v>
      </c>
      <c r="X17">
        <v>0</v>
      </c>
      <c r="Y17">
        <v>14132</v>
      </c>
      <c r="Z17">
        <v>18</v>
      </c>
      <c r="AA17">
        <v>18</v>
      </c>
      <c r="AB17">
        <v>0</v>
      </c>
      <c r="AC17" t="s">
        <v>63</v>
      </c>
      <c r="AD17" t="s">
        <v>64</v>
      </c>
      <c r="AE17" t="s">
        <v>79</v>
      </c>
      <c r="AF17" t="s">
        <v>80</v>
      </c>
      <c r="AG17" t="s">
        <v>81</v>
      </c>
      <c r="AH17" t="str">
        <f t="shared" si="0"/>
        <v>Felipe Massa</v>
      </c>
      <c r="AI17" t="s">
        <v>82</v>
      </c>
      <c r="AJ17" t="s">
        <v>83</v>
      </c>
      <c r="AK17">
        <v>23.841999999999999</v>
      </c>
      <c r="AL17" s="2">
        <v>1.3201388888888889E-3</v>
      </c>
      <c r="AM17" t="s">
        <v>49</v>
      </c>
    </row>
    <row r="18" spans="1:39" x14ac:dyDescent="0.2">
      <c r="A18">
        <v>2011</v>
      </c>
      <c r="B18">
        <v>1</v>
      </c>
      <c r="C18">
        <v>1</v>
      </c>
      <c r="D18" s="1">
        <v>40629</v>
      </c>
      <c r="E18">
        <v>6</v>
      </c>
      <c r="F18">
        <v>8</v>
      </c>
      <c r="G18">
        <v>7</v>
      </c>
      <c r="H18">
        <v>7</v>
      </c>
      <c r="I18">
        <v>6</v>
      </c>
      <c r="J18">
        <v>58</v>
      </c>
      <c r="K18">
        <v>55</v>
      </c>
      <c r="L18">
        <v>1</v>
      </c>
      <c r="M18" s="2">
        <v>1.0294791666666666E-3</v>
      </c>
      <c r="N18">
        <v>214.631</v>
      </c>
      <c r="O18" t="s">
        <v>39</v>
      </c>
      <c r="P18" t="s">
        <v>40</v>
      </c>
      <c r="Q18" t="s">
        <v>41</v>
      </c>
      <c r="R18">
        <v>-37.849699999999999</v>
      </c>
      <c r="S18">
        <v>144.96799999999999</v>
      </c>
      <c r="T18">
        <v>10</v>
      </c>
      <c r="U18">
        <v>6</v>
      </c>
      <c r="V18">
        <v>6</v>
      </c>
      <c r="W18">
        <v>6</v>
      </c>
      <c r="X18">
        <v>0</v>
      </c>
      <c r="Y18">
        <v>14132</v>
      </c>
      <c r="Z18">
        <v>18</v>
      </c>
      <c r="AA18">
        <v>18</v>
      </c>
      <c r="AB18">
        <v>0</v>
      </c>
      <c r="AC18" t="s">
        <v>63</v>
      </c>
      <c r="AD18" t="s">
        <v>64</v>
      </c>
      <c r="AE18" t="s">
        <v>79</v>
      </c>
      <c r="AF18" t="s">
        <v>80</v>
      </c>
      <c r="AG18" t="s">
        <v>81</v>
      </c>
      <c r="AH18" t="str">
        <f t="shared" si="0"/>
        <v>Felipe Massa</v>
      </c>
      <c r="AI18" t="s">
        <v>82</v>
      </c>
      <c r="AJ18" t="s">
        <v>83</v>
      </c>
      <c r="AK18">
        <v>24.5</v>
      </c>
      <c r="AL18" s="2">
        <v>1.3164351851851852E-3</v>
      </c>
      <c r="AM18" t="s">
        <v>49</v>
      </c>
    </row>
    <row r="19" spans="1:39" x14ac:dyDescent="0.2">
      <c r="A19">
        <v>2011</v>
      </c>
      <c r="B19">
        <v>1</v>
      </c>
      <c r="C19">
        <v>1</v>
      </c>
      <c r="D19" s="1">
        <v>40629</v>
      </c>
      <c r="E19">
        <v>6</v>
      </c>
      <c r="F19">
        <v>8</v>
      </c>
      <c r="G19">
        <v>7</v>
      </c>
      <c r="H19">
        <v>7</v>
      </c>
      <c r="I19">
        <v>6</v>
      </c>
      <c r="J19">
        <v>58</v>
      </c>
      <c r="K19">
        <v>55</v>
      </c>
      <c r="L19">
        <v>1</v>
      </c>
      <c r="M19" s="2">
        <v>1.0294791666666666E-3</v>
      </c>
      <c r="N19">
        <v>214.631</v>
      </c>
      <c r="O19" t="s">
        <v>39</v>
      </c>
      <c r="P19" t="s">
        <v>40</v>
      </c>
      <c r="Q19" t="s">
        <v>41</v>
      </c>
      <c r="R19">
        <v>-37.849699999999999</v>
      </c>
      <c r="S19">
        <v>144.96799999999999</v>
      </c>
      <c r="T19">
        <v>10</v>
      </c>
      <c r="U19">
        <v>6</v>
      </c>
      <c r="V19">
        <v>6</v>
      </c>
      <c r="W19">
        <v>6</v>
      </c>
      <c r="X19">
        <v>0</v>
      </c>
      <c r="Y19">
        <v>14132</v>
      </c>
      <c r="Z19">
        <v>18</v>
      </c>
      <c r="AA19">
        <v>18</v>
      </c>
      <c r="AB19">
        <v>0</v>
      </c>
      <c r="AC19" t="s">
        <v>63</v>
      </c>
      <c r="AD19" t="s">
        <v>64</v>
      </c>
      <c r="AE19" t="s">
        <v>79</v>
      </c>
      <c r="AF19" t="s">
        <v>80</v>
      </c>
      <c r="AG19" t="s">
        <v>81</v>
      </c>
      <c r="AH19" t="str">
        <f t="shared" si="0"/>
        <v>Felipe Massa</v>
      </c>
      <c r="AI19" t="s">
        <v>82</v>
      </c>
      <c r="AJ19" t="s">
        <v>83</v>
      </c>
      <c r="AK19">
        <v>24.094999999999999</v>
      </c>
      <c r="AL19" s="2">
        <v>1.3079398148148147E-3</v>
      </c>
      <c r="AM19" t="s">
        <v>49</v>
      </c>
    </row>
    <row r="20" spans="1:39" x14ac:dyDescent="0.2">
      <c r="A20">
        <v>2011</v>
      </c>
      <c r="B20">
        <v>1</v>
      </c>
      <c r="C20">
        <v>1</v>
      </c>
      <c r="D20" s="1">
        <v>40629</v>
      </c>
      <c r="E20">
        <v>18</v>
      </c>
      <c r="F20">
        <v>10</v>
      </c>
      <c r="G20">
        <v>8</v>
      </c>
      <c r="H20">
        <v>8</v>
      </c>
      <c r="I20">
        <v>4</v>
      </c>
      <c r="J20">
        <v>57</v>
      </c>
      <c r="K20">
        <v>44</v>
      </c>
      <c r="L20">
        <v>11</v>
      </c>
      <c r="M20" s="2">
        <v>1.0513425925925926E-3</v>
      </c>
      <c r="N20">
        <v>210.167</v>
      </c>
      <c r="O20" t="s">
        <v>39</v>
      </c>
      <c r="P20" t="s">
        <v>40</v>
      </c>
      <c r="Q20" t="s">
        <v>41</v>
      </c>
      <c r="R20">
        <v>-37.849699999999999</v>
      </c>
      <c r="S20">
        <v>144.96799999999999</v>
      </c>
      <c r="T20">
        <v>10</v>
      </c>
      <c r="U20">
        <v>5</v>
      </c>
      <c r="V20">
        <v>18</v>
      </c>
      <c r="W20">
        <v>4</v>
      </c>
      <c r="X20">
        <v>0</v>
      </c>
      <c r="Y20">
        <v>14134</v>
      </c>
      <c r="Z20">
        <v>4</v>
      </c>
      <c r="AA20">
        <v>4</v>
      </c>
      <c r="AB20">
        <v>0</v>
      </c>
      <c r="AC20" t="s">
        <v>84</v>
      </c>
      <c r="AD20" t="s">
        <v>64</v>
      </c>
      <c r="AE20" t="s">
        <v>85</v>
      </c>
      <c r="AF20" t="s">
        <v>86</v>
      </c>
      <c r="AG20" t="s">
        <v>46</v>
      </c>
      <c r="AH20" t="str">
        <f t="shared" si="0"/>
        <v>Sebastian Buemi</v>
      </c>
      <c r="AI20" t="s">
        <v>87</v>
      </c>
      <c r="AJ20" t="s">
        <v>88</v>
      </c>
      <c r="AK20">
        <v>25.341999999999999</v>
      </c>
      <c r="AL20" s="2">
        <v>1.3531828703703703E-3</v>
      </c>
      <c r="AM20" t="s">
        <v>89</v>
      </c>
    </row>
    <row r="21" spans="1:39" x14ac:dyDescent="0.2">
      <c r="A21">
        <v>2011</v>
      </c>
      <c r="B21">
        <v>1</v>
      </c>
      <c r="C21">
        <v>1</v>
      </c>
      <c r="D21" s="1">
        <v>40629</v>
      </c>
      <c r="E21">
        <v>18</v>
      </c>
      <c r="F21">
        <v>10</v>
      </c>
      <c r="G21">
        <v>8</v>
      </c>
      <c r="H21">
        <v>8</v>
      </c>
      <c r="I21">
        <v>4</v>
      </c>
      <c r="J21">
        <v>57</v>
      </c>
      <c r="K21">
        <v>44</v>
      </c>
      <c r="L21">
        <v>11</v>
      </c>
      <c r="M21" s="2">
        <v>1.0513425925925926E-3</v>
      </c>
      <c r="N21">
        <v>210.167</v>
      </c>
      <c r="O21" t="s">
        <v>39</v>
      </c>
      <c r="P21" t="s">
        <v>40</v>
      </c>
      <c r="Q21" t="s">
        <v>41</v>
      </c>
      <c r="R21">
        <v>-37.849699999999999</v>
      </c>
      <c r="S21">
        <v>144.96799999999999</v>
      </c>
      <c r="T21">
        <v>10</v>
      </c>
      <c r="U21">
        <v>5</v>
      </c>
      <c r="V21">
        <v>18</v>
      </c>
      <c r="W21">
        <v>4</v>
      </c>
      <c r="X21">
        <v>0</v>
      </c>
      <c r="Y21">
        <v>14134</v>
      </c>
      <c r="Z21">
        <v>4</v>
      </c>
      <c r="AA21">
        <v>4</v>
      </c>
      <c r="AB21">
        <v>0</v>
      </c>
      <c r="AC21" t="s">
        <v>84</v>
      </c>
      <c r="AD21" t="s">
        <v>64</v>
      </c>
      <c r="AE21" t="s">
        <v>85</v>
      </c>
      <c r="AF21" t="s">
        <v>86</v>
      </c>
      <c r="AG21" t="s">
        <v>46</v>
      </c>
      <c r="AH21" t="str">
        <f t="shared" si="0"/>
        <v>Sebastian Buemi</v>
      </c>
      <c r="AI21" t="s">
        <v>87</v>
      </c>
      <c r="AJ21" t="s">
        <v>88</v>
      </c>
      <c r="AK21">
        <v>23.1</v>
      </c>
      <c r="AL21" s="2">
        <v>1.289537037037037E-3</v>
      </c>
      <c r="AM21" t="s">
        <v>89</v>
      </c>
    </row>
    <row r="22" spans="1:39" x14ac:dyDescent="0.2">
      <c r="A22">
        <v>2011</v>
      </c>
      <c r="B22">
        <v>1</v>
      </c>
      <c r="C22">
        <v>1</v>
      </c>
      <c r="D22" s="1">
        <v>40629</v>
      </c>
      <c r="E22">
        <v>14</v>
      </c>
      <c r="F22">
        <v>16</v>
      </c>
      <c r="G22">
        <v>9</v>
      </c>
      <c r="H22">
        <v>9</v>
      </c>
      <c r="I22">
        <v>2</v>
      </c>
      <c r="J22">
        <v>57</v>
      </c>
      <c r="K22">
        <v>55</v>
      </c>
      <c r="L22">
        <v>13</v>
      </c>
      <c r="M22" s="2">
        <v>1.0593287037037036E-3</v>
      </c>
      <c r="N22">
        <v>208.583</v>
      </c>
      <c r="O22" t="s">
        <v>39</v>
      </c>
      <c r="P22" t="s">
        <v>40</v>
      </c>
      <c r="Q22" t="s">
        <v>41</v>
      </c>
      <c r="R22">
        <v>-37.849699999999999</v>
      </c>
      <c r="S22">
        <v>144.96799999999999</v>
      </c>
      <c r="T22">
        <v>10</v>
      </c>
      <c r="U22">
        <v>10</v>
      </c>
      <c r="V22">
        <v>14</v>
      </c>
      <c r="W22">
        <v>2</v>
      </c>
      <c r="X22">
        <v>0</v>
      </c>
      <c r="Y22">
        <v>14135</v>
      </c>
      <c r="Z22">
        <v>3</v>
      </c>
      <c r="AA22">
        <v>3</v>
      </c>
      <c r="AB22">
        <v>0</v>
      </c>
      <c r="AC22" t="s">
        <v>90</v>
      </c>
      <c r="AD22" t="s">
        <v>91</v>
      </c>
      <c r="AE22" t="s">
        <v>92</v>
      </c>
      <c r="AF22" t="s">
        <v>93</v>
      </c>
      <c r="AG22" t="s">
        <v>94</v>
      </c>
      <c r="AH22" t="str">
        <f t="shared" si="0"/>
        <v>Adrian Sutil</v>
      </c>
      <c r="AI22" t="s">
        <v>95</v>
      </c>
      <c r="AJ22" t="s">
        <v>48</v>
      </c>
      <c r="AK22">
        <v>25.978000000000002</v>
      </c>
      <c r="AL22" s="2">
        <v>1.3339583333333333E-3</v>
      </c>
      <c r="AM22" t="s">
        <v>89</v>
      </c>
    </row>
    <row r="23" spans="1:39" x14ac:dyDescent="0.2">
      <c r="A23">
        <v>2011</v>
      </c>
      <c r="B23">
        <v>1</v>
      </c>
      <c r="C23">
        <v>1</v>
      </c>
      <c r="D23" s="1">
        <v>40629</v>
      </c>
      <c r="E23">
        <v>14</v>
      </c>
      <c r="F23">
        <v>16</v>
      </c>
      <c r="G23">
        <v>9</v>
      </c>
      <c r="H23">
        <v>9</v>
      </c>
      <c r="I23">
        <v>2</v>
      </c>
      <c r="J23">
        <v>57</v>
      </c>
      <c r="K23">
        <v>55</v>
      </c>
      <c r="L23">
        <v>13</v>
      </c>
      <c r="M23" s="2">
        <v>1.0593287037037036E-3</v>
      </c>
      <c r="N23">
        <v>208.583</v>
      </c>
      <c r="O23" t="s">
        <v>39</v>
      </c>
      <c r="P23" t="s">
        <v>40</v>
      </c>
      <c r="Q23" t="s">
        <v>41</v>
      </c>
      <c r="R23">
        <v>-37.849699999999999</v>
      </c>
      <c r="S23">
        <v>144.96799999999999</v>
      </c>
      <c r="T23">
        <v>10</v>
      </c>
      <c r="U23">
        <v>10</v>
      </c>
      <c r="V23">
        <v>14</v>
      </c>
      <c r="W23">
        <v>2</v>
      </c>
      <c r="X23">
        <v>0</v>
      </c>
      <c r="Y23">
        <v>14135</v>
      </c>
      <c r="Z23">
        <v>3</v>
      </c>
      <c r="AA23">
        <v>3</v>
      </c>
      <c r="AB23">
        <v>0</v>
      </c>
      <c r="AC23" t="s">
        <v>90</v>
      </c>
      <c r="AD23" t="s">
        <v>91</v>
      </c>
      <c r="AE23" t="s">
        <v>92</v>
      </c>
      <c r="AF23" t="s">
        <v>93</v>
      </c>
      <c r="AG23" t="s">
        <v>94</v>
      </c>
      <c r="AH23" t="str">
        <f t="shared" si="0"/>
        <v>Adrian Sutil</v>
      </c>
      <c r="AI23" t="s">
        <v>95</v>
      </c>
      <c r="AJ23" t="s">
        <v>48</v>
      </c>
      <c r="AK23">
        <v>23.870999999999999</v>
      </c>
      <c r="AL23" s="2">
        <v>1.2959490740740741E-3</v>
      </c>
      <c r="AM23" t="s">
        <v>89</v>
      </c>
    </row>
    <row r="24" spans="1:39" x14ac:dyDescent="0.2">
      <c r="A24">
        <v>2011</v>
      </c>
      <c r="B24">
        <v>1</v>
      </c>
      <c r="C24">
        <v>1</v>
      </c>
      <c r="D24" s="1">
        <v>40629</v>
      </c>
      <c r="E24">
        <v>15</v>
      </c>
      <c r="F24">
        <v>14</v>
      </c>
      <c r="G24">
        <v>10</v>
      </c>
      <c r="H24">
        <v>10</v>
      </c>
      <c r="I24">
        <v>1</v>
      </c>
      <c r="J24">
        <v>57</v>
      </c>
      <c r="K24">
        <v>40</v>
      </c>
      <c r="L24">
        <v>14</v>
      </c>
      <c r="M24" s="2">
        <v>1.0641319444444444E-3</v>
      </c>
      <c r="N24">
        <v>207.64099999999999</v>
      </c>
      <c r="O24" t="s">
        <v>39</v>
      </c>
      <c r="P24" t="s">
        <v>40</v>
      </c>
      <c r="Q24" t="s">
        <v>41</v>
      </c>
      <c r="R24">
        <v>-37.849699999999999</v>
      </c>
      <c r="S24">
        <v>144.96799999999999</v>
      </c>
      <c r="T24">
        <v>10</v>
      </c>
      <c r="U24">
        <v>10</v>
      </c>
      <c r="V24">
        <v>15</v>
      </c>
      <c r="W24">
        <v>1</v>
      </c>
      <c r="X24">
        <v>0</v>
      </c>
      <c r="Y24">
        <v>14135</v>
      </c>
      <c r="Z24">
        <v>3</v>
      </c>
      <c r="AA24">
        <v>3</v>
      </c>
      <c r="AB24">
        <v>0</v>
      </c>
      <c r="AC24" t="s">
        <v>90</v>
      </c>
      <c r="AD24" t="s">
        <v>91</v>
      </c>
      <c r="AE24" t="s">
        <v>96</v>
      </c>
      <c r="AF24" t="s">
        <v>97</v>
      </c>
      <c r="AG24" t="s">
        <v>98</v>
      </c>
      <c r="AH24" t="str">
        <f t="shared" si="0"/>
        <v>Paul di Resta</v>
      </c>
      <c r="AI24" t="s">
        <v>99</v>
      </c>
      <c r="AJ24" t="s">
        <v>51</v>
      </c>
      <c r="AK24">
        <v>24.863</v>
      </c>
      <c r="AL24" s="2">
        <v>1.3552083333333333E-3</v>
      </c>
      <c r="AM24" t="s">
        <v>89</v>
      </c>
    </row>
    <row r="25" spans="1:39" x14ac:dyDescent="0.2">
      <c r="A25">
        <v>2011</v>
      </c>
      <c r="B25">
        <v>1</v>
      </c>
      <c r="C25">
        <v>1</v>
      </c>
      <c r="D25" s="1">
        <v>40629</v>
      </c>
      <c r="E25">
        <v>15</v>
      </c>
      <c r="F25">
        <v>14</v>
      </c>
      <c r="G25">
        <v>10</v>
      </c>
      <c r="H25">
        <v>10</v>
      </c>
      <c r="I25">
        <v>1</v>
      </c>
      <c r="J25">
        <v>57</v>
      </c>
      <c r="K25">
        <v>40</v>
      </c>
      <c r="L25">
        <v>14</v>
      </c>
      <c r="M25" s="2">
        <v>1.0641319444444444E-3</v>
      </c>
      <c r="N25">
        <v>207.64099999999999</v>
      </c>
      <c r="O25" t="s">
        <v>39</v>
      </c>
      <c r="P25" t="s">
        <v>40</v>
      </c>
      <c r="Q25" t="s">
        <v>41</v>
      </c>
      <c r="R25">
        <v>-37.849699999999999</v>
      </c>
      <c r="S25">
        <v>144.96799999999999</v>
      </c>
      <c r="T25">
        <v>10</v>
      </c>
      <c r="U25">
        <v>10</v>
      </c>
      <c r="V25">
        <v>15</v>
      </c>
      <c r="W25">
        <v>1</v>
      </c>
      <c r="X25">
        <v>0</v>
      </c>
      <c r="Y25">
        <v>14135</v>
      </c>
      <c r="Z25">
        <v>3</v>
      </c>
      <c r="AA25">
        <v>3</v>
      </c>
      <c r="AB25">
        <v>0</v>
      </c>
      <c r="AC25" t="s">
        <v>90</v>
      </c>
      <c r="AD25" t="s">
        <v>91</v>
      </c>
      <c r="AE25" t="s">
        <v>96</v>
      </c>
      <c r="AF25" t="s">
        <v>97</v>
      </c>
      <c r="AG25" t="s">
        <v>98</v>
      </c>
      <c r="AH25" t="str">
        <f t="shared" si="0"/>
        <v>Paul di Resta</v>
      </c>
      <c r="AI25" t="s">
        <v>99</v>
      </c>
      <c r="AJ25" t="s">
        <v>51</v>
      </c>
      <c r="AK25">
        <v>24.332000000000001</v>
      </c>
      <c r="AL25" s="2">
        <v>1.3321990740740742E-3</v>
      </c>
      <c r="AM25" t="s">
        <v>89</v>
      </c>
    </row>
    <row r="26" spans="1:39" x14ac:dyDescent="0.2">
      <c r="A26">
        <v>2011</v>
      </c>
      <c r="B26">
        <v>1</v>
      </c>
      <c r="C26">
        <v>1</v>
      </c>
      <c r="D26" s="1">
        <v>40629</v>
      </c>
      <c r="E26">
        <v>19</v>
      </c>
      <c r="F26">
        <v>12</v>
      </c>
      <c r="G26">
        <v>11</v>
      </c>
      <c r="H26">
        <v>11</v>
      </c>
      <c r="I26">
        <v>0</v>
      </c>
      <c r="J26">
        <v>57</v>
      </c>
      <c r="K26">
        <v>41</v>
      </c>
      <c r="L26">
        <v>10</v>
      </c>
      <c r="M26" s="2">
        <v>1.0470717592592593E-3</v>
      </c>
      <c r="N26">
        <v>211.02500000000001</v>
      </c>
      <c r="O26" t="s">
        <v>39</v>
      </c>
      <c r="P26" t="s">
        <v>40</v>
      </c>
      <c r="Q26" t="s">
        <v>41</v>
      </c>
      <c r="R26">
        <v>-37.849699999999999</v>
      </c>
      <c r="S26">
        <v>144.96799999999999</v>
      </c>
      <c r="T26">
        <v>10</v>
      </c>
      <c r="U26">
        <v>5</v>
      </c>
      <c r="V26">
        <v>19</v>
      </c>
      <c r="W26">
        <v>0</v>
      </c>
      <c r="X26">
        <v>0</v>
      </c>
      <c r="Y26">
        <v>14134</v>
      </c>
      <c r="Z26">
        <v>4</v>
      </c>
      <c r="AA26">
        <v>4</v>
      </c>
      <c r="AB26">
        <v>0</v>
      </c>
      <c r="AC26" t="s">
        <v>84</v>
      </c>
      <c r="AD26" t="s">
        <v>64</v>
      </c>
      <c r="AE26" t="s">
        <v>100</v>
      </c>
      <c r="AF26" t="s">
        <v>101</v>
      </c>
      <c r="AG26" t="s">
        <v>102</v>
      </c>
      <c r="AH26" t="str">
        <f t="shared" si="0"/>
        <v>Jaime Alguersuari</v>
      </c>
      <c r="AI26" t="s">
        <v>103</v>
      </c>
      <c r="AJ26" t="s">
        <v>69</v>
      </c>
      <c r="AK26">
        <v>26.898</v>
      </c>
      <c r="AL26" s="2">
        <v>1.5495254629629628E-3</v>
      </c>
      <c r="AM26" t="s">
        <v>89</v>
      </c>
    </row>
    <row r="27" spans="1:39" x14ac:dyDescent="0.2">
      <c r="A27">
        <v>2011</v>
      </c>
      <c r="B27">
        <v>1</v>
      </c>
      <c r="C27">
        <v>1</v>
      </c>
      <c r="D27" s="1">
        <v>40629</v>
      </c>
      <c r="E27">
        <v>19</v>
      </c>
      <c r="F27">
        <v>12</v>
      </c>
      <c r="G27">
        <v>11</v>
      </c>
      <c r="H27">
        <v>11</v>
      </c>
      <c r="I27">
        <v>0</v>
      </c>
      <c r="J27">
        <v>57</v>
      </c>
      <c r="K27">
        <v>41</v>
      </c>
      <c r="L27">
        <v>10</v>
      </c>
      <c r="M27" s="2">
        <v>1.0470717592592593E-3</v>
      </c>
      <c r="N27">
        <v>211.02500000000001</v>
      </c>
      <c r="O27" t="s">
        <v>39</v>
      </c>
      <c r="P27" t="s">
        <v>40</v>
      </c>
      <c r="Q27" t="s">
        <v>41</v>
      </c>
      <c r="R27">
        <v>-37.849699999999999</v>
      </c>
      <c r="S27">
        <v>144.96799999999999</v>
      </c>
      <c r="T27">
        <v>10</v>
      </c>
      <c r="U27">
        <v>5</v>
      </c>
      <c r="V27">
        <v>19</v>
      </c>
      <c r="W27">
        <v>0</v>
      </c>
      <c r="X27">
        <v>0</v>
      </c>
      <c r="Y27">
        <v>14134</v>
      </c>
      <c r="Z27">
        <v>4</v>
      </c>
      <c r="AA27">
        <v>4</v>
      </c>
      <c r="AB27">
        <v>0</v>
      </c>
      <c r="AC27" t="s">
        <v>84</v>
      </c>
      <c r="AD27" t="s">
        <v>64</v>
      </c>
      <c r="AE27" t="s">
        <v>100</v>
      </c>
      <c r="AF27" t="s">
        <v>101</v>
      </c>
      <c r="AG27" t="s">
        <v>102</v>
      </c>
      <c r="AH27" t="str">
        <f t="shared" si="0"/>
        <v>Jaime Alguersuari</v>
      </c>
      <c r="AI27" t="s">
        <v>103</v>
      </c>
      <c r="AJ27" t="s">
        <v>69</v>
      </c>
      <c r="AK27">
        <v>24.463000000000001</v>
      </c>
      <c r="AL27" s="2">
        <v>1.3624189814814814E-3</v>
      </c>
      <c r="AM27" t="s">
        <v>89</v>
      </c>
    </row>
    <row r="28" spans="1:39" x14ac:dyDescent="0.2">
      <c r="A28">
        <v>2011</v>
      </c>
      <c r="B28">
        <v>1</v>
      </c>
      <c r="C28">
        <v>1</v>
      </c>
      <c r="D28" s="1">
        <v>40629</v>
      </c>
      <c r="E28">
        <v>19</v>
      </c>
      <c r="F28">
        <v>12</v>
      </c>
      <c r="G28">
        <v>11</v>
      </c>
      <c r="H28">
        <v>11</v>
      </c>
      <c r="I28">
        <v>0</v>
      </c>
      <c r="J28">
        <v>57</v>
      </c>
      <c r="K28">
        <v>41</v>
      </c>
      <c r="L28">
        <v>10</v>
      </c>
      <c r="M28" s="2">
        <v>1.0470717592592593E-3</v>
      </c>
      <c r="N28">
        <v>211.02500000000001</v>
      </c>
      <c r="O28" t="s">
        <v>39</v>
      </c>
      <c r="P28" t="s">
        <v>40</v>
      </c>
      <c r="Q28" t="s">
        <v>41</v>
      </c>
      <c r="R28">
        <v>-37.849699999999999</v>
      </c>
      <c r="S28">
        <v>144.96799999999999</v>
      </c>
      <c r="T28">
        <v>10</v>
      </c>
      <c r="U28">
        <v>5</v>
      </c>
      <c r="V28">
        <v>19</v>
      </c>
      <c r="W28">
        <v>0</v>
      </c>
      <c r="X28">
        <v>0</v>
      </c>
      <c r="Y28">
        <v>14134</v>
      </c>
      <c r="Z28">
        <v>4</v>
      </c>
      <c r="AA28">
        <v>4</v>
      </c>
      <c r="AB28">
        <v>0</v>
      </c>
      <c r="AC28" t="s">
        <v>84</v>
      </c>
      <c r="AD28" t="s">
        <v>64</v>
      </c>
      <c r="AE28" t="s">
        <v>100</v>
      </c>
      <c r="AF28" t="s">
        <v>101</v>
      </c>
      <c r="AG28" t="s">
        <v>102</v>
      </c>
      <c r="AH28" t="str">
        <f t="shared" si="0"/>
        <v>Jaime Alguersuari</v>
      </c>
      <c r="AI28" t="s">
        <v>103</v>
      </c>
      <c r="AJ28" t="s">
        <v>69</v>
      </c>
      <c r="AK28">
        <v>26.347999999999999</v>
      </c>
      <c r="AL28" s="2">
        <v>1.3717592592592594E-3</v>
      </c>
      <c r="AM28" t="s">
        <v>89</v>
      </c>
    </row>
    <row r="29" spans="1:39" x14ac:dyDescent="0.2">
      <c r="A29">
        <v>2011</v>
      </c>
      <c r="B29">
        <v>1</v>
      </c>
      <c r="C29">
        <v>1</v>
      </c>
      <c r="D29" s="1">
        <v>40629</v>
      </c>
      <c r="E29">
        <v>9</v>
      </c>
      <c r="F29">
        <v>18</v>
      </c>
      <c r="G29">
        <v>12</v>
      </c>
      <c r="H29">
        <v>12</v>
      </c>
      <c r="I29">
        <v>0</v>
      </c>
      <c r="J29">
        <v>57</v>
      </c>
      <c r="K29">
        <v>43</v>
      </c>
      <c r="L29">
        <v>15</v>
      </c>
      <c r="M29" s="2">
        <v>1.0691782407407408E-3</v>
      </c>
      <c r="N29">
        <v>206.661</v>
      </c>
      <c r="O29" t="s">
        <v>39</v>
      </c>
      <c r="P29" t="s">
        <v>40</v>
      </c>
      <c r="Q29" t="s">
        <v>41</v>
      </c>
      <c r="R29">
        <v>-37.849699999999999</v>
      </c>
      <c r="S29">
        <v>144.96799999999999</v>
      </c>
      <c r="T29">
        <v>10</v>
      </c>
      <c r="U29">
        <v>4</v>
      </c>
      <c r="V29">
        <v>9</v>
      </c>
      <c r="W29">
        <v>0</v>
      </c>
      <c r="X29">
        <v>0</v>
      </c>
      <c r="Y29">
        <v>14131</v>
      </c>
      <c r="Z29">
        <v>15</v>
      </c>
      <c r="AA29">
        <v>15</v>
      </c>
      <c r="AB29">
        <v>0</v>
      </c>
      <c r="AC29" t="s">
        <v>56</v>
      </c>
      <c r="AD29" t="s">
        <v>57</v>
      </c>
      <c r="AE29" t="s">
        <v>104</v>
      </c>
      <c r="AF29" t="s">
        <v>105</v>
      </c>
      <c r="AG29" t="s">
        <v>106</v>
      </c>
      <c r="AH29" t="str">
        <f t="shared" si="0"/>
        <v>Nick Heidfeld</v>
      </c>
      <c r="AI29" t="s">
        <v>107</v>
      </c>
      <c r="AJ29" t="s">
        <v>48</v>
      </c>
      <c r="AK29">
        <v>22.994</v>
      </c>
      <c r="AL29" s="2">
        <v>1.3231250000000001E-3</v>
      </c>
      <c r="AM29" t="s">
        <v>89</v>
      </c>
    </row>
    <row r="30" spans="1:39" x14ac:dyDescent="0.2">
      <c r="A30">
        <v>2011</v>
      </c>
      <c r="B30">
        <v>1</v>
      </c>
      <c r="C30">
        <v>1</v>
      </c>
      <c r="D30" s="1">
        <v>40629</v>
      </c>
      <c r="E30">
        <v>9</v>
      </c>
      <c r="F30">
        <v>18</v>
      </c>
      <c r="G30">
        <v>12</v>
      </c>
      <c r="H30">
        <v>12</v>
      </c>
      <c r="I30">
        <v>0</v>
      </c>
      <c r="J30">
        <v>57</v>
      </c>
      <c r="K30">
        <v>43</v>
      </c>
      <c r="L30">
        <v>15</v>
      </c>
      <c r="M30" s="2">
        <v>1.0691782407407408E-3</v>
      </c>
      <c r="N30">
        <v>206.661</v>
      </c>
      <c r="O30" t="s">
        <v>39</v>
      </c>
      <c r="P30" t="s">
        <v>40</v>
      </c>
      <c r="Q30" t="s">
        <v>41</v>
      </c>
      <c r="R30">
        <v>-37.849699999999999</v>
      </c>
      <c r="S30">
        <v>144.96799999999999</v>
      </c>
      <c r="T30">
        <v>10</v>
      </c>
      <c r="U30">
        <v>4</v>
      </c>
      <c r="V30">
        <v>9</v>
      </c>
      <c r="W30">
        <v>0</v>
      </c>
      <c r="X30">
        <v>0</v>
      </c>
      <c r="Y30">
        <v>14131</v>
      </c>
      <c r="Z30">
        <v>15</v>
      </c>
      <c r="AA30">
        <v>15</v>
      </c>
      <c r="AB30">
        <v>0</v>
      </c>
      <c r="AC30" t="s">
        <v>56</v>
      </c>
      <c r="AD30" t="s">
        <v>57</v>
      </c>
      <c r="AE30" t="s">
        <v>104</v>
      </c>
      <c r="AF30" t="s">
        <v>105</v>
      </c>
      <c r="AG30" t="s">
        <v>106</v>
      </c>
      <c r="AH30" t="str">
        <f t="shared" si="0"/>
        <v>Nick Heidfeld</v>
      </c>
      <c r="AI30" t="s">
        <v>107</v>
      </c>
      <c r="AJ30" t="s">
        <v>48</v>
      </c>
      <c r="AK30">
        <v>25.097999999999999</v>
      </c>
      <c r="AL30" s="2">
        <v>1.3290046296296296E-3</v>
      </c>
      <c r="AM30" t="s">
        <v>89</v>
      </c>
    </row>
    <row r="31" spans="1:39" x14ac:dyDescent="0.2">
      <c r="A31">
        <v>2011</v>
      </c>
      <c r="B31">
        <v>1</v>
      </c>
      <c r="C31">
        <v>1</v>
      </c>
      <c r="D31" s="1">
        <v>40629</v>
      </c>
      <c r="E31">
        <v>21</v>
      </c>
      <c r="F31">
        <v>20</v>
      </c>
      <c r="G31">
        <v>13</v>
      </c>
      <c r="H31">
        <v>13</v>
      </c>
      <c r="I31">
        <v>0</v>
      </c>
      <c r="J31">
        <v>56</v>
      </c>
      <c r="K31">
        <v>52</v>
      </c>
      <c r="L31">
        <v>16</v>
      </c>
      <c r="M31" s="2">
        <v>1.0711805555555555E-3</v>
      </c>
      <c r="N31">
        <v>206.27500000000001</v>
      </c>
      <c r="O31" t="s">
        <v>39</v>
      </c>
      <c r="P31" t="s">
        <v>40</v>
      </c>
      <c r="Q31" t="s">
        <v>41</v>
      </c>
      <c r="R31">
        <v>-37.849699999999999</v>
      </c>
      <c r="S31">
        <v>144.96799999999999</v>
      </c>
      <c r="T31">
        <v>10</v>
      </c>
      <c r="U31">
        <v>205</v>
      </c>
      <c r="V31">
        <v>21</v>
      </c>
      <c r="W31">
        <v>0</v>
      </c>
      <c r="X31">
        <v>0</v>
      </c>
      <c r="Y31">
        <v>14136</v>
      </c>
      <c r="Z31">
        <v>0</v>
      </c>
      <c r="AA31">
        <v>0</v>
      </c>
      <c r="AB31">
        <v>0</v>
      </c>
      <c r="AC31" t="s">
        <v>108</v>
      </c>
      <c r="AD31" t="s">
        <v>109</v>
      </c>
      <c r="AE31" t="s">
        <v>110</v>
      </c>
      <c r="AF31" t="s">
        <v>111</v>
      </c>
      <c r="AG31" t="s">
        <v>112</v>
      </c>
      <c r="AH31" t="str">
        <f t="shared" si="0"/>
        <v>Jarno Trulli</v>
      </c>
      <c r="AI31" t="s">
        <v>113</v>
      </c>
      <c r="AJ31" t="s">
        <v>64</v>
      </c>
      <c r="AK31">
        <v>24.899000000000001</v>
      </c>
      <c r="AL31" s="2">
        <v>1.3746296296296297E-3</v>
      </c>
      <c r="AM31" t="s">
        <v>114</v>
      </c>
    </row>
    <row r="32" spans="1:39" x14ac:dyDescent="0.2">
      <c r="A32">
        <v>2011</v>
      </c>
      <c r="B32">
        <v>1</v>
      </c>
      <c r="C32">
        <v>1</v>
      </c>
      <c r="D32" s="1">
        <v>40629</v>
      </c>
      <c r="E32">
        <v>21</v>
      </c>
      <c r="F32">
        <v>20</v>
      </c>
      <c r="G32">
        <v>13</v>
      </c>
      <c r="H32">
        <v>13</v>
      </c>
      <c r="I32">
        <v>0</v>
      </c>
      <c r="J32">
        <v>56</v>
      </c>
      <c r="K32">
        <v>52</v>
      </c>
      <c r="L32">
        <v>16</v>
      </c>
      <c r="M32" s="2">
        <v>1.0711805555555555E-3</v>
      </c>
      <c r="N32">
        <v>206.27500000000001</v>
      </c>
      <c r="O32" t="s">
        <v>39</v>
      </c>
      <c r="P32" t="s">
        <v>40</v>
      </c>
      <c r="Q32" t="s">
        <v>41</v>
      </c>
      <c r="R32">
        <v>-37.849699999999999</v>
      </c>
      <c r="S32">
        <v>144.96799999999999</v>
      </c>
      <c r="T32">
        <v>10</v>
      </c>
      <c r="U32">
        <v>205</v>
      </c>
      <c r="V32">
        <v>21</v>
      </c>
      <c r="W32">
        <v>0</v>
      </c>
      <c r="X32">
        <v>0</v>
      </c>
      <c r="Y32">
        <v>14136</v>
      </c>
      <c r="Z32">
        <v>0</v>
      </c>
      <c r="AA32">
        <v>0</v>
      </c>
      <c r="AB32">
        <v>0</v>
      </c>
      <c r="AC32" t="s">
        <v>108</v>
      </c>
      <c r="AD32" t="s">
        <v>109</v>
      </c>
      <c r="AE32" t="s">
        <v>110</v>
      </c>
      <c r="AF32" t="s">
        <v>111</v>
      </c>
      <c r="AG32" t="s">
        <v>112</v>
      </c>
      <c r="AH32" t="str">
        <f t="shared" si="0"/>
        <v>Jarno Trulli</v>
      </c>
      <c r="AI32" t="s">
        <v>113</v>
      </c>
      <c r="AJ32" t="s">
        <v>64</v>
      </c>
      <c r="AK32">
        <v>24.847999999999999</v>
      </c>
      <c r="AL32" s="2">
        <v>1.3748495370370371E-3</v>
      </c>
      <c r="AM32" t="s">
        <v>114</v>
      </c>
    </row>
    <row r="33" spans="1:39" x14ac:dyDescent="0.2">
      <c r="A33">
        <v>2011</v>
      </c>
      <c r="B33">
        <v>1</v>
      </c>
      <c r="C33">
        <v>1</v>
      </c>
      <c r="D33" s="1">
        <v>40629</v>
      </c>
      <c r="E33">
        <v>25</v>
      </c>
      <c r="F33">
        <v>22</v>
      </c>
      <c r="G33">
        <v>14</v>
      </c>
      <c r="H33">
        <v>14</v>
      </c>
      <c r="I33">
        <v>0</v>
      </c>
      <c r="J33">
        <v>54</v>
      </c>
      <c r="K33">
        <v>44</v>
      </c>
      <c r="L33">
        <v>19</v>
      </c>
      <c r="M33" s="2">
        <v>1.0940162037037036E-3</v>
      </c>
      <c r="N33">
        <v>201.96899999999999</v>
      </c>
      <c r="O33" t="s">
        <v>39</v>
      </c>
      <c r="P33" t="s">
        <v>40</v>
      </c>
      <c r="Q33" t="s">
        <v>41</v>
      </c>
      <c r="R33">
        <v>-37.849699999999999</v>
      </c>
      <c r="S33">
        <v>144.96799999999999</v>
      </c>
      <c r="T33">
        <v>10</v>
      </c>
      <c r="U33">
        <v>166</v>
      </c>
      <c r="V33">
        <v>25</v>
      </c>
      <c r="W33">
        <v>0</v>
      </c>
      <c r="X33">
        <v>0</v>
      </c>
      <c r="Y33">
        <v>14137</v>
      </c>
      <c r="Z33">
        <v>0</v>
      </c>
      <c r="AA33">
        <v>0</v>
      </c>
      <c r="AB33">
        <v>0</v>
      </c>
      <c r="AC33" t="s">
        <v>115</v>
      </c>
      <c r="AD33" t="s">
        <v>51</v>
      </c>
      <c r="AE33" t="s">
        <v>116</v>
      </c>
      <c r="AF33" t="s">
        <v>117</v>
      </c>
      <c r="AG33" t="s">
        <v>544</v>
      </c>
      <c r="AH33" t="str">
        <f t="shared" si="0"/>
        <v>Jérôme d'Ambrosio</v>
      </c>
      <c r="AI33" t="s">
        <v>118</v>
      </c>
      <c r="AJ33" t="s">
        <v>119</v>
      </c>
      <c r="AK33">
        <v>25.259</v>
      </c>
      <c r="AL33" s="2">
        <v>1.3937615740740742E-3</v>
      </c>
      <c r="AM33" t="s">
        <v>120</v>
      </c>
    </row>
    <row r="34" spans="1:39" x14ac:dyDescent="0.2">
      <c r="A34">
        <v>2011</v>
      </c>
      <c r="B34">
        <v>1</v>
      </c>
      <c r="C34">
        <v>1</v>
      </c>
      <c r="D34" s="1">
        <v>40629</v>
      </c>
      <c r="E34">
        <v>25</v>
      </c>
      <c r="F34">
        <v>22</v>
      </c>
      <c r="G34">
        <v>14</v>
      </c>
      <c r="H34">
        <v>14</v>
      </c>
      <c r="I34">
        <v>0</v>
      </c>
      <c r="J34">
        <v>54</v>
      </c>
      <c r="K34">
        <v>44</v>
      </c>
      <c r="L34">
        <v>19</v>
      </c>
      <c r="M34" s="2">
        <v>1.0940162037037036E-3</v>
      </c>
      <c r="N34">
        <v>201.96899999999999</v>
      </c>
      <c r="O34" t="s">
        <v>39</v>
      </c>
      <c r="P34" t="s">
        <v>40</v>
      </c>
      <c r="Q34" t="s">
        <v>41</v>
      </c>
      <c r="R34">
        <v>-37.849699999999999</v>
      </c>
      <c r="S34">
        <v>144.96799999999999</v>
      </c>
      <c r="T34">
        <v>10</v>
      </c>
      <c r="U34">
        <v>166</v>
      </c>
      <c r="V34">
        <v>25</v>
      </c>
      <c r="W34">
        <v>0</v>
      </c>
      <c r="X34">
        <v>0</v>
      </c>
      <c r="Y34">
        <v>14137</v>
      </c>
      <c r="Z34">
        <v>0</v>
      </c>
      <c r="AA34">
        <v>0</v>
      </c>
      <c r="AB34">
        <v>0</v>
      </c>
      <c r="AC34" t="s">
        <v>115</v>
      </c>
      <c r="AD34" t="s">
        <v>51</v>
      </c>
      <c r="AE34" t="s">
        <v>116</v>
      </c>
      <c r="AF34" t="s">
        <v>117</v>
      </c>
      <c r="AG34" t="s">
        <v>544</v>
      </c>
      <c r="AH34" t="str">
        <f t="shared" si="0"/>
        <v>Jérôme d'Ambrosio</v>
      </c>
      <c r="AI34" t="s">
        <v>118</v>
      </c>
      <c r="AJ34" t="s">
        <v>119</v>
      </c>
      <c r="AK34">
        <v>26.446000000000002</v>
      </c>
      <c r="AL34" s="2">
        <v>1.4110648148148149E-3</v>
      </c>
      <c r="AM34" t="s">
        <v>120</v>
      </c>
    </row>
    <row r="35" spans="1:39" x14ac:dyDescent="0.2">
      <c r="A35">
        <v>2011</v>
      </c>
      <c r="B35">
        <v>1</v>
      </c>
      <c r="C35">
        <v>1</v>
      </c>
      <c r="D35" s="1">
        <v>40629</v>
      </c>
      <c r="E35">
        <v>24</v>
      </c>
      <c r="F35">
        <v>21</v>
      </c>
      <c r="G35" t="s">
        <v>38</v>
      </c>
      <c r="H35">
        <v>15</v>
      </c>
      <c r="I35">
        <v>0</v>
      </c>
      <c r="J35">
        <v>49</v>
      </c>
      <c r="K35">
        <v>48</v>
      </c>
      <c r="L35">
        <v>22</v>
      </c>
      <c r="M35" s="2">
        <v>1.1086689814814815E-3</v>
      </c>
      <c r="N35">
        <v>199.3</v>
      </c>
      <c r="O35" t="s">
        <v>39</v>
      </c>
      <c r="P35" t="s">
        <v>40</v>
      </c>
      <c r="Q35" t="s">
        <v>41</v>
      </c>
      <c r="R35">
        <v>-37.849699999999999</v>
      </c>
      <c r="S35">
        <v>144.96799999999999</v>
      </c>
      <c r="T35">
        <v>10</v>
      </c>
      <c r="U35">
        <v>166</v>
      </c>
      <c r="V35">
        <v>24</v>
      </c>
      <c r="W35">
        <v>0</v>
      </c>
      <c r="X35">
        <v>0</v>
      </c>
      <c r="Y35">
        <v>14137</v>
      </c>
      <c r="Z35">
        <v>0</v>
      </c>
      <c r="AA35">
        <v>0</v>
      </c>
      <c r="AB35">
        <v>0</v>
      </c>
      <c r="AC35" t="s">
        <v>115</v>
      </c>
      <c r="AD35" t="s">
        <v>51</v>
      </c>
      <c r="AE35" t="s">
        <v>121</v>
      </c>
      <c r="AF35" t="s">
        <v>122</v>
      </c>
      <c r="AG35" t="s">
        <v>123</v>
      </c>
      <c r="AH35" t="str">
        <f t="shared" si="0"/>
        <v>Timo Glock</v>
      </c>
      <c r="AI35" t="s">
        <v>124</v>
      </c>
      <c r="AJ35" t="s">
        <v>48</v>
      </c>
      <c r="AK35">
        <v>23.792000000000002</v>
      </c>
      <c r="AL35" s="2">
        <v>1.3467245370370371E-3</v>
      </c>
      <c r="AM35" t="s">
        <v>125</v>
      </c>
    </row>
    <row r="36" spans="1:39" x14ac:dyDescent="0.2">
      <c r="A36">
        <v>2011</v>
      </c>
      <c r="B36">
        <v>1</v>
      </c>
      <c r="C36">
        <v>1</v>
      </c>
      <c r="D36" s="1">
        <v>40629</v>
      </c>
      <c r="E36">
        <v>11</v>
      </c>
      <c r="F36">
        <v>17</v>
      </c>
      <c r="G36" t="s">
        <v>38</v>
      </c>
      <c r="H36">
        <v>16</v>
      </c>
      <c r="I36">
        <v>0</v>
      </c>
      <c r="J36">
        <v>48</v>
      </c>
      <c r="K36">
        <v>47</v>
      </c>
      <c r="L36">
        <v>12</v>
      </c>
      <c r="M36" s="2">
        <v>1.0579166666666666E-3</v>
      </c>
      <c r="N36">
        <v>208.86099999999999</v>
      </c>
      <c r="O36" t="s">
        <v>39</v>
      </c>
      <c r="P36" t="s">
        <v>40</v>
      </c>
      <c r="Q36" t="s">
        <v>41</v>
      </c>
      <c r="R36">
        <v>-37.849699999999999</v>
      </c>
      <c r="S36">
        <v>144.96799999999999</v>
      </c>
      <c r="T36">
        <v>10</v>
      </c>
      <c r="U36">
        <v>3</v>
      </c>
      <c r="V36">
        <v>11</v>
      </c>
      <c r="W36">
        <v>0</v>
      </c>
      <c r="X36">
        <v>0</v>
      </c>
      <c r="Y36">
        <v>14138</v>
      </c>
      <c r="Z36">
        <v>0</v>
      </c>
      <c r="AA36">
        <v>0</v>
      </c>
      <c r="AB36">
        <v>0</v>
      </c>
      <c r="AC36" t="s">
        <v>126</v>
      </c>
      <c r="AD36" t="s">
        <v>51</v>
      </c>
      <c r="AE36" t="s">
        <v>127</v>
      </c>
      <c r="AF36" t="s">
        <v>128</v>
      </c>
      <c r="AG36" t="s">
        <v>129</v>
      </c>
      <c r="AH36" t="str">
        <f t="shared" si="0"/>
        <v>Rubens Barrichello</v>
      </c>
      <c r="AI36" t="s">
        <v>130</v>
      </c>
      <c r="AJ36" t="s">
        <v>83</v>
      </c>
      <c r="AK36">
        <v>23.643000000000001</v>
      </c>
      <c r="AL36" s="2">
        <v>1.3246296296296298E-3</v>
      </c>
      <c r="AM36" t="s">
        <v>131</v>
      </c>
    </row>
    <row r="37" spans="1:39" x14ac:dyDescent="0.2">
      <c r="A37">
        <v>2011</v>
      </c>
      <c r="B37">
        <v>1</v>
      </c>
      <c r="C37">
        <v>1</v>
      </c>
      <c r="D37" s="1">
        <v>40629</v>
      </c>
      <c r="E37">
        <v>11</v>
      </c>
      <c r="F37">
        <v>17</v>
      </c>
      <c r="G37" t="s">
        <v>38</v>
      </c>
      <c r="H37">
        <v>16</v>
      </c>
      <c r="I37">
        <v>0</v>
      </c>
      <c r="J37">
        <v>48</v>
      </c>
      <c r="K37">
        <v>47</v>
      </c>
      <c r="L37">
        <v>12</v>
      </c>
      <c r="M37" s="2">
        <v>1.0579166666666666E-3</v>
      </c>
      <c r="N37">
        <v>208.86099999999999</v>
      </c>
      <c r="O37" t="s">
        <v>39</v>
      </c>
      <c r="P37" t="s">
        <v>40</v>
      </c>
      <c r="Q37" t="s">
        <v>41</v>
      </c>
      <c r="R37">
        <v>-37.849699999999999</v>
      </c>
      <c r="S37">
        <v>144.96799999999999</v>
      </c>
      <c r="T37">
        <v>10</v>
      </c>
      <c r="U37">
        <v>3</v>
      </c>
      <c r="V37">
        <v>11</v>
      </c>
      <c r="W37">
        <v>0</v>
      </c>
      <c r="X37">
        <v>0</v>
      </c>
      <c r="Y37">
        <v>14138</v>
      </c>
      <c r="Z37">
        <v>0</v>
      </c>
      <c r="AA37">
        <v>0</v>
      </c>
      <c r="AB37">
        <v>0</v>
      </c>
      <c r="AC37" t="s">
        <v>126</v>
      </c>
      <c r="AD37" t="s">
        <v>51</v>
      </c>
      <c r="AE37" t="s">
        <v>127</v>
      </c>
      <c r="AF37" t="s">
        <v>128</v>
      </c>
      <c r="AG37" t="s">
        <v>129</v>
      </c>
      <c r="AH37" t="str">
        <f t="shared" si="0"/>
        <v>Rubens Barrichello</v>
      </c>
      <c r="AI37" t="s">
        <v>130</v>
      </c>
      <c r="AJ37" t="s">
        <v>83</v>
      </c>
      <c r="AK37">
        <v>37.856000000000002</v>
      </c>
      <c r="AL37" s="2">
        <v>1.6736805555555554E-3</v>
      </c>
      <c r="AM37" t="s">
        <v>131</v>
      </c>
    </row>
    <row r="38" spans="1:39" x14ac:dyDescent="0.2">
      <c r="A38">
        <v>2011</v>
      </c>
      <c r="B38">
        <v>1</v>
      </c>
      <c r="C38">
        <v>1</v>
      </c>
      <c r="D38" s="1">
        <v>40629</v>
      </c>
      <c r="E38">
        <v>11</v>
      </c>
      <c r="F38">
        <v>17</v>
      </c>
      <c r="G38" t="s">
        <v>38</v>
      </c>
      <c r="H38">
        <v>16</v>
      </c>
      <c r="I38">
        <v>0</v>
      </c>
      <c r="J38">
        <v>48</v>
      </c>
      <c r="K38">
        <v>47</v>
      </c>
      <c r="L38">
        <v>12</v>
      </c>
      <c r="M38" s="2">
        <v>1.0579166666666666E-3</v>
      </c>
      <c r="N38">
        <v>208.86099999999999</v>
      </c>
      <c r="O38" t="s">
        <v>39</v>
      </c>
      <c r="P38" t="s">
        <v>40</v>
      </c>
      <c r="Q38" t="s">
        <v>41</v>
      </c>
      <c r="R38">
        <v>-37.849699999999999</v>
      </c>
      <c r="S38">
        <v>144.96799999999999</v>
      </c>
      <c r="T38">
        <v>10</v>
      </c>
      <c r="U38">
        <v>3</v>
      </c>
      <c r="V38">
        <v>11</v>
      </c>
      <c r="W38">
        <v>0</v>
      </c>
      <c r="X38">
        <v>0</v>
      </c>
      <c r="Y38">
        <v>14138</v>
      </c>
      <c r="Z38">
        <v>0</v>
      </c>
      <c r="AA38">
        <v>0</v>
      </c>
      <c r="AB38">
        <v>0</v>
      </c>
      <c r="AC38" t="s">
        <v>126</v>
      </c>
      <c r="AD38" t="s">
        <v>51</v>
      </c>
      <c r="AE38" t="s">
        <v>127</v>
      </c>
      <c r="AF38" t="s">
        <v>128</v>
      </c>
      <c r="AG38" t="s">
        <v>129</v>
      </c>
      <c r="AH38" t="str">
        <f t="shared" si="0"/>
        <v>Rubens Barrichello</v>
      </c>
      <c r="AI38" t="s">
        <v>130</v>
      </c>
      <c r="AJ38" t="s">
        <v>83</v>
      </c>
      <c r="AK38">
        <v>16.891999999999999</v>
      </c>
      <c r="AL38" s="2">
        <v>1.2156249999999999E-3</v>
      </c>
      <c r="AM38" t="s">
        <v>131</v>
      </c>
    </row>
    <row r="39" spans="1:39" x14ac:dyDescent="0.2">
      <c r="A39">
        <v>2011</v>
      </c>
      <c r="B39">
        <v>1</v>
      </c>
      <c r="C39">
        <v>1</v>
      </c>
      <c r="D39" s="1">
        <v>40629</v>
      </c>
      <c r="E39">
        <v>11</v>
      </c>
      <c r="F39">
        <v>17</v>
      </c>
      <c r="G39" t="s">
        <v>38</v>
      </c>
      <c r="H39">
        <v>16</v>
      </c>
      <c r="I39">
        <v>0</v>
      </c>
      <c r="J39">
        <v>48</v>
      </c>
      <c r="K39">
        <v>47</v>
      </c>
      <c r="L39">
        <v>12</v>
      </c>
      <c r="M39" s="2">
        <v>1.0579166666666666E-3</v>
      </c>
      <c r="N39">
        <v>208.86099999999999</v>
      </c>
      <c r="O39" t="s">
        <v>39</v>
      </c>
      <c r="P39" t="s">
        <v>40</v>
      </c>
      <c r="Q39" t="s">
        <v>41</v>
      </c>
      <c r="R39">
        <v>-37.849699999999999</v>
      </c>
      <c r="S39">
        <v>144.96799999999999</v>
      </c>
      <c r="T39">
        <v>10</v>
      </c>
      <c r="U39">
        <v>3</v>
      </c>
      <c r="V39">
        <v>11</v>
      </c>
      <c r="W39">
        <v>0</v>
      </c>
      <c r="X39">
        <v>0</v>
      </c>
      <c r="Y39">
        <v>14138</v>
      </c>
      <c r="Z39">
        <v>0</v>
      </c>
      <c r="AA39">
        <v>0</v>
      </c>
      <c r="AB39">
        <v>0</v>
      </c>
      <c r="AC39" t="s">
        <v>126</v>
      </c>
      <c r="AD39" t="s">
        <v>51</v>
      </c>
      <c r="AE39" t="s">
        <v>127</v>
      </c>
      <c r="AF39" t="s">
        <v>128</v>
      </c>
      <c r="AG39" t="s">
        <v>129</v>
      </c>
      <c r="AH39" t="str">
        <f t="shared" si="0"/>
        <v>Rubens Barrichello</v>
      </c>
      <c r="AI39" t="s">
        <v>130</v>
      </c>
      <c r="AJ39" t="s">
        <v>83</v>
      </c>
      <c r="AK39">
        <v>26.309000000000001</v>
      </c>
      <c r="AL39" s="2">
        <v>1.3317592592592591E-3</v>
      </c>
      <c r="AM39" t="s">
        <v>131</v>
      </c>
    </row>
    <row r="40" spans="1:39" x14ac:dyDescent="0.2">
      <c r="A40">
        <v>2011</v>
      </c>
      <c r="B40">
        <v>1</v>
      </c>
      <c r="C40">
        <v>1</v>
      </c>
      <c r="D40" s="1">
        <v>40629</v>
      </c>
      <c r="E40">
        <v>8</v>
      </c>
      <c r="F40">
        <v>7</v>
      </c>
      <c r="G40" t="s">
        <v>38</v>
      </c>
      <c r="H40">
        <v>17</v>
      </c>
      <c r="I40">
        <v>0</v>
      </c>
      <c r="J40">
        <v>22</v>
      </c>
      <c r="K40">
        <v>21</v>
      </c>
      <c r="L40">
        <v>17</v>
      </c>
      <c r="M40" s="2">
        <v>1.0822106481481481E-3</v>
      </c>
      <c r="N40">
        <v>204.173</v>
      </c>
      <c r="O40" t="s">
        <v>39</v>
      </c>
      <c r="P40" t="s">
        <v>40</v>
      </c>
      <c r="Q40" t="s">
        <v>41</v>
      </c>
      <c r="R40">
        <v>-37.849699999999999</v>
      </c>
      <c r="S40">
        <v>144.96799999999999</v>
      </c>
      <c r="T40">
        <v>10</v>
      </c>
      <c r="U40">
        <v>131</v>
      </c>
      <c r="V40">
        <v>8</v>
      </c>
      <c r="W40">
        <v>0</v>
      </c>
      <c r="X40">
        <v>0</v>
      </c>
      <c r="Y40">
        <v>14139</v>
      </c>
      <c r="Z40">
        <v>0</v>
      </c>
      <c r="AA40">
        <v>0</v>
      </c>
      <c r="AB40">
        <v>0</v>
      </c>
      <c r="AC40" t="s">
        <v>132</v>
      </c>
      <c r="AD40" t="s">
        <v>48</v>
      </c>
      <c r="AE40" t="s">
        <v>133</v>
      </c>
      <c r="AF40" t="s">
        <v>134</v>
      </c>
      <c r="AG40" t="s">
        <v>135</v>
      </c>
      <c r="AH40" t="str">
        <f t="shared" si="0"/>
        <v>Nico Rosberg</v>
      </c>
      <c r="AI40" t="s">
        <v>136</v>
      </c>
      <c r="AJ40" t="s">
        <v>48</v>
      </c>
      <c r="AK40">
        <v>23.716000000000001</v>
      </c>
      <c r="AL40" s="2">
        <v>1.3222106481481481E-3</v>
      </c>
      <c r="AM40" t="s">
        <v>137</v>
      </c>
    </row>
    <row r="41" spans="1:39" x14ac:dyDescent="0.2">
      <c r="A41">
        <v>2011</v>
      </c>
      <c r="B41">
        <v>1</v>
      </c>
      <c r="C41">
        <v>1</v>
      </c>
      <c r="D41" s="1">
        <v>40629</v>
      </c>
      <c r="E41">
        <v>20</v>
      </c>
      <c r="F41">
        <v>19</v>
      </c>
      <c r="G41" t="s">
        <v>38</v>
      </c>
      <c r="H41">
        <v>18</v>
      </c>
      <c r="I41">
        <v>0</v>
      </c>
      <c r="J41">
        <v>19</v>
      </c>
      <c r="K41">
        <v>19</v>
      </c>
      <c r="L41">
        <v>20</v>
      </c>
      <c r="M41" s="2">
        <v>1.0985879629629631E-3</v>
      </c>
      <c r="N41">
        <v>201.12899999999999</v>
      </c>
      <c r="O41" t="s">
        <v>39</v>
      </c>
      <c r="P41" t="s">
        <v>40</v>
      </c>
      <c r="Q41" t="s">
        <v>41</v>
      </c>
      <c r="R41">
        <v>-37.849699999999999</v>
      </c>
      <c r="S41">
        <v>144.96799999999999</v>
      </c>
      <c r="T41">
        <v>10</v>
      </c>
      <c r="U41">
        <v>205</v>
      </c>
      <c r="V41">
        <v>20</v>
      </c>
      <c r="W41">
        <v>0</v>
      </c>
      <c r="X41">
        <v>0</v>
      </c>
      <c r="Y41">
        <v>14136</v>
      </c>
      <c r="Z41">
        <v>0</v>
      </c>
      <c r="AA41">
        <v>0</v>
      </c>
      <c r="AB41">
        <v>0</v>
      </c>
      <c r="AC41" t="s">
        <v>108</v>
      </c>
      <c r="AD41" t="s">
        <v>109</v>
      </c>
      <c r="AE41" t="s">
        <v>138</v>
      </c>
      <c r="AF41" t="s">
        <v>139</v>
      </c>
      <c r="AG41" t="s">
        <v>140</v>
      </c>
      <c r="AH41" t="str">
        <f t="shared" si="0"/>
        <v>Heikki Kovalainen</v>
      </c>
      <c r="AI41" t="s">
        <v>141</v>
      </c>
      <c r="AJ41" t="s">
        <v>142</v>
      </c>
      <c r="AK41">
        <v>24.864999999999998</v>
      </c>
      <c r="AL41" s="2">
        <v>1.3911921296296296E-3</v>
      </c>
      <c r="AM41" t="s">
        <v>143</v>
      </c>
    </row>
    <row r="42" spans="1:39" x14ac:dyDescent="0.2">
      <c r="A42">
        <v>2011</v>
      </c>
      <c r="B42">
        <v>1</v>
      </c>
      <c r="C42">
        <v>1</v>
      </c>
      <c r="D42" s="1">
        <v>40629</v>
      </c>
      <c r="E42">
        <v>7</v>
      </c>
      <c r="F42">
        <v>11</v>
      </c>
      <c r="G42" t="s">
        <v>38</v>
      </c>
      <c r="H42">
        <v>19</v>
      </c>
      <c r="I42">
        <v>0</v>
      </c>
      <c r="J42">
        <v>19</v>
      </c>
      <c r="K42">
        <v>13</v>
      </c>
      <c r="L42">
        <v>21</v>
      </c>
      <c r="M42" s="2">
        <v>1.1032291666666666E-3</v>
      </c>
      <c r="N42">
        <v>200.28299999999999</v>
      </c>
      <c r="O42" t="s">
        <v>39</v>
      </c>
      <c r="P42" t="s">
        <v>40</v>
      </c>
      <c r="Q42" t="s">
        <v>41</v>
      </c>
      <c r="R42">
        <v>-37.849699999999999</v>
      </c>
      <c r="S42">
        <v>144.96799999999999</v>
      </c>
      <c r="T42">
        <v>10</v>
      </c>
      <c r="U42">
        <v>131</v>
      </c>
      <c r="V42">
        <v>7</v>
      </c>
      <c r="W42">
        <v>0</v>
      </c>
      <c r="X42">
        <v>0</v>
      </c>
      <c r="Y42">
        <v>14139</v>
      </c>
      <c r="Z42">
        <v>0</v>
      </c>
      <c r="AA42">
        <v>0</v>
      </c>
      <c r="AB42">
        <v>0</v>
      </c>
      <c r="AC42" t="s">
        <v>132</v>
      </c>
      <c r="AD42" t="s">
        <v>48</v>
      </c>
      <c r="AE42" t="s">
        <v>144</v>
      </c>
      <c r="AF42" t="s">
        <v>145</v>
      </c>
      <c r="AG42" t="s">
        <v>146</v>
      </c>
      <c r="AH42" t="str">
        <f t="shared" si="0"/>
        <v>Michael Schumacher</v>
      </c>
      <c r="AI42" t="s">
        <v>147</v>
      </c>
      <c r="AJ42" t="s">
        <v>48</v>
      </c>
      <c r="AK42">
        <v>25.021000000000001</v>
      </c>
      <c r="AL42" s="2">
        <v>1.8683796296296296E-3</v>
      </c>
      <c r="AM42" t="s">
        <v>137</v>
      </c>
    </row>
    <row r="43" spans="1:39" x14ac:dyDescent="0.2">
      <c r="A43">
        <v>2011</v>
      </c>
      <c r="B43">
        <v>1</v>
      </c>
      <c r="C43">
        <v>1</v>
      </c>
      <c r="D43" s="1">
        <v>40629</v>
      </c>
      <c r="E43">
        <v>7</v>
      </c>
      <c r="F43">
        <v>11</v>
      </c>
      <c r="G43" t="s">
        <v>38</v>
      </c>
      <c r="H43">
        <v>19</v>
      </c>
      <c r="I43">
        <v>0</v>
      </c>
      <c r="J43">
        <v>19</v>
      </c>
      <c r="K43">
        <v>13</v>
      </c>
      <c r="L43">
        <v>21</v>
      </c>
      <c r="M43" s="2">
        <v>1.1032291666666666E-3</v>
      </c>
      <c r="N43">
        <v>200.28299999999999</v>
      </c>
      <c r="O43" t="s">
        <v>39</v>
      </c>
      <c r="P43" t="s">
        <v>40</v>
      </c>
      <c r="Q43" t="s">
        <v>41</v>
      </c>
      <c r="R43">
        <v>-37.849699999999999</v>
      </c>
      <c r="S43">
        <v>144.96799999999999</v>
      </c>
      <c r="T43">
        <v>10</v>
      </c>
      <c r="U43">
        <v>131</v>
      </c>
      <c r="V43">
        <v>7</v>
      </c>
      <c r="W43">
        <v>0</v>
      </c>
      <c r="X43">
        <v>0</v>
      </c>
      <c r="Y43">
        <v>14139</v>
      </c>
      <c r="Z43">
        <v>0</v>
      </c>
      <c r="AA43">
        <v>0</v>
      </c>
      <c r="AB43">
        <v>0</v>
      </c>
      <c r="AC43" t="s">
        <v>132</v>
      </c>
      <c r="AD43" t="s">
        <v>48</v>
      </c>
      <c r="AE43" t="s">
        <v>144</v>
      </c>
      <c r="AF43" t="s">
        <v>145</v>
      </c>
      <c r="AG43" t="s">
        <v>146</v>
      </c>
      <c r="AH43" t="str">
        <f t="shared" si="0"/>
        <v>Michael Schumacher</v>
      </c>
      <c r="AI43" t="s">
        <v>147</v>
      </c>
      <c r="AJ43" t="s">
        <v>48</v>
      </c>
      <c r="AK43">
        <v>23.988</v>
      </c>
      <c r="AL43" s="2">
        <v>1.3566319444444444E-3</v>
      </c>
      <c r="AM43" t="s">
        <v>137</v>
      </c>
    </row>
    <row r="44" spans="1:39" x14ac:dyDescent="0.2">
      <c r="A44">
        <v>2011</v>
      </c>
      <c r="B44">
        <v>1</v>
      </c>
      <c r="C44">
        <v>1</v>
      </c>
      <c r="D44" s="1">
        <v>40629</v>
      </c>
      <c r="E44">
        <v>16</v>
      </c>
      <c r="F44">
        <v>9</v>
      </c>
      <c r="G44" t="s">
        <v>38</v>
      </c>
      <c r="H44">
        <v>21</v>
      </c>
      <c r="I44">
        <v>0</v>
      </c>
      <c r="J44">
        <v>58</v>
      </c>
      <c r="K44">
        <v>51</v>
      </c>
      <c r="L44">
        <v>9</v>
      </c>
      <c r="M44" s="2">
        <v>1.0461111111111112E-3</v>
      </c>
      <c r="N44">
        <v>211.21799999999999</v>
      </c>
      <c r="O44" t="s">
        <v>39</v>
      </c>
      <c r="P44" t="s">
        <v>40</v>
      </c>
      <c r="Q44" t="s">
        <v>41</v>
      </c>
      <c r="R44">
        <v>-37.849699999999999</v>
      </c>
      <c r="S44">
        <v>144.96799999999999</v>
      </c>
      <c r="T44">
        <v>10</v>
      </c>
      <c r="U44">
        <v>15</v>
      </c>
      <c r="V44">
        <v>16</v>
      </c>
      <c r="Y44">
        <v>14133</v>
      </c>
      <c r="Z44">
        <v>0</v>
      </c>
      <c r="AC44" t="s">
        <v>148</v>
      </c>
      <c r="AD44" t="s">
        <v>88</v>
      </c>
      <c r="AE44" t="s">
        <v>149</v>
      </c>
      <c r="AF44" t="s">
        <v>150</v>
      </c>
      <c r="AG44" t="s">
        <v>151</v>
      </c>
      <c r="AH44" t="str">
        <f t="shared" si="0"/>
        <v>Kamui Kobayashi</v>
      </c>
      <c r="AI44" t="s">
        <v>152</v>
      </c>
      <c r="AJ44" t="s">
        <v>153</v>
      </c>
      <c r="AK44">
        <v>24.064</v>
      </c>
      <c r="AL44" s="2">
        <v>1.3289236111111112E-3</v>
      </c>
      <c r="AM44" t="s">
        <v>154</v>
      </c>
    </row>
    <row r="45" spans="1:39" x14ac:dyDescent="0.2">
      <c r="A45">
        <v>2011</v>
      </c>
      <c r="B45">
        <v>1</v>
      </c>
      <c r="C45">
        <v>1</v>
      </c>
      <c r="D45" s="1">
        <v>40629</v>
      </c>
      <c r="E45">
        <v>16</v>
      </c>
      <c r="F45">
        <v>9</v>
      </c>
      <c r="G45" t="s">
        <v>38</v>
      </c>
      <c r="H45">
        <v>21</v>
      </c>
      <c r="I45">
        <v>0</v>
      </c>
      <c r="J45">
        <v>58</v>
      </c>
      <c r="K45">
        <v>51</v>
      </c>
      <c r="L45">
        <v>9</v>
      </c>
      <c r="M45" s="2">
        <v>1.0461111111111112E-3</v>
      </c>
      <c r="N45">
        <v>211.21799999999999</v>
      </c>
      <c r="O45" t="s">
        <v>39</v>
      </c>
      <c r="P45" t="s">
        <v>40</v>
      </c>
      <c r="Q45" t="s">
        <v>41</v>
      </c>
      <c r="R45">
        <v>-37.849699999999999</v>
      </c>
      <c r="S45">
        <v>144.96799999999999</v>
      </c>
      <c r="T45">
        <v>10</v>
      </c>
      <c r="U45">
        <v>15</v>
      </c>
      <c r="V45">
        <v>16</v>
      </c>
      <c r="Y45">
        <v>14133</v>
      </c>
      <c r="Z45">
        <v>0</v>
      </c>
      <c r="AC45" t="s">
        <v>148</v>
      </c>
      <c r="AD45" t="s">
        <v>88</v>
      </c>
      <c r="AE45" t="s">
        <v>149</v>
      </c>
      <c r="AF45" t="s">
        <v>150</v>
      </c>
      <c r="AG45" t="s">
        <v>151</v>
      </c>
      <c r="AH45" t="str">
        <f t="shared" si="0"/>
        <v>Kamui Kobayashi</v>
      </c>
      <c r="AI45" t="s">
        <v>152</v>
      </c>
      <c r="AJ45" t="s">
        <v>153</v>
      </c>
      <c r="AK45">
        <v>24.192</v>
      </c>
      <c r="AL45" s="2">
        <v>1.2976851851851851E-3</v>
      </c>
      <c r="AM45" t="s">
        <v>154</v>
      </c>
    </row>
    <row r="46" spans="1:39" x14ac:dyDescent="0.2">
      <c r="A46">
        <v>2011</v>
      </c>
      <c r="B46">
        <v>1</v>
      </c>
      <c r="C46">
        <v>1</v>
      </c>
      <c r="D46" s="1">
        <v>40629</v>
      </c>
      <c r="E46">
        <v>17</v>
      </c>
      <c r="F46">
        <v>13</v>
      </c>
      <c r="G46" t="s">
        <v>38</v>
      </c>
      <c r="H46">
        <v>22</v>
      </c>
      <c r="I46">
        <v>0</v>
      </c>
      <c r="J46">
        <v>58</v>
      </c>
      <c r="K46">
        <v>39</v>
      </c>
      <c r="L46">
        <v>6</v>
      </c>
      <c r="M46" s="2">
        <v>1.041226851851852E-3</v>
      </c>
      <c r="N46">
        <v>212.209</v>
      </c>
      <c r="O46" t="s">
        <v>39</v>
      </c>
      <c r="P46" t="s">
        <v>40</v>
      </c>
      <c r="Q46" t="s">
        <v>41</v>
      </c>
      <c r="R46">
        <v>-37.849699999999999</v>
      </c>
      <c r="S46">
        <v>144.96799999999999</v>
      </c>
      <c r="T46">
        <v>10</v>
      </c>
      <c r="U46">
        <v>15</v>
      </c>
      <c r="V46">
        <v>17</v>
      </c>
      <c r="Y46">
        <v>14133</v>
      </c>
      <c r="Z46">
        <v>0</v>
      </c>
      <c r="AC46" t="s">
        <v>148</v>
      </c>
      <c r="AD46" t="s">
        <v>88</v>
      </c>
      <c r="AE46" t="s">
        <v>155</v>
      </c>
      <c r="AF46" t="s">
        <v>156</v>
      </c>
      <c r="AG46" t="s">
        <v>157</v>
      </c>
      <c r="AH46" t="str">
        <f t="shared" si="0"/>
        <v>Sergio Perez</v>
      </c>
      <c r="AI46" t="s">
        <v>545</v>
      </c>
      <c r="AJ46" t="s">
        <v>158</v>
      </c>
      <c r="AK46">
        <v>23.437999999999999</v>
      </c>
      <c r="AL46" s="2">
        <v>1.3323032407407407E-3</v>
      </c>
      <c r="AM46" t="s">
        <v>154</v>
      </c>
    </row>
    <row r="47" spans="1:39" x14ac:dyDescent="0.2">
      <c r="A47">
        <v>2011</v>
      </c>
      <c r="B47">
        <v>2</v>
      </c>
      <c r="C47">
        <v>2</v>
      </c>
      <c r="D47" s="1">
        <v>40643</v>
      </c>
      <c r="E47">
        <v>1</v>
      </c>
      <c r="F47">
        <v>1</v>
      </c>
      <c r="G47">
        <v>1</v>
      </c>
      <c r="H47">
        <v>1</v>
      </c>
      <c r="I47">
        <v>25</v>
      </c>
      <c r="J47">
        <v>56</v>
      </c>
      <c r="K47">
        <v>33</v>
      </c>
      <c r="L47">
        <v>6</v>
      </c>
      <c r="M47" s="2">
        <v>1.1752199074074074E-3</v>
      </c>
      <c r="N47">
        <v>196.523</v>
      </c>
      <c r="O47" t="s">
        <v>159</v>
      </c>
      <c r="P47" t="s">
        <v>160</v>
      </c>
      <c r="Q47" t="s">
        <v>161</v>
      </c>
      <c r="R47">
        <v>2.7608299999999999</v>
      </c>
      <c r="S47">
        <v>101.738</v>
      </c>
      <c r="T47">
        <v>18</v>
      </c>
      <c r="U47">
        <v>9</v>
      </c>
      <c r="V47">
        <v>1</v>
      </c>
      <c r="W47">
        <v>50</v>
      </c>
      <c r="X47">
        <v>2</v>
      </c>
      <c r="Y47">
        <v>14140</v>
      </c>
      <c r="Z47">
        <v>37</v>
      </c>
      <c r="AA47">
        <v>72</v>
      </c>
      <c r="AB47">
        <v>2</v>
      </c>
      <c r="AC47" t="s">
        <v>42</v>
      </c>
      <c r="AD47" t="s">
        <v>43</v>
      </c>
      <c r="AE47" t="s">
        <v>44</v>
      </c>
      <c r="AF47" t="s">
        <v>45</v>
      </c>
      <c r="AG47" t="s">
        <v>46</v>
      </c>
      <c r="AH47" t="str">
        <f t="shared" si="0"/>
        <v>Sebastian Vettel</v>
      </c>
      <c r="AI47" t="s">
        <v>47</v>
      </c>
      <c r="AJ47" t="s">
        <v>48</v>
      </c>
      <c r="AK47">
        <v>23.018999999999998</v>
      </c>
      <c r="AL47" s="2">
        <v>1.2796412037037038E-3</v>
      </c>
      <c r="AM47" t="s">
        <v>49</v>
      </c>
    </row>
    <row r="48" spans="1:39" x14ac:dyDescent="0.2">
      <c r="A48">
        <v>2011</v>
      </c>
      <c r="B48">
        <v>2</v>
      </c>
      <c r="C48">
        <v>2</v>
      </c>
      <c r="D48" s="1">
        <v>40643</v>
      </c>
      <c r="E48">
        <v>1</v>
      </c>
      <c r="F48">
        <v>1</v>
      </c>
      <c r="G48">
        <v>1</v>
      </c>
      <c r="H48">
        <v>1</v>
      </c>
      <c r="I48">
        <v>25</v>
      </c>
      <c r="J48">
        <v>56</v>
      </c>
      <c r="K48">
        <v>33</v>
      </c>
      <c r="L48">
        <v>6</v>
      </c>
      <c r="M48" s="2">
        <v>1.1752199074074074E-3</v>
      </c>
      <c r="N48">
        <v>196.523</v>
      </c>
      <c r="O48" t="s">
        <v>159</v>
      </c>
      <c r="P48" t="s">
        <v>160</v>
      </c>
      <c r="Q48" t="s">
        <v>161</v>
      </c>
      <c r="R48">
        <v>2.7608299999999999</v>
      </c>
      <c r="S48">
        <v>101.738</v>
      </c>
      <c r="T48">
        <v>18</v>
      </c>
      <c r="U48">
        <v>9</v>
      </c>
      <c r="V48">
        <v>1</v>
      </c>
      <c r="W48">
        <v>50</v>
      </c>
      <c r="X48">
        <v>2</v>
      </c>
      <c r="Y48">
        <v>14140</v>
      </c>
      <c r="Z48">
        <v>37</v>
      </c>
      <c r="AA48">
        <v>72</v>
      </c>
      <c r="AB48">
        <v>2</v>
      </c>
      <c r="AC48" t="s">
        <v>42</v>
      </c>
      <c r="AD48" t="s">
        <v>43</v>
      </c>
      <c r="AE48" t="s">
        <v>44</v>
      </c>
      <c r="AF48" t="s">
        <v>45</v>
      </c>
      <c r="AG48" t="s">
        <v>46</v>
      </c>
      <c r="AH48" t="str">
        <f t="shared" si="0"/>
        <v>Sebastian Vettel</v>
      </c>
      <c r="AI48" t="s">
        <v>47</v>
      </c>
      <c r="AJ48" t="s">
        <v>48</v>
      </c>
      <c r="AK48">
        <v>21.893000000000001</v>
      </c>
      <c r="AL48" s="2">
        <v>1.2237731481481483E-3</v>
      </c>
      <c r="AM48" t="s">
        <v>49</v>
      </c>
    </row>
    <row r="49" spans="1:39" x14ac:dyDescent="0.2">
      <c r="A49">
        <v>2011</v>
      </c>
      <c r="B49">
        <v>2</v>
      </c>
      <c r="C49">
        <v>2</v>
      </c>
      <c r="D49" s="1">
        <v>40643</v>
      </c>
      <c r="E49">
        <v>1</v>
      </c>
      <c r="F49">
        <v>1</v>
      </c>
      <c r="G49">
        <v>1</v>
      </c>
      <c r="H49">
        <v>1</v>
      </c>
      <c r="I49">
        <v>25</v>
      </c>
      <c r="J49">
        <v>56</v>
      </c>
      <c r="K49">
        <v>33</v>
      </c>
      <c r="L49">
        <v>6</v>
      </c>
      <c r="M49" s="2">
        <v>1.1752199074074074E-3</v>
      </c>
      <c r="N49">
        <v>196.523</v>
      </c>
      <c r="O49" t="s">
        <v>159</v>
      </c>
      <c r="P49" t="s">
        <v>160</v>
      </c>
      <c r="Q49" t="s">
        <v>161</v>
      </c>
      <c r="R49">
        <v>2.7608299999999999</v>
      </c>
      <c r="S49">
        <v>101.738</v>
      </c>
      <c r="T49">
        <v>18</v>
      </c>
      <c r="U49">
        <v>9</v>
      </c>
      <c r="V49">
        <v>1</v>
      </c>
      <c r="W49">
        <v>50</v>
      </c>
      <c r="X49">
        <v>2</v>
      </c>
      <c r="Y49">
        <v>14140</v>
      </c>
      <c r="Z49">
        <v>37</v>
      </c>
      <c r="AA49">
        <v>72</v>
      </c>
      <c r="AB49">
        <v>2</v>
      </c>
      <c r="AC49" t="s">
        <v>42</v>
      </c>
      <c r="AD49" t="s">
        <v>43</v>
      </c>
      <c r="AE49" t="s">
        <v>44</v>
      </c>
      <c r="AF49" t="s">
        <v>45</v>
      </c>
      <c r="AG49" t="s">
        <v>46</v>
      </c>
      <c r="AH49" t="str">
        <f t="shared" si="0"/>
        <v>Sebastian Vettel</v>
      </c>
      <c r="AI49" t="s">
        <v>47</v>
      </c>
      <c r="AJ49" t="s">
        <v>48</v>
      </c>
      <c r="AK49">
        <v>22.312999999999999</v>
      </c>
      <c r="AL49" s="2">
        <v>1.2208217592592592E-3</v>
      </c>
      <c r="AM49" t="s">
        <v>49</v>
      </c>
    </row>
    <row r="50" spans="1:39" x14ac:dyDescent="0.2">
      <c r="A50">
        <v>2011</v>
      </c>
      <c r="B50">
        <v>2</v>
      </c>
      <c r="C50">
        <v>2</v>
      </c>
      <c r="D50" s="1">
        <v>40643</v>
      </c>
      <c r="E50">
        <v>4</v>
      </c>
      <c r="F50">
        <v>4</v>
      </c>
      <c r="G50">
        <v>2</v>
      </c>
      <c r="H50">
        <v>2</v>
      </c>
      <c r="I50">
        <v>18</v>
      </c>
      <c r="J50">
        <v>56</v>
      </c>
      <c r="K50">
        <v>50</v>
      </c>
      <c r="L50">
        <v>4</v>
      </c>
      <c r="M50" s="2">
        <v>1.1720370370370372E-3</v>
      </c>
      <c r="N50">
        <v>197.05699999999999</v>
      </c>
      <c r="O50" t="s">
        <v>159</v>
      </c>
      <c r="P50" t="s">
        <v>160</v>
      </c>
      <c r="Q50" t="s">
        <v>161</v>
      </c>
      <c r="R50">
        <v>2.7608299999999999</v>
      </c>
      <c r="S50">
        <v>101.738</v>
      </c>
      <c r="T50">
        <v>18</v>
      </c>
      <c r="U50">
        <v>1</v>
      </c>
      <c r="V50">
        <v>4</v>
      </c>
      <c r="W50">
        <v>26</v>
      </c>
      <c r="X50">
        <v>0</v>
      </c>
      <c r="Y50">
        <v>14141</v>
      </c>
      <c r="Z50">
        <v>22</v>
      </c>
      <c r="AA50">
        <v>48</v>
      </c>
      <c r="AB50">
        <v>0</v>
      </c>
      <c r="AC50" t="s">
        <v>50</v>
      </c>
      <c r="AD50" t="s">
        <v>51</v>
      </c>
      <c r="AE50" t="s">
        <v>75</v>
      </c>
      <c r="AF50" t="s">
        <v>76</v>
      </c>
      <c r="AG50" t="s">
        <v>77</v>
      </c>
      <c r="AH50" t="str">
        <f t="shared" si="0"/>
        <v>Jenson Button</v>
      </c>
      <c r="AI50" t="s">
        <v>78</v>
      </c>
      <c r="AJ50" t="s">
        <v>51</v>
      </c>
      <c r="AK50">
        <v>22.4</v>
      </c>
      <c r="AL50" s="2">
        <v>1.2822569444444446E-3</v>
      </c>
      <c r="AM50" t="s">
        <v>49</v>
      </c>
    </row>
    <row r="51" spans="1:39" x14ac:dyDescent="0.2">
      <c r="A51">
        <v>2011</v>
      </c>
      <c r="B51">
        <v>2</v>
      </c>
      <c r="C51">
        <v>2</v>
      </c>
      <c r="D51" s="1">
        <v>40643</v>
      </c>
      <c r="E51">
        <v>4</v>
      </c>
      <c r="F51">
        <v>4</v>
      </c>
      <c r="G51">
        <v>2</v>
      </c>
      <c r="H51">
        <v>2</v>
      </c>
      <c r="I51">
        <v>18</v>
      </c>
      <c r="J51">
        <v>56</v>
      </c>
      <c r="K51">
        <v>50</v>
      </c>
      <c r="L51">
        <v>4</v>
      </c>
      <c r="M51" s="2">
        <v>1.1720370370370372E-3</v>
      </c>
      <c r="N51">
        <v>197.05699999999999</v>
      </c>
      <c r="O51" t="s">
        <v>159</v>
      </c>
      <c r="P51" t="s">
        <v>160</v>
      </c>
      <c r="Q51" t="s">
        <v>161</v>
      </c>
      <c r="R51">
        <v>2.7608299999999999</v>
      </c>
      <c r="S51">
        <v>101.738</v>
      </c>
      <c r="T51">
        <v>18</v>
      </c>
      <c r="U51">
        <v>1</v>
      </c>
      <c r="V51">
        <v>4</v>
      </c>
      <c r="W51">
        <v>26</v>
      </c>
      <c r="X51">
        <v>0</v>
      </c>
      <c r="Y51">
        <v>14141</v>
      </c>
      <c r="Z51">
        <v>22</v>
      </c>
      <c r="AA51">
        <v>48</v>
      </c>
      <c r="AB51">
        <v>0</v>
      </c>
      <c r="AC51" t="s">
        <v>50</v>
      </c>
      <c r="AD51" t="s">
        <v>51</v>
      </c>
      <c r="AE51" t="s">
        <v>75</v>
      </c>
      <c r="AF51" t="s">
        <v>76</v>
      </c>
      <c r="AG51" t="s">
        <v>77</v>
      </c>
      <c r="AH51" t="str">
        <f t="shared" si="0"/>
        <v>Jenson Button</v>
      </c>
      <c r="AI51" t="s">
        <v>78</v>
      </c>
      <c r="AJ51" t="s">
        <v>51</v>
      </c>
      <c r="AK51">
        <v>22.471</v>
      </c>
      <c r="AL51" s="2">
        <v>1.2229861111111111E-3</v>
      </c>
      <c r="AM51" t="s">
        <v>49</v>
      </c>
    </row>
    <row r="52" spans="1:39" x14ac:dyDescent="0.2">
      <c r="A52">
        <v>2011</v>
      </c>
      <c r="B52">
        <v>2</v>
      </c>
      <c r="C52">
        <v>2</v>
      </c>
      <c r="D52" s="1">
        <v>40643</v>
      </c>
      <c r="E52">
        <v>4</v>
      </c>
      <c r="F52">
        <v>4</v>
      </c>
      <c r="G52">
        <v>2</v>
      </c>
      <c r="H52">
        <v>2</v>
      </c>
      <c r="I52">
        <v>18</v>
      </c>
      <c r="J52">
        <v>56</v>
      </c>
      <c r="K52">
        <v>50</v>
      </c>
      <c r="L52">
        <v>4</v>
      </c>
      <c r="M52" s="2">
        <v>1.1720370370370372E-3</v>
      </c>
      <c r="N52">
        <v>197.05699999999999</v>
      </c>
      <c r="O52" t="s">
        <v>159</v>
      </c>
      <c r="P52" t="s">
        <v>160</v>
      </c>
      <c r="Q52" t="s">
        <v>161</v>
      </c>
      <c r="R52">
        <v>2.7608299999999999</v>
      </c>
      <c r="S52">
        <v>101.738</v>
      </c>
      <c r="T52">
        <v>18</v>
      </c>
      <c r="U52">
        <v>1</v>
      </c>
      <c r="V52">
        <v>4</v>
      </c>
      <c r="W52">
        <v>26</v>
      </c>
      <c r="X52">
        <v>0</v>
      </c>
      <c r="Y52">
        <v>14141</v>
      </c>
      <c r="Z52">
        <v>22</v>
      </c>
      <c r="AA52">
        <v>48</v>
      </c>
      <c r="AB52">
        <v>0</v>
      </c>
      <c r="AC52" t="s">
        <v>50</v>
      </c>
      <c r="AD52" t="s">
        <v>51</v>
      </c>
      <c r="AE52" t="s">
        <v>75</v>
      </c>
      <c r="AF52" t="s">
        <v>76</v>
      </c>
      <c r="AG52" t="s">
        <v>77</v>
      </c>
      <c r="AH52" t="str">
        <f t="shared" si="0"/>
        <v>Jenson Button</v>
      </c>
      <c r="AI52" t="s">
        <v>78</v>
      </c>
      <c r="AJ52" t="s">
        <v>51</v>
      </c>
      <c r="AK52">
        <v>22.483000000000001</v>
      </c>
      <c r="AL52" s="2">
        <v>1.238726851851852E-3</v>
      </c>
      <c r="AM52" t="s">
        <v>49</v>
      </c>
    </row>
    <row r="53" spans="1:39" x14ac:dyDescent="0.2">
      <c r="A53">
        <v>2011</v>
      </c>
      <c r="B53">
        <v>2</v>
      </c>
      <c r="C53">
        <v>2</v>
      </c>
      <c r="D53" s="1">
        <v>40643</v>
      </c>
      <c r="E53">
        <v>9</v>
      </c>
      <c r="F53">
        <v>6</v>
      </c>
      <c r="G53">
        <v>3</v>
      </c>
      <c r="H53">
        <v>3</v>
      </c>
      <c r="I53">
        <v>15</v>
      </c>
      <c r="J53">
        <v>56</v>
      </c>
      <c r="K53">
        <v>47</v>
      </c>
      <c r="L53">
        <v>7</v>
      </c>
      <c r="M53" s="2">
        <v>1.1753124999999999E-3</v>
      </c>
      <c r="N53">
        <v>196.50800000000001</v>
      </c>
      <c r="O53" t="s">
        <v>159</v>
      </c>
      <c r="P53" t="s">
        <v>160</v>
      </c>
      <c r="Q53" t="s">
        <v>161</v>
      </c>
      <c r="R53">
        <v>2.7608299999999999</v>
      </c>
      <c r="S53">
        <v>101.738</v>
      </c>
      <c r="T53">
        <v>18</v>
      </c>
      <c r="U53">
        <v>4</v>
      </c>
      <c r="V53">
        <v>9</v>
      </c>
      <c r="W53">
        <v>15</v>
      </c>
      <c r="X53">
        <v>0</v>
      </c>
      <c r="Y53">
        <v>14142</v>
      </c>
      <c r="Z53">
        <v>15</v>
      </c>
      <c r="AA53">
        <v>30</v>
      </c>
      <c r="AB53">
        <v>0</v>
      </c>
      <c r="AC53" t="s">
        <v>56</v>
      </c>
      <c r="AD53" t="s">
        <v>57</v>
      </c>
      <c r="AE53" t="s">
        <v>104</v>
      </c>
      <c r="AF53" t="s">
        <v>105</v>
      </c>
      <c r="AG53" t="s">
        <v>106</v>
      </c>
      <c r="AH53" t="str">
        <f t="shared" si="0"/>
        <v>Nick Heidfeld</v>
      </c>
      <c r="AI53" t="s">
        <v>107</v>
      </c>
      <c r="AJ53" t="s">
        <v>48</v>
      </c>
      <c r="AK53">
        <v>23.9</v>
      </c>
      <c r="AL53" s="2">
        <v>1.2952662037037036E-3</v>
      </c>
      <c r="AM53" t="s">
        <v>49</v>
      </c>
    </row>
    <row r="54" spans="1:39" x14ac:dyDescent="0.2">
      <c r="A54">
        <v>2011</v>
      </c>
      <c r="B54">
        <v>2</v>
      </c>
      <c r="C54">
        <v>2</v>
      </c>
      <c r="D54" s="1">
        <v>40643</v>
      </c>
      <c r="E54">
        <v>9</v>
      </c>
      <c r="F54">
        <v>6</v>
      </c>
      <c r="G54">
        <v>3</v>
      </c>
      <c r="H54">
        <v>3</v>
      </c>
      <c r="I54">
        <v>15</v>
      </c>
      <c r="J54">
        <v>56</v>
      </c>
      <c r="K54">
        <v>47</v>
      </c>
      <c r="L54">
        <v>7</v>
      </c>
      <c r="M54" s="2">
        <v>1.1753124999999999E-3</v>
      </c>
      <c r="N54">
        <v>196.50800000000001</v>
      </c>
      <c r="O54" t="s">
        <v>159</v>
      </c>
      <c r="P54" t="s">
        <v>160</v>
      </c>
      <c r="Q54" t="s">
        <v>161</v>
      </c>
      <c r="R54">
        <v>2.7608299999999999</v>
      </c>
      <c r="S54">
        <v>101.738</v>
      </c>
      <c r="T54">
        <v>18</v>
      </c>
      <c r="U54">
        <v>4</v>
      </c>
      <c r="V54">
        <v>9</v>
      </c>
      <c r="W54">
        <v>15</v>
      </c>
      <c r="X54">
        <v>0</v>
      </c>
      <c r="Y54">
        <v>14142</v>
      </c>
      <c r="Z54">
        <v>15</v>
      </c>
      <c r="AA54">
        <v>30</v>
      </c>
      <c r="AB54">
        <v>0</v>
      </c>
      <c r="AC54" t="s">
        <v>56</v>
      </c>
      <c r="AD54" t="s">
        <v>57</v>
      </c>
      <c r="AE54" t="s">
        <v>104</v>
      </c>
      <c r="AF54" t="s">
        <v>105</v>
      </c>
      <c r="AG54" t="s">
        <v>106</v>
      </c>
      <c r="AH54" t="str">
        <f t="shared" si="0"/>
        <v>Nick Heidfeld</v>
      </c>
      <c r="AI54" t="s">
        <v>107</v>
      </c>
      <c r="AJ54" t="s">
        <v>48</v>
      </c>
      <c r="AK54">
        <v>23.221</v>
      </c>
      <c r="AL54" s="2">
        <v>1.2383217592592593E-3</v>
      </c>
      <c r="AM54" t="s">
        <v>49</v>
      </c>
    </row>
    <row r="55" spans="1:39" x14ac:dyDescent="0.2">
      <c r="A55">
        <v>2011</v>
      </c>
      <c r="B55">
        <v>2</v>
      </c>
      <c r="C55">
        <v>2</v>
      </c>
      <c r="D55" s="1">
        <v>40643</v>
      </c>
      <c r="E55">
        <v>9</v>
      </c>
      <c r="F55">
        <v>6</v>
      </c>
      <c r="G55">
        <v>3</v>
      </c>
      <c r="H55">
        <v>3</v>
      </c>
      <c r="I55">
        <v>15</v>
      </c>
      <c r="J55">
        <v>56</v>
      </c>
      <c r="K55">
        <v>47</v>
      </c>
      <c r="L55">
        <v>7</v>
      </c>
      <c r="M55" s="2">
        <v>1.1753124999999999E-3</v>
      </c>
      <c r="N55">
        <v>196.50800000000001</v>
      </c>
      <c r="O55" t="s">
        <v>159</v>
      </c>
      <c r="P55" t="s">
        <v>160</v>
      </c>
      <c r="Q55" t="s">
        <v>161</v>
      </c>
      <c r="R55">
        <v>2.7608299999999999</v>
      </c>
      <c r="S55">
        <v>101.738</v>
      </c>
      <c r="T55">
        <v>18</v>
      </c>
      <c r="U55">
        <v>4</v>
      </c>
      <c r="V55">
        <v>9</v>
      </c>
      <c r="W55">
        <v>15</v>
      </c>
      <c r="X55">
        <v>0</v>
      </c>
      <c r="Y55">
        <v>14142</v>
      </c>
      <c r="Z55">
        <v>15</v>
      </c>
      <c r="AA55">
        <v>30</v>
      </c>
      <c r="AB55">
        <v>0</v>
      </c>
      <c r="AC55" t="s">
        <v>56</v>
      </c>
      <c r="AD55" t="s">
        <v>57</v>
      </c>
      <c r="AE55" t="s">
        <v>104</v>
      </c>
      <c r="AF55" t="s">
        <v>105</v>
      </c>
      <c r="AG55" t="s">
        <v>106</v>
      </c>
      <c r="AH55" t="str">
        <f t="shared" si="0"/>
        <v>Nick Heidfeld</v>
      </c>
      <c r="AI55" t="s">
        <v>107</v>
      </c>
      <c r="AJ55" t="s">
        <v>48</v>
      </c>
      <c r="AK55">
        <v>22.602</v>
      </c>
      <c r="AL55" s="2">
        <v>1.2277314814814813E-3</v>
      </c>
      <c r="AM55" t="s">
        <v>49</v>
      </c>
    </row>
    <row r="56" spans="1:39" x14ac:dyDescent="0.2">
      <c r="A56">
        <v>2011</v>
      </c>
      <c r="B56">
        <v>2</v>
      </c>
      <c r="C56">
        <v>2</v>
      </c>
      <c r="D56" s="1">
        <v>40643</v>
      </c>
      <c r="E56">
        <v>2</v>
      </c>
      <c r="F56">
        <v>3</v>
      </c>
      <c r="G56">
        <v>4</v>
      </c>
      <c r="H56">
        <v>4</v>
      </c>
      <c r="I56">
        <v>12</v>
      </c>
      <c r="J56">
        <v>56</v>
      </c>
      <c r="K56">
        <v>46</v>
      </c>
      <c r="L56">
        <v>1</v>
      </c>
      <c r="M56" s="2">
        <v>1.1640162037037038E-3</v>
      </c>
      <c r="N56">
        <v>198.41499999999999</v>
      </c>
      <c r="O56" t="s">
        <v>159</v>
      </c>
      <c r="P56" t="s">
        <v>160</v>
      </c>
      <c r="Q56" t="s">
        <v>161</v>
      </c>
      <c r="R56">
        <v>2.7608299999999999</v>
      </c>
      <c r="S56">
        <v>101.738</v>
      </c>
      <c r="T56">
        <v>18</v>
      </c>
      <c r="U56">
        <v>9</v>
      </c>
      <c r="V56">
        <v>2</v>
      </c>
      <c r="W56">
        <v>22</v>
      </c>
      <c r="X56">
        <v>0</v>
      </c>
      <c r="Y56">
        <v>14140</v>
      </c>
      <c r="Z56">
        <v>37</v>
      </c>
      <c r="AA56">
        <v>72</v>
      </c>
      <c r="AB56">
        <v>2</v>
      </c>
      <c r="AC56" t="s">
        <v>42</v>
      </c>
      <c r="AD56" t="s">
        <v>43</v>
      </c>
      <c r="AE56" t="s">
        <v>70</v>
      </c>
      <c r="AF56" t="s">
        <v>71</v>
      </c>
      <c r="AG56" t="s">
        <v>72</v>
      </c>
      <c r="AH56" t="str">
        <f t="shared" si="0"/>
        <v>Mark Webber</v>
      </c>
      <c r="AI56" t="s">
        <v>73</v>
      </c>
      <c r="AJ56" t="s">
        <v>74</v>
      </c>
      <c r="AK56">
        <v>22.571999999999999</v>
      </c>
      <c r="AL56" s="2">
        <v>1.2619791666666667E-3</v>
      </c>
      <c r="AM56" t="s">
        <v>49</v>
      </c>
    </row>
    <row r="57" spans="1:39" x14ac:dyDescent="0.2">
      <c r="A57">
        <v>2011</v>
      </c>
      <c r="B57">
        <v>2</v>
      </c>
      <c r="C57">
        <v>2</v>
      </c>
      <c r="D57" s="1">
        <v>40643</v>
      </c>
      <c r="E57">
        <v>2</v>
      </c>
      <c r="F57">
        <v>3</v>
      </c>
      <c r="G57">
        <v>4</v>
      </c>
      <c r="H57">
        <v>4</v>
      </c>
      <c r="I57">
        <v>12</v>
      </c>
      <c r="J57">
        <v>56</v>
      </c>
      <c r="K57">
        <v>46</v>
      </c>
      <c r="L57">
        <v>1</v>
      </c>
      <c r="M57" s="2">
        <v>1.1640162037037038E-3</v>
      </c>
      <c r="N57">
        <v>198.41499999999999</v>
      </c>
      <c r="O57" t="s">
        <v>159</v>
      </c>
      <c r="P57" t="s">
        <v>160</v>
      </c>
      <c r="Q57" t="s">
        <v>161</v>
      </c>
      <c r="R57">
        <v>2.7608299999999999</v>
      </c>
      <c r="S57">
        <v>101.738</v>
      </c>
      <c r="T57">
        <v>18</v>
      </c>
      <c r="U57">
        <v>9</v>
      </c>
      <c r="V57">
        <v>2</v>
      </c>
      <c r="W57">
        <v>22</v>
      </c>
      <c r="X57">
        <v>0</v>
      </c>
      <c r="Y57">
        <v>14140</v>
      </c>
      <c r="Z57">
        <v>37</v>
      </c>
      <c r="AA57">
        <v>72</v>
      </c>
      <c r="AB57">
        <v>2</v>
      </c>
      <c r="AC57" t="s">
        <v>42</v>
      </c>
      <c r="AD57" t="s">
        <v>43</v>
      </c>
      <c r="AE57" t="s">
        <v>70</v>
      </c>
      <c r="AF57" t="s">
        <v>71</v>
      </c>
      <c r="AG57" t="s">
        <v>72</v>
      </c>
      <c r="AH57" t="str">
        <f t="shared" si="0"/>
        <v>Mark Webber</v>
      </c>
      <c r="AI57" t="s">
        <v>73</v>
      </c>
      <c r="AJ57" t="s">
        <v>74</v>
      </c>
      <c r="AK57">
        <v>21.991</v>
      </c>
      <c r="AL57" s="2">
        <v>1.2605092592592592E-3</v>
      </c>
      <c r="AM57" t="s">
        <v>49</v>
      </c>
    </row>
    <row r="58" spans="1:39" x14ac:dyDescent="0.2">
      <c r="A58">
        <v>2011</v>
      </c>
      <c r="B58">
        <v>2</v>
      </c>
      <c r="C58">
        <v>2</v>
      </c>
      <c r="D58" s="1">
        <v>40643</v>
      </c>
      <c r="E58">
        <v>2</v>
      </c>
      <c r="F58">
        <v>3</v>
      </c>
      <c r="G58">
        <v>4</v>
      </c>
      <c r="H58">
        <v>4</v>
      </c>
      <c r="I58">
        <v>12</v>
      </c>
      <c r="J58">
        <v>56</v>
      </c>
      <c r="K58">
        <v>46</v>
      </c>
      <c r="L58">
        <v>1</v>
      </c>
      <c r="M58" s="2">
        <v>1.1640162037037038E-3</v>
      </c>
      <c r="N58">
        <v>198.41499999999999</v>
      </c>
      <c r="O58" t="s">
        <v>159</v>
      </c>
      <c r="P58" t="s">
        <v>160</v>
      </c>
      <c r="Q58" t="s">
        <v>161</v>
      </c>
      <c r="R58">
        <v>2.7608299999999999</v>
      </c>
      <c r="S58">
        <v>101.738</v>
      </c>
      <c r="T58">
        <v>18</v>
      </c>
      <c r="U58">
        <v>9</v>
      </c>
      <c r="V58">
        <v>2</v>
      </c>
      <c r="W58">
        <v>22</v>
      </c>
      <c r="X58">
        <v>0</v>
      </c>
      <c r="Y58">
        <v>14140</v>
      </c>
      <c r="Z58">
        <v>37</v>
      </c>
      <c r="AA58">
        <v>72</v>
      </c>
      <c r="AB58">
        <v>2</v>
      </c>
      <c r="AC58" t="s">
        <v>42</v>
      </c>
      <c r="AD58" t="s">
        <v>43</v>
      </c>
      <c r="AE58" t="s">
        <v>70</v>
      </c>
      <c r="AF58" t="s">
        <v>71</v>
      </c>
      <c r="AG58" t="s">
        <v>72</v>
      </c>
      <c r="AH58" t="str">
        <f t="shared" si="0"/>
        <v>Mark Webber</v>
      </c>
      <c r="AI58" t="s">
        <v>73</v>
      </c>
      <c r="AJ58" t="s">
        <v>74</v>
      </c>
      <c r="AK58">
        <v>22.068999999999999</v>
      </c>
      <c r="AL58" s="2">
        <v>1.2264930555555555E-3</v>
      </c>
      <c r="AM58" t="s">
        <v>49</v>
      </c>
    </row>
    <row r="59" spans="1:39" x14ac:dyDescent="0.2">
      <c r="A59">
        <v>2011</v>
      </c>
      <c r="B59">
        <v>2</v>
      </c>
      <c r="C59">
        <v>2</v>
      </c>
      <c r="D59" s="1">
        <v>40643</v>
      </c>
      <c r="E59">
        <v>2</v>
      </c>
      <c r="F59">
        <v>3</v>
      </c>
      <c r="G59">
        <v>4</v>
      </c>
      <c r="H59">
        <v>4</v>
      </c>
      <c r="I59">
        <v>12</v>
      </c>
      <c r="J59">
        <v>56</v>
      </c>
      <c r="K59">
        <v>46</v>
      </c>
      <c r="L59">
        <v>1</v>
      </c>
      <c r="M59" s="2">
        <v>1.1640162037037038E-3</v>
      </c>
      <c r="N59">
        <v>198.41499999999999</v>
      </c>
      <c r="O59" t="s">
        <v>159</v>
      </c>
      <c r="P59" t="s">
        <v>160</v>
      </c>
      <c r="Q59" t="s">
        <v>161</v>
      </c>
      <c r="R59">
        <v>2.7608299999999999</v>
      </c>
      <c r="S59">
        <v>101.738</v>
      </c>
      <c r="T59">
        <v>18</v>
      </c>
      <c r="U59">
        <v>9</v>
      </c>
      <c r="V59">
        <v>2</v>
      </c>
      <c r="W59">
        <v>22</v>
      </c>
      <c r="X59">
        <v>0</v>
      </c>
      <c r="Y59">
        <v>14140</v>
      </c>
      <c r="Z59">
        <v>37</v>
      </c>
      <c r="AA59">
        <v>72</v>
      </c>
      <c r="AB59">
        <v>2</v>
      </c>
      <c r="AC59" t="s">
        <v>42</v>
      </c>
      <c r="AD59" t="s">
        <v>43</v>
      </c>
      <c r="AE59" t="s">
        <v>70</v>
      </c>
      <c r="AF59" t="s">
        <v>71</v>
      </c>
      <c r="AG59" t="s">
        <v>72</v>
      </c>
      <c r="AH59" t="str">
        <f t="shared" si="0"/>
        <v>Mark Webber</v>
      </c>
      <c r="AI59" t="s">
        <v>73</v>
      </c>
      <c r="AJ59" t="s">
        <v>74</v>
      </c>
      <c r="AK59">
        <v>22.161000000000001</v>
      </c>
      <c r="AL59" s="2">
        <v>1.2195254629629628E-3</v>
      </c>
      <c r="AM59" t="s">
        <v>49</v>
      </c>
    </row>
    <row r="60" spans="1:39" x14ac:dyDescent="0.2">
      <c r="A60">
        <v>2011</v>
      </c>
      <c r="B60">
        <v>2</v>
      </c>
      <c r="C60">
        <v>2</v>
      </c>
      <c r="D60" s="1">
        <v>40643</v>
      </c>
      <c r="E60">
        <v>6</v>
      </c>
      <c r="F60">
        <v>7</v>
      </c>
      <c r="G60">
        <v>5</v>
      </c>
      <c r="H60">
        <v>5</v>
      </c>
      <c r="I60">
        <v>10</v>
      </c>
      <c r="J60">
        <v>56</v>
      </c>
      <c r="K60">
        <v>41</v>
      </c>
      <c r="L60">
        <v>9</v>
      </c>
      <c r="M60" s="2">
        <v>1.1805439814814814E-3</v>
      </c>
      <c r="N60">
        <v>195.637</v>
      </c>
      <c r="O60" t="s">
        <v>159</v>
      </c>
      <c r="P60" t="s">
        <v>160</v>
      </c>
      <c r="Q60" t="s">
        <v>161</v>
      </c>
      <c r="R60">
        <v>2.7608299999999999</v>
      </c>
      <c r="S60">
        <v>101.738</v>
      </c>
      <c r="T60">
        <v>18</v>
      </c>
      <c r="U60">
        <v>6</v>
      </c>
      <c r="V60">
        <v>6</v>
      </c>
      <c r="W60">
        <v>16</v>
      </c>
      <c r="X60">
        <v>0</v>
      </c>
      <c r="Y60">
        <v>14143</v>
      </c>
      <c r="Z60">
        <v>18</v>
      </c>
      <c r="AA60">
        <v>36</v>
      </c>
      <c r="AB60">
        <v>0</v>
      </c>
      <c r="AC60" t="s">
        <v>63</v>
      </c>
      <c r="AD60" t="s">
        <v>64</v>
      </c>
      <c r="AE60" t="s">
        <v>79</v>
      </c>
      <c r="AF60" t="s">
        <v>80</v>
      </c>
      <c r="AG60" t="s">
        <v>81</v>
      </c>
      <c r="AH60" t="str">
        <f t="shared" si="0"/>
        <v>Felipe Massa</v>
      </c>
      <c r="AI60" t="s">
        <v>82</v>
      </c>
      <c r="AJ60" t="s">
        <v>83</v>
      </c>
      <c r="AK60">
        <v>29.224</v>
      </c>
      <c r="AL60" s="2">
        <v>1.2840509259259261E-3</v>
      </c>
      <c r="AM60" t="s">
        <v>49</v>
      </c>
    </row>
    <row r="61" spans="1:39" x14ac:dyDescent="0.2">
      <c r="A61">
        <v>2011</v>
      </c>
      <c r="B61">
        <v>2</v>
      </c>
      <c r="C61">
        <v>2</v>
      </c>
      <c r="D61" s="1">
        <v>40643</v>
      </c>
      <c r="E61">
        <v>6</v>
      </c>
      <c r="F61">
        <v>7</v>
      </c>
      <c r="G61">
        <v>5</v>
      </c>
      <c r="H61">
        <v>5</v>
      </c>
      <c r="I61">
        <v>10</v>
      </c>
      <c r="J61">
        <v>56</v>
      </c>
      <c r="K61">
        <v>41</v>
      </c>
      <c r="L61">
        <v>9</v>
      </c>
      <c r="M61" s="2">
        <v>1.1805439814814814E-3</v>
      </c>
      <c r="N61">
        <v>195.637</v>
      </c>
      <c r="O61" t="s">
        <v>159</v>
      </c>
      <c r="P61" t="s">
        <v>160</v>
      </c>
      <c r="Q61" t="s">
        <v>161</v>
      </c>
      <c r="R61">
        <v>2.7608299999999999</v>
      </c>
      <c r="S61">
        <v>101.738</v>
      </c>
      <c r="T61">
        <v>18</v>
      </c>
      <c r="U61">
        <v>6</v>
      </c>
      <c r="V61">
        <v>6</v>
      </c>
      <c r="W61">
        <v>16</v>
      </c>
      <c r="X61">
        <v>0</v>
      </c>
      <c r="Y61">
        <v>14143</v>
      </c>
      <c r="Z61">
        <v>18</v>
      </c>
      <c r="AA61">
        <v>36</v>
      </c>
      <c r="AB61">
        <v>0</v>
      </c>
      <c r="AC61" t="s">
        <v>63</v>
      </c>
      <c r="AD61" t="s">
        <v>64</v>
      </c>
      <c r="AE61" t="s">
        <v>79</v>
      </c>
      <c r="AF61" t="s">
        <v>80</v>
      </c>
      <c r="AG61" t="s">
        <v>81</v>
      </c>
      <c r="AH61" t="str">
        <f t="shared" si="0"/>
        <v>Felipe Massa</v>
      </c>
      <c r="AI61" t="s">
        <v>82</v>
      </c>
      <c r="AJ61" t="s">
        <v>83</v>
      </c>
      <c r="AK61">
        <v>22.541</v>
      </c>
      <c r="AL61" s="2">
        <v>1.2467361111111112E-3</v>
      </c>
      <c r="AM61" t="s">
        <v>49</v>
      </c>
    </row>
    <row r="62" spans="1:39" x14ac:dyDescent="0.2">
      <c r="A62">
        <v>2011</v>
      </c>
      <c r="B62">
        <v>2</v>
      </c>
      <c r="C62">
        <v>2</v>
      </c>
      <c r="D62" s="1">
        <v>40643</v>
      </c>
      <c r="E62">
        <v>6</v>
      </c>
      <c r="F62">
        <v>7</v>
      </c>
      <c r="G62">
        <v>5</v>
      </c>
      <c r="H62">
        <v>5</v>
      </c>
      <c r="I62">
        <v>10</v>
      </c>
      <c r="J62">
        <v>56</v>
      </c>
      <c r="K62">
        <v>41</v>
      </c>
      <c r="L62">
        <v>9</v>
      </c>
      <c r="M62" s="2">
        <v>1.1805439814814814E-3</v>
      </c>
      <c r="N62">
        <v>195.637</v>
      </c>
      <c r="O62" t="s">
        <v>159</v>
      </c>
      <c r="P62" t="s">
        <v>160</v>
      </c>
      <c r="Q62" t="s">
        <v>161</v>
      </c>
      <c r="R62">
        <v>2.7608299999999999</v>
      </c>
      <c r="S62">
        <v>101.738</v>
      </c>
      <c r="T62">
        <v>18</v>
      </c>
      <c r="U62">
        <v>6</v>
      </c>
      <c r="V62">
        <v>6</v>
      </c>
      <c r="W62">
        <v>16</v>
      </c>
      <c r="X62">
        <v>0</v>
      </c>
      <c r="Y62">
        <v>14143</v>
      </c>
      <c r="Z62">
        <v>18</v>
      </c>
      <c r="AA62">
        <v>36</v>
      </c>
      <c r="AB62">
        <v>0</v>
      </c>
      <c r="AC62" t="s">
        <v>63</v>
      </c>
      <c r="AD62" t="s">
        <v>64</v>
      </c>
      <c r="AE62" t="s">
        <v>79</v>
      </c>
      <c r="AF62" t="s">
        <v>80</v>
      </c>
      <c r="AG62" t="s">
        <v>81</v>
      </c>
      <c r="AH62" t="str">
        <f t="shared" si="0"/>
        <v>Felipe Massa</v>
      </c>
      <c r="AI62" t="s">
        <v>82</v>
      </c>
      <c r="AJ62" t="s">
        <v>83</v>
      </c>
      <c r="AK62">
        <v>22.893000000000001</v>
      </c>
      <c r="AL62" s="2">
        <v>1.2242129629629628E-3</v>
      </c>
      <c r="AM62" t="s">
        <v>49</v>
      </c>
    </row>
    <row r="63" spans="1:39" x14ac:dyDescent="0.2">
      <c r="A63">
        <v>2011</v>
      </c>
      <c r="B63">
        <v>2</v>
      </c>
      <c r="C63">
        <v>2</v>
      </c>
      <c r="D63" s="1">
        <v>40643</v>
      </c>
      <c r="E63">
        <v>5</v>
      </c>
      <c r="F63">
        <v>5</v>
      </c>
      <c r="G63">
        <v>6</v>
      </c>
      <c r="H63">
        <v>6</v>
      </c>
      <c r="I63">
        <v>8</v>
      </c>
      <c r="J63">
        <v>56</v>
      </c>
      <c r="K63">
        <v>49</v>
      </c>
      <c r="L63">
        <v>2</v>
      </c>
      <c r="M63" s="2">
        <v>1.1657060185185186E-3</v>
      </c>
      <c r="N63">
        <v>198.12700000000001</v>
      </c>
      <c r="O63" t="s">
        <v>159</v>
      </c>
      <c r="P63" t="s">
        <v>160</v>
      </c>
      <c r="Q63" t="s">
        <v>161</v>
      </c>
      <c r="R63">
        <v>2.7608299999999999</v>
      </c>
      <c r="S63">
        <v>101.738</v>
      </c>
      <c r="T63">
        <v>18</v>
      </c>
      <c r="U63">
        <v>6</v>
      </c>
      <c r="V63">
        <v>5</v>
      </c>
      <c r="W63">
        <v>20</v>
      </c>
      <c r="X63">
        <v>0</v>
      </c>
      <c r="Y63">
        <v>14143</v>
      </c>
      <c r="Z63">
        <v>18</v>
      </c>
      <c r="AA63">
        <v>36</v>
      </c>
      <c r="AB63">
        <v>0</v>
      </c>
      <c r="AC63" t="s">
        <v>63</v>
      </c>
      <c r="AD63" t="s">
        <v>64</v>
      </c>
      <c r="AE63" t="s">
        <v>65</v>
      </c>
      <c r="AF63" t="s">
        <v>66</v>
      </c>
      <c r="AG63" t="s">
        <v>67</v>
      </c>
      <c r="AH63" t="str">
        <f t="shared" si="0"/>
        <v>Fernando Alonso</v>
      </c>
      <c r="AI63" t="s">
        <v>68</v>
      </c>
      <c r="AJ63" t="s">
        <v>69</v>
      </c>
      <c r="AK63">
        <v>23.152000000000001</v>
      </c>
      <c r="AL63" s="2">
        <v>1.2592592592592592E-3</v>
      </c>
      <c r="AM63" t="s">
        <v>49</v>
      </c>
    </row>
    <row r="64" spans="1:39" x14ac:dyDescent="0.2">
      <c r="A64">
        <v>2011</v>
      </c>
      <c r="B64">
        <v>2</v>
      </c>
      <c r="C64">
        <v>2</v>
      </c>
      <c r="D64" s="1">
        <v>40643</v>
      </c>
      <c r="E64">
        <v>5</v>
      </c>
      <c r="F64">
        <v>5</v>
      </c>
      <c r="G64">
        <v>6</v>
      </c>
      <c r="H64">
        <v>6</v>
      </c>
      <c r="I64">
        <v>8</v>
      </c>
      <c r="J64">
        <v>56</v>
      </c>
      <c r="K64">
        <v>49</v>
      </c>
      <c r="L64">
        <v>2</v>
      </c>
      <c r="M64" s="2">
        <v>1.1657060185185186E-3</v>
      </c>
      <c r="N64">
        <v>198.12700000000001</v>
      </c>
      <c r="O64" t="s">
        <v>159</v>
      </c>
      <c r="P64" t="s">
        <v>160</v>
      </c>
      <c r="Q64" t="s">
        <v>161</v>
      </c>
      <c r="R64">
        <v>2.7608299999999999</v>
      </c>
      <c r="S64">
        <v>101.738</v>
      </c>
      <c r="T64">
        <v>18</v>
      </c>
      <c r="U64">
        <v>6</v>
      </c>
      <c r="V64">
        <v>5</v>
      </c>
      <c r="W64">
        <v>20</v>
      </c>
      <c r="X64">
        <v>0</v>
      </c>
      <c r="Y64">
        <v>14143</v>
      </c>
      <c r="Z64">
        <v>18</v>
      </c>
      <c r="AA64">
        <v>36</v>
      </c>
      <c r="AB64">
        <v>0</v>
      </c>
      <c r="AC64" t="s">
        <v>63</v>
      </c>
      <c r="AD64" t="s">
        <v>64</v>
      </c>
      <c r="AE64" t="s">
        <v>65</v>
      </c>
      <c r="AF64" t="s">
        <v>66</v>
      </c>
      <c r="AG64" t="s">
        <v>67</v>
      </c>
      <c r="AH64" t="str">
        <f t="shared" si="0"/>
        <v>Fernando Alonso</v>
      </c>
      <c r="AI64" t="s">
        <v>68</v>
      </c>
      <c r="AJ64" t="s">
        <v>69</v>
      </c>
      <c r="AK64">
        <v>23.893999999999998</v>
      </c>
      <c r="AL64" s="2">
        <v>1.235752314814815E-3</v>
      </c>
      <c r="AM64" t="s">
        <v>49</v>
      </c>
    </row>
    <row r="65" spans="1:39" x14ac:dyDescent="0.2">
      <c r="A65">
        <v>2011</v>
      </c>
      <c r="B65">
        <v>2</v>
      </c>
      <c r="C65">
        <v>2</v>
      </c>
      <c r="D65" s="1">
        <v>40643</v>
      </c>
      <c r="E65">
        <v>5</v>
      </c>
      <c r="F65">
        <v>5</v>
      </c>
      <c r="G65">
        <v>6</v>
      </c>
      <c r="H65">
        <v>6</v>
      </c>
      <c r="I65">
        <v>8</v>
      </c>
      <c r="J65">
        <v>56</v>
      </c>
      <c r="K65">
        <v>49</v>
      </c>
      <c r="L65">
        <v>2</v>
      </c>
      <c r="M65" s="2">
        <v>1.1657060185185186E-3</v>
      </c>
      <c r="N65">
        <v>198.12700000000001</v>
      </c>
      <c r="O65" t="s">
        <v>159</v>
      </c>
      <c r="P65" t="s">
        <v>160</v>
      </c>
      <c r="Q65" t="s">
        <v>161</v>
      </c>
      <c r="R65">
        <v>2.7608299999999999</v>
      </c>
      <c r="S65">
        <v>101.738</v>
      </c>
      <c r="T65">
        <v>18</v>
      </c>
      <c r="U65">
        <v>6</v>
      </c>
      <c r="V65">
        <v>5</v>
      </c>
      <c r="W65">
        <v>20</v>
      </c>
      <c r="X65">
        <v>0</v>
      </c>
      <c r="Y65">
        <v>14143</v>
      </c>
      <c r="Z65">
        <v>18</v>
      </c>
      <c r="AA65">
        <v>36</v>
      </c>
      <c r="AB65">
        <v>0</v>
      </c>
      <c r="AC65" t="s">
        <v>63</v>
      </c>
      <c r="AD65" t="s">
        <v>64</v>
      </c>
      <c r="AE65" t="s">
        <v>65</v>
      </c>
      <c r="AF65" t="s">
        <v>66</v>
      </c>
      <c r="AG65" t="s">
        <v>67</v>
      </c>
      <c r="AH65" t="str">
        <f t="shared" si="0"/>
        <v>Fernando Alonso</v>
      </c>
      <c r="AI65" t="s">
        <v>68</v>
      </c>
      <c r="AJ65" t="s">
        <v>69</v>
      </c>
      <c r="AK65">
        <v>23.812000000000001</v>
      </c>
      <c r="AL65" s="2">
        <v>1.2304976851851852E-3</v>
      </c>
      <c r="AM65" t="s">
        <v>49</v>
      </c>
    </row>
    <row r="66" spans="1:39" x14ac:dyDescent="0.2">
      <c r="A66">
        <v>2011</v>
      </c>
      <c r="B66">
        <v>2</v>
      </c>
      <c r="C66">
        <v>2</v>
      </c>
      <c r="D66" s="1">
        <v>40643</v>
      </c>
      <c r="E66">
        <v>5</v>
      </c>
      <c r="F66">
        <v>5</v>
      </c>
      <c r="G66">
        <v>6</v>
      </c>
      <c r="H66">
        <v>6</v>
      </c>
      <c r="I66">
        <v>8</v>
      </c>
      <c r="J66">
        <v>56</v>
      </c>
      <c r="K66">
        <v>49</v>
      </c>
      <c r="L66">
        <v>2</v>
      </c>
      <c r="M66" s="2">
        <v>1.1657060185185186E-3</v>
      </c>
      <c r="N66">
        <v>198.12700000000001</v>
      </c>
      <c r="O66" t="s">
        <v>159</v>
      </c>
      <c r="P66" t="s">
        <v>160</v>
      </c>
      <c r="Q66" t="s">
        <v>161</v>
      </c>
      <c r="R66">
        <v>2.7608299999999999</v>
      </c>
      <c r="S66">
        <v>101.738</v>
      </c>
      <c r="T66">
        <v>18</v>
      </c>
      <c r="U66">
        <v>6</v>
      </c>
      <c r="V66">
        <v>5</v>
      </c>
      <c r="W66">
        <v>20</v>
      </c>
      <c r="X66">
        <v>0</v>
      </c>
      <c r="Y66">
        <v>14143</v>
      </c>
      <c r="Z66">
        <v>18</v>
      </c>
      <c r="AA66">
        <v>36</v>
      </c>
      <c r="AB66">
        <v>0</v>
      </c>
      <c r="AC66" t="s">
        <v>63</v>
      </c>
      <c r="AD66" t="s">
        <v>64</v>
      </c>
      <c r="AE66" t="s">
        <v>65</v>
      </c>
      <c r="AF66" t="s">
        <v>66</v>
      </c>
      <c r="AG66" t="s">
        <v>67</v>
      </c>
      <c r="AH66" t="str">
        <f t="shared" si="0"/>
        <v>Fernando Alonso</v>
      </c>
      <c r="AI66" t="s">
        <v>68</v>
      </c>
      <c r="AJ66" t="s">
        <v>69</v>
      </c>
      <c r="AK66">
        <v>27.181999999999999</v>
      </c>
      <c r="AL66" s="2">
        <v>1.2761458333333333E-3</v>
      </c>
      <c r="AM66" t="s">
        <v>49</v>
      </c>
    </row>
    <row r="67" spans="1:39" x14ac:dyDescent="0.2">
      <c r="A67">
        <v>2011</v>
      </c>
      <c r="B67">
        <v>2</v>
      </c>
      <c r="C67">
        <v>2</v>
      </c>
      <c r="D67" s="1">
        <v>40643</v>
      </c>
      <c r="E67">
        <v>16</v>
      </c>
      <c r="F67">
        <v>10</v>
      </c>
      <c r="G67">
        <v>7</v>
      </c>
      <c r="H67">
        <v>7</v>
      </c>
      <c r="I67">
        <v>6</v>
      </c>
      <c r="J67">
        <v>56</v>
      </c>
      <c r="K67">
        <v>39</v>
      </c>
      <c r="L67">
        <v>10</v>
      </c>
      <c r="M67" s="2">
        <v>1.1816550925925927E-3</v>
      </c>
      <c r="N67">
        <v>195.453</v>
      </c>
      <c r="O67" t="s">
        <v>159</v>
      </c>
      <c r="P67" t="s">
        <v>160</v>
      </c>
      <c r="Q67" t="s">
        <v>161</v>
      </c>
      <c r="R67">
        <v>2.7608299999999999</v>
      </c>
      <c r="S67">
        <v>101.738</v>
      </c>
      <c r="T67">
        <v>18</v>
      </c>
      <c r="U67">
        <v>15</v>
      </c>
      <c r="V67">
        <v>16</v>
      </c>
      <c r="W67">
        <v>6</v>
      </c>
      <c r="X67">
        <v>0</v>
      </c>
      <c r="Y67">
        <v>14144</v>
      </c>
      <c r="Z67">
        <v>6</v>
      </c>
      <c r="AA67">
        <v>6</v>
      </c>
      <c r="AB67">
        <v>0</v>
      </c>
      <c r="AC67" t="s">
        <v>148</v>
      </c>
      <c r="AD67" t="s">
        <v>88</v>
      </c>
      <c r="AE67" t="s">
        <v>149</v>
      </c>
      <c r="AF67" t="s">
        <v>150</v>
      </c>
      <c r="AG67" t="s">
        <v>151</v>
      </c>
      <c r="AH67" t="str">
        <f t="shared" ref="AH67:AH130" si="1">CONCATENATE(AG67," ",AI67)</f>
        <v>Kamui Kobayashi</v>
      </c>
      <c r="AI67" t="s">
        <v>152</v>
      </c>
      <c r="AJ67" t="s">
        <v>153</v>
      </c>
      <c r="AK67">
        <v>23.28</v>
      </c>
      <c r="AL67" s="2">
        <v>1.2983680555555556E-3</v>
      </c>
      <c r="AM67" t="s">
        <v>49</v>
      </c>
    </row>
    <row r="68" spans="1:39" x14ac:dyDescent="0.2">
      <c r="A68">
        <v>2011</v>
      </c>
      <c r="B68">
        <v>2</v>
      </c>
      <c r="C68">
        <v>2</v>
      </c>
      <c r="D68" s="1">
        <v>40643</v>
      </c>
      <c r="E68">
        <v>16</v>
      </c>
      <c r="F68">
        <v>10</v>
      </c>
      <c r="G68">
        <v>7</v>
      </c>
      <c r="H68">
        <v>7</v>
      </c>
      <c r="I68">
        <v>6</v>
      </c>
      <c r="J68">
        <v>56</v>
      </c>
      <c r="K68">
        <v>39</v>
      </c>
      <c r="L68">
        <v>10</v>
      </c>
      <c r="M68" s="2">
        <v>1.1816550925925927E-3</v>
      </c>
      <c r="N68">
        <v>195.453</v>
      </c>
      <c r="O68" t="s">
        <v>159</v>
      </c>
      <c r="P68" t="s">
        <v>160</v>
      </c>
      <c r="Q68" t="s">
        <v>161</v>
      </c>
      <c r="R68">
        <v>2.7608299999999999</v>
      </c>
      <c r="S68">
        <v>101.738</v>
      </c>
      <c r="T68">
        <v>18</v>
      </c>
      <c r="U68">
        <v>15</v>
      </c>
      <c r="V68">
        <v>16</v>
      </c>
      <c r="W68">
        <v>6</v>
      </c>
      <c r="X68">
        <v>0</v>
      </c>
      <c r="Y68">
        <v>14144</v>
      </c>
      <c r="Z68">
        <v>6</v>
      </c>
      <c r="AA68">
        <v>6</v>
      </c>
      <c r="AB68">
        <v>0</v>
      </c>
      <c r="AC68" t="s">
        <v>148</v>
      </c>
      <c r="AD68" t="s">
        <v>88</v>
      </c>
      <c r="AE68" t="s">
        <v>149</v>
      </c>
      <c r="AF68" t="s">
        <v>150</v>
      </c>
      <c r="AG68" t="s">
        <v>151</v>
      </c>
      <c r="AH68" t="str">
        <f t="shared" si="1"/>
        <v>Kamui Kobayashi</v>
      </c>
      <c r="AI68" t="s">
        <v>152</v>
      </c>
      <c r="AJ68" t="s">
        <v>153</v>
      </c>
      <c r="AK68">
        <v>23.442</v>
      </c>
      <c r="AL68" s="2">
        <v>1.2705555555555556E-3</v>
      </c>
      <c r="AM68" t="s">
        <v>49</v>
      </c>
    </row>
    <row r="69" spans="1:39" x14ac:dyDescent="0.2">
      <c r="A69">
        <v>2011</v>
      </c>
      <c r="B69">
        <v>2</v>
      </c>
      <c r="C69">
        <v>2</v>
      </c>
      <c r="D69" s="1">
        <v>40643</v>
      </c>
      <c r="E69">
        <v>3</v>
      </c>
      <c r="F69">
        <v>2</v>
      </c>
      <c r="G69">
        <v>8</v>
      </c>
      <c r="H69">
        <v>8</v>
      </c>
      <c r="I69">
        <v>4</v>
      </c>
      <c r="J69">
        <v>56</v>
      </c>
      <c r="K69">
        <v>54</v>
      </c>
      <c r="L69">
        <v>5</v>
      </c>
      <c r="M69" s="2">
        <v>1.1749074074074075E-3</v>
      </c>
      <c r="N69">
        <v>196.57499999999999</v>
      </c>
      <c r="O69" t="s">
        <v>159</v>
      </c>
      <c r="P69" t="s">
        <v>160</v>
      </c>
      <c r="Q69" t="s">
        <v>161</v>
      </c>
      <c r="R69">
        <v>2.7608299999999999</v>
      </c>
      <c r="S69">
        <v>101.738</v>
      </c>
      <c r="T69">
        <v>18</v>
      </c>
      <c r="U69">
        <v>1</v>
      </c>
      <c r="V69">
        <v>3</v>
      </c>
      <c r="W69">
        <v>22</v>
      </c>
      <c r="X69">
        <v>0</v>
      </c>
      <c r="Y69">
        <v>14141</v>
      </c>
      <c r="Z69">
        <v>22</v>
      </c>
      <c r="AA69">
        <v>48</v>
      </c>
      <c r="AB69">
        <v>0</v>
      </c>
      <c r="AC69" t="s">
        <v>50</v>
      </c>
      <c r="AD69" t="s">
        <v>51</v>
      </c>
      <c r="AE69" t="s">
        <v>52</v>
      </c>
      <c r="AF69" t="s">
        <v>53</v>
      </c>
      <c r="AG69" t="s">
        <v>54</v>
      </c>
      <c r="AH69" t="str">
        <f t="shared" si="1"/>
        <v>Lewis Hamilton</v>
      </c>
      <c r="AI69" t="s">
        <v>55</v>
      </c>
      <c r="AJ69" t="s">
        <v>51</v>
      </c>
      <c r="AK69">
        <v>22.552</v>
      </c>
      <c r="AL69" s="2">
        <v>1.2870254629629629E-3</v>
      </c>
      <c r="AM69" t="s">
        <v>49</v>
      </c>
    </row>
    <row r="70" spans="1:39" x14ac:dyDescent="0.2">
      <c r="A70">
        <v>2011</v>
      </c>
      <c r="B70">
        <v>2</v>
      </c>
      <c r="C70">
        <v>2</v>
      </c>
      <c r="D70" s="1">
        <v>40643</v>
      </c>
      <c r="E70">
        <v>3</v>
      </c>
      <c r="F70">
        <v>2</v>
      </c>
      <c r="G70">
        <v>8</v>
      </c>
      <c r="H70">
        <v>8</v>
      </c>
      <c r="I70">
        <v>4</v>
      </c>
      <c r="J70">
        <v>56</v>
      </c>
      <c r="K70">
        <v>54</v>
      </c>
      <c r="L70">
        <v>5</v>
      </c>
      <c r="M70" s="2">
        <v>1.1749074074074075E-3</v>
      </c>
      <c r="N70">
        <v>196.57499999999999</v>
      </c>
      <c r="O70" t="s">
        <v>159</v>
      </c>
      <c r="P70" t="s">
        <v>160</v>
      </c>
      <c r="Q70" t="s">
        <v>161</v>
      </c>
      <c r="R70">
        <v>2.7608299999999999</v>
      </c>
      <c r="S70">
        <v>101.738</v>
      </c>
      <c r="T70">
        <v>18</v>
      </c>
      <c r="U70">
        <v>1</v>
      </c>
      <c r="V70">
        <v>3</v>
      </c>
      <c r="W70">
        <v>22</v>
      </c>
      <c r="X70">
        <v>0</v>
      </c>
      <c r="Y70">
        <v>14141</v>
      </c>
      <c r="Z70">
        <v>22</v>
      </c>
      <c r="AA70">
        <v>48</v>
      </c>
      <c r="AB70">
        <v>0</v>
      </c>
      <c r="AC70" t="s">
        <v>50</v>
      </c>
      <c r="AD70" t="s">
        <v>51</v>
      </c>
      <c r="AE70" t="s">
        <v>52</v>
      </c>
      <c r="AF70" t="s">
        <v>53</v>
      </c>
      <c r="AG70" t="s">
        <v>54</v>
      </c>
      <c r="AH70" t="str">
        <f t="shared" si="1"/>
        <v>Lewis Hamilton</v>
      </c>
      <c r="AI70" t="s">
        <v>55</v>
      </c>
      <c r="AJ70" t="s">
        <v>51</v>
      </c>
      <c r="AK70">
        <v>22.611000000000001</v>
      </c>
      <c r="AL70" s="2">
        <v>1.2224305555555556E-3</v>
      </c>
      <c r="AM70" t="s">
        <v>49</v>
      </c>
    </row>
    <row r="71" spans="1:39" x14ac:dyDescent="0.2">
      <c r="A71">
        <v>2011</v>
      </c>
      <c r="B71">
        <v>2</v>
      </c>
      <c r="C71">
        <v>2</v>
      </c>
      <c r="D71" s="1">
        <v>40643</v>
      </c>
      <c r="E71">
        <v>3</v>
      </c>
      <c r="F71">
        <v>2</v>
      </c>
      <c r="G71">
        <v>8</v>
      </c>
      <c r="H71">
        <v>8</v>
      </c>
      <c r="I71">
        <v>4</v>
      </c>
      <c r="J71">
        <v>56</v>
      </c>
      <c r="K71">
        <v>54</v>
      </c>
      <c r="L71">
        <v>5</v>
      </c>
      <c r="M71" s="2">
        <v>1.1749074074074075E-3</v>
      </c>
      <c r="N71">
        <v>196.57499999999999</v>
      </c>
      <c r="O71" t="s">
        <v>159</v>
      </c>
      <c r="P71" t="s">
        <v>160</v>
      </c>
      <c r="Q71" t="s">
        <v>161</v>
      </c>
      <c r="R71">
        <v>2.7608299999999999</v>
      </c>
      <c r="S71">
        <v>101.738</v>
      </c>
      <c r="T71">
        <v>18</v>
      </c>
      <c r="U71">
        <v>1</v>
      </c>
      <c r="V71">
        <v>3</v>
      </c>
      <c r="W71">
        <v>22</v>
      </c>
      <c r="X71">
        <v>0</v>
      </c>
      <c r="Y71">
        <v>14141</v>
      </c>
      <c r="Z71">
        <v>22</v>
      </c>
      <c r="AA71">
        <v>48</v>
      </c>
      <c r="AB71">
        <v>0</v>
      </c>
      <c r="AC71" t="s">
        <v>50</v>
      </c>
      <c r="AD71" t="s">
        <v>51</v>
      </c>
      <c r="AE71" t="s">
        <v>52</v>
      </c>
      <c r="AF71" t="s">
        <v>53</v>
      </c>
      <c r="AG71" t="s">
        <v>54</v>
      </c>
      <c r="AH71" t="str">
        <f t="shared" si="1"/>
        <v>Lewis Hamilton</v>
      </c>
      <c r="AI71" t="s">
        <v>55</v>
      </c>
      <c r="AJ71" t="s">
        <v>51</v>
      </c>
      <c r="AK71">
        <v>25.382000000000001</v>
      </c>
      <c r="AL71" s="2">
        <v>1.2375810185185185E-3</v>
      </c>
      <c r="AM71" t="s">
        <v>49</v>
      </c>
    </row>
    <row r="72" spans="1:39" x14ac:dyDescent="0.2">
      <c r="A72">
        <v>2011</v>
      </c>
      <c r="B72">
        <v>2</v>
      </c>
      <c r="C72">
        <v>2</v>
      </c>
      <c r="D72" s="1">
        <v>40643</v>
      </c>
      <c r="E72">
        <v>3</v>
      </c>
      <c r="F72">
        <v>2</v>
      </c>
      <c r="G72">
        <v>8</v>
      </c>
      <c r="H72">
        <v>8</v>
      </c>
      <c r="I72">
        <v>4</v>
      </c>
      <c r="J72">
        <v>56</v>
      </c>
      <c r="K72">
        <v>54</v>
      </c>
      <c r="L72">
        <v>5</v>
      </c>
      <c r="M72" s="2">
        <v>1.1749074074074075E-3</v>
      </c>
      <c r="N72">
        <v>196.57499999999999</v>
      </c>
      <c r="O72" t="s">
        <v>159</v>
      </c>
      <c r="P72" t="s">
        <v>160</v>
      </c>
      <c r="Q72" t="s">
        <v>161</v>
      </c>
      <c r="R72">
        <v>2.7608299999999999</v>
      </c>
      <c r="S72">
        <v>101.738</v>
      </c>
      <c r="T72">
        <v>18</v>
      </c>
      <c r="U72">
        <v>1</v>
      </c>
      <c r="V72">
        <v>3</v>
      </c>
      <c r="W72">
        <v>22</v>
      </c>
      <c r="X72">
        <v>0</v>
      </c>
      <c r="Y72">
        <v>14141</v>
      </c>
      <c r="Z72">
        <v>22</v>
      </c>
      <c r="AA72">
        <v>48</v>
      </c>
      <c r="AB72">
        <v>0</v>
      </c>
      <c r="AC72" t="s">
        <v>50</v>
      </c>
      <c r="AD72" t="s">
        <v>51</v>
      </c>
      <c r="AE72" t="s">
        <v>52</v>
      </c>
      <c r="AF72" t="s">
        <v>53</v>
      </c>
      <c r="AG72" t="s">
        <v>54</v>
      </c>
      <c r="AH72" t="str">
        <f t="shared" si="1"/>
        <v>Lewis Hamilton</v>
      </c>
      <c r="AI72" t="s">
        <v>55</v>
      </c>
      <c r="AJ72" t="s">
        <v>51</v>
      </c>
      <c r="AK72">
        <v>22.466000000000001</v>
      </c>
      <c r="AL72" s="2">
        <v>1.2930787037037038E-3</v>
      </c>
      <c r="AM72" t="s">
        <v>49</v>
      </c>
    </row>
    <row r="73" spans="1:39" x14ac:dyDescent="0.2">
      <c r="A73">
        <v>2011</v>
      </c>
      <c r="B73">
        <v>2</v>
      </c>
      <c r="C73">
        <v>2</v>
      </c>
      <c r="D73" s="1">
        <v>40643</v>
      </c>
      <c r="E73">
        <v>7</v>
      </c>
      <c r="F73">
        <v>11</v>
      </c>
      <c r="G73">
        <v>9</v>
      </c>
      <c r="H73">
        <v>9</v>
      </c>
      <c r="I73">
        <v>2</v>
      </c>
      <c r="J73">
        <v>56</v>
      </c>
      <c r="K73">
        <v>45</v>
      </c>
      <c r="L73">
        <v>11</v>
      </c>
      <c r="M73" s="2">
        <v>1.1862384259259259E-3</v>
      </c>
      <c r="N73">
        <v>194.69800000000001</v>
      </c>
      <c r="O73" t="s">
        <v>159</v>
      </c>
      <c r="P73" t="s">
        <v>160</v>
      </c>
      <c r="Q73" t="s">
        <v>161</v>
      </c>
      <c r="R73">
        <v>2.7608299999999999</v>
      </c>
      <c r="S73">
        <v>101.738</v>
      </c>
      <c r="T73">
        <v>18</v>
      </c>
      <c r="U73">
        <v>131</v>
      </c>
      <c r="V73">
        <v>7</v>
      </c>
      <c r="W73">
        <v>2</v>
      </c>
      <c r="X73">
        <v>0</v>
      </c>
      <c r="Y73">
        <v>14145</v>
      </c>
      <c r="Z73">
        <v>2</v>
      </c>
      <c r="AA73">
        <v>2</v>
      </c>
      <c r="AB73">
        <v>0</v>
      </c>
      <c r="AC73" t="s">
        <v>132</v>
      </c>
      <c r="AD73" t="s">
        <v>48</v>
      </c>
      <c r="AE73" t="s">
        <v>144</v>
      </c>
      <c r="AF73" t="s">
        <v>145</v>
      </c>
      <c r="AG73" t="s">
        <v>146</v>
      </c>
      <c r="AH73" t="str">
        <f t="shared" si="1"/>
        <v>Michael Schumacher</v>
      </c>
      <c r="AI73" t="s">
        <v>147</v>
      </c>
      <c r="AJ73" t="s">
        <v>48</v>
      </c>
      <c r="AK73">
        <v>22.576000000000001</v>
      </c>
      <c r="AL73" s="2">
        <v>1.323726851851852E-3</v>
      </c>
      <c r="AM73" t="s">
        <v>49</v>
      </c>
    </row>
    <row r="74" spans="1:39" x14ac:dyDescent="0.2">
      <c r="A74">
        <v>2011</v>
      </c>
      <c r="B74">
        <v>2</v>
      </c>
      <c r="C74">
        <v>2</v>
      </c>
      <c r="D74" s="1">
        <v>40643</v>
      </c>
      <c r="E74">
        <v>7</v>
      </c>
      <c r="F74">
        <v>11</v>
      </c>
      <c r="G74">
        <v>9</v>
      </c>
      <c r="H74">
        <v>9</v>
      </c>
      <c r="I74">
        <v>2</v>
      </c>
      <c r="J74">
        <v>56</v>
      </c>
      <c r="K74">
        <v>45</v>
      </c>
      <c r="L74">
        <v>11</v>
      </c>
      <c r="M74" s="2">
        <v>1.1862384259259259E-3</v>
      </c>
      <c r="N74">
        <v>194.69800000000001</v>
      </c>
      <c r="O74" t="s">
        <v>159</v>
      </c>
      <c r="P74" t="s">
        <v>160</v>
      </c>
      <c r="Q74" t="s">
        <v>161</v>
      </c>
      <c r="R74">
        <v>2.7608299999999999</v>
      </c>
      <c r="S74">
        <v>101.738</v>
      </c>
      <c r="T74">
        <v>18</v>
      </c>
      <c r="U74">
        <v>131</v>
      </c>
      <c r="V74">
        <v>7</v>
      </c>
      <c r="W74">
        <v>2</v>
      </c>
      <c r="X74">
        <v>0</v>
      </c>
      <c r="Y74">
        <v>14145</v>
      </c>
      <c r="Z74">
        <v>2</v>
      </c>
      <c r="AA74">
        <v>2</v>
      </c>
      <c r="AB74">
        <v>0</v>
      </c>
      <c r="AC74" t="s">
        <v>132</v>
      </c>
      <c r="AD74" t="s">
        <v>48</v>
      </c>
      <c r="AE74" t="s">
        <v>144</v>
      </c>
      <c r="AF74" t="s">
        <v>145</v>
      </c>
      <c r="AG74" t="s">
        <v>146</v>
      </c>
      <c r="AH74" t="str">
        <f t="shared" si="1"/>
        <v>Michael Schumacher</v>
      </c>
      <c r="AI74" t="s">
        <v>147</v>
      </c>
      <c r="AJ74" t="s">
        <v>48</v>
      </c>
      <c r="AK74">
        <v>22.260999999999999</v>
      </c>
      <c r="AL74" s="2">
        <v>1.2765162037037038E-3</v>
      </c>
      <c r="AM74" t="s">
        <v>49</v>
      </c>
    </row>
    <row r="75" spans="1:39" x14ac:dyDescent="0.2">
      <c r="A75">
        <v>2011</v>
      </c>
      <c r="B75">
        <v>2</v>
      </c>
      <c r="C75">
        <v>2</v>
      </c>
      <c r="D75" s="1">
        <v>40643</v>
      </c>
      <c r="E75">
        <v>7</v>
      </c>
      <c r="F75">
        <v>11</v>
      </c>
      <c r="G75">
        <v>9</v>
      </c>
      <c r="H75">
        <v>9</v>
      </c>
      <c r="I75">
        <v>2</v>
      </c>
      <c r="J75">
        <v>56</v>
      </c>
      <c r="K75">
        <v>45</v>
      </c>
      <c r="L75">
        <v>11</v>
      </c>
      <c r="M75" s="2">
        <v>1.1862384259259259E-3</v>
      </c>
      <c r="N75">
        <v>194.69800000000001</v>
      </c>
      <c r="O75" t="s">
        <v>159</v>
      </c>
      <c r="P75" t="s">
        <v>160</v>
      </c>
      <c r="Q75" t="s">
        <v>161</v>
      </c>
      <c r="R75">
        <v>2.7608299999999999</v>
      </c>
      <c r="S75">
        <v>101.738</v>
      </c>
      <c r="T75">
        <v>18</v>
      </c>
      <c r="U75">
        <v>131</v>
      </c>
      <c r="V75">
        <v>7</v>
      </c>
      <c r="W75">
        <v>2</v>
      </c>
      <c r="X75">
        <v>0</v>
      </c>
      <c r="Y75">
        <v>14145</v>
      </c>
      <c r="Z75">
        <v>2</v>
      </c>
      <c r="AA75">
        <v>2</v>
      </c>
      <c r="AB75">
        <v>0</v>
      </c>
      <c r="AC75" t="s">
        <v>132</v>
      </c>
      <c r="AD75" t="s">
        <v>48</v>
      </c>
      <c r="AE75" t="s">
        <v>144</v>
      </c>
      <c r="AF75" t="s">
        <v>145</v>
      </c>
      <c r="AG75" t="s">
        <v>146</v>
      </c>
      <c r="AH75" t="str">
        <f t="shared" si="1"/>
        <v>Michael Schumacher</v>
      </c>
      <c r="AI75" t="s">
        <v>147</v>
      </c>
      <c r="AJ75" t="s">
        <v>48</v>
      </c>
      <c r="AK75">
        <v>22.227</v>
      </c>
      <c r="AL75" s="2">
        <v>1.2997337962962962E-3</v>
      </c>
      <c r="AM75" t="s">
        <v>49</v>
      </c>
    </row>
    <row r="76" spans="1:39" x14ac:dyDescent="0.2">
      <c r="A76">
        <v>2011</v>
      </c>
      <c r="B76">
        <v>2</v>
      </c>
      <c r="C76">
        <v>2</v>
      </c>
      <c r="D76" s="1">
        <v>40643</v>
      </c>
      <c r="E76">
        <v>15</v>
      </c>
      <c r="F76">
        <v>14</v>
      </c>
      <c r="G76">
        <v>10</v>
      </c>
      <c r="H76">
        <v>10</v>
      </c>
      <c r="I76">
        <v>1</v>
      </c>
      <c r="J76">
        <v>56</v>
      </c>
      <c r="K76">
        <v>48</v>
      </c>
      <c r="L76">
        <v>13</v>
      </c>
      <c r="M76" s="2">
        <v>1.1907754629629631E-3</v>
      </c>
      <c r="N76">
        <v>193.95599999999999</v>
      </c>
      <c r="O76" t="s">
        <v>159</v>
      </c>
      <c r="P76" t="s">
        <v>160</v>
      </c>
      <c r="Q76" t="s">
        <v>161</v>
      </c>
      <c r="R76">
        <v>2.7608299999999999</v>
      </c>
      <c r="S76">
        <v>101.738</v>
      </c>
      <c r="T76">
        <v>18</v>
      </c>
      <c r="U76">
        <v>10</v>
      </c>
      <c r="V76">
        <v>15</v>
      </c>
      <c r="W76">
        <v>2</v>
      </c>
      <c r="X76">
        <v>0</v>
      </c>
      <c r="Y76">
        <v>14146</v>
      </c>
      <c r="Z76">
        <v>1</v>
      </c>
      <c r="AA76">
        <v>4</v>
      </c>
      <c r="AB76">
        <v>0</v>
      </c>
      <c r="AC76" t="s">
        <v>90</v>
      </c>
      <c r="AD76" t="s">
        <v>91</v>
      </c>
      <c r="AE76" t="s">
        <v>96</v>
      </c>
      <c r="AF76" t="s">
        <v>97</v>
      </c>
      <c r="AG76" t="s">
        <v>98</v>
      </c>
      <c r="AH76" t="str">
        <f t="shared" si="1"/>
        <v>Paul di Resta</v>
      </c>
      <c r="AI76" t="s">
        <v>99</v>
      </c>
      <c r="AJ76" t="s">
        <v>51</v>
      </c>
      <c r="AK76">
        <v>22.773</v>
      </c>
      <c r="AL76" s="2">
        <v>1.2863425925925926E-3</v>
      </c>
      <c r="AM76" t="s">
        <v>49</v>
      </c>
    </row>
    <row r="77" spans="1:39" x14ac:dyDescent="0.2">
      <c r="A77">
        <v>2011</v>
      </c>
      <c r="B77">
        <v>2</v>
      </c>
      <c r="C77">
        <v>2</v>
      </c>
      <c r="D77" s="1">
        <v>40643</v>
      </c>
      <c r="E77">
        <v>15</v>
      </c>
      <c r="F77">
        <v>14</v>
      </c>
      <c r="G77">
        <v>10</v>
      </c>
      <c r="H77">
        <v>10</v>
      </c>
      <c r="I77">
        <v>1</v>
      </c>
      <c r="J77">
        <v>56</v>
      </c>
      <c r="K77">
        <v>48</v>
      </c>
      <c r="L77">
        <v>13</v>
      </c>
      <c r="M77" s="2">
        <v>1.1907754629629631E-3</v>
      </c>
      <c r="N77">
        <v>193.95599999999999</v>
      </c>
      <c r="O77" t="s">
        <v>159</v>
      </c>
      <c r="P77" t="s">
        <v>160</v>
      </c>
      <c r="Q77" t="s">
        <v>161</v>
      </c>
      <c r="R77">
        <v>2.7608299999999999</v>
      </c>
      <c r="S77">
        <v>101.738</v>
      </c>
      <c r="T77">
        <v>18</v>
      </c>
      <c r="U77">
        <v>10</v>
      </c>
      <c r="V77">
        <v>15</v>
      </c>
      <c r="W77">
        <v>2</v>
      </c>
      <c r="X77">
        <v>0</v>
      </c>
      <c r="Y77">
        <v>14146</v>
      </c>
      <c r="Z77">
        <v>1</v>
      </c>
      <c r="AA77">
        <v>4</v>
      </c>
      <c r="AB77">
        <v>0</v>
      </c>
      <c r="AC77" t="s">
        <v>90</v>
      </c>
      <c r="AD77" t="s">
        <v>91</v>
      </c>
      <c r="AE77" t="s">
        <v>96</v>
      </c>
      <c r="AF77" t="s">
        <v>97</v>
      </c>
      <c r="AG77" t="s">
        <v>98</v>
      </c>
      <c r="AH77" t="str">
        <f t="shared" si="1"/>
        <v>Paul di Resta</v>
      </c>
      <c r="AI77" t="s">
        <v>99</v>
      </c>
      <c r="AJ77" t="s">
        <v>51</v>
      </c>
      <c r="AK77">
        <v>22.419</v>
      </c>
      <c r="AL77" s="2">
        <v>1.2527430555555556E-3</v>
      </c>
      <c r="AM77" t="s">
        <v>49</v>
      </c>
    </row>
    <row r="78" spans="1:39" x14ac:dyDescent="0.2">
      <c r="A78">
        <v>2011</v>
      </c>
      <c r="B78">
        <v>2</v>
      </c>
      <c r="C78">
        <v>2</v>
      </c>
      <c r="D78" s="1">
        <v>40643</v>
      </c>
      <c r="E78">
        <v>15</v>
      </c>
      <c r="F78">
        <v>14</v>
      </c>
      <c r="G78">
        <v>10</v>
      </c>
      <c r="H78">
        <v>10</v>
      </c>
      <c r="I78">
        <v>1</v>
      </c>
      <c r="J78">
        <v>56</v>
      </c>
      <c r="K78">
        <v>48</v>
      </c>
      <c r="L78">
        <v>13</v>
      </c>
      <c r="M78" s="2">
        <v>1.1907754629629631E-3</v>
      </c>
      <c r="N78">
        <v>193.95599999999999</v>
      </c>
      <c r="O78" t="s">
        <v>159</v>
      </c>
      <c r="P78" t="s">
        <v>160</v>
      </c>
      <c r="Q78" t="s">
        <v>161</v>
      </c>
      <c r="R78">
        <v>2.7608299999999999</v>
      </c>
      <c r="S78">
        <v>101.738</v>
      </c>
      <c r="T78">
        <v>18</v>
      </c>
      <c r="U78">
        <v>10</v>
      </c>
      <c r="V78">
        <v>15</v>
      </c>
      <c r="W78">
        <v>2</v>
      </c>
      <c r="X78">
        <v>0</v>
      </c>
      <c r="Y78">
        <v>14146</v>
      </c>
      <c r="Z78">
        <v>1</v>
      </c>
      <c r="AA78">
        <v>4</v>
      </c>
      <c r="AB78">
        <v>0</v>
      </c>
      <c r="AC78" t="s">
        <v>90</v>
      </c>
      <c r="AD78" t="s">
        <v>91</v>
      </c>
      <c r="AE78" t="s">
        <v>96</v>
      </c>
      <c r="AF78" t="s">
        <v>97</v>
      </c>
      <c r="AG78" t="s">
        <v>98</v>
      </c>
      <c r="AH78" t="str">
        <f t="shared" si="1"/>
        <v>Paul di Resta</v>
      </c>
      <c r="AI78" t="s">
        <v>99</v>
      </c>
      <c r="AJ78" t="s">
        <v>51</v>
      </c>
      <c r="AK78">
        <v>23.977</v>
      </c>
      <c r="AL78" s="2">
        <v>1.2647685185185186E-3</v>
      </c>
      <c r="AM78" t="s">
        <v>49</v>
      </c>
    </row>
    <row r="79" spans="1:39" x14ac:dyDescent="0.2">
      <c r="A79">
        <v>2011</v>
      </c>
      <c r="B79">
        <v>2</v>
      </c>
      <c r="C79">
        <v>2</v>
      </c>
      <c r="D79" s="1">
        <v>40643</v>
      </c>
      <c r="E79">
        <v>14</v>
      </c>
      <c r="F79">
        <v>17</v>
      </c>
      <c r="G79">
        <v>11</v>
      </c>
      <c r="H79">
        <v>11</v>
      </c>
      <c r="I79">
        <v>0</v>
      </c>
      <c r="J79">
        <v>55</v>
      </c>
      <c r="K79">
        <v>34</v>
      </c>
      <c r="L79">
        <v>14</v>
      </c>
      <c r="M79" s="2">
        <v>1.1918171296296297E-3</v>
      </c>
      <c r="N79">
        <v>193.786</v>
      </c>
      <c r="O79" t="s">
        <v>159</v>
      </c>
      <c r="P79" t="s">
        <v>160</v>
      </c>
      <c r="Q79" t="s">
        <v>161</v>
      </c>
      <c r="R79">
        <v>2.7608299999999999</v>
      </c>
      <c r="S79">
        <v>101.738</v>
      </c>
      <c r="T79">
        <v>18</v>
      </c>
      <c r="U79">
        <v>10</v>
      </c>
      <c r="V79">
        <v>14</v>
      </c>
      <c r="W79">
        <v>2</v>
      </c>
      <c r="X79">
        <v>0</v>
      </c>
      <c r="Y79">
        <v>14146</v>
      </c>
      <c r="Z79">
        <v>1</v>
      </c>
      <c r="AA79">
        <v>4</v>
      </c>
      <c r="AB79">
        <v>0</v>
      </c>
      <c r="AC79" t="s">
        <v>90</v>
      </c>
      <c r="AD79" t="s">
        <v>91</v>
      </c>
      <c r="AE79" t="s">
        <v>92</v>
      </c>
      <c r="AF79" t="s">
        <v>93</v>
      </c>
      <c r="AG79" t="s">
        <v>94</v>
      </c>
      <c r="AH79" t="str">
        <f t="shared" si="1"/>
        <v>Adrian Sutil</v>
      </c>
      <c r="AI79" t="s">
        <v>95</v>
      </c>
      <c r="AJ79" t="s">
        <v>48</v>
      </c>
      <c r="AK79">
        <v>31.693999999999999</v>
      </c>
      <c r="AL79" s="2">
        <v>1.3303472222222223E-3</v>
      </c>
      <c r="AM79" t="s">
        <v>89</v>
      </c>
    </row>
    <row r="80" spans="1:39" x14ac:dyDescent="0.2">
      <c r="A80">
        <v>2011</v>
      </c>
      <c r="B80">
        <v>2</v>
      </c>
      <c r="C80">
        <v>2</v>
      </c>
      <c r="D80" s="1">
        <v>40643</v>
      </c>
      <c r="E80">
        <v>14</v>
      </c>
      <c r="F80">
        <v>17</v>
      </c>
      <c r="G80">
        <v>11</v>
      </c>
      <c r="H80">
        <v>11</v>
      </c>
      <c r="I80">
        <v>0</v>
      </c>
      <c r="J80">
        <v>55</v>
      </c>
      <c r="K80">
        <v>34</v>
      </c>
      <c r="L80">
        <v>14</v>
      </c>
      <c r="M80" s="2">
        <v>1.1918171296296297E-3</v>
      </c>
      <c r="N80">
        <v>193.786</v>
      </c>
      <c r="O80" t="s">
        <v>159</v>
      </c>
      <c r="P80" t="s">
        <v>160</v>
      </c>
      <c r="Q80" t="s">
        <v>161</v>
      </c>
      <c r="R80">
        <v>2.7608299999999999</v>
      </c>
      <c r="S80">
        <v>101.738</v>
      </c>
      <c r="T80">
        <v>18</v>
      </c>
      <c r="U80">
        <v>10</v>
      </c>
      <c r="V80">
        <v>14</v>
      </c>
      <c r="W80">
        <v>2</v>
      </c>
      <c r="X80">
        <v>0</v>
      </c>
      <c r="Y80">
        <v>14146</v>
      </c>
      <c r="Z80">
        <v>1</v>
      </c>
      <c r="AA80">
        <v>4</v>
      </c>
      <c r="AB80">
        <v>0</v>
      </c>
      <c r="AC80" t="s">
        <v>90</v>
      </c>
      <c r="AD80" t="s">
        <v>91</v>
      </c>
      <c r="AE80" t="s">
        <v>92</v>
      </c>
      <c r="AF80" t="s">
        <v>93</v>
      </c>
      <c r="AG80" t="s">
        <v>94</v>
      </c>
      <c r="AH80" t="str">
        <f t="shared" si="1"/>
        <v>Adrian Sutil</v>
      </c>
      <c r="AI80" t="s">
        <v>95</v>
      </c>
      <c r="AJ80" t="s">
        <v>48</v>
      </c>
      <c r="AK80">
        <v>22.045999999999999</v>
      </c>
      <c r="AL80" s="2">
        <v>1.2651273148148148E-3</v>
      </c>
      <c r="AM80" t="s">
        <v>89</v>
      </c>
    </row>
    <row r="81" spans="1:39" x14ac:dyDescent="0.2">
      <c r="A81">
        <v>2011</v>
      </c>
      <c r="B81">
        <v>2</v>
      </c>
      <c r="C81">
        <v>2</v>
      </c>
      <c r="D81" s="1">
        <v>40643</v>
      </c>
      <c r="E81">
        <v>14</v>
      </c>
      <c r="F81">
        <v>17</v>
      </c>
      <c r="G81">
        <v>11</v>
      </c>
      <c r="H81">
        <v>11</v>
      </c>
      <c r="I81">
        <v>0</v>
      </c>
      <c r="J81">
        <v>55</v>
      </c>
      <c r="K81">
        <v>34</v>
      </c>
      <c r="L81">
        <v>14</v>
      </c>
      <c r="M81" s="2">
        <v>1.1918171296296297E-3</v>
      </c>
      <c r="N81">
        <v>193.786</v>
      </c>
      <c r="O81" t="s">
        <v>159</v>
      </c>
      <c r="P81" t="s">
        <v>160</v>
      </c>
      <c r="Q81" t="s">
        <v>161</v>
      </c>
      <c r="R81">
        <v>2.7608299999999999</v>
      </c>
      <c r="S81">
        <v>101.738</v>
      </c>
      <c r="T81">
        <v>18</v>
      </c>
      <c r="U81">
        <v>10</v>
      </c>
      <c r="V81">
        <v>14</v>
      </c>
      <c r="W81">
        <v>2</v>
      </c>
      <c r="X81">
        <v>0</v>
      </c>
      <c r="Y81">
        <v>14146</v>
      </c>
      <c r="Z81">
        <v>1</v>
      </c>
      <c r="AA81">
        <v>4</v>
      </c>
      <c r="AB81">
        <v>0</v>
      </c>
      <c r="AC81" t="s">
        <v>90</v>
      </c>
      <c r="AD81" t="s">
        <v>91</v>
      </c>
      <c r="AE81" t="s">
        <v>92</v>
      </c>
      <c r="AF81" t="s">
        <v>93</v>
      </c>
      <c r="AG81" t="s">
        <v>94</v>
      </c>
      <c r="AH81" t="str">
        <f t="shared" si="1"/>
        <v>Adrian Sutil</v>
      </c>
      <c r="AI81" t="s">
        <v>95</v>
      </c>
      <c r="AJ81" t="s">
        <v>48</v>
      </c>
      <c r="AK81">
        <v>22.55</v>
      </c>
      <c r="AL81" s="2">
        <v>1.2736689814814815E-3</v>
      </c>
      <c r="AM81" t="s">
        <v>89</v>
      </c>
    </row>
    <row r="82" spans="1:39" x14ac:dyDescent="0.2">
      <c r="A82">
        <v>2011</v>
      </c>
      <c r="B82">
        <v>2</v>
      </c>
      <c r="C82">
        <v>2</v>
      </c>
      <c r="D82" s="1">
        <v>40643</v>
      </c>
      <c r="E82">
        <v>8</v>
      </c>
      <c r="F82">
        <v>9</v>
      </c>
      <c r="G82">
        <v>12</v>
      </c>
      <c r="H82">
        <v>12</v>
      </c>
      <c r="I82">
        <v>0</v>
      </c>
      <c r="J82">
        <v>55</v>
      </c>
      <c r="K82">
        <v>45</v>
      </c>
      <c r="L82">
        <v>8</v>
      </c>
      <c r="M82" s="2">
        <v>1.177986111111111E-3</v>
      </c>
      <c r="N82">
        <v>196.06200000000001</v>
      </c>
      <c r="O82" t="s">
        <v>159</v>
      </c>
      <c r="P82" t="s">
        <v>160</v>
      </c>
      <c r="Q82" t="s">
        <v>161</v>
      </c>
      <c r="R82">
        <v>2.7608299999999999</v>
      </c>
      <c r="S82">
        <v>101.738</v>
      </c>
      <c r="T82">
        <v>18</v>
      </c>
      <c r="U82">
        <v>131</v>
      </c>
      <c r="V82">
        <v>8</v>
      </c>
      <c r="W82">
        <v>0</v>
      </c>
      <c r="X82">
        <v>0</v>
      </c>
      <c r="Y82">
        <v>14145</v>
      </c>
      <c r="Z82">
        <v>2</v>
      </c>
      <c r="AA82">
        <v>2</v>
      </c>
      <c r="AB82">
        <v>0</v>
      </c>
      <c r="AC82" t="s">
        <v>132</v>
      </c>
      <c r="AD82" t="s">
        <v>48</v>
      </c>
      <c r="AE82" t="s">
        <v>133</v>
      </c>
      <c r="AF82" t="s">
        <v>134</v>
      </c>
      <c r="AG82" t="s">
        <v>135</v>
      </c>
      <c r="AH82" t="str">
        <f t="shared" si="1"/>
        <v>Nico Rosberg</v>
      </c>
      <c r="AI82" t="s">
        <v>136</v>
      </c>
      <c r="AJ82" t="s">
        <v>48</v>
      </c>
      <c r="AK82">
        <v>24.966999999999999</v>
      </c>
      <c r="AL82" s="2">
        <v>1.3267939814814813E-3</v>
      </c>
      <c r="AM82" t="s">
        <v>89</v>
      </c>
    </row>
    <row r="83" spans="1:39" x14ac:dyDescent="0.2">
      <c r="A83">
        <v>2011</v>
      </c>
      <c r="B83">
        <v>2</v>
      </c>
      <c r="C83">
        <v>2</v>
      </c>
      <c r="D83" s="1">
        <v>40643</v>
      </c>
      <c r="E83">
        <v>8</v>
      </c>
      <c r="F83">
        <v>9</v>
      </c>
      <c r="G83">
        <v>12</v>
      </c>
      <c r="H83">
        <v>12</v>
      </c>
      <c r="I83">
        <v>0</v>
      </c>
      <c r="J83">
        <v>55</v>
      </c>
      <c r="K83">
        <v>45</v>
      </c>
      <c r="L83">
        <v>8</v>
      </c>
      <c r="M83" s="2">
        <v>1.177986111111111E-3</v>
      </c>
      <c r="N83">
        <v>196.06200000000001</v>
      </c>
      <c r="O83" t="s">
        <v>159</v>
      </c>
      <c r="P83" t="s">
        <v>160</v>
      </c>
      <c r="Q83" t="s">
        <v>161</v>
      </c>
      <c r="R83">
        <v>2.7608299999999999</v>
      </c>
      <c r="S83">
        <v>101.738</v>
      </c>
      <c r="T83">
        <v>18</v>
      </c>
      <c r="U83">
        <v>131</v>
      </c>
      <c r="V83">
        <v>8</v>
      </c>
      <c r="W83">
        <v>0</v>
      </c>
      <c r="X83">
        <v>0</v>
      </c>
      <c r="Y83">
        <v>14145</v>
      </c>
      <c r="Z83">
        <v>2</v>
      </c>
      <c r="AA83">
        <v>2</v>
      </c>
      <c r="AB83">
        <v>0</v>
      </c>
      <c r="AC83" t="s">
        <v>132</v>
      </c>
      <c r="AD83" t="s">
        <v>48</v>
      </c>
      <c r="AE83" t="s">
        <v>133</v>
      </c>
      <c r="AF83" t="s">
        <v>134</v>
      </c>
      <c r="AG83" t="s">
        <v>135</v>
      </c>
      <c r="AH83" t="str">
        <f t="shared" si="1"/>
        <v>Nico Rosberg</v>
      </c>
      <c r="AI83" t="s">
        <v>136</v>
      </c>
      <c r="AJ83" t="s">
        <v>48</v>
      </c>
      <c r="AK83">
        <v>22.577000000000002</v>
      </c>
      <c r="AL83" s="2">
        <v>1.2652083333333332E-3</v>
      </c>
      <c r="AM83" t="s">
        <v>89</v>
      </c>
    </row>
    <row r="84" spans="1:39" x14ac:dyDescent="0.2">
      <c r="A84">
        <v>2011</v>
      </c>
      <c r="B84">
        <v>2</v>
      </c>
      <c r="C84">
        <v>2</v>
      </c>
      <c r="D84" s="1">
        <v>40643</v>
      </c>
      <c r="E84">
        <v>8</v>
      </c>
      <c r="F84">
        <v>9</v>
      </c>
      <c r="G84">
        <v>12</v>
      </c>
      <c r="H84">
        <v>12</v>
      </c>
      <c r="I84">
        <v>0</v>
      </c>
      <c r="J84">
        <v>55</v>
      </c>
      <c r="K84">
        <v>45</v>
      </c>
      <c r="L84">
        <v>8</v>
      </c>
      <c r="M84" s="2">
        <v>1.177986111111111E-3</v>
      </c>
      <c r="N84">
        <v>196.06200000000001</v>
      </c>
      <c r="O84" t="s">
        <v>159</v>
      </c>
      <c r="P84" t="s">
        <v>160</v>
      </c>
      <c r="Q84" t="s">
        <v>161</v>
      </c>
      <c r="R84">
        <v>2.7608299999999999</v>
      </c>
      <c r="S84">
        <v>101.738</v>
      </c>
      <c r="T84">
        <v>18</v>
      </c>
      <c r="U84">
        <v>131</v>
      </c>
      <c r="V84">
        <v>8</v>
      </c>
      <c r="W84">
        <v>0</v>
      </c>
      <c r="X84">
        <v>0</v>
      </c>
      <c r="Y84">
        <v>14145</v>
      </c>
      <c r="Z84">
        <v>2</v>
      </c>
      <c r="AA84">
        <v>2</v>
      </c>
      <c r="AB84">
        <v>0</v>
      </c>
      <c r="AC84" t="s">
        <v>132</v>
      </c>
      <c r="AD84" t="s">
        <v>48</v>
      </c>
      <c r="AE84" t="s">
        <v>133</v>
      </c>
      <c r="AF84" t="s">
        <v>134</v>
      </c>
      <c r="AG84" t="s">
        <v>135</v>
      </c>
      <c r="AH84" t="str">
        <f t="shared" si="1"/>
        <v>Nico Rosberg</v>
      </c>
      <c r="AI84" t="s">
        <v>136</v>
      </c>
      <c r="AJ84" t="s">
        <v>48</v>
      </c>
      <c r="AK84">
        <v>22.526</v>
      </c>
      <c r="AL84" s="2">
        <v>1.2801041666666666E-3</v>
      </c>
      <c r="AM84" t="s">
        <v>89</v>
      </c>
    </row>
    <row r="85" spans="1:39" x14ac:dyDescent="0.2">
      <c r="A85">
        <v>2011</v>
      </c>
      <c r="B85">
        <v>2</v>
      </c>
      <c r="C85">
        <v>2</v>
      </c>
      <c r="D85" s="1">
        <v>40643</v>
      </c>
      <c r="E85">
        <v>18</v>
      </c>
      <c r="F85">
        <v>12</v>
      </c>
      <c r="G85">
        <v>13</v>
      </c>
      <c r="H85">
        <v>13</v>
      </c>
      <c r="I85">
        <v>0</v>
      </c>
      <c r="J85">
        <v>55</v>
      </c>
      <c r="K85">
        <v>36</v>
      </c>
      <c r="L85">
        <v>12</v>
      </c>
      <c r="M85" s="2">
        <v>1.1881828703703703E-3</v>
      </c>
      <c r="N85">
        <v>194.37899999999999</v>
      </c>
      <c r="O85" t="s">
        <v>159</v>
      </c>
      <c r="P85" t="s">
        <v>160</v>
      </c>
      <c r="Q85" t="s">
        <v>161</v>
      </c>
      <c r="R85">
        <v>2.7608299999999999</v>
      </c>
      <c r="S85">
        <v>101.738</v>
      </c>
      <c r="T85">
        <v>18</v>
      </c>
      <c r="U85">
        <v>5</v>
      </c>
      <c r="V85">
        <v>18</v>
      </c>
      <c r="W85">
        <v>4</v>
      </c>
      <c r="X85">
        <v>0</v>
      </c>
      <c r="Y85">
        <v>14147</v>
      </c>
      <c r="Z85">
        <v>0</v>
      </c>
      <c r="AA85">
        <v>4</v>
      </c>
      <c r="AB85">
        <v>0</v>
      </c>
      <c r="AC85" t="s">
        <v>84</v>
      </c>
      <c r="AD85" t="s">
        <v>64</v>
      </c>
      <c r="AE85" t="s">
        <v>85</v>
      </c>
      <c r="AF85" t="s">
        <v>86</v>
      </c>
      <c r="AG85" t="s">
        <v>46</v>
      </c>
      <c r="AH85" t="str">
        <f t="shared" si="1"/>
        <v>Sebastian Buemi</v>
      </c>
      <c r="AI85" t="s">
        <v>87</v>
      </c>
      <c r="AJ85" t="s">
        <v>88</v>
      </c>
      <c r="AK85">
        <v>23.28</v>
      </c>
      <c r="AL85" s="2">
        <v>1.3049652777777777E-3</v>
      </c>
      <c r="AM85" t="s">
        <v>89</v>
      </c>
    </row>
    <row r="86" spans="1:39" x14ac:dyDescent="0.2">
      <c r="A86">
        <v>2011</v>
      </c>
      <c r="B86">
        <v>2</v>
      </c>
      <c r="C86">
        <v>2</v>
      </c>
      <c r="D86" s="1">
        <v>40643</v>
      </c>
      <c r="E86">
        <v>18</v>
      </c>
      <c r="F86">
        <v>12</v>
      </c>
      <c r="G86">
        <v>13</v>
      </c>
      <c r="H86">
        <v>13</v>
      </c>
      <c r="I86">
        <v>0</v>
      </c>
      <c r="J86">
        <v>55</v>
      </c>
      <c r="K86">
        <v>36</v>
      </c>
      <c r="L86">
        <v>12</v>
      </c>
      <c r="M86" s="2">
        <v>1.1881828703703703E-3</v>
      </c>
      <c r="N86">
        <v>194.37899999999999</v>
      </c>
      <c r="O86" t="s">
        <v>159</v>
      </c>
      <c r="P86" t="s">
        <v>160</v>
      </c>
      <c r="Q86" t="s">
        <v>161</v>
      </c>
      <c r="R86">
        <v>2.7608299999999999</v>
      </c>
      <c r="S86">
        <v>101.738</v>
      </c>
      <c r="T86">
        <v>18</v>
      </c>
      <c r="U86">
        <v>5</v>
      </c>
      <c r="V86">
        <v>18</v>
      </c>
      <c r="W86">
        <v>4</v>
      </c>
      <c r="X86">
        <v>0</v>
      </c>
      <c r="Y86">
        <v>14147</v>
      </c>
      <c r="Z86">
        <v>0</v>
      </c>
      <c r="AA86">
        <v>4</v>
      </c>
      <c r="AB86">
        <v>0</v>
      </c>
      <c r="AC86" t="s">
        <v>84</v>
      </c>
      <c r="AD86" t="s">
        <v>64</v>
      </c>
      <c r="AE86" t="s">
        <v>85</v>
      </c>
      <c r="AF86" t="s">
        <v>86</v>
      </c>
      <c r="AG86" t="s">
        <v>46</v>
      </c>
      <c r="AH86" t="str">
        <f t="shared" si="1"/>
        <v>Sebastian Buemi</v>
      </c>
      <c r="AI86" t="s">
        <v>87</v>
      </c>
      <c r="AJ86" t="s">
        <v>88</v>
      </c>
      <c r="AK86">
        <v>29.843</v>
      </c>
      <c r="AL86" s="2">
        <v>1.2442361111111113E-3</v>
      </c>
      <c r="AM86" t="s">
        <v>89</v>
      </c>
    </row>
    <row r="87" spans="1:39" x14ac:dyDescent="0.2">
      <c r="A87">
        <v>2011</v>
      </c>
      <c r="B87">
        <v>2</v>
      </c>
      <c r="C87">
        <v>2</v>
      </c>
      <c r="D87" s="1">
        <v>40643</v>
      </c>
      <c r="E87">
        <v>18</v>
      </c>
      <c r="F87">
        <v>12</v>
      </c>
      <c r="G87">
        <v>13</v>
      </c>
      <c r="H87">
        <v>13</v>
      </c>
      <c r="I87">
        <v>0</v>
      </c>
      <c r="J87">
        <v>55</v>
      </c>
      <c r="K87">
        <v>36</v>
      </c>
      <c r="L87">
        <v>12</v>
      </c>
      <c r="M87" s="2">
        <v>1.1881828703703703E-3</v>
      </c>
      <c r="N87">
        <v>194.37899999999999</v>
      </c>
      <c r="O87" t="s">
        <v>159</v>
      </c>
      <c r="P87" t="s">
        <v>160</v>
      </c>
      <c r="Q87" t="s">
        <v>161</v>
      </c>
      <c r="R87">
        <v>2.7608299999999999</v>
      </c>
      <c r="S87">
        <v>101.738</v>
      </c>
      <c r="T87">
        <v>18</v>
      </c>
      <c r="U87">
        <v>5</v>
      </c>
      <c r="V87">
        <v>18</v>
      </c>
      <c r="W87">
        <v>4</v>
      </c>
      <c r="X87">
        <v>0</v>
      </c>
      <c r="Y87">
        <v>14147</v>
      </c>
      <c r="Z87">
        <v>0</v>
      </c>
      <c r="AA87">
        <v>4</v>
      </c>
      <c r="AB87">
        <v>0</v>
      </c>
      <c r="AC87" t="s">
        <v>84</v>
      </c>
      <c r="AD87" t="s">
        <v>64</v>
      </c>
      <c r="AE87" t="s">
        <v>85</v>
      </c>
      <c r="AF87" t="s">
        <v>86</v>
      </c>
      <c r="AG87" t="s">
        <v>46</v>
      </c>
      <c r="AH87" t="str">
        <f t="shared" si="1"/>
        <v>Sebastian Buemi</v>
      </c>
      <c r="AI87" t="s">
        <v>87</v>
      </c>
      <c r="AJ87" t="s">
        <v>88</v>
      </c>
      <c r="AK87">
        <v>27.439</v>
      </c>
      <c r="AL87" s="2">
        <v>1.3021064814814816E-3</v>
      </c>
      <c r="AM87" t="s">
        <v>89</v>
      </c>
    </row>
    <row r="88" spans="1:39" x14ac:dyDescent="0.2">
      <c r="A88">
        <v>2011</v>
      </c>
      <c r="B88">
        <v>2</v>
      </c>
      <c r="C88">
        <v>2</v>
      </c>
      <c r="D88" s="1">
        <v>40643</v>
      </c>
      <c r="E88">
        <v>19</v>
      </c>
      <c r="F88">
        <v>13</v>
      </c>
      <c r="G88">
        <v>14</v>
      </c>
      <c r="H88">
        <v>14</v>
      </c>
      <c r="I88">
        <v>0</v>
      </c>
      <c r="J88">
        <v>55</v>
      </c>
      <c r="K88">
        <v>37</v>
      </c>
      <c r="L88">
        <v>17</v>
      </c>
      <c r="M88" s="2">
        <v>1.2007407407407407E-3</v>
      </c>
      <c r="N88">
        <v>192.346</v>
      </c>
      <c r="O88" t="s">
        <v>159</v>
      </c>
      <c r="P88" t="s">
        <v>160</v>
      </c>
      <c r="Q88" t="s">
        <v>161</v>
      </c>
      <c r="R88">
        <v>2.7608299999999999</v>
      </c>
      <c r="S88">
        <v>101.738</v>
      </c>
      <c r="T88">
        <v>18</v>
      </c>
      <c r="U88">
        <v>5</v>
      </c>
      <c r="V88">
        <v>19</v>
      </c>
      <c r="W88">
        <v>0</v>
      </c>
      <c r="X88">
        <v>0</v>
      </c>
      <c r="Y88">
        <v>14147</v>
      </c>
      <c r="Z88">
        <v>0</v>
      </c>
      <c r="AA88">
        <v>4</v>
      </c>
      <c r="AB88">
        <v>0</v>
      </c>
      <c r="AC88" t="s">
        <v>84</v>
      </c>
      <c r="AD88" t="s">
        <v>64</v>
      </c>
      <c r="AE88" t="s">
        <v>100</v>
      </c>
      <c r="AF88" t="s">
        <v>101</v>
      </c>
      <c r="AG88" t="s">
        <v>102</v>
      </c>
      <c r="AH88" t="str">
        <f t="shared" si="1"/>
        <v>Jaime Alguersuari</v>
      </c>
      <c r="AI88" t="s">
        <v>103</v>
      </c>
      <c r="AJ88" t="s">
        <v>69</v>
      </c>
      <c r="AK88">
        <v>23.584</v>
      </c>
      <c r="AL88" s="2">
        <v>1.3464004629629631E-3</v>
      </c>
      <c r="AM88" t="s">
        <v>89</v>
      </c>
    </row>
    <row r="89" spans="1:39" x14ac:dyDescent="0.2">
      <c r="A89">
        <v>2011</v>
      </c>
      <c r="B89">
        <v>2</v>
      </c>
      <c r="C89">
        <v>2</v>
      </c>
      <c r="D89" s="1">
        <v>40643</v>
      </c>
      <c r="E89">
        <v>19</v>
      </c>
      <c r="F89">
        <v>13</v>
      </c>
      <c r="G89">
        <v>14</v>
      </c>
      <c r="H89">
        <v>14</v>
      </c>
      <c r="I89">
        <v>0</v>
      </c>
      <c r="J89">
        <v>55</v>
      </c>
      <c r="K89">
        <v>37</v>
      </c>
      <c r="L89">
        <v>17</v>
      </c>
      <c r="M89" s="2">
        <v>1.2007407407407407E-3</v>
      </c>
      <c r="N89">
        <v>192.346</v>
      </c>
      <c r="O89" t="s">
        <v>159</v>
      </c>
      <c r="P89" t="s">
        <v>160</v>
      </c>
      <c r="Q89" t="s">
        <v>161</v>
      </c>
      <c r="R89">
        <v>2.7608299999999999</v>
      </c>
      <c r="S89">
        <v>101.738</v>
      </c>
      <c r="T89">
        <v>18</v>
      </c>
      <c r="U89">
        <v>5</v>
      </c>
      <c r="V89">
        <v>19</v>
      </c>
      <c r="W89">
        <v>0</v>
      </c>
      <c r="X89">
        <v>0</v>
      </c>
      <c r="Y89">
        <v>14147</v>
      </c>
      <c r="Z89">
        <v>0</v>
      </c>
      <c r="AA89">
        <v>4</v>
      </c>
      <c r="AB89">
        <v>0</v>
      </c>
      <c r="AC89" t="s">
        <v>84</v>
      </c>
      <c r="AD89" t="s">
        <v>64</v>
      </c>
      <c r="AE89" t="s">
        <v>100</v>
      </c>
      <c r="AF89" t="s">
        <v>101</v>
      </c>
      <c r="AG89" t="s">
        <v>102</v>
      </c>
      <c r="AH89" t="str">
        <f t="shared" si="1"/>
        <v>Jaime Alguersuari</v>
      </c>
      <c r="AI89" t="s">
        <v>103</v>
      </c>
      <c r="AJ89" t="s">
        <v>69</v>
      </c>
      <c r="AK89">
        <v>22.888000000000002</v>
      </c>
      <c r="AL89" s="2">
        <v>1.2951157407407408E-3</v>
      </c>
      <c r="AM89" t="s">
        <v>89</v>
      </c>
    </row>
    <row r="90" spans="1:39" x14ac:dyDescent="0.2">
      <c r="A90">
        <v>2011</v>
      </c>
      <c r="B90">
        <v>2</v>
      </c>
      <c r="C90">
        <v>2</v>
      </c>
      <c r="D90" s="1">
        <v>40643</v>
      </c>
      <c r="E90">
        <v>20</v>
      </c>
      <c r="F90">
        <v>19</v>
      </c>
      <c r="G90">
        <v>15</v>
      </c>
      <c r="H90">
        <v>15</v>
      </c>
      <c r="I90">
        <v>0</v>
      </c>
      <c r="J90">
        <v>55</v>
      </c>
      <c r="K90">
        <v>43</v>
      </c>
      <c r="L90">
        <v>16</v>
      </c>
      <c r="M90" s="2">
        <v>1.1999652777777777E-3</v>
      </c>
      <c r="N90">
        <v>192.47</v>
      </c>
      <c r="O90" t="s">
        <v>159</v>
      </c>
      <c r="P90" t="s">
        <v>160</v>
      </c>
      <c r="Q90" t="s">
        <v>161</v>
      </c>
      <c r="R90">
        <v>2.7608299999999999</v>
      </c>
      <c r="S90">
        <v>101.738</v>
      </c>
      <c r="T90">
        <v>18</v>
      </c>
      <c r="U90">
        <v>205</v>
      </c>
      <c r="V90">
        <v>20</v>
      </c>
      <c r="W90">
        <v>0</v>
      </c>
      <c r="X90">
        <v>0</v>
      </c>
      <c r="Y90">
        <v>14148</v>
      </c>
      <c r="Z90">
        <v>0</v>
      </c>
      <c r="AA90">
        <v>0</v>
      </c>
      <c r="AB90">
        <v>0</v>
      </c>
      <c r="AC90" t="s">
        <v>108</v>
      </c>
      <c r="AD90" t="s">
        <v>109</v>
      </c>
      <c r="AE90" t="s">
        <v>138</v>
      </c>
      <c r="AF90" t="s">
        <v>139</v>
      </c>
      <c r="AG90" t="s">
        <v>140</v>
      </c>
      <c r="AH90" t="str">
        <f t="shared" si="1"/>
        <v>Heikki Kovalainen</v>
      </c>
      <c r="AI90" t="s">
        <v>141</v>
      </c>
      <c r="AJ90" t="s">
        <v>142</v>
      </c>
      <c r="AK90">
        <v>29.084</v>
      </c>
      <c r="AL90" s="2">
        <v>1.319675925925926E-3</v>
      </c>
      <c r="AM90" t="s">
        <v>89</v>
      </c>
    </row>
    <row r="91" spans="1:39" x14ac:dyDescent="0.2">
      <c r="A91">
        <v>2011</v>
      </c>
      <c r="B91">
        <v>2</v>
      </c>
      <c r="C91">
        <v>2</v>
      </c>
      <c r="D91" s="1">
        <v>40643</v>
      </c>
      <c r="E91">
        <v>20</v>
      </c>
      <c r="F91">
        <v>19</v>
      </c>
      <c r="G91">
        <v>15</v>
      </c>
      <c r="H91">
        <v>15</v>
      </c>
      <c r="I91">
        <v>0</v>
      </c>
      <c r="J91">
        <v>55</v>
      </c>
      <c r="K91">
        <v>43</v>
      </c>
      <c r="L91">
        <v>16</v>
      </c>
      <c r="M91" s="2">
        <v>1.1999652777777777E-3</v>
      </c>
      <c r="N91">
        <v>192.47</v>
      </c>
      <c r="O91" t="s">
        <v>159</v>
      </c>
      <c r="P91" t="s">
        <v>160</v>
      </c>
      <c r="Q91" t="s">
        <v>161</v>
      </c>
      <c r="R91">
        <v>2.7608299999999999</v>
      </c>
      <c r="S91">
        <v>101.738</v>
      </c>
      <c r="T91">
        <v>18</v>
      </c>
      <c r="U91">
        <v>205</v>
      </c>
      <c r="V91">
        <v>20</v>
      </c>
      <c r="W91">
        <v>0</v>
      </c>
      <c r="X91">
        <v>0</v>
      </c>
      <c r="Y91">
        <v>14148</v>
      </c>
      <c r="Z91">
        <v>0</v>
      </c>
      <c r="AA91">
        <v>0</v>
      </c>
      <c r="AB91">
        <v>0</v>
      </c>
      <c r="AC91" t="s">
        <v>108</v>
      </c>
      <c r="AD91" t="s">
        <v>109</v>
      </c>
      <c r="AE91" t="s">
        <v>138</v>
      </c>
      <c r="AF91" t="s">
        <v>139</v>
      </c>
      <c r="AG91" t="s">
        <v>140</v>
      </c>
      <c r="AH91" t="str">
        <f t="shared" si="1"/>
        <v>Heikki Kovalainen</v>
      </c>
      <c r="AI91" t="s">
        <v>141</v>
      </c>
      <c r="AJ91" t="s">
        <v>142</v>
      </c>
      <c r="AK91">
        <v>23.335999999999999</v>
      </c>
      <c r="AL91" s="2">
        <v>1.2764120370370371E-3</v>
      </c>
      <c r="AM91" t="s">
        <v>89</v>
      </c>
    </row>
    <row r="92" spans="1:39" x14ac:dyDescent="0.2">
      <c r="A92">
        <v>2011</v>
      </c>
      <c r="B92">
        <v>2</v>
      </c>
      <c r="C92">
        <v>2</v>
      </c>
      <c r="D92" s="1">
        <v>40643</v>
      </c>
      <c r="E92">
        <v>24</v>
      </c>
      <c r="F92">
        <v>21</v>
      </c>
      <c r="G92">
        <v>16</v>
      </c>
      <c r="H92">
        <v>16</v>
      </c>
      <c r="I92">
        <v>0</v>
      </c>
      <c r="J92">
        <v>54</v>
      </c>
      <c r="K92">
        <v>50</v>
      </c>
      <c r="L92">
        <v>20</v>
      </c>
      <c r="M92" s="2">
        <v>1.2194097222222222E-3</v>
      </c>
      <c r="N92">
        <v>189.40100000000001</v>
      </c>
      <c r="O92" t="s">
        <v>159</v>
      </c>
      <c r="P92" t="s">
        <v>160</v>
      </c>
      <c r="Q92" t="s">
        <v>161</v>
      </c>
      <c r="R92">
        <v>2.7608299999999999</v>
      </c>
      <c r="S92">
        <v>101.738</v>
      </c>
      <c r="T92">
        <v>18</v>
      </c>
      <c r="U92">
        <v>166</v>
      </c>
      <c r="V92">
        <v>24</v>
      </c>
      <c r="W92">
        <v>0</v>
      </c>
      <c r="X92">
        <v>0</v>
      </c>
      <c r="Y92">
        <v>14149</v>
      </c>
      <c r="Z92">
        <v>0</v>
      </c>
      <c r="AA92">
        <v>0</v>
      </c>
      <c r="AB92">
        <v>0</v>
      </c>
      <c r="AC92" t="s">
        <v>115</v>
      </c>
      <c r="AD92" t="s">
        <v>51</v>
      </c>
      <c r="AE92" t="s">
        <v>121</v>
      </c>
      <c r="AF92" t="s">
        <v>122</v>
      </c>
      <c r="AG92" t="s">
        <v>123</v>
      </c>
      <c r="AH92" t="str">
        <f t="shared" si="1"/>
        <v>Timo Glock</v>
      </c>
      <c r="AI92" t="s">
        <v>124</v>
      </c>
      <c r="AJ92" t="s">
        <v>48</v>
      </c>
      <c r="AK92">
        <v>24.617000000000001</v>
      </c>
      <c r="AL92" s="2">
        <v>1.299398148148148E-3</v>
      </c>
      <c r="AM92" t="s">
        <v>114</v>
      </c>
    </row>
    <row r="93" spans="1:39" x14ac:dyDescent="0.2">
      <c r="A93">
        <v>2011</v>
      </c>
      <c r="B93">
        <v>2</v>
      </c>
      <c r="C93">
        <v>2</v>
      </c>
      <c r="D93" s="1">
        <v>40643</v>
      </c>
      <c r="E93">
        <v>24</v>
      </c>
      <c r="F93">
        <v>21</v>
      </c>
      <c r="G93">
        <v>16</v>
      </c>
      <c r="H93">
        <v>16</v>
      </c>
      <c r="I93">
        <v>0</v>
      </c>
      <c r="J93">
        <v>54</v>
      </c>
      <c r="K93">
        <v>50</v>
      </c>
      <c r="L93">
        <v>20</v>
      </c>
      <c r="M93" s="2">
        <v>1.2194097222222222E-3</v>
      </c>
      <c r="N93">
        <v>189.40100000000001</v>
      </c>
      <c r="O93" t="s">
        <v>159</v>
      </c>
      <c r="P93" t="s">
        <v>160</v>
      </c>
      <c r="Q93" t="s">
        <v>161</v>
      </c>
      <c r="R93">
        <v>2.7608299999999999</v>
      </c>
      <c r="S93">
        <v>101.738</v>
      </c>
      <c r="T93">
        <v>18</v>
      </c>
      <c r="U93">
        <v>166</v>
      </c>
      <c r="V93">
        <v>24</v>
      </c>
      <c r="W93">
        <v>0</v>
      </c>
      <c r="X93">
        <v>0</v>
      </c>
      <c r="Y93">
        <v>14149</v>
      </c>
      <c r="Z93">
        <v>0</v>
      </c>
      <c r="AA93">
        <v>0</v>
      </c>
      <c r="AB93">
        <v>0</v>
      </c>
      <c r="AC93" t="s">
        <v>115</v>
      </c>
      <c r="AD93" t="s">
        <v>51</v>
      </c>
      <c r="AE93" t="s">
        <v>121</v>
      </c>
      <c r="AF93" t="s">
        <v>122</v>
      </c>
      <c r="AG93" t="s">
        <v>123</v>
      </c>
      <c r="AH93" t="str">
        <f t="shared" si="1"/>
        <v>Timo Glock</v>
      </c>
      <c r="AI93" t="s">
        <v>124</v>
      </c>
      <c r="AJ93" t="s">
        <v>48</v>
      </c>
      <c r="AK93">
        <v>24.428999999999998</v>
      </c>
      <c r="AL93" s="2">
        <v>1.2868981481481481E-3</v>
      </c>
      <c r="AM93" t="s">
        <v>114</v>
      </c>
    </row>
    <row r="94" spans="1:39" x14ac:dyDescent="0.2">
      <c r="A94">
        <v>2011</v>
      </c>
      <c r="B94">
        <v>2</v>
      </c>
      <c r="C94">
        <v>2</v>
      </c>
      <c r="D94" s="1">
        <v>40643</v>
      </c>
      <c r="E94">
        <v>10</v>
      </c>
      <c r="F94">
        <v>8</v>
      </c>
      <c r="G94">
        <v>17</v>
      </c>
      <c r="H94">
        <v>17</v>
      </c>
      <c r="I94">
        <v>0</v>
      </c>
      <c r="J94">
        <v>52</v>
      </c>
      <c r="K94">
        <v>49</v>
      </c>
      <c r="L94">
        <v>3</v>
      </c>
      <c r="M94" s="2">
        <v>1.1696064814814815E-3</v>
      </c>
      <c r="N94">
        <v>197.46600000000001</v>
      </c>
      <c r="O94" t="s">
        <v>159</v>
      </c>
      <c r="P94" t="s">
        <v>160</v>
      </c>
      <c r="Q94" t="s">
        <v>161</v>
      </c>
      <c r="R94">
        <v>2.7608299999999999</v>
      </c>
      <c r="S94">
        <v>101.738</v>
      </c>
      <c r="T94">
        <v>18</v>
      </c>
      <c r="U94">
        <v>4</v>
      </c>
      <c r="V94">
        <v>10</v>
      </c>
      <c r="W94">
        <v>15</v>
      </c>
      <c r="X94">
        <v>0</v>
      </c>
      <c r="Y94">
        <v>14142</v>
      </c>
      <c r="Z94">
        <v>15</v>
      </c>
      <c r="AA94">
        <v>30</v>
      </c>
      <c r="AB94">
        <v>0</v>
      </c>
      <c r="AC94" t="s">
        <v>56</v>
      </c>
      <c r="AD94" t="s">
        <v>57</v>
      </c>
      <c r="AE94" t="s">
        <v>58</v>
      </c>
      <c r="AF94" t="s">
        <v>59</v>
      </c>
      <c r="AG94" t="s">
        <v>60</v>
      </c>
      <c r="AH94" t="str">
        <f t="shared" si="1"/>
        <v>Vitaly Petrov</v>
      </c>
      <c r="AI94" t="s">
        <v>61</v>
      </c>
      <c r="AJ94" t="s">
        <v>62</v>
      </c>
      <c r="AK94">
        <v>23.181999999999999</v>
      </c>
      <c r="AL94" s="2">
        <v>1.2861574074074073E-3</v>
      </c>
      <c r="AM94" t="s">
        <v>162</v>
      </c>
    </row>
    <row r="95" spans="1:39" x14ac:dyDescent="0.2">
      <c r="A95">
        <v>2011</v>
      </c>
      <c r="B95">
        <v>2</v>
      </c>
      <c r="C95">
        <v>2</v>
      </c>
      <c r="D95" s="1">
        <v>40643</v>
      </c>
      <c r="E95">
        <v>10</v>
      </c>
      <c r="F95">
        <v>8</v>
      </c>
      <c r="G95">
        <v>17</v>
      </c>
      <c r="H95">
        <v>17</v>
      </c>
      <c r="I95">
        <v>0</v>
      </c>
      <c r="J95">
        <v>52</v>
      </c>
      <c r="K95">
        <v>49</v>
      </c>
      <c r="L95">
        <v>3</v>
      </c>
      <c r="M95" s="2">
        <v>1.1696064814814815E-3</v>
      </c>
      <c r="N95">
        <v>197.46600000000001</v>
      </c>
      <c r="O95" t="s">
        <v>159</v>
      </c>
      <c r="P95" t="s">
        <v>160</v>
      </c>
      <c r="Q95" t="s">
        <v>161</v>
      </c>
      <c r="R95">
        <v>2.7608299999999999</v>
      </c>
      <c r="S95">
        <v>101.738</v>
      </c>
      <c r="T95">
        <v>18</v>
      </c>
      <c r="U95">
        <v>4</v>
      </c>
      <c r="V95">
        <v>10</v>
      </c>
      <c r="W95">
        <v>15</v>
      </c>
      <c r="X95">
        <v>0</v>
      </c>
      <c r="Y95">
        <v>14142</v>
      </c>
      <c r="Z95">
        <v>15</v>
      </c>
      <c r="AA95">
        <v>30</v>
      </c>
      <c r="AB95">
        <v>0</v>
      </c>
      <c r="AC95" t="s">
        <v>56</v>
      </c>
      <c r="AD95" t="s">
        <v>57</v>
      </c>
      <c r="AE95" t="s">
        <v>58</v>
      </c>
      <c r="AF95" t="s">
        <v>59</v>
      </c>
      <c r="AG95" t="s">
        <v>60</v>
      </c>
      <c r="AH95" t="str">
        <f t="shared" si="1"/>
        <v>Vitaly Petrov</v>
      </c>
      <c r="AI95" t="s">
        <v>61</v>
      </c>
      <c r="AJ95" t="s">
        <v>62</v>
      </c>
      <c r="AK95">
        <v>22.68</v>
      </c>
      <c r="AL95" s="2">
        <v>1.2578356481481481E-3</v>
      </c>
      <c r="AM95" t="s">
        <v>162</v>
      </c>
    </row>
    <row r="96" spans="1:39" x14ac:dyDescent="0.2">
      <c r="A96">
        <v>2011</v>
      </c>
      <c r="B96">
        <v>2</v>
      </c>
      <c r="C96">
        <v>2</v>
      </c>
      <c r="D96" s="1">
        <v>40643</v>
      </c>
      <c r="E96">
        <v>10</v>
      </c>
      <c r="F96">
        <v>8</v>
      </c>
      <c r="G96">
        <v>17</v>
      </c>
      <c r="H96">
        <v>17</v>
      </c>
      <c r="I96">
        <v>0</v>
      </c>
      <c r="J96">
        <v>52</v>
      </c>
      <c r="K96">
        <v>49</v>
      </c>
      <c r="L96">
        <v>3</v>
      </c>
      <c r="M96" s="2">
        <v>1.1696064814814815E-3</v>
      </c>
      <c r="N96">
        <v>197.46600000000001</v>
      </c>
      <c r="O96" t="s">
        <v>159</v>
      </c>
      <c r="P96" t="s">
        <v>160</v>
      </c>
      <c r="Q96" t="s">
        <v>161</v>
      </c>
      <c r="R96">
        <v>2.7608299999999999</v>
      </c>
      <c r="S96">
        <v>101.738</v>
      </c>
      <c r="T96">
        <v>18</v>
      </c>
      <c r="U96">
        <v>4</v>
      </c>
      <c r="V96">
        <v>10</v>
      </c>
      <c r="W96">
        <v>15</v>
      </c>
      <c r="X96">
        <v>0</v>
      </c>
      <c r="Y96">
        <v>14142</v>
      </c>
      <c r="Z96">
        <v>15</v>
      </c>
      <c r="AA96">
        <v>30</v>
      </c>
      <c r="AB96">
        <v>0</v>
      </c>
      <c r="AC96" t="s">
        <v>56</v>
      </c>
      <c r="AD96" t="s">
        <v>57</v>
      </c>
      <c r="AE96" t="s">
        <v>58</v>
      </c>
      <c r="AF96" t="s">
        <v>59</v>
      </c>
      <c r="AG96" t="s">
        <v>60</v>
      </c>
      <c r="AH96" t="str">
        <f t="shared" si="1"/>
        <v>Vitaly Petrov</v>
      </c>
      <c r="AI96" t="s">
        <v>61</v>
      </c>
      <c r="AJ96" t="s">
        <v>62</v>
      </c>
      <c r="AK96">
        <v>28.693999999999999</v>
      </c>
      <c r="AL96" s="2">
        <v>1.2612152777777778E-3</v>
      </c>
      <c r="AM96" t="s">
        <v>162</v>
      </c>
    </row>
    <row r="97" spans="1:39" x14ac:dyDescent="0.2">
      <c r="A97">
        <v>2011</v>
      </c>
      <c r="B97">
        <v>2</v>
      </c>
      <c r="C97">
        <v>2</v>
      </c>
      <c r="D97" s="1">
        <v>40643</v>
      </c>
      <c r="E97">
        <v>23</v>
      </c>
      <c r="F97">
        <v>23</v>
      </c>
      <c r="G97" t="s">
        <v>38</v>
      </c>
      <c r="H97">
        <v>18</v>
      </c>
      <c r="I97">
        <v>0</v>
      </c>
      <c r="J97">
        <v>46</v>
      </c>
      <c r="K97">
        <v>42</v>
      </c>
      <c r="L97">
        <v>23</v>
      </c>
      <c r="M97" s="2">
        <v>1.2328819444444444E-3</v>
      </c>
      <c r="N97">
        <v>187.33199999999999</v>
      </c>
      <c r="O97" t="s">
        <v>159</v>
      </c>
      <c r="P97" t="s">
        <v>160</v>
      </c>
      <c r="Q97" t="s">
        <v>161</v>
      </c>
      <c r="R97">
        <v>2.7608299999999999</v>
      </c>
      <c r="S97">
        <v>101.738</v>
      </c>
      <c r="T97">
        <v>18</v>
      </c>
      <c r="U97">
        <v>164</v>
      </c>
      <c r="V97">
        <v>23</v>
      </c>
      <c r="W97">
        <v>0</v>
      </c>
      <c r="X97">
        <v>0</v>
      </c>
      <c r="Y97">
        <v>14150</v>
      </c>
      <c r="Z97">
        <v>0</v>
      </c>
      <c r="AA97">
        <v>0</v>
      </c>
      <c r="AB97">
        <v>0</v>
      </c>
      <c r="AC97" t="s">
        <v>163</v>
      </c>
      <c r="AD97" t="s">
        <v>69</v>
      </c>
      <c r="AE97" t="s">
        <v>164</v>
      </c>
      <c r="AF97" t="s">
        <v>165</v>
      </c>
      <c r="AG97" t="s">
        <v>166</v>
      </c>
      <c r="AH97" t="str">
        <f t="shared" si="1"/>
        <v>Vitantonio Liuzzi</v>
      </c>
      <c r="AI97" t="s">
        <v>167</v>
      </c>
      <c r="AJ97" t="s">
        <v>64</v>
      </c>
      <c r="AK97">
        <v>27.815000000000001</v>
      </c>
      <c r="AL97" s="2">
        <v>1.3534722222222223E-3</v>
      </c>
      <c r="AM97" t="s">
        <v>168</v>
      </c>
    </row>
    <row r="98" spans="1:39" x14ac:dyDescent="0.2">
      <c r="A98">
        <v>2011</v>
      </c>
      <c r="B98">
        <v>2</v>
      </c>
      <c r="C98">
        <v>2</v>
      </c>
      <c r="D98" s="1">
        <v>40643</v>
      </c>
      <c r="E98">
        <v>23</v>
      </c>
      <c r="F98">
        <v>23</v>
      </c>
      <c r="G98" t="s">
        <v>38</v>
      </c>
      <c r="H98">
        <v>18</v>
      </c>
      <c r="I98">
        <v>0</v>
      </c>
      <c r="J98">
        <v>46</v>
      </c>
      <c r="K98">
        <v>42</v>
      </c>
      <c r="L98">
        <v>23</v>
      </c>
      <c r="M98" s="2">
        <v>1.2328819444444444E-3</v>
      </c>
      <c r="N98">
        <v>187.33199999999999</v>
      </c>
      <c r="O98" t="s">
        <v>159</v>
      </c>
      <c r="P98" t="s">
        <v>160</v>
      </c>
      <c r="Q98" t="s">
        <v>161</v>
      </c>
      <c r="R98">
        <v>2.7608299999999999</v>
      </c>
      <c r="S98">
        <v>101.738</v>
      </c>
      <c r="T98">
        <v>18</v>
      </c>
      <c r="U98">
        <v>164</v>
      </c>
      <c r="V98">
        <v>23</v>
      </c>
      <c r="W98">
        <v>0</v>
      </c>
      <c r="X98">
        <v>0</v>
      </c>
      <c r="Y98">
        <v>14150</v>
      </c>
      <c r="Z98">
        <v>0</v>
      </c>
      <c r="AA98">
        <v>0</v>
      </c>
      <c r="AB98">
        <v>0</v>
      </c>
      <c r="AC98" t="s">
        <v>163</v>
      </c>
      <c r="AD98" t="s">
        <v>69</v>
      </c>
      <c r="AE98" t="s">
        <v>164</v>
      </c>
      <c r="AF98" t="s">
        <v>165</v>
      </c>
      <c r="AG98" t="s">
        <v>166</v>
      </c>
      <c r="AH98" t="str">
        <f t="shared" si="1"/>
        <v>Vitantonio Liuzzi</v>
      </c>
      <c r="AI98" t="s">
        <v>167</v>
      </c>
      <c r="AJ98" t="s">
        <v>64</v>
      </c>
      <c r="AK98">
        <v>26.553999999999998</v>
      </c>
      <c r="AL98" s="2">
        <v>1.3891435185185185E-3</v>
      </c>
      <c r="AM98" t="s">
        <v>168</v>
      </c>
    </row>
    <row r="99" spans="1:39" x14ac:dyDescent="0.2">
      <c r="A99">
        <v>2011</v>
      </c>
      <c r="B99">
        <v>2</v>
      </c>
      <c r="C99">
        <v>2</v>
      </c>
      <c r="D99" s="1">
        <v>40643</v>
      </c>
      <c r="E99">
        <v>23</v>
      </c>
      <c r="F99">
        <v>23</v>
      </c>
      <c r="G99" t="s">
        <v>38</v>
      </c>
      <c r="H99">
        <v>18</v>
      </c>
      <c r="I99">
        <v>0</v>
      </c>
      <c r="J99">
        <v>46</v>
      </c>
      <c r="K99">
        <v>42</v>
      </c>
      <c r="L99">
        <v>23</v>
      </c>
      <c r="M99" s="2">
        <v>1.2328819444444444E-3</v>
      </c>
      <c r="N99">
        <v>187.33199999999999</v>
      </c>
      <c r="O99" t="s">
        <v>159</v>
      </c>
      <c r="P99" t="s">
        <v>160</v>
      </c>
      <c r="Q99" t="s">
        <v>161</v>
      </c>
      <c r="R99">
        <v>2.7608299999999999</v>
      </c>
      <c r="S99">
        <v>101.738</v>
      </c>
      <c r="T99">
        <v>18</v>
      </c>
      <c r="U99">
        <v>164</v>
      </c>
      <c r="V99">
        <v>23</v>
      </c>
      <c r="W99">
        <v>0</v>
      </c>
      <c r="X99">
        <v>0</v>
      </c>
      <c r="Y99">
        <v>14150</v>
      </c>
      <c r="Z99">
        <v>0</v>
      </c>
      <c r="AA99">
        <v>0</v>
      </c>
      <c r="AB99">
        <v>0</v>
      </c>
      <c r="AC99" t="s">
        <v>163</v>
      </c>
      <c r="AD99" t="s">
        <v>69</v>
      </c>
      <c r="AE99" t="s">
        <v>164</v>
      </c>
      <c r="AF99" t="s">
        <v>165</v>
      </c>
      <c r="AG99" t="s">
        <v>166</v>
      </c>
      <c r="AH99" t="str">
        <f t="shared" si="1"/>
        <v>Vitantonio Liuzzi</v>
      </c>
      <c r="AI99" t="s">
        <v>167</v>
      </c>
      <c r="AJ99" t="s">
        <v>64</v>
      </c>
      <c r="AK99">
        <v>38.823</v>
      </c>
      <c r="AL99" s="2">
        <v>1.4371064814814815E-3</v>
      </c>
      <c r="AM99" t="s">
        <v>168</v>
      </c>
    </row>
    <row r="100" spans="1:39" x14ac:dyDescent="0.2">
      <c r="A100">
        <v>2011</v>
      </c>
      <c r="B100">
        <v>2</v>
      </c>
      <c r="C100">
        <v>2</v>
      </c>
      <c r="D100" s="1">
        <v>40643</v>
      </c>
      <c r="E100">
        <v>25</v>
      </c>
      <c r="F100">
        <v>22</v>
      </c>
      <c r="G100" t="s">
        <v>38</v>
      </c>
      <c r="H100">
        <v>19</v>
      </c>
      <c r="I100">
        <v>0</v>
      </c>
      <c r="J100">
        <v>42</v>
      </c>
      <c r="K100">
        <v>41</v>
      </c>
      <c r="L100">
        <v>19</v>
      </c>
      <c r="M100" s="2">
        <v>1.2192824074074074E-3</v>
      </c>
      <c r="N100">
        <v>189.42099999999999</v>
      </c>
      <c r="O100" t="s">
        <v>159</v>
      </c>
      <c r="P100" t="s">
        <v>160</v>
      </c>
      <c r="Q100" t="s">
        <v>161</v>
      </c>
      <c r="R100">
        <v>2.7608299999999999</v>
      </c>
      <c r="S100">
        <v>101.738</v>
      </c>
      <c r="T100">
        <v>18</v>
      </c>
      <c r="U100">
        <v>166</v>
      </c>
      <c r="V100">
        <v>25</v>
      </c>
      <c r="W100">
        <v>0</v>
      </c>
      <c r="X100">
        <v>0</v>
      </c>
      <c r="Y100">
        <v>14149</v>
      </c>
      <c r="Z100">
        <v>0</v>
      </c>
      <c r="AA100">
        <v>0</v>
      </c>
      <c r="AB100">
        <v>0</v>
      </c>
      <c r="AC100" t="s">
        <v>115</v>
      </c>
      <c r="AD100" t="s">
        <v>51</v>
      </c>
      <c r="AE100" t="s">
        <v>116</v>
      </c>
      <c r="AF100" t="s">
        <v>117</v>
      </c>
      <c r="AG100" t="s">
        <v>544</v>
      </c>
      <c r="AH100" t="str">
        <f t="shared" si="1"/>
        <v>Jérôme d'Ambrosio</v>
      </c>
      <c r="AI100" t="s">
        <v>118</v>
      </c>
      <c r="AJ100" t="s">
        <v>119</v>
      </c>
      <c r="AK100">
        <v>26.251999999999999</v>
      </c>
      <c r="AL100" s="2">
        <v>1.3299074074074075E-3</v>
      </c>
      <c r="AM100" t="s">
        <v>162</v>
      </c>
    </row>
    <row r="101" spans="1:39" x14ac:dyDescent="0.2">
      <c r="A101">
        <v>2011</v>
      </c>
      <c r="B101">
        <v>2</v>
      </c>
      <c r="C101">
        <v>2</v>
      </c>
      <c r="D101" s="1">
        <v>40643</v>
      </c>
      <c r="E101">
        <v>25</v>
      </c>
      <c r="F101">
        <v>22</v>
      </c>
      <c r="G101" t="s">
        <v>38</v>
      </c>
      <c r="H101">
        <v>19</v>
      </c>
      <c r="I101">
        <v>0</v>
      </c>
      <c r="J101">
        <v>42</v>
      </c>
      <c r="K101">
        <v>41</v>
      </c>
      <c r="L101">
        <v>19</v>
      </c>
      <c r="M101" s="2">
        <v>1.2192824074074074E-3</v>
      </c>
      <c r="N101">
        <v>189.42099999999999</v>
      </c>
      <c r="O101" t="s">
        <v>159</v>
      </c>
      <c r="P101" t="s">
        <v>160</v>
      </c>
      <c r="Q101" t="s">
        <v>161</v>
      </c>
      <c r="R101">
        <v>2.7608299999999999</v>
      </c>
      <c r="S101">
        <v>101.738</v>
      </c>
      <c r="T101">
        <v>18</v>
      </c>
      <c r="U101">
        <v>166</v>
      </c>
      <c r="V101">
        <v>25</v>
      </c>
      <c r="W101">
        <v>0</v>
      </c>
      <c r="X101">
        <v>0</v>
      </c>
      <c r="Y101">
        <v>14149</v>
      </c>
      <c r="Z101">
        <v>0</v>
      </c>
      <c r="AA101">
        <v>0</v>
      </c>
      <c r="AB101">
        <v>0</v>
      </c>
      <c r="AC101" t="s">
        <v>115</v>
      </c>
      <c r="AD101" t="s">
        <v>51</v>
      </c>
      <c r="AE101" t="s">
        <v>116</v>
      </c>
      <c r="AF101" t="s">
        <v>117</v>
      </c>
      <c r="AG101" t="s">
        <v>544</v>
      </c>
      <c r="AH101" t="str">
        <f t="shared" si="1"/>
        <v>Jérôme d'Ambrosio</v>
      </c>
      <c r="AI101" t="s">
        <v>118</v>
      </c>
      <c r="AJ101" t="s">
        <v>119</v>
      </c>
      <c r="AK101">
        <v>24.416</v>
      </c>
      <c r="AL101" s="2">
        <v>1.3119560185185187E-3</v>
      </c>
      <c r="AM101" t="s">
        <v>162</v>
      </c>
    </row>
    <row r="102" spans="1:39" x14ac:dyDescent="0.2">
      <c r="A102">
        <v>2011</v>
      </c>
      <c r="B102">
        <v>2</v>
      </c>
      <c r="C102">
        <v>2</v>
      </c>
      <c r="D102" s="1">
        <v>40643</v>
      </c>
      <c r="E102">
        <v>21</v>
      </c>
      <c r="F102">
        <v>20</v>
      </c>
      <c r="G102" t="s">
        <v>38</v>
      </c>
      <c r="H102">
        <v>20</v>
      </c>
      <c r="I102">
        <v>0</v>
      </c>
      <c r="J102">
        <v>31</v>
      </c>
      <c r="K102">
        <v>23</v>
      </c>
      <c r="L102">
        <v>18</v>
      </c>
      <c r="M102" s="2">
        <v>1.2185185185185185E-3</v>
      </c>
      <c r="N102">
        <v>189.54</v>
      </c>
      <c r="O102" t="s">
        <v>159</v>
      </c>
      <c r="P102" t="s">
        <v>160</v>
      </c>
      <c r="Q102" t="s">
        <v>161</v>
      </c>
      <c r="R102">
        <v>2.7608299999999999</v>
      </c>
      <c r="S102">
        <v>101.738</v>
      </c>
      <c r="T102">
        <v>18</v>
      </c>
      <c r="U102">
        <v>205</v>
      </c>
      <c r="V102">
        <v>21</v>
      </c>
      <c r="W102">
        <v>0</v>
      </c>
      <c r="X102">
        <v>0</v>
      </c>
      <c r="Y102">
        <v>14148</v>
      </c>
      <c r="Z102">
        <v>0</v>
      </c>
      <c r="AA102">
        <v>0</v>
      </c>
      <c r="AB102">
        <v>0</v>
      </c>
      <c r="AC102" t="s">
        <v>108</v>
      </c>
      <c r="AD102" t="s">
        <v>109</v>
      </c>
      <c r="AE102" t="s">
        <v>110</v>
      </c>
      <c r="AF102" t="s">
        <v>111</v>
      </c>
      <c r="AG102" t="s">
        <v>112</v>
      </c>
      <c r="AH102" t="str">
        <f t="shared" si="1"/>
        <v>Jarno Trulli</v>
      </c>
      <c r="AI102" t="s">
        <v>113</v>
      </c>
      <c r="AJ102" t="s">
        <v>64</v>
      </c>
      <c r="AK102">
        <v>25.515999999999998</v>
      </c>
      <c r="AL102" s="2">
        <v>1.305486111111111E-3</v>
      </c>
      <c r="AM102" t="s">
        <v>169</v>
      </c>
    </row>
    <row r="103" spans="1:39" x14ac:dyDescent="0.2">
      <c r="A103">
        <v>2011</v>
      </c>
      <c r="B103">
        <v>2</v>
      </c>
      <c r="C103">
        <v>2</v>
      </c>
      <c r="D103" s="1">
        <v>40643</v>
      </c>
      <c r="E103">
        <v>17</v>
      </c>
      <c r="F103">
        <v>16</v>
      </c>
      <c r="G103" t="s">
        <v>38</v>
      </c>
      <c r="H103">
        <v>21</v>
      </c>
      <c r="I103">
        <v>0</v>
      </c>
      <c r="J103">
        <v>23</v>
      </c>
      <c r="K103">
        <v>19</v>
      </c>
      <c r="L103">
        <v>15</v>
      </c>
      <c r="M103" s="2">
        <v>1.1955787037037037E-3</v>
      </c>
      <c r="N103">
        <v>193.17699999999999</v>
      </c>
      <c r="O103" t="s">
        <v>159</v>
      </c>
      <c r="P103" t="s">
        <v>160</v>
      </c>
      <c r="Q103" t="s">
        <v>161</v>
      </c>
      <c r="R103">
        <v>2.7608299999999999</v>
      </c>
      <c r="S103">
        <v>101.738</v>
      </c>
      <c r="T103">
        <v>18</v>
      </c>
      <c r="U103">
        <v>15</v>
      </c>
      <c r="V103">
        <v>17</v>
      </c>
      <c r="W103">
        <v>0</v>
      </c>
      <c r="X103">
        <v>0</v>
      </c>
      <c r="Y103">
        <v>14144</v>
      </c>
      <c r="Z103">
        <v>6</v>
      </c>
      <c r="AA103">
        <v>6</v>
      </c>
      <c r="AB103">
        <v>0</v>
      </c>
      <c r="AC103" t="s">
        <v>148</v>
      </c>
      <c r="AD103" t="s">
        <v>88</v>
      </c>
      <c r="AE103" t="s">
        <v>155</v>
      </c>
      <c r="AF103" t="s">
        <v>156</v>
      </c>
      <c r="AG103" t="s">
        <v>157</v>
      </c>
      <c r="AH103" t="str">
        <f t="shared" si="1"/>
        <v>Sergio Perez</v>
      </c>
      <c r="AI103" t="s">
        <v>545</v>
      </c>
      <c r="AJ103" t="s">
        <v>158</v>
      </c>
      <c r="AK103">
        <v>23.597000000000001</v>
      </c>
      <c r="AL103" s="2">
        <v>1.3195833333333334E-3</v>
      </c>
      <c r="AM103" t="s">
        <v>162</v>
      </c>
    </row>
    <row r="104" spans="1:39" x14ac:dyDescent="0.2">
      <c r="A104">
        <v>2011</v>
      </c>
      <c r="B104">
        <v>2</v>
      </c>
      <c r="C104">
        <v>2</v>
      </c>
      <c r="D104" s="1">
        <v>40643</v>
      </c>
      <c r="E104">
        <v>11</v>
      </c>
      <c r="F104">
        <v>15</v>
      </c>
      <c r="G104" t="s">
        <v>38</v>
      </c>
      <c r="H104">
        <v>22</v>
      </c>
      <c r="I104">
        <v>0</v>
      </c>
      <c r="J104">
        <v>22</v>
      </c>
      <c r="K104">
        <v>10</v>
      </c>
      <c r="L104">
        <v>21</v>
      </c>
      <c r="M104" s="2">
        <v>1.2212499999999999E-3</v>
      </c>
      <c r="N104">
        <v>189.11600000000001</v>
      </c>
      <c r="O104" t="s">
        <v>159</v>
      </c>
      <c r="P104" t="s">
        <v>160</v>
      </c>
      <c r="Q104" t="s">
        <v>161</v>
      </c>
      <c r="R104">
        <v>2.7608299999999999</v>
      </c>
      <c r="S104">
        <v>101.738</v>
      </c>
      <c r="T104">
        <v>18</v>
      </c>
      <c r="U104">
        <v>3</v>
      </c>
      <c r="V104">
        <v>11</v>
      </c>
      <c r="W104">
        <v>0</v>
      </c>
      <c r="X104">
        <v>0</v>
      </c>
      <c r="Y104">
        <v>14151</v>
      </c>
      <c r="Z104">
        <v>0</v>
      </c>
      <c r="AA104">
        <v>0</v>
      </c>
      <c r="AB104">
        <v>0</v>
      </c>
      <c r="AC104" t="s">
        <v>126</v>
      </c>
      <c r="AD104" t="s">
        <v>51</v>
      </c>
      <c r="AE104" t="s">
        <v>127</v>
      </c>
      <c r="AF104" t="s">
        <v>128</v>
      </c>
      <c r="AG104" t="s">
        <v>129</v>
      </c>
      <c r="AH104" t="str">
        <f t="shared" si="1"/>
        <v>Rubens Barrichello</v>
      </c>
      <c r="AI104" t="s">
        <v>130</v>
      </c>
      <c r="AJ104" t="s">
        <v>83</v>
      </c>
      <c r="AK104">
        <v>32.978000000000002</v>
      </c>
      <c r="AL104" s="2">
        <v>1.9872222222222223E-3</v>
      </c>
      <c r="AM104" t="s">
        <v>170</v>
      </c>
    </row>
    <row r="105" spans="1:39" x14ac:dyDescent="0.2">
      <c r="A105">
        <v>2011</v>
      </c>
      <c r="B105">
        <v>2</v>
      </c>
      <c r="C105">
        <v>2</v>
      </c>
      <c r="D105" s="1">
        <v>40643</v>
      </c>
      <c r="E105">
        <v>11</v>
      </c>
      <c r="F105">
        <v>15</v>
      </c>
      <c r="G105" t="s">
        <v>38</v>
      </c>
      <c r="H105">
        <v>22</v>
      </c>
      <c r="I105">
        <v>0</v>
      </c>
      <c r="J105">
        <v>22</v>
      </c>
      <c r="K105">
        <v>10</v>
      </c>
      <c r="L105">
        <v>21</v>
      </c>
      <c r="M105" s="2">
        <v>1.2212499999999999E-3</v>
      </c>
      <c r="N105">
        <v>189.11600000000001</v>
      </c>
      <c r="O105" t="s">
        <v>159</v>
      </c>
      <c r="P105" t="s">
        <v>160</v>
      </c>
      <c r="Q105" t="s">
        <v>161</v>
      </c>
      <c r="R105">
        <v>2.7608299999999999</v>
      </c>
      <c r="S105">
        <v>101.738</v>
      </c>
      <c r="T105">
        <v>18</v>
      </c>
      <c r="U105">
        <v>3</v>
      </c>
      <c r="V105">
        <v>11</v>
      </c>
      <c r="W105">
        <v>0</v>
      </c>
      <c r="X105">
        <v>0</v>
      </c>
      <c r="Y105">
        <v>14151</v>
      </c>
      <c r="Z105">
        <v>0</v>
      </c>
      <c r="AA105">
        <v>0</v>
      </c>
      <c r="AB105">
        <v>0</v>
      </c>
      <c r="AC105" t="s">
        <v>126</v>
      </c>
      <c r="AD105" t="s">
        <v>51</v>
      </c>
      <c r="AE105" t="s">
        <v>127</v>
      </c>
      <c r="AF105" t="s">
        <v>128</v>
      </c>
      <c r="AG105" t="s">
        <v>129</v>
      </c>
      <c r="AH105" t="str">
        <f t="shared" si="1"/>
        <v>Rubens Barrichello</v>
      </c>
      <c r="AI105" t="s">
        <v>130</v>
      </c>
      <c r="AJ105" t="s">
        <v>83</v>
      </c>
      <c r="AK105">
        <v>24.501999999999999</v>
      </c>
      <c r="AL105" s="2">
        <v>1.3432638888888888E-3</v>
      </c>
      <c r="AM105" t="s">
        <v>170</v>
      </c>
    </row>
    <row r="106" spans="1:39" x14ac:dyDescent="0.2">
      <c r="A106">
        <v>2011</v>
      </c>
      <c r="B106">
        <v>3</v>
      </c>
      <c r="C106">
        <v>17</v>
      </c>
      <c r="D106" s="1">
        <v>40650</v>
      </c>
      <c r="E106">
        <v>3</v>
      </c>
      <c r="F106">
        <v>3</v>
      </c>
      <c r="G106">
        <v>1</v>
      </c>
      <c r="H106">
        <v>1</v>
      </c>
      <c r="I106">
        <v>25</v>
      </c>
      <c r="J106">
        <v>56</v>
      </c>
      <c r="K106">
        <v>48</v>
      </c>
      <c r="L106">
        <v>2</v>
      </c>
      <c r="M106" s="2">
        <v>1.1622106481481481E-3</v>
      </c>
      <c r="N106">
        <v>195.42400000000001</v>
      </c>
      <c r="O106" t="s">
        <v>171</v>
      </c>
      <c r="P106" t="s">
        <v>172</v>
      </c>
      <c r="Q106" t="s">
        <v>173</v>
      </c>
      <c r="R106">
        <v>31.338899999999999</v>
      </c>
      <c r="S106">
        <v>121.22</v>
      </c>
      <c r="T106">
        <v>5</v>
      </c>
      <c r="U106">
        <v>1</v>
      </c>
      <c r="V106">
        <v>3</v>
      </c>
      <c r="W106">
        <v>47</v>
      </c>
      <c r="X106">
        <v>1</v>
      </c>
      <c r="Y106">
        <v>14152</v>
      </c>
      <c r="Z106">
        <v>37</v>
      </c>
      <c r="AA106">
        <v>85</v>
      </c>
      <c r="AB106">
        <v>1</v>
      </c>
      <c r="AC106" t="s">
        <v>50</v>
      </c>
      <c r="AD106" t="s">
        <v>51</v>
      </c>
      <c r="AE106" t="s">
        <v>52</v>
      </c>
      <c r="AF106" t="s">
        <v>53</v>
      </c>
      <c r="AG106" t="s">
        <v>54</v>
      </c>
      <c r="AH106" t="str">
        <f t="shared" si="1"/>
        <v>Lewis Hamilton</v>
      </c>
      <c r="AI106" t="s">
        <v>55</v>
      </c>
      <c r="AJ106" t="s">
        <v>51</v>
      </c>
      <c r="AK106">
        <v>20.878</v>
      </c>
      <c r="AL106" s="2">
        <v>1.2968287037037037E-3</v>
      </c>
      <c r="AM106" t="s">
        <v>49</v>
      </c>
    </row>
    <row r="107" spans="1:39" x14ac:dyDescent="0.2">
      <c r="A107">
        <v>2011</v>
      </c>
      <c r="B107">
        <v>3</v>
      </c>
      <c r="C107">
        <v>17</v>
      </c>
      <c r="D107" s="1">
        <v>40650</v>
      </c>
      <c r="E107">
        <v>3</v>
      </c>
      <c r="F107">
        <v>3</v>
      </c>
      <c r="G107">
        <v>1</v>
      </c>
      <c r="H107">
        <v>1</v>
      </c>
      <c r="I107">
        <v>25</v>
      </c>
      <c r="J107">
        <v>56</v>
      </c>
      <c r="K107">
        <v>48</v>
      </c>
      <c r="L107">
        <v>2</v>
      </c>
      <c r="M107" s="2">
        <v>1.1622106481481481E-3</v>
      </c>
      <c r="N107">
        <v>195.42400000000001</v>
      </c>
      <c r="O107" t="s">
        <v>171</v>
      </c>
      <c r="P107" t="s">
        <v>172</v>
      </c>
      <c r="Q107" t="s">
        <v>173</v>
      </c>
      <c r="R107">
        <v>31.338899999999999</v>
      </c>
      <c r="S107">
        <v>121.22</v>
      </c>
      <c r="T107">
        <v>5</v>
      </c>
      <c r="U107">
        <v>1</v>
      </c>
      <c r="V107">
        <v>3</v>
      </c>
      <c r="W107">
        <v>47</v>
      </c>
      <c r="X107">
        <v>1</v>
      </c>
      <c r="Y107">
        <v>14152</v>
      </c>
      <c r="Z107">
        <v>37</v>
      </c>
      <c r="AA107">
        <v>85</v>
      </c>
      <c r="AB107">
        <v>1</v>
      </c>
      <c r="AC107" t="s">
        <v>50</v>
      </c>
      <c r="AD107" t="s">
        <v>51</v>
      </c>
      <c r="AE107" t="s">
        <v>52</v>
      </c>
      <c r="AF107" t="s">
        <v>53</v>
      </c>
      <c r="AG107" t="s">
        <v>54</v>
      </c>
      <c r="AH107" t="str">
        <f t="shared" si="1"/>
        <v>Lewis Hamilton</v>
      </c>
      <c r="AI107" t="s">
        <v>55</v>
      </c>
      <c r="AJ107" t="s">
        <v>51</v>
      </c>
      <c r="AK107">
        <v>20.533000000000001</v>
      </c>
      <c r="AL107" s="2">
        <v>1.2366087962962964E-3</v>
      </c>
      <c r="AM107" t="s">
        <v>49</v>
      </c>
    </row>
    <row r="108" spans="1:39" x14ac:dyDescent="0.2">
      <c r="A108">
        <v>2011</v>
      </c>
      <c r="B108">
        <v>3</v>
      </c>
      <c r="C108">
        <v>17</v>
      </c>
      <c r="D108" s="1">
        <v>40650</v>
      </c>
      <c r="E108">
        <v>3</v>
      </c>
      <c r="F108">
        <v>3</v>
      </c>
      <c r="G108">
        <v>1</v>
      </c>
      <c r="H108">
        <v>1</v>
      </c>
      <c r="I108">
        <v>25</v>
      </c>
      <c r="J108">
        <v>56</v>
      </c>
      <c r="K108">
        <v>48</v>
      </c>
      <c r="L108">
        <v>2</v>
      </c>
      <c r="M108" s="2">
        <v>1.1622106481481481E-3</v>
      </c>
      <c r="N108">
        <v>195.42400000000001</v>
      </c>
      <c r="O108" t="s">
        <v>171</v>
      </c>
      <c r="P108" t="s">
        <v>172</v>
      </c>
      <c r="Q108" t="s">
        <v>173</v>
      </c>
      <c r="R108">
        <v>31.338899999999999</v>
      </c>
      <c r="S108">
        <v>121.22</v>
      </c>
      <c r="T108">
        <v>5</v>
      </c>
      <c r="U108">
        <v>1</v>
      </c>
      <c r="V108">
        <v>3</v>
      </c>
      <c r="W108">
        <v>47</v>
      </c>
      <c r="X108">
        <v>1</v>
      </c>
      <c r="Y108">
        <v>14152</v>
      </c>
      <c r="Z108">
        <v>37</v>
      </c>
      <c r="AA108">
        <v>85</v>
      </c>
      <c r="AB108">
        <v>1</v>
      </c>
      <c r="AC108" t="s">
        <v>50</v>
      </c>
      <c r="AD108" t="s">
        <v>51</v>
      </c>
      <c r="AE108" t="s">
        <v>52</v>
      </c>
      <c r="AF108" t="s">
        <v>53</v>
      </c>
      <c r="AG108" t="s">
        <v>54</v>
      </c>
      <c r="AH108" t="str">
        <f t="shared" si="1"/>
        <v>Lewis Hamilton</v>
      </c>
      <c r="AI108" t="s">
        <v>55</v>
      </c>
      <c r="AJ108" t="s">
        <v>51</v>
      </c>
      <c r="AK108">
        <v>20.567</v>
      </c>
      <c r="AL108" s="2">
        <v>1.2219097222222223E-3</v>
      </c>
      <c r="AM108" t="s">
        <v>49</v>
      </c>
    </row>
    <row r="109" spans="1:39" x14ac:dyDescent="0.2">
      <c r="A109">
        <v>2011</v>
      </c>
      <c r="B109">
        <v>3</v>
      </c>
      <c r="C109">
        <v>17</v>
      </c>
      <c r="D109" s="1">
        <v>40650</v>
      </c>
      <c r="E109">
        <v>1</v>
      </c>
      <c r="F109">
        <v>1</v>
      </c>
      <c r="G109">
        <v>2</v>
      </c>
      <c r="H109">
        <v>2</v>
      </c>
      <c r="I109">
        <v>18</v>
      </c>
      <c r="J109">
        <v>56</v>
      </c>
      <c r="K109">
        <v>47</v>
      </c>
      <c r="L109">
        <v>8</v>
      </c>
      <c r="M109" s="2">
        <v>1.1726967592592592E-3</v>
      </c>
      <c r="N109">
        <v>193.67699999999999</v>
      </c>
      <c r="O109" t="s">
        <v>171</v>
      </c>
      <c r="P109" t="s">
        <v>172</v>
      </c>
      <c r="Q109" t="s">
        <v>173</v>
      </c>
      <c r="R109">
        <v>31.338899999999999</v>
      </c>
      <c r="S109">
        <v>121.22</v>
      </c>
      <c r="T109">
        <v>5</v>
      </c>
      <c r="U109">
        <v>9</v>
      </c>
      <c r="V109">
        <v>1</v>
      </c>
      <c r="W109">
        <v>68</v>
      </c>
      <c r="X109">
        <v>2</v>
      </c>
      <c r="Y109">
        <v>14153</v>
      </c>
      <c r="Z109">
        <v>33</v>
      </c>
      <c r="AA109">
        <v>105</v>
      </c>
      <c r="AB109">
        <v>2</v>
      </c>
      <c r="AC109" t="s">
        <v>42</v>
      </c>
      <c r="AD109" t="s">
        <v>43</v>
      </c>
      <c r="AE109" t="s">
        <v>44</v>
      </c>
      <c r="AF109" t="s">
        <v>45</v>
      </c>
      <c r="AG109" t="s">
        <v>46</v>
      </c>
      <c r="AH109" t="str">
        <f t="shared" si="1"/>
        <v>Sebastian Vettel</v>
      </c>
      <c r="AI109" t="s">
        <v>47</v>
      </c>
      <c r="AJ109" t="s">
        <v>48</v>
      </c>
      <c r="AK109">
        <v>21.995000000000001</v>
      </c>
      <c r="AL109" s="2">
        <v>1.2865856481481482E-3</v>
      </c>
      <c r="AM109" t="s">
        <v>49</v>
      </c>
    </row>
    <row r="110" spans="1:39" x14ac:dyDescent="0.2">
      <c r="A110">
        <v>2011</v>
      </c>
      <c r="B110">
        <v>3</v>
      </c>
      <c r="C110">
        <v>17</v>
      </c>
      <c r="D110" s="1">
        <v>40650</v>
      </c>
      <c r="E110">
        <v>1</v>
      </c>
      <c r="F110">
        <v>1</v>
      </c>
      <c r="G110">
        <v>2</v>
      </c>
      <c r="H110">
        <v>2</v>
      </c>
      <c r="I110">
        <v>18</v>
      </c>
      <c r="J110">
        <v>56</v>
      </c>
      <c r="K110">
        <v>47</v>
      </c>
      <c r="L110">
        <v>8</v>
      </c>
      <c r="M110" s="2">
        <v>1.1726967592592592E-3</v>
      </c>
      <c r="N110">
        <v>193.67699999999999</v>
      </c>
      <c r="O110" t="s">
        <v>171</v>
      </c>
      <c r="P110" t="s">
        <v>172</v>
      </c>
      <c r="Q110" t="s">
        <v>173</v>
      </c>
      <c r="R110">
        <v>31.338899999999999</v>
      </c>
      <c r="S110">
        <v>121.22</v>
      </c>
      <c r="T110">
        <v>5</v>
      </c>
      <c r="U110">
        <v>9</v>
      </c>
      <c r="V110">
        <v>1</v>
      </c>
      <c r="W110">
        <v>68</v>
      </c>
      <c r="X110">
        <v>2</v>
      </c>
      <c r="Y110">
        <v>14153</v>
      </c>
      <c r="Z110">
        <v>33</v>
      </c>
      <c r="AA110">
        <v>105</v>
      </c>
      <c r="AB110">
        <v>2</v>
      </c>
      <c r="AC110" t="s">
        <v>42</v>
      </c>
      <c r="AD110" t="s">
        <v>43</v>
      </c>
      <c r="AE110" t="s">
        <v>44</v>
      </c>
      <c r="AF110" t="s">
        <v>45</v>
      </c>
      <c r="AG110" t="s">
        <v>46</v>
      </c>
      <c r="AH110" t="str">
        <f t="shared" si="1"/>
        <v>Sebastian Vettel</v>
      </c>
      <c r="AI110" t="s">
        <v>47</v>
      </c>
      <c r="AJ110" t="s">
        <v>48</v>
      </c>
      <c r="AK110">
        <v>21.533000000000001</v>
      </c>
      <c r="AL110" s="2">
        <v>1.2626967592592594E-3</v>
      </c>
      <c r="AM110" t="s">
        <v>49</v>
      </c>
    </row>
    <row r="111" spans="1:39" x14ac:dyDescent="0.2">
      <c r="A111">
        <v>2011</v>
      </c>
      <c r="B111">
        <v>3</v>
      </c>
      <c r="C111">
        <v>17</v>
      </c>
      <c r="D111" s="1">
        <v>40650</v>
      </c>
      <c r="E111">
        <v>2</v>
      </c>
      <c r="F111">
        <v>18</v>
      </c>
      <c r="G111">
        <v>3</v>
      </c>
      <c r="H111">
        <v>3</v>
      </c>
      <c r="I111">
        <v>15</v>
      </c>
      <c r="J111">
        <v>56</v>
      </c>
      <c r="K111">
        <v>42</v>
      </c>
      <c r="L111">
        <v>1</v>
      </c>
      <c r="M111" s="2">
        <v>1.1457523148148147E-3</v>
      </c>
      <c r="N111">
        <v>198.232</v>
      </c>
      <c r="O111" t="s">
        <v>171</v>
      </c>
      <c r="P111" t="s">
        <v>172</v>
      </c>
      <c r="Q111" t="s">
        <v>173</v>
      </c>
      <c r="R111">
        <v>31.338899999999999</v>
      </c>
      <c r="S111">
        <v>121.22</v>
      </c>
      <c r="T111">
        <v>5</v>
      </c>
      <c r="U111">
        <v>9</v>
      </c>
      <c r="V111">
        <v>2</v>
      </c>
      <c r="W111">
        <v>37</v>
      </c>
      <c r="X111">
        <v>0</v>
      </c>
      <c r="Y111">
        <v>14153</v>
      </c>
      <c r="Z111">
        <v>33</v>
      </c>
      <c r="AA111">
        <v>105</v>
      </c>
      <c r="AB111">
        <v>2</v>
      </c>
      <c r="AC111" t="s">
        <v>42</v>
      </c>
      <c r="AD111" t="s">
        <v>43</v>
      </c>
      <c r="AE111" t="s">
        <v>70</v>
      </c>
      <c r="AF111" t="s">
        <v>71</v>
      </c>
      <c r="AG111" t="s">
        <v>72</v>
      </c>
      <c r="AH111" t="str">
        <f t="shared" si="1"/>
        <v>Mark Webber</v>
      </c>
      <c r="AI111" t="s">
        <v>73</v>
      </c>
      <c r="AJ111" t="s">
        <v>74</v>
      </c>
      <c r="AK111">
        <v>23.442</v>
      </c>
      <c r="AL111" s="2">
        <v>1.3176041666666668E-3</v>
      </c>
      <c r="AM111" t="s">
        <v>49</v>
      </c>
    </row>
    <row r="112" spans="1:39" x14ac:dyDescent="0.2">
      <c r="A112">
        <v>2011</v>
      </c>
      <c r="B112">
        <v>3</v>
      </c>
      <c r="C112">
        <v>17</v>
      </c>
      <c r="D112" s="1">
        <v>40650</v>
      </c>
      <c r="E112">
        <v>2</v>
      </c>
      <c r="F112">
        <v>18</v>
      </c>
      <c r="G112">
        <v>3</v>
      </c>
      <c r="H112">
        <v>3</v>
      </c>
      <c r="I112">
        <v>15</v>
      </c>
      <c r="J112">
        <v>56</v>
      </c>
      <c r="K112">
        <v>42</v>
      </c>
      <c r="L112">
        <v>1</v>
      </c>
      <c r="M112" s="2">
        <v>1.1457523148148147E-3</v>
      </c>
      <c r="N112">
        <v>198.232</v>
      </c>
      <c r="O112" t="s">
        <v>171</v>
      </c>
      <c r="P112" t="s">
        <v>172</v>
      </c>
      <c r="Q112" t="s">
        <v>173</v>
      </c>
      <c r="R112">
        <v>31.338899999999999</v>
      </c>
      <c r="S112">
        <v>121.22</v>
      </c>
      <c r="T112">
        <v>5</v>
      </c>
      <c r="U112">
        <v>9</v>
      </c>
      <c r="V112">
        <v>2</v>
      </c>
      <c r="W112">
        <v>37</v>
      </c>
      <c r="X112">
        <v>0</v>
      </c>
      <c r="Y112">
        <v>14153</v>
      </c>
      <c r="Z112">
        <v>33</v>
      </c>
      <c r="AA112">
        <v>105</v>
      </c>
      <c r="AB112">
        <v>2</v>
      </c>
      <c r="AC112" t="s">
        <v>42</v>
      </c>
      <c r="AD112" t="s">
        <v>43</v>
      </c>
      <c r="AE112" t="s">
        <v>70</v>
      </c>
      <c r="AF112" t="s">
        <v>71</v>
      </c>
      <c r="AG112" t="s">
        <v>72</v>
      </c>
      <c r="AH112" t="str">
        <f t="shared" si="1"/>
        <v>Mark Webber</v>
      </c>
      <c r="AI112" t="s">
        <v>73</v>
      </c>
      <c r="AJ112" t="s">
        <v>74</v>
      </c>
      <c r="AK112">
        <v>21.132000000000001</v>
      </c>
      <c r="AL112" s="2">
        <v>1.2538425925925924E-3</v>
      </c>
      <c r="AM112" t="s">
        <v>49</v>
      </c>
    </row>
    <row r="113" spans="1:39" x14ac:dyDescent="0.2">
      <c r="A113">
        <v>2011</v>
      </c>
      <c r="B113">
        <v>3</v>
      </c>
      <c r="C113">
        <v>17</v>
      </c>
      <c r="D113" s="1">
        <v>40650</v>
      </c>
      <c r="E113">
        <v>2</v>
      </c>
      <c r="F113">
        <v>18</v>
      </c>
      <c r="G113">
        <v>3</v>
      </c>
      <c r="H113">
        <v>3</v>
      </c>
      <c r="I113">
        <v>15</v>
      </c>
      <c r="J113">
        <v>56</v>
      </c>
      <c r="K113">
        <v>42</v>
      </c>
      <c r="L113">
        <v>1</v>
      </c>
      <c r="M113" s="2">
        <v>1.1457523148148147E-3</v>
      </c>
      <c r="N113">
        <v>198.232</v>
      </c>
      <c r="O113" t="s">
        <v>171</v>
      </c>
      <c r="P113" t="s">
        <v>172</v>
      </c>
      <c r="Q113" t="s">
        <v>173</v>
      </c>
      <c r="R113">
        <v>31.338899999999999</v>
      </c>
      <c r="S113">
        <v>121.22</v>
      </c>
      <c r="T113">
        <v>5</v>
      </c>
      <c r="U113">
        <v>9</v>
      </c>
      <c r="V113">
        <v>2</v>
      </c>
      <c r="W113">
        <v>37</v>
      </c>
      <c r="X113">
        <v>0</v>
      </c>
      <c r="Y113">
        <v>14153</v>
      </c>
      <c r="Z113">
        <v>33</v>
      </c>
      <c r="AA113">
        <v>105</v>
      </c>
      <c r="AB113">
        <v>2</v>
      </c>
      <c r="AC113" t="s">
        <v>42</v>
      </c>
      <c r="AD113" t="s">
        <v>43</v>
      </c>
      <c r="AE113" t="s">
        <v>70</v>
      </c>
      <c r="AF113" t="s">
        <v>71</v>
      </c>
      <c r="AG113" t="s">
        <v>72</v>
      </c>
      <c r="AH113" t="str">
        <f t="shared" si="1"/>
        <v>Mark Webber</v>
      </c>
      <c r="AI113" t="s">
        <v>73</v>
      </c>
      <c r="AJ113" t="s">
        <v>74</v>
      </c>
      <c r="AK113">
        <v>21.091000000000001</v>
      </c>
      <c r="AL113" s="2">
        <v>1.2236689814814814E-3</v>
      </c>
      <c r="AM113" t="s">
        <v>49</v>
      </c>
    </row>
    <row r="114" spans="1:39" x14ac:dyDescent="0.2">
      <c r="A114">
        <v>2011</v>
      </c>
      <c r="B114">
        <v>3</v>
      </c>
      <c r="C114">
        <v>17</v>
      </c>
      <c r="D114" s="1">
        <v>40650</v>
      </c>
      <c r="E114">
        <v>4</v>
      </c>
      <c r="F114">
        <v>2</v>
      </c>
      <c r="G114">
        <v>4</v>
      </c>
      <c r="H114">
        <v>4</v>
      </c>
      <c r="I114">
        <v>12</v>
      </c>
      <c r="J114">
        <v>56</v>
      </c>
      <c r="K114">
        <v>39</v>
      </c>
      <c r="L114">
        <v>3</v>
      </c>
      <c r="M114" s="2">
        <v>1.1646180555555555E-3</v>
      </c>
      <c r="N114">
        <v>195.02099999999999</v>
      </c>
      <c r="O114" t="s">
        <v>171</v>
      </c>
      <c r="P114" t="s">
        <v>172</v>
      </c>
      <c r="Q114" t="s">
        <v>173</v>
      </c>
      <c r="R114">
        <v>31.338899999999999</v>
      </c>
      <c r="S114">
        <v>121.22</v>
      </c>
      <c r="T114">
        <v>5</v>
      </c>
      <c r="U114">
        <v>1</v>
      </c>
      <c r="V114">
        <v>4</v>
      </c>
      <c r="W114">
        <v>38</v>
      </c>
      <c r="X114">
        <v>0</v>
      </c>
      <c r="Y114">
        <v>14152</v>
      </c>
      <c r="Z114">
        <v>37</v>
      </c>
      <c r="AA114">
        <v>85</v>
      </c>
      <c r="AB114">
        <v>1</v>
      </c>
      <c r="AC114" t="s">
        <v>50</v>
      </c>
      <c r="AD114" t="s">
        <v>51</v>
      </c>
      <c r="AE114" t="s">
        <v>75</v>
      </c>
      <c r="AF114" t="s">
        <v>76</v>
      </c>
      <c r="AG114" t="s">
        <v>77</v>
      </c>
      <c r="AH114" t="str">
        <f t="shared" si="1"/>
        <v>Jenson Button</v>
      </c>
      <c r="AI114" t="s">
        <v>78</v>
      </c>
      <c r="AJ114" t="s">
        <v>51</v>
      </c>
      <c r="AK114">
        <v>23.779</v>
      </c>
      <c r="AL114" s="2">
        <v>1.283449074074074E-3</v>
      </c>
      <c r="AM114" t="s">
        <v>49</v>
      </c>
    </row>
    <row r="115" spans="1:39" x14ac:dyDescent="0.2">
      <c r="A115">
        <v>2011</v>
      </c>
      <c r="B115">
        <v>3</v>
      </c>
      <c r="C115">
        <v>17</v>
      </c>
      <c r="D115" s="1">
        <v>40650</v>
      </c>
      <c r="E115">
        <v>4</v>
      </c>
      <c r="F115">
        <v>2</v>
      </c>
      <c r="G115">
        <v>4</v>
      </c>
      <c r="H115">
        <v>4</v>
      </c>
      <c r="I115">
        <v>12</v>
      </c>
      <c r="J115">
        <v>56</v>
      </c>
      <c r="K115">
        <v>39</v>
      </c>
      <c r="L115">
        <v>3</v>
      </c>
      <c r="M115" s="2">
        <v>1.1646180555555555E-3</v>
      </c>
      <c r="N115">
        <v>195.02099999999999</v>
      </c>
      <c r="O115" t="s">
        <v>171</v>
      </c>
      <c r="P115" t="s">
        <v>172</v>
      </c>
      <c r="Q115" t="s">
        <v>173</v>
      </c>
      <c r="R115">
        <v>31.338899999999999</v>
      </c>
      <c r="S115">
        <v>121.22</v>
      </c>
      <c r="T115">
        <v>5</v>
      </c>
      <c r="U115">
        <v>1</v>
      </c>
      <c r="V115">
        <v>4</v>
      </c>
      <c r="W115">
        <v>38</v>
      </c>
      <c r="X115">
        <v>0</v>
      </c>
      <c r="Y115">
        <v>14152</v>
      </c>
      <c r="Z115">
        <v>37</v>
      </c>
      <c r="AA115">
        <v>85</v>
      </c>
      <c r="AB115">
        <v>1</v>
      </c>
      <c r="AC115" t="s">
        <v>50</v>
      </c>
      <c r="AD115" t="s">
        <v>51</v>
      </c>
      <c r="AE115" t="s">
        <v>75</v>
      </c>
      <c r="AF115" t="s">
        <v>76</v>
      </c>
      <c r="AG115" t="s">
        <v>77</v>
      </c>
      <c r="AH115" t="str">
        <f t="shared" si="1"/>
        <v>Jenson Button</v>
      </c>
      <c r="AI115" t="s">
        <v>78</v>
      </c>
      <c r="AJ115" t="s">
        <v>51</v>
      </c>
      <c r="AK115">
        <v>20.757999999999999</v>
      </c>
      <c r="AL115" s="2">
        <v>1.232685185185185E-3</v>
      </c>
      <c r="AM115" t="s">
        <v>49</v>
      </c>
    </row>
    <row r="116" spans="1:39" x14ac:dyDescent="0.2">
      <c r="A116">
        <v>2011</v>
      </c>
      <c r="B116">
        <v>3</v>
      </c>
      <c r="C116">
        <v>17</v>
      </c>
      <c r="D116" s="1">
        <v>40650</v>
      </c>
      <c r="E116">
        <v>4</v>
      </c>
      <c r="F116">
        <v>2</v>
      </c>
      <c r="G116">
        <v>4</v>
      </c>
      <c r="H116">
        <v>4</v>
      </c>
      <c r="I116">
        <v>12</v>
      </c>
      <c r="J116">
        <v>56</v>
      </c>
      <c r="K116">
        <v>39</v>
      </c>
      <c r="L116">
        <v>3</v>
      </c>
      <c r="M116" s="2">
        <v>1.1646180555555555E-3</v>
      </c>
      <c r="N116">
        <v>195.02099999999999</v>
      </c>
      <c r="O116" t="s">
        <v>171</v>
      </c>
      <c r="P116" t="s">
        <v>172</v>
      </c>
      <c r="Q116" t="s">
        <v>173</v>
      </c>
      <c r="R116">
        <v>31.338899999999999</v>
      </c>
      <c r="S116">
        <v>121.22</v>
      </c>
      <c r="T116">
        <v>5</v>
      </c>
      <c r="U116">
        <v>1</v>
      </c>
      <c r="V116">
        <v>4</v>
      </c>
      <c r="W116">
        <v>38</v>
      </c>
      <c r="X116">
        <v>0</v>
      </c>
      <c r="Y116">
        <v>14152</v>
      </c>
      <c r="Z116">
        <v>37</v>
      </c>
      <c r="AA116">
        <v>85</v>
      </c>
      <c r="AB116">
        <v>1</v>
      </c>
      <c r="AC116" t="s">
        <v>50</v>
      </c>
      <c r="AD116" t="s">
        <v>51</v>
      </c>
      <c r="AE116" t="s">
        <v>75</v>
      </c>
      <c r="AF116" t="s">
        <v>76</v>
      </c>
      <c r="AG116" t="s">
        <v>77</v>
      </c>
      <c r="AH116" t="str">
        <f t="shared" si="1"/>
        <v>Jenson Button</v>
      </c>
      <c r="AI116" t="s">
        <v>78</v>
      </c>
      <c r="AJ116" t="s">
        <v>51</v>
      </c>
      <c r="AK116">
        <v>21.236999999999998</v>
      </c>
      <c r="AL116" s="2">
        <v>1.2358449074074075E-3</v>
      </c>
      <c r="AM116" t="s">
        <v>49</v>
      </c>
    </row>
    <row r="117" spans="1:39" x14ac:dyDescent="0.2">
      <c r="A117">
        <v>2011</v>
      </c>
      <c r="B117">
        <v>3</v>
      </c>
      <c r="C117">
        <v>17</v>
      </c>
      <c r="D117" s="1">
        <v>40650</v>
      </c>
      <c r="E117">
        <v>8</v>
      </c>
      <c r="F117">
        <v>4</v>
      </c>
      <c r="G117">
        <v>5</v>
      </c>
      <c r="H117">
        <v>5</v>
      </c>
      <c r="I117">
        <v>10</v>
      </c>
      <c r="J117">
        <v>56</v>
      </c>
      <c r="K117">
        <v>41</v>
      </c>
      <c r="L117">
        <v>5</v>
      </c>
      <c r="M117" s="2">
        <v>1.1709027777777777E-3</v>
      </c>
      <c r="N117">
        <v>193.97399999999999</v>
      </c>
      <c r="O117" t="s">
        <v>171</v>
      </c>
      <c r="P117" t="s">
        <v>172</v>
      </c>
      <c r="Q117" t="s">
        <v>173</v>
      </c>
      <c r="R117">
        <v>31.338899999999999</v>
      </c>
      <c r="S117">
        <v>121.22</v>
      </c>
      <c r="T117">
        <v>5</v>
      </c>
      <c r="U117">
        <v>131</v>
      </c>
      <c r="V117">
        <v>8</v>
      </c>
      <c r="W117">
        <v>10</v>
      </c>
      <c r="X117">
        <v>0</v>
      </c>
      <c r="Y117">
        <v>14154</v>
      </c>
      <c r="Z117">
        <v>14</v>
      </c>
      <c r="AA117">
        <v>16</v>
      </c>
      <c r="AB117">
        <v>0</v>
      </c>
      <c r="AC117" t="s">
        <v>132</v>
      </c>
      <c r="AD117" t="s">
        <v>48</v>
      </c>
      <c r="AE117" t="s">
        <v>133</v>
      </c>
      <c r="AF117" t="s">
        <v>134</v>
      </c>
      <c r="AG117" t="s">
        <v>135</v>
      </c>
      <c r="AH117" t="str">
        <f t="shared" si="1"/>
        <v>Nico Rosberg</v>
      </c>
      <c r="AI117" t="s">
        <v>136</v>
      </c>
      <c r="AJ117" t="s">
        <v>48</v>
      </c>
      <c r="AK117">
        <v>20.771000000000001</v>
      </c>
      <c r="AL117" s="2">
        <v>1.2608680555555554E-3</v>
      </c>
      <c r="AM117" t="s">
        <v>49</v>
      </c>
    </row>
    <row r="118" spans="1:39" x14ac:dyDescent="0.2">
      <c r="A118">
        <v>2011</v>
      </c>
      <c r="B118">
        <v>3</v>
      </c>
      <c r="C118">
        <v>17</v>
      </c>
      <c r="D118" s="1">
        <v>40650</v>
      </c>
      <c r="E118">
        <v>8</v>
      </c>
      <c r="F118">
        <v>4</v>
      </c>
      <c r="G118">
        <v>5</v>
      </c>
      <c r="H118">
        <v>5</v>
      </c>
      <c r="I118">
        <v>10</v>
      </c>
      <c r="J118">
        <v>56</v>
      </c>
      <c r="K118">
        <v>41</v>
      </c>
      <c r="L118">
        <v>5</v>
      </c>
      <c r="M118" s="2">
        <v>1.1709027777777777E-3</v>
      </c>
      <c r="N118">
        <v>193.97399999999999</v>
      </c>
      <c r="O118" t="s">
        <v>171</v>
      </c>
      <c r="P118" t="s">
        <v>172</v>
      </c>
      <c r="Q118" t="s">
        <v>173</v>
      </c>
      <c r="R118">
        <v>31.338899999999999</v>
      </c>
      <c r="S118">
        <v>121.22</v>
      </c>
      <c r="T118">
        <v>5</v>
      </c>
      <c r="U118">
        <v>131</v>
      </c>
      <c r="V118">
        <v>8</v>
      </c>
      <c r="W118">
        <v>10</v>
      </c>
      <c r="X118">
        <v>0</v>
      </c>
      <c r="Y118">
        <v>14154</v>
      </c>
      <c r="Z118">
        <v>14</v>
      </c>
      <c r="AA118">
        <v>16</v>
      </c>
      <c r="AB118">
        <v>0</v>
      </c>
      <c r="AC118" t="s">
        <v>132</v>
      </c>
      <c r="AD118" t="s">
        <v>48</v>
      </c>
      <c r="AE118" t="s">
        <v>133</v>
      </c>
      <c r="AF118" t="s">
        <v>134</v>
      </c>
      <c r="AG118" t="s">
        <v>135</v>
      </c>
      <c r="AH118" t="str">
        <f t="shared" si="1"/>
        <v>Nico Rosberg</v>
      </c>
      <c r="AI118" t="s">
        <v>136</v>
      </c>
      <c r="AJ118" t="s">
        <v>48</v>
      </c>
      <c r="AK118">
        <v>22.004999999999999</v>
      </c>
      <c r="AL118" s="2">
        <v>1.2456828703703705E-3</v>
      </c>
      <c r="AM118" t="s">
        <v>49</v>
      </c>
    </row>
    <row r="119" spans="1:39" x14ac:dyDescent="0.2">
      <c r="A119">
        <v>2011</v>
      </c>
      <c r="B119">
        <v>3</v>
      </c>
      <c r="C119">
        <v>17</v>
      </c>
      <c r="D119" s="1">
        <v>40650</v>
      </c>
      <c r="E119">
        <v>8</v>
      </c>
      <c r="F119">
        <v>4</v>
      </c>
      <c r="G119">
        <v>5</v>
      </c>
      <c r="H119">
        <v>5</v>
      </c>
      <c r="I119">
        <v>10</v>
      </c>
      <c r="J119">
        <v>56</v>
      </c>
      <c r="K119">
        <v>41</v>
      </c>
      <c r="L119">
        <v>5</v>
      </c>
      <c r="M119" s="2">
        <v>1.1709027777777777E-3</v>
      </c>
      <c r="N119">
        <v>193.97399999999999</v>
      </c>
      <c r="O119" t="s">
        <v>171</v>
      </c>
      <c r="P119" t="s">
        <v>172</v>
      </c>
      <c r="Q119" t="s">
        <v>173</v>
      </c>
      <c r="R119">
        <v>31.338899999999999</v>
      </c>
      <c r="S119">
        <v>121.22</v>
      </c>
      <c r="T119">
        <v>5</v>
      </c>
      <c r="U119">
        <v>131</v>
      </c>
      <c r="V119">
        <v>8</v>
      </c>
      <c r="W119">
        <v>10</v>
      </c>
      <c r="X119">
        <v>0</v>
      </c>
      <c r="Y119">
        <v>14154</v>
      </c>
      <c r="Z119">
        <v>14</v>
      </c>
      <c r="AA119">
        <v>16</v>
      </c>
      <c r="AB119">
        <v>0</v>
      </c>
      <c r="AC119" t="s">
        <v>132</v>
      </c>
      <c r="AD119" t="s">
        <v>48</v>
      </c>
      <c r="AE119" t="s">
        <v>133</v>
      </c>
      <c r="AF119" t="s">
        <v>134</v>
      </c>
      <c r="AG119" t="s">
        <v>135</v>
      </c>
      <c r="AH119" t="str">
        <f t="shared" si="1"/>
        <v>Nico Rosberg</v>
      </c>
      <c r="AI119" t="s">
        <v>136</v>
      </c>
      <c r="AJ119" t="s">
        <v>48</v>
      </c>
      <c r="AK119">
        <v>20.72</v>
      </c>
      <c r="AL119" s="2">
        <v>1.2273958333333334E-3</v>
      </c>
      <c r="AM119" t="s">
        <v>49</v>
      </c>
    </row>
    <row r="120" spans="1:39" x14ac:dyDescent="0.2">
      <c r="A120">
        <v>2011</v>
      </c>
      <c r="B120">
        <v>3</v>
      </c>
      <c r="C120">
        <v>17</v>
      </c>
      <c r="D120" s="1">
        <v>40650</v>
      </c>
      <c r="E120">
        <v>6</v>
      </c>
      <c r="F120">
        <v>6</v>
      </c>
      <c r="G120">
        <v>6</v>
      </c>
      <c r="H120">
        <v>6</v>
      </c>
      <c r="I120">
        <v>8</v>
      </c>
      <c r="J120">
        <v>56</v>
      </c>
      <c r="K120">
        <v>39</v>
      </c>
      <c r="L120">
        <v>10</v>
      </c>
      <c r="M120" s="2">
        <v>1.1768287037037036E-3</v>
      </c>
      <c r="N120">
        <v>192.99700000000001</v>
      </c>
      <c r="O120" t="s">
        <v>171</v>
      </c>
      <c r="P120" t="s">
        <v>172</v>
      </c>
      <c r="Q120" t="s">
        <v>173</v>
      </c>
      <c r="R120">
        <v>31.338899999999999</v>
      </c>
      <c r="S120">
        <v>121.22</v>
      </c>
      <c r="T120">
        <v>5</v>
      </c>
      <c r="U120">
        <v>6</v>
      </c>
      <c r="V120">
        <v>6</v>
      </c>
      <c r="W120">
        <v>24</v>
      </c>
      <c r="X120">
        <v>0</v>
      </c>
      <c r="Y120">
        <v>14155</v>
      </c>
      <c r="Z120">
        <v>14</v>
      </c>
      <c r="AA120">
        <v>50</v>
      </c>
      <c r="AB120">
        <v>0</v>
      </c>
      <c r="AC120" t="s">
        <v>63</v>
      </c>
      <c r="AD120" t="s">
        <v>64</v>
      </c>
      <c r="AE120" t="s">
        <v>79</v>
      </c>
      <c r="AF120" t="s">
        <v>80</v>
      </c>
      <c r="AG120" t="s">
        <v>81</v>
      </c>
      <c r="AH120" t="str">
        <f t="shared" si="1"/>
        <v>Felipe Massa</v>
      </c>
      <c r="AI120" t="s">
        <v>82</v>
      </c>
      <c r="AJ120" t="s">
        <v>83</v>
      </c>
      <c r="AK120">
        <v>21.623999999999999</v>
      </c>
      <c r="AL120" s="2">
        <v>1.2659837962962963E-3</v>
      </c>
      <c r="AM120" t="s">
        <v>49</v>
      </c>
    </row>
    <row r="121" spans="1:39" x14ac:dyDescent="0.2">
      <c r="A121">
        <v>2011</v>
      </c>
      <c r="B121">
        <v>3</v>
      </c>
      <c r="C121">
        <v>17</v>
      </c>
      <c r="D121" s="1">
        <v>40650</v>
      </c>
      <c r="E121">
        <v>6</v>
      </c>
      <c r="F121">
        <v>6</v>
      </c>
      <c r="G121">
        <v>6</v>
      </c>
      <c r="H121">
        <v>6</v>
      </c>
      <c r="I121">
        <v>8</v>
      </c>
      <c r="J121">
        <v>56</v>
      </c>
      <c r="K121">
        <v>39</v>
      </c>
      <c r="L121">
        <v>10</v>
      </c>
      <c r="M121" s="2">
        <v>1.1768287037037036E-3</v>
      </c>
      <c r="N121">
        <v>192.99700000000001</v>
      </c>
      <c r="O121" t="s">
        <v>171</v>
      </c>
      <c r="P121" t="s">
        <v>172</v>
      </c>
      <c r="Q121" t="s">
        <v>173</v>
      </c>
      <c r="R121">
        <v>31.338899999999999</v>
      </c>
      <c r="S121">
        <v>121.22</v>
      </c>
      <c r="T121">
        <v>5</v>
      </c>
      <c r="U121">
        <v>6</v>
      </c>
      <c r="V121">
        <v>6</v>
      </c>
      <c r="W121">
        <v>24</v>
      </c>
      <c r="X121">
        <v>0</v>
      </c>
      <c r="Y121">
        <v>14155</v>
      </c>
      <c r="Z121">
        <v>14</v>
      </c>
      <c r="AA121">
        <v>50</v>
      </c>
      <c r="AB121">
        <v>0</v>
      </c>
      <c r="AC121" t="s">
        <v>63</v>
      </c>
      <c r="AD121" t="s">
        <v>64</v>
      </c>
      <c r="AE121" t="s">
        <v>79</v>
      </c>
      <c r="AF121" t="s">
        <v>80</v>
      </c>
      <c r="AG121" t="s">
        <v>81</v>
      </c>
      <c r="AH121" t="str">
        <f t="shared" si="1"/>
        <v>Felipe Massa</v>
      </c>
      <c r="AI121" t="s">
        <v>82</v>
      </c>
      <c r="AJ121" t="s">
        <v>83</v>
      </c>
      <c r="AK121">
        <v>21.167999999999999</v>
      </c>
      <c r="AL121" s="2">
        <v>1.240324074074074E-3</v>
      </c>
      <c r="AM121" t="s">
        <v>49</v>
      </c>
    </row>
    <row r="122" spans="1:39" x14ac:dyDescent="0.2">
      <c r="A122">
        <v>2011</v>
      </c>
      <c r="B122">
        <v>3</v>
      </c>
      <c r="C122">
        <v>17</v>
      </c>
      <c r="D122" s="1">
        <v>40650</v>
      </c>
      <c r="E122">
        <v>5</v>
      </c>
      <c r="F122">
        <v>5</v>
      </c>
      <c r="G122">
        <v>7</v>
      </c>
      <c r="H122">
        <v>7</v>
      </c>
      <c r="I122">
        <v>6</v>
      </c>
      <c r="J122">
        <v>56</v>
      </c>
      <c r="K122">
        <v>41</v>
      </c>
      <c r="L122">
        <v>15</v>
      </c>
      <c r="M122" s="2">
        <v>1.1813657407407406E-3</v>
      </c>
      <c r="N122">
        <v>192.256</v>
      </c>
      <c r="O122" t="s">
        <v>171</v>
      </c>
      <c r="P122" t="s">
        <v>172</v>
      </c>
      <c r="Q122" t="s">
        <v>173</v>
      </c>
      <c r="R122">
        <v>31.338899999999999</v>
      </c>
      <c r="S122">
        <v>121.22</v>
      </c>
      <c r="T122">
        <v>5</v>
      </c>
      <c r="U122">
        <v>6</v>
      </c>
      <c r="V122">
        <v>5</v>
      </c>
      <c r="W122">
        <v>26</v>
      </c>
      <c r="X122">
        <v>0</v>
      </c>
      <c r="Y122">
        <v>14155</v>
      </c>
      <c r="Z122">
        <v>14</v>
      </c>
      <c r="AA122">
        <v>50</v>
      </c>
      <c r="AB122">
        <v>0</v>
      </c>
      <c r="AC122" t="s">
        <v>63</v>
      </c>
      <c r="AD122" t="s">
        <v>64</v>
      </c>
      <c r="AE122" t="s">
        <v>65</v>
      </c>
      <c r="AF122" t="s">
        <v>66</v>
      </c>
      <c r="AG122" t="s">
        <v>67</v>
      </c>
      <c r="AH122" t="str">
        <f t="shared" si="1"/>
        <v>Fernando Alonso</v>
      </c>
      <c r="AI122" t="s">
        <v>68</v>
      </c>
      <c r="AJ122" t="s">
        <v>69</v>
      </c>
      <c r="AK122">
        <v>22.524000000000001</v>
      </c>
      <c r="AL122" s="2">
        <v>1.2636226851851851E-3</v>
      </c>
      <c r="AM122" t="s">
        <v>49</v>
      </c>
    </row>
    <row r="123" spans="1:39" x14ac:dyDescent="0.2">
      <c r="A123">
        <v>2011</v>
      </c>
      <c r="B123">
        <v>3</v>
      </c>
      <c r="C123">
        <v>17</v>
      </c>
      <c r="D123" s="1">
        <v>40650</v>
      </c>
      <c r="E123">
        <v>5</v>
      </c>
      <c r="F123">
        <v>5</v>
      </c>
      <c r="G123">
        <v>7</v>
      </c>
      <c r="H123">
        <v>7</v>
      </c>
      <c r="I123">
        <v>6</v>
      </c>
      <c r="J123">
        <v>56</v>
      </c>
      <c r="K123">
        <v>41</v>
      </c>
      <c r="L123">
        <v>15</v>
      </c>
      <c r="M123" s="2">
        <v>1.1813657407407406E-3</v>
      </c>
      <c r="N123">
        <v>192.256</v>
      </c>
      <c r="O123" t="s">
        <v>171</v>
      </c>
      <c r="P123" t="s">
        <v>172</v>
      </c>
      <c r="Q123" t="s">
        <v>173</v>
      </c>
      <c r="R123">
        <v>31.338899999999999</v>
      </c>
      <c r="S123">
        <v>121.22</v>
      </c>
      <c r="T123">
        <v>5</v>
      </c>
      <c r="U123">
        <v>6</v>
      </c>
      <c r="V123">
        <v>5</v>
      </c>
      <c r="W123">
        <v>26</v>
      </c>
      <c r="X123">
        <v>0</v>
      </c>
      <c r="Y123">
        <v>14155</v>
      </c>
      <c r="Z123">
        <v>14</v>
      </c>
      <c r="AA123">
        <v>50</v>
      </c>
      <c r="AB123">
        <v>0</v>
      </c>
      <c r="AC123" t="s">
        <v>63</v>
      </c>
      <c r="AD123" t="s">
        <v>64</v>
      </c>
      <c r="AE123" t="s">
        <v>65</v>
      </c>
      <c r="AF123" t="s">
        <v>66</v>
      </c>
      <c r="AG123" t="s">
        <v>67</v>
      </c>
      <c r="AH123" t="str">
        <f t="shared" si="1"/>
        <v>Fernando Alonso</v>
      </c>
      <c r="AI123" t="s">
        <v>68</v>
      </c>
      <c r="AJ123" t="s">
        <v>69</v>
      </c>
      <c r="AK123">
        <v>21.251000000000001</v>
      </c>
      <c r="AL123" s="2">
        <v>1.2506018518518517E-3</v>
      </c>
      <c r="AM123" t="s">
        <v>49</v>
      </c>
    </row>
    <row r="124" spans="1:39" x14ac:dyDescent="0.2">
      <c r="A124">
        <v>2011</v>
      </c>
      <c r="B124">
        <v>3</v>
      </c>
      <c r="C124">
        <v>17</v>
      </c>
      <c r="D124" s="1">
        <v>40650</v>
      </c>
      <c r="E124">
        <v>7</v>
      </c>
      <c r="F124">
        <v>14</v>
      </c>
      <c r="G124">
        <v>8</v>
      </c>
      <c r="H124">
        <v>8</v>
      </c>
      <c r="I124">
        <v>4</v>
      </c>
      <c r="J124">
        <v>56</v>
      </c>
      <c r="K124">
        <v>46</v>
      </c>
      <c r="L124">
        <v>6</v>
      </c>
      <c r="M124" s="2">
        <v>1.1714699074074075E-3</v>
      </c>
      <c r="N124">
        <v>193.88</v>
      </c>
      <c r="O124" t="s">
        <v>171</v>
      </c>
      <c r="P124" t="s">
        <v>172</v>
      </c>
      <c r="Q124" t="s">
        <v>173</v>
      </c>
      <c r="R124">
        <v>31.338899999999999</v>
      </c>
      <c r="S124">
        <v>121.22</v>
      </c>
      <c r="T124">
        <v>5</v>
      </c>
      <c r="U124">
        <v>131</v>
      </c>
      <c r="V124">
        <v>7</v>
      </c>
      <c r="W124">
        <v>6</v>
      </c>
      <c r="X124">
        <v>0</v>
      </c>
      <c r="Y124">
        <v>14154</v>
      </c>
      <c r="Z124">
        <v>14</v>
      </c>
      <c r="AA124">
        <v>16</v>
      </c>
      <c r="AB124">
        <v>0</v>
      </c>
      <c r="AC124" t="s">
        <v>132</v>
      </c>
      <c r="AD124" t="s">
        <v>48</v>
      </c>
      <c r="AE124" t="s">
        <v>144</v>
      </c>
      <c r="AF124" t="s">
        <v>145</v>
      </c>
      <c r="AG124" t="s">
        <v>146</v>
      </c>
      <c r="AH124" t="str">
        <f t="shared" si="1"/>
        <v>Michael Schumacher</v>
      </c>
      <c r="AI124" t="s">
        <v>147</v>
      </c>
      <c r="AJ124" t="s">
        <v>48</v>
      </c>
      <c r="AK124">
        <v>20.521999999999998</v>
      </c>
      <c r="AL124" s="2">
        <v>1.2669097222222222E-3</v>
      </c>
      <c r="AM124" t="s">
        <v>49</v>
      </c>
    </row>
    <row r="125" spans="1:39" x14ac:dyDescent="0.2">
      <c r="A125">
        <v>2011</v>
      </c>
      <c r="B125">
        <v>3</v>
      </c>
      <c r="C125">
        <v>17</v>
      </c>
      <c r="D125" s="1">
        <v>40650</v>
      </c>
      <c r="E125">
        <v>7</v>
      </c>
      <c r="F125">
        <v>14</v>
      </c>
      <c r="G125">
        <v>8</v>
      </c>
      <c r="H125">
        <v>8</v>
      </c>
      <c r="I125">
        <v>4</v>
      </c>
      <c r="J125">
        <v>56</v>
      </c>
      <c r="K125">
        <v>46</v>
      </c>
      <c r="L125">
        <v>6</v>
      </c>
      <c r="M125" s="2">
        <v>1.1714699074074075E-3</v>
      </c>
      <c r="N125">
        <v>193.88</v>
      </c>
      <c r="O125" t="s">
        <v>171</v>
      </c>
      <c r="P125" t="s">
        <v>172</v>
      </c>
      <c r="Q125" t="s">
        <v>173</v>
      </c>
      <c r="R125">
        <v>31.338899999999999</v>
      </c>
      <c r="S125">
        <v>121.22</v>
      </c>
      <c r="T125">
        <v>5</v>
      </c>
      <c r="U125">
        <v>131</v>
      </c>
      <c r="V125">
        <v>7</v>
      </c>
      <c r="W125">
        <v>6</v>
      </c>
      <c r="X125">
        <v>0</v>
      </c>
      <c r="Y125">
        <v>14154</v>
      </c>
      <c r="Z125">
        <v>14</v>
      </c>
      <c r="AA125">
        <v>16</v>
      </c>
      <c r="AB125">
        <v>0</v>
      </c>
      <c r="AC125" t="s">
        <v>132</v>
      </c>
      <c r="AD125" t="s">
        <v>48</v>
      </c>
      <c r="AE125" t="s">
        <v>144</v>
      </c>
      <c r="AF125" t="s">
        <v>145</v>
      </c>
      <c r="AG125" t="s">
        <v>146</v>
      </c>
      <c r="AH125" t="str">
        <f t="shared" si="1"/>
        <v>Michael Schumacher</v>
      </c>
      <c r="AI125" t="s">
        <v>147</v>
      </c>
      <c r="AJ125" t="s">
        <v>48</v>
      </c>
      <c r="AK125">
        <v>21.963999999999999</v>
      </c>
      <c r="AL125" s="2">
        <v>1.2538541666666666E-3</v>
      </c>
      <c r="AM125" t="s">
        <v>49</v>
      </c>
    </row>
    <row r="126" spans="1:39" x14ac:dyDescent="0.2">
      <c r="A126">
        <v>2011</v>
      </c>
      <c r="B126">
        <v>3</v>
      </c>
      <c r="C126">
        <v>17</v>
      </c>
      <c r="D126" s="1">
        <v>40650</v>
      </c>
      <c r="E126">
        <v>7</v>
      </c>
      <c r="F126">
        <v>14</v>
      </c>
      <c r="G126">
        <v>8</v>
      </c>
      <c r="H126">
        <v>8</v>
      </c>
      <c r="I126">
        <v>4</v>
      </c>
      <c r="J126">
        <v>56</v>
      </c>
      <c r="K126">
        <v>46</v>
      </c>
      <c r="L126">
        <v>6</v>
      </c>
      <c r="M126" s="2">
        <v>1.1714699074074075E-3</v>
      </c>
      <c r="N126">
        <v>193.88</v>
      </c>
      <c r="O126" t="s">
        <v>171</v>
      </c>
      <c r="P126" t="s">
        <v>172</v>
      </c>
      <c r="Q126" t="s">
        <v>173</v>
      </c>
      <c r="R126">
        <v>31.338899999999999</v>
      </c>
      <c r="S126">
        <v>121.22</v>
      </c>
      <c r="T126">
        <v>5</v>
      </c>
      <c r="U126">
        <v>131</v>
      </c>
      <c r="V126">
        <v>7</v>
      </c>
      <c r="W126">
        <v>6</v>
      </c>
      <c r="X126">
        <v>0</v>
      </c>
      <c r="Y126">
        <v>14154</v>
      </c>
      <c r="Z126">
        <v>14</v>
      </c>
      <c r="AA126">
        <v>16</v>
      </c>
      <c r="AB126">
        <v>0</v>
      </c>
      <c r="AC126" t="s">
        <v>132</v>
      </c>
      <c r="AD126" t="s">
        <v>48</v>
      </c>
      <c r="AE126" t="s">
        <v>144</v>
      </c>
      <c r="AF126" t="s">
        <v>145</v>
      </c>
      <c r="AG126" t="s">
        <v>146</v>
      </c>
      <c r="AH126" t="str">
        <f t="shared" si="1"/>
        <v>Michael Schumacher</v>
      </c>
      <c r="AI126" t="s">
        <v>147</v>
      </c>
      <c r="AJ126" t="s">
        <v>48</v>
      </c>
      <c r="AK126">
        <v>21.4</v>
      </c>
      <c r="AL126" s="2">
        <v>1.234675925925926E-3</v>
      </c>
      <c r="AM126" t="s">
        <v>49</v>
      </c>
    </row>
    <row r="127" spans="1:39" x14ac:dyDescent="0.2">
      <c r="A127">
        <v>2011</v>
      </c>
      <c r="B127">
        <v>3</v>
      </c>
      <c r="C127">
        <v>17</v>
      </c>
      <c r="D127" s="1">
        <v>40650</v>
      </c>
      <c r="E127">
        <v>10</v>
      </c>
      <c r="F127">
        <v>10</v>
      </c>
      <c r="G127">
        <v>9</v>
      </c>
      <c r="H127">
        <v>9</v>
      </c>
      <c r="I127">
        <v>2</v>
      </c>
      <c r="J127">
        <v>56</v>
      </c>
      <c r="K127">
        <v>50</v>
      </c>
      <c r="L127">
        <v>7</v>
      </c>
      <c r="M127" s="2">
        <v>1.1720023148148147E-3</v>
      </c>
      <c r="N127">
        <v>193.792</v>
      </c>
      <c r="O127" t="s">
        <v>171</v>
      </c>
      <c r="P127" t="s">
        <v>172</v>
      </c>
      <c r="Q127" t="s">
        <v>173</v>
      </c>
      <c r="R127">
        <v>31.338899999999999</v>
      </c>
      <c r="S127">
        <v>121.22</v>
      </c>
      <c r="T127">
        <v>5</v>
      </c>
      <c r="U127">
        <v>4</v>
      </c>
      <c r="V127">
        <v>10</v>
      </c>
      <c r="W127">
        <v>17</v>
      </c>
      <c r="X127">
        <v>0</v>
      </c>
      <c r="Y127">
        <v>14156</v>
      </c>
      <c r="Z127">
        <v>2</v>
      </c>
      <c r="AA127">
        <v>32</v>
      </c>
      <c r="AB127">
        <v>0</v>
      </c>
      <c r="AC127" t="s">
        <v>56</v>
      </c>
      <c r="AD127" t="s">
        <v>57</v>
      </c>
      <c r="AE127" t="s">
        <v>58</v>
      </c>
      <c r="AF127" t="s">
        <v>59</v>
      </c>
      <c r="AG127" t="s">
        <v>60</v>
      </c>
      <c r="AH127" t="str">
        <f t="shared" si="1"/>
        <v>Vitaly Petrov</v>
      </c>
      <c r="AI127" t="s">
        <v>61</v>
      </c>
      <c r="AJ127" t="s">
        <v>62</v>
      </c>
      <c r="AK127">
        <v>21.981000000000002</v>
      </c>
      <c r="AL127" s="2">
        <v>1.2843749999999999E-3</v>
      </c>
      <c r="AM127" t="s">
        <v>49</v>
      </c>
    </row>
    <row r="128" spans="1:39" x14ac:dyDescent="0.2">
      <c r="A128">
        <v>2011</v>
      </c>
      <c r="B128">
        <v>3</v>
      </c>
      <c r="C128">
        <v>17</v>
      </c>
      <c r="D128" s="1">
        <v>40650</v>
      </c>
      <c r="E128">
        <v>10</v>
      </c>
      <c r="F128">
        <v>10</v>
      </c>
      <c r="G128">
        <v>9</v>
      </c>
      <c r="H128">
        <v>9</v>
      </c>
      <c r="I128">
        <v>2</v>
      </c>
      <c r="J128">
        <v>56</v>
      </c>
      <c r="K128">
        <v>50</v>
      </c>
      <c r="L128">
        <v>7</v>
      </c>
      <c r="M128" s="2">
        <v>1.1720023148148147E-3</v>
      </c>
      <c r="N128">
        <v>193.792</v>
      </c>
      <c r="O128" t="s">
        <v>171</v>
      </c>
      <c r="P128" t="s">
        <v>172</v>
      </c>
      <c r="Q128" t="s">
        <v>173</v>
      </c>
      <c r="R128">
        <v>31.338899999999999</v>
      </c>
      <c r="S128">
        <v>121.22</v>
      </c>
      <c r="T128">
        <v>5</v>
      </c>
      <c r="U128">
        <v>4</v>
      </c>
      <c r="V128">
        <v>10</v>
      </c>
      <c r="W128">
        <v>17</v>
      </c>
      <c r="X128">
        <v>0</v>
      </c>
      <c r="Y128">
        <v>14156</v>
      </c>
      <c r="Z128">
        <v>2</v>
      </c>
      <c r="AA128">
        <v>32</v>
      </c>
      <c r="AB128">
        <v>0</v>
      </c>
      <c r="AC128" t="s">
        <v>56</v>
      </c>
      <c r="AD128" t="s">
        <v>57</v>
      </c>
      <c r="AE128" t="s">
        <v>58</v>
      </c>
      <c r="AF128" t="s">
        <v>59</v>
      </c>
      <c r="AG128" t="s">
        <v>60</v>
      </c>
      <c r="AH128" t="str">
        <f t="shared" si="1"/>
        <v>Vitaly Petrov</v>
      </c>
      <c r="AI128" t="s">
        <v>61</v>
      </c>
      <c r="AJ128" t="s">
        <v>62</v>
      </c>
      <c r="AK128">
        <v>22.004999999999999</v>
      </c>
      <c r="AL128" s="2">
        <v>1.2641435185185186E-3</v>
      </c>
      <c r="AM128" t="s">
        <v>49</v>
      </c>
    </row>
    <row r="129" spans="1:39" x14ac:dyDescent="0.2">
      <c r="A129">
        <v>2011</v>
      </c>
      <c r="B129">
        <v>3</v>
      </c>
      <c r="C129">
        <v>17</v>
      </c>
      <c r="D129" s="1">
        <v>40650</v>
      </c>
      <c r="E129">
        <v>16</v>
      </c>
      <c r="F129">
        <v>13</v>
      </c>
      <c r="G129">
        <v>10</v>
      </c>
      <c r="H129">
        <v>10</v>
      </c>
      <c r="I129">
        <v>1</v>
      </c>
      <c r="J129">
        <v>56</v>
      </c>
      <c r="K129">
        <v>32</v>
      </c>
      <c r="L129">
        <v>17</v>
      </c>
      <c r="M129" s="2">
        <v>1.1872337962962963E-3</v>
      </c>
      <c r="N129">
        <v>191.30600000000001</v>
      </c>
      <c r="O129" t="s">
        <v>171</v>
      </c>
      <c r="P129" t="s">
        <v>172</v>
      </c>
      <c r="Q129" t="s">
        <v>173</v>
      </c>
      <c r="R129">
        <v>31.338899999999999</v>
      </c>
      <c r="S129">
        <v>121.22</v>
      </c>
      <c r="T129">
        <v>5</v>
      </c>
      <c r="U129">
        <v>15</v>
      </c>
      <c r="V129">
        <v>16</v>
      </c>
      <c r="W129">
        <v>7</v>
      </c>
      <c r="X129">
        <v>0</v>
      </c>
      <c r="Y129">
        <v>14157</v>
      </c>
      <c r="Z129">
        <v>1</v>
      </c>
      <c r="AA129">
        <v>7</v>
      </c>
      <c r="AB129">
        <v>0</v>
      </c>
      <c r="AC129" t="s">
        <v>148</v>
      </c>
      <c r="AD129" t="s">
        <v>88</v>
      </c>
      <c r="AE129" t="s">
        <v>149</v>
      </c>
      <c r="AF129" t="s">
        <v>150</v>
      </c>
      <c r="AG129" t="s">
        <v>151</v>
      </c>
      <c r="AH129" t="str">
        <f t="shared" si="1"/>
        <v>Kamui Kobayashi</v>
      </c>
      <c r="AI129" t="s">
        <v>152</v>
      </c>
      <c r="AJ129" t="s">
        <v>153</v>
      </c>
      <c r="AK129">
        <v>21.855</v>
      </c>
      <c r="AL129" s="2">
        <v>1.2882175925925925E-3</v>
      </c>
      <c r="AM129" t="s">
        <v>49</v>
      </c>
    </row>
    <row r="130" spans="1:39" x14ac:dyDescent="0.2">
      <c r="A130">
        <v>2011</v>
      </c>
      <c r="B130">
        <v>3</v>
      </c>
      <c r="C130">
        <v>17</v>
      </c>
      <c r="D130" s="1">
        <v>40650</v>
      </c>
      <c r="E130">
        <v>16</v>
      </c>
      <c r="F130">
        <v>13</v>
      </c>
      <c r="G130">
        <v>10</v>
      </c>
      <c r="H130">
        <v>10</v>
      </c>
      <c r="I130">
        <v>1</v>
      </c>
      <c r="J130">
        <v>56</v>
      </c>
      <c r="K130">
        <v>32</v>
      </c>
      <c r="L130">
        <v>17</v>
      </c>
      <c r="M130" s="2">
        <v>1.1872337962962963E-3</v>
      </c>
      <c r="N130">
        <v>191.30600000000001</v>
      </c>
      <c r="O130" t="s">
        <v>171</v>
      </c>
      <c r="P130" t="s">
        <v>172</v>
      </c>
      <c r="Q130" t="s">
        <v>173</v>
      </c>
      <c r="R130">
        <v>31.338899999999999</v>
      </c>
      <c r="S130">
        <v>121.22</v>
      </c>
      <c r="T130">
        <v>5</v>
      </c>
      <c r="U130">
        <v>15</v>
      </c>
      <c r="V130">
        <v>16</v>
      </c>
      <c r="W130">
        <v>7</v>
      </c>
      <c r="X130">
        <v>0</v>
      </c>
      <c r="Y130">
        <v>14157</v>
      </c>
      <c r="Z130">
        <v>1</v>
      </c>
      <c r="AA130">
        <v>7</v>
      </c>
      <c r="AB130">
        <v>0</v>
      </c>
      <c r="AC130" t="s">
        <v>148</v>
      </c>
      <c r="AD130" t="s">
        <v>88</v>
      </c>
      <c r="AE130" t="s">
        <v>149</v>
      </c>
      <c r="AF130" t="s">
        <v>150</v>
      </c>
      <c r="AG130" t="s">
        <v>151</v>
      </c>
      <c r="AH130" t="str">
        <f t="shared" si="1"/>
        <v>Kamui Kobayashi</v>
      </c>
      <c r="AI130" t="s">
        <v>152</v>
      </c>
      <c r="AJ130" t="s">
        <v>153</v>
      </c>
      <c r="AK130">
        <v>21.936</v>
      </c>
      <c r="AL130" s="2">
        <v>1.2779282407407407E-3</v>
      </c>
      <c r="AM130" t="s">
        <v>49</v>
      </c>
    </row>
    <row r="131" spans="1:39" x14ac:dyDescent="0.2">
      <c r="A131">
        <v>2011</v>
      </c>
      <c r="B131">
        <v>3</v>
      </c>
      <c r="C131">
        <v>17</v>
      </c>
      <c r="D131" s="1">
        <v>40650</v>
      </c>
      <c r="E131">
        <v>15</v>
      </c>
      <c r="F131">
        <v>8</v>
      </c>
      <c r="G131">
        <v>11</v>
      </c>
      <c r="H131">
        <v>11</v>
      </c>
      <c r="I131">
        <v>0</v>
      </c>
      <c r="J131">
        <v>56</v>
      </c>
      <c r="K131">
        <v>45</v>
      </c>
      <c r="L131">
        <v>18</v>
      </c>
      <c r="M131" s="2">
        <v>1.187662037037037E-3</v>
      </c>
      <c r="N131">
        <v>191.23699999999999</v>
      </c>
      <c r="O131" t="s">
        <v>171</v>
      </c>
      <c r="P131" t="s">
        <v>172</v>
      </c>
      <c r="Q131" t="s">
        <v>173</v>
      </c>
      <c r="R131">
        <v>31.338899999999999</v>
      </c>
      <c r="S131">
        <v>121.22</v>
      </c>
      <c r="T131">
        <v>5</v>
      </c>
      <c r="U131">
        <v>10</v>
      </c>
      <c r="V131">
        <v>15</v>
      </c>
      <c r="W131">
        <v>2</v>
      </c>
      <c r="X131">
        <v>0</v>
      </c>
      <c r="Y131">
        <v>14158</v>
      </c>
      <c r="Z131">
        <v>0</v>
      </c>
      <c r="AA131">
        <v>4</v>
      </c>
      <c r="AB131">
        <v>0</v>
      </c>
      <c r="AC131" t="s">
        <v>90</v>
      </c>
      <c r="AD131" t="s">
        <v>91</v>
      </c>
      <c r="AE131" t="s">
        <v>96</v>
      </c>
      <c r="AF131" t="s">
        <v>97</v>
      </c>
      <c r="AG131" t="s">
        <v>98</v>
      </c>
      <c r="AH131" t="str">
        <f t="shared" ref="AH131:AH194" si="2">CONCATENATE(AG131," ",AI131)</f>
        <v>Paul di Resta</v>
      </c>
      <c r="AI131" t="s">
        <v>99</v>
      </c>
      <c r="AJ131" t="s">
        <v>51</v>
      </c>
      <c r="AK131">
        <v>21.989000000000001</v>
      </c>
      <c r="AL131" s="2">
        <v>1.2795949074074075E-3</v>
      </c>
      <c r="AM131" t="s">
        <v>49</v>
      </c>
    </row>
    <row r="132" spans="1:39" x14ac:dyDescent="0.2">
      <c r="A132">
        <v>2011</v>
      </c>
      <c r="B132">
        <v>3</v>
      </c>
      <c r="C132">
        <v>17</v>
      </c>
      <c r="D132" s="1">
        <v>40650</v>
      </c>
      <c r="E132">
        <v>15</v>
      </c>
      <c r="F132">
        <v>8</v>
      </c>
      <c r="G132">
        <v>11</v>
      </c>
      <c r="H132">
        <v>11</v>
      </c>
      <c r="I132">
        <v>0</v>
      </c>
      <c r="J132">
        <v>56</v>
      </c>
      <c r="K132">
        <v>45</v>
      </c>
      <c r="L132">
        <v>18</v>
      </c>
      <c r="M132" s="2">
        <v>1.187662037037037E-3</v>
      </c>
      <c r="N132">
        <v>191.23699999999999</v>
      </c>
      <c r="O132" t="s">
        <v>171</v>
      </c>
      <c r="P132" t="s">
        <v>172</v>
      </c>
      <c r="Q132" t="s">
        <v>173</v>
      </c>
      <c r="R132">
        <v>31.338899999999999</v>
      </c>
      <c r="S132">
        <v>121.22</v>
      </c>
      <c r="T132">
        <v>5</v>
      </c>
      <c r="U132">
        <v>10</v>
      </c>
      <c r="V132">
        <v>15</v>
      </c>
      <c r="W132">
        <v>2</v>
      </c>
      <c r="X132">
        <v>0</v>
      </c>
      <c r="Y132">
        <v>14158</v>
      </c>
      <c r="Z132">
        <v>0</v>
      </c>
      <c r="AA132">
        <v>4</v>
      </c>
      <c r="AB132">
        <v>0</v>
      </c>
      <c r="AC132" t="s">
        <v>90</v>
      </c>
      <c r="AD132" t="s">
        <v>91</v>
      </c>
      <c r="AE132" t="s">
        <v>96</v>
      </c>
      <c r="AF132" t="s">
        <v>97</v>
      </c>
      <c r="AG132" t="s">
        <v>98</v>
      </c>
      <c r="AH132" t="str">
        <f t="shared" si="2"/>
        <v>Paul di Resta</v>
      </c>
      <c r="AI132" t="s">
        <v>99</v>
      </c>
      <c r="AJ132" t="s">
        <v>51</v>
      </c>
      <c r="AK132">
        <v>21.218</v>
      </c>
      <c r="AL132" s="2">
        <v>1.284826388888889E-3</v>
      </c>
      <c r="AM132" t="s">
        <v>49</v>
      </c>
    </row>
    <row r="133" spans="1:39" x14ac:dyDescent="0.2">
      <c r="A133">
        <v>2011</v>
      </c>
      <c r="B133">
        <v>3</v>
      </c>
      <c r="C133">
        <v>17</v>
      </c>
      <c r="D133" s="1">
        <v>40650</v>
      </c>
      <c r="E133">
        <v>9</v>
      </c>
      <c r="F133">
        <v>16</v>
      </c>
      <c r="G133">
        <v>12</v>
      </c>
      <c r="H133">
        <v>12</v>
      </c>
      <c r="I133">
        <v>0</v>
      </c>
      <c r="J133">
        <v>56</v>
      </c>
      <c r="K133">
        <v>51</v>
      </c>
      <c r="L133">
        <v>16</v>
      </c>
      <c r="M133" s="2">
        <v>1.1852546296296296E-3</v>
      </c>
      <c r="N133">
        <v>191.625</v>
      </c>
      <c r="O133" t="s">
        <v>171</v>
      </c>
      <c r="P133" t="s">
        <v>172</v>
      </c>
      <c r="Q133" t="s">
        <v>173</v>
      </c>
      <c r="R133">
        <v>31.338899999999999</v>
      </c>
      <c r="S133">
        <v>121.22</v>
      </c>
      <c r="T133">
        <v>5</v>
      </c>
      <c r="U133">
        <v>4</v>
      </c>
      <c r="V133">
        <v>9</v>
      </c>
      <c r="W133">
        <v>15</v>
      </c>
      <c r="X133">
        <v>0</v>
      </c>
      <c r="Y133">
        <v>14156</v>
      </c>
      <c r="Z133">
        <v>2</v>
      </c>
      <c r="AA133">
        <v>32</v>
      </c>
      <c r="AB133">
        <v>0</v>
      </c>
      <c r="AC133" t="s">
        <v>56</v>
      </c>
      <c r="AD133" t="s">
        <v>57</v>
      </c>
      <c r="AE133" t="s">
        <v>104</v>
      </c>
      <c r="AF133" t="s">
        <v>105</v>
      </c>
      <c r="AG133" t="s">
        <v>106</v>
      </c>
      <c r="AH133" t="str">
        <f t="shared" si="2"/>
        <v>Nick Heidfeld</v>
      </c>
      <c r="AI133" t="s">
        <v>107</v>
      </c>
      <c r="AJ133" t="s">
        <v>48</v>
      </c>
      <c r="AK133">
        <v>22.216000000000001</v>
      </c>
      <c r="AL133" s="2">
        <v>1.2835532407407407E-3</v>
      </c>
      <c r="AM133" t="s">
        <v>49</v>
      </c>
    </row>
    <row r="134" spans="1:39" x14ac:dyDescent="0.2">
      <c r="A134">
        <v>2011</v>
      </c>
      <c r="B134">
        <v>3</v>
      </c>
      <c r="C134">
        <v>17</v>
      </c>
      <c r="D134" s="1">
        <v>40650</v>
      </c>
      <c r="E134">
        <v>9</v>
      </c>
      <c r="F134">
        <v>16</v>
      </c>
      <c r="G134">
        <v>12</v>
      </c>
      <c r="H134">
        <v>12</v>
      </c>
      <c r="I134">
        <v>0</v>
      </c>
      <c r="J134">
        <v>56</v>
      </c>
      <c r="K134">
        <v>51</v>
      </c>
      <c r="L134">
        <v>16</v>
      </c>
      <c r="M134" s="2">
        <v>1.1852546296296296E-3</v>
      </c>
      <c r="N134">
        <v>191.625</v>
      </c>
      <c r="O134" t="s">
        <v>171</v>
      </c>
      <c r="P134" t="s">
        <v>172</v>
      </c>
      <c r="Q134" t="s">
        <v>173</v>
      </c>
      <c r="R134">
        <v>31.338899999999999</v>
      </c>
      <c r="S134">
        <v>121.22</v>
      </c>
      <c r="T134">
        <v>5</v>
      </c>
      <c r="U134">
        <v>4</v>
      </c>
      <c r="V134">
        <v>9</v>
      </c>
      <c r="W134">
        <v>15</v>
      </c>
      <c r="X134">
        <v>0</v>
      </c>
      <c r="Y134">
        <v>14156</v>
      </c>
      <c r="Z134">
        <v>2</v>
      </c>
      <c r="AA134">
        <v>32</v>
      </c>
      <c r="AB134">
        <v>0</v>
      </c>
      <c r="AC134" t="s">
        <v>56</v>
      </c>
      <c r="AD134" t="s">
        <v>57</v>
      </c>
      <c r="AE134" t="s">
        <v>104</v>
      </c>
      <c r="AF134" t="s">
        <v>105</v>
      </c>
      <c r="AG134" t="s">
        <v>106</v>
      </c>
      <c r="AH134" t="str">
        <f t="shared" si="2"/>
        <v>Nick Heidfeld</v>
      </c>
      <c r="AI134" t="s">
        <v>107</v>
      </c>
      <c r="AJ134" t="s">
        <v>48</v>
      </c>
      <c r="AK134">
        <v>21.821000000000002</v>
      </c>
      <c r="AL134" s="2">
        <v>1.2586689814814815E-3</v>
      </c>
      <c r="AM134" t="s">
        <v>49</v>
      </c>
    </row>
    <row r="135" spans="1:39" x14ac:dyDescent="0.2">
      <c r="A135">
        <v>2011</v>
      </c>
      <c r="B135">
        <v>3</v>
      </c>
      <c r="C135">
        <v>17</v>
      </c>
      <c r="D135" s="1">
        <v>40650</v>
      </c>
      <c r="E135">
        <v>11</v>
      </c>
      <c r="F135">
        <v>15</v>
      </c>
      <c r="G135">
        <v>13</v>
      </c>
      <c r="H135">
        <v>13</v>
      </c>
      <c r="I135">
        <v>0</v>
      </c>
      <c r="J135">
        <v>56</v>
      </c>
      <c r="K135">
        <v>45</v>
      </c>
      <c r="L135">
        <v>13</v>
      </c>
      <c r="M135" s="2">
        <v>1.1809143518518518E-3</v>
      </c>
      <c r="N135">
        <v>192.32900000000001</v>
      </c>
      <c r="O135" t="s">
        <v>171</v>
      </c>
      <c r="P135" t="s">
        <v>172</v>
      </c>
      <c r="Q135" t="s">
        <v>173</v>
      </c>
      <c r="R135">
        <v>31.338899999999999</v>
      </c>
      <c r="S135">
        <v>121.22</v>
      </c>
      <c r="T135">
        <v>5</v>
      </c>
      <c r="U135">
        <v>3</v>
      </c>
      <c r="V135">
        <v>11</v>
      </c>
      <c r="W135">
        <v>0</v>
      </c>
      <c r="X135">
        <v>0</v>
      </c>
      <c r="Y135">
        <v>14159</v>
      </c>
      <c r="Z135">
        <v>0</v>
      </c>
      <c r="AA135">
        <v>0</v>
      </c>
      <c r="AB135">
        <v>0</v>
      </c>
      <c r="AC135" t="s">
        <v>126</v>
      </c>
      <c r="AD135" t="s">
        <v>51</v>
      </c>
      <c r="AE135" t="s">
        <v>127</v>
      </c>
      <c r="AF135" t="s">
        <v>128</v>
      </c>
      <c r="AG135" t="s">
        <v>129</v>
      </c>
      <c r="AH135" t="str">
        <f t="shared" si="2"/>
        <v>Rubens Barrichello</v>
      </c>
      <c r="AI135" t="s">
        <v>130</v>
      </c>
      <c r="AJ135" t="s">
        <v>83</v>
      </c>
      <c r="AK135">
        <v>21.709</v>
      </c>
      <c r="AL135" s="2">
        <v>1.2895601851851853E-3</v>
      </c>
      <c r="AM135" t="s">
        <v>49</v>
      </c>
    </row>
    <row r="136" spans="1:39" x14ac:dyDescent="0.2">
      <c r="A136">
        <v>2011</v>
      </c>
      <c r="B136">
        <v>3</v>
      </c>
      <c r="C136">
        <v>17</v>
      </c>
      <c r="D136" s="1">
        <v>40650</v>
      </c>
      <c r="E136">
        <v>11</v>
      </c>
      <c r="F136">
        <v>15</v>
      </c>
      <c r="G136">
        <v>13</v>
      </c>
      <c r="H136">
        <v>13</v>
      </c>
      <c r="I136">
        <v>0</v>
      </c>
      <c r="J136">
        <v>56</v>
      </c>
      <c r="K136">
        <v>45</v>
      </c>
      <c r="L136">
        <v>13</v>
      </c>
      <c r="M136" s="2">
        <v>1.1809143518518518E-3</v>
      </c>
      <c r="N136">
        <v>192.32900000000001</v>
      </c>
      <c r="O136" t="s">
        <v>171</v>
      </c>
      <c r="P136" t="s">
        <v>172</v>
      </c>
      <c r="Q136" t="s">
        <v>173</v>
      </c>
      <c r="R136">
        <v>31.338899999999999</v>
      </c>
      <c r="S136">
        <v>121.22</v>
      </c>
      <c r="T136">
        <v>5</v>
      </c>
      <c r="U136">
        <v>3</v>
      </c>
      <c r="V136">
        <v>11</v>
      </c>
      <c r="W136">
        <v>0</v>
      </c>
      <c r="X136">
        <v>0</v>
      </c>
      <c r="Y136">
        <v>14159</v>
      </c>
      <c r="Z136">
        <v>0</v>
      </c>
      <c r="AA136">
        <v>0</v>
      </c>
      <c r="AB136">
        <v>0</v>
      </c>
      <c r="AC136" t="s">
        <v>126</v>
      </c>
      <c r="AD136" t="s">
        <v>51</v>
      </c>
      <c r="AE136" t="s">
        <v>127</v>
      </c>
      <c r="AF136" t="s">
        <v>128</v>
      </c>
      <c r="AG136" t="s">
        <v>129</v>
      </c>
      <c r="AH136" t="str">
        <f t="shared" si="2"/>
        <v>Rubens Barrichello</v>
      </c>
      <c r="AI136" t="s">
        <v>130</v>
      </c>
      <c r="AJ136" t="s">
        <v>83</v>
      </c>
      <c r="AK136">
        <v>21.481000000000002</v>
      </c>
      <c r="AL136" s="2">
        <v>1.2749305555555554E-3</v>
      </c>
      <c r="AM136" t="s">
        <v>49</v>
      </c>
    </row>
    <row r="137" spans="1:39" x14ac:dyDescent="0.2">
      <c r="A137">
        <v>2011</v>
      </c>
      <c r="B137">
        <v>3</v>
      </c>
      <c r="C137">
        <v>17</v>
      </c>
      <c r="D137" s="1">
        <v>40650</v>
      </c>
      <c r="E137">
        <v>18</v>
      </c>
      <c r="F137">
        <v>9</v>
      </c>
      <c r="G137">
        <v>14</v>
      </c>
      <c r="H137">
        <v>14</v>
      </c>
      <c r="I137">
        <v>0</v>
      </c>
      <c r="J137">
        <v>56</v>
      </c>
      <c r="K137">
        <v>45</v>
      </c>
      <c r="L137">
        <v>11</v>
      </c>
      <c r="M137" s="2">
        <v>1.177037037037037E-3</v>
      </c>
      <c r="N137">
        <v>192.96299999999999</v>
      </c>
      <c r="O137" t="s">
        <v>171</v>
      </c>
      <c r="P137" t="s">
        <v>172</v>
      </c>
      <c r="Q137" t="s">
        <v>173</v>
      </c>
      <c r="R137">
        <v>31.338899999999999</v>
      </c>
      <c r="S137">
        <v>121.22</v>
      </c>
      <c r="T137">
        <v>5</v>
      </c>
      <c r="U137">
        <v>5</v>
      </c>
      <c r="V137">
        <v>18</v>
      </c>
      <c r="W137">
        <v>4</v>
      </c>
      <c r="X137">
        <v>0</v>
      </c>
      <c r="Y137">
        <v>14160</v>
      </c>
      <c r="Z137">
        <v>0</v>
      </c>
      <c r="AA137">
        <v>4</v>
      </c>
      <c r="AB137">
        <v>0</v>
      </c>
      <c r="AC137" t="s">
        <v>84</v>
      </c>
      <c r="AD137" t="s">
        <v>64</v>
      </c>
      <c r="AE137" t="s">
        <v>85</v>
      </c>
      <c r="AF137" t="s">
        <v>86</v>
      </c>
      <c r="AG137" t="s">
        <v>46</v>
      </c>
      <c r="AH137" t="str">
        <f t="shared" si="2"/>
        <v>Sebastian Buemi</v>
      </c>
      <c r="AI137" t="s">
        <v>87</v>
      </c>
      <c r="AJ137" t="s">
        <v>88</v>
      </c>
      <c r="AK137">
        <v>22.01</v>
      </c>
      <c r="AL137" s="2">
        <v>1.290636574074074E-3</v>
      </c>
      <c r="AM137" t="s">
        <v>49</v>
      </c>
    </row>
    <row r="138" spans="1:39" x14ac:dyDescent="0.2">
      <c r="A138">
        <v>2011</v>
      </c>
      <c r="B138">
        <v>3</v>
      </c>
      <c r="C138">
        <v>17</v>
      </c>
      <c r="D138" s="1">
        <v>40650</v>
      </c>
      <c r="E138">
        <v>18</v>
      </c>
      <c r="F138">
        <v>9</v>
      </c>
      <c r="G138">
        <v>14</v>
      </c>
      <c r="H138">
        <v>14</v>
      </c>
      <c r="I138">
        <v>0</v>
      </c>
      <c r="J138">
        <v>56</v>
      </c>
      <c r="K138">
        <v>45</v>
      </c>
      <c r="L138">
        <v>11</v>
      </c>
      <c r="M138" s="2">
        <v>1.177037037037037E-3</v>
      </c>
      <c r="N138">
        <v>192.96299999999999</v>
      </c>
      <c r="O138" t="s">
        <v>171</v>
      </c>
      <c r="P138" t="s">
        <v>172</v>
      </c>
      <c r="Q138" t="s">
        <v>173</v>
      </c>
      <c r="R138">
        <v>31.338899999999999</v>
      </c>
      <c r="S138">
        <v>121.22</v>
      </c>
      <c r="T138">
        <v>5</v>
      </c>
      <c r="U138">
        <v>5</v>
      </c>
      <c r="V138">
        <v>18</v>
      </c>
      <c r="W138">
        <v>4</v>
      </c>
      <c r="X138">
        <v>0</v>
      </c>
      <c r="Y138">
        <v>14160</v>
      </c>
      <c r="Z138">
        <v>0</v>
      </c>
      <c r="AA138">
        <v>4</v>
      </c>
      <c r="AB138">
        <v>0</v>
      </c>
      <c r="AC138" t="s">
        <v>84</v>
      </c>
      <c r="AD138" t="s">
        <v>64</v>
      </c>
      <c r="AE138" t="s">
        <v>85</v>
      </c>
      <c r="AF138" t="s">
        <v>86</v>
      </c>
      <c r="AG138" t="s">
        <v>46</v>
      </c>
      <c r="AH138" t="str">
        <f t="shared" si="2"/>
        <v>Sebastian Buemi</v>
      </c>
      <c r="AI138" t="s">
        <v>87</v>
      </c>
      <c r="AJ138" t="s">
        <v>88</v>
      </c>
      <c r="AK138">
        <v>24.722000000000001</v>
      </c>
      <c r="AL138" s="2">
        <v>1.2635879629629631E-3</v>
      </c>
      <c r="AM138" t="s">
        <v>49</v>
      </c>
    </row>
    <row r="139" spans="1:39" x14ac:dyDescent="0.2">
      <c r="A139">
        <v>2011</v>
      </c>
      <c r="B139">
        <v>3</v>
      </c>
      <c r="C139">
        <v>17</v>
      </c>
      <c r="D139" s="1">
        <v>40650</v>
      </c>
      <c r="E139">
        <v>18</v>
      </c>
      <c r="F139">
        <v>9</v>
      </c>
      <c r="G139">
        <v>14</v>
      </c>
      <c r="H139">
        <v>14</v>
      </c>
      <c r="I139">
        <v>0</v>
      </c>
      <c r="J139">
        <v>56</v>
      </c>
      <c r="K139">
        <v>45</v>
      </c>
      <c r="L139">
        <v>11</v>
      </c>
      <c r="M139" s="2">
        <v>1.177037037037037E-3</v>
      </c>
      <c r="N139">
        <v>192.96299999999999</v>
      </c>
      <c r="O139" t="s">
        <v>171</v>
      </c>
      <c r="P139" t="s">
        <v>172</v>
      </c>
      <c r="Q139" t="s">
        <v>173</v>
      </c>
      <c r="R139">
        <v>31.338899999999999</v>
      </c>
      <c r="S139">
        <v>121.22</v>
      </c>
      <c r="T139">
        <v>5</v>
      </c>
      <c r="U139">
        <v>5</v>
      </c>
      <c r="V139">
        <v>18</v>
      </c>
      <c r="W139">
        <v>4</v>
      </c>
      <c r="X139">
        <v>0</v>
      </c>
      <c r="Y139">
        <v>14160</v>
      </c>
      <c r="Z139">
        <v>0</v>
      </c>
      <c r="AA139">
        <v>4</v>
      </c>
      <c r="AB139">
        <v>0</v>
      </c>
      <c r="AC139" t="s">
        <v>84</v>
      </c>
      <c r="AD139" t="s">
        <v>64</v>
      </c>
      <c r="AE139" t="s">
        <v>85</v>
      </c>
      <c r="AF139" t="s">
        <v>86</v>
      </c>
      <c r="AG139" t="s">
        <v>46</v>
      </c>
      <c r="AH139" t="str">
        <f t="shared" si="2"/>
        <v>Sebastian Buemi</v>
      </c>
      <c r="AI139" t="s">
        <v>87</v>
      </c>
      <c r="AJ139" t="s">
        <v>88</v>
      </c>
      <c r="AK139">
        <v>21.928000000000001</v>
      </c>
      <c r="AL139" s="2">
        <v>1.2686574074074074E-3</v>
      </c>
      <c r="AM139" t="s">
        <v>49</v>
      </c>
    </row>
    <row r="140" spans="1:39" x14ac:dyDescent="0.2">
      <c r="A140">
        <v>2011</v>
      </c>
      <c r="B140">
        <v>3</v>
      </c>
      <c r="C140">
        <v>17</v>
      </c>
      <c r="D140" s="1">
        <v>40650</v>
      </c>
      <c r="E140">
        <v>14</v>
      </c>
      <c r="F140">
        <v>11</v>
      </c>
      <c r="G140">
        <v>15</v>
      </c>
      <c r="H140">
        <v>15</v>
      </c>
      <c r="I140">
        <v>0</v>
      </c>
      <c r="J140">
        <v>55</v>
      </c>
      <c r="K140">
        <v>54</v>
      </c>
      <c r="L140">
        <v>4</v>
      </c>
      <c r="M140" s="2">
        <v>1.1707986111111112E-3</v>
      </c>
      <c r="N140">
        <v>193.99100000000001</v>
      </c>
      <c r="O140" t="s">
        <v>171</v>
      </c>
      <c r="P140" t="s">
        <v>172</v>
      </c>
      <c r="Q140" t="s">
        <v>173</v>
      </c>
      <c r="R140">
        <v>31.338899999999999</v>
      </c>
      <c r="S140">
        <v>121.22</v>
      </c>
      <c r="T140">
        <v>5</v>
      </c>
      <c r="U140">
        <v>10</v>
      </c>
      <c r="V140">
        <v>14</v>
      </c>
      <c r="W140">
        <v>2</v>
      </c>
      <c r="X140">
        <v>0</v>
      </c>
      <c r="Y140">
        <v>14158</v>
      </c>
      <c r="Z140">
        <v>0</v>
      </c>
      <c r="AA140">
        <v>4</v>
      </c>
      <c r="AB140">
        <v>0</v>
      </c>
      <c r="AC140" t="s">
        <v>90</v>
      </c>
      <c r="AD140" t="s">
        <v>91</v>
      </c>
      <c r="AE140" t="s">
        <v>92</v>
      </c>
      <c r="AF140" t="s">
        <v>93</v>
      </c>
      <c r="AG140" t="s">
        <v>94</v>
      </c>
      <c r="AH140" t="str">
        <f t="shared" si="2"/>
        <v>Adrian Sutil</v>
      </c>
      <c r="AI140" t="s">
        <v>95</v>
      </c>
      <c r="AJ140" t="s">
        <v>48</v>
      </c>
      <c r="AK140">
        <v>20.989000000000001</v>
      </c>
      <c r="AL140" s="2">
        <v>1.281226851851852E-3</v>
      </c>
      <c r="AM140" t="s">
        <v>89</v>
      </c>
    </row>
    <row r="141" spans="1:39" x14ac:dyDescent="0.2">
      <c r="A141">
        <v>2011</v>
      </c>
      <c r="B141">
        <v>3</v>
      </c>
      <c r="C141">
        <v>17</v>
      </c>
      <c r="D141" s="1">
        <v>40650</v>
      </c>
      <c r="E141">
        <v>14</v>
      </c>
      <c r="F141">
        <v>11</v>
      </c>
      <c r="G141">
        <v>15</v>
      </c>
      <c r="H141">
        <v>15</v>
      </c>
      <c r="I141">
        <v>0</v>
      </c>
      <c r="J141">
        <v>55</v>
      </c>
      <c r="K141">
        <v>54</v>
      </c>
      <c r="L141">
        <v>4</v>
      </c>
      <c r="M141" s="2">
        <v>1.1707986111111112E-3</v>
      </c>
      <c r="N141">
        <v>193.99100000000001</v>
      </c>
      <c r="O141" t="s">
        <v>171</v>
      </c>
      <c r="P141" t="s">
        <v>172</v>
      </c>
      <c r="Q141" t="s">
        <v>173</v>
      </c>
      <c r="R141">
        <v>31.338899999999999</v>
      </c>
      <c r="S141">
        <v>121.22</v>
      </c>
      <c r="T141">
        <v>5</v>
      </c>
      <c r="U141">
        <v>10</v>
      </c>
      <c r="V141">
        <v>14</v>
      </c>
      <c r="W141">
        <v>2</v>
      </c>
      <c r="X141">
        <v>0</v>
      </c>
      <c r="Y141">
        <v>14158</v>
      </c>
      <c r="Z141">
        <v>0</v>
      </c>
      <c r="AA141">
        <v>4</v>
      </c>
      <c r="AB141">
        <v>0</v>
      </c>
      <c r="AC141" t="s">
        <v>90</v>
      </c>
      <c r="AD141" t="s">
        <v>91</v>
      </c>
      <c r="AE141" t="s">
        <v>92</v>
      </c>
      <c r="AF141" t="s">
        <v>93</v>
      </c>
      <c r="AG141" t="s">
        <v>94</v>
      </c>
      <c r="AH141" t="str">
        <f t="shared" si="2"/>
        <v>Adrian Sutil</v>
      </c>
      <c r="AI141" t="s">
        <v>95</v>
      </c>
      <c r="AJ141" t="s">
        <v>48</v>
      </c>
      <c r="AK141">
        <v>21.058</v>
      </c>
      <c r="AL141" s="2">
        <v>1.2653587962962963E-3</v>
      </c>
      <c r="AM141" t="s">
        <v>89</v>
      </c>
    </row>
    <row r="142" spans="1:39" x14ac:dyDescent="0.2">
      <c r="A142">
        <v>2011</v>
      </c>
      <c r="B142">
        <v>3</v>
      </c>
      <c r="C142">
        <v>17</v>
      </c>
      <c r="D142" s="1">
        <v>40650</v>
      </c>
      <c r="E142">
        <v>14</v>
      </c>
      <c r="F142">
        <v>11</v>
      </c>
      <c r="G142">
        <v>15</v>
      </c>
      <c r="H142">
        <v>15</v>
      </c>
      <c r="I142">
        <v>0</v>
      </c>
      <c r="J142">
        <v>55</v>
      </c>
      <c r="K142">
        <v>54</v>
      </c>
      <c r="L142">
        <v>4</v>
      </c>
      <c r="M142" s="2">
        <v>1.1707986111111112E-3</v>
      </c>
      <c r="N142">
        <v>193.99100000000001</v>
      </c>
      <c r="O142" t="s">
        <v>171</v>
      </c>
      <c r="P142" t="s">
        <v>172</v>
      </c>
      <c r="Q142" t="s">
        <v>173</v>
      </c>
      <c r="R142">
        <v>31.338899999999999</v>
      </c>
      <c r="S142">
        <v>121.22</v>
      </c>
      <c r="T142">
        <v>5</v>
      </c>
      <c r="U142">
        <v>10</v>
      </c>
      <c r="V142">
        <v>14</v>
      </c>
      <c r="W142">
        <v>2</v>
      </c>
      <c r="X142">
        <v>0</v>
      </c>
      <c r="Y142">
        <v>14158</v>
      </c>
      <c r="Z142">
        <v>0</v>
      </c>
      <c r="AA142">
        <v>4</v>
      </c>
      <c r="AB142">
        <v>0</v>
      </c>
      <c r="AC142" t="s">
        <v>90</v>
      </c>
      <c r="AD142" t="s">
        <v>91</v>
      </c>
      <c r="AE142" t="s">
        <v>92</v>
      </c>
      <c r="AF142" t="s">
        <v>93</v>
      </c>
      <c r="AG142" t="s">
        <v>94</v>
      </c>
      <c r="AH142" t="str">
        <f t="shared" si="2"/>
        <v>Adrian Sutil</v>
      </c>
      <c r="AI142" t="s">
        <v>95</v>
      </c>
      <c r="AJ142" t="s">
        <v>48</v>
      </c>
      <c r="AK142">
        <v>28.707999999999998</v>
      </c>
      <c r="AL142" s="2">
        <v>1.4457754629629629E-3</v>
      </c>
      <c r="AM142" t="s">
        <v>89</v>
      </c>
    </row>
    <row r="143" spans="1:39" x14ac:dyDescent="0.2">
      <c r="A143">
        <v>2011</v>
      </c>
      <c r="B143">
        <v>3</v>
      </c>
      <c r="C143">
        <v>17</v>
      </c>
      <c r="D143" s="1">
        <v>40650</v>
      </c>
      <c r="E143">
        <v>20</v>
      </c>
      <c r="F143">
        <v>19</v>
      </c>
      <c r="G143">
        <v>16</v>
      </c>
      <c r="H143">
        <v>16</v>
      </c>
      <c r="I143">
        <v>0</v>
      </c>
      <c r="J143">
        <v>55</v>
      </c>
      <c r="K143">
        <v>45</v>
      </c>
      <c r="L143">
        <v>19</v>
      </c>
      <c r="M143" s="2">
        <v>1.1883333333333333E-3</v>
      </c>
      <c r="N143">
        <v>191.12899999999999</v>
      </c>
      <c r="O143" t="s">
        <v>171</v>
      </c>
      <c r="P143" t="s">
        <v>172</v>
      </c>
      <c r="Q143" t="s">
        <v>173</v>
      </c>
      <c r="R143">
        <v>31.338899999999999</v>
      </c>
      <c r="S143">
        <v>121.22</v>
      </c>
      <c r="T143">
        <v>5</v>
      </c>
      <c r="U143">
        <v>205</v>
      </c>
      <c r="V143">
        <v>20</v>
      </c>
      <c r="W143">
        <v>0</v>
      </c>
      <c r="X143">
        <v>0</v>
      </c>
      <c r="Y143">
        <v>14161</v>
      </c>
      <c r="Z143">
        <v>0</v>
      </c>
      <c r="AA143">
        <v>0</v>
      </c>
      <c r="AB143">
        <v>0</v>
      </c>
      <c r="AC143" t="s">
        <v>108</v>
      </c>
      <c r="AD143" t="s">
        <v>109</v>
      </c>
      <c r="AE143" t="s">
        <v>138</v>
      </c>
      <c r="AF143" t="s">
        <v>139</v>
      </c>
      <c r="AG143" t="s">
        <v>140</v>
      </c>
      <c r="AH143" t="str">
        <f t="shared" si="2"/>
        <v>Heikki Kovalainen</v>
      </c>
      <c r="AI143" t="s">
        <v>141</v>
      </c>
      <c r="AJ143" t="s">
        <v>142</v>
      </c>
      <c r="AK143">
        <v>22.484999999999999</v>
      </c>
      <c r="AL143" s="2">
        <v>1.2870601851851851E-3</v>
      </c>
      <c r="AM143" t="s">
        <v>89</v>
      </c>
    </row>
    <row r="144" spans="1:39" x14ac:dyDescent="0.2">
      <c r="A144">
        <v>2011</v>
      </c>
      <c r="B144">
        <v>3</v>
      </c>
      <c r="C144">
        <v>17</v>
      </c>
      <c r="D144" s="1">
        <v>40650</v>
      </c>
      <c r="E144">
        <v>20</v>
      </c>
      <c r="F144">
        <v>19</v>
      </c>
      <c r="G144">
        <v>16</v>
      </c>
      <c r="H144">
        <v>16</v>
      </c>
      <c r="I144">
        <v>0</v>
      </c>
      <c r="J144">
        <v>55</v>
      </c>
      <c r="K144">
        <v>45</v>
      </c>
      <c r="L144">
        <v>19</v>
      </c>
      <c r="M144" s="2">
        <v>1.1883333333333333E-3</v>
      </c>
      <c r="N144">
        <v>191.12899999999999</v>
      </c>
      <c r="O144" t="s">
        <v>171</v>
      </c>
      <c r="P144" t="s">
        <v>172</v>
      </c>
      <c r="Q144" t="s">
        <v>173</v>
      </c>
      <c r="R144">
        <v>31.338899999999999</v>
      </c>
      <c r="S144">
        <v>121.22</v>
      </c>
      <c r="T144">
        <v>5</v>
      </c>
      <c r="U144">
        <v>205</v>
      </c>
      <c r="V144">
        <v>20</v>
      </c>
      <c r="W144">
        <v>0</v>
      </c>
      <c r="X144">
        <v>0</v>
      </c>
      <c r="Y144">
        <v>14161</v>
      </c>
      <c r="Z144">
        <v>0</v>
      </c>
      <c r="AA144">
        <v>0</v>
      </c>
      <c r="AB144">
        <v>0</v>
      </c>
      <c r="AC144" t="s">
        <v>108</v>
      </c>
      <c r="AD144" t="s">
        <v>109</v>
      </c>
      <c r="AE144" t="s">
        <v>138</v>
      </c>
      <c r="AF144" t="s">
        <v>139</v>
      </c>
      <c r="AG144" t="s">
        <v>140</v>
      </c>
      <c r="AH144" t="str">
        <f t="shared" si="2"/>
        <v>Heikki Kovalainen</v>
      </c>
      <c r="AI144" t="s">
        <v>141</v>
      </c>
      <c r="AJ144" t="s">
        <v>142</v>
      </c>
      <c r="AK144">
        <v>21.89</v>
      </c>
      <c r="AL144" s="2">
        <v>1.2565277777777776E-3</v>
      </c>
      <c r="AM144" t="s">
        <v>89</v>
      </c>
    </row>
    <row r="145" spans="1:39" x14ac:dyDescent="0.2">
      <c r="A145">
        <v>2011</v>
      </c>
      <c r="B145">
        <v>3</v>
      </c>
      <c r="C145">
        <v>17</v>
      </c>
      <c r="D145" s="1">
        <v>40650</v>
      </c>
      <c r="E145">
        <v>17</v>
      </c>
      <c r="F145">
        <v>12</v>
      </c>
      <c r="G145">
        <v>17</v>
      </c>
      <c r="H145">
        <v>17</v>
      </c>
      <c r="I145">
        <v>0</v>
      </c>
      <c r="J145">
        <v>55</v>
      </c>
      <c r="K145">
        <v>39</v>
      </c>
      <c r="L145">
        <v>9</v>
      </c>
      <c r="M145" s="2">
        <v>1.1764236111111112E-3</v>
      </c>
      <c r="N145">
        <v>193.06299999999999</v>
      </c>
      <c r="O145" t="s">
        <v>171</v>
      </c>
      <c r="P145" t="s">
        <v>172</v>
      </c>
      <c r="Q145" t="s">
        <v>173</v>
      </c>
      <c r="R145">
        <v>31.338899999999999</v>
      </c>
      <c r="S145">
        <v>121.22</v>
      </c>
      <c r="T145">
        <v>5</v>
      </c>
      <c r="U145">
        <v>15</v>
      </c>
      <c r="V145">
        <v>17</v>
      </c>
      <c r="W145">
        <v>0</v>
      </c>
      <c r="X145">
        <v>0</v>
      </c>
      <c r="Y145">
        <v>14157</v>
      </c>
      <c r="Z145">
        <v>1</v>
      </c>
      <c r="AA145">
        <v>7</v>
      </c>
      <c r="AB145">
        <v>0</v>
      </c>
      <c r="AC145" t="s">
        <v>148</v>
      </c>
      <c r="AD145" t="s">
        <v>88</v>
      </c>
      <c r="AE145" t="s">
        <v>155</v>
      </c>
      <c r="AF145" t="s">
        <v>156</v>
      </c>
      <c r="AG145" t="s">
        <v>157</v>
      </c>
      <c r="AH145" t="str">
        <f t="shared" si="2"/>
        <v>Sergio Perez</v>
      </c>
      <c r="AI145" t="s">
        <v>545</v>
      </c>
      <c r="AJ145" t="s">
        <v>158</v>
      </c>
      <c r="AK145">
        <v>21.472999999999999</v>
      </c>
      <c r="AL145" s="2">
        <v>1.2779398148148149E-3</v>
      </c>
      <c r="AM145" t="s">
        <v>89</v>
      </c>
    </row>
    <row r="146" spans="1:39" x14ac:dyDescent="0.2">
      <c r="A146">
        <v>2011</v>
      </c>
      <c r="B146">
        <v>3</v>
      </c>
      <c r="C146">
        <v>17</v>
      </c>
      <c r="D146" s="1">
        <v>40650</v>
      </c>
      <c r="E146">
        <v>17</v>
      </c>
      <c r="F146">
        <v>12</v>
      </c>
      <c r="G146">
        <v>17</v>
      </c>
      <c r="H146">
        <v>17</v>
      </c>
      <c r="I146">
        <v>0</v>
      </c>
      <c r="J146">
        <v>55</v>
      </c>
      <c r="K146">
        <v>39</v>
      </c>
      <c r="L146">
        <v>9</v>
      </c>
      <c r="M146" s="2">
        <v>1.1764236111111112E-3</v>
      </c>
      <c r="N146">
        <v>193.06299999999999</v>
      </c>
      <c r="O146" t="s">
        <v>171</v>
      </c>
      <c r="P146" t="s">
        <v>172</v>
      </c>
      <c r="Q146" t="s">
        <v>173</v>
      </c>
      <c r="R146">
        <v>31.338899999999999</v>
      </c>
      <c r="S146">
        <v>121.22</v>
      </c>
      <c r="T146">
        <v>5</v>
      </c>
      <c r="U146">
        <v>15</v>
      </c>
      <c r="V146">
        <v>17</v>
      </c>
      <c r="W146">
        <v>0</v>
      </c>
      <c r="X146">
        <v>0</v>
      </c>
      <c r="Y146">
        <v>14157</v>
      </c>
      <c r="Z146">
        <v>1</v>
      </c>
      <c r="AA146">
        <v>7</v>
      </c>
      <c r="AB146">
        <v>0</v>
      </c>
      <c r="AC146" t="s">
        <v>148</v>
      </c>
      <c r="AD146" t="s">
        <v>88</v>
      </c>
      <c r="AE146" t="s">
        <v>155</v>
      </c>
      <c r="AF146" t="s">
        <v>156</v>
      </c>
      <c r="AG146" t="s">
        <v>157</v>
      </c>
      <c r="AH146" t="str">
        <f t="shared" si="2"/>
        <v>Sergio Perez</v>
      </c>
      <c r="AI146" t="s">
        <v>545</v>
      </c>
      <c r="AJ146" t="s">
        <v>158</v>
      </c>
      <c r="AK146">
        <v>23.396999999999998</v>
      </c>
      <c r="AL146" s="2">
        <v>1.2578819444444445E-3</v>
      </c>
      <c r="AM146" t="s">
        <v>89</v>
      </c>
    </row>
    <row r="147" spans="1:39" x14ac:dyDescent="0.2">
      <c r="A147">
        <v>2011</v>
      </c>
      <c r="B147">
        <v>3</v>
      </c>
      <c r="C147">
        <v>17</v>
      </c>
      <c r="D147" s="1">
        <v>40650</v>
      </c>
      <c r="E147">
        <v>17</v>
      </c>
      <c r="F147">
        <v>12</v>
      </c>
      <c r="G147">
        <v>17</v>
      </c>
      <c r="H147">
        <v>17</v>
      </c>
      <c r="I147">
        <v>0</v>
      </c>
      <c r="J147">
        <v>55</v>
      </c>
      <c r="K147">
        <v>39</v>
      </c>
      <c r="L147">
        <v>9</v>
      </c>
      <c r="M147" s="2">
        <v>1.1764236111111112E-3</v>
      </c>
      <c r="N147">
        <v>193.06299999999999</v>
      </c>
      <c r="O147" t="s">
        <v>171</v>
      </c>
      <c r="P147" t="s">
        <v>172</v>
      </c>
      <c r="Q147" t="s">
        <v>173</v>
      </c>
      <c r="R147">
        <v>31.338899999999999</v>
      </c>
      <c r="S147">
        <v>121.22</v>
      </c>
      <c r="T147">
        <v>5</v>
      </c>
      <c r="U147">
        <v>15</v>
      </c>
      <c r="V147">
        <v>17</v>
      </c>
      <c r="W147">
        <v>0</v>
      </c>
      <c r="X147">
        <v>0</v>
      </c>
      <c r="Y147">
        <v>14157</v>
      </c>
      <c r="Z147">
        <v>1</v>
      </c>
      <c r="AA147">
        <v>7</v>
      </c>
      <c r="AB147">
        <v>0</v>
      </c>
      <c r="AC147" t="s">
        <v>148</v>
      </c>
      <c r="AD147" t="s">
        <v>88</v>
      </c>
      <c r="AE147" t="s">
        <v>155</v>
      </c>
      <c r="AF147" t="s">
        <v>156</v>
      </c>
      <c r="AG147" t="s">
        <v>157</v>
      </c>
      <c r="AH147" t="str">
        <f t="shared" si="2"/>
        <v>Sergio Perez</v>
      </c>
      <c r="AI147" t="s">
        <v>545</v>
      </c>
      <c r="AJ147" t="s">
        <v>158</v>
      </c>
      <c r="AK147">
        <v>13.9</v>
      </c>
      <c r="AL147" s="2">
        <v>1.2392361111111111E-3</v>
      </c>
      <c r="AM147" t="s">
        <v>89</v>
      </c>
    </row>
    <row r="148" spans="1:39" x14ac:dyDescent="0.2">
      <c r="A148">
        <v>2011</v>
      </c>
      <c r="B148">
        <v>3</v>
      </c>
      <c r="C148">
        <v>17</v>
      </c>
      <c r="D148" s="1">
        <v>40650</v>
      </c>
      <c r="E148">
        <v>17</v>
      </c>
      <c r="F148">
        <v>12</v>
      </c>
      <c r="G148">
        <v>17</v>
      </c>
      <c r="H148">
        <v>17</v>
      </c>
      <c r="I148">
        <v>0</v>
      </c>
      <c r="J148">
        <v>55</v>
      </c>
      <c r="K148">
        <v>39</v>
      </c>
      <c r="L148">
        <v>9</v>
      </c>
      <c r="M148" s="2">
        <v>1.1764236111111112E-3</v>
      </c>
      <c r="N148">
        <v>193.06299999999999</v>
      </c>
      <c r="O148" t="s">
        <v>171</v>
      </c>
      <c r="P148" t="s">
        <v>172</v>
      </c>
      <c r="Q148" t="s">
        <v>173</v>
      </c>
      <c r="R148">
        <v>31.338899999999999</v>
      </c>
      <c r="S148">
        <v>121.22</v>
      </c>
      <c r="T148">
        <v>5</v>
      </c>
      <c r="U148">
        <v>15</v>
      </c>
      <c r="V148">
        <v>17</v>
      </c>
      <c r="W148">
        <v>0</v>
      </c>
      <c r="X148">
        <v>0</v>
      </c>
      <c r="Y148">
        <v>14157</v>
      </c>
      <c r="Z148">
        <v>1</v>
      </c>
      <c r="AA148">
        <v>7</v>
      </c>
      <c r="AB148">
        <v>0</v>
      </c>
      <c r="AC148" t="s">
        <v>148</v>
      </c>
      <c r="AD148" t="s">
        <v>88</v>
      </c>
      <c r="AE148" t="s">
        <v>155</v>
      </c>
      <c r="AF148" t="s">
        <v>156</v>
      </c>
      <c r="AG148" t="s">
        <v>157</v>
      </c>
      <c r="AH148" t="str">
        <f t="shared" si="2"/>
        <v>Sergio Perez</v>
      </c>
      <c r="AI148" t="s">
        <v>545</v>
      </c>
      <c r="AJ148" t="s">
        <v>158</v>
      </c>
      <c r="AK148">
        <v>28.844999999999999</v>
      </c>
      <c r="AL148" s="2">
        <v>1.2353935185185185E-3</v>
      </c>
      <c r="AM148" t="s">
        <v>89</v>
      </c>
    </row>
    <row r="149" spans="1:39" x14ac:dyDescent="0.2">
      <c r="A149">
        <v>2011</v>
      </c>
      <c r="B149">
        <v>3</v>
      </c>
      <c r="C149">
        <v>17</v>
      </c>
      <c r="D149" s="1">
        <v>40650</v>
      </c>
      <c r="E149">
        <v>12</v>
      </c>
      <c r="F149">
        <v>17</v>
      </c>
      <c r="G149">
        <v>18</v>
      </c>
      <c r="H149">
        <v>18</v>
      </c>
      <c r="I149">
        <v>0</v>
      </c>
      <c r="J149">
        <v>55</v>
      </c>
      <c r="K149">
        <v>46</v>
      </c>
      <c r="L149">
        <v>12</v>
      </c>
      <c r="M149" s="2">
        <v>1.1771064814814814E-3</v>
      </c>
      <c r="N149">
        <v>192.95099999999999</v>
      </c>
      <c r="O149" t="s">
        <v>171</v>
      </c>
      <c r="P149" t="s">
        <v>172</v>
      </c>
      <c r="Q149" t="s">
        <v>173</v>
      </c>
      <c r="R149">
        <v>31.338899999999999</v>
      </c>
      <c r="S149">
        <v>121.22</v>
      </c>
      <c r="T149">
        <v>5</v>
      </c>
      <c r="U149">
        <v>3</v>
      </c>
      <c r="V149">
        <v>12</v>
      </c>
      <c r="W149">
        <v>0</v>
      </c>
      <c r="X149">
        <v>0</v>
      </c>
      <c r="Y149">
        <v>14159</v>
      </c>
      <c r="Z149">
        <v>0</v>
      </c>
      <c r="AA149">
        <v>0</v>
      </c>
      <c r="AB149">
        <v>0</v>
      </c>
      <c r="AC149" t="s">
        <v>126</v>
      </c>
      <c r="AD149" t="s">
        <v>51</v>
      </c>
      <c r="AE149" t="s">
        <v>174</v>
      </c>
      <c r="AF149" t="s">
        <v>175</v>
      </c>
      <c r="AG149" t="s">
        <v>176</v>
      </c>
      <c r="AH149" t="str">
        <f t="shared" si="2"/>
        <v>Pastor Maldonado</v>
      </c>
      <c r="AI149" t="s">
        <v>177</v>
      </c>
      <c r="AJ149" t="s">
        <v>178</v>
      </c>
      <c r="AK149">
        <v>23.16</v>
      </c>
      <c r="AL149" s="2">
        <v>1.3260532407407407E-3</v>
      </c>
      <c r="AM149" t="s">
        <v>89</v>
      </c>
    </row>
    <row r="150" spans="1:39" x14ac:dyDescent="0.2">
      <c r="A150">
        <v>2011</v>
      </c>
      <c r="B150">
        <v>3</v>
      </c>
      <c r="C150">
        <v>17</v>
      </c>
      <c r="D150" s="1">
        <v>40650</v>
      </c>
      <c r="E150">
        <v>12</v>
      </c>
      <c r="F150">
        <v>17</v>
      </c>
      <c r="G150">
        <v>18</v>
      </c>
      <c r="H150">
        <v>18</v>
      </c>
      <c r="I150">
        <v>0</v>
      </c>
      <c r="J150">
        <v>55</v>
      </c>
      <c r="K150">
        <v>46</v>
      </c>
      <c r="L150">
        <v>12</v>
      </c>
      <c r="M150" s="2">
        <v>1.1771064814814814E-3</v>
      </c>
      <c r="N150">
        <v>192.95099999999999</v>
      </c>
      <c r="O150" t="s">
        <v>171</v>
      </c>
      <c r="P150" t="s">
        <v>172</v>
      </c>
      <c r="Q150" t="s">
        <v>173</v>
      </c>
      <c r="R150">
        <v>31.338899999999999</v>
      </c>
      <c r="S150">
        <v>121.22</v>
      </c>
      <c r="T150">
        <v>5</v>
      </c>
      <c r="U150">
        <v>3</v>
      </c>
      <c r="V150">
        <v>12</v>
      </c>
      <c r="W150">
        <v>0</v>
      </c>
      <c r="X150">
        <v>0</v>
      </c>
      <c r="Y150">
        <v>14159</v>
      </c>
      <c r="Z150">
        <v>0</v>
      </c>
      <c r="AA150">
        <v>0</v>
      </c>
      <c r="AB150">
        <v>0</v>
      </c>
      <c r="AC150" t="s">
        <v>126</v>
      </c>
      <c r="AD150" t="s">
        <v>51</v>
      </c>
      <c r="AE150" t="s">
        <v>174</v>
      </c>
      <c r="AF150" t="s">
        <v>175</v>
      </c>
      <c r="AG150" t="s">
        <v>176</v>
      </c>
      <c r="AH150" t="str">
        <f t="shared" si="2"/>
        <v>Pastor Maldonado</v>
      </c>
      <c r="AI150" t="s">
        <v>177</v>
      </c>
      <c r="AJ150" t="s">
        <v>178</v>
      </c>
      <c r="AK150">
        <v>22.062000000000001</v>
      </c>
      <c r="AL150" s="2">
        <v>1.278912037037037E-3</v>
      </c>
      <c r="AM150" t="s">
        <v>89</v>
      </c>
    </row>
    <row r="151" spans="1:39" x14ac:dyDescent="0.2">
      <c r="A151">
        <v>2011</v>
      </c>
      <c r="B151">
        <v>3</v>
      </c>
      <c r="C151">
        <v>17</v>
      </c>
      <c r="D151" s="1">
        <v>40650</v>
      </c>
      <c r="E151">
        <v>12</v>
      </c>
      <c r="F151">
        <v>17</v>
      </c>
      <c r="G151">
        <v>18</v>
      </c>
      <c r="H151">
        <v>18</v>
      </c>
      <c r="I151">
        <v>0</v>
      </c>
      <c r="J151">
        <v>55</v>
      </c>
      <c r="K151">
        <v>46</v>
      </c>
      <c r="L151">
        <v>12</v>
      </c>
      <c r="M151" s="2">
        <v>1.1771064814814814E-3</v>
      </c>
      <c r="N151">
        <v>192.95099999999999</v>
      </c>
      <c r="O151" t="s">
        <v>171</v>
      </c>
      <c r="P151" t="s">
        <v>172</v>
      </c>
      <c r="Q151" t="s">
        <v>173</v>
      </c>
      <c r="R151">
        <v>31.338899999999999</v>
      </c>
      <c r="S151">
        <v>121.22</v>
      </c>
      <c r="T151">
        <v>5</v>
      </c>
      <c r="U151">
        <v>3</v>
      </c>
      <c r="V151">
        <v>12</v>
      </c>
      <c r="W151">
        <v>0</v>
      </c>
      <c r="X151">
        <v>0</v>
      </c>
      <c r="Y151">
        <v>14159</v>
      </c>
      <c r="Z151">
        <v>0</v>
      </c>
      <c r="AA151">
        <v>0</v>
      </c>
      <c r="AB151">
        <v>0</v>
      </c>
      <c r="AC151" t="s">
        <v>126</v>
      </c>
      <c r="AD151" t="s">
        <v>51</v>
      </c>
      <c r="AE151" t="s">
        <v>174</v>
      </c>
      <c r="AF151" t="s">
        <v>175</v>
      </c>
      <c r="AG151" t="s">
        <v>176</v>
      </c>
      <c r="AH151" t="str">
        <f t="shared" si="2"/>
        <v>Pastor Maldonado</v>
      </c>
      <c r="AI151" t="s">
        <v>177</v>
      </c>
      <c r="AJ151" t="s">
        <v>178</v>
      </c>
      <c r="AK151">
        <v>27.62</v>
      </c>
      <c r="AL151" s="2">
        <v>1.2905787037037037E-3</v>
      </c>
      <c r="AM151" t="s">
        <v>89</v>
      </c>
    </row>
    <row r="152" spans="1:39" x14ac:dyDescent="0.2">
      <c r="A152">
        <v>2011</v>
      </c>
      <c r="B152">
        <v>3</v>
      </c>
      <c r="C152">
        <v>17</v>
      </c>
      <c r="D152" s="1">
        <v>40650</v>
      </c>
      <c r="E152">
        <v>21</v>
      </c>
      <c r="F152">
        <v>20</v>
      </c>
      <c r="G152">
        <v>19</v>
      </c>
      <c r="H152">
        <v>19</v>
      </c>
      <c r="I152">
        <v>0</v>
      </c>
      <c r="J152">
        <v>55</v>
      </c>
      <c r="K152">
        <v>53</v>
      </c>
      <c r="L152">
        <v>14</v>
      </c>
      <c r="M152" s="2">
        <v>1.1811574074074072E-3</v>
      </c>
      <c r="N152">
        <v>192.29</v>
      </c>
      <c r="O152" t="s">
        <v>171</v>
      </c>
      <c r="P152" t="s">
        <v>172</v>
      </c>
      <c r="Q152" t="s">
        <v>173</v>
      </c>
      <c r="R152">
        <v>31.338899999999999</v>
      </c>
      <c r="S152">
        <v>121.22</v>
      </c>
      <c r="T152">
        <v>5</v>
      </c>
      <c r="U152">
        <v>205</v>
      </c>
      <c r="V152">
        <v>21</v>
      </c>
      <c r="W152">
        <v>0</v>
      </c>
      <c r="X152">
        <v>0</v>
      </c>
      <c r="Y152">
        <v>14161</v>
      </c>
      <c r="Z152">
        <v>0</v>
      </c>
      <c r="AA152">
        <v>0</v>
      </c>
      <c r="AB152">
        <v>0</v>
      </c>
      <c r="AC152" t="s">
        <v>108</v>
      </c>
      <c r="AD152" t="s">
        <v>109</v>
      </c>
      <c r="AE152" t="s">
        <v>110</v>
      </c>
      <c r="AF152" t="s">
        <v>111</v>
      </c>
      <c r="AG152" t="s">
        <v>112</v>
      </c>
      <c r="AH152" t="str">
        <f t="shared" si="2"/>
        <v>Jarno Trulli</v>
      </c>
      <c r="AI152" t="s">
        <v>113</v>
      </c>
      <c r="AJ152" t="s">
        <v>64</v>
      </c>
      <c r="AK152">
        <v>23.029</v>
      </c>
      <c r="AL152" s="2">
        <v>1.3138310185185184E-3</v>
      </c>
      <c r="AM152" t="s">
        <v>89</v>
      </c>
    </row>
    <row r="153" spans="1:39" x14ac:dyDescent="0.2">
      <c r="A153">
        <v>2011</v>
      </c>
      <c r="B153">
        <v>3</v>
      </c>
      <c r="C153">
        <v>17</v>
      </c>
      <c r="D153" s="1">
        <v>40650</v>
      </c>
      <c r="E153">
        <v>21</v>
      </c>
      <c r="F153">
        <v>20</v>
      </c>
      <c r="G153">
        <v>19</v>
      </c>
      <c r="H153">
        <v>19</v>
      </c>
      <c r="I153">
        <v>0</v>
      </c>
      <c r="J153">
        <v>55</v>
      </c>
      <c r="K153">
        <v>53</v>
      </c>
      <c r="L153">
        <v>14</v>
      </c>
      <c r="M153" s="2">
        <v>1.1811574074074072E-3</v>
      </c>
      <c r="N153">
        <v>192.29</v>
      </c>
      <c r="O153" t="s">
        <v>171</v>
      </c>
      <c r="P153" t="s">
        <v>172</v>
      </c>
      <c r="Q153" t="s">
        <v>173</v>
      </c>
      <c r="R153">
        <v>31.338899999999999</v>
      </c>
      <c r="S153">
        <v>121.22</v>
      </c>
      <c r="T153">
        <v>5</v>
      </c>
      <c r="U153">
        <v>205</v>
      </c>
      <c r="V153">
        <v>21</v>
      </c>
      <c r="W153">
        <v>0</v>
      </c>
      <c r="X153">
        <v>0</v>
      </c>
      <c r="Y153">
        <v>14161</v>
      </c>
      <c r="Z153">
        <v>0</v>
      </c>
      <c r="AA153">
        <v>0</v>
      </c>
      <c r="AB153">
        <v>0</v>
      </c>
      <c r="AC153" t="s">
        <v>108</v>
      </c>
      <c r="AD153" t="s">
        <v>109</v>
      </c>
      <c r="AE153" t="s">
        <v>110</v>
      </c>
      <c r="AF153" t="s">
        <v>111</v>
      </c>
      <c r="AG153" t="s">
        <v>112</v>
      </c>
      <c r="AH153" t="str">
        <f t="shared" si="2"/>
        <v>Jarno Trulli</v>
      </c>
      <c r="AI153" t="s">
        <v>113</v>
      </c>
      <c r="AJ153" t="s">
        <v>64</v>
      </c>
      <c r="AK153">
        <v>22.26</v>
      </c>
      <c r="AL153" s="2">
        <v>1.2917824074074075E-3</v>
      </c>
      <c r="AM153" t="s">
        <v>89</v>
      </c>
    </row>
    <row r="154" spans="1:39" x14ac:dyDescent="0.2">
      <c r="A154">
        <v>2011</v>
      </c>
      <c r="B154">
        <v>3</v>
      </c>
      <c r="C154">
        <v>17</v>
      </c>
      <c r="D154" s="1">
        <v>40650</v>
      </c>
      <c r="E154">
        <v>25</v>
      </c>
      <c r="F154">
        <v>21</v>
      </c>
      <c r="G154">
        <v>20</v>
      </c>
      <c r="H154">
        <v>20</v>
      </c>
      <c r="I154">
        <v>0</v>
      </c>
      <c r="J154">
        <v>54</v>
      </c>
      <c r="K154">
        <v>45</v>
      </c>
      <c r="L154">
        <v>22</v>
      </c>
      <c r="M154" s="2">
        <v>1.2130324074074075E-3</v>
      </c>
      <c r="N154">
        <v>187.23699999999999</v>
      </c>
      <c r="O154" t="s">
        <v>171</v>
      </c>
      <c r="P154" t="s">
        <v>172</v>
      </c>
      <c r="Q154" t="s">
        <v>173</v>
      </c>
      <c r="R154">
        <v>31.338899999999999</v>
      </c>
      <c r="S154">
        <v>121.22</v>
      </c>
      <c r="T154">
        <v>5</v>
      </c>
      <c r="U154">
        <v>166</v>
      </c>
      <c r="V154">
        <v>25</v>
      </c>
      <c r="W154">
        <v>0</v>
      </c>
      <c r="X154">
        <v>0</v>
      </c>
      <c r="Y154">
        <v>14162</v>
      </c>
      <c r="Z154">
        <v>0</v>
      </c>
      <c r="AA154">
        <v>0</v>
      </c>
      <c r="AB154">
        <v>0</v>
      </c>
      <c r="AC154" t="s">
        <v>115</v>
      </c>
      <c r="AD154" t="s">
        <v>51</v>
      </c>
      <c r="AE154" t="s">
        <v>116</v>
      </c>
      <c r="AF154" t="s">
        <v>117</v>
      </c>
      <c r="AG154" t="s">
        <v>544</v>
      </c>
      <c r="AH154" t="str">
        <f t="shared" si="2"/>
        <v>Jérôme d'Ambrosio</v>
      </c>
      <c r="AI154" t="s">
        <v>118</v>
      </c>
      <c r="AJ154" t="s">
        <v>119</v>
      </c>
      <c r="AK154">
        <v>22.901</v>
      </c>
      <c r="AL154" s="2">
        <v>1.3108912037037037E-3</v>
      </c>
      <c r="AM154" t="s">
        <v>114</v>
      </c>
    </row>
    <row r="155" spans="1:39" x14ac:dyDescent="0.2">
      <c r="A155">
        <v>2011</v>
      </c>
      <c r="B155">
        <v>3</v>
      </c>
      <c r="C155">
        <v>17</v>
      </c>
      <c r="D155" s="1">
        <v>40650</v>
      </c>
      <c r="E155">
        <v>25</v>
      </c>
      <c r="F155">
        <v>21</v>
      </c>
      <c r="G155">
        <v>20</v>
      </c>
      <c r="H155">
        <v>20</v>
      </c>
      <c r="I155">
        <v>0</v>
      </c>
      <c r="J155">
        <v>54</v>
      </c>
      <c r="K155">
        <v>45</v>
      </c>
      <c r="L155">
        <v>22</v>
      </c>
      <c r="M155" s="2">
        <v>1.2130324074074075E-3</v>
      </c>
      <c r="N155">
        <v>187.23699999999999</v>
      </c>
      <c r="O155" t="s">
        <v>171</v>
      </c>
      <c r="P155" t="s">
        <v>172</v>
      </c>
      <c r="Q155" t="s">
        <v>173</v>
      </c>
      <c r="R155">
        <v>31.338899999999999</v>
      </c>
      <c r="S155">
        <v>121.22</v>
      </c>
      <c r="T155">
        <v>5</v>
      </c>
      <c r="U155">
        <v>166</v>
      </c>
      <c r="V155">
        <v>25</v>
      </c>
      <c r="W155">
        <v>0</v>
      </c>
      <c r="X155">
        <v>0</v>
      </c>
      <c r="Y155">
        <v>14162</v>
      </c>
      <c r="Z155">
        <v>0</v>
      </c>
      <c r="AA155">
        <v>0</v>
      </c>
      <c r="AB155">
        <v>0</v>
      </c>
      <c r="AC155" t="s">
        <v>115</v>
      </c>
      <c r="AD155" t="s">
        <v>51</v>
      </c>
      <c r="AE155" t="s">
        <v>116</v>
      </c>
      <c r="AF155" t="s">
        <v>117</v>
      </c>
      <c r="AG155" t="s">
        <v>544</v>
      </c>
      <c r="AH155" t="str">
        <f t="shared" si="2"/>
        <v>Jérôme d'Ambrosio</v>
      </c>
      <c r="AI155" t="s">
        <v>118</v>
      </c>
      <c r="AJ155" t="s">
        <v>119</v>
      </c>
      <c r="AK155">
        <v>22.802</v>
      </c>
      <c r="AL155" s="2">
        <v>1.3184027777777777E-3</v>
      </c>
      <c r="AM155" t="s">
        <v>114</v>
      </c>
    </row>
    <row r="156" spans="1:39" x14ac:dyDescent="0.2">
      <c r="A156">
        <v>2011</v>
      </c>
      <c r="B156">
        <v>3</v>
      </c>
      <c r="C156">
        <v>17</v>
      </c>
      <c r="D156" s="1">
        <v>40650</v>
      </c>
      <c r="E156">
        <v>24</v>
      </c>
      <c r="F156">
        <v>22</v>
      </c>
      <c r="G156">
        <v>21</v>
      </c>
      <c r="H156">
        <v>21</v>
      </c>
      <c r="I156">
        <v>0</v>
      </c>
      <c r="J156">
        <v>54</v>
      </c>
      <c r="K156">
        <v>54</v>
      </c>
      <c r="L156">
        <v>21</v>
      </c>
      <c r="M156" s="2">
        <v>1.2081134259259258E-3</v>
      </c>
      <c r="N156">
        <v>187.999</v>
      </c>
      <c r="O156" t="s">
        <v>171</v>
      </c>
      <c r="P156" t="s">
        <v>172</v>
      </c>
      <c r="Q156" t="s">
        <v>173</v>
      </c>
      <c r="R156">
        <v>31.338899999999999</v>
      </c>
      <c r="S156">
        <v>121.22</v>
      </c>
      <c r="T156">
        <v>5</v>
      </c>
      <c r="U156">
        <v>166</v>
      </c>
      <c r="V156">
        <v>24</v>
      </c>
      <c r="W156">
        <v>0</v>
      </c>
      <c r="X156">
        <v>0</v>
      </c>
      <c r="Y156">
        <v>14162</v>
      </c>
      <c r="Z156">
        <v>0</v>
      </c>
      <c r="AA156">
        <v>0</v>
      </c>
      <c r="AB156">
        <v>0</v>
      </c>
      <c r="AC156" t="s">
        <v>115</v>
      </c>
      <c r="AD156" t="s">
        <v>51</v>
      </c>
      <c r="AE156" t="s">
        <v>121</v>
      </c>
      <c r="AF156" t="s">
        <v>122</v>
      </c>
      <c r="AG156" t="s">
        <v>123</v>
      </c>
      <c r="AH156" t="str">
        <f t="shared" si="2"/>
        <v>Timo Glock</v>
      </c>
      <c r="AI156" t="s">
        <v>124</v>
      </c>
      <c r="AJ156" t="s">
        <v>48</v>
      </c>
      <c r="AK156">
        <v>22.683</v>
      </c>
      <c r="AL156" s="2">
        <v>1.2998958333333335E-3</v>
      </c>
      <c r="AM156" t="s">
        <v>114</v>
      </c>
    </row>
    <row r="157" spans="1:39" x14ac:dyDescent="0.2">
      <c r="A157">
        <v>2011</v>
      </c>
      <c r="B157">
        <v>3</v>
      </c>
      <c r="C157">
        <v>17</v>
      </c>
      <c r="D157" s="1">
        <v>40650</v>
      </c>
      <c r="E157">
        <v>24</v>
      </c>
      <c r="F157">
        <v>22</v>
      </c>
      <c r="G157">
        <v>21</v>
      </c>
      <c r="H157">
        <v>21</v>
      </c>
      <c r="I157">
        <v>0</v>
      </c>
      <c r="J157">
        <v>54</v>
      </c>
      <c r="K157">
        <v>54</v>
      </c>
      <c r="L157">
        <v>21</v>
      </c>
      <c r="M157" s="2">
        <v>1.2081134259259258E-3</v>
      </c>
      <c r="N157">
        <v>187.999</v>
      </c>
      <c r="O157" t="s">
        <v>171</v>
      </c>
      <c r="P157" t="s">
        <v>172</v>
      </c>
      <c r="Q157" t="s">
        <v>173</v>
      </c>
      <c r="R157">
        <v>31.338899999999999</v>
      </c>
      <c r="S157">
        <v>121.22</v>
      </c>
      <c r="T157">
        <v>5</v>
      </c>
      <c r="U157">
        <v>166</v>
      </c>
      <c r="V157">
        <v>24</v>
      </c>
      <c r="W157">
        <v>0</v>
      </c>
      <c r="X157">
        <v>0</v>
      </c>
      <c r="Y157">
        <v>14162</v>
      </c>
      <c r="Z157">
        <v>0</v>
      </c>
      <c r="AA157">
        <v>0</v>
      </c>
      <c r="AB157">
        <v>0</v>
      </c>
      <c r="AC157" t="s">
        <v>115</v>
      </c>
      <c r="AD157" t="s">
        <v>51</v>
      </c>
      <c r="AE157" t="s">
        <v>121</v>
      </c>
      <c r="AF157" t="s">
        <v>122</v>
      </c>
      <c r="AG157" t="s">
        <v>123</v>
      </c>
      <c r="AH157" t="str">
        <f t="shared" si="2"/>
        <v>Timo Glock</v>
      </c>
      <c r="AI157" t="s">
        <v>124</v>
      </c>
      <c r="AJ157" t="s">
        <v>48</v>
      </c>
      <c r="AK157">
        <v>21.908000000000001</v>
      </c>
      <c r="AL157" s="2">
        <v>1.280960648148148E-3</v>
      </c>
      <c r="AM157" t="s">
        <v>114</v>
      </c>
    </row>
    <row r="158" spans="1:39" x14ac:dyDescent="0.2">
      <c r="A158">
        <v>2011</v>
      </c>
      <c r="B158">
        <v>3</v>
      </c>
      <c r="C158">
        <v>17</v>
      </c>
      <c r="D158" s="1">
        <v>40650</v>
      </c>
      <c r="E158">
        <v>24</v>
      </c>
      <c r="F158">
        <v>22</v>
      </c>
      <c r="G158">
        <v>21</v>
      </c>
      <c r="H158">
        <v>21</v>
      </c>
      <c r="I158">
        <v>0</v>
      </c>
      <c r="J158">
        <v>54</v>
      </c>
      <c r="K158">
        <v>54</v>
      </c>
      <c r="L158">
        <v>21</v>
      </c>
      <c r="M158" s="2">
        <v>1.2081134259259258E-3</v>
      </c>
      <c r="N158">
        <v>187.999</v>
      </c>
      <c r="O158" t="s">
        <v>171</v>
      </c>
      <c r="P158" t="s">
        <v>172</v>
      </c>
      <c r="Q158" t="s">
        <v>173</v>
      </c>
      <c r="R158">
        <v>31.338899999999999</v>
      </c>
      <c r="S158">
        <v>121.22</v>
      </c>
      <c r="T158">
        <v>5</v>
      </c>
      <c r="U158">
        <v>166</v>
      </c>
      <c r="V158">
        <v>24</v>
      </c>
      <c r="W158">
        <v>0</v>
      </c>
      <c r="X158">
        <v>0</v>
      </c>
      <c r="Y158">
        <v>14162</v>
      </c>
      <c r="Z158">
        <v>0</v>
      </c>
      <c r="AA158">
        <v>0</v>
      </c>
      <c r="AB158">
        <v>0</v>
      </c>
      <c r="AC158" t="s">
        <v>115</v>
      </c>
      <c r="AD158" t="s">
        <v>51</v>
      </c>
      <c r="AE158" t="s">
        <v>121</v>
      </c>
      <c r="AF158" t="s">
        <v>122</v>
      </c>
      <c r="AG158" t="s">
        <v>123</v>
      </c>
      <c r="AH158" t="str">
        <f t="shared" si="2"/>
        <v>Timo Glock</v>
      </c>
      <c r="AI158" t="s">
        <v>124</v>
      </c>
      <c r="AJ158" t="s">
        <v>48</v>
      </c>
      <c r="AK158">
        <v>33.826999999999998</v>
      </c>
      <c r="AL158" s="2">
        <v>1.2801157407407407E-3</v>
      </c>
      <c r="AM158" t="s">
        <v>114</v>
      </c>
    </row>
    <row r="159" spans="1:39" x14ac:dyDescent="0.2">
      <c r="A159">
        <v>2011</v>
      </c>
      <c r="B159">
        <v>3</v>
      </c>
      <c r="C159">
        <v>17</v>
      </c>
      <c r="D159" s="1">
        <v>40650</v>
      </c>
      <c r="E159">
        <v>23</v>
      </c>
      <c r="F159">
        <v>23</v>
      </c>
      <c r="G159">
        <v>22</v>
      </c>
      <c r="H159">
        <v>22</v>
      </c>
      <c r="I159">
        <v>0</v>
      </c>
      <c r="J159">
        <v>54</v>
      </c>
      <c r="K159">
        <v>52</v>
      </c>
      <c r="L159">
        <v>20</v>
      </c>
      <c r="M159" s="2">
        <v>1.1965740740740741E-3</v>
      </c>
      <c r="N159">
        <v>189.81200000000001</v>
      </c>
      <c r="O159" t="s">
        <v>171</v>
      </c>
      <c r="P159" t="s">
        <v>172</v>
      </c>
      <c r="Q159" t="s">
        <v>173</v>
      </c>
      <c r="R159">
        <v>31.338899999999999</v>
      </c>
      <c r="S159">
        <v>121.22</v>
      </c>
      <c r="T159">
        <v>5</v>
      </c>
      <c r="U159">
        <v>164</v>
      </c>
      <c r="V159">
        <v>23</v>
      </c>
      <c r="W159">
        <v>0</v>
      </c>
      <c r="X159">
        <v>0</v>
      </c>
      <c r="Y159">
        <v>14163</v>
      </c>
      <c r="Z159">
        <v>0</v>
      </c>
      <c r="AA159">
        <v>0</v>
      </c>
      <c r="AB159">
        <v>0</v>
      </c>
      <c r="AC159" t="s">
        <v>163</v>
      </c>
      <c r="AD159" t="s">
        <v>69</v>
      </c>
      <c r="AE159" t="s">
        <v>164</v>
      </c>
      <c r="AF159" t="s">
        <v>165</v>
      </c>
      <c r="AG159" t="s">
        <v>166</v>
      </c>
      <c r="AH159" t="str">
        <f t="shared" si="2"/>
        <v>Vitantonio Liuzzi</v>
      </c>
      <c r="AI159" t="s">
        <v>167</v>
      </c>
      <c r="AJ159" t="s">
        <v>64</v>
      </c>
      <c r="AK159">
        <v>14.16</v>
      </c>
      <c r="AL159" s="2">
        <v>1.3064583333333333E-3</v>
      </c>
      <c r="AM159" t="s">
        <v>114</v>
      </c>
    </row>
    <row r="160" spans="1:39" x14ac:dyDescent="0.2">
      <c r="A160">
        <v>2011</v>
      </c>
      <c r="B160">
        <v>3</v>
      </c>
      <c r="C160">
        <v>17</v>
      </c>
      <c r="D160" s="1">
        <v>40650</v>
      </c>
      <c r="E160">
        <v>23</v>
      </c>
      <c r="F160">
        <v>23</v>
      </c>
      <c r="G160">
        <v>22</v>
      </c>
      <c r="H160">
        <v>22</v>
      </c>
      <c r="I160">
        <v>0</v>
      </c>
      <c r="J160">
        <v>54</v>
      </c>
      <c r="K160">
        <v>52</v>
      </c>
      <c r="L160">
        <v>20</v>
      </c>
      <c r="M160" s="2">
        <v>1.1965740740740741E-3</v>
      </c>
      <c r="N160">
        <v>189.81200000000001</v>
      </c>
      <c r="O160" t="s">
        <v>171</v>
      </c>
      <c r="P160" t="s">
        <v>172</v>
      </c>
      <c r="Q160" t="s">
        <v>173</v>
      </c>
      <c r="R160">
        <v>31.338899999999999</v>
      </c>
      <c r="S160">
        <v>121.22</v>
      </c>
      <c r="T160">
        <v>5</v>
      </c>
      <c r="U160">
        <v>164</v>
      </c>
      <c r="V160">
        <v>23</v>
      </c>
      <c r="W160">
        <v>0</v>
      </c>
      <c r="X160">
        <v>0</v>
      </c>
      <c r="Y160">
        <v>14163</v>
      </c>
      <c r="Z160">
        <v>0</v>
      </c>
      <c r="AA160">
        <v>0</v>
      </c>
      <c r="AB160">
        <v>0</v>
      </c>
      <c r="AC160" t="s">
        <v>163</v>
      </c>
      <c r="AD160" t="s">
        <v>69</v>
      </c>
      <c r="AE160" t="s">
        <v>164</v>
      </c>
      <c r="AF160" t="s">
        <v>165</v>
      </c>
      <c r="AG160" t="s">
        <v>166</v>
      </c>
      <c r="AH160" t="str">
        <f t="shared" si="2"/>
        <v>Vitantonio Liuzzi</v>
      </c>
      <c r="AI160" t="s">
        <v>167</v>
      </c>
      <c r="AJ160" t="s">
        <v>64</v>
      </c>
      <c r="AK160">
        <v>24.466999999999999</v>
      </c>
      <c r="AL160" s="2">
        <v>1.3446990740740741E-3</v>
      </c>
      <c r="AM160" t="s">
        <v>114</v>
      </c>
    </row>
    <row r="161" spans="1:39" x14ac:dyDescent="0.2">
      <c r="A161">
        <v>2011</v>
      </c>
      <c r="B161">
        <v>3</v>
      </c>
      <c r="C161">
        <v>17</v>
      </c>
      <c r="D161" s="1">
        <v>40650</v>
      </c>
      <c r="E161">
        <v>23</v>
      </c>
      <c r="F161">
        <v>23</v>
      </c>
      <c r="G161">
        <v>22</v>
      </c>
      <c r="H161">
        <v>22</v>
      </c>
      <c r="I161">
        <v>0</v>
      </c>
      <c r="J161">
        <v>54</v>
      </c>
      <c r="K161">
        <v>52</v>
      </c>
      <c r="L161">
        <v>20</v>
      </c>
      <c r="M161" s="2">
        <v>1.1965740740740741E-3</v>
      </c>
      <c r="N161">
        <v>189.81200000000001</v>
      </c>
      <c r="O161" t="s">
        <v>171</v>
      </c>
      <c r="P161" t="s">
        <v>172</v>
      </c>
      <c r="Q161" t="s">
        <v>173</v>
      </c>
      <c r="R161">
        <v>31.338899999999999</v>
      </c>
      <c r="S161">
        <v>121.22</v>
      </c>
      <c r="T161">
        <v>5</v>
      </c>
      <c r="U161">
        <v>164</v>
      </c>
      <c r="V161">
        <v>23</v>
      </c>
      <c r="W161">
        <v>0</v>
      </c>
      <c r="X161">
        <v>0</v>
      </c>
      <c r="Y161">
        <v>14163</v>
      </c>
      <c r="Z161">
        <v>0</v>
      </c>
      <c r="AA161">
        <v>0</v>
      </c>
      <c r="AB161">
        <v>0</v>
      </c>
      <c r="AC161" t="s">
        <v>163</v>
      </c>
      <c r="AD161" t="s">
        <v>69</v>
      </c>
      <c r="AE161" t="s">
        <v>164</v>
      </c>
      <c r="AF161" t="s">
        <v>165</v>
      </c>
      <c r="AG161" t="s">
        <v>166</v>
      </c>
      <c r="AH161" t="str">
        <f t="shared" si="2"/>
        <v>Vitantonio Liuzzi</v>
      </c>
      <c r="AI161" t="s">
        <v>167</v>
      </c>
      <c r="AJ161" t="s">
        <v>64</v>
      </c>
      <c r="AK161">
        <v>23.498999999999999</v>
      </c>
      <c r="AL161" s="2">
        <v>1.3280439814814815E-3</v>
      </c>
      <c r="AM161" t="s">
        <v>114</v>
      </c>
    </row>
    <row r="162" spans="1:39" x14ac:dyDescent="0.2">
      <c r="A162">
        <v>2011</v>
      </c>
      <c r="B162">
        <v>3</v>
      </c>
      <c r="C162">
        <v>17</v>
      </c>
      <c r="D162" s="1">
        <v>40650</v>
      </c>
      <c r="E162">
        <v>22</v>
      </c>
      <c r="F162">
        <v>24</v>
      </c>
      <c r="G162">
        <v>23</v>
      </c>
      <c r="H162">
        <v>23</v>
      </c>
      <c r="I162">
        <v>0</v>
      </c>
      <c r="J162">
        <v>54</v>
      </c>
      <c r="K162">
        <v>41</v>
      </c>
      <c r="L162">
        <v>24</v>
      </c>
      <c r="M162" s="2">
        <v>1.2277893518518519E-3</v>
      </c>
      <c r="N162">
        <v>184.98599999999999</v>
      </c>
      <c r="O162" t="s">
        <v>171</v>
      </c>
      <c r="P162" t="s">
        <v>172</v>
      </c>
      <c r="Q162" t="s">
        <v>173</v>
      </c>
      <c r="R162">
        <v>31.338899999999999</v>
      </c>
      <c r="S162">
        <v>121.22</v>
      </c>
      <c r="T162">
        <v>5</v>
      </c>
      <c r="U162">
        <v>164</v>
      </c>
      <c r="V162">
        <v>22</v>
      </c>
      <c r="W162">
        <v>0</v>
      </c>
      <c r="X162">
        <v>0</v>
      </c>
      <c r="Y162">
        <v>14163</v>
      </c>
      <c r="Z162">
        <v>0</v>
      </c>
      <c r="AA162">
        <v>0</v>
      </c>
      <c r="AB162">
        <v>0</v>
      </c>
      <c r="AC162" t="s">
        <v>163</v>
      </c>
      <c r="AD162" t="s">
        <v>69</v>
      </c>
      <c r="AE162" t="s">
        <v>179</v>
      </c>
      <c r="AF162" t="s">
        <v>180</v>
      </c>
      <c r="AG162" t="s">
        <v>181</v>
      </c>
      <c r="AH162" t="str">
        <f t="shared" si="2"/>
        <v>Narain Karthikeyan</v>
      </c>
      <c r="AI162" t="s">
        <v>182</v>
      </c>
      <c r="AJ162" t="s">
        <v>91</v>
      </c>
      <c r="AK162">
        <v>26.048999999999999</v>
      </c>
      <c r="AL162" s="2">
        <v>1.3332986111111111E-3</v>
      </c>
      <c r="AM162" t="s">
        <v>114</v>
      </c>
    </row>
    <row r="163" spans="1:39" x14ac:dyDescent="0.2">
      <c r="A163">
        <v>2011</v>
      </c>
      <c r="B163">
        <v>3</v>
      </c>
      <c r="C163">
        <v>17</v>
      </c>
      <c r="D163" s="1">
        <v>40650</v>
      </c>
      <c r="E163">
        <v>19</v>
      </c>
      <c r="F163">
        <v>7</v>
      </c>
      <c r="G163" t="s">
        <v>38</v>
      </c>
      <c r="H163">
        <v>24</v>
      </c>
      <c r="I163">
        <v>0</v>
      </c>
      <c r="J163">
        <v>9</v>
      </c>
      <c r="K163">
        <v>5</v>
      </c>
      <c r="L163">
        <v>23</v>
      </c>
      <c r="M163" s="2">
        <v>1.2233796296296296E-3</v>
      </c>
      <c r="N163">
        <v>185.65299999999999</v>
      </c>
      <c r="O163" t="s">
        <v>171</v>
      </c>
      <c r="P163" t="s">
        <v>172</v>
      </c>
      <c r="Q163" t="s">
        <v>173</v>
      </c>
      <c r="R163">
        <v>31.338899999999999</v>
      </c>
      <c r="S163">
        <v>121.22</v>
      </c>
      <c r="T163">
        <v>5</v>
      </c>
      <c r="U163">
        <v>5</v>
      </c>
      <c r="V163">
        <v>19</v>
      </c>
      <c r="W163">
        <v>0</v>
      </c>
      <c r="X163">
        <v>0</v>
      </c>
      <c r="Y163">
        <v>14160</v>
      </c>
      <c r="Z163">
        <v>0</v>
      </c>
      <c r="AA163">
        <v>4</v>
      </c>
      <c r="AB163">
        <v>0</v>
      </c>
      <c r="AC163" t="s">
        <v>84</v>
      </c>
      <c r="AD163" t="s">
        <v>64</v>
      </c>
      <c r="AE163" t="s">
        <v>100</v>
      </c>
      <c r="AF163" t="s">
        <v>101</v>
      </c>
      <c r="AG163" t="s">
        <v>102</v>
      </c>
      <c r="AH163" t="str">
        <f t="shared" si="2"/>
        <v>Jaime Alguersuari</v>
      </c>
      <c r="AI163" t="s">
        <v>103</v>
      </c>
      <c r="AJ163" t="s">
        <v>69</v>
      </c>
      <c r="AK163">
        <v>22.419</v>
      </c>
      <c r="AL163" s="2">
        <v>1.2933449074074076E-3</v>
      </c>
      <c r="AM163" t="s">
        <v>183</v>
      </c>
    </row>
    <row r="164" spans="1:39" x14ac:dyDescent="0.2">
      <c r="A164">
        <v>2011</v>
      </c>
      <c r="B164">
        <v>4</v>
      </c>
      <c r="C164">
        <v>5</v>
      </c>
      <c r="D164" s="1">
        <v>40671</v>
      </c>
      <c r="E164">
        <v>1</v>
      </c>
      <c r="F164">
        <v>1</v>
      </c>
      <c r="G164">
        <v>1</v>
      </c>
      <c r="H164">
        <v>1</v>
      </c>
      <c r="I164">
        <v>25</v>
      </c>
      <c r="J164">
        <v>58</v>
      </c>
      <c r="K164">
        <v>50</v>
      </c>
      <c r="L164">
        <v>3</v>
      </c>
      <c r="M164" s="2">
        <v>1.0409375E-3</v>
      </c>
      <c r="N164">
        <v>213.66900000000001</v>
      </c>
      <c r="O164" t="s">
        <v>184</v>
      </c>
      <c r="P164" t="s">
        <v>185</v>
      </c>
      <c r="Q164" t="s">
        <v>186</v>
      </c>
      <c r="R164">
        <v>40.951700000000002</v>
      </c>
      <c r="S164">
        <v>29.405000000000001</v>
      </c>
      <c r="T164">
        <v>130</v>
      </c>
      <c r="U164">
        <v>9</v>
      </c>
      <c r="V164">
        <v>1</v>
      </c>
      <c r="W164">
        <v>93</v>
      </c>
      <c r="X164">
        <v>3</v>
      </c>
      <c r="Y164">
        <v>14164</v>
      </c>
      <c r="Z164">
        <v>43</v>
      </c>
      <c r="AA164">
        <v>148</v>
      </c>
      <c r="AB164">
        <v>3</v>
      </c>
      <c r="AC164" t="s">
        <v>42</v>
      </c>
      <c r="AD164" t="s">
        <v>43</v>
      </c>
      <c r="AE164" t="s">
        <v>44</v>
      </c>
      <c r="AF164" t="s">
        <v>45</v>
      </c>
      <c r="AG164" t="s">
        <v>46</v>
      </c>
      <c r="AH164" t="str">
        <f t="shared" si="2"/>
        <v>Sebastian Vettel</v>
      </c>
      <c r="AI164" t="s">
        <v>47</v>
      </c>
      <c r="AJ164" t="s">
        <v>48</v>
      </c>
      <c r="AK164">
        <v>20.623000000000001</v>
      </c>
      <c r="AL164" s="2">
        <v>1.0915972222222221E-3</v>
      </c>
      <c r="AM164" t="s">
        <v>49</v>
      </c>
    </row>
    <row r="165" spans="1:39" x14ac:dyDescent="0.2">
      <c r="A165">
        <v>2011</v>
      </c>
      <c r="B165">
        <v>4</v>
      </c>
      <c r="C165">
        <v>5</v>
      </c>
      <c r="D165" s="1">
        <v>40671</v>
      </c>
      <c r="E165">
        <v>1</v>
      </c>
      <c r="F165">
        <v>1</v>
      </c>
      <c r="G165">
        <v>1</v>
      </c>
      <c r="H165">
        <v>1</v>
      </c>
      <c r="I165">
        <v>25</v>
      </c>
      <c r="J165">
        <v>58</v>
      </c>
      <c r="K165">
        <v>50</v>
      </c>
      <c r="L165">
        <v>3</v>
      </c>
      <c r="M165" s="2">
        <v>1.0409375E-3</v>
      </c>
      <c r="N165">
        <v>213.66900000000001</v>
      </c>
      <c r="O165" t="s">
        <v>184</v>
      </c>
      <c r="P165" t="s">
        <v>185</v>
      </c>
      <c r="Q165" t="s">
        <v>186</v>
      </c>
      <c r="R165">
        <v>40.951700000000002</v>
      </c>
      <c r="S165">
        <v>29.405000000000001</v>
      </c>
      <c r="T165">
        <v>130</v>
      </c>
      <c r="U165">
        <v>9</v>
      </c>
      <c r="V165">
        <v>1</v>
      </c>
      <c r="W165">
        <v>93</v>
      </c>
      <c r="X165">
        <v>3</v>
      </c>
      <c r="Y165">
        <v>14164</v>
      </c>
      <c r="Z165">
        <v>43</v>
      </c>
      <c r="AA165">
        <v>148</v>
      </c>
      <c r="AB165">
        <v>3</v>
      </c>
      <c r="AC165" t="s">
        <v>42</v>
      </c>
      <c r="AD165" t="s">
        <v>43</v>
      </c>
      <c r="AE165" t="s">
        <v>44</v>
      </c>
      <c r="AF165" t="s">
        <v>45</v>
      </c>
      <c r="AG165" t="s">
        <v>46</v>
      </c>
      <c r="AH165" t="str">
        <f t="shared" si="2"/>
        <v>Sebastian Vettel</v>
      </c>
      <c r="AI165" t="s">
        <v>47</v>
      </c>
      <c r="AJ165" t="s">
        <v>48</v>
      </c>
      <c r="AK165">
        <v>20.111999999999998</v>
      </c>
      <c r="AL165" s="2">
        <v>1.0796759259259258E-3</v>
      </c>
      <c r="AM165" t="s">
        <v>49</v>
      </c>
    </row>
    <row r="166" spans="1:39" x14ac:dyDescent="0.2">
      <c r="A166">
        <v>2011</v>
      </c>
      <c r="B166">
        <v>4</v>
      </c>
      <c r="C166">
        <v>5</v>
      </c>
      <c r="D166" s="1">
        <v>40671</v>
      </c>
      <c r="E166">
        <v>1</v>
      </c>
      <c r="F166">
        <v>1</v>
      </c>
      <c r="G166">
        <v>1</v>
      </c>
      <c r="H166">
        <v>1</v>
      </c>
      <c r="I166">
        <v>25</v>
      </c>
      <c r="J166">
        <v>58</v>
      </c>
      <c r="K166">
        <v>50</v>
      </c>
      <c r="L166">
        <v>3</v>
      </c>
      <c r="M166" s="2">
        <v>1.0409375E-3</v>
      </c>
      <c r="N166">
        <v>213.66900000000001</v>
      </c>
      <c r="O166" t="s">
        <v>184</v>
      </c>
      <c r="P166" t="s">
        <v>185</v>
      </c>
      <c r="Q166" t="s">
        <v>186</v>
      </c>
      <c r="R166">
        <v>40.951700000000002</v>
      </c>
      <c r="S166">
        <v>29.405000000000001</v>
      </c>
      <c r="T166">
        <v>130</v>
      </c>
      <c r="U166">
        <v>9</v>
      </c>
      <c r="V166">
        <v>1</v>
      </c>
      <c r="W166">
        <v>93</v>
      </c>
      <c r="X166">
        <v>3</v>
      </c>
      <c r="Y166">
        <v>14164</v>
      </c>
      <c r="Z166">
        <v>43</v>
      </c>
      <c r="AA166">
        <v>148</v>
      </c>
      <c r="AB166">
        <v>3</v>
      </c>
      <c r="AC166" t="s">
        <v>42</v>
      </c>
      <c r="AD166" t="s">
        <v>43</v>
      </c>
      <c r="AE166" t="s">
        <v>44</v>
      </c>
      <c r="AF166" t="s">
        <v>45</v>
      </c>
      <c r="AG166" t="s">
        <v>46</v>
      </c>
      <c r="AH166" t="str">
        <f t="shared" si="2"/>
        <v>Sebastian Vettel</v>
      </c>
      <c r="AI166" t="s">
        <v>47</v>
      </c>
      <c r="AJ166" t="s">
        <v>48</v>
      </c>
      <c r="AK166">
        <v>20.385000000000002</v>
      </c>
      <c r="AL166" s="2">
        <v>1.0606597222222222E-3</v>
      </c>
      <c r="AM166" t="s">
        <v>49</v>
      </c>
    </row>
    <row r="167" spans="1:39" x14ac:dyDescent="0.2">
      <c r="A167">
        <v>2011</v>
      </c>
      <c r="B167">
        <v>4</v>
      </c>
      <c r="C167">
        <v>5</v>
      </c>
      <c r="D167" s="1">
        <v>40671</v>
      </c>
      <c r="E167">
        <v>1</v>
      </c>
      <c r="F167">
        <v>1</v>
      </c>
      <c r="G167">
        <v>1</v>
      </c>
      <c r="H167">
        <v>1</v>
      </c>
      <c r="I167">
        <v>25</v>
      </c>
      <c r="J167">
        <v>58</v>
      </c>
      <c r="K167">
        <v>50</v>
      </c>
      <c r="L167">
        <v>3</v>
      </c>
      <c r="M167" s="2">
        <v>1.0409375E-3</v>
      </c>
      <c r="N167">
        <v>213.66900000000001</v>
      </c>
      <c r="O167" t="s">
        <v>184</v>
      </c>
      <c r="P167" t="s">
        <v>185</v>
      </c>
      <c r="Q167" t="s">
        <v>186</v>
      </c>
      <c r="R167">
        <v>40.951700000000002</v>
      </c>
      <c r="S167">
        <v>29.405000000000001</v>
      </c>
      <c r="T167">
        <v>130</v>
      </c>
      <c r="U167">
        <v>9</v>
      </c>
      <c r="V167">
        <v>1</v>
      </c>
      <c r="W167">
        <v>93</v>
      </c>
      <c r="X167">
        <v>3</v>
      </c>
      <c r="Y167">
        <v>14164</v>
      </c>
      <c r="Z167">
        <v>43</v>
      </c>
      <c r="AA167">
        <v>148</v>
      </c>
      <c r="AB167">
        <v>3</v>
      </c>
      <c r="AC167" t="s">
        <v>42</v>
      </c>
      <c r="AD167" t="s">
        <v>43</v>
      </c>
      <c r="AE167" t="s">
        <v>44</v>
      </c>
      <c r="AF167" t="s">
        <v>45</v>
      </c>
      <c r="AG167" t="s">
        <v>46</v>
      </c>
      <c r="AH167" t="str">
        <f t="shared" si="2"/>
        <v>Sebastian Vettel</v>
      </c>
      <c r="AI167" t="s">
        <v>47</v>
      </c>
      <c r="AJ167" t="s">
        <v>48</v>
      </c>
      <c r="AK167">
        <v>20.489000000000001</v>
      </c>
      <c r="AL167" s="2">
        <v>1.0509722222222222E-3</v>
      </c>
      <c r="AM167" t="s">
        <v>49</v>
      </c>
    </row>
    <row r="168" spans="1:39" x14ac:dyDescent="0.2">
      <c r="A168">
        <v>2011</v>
      </c>
      <c r="B168">
        <v>4</v>
      </c>
      <c r="C168">
        <v>5</v>
      </c>
      <c r="D168" s="1">
        <v>40671</v>
      </c>
      <c r="E168">
        <v>2</v>
      </c>
      <c r="F168">
        <v>2</v>
      </c>
      <c r="G168">
        <v>2</v>
      </c>
      <c r="H168">
        <v>2</v>
      </c>
      <c r="I168">
        <v>18</v>
      </c>
      <c r="J168">
        <v>58</v>
      </c>
      <c r="K168">
        <v>48</v>
      </c>
      <c r="L168">
        <v>1</v>
      </c>
      <c r="M168" s="2">
        <v>1.0382291666666667E-3</v>
      </c>
      <c r="N168">
        <v>214.226</v>
      </c>
      <c r="O168" t="s">
        <v>184</v>
      </c>
      <c r="P168" t="s">
        <v>185</v>
      </c>
      <c r="Q168" t="s">
        <v>186</v>
      </c>
      <c r="R168">
        <v>40.951700000000002</v>
      </c>
      <c r="S168">
        <v>29.405000000000001</v>
      </c>
      <c r="T168">
        <v>130</v>
      </c>
      <c r="U168">
        <v>9</v>
      </c>
      <c r="V168">
        <v>2</v>
      </c>
      <c r="W168">
        <v>55</v>
      </c>
      <c r="X168">
        <v>0</v>
      </c>
      <c r="Y168">
        <v>14164</v>
      </c>
      <c r="Z168">
        <v>43</v>
      </c>
      <c r="AA168">
        <v>148</v>
      </c>
      <c r="AB168">
        <v>3</v>
      </c>
      <c r="AC168" t="s">
        <v>42</v>
      </c>
      <c r="AD168" t="s">
        <v>43</v>
      </c>
      <c r="AE168" t="s">
        <v>70</v>
      </c>
      <c r="AF168" t="s">
        <v>71</v>
      </c>
      <c r="AG168" t="s">
        <v>72</v>
      </c>
      <c r="AH168" t="str">
        <f t="shared" si="2"/>
        <v>Mark Webber</v>
      </c>
      <c r="AI168" t="s">
        <v>73</v>
      </c>
      <c r="AJ168" t="s">
        <v>74</v>
      </c>
      <c r="AK168">
        <v>21.05</v>
      </c>
      <c r="AL168" s="2">
        <v>1.0951967592592593E-3</v>
      </c>
      <c r="AM168" t="s">
        <v>49</v>
      </c>
    </row>
    <row r="169" spans="1:39" x14ac:dyDescent="0.2">
      <c r="A169">
        <v>2011</v>
      </c>
      <c r="B169">
        <v>4</v>
      </c>
      <c r="C169">
        <v>5</v>
      </c>
      <c r="D169" s="1">
        <v>40671</v>
      </c>
      <c r="E169">
        <v>2</v>
      </c>
      <c r="F169">
        <v>2</v>
      </c>
      <c r="G169">
        <v>2</v>
      </c>
      <c r="H169">
        <v>2</v>
      </c>
      <c r="I169">
        <v>18</v>
      </c>
      <c r="J169">
        <v>58</v>
      </c>
      <c r="K169">
        <v>48</v>
      </c>
      <c r="L169">
        <v>1</v>
      </c>
      <c r="M169" s="2">
        <v>1.0382291666666667E-3</v>
      </c>
      <c r="N169">
        <v>214.226</v>
      </c>
      <c r="O169" t="s">
        <v>184</v>
      </c>
      <c r="P169" t="s">
        <v>185</v>
      </c>
      <c r="Q169" t="s">
        <v>186</v>
      </c>
      <c r="R169">
        <v>40.951700000000002</v>
      </c>
      <c r="S169">
        <v>29.405000000000001</v>
      </c>
      <c r="T169">
        <v>130</v>
      </c>
      <c r="U169">
        <v>9</v>
      </c>
      <c r="V169">
        <v>2</v>
      </c>
      <c r="W169">
        <v>55</v>
      </c>
      <c r="X169">
        <v>0</v>
      </c>
      <c r="Y169">
        <v>14164</v>
      </c>
      <c r="Z169">
        <v>43</v>
      </c>
      <c r="AA169">
        <v>148</v>
      </c>
      <c r="AB169">
        <v>3</v>
      </c>
      <c r="AC169" t="s">
        <v>42</v>
      </c>
      <c r="AD169" t="s">
        <v>43</v>
      </c>
      <c r="AE169" t="s">
        <v>70</v>
      </c>
      <c r="AF169" t="s">
        <v>71</v>
      </c>
      <c r="AG169" t="s">
        <v>72</v>
      </c>
      <c r="AH169" t="str">
        <f t="shared" si="2"/>
        <v>Mark Webber</v>
      </c>
      <c r="AI169" t="s">
        <v>73</v>
      </c>
      <c r="AJ169" t="s">
        <v>74</v>
      </c>
      <c r="AK169">
        <v>20.420999999999999</v>
      </c>
      <c r="AL169" s="2">
        <v>1.0969791666666667E-3</v>
      </c>
      <c r="AM169" t="s">
        <v>49</v>
      </c>
    </row>
    <row r="170" spans="1:39" x14ac:dyDescent="0.2">
      <c r="A170">
        <v>2011</v>
      </c>
      <c r="B170">
        <v>4</v>
      </c>
      <c r="C170">
        <v>5</v>
      </c>
      <c r="D170" s="1">
        <v>40671</v>
      </c>
      <c r="E170">
        <v>2</v>
      </c>
      <c r="F170">
        <v>2</v>
      </c>
      <c r="G170">
        <v>2</v>
      </c>
      <c r="H170">
        <v>2</v>
      </c>
      <c r="I170">
        <v>18</v>
      </c>
      <c r="J170">
        <v>58</v>
      </c>
      <c r="K170">
        <v>48</v>
      </c>
      <c r="L170">
        <v>1</v>
      </c>
      <c r="M170" s="2">
        <v>1.0382291666666667E-3</v>
      </c>
      <c r="N170">
        <v>214.226</v>
      </c>
      <c r="O170" t="s">
        <v>184</v>
      </c>
      <c r="P170" t="s">
        <v>185</v>
      </c>
      <c r="Q170" t="s">
        <v>186</v>
      </c>
      <c r="R170">
        <v>40.951700000000002</v>
      </c>
      <c r="S170">
        <v>29.405000000000001</v>
      </c>
      <c r="T170">
        <v>130</v>
      </c>
      <c r="U170">
        <v>9</v>
      </c>
      <c r="V170">
        <v>2</v>
      </c>
      <c r="W170">
        <v>55</v>
      </c>
      <c r="X170">
        <v>0</v>
      </c>
      <c r="Y170">
        <v>14164</v>
      </c>
      <c r="Z170">
        <v>43</v>
      </c>
      <c r="AA170">
        <v>148</v>
      </c>
      <c r="AB170">
        <v>3</v>
      </c>
      <c r="AC170" t="s">
        <v>42</v>
      </c>
      <c r="AD170" t="s">
        <v>43</v>
      </c>
      <c r="AE170" t="s">
        <v>70</v>
      </c>
      <c r="AF170" t="s">
        <v>71</v>
      </c>
      <c r="AG170" t="s">
        <v>72</v>
      </c>
      <c r="AH170" t="str">
        <f t="shared" si="2"/>
        <v>Mark Webber</v>
      </c>
      <c r="AI170" t="s">
        <v>73</v>
      </c>
      <c r="AJ170" t="s">
        <v>74</v>
      </c>
      <c r="AK170">
        <v>20.843</v>
      </c>
      <c r="AL170" s="2">
        <v>1.0800925925925926E-3</v>
      </c>
      <c r="AM170" t="s">
        <v>49</v>
      </c>
    </row>
    <row r="171" spans="1:39" x14ac:dyDescent="0.2">
      <c r="A171">
        <v>2011</v>
      </c>
      <c r="B171">
        <v>4</v>
      </c>
      <c r="C171">
        <v>5</v>
      </c>
      <c r="D171" s="1">
        <v>40671</v>
      </c>
      <c r="E171">
        <v>2</v>
      </c>
      <c r="F171">
        <v>2</v>
      </c>
      <c r="G171">
        <v>2</v>
      </c>
      <c r="H171">
        <v>2</v>
      </c>
      <c r="I171">
        <v>18</v>
      </c>
      <c r="J171">
        <v>58</v>
      </c>
      <c r="K171">
        <v>48</v>
      </c>
      <c r="L171">
        <v>1</v>
      </c>
      <c r="M171" s="2">
        <v>1.0382291666666667E-3</v>
      </c>
      <c r="N171">
        <v>214.226</v>
      </c>
      <c r="O171" t="s">
        <v>184</v>
      </c>
      <c r="P171" t="s">
        <v>185</v>
      </c>
      <c r="Q171" t="s">
        <v>186</v>
      </c>
      <c r="R171">
        <v>40.951700000000002</v>
      </c>
      <c r="S171">
        <v>29.405000000000001</v>
      </c>
      <c r="T171">
        <v>130</v>
      </c>
      <c r="U171">
        <v>9</v>
      </c>
      <c r="V171">
        <v>2</v>
      </c>
      <c r="W171">
        <v>55</v>
      </c>
      <c r="X171">
        <v>0</v>
      </c>
      <c r="Y171">
        <v>14164</v>
      </c>
      <c r="Z171">
        <v>43</v>
      </c>
      <c r="AA171">
        <v>148</v>
      </c>
      <c r="AB171">
        <v>3</v>
      </c>
      <c r="AC171" t="s">
        <v>42</v>
      </c>
      <c r="AD171" t="s">
        <v>43</v>
      </c>
      <c r="AE171" t="s">
        <v>70</v>
      </c>
      <c r="AF171" t="s">
        <v>71</v>
      </c>
      <c r="AG171" t="s">
        <v>72</v>
      </c>
      <c r="AH171" t="str">
        <f t="shared" si="2"/>
        <v>Mark Webber</v>
      </c>
      <c r="AI171" t="s">
        <v>73</v>
      </c>
      <c r="AJ171" t="s">
        <v>74</v>
      </c>
      <c r="AK171">
        <v>22.087</v>
      </c>
      <c r="AL171" s="2">
        <v>1.0578472222222222E-3</v>
      </c>
      <c r="AM171" t="s">
        <v>49</v>
      </c>
    </row>
    <row r="172" spans="1:39" x14ac:dyDescent="0.2">
      <c r="A172">
        <v>2011</v>
      </c>
      <c r="B172">
        <v>4</v>
      </c>
      <c r="C172">
        <v>5</v>
      </c>
      <c r="D172" s="1">
        <v>40671</v>
      </c>
      <c r="E172">
        <v>5</v>
      </c>
      <c r="F172">
        <v>5</v>
      </c>
      <c r="G172">
        <v>3</v>
      </c>
      <c r="H172">
        <v>3</v>
      </c>
      <c r="I172">
        <v>15</v>
      </c>
      <c r="J172">
        <v>58</v>
      </c>
      <c r="K172">
        <v>48</v>
      </c>
      <c r="L172">
        <v>6</v>
      </c>
      <c r="M172" s="2">
        <v>1.0448958333333332E-3</v>
      </c>
      <c r="N172">
        <v>212.86</v>
      </c>
      <c r="O172" t="s">
        <v>184</v>
      </c>
      <c r="P172" t="s">
        <v>185</v>
      </c>
      <c r="Q172" t="s">
        <v>186</v>
      </c>
      <c r="R172">
        <v>40.951700000000002</v>
      </c>
      <c r="S172">
        <v>29.405000000000001</v>
      </c>
      <c r="T172">
        <v>130</v>
      </c>
      <c r="U172">
        <v>6</v>
      </c>
      <c r="V172">
        <v>5</v>
      </c>
      <c r="W172">
        <v>41</v>
      </c>
      <c r="X172">
        <v>0</v>
      </c>
      <c r="Y172">
        <v>14165</v>
      </c>
      <c r="Z172">
        <v>15</v>
      </c>
      <c r="AA172">
        <v>65</v>
      </c>
      <c r="AB172">
        <v>0</v>
      </c>
      <c r="AC172" t="s">
        <v>63</v>
      </c>
      <c r="AD172" t="s">
        <v>64</v>
      </c>
      <c r="AE172" t="s">
        <v>65</v>
      </c>
      <c r="AF172" t="s">
        <v>66</v>
      </c>
      <c r="AG172" t="s">
        <v>67</v>
      </c>
      <c r="AH172" t="str">
        <f t="shared" si="2"/>
        <v>Fernando Alonso</v>
      </c>
      <c r="AI172" t="s">
        <v>68</v>
      </c>
      <c r="AJ172" t="s">
        <v>69</v>
      </c>
      <c r="AK172">
        <v>21.308</v>
      </c>
      <c r="AL172" s="2">
        <v>1.0886689814814815E-3</v>
      </c>
      <c r="AM172" t="s">
        <v>49</v>
      </c>
    </row>
    <row r="173" spans="1:39" x14ac:dyDescent="0.2">
      <c r="A173">
        <v>2011</v>
      </c>
      <c r="B173">
        <v>4</v>
      </c>
      <c r="C173">
        <v>5</v>
      </c>
      <c r="D173" s="1">
        <v>40671</v>
      </c>
      <c r="E173">
        <v>5</v>
      </c>
      <c r="F173">
        <v>5</v>
      </c>
      <c r="G173">
        <v>3</v>
      </c>
      <c r="H173">
        <v>3</v>
      </c>
      <c r="I173">
        <v>15</v>
      </c>
      <c r="J173">
        <v>58</v>
      </c>
      <c r="K173">
        <v>48</v>
      </c>
      <c r="L173">
        <v>6</v>
      </c>
      <c r="M173" s="2">
        <v>1.0448958333333332E-3</v>
      </c>
      <c r="N173">
        <v>212.86</v>
      </c>
      <c r="O173" t="s">
        <v>184</v>
      </c>
      <c r="P173" t="s">
        <v>185</v>
      </c>
      <c r="Q173" t="s">
        <v>186</v>
      </c>
      <c r="R173">
        <v>40.951700000000002</v>
      </c>
      <c r="S173">
        <v>29.405000000000001</v>
      </c>
      <c r="T173">
        <v>130</v>
      </c>
      <c r="U173">
        <v>6</v>
      </c>
      <c r="V173">
        <v>5</v>
      </c>
      <c r="W173">
        <v>41</v>
      </c>
      <c r="X173">
        <v>0</v>
      </c>
      <c r="Y173">
        <v>14165</v>
      </c>
      <c r="Z173">
        <v>15</v>
      </c>
      <c r="AA173">
        <v>65</v>
      </c>
      <c r="AB173">
        <v>0</v>
      </c>
      <c r="AC173" t="s">
        <v>63</v>
      </c>
      <c r="AD173" t="s">
        <v>64</v>
      </c>
      <c r="AE173" t="s">
        <v>65</v>
      </c>
      <c r="AF173" t="s">
        <v>66</v>
      </c>
      <c r="AG173" t="s">
        <v>67</v>
      </c>
      <c r="AH173" t="str">
        <f t="shared" si="2"/>
        <v>Fernando Alonso</v>
      </c>
      <c r="AI173" t="s">
        <v>68</v>
      </c>
      <c r="AJ173" t="s">
        <v>69</v>
      </c>
      <c r="AK173">
        <v>21.731999999999999</v>
      </c>
      <c r="AL173" s="2">
        <v>1.0838194444444443E-3</v>
      </c>
      <c r="AM173" t="s">
        <v>49</v>
      </c>
    </row>
    <row r="174" spans="1:39" x14ac:dyDescent="0.2">
      <c r="A174">
        <v>2011</v>
      </c>
      <c r="B174">
        <v>4</v>
      </c>
      <c r="C174">
        <v>5</v>
      </c>
      <c r="D174" s="1">
        <v>40671</v>
      </c>
      <c r="E174">
        <v>5</v>
      </c>
      <c r="F174">
        <v>5</v>
      </c>
      <c r="G174">
        <v>3</v>
      </c>
      <c r="H174">
        <v>3</v>
      </c>
      <c r="I174">
        <v>15</v>
      </c>
      <c r="J174">
        <v>58</v>
      </c>
      <c r="K174">
        <v>48</v>
      </c>
      <c r="L174">
        <v>6</v>
      </c>
      <c r="M174" s="2">
        <v>1.0448958333333332E-3</v>
      </c>
      <c r="N174">
        <v>212.86</v>
      </c>
      <c r="O174" t="s">
        <v>184</v>
      </c>
      <c r="P174" t="s">
        <v>185</v>
      </c>
      <c r="Q174" t="s">
        <v>186</v>
      </c>
      <c r="R174">
        <v>40.951700000000002</v>
      </c>
      <c r="S174">
        <v>29.405000000000001</v>
      </c>
      <c r="T174">
        <v>130</v>
      </c>
      <c r="U174">
        <v>6</v>
      </c>
      <c r="V174">
        <v>5</v>
      </c>
      <c r="W174">
        <v>41</v>
      </c>
      <c r="X174">
        <v>0</v>
      </c>
      <c r="Y174">
        <v>14165</v>
      </c>
      <c r="Z174">
        <v>15</v>
      </c>
      <c r="AA174">
        <v>65</v>
      </c>
      <c r="AB174">
        <v>0</v>
      </c>
      <c r="AC174" t="s">
        <v>63</v>
      </c>
      <c r="AD174" t="s">
        <v>64</v>
      </c>
      <c r="AE174" t="s">
        <v>65</v>
      </c>
      <c r="AF174" t="s">
        <v>66</v>
      </c>
      <c r="AG174" t="s">
        <v>67</v>
      </c>
      <c r="AH174" t="str">
        <f t="shared" si="2"/>
        <v>Fernando Alonso</v>
      </c>
      <c r="AI174" t="s">
        <v>68</v>
      </c>
      <c r="AJ174" t="s">
        <v>69</v>
      </c>
      <c r="AK174">
        <v>21.702000000000002</v>
      </c>
      <c r="AL174" s="2">
        <v>1.0732060185185185E-3</v>
      </c>
      <c r="AM174" t="s">
        <v>49</v>
      </c>
    </row>
    <row r="175" spans="1:39" x14ac:dyDescent="0.2">
      <c r="A175">
        <v>2011</v>
      </c>
      <c r="B175">
        <v>4</v>
      </c>
      <c r="C175">
        <v>5</v>
      </c>
      <c r="D175" s="1">
        <v>40671</v>
      </c>
      <c r="E175">
        <v>5</v>
      </c>
      <c r="F175">
        <v>5</v>
      </c>
      <c r="G175">
        <v>3</v>
      </c>
      <c r="H175">
        <v>3</v>
      </c>
      <c r="I175">
        <v>15</v>
      </c>
      <c r="J175">
        <v>58</v>
      </c>
      <c r="K175">
        <v>48</v>
      </c>
      <c r="L175">
        <v>6</v>
      </c>
      <c r="M175" s="2">
        <v>1.0448958333333332E-3</v>
      </c>
      <c r="N175">
        <v>212.86</v>
      </c>
      <c r="O175" t="s">
        <v>184</v>
      </c>
      <c r="P175" t="s">
        <v>185</v>
      </c>
      <c r="Q175" t="s">
        <v>186</v>
      </c>
      <c r="R175">
        <v>40.951700000000002</v>
      </c>
      <c r="S175">
        <v>29.405000000000001</v>
      </c>
      <c r="T175">
        <v>130</v>
      </c>
      <c r="U175">
        <v>6</v>
      </c>
      <c r="V175">
        <v>5</v>
      </c>
      <c r="W175">
        <v>41</v>
      </c>
      <c r="X175">
        <v>0</v>
      </c>
      <c r="Y175">
        <v>14165</v>
      </c>
      <c r="Z175">
        <v>15</v>
      </c>
      <c r="AA175">
        <v>65</v>
      </c>
      <c r="AB175">
        <v>0</v>
      </c>
      <c r="AC175" t="s">
        <v>63</v>
      </c>
      <c r="AD175" t="s">
        <v>64</v>
      </c>
      <c r="AE175" t="s">
        <v>65</v>
      </c>
      <c r="AF175" t="s">
        <v>66</v>
      </c>
      <c r="AG175" t="s">
        <v>67</v>
      </c>
      <c r="AH175" t="str">
        <f t="shared" si="2"/>
        <v>Fernando Alonso</v>
      </c>
      <c r="AI175" t="s">
        <v>68</v>
      </c>
      <c r="AJ175" t="s">
        <v>69</v>
      </c>
      <c r="AK175">
        <v>21.379000000000001</v>
      </c>
      <c r="AL175" s="2">
        <v>1.055162037037037E-3</v>
      </c>
      <c r="AM175" t="s">
        <v>49</v>
      </c>
    </row>
    <row r="176" spans="1:39" x14ac:dyDescent="0.2">
      <c r="A176">
        <v>2011</v>
      </c>
      <c r="B176">
        <v>4</v>
      </c>
      <c r="C176">
        <v>5</v>
      </c>
      <c r="D176" s="1">
        <v>40671</v>
      </c>
      <c r="E176">
        <v>3</v>
      </c>
      <c r="F176">
        <v>4</v>
      </c>
      <c r="G176">
        <v>4</v>
      </c>
      <c r="H176">
        <v>4</v>
      </c>
      <c r="I176">
        <v>12</v>
      </c>
      <c r="J176">
        <v>58</v>
      </c>
      <c r="K176">
        <v>48</v>
      </c>
      <c r="L176">
        <v>4</v>
      </c>
      <c r="M176" s="2">
        <v>1.0429166666666668E-3</v>
      </c>
      <c r="N176">
        <v>213.26400000000001</v>
      </c>
      <c r="O176" t="s">
        <v>184</v>
      </c>
      <c r="P176" t="s">
        <v>185</v>
      </c>
      <c r="Q176" t="s">
        <v>186</v>
      </c>
      <c r="R176">
        <v>40.951700000000002</v>
      </c>
      <c r="S176">
        <v>29.405000000000001</v>
      </c>
      <c r="T176">
        <v>130</v>
      </c>
      <c r="U176">
        <v>1</v>
      </c>
      <c r="V176">
        <v>3</v>
      </c>
      <c r="W176">
        <v>59</v>
      </c>
      <c r="X176">
        <v>1</v>
      </c>
      <c r="Y176">
        <v>14166</v>
      </c>
      <c r="Z176">
        <v>20</v>
      </c>
      <c r="AA176">
        <v>105</v>
      </c>
      <c r="AB176">
        <v>1</v>
      </c>
      <c r="AC176" t="s">
        <v>50</v>
      </c>
      <c r="AD176" t="s">
        <v>51</v>
      </c>
      <c r="AE176" t="s">
        <v>52</v>
      </c>
      <c r="AF176" t="s">
        <v>53</v>
      </c>
      <c r="AG176" t="s">
        <v>54</v>
      </c>
      <c r="AH176" t="str">
        <f t="shared" si="2"/>
        <v>Lewis Hamilton</v>
      </c>
      <c r="AI176" t="s">
        <v>55</v>
      </c>
      <c r="AJ176" t="s">
        <v>51</v>
      </c>
      <c r="AK176">
        <v>20.832999999999998</v>
      </c>
      <c r="AL176" s="2">
        <v>1.1151736111111111E-3</v>
      </c>
      <c r="AM176" t="s">
        <v>49</v>
      </c>
    </row>
    <row r="177" spans="1:39" x14ac:dyDescent="0.2">
      <c r="A177">
        <v>2011</v>
      </c>
      <c r="B177">
        <v>4</v>
      </c>
      <c r="C177">
        <v>5</v>
      </c>
      <c r="D177" s="1">
        <v>40671</v>
      </c>
      <c r="E177">
        <v>3</v>
      </c>
      <c r="F177">
        <v>4</v>
      </c>
      <c r="G177">
        <v>4</v>
      </c>
      <c r="H177">
        <v>4</v>
      </c>
      <c r="I177">
        <v>12</v>
      </c>
      <c r="J177">
        <v>58</v>
      </c>
      <c r="K177">
        <v>48</v>
      </c>
      <c r="L177">
        <v>4</v>
      </c>
      <c r="M177" s="2">
        <v>1.0429166666666668E-3</v>
      </c>
      <c r="N177">
        <v>213.26400000000001</v>
      </c>
      <c r="O177" t="s">
        <v>184</v>
      </c>
      <c r="P177" t="s">
        <v>185</v>
      </c>
      <c r="Q177" t="s">
        <v>186</v>
      </c>
      <c r="R177">
        <v>40.951700000000002</v>
      </c>
      <c r="S177">
        <v>29.405000000000001</v>
      </c>
      <c r="T177">
        <v>130</v>
      </c>
      <c r="U177">
        <v>1</v>
      </c>
      <c r="V177">
        <v>3</v>
      </c>
      <c r="W177">
        <v>59</v>
      </c>
      <c r="X177">
        <v>1</v>
      </c>
      <c r="Y177">
        <v>14166</v>
      </c>
      <c r="Z177">
        <v>20</v>
      </c>
      <c r="AA177">
        <v>105</v>
      </c>
      <c r="AB177">
        <v>1</v>
      </c>
      <c r="AC177" t="s">
        <v>50</v>
      </c>
      <c r="AD177" t="s">
        <v>51</v>
      </c>
      <c r="AE177" t="s">
        <v>52</v>
      </c>
      <c r="AF177" t="s">
        <v>53</v>
      </c>
      <c r="AG177" t="s">
        <v>54</v>
      </c>
      <c r="AH177" t="str">
        <f t="shared" si="2"/>
        <v>Lewis Hamilton</v>
      </c>
      <c r="AI177" t="s">
        <v>55</v>
      </c>
      <c r="AJ177" t="s">
        <v>51</v>
      </c>
      <c r="AK177">
        <v>21.074999999999999</v>
      </c>
      <c r="AL177" s="2">
        <v>1.1096180555555557E-3</v>
      </c>
      <c r="AM177" t="s">
        <v>49</v>
      </c>
    </row>
    <row r="178" spans="1:39" x14ac:dyDescent="0.2">
      <c r="A178">
        <v>2011</v>
      </c>
      <c r="B178">
        <v>4</v>
      </c>
      <c r="C178">
        <v>5</v>
      </c>
      <c r="D178" s="1">
        <v>40671</v>
      </c>
      <c r="E178">
        <v>3</v>
      </c>
      <c r="F178">
        <v>4</v>
      </c>
      <c r="G178">
        <v>4</v>
      </c>
      <c r="H178">
        <v>4</v>
      </c>
      <c r="I178">
        <v>12</v>
      </c>
      <c r="J178">
        <v>58</v>
      </c>
      <c r="K178">
        <v>48</v>
      </c>
      <c r="L178">
        <v>4</v>
      </c>
      <c r="M178" s="2">
        <v>1.0429166666666668E-3</v>
      </c>
      <c r="N178">
        <v>213.26400000000001</v>
      </c>
      <c r="O178" t="s">
        <v>184</v>
      </c>
      <c r="P178" t="s">
        <v>185</v>
      </c>
      <c r="Q178" t="s">
        <v>186</v>
      </c>
      <c r="R178">
        <v>40.951700000000002</v>
      </c>
      <c r="S178">
        <v>29.405000000000001</v>
      </c>
      <c r="T178">
        <v>130</v>
      </c>
      <c r="U178">
        <v>1</v>
      </c>
      <c r="V178">
        <v>3</v>
      </c>
      <c r="W178">
        <v>59</v>
      </c>
      <c r="X178">
        <v>1</v>
      </c>
      <c r="Y178">
        <v>14166</v>
      </c>
      <c r="Z178">
        <v>20</v>
      </c>
      <c r="AA178">
        <v>105</v>
      </c>
      <c r="AB178">
        <v>1</v>
      </c>
      <c r="AC178" t="s">
        <v>50</v>
      </c>
      <c r="AD178" t="s">
        <v>51</v>
      </c>
      <c r="AE178" t="s">
        <v>52</v>
      </c>
      <c r="AF178" t="s">
        <v>53</v>
      </c>
      <c r="AG178" t="s">
        <v>54</v>
      </c>
      <c r="AH178" t="str">
        <f t="shared" si="2"/>
        <v>Lewis Hamilton</v>
      </c>
      <c r="AI178" t="s">
        <v>55</v>
      </c>
      <c r="AJ178" t="s">
        <v>51</v>
      </c>
      <c r="AK178">
        <v>35.688000000000002</v>
      </c>
      <c r="AL178" s="2">
        <v>1.0751967592592592E-3</v>
      </c>
      <c r="AM178" t="s">
        <v>49</v>
      </c>
    </row>
    <row r="179" spans="1:39" x14ac:dyDescent="0.2">
      <c r="A179">
        <v>2011</v>
      </c>
      <c r="B179">
        <v>4</v>
      </c>
      <c r="C179">
        <v>5</v>
      </c>
      <c r="D179" s="1">
        <v>40671</v>
      </c>
      <c r="E179">
        <v>3</v>
      </c>
      <c r="F179">
        <v>4</v>
      </c>
      <c r="G179">
        <v>4</v>
      </c>
      <c r="H179">
        <v>4</v>
      </c>
      <c r="I179">
        <v>12</v>
      </c>
      <c r="J179">
        <v>58</v>
      </c>
      <c r="K179">
        <v>48</v>
      </c>
      <c r="L179">
        <v>4</v>
      </c>
      <c r="M179" s="2">
        <v>1.0429166666666668E-3</v>
      </c>
      <c r="N179">
        <v>213.26400000000001</v>
      </c>
      <c r="O179" t="s">
        <v>184</v>
      </c>
      <c r="P179" t="s">
        <v>185</v>
      </c>
      <c r="Q179" t="s">
        <v>186</v>
      </c>
      <c r="R179">
        <v>40.951700000000002</v>
      </c>
      <c r="S179">
        <v>29.405000000000001</v>
      </c>
      <c r="T179">
        <v>130</v>
      </c>
      <c r="U179">
        <v>1</v>
      </c>
      <c r="V179">
        <v>3</v>
      </c>
      <c r="W179">
        <v>59</v>
      </c>
      <c r="X179">
        <v>1</v>
      </c>
      <c r="Y179">
        <v>14166</v>
      </c>
      <c r="Z179">
        <v>20</v>
      </c>
      <c r="AA179">
        <v>105</v>
      </c>
      <c r="AB179">
        <v>1</v>
      </c>
      <c r="AC179" t="s">
        <v>50</v>
      </c>
      <c r="AD179" t="s">
        <v>51</v>
      </c>
      <c r="AE179" t="s">
        <v>52</v>
      </c>
      <c r="AF179" t="s">
        <v>53</v>
      </c>
      <c r="AG179" t="s">
        <v>54</v>
      </c>
      <c r="AH179" t="str">
        <f t="shared" si="2"/>
        <v>Lewis Hamilton</v>
      </c>
      <c r="AI179" t="s">
        <v>55</v>
      </c>
      <c r="AJ179" t="s">
        <v>51</v>
      </c>
      <c r="AK179">
        <v>22.041</v>
      </c>
      <c r="AL179" s="2">
        <v>1.0538541666666667E-3</v>
      </c>
      <c r="AM179" t="s">
        <v>49</v>
      </c>
    </row>
    <row r="180" spans="1:39" x14ac:dyDescent="0.2">
      <c r="A180">
        <v>2011</v>
      </c>
      <c r="B180">
        <v>4</v>
      </c>
      <c r="C180">
        <v>5</v>
      </c>
      <c r="D180" s="1">
        <v>40671</v>
      </c>
      <c r="E180">
        <v>8</v>
      </c>
      <c r="F180">
        <v>3</v>
      </c>
      <c r="G180">
        <v>5</v>
      </c>
      <c r="H180">
        <v>5</v>
      </c>
      <c r="I180">
        <v>10</v>
      </c>
      <c r="J180">
        <v>58</v>
      </c>
      <c r="K180">
        <v>47</v>
      </c>
      <c r="L180">
        <v>7</v>
      </c>
      <c r="M180" s="2">
        <v>1.0482986111111112E-3</v>
      </c>
      <c r="N180">
        <v>212.16900000000001</v>
      </c>
      <c r="O180" t="s">
        <v>184</v>
      </c>
      <c r="P180" t="s">
        <v>185</v>
      </c>
      <c r="Q180" t="s">
        <v>186</v>
      </c>
      <c r="R180">
        <v>40.951700000000002</v>
      </c>
      <c r="S180">
        <v>29.405000000000001</v>
      </c>
      <c r="T180">
        <v>130</v>
      </c>
      <c r="U180">
        <v>131</v>
      </c>
      <c r="V180">
        <v>8</v>
      </c>
      <c r="W180">
        <v>20</v>
      </c>
      <c r="X180">
        <v>0</v>
      </c>
      <c r="Y180">
        <v>14167</v>
      </c>
      <c r="Z180">
        <v>10</v>
      </c>
      <c r="AA180">
        <v>26</v>
      </c>
      <c r="AB180">
        <v>0</v>
      </c>
      <c r="AC180" t="s">
        <v>132</v>
      </c>
      <c r="AD180" t="s">
        <v>48</v>
      </c>
      <c r="AE180" t="s">
        <v>133</v>
      </c>
      <c r="AF180" t="s">
        <v>134</v>
      </c>
      <c r="AG180" t="s">
        <v>135</v>
      </c>
      <c r="AH180" t="str">
        <f t="shared" si="2"/>
        <v>Nico Rosberg</v>
      </c>
      <c r="AI180" t="s">
        <v>136</v>
      </c>
      <c r="AJ180" t="s">
        <v>48</v>
      </c>
      <c r="AK180">
        <v>22.573</v>
      </c>
      <c r="AL180" s="2">
        <v>1.0995023148148149E-3</v>
      </c>
      <c r="AM180" t="s">
        <v>49</v>
      </c>
    </row>
    <row r="181" spans="1:39" x14ac:dyDescent="0.2">
      <c r="A181">
        <v>2011</v>
      </c>
      <c r="B181">
        <v>4</v>
      </c>
      <c r="C181">
        <v>5</v>
      </c>
      <c r="D181" s="1">
        <v>40671</v>
      </c>
      <c r="E181">
        <v>8</v>
      </c>
      <c r="F181">
        <v>3</v>
      </c>
      <c r="G181">
        <v>5</v>
      </c>
      <c r="H181">
        <v>5</v>
      </c>
      <c r="I181">
        <v>10</v>
      </c>
      <c r="J181">
        <v>58</v>
      </c>
      <c r="K181">
        <v>47</v>
      </c>
      <c r="L181">
        <v>7</v>
      </c>
      <c r="M181" s="2">
        <v>1.0482986111111112E-3</v>
      </c>
      <c r="N181">
        <v>212.16900000000001</v>
      </c>
      <c r="O181" t="s">
        <v>184</v>
      </c>
      <c r="P181" t="s">
        <v>185</v>
      </c>
      <c r="Q181" t="s">
        <v>186</v>
      </c>
      <c r="R181">
        <v>40.951700000000002</v>
      </c>
      <c r="S181">
        <v>29.405000000000001</v>
      </c>
      <c r="T181">
        <v>130</v>
      </c>
      <c r="U181">
        <v>131</v>
      </c>
      <c r="V181">
        <v>8</v>
      </c>
      <c r="W181">
        <v>20</v>
      </c>
      <c r="X181">
        <v>0</v>
      </c>
      <c r="Y181">
        <v>14167</v>
      </c>
      <c r="Z181">
        <v>10</v>
      </c>
      <c r="AA181">
        <v>26</v>
      </c>
      <c r="AB181">
        <v>0</v>
      </c>
      <c r="AC181" t="s">
        <v>132</v>
      </c>
      <c r="AD181" t="s">
        <v>48</v>
      </c>
      <c r="AE181" t="s">
        <v>133</v>
      </c>
      <c r="AF181" t="s">
        <v>134</v>
      </c>
      <c r="AG181" t="s">
        <v>135</v>
      </c>
      <c r="AH181" t="str">
        <f t="shared" si="2"/>
        <v>Nico Rosberg</v>
      </c>
      <c r="AI181" t="s">
        <v>136</v>
      </c>
      <c r="AJ181" t="s">
        <v>48</v>
      </c>
      <c r="AK181">
        <v>20.927</v>
      </c>
      <c r="AL181" s="2">
        <v>1.1156944444444445E-3</v>
      </c>
      <c r="AM181" t="s">
        <v>49</v>
      </c>
    </row>
    <row r="182" spans="1:39" x14ac:dyDescent="0.2">
      <c r="A182">
        <v>2011</v>
      </c>
      <c r="B182">
        <v>4</v>
      </c>
      <c r="C182">
        <v>5</v>
      </c>
      <c r="D182" s="1">
        <v>40671</v>
      </c>
      <c r="E182">
        <v>8</v>
      </c>
      <c r="F182">
        <v>3</v>
      </c>
      <c r="G182">
        <v>5</v>
      </c>
      <c r="H182">
        <v>5</v>
      </c>
      <c r="I182">
        <v>10</v>
      </c>
      <c r="J182">
        <v>58</v>
      </c>
      <c r="K182">
        <v>47</v>
      </c>
      <c r="L182">
        <v>7</v>
      </c>
      <c r="M182" s="2">
        <v>1.0482986111111112E-3</v>
      </c>
      <c r="N182">
        <v>212.16900000000001</v>
      </c>
      <c r="O182" t="s">
        <v>184</v>
      </c>
      <c r="P182" t="s">
        <v>185</v>
      </c>
      <c r="Q182" t="s">
        <v>186</v>
      </c>
      <c r="R182">
        <v>40.951700000000002</v>
      </c>
      <c r="S182">
        <v>29.405000000000001</v>
      </c>
      <c r="T182">
        <v>130</v>
      </c>
      <c r="U182">
        <v>131</v>
      </c>
      <c r="V182">
        <v>8</v>
      </c>
      <c r="W182">
        <v>20</v>
      </c>
      <c r="X182">
        <v>0</v>
      </c>
      <c r="Y182">
        <v>14167</v>
      </c>
      <c r="Z182">
        <v>10</v>
      </c>
      <c r="AA182">
        <v>26</v>
      </c>
      <c r="AB182">
        <v>0</v>
      </c>
      <c r="AC182" t="s">
        <v>132</v>
      </c>
      <c r="AD182" t="s">
        <v>48</v>
      </c>
      <c r="AE182" t="s">
        <v>133</v>
      </c>
      <c r="AF182" t="s">
        <v>134</v>
      </c>
      <c r="AG182" t="s">
        <v>135</v>
      </c>
      <c r="AH182" t="str">
        <f t="shared" si="2"/>
        <v>Nico Rosberg</v>
      </c>
      <c r="AI182" t="s">
        <v>136</v>
      </c>
      <c r="AJ182" t="s">
        <v>48</v>
      </c>
      <c r="AK182">
        <v>20.949000000000002</v>
      </c>
      <c r="AL182" s="2">
        <v>1.0819560185185186E-3</v>
      </c>
      <c r="AM182" t="s">
        <v>49</v>
      </c>
    </row>
    <row r="183" spans="1:39" x14ac:dyDescent="0.2">
      <c r="A183">
        <v>2011</v>
      </c>
      <c r="B183">
        <v>4</v>
      </c>
      <c r="C183">
        <v>5</v>
      </c>
      <c r="D183" s="1">
        <v>40671</v>
      </c>
      <c r="E183">
        <v>8</v>
      </c>
      <c r="F183">
        <v>3</v>
      </c>
      <c r="G183">
        <v>5</v>
      </c>
      <c r="H183">
        <v>5</v>
      </c>
      <c r="I183">
        <v>10</v>
      </c>
      <c r="J183">
        <v>58</v>
      </c>
      <c r="K183">
        <v>47</v>
      </c>
      <c r="L183">
        <v>7</v>
      </c>
      <c r="M183" s="2">
        <v>1.0482986111111112E-3</v>
      </c>
      <c r="N183">
        <v>212.16900000000001</v>
      </c>
      <c r="O183" t="s">
        <v>184</v>
      </c>
      <c r="P183" t="s">
        <v>185</v>
      </c>
      <c r="Q183" t="s">
        <v>186</v>
      </c>
      <c r="R183">
        <v>40.951700000000002</v>
      </c>
      <c r="S183">
        <v>29.405000000000001</v>
      </c>
      <c r="T183">
        <v>130</v>
      </c>
      <c r="U183">
        <v>131</v>
      </c>
      <c r="V183">
        <v>8</v>
      </c>
      <c r="W183">
        <v>20</v>
      </c>
      <c r="X183">
        <v>0</v>
      </c>
      <c r="Y183">
        <v>14167</v>
      </c>
      <c r="Z183">
        <v>10</v>
      </c>
      <c r="AA183">
        <v>26</v>
      </c>
      <c r="AB183">
        <v>0</v>
      </c>
      <c r="AC183" t="s">
        <v>132</v>
      </c>
      <c r="AD183" t="s">
        <v>48</v>
      </c>
      <c r="AE183" t="s">
        <v>133</v>
      </c>
      <c r="AF183" t="s">
        <v>134</v>
      </c>
      <c r="AG183" t="s">
        <v>135</v>
      </c>
      <c r="AH183" t="str">
        <f t="shared" si="2"/>
        <v>Nico Rosberg</v>
      </c>
      <c r="AI183" t="s">
        <v>136</v>
      </c>
      <c r="AJ183" t="s">
        <v>48</v>
      </c>
      <c r="AK183">
        <v>20.308</v>
      </c>
      <c r="AL183" s="2">
        <v>1.0618055555555554E-3</v>
      </c>
      <c r="AM183" t="s">
        <v>49</v>
      </c>
    </row>
    <row r="184" spans="1:39" x14ac:dyDescent="0.2">
      <c r="A184">
        <v>2011</v>
      </c>
      <c r="B184">
        <v>4</v>
      </c>
      <c r="C184">
        <v>5</v>
      </c>
      <c r="D184" s="1">
        <v>40671</v>
      </c>
      <c r="E184">
        <v>4</v>
      </c>
      <c r="F184">
        <v>6</v>
      </c>
      <c r="G184">
        <v>6</v>
      </c>
      <c r="H184">
        <v>6</v>
      </c>
      <c r="I184">
        <v>8</v>
      </c>
      <c r="J184">
        <v>58</v>
      </c>
      <c r="K184">
        <v>47</v>
      </c>
      <c r="L184">
        <v>13</v>
      </c>
      <c r="M184" s="2">
        <v>1.0551736111111111E-3</v>
      </c>
      <c r="N184">
        <v>210.786</v>
      </c>
      <c r="O184" t="s">
        <v>184</v>
      </c>
      <c r="P184" t="s">
        <v>185</v>
      </c>
      <c r="Q184" t="s">
        <v>186</v>
      </c>
      <c r="R184">
        <v>40.951700000000002</v>
      </c>
      <c r="S184">
        <v>29.405000000000001</v>
      </c>
      <c r="T184">
        <v>130</v>
      </c>
      <c r="U184">
        <v>1</v>
      </c>
      <c r="V184">
        <v>4</v>
      </c>
      <c r="W184">
        <v>46</v>
      </c>
      <c r="X184">
        <v>0</v>
      </c>
      <c r="Y184">
        <v>14166</v>
      </c>
      <c r="Z184">
        <v>20</v>
      </c>
      <c r="AA184">
        <v>105</v>
      </c>
      <c r="AB184">
        <v>1</v>
      </c>
      <c r="AC184" t="s">
        <v>50</v>
      </c>
      <c r="AD184" t="s">
        <v>51</v>
      </c>
      <c r="AE184" t="s">
        <v>75</v>
      </c>
      <c r="AF184" t="s">
        <v>76</v>
      </c>
      <c r="AG184" t="s">
        <v>77</v>
      </c>
      <c r="AH184" t="str">
        <f t="shared" si="2"/>
        <v>Jenson Button</v>
      </c>
      <c r="AI184" t="s">
        <v>78</v>
      </c>
      <c r="AJ184" t="s">
        <v>51</v>
      </c>
      <c r="AK184">
        <v>21.367999999999999</v>
      </c>
      <c r="AL184" s="2">
        <v>1.1138773148148149E-3</v>
      </c>
      <c r="AM184" t="s">
        <v>49</v>
      </c>
    </row>
    <row r="185" spans="1:39" x14ac:dyDescent="0.2">
      <c r="A185">
        <v>2011</v>
      </c>
      <c r="B185">
        <v>4</v>
      </c>
      <c r="C185">
        <v>5</v>
      </c>
      <c r="D185" s="1">
        <v>40671</v>
      </c>
      <c r="E185">
        <v>4</v>
      </c>
      <c r="F185">
        <v>6</v>
      </c>
      <c r="G185">
        <v>6</v>
      </c>
      <c r="H185">
        <v>6</v>
      </c>
      <c r="I185">
        <v>8</v>
      </c>
      <c r="J185">
        <v>58</v>
      </c>
      <c r="K185">
        <v>47</v>
      </c>
      <c r="L185">
        <v>13</v>
      </c>
      <c r="M185" s="2">
        <v>1.0551736111111111E-3</v>
      </c>
      <c r="N185">
        <v>210.786</v>
      </c>
      <c r="O185" t="s">
        <v>184</v>
      </c>
      <c r="P185" t="s">
        <v>185</v>
      </c>
      <c r="Q185" t="s">
        <v>186</v>
      </c>
      <c r="R185">
        <v>40.951700000000002</v>
      </c>
      <c r="S185">
        <v>29.405000000000001</v>
      </c>
      <c r="T185">
        <v>130</v>
      </c>
      <c r="U185">
        <v>1</v>
      </c>
      <c r="V185">
        <v>4</v>
      </c>
      <c r="W185">
        <v>46</v>
      </c>
      <c r="X185">
        <v>0</v>
      </c>
      <c r="Y185">
        <v>14166</v>
      </c>
      <c r="Z185">
        <v>20</v>
      </c>
      <c r="AA185">
        <v>105</v>
      </c>
      <c r="AB185">
        <v>1</v>
      </c>
      <c r="AC185" t="s">
        <v>50</v>
      </c>
      <c r="AD185" t="s">
        <v>51</v>
      </c>
      <c r="AE185" t="s">
        <v>75</v>
      </c>
      <c r="AF185" t="s">
        <v>76</v>
      </c>
      <c r="AG185" t="s">
        <v>77</v>
      </c>
      <c r="AH185" t="str">
        <f t="shared" si="2"/>
        <v>Jenson Button</v>
      </c>
      <c r="AI185" t="s">
        <v>78</v>
      </c>
      <c r="AJ185" t="s">
        <v>51</v>
      </c>
      <c r="AK185">
        <v>22.638999999999999</v>
      </c>
      <c r="AL185" s="2">
        <v>1.0810648148148149E-3</v>
      </c>
      <c r="AM185" t="s">
        <v>49</v>
      </c>
    </row>
    <row r="186" spans="1:39" x14ac:dyDescent="0.2">
      <c r="A186">
        <v>2011</v>
      </c>
      <c r="B186">
        <v>4</v>
      </c>
      <c r="C186">
        <v>5</v>
      </c>
      <c r="D186" s="1">
        <v>40671</v>
      </c>
      <c r="E186">
        <v>4</v>
      </c>
      <c r="F186">
        <v>6</v>
      </c>
      <c r="G186">
        <v>6</v>
      </c>
      <c r="H186">
        <v>6</v>
      </c>
      <c r="I186">
        <v>8</v>
      </c>
      <c r="J186">
        <v>58</v>
      </c>
      <c r="K186">
        <v>47</v>
      </c>
      <c r="L186">
        <v>13</v>
      </c>
      <c r="M186" s="2">
        <v>1.0551736111111111E-3</v>
      </c>
      <c r="N186">
        <v>210.786</v>
      </c>
      <c r="O186" t="s">
        <v>184</v>
      </c>
      <c r="P186" t="s">
        <v>185</v>
      </c>
      <c r="Q186" t="s">
        <v>186</v>
      </c>
      <c r="R186">
        <v>40.951700000000002</v>
      </c>
      <c r="S186">
        <v>29.405000000000001</v>
      </c>
      <c r="T186">
        <v>130</v>
      </c>
      <c r="U186">
        <v>1</v>
      </c>
      <c r="V186">
        <v>4</v>
      </c>
      <c r="W186">
        <v>46</v>
      </c>
      <c r="X186">
        <v>0</v>
      </c>
      <c r="Y186">
        <v>14166</v>
      </c>
      <c r="Z186">
        <v>20</v>
      </c>
      <c r="AA186">
        <v>105</v>
      </c>
      <c r="AB186">
        <v>1</v>
      </c>
      <c r="AC186" t="s">
        <v>50</v>
      </c>
      <c r="AD186" t="s">
        <v>51</v>
      </c>
      <c r="AE186" t="s">
        <v>75</v>
      </c>
      <c r="AF186" t="s">
        <v>76</v>
      </c>
      <c r="AG186" t="s">
        <v>77</v>
      </c>
      <c r="AH186" t="str">
        <f t="shared" si="2"/>
        <v>Jenson Button</v>
      </c>
      <c r="AI186" t="s">
        <v>78</v>
      </c>
      <c r="AJ186" t="s">
        <v>51</v>
      </c>
      <c r="AK186">
        <v>21.417000000000002</v>
      </c>
      <c r="AL186" s="2">
        <v>1.0732523148148149E-3</v>
      </c>
      <c r="AM186" t="s">
        <v>49</v>
      </c>
    </row>
    <row r="187" spans="1:39" x14ac:dyDescent="0.2">
      <c r="A187">
        <v>2011</v>
      </c>
      <c r="B187">
        <v>4</v>
      </c>
      <c r="C187">
        <v>5</v>
      </c>
      <c r="D187" s="1">
        <v>40671</v>
      </c>
      <c r="E187">
        <v>9</v>
      </c>
      <c r="F187">
        <v>9</v>
      </c>
      <c r="G187">
        <v>7</v>
      </c>
      <c r="H187">
        <v>7</v>
      </c>
      <c r="I187">
        <v>6</v>
      </c>
      <c r="J187">
        <v>58</v>
      </c>
      <c r="K187">
        <v>52</v>
      </c>
      <c r="L187">
        <v>5</v>
      </c>
      <c r="M187" s="2">
        <v>1.0434953703703704E-3</v>
      </c>
      <c r="N187">
        <v>213.14500000000001</v>
      </c>
      <c r="O187" t="s">
        <v>184</v>
      </c>
      <c r="P187" t="s">
        <v>185</v>
      </c>
      <c r="Q187" t="s">
        <v>186</v>
      </c>
      <c r="R187">
        <v>40.951700000000002</v>
      </c>
      <c r="S187">
        <v>29.405000000000001</v>
      </c>
      <c r="T187">
        <v>130</v>
      </c>
      <c r="U187">
        <v>4</v>
      </c>
      <c r="V187">
        <v>9</v>
      </c>
      <c r="W187">
        <v>21</v>
      </c>
      <c r="X187">
        <v>0</v>
      </c>
      <c r="Y187">
        <v>14168</v>
      </c>
      <c r="Z187">
        <v>10</v>
      </c>
      <c r="AA187">
        <v>42</v>
      </c>
      <c r="AB187">
        <v>0</v>
      </c>
      <c r="AC187" t="s">
        <v>56</v>
      </c>
      <c r="AD187" t="s">
        <v>57</v>
      </c>
      <c r="AE187" t="s">
        <v>104</v>
      </c>
      <c r="AF187" t="s">
        <v>105</v>
      </c>
      <c r="AG187" t="s">
        <v>106</v>
      </c>
      <c r="AH187" t="str">
        <f t="shared" si="2"/>
        <v>Nick Heidfeld</v>
      </c>
      <c r="AI187" t="s">
        <v>107</v>
      </c>
      <c r="AJ187" t="s">
        <v>48</v>
      </c>
      <c r="AK187">
        <v>22.3</v>
      </c>
      <c r="AL187" s="2">
        <v>1.0973958333333333E-3</v>
      </c>
      <c r="AM187" t="s">
        <v>49</v>
      </c>
    </row>
    <row r="188" spans="1:39" x14ac:dyDescent="0.2">
      <c r="A188">
        <v>2011</v>
      </c>
      <c r="B188">
        <v>4</v>
      </c>
      <c r="C188">
        <v>5</v>
      </c>
      <c r="D188" s="1">
        <v>40671</v>
      </c>
      <c r="E188">
        <v>9</v>
      </c>
      <c r="F188">
        <v>9</v>
      </c>
      <c r="G188">
        <v>7</v>
      </c>
      <c r="H188">
        <v>7</v>
      </c>
      <c r="I188">
        <v>6</v>
      </c>
      <c r="J188">
        <v>58</v>
      </c>
      <c r="K188">
        <v>52</v>
      </c>
      <c r="L188">
        <v>5</v>
      </c>
      <c r="M188" s="2">
        <v>1.0434953703703704E-3</v>
      </c>
      <c r="N188">
        <v>213.14500000000001</v>
      </c>
      <c r="O188" t="s">
        <v>184</v>
      </c>
      <c r="P188" t="s">
        <v>185</v>
      </c>
      <c r="Q188" t="s">
        <v>186</v>
      </c>
      <c r="R188">
        <v>40.951700000000002</v>
      </c>
      <c r="S188">
        <v>29.405000000000001</v>
      </c>
      <c r="T188">
        <v>130</v>
      </c>
      <c r="U188">
        <v>4</v>
      </c>
      <c r="V188">
        <v>9</v>
      </c>
      <c r="W188">
        <v>21</v>
      </c>
      <c r="X188">
        <v>0</v>
      </c>
      <c r="Y188">
        <v>14168</v>
      </c>
      <c r="Z188">
        <v>10</v>
      </c>
      <c r="AA188">
        <v>42</v>
      </c>
      <c r="AB188">
        <v>0</v>
      </c>
      <c r="AC188" t="s">
        <v>56</v>
      </c>
      <c r="AD188" t="s">
        <v>57</v>
      </c>
      <c r="AE188" t="s">
        <v>104</v>
      </c>
      <c r="AF188" t="s">
        <v>105</v>
      </c>
      <c r="AG188" t="s">
        <v>106</v>
      </c>
      <c r="AH188" t="str">
        <f t="shared" si="2"/>
        <v>Nick Heidfeld</v>
      </c>
      <c r="AI188" t="s">
        <v>107</v>
      </c>
      <c r="AJ188" t="s">
        <v>48</v>
      </c>
      <c r="AK188">
        <v>21.919</v>
      </c>
      <c r="AL188" s="2">
        <v>1.0929050925925926E-3</v>
      </c>
      <c r="AM188" t="s">
        <v>49</v>
      </c>
    </row>
    <row r="189" spans="1:39" x14ac:dyDescent="0.2">
      <c r="A189">
        <v>2011</v>
      </c>
      <c r="B189">
        <v>4</v>
      </c>
      <c r="C189">
        <v>5</v>
      </c>
      <c r="D189" s="1">
        <v>40671</v>
      </c>
      <c r="E189">
        <v>9</v>
      </c>
      <c r="F189">
        <v>9</v>
      </c>
      <c r="G189">
        <v>7</v>
      </c>
      <c r="H189">
        <v>7</v>
      </c>
      <c r="I189">
        <v>6</v>
      </c>
      <c r="J189">
        <v>58</v>
      </c>
      <c r="K189">
        <v>52</v>
      </c>
      <c r="L189">
        <v>5</v>
      </c>
      <c r="M189" s="2">
        <v>1.0434953703703704E-3</v>
      </c>
      <c r="N189">
        <v>213.14500000000001</v>
      </c>
      <c r="O189" t="s">
        <v>184</v>
      </c>
      <c r="P189" t="s">
        <v>185</v>
      </c>
      <c r="Q189" t="s">
        <v>186</v>
      </c>
      <c r="R189">
        <v>40.951700000000002</v>
      </c>
      <c r="S189">
        <v>29.405000000000001</v>
      </c>
      <c r="T189">
        <v>130</v>
      </c>
      <c r="U189">
        <v>4</v>
      </c>
      <c r="V189">
        <v>9</v>
      </c>
      <c r="W189">
        <v>21</v>
      </c>
      <c r="X189">
        <v>0</v>
      </c>
      <c r="Y189">
        <v>14168</v>
      </c>
      <c r="Z189">
        <v>10</v>
      </c>
      <c r="AA189">
        <v>42</v>
      </c>
      <c r="AB189">
        <v>0</v>
      </c>
      <c r="AC189" t="s">
        <v>56</v>
      </c>
      <c r="AD189" t="s">
        <v>57</v>
      </c>
      <c r="AE189" t="s">
        <v>104</v>
      </c>
      <c r="AF189" t="s">
        <v>105</v>
      </c>
      <c r="AG189" t="s">
        <v>106</v>
      </c>
      <c r="AH189" t="str">
        <f t="shared" si="2"/>
        <v>Nick Heidfeld</v>
      </c>
      <c r="AI189" t="s">
        <v>107</v>
      </c>
      <c r="AJ189" t="s">
        <v>48</v>
      </c>
      <c r="AK189">
        <v>20.872</v>
      </c>
      <c r="AL189" s="2">
        <v>1.0762615740740741E-3</v>
      </c>
      <c r="AM189" t="s">
        <v>49</v>
      </c>
    </row>
    <row r="190" spans="1:39" x14ac:dyDescent="0.2">
      <c r="A190">
        <v>2011</v>
      </c>
      <c r="B190">
        <v>4</v>
      </c>
      <c r="C190">
        <v>5</v>
      </c>
      <c r="D190" s="1">
        <v>40671</v>
      </c>
      <c r="E190">
        <v>9</v>
      </c>
      <c r="F190">
        <v>9</v>
      </c>
      <c r="G190">
        <v>7</v>
      </c>
      <c r="H190">
        <v>7</v>
      </c>
      <c r="I190">
        <v>6</v>
      </c>
      <c r="J190">
        <v>58</v>
      </c>
      <c r="K190">
        <v>52</v>
      </c>
      <c r="L190">
        <v>5</v>
      </c>
      <c r="M190" s="2">
        <v>1.0434953703703704E-3</v>
      </c>
      <c r="N190">
        <v>213.14500000000001</v>
      </c>
      <c r="O190" t="s">
        <v>184</v>
      </c>
      <c r="P190" t="s">
        <v>185</v>
      </c>
      <c r="Q190" t="s">
        <v>186</v>
      </c>
      <c r="R190">
        <v>40.951700000000002</v>
      </c>
      <c r="S190">
        <v>29.405000000000001</v>
      </c>
      <c r="T190">
        <v>130</v>
      </c>
      <c r="U190">
        <v>4</v>
      </c>
      <c r="V190">
        <v>9</v>
      </c>
      <c r="W190">
        <v>21</v>
      </c>
      <c r="X190">
        <v>0</v>
      </c>
      <c r="Y190">
        <v>14168</v>
      </c>
      <c r="Z190">
        <v>10</v>
      </c>
      <c r="AA190">
        <v>42</v>
      </c>
      <c r="AB190">
        <v>0</v>
      </c>
      <c r="AC190" t="s">
        <v>56</v>
      </c>
      <c r="AD190" t="s">
        <v>57</v>
      </c>
      <c r="AE190" t="s">
        <v>104</v>
      </c>
      <c r="AF190" t="s">
        <v>105</v>
      </c>
      <c r="AG190" t="s">
        <v>106</v>
      </c>
      <c r="AH190" t="str">
        <f t="shared" si="2"/>
        <v>Nick Heidfeld</v>
      </c>
      <c r="AI190" t="s">
        <v>107</v>
      </c>
      <c r="AJ190" t="s">
        <v>48</v>
      </c>
      <c r="AK190">
        <v>21.884</v>
      </c>
      <c r="AL190" s="2">
        <v>1.0667476851851851E-3</v>
      </c>
      <c r="AM190" t="s">
        <v>49</v>
      </c>
    </row>
    <row r="191" spans="1:39" x14ac:dyDescent="0.2">
      <c r="A191">
        <v>2011</v>
      </c>
      <c r="B191">
        <v>4</v>
      </c>
      <c r="C191">
        <v>5</v>
      </c>
      <c r="D191" s="1">
        <v>40671</v>
      </c>
      <c r="E191">
        <v>10</v>
      </c>
      <c r="F191">
        <v>7</v>
      </c>
      <c r="G191">
        <v>8</v>
      </c>
      <c r="H191">
        <v>8</v>
      </c>
      <c r="I191">
        <v>4</v>
      </c>
      <c r="J191">
        <v>58</v>
      </c>
      <c r="K191">
        <v>48</v>
      </c>
      <c r="L191">
        <v>8</v>
      </c>
      <c r="M191" s="2">
        <v>1.0488194444444445E-3</v>
      </c>
      <c r="N191">
        <v>212.06299999999999</v>
      </c>
      <c r="O191" t="s">
        <v>184</v>
      </c>
      <c r="P191" t="s">
        <v>185</v>
      </c>
      <c r="Q191" t="s">
        <v>186</v>
      </c>
      <c r="R191">
        <v>40.951700000000002</v>
      </c>
      <c r="S191">
        <v>29.405000000000001</v>
      </c>
      <c r="T191">
        <v>130</v>
      </c>
      <c r="U191">
        <v>4</v>
      </c>
      <c r="V191">
        <v>10</v>
      </c>
      <c r="W191">
        <v>21</v>
      </c>
      <c r="X191">
        <v>0</v>
      </c>
      <c r="Y191">
        <v>14168</v>
      </c>
      <c r="Z191">
        <v>10</v>
      </c>
      <c r="AA191">
        <v>42</v>
      </c>
      <c r="AB191">
        <v>0</v>
      </c>
      <c r="AC191" t="s">
        <v>56</v>
      </c>
      <c r="AD191" t="s">
        <v>57</v>
      </c>
      <c r="AE191" t="s">
        <v>58</v>
      </c>
      <c r="AF191" t="s">
        <v>59</v>
      </c>
      <c r="AG191" t="s">
        <v>60</v>
      </c>
      <c r="AH191" t="str">
        <f t="shared" si="2"/>
        <v>Vitaly Petrov</v>
      </c>
      <c r="AI191" t="s">
        <v>61</v>
      </c>
      <c r="AJ191" t="s">
        <v>62</v>
      </c>
      <c r="AK191">
        <v>21.422000000000001</v>
      </c>
      <c r="AL191" s="2">
        <v>1.1027430555555556E-3</v>
      </c>
      <c r="AM191" t="s">
        <v>49</v>
      </c>
    </row>
    <row r="192" spans="1:39" x14ac:dyDescent="0.2">
      <c r="A192">
        <v>2011</v>
      </c>
      <c r="B192">
        <v>4</v>
      </c>
      <c r="C192">
        <v>5</v>
      </c>
      <c r="D192" s="1">
        <v>40671</v>
      </c>
      <c r="E192">
        <v>10</v>
      </c>
      <c r="F192">
        <v>7</v>
      </c>
      <c r="G192">
        <v>8</v>
      </c>
      <c r="H192">
        <v>8</v>
      </c>
      <c r="I192">
        <v>4</v>
      </c>
      <c r="J192">
        <v>58</v>
      </c>
      <c r="K192">
        <v>48</v>
      </c>
      <c r="L192">
        <v>8</v>
      </c>
      <c r="M192" s="2">
        <v>1.0488194444444445E-3</v>
      </c>
      <c r="N192">
        <v>212.06299999999999</v>
      </c>
      <c r="O192" t="s">
        <v>184</v>
      </c>
      <c r="P192" t="s">
        <v>185</v>
      </c>
      <c r="Q192" t="s">
        <v>186</v>
      </c>
      <c r="R192">
        <v>40.951700000000002</v>
      </c>
      <c r="S192">
        <v>29.405000000000001</v>
      </c>
      <c r="T192">
        <v>130</v>
      </c>
      <c r="U192">
        <v>4</v>
      </c>
      <c r="V192">
        <v>10</v>
      </c>
      <c r="W192">
        <v>21</v>
      </c>
      <c r="X192">
        <v>0</v>
      </c>
      <c r="Y192">
        <v>14168</v>
      </c>
      <c r="Z192">
        <v>10</v>
      </c>
      <c r="AA192">
        <v>42</v>
      </c>
      <c r="AB192">
        <v>0</v>
      </c>
      <c r="AC192" t="s">
        <v>56</v>
      </c>
      <c r="AD192" t="s">
        <v>57</v>
      </c>
      <c r="AE192" t="s">
        <v>58</v>
      </c>
      <c r="AF192" t="s">
        <v>59</v>
      </c>
      <c r="AG192" t="s">
        <v>60</v>
      </c>
      <c r="AH192" t="str">
        <f t="shared" si="2"/>
        <v>Vitaly Petrov</v>
      </c>
      <c r="AI192" t="s">
        <v>61</v>
      </c>
      <c r="AJ192" t="s">
        <v>62</v>
      </c>
      <c r="AK192">
        <v>21.323</v>
      </c>
      <c r="AL192" s="2">
        <v>1.0911805555555555E-3</v>
      </c>
      <c r="AM192" t="s">
        <v>49</v>
      </c>
    </row>
    <row r="193" spans="1:39" x14ac:dyDescent="0.2">
      <c r="A193">
        <v>2011</v>
      </c>
      <c r="B193">
        <v>4</v>
      </c>
      <c r="C193">
        <v>5</v>
      </c>
      <c r="D193" s="1">
        <v>40671</v>
      </c>
      <c r="E193">
        <v>10</v>
      </c>
      <c r="F193">
        <v>7</v>
      </c>
      <c r="G193">
        <v>8</v>
      </c>
      <c r="H193">
        <v>8</v>
      </c>
      <c r="I193">
        <v>4</v>
      </c>
      <c r="J193">
        <v>58</v>
      </c>
      <c r="K193">
        <v>48</v>
      </c>
      <c r="L193">
        <v>8</v>
      </c>
      <c r="M193" s="2">
        <v>1.0488194444444445E-3</v>
      </c>
      <c r="N193">
        <v>212.06299999999999</v>
      </c>
      <c r="O193" t="s">
        <v>184</v>
      </c>
      <c r="P193" t="s">
        <v>185</v>
      </c>
      <c r="Q193" t="s">
        <v>186</v>
      </c>
      <c r="R193">
        <v>40.951700000000002</v>
      </c>
      <c r="S193">
        <v>29.405000000000001</v>
      </c>
      <c r="T193">
        <v>130</v>
      </c>
      <c r="U193">
        <v>4</v>
      </c>
      <c r="V193">
        <v>10</v>
      </c>
      <c r="W193">
        <v>21</v>
      </c>
      <c r="X193">
        <v>0</v>
      </c>
      <c r="Y193">
        <v>14168</v>
      </c>
      <c r="Z193">
        <v>10</v>
      </c>
      <c r="AA193">
        <v>42</v>
      </c>
      <c r="AB193">
        <v>0</v>
      </c>
      <c r="AC193" t="s">
        <v>56</v>
      </c>
      <c r="AD193" t="s">
        <v>57</v>
      </c>
      <c r="AE193" t="s">
        <v>58</v>
      </c>
      <c r="AF193" t="s">
        <v>59</v>
      </c>
      <c r="AG193" t="s">
        <v>60</v>
      </c>
      <c r="AH193" t="str">
        <f t="shared" si="2"/>
        <v>Vitaly Petrov</v>
      </c>
      <c r="AI193" t="s">
        <v>61</v>
      </c>
      <c r="AJ193" t="s">
        <v>62</v>
      </c>
      <c r="AK193">
        <v>21.838000000000001</v>
      </c>
      <c r="AL193" s="2">
        <v>1.0892592592592592E-3</v>
      </c>
      <c r="AM193" t="s">
        <v>49</v>
      </c>
    </row>
    <row r="194" spans="1:39" x14ac:dyDescent="0.2">
      <c r="A194">
        <v>2011</v>
      </c>
      <c r="B194">
        <v>4</v>
      </c>
      <c r="C194">
        <v>5</v>
      </c>
      <c r="D194" s="1">
        <v>40671</v>
      </c>
      <c r="E194">
        <v>10</v>
      </c>
      <c r="F194">
        <v>7</v>
      </c>
      <c r="G194">
        <v>8</v>
      </c>
      <c r="H194">
        <v>8</v>
      </c>
      <c r="I194">
        <v>4</v>
      </c>
      <c r="J194">
        <v>58</v>
      </c>
      <c r="K194">
        <v>48</v>
      </c>
      <c r="L194">
        <v>8</v>
      </c>
      <c r="M194" s="2">
        <v>1.0488194444444445E-3</v>
      </c>
      <c r="N194">
        <v>212.06299999999999</v>
      </c>
      <c r="O194" t="s">
        <v>184</v>
      </c>
      <c r="P194" t="s">
        <v>185</v>
      </c>
      <c r="Q194" t="s">
        <v>186</v>
      </c>
      <c r="R194">
        <v>40.951700000000002</v>
      </c>
      <c r="S194">
        <v>29.405000000000001</v>
      </c>
      <c r="T194">
        <v>130</v>
      </c>
      <c r="U194">
        <v>4</v>
      </c>
      <c r="V194">
        <v>10</v>
      </c>
      <c r="W194">
        <v>21</v>
      </c>
      <c r="X194">
        <v>0</v>
      </c>
      <c r="Y194">
        <v>14168</v>
      </c>
      <c r="Z194">
        <v>10</v>
      </c>
      <c r="AA194">
        <v>42</v>
      </c>
      <c r="AB194">
        <v>0</v>
      </c>
      <c r="AC194" t="s">
        <v>56</v>
      </c>
      <c r="AD194" t="s">
        <v>57</v>
      </c>
      <c r="AE194" t="s">
        <v>58</v>
      </c>
      <c r="AF194" t="s">
        <v>59</v>
      </c>
      <c r="AG194" t="s">
        <v>60</v>
      </c>
      <c r="AH194" t="str">
        <f t="shared" si="2"/>
        <v>Vitaly Petrov</v>
      </c>
      <c r="AI194" t="s">
        <v>61</v>
      </c>
      <c r="AJ194" t="s">
        <v>62</v>
      </c>
      <c r="AK194">
        <v>21.661999999999999</v>
      </c>
      <c r="AL194" s="2">
        <v>1.0701157407407406E-3</v>
      </c>
      <c r="AM194" t="s">
        <v>49</v>
      </c>
    </row>
    <row r="195" spans="1:39" x14ac:dyDescent="0.2">
      <c r="A195">
        <v>2011</v>
      </c>
      <c r="B195">
        <v>4</v>
      </c>
      <c r="C195">
        <v>5</v>
      </c>
      <c r="D195" s="1">
        <v>40671</v>
      </c>
      <c r="E195">
        <v>18</v>
      </c>
      <c r="F195">
        <v>16</v>
      </c>
      <c r="G195">
        <v>9</v>
      </c>
      <c r="H195">
        <v>9</v>
      </c>
      <c r="I195">
        <v>2</v>
      </c>
      <c r="J195">
        <v>58</v>
      </c>
      <c r="K195">
        <v>44</v>
      </c>
      <c r="L195">
        <v>14</v>
      </c>
      <c r="M195" s="2">
        <v>1.0574074074074073E-3</v>
      </c>
      <c r="N195">
        <v>210.34100000000001</v>
      </c>
      <c r="O195" t="s">
        <v>184</v>
      </c>
      <c r="P195" t="s">
        <v>185</v>
      </c>
      <c r="Q195" t="s">
        <v>186</v>
      </c>
      <c r="R195">
        <v>40.951700000000002</v>
      </c>
      <c r="S195">
        <v>29.405000000000001</v>
      </c>
      <c r="T195">
        <v>130</v>
      </c>
      <c r="U195">
        <v>5</v>
      </c>
      <c r="V195">
        <v>18</v>
      </c>
      <c r="W195">
        <v>6</v>
      </c>
      <c r="X195">
        <v>0</v>
      </c>
      <c r="Y195">
        <v>14169</v>
      </c>
      <c r="Z195">
        <v>2</v>
      </c>
      <c r="AA195">
        <v>6</v>
      </c>
      <c r="AB195">
        <v>0</v>
      </c>
      <c r="AC195" t="s">
        <v>84</v>
      </c>
      <c r="AD195" t="s">
        <v>64</v>
      </c>
      <c r="AE195" t="s">
        <v>85</v>
      </c>
      <c r="AF195" t="s">
        <v>86</v>
      </c>
      <c r="AG195" t="s">
        <v>46</v>
      </c>
      <c r="AH195" t="str">
        <f t="shared" ref="AH195:AH258" si="3">CONCATENATE(AG195," ",AI195)</f>
        <v>Sebastian Buemi</v>
      </c>
      <c r="AI195" t="s">
        <v>87</v>
      </c>
      <c r="AJ195" t="s">
        <v>88</v>
      </c>
      <c r="AK195">
        <v>21.768999999999998</v>
      </c>
      <c r="AL195" s="2">
        <v>1.1095601851851852E-3</v>
      </c>
      <c r="AM195" t="s">
        <v>49</v>
      </c>
    </row>
    <row r="196" spans="1:39" x14ac:dyDescent="0.2">
      <c r="A196">
        <v>2011</v>
      </c>
      <c r="B196">
        <v>4</v>
      </c>
      <c r="C196">
        <v>5</v>
      </c>
      <c r="D196" s="1">
        <v>40671</v>
      </c>
      <c r="E196">
        <v>18</v>
      </c>
      <c r="F196">
        <v>16</v>
      </c>
      <c r="G196">
        <v>9</v>
      </c>
      <c r="H196">
        <v>9</v>
      </c>
      <c r="I196">
        <v>2</v>
      </c>
      <c r="J196">
        <v>58</v>
      </c>
      <c r="K196">
        <v>44</v>
      </c>
      <c r="L196">
        <v>14</v>
      </c>
      <c r="M196" s="2">
        <v>1.0574074074074073E-3</v>
      </c>
      <c r="N196">
        <v>210.34100000000001</v>
      </c>
      <c r="O196" t="s">
        <v>184</v>
      </c>
      <c r="P196" t="s">
        <v>185</v>
      </c>
      <c r="Q196" t="s">
        <v>186</v>
      </c>
      <c r="R196">
        <v>40.951700000000002</v>
      </c>
      <c r="S196">
        <v>29.405000000000001</v>
      </c>
      <c r="T196">
        <v>130</v>
      </c>
      <c r="U196">
        <v>5</v>
      </c>
      <c r="V196">
        <v>18</v>
      </c>
      <c r="W196">
        <v>6</v>
      </c>
      <c r="X196">
        <v>0</v>
      </c>
      <c r="Y196">
        <v>14169</v>
      </c>
      <c r="Z196">
        <v>2</v>
      </c>
      <c r="AA196">
        <v>6</v>
      </c>
      <c r="AB196">
        <v>0</v>
      </c>
      <c r="AC196" t="s">
        <v>84</v>
      </c>
      <c r="AD196" t="s">
        <v>64</v>
      </c>
      <c r="AE196" t="s">
        <v>85</v>
      </c>
      <c r="AF196" t="s">
        <v>86</v>
      </c>
      <c r="AG196" t="s">
        <v>46</v>
      </c>
      <c r="AH196" t="str">
        <f t="shared" si="3"/>
        <v>Sebastian Buemi</v>
      </c>
      <c r="AI196" t="s">
        <v>87</v>
      </c>
      <c r="AJ196" t="s">
        <v>88</v>
      </c>
      <c r="AK196">
        <v>22.128</v>
      </c>
      <c r="AL196" s="2">
        <v>1.1186226851851852E-3</v>
      </c>
      <c r="AM196" t="s">
        <v>49</v>
      </c>
    </row>
    <row r="197" spans="1:39" x14ac:dyDescent="0.2">
      <c r="A197">
        <v>2011</v>
      </c>
      <c r="B197">
        <v>4</v>
      </c>
      <c r="C197">
        <v>5</v>
      </c>
      <c r="D197" s="1">
        <v>40671</v>
      </c>
      <c r="E197">
        <v>18</v>
      </c>
      <c r="F197">
        <v>16</v>
      </c>
      <c r="G197">
        <v>9</v>
      </c>
      <c r="H197">
        <v>9</v>
      </c>
      <c r="I197">
        <v>2</v>
      </c>
      <c r="J197">
        <v>58</v>
      </c>
      <c r="K197">
        <v>44</v>
      </c>
      <c r="L197">
        <v>14</v>
      </c>
      <c r="M197" s="2">
        <v>1.0574074074074073E-3</v>
      </c>
      <c r="N197">
        <v>210.34100000000001</v>
      </c>
      <c r="O197" t="s">
        <v>184</v>
      </c>
      <c r="P197" t="s">
        <v>185</v>
      </c>
      <c r="Q197" t="s">
        <v>186</v>
      </c>
      <c r="R197">
        <v>40.951700000000002</v>
      </c>
      <c r="S197">
        <v>29.405000000000001</v>
      </c>
      <c r="T197">
        <v>130</v>
      </c>
      <c r="U197">
        <v>5</v>
      </c>
      <c r="V197">
        <v>18</v>
      </c>
      <c r="W197">
        <v>6</v>
      </c>
      <c r="X197">
        <v>0</v>
      </c>
      <c r="Y197">
        <v>14169</v>
      </c>
      <c r="Z197">
        <v>2</v>
      </c>
      <c r="AA197">
        <v>6</v>
      </c>
      <c r="AB197">
        <v>0</v>
      </c>
      <c r="AC197" t="s">
        <v>84</v>
      </c>
      <c r="AD197" t="s">
        <v>64</v>
      </c>
      <c r="AE197" t="s">
        <v>85</v>
      </c>
      <c r="AF197" t="s">
        <v>86</v>
      </c>
      <c r="AG197" t="s">
        <v>46</v>
      </c>
      <c r="AH197" t="str">
        <f t="shared" si="3"/>
        <v>Sebastian Buemi</v>
      </c>
      <c r="AI197" t="s">
        <v>87</v>
      </c>
      <c r="AJ197" t="s">
        <v>88</v>
      </c>
      <c r="AK197">
        <v>22.032</v>
      </c>
      <c r="AL197" s="2">
        <v>1.1090046296296297E-3</v>
      </c>
      <c r="AM197" t="s">
        <v>49</v>
      </c>
    </row>
    <row r="198" spans="1:39" x14ac:dyDescent="0.2">
      <c r="A198">
        <v>2011</v>
      </c>
      <c r="B198">
        <v>4</v>
      </c>
      <c r="C198">
        <v>5</v>
      </c>
      <c r="D198" s="1">
        <v>40671</v>
      </c>
      <c r="E198">
        <v>16</v>
      </c>
      <c r="F198">
        <v>24</v>
      </c>
      <c r="G198">
        <v>10</v>
      </c>
      <c r="H198">
        <v>10</v>
      </c>
      <c r="I198">
        <v>1</v>
      </c>
      <c r="J198">
        <v>58</v>
      </c>
      <c r="K198">
        <v>45</v>
      </c>
      <c r="L198">
        <v>10</v>
      </c>
      <c r="M198" s="2">
        <v>1.0536805555555555E-3</v>
      </c>
      <c r="N198">
        <v>211.08500000000001</v>
      </c>
      <c r="O198" t="s">
        <v>184</v>
      </c>
      <c r="P198" t="s">
        <v>185</v>
      </c>
      <c r="Q198" t="s">
        <v>186</v>
      </c>
      <c r="R198">
        <v>40.951700000000002</v>
      </c>
      <c r="S198">
        <v>29.405000000000001</v>
      </c>
      <c r="T198">
        <v>130</v>
      </c>
      <c r="W198">
        <v>8</v>
      </c>
      <c r="X198">
        <v>0</v>
      </c>
      <c r="Y198">
        <v>14170</v>
      </c>
      <c r="Z198">
        <v>1</v>
      </c>
      <c r="AA198">
        <v>8</v>
      </c>
      <c r="AB198">
        <v>0</v>
      </c>
      <c r="AC198" t="s">
        <v>148</v>
      </c>
      <c r="AD198" t="s">
        <v>88</v>
      </c>
      <c r="AE198" t="s">
        <v>149</v>
      </c>
      <c r="AF198" t="s">
        <v>150</v>
      </c>
      <c r="AG198" t="s">
        <v>151</v>
      </c>
      <c r="AH198" t="str">
        <f t="shared" si="3"/>
        <v>Kamui Kobayashi</v>
      </c>
      <c r="AI198" t="s">
        <v>152</v>
      </c>
      <c r="AJ198" t="s">
        <v>153</v>
      </c>
      <c r="AK198">
        <v>21.82</v>
      </c>
      <c r="AL198" s="2">
        <v>1.1003703703703705E-3</v>
      </c>
      <c r="AM198" t="s">
        <v>49</v>
      </c>
    </row>
    <row r="199" spans="1:39" x14ac:dyDescent="0.2">
      <c r="A199">
        <v>2011</v>
      </c>
      <c r="B199">
        <v>4</v>
      </c>
      <c r="C199">
        <v>5</v>
      </c>
      <c r="D199" s="1">
        <v>40671</v>
      </c>
      <c r="E199">
        <v>16</v>
      </c>
      <c r="F199">
        <v>24</v>
      </c>
      <c r="G199">
        <v>10</v>
      </c>
      <c r="H199">
        <v>10</v>
      </c>
      <c r="I199">
        <v>1</v>
      </c>
      <c r="J199">
        <v>58</v>
      </c>
      <c r="K199">
        <v>45</v>
      </c>
      <c r="L199">
        <v>10</v>
      </c>
      <c r="M199" s="2">
        <v>1.0536805555555555E-3</v>
      </c>
      <c r="N199">
        <v>211.08500000000001</v>
      </c>
      <c r="O199" t="s">
        <v>184</v>
      </c>
      <c r="P199" t="s">
        <v>185</v>
      </c>
      <c r="Q199" t="s">
        <v>186</v>
      </c>
      <c r="R199">
        <v>40.951700000000002</v>
      </c>
      <c r="S199">
        <v>29.405000000000001</v>
      </c>
      <c r="T199">
        <v>130</v>
      </c>
      <c r="W199">
        <v>8</v>
      </c>
      <c r="X199">
        <v>0</v>
      </c>
      <c r="Y199">
        <v>14170</v>
      </c>
      <c r="Z199">
        <v>1</v>
      </c>
      <c r="AA199">
        <v>8</v>
      </c>
      <c r="AB199">
        <v>0</v>
      </c>
      <c r="AC199" t="s">
        <v>148</v>
      </c>
      <c r="AD199" t="s">
        <v>88</v>
      </c>
      <c r="AE199" t="s">
        <v>149</v>
      </c>
      <c r="AF199" t="s">
        <v>150</v>
      </c>
      <c r="AG199" t="s">
        <v>151</v>
      </c>
      <c r="AH199" t="str">
        <f t="shared" si="3"/>
        <v>Kamui Kobayashi</v>
      </c>
      <c r="AI199" t="s">
        <v>152</v>
      </c>
      <c r="AJ199" t="s">
        <v>153</v>
      </c>
      <c r="AK199">
        <v>23.454999999999998</v>
      </c>
      <c r="AL199" s="2">
        <v>1.2310416666666665E-3</v>
      </c>
      <c r="AM199" t="s">
        <v>49</v>
      </c>
    </row>
    <row r="200" spans="1:39" x14ac:dyDescent="0.2">
      <c r="A200">
        <v>2011</v>
      </c>
      <c r="B200">
        <v>4</v>
      </c>
      <c r="C200">
        <v>5</v>
      </c>
      <c r="D200" s="1">
        <v>40671</v>
      </c>
      <c r="E200">
        <v>16</v>
      </c>
      <c r="F200">
        <v>24</v>
      </c>
      <c r="G200">
        <v>10</v>
      </c>
      <c r="H200">
        <v>10</v>
      </c>
      <c r="I200">
        <v>1</v>
      </c>
      <c r="J200">
        <v>58</v>
      </c>
      <c r="K200">
        <v>45</v>
      </c>
      <c r="L200">
        <v>10</v>
      </c>
      <c r="M200" s="2">
        <v>1.0536805555555555E-3</v>
      </c>
      <c r="N200">
        <v>211.08500000000001</v>
      </c>
      <c r="O200" t="s">
        <v>184</v>
      </c>
      <c r="P200" t="s">
        <v>185</v>
      </c>
      <c r="Q200" t="s">
        <v>186</v>
      </c>
      <c r="R200">
        <v>40.951700000000002</v>
      </c>
      <c r="S200">
        <v>29.405000000000001</v>
      </c>
      <c r="T200">
        <v>130</v>
      </c>
      <c r="W200">
        <v>8</v>
      </c>
      <c r="X200">
        <v>0</v>
      </c>
      <c r="Y200">
        <v>14170</v>
      </c>
      <c r="Z200">
        <v>1</v>
      </c>
      <c r="AA200">
        <v>8</v>
      </c>
      <c r="AB200">
        <v>0</v>
      </c>
      <c r="AC200" t="s">
        <v>148</v>
      </c>
      <c r="AD200" t="s">
        <v>88</v>
      </c>
      <c r="AE200" t="s">
        <v>149</v>
      </c>
      <c r="AF200" t="s">
        <v>150</v>
      </c>
      <c r="AG200" t="s">
        <v>151</v>
      </c>
      <c r="AH200" t="str">
        <f t="shared" si="3"/>
        <v>Kamui Kobayashi</v>
      </c>
      <c r="AI200" t="s">
        <v>152</v>
      </c>
      <c r="AJ200" t="s">
        <v>153</v>
      </c>
      <c r="AK200">
        <v>22.456</v>
      </c>
      <c r="AL200" s="2">
        <v>1.0874537037037038E-3</v>
      </c>
      <c r="AM200" t="s">
        <v>49</v>
      </c>
    </row>
    <row r="201" spans="1:39" x14ac:dyDescent="0.2">
      <c r="A201">
        <v>2011</v>
      </c>
      <c r="B201">
        <v>4</v>
      </c>
      <c r="C201">
        <v>5</v>
      </c>
      <c r="D201" s="1">
        <v>40671</v>
      </c>
      <c r="E201">
        <v>6</v>
      </c>
      <c r="F201">
        <v>10</v>
      </c>
      <c r="G201">
        <v>11</v>
      </c>
      <c r="H201">
        <v>11</v>
      </c>
      <c r="I201">
        <v>0</v>
      </c>
      <c r="J201">
        <v>58</v>
      </c>
      <c r="K201">
        <v>57</v>
      </c>
      <c r="L201">
        <v>11</v>
      </c>
      <c r="M201" s="2">
        <v>1.0546064814814815E-3</v>
      </c>
      <c r="N201">
        <v>210.9</v>
      </c>
      <c r="O201" t="s">
        <v>184</v>
      </c>
      <c r="P201" t="s">
        <v>185</v>
      </c>
      <c r="Q201" t="s">
        <v>186</v>
      </c>
      <c r="R201">
        <v>40.951700000000002</v>
      </c>
      <c r="S201">
        <v>29.405000000000001</v>
      </c>
      <c r="T201">
        <v>130</v>
      </c>
      <c r="U201">
        <v>6</v>
      </c>
      <c r="V201">
        <v>6</v>
      </c>
      <c r="W201">
        <v>24</v>
      </c>
      <c r="X201">
        <v>0</v>
      </c>
      <c r="Y201">
        <v>14165</v>
      </c>
      <c r="Z201">
        <v>15</v>
      </c>
      <c r="AA201">
        <v>65</v>
      </c>
      <c r="AB201">
        <v>0</v>
      </c>
      <c r="AC201" t="s">
        <v>63</v>
      </c>
      <c r="AD201" t="s">
        <v>64</v>
      </c>
      <c r="AE201" t="s">
        <v>79</v>
      </c>
      <c r="AF201" t="s">
        <v>80</v>
      </c>
      <c r="AG201" t="s">
        <v>81</v>
      </c>
      <c r="AH201" t="str">
        <f t="shared" si="3"/>
        <v>Felipe Massa</v>
      </c>
      <c r="AI201" t="s">
        <v>82</v>
      </c>
      <c r="AJ201" t="s">
        <v>83</v>
      </c>
      <c r="AK201">
        <v>22.021999999999998</v>
      </c>
      <c r="AL201" s="2">
        <v>1.0995717592592593E-3</v>
      </c>
      <c r="AM201" t="s">
        <v>49</v>
      </c>
    </row>
    <row r="202" spans="1:39" x14ac:dyDescent="0.2">
      <c r="A202">
        <v>2011</v>
      </c>
      <c r="B202">
        <v>4</v>
      </c>
      <c r="C202">
        <v>5</v>
      </c>
      <c r="D202" s="1">
        <v>40671</v>
      </c>
      <c r="E202">
        <v>6</v>
      </c>
      <c r="F202">
        <v>10</v>
      </c>
      <c r="G202">
        <v>11</v>
      </c>
      <c r="H202">
        <v>11</v>
      </c>
      <c r="I202">
        <v>0</v>
      </c>
      <c r="J202">
        <v>58</v>
      </c>
      <c r="K202">
        <v>57</v>
      </c>
      <c r="L202">
        <v>11</v>
      </c>
      <c r="M202" s="2">
        <v>1.0546064814814815E-3</v>
      </c>
      <c r="N202">
        <v>210.9</v>
      </c>
      <c r="O202" t="s">
        <v>184</v>
      </c>
      <c r="P202" t="s">
        <v>185</v>
      </c>
      <c r="Q202" t="s">
        <v>186</v>
      </c>
      <c r="R202">
        <v>40.951700000000002</v>
      </c>
      <c r="S202">
        <v>29.405000000000001</v>
      </c>
      <c r="T202">
        <v>130</v>
      </c>
      <c r="U202">
        <v>6</v>
      </c>
      <c r="V202">
        <v>6</v>
      </c>
      <c r="W202">
        <v>24</v>
      </c>
      <c r="X202">
        <v>0</v>
      </c>
      <c r="Y202">
        <v>14165</v>
      </c>
      <c r="Z202">
        <v>15</v>
      </c>
      <c r="AA202">
        <v>65</v>
      </c>
      <c r="AB202">
        <v>0</v>
      </c>
      <c r="AC202" t="s">
        <v>63</v>
      </c>
      <c r="AD202" t="s">
        <v>64</v>
      </c>
      <c r="AE202" t="s">
        <v>79</v>
      </c>
      <c r="AF202" t="s">
        <v>80</v>
      </c>
      <c r="AG202" t="s">
        <v>81</v>
      </c>
      <c r="AH202" t="str">
        <f t="shared" si="3"/>
        <v>Felipe Massa</v>
      </c>
      <c r="AI202" t="s">
        <v>82</v>
      </c>
      <c r="AJ202" t="s">
        <v>83</v>
      </c>
      <c r="AK202">
        <v>21.321999999999999</v>
      </c>
      <c r="AL202" s="2">
        <v>1.115960648148148E-3</v>
      </c>
      <c r="AM202" t="s">
        <v>49</v>
      </c>
    </row>
    <row r="203" spans="1:39" x14ac:dyDescent="0.2">
      <c r="A203">
        <v>2011</v>
      </c>
      <c r="B203">
        <v>4</v>
      </c>
      <c r="C203">
        <v>5</v>
      </c>
      <c r="D203" s="1">
        <v>40671</v>
      </c>
      <c r="E203">
        <v>6</v>
      </c>
      <c r="F203">
        <v>10</v>
      </c>
      <c r="G203">
        <v>11</v>
      </c>
      <c r="H203">
        <v>11</v>
      </c>
      <c r="I203">
        <v>0</v>
      </c>
      <c r="J203">
        <v>58</v>
      </c>
      <c r="K203">
        <v>57</v>
      </c>
      <c r="L203">
        <v>11</v>
      </c>
      <c r="M203" s="2">
        <v>1.0546064814814815E-3</v>
      </c>
      <c r="N203">
        <v>210.9</v>
      </c>
      <c r="O203" t="s">
        <v>184</v>
      </c>
      <c r="P203" t="s">
        <v>185</v>
      </c>
      <c r="Q203" t="s">
        <v>186</v>
      </c>
      <c r="R203">
        <v>40.951700000000002</v>
      </c>
      <c r="S203">
        <v>29.405000000000001</v>
      </c>
      <c r="T203">
        <v>130</v>
      </c>
      <c r="U203">
        <v>6</v>
      </c>
      <c r="V203">
        <v>6</v>
      </c>
      <c r="W203">
        <v>24</v>
      </c>
      <c r="X203">
        <v>0</v>
      </c>
      <c r="Y203">
        <v>14165</v>
      </c>
      <c r="Z203">
        <v>15</v>
      </c>
      <c r="AA203">
        <v>65</v>
      </c>
      <c r="AB203">
        <v>0</v>
      </c>
      <c r="AC203" t="s">
        <v>63</v>
      </c>
      <c r="AD203" t="s">
        <v>64</v>
      </c>
      <c r="AE203" t="s">
        <v>79</v>
      </c>
      <c r="AF203" t="s">
        <v>80</v>
      </c>
      <c r="AG203" t="s">
        <v>81</v>
      </c>
      <c r="AH203" t="str">
        <f t="shared" si="3"/>
        <v>Felipe Massa</v>
      </c>
      <c r="AI203" t="s">
        <v>82</v>
      </c>
      <c r="AJ203" t="s">
        <v>83</v>
      </c>
      <c r="AK203">
        <v>23.471</v>
      </c>
      <c r="AL203" s="2">
        <v>1.091412037037037E-3</v>
      </c>
      <c r="AM203" t="s">
        <v>49</v>
      </c>
    </row>
    <row r="204" spans="1:39" x14ac:dyDescent="0.2">
      <c r="A204">
        <v>2011</v>
      </c>
      <c r="B204">
        <v>4</v>
      </c>
      <c r="C204">
        <v>5</v>
      </c>
      <c r="D204" s="1">
        <v>40671</v>
      </c>
      <c r="E204">
        <v>6</v>
      </c>
      <c r="F204">
        <v>10</v>
      </c>
      <c r="G204">
        <v>11</v>
      </c>
      <c r="H204">
        <v>11</v>
      </c>
      <c r="I204">
        <v>0</v>
      </c>
      <c r="J204">
        <v>58</v>
      </c>
      <c r="K204">
        <v>57</v>
      </c>
      <c r="L204">
        <v>11</v>
      </c>
      <c r="M204" s="2">
        <v>1.0546064814814815E-3</v>
      </c>
      <c r="N204">
        <v>210.9</v>
      </c>
      <c r="O204" t="s">
        <v>184</v>
      </c>
      <c r="P204" t="s">
        <v>185</v>
      </c>
      <c r="Q204" t="s">
        <v>186</v>
      </c>
      <c r="R204">
        <v>40.951700000000002</v>
      </c>
      <c r="S204">
        <v>29.405000000000001</v>
      </c>
      <c r="T204">
        <v>130</v>
      </c>
      <c r="U204">
        <v>6</v>
      </c>
      <c r="V204">
        <v>6</v>
      </c>
      <c r="W204">
        <v>24</v>
      </c>
      <c r="X204">
        <v>0</v>
      </c>
      <c r="Y204">
        <v>14165</v>
      </c>
      <c r="Z204">
        <v>15</v>
      </c>
      <c r="AA204">
        <v>65</v>
      </c>
      <c r="AB204">
        <v>0</v>
      </c>
      <c r="AC204" t="s">
        <v>63</v>
      </c>
      <c r="AD204" t="s">
        <v>64</v>
      </c>
      <c r="AE204" t="s">
        <v>79</v>
      </c>
      <c r="AF204" t="s">
        <v>80</v>
      </c>
      <c r="AG204" t="s">
        <v>81</v>
      </c>
      <c r="AH204" t="str">
        <f t="shared" si="3"/>
        <v>Felipe Massa</v>
      </c>
      <c r="AI204" t="s">
        <v>82</v>
      </c>
      <c r="AJ204" t="s">
        <v>83</v>
      </c>
      <c r="AK204">
        <v>26.684999999999999</v>
      </c>
      <c r="AL204" s="2">
        <v>1.0717361111111112E-3</v>
      </c>
      <c r="AM204" t="s">
        <v>49</v>
      </c>
    </row>
    <row r="205" spans="1:39" x14ac:dyDescent="0.2">
      <c r="A205">
        <v>2011</v>
      </c>
      <c r="B205">
        <v>4</v>
      </c>
      <c r="C205">
        <v>5</v>
      </c>
      <c r="D205" s="1">
        <v>40671</v>
      </c>
      <c r="E205">
        <v>7</v>
      </c>
      <c r="F205">
        <v>8</v>
      </c>
      <c r="G205">
        <v>12</v>
      </c>
      <c r="H205">
        <v>12</v>
      </c>
      <c r="I205">
        <v>0</v>
      </c>
      <c r="J205">
        <v>58</v>
      </c>
      <c r="K205">
        <v>47</v>
      </c>
      <c r="L205">
        <v>12</v>
      </c>
      <c r="M205" s="2">
        <v>1.0550115740740739E-3</v>
      </c>
      <c r="N205">
        <v>210.81899999999999</v>
      </c>
      <c r="O205" t="s">
        <v>184</v>
      </c>
      <c r="P205" t="s">
        <v>185</v>
      </c>
      <c r="Q205" t="s">
        <v>186</v>
      </c>
      <c r="R205">
        <v>40.951700000000002</v>
      </c>
      <c r="S205">
        <v>29.405000000000001</v>
      </c>
      <c r="T205">
        <v>130</v>
      </c>
      <c r="U205">
        <v>131</v>
      </c>
      <c r="V205">
        <v>7</v>
      </c>
      <c r="W205">
        <v>6</v>
      </c>
      <c r="X205">
        <v>0</v>
      </c>
      <c r="Y205">
        <v>14167</v>
      </c>
      <c r="Z205">
        <v>10</v>
      </c>
      <c r="AA205">
        <v>26</v>
      </c>
      <c r="AB205">
        <v>0</v>
      </c>
      <c r="AC205" t="s">
        <v>132</v>
      </c>
      <c r="AD205" t="s">
        <v>48</v>
      </c>
      <c r="AE205" t="s">
        <v>144</v>
      </c>
      <c r="AF205" t="s">
        <v>145</v>
      </c>
      <c r="AG205" t="s">
        <v>146</v>
      </c>
      <c r="AH205" t="str">
        <f t="shared" si="3"/>
        <v>Michael Schumacher</v>
      </c>
      <c r="AI205" t="s">
        <v>147</v>
      </c>
      <c r="AJ205" t="s">
        <v>48</v>
      </c>
      <c r="AK205">
        <v>30.181999999999999</v>
      </c>
      <c r="AL205" s="2">
        <v>1.1296412037037037E-3</v>
      </c>
      <c r="AM205" t="s">
        <v>49</v>
      </c>
    </row>
    <row r="206" spans="1:39" x14ac:dyDescent="0.2">
      <c r="A206">
        <v>2011</v>
      </c>
      <c r="B206">
        <v>4</v>
      </c>
      <c r="C206">
        <v>5</v>
      </c>
      <c r="D206" s="1">
        <v>40671</v>
      </c>
      <c r="E206">
        <v>7</v>
      </c>
      <c r="F206">
        <v>8</v>
      </c>
      <c r="G206">
        <v>12</v>
      </c>
      <c r="H206">
        <v>12</v>
      </c>
      <c r="I206">
        <v>0</v>
      </c>
      <c r="J206">
        <v>58</v>
      </c>
      <c r="K206">
        <v>47</v>
      </c>
      <c r="L206">
        <v>12</v>
      </c>
      <c r="M206" s="2">
        <v>1.0550115740740739E-3</v>
      </c>
      <c r="N206">
        <v>210.81899999999999</v>
      </c>
      <c r="O206" t="s">
        <v>184</v>
      </c>
      <c r="P206" t="s">
        <v>185</v>
      </c>
      <c r="Q206" t="s">
        <v>186</v>
      </c>
      <c r="R206">
        <v>40.951700000000002</v>
      </c>
      <c r="S206">
        <v>29.405000000000001</v>
      </c>
      <c r="T206">
        <v>130</v>
      </c>
      <c r="U206">
        <v>131</v>
      </c>
      <c r="V206">
        <v>7</v>
      </c>
      <c r="W206">
        <v>6</v>
      </c>
      <c r="X206">
        <v>0</v>
      </c>
      <c r="Y206">
        <v>14167</v>
      </c>
      <c r="Z206">
        <v>10</v>
      </c>
      <c r="AA206">
        <v>26</v>
      </c>
      <c r="AB206">
        <v>0</v>
      </c>
      <c r="AC206" t="s">
        <v>132</v>
      </c>
      <c r="AD206" t="s">
        <v>48</v>
      </c>
      <c r="AE206" t="s">
        <v>144</v>
      </c>
      <c r="AF206" t="s">
        <v>145</v>
      </c>
      <c r="AG206" t="s">
        <v>146</v>
      </c>
      <c r="AH206" t="str">
        <f t="shared" si="3"/>
        <v>Michael Schumacher</v>
      </c>
      <c r="AI206" t="s">
        <v>147</v>
      </c>
      <c r="AJ206" t="s">
        <v>48</v>
      </c>
      <c r="AK206">
        <v>20.907</v>
      </c>
      <c r="AL206" s="2">
        <v>1.1139583333333333E-3</v>
      </c>
      <c r="AM206" t="s">
        <v>49</v>
      </c>
    </row>
    <row r="207" spans="1:39" x14ac:dyDescent="0.2">
      <c r="A207">
        <v>2011</v>
      </c>
      <c r="B207">
        <v>4</v>
      </c>
      <c r="C207">
        <v>5</v>
      </c>
      <c r="D207" s="1">
        <v>40671</v>
      </c>
      <c r="E207">
        <v>7</v>
      </c>
      <c r="F207">
        <v>8</v>
      </c>
      <c r="G207">
        <v>12</v>
      </c>
      <c r="H207">
        <v>12</v>
      </c>
      <c r="I207">
        <v>0</v>
      </c>
      <c r="J207">
        <v>58</v>
      </c>
      <c r="K207">
        <v>47</v>
      </c>
      <c r="L207">
        <v>12</v>
      </c>
      <c r="M207" s="2">
        <v>1.0550115740740739E-3</v>
      </c>
      <c r="N207">
        <v>210.81899999999999</v>
      </c>
      <c r="O207" t="s">
        <v>184</v>
      </c>
      <c r="P207" t="s">
        <v>185</v>
      </c>
      <c r="Q207" t="s">
        <v>186</v>
      </c>
      <c r="R207">
        <v>40.951700000000002</v>
      </c>
      <c r="S207">
        <v>29.405000000000001</v>
      </c>
      <c r="T207">
        <v>130</v>
      </c>
      <c r="U207">
        <v>131</v>
      </c>
      <c r="V207">
        <v>7</v>
      </c>
      <c r="W207">
        <v>6</v>
      </c>
      <c r="X207">
        <v>0</v>
      </c>
      <c r="Y207">
        <v>14167</v>
      </c>
      <c r="Z207">
        <v>10</v>
      </c>
      <c r="AA207">
        <v>26</v>
      </c>
      <c r="AB207">
        <v>0</v>
      </c>
      <c r="AC207" t="s">
        <v>132</v>
      </c>
      <c r="AD207" t="s">
        <v>48</v>
      </c>
      <c r="AE207" t="s">
        <v>144</v>
      </c>
      <c r="AF207" t="s">
        <v>145</v>
      </c>
      <c r="AG207" t="s">
        <v>146</v>
      </c>
      <c r="AH207" t="str">
        <f t="shared" si="3"/>
        <v>Michael Schumacher</v>
      </c>
      <c r="AI207" t="s">
        <v>147</v>
      </c>
      <c r="AJ207" t="s">
        <v>48</v>
      </c>
      <c r="AK207">
        <v>20.379000000000001</v>
      </c>
      <c r="AL207" s="2">
        <v>1.0903935185185185E-3</v>
      </c>
      <c r="AM207" t="s">
        <v>49</v>
      </c>
    </row>
    <row r="208" spans="1:39" x14ac:dyDescent="0.2">
      <c r="A208">
        <v>2011</v>
      </c>
      <c r="B208">
        <v>4</v>
      </c>
      <c r="C208">
        <v>5</v>
      </c>
      <c r="D208" s="1">
        <v>40671</v>
      </c>
      <c r="E208">
        <v>7</v>
      </c>
      <c r="F208">
        <v>8</v>
      </c>
      <c r="G208">
        <v>12</v>
      </c>
      <c r="H208">
        <v>12</v>
      </c>
      <c r="I208">
        <v>0</v>
      </c>
      <c r="J208">
        <v>58</v>
      </c>
      <c r="K208">
        <v>47</v>
      </c>
      <c r="L208">
        <v>12</v>
      </c>
      <c r="M208" s="2">
        <v>1.0550115740740739E-3</v>
      </c>
      <c r="N208">
        <v>210.81899999999999</v>
      </c>
      <c r="O208" t="s">
        <v>184</v>
      </c>
      <c r="P208" t="s">
        <v>185</v>
      </c>
      <c r="Q208" t="s">
        <v>186</v>
      </c>
      <c r="R208">
        <v>40.951700000000002</v>
      </c>
      <c r="S208">
        <v>29.405000000000001</v>
      </c>
      <c r="T208">
        <v>130</v>
      </c>
      <c r="U208">
        <v>131</v>
      </c>
      <c r="V208">
        <v>7</v>
      </c>
      <c r="W208">
        <v>6</v>
      </c>
      <c r="X208">
        <v>0</v>
      </c>
      <c r="Y208">
        <v>14167</v>
      </c>
      <c r="Z208">
        <v>10</v>
      </c>
      <c r="AA208">
        <v>26</v>
      </c>
      <c r="AB208">
        <v>0</v>
      </c>
      <c r="AC208" t="s">
        <v>132</v>
      </c>
      <c r="AD208" t="s">
        <v>48</v>
      </c>
      <c r="AE208" t="s">
        <v>144</v>
      </c>
      <c r="AF208" t="s">
        <v>145</v>
      </c>
      <c r="AG208" t="s">
        <v>146</v>
      </c>
      <c r="AH208" t="str">
        <f t="shared" si="3"/>
        <v>Michael Schumacher</v>
      </c>
      <c r="AI208" t="s">
        <v>147</v>
      </c>
      <c r="AJ208" t="s">
        <v>48</v>
      </c>
      <c r="AK208">
        <v>20.597000000000001</v>
      </c>
      <c r="AL208" s="2">
        <v>1.0776620370370371E-3</v>
      </c>
      <c r="AM208" t="s">
        <v>49</v>
      </c>
    </row>
    <row r="209" spans="1:39" x14ac:dyDescent="0.2">
      <c r="A209">
        <v>2011</v>
      </c>
      <c r="B209">
        <v>4</v>
      </c>
      <c r="C209">
        <v>5</v>
      </c>
      <c r="D209" s="1">
        <v>40671</v>
      </c>
      <c r="E209">
        <v>14</v>
      </c>
      <c r="F209">
        <v>12</v>
      </c>
      <c r="G209">
        <v>13</v>
      </c>
      <c r="H209">
        <v>13</v>
      </c>
      <c r="I209">
        <v>0</v>
      </c>
      <c r="J209">
        <v>57</v>
      </c>
      <c r="K209">
        <v>43</v>
      </c>
      <c r="L209">
        <v>16</v>
      </c>
      <c r="M209" s="2">
        <v>1.0656249999999999E-3</v>
      </c>
      <c r="N209">
        <v>208.71899999999999</v>
      </c>
      <c r="O209" t="s">
        <v>184</v>
      </c>
      <c r="P209" t="s">
        <v>185</v>
      </c>
      <c r="Q209" t="s">
        <v>186</v>
      </c>
      <c r="R209">
        <v>40.951700000000002</v>
      </c>
      <c r="S209">
        <v>29.405000000000001</v>
      </c>
      <c r="T209">
        <v>130</v>
      </c>
      <c r="U209">
        <v>10</v>
      </c>
      <c r="V209">
        <v>14</v>
      </c>
      <c r="W209">
        <v>2</v>
      </c>
      <c r="X209">
        <v>0</v>
      </c>
      <c r="Y209">
        <v>14171</v>
      </c>
      <c r="Z209">
        <v>0</v>
      </c>
      <c r="AA209">
        <v>4</v>
      </c>
      <c r="AB209">
        <v>0</v>
      </c>
      <c r="AC209" t="s">
        <v>90</v>
      </c>
      <c r="AD209" t="s">
        <v>91</v>
      </c>
      <c r="AE209" t="s">
        <v>92</v>
      </c>
      <c r="AF209" t="s">
        <v>93</v>
      </c>
      <c r="AG209" t="s">
        <v>94</v>
      </c>
      <c r="AH209" t="str">
        <f t="shared" si="3"/>
        <v>Adrian Sutil</v>
      </c>
      <c r="AI209" t="s">
        <v>95</v>
      </c>
      <c r="AJ209" t="s">
        <v>48</v>
      </c>
      <c r="AK209">
        <v>21.649000000000001</v>
      </c>
      <c r="AL209" s="2">
        <v>1.1134837962962962E-3</v>
      </c>
      <c r="AM209" t="s">
        <v>89</v>
      </c>
    </row>
    <row r="210" spans="1:39" x14ac:dyDescent="0.2">
      <c r="A210">
        <v>2011</v>
      </c>
      <c r="B210">
        <v>4</v>
      </c>
      <c r="C210">
        <v>5</v>
      </c>
      <c r="D210" s="1">
        <v>40671</v>
      </c>
      <c r="E210">
        <v>14</v>
      </c>
      <c r="F210">
        <v>12</v>
      </c>
      <c r="G210">
        <v>13</v>
      </c>
      <c r="H210">
        <v>13</v>
      </c>
      <c r="I210">
        <v>0</v>
      </c>
      <c r="J210">
        <v>57</v>
      </c>
      <c r="K210">
        <v>43</v>
      </c>
      <c r="L210">
        <v>16</v>
      </c>
      <c r="M210" s="2">
        <v>1.0656249999999999E-3</v>
      </c>
      <c r="N210">
        <v>208.71899999999999</v>
      </c>
      <c r="O210" t="s">
        <v>184</v>
      </c>
      <c r="P210" t="s">
        <v>185</v>
      </c>
      <c r="Q210" t="s">
        <v>186</v>
      </c>
      <c r="R210">
        <v>40.951700000000002</v>
      </c>
      <c r="S210">
        <v>29.405000000000001</v>
      </c>
      <c r="T210">
        <v>130</v>
      </c>
      <c r="U210">
        <v>10</v>
      </c>
      <c r="V210">
        <v>14</v>
      </c>
      <c r="W210">
        <v>2</v>
      </c>
      <c r="X210">
        <v>0</v>
      </c>
      <c r="Y210">
        <v>14171</v>
      </c>
      <c r="Z210">
        <v>0</v>
      </c>
      <c r="AA210">
        <v>4</v>
      </c>
      <c r="AB210">
        <v>0</v>
      </c>
      <c r="AC210" t="s">
        <v>90</v>
      </c>
      <c r="AD210" t="s">
        <v>91</v>
      </c>
      <c r="AE210" t="s">
        <v>92</v>
      </c>
      <c r="AF210" t="s">
        <v>93</v>
      </c>
      <c r="AG210" t="s">
        <v>94</v>
      </c>
      <c r="AH210" t="str">
        <f t="shared" si="3"/>
        <v>Adrian Sutil</v>
      </c>
      <c r="AI210" t="s">
        <v>95</v>
      </c>
      <c r="AJ210" t="s">
        <v>48</v>
      </c>
      <c r="AK210">
        <v>21.084</v>
      </c>
      <c r="AL210" s="2">
        <v>1.1071527777777779E-3</v>
      </c>
      <c r="AM210" t="s">
        <v>89</v>
      </c>
    </row>
    <row r="211" spans="1:39" x14ac:dyDescent="0.2">
      <c r="A211">
        <v>2011</v>
      </c>
      <c r="B211">
        <v>4</v>
      </c>
      <c r="C211">
        <v>5</v>
      </c>
      <c r="D211" s="1">
        <v>40671</v>
      </c>
      <c r="E211">
        <v>14</v>
      </c>
      <c r="F211">
        <v>12</v>
      </c>
      <c r="G211">
        <v>13</v>
      </c>
      <c r="H211">
        <v>13</v>
      </c>
      <c r="I211">
        <v>0</v>
      </c>
      <c r="J211">
        <v>57</v>
      </c>
      <c r="K211">
        <v>43</v>
      </c>
      <c r="L211">
        <v>16</v>
      </c>
      <c r="M211" s="2">
        <v>1.0656249999999999E-3</v>
      </c>
      <c r="N211">
        <v>208.71899999999999</v>
      </c>
      <c r="O211" t="s">
        <v>184</v>
      </c>
      <c r="P211" t="s">
        <v>185</v>
      </c>
      <c r="Q211" t="s">
        <v>186</v>
      </c>
      <c r="R211">
        <v>40.951700000000002</v>
      </c>
      <c r="S211">
        <v>29.405000000000001</v>
      </c>
      <c r="T211">
        <v>130</v>
      </c>
      <c r="U211">
        <v>10</v>
      </c>
      <c r="V211">
        <v>14</v>
      </c>
      <c r="W211">
        <v>2</v>
      </c>
      <c r="X211">
        <v>0</v>
      </c>
      <c r="Y211">
        <v>14171</v>
      </c>
      <c r="Z211">
        <v>0</v>
      </c>
      <c r="AA211">
        <v>4</v>
      </c>
      <c r="AB211">
        <v>0</v>
      </c>
      <c r="AC211" t="s">
        <v>90</v>
      </c>
      <c r="AD211" t="s">
        <v>91</v>
      </c>
      <c r="AE211" t="s">
        <v>92</v>
      </c>
      <c r="AF211" t="s">
        <v>93</v>
      </c>
      <c r="AG211" t="s">
        <v>94</v>
      </c>
      <c r="AH211" t="str">
        <f t="shared" si="3"/>
        <v>Adrian Sutil</v>
      </c>
      <c r="AI211" t="s">
        <v>95</v>
      </c>
      <c r="AJ211" t="s">
        <v>48</v>
      </c>
      <c r="AK211">
        <v>21.006</v>
      </c>
      <c r="AL211" s="2">
        <v>1.0955787037037036E-3</v>
      </c>
      <c r="AM211" t="s">
        <v>89</v>
      </c>
    </row>
    <row r="212" spans="1:39" x14ac:dyDescent="0.2">
      <c r="A212">
        <v>2011</v>
      </c>
      <c r="B212">
        <v>4</v>
      </c>
      <c r="C212">
        <v>5</v>
      </c>
      <c r="D212" s="1">
        <v>40671</v>
      </c>
      <c r="E212">
        <v>17</v>
      </c>
      <c r="F212">
        <v>15</v>
      </c>
      <c r="G212">
        <v>14</v>
      </c>
      <c r="H212">
        <v>14</v>
      </c>
      <c r="I212">
        <v>0</v>
      </c>
      <c r="J212">
        <v>57</v>
      </c>
      <c r="K212">
        <v>46</v>
      </c>
      <c r="L212">
        <v>9</v>
      </c>
      <c r="M212" s="2">
        <v>1.0508912037037036E-3</v>
      </c>
      <c r="N212">
        <v>211.64500000000001</v>
      </c>
      <c r="O212" t="s">
        <v>184</v>
      </c>
      <c r="P212" t="s">
        <v>185</v>
      </c>
      <c r="Q212" t="s">
        <v>186</v>
      </c>
      <c r="R212">
        <v>40.951700000000002</v>
      </c>
      <c r="S212">
        <v>29.405000000000001</v>
      </c>
      <c r="T212">
        <v>130</v>
      </c>
      <c r="U212">
        <v>15</v>
      </c>
      <c r="V212">
        <v>17</v>
      </c>
      <c r="W212">
        <v>0</v>
      </c>
      <c r="X212">
        <v>0</v>
      </c>
      <c r="Y212">
        <v>14170</v>
      </c>
      <c r="Z212">
        <v>1</v>
      </c>
      <c r="AA212">
        <v>8</v>
      </c>
      <c r="AB212">
        <v>0</v>
      </c>
      <c r="AC212" t="s">
        <v>148</v>
      </c>
      <c r="AD212" t="s">
        <v>88</v>
      </c>
      <c r="AE212" t="s">
        <v>155</v>
      </c>
      <c r="AF212" t="s">
        <v>156</v>
      </c>
      <c r="AG212" t="s">
        <v>157</v>
      </c>
      <c r="AH212" t="str">
        <f t="shared" si="3"/>
        <v>Sergio Perez</v>
      </c>
      <c r="AI212" t="s">
        <v>545</v>
      </c>
      <c r="AJ212" t="s">
        <v>158</v>
      </c>
      <c r="AK212">
        <v>29.27</v>
      </c>
      <c r="AL212" s="2">
        <v>1.3942361111111111E-3</v>
      </c>
      <c r="AM212" t="s">
        <v>89</v>
      </c>
    </row>
    <row r="213" spans="1:39" x14ac:dyDescent="0.2">
      <c r="A213">
        <v>2011</v>
      </c>
      <c r="B213">
        <v>4</v>
      </c>
      <c r="C213">
        <v>5</v>
      </c>
      <c r="D213" s="1">
        <v>40671</v>
      </c>
      <c r="E213">
        <v>17</v>
      </c>
      <c r="F213">
        <v>15</v>
      </c>
      <c r="G213">
        <v>14</v>
      </c>
      <c r="H213">
        <v>14</v>
      </c>
      <c r="I213">
        <v>0</v>
      </c>
      <c r="J213">
        <v>57</v>
      </c>
      <c r="K213">
        <v>46</v>
      </c>
      <c r="L213">
        <v>9</v>
      </c>
      <c r="M213" s="2">
        <v>1.0508912037037036E-3</v>
      </c>
      <c r="N213">
        <v>211.64500000000001</v>
      </c>
      <c r="O213" t="s">
        <v>184</v>
      </c>
      <c r="P213" t="s">
        <v>185</v>
      </c>
      <c r="Q213" t="s">
        <v>186</v>
      </c>
      <c r="R213">
        <v>40.951700000000002</v>
      </c>
      <c r="S213">
        <v>29.405000000000001</v>
      </c>
      <c r="T213">
        <v>130</v>
      </c>
      <c r="U213">
        <v>15</v>
      </c>
      <c r="V213">
        <v>17</v>
      </c>
      <c r="W213">
        <v>0</v>
      </c>
      <c r="X213">
        <v>0</v>
      </c>
      <c r="Y213">
        <v>14170</v>
      </c>
      <c r="Z213">
        <v>1</v>
      </c>
      <c r="AA213">
        <v>8</v>
      </c>
      <c r="AB213">
        <v>0</v>
      </c>
      <c r="AC213" t="s">
        <v>148</v>
      </c>
      <c r="AD213" t="s">
        <v>88</v>
      </c>
      <c r="AE213" t="s">
        <v>155</v>
      </c>
      <c r="AF213" t="s">
        <v>156</v>
      </c>
      <c r="AG213" t="s">
        <v>157</v>
      </c>
      <c r="AH213" t="str">
        <f t="shared" si="3"/>
        <v>Sergio Perez</v>
      </c>
      <c r="AI213" t="s">
        <v>545</v>
      </c>
      <c r="AJ213" t="s">
        <v>158</v>
      </c>
      <c r="AK213">
        <v>22.895</v>
      </c>
      <c r="AL213" s="2">
        <v>1.1264467592592593E-3</v>
      </c>
      <c r="AM213" t="s">
        <v>89</v>
      </c>
    </row>
    <row r="214" spans="1:39" x14ac:dyDescent="0.2">
      <c r="A214">
        <v>2011</v>
      </c>
      <c r="B214">
        <v>4</v>
      </c>
      <c r="C214">
        <v>5</v>
      </c>
      <c r="D214" s="1">
        <v>40671</v>
      </c>
      <c r="E214">
        <v>17</v>
      </c>
      <c r="F214">
        <v>15</v>
      </c>
      <c r="G214">
        <v>14</v>
      </c>
      <c r="H214">
        <v>14</v>
      </c>
      <c r="I214">
        <v>0</v>
      </c>
      <c r="J214">
        <v>57</v>
      </c>
      <c r="K214">
        <v>46</v>
      </c>
      <c r="L214">
        <v>9</v>
      </c>
      <c r="M214" s="2">
        <v>1.0508912037037036E-3</v>
      </c>
      <c r="N214">
        <v>211.64500000000001</v>
      </c>
      <c r="O214" t="s">
        <v>184</v>
      </c>
      <c r="P214" t="s">
        <v>185</v>
      </c>
      <c r="Q214" t="s">
        <v>186</v>
      </c>
      <c r="R214">
        <v>40.951700000000002</v>
      </c>
      <c r="S214">
        <v>29.405000000000001</v>
      </c>
      <c r="T214">
        <v>130</v>
      </c>
      <c r="U214">
        <v>15</v>
      </c>
      <c r="V214">
        <v>17</v>
      </c>
      <c r="W214">
        <v>0</v>
      </c>
      <c r="X214">
        <v>0</v>
      </c>
      <c r="Y214">
        <v>14170</v>
      </c>
      <c r="Z214">
        <v>1</v>
      </c>
      <c r="AA214">
        <v>8</v>
      </c>
      <c r="AB214">
        <v>0</v>
      </c>
      <c r="AC214" t="s">
        <v>148</v>
      </c>
      <c r="AD214" t="s">
        <v>88</v>
      </c>
      <c r="AE214" t="s">
        <v>155</v>
      </c>
      <c r="AF214" t="s">
        <v>156</v>
      </c>
      <c r="AG214" t="s">
        <v>157</v>
      </c>
      <c r="AH214" t="str">
        <f t="shared" si="3"/>
        <v>Sergio Perez</v>
      </c>
      <c r="AI214" t="s">
        <v>545</v>
      </c>
      <c r="AJ214" t="s">
        <v>158</v>
      </c>
      <c r="AK214">
        <v>22.364999999999998</v>
      </c>
      <c r="AL214" s="2">
        <v>1.1066203703703702E-3</v>
      </c>
      <c r="AM214" t="s">
        <v>89</v>
      </c>
    </row>
    <row r="215" spans="1:39" x14ac:dyDescent="0.2">
      <c r="A215">
        <v>2011</v>
      </c>
      <c r="B215">
        <v>4</v>
      </c>
      <c r="C215">
        <v>5</v>
      </c>
      <c r="D215" s="1">
        <v>40671</v>
      </c>
      <c r="E215">
        <v>17</v>
      </c>
      <c r="F215">
        <v>15</v>
      </c>
      <c r="G215">
        <v>14</v>
      </c>
      <c r="H215">
        <v>14</v>
      </c>
      <c r="I215">
        <v>0</v>
      </c>
      <c r="J215">
        <v>57</v>
      </c>
      <c r="K215">
        <v>46</v>
      </c>
      <c r="L215">
        <v>9</v>
      </c>
      <c r="M215" s="2">
        <v>1.0508912037037036E-3</v>
      </c>
      <c r="N215">
        <v>211.64500000000001</v>
      </c>
      <c r="O215" t="s">
        <v>184</v>
      </c>
      <c r="P215" t="s">
        <v>185</v>
      </c>
      <c r="Q215" t="s">
        <v>186</v>
      </c>
      <c r="R215">
        <v>40.951700000000002</v>
      </c>
      <c r="S215">
        <v>29.405000000000001</v>
      </c>
      <c r="T215">
        <v>130</v>
      </c>
      <c r="U215">
        <v>15</v>
      </c>
      <c r="V215">
        <v>17</v>
      </c>
      <c r="W215">
        <v>0</v>
      </c>
      <c r="X215">
        <v>0</v>
      </c>
      <c r="Y215">
        <v>14170</v>
      </c>
      <c r="Z215">
        <v>1</v>
      </c>
      <c r="AA215">
        <v>8</v>
      </c>
      <c r="AB215">
        <v>0</v>
      </c>
      <c r="AC215" t="s">
        <v>148</v>
      </c>
      <c r="AD215" t="s">
        <v>88</v>
      </c>
      <c r="AE215" t="s">
        <v>155</v>
      </c>
      <c r="AF215" t="s">
        <v>156</v>
      </c>
      <c r="AG215" t="s">
        <v>157</v>
      </c>
      <c r="AH215" t="str">
        <f t="shared" si="3"/>
        <v>Sergio Perez</v>
      </c>
      <c r="AI215" t="s">
        <v>545</v>
      </c>
      <c r="AJ215" t="s">
        <v>158</v>
      </c>
      <c r="AK215">
        <v>21.715</v>
      </c>
      <c r="AL215" s="2">
        <v>1.0758564814814817E-3</v>
      </c>
      <c r="AM215" t="s">
        <v>89</v>
      </c>
    </row>
    <row r="216" spans="1:39" x14ac:dyDescent="0.2">
      <c r="A216">
        <v>2011</v>
      </c>
      <c r="B216">
        <v>4</v>
      </c>
      <c r="C216">
        <v>5</v>
      </c>
      <c r="D216" s="1">
        <v>40671</v>
      </c>
      <c r="E216">
        <v>11</v>
      </c>
      <c r="F216">
        <v>11</v>
      </c>
      <c r="G216">
        <v>15</v>
      </c>
      <c r="H216">
        <v>15</v>
      </c>
      <c r="I216">
        <v>0</v>
      </c>
      <c r="J216">
        <v>57</v>
      </c>
      <c r="K216">
        <v>46</v>
      </c>
      <c r="L216">
        <v>17</v>
      </c>
      <c r="M216" s="2">
        <v>1.0657291666666669E-3</v>
      </c>
      <c r="N216">
        <v>208.69900000000001</v>
      </c>
      <c r="O216" t="s">
        <v>184</v>
      </c>
      <c r="P216" t="s">
        <v>185</v>
      </c>
      <c r="Q216" t="s">
        <v>186</v>
      </c>
      <c r="R216">
        <v>40.951700000000002</v>
      </c>
      <c r="S216">
        <v>29.405000000000001</v>
      </c>
      <c r="T216">
        <v>130</v>
      </c>
      <c r="U216">
        <v>3</v>
      </c>
      <c r="V216">
        <v>11</v>
      </c>
      <c r="W216">
        <v>0</v>
      </c>
      <c r="X216">
        <v>0</v>
      </c>
      <c r="Y216">
        <v>14172</v>
      </c>
      <c r="Z216">
        <v>0</v>
      </c>
      <c r="AA216">
        <v>0</v>
      </c>
      <c r="AB216">
        <v>0</v>
      </c>
      <c r="AC216" t="s">
        <v>126</v>
      </c>
      <c r="AD216" t="s">
        <v>51</v>
      </c>
      <c r="AE216" t="s">
        <v>127</v>
      </c>
      <c r="AF216" t="s">
        <v>128</v>
      </c>
      <c r="AG216" t="s">
        <v>129</v>
      </c>
      <c r="AH216" t="str">
        <f t="shared" si="3"/>
        <v>Rubens Barrichello</v>
      </c>
      <c r="AI216" t="s">
        <v>130</v>
      </c>
      <c r="AJ216" t="s">
        <v>83</v>
      </c>
      <c r="AK216">
        <v>22.716999999999999</v>
      </c>
      <c r="AL216" s="2">
        <v>1.1114351851851851E-3</v>
      </c>
      <c r="AM216" t="s">
        <v>89</v>
      </c>
    </row>
    <row r="217" spans="1:39" x14ac:dyDescent="0.2">
      <c r="A217">
        <v>2011</v>
      </c>
      <c r="B217">
        <v>4</v>
      </c>
      <c r="C217">
        <v>5</v>
      </c>
      <c r="D217" s="1">
        <v>40671</v>
      </c>
      <c r="E217">
        <v>11</v>
      </c>
      <c r="F217">
        <v>11</v>
      </c>
      <c r="G217">
        <v>15</v>
      </c>
      <c r="H217">
        <v>15</v>
      </c>
      <c r="I217">
        <v>0</v>
      </c>
      <c r="J217">
        <v>57</v>
      </c>
      <c r="K217">
        <v>46</v>
      </c>
      <c r="L217">
        <v>17</v>
      </c>
      <c r="M217" s="2">
        <v>1.0657291666666669E-3</v>
      </c>
      <c r="N217">
        <v>208.69900000000001</v>
      </c>
      <c r="O217" t="s">
        <v>184</v>
      </c>
      <c r="P217" t="s">
        <v>185</v>
      </c>
      <c r="Q217" t="s">
        <v>186</v>
      </c>
      <c r="R217">
        <v>40.951700000000002</v>
      </c>
      <c r="S217">
        <v>29.405000000000001</v>
      </c>
      <c r="T217">
        <v>130</v>
      </c>
      <c r="U217">
        <v>3</v>
      </c>
      <c r="V217">
        <v>11</v>
      </c>
      <c r="W217">
        <v>0</v>
      </c>
      <c r="X217">
        <v>0</v>
      </c>
      <c r="Y217">
        <v>14172</v>
      </c>
      <c r="Z217">
        <v>0</v>
      </c>
      <c r="AA217">
        <v>0</v>
      </c>
      <c r="AB217">
        <v>0</v>
      </c>
      <c r="AC217" t="s">
        <v>126</v>
      </c>
      <c r="AD217" t="s">
        <v>51</v>
      </c>
      <c r="AE217" t="s">
        <v>127</v>
      </c>
      <c r="AF217" t="s">
        <v>128</v>
      </c>
      <c r="AG217" t="s">
        <v>129</v>
      </c>
      <c r="AH217" t="str">
        <f t="shared" si="3"/>
        <v>Rubens Barrichello</v>
      </c>
      <c r="AI217" t="s">
        <v>130</v>
      </c>
      <c r="AJ217" t="s">
        <v>83</v>
      </c>
      <c r="AK217">
        <v>22.867999999999999</v>
      </c>
      <c r="AL217" s="2">
        <v>1.0927199074074075E-3</v>
      </c>
      <c r="AM217" t="s">
        <v>89</v>
      </c>
    </row>
    <row r="218" spans="1:39" x14ac:dyDescent="0.2">
      <c r="A218">
        <v>2011</v>
      </c>
      <c r="B218">
        <v>4</v>
      </c>
      <c r="C218">
        <v>5</v>
      </c>
      <c r="D218" s="1">
        <v>40671</v>
      </c>
      <c r="E218">
        <v>11</v>
      </c>
      <c r="F218">
        <v>11</v>
      </c>
      <c r="G218">
        <v>15</v>
      </c>
      <c r="H218">
        <v>15</v>
      </c>
      <c r="I218">
        <v>0</v>
      </c>
      <c r="J218">
        <v>57</v>
      </c>
      <c r="K218">
        <v>46</v>
      </c>
      <c r="L218">
        <v>17</v>
      </c>
      <c r="M218" s="2">
        <v>1.0657291666666669E-3</v>
      </c>
      <c r="N218">
        <v>208.69900000000001</v>
      </c>
      <c r="O218" t="s">
        <v>184</v>
      </c>
      <c r="P218" t="s">
        <v>185</v>
      </c>
      <c r="Q218" t="s">
        <v>186</v>
      </c>
      <c r="R218">
        <v>40.951700000000002</v>
      </c>
      <c r="S218">
        <v>29.405000000000001</v>
      </c>
      <c r="T218">
        <v>130</v>
      </c>
      <c r="U218">
        <v>3</v>
      </c>
      <c r="V218">
        <v>11</v>
      </c>
      <c r="W218">
        <v>0</v>
      </c>
      <c r="X218">
        <v>0</v>
      </c>
      <c r="Y218">
        <v>14172</v>
      </c>
      <c r="Z218">
        <v>0</v>
      </c>
      <c r="AA218">
        <v>0</v>
      </c>
      <c r="AB218">
        <v>0</v>
      </c>
      <c r="AC218" t="s">
        <v>126</v>
      </c>
      <c r="AD218" t="s">
        <v>51</v>
      </c>
      <c r="AE218" t="s">
        <v>127</v>
      </c>
      <c r="AF218" t="s">
        <v>128</v>
      </c>
      <c r="AG218" t="s">
        <v>129</v>
      </c>
      <c r="AH218" t="str">
        <f t="shared" si="3"/>
        <v>Rubens Barrichello</v>
      </c>
      <c r="AI218" t="s">
        <v>130</v>
      </c>
      <c r="AJ218" t="s">
        <v>83</v>
      </c>
      <c r="AK218">
        <v>21.687000000000001</v>
      </c>
      <c r="AL218" s="2">
        <v>1.1094212962962963E-3</v>
      </c>
      <c r="AM218" t="s">
        <v>89</v>
      </c>
    </row>
    <row r="219" spans="1:39" x14ac:dyDescent="0.2">
      <c r="A219">
        <v>2011</v>
      </c>
      <c r="B219">
        <v>4</v>
      </c>
      <c r="C219">
        <v>5</v>
      </c>
      <c r="D219" s="1">
        <v>40671</v>
      </c>
      <c r="E219">
        <v>19</v>
      </c>
      <c r="F219">
        <v>17</v>
      </c>
      <c r="G219">
        <v>16</v>
      </c>
      <c r="H219">
        <v>16</v>
      </c>
      <c r="I219">
        <v>0</v>
      </c>
      <c r="J219">
        <v>57</v>
      </c>
      <c r="K219">
        <v>57</v>
      </c>
      <c r="L219">
        <v>2</v>
      </c>
      <c r="M219" s="2">
        <v>1.0404398148148148E-3</v>
      </c>
      <c r="N219">
        <v>213.77099999999999</v>
      </c>
      <c r="O219" t="s">
        <v>184</v>
      </c>
      <c r="P219" t="s">
        <v>185</v>
      </c>
      <c r="Q219" t="s">
        <v>186</v>
      </c>
      <c r="R219">
        <v>40.951700000000002</v>
      </c>
      <c r="S219">
        <v>29.405000000000001</v>
      </c>
      <c r="T219">
        <v>130</v>
      </c>
      <c r="U219">
        <v>5</v>
      </c>
      <c r="V219">
        <v>19</v>
      </c>
      <c r="W219">
        <v>0</v>
      </c>
      <c r="X219">
        <v>0</v>
      </c>
      <c r="Y219">
        <v>14169</v>
      </c>
      <c r="Z219">
        <v>2</v>
      </c>
      <c r="AA219">
        <v>6</v>
      </c>
      <c r="AB219">
        <v>0</v>
      </c>
      <c r="AC219" t="s">
        <v>84</v>
      </c>
      <c r="AD219" t="s">
        <v>64</v>
      </c>
      <c r="AE219" t="s">
        <v>100</v>
      </c>
      <c r="AF219" t="s">
        <v>101</v>
      </c>
      <c r="AG219" t="s">
        <v>102</v>
      </c>
      <c r="AH219" t="str">
        <f t="shared" si="3"/>
        <v>Jaime Alguersuari</v>
      </c>
      <c r="AI219" t="s">
        <v>103</v>
      </c>
      <c r="AJ219" t="s">
        <v>69</v>
      </c>
      <c r="AK219">
        <v>22.713000000000001</v>
      </c>
      <c r="AL219" s="2">
        <v>1.1500347222222222E-3</v>
      </c>
      <c r="AM219" t="s">
        <v>89</v>
      </c>
    </row>
    <row r="220" spans="1:39" x14ac:dyDescent="0.2">
      <c r="A220">
        <v>2011</v>
      </c>
      <c r="B220">
        <v>4</v>
      </c>
      <c r="C220">
        <v>5</v>
      </c>
      <c r="D220" s="1">
        <v>40671</v>
      </c>
      <c r="E220">
        <v>19</v>
      </c>
      <c r="F220">
        <v>17</v>
      </c>
      <c r="G220">
        <v>16</v>
      </c>
      <c r="H220">
        <v>16</v>
      </c>
      <c r="I220">
        <v>0</v>
      </c>
      <c r="J220">
        <v>57</v>
      </c>
      <c r="K220">
        <v>57</v>
      </c>
      <c r="L220">
        <v>2</v>
      </c>
      <c r="M220" s="2">
        <v>1.0404398148148148E-3</v>
      </c>
      <c r="N220">
        <v>213.77099999999999</v>
      </c>
      <c r="O220" t="s">
        <v>184</v>
      </c>
      <c r="P220" t="s">
        <v>185</v>
      </c>
      <c r="Q220" t="s">
        <v>186</v>
      </c>
      <c r="R220">
        <v>40.951700000000002</v>
      </c>
      <c r="S220">
        <v>29.405000000000001</v>
      </c>
      <c r="T220">
        <v>130</v>
      </c>
      <c r="U220">
        <v>5</v>
      </c>
      <c r="V220">
        <v>19</v>
      </c>
      <c r="W220">
        <v>0</v>
      </c>
      <c r="X220">
        <v>0</v>
      </c>
      <c r="Y220">
        <v>14169</v>
      </c>
      <c r="Z220">
        <v>2</v>
      </c>
      <c r="AA220">
        <v>6</v>
      </c>
      <c r="AB220">
        <v>0</v>
      </c>
      <c r="AC220" t="s">
        <v>84</v>
      </c>
      <c r="AD220" t="s">
        <v>64</v>
      </c>
      <c r="AE220" t="s">
        <v>100</v>
      </c>
      <c r="AF220" t="s">
        <v>101</v>
      </c>
      <c r="AG220" t="s">
        <v>102</v>
      </c>
      <c r="AH220" t="str">
        <f t="shared" si="3"/>
        <v>Jaime Alguersuari</v>
      </c>
      <c r="AI220" t="s">
        <v>103</v>
      </c>
      <c r="AJ220" t="s">
        <v>69</v>
      </c>
      <c r="AK220">
        <v>21.826000000000001</v>
      </c>
      <c r="AL220" s="2">
        <v>1.095462962962963E-3</v>
      </c>
      <c r="AM220" t="s">
        <v>89</v>
      </c>
    </row>
    <row r="221" spans="1:39" x14ac:dyDescent="0.2">
      <c r="A221">
        <v>2011</v>
      </c>
      <c r="B221">
        <v>4</v>
      </c>
      <c r="C221">
        <v>5</v>
      </c>
      <c r="D221" s="1">
        <v>40671</v>
      </c>
      <c r="E221">
        <v>19</v>
      </c>
      <c r="F221">
        <v>17</v>
      </c>
      <c r="G221">
        <v>16</v>
      </c>
      <c r="H221">
        <v>16</v>
      </c>
      <c r="I221">
        <v>0</v>
      </c>
      <c r="J221">
        <v>57</v>
      </c>
      <c r="K221">
        <v>57</v>
      </c>
      <c r="L221">
        <v>2</v>
      </c>
      <c r="M221" s="2">
        <v>1.0404398148148148E-3</v>
      </c>
      <c r="N221">
        <v>213.77099999999999</v>
      </c>
      <c r="O221" t="s">
        <v>184</v>
      </c>
      <c r="P221" t="s">
        <v>185</v>
      </c>
      <c r="Q221" t="s">
        <v>186</v>
      </c>
      <c r="R221">
        <v>40.951700000000002</v>
      </c>
      <c r="S221">
        <v>29.405000000000001</v>
      </c>
      <c r="T221">
        <v>130</v>
      </c>
      <c r="U221">
        <v>5</v>
      </c>
      <c r="V221">
        <v>19</v>
      </c>
      <c r="W221">
        <v>0</v>
      </c>
      <c r="X221">
        <v>0</v>
      </c>
      <c r="Y221">
        <v>14169</v>
      </c>
      <c r="Z221">
        <v>2</v>
      </c>
      <c r="AA221">
        <v>6</v>
      </c>
      <c r="AB221">
        <v>0</v>
      </c>
      <c r="AC221" t="s">
        <v>84</v>
      </c>
      <c r="AD221" t="s">
        <v>64</v>
      </c>
      <c r="AE221" t="s">
        <v>100</v>
      </c>
      <c r="AF221" t="s">
        <v>101</v>
      </c>
      <c r="AG221" t="s">
        <v>102</v>
      </c>
      <c r="AH221" t="str">
        <f t="shared" si="3"/>
        <v>Jaime Alguersuari</v>
      </c>
      <c r="AI221" t="s">
        <v>103</v>
      </c>
      <c r="AJ221" t="s">
        <v>69</v>
      </c>
      <c r="AK221">
        <v>21.986000000000001</v>
      </c>
      <c r="AL221" s="2">
        <v>1.0806828703703705E-3</v>
      </c>
      <c r="AM221" t="s">
        <v>89</v>
      </c>
    </row>
    <row r="222" spans="1:39" x14ac:dyDescent="0.2">
      <c r="A222">
        <v>2011</v>
      </c>
      <c r="B222">
        <v>4</v>
      </c>
      <c r="C222">
        <v>5</v>
      </c>
      <c r="D222" s="1">
        <v>40671</v>
      </c>
      <c r="E222">
        <v>19</v>
      </c>
      <c r="F222">
        <v>17</v>
      </c>
      <c r="G222">
        <v>16</v>
      </c>
      <c r="H222">
        <v>16</v>
      </c>
      <c r="I222">
        <v>0</v>
      </c>
      <c r="J222">
        <v>57</v>
      </c>
      <c r="K222">
        <v>57</v>
      </c>
      <c r="L222">
        <v>2</v>
      </c>
      <c r="M222" s="2">
        <v>1.0404398148148148E-3</v>
      </c>
      <c r="N222">
        <v>213.77099999999999</v>
      </c>
      <c r="O222" t="s">
        <v>184</v>
      </c>
      <c r="P222" t="s">
        <v>185</v>
      </c>
      <c r="Q222" t="s">
        <v>186</v>
      </c>
      <c r="R222">
        <v>40.951700000000002</v>
      </c>
      <c r="S222">
        <v>29.405000000000001</v>
      </c>
      <c r="T222">
        <v>130</v>
      </c>
      <c r="U222">
        <v>5</v>
      </c>
      <c r="V222">
        <v>19</v>
      </c>
      <c r="W222">
        <v>0</v>
      </c>
      <c r="X222">
        <v>0</v>
      </c>
      <c r="Y222">
        <v>14169</v>
      </c>
      <c r="Z222">
        <v>2</v>
      </c>
      <c r="AA222">
        <v>6</v>
      </c>
      <c r="AB222">
        <v>0</v>
      </c>
      <c r="AC222" t="s">
        <v>84</v>
      </c>
      <c r="AD222" t="s">
        <v>64</v>
      </c>
      <c r="AE222" t="s">
        <v>100</v>
      </c>
      <c r="AF222" t="s">
        <v>101</v>
      </c>
      <c r="AG222" t="s">
        <v>102</v>
      </c>
      <c r="AH222" t="str">
        <f t="shared" si="3"/>
        <v>Jaime Alguersuari</v>
      </c>
      <c r="AI222" t="s">
        <v>103</v>
      </c>
      <c r="AJ222" t="s">
        <v>69</v>
      </c>
      <c r="AK222">
        <v>21.931000000000001</v>
      </c>
      <c r="AL222" s="2">
        <v>1.1221412037037038E-3</v>
      </c>
      <c r="AM222" t="s">
        <v>89</v>
      </c>
    </row>
    <row r="223" spans="1:39" x14ac:dyDescent="0.2">
      <c r="A223">
        <v>2011</v>
      </c>
      <c r="B223">
        <v>4</v>
      </c>
      <c r="C223">
        <v>5</v>
      </c>
      <c r="D223" s="1">
        <v>40671</v>
      </c>
      <c r="E223">
        <v>12</v>
      </c>
      <c r="F223">
        <v>14</v>
      </c>
      <c r="G223">
        <v>17</v>
      </c>
      <c r="H223">
        <v>17</v>
      </c>
      <c r="I223">
        <v>0</v>
      </c>
      <c r="J223">
        <v>57</v>
      </c>
      <c r="K223">
        <v>44</v>
      </c>
      <c r="L223">
        <v>15</v>
      </c>
      <c r="M223" s="2">
        <v>1.065324074074074E-3</v>
      </c>
      <c r="N223">
        <v>208.77799999999999</v>
      </c>
      <c r="O223" t="s">
        <v>184</v>
      </c>
      <c r="P223" t="s">
        <v>185</v>
      </c>
      <c r="Q223" t="s">
        <v>186</v>
      </c>
      <c r="R223">
        <v>40.951700000000002</v>
      </c>
      <c r="S223">
        <v>29.405000000000001</v>
      </c>
      <c r="T223">
        <v>130</v>
      </c>
      <c r="U223">
        <v>3</v>
      </c>
      <c r="V223">
        <v>12</v>
      </c>
      <c r="W223">
        <v>0</v>
      </c>
      <c r="X223">
        <v>0</v>
      </c>
      <c r="Y223">
        <v>14172</v>
      </c>
      <c r="Z223">
        <v>0</v>
      </c>
      <c r="AA223">
        <v>0</v>
      </c>
      <c r="AB223">
        <v>0</v>
      </c>
      <c r="AC223" t="s">
        <v>126</v>
      </c>
      <c r="AD223" t="s">
        <v>51</v>
      </c>
      <c r="AE223" t="s">
        <v>174</v>
      </c>
      <c r="AF223" t="s">
        <v>175</v>
      </c>
      <c r="AG223" t="s">
        <v>176</v>
      </c>
      <c r="AH223" t="str">
        <f t="shared" si="3"/>
        <v>Pastor Maldonado</v>
      </c>
      <c r="AI223" t="s">
        <v>177</v>
      </c>
      <c r="AJ223" t="s">
        <v>178</v>
      </c>
      <c r="AK223">
        <v>23.881</v>
      </c>
      <c r="AL223" s="2">
        <v>1.1449189814814814E-3</v>
      </c>
      <c r="AM223" t="s">
        <v>89</v>
      </c>
    </row>
    <row r="224" spans="1:39" x14ac:dyDescent="0.2">
      <c r="A224">
        <v>2011</v>
      </c>
      <c r="B224">
        <v>4</v>
      </c>
      <c r="C224">
        <v>5</v>
      </c>
      <c r="D224" s="1">
        <v>40671</v>
      </c>
      <c r="E224">
        <v>12</v>
      </c>
      <c r="F224">
        <v>14</v>
      </c>
      <c r="G224">
        <v>17</v>
      </c>
      <c r="H224">
        <v>17</v>
      </c>
      <c r="I224">
        <v>0</v>
      </c>
      <c r="J224">
        <v>57</v>
      </c>
      <c r="K224">
        <v>44</v>
      </c>
      <c r="L224">
        <v>15</v>
      </c>
      <c r="M224" s="2">
        <v>1.065324074074074E-3</v>
      </c>
      <c r="N224">
        <v>208.77799999999999</v>
      </c>
      <c r="O224" t="s">
        <v>184</v>
      </c>
      <c r="P224" t="s">
        <v>185</v>
      </c>
      <c r="Q224" t="s">
        <v>186</v>
      </c>
      <c r="R224">
        <v>40.951700000000002</v>
      </c>
      <c r="S224">
        <v>29.405000000000001</v>
      </c>
      <c r="T224">
        <v>130</v>
      </c>
      <c r="U224">
        <v>3</v>
      </c>
      <c r="V224">
        <v>12</v>
      </c>
      <c r="W224">
        <v>0</v>
      </c>
      <c r="X224">
        <v>0</v>
      </c>
      <c r="Y224">
        <v>14172</v>
      </c>
      <c r="Z224">
        <v>0</v>
      </c>
      <c r="AA224">
        <v>0</v>
      </c>
      <c r="AB224">
        <v>0</v>
      </c>
      <c r="AC224" t="s">
        <v>126</v>
      </c>
      <c r="AD224" t="s">
        <v>51</v>
      </c>
      <c r="AE224" t="s">
        <v>174</v>
      </c>
      <c r="AF224" t="s">
        <v>175</v>
      </c>
      <c r="AG224" t="s">
        <v>176</v>
      </c>
      <c r="AH224" t="str">
        <f t="shared" si="3"/>
        <v>Pastor Maldonado</v>
      </c>
      <c r="AI224" t="s">
        <v>177</v>
      </c>
      <c r="AJ224" t="s">
        <v>178</v>
      </c>
      <c r="AK224">
        <v>22.555</v>
      </c>
      <c r="AL224" s="2">
        <v>1.1360300925925926E-3</v>
      </c>
      <c r="AM224" t="s">
        <v>89</v>
      </c>
    </row>
    <row r="225" spans="1:39" x14ac:dyDescent="0.2">
      <c r="A225">
        <v>2011</v>
      </c>
      <c r="B225">
        <v>4</v>
      </c>
      <c r="C225">
        <v>5</v>
      </c>
      <c r="D225" s="1">
        <v>40671</v>
      </c>
      <c r="E225">
        <v>12</v>
      </c>
      <c r="F225">
        <v>14</v>
      </c>
      <c r="G225">
        <v>17</v>
      </c>
      <c r="H225">
        <v>17</v>
      </c>
      <c r="I225">
        <v>0</v>
      </c>
      <c r="J225">
        <v>57</v>
      </c>
      <c r="K225">
        <v>44</v>
      </c>
      <c r="L225">
        <v>15</v>
      </c>
      <c r="M225" s="2">
        <v>1.065324074074074E-3</v>
      </c>
      <c r="N225">
        <v>208.77799999999999</v>
      </c>
      <c r="O225" t="s">
        <v>184</v>
      </c>
      <c r="P225" t="s">
        <v>185</v>
      </c>
      <c r="Q225" t="s">
        <v>186</v>
      </c>
      <c r="R225">
        <v>40.951700000000002</v>
      </c>
      <c r="S225">
        <v>29.405000000000001</v>
      </c>
      <c r="T225">
        <v>130</v>
      </c>
      <c r="U225">
        <v>3</v>
      </c>
      <c r="V225">
        <v>12</v>
      </c>
      <c r="W225">
        <v>0</v>
      </c>
      <c r="X225">
        <v>0</v>
      </c>
      <c r="Y225">
        <v>14172</v>
      </c>
      <c r="Z225">
        <v>0</v>
      </c>
      <c r="AA225">
        <v>0</v>
      </c>
      <c r="AB225">
        <v>0</v>
      </c>
      <c r="AC225" t="s">
        <v>126</v>
      </c>
      <c r="AD225" t="s">
        <v>51</v>
      </c>
      <c r="AE225" t="s">
        <v>174</v>
      </c>
      <c r="AF225" t="s">
        <v>175</v>
      </c>
      <c r="AG225" t="s">
        <v>176</v>
      </c>
      <c r="AH225" t="str">
        <f t="shared" si="3"/>
        <v>Pastor Maldonado</v>
      </c>
      <c r="AI225" t="s">
        <v>177</v>
      </c>
      <c r="AJ225" t="s">
        <v>178</v>
      </c>
      <c r="AK225">
        <v>21.827000000000002</v>
      </c>
      <c r="AL225" s="2">
        <v>1.1073263888888888E-3</v>
      </c>
      <c r="AM225" t="s">
        <v>89</v>
      </c>
    </row>
    <row r="226" spans="1:39" x14ac:dyDescent="0.2">
      <c r="A226">
        <v>2011</v>
      </c>
      <c r="B226">
        <v>4</v>
      </c>
      <c r="C226">
        <v>5</v>
      </c>
      <c r="D226" s="1">
        <v>40671</v>
      </c>
      <c r="E226">
        <v>12</v>
      </c>
      <c r="F226">
        <v>14</v>
      </c>
      <c r="G226">
        <v>17</v>
      </c>
      <c r="H226">
        <v>17</v>
      </c>
      <c r="I226">
        <v>0</v>
      </c>
      <c r="J226">
        <v>57</v>
      </c>
      <c r="K226">
        <v>44</v>
      </c>
      <c r="L226">
        <v>15</v>
      </c>
      <c r="M226" s="2">
        <v>1.065324074074074E-3</v>
      </c>
      <c r="N226">
        <v>208.77799999999999</v>
      </c>
      <c r="O226" t="s">
        <v>184</v>
      </c>
      <c r="P226" t="s">
        <v>185</v>
      </c>
      <c r="Q226" t="s">
        <v>186</v>
      </c>
      <c r="R226">
        <v>40.951700000000002</v>
      </c>
      <c r="S226">
        <v>29.405000000000001</v>
      </c>
      <c r="T226">
        <v>130</v>
      </c>
      <c r="U226">
        <v>3</v>
      </c>
      <c r="V226">
        <v>12</v>
      </c>
      <c r="W226">
        <v>0</v>
      </c>
      <c r="X226">
        <v>0</v>
      </c>
      <c r="Y226">
        <v>14172</v>
      </c>
      <c r="Z226">
        <v>0</v>
      </c>
      <c r="AA226">
        <v>0</v>
      </c>
      <c r="AB226">
        <v>0</v>
      </c>
      <c r="AC226" t="s">
        <v>126</v>
      </c>
      <c r="AD226" t="s">
        <v>51</v>
      </c>
      <c r="AE226" t="s">
        <v>174</v>
      </c>
      <c r="AF226" t="s">
        <v>175</v>
      </c>
      <c r="AG226" t="s">
        <v>176</v>
      </c>
      <c r="AH226" t="str">
        <f t="shared" si="3"/>
        <v>Pastor Maldonado</v>
      </c>
      <c r="AI226" t="s">
        <v>177</v>
      </c>
      <c r="AJ226" t="s">
        <v>178</v>
      </c>
      <c r="AK226">
        <v>13.925000000000001</v>
      </c>
      <c r="AL226" s="2">
        <v>1.0664351851851852E-3</v>
      </c>
      <c r="AM226" t="s">
        <v>89</v>
      </c>
    </row>
    <row r="227" spans="1:39" x14ac:dyDescent="0.2">
      <c r="A227">
        <v>2011</v>
      </c>
      <c r="B227">
        <v>4</v>
      </c>
      <c r="C227">
        <v>5</v>
      </c>
      <c r="D227" s="1">
        <v>40671</v>
      </c>
      <c r="E227">
        <v>21</v>
      </c>
      <c r="F227">
        <v>19</v>
      </c>
      <c r="G227">
        <v>18</v>
      </c>
      <c r="H227">
        <v>18</v>
      </c>
      <c r="I227">
        <v>0</v>
      </c>
      <c r="J227">
        <v>57</v>
      </c>
      <c r="K227">
        <v>49</v>
      </c>
      <c r="L227">
        <v>20</v>
      </c>
      <c r="M227" s="2">
        <v>1.0747916666666666E-3</v>
      </c>
      <c r="N227">
        <v>206.93899999999999</v>
      </c>
      <c r="O227" t="s">
        <v>184</v>
      </c>
      <c r="P227" t="s">
        <v>185</v>
      </c>
      <c r="Q227" t="s">
        <v>186</v>
      </c>
      <c r="R227">
        <v>40.951700000000002</v>
      </c>
      <c r="S227">
        <v>29.405000000000001</v>
      </c>
      <c r="T227">
        <v>130</v>
      </c>
      <c r="U227">
        <v>205</v>
      </c>
      <c r="V227">
        <v>21</v>
      </c>
      <c r="W227">
        <v>0</v>
      </c>
      <c r="X227">
        <v>0</v>
      </c>
      <c r="Y227">
        <v>14173</v>
      </c>
      <c r="Z227">
        <v>0</v>
      </c>
      <c r="AA227">
        <v>0</v>
      </c>
      <c r="AB227">
        <v>0</v>
      </c>
      <c r="AC227" t="s">
        <v>108</v>
      </c>
      <c r="AD227" t="s">
        <v>109</v>
      </c>
      <c r="AE227" t="s">
        <v>110</v>
      </c>
      <c r="AF227" t="s">
        <v>111</v>
      </c>
      <c r="AG227" t="s">
        <v>112</v>
      </c>
      <c r="AH227" t="str">
        <f t="shared" si="3"/>
        <v>Jarno Trulli</v>
      </c>
      <c r="AI227" t="s">
        <v>113</v>
      </c>
      <c r="AJ227" t="s">
        <v>64</v>
      </c>
      <c r="AK227">
        <v>23.065999999999999</v>
      </c>
      <c r="AL227" s="2">
        <v>1.1417476851851851E-3</v>
      </c>
      <c r="AM227" t="s">
        <v>89</v>
      </c>
    </row>
    <row r="228" spans="1:39" x14ac:dyDescent="0.2">
      <c r="A228">
        <v>2011</v>
      </c>
      <c r="B228">
        <v>4</v>
      </c>
      <c r="C228">
        <v>5</v>
      </c>
      <c r="D228" s="1">
        <v>40671</v>
      </c>
      <c r="E228">
        <v>21</v>
      </c>
      <c r="F228">
        <v>19</v>
      </c>
      <c r="G228">
        <v>18</v>
      </c>
      <c r="H228">
        <v>18</v>
      </c>
      <c r="I228">
        <v>0</v>
      </c>
      <c r="J228">
        <v>57</v>
      </c>
      <c r="K228">
        <v>49</v>
      </c>
      <c r="L228">
        <v>20</v>
      </c>
      <c r="M228" s="2">
        <v>1.0747916666666666E-3</v>
      </c>
      <c r="N228">
        <v>206.93899999999999</v>
      </c>
      <c r="O228" t="s">
        <v>184</v>
      </c>
      <c r="P228" t="s">
        <v>185</v>
      </c>
      <c r="Q228" t="s">
        <v>186</v>
      </c>
      <c r="R228">
        <v>40.951700000000002</v>
      </c>
      <c r="S228">
        <v>29.405000000000001</v>
      </c>
      <c r="T228">
        <v>130</v>
      </c>
      <c r="U228">
        <v>205</v>
      </c>
      <c r="V228">
        <v>21</v>
      </c>
      <c r="W228">
        <v>0</v>
      </c>
      <c r="X228">
        <v>0</v>
      </c>
      <c r="Y228">
        <v>14173</v>
      </c>
      <c r="Z228">
        <v>0</v>
      </c>
      <c r="AA228">
        <v>0</v>
      </c>
      <c r="AB228">
        <v>0</v>
      </c>
      <c r="AC228" t="s">
        <v>108</v>
      </c>
      <c r="AD228" t="s">
        <v>109</v>
      </c>
      <c r="AE228" t="s">
        <v>110</v>
      </c>
      <c r="AF228" t="s">
        <v>111</v>
      </c>
      <c r="AG228" t="s">
        <v>112</v>
      </c>
      <c r="AH228" t="str">
        <f t="shared" si="3"/>
        <v>Jarno Trulli</v>
      </c>
      <c r="AI228" t="s">
        <v>113</v>
      </c>
      <c r="AJ228" t="s">
        <v>64</v>
      </c>
      <c r="AK228">
        <v>22.861999999999998</v>
      </c>
      <c r="AL228" s="2">
        <v>1.1135648148148148E-3</v>
      </c>
      <c r="AM228" t="s">
        <v>89</v>
      </c>
    </row>
    <row r="229" spans="1:39" x14ac:dyDescent="0.2">
      <c r="A229">
        <v>2011</v>
      </c>
      <c r="B229">
        <v>4</v>
      </c>
      <c r="C229">
        <v>5</v>
      </c>
      <c r="D229" s="1">
        <v>40671</v>
      </c>
      <c r="E229">
        <v>21</v>
      </c>
      <c r="F229">
        <v>19</v>
      </c>
      <c r="G229">
        <v>18</v>
      </c>
      <c r="H229">
        <v>18</v>
      </c>
      <c r="I229">
        <v>0</v>
      </c>
      <c r="J229">
        <v>57</v>
      </c>
      <c r="K229">
        <v>49</v>
      </c>
      <c r="L229">
        <v>20</v>
      </c>
      <c r="M229" s="2">
        <v>1.0747916666666666E-3</v>
      </c>
      <c r="N229">
        <v>206.93899999999999</v>
      </c>
      <c r="O229" t="s">
        <v>184</v>
      </c>
      <c r="P229" t="s">
        <v>185</v>
      </c>
      <c r="Q229" t="s">
        <v>186</v>
      </c>
      <c r="R229">
        <v>40.951700000000002</v>
      </c>
      <c r="S229">
        <v>29.405000000000001</v>
      </c>
      <c r="T229">
        <v>130</v>
      </c>
      <c r="U229">
        <v>205</v>
      </c>
      <c r="V229">
        <v>21</v>
      </c>
      <c r="W229">
        <v>0</v>
      </c>
      <c r="X229">
        <v>0</v>
      </c>
      <c r="Y229">
        <v>14173</v>
      </c>
      <c r="Z229">
        <v>0</v>
      </c>
      <c r="AA229">
        <v>0</v>
      </c>
      <c r="AB229">
        <v>0</v>
      </c>
      <c r="AC229" t="s">
        <v>108</v>
      </c>
      <c r="AD229" t="s">
        <v>109</v>
      </c>
      <c r="AE229" t="s">
        <v>110</v>
      </c>
      <c r="AF229" t="s">
        <v>111</v>
      </c>
      <c r="AG229" t="s">
        <v>112</v>
      </c>
      <c r="AH229" t="str">
        <f t="shared" si="3"/>
        <v>Jarno Trulli</v>
      </c>
      <c r="AI229" t="s">
        <v>113</v>
      </c>
      <c r="AJ229" t="s">
        <v>64</v>
      </c>
      <c r="AK229">
        <v>22.219000000000001</v>
      </c>
      <c r="AL229" s="2">
        <v>1.1045833333333335E-3</v>
      </c>
      <c r="AM229" t="s">
        <v>89</v>
      </c>
    </row>
    <row r="230" spans="1:39" x14ac:dyDescent="0.2">
      <c r="A230">
        <v>2011</v>
      </c>
      <c r="B230">
        <v>4</v>
      </c>
      <c r="C230">
        <v>5</v>
      </c>
      <c r="D230" s="1">
        <v>40671</v>
      </c>
      <c r="E230">
        <v>20</v>
      </c>
      <c r="F230">
        <v>18</v>
      </c>
      <c r="G230">
        <v>19</v>
      </c>
      <c r="H230">
        <v>19</v>
      </c>
      <c r="I230">
        <v>0</v>
      </c>
      <c r="J230">
        <v>56</v>
      </c>
      <c r="K230">
        <v>55</v>
      </c>
      <c r="L230">
        <v>19</v>
      </c>
      <c r="M230" s="2">
        <v>1.0728587962962961E-3</v>
      </c>
      <c r="N230">
        <v>207.31200000000001</v>
      </c>
      <c r="O230" t="s">
        <v>184</v>
      </c>
      <c r="P230" t="s">
        <v>185</v>
      </c>
      <c r="Q230" t="s">
        <v>186</v>
      </c>
      <c r="R230">
        <v>40.951700000000002</v>
      </c>
      <c r="S230">
        <v>29.405000000000001</v>
      </c>
      <c r="T230">
        <v>130</v>
      </c>
      <c r="U230">
        <v>205</v>
      </c>
      <c r="V230">
        <v>20</v>
      </c>
      <c r="W230">
        <v>0</v>
      </c>
      <c r="X230">
        <v>0</v>
      </c>
      <c r="Y230">
        <v>14173</v>
      </c>
      <c r="Z230">
        <v>0</v>
      </c>
      <c r="AA230">
        <v>0</v>
      </c>
      <c r="AB230">
        <v>0</v>
      </c>
      <c r="AC230" t="s">
        <v>108</v>
      </c>
      <c r="AD230" t="s">
        <v>109</v>
      </c>
      <c r="AE230" t="s">
        <v>138</v>
      </c>
      <c r="AF230" t="s">
        <v>139</v>
      </c>
      <c r="AG230" t="s">
        <v>140</v>
      </c>
      <c r="AH230" t="str">
        <f t="shared" si="3"/>
        <v>Heikki Kovalainen</v>
      </c>
      <c r="AI230" t="s">
        <v>141</v>
      </c>
      <c r="AJ230" t="s">
        <v>142</v>
      </c>
      <c r="AK230">
        <v>22.853999999999999</v>
      </c>
      <c r="AL230" s="2">
        <v>1.1335069444444446E-3</v>
      </c>
      <c r="AM230" t="s">
        <v>114</v>
      </c>
    </row>
    <row r="231" spans="1:39" x14ac:dyDescent="0.2">
      <c r="A231">
        <v>2011</v>
      </c>
      <c r="B231">
        <v>4</v>
      </c>
      <c r="C231">
        <v>5</v>
      </c>
      <c r="D231" s="1">
        <v>40671</v>
      </c>
      <c r="E231">
        <v>20</v>
      </c>
      <c r="F231">
        <v>18</v>
      </c>
      <c r="G231">
        <v>19</v>
      </c>
      <c r="H231">
        <v>19</v>
      </c>
      <c r="I231">
        <v>0</v>
      </c>
      <c r="J231">
        <v>56</v>
      </c>
      <c r="K231">
        <v>55</v>
      </c>
      <c r="L231">
        <v>19</v>
      </c>
      <c r="M231" s="2">
        <v>1.0728587962962961E-3</v>
      </c>
      <c r="N231">
        <v>207.31200000000001</v>
      </c>
      <c r="O231" t="s">
        <v>184</v>
      </c>
      <c r="P231" t="s">
        <v>185</v>
      </c>
      <c r="Q231" t="s">
        <v>186</v>
      </c>
      <c r="R231">
        <v>40.951700000000002</v>
      </c>
      <c r="S231">
        <v>29.405000000000001</v>
      </c>
      <c r="T231">
        <v>130</v>
      </c>
      <c r="U231">
        <v>205</v>
      </c>
      <c r="V231">
        <v>20</v>
      </c>
      <c r="W231">
        <v>0</v>
      </c>
      <c r="X231">
        <v>0</v>
      </c>
      <c r="Y231">
        <v>14173</v>
      </c>
      <c r="Z231">
        <v>0</v>
      </c>
      <c r="AA231">
        <v>0</v>
      </c>
      <c r="AB231">
        <v>0</v>
      </c>
      <c r="AC231" t="s">
        <v>108</v>
      </c>
      <c r="AD231" t="s">
        <v>109</v>
      </c>
      <c r="AE231" t="s">
        <v>138</v>
      </c>
      <c r="AF231" t="s">
        <v>139</v>
      </c>
      <c r="AG231" t="s">
        <v>140</v>
      </c>
      <c r="AH231" t="str">
        <f t="shared" si="3"/>
        <v>Heikki Kovalainen</v>
      </c>
      <c r="AI231" t="s">
        <v>141</v>
      </c>
      <c r="AJ231" t="s">
        <v>142</v>
      </c>
      <c r="AK231">
        <v>21.632999999999999</v>
      </c>
      <c r="AL231" s="2">
        <v>1.1185532407407407E-3</v>
      </c>
      <c r="AM231" t="s">
        <v>114</v>
      </c>
    </row>
    <row r="232" spans="1:39" x14ac:dyDescent="0.2">
      <c r="A232">
        <v>2011</v>
      </c>
      <c r="B232">
        <v>4</v>
      </c>
      <c r="C232">
        <v>5</v>
      </c>
      <c r="D232" s="1">
        <v>40671</v>
      </c>
      <c r="E232">
        <v>20</v>
      </c>
      <c r="F232">
        <v>18</v>
      </c>
      <c r="G232">
        <v>19</v>
      </c>
      <c r="H232">
        <v>19</v>
      </c>
      <c r="I232">
        <v>0</v>
      </c>
      <c r="J232">
        <v>56</v>
      </c>
      <c r="K232">
        <v>55</v>
      </c>
      <c r="L232">
        <v>19</v>
      </c>
      <c r="M232" s="2">
        <v>1.0728587962962961E-3</v>
      </c>
      <c r="N232">
        <v>207.31200000000001</v>
      </c>
      <c r="O232" t="s">
        <v>184</v>
      </c>
      <c r="P232" t="s">
        <v>185</v>
      </c>
      <c r="Q232" t="s">
        <v>186</v>
      </c>
      <c r="R232">
        <v>40.951700000000002</v>
      </c>
      <c r="S232">
        <v>29.405000000000001</v>
      </c>
      <c r="T232">
        <v>130</v>
      </c>
      <c r="U232">
        <v>205</v>
      </c>
      <c r="V232">
        <v>20</v>
      </c>
      <c r="W232">
        <v>0</v>
      </c>
      <c r="X232">
        <v>0</v>
      </c>
      <c r="Y232">
        <v>14173</v>
      </c>
      <c r="Z232">
        <v>0</v>
      </c>
      <c r="AA232">
        <v>0</v>
      </c>
      <c r="AB232">
        <v>0</v>
      </c>
      <c r="AC232" t="s">
        <v>108</v>
      </c>
      <c r="AD232" t="s">
        <v>109</v>
      </c>
      <c r="AE232" t="s">
        <v>138</v>
      </c>
      <c r="AF232" t="s">
        <v>139</v>
      </c>
      <c r="AG232" t="s">
        <v>140</v>
      </c>
      <c r="AH232" t="str">
        <f t="shared" si="3"/>
        <v>Heikki Kovalainen</v>
      </c>
      <c r="AI232" t="s">
        <v>141</v>
      </c>
      <c r="AJ232" t="s">
        <v>142</v>
      </c>
      <c r="AK232">
        <v>23.114000000000001</v>
      </c>
      <c r="AL232" s="2">
        <v>1.1584606481481483E-3</v>
      </c>
      <c r="AM232" t="s">
        <v>114</v>
      </c>
    </row>
    <row r="233" spans="1:39" x14ac:dyDescent="0.2">
      <c r="A233">
        <v>2011</v>
      </c>
      <c r="B233">
        <v>4</v>
      </c>
      <c r="C233">
        <v>5</v>
      </c>
      <c r="D233" s="1">
        <v>40671</v>
      </c>
      <c r="E233">
        <v>25</v>
      </c>
      <c r="F233">
        <v>23</v>
      </c>
      <c r="G233">
        <v>20</v>
      </c>
      <c r="H233">
        <v>20</v>
      </c>
      <c r="I233">
        <v>0</v>
      </c>
      <c r="J233">
        <v>56</v>
      </c>
      <c r="K233">
        <v>55</v>
      </c>
      <c r="L233">
        <v>23</v>
      </c>
      <c r="M233" s="2">
        <v>1.0992013888888889E-3</v>
      </c>
      <c r="N233">
        <v>202.34299999999999</v>
      </c>
      <c r="O233" t="s">
        <v>184</v>
      </c>
      <c r="P233" t="s">
        <v>185</v>
      </c>
      <c r="Q233" t="s">
        <v>186</v>
      </c>
      <c r="R233">
        <v>40.951700000000002</v>
      </c>
      <c r="S233">
        <v>29.405000000000001</v>
      </c>
      <c r="T233">
        <v>130</v>
      </c>
      <c r="U233">
        <v>166</v>
      </c>
      <c r="V233">
        <v>25</v>
      </c>
      <c r="W233">
        <v>0</v>
      </c>
      <c r="X233">
        <v>0</v>
      </c>
      <c r="Y233">
        <v>14174</v>
      </c>
      <c r="Z233">
        <v>0</v>
      </c>
      <c r="AA233">
        <v>0</v>
      </c>
      <c r="AB233">
        <v>0</v>
      </c>
      <c r="AC233" t="s">
        <v>115</v>
      </c>
      <c r="AD233" t="s">
        <v>51</v>
      </c>
      <c r="AE233" t="s">
        <v>116</v>
      </c>
      <c r="AF233" t="s">
        <v>117</v>
      </c>
      <c r="AG233" t="s">
        <v>544</v>
      </c>
      <c r="AH233" t="str">
        <f t="shared" si="3"/>
        <v>Jérôme d'Ambrosio</v>
      </c>
      <c r="AI233" t="s">
        <v>118</v>
      </c>
      <c r="AJ233" t="s">
        <v>119</v>
      </c>
      <c r="AK233">
        <v>22.779</v>
      </c>
      <c r="AL233" s="2">
        <v>1.1506828703703703E-3</v>
      </c>
      <c r="AM233" t="s">
        <v>114</v>
      </c>
    </row>
    <row r="234" spans="1:39" x14ac:dyDescent="0.2">
      <c r="A234">
        <v>2011</v>
      </c>
      <c r="B234">
        <v>4</v>
      </c>
      <c r="C234">
        <v>5</v>
      </c>
      <c r="D234" s="1">
        <v>40671</v>
      </c>
      <c r="E234">
        <v>25</v>
      </c>
      <c r="F234">
        <v>23</v>
      </c>
      <c r="G234">
        <v>20</v>
      </c>
      <c r="H234">
        <v>20</v>
      </c>
      <c r="I234">
        <v>0</v>
      </c>
      <c r="J234">
        <v>56</v>
      </c>
      <c r="K234">
        <v>55</v>
      </c>
      <c r="L234">
        <v>23</v>
      </c>
      <c r="M234" s="2">
        <v>1.0992013888888889E-3</v>
      </c>
      <c r="N234">
        <v>202.34299999999999</v>
      </c>
      <c r="O234" t="s">
        <v>184</v>
      </c>
      <c r="P234" t="s">
        <v>185</v>
      </c>
      <c r="Q234" t="s">
        <v>186</v>
      </c>
      <c r="R234">
        <v>40.951700000000002</v>
      </c>
      <c r="S234">
        <v>29.405000000000001</v>
      </c>
      <c r="T234">
        <v>130</v>
      </c>
      <c r="U234">
        <v>166</v>
      </c>
      <c r="V234">
        <v>25</v>
      </c>
      <c r="W234">
        <v>0</v>
      </c>
      <c r="X234">
        <v>0</v>
      </c>
      <c r="Y234">
        <v>14174</v>
      </c>
      <c r="Z234">
        <v>0</v>
      </c>
      <c r="AA234">
        <v>0</v>
      </c>
      <c r="AB234">
        <v>0</v>
      </c>
      <c r="AC234" t="s">
        <v>115</v>
      </c>
      <c r="AD234" t="s">
        <v>51</v>
      </c>
      <c r="AE234" t="s">
        <v>116</v>
      </c>
      <c r="AF234" t="s">
        <v>117</v>
      </c>
      <c r="AG234" t="s">
        <v>544</v>
      </c>
      <c r="AH234" t="str">
        <f t="shared" si="3"/>
        <v>Jérôme d'Ambrosio</v>
      </c>
      <c r="AI234" t="s">
        <v>118</v>
      </c>
      <c r="AJ234" t="s">
        <v>119</v>
      </c>
      <c r="AK234">
        <v>24.837</v>
      </c>
      <c r="AL234" s="2">
        <v>1.1288888888888889E-3</v>
      </c>
      <c r="AM234" t="s">
        <v>114</v>
      </c>
    </row>
    <row r="235" spans="1:39" x14ac:dyDescent="0.2">
      <c r="A235">
        <v>2011</v>
      </c>
      <c r="B235">
        <v>4</v>
      </c>
      <c r="C235">
        <v>5</v>
      </c>
      <c r="D235" s="1">
        <v>40671</v>
      </c>
      <c r="E235">
        <v>22</v>
      </c>
      <c r="F235">
        <v>22</v>
      </c>
      <c r="G235">
        <v>21</v>
      </c>
      <c r="H235">
        <v>21</v>
      </c>
      <c r="I235">
        <v>0</v>
      </c>
      <c r="J235">
        <v>55</v>
      </c>
      <c r="K235">
        <v>51</v>
      </c>
      <c r="L235">
        <v>21</v>
      </c>
      <c r="M235" s="2">
        <v>1.0873611111111112E-3</v>
      </c>
      <c r="N235">
        <v>204.547</v>
      </c>
      <c r="O235" t="s">
        <v>184</v>
      </c>
      <c r="P235" t="s">
        <v>185</v>
      </c>
      <c r="Q235" t="s">
        <v>186</v>
      </c>
      <c r="R235">
        <v>40.951700000000002</v>
      </c>
      <c r="S235">
        <v>29.405000000000001</v>
      </c>
      <c r="T235">
        <v>130</v>
      </c>
      <c r="U235">
        <v>164</v>
      </c>
      <c r="V235">
        <v>22</v>
      </c>
      <c r="W235">
        <v>0</v>
      </c>
      <c r="X235">
        <v>0</v>
      </c>
      <c r="Y235">
        <v>14175</v>
      </c>
      <c r="Z235">
        <v>0</v>
      </c>
      <c r="AA235">
        <v>0</v>
      </c>
      <c r="AB235">
        <v>0</v>
      </c>
      <c r="AC235" t="s">
        <v>163</v>
      </c>
      <c r="AD235" t="s">
        <v>69</v>
      </c>
      <c r="AE235" t="s">
        <v>179</v>
      </c>
      <c r="AF235" t="s">
        <v>180</v>
      </c>
      <c r="AG235" t="s">
        <v>181</v>
      </c>
      <c r="AH235" t="str">
        <f t="shared" si="3"/>
        <v>Narain Karthikeyan</v>
      </c>
      <c r="AI235" t="s">
        <v>182</v>
      </c>
      <c r="AJ235" t="s">
        <v>91</v>
      </c>
      <c r="AK235">
        <v>27.353000000000002</v>
      </c>
      <c r="AL235" s="2">
        <v>1.1482175925925926E-3</v>
      </c>
      <c r="AM235" t="s">
        <v>187</v>
      </c>
    </row>
    <row r="236" spans="1:39" x14ac:dyDescent="0.2">
      <c r="A236">
        <v>2011</v>
      </c>
      <c r="B236">
        <v>4</v>
      </c>
      <c r="C236">
        <v>5</v>
      </c>
      <c r="D236" s="1">
        <v>40671</v>
      </c>
      <c r="E236">
        <v>22</v>
      </c>
      <c r="F236">
        <v>22</v>
      </c>
      <c r="G236">
        <v>21</v>
      </c>
      <c r="H236">
        <v>21</v>
      </c>
      <c r="I236">
        <v>0</v>
      </c>
      <c r="J236">
        <v>55</v>
      </c>
      <c r="K236">
        <v>51</v>
      </c>
      <c r="L236">
        <v>21</v>
      </c>
      <c r="M236" s="2">
        <v>1.0873611111111112E-3</v>
      </c>
      <c r="N236">
        <v>204.547</v>
      </c>
      <c r="O236" t="s">
        <v>184</v>
      </c>
      <c r="P236" t="s">
        <v>185</v>
      </c>
      <c r="Q236" t="s">
        <v>186</v>
      </c>
      <c r="R236">
        <v>40.951700000000002</v>
      </c>
      <c r="S236">
        <v>29.405000000000001</v>
      </c>
      <c r="T236">
        <v>130</v>
      </c>
      <c r="U236">
        <v>164</v>
      </c>
      <c r="V236">
        <v>22</v>
      </c>
      <c r="W236">
        <v>0</v>
      </c>
      <c r="X236">
        <v>0</v>
      </c>
      <c r="Y236">
        <v>14175</v>
      </c>
      <c r="Z236">
        <v>0</v>
      </c>
      <c r="AA236">
        <v>0</v>
      </c>
      <c r="AB236">
        <v>0</v>
      </c>
      <c r="AC236" t="s">
        <v>163</v>
      </c>
      <c r="AD236" t="s">
        <v>69</v>
      </c>
      <c r="AE236" t="s">
        <v>179</v>
      </c>
      <c r="AF236" t="s">
        <v>180</v>
      </c>
      <c r="AG236" t="s">
        <v>181</v>
      </c>
      <c r="AH236" t="str">
        <f t="shared" si="3"/>
        <v>Narain Karthikeyan</v>
      </c>
      <c r="AI236" t="s">
        <v>182</v>
      </c>
      <c r="AJ236" t="s">
        <v>91</v>
      </c>
      <c r="AK236">
        <v>24.962</v>
      </c>
      <c r="AL236" s="2">
        <v>1.1263541666666668E-3</v>
      </c>
      <c r="AM236" t="s">
        <v>187</v>
      </c>
    </row>
    <row r="237" spans="1:39" x14ac:dyDescent="0.2">
      <c r="A237">
        <v>2011</v>
      </c>
      <c r="B237">
        <v>4</v>
      </c>
      <c r="C237">
        <v>5</v>
      </c>
      <c r="D237" s="1">
        <v>40671</v>
      </c>
      <c r="E237">
        <v>22</v>
      </c>
      <c r="F237">
        <v>22</v>
      </c>
      <c r="G237">
        <v>21</v>
      </c>
      <c r="H237">
        <v>21</v>
      </c>
      <c r="I237">
        <v>0</v>
      </c>
      <c r="J237">
        <v>55</v>
      </c>
      <c r="K237">
        <v>51</v>
      </c>
      <c r="L237">
        <v>21</v>
      </c>
      <c r="M237" s="2">
        <v>1.0873611111111112E-3</v>
      </c>
      <c r="N237">
        <v>204.547</v>
      </c>
      <c r="O237" t="s">
        <v>184</v>
      </c>
      <c r="P237" t="s">
        <v>185</v>
      </c>
      <c r="Q237" t="s">
        <v>186</v>
      </c>
      <c r="R237">
        <v>40.951700000000002</v>
      </c>
      <c r="S237">
        <v>29.405000000000001</v>
      </c>
      <c r="T237">
        <v>130</v>
      </c>
      <c r="U237">
        <v>164</v>
      </c>
      <c r="V237">
        <v>22</v>
      </c>
      <c r="W237">
        <v>0</v>
      </c>
      <c r="X237">
        <v>0</v>
      </c>
      <c r="Y237">
        <v>14175</v>
      </c>
      <c r="Z237">
        <v>0</v>
      </c>
      <c r="AA237">
        <v>0</v>
      </c>
      <c r="AB237">
        <v>0</v>
      </c>
      <c r="AC237" t="s">
        <v>163</v>
      </c>
      <c r="AD237" t="s">
        <v>69</v>
      </c>
      <c r="AE237" t="s">
        <v>179</v>
      </c>
      <c r="AF237" t="s">
        <v>180</v>
      </c>
      <c r="AG237" t="s">
        <v>181</v>
      </c>
      <c r="AH237" t="str">
        <f t="shared" si="3"/>
        <v>Narain Karthikeyan</v>
      </c>
      <c r="AI237" t="s">
        <v>182</v>
      </c>
      <c r="AJ237" t="s">
        <v>91</v>
      </c>
      <c r="AK237">
        <v>24.474</v>
      </c>
      <c r="AL237" s="2">
        <v>1.1361458333333332E-3</v>
      </c>
      <c r="AM237" t="s">
        <v>187</v>
      </c>
    </row>
    <row r="238" spans="1:39" x14ac:dyDescent="0.2">
      <c r="A238">
        <v>2011</v>
      </c>
      <c r="B238">
        <v>4</v>
      </c>
      <c r="C238">
        <v>5</v>
      </c>
      <c r="D238" s="1">
        <v>40671</v>
      </c>
      <c r="E238">
        <v>23</v>
      </c>
      <c r="F238">
        <v>20</v>
      </c>
      <c r="G238">
        <v>22</v>
      </c>
      <c r="H238">
        <v>22</v>
      </c>
      <c r="I238">
        <v>0</v>
      </c>
      <c r="J238">
        <v>53</v>
      </c>
      <c r="K238">
        <v>41</v>
      </c>
      <c r="L238">
        <v>22</v>
      </c>
      <c r="M238" s="2">
        <v>1.0960532407407408E-3</v>
      </c>
      <c r="N238">
        <v>202.92500000000001</v>
      </c>
      <c r="O238" t="s">
        <v>184</v>
      </c>
      <c r="P238" t="s">
        <v>185</v>
      </c>
      <c r="Q238" t="s">
        <v>186</v>
      </c>
      <c r="R238">
        <v>40.951700000000002</v>
      </c>
      <c r="S238">
        <v>29.405000000000001</v>
      </c>
      <c r="T238">
        <v>130</v>
      </c>
      <c r="U238">
        <v>164</v>
      </c>
      <c r="V238">
        <v>23</v>
      </c>
      <c r="W238">
        <v>0</v>
      </c>
      <c r="X238">
        <v>0</v>
      </c>
      <c r="Y238">
        <v>14175</v>
      </c>
      <c r="Z238">
        <v>0</v>
      </c>
      <c r="AA238">
        <v>0</v>
      </c>
      <c r="AB238">
        <v>0</v>
      </c>
      <c r="AC238" t="s">
        <v>163</v>
      </c>
      <c r="AD238" t="s">
        <v>69</v>
      </c>
      <c r="AE238" t="s">
        <v>164</v>
      </c>
      <c r="AF238" t="s">
        <v>165</v>
      </c>
      <c r="AG238" t="s">
        <v>166</v>
      </c>
      <c r="AH238" t="str">
        <f t="shared" si="3"/>
        <v>Vitantonio Liuzzi</v>
      </c>
      <c r="AI238" t="s">
        <v>167</v>
      </c>
      <c r="AJ238" t="s">
        <v>64</v>
      </c>
      <c r="AK238">
        <v>24.634</v>
      </c>
      <c r="AL238" s="2">
        <v>1.1480208333333334E-3</v>
      </c>
      <c r="AM238" t="s">
        <v>188</v>
      </c>
    </row>
    <row r="239" spans="1:39" x14ac:dyDescent="0.2">
      <c r="A239">
        <v>2011</v>
      </c>
      <c r="B239">
        <v>4</v>
      </c>
      <c r="C239">
        <v>5</v>
      </c>
      <c r="D239" s="1">
        <v>40671</v>
      </c>
      <c r="E239">
        <v>23</v>
      </c>
      <c r="F239">
        <v>20</v>
      </c>
      <c r="G239">
        <v>22</v>
      </c>
      <c r="H239">
        <v>22</v>
      </c>
      <c r="I239">
        <v>0</v>
      </c>
      <c r="J239">
        <v>53</v>
      </c>
      <c r="K239">
        <v>41</v>
      </c>
      <c r="L239">
        <v>22</v>
      </c>
      <c r="M239" s="2">
        <v>1.0960532407407408E-3</v>
      </c>
      <c r="N239">
        <v>202.92500000000001</v>
      </c>
      <c r="O239" t="s">
        <v>184</v>
      </c>
      <c r="P239" t="s">
        <v>185</v>
      </c>
      <c r="Q239" t="s">
        <v>186</v>
      </c>
      <c r="R239">
        <v>40.951700000000002</v>
      </c>
      <c r="S239">
        <v>29.405000000000001</v>
      </c>
      <c r="T239">
        <v>130</v>
      </c>
      <c r="U239">
        <v>164</v>
      </c>
      <c r="V239">
        <v>23</v>
      </c>
      <c r="W239">
        <v>0</v>
      </c>
      <c r="X239">
        <v>0</v>
      </c>
      <c r="Y239">
        <v>14175</v>
      </c>
      <c r="Z239">
        <v>0</v>
      </c>
      <c r="AA239">
        <v>0</v>
      </c>
      <c r="AB239">
        <v>0</v>
      </c>
      <c r="AC239" t="s">
        <v>163</v>
      </c>
      <c r="AD239" t="s">
        <v>69</v>
      </c>
      <c r="AE239" t="s">
        <v>164</v>
      </c>
      <c r="AF239" t="s">
        <v>165</v>
      </c>
      <c r="AG239" t="s">
        <v>166</v>
      </c>
      <c r="AH239" t="str">
        <f t="shared" si="3"/>
        <v>Vitantonio Liuzzi</v>
      </c>
      <c r="AI239" t="s">
        <v>167</v>
      </c>
      <c r="AJ239" t="s">
        <v>64</v>
      </c>
      <c r="AK239">
        <v>56.610999999999997</v>
      </c>
      <c r="AL239" s="2">
        <v>2.025185185185185E-3</v>
      </c>
      <c r="AM239" t="s">
        <v>188</v>
      </c>
    </row>
    <row r="240" spans="1:39" x14ac:dyDescent="0.2">
      <c r="A240">
        <v>2011</v>
      </c>
      <c r="B240">
        <v>4</v>
      </c>
      <c r="C240">
        <v>5</v>
      </c>
      <c r="D240" s="1">
        <v>40671</v>
      </c>
      <c r="E240">
        <v>23</v>
      </c>
      <c r="F240">
        <v>20</v>
      </c>
      <c r="G240">
        <v>22</v>
      </c>
      <c r="H240">
        <v>22</v>
      </c>
      <c r="I240">
        <v>0</v>
      </c>
      <c r="J240">
        <v>53</v>
      </c>
      <c r="K240">
        <v>41</v>
      </c>
      <c r="L240">
        <v>22</v>
      </c>
      <c r="M240" s="2">
        <v>1.0960532407407408E-3</v>
      </c>
      <c r="N240">
        <v>202.92500000000001</v>
      </c>
      <c r="O240" t="s">
        <v>184</v>
      </c>
      <c r="P240" t="s">
        <v>185</v>
      </c>
      <c r="Q240" t="s">
        <v>186</v>
      </c>
      <c r="R240">
        <v>40.951700000000002</v>
      </c>
      <c r="S240">
        <v>29.405000000000001</v>
      </c>
      <c r="T240">
        <v>130</v>
      </c>
      <c r="U240">
        <v>164</v>
      </c>
      <c r="V240">
        <v>23</v>
      </c>
      <c r="W240">
        <v>0</v>
      </c>
      <c r="X240">
        <v>0</v>
      </c>
      <c r="Y240">
        <v>14175</v>
      </c>
      <c r="Z240">
        <v>0</v>
      </c>
      <c r="AA240">
        <v>0</v>
      </c>
      <c r="AB240">
        <v>0</v>
      </c>
      <c r="AC240" t="s">
        <v>163</v>
      </c>
      <c r="AD240" t="s">
        <v>69</v>
      </c>
      <c r="AE240" t="s">
        <v>164</v>
      </c>
      <c r="AF240" t="s">
        <v>165</v>
      </c>
      <c r="AG240" t="s">
        <v>166</v>
      </c>
      <c r="AH240" t="str">
        <f t="shared" si="3"/>
        <v>Vitantonio Liuzzi</v>
      </c>
      <c r="AI240" t="s">
        <v>167</v>
      </c>
      <c r="AJ240" t="s">
        <v>64</v>
      </c>
      <c r="AK240">
        <v>25.125</v>
      </c>
      <c r="AL240" s="2">
        <v>1.1323726851851853E-3</v>
      </c>
      <c r="AM240" t="s">
        <v>188</v>
      </c>
    </row>
    <row r="241" spans="1:39" x14ac:dyDescent="0.2">
      <c r="A241">
        <v>2011</v>
      </c>
      <c r="B241">
        <v>4</v>
      </c>
      <c r="C241">
        <v>5</v>
      </c>
      <c r="D241" s="1">
        <v>40671</v>
      </c>
      <c r="E241">
        <v>23</v>
      </c>
      <c r="F241">
        <v>20</v>
      </c>
      <c r="G241">
        <v>22</v>
      </c>
      <c r="H241">
        <v>22</v>
      </c>
      <c r="I241">
        <v>0</v>
      </c>
      <c r="J241">
        <v>53</v>
      </c>
      <c r="K241">
        <v>41</v>
      </c>
      <c r="L241">
        <v>22</v>
      </c>
      <c r="M241" s="2">
        <v>1.0960532407407408E-3</v>
      </c>
      <c r="N241">
        <v>202.92500000000001</v>
      </c>
      <c r="O241" t="s">
        <v>184</v>
      </c>
      <c r="P241" t="s">
        <v>185</v>
      </c>
      <c r="Q241" t="s">
        <v>186</v>
      </c>
      <c r="R241">
        <v>40.951700000000002</v>
      </c>
      <c r="S241">
        <v>29.405000000000001</v>
      </c>
      <c r="T241">
        <v>130</v>
      </c>
      <c r="U241">
        <v>164</v>
      </c>
      <c r="V241">
        <v>23</v>
      </c>
      <c r="W241">
        <v>0</v>
      </c>
      <c r="X241">
        <v>0</v>
      </c>
      <c r="Y241">
        <v>14175</v>
      </c>
      <c r="Z241">
        <v>0</v>
      </c>
      <c r="AA241">
        <v>0</v>
      </c>
      <c r="AB241">
        <v>0</v>
      </c>
      <c r="AC241" t="s">
        <v>163</v>
      </c>
      <c r="AD241" t="s">
        <v>69</v>
      </c>
      <c r="AE241" t="s">
        <v>164</v>
      </c>
      <c r="AF241" t="s">
        <v>165</v>
      </c>
      <c r="AG241" t="s">
        <v>166</v>
      </c>
      <c r="AH241" t="str">
        <f t="shared" si="3"/>
        <v>Vitantonio Liuzzi</v>
      </c>
      <c r="AI241" t="s">
        <v>167</v>
      </c>
      <c r="AJ241" t="s">
        <v>64</v>
      </c>
      <c r="AK241">
        <v>43.603000000000002</v>
      </c>
      <c r="AL241" s="2">
        <v>1.7152777777777776E-3</v>
      </c>
      <c r="AM241" t="s">
        <v>188</v>
      </c>
    </row>
    <row r="242" spans="1:39" x14ac:dyDescent="0.2">
      <c r="A242">
        <v>2011</v>
      </c>
      <c r="B242">
        <v>4</v>
      </c>
      <c r="C242">
        <v>5</v>
      </c>
      <c r="D242" s="1">
        <v>40671</v>
      </c>
      <c r="E242">
        <v>15</v>
      </c>
      <c r="F242">
        <v>13</v>
      </c>
      <c r="G242" t="s">
        <v>38</v>
      </c>
      <c r="H242">
        <v>23</v>
      </c>
      <c r="I242">
        <v>0</v>
      </c>
      <c r="J242">
        <v>44</v>
      </c>
      <c r="K242">
        <v>40</v>
      </c>
      <c r="L242">
        <v>18</v>
      </c>
      <c r="M242" s="2">
        <v>1.0708217592592594E-3</v>
      </c>
      <c r="N242">
        <v>207.70599999999999</v>
      </c>
      <c r="O242" t="s">
        <v>184</v>
      </c>
      <c r="P242" t="s">
        <v>185</v>
      </c>
      <c r="Q242" t="s">
        <v>186</v>
      </c>
      <c r="R242">
        <v>40.951700000000002</v>
      </c>
      <c r="S242">
        <v>29.405000000000001</v>
      </c>
      <c r="T242">
        <v>130</v>
      </c>
      <c r="U242">
        <v>10</v>
      </c>
      <c r="V242">
        <v>15</v>
      </c>
      <c r="W242">
        <v>2</v>
      </c>
      <c r="X242">
        <v>0</v>
      </c>
      <c r="Y242">
        <v>14171</v>
      </c>
      <c r="Z242">
        <v>0</v>
      </c>
      <c r="AA242">
        <v>4</v>
      </c>
      <c r="AB242">
        <v>0</v>
      </c>
      <c r="AC242" t="s">
        <v>90</v>
      </c>
      <c r="AD242" t="s">
        <v>91</v>
      </c>
      <c r="AE242" t="s">
        <v>96</v>
      </c>
      <c r="AF242" t="s">
        <v>97</v>
      </c>
      <c r="AG242" t="s">
        <v>98</v>
      </c>
      <c r="AH242" t="str">
        <f t="shared" si="3"/>
        <v>Paul di Resta</v>
      </c>
      <c r="AI242" t="s">
        <v>99</v>
      </c>
      <c r="AJ242" t="s">
        <v>51</v>
      </c>
      <c r="AK242">
        <v>20.774999999999999</v>
      </c>
      <c r="AL242" s="2">
        <v>1.1145138888888888E-3</v>
      </c>
      <c r="AM242" t="s">
        <v>189</v>
      </c>
    </row>
    <row r="243" spans="1:39" x14ac:dyDescent="0.2">
      <c r="A243">
        <v>2011</v>
      </c>
      <c r="B243">
        <v>4</v>
      </c>
      <c r="C243">
        <v>5</v>
      </c>
      <c r="D243" s="1">
        <v>40671</v>
      </c>
      <c r="E243">
        <v>15</v>
      </c>
      <c r="F243">
        <v>13</v>
      </c>
      <c r="G243" t="s">
        <v>38</v>
      </c>
      <c r="H243">
        <v>23</v>
      </c>
      <c r="I243">
        <v>0</v>
      </c>
      <c r="J243">
        <v>44</v>
      </c>
      <c r="K243">
        <v>40</v>
      </c>
      <c r="L243">
        <v>18</v>
      </c>
      <c r="M243" s="2">
        <v>1.0708217592592594E-3</v>
      </c>
      <c r="N243">
        <v>207.70599999999999</v>
      </c>
      <c r="O243" t="s">
        <v>184</v>
      </c>
      <c r="P243" t="s">
        <v>185</v>
      </c>
      <c r="Q243" t="s">
        <v>186</v>
      </c>
      <c r="R243">
        <v>40.951700000000002</v>
      </c>
      <c r="S243">
        <v>29.405000000000001</v>
      </c>
      <c r="T243">
        <v>130</v>
      </c>
      <c r="U243">
        <v>10</v>
      </c>
      <c r="V243">
        <v>15</v>
      </c>
      <c r="W243">
        <v>2</v>
      </c>
      <c r="X243">
        <v>0</v>
      </c>
      <c r="Y243">
        <v>14171</v>
      </c>
      <c r="Z243">
        <v>0</v>
      </c>
      <c r="AA243">
        <v>4</v>
      </c>
      <c r="AB243">
        <v>0</v>
      </c>
      <c r="AC243" t="s">
        <v>90</v>
      </c>
      <c r="AD243" t="s">
        <v>91</v>
      </c>
      <c r="AE243" t="s">
        <v>96</v>
      </c>
      <c r="AF243" t="s">
        <v>97</v>
      </c>
      <c r="AG243" t="s">
        <v>98</v>
      </c>
      <c r="AH243" t="str">
        <f t="shared" si="3"/>
        <v>Paul di Resta</v>
      </c>
      <c r="AI243" t="s">
        <v>99</v>
      </c>
      <c r="AJ243" t="s">
        <v>51</v>
      </c>
      <c r="AK243">
        <v>20.93</v>
      </c>
      <c r="AL243" s="2">
        <v>1.1173263888888891E-3</v>
      </c>
      <c r="AM243" t="s">
        <v>189</v>
      </c>
    </row>
    <row r="244" spans="1:39" x14ac:dyDescent="0.2">
      <c r="A244">
        <v>2011</v>
      </c>
      <c r="B244">
        <v>4</v>
      </c>
      <c r="C244">
        <v>5</v>
      </c>
      <c r="D244" s="1">
        <v>40671</v>
      </c>
      <c r="E244">
        <v>15</v>
      </c>
      <c r="F244">
        <v>13</v>
      </c>
      <c r="G244" t="s">
        <v>38</v>
      </c>
      <c r="H244">
        <v>23</v>
      </c>
      <c r="I244">
        <v>0</v>
      </c>
      <c r="J244">
        <v>44</v>
      </c>
      <c r="K244">
        <v>40</v>
      </c>
      <c r="L244">
        <v>18</v>
      </c>
      <c r="M244" s="2">
        <v>1.0708217592592594E-3</v>
      </c>
      <c r="N244">
        <v>207.70599999999999</v>
      </c>
      <c r="O244" t="s">
        <v>184</v>
      </c>
      <c r="P244" t="s">
        <v>185</v>
      </c>
      <c r="Q244" t="s">
        <v>186</v>
      </c>
      <c r="R244">
        <v>40.951700000000002</v>
      </c>
      <c r="S244">
        <v>29.405000000000001</v>
      </c>
      <c r="T244">
        <v>130</v>
      </c>
      <c r="U244">
        <v>10</v>
      </c>
      <c r="V244">
        <v>15</v>
      </c>
      <c r="W244">
        <v>2</v>
      </c>
      <c r="X244">
        <v>0</v>
      </c>
      <c r="Y244">
        <v>14171</v>
      </c>
      <c r="Z244">
        <v>0</v>
      </c>
      <c r="AA244">
        <v>4</v>
      </c>
      <c r="AB244">
        <v>0</v>
      </c>
      <c r="AC244" t="s">
        <v>90</v>
      </c>
      <c r="AD244" t="s">
        <v>91</v>
      </c>
      <c r="AE244" t="s">
        <v>96</v>
      </c>
      <c r="AF244" t="s">
        <v>97</v>
      </c>
      <c r="AG244" t="s">
        <v>98</v>
      </c>
      <c r="AH244" t="str">
        <f t="shared" si="3"/>
        <v>Paul di Resta</v>
      </c>
      <c r="AI244" t="s">
        <v>99</v>
      </c>
      <c r="AJ244" t="s">
        <v>51</v>
      </c>
      <c r="AK244">
        <v>20.887</v>
      </c>
      <c r="AL244" s="2">
        <v>1.0872569444444443E-3</v>
      </c>
      <c r="AM244" t="s">
        <v>189</v>
      </c>
    </row>
    <row r="245" spans="1:39" x14ac:dyDescent="0.2">
      <c r="A245">
        <v>2011</v>
      </c>
      <c r="B245">
        <v>4</v>
      </c>
      <c r="C245">
        <v>5</v>
      </c>
      <c r="D245" s="1">
        <v>40671</v>
      </c>
      <c r="E245">
        <v>15</v>
      </c>
      <c r="F245">
        <v>13</v>
      </c>
      <c r="G245" t="s">
        <v>38</v>
      </c>
      <c r="H245">
        <v>23</v>
      </c>
      <c r="I245">
        <v>0</v>
      </c>
      <c r="J245">
        <v>44</v>
      </c>
      <c r="K245">
        <v>40</v>
      </c>
      <c r="L245">
        <v>18</v>
      </c>
      <c r="M245" s="2">
        <v>1.0708217592592594E-3</v>
      </c>
      <c r="N245">
        <v>207.70599999999999</v>
      </c>
      <c r="O245" t="s">
        <v>184</v>
      </c>
      <c r="P245" t="s">
        <v>185</v>
      </c>
      <c r="Q245" t="s">
        <v>186</v>
      </c>
      <c r="R245">
        <v>40.951700000000002</v>
      </c>
      <c r="S245">
        <v>29.405000000000001</v>
      </c>
      <c r="T245">
        <v>130</v>
      </c>
      <c r="U245">
        <v>10</v>
      </c>
      <c r="V245">
        <v>15</v>
      </c>
      <c r="W245">
        <v>2</v>
      </c>
      <c r="X245">
        <v>0</v>
      </c>
      <c r="Y245">
        <v>14171</v>
      </c>
      <c r="Z245">
        <v>0</v>
      </c>
      <c r="AA245">
        <v>4</v>
      </c>
      <c r="AB245">
        <v>0</v>
      </c>
      <c r="AC245" t="s">
        <v>90</v>
      </c>
      <c r="AD245" t="s">
        <v>91</v>
      </c>
      <c r="AE245" t="s">
        <v>96</v>
      </c>
      <c r="AF245" t="s">
        <v>97</v>
      </c>
      <c r="AG245" t="s">
        <v>98</v>
      </c>
      <c r="AH245" t="str">
        <f t="shared" si="3"/>
        <v>Paul di Resta</v>
      </c>
      <c r="AI245" t="s">
        <v>99</v>
      </c>
      <c r="AJ245" t="s">
        <v>51</v>
      </c>
      <c r="AK245">
        <v>21.402999999999999</v>
      </c>
      <c r="AL245" s="2">
        <v>1.0871064814814814E-3</v>
      </c>
      <c r="AM245" t="s">
        <v>189</v>
      </c>
    </row>
    <row r="246" spans="1:39" x14ac:dyDescent="0.2">
      <c r="A246">
        <v>2011</v>
      </c>
      <c r="B246">
        <v>5</v>
      </c>
      <c r="C246">
        <v>4</v>
      </c>
      <c r="D246" s="1">
        <v>40685</v>
      </c>
      <c r="E246">
        <v>1</v>
      </c>
      <c r="F246">
        <v>2</v>
      </c>
      <c r="G246">
        <v>1</v>
      </c>
      <c r="H246">
        <v>1</v>
      </c>
      <c r="I246">
        <v>25</v>
      </c>
      <c r="J246">
        <v>66</v>
      </c>
      <c r="K246">
        <v>60</v>
      </c>
      <c r="L246">
        <v>4</v>
      </c>
      <c r="M246" s="2">
        <v>1.0088194444444446E-3</v>
      </c>
      <c r="N246">
        <v>192.262</v>
      </c>
      <c r="O246" t="s">
        <v>190</v>
      </c>
      <c r="P246" t="s">
        <v>546</v>
      </c>
      <c r="Q246" t="s">
        <v>191</v>
      </c>
      <c r="R246">
        <v>41.57</v>
      </c>
      <c r="S246">
        <v>2.26111</v>
      </c>
      <c r="T246">
        <v>109</v>
      </c>
      <c r="U246">
        <v>9</v>
      </c>
      <c r="V246">
        <v>1</v>
      </c>
      <c r="W246">
        <v>118</v>
      </c>
      <c r="X246">
        <v>4</v>
      </c>
      <c r="Y246">
        <v>14176</v>
      </c>
      <c r="Z246">
        <v>37</v>
      </c>
      <c r="AA246">
        <v>185</v>
      </c>
      <c r="AB246">
        <v>4</v>
      </c>
      <c r="AC246" t="s">
        <v>42</v>
      </c>
      <c r="AD246" t="s">
        <v>43</v>
      </c>
      <c r="AE246" t="s">
        <v>44</v>
      </c>
      <c r="AF246" t="s">
        <v>45</v>
      </c>
      <c r="AG246" t="s">
        <v>46</v>
      </c>
      <c r="AH246" t="str">
        <f t="shared" si="3"/>
        <v>Sebastian Vettel</v>
      </c>
      <c r="AI246" t="s">
        <v>47</v>
      </c>
      <c r="AJ246" t="s">
        <v>48</v>
      </c>
      <c r="AK246">
        <v>20.253</v>
      </c>
      <c r="AL246" s="2">
        <v>1.0753587962962963E-3</v>
      </c>
      <c r="AM246" t="s">
        <v>49</v>
      </c>
    </row>
    <row r="247" spans="1:39" x14ac:dyDescent="0.2">
      <c r="A247">
        <v>2011</v>
      </c>
      <c r="B247">
        <v>5</v>
      </c>
      <c r="C247">
        <v>4</v>
      </c>
      <c r="D247" s="1">
        <v>40685</v>
      </c>
      <c r="E247">
        <v>1</v>
      </c>
      <c r="F247">
        <v>2</v>
      </c>
      <c r="G247">
        <v>1</v>
      </c>
      <c r="H247">
        <v>1</v>
      </c>
      <c r="I247">
        <v>25</v>
      </c>
      <c r="J247">
        <v>66</v>
      </c>
      <c r="K247">
        <v>60</v>
      </c>
      <c r="L247">
        <v>4</v>
      </c>
      <c r="M247" s="2">
        <v>1.0088194444444446E-3</v>
      </c>
      <c r="N247">
        <v>192.262</v>
      </c>
      <c r="O247" t="s">
        <v>190</v>
      </c>
      <c r="P247" t="s">
        <v>546</v>
      </c>
      <c r="Q247" t="s">
        <v>191</v>
      </c>
      <c r="R247">
        <v>41.57</v>
      </c>
      <c r="S247">
        <v>2.26111</v>
      </c>
      <c r="T247">
        <v>109</v>
      </c>
      <c r="U247">
        <v>9</v>
      </c>
      <c r="V247">
        <v>1</v>
      </c>
      <c r="W247">
        <v>118</v>
      </c>
      <c r="X247">
        <v>4</v>
      </c>
      <c r="Y247">
        <v>14176</v>
      </c>
      <c r="Z247">
        <v>37</v>
      </c>
      <c r="AA247">
        <v>185</v>
      </c>
      <c r="AB247">
        <v>4</v>
      </c>
      <c r="AC247" t="s">
        <v>42</v>
      </c>
      <c r="AD247" t="s">
        <v>43</v>
      </c>
      <c r="AE247" t="s">
        <v>44</v>
      </c>
      <c r="AF247" t="s">
        <v>45</v>
      </c>
      <c r="AG247" t="s">
        <v>46</v>
      </c>
      <c r="AH247" t="str">
        <f t="shared" si="3"/>
        <v>Sebastian Vettel</v>
      </c>
      <c r="AI247" t="s">
        <v>47</v>
      </c>
      <c r="AJ247" t="s">
        <v>48</v>
      </c>
      <c r="AK247">
        <v>19.887</v>
      </c>
      <c r="AL247" s="2">
        <v>1.076400462962963E-3</v>
      </c>
      <c r="AM247" t="s">
        <v>49</v>
      </c>
    </row>
    <row r="248" spans="1:39" x14ac:dyDescent="0.2">
      <c r="A248">
        <v>2011</v>
      </c>
      <c r="B248">
        <v>5</v>
      </c>
      <c r="C248">
        <v>4</v>
      </c>
      <c r="D248" s="1">
        <v>40685</v>
      </c>
      <c r="E248">
        <v>1</v>
      </c>
      <c r="F248">
        <v>2</v>
      </c>
      <c r="G248">
        <v>1</v>
      </c>
      <c r="H248">
        <v>1</v>
      </c>
      <c r="I248">
        <v>25</v>
      </c>
      <c r="J248">
        <v>66</v>
      </c>
      <c r="K248">
        <v>60</v>
      </c>
      <c r="L248">
        <v>4</v>
      </c>
      <c r="M248" s="2">
        <v>1.0088194444444446E-3</v>
      </c>
      <c r="N248">
        <v>192.262</v>
      </c>
      <c r="O248" t="s">
        <v>190</v>
      </c>
      <c r="P248" t="s">
        <v>546</v>
      </c>
      <c r="Q248" t="s">
        <v>191</v>
      </c>
      <c r="R248">
        <v>41.57</v>
      </c>
      <c r="S248">
        <v>2.26111</v>
      </c>
      <c r="T248">
        <v>109</v>
      </c>
      <c r="U248">
        <v>9</v>
      </c>
      <c r="V248">
        <v>1</v>
      </c>
      <c r="W248">
        <v>118</v>
      </c>
      <c r="X248">
        <v>4</v>
      </c>
      <c r="Y248">
        <v>14176</v>
      </c>
      <c r="Z248">
        <v>37</v>
      </c>
      <c r="AA248">
        <v>185</v>
      </c>
      <c r="AB248">
        <v>4</v>
      </c>
      <c r="AC248" t="s">
        <v>42</v>
      </c>
      <c r="AD248" t="s">
        <v>43</v>
      </c>
      <c r="AE248" t="s">
        <v>44</v>
      </c>
      <c r="AF248" t="s">
        <v>45</v>
      </c>
      <c r="AG248" t="s">
        <v>46</v>
      </c>
      <c r="AH248" t="str">
        <f t="shared" si="3"/>
        <v>Sebastian Vettel</v>
      </c>
      <c r="AI248" t="s">
        <v>47</v>
      </c>
      <c r="AJ248" t="s">
        <v>48</v>
      </c>
      <c r="AK248">
        <v>20.425999999999998</v>
      </c>
      <c r="AL248" s="2">
        <v>1.0714351851851853E-3</v>
      </c>
      <c r="AM248" t="s">
        <v>49</v>
      </c>
    </row>
    <row r="249" spans="1:39" x14ac:dyDescent="0.2">
      <c r="A249">
        <v>2011</v>
      </c>
      <c r="B249">
        <v>5</v>
      </c>
      <c r="C249">
        <v>4</v>
      </c>
      <c r="D249" s="1">
        <v>40685</v>
      </c>
      <c r="E249">
        <v>1</v>
      </c>
      <c r="F249">
        <v>2</v>
      </c>
      <c r="G249">
        <v>1</v>
      </c>
      <c r="H249">
        <v>1</v>
      </c>
      <c r="I249">
        <v>25</v>
      </c>
      <c r="J249">
        <v>66</v>
      </c>
      <c r="K249">
        <v>60</v>
      </c>
      <c r="L249">
        <v>4</v>
      </c>
      <c r="M249" s="2">
        <v>1.0088194444444446E-3</v>
      </c>
      <c r="N249">
        <v>192.262</v>
      </c>
      <c r="O249" t="s">
        <v>190</v>
      </c>
      <c r="P249" t="s">
        <v>546</v>
      </c>
      <c r="Q249" t="s">
        <v>191</v>
      </c>
      <c r="R249">
        <v>41.57</v>
      </c>
      <c r="S249">
        <v>2.26111</v>
      </c>
      <c r="T249">
        <v>109</v>
      </c>
      <c r="U249">
        <v>9</v>
      </c>
      <c r="V249">
        <v>1</v>
      </c>
      <c r="W249">
        <v>118</v>
      </c>
      <c r="X249">
        <v>4</v>
      </c>
      <c r="Y249">
        <v>14176</v>
      </c>
      <c r="Z249">
        <v>37</v>
      </c>
      <c r="AA249">
        <v>185</v>
      </c>
      <c r="AB249">
        <v>4</v>
      </c>
      <c r="AC249" t="s">
        <v>42</v>
      </c>
      <c r="AD249" t="s">
        <v>43</v>
      </c>
      <c r="AE249" t="s">
        <v>44</v>
      </c>
      <c r="AF249" t="s">
        <v>45</v>
      </c>
      <c r="AG249" t="s">
        <v>46</v>
      </c>
      <c r="AH249" t="str">
        <f t="shared" si="3"/>
        <v>Sebastian Vettel</v>
      </c>
      <c r="AI249" t="s">
        <v>47</v>
      </c>
      <c r="AJ249" t="s">
        <v>48</v>
      </c>
      <c r="AK249">
        <v>20.292000000000002</v>
      </c>
      <c r="AL249" s="2">
        <v>1.054074074074074E-3</v>
      </c>
      <c r="AM249" t="s">
        <v>49</v>
      </c>
    </row>
    <row r="250" spans="1:39" x14ac:dyDescent="0.2">
      <c r="A250">
        <v>2011</v>
      </c>
      <c r="B250">
        <v>5</v>
      </c>
      <c r="C250">
        <v>4</v>
      </c>
      <c r="D250" s="1">
        <v>40685</v>
      </c>
      <c r="E250">
        <v>3</v>
      </c>
      <c r="F250">
        <v>3</v>
      </c>
      <c r="G250">
        <v>2</v>
      </c>
      <c r="H250">
        <v>2</v>
      </c>
      <c r="I250">
        <v>18</v>
      </c>
      <c r="J250">
        <v>66</v>
      </c>
      <c r="K250">
        <v>52</v>
      </c>
      <c r="L250">
        <v>1</v>
      </c>
      <c r="M250" s="2">
        <v>1.0037847222222223E-3</v>
      </c>
      <c r="N250">
        <v>193.227</v>
      </c>
      <c r="O250" t="s">
        <v>190</v>
      </c>
      <c r="P250" t="s">
        <v>546</v>
      </c>
      <c r="Q250" t="s">
        <v>191</v>
      </c>
      <c r="R250">
        <v>41.57</v>
      </c>
      <c r="S250">
        <v>2.26111</v>
      </c>
      <c r="T250">
        <v>109</v>
      </c>
      <c r="U250">
        <v>1</v>
      </c>
      <c r="V250">
        <v>3</v>
      </c>
      <c r="W250">
        <v>77</v>
      </c>
      <c r="X250">
        <v>1</v>
      </c>
      <c r="Y250">
        <v>14177</v>
      </c>
      <c r="Z250">
        <v>33</v>
      </c>
      <c r="AA250">
        <v>138</v>
      </c>
      <c r="AB250">
        <v>1</v>
      </c>
      <c r="AC250" t="s">
        <v>50</v>
      </c>
      <c r="AD250" t="s">
        <v>51</v>
      </c>
      <c r="AE250" t="s">
        <v>52</v>
      </c>
      <c r="AF250" t="s">
        <v>53</v>
      </c>
      <c r="AG250" t="s">
        <v>54</v>
      </c>
      <c r="AH250" t="str">
        <f t="shared" si="3"/>
        <v>Lewis Hamilton</v>
      </c>
      <c r="AI250" t="s">
        <v>55</v>
      </c>
      <c r="AJ250" t="s">
        <v>51</v>
      </c>
      <c r="AK250">
        <v>19.760999999999999</v>
      </c>
      <c r="AL250" s="2">
        <v>1.0750231481481483E-3</v>
      </c>
      <c r="AM250" t="s">
        <v>49</v>
      </c>
    </row>
    <row r="251" spans="1:39" x14ac:dyDescent="0.2">
      <c r="A251">
        <v>2011</v>
      </c>
      <c r="B251">
        <v>5</v>
      </c>
      <c r="C251">
        <v>4</v>
      </c>
      <c r="D251" s="1">
        <v>40685</v>
      </c>
      <c r="E251">
        <v>3</v>
      </c>
      <c r="F251">
        <v>3</v>
      </c>
      <c r="G251">
        <v>2</v>
      </c>
      <c r="H251">
        <v>2</v>
      </c>
      <c r="I251">
        <v>18</v>
      </c>
      <c r="J251">
        <v>66</v>
      </c>
      <c r="K251">
        <v>52</v>
      </c>
      <c r="L251">
        <v>1</v>
      </c>
      <c r="M251" s="2">
        <v>1.0037847222222223E-3</v>
      </c>
      <c r="N251">
        <v>193.227</v>
      </c>
      <c r="O251" t="s">
        <v>190</v>
      </c>
      <c r="P251" t="s">
        <v>546</v>
      </c>
      <c r="Q251" t="s">
        <v>191</v>
      </c>
      <c r="R251">
        <v>41.57</v>
      </c>
      <c r="S251">
        <v>2.26111</v>
      </c>
      <c r="T251">
        <v>109</v>
      </c>
      <c r="U251">
        <v>1</v>
      </c>
      <c r="V251">
        <v>3</v>
      </c>
      <c r="W251">
        <v>77</v>
      </c>
      <c r="X251">
        <v>1</v>
      </c>
      <c r="Y251">
        <v>14177</v>
      </c>
      <c r="Z251">
        <v>33</v>
      </c>
      <c r="AA251">
        <v>138</v>
      </c>
      <c r="AB251">
        <v>1</v>
      </c>
      <c r="AC251" t="s">
        <v>50</v>
      </c>
      <c r="AD251" t="s">
        <v>51</v>
      </c>
      <c r="AE251" t="s">
        <v>52</v>
      </c>
      <c r="AF251" t="s">
        <v>53</v>
      </c>
      <c r="AG251" t="s">
        <v>54</v>
      </c>
      <c r="AH251" t="str">
        <f t="shared" si="3"/>
        <v>Lewis Hamilton</v>
      </c>
      <c r="AI251" t="s">
        <v>55</v>
      </c>
      <c r="AJ251" t="s">
        <v>51</v>
      </c>
      <c r="AK251">
        <v>20.234999999999999</v>
      </c>
      <c r="AL251" s="2">
        <v>1.057962962962963E-3</v>
      </c>
      <c r="AM251" t="s">
        <v>49</v>
      </c>
    </row>
    <row r="252" spans="1:39" x14ac:dyDescent="0.2">
      <c r="A252">
        <v>2011</v>
      </c>
      <c r="B252">
        <v>5</v>
      </c>
      <c r="C252">
        <v>4</v>
      </c>
      <c r="D252" s="1">
        <v>40685</v>
      </c>
      <c r="E252">
        <v>3</v>
      </c>
      <c r="F252">
        <v>3</v>
      </c>
      <c r="G252">
        <v>2</v>
      </c>
      <c r="H252">
        <v>2</v>
      </c>
      <c r="I252">
        <v>18</v>
      </c>
      <c r="J252">
        <v>66</v>
      </c>
      <c r="K252">
        <v>52</v>
      </c>
      <c r="L252">
        <v>1</v>
      </c>
      <c r="M252" s="2">
        <v>1.0037847222222223E-3</v>
      </c>
      <c r="N252">
        <v>193.227</v>
      </c>
      <c r="O252" t="s">
        <v>190</v>
      </c>
      <c r="P252" t="s">
        <v>546</v>
      </c>
      <c r="Q252" t="s">
        <v>191</v>
      </c>
      <c r="R252">
        <v>41.57</v>
      </c>
      <c r="S252">
        <v>2.26111</v>
      </c>
      <c r="T252">
        <v>109</v>
      </c>
      <c r="U252">
        <v>1</v>
      </c>
      <c r="V252">
        <v>3</v>
      </c>
      <c r="W252">
        <v>77</v>
      </c>
      <c r="X252">
        <v>1</v>
      </c>
      <c r="Y252">
        <v>14177</v>
      </c>
      <c r="Z252">
        <v>33</v>
      </c>
      <c r="AA252">
        <v>138</v>
      </c>
      <c r="AB252">
        <v>1</v>
      </c>
      <c r="AC252" t="s">
        <v>50</v>
      </c>
      <c r="AD252" t="s">
        <v>51</v>
      </c>
      <c r="AE252" t="s">
        <v>52</v>
      </c>
      <c r="AF252" t="s">
        <v>53</v>
      </c>
      <c r="AG252" t="s">
        <v>54</v>
      </c>
      <c r="AH252" t="str">
        <f t="shared" si="3"/>
        <v>Lewis Hamilton</v>
      </c>
      <c r="AI252" t="s">
        <v>55</v>
      </c>
      <c r="AJ252" t="s">
        <v>51</v>
      </c>
      <c r="AK252">
        <v>20.472999999999999</v>
      </c>
      <c r="AL252" s="2">
        <v>1.0748726851851852E-3</v>
      </c>
      <c r="AM252" t="s">
        <v>49</v>
      </c>
    </row>
    <row r="253" spans="1:39" x14ac:dyDescent="0.2">
      <c r="A253">
        <v>2011</v>
      </c>
      <c r="B253">
        <v>5</v>
      </c>
      <c r="C253">
        <v>4</v>
      </c>
      <c r="D253" s="1">
        <v>40685</v>
      </c>
      <c r="E253">
        <v>3</v>
      </c>
      <c r="F253">
        <v>3</v>
      </c>
      <c r="G253">
        <v>2</v>
      </c>
      <c r="H253">
        <v>2</v>
      </c>
      <c r="I253">
        <v>18</v>
      </c>
      <c r="J253">
        <v>66</v>
      </c>
      <c r="K253">
        <v>52</v>
      </c>
      <c r="L253">
        <v>1</v>
      </c>
      <c r="M253" s="2">
        <v>1.0037847222222223E-3</v>
      </c>
      <c r="N253">
        <v>193.227</v>
      </c>
      <c r="O253" t="s">
        <v>190</v>
      </c>
      <c r="P253" t="s">
        <v>546</v>
      </c>
      <c r="Q253" t="s">
        <v>191</v>
      </c>
      <c r="R253">
        <v>41.57</v>
      </c>
      <c r="S253">
        <v>2.26111</v>
      </c>
      <c r="T253">
        <v>109</v>
      </c>
      <c r="U253">
        <v>1</v>
      </c>
      <c r="V253">
        <v>3</v>
      </c>
      <c r="W253">
        <v>77</v>
      </c>
      <c r="X253">
        <v>1</v>
      </c>
      <c r="Y253">
        <v>14177</v>
      </c>
      <c r="Z253">
        <v>33</v>
      </c>
      <c r="AA253">
        <v>138</v>
      </c>
      <c r="AB253">
        <v>1</v>
      </c>
      <c r="AC253" t="s">
        <v>50</v>
      </c>
      <c r="AD253" t="s">
        <v>51</v>
      </c>
      <c r="AE253" t="s">
        <v>52</v>
      </c>
      <c r="AF253" t="s">
        <v>53</v>
      </c>
      <c r="AG253" t="s">
        <v>54</v>
      </c>
      <c r="AH253" t="str">
        <f t="shared" si="3"/>
        <v>Lewis Hamilton</v>
      </c>
      <c r="AI253" t="s">
        <v>55</v>
      </c>
      <c r="AJ253" t="s">
        <v>51</v>
      </c>
      <c r="AK253">
        <v>20.988</v>
      </c>
      <c r="AL253" s="2">
        <v>1.0420949074074074E-3</v>
      </c>
      <c r="AM253" t="s">
        <v>49</v>
      </c>
    </row>
    <row r="254" spans="1:39" x14ac:dyDescent="0.2">
      <c r="A254">
        <v>2011</v>
      </c>
      <c r="B254">
        <v>5</v>
      </c>
      <c r="C254">
        <v>4</v>
      </c>
      <c r="D254" s="1">
        <v>40685</v>
      </c>
      <c r="E254">
        <v>4</v>
      </c>
      <c r="F254">
        <v>5</v>
      </c>
      <c r="G254">
        <v>3</v>
      </c>
      <c r="H254">
        <v>3</v>
      </c>
      <c r="I254">
        <v>15</v>
      </c>
      <c r="J254">
        <v>66</v>
      </c>
      <c r="K254">
        <v>63</v>
      </c>
      <c r="L254">
        <v>7</v>
      </c>
      <c r="M254" s="2">
        <v>1.0129398148148148E-3</v>
      </c>
      <c r="N254">
        <v>191.48</v>
      </c>
      <c r="O254" t="s">
        <v>190</v>
      </c>
      <c r="P254" t="s">
        <v>546</v>
      </c>
      <c r="Q254" t="s">
        <v>191</v>
      </c>
      <c r="R254">
        <v>41.57</v>
      </c>
      <c r="S254">
        <v>2.26111</v>
      </c>
      <c r="T254">
        <v>109</v>
      </c>
      <c r="U254">
        <v>1</v>
      </c>
      <c r="V254">
        <v>4</v>
      </c>
      <c r="W254">
        <v>61</v>
      </c>
      <c r="X254">
        <v>0</v>
      </c>
      <c r="Y254">
        <v>14177</v>
      </c>
      <c r="Z254">
        <v>33</v>
      </c>
      <c r="AA254">
        <v>138</v>
      </c>
      <c r="AB254">
        <v>1</v>
      </c>
      <c r="AC254" t="s">
        <v>50</v>
      </c>
      <c r="AD254" t="s">
        <v>51</v>
      </c>
      <c r="AE254" t="s">
        <v>75</v>
      </c>
      <c r="AF254" t="s">
        <v>76</v>
      </c>
      <c r="AG254" t="s">
        <v>77</v>
      </c>
      <c r="AH254" t="str">
        <f t="shared" si="3"/>
        <v>Jenson Button</v>
      </c>
      <c r="AI254" t="s">
        <v>78</v>
      </c>
      <c r="AJ254" t="s">
        <v>51</v>
      </c>
      <c r="AK254">
        <v>20.015000000000001</v>
      </c>
      <c r="AL254" s="2">
        <v>1.0827199074074075E-3</v>
      </c>
      <c r="AM254" t="s">
        <v>49</v>
      </c>
    </row>
    <row r="255" spans="1:39" x14ac:dyDescent="0.2">
      <c r="A255">
        <v>2011</v>
      </c>
      <c r="B255">
        <v>5</v>
      </c>
      <c r="C255">
        <v>4</v>
      </c>
      <c r="D255" s="1">
        <v>40685</v>
      </c>
      <c r="E255">
        <v>4</v>
      </c>
      <c r="F255">
        <v>5</v>
      </c>
      <c r="G255">
        <v>3</v>
      </c>
      <c r="H255">
        <v>3</v>
      </c>
      <c r="I255">
        <v>15</v>
      </c>
      <c r="J255">
        <v>66</v>
      </c>
      <c r="K255">
        <v>63</v>
      </c>
      <c r="L255">
        <v>7</v>
      </c>
      <c r="M255" s="2">
        <v>1.0129398148148148E-3</v>
      </c>
      <c r="N255">
        <v>191.48</v>
      </c>
      <c r="O255" t="s">
        <v>190</v>
      </c>
      <c r="P255" t="s">
        <v>546</v>
      </c>
      <c r="Q255" t="s">
        <v>191</v>
      </c>
      <c r="R255">
        <v>41.57</v>
      </c>
      <c r="S255">
        <v>2.26111</v>
      </c>
      <c r="T255">
        <v>109</v>
      </c>
      <c r="U255">
        <v>1</v>
      </c>
      <c r="V255">
        <v>4</v>
      </c>
      <c r="W255">
        <v>61</v>
      </c>
      <c r="X255">
        <v>0</v>
      </c>
      <c r="Y255">
        <v>14177</v>
      </c>
      <c r="Z255">
        <v>33</v>
      </c>
      <c r="AA255">
        <v>138</v>
      </c>
      <c r="AB255">
        <v>1</v>
      </c>
      <c r="AC255" t="s">
        <v>50</v>
      </c>
      <c r="AD255" t="s">
        <v>51</v>
      </c>
      <c r="AE255" t="s">
        <v>75</v>
      </c>
      <c r="AF255" t="s">
        <v>76</v>
      </c>
      <c r="AG255" t="s">
        <v>77</v>
      </c>
      <c r="AH255" t="str">
        <f t="shared" si="3"/>
        <v>Jenson Button</v>
      </c>
      <c r="AI255" t="s">
        <v>78</v>
      </c>
      <c r="AJ255" t="s">
        <v>51</v>
      </c>
      <c r="AK255">
        <v>20.763000000000002</v>
      </c>
      <c r="AL255" s="2">
        <v>1.0813078703703703E-3</v>
      </c>
      <c r="AM255" t="s">
        <v>49</v>
      </c>
    </row>
    <row r="256" spans="1:39" x14ac:dyDescent="0.2">
      <c r="A256">
        <v>2011</v>
      </c>
      <c r="B256">
        <v>5</v>
      </c>
      <c r="C256">
        <v>4</v>
      </c>
      <c r="D256" s="1">
        <v>40685</v>
      </c>
      <c r="E256">
        <v>4</v>
      </c>
      <c r="F256">
        <v>5</v>
      </c>
      <c r="G256">
        <v>3</v>
      </c>
      <c r="H256">
        <v>3</v>
      </c>
      <c r="I256">
        <v>15</v>
      </c>
      <c r="J256">
        <v>66</v>
      </c>
      <c r="K256">
        <v>63</v>
      </c>
      <c r="L256">
        <v>7</v>
      </c>
      <c r="M256" s="2">
        <v>1.0129398148148148E-3</v>
      </c>
      <c r="N256">
        <v>191.48</v>
      </c>
      <c r="O256" t="s">
        <v>190</v>
      </c>
      <c r="P256" t="s">
        <v>546</v>
      </c>
      <c r="Q256" t="s">
        <v>191</v>
      </c>
      <c r="R256">
        <v>41.57</v>
      </c>
      <c r="S256">
        <v>2.26111</v>
      </c>
      <c r="T256">
        <v>109</v>
      </c>
      <c r="U256">
        <v>1</v>
      </c>
      <c r="V256">
        <v>4</v>
      </c>
      <c r="W256">
        <v>61</v>
      </c>
      <c r="X256">
        <v>0</v>
      </c>
      <c r="Y256">
        <v>14177</v>
      </c>
      <c r="Z256">
        <v>33</v>
      </c>
      <c r="AA256">
        <v>138</v>
      </c>
      <c r="AB256">
        <v>1</v>
      </c>
      <c r="AC256" t="s">
        <v>50</v>
      </c>
      <c r="AD256" t="s">
        <v>51</v>
      </c>
      <c r="AE256" t="s">
        <v>75</v>
      </c>
      <c r="AF256" t="s">
        <v>76</v>
      </c>
      <c r="AG256" t="s">
        <v>77</v>
      </c>
      <c r="AH256" t="str">
        <f t="shared" si="3"/>
        <v>Jenson Button</v>
      </c>
      <c r="AI256" t="s">
        <v>78</v>
      </c>
      <c r="AJ256" t="s">
        <v>51</v>
      </c>
      <c r="AK256">
        <v>20.106999999999999</v>
      </c>
      <c r="AL256" s="2">
        <v>1.067673611111111E-3</v>
      </c>
      <c r="AM256" t="s">
        <v>49</v>
      </c>
    </row>
    <row r="257" spans="1:39" x14ac:dyDescent="0.2">
      <c r="A257">
        <v>2011</v>
      </c>
      <c r="B257">
        <v>5</v>
      </c>
      <c r="C257">
        <v>4</v>
      </c>
      <c r="D257" s="1">
        <v>40685</v>
      </c>
      <c r="E257">
        <v>2</v>
      </c>
      <c r="F257">
        <v>1</v>
      </c>
      <c r="G257">
        <v>4</v>
      </c>
      <c r="H257">
        <v>4</v>
      </c>
      <c r="I257">
        <v>12</v>
      </c>
      <c r="J257">
        <v>66</v>
      </c>
      <c r="K257">
        <v>50</v>
      </c>
      <c r="L257">
        <v>5</v>
      </c>
      <c r="M257" s="2">
        <v>1.0091087962962964E-3</v>
      </c>
      <c r="N257">
        <v>192.20699999999999</v>
      </c>
      <c r="O257" t="s">
        <v>190</v>
      </c>
      <c r="P257" t="s">
        <v>546</v>
      </c>
      <c r="Q257" t="s">
        <v>191</v>
      </c>
      <c r="R257">
        <v>41.57</v>
      </c>
      <c r="S257">
        <v>2.26111</v>
      </c>
      <c r="T257">
        <v>109</v>
      </c>
      <c r="U257">
        <v>9</v>
      </c>
      <c r="V257">
        <v>2</v>
      </c>
      <c r="W257">
        <v>67</v>
      </c>
      <c r="X257">
        <v>0</v>
      </c>
      <c r="Y257">
        <v>14176</v>
      </c>
      <c r="Z257">
        <v>37</v>
      </c>
      <c r="AA257">
        <v>185</v>
      </c>
      <c r="AB257">
        <v>4</v>
      </c>
      <c r="AC257" t="s">
        <v>42</v>
      </c>
      <c r="AD257" t="s">
        <v>43</v>
      </c>
      <c r="AE257" t="s">
        <v>70</v>
      </c>
      <c r="AF257" t="s">
        <v>71</v>
      </c>
      <c r="AG257" t="s">
        <v>72</v>
      </c>
      <c r="AH257" t="str">
        <f t="shared" si="3"/>
        <v>Mark Webber</v>
      </c>
      <c r="AI257" t="s">
        <v>73</v>
      </c>
      <c r="AJ257" t="s">
        <v>74</v>
      </c>
      <c r="AK257">
        <v>20.881</v>
      </c>
      <c r="AL257" s="2">
        <v>1.0952893518518521E-3</v>
      </c>
      <c r="AM257" t="s">
        <v>49</v>
      </c>
    </row>
    <row r="258" spans="1:39" x14ac:dyDescent="0.2">
      <c r="A258">
        <v>2011</v>
      </c>
      <c r="B258">
        <v>5</v>
      </c>
      <c r="C258">
        <v>4</v>
      </c>
      <c r="D258" s="1">
        <v>40685</v>
      </c>
      <c r="E258">
        <v>2</v>
      </c>
      <c r="F258">
        <v>1</v>
      </c>
      <c r="G258">
        <v>4</v>
      </c>
      <c r="H258">
        <v>4</v>
      </c>
      <c r="I258">
        <v>12</v>
      </c>
      <c r="J258">
        <v>66</v>
      </c>
      <c r="K258">
        <v>50</v>
      </c>
      <c r="L258">
        <v>5</v>
      </c>
      <c r="M258" s="2">
        <v>1.0091087962962964E-3</v>
      </c>
      <c r="N258">
        <v>192.20699999999999</v>
      </c>
      <c r="O258" t="s">
        <v>190</v>
      </c>
      <c r="P258" t="s">
        <v>546</v>
      </c>
      <c r="Q258" t="s">
        <v>191</v>
      </c>
      <c r="R258">
        <v>41.57</v>
      </c>
      <c r="S258">
        <v>2.26111</v>
      </c>
      <c r="T258">
        <v>109</v>
      </c>
      <c r="U258">
        <v>9</v>
      </c>
      <c r="V258">
        <v>2</v>
      </c>
      <c r="W258">
        <v>67</v>
      </c>
      <c r="X258">
        <v>0</v>
      </c>
      <c r="Y258">
        <v>14176</v>
      </c>
      <c r="Z258">
        <v>37</v>
      </c>
      <c r="AA258">
        <v>185</v>
      </c>
      <c r="AB258">
        <v>4</v>
      </c>
      <c r="AC258" t="s">
        <v>42</v>
      </c>
      <c r="AD258" t="s">
        <v>43</v>
      </c>
      <c r="AE258" t="s">
        <v>70</v>
      </c>
      <c r="AF258" t="s">
        <v>71</v>
      </c>
      <c r="AG258" t="s">
        <v>72</v>
      </c>
      <c r="AH258" t="str">
        <f t="shared" si="3"/>
        <v>Mark Webber</v>
      </c>
      <c r="AI258" t="s">
        <v>73</v>
      </c>
      <c r="AJ258" t="s">
        <v>74</v>
      </c>
      <c r="AK258">
        <v>20.079000000000001</v>
      </c>
      <c r="AL258" s="2">
        <v>1.0789351851851852E-3</v>
      </c>
      <c r="AM258" t="s">
        <v>49</v>
      </c>
    </row>
    <row r="259" spans="1:39" x14ac:dyDescent="0.2">
      <c r="A259">
        <v>2011</v>
      </c>
      <c r="B259">
        <v>5</v>
      </c>
      <c r="C259">
        <v>4</v>
      </c>
      <c r="D259" s="1">
        <v>40685</v>
      </c>
      <c r="E259">
        <v>2</v>
      </c>
      <c r="F259">
        <v>1</v>
      </c>
      <c r="G259">
        <v>4</v>
      </c>
      <c r="H259">
        <v>4</v>
      </c>
      <c r="I259">
        <v>12</v>
      </c>
      <c r="J259">
        <v>66</v>
      </c>
      <c r="K259">
        <v>50</v>
      </c>
      <c r="L259">
        <v>5</v>
      </c>
      <c r="M259" s="2">
        <v>1.0091087962962964E-3</v>
      </c>
      <c r="N259">
        <v>192.20699999999999</v>
      </c>
      <c r="O259" t="s">
        <v>190</v>
      </c>
      <c r="P259" t="s">
        <v>546</v>
      </c>
      <c r="Q259" t="s">
        <v>191</v>
      </c>
      <c r="R259">
        <v>41.57</v>
      </c>
      <c r="S259">
        <v>2.26111</v>
      </c>
      <c r="T259">
        <v>109</v>
      </c>
      <c r="U259">
        <v>9</v>
      </c>
      <c r="V259">
        <v>2</v>
      </c>
      <c r="W259">
        <v>67</v>
      </c>
      <c r="X259">
        <v>0</v>
      </c>
      <c r="Y259">
        <v>14176</v>
      </c>
      <c r="Z259">
        <v>37</v>
      </c>
      <c r="AA259">
        <v>185</v>
      </c>
      <c r="AB259">
        <v>4</v>
      </c>
      <c r="AC259" t="s">
        <v>42</v>
      </c>
      <c r="AD259" t="s">
        <v>43</v>
      </c>
      <c r="AE259" t="s">
        <v>70</v>
      </c>
      <c r="AF259" t="s">
        <v>71</v>
      </c>
      <c r="AG259" t="s">
        <v>72</v>
      </c>
      <c r="AH259" t="str">
        <f t="shared" ref="AH259:AH322" si="4">CONCATENATE(AG259," ",AI259)</f>
        <v>Mark Webber</v>
      </c>
      <c r="AI259" t="s">
        <v>73</v>
      </c>
      <c r="AJ259" t="s">
        <v>74</v>
      </c>
      <c r="AK259">
        <v>20.279</v>
      </c>
      <c r="AL259" s="2">
        <v>1.0683912037037038E-3</v>
      </c>
      <c r="AM259" t="s">
        <v>49</v>
      </c>
    </row>
    <row r="260" spans="1:39" x14ac:dyDescent="0.2">
      <c r="A260">
        <v>2011</v>
      </c>
      <c r="B260">
        <v>5</v>
      </c>
      <c r="C260">
        <v>4</v>
      </c>
      <c r="D260" s="1">
        <v>40685</v>
      </c>
      <c r="E260">
        <v>2</v>
      </c>
      <c r="F260">
        <v>1</v>
      </c>
      <c r="G260">
        <v>4</v>
      </c>
      <c r="H260">
        <v>4</v>
      </c>
      <c r="I260">
        <v>12</v>
      </c>
      <c r="J260">
        <v>66</v>
      </c>
      <c r="K260">
        <v>50</v>
      </c>
      <c r="L260">
        <v>5</v>
      </c>
      <c r="M260" s="2">
        <v>1.0091087962962964E-3</v>
      </c>
      <c r="N260">
        <v>192.20699999999999</v>
      </c>
      <c r="O260" t="s">
        <v>190</v>
      </c>
      <c r="P260" t="s">
        <v>546</v>
      </c>
      <c r="Q260" t="s">
        <v>191</v>
      </c>
      <c r="R260">
        <v>41.57</v>
      </c>
      <c r="S260">
        <v>2.26111</v>
      </c>
      <c r="T260">
        <v>109</v>
      </c>
      <c r="U260">
        <v>9</v>
      </c>
      <c r="V260">
        <v>2</v>
      </c>
      <c r="W260">
        <v>67</v>
      </c>
      <c r="X260">
        <v>0</v>
      </c>
      <c r="Y260">
        <v>14176</v>
      </c>
      <c r="Z260">
        <v>37</v>
      </c>
      <c r="AA260">
        <v>185</v>
      </c>
      <c r="AB260">
        <v>4</v>
      </c>
      <c r="AC260" t="s">
        <v>42</v>
      </c>
      <c r="AD260" t="s">
        <v>43</v>
      </c>
      <c r="AE260" t="s">
        <v>70</v>
      </c>
      <c r="AF260" t="s">
        <v>71</v>
      </c>
      <c r="AG260" t="s">
        <v>72</v>
      </c>
      <c r="AH260" t="str">
        <f t="shared" si="4"/>
        <v>Mark Webber</v>
      </c>
      <c r="AI260" t="s">
        <v>73</v>
      </c>
      <c r="AJ260" t="s">
        <v>74</v>
      </c>
      <c r="AK260">
        <v>19.984000000000002</v>
      </c>
      <c r="AL260" s="2">
        <v>1.0684027777777777E-3</v>
      </c>
      <c r="AM260" t="s">
        <v>49</v>
      </c>
    </row>
    <row r="261" spans="1:39" x14ac:dyDescent="0.2">
      <c r="A261">
        <v>2011</v>
      </c>
      <c r="B261">
        <v>5</v>
      </c>
      <c r="C261">
        <v>4</v>
      </c>
      <c r="D261" s="1">
        <v>40685</v>
      </c>
      <c r="E261">
        <v>5</v>
      </c>
      <c r="F261">
        <v>4</v>
      </c>
      <c r="G261">
        <v>5</v>
      </c>
      <c r="H261">
        <v>5</v>
      </c>
      <c r="I261">
        <v>10</v>
      </c>
      <c r="J261">
        <v>65</v>
      </c>
      <c r="K261">
        <v>22</v>
      </c>
      <c r="L261">
        <v>9</v>
      </c>
      <c r="M261" s="2">
        <v>1.027048611111111E-3</v>
      </c>
      <c r="N261">
        <v>188.85</v>
      </c>
      <c r="O261" t="s">
        <v>190</v>
      </c>
      <c r="P261" t="s">
        <v>546</v>
      </c>
      <c r="Q261" t="s">
        <v>191</v>
      </c>
      <c r="R261">
        <v>41.57</v>
      </c>
      <c r="S261">
        <v>2.26111</v>
      </c>
      <c r="T261">
        <v>109</v>
      </c>
      <c r="U261">
        <v>6</v>
      </c>
      <c r="V261">
        <v>5</v>
      </c>
      <c r="W261">
        <v>51</v>
      </c>
      <c r="X261">
        <v>0</v>
      </c>
      <c r="Y261">
        <v>14178</v>
      </c>
      <c r="Z261">
        <v>10</v>
      </c>
      <c r="AA261">
        <v>75</v>
      </c>
      <c r="AB261">
        <v>0</v>
      </c>
      <c r="AC261" t="s">
        <v>63</v>
      </c>
      <c r="AD261" t="s">
        <v>64</v>
      </c>
      <c r="AE261" t="s">
        <v>65</v>
      </c>
      <c r="AF261" t="s">
        <v>66</v>
      </c>
      <c r="AG261" t="s">
        <v>67</v>
      </c>
      <c r="AH261" t="str">
        <f t="shared" si="4"/>
        <v>Fernando Alonso</v>
      </c>
      <c r="AI261" t="s">
        <v>68</v>
      </c>
      <c r="AJ261" t="s">
        <v>69</v>
      </c>
      <c r="AK261">
        <v>20.567</v>
      </c>
      <c r="AL261" s="2">
        <v>1.0743634259259259E-3</v>
      </c>
      <c r="AM261" t="s">
        <v>89</v>
      </c>
    </row>
    <row r="262" spans="1:39" x14ac:dyDescent="0.2">
      <c r="A262">
        <v>2011</v>
      </c>
      <c r="B262">
        <v>5</v>
      </c>
      <c r="C262">
        <v>4</v>
      </c>
      <c r="D262" s="1">
        <v>40685</v>
      </c>
      <c r="E262">
        <v>5</v>
      </c>
      <c r="F262">
        <v>4</v>
      </c>
      <c r="G262">
        <v>5</v>
      </c>
      <c r="H262">
        <v>5</v>
      </c>
      <c r="I262">
        <v>10</v>
      </c>
      <c r="J262">
        <v>65</v>
      </c>
      <c r="K262">
        <v>22</v>
      </c>
      <c r="L262">
        <v>9</v>
      </c>
      <c r="M262" s="2">
        <v>1.027048611111111E-3</v>
      </c>
      <c r="N262">
        <v>188.85</v>
      </c>
      <c r="O262" t="s">
        <v>190</v>
      </c>
      <c r="P262" t="s">
        <v>546</v>
      </c>
      <c r="Q262" t="s">
        <v>191</v>
      </c>
      <c r="R262">
        <v>41.57</v>
      </c>
      <c r="S262">
        <v>2.26111</v>
      </c>
      <c r="T262">
        <v>109</v>
      </c>
      <c r="U262">
        <v>6</v>
      </c>
      <c r="V262">
        <v>5</v>
      </c>
      <c r="W262">
        <v>51</v>
      </c>
      <c r="X262">
        <v>0</v>
      </c>
      <c r="Y262">
        <v>14178</v>
      </c>
      <c r="Z262">
        <v>10</v>
      </c>
      <c r="AA262">
        <v>75</v>
      </c>
      <c r="AB262">
        <v>0</v>
      </c>
      <c r="AC262" t="s">
        <v>63</v>
      </c>
      <c r="AD262" t="s">
        <v>64</v>
      </c>
      <c r="AE262" t="s">
        <v>65</v>
      </c>
      <c r="AF262" t="s">
        <v>66</v>
      </c>
      <c r="AG262" t="s">
        <v>67</v>
      </c>
      <c r="AH262" t="str">
        <f t="shared" si="4"/>
        <v>Fernando Alonso</v>
      </c>
      <c r="AI262" t="s">
        <v>68</v>
      </c>
      <c r="AJ262" t="s">
        <v>69</v>
      </c>
      <c r="AK262">
        <v>20.238</v>
      </c>
      <c r="AL262" s="2">
        <v>1.0719328703703704E-3</v>
      </c>
      <c r="AM262" t="s">
        <v>89</v>
      </c>
    </row>
    <row r="263" spans="1:39" x14ac:dyDescent="0.2">
      <c r="A263">
        <v>2011</v>
      </c>
      <c r="B263">
        <v>5</v>
      </c>
      <c r="C263">
        <v>4</v>
      </c>
      <c r="D263" s="1">
        <v>40685</v>
      </c>
      <c r="E263">
        <v>5</v>
      </c>
      <c r="F263">
        <v>4</v>
      </c>
      <c r="G263">
        <v>5</v>
      </c>
      <c r="H263">
        <v>5</v>
      </c>
      <c r="I263">
        <v>10</v>
      </c>
      <c r="J263">
        <v>65</v>
      </c>
      <c r="K263">
        <v>22</v>
      </c>
      <c r="L263">
        <v>9</v>
      </c>
      <c r="M263" s="2">
        <v>1.027048611111111E-3</v>
      </c>
      <c r="N263">
        <v>188.85</v>
      </c>
      <c r="O263" t="s">
        <v>190</v>
      </c>
      <c r="P263" t="s">
        <v>546</v>
      </c>
      <c r="Q263" t="s">
        <v>191</v>
      </c>
      <c r="R263">
        <v>41.57</v>
      </c>
      <c r="S263">
        <v>2.26111</v>
      </c>
      <c r="T263">
        <v>109</v>
      </c>
      <c r="U263">
        <v>6</v>
      </c>
      <c r="V263">
        <v>5</v>
      </c>
      <c r="W263">
        <v>51</v>
      </c>
      <c r="X263">
        <v>0</v>
      </c>
      <c r="Y263">
        <v>14178</v>
      </c>
      <c r="Z263">
        <v>10</v>
      </c>
      <c r="AA263">
        <v>75</v>
      </c>
      <c r="AB263">
        <v>0</v>
      </c>
      <c r="AC263" t="s">
        <v>63</v>
      </c>
      <c r="AD263" t="s">
        <v>64</v>
      </c>
      <c r="AE263" t="s">
        <v>65</v>
      </c>
      <c r="AF263" t="s">
        <v>66</v>
      </c>
      <c r="AG263" t="s">
        <v>67</v>
      </c>
      <c r="AH263" t="str">
        <f t="shared" si="4"/>
        <v>Fernando Alonso</v>
      </c>
      <c r="AI263" t="s">
        <v>68</v>
      </c>
      <c r="AJ263" t="s">
        <v>69</v>
      </c>
      <c r="AK263">
        <v>20.738</v>
      </c>
      <c r="AL263" s="2">
        <v>1.0683912037037038E-3</v>
      </c>
      <c r="AM263" t="s">
        <v>89</v>
      </c>
    </row>
    <row r="264" spans="1:39" x14ac:dyDescent="0.2">
      <c r="A264">
        <v>2011</v>
      </c>
      <c r="B264">
        <v>5</v>
      </c>
      <c r="C264">
        <v>4</v>
      </c>
      <c r="D264" s="1">
        <v>40685</v>
      </c>
      <c r="E264">
        <v>5</v>
      </c>
      <c r="F264">
        <v>4</v>
      </c>
      <c r="G264">
        <v>5</v>
      </c>
      <c r="H264">
        <v>5</v>
      </c>
      <c r="I264">
        <v>10</v>
      </c>
      <c r="J264">
        <v>65</v>
      </c>
      <c r="K264">
        <v>22</v>
      </c>
      <c r="L264">
        <v>9</v>
      </c>
      <c r="M264" s="2">
        <v>1.027048611111111E-3</v>
      </c>
      <c r="N264">
        <v>188.85</v>
      </c>
      <c r="O264" t="s">
        <v>190</v>
      </c>
      <c r="P264" t="s">
        <v>546</v>
      </c>
      <c r="Q264" t="s">
        <v>191</v>
      </c>
      <c r="R264">
        <v>41.57</v>
      </c>
      <c r="S264">
        <v>2.26111</v>
      </c>
      <c r="T264">
        <v>109</v>
      </c>
      <c r="U264">
        <v>6</v>
      </c>
      <c r="V264">
        <v>5</v>
      </c>
      <c r="W264">
        <v>51</v>
      </c>
      <c r="X264">
        <v>0</v>
      </c>
      <c r="Y264">
        <v>14178</v>
      </c>
      <c r="Z264">
        <v>10</v>
      </c>
      <c r="AA264">
        <v>75</v>
      </c>
      <c r="AB264">
        <v>0</v>
      </c>
      <c r="AC264" t="s">
        <v>63</v>
      </c>
      <c r="AD264" t="s">
        <v>64</v>
      </c>
      <c r="AE264" t="s">
        <v>65</v>
      </c>
      <c r="AF264" t="s">
        <v>66</v>
      </c>
      <c r="AG264" t="s">
        <v>67</v>
      </c>
      <c r="AH264" t="str">
        <f t="shared" si="4"/>
        <v>Fernando Alonso</v>
      </c>
      <c r="AI264" t="s">
        <v>68</v>
      </c>
      <c r="AJ264" t="s">
        <v>69</v>
      </c>
      <c r="AK264">
        <v>20.38</v>
      </c>
      <c r="AL264" s="2">
        <v>1.0745023148148148E-3</v>
      </c>
      <c r="AM264" t="s">
        <v>89</v>
      </c>
    </row>
    <row r="265" spans="1:39" x14ac:dyDescent="0.2">
      <c r="A265">
        <v>2011</v>
      </c>
      <c r="B265">
        <v>5</v>
      </c>
      <c r="C265">
        <v>4</v>
      </c>
      <c r="D265" s="1">
        <v>40685</v>
      </c>
      <c r="E265">
        <v>7</v>
      </c>
      <c r="F265">
        <v>10</v>
      </c>
      <c r="G265">
        <v>6</v>
      </c>
      <c r="H265">
        <v>6</v>
      </c>
      <c r="I265">
        <v>8</v>
      </c>
      <c r="J265">
        <v>65</v>
      </c>
      <c r="K265">
        <v>34</v>
      </c>
      <c r="L265">
        <v>15</v>
      </c>
      <c r="M265" s="2">
        <v>1.0354513888888889E-3</v>
      </c>
      <c r="N265">
        <v>187.31700000000001</v>
      </c>
      <c r="O265" t="s">
        <v>190</v>
      </c>
      <c r="P265" t="s">
        <v>546</v>
      </c>
      <c r="Q265" t="s">
        <v>191</v>
      </c>
      <c r="R265">
        <v>41.57</v>
      </c>
      <c r="S265">
        <v>2.26111</v>
      </c>
      <c r="T265">
        <v>109</v>
      </c>
      <c r="U265">
        <v>131</v>
      </c>
      <c r="V265">
        <v>7</v>
      </c>
      <c r="W265">
        <v>14</v>
      </c>
      <c r="X265">
        <v>0</v>
      </c>
      <c r="Y265">
        <v>14179</v>
      </c>
      <c r="Z265">
        <v>14</v>
      </c>
      <c r="AA265">
        <v>40</v>
      </c>
      <c r="AB265">
        <v>0</v>
      </c>
      <c r="AC265" t="s">
        <v>132</v>
      </c>
      <c r="AD265" t="s">
        <v>48</v>
      </c>
      <c r="AE265" t="s">
        <v>144</v>
      </c>
      <c r="AF265" t="s">
        <v>145</v>
      </c>
      <c r="AG265" t="s">
        <v>146</v>
      </c>
      <c r="AH265" t="str">
        <f t="shared" si="4"/>
        <v>Michael Schumacher</v>
      </c>
      <c r="AI265" t="s">
        <v>147</v>
      </c>
      <c r="AJ265" t="s">
        <v>48</v>
      </c>
      <c r="AK265">
        <v>20.084</v>
      </c>
      <c r="AL265" s="2">
        <v>1.0994212962962965E-3</v>
      </c>
      <c r="AM265" t="s">
        <v>89</v>
      </c>
    </row>
    <row r="266" spans="1:39" x14ac:dyDescent="0.2">
      <c r="A266">
        <v>2011</v>
      </c>
      <c r="B266">
        <v>5</v>
      </c>
      <c r="C266">
        <v>4</v>
      </c>
      <c r="D266" s="1">
        <v>40685</v>
      </c>
      <c r="E266">
        <v>7</v>
      </c>
      <c r="F266">
        <v>10</v>
      </c>
      <c r="G266">
        <v>6</v>
      </c>
      <c r="H266">
        <v>6</v>
      </c>
      <c r="I266">
        <v>8</v>
      </c>
      <c r="J266">
        <v>65</v>
      </c>
      <c r="K266">
        <v>34</v>
      </c>
      <c r="L266">
        <v>15</v>
      </c>
      <c r="M266" s="2">
        <v>1.0354513888888889E-3</v>
      </c>
      <c r="N266">
        <v>187.31700000000001</v>
      </c>
      <c r="O266" t="s">
        <v>190</v>
      </c>
      <c r="P266" t="s">
        <v>546</v>
      </c>
      <c r="Q266" t="s">
        <v>191</v>
      </c>
      <c r="R266">
        <v>41.57</v>
      </c>
      <c r="S266">
        <v>2.26111</v>
      </c>
      <c r="T266">
        <v>109</v>
      </c>
      <c r="U266">
        <v>131</v>
      </c>
      <c r="V266">
        <v>7</v>
      </c>
      <c r="W266">
        <v>14</v>
      </c>
      <c r="X266">
        <v>0</v>
      </c>
      <c r="Y266">
        <v>14179</v>
      </c>
      <c r="Z266">
        <v>14</v>
      </c>
      <c r="AA266">
        <v>40</v>
      </c>
      <c r="AB266">
        <v>0</v>
      </c>
      <c r="AC266" t="s">
        <v>132</v>
      </c>
      <c r="AD266" t="s">
        <v>48</v>
      </c>
      <c r="AE266" t="s">
        <v>144</v>
      </c>
      <c r="AF266" t="s">
        <v>145</v>
      </c>
      <c r="AG266" t="s">
        <v>146</v>
      </c>
      <c r="AH266" t="str">
        <f t="shared" si="4"/>
        <v>Michael Schumacher</v>
      </c>
      <c r="AI266" t="s">
        <v>147</v>
      </c>
      <c r="AJ266" t="s">
        <v>48</v>
      </c>
      <c r="AK266">
        <v>20.486999999999998</v>
      </c>
      <c r="AL266" s="2">
        <v>1.0836921296296295E-3</v>
      </c>
      <c r="AM266" t="s">
        <v>89</v>
      </c>
    </row>
    <row r="267" spans="1:39" x14ac:dyDescent="0.2">
      <c r="A267">
        <v>2011</v>
      </c>
      <c r="B267">
        <v>5</v>
      </c>
      <c r="C267">
        <v>4</v>
      </c>
      <c r="D267" s="1">
        <v>40685</v>
      </c>
      <c r="E267">
        <v>7</v>
      </c>
      <c r="F267">
        <v>10</v>
      </c>
      <c r="G267">
        <v>6</v>
      </c>
      <c r="H267">
        <v>6</v>
      </c>
      <c r="I267">
        <v>8</v>
      </c>
      <c r="J267">
        <v>65</v>
      </c>
      <c r="K267">
        <v>34</v>
      </c>
      <c r="L267">
        <v>15</v>
      </c>
      <c r="M267" s="2">
        <v>1.0354513888888889E-3</v>
      </c>
      <c r="N267">
        <v>187.31700000000001</v>
      </c>
      <c r="O267" t="s">
        <v>190</v>
      </c>
      <c r="P267" t="s">
        <v>546</v>
      </c>
      <c r="Q267" t="s">
        <v>191</v>
      </c>
      <c r="R267">
        <v>41.57</v>
      </c>
      <c r="S267">
        <v>2.26111</v>
      </c>
      <c r="T267">
        <v>109</v>
      </c>
      <c r="U267">
        <v>131</v>
      </c>
      <c r="V267">
        <v>7</v>
      </c>
      <c r="W267">
        <v>14</v>
      </c>
      <c r="X267">
        <v>0</v>
      </c>
      <c r="Y267">
        <v>14179</v>
      </c>
      <c r="Z267">
        <v>14</v>
      </c>
      <c r="AA267">
        <v>40</v>
      </c>
      <c r="AB267">
        <v>0</v>
      </c>
      <c r="AC267" t="s">
        <v>132</v>
      </c>
      <c r="AD267" t="s">
        <v>48</v>
      </c>
      <c r="AE267" t="s">
        <v>144</v>
      </c>
      <c r="AF267" t="s">
        <v>145</v>
      </c>
      <c r="AG267" t="s">
        <v>146</v>
      </c>
      <c r="AH267" t="str">
        <f t="shared" si="4"/>
        <v>Michael Schumacher</v>
      </c>
      <c r="AI267" t="s">
        <v>147</v>
      </c>
      <c r="AJ267" t="s">
        <v>48</v>
      </c>
      <c r="AK267">
        <v>20.451000000000001</v>
      </c>
      <c r="AL267" s="2">
        <v>1.0722337962962962E-3</v>
      </c>
      <c r="AM267" t="s">
        <v>89</v>
      </c>
    </row>
    <row r="268" spans="1:39" x14ac:dyDescent="0.2">
      <c r="A268">
        <v>2011</v>
      </c>
      <c r="B268">
        <v>5</v>
      </c>
      <c r="C268">
        <v>4</v>
      </c>
      <c r="D268" s="1">
        <v>40685</v>
      </c>
      <c r="E268">
        <v>8</v>
      </c>
      <c r="F268">
        <v>7</v>
      </c>
      <c r="G268">
        <v>7</v>
      </c>
      <c r="H268">
        <v>7</v>
      </c>
      <c r="I268">
        <v>6</v>
      </c>
      <c r="J268">
        <v>65</v>
      </c>
      <c r="K268">
        <v>34</v>
      </c>
      <c r="L268">
        <v>13</v>
      </c>
      <c r="M268" s="2">
        <v>1.0318865740740742E-3</v>
      </c>
      <c r="N268">
        <v>187.964</v>
      </c>
      <c r="O268" t="s">
        <v>190</v>
      </c>
      <c r="P268" t="s">
        <v>546</v>
      </c>
      <c r="Q268" t="s">
        <v>191</v>
      </c>
      <c r="R268">
        <v>41.57</v>
      </c>
      <c r="S268">
        <v>2.26111</v>
      </c>
      <c r="T268">
        <v>109</v>
      </c>
      <c r="U268">
        <v>131</v>
      </c>
      <c r="V268">
        <v>8</v>
      </c>
      <c r="W268">
        <v>26</v>
      </c>
      <c r="X268">
        <v>0</v>
      </c>
      <c r="Y268">
        <v>14179</v>
      </c>
      <c r="Z268">
        <v>14</v>
      </c>
      <c r="AA268">
        <v>40</v>
      </c>
      <c r="AB268">
        <v>0</v>
      </c>
      <c r="AC268" t="s">
        <v>132</v>
      </c>
      <c r="AD268" t="s">
        <v>48</v>
      </c>
      <c r="AE268" t="s">
        <v>133</v>
      </c>
      <c r="AF268" t="s">
        <v>134</v>
      </c>
      <c r="AG268" t="s">
        <v>135</v>
      </c>
      <c r="AH268" t="str">
        <f t="shared" si="4"/>
        <v>Nico Rosberg</v>
      </c>
      <c r="AI268" t="s">
        <v>136</v>
      </c>
      <c r="AJ268" t="s">
        <v>48</v>
      </c>
      <c r="AK268">
        <v>20.646999999999998</v>
      </c>
      <c r="AL268" s="2">
        <v>1.1055555555555556E-3</v>
      </c>
      <c r="AM268" t="s">
        <v>89</v>
      </c>
    </row>
    <row r="269" spans="1:39" x14ac:dyDescent="0.2">
      <c r="A269">
        <v>2011</v>
      </c>
      <c r="B269">
        <v>5</v>
      </c>
      <c r="C269">
        <v>4</v>
      </c>
      <c r="D269" s="1">
        <v>40685</v>
      </c>
      <c r="E269">
        <v>8</v>
      </c>
      <c r="F269">
        <v>7</v>
      </c>
      <c r="G269">
        <v>7</v>
      </c>
      <c r="H269">
        <v>7</v>
      </c>
      <c r="I269">
        <v>6</v>
      </c>
      <c r="J269">
        <v>65</v>
      </c>
      <c r="K269">
        <v>34</v>
      </c>
      <c r="L269">
        <v>13</v>
      </c>
      <c r="M269" s="2">
        <v>1.0318865740740742E-3</v>
      </c>
      <c r="N269">
        <v>187.964</v>
      </c>
      <c r="O269" t="s">
        <v>190</v>
      </c>
      <c r="P269" t="s">
        <v>546</v>
      </c>
      <c r="Q269" t="s">
        <v>191</v>
      </c>
      <c r="R269">
        <v>41.57</v>
      </c>
      <c r="S269">
        <v>2.26111</v>
      </c>
      <c r="T269">
        <v>109</v>
      </c>
      <c r="U269">
        <v>131</v>
      </c>
      <c r="V269">
        <v>8</v>
      </c>
      <c r="W269">
        <v>26</v>
      </c>
      <c r="X269">
        <v>0</v>
      </c>
      <c r="Y269">
        <v>14179</v>
      </c>
      <c r="Z269">
        <v>14</v>
      </c>
      <c r="AA269">
        <v>40</v>
      </c>
      <c r="AB269">
        <v>0</v>
      </c>
      <c r="AC269" t="s">
        <v>132</v>
      </c>
      <c r="AD269" t="s">
        <v>48</v>
      </c>
      <c r="AE269" t="s">
        <v>133</v>
      </c>
      <c r="AF269" t="s">
        <v>134</v>
      </c>
      <c r="AG269" t="s">
        <v>135</v>
      </c>
      <c r="AH269" t="str">
        <f t="shared" si="4"/>
        <v>Nico Rosberg</v>
      </c>
      <c r="AI269" t="s">
        <v>136</v>
      </c>
      <c r="AJ269" t="s">
        <v>48</v>
      </c>
      <c r="AK269">
        <v>19.533999999999999</v>
      </c>
      <c r="AL269" s="2">
        <v>1.1019212962962964E-3</v>
      </c>
      <c r="AM269" t="s">
        <v>89</v>
      </c>
    </row>
    <row r="270" spans="1:39" x14ac:dyDescent="0.2">
      <c r="A270">
        <v>2011</v>
      </c>
      <c r="B270">
        <v>5</v>
      </c>
      <c r="C270">
        <v>4</v>
      </c>
      <c r="D270" s="1">
        <v>40685</v>
      </c>
      <c r="E270">
        <v>8</v>
      </c>
      <c r="F270">
        <v>7</v>
      </c>
      <c r="G270">
        <v>7</v>
      </c>
      <c r="H270">
        <v>7</v>
      </c>
      <c r="I270">
        <v>6</v>
      </c>
      <c r="J270">
        <v>65</v>
      </c>
      <c r="K270">
        <v>34</v>
      </c>
      <c r="L270">
        <v>13</v>
      </c>
      <c r="M270" s="2">
        <v>1.0318865740740742E-3</v>
      </c>
      <c r="N270">
        <v>187.964</v>
      </c>
      <c r="O270" t="s">
        <v>190</v>
      </c>
      <c r="P270" t="s">
        <v>546</v>
      </c>
      <c r="Q270" t="s">
        <v>191</v>
      </c>
      <c r="R270">
        <v>41.57</v>
      </c>
      <c r="S270">
        <v>2.26111</v>
      </c>
      <c r="T270">
        <v>109</v>
      </c>
      <c r="U270">
        <v>131</v>
      </c>
      <c r="V270">
        <v>8</v>
      </c>
      <c r="W270">
        <v>26</v>
      </c>
      <c r="X270">
        <v>0</v>
      </c>
      <c r="Y270">
        <v>14179</v>
      </c>
      <c r="Z270">
        <v>14</v>
      </c>
      <c r="AA270">
        <v>40</v>
      </c>
      <c r="AB270">
        <v>0</v>
      </c>
      <c r="AC270" t="s">
        <v>132</v>
      </c>
      <c r="AD270" t="s">
        <v>48</v>
      </c>
      <c r="AE270" t="s">
        <v>133</v>
      </c>
      <c r="AF270" t="s">
        <v>134</v>
      </c>
      <c r="AG270" t="s">
        <v>135</v>
      </c>
      <c r="AH270" t="str">
        <f t="shared" si="4"/>
        <v>Nico Rosberg</v>
      </c>
      <c r="AI270" t="s">
        <v>136</v>
      </c>
      <c r="AJ270" t="s">
        <v>48</v>
      </c>
      <c r="AK270">
        <v>20.395</v>
      </c>
      <c r="AL270" s="2">
        <v>1.0756481481481483E-3</v>
      </c>
      <c r="AM270" t="s">
        <v>89</v>
      </c>
    </row>
    <row r="271" spans="1:39" x14ac:dyDescent="0.2">
      <c r="A271">
        <v>2011</v>
      </c>
      <c r="B271">
        <v>5</v>
      </c>
      <c r="C271">
        <v>4</v>
      </c>
      <c r="D271" s="1">
        <v>40685</v>
      </c>
      <c r="E271">
        <v>9</v>
      </c>
      <c r="F271">
        <v>24</v>
      </c>
      <c r="G271">
        <v>8</v>
      </c>
      <c r="H271">
        <v>8</v>
      </c>
      <c r="I271">
        <v>4</v>
      </c>
      <c r="J271">
        <v>65</v>
      </c>
      <c r="K271">
        <v>61</v>
      </c>
      <c r="L271">
        <v>3</v>
      </c>
      <c r="M271" s="2">
        <v>1.0064583333333334E-3</v>
      </c>
      <c r="N271">
        <v>192.71299999999999</v>
      </c>
      <c r="O271" t="s">
        <v>190</v>
      </c>
      <c r="P271" t="s">
        <v>546</v>
      </c>
      <c r="Q271" t="s">
        <v>191</v>
      </c>
      <c r="R271">
        <v>41.57</v>
      </c>
      <c r="S271">
        <v>2.26111</v>
      </c>
      <c r="T271">
        <v>109</v>
      </c>
      <c r="W271">
        <v>25</v>
      </c>
      <c r="X271">
        <v>0</v>
      </c>
      <c r="Y271">
        <v>14180</v>
      </c>
      <c r="Z271">
        <v>4</v>
      </c>
      <c r="AA271">
        <v>46</v>
      </c>
      <c r="AB271">
        <v>0</v>
      </c>
      <c r="AC271" t="s">
        <v>56</v>
      </c>
      <c r="AD271" t="s">
        <v>57</v>
      </c>
      <c r="AE271" t="s">
        <v>104</v>
      </c>
      <c r="AF271" t="s">
        <v>105</v>
      </c>
      <c r="AG271" t="s">
        <v>106</v>
      </c>
      <c r="AH271" t="str">
        <f t="shared" si="4"/>
        <v>Nick Heidfeld</v>
      </c>
      <c r="AI271" t="s">
        <v>107</v>
      </c>
      <c r="AJ271" t="s">
        <v>48</v>
      </c>
      <c r="AK271">
        <v>21.321999999999999</v>
      </c>
      <c r="AL271" s="2">
        <v>1.1287152777777777E-3</v>
      </c>
      <c r="AM271" t="s">
        <v>89</v>
      </c>
    </row>
    <row r="272" spans="1:39" x14ac:dyDescent="0.2">
      <c r="A272">
        <v>2011</v>
      </c>
      <c r="B272">
        <v>5</v>
      </c>
      <c r="C272">
        <v>4</v>
      </c>
      <c r="D272" s="1">
        <v>40685</v>
      </c>
      <c r="E272">
        <v>9</v>
      </c>
      <c r="F272">
        <v>24</v>
      </c>
      <c r="G272">
        <v>8</v>
      </c>
      <c r="H272">
        <v>8</v>
      </c>
      <c r="I272">
        <v>4</v>
      </c>
      <c r="J272">
        <v>65</v>
      </c>
      <c r="K272">
        <v>61</v>
      </c>
      <c r="L272">
        <v>3</v>
      </c>
      <c r="M272" s="2">
        <v>1.0064583333333334E-3</v>
      </c>
      <c r="N272">
        <v>192.71299999999999</v>
      </c>
      <c r="O272" t="s">
        <v>190</v>
      </c>
      <c r="P272" t="s">
        <v>546</v>
      </c>
      <c r="Q272" t="s">
        <v>191</v>
      </c>
      <c r="R272">
        <v>41.57</v>
      </c>
      <c r="S272">
        <v>2.26111</v>
      </c>
      <c r="T272">
        <v>109</v>
      </c>
      <c r="W272">
        <v>25</v>
      </c>
      <c r="X272">
        <v>0</v>
      </c>
      <c r="Y272">
        <v>14180</v>
      </c>
      <c r="Z272">
        <v>4</v>
      </c>
      <c r="AA272">
        <v>46</v>
      </c>
      <c r="AB272">
        <v>0</v>
      </c>
      <c r="AC272" t="s">
        <v>56</v>
      </c>
      <c r="AD272" t="s">
        <v>57</v>
      </c>
      <c r="AE272" t="s">
        <v>104</v>
      </c>
      <c r="AF272" t="s">
        <v>105</v>
      </c>
      <c r="AG272" t="s">
        <v>106</v>
      </c>
      <c r="AH272" t="str">
        <f t="shared" si="4"/>
        <v>Nick Heidfeld</v>
      </c>
      <c r="AI272" t="s">
        <v>107</v>
      </c>
      <c r="AJ272" t="s">
        <v>48</v>
      </c>
      <c r="AK272">
        <v>21.952999999999999</v>
      </c>
      <c r="AL272" s="2">
        <v>1.0833796296296297E-3</v>
      </c>
      <c r="AM272" t="s">
        <v>89</v>
      </c>
    </row>
    <row r="273" spans="1:39" x14ac:dyDescent="0.2">
      <c r="A273">
        <v>2011</v>
      </c>
      <c r="B273">
        <v>5</v>
      </c>
      <c r="C273">
        <v>4</v>
      </c>
      <c r="D273" s="1">
        <v>40685</v>
      </c>
      <c r="E273">
        <v>9</v>
      </c>
      <c r="F273">
        <v>24</v>
      </c>
      <c r="G273">
        <v>8</v>
      </c>
      <c r="H273">
        <v>8</v>
      </c>
      <c r="I273">
        <v>4</v>
      </c>
      <c r="J273">
        <v>65</v>
      </c>
      <c r="K273">
        <v>61</v>
      </c>
      <c r="L273">
        <v>3</v>
      </c>
      <c r="M273" s="2">
        <v>1.0064583333333334E-3</v>
      </c>
      <c r="N273">
        <v>192.71299999999999</v>
      </c>
      <c r="O273" t="s">
        <v>190</v>
      </c>
      <c r="P273" t="s">
        <v>546</v>
      </c>
      <c r="Q273" t="s">
        <v>191</v>
      </c>
      <c r="R273">
        <v>41.57</v>
      </c>
      <c r="S273">
        <v>2.26111</v>
      </c>
      <c r="T273">
        <v>109</v>
      </c>
      <c r="W273">
        <v>25</v>
      </c>
      <c r="X273">
        <v>0</v>
      </c>
      <c r="Y273">
        <v>14180</v>
      </c>
      <c r="Z273">
        <v>4</v>
      </c>
      <c r="AA273">
        <v>46</v>
      </c>
      <c r="AB273">
        <v>0</v>
      </c>
      <c r="AC273" t="s">
        <v>56</v>
      </c>
      <c r="AD273" t="s">
        <v>57</v>
      </c>
      <c r="AE273" t="s">
        <v>104</v>
      </c>
      <c r="AF273" t="s">
        <v>105</v>
      </c>
      <c r="AG273" t="s">
        <v>106</v>
      </c>
      <c r="AH273" t="str">
        <f t="shared" si="4"/>
        <v>Nick Heidfeld</v>
      </c>
      <c r="AI273" t="s">
        <v>107</v>
      </c>
      <c r="AJ273" t="s">
        <v>48</v>
      </c>
      <c r="AK273">
        <v>20.795999999999999</v>
      </c>
      <c r="AL273" s="2">
        <v>1.0778703703703703E-3</v>
      </c>
      <c r="AM273" t="s">
        <v>89</v>
      </c>
    </row>
    <row r="274" spans="1:39" x14ac:dyDescent="0.2">
      <c r="A274">
        <v>2011</v>
      </c>
      <c r="B274">
        <v>5</v>
      </c>
      <c r="C274">
        <v>4</v>
      </c>
      <c r="D274" s="1">
        <v>40685</v>
      </c>
      <c r="E274">
        <v>17</v>
      </c>
      <c r="F274">
        <v>12</v>
      </c>
      <c r="G274">
        <v>9</v>
      </c>
      <c r="H274">
        <v>9</v>
      </c>
      <c r="I274">
        <v>2</v>
      </c>
      <c r="J274">
        <v>65</v>
      </c>
      <c r="K274">
        <v>55</v>
      </c>
      <c r="L274">
        <v>6</v>
      </c>
      <c r="M274" s="2">
        <v>1.0098032407407408E-3</v>
      </c>
      <c r="N274">
        <v>192.07499999999999</v>
      </c>
      <c r="O274" t="s">
        <v>190</v>
      </c>
      <c r="P274" t="s">
        <v>546</v>
      </c>
      <c r="Q274" t="s">
        <v>191</v>
      </c>
      <c r="R274">
        <v>41.57</v>
      </c>
      <c r="S274">
        <v>2.26111</v>
      </c>
      <c r="T274">
        <v>109</v>
      </c>
      <c r="U274">
        <v>15</v>
      </c>
      <c r="V274">
        <v>17</v>
      </c>
      <c r="W274">
        <v>2</v>
      </c>
      <c r="X274">
        <v>0</v>
      </c>
      <c r="Y274">
        <v>14181</v>
      </c>
      <c r="Z274">
        <v>3</v>
      </c>
      <c r="AA274">
        <v>11</v>
      </c>
      <c r="AB274">
        <v>0</v>
      </c>
      <c r="AC274" t="s">
        <v>148</v>
      </c>
      <c r="AD274" t="s">
        <v>88</v>
      </c>
      <c r="AE274" t="s">
        <v>155</v>
      </c>
      <c r="AF274" t="s">
        <v>156</v>
      </c>
      <c r="AG274" t="s">
        <v>157</v>
      </c>
      <c r="AH274" t="str">
        <f t="shared" si="4"/>
        <v>Sergio Perez</v>
      </c>
      <c r="AI274" t="s">
        <v>545</v>
      </c>
      <c r="AJ274" t="s">
        <v>158</v>
      </c>
      <c r="AK274">
        <v>23.591999999999999</v>
      </c>
      <c r="AL274" s="2">
        <v>1.1131481481481483E-3</v>
      </c>
      <c r="AM274" t="s">
        <v>89</v>
      </c>
    </row>
    <row r="275" spans="1:39" x14ac:dyDescent="0.2">
      <c r="A275">
        <v>2011</v>
      </c>
      <c r="B275">
        <v>5</v>
      </c>
      <c r="C275">
        <v>4</v>
      </c>
      <c r="D275" s="1">
        <v>40685</v>
      </c>
      <c r="E275">
        <v>17</v>
      </c>
      <c r="F275">
        <v>12</v>
      </c>
      <c r="G275">
        <v>9</v>
      </c>
      <c r="H275">
        <v>9</v>
      </c>
      <c r="I275">
        <v>2</v>
      </c>
      <c r="J275">
        <v>65</v>
      </c>
      <c r="K275">
        <v>55</v>
      </c>
      <c r="L275">
        <v>6</v>
      </c>
      <c r="M275" s="2">
        <v>1.0098032407407408E-3</v>
      </c>
      <c r="N275">
        <v>192.07499999999999</v>
      </c>
      <c r="O275" t="s">
        <v>190</v>
      </c>
      <c r="P275" t="s">
        <v>546</v>
      </c>
      <c r="Q275" t="s">
        <v>191</v>
      </c>
      <c r="R275">
        <v>41.57</v>
      </c>
      <c r="S275">
        <v>2.26111</v>
      </c>
      <c r="T275">
        <v>109</v>
      </c>
      <c r="U275">
        <v>15</v>
      </c>
      <c r="V275">
        <v>17</v>
      </c>
      <c r="W275">
        <v>2</v>
      </c>
      <c r="X275">
        <v>0</v>
      </c>
      <c r="Y275">
        <v>14181</v>
      </c>
      <c r="Z275">
        <v>3</v>
      </c>
      <c r="AA275">
        <v>11</v>
      </c>
      <c r="AB275">
        <v>0</v>
      </c>
      <c r="AC275" t="s">
        <v>148</v>
      </c>
      <c r="AD275" t="s">
        <v>88</v>
      </c>
      <c r="AE275" t="s">
        <v>155</v>
      </c>
      <c r="AF275" t="s">
        <v>156</v>
      </c>
      <c r="AG275" t="s">
        <v>157</v>
      </c>
      <c r="AH275" t="str">
        <f t="shared" si="4"/>
        <v>Sergio Perez</v>
      </c>
      <c r="AI275" t="s">
        <v>545</v>
      </c>
      <c r="AJ275" t="s">
        <v>158</v>
      </c>
      <c r="AK275">
        <v>21.143000000000001</v>
      </c>
      <c r="AL275" s="2">
        <v>1.1299305555555557E-3</v>
      </c>
      <c r="AM275" t="s">
        <v>89</v>
      </c>
    </row>
    <row r="276" spans="1:39" x14ac:dyDescent="0.2">
      <c r="A276">
        <v>2011</v>
      </c>
      <c r="B276">
        <v>5</v>
      </c>
      <c r="C276">
        <v>4</v>
      </c>
      <c r="D276" s="1">
        <v>40685</v>
      </c>
      <c r="E276">
        <v>17</v>
      </c>
      <c r="F276">
        <v>12</v>
      </c>
      <c r="G276">
        <v>9</v>
      </c>
      <c r="H276">
        <v>9</v>
      </c>
      <c r="I276">
        <v>2</v>
      </c>
      <c r="J276">
        <v>65</v>
      </c>
      <c r="K276">
        <v>55</v>
      </c>
      <c r="L276">
        <v>6</v>
      </c>
      <c r="M276" s="2">
        <v>1.0098032407407408E-3</v>
      </c>
      <c r="N276">
        <v>192.07499999999999</v>
      </c>
      <c r="O276" t="s">
        <v>190</v>
      </c>
      <c r="P276" t="s">
        <v>546</v>
      </c>
      <c r="Q276" t="s">
        <v>191</v>
      </c>
      <c r="R276">
        <v>41.57</v>
      </c>
      <c r="S276">
        <v>2.26111</v>
      </c>
      <c r="T276">
        <v>109</v>
      </c>
      <c r="U276">
        <v>15</v>
      </c>
      <c r="V276">
        <v>17</v>
      </c>
      <c r="W276">
        <v>2</v>
      </c>
      <c r="X276">
        <v>0</v>
      </c>
      <c r="Y276">
        <v>14181</v>
      </c>
      <c r="Z276">
        <v>3</v>
      </c>
      <c r="AA276">
        <v>11</v>
      </c>
      <c r="AB276">
        <v>0</v>
      </c>
      <c r="AC276" t="s">
        <v>148</v>
      </c>
      <c r="AD276" t="s">
        <v>88</v>
      </c>
      <c r="AE276" t="s">
        <v>155</v>
      </c>
      <c r="AF276" t="s">
        <v>156</v>
      </c>
      <c r="AG276" t="s">
        <v>157</v>
      </c>
      <c r="AH276" t="str">
        <f t="shared" si="4"/>
        <v>Sergio Perez</v>
      </c>
      <c r="AI276" t="s">
        <v>545</v>
      </c>
      <c r="AJ276" t="s">
        <v>158</v>
      </c>
      <c r="AK276">
        <v>21.829000000000001</v>
      </c>
      <c r="AL276" s="2">
        <v>1.0943287037037037E-3</v>
      </c>
      <c r="AM276" t="s">
        <v>89</v>
      </c>
    </row>
    <row r="277" spans="1:39" x14ac:dyDescent="0.2">
      <c r="A277">
        <v>2011</v>
      </c>
      <c r="B277">
        <v>5</v>
      </c>
      <c r="C277">
        <v>4</v>
      </c>
      <c r="D277" s="1">
        <v>40685</v>
      </c>
      <c r="E277">
        <v>16</v>
      </c>
      <c r="F277">
        <v>14</v>
      </c>
      <c r="G277">
        <v>10</v>
      </c>
      <c r="H277">
        <v>10</v>
      </c>
      <c r="I277">
        <v>1</v>
      </c>
      <c r="J277">
        <v>65</v>
      </c>
      <c r="K277">
        <v>52</v>
      </c>
      <c r="L277">
        <v>8</v>
      </c>
      <c r="M277" s="2">
        <v>1.0140625E-3</v>
      </c>
      <c r="N277">
        <v>191.268</v>
      </c>
      <c r="O277" t="s">
        <v>190</v>
      </c>
      <c r="P277" t="s">
        <v>546</v>
      </c>
      <c r="Q277" t="s">
        <v>191</v>
      </c>
      <c r="R277">
        <v>41.57</v>
      </c>
      <c r="S277">
        <v>2.26111</v>
      </c>
      <c r="T277">
        <v>109</v>
      </c>
      <c r="U277">
        <v>15</v>
      </c>
      <c r="V277">
        <v>16</v>
      </c>
      <c r="W277">
        <v>9</v>
      </c>
      <c r="X277">
        <v>0</v>
      </c>
      <c r="Y277">
        <v>14181</v>
      </c>
      <c r="Z277">
        <v>3</v>
      </c>
      <c r="AA277">
        <v>11</v>
      </c>
      <c r="AB277">
        <v>0</v>
      </c>
      <c r="AC277" t="s">
        <v>148</v>
      </c>
      <c r="AD277" t="s">
        <v>88</v>
      </c>
      <c r="AE277" t="s">
        <v>149</v>
      </c>
      <c r="AF277" t="s">
        <v>150</v>
      </c>
      <c r="AG277" t="s">
        <v>151</v>
      </c>
      <c r="AH277" t="str">
        <f t="shared" si="4"/>
        <v>Kamui Kobayashi</v>
      </c>
      <c r="AI277" t="s">
        <v>152</v>
      </c>
      <c r="AJ277" t="s">
        <v>153</v>
      </c>
      <c r="AK277">
        <v>24.870999999999999</v>
      </c>
      <c r="AL277" s="2">
        <v>1.3609953703703705E-3</v>
      </c>
      <c r="AM277" t="s">
        <v>89</v>
      </c>
    </row>
    <row r="278" spans="1:39" x14ac:dyDescent="0.2">
      <c r="A278">
        <v>2011</v>
      </c>
      <c r="B278">
        <v>5</v>
      </c>
      <c r="C278">
        <v>4</v>
      </c>
      <c r="D278" s="1">
        <v>40685</v>
      </c>
      <c r="E278">
        <v>16</v>
      </c>
      <c r="F278">
        <v>14</v>
      </c>
      <c r="G278">
        <v>10</v>
      </c>
      <c r="H278">
        <v>10</v>
      </c>
      <c r="I278">
        <v>1</v>
      </c>
      <c r="J278">
        <v>65</v>
      </c>
      <c r="K278">
        <v>52</v>
      </c>
      <c r="L278">
        <v>8</v>
      </c>
      <c r="M278" s="2">
        <v>1.0140625E-3</v>
      </c>
      <c r="N278">
        <v>191.268</v>
      </c>
      <c r="O278" t="s">
        <v>190</v>
      </c>
      <c r="P278" t="s">
        <v>546</v>
      </c>
      <c r="Q278" t="s">
        <v>191</v>
      </c>
      <c r="R278">
        <v>41.57</v>
      </c>
      <c r="S278">
        <v>2.26111</v>
      </c>
      <c r="T278">
        <v>109</v>
      </c>
      <c r="U278">
        <v>15</v>
      </c>
      <c r="V278">
        <v>16</v>
      </c>
      <c r="W278">
        <v>9</v>
      </c>
      <c r="X278">
        <v>0</v>
      </c>
      <c r="Y278">
        <v>14181</v>
      </c>
      <c r="Z278">
        <v>3</v>
      </c>
      <c r="AA278">
        <v>11</v>
      </c>
      <c r="AB278">
        <v>0</v>
      </c>
      <c r="AC278" t="s">
        <v>148</v>
      </c>
      <c r="AD278" t="s">
        <v>88</v>
      </c>
      <c r="AE278" t="s">
        <v>149</v>
      </c>
      <c r="AF278" t="s">
        <v>150</v>
      </c>
      <c r="AG278" t="s">
        <v>151</v>
      </c>
      <c r="AH278" t="str">
        <f t="shared" si="4"/>
        <v>Kamui Kobayashi</v>
      </c>
      <c r="AI278" t="s">
        <v>152</v>
      </c>
      <c r="AJ278" t="s">
        <v>153</v>
      </c>
      <c r="AK278">
        <v>21.128</v>
      </c>
      <c r="AL278" s="2">
        <v>1.1263773148148149E-3</v>
      </c>
      <c r="AM278" t="s">
        <v>89</v>
      </c>
    </row>
    <row r="279" spans="1:39" x14ac:dyDescent="0.2">
      <c r="A279">
        <v>2011</v>
      </c>
      <c r="B279">
        <v>5</v>
      </c>
      <c r="C279">
        <v>4</v>
      </c>
      <c r="D279" s="1">
        <v>40685</v>
      </c>
      <c r="E279">
        <v>16</v>
      </c>
      <c r="F279">
        <v>14</v>
      </c>
      <c r="G279">
        <v>10</v>
      </c>
      <c r="H279">
        <v>10</v>
      </c>
      <c r="I279">
        <v>1</v>
      </c>
      <c r="J279">
        <v>65</v>
      </c>
      <c r="K279">
        <v>52</v>
      </c>
      <c r="L279">
        <v>8</v>
      </c>
      <c r="M279" s="2">
        <v>1.0140625E-3</v>
      </c>
      <c r="N279">
        <v>191.268</v>
      </c>
      <c r="O279" t="s">
        <v>190</v>
      </c>
      <c r="P279" t="s">
        <v>546</v>
      </c>
      <c r="Q279" t="s">
        <v>191</v>
      </c>
      <c r="R279">
        <v>41.57</v>
      </c>
      <c r="S279">
        <v>2.26111</v>
      </c>
      <c r="T279">
        <v>109</v>
      </c>
      <c r="U279">
        <v>15</v>
      </c>
      <c r="V279">
        <v>16</v>
      </c>
      <c r="W279">
        <v>9</v>
      </c>
      <c r="X279">
        <v>0</v>
      </c>
      <c r="Y279">
        <v>14181</v>
      </c>
      <c r="Z279">
        <v>3</v>
      </c>
      <c r="AA279">
        <v>11</v>
      </c>
      <c r="AB279">
        <v>0</v>
      </c>
      <c r="AC279" t="s">
        <v>148</v>
      </c>
      <c r="AD279" t="s">
        <v>88</v>
      </c>
      <c r="AE279" t="s">
        <v>149</v>
      </c>
      <c r="AF279" t="s">
        <v>150</v>
      </c>
      <c r="AG279" t="s">
        <v>151</v>
      </c>
      <c r="AH279" t="str">
        <f t="shared" si="4"/>
        <v>Kamui Kobayashi</v>
      </c>
      <c r="AI279" t="s">
        <v>152</v>
      </c>
      <c r="AJ279" t="s">
        <v>153</v>
      </c>
      <c r="AK279">
        <v>20.5</v>
      </c>
      <c r="AL279" s="2">
        <v>1.0941319444444444E-3</v>
      </c>
      <c r="AM279" t="s">
        <v>89</v>
      </c>
    </row>
    <row r="280" spans="1:39" x14ac:dyDescent="0.2">
      <c r="A280">
        <v>2011</v>
      </c>
      <c r="B280">
        <v>5</v>
      </c>
      <c r="C280">
        <v>4</v>
      </c>
      <c r="D280" s="1">
        <v>40685</v>
      </c>
      <c r="E280">
        <v>10</v>
      </c>
      <c r="F280">
        <v>6</v>
      </c>
      <c r="G280">
        <v>11</v>
      </c>
      <c r="H280">
        <v>11</v>
      </c>
      <c r="I280">
        <v>0</v>
      </c>
      <c r="J280">
        <v>65</v>
      </c>
      <c r="K280">
        <v>35</v>
      </c>
      <c r="L280">
        <v>17</v>
      </c>
      <c r="M280" s="2">
        <v>1.0369444444444445E-3</v>
      </c>
      <c r="N280">
        <v>187.047</v>
      </c>
      <c r="O280" t="s">
        <v>190</v>
      </c>
      <c r="P280" t="s">
        <v>546</v>
      </c>
      <c r="Q280" t="s">
        <v>191</v>
      </c>
      <c r="R280">
        <v>41.57</v>
      </c>
      <c r="S280">
        <v>2.26111</v>
      </c>
      <c r="T280">
        <v>109</v>
      </c>
      <c r="U280">
        <v>4</v>
      </c>
      <c r="V280">
        <v>10</v>
      </c>
      <c r="W280">
        <v>21</v>
      </c>
      <c r="X280">
        <v>0</v>
      </c>
      <c r="Y280">
        <v>14180</v>
      </c>
      <c r="Z280">
        <v>4</v>
      </c>
      <c r="AA280">
        <v>46</v>
      </c>
      <c r="AB280">
        <v>0</v>
      </c>
      <c r="AC280" t="s">
        <v>56</v>
      </c>
      <c r="AD280" t="s">
        <v>57</v>
      </c>
      <c r="AE280" t="s">
        <v>58</v>
      </c>
      <c r="AF280" t="s">
        <v>59</v>
      </c>
      <c r="AG280" t="s">
        <v>60</v>
      </c>
      <c r="AH280" t="str">
        <f t="shared" si="4"/>
        <v>Vitaly Petrov</v>
      </c>
      <c r="AI280" t="s">
        <v>61</v>
      </c>
      <c r="AJ280" t="s">
        <v>62</v>
      </c>
      <c r="AK280">
        <v>21.856000000000002</v>
      </c>
      <c r="AL280" s="2">
        <v>1.1041435185185184E-3</v>
      </c>
      <c r="AM280" t="s">
        <v>89</v>
      </c>
    </row>
    <row r="281" spans="1:39" x14ac:dyDescent="0.2">
      <c r="A281">
        <v>2011</v>
      </c>
      <c r="B281">
        <v>5</v>
      </c>
      <c r="C281">
        <v>4</v>
      </c>
      <c r="D281" s="1">
        <v>40685</v>
      </c>
      <c r="E281">
        <v>10</v>
      </c>
      <c r="F281">
        <v>6</v>
      </c>
      <c r="G281">
        <v>11</v>
      </c>
      <c r="H281">
        <v>11</v>
      </c>
      <c r="I281">
        <v>0</v>
      </c>
      <c r="J281">
        <v>65</v>
      </c>
      <c r="K281">
        <v>35</v>
      </c>
      <c r="L281">
        <v>17</v>
      </c>
      <c r="M281" s="2">
        <v>1.0369444444444445E-3</v>
      </c>
      <c r="N281">
        <v>187.047</v>
      </c>
      <c r="O281" t="s">
        <v>190</v>
      </c>
      <c r="P281" t="s">
        <v>546</v>
      </c>
      <c r="Q281" t="s">
        <v>191</v>
      </c>
      <c r="R281">
        <v>41.57</v>
      </c>
      <c r="S281">
        <v>2.26111</v>
      </c>
      <c r="T281">
        <v>109</v>
      </c>
      <c r="U281">
        <v>4</v>
      </c>
      <c r="V281">
        <v>10</v>
      </c>
      <c r="W281">
        <v>21</v>
      </c>
      <c r="X281">
        <v>0</v>
      </c>
      <c r="Y281">
        <v>14180</v>
      </c>
      <c r="Z281">
        <v>4</v>
      </c>
      <c r="AA281">
        <v>46</v>
      </c>
      <c r="AB281">
        <v>0</v>
      </c>
      <c r="AC281" t="s">
        <v>56</v>
      </c>
      <c r="AD281" t="s">
        <v>57</v>
      </c>
      <c r="AE281" t="s">
        <v>58</v>
      </c>
      <c r="AF281" t="s">
        <v>59</v>
      </c>
      <c r="AG281" t="s">
        <v>60</v>
      </c>
      <c r="AH281" t="str">
        <f t="shared" si="4"/>
        <v>Vitaly Petrov</v>
      </c>
      <c r="AI281" t="s">
        <v>61</v>
      </c>
      <c r="AJ281" t="s">
        <v>62</v>
      </c>
      <c r="AK281">
        <v>24.231999999999999</v>
      </c>
      <c r="AL281" s="2">
        <v>1.1030324074074074E-3</v>
      </c>
      <c r="AM281" t="s">
        <v>89</v>
      </c>
    </row>
    <row r="282" spans="1:39" x14ac:dyDescent="0.2">
      <c r="A282">
        <v>2011</v>
      </c>
      <c r="B282">
        <v>5</v>
      </c>
      <c r="C282">
        <v>4</v>
      </c>
      <c r="D282" s="1">
        <v>40685</v>
      </c>
      <c r="E282">
        <v>10</v>
      </c>
      <c r="F282">
        <v>6</v>
      </c>
      <c r="G282">
        <v>11</v>
      </c>
      <c r="H282">
        <v>11</v>
      </c>
      <c r="I282">
        <v>0</v>
      </c>
      <c r="J282">
        <v>65</v>
      </c>
      <c r="K282">
        <v>35</v>
      </c>
      <c r="L282">
        <v>17</v>
      </c>
      <c r="M282" s="2">
        <v>1.0369444444444445E-3</v>
      </c>
      <c r="N282">
        <v>187.047</v>
      </c>
      <c r="O282" t="s">
        <v>190</v>
      </c>
      <c r="P282" t="s">
        <v>546</v>
      </c>
      <c r="Q282" t="s">
        <v>191</v>
      </c>
      <c r="R282">
        <v>41.57</v>
      </c>
      <c r="S282">
        <v>2.26111</v>
      </c>
      <c r="T282">
        <v>109</v>
      </c>
      <c r="U282">
        <v>4</v>
      </c>
      <c r="V282">
        <v>10</v>
      </c>
      <c r="W282">
        <v>21</v>
      </c>
      <c r="X282">
        <v>0</v>
      </c>
      <c r="Y282">
        <v>14180</v>
      </c>
      <c r="Z282">
        <v>4</v>
      </c>
      <c r="AA282">
        <v>46</v>
      </c>
      <c r="AB282">
        <v>0</v>
      </c>
      <c r="AC282" t="s">
        <v>56</v>
      </c>
      <c r="AD282" t="s">
        <v>57</v>
      </c>
      <c r="AE282" t="s">
        <v>58</v>
      </c>
      <c r="AF282" t="s">
        <v>59</v>
      </c>
      <c r="AG282" t="s">
        <v>60</v>
      </c>
      <c r="AH282" t="str">
        <f t="shared" si="4"/>
        <v>Vitaly Petrov</v>
      </c>
      <c r="AI282" t="s">
        <v>61</v>
      </c>
      <c r="AJ282" t="s">
        <v>62</v>
      </c>
      <c r="AK282">
        <v>21.739000000000001</v>
      </c>
      <c r="AL282" s="2">
        <v>1.0862152777777777E-3</v>
      </c>
      <c r="AM282" t="s">
        <v>89</v>
      </c>
    </row>
    <row r="283" spans="1:39" x14ac:dyDescent="0.2">
      <c r="A283">
        <v>2011</v>
      </c>
      <c r="B283">
        <v>5</v>
      </c>
      <c r="C283">
        <v>4</v>
      </c>
      <c r="D283" s="1">
        <v>40685</v>
      </c>
      <c r="E283">
        <v>15</v>
      </c>
      <c r="F283">
        <v>16</v>
      </c>
      <c r="G283">
        <v>12</v>
      </c>
      <c r="H283">
        <v>12</v>
      </c>
      <c r="I283">
        <v>0</v>
      </c>
      <c r="J283">
        <v>65</v>
      </c>
      <c r="K283">
        <v>42</v>
      </c>
      <c r="L283">
        <v>16</v>
      </c>
      <c r="M283" s="2">
        <v>1.0355208333333332E-3</v>
      </c>
      <c r="N283">
        <v>187.30500000000001</v>
      </c>
      <c r="O283" t="s">
        <v>190</v>
      </c>
      <c r="P283" t="s">
        <v>546</v>
      </c>
      <c r="Q283" t="s">
        <v>191</v>
      </c>
      <c r="R283">
        <v>41.57</v>
      </c>
      <c r="S283">
        <v>2.26111</v>
      </c>
      <c r="T283">
        <v>109</v>
      </c>
      <c r="U283">
        <v>10</v>
      </c>
      <c r="V283">
        <v>15</v>
      </c>
      <c r="W283">
        <v>2</v>
      </c>
      <c r="X283">
        <v>0</v>
      </c>
      <c r="Y283">
        <v>14182</v>
      </c>
      <c r="Z283">
        <v>0</v>
      </c>
      <c r="AA283">
        <v>4</v>
      </c>
      <c r="AB283">
        <v>0</v>
      </c>
      <c r="AC283" t="s">
        <v>90</v>
      </c>
      <c r="AD283" t="s">
        <v>91</v>
      </c>
      <c r="AE283" t="s">
        <v>96</v>
      </c>
      <c r="AF283" t="s">
        <v>97</v>
      </c>
      <c r="AG283" t="s">
        <v>98</v>
      </c>
      <c r="AH283" t="str">
        <f t="shared" si="4"/>
        <v>Paul di Resta</v>
      </c>
      <c r="AI283" t="s">
        <v>99</v>
      </c>
      <c r="AJ283" t="s">
        <v>51</v>
      </c>
      <c r="AK283">
        <v>20.07</v>
      </c>
      <c r="AL283" s="2">
        <v>1.1145949074074075E-3</v>
      </c>
      <c r="AM283" t="s">
        <v>89</v>
      </c>
    </row>
    <row r="284" spans="1:39" x14ac:dyDescent="0.2">
      <c r="A284">
        <v>2011</v>
      </c>
      <c r="B284">
        <v>5</v>
      </c>
      <c r="C284">
        <v>4</v>
      </c>
      <c r="D284" s="1">
        <v>40685</v>
      </c>
      <c r="E284">
        <v>15</v>
      </c>
      <c r="F284">
        <v>16</v>
      </c>
      <c r="G284">
        <v>12</v>
      </c>
      <c r="H284">
        <v>12</v>
      </c>
      <c r="I284">
        <v>0</v>
      </c>
      <c r="J284">
        <v>65</v>
      </c>
      <c r="K284">
        <v>42</v>
      </c>
      <c r="L284">
        <v>16</v>
      </c>
      <c r="M284" s="2">
        <v>1.0355208333333332E-3</v>
      </c>
      <c r="N284">
        <v>187.30500000000001</v>
      </c>
      <c r="O284" t="s">
        <v>190</v>
      </c>
      <c r="P284" t="s">
        <v>546</v>
      </c>
      <c r="Q284" t="s">
        <v>191</v>
      </c>
      <c r="R284">
        <v>41.57</v>
      </c>
      <c r="S284">
        <v>2.26111</v>
      </c>
      <c r="T284">
        <v>109</v>
      </c>
      <c r="U284">
        <v>10</v>
      </c>
      <c r="V284">
        <v>15</v>
      </c>
      <c r="W284">
        <v>2</v>
      </c>
      <c r="X284">
        <v>0</v>
      </c>
      <c r="Y284">
        <v>14182</v>
      </c>
      <c r="Z284">
        <v>0</v>
      </c>
      <c r="AA284">
        <v>4</v>
      </c>
      <c r="AB284">
        <v>0</v>
      </c>
      <c r="AC284" t="s">
        <v>90</v>
      </c>
      <c r="AD284" t="s">
        <v>91</v>
      </c>
      <c r="AE284" t="s">
        <v>96</v>
      </c>
      <c r="AF284" t="s">
        <v>97</v>
      </c>
      <c r="AG284" t="s">
        <v>98</v>
      </c>
      <c r="AH284" t="str">
        <f t="shared" si="4"/>
        <v>Paul di Resta</v>
      </c>
      <c r="AI284" t="s">
        <v>99</v>
      </c>
      <c r="AJ284" t="s">
        <v>51</v>
      </c>
      <c r="AK284">
        <v>20.126000000000001</v>
      </c>
      <c r="AL284" s="2">
        <v>1.1259143518518519E-3</v>
      </c>
      <c r="AM284" t="s">
        <v>89</v>
      </c>
    </row>
    <row r="285" spans="1:39" x14ac:dyDescent="0.2">
      <c r="A285">
        <v>2011</v>
      </c>
      <c r="B285">
        <v>5</v>
      </c>
      <c r="C285">
        <v>4</v>
      </c>
      <c r="D285" s="1">
        <v>40685</v>
      </c>
      <c r="E285">
        <v>15</v>
      </c>
      <c r="F285">
        <v>16</v>
      </c>
      <c r="G285">
        <v>12</v>
      </c>
      <c r="H285">
        <v>12</v>
      </c>
      <c r="I285">
        <v>0</v>
      </c>
      <c r="J285">
        <v>65</v>
      </c>
      <c r="K285">
        <v>42</v>
      </c>
      <c r="L285">
        <v>16</v>
      </c>
      <c r="M285" s="2">
        <v>1.0355208333333332E-3</v>
      </c>
      <c r="N285">
        <v>187.30500000000001</v>
      </c>
      <c r="O285" t="s">
        <v>190</v>
      </c>
      <c r="P285" t="s">
        <v>546</v>
      </c>
      <c r="Q285" t="s">
        <v>191</v>
      </c>
      <c r="R285">
        <v>41.57</v>
      </c>
      <c r="S285">
        <v>2.26111</v>
      </c>
      <c r="T285">
        <v>109</v>
      </c>
      <c r="U285">
        <v>10</v>
      </c>
      <c r="V285">
        <v>15</v>
      </c>
      <c r="W285">
        <v>2</v>
      </c>
      <c r="X285">
        <v>0</v>
      </c>
      <c r="Y285">
        <v>14182</v>
      </c>
      <c r="Z285">
        <v>0</v>
      </c>
      <c r="AA285">
        <v>4</v>
      </c>
      <c r="AB285">
        <v>0</v>
      </c>
      <c r="AC285" t="s">
        <v>90</v>
      </c>
      <c r="AD285" t="s">
        <v>91</v>
      </c>
      <c r="AE285" t="s">
        <v>96</v>
      </c>
      <c r="AF285" t="s">
        <v>97</v>
      </c>
      <c r="AG285" t="s">
        <v>98</v>
      </c>
      <c r="AH285" t="str">
        <f t="shared" si="4"/>
        <v>Paul di Resta</v>
      </c>
      <c r="AI285" t="s">
        <v>99</v>
      </c>
      <c r="AJ285" t="s">
        <v>51</v>
      </c>
      <c r="AK285">
        <v>20.573</v>
      </c>
      <c r="AL285" s="2">
        <v>1.0943865740740742E-3</v>
      </c>
      <c r="AM285" t="s">
        <v>89</v>
      </c>
    </row>
    <row r="286" spans="1:39" x14ac:dyDescent="0.2">
      <c r="A286">
        <v>2011</v>
      </c>
      <c r="B286">
        <v>5</v>
      </c>
      <c r="C286">
        <v>4</v>
      </c>
      <c r="D286" s="1">
        <v>40685</v>
      </c>
      <c r="E286">
        <v>14</v>
      </c>
      <c r="F286">
        <v>17</v>
      </c>
      <c r="G286">
        <v>13</v>
      </c>
      <c r="H286">
        <v>13</v>
      </c>
      <c r="I286">
        <v>0</v>
      </c>
      <c r="J286">
        <v>65</v>
      </c>
      <c r="K286">
        <v>52</v>
      </c>
      <c r="L286">
        <v>10</v>
      </c>
      <c r="M286" s="2">
        <v>1.0276736111111111E-3</v>
      </c>
      <c r="N286">
        <v>188.73500000000001</v>
      </c>
      <c r="O286" t="s">
        <v>190</v>
      </c>
      <c r="P286" t="s">
        <v>546</v>
      </c>
      <c r="Q286" t="s">
        <v>191</v>
      </c>
      <c r="R286">
        <v>41.57</v>
      </c>
      <c r="S286">
        <v>2.26111</v>
      </c>
      <c r="T286">
        <v>109</v>
      </c>
      <c r="U286">
        <v>10</v>
      </c>
      <c r="V286">
        <v>14</v>
      </c>
      <c r="W286">
        <v>2</v>
      </c>
      <c r="X286">
        <v>0</v>
      </c>
      <c r="Y286">
        <v>14182</v>
      </c>
      <c r="Z286">
        <v>0</v>
      </c>
      <c r="AA286">
        <v>4</v>
      </c>
      <c r="AB286">
        <v>0</v>
      </c>
      <c r="AC286" t="s">
        <v>90</v>
      </c>
      <c r="AD286" t="s">
        <v>91</v>
      </c>
      <c r="AE286" t="s">
        <v>92</v>
      </c>
      <c r="AF286" t="s">
        <v>93</v>
      </c>
      <c r="AG286" t="s">
        <v>94</v>
      </c>
      <c r="AH286" t="str">
        <f t="shared" si="4"/>
        <v>Adrian Sutil</v>
      </c>
      <c r="AI286" t="s">
        <v>95</v>
      </c>
      <c r="AJ286" t="s">
        <v>48</v>
      </c>
      <c r="AK286">
        <v>20.773</v>
      </c>
      <c r="AL286" s="2">
        <v>1.1157060185185185E-3</v>
      </c>
      <c r="AM286" t="s">
        <v>89</v>
      </c>
    </row>
    <row r="287" spans="1:39" x14ac:dyDescent="0.2">
      <c r="A287">
        <v>2011</v>
      </c>
      <c r="B287">
        <v>5</v>
      </c>
      <c r="C287">
        <v>4</v>
      </c>
      <c r="D287" s="1">
        <v>40685</v>
      </c>
      <c r="E287">
        <v>14</v>
      </c>
      <c r="F287">
        <v>17</v>
      </c>
      <c r="G287">
        <v>13</v>
      </c>
      <c r="H287">
        <v>13</v>
      </c>
      <c r="I287">
        <v>0</v>
      </c>
      <c r="J287">
        <v>65</v>
      </c>
      <c r="K287">
        <v>52</v>
      </c>
      <c r="L287">
        <v>10</v>
      </c>
      <c r="M287" s="2">
        <v>1.0276736111111111E-3</v>
      </c>
      <c r="N287">
        <v>188.73500000000001</v>
      </c>
      <c r="O287" t="s">
        <v>190</v>
      </c>
      <c r="P287" t="s">
        <v>546</v>
      </c>
      <c r="Q287" t="s">
        <v>191</v>
      </c>
      <c r="R287">
        <v>41.57</v>
      </c>
      <c r="S287">
        <v>2.26111</v>
      </c>
      <c r="T287">
        <v>109</v>
      </c>
      <c r="U287">
        <v>10</v>
      </c>
      <c r="V287">
        <v>14</v>
      </c>
      <c r="W287">
        <v>2</v>
      </c>
      <c r="X287">
        <v>0</v>
      </c>
      <c r="Y287">
        <v>14182</v>
      </c>
      <c r="Z287">
        <v>0</v>
      </c>
      <c r="AA287">
        <v>4</v>
      </c>
      <c r="AB287">
        <v>0</v>
      </c>
      <c r="AC287" t="s">
        <v>90</v>
      </c>
      <c r="AD287" t="s">
        <v>91</v>
      </c>
      <c r="AE287" t="s">
        <v>92</v>
      </c>
      <c r="AF287" t="s">
        <v>93</v>
      </c>
      <c r="AG287" t="s">
        <v>94</v>
      </c>
      <c r="AH287" t="str">
        <f t="shared" si="4"/>
        <v>Adrian Sutil</v>
      </c>
      <c r="AI287" t="s">
        <v>95</v>
      </c>
      <c r="AJ287" t="s">
        <v>48</v>
      </c>
      <c r="AK287">
        <v>20.266999999999999</v>
      </c>
      <c r="AL287" s="2">
        <v>1.1167245370370369E-3</v>
      </c>
      <c r="AM287" t="s">
        <v>89</v>
      </c>
    </row>
    <row r="288" spans="1:39" x14ac:dyDescent="0.2">
      <c r="A288">
        <v>2011</v>
      </c>
      <c r="B288">
        <v>5</v>
      </c>
      <c r="C288">
        <v>4</v>
      </c>
      <c r="D288" s="1">
        <v>40685</v>
      </c>
      <c r="E288">
        <v>14</v>
      </c>
      <c r="F288">
        <v>17</v>
      </c>
      <c r="G288">
        <v>13</v>
      </c>
      <c r="H288">
        <v>13</v>
      </c>
      <c r="I288">
        <v>0</v>
      </c>
      <c r="J288">
        <v>65</v>
      </c>
      <c r="K288">
        <v>52</v>
      </c>
      <c r="L288">
        <v>10</v>
      </c>
      <c r="M288" s="2">
        <v>1.0276736111111111E-3</v>
      </c>
      <c r="N288">
        <v>188.73500000000001</v>
      </c>
      <c r="O288" t="s">
        <v>190</v>
      </c>
      <c r="P288" t="s">
        <v>546</v>
      </c>
      <c r="Q288" t="s">
        <v>191</v>
      </c>
      <c r="R288">
        <v>41.57</v>
      </c>
      <c r="S288">
        <v>2.26111</v>
      </c>
      <c r="T288">
        <v>109</v>
      </c>
      <c r="U288">
        <v>10</v>
      </c>
      <c r="V288">
        <v>14</v>
      </c>
      <c r="W288">
        <v>2</v>
      </c>
      <c r="X288">
        <v>0</v>
      </c>
      <c r="Y288">
        <v>14182</v>
      </c>
      <c r="Z288">
        <v>0</v>
      </c>
      <c r="AA288">
        <v>4</v>
      </c>
      <c r="AB288">
        <v>0</v>
      </c>
      <c r="AC288" t="s">
        <v>90</v>
      </c>
      <c r="AD288" t="s">
        <v>91</v>
      </c>
      <c r="AE288" t="s">
        <v>92</v>
      </c>
      <c r="AF288" t="s">
        <v>93</v>
      </c>
      <c r="AG288" t="s">
        <v>94</v>
      </c>
      <c r="AH288" t="str">
        <f t="shared" si="4"/>
        <v>Adrian Sutil</v>
      </c>
      <c r="AI288" t="s">
        <v>95</v>
      </c>
      <c r="AJ288" t="s">
        <v>48</v>
      </c>
      <c r="AK288">
        <v>23.23</v>
      </c>
      <c r="AL288" s="2">
        <v>1.092650462962963E-3</v>
      </c>
      <c r="AM288" t="s">
        <v>89</v>
      </c>
    </row>
    <row r="289" spans="1:39" x14ac:dyDescent="0.2">
      <c r="A289">
        <v>2011</v>
      </c>
      <c r="B289">
        <v>5</v>
      </c>
      <c r="C289">
        <v>4</v>
      </c>
      <c r="D289" s="1">
        <v>40685</v>
      </c>
      <c r="E289">
        <v>18</v>
      </c>
      <c r="F289">
        <v>11</v>
      </c>
      <c r="G289">
        <v>14</v>
      </c>
      <c r="H289">
        <v>14</v>
      </c>
      <c r="I289">
        <v>0</v>
      </c>
      <c r="J289">
        <v>65</v>
      </c>
      <c r="K289">
        <v>27</v>
      </c>
      <c r="L289">
        <v>18</v>
      </c>
      <c r="M289" s="2">
        <v>1.0422337962962963E-3</v>
      </c>
      <c r="N289">
        <v>186.09800000000001</v>
      </c>
      <c r="O289" t="s">
        <v>190</v>
      </c>
      <c r="P289" t="s">
        <v>546</v>
      </c>
      <c r="Q289" t="s">
        <v>191</v>
      </c>
      <c r="R289">
        <v>41.57</v>
      </c>
      <c r="S289">
        <v>2.26111</v>
      </c>
      <c r="T289">
        <v>109</v>
      </c>
      <c r="U289">
        <v>5</v>
      </c>
      <c r="V289">
        <v>18</v>
      </c>
      <c r="W289">
        <v>6</v>
      </c>
      <c r="X289">
        <v>0</v>
      </c>
      <c r="Y289">
        <v>14183</v>
      </c>
      <c r="Z289">
        <v>0</v>
      </c>
      <c r="AA289">
        <v>6</v>
      </c>
      <c r="AB289">
        <v>0</v>
      </c>
      <c r="AC289" t="s">
        <v>84</v>
      </c>
      <c r="AD289" t="s">
        <v>64</v>
      </c>
      <c r="AE289" t="s">
        <v>85</v>
      </c>
      <c r="AF289" t="s">
        <v>86</v>
      </c>
      <c r="AG289" t="s">
        <v>46</v>
      </c>
      <c r="AH289" t="str">
        <f t="shared" si="4"/>
        <v>Sebastian Buemi</v>
      </c>
      <c r="AI289" t="s">
        <v>87</v>
      </c>
      <c r="AJ289" t="s">
        <v>88</v>
      </c>
      <c r="AK289">
        <v>20.818000000000001</v>
      </c>
      <c r="AL289" s="2">
        <v>1.0996990740740741E-3</v>
      </c>
      <c r="AM289" t="s">
        <v>89</v>
      </c>
    </row>
    <row r="290" spans="1:39" x14ac:dyDescent="0.2">
      <c r="A290">
        <v>2011</v>
      </c>
      <c r="B290">
        <v>5</v>
      </c>
      <c r="C290">
        <v>4</v>
      </c>
      <c r="D290" s="1">
        <v>40685</v>
      </c>
      <c r="E290">
        <v>18</v>
      </c>
      <c r="F290">
        <v>11</v>
      </c>
      <c r="G290">
        <v>14</v>
      </c>
      <c r="H290">
        <v>14</v>
      </c>
      <c r="I290">
        <v>0</v>
      </c>
      <c r="J290">
        <v>65</v>
      </c>
      <c r="K290">
        <v>27</v>
      </c>
      <c r="L290">
        <v>18</v>
      </c>
      <c r="M290" s="2">
        <v>1.0422337962962963E-3</v>
      </c>
      <c r="N290">
        <v>186.09800000000001</v>
      </c>
      <c r="O290" t="s">
        <v>190</v>
      </c>
      <c r="P290" t="s">
        <v>546</v>
      </c>
      <c r="Q290" t="s">
        <v>191</v>
      </c>
      <c r="R290">
        <v>41.57</v>
      </c>
      <c r="S290">
        <v>2.26111</v>
      </c>
      <c r="T290">
        <v>109</v>
      </c>
      <c r="U290">
        <v>5</v>
      </c>
      <c r="V290">
        <v>18</v>
      </c>
      <c r="W290">
        <v>6</v>
      </c>
      <c r="X290">
        <v>0</v>
      </c>
      <c r="Y290">
        <v>14183</v>
      </c>
      <c r="Z290">
        <v>0</v>
      </c>
      <c r="AA290">
        <v>6</v>
      </c>
      <c r="AB290">
        <v>0</v>
      </c>
      <c r="AC290" t="s">
        <v>84</v>
      </c>
      <c r="AD290" t="s">
        <v>64</v>
      </c>
      <c r="AE290" t="s">
        <v>85</v>
      </c>
      <c r="AF290" t="s">
        <v>86</v>
      </c>
      <c r="AG290" t="s">
        <v>46</v>
      </c>
      <c r="AH290" t="str">
        <f t="shared" si="4"/>
        <v>Sebastian Buemi</v>
      </c>
      <c r="AI290" t="s">
        <v>87</v>
      </c>
      <c r="AJ290" t="s">
        <v>88</v>
      </c>
      <c r="AK290">
        <v>24.745000000000001</v>
      </c>
      <c r="AL290" s="2">
        <v>1.1053472222222224E-3</v>
      </c>
      <c r="AM290" t="s">
        <v>89</v>
      </c>
    </row>
    <row r="291" spans="1:39" x14ac:dyDescent="0.2">
      <c r="A291">
        <v>2011</v>
      </c>
      <c r="B291">
        <v>5</v>
      </c>
      <c r="C291">
        <v>4</v>
      </c>
      <c r="D291" s="1">
        <v>40685</v>
      </c>
      <c r="E291">
        <v>18</v>
      </c>
      <c r="F291">
        <v>11</v>
      </c>
      <c r="G291">
        <v>14</v>
      </c>
      <c r="H291">
        <v>14</v>
      </c>
      <c r="I291">
        <v>0</v>
      </c>
      <c r="J291">
        <v>65</v>
      </c>
      <c r="K291">
        <v>27</v>
      </c>
      <c r="L291">
        <v>18</v>
      </c>
      <c r="M291" s="2">
        <v>1.0422337962962963E-3</v>
      </c>
      <c r="N291">
        <v>186.09800000000001</v>
      </c>
      <c r="O291" t="s">
        <v>190</v>
      </c>
      <c r="P291" t="s">
        <v>546</v>
      </c>
      <c r="Q291" t="s">
        <v>191</v>
      </c>
      <c r="R291">
        <v>41.57</v>
      </c>
      <c r="S291">
        <v>2.26111</v>
      </c>
      <c r="T291">
        <v>109</v>
      </c>
      <c r="U291">
        <v>5</v>
      </c>
      <c r="V291">
        <v>18</v>
      </c>
      <c r="W291">
        <v>6</v>
      </c>
      <c r="X291">
        <v>0</v>
      </c>
      <c r="Y291">
        <v>14183</v>
      </c>
      <c r="Z291">
        <v>0</v>
      </c>
      <c r="AA291">
        <v>6</v>
      </c>
      <c r="AB291">
        <v>0</v>
      </c>
      <c r="AC291" t="s">
        <v>84</v>
      </c>
      <c r="AD291" t="s">
        <v>64</v>
      </c>
      <c r="AE291" t="s">
        <v>85</v>
      </c>
      <c r="AF291" t="s">
        <v>86</v>
      </c>
      <c r="AG291" t="s">
        <v>46</v>
      </c>
      <c r="AH291" t="str">
        <f t="shared" si="4"/>
        <v>Sebastian Buemi</v>
      </c>
      <c r="AI291" t="s">
        <v>87</v>
      </c>
      <c r="AJ291" t="s">
        <v>88</v>
      </c>
      <c r="AK291">
        <v>20.818999999999999</v>
      </c>
      <c r="AL291" s="2">
        <v>1.1275810185185186E-3</v>
      </c>
      <c r="AM291" t="s">
        <v>89</v>
      </c>
    </row>
    <row r="292" spans="1:39" x14ac:dyDescent="0.2">
      <c r="A292">
        <v>2011</v>
      </c>
      <c r="B292">
        <v>5</v>
      </c>
      <c r="C292">
        <v>4</v>
      </c>
      <c r="D292" s="1">
        <v>40685</v>
      </c>
      <c r="E292">
        <v>12</v>
      </c>
      <c r="F292">
        <v>9</v>
      </c>
      <c r="G292">
        <v>15</v>
      </c>
      <c r="H292">
        <v>15</v>
      </c>
      <c r="I292">
        <v>0</v>
      </c>
      <c r="J292">
        <v>65</v>
      </c>
      <c r="K292">
        <v>64</v>
      </c>
      <c r="L292">
        <v>14</v>
      </c>
      <c r="M292" s="2">
        <v>1.0346180555555556E-3</v>
      </c>
      <c r="N292">
        <v>187.46799999999999</v>
      </c>
      <c r="O292" t="s">
        <v>190</v>
      </c>
      <c r="P292" t="s">
        <v>546</v>
      </c>
      <c r="Q292" t="s">
        <v>191</v>
      </c>
      <c r="R292">
        <v>41.57</v>
      </c>
      <c r="S292">
        <v>2.26111</v>
      </c>
      <c r="T292">
        <v>109</v>
      </c>
      <c r="U292">
        <v>3</v>
      </c>
      <c r="V292">
        <v>12</v>
      </c>
      <c r="W292">
        <v>0</v>
      </c>
      <c r="X292">
        <v>0</v>
      </c>
      <c r="Y292">
        <v>14184</v>
      </c>
      <c r="Z292">
        <v>0</v>
      </c>
      <c r="AA292">
        <v>0</v>
      </c>
      <c r="AB292">
        <v>0</v>
      </c>
      <c r="AC292" t="s">
        <v>126</v>
      </c>
      <c r="AD292" t="s">
        <v>51</v>
      </c>
      <c r="AE292" t="s">
        <v>174</v>
      </c>
      <c r="AF292" t="s">
        <v>175</v>
      </c>
      <c r="AG292" t="s">
        <v>176</v>
      </c>
      <c r="AH292" t="str">
        <f t="shared" si="4"/>
        <v>Pastor Maldonado</v>
      </c>
      <c r="AI292" t="s">
        <v>177</v>
      </c>
      <c r="AJ292" t="s">
        <v>178</v>
      </c>
      <c r="AK292">
        <v>22.689</v>
      </c>
      <c r="AL292" s="2">
        <v>1.1067592592592592E-3</v>
      </c>
      <c r="AM292" t="s">
        <v>89</v>
      </c>
    </row>
    <row r="293" spans="1:39" x14ac:dyDescent="0.2">
      <c r="A293">
        <v>2011</v>
      </c>
      <c r="B293">
        <v>5</v>
      </c>
      <c r="C293">
        <v>4</v>
      </c>
      <c r="D293" s="1">
        <v>40685</v>
      </c>
      <c r="E293">
        <v>12</v>
      </c>
      <c r="F293">
        <v>9</v>
      </c>
      <c r="G293">
        <v>15</v>
      </c>
      <c r="H293">
        <v>15</v>
      </c>
      <c r="I293">
        <v>0</v>
      </c>
      <c r="J293">
        <v>65</v>
      </c>
      <c r="K293">
        <v>64</v>
      </c>
      <c r="L293">
        <v>14</v>
      </c>
      <c r="M293" s="2">
        <v>1.0346180555555556E-3</v>
      </c>
      <c r="N293">
        <v>187.46799999999999</v>
      </c>
      <c r="O293" t="s">
        <v>190</v>
      </c>
      <c r="P293" t="s">
        <v>546</v>
      </c>
      <c r="Q293" t="s">
        <v>191</v>
      </c>
      <c r="R293">
        <v>41.57</v>
      </c>
      <c r="S293">
        <v>2.26111</v>
      </c>
      <c r="T293">
        <v>109</v>
      </c>
      <c r="U293">
        <v>3</v>
      </c>
      <c r="V293">
        <v>12</v>
      </c>
      <c r="W293">
        <v>0</v>
      </c>
      <c r="X293">
        <v>0</v>
      </c>
      <c r="Y293">
        <v>14184</v>
      </c>
      <c r="Z293">
        <v>0</v>
      </c>
      <c r="AA293">
        <v>0</v>
      </c>
      <c r="AB293">
        <v>0</v>
      </c>
      <c r="AC293" t="s">
        <v>126</v>
      </c>
      <c r="AD293" t="s">
        <v>51</v>
      </c>
      <c r="AE293" t="s">
        <v>174</v>
      </c>
      <c r="AF293" t="s">
        <v>175</v>
      </c>
      <c r="AG293" t="s">
        <v>176</v>
      </c>
      <c r="AH293" t="str">
        <f t="shared" si="4"/>
        <v>Pastor Maldonado</v>
      </c>
      <c r="AI293" t="s">
        <v>177</v>
      </c>
      <c r="AJ293" t="s">
        <v>178</v>
      </c>
      <c r="AK293">
        <v>24.821000000000002</v>
      </c>
      <c r="AL293" s="2">
        <v>1.1098379629629629E-3</v>
      </c>
      <c r="AM293" t="s">
        <v>89</v>
      </c>
    </row>
    <row r="294" spans="1:39" x14ac:dyDescent="0.2">
      <c r="A294">
        <v>2011</v>
      </c>
      <c r="B294">
        <v>5</v>
      </c>
      <c r="C294">
        <v>4</v>
      </c>
      <c r="D294" s="1">
        <v>40685</v>
      </c>
      <c r="E294">
        <v>12</v>
      </c>
      <c r="F294">
        <v>9</v>
      </c>
      <c r="G294">
        <v>15</v>
      </c>
      <c r="H294">
        <v>15</v>
      </c>
      <c r="I294">
        <v>0</v>
      </c>
      <c r="J294">
        <v>65</v>
      </c>
      <c r="K294">
        <v>64</v>
      </c>
      <c r="L294">
        <v>14</v>
      </c>
      <c r="M294" s="2">
        <v>1.0346180555555556E-3</v>
      </c>
      <c r="N294">
        <v>187.46799999999999</v>
      </c>
      <c r="O294" t="s">
        <v>190</v>
      </c>
      <c r="P294" t="s">
        <v>546</v>
      </c>
      <c r="Q294" t="s">
        <v>191</v>
      </c>
      <c r="R294">
        <v>41.57</v>
      </c>
      <c r="S294">
        <v>2.26111</v>
      </c>
      <c r="T294">
        <v>109</v>
      </c>
      <c r="U294">
        <v>3</v>
      </c>
      <c r="V294">
        <v>12</v>
      </c>
      <c r="W294">
        <v>0</v>
      </c>
      <c r="X294">
        <v>0</v>
      </c>
      <c r="Y294">
        <v>14184</v>
      </c>
      <c r="Z294">
        <v>0</v>
      </c>
      <c r="AA294">
        <v>0</v>
      </c>
      <c r="AB294">
        <v>0</v>
      </c>
      <c r="AC294" t="s">
        <v>126</v>
      </c>
      <c r="AD294" t="s">
        <v>51</v>
      </c>
      <c r="AE294" t="s">
        <v>174</v>
      </c>
      <c r="AF294" t="s">
        <v>175</v>
      </c>
      <c r="AG294" t="s">
        <v>176</v>
      </c>
      <c r="AH294" t="str">
        <f t="shared" si="4"/>
        <v>Pastor Maldonado</v>
      </c>
      <c r="AI294" t="s">
        <v>177</v>
      </c>
      <c r="AJ294" t="s">
        <v>178</v>
      </c>
      <c r="AK294">
        <v>21.574000000000002</v>
      </c>
      <c r="AL294" s="2">
        <v>1.0953240740740741E-3</v>
      </c>
      <c r="AM294" t="s">
        <v>89</v>
      </c>
    </row>
    <row r="295" spans="1:39" x14ac:dyDescent="0.2">
      <c r="A295">
        <v>2011</v>
      </c>
      <c r="B295">
        <v>5</v>
      </c>
      <c r="C295">
        <v>4</v>
      </c>
      <c r="D295" s="1">
        <v>40685</v>
      </c>
      <c r="E295">
        <v>12</v>
      </c>
      <c r="F295">
        <v>9</v>
      </c>
      <c r="G295">
        <v>15</v>
      </c>
      <c r="H295">
        <v>15</v>
      </c>
      <c r="I295">
        <v>0</v>
      </c>
      <c r="J295">
        <v>65</v>
      </c>
      <c r="K295">
        <v>64</v>
      </c>
      <c r="L295">
        <v>14</v>
      </c>
      <c r="M295" s="2">
        <v>1.0346180555555556E-3</v>
      </c>
      <c r="N295">
        <v>187.46799999999999</v>
      </c>
      <c r="O295" t="s">
        <v>190</v>
      </c>
      <c r="P295" t="s">
        <v>546</v>
      </c>
      <c r="Q295" t="s">
        <v>191</v>
      </c>
      <c r="R295">
        <v>41.57</v>
      </c>
      <c r="S295">
        <v>2.26111</v>
      </c>
      <c r="T295">
        <v>109</v>
      </c>
      <c r="U295">
        <v>3</v>
      </c>
      <c r="V295">
        <v>12</v>
      </c>
      <c r="W295">
        <v>0</v>
      </c>
      <c r="X295">
        <v>0</v>
      </c>
      <c r="Y295">
        <v>14184</v>
      </c>
      <c r="Z295">
        <v>0</v>
      </c>
      <c r="AA295">
        <v>0</v>
      </c>
      <c r="AB295">
        <v>0</v>
      </c>
      <c r="AC295" t="s">
        <v>126</v>
      </c>
      <c r="AD295" t="s">
        <v>51</v>
      </c>
      <c r="AE295" t="s">
        <v>174</v>
      </c>
      <c r="AF295" t="s">
        <v>175</v>
      </c>
      <c r="AG295" t="s">
        <v>176</v>
      </c>
      <c r="AH295" t="str">
        <f t="shared" si="4"/>
        <v>Pastor Maldonado</v>
      </c>
      <c r="AI295" t="s">
        <v>177</v>
      </c>
      <c r="AJ295" t="s">
        <v>178</v>
      </c>
      <c r="AK295">
        <v>22.077000000000002</v>
      </c>
      <c r="AL295" s="2">
        <v>1.1019675925925928E-3</v>
      </c>
      <c r="AM295" t="s">
        <v>89</v>
      </c>
    </row>
    <row r="296" spans="1:39" x14ac:dyDescent="0.2">
      <c r="A296">
        <v>2011</v>
      </c>
      <c r="B296">
        <v>5</v>
      </c>
      <c r="C296">
        <v>4</v>
      </c>
      <c r="D296" s="1">
        <v>40685</v>
      </c>
      <c r="E296">
        <v>19</v>
      </c>
      <c r="F296">
        <v>13</v>
      </c>
      <c r="G296">
        <v>16</v>
      </c>
      <c r="H296">
        <v>16</v>
      </c>
      <c r="I296">
        <v>0</v>
      </c>
      <c r="J296">
        <v>64</v>
      </c>
      <c r="K296">
        <v>52</v>
      </c>
      <c r="L296">
        <v>12</v>
      </c>
      <c r="M296" s="2">
        <v>1.0316203703703705E-3</v>
      </c>
      <c r="N296">
        <v>188.01300000000001</v>
      </c>
      <c r="O296" t="s">
        <v>190</v>
      </c>
      <c r="P296" t="s">
        <v>546</v>
      </c>
      <c r="Q296" t="s">
        <v>191</v>
      </c>
      <c r="R296">
        <v>41.57</v>
      </c>
      <c r="S296">
        <v>2.26111</v>
      </c>
      <c r="T296">
        <v>109</v>
      </c>
      <c r="U296">
        <v>5</v>
      </c>
      <c r="V296">
        <v>19</v>
      </c>
      <c r="W296">
        <v>0</v>
      </c>
      <c r="X296">
        <v>0</v>
      </c>
      <c r="Y296">
        <v>14183</v>
      </c>
      <c r="Z296">
        <v>0</v>
      </c>
      <c r="AA296">
        <v>6</v>
      </c>
      <c r="AB296">
        <v>0</v>
      </c>
      <c r="AC296" t="s">
        <v>84</v>
      </c>
      <c r="AD296" t="s">
        <v>64</v>
      </c>
      <c r="AE296" t="s">
        <v>100</v>
      </c>
      <c r="AF296" t="s">
        <v>101</v>
      </c>
      <c r="AG296" t="s">
        <v>102</v>
      </c>
      <c r="AH296" t="str">
        <f t="shared" si="4"/>
        <v>Jaime Alguersuari</v>
      </c>
      <c r="AI296" t="s">
        <v>103</v>
      </c>
      <c r="AJ296" t="s">
        <v>69</v>
      </c>
      <c r="AK296">
        <v>20.741</v>
      </c>
      <c r="AL296" s="2">
        <v>1.1242592592592593E-3</v>
      </c>
      <c r="AM296" t="s">
        <v>114</v>
      </c>
    </row>
    <row r="297" spans="1:39" x14ac:dyDescent="0.2">
      <c r="A297">
        <v>2011</v>
      </c>
      <c r="B297">
        <v>5</v>
      </c>
      <c r="C297">
        <v>4</v>
      </c>
      <c r="D297" s="1">
        <v>40685</v>
      </c>
      <c r="E297">
        <v>19</v>
      </c>
      <c r="F297">
        <v>13</v>
      </c>
      <c r="G297">
        <v>16</v>
      </c>
      <c r="H297">
        <v>16</v>
      </c>
      <c r="I297">
        <v>0</v>
      </c>
      <c r="J297">
        <v>64</v>
      </c>
      <c r="K297">
        <v>52</v>
      </c>
      <c r="L297">
        <v>12</v>
      </c>
      <c r="M297" s="2">
        <v>1.0316203703703705E-3</v>
      </c>
      <c r="N297">
        <v>188.01300000000001</v>
      </c>
      <c r="O297" t="s">
        <v>190</v>
      </c>
      <c r="P297" t="s">
        <v>546</v>
      </c>
      <c r="Q297" t="s">
        <v>191</v>
      </c>
      <c r="R297">
        <v>41.57</v>
      </c>
      <c r="S297">
        <v>2.26111</v>
      </c>
      <c r="T297">
        <v>109</v>
      </c>
      <c r="U297">
        <v>5</v>
      </c>
      <c r="V297">
        <v>19</v>
      </c>
      <c r="W297">
        <v>0</v>
      </c>
      <c r="X297">
        <v>0</v>
      </c>
      <c r="Y297">
        <v>14183</v>
      </c>
      <c r="Z297">
        <v>0</v>
      </c>
      <c r="AA297">
        <v>6</v>
      </c>
      <c r="AB297">
        <v>0</v>
      </c>
      <c r="AC297" t="s">
        <v>84</v>
      </c>
      <c r="AD297" t="s">
        <v>64</v>
      </c>
      <c r="AE297" t="s">
        <v>100</v>
      </c>
      <c r="AF297" t="s">
        <v>101</v>
      </c>
      <c r="AG297" t="s">
        <v>102</v>
      </c>
      <c r="AH297" t="str">
        <f t="shared" si="4"/>
        <v>Jaime Alguersuari</v>
      </c>
      <c r="AI297" t="s">
        <v>103</v>
      </c>
      <c r="AJ297" t="s">
        <v>69</v>
      </c>
      <c r="AK297">
        <v>20.872</v>
      </c>
      <c r="AL297" s="2">
        <v>1.105798611111111E-3</v>
      </c>
      <c r="AM297" t="s">
        <v>114</v>
      </c>
    </row>
    <row r="298" spans="1:39" x14ac:dyDescent="0.2">
      <c r="A298">
        <v>2011</v>
      </c>
      <c r="B298">
        <v>5</v>
      </c>
      <c r="C298">
        <v>4</v>
      </c>
      <c r="D298" s="1">
        <v>40685</v>
      </c>
      <c r="E298">
        <v>19</v>
      </c>
      <c r="F298">
        <v>13</v>
      </c>
      <c r="G298">
        <v>16</v>
      </c>
      <c r="H298">
        <v>16</v>
      </c>
      <c r="I298">
        <v>0</v>
      </c>
      <c r="J298">
        <v>64</v>
      </c>
      <c r="K298">
        <v>52</v>
      </c>
      <c r="L298">
        <v>12</v>
      </c>
      <c r="M298" s="2">
        <v>1.0316203703703705E-3</v>
      </c>
      <c r="N298">
        <v>188.01300000000001</v>
      </c>
      <c r="O298" t="s">
        <v>190</v>
      </c>
      <c r="P298" t="s">
        <v>546</v>
      </c>
      <c r="Q298" t="s">
        <v>191</v>
      </c>
      <c r="R298">
        <v>41.57</v>
      </c>
      <c r="S298">
        <v>2.26111</v>
      </c>
      <c r="T298">
        <v>109</v>
      </c>
      <c r="U298">
        <v>5</v>
      </c>
      <c r="V298">
        <v>19</v>
      </c>
      <c r="W298">
        <v>0</v>
      </c>
      <c r="X298">
        <v>0</v>
      </c>
      <c r="Y298">
        <v>14183</v>
      </c>
      <c r="Z298">
        <v>0</v>
      </c>
      <c r="AA298">
        <v>6</v>
      </c>
      <c r="AB298">
        <v>0</v>
      </c>
      <c r="AC298" t="s">
        <v>84</v>
      </c>
      <c r="AD298" t="s">
        <v>64</v>
      </c>
      <c r="AE298" t="s">
        <v>100</v>
      </c>
      <c r="AF298" t="s">
        <v>101</v>
      </c>
      <c r="AG298" t="s">
        <v>102</v>
      </c>
      <c r="AH298" t="str">
        <f t="shared" si="4"/>
        <v>Jaime Alguersuari</v>
      </c>
      <c r="AI298" t="s">
        <v>103</v>
      </c>
      <c r="AJ298" t="s">
        <v>69</v>
      </c>
      <c r="AK298">
        <v>21.018999999999998</v>
      </c>
      <c r="AL298" s="2">
        <v>1.1261921296296295E-3</v>
      </c>
      <c r="AM298" t="s">
        <v>114</v>
      </c>
    </row>
    <row r="299" spans="1:39" x14ac:dyDescent="0.2">
      <c r="A299">
        <v>2011</v>
      </c>
      <c r="B299">
        <v>5</v>
      </c>
      <c r="C299">
        <v>4</v>
      </c>
      <c r="D299" s="1">
        <v>40685</v>
      </c>
      <c r="E299">
        <v>19</v>
      </c>
      <c r="F299">
        <v>13</v>
      </c>
      <c r="G299">
        <v>16</v>
      </c>
      <c r="H299">
        <v>16</v>
      </c>
      <c r="I299">
        <v>0</v>
      </c>
      <c r="J299">
        <v>64</v>
      </c>
      <c r="K299">
        <v>52</v>
      </c>
      <c r="L299">
        <v>12</v>
      </c>
      <c r="M299" s="2">
        <v>1.0316203703703705E-3</v>
      </c>
      <c r="N299">
        <v>188.01300000000001</v>
      </c>
      <c r="O299" t="s">
        <v>190</v>
      </c>
      <c r="P299" t="s">
        <v>546</v>
      </c>
      <c r="Q299" t="s">
        <v>191</v>
      </c>
      <c r="R299">
        <v>41.57</v>
      </c>
      <c r="S299">
        <v>2.26111</v>
      </c>
      <c r="T299">
        <v>109</v>
      </c>
      <c r="U299">
        <v>5</v>
      </c>
      <c r="V299">
        <v>19</v>
      </c>
      <c r="W299">
        <v>0</v>
      </c>
      <c r="X299">
        <v>0</v>
      </c>
      <c r="Y299">
        <v>14183</v>
      </c>
      <c r="Z299">
        <v>0</v>
      </c>
      <c r="AA299">
        <v>6</v>
      </c>
      <c r="AB299">
        <v>0</v>
      </c>
      <c r="AC299" t="s">
        <v>84</v>
      </c>
      <c r="AD299" t="s">
        <v>64</v>
      </c>
      <c r="AE299" t="s">
        <v>100</v>
      </c>
      <c r="AF299" t="s">
        <v>101</v>
      </c>
      <c r="AG299" t="s">
        <v>102</v>
      </c>
      <c r="AH299" t="str">
        <f t="shared" si="4"/>
        <v>Jaime Alguersuari</v>
      </c>
      <c r="AI299" t="s">
        <v>103</v>
      </c>
      <c r="AJ299" t="s">
        <v>69</v>
      </c>
      <c r="AK299">
        <v>23.143000000000001</v>
      </c>
      <c r="AL299" s="2">
        <v>1.0916435185185185E-3</v>
      </c>
      <c r="AM299" t="s">
        <v>114</v>
      </c>
    </row>
    <row r="300" spans="1:39" x14ac:dyDescent="0.2">
      <c r="A300">
        <v>2011</v>
      </c>
      <c r="B300">
        <v>5</v>
      </c>
      <c r="C300">
        <v>4</v>
      </c>
      <c r="D300" s="1">
        <v>40685</v>
      </c>
      <c r="E300">
        <v>11</v>
      </c>
      <c r="F300">
        <v>19</v>
      </c>
      <c r="G300">
        <v>17</v>
      </c>
      <c r="H300">
        <v>17</v>
      </c>
      <c r="I300">
        <v>0</v>
      </c>
      <c r="J300">
        <v>64</v>
      </c>
      <c r="K300">
        <v>60</v>
      </c>
      <c r="L300">
        <v>2</v>
      </c>
      <c r="M300" s="2">
        <v>1.0056828703703703E-3</v>
      </c>
      <c r="N300">
        <v>192.86199999999999</v>
      </c>
      <c r="O300" t="s">
        <v>190</v>
      </c>
      <c r="P300" t="s">
        <v>546</v>
      </c>
      <c r="Q300" t="s">
        <v>191</v>
      </c>
      <c r="R300">
        <v>41.57</v>
      </c>
      <c r="S300">
        <v>2.26111</v>
      </c>
      <c r="T300">
        <v>109</v>
      </c>
      <c r="U300">
        <v>3</v>
      </c>
      <c r="V300">
        <v>11</v>
      </c>
      <c r="W300">
        <v>0</v>
      </c>
      <c r="X300">
        <v>0</v>
      </c>
      <c r="Y300">
        <v>14184</v>
      </c>
      <c r="Z300">
        <v>0</v>
      </c>
      <c r="AA300">
        <v>0</v>
      </c>
      <c r="AB300">
        <v>0</v>
      </c>
      <c r="AC300" t="s">
        <v>126</v>
      </c>
      <c r="AD300" t="s">
        <v>51</v>
      </c>
      <c r="AE300" t="s">
        <v>127</v>
      </c>
      <c r="AF300" t="s">
        <v>128</v>
      </c>
      <c r="AG300" t="s">
        <v>129</v>
      </c>
      <c r="AH300" t="str">
        <f t="shared" si="4"/>
        <v>Rubens Barrichello</v>
      </c>
      <c r="AI300" t="s">
        <v>130</v>
      </c>
      <c r="AJ300" t="s">
        <v>83</v>
      </c>
      <c r="AK300">
        <v>29.936</v>
      </c>
      <c r="AL300" s="2">
        <v>1.1266435185185186E-3</v>
      </c>
      <c r="AM300" t="s">
        <v>114</v>
      </c>
    </row>
    <row r="301" spans="1:39" x14ac:dyDescent="0.2">
      <c r="A301">
        <v>2011</v>
      </c>
      <c r="B301">
        <v>5</v>
      </c>
      <c r="C301">
        <v>4</v>
      </c>
      <c r="D301" s="1">
        <v>40685</v>
      </c>
      <c r="E301">
        <v>11</v>
      </c>
      <c r="F301">
        <v>19</v>
      </c>
      <c r="G301">
        <v>17</v>
      </c>
      <c r="H301">
        <v>17</v>
      </c>
      <c r="I301">
        <v>0</v>
      </c>
      <c r="J301">
        <v>64</v>
      </c>
      <c r="K301">
        <v>60</v>
      </c>
      <c r="L301">
        <v>2</v>
      </c>
      <c r="M301" s="2">
        <v>1.0056828703703703E-3</v>
      </c>
      <c r="N301">
        <v>192.86199999999999</v>
      </c>
      <c r="O301" t="s">
        <v>190</v>
      </c>
      <c r="P301" t="s">
        <v>546</v>
      </c>
      <c r="Q301" t="s">
        <v>191</v>
      </c>
      <c r="R301">
        <v>41.57</v>
      </c>
      <c r="S301">
        <v>2.26111</v>
      </c>
      <c r="T301">
        <v>109</v>
      </c>
      <c r="U301">
        <v>3</v>
      </c>
      <c r="V301">
        <v>11</v>
      </c>
      <c r="W301">
        <v>0</v>
      </c>
      <c r="X301">
        <v>0</v>
      </c>
      <c r="Y301">
        <v>14184</v>
      </c>
      <c r="Z301">
        <v>0</v>
      </c>
      <c r="AA301">
        <v>0</v>
      </c>
      <c r="AB301">
        <v>0</v>
      </c>
      <c r="AC301" t="s">
        <v>126</v>
      </c>
      <c r="AD301" t="s">
        <v>51</v>
      </c>
      <c r="AE301" t="s">
        <v>127</v>
      </c>
      <c r="AF301" t="s">
        <v>128</v>
      </c>
      <c r="AG301" t="s">
        <v>129</v>
      </c>
      <c r="AH301" t="str">
        <f t="shared" si="4"/>
        <v>Rubens Barrichello</v>
      </c>
      <c r="AI301" t="s">
        <v>130</v>
      </c>
      <c r="AJ301" t="s">
        <v>83</v>
      </c>
      <c r="AK301">
        <v>21.225999999999999</v>
      </c>
      <c r="AL301" s="2">
        <v>1.0992476851851851E-3</v>
      </c>
      <c r="AM301" t="s">
        <v>114</v>
      </c>
    </row>
    <row r="302" spans="1:39" x14ac:dyDescent="0.2">
      <c r="A302">
        <v>2011</v>
      </c>
      <c r="B302">
        <v>5</v>
      </c>
      <c r="C302">
        <v>4</v>
      </c>
      <c r="D302" s="1">
        <v>40685</v>
      </c>
      <c r="E302">
        <v>11</v>
      </c>
      <c r="F302">
        <v>19</v>
      </c>
      <c r="G302">
        <v>17</v>
      </c>
      <c r="H302">
        <v>17</v>
      </c>
      <c r="I302">
        <v>0</v>
      </c>
      <c r="J302">
        <v>64</v>
      </c>
      <c r="K302">
        <v>60</v>
      </c>
      <c r="L302">
        <v>2</v>
      </c>
      <c r="M302" s="2">
        <v>1.0056828703703703E-3</v>
      </c>
      <c r="N302">
        <v>192.86199999999999</v>
      </c>
      <c r="O302" t="s">
        <v>190</v>
      </c>
      <c r="P302" t="s">
        <v>546</v>
      </c>
      <c r="Q302" t="s">
        <v>191</v>
      </c>
      <c r="R302">
        <v>41.57</v>
      </c>
      <c r="S302">
        <v>2.26111</v>
      </c>
      <c r="T302">
        <v>109</v>
      </c>
      <c r="U302">
        <v>3</v>
      </c>
      <c r="V302">
        <v>11</v>
      </c>
      <c r="W302">
        <v>0</v>
      </c>
      <c r="X302">
        <v>0</v>
      </c>
      <c r="Y302">
        <v>14184</v>
      </c>
      <c r="Z302">
        <v>0</v>
      </c>
      <c r="AA302">
        <v>0</v>
      </c>
      <c r="AB302">
        <v>0</v>
      </c>
      <c r="AC302" t="s">
        <v>126</v>
      </c>
      <c r="AD302" t="s">
        <v>51</v>
      </c>
      <c r="AE302" t="s">
        <v>127</v>
      </c>
      <c r="AF302" t="s">
        <v>128</v>
      </c>
      <c r="AG302" t="s">
        <v>129</v>
      </c>
      <c r="AH302" t="str">
        <f t="shared" si="4"/>
        <v>Rubens Barrichello</v>
      </c>
      <c r="AI302" t="s">
        <v>130</v>
      </c>
      <c r="AJ302" t="s">
        <v>83</v>
      </c>
      <c r="AK302">
        <v>20.65</v>
      </c>
      <c r="AL302" s="2">
        <v>1.0891203703703703E-3</v>
      </c>
      <c r="AM302" t="s">
        <v>114</v>
      </c>
    </row>
    <row r="303" spans="1:39" x14ac:dyDescent="0.2">
      <c r="A303">
        <v>2011</v>
      </c>
      <c r="B303">
        <v>5</v>
      </c>
      <c r="C303">
        <v>4</v>
      </c>
      <c r="D303" s="1">
        <v>40685</v>
      </c>
      <c r="E303">
        <v>11</v>
      </c>
      <c r="F303">
        <v>19</v>
      </c>
      <c r="G303">
        <v>17</v>
      </c>
      <c r="H303">
        <v>17</v>
      </c>
      <c r="I303">
        <v>0</v>
      </c>
      <c r="J303">
        <v>64</v>
      </c>
      <c r="K303">
        <v>60</v>
      </c>
      <c r="L303">
        <v>2</v>
      </c>
      <c r="M303" s="2">
        <v>1.0056828703703703E-3</v>
      </c>
      <c r="N303">
        <v>192.86199999999999</v>
      </c>
      <c r="O303" t="s">
        <v>190</v>
      </c>
      <c r="P303" t="s">
        <v>546</v>
      </c>
      <c r="Q303" t="s">
        <v>191</v>
      </c>
      <c r="R303">
        <v>41.57</v>
      </c>
      <c r="S303">
        <v>2.26111</v>
      </c>
      <c r="T303">
        <v>109</v>
      </c>
      <c r="U303">
        <v>3</v>
      </c>
      <c r="V303">
        <v>11</v>
      </c>
      <c r="W303">
        <v>0</v>
      </c>
      <c r="X303">
        <v>0</v>
      </c>
      <c r="Y303">
        <v>14184</v>
      </c>
      <c r="Z303">
        <v>0</v>
      </c>
      <c r="AA303">
        <v>0</v>
      </c>
      <c r="AB303">
        <v>0</v>
      </c>
      <c r="AC303" t="s">
        <v>126</v>
      </c>
      <c r="AD303" t="s">
        <v>51</v>
      </c>
      <c r="AE303" t="s">
        <v>127</v>
      </c>
      <c r="AF303" t="s">
        <v>128</v>
      </c>
      <c r="AG303" t="s">
        <v>129</v>
      </c>
      <c r="AH303" t="str">
        <f t="shared" si="4"/>
        <v>Rubens Barrichello</v>
      </c>
      <c r="AI303" t="s">
        <v>130</v>
      </c>
      <c r="AJ303" t="s">
        <v>83</v>
      </c>
      <c r="AK303">
        <v>20.637</v>
      </c>
      <c r="AL303" s="2">
        <v>1.0984606481481481E-3</v>
      </c>
      <c r="AM303" t="s">
        <v>114</v>
      </c>
    </row>
    <row r="304" spans="1:39" x14ac:dyDescent="0.2">
      <c r="A304">
        <v>2011</v>
      </c>
      <c r="B304">
        <v>5</v>
      </c>
      <c r="C304">
        <v>4</v>
      </c>
      <c r="D304" s="1">
        <v>40685</v>
      </c>
      <c r="E304">
        <v>21</v>
      </c>
      <c r="F304">
        <v>18</v>
      </c>
      <c r="G304">
        <v>18</v>
      </c>
      <c r="H304">
        <v>18</v>
      </c>
      <c r="I304">
        <v>0</v>
      </c>
      <c r="J304">
        <v>64</v>
      </c>
      <c r="K304">
        <v>34</v>
      </c>
      <c r="L304">
        <v>20</v>
      </c>
      <c r="M304" s="2">
        <v>1.0507291666666666E-3</v>
      </c>
      <c r="N304">
        <v>184.59399999999999</v>
      </c>
      <c r="O304" t="s">
        <v>190</v>
      </c>
      <c r="P304" t="s">
        <v>546</v>
      </c>
      <c r="Q304" t="s">
        <v>191</v>
      </c>
      <c r="R304">
        <v>41.57</v>
      </c>
      <c r="S304">
        <v>2.26111</v>
      </c>
      <c r="T304">
        <v>109</v>
      </c>
      <c r="U304">
        <v>205</v>
      </c>
      <c r="V304">
        <v>21</v>
      </c>
      <c r="W304">
        <v>0</v>
      </c>
      <c r="X304">
        <v>0</v>
      </c>
      <c r="Y304">
        <v>14185</v>
      </c>
      <c r="Z304">
        <v>0</v>
      </c>
      <c r="AA304">
        <v>0</v>
      </c>
      <c r="AB304">
        <v>0</v>
      </c>
      <c r="AC304" t="s">
        <v>108</v>
      </c>
      <c r="AD304" t="s">
        <v>109</v>
      </c>
      <c r="AE304" t="s">
        <v>110</v>
      </c>
      <c r="AF304" t="s">
        <v>111</v>
      </c>
      <c r="AG304" t="s">
        <v>112</v>
      </c>
      <c r="AH304" t="str">
        <f t="shared" si="4"/>
        <v>Jarno Trulli</v>
      </c>
      <c r="AI304" t="s">
        <v>113</v>
      </c>
      <c r="AJ304" t="s">
        <v>64</v>
      </c>
      <c r="AK304">
        <v>22.364000000000001</v>
      </c>
      <c r="AL304" s="2">
        <v>1.1234259259259259E-3</v>
      </c>
      <c r="AM304" t="s">
        <v>114</v>
      </c>
    </row>
    <row r="305" spans="1:39" x14ac:dyDescent="0.2">
      <c r="A305">
        <v>2011</v>
      </c>
      <c r="B305">
        <v>5</v>
      </c>
      <c r="C305">
        <v>4</v>
      </c>
      <c r="D305" s="1">
        <v>40685</v>
      </c>
      <c r="E305">
        <v>21</v>
      </c>
      <c r="F305">
        <v>18</v>
      </c>
      <c r="G305">
        <v>18</v>
      </c>
      <c r="H305">
        <v>18</v>
      </c>
      <c r="I305">
        <v>0</v>
      </c>
      <c r="J305">
        <v>64</v>
      </c>
      <c r="K305">
        <v>34</v>
      </c>
      <c r="L305">
        <v>20</v>
      </c>
      <c r="M305" s="2">
        <v>1.0507291666666666E-3</v>
      </c>
      <c r="N305">
        <v>184.59399999999999</v>
      </c>
      <c r="O305" t="s">
        <v>190</v>
      </c>
      <c r="P305" t="s">
        <v>546</v>
      </c>
      <c r="Q305" t="s">
        <v>191</v>
      </c>
      <c r="R305">
        <v>41.57</v>
      </c>
      <c r="S305">
        <v>2.26111</v>
      </c>
      <c r="T305">
        <v>109</v>
      </c>
      <c r="U305">
        <v>205</v>
      </c>
      <c r="V305">
        <v>21</v>
      </c>
      <c r="W305">
        <v>0</v>
      </c>
      <c r="X305">
        <v>0</v>
      </c>
      <c r="Y305">
        <v>14185</v>
      </c>
      <c r="Z305">
        <v>0</v>
      </c>
      <c r="AA305">
        <v>0</v>
      </c>
      <c r="AB305">
        <v>0</v>
      </c>
      <c r="AC305" t="s">
        <v>108</v>
      </c>
      <c r="AD305" t="s">
        <v>109</v>
      </c>
      <c r="AE305" t="s">
        <v>110</v>
      </c>
      <c r="AF305" t="s">
        <v>111</v>
      </c>
      <c r="AG305" t="s">
        <v>112</v>
      </c>
      <c r="AH305" t="str">
        <f t="shared" si="4"/>
        <v>Jarno Trulli</v>
      </c>
      <c r="AI305" t="s">
        <v>113</v>
      </c>
      <c r="AJ305" t="s">
        <v>64</v>
      </c>
      <c r="AK305">
        <v>21.722999999999999</v>
      </c>
      <c r="AL305" s="2">
        <v>1.1079282407407407E-3</v>
      </c>
      <c r="AM305" t="s">
        <v>114</v>
      </c>
    </row>
    <row r="306" spans="1:39" x14ac:dyDescent="0.2">
      <c r="A306">
        <v>2011</v>
      </c>
      <c r="B306">
        <v>5</v>
      </c>
      <c r="C306">
        <v>4</v>
      </c>
      <c r="D306" s="1">
        <v>40685</v>
      </c>
      <c r="E306">
        <v>21</v>
      </c>
      <c r="F306">
        <v>18</v>
      </c>
      <c r="G306">
        <v>18</v>
      </c>
      <c r="H306">
        <v>18</v>
      </c>
      <c r="I306">
        <v>0</v>
      </c>
      <c r="J306">
        <v>64</v>
      </c>
      <c r="K306">
        <v>34</v>
      </c>
      <c r="L306">
        <v>20</v>
      </c>
      <c r="M306" s="2">
        <v>1.0507291666666666E-3</v>
      </c>
      <c r="N306">
        <v>184.59399999999999</v>
      </c>
      <c r="O306" t="s">
        <v>190</v>
      </c>
      <c r="P306" t="s">
        <v>546</v>
      </c>
      <c r="Q306" t="s">
        <v>191</v>
      </c>
      <c r="R306">
        <v>41.57</v>
      </c>
      <c r="S306">
        <v>2.26111</v>
      </c>
      <c r="T306">
        <v>109</v>
      </c>
      <c r="U306">
        <v>205</v>
      </c>
      <c r="V306">
        <v>21</v>
      </c>
      <c r="W306">
        <v>0</v>
      </c>
      <c r="X306">
        <v>0</v>
      </c>
      <c r="Y306">
        <v>14185</v>
      </c>
      <c r="Z306">
        <v>0</v>
      </c>
      <c r="AA306">
        <v>0</v>
      </c>
      <c r="AB306">
        <v>0</v>
      </c>
      <c r="AC306" t="s">
        <v>108</v>
      </c>
      <c r="AD306" t="s">
        <v>109</v>
      </c>
      <c r="AE306" t="s">
        <v>110</v>
      </c>
      <c r="AF306" t="s">
        <v>111</v>
      </c>
      <c r="AG306" t="s">
        <v>112</v>
      </c>
      <c r="AH306" t="str">
        <f t="shared" si="4"/>
        <v>Jarno Trulli</v>
      </c>
      <c r="AI306" t="s">
        <v>113</v>
      </c>
      <c r="AJ306" t="s">
        <v>64</v>
      </c>
      <c r="AK306">
        <v>23.001000000000001</v>
      </c>
      <c r="AL306" s="2">
        <v>1.096087962962963E-3</v>
      </c>
      <c r="AM306" t="s">
        <v>114</v>
      </c>
    </row>
    <row r="307" spans="1:39" x14ac:dyDescent="0.2">
      <c r="A307">
        <v>2011</v>
      </c>
      <c r="B307">
        <v>5</v>
      </c>
      <c r="C307">
        <v>4</v>
      </c>
      <c r="D307" s="1">
        <v>40685</v>
      </c>
      <c r="E307">
        <v>24</v>
      </c>
      <c r="F307">
        <v>20</v>
      </c>
      <c r="G307">
        <v>19</v>
      </c>
      <c r="H307">
        <v>19</v>
      </c>
      <c r="I307">
        <v>0</v>
      </c>
      <c r="J307">
        <v>63</v>
      </c>
      <c r="K307">
        <v>40</v>
      </c>
      <c r="L307">
        <v>21</v>
      </c>
      <c r="M307" s="2">
        <v>1.0605902777777779E-3</v>
      </c>
      <c r="N307">
        <v>182.87700000000001</v>
      </c>
      <c r="O307" t="s">
        <v>190</v>
      </c>
      <c r="P307" t="s">
        <v>546</v>
      </c>
      <c r="Q307" t="s">
        <v>191</v>
      </c>
      <c r="R307">
        <v>41.57</v>
      </c>
      <c r="S307">
        <v>2.26111</v>
      </c>
      <c r="T307">
        <v>109</v>
      </c>
      <c r="U307">
        <v>166</v>
      </c>
      <c r="V307">
        <v>24</v>
      </c>
      <c r="W307">
        <v>0</v>
      </c>
      <c r="X307">
        <v>0</v>
      </c>
      <c r="Y307">
        <v>14186</v>
      </c>
      <c r="Z307">
        <v>0</v>
      </c>
      <c r="AA307">
        <v>0</v>
      </c>
      <c r="AB307">
        <v>0</v>
      </c>
      <c r="AC307" t="s">
        <v>115</v>
      </c>
      <c r="AD307" t="s">
        <v>51</v>
      </c>
      <c r="AE307" t="s">
        <v>121</v>
      </c>
      <c r="AF307" t="s">
        <v>122</v>
      </c>
      <c r="AG307" t="s">
        <v>123</v>
      </c>
      <c r="AH307" t="str">
        <f t="shared" si="4"/>
        <v>Timo Glock</v>
      </c>
      <c r="AI307" t="s">
        <v>124</v>
      </c>
      <c r="AJ307" t="s">
        <v>48</v>
      </c>
      <c r="AK307">
        <v>22.744</v>
      </c>
      <c r="AL307" s="2">
        <v>1.1478472222222222E-3</v>
      </c>
      <c r="AM307" t="s">
        <v>187</v>
      </c>
    </row>
    <row r="308" spans="1:39" x14ac:dyDescent="0.2">
      <c r="A308">
        <v>2011</v>
      </c>
      <c r="B308">
        <v>5</v>
      </c>
      <c r="C308">
        <v>4</v>
      </c>
      <c r="D308" s="1">
        <v>40685</v>
      </c>
      <c r="E308">
        <v>24</v>
      </c>
      <c r="F308">
        <v>20</v>
      </c>
      <c r="G308">
        <v>19</v>
      </c>
      <c r="H308">
        <v>19</v>
      </c>
      <c r="I308">
        <v>0</v>
      </c>
      <c r="J308">
        <v>63</v>
      </c>
      <c r="K308">
        <v>40</v>
      </c>
      <c r="L308">
        <v>21</v>
      </c>
      <c r="M308" s="2">
        <v>1.0605902777777779E-3</v>
      </c>
      <c r="N308">
        <v>182.87700000000001</v>
      </c>
      <c r="O308" t="s">
        <v>190</v>
      </c>
      <c r="P308" t="s">
        <v>546</v>
      </c>
      <c r="Q308" t="s">
        <v>191</v>
      </c>
      <c r="R308">
        <v>41.57</v>
      </c>
      <c r="S308">
        <v>2.26111</v>
      </c>
      <c r="T308">
        <v>109</v>
      </c>
      <c r="U308">
        <v>166</v>
      </c>
      <c r="V308">
        <v>24</v>
      </c>
      <c r="W308">
        <v>0</v>
      </c>
      <c r="X308">
        <v>0</v>
      </c>
      <c r="Y308">
        <v>14186</v>
      </c>
      <c r="Z308">
        <v>0</v>
      </c>
      <c r="AA308">
        <v>0</v>
      </c>
      <c r="AB308">
        <v>0</v>
      </c>
      <c r="AC308" t="s">
        <v>115</v>
      </c>
      <c r="AD308" t="s">
        <v>51</v>
      </c>
      <c r="AE308" t="s">
        <v>121</v>
      </c>
      <c r="AF308" t="s">
        <v>122</v>
      </c>
      <c r="AG308" t="s">
        <v>123</v>
      </c>
      <c r="AH308" t="str">
        <f t="shared" si="4"/>
        <v>Timo Glock</v>
      </c>
      <c r="AI308" t="s">
        <v>124</v>
      </c>
      <c r="AJ308" t="s">
        <v>48</v>
      </c>
      <c r="AK308">
        <v>21.632000000000001</v>
      </c>
      <c r="AL308" s="2">
        <v>1.135324074074074E-3</v>
      </c>
      <c r="AM308" t="s">
        <v>187</v>
      </c>
    </row>
    <row r="309" spans="1:39" x14ac:dyDescent="0.2">
      <c r="A309">
        <v>2011</v>
      </c>
      <c r="B309">
        <v>5</v>
      </c>
      <c r="C309">
        <v>4</v>
      </c>
      <c r="D309" s="1">
        <v>40685</v>
      </c>
      <c r="E309">
        <v>24</v>
      </c>
      <c r="F309">
        <v>20</v>
      </c>
      <c r="G309">
        <v>19</v>
      </c>
      <c r="H309">
        <v>19</v>
      </c>
      <c r="I309">
        <v>0</v>
      </c>
      <c r="J309">
        <v>63</v>
      </c>
      <c r="K309">
        <v>40</v>
      </c>
      <c r="L309">
        <v>21</v>
      </c>
      <c r="M309" s="2">
        <v>1.0605902777777779E-3</v>
      </c>
      <c r="N309">
        <v>182.87700000000001</v>
      </c>
      <c r="O309" t="s">
        <v>190</v>
      </c>
      <c r="P309" t="s">
        <v>546</v>
      </c>
      <c r="Q309" t="s">
        <v>191</v>
      </c>
      <c r="R309">
        <v>41.57</v>
      </c>
      <c r="S309">
        <v>2.26111</v>
      </c>
      <c r="T309">
        <v>109</v>
      </c>
      <c r="U309">
        <v>166</v>
      </c>
      <c r="V309">
        <v>24</v>
      </c>
      <c r="W309">
        <v>0</v>
      </c>
      <c r="X309">
        <v>0</v>
      </c>
      <c r="Y309">
        <v>14186</v>
      </c>
      <c r="Z309">
        <v>0</v>
      </c>
      <c r="AA309">
        <v>0</v>
      </c>
      <c r="AB309">
        <v>0</v>
      </c>
      <c r="AC309" t="s">
        <v>115</v>
      </c>
      <c r="AD309" t="s">
        <v>51</v>
      </c>
      <c r="AE309" t="s">
        <v>121</v>
      </c>
      <c r="AF309" t="s">
        <v>122</v>
      </c>
      <c r="AG309" t="s">
        <v>123</v>
      </c>
      <c r="AH309" t="str">
        <f t="shared" si="4"/>
        <v>Timo Glock</v>
      </c>
      <c r="AI309" t="s">
        <v>124</v>
      </c>
      <c r="AJ309" t="s">
        <v>48</v>
      </c>
      <c r="AK309">
        <v>21.17</v>
      </c>
      <c r="AL309" s="2">
        <v>1.1044444444444446E-3</v>
      </c>
      <c r="AM309" t="s">
        <v>187</v>
      </c>
    </row>
    <row r="310" spans="1:39" x14ac:dyDescent="0.2">
      <c r="A310">
        <v>2011</v>
      </c>
      <c r="B310">
        <v>5</v>
      </c>
      <c r="C310">
        <v>4</v>
      </c>
      <c r="D310" s="1">
        <v>40685</v>
      </c>
      <c r="E310">
        <v>25</v>
      </c>
      <c r="F310">
        <v>23</v>
      </c>
      <c r="G310">
        <v>20</v>
      </c>
      <c r="H310">
        <v>20</v>
      </c>
      <c r="I310">
        <v>0</v>
      </c>
      <c r="J310">
        <v>62</v>
      </c>
      <c r="K310">
        <v>36</v>
      </c>
      <c r="L310">
        <v>22</v>
      </c>
      <c r="M310" s="2">
        <v>1.0711689814814815E-3</v>
      </c>
      <c r="N310">
        <v>181.071</v>
      </c>
      <c r="O310" t="s">
        <v>190</v>
      </c>
      <c r="P310" t="s">
        <v>546</v>
      </c>
      <c r="Q310" t="s">
        <v>191</v>
      </c>
      <c r="R310">
        <v>41.57</v>
      </c>
      <c r="S310">
        <v>2.26111</v>
      </c>
      <c r="T310">
        <v>109</v>
      </c>
      <c r="U310">
        <v>166</v>
      </c>
      <c r="V310">
        <v>25</v>
      </c>
      <c r="W310">
        <v>0</v>
      </c>
      <c r="X310">
        <v>0</v>
      </c>
      <c r="Y310">
        <v>14186</v>
      </c>
      <c r="Z310">
        <v>0</v>
      </c>
      <c r="AA310">
        <v>0</v>
      </c>
      <c r="AB310">
        <v>0</v>
      </c>
      <c r="AC310" t="s">
        <v>115</v>
      </c>
      <c r="AD310" t="s">
        <v>51</v>
      </c>
      <c r="AE310" t="s">
        <v>116</v>
      </c>
      <c r="AF310" t="s">
        <v>117</v>
      </c>
      <c r="AG310" t="s">
        <v>544</v>
      </c>
      <c r="AH310" t="str">
        <f t="shared" si="4"/>
        <v>Jérôme d'Ambrosio</v>
      </c>
      <c r="AI310" t="s">
        <v>118</v>
      </c>
      <c r="AJ310" t="s">
        <v>119</v>
      </c>
      <c r="AK310">
        <v>23.175999999999998</v>
      </c>
      <c r="AL310" s="2">
        <v>1.1604050925925927E-3</v>
      </c>
      <c r="AM310" t="s">
        <v>120</v>
      </c>
    </row>
    <row r="311" spans="1:39" x14ac:dyDescent="0.2">
      <c r="A311">
        <v>2011</v>
      </c>
      <c r="B311">
        <v>5</v>
      </c>
      <c r="C311">
        <v>4</v>
      </c>
      <c r="D311" s="1">
        <v>40685</v>
      </c>
      <c r="E311">
        <v>25</v>
      </c>
      <c r="F311">
        <v>23</v>
      </c>
      <c r="G311">
        <v>20</v>
      </c>
      <c r="H311">
        <v>20</v>
      </c>
      <c r="I311">
        <v>0</v>
      </c>
      <c r="J311">
        <v>62</v>
      </c>
      <c r="K311">
        <v>36</v>
      </c>
      <c r="L311">
        <v>22</v>
      </c>
      <c r="M311" s="2">
        <v>1.0711689814814815E-3</v>
      </c>
      <c r="N311">
        <v>181.071</v>
      </c>
      <c r="O311" t="s">
        <v>190</v>
      </c>
      <c r="P311" t="s">
        <v>546</v>
      </c>
      <c r="Q311" t="s">
        <v>191</v>
      </c>
      <c r="R311">
        <v>41.57</v>
      </c>
      <c r="S311">
        <v>2.26111</v>
      </c>
      <c r="T311">
        <v>109</v>
      </c>
      <c r="U311">
        <v>166</v>
      </c>
      <c r="V311">
        <v>25</v>
      </c>
      <c r="W311">
        <v>0</v>
      </c>
      <c r="X311">
        <v>0</v>
      </c>
      <c r="Y311">
        <v>14186</v>
      </c>
      <c r="Z311">
        <v>0</v>
      </c>
      <c r="AA311">
        <v>0</v>
      </c>
      <c r="AB311">
        <v>0</v>
      </c>
      <c r="AC311" t="s">
        <v>115</v>
      </c>
      <c r="AD311" t="s">
        <v>51</v>
      </c>
      <c r="AE311" t="s">
        <v>116</v>
      </c>
      <c r="AF311" t="s">
        <v>117</v>
      </c>
      <c r="AG311" t="s">
        <v>544</v>
      </c>
      <c r="AH311" t="str">
        <f t="shared" si="4"/>
        <v>Jérôme d'Ambrosio</v>
      </c>
      <c r="AI311" t="s">
        <v>118</v>
      </c>
      <c r="AJ311" t="s">
        <v>119</v>
      </c>
      <c r="AK311">
        <v>22.981999999999999</v>
      </c>
      <c r="AL311" s="2">
        <v>1.1536111111111111E-3</v>
      </c>
      <c r="AM311" t="s">
        <v>120</v>
      </c>
    </row>
    <row r="312" spans="1:39" x14ac:dyDescent="0.2">
      <c r="A312">
        <v>2011</v>
      </c>
      <c r="B312">
        <v>5</v>
      </c>
      <c r="C312">
        <v>4</v>
      </c>
      <c r="D312" s="1">
        <v>40685</v>
      </c>
      <c r="E312">
        <v>25</v>
      </c>
      <c r="F312">
        <v>23</v>
      </c>
      <c r="G312">
        <v>20</v>
      </c>
      <c r="H312">
        <v>20</v>
      </c>
      <c r="I312">
        <v>0</v>
      </c>
      <c r="J312">
        <v>62</v>
      </c>
      <c r="K312">
        <v>36</v>
      </c>
      <c r="L312">
        <v>22</v>
      </c>
      <c r="M312" s="2">
        <v>1.0711689814814815E-3</v>
      </c>
      <c r="N312">
        <v>181.071</v>
      </c>
      <c r="O312" t="s">
        <v>190</v>
      </c>
      <c r="P312" t="s">
        <v>546</v>
      </c>
      <c r="Q312" t="s">
        <v>191</v>
      </c>
      <c r="R312">
        <v>41.57</v>
      </c>
      <c r="S312">
        <v>2.26111</v>
      </c>
      <c r="T312">
        <v>109</v>
      </c>
      <c r="U312">
        <v>166</v>
      </c>
      <c r="V312">
        <v>25</v>
      </c>
      <c r="W312">
        <v>0</v>
      </c>
      <c r="X312">
        <v>0</v>
      </c>
      <c r="Y312">
        <v>14186</v>
      </c>
      <c r="Z312">
        <v>0</v>
      </c>
      <c r="AA312">
        <v>0</v>
      </c>
      <c r="AB312">
        <v>0</v>
      </c>
      <c r="AC312" t="s">
        <v>115</v>
      </c>
      <c r="AD312" t="s">
        <v>51</v>
      </c>
      <c r="AE312" t="s">
        <v>116</v>
      </c>
      <c r="AF312" t="s">
        <v>117</v>
      </c>
      <c r="AG312" t="s">
        <v>544</v>
      </c>
      <c r="AH312" t="str">
        <f t="shared" si="4"/>
        <v>Jérôme d'Ambrosio</v>
      </c>
      <c r="AI312" t="s">
        <v>118</v>
      </c>
      <c r="AJ312" t="s">
        <v>119</v>
      </c>
      <c r="AK312">
        <v>21.707999999999998</v>
      </c>
      <c r="AL312" s="2">
        <v>1.1130324074074074E-3</v>
      </c>
      <c r="AM312" t="s">
        <v>120</v>
      </c>
    </row>
    <row r="313" spans="1:39" x14ac:dyDescent="0.2">
      <c r="A313">
        <v>2011</v>
      </c>
      <c r="B313">
        <v>5</v>
      </c>
      <c r="C313">
        <v>4</v>
      </c>
      <c r="D313" s="1">
        <v>40685</v>
      </c>
      <c r="E313">
        <v>22</v>
      </c>
      <c r="F313">
        <v>22</v>
      </c>
      <c r="G313">
        <v>21</v>
      </c>
      <c r="H313">
        <v>21</v>
      </c>
      <c r="I313">
        <v>0</v>
      </c>
      <c r="J313">
        <v>61</v>
      </c>
      <c r="K313">
        <v>33</v>
      </c>
      <c r="L313">
        <v>23</v>
      </c>
      <c r="M313" s="2">
        <v>1.0746296296296296E-3</v>
      </c>
      <c r="N313">
        <v>180.488</v>
      </c>
      <c r="O313" t="s">
        <v>190</v>
      </c>
      <c r="P313" t="s">
        <v>546</v>
      </c>
      <c r="Q313" t="s">
        <v>191</v>
      </c>
      <c r="R313">
        <v>41.57</v>
      </c>
      <c r="S313">
        <v>2.26111</v>
      </c>
      <c r="T313">
        <v>109</v>
      </c>
      <c r="U313">
        <v>164</v>
      </c>
      <c r="V313">
        <v>22</v>
      </c>
      <c r="W313">
        <v>0</v>
      </c>
      <c r="X313">
        <v>0</v>
      </c>
      <c r="Y313">
        <v>14187</v>
      </c>
      <c r="Z313">
        <v>0</v>
      </c>
      <c r="AA313">
        <v>0</v>
      </c>
      <c r="AB313">
        <v>0</v>
      </c>
      <c r="AC313" t="s">
        <v>163</v>
      </c>
      <c r="AD313" t="s">
        <v>69</v>
      </c>
      <c r="AE313" t="s">
        <v>179</v>
      </c>
      <c r="AF313" t="s">
        <v>180</v>
      </c>
      <c r="AG313" t="s">
        <v>181</v>
      </c>
      <c r="AH313" t="str">
        <f t="shared" si="4"/>
        <v>Narain Karthikeyan</v>
      </c>
      <c r="AI313" t="s">
        <v>182</v>
      </c>
      <c r="AJ313" t="s">
        <v>91</v>
      </c>
      <c r="AK313">
        <v>24.843</v>
      </c>
      <c r="AL313" s="2">
        <v>1.1887731481481482E-3</v>
      </c>
      <c r="AM313" t="s">
        <v>188</v>
      </c>
    </row>
    <row r="314" spans="1:39" x14ac:dyDescent="0.2">
      <c r="A314">
        <v>2011</v>
      </c>
      <c r="B314">
        <v>5</v>
      </c>
      <c r="C314">
        <v>4</v>
      </c>
      <c r="D314" s="1">
        <v>40685</v>
      </c>
      <c r="E314">
        <v>22</v>
      </c>
      <c r="F314">
        <v>22</v>
      </c>
      <c r="G314">
        <v>21</v>
      </c>
      <c r="H314">
        <v>21</v>
      </c>
      <c r="I314">
        <v>0</v>
      </c>
      <c r="J314">
        <v>61</v>
      </c>
      <c r="K314">
        <v>33</v>
      </c>
      <c r="L314">
        <v>23</v>
      </c>
      <c r="M314" s="2">
        <v>1.0746296296296296E-3</v>
      </c>
      <c r="N314">
        <v>180.488</v>
      </c>
      <c r="O314" t="s">
        <v>190</v>
      </c>
      <c r="P314" t="s">
        <v>546</v>
      </c>
      <c r="Q314" t="s">
        <v>191</v>
      </c>
      <c r="R314">
        <v>41.57</v>
      </c>
      <c r="S314">
        <v>2.26111</v>
      </c>
      <c r="T314">
        <v>109</v>
      </c>
      <c r="U314">
        <v>164</v>
      </c>
      <c r="V314">
        <v>22</v>
      </c>
      <c r="W314">
        <v>0</v>
      </c>
      <c r="X314">
        <v>0</v>
      </c>
      <c r="Y314">
        <v>14187</v>
      </c>
      <c r="Z314">
        <v>0</v>
      </c>
      <c r="AA314">
        <v>0</v>
      </c>
      <c r="AB314">
        <v>0</v>
      </c>
      <c r="AC314" t="s">
        <v>163</v>
      </c>
      <c r="AD314" t="s">
        <v>69</v>
      </c>
      <c r="AE314" t="s">
        <v>179</v>
      </c>
      <c r="AF314" t="s">
        <v>180</v>
      </c>
      <c r="AG314" t="s">
        <v>181</v>
      </c>
      <c r="AH314" t="str">
        <f t="shared" si="4"/>
        <v>Narain Karthikeyan</v>
      </c>
      <c r="AI314" t="s">
        <v>182</v>
      </c>
      <c r="AJ314" t="s">
        <v>91</v>
      </c>
      <c r="AK314">
        <v>24.448</v>
      </c>
      <c r="AL314" s="2">
        <v>1.1966435185185185E-3</v>
      </c>
      <c r="AM314" t="s">
        <v>188</v>
      </c>
    </row>
    <row r="315" spans="1:39" x14ac:dyDescent="0.2">
      <c r="A315">
        <v>2011</v>
      </c>
      <c r="B315">
        <v>5</v>
      </c>
      <c r="C315">
        <v>4</v>
      </c>
      <c r="D315" s="1">
        <v>40685</v>
      </c>
      <c r="E315">
        <v>22</v>
      </c>
      <c r="F315">
        <v>22</v>
      </c>
      <c r="G315">
        <v>21</v>
      </c>
      <c r="H315">
        <v>21</v>
      </c>
      <c r="I315">
        <v>0</v>
      </c>
      <c r="J315">
        <v>61</v>
      </c>
      <c r="K315">
        <v>33</v>
      </c>
      <c r="L315">
        <v>23</v>
      </c>
      <c r="M315" s="2">
        <v>1.0746296296296296E-3</v>
      </c>
      <c r="N315">
        <v>180.488</v>
      </c>
      <c r="O315" t="s">
        <v>190</v>
      </c>
      <c r="P315" t="s">
        <v>546</v>
      </c>
      <c r="Q315" t="s">
        <v>191</v>
      </c>
      <c r="R315">
        <v>41.57</v>
      </c>
      <c r="S315">
        <v>2.26111</v>
      </c>
      <c r="T315">
        <v>109</v>
      </c>
      <c r="U315">
        <v>164</v>
      </c>
      <c r="V315">
        <v>22</v>
      </c>
      <c r="W315">
        <v>0</v>
      </c>
      <c r="X315">
        <v>0</v>
      </c>
      <c r="Y315">
        <v>14187</v>
      </c>
      <c r="Z315">
        <v>0</v>
      </c>
      <c r="AA315">
        <v>0</v>
      </c>
      <c r="AB315">
        <v>0</v>
      </c>
      <c r="AC315" t="s">
        <v>163</v>
      </c>
      <c r="AD315" t="s">
        <v>69</v>
      </c>
      <c r="AE315" t="s">
        <v>179</v>
      </c>
      <c r="AF315" t="s">
        <v>180</v>
      </c>
      <c r="AG315" t="s">
        <v>181</v>
      </c>
      <c r="AH315" t="str">
        <f t="shared" si="4"/>
        <v>Narain Karthikeyan</v>
      </c>
      <c r="AI315" t="s">
        <v>182</v>
      </c>
      <c r="AJ315" t="s">
        <v>91</v>
      </c>
      <c r="AK315">
        <v>24.297999999999998</v>
      </c>
      <c r="AL315" s="2">
        <v>1.1959722222222222E-3</v>
      </c>
      <c r="AM315" t="s">
        <v>188</v>
      </c>
    </row>
    <row r="316" spans="1:39" x14ac:dyDescent="0.2">
      <c r="A316">
        <v>2011</v>
      </c>
      <c r="B316">
        <v>5</v>
      </c>
      <c r="C316">
        <v>4</v>
      </c>
      <c r="D316" s="1">
        <v>40685</v>
      </c>
      <c r="E316">
        <v>6</v>
      </c>
      <c r="F316">
        <v>8</v>
      </c>
      <c r="G316" t="s">
        <v>38</v>
      </c>
      <c r="H316">
        <v>22</v>
      </c>
      <c r="I316">
        <v>0</v>
      </c>
      <c r="J316">
        <v>58</v>
      </c>
      <c r="K316">
        <v>24</v>
      </c>
      <c r="L316">
        <v>11</v>
      </c>
      <c r="M316" s="2">
        <v>1.0310300925925927E-3</v>
      </c>
      <c r="N316">
        <v>188.12</v>
      </c>
      <c r="O316" t="s">
        <v>190</v>
      </c>
      <c r="P316" t="s">
        <v>546</v>
      </c>
      <c r="Q316" t="s">
        <v>191</v>
      </c>
      <c r="R316">
        <v>41.57</v>
      </c>
      <c r="S316">
        <v>2.26111</v>
      </c>
      <c r="T316">
        <v>109</v>
      </c>
      <c r="U316">
        <v>6</v>
      </c>
      <c r="V316">
        <v>6</v>
      </c>
      <c r="W316">
        <v>24</v>
      </c>
      <c r="X316">
        <v>0</v>
      </c>
      <c r="Y316">
        <v>14178</v>
      </c>
      <c r="Z316">
        <v>10</v>
      </c>
      <c r="AA316">
        <v>75</v>
      </c>
      <c r="AB316">
        <v>0</v>
      </c>
      <c r="AC316" t="s">
        <v>63</v>
      </c>
      <c r="AD316" t="s">
        <v>64</v>
      </c>
      <c r="AE316" t="s">
        <v>79</v>
      </c>
      <c r="AF316" t="s">
        <v>80</v>
      </c>
      <c r="AG316" t="s">
        <v>81</v>
      </c>
      <c r="AH316" t="str">
        <f t="shared" si="4"/>
        <v>Felipe Massa</v>
      </c>
      <c r="AI316" t="s">
        <v>82</v>
      </c>
      <c r="AJ316" t="s">
        <v>83</v>
      </c>
      <c r="AK316">
        <v>20.8</v>
      </c>
      <c r="AL316" s="2">
        <v>1.1153356481481483E-3</v>
      </c>
      <c r="AM316" t="s">
        <v>170</v>
      </c>
    </row>
    <row r="317" spans="1:39" x14ac:dyDescent="0.2">
      <c r="A317">
        <v>2011</v>
      </c>
      <c r="B317">
        <v>5</v>
      </c>
      <c r="C317">
        <v>4</v>
      </c>
      <c r="D317" s="1">
        <v>40685</v>
      </c>
      <c r="E317">
        <v>6</v>
      </c>
      <c r="F317">
        <v>8</v>
      </c>
      <c r="G317" t="s">
        <v>38</v>
      </c>
      <c r="H317">
        <v>22</v>
      </c>
      <c r="I317">
        <v>0</v>
      </c>
      <c r="J317">
        <v>58</v>
      </c>
      <c r="K317">
        <v>24</v>
      </c>
      <c r="L317">
        <v>11</v>
      </c>
      <c r="M317" s="2">
        <v>1.0310300925925927E-3</v>
      </c>
      <c r="N317">
        <v>188.12</v>
      </c>
      <c r="O317" t="s">
        <v>190</v>
      </c>
      <c r="P317" t="s">
        <v>546</v>
      </c>
      <c r="Q317" t="s">
        <v>191</v>
      </c>
      <c r="R317">
        <v>41.57</v>
      </c>
      <c r="S317">
        <v>2.26111</v>
      </c>
      <c r="T317">
        <v>109</v>
      </c>
      <c r="U317">
        <v>6</v>
      </c>
      <c r="V317">
        <v>6</v>
      </c>
      <c r="W317">
        <v>24</v>
      </c>
      <c r="X317">
        <v>0</v>
      </c>
      <c r="Y317">
        <v>14178</v>
      </c>
      <c r="Z317">
        <v>10</v>
      </c>
      <c r="AA317">
        <v>75</v>
      </c>
      <c r="AB317">
        <v>0</v>
      </c>
      <c r="AC317" t="s">
        <v>63</v>
      </c>
      <c r="AD317" t="s">
        <v>64</v>
      </c>
      <c r="AE317" t="s">
        <v>79</v>
      </c>
      <c r="AF317" t="s">
        <v>80</v>
      </c>
      <c r="AG317" t="s">
        <v>81</v>
      </c>
      <c r="AH317" t="str">
        <f t="shared" si="4"/>
        <v>Felipe Massa</v>
      </c>
      <c r="AI317" t="s">
        <v>82</v>
      </c>
      <c r="AJ317" t="s">
        <v>83</v>
      </c>
      <c r="AK317">
        <v>21.635000000000002</v>
      </c>
      <c r="AL317" s="2">
        <v>1.0860648148148149E-3</v>
      </c>
      <c r="AM317" t="s">
        <v>170</v>
      </c>
    </row>
    <row r="318" spans="1:39" x14ac:dyDescent="0.2">
      <c r="A318">
        <v>2011</v>
      </c>
      <c r="B318">
        <v>5</v>
      </c>
      <c r="C318">
        <v>4</v>
      </c>
      <c r="D318" s="1">
        <v>40685</v>
      </c>
      <c r="E318">
        <v>6</v>
      </c>
      <c r="F318">
        <v>8</v>
      </c>
      <c r="G318" t="s">
        <v>38</v>
      </c>
      <c r="H318">
        <v>22</v>
      </c>
      <c r="I318">
        <v>0</v>
      </c>
      <c r="J318">
        <v>58</v>
      </c>
      <c r="K318">
        <v>24</v>
      </c>
      <c r="L318">
        <v>11</v>
      </c>
      <c r="M318" s="2">
        <v>1.0310300925925927E-3</v>
      </c>
      <c r="N318">
        <v>188.12</v>
      </c>
      <c r="O318" t="s">
        <v>190</v>
      </c>
      <c r="P318" t="s">
        <v>546</v>
      </c>
      <c r="Q318" t="s">
        <v>191</v>
      </c>
      <c r="R318">
        <v>41.57</v>
      </c>
      <c r="S318">
        <v>2.26111</v>
      </c>
      <c r="T318">
        <v>109</v>
      </c>
      <c r="U318">
        <v>6</v>
      </c>
      <c r="V318">
        <v>6</v>
      </c>
      <c r="W318">
        <v>24</v>
      </c>
      <c r="X318">
        <v>0</v>
      </c>
      <c r="Y318">
        <v>14178</v>
      </c>
      <c r="Z318">
        <v>10</v>
      </c>
      <c r="AA318">
        <v>75</v>
      </c>
      <c r="AB318">
        <v>0</v>
      </c>
      <c r="AC318" t="s">
        <v>63</v>
      </c>
      <c r="AD318" t="s">
        <v>64</v>
      </c>
      <c r="AE318" t="s">
        <v>79</v>
      </c>
      <c r="AF318" t="s">
        <v>80</v>
      </c>
      <c r="AG318" t="s">
        <v>81</v>
      </c>
      <c r="AH318" t="str">
        <f t="shared" si="4"/>
        <v>Felipe Massa</v>
      </c>
      <c r="AI318" t="s">
        <v>82</v>
      </c>
      <c r="AJ318" t="s">
        <v>83</v>
      </c>
      <c r="AK318">
        <v>22.419</v>
      </c>
      <c r="AL318" s="2">
        <v>1.0970601851851853E-3</v>
      </c>
      <c r="AM318" t="s">
        <v>170</v>
      </c>
    </row>
    <row r="319" spans="1:39" x14ac:dyDescent="0.2">
      <c r="A319">
        <v>2011</v>
      </c>
      <c r="B319">
        <v>5</v>
      </c>
      <c r="C319">
        <v>4</v>
      </c>
      <c r="D319" s="1">
        <v>40685</v>
      </c>
      <c r="E319">
        <v>20</v>
      </c>
      <c r="F319">
        <v>15</v>
      </c>
      <c r="G319" t="s">
        <v>38</v>
      </c>
      <c r="H319">
        <v>23</v>
      </c>
      <c r="I319">
        <v>0</v>
      </c>
      <c r="J319">
        <v>48</v>
      </c>
      <c r="K319">
        <v>34</v>
      </c>
      <c r="L319">
        <v>19</v>
      </c>
      <c r="M319" s="2">
        <v>1.0488194444444445E-3</v>
      </c>
      <c r="N319">
        <v>184.93</v>
      </c>
      <c r="O319" t="s">
        <v>190</v>
      </c>
      <c r="P319" t="s">
        <v>546</v>
      </c>
      <c r="Q319" t="s">
        <v>191</v>
      </c>
      <c r="R319">
        <v>41.57</v>
      </c>
      <c r="S319">
        <v>2.26111</v>
      </c>
      <c r="T319">
        <v>109</v>
      </c>
      <c r="U319">
        <v>205</v>
      </c>
      <c r="V319">
        <v>20</v>
      </c>
      <c r="W319">
        <v>0</v>
      </c>
      <c r="X319">
        <v>0</v>
      </c>
      <c r="Y319">
        <v>14185</v>
      </c>
      <c r="Z319">
        <v>0</v>
      </c>
      <c r="AA319">
        <v>0</v>
      </c>
      <c r="AB319">
        <v>0</v>
      </c>
      <c r="AC319" t="s">
        <v>108</v>
      </c>
      <c r="AD319" t="s">
        <v>109</v>
      </c>
      <c r="AE319" t="s">
        <v>138</v>
      </c>
      <c r="AF319" t="s">
        <v>139</v>
      </c>
      <c r="AG319" t="s">
        <v>140</v>
      </c>
      <c r="AH319" t="str">
        <f t="shared" si="4"/>
        <v>Heikki Kovalainen</v>
      </c>
      <c r="AI319" t="s">
        <v>141</v>
      </c>
      <c r="AJ319" t="s">
        <v>142</v>
      </c>
      <c r="AK319">
        <v>21.018999999999998</v>
      </c>
      <c r="AL319" s="2">
        <v>1.1545254629629631E-3</v>
      </c>
      <c r="AM319" t="s">
        <v>162</v>
      </c>
    </row>
    <row r="320" spans="1:39" x14ac:dyDescent="0.2">
      <c r="A320">
        <v>2011</v>
      </c>
      <c r="B320">
        <v>5</v>
      </c>
      <c r="C320">
        <v>4</v>
      </c>
      <c r="D320" s="1">
        <v>40685</v>
      </c>
      <c r="E320">
        <v>20</v>
      </c>
      <c r="F320">
        <v>15</v>
      </c>
      <c r="G320" t="s">
        <v>38</v>
      </c>
      <c r="H320">
        <v>23</v>
      </c>
      <c r="I320">
        <v>0</v>
      </c>
      <c r="J320">
        <v>48</v>
      </c>
      <c r="K320">
        <v>34</v>
      </c>
      <c r="L320">
        <v>19</v>
      </c>
      <c r="M320" s="2">
        <v>1.0488194444444445E-3</v>
      </c>
      <c r="N320">
        <v>184.93</v>
      </c>
      <c r="O320" t="s">
        <v>190</v>
      </c>
      <c r="P320" t="s">
        <v>546</v>
      </c>
      <c r="Q320" t="s">
        <v>191</v>
      </c>
      <c r="R320">
        <v>41.57</v>
      </c>
      <c r="S320">
        <v>2.26111</v>
      </c>
      <c r="T320">
        <v>109</v>
      </c>
      <c r="U320">
        <v>205</v>
      </c>
      <c r="V320">
        <v>20</v>
      </c>
      <c r="W320">
        <v>0</v>
      </c>
      <c r="X320">
        <v>0</v>
      </c>
      <c r="Y320">
        <v>14185</v>
      </c>
      <c r="Z320">
        <v>0</v>
      </c>
      <c r="AA320">
        <v>0</v>
      </c>
      <c r="AB320">
        <v>0</v>
      </c>
      <c r="AC320" t="s">
        <v>108</v>
      </c>
      <c r="AD320" t="s">
        <v>109</v>
      </c>
      <c r="AE320" t="s">
        <v>138</v>
      </c>
      <c r="AF320" t="s">
        <v>139</v>
      </c>
      <c r="AG320" t="s">
        <v>140</v>
      </c>
      <c r="AH320" t="str">
        <f t="shared" si="4"/>
        <v>Heikki Kovalainen</v>
      </c>
      <c r="AI320" t="s">
        <v>141</v>
      </c>
      <c r="AJ320" t="s">
        <v>142</v>
      </c>
      <c r="AK320">
        <v>20.806999999999999</v>
      </c>
      <c r="AL320" s="2">
        <v>1.1309722222222222E-3</v>
      </c>
      <c r="AM320" t="s">
        <v>162</v>
      </c>
    </row>
    <row r="321" spans="1:39" x14ac:dyDescent="0.2">
      <c r="A321">
        <v>2011</v>
      </c>
      <c r="B321">
        <v>5</v>
      </c>
      <c r="C321">
        <v>4</v>
      </c>
      <c r="D321" s="1">
        <v>40685</v>
      </c>
      <c r="E321">
        <v>20</v>
      </c>
      <c r="F321">
        <v>15</v>
      </c>
      <c r="G321" t="s">
        <v>38</v>
      </c>
      <c r="H321">
        <v>23</v>
      </c>
      <c r="I321">
        <v>0</v>
      </c>
      <c r="J321">
        <v>48</v>
      </c>
      <c r="K321">
        <v>34</v>
      </c>
      <c r="L321">
        <v>19</v>
      </c>
      <c r="M321" s="2">
        <v>1.0488194444444445E-3</v>
      </c>
      <c r="N321">
        <v>184.93</v>
      </c>
      <c r="O321" t="s">
        <v>190</v>
      </c>
      <c r="P321" t="s">
        <v>546</v>
      </c>
      <c r="Q321" t="s">
        <v>191</v>
      </c>
      <c r="R321">
        <v>41.57</v>
      </c>
      <c r="S321">
        <v>2.26111</v>
      </c>
      <c r="T321">
        <v>109</v>
      </c>
      <c r="U321">
        <v>205</v>
      </c>
      <c r="V321">
        <v>20</v>
      </c>
      <c r="W321">
        <v>0</v>
      </c>
      <c r="X321">
        <v>0</v>
      </c>
      <c r="Y321">
        <v>14185</v>
      </c>
      <c r="Z321">
        <v>0</v>
      </c>
      <c r="AA321">
        <v>0</v>
      </c>
      <c r="AB321">
        <v>0</v>
      </c>
      <c r="AC321" t="s">
        <v>108</v>
      </c>
      <c r="AD321" t="s">
        <v>109</v>
      </c>
      <c r="AE321" t="s">
        <v>138</v>
      </c>
      <c r="AF321" t="s">
        <v>139</v>
      </c>
      <c r="AG321" t="s">
        <v>140</v>
      </c>
      <c r="AH321" t="str">
        <f t="shared" si="4"/>
        <v>Heikki Kovalainen</v>
      </c>
      <c r="AI321" t="s">
        <v>141</v>
      </c>
      <c r="AJ321" t="s">
        <v>142</v>
      </c>
      <c r="AK321">
        <v>23.068000000000001</v>
      </c>
      <c r="AL321" s="2">
        <v>1.1323611111111111E-3</v>
      </c>
      <c r="AM321" t="s">
        <v>162</v>
      </c>
    </row>
    <row r="322" spans="1:39" x14ac:dyDescent="0.2">
      <c r="A322">
        <v>2011</v>
      </c>
      <c r="B322">
        <v>5</v>
      </c>
      <c r="C322">
        <v>4</v>
      </c>
      <c r="D322" s="1">
        <v>40685</v>
      </c>
      <c r="E322">
        <v>23</v>
      </c>
      <c r="F322">
        <v>21</v>
      </c>
      <c r="G322" t="s">
        <v>38</v>
      </c>
      <c r="H322">
        <v>24</v>
      </c>
      <c r="I322">
        <v>0</v>
      </c>
      <c r="J322">
        <v>28</v>
      </c>
      <c r="K322">
        <v>22</v>
      </c>
      <c r="L322">
        <v>24</v>
      </c>
      <c r="M322" s="2">
        <v>1.0866203703703704E-3</v>
      </c>
      <c r="N322">
        <v>178.49600000000001</v>
      </c>
      <c r="O322" t="s">
        <v>190</v>
      </c>
      <c r="P322" t="s">
        <v>546</v>
      </c>
      <c r="Q322" t="s">
        <v>191</v>
      </c>
      <c r="R322">
        <v>41.57</v>
      </c>
      <c r="S322">
        <v>2.26111</v>
      </c>
      <c r="T322">
        <v>109</v>
      </c>
      <c r="U322">
        <v>164</v>
      </c>
      <c r="V322">
        <v>23</v>
      </c>
      <c r="W322">
        <v>0</v>
      </c>
      <c r="X322">
        <v>0</v>
      </c>
      <c r="Y322">
        <v>14187</v>
      </c>
      <c r="Z322">
        <v>0</v>
      </c>
      <c r="AA322">
        <v>0</v>
      </c>
      <c r="AB322">
        <v>0</v>
      </c>
      <c r="AC322" t="s">
        <v>163</v>
      </c>
      <c r="AD322" t="s">
        <v>69</v>
      </c>
      <c r="AE322" t="s">
        <v>164</v>
      </c>
      <c r="AF322" t="s">
        <v>165</v>
      </c>
      <c r="AG322" t="s">
        <v>166</v>
      </c>
      <c r="AH322" t="str">
        <f t="shared" si="4"/>
        <v>Vitantonio Liuzzi</v>
      </c>
      <c r="AI322" t="s">
        <v>167</v>
      </c>
      <c r="AJ322" t="s">
        <v>64</v>
      </c>
      <c r="AK322">
        <v>23.157</v>
      </c>
      <c r="AL322" s="2">
        <v>1.1401736111111111E-3</v>
      </c>
      <c r="AM322" t="s">
        <v>170</v>
      </c>
    </row>
    <row r="323" spans="1:39" x14ac:dyDescent="0.2">
      <c r="A323">
        <v>2011</v>
      </c>
      <c r="B323">
        <v>6</v>
      </c>
      <c r="C323">
        <v>6</v>
      </c>
      <c r="D323" s="1">
        <v>40692</v>
      </c>
      <c r="E323">
        <v>1</v>
      </c>
      <c r="F323">
        <v>1</v>
      </c>
      <c r="G323">
        <v>1</v>
      </c>
      <c r="H323">
        <v>1</v>
      </c>
      <c r="I323">
        <v>25</v>
      </c>
      <c r="J323">
        <v>78</v>
      </c>
      <c r="K323">
        <v>78</v>
      </c>
      <c r="L323">
        <v>2</v>
      </c>
      <c r="M323" s="2">
        <v>8.8271990740740737E-4</v>
      </c>
      <c r="N323">
        <v>157.65600000000001</v>
      </c>
      <c r="O323" t="s">
        <v>192</v>
      </c>
      <c r="P323" t="s">
        <v>193</v>
      </c>
      <c r="Q323" t="s">
        <v>194</v>
      </c>
      <c r="R323">
        <v>43.734699999999997</v>
      </c>
      <c r="S323">
        <v>7.42056</v>
      </c>
      <c r="T323">
        <v>7</v>
      </c>
      <c r="U323">
        <v>9</v>
      </c>
      <c r="V323">
        <v>1</v>
      </c>
      <c r="W323">
        <v>143</v>
      </c>
      <c r="X323">
        <v>5</v>
      </c>
      <c r="Y323">
        <v>14188</v>
      </c>
      <c r="Z323">
        <v>37</v>
      </c>
      <c r="AA323">
        <v>222</v>
      </c>
      <c r="AB323">
        <v>5</v>
      </c>
      <c r="AC323" t="s">
        <v>42</v>
      </c>
      <c r="AD323" t="s">
        <v>43</v>
      </c>
      <c r="AE323" t="s">
        <v>44</v>
      </c>
      <c r="AF323" t="s">
        <v>45</v>
      </c>
      <c r="AG323" t="s">
        <v>46</v>
      </c>
      <c r="AH323" t="str">
        <f t="shared" ref="AH323:AH386" si="5">CONCATENATE(AG323," ",AI323)</f>
        <v>Sebastian Vettel</v>
      </c>
      <c r="AI323" t="s">
        <v>47</v>
      </c>
      <c r="AJ323" t="s">
        <v>48</v>
      </c>
      <c r="AK323">
        <v>28.536000000000001</v>
      </c>
      <c r="AL323" s="2">
        <v>1.1809953703703702E-3</v>
      </c>
      <c r="AM323" t="s">
        <v>49</v>
      </c>
    </row>
    <row r="324" spans="1:39" x14ac:dyDescent="0.2">
      <c r="A324">
        <v>2011</v>
      </c>
      <c r="B324">
        <v>6</v>
      </c>
      <c r="C324">
        <v>6</v>
      </c>
      <c r="D324" s="1">
        <v>40692</v>
      </c>
      <c r="E324">
        <v>5</v>
      </c>
      <c r="F324">
        <v>4</v>
      </c>
      <c r="G324">
        <v>2</v>
      </c>
      <c r="H324">
        <v>2</v>
      </c>
      <c r="I324">
        <v>18</v>
      </c>
      <c r="J324">
        <v>78</v>
      </c>
      <c r="K324">
        <v>77</v>
      </c>
      <c r="L324">
        <v>4</v>
      </c>
      <c r="M324" s="2">
        <v>8.8508101851851855E-4</v>
      </c>
      <c r="N324">
        <v>157.23599999999999</v>
      </c>
      <c r="O324" t="s">
        <v>192</v>
      </c>
      <c r="P324" t="s">
        <v>193</v>
      </c>
      <c r="Q324" t="s">
        <v>194</v>
      </c>
      <c r="R324">
        <v>43.734699999999997</v>
      </c>
      <c r="S324">
        <v>7.42056</v>
      </c>
      <c r="T324">
        <v>7</v>
      </c>
      <c r="U324">
        <v>6</v>
      </c>
      <c r="V324">
        <v>5</v>
      </c>
      <c r="W324">
        <v>69</v>
      </c>
      <c r="X324">
        <v>0</v>
      </c>
      <c r="Y324">
        <v>14189</v>
      </c>
      <c r="Z324">
        <v>18</v>
      </c>
      <c r="AA324">
        <v>93</v>
      </c>
      <c r="AB324">
        <v>0</v>
      </c>
      <c r="AC324" t="s">
        <v>63</v>
      </c>
      <c r="AD324" t="s">
        <v>64</v>
      </c>
      <c r="AE324" t="s">
        <v>65</v>
      </c>
      <c r="AF324" t="s">
        <v>66</v>
      </c>
      <c r="AG324" t="s">
        <v>67</v>
      </c>
      <c r="AH324" t="str">
        <f t="shared" si="5"/>
        <v>Fernando Alonso</v>
      </c>
      <c r="AI324" t="s">
        <v>68</v>
      </c>
      <c r="AJ324" t="s">
        <v>69</v>
      </c>
      <c r="AK324">
        <v>25.352</v>
      </c>
      <c r="AL324" s="2">
        <v>1.141238425925926E-3</v>
      </c>
      <c r="AM324" t="s">
        <v>49</v>
      </c>
    </row>
    <row r="325" spans="1:39" x14ac:dyDescent="0.2">
      <c r="A325">
        <v>2011</v>
      </c>
      <c r="B325">
        <v>6</v>
      </c>
      <c r="C325">
        <v>6</v>
      </c>
      <c r="D325" s="1">
        <v>40692</v>
      </c>
      <c r="E325">
        <v>5</v>
      </c>
      <c r="F325">
        <v>4</v>
      </c>
      <c r="G325">
        <v>2</v>
      </c>
      <c r="H325">
        <v>2</v>
      </c>
      <c r="I325">
        <v>18</v>
      </c>
      <c r="J325">
        <v>78</v>
      </c>
      <c r="K325">
        <v>77</v>
      </c>
      <c r="L325">
        <v>4</v>
      </c>
      <c r="M325" s="2">
        <v>8.8508101851851855E-4</v>
      </c>
      <c r="N325">
        <v>157.23599999999999</v>
      </c>
      <c r="O325" t="s">
        <v>192</v>
      </c>
      <c r="P325" t="s">
        <v>193</v>
      </c>
      <c r="Q325" t="s">
        <v>194</v>
      </c>
      <c r="R325">
        <v>43.734699999999997</v>
      </c>
      <c r="S325">
        <v>7.42056</v>
      </c>
      <c r="T325">
        <v>7</v>
      </c>
      <c r="U325">
        <v>6</v>
      </c>
      <c r="V325">
        <v>5</v>
      </c>
      <c r="W325">
        <v>69</v>
      </c>
      <c r="X325">
        <v>0</v>
      </c>
      <c r="Y325">
        <v>14189</v>
      </c>
      <c r="Z325">
        <v>18</v>
      </c>
      <c r="AA325">
        <v>93</v>
      </c>
      <c r="AB325">
        <v>0</v>
      </c>
      <c r="AC325" t="s">
        <v>63</v>
      </c>
      <c r="AD325" t="s">
        <v>64</v>
      </c>
      <c r="AE325" t="s">
        <v>65</v>
      </c>
      <c r="AF325" t="s">
        <v>66</v>
      </c>
      <c r="AG325" t="s">
        <v>67</v>
      </c>
      <c r="AH325" t="str">
        <f t="shared" si="5"/>
        <v>Fernando Alonso</v>
      </c>
      <c r="AI325" t="s">
        <v>68</v>
      </c>
      <c r="AJ325" t="s">
        <v>69</v>
      </c>
      <c r="AK325">
        <v>31.382000000000001</v>
      </c>
      <c r="AL325" s="2">
        <v>1.3435185185185184E-3</v>
      </c>
      <c r="AM325" t="s">
        <v>49</v>
      </c>
    </row>
    <row r="326" spans="1:39" x14ac:dyDescent="0.2">
      <c r="A326">
        <v>2011</v>
      </c>
      <c r="B326">
        <v>6</v>
      </c>
      <c r="C326">
        <v>6</v>
      </c>
      <c r="D326" s="1">
        <v>40692</v>
      </c>
      <c r="E326">
        <v>4</v>
      </c>
      <c r="F326">
        <v>2</v>
      </c>
      <c r="G326">
        <v>3</v>
      </c>
      <c r="H326">
        <v>3</v>
      </c>
      <c r="I326">
        <v>15</v>
      </c>
      <c r="J326">
        <v>78</v>
      </c>
      <c r="K326">
        <v>78</v>
      </c>
      <c r="L326">
        <v>3</v>
      </c>
      <c r="M326" s="2">
        <v>8.8498842592592589E-4</v>
      </c>
      <c r="N326">
        <v>157.25200000000001</v>
      </c>
      <c r="O326" t="s">
        <v>192</v>
      </c>
      <c r="P326" t="s">
        <v>193</v>
      </c>
      <c r="Q326" t="s">
        <v>194</v>
      </c>
      <c r="R326">
        <v>43.734699999999997</v>
      </c>
      <c r="S326">
        <v>7.42056</v>
      </c>
      <c r="T326">
        <v>7</v>
      </c>
      <c r="U326">
        <v>1</v>
      </c>
      <c r="V326">
        <v>4</v>
      </c>
      <c r="W326">
        <v>76</v>
      </c>
      <c r="X326">
        <v>0</v>
      </c>
      <c r="Y326">
        <v>14190</v>
      </c>
      <c r="Z326">
        <v>23</v>
      </c>
      <c r="AA326">
        <v>161</v>
      </c>
      <c r="AB326">
        <v>1</v>
      </c>
      <c r="AC326" t="s">
        <v>50</v>
      </c>
      <c r="AD326" t="s">
        <v>51</v>
      </c>
      <c r="AE326" t="s">
        <v>75</v>
      </c>
      <c r="AF326" t="s">
        <v>76</v>
      </c>
      <c r="AG326" t="s">
        <v>77</v>
      </c>
      <c r="AH326" t="str">
        <f t="shared" si="5"/>
        <v>Jenson Button</v>
      </c>
      <c r="AI326" t="s">
        <v>78</v>
      </c>
      <c r="AJ326" t="s">
        <v>51</v>
      </c>
      <c r="AK326">
        <v>25.28</v>
      </c>
      <c r="AL326" s="2">
        <v>1.1408564814814814E-3</v>
      </c>
      <c r="AM326" t="s">
        <v>49</v>
      </c>
    </row>
    <row r="327" spans="1:39" x14ac:dyDescent="0.2">
      <c r="A327">
        <v>2011</v>
      </c>
      <c r="B327">
        <v>6</v>
      </c>
      <c r="C327">
        <v>6</v>
      </c>
      <c r="D327" s="1">
        <v>40692</v>
      </c>
      <c r="E327">
        <v>4</v>
      </c>
      <c r="F327">
        <v>2</v>
      </c>
      <c r="G327">
        <v>3</v>
      </c>
      <c r="H327">
        <v>3</v>
      </c>
      <c r="I327">
        <v>15</v>
      </c>
      <c r="J327">
        <v>78</v>
      </c>
      <c r="K327">
        <v>78</v>
      </c>
      <c r="L327">
        <v>3</v>
      </c>
      <c r="M327" s="2">
        <v>8.8498842592592589E-4</v>
      </c>
      <c r="N327">
        <v>157.25200000000001</v>
      </c>
      <c r="O327" t="s">
        <v>192</v>
      </c>
      <c r="P327" t="s">
        <v>193</v>
      </c>
      <c r="Q327" t="s">
        <v>194</v>
      </c>
      <c r="R327">
        <v>43.734699999999997</v>
      </c>
      <c r="S327">
        <v>7.42056</v>
      </c>
      <c r="T327">
        <v>7</v>
      </c>
      <c r="U327">
        <v>1</v>
      </c>
      <c r="V327">
        <v>4</v>
      </c>
      <c r="W327">
        <v>76</v>
      </c>
      <c r="X327">
        <v>0</v>
      </c>
      <c r="Y327">
        <v>14190</v>
      </c>
      <c r="Z327">
        <v>23</v>
      </c>
      <c r="AA327">
        <v>161</v>
      </c>
      <c r="AB327">
        <v>1</v>
      </c>
      <c r="AC327" t="s">
        <v>50</v>
      </c>
      <c r="AD327" t="s">
        <v>51</v>
      </c>
      <c r="AE327" t="s">
        <v>75</v>
      </c>
      <c r="AF327" t="s">
        <v>76</v>
      </c>
      <c r="AG327" t="s">
        <v>77</v>
      </c>
      <c r="AH327" t="str">
        <f t="shared" si="5"/>
        <v>Jenson Button</v>
      </c>
      <c r="AI327" t="s">
        <v>78</v>
      </c>
      <c r="AJ327" t="s">
        <v>51</v>
      </c>
      <c r="AK327">
        <v>26.420999999999999</v>
      </c>
      <c r="AL327" s="2">
        <v>1.1546064814814815E-3</v>
      </c>
      <c r="AM327" t="s">
        <v>49</v>
      </c>
    </row>
    <row r="328" spans="1:39" x14ac:dyDescent="0.2">
      <c r="A328">
        <v>2011</v>
      </c>
      <c r="B328">
        <v>6</v>
      </c>
      <c r="C328">
        <v>6</v>
      </c>
      <c r="D328" s="1">
        <v>40692</v>
      </c>
      <c r="E328">
        <v>4</v>
      </c>
      <c r="F328">
        <v>2</v>
      </c>
      <c r="G328">
        <v>3</v>
      </c>
      <c r="H328">
        <v>3</v>
      </c>
      <c r="I328">
        <v>15</v>
      </c>
      <c r="J328">
        <v>78</v>
      </c>
      <c r="K328">
        <v>78</v>
      </c>
      <c r="L328">
        <v>3</v>
      </c>
      <c r="M328" s="2">
        <v>8.8498842592592589E-4</v>
      </c>
      <c r="N328">
        <v>157.25200000000001</v>
      </c>
      <c r="O328" t="s">
        <v>192</v>
      </c>
      <c r="P328" t="s">
        <v>193</v>
      </c>
      <c r="Q328" t="s">
        <v>194</v>
      </c>
      <c r="R328">
        <v>43.734699999999997</v>
      </c>
      <c r="S328">
        <v>7.42056</v>
      </c>
      <c r="T328">
        <v>7</v>
      </c>
      <c r="U328">
        <v>1</v>
      </c>
      <c r="V328">
        <v>4</v>
      </c>
      <c r="W328">
        <v>76</v>
      </c>
      <c r="X328">
        <v>0</v>
      </c>
      <c r="Y328">
        <v>14190</v>
      </c>
      <c r="Z328">
        <v>23</v>
      </c>
      <c r="AA328">
        <v>161</v>
      </c>
      <c r="AB328">
        <v>1</v>
      </c>
      <c r="AC328" t="s">
        <v>50</v>
      </c>
      <c r="AD328" t="s">
        <v>51</v>
      </c>
      <c r="AE328" t="s">
        <v>75</v>
      </c>
      <c r="AF328" t="s">
        <v>76</v>
      </c>
      <c r="AG328" t="s">
        <v>77</v>
      </c>
      <c r="AH328" t="str">
        <f t="shared" si="5"/>
        <v>Jenson Button</v>
      </c>
      <c r="AI328" t="s">
        <v>78</v>
      </c>
      <c r="AJ328" t="s">
        <v>51</v>
      </c>
      <c r="AK328">
        <v>24.67</v>
      </c>
      <c r="AL328" s="2">
        <v>1.114525462962963E-3</v>
      </c>
      <c r="AM328" t="s">
        <v>49</v>
      </c>
    </row>
    <row r="329" spans="1:39" x14ac:dyDescent="0.2">
      <c r="A329">
        <v>2011</v>
      </c>
      <c r="B329">
        <v>6</v>
      </c>
      <c r="C329">
        <v>6</v>
      </c>
      <c r="D329" s="1">
        <v>40692</v>
      </c>
      <c r="E329">
        <v>2</v>
      </c>
      <c r="F329">
        <v>3</v>
      </c>
      <c r="G329">
        <v>4</v>
      </c>
      <c r="H329">
        <v>4</v>
      </c>
      <c r="I329">
        <v>12</v>
      </c>
      <c r="J329">
        <v>78</v>
      </c>
      <c r="K329">
        <v>78</v>
      </c>
      <c r="L329">
        <v>1</v>
      </c>
      <c r="M329" s="2">
        <v>8.8233796296296302E-4</v>
      </c>
      <c r="N329">
        <v>157.72399999999999</v>
      </c>
      <c r="O329" t="s">
        <v>192</v>
      </c>
      <c r="P329" t="s">
        <v>193</v>
      </c>
      <c r="Q329" t="s">
        <v>194</v>
      </c>
      <c r="R329">
        <v>43.734699999999997</v>
      </c>
      <c r="S329">
        <v>7.42056</v>
      </c>
      <c r="T329">
        <v>7</v>
      </c>
      <c r="U329">
        <v>9</v>
      </c>
      <c r="V329">
        <v>2</v>
      </c>
      <c r="W329">
        <v>79</v>
      </c>
      <c r="X329">
        <v>0</v>
      </c>
      <c r="Y329">
        <v>14188</v>
      </c>
      <c r="Z329">
        <v>37</v>
      </c>
      <c r="AA329">
        <v>222</v>
      </c>
      <c r="AB329">
        <v>5</v>
      </c>
      <c r="AC329" t="s">
        <v>42</v>
      </c>
      <c r="AD329" t="s">
        <v>43</v>
      </c>
      <c r="AE329" t="s">
        <v>70</v>
      </c>
      <c r="AF329" t="s">
        <v>71</v>
      </c>
      <c r="AG329" t="s">
        <v>72</v>
      </c>
      <c r="AH329" t="str">
        <f t="shared" si="5"/>
        <v>Mark Webber</v>
      </c>
      <c r="AI329" t="s">
        <v>73</v>
      </c>
      <c r="AJ329" t="s">
        <v>74</v>
      </c>
      <c r="AK329">
        <v>37.734999999999999</v>
      </c>
      <c r="AL329" s="2">
        <v>1.3186921296296297E-3</v>
      </c>
      <c r="AM329" t="s">
        <v>49</v>
      </c>
    </row>
    <row r="330" spans="1:39" x14ac:dyDescent="0.2">
      <c r="A330">
        <v>2011</v>
      </c>
      <c r="B330">
        <v>6</v>
      </c>
      <c r="C330">
        <v>6</v>
      </c>
      <c r="D330" s="1">
        <v>40692</v>
      </c>
      <c r="E330">
        <v>2</v>
      </c>
      <c r="F330">
        <v>3</v>
      </c>
      <c r="G330">
        <v>4</v>
      </c>
      <c r="H330">
        <v>4</v>
      </c>
      <c r="I330">
        <v>12</v>
      </c>
      <c r="J330">
        <v>78</v>
      </c>
      <c r="K330">
        <v>78</v>
      </c>
      <c r="L330">
        <v>1</v>
      </c>
      <c r="M330" s="2">
        <v>8.8233796296296302E-4</v>
      </c>
      <c r="N330">
        <v>157.72399999999999</v>
      </c>
      <c r="O330" t="s">
        <v>192</v>
      </c>
      <c r="P330" t="s">
        <v>193</v>
      </c>
      <c r="Q330" t="s">
        <v>194</v>
      </c>
      <c r="R330">
        <v>43.734699999999997</v>
      </c>
      <c r="S330">
        <v>7.42056</v>
      </c>
      <c r="T330">
        <v>7</v>
      </c>
      <c r="U330">
        <v>9</v>
      </c>
      <c r="V330">
        <v>2</v>
      </c>
      <c r="W330">
        <v>79</v>
      </c>
      <c r="X330">
        <v>0</v>
      </c>
      <c r="Y330">
        <v>14188</v>
      </c>
      <c r="Z330">
        <v>37</v>
      </c>
      <c r="AA330">
        <v>222</v>
      </c>
      <c r="AB330">
        <v>5</v>
      </c>
      <c r="AC330" t="s">
        <v>42</v>
      </c>
      <c r="AD330" t="s">
        <v>43</v>
      </c>
      <c r="AE330" t="s">
        <v>70</v>
      </c>
      <c r="AF330" t="s">
        <v>71</v>
      </c>
      <c r="AG330" t="s">
        <v>72</v>
      </c>
      <c r="AH330" t="str">
        <f t="shared" si="5"/>
        <v>Mark Webber</v>
      </c>
      <c r="AI330" t="s">
        <v>73</v>
      </c>
      <c r="AJ330" t="s">
        <v>74</v>
      </c>
      <c r="AK330">
        <v>26.268999999999998</v>
      </c>
      <c r="AL330" s="2">
        <v>1.1514351851851852E-3</v>
      </c>
      <c r="AM330" t="s">
        <v>49</v>
      </c>
    </row>
    <row r="331" spans="1:39" x14ac:dyDescent="0.2">
      <c r="A331">
        <v>2011</v>
      </c>
      <c r="B331">
        <v>6</v>
      </c>
      <c r="C331">
        <v>6</v>
      </c>
      <c r="D331" s="1">
        <v>40692</v>
      </c>
      <c r="E331">
        <v>16</v>
      </c>
      <c r="F331">
        <v>12</v>
      </c>
      <c r="G331">
        <v>5</v>
      </c>
      <c r="H331">
        <v>5</v>
      </c>
      <c r="I331">
        <v>10</v>
      </c>
      <c r="J331">
        <v>78</v>
      </c>
      <c r="K331">
        <v>76</v>
      </c>
      <c r="L331">
        <v>7</v>
      </c>
      <c r="M331" s="2">
        <v>9.0634259259259249E-4</v>
      </c>
      <c r="N331">
        <v>153.547</v>
      </c>
      <c r="O331" t="s">
        <v>192</v>
      </c>
      <c r="P331" t="s">
        <v>193</v>
      </c>
      <c r="Q331" t="s">
        <v>194</v>
      </c>
      <c r="R331">
        <v>43.734699999999997</v>
      </c>
      <c r="S331">
        <v>7.42056</v>
      </c>
      <c r="T331">
        <v>7</v>
      </c>
      <c r="U331">
        <v>15</v>
      </c>
      <c r="V331">
        <v>16</v>
      </c>
      <c r="W331">
        <v>19</v>
      </c>
      <c r="X331">
        <v>0</v>
      </c>
      <c r="Y331">
        <v>14191</v>
      </c>
      <c r="Z331">
        <v>10</v>
      </c>
      <c r="AA331">
        <v>21</v>
      </c>
      <c r="AB331">
        <v>0</v>
      </c>
      <c r="AC331" t="s">
        <v>148</v>
      </c>
      <c r="AD331" t="s">
        <v>88</v>
      </c>
      <c r="AE331" t="s">
        <v>149</v>
      </c>
      <c r="AF331" t="s">
        <v>150</v>
      </c>
      <c r="AG331" t="s">
        <v>151</v>
      </c>
      <c r="AH331" t="str">
        <f t="shared" si="5"/>
        <v>Kamui Kobayashi</v>
      </c>
      <c r="AI331" t="s">
        <v>152</v>
      </c>
      <c r="AJ331" t="s">
        <v>153</v>
      </c>
      <c r="AK331">
        <v>28.641999999999999</v>
      </c>
      <c r="AL331" s="2">
        <v>1.3819444444444445E-3</v>
      </c>
      <c r="AM331" t="s">
        <v>49</v>
      </c>
    </row>
    <row r="332" spans="1:39" x14ac:dyDescent="0.2">
      <c r="A332">
        <v>2011</v>
      </c>
      <c r="B332">
        <v>6</v>
      </c>
      <c r="C332">
        <v>6</v>
      </c>
      <c r="D332" s="1">
        <v>40692</v>
      </c>
      <c r="E332">
        <v>3</v>
      </c>
      <c r="F332">
        <v>9</v>
      </c>
      <c r="G332">
        <v>6</v>
      </c>
      <c r="H332">
        <v>6</v>
      </c>
      <c r="I332">
        <v>8</v>
      </c>
      <c r="J332">
        <v>78</v>
      </c>
      <c r="K332">
        <v>54</v>
      </c>
      <c r="L332">
        <v>5</v>
      </c>
      <c r="M332" s="2">
        <v>9.0100694444444451E-4</v>
      </c>
      <c r="N332">
        <v>154.45599999999999</v>
      </c>
      <c r="O332" t="s">
        <v>192</v>
      </c>
      <c r="P332" t="s">
        <v>193</v>
      </c>
      <c r="Q332" t="s">
        <v>194</v>
      </c>
      <c r="R332">
        <v>43.734699999999997</v>
      </c>
      <c r="S332">
        <v>7.42056</v>
      </c>
      <c r="T332">
        <v>7</v>
      </c>
      <c r="U332">
        <v>1</v>
      </c>
      <c r="V332">
        <v>3</v>
      </c>
      <c r="W332">
        <v>85</v>
      </c>
      <c r="X332">
        <v>1</v>
      </c>
      <c r="Y332">
        <v>14190</v>
      </c>
      <c r="Z332">
        <v>23</v>
      </c>
      <c r="AA332">
        <v>161</v>
      </c>
      <c r="AB332">
        <v>1</v>
      </c>
      <c r="AC332" t="s">
        <v>50</v>
      </c>
      <c r="AD332" t="s">
        <v>51</v>
      </c>
      <c r="AE332" t="s">
        <v>52</v>
      </c>
      <c r="AF332" t="s">
        <v>53</v>
      </c>
      <c r="AG332" t="s">
        <v>54</v>
      </c>
      <c r="AH332" t="str">
        <f t="shared" si="5"/>
        <v>Lewis Hamilton</v>
      </c>
      <c r="AI332" t="s">
        <v>55</v>
      </c>
      <c r="AJ332" t="s">
        <v>51</v>
      </c>
      <c r="AK332">
        <v>31.445</v>
      </c>
      <c r="AL332" s="2">
        <v>1.2312615740740741E-3</v>
      </c>
      <c r="AM332" t="s">
        <v>49</v>
      </c>
    </row>
    <row r="333" spans="1:39" x14ac:dyDescent="0.2">
      <c r="A333">
        <v>2011</v>
      </c>
      <c r="B333">
        <v>6</v>
      </c>
      <c r="C333">
        <v>6</v>
      </c>
      <c r="D333" s="1">
        <v>40692</v>
      </c>
      <c r="E333">
        <v>3</v>
      </c>
      <c r="F333">
        <v>9</v>
      </c>
      <c r="G333">
        <v>6</v>
      </c>
      <c r="H333">
        <v>6</v>
      </c>
      <c r="I333">
        <v>8</v>
      </c>
      <c r="J333">
        <v>78</v>
      </c>
      <c r="K333">
        <v>54</v>
      </c>
      <c r="L333">
        <v>5</v>
      </c>
      <c r="M333" s="2">
        <v>9.0100694444444451E-4</v>
      </c>
      <c r="N333">
        <v>154.45599999999999</v>
      </c>
      <c r="O333" t="s">
        <v>192</v>
      </c>
      <c r="P333" t="s">
        <v>193</v>
      </c>
      <c r="Q333" t="s">
        <v>194</v>
      </c>
      <c r="R333">
        <v>43.734699999999997</v>
      </c>
      <c r="S333">
        <v>7.42056</v>
      </c>
      <c r="T333">
        <v>7</v>
      </c>
      <c r="U333">
        <v>1</v>
      </c>
      <c r="V333">
        <v>3</v>
      </c>
      <c r="W333">
        <v>85</v>
      </c>
      <c r="X333">
        <v>1</v>
      </c>
      <c r="Y333">
        <v>14190</v>
      </c>
      <c r="Z333">
        <v>23</v>
      </c>
      <c r="AA333">
        <v>161</v>
      </c>
      <c r="AB333">
        <v>1</v>
      </c>
      <c r="AC333" t="s">
        <v>50</v>
      </c>
      <c r="AD333" t="s">
        <v>51</v>
      </c>
      <c r="AE333" t="s">
        <v>52</v>
      </c>
      <c r="AF333" t="s">
        <v>53</v>
      </c>
      <c r="AG333" t="s">
        <v>54</v>
      </c>
      <c r="AH333" t="str">
        <f t="shared" si="5"/>
        <v>Lewis Hamilton</v>
      </c>
      <c r="AI333" t="s">
        <v>55</v>
      </c>
      <c r="AJ333" t="s">
        <v>51</v>
      </c>
      <c r="AK333">
        <v>19.347000000000001</v>
      </c>
      <c r="AL333" s="2">
        <v>1.0871643518518517E-3</v>
      </c>
      <c r="AM333" t="s">
        <v>49</v>
      </c>
    </row>
    <row r="334" spans="1:39" x14ac:dyDescent="0.2">
      <c r="A334">
        <v>2011</v>
      </c>
      <c r="B334">
        <v>6</v>
      </c>
      <c r="C334">
        <v>6</v>
      </c>
      <c r="D334" s="1">
        <v>40692</v>
      </c>
      <c r="E334">
        <v>3</v>
      </c>
      <c r="F334">
        <v>9</v>
      </c>
      <c r="G334">
        <v>6</v>
      </c>
      <c r="H334">
        <v>6</v>
      </c>
      <c r="I334">
        <v>8</v>
      </c>
      <c r="J334">
        <v>78</v>
      </c>
      <c r="K334">
        <v>54</v>
      </c>
      <c r="L334">
        <v>5</v>
      </c>
      <c r="M334" s="2">
        <v>9.0100694444444451E-4</v>
      </c>
      <c r="N334">
        <v>154.45599999999999</v>
      </c>
      <c r="O334" t="s">
        <v>192</v>
      </c>
      <c r="P334" t="s">
        <v>193</v>
      </c>
      <c r="Q334" t="s">
        <v>194</v>
      </c>
      <c r="R334">
        <v>43.734699999999997</v>
      </c>
      <c r="S334">
        <v>7.42056</v>
      </c>
      <c r="T334">
        <v>7</v>
      </c>
      <c r="U334">
        <v>1</v>
      </c>
      <c r="V334">
        <v>3</v>
      </c>
      <c r="W334">
        <v>85</v>
      </c>
      <c r="X334">
        <v>1</v>
      </c>
      <c r="Y334">
        <v>14190</v>
      </c>
      <c r="Z334">
        <v>23</v>
      </c>
      <c r="AA334">
        <v>161</v>
      </c>
      <c r="AB334">
        <v>1</v>
      </c>
      <c r="AC334" t="s">
        <v>50</v>
      </c>
      <c r="AD334" t="s">
        <v>51</v>
      </c>
      <c r="AE334" t="s">
        <v>52</v>
      </c>
      <c r="AF334" t="s">
        <v>53</v>
      </c>
      <c r="AG334" t="s">
        <v>54</v>
      </c>
      <c r="AH334" t="str">
        <f t="shared" si="5"/>
        <v>Lewis Hamilton</v>
      </c>
      <c r="AI334" t="s">
        <v>55</v>
      </c>
      <c r="AJ334" t="s">
        <v>51</v>
      </c>
      <c r="AK334">
        <v>26.977</v>
      </c>
      <c r="AL334" s="2">
        <v>1.1768981481481481E-3</v>
      </c>
      <c r="AM334" t="s">
        <v>49</v>
      </c>
    </row>
    <row r="335" spans="1:39" x14ac:dyDescent="0.2">
      <c r="A335">
        <v>2011</v>
      </c>
      <c r="B335">
        <v>6</v>
      </c>
      <c r="C335">
        <v>6</v>
      </c>
      <c r="D335" s="1">
        <v>40692</v>
      </c>
      <c r="E335">
        <v>14</v>
      </c>
      <c r="F335">
        <v>14</v>
      </c>
      <c r="G335">
        <v>7</v>
      </c>
      <c r="H335">
        <v>7</v>
      </c>
      <c r="I335">
        <v>6</v>
      </c>
      <c r="J335">
        <v>77</v>
      </c>
      <c r="K335">
        <v>77</v>
      </c>
      <c r="L335">
        <v>13</v>
      </c>
      <c r="M335" s="2">
        <v>9.1287037037037042E-4</v>
      </c>
      <c r="N335">
        <v>152.44900000000001</v>
      </c>
      <c r="O335" t="s">
        <v>192</v>
      </c>
      <c r="P335" t="s">
        <v>193</v>
      </c>
      <c r="Q335" t="s">
        <v>194</v>
      </c>
      <c r="R335">
        <v>43.734699999999997</v>
      </c>
      <c r="S335">
        <v>7.42056</v>
      </c>
      <c r="T335">
        <v>7</v>
      </c>
      <c r="U335">
        <v>10</v>
      </c>
      <c r="V335">
        <v>14</v>
      </c>
      <c r="W335">
        <v>8</v>
      </c>
      <c r="X335">
        <v>0</v>
      </c>
      <c r="Y335">
        <v>14192</v>
      </c>
      <c r="Z335">
        <v>6</v>
      </c>
      <c r="AA335">
        <v>10</v>
      </c>
      <c r="AB335">
        <v>0</v>
      </c>
      <c r="AC335" t="s">
        <v>90</v>
      </c>
      <c r="AD335" t="s">
        <v>91</v>
      </c>
      <c r="AE335" t="s">
        <v>92</v>
      </c>
      <c r="AF335" t="s">
        <v>93</v>
      </c>
      <c r="AG335" t="s">
        <v>94</v>
      </c>
      <c r="AH335" t="str">
        <f t="shared" si="5"/>
        <v>Adrian Sutil</v>
      </c>
      <c r="AI335" t="s">
        <v>95</v>
      </c>
      <c r="AJ335" t="s">
        <v>48</v>
      </c>
      <c r="AK335">
        <v>25.036999999999999</v>
      </c>
      <c r="AL335" s="2">
        <v>1.3381365740740743E-3</v>
      </c>
      <c r="AM335" t="s">
        <v>89</v>
      </c>
    </row>
    <row r="336" spans="1:39" x14ac:dyDescent="0.2">
      <c r="A336">
        <v>2011</v>
      </c>
      <c r="B336">
        <v>6</v>
      </c>
      <c r="C336">
        <v>6</v>
      </c>
      <c r="D336" s="1">
        <v>40692</v>
      </c>
      <c r="E336">
        <v>14</v>
      </c>
      <c r="F336">
        <v>14</v>
      </c>
      <c r="G336">
        <v>7</v>
      </c>
      <c r="H336">
        <v>7</v>
      </c>
      <c r="I336">
        <v>6</v>
      </c>
      <c r="J336">
        <v>77</v>
      </c>
      <c r="K336">
        <v>77</v>
      </c>
      <c r="L336">
        <v>13</v>
      </c>
      <c r="M336" s="2">
        <v>9.1287037037037042E-4</v>
      </c>
      <c r="N336">
        <v>152.44900000000001</v>
      </c>
      <c r="O336" t="s">
        <v>192</v>
      </c>
      <c r="P336" t="s">
        <v>193</v>
      </c>
      <c r="Q336" t="s">
        <v>194</v>
      </c>
      <c r="R336">
        <v>43.734699999999997</v>
      </c>
      <c r="S336">
        <v>7.42056</v>
      </c>
      <c r="T336">
        <v>7</v>
      </c>
      <c r="U336">
        <v>10</v>
      </c>
      <c r="V336">
        <v>14</v>
      </c>
      <c r="W336">
        <v>8</v>
      </c>
      <c r="X336">
        <v>0</v>
      </c>
      <c r="Y336">
        <v>14192</v>
      </c>
      <c r="Z336">
        <v>6</v>
      </c>
      <c r="AA336">
        <v>10</v>
      </c>
      <c r="AB336">
        <v>0</v>
      </c>
      <c r="AC336" t="s">
        <v>90</v>
      </c>
      <c r="AD336" t="s">
        <v>91</v>
      </c>
      <c r="AE336" t="s">
        <v>92</v>
      </c>
      <c r="AF336" t="s">
        <v>93</v>
      </c>
      <c r="AG336" t="s">
        <v>94</v>
      </c>
      <c r="AH336" t="str">
        <f t="shared" si="5"/>
        <v>Adrian Sutil</v>
      </c>
      <c r="AI336" t="s">
        <v>95</v>
      </c>
      <c r="AJ336" t="s">
        <v>48</v>
      </c>
      <c r="AK336">
        <v>27.879000000000001</v>
      </c>
      <c r="AL336" s="2">
        <v>1.3206597222222222E-3</v>
      </c>
      <c r="AM336" t="s">
        <v>89</v>
      </c>
    </row>
    <row r="337" spans="1:39" x14ac:dyDescent="0.2">
      <c r="A337">
        <v>2011</v>
      </c>
      <c r="B337">
        <v>6</v>
      </c>
      <c r="C337">
        <v>6</v>
      </c>
      <c r="D337" s="1">
        <v>40692</v>
      </c>
      <c r="E337">
        <v>9</v>
      </c>
      <c r="F337">
        <v>15</v>
      </c>
      <c r="G337">
        <v>8</v>
      </c>
      <c r="H337">
        <v>8</v>
      </c>
      <c r="I337">
        <v>4</v>
      </c>
      <c r="J337">
        <v>77</v>
      </c>
      <c r="K337">
        <v>77</v>
      </c>
      <c r="L337">
        <v>6</v>
      </c>
      <c r="M337" s="2">
        <v>9.0112268518518514E-4</v>
      </c>
      <c r="N337">
        <v>154.43600000000001</v>
      </c>
      <c r="O337" t="s">
        <v>192</v>
      </c>
      <c r="P337" t="s">
        <v>193</v>
      </c>
      <c r="Q337" t="s">
        <v>194</v>
      </c>
      <c r="R337">
        <v>43.734699999999997</v>
      </c>
      <c r="S337">
        <v>7.42056</v>
      </c>
      <c r="T337">
        <v>7</v>
      </c>
      <c r="U337">
        <v>4</v>
      </c>
      <c r="V337">
        <v>9</v>
      </c>
      <c r="W337">
        <v>29</v>
      </c>
      <c r="X337">
        <v>0</v>
      </c>
      <c r="Y337">
        <v>14193</v>
      </c>
      <c r="Z337">
        <v>4</v>
      </c>
      <c r="AA337">
        <v>50</v>
      </c>
      <c r="AB337">
        <v>0</v>
      </c>
      <c r="AC337" t="s">
        <v>56</v>
      </c>
      <c r="AD337" t="s">
        <v>57</v>
      </c>
      <c r="AE337" t="s">
        <v>104</v>
      </c>
      <c r="AF337" t="s">
        <v>105</v>
      </c>
      <c r="AG337" t="s">
        <v>106</v>
      </c>
      <c r="AH337" t="str">
        <f t="shared" si="5"/>
        <v>Nick Heidfeld</v>
      </c>
      <c r="AI337" t="s">
        <v>107</v>
      </c>
      <c r="AJ337" t="s">
        <v>48</v>
      </c>
      <c r="AK337">
        <v>25.850999999999999</v>
      </c>
      <c r="AL337" s="2">
        <v>1.1776388888888889E-3</v>
      </c>
      <c r="AM337" t="s">
        <v>89</v>
      </c>
    </row>
    <row r="338" spans="1:39" x14ac:dyDescent="0.2">
      <c r="A338">
        <v>2011</v>
      </c>
      <c r="B338">
        <v>6</v>
      </c>
      <c r="C338">
        <v>6</v>
      </c>
      <c r="D338" s="1">
        <v>40692</v>
      </c>
      <c r="E338">
        <v>9</v>
      </c>
      <c r="F338">
        <v>15</v>
      </c>
      <c r="G338">
        <v>8</v>
      </c>
      <c r="H338">
        <v>8</v>
      </c>
      <c r="I338">
        <v>4</v>
      </c>
      <c r="J338">
        <v>77</v>
      </c>
      <c r="K338">
        <v>77</v>
      </c>
      <c r="L338">
        <v>6</v>
      </c>
      <c r="M338" s="2">
        <v>9.0112268518518514E-4</v>
      </c>
      <c r="N338">
        <v>154.43600000000001</v>
      </c>
      <c r="O338" t="s">
        <v>192</v>
      </c>
      <c r="P338" t="s">
        <v>193</v>
      </c>
      <c r="Q338" t="s">
        <v>194</v>
      </c>
      <c r="R338">
        <v>43.734699999999997</v>
      </c>
      <c r="S338">
        <v>7.42056</v>
      </c>
      <c r="T338">
        <v>7</v>
      </c>
      <c r="U338">
        <v>4</v>
      </c>
      <c r="V338">
        <v>9</v>
      </c>
      <c r="W338">
        <v>29</v>
      </c>
      <c r="X338">
        <v>0</v>
      </c>
      <c r="Y338">
        <v>14193</v>
      </c>
      <c r="Z338">
        <v>4</v>
      </c>
      <c r="AA338">
        <v>50</v>
      </c>
      <c r="AB338">
        <v>0</v>
      </c>
      <c r="AC338" t="s">
        <v>56</v>
      </c>
      <c r="AD338" t="s">
        <v>57</v>
      </c>
      <c r="AE338" t="s">
        <v>104</v>
      </c>
      <c r="AF338" t="s">
        <v>105</v>
      </c>
      <c r="AG338" t="s">
        <v>106</v>
      </c>
      <c r="AH338" t="str">
        <f t="shared" si="5"/>
        <v>Nick Heidfeld</v>
      </c>
      <c r="AI338" t="s">
        <v>107</v>
      </c>
      <c r="AJ338" t="s">
        <v>48</v>
      </c>
      <c r="AK338">
        <v>26.280999999999999</v>
      </c>
      <c r="AL338" s="2">
        <v>1.370474537037037E-3</v>
      </c>
      <c r="AM338" t="s">
        <v>89</v>
      </c>
    </row>
    <row r="339" spans="1:39" x14ac:dyDescent="0.2">
      <c r="A339">
        <v>2011</v>
      </c>
      <c r="B339">
        <v>6</v>
      </c>
      <c r="C339">
        <v>6</v>
      </c>
      <c r="D339" s="1">
        <v>40692</v>
      </c>
      <c r="E339">
        <v>11</v>
      </c>
      <c r="F339">
        <v>11</v>
      </c>
      <c r="G339">
        <v>9</v>
      </c>
      <c r="H339">
        <v>9</v>
      </c>
      <c r="I339">
        <v>2</v>
      </c>
      <c r="J339">
        <v>77</v>
      </c>
      <c r="K339">
        <v>76</v>
      </c>
      <c r="L339">
        <v>8</v>
      </c>
      <c r="M339" s="2">
        <v>9.0953703703703704E-4</v>
      </c>
      <c r="N339">
        <v>153.00800000000001</v>
      </c>
      <c r="O339" t="s">
        <v>192</v>
      </c>
      <c r="P339" t="s">
        <v>193</v>
      </c>
      <c r="Q339" t="s">
        <v>194</v>
      </c>
      <c r="R339">
        <v>43.734699999999997</v>
      </c>
      <c r="S339">
        <v>7.42056</v>
      </c>
      <c r="T339">
        <v>7</v>
      </c>
      <c r="U339">
        <v>3</v>
      </c>
      <c r="V339">
        <v>11</v>
      </c>
      <c r="W339">
        <v>2</v>
      </c>
      <c r="X339">
        <v>0</v>
      </c>
      <c r="Y339">
        <v>14194</v>
      </c>
      <c r="Z339">
        <v>2</v>
      </c>
      <c r="AA339">
        <v>2</v>
      </c>
      <c r="AB339">
        <v>0</v>
      </c>
      <c r="AC339" t="s">
        <v>126</v>
      </c>
      <c r="AD339" t="s">
        <v>51</v>
      </c>
      <c r="AE339" t="s">
        <v>127</v>
      </c>
      <c r="AF339" t="s">
        <v>128</v>
      </c>
      <c r="AG339" t="s">
        <v>129</v>
      </c>
      <c r="AH339" t="str">
        <f t="shared" si="5"/>
        <v>Rubens Barrichello</v>
      </c>
      <c r="AI339" t="s">
        <v>130</v>
      </c>
      <c r="AJ339" t="s">
        <v>83</v>
      </c>
      <c r="AK339">
        <v>25.920999999999999</v>
      </c>
      <c r="AL339" s="2">
        <v>1.1772569444444445E-3</v>
      </c>
      <c r="AM339" t="s">
        <v>89</v>
      </c>
    </row>
    <row r="340" spans="1:39" x14ac:dyDescent="0.2">
      <c r="A340">
        <v>2011</v>
      </c>
      <c r="B340">
        <v>6</v>
      </c>
      <c r="C340">
        <v>6</v>
      </c>
      <c r="D340" s="1">
        <v>40692</v>
      </c>
      <c r="E340">
        <v>11</v>
      </c>
      <c r="F340">
        <v>11</v>
      </c>
      <c r="G340">
        <v>9</v>
      </c>
      <c r="H340">
        <v>9</v>
      </c>
      <c r="I340">
        <v>2</v>
      </c>
      <c r="J340">
        <v>77</v>
      </c>
      <c r="K340">
        <v>76</v>
      </c>
      <c r="L340">
        <v>8</v>
      </c>
      <c r="M340" s="2">
        <v>9.0953703703703704E-4</v>
      </c>
      <c r="N340">
        <v>153.00800000000001</v>
      </c>
      <c r="O340" t="s">
        <v>192</v>
      </c>
      <c r="P340" t="s">
        <v>193</v>
      </c>
      <c r="Q340" t="s">
        <v>194</v>
      </c>
      <c r="R340">
        <v>43.734699999999997</v>
      </c>
      <c r="S340">
        <v>7.42056</v>
      </c>
      <c r="T340">
        <v>7</v>
      </c>
      <c r="U340">
        <v>3</v>
      </c>
      <c r="V340">
        <v>11</v>
      </c>
      <c r="W340">
        <v>2</v>
      </c>
      <c r="X340">
        <v>0</v>
      </c>
      <c r="Y340">
        <v>14194</v>
      </c>
      <c r="Z340">
        <v>2</v>
      </c>
      <c r="AA340">
        <v>2</v>
      </c>
      <c r="AB340">
        <v>0</v>
      </c>
      <c r="AC340" t="s">
        <v>126</v>
      </c>
      <c r="AD340" t="s">
        <v>51</v>
      </c>
      <c r="AE340" t="s">
        <v>127</v>
      </c>
      <c r="AF340" t="s">
        <v>128</v>
      </c>
      <c r="AG340" t="s">
        <v>129</v>
      </c>
      <c r="AH340" t="str">
        <f t="shared" si="5"/>
        <v>Rubens Barrichello</v>
      </c>
      <c r="AI340" t="s">
        <v>130</v>
      </c>
      <c r="AJ340" t="s">
        <v>83</v>
      </c>
      <c r="AK340">
        <v>25.675000000000001</v>
      </c>
      <c r="AL340" s="2">
        <v>1.328888888888889E-3</v>
      </c>
      <c r="AM340" t="s">
        <v>89</v>
      </c>
    </row>
    <row r="341" spans="1:39" x14ac:dyDescent="0.2">
      <c r="A341">
        <v>2011</v>
      </c>
      <c r="B341">
        <v>6</v>
      </c>
      <c r="C341">
        <v>6</v>
      </c>
      <c r="D341" s="1">
        <v>40692</v>
      </c>
      <c r="E341">
        <v>18</v>
      </c>
      <c r="F341">
        <v>16</v>
      </c>
      <c r="G341">
        <v>10</v>
      </c>
      <c r="H341">
        <v>10</v>
      </c>
      <c r="I341">
        <v>1</v>
      </c>
      <c r="J341">
        <v>77</v>
      </c>
      <c r="K341">
        <v>77</v>
      </c>
      <c r="L341">
        <v>12</v>
      </c>
      <c r="M341" s="2">
        <v>9.1240740740740735E-4</v>
      </c>
      <c r="N341">
        <v>152.52600000000001</v>
      </c>
      <c r="O341" t="s">
        <v>192</v>
      </c>
      <c r="P341" t="s">
        <v>193</v>
      </c>
      <c r="Q341" t="s">
        <v>194</v>
      </c>
      <c r="R341">
        <v>43.734699999999997</v>
      </c>
      <c r="S341">
        <v>7.42056</v>
      </c>
      <c r="T341">
        <v>7</v>
      </c>
      <c r="U341">
        <v>5</v>
      </c>
      <c r="V341">
        <v>18</v>
      </c>
      <c r="W341">
        <v>7</v>
      </c>
      <c r="X341">
        <v>0</v>
      </c>
      <c r="Y341">
        <v>14195</v>
      </c>
      <c r="Z341">
        <v>1</v>
      </c>
      <c r="AA341">
        <v>7</v>
      </c>
      <c r="AB341">
        <v>0</v>
      </c>
      <c r="AC341" t="s">
        <v>84</v>
      </c>
      <c r="AD341" t="s">
        <v>64</v>
      </c>
      <c r="AE341" t="s">
        <v>85</v>
      </c>
      <c r="AF341" t="s">
        <v>86</v>
      </c>
      <c r="AG341" t="s">
        <v>46</v>
      </c>
      <c r="AH341" t="str">
        <f t="shared" si="5"/>
        <v>Sebastian Buemi</v>
      </c>
      <c r="AI341" t="s">
        <v>87</v>
      </c>
      <c r="AJ341" t="s">
        <v>88</v>
      </c>
      <c r="AK341">
        <v>26.073</v>
      </c>
      <c r="AL341" s="2">
        <v>1.1861458333333333E-3</v>
      </c>
      <c r="AM341" t="s">
        <v>89</v>
      </c>
    </row>
    <row r="342" spans="1:39" x14ac:dyDescent="0.2">
      <c r="A342">
        <v>2011</v>
      </c>
      <c r="B342">
        <v>6</v>
      </c>
      <c r="C342">
        <v>6</v>
      </c>
      <c r="D342" s="1">
        <v>40692</v>
      </c>
      <c r="E342">
        <v>18</v>
      </c>
      <c r="F342">
        <v>16</v>
      </c>
      <c r="G342">
        <v>10</v>
      </c>
      <c r="H342">
        <v>10</v>
      </c>
      <c r="I342">
        <v>1</v>
      </c>
      <c r="J342">
        <v>77</v>
      </c>
      <c r="K342">
        <v>77</v>
      </c>
      <c r="L342">
        <v>12</v>
      </c>
      <c r="M342" s="2">
        <v>9.1240740740740735E-4</v>
      </c>
      <c r="N342">
        <v>152.52600000000001</v>
      </c>
      <c r="O342" t="s">
        <v>192</v>
      </c>
      <c r="P342" t="s">
        <v>193</v>
      </c>
      <c r="Q342" t="s">
        <v>194</v>
      </c>
      <c r="R342">
        <v>43.734699999999997</v>
      </c>
      <c r="S342">
        <v>7.42056</v>
      </c>
      <c r="T342">
        <v>7</v>
      </c>
      <c r="U342">
        <v>5</v>
      </c>
      <c r="V342">
        <v>18</v>
      </c>
      <c r="W342">
        <v>7</v>
      </c>
      <c r="X342">
        <v>0</v>
      </c>
      <c r="Y342">
        <v>14195</v>
      </c>
      <c r="Z342">
        <v>1</v>
      </c>
      <c r="AA342">
        <v>7</v>
      </c>
      <c r="AB342">
        <v>0</v>
      </c>
      <c r="AC342" t="s">
        <v>84</v>
      </c>
      <c r="AD342" t="s">
        <v>64</v>
      </c>
      <c r="AE342" t="s">
        <v>85</v>
      </c>
      <c r="AF342" t="s">
        <v>86</v>
      </c>
      <c r="AG342" t="s">
        <v>46</v>
      </c>
      <c r="AH342" t="str">
        <f t="shared" si="5"/>
        <v>Sebastian Buemi</v>
      </c>
      <c r="AI342" t="s">
        <v>87</v>
      </c>
      <c r="AJ342" t="s">
        <v>88</v>
      </c>
      <c r="AK342">
        <v>25.045000000000002</v>
      </c>
      <c r="AL342" s="2">
        <v>1.1593287037037036E-3</v>
      </c>
      <c r="AM342" t="s">
        <v>89</v>
      </c>
    </row>
    <row r="343" spans="1:39" x14ac:dyDescent="0.2">
      <c r="A343">
        <v>2011</v>
      </c>
      <c r="B343">
        <v>6</v>
      </c>
      <c r="C343">
        <v>6</v>
      </c>
      <c r="D343" s="1">
        <v>40692</v>
      </c>
      <c r="E343">
        <v>8</v>
      </c>
      <c r="F343">
        <v>7</v>
      </c>
      <c r="G343">
        <v>11</v>
      </c>
      <c r="H343">
        <v>11</v>
      </c>
      <c r="I343">
        <v>0</v>
      </c>
      <c r="J343">
        <v>76</v>
      </c>
      <c r="K343">
        <v>56</v>
      </c>
      <c r="L343">
        <v>10</v>
      </c>
      <c r="M343" s="2">
        <v>9.108680555555555E-4</v>
      </c>
      <c r="N343">
        <v>152.78399999999999</v>
      </c>
      <c r="O343" t="s">
        <v>192</v>
      </c>
      <c r="P343" t="s">
        <v>193</v>
      </c>
      <c r="Q343" t="s">
        <v>194</v>
      </c>
      <c r="R343">
        <v>43.734699999999997</v>
      </c>
      <c r="S343">
        <v>7.42056</v>
      </c>
      <c r="T343">
        <v>7</v>
      </c>
      <c r="U343">
        <v>131</v>
      </c>
      <c r="V343">
        <v>8</v>
      </c>
      <c r="W343">
        <v>26</v>
      </c>
      <c r="X343">
        <v>0</v>
      </c>
      <c r="Y343">
        <v>14196</v>
      </c>
      <c r="Z343">
        <v>0</v>
      </c>
      <c r="AA343">
        <v>40</v>
      </c>
      <c r="AB343">
        <v>0</v>
      </c>
      <c r="AC343" t="s">
        <v>132</v>
      </c>
      <c r="AD343" t="s">
        <v>48</v>
      </c>
      <c r="AE343" t="s">
        <v>133</v>
      </c>
      <c r="AF343" t="s">
        <v>134</v>
      </c>
      <c r="AG343" t="s">
        <v>135</v>
      </c>
      <c r="AH343" t="str">
        <f t="shared" si="5"/>
        <v>Nico Rosberg</v>
      </c>
      <c r="AI343" t="s">
        <v>136</v>
      </c>
      <c r="AJ343" t="s">
        <v>48</v>
      </c>
      <c r="AK343">
        <v>25.189</v>
      </c>
      <c r="AL343" s="2">
        <v>1.2101041666666666E-3</v>
      </c>
      <c r="AM343" t="s">
        <v>114</v>
      </c>
    </row>
    <row r="344" spans="1:39" x14ac:dyDescent="0.2">
      <c r="A344">
        <v>2011</v>
      </c>
      <c r="B344">
        <v>6</v>
      </c>
      <c r="C344">
        <v>6</v>
      </c>
      <c r="D344" s="1">
        <v>40692</v>
      </c>
      <c r="E344">
        <v>8</v>
      </c>
      <c r="F344">
        <v>7</v>
      </c>
      <c r="G344">
        <v>11</v>
      </c>
      <c r="H344">
        <v>11</v>
      </c>
      <c r="I344">
        <v>0</v>
      </c>
      <c r="J344">
        <v>76</v>
      </c>
      <c r="K344">
        <v>56</v>
      </c>
      <c r="L344">
        <v>10</v>
      </c>
      <c r="M344" s="2">
        <v>9.108680555555555E-4</v>
      </c>
      <c r="N344">
        <v>152.78399999999999</v>
      </c>
      <c r="O344" t="s">
        <v>192</v>
      </c>
      <c r="P344" t="s">
        <v>193</v>
      </c>
      <c r="Q344" t="s">
        <v>194</v>
      </c>
      <c r="R344">
        <v>43.734699999999997</v>
      </c>
      <c r="S344">
        <v>7.42056</v>
      </c>
      <c r="T344">
        <v>7</v>
      </c>
      <c r="U344">
        <v>131</v>
      </c>
      <c r="V344">
        <v>8</v>
      </c>
      <c r="W344">
        <v>26</v>
      </c>
      <c r="X344">
        <v>0</v>
      </c>
      <c r="Y344">
        <v>14196</v>
      </c>
      <c r="Z344">
        <v>0</v>
      </c>
      <c r="AA344">
        <v>40</v>
      </c>
      <c r="AB344">
        <v>0</v>
      </c>
      <c r="AC344" t="s">
        <v>132</v>
      </c>
      <c r="AD344" t="s">
        <v>48</v>
      </c>
      <c r="AE344" t="s">
        <v>133</v>
      </c>
      <c r="AF344" t="s">
        <v>134</v>
      </c>
      <c r="AG344" t="s">
        <v>135</v>
      </c>
      <c r="AH344" t="str">
        <f t="shared" si="5"/>
        <v>Nico Rosberg</v>
      </c>
      <c r="AI344" t="s">
        <v>136</v>
      </c>
      <c r="AJ344" t="s">
        <v>48</v>
      </c>
      <c r="AK344">
        <v>25.31</v>
      </c>
      <c r="AL344" s="2">
        <v>1.2434143518518519E-3</v>
      </c>
      <c r="AM344" t="s">
        <v>114</v>
      </c>
    </row>
    <row r="345" spans="1:39" x14ac:dyDescent="0.2">
      <c r="A345">
        <v>2011</v>
      </c>
      <c r="B345">
        <v>6</v>
      </c>
      <c r="C345">
        <v>6</v>
      </c>
      <c r="D345" s="1">
        <v>40692</v>
      </c>
      <c r="E345">
        <v>8</v>
      </c>
      <c r="F345">
        <v>7</v>
      </c>
      <c r="G345">
        <v>11</v>
      </c>
      <c r="H345">
        <v>11</v>
      </c>
      <c r="I345">
        <v>0</v>
      </c>
      <c r="J345">
        <v>76</v>
      </c>
      <c r="K345">
        <v>56</v>
      </c>
      <c r="L345">
        <v>10</v>
      </c>
      <c r="M345" s="2">
        <v>9.108680555555555E-4</v>
      </c>
      <c r="N345">
        <v>152.78399999999999</v>
      </c>
      <c r="O345" t="s">
        <v>192</v>
      </c>
      <c r="P345" t="s">
        <v>193</v>
      </c>
      <c r="Q345" t="s">
        <v>194</v>
      </c>
      <c r="R345">
        <v>43.734699999999997</v>
      </c>
      <c r="S345">
        <v>7.42056</v>
      </c>
      <c r="T345">
        <v>7</v>
      </c>
      <c r="U345">
        <v>131</v>
      </c>
      <c r="V345">
        <v>8</v>
      </c>
      <c r="W345">
        <v>26</v>
      </c>
      <c r="X345">
        <v>0</v>
      </c>
      <c r="Y345">
        <v>14196</v>
      </c>
      <c r="Z345">
        <v>0</v>
      </c>
      <c r="AA345">
        <v>40</v>
      </c>
      <c r="AB345">
        <v>0</v>
      </c>
      <c r="AC345" t="s">
        <v>132</v>
      </c>
      <c r="AD345" t="s">
        <v>48</v>
      </c>
      <c r="AE345" t="s">
        <v>133</v>
      </c>
      <c r="AF345" t="s">
        <v>134</v>
      </c>
      <c r="AG345" t="s">
        <v>135</v>
      </c>
      <c r="AH345" t="str">
        <f t="shared" si="5"/>
        <v>Nico Rosberg</v>
      </c>
      <c r="AI345" t="s">
        <v>136</v>
      </c>
      <c r="AJ345" t="s">
        <v>48</v>
      </c>
      <c r="AK345">
        <v>25.116</v>
      </c>
      <c r="AL345" s="2">
        <v>1.1510416666666667E-3</v>
      </c>
      <c r="AM345" t="s">
        <v>114</v>
      </c>
    </row>
    <row r="346" spans="1:39" x14ac:dyDescent="0.2">
      <c r="A346">
        <v>2011</v>
      </c>
      <c r="B346">
        <v>6</v>
      </c>
      <c r="C346">
        <v>6</v>
      </c>
      <c r="D346" s="1">
        <v>40692</v>
      </c>
      <c r="E346">
        <v>15</v>
      </c>
      <c r="F346">
        <v>13</v>
      </c>
      <c r="G346">
        <v>12</v>
      </c>
      <c r="H346">
        <v>12</v>
      </c>
      <c r="I346">
        <v>0</v>
      </c>
      <c r="J346">
        <v>76</v>
      </c>
      <c r="K346">
        <v>75</v>
      </c>
      <c r="L346">
        <v>11</v>
      </c>
      <c r="M346" s="2">
        <v>9.111574074074074E-4</v>
      </c>
      <c r="N346">
        <v>152.73599999999999</v>
      </c>
      <c r="O346" t="s">
        <v>192</v>
      </c>
      <c r="P346" t="s">
        <v>193</v>
      </c>
      <c r="Q346" t="s">
        <v>194</v>
      </c>
      <c r="R346">
        <v>43.734699999999997</v>
      </c>
      <c r="S346">
        <v>7.42056</v>
      </c>
      <c r="T346">
        <v>7</v>
      </c>
      <c r="U346">
        <v>10</v>
      </c>
      <c r="V346">
        <v>15</v>
      </c>
      <c r="W346">
        <v>2</v>
      </c>
      <c r="X346">
        <v>0</v>
      </c>
      <c r="Y346">
        <v>14192</v>
      </c>
      <c r="Z346">
        <v>6</v>
      </c>
      <c r="AA346">
        <v>10</v>
      </c>
      <c r="AB346">
        <v>0</v>
      </c>
      <c r="AC346" t="s">
        <v>90</v>
      </c>
      <c r="AD346" t="s">
        <v>91</v>
      </c>
      <c r="AE346" t="s">
        <v>96</v>
      </c>
      <c r="AF346" t="s">
        <v>97</v>
      </c>
      <c r="AG346" t="s">
        <v>98</v>
      </c>
      <c r="AH346" t="str">
        <f t="shared" si="5"/>
        <v>Paul di Resta</v>
      </c>
      <c r="AI346" t="s">
        <v>99</v>
      </c>
      <c r="AJ346" t="s">
        <v>51</v>
      </c>
      <c r="AK346">
        <v>24.97</v>
      </c>
      <c r="AL346" s="2">
        <v>1.1602199074074073E-3</v>
      </c>
      <c r="AM346" t="s">
        <v>114</v>
      </c>
    </row>
    <row r="347" spans="1:39" x14ac:dyDescent="0.2">
      <c r="A347">
        <v>2011</v>
      </c>
      <c r="B347">
        <v>6</v>
      </c>
      <c r="C347">
        <v>6</v>
      </c>
      <c r="D347" s="1">
        <v>40692</v>
      </c>
      <c r="E347">
        <v>15</v>
      </c>
      <c r="F347">
        <v>13</v>
      </c>
      <c r="G347">
        <v>12</v>
      </c>
      <c r="H347">
        <v>12</v>
      </c>
      <c r="I347">
        <v>0</v>
      </c>
      <c r="J347">
        <v>76</v>
      </c>
      <c r="K347">
        <v>75</v>
      </c>
      <c r="L347">
        <v>11</v>
      </c>
      <c r="M347" s="2">
        <v>9.111574074074074E-4</v>
      </c>
      <c r="N347">
        <v>152.73599999999999</v>
      </c>
      <c r="O347" t="s">
        <v>192</v>
      </c>
      <c r="P347" t="s">
        <v>193</v>
      </c>
      <c r="Q347" t="s">
        <v>194</v>
      </c>
      <c r="R347">
        <v>43.734699999999997</v>
      </c>
      <c r="S347">
        <v>7.42056</v>
      </c>
      <c r="T347">
        <v>7</v>
      </c>
      <c r="U347">
        <v>10</v>
      </c>
      <c r="V347">
        <v>15</v>
      </c>
      <c r="W347">
        <v>2</v>
      </c>
      <c r="X347">
        <v>0</v>
      </c>
      <c r="Y347">
        <v>14192</v>
      </c>
      <c r="Z347">
        <v>6</v>
      </c>
      <c r="AA347">
        <v>10</v>
      </c>
      <c r="AB347">
        <v>0</v>
      </c>
      <c r="AC347" t="s">
        <v>90</v>
      </c>
      <c r="AD347" t="s">
        <v>91</v>
      </c>
      <c r="AE347" t="s">
        <v>96</v>
      </c>
      <c r="AF347" t="s">
        <v>97</v>
      </c>
      <c r="AG347" t="s">
        <v>98</v>
      </c>
      <c r="AH347" t="str">
        <f t="shared" si="5"/>
        <v>Paul di Resta</v>
      </c>
      <c r="AI347" t="s">
        <v>99</v>
      </c>
      <c r="AJ347" t="s">
        <v>51</v>
      </c>
      <c r="AK347">
        <v>19.36</v>
      </c>
      <c r="AL347" s="2">
        <v>1.112824074074074E-3</v>
      </c>
      <c r="AM347" t="s">
        <v>114</v>
      </c>
    </row>
    <row r="348" spans="1:39" x14ac:dyDescent="0.2">
      <c r="A348">
        <v>2011</v>
      </c>
      <c r="B348">
        <v>6</v>
      </c>
      <c r="C348">
        <v>6</v>
      </c>
      <c r="D348" s="1">
        <v>40692</v>
      </c>
      <c r="E348">
        <v>15</v>
      </c>
      <c r="F348">
        <v>13</v>
      </c>
      <c r="G348">
        <v>12</v>
      </c>
      <c r="H348">
        <v>12</v>
      </c>
      <c r="I348">
        <v>0</v>
      </c>
      <c r="J348">
        <v>76</v>
      </c>
      <c r="K348">
        <v>75</v>
      </c>
      <c r="L348">
        <v>11</v>
      </c>
      <c r="M348" s="2">
        <v>9.111574074074074E-4</v>
      </c>
      <c r="N348">
        <v>152.73599999999999</v>
      </c>
      <c r="O348" t="s">
        <v>192</v>
      </c>
      <c r="P348" t="s">
        <v>193</v>
      </c>
      <c r="Q348" t="s">
        <v>194</v>
      </c>
      <c r="R348">
        <v>43.734699999999997</v>
      </c>
      <c r="S348">
        <v>7.42056</v>
      </c>
      <c r="T348">
        <v>7</v>
      </c>
      <c r="U348">
        <v>10</v>
      </c>
      <c r="V348">
        <v>15</v>
      </c>
      <c r="W348">
        <v>2</v>
      </c>
      <c r="X348">
        <v>0</v>
      </c>
      <c r="Y348">
        <v>14192</v>
      </c>
      <c r="Z348">
        <v>6</v>
      </c>
      <c r="AA348">
        <v>10</v>
      </c>
      <c r="AB348">
        <v>0</v>
      </c>
      <c r="AC348" t="s">
        <v>90</v>
      </c>
      <c r="AD348" t="s">
        <v>91</v>
      </c>
      <c r="AE348" t="s">
        <v>96</v>
      </c>
      <c r="AF348" t="s">
        <v>97</v>
      </c>
      <c r="AG348" t="s">
        <v>98</v>
      </c>
      <c r="AH348" t="str">
        <f t="shared" si="5"/>
        <v>Paul di Resta</v>
      </c>
      <c r="AI348" t="s">
        <v>99</v>
      </c>
      <c r="AJ348" t="s">
        <v>51</v>
      </c>
      <c r="AK348">
        <v>47.225999999999999</v>
      </c>
      <c r="AL348" s="2">
        <v>1.4489583333333333E-3</v>
      </c>
      <c r="AM348" t="s">
        <v>114</v>
      </c>
    </row>
    <row r="349" spans="1:39" x14ac:dyDescent="0.2">
      <c r="A349">
        <v>2011</v>
      </c>
      <c r="B349">
        <v>6</v>
      </c>
      <c r="C349">
        <v>6</v>
      </c>
      <c r="D349" s="1">
        <v>40692</v>
      </c>
      <c r="E349">
        <v>21</v>
      </c>
      <c r="F349">
        <v>18</v>
      </c>
      <c r="G349">
        <v>13</v>
      </c>
      <c r="H349">
        <v>13</v>
      </c>
      <c r="I349">
        <v>0</v>
      </c>
      <c r="J349">
        <v>76</v>
      </c>
      <c r="K349">
        <v>66</v>
      </c>
      <c r="L349">
        <v>19</v>
      </c>
      <c r="M349" s="2">
        <v>9.4070601851851856E-4</v>
      </c>
      <c r="N349">
        <v>147.93799999999999</v>
      </c>
      <c r="O349" t="s">
        <v>192</v>
      </c>
      <c r="P349" t="s">
        <v>193</v>
      </c>
      <c r="Q349" t="s">
        <v>194</v>
      </c>
      <c r="R349">
        <v>43.734699999999997</v>
      </c>
      <c r="S349">
        <v>7.42056</v>
      </c>
      <c r="T349">
        <v>7</v>
      </c>
      <c r="U349">
        <v>205</v>
      </c>
      <c r="V349">
        <v>21</v>
      </c>
      <c r="W349">
        <v>0</v>
      </c>
      <c r="X349">
        <v>0</v>
      </c>
      <c r="Y349">
        <v>14197</v>
      </c>
      <c r="Z349">
        <v>0</v>
      </c>
      <c r="AA349">
        <v>0</v>
      </c>
      <c r="AB349">
        <v>0</v>
      </c>
      <c r="AC349" t="s">
        <v>108</v>
      </c>
      <c r="AD349" t="s">
        <v>109</v>
      </c>
      <c r="AE349" t="s">
        <v>110</v>
      </c>
      <c r="AF349" t="s">
        <v>111</v>
      </c>
      <c r="AG349" t="s">
        <v>112</v>
      </c>
      <c r="AH349" t="str">
        <f t="shared" si="5"/>
        <v>Jarno Trulli</v>
      </c>
      <c r="AI349" t="s">
        <v>113</v>
      </c>
      <c r="AJ349" t="s">
        <v>64</v>
      </c>
      <c r="AK349">
        <v>25.594999999999999</v>
      </c>
      <c r="AL349" s="2">
        <v>1.1946990740740742E-3</v>
      </c>
      <c r="AM349" t="s">
        <v>114</v>
      </c>
    </row>
    <row r="350" spans="1:39" x14ac:dyDescent="0.2">
      <c r="A350">
        <v>2011</v>
      </c>
      <c r="B350">
        <v>6</v>
      </c>
      <c r="C350">
        <v>6</v>
      </c>
      <c r="D350" s="1">
        <v>40692</v>
      </c>
      <c r="E350">
        <v>21</v>
      </c>
      <c r="F350">
        <v>18</v>
      </c>
      <c r="G350">
        <v>13</v>
      </c>
      <c r="H350">
        <v>13</v>
      </c>
      <c r="I350">
        <v>0</v>
      </c>
      <c r="J350">
        <v>76</v>
      </c>
      <c r="K350">
        <v>66</v>
      </c>
      <c r="L350">
        <v>19</v>
      </c>
      <c r="M350" s="2">
        <v>9.4070601851851856E-4</v>
      </c>
      <c r="N350">
        <v>147.93799999999999</v>
      </c>
      <c r="O350" t="s">
        <v>192</v>
      </c>
      <c r="P350" t="s">
        <v>193</v>
      </c>
      <c r="Q350" t="s">
        <v>194</v>
      </c>
      <c r="R350">
        <v>43.734699999999997</v>
      </c>
      <c r="S350">
        <v>7.42056</v>
      </c>
      <c r="T350">
        <v>7</v>
      </c>
      <c r="U350">
        <v>205</v>
      </c>
      <c r="V350">
        <v>21</v>
      </c>
      <c r="W350">
        <v>0</v>
      </c>
      <c r="X350">
        <v>0</v>
      </c>
      <c r="Y350">
        <v>14197</v>
      </c>
      <c r="Z350">
        <v>0</v>
      </c>
      <c r="AA350">
        <v>0</v>
      </c>
      <c r="AB350">
        <v>0</v>
      </c>
      <c r="AC350" t="s">
        <v>108</v>
      </c>
      <c r="AD350" t="s">
        <v>109</v>
      </c>
      <c r="AE350" t="s">
        <v>110</v>
      </c>
      <c r="AF350" t="s">
        <v>111</v>
      </c>
      <c r="AG350" t="s">
        <v>112</v>
      </c>
      <c r="AH350" t="str">
        <f t="shared" si="5"/>
        <v>Jarno Trulli</v>
      </c>
      <c r="AI350" t="s">
        <v>113</v>
      </c>
      <c r="AJ350" t="s">
        <v>64</v>
      </c>
      <c r="AK350">
        <v>26.065000000000001</v>
      </c>
      <c r="AL350" s="2">
        <v>1.1684837962962962E-3</v>
      </c>
      <c r="AM350" t="s">
        <v>114</v>
      </c>
    </row>
    <row r="351" spans="1:39" x14ac:dyDescent="0.2">
      <c r="A351">
        <v>2011</v>
      </c>
      <c r="B351">
        <v>6</v>
      </c>
      <c r="C351">
        <v>6</v>
      </c>
      <c r="D351" s="1">
        <v>40692</v>
      </c>
      <c r="E351">
        <v>20</v>
      </c>
      <c r="F351">
        <v>17</v>
      </c>
      <c r="G351">
        <v>14</v>
      </c>
      <c r="H351">
        <v>14</v>
      </c>
      <c r="I351">
        <v>0</v>
      </c>
      <c r="J351">
        <v>76</v>
      </c>
      <c r="K351">
        <v>54</v>
      </c>
      <c r="L351">
        <v>18</v>
      </c>
      <c r="M351" s="2">
        <v>9.3377314814814809E-4</v>
      </c>
      <c r="N351">
        <v>149.036</v>
      </c>
      <c r="O351" t="s">
        <v>192</v>
      </c>
      <c r="P351" t="s">
        <v>193</v>
      </c>
      <c r="Q351" t="s">
        <v>194</v>
      </c>
      <c r="R351">
        <v>43.734699999999997</v>
      </c>
      <c r="S351">
        <v>7.42056</v>
      </c>
      <c r="T351">
        <v>7</v>
      </c>
      <c r="U351">
        <v>205</v>
      </c>
      <c r="V351">
        <v>20</v>
      </c>
      <c r="W351">
        <v>0</v>
      </c>
      <c r="X351">
        <v>0</v>
      </c>
      <c r="Y351">
        <v>14197</v>
      </c>
      <c r="Z351">
        <v>0</v>
      </c>
      <c r="AA351">
        <v>0</v>
      </c>
      <c r="AB351">
        <v>0</v>
      </c>
      <c r="AC351" t="s">
        <v>108</v>
      </c>
      <c r="AD351" t="s">
        <v>109</v>
      </c>
      <c r="AE351" t="s">
        <v>138</v>
      </c>
      <c r="AF351" t="s">
        <v>139</v>
      </c>
      <c r="AG351" t="s">
        <v>140</v>
      </c>
      <c r="AH351" t="str">
        <f t="shared" si="5"/>
        <v>Heikki Kovalainen</v>
      </c>
      <c r="AI351" t="s">
        <v>141</v>
      </c>
      <c r="AJ351" t="s">
        <v>142</v>
      </c>
      <c r="AK351">
        <v>26.477</v>
      </c>
      <c r="AL351" s="2">
        <v>1.1949884259259259E-3</v>
      </c>
      <c r="AM351" t="s">
        <v>114</v>
      </c>
    </row>
    <row r="352" spans="1:39" x14ac:dyDescent="0.2">
      <c r="A352">
        <v>2011</v>
      </c>
      <c r="B352">
        <v>6</v>
      </c>
      <c r="C352">
        <v>6</v>
      </c>
      <c r="D352" s="1">
        <v>40692</v>
      </c>
      <c r="E352">
        <v>20</v>
      </c>
      <c r="F352">
        <v>17</v>
      </c>
      <c r="G352">
        <v>14</v>
      </c>
      <c r="H352">
        <v>14</v>
      </c>
      <c r="I352">
        <v>0</v>
      </c>
      <c r="J352">
        <v>76</v>
      </c>
      <c r="K352">
        <v>54</v>
      </c>
      <c r="L352">
        <v>18</v>
      </c>
      <c r="M352" s="2">
        <v>9.3377314814814809E-4</v>
      </c>
      <c r="N352">
        <v>149.036</v>
      </c>
      <c r="O352" t="s">
        <v>192</v>
      </c>
      <c r="P352" t="s">
        <v>193</v>
      </c>
      <c r="Q352" t="s">
        <v>194</v>
      </c>
      <c r="R352">
        <v>43.734699999999997</v>
      </c>
      <c r="S352">
        <v>7.42056</v>
      </c>
      <c r="T352">
        <v>7</v>
      </c>
      <c r="U352">
        <v>205</v>
      </c>
      <c r="V352">
        <v>20</v>
      </c>
      <c r="W352">
        <v>0</v>
      </c>
      <c r="X352">
        <v>0</v>
      </c>
      <c r="Y352">
        <v>14197</v>
      </c>
      <c r="Z352">
        <v>0</v>
      </c>
      <c r="AA352">
        <v>0</v>
      </c>
      <c r="AB352">
        <v>0</v>
      </c>
      <c r="AC352" t="s">
        <v>108</v>
      </c>
      <c r="AD352" t="s">
        <v>109</v>
      </c>
      <c r="AE352" t="s">
        <v>138</v>
      </c>
      <c r="AF352" t="s">
        <v>139</v>
      </c>
      <c r="AG352" t="s">
        <v>140</v>
      </c>
      <c r="AH352" t="str">
        <f t="shared" si="5"/>
        <v>Heikki Kovalainen</v>
      </c>
      <c r="AI352" t="s">
        <v>141</v>
      </c>
      <c r="AJ352" t="s">
        <v>142</v>
      </c>
      <c r="AK352">
        <v>25.878</v>
      </c>
      <c r="AL352" s="2">
        <v>1.1736921296296296E-3</v>
      </c>
      <c r="AM352" t="s">
        <v>114</v>
      </c>
    </row>
    <row r="353" spans="1:39" x14ac:dyDescent="0.2">
      <c r="A353">
        <v>2011</v>
      </c>
      <c r="B353">
        <v>6</v>
      </c>
      <c r="C353">
        <v>6</v>
      </c>
      <c r="D353" s="1">
        <v>40692</v>
      </c>
      <c r="E353">
        <v>25</v>
      </c>
      <c r="F353">
        <v>21</v>
      </c>
      <c r="G353">
        <v>15</v>
      </c>
      <c r="H353">
        <v>15</v>
      </c>
      <c r="I353">
        <v>0</v>
      </c>
      <c r="J353">
        <v>75</v>
      </c>
      <c r="K353">
        <v>75</v>
      </c>
      <c r="L353">
        <v>20</v>
      </c>
      <c r="M353" s="2">
        <v>9.4202546296296287E-4</v>
      </c>
      <c r="N353">
        <v>147.73099999999999</v>
      </c>
      <c r="O353" t="s">
        <v>192</v>
      </c>
      <c r="P353" t="s">
        <v>193</v>
      </c>
      <c r="Q353" t="s">
        <v>194</v>
      </c>
      <c r="R353">
        <v>43.734699999999997</v>
      </c>
      <c r="S353">
        <v>7.42056</v>
      </c>
      <c r="T353">
        <v>7</v>
      </c>
      <c r="U353">
        <v>166</v>
      </c>
      <c r="V353">
        <v>25</v>
      </c>
      <c r="W353">
        <v>0</v>
      </c>
      <c r="X353">
        <v>0</v>
      </c>
      <c r="Y353">
        <v>14198</v>
      </c>
      <c r="Z353">
        <v>0</v>
      </c>
      <c r="AA353">
        <v>0</v>
      </c>
      <c r="AB353">
        <v>0</v>
      </c>
      <c r="AC353" t="s">
        <v>115</v>
      </c>
      <c r="AD353" t="s">
        <v>51</v>
      </c>
      <c r="AE353" t="s">
        <v>116</v>
      </c>
      <c r="AF353" t="s">
        <v>117</v>
      </c>
      <c r="AG353" t="s">
        <v>544</v>
      </c>
      <c r="AH353" t="str">
        <f t="shared" si="5"/>
        <v>Jérôme d'Ambrosio</v>
      </c>
      <c r="AI353" t="s">
        <v>118</v>
      </c>
      <c r="AJ353" t="s">
        <v>119</v>
      </c>
      <c r="AK353">
        <v>27.577000000000002</v>
      </c>
      <c r="AL353" s="2">
        <v>1.3971759259259258E-3</v>
      </c>
      <c r="AM353" t="s">
        <v>187</v>
      </c>
    </row>
    <row r="354" spans="1:39" x14ac:dyDescent="0.2">
      <c r="A354">
        <v>2011</v>
      </c>
      <c r="B354">
        <v>6</v>
      </c>
      <c r="C354">
        <v>6</v>
      </c>
      <c r="D354" s="1">
        <v>40692</v>
      </c>
      <c r="E354">
        <v>25</v>
      </c>
      <c r="F354">
        <v>21</v>
      </c>
      <c r="G354">
        <v>15</v>
      </c>
      <c r="H354">
        <v>15</v>
      </c>
      <c r="I354">
        <v>0</v>
      </c>
      <c r="J354">
        <v>75</v>
      </c>
      <c r="K354">
        <v>75</v>
      </c>
      <c r="L354">
        <v>20</v>
      </c>
      <c r="M354" s="2">
        <v>9.4202546296296287E-4</v>
      </c>
      <c r="N354">
        <v>147.73099999999999</v>
      </c>
      <c r="O354" t="s">
        <v>192</v>
      </c>
      <c r="P354" t="s">
        <v>193</v>
      </c>
      <c r="Q354" t="s">
        <v>194</v>
      </c>
      <c r="R354">
        <v>43.734699999999997</v>
      </c>
      <c r="S354">
        <v>7.42056</v>
      </c>
      <c r="T354">
        <v>7</v>
      </c>
      <c r="U354">
        <v>166</v>
      </c>
      <c r="V354">
        <v>25</v>
      </c>
      <c r="W354">
        <v>0</v>
      </c>
      <c r="X354">
        <v>0</v>
      </c>
      <c r="Y354">
        <v>14198</v>
      </c>
      <c r="Z354">
        <v>0</v>
      </c>
      <c r="AA354">
        <v>0</v>
      </c>
      <c r="AB354">
        <v>0</v>
      </c>
      <c r="AC354" t="s">
        <v>115</v>
      </c>
      <c r="AD354" t="s">
        <v>51</v>
      </c>
      <c r="AE354" t="s">
        <v>116</v>
      </c>
      <c r="AF354" t="s">
        <v>117</v>
      </c>
      <c r="AG354" t="s">
        <v>544</v>
      </c>
      <c r="AH354" t="str">
        <f t="shared" si="5"/>
        <v>Jérôme d'Ambrosio</v>
      </c>
      <c r="AI354" t="s">
        <v>118</v>
      </c>
      <c r="AJ354" t="s">
        <v>119</v>
      </c>
      <c r="AK354">
        <v>26.463999999999999</v>
      </c>
      <c r="AL354" s="2">
        <v>1.2575925925925927E-3</v>
      </c>
      <c r="AM354" t="s">
        <v>187</v>
      </c>
    </row>
    <row r="355" spans="1:39" x14ac:dyDescent="0.2">
      <c r="A355">
        <v>2011</v>
      </c>
      <c r="B355">
        <v>6</v>
      </c>
      <c r="C355">
        <v>6</v>
      </c>
      <c r="D355" s="1">
        <v>40692</v>
      </c>
      <c r="E355">
        <v>23</v>
      </c>
      <c r="F355">
        <v>23</v>
      </c>
      <c r="G355">
        <v>16</v>
      </c>
      <c r="H355">
        <v>16</v>
      </c>
      <c r="I355">
        <v>0</v>
      </c>
      <c r="J355">
        <v>75</v>
      </c>
      <c r="K355">
        <v>74</v>
      </c>
      <c r="L355">
        <v>21</v>
      </c>
      <c r="M355" s="2">
        <v>9.4405092592592598E-4</v>
      </c>
      <c r="N355">
        <v>147.41399999999999</v>
      </c>
      <c r="O355" t="s">
        <v>192</v>
      </c>
      <c r="P355" t="s">
        <v>193</v>
      </c>
      <c r="Q355" t="s">
        <v>194</v>
      </c>
      <c r="R355">
        <v>43.734699999999997</v>
      </c>
      <c r="S355">
        <v>7.42056</v>
      </c>
      <c r="T355">
        <v>7</v>
      </c>
      <c r="U355">
        <v>164</v>
      </c>
      <c r="V355">
        <v>23</v>
      </c>
      <c r="W355">
        <v>0</v>
      </c>
      <c r="X355">
        <v>0</v>
      </c>
      <c r="Y355">
        <v>14199</v>
      </c>
      <c r="Z355">
        <v>0</v>
      </c>
      <c r="AA355">
        <v>0</v>
      </c>
      <c r="AB355">
        <v>0</v>
      </c>
      <c r="AC355" t="s">
        <v>163</v>
      </c>
      <c r="AD355" t="s">
        <v>69</v>
      </c>
      <c r="AE355" t="s">
        <v>164</v>
      </c>
      <c r="AF355" t="s">
        <v>165</v>
      </c>
      <c r="AG355" t="s">
        <v>166</v>
      </c>
      <c r="AH355" t="str">
        <f t="shared" si="5"/>
        <v>Vitantonio Liuzzi</v>
      </c>
      <c r="AI355" t="s">
        <v>167</v>
      </c>
      <c r="AJ355" t="s">
        <v>64</v>
      </c>
      <c r="AK355">
        <v>28.297999999999998</v>
      </c>
      <c r="AL355" s="2">
        <v>1.2800810185185185E-3</v>
      </c>
      <c r="AM355" t="s">
        <v>187</v>
      </c>
    </row>
    <row r="356" spans="1:39" x14ac:dyDescent="0.2">
      <c r="A356">
        <v>2011</v>
      </c>
      <c r="B356">
        <v>6</v>
      </c>
      <c r="C356">
        <v>6</v>
      </c>
      <c r="D356" s="1">
        <v>40692</v>
      </c>
      <c r="E356">
        <v>22</v>
      </c>
      <c r="F356">
        <v>22</v>
      </c>
      <c r="G356">
        <v>17</v>
      </c>
      <c r="H356">
        <v>17</v>
      </c>
      <c r="I356">
        <v>0</v>
      </c>
      <c r="J356">
        <v>74</v>
      </c>
      <c r="K356">
        <v>74</v>
      </c>
      <c r="L356">
        <v>23</v>
      </c>
      <c r="M356" s="2">
        <v>9.5753472222222214E-4</v>
      </c>
      <c r="N356">
        <v>145.33799999999999</v>
      </c>
      <c r="O356" t="s">
        <v>192</v>
      </c>
      <c r="P356" t="s">
        <v>193</v>
      </c>
      <c r="Q356" t="s">
        <v>194</v>
      </c>
      <c r="R356">
        <v>43.734699999999997</v>
      </c>
      <c r="S356">
        <v>7.42056</v>
      </c>
      <c r="T356">
        <v>7</v>
      </c>
      <c r="U356">
        <v>164</v>
      </c>
      <c r="V356">
        <v>22</v>
      </c>
      <c r="W356">
        <v>0</v>
      </c>
      <c r="X356">
        <v>0</v>
      </c>
      <c r="Y356">
        <v>14199</v>
      </c>
      <c r="Z356">
        <v>0</v>
      </c>
      <c r="AA356">
        <v>0</v>
      </c>
      <c r="AB356">
        <v>0</v>
      </c>
      <c r="AC356" t="s">
        <v>163</v>
      </c>
      <c r="AD356" t="s">
        <v>69</v>
      </c>
      <c r="AE356" t="s">
        <v>179</v>
      </c>
      <c r="AF356" t="s">
        <v>180</v>
      </c>
      <c r="AG356" t="s">
        <v>181</v>
      </c>
      <c r="AH356" t="str">
        <f t="shared" si="5"/>
        <v>Narain Karthikeyan</v>
      </c>
      <c r="AI356" t="s">
        <v>182</v>
      </c>
      <c r="AJ356" t="s">
        <v>91</v>
      </c>
      <c r="AK356">
        <v>28.324999999999999</v>
      </c>
      <c r="AL356" s="2">
        <v>1.2991203703703704E-3</v>
      </c>
      <c r="AM356" t="s">
        <v>120</v>
      </c>
    </row>
    <row r="357" spans="1:39" x14ac:dyDescent="0.2">
      <c r="A357">
        <v>2011</v>
      </c>
      <c r="B357">
        <v>6</v>
      </c>
      <c r="C357">
        <v>6</v>
      </c>
      <c r="D357" s="1">
        <v>40692</v>
      </c>
      <c r="E357">
        <v>22</v>
      </c>
      <c r="F357">
        <v>22</v>
      </c>
      <c r="G357">
        <v>17</v>
      </c>
      <c r="H357">
        <v>17</v>
      </c>
      <c r="I357">
        <v>0</v>
      </c>
      <c r="J357">
        <v>74</v>
      </c>
      <c r="K357">
        <v>74</v>
      </c>
      <c r="L357">
        <v>23</v>
      </c>
      <c r="M357" s="2">
        <v>9.5753472222222214E-4</v>
      </c>
      <c r="N357">
        <v>145.33799999999999</v>
      </c>
      <c r="O357" t="s">
        <v>192</v>
      </c>
      <c r="P357" t="s">
        <v>193</v>
      </c>
      <c r="Q357" t="s">
        <v>194</v>
      </c>
      <c r="R357">
        <v>43.734699999999997</v>
      </c>
      <c r="S357">
        <v>7.42056</v>
      </c>
      <c r="T357">
        <v>7</v>
      </c>
      <c r="U357">
        <v>164</v>
      </c>
      <c r="V357">
        <v>22</v>
      </c>
      <c r="W357">
        <v>0</v>
      </c>
      <c r="X357">
        <v>0</v>
      </c>
      <c r="Y357">
        <v>14199</v>
      </c>
      <c r="Z357">
        <v>0</v>
      </c>
      <c r="AA357">
        <v>0</v>
      </c>
      <c r="AB357">
        <v>0</v>
      </c>
      <c r="AC357" t="s">
        <v>163</v>
      </c>
      <c r="AD357" t="s">
        <v>69</v>
      </c>
      <c r="AE357" t="s">
        <v>179</v>
      </c>
      <c r="AF357" t="s">
        <v>180</v>
      </c>
      <c r="AG357" t="s">
        <v>181</v>
      </c>
      <c r="AH357" t="str">
        <f t="shared" si="5"/>
        <v>Narain Karthikeyan</v>
      </c>
      <c r="AI357" t="s">
        <v>182</v>
      </c>
      <c r="AJ357" t="s">
        <v>91</v>
      </c>
      <c r="AK357">
        <v>39.917000000000002</v>
      </c>
      <c r="AL357" s="2">
        <v>1.5435069444444446E-3</v>
      </c>
      <c r="AM357" t="s">
        <v>120</v>
      </c>
    </row>
    <row r="358" spans="1:39" x14ac:dyDescent="0.2">
      <c r="A358">
        <v>2011</v>
      </c>
      <c r="B358">
        <v>6</v>
      </c>
      <c r="C358">
        <v>6</v>
      </c>
      <c r="D358" s="1">
        <v>40692</v>
      </c>
      <c r="E358">
        <v>12</v>
      </c>
      <c r="F358">
        <v>8</v>
      </c>
      <c r="G358">
        <v>18</v>
      </c>
      <c r="H358">
        <v>18</v>
      </c>
      <c r="I358">
        <v>0</v>
      </c>
      <c r="J358">
        <v>73</v>
      </c>
      <c r="K358">
        <v>62</v>
      </c>
      <c r="L358">
        <v>14</v>
      </c>
      <c r="M358" s="2">
        <v>9.1324074074074072E-4</v>
      </c>
      <c r="N358">
        <v>152.387</v>
      </c>
      <c r="O358" t="s">
        <v>192</v>
      </c>
      <c r="P358" t="s">
        <v>193</v>
      </c>
      <c r="Q358" t="s">
        <v>194</v>
      </c>
      <c r="R358">
        <v>43.734699999999997</v>
      </c>
      <c r="S358">
        <v>7.42056</v>
      </c>
      <c r="T358">
        <v>7</v>
      </c>
      <c r="U358">
        <v>3</v>
      </c>
      <c r="V358">
        <v>12</v>
      </c>
      <c r="W358">
        <v>0</v>
      </c>
      <c r="X358">
        <v>0</v>
      </c>
      <c r="Y358">
        <v>14194</v>
      </c>
      <c r="Z358">
        <v>2</v>
      </c>
      <c r="AA358">
        <v>2</v>
      </c>
      <c r="AB358">
        <v>0</v>
      </c>
      <c r="AC358" t="s">
        <v>126</v>
      </c>
      <c r="AD358" t="s">
        <v>51</v>
      </c>
      <c r="AE358" t="s">
        <v>174</v>
      </c>
      <c r="AF358" t="s">
        <v>175</v>
      </c>
      <c r="AG358" t="s">
        <v>176</v>
      </c>
      <c r="AH358" t="str">
        <f t="shared" si="5"/>
        <v>Pastor Maldonado</v>
      </c>
      <c r="AI358" t="s">
        <v>177</v>
      </c>
      <c r="AJ358" t="s">
        <v>178</v>
      </c>
      <c r="AK358">
        <v>26.468</v>
      </c>
      <c r="AL358" s="2">
        <v>1.1921874999999999E-3</v>
      </c>
      <c r="AM358" t="s">
        <v>162</v>
      </c>
    </row>
    <row r="359" spans="1:39" x14ac:dyDescent="0.2">
      <c r="A359">
        <v>2011</v>
      </c>
      <c r="B359">
        <v>6</v>
      </c>
      <c r="C359">
        <v>6</v>
      </c>
      <c r="D359" s="1">
        <v>40692</v>
      </c>
      <c r="E359">
        <v>12</v>
      </c>
      <c r="F359">
        <v>8</v>
      </c>
      <c r="G359">
        <v>18</v>
      </c>
      <c r="H359">
        <v>18</v>
      </c>
      <c r="I359">
        <v>0</v>
      </c>
      <c r="J359">
        <v>73</v>
      </c>
      <c r="K359">
        <v>62</v>
      </c>
      <c r="L359">
        <v>14</v>
      </c>
      <c r="M359" s="2">
        <v>9.1324074074074072E-4</v>
      </c>
      <c r="N359">
        <v>152.387</v>
      </c>
      <c r="O359" t="s">
        <v>192</v>
      </c>
      <c r="P359" t="s">
        <v>193</v>
      </c>
      <c r="Q359" t="s">
        <v>194</v>
      </c>
      <c r="R359">
        <v>43.734699999999997</v>
      </c>
      <c r="S359">
        <v>7.42056</v>
      </c>
      <c r="T359">
        <v>7</v>
      </c>
      <c r="U359">
        <v>3</v>
      </c>
      <c r="V359">
        <v>12</v>
      </c>
      <c r="W359">
        <v>0</v>
      </c>
      <c r="X359">
        <v>0</v>
      </c>
      <c r="Y359">
        <v>14194</v>
      </c>
      <c r="Z359">
        <v>2</v>
      </c>
      <c r="AA359">
        <v>2</v>
      </c>
      <c r="AB359">
        <v>0</v>
      </c>
      <c r="AC359" t="s">
        <v>126</v>
      </c>
      <c r="AD359" t="s">
        <v>51</v>
      </c>
      <c r="AE359" t="s">
        <v>174</v>
      </c>
      <c r="AF359" t="s">
        <v>175</v>
      </c>
      <c r="AG359" t="s">
        <v>176</v>
      </c>
      <c r="AH359" t="str">
        <f t="shared" si="5"/>
        <v>Pastor Maldonado</v>
      </c>
      <c r="AI359" t="s">
        <v>177</v>
      </c>
      <c r="AJ359" t="s">
        <v>178</v>
      </c>
      <c r="AK359">
        <v>25.687000000000001</v>
      </c>
      <c r="AL359" s="2">
        <v>1.150127314814815E-3</v>
      </c>
      <c r="AM359" t="s">
        <v>162</v>
      </c>
    </row>
    <row r="360" spans="1:39" x14ac:dyDescent="0.2">
      <c r="A360">
        <v>2011</v>
      </c>
      <c r="B360">
        <v>6</v>
      </c>
      <c r="C360">
        <v>6</v>
      </c>
      <c r="D360" s="1">
        <v>40692</v>
      </c>
      <c r="E360">
        <v>10</v>
      </c>
      <c r="F360">
        <v>10</v>
      </c>
      <c r="G360" t="s">
        <v>38</v>
      </c>
      <c r="H360">
        <v>19</v>
      </c>
      <c r="I360">
        <v>0</v>
      </c>
      <c r="J360">
        <v>67</v>
      </c>
      <c r="K360">
        <v>57</v>
      </c>
      <c r="L360">
        <v>16</v>
      </c>
      <c r="M360" s="2">
        <v>9.265972222222221E-4</v>
      </c>
      <c r="N360">
        <v>150.191</v>
      </c>
      <c r="O360" t="s">
        <v>192</v>
      </c>
      <c r="P360" t="s">
        <v>193</v>
      </c>
      <c r="Q360" t="s">
        <v>194</v>
      </c>
      <c r="R360">
        <v>43.734699999999997</v>
      </c>
      <c r="S360">
        <v>7.42056</v>
      </c>
      <c r="T360">
        <v>7</v>
      </c>
      <c r="U360">
        <v>4</v>
      </c>
      <c r="V360">
        <v>10</v>
      </c>
      <c r="W360">
        <v>21</v>
      </c>
      <c r="X360">
        <v>0</v>
      </c>
      <c r="Y360">
        <v>14193</v>
      </c>
      <c r="Z360">
        <v>4</v>
      </c>
      <c r="AA360">
        <v>50</v>
      </c>
      <c r="AB360">
        <v>0</v>
      </c>
      <c r="AC360" t="s">
        <v>56</v>
      </c>
      <c r="AD360" t="s">
        <v>57</v>
      </c>
      <c r="AE360" t="s">
        <v>58</v>
      </c>
      <c r="AF360" t="s">
        <v>59</v>
      </c>
      <c r="AG360" t="s">
        <v>60</v>
      </c>
      <c r="AH360" t="str">
        <f t="shared" si="5"/>
        <v>Vitaly Petrov</v>
      </c>
      <c r="AI360" t="s">
        <v>61</v>
      </c>
      <c r="AJ360" t="s">
        <v>62</v>
      </c>
      <c r="AK360">
        <v>28.856000000000002</v>
      </c>
      <c r="AL360" s="2">
        <v>1.2058680555555555E-3</v>
      </c>
      <c r="AM360" t="s">
        <v>137</v>
      </c>
    </row>
    <row r="361" spans="1:39" x14ac:dyDescent="0.2">
      <c r="A361">
        <v>2011</v>
      </c>
      <c r="B361">
        <v>6</v>
      </c>
      <c r="C361">
        <v>6</v>
      </c>
      <c r="D361" s="1">
        <v>40692</v>
      </c>
      <c r="E361">
        <v>19</v>
      </c>
      <c r="F361">
        <v>19</v>
      </c>
      <c r="G361" t="s">
        <v>38</v>
      </c>
      <c r="H361">
        <v>20</v>
      </c>
      <c r="I361">
        <v>0</v>
      </c>
      <c r="J361">
        <v>66</v>
      </c>
      <c r="K361">
        <v>59</v>
      </c>
      <c r="L361">
        <v>9</v>
      </c>
      <c r="M361" s="2">
        <v>9.098148148148149E-4</v>
      </c>
      <c r="N361">
        <v>152.96100000000001</v>
      </c>
      <c r="O361" t="s">
        <v>192</v>
      </c>
      <c r="P361" t="s">
        <v>193</v>
      </c>
      <c r="Q361" t="s">
        <v>194</v>
      </c>
      <c r="R361">
        <v>43.734699999999997</v>
      </c>
      <c r="S361">
        <v>7.42056</v>
      </c>
      <c r="T361">
        <v>7</v>
      </c>
      <c r="U361">
        <v>5</v>
      </c>
      <c r="V361">
        <v>19</v>
      </c>
      <c r="W361">
        <v>0</v>
      </c>
      <c r="X361">
        <v>0</v>
      </c>
      <c r="Y361">
        <v>14195</v>
      </c>
      <c r="Z361">
        <v>1</v>
      </c>
      <c r="AA361">
        <v>7</v>
      </c>
      <c r="AB361">
        <v>0</v>
      </c>
      <c r="AC361" t="s">
        <v>84</v>
      </c>
      <c r="AD361" t="s">
        <v>64</v>
      </c>
      <c r="AE361" t="s">
        <v>100</v>
      </c>
      <c r="AF361" t="s">
        <v>101</v>
      </c>
      <c r="AG361" t="s">
        <v>102</v>
      </c>
      <c r="AH361" t="str">
        <f t="shared" si="5"/>
        <v>Jaime Alguersuari</v>
      </c>
      <c r="AI361" t="s">
        <v>103</v>
      </c>
      <c r="AJ361" t="s">
        <v>69</v>
      </c>
      <c r="AK361">
        <v>25.907</v>
      </c>
      <c r="AL361" s="2">
        <v>1.1619328703703702E-3</v>
      </c>
      <c r="AM361" t="s">
        <v>137</v>
      </c>
    </row>
    <row r="362" spans="1:39" x14ac:dyDescent="0.2">
      <c r="A362">
        <v>2011</v>
      </c>
      <c r="B362">
        <v>6</v>
      </c>
      <c r="C362">
        <v>6</v>
      </c>
      <c r="D362" s="1">
        <v>40692</v>
      </c>
      <c r="E362">
        <v>19</v>
      </c>
      <c r="F362">
        <v>19</v>
      </c>
      <c r="G362" t="s">
        <v>38</v>
      </c>
      <c r="H362">
        <v>20</v>
      </c>
      <c r="I362">
        <v>0</v>
      </c>
      <c r="J362">
        <v>66</v>
      </c>
      <c r="K362">
        <v>59</v>
      </c>
      <c r="L362">
        <v>9</v>
      </c>
      <c r="M362" s="2">
        <v>9.098148148148149E-4</v>
      </c>
      <c r="N362">
        <v>152.96100000000001</v>
      </c>
      <c r="O362" t="s">
        <v>192</v>
      </c>
      <c r="P362" t="s">
        <v>193</v>
      </c>
      <c r="Q362" t="s">
        <v>194</v>
      </c>
      <c r="R362">
        <v>43.734699999999997</v>
      </c>
      <c r="S362">
        <v>7.42056</v>
      </c>
      <c r="T362">
        <v>7</v>
      </c>
      <c r="U362">
        <v>5</v>
      </c>
      <c r="V362">
        <v>19</v>
      </c>
      <c r="W362">
        <v>0</v>
      </c>
      <c r="X362">
        <v>0</v>
      </c>
      <c r="Y362">
        <v>14195</v>
      </c>
      <c r="Z362">
        <v>1</v>
      </c>
      <c r="AA362">
        <v>7</v>
      </c>
      <c r="AB362">
        <v>0</v>
      </c>
      <c r="AC362" t="s">
        <v>84</v>
      </c>
      <c r="AD362" t="s">
        <v>64</v>
      </c>
      <c r="AE362" t="s">
        <v>100</v>
      </c>
      <c r="AF362" t="s">
        <v>101</v>
      </c>
      <c r="AG362" t="s">
        <v>102</v>
      </c>
      <c r="AH362" t="str">
        <f t="shared" si="5"/>
        <v>Jaime Alguersuari</v>
      </c>
      <c r="AI362" t="s">
        <v>103</v>
      </c>
      <c r="AJ362" t="s">
        <v>69</v>
      </c>
      <c r="AK362">
        <v>27.55</v>
      </c>
      <c r="AL362" s="2">
        <v>1.1718518518518517E-3</v>
      </c>
      <c r="AM362" t="s">
        <v>137</v>
      </c>
    </row>
    <row r="363" spans="1:39" x14ac:dyDescent="0.2">
      <c r="A363">
        <v>2011</v>
      </c>
      <c r="B363">
        <v>6</v>
      </c>
      <c r="C363">
        <v>6</v>
      </c>
      <c r="D363" s="1">
        <v>40692</v>
      </c>
      <c r="E363">
        <v>6</v>
      </c>
      <c r="F363">
        <v>6</v>
      </c>
      <c r="G363" t="s">
        <v>38</v>
      </c>
      <c r="H363">
        <v>21</v>
      </c>
      <c r="I363">
        <v>0</v>
      </c>
      <c r="J363">
        <v>32</v>
      </c>
      <c r="K363">
        <v>16</v>
      </c>
      <c r="L363">
        <v>17</v>
      </c>
      <c r="M363" s="2">
        <v>9.2826388888888885E-4</v>
      </c>
      <c r="N363">
        <v>149.92099999999999</v>
      </c>
      <c r="O363" t="s">
        <v>192</v>
      </c>
      <c r="P363" t="s">
        <v>193</v>
      </c>
      <c r="Q363" t="s">
        <v>194</v>
      </c>
      <c r="R363">
        <v>43.734699999999997</v>
      </c>
      <c r="S363">
        <v>7.42056</v>
      </c>
      <c r="T363">
        <v>7</v>
      </c>
      <c r="U363">
        <v>6</v>
      </c>
      <c r="V363">
        <v>6</v>
      </c>
      <c r="W363">
        <v>24</v>
      </c>
      <c r="X363">
        <v>0</v>
      </c>
      <c r="Y363">
        <v>14189</v>
      </c>
      <c r="Z363">
        <v>18</v>
      </c>
      <c r="AA363">
        <v>93</v>
      </c>
      <c r="AB363">
        <v>0</v>
      </c>
      <c r="AC363" t="s">
        <v>63</v>
      </c>
      <c r="AD363" t="s">
        <v>64</v>
      </c>
      <c r="AE363" t="s">
        <v>79</v>
      </c>
      <c r="AF363" t="s">
        <v>80</v>
      </c>
      <c r="AG363" t="s">
        <v>81</v>
      </c>
      <c r="AH363" t="str">
        <f t="shared" si="5"/>
        <v>Felipe Massa</v>
      </c>
      <c r="AI363" t="s">
        <v>82</v>
      </c>
      <c r="AJ363" t="s">
        <v>83</v>
      </c>
      <c r="AK363">
        <v>26.614999999999998</v>
      </c>
      <c r="AL363" s="2">
        <v>1.1780787037037038E-3</v>
      </c>
      <c r="AM363" t="s">
        <v>162</v>
      </c>
    </row>
    <row r="364" spans="1:39" x14ac:dyDescent="0.2">
      <c r="A364">
        <v>2011</v>
      </c>
      <c r="B364">
        <v>6</v>
      </c>
      <c r="C364">
        <v>6</v>
      </c>
      <c r="D364" s="1">
        <v>40692</v>
      </c>
      <c r="E364">
        <v>7</v>
      </c>
      <c r="F364">
        <v>5</v>
      </c>
      <c r="G364" t="s">
        <v>38</v>
      </c>
      <c r="H364">
        <v>22</v>
      </c>
      <c r="I364">
        <v>0</v>
      </c>
      <c r="J364">
        <v>32</v>
      </c>
      <c r="K364">
        <v>30</v>
      </c>
      <c r="L364">
        <v>15</v>
      </c>
      <c r="M364" s="2">
        <v>9.236226851851852E-4</v>
      </c>
      <c r="N364">
        <v>150.67400000000001</v>
      </c>
      <c r="O364" t="s">
        <v>192</v>
      </c>
      <c r="P364" t="s">
        <v>193</v>
      </c>
      <c r="Q364" t="s">
        <v>194</v>
      </c>
      <c r="R364">
        <v>43.734699999999997</v>
      </c>
      <c r="S364">
        <v>7.42056</v>
      </c>
      <c r="T364">
        <v>7</v>
      </c>
      <c r="U364">
        <v>131</v>
      </c>
      <c r="V364">
        <v>7</v>
      </c>
      <c r="W364">
        <v>14</v>
      </c>
      <c r="X364">
        <v>0</v>
      </c>
      <c r="Y364">
        <v>14196</v>
      </c>
      <c r="Z364">
        <v>0</v>
      </c>
      <c r="AA364">
        <v>40</v>
      </c>
      <c r="AB364">
        <v>0</v>
      </c>
      <c r="AC364" t="s">
        <v>132</v>
      </c>
      <c r="AD364" t="s">
        <v>48</v>
      </c>
      <c r="AE364" t="s">
        <v>144</v>
      </c>
      <c r="AF364" t="s">
        <v>145</v>
      </c>
      <c r="AG364" t="s">
        <v>146</v>
      </c>
      <c r="AH364" t="str">
        <f t="shared" si="5"/>
        <v>Michael Schumacher</v>
      </c>
      <c r="AI364" t="s">
        <v>147</v>
      </c>
      <c r="AJ364" t="s">
        <v>48</v>
      </c>
      <c r="AK364">
        <v>35.084000000000003</v>
      </c>
      <c r="AL364" s="2">
        <v>1.2891435185185187E-3</v>
      </c>
      <c r="AM364" t="s">
        <v>195</v>
      </c>
    </row>
    <row r="365" spans="1:39" x14ac:dyDescent="0.2">
      <c r="A365">
        <v>2011</v>
      </c>
      <c r="B365">
        <v>6</v>
      </c>
      <c r="C365">
        <v>6</v>
      </c>
      <c r="D365" s="1">
        <v>40692</v>
      </c>
      <c r="E365">
        <v>24</v>
      </c>
      <c r="F365">
        <v>20</v>
      </c>
      <c r="G365" t="s">
        <v>38</v>
      </c>
      <c r="H365">
        <v>23</v>
      </c>
      <c r="I365">
        <v>0</v>
      </c>
      <c r="J365">
        <v>30</v>
      </c>
      <c r="K365">
        <v>30</v>
      </c>
      <c r="L365">
        <v>22</v>
      </c>
      <c r="M365" s="2">
        <v>9.5025462962962967E-4</v>
      </c>
      <c r="N365">
        <v>146.45099999999999</v>
      </c>
      <c r="O365" t="s">
        <v>192</v>
      </c>
      <c r="P365" t="s">
        <v>193</v>
      </c>
      <c r="Q365" t="s">
        <v>194</v>
      </c>
      <c r="R365">
        <v>43.734699999999997</v>
      </c>
      <c r="S365">
        <v>7.42056</v>
      </c>
      <c r="T365">
        <v>7</v>
      </c>
      <c r="U365">
        <v>166</v>
      </c>
      <c r="V365">
        <v>24</v>
      </c>
      <c r="W365">
        <v>0</v>
      </c>
      <c r="X365">
        <v>0</v>
      </c>
      <c r="Y365">
        <v>14198</v>
      </c>
      <c r="Z365">
        <v>0</v>
      </c>
      <c r="AA365">
        <v>0</v>
      </c>
      <c r="AB365">
        <v>0</v>
      </c>
      <c r="AC365" t="s">
        <v>115</v>
      </c>
      <c r="AD365" t="s">
        <v>51</v>
      </c>
      <c r="AE365" t="s">
        <v>121</v>
      </c>
      <c r="AF365" t="s">
        <v>122</v>
      </c>
      <c r="AG365" t="s">
        <v>123</v>
      </c>
      <c r="AH365" t="str">
        <f t="shared" si="5"/>
        <v>Timo Glock</v>
      </c>
      <c r="AI365" t="s">
        <v>124</v>
      </c>
      <c r="AJ365" t="s">
        <v>48</v>
      </c>
      <c r="AK365">
        <v>26.827000000000002</v>
      </c>
      <c r="AL365" s="2">
        <v>1.189560185185185E-3</v>
      </c>
      <c r="AM365" t="s">
        <v>196</v>
      </c>
    </row>
    <row r="366" spans="1:39" x14ac:dyDescent="0.2">
      <c r="A366">
        <v>2011</v>
      </c>
      <c r="B366">
        <v>7</v>
      </c>
      <c r="C366">
        <v>7</v>
      </c>
      <c r="D366" s="1">
        <v>40706</v>
      </c>
      <c r="E366">
        <v>4</v>
      </c>
      <c r="F366">
        <v>7</v>
      </c>
      <c r="G366">
        <v>1</v>
      </c>
      <c r="H366">
        <v>1</v>
      </c>
      <c r="I366">
        <v>25</v>
      </c>
      <c r="J366">
        <v>70</v>
      </c>
      <c r="K366">
        <v>69</v>
      </c>
      <c r="L366">
        <v>1</v>
      </c>
      <c r="M366" s="2">
        <v>8.906944444444445E-4</v>
      </c>
      <c r="N366">
        <v>204.00700000000001</v>
      </c>
      <c r="O366" t="s">
        <v>197</v>
      </c>
      <c r="P366" t="s">
        <v>198</v>
      </c>
      <c r="Q366" t="s">
        <v>199</v>
      </c>
      <c r="R366">
        <v>45.5</v>
      </c>
      <c r="S366">
        <v>-73.522800000000004</v>
      </c>
      <c r="T366">
        <v>13</v>
      </c>
      <c r="U366">
        <v>1</v>
      </c>
      <c r="V366">
        <v>4</v>
      </c>
      <c r="W366">
        <v>101</v>
      </c>
      <c r="X366">
        <v>1</v>
      </c>
      <c r="Y366">
        <v>14200</v>
      </c>
      <c r="Z366">
        <v>25</v>
      </c>
      <c r="AA366">
        <v>186</v>
      </c>
      <c r="AB366">
        <v>2</v>
      </c>
      <c r="AC366" t="s">
        <v>50</v>
      </c>
      <c r="AD366" t="s">
        <v>51</v>
      </c>
      <c r="AE366" t="s">
        <v>75</v>
      </c>
      <c r="AF366" t="s">
        <v>76</v>
      </c>
      <c r="AG366" t="s">
        <v>77</v>
      </c>
      <c r="AH366" t="str">
        <f t="shared" si="5"/>
        <v>Jenson Button</v>
      </c>
      <c r="AI366" t="s">
        <v>78</v>
      </c>
      <c r="AJ366" t="s">
        <v>51</v>
      </c>
      <c r="AK366">
        <v>23.65</v>
      </c>
      <c r="AL366" s="2">
        <v>1.3633333333333334E-3</v>
      </c>
      <c r="AM366" t="s">
        <v>49</v>
      </c>
    </row>
    <row r="367" spans="1:39" x14ac:dyDescent="0.2">
      <c r="A367">
        <v>2011</v>
      </c>
      <c r="B367">
        <v>7</v>
      </c>
      <c r="C367">
        <v>7</v>
      </c>
      <c r="D367" s="1">
        <v>40706</v>
      </c>
      <c r="E367">
        <v>4</v>
      </c>
      <c r="F367">
        <v>7</v>
      </c>
      <c r="G367">
        <v>1</v>
      </c>
      <c r="H367">
        <v>1</v>
      </c>
      <c r="I367">
        <v>25</v>
      </c>
      <c r="J367">
        <v>70</v>
      </c>
      <c r="K367">
        <v>69</v>
      </c>
      <c r="L367">
        <v>1</v>
      </c>
      <c r="M367" s="2">
        <v>8.906944444444445E-4</v>
      </c>
      <c r="N367">
        <v>204.00700000000001</v>
      </c>
      <c r="O367" t="s">
        <v>197</v>
      </c>
      <c r="P367" t="s">
        <v>198</v>
      </c>
      <c r="Q367" t="s">
        <v>199</v>
      </c>
      <c r="R367">
        <v>45.5</v>
      </c>
      <c r="S367">
        <v>-73.522800000000004</v>
      </c>
      <c r="T367">
        <v>13</v>
      </c>
      <c r="U367">
        <v>1</v>
      </c>
      <c r="V367">
        <v>4</v>
      </c>
      <c r="W367">
        <v>101</v>
      </c>
      <c r="X367">
        <v>1</v>
      </c>
      <c r="Y367">
        <v>14200</v>
      </c>
      <c r="Z367">
        <v>25</v>
      </c>
      <c r="AA367">
        <v>186</v>
      </c>
      <c r="AB367">
        <v>2</v>
      </c>
      <c r="AC367" t="s">
        <v>50</v>
      </c>
      <c r="AD367" t="s">
        <v>51</v>
      </c>
      <c r="AE367" t="s">
        <v>75</v>
      </c>
      <c r="AF367" t="s">
        <v>76</v>
      </c>
      <c r="AG367" t="s">
        <v>77</v>
      </c>
      <c r="AH367" t="str">
        <f t="shared" si="5"/>
        <v>Jenson Button</v>
      </c>
      <c r="AI367" t="s">
        <v>78</v>
      </c>
      <c r="AJ367" t="s">
        <v>51</v>
      </c>
      <c r="AK367">
        <v>14.500999999999999</v>
      </c>
      <c r="AL367" s="2">
        <v>1.183113425925926E-3</v>
      </c>
      <c r="AM367" t="s">
        <v>49</v>
      </c>
    </row>
    <row r="368" spans="1:39" x14ac:dyDescent="0.2">
      <c r="A368">
        <v>2011</v>
      </c>
      <c r="B368">
        <v>7</v>
      </c>
      <c r="C368">
        <v>7</v>
      </c>
      <c r="D368" s="1">
        <v>40706</v>
      </c>
      <c r="E368">
        <v>4</v>
      </c>
      <c r="F368">
        <v>7</v>
      </c>
      <c r="G368">
        <v>1</v>
      </c>
      <c r="H368">
        <v>1</v>
      </c>
      <c r="I368">
        <v>25</v>
      </c>
      <c r="J368">
        <v>70</v>
      </c>
      <c r="K368">
        <v>69</v>
      </c>
      <c r="L368">
        <v>1</v>
      </c>
      <c r="M368" s="2">
        <v>8.906944444444445E-4</v>
      </c>
      <c r="N368">
        <v>204.00700000000001</v>
      </c>
      <c r="O368" t="s">
        <v>197</v>
      </c>
      <c r="P368" t="s">
        <v>198</v>
      </c>
      <c r="Q368" t="s">
        <v>199</v>
      </c>
      <c r="R368">
        <v>45.5</v>
      </c>
      <c r="S368">
        <v>-73.522800000000004</v>
      </c>
      <c r="T368">
        <v>13</v>
      </c>
      <c r="U368">
        <v>1</v>
      </c>
      <c r="V368">
        <v>4</v>
      </c>
      <c r="W368">
        <v>101</v>
      </c>
      <c r="X368">
        <v>1</v>
      </c>
      <c r="Y368">
        <v>14200</v>
      </c>
      <c r="Z368">
        <v>25</v>
      </c>
      <c r="AA368">
        <v>186</v>
      </c>
      <c r="AB368">
        <v>2</v>
      </c>
      <c r="AC368" t="s">
        <v>50</v>
      </c>
      <c r="AD368" t="s">
        <v>51</v>
      </c>
      <c r="AE368" t="s">
        <v>75</v>
      </c>
      <c r="AF368" t="s">
        <v>76</v>
      </c>
      <c r="AG368" t="s">
        <v>77</v>
      </c>
      <c r="AH368" t="str">
        <f t="shared" si="5"/>
        <v>Jenson Button</v>
      </c>
      <c r="AI368" t="s">
        <v>78</v>
      </c>
      <c r="AJ368" t="s">
        <v>51</v>
      </c>
      <c r="AK368">
        <v>23.867999999999999</v>
      </c>
      <c r="AL368" s="2">
        <v>1.4201851851851851E-3</v>
      </c>
      <c r="AM368" t="s">
        <v>49</v>
      </c>
    </row>
    <row r="369" spans="1:39" x14ac:dyDescent="0.2">
      <c r="A369">
        <v>2011</v>
      </c>
      <c r="B369">
        <v>7</v>
      </c>
      <c r="C369">
        <v>7</v>
      </c>
      <c r="D369" s="1">
        <v>40706</v>
      </c>
      <c r="E369">
        <v>4</v>
      </c>
      <c r="F369">
        <v>7</v>
      </c>
      <c r="G369">
        <v>1</v>
      </c>
      <c r="H369">
        <v>1</v>
      </c>
      <c r="I369">
        <v>25</v>
      </c>
      <c r="J369">
        <v>70</v>
      </c>
      <c r="K369">
        <v>69</v>
      </c>
      <c r="L369">
        <v>1</v>
      </c>
      <c r="M369" s="2">
        <v>8.906944444444445E-4</v>
      </c>
      <c r="N369">
        <v>204.00700000000001</v>
      </c>
      <c r="O369" t="s">
        <v>197</v>
      </c>
      <c r="P369" t="s">
        <v>198</v>
      </c>
      <c r="Q369" t="s">
        <v>199</v>
      </c>
      <c r="R369">
        <v>45.5</v>
      </c>
      <c r="S369">
        <v>-73.522800000000004</v>
      </c>
      <c r="T369">
        <v>13</v>
      </c>
      <c r="U369">
        <v>1</v>
      </c>
      <c r="V369">
        <v>4</v>
      </c>
      <c r="W369">
        <v>101</v>
      </c>
      <c r="X369">
        <v>1</v>
      </c>
      <c r="Y369">
        <v>14200</v>
      </c>
      <c r="Z369">
        <v>25</v>
      </c>
      <c r="AA369">
        <v>186</v>
      </c>
      <c r="AB369">
        <v>2</v>
      </c>
      <c r="AC369" t="s">
        <v>50</v>
      </c>
      <c r="AD369" t="s">
        <v>51</v>
      </c>
      <c r="AE369" t="s">
        <v>75</v>
      </c>
      <c r="AF369" t="s">
        <v>76</v>
      </c>
      <c r="AG369" t="s">
        <v>77</v>
      </c>
      <c r="AH369" t="str">
        <f t="shared" si="5"/>
        <v>Jenson Button</v>
      </c>
      <c r="AI369" t="s">
        <v>78</v>
      </c>
      <c r="AJ369" t="s">
        <v>51</v>
      </c>
      <c r="AK369">
        <v>23.588999999999999</v>
      </c>
      <c r="AL369" s="2">
        <v>1.2719097222222222E-3</v>
      </c>
      <c r="AM369" t="s">
        <v>49</v>
      </c>
    </row>
    <row r="370" spans="1:39" x14ac:dyDescent="0.2">
      <c r="A370">
        <v>2011</v>
      </c>
      <c r="B370">
        <v>7</v>
      </c>
      <c r="C370">
        <v>7</v>
      </c>
      <c r="D370" s="1">
        <v>40706</v>
      </c>
      <c r="E370">
        <v>4</v>
      </c>
      <c r="F370">
        <v>7</v>
      </c>
      <c r="G370">
        <v>1</v>
      </c>
      <c r="H370">
        <v>1</v>
      </c>
      <c r="I370">
        <v>25</v>
      </c>
      <c r="J370">
        <v>70</v>
      </c>
      <c r="K370">
        <v>69</v>
      </c>
      <c r="L370">
        <v>1</v>
      </c>
      <c r="M370" s="2">
        <v>8.906944444444445E-4</v>
      </c>
      <c r="N370">
        <v>204.00700000000001</v>
      </c>
      <c r="O370" t="s">
        <v>197</v>
      </c>
      <c r="P370" t="s">
        <v>198</v>
      </c>
      <c r="Q370" t="s">
        <v>199</v>
      </c>
      <c r="R370">
        <v>45.5</v>
      </c>
      <c r="S370">
        <v>-73.522800000000004</v>
      </c>
      <c r="T370">
        <v>13</v>
      </c>
      <c r="U370">
        <v>1</v>
      </c>
      <c r="V370">
        <v>4</v>
      </c>
      <c r="W370">
        <v>101</v>
      </c>
      <c r="X370">
        <v>1</v>
      </c>
      <c r="Y370">
        <v>14200</v>
      </c>
      <c r="Z370">
        <v>25</v>
      </c>
      <c r="AA370">
        <v>186</v>
      </c>
      <c r="AB370">
        <v>2</v>
      </c>
      <c r="AC370" t="s">
        <v>50</v>
      </c>
      <c r="AD370" t="s">
        <v>51</v>
      </c>
      <c r="AE370" t="s">
        <v>75</v>
      </c>
      <c r="AF370" t="s">
        <v>76</v>
      </c>
      <c r="AG370" t="s">
        <v>77</v>
      </c>
      <c r="AH370" t="str">
        <f t="shared" si="5"/>
        <v>Jenson Button</v>
      </c>
      <c r="AI370" t="s">
        <v>78</v>
      </c>
      <c r="AJ370" t="s">
        <v>51</v>
      </c>
      <c r="AK370">
        <v>31.718</v>
      </c>
      <c r="AL370" s="2">
        <v>2.1475925925925924E-3</v>
      </c>
      <c r="AM370" t="s">
        <v>49</v>
      </c>
    </row>
    <row r="371" spans="1:39" x14ac:dyDescent="0.2">
      <c r="A371">
        <v>2011</v>
      </c>
      <c r="B371">
        <v>7</v>
      </c>
      <c r="C371">
        <v>7</v>
      </c>
      <c r="D371" s="1">
        <v>40706</v>
      </c>
      <c r="E371">
        <v>4</v>
      </c>
      <c r="F371">
        <v>7</v>
      </c>
      <c r="G371">
        <v>1</v>
      </c>
      <c r="H371">
        <v>1</v>
      </c>
      <c r="I371">
        <v>25</v>
      </c>
      <c r="J371">
        <v>70</v>
      </c>
      <c r="K371">
        <v>69</v>
      </c>
      <c r="L371">
        <v>1</v>
      </c>
      <c r="M371" s="2">
        <v>8.906944444444445E-4</v>
      </c>
      <c r="N371">
        <v>204.00700000000001</v>
      </c>
      <c r="O371" t="s">
        <v>197</v>
      </c>
      <c r="P371" t="s">
        <v>198</v>
      </c>
      <c r="Q371" t="s">
        <v>199</v>
      </c>
      <c r="R371">
        <v>45.5</v>
      </c>
      <c r="S371">
        <v>-73.522800000000004</v>
      </c>
      <c r="T371">
        <v>13</v>
      </c>
      <c r="U371">
        <v>1</v>
      </c>
      <c r="V371">
        <v>4</v>
      </c>
      <c r="W371">
        <v>101</v>
      </c>
      <c r="X371">
        <v>1</v>
      </c>
      <c r="Y371">
        <v>14200</v>
      </c>
      <c r="Z371">
        <v>25</v>
      </c>
      <c r="AA371">
        <v>186</v>
      </c>
      <c r="AB371">
        <v>2</v>
      </c>
      <c r="AC371" t="s">
        <v>50</v>
      </c>
      <c r="AD371" t="s">
        <v>51</v>
      </c>
      <c r="AE371" t="s">
        <v>75</v>
      </c>
      <c r="AF371" t="s">
        <v>76</v>
      </c>
      <c r="AG371" t="s">
        <v>77</v>
      </c>
      <c r="AH371" t="str">
        <f t="shared" si="5"/>
        <v>Jenson Button</v>
      </c>
      <c r="AI371" t="s">
        <v>78</v>
      </c>
      <c r="AJ371" t="s">
        <v>51</v>
      </c>
      <c r="AK371">
        <v>23.741</v>
      </c>
      <c r="AL371" s="2">
        <v>1.1959490740740741E-3</v>
      </c>
      <c r="AM371" t="s">
        <v>49</v>
      </c>
    </row>
    <row r="372" spans="1:39" x14ac:dyDescent="0.2">
      <c r="A372">
        <v>2011</v>
      </c>
      <c r="B372">
        <v>7</v>
      </c>
      <c r="C372">
        <v>7</v>
      </c>
      <c r="D372" s="1">
        <v>40706</v>
      </c>
      <c r="E372">
        <v>1</v>
      </c>
      <c r="F372">
        <v>1</v>
      </c>
      <c r="G372">
        <v>2</v>
      </c>
      <c r="H372">
        <v>2</v>
      </c>
      <c r="I372">
        <v>18</v>
      </c>
      <c r="J372">
        <v>70</v>
      </c>
      <c r="K372">
        <v>69</v>
      </c>
      <c r="L372">
        <v>2</v>
      </c>
      <c r="M372" s="2">
        <v>8.9371527777777778E-4</v>
      </c>
      <c r="N372">
        <v>203.31700000000001</v>
      </c>
      <c r="O372" t="s">
        <v>197</v>
      </c>
      <c r="P372" t="s">
        <v>198</v>
      </c>
      <c r="Q372" t="s">
        <v>199</v>
      </c>
      <c r="R372">
        <v>45.5</v>
      </c>
      <c r="S372">
        <v>-73.522800000000004</v>
      </c>
      <c r="T372">
        <v>13</v>
      </c>
      <c r="U372">
        <v>9</v>
      </c>
      <c r="V372">
        <v>1</v>
      </c>
      <c r="W372">
        <v>161</v>
      </c>
      <c r="X372">
        <v>5</v>
      </c>
      <c r="Y372">
        <v>14201</v>
      </c>
      <c r="Z372">
        <v>33</v>
      </c>
      <c r="AA372">
        <v>255</v>
      </c>
      <c r="AB372">
        <v>5</v>
      </c>
      <c r="AC372" t="s">
        <v>42</v>
      </c>
      <c r="AD372" t="s">
        <v>43</v>
      </c>
      <c r="AE372" t="s">
        <v>44</v>
      </c>
      <c r="AF372" t="s">
        <v>45</v>
      </c>
      <c r="AG372" t="s">
        <v>46</v>
      </c>
      <c r="AH372" t="str">
        <f t="shared" si="5"/>
        <v>Sebastian Vettel</v>
      </c>
      <c r="AI372" t="s">
        <v>47</v>
      </c>
      <c r="AJ372" t="s">
        <v>48</v>
      </c>
      <c r="AK372">
        <v>23.872</v>
      </c>
      <c r="AL372" s="2">
        <v>1.3840856481481482E-3</v>
      </c>
      <c r="AM372" t="s">
        <v>49</v>
      </c>
    </row>
    <row r="373" spans="1:39" x14ac:dyDescent="0.2">
      <c r="A373">
        <v>2011</v>
      </c>
      <c r="B373">
        <v>7</v>
      </c>
      <c r="C373">
        <v>7</v>
      </c>
      <c r="D373" s="1">
        <v>40706</v>
      </c>
      <c r="E373">
        <v>1</v>
      </c>
      <c r="F373">
        <v>1</v>
      </c>
      <c r="G373">
        <v>2</v>
      </c>
      <c r="H373">
        <v>2</v>
      </c>
      <c r="I373">
        <v>18</v>
      </c>
      <c r="J373">
        <v>70</v>
      </c>
      <c r="K373">
        <v>69</v>
      </c>
      <c r="L373">
        <v>2</v>
      </c>
      <c r="M373" s="2">
        <v>8.9371527777777778E-4</v>
      </c>
      <c r="N373">
        <v>203.31700000000001</v>
      </c>
      <c r="O373" t="s">
        <v>197</v>
      </c>
      <c r="P373" t="s">
        <v>198</v>
      </c>
      <c r="Q373" t="s">
        <v>199</v>
      </c>
      <c r="R373">
        <v>45.5</v>
      </c>
      <c r="S373">
        <v>-73.522800000000004</v>
      </c>
      <c r="T373">
        <v>13</v>
      </c>
      <c r="U373">
        <v>9</v>
      </c>
      <c r="V373">
        <v>1</v>
      </c>
      <c r="W373">
        <v>161</v>
      </c>
      <c r="X373">
        <v>5</v>
      </c>
      <c r="Y373">
        <v>14201</v>
      </c>
      <c r="Z373">
        <v>33</v>
      </c>
      <c r="AA373">
        <v>255</v>
      </c>
      <c r="AB373">
        <v>5</v>
      </c>
      <c r="AC373" t="s">
        <v>42</v>
      </c>
      <c r="AD373" t="s">
        <v>43</v>
      </c>
      <c r="AE373" t="s">
        <v>44</v>
      </c>
      <c r="AF373" t="s">
        <v>45</v>
      </c>
      <c r="AG373" t="s">
        <v>46</v>
      </c>
      <c r="AH373" t="str">
        <f t="shared" si="5"/>
        <v>Sebastian Vettel</v>
      </c>
      <c r="AI373" t="s">
        <v>47</v>
      </c>
      <c r="AJ373" t="s">
        <v>48</v>
      </c>
      <c r="AK373">
        <v>22.957999999999998</v>
      </c>
      <c r="AL373" s="2">
        <v>1.2695023148148149E-3</v>
      </c>
      <c r="AM373" t="s">
        <v>49</v>
      </c>
    </row>
    <row r="374" spans="1:39" x14ac:dyDescent="0.2">
      <c r="A374">
        <v>2011</v>
      </c>
      <c r="B374">
        <v>7</v>
      </c>
      <c r="C374">
        <v>7</v>
      </c>
      <c r="D374" s="1">
        <v>40706</v>
      </c>
      <c r="E374">
        <v>1</v>
      </c>
      <c r="F374">
        <v>1</v>
      </c>
      <c r="G374">
        <v>2</v>
      </c>
      <c r="H374">
        <v>2</v>
      </c>
      <c r="I374">
        <v>18</v>
      </c>
      <c r="J374">
        <v>70</v>
      </c>
      <c r="K374">
        <v>69</v>
      </c>
      <c r="L374">
        <v>2</v>
      </c>
      <c r="M374" s="2">
        <v>8.9371527777777778E-4</v>
      </c>
      <c r="N374">
        <v>203.31700000000001</v>
      </c>
      <c r="O374" t="s">
        <v>197</v>
      </c>
      <c r="P374" t="s">
        <v>198</v>
      </c>
      <c r="Q374" t="s">
        <v>199</v>
      </c>
      <c r="R374">
        <v>45.5</v>
      </c>
      <c r="S374">
        <v>-73.522800000000004</v>
      </c>
      <c r="T374">
        <v>13</v>
      </c>
      <c r="U374">
        <v>9</v>
      </c>
      <c r="V374">
        <v>1</v>
      </c>
      <c r="W374">
        <v>161</v>
      </c>
      <c r="X374">
        <v>5</v>
      </c>
      <c r="Y374">
        <v>14201</v>
      </c>
      <c r="Z374">
        <v>33</v>
      </c>
      <c r="AA374">
        <v>255</v>
      </c>
      <c r="AB374">
        <v>5</v>
      </c>
      <c r="AC374" t="s">
        <v>42</v>
      </c>
      <c r="AD374" t="s">
        <v>43</v>
      </c>
      <c r="AE374" t="s">
        <v>44</v>
      </c>
      <c r="AF374" t="s">
        <v>45</v>
      </c>
      <c r="AG374" t="s">
        <v>46</v>
      </c>
      <c r="AH374" t="str">
        <f t="shared" si="5"/>
        <v>Sebastian Vettel</v>
      </c>
      <c r="AI374" t="s">
        <v>47</v>
      </c>
      <c r="AJ374" t="s">
        <v>48</v>
      </c>
      <c r="AK374">
        <v>22.526</v>
      </c>
      <c r="AL374" s="2">
        <v>1.1772337962962962E-3</v>
      </c>
      <c r="AM374" t="s">
        <v>49</v>
      </c>
    </row>
    <row r="375" spans="1:39" x14ac:dyDescent="0.2">
      <c r="A375">
        <v>2011</v>
      </c>
      <c r="B375">
        <v>7</v>
      </c>
      <c r="C375">
        <v>7</v>
      </c>
      <c r="D375" s="1">
        <v>40706</v>
      </c>
      <c r="E375">
        <v>2</v>
      </c>
      <c r="F375">
        <v>4</v>
      </c>
      <c r="G375">
        <v>3</v>
      </c>
      <c r="H375">
        <v>3</v>
      </c>
      <c r="I375">
        <v>15</v>
      </c>
      <c r="J375">
        <v>70</v>
      </c>
      <c r="K375">
        <v>65</v>
      </c>
      <c r="L375">
        <v>8</v>
      </c>
      <c r="M375" s="2">
        <v>9.2097222222222222E-4</v>
      </c>
      <c r="N375">
        <v>197.3</v>
      </c>
      <c r="O375" t="s">
        <v>197</v>
      </c>
      <c r="P375" t="s">
        <v>198</v>
      </c>
      <c r="Q375" t="s">
        <v>199</v>
      </c>
      <c r="R375">
        <v>45.5</v>
      </c>
      <c r="S375">
        <v>-73.522800000000004</v>
      </c>
      <c r="T375">
        <v>13</v>
      </c>
      <c r="U375">
        <v>9</v>
      </c>
      <c r="V375">
        <v>2</v>
      </c>
      <c r="W375">
        <v>94</v>
      </c>
      <c r="X375">
        <v>0</v>
      </c>
      <c r="Y375">
        <v>14201</v>
      </c>
      <c r="Z375">
        <v>33</v>
      </c>
      <c r="AA375">
        <v>255</v>
      </c>
      <c r="AB375">
        <v>5</v>
      </c>
      <c r="AC375" t="s">
        <v>42</v>
      </c>
      <c r="AD375" t="s">
        <v>43</v>
      </c>
      <c r="AE375" t="s">
        <v>70</v>
      </c>
      <c r="AF375" t="s">
        <v>71</v>
      </c>
      <c r="AG375" t="s">
        <v>72</v>
      </c>
      <c r="AH375" t="str">
        <f t="shared" si="5"/>
        <v>Mark Webber</v>
      </c>
      <c r="AI375" t="s">
        <v>73</v>
      </c>
      <c r="AJ375" t="s">
        <v>74</v>
      </c>
      <c r="AK375">
        <v>29.545999999999999</v>
      </c>
      <c r="AL375" s="2">
        <v>1.4863425925925925E-3</v>
      </c>
      <c r="AM375" t="s">
        <v>49</v>
      </c>
    </row>
    <row r="376" spans="1:39" x14ac:dyDescent="0.2">
      <c r="A376">
        <v>2011</v>
      </c>
      <c r="B376">
        <v>7</v>
      </c>
      <c r="C376">
        <v>7</v>
      </c>
      <c r="D376" s="1">
        <v>40706</v>
      </c>
      <c r="E376">
        <v>2</v>
      </c>
      <c r="F376">
        <v>4</v>
      </c>
      <c r="G376">
        <v>3</v>
      </c>
      <c r="H376">
        <v>3</v>
      </c>
      <c r="I376">
        <v>15</v>
      </c>
      <c r="J376">
        <v>70</v>
      </c>
      <c r="K376">
        <v>65</v>
      </c>
      <c r="L376">
        <v>8</v>
      </c>
      <c r="M376" s="2">
        <v>9.2097222222222222E-4</v>
      </c>
      <c r="N376">
        <v>197.3</v>
      </c>
      <c r="O376" t="s">
        <v>197</v>
      </c>
      <c r="P376" t="s">
        <v>198</v>
      </c>
      <c r="Q376" t="s">
        <v>199</v>
      </c>
      <c r="R376">
        <v>45.5</v>
      </c>
      <c r="S376">
        <v>-73.522800000000004</v>
      </c>
      <c r="T376">
        <v>13</v>
      </c>
      <c r="U376">
        <v>9</v>
      </c>
      <c r="V376">
        <v>2</v>
      </c>
      <c r="W376">
        <v>94</v>
      </c>
      <c r="X376">
        <v>0</v>
      </c>
      <c r="Y376">
        <v>14201</v>
      </c>
      <c r="Z376">
        <v>33</v>
      </c>
      <c r="AA376">
        <v>255</v>
      </c>
      <c r="AB376">
        <v>5</v>
      </c>
      <c r="AC376" t="s">
        <v>42</v>
      </c>
      <c r="AD376" t="s">
        <v>43</v>
      </c>
      <c r="AE376" t="s">
        <v>70</v>
      </c>
      <c r="AF376" t="s">
        <v>71</v>
      </c>
      <c r="AG376" t="s">
        <v>72</v>
      </c>
      <c r="AH376" t="str">
        <f t="shared" si="5"/>
        <v>Mark Webber</v>
      </c>
      <c r="AI376" t="s">
        <v>73</v>
      </c>
      <c r="AJ376" t="s">
        <v>74</v>
      </c>
      <c r="AK376">
        <v>22.402000000000001</v>
      </c>
      <c r="AL376" s="2">
        <v>1.2360532407407407E-3</v>
      </c>
      <c r="AM376" t="s">
        <v>49</v>
      </c>
    </row>
    <row r="377" spans="1:39" x14ac:dyDescent="0.2">
      <c r="A377">
        <v>2011</v>
      </c>
      <c r="B377">
        <v>7</v>
      </c>
      <c r="C377">
        <v>7</v>
      </c>
      <c r="D377" s="1">
        <v>40706</v>
      </c>
      <c r="E377">
        <v>2</v>
      </c>
      <c r="F377">
        <v>4</v>
      </c>
      <c r="G377">
        <v>3</v>
      </c>
      <c r="H377">
        <v>3</v>
      </c>
      <c r="I377">
        <v>15</v>
      </c>
      <c r="J377">
        <v>70</v>
      </c>
      <c r="K377">
        <v>65</v>
      </c>
      <c r="L377">
        <v>8</v>
      </c>
      <c r="M377" s="2">
        <v>9.2097222222222222E-4</v>
      </c>
      <c r="N377">
        <v>197.3</v>
      </c>
      <c r="O377" t="s">
        <v>197</v>
      </c>
      <c r="P377" t="s">
        <v>198</v>
      </c>
      <c r="Q377" t="s">
        <v>199</v>
      </c>
      <c r="R377">
        <v>45.5</v>
      </c>
      <c r="S377">
        <v>-73.522800000000004</v>
      </c>
      <c r="T377">
        <v>13</v>
      </c>
      <c r="U377">
        <v>9</v>
      </c>
      <c r="V377">
        <v>2</v>
      </c>
      <c r="W377">
        <v>94</v>
      </c>
      <c r="X377">
        <v>0</v>
      </c>
      <c r="Y377">
        <v>14201</v>
      </c>
      <c r="Z377">
        <v>33</v>
      </c>
      <c r="AA377">
        <v>255</v>
      </c>
      <c r="AB377">
        <v>5</v>
      </c>
      <c r="AC377" t="s">
        <v>42</v>
      </c>
      <c r="AD377" t="s">
        <v>43</v>
      </c>
      <c r="AE377" t="s">
        <v>70</v>
      </c>
      <c r="AF377" t="s">
        <v>71</v>
      </c>
      <c r="AG377" t="s">
        <v>72</v>
      </c>
      <c r="AH377" t="str">
        <f t="shared" si="5"/>
        <v>Mark Webber</v>
      </c>
      <c r="AI377" t="s">
        <v>73</v>
      </c>
      <c r="AJ377" t="s">
        <v>74</v>
      </c>
      <c r="AK377">
        <v>22.77</v>
      </c>
      <c r="AL377" s="2">
        <v>1.1917592592592594E-3</v>
      </c>
      <c r="AM377" t="s">
        <v>49</v>
      </c>
    </row>
    <row r="378" spans="1:39" x14ac:dyDescent="0.2">
      <c r="A378">
        <v>2011</v>
      </c>
      <c r="B378">
        <v>7</v>
      </c>
      <c r="C378">
        <v>7</v>
      </c>
      <c r="D378" s="1">
        <v>40706</v>
      </c>
      <c r="E378">
        <v>7</v>
      </c>
      <c r="F378">
        <v>8</v>
      </c>
      <c r="G378">
        <v>4</v>
      </c>
      <c r="H378">
        <v>4</v>
      </c>
      <c r="I378">
        <v>12</v>
      </c>
      <c r="J378">
        <v>70</v>
      </c>
      <c r="K378">
        <v>70</v>
      </c>
      <c r="L378">
        <v>4</v>
      </c>
      <c r="M378" s="2">
        <v>9.1594907407407413E-4</v>
      </c>
      <c r="N378">
        <v>198.38200000000001</v>
      </c>
      <c r="O378" t="s">
        <v>197</v>
      </c>
      <c r="P378" t="s">
        <v>198</v>
      </c>
      <c r="Q378" t="s">
        <v>199</v>
      </c>
      <c r="R378">
        <v>45.5</v>
      </c>
      <c r="S378">
        <v>-73.522800000000004</v>
      </c>
      <c r="T378">
        <v>13</v>
      </c>
      <c r="U378">
        <v>131</v>
      </c>
      <c r="V378">
        <v>7</v>
      </c>
      <c r="W378">
        <v>26</v>
      </c>
      <c r="X378">
        <v>0</v>
      </c>
      <c r="Y378">
        <v>14202</v>
      </c>
      <c r="Z378">
        <v>12</v>
      </c>
      <c r="AA378">
        <v>52</v>
      </c>
      <c r="AB378">
        <v>0</v>
      </c>
      <c r="AC378" t="s">
        <v>132</v>
      </c>
      <c r="AD378" t="s">
        <v>48</v>
      </c>
      <c r="AE378" t="s">
        <v>144</v>
      </c>
      <c r="AF378" t="s">
        <v>145</v>
      </c>
      <c r="AG378" t="s">
        <v>146</v>
      </c>
      <c r="AH378" t="str">
        <f t="shared" si="5"/>
        <v>Michael Schumacher</v>
      </c>
      <c r="AI378" t="s">
        <v>147</v>
      </c>
      <c r="AJ378" t="s">
        <v>48</v>
      </c>
      <c r="AK378">
        <v>24.472000000000001</v>
      </c>
      <c r="AL378" s="2">
        <v>1.2773263888888888E-3</v>
      </c>
      <c r="AM378" t="s">
        <v>49</v>
      </c>
    </row>
    <row r="379" spans="1:39" x14ac:dyDescent="0.2">
      <c r="A379">
        <v>2011</v>
      </c>
      <c r="B379">
        <v>7</v>
      </c>
      <c r="C379">
        <v>7</v>
      </c>
      <c r="D379" s="1">
        <v>40706</v>
      </c>
      <c r="E379">
        <v>7</v>
      </c>
      <c r="F379">
        <v>8</v>
      </c>
      <c r="G379">
        <v>4</v>
      </c>
      <c r="H379">
        <v>4</v>
      </c>
      <c r="I379">
        <v>12</v>
      </c>
      <c r="J379">
        <v>70</v>
      </c>
      <c r="K379">
        <v>70</v>
      </c>
      <c r="L379">
        <v>4</v>
      </c>
      <c r="M379" s="2">
        <v>9.1594907407407413E-4</v>
      </c>
      <c r="N379">
        <v>198.38200000000001</v>
      </c>
      <c r="O379" t="s">
        <v>197</v>
      </c>
      <c r="P379" t="s">
        <v>198</v>
      </c>
      <c r="Q379" t="s">
        <v>199</v>
      </c>
      <c r="R379">
        <v>45.5</v>
      </c>
      <c r="S379">
        <v>-73.522800000000004</v>
      </c>
      <c r="T379">
        <v>13</v>
      </c>
      <c r="U379">
        <v>131</v>
      </c>
      <c r="V379">
        <v>7</v>
      </c>
      <c r="W379">
        <v>26</v>
      </c>
      <c r="X379">
        <v>0</v>
      </c>
      <c r="Y379">
        <v>14202</v>
      </c>
      <c r="Z379">
        <v>12</v>
      </c>
      <c r="AA379">
        <v>52</v>
      </c>
      <c r="AB379">
        <v>0</v>
      </c>
      <c r="AC379" t="s">
        <v>132</v>
      </c>
      <c r="AD379" t="s">
        <v>48</v>
      </c>
      <c r="AE379" t="s">
        <v>144</v>
      </c>
      <c r="AF379" t="s">
        <v>145</v>
      </c>
      <c r="AG379" t="s">
        <v>146</v>
      </c>
      <c r="AH379" t="str">
        <f t="shared" si="5"/>
        <v>Michael Schumacher</v>
      </c>
      <c r="AI379" t="s">
        <v>147</v>
      </c>
      <c r="AJ379" t="s">
        <v>48</v>
      </c>
      <c r="AK379">
        <v>24.196000000000002</v>
      </c>
      <c r="AL379" s="2">
        <v>1.430300925925926E-3</v>
      </c>
      <c r="AM379" t="s">
        <v>49</v>
      </c>
    </row>
    <row r="380" spans="1:39" x14ac:dyDescent="0.2">
      <c r="A380">
        <v>2011</v>
      </c>
      <c r="B380">
        <v>7</v>
      </c>
      <c r="C380">
        <v>7</v>
      </c>
      <c r="D380" s="1">
        <v>40706</v>
      </c>
      <c r="E380">
        <v>7</v>
      </c>
      <c r="F380">
        <v>8</v>
      </c>
      <c r="G380">
        <v>4</v>
      </c>
      <c r="H380">
        <v>4</v>
      </c>
      <c r="I380">
        <v>12</v>
      </c>
      <c r="J380">
        <v>70</v>
      </c>
      <c r="K380">
        <v>70</v>
      </c>
      <c r="L380">
        <v>4</v>
      </c>
      <c r="M380" s="2">
        <v>9.1594907407407413E-4</v>
      </c>
      <c r="N380">
        <v>198.38200000000001</v>
      </c>
      <c r="O380" t="s">
        <v>197</v>
      </c>
      <c r="P380" t="s">
        <v>198</v>
      </c>
      <c r="Q380" t="s">
        <v>199</v>
      </c>
      <c r="R380">
        <v>45.5</v>
      </c>
      <c r="S380">
        <v>-73.522800000000004</v>
      </c>
      <c r="T380">
        <v>13</v>
      </c>
      <c r="U380">
        <v>131</v>
      </c>
      <c r="V380">
        <v>7</v>
      </c>
      <c r="W380">
        <v>26</v>
      </c>
      <c r="X380">
        <v>0</v>
      </c>
      <c r="Y380">
        <v>14202</v>
      </c>
      <c r="Z380">
        <v>12</v>
      </c>
      <c r="AA380">
        <v>52</v>
      </c>
      <c r="AB380">
        <v>0</v>
      </c>
      <c r="AC380" t="s">
        <v>132</v>
      </c>
      <c r="AD380" t="s">
        <v>48</v>
      </c>
      <c r="AE380" t="s">
        <v>144</v>
      </c>
      <c r="AF380" t="s">
        <v>145</v>
      </c>
      <c r="AG380" t="s">
        <v>146</v>
      </c>
      <c r="AH380" t="str">
        <f t="shared" si="5"/>
        <v>Michael Schumacher</v>
      </c>
      <c r="AI380" t="s">
        <v>147</v>
      </c>
      <c r="AJ380" t="s">
        <v>48</v>
      </c>
      <c r="AK380">
        <v>22.832000000000001</v>
      </c>
      <c r="AL380" s="2">
        <v>1.5445717592592592E-3</v>
      </c>
      <c r="AM380" t="s">
        <v>49</v>
      </c>
    </row>
    <row r="381" spans="1:39" x14ac:dyDescent="0.2">
      <c r="A381">
        <v>2011</v>
      </c>
      <c r="B381">
        <v>7</v>
      </c>
      <c r="C381">
        <v>7</v>
      </c>
      <c r="D381" s="1">
        <v>40706</v>
      </c>
      <c r="E381">
        <v>7</v>
      </c>
      <c r="F381">
        <v>8</v>
      </c>
      <c r="G381">
        <v>4</v>
      </c>
      <c r="H381">
        <v>4</v>
      </c>
      <c r="I381">
        <v>12</v>
      </c>
      <c r="J381">
        <v>70</v>
      </c>
      <c r="K381">
        <v>70</v>
      </c>
      <c r="L381">
        <v>4</v>
      </c>
      <c r="M381" s="2">
        <v>9.1594907407407413E-4</v>
      </c>
      <c r="N381">
        <v>198.38200000000001</v>
      </c>
      <c r="O381" t="s">
        <v>197</v>
      </c>
      <c r="P381" t="s">
        <v>198</v>
      </c>
      <c r="Q381" t="s">
        <v>199</v>
      </c>
      <c r="R381">
        <v>45.5</v>
      </c>
      <c r="S381">
        <v>-73.522800000000004</v>
      </c>
      <c r="T381">
        <v>13</v>
      </c>
      <c r="U381">
        <v>131</v>
      </c>
      <c r="V381">
        <v>7</v>
      </c>
      <c r="W381">
        <v>26</v>
      </c>
      <c r="X381">
        <v>0</v>
      </c>
      <c r="Y381">
        <v>14202</v>
      </c>
      <c r="Z381">
        <v>12</v>
      </c>
      <c r="AA381">
        <v>52</v>
      </c>
      <c r="AB381">
        <v>0</v>
      </c>
      <c r="AC381" t="s">
        <v>132</v>
      </c>
      <c r="AD381" t="s">
        <v>48</v>
      </c>
      <c r="AE381" t="s">
        <v>144</v>
      </c>
      <c r="AF381" t="s">
        <v>145</v>
      </c>
      <c r="AG381" t="s">
        <v>146</v>
      </c>
      <c r="AH381" t="str">
        <f t="shared" si="5"/>
        <v>Michael Schumacher</v>
      </c>
      <c r="AI381" t="s">
        <v>147</v>
      </c>
      <c r="AJ381" t="s">
        <v>48</v>
      </c>
      <c r="AK381">
        <v>22.869</v>
      </c>
      <c r="AL381" s="2">
        <v>1.1669791666666666E-3</v>
      </c>
      <c r="AM381" t="s">
        <v>49</v>
      </c>
    </row>
    <row r="382" spans="1:39" x14ac:dyDescent="0.2">
      <c r="A382">
        <v>2011</v>
      </c>
      <c r="B382">
        <v>7</v>
      </c>
      <c r="C382">
        <v>7</v>
      </c>
      <c r="D382" s="1">
        <v>40706</v>
      </c>
      <c r="E382">
        <v>10</v>
      </c>
      <c r="F382">
        <v>10</v>
      </c>
      <c r="G382">
        <v>5</v>
      </c>
      <c r="H382">
        <v>5</v>
      </c>
      <c r="I382">
        <v>10</v>
      </c>
      <c r="J382">
        <v>70</v>
      </c>
      <c r="K382">
        <v>68</v>
      </c>
      <c r="L382">
        <v>3</v>
      </c>
      <c r="M382" s="2">
        <v>9.1497685185185182E-4</v>
      </c>
      <c r="N382">
        <v>198.59299999999999</v>
      </c>
      <c r="O382" t="s">
        <v>197</v>
      </c>
      <c r="P382" t="s">
        <v>198</v>
      </c>
      <c r="Q382" t="s">
        <v>199</v>
      </c>
      <c r="R382">
        <v>45.5</v>
      </c>
      <c r="S382">
        <v>-73.522800000000004</v>
      </c>
      <c r="T382">
        <v>13</v>
      </c>
      <c r="U382">
        <v>4</v>
      </c>
      <c r="V382">
        <v>10</v>
      </c>
      <c r="W382">
        <v>31</v>
      </c>
      <c r="X382">
        <v>0</v>
      </c>
      <c r="Y382">
        <v>14203</v>
      </c>
      <c r="Z382">
        <v>10</v>
      </c>
      <c r="AA382">
        <v>60</v>
      </c>
      <c r="AB382">
        <v>0</v>
      </c>
      <c r="AC382" t="s">
        <v>56</v>
      </c>
      <c r="AD382" t="s">
        <v>57</v>
      </c>
      <c r="AE382" t="s">
        <v>58</v>
      </c>
      <c r="AF382" t="s">
        <v>59</v>
      </c>
      <c r="AG382" t="s">
        <v>60</v>
      </c>
      <c r="AH382" t="str">
        <f t="shared" si="5"/>
        <v>Vitaly Petrov</v>
      </c>
      <c r="AI382" t="s">
        <v>61</v>
      </c>
      <c r="AJ382" t="s">
        <v>62</v>
      </c>
      <c r="AK382">
        <v>23.815999999999999</v>
      </c>
      <c r="AL382" s="2">
        <v>1.2543287037037037E-3</v>
      </c>
      <c r="AM382" t="s">
        <v>49</v>
      </c>
    </row>
    <row r="383" spans="1:39" x14ac:dyDescent="0.2">
      <c r="A383">
        <v>2011</v>
      </c>
      <c r="B383">
        <v>7</v>
      </c>
      <c r="C383">
        <v>7</v>
      </c>
      <c r="D383" s="1">
        <v>40706</v>
      </c>
      <c r="E383">
        <v>10</v>
      </c>
      <c r="F383">
        <v>10</v>
      </c>
      <c r="G383">
        <v>5</v>
      </c>
      <c r="H383">
        <v>5</v>
      </c>
      <c r="I383">
        <v>10</v>
      </c>
      <c r="J383">
        <v>70</v>
      </c>
      <c r="K383">
        <v>68</v>
      </c>
      <c r="L383">
        <v>3</v>
      </c>
      <c r="M383" s="2">
        <v>9.1497685185185182E-4</v>
      </c>
      <c r="N383">
        <v>198.59299999999999</v>
      </c>
      <c r="O383" t="s">
        <v>197</v>
      </c>
      <c r="P383" t="s">
        <v>198</v>
      </c>
      <c r="Q383" t="s">
        <v>199</v>
      </c>
      <c r="R383">
        <v>45.5</v>
      </c>
      <c r="S383">
        <v>-73.522800000000004</v>
      </c>
      <c r="T383">
        <v>13</v>
      </c>
      <c r="U383">
        <v>4</v>
      </c>
      <c r="V383">
        <v>10</v>
      </c>
      <c r="W383">
        <v>31</v>
      </c>
      <c r="X383">
        <v>0</v>
      </c>
      <c r="Y383">
        <v>14203</v>
      </c>
      <c r="Z383">
        <v>10</v>
      </c>
      <c r="AA383">
        <v>60</v>
      </c>
      <c r="AB383">
        <v>0</v>
      </c>
      <c r="AC383" t="s">
        <v>56</v>
      </c>
      <c r="AD383" t="s">
        <v>57</v>
      </c>
      <c r="AE383" t="s">
        <v>58</v>
      </c>
      <c r="AF383" t="s">
        <v>59</v>
      </c>
      <c r="AG383" t="s">
        <v>60</v>
      </c>
      <c r="AH383" t="str">
        <f t="shared" si="5"/>
        <v>Vitaly Petrov</v>
      </c>
      <c r="AI383" t="s">
        <v>61</v>
      </c>
      <c r="AJ383" t="s">
        <v>62</v>
      </c>
      <c r="AK383">
        <v>24.145</v>
      </c>
      <c r="AL383" s="2">
        <v>1.2131597222222222E-3</v>
      </c>
      <c r="AM383" t="s">
        <v>49</v>
      </c>
    </row>
    <row r="384" spans="1:39" x14ac:dyDescent="0.2">
      <c r="A384">
        <v>2011</v>
      </c>
      <c r="B384">
        <v>7</v>
      </c>
      <c r="C384">
        <v>7</v>
      </c>
      <c r="D384" s="1">
        <v>40706</v>
      </c>
      <c r="E384">
        <v>6</v>
      </c>
      <c r="F384">
        <v>3</v>
      </c>
      <c r="G384">
        <v>6</v>
      </c>
      <c r="H384">
        <v>6</v>
      </c>
      <c r="I384">
        <v>8</v>
      </c>
      <c r="J384">
        <v>70</v>
      </c>
      <c r="K384">
        <v>68</v>
      </c>
      <c r="L384">
        <v>5</v>
      </c>
      <c r="M384" s="2">
        <v>9.1606481481481476E-4</v>
      </c>
      <c r="N384">
        <v>198.357</v>
      </c>
      <c r="O384" t="s">
        <v>197</v>
      </c>
      <c r="P384" t="s">
        <v>198</v>
      </c>
      <c r="Q384" t="s">
        <v>199</v>
      </c>
      <c r="R384">
        <v>45.5</v>
      </c>
      <c r="S384">
        <v>-73.522800000000004</v>
      </c>
      <c r="T384">
        <v>13</v>
      </c>
      <c r="U384">
        <v>6</v>
      </c>
      <c r="V384">
        <v>6</v>
      </c>
      <c r="W384">
        <v>32</v>
      </c>
      <c r="X384">
        <v>0</v>
      </c>
      <c r="Y384">
        <v>14204</v>
      </c>
      <c r="Z384">
        <v>8</v>
      </c>
      <c r="AA384">
        <v>101</v>
      </c>
      <c r="AB384">
        <v>0</v>
      </c>
      <c r="AC384" t="s">
        <v>63</v>
      </c>
      <c r="AD384" t="s">
        <v>64</v>
      </c>
      <c r="AE384" t="s">
        <v>79</v>
      </c>
      <c r="AF384" t="s">
        <v>80</v>
      </c>
      <c r="AG384" t="s">
        <v>81</v>
      </c>
      <c r="AH384" t="str">
        <f t="shared" si="5"/>
        <v>Felipe Massa</v>
      </c>
      <c r="AI384" t="s">
        <v>82</v>
      </c>
      <c r="AJ384" t="s">
        <v>83</v>
      </c>
      <c r="AK384">
        <v>24.885999999999999</v>
      </c>
      <c r="AL384" s="2">
        <v>1.3892939814814814E-3</v>
      </c>
      <c r="AM384" t="s">
        <v>49</v>
      </c>
    </row>
    <row r="385" spans="1:39" x14ac:dyDescent="0.2">
      <c r="A385">
        <v>2011</v>
      </c>
      <c r="B385">
        <v>7</v>
      </c>
      <c r="C385">
        <v>7</v>
      </c>
      <c r="D385" s="1">
        <v>40706</v>
      </c>
      <c r="E385">
        <v>6</v>
      </c>
      <c r="F385">
        <v>3</v>
      </c>
      <c r="G385">
        <v>6</v>
      </c>
      <c r="H385">
        <v>6</v>
      </c>
      <c r="I385">
        <v>8</v>
      </c>
      <c r="J385">
        <v>70</v>
      </c>
      <c r="K385">
        <v>68</v>
      </c>
      <c r="L385">
        <v>5</v>
      </c>
      <c r="M385" s="2">
        <v>9.1606481481481476E-4</v>
      </c>
      <c r="N385">
        <v>198.357</v>
      </c>
      <c r="O385" t="s">
        <v>197</v>
      </c>
      <c r="P385" t="s">
        <v>198</v>
      </c>
      <c r="Q385" t="s">
        <v>199</v>
      </c>
      <c r="R385">
        <v>45.5</v>
      </c>
      <c r="S385">
        <v>-73.522800000000004</v>
      </c>
      <c r="T385">
        <v>13</v>
      </c>
      <c r="U385">
        <v>6</v>
      </c>
      <c r="V385">
        <v>6</v>
      </c>
      <c r="W385">
        <v>32</v>
      </c>
      <c r="X385">
        <v>0</v>
      </c>
      <c r="Y385">
        <v>14204</v>
      </c>
      <c r="Z385">
        <v>8</v>
      </c>
      <c r="AA385">
        <v>101</v>
      </c>
      <c r="AB385">
        <v>0</v>
      </c>
      <c r="AC385" t="s">
        <v>63</v>
      </c>
      <c r="AD385" t="s">
        <v>64</v>
      </c>
      <c r="AE385" t="s">
        <v>79</v>
      </c>
      <c r="AF385" t="s">
        <v>80</v>
      </c>
      <c r="AG385" t="s">
        <v>81</v>
      </c>
      <c r="AH385" t="str">
        <f t="shared" si="5"/>
        <v>Felipe Massa</v>
      </c>
      <c r="AI385" t="s">
        <v>82</v>
      </c>
      <c r="AJ385" t="s">
        <v>83</v>
      </c>
      <c r="AK385">
        <v>22.742000000000001</v>
      </c>
      <c r="AL385" s="2">
        <v>1.2379282407407406E-3</v>
      </c>
      <c r="AM385" t="s">
        <v>49</v>
      </c>
    </row>
    <row r="386" spans="1:39" x14ac:dyDescent="0.2">
      <c r="A386">
        <v>2011</v>
      </c>
      <c r="B386">
        <v>7</v>
      </c>
      <c r="C386">
        <v>7</v>
      </c>
      <c r="D386" s="1">
        <v>40706</v>
      </c>
      <c r="E386">
        <v>6</v>
      </c>
      <c r="F386">
        <v>3</v>
      </c>
      <c r="G386">
        <v>6</v>
      </c>
      <c r="H386">
        <v>6</v>
      </c>
      <c r="I386">
        <v>8</v>
      </c>
      <c r="J386">
        <v>70</v>
      </c>
      <c r="K386">
        <v>68</v>
      </c>
      <c r="L386">
        <v>5</v>
      </c>
      <c r="M386" s="2">
        <v>9.1606481481481476E-4</v>
      </c>
      <c r="N386">
        <v>198.357</v>
      </c>
      <c r="O386" t="s">
        <v>197</v>
      </c>
      <c r="P386" t="s">
        <v>198</v>
      </c>
      <c r="Q386" t="s">
        <v>199</v>
      </c>
      <c r="R386">
        <v>45.5</v>
      </c>
      <c r="S386">
        <v>-73.522800000000004</v>
      </c>
      <c r="T386">
        <v>13</v>
      </c>
      <c r="U386">
        <v>6</v>
      </c>
      <c r="V386">
        <v>6</v>
      </c>
      <c r="W386">
        <v>32</v>
      </c>
      <c r="X386">
        <v>0</v>
      </c>
      <c r="Y386">
        <v>14204</v>
      </c>
      <c r="Z386">
        <v>8</v>
      </c>
      <c r="AA386">
        <v>101</v>
      </c>
      <c r="AB386">
        <v>0</v>
      </c>
      <c r="AC386" t="s">
        <v>63</v>
      </c>
      <c r="AD386" t="s">
        <v>64</v>
      </c>
      <c r="AE386" t="s">
        <v>79</v>
      </c>
      <c r="AF386" t="s">
        <v>80</v>
      </c>
      <c r="AG386" t="s">
        <v>81</v>
      </c>
      <c r="AH386" t="str">
        <f t="shared" si="5"/>
        <v>Felipe Massa</v>
      </c>
      <c r="AI386" t="s">
        <v>82</v>
      </c>
      <c r="AJ386" t="s">
        <v>83</v>
      </c>
      <c r="AK386">
        <v>22.56</v>
      </c>
      <c r="AL386" s="2">
        <v>1.1784375E-3</v>
      </c>
      <c r="AM386" t="s">
        <v>49</v>
      </c>
    </row>
    <row r="387" spans="1:39" x14ac:dyDescent="0.2">
      <c r="A387">
        <v>2011</v>
      </c>
      <c r="B387">
        <v>7</v>
      </c>
      <c r="C387">
        <v>7</v>
      </c>
      <c r="D387" s="1">
        <v>40706</v>
      </c>
      <c r="E387">
        <v>6</v>
      </c>
      <c r="F387">
        <v>3</v>
      </c>
      <c r="G387">
        <v>6</v>
      </c>
      <c r="H387">
        <v>6</v>
      </c>
      <c r="I387">
        <v>8</v>
      </c>
      <c r="J387">
        <v>70</v>
      </c>
      <c r="K387">
        <v>68</v>
      </c>
      <c r="L387">
        <v>5</v>
      </c>
      <c r="M387" s="2">
        <v>9.1606481481481476E-4</v>
      </c>
      <c r="N387">
        <v>198.357</v>
      </c>
      <c r="O387" t="s">
        <v>197</v>
      </c>
      <c r="P387" t="s">
        <v>198</v>
      </c>
      <c r="Q387" t="s">
        <v>199</v>
      </c>
      <c r="R387">
        <v>45.5</v>
      </c>
      <c r="S387">
        <v>-73.522800000000004</v>
      </c>
      <c r="T387">
        <v>13</v>
      </c>
      <c r="U387">
        <v>6</v>
      </c>
      <c r="V387">
        <v>6</v>
      </c>
      <c r="W387">
        <v>32</v>
      </c>
      <c r="X387">
        <v>0</v>
      </c>
      <c r="Y387">
        <v>14204</v>
      </c>
      <c r="Z387">
        <v>8</v>
      </c>
      <c r="AA387">
        <v>101</v>
      </c>
      <c r="AB387">
        <v>0</v>
      </c>
      <c r="AC387" t="s">
        <v>63</v>
      </c>
      <c r="AD387" t="s">
        <v>64</v>
      </c>
      <c r="AE387" t="s">
        <v>79</v>
      </c>
      <c r="AF387" t="s">
        <v>80</v>
      </c>
      <c r="AG387" t="s">
        <v>81</v>
      </c>
      <c r="AH387" t="str">
        <f t="shared" ref="AH387:AH450" si="6">CONCATENATE(AG387," ",AI387)</f>
        <v>Felipe Massa</v>
      </c>
      <c r="AI387" t="s">
        <v>82</v>
      </c>
      <c r="AJ387" t="s">
        <v>83</v>
      </c>
      <c r="AK387">
        <v>28.346</v>
      </c>
      <c r="AL387" s="2">
        <v>1.427951388888889E-3</v>
      </c>
      <c r="AM387" t="s">
        <v>49</v>
      </c>
    </row>
    <row r="388" spans="1:39" x14ac:dyDescent="0.2">
      <c r="A388">
        <v>2011</v>
      </c>
      <c r="B388">
        <v>7</v>
      </c>
      <c r="C388">
        <v>7</v>
      </c>
      <c r="D388" s="1">
        <v>40706</v>
      </c>
      <c r="E388">
        <v>16</v>
      </c>
      <c r="F388">
        <v>13</v>
      </c>
      <c r="G388">
        <v>7</v>
      </c>
      <c r="H388">
        <v>7</v>
      </c>
      <c r="I388">
        <v>6</v>
      </c>
      <c r="J388">
        <v>70</v>
      </c>
      <c r="K388">
        <v>70</v>
      </c>
      <c r="L388">
        <v>10</v>
      </c>
      <c r="M388" s="2">
        <v>9.2839120370370363E-4</v>
      </c>
      <c r="N388">
        <v>195.72300000000001</v>
      </c>
      <c r="O388" t="s">
        <v>197</v>
      </c>
      <c r="P388" t="s">
        <v>198</v>
      </c>
      <c r="Q388" t="s">
        <v>199</v>
      </c>
      <c r="R388">
        <v>45.5</v>
      </c>
      <c r="S388">
        <v>-73.522800000000004</v>
      </c>
      <c r="T388">
        <v>13</v>
      </c>
      <c r="U388">
        <v>15</v>
      </c>
      <c r="V388">
        <v>16</v>
      </c>
      <c r="W388">
        <v>25</v>
      </c>
      <c r="X388">
        <v>0</v>
      </c>
      <c r="Y388">
        <v>14205</v>
      </c>
      <c r="Z388">
        <v>6</v>
      </c>
      <c r="AA388">
        <v>27</v>
      </c>
      <c r="AB388">
        <v>0</v>
      </c>
      <c r="AC388" t="s">
        <v>148</v>
      </c>
      <c r="AD388" t="s">
        <v>88</v>
      </c>
      <c r="AE388" t="s">
        <v>149</v>
      </c>
      <c r="AF388" t="s">
        <v>150</v>
      </c>
      <c r="AG388" t="s">
        <v>151</v>
      </c>
      <c r="AH388" t="str">
        <f t="shared" si="6"/>
        <v>Kamui Kobayashi</v>
      </c>
      <c r="AI388" t="s">
        <v>152</v>
      </c>
      <c r="AJ388" t="s">
        <v>153</v>
      </c>
      <c r="AK388">
        <v>23.687000000000001</v>
      </c>
      <c r="AL388" s="2">
        <v>1.246273148148148E-3</v>
      </c>
      <c r="AM388" t="s">
        <v>49</v>
      </c>
    </row>
    <row r="389" spans="1:39" x14ac:dyDescent="0.2">
      <c r="A389">
        <v>2011</v>
      </c>
      <c r="B389">
        <v>7</v>
      </c>
      <c r="C389">
        <v>7</v>
      </c>
      <c r="D389" s="1">
        <v>40706</v>
      </c>
      <c r="E389">
        <v>16</v>
      </c>
      <c r="F389">
        <v>13</v>
      </c>
      <c r="G389">
        <v>7</v>
      </c>
      <c r="H389">
        <v>7</v>
      </c>
      <c r="I389">
        <v>6</v>
      </c>
      <c r="J389">
        <v>70</v>
      </c>
      <c r="K389">
        <v>70</v>
      </c>
      <c r="L389">
        <v>10</v>
      </c>
      <c r="M389" s="2">
        <v>9.2839120370370363E-4</v>
      </c>
      <c r="N389">
        <v>195.72300000000001</v>
      </c>
      <c r="O389" t="s">
        <v>197</v>
      </c>
      <c r="P389" t="s">
        <v>198</v>
      </c>
      <c r="Q389" t="s">
        <v>199</v>
      </c>
      <c r="R389">
        <v>45.5</v>
      </c>
      <c r="S389">
        <v>-73.522800000000004</v>
      </c>
      <c r="T389">
        <v>13</v>
      </c>
      <c r="U389">
        <v>15</v>
      </c>
      <c r="V389">
        <v>16</v>
      </c>
      <c r="W389">
        <v>25</v>
      </c>
      <c r="X389">
        <v>0</v>
      </c>
      <c r="Y389">
        <v>14205</v>
      </c>
      <c r="Z389">
        <v>6</v>
      </c>
      <c r="AA389">
        <v>27</v>
      </c>
      <c r="AB389">
        <v>0</v>
      </c>
      <c r="AC389" t="s">
        <v>148</v>
      </c>
      <c r="AD389" t="s">
        <v>88</v>
      </c>
      <c r="AE389" t="s">
        <v>149</v>
      </c>
      <c r="AF389" t="s">
        <v>150</v>
      </c>
      <c r="AG389" t="s">
        <v>151</v>
      </c>
      <c r="AH389" t="str">
        <f t="shared" si="6"/>
        <v>Kamui Kobayashi</v>
      </c>
      <c r="AI389" t="s">
        <v>152</v>
      </c>
      <c r="AJ389" t="s">
        <v>153</v>
      </c>
      <c r="AK389">
        <v>24.617999999999999</v>
      </c>
      <c r="AL389" s="2">
        <v>1.2256944444444446E-3</v>
      </c>
      <c r="AM389" t="s">
        <v>49</v>
      </c>
    </row>
    <row r="390" spans="1:39" x14ac:dyDescent="0.2">
      <c r="A390">
        <v>2011</v>
      </c>
      <c r="B390">
        <v>7</v>
      </c>
      <c r="C390">
        <v>7</v>
      </c>
      <c r="D390" s="1">
        <v>40706</v>
      </c>
      <c r="E390">
        <v>19</v>
      </c>
      <c r="F390">
        <v>24</v>
      </c>
      <c r="G390">
        <v>8</v>
      </c>
      <c r="H390">
        <v>8</v>
      </c>
      <c r="I390">
        <v>4</v>
      </c>
      <c r="J390">
        <v>70</v>
      </c>
      <c r="K390">
        <v>69</v>
      </c>
      <c r="L390">
        <v>13</v>
      </c>
      <c r="M390" s="2">
        <v>9.3021990740740738E-4</v>
      </c>
      <c r="N390">
        <v>195.339</v>
      </c>
      <c r="O390" t="s">
        <v>197</v>
      </c>
      <c r="P390" t="s">
        <v>198</v>
      </c>
      <c r="Q390" t="s">
        <v>199</v>
      </c>
      <c r="R390">
        <v>45.5</v>
      </c>
      <c r="S390">
        <v>-73.522800000000004</v>
      </c>
      <c r="T390">
        <v>13</v>
      </c>
      <c r="U390">
        <v>5</v>
      </c>
      <c r="V390">
        <v>19</v>
      </c>
      <c r="W390">
        <v>4</v>
      </c>
      <c r="X390">
        <v>0</v>
      </c>
      <c r="Y390">
        <v>14206</v>
      </c>
      <c r="Z390">
        <v>5</v>
      </c>
      <c r="AA390">
        <v>12</v>
      </c>
      <c r="AB390">
        <v>0</v>
      </c>
      <c r="AC390" t="s">
        <v>84</v>
      </c>
      <c r="AD390" t="s">
        <v>64</v>
      </c>
      <c r="AE390" t="s">
        <v>100</v>
      </c>
      <c r="AF390" t="s">
        <v>101</v>
      </c>
      <c r="AG390" t="s">
        <v>102</v>
      </c>
      <c r="AH390" t="str">
        <f t="shared" si="6"/>
        <v>Jaime Alguersuari</v>
      </c>
      <c r="AI390" t="s">
        <v>103</v>
      </c>
      <c r="AJ390" t="s">
        <v>69</v>
      </c>
      <c r="AK390">
        <v>26.045000000000002</v>
      </c>
      <c r="AL390" s="2">
        <v>1.423738425925926E-3</v>
      </c>
      <c r="AM390" t="s">
        <v>49</v>
      </c>
    </row>
    <row r="391" spans="1:39" x14ac:dyDescent="0.2">
      <c r="A391">
        <v>2011</v>
      </c>
      <c r="B391">
        <v>7</v>
      </c>
      <c r="C391">
        <v>7</v>
      </c>
      <c r="D391" s="1">
        <v>40706</v>
      </c>
      <c r="E391">
        <v>19</v>
      </c>
      <c r="F391">
        <v>24</v>
      </c>
      <c r="G391">
        <v>8</v>
      </c>
      <c r="H391">
        <v>8</v>
      </c>
      <c r="I391">
        <v>4</v>
      </c>
      <c r="J391">
        <v>70</v>
      </c>
      <c r="K391">
        <v>69</v>
      </c>
      <c r="L391">
        <v>13</v>
      </c>
      <c r="M391" s="2">
        <v>9.3021990740740738E-4</v>
      </c>
      <c r="N391">
        <v>195.339</v>
      </c>
      <c r="O391" t="s">
        <v>197</v>
      </c>
      <c r="P391" t="s">
        <v>198</v>
      </c>
      <c r="Q391" t="s">
        <v>199</v>
      </c>
      <c r="R391">
        <v>45.5</v>
      </c>
      <c r="S391">
        <v>-73.522800000000004</v>
      </c>
      <c r="T391">
        <v>13</v>
      </c>
      <c r="U391">
        <v>5</v>
      </c>
      <c r="V391">
        <v>19</v>
      </c>
      <c r="W391">
        <v>4</v>
      </c>
      <c r="X391">
        <v>0</v>
      </c>
      <c r="Y391">
        <v>14206</v>
      </c>
      <c r="Z391">
        <v>5</v>
      </c>
      <c r="AA391">
        <v>12</v>
      </c>
      <c r="AB391">
        <v>0</v>
      </c>
      <c r="AC391" t="s">
        <v>84</v>
      </c>
      <c r="AD391" t="s">
        <v>64</v>
      </c>
      <c r="AE391" t="s">
        <v>100</v>
      </c>
      <c r="AF391" t="s">
        <v>101</v>
      </c>
      <c r="AG391" t="s">
        <v>102</v>
      </c>
      <c r="AH391" t="str">
        <f t="shared" si="6"/>
        <v>Jaime Alguersuari</v>
      </c>
      <c r="AI391" t="s">
        <v>103</v>
      </c>
      <c r="AJ391" t="s">
        <v>69</v>
      </c>
      <c r="AK391">
        <v>24.863</v>
      </c>
      <c r="AL391" s="2">
        <v>1.2999652777777779E-3</v>
      </c>
      <c r="AM391" t="s">
        <v>49</v>
      </c>
    </row>
    <row r="392" spans="1:39" x14ac:dyDescent="0.2">
      <c r="A392">
        <v>2011</v>
      </c>
      <c r="B392">
        <v>7</v>
      </c>
      <c r="C392">
        <v>7</v>
      </c>
      <c r="D392" s="1">
        <v>40706</v>
      </c>
      <c r="E392">
        <v>19</v>
      </c>
      <c r="F392">
        <v>24</v>
      </c>
      <c r="G392">
        <v>8</v>
      </c>
      <c r="H392">
        <v>8</v>
      </c>
      <c r="I392">
        <v>4</v>
      </c>
      <c r="J392">
        <v>70</v>
      </c>
      <c r="K392">
        <v>69</v>
      </c>
      <c r="L392">
        <v>13</v>
      </c>
      <c r="M392" s="2">
        <v>9.3021990740740738E-4</v>
      </c>
      <c r="N392">
        <v>195.339</v>
      </c>
      <c r="O392" t="s">
        <v>197</v>
      </c>
      <c r="P392" t="s">
        <v>198</v>
      </c>
      <c r="Q392" t="s">
        <v>199</v>
      </c>
      <c r="R392">
        <v>45.5</v>
      </c>
      <c r="S392">
        <v>-73.522800000000004</v>
      </c>
      <c r="T392">
        <v>13</v>
      </c>
      <c r="U392">
        <v>5</v>
      </c>
      <c r="V392">
        <v>19</v>
      </c>
      <c r="W392">
        <v>4</v>
      </c>
      <c r="X392">
        <v>0</v>
      </c>
      <c r="Y392">
        <v>14206</v>
      </c>
      <c r="Z392">
        <v>5</v>
      </c>
      <c r="AA392">
        <v>12</v>
      </c>
      <c r="AB392">
        <v>0</v>
      </c>
      <c r="AC392" t="s">
        <v>84</v>
      </c>
      <c r="AD392" t="s">
        <v>64</v>
      </c>
      <c r="AE392" t="s">
        <v>100</v>
      </c>
      <c r="AF392" t="s">
        <v>101</v>
      </c>
      <c r="AG392" t="s">
        <v>102</v>
      </c>
      <c r="AH392" t="str">
        <f t="shared" si="6"/>
        <v>Jaime Alguersuari</v>
      </c>
      <c r="AI392" t="s">
        <v>103</v>
      </c>
      <c r="AJ392" t="s">
        <v>69</v>
      </c>
      <c r="AK392">
        <v>23.338000000000001</v>
      </c>
      <c r="AL392" s="2">
        <v>1.2090277777777778E-3</v>
      </c>
      <c r="AM392" t="s">
        <v>49</v>
      </c>
    </row>
    <row r="393" spans="1:39" x14ac:dyDescent="0.2">
      <c r="A393">
        <v>2011</v>
      </c>
      <c r="B393">
        <v>7</v>
      </c>
      <c r="C393">
        <v>7</v>
      </c>
      <c r="D393" s="1">
        <v>40706</v>
      </c>
      <c r="E393">
        <v>11</v>
      </c>
      <c r="F393">
        <v>16</v>
      </c>
      <c r="G393">
        <v>9</v>
      </c>
      <c r="H393">
        <v>9</v>
      </c>
      <c r="I393">
        <v>2</v>
      </c>
      <c r="J393">
        <v>70</v>
      </c>
      <c r="K393">
        <v>68</v>
      </c>
      <c r="L393">
        <v>11</v>
      </c>
      <c r="M393" s="2">
        <v>9.2958333333333337E-4</v>
      </c>
      <c r="N393">
        <v>195.47200000000001</v>
      </c>
      <c r="O393" t="s">
        <v>197</v>
      </c>
      <c r="P393" t="s">
        <v>198</v>
      </c>
      <c r="Q393" t="s">
        <v>199</v>
      </c>
      <c r="R393">
        <v>45.5</v>
      </c>
      <c r="S393">
        <v>-73.522800000000004</v>
      </c>
      <c r="T393">
        <v>13</v>
      </c>
      <c r="U393">
        <v>3</v>
      </c>
      <c r="V393">
        <v>11</v>
      </c>
      <c r="W393">
        <v>4</v>
      </c>
      <c r="X393">
        <v>0</v>
      </c>
      <c r="Y393">
        <v>14207</v>
      </c>
      <c r="Z393">
        <v>2</v>
      </c>
      <c r="AA393">
        <v>4</v>
      </c>
      <c r="AB393">
        <v>0</v>
      </c>
      <c r="AC393" t="s">
        <v>126</v>
      </c>
      <c r="AD393" t="s">
        <v>51</v>
      </c>
      <c r="AE393" t="s">
        <v>127</v>
      </c>
      <c r="AF393" t="s">
        <v>128</v>
      </c>
      <c r="AG393" t="s">
        <v>129</v>
      </c>
      <c r="AH393" t="str">
        <f t="shared" si="6"/>
        <v>Rubens Barrichello</v>
      </c>
      <c r="AI393" t="s">
        <v>130</v>
      </c>
      <c r="AJ393" t="s">
        <v>83</v>
      </c>
      <c r="AK393">
        <v>23.305</v>
      </c>
      <c r="AL393" s="2">
        <v>1.3153587962962962E-3</v>
      </c>
      <c r="AM393" t="s">
        <v>49</v>
      </c>
    </row>
    <row r="394" spans="1:39" x14ac:dyDescent="0.2">
      <c r="A394">
        <v>2011</v>
      </c>
      <c r="B394">
        <v>7</v>
      </c>
      <c r="C394">
        <v>7</v>
      </c>
      <c r="D394" s="1">
        <v>40706</v>
      </c>
      <c r="E394">
        <v>11</v>
      </c>
      <c r="F394">
        <v>16</v>
      </c>
      <c r="G394">
        <v>9</v>
      </c>
      <c r="H394">
        <v>9</v>
      </c>
      <c r="I394">
        <v>2</v>
      </c>
      <c r="J394">
        <v>70</v>
      </c>
      <c r="K394">
        <v>68</v>
      </c>
      <c r="L394">
        <v>11</v>
      </c>
      <c r="M394" s="2">
        <v>9.2958333333333337E-4</v>
      </c>
      <c r="N394">
        <v>195.47200000000001</v>
      </c>
      <c r="O394" t="s">
        <v>197</v>
      </c>
      <c r="P394" t="s">
        <v>198</v>
      </c>
      <c r="Q394" t="s">
        <v>199</v>
      </c>
      <c r="R394">
        <v>45.5</v>
      </c>
      <c r="S394">
        <v>-73.522800000000004</v>
      </c>
      <c r="T394">
        <v>13</v>
      </c>
      <c r="U394">
        <v>3</v>
      </c>
      <c r="V394">
        <v>11</v>
      </c>
      <c r="W394">
        <v>4</v>
      </c>
      <c r="X394">
        <v>0</v>
      </c>
      <c r="Y394">
        <v>14207</v>
      </c>
      <c r="Z394">
        <v>2</v>
      </c>
      <c r="AA394">
        <v>4</v>
      </c>
      <c r="AB394">
        <v>0</v>
      </c>
      <c r="AC394" t="s">
        <v>126</v>
      </c>
      <c r="AD394" t="s">
        <v>51</v>
      </c>
      <c r="AE394" t="s">
        <v>127</v>
      </c>
      <c r="AF394" t="s">
        <v>128</v>
      </c>
      <c r="AG394" t="s">
        <v>129</v>
      </c>
      <c r="AH394" t="str">
        <f t="shared" si="6"/>
        <v>Rubens Barrichello</v>
      </c>
      <c r="AI394" t="s">
        <v>130</v>
      </c>
      <c r="AJ394" t="s">
        <v>83</v>
      </c>
      <c r="AK394">
        <v>25.065999999999999</v>
      </c>
      <c r="AL394" s="2">
        <v>1.406701388888889E-3</v>
      </c>
      <c r="AM394" t="s">
        <v>49</v>
      </c>
    </row>
    <row r="395" spans="1:39" x14ac:dyDescent="0.2">
      <c r="A395">
        <v>2011</v>
      </c>
      <c r="B395">
        <v>7</v>
      </c>
      <c r="C395">
        <v>7</v>
      </c>
      <c r="D395" s="1">
        <v>40706</v>
      </c>
      <c r="E395">
        <v>11</v>
      </c>
      <c r="F395">
        <v>16</v>
      </c>
      <c r="G395">
        <v>9</v>
      </c>
      <c r="H395">
        <v>9</v>
      </c>
      <c r="I395">
        <v>2</v>
      </c>
      <c r="J395">
        <v>70</v>
      </c>
      <c r="K395">
        <v>68</v>
      </c>
      <c r="L395">
        <v>11</v>
      </c>
      <c r="M395" s="2">
        <v>9.2958333333333337E-4</v>
      </c>
      <c r="N395">
        <v>195.47200000000001</v>
      </c>
      <c r="O395" t="s">
        <v>197</v>
      </c>
      <c r="P395" t="s">
        <v>198</v>
      </c>
      <c r="Q395" t="s">
        <v>199</v>
      </c>
      <c r="R395">
        <v>45.5</v>
      </c>
      <c r="S395">
        <v>-73.522800000000004</v>
      </c>
      <c r="T395">
        <v>13</v>
      </c>
      <c r="U395">
        <v>3</v>
      </c>
      <c r="V395">
        <v>11</v>
      </c>
      <c r="W395">
        <v>4</v>
      </c>
      <c r="X395">
        <v>0</v>
      </c>
      <c r="Y395">
        <v>14207</v>
      </c>
      <c r="Z395">
        <v>2</v>
      </c>
      <c r="AA395">
        <v>4</v>
      </c>
      <c r="AB395">
        <v>0</v>
      </c>
      <c r="AC395" t="s">
        <v>126</v>
      </c>
      <c r="AD395" t="s">
        <v>51</v>
      </c>
      <c r="AE395" t="s">
        <v>127</v>
      </c>
      <c r="AF395" t="s">
        <v>128</v>
      </c>
      <c r="AG395" t="s">
        <v>129</v>
      </c>
      <c r="AH395" t="str">
        <f t="shared" si="6"/>
        <v>Rubens Barrichello</v>
      </c>
      <c r="AI395" t="s">
        <v>130</v>
      </c>
      <c r="AJ395" t="s">
        <v>83</v>
      </c>
      <c r="AK395">
        <v>24.684000000000001</v>
      </c>
      <c r="AL395" s="2">
        <v>1.5502430555555556E-3</v>
      </c>
      <c r="AM395" t="s">
        <v>49</v>
      </c>
    </row>
    <row r="396" spans="1:39" x14ac:dyDescent="0.2">
      <c r="A396">
        <v>2011</v>
      </c>
      <c r="B396">
        <v>7</v>
      </c>
      <c r="C396">
        <v>7</v>
      </c>
      <c r="D396" s="1">
        <v>40706</v>
      </c>
      <c r="E396">
        <v>11</v>
      </c>
      <c r="F396">
        <v>16</v>
      </c>
      <c r="G396">
        <v>9</v>
      </c>
      <c r="H396">
        <v>9</v>
      </c>
      <c r="I396">
        <v>2</v>
      </c>
      <c r="J396">
        <v>70</v>
      </c>
      <c r="K396">
        <v>68</v>
      </c>
      <c r="L396">
        <v>11</v>
      </c>
      <c r="M396" s="2">
        <v>9.2958333333333337E-4</v>
      </c>
      <c r="N396">
        <v>195.47200000000001</v>
      </c>
      <c r="O396" t="s">
        <v>197</v>
      </c>
      <c r="P396" t="s">
        <v>198</v>
      </c>
      <c r="Q396" t="s">
        <v>199</v>
      </c>
      <c r="R396">
        <v>45.5</v>
      </c>
      <c r="S396">
        <v>-73.522800000000004</v>
      </c>
      <c r="T396">
        <v>13</v>
      </c>
      <c r="U396">
        <v>3</v>
      </c>
      <c r="V396">
        <v>11</v>
      </c>
      <c r="W396">
        <v>4</v>
      </c>
      <c r="X396">
        <v>0</v>
      </c>
      <c r="Y396">
        <v>14207</v>
      </c>
      <c r="Z396">
        <v>2</v>
      </c>
      <c r="AA396">
        <v>4</v>
      </c>
      <c r="AB396">
        <v>0</v>
      </c>
      <c r="AC396" t="s">
        <v>126</v>
      </c>
      <c r="AD396" t="s">
        <v>51</v>
      </c>
      <c r="AE396" t="s">
        <v>127</v>
      </c>
      <c r="AF396" t="s">
        <v>128</v>
      </c>
      <c r="AG396" t="s">
        <v>129</v>
      </c>
      <c r="AH396" t="str">
        <f t="shared" si="6"/>
        <v>Rubens Barrichello</v>
      </c>
      <c r="AI396" t="s">
        <v>130</v>
      </c>
      <c r="AJ396" t="s">
        <v>83</v>
      </c>
      <c r="AK396">
        <v>23.059000000000001</v>
      </c>
      <c r="AL396" s="2">
        <v>1.194849537037037E-3</v>
      </c>
      <c r="AM396" t="s">
        <v>49</v>
      </c>
    </row>
    <row r="397" spans="1:39" x14ac:dyDescent="0.2">
      <c r="A397">
        <v>2011</v>
      </c>
      <c r="B397">
        <v>7</v>
      </c>
      <c r="C397">
        <v>7</v>
      </c>
      <c r="D397" s="1">
        <v>40706</v>
      </c>
      <c r="E397">
        <v>18</v>
      </c>
      <c r="F397">
        <v>15</v>
      </c>
      <c r="G397">
        <v>10</v>
      </c>
      <c r="H397">
        <v>10</v>
      </c>
      <c r="I397">
        <v>1</v>
      </c>
      <c r="J397">
        <v>70</v>
      </c>
      <c r="K397">
        <v>69</v>
      </c>
      <c r="L397">
        <v>7</v>
      </c>
      <c r="M397" s="2">
        <v>9.2021990740740747E-4</v>
      </c>
      <c r="N397">
        <v>197.46100000000001</v>
      </c>
      <c r="O397" t="s">
        <v>197</v>
      </c>
      <c r="P397" t="s">
        <v>198</v>
      </c>
      <c r="Q397" t="s">
        <v>199</v>
      </c>
      <c r="R397">
        <v>45.5</v>
      </c>
      <c r="S397">
        <v>-73.522800000000004</v>
      </c>
      <c r="T397">
        <v>13</v>
      </c>
      <c r="U397">
        <v>5</v>
      </c>
      <c r="V397">
        <v>18</v>
      </c>
      <c r="W397">
        <v>8</v>
      </c>
      <c r="X397">
        <v>0</v>
      </c>
      <c r="Y397">
        <v>14206</v>
      </c>
      <c r="Z397">
        <v>5</v>
      </c>
      <c r="AA397">
        <v>12</v>
      </c>
      <c r="AB397">
        <v>0</v>
      </c>
      <c r="AC397" t="s">
        <v>84</v>
      </c>
      <c r="AD397" t="s">
        <v>64</v>
      </c>
      <c r="AE397" t="s">
        <v>85</v>
      </c>
      <c r="AF397" t="s">
        <v>86</v>
      </c>
      <c r="AG397" t="s">
        <v>46</v>
      </c>
      <c r="AH397" t="str">
        <f t="shared" si="6"/>
        <v>Sebastian Buemi</v>
      </c>
      <c r="AI397" t="s">
        <v>87</v>
      </c>
      <c r="AJ397" t="s">
        <v>88</v>
      </c>
      <c r="AK397">
        <v>23.949000000000002</v>
      </c>
      <c r="AL397" s="2">
        <v>1.3125810185185185E-3</v>
      </c>
      <c r="AM397" t="s">
        <v>49</v>
      </c>
    </row>
    <row r="398" spans="1:39" x14ac:dyDescent="0.2">
      <c r="A398">
        <v>2011</v>
      </c>
      <c r="B398">
        <v>7</v>
      </c>
      <c r="C398">
        <v>7</v>
      </c>
      <c r="D398" s="1">
        <v>40706</v>
      </c>
      <c r="E398">
        <v>18</v>
      </c>
      <c r="F398">
        <v>15</v>
      </c>
      <c r="G398">
        <v>10</v>
      </c>
      <c r="H398">
        <v>10</v>
      </c>
      <c r="I398">
        <v>1</v>
      </c>
      <c r="J398">
        <v>70</v>
      </c>
      <c r="K398">
        <v>69</v>
      </c>
      <c r="L398">
        <v>7</v>
      </c>
      <c r="M398" s="2">
        <v>9.2021990740740747E-4</v>
      </c>
      <c r="N398">
        <v>197.46100000000001</v>
      </c>
      <c r="O398" t="s">
        <v>197</v>
      </c>
      <c r="P398" t="s">
        <v>198</v>
      </c>
      <c r="Q398" t="s">
        <v>199</v>
      </c>
      <c r="R398">
        <v>45.5</v>
      </c>
      <c r="S398">
        <v>-73.522800000000004</v>
      </c>
      <c r="T398">
        <v>13</v>
      </c>
      <c r="U398">
        <v>5</v>
      </c>
      <c r="V398">
        <v>18</v>
      </c>
      <c r="W398">
        <v>8</v>
      </c>
      <c r="X398">
        <v>0</v>
      </c>
      <c r="Y398">
        <v>14206</v>
      </c>
      <c r="Z398">
        <v>5</v>
      </c>
      <c r="AA398">
        <v>12</v>
      </c>
      <c r="AB398">
        <v>0</v>
      </c>
      <c r="AC398" t="s">
        <v>84</v>
      </c>
      <c r="AD398" t="s">
        <v>64</v>
      </c>
      <c r="AE398" t="s">
        <v>85</v>
      </c>
      <c r="AF398" t="s">
        <v>86</v>
      </c>
      <c r="AG398" t="s">
        <v>46</v>
      </c>
      <c r="AH398" t="str">
        <f t="shared" si="6"/>
        <v>Sebastian Buemi</v>
      </c>
      <c r="AI398" t="s">
        <v>87</v>
      </c>
      <c r="AJ398" t="s">
        <v>88</v>
      </c>
      <c r="AK398">
        <v>24.649000000000001</v>
      </c>
      <c r="AL398" s="2">
        <v>1.5236458333333334E-3</v>
      </c>
      <c r="AM398" t="s">
        <v>49</v>
      </c>
    </row>
    <row r="399" spans="1:39" x14ac:dyDescent="0.2">
      <c r="A399">
        <v>2011</v>
      </c>
      <c r="B399">
        <v>7</v>
      </c>
      <c r="C399">
        <v>7</v>
      </c>
      <c r="D399" s="1">
        <v>40706</v>
      </c>
      <c r="E399">
        <v>18</v>
      </c>
      <c r="F399">
        <v>15</v>
      </c>
      <c r="G399">
        <v>10</v>
      </c>
      <c r="H399">
        <v>10</v>
      </c>
      <c r="I399">
        <v>1</v>
      </c>
      <c r="J399">
        <v>70</v>
      </c>
      <c r="K399">
        <v>69</v>
      </c>
      <c r="L399">
        <v>7</v>
      </c>
      <c r="M399" s="2">
        <v>9.2021990740740747E-4</v>
      </c>
      <c r="N399">
        <v>197.46100000000001</v>
      </c>
      <c r="O399" t="s">
        <v>197</v>
      </c>
      <c r="P399" t="s">
        <v>198</v>
      </c>
      <c r="Q399" t="s">
        <v>199</v>
      </c>
      <c r="R399">
        <v>45.5</v>
      </c>
      <c r="S399">
        <v>-73.522800000000004</v>
      </c>
      <c r="T399">
        <v>13</v>
      </c>
      <c r="U399">
        <v>5</v>
      </c>
      <c r="V399">
        <v>18</v>
      </c>
      <c r="W399">
        <v>8</v>
      </c>
      <c r="X399">
        <v>0</v>
      </c>
      <c r="Y399">
        <v>14206</v>
      </c>
      <c r="Z399">
        <v>5</v>
      </c>
      <c r="AA399">
        <v>12</v>
      </c>
      <c r="AB399">
        <v>0</v>
      </c>
      <c r="AC399" t="s">
        <v>84</v>
      </c>
      <c r="AD399" t="s">
        <v>64</v>
      </c>
      <c r="AE399" t="s">
        <v>85</v>
      </c>
      <c r="AF399" t="s">
        <v>86</v>
      </c>
      <c r="AG399" t="s">
        <v>46</v>
      </c>
      <c r="AH399" t="str">
        <f t="shared" si="6"/>
        <v>Sebastian Buemi</v>
      </c>
      <c r="AI399" t="s">
        <v>87</v>
      </c>
      <c r="AJ399" t="s">
        <v>88</v>
      </c>
      <c r="AK399">
        <v>23.97</v>
      </c>
      <c r="AL399" s="2">
        <v>1.5371990740740741E-3</v>
      </c>
      <c r="AM399" t="s">
        <v>49</v>
      </c>
    </row>
    <row r="400" spans="1:39" x14ac:dyDescent="0.2">
      <c r="A400">
        <v>2011</v>
      </c>
      <c r="B400">
        <v>7</v>
      </c>
      <c r="C400">
        <v>7</v>
      </c>
      <c r="D400" s="1">
        <v>40706</v>
      </c>
      <c r="E400">
        <v>18</v>
      </c>
      <c r="F400">
        <v>15</v>
      </c>
      <c r="G400">
        <v>10</v>
      </c>
      <c r="H400">
        <v>10</v>
      </c>
      <c r="I400">
        <v>1</v>
      </c>
      <c r="J400">
        <v>70</v>
      </c>
      <c r="K400">
        <v>69</v>
      </c>
      <c r="L400">
        <v>7</v>
      </c>
      <c r="M400" s="2">
        <v>9.2021990740740747E-4</v>
      </c>
      <c r="N400">
        <v>197.46100000000001</v>
      </c>
      <c r="O400" t="s">
        <v>197</v>
      </c>
      <c r="P400" t="s">
        <v>198</v>
      </c>
      <c r="Q400" t="s">
        <v>199</v>
      </c>
      <c r="R400">
        <v>45.5</v>
      </c>
      <c r="S400">
        <v>-73.522800000000004</v>
      </c>
      <c r="T400">
        <v>13</v>
      </c>
      <c r="U400">
        <v>5</v>
      </c>
      <c r="V400">
        <v>18</v>
      </c>
      <c r="W400">
        <v>8</v>
      </c>
      <c r="X400">
        <v>0</v>
      </c>
      <c r="Y400">
        <v>14206</v>
      </c>
      <c r="Z400">
        <v>5</v>
      </c>
      <c r="AA400">
        <v>12</v>
      </c>
      <c r="AB400">
        <v>0</v>
      </c>
      <c r="AC400" t="s">
        <v>84</v>
      </c>
      <c r="AD400" t="s">
        <v>64</v>
      </c>
      <c r="AE400" t="s">
        <v>85</v>
      </c>
      <c r="AF400" t="s">
        <v>86</v>
      </c>
      <c r="AG400" t="s">
        <v>46</v>
      </c>
      <c r="AH400" t="str">
        <f t="shared" si="6"/>
        <v>Sebastian Buemi</v>
      </c>
      <c r="AI400" t="s">
        <v>87</v>
      </c>
      <c r="AJ400" t="s">
        <v>88</v>
      </c>
      <c r="AK400">
        <v>26.561</v>
      </c>
      <c r="AL400" s="2">
        <v>1.2642013888888889E-3</v>
      </c>
      <c r="AM400" t="s">
        <v>49</v>
      </c>
    </row>
    <row r="401" spans="1:39" x14ac:dyDescent="0.2">
      <c r="A401">
        <v>2011</v>
      </c>
      <c r="B401">
        <v>7</v>
      </c>
      <c r="C401">
        <v>7</v>
      </c>
      <c r="D401" s="1">
        <v>40706</v>
      </c>
      <c r="E401">
        <v>8</v>
      </c>
      <c r="F401">
        <v>6</v>
      </c>
      <c r="G401">
        <v>11</v>
      </c>
      <c r="H401">
        <v>11</v>
      </c>
      <c r="I401">
        <v>0</v>
      </c>
      <c r="J401">
        <v>70</v>
      </c>
      <c r="K401">
        <v>69</v>
      </c>
      <c r="L401">
        <v>9</v>
      </c>
      <c r="M401" s="2">
        <v>9.2674768518518518E-4</v>
      </c>
      <c r="N401">
        <v>196.07</v>
      </c>
      <c r="O401" t="s">
        <v>197</v>
      </c>
      <c r="P401" t="s">
        <v>198</v>
      </c>
      <c r="Q401" t="s">
        <v>199</v>
      </c>
      <c r="R401">
        <v>45.5</v>
      </c>
      <c r="S401">
        <v>-73.522800000000004</v>
      </c>
      <c r="T401">
        <v>13</v>
      </c>
      <c r="U401">
        <v>131</v>
      </c>
      <c r="V401">
        <v>8</v>
      </c>
      <c r="W401">
        <v>26</v>
      </c>
      <c r="X401">
        <v>0</v>
      </c>
      <c r="Y401">
        <v>14202</v>
      </c>
      <c r="Z401">
        <v>12</v>
      </c>
      <c r="AA401">
        <v>52</v>
      </c>
      <c r="AB401">
        <v>0</v>
      </c>
      <c r="AC401" t="s">
        <v>132</v>
      </c>
      <c r="AD401" t="s">
        <v>48</v>
      </c>
      <c r="AE401" t="s">
        <v>133</v>
      </c>
      <c r="AF401" t="s">
        <v>134</v>
      </c>
      <c r="AG401" t="s">
        <v>135</v>
      </c>
      <c r="AH401" t="str">
        <f t="shared" si="6"/>
        <v>Nico Rosberg</v>
      </c>
      <c r="AI401" t="s">
        <v>136</v>
      </c>
      <c r="AJ401" t="s">
        <v>48</v>
      </c>
      <c r="AK401">
        <v>23.105</v>
      </c>
      <c r="AL401" s="2">
        <v>1.2725462962962964E-3</v>
      </c>
      <c r="AM401" t="s">
        <v>49</v>
      </c>
    </row>
    <row r="402" spans="1:39" x14ac:dyDescent="0.2">
      <c r="A402">
        <v>2011</v>
      </c>
      <c r="B402">
        <v>7</v>
      </c>
      <c r="C402">
        <v>7</v>
      </c>
      <c r="D402" s="1">
        <v>40706</v>
      </c>
      <c r="E402">
        <v>8</v>
      </c>
      <c r="F402">
        <v>6</v>
      </c>
      <c r="G402">
        <v>11</v>
      </c>
      <c r="H402">
        <v>11</v>
      </c>
      <c r="I402">
        <v>0</v>
      </c>
      <c r="J402">
        <v>70</v>
      </c>
      <c r="K402">
        <v>69</v>
      </c>
      <c r="L402">
        <v>9</v>
      </c>
      <c r="M402" s="2">
        <v>9.2674768518518518E-4</v>
      </c>
      <c r="N402">
        <v>196.07</v>
      </c>
      <c r="O402" t="s">
        <v>197</v>
      </c>
      <c r="P402" t="s">
        <v>198</v>
      </c>
      <c r="Q402" t="s">
        <v>199</v>
      </c>
      <c r="R402">
        <v>45.5</v>
      </c>
      <c r="S402">
        <v>-73.522800000000004</v>
      </c>
      <c r="T402">
        <v>13</v>
      </c>
      <c r="U402">
        <v>131</v>
      </c>
      <c r="V402">
        <v>8</v>
      </c>
      <c r="W402">
        <v>26</v>
      </c>
      <c r="X402">
        <v>0</v>
      </c>
      <c r="Y402">
        <v>14202</v>
      </c>
      <c r="Z402">
        <v>12</v>
      </c>
      <c r="AA402">
        <v>52</v>
      </c>
      <c r="AB402">
        <v>0</v>
      </c>
      <c r="AC402" t="s">
        <v>132</v>
      </c>
      <c r="AD402" t="s">
        <v>48</v>
      </c>
      <c r="AE402" t="s">
        <v>133</v>
      </c>
      <c r="AF402" t="s">
        <v>134</v>
      </c>
      <c r="AG402" t="s">
        <v>135</v>
      </c>
      <c r="AH402" t="str">
        <f t="shared" si="6"/>
        <v>Nico Rosberg</v>
      </c>
      <c r="AI402" t="s">
        <v>136</v>
      </c>
      <c r="AJ402" t="s">
        <v>48</v>
      </c>
      <c r="AK402">
        <v>22.986000000000001</v>
      </c>
      <c r="AL402" s="2">
        <v>1.4453819444444444E-3</v>
      </c>
      <c r="AM402" t="s">
        <v>49</v>
      </c>
    </row>
    <row r="403" spans="1:39" x14ac:dyDescent="0.2">
      <c r="A403">
        <v>2011</v>
      </c>
      <c r="B403">
        <v>7</v>
      </c>
      <c r="C403">
        <v>7</v>
      </c>
      <c r="D403" s="1">
        <v>40706</v>
      </c>
      <c r="E403">
        <v>8</v>
      </c>
      <c r="F403">
        <v>6</v>
      </c>
      <c r="G403">
        <v>11</v>
      </c>
      <c r="H403">
        <v>11</v>
      </c>
      <c r="I403">
        <v>0</v>
      </c>
      <c r="J403">
        <v>70</v>
      </c>
      <c r="K403">
        <v>69</v>
      </c>
      <c r="L403">
        <v>9</v>
      </c>
      <c r="M403" s="2">
        <v>9.2674768518518518E-4</v>
      </c>
      <c r="N403">
        <v>196.07</v>
      </c>
      <c r="O403" t="s">
        <v>197</v>
      </c>
      <c r="P403" t="s">
        <v>198</v>
      </c>
      <c r="Q403" t="s">
        <v>199</v>
      </c>
      <c r="R403">
        <v>45.5</v>
      </c>
      <c r="S403">
        <v>-73.522800000000004</v>
      </c>
      <c r="T403">
        <v>13</v>
      </c>
      <c r="U403">
        <v>131</v>
      </c>
      <c r="V403">
        <v>8</v>
      </c>
      <c r="W403">
        <v>26</v>
      </c>
      <c r="X403">
        <v>0</v>
      </c>
      <c r="Y403">
        <v>14202</v>
      </c>
      <c r="Z403">
        <v>12</v>
      </c>
      <c r="AA403">
        <v>52</v>
      </c>
      <c r="AB403">
        <v>0</v>
      </c>
      <c r="AC403" t="s">
        <v>132</v>
      </c>
      <c r="AD403" t="s">
        <v>48</v>
      </c>
      <c r="AE403" t="s">
        <v>133</v>
      </c>
      <c r="AF403" t="s">
        <v>134</v>
      </c>
      <c r="AG403" t="s">
        <v>135</v>
      </c>
      <c r="AH403" t="str">
        <f t="shared" si="6"/>
        <v>Nico Rosberg</v>
      </c>
      <c r="AI403" t="s">
        <v>136</v>
      </c>
      <c r="AJ403" t="s">
        <v>48</v>
      </c>
      <c r="AK403">
        <v>22.734999999999999</v>
      </c>
      <c r="AL403" s="2">
        <v>1.2338657407407407E-3</v>
      </c>
      <c r="AM403" t="s">
        <v>49</v>
      </c>
    </row>
    <row r="404" spans="1:39" x14ac:dyDescent="0.2">
      <c r="A404">
        <v>2011</v>
      </c>
      <c r="B404">
        <v>7</v>
      </c>
      <c r="C404">
        <v>7</v>
      </c>
      <c r="D404" s="1">
        <v>40706</v>
      </c>
      <c r="E404">
        <v>8</v>
      </c>
      <c r="F404">
        <v>6</v>
      </c>
      <c r="G404">
        <v>11</v>
      </c>
      <c r="H404">
        <v>11</v>
      </c>
      <c r="I404">
        <v>0</v>
      </c>
      <c r="J404">
        <v>70</v>
      </c>
      <c r="K404">
        <v>69</v>
      </c>
      <c r="L404">
        <v>9</v>
      </c>
      <c r="M404" s="2">
        <v>9.2674768518518518E-4</v>
      </c>
      <c r="N404">
        <v>196.07</v>
      </c>
      <c r="O404" t="s">
        <v>197</v>
      </c>
      <c r="P404" t="s">
        <v>198</v>
      </c>
      <c r="Q404" t="s">
        <v>199</v>
      </c>
      <c r="R404">
        <v>45.5</v>
      </c>
      <c r="S404">
        <v>-73.522800000000004</v>
      </c>
      <c r="T404">
        <v>13</v>
      </c>
      <c r="U404">
        <v>131</v>
      </c>
      <c r="V404">
        <v>8</v>
      </c>
      <c r="W404">
        <v>26</v>
      </c>
      <c r="X404">
        <v>0</v>
      </c>
      <c r="Y404">
        <v>14202</v>
      </c>
      <c r="Z404">
        <v>12</v>
      </c>
      <c r="AA404">
        <v>52</v>
      </c>
      <c r="AB404">
        <v>0</v>
      </c>
      <c r="AC404" t="s">
        <v>132</v>
      </c>
      <c r="AD404" t="s">
        <v>48</v>
      </c>
      <c r="AE404" t="s">
        <v>133</v>
      </c>
      <c r="AF404" t="s">
        <v>134</v>
      </c>
      <c r="AG404" t="s">
        <v>135</v>
      </c>
      <c r="AH404" t="str">
        <f t="shared" si="6"/>
        <v>Nico Rosberg</v>
      </c>
      <c r="AI404" t="s">
        <v>136</v>
      </c>
      <c r="AJ404" t="s">
        <v>48</v>
      </c>
      <c r="AK404">
        <v>22.702000000000002</v>
      </c>
      <c r="AL404" s="2">
        <v>1.2181481481481481E-3</v>
      </c>
      <c r="AM404" t="s">
        <v>49</v>
      </c>
    </row>
    <row r="405" spans="1:39" x14ac:dyDescent="0.2">
      <c r="A405">
        <v>2011</v>
      </c>
      <c r="B405">
        <v>7</v>
      </c>
      <c r="C405">
        <v>7</v>
      </c>
      <c r="D405" s="1">
        <v>40706</v>
      </c>
      <c r="E405">
        <v>17</v>
      </c>
      <c r="F405">
        <v>17</v>
      </c>
      <c r="G405">
        <v>12</v>
      </c>
      <c r="H405">
        <v>12</v>
      </c>
      <c r="I405">
        <v>0</v>
      </c>
      <c r="J405">
        <v>70</v>
      </c>
      <c r="K405">
        <v>70</v>
      </c>
      <c r="L405">
        <v>12</v>
      </c>
      <c r="M405" s="2">
        <v>9.301967592592593E-4</v>
      </c>
      <c r="N405">
        <v>195.34299999999999</v>
      </c>
      <c r="O405" t="s">
        <v>197</v>
      </c>
      <c r="P405" t="s">
        <v>198</v>
      </c>
      <c r="Q405" t="s">
        <v>199</v>
      </c>
      <c r="R405">
        <v>45.5</v>
      </c>
      <c r="S405">
        <v>-73.522800000000004</v>
      </c>
      <c r="T405">
        <v>13</v>
      </c>
      <c r="U405">
        <v>15</v>
      </c>
      <c r="V405">
        <v>17</v>
      </c>
      <c r="W405">
        <v>0</v>
      </c>
      <c r="X405">
        <v>0</v>
      </c>
      <c r="Y405">
        <v>14205</v>
      </c>
      <c r="Z405">
        <v>6</v>
      </c>
      <c r="AA405">
        <v>27</v>
      </c>
      <c r="AB405">
        <v>0</v>
      </c>
      <c r="AC405" t="s">
        <v>148</v>
      </c>
      <c r="AD405" t="s">
        <v>88</v>
      </c>
      <c r="AE405" t="s">
        <v>200</v>
      </c>
      <c r="AF405" t="s">
        <v>201</v>
      </c>
      <c r="AG405" t="s">
        <v>202</v>
      </c>
      <c r="AH405" t="str">
        <f t="shared" si="6"/>
        <v>Pedro de la Rosa</v>
      </c>
      <c r="AI405" t="s">
        <v>203</v>
      </c>
      <c r="AJ405" t="s">
        <v>69</v>
      </c>
      <c r="AK405">
        <v>30.288</v>
      </c>
      <c r="AL405" s="2">
        <v>1.3531712962962963E-3</v>
      </c>
      <c r="AM405" t="s">
        <v>49</v>
      </c>
    </row>
    <row r="406" spans="1:39" x14ac:dyDescent="0.2">
      <c r="A406">
        <v>2011</v>
      </c>
      <c r="B406">
        <v>7</v>
      </c>
      <c r="C406">
        <v>7</v>
      </c>
      <c r="D406" s="1">
        <v>40706</v>
      </c>
      <c r="E406">
        <v>17</v>
      </c>
      <c r="F406">
        <v>17</v>
      </c>
      <c r="G406">
        <v>12</v>
      </c>
      <c r="H406">
        <v>12</v>
      </c>
      <c r="I406">
        <v>0</v>
      </c>
      <c r="J406">
        <v>70</v>
      </c>
      <c r="K406">
        <v>70</v>
      </c>
      <c r="L406">
        <v>12</v>
      </c>
      <c r="M406" s="2">
        <v>9.301967592592593E-4</v>
      </c>
      <c r="N406">
        <v>195.34299999999999</v>
      </c>
      <c r="O406" t="s">
        <v>197</v>
      </c>
      <c r="P406" t="s">
        <v>198</v>
      </c>
      <c r="Q406" t="s">
        <v>199</v>
      </c>
      <c r="R406">
        <v>45.5</v>
      </c>
      <c r="S406">
        <v>-73.522800000000004</v>
      </c>
      <c r="T406">
        <v>13</v>
      </c>
      <c r="U406">
        <v>15</v>
      </c>
      <c r="V406">
        <v>17</v>
      </c>
      <c r="W406">
        <v>0</v>
      </c>
      <c r="X406">
        <v>0</v>
      </c>
      <c r="Y406">
        <v>14205</v>
      </c>
      <c r="Z406">
        <v>6</v>
      </c>
      <c r="AA406">
        <v>27</v>
      </c>
      <c r="AB406">
        <v>0</v>
      </c>
      <c r="AC406" t="s">
        <v>148</v>
      </c>
      <c r="AD406" t="s">
        <v>88</v>
      </c>
      <c r="AE406" t="s">
        <v>200</v>
      </c>
      <c r="AF406" t="s">
        <v>201</v>
      </c>
      <c r="AG406" t="s">
        <v>202</v>
      </c>
      <c r="AH406" t="str">
        <f t="shared" si="6"/>
        <v>Pedro de la Rosa</v>
      </c>
      <c r="AI406" t="s">
        <v>203</v>
      </c>
      <c r="AJ406" t="s">
        <v>69</v>
      </c>
      <c r="AK406">
        <v>24.039000000000001</v>
      </c>
      <c r="AL406" s="2">
        <v>1.2014930555555555E-3</v>
      </c>
      <c r="AM406" t="s">
        <v>49</v>
      </c>
    </row>
    <row r="407" spans="1:39" x14ac:dyDescent="0.2">
      <c r="A407">
        <v>2011</v>
      </c>
      <c r="B407">
        <v>7</v>
      </c>
      <c r="C407">
        <v>7</v>
      </c>
      <c r="D407" s="1">
        <v>40706</v>
      </c>
      <c r="E407">
        <v>23</v>
      </c>
      <c r="F407">
        <v>20</v>
      </c>
      <c r="G407">
        <v>13</v>
      </c>
      <c r="H407">
        <v>13</v>
      </c>
      <c r="I407">
        <v>0</v>
      </c>
      <c r="J407">
        <v>69</v>
      </c>
      <c r="K407">
        <v>63</v>
      </c>
      <c r="L407">
        <v>17</v>
      </c>
      <c r="M407" s="2">
        <v>9.6549768518518512E-4</v>
      </c>
      <c r="N407">
        <v>188.20099999999999</v>
      </c>
      <c r="O407" t="s">
        <v>197</v>
      </c>
      <c r="P407" t="s">
        <v>198</v>
      </c>
      <c r="Q407" t="s">
        <v>199</v>
      </c>
      <c r="R407">
        <v>45.5</v>
      </c>
      <c r="S407">
        <v>-73.522800000000004</v>
      </c>
      <c r="T407">
        <v>13</v>
      </c>
      <c r="U407">
        <v>164</v>
      </c>
      <c r="V407">
        <v>23</v>
      </c>
      <c r="W407">
        <v>0</v>
      </c>
      <c r="X407">
        <v>0</v>
      </c>
      <c r="Y407">
        <v>14208</v>
      </c>
      <c r="Z407">
        <v>0</v>
      </c>
      <c r="AA407">
        <v>0</v>
      </c>
      <c r="AB407">
        <v>0</v>
      </c>
      <c r="AC407" t="s">
        <v>163</v>
      </c>
      <c r="AD407" t="s">
        <v>69</v>
      </c>
      <c r="AE407" t="s">
        <v>164</v>
      </c>
      <c r="AF407" t="s">
        <v>165</v>
      </c>
      <c r="AG407" t="s">
        <v>166</v>
      </c>
      <c r="AH407" t="str">
        <f t="shared" si="6"/>
        <v>Vitantonio Liuzzi</v>
      </c>
      <c r="AI407" t="s">
        <v>167</v>
      </c>
      <c r="AJ407" t="s">
        <v>64</v>
      </c>
      <c r="AK407">
        <v>27.202000000000002</v>
      </c>
      <c r="AL407" s="2">
        <v>1.4858680555555554E-3</v>
      </c>
      <c r="AM407" t="s">
        <v>89</v>
      </c>
    </row>
    <row r="408" spans="1:39" x14ac:dyDescent="0.2">
      <c r="A408">
        <v>2011</v>
      </c>
      <c r="B408">
        <v>7</v>
      </c>
      <c r="C408">
        <v>7</v>
      </c>
      <c r="D408" s="1">
        <v>40706</v>
      </c>
      <c r="E408">
        <v>23</v>
      </c>
      <c r="F408">
        <v>20</v>
      </c>
      <c r="G408">
        <v>13</v>
      </c>
      <c r="H408">
        <v>13</v>
      </c>
      <c r="I408">
        <v>0</v>
      </c>
      <c r="J408">
        <v>69</v>
      </c>
      <c r="K408">
        <v>63</v>
      </c>
      <c r="L408">
        <v>17</v>
      </c>
      <c r="M408" s="2">
        <v>9.6549768518518512E-4</v>
      </c>
      <c r="N408">
        <v>188.20099999999999</v>
      </c>
      <c r="O408" t="s">
        <v>197</v>
      </c>
      <c r="P408" t="s">
        <v>198</v>
      </c>
      <c r="Q408" t="s">
        <v>199</v>
      </c>
      <c r="R408">
        <v>45.5</v>
      </c>
      <c r="S408">
        <v>-73.522800000000004</v>
      </c>
      <c r="T408">
        <v>13</v>
      </c>
      <c r="U408">
        <v>164</v>
      </c>
      <c r="V408">
        <v>23</v>
      </c>
      <c r="W408">
        <v>0</v>
      </c>
      <c r="X408">
        <v>0</v>
      </c>
      <c r="Y408">
        <v>14208</v>
      </c>
      <c r="Z408">
        <v>0</v>
      </c>
      <c r="AA408">
        <v>0</v>
      </c>
      <c r="AB408">
        <v>0</v>
      </c>
      <c r="AC408" t="s">
        <v>163</v>
      </c>
      <c r="AD408" t="s">
        <v>69</v>
      </c>
      <c r="AE408" t="s">
        <v>164</v>
      </c>
      <c r="AF408" t="s">
        <v>165</v>
      </c>
      <c r="AG408" t="s">
        <v>166</v>
      </c>
      <c r="AH408" t="str">
        <f t="shared" si="6"/>
        <v>Vitantonio Liuzzi</v>
      </c>
      <c r="AI408" t="s">
        <v>167</v>
      </c>
      <c r="AJ408" t="s">
        <v>64</v>
      </c>
      <c r="AK408">
        <v>34.896999999999998</v>
      </c>
      <c r="AL408" s="2">
        <v>1.5291319444444443E-3</v>
      </c>
      <c r="AM408" t="s">
        <v>89</v>
      </c>
    </row>
    <row r="409" spans="1:39" x14ac:dyDescent="0.2">
      <c r="A409">
        <v>2011</v>
      </c>
      <c r="B409">
        <v>7</v>
      </c>
      <c r="C409">
        <v>7</v>
      </c>
      <c r="D409" s="1">
        <v>40706</v>
      </c>
      <c r="E409">
        <v>23</v>
      </c>
      <c r="F409">
        <v>20</v>
      </c>
      <c r="G409">
        <v>13</v>
      </c>
      <c r="H409">
        <v>13</v>
      </c>
      <c r="I409">
        <v>0</v>
      </c>
      <c r="J409">
        <v>69</v>
      </c>
      <c r="K409">
        <v>63</v>
      </c>
      <c r="L409">
        <v>17</v>
      </c>
      <c r="M409" s="2">
        <v>9.6549768518518512E-4</v>
      </c>
      <c r="N409">
        <v>188.20099999999999</v>
      </c>
      <c r="O409" t="s">
        <v>197</v>
      </c>
      <c r="P409" t="s">
        <v>198</v>
      </c>
      <c r="Q409" t="s">
        <v>199</v>
      </c>
      <c r="R409">
        <v>45.5</v>
      </c>
      <c r="S409">
        <v>-73.522800000000004</v>
      </c>
      <c r="T409">
        <v>13</v>
      </c>
      <c r="U409">
        <v>164</v>
      </c>
      <c r="V409">
        <v>23</v>
      </c>
      <c r="W409">
        <v>0</v>
      </c>
      <c r="X409">
        <v>0</v>
      </c>
      <c r="Y409">
        <v>14208</v>
      </c>
      <c r="Z409">
        <v>0</v>
      </c>
      <c r="AA409">
        <v>0</v>
      </c>
      <c r="AB409">
        <v>0</v>
      </c>
      <c r="AC409" t="s">
        <v>163</v>
      </c>
      <c r="AD409" t="s">
        <v>69</v>
      </c>
      <c r="AE409" t="s">
        <v>164</v>
      </c>
      <c r="AF409" t="s">
        <v>165</v>
      </c>
      <c r="AG409" t="s">
        <v>166</v>
      </c>
      <c r="AH409" t="str">
        <f t="shared" si="6"/>
        <v>Vitantonio Liuzzi</v>
      </c>
      <c r="AI409" t="s">
        <v>167</v>
      </c>
      <c r="AJ409" t="s">
        <v>64</v>
      </c>
      <c r="AK409">
        <v>33.277999999999999</v>
      </c>
      <c r="AL409" s="2">
        <v>1.3975000000000001E-3</v>
      </c>
      <c r="AM409" t="s">
        <v>89</v>
      </c>
    </row>
    <row r="410" spans="1:39" x14ac:dyDescent="0.2">
      <c r="A410">
        <v>2011</v>
      </c>
      <c r="B410">
        <v>7</v>
      </c>
      <c r="C410">
        <v>7</v>
      </c>
      <c r="D410" s="1">
        <v>40706</v>
      </c>
      <c r="E410">
        <v>22</v>
      </c>
      <c r="F410">
        <v>22</v>
      </c>
      <c r="G410">
        <v>14</v>
      </c>
      <c r="H410">
        <v>14</v>
      </c>
      <c r="I410">
        <v>0</v>
      </c>
      <c r="J410">
        <v>69</v>
      </c>
      <c r="K410">
        <v>66</v>
      </c>
      <c r="L410">
        <v>16</v>
      </c>
      <c r="M410" s="2">
        <v>9.6199074074074069E-4</v>
      </c>
      <c r="N410">
        <v>188.887</v>
      </c>
      <c r="O410" t="s">
        <v>197</v>
      </c>
      <c r="P410" t="s">
        <v>198</v>
      </c>
      <c r="Q410" t="s">
        <v>199</v>
      </c>
      <c r="R410">
        <v>45.5</v>
      </c>
      <c r="S410">
        <v>-73.522800000000004</v>
      </c>
      <c r="T410">
        <v>13</v>
      </c>
      <c r="U410">
        <v>164</v>
      </c>
      <c r="V410">
        <v>22</v>
      </c>
      <c r="W410">
        <v>0</v>
      </c>
      <c r="X410">
        <v>0</v>
      </c>
      <c r="Y410">
        <v>14208</v>
      </c>
      <c r="Z410">
        <v>0</v>
      </c>
      <c r="AA410">
        <v>0</v>
      </c>
      <c r="AB410">
        <v>0</v>
      </c>
      <c r="AC410" t="s">
        <v>163</v>
      </c>
      <c r="AD410" t="s">
        <v>69</v>
      </c>
      <c r="AE410" t="s">
        <v>179</v>
      </c>
      <c r="AF410" t="s">
        <v>180</v>
      </c>
      <c r="AG410" t="s">
        <v>181</v>
      </c>
      <c r="AH410" t="str">
        <f t="shared" si="6"/>
        <v>Narain Karthikeyan</v>
      </c>
      <c r="AI410" t="s">
        <v>182</v>
      </c>
      <c r="AJ410" t="s">
        <v>91</v>
      </c>
      <c r="AK410">
        <v>29.114999999999998</v>
      </c>
      <c r="AL410" s="2">
        <v>1.491400462962963E-3</v>
      </c>
      <c r="AM410" t="s">
        <v>89</v>
      </c>
    </row>
    <row r="411" spans="1:39" x14ac:dyDescent="0.2">
      <c r="A411">
        <v>2011</v>
      </c>
      <c r="B411">
        <v>7</v>
      </c>
      <c r="C411">
        <v>7</v>
      </c>
      <c r="D411" s="1">
        <v>40706</v>
      </c>
      <c r="E411">
        <v>22</v>
      </c>
      <c r="F411">
        <v>22</v>
      </c>
      <c r="G411">
        <v>14</v>
      </c>
      <c r="H411">
        <v>14</v>
      </c>
      <c r="I411">
        <v>0</v>
      </c>
      <c r="J411">
        <v>69</v>
      </c>
      <c r="K411">
        <v>66</v>
      </c>
      <c r="L411">
        <v>16</v>
      </c>
      <c r="M411" s="2">
        <v>9.6199074074074069E-4</v>
      </c>
      <c r="N411">
        <v>188.887</v>
      </c>
      <c r="O411" t="s">
        <v>197</v>
      </c>
      <c r="P411" t="s">
        <v>198</v>
      </c>
      <c r="Q411" t="s">
        <v>199</v>
      </c>
      <c r="R411">
        <v>45.5</v>
      </c>
      <c r="S411">
        <v>-73.522800000000004</v>
      </c>
      <c r="T411">
        <v>13</v>
      </c>
      <c r="U411">
        <v>164</v>
      </c>
      <c r="V411">
        <v>22</v>
      </c>
      <c r="W411">
        <v>0</v>
      </c>
      <c r="X411">
        <v>0</v>
      </c>
      <c r="Y411">
        <v>14208</v>
      </c>
      <c r="Z411">
        <v>0</v>
      </c>
      <c r="AA411">
        <v>0</v>
      </c>
      <c r="AB411">
        <v>0</v>
      </c>
      <c r="AC411" t="s">
        <v>163</v>
      </c>
      <c r="AD411" t="s">
        <v>69</v>
      </c>
      <c r="AE411" t="s">
        <v>179</v>
      </c>
      <c r="AF411" t="s">
        <v>180</v>
      </c>
      <c r="AG411" t="s">
        <v>181</v>
      </c>
      <c r="AH411" t="str">
        <f t="shared" si="6"/>
        <v>Narain Karthikeyan</v>
      </c>
      <c r="AI411" t="s">
        <v>182</v>
      </c>
      <c r="AJ411" t="s">
        <v>91</v>
      </c>
      <c r="AK411">
        <v>29.54</v>
      </c>
      <c r="AL411" s="2">
        <v>1.3287962962962962E-3</v>
      </c>
      <c r="AM411" t="s">
        <v>89</v>
      </c>
    </row>
    <row r="412" spans="1:39" x14ac:dyDescent="0.2">
      <c r="A412">
        <v>2011</v>
      </c>
      <c r="B412">
        <v>7</v>
      </c>
      <c r="C412">
        <v>7</v>
      </c>
      <c r="D412" s="1">
        <v>40706</v>
      </c>
      <c r="E412">
        <v>25</v>
      </c>
      <c r="F412">
        <v>23</v>
      </c>
      <c r="G412">
        <v>15</v>
      </c>
      <c r="H412">
        <v>15</v>
      </c>
      <c r="I412">
        <v>0</v>
      </c>
      <c r="J412">
        <v>69</v>
      </c>
      <c r="K412">
        <v>68</v>
      </c>
      <c r="L412">
        <v>15</v>
      </c>
      <c r="M412" s="2">
        <v>9.5480324074074076E-4</v>
      </c>
      <c r="N412">
        <v>190.309</v>
      </c>
      <c r="O412" t="s">
        <v>197</v>
      </c>
      <c r="P412" t="s">
        <v>198</v>
      </c>
      <c r="Q412" t="s">
        <v>199</v>
      </c>
      <c r="R412">
        <v>45.5</v>
      </c>
      <c r="S412">
        <v>-73.522800000000004</v>
      </c>
      <c r="T412">
        <v>13</v>
      </c>
      <c r="U412">
        <v>166</v>
      </c>
      <c r="V412">
        <v>25</v>
      </c>
      <c r="W412">
        <v>0</v>
      </c>
      <c r="X412">
        <v>0</v>
      </c>
      <c r="Y412">
        <v>14209</v>
      </c>
      <c r="Z412">
        <v>0</v>
      </c>
      <c r="AA412">
        <v>0</v>
      </c>
      <c r="AB412">
        <v>0</v>
      </c>
      <c r="AC412" t="s">
        <v>115</v>
      </c>
      <c r="AD412" t="s">
        <v>51</v>
      </c>
      <c r="AE412" t="s">
        <v>116</v>
      </c>
      <c r="AF412" t="s">
        <v>117</v>
      </c>
      <c r="AG412" t="s">
        <v>544</v>
      </c>
      <c r="AH412" t="str">
        <f t="shared" si="6"/>
        <v>Jérôme d'Ambrosio</v>
      </c>
      <c r="AI412" t="s">
        <v>118</v>
      </c>
      <c r="AJ412" t="s">
        <v>119</v>
      </c>
      <c r="AK412">
        <v>24.143000000000001</v>
      </c>
      <c r="AL412" s="2">
        <v>1.3328703703703703E-3</v>
      </c>
      <c r="AM412" t="s">
        <v>89</v>
      </c>
    </row>
    <row r="413" spans="1:39" x14ac:dyDescent="0.2">
      <c r="A413">
        <v>2011</v>
      </c>
      <c r="B413">
        <v>7</v>
      </c>
      <c r="C413">
        <v>7</v>
      </c>
      <c r="D413" s="1">
        <v>40706</v>
      </c>
      <c r="E413">
        <v>25</v>
      </c>
      <c r="F413">
        <v>23</v>
      </c>
      <c r="G413">
        <v>15</v>
      </c>
      <c r="H413">
        <v>15</v>
      </c>
      <c r="I413">
        <v>0</v>
      </c>
      <c r="J413">
        <v>69</v>
      </c>
      <c r="K413">
        <v>68</v>
      </c>
      <c r="L413">
        <v>15</v>
      </c>
      <c r="M413" s="2">
        <v>9.5480324074074076E-4</v>
      </c>
      <c r="N413">
        <v>190.309</v>
      </c>
      <c r="O413" t="s">
        <v>197</v>
      </c>
      <c r="P413" t="s">
        <v>198</v>
      </c>
      <c r="Q413" t="s">
        <v>199</v>
      </c>
      <c r="R413">
        <v>45.5</v>
      </c>
      <c r="S413">
        <v>-73.522800000000004</v>
      </c>
      <c r="T413">
        <v>13</v>
      </c>
      <c r="U413">
        <v>166</v>
      </c>
      <c r="V413">
        <v>25</v>
      </c>
      <c r="W413">
        <v>0</v>
      </c>
      <c r="X413">
        <v>0</v>
      </c>
      <c r="Y413">
        <v>14209</v>
      </c>
      <c r="Z413">
        <v>0</v>
      </c>
      <c r="AA413">
        <v>0</v>
      </c>
      <c r="AB413">
        <v>0</v>
      </c>
      <c r="AC413" t="s">
        <v>115</v>
      </c>
      <c r="AD413" t="s">
        <v>51</v>
      </c>
      <c r="AE413" t="s">
        <v>116</v>
      </c>
      <c r="AF413" t="s">
        <v>117</v>
      </c>
      <c r="AG413" t="s">
        <v>544</v>
      </c>
      <c r="AH413" t="str">
        <f t="shared" si="6"/>
        <v>Jérôme d'Ambrosio</v>
      </c>
      <c r="AI413" t="s">
        <v>118</v>
      </c>
      <c r="AJ413" t="s">
        <v>119</v>
      </c>
      <c r="AK413">
        <v>30.497</v>
      </c>
      <c r="AL413" s="2">
        <v>1.5453587962962964E-3</v>
      </c>
      <c r="AM413" t="s">
        <v>89</v>
      </c>
    </row>
    <row r="414" spans="1:39" x14ac:dyDescent="0.2">
      <c r="A414">
        <v>2011</v>
      </c>
      <c r="B414">
        <v>7</v>
      </c>
      <c r="C414">
        <v>7</v>
      </c>
      <c r="D414" s="1">
        <v>40706</v>
      </c>
      <c r="E414">
        <v>25</v>
      </c>
      <c r="F414">
        <v>23</v>
      </c>
      <c r="G414">
        <v>15</v>
      </c>
      <c r="H414">
        <v>15</v>
      </c>
      <c r="I414">
        <v>0</v>
      </c>
      <c r="J414">
        <v>69</v>
      </c>
      <c r="K414">
        <v>68</v>
      </c>
      <c r="L414">
        <v>15</v>
      </c>
      <c r="M414" s="2">
        <v>9.5480324074074076E-4</v>
      </c>
      <c r="N414">
        <v>190.309</v>
      </c>
      <c r="O414" t="s">
        <v>197</v>
      </c>
      <c r="P414" t="s">
        <v>198</v>
      </c>
      <c r="Q414" t="s">
        <v>199</v>
      </c>
      <c r="R414">
        <v>45.5</v>
      </c>
      <c r="S414">
        <v>-73.522800000000004</v>
      </c>
      <c r="T414">
        <v>13</v>
      </c>
      <c r="U414">
        <v>166</v>
      </c>
      <c r="V414">
        <v>25</v>
      </c>
      <c r="W414">
        <v>0</v>
      </c>
      <c r="X414">
        <v>0</v>
      </c>
      <c r="Y414">
        <v>14209</v>
      </c>
      <c r="Z414">
        <v>0</v>
      </c>
      <c r="AA414">
        <v>0</v>
      </c>
      <c r="AB414">
        <v>0</v>
      </c>
      <c r="AC414" t="s">
        <v>115</v>
      </c>
      <c r="AD414" t="s">
        <v>51</v>
      </c>
      <c r="AE414" t="s">
        <v>116</v>
      </c>
      <c r="AF414" t="s">
        <v>117</v>
      </c>
      <c r="AG414" t="s">
        <v>544</v>
      </c>
      <c r="AH414" t="str">
        <f t="shared" si="6"/>
        <v>Jérôme d'Ambrosio</v>
      </c>
      <c r="AI414" t="s">
        <v>118</v>
      </c>
      <c r="AJ414" t="s">
        <v>119</v>
      </c>
      <c r="AK414">
        <v>24.655000000000001</v>
      </c>
      <c r="AL414" s="2">
        <v>1.6071759259259262E-3</v>
      </c>
      <c r="AM414" t="s">
        <v>89</v>
      </c>
    </row>
    <row r="415" spans="1:39" x14ac:dyDescent="0.2">
      <c r="A415">
        <v>2011</v>
      </c>
      <c r="B415">
        <v>7</v>
      </c>
      <c r="C415">
        <v>7</v>
      </c>
      <c r="D415" s="1">
        <v>40706</v>
      </c>
      <c r="E415">
        <v>25</v>
      </c>
      <c r="F415">
        <v>23</v>
      </c>
      <c r="G415">
        <v>15</v>
      </c>
      <c r="H415">
        <v>15</v>
      </c>
      <c r="I415">
        <v>0</v>
      </c>
      <c r="J415">
        <v>69</v>
      </c>
      <c r="K415">
        <v>68</v>
      </c>
      <c r="L415">
        <v>15</v>
      </c>
      <c r="M415" s="2">
        <v>9.5480324074074076E-4</v>
      </c>
      <c r="N415">
        <v>190.309</v>
      </c>
      <c r="O415" t="s">
        <v>197</v>
      </c>
      <c r="P415" t="s">
        <v>198</v>
      </c>
      <c r="Q415" t="s">
        <v>199</v>
      </c>
      <c r="R415">
        <v>45.5</v>
      </c>
      <c r="S415">
        <v>-73.522800000000004</v>
      </c>
      <c r="T415">
        <v>13</v>
      </c>
      <c r="U415">
        <v>166</v>
      </c>
      <c r="V415">
        <v>25</v>
      </c>
      <c r="W415">
        <v>0</v>
      </c>
      <c r="X415">
        <v>0</v>
      </c>
      <c r="Y415">
        <v>14209</v>
      </c>
      <c r="Z415">
        <v>0</v>
      </c>
      <c r="AA415">
        <v>0</v>
      </c>
      <c r="AB415">
        <v>0</v>
      </c>
      <c r="AC415" t="s">
        <v>115</v>
      </c>
      <c r="AD415" t="s">
        <v>51</v>
      </c>
      <c r="AE415" t="s">
        <v>116</v>
      </c>
      <c r="AF415" t="s">
        <v>117</v>
      </c>
      <c r="AG415" t="s">
        <v>544</v>
      </c>
      <c r="AH415" t="str">
        <f t="shared" si="6"/>
        <v>Jérôme d'Ambrosio</v>
      </c>
      <c r="AI415" t="s">
        <v>118</v>
      </c>
      <c r="AJ415" t="s">
        <v>119</v>
      </c>
      <c r="AK415">
        <v>14.538</v>
      </c>
      <c r="AL415" s="2">
        <v>1.230451388888889E-3</v>
      </c>
      <c r="AM415" t="s">
        <v>89</v>
      </c>
    </row>
    <row r="416" spans="1:39" x14ac:dyDescent="0.2">
      <c r="A416">
        <v>2011</v>
      </c>
      <c r="B416">
        <v>7</v>
      </c>
      <c r="C416">
        <v>7</v>
      </c>
      <c r="D416" s="1">
        <v>40706</v>
      </c>
      <c r="E416">
        <v>25</v>
      </c>
      <c r="F416">
        <v>23</v>
      </c>
      <c r="G416">
        <v>15</v>
      </c>
      <c r="H416">
        <v>15</v>
      </c>
      <c r="I416">
        <v>0</v>
      </c>
      <c r="J416">
        <v>69</v>
      </c>
      <c r="K416">
        <v>68</v>
      </c>
      <c r="L416">
        <v>15</v>
      </c>
      <c r="M416" s="2">
        <v>9.5480324074074076E-4</v>
      </c>
      <c r="N416">
        <v>190.309</v>
      </c>
      <c r="O416" t="s">
        <v>197</v>
      </c>
      <c r="P416" t="s">
        <v>198</v>
      </c>
      <c r="Q416" t="s">
        <v>199</v>
      </c>
      <c r="R416">
        <v>45.5</v>
      </c>
      <c r="S416">
        <v>-73.522800000000004</v>
      </c>
      <c r="T416">
        <v>13</v>
      </c>
      <c r="U416">
        <v>166</v>
      </c>
      <c r="V416">
        <v>25</v>
      </c>
      <c r="W416">
        <v>0</v>
      </c>
      <c r="X416">
        <v>0</v>
      </c>
      <c r="Y416">
        <v>14209</v>
      </c>
      <c r="Z416">
        <v>0</v>
      </c>
      <c r="AA416">
        <v>0</v>
      </c>
      <c r="AB416">
        <v>0</v>
      </c>
      <c r="AC416" t="s">
        <v>115</v>
      </c>
      <c r="AD416" t="s">
        <v>51</v>
      </c>
      <c r="AE416" t="s">
        <v>116</v>
      </c>
      <c r="AF416" t="s">
        <v>117</v>
      </c>
      <c r="AG416" t="s">
        <v>544</v>
      </c>
      <c r="AH416" t="str">
        <f t="shared" si="6"/>
        <v>Jérôme d'Ambrosio</v>
      </c>
      <c r="AI416" t="s">
        <v>118</v>
      </c>
      <c r="AJ416" t="s">
        <v>119</v>
      </c>
      <c r="AK416">
        <v>30.713999999999999</v>
      </c>
      <c r="AL416" s="2">
        <v>1.3483333333333335E-3</v>
      </c>
      <c r="AM416" t="s">
        <v>89</v>
      </c>
    </row>
    <row r="417" spans="1:39" x14ac:dyDescent="0.2">
      <c r="A417">
        <v>2011</v>
      </c>
      <c r="B417">
        <v>7</v>
      </c>
      <c r="C417">
        <v>7</v>
      </c>
      <c r="D417" s="1">
        <v>40706</v>
      </c>
      <c r="E417">
        <v>24</v>
      </c>
      <c r="F417">
        <v>21</v>
      </c>
      <c r="G417">
        <v>16</v>
      </c>
      <c r="H417">
        <v>16</v>
      </c>
      <c r="I417">
        <v>0</v>
      </c>
      <c r="J417">
        <v>69</v>
      </c>
      <c r="K417">
        <v>68</v>
      </c>
      <c r="L417">
        <v>19</v>
      </c>
      <c r="M417" s="2">
        <v>9.7905092592592597E-4</v>
      </c>
      <c r="N417">
        <v>185.596</v>
      </c>
      <c r="O417" t="s">
        <v>197</v>
      </c>
      <c r="P417" t="s">
        <v>198</v>
      </c>
      <c r="Q417" t="s">
        <v>199</v>
      </c>
      <c r="R417">
        <v>45.5</v>
      </c>
      <c r="S417">
        <v>-73.522800000000004</v>
      </c>
      <c r="T417">
        <v>13</v>
      </c>
      <c r="U417">
        <v>166</v>
      </c>
      <c r="V417">
        <v>24</v>
      </c>
      <c r="W417">
        <v>0</v>
      </c>
      <c r="X417">
        <v>0</v>
      </c>
      <c r="Y417">
        <v>14209</v>
      </c>
      <c r="Z417">
        <v>0</v>
      </c>
      <c r="AA417">
        <v>0</v>
      </c>
      <c r="AB417">
        <v>0</v>
      </c>
      <c r="AC417" t="s">
        <v>115</v>
      </c>
      <c r="AD417" t="s">
        <v>51</v>
      </c>
      <c r="AE417" t="s">
        <v>121</v>
      </c>
      <c r="AF417" t="s">
        <v>122</v>
      </c>
      <c r="AG417" t="s">
        <v>123</v>
      </c>
      <c r="AH417" t="str">
        <f t="shared" si="6"/>
        <v>Timo Glock</v>
      </c>
      <c r="AI417" t="s">
        <v>124</v>
      </c>
      <c r="AJ417" t="s">
        <v>48</v>
      </c>
      <c r="AK417">
        <v>24.425000000000001</v>
      </c>
      <c r="AL417" s="2">
        <v>1.5511805555555554E-3</v>
      </c>
      <c r="AM417" t="s">
        <v>89</v>
      </c>
    </row>
    <row r="418" spans="1:39" x14ac:dyDescent="0.2">
      <c r="A418">
        <v>2011</v>
      </c>
      <c r="B418">
        <v>7</v>
      </c>
      <c r="C418">
        <v>7</v>
      </c>
      <c r="D418" s="1">
        <v>40706</v>
      </c>
      <c r="E418">
        <v>24</v>
      </c>
      <c r="F418">
        <v>21</v>
      </c>
      <c r="G418">
        <v>16</v>
      </c>
      <c r="H418">
        <v>16</v>
      </c>
      <c r="I418">
        <v>0</v>
      </c>
      <c r="J418">
        <v>69</v>
      </c>
      <c r="K418">
        <v>68</v>
      </c>
      <c r="L418">
        <v>19</v>
      </c>
      <c r="M418" s="2">
        <v>9.7905092592592597E-4</v>
      </c>
      <c r="N418">
        <v>185.596</v>
      </c>
      <c r="O418" t="s">
        <v>197</v>
      </c>
      <c r="P418" t="s">
        <v>198</v>
      </c>
      <c r="Q418" t="s">
        <v>199</v>
      </c>
      <c r="R418">
        <v>45.5</v>
      </c>
      <c r="S418">
        <v>-73.522800000000004</v>
      </c>
      <c r="T418">
        <v>13</v>
      </c>
      <c r="U418">
        <v>166</v>
      </c>
      <c r="V418">
        <v>24</v>
      </c>
      <c r="W418">
        <v>0</v>
      </c>
      <c r="X418">
        <v>0</v>
      </c>
      <c r="Y418">
        <v>14209</v>
      </c>
      <c r="Z418">
        <v>0</v>
      </c>
      <c r="AA418">
        <v>0</v>
      </c>
      <c r="AB418">
        <v>0</v>
      </c>
      <c r="AC418" t="s">
        <v>115</v>
      </c>
      <c r="AD418" t="s">
        <v>51</v>
      </c>
      <c r="AE418" t="s">
        <v>121</v>
      </c>
      <c r="AF418" t="s">
        <v>122</v>
      </c>
      <c r="AG418" t="s">
        <v>123</v>
      </c>
      <c r="AH418" t="str">
        <f t="shared" si="6"/>
        <v>Timo Glock</v>
      </c>
      <c r="AI418" t="s">
        <v>124</v>
      </c>
      <c r="AJ418" t="s">
        <v>48</v>
      </c>
      <c r="AK418">
        <v>25.079000000000001</v>
      </c>
      <c r="AL418" s="2">
        <v>1.2705671296296297E-3</v>
      </c>
      <c r="AM418" t="s">
        <v>89</v>
      </c>
    </row>
    <row r="419" spans="1:39" x14ac:dyDescent="0.2">
      <c r="A419">
        <v>2011</v>
      </c>
      <c r="B419">
        <v>7</v>
      </c>
      <c r="C419">
        <v>7</v>
      </c>
      <c r="D419" s="1">
        <v>40706</v>
      </c>
      <c r="E419">
        <v>21</v>
      </c>
      <c r="F419">
        <v>18</v>
      </c>
      <c r="G419">
        <v>17</v>
      </c>
      <c r="H419">
        <v>17</v>
      </c>
      <c r="I419">
        <v>0</v>
      </c>
      <c r="J419">
        <v>69</v>
      </c>
      <c r="K419">
        <v>67</v>
      </c>
      <c r="L419">
        <v>14</v>
      </c>
      <c r="M419" s="2">
        <v>9.5177083333333333E-4</v>
      </c>
      <c r="N419">
        <v>190.916</v>
      </c>
      <c r="O419" t="s">
        <v>197</v>
      </c>
      <c r="P419" t="s">
        <v>198</v>
      </c>
      <c r="Q419" t="s">
        <v>199</v>
      </c>
      <c r="R419">
        <v>45.5</v>
      </c>
      <c r="S419">
        <v>-73.522800000000004</v>
      </c>
      <c r="T419">
        <v>13</v>
      </c>
      <c r="U419">
        <v>205</v>
      </c>
      <c r="V419">
        <v>21</v>
      </c>
      <c r="W419">
        <v>0</v>
      </c>
      <c r="X419">
        <v>0</v>
      </c>
      <c r="Y419">
        <v>14210</v>
      </c>
      <c r="Z419">
        <v>0</v>
      </c>
      <c r="AA419">
        <v>0</v>
      </c>
      <c r="AB419">
        <v>0</v>
      </c>
      <c r="AC419" t="s">
        <v>108</v>
      </c>
      <c r="AD419" t="s">
        <v>109</v>
      </c>
      <c r="AE419" t="s">
        <v>110</v>
      </c>
      <c r="AF419" t="s">
        <v>111</v>
      </c>
      <c r="AG419" t="s">
        <v>112</v>
      </c>
      <c r="AH419" t="str">
        <f t="shared" si="6"/>
        <v>Jarno Trulli</v>
      </c>
      <c r="AI419" t="s">
        <v>113</v>
      </c>
      <c r="AJ419" t="s">
        <v>64</v>
      </c>
      <c r="AK419">
        <v>51.683999999999997</v>
      </c>
      <c r="AL419" s="2">
        <v>1.7837037037037036E-3</v>
      </c>
      <c r="AM419" t="s">
        <v>89</v>
      </c>
    </row>
    <row r="420" spans="1:39" x14ac:dyDescent="0.2">
      <c r="A420">
        <v>2011</v>
      </c>
      <c r="B420">
        <v>7</v>
      </c>
      <c r="C420">
        <v>7</v>
      </c>
      <c r="D420" s="1">
        <v>40706</v>
      </c>
      <c r="E420">
        <v>21</v>
      </c>
      <c r="F420">
        <v>18</v>
      </c>
      <c r="G420">
        <v>17</v>
      </c>
      <c r="H420">
        <v>17</v>
      </c>
      <c r="I420">
        <v>0</v>
      </c>
      <c r="J420">
        <v>69</v>
      </c>
      <c r="K420">
        <v>67</v>
      </c>
      <c r="L420">
        <v>14</v>
      </c>
      <c r="M420" s="2">
        <v>9.5177083333333333E-4</v>
      </c>
      <c r="N420">
        <v>190.916</v>
      </c>
      <c r="O420" t="s">
        <v>197</v>
      </c>
      <c r="P420" t="s">
        <v>198</v>
      </c>
      <c r="Q420" t="s">
        <v>199</v>
      </c>
      <c r="R420">
        <v>45.5</v>
      </c>
      <c r="S420">
        <v>-73.522800000000004</v>
      </c>
      <c r="T420">
        <v>13</v>
      </c>
      <c r="U420">
        <v>205</v>
      </c>
      <c r="V420">
        <v>21</v>
      </c>
      <c r="W420">
        <v>0</v>
      </c>
      <c r="X420">
        <v>0</v>
      </c>
      <c r="Y420">
        <v>14210</v>
      </c>
      <c r="Z420">
        <v>0</v>
      </c>
      <c r="AA420">
        <v>0</v>
      </c>
      <c r="AB420">
        <v>0</v>
      </c>
      <c r="AC420" t="s">
        <v>108</v>
      </c>
      <c r="AD420" t="s">
        <v>109</v>
      </c>
      <c r="AE420" t="s">
        <v>110</v>
      </c>
      <c r="AF420" t="s">
        <v>111</v>
      </c>
      <c r="AG420" t="s">
        <v>112</v>
      </c>
      <c r="AH420" t="str">
        <f t="shared" si="6"/>
        <v>Jarno Trulli</v>
      </c>
      <c r="AI420" t="s">
        <v>113</v>
      </c>
      <c r="AJ420" t="s">
        <v>64</v>
      </c>
      <c r="AK420">
        <v>23.332000000000001</v>
      </c>
      <c r="AL420" s="2">
        <v>1.3278703703703705E-3</v>
      </c>
      <c r="AM420" t="s">
        <v>89</v>
      </c>
    </row>
    <row r="421" spans="1:39" x14ac:dyDescent="0.2">
      <c r="A421">
        <v>2011</v>
      </c>
      <c r="B421">
        <v>7</v>
      </c>
      <c r="C421">
        <v>7</v>
      </c>
      <c r="D421" s="1">
        <v>40706</v>
      </c>
      <c r="E421">
        <v>21</v>
      </c>
      <c r="F421">
        <v>18</v>
      </c>
      <c r="G421">
        <v>17</v>
      </c>
      <c r="H421">
        <v>17</v>
      </c>
      <c r="I421">
        <v>0</v>
      </c>
      <c r="J421">
        <v>69</v>
      </c>
      <c r="K421">
        <v>67</v>
      </c>
      <c r="L421">
        <v>14</v>
      </c>
      <c r="M421" s="2">
        <v>9.5177083333333333E-4</v>
      </c>
      <c r="N421">
        <v>190.916</v>
      </c>
      <c r="O421" t="s">
        <v>197</v>
      </c>
      <c r="P421" t="s">
        <v>198</v>
      </c>
      <c r="Q421" t="s">
        <v>199</v>
      </c>
      <c r="R421">
        <v>45.5</v>
      </c>
      <c r="S421">
        <v>-73.522800000000004</v>
      </c>
      <c r="T421">
        <v>13</v>
      </c>
      <c r="U421">
        <v>205</v>
      </c>
      <c r="V421">
        <v>21</v>
      </c>
      <c r="W421">
        <v>0</v>
      </c>
      <c r="X421">
        <v>0</v>
      </c>
      <c r="Y421">
        <v>14210</v>
      </c>
      <c r="Z421">
        <v>0</v>
      </c>
      <c r="AA421">
        <v>0</v>
      </c>
      <c r="AB421">
        <v>0</v>
      </c>
      <c r="AC421" t="s">
        <v>108</v>
      </c>
      <c r="AD421" t="s">
        <v>109</v>
      </c>
      <c r="AE421" t="s">
        <v>110</v>
      </c>
      <c r="AF421" t="s">
        <v>111</v>
      </c>
      <c r="AG421" t="s">
        <v>112</v>
      </c>
      <c r="AH421" t="str">
        <f t="shared" si="6"/>
        <v>Jarno Trulli</v>
      </c>
      <c r="AI421" t="s">
        <v>113</v>
      </c>
      <c r="AJ421" t="s">
        <v>64</v>
      </c>
      <c r="AK421">
        <v>25.14</v>
      </c>
      <c r="AL421" s="2">
        <v>1.2405092592592593E-3</v>
      </c>
      <c r="AM421" t="s">
        <v>89</v>
      </c>
    </row>
    <row r="422" spans="1:39" x14ac:dyDescent="0.2">
      <c r="A422">
        <v>2011</v>
      </c>
      <c r="B422">
        <v>7</v>
      </c>
      <c r="C422">
        <v>7</v>
      </c>
      <c r="D422" s="1">
        <v>40706</v>
      </c>
      <c r="E422">
        <v>15</v>
      </c>
      <c r="F422">
        <v>11</v>
      </c>
      <c r="G422">
        <v>18</v>
      </c>
      <c r="H422">
        <v>18</v>
      </c>
      <c r="I422">
        <v>0</v>
      </c>
      <c r="J422">
        <v>67</v>
      </c>
      <c r="K422">
        <v>67</v>
      </c>
      <c r="L422">
        <v>6</v>
      </c>
      <c r="M422" s="2">
        <v>9.1892361111111103E-4</v>
      </c>
      <c r="N422">
        <v>197.74</v>
      </c>
      <c r="O422" t="s">
        <v>197</v>
      </c>
      <c r="P422" t="s">
        <v>198</v>
      </c>
      <c r="Q422" t="s">
        <v>199</v>
      </c>
      <c r="R422">
        <v>45.5</v>
      </c>
      <c r="S422">
        <v>-73.522800000000004</v>
      </c>
      <c r="T422">
        <v>13</v>
      </c>
      <c r="U422">
        <v>10</v>
      </c>
      <c r="V422">
        <v>15</v>
      </c>
      <c r="W422">
        <v>2</v>
      </c>
      <c r="X422">
        <v>0</v>
      </c>
      <c r="Y422">
        <v>14211</v>
      </c>
      <c r="Z422">
        <v>0</v>
      </c>
      <c r="AA422">
        <v>10</v>
      </c>
      <c r="AB422">
        <v>0</v>
      </c>
      <c r="AC422" t="s">
        <v>90</v>
      </c>
      <c r="AD422" t="s">
        <v>91</v>
      </c>
      <c r="AE422" t="s">
        <v>96</v>
      </c>
      <c r="AF422" t="s">
        <v>97</v>
      </c>
      <c r="AG422" t="s">
        <v>98</v>
      </c>
      <c r="AH422" t="str">
        <f t="shared" si="6"/>
        <v>Paul di Resta</v>
      </c>
      <c r="AI422" t="s">
        <v>99</v>
      </c>
      <c r="AJ422" t="s">
        <v>51</v>
      </c>
      <c r="AK422">
        <v>22.478999999999999</v>
      </c>
      <c r="AL422" s="2">
        <v>1.2649305555555554E-3</v>
      </c>
      <c r="AM422" t="s">
        <v>162</v>
      </c>
    </row>
    <row r="423" spans="1:39" x14ac:dyDescent="0.2">
      <c r="A423">
        <v>2011</v>
      </c>
      <c r="B423">
        <v>7</v>
      </c>
      <c r="C423">
        <v>7</v>
      </c>
      <c r="D423" s="1">
        <v>40706</v>
      </c>
      <c r="E423">
        <v>15</v>
      </c>
      <c r="F423">
        <v>11</v>
      </c>
      <c r="G423">
        <v>18</v>
      </c>
      <c r="H423">
        <v>18</v>
      </c>
      <c r="I423">
        <v>0</v>
      </c>
      <c r="J423">
        <v>67</v>
      </c>
      <c r="K423">
        <v>67</v>
      </c>
      <c r="L423">
        <v>6</v>
      </c>
      <c r="M423" s="2">
        <v>9.1892361111111103E-4</v>
      </c>
      <c r="N423">
        <v>197.74</v>
      </c>
      <c r="O423" t="s">
        <v>197</v>
      </c>
      <c r="P423" t="s">
        <v>198</v>
      </c>
      <c r="Q423" t="s">
        <v>199</v>
      </c>
      <c r="R423">
        <v>45.5</v>
      </c>
      <c r="S423">
        <v>-73.522800000000004</v>
      </c>
      <c r="T423">
        <v>13</v>
      </c>
      <c r="U423">
        <v>10</v>
      </c>
      <c r="V423">
        <v>15</v>
      </c>
      <c r="W423">
        <v>2</v>
      </c>
      <c r="X423">
        <v>0</v>
      </c>
      <c r="Y423">
        <v>14211</v>
      </c>
      <c r="Z423">
        <v>0</v>
      </c>
      <c r="AA423">
        <v>10</v>
      </c>
      <c r="AB423">
        <v>0</v>
      </c>
      <c r="AC423" t="s">
        <v>90</v>
      </c>
      <c r="AD423" t="s">
        <v>91</v>
      </c>
      <c r="AE423" t="s">
        <v>96</v>
      </c>
      <c r="AF423" t="s">
        <v>97</v>
      </c>
      <c r="AG423" t="s">
        <v>98</v>
      </c>
      <c r="AH423" t="str">
        <f t="shared" si="6"/>
        <v>Paul di Resta</v>
      </c>
      <c r="AI423" t="s">
        <v>99</v>
      </c>
      <c r="AJ423" t="s">
        <v>51</v>
      </c>
      <c r="AK423">
        <v>28.63</v>
      </c>
      <c r="AL423" s="2">
        <v>1.3420949074074073E-3</v>
      </c>
      <c r="AM423" t="s">
        <v>162</v>
      </c>
    </row>
    <row r="424" spans="1:39" x14ac:dyDescent="0.2">
      <c r="A424">
        <v>2011</v>
      </c>
      <c r="B424">
        <v>7</v>
      </c>
      <c r="C424">
        <v>7</v>
      </c>
      <c r="D424" s="1">
        <v>40706</v>
      </c>
      <c r="E424">
        <v>15</v>
      </c>
      <c r="F424">
        <v>11</v>
      </c>
      <c r="G424">
        <v>18</v>
      </c>
      <c r="H424">
        <v>18</v>
      </c>
      <c r="I424">
        <v>0</v>
      </c>
      <c r="J424">
        <v>67</v>
      </c>
      <c r="K424">
        <v>67</v>
      </c>
      <c r="L424">
        <v>6</v>
      </c>
      <c r="M424" s="2">
        <v>9.1892361111111103E-4</v>
      </c>
      <c r="N424">
        <v>197.74</v>
      </c>
      <c r="O424" t="s">
        <v>197</v>
      </c>
      <c r="P424" t="s">
        <v>198</v>
      </c>
      <c r="Q424" t="s">
        <v>199</v>
      </c>
      <c r="R424">
        <v>45.5</v>
      </c>
      <c r="S424">
        <v>-73.522800000000004</v>
      </c>
      <c r="T424">
        <v>13</v>
      </c>
      <c r="U424">
        <v>10</v>
      </c>
      <c r="V424">
        <v>15</v>
      </c>
      <c r="W424">
        <v>2</v>
      </c>
      <c r="X424">
        <v>0</v>
      </c>
      <c r="Y424">
        <v>14211</v>
      </c>
      <c r="Z424">
        <v>0</v>
      </c>
      <c r="AA424">
        <v>10</v>
      </c>
      <c r="AB424">
        <v>0</v>
      </c>
      <c r="AC424" t="s">
        <v>90</v>
      </c>
      <c r="AD424" t="s">
        <v>91</v>
      </c>
      <c r="AE424" t="s">
        <v>96</v>
      </c>
      <c r="AF424" t="s">
        <v>97</v>
      </c>
      <c r="AG424" t="s">
        <v>98</v>
      </c>
      <c r="AH424" t="str">
        <f t="shared" si="6"/>
        <v>Paul di Resta</v>
      </c>
      <c r="AI424" t="s">
        <v>99</v>
      </c>
      <c r="AJ424" t="s">
        <v>51</v>
      </c>
      <c r="AK424">
        <v>14.538</v>
      </c>
      <c r="AL424" s="2">
        <v>1.1110879629629628E-3</v>
      </c>
      <c r="AM424" t="s">
        <v>162</v>
      </c>
    </row>
    <row r="425" spans="1:39" x14ac:dyDescent="0.2">
      <c r="A425">
        <v>2011</v>
      </c>
      <c r="B425">
        <v>7</v>
      </c>
      <c r="C425">
        <v>7</v>
      </c>
      <c r="D425" s="1">
        <v>40706</v>
      </c>
      <c r="E425">
        <v>15</v>
      </c>
      <c r="F425">
        <v>11</v>
      </c>
      <c r="G425">
        <v>18</v>
      </c>
      <c r="H425">
        <v>18</v>
      </c>
      <c r="I425">
        <v>0</v>
      </c>
      <c r="J425">
        <v>67</v>
      </c>
      <c r="K425">
        <v>67</v>
      </c>
      <c r="L425">
        <v>6</v>
      </c>
      <c r="M425" s="2">
        <v>9.1892361111111103E-4</v>
      </c>
      <c r="N425">
        <v>197.74</v>
      </c>
      <c r="O425" t="s">
        <v>197</v>
      </c>
      <c r="P425" t="s">
        <v>198</v>
      </c>
      <c r="Q425" t="s">
        <v>199</v>
      </c>
      <c r="R425">
        <v>45.5</v>
      </c>
      <c r="S425">
        <v>-73.522800000000004</v>
      </c>
      <c r="T425">
        <v>13</v>
      </c>
      <c r="U425">
        <v>10</v>
      </c>
      <c r="V425">
        <v>15</v>
      </c>
      <c r="W425">
        <v>2</v>
      </c>
      <c r="X425">
        <v>0</v>
      </c>
      <c r="Y425">
        <v>14211</v>
      </c>
      <c r="Z425">
        <v>0</v>
      </c>
      <c r="AA425">
        <v>10</v>
      </c>
      <c r="AB425">
        <v>0</v>
      </c>
      <c r="AC425" t="s">
        <v>90</v>
      </c>
      <c r="AD425" t="s">
        <v>91</v>
      </c>
      <c r="AE425" t="s">
        <v>96</v>
      </c>
      <c r="AF425" t="s">
        <v>97</v>
      </c>
      <c r="AG425" t="s">
        <v>98</v>
      </c>
      <c r="AH425" t="str">
        <f t="shared" si="6"/>
        <v>Paul di Resta</v>
      </c>
      <c r="AI425" t="s">
        <v>99</v>
      </c>
      <c r="AJ425" t="s">
        <v>51</v>
      </c>
      <c r="AK425">
        <v>23.129000000000001</v>
      </c>
      <c r="AL425" s="2">
        <v>1.1846296296296297E-3</v>
      </c>
      <c r="AM425" t="s">
        <v>162</v>
      </c>
    </row>
    <row r="426" spans="1:39" x14ac:dyDescent="0.2">
      <c r="A426">
        <v>2011</v>
      </c>
      <c r="B426">
        <v>7</v>
      </c>
      <c r="C426">
        <v>7</v>
      </c>
      <c r="D426" s="1">
        <v>40706</v>
      </c>
      <c r="E426">
        <v>12</v>
      </c>
      <c r="F426">
        <v>12</v>
      </c>
      <c r="G426" t="s">
        <v>38</v>
      </c>
      <c r="H426">
        <v>19</v>
      </c>
      <c r="I426">
        <v>0</v>
      </c>
      <c r="J426">
        <v>61</v>
      </c>
      <c r="K426">
        <v>53</v>
      </c>
      <c r="L426">
        <v>18</v>
      </c>
      <c r="M426" s="2">
        <v>9.7528935185185186E-4</v>
      </c>
      <c r="N426">
        <v>186.31200000000001</v>
      </c>
      <c r="O426" t="s">
        <v>197</v>
      </c>
      <c r="P426" t="s">
        <v>198</v>
      </c>
      <c r="Q426" t="s">
        <v>199</v>
      </c>
      <c r="R426">
        <v>45.5</v>
      </c>
      <c r="S426">
        <v>-73.522800000000004</v>
      </c>
      <c r="T426">
        <v>13</v>
      </c>
      <c r="U426">
        <v>3</v>
      </c>
      <c r="V426">
        <v>12</v>
      </c>
      <c r="W426">
        <v>0</v>
      </c>
      <c r="X426">
        <v>0</v>
      </c>
      <c r="Y426">
        <v>14207</v>
      </c>
      <c r="Z426">
        <v>2</v>
      </c>
      <c r="AA426">
        <v>4</v>
      </c>
      <c r="AB426">
        <v>0</v>
      </c>
      <c r="AC426" t="s">
        <v>126</v>
      </c>
      <c r="AD426" t="s">
        <v>51</v>
      </c>
      <c r="AE426" t="s">
        <v>174</v>
      </c>
      <c r="AF426" t="s">
        <v>175</v>
      </c>
      <c r="AG426" t="s">
        <v>176</v>
      </c>
      <c r="AH426" t="str">
        <f t="shared" si="6"/>
        <v>Pastor Maldonado</v>
      </c>
      <c r="AI426" t="s">
        <v>177</v>
      </c>
      <c r="AJ426" t="s">
        <v>178</v>
      </c>
      <c r="AK426">
        <v>23.571000000000002</v>
      </c>
      <c r="AL426" s="2">
        <v>1.2985995370370369E-3</v>
      </c>
      <c r="AM426" t="s">
        <v>189</v>
      </c>
    </row>
    <row r="427" spans="1:39" x14ac:dyDescent="0.2">
      <c r="A427">
        <v>2011</v>
      </c>
      <c r="B427">
        <v>7</v>
      </c>
      <c r="C427">
        <v>7</v>
      </c>
      <c r="D427" s="1">
        <v>40706</v>
      </c>
      <c r="E427">
        <v>12</v>
      </c>
      <c r="F427">
        <v>12</v>
      </c>
      <c r="G427" t="s">
        <v>38</v>
      </c>
      <c r="H427">
        <v>19</v>
      </c>
      <c r="I427">
        <v>0</v>
      </c>
      <c r="J427">
        <v>61</v>
      </c>
      <c r="K427">
        <v>53</v>
      </c>
      <c r="L427">
        <v>18</v>
      </c>
      <c r="M427" s="2">
        <v>9.7528935185185186E-4</v>
      </c>
      <c r="N427">
        <v>186.31200000000001</v>
      </c>
      <c r="O427" t="s">
        <v>197</v>
      </c>
      <c r="P427" t="s">
        <v>198</v>
      </c>
      <c r="Q427" t="s">
        <v>199</v>
      </c>
      <c r="R427">
        <v>45.5</v>
      </c>
      <c r="S427">
        <v>-73.522800000000004</v>
      </c>
      <c r="T427">
        <v>13</v>
      </c>
      <c r="U427">
        <v>3</v>
      </c>
      <c r="V427">
        <v>12</v>
      </c>
      <c r="W427">
        <v>0</v>
      </c>
      <c r="X427">
        <v>0</v>
      </c>
      <c r="Y427">
        <v>14207</v>
      </c>
      <c r="Z427">
        <v>2</v>
      </c>
      <c r="AA427">
        <v>4</v>
      </c>
      <c r="AB427">
        <v>0</v>
      </c>
      <c r="AC427" t="s">
        <v>126</v>
      </c>
      <c r="AD427" t="s">
        <v>51</v>
      </c>
      <c r="AE427" t="s">
        <v>174</v>
      </c>
      <c r="AF427" t="s">
        <v>175</v>
      </c>
      <c r="AG427" t="s">
        <v>176</v>
      </c>
      <c r="AH427" t="str">
        <f t="shared" si="6"/>
        <v>Pastor Maldonado</v>
      </c>
      <c r="AI427" t="s">
        <v>177</v>
      </c>
      <c r="AJ427" t="s">
        <v>178</v>
      </c>
      <c r="AK427">
        <v>24.943000000000001</v>
      </c>
      <c r="AL427" s="2">
        <v>1.4625810185185187E-3</v>
      </c>
      <c r="AM427" t="s">
        <v>189</v>
      </c>
    </row>
    <row r="428" spans="1:39" x14ac:dyDescent="0.2">
      <c r="A428">
        <v>2011</v>
      </c>
      <c r="B428">
        <v>7</v>
      </c>
      <c r="C428">
        <v>7</v>
      </c>
      <c r="D428" s="1">
        <v>40706</v>
      </c>
      <c r="E428">
        <v>12</v>
      </c>
      <c r="F428">
        <v>12</v>
      </c>
      <c r="G428" t="s">
        <v>38</v>
      </c>
      <c r="H428">
        <v>19</v>
      </c>
      <c r="I428">
        <v>0</v>
      </c>
      <c r="J428">
        <v>61</v>
      </c>
      <c r="K428">
        <v>53</v>
      </c>
      <c r="L428">
        <v>18</v>
      </c>
      <c r="M428" s="2">
        <v>9.7528935185185186E-4</v>
      </c>
      <c r="N428">
        <v>186.31200000000001</v>
      </c>
      <c r="O428" t="s">
        <v>197</v>
      </c>
      <c r="P428" t="s">
        <v>198</v>
      </c>
      <c r="Q428" t="s">
        <v>199</v>
      </c>
      <c r="R428">
        <v>45.5</v>
      </c>
      <c r="S428">
        <v>-73.522800000000004</v>
      </c>
      <c r="T428">
        <v>13</v>
      </c>
      <c r="U428">
        <v>3</v>
      </c>
      <c r="V428">
        <v>12</v>
      </c>
      <c r="W428">
        <v>0</v>
      </c>
      <c r="X428">
        <v>0</v>
      </c>
      <c r="Y428">
        <v>14207</v>
      </c>
      <c r="Z428">
        <v>2</v>
      </c>
      <c r="AA428">
        <v>4</v>
      </c>
      <c r="AB428">
        <v>0</v>
      </c>
      <c r="AC428" t="s">
        <v>126</v>
      </c>
      <c r="AD428" t="s">
        <v>51</v>
      </c>
      <c r="AE428" t="s">
        <v>174</v>
      </c>
      <c r="AF428" t="s">
        <v>175</v>
      </c>
      <c r="AG428" t="s">
        <v>176</v>
      </c>
      <c r="AH428" t="str">
        <f t="shared" si="6"/>
        <v>Pastor Maldonado</v>
      </c>
      <c r="AI428" t="s">
        <v>177</v>
      </c>
      <c r="AJ428" t="s">
        <v>178</v>
      </c>
      <c r="AK428">
        <v>23.593</v>
      </c>
      <c r="AL428" s="2">
        <v>1.2699768518518518E-3</v>
      </c>
      <c r="AM428" t="s">
        <v>189</v>
      </c>
    </row>
    <row r="429" spans="1:39" x14ac:dyDescent="0.2">
      <c r="A429">
        <v>2011</v>
      </c>
      <c r="B429">
        <v>7</v>
      </c>
      <c r="C429">
        <v>7</v>
      </c>
      <c r="D429" s="1">
        <v>40706</v>
      </c>
      <c r="E429">
        <v>12</v>
      </c>
      <c r="F429">
        <v>12</v>
      </c>
      <c r="G429" t="s">
        <v>38</v>
      </c>
      <c r="H429">
        <v>19</v>
      </c>
      <c r="I429">
        <v>0</v>
      </c>
      <c r="J429">
        <v>61</v>
      </c>
      <c r="K429">
        <v>53</v>
      </c>
      <c r="L429">
        <v>18</v>
      </c>
      <c r="M429" s="2">
        <v>9.7528935185185186E-4</v>
      </c>
      <c r="N429">
        <v>186.31200000000001</v>
      </c>
      <c r="O429" t="s">
        <v>197</v>
      </c>
      <c r="P429" t="s">
        <v>198</v>
      </c>
      <c r="Q429" t="s">
        <v>199</v>
      </c>
      <c r="R429">
        <v>45.5</v>
      </c>
      <c r="S429">
        <v>-73.522800000000004</v>
      </c>
      <c r="T429">
        <v>13</v>
      </c>
      <c r="U429">
        <v>3</v>
      </c>
      <c r="V429">
        <v>12</v>
      </c>
      <c r="W429">
        <v>0</v>
      </c>
      <c r="X429">
        <v>0</v>
      </c>
      <c r="Y429">
        <v>14207</v>
      </c>
      <c r="Z429">
        <v>2</v>
      </c>
      <c r="AA429">
        <v>4</v>
      </c>
      <c r="AB429">
        <v>0</v>
      </c>
      <c r="AC429" t="s">
        <v>126</v>
      </c>
      <c r="AD429" t="s">
        <v>51</v>
      </c>
      <c r="AE429" t="s">
        <v>174</v>
      </c>
      <c r="AF429" t="s">
        <v>175</v>
      </c>
      <c r="AG429" t="s">
        <v>176</v>
      </c>
      <c r="AH429" t="str">
        <f t="shared" si="6"/>
        <v>Pastor Maldonado</v>
      </c>
      <c r="AI429" t="s">
        <v>177</v>
      </c>
      <c r="AJ429" t="s">
        <v>178</v>
      </c>
      <c r="AK429">
        <v>23.7</v>
      </c>
      <c r="AL429" s="2">
        <v>1.2163078703703704E-3</v>
      </c>
      <c r="AM429" t="s">
        <v>189</v>
      </c>
    </row>
    <row r="430" spans="1:39" x14ac:dyDescent="0.2">
      <c r="A430">
        <v>2011</v>
      </c>
      <c r="B430">
        <v>7</v>
      </c>
      <c r="C430">
        <v>7</v>
      </c>
      <c r="D430" s="1">
        <v>40706</v>
      </c>
      <c r="E430">
        <v>12</v>
      </c>
      <c r="F430">
        <v>12</v>
      </c>
      <c r="G430" t="s">
        <v>38</v>
      </c>
      <c r="H430">
        <v>19</v>
      </c>
      <c r="I430">
        <v>0</v>
      </c>
      <c r="J430">
        <v>61</v>
      </c>
      <c r="K430">
        <v>53</v>
      </c>
      <c r="L430">
        <v>18</v>
      </c>
      <c r="M430" s="2">
        <v>9.7528935185185186E-4</v>
      </c>
      <c r="N430">
        <v>186.31200000000001</v>
      </c>
      <c r="O430" t="s">
        <v>197</v>
      </c>
      <c r="P430" t="s">
        <v>198</v>
      </c>
      <c r="Q430" t="s">
        <v>199</v>
      </c>
      <c r="R430">
        <v>45.5</v>
      </c>
      <c r="S430">
        <v>-73.522800000000004</v>
      </c>
      <c r="T430">
        <v>13</v>
      </c>
      <c r="U430">
        <v>3</v>
      </c>
      <c r="V430">
        <v>12</v>
      </c>
      <c r="W430">
        <v>0</v>
      </c>
      <c r="X430">
        <v>0</v>
      </c>
      <c r="Y430">
        <v>14207</v>
      </c>
      <c r="Z430">
        <v>2</v>
      </c>
      <c r="AA430">
        <v>4</v>
      </c>
      <c r="AB430">
        <v>0</v>
      </c>
      <c r="AC430" t="s">
        <v>126</v>
      </c>
      <c r="AD430" t="s">
        <v>51</v>
      </c>
      <c r="AE430" t="s">
        <v>174</v>
      </c>
      <c r="AF430" t="s">
        <v>175</v>
      </c>
      <c r="AG430" t="s">
        <v>176</v>
      </c>
      <c r="AH430" t="str">
        <f t="shared" si="6"/>
        <v>Pastor Maldonado</v>
      </c>
      <c r="AI430" t="s">
        <v>177</v>
      </c>
      <c r="AJ430" t="s">
        <v>178</v>
      </c>
      <c r="AK430">
        <v>31.701000000000001</v>
      </c>
      <c r="AL430" s="2">
        <v>1.5862268518518519E-3</v>
      </c>
      <c r="AM430" t="s">
        <v>189</v>
      </c>
    </row>
    <row r="431" spans="1:39" x14ac:dyDescent="0.2">
      <c r="A431">
        <v>2011</v>
      </c>
      <c r="B431">
        <v>7</v>
      </c>
      <c r="C431">
        <v>7</v>
      </c>
      <c r="D431" s="1">
        <v>40706</v>
      </c>
      <c r="E431">
        <v>9</v>
      </c>
      <c r="F431">
        <v>9</v>
      </c>
      <c r="G431" t="s">
        <v>38</v>
      </c>
      <c r="H431">
        <v>20</v>
      </c>
      <c r="I431">
        <v>0</v>
      </c>
      <c r="J431">
        <v>55</v>
      </c>
      <c r="K431">
        <v>55</v>
      </c>
      <c r="L431">
        <v>20</v>
      </c>
      <c r="M431" s="2">
        <v>9.8535879629629646E-4</v>
      </c>
      <c r="N431">
        <v>184.40799999999999</v>
      </c>
      <c r="O431" t="s">
        <v>197</v>
      </c>
      <c r="P431" t="s">
        <v>198</v>
      </c>
      <c r="Q431" t="s">
        <v>199</v>
      </c>
      <c r="R431">
        <v>45.5</v>
      </c>
      <c r="S431">
        <v>-73.522800000000004</v>
      </c>
      <c r="T431">
        <v>13</v>
      </c>
      <c r="U431">
        <v>4</v>
      </c>
      <c r="V431">
        <v>9</v>
      </c>
      <c r="W431">
        <v>29</v>
      </c>
      <c r="X431">
        <v>0</v>
      </c>
      <c r="Y431">
        <v>14203</v>
      </c>
      <c r="Z431">
        <v>10</v>
      </c>
      <c r="AA431">
        <v>60</v>
      </c>
      <c r="AB431">
        <v>0</v>
      </c>
      <c r="AC431" t="s">
        <v>56</v>
      </c>
      <c r="AD431" t="s">
        <v>57</v>
      </c>
      <c r="AE431" t="s">
        <v>104</v>
      </c>
      <c r="AF431" t="s">
        <v>105</v>
      </c>
      <c r="AG431" t="s">
        <v>106</v>
      </c>
      <c r="AH431" t="str">
        <f t="shared" si="6"/>
        <v>Nick Heidfeld</v>
      </c>
      <c r="AI431" t="s">
        <v>107</v>
      </c>
      <c r="AJ431" t="s">
        <v>48</v>
      </c>
      <c r="AK431">
        <v>23.113</v>
      </c>
      <c r="AL431" s="2">
        <v>1.2649305555555554E-3</v>
      </c>
      <c r="AM431" t="s">
        <v>162</v>
      </c>
    </row>
    <row r="432" spans="1:39" x14ac:dyDescent="0.2">
      <c r="A432">
        <v>2011</v>
      </c>
      <c r="B432">
        <v>7</v>
      </c>
      <c r="C432">
        <v>7</v>
      </c>
      <c r="D432" s="1">
        <v>40706</v>
      </c>
      <c r="E432">
        <v>9</v>
      </c>
      <c r="F432">
        <v>9</v>
      </c>
      <c r="G432" t="s">
        <v>38</v>
      </c>
      <c r="H432">
        <v>20</v>
      </c>
      <c r="I432">
        <v>0</v>
      </c>
      <c r="J432">
        <v>55</v>
      </c>
      <c r="K432">
        <v>55</v>
      </c>
      <c r="L432">
        <v>20</v>
      </c>
      <c r="M432" s="2">
        <v>9.8535879629629646E-4</v>
      </c>
      <c r="N432">
        <v>184.40799999999999</v>
      </c>
      <c r="O432" t="s">
        <v>197</v>
      </c>
      <c r="P432" t="s">
        <v>198</v>
      </c>
      <c r="Q432" t="s">
        <v>199</v>
      </c>
      <c r="R432">
        <v>45.5</v>
      </c>
      <c r="S432">
        <v>-73.522800000000004</v>
      </c>
      <c r="T432">
        <v>13</v>
      </c>
      <c r="U432">
        <v>4</v>
      </c>
      <c r="V432">
        <v>9</v>
      </c>
      <c r="W432">
        <v>29</v>
      </c>
      <c r="X432">
        <v>0</v>
      </c>
      <c r="Y432">
        <v>14203</v>
      </c>
      <c r="Z432">
        <v>10</v>
      </c>
      <c r="AA432">
        <v>60</v>
      </c>
      <c r="AB432">
        <v>0</v>
      </c>
      <c r="AC432" t="s">
        <v>56</v>
      </c>
      <c r="AD432" t="s">
        <v>57</v>
      </c>
      <c r="AE432" t="s">
        <v>104</v>
      </c>
      <c r="AF432" t="s">
        <v>105</v>
      </c>
      <c r="AG432" t="s">
        <v>106</v>
      </c>
      <c r="AH432" t="str">
        <f t="shared" si="6"/>
        <v>Nick Heidfeld</v>
      </c>
      <c r="AI432" t="s">
        <v>107</v>
      </c>
      <c r="AJ432" t="s">
        <v>48</v>
      </c>
      <c r="AK432">
        <v>23.364000000000001</v>
      </c>
      <c r="AL432" s="2">
        <v>1.1866550925925927E-3</v>
      </c>
      <c r="AM432" t="s">
        <v>162</v>
      </c>
    </row>
    <row r="433" spans="1:39" x14ac:dyDescent="0.2">
      <c r="A433">
        <v>2011</v>
      </c>
      <c r="B433">
        <v>7</v>
      </c>
      <c r="C433">
        <v>7</v>
      </c>
      <c r="D433" s="1">
        <v>40706</v>
      </c>
      <c r="E433">
        <v>14</v>
      </c>
      <c r="F433">
        <v>14</v>
      </c>
      <c r="G433" t="s">
        <v>38</v>
      </c>
      <c r="H433">
        <v>21</v>
      </c>
      <c r="I433">
        <v>0</v>
      </c>
      <c r="J433">
        <v>49</v>
      </c>
      <c r="K433">
        <v>47</v>
      </c>
      <c r="L433">
        <v>21</v>
      </c>
      <c r="M433" s="2">
        <v>1.0436458333333333E-3</v>
      </c>
      <c r="N433">
        <v>174.10900000000001</v>
      </c>
      <c r="O433" t="s">
        <v>197</v>
      </c>
      <c r="P433" t="s">
        <v>198</v>
      </c>
      <c r="Q433" t="s">
        <v>199</v>
      </c>
      <c r="R433">
        <v>45.5</v>
      </c>
      <c r="S433">
        <v>-73.522800000000004</v>
      </c>
      <c r="T433">
        <v>13</v>
      </c>
      <c r="U433">
        <v>10</v>
      </c>
      <c r="V433">
        <v>14</v>
      </c>
      <c r="W433">
        <v>8</v>
      </c>
      <c r="X433">
        <v>0</v>
      </c>
      <c r="Y433">
        <v>14211</v>
      </c>
      <c r="Z433">
        <v>0</v>
      </c>
      <c r="AA433">
        <v>10</v>
      </c>
      <c r="AB433">
        <v>0</v>
      </c>
      <c r="AC433" t="s">
        <v>90</v>
      </c>
      <c r="AD433" t="s">
        <v>91</v>
      </c>
      <c r="AE433" t="s">
        <v>92</v>
      </c>
      <c r="AF433" t="s">
        <v>93</v>
      </c>
      <c r="AG433" t="s">
        <v>94</v>
      </c>
      <c r="AH433" t="str">
        <f t="shared" si="6"/>
        <v>Adrian Sutil</v>
      </c>
      <c r="AI433" t="s">
        <v>95</v>
      </c>
      <c r="AJ433" t="s">
        <v>48</v>
      </c>
      <c r="AK433">
        <v>24.052</v>
      </c>
      <c r="AL433" s="2">
        <v>1.3140393518518518E-3</v>
      </c>
      <c r="AM433" t="s">
        <v>162</v>
      </c>
    </row>
    <row r="434" spans="1:39" x14ac:dyDescent="0.2">
      <c r="A434">
        <v>2011</v>
      </c>
      <c r="B434">
        <v>7</v>
      </c>
      <c r="C434">
        <v>7</v>
      </c>
      <c r="D434" s="1">
        <v>40706</v>
      </c>
      <c r="E434">
        <v>14</v>
      </c>
      <c r="F434">
        <v>14</v>
      </c>
      <c r="G434" t="s">
        <v>38</v>
      </c>
      <c r="H434">
        <v>21</v>
      </c>
      <c r="I434">
        <v>0</v>
      </c>
      <c r="J434">
        <v>49</v>
      </c>
      <c r="K434">
        <v>47</v>
      </c>
      <c r="L434">
        <v>21</v>
      </c>
      <c r="M434" s="2">
        <v>1.0436458333333333E-3</v>
      </c>
      <c r="N434">
        <v>174.10900000000001</v>
      </c>
      <c r="O434" t="s">
        <v>197</v>
      </c>
      <c r="P434" t="s">
        <v>198</v>
      </c>
      <c r="Q434" t="s">
        <v>199</v>
      </c>
      <c r="R434">
        <v>45.5</v>
      </c>
      <c r="S434">
        <v>-73.522800000000004</v>
      </c>
      <c r="T434">
        <v>13</v>
      </c>
      <c r="U434">
        <v>10</v>
      </c>
      <c r="V434">
        <v>14</v>
      </c>
      <c r="W434">
        <v>8</v>
      </c>
      <c r="X434">
        <v>0</v>
      </c>
      <c r="Y434">
        <v>14211</v>
      </c>
      <c r="Z434">
        <v>0</v>
      </c>
      <c r="AA434">
        <v>10</v>
      </c>
      <c r="AB434">
        <v>0</v>
      </c>
      <c r="AC434" t="s">
        <v>90</v>
      </c>
      <c r="AD434" t="s">
        <v>91</v>
      </c>
      <c r="AE434" t="s">
        <v>92</v>
      </c>
      <c r="AF434" t="s">
        <v>93</v>
      </c>
      <c r="AG434" t="s">
        <v>94</v>
      </c>
      <c r="AH434" t="str">
        <f t="shared" si="6"/>
        <v>Adrian Sutil</v>
      </c>
      <c r="AI434" t="s">
        <v>95</v>
      </c>
      <c r="AJ434" t="s">
        <v>48</v>
      </c>
      <c r="AK434">
        <v>22.922999999999998</v>
      </c>
      <c r="AL434" s="2">
        <v>1.5387847222222222E-3</v>
      </c>
      <c r="AM434" t="s">
        <v>162</v>
      </c>
    </row>
    <row r="435" spans="1:39" x14ac:dyDescent="0.2">
      <c r="A435">
        <v>2011</v>
      </c>
      <c r="B435">
        <v>7</v>
      </c>
      <c r="C435">
        <v>7</v>
      </c>
      <c r="D435" s="1">
        <v>40706</v>
      </c>
      <c r="E435">
        <v>14</v>
      </c>
      <c r="F435">
        <v>14</v>
      </c>
      <c r="G435" t="s">
        <v>38</v>
      </c>
      <c r="H435">
        <v>21</v>
      </c>
      <c r="I435">
        <v>0</v>
      </c>
      <c r="J435">
        <v>49</v>
      </c>
      <c r="K435">
        <v>47</v>
      </c>
      <c r="L435">
        <v>21</v>
      </c>
      <c r="M435" s="2">
        <v>1.0436458333333333E-3</v>
      </c>
      <c r="N435">
        <v>174.10900000000001</v>
      </c>
      <c r="O435" t="s">
        <v>197</v>
      </c>
      <c r="P435" t="s">
        <v>198</v>
      </c>
      <c r="Q435" t="s">
        <v>199</v>
      </c>
      <c r="R435">
        <v>45.5</v>
      </c>
      <c r="S435">
        <v>-73.522800000000004</v>
      </c>
      <c r="T435">
        <v>13</v>
      </c>
      <c r="U435">
        <v>10</v>
      </c>
      <c r="V435">
        <v>14</v>
      </c>
      <c r="W435">
        <v>8</v>
      </c>
      <c r="X435">
        <v>0</v>
      </c>
      <c r="Y435">
        <v>14211</v>
      </c>
      <c r="Z435">
        <v>0</v>
      </c>
      <c r="AA435">
        <v>10</v>
      </c>
      <c r="AB435">
        <v>0</v>
      </c>
      <c r="AC435" t="s">
        <v>90</v>
      </c>
      <c r="AD435" t="s">
        <v>91</v>
      </c>
      <c r="AE435" t="s">
        <v>92</v>
      </c>
      <c r="AF435" t="s">
        <v>93</v>
      </c>
      <c r="AG435" t="s">
        <v>94</v>
      </c>
      <c r="AH435" t="str">
        <f t="shared" si="6"/>
        <v>Adrian Sutil</v>
      </c>
      <c r="AI435" t="s">
        <v>95</v>
      </c>
      <c r="AJ435" t="s">
        <v>48</v>
      </c>
      <c r="AK435">
        <v>14.565</v>
      </c>
      <c r="AL435" s="2">
        <v>1.1279745370370369E-3</v>
      </c>
      <c r="AM435" t="s">
        <v>162</v>
      </c>
    </row>
    <row r="436" spans="1:39" x14ac:dyDescent="0.2">
      <c r="A436">
        <v>2011</v>
      </c>
      <c r="B436">
        <v>7</v>
      </c>
      <c r="C436">
        <v>7</v>
      </c>
      <c r="D436" s="1">
        <v>40706</v>
      </c>
      <c r="E436">
        <v>14</v>
      </c>
      <c r="F436">
        <v>14</v>
      </c>
      <c r="G436" t="s">
        <v>38</v>
      </c>
      <c r="H436">
        <v>21</v>
      </c>
      <c r="I436">
        <v>0</v>
      </c>
      <c r="J436">
        <v>49</v>
      </c>
      <c r="K436">
        <v>47</v>
      </c>
      <c r="L436">
        <v>21</v>
      </c>
      <c r="M436" s="2">
        <v>1.0436458333333333E-3</v>
      </c>
      <c r="N436">
        <v>174.10900000000001</v>
      </c>
      <c r="O436" t="s">
        <v>197</v>
      </c>
      <c r="P436" t="s">
        <v>198</v>
      </c>
      <c r="Q436" t="s">
        <v>199</v>
      </c>
      <c r="R436">
        <v>45.5</v>
      </c>
      <c r="S436">
        <v>-73.522800000000004</v>
      </c>
      <c r="T436">
        <v>13</v>
      </c>
      <c r="U436">
        <v>10</v>
      </c>
      <c r="V436">
        <v>14</v>
      </c>
      <c r="W436">
        <v>8</v>
      </c>
      <c r="X436">
        <v>0</v>
      </c>
      <c r="Y436">
        <v>14211</v>
      </c>
      <c r="Z436">
        <v>0</v>
      </c>
      <c r="AA436">
        <v>10</v>
      </c>
      <c r="AB436">
        <v>0</v>
      </c>
      <c r="AC436" t="s">
        <v>90</v>
      </c>
      <c r="AD436" t="s">
        <v>91</v>
      </c>
      <c r="AE436" t="s">
        <v>92</v>
      </c>
      <c r="AF436" t="s">
        <v>93</v>
      </c>
      <c r="AG436" t="s">
        <v>94</v>
      </c>
      <c r="AH436" t="str">
        <f t="shared" si="6"/>
        <v>Adrian Sutil</v>
      </c>
      <c r="AI436" t="s">
        <v>95</v>
      </c>
      <c r="AJ436" t="s">
        <v>48</v>
      </c>
      <c r="AK436">
        <v>32.448999999999998</v>
      </c>
      <c r="AL436" s="2">
        <v>1.3173379629629629E-3</v>
      </c>
      <c r="AM436" t="s">
        <v>162</v>
      </c>
    </row>
    <row r="437" spans="1:39" x14ac:dyDescent="0.2">
      <c r="A437">
        <v>2011</v>
      </c>
      <c r="B437">
        <v>7</v>
      </c>
      <c r="C437">
        <v>7</v>
      </c>
      <c r="D437" s="1">
        <v>40706</v>
      </c>
      <c r="E437">
        <v>5</v>
      </c>
      <c r="F437">
        <v>2</v>
      </c>
      <c r="G437" t="s">
        <v>38</v>
      </c>
      <c r="H437">
        <v>22</v>
      </c>
      <c r="I437">
        <v>0</v>
      </c>
      <c r="J437">
        <v>36</v>
      </c>
      <c r="K437">
        <v>14</v>
      </c>
      <c r="L437">
        <v>22</v>
      </c>
      <c r="M437" s="2">
        <v>1.0905439814814814E-3</v>
      </c>
      <c r="N437">
        <v>166.62100000000001</v>
      </c>
      <c r="O437" t="s">
        <v>197</v>
      </c>
      <c r="P437" t="s">
        <v>198</v>
      </c>
      <c r="Q437" t="s">
        <v>199</v>
      </c>
      <c r="R437">
        <v>45.5</v>
      </c>
      <c r="S437">
        <v>-73.522800000000004</v>
      </c>
      <c r="T437">
        <v>13</v>
      </c>
      <c r="U437">
        <v>6</v>
      </c>
      <c r="V437">
        <v>5</v>
      </c>
      <c r="W437">
        <v>69</v>
      </c>
      <c r="X437">
        <v>0</v>
      </c>
      <c r="Y437">
        <v>14204</v>
      </c>
      <c r="Z437">
        <v>8</v>
      </c>
      <c r="AA437">
        <v>101</v>
      </c>
      <c r="AB437">
        <v>0</v>
      </c>
      <c r="AC437" t="s">
        <v>63</v>
      </c>
      <c r="AD437" t="s">
        <v>64</v>
      </c>
      <c r="AE437" t="s">
        <v>65</v>
      </c>
      <c r="AF437" t="s">
        <v>66</v>
      </c>
      <c r="AG437" t="s">
        <v>67</v>
      </c>
      <c r="AH437" t="str">
        <f t="shared" si="6"/>
        <v>Fernando Alonso</v>
      </c>
      <c r="AI437" t="s">
        <v>68</v>
      </c>
      <c r="AJ437" t="s">
        <v>69</v>
      </c>
      <c r="AK437">
        <v>23.893000000000001</v>
      </c>
      <c r="AL437" s="2">
        <v>1.2735995370370371E-3</v>
      </c>
      <c r="AM437" t="s">
        <v>137</v>
      </c>
    </row>
    <row r="438" spans="1:39" x14ac:dyDescent="0.2">
      <c r="A438">
        <v>2011</v>
      </c>
      <c r="B438">
        <v>7</v>
      </c>
      <c r="C438">
        <v>7</v>
      </c>
      <c r="D438" s="1">
        <v>40706</v>
      </c>
      <c r="E438">
        <v>5</v>
      </c>
      <c r="F438">
        <v>2</v>
      </c>
      <c r="G438" t="s">
        <v>38</v>
      </c>
      <c r="H438">
        <v>22</v>
      </c>
      <c r="I438">
        <v>0</v>
      </c>
      <c r="J438">
        <v>36</v>
      </c>
      <c r="K438">
        <v>14</v>
      </c>
      <c r="L438">
        <v>22</v>
      </c>
      <c r="M438" s="2">
        <v>1.0905439814814814E-3</v>
      </c>
      <c r="N438">
        <v>166.62100000000001</v>
      </c>
      <c r="O438" t="s">
        <v>197</v>
      </c>
      <c r="P438" t="s">
        <v>198</v>
      </c>
      <c r="Q438" t="s">
        <v>199</v>
      </c>
      <c r="R438">
        <v>45.5</v>
      </c>
      <c r="S438">
        <v>-73.522800000000004</v>
      </c>
      <c r="T438">
        <v>13</v>
      </c>
      <c r="U438">
        <v>6</v>
      </c>
      <c r="V438">
        <v>5</v>
      </c>
      <c r="W438">
        <v>69</v>
      </c>
      <c r="X438">
        <v>0</v>
      </c>
      <c r="Y438">
        <v>14204</v>
      </c>
      <c r="Z438">
        <v>8</v>
      </c>
      <c r="AA438">
        <v>101</v>
      </c>
      <c r="AB438">
        <v>0</v>
      </c>
      <c r="AC438" t="s">
        <v>63</v>
      </c>
      <c r="AD438" t="s">
        <v>64</v>
      </c>
      <c r="AE438" t="s">
        <v>65</v>
      </c>
      <c r="AF438" t="s">
        <v>66</v>
      </c>
      <c r="AG438" t="s">
        <v>67</v>
      </c>
      <c r="AH438" t="str">
        <f t="shared" si="6"/>
        <v>Fernando Alonso</v>
      </c>
      <c r="AI438" t="s">
        <v>68</v>
      </c>
      <c r="AJ438" t="s">
        <v>69</v>
      </c>
      <c r="AK438">
        <v>26.347999999999999</v>
      </c>
      <c r="AL438" s="2">
        <v>1.3820833333333335E-3</v>
      </c>
      <c r="AM438" t="s">
        <v>137</v>
      </c>
    </row>
    <row r="439" spans="1:39" x14ac:dyDescent="0.2">
      <c r="A439">
        <v>2011</v>
      </c>
      <c r="B439">
        <v>7</v>
      </c>
      <c r="C439">
        <v>7</v>
      </c>
      <c r="D439" s="1">
        <v>40706</v>
      </c>
      <c r="E439">
        <v>5</v>
      </c>
      <c r="F439">
        <v>2</v>
      </c>
      <c r="G439" t="s">
        <v>38</v>
      </c>
      <c r="H439">
        <v>22</v>
      </c>
      <c r="I439">
        <v>0</v>
      </c>
      <c r="J439">
        <v>36</v>
      </c>
      <c r="K439">
        <v>14</v>
      </c>
      <c r="L439">
        <v>22</v>
      </c>
      <c r="M439" s="2">
        <v>1.0905439814814814E-3</v>
      </c>
      <c r="N439">
        <v>166.62100000000001</v>
      </c>
      <c r="O439" t="s">
        <v>197</v>
      </c>
      <c r="P439" t="s">
        <v>198</v>
      </c>
      <c r="Q439" t="s">
        <v>199</v>
      </c>
      <c r="R439">
        <v>45.5</v>
      </c>
      <c r="S439">
        <v>-73.522800000000004</v>
      </c>
      <c r="T439">
        <v>13</v>
      </c>
      <c r="U439">
        <v>6</v>
      </c>
      <c r="V439">
        <v>5</v>
      </c>
      <c r="W439">
        <v>69</v>
      </c>
      <c r="X439">
        <v>0</v>
      </c>
      <c r="Y439">
        <v>14204</v>
      </c>
      <c r="Z439">
        <v>8</v>
      </c>
      <c r="AA439">
        <v>101</v>
      </c>
      <c r="AB439">
        <v>0</v>
      </c>
      <c r="AC439" t="s">
        <v>63</v>
      </c>
      <c r="AD439" t="s">
        <v>64</v>
      </c>
      <c r="AE439" t="s">
        <v>65</v>
      </c>
      <c r="AF439" t="s">
        <v>66</v>
      </c>
      <c r="AG439" t="s">
        <v>67</v>
      </c>
      <c r="AH439" t="str">
        <f t="shared" si="6"/>
        <v>Fernando Alonso</v>
      </c>
      <c r="AI439" t="s">
        <v>68</v>
      </c>
      <c r="AJ439" t="s">
        <v>69</v>
      </c>
      <c r="AK439">
        <v>26.129000000000001</v>
      </c>
      <c r="AL439" s="2">
        <v>1.2771412037037037E-3</v>
      </c>
      <c r="AM439" t="s">
        <v>137</v>
      </c>
    </row>
    <row r="440" spans="1:39" x14ac:dyDescent="0.2">
      <c r="A440">
        <v>2011</v>
      </c>
      <c r="B440">
        <v>7</v>
      </c>
      <c r="C440">
        <v>7</v>
      </c>
      <c r="D440" s="1">
        <v>40706</v>
      </c>
      <c r="E440">
        <v>20</v>
      </c>
      <c r="F440">
        <v>19</v>
      </c>
      <c r="G440" t="s">
        <v>38</v>
      </c>
      <c r="H440">
        <v>23</v>
      </c>
      <c r="I440">
        <v>0</v>
      </c>
      <c r="J440">
        <v>28</v>
      </c>
      <c r="K440">
        <v>16</v>
      </c>
      <c r="L440">
        <v>24</v>
      </c>
      <c r="M440" s="2">
        <v>1.1395833333333334E-3</v>
      </c>
      <c r="N440">
        <v>159.45099999999999</v>
      </c>
      <c r="O440" t="s">
        <v>197</v>
      </c>
      <c r="P440" t="s">
        <v>198</v>
      </c>
      <c r="Q440" t="s">
        <v>199</v>
      </c>
      <c r="R440">
        <v>45.5</v>
      </c>
      <c r="S440">
        <v>-73.522800000000004</v>
      </c>
      <c r="T440">
        <v>13</v>
      </c>
      <c r="U440">
        <v>205</v>
      </c>
      <c r="V440">
        <v>20</v>
      </c>
      <c r="W440">
        <v>0</v>
      </c>
      <c r="X440">
        <v>0</v>
      </c>
      <c r="Y440">
        <v>14210</v>
      </c>
      <c r="Z440">
        <v>0</v>
      </c>
      <c r="AA440">
        <v>0</v>
      </c>
      <c r="AB440">
        <v>0</v>
      </c>
      <c r="AC440" t="s">
        <v>108</v>
      </c>
      <c r="AD440" t="s">
        <v>109</v>
      </c>
      <c r="AE440" t="s">
        <v>138</v>
      </c>
      <c r="AF440" t="s">
        <v>139</v>
      </c>
      <c r="AG440" t="s">
        <v>140</v>
      </c>
      <c r="AH440" t="str">
        <f t="shared" si="6"/>
        <v>Heikki Kovalainen</v>
      </c>
      <c r="AI440" t="s">
        <v>141</v>
      </c>
      <c r="AJ440" t="s">
        <v>142</v>
      </c>
      <c r="AK440">
        <v>44.036999999999999</v>
      </c>
      <c r="AL440" s="2">
        <v>1.7014583333333333E-3</v>
      </c>
      <c r="AM440" t="s">
        <v>131</v>
      </c>
    </row>
    <row r="441" spans="1:39" x14ac:dyDescent="0.2">
      <c r="A441">
        <v>2011</v>
      </c>
      <c r="B441">
        <v>8</v>
      </c>
      <c r="C441">
        <v>12</v>
      </c>
      <c r="D441" s="1">
        <v>40720</v>
      </c>
      <c r="E441">
        <v>1</v>
      </c>
      <c r="F441">
        <v>1</v>
      </c>
      <c r="G441">
        <v>1</v>
      </c>
      <c r="H441">
        <v>1</v>
      </c>
      <c r="I441">
        <v>25</v>
      </c>
      <c r="J441">
        <v>57</v>
      </c>
      <c r="K441">
        <v>53</v>
      </c>
      <c r="L441">
        <v>1</v>
      </c>
      <c r="M441" s="2">
        <v>1.1788425925925927E-3</v>
      </c>
      <c r="N441">
        <v>191.536</v>
      </c>
      <c r="O441" t="s">
        <v>204</v>
      </c>
      <c r="P441" t="s">
        <v>205</v>
      </c>
      <c r="Q441" t="s">
        <v>191</v>
      </c>
      <c r="R441">
        <v>39.4589</v>
      </c>
      <c r="S441">
        <v>-0.33166699999999999</v>
      </c>
      <c r="T441">
        <v>4</v>
      </c>
      <c r="U441">
        <v>9</v>
      </c>
      <c r="V441">
        <v>1</v>
      </c>
      <c r="W441">
        <v>186</v>
      </c>
      <c r="X441">
        <v>6</v>
      </c>
      <c r="Y441">
        <v>14212</v>
      </c>
      <c r="Z441">
        <v>40</v>
      </c>
      <c r="AA441">
        <v>295</v>
      </c>
      <c r="AB441">
        <v>6</v>
      </c>
      <c r="AC441" t="s">
        <v>42</v>
      </c>
      <c r="AD441" t="s">
        <v>43</v>
      </c>
      <c r="AE441" t="s">
        <v>44</v>
      </c>
      <c r="AF441" t="s">
        <v>45</v>
      </c>
      <c r="AG441" t="s">
        <v>46</v>
      </c>
      <c r="AH441" t="str">
        <f t="shared" si="6"/>
        <v>Sebastian Vettel</v>
      </c>
      <c r="AI441" t="s">
        <v>47</v>
      </c>
      <c r="AJ441" t="s">
        <v>48</v>
      </c>
      <c r="AK441">
        <v>21.006</v>
      </c>
      <c r="AL441" s="2">
        <v>1.329224537037037E-3</v>
      </c>
      <c r="AM441" t="s">
        <v>49</v>
      </c>
    </row>
    <row r="442" spans="1:39" x14ac:dyDescent="0.2">
      <c r="A442">
        <v>2011</v>
      </c>
      <c r="B442">
        <v>8</v>
      </c>
      <c r="C442">
        <v>12</v>
      </c>
      <c r="D442" s="1">
        <v>40720</v>
      </c>
      <c r="E442">
        <v>1</v>
      </c>
      <c r="F442">
        <v>1</v>
      </c>
      <c r="G442">
        <v>1</v>
      </c>
      <c r="H442">
        <v>1</v>
      </c>
      <c r="I442">
        <v>25</v>
      </c>
      <c r="J442">
        <v>57</v>
      </c>
      <c r="K442">
        <v>53</v>
      </c>
      <c r="L442">
        <v>1</v>
      </c>
      <c r="M442" s="2">
        <v>1.1788425925925927E-3</v>
      </c>
      <c r="N442">
        <v>191.536</v>
      </c>
      <c r="O442" t="s">
        <v>204</v>
      </c>
      <c r="P442" t="s">
        <v>205</v>
      </c>
      <c r="Q442" t="s">
        <v>191</v>
      </c>
      <c r="R442">
        <v>39.4589</v>
      </c>
      <c r="S442">
        <v>-0.33166699999999999</v>
      </c>
      <c r="T442">
        <v>4</v>
      </c>
      <c r="U442">
        <v>9</v>
      </c>
      <c r="V442">
        <v>1</v>
      </c>
      <c r="W442">
        <v>186</v>
      </c>
      <c r="X442">
        <v>6</v>
      </c>
      <c r="Y442">
        <v>14212</v>
      </c>
      <c r="Z442">
        <v>40</v>
      </c>
      <c r="AA442">
        <v>295</v>
      </c>
      <c r="AB442">
        <v>6</v>
      </c>
      <c r="AC442" t="s">
        <v>42</v>
      </c>
      <c r="AD442" t="s">
        <v>43</v>
      </c>
      <c r="AE442" t="s">
        <v>44</v>
      </c>
      <c r="AF442" t="s">
        <v>45</v>
      </c>
      <c r="AG442" t="s">
        <v>46</v>
      </c>
      <c r="AH442" t="str">
        <f t="shared" si="6"/>
        <v>Sebastian Vettel</v>
      </c>
      <c r="AI442" t="s">
        <v>47</v>
      </c>
      <c r="AJ442" t="s">
        <v>48</v>
      </c>
      <c r="AK442">
        <v>20.440999999999999</v>
      </c>
      <c r="AL442" s="2">
        <v>1.3058680555555556E-3</v>
      </c>
      <c r="AM442" t="s">
        <v>49</v>
      </c>
    </row>
    <row r="443" spans="1:39" x14ac:dyDescent="0.2">
      <c r="A443">
        <v>2011</v>
      </c>
      <c r="B443">
        <v>8</v>
      </c>
      <c r="C443">
        <v>12</v>
      </c>
      <c r="D443" s="1">
        <v>40720</v>
      </c>
      <c r="E443">
        <v>1</v>
      </c>
      <c r="F443">
        <v>1</v>
      </c>
      <c r="G443">
        <v>1</v>
      </c>
      <c r="H443">
        <v>1</v>
      </c>
      <c r="I443">
        <v>25</v>
      </c>
      <c r="J443">
        <v>57</v>
      </c>
      <c r="K443">
        <v>53</v>
      </c>
      <c r="L443">
        <v>1</v>
      </c>
      <c r="M443" s="2">
        <v>1.1788425925925927E-3</v>
      </c>
      <c r="N443">
        <v>191.536</v>
      </c>
      <c r="O443" t="s">
        <v>204</v>
      </c>
      <c r="P443" t="s">
        <v>205</v>
      </c>
      <c r="Q443" t="s">
        <v>191</v>
      </c>
      <c r="R443">
        <v>39.4589</v>
      </c>
      <c r="S443">
        <v>-0.33166699999999999</v>
      </c>
      <c r="T443">
        <v>4</v>
      </c>
      <c r="U443">
        <v>9</v>
      </c>
      <c r="V443">
        <v>1</v>
      </c>
      <c r="W443">
        <v>186</v>
      </c>
      <c r="X443">
        <v>6</v>
      </c>
      <c r="Y443">
        <v>14212</v>
      </c>
      <c r="Z443">
        <v>40</v>
      </c>
      <c r="AA443">
        <v>295</v>
      </c>
      <c r="AB443">
        <v>6</v>
      </c>
      <c r="AC443" t="s">
        <v>42</v>
      </c>
      <c r="AD443" t="s">
        <v>43</v>
      </c>
      <c r="AE443" t="s">
        <v>44</v>
      </c>
      <c r="AF443" t="s">
        <v>45</v>
      </c>
      <c r="AG443" t="s">
        <v>46</v>
      </c>
      <c r="AH443" t="str">
        <f t="shared" si="6"/>
        <v>Sebastian Vettel</v>
      </c>
      <c r="AI443" t="s">
        <v>47</v>
      </c>
      <c r="AJ443" t="s">
        <v>48</v>
      </c>
      <c r="AK443">
        <v>20.331</v>
      </c>
      <c r="AL443" s="2">
        <v>1.2871296296296296E-3</v>
      </c>
      <c r="AM443" t="s">
        <v>49</v>
      </c>
    </row>
    <row r="444" spans="1:39" x14ac:dyDescent="0.2">
      <c r="A444">
        <v>2011</v>
      </c>
      <c r="B444">
        <v>8</v>
      </c>
      <c r="C444">
        <v>12</v>
      </c>
      <c r="D444" s="1">
        <v>40720</v>
      </c>
      <c r="E444">
        <v>5</v>
      </c>
      <c r="F444">
        <v>4</v>
      </c>
      <c r="G444">
        <v>2</v>
      </c>
      <c r="H444">
        <v>2</v>
      </c>
      <c r="I444">
        <v>18</v>
      </c>
      <c r="J444">
        <v>57</v>
      </c>
      <c r="K444">
        <v>49</v>
      </c>
      <c r="L444">
        <v>2</v>
      </c>
      <c r="M444" s="2">
        <v>1.1841203703703703E-3</v>
      </c>
      <c r="N444">
        <v>190.68299999999999</v>
      </c>
      <c r="O444" t="s">
        <v>204</v>
      </c>
      <c r="P444" t="s">
        <v>205</v>
      </c>
      <c r="Q444" t="s">
        <v>191</v>
      </c>
      <c r="R444">
        <v>39.4589</v>
      </c>
      <c r="S444">
        <v>-0.33166699999999999</v>
      </c>
      <c r="T444">
        <v>4</v>
      </c>
      <c r="U444">
        <v>6</v>
      </c>
      <c r="V444">
        <v>5</v>
      </c>
      <c r="W444">
        <v>87</v>
      </c>
      <c r="X444">
        <v>0</v>
      </c>
      <c r="Y444">
        <v>14213</v>
      </c>
      <c r="Z444">
        <v>28</v>
      </c>
      <c r="AA444">
        <v>129</v>
      </c>
      <c r="AB444">
        <v>0</v>
      </c>
      <c r="AC444" t="s">
        <v>63</v>
      </c>
      <c r="AD444" t="s">
        <v>64</v>
      </c>
      <c r="AE444" t="s">
        <v>65</v>
      </c>
      <c r="AF444" t="s">
        <v>66</v>
      </c>
      <c r="AG444" t="s">
        <v>67</v>
      </c>
      <c r="AH444" t="str">
        <f t="shared" si="6"/>
        <v>Fernando Alonso</v>
      </c>
      <c r="AI444" t="s">
        <v>68</v>
      </c>
      <c r="AJ444" t="s">
        <v>69</v>
      </c>
      <c r="AK444">
        <v>21.477</v>
      </c>
      <c r="AL444" s="2">
        <v>1.4000810185185186E-3</v>
      </c>
      <c r="AM444" t="s">
        <v>49</v>
      </c>
    </row>
    <row r="445" spans="1:39" x14ac:dyDescent="0.2">
      <c r="A445">
        <v>2011</v>
      </c>
      <c r="B445">
        <v>8</v>
      </c>
      <c r="C445">
        <v>12</v>
      </c>
      <c r="D445" s="1">
        <v>40720</v>
      </c>
      <c r="E445">
        <v>5</v>
      </c>
      <c r="F445">
        <v>4</v>
      </c>
      <c r="G445">
        <v>2</v>
      </c>
      <c r="H445">
        <v>2</v>
      </c>
      <c r="I445">
        <v>18</v>
      </c>
      <c r="J445">
        <v>57</v>
      </c>
      <c r="K445">
        <v>49</v>
      </c>
      <c r="L445">
        <v>2</v>
      </c>
      <c r="M445" s="2">
        <v>1.1841203703703703E-3</v>
      </c>
      <c r="N445">
        <v>190.68299999999999</v>
      </c>
      <c r="O445" t="s">
        <v>204</v>
      </c>
      <c r="P445" t="s">
        <v>205</v>
      </c>
      <c r="Q445" t="s">
        <v>191</v>
      </c>
      <c r="R445">
        <v>39.4589</v>
      </c>
      <c r="S445">
        <v>-0.33166699999999999</v>
      </c>
      <c r="T445">
        <v>4</v>
      </c>
      <c r="U445">
        <v>6</v>
      </c>
      <c r="V445">
        <v>5</v>
      </c>
      <c r="W445">
        <v>87</v>
      </c>
      <c r="X445">
        <v>0</v>
      </c>
      <c r="Y445">
        <v>14213</v>
      </c>
      <c r="Z445">
        <v>28</v>
      </c>
      <c r="AA445">
        <v>129</v>
      </c>
      <c r="AB445">
        <v>0</v>
      </c>
      <c r="AC445" t="s">
        <v>63</v>
      </c>
      <c r="AD445" t="s">
        <v>64</v>
      </c>
      <c r="AE445" t="s">
        <v>65</v>
      </c>
      <c r="AF445" t="s">
        <v>66</v>
      </c>
      <c r="AG445" t="s">
        <v>67</v>
      </c>
      <c r="AH445" t="str">
        <f t="shared" si="6"/>
        <v>Fernando Alonso</v>
      </c>
      <c r="AI445" t="s">
        <v>68</v>
      </c>
      <c r="AJ445" t="s">
        <v>69</v>
      </c>
      <c r="AK445">
        <v>20.550999999999998</v>
      </c>
      <c r="AL445" s="2">
        <v>1.374537037037037E-3</v>
      </c>
      <c r="AM445" t="s">
        <v>49</v>
      </c>
    </row>
    <row r="446" spans="1:39" x14ac:dyDescent="0.2">
      <c r="A446">
        <v>2011</v>
      </c>
      <c r="B446">
        <v>8</v>
      </c>
      <c r="C446">
        <v>12</v>
      </c>
      <c r="D446" s="1">
        <v>40720</v>
      </c>
      <c r="E446">
        <v>5</v>
      </c>
      <c r="F446">
        <v>4</v>
      </c>
      <c r="G446">
        <v>2</v>
      </c>
      <c r="H446">
        <v>2</v>
      </c>
      <c r="I446">
        <v>18</v>
      </c>
      <c r="J446">
        <v>57</v>
      </c>
      <c r="K446">
        <v>49</v>
      </c>
      <c r="L446">
        <v>2</v>
      </c>
      <c r="M446" s="2">
        <v>1.1841203703703703E-3</v>
      </c>
      <c r="N446">
        <v>190.68299999999999</v>
      </c>
      <c r="O446" t="s">
        <v>204</v>
      </c>
      <c r="P446" t="s">
        <v>205</v>
      </c>
      <c r="Q446" t="s">
        <v>191</v>
      </c>
      <c r="R446">
        <v>39.4589</v>
      </c>
      <c r="S446">
        <v>-0.33166699999999999</v>
      </c>
      <c r="T446">
        <v>4</v>
      </c>
      <c r="U446">
        <v>6</v>
      </c>
      <c r="V446">
        <v>5</v>
      </c>
      <c r="W446">
        <v>87</v>
      </c>
      <c r="X446">
        <v>0</v>
      </c>
      <c r="Y446">
        <v>14213</v>
      </c>
      <c r="Z446">
        <v>28</v>
      </c>
      <c r="AA446">
        <v>129</v>
      </c>
      <c r="AB446">
        <v>0</v>
      </c>
      <c r="AC446" t="s">
        <v>63</v>
      </c>
      <c r="AD446" t="s">
        <v>64</v>
      </c>
      <c r="AE446" t="s">
        <v>65</v>
      </c>
      <c r="AF446" t="s">
        <v>66</v>
      </c>
      <c r="AG446" t="s">
        <v>67</v>
      </c>
      <c r="AH446" t="str">
        <f t="shared" si="6"/>
        <v>Fernando Alonso</v>
      </c>
      <c r="AI446" t="s">
        <v>68</v>
      </c>
      <c r="AJ446" t="s">
        <v>69</v>
      </c>
      <c r="AK446">
        <v>20.135999999999999</v>
      </c>
      <c r="AL446" s="2">
        <v>1.3604398148148148E-3</v>
      </c>
      <c r="AM446" t="s">
        <v>49</v>
      </c>
    </row>
    <row r="447" spans="1:39" x14ac:dyDescent="0.2">
      <c r="A447">
        <v>2011</v>
      </c>
      <c r="B447">
        <v>8</v>
      </c>
      <c r="C447">
        <v>12</v>
      </c>
      <c r="D447" s="1">
        <v>40720</v>
      </c>
      <c r="E447">
        <v>2</v>
      </c>
      <c r="F447">
        <v>2</v>
      </c>
      <c r="G447">
        <v>3</v>
      </c>
      <c r="H447">
        <v>3</v>
      </c>
      <c r="I447">
        <v>15</v>
      </c>
      <c r="J447">
        <v>57</v>
      </c>
      <c r="K447">
        <v>39</v>
      </c>
      <c r="L447">
        <v>4</v>
      </c>
      <c r="M447" s="2">
        <v>1.1867361111111111E-3</v>
      </c>
      <c r="N447">
        <v>190.262</v>
      </c>
      <c r="O447" t="s">
        <v>204</v>
      </c>
      <c r="P447" t="s">
        <v>205</v>
      </c>
      <c r="Q447" t="s">
        <v>191</v>
      </c>
      <c r="R447">
        <v>39.4589</v>
      </c>
      <c r="S447">
        <v>-0.33166699999999999</v>
      </c>
      <c r="T447">
        <v>4</v>
      </c>
      <c r="U447">
        <v>9</v>
      </c>
      <c r="V447">
        <v>2</v>
      </c>
      <c r="W447">
        <v>109</v>
      </c>
      <c r="X447">
        <v>0</v>
      </c>
      <c r="Y447">
        <v>14212</v>
      </c>
      <c r="Z447">
        <v>40</v>
      </c>
      <c r="AA447">
        <v>295</v>
      </c>
      <c r="AB447">
        <v>6</v>
      </c>
      <c r="AC447" t="s">
        <v>42</v>
      </c>
      <c r="AD447" t="s">
        <v>43</v>
      </c>
      <c r="AE447" t="s">
        <v>70</v>
      </c>
      <c r="AF447" t="s">
        <v>71</v>
      </c>
      <c r="AG447" t="s">
        <v>72</v>
      </c>
      <c r="AH447" t="str">
        <f t="shared" si="6"/>
        <v>Mark Webber</v>
      </c>
      <c r="AI447" t="s">
        <v>73</v>
      </c>
      <c r="AJ447" t="s">
        <v>74</v>
      </c>
      <c r="AK447">
        <v>20.465</v>
      </c>
      <c r="AL447" s="2">
        <v>1.3240740740740741E-3</v>
      </c>
      <c r="AM447" t="s">
        <v>49</v>
      </c>
    </row>
    <row r="448" spans="1:39" x14ac:dyDescent="0.2">
      <c r="A448">
        <v>2011</v>
      </c>
      <c r="B448">
        <v>8</v>
      </c>
      <c r="C448">
        <v>12</v>
      </c>
      <c r="D448" s="1">
        <v>40720</v>
      </c>
      <c r="E448">
        <v>2</v>
      </c>
      <c r="F448">
        <v>2</v>
      </c>
      <c r="G448">
        <v>3</v>
      </c>
      <c r="H448">
        <v>3</v>
      </c>
      <c r="I448">
        <v>15</v>
      </c>
      <c r="J448">
        <v>57</v>
      </c>
      <c r="K448">
        <v>39</v>
      </c>
      <c r="L448">
        <v>4</v>
      </c>
      <c r="M448" s="2">
        <v>1.1867361111111111E-3</v>
      </c>
      <c r="N448">
        <v>190.262</v>
      </c>
      <c r="O448" t="s">
        <v>204</v>
      </c>
      <c r="P448" t="s">
        <v>205</v>
      </c>
      <c r="Q448" t="s">
        <v>191</v>
      </c>
      <c r="R448">
        <v>39.4589</v>
      </c>
      <c r="S448">
        <v>-0.33166699999999999</v>
      </c>
      <c r="T448">
        <v>4</v>
      </c>
      <c r="U448">
        <v>9</v>
      </c>
      <c r="V448">
        <v>2</v>
      </c>
      <c r="W448">
        <v>109</v>
      </c>
      <c r="X448">
        <v>0</v>
      </c>
      <c r="Y448">
        <v>14212</v>
      </c>
      <c r="Z448">
        <v>40</v>
      </c>
      <c r="AA448">
        <v>295</v>
      </c>
      <c r="AB448">
        <v>6</v>
      </c>
      <c r="AC448" t="s">
        <v>42</v>
      </c>
      <c r="AD448" t="s">
        <v>43</v>
      </c>
      <c r="AE448" t="s">
        <v>70</v>
      </c>
      <c r="AF448" t="s">
        <v>71</v>
      </c>
      <c r="AG448" t="s">
        <v>72</v>
      </c>
      <c r="AH448" t="str">
        <f t="shared" si="6"/>
        <v>Mark Webber</v>
      </c>
      <c r="AI448" t="s">
        <v>73</v>
      </c>
      <c r="AJ448" t="s">
        <v>74</v>
      </c>
      <c r="AK448">
        <v>20.318999999999999</v>
      </c>
      <c r="AL448" s="2">
        <v>1.301689814814815E-3</v>
      </c>
      <c r="AM448" t="s">
        <v>49</v>
      </c>
    </row>
    <row r="449" spans="1:39" x14ac:dyDescent="0.2">
      <c r="A449">
        <v>2011</v>
      </c>
      <c r="B449">
        <v>8</v>
      </c>
      <c r="C449">
        <v>12</v>
      </c>
      <c r="D449" s="1">
        <v>40720</v>
      </c>
      <c r="E449">
        <v>2</v>
      </c>
      <c r="F449">
        <v>2</v>
      </c>
      <c r="G449">
        <v>3</v>
      </c>
      <c r="H449">
        <v>3</v>
      </c>
      <c r="I449">
        <v>15</v>
      </c>
      <c r="J449">
        <v>57</v>
      </c>
      <c r="K449">
        <v>39</v>
      </c>
      <c r="L449">
        <v>4</v>
      </c>
      <c r="M449" s="2">
        <v>1.1867361111111111E-3</v>
      </c>
      <c r="N449">
        <v>190.262</v>
      </c>
      <c r="O449" t="s">
        <v>204</v>
      </c>
      <c r="P449" t="s">
        <v>205</v>
      </c>
      <c r="Q449" t="s">
        <v>191</v>
      </c>
      <c r="R449">
        <v>39.4589</v>
      </c>
      <c r="S449">
        <v>-0.33166699999999999</v>
      </c>
      <c r="T449">
        <v>4</v>
      </c>
      <c r="U449">
        <v>9</v>
      </c>
      <c r="V449">
        <v>2</v>
      </c>
      <c r="W449">
        <v>109</v>
      </c>
      <c r="X449">
        <v>0</v>
      </c>
      <c r="Y449">
        <v>14212</v>
      </c>
      <c r="Z449">
        <v>40</v>
      </c>
      <c r="AA449">
        <v>295</v>
      </c>
      <c r="AB449">
        <v>6</v>
      </c>
      <c r="AC449" t="s">
        <v>42</v>
      </c>
      <c r="AD449" t="s">
        <v>43</v>
      </c>
      <c r="AE449" t="s">
        <v>70</v>
      </c>
      <c r="AF449" t="s">
        <v>71</v>
      </c>
      <c r="AG449" t="s">
        <v>72</v>
      </c>
      <c r="AH449" t="str">
        <f t="shared" si="6"/>
        <v>Mark Webber</v>
      </c>
      <c r="AI449" t="s">
        <v>73</v>
      </c>
      <c r="AJ449" t="s">
        <v>74</v>
      </c>
      <c r="AK449">
        <v>20.367000000000001</v>
      </c>
      <c r="AL449" s="2">
        <v>1.2971296296296296E-3</v>
      </c>
      <c r="AM449" t="s">
        <v>49</v>
      </c>
    </row>
    <row r="450" spans="1:39" x14ac:dyDescent="0.2">
      <c r="A450">
        <v>2011</v>
      </c>
      <c r="B450">
        <v>8</v>
      </c>
      <c r="C450">
        <v>12</v>
      </c>
      <c r="D450" s="1">
        <v>40720</v>
      </c>
      <c r="E450">
        <v>3</v>
      </c>
      <c r="F450">
        <v>3</v>
      </c>
      <c r="G450">
        <v>4</v>
      </c>
      <c r="H450">
        <v>4</v>
      </c>
      <c r="I450">
        <v>12</v>
      </c>
      <c r="J450">
        <v>57</v>
      </c>
      <c r="K450">
        <v>47</v>
      </c>
      <c r="L450">
        <v>6</v>
      </c>
      <c r="M450" s="2">
        <v>1.1915162037037037E-3</v>
      </c>
      <c r="N450">
        <v>189.499</v>
      </c>
      <c r="O450" t="s">
        <v>204</v>
      </c>
      <c r="P450" t="s">
        <v>205</v>
      </c>
      <c r="Q450" t="s">
        <v>191</v>
      </c>
      <c r="R450">
        <v>39.4589</v>
      </c>
      <c r="S450">
        <v>-0.33166699999999999</v>
      </c>
      <c r="T450">
        <v>4</v>
      </c>
      <c r="U450">
        <v>1</v>
      </c>
      <c r="V450">
        <v>3</v>
      </c>
      <c r="W450">
        <v>97</v>
      </c>
      <c r="X450">
        <v>1</v>
      </c>
      <c r="Y450">
        <v>14214</v>
      </c>
      <c r="Z450">
        <v>20</v>
      </c>
      <c r="AA450">
        <v>206</v>
      </c>
      <c r="AB450">
        <v>2</v>
      </c>
      <c r="AC450" t="s">
        <v>50</v>
      </c>
      <c r="AD450" t="s">
        <v>51</v>
      </c>
      <c r="AE450" t="s">
        <v>52</v>
      </c>
      <c r="AF450" t="s">
        <v>53</v>
      </c>
      <c r="AG450" t="s">
        <v>54</v>
      </c>
      <c r="AH450" t="str">
        <f t="shared" si="6"/>
        <v>Lewis Hamilton</v>
      </c>
      <c r="AI450" t="s">
        <v>55</v>
      </c>
      <c r="AJ450" t="s">
        <v>51</v>
      </c>
      <c r="AK450">
        <v>20.34</v>
      </c>
      <c r="AL450" s="2">
        <v>1.3980208333333334E-3</v>
      </c>
      <c r="AM450" t="s">
        <v>49</v>
      </c>
    </row>
    <row r="451" spans="1:39" x14ac:dyDescent="0.2">
      <c r="A451">
        <v>2011</v>
      </c>
      <c r="B451">
        <v>8</v>
      </c>
      <c r="C451">
        <v>12</v>
      </c>
      <c r="D451" s="1">
        <v>40720</v>
      </c>
      <c r="E451">
        <v>3</v>
      </c>
      <c r="F451">
        <v>3</v>
      </c>
      <c r="G451">
        <v>4</v>
      </c>
      <c r="H451">
        <v>4</v>
      </c>
      <c r="I451">
        <v>12</v>
      </c>
      <c r="J451">
        <v>57</v>
      </c>
      <c r="K451">
        <v>47</v>
      </c>
      <c r="L451">
        <v>6</v>
      </c>
      <c r="M451" s="2">
        <v>1.1915162037037037E-3</v>
      </c>
      <c r="N451">
        <v>189.499</v>
      </c>
      <c r="O451" t="s">
        <v>204</v>
      </c>
      <c r="P451" t="s">
        <v>205</v>
      </c>
      <c r="Q451" t="s">
        <v>191</v>
      </c>
      <c r="R451">
        <v>39.4589</v>
      </c>
      <c r="S451">
        <v>-0.33166699999999999</v>
      </c>
      <c r="T451">
        <v>4</v>
      </c>
      <c r="U451">
        <v>1</v>
      </c>
      <c r="V451">
        <v>3</v>
      </c>
      <c r="W451">
        <v>97</v>
      </c>
      <c r="X451">
        <v>1</v>
      </c>
      <c r="Y451">
        <v>14214</v>
      </c>
      <c r="Z451">
        <v>20</v>
      </c>
      <c r="AA451">
        <v>206</v>
      </c>
      <c r="AB451">
        <v>2</v>
      </c>
      <c r="AC451" t="s">
        <v>50</v>
      </c>
      <c r="AD451" t="s">
        <v>51</v>
      </c>
      <c r="AE451" t="s">
        <v>52</v>
      </c>
      <c r="AF451" t="s">
        <v>53</v>
      </c>
      <c r="AG451" t="s">
        <v>54</v>
      </c>
      <c r="AH451" t="str">
        <f t="shared" ref="AH451:AH514" si="7">CONCATENATE(AG451," ",AI451)</f>
        <v>Lewis Hamilton</v>
      </c>
      <c r="AI451" t="s">
        <v>55</v>
      </c>
      <c r="AJ451" t="s">
        <v>51</v>
      </c>
      <c r="AK451">
        <v>21.035</v>
      </c>
      <c r="AL451" s="2">
        <v>1.3968749999999999E-3</v>
      </c>
      <c r="AM451" t="s">
        <v>49</v>
      </c>
    </row>
    <row r="452" spans="1:39" x14ac:dyDescent="0.2">
      <c r="A452">
        <v>2011</v>
      </c>
      <c r="B452">
        <v>8</v>
      </c>
      <c r="C452">
        <v>12</v>
      </c>
      <c r="D452" s="1">
        <v>40720</v>
      </c>
      <c r="E452">
        <v>3</v>
      </c>
      <c r="F452">
        <v>3</v>
      </c>
      <c r="G452">
        <v>4</v>
      </c>
      <c r="H452">
        <v>4</v>
      </c>
      <c r="I452">
        <v>12</v>
      </c>
      <c r="J452">
        <v>57</v>
      </c>
      <c r="K452">
        <v>47</v>
      </c>
      <c r="L452">
        <v>6</v>
      </c>
      <c r="M452" s="2">
        <v>1.1915162037037037E-3</v>
      </c>
      <c r="N452">
        <v>189.499</v>
      </c>
      <c r="O452" t="s">
        <v>204</v>
      </c>
      <c r="P452" t="s">
        <v>205</v>
      </c>
      <c r="Q452" t="s">
        <v>191</v>
      </c>
      <c r="R452">
        <v>39.4589</v>
      </c>
      <c r="S452">
        <v>-0.33166699999999999</v>
      </c>
      <c r="T452">
        <v>4</v>
      </c>
      <c r="U452">
        <v>1</v>
      </c>
      <c r="V452">
        <v>3</v>
      </c>
      <c r="W452">
        <v>97</v>
      </c>
      <c r="X452">
        <v>1</v>
      </c>
      <c r="Y452">
        <v>14214</v>
      </c>
      <c r="Z452">
        <v>20</v>
      </c>
      <c r="AA452">
        <v>206</v>
      </c>
      <c r="AB452">
        <v>2</v>
      </c>
      <c r="AC452" t="s">
        <v>50</v>
      </c>
      <c r="AD452" t="s">
        <v>51</v>
      </c>
      <c r="AE452" t="s">
        <v>52</v>
      </c>
      <c r="AF452" t="s">
        <v>53</v>
      </c>
      <c r="AG452" t="s">
        <v>54</v>
      </c>
      <c r="AH452" t="str">
        <f t="shared" si="7"/>
        <v>Lewis Hamilton</v>
      </c>
      <c r="AI452" t="s">
        <v>55</v>
      </c>
      <c r="AJ452" t="s">
        <v>51</v>
      </c>
      <c r="AK452">
        <v>20.212</v>
      </c>
      <c r="AL452" s="2">
        <v>1.3691666666666665E-3</v>
      </c>
      <c r="AM452" t="s">
        <v>49</v>
      </c>
    </row>
    <row r="453" spans="1:39" x14ac:dyDescent="0.2">
      <c r="A453">
        <v>2011</v>
      </c>
      <c r="B453">
        <v>8</v>
      </c>
      <c r="C453">
        <v>12</v>
      </c>
      <c r="D453" s="1">
        <v>40720</v>
      </c>
      <c r="E453">
        <v>6</v>
      </c>
      <c r="F453">
        <v>5</v>
      </c>
      <c r="G453">
        <v>5</v>
      </c>
      <c r="H453">
        <v>5</v>
      </c>
      <c r="I453">
        <v>10</v>
      </c>
      <c r="J453">
        <v>57</v>
      </c>
      <c r="K453">
        <v>53</v>
      </c>
      <c r="L453">
        <v>5</v>
      </c>
      <c r="M453" s="2">
        <v>1.1887152777777777E-3</v>
      </c>
      <c r="N453">
        <v>189.94499999999999</v>
      </c>
      <c r="O453" t="s">
        <v>204</v>
      </c>
      <c r="P453" t="s">
        <v>205</v>
      </c>
      <c r="Q453" t="s">
        <v>191</v>
      </c>
      <c r="R453">
        <v>39.4589</v>
      </c>
      <c r="S453">
        <v>-0.33166699999999999</v>
      </c>
      <c r="T453">
        <v>4</v>
      </c>
      <c r="U453">
        <v>6</v>
      </c>
      <c r="V453">
        <v>6</v>
      </c>
      <c r="W453">
        <v>42</v>
      </c>
      <c r="X453">
        <v>0</v>
      </c>
      <c r="Y453">
        <v>14213</v>
      </c>
      <c r="Z453">
        <v>28</v>
      </c>
      <c r="AA453">
        <v>129</v>
      </c>
      <c r="AB453">
        <v>0</v>
      </c>
      <c r="AC453" t="s">
        <v>63</v>
      </c>
      <c r="AD453" t="s">
        <v>64</v>
      </c>
      <c r="AE453" t="s">
        <v>79</v>
      </c>
      <c r="AF453" t="s">
        <v>80</v>
      </c>
      <c r="AG453" t="s">
        <v>81</v>
      </c>
      <c r="AH453" t="str">
        <f t="shared" si="7"/>
        <v>Felipe Massa</v>
      </c>
      <c r="AI453" t="s">
        <v>82</v>
      </c>
      <c r="AJ453" t="s">
        <v>83</v>
      </c>
      <c r="AK453">
        <v>20.718</v>
      </c>
      <c r="AL453" s="2">
        <v>1.407349537037037E-3</v>
      </c>
      <c r="AM453" t="s">
        <v>49</v>
      </c>
    </row>
    <row r="454" spans="1:39" x14ac:dyDescent="0.2">
      <c r="A454">
        <v>2011</v>
      </c>
      <c r="B454">
        <v>8</v>
      </c>
      <c r="C454">
        <v>12</v>
      </c>
      <c r="D454" s="1">
        <v>40720</v>
      </c>
      <c r="E454">
        <v>6</v>
      </c>
      <c r="F454">
        <v>5</v>
      </c>
      <c r="G454">
        <v>5</v>
      </c>
      <c r="H454">
        <v>5</v>
      </c>
      <c r="I454">
        <v>10</v>
      </c>
      <c r="J454">
        <v>57</v>
      </c>
      <c r="K454">
        <v>53</v>
      </c>
      <c r="L454">
        <v>5</v>
      </c>
      <c r="M454" s="2">
        <v>1.1887152777777777E-3</v>
      </c>
      <c r="N454">
        <v>189.94499999999999</v>
      </c>
      <c r="O454" t="s">
        <v>204</v>
      </c>
      <c r="P454" t="s">
        <v>205</v>
      </c>
      <c r="Q454" t="s">
        <v>191</v>
      </c>
      <c r="R454">
        <v>39.4589</v>
      </c>
      <c r="S454">
        <v>-0.33166699999999999</v>
      </c>
      <c r="T454">
        <v>4</v>
      </c>
      <c r="U454">
        <v>6</v>
      </c>
      <c r="V454">
        <v>6</v>
      </c>
      <c r="W454">
        <v>42</v>
      </c>
      <c r="X454">
        <v>0</v>
      </c>
      <c r="Y454">
        <v>14213</v>
      </c>
      <c r="Z454">
        <v>28</v>
      </c>
      <c r="AA454">
        <v>129</v>
      </c>
      <c r="AB454">
        <v>0</v>
      </c>
      <c r="AC454" t="s">
        <v>63</v>
      </c>
      <c r="AD454" t="s">
        <v>64</v>
      </c>
      <c r="AE454" t="s">
        <v>79</v>
      </c>
      <c r="AF454" t="s">
        <v>80</v>
      </c>
      <c r="AG454" t="s">
        <v>81</v>
      </c>
      <c r="AH454" t="str">
        <f t="shared" si="7"/>
        <v>Felipe Massa</v>
      </c>
      <c r="AI454" t="s">
        <v>82</v>
      </c>
      <c r="AJ454" t="s">
        <v>83</v>
      </c>
      <c r="AK454">
        <v>25.536999999999999</v>
      </c>
      <c r="AL454" s="2">
        <v>1.4525231481481481E-3</v>
      </c>
      <c r="AM454" t="s">
        <v>49</v>
      </c>
    </row>
    <row r="455" spans="1:39" x14ac:dyDescent="0.2">
      <c r="A455">
        <v>2011</v>
      </c>
      <c r="B455">
        <v>8</v>
      </c>
      <c r="C455">
        <v>12</v>
      </c>
      <c r="D455" s="1">
        <v>40720</v>
      </c>
      <c r="E455">
        <v>6</v>
      </c>
      <c r="F455">
        <v>5</v>
      </c>
      <c r="G455">
        <v>5</v>
      </c>
      <c r="H455">
        <v>5</v>
      </c>
      <c r="I455">
        <v>10</v>
      </c>
      <c r="J455">
        <v>57</v>
      </c>
      <c r="K455">
        <v>53</v>
      </c>
      <c r="L455">
        <v>5</v>
      </c>
      <c r="M455" s="2">
        <v>1.1887152777777777E-3</v>
      </c>
      <c r="N455">
        <v>189.94499999999999</v>
      </c>
      <c r="O455" t="s">
        <v>204</v>
      </c>
      <c r="P455" t="s">
        <v>205</v>
      </c>
      <c r="Q455" t="s">
        <v>191</v>
      </c>
      <c r="R455">
        <v>39.4589</v>
      </c>
      <c r="S455">
        <v>-0.33166699999999999</v>
      </c>
      <c r="T455">
        <v>4</v>
      </c>
      <c r="U455">
        <v>6</v>
      </c>
      <c r="V455">
        <v>6</v>
      </c>
      <c r="W455">
        <v>42</v>
      </c>
      <c r="X455">
        <v>0</v>
      </c>
      <c r="Y455">
        <v>14213</v>
      </c>
      <c r="Z455">
        <v>28</v>
      </c>
      <c r="AA455">
        <v>129</v>
      </c>
      <c r="AB455">
        <v>0</v>
      </c>
      <c r="AC455" t="s">
        <v>63</v>
      </c>
      <c r="AD455" t="s">
        <v>64</v>
      </c>
      <c r="AE455" t="s">
        <v>79</v>
      </c>
      <c r="AF455" t="s">
        <v>80</v>
      </c>
      <c r="AG455" t="s">
        <v>81</v>
      </c>
      <c r="AH455" t="str">
        <f t="shared" si="7"/>
        <v>Felipe Massa</v>
      </c>
      <c r="AI455" t="s">
        <v>82</v>
      </c>
      <c r="AJ455" t="s">
        <v>83</v>
      </c>
      <c r="AK455">
        <v>20.404</v>
      </c>
      <c r="AL455" s="2">
        <v>1.3793287037037038E-3</v>
      </c>
      <c r="AM455" t="s">
        <v>49</v>
      </c>
    </row>
    <row r="456" spans="1:39" x14ac:dyDescent="0.2">
      <c r="A456">
        <v>2011</v>
      </c>
      <c r="B456">
        <v>8</v>
      </c>
      <c r="C456">
        <v>12</v>
      </c>
      <c r="D456" s="1">
        <v>40720</v>
      </c>
      <c r="E456">
        <v>4</v>
      </c>
      <c r="F456">
        <v>6</v>
      </c>
      <c r="G456">
        <v>6</v>
      </c>
      <c r="H456">
        <v>6</v>
      </c>
      <c r="I456">
        <v>8</v>
      </c>
      <c r="J456">
        <v>57</v>
      </c>
      <c r="K456">
        <v>57</v>
      </c>
      <c r="L456">
        <v>3</v>
      </c>
      <c r="M456" s="2">
        <v>1.1844907407407407E-3</v>
      </c>
      <c r="N456">
        <v>190.62299999999999</v>
      </c>
      <c r="O456" t="s">
        <v>204</v>
      </c>
      <c r="P456" t="s">
        <v>205</v>
      </c>
      <c r="Q456" t="s">
        <v>191</v>
      </c>
      <c r="R456">
        <v>39.4589</v>
      </c>
      <c r="S456">
        <v>-0.33166699999999999</v>
      </c>
      <c r="T456">
        <v>4</v>
      </c>
      <c r="U456">
        <v>1</v>
      </c>
      <c r="V456">
        <v>4</v>
      </c>
      <c r="W456">
        <v>109</v>
      </c>
      <c r="X456">
        <v>1</v>
      </c>
      <c r="Y456">
        <v>14214</v>
      </c>
      <c r="Z456">
        <v>20</v>
      </c>
      <c r="AA456">
        <v>206</v>
      </c>
      <c r="AB456">
        <v>2</v>
      </c>
      <c r="AC456" t="s">
        <v>50</v>
      </c>
      <c r="AD456" t="s">
        <v>51</v>
      </c>
      <c r="AE456" t="s">
        <v>75</v>
      </c>
      <c r="AF456" t="s">
        <v>76</v>
      </c>
      <c r="AG456" t="s">
        <v>77</v>
      </c>
      <c r="AH456" t="str">
        <f t="shared" si="7"/>
        <v>Jenson Button</v>
      </c>
      <c r="AI456" t="s">
        <v>78</v>
      </c>
      <c r="AJ456" t="s">
        <v>51</v>
      </c>
      <c r="AK456">
        <v>20.997</v>
      </c>
      <c r="AL456" s="2">
        <v>1.416087962962963E-3</v>
      </c>
      <c r="AM456" t="s">
        <v>49</v>
      </c>
    </row>
    <row r="457" spans="1:39" x14ac:dyDescent="0.2">
      <c r="A457">
        <v>2011</v>
      </c>
      <c r="B457">
        <v>8</v>
      </c>
      <c r="C457">
        <v>12</v>
      </c>
      <c r="D457" s="1">
        <v>40720</v>
      </c>
      <c r="E457">
        <v>4</v>
      </c>
      <c r="F457">
        <v>6</v>
      </c>
      <c r="G457">
        <v>6</v>
      </c>
      <c r="H457">
        <v>6</v>
      </c>
      <c r="I457">
        <v>8</v>
      </c>
      <c r="J457">
        <v>57</v>
      </c>
      <c r="K457">
        <v>57</v>
      </c>
      <c r="L457">
        <v>3</v>
      </c>
      <c r="M457" s="2">
        <v>1.1844907407407407E-3</v>
      </c>
      <c r="N457">
        <v>190.62299999999999</v>
      </c>
      <c r="O457" t="s">
        <v>204</v>
      </c>
      <c r="P457" t="s">
        <v>205</v>
      </c>
      <c r="Q457" t="s">
        <v>191</v>
      </c>
      <c r="R457">
        <v>39.4589</v>
      </c>
      <c r="S457">
        <v>-0.33166699999999999</v>
      </c>
      <c r="T457">
        <v>4</v>
      </c>
      <c r="U457">
        <v>1</v>
      </c>
      <c r="V457">
        <v>4</v>
      </c>
      <c r="W457">
        <v>109</v>
      </c>
      <c r="X457">
        <v>1</v>
      </c>
      <c r="Y457">
        <v>14214</v>
      </c>
      <c r="Z457">
        <v>20</v>
      </c>
      <c r="AA457">
        <v>206</v>
      </c>
      <c r="AB457">
        <v>2</v>
      </c>
      <c r="AC457" t="s">
        <v>50</v>
      </c>
      <c r="AD457" t="s">
        <v>51</v>
      </c>
      <c r="AE457" t="s">
        <v>75</v>
      </c>
      <c r="AF457" t="s">
        <v>76</v>
      </c>
      <c r="AG457" t="s">
        <v>77</v>
      </c>
      <c r="AH457" t="str">
        <f t="shared" si="7"/>
        <v>Jenson Button</v>
      </c>
      <c r="AI457" t="s">
        <v>78</v>
      </c>
      <c r="AJ457" t="s">
        <v>51</v>
      </c>
      <c r="AK457">
        <v>20.324999999999999</v>
      </c>
      <c r="AL457" s="2">
        <v>1.3865972222222222E-3</v>
      </c>
      <c r="AM457" t="s">
        <v>49</v>
      </c>
    </row>
    <row r="458" spans="1:39" x14ac:dyDescent="0.2">
      <c r="A458">
        <v>2011</v>
      </c>
      <c r="B458">
        <v>8</v>
      </c>
      <c r="C458">
        <v>12</v>
      </c>
      <c r="D458" s="1">
        <v>40720</v>
      </c>
      <c r="E458">
        <v>4</v>
      </c>
      <c r="F458">
        <v>6</v>
      </c>
      <c r="G458">
        <v>6</v>
      </c>
      <c r="H458">
        <v>6</v>
      </c>
      <c r="I458">
        <v>8</v>
      </c>
      <c r="J458">
        <v>57</v>
      </c>
      <c r="K458">
        <v>57</v>
      </c>
      <c r="L458">
        <v>3</v>
      </c>
      <c r="M458" s="2">
        <v>1.1844907407407407E-3</v>
      </c>
      <c r="N458">
        <v>190.62299999999999</v>
      </c>
      <c r="O458" t="s">
        <v>204</v>
      </c>
      <c r="P458" t="s">
        <v>205</v>
      </c>
      <c r="Q458" t="s">
        <v>191</v>
      </c>
      <c r="R458">
        <v>39.4589</v>
      </c>
      <c r="S458">
        <v>-0.33166699999999999</v>
      </c>
      <c r="T458">
        <v>4</v>
      </c>
      <c r="U458">
        <v>1</v>
      </c>
      <c r="V458">
        <v>4</v>
      </c>
      <c r="W458">
        <v>109</v>
      </c>
      <c r="X458">
        <v>1</v>
      </c>
      <c r="Y458">
        <v>14214</v>
      </c>
      <c r="Z458">
        <v>20</v>
      </c>
      <c r="AA458">
        <v>206</v>
      </c>
      <c r="AB458">
        <v>2</v>
      </c>
      <c r="AC458" t="s">
        <v>50</v>
      </c>
      <c r="AD458" t="s">
        <v>51</v>
      </c>
      <c r="AE458" t="s">
        <v>75</v>
      </c>
      <c r="AF458" t="s">
        <v>76</v>
      </c>
      <c r="AG458" t="s">
        <v>77</v>
      </c>
      <c r="AH458" t="str">
        <f t="shared" si="7"/>
        <v>Jenson Button</v>
      </c>
      <c r="AI458" t="s">
        <v>78</v>
      </c>
      <c r="AJ458" t="s">
        <v>51</v>
      </c>
      <c r="AK458">
        <v>20.478999999999999</v>
      </c>
      <c r="AL458" s="2">
        <v>1.3700347222222224E-3</v>
      </c>
      <c r="AM458" t="s">
        <v>49</v>
      </c>
    </row>
    <row r="459" spans="1:39" x14ac:dyDescent="0.2">
      <c r="A459">
        <v>2011</v>
      </c>
      <c r="B459">
        <v>8</v>
      </c>
      <c r="C459">
        <v>12</v>
      </c>
      <c r="D459" s="1">
        <v>40720</v>
      </c>
      <c r="E459">
        <v>8</v>
      </c>
      <c r="F459">
        <v>7</v>
      </c>
      <c r="G459">
        <v>7</v>
      </c>
      <c r="H459">
        <v>7</v>
      </c>
      <c r="I459">
        <v>6</v>
      </c>
      <c r="J459">
        <v>57</v>
      </c>
      <c r="K459">
        <v>53</v>
      </c>
      <c r="L459">
        <v>12</v>
      </c>
      <c r="M459" s="2">
        <v>1.1996412037037036E-3</v>
      </c>
      <c r="N459">
        <v>188.215</v>
      </c>
      <c r="O459" t="s">
        <v>204</v>
      </c>
      <c r="P459" t="s">
        <v>205</v>
      </c>
      <c r="Q459" t="s">
        <v>191</v>
      </c>
      <c r="R459">
        <v>39.4589</v>
      </c>
      <c r="S459">
        <v>-0.33166699999999999</v>
      </c>
      <c r="T459">
        <v>4</v>
      </c>
      <c r="U459">
        <v>131</v>
      </c>
      <c r="V459">
        <v>8</v>
      </c>
      <c r="W459">
        <v>32</v>
      </c>
      <c r="X459">
        <v>0</v>
      </c>
      <c r="Y459">
        <v>14215</v>
      </c>
      <c r="Z459">
        <v>6</v>
      </c>
      <c r="AA459">
        <v>58</v>
      </c>
      <c r="AB459">
        <v>0</v>
      </c>
      <c r="AC459" t="s">
        <v>132</v>
      </c>
      <c r="AD459" t="s">
        <v>48</v>
      </c>
      <c r="AE459" t="s">
        <v>133</v>
      </c>
      <c r="AF459" t="s">
        <v>134</v>
      </c>
      <c r="AG459" t="s">
        <v>135</v>
      </c>
      <c r="AH459" t="str">
        <f t="shared" si="7"/>
        <v>Nico Rosberg</v>
      </c>
      <c r="AI459" t="s">
        <v>136</v>
      </c>
      <c r="AJ459" t="s">
        <v>48</v>
      </c>
      <c r="AK459">
        <v>21.053999999999998</v>
      </c>
      <c r="AL459" s="2">
        <v>1.4037847222222223E-3</v>
      </c>
      <c r="AM459" t="s">
        <v>49</v>
      </c>
    </row>
    <row r="460" spans="1:39" x14ac:dyDescent="0.2">
      <c r="A460">
        <v>2011</v>
      </c>
      <c r="B460">
        <v>8</v>
      </c>
      <c r="C460">
        <v>12</v>
      </c>
      <c r="D460" s="1">
        <v>40720</v>
      </c>
      <c r="E460">
        <v>8</v>
      </c>
      <c r="F460">
        <v>7</v>
      </c>
      <c r="G460">
        <v>7</v>
      </c>
      <c r="H460">
        <v>7</v>
      </c>
      <c r="I460">
        <v>6</v>
      </c>
      <c r="J460">
        <v>57</v>
      </c>
      <c r="K460">
        <v>53</v>
      </c>
      <c r="L460">
        <v>12</v>
      </c>
      <c r="M460" s="2">
        <v>1.1996412037037036E-3</v>
      </c>
      <c r="N460">
        <v>188.215</v>
      </c>
      <c r="O460" t="s">
        <v>204</v>
      </c>
      <c r="P460" t="s">
        <v>205</v>
      </c>
      <c r="Q460" t="s">
        <v>191</v>
      </c>
      <c r="R460">
        <v>39.4589</v>
      </c>
      <c r="S460">
        <v>-0.33166699999999999</v>
      </c>
      <c r="T460">
        <v>4</v>
      </c>
      <c r="U460">
        <v>131</v>
      </c>
      <c r="V460">
        <v>8</v>
      </c>
      <c r="W460">
        <v>32</v>
      </c>
      <c r="X460">
        <v>0</v>
      </c>
      <c r="Y460">
        <v>14215</v>
      </c>
      <c r="Z460">
        <v>6</v>
      </c>
      <c r="AA460">
        <v>58</v>
      </c>
      <c r="AB460">
        <v>0</v>
      </c>
      <c r="AC460" t="s">
        <v>132</v>
      </c>
      <c r="AD460" t="s">
        <v>48</v>
      </c>
      <c r="AE460" t="s">
        <v>133</v>
      </c>
      <c r="AF460" t="s">
        <v>134</v>
      </c>
      <c r="AG460" t="s">
        <v>135</v>
      </c>
      <c r="AH460" t="str">
        <f t="shared" si="7"/>
        <v>Nico Rosberg</v>
      </c>
      <c r="AI460" t="s">
        <v>136</v>
      </c>
      <c r="AJ460" t="s">
        <v>48</v>
      </c>
      <c r="AK460">
        <v>23.547000000000001</v>
      </c>
      <c r="AL460" s="2">
        <v>1.4358101851851851E-3</v>
      </c>
      <c r="AM460" t="s">
        <v>49</v>
      </c>
    </row>
    <row r="461" spans="1:39" x14ac:dyDescent="0.2">
      <c r="A461">
        <v>2011</v>
      </c>
      <c r="B461">
        <v>8</v>
      </c>
      <c r="C461">
        <v>12</v>
      </c>
      <c r="D461" s="1">
        <v>40720</v>
      </c>
      <c r="E461">
        <v>8</v>
      </c>
      <c r="F461">
        <v>7</v>
      </c>
      <c r="G461">
        <v>7</v>
      </c>
      <c r="H461">
        <v>7</v>
      </c>
      <c r="I461">
        <v>6</v>
      </c>
      <c r="J461">
        <v>57</v>
      </c>
      <c r="K461">
        <v>53</v>
      </c>
      <c r="L461">
        <v>12</v>
      </c>
      <c r="M461" s="2">
        <v>1.1996412037037036E-3</v>
      </c>
      <c r="N461">
        <v>188.215</v>
      </c>
      <c r="O461" t="s">
        <v>204</v>
      </c>
      <c r="P461" t="s">
        <v>205</v>
      </c>
      <c r="Q461" t="s">
        <v>191</v>
      </c>
      <c r="R461">
        <v>39.4589</v>
      </c>
      <c r="S461">
        <v>-0.33166699999999999</v>
      </c>
      <c r="T461">
        <v>4</v>
      </c>
      <c r="U461">
        <v>131</v>
      </c>
      <c r="V461">
        <v>8</v>
      </c>
      <c r="W461">
        <v>32</v>
      </c>
      <c r="X461">
        <v>0</v>
      </c>
      <c r="Y461">
        <v>14215</v>
      </c>
      <c r="Z461">
        <v>6</v>
      </c>
      <c r="AA461">
        <v>58</v>
      </c>
      <c r="AB461">
        <v>0</v>
      </c>
      <c r="AC461" t="s">
        <v>132</v>
      </c>
      <c r="AD461" t="s">
        <v>48</v>
      </c>
      <c r="AE461" t="s">
        <v>133</v>
      </c>
      <c r="AF461" t="s">
        <v>134</v>
      </c>
      <c r="AG461" t="s">
        <v>135</v>
      </c>
      <c r="AH461" t="str">
        <f t="shared" si="7"/>
        <v>Nico Rosberg</v>
      </c>
      <c r="AI461" t="s">
        <v>136</v>
      </c>
      <c r="AJ461" t="s">
        <v>48</v>
      </c>
      <c r="AK461">
        <v>20.896000000000001</v>
      </c>
      <c r="AL461" s="2">
        <v>1.3735763888888888E-3</v>
      </c>
      <c r="AM461" t="s">
        <v>49</v>
      </c>
    </row>
    <row r="462" spans="1:39" x14ac:dyDescent="0.2">
      <c r="A462">
        <v>2011</v>
      </c>
      <c r="B462">
        <v>8</v>
      </c>
      <c r="C462">
        <v>12</v>
      </c>
      <c r="D462" s="1">
        <v>40720</v>
      </c>
      <c r="E462">
        <v>19</v>
      </c>
      <c r="F462">
        <v>18</v>
      </c>
      <c r="G462">
        <v>8</v>
      </c>
      <c r="H462">
        <v>8</v>
      </c>
      <c r="I462">
        <v>4</v>
      </c>
      <c r="J462">
        <v>56</v>
      </c>
      <c r="K462">
        <v>53</v>
      </c>
      <c r="L462">
        <v>11</v>
      </c>
      <c r="M462" s="2">
        <v>1.1988310185185186E-3</v>
      </c>
      <c r="N462">
        <v>188.34299999999999</v>
      </c>
      <c r="O462" t="s">
        <v>204</v>
      </c>
      <c r="P462" t="s">
        <v>205</v>
      </c>
      <c r="Q462" t="s">
        <v>191</v>
      </c>
      <c r="R462">
        <v>39.4589</v>
      </c>
      <c r="S462">
        <v>-0.33166699999999999</v>
      </c>
      <c r="T462">
        <v>4</v>
      </c>
      <c r="U462">
        <v>5</v>
      </c>
      <c r="V462">
        <v>19</v>
      </c>
      <c r="W462">
        <v>8</v>
      </c>
      <c r="X462">
        <v>0</v>
      </c>
      <c r="Y462">
        <v>14216</v>
      </c>
      <c r="Z462">
        <v>4</v>
      </c>
      <c r="AA462">
        <v>16</v>
      </c>
      <c r="AB462">
        <v>0</v>
      </c>
      <c r="AC462" t="s">
        <v>84</v>
      </c>
      <c r="AD462" t="s">
        <v>64</v>
      </c>
      <c r="AE462" t="s">
        <v>100</v>
      </c>
      <c r="AF462" t="s">
        <v>101</v>
      </c>
      <c r="AG462" t="s">
        <v>102</v>
      </c>
      <c r="AH462" t="str">
        <f t="shared" si="7"/>
        <v>Jaime Alguersuari</v>
      </c>
      <c r="AI462" t="s">
        <v>103</v>
      </c>
      <c r="AJ462" t="s">
        <v>69</v>
      </c>
      <c r="AK462">
        <v>21.390999999999998</v>
      </c>
      <c r="AL462" s="2">
        <v>1.4210185185185185E-3</v>
      </c>
      <c r="AM462" t="s">
        <v>89</v>
      </c>
    </row>
    <row r="463" spans="1:39" x14ac:dyDescent="0.2">
      <c r="A463">
        <v>2011</v>
      </c>
      <c r="B463">
        <v>8</v>
      </c>
      <c r="C463">
        <v>12</v>
      </c>
      <c r="D463" s="1">
        <v>40720</v>
      </c>
      <c r="E463">
        <v>19</v>
      </c>
      <c r="F463">
        <v>18</v>
      </c>
      <c r="G463">
        <v>8</v>
      </c>
      <c r="H463">
        <v>8</v>
      </c>
      <c r="I463">
        <v>4</v>
      </c>
      <c r="J463">
        <v>56</v>
      </c>
      <c r="K463">
        <v>53</v>
      </c>
      <c r="L463">
        <v>11</v>
      </c>
      <c r="M463" s="2">
        <v>1.1988310185185186E-3</v>
      </c>
      <c r="N463">
        <v>188.34299999999999</v>
      </c>
      <c r="O463" t="s">
        <v>204</v>
      </c>
      <c r="P463" t="s">
        <v>205</v>
      </c>
      <c r="Q463" t="s">
        <v>191</v>
      </c>
      <c r="R463">
        <v>39.4589</v>
      </c>
      <c r="S463">
        <v>-0.33166699999999999</v>
      </c>
      <c r="T463">
        <v>4</v>
      </c>
      <c r="U463">
        <v>5</v>
      </c>
      <c r="V463">
        <v>19</v>
      </c>
      <c r="W463">
        <v>8</v>
      </c>
      <c r="X463">
        <v>0</v>
      </c>
      <c r="Y463">
        <v>14216</v>
      </c>
      <c r="Z463">
        <v>4</v>
      </c>
      <c r="AA463">
        <v>16</v>
      </c>
      <c r="AB463">
        <v>0</v>
      </c>
      <c r="AC463" t="s">
        <v>84</v>
      </c>
      <c r="AD463" t="s">
        <v>64</v>
      </c>
      <c r="AE463" t="s">
        <v>100</v>
      </c>
      <c r="AF463" t="s">
        <v>101</v>
      </c>
      <c r="AG463" t="s">
        <v>102</v>
      </c>
      <c r="AH463" t="str">
        <f t="shared" si="7"/>
        <v>Jaime Alguersuari</v>
      </c>
      <c r="AI463" t="s">
        <v>103</v>
      </c>
      <c r="AJ463" t="s">
        <v>69</v>
      </c>
      <c r="AK463">
        <v>21.103000000000002</v>
      </c>
      <c r="AL463" s="2">
        <v>1.414224537037037E-3</v>
      </c>
      <c r="AM463" t="s">
        <v>89</v>
      </c>
    </row>
    <row r="464" spans="1:39" x14ac:dyDescent="0.2">
      <c r="A464">
        <v>2011</v>
      </c>
      <c r="B464">
        <v>8</v>
      </c>
      <c r="C464">
        <v>12</v>
      </c>
      <c r="D464" s="1">
        <v>40720</v>
      </c>
      <c r="E464">
        <v>14</v>
      </c>
      <c r="F464">
        <v>10</v>
      </c>
      <c r="G464">
        <v>9</v>
      </c>
      <c r="H464">
        <v>9</v>
      </c>
      <c r="I464">
        <v>2</v>
      </c>
      <c r="J464">
        <v>56</v>
      </c>
      <c r="K464">
        <v>53</v>
      </c>
      <c r="L464">
        <v>10</v>
      </c>
      <c r="M464" s="2">
        <v>1.1982175925925927E-3</v>
      </c>
      <c r="N464">
        <v>188.43899999999999</v>
      </c>
      <c r="O464" t="s">
        <v>204</v>
      </c>
      <c r="P464" t="s">
        <v>205</v>
      </c>
      <c r="Q464" t="s">
        <v>191</v>
      </c>
      <c r="R464">
        <v>39.4589</v>
      </c>
      <c r="S464">
        <v>-0.33166699999999999</v>
      </c>
      <c r="T464">
        <v>4</v>
      </c>
      <c r="U464">
        <v>10</v>
      </c>
      <c r="V464">
        <v>14</v>
      </c>
      <c r="W464">
        <v>10</v>
      </c>
      <c r="X464">
        <v>0</v>
      </c>
      <c r="Y464">
        <v>14217</v>
      </c>
      <c r="Z464">
        <v>2</v>
      </c>
      <c r="AA464">
        <v>12</v>
      </c>
      <c r="AB464">
        <v>0</v>
      </c>
      <c r="AC464" t="s">
        <v>90</v>
      </c>
      <c r="AD464" t="s">
        <v>91</v>
      </c>
      <c r="AE464" t="s">
        <v>92</v>
      </c>
      <c r="AF464" t="s">
        <v>93</v>
      </c>
      <c r="AG464" t="s">
        <v>94</v>
      </c>
      <c r="AH464" t="str">
        <f t="shared" si="7"/>
        <v>Adrian Sutil</v>
      </c>
      <c r="AI464" t="s">
        <v>95</v>
      </c>
      <c r="AJ464" t="s">
        <v>48</v>
      </c>
      <c r="AK464">
        <v>20.675999999999998</v>
      </c>
      <c r="AL464" s="2">
        <v>1.4193287037037037E-3</v>
      </c>
      <c r="AM464" t="s">
        <v>89</v>
      </c>
    </row>
    <row r="465" spans="1:39" x14ac:dyDescent="0.2">
      <c r="A465">
        <v>2011</v>
      </c>
      <c r="B465">
        <v>8</v>
      </c>
      <c r="C465">
        <v>12</v>
      </c>
      <c r="D465" s="1">
        <v>40720</v>
      </c>
      <c r="E465">
        <v>14</v>
      </c>
      <c r="F465">
        <v>10</v>
      </c>
      <c r="G465">
        <v>9</v>
      </c>
      <c r="H465">
        <v>9</v>
      </c>
      <c r="I465">
        <v>2</v>
      </c>
      <c r="J465">
        <v>56</v>
      </c>
      <c r="K465">
        <v>53</v>
      </c>
      <c r="L465">
        <v>10</v>
      </c>
      <c r="M465" s="2">
        <v>1.1982175925925927E-3</v>
      </c>
      <c r="N465">
        <v>188.43899999999999</v>
      </c>
      <c r="O465" t="s">
        <v>204</v>
      </c>
      <c r="P465" t="s">
        <v>205</v>
      </c>
      <c r="Q465" t="s">
        <v>191</v>
      </c>
      <c r="R465">
        <v>39.4589</v>
      </c>
      <c r="S465">
        <v>-0.33166699999999999</v>
      </c>
      <c r="T465">
        <v>4</v>
      </c>
      <c r="U465">
        <v>10</v>
      </c>
      <c r="V465">
        <v>14</v>
      </c>
      <c r="W465">
        <v>10</v>
      </c>
      <c r="X465">
        <v>0</v>
      </c>
      <c r="Y465">
        <v>14217</v>
      </c>
      <c r="Z465">
        <v>2</v>
      </c>
      <c r="AA465">
        <v>12</v>
      </c>
      <c r="AB465">
        <v>0</v>
      </c>
      <c r="AC465" t="s">
        <v>90</v>
      </c>
      <c r="AD465" t="s">
        <v>91</v>
      </c>
      <c r="AE465" t="s">
        <v>92</v>
      </c>
      <c r="AF465" t="s">
        <v>93</v>
      </c>
      <c r="AG465" t="s">
        <v>94</v>
      </c>
      <c r="AH465" t="str">
        <f t="shared" si="7"/>
        <v>Adrian Sutil</v>
      </c>
      <c r="AI465" t="s">
        <v>95</v>
      </c>
      <c r="AJ465" t="s">
        <v>48</v>
      </c>
      <c r="AK465">
        <v>20.286000000000001</v>
      </c>
      <c r="AL465" s="2">
        <v>1.3960995370370371E-3</v>
      </c>
      <c r="AM465" t="s">
        <v>89</v>
      </c>
    </row>
    <row r="466" spans="1:39" x14ac:dyDescent="0.2">
      <c r="A466">
        <v>2011</v>
      </c>
      <c r="B466">
        <v>8</v>
      </c>
      <c r="C466">
        <v>12</v>
      </c>
      <c r="D466" s="1">
        <v>40720</v>
      </c>
      <c r="E466">
        <v>14</v>
      </c>
      <c r="F466">
        <v>10</v>
      </c>
      <c r="G466">
        <v>9</v>
      </c>
      <c r="H466">
        <v>9</v>
      </c>
      <c r="I466">
        <v>2</v>
      </c>
      <c r="J466">
        <v>56</v>
      </c>
      <c r="K466">
        <v>53</v>
      </c>
      <c r="L466">
        <v>10</v>
      </c>
      <c r="M466" s="2">
        <v>1.1982175925925927E-3</v>
      </c>
      <c r="N466">
        <v>188.43899999999999</v>
      </c>
      <c r="O466" t="s">
        <v>204</v>
      </c>
      <c r="P466" t="s">
        <v>205</v>
      </c>
      <c r="Q466" t="s">
        <v>191</v>
      </c>
      <c r="R466">
        <v>39.4589</v>
      </c>
      <c r="S466">
        <v>-0.33166699999999999</v>
      </c>
      <c r="T466">
        <v>4</v>
      </c>
      <c r="U466">
        <v>10</v>
      </c>
      <c r="V466">
        <v>14</v>
      </c>
      <c r="W466">
        <v>10</v>
      </c>
      <c r="X466">
        <v>0</v>
      </c>
      <c r="Y466">
        <v>14217</v>
      </c>
      <c r="Z466">
        <v>2</v>
      </c>
      <c r="AA466">
        <v>12</v>
      </c>
      <c r="AB466">
        <v>0</v>
      </c>
      <c r="AC466" t="s">
        <v>90</v>
      </c>
      <c r="AD466" t="s">
        <v>91</v>
      </c>
      <c r="AE466" t="s">
        <v>92</v>
      </c>
      <c r="AF466" t="s">
        <v>93</v>
      </c>
      <c r="AG466" t="s">
        <v>94</v>
      </c>
      <c r="AH466" t="str">
        <f t="shared" si="7"/>
        <v>Adrian Sutil</v>
      </c>
      <c r="AI466" t="s">
        <v>95</v>
      </c>
      <c r="AJ466" t="s">
        <v>48</v>
      </c>
      <c r="AK466">
        <v>21.036000000000001</v>
      </c>
      <c r="AL466" s="2">
        <v>1.3975462962962963E-3</v>
      </c>
      <c r="AM466" t="s">
        <v>89</v>
      </c>
    </row>
    <row r="467" spans="1:39" x14ac:dyDescent="0.2">
      <c r="A467">
        <v>2011</v>
      </c>
      <c r="B467">
        <v>8</v>
      </c>
      <c r="C467">
        <v>12</v>
      </c>
      <c r="D467" s="1">
        <v>40720</v>
      </c>
      <c r="E467">
        <v>9</v>
      </c>
      <c r="F467">
        <v>9</v>
      </c>
      <c r="G467">
        <v>10</v>
      </c>
      <c r="H467">
        <v>10</v>
      </c>
      <c r="I467">
        <v>1</v>
      </c>
      <c r="J467">
        <v>56</v>
      </c>
      <c r="K467">
        <v>51</v>
      </c>
      <c r="L467">
        <v>14</v>
      </c>
      <c r="M467" s="2">
        <v>1.2025578703703705E-3</v>
      </c>
      <c r="N467">
        <v>187.75899999999999</v>
      </c>
      <c r="O467" t="s">
        <v>204</v>
      </c>
      <c r="P467" t="s">
        <v>205</v>
      </c>
      <c r="Q467" t="s">
        <v>191</v>
      </c>
      <c r="R467">
        <v>39.4589</v>
      </c>
      <c r="S467">
        <v>-0.33166699999999999</v>
      </c>
      <c r="T467">
        <v>4</v>
      </c>
      <c r="U467">
        <v>4</v>
      </c>
      <c r="V467">
        <v>9</v>
      </c>
      <c r="W467">
        <v>30</v>
      </c>
      <c r="X467">
        <v>0</v>
      </c>
      <c r="Y467">
        <v>14218</v>
      </c>
      <c r="Z467">
        <v>1</v>
      </c>
      <c r="AA467">
        <v>61</v>
      </c>
      <c r="AB467">
        <v>0</v>
      </c>
      <c r="AC467" t="s">
        <v>56</v>
      </c>
      <c r="AD467" t="s">
        <v>57</v>
      </c>
      <c r="AE467" t="s">
        <v>104</v>
      </c>
      <c r="AF467" t="s">
        <v>105</v>
      </c>
      <c r="AG467" t="s">
        <v>106</v>
      </c>
      <c r="AH467" t="str">
        <f t="shared" si="7"/>
        <v>Nick Heidfeld</v>
      </c>
      <c r="AI467" t="s">
        <v>107</v>
      </c>
      <c r="AJ467" t="s">
        <v>48</v>
      </c>
      <c r="AK467">
        <v>22.114000000000001</v>
      </c>
      <c r="AL467" s="2">
        <v>1.4268865740740741E-3</v>
      </c>
      <c r="AM467" t="s">
        <v>89</v>
      </c>
    </row>
    <row r="468" spans="1:39" x14ac:dyDescent="0.2">
      <c r="A468">
        <v>2011</v>
      </c>
      <c r="B468">
        <v>8</v>
      </c>
      <c r="C468">
        <v>12</v>
      </c>
      <c r="D468" s="1">
        <v>40720</v>
      </c>
      <c r="E468">
        <v>9</v>
      </c>
      <c r="F468">
        <v>9</v>
      </c>
      <c r="G468">
        <v>10</v>
      </c>
      <c r="H468">
        <v>10</v>
      </c>
      <c r="I468">
        <v>1</v>
      </c>
      <c r="J468">
        <v>56</v>
      </c>
      <c r="K468">
        <v>51</v>
      </c>
      <c r="L468">
        <v>14</v>
      </c>
      <c r="M468" s="2">
        <v>1.2025578703703705E-3</v>
      </c>
      <c r="N468">
        <v>187.75899999999999</v>
      </c>
      <c r="O468" t="s">
        <v>204</v>
      </c>
      <c r="P468" t="s">
        <v>205</v>
      </c>
      <c r="Q468" t="s">
        <v>191</v>
      </c>
      <c r="R468">
        <v>39.4589</v>
      </c>
      <c r="S468">
        <v>-0.33166699999999999</v>
      </c>
      <c r="T468">
        <v>4</v>
      </c>
      <c r="U468">
        <v>4</v>
      </c>
      <c r="V468">
        <v>9</v>
      </c>
      <c r="W468">
        <v>30</v>
      </c>
      <c r="X468">
        <v>0</v>
      </c>
      <c r="Y468">
        <v>14218</v>
      </c>
      <c r="Z468">
        <v>1</v>
      </c>
      <c r="AA468">
        <v>61</v>
      </c>
      <c r="AB468">
        <v>0</v>
      </c>
      <c r="AC468" t="s">
        <v>56</v>
      </c>
      <c r="AD468" t="s">
        <v>57</v>
      </c>
      <c r="AE468" t="s">
        <v>104</v>
      </c>
      <c r="AF468" t="s">
        <v>105</v>
      </c>
      <c r="AG468" t="s">
        <v>106</v>
      </c>
      <c r="AH468" t="str">
        <f t="shared" si="7"/>
        <v>Nick Heidfeld</v>
      </c>
      <c r="AI468" t="s">
        <v>107</v>
      </c>
      <c r="AJ468" t="s">
        <v>48</v>
      </c>
      <c r="AK468">
        <v>22.285</v>
      </c>
      <c r="AL468" s="2">
        <v>1.423726851851852E-3</v>
      </c>
      <c r="AM468" t="s">
        <v>89</v>
      </c>
    </row>
    <row r="469" spans="1:39" x14ac:dyDescent="0.2">
      <c r="A469">
        <v>2011</v>
      </c>
      <c r="B469">
        <v>8</v>
      </c>
      <c r="C469">
        <v>12</v>
      </c>
      <c r="D469" s="1">
        <v>40720</v>
      </c>
      <c r="E469">
        <v>9</v>
      </c>
      <c r="F469">
        <v>9</v>
      </c>
      <c r="G469">
        <v>10</v>
      </c>
      <c r="H469">
        <v>10</v>
      </c>
      <c r="I469">
        <v>1</v>
      </c>
      <c r="J469">
        <v>56</v>
      </c>
      <c r="K469">
        <v>51</v>
      </c>
      <c r="L469">
        <v>14</v>
      </c>
      <c r="M469" s="2">
        <v>1.2025578703703705E-3</v>
      </c>
      <c r="N469">
        <v>187.75899999999999</v>
      </c>
      <c r="O469" t="s">
        <v>204</v>
      </c>
      <c r="P469" t="s">
        <v>205</v>
      </c>
      <c r="Q469" t="s">
        <v>191</v>
      </c>
      <c r="R469">
        <v>39.4589</v>
      </c>
      <c r="S469">
        <v>-0.33166699999999999</v>
      </c>
      <c r="T469">
        <v>4</v>
      </c>
      <c r="U469">
        <v>4</v>
      </c>
      <c r="V469">
        <v>9</v>
      </c>
      <c r="W469">
        <v>30</v>
      </c>
      <c r="X469">
        <v>0</v>
      </c>
      <c r="Y469">
        <v>14218</v>
      </c>
      <c r="Z469">
        <v>1</v>
      </c>
      <c r="AA469">
        <v>61</v>
      </c>
      <c r="AB469">
        <v>0</v>
      </c>
      <c r="AC469" t="s">
        <v>56</v>
      </c>
      <c r="AD469" t="s">
        <v>57</v>
      </c>
      <c r="AE469" t="s">
        <v>104</v>
      </c>
      <c r="AF469" t="s">
        <v>105</v>
      </c>
      <c r="AG469" t="s">
        <v>106</v>
      </c>
      <c r="AH469" t="str">
        <f t="shared" si="7"/>
        <v>Nick Heidfeld</v>
      </c>
      <c r="AI469" t="s">
        <v>107</v>
      </c>
      <c r="AJ469" t="s">
        <v>48</v>
      </c>
      <c r="AK469">
        <v>21.472000000000001</v>
      </c>
      <c r="AL469" s="2">
        <v>1.3997337962962963E-3</v>
      </c>
      <c r="AM469" t="s">
        <v>89</v>
      </c>
    </row>
    <row r="470" spans="1:39" x14ac:dyDescent="0.2">
      <c r="A470">
        <v>2011</v>
      </c>
      <c r="B470">
        <v>8</v>
      </c>
      <c r="C470">
        <v>12</v>
      </c>
      <c r="D470" s="1">
        <v>40720</v>
      </c>
      <c r="E470">
        <v>17</v>
      </c>
      <c r="F470">
        <v>16</v>
      </c>
      <c r="G470">
        <v>11</v>
      </c>
      <c r="H470">
        <v>11</v>
      </c>
      <c r="I470">
        <v>0</v>
      </c>
      <c r="J470">
        <v>56</v>
      </c>
      <c r="K470">
        <v>41</v>
      </c>
      <c r="L470">
        <v>15</v>
      </c>
      <c r="M470" s="2">
        <v>1.2031134259259258E-3</v>
      </c>
      <c r="N470">
        <v>187.672</v>
      </c>
      <c r="O470" t="s">
        <v>204</v>
      </c>
      <c r="P470" t="s">
        <v>205</v>
      </c>
      <c r="Q470" t="s">
        <v>191</v>
      </c>
      <c r="R470">
        <v>39.4589</v>
      </c>
      <c r="S470">
        <v>-0.33166699999999999</v>
      </c>
      <c r="T470">
        <v>4</v>
      </c>
      <c r="U470">
        <v>15</v>
      </c>
      <c r="V470">
        <v>17</v>
      </c>
      <c r="W470">
        <v>2</v>
      </c>
      <c r="X470">
        <v>0</v>
      </c>
      <c r="Y470">
        <v>14219</v>
      </c>
      <c r="Z470">
        <v>0</v>
      </c>
      <c r="AA470">
        <v>27</v>
      </c>
      <c r="AB470">
        <v>0</v>
      </c>
      <c r="AC470" t="s">
        <v>148</v>
      </c>
      <c r="AD470" t="s">
        <v>88</v>
      </c>
      <c r="AE470" t="s">
        <v>155</v>
      </c>
      <c r="AF470" t="s">
        <v>156</v>
      </c>
      <c r="AG470" t="s">
        <v>157</v>
      </c>
      <c r="AH470" t="str">
        <f t="shared" si="7"/>
        <v>Sergio Perez</v>
      </c>
      <c r="AI470" t="s">
        <v>545</v>
      </c>
      <c r="AJ470" t="s">
        <v>158</v>
      </c>
      <c r="AK470">
        <v>21.939</v>
      </c>
      <c r="AL470" s="2">
        <v>1.4584259259259259E-3</v>
      </c>
      <c r="AM470" t="s">
        <v>89</v>
      </c>
    </row>
    <row r="471" spans="1:39" x14ac:dyDescent="0.2">
      <c r="A471">
        <v>2011</v>
      </c>
      <c r="B471">
        <v>8</v>
      </c>
      <c r="C471">
        <v>12</v>
      </c>
      <c r="D471" s="1">
        <v>40720</v>
      </c>
      <c r="E471">
        <v>11</v>
      </c>
      <c r="F471">
        <v>13</v>
      </c>
      <c r="G471">
        <v>12</v>
      </c>
      <c r="H471">
        <v>12</v>
      </c>
      <c r="I471">
        <v>0</v>
      </c>
      <c r="J471">
        <v>56</v>
      </c>
      <c r="K471">
        <v>55</v>
      </c>
      <c r="L471">
        <v>17</v>
      </c>
      <c r="M471" s="2">
        <v>1.2052199074074075E-3</v>
      </c>
      <c r="N471">
        <v>187.34399999999999</v>
      </c>
      <c r="O471" t="s">
        <v>204</v>
      </c>
      <c r="P471" t="s">
        <v>205</v>
      </c>
      <c r="Q471" t="s">
        <v>191</v>
      </c>
      <c r="R471">
        <v>39.4589</v>
      </c>
      <c r="S471">
        <v>-0.33166699999999999</v>
      </c>
      <c r="T471">
        <v>4</v>
      </c>
      <c r="U471">
        <v>3</v>
      </c>
      <c r="V471">
        <v>11</v>
      </c>
      <c r="W471">
        <v>4</v>
      </c>
      <c r="X471">
        <v>0</v>
      </c>
      <c r="Y471">
        <v>14220</v>
      </c>
      <c r="Z471">
        <v>0</v>
      </c>
      <c r="AA471">
        <v>4</v>
      </c>
      <c r="AB471">
        <v>0</v>
      </c>
      <c r="AC471" t="s">
        <v>126</v>
      </c>
      <c r="AD471" t="s">
        <v>51</v>
      </c>
      <c r="AE471" t="s">
        <v>127</v>
      </c>
      <c r="AF471" t="s">
        <v>128</v>
      </c>
      <c r="AG471" t="s">
        <v>129</v>
      </c>
      <c r="AH471" t="str">
        <f t="shared" si="7"/>
        <v>Rubens Barrichello</v>
      </c>
      <c r="AI471" t="s">
        <v>130</v>
      </c>
      <c r="AJ471" t="s">
        <v>83</v>
      </c>
      <c r="AK471">
        <v>21.163</v>
      </c>
      <c r="AL471" s="2">
        <v>1.4184490740740741E-3</v>
      </c>
      <c r="AM471" t="s">
        <v>89</v>
      </c>
    </row>
    <row r="472" spans="1:39" x14ac:dyDescent="0.2">
      <c r="A472">
        <v>2011</v>
      </c>
      <c r="B472">
        <v>8</v>
      </c>
      <c r="C472">
        <v>12</v>
      </c>
      <c r="D472" s="1">
        <v>40720</v>
      </c>
      <c r="E472">
        <v>11</v>
      </c>
      <c r="F472">
        <v>13</v>
      </c>
      <c r="G472">
        <v>12</v>
      </c>
      <c r="H472">
        <v>12</v>
      </c>
      <c r="I472">
        <v>0</v>
      </c>
      <c r="J472">
        <v>56</v>
      </c>
      <c r="K472">
        <v>55</v>
      </c>
      <c r="L472">
        <v>17</v>
      </c>
      <c r="M472" s="2">
        <v>1.2052199074074075E-3</v>
      </c>
      <c r="N472">
        <v>187.34399999999999</v>
      </c>
      <c r="O472" t="s">
        <v>204</v>
      </c>
      <c r="P472" t="s">
        <v>205</v>
      </c>
      <c r="Q472" t="s">
        <v>191</v>
      </c>
      <c r="R472">
        <v>39.4589</v>
      </c>
      <c r="S472">
        <v>-0.33166699999999999</v>
      </c>
      <c r="T472">
        <v>4</v>
      </c>
      <c r="U472">
        <v>3</v>
      </c>
      <c r="V472">
        <v>11</v>
      </c>
      <c r="W472">
        <v>4</v>
      </c>
      <c r="X472">
        <v>0</v>
      </c>
      <c r="Y472">
        <v>14220</v>
      </c>
      <c r="Z472">
        <v>0</v>
      </c>
      <c r="AA472">
        <v>4</v>
      </c>
      <c r="AB472">
        <v>0</v>
      </c>
      <c r="AC472" t="s">
        <v>126</v>
      </c>
      <c r="AD472" t="s">
        <v>51</v>
      </c>
      <c r="AE472" t="s">
        <v>127</v>
      </c>
      <c r="AF472" t="s">
        <v>128</v>
      </c>
      <c r="AG472" t="s">
        <v>129</v>
      </c>
      <c r="AH472" t="str">
        <f t="shared" si="7"/>
        <v>Rubens Barrichello</v>
      </c>
      <c r="AI472" t="s">
        <v>130</v>
      </c>
      <c r="AJ472" t="s">
        <v>83</v>
      </c>
      <c r="AK472">
        <v>21.262</v>
      </c>
      <c r="AL472" s="2">
        <v>1.402025462962963E-3</v>
      </c>
      <c r="AM472" t="s">
        <v>89</v>
      </c>
    </row>
    <row r="473" spans="1:39" x14ac:dyDescent="0.2">
      <c r="A473">
        <v>2011</v>
      </c>
      <c r="B473">
        <v>8</v>
      </c>
      <c r="C473">
        <v>12</v>
      </c>
      <c r="D473" s="1">
        <v>40720</v>
      </c>
      <c r="E473">
        <v>11</v>
      </c>
      <c r="F473">
        <v>13</v>
      </c>
      <c r="G473">
        <v>12</v>
      </c>
      <c r="H473">
        <v>12</v>
      </c>
      <c r="I473">
        <v>0</v>
      </c>
      <c r="J473">
        <v>56</v>
      </c>
      <c r="K473">
        <v>55</v>
      </c>
      <c r="L473">
        <v>17</v>
      </c>
      <c r="M473" s="2">
        <v>1.2052199074074075E-3</v>
      </c>
      <c r="N473">
        <v>187.34399999999999</v>
      </c>
      <c r="O473" t="s">
        <v>204</v>
      </c>
      <c r="P473" t="s">
        <v>205</v>
      </c>
      <c r="Q473" t="s">
        <v>191</v>
      </c>
      <c r="R473">
        <v>39.4589</v>
      </c>
      <c r="S473">
        <v>-0.33166699999999999</v>
      </c>
      <c r="T473">
        <v>4</v>
      </c>
      <c r="U473">
        <v>3</v>
      </c>
      <c r="V473">
        <v>11</v>
      </c>
      <c r="W473">
        <v>4</v>
      </c>
      <c r="X473">
        <v>0</v>
      </c>
      <c r="Y473">
        <v>14220</v>
      </c>
      <c r="Z473">
        <v>0</v>
      </c>
      <c r="AA473">
        <v>4</v>
      </c>
      <c r="AB473">
        <v>0</v>
      </c>
      <c r="AC473" t="s">
        <v>126</v>
      </c>
      <c r="AD473" t="s">
        <v>51</v>
      </c>
      <c r="AE473" t="s">
        <v>127</v>
      </c>
      <c r="AF473" t="s">
        <v>128</v>
      </c>
      <c r="AG473" t="s">
        <v>129</v>
      </c>
      <c r="AH473" t="str">
        <f t="shared" si="7"/>
        <v>Rubens Barrichello</v>
      </c>
      <c r="AI473" t="s">
        <v>130</v>
      </c>
      <c r="AJ473" t="s">
        <v>83</v>
      </c>
      <c r="AK473">
        <v>21.286000000000001</v>
      </c>
      <c r="AL473" s="2">
        <v>1.3960185185185184E-3</v>
      </c>
      <c r="AM473" t="s">
        <v>89</v>
      </c>
    </row>
    <row r="474" spans="1:39" x14ac:dyDescent="0.2">
      <c r="A474">
        <v>2011</v>
      </c>
      <c r="B474">
        <v>8</v>
      </c>
      <c r="C474">
        <v>12</v>
      </c>
      <c r="D474" s="1">
        <v>40720</v>
      </c>
      <c r="E474">
        <v>18</v>
      </c>
      <c r="F474">
        <v>17</v>
      </c>
      <c r="G474">
        <v>13</v>
      </c>
      <c r="H474">
        <v>13</v>
      </c>
      <c r="I474">
        <v>0</v>
      </c>
      <c r="J474">
        <v>56</v>
      </c>
      <c r="K474">
        <v>47</v>
      </c>
      <c r="L474">
        <v>16</v>
      </c>
      <c r="M474" s="2">
        <v>1.2048958333333334E-3</v>
      </c>
      <c r="N474">
        <v>187.39500000000001</v>
      </c>
      <c r="O474" t="s">
        <v>204</v>
      </c>
      <c r="P474" t="s">
        <v>205</v>
      </c>
      <c r="Q474" t="s">
        <v>191</v>
      </c>
      <c r="R474">
        <v>39.4589</v>
      </c>
      <c r="S474">
        <v>-0.33166699999999999</v>
      </c>
      <c r="T474">
        <v>4</v>
      </c>
      <c r="U474">
        <v>5</v>
      </c>
      <c r="V474">
        <v>18</v>
      </c>
      <c r="W474">
        <v>8</v>
      </c>
      <c r="X474">
        <v>0</v>
      </c>
      <c r="Y474">
        <v>14216</v>
      </c>
      <c r="Z474">
        <v>4</v>
      </c>
      <c r="AA474">
        <v>16</v>
      </c>
      <c r="AB474">
        <v>0</v>
      </c>
      <c r="AC474" t="s">
        <v>84</v>
      </c>
      <c r="AD474" t="s">
        <v>64</v>
      </c>
      <c r="AE474" t="s">
        <v>85</v>
      </c>
      <c r="AF474" t="s">
        <v>86</v>
      </c>
      <c r="AG474" t="s">
        <v>46</v>
      </c>
      <c r="AH474" t="str">
        <f t="shared" si="7"/>
        <v>Sebastian Buemi</v>
      </c>
      <c r="AI474" t="s">
        <v>87</v>
      </c>
      <c r="AJ474" t="s">
        <v>88</v>
      </c>
      <c r="AK474">
        <v>21.321000000000002</v>
      </c>
      <c r="AL474" s="2">
        <v>1.4284722222222223E-3</v>
      </c>
      <c r="AM474" t="s">
        <v>89</v>
      </c>
    </row>
    <row r="475" spans="1:39" x14ac:dyDescent="0.2">
      <c r="A475">
        <v>2011</v>
      </c>
      <c r="B475">
        <v>8</v>
      </c>
      <c r="C475">
        <v>12</v>
      </c>
      <c r="D475" s="1">
        <v>40720</v>
      </c>
      <c r="E475">
        <v>18</v>
      </c>
      <c r="F475">
        <v>17</v>
      </c>
      <c r="G475">
        <v>13</v>
      </c>
      <c r="H475">
        <v>13</v>
      </c>
      <c r="I475">
        <v>0</v>
      </c>
      <c r="J475">
        <v>56</v>
      </c>
      <c r="K475">
        <v>47</v>
      </c>
      <c r="L475">
        <v>16</v>
      </c>
      <c r="M475" s="2">
        <v>1.2048958333333334E-3</v>
      </c>
      <c r="N475">
        <v>187.39500000000001</v>
      </c>
      <c r="O475" t="s">
        <v>204</v>
      </c>
      <c r="P475" t="s">
        <v>205</v>
      </c>
      <c r="Q475" t="s">
        <v>191</v>
      </c>
      <c r="R475">
        <v>39.4589</v>
      </c>
      <c r="S475">
        <v>-0.33166699999999999</v>
      </c>
      <c r="T475">
        <v>4</v>
      </c>
      <c r="U475">
        <v>5</v>
      </c>
      <c r="V475">
        <v>18</v>
      </c>
      <c r="W475">
        <v>8</v>
      </c>
      <c r="X475">
        <v>0</v>
      </c>
      <c r="Y475">
        <v>14216</v>
      </c>
      <c r="Z475">
        <v>4</v>
      </c>
      <c r="AA475">
        <v>16</v>
      </c>
      <c r="AB475">
        <v>0</v>
      </c>
      <c r="AC475" t="s">
        <v>84</v>
      </c>
      <c r="AD475" t="s">
        <v>64</v>
      </c>
      <c r="AE475" t="s">
        <v>85</v>
      </c>
      <c r="AF475" t="s">
        <v>86</v>
      </c>
      <c r="AG475" t="s">
        <v>46</v>
      </c>
      <c r="AH475" t="str">
        <f t="shared" si="7"/>
        <v>Sebastian Buemi</v>
      </c>
      <c r="AI475" t="s">
        <v>87</v>
      </c>
      <c r="AJ475" t="s">
        <v>88</v>
      </c>
      <c r="AK475">
        <v>20.46</v>
      </c>
      <c r="AL475" s="2">
        <v>1.3903587962962962E-3</v>
      </c>
      <c r="AM475" t="s">
        <v>89</v>
      </c>
    </row>
    <row r="476" spans="1:39" x14ac:dyDescent="0.2">
      <c r="A476">
        <v>2011</v>
      </c>
      <c r="B476">
        <v>8</v>
      </c>
      <c r="C476">
        <v>12</v>
      </c>
      <c r="D476" s="1">
        <v>40720</v>
      </c>
      <c r="E476">
        <v>18</v>
      </c>
      <c r="F476">
        <v>17</v>
      </c>
      <c r="G476">
        <v>13</v>
      </c>
      <c r="H476">
        <v>13</v>
      </c>
      <c r="I476">
        <v>0</v>
      </c>
      <c r="J476">
        <v>56</v>
      </c>
      <c r="K476">
        <v>47</v>
      </c>
      <c r="L476">
        <v>16</v>
      </c>
      <c r="M476" s="2">
        <v>1.2048958333333334E-3</v>
      </c>
      <c r="N476">
        <v>187.39500000000001</v>
      </c>
      <c r="O476" t="s">
        <v>204</v>
      </c>
      <c r="P476" t="s">
        <v>205</v>
      </c>
      <c r="Q476" t="s">
        <v>191</v>
      </c>
      <c r="R476">
        <v>39.4589</v>
      </c>
      <c r="S476">
        <v>-0.33166699999999999</v>
      </c>
      <c r="T476">
        <v>4</v>
      </c>
      <c r="U476">
        <v>5</v>
      </c>
      <c r="V476">
        <v>18</v>
      </c>
      <c r="W476">
        <v>8</v>
      </c>
      <c r="X476">
        <v>0</v>
      </c>
      <c r="Y476">
        <v>14216</v>
      </c>
      <c r="Z476">
        <v>4</v>
      </c>
      <c r="AA476">
        <v>16</v>
      </c>
      <c r="AB476">
        <v>0</v>
      </c>
      <c r="AC476" t="s">
        <v>84</v>
      </c>
      <c r="AD476" t="s">
        <v>64</v>
      </c>
      <c r="AE476" t="s">
        <v>85</v>
      </c>
      <c r="AF476" t="s">
        <v>86</v>
      </c>
      <c r="AG476" t="s">
        <v>46</v>
      </c>
      <c r="AH476" t="str">
        <f t="shared" si="7"/>
        <v>Sebastian Buemi</v>
      </c>
      <c r="AI476" t="s">
        <v>87</v>
      </c>
      <c r="AJ476" t="s">
        <v>88</v>
      </c>
      <c r="AK476">
        <v>20.995000000000001</v>
      </c>
      <c r="AL476" s="2">
        <v>1.4055787037037036E-3</v>
      </c>
      <c r="AM476" t="s">
        <v>89</v>
      </c>
    </row>
    <row r="477" spans="1:39" x14ac:dyDescent="0.2">
      <c r="A477">
        <v>2011</v>
      </c>
      <c r="B477">
        <v>8</v>
      </c>
      <c r="C477">
        <v>12</v>
      </c>
      <c r="D477" s="1">
        <v>40720</v>
      </c>
      <c r="E477">
        <v>15</v>
      </c>
      <c r="F477">
        <v>12</v>
      </c>
      <c r="G477">
        <v>14</v>
      </c>
      <c r="H477">
        <v>14</v>
      </c>
      <c r="I477">
        <v>0</v>
      </c>
      <c r="J477">
        <v>56</v>
      </c>
      <c r="K477">
        <v>54</v>
      </c>
      <c r="L477">
        <v>13</v>
      </c>
      <c r="M477" s="2">
        <v>1.2019791666666667E-3</v>
      </c>
      <c r="N477">
        <v>187.84899999999999</v>
      </c>
      <c r="O477" t="s">
        <v>204</v>
      </c>
      <c r="P477" t="s">
        <v>205</v>
      </c>
      <c r="Q477" t="s">
        <v>191</v>
      </c>
      <c r="R477">
        <v>39.4589</v>
      </c>
      <c r="S477">
        <v>-0.33166699999999999</v>
      </c>
      <c r="T477">
        <v>4</v>
      </c>
      <c r="U477">
        <v>10</v>
      </c>
      <c r="V477">
        <v>15</v>
      </c>
      <c r="W477">
        <v>2</v>
      </c>
      <c r="X477">
        <v>0</v>
      </c>
      <c r="Y477">
        <v>14217</v>
      </c>
      <c r="Z477">
        <v>2</v>
      </c>
      <c r="AA477">
        <v>12</v>
      </c>
      <c r="AB477">
        <v>0</v>
      </c>
      <c r="AC477" t="s">
        <v>90</v>
      </c>
      <c r="AD477" t="s">
        <v>91</v>
      </c>
      <c r="AE477" t="s">
        <v>96</v>
      </c>
      <c r="AF477" t="s">
        <v>97</v>
      </c>
      <c r="AG477" t="s">
        <v>98</v>
      </c>
      <c r="AH477" t="str">
        <f t="shared" si="7"/>
        <v>Paul di Resta</v>
      </c>
      <c r="AI477" t="s">
        <v>99</v>
      </c>
      <c r="AJ477" t="s">
        <v>51</v>
      </c>
      <c r="AK477">
        <v>20.567</v>
      </c>
      <c r="AL477" s="2">
        <v>1.4367824074074075E-3</v>
      </c>
      <c r="AM477" t="s">
        <v>89</v>
      </c>
    </row>
    <row r="478" spans="1:39" x14ac:dyDescent="0.2">
      <c r="A478">
        <v>2011</v>
      </c>
      <c r="B478">
        <v>8</v>
      </c>
      <c r="C478">
        <v>12</v>
      </c>
      <c r="D478" s="1">
        <v>40720</v>
      </c>
      <c r="E478">
        <v>15</v>
      </c>
      <c r="F478">
        <v>12</v>
      </c>
      <c r="G478">
        <v>14</v>
      </c>
      <c r="H478">
        <v>14</v>
      </c>
      <c r="I478">
        <v>0</v>
      </c>
      <c r="J478">
        <v>56</v>
      </c>
      <c r="K478">
        <v>54</v>
      </c>
      <c r="L478">
        <v>13</v>
      </c>
      <c r="M478" s="2">
        <v>1.2019791666666667E-3</v>
      </c>
      <c r="N478">
        <v>187.84899999999999</v>
      </c>
      <c r="O478" t="s">
        <v>204</v>
      </c>
      <c r="P478" t="s">
        <v>205</v>
      </c>
      <c r="Q478" t="s">
        <v>191</v>
      </c>
      <c r="R478">
        <v>39.4589</v>
      </c>
      <c r="S478">
        <v>-0.33166699999999999</v>
      </c>
      <c r="T478">
        <v>4</v>
      </c>
      <c r="U478">
        <v>10</v>
      </c>
      <c r="V478">
        <v>15</v>
      </c>
      <c r="W478">
        <v>2</v>
      </c>
      <c r="X478">
        <v>0</v>
      </c>
      <c r="Y478">
        <v>14217</v>
      </c>
      <c r="Z478">
        <v>2</v>
      </c>
      <c r="AA478">
        <v>12</v>
      </c>
      <c r="AB478">
        <v>0</v>
      </c>
      <c r="AC478" t="s">
        <v>90</v>
      </c>
      <c r="AD478" t="s">
        <v>91</v>
      </c>
      <c r="AE478" t="s">
        <v>96</v>
      </c>
      <c r="AF478" t="s">
        <v>97</v>
      </c>
      <c r="AG478" t="s">
        <v>98</v>
      </c>
      <c r="AH478" t="str">
        <f t="shared" si="7"/>
        <v>Paul di Resta</v>
      </c>
      <c r="AI478" t="s">
        <v>99</v>
      </c>
      <c r="AJ478" t="s">
        <v>51</v>
      </c>
      <c r="AK478">
        <v>20.818000000000001</v>
      </c>
      <c r="AL478" s="2">
        <v>1.3966435185185186E-3</v>
      </c>
      <c r="AM478" t="s">
        <v>89</v>
      </c>
    </row>
    <row r="479" spans="1:39" x14ac:dyDescent="0.2">
      <c r="A479">
        <v>2011</v>
      </c>
      <c r="B479">
        <v>8</v>
      </c>
      <c r="C479">
        <v>12</v>
      </c>
      <c r="D479" s="1">
        <v>40720</v>
      </c>
      <c r="E479">
        <v>15</v>
      </c>
      <c r="F479">
        <v>12</v>
      </c>
      <c r="G479">
        <v>14</v>
      </c>
      <c r="H479">
        <v>14</v>
      </c>
      <c r="I479">
        <v>0</v>
      </c>
      <c r="J479">
        <v>56</v>
      </c>
      <c r="K479">
        <v>54</v>
      </c>
      <c r="L479">
        <v>13</v>
      </c>
      <c r="M479" s="2">
        <v>1.2019791666666667E-3</v>
      </c>
      <c r="N479">
        <v>187.84899999999999</v>
      </c>
      <c r="O479" t="s">
        <v>204</v>
      </c>
      <c r="P479" t="s">
        <v>205</v>
      </c>
      <c r="Q479" t="s">
        <v>191</v>
      </c>
      <c r="R479">
        <v>39.4589</v>
      </c>
      <c r="S479">
        <v>-0.33166699999999999</v>
      </c>
      <c r="T479">
        <v>4</v>
      </c>
      <c r="U479">
        <v>10</v>
      </c>
      <c r="V479">
        <v>15</v>
      </c>
      <c r="W479">
        <v>2</v>
      </c>
      <c r="X479">
        <v>0</v>
      </c>
      <c r="Y479">
        <v>14217</v>
      </c>
      <c r="Z479">
        <v>2</v>
      </c>
      <c r="AA479">
        <v>12</v>
      </c>
      <c r="AB479">
        <v>0</v>
      </c>
      <c r="AC479" t="s">
        <v>90</v>
      </c>
      <c r="AD479" t="s">
        <v>91</v>
      </c>
      <c r="AE479" t="s">
        <v>96</v>
      </c>
      <c r="AF479" t="s">
        <v>97</v>
      </c>
      <c r="AG479" t="s">
        <v>98</v>
      </c>
      <c r="AH479" t="str">
        <f t="shared" si="7"/>
        <v>Paul di Resta</v>
      </c>
      <c r="AI479" t="s">
        <v>99</v>
      </c>
      <c r="AJ479" t="s">
        <v>51</v>
      </c>
      <c r="AK479">
        <v>21.068999999999999</v>
      </c>
      <c r="AL479" s="2">
        <v>1.4238541666666666E-3</v>
      </c>
      <c r="AM479" t="s">
        <v>89</v>
      </c>
    </row>
    <row r="480" spans="1:39" x14ac:dyDescent="0.2">
      <c r="A480">
        <v>2011</v>
      </c>
      <c r="B480">
        <v>8</v>
      </c>
      <c r="C480">
        <v>12</v>
      </c>
      <c r="D480" s="1">
        <v>40720</v>
      </c>
      <c r="E480">
        <v>10</v>
      </c>
      <c r="F480">
        <v>11</v>
      </c>
      <c r="G480">
        <v>15</v>
      </c>
      <c r="H480">
        <v>15</v>
      </c>
      <c r="I480">
        <v>0</v>
      </c>
      <c r="J480">
        <v>56</v>
      </c>
      <c r="K480">
        <v>41</v>
      </c>
      <c r="L480">
        <v>8</v>
      </c>
      <c r="M480" s="2">
        <v>1.1938773148148149E-3</v>
      </c>
      <c r="N480">
        <v>189.124</v>
      </c>
      <c r="O480" t="s">
        <v>204</v>
      </c>
      <c r="P480" t="s">
        <v>205</v>
      </c>
      <c r="Q480" t="s">
        <v>191</v>
      </c>
      <c r="R480">
        <v>39.4589</v>
      </c>
      <c r="S480">
        <v>-0.33166699999999999</v>
      </c>
      <c r="T480">
        <v>4</v>
      </c>
      <c r="U480">
        <v>4</v>
      </c>
      <c r="V480">
        <v>10</v>
      </c>
      <c r="W480">
        <v>31</v>
      </c>
      <c r="X480">
        <v>0</v>
      </c>
      <c r="Y480">
        <v>14218</v>
      </c>
      <c r="Z480">
        <v>1</v>
      </c>
      <c r="AA480">
        <v>61</v>
      </c>
      <c r="AB480">
        <v>0</v>
      </c>
      <c r="AC480" t="s">
        <v>56</v>
      </c>
      <c r="AD480" t="s">
        <v>57</v>
      </c>
      <c r="AE480" t="s">
        <v>58</v>
      </c>
      <c r="AF480" t="s">
        <v>59</v>
      </c>
      <c r="AG480" t="s">
        <v>60</v>
      </c>
      <c r="AH480" t="str">
        <f t="shared" si="7"/>
        <v>Vitaly Petrov</v>
      </c>
      <c r="AI480" t="s">
        <v>61</v>
      </c>
      <c r="AJ480" t="s">
        <v>62</v>
      </c>
      <c r="AK480">
        <v>22.103999999999999</v>
      </c>
      <c r="AL480" s="2">
        <v>1.4471875000000001E-3</v>
      </c>
      <c r="AM480" t="s">
        <v>89</v>
      </c>
    </row>
    <row r="481" spans="1:39" x14ac:dyDescent="0.2">
      <c r="A481">
        <v>2011</v>
      </c>
      <c r="B481">
        <v>8</v>
      </c>
      <c r="C481">
        <v>12</v>
      </c>
      <c r="D481" s="1">
        <v>40720</v>
      </c>
      <c r="E481">
        <v>10</v>
      </c>
      <c r="F481">
        <v>11</v>
      </c>
      <c r="G481">
        <v>15</v>
      </c>
      <c r="H481">
        <v>15</v>
      </c>
      <c r="I481">
        <v>0</v>
      </c>
      <c r="J481">
        <v>56</v>
      </c>
      <c r="K481">
        <v>41</v>
      </c>
      <c r="L481">
        <v>8</v>
      </c>
      <c r="M481" s="2">
        <v>1.1938773148148149E-3</v>
      </c>
      <c r="N481">
        <v>189.124</v>
      </c>
      <c r="O481" t="s">
        <v>204</v>
      </c>
      <c r="P481" t="s">
        <v>205</v>
      </c>
      <c r="Q481" t="s">
        <v>191</v>
      </c>
      <c r="R481">
        <v>39.4589</v>
      </c>
      <c r="S481">
        <v>-0.33166699999999999</v>
      </c>
      <c r="T481">
        <v>4</v>
      </c>
      <c r="U481">
        <v>4</v>
      </c>
      <c r="V481">
        <v>10</v>
      </c>
      <c r="W481">
        <v>31</v>
      </c>
      <c r="X481">
        <v>0</v>
      </c>
      <c r="Y481">
        <v>14218</v>
      </c>
      <c r="Z481">
        <v>1</v>
      </c>
      <c r="AA481">
        <v>61</v>
      </c>
      <c r="AB481">
        <v>0</v>
      </c>
      <c r="AC481" t="s">
        <v>56</v>
      </c>
      <c r="AD481" t="s">
        <v>57</v>
      </c>
      <c r="AE481" t="s">
        <v>58</v>
      </c>
      <c r="AF481" t="s">
        <v>59</v>
      </c>
      <c r="AG481" t="s">
        <v>60</v>
      </c>
      <c r="AH481" t="str">
        <f t="shared" si="7"/>
        <v>Vitaly Petrov</v>
      </c>
      <c r="AI481" t="s">
        <v>61</v>
      </c>
      <c r="AJ481" t="s">
        <v>62</v>
      </c>
      <c r="AK481">
        <v>21.167999999999999</v>
      </c>
      <c r="AL481" s="2">
        <v>1.4043981481481481E-3</v>
      </c>
      <c r="AM481" t="s">
        <v>89</v>
      </c>
    </row>
    <row r="482" spans="1:39" x14ac:dyDescent="0.2">
      <c r="A482">
        <v>2011</v>
      </c>
      <c r="B482">
        <v>8</v>
      </c>
      <c r="C482">
        <v>12</v>
      </c>
      <c r="D482" s="1">
        <v>40720</v>
      </c>
      <c r="E482">
        <v>10</v>
      </c>
      <c r="F482">
        <v>11</v>
      </c>
      <c r="G482">
        <v>15</v>
      </c>
      <c r="H482">
        <v>15</v>
      </c>
      <c r="I482">
        <v>0</v>
      </c>
      <c r="J482">
        <v>56</v>
      </c>
      <c r="K482">
        <v>41</v>
      </c>
      <c r="L482">
        <v>8</v>
      </c>
      <c r="M482" s="2">
        <v>1.1938773148148149E-3</v>
      </c>
      <c r="N482">
        <v>189.124</v>
      </c>
      <c r="O482" t="s">
        <v>204</v>
      </c>
      <c r="P482" t="s">
        <v>205</v>
      </c>
      <c r="Q482" t="s">
        <v>191</v>
      </c>
      <c r="R482">
        <v>39.4589</v>
      </c>
      <c r="S482">
        <v>-0.33166699999999999</v>
      </c>
      <c r="T482">
        <v>4</v>
      </c>
      <c r="U482">
        <v>4</v>
      </c>
      <c r="V482">
        <v>10</v>
      </c>
      <c r="W482">
        <v>31</v>
      </c>
      <c r="X482">
        <v>0</v>
      </c>
      <c r="Y482">
        <v>14218</v>
      </c>
      <c r="Z482">
        <v>1</v>
      </c>
      <c r="AA482">
        <v>61</v>
      </c>
      <c r="AB482">
        <v>0</v>
      </c>
      <c r="AC482" t="s">
        <v>56</v>
      </c>
      <c r="AD482" t="s">
        <v>57</v>
      </c>
      <c r="AE482" t="s">
        <v>58</v>
      </c>
      <c r="AF482" t="s">
        <v>59</v>
      </c>
      <c r="AG482" t="s">
        <v>60</v>
      </c>
      <c r="AH482" t="str">
        <f t="shared" si="7"/>
        <v>Vitaly Petrov</v>
      </c>
      <c r="AI482" t="s">
        <v>61</v>
      </c>
      <c r="AJ482" t="s">
        <v>62</v>
      </c>
      <c r="AK482">
        <v>21.105</v>
      </c>
      <c r="AL482" s="2">
        <v>1.3855787037037038E-3</v>
      </c>
      <c r="AM482" t="s">
        <v>89</v>
      </c>
    </row>
    <row r="483" spans="1:39" x14ac:dyDescent="0.2">
      <c r="A483">
        <v>2011</v>
      </c>
      <c r="B483">
        <v>8</v>
      </c>
      <c r="C483">
        <v>12</v>
      </c>
      <c r="D483" s="1">
        <v>40720</v>
      </c>
      <c r="E483">
        <v>16</v>
      </c>
      <c r="F483">
        <v>14</v>
      </c>
      <c r="G483">
        <v>16</v>
      </c>
      <c r="H483">
        <v>16</v>
      </c>
      <c r="I483">
        <v>0</v>
      </c>
      <c r="J483">
        <v>56</v>
      </c>
      <c r="K483">
        <v>42</v>
      </c>
      <c r="L483">
        <v>9</v>
      </c>
      <c r="M483" s="2">
        <v>1.1981134259259258E-3</v>
      </c>
      <c r="N483">
        <v>188.45599999999999</v>
      </c>
      <c r="O483" t="s">
        <v>204</v>
      </c>
      <c r="P483" t="s">
        <v>205</v>
      </c>
      <c r="Q483" t="s">
        <v>191</v>
      </c>
      <c r="R483">
        <v>39.4589</v>
      </c>
      <c r="S483">
        <v>-0.33166699999999999</v>
      </c>
      <c r="T483">
        <v>4</v>
      </c>
      <c r="U483">
        <v>15</v>
      </c>
      <c r="V483">
        <v>16</v>
      </c>
      <c r="W483">
        <v>25</v>
      </c>
      <c r="X483">
        <v>0</v>
      </c>
      <c r="Y483">
        <v>14219</v>
      </c>
      <c r="Z483">
        <v>0</v>
      </c>
      <c r="AA483">
        <v>27</v>
      </c>
      <c r="AB483">
        <v>0</v>
      </c>
      <c r="AC483" t="s">
        <v>148</v>
      </c>
      <c r="AD483" t="s">
        <v>88</v>
      </c>
      <c r="AE483" t="s">
        <v>149</v>
      </c>
      <c r="AF483" t="s">
        <v>150</v>
      </c>
      <c r="AG483" t="s">
        <v>151</v>
      </c>
      <c r="AH483" t="str">
        <f t="shared" si="7"/>
        <v>Kamui Kobayashi</v>
      </c>
      <c r="AI483" t="s">
        <v>152</v>
      </c>
      <c r="AJ483" t="s">
        <v>153</v>
      </c>
      <c r="AK483">
        <v>23.492000000000001</v>
      </c>
      <c r="AL483" s="2">
        <v>1.4512500000000001E-3</v>
      </c>
      <c r="AM483" t="s">
        <v>89</v>
      </c>
    </row>
    <row r="484" spans="1:39" x14ac:dyDescent="0.2">
      <c r="A484">
        <v>2011</v>
      </c>
      <c r="B484">
        <v>8</v>
      </c>
      <c r="C484">
        <v>12</v>
      </c>
      <c r="D484" s="1">
        <v>40720</v>
      </c>
      <c r="E484">
        <v>16</v>
      </c>
      <c r="F484">
        <v>14</v>
      </c>
      <c r="G484">
        <v>16</v>
      </c>
      <c r="H484">
        <v>16</v>
      </c>
      <c r="I484">
        <v>0</v>
      </c>
      <c r="J484">
        <v>56</v>
      </c>
      <c r="K484">
        <v>42</v>
      </c>
      <c r="L484">
        <v>9</v>
      </c>
      <c r="M484" s="2">
        <v>1.1981134259259258E-3</v>
      </c>
      <c r="N484">
        <v>188.45599999999999</v>
      </c>
      <c r="O484" t="s">
        <v>204</v>
      </c>
      <c r="P484" t="s">
        <v>205</v>
      </c>
      <c r="Q484" t="s">
        <v>191</v>
      </c>
      <c r="R484">
        <v>39.4589</v>
      </c>
      <c r="S484">
        <v>-0.33166699999999999</v>
      </c>
      <c r="T484">
        <v>4</v>
      </c>
      <c r="U484">
        <v>15</v>
      </c>
      <c r="V484">
        <v>16</v>
      </c>
      <c r="W484">
        <v>25</v>
      </c>
      <c r="X484">
        <v>0</v>
      </c>
      <c r="Y484">
        <v>14219</v>
      </c>
      <c r="Z484">
        <v>0</v>
      </c>
      <c r="AA484">
        <v>27</v>
      </c>
      <c r="AB484">
        <v>0</v>
      </c>
      <c r="AC484" t="s">
        <v>148</v>
      </c>
      <c r="AD484" t="s">
        <v>88</v>
      </c>
      <c r="AE484" t="s">
        <v>149</v>
      </c>
      <c r="AF484" t="s">
        <v>150</v>
      </c>
      <c r="AG484" t="s">
        <v>151</v>
      </c>
      <c r="AH484" t="str">
        <f t="shared" si="7"/>
        <v>Kamui Kobayashi</v>
      </c>
      <c r="AI484" t="s">
        <v>152</v>
      </c>
      <c r="AJ484" t="s">
        <v>153</v>
      </c>
      <c r="AK484">
        <v>20.545000000000002</v>
      </c>
      <c r="AL484" s="2">
        <v>1.4126041666666668E-3</v>
      </c>
      <c r="AM484" t="s">
        <v>89</v>
      </c>
    </row>
    <row r="485" spans="1:39" x14ac:dyDescent="0.2">
      <c r="A485">
        <v>2011</v>
      </c>
      <c r="B485">
        <v>8</v>
      </c>
      <c r="C485">
        <v>12</v>
      </c>
      <c r="D485" s="1">
        <v>40720</v>
      </c>
      <c r="E485">
        <v>7</v>
      </c>
      <c r="F485">
        <v>8</v>
      </c>
      <c r="G485">
        <v>17</v>
      </c>
      <c r="H485">
        <v>17</v>
      </c>
      <c r="I485">
        <v>0</v>
      </c>
      <c r="J485">
        <v>56</v>
      </c>
      <c r="K485">
        <v>50</v>
      </c>
      <c r="L485">
        <v>18</v>
      </c>
      <c r="M485" s="2">
        <v>1.2103935185185186E-3</v>
      </c>
      <c r="N485">
        <v>186.54400000000001</v>
      </c>
      <c r="O485" t="s">
        <v>204</v>
      </c>
      <c r="P485" t="s">
        <v>205</v>
      </c>
      <c r="Q485" t="s">
        <v>191</v>
      </c>
      <c r="R485">
        <v>39.4589</v>
      </c>
      <c r="S485">
        <v>-0.33166699999999999</v>
      </c>
      <c r="T485">
        <v>4</v>
      </c>
      <c r="U485">
        <v>131</v>
      </c>
      <c r="V485">
        <v>7</v>
      </c>
      <c r="W485">
        <v>26</v>
      </c>
      <c r="X485">
        <v>0</v>
      </c>
      <c r="Y485">
        <v>14215</v>
      </c>
      <c r="Z485">
        <v>6</v>
      </c>
      <c r="AA485">
        <v>58</v>
      </c>
      <c r="AB485">
        <v>0</v>
      </c>
      <c r="AC485" t="s">
        <v>132</v>
      </c>
      <c r="AD485" t="s">
        <v>48</v>
      </c>
      <c r="AE485" t="s">
        <v>144</v>
      </c>
      <c r="AF485" t="s">
        <v>145</v>
      </c>
      <c r="AG485" t="s">
        <v>146</v>
      </c>
      <c r="AH485" t="str">
        <f t="shared" si="7"/>
        <v>Michael Schumacher</v>
      </c>
      <c r="AI485" t="s">
        <v>147</v>
      </c>
      <c r="AJ485" t="s">
        <v>48</v>
      </c>
      <c r="AK485">
        <v>21.201000000000001</v>
      </c>
      <c r="AL485" s="2">
        <v>1.4218402777777777E-3</v>
      </c>
      <c r="AM485" t="s">
        <v>89</v>
      </c>
    </row>
    <row r="486" spans="1:39" x14ac:dyDescent="0.2">
      <c r="A486">
        <v>2011</v>
      </c>
      <c r="B486">
        <v>8</v>
      </c>
      <c r="C486">
        <v>12</v>
      </c>
      <c r="D486" s="1">
        <v>40720</v>
      </c>
      <c r="E486">
        <v>7</v>
      </c>
      <c r="F486">
        <v>8</v>
      </c>
      <c r="G486">
        <v>17</v>
      </c>
      <c r="H486">
        <v>17</v>
      </c>
      <c r="I486">
        <v>0</v>
      </c>
      <c r="J486">
        <v>56</v>
      </c>
      <c r="K486">
        <v>50</v>
      </c>
      <c r="L486">
        <v>18</v>
      </c>
      <c r="M486" s="2">
        <v>1.2103935185185186E-3</v>
      </c>
      <c r="N486">
        <v>186.54400000000001</v>
      </c>
      <c r="O486" t="s">
        <v>204</v>
      </c>
      <c r="P486" t="s">
        <v>205</v>
      </c>
      <c r="Q486" t="s">
        <v>191</v>
      </c>
      <c r="R486">
        <v>39.4589</v>
      </c>
      <c r="S486">
        <v>-0.33166699999999999</v>
      </c>
      <c r="T486">
        <v>4</v>
      </c>
      <c r="U486">
        <v>131</v>
      </c>
      <c r="V486">
        <v>7</v>
      </c>
      <c r="W486">
        <v>26</v>
      </c>
      <c r="X486">
        <v>0</v>
      </c>
      <c r="Y486">
        <v>14215</v>
      </c>
      <c r="Z486">
        <v>6</v>
      </c>
      <c r="AA486">
        <v>58</v>
      </c>
      <c r="AB486">
        <v>0</v>
      </c>
      <c r="AC486" t="s">
        <v>132</v>
      </c>
      <c r="AD486" t="s">
        <v>48</v>
      </c>
      <c r="AE486" t="s">
        <v>144</v>
      </c>
      <c r="AF486" t="s">
        <v>145</v>
      </c>
      <c r="AG486" t="s">
        <v>146</v>
      </c>
      <c r="AH486" t="str">
        <f t="shared" si="7"/>
        <v>Michael Schumacher</v>
      </c>
      <c r="AI486" t="s">
        <v>147</v>
      </c>
      <c r="AJ486" t="s">
        <v>48</v>
      </c>
      <c r="AK486">
        <v>30.664999999999999</v>
      </c>
      <c r="AL486" s="2">
        <v>1.7106944444444444E-3</v>
      </c>
      <c r="AM486" t="s">
        <v>89</v>
      </c>
    </row>
    <row r="487" spans="1:39" x14ac:dyDescent="0.2">
      <c r="A487">
        <v>2011</v>
      </c>
      <c r="B487">
        <v>8</v>
      </c>
      <c r="C487">
        <v>12</v>
      </c>
      <c r="D487" s="1">
        <v>40720</v>
      </c>
      <c r="E487">
        <v>7</v>
      </c>
      <c r="F487">
        <v>8</v>
      </c>
      <c r="G487">
        <v>17</v>
      </c>
      <c r="H487">
        <v>17</v>
      </c>
      <c r="I487">
        <v>0</v>
      </c>
      <c r="J487">
        <v>56</v>
      </c>
      <c r="K487">
        <v>50</v>
      </c>
      <c r="L487">
        <v>18</v>
      </c>
      <c r="M487" s="2">
        <v>1.2103935185185186E-3</v>
      </c>
      <c r="N487">
        <v>186.54400000000001</v>
      </c>
      <c r="O487" t="s">
        <v>204</v>
      </c>
      <c r="P487" t="s">
        <v>205</v>
      </c>
      <c r="Q487" t="s">
        <v>191</v>
      </c>
      <c r="R487">
        <v>39.4589</v>
      </c>
      <c r="S487">
        <v>-0.33166699999999999</v>
      </c>
      <c r="T487">
        <v>4</v>
      </c>
      <c r="U487">
        <v>131</v>
      </c>
      <c r="V487">
        <v>7</v>
      </c>
      <c r="W487">
        <v>26</v>
      </c>
      <c r="X487">
        <v>0</v>
      </c>
      <c r="Y487">
        <v>14215</v>
      </c>
      <c r="Z487">
        <v>6</v>
      </c>
      <c r="AA487">
        <v>58</v>
      </c>
      <c r="AB487">
        <v>0</v>
      </c>
      <c r="AC487" t="s">
        <v>132</v>
      </c>
      <c r="AD487" t="s">
        <v>48</v>
      </c>
      <c r="AE487" t="s">
        <v>144</v>
      </c>
      <c r="AF487" t="s">
        <v>145</v>
      </c>
      <c r="AG487" t="s">
        <v>146</v>
      </c>
      <c r="AH487" t="str">
        <f t="shared" si="7"/>
        <v>Michael Schumacher</v>
      </c>
      <c r="AI487" t="s">
        <v>147</v>
      </c>
      <c r="AJ487" t="s">
        <v>48</v>
      </c>
      <c r="AK487">
        <v>21.167999999999999</v>
      </c>
      <c r="AL487" s="2">
        <v>1.4121296296296295E-3</v>
      </c>
      <c r="AM487" t="s">
        <v>89</v>
      </c>
    </row>
    <row r="488" spans="1:39" x14ac:dyDescent="0.2">
      <c r="A488">
        <v>2011</v>
      </c>
      <c r="B488">
        <v>8</v>
      </c>
      <c r="C488">
        <v>12</v>
      </c>
      <c r="D488" s="1">
        <v>40720</v>
      </c>
      <c r="E488">
        <v>12</v>
      </c>
      <c r="F488">
        <v>15</v>
      </c>
      <c r="G488">
        <v>18</v>
      </c>
      <c r="H488">
        <v>18</v>
      </c>
      <c r="I488">
        <v>0</v>
      </c>
      <c r="J488">
        <v>56</v>
      </c>
      <c r="K488">
        <v>47</v>
      </c>
      <c r="L488">
        <v>7</v>
      </c>
      <c r="M488" s="2">
        <v>1.1936805555555555E-3</v>
      </c>
      <c r="N488">
        <v>189.155</v>
      </c>
      <c r="O488" t="s">
        <v>204</v>
      </c>
      <c r="P488" t="s">
        <v>205</v>
      </c>
      <c r="Q488" t="s">
        <v>191</v>
      </c>
      <c r="R488">
        <v>39.4589</v>
      </c>
      <c r="S488">
        <v>-0.33166699999999999</v>
      </c>
      <c r="T488">
        <v>4</v>
      </c>
      <c r="U488">
        <v>3</v>
      </c>
      <c r="V488">
        <v>12</v>
      </c>
      <c r="W488">
        <v>0</v>
      </c>
      <c r="X488">
        <v>0</v>
      </c>
      <c r="Y488">
        <v>14220</v>
      </c>
      <c r="Z488">
        <v>0</v>
      </c>
      <c r="AA488">
        <v>4</v>
      </c>
      <c r="AB488">
        <v>0</v>
      </c>
      <c r="AC488" t="s">
        <v>126</v>
      </c>
      <c r="AD488" t="s">
        <v>51</v>
      </c>
      <c r="AE488" t="s">
        <v>174</v>
      </c>
      <c r="AF488" t="s">
        <v>175</v>
      </c>
      <c r="AG488" t="s">
        <v>176</v>
      </c>
      <c r="AH488" t="str">
        <f t="shared" si="7"/>
        <v>Pastor Maldonado</v>
      </c>
      <c r="AI488" t="s">
        <v>177</v>
      </c>
      <c r="AJ488" t="s">
        <v>178</v>
      </c>
      <c r="AK488">
        <v>21.300999999999998</v>
      </c>
      <c r="AL488" s="2">
        <v>1.4350347222222221E-3</v>
      </c>
      <c r="AM488" t="s">
        <v>89</v>
      </c>
    </row>
    <row r="489" spans="1:39" x14ac:dyDescent="0.2">
      <c r="A489">
        <v>2011</v>
      </c>
      <c r="B489">
        <v>8</v>
      </c>
      <c r="C489">
        <v>12</v>
      </c>
      <c r="D489" s="1">
        <v>40720</v>
      </c>
      <c r="E489">
        <v>12</v>
      </c>
      <c r="F489">
        <v>15</v>
      </c>
      <c r="G489">
        <v>18</v>
      </c>
      <c r="H489">
        <v>18</v>
      </c>
      <c r="I489">
        <v>0</v>
      </c>
      <c r="J489">
        <v>56</v>
      </c>
      <c r="K489">
        <v>47</v>
      </c>
      <c r="L489">
        <v>7</v>
      </c>
      <c r="M489" s="2">
        <v>1.1936805555555555E-3</v>
      </c>
      <c r="N489">
        <v>189.155</v>
      </c>
      <c r="O489" t="s">
        <v>204</v>
      </c>
      <c r="P489" t="s">
        <v>205</v>
      </c>
      <c r="Q489" t="s">
        <v>191</v>
      </c>
      <c r="R489">
        <v>39.4589</v>
      </c>
      <c r="S489">
        <v>-0.33166699999999999</v>
      </c>
      <c r="T489">
        <v>4</v>
      </c>
      <c r="U489">
        <v>3</v>
      </c>
      <c r="V489">
        <v>12</v>
      </c>
      <c r="W489">
        <v>0</v>
      </c>
      <c r="X489">
        <v>0</v>
      </c>
      <c r="Y489">
        <v>14220</v>
      </c>
      <c r="Z489">
        <v>0</v>
      </c>
      <c r="AA489">
        <v>4</v>
      </c>
      <c r="AB489">
        <v>0</v>
      </c>
      <c r="AC489" t="s">
        <v>126</v>
      </c>
      <c r="AD489" t="s">
        <v>51</v>
      </c>
      <c r="AE489" t="s">
        <v>174</v>
      </c>
      <c r="AF489" t="s">
        <v>175</v>
      </c>
      <c r="AG489" t="s">
        <v>176</v>
      </c>
      <c r="AH489" t="str">
        <f t="shared" si="7"/>
        <v>Pastor Maldonado</v>
      </c>
      <c r="AI489" t="s">
        <v>177</v>
      </c>
      <c r="AJ489" t="s">
        <v>178</v>
      </c>
      <c r="AK489">
        <v>21.805</v>
      </c>
      <c r="AL489" s="2">
        <v>1.4450925925925924E-3</v>
      </c>
      <c r="AM489" t="s">
        <v>89</v>
      </c>
    </row>
    <row r="490" spans="1:39" x14ac:dyDescent="0.2">
      <c r="A490">
        <v>2011</v>
      </c>
      <c r="B490">
        <v>8</v>
      </c>
      <c r="C490">
        <v>12</v>
      </c>
      <c r="D490" s="1">
        <v>40720</v>
      </c>
      <c r="E490">
        <v>12</v>
      </c>
      <c r="F490">
        <v>15</v>
      </c>
      <c r="G490">
        <v>18</v>
      </c>
      <c r="H490">
        <v>18</v>
      </c>
      <c r="I490">
        <v>0</v>
      </c>
      <c r="J490">
        <v>56</v>
      </c>
      <c r="K490">
        <v>47</v>
      </c>
      <c r="L490">
        <v>7</v>
      </c>
      <c r="M490" s="2">
        <v>1.1936805555555555E-3</v>
      </c>
      <c r="N490">
        <v>189.155</v>
      </c>
      <c r="O490" t="s">
        <v>204</v>
      </c>
      <c r="P490" t="s">
        <v>205</v>
      </c>
      <c r="Q490" t="s">
        <v>191</v>
      </c>
      <c r="R490">
        <v>39.4589</v>
      </c>
      <c r="S490">
        <v>-0.33166699999999999</v>
      </c>
      <c r="T490">
        <v>4</v>
      </c>
      <c r="U490">
        <v>3</v>
      </c>
      <c r="V490">
        <v>12</v>
      </c>
      <c r="W490">
        <v>0</v>
      </c>
      <c r="X490">
        <v>0</v>
      </c>
      <c r="Y490">
        <v>14220</v>
      </c>
      <c r="Z490">
        <v>0</v>
      </c>
      <c r="AA490">
        <v>4</v>
      </c>
      <c r="AB490">
        <v>0</v>
      </c>
      <c r="AC490" t="s">
        <v>126</v>
      </c>
      <c r="AD490" t="s">
        <v>51</v>
      </c>
      <c r="AE490" t="s">
        <v>174</v>
      </c>
      <c r="AF490" t="s">
        <v>175</v>
      </c>
      <c r="AG490" t="s">
        <v>176</v>
      </c>
      <c r="AH490" t="str">
        <f t="shared" si="7"/>
        <v>Pastor Maldonado</v>
      </c>
      <c r="AI490" t="s">
        <v>177</v>
      </c>
      <c r="AJ490" t="s">
        <v>178</v>
      </c>
      <c r="AK490">
        <v>21.49</v>
      </c>
      <c r="AL490" s="2">
        <v>1.3997569444444444E-3</v>
      </c>
      <c r="AM490" t="s">
        <v>89</v>
      </c>
    </row>
    <row r="491" spans="1:39" x14ac:dyDescent="0.2">
      <c r="A491">
        <v>2011</v>
      </c>
      <c r="B491">
        <v>8</v>
      </c>
      <c r="C491">
        <v>12</v>
      </c>
      <c r="D491" s="1">
        <v>40720</v>
      </c>
      <c r="E491">
        <v>20</v>
      </c>
      <c r="F491">
        <v>19</v>
      </c>
      <c r="G491">
        <v>19</v>
      </c>
      <c r="H491">
        <v>19</v>
      </c>
      <c r="I491">
        <v>0</v>
      </c>
      <c r="J491">
        <v>55</v>
      </c>
      <c r="K491">
        <v>44</v>
      </c>
      <c r="L491">
        <v>19</v>
      </c>
      <c r="M491" s="2">
        <v>1.2159143518518519E-3</v>
      </c>
      <c r="N491">
        <v>185.697</v>
      </c>
      <c r="O491" t="s">
        <v>204</v>
      </c>
      <c r="P491" t="s">
        <v>205</v>
      </c>
      <c r="Q491" t="s">
        <v>191</v>
      </c>
      <c r="R491">
        <v>39.4589</v>
      </c>
      <c r="S491">
        <v>-0.33166699999999999</v>
      </c>
      <c r="T491">
        <v>4</v>
      </c>
      <c r="U491">
        <v>205</v>
      </c>
      <c r="V491">
        <v>20</v>
      </c>
      <c r="W491">
        <v>0</v>
      </c>
      <c r="X491">
        <v>0</v>
      </c>
      <c r="Y491">
        <v>14221</v>
      </c>
      <c r="Z491">
        <v>0</v>
      </c>
      <c r="AA491">
        <v>0</v>
      </c>
      <c r="AB491">
        <v>0</v>
      </c>
      <c r="AC491" t="s">
        <v>108</v>
      </c>
      <c r="AD491" t="s">
        <v>109</v>
      </c>
      <c r="AE491" t="s">
        <v>138</v>
      </c>
      <c r="AF491" t="s">
        <v>139</v>
      </c>
      <c r="AG491" t="s">
        <v>140</v>
      </c>
      <c r="AH491" t="str">
        <f t="shared" si="7"/>
        <v>Heikki Kovalainen</v>
      </c>
      <c r="AI491" t="s">
        <v>141</v>
      </c>
      <c r="AJ491" t="s">
        <v>142</v>
      </c>
      <c r="AK491">
        <v>23.241</v>
      </c>
      <c r="AL491" s="2">
        <v>1.4651620370370372E-3</v>
      </c>
      <c r="AM491" t="s">
        <v>114</v>
      </c>
    </row>
    <row r="492" spans="1:39" x14ac:dyDescent="0.2">
      <c r="A492">
        <v>2011</v>
      </c>
      <c r="B492">
        <v>8</v>
      </c>
      <c r="C492">
        <v>12</v>
      </c>
      <c r="D492" s="1">
        <v>40720</v>
      </c>
      <c r="E492">
        <v>20</v>
      </c>
      <c r="F492">
        <v>19</v>
      </c>
      <c r="G492">
        <v>19</v>
      </c>
      <c r="H492">
        <v>19</v>
      </c>
      <c r="I492">
        <v>0</v>
      </c>
      <c r="J492">
        <v>55</v>
      </c>
      <c r="K492">
        <v>44</v>
      </c>
      <c r="L492">
        <v>19</v>
      </c>
      <c r="M492" s="2">
        <v>1.2159143518518519E-3</v>
      </c>
      <c r="N492">
        <v>185.697</v>
      </c>
      <c r="O492" t="s">
        <v>204</v>
      </c>
      <c r="P492" t="s">
        <v>205</v>
      </c>
      <c r="Q492" t="s">
        <v>191</v>
      </c>
      <c r="R492">
        <v>39.4589</v>
      </c>
      <c r="S492">
        <v>-0.33166699999999999</v>
      </c>
      <c r="T492">
        <v>4</v>
      </c>
      <c r="U492">
        <v>205</v>
      </c>
      <c r="V492">
        <v>20</v>
      </c>
      <c r="W492">
        <v>0</v>
      </c>
      <c r="X492">
        <v>0</v>
      </c>
      <c r="Y492">
        <v>14221</v>
      </c>
      <c r="Z492">
        <v>0</v>
      </c>
      <c r="AA492">
        <v>0</v>
      </c>
      <c r="AB492">
        <v>0</v>
      </c>
      <c r="AC492" t="s">
        <v>108</v>
      </c>
      <c r="AD492" t="s">
        <v>109</v>
      </c>
      <c r="AE492" t="s">
        <v>138</v>
      </c>
      <c r="AF492" t="s">
        <v>139</v>
      </c>
      <c r="AG492" t="s">
        <v>140</v>
      </c>
      <c r="AH492" t="str">
        <f t="shared" si="7"/>
        <v>Heikki Kovalainen</v>
      </c>
      <c r="AI492" t="s">
        <v>141</v>
      </c>
      <c r="AJ492" t="s">
        <v>142</v>
      </c>
      <c r="AK492">
        <v>21.126000000000001</v>
      </c>
      <c r="AL492" s="2">
        <v>1.4468634259259259E-3</v>
      </c>
      <c r="AM492" t="s">
        <v>114</v>
      </c>
    </row>
    <row r="493" spans="1:39" x14ac:dyDescent="0.2">
      <c r="A493">
        <v>2011</v>
      </c>
      <c r="B493">
        <v>8</v>
      </c>
      <c r="C493">
        <v>12</v>
      </c>
      <c r="D493" s="1">
        <v>40720</v>
      </c>
      <c r="E493">
        <v>20</v>
      </c>
      <c r="F493">
        <v>19</v>
      </c>
      <c r="G493">
        <v>19</v>
      </c>
      <c r="H493">
        <v>19</v>
      </c>
      <c r="I493">
        <v>0</v>
      </c>
      <c r="J493">
        <v>55</v>
      </c>
      <c r="K493">
        <v>44</v>
      </c>
      <c r="L493">
        <v>19</v>
      </c>
      <c r="M493" s="2">
        <v>1.2159143518518519E-3</v>
      </c>
      <c r="N493">
        <v>185.697</v>
      </c>
      <c r="O493" t="s">
        <v>204</v>
      </c>
      <c r="P493" t="s">
        <v>205</v>
      </c>
      <c r="Q493" t="s">
        <v>191</v>
      </c>
      <c r="R493">
        <v>39.4589</v>
      </c>
      <c r="S493">
        <v>-0.33166699999999999</v>
      </c>
      <c r="T493">
        <v>4</v>
      </c>
      <c r="U493">
        <v>205</v>
      </c>
      <c r="V493">
        <v>20</v>
      </c>
      <c r="W493">
        <v>0</v>
      </c>
      <c r="X493">
        <v>0</v>
      </c>
      <c r="Y493">
        <v>14221</v>
      </c>
      <c r="Z493">
        <v>0</v>
      </c>
      <c r="AA493">
        <v>0</v>
      </c>
      <c r="AB493">
        <v>0</v>
      </c>
      <c r="AC493" t="s">
        <v>108</v>
      </c>
      <c r="AD493" t="s">
        <v>109</v>
      </c>
      <c r="AE493" t="s">
        <v>138</v>
      </c>
      <c r="AF493" t="s">
        <v>139</v>
      </c>
      <c r="AG493" t="s">
        <v>140</v>
      </c>
      <c r="AH493" t="str">
        <f t="shared" si="7"/>
        <v>Heikki Kovalainen</v>
      </c>
      <c r="AI493" t="s">
        <v>141</v>
      </c>
      <c r="AJ493" t="s">
        <v>142</v>
      </c>
      <c r="AK493">
        <v>22.632000000000001</v>
      </c>
      <c r="AL493" s="2">
        <v>1.4390625E-3</v>
      </c>
      <c r="AM493" t="s">
        <v>114</v>
      </c>
    </row>
    <row r="494" spans="1:39" x14ac:dyDescent="0.2">
      <c r="A494">
        <v>2011</v>
      </c>
      <c r="B494">
        <v>8</v>
      </c>
      <c r="C494">
        <v>12</v>
      </c>
      <c r="D494" s="1">
        <v>40720</v>
      </c>
      <c r="E494">
        <v>21</v>
      </c>
      <c r="F494">
        <v>20</v>
      </c>
      <c r="G494">
        <v>20</v>
      </c>
      <c r="H494">
        <v>20</v>
      </c>
      <c r="I494">
        <v>0</v>
      </c>
      <c r="J494">
        <v>55</v>
      </c>
      <c r="K494">
        <v>28</v>
      </c>
      <c r="L494">
        <v>20</v>
      </c>
      <c r="M494" s="2">
        <v>1.2292592592592592E-3</v>
      </c>
      <c r="N494">
        <v>183.68100000000001</v>
      </c>
      <c r="O494" t="s">
        <v>204</v>
      </c>
      <c r="P494" t="s">
        <v>205</v>
      </c>
      <c r="Q494" t="s">
        <v>191</v>
      </c>
      <c r="R494">
        <v>39.4589</v>
      </c>
      <c r="S494">
        <v>-0.33166699999999999</v>
      </c>
      <c r="T494">
        <v>4</v>
      </c>
      <c r="U494">
        <v>205</v>
      </c>
      <c r="V494">
        <v>21</v>
      </c>
      <c r="W494">
        <v>0</v>
      </c>
      <c r="X494">
        <v>0</v>
      </c>
      <c r="Y494">
        <v>14221</v>
      </c>
      <c r="Z494">
        <v>0</v>
      </c>
      <c r="AA494">
        <v>0</v>
      </c>
      <c r="AB494">
        <v>0</v>
      </c>
      <c r="AC494" t="s">
        <v>108</v>
      </c>
      <c r="AD494" t="s">
        <v>109</v>
      </c>
      <c r="AE494" t="s">
        <v>110</v>
      </c>
      <c r="AF494" t="s">
        <v>111</v>
      </c>
      <c r="AG494" t="s">
        <v>112</v>
      </c>
      <c r="AH494" t="str">
        <f t="shared" si="7"/>
        <v>Jarno Trulli</v>
      </c>
      <c r="AI494" t="s">
        <v>113</v>
      </c>
      <c r="AJ494" t="s">
        <v>64</v>
      </c>
      <c r="AK494">
        <v>23.327000000000002</v>
      </c>
      <c r="AL494" s="2">
        <v>1.4674884259259259E-3</v>
      </c>
      <c r="AM494" t="s">
        <v>114</v>
      </c>
    </row>
    <row r="495" spans="1:39" x14ac:dyDescent="0.2">
      <c r="A495">
        <v>2011</v>
      </c>
      <c r="B495">
        <v>8</v>
      </c>
      <c r="C495">
        <v>12</v>
      </c>
      <c r="D495" s="1">
        <v>40720</v>
      </c>
      <c r="E495">
        <v>21</v>
      </c>
      <c r="F495">
        <v>20</v>
      </c>
      <c r="G495">
        <v>20</v>
      </c>
      <c r="H495">
        <v>20</v>
      </c>
      <c r="I495">
        <v>0</v>
      </c>
      <c r="J495">
        <v>55</v>
      </c>
      <c r="K495">
        <v>28</v>
      </c>
      <c r="L495">
        <v>20</v>
      </c>
      <c r="M495" s="2">
        <v>1.2292592592592592E-3</v>
      </c>
      <c r="N495">
        <v>183.68100000000001</v>
      </c>
      <c r="O495" t="s">
        <v>204</v>
      </c>
      <c r="P495" t="s">
        <v>205</v>
      </c>
      <c r="Q495" t="s">
        <v>191</v>
      </c>
      <c r="R495">
        <v>39.4589</v>
      </c>
      <c r="S495">
        <v>-0.33166699999999999</v>
      </c>
      <c r="T495">
        <v>4</v>
      </c>
      <c r="U495">
        <v>205</v>
      </c>
      <c r="V495">
        <v>21</v>
      </c>
      <c r="W495">
        <v>0</v>
      </c>
      <c r="X495">
        <v>0</v>
      </c>
      <c r="Y495">
        <v>14221</v>
      </c>
      <c r="Z495">
        <v>0</v>
      </c>
      <c r="AA495">
        <v>0</v>
      </c>
      <c r="AB495">
        <v>0</v>
      </c>
      <c r="AC495" t="s">
        <v>108</v>
      </c>
      <c r="AD495" t="s">
        <v>109</v>
      </c>
      <c r="AE495" t="s">
        <v>110</v>
      </c>
      <c r="AF495" t="s">
        <v>111</v>
      </c>
      <c r="AG495" t="s">
        <v>112</v>
      </c>
      <c r="AH495" t="str">
        <f t="shared" si="7"/>
        <v>Jarno Trulli</v>
      </c>
      <c r="AI495" t="s">
        <v>113</v>
      </c>
      <c r="AJ495" t="s">
        <v>64</v>
      </c>
      <c r="AK495">
        <v>22.131</v>
      </c>
      <c r="AL495" s="2">
        <v>1.4587384259259258E-3</v>
      </c>
      <c r="AM495" t="s">
        <v>114</v>
      </c>
    </row>
    <row r="496" spans="1:39" x14ac:dyDescent="0.2">
      <c r="A496">
        <v>2011</v>
      </c>
      <c r="B496">
        <v>8</v>
      </c>
      <c r="C496">
        <v>12</v>
      </c>
      <c r="D496" s="1">
        <v>40720</v>
      </c>
      <c r="E496">
        <v>24</v>
      </c>
      <c r="F496">
        <v>21</v>
      </c>
      <c r="G496">
        <v>21</v>
      </c>
      <c r="H496">
        <v>21</v>
      </c>
      <c r="I496">
        <v>0</v>
      </c>
      <c r="J496">
        <v>55</v>
      </c>
      <c r="K496">
        <v>49</v>
      </c>
      <c r="L496">
        <v>21</v>
      </c>
      <c r="M496" s="2">
        <v>1.2341203703703704E-3</v>
      </c>
      <c r="N496">
        <v>182.95699999999999</v>
      </c>
      <c r="O496" t="s">
        <v>204</v>
      </c>
      <c r="P496" t="s">
        <v>205</v>
      </c>
      <c r="Q496" t="s">
        <v>191</v>
      </c>
      <c r="R496">
        <v>39.4589</v>
      </c>
      <c r="S496">
        <v>-0.33166699999999999</v>
      </c>
      <c r="T496">
        <v>4</v>
      </c>
      <c r="U496">
        <v>166</v>
      </c>
      <c r="V496">
        <v>24</v>
      </c>
      <c r="W496">
        <v>0</v>
      </c>
      <c r="X496">
        <v>0</v>
      </c>
      <c r="Y496">
        <v>14222</v>
      </c>
      <c r="Z496">
        <v>0</v>
      </c>
      <c r="AA496">
        <v>0</v>
      </c>
      <c r="AB496">
        <v>0</v>
      </c>
      <c r="AC496" t="s">
        <v>115</v>
      </c>
      <c r="AD496" t="s">
        <v>51</v>
      </c>
      <c r="AE496" t="s">
        <v>121</v>
      </c>
      <c r="AF496" t="s">
        <v>122</v>
      </c>
      <c r="AG496" t="s">
        <v>123</v>
      </c>
      <c r="AH496" t="str">
        <f t="shared" si="7"/>
        <v>Timo Glock</v>
      </c>
      <c r="AI496" t="s">
        <v>124</v>
      </c>
      <c r="AJ496" t="s">
        <v>48</v>
      </c>
      <c r="AK496">
        <v>21.9</v>
      </c>
      <c r="AL496" s="2">
        <v>1.4442476851851851E-3</v>
      </c>
      <c r="AM496" t="s">
        <v>114</v>
      </c>
    </row>
    <row r="497" spans="1:39" x14ac:dyDescent="0.2">
      <c r="A497">
        <v>2011</v>
      </c>
      <c r="B497">
        <v>8</v>
      </c>
      <c r="C497">
        <v>12</v>
      </c>
      <c r="D497" s="1">
        <v>40720</v>
      </c>
      <c r="E497">
        <v>24</v>
      </c>
      <c r="F497">
        <v>21</v>
      </c>
      <c r="G497">
        <v>21</v>
      </c>
      <c r="H497">
        <v>21</v>
      </c>
      <c r="I497">
        <v>0</v>
      </c>
      <c r="J497">
        <v>55</v>
      </c>
      <c r="K497">
        <v>49</v>
      </c>
      <c r="L497">
        <v>21</v>
      </c>
      <c r="M497" s="2">
        <v>1.2341203703703704E-3</v>
      </c>
      <c r="N497">
        <v>182.95699999999999</v>
      </c>
      <c r="O497" t="s">
        <v>204</v>
      </c>
      <c r="P497" t="s">
        <v>205</v>
      </c>
      <c r="Q497" t="s">
        <v>191</v>
      </c>
      <c r="R497">
        <v>39.4589</v>
      </c>
      <c r="S497">
        <v>-0.33166699999999999</v>
      </c>
      <c r="T497">
        <v>4</v>
      </c>
      <c r="U497">
        <v>166</v>
      </c>
      <c r="V497">
        <v>24</v>
      </c>
      <c r="W497">
        <v>0</v>
      </c>
      <c r="X497">
        <v>0</v>
      </c>
      <c r="Y497">
        <v>14222</v>
      </c>
      <c r="Z497">
        <v>0</v>
      </c>
      <c r="AA497">
        <v>0</v>
      </c>
      <c r="AB497">
        <v>0</v>
      </c>
      <c r="AC497" t="s">
        <v>115</v>
      </c>
      <c r="AD497" t="s">
        <v>51</v>
      </c>
      <c r="AE497" t="s">
        <v>121</v>
      </c>
      <c r="AF497" t="s">
        <v>122</v>
      </c>
      <c r="AG497" t="s">
        <v>123</v>
      </c>
      <c r="AH497" t="str">
        <f t="shared" si="7"/>
        <v>Timo Glock</v>
      </c>
      <c r="AI497" t="s">
        <v>124</v>
      </c>
      <c r="AJ497" t="s">
        <v>48</v>
      </c>
      <c r="AK497">
        <v>22.03</v>
      </c>
      <c r="AL497" s="2">
        <v>1.4357407407407407E-3</v>
      </c>
      <c r="AM497" t="s">
        <v>114</v>
      </c>
    </row>
    <row r="498" spans="1:39" x14ac:dyDescent="0.2">
      <c r="A498">
        <v>2011</v>
      </c>
      <c r="B498">
        <v>8</v>
      </c>
      <c r="C498">
        <v>12</v>
      </c>
      <c r="D498" s="1">
        <v>40720</v>
      </c>
      <c r="E498">
        <v>25</v>
      </c>
      <c r="F498">
        <v>23</v>
      </c>
      <c r="G498">
        <v>22</v>
      </c>
      <c r="H498">
        <v>22</v>
      </c>
      <c r="I498">
        <v>0</v>
      </c>
      <c r="J498">
        <v>55</v>
      </c>
      <c r="K498">
        <v>51</v>
      </c>
      <c r="L498">
        <v>22</v>
      </c>
      <c r="M498" s="2">
        <v>1.240324074074074E-3</v>
      </c>
      <c r="N498">
        <v>182.042</v>
      </c>
      <c r="O498" t="s">
        <v>204</v>
      </c>
      <c r="P498" t="s">
        <v>205</v>
      </c>
      <c r="Q498" t="s">
        <v>191</v>
      </c>
      <c r="R498">
        <v>39.4589</v>
      </c>
      <c r="S498">
        <v>-0.33166699999999999</v>
      </c>
      <c r="T498">
        <v>4</v>
      </c>
      <c r="U498">
        <v>166</v>
      </c>
      <c r="V498">
        <v>25</v>
      </c>
      <c r="W498">
        <v>0</v>
      </c>
      <c r="X498">
        <v>0</v>
      </c>
      <c r="Y498">
        <v>14222</v>
      </c>
      <c r="Z498">
        <v>0</v>
      </c>
      <c r="AA498">
        <v>0</v>
      </c>
      <c r="AB498">
        <v>0</v>
      </c>
      <c r="AC498" t="s">
        <v>115</v>
      </c>
      <c r="AD498" t="s">
        <v>51</v>
      </c>
      <c r="AE498" t="s">
        <v>116</v>
      </c>
      <c r="AF498" t="s">
        <v>117</v>
      </c>
      <c r="AG498" t="s">
        <v>544</v>
      </c>
      <c r="AH498" t="str">
        <f t="shared" si="7"/>
        <v>Jérôme d'Ambrosio</v>
      </c>
      <c r="AI498" t="s">
        <v>118</v>
      </c>
      <c r="AJ498" t="s">
        <v>119</v>
      </c>
      <c r="AK498">
        <v>21.943000000000001</v>
      </c>
      <c r="AL498" s="2">
        <v>1.4656018518518518E-3</v>
      </c>
      <c r="AM498" t="s">
        <v>114</v>
      </c>
    </row>
    <row r="499" spans="1:39" x14ac:dyDescent="0.2">
      <c r="A499">
        <v>2011</v>
      </c>
      <c r="B499">
        <v>8</v>
      </c>
      <c r="C499">
        <v>12</v>
      </c>
      <c r="D499" s="1">
        <v>40720</v>
      </c>
      <c r="E499">
        <v>25</v>
      </c>
      <c r="F499">
        <v>23</v>
      </c>
      <c r="G499">
        <v>22</v>
      </c>
      <c r="H499">
        <v>22</v>
      </c>
      <c r="I499">
        <v>0</v>
      </c>
      <c r="J499">
        <v>55</v>
      </c>
      <c r="K499">
        <v>51</v>
      </c>
      <c r="L499">
        <v>22</v>
      </c>
      <c r="M499" s="2">
        <v>1.240324074074074E-3</v>
      </c>
      <c r="N499">
        <v>182.042</v>
      </c>
      <c r="O499" t="s">
        <v>204</v>
      </c>
      <c r="P499" t="s">
        <v>205</v>
      </c>
      <c r="Q499" t="s">
        <v>191</v>
      </c>
      <c r="R499">
        <v>39.4589</v>
      </c>
      <c r="S499">
        <v>-0.33166699999999999</v>
      </c>
      <c r="T499">
        <v>4</v>
      </c>
      <c r="U499">
        <v>166</v>
      </c>
      <c r="V499">
        <v>25</v>
      </c>
      <c r="W499">
        <v>0</v>
      </c>
      <c r="X499">
        <v>0</v>
      </c>
      <c r="Y499">
        <v>14222</v>
      </c>
      <c r="Z499">
        <v>0</v>
      </c>
      <c r="AA499">
        <v>0</v>
      </c>
      <c r="AB499">
        <v>0</v>
      </c>
      <c r="AC499" t="s">
        <v>115</v>
      </c>
      <c r="AD499" t="s">
        <v>51</v>
      </c>
      <c r="AE499" t="s">
        <v>116</v>
      </c>
      <c r="AF499" t="s">
        <v>117</v>
      </c>
      <c r="AG499" t="s">
        <v>544</v>
      </c>
      <c r="AH499" t="str">
        <f t="shared" si="7"/>
        <v>Jérôme d'Ambrosio</v>
      </c>
      <c r="AI499" t="s">
        <v>118</v>
      </c>
      <c r="AJ499" t="s">
        <v>119</v>
      </c>
      <c r="AK499">
        <v>22.25</v>
      </c>
      <c r="AL499" s="2">
        <v>1.4719212962962965E-3</v>
      </c>
      <c r="AM499" t="s">
        <v>114</v>
      </c>
    </row>
    <row r="500" spans="1:39" x14ac:dyDescent="0.2">
      <c r="A500">
        <v>2011</v>
      </c>
      <c r="B500">
        <v>8</v>
      </c>
      <c r="C500">
        <v>12</v>
      </c>
      <c r="D500" s="1">
        <v>40720</v>
      </c>
      <c r="E500">
        <v>23</v>
      </c>
      <c r="F500">
        <v>22</v>
      </c>
      <c r="G500">
        <v>23</v>
      </c>
      <c r="H500">
        <v>23</v>
      </c>
      <c r="I500">
        <v>0</v>
      </c>
      <c r="J500">
        <v>54</v>
      </c>
      <c r="K500">
        <v>37</v>
      </c>
      <c r="L500">
        <v>23</v>
      </c>
      <c r="M500" s="2">
        <v>1.243263888888889E-3</v>
      </c>
      <c r="N500">
        <v>181.61199999999999</v>
      </c>
      <c r="O500" t="s">
        <v>204</v>
      </c>
      <c r="P500" t="s">
        <v>205</v>
      </c>
      <c r="Q500" t="s">
        <v>191</v>
      </c>
      <c r="R500">
        <v>39.4589</v>
      </c>
      <c r="S500">
        <v>-0.33166699999999999</v>
      </c>
      <c r="T500">
        <v>4</v>
      </c>
      <c r="U500">
        <v>164</v>
      </c>
      <c r="V500">
        <v>23</v>
      </c>
      <c r="W500">
        <v>0</v>
      </c>
      <c r="X500">
        <v>0</v>
      </c>
      <c r="Y500">
        <v>14223</v>
      </c>
      <c r="Z500">
        <v>0</v>
      </c>
      <c r="AA500">
        <v>0</v>
      </c>
      <c r="AB500">
        <v>0</v>
      </c>
      <c r="AC500" t="s">
        <v>163</v>
      </c>
      <c r="AD500" t="s">
        <v>69</v>
      </c>
      <c r="AE500" t="s">
        <v>164</v>
      </c>
      <c r="AF500" t="s">
        <v>165</v>
      </c>
      <c r="AG500" t="s">
        <v>166</v>
      </c>
      <c r="AH500" t="str">
        <f t="shared" si="7"/>
        <v>Vitantonio Liuzzi</v>
      </c>
      <c r="AI500" t="s">
        <v>167</v>
      </c>
      <c r="AJ500" t="s">
        <v>64</v>
      </c>
      <c r="AK500">
        <v>24.459</v>
      </c>
      <c r="AL500" s="2">
        <v>1.5010416666666666E-3</v>
      </c>
      <c r="AM500" t="s">
        <v>187</v>
      </c>
    </row>
    <row r="501" spans="1:39" x14ac:dyDescent="0.2">
      <c r="A501">
        <v>2011</v>
      </c>
      <c r="B501">
        <v>8</v>
      </c>
      <c r="C501">
        <v>12</v>
      </c>
      <c r="D501" s="1">
        <v>40720</v>
      </c>
      <c r="E501">
        <v>23</v>
      </c>
      <c r="F501">
        <v>22</v>
      </c>
      <c r="G501">
        <v>23</v>
      </c>
      <c r="H501">
        <v>23</v>
      </c>
      <c r="I501">
        <v>0</v>
      </c>
      <c r="J501">
        <v>54</v>
      </c>
      <c r="K501">
        <v>37</v>
      </c>
      <c r="L501">
        <v>23</v>
      </c>
      <c r="M501" s="2">
        <v>1.243263888888889E-3</v>
      </c>
      <c r="N501">
        <v>181.61199999999999</v>
      </c>
      <c r="O501" t="s">
        <v>204</v>
      </c>
      <c r="P501" t="s">
        <v>205</v>
      </c>
      <c r="Q501" t="s">
        <v>191</v>
      </c>
      <c r="R501">
        <v>39.4589</v>
      </c>
      <c r="S501">
        <v>-0.33166699999999999</v>
      </c>
      <c r="T501">
        <v>4</v>
      </c>
      <c r="U501">
        <v>164</v>
      </c>
      <c r="V501">
        <v>23</v>
      </c>
      <c r="W501">
        <v>0</v>
      </c>
      <c r="X501">
        <v>0</v>
      </c>
      <c r="Y501">
        <v>14223</v>
      </c>
      <c r="Z501">
        <v>0</v>
      </c>
      <c r="AA501">
        <v>0</v>
      </c>
      <c r="AB501">
        <v>0</v>
      </c>
      <c r="AC501" t="s">
        <v>163</v>
      </c>
      <c r="AD501" t="s">
        <v>69</v>
      </c>
      <c r="AE501" t="s">
        <v>164</v>
      </c>
      <c r="AF501" t="s">
        <v>165</v>
      </c>
      <c r="AG501" t="s">
        <v>166</v>
      </c>
      <c r="AH501" t="str">
        <f t="shared" si="7"/>
        <v>Vitantonio Liuzzi</v>
      </c>
      <c r="AI501" t="s">
        <v>167</v>
      </c>
      <c r="AJ501" t="s">
        <v>64</v>
      </c>
      <c r="AK501">
        <v>22.765999999999998</v>
      </c>
      <c r="AL501" s="2">
        <v>1.4549652777777779E-3</v>
      </c>
      <c r="AM501" t="s">
        <v>187</v>
      </c>
    </row>
    <row r="502" spans="1:39" x14ac:dyDescent="0.2">
      <c r="A502">
        <v>2011</v>
      </c>
      <c r="B502">
        <v>8</v>
      </c>
      <c r="C502">
        <v>12</v>
      </c>
      <c r="D502" s="1">
        <v>40720</v>
      </c>
      <c r="E502">
        <v>23</v>
      </c>
      <c r="F502">
        <v>22</v>
      </c>
      <c r="G502">
        <v>23</v>
      </c>
      <c r="H502">
        <v>23</v>
      </c>
      <c r="I502">
        <v>0</v>
      </c>
      <c r="J502">
        <v>54</v>
      </c>
      <c r="K502">
        <v>37</v>
      </c>
      <c r="L502">
        <v>23</v>
      </c>
      <c r="M502" s="2">
        <v>1.243263888888889E-3</v>
      </c>
      <c r="N502">
        <v>181.61199999999999</v>
      </c>
      <c r="O502" t="s">
        <v>204</v>
      </c>
      <c r="P502" t="s">
        <v>205</v>
      </c>
      <c r="Q502" t="s">
        <v>191</v>
      </c>
      <c r="R502">
        <v>39.4589</v>
      </c>
      <c r="S502">
        <v>-0.33166699999999999</v>
      </c>
      <c r="T502">
        <v>4</v>
      </c>
      <c r="U502">
        <v>164</v>
      </c>
      <c r="V502">
        <v>23</v>
      </c>
      <c r="W502">
        <v>0</v>
      </c>
      <c r="X502">
        <v>0</v>
      </c>
      <c r="Y502">
        <v>14223</v>
      </c>
      <c r="Z502">
        <v>0</v>
      </c>
      <c r="AA502">
        <v>0</v>
      </c>
      <c r="AB502">
        <v>0</v>
      </c>
      <c r="AC502" t="s">
        <v>163</v>
      </c>
      <c r="AD502" t="s">
        <v>69</v>
      </c>
      <c r="AE502" t="s">
        <v>164</v>
      </c>
      <c r="AF502" t="s">
        <v>165</v>
      </c>
      <c r="AG502" t="s">
        <v>166</v>
      </c>
      <c r="AH502" t="str">
        <f t="shared" si="7"/>
        <v>Vitantonio Liuzzi</v>
      </c>
      <c r="AI502" t="s">
        <v>167</v>
      </c>
      <c r="AJ502" t="s">
        <v>64</v>
      </c>
      <c r="AK502">
        <v>22.234999999999999</v>
      </c>
      <c r="AL502" s="2">
        <v>1.4306018518518517E-3</v>
      </c>
      <c r="AM502" t="s">
        <v>187</v>
      </c>
    </row>
    <row r="503" spans="1:39" x14ac:dyDescent="0.2">
      <c r="A503">
        <v>2011</v>
      </c>
      <c r="B503">
        <v>8</v>
      </c>
      <c r="C503">
        <v>12</v>
      </c>
      <c r="D503" s="1">
        <v>40720</v>
      </c>
      <c r="E503">
        <v>22</v>
      </c>
      <c r="F503">
        <v>24</v>
      </c>
      <c r="G503">
        <v>24</v>
      </c>
      <c r="H503">
        <v>24</v>
      </c>
      <c r="I503">
        <v>0</v>
      </c>
      <c r="J503">
        <v>54</v>
      </c>
      <c r="K503">
        <v>32</v>
      </c>
      <c r="L503">
        <v>24</v>
      </c>
      <c r="M503" s="2">
        <v>1.2466203703703704E-3</v>
      </c>
      <c r="N503">
        <v>181.12299999999999</v>
      </c>
      <c r="O503" t="s">
        <v>204</v>
      </c>
      <c r="P503" t="s">
        <v>205</v>
      </c>
      <c r="Q503" t="s">
        <v>191</v>
      </c>
      <c r="R503">
        <v>39.4589</v>
      </c>
      <c r="S503">
        <v>-0.33166699999999999</v>
      </c>
      <c r="T503">
        <v>4</v>
      </c>
      <c r="U503">
        <v>164</v>
      </c>
      <c r="V503">
        <v>22</v>
      </c>
      <c r="W503">
        <v>0</v>
      </c>
      <c r="X503">
        <v>0</v>
      </c>
      <c r="Y503">
        <v>14223</v>
      </c>
      <c r="Z503">
        <v>0</v>
      </c>
      <c r="AA503">
        <v>0</v>
      </c>
      <c r="AB503">
        <v>0</v>
      </c>
      <c r="AC503" t="s">
        <v>163</v>
      </c>
      <c r="AD503" t="s">
        <v>69</v>
      </c>
      <c r="AE503" t="s">
        <v>179</v>
      </c>
      <c r="AF503" t="s">
        <v>180</v>
      </c>
      <c r="AG503" t="s">
        <v>181</v>
      </c>
      <c r="AH503" t="str">
        <f t="shared" si="7"/>
        <v>Narain Karthikeyan</v>
      </c>
      <c r="AI503" t="s">
        <v>182</v>
      </c>
      <c r="AJ503" t="s">
        <v>91</v>
      </c>
      <c r="AK503">
        <v>28.03</v>
      </c>
      <c r="AL503" s="2">
        <v>1.5397222222222223E-3</v>
      </c>
      <c r="AM503" t="s">
        <v>187</v>
      </c>
    </row>
    <row r="504" spans="1:39" x14ac:dyDescent="0.2">
      <c r="A504">
        <v>2011</v>
      </c>
      <c r="B504">
        <v>8</v>
      </c>
      <c r="C504">
        <v>12</v>
      </c>
      <c r="D504" s="1">
        <v>40720</v>
      </c>
      <c r="E504">
        <v>22</v>
      </c>
      <c r="F504">
        <v>24</v>
      </c>
      <c r="G504">
        <v>24</v>
      </c>
      <c r="H504">
        <v>24</v>
      </c>
      <c r="I504">
        <v>0</v>
      </c>
      <c r="J504">
        <v>54</v>
      </c>
      <c r="K504">
        <v>32</v>
      </c>
      <c r="L504">
        <v>24</v>
      </c>
      <c r="M504" s="2">
        <v>1.2466203703703704E-3</v>
      </c>
      <c r="N504">
        <v>181.12299999999999</v>
      </c>
      <c r="O504" t="s">
        <v>204</v>
      </c>
      <c r="P504" t="s">
        <v>205</v>
      </c>
      <c r="Q504" t="s">
        <v>191</v>
      </c>
      <c r="R504">
        <v>39.4589</v>
      </c>
      <c r="S504">
        <v>-0.33166699999999999</v>
      </c>
      <c r="T504">
        <v>4</v>
      </c>
      <c r="U504">
        <v>164</v>
      </c>
      <c r="V504">
        <v>22</v>
      </c>
      <c r="W504">
        <v>0</v>
      </c>
      <c r="X504">
        <v>0</v>
      </c>
      <c r="Y504">
        <v>14223</v>
      </c>
      <c r="Z504">
        <v>0</v>
      </c>
      <c r="AA504">
        <v>0</v>
      </c>
      <c r="AB504">
        <v>0</v>
      </c>
      <c r="AC504" t="s">
        <v>163</v>
      </c>
      <c r="AD504" t="s">
        <v>69</v>
      </c>
      <c r="AE504" t="s">
        <v>179</v>
      </c>
      <c r="AF504" t="s">
        <v>180</v>
      </c>
      <c r="AG504" t="s">
        <v>181</v>
      </c>
      <c r="AH504" t="str">
        <f t="shared" si="7"/>
        <v>Narain Karthikeyan</v>
      </c>
      <c r="AI504" t="s">
        <v>182</v>
      </c>
      <c r="AJ504" t="s">
        <v>91</v>
      </c>
      <c r="AK504">
        <v>24.675000000000001</v>
      </c>
      <c r="AL504" s="2">
        <v>1.5204976851851853E-3</v>
      </c>
      <c r="AM504" t="s">
        <v>187</v>
      </c>
    </row>
    <row r="505" spans="1:39" x14ac:dyDescent="0.2">
      <c r="A505">
        <v>2011</v>
      </c>
      <c r="B505">
        <v>8</v>
      </c>
      <c r="C505">
        <v>12</v>
      </c>
      <c r="D505" s="1">
        <v>40720</v>
      </c>
      <c r="E505">
        <v>22</v>
      </c>
      <c r="F505">
        <v>24</v>
      </c>
      <c r="G505">
        <v>24</v>
      </c>
      <c r="H505">
        <v>24</v>
      </c>
      <c r="I505">
        <v>0</v>
      </c>
      <c r="J505">
        <v>54</v>
      </c>
      <c r="K505">
        <v>32</v>
      </c>
      <c r="L505">
        <v>24</v>
      </c>
      <c r="M505" s="2">
        <v>1.2466203703703704E-3</v>
      </c>
      <c r="N505">
        <v>181.12299999999999</v>
      </c>
      <c r="O505" t="s">
        <v>204</v>
      </c>
      <c r="P505" t="s">
        <v>205</v>
      </c>
      <c r="Q505" t="s">
        <v>191</v>
      </c>
      <c r="R505">
        <v>39.4589</v>
      </c>
      <c r="S505">
        <v>-0.33166699999999999</v>
      </c>
      <c r="T505">
        <v>4</v>
      </c>
      <c r="U505">
        <v>164</v>
      </c>
      <c r="V505">
        <v>22</v>
      </c>
      <c r="W505">
        <v>0</v>
      </c>
      <c r="X505">
        <v>0</v>
      </c>
      <c r="Y505">
        <v>14223</v>
      </c>
      <c r="Z505">
        <v>0</v>
      </c>
      <c r="AA505">
        <v>0</v>
      </c>
      <c r="AB505">
        <v>0</v>
      </c>
      <c r="AC505" t="s">
        <v>163</v>
      </c>
      <c r="AD505" t="s">
        <v>69</v>
      </c>
      <c r="AE505" t="s">
        <v>179</v>
      </c>
      <c r="AF505" t="s">
        <v>180</v>
      </c>
      <c r="AG505" t="s">
        <v>181</v>
      </c>
      <c r="AH505" t="str">
        <f t="shared" si="7"/>
        <v>Narain Karthikeyan</v>
      </c>
      <c r="AI505" t="s">
        <v>182</v>
      </c>
      <c r="AJ505" t="s">
        <v>91</v>
      </c>
      <c r="AK505">
        <v>26.059000000000001</v>
      </c>
      <c r="AL505" s="2">
        <v>1.5295370370370369E-3</v>
      </c>
      <c r="AM505" t="s">
        <v>187</v>
      </c>
    </row>
    <row r="506" spans="1:39" x14ac:dyDescent="0.2">
      <c r="A506">
        <v>2011</v>
      </c>
      <c r="B506">
        <v>9</v>
      </c>
      <c r="C506">
        <v>9</v>
      </c>
      <c r="D506" s="1">
        <v>40734</v>
      </c>
      <c r="E506">
        <v>5</v>
      </c>
      <c r="F506">
        <v>3</v>
      </c>
      <c r="G506">
        <v>1</v>
      </c>
      <c r="H506">
        <v>1</v>
      </c>
      <c r="I506">
        <v>25</v>
      </c>
      <c r="J506">
        <v>52</v>
      </c>
      <c r="K506">
        <v>41</v>
      </c>
      <c r="L506">
        <v>1</v>
      </c>
      <c r="M506" s="2">
        <v>1.0984722222222223E-3</v>
      </c>
      <c r="N506">
        <v>223.45400000000001</v>
      </c>
      <c r="O506" t="s">
        <v>206</v>
      </c>
      <c r="P506" t="s">
        <v>207</v>
      </c>
      <c r="Q506" t="s">
        <v>208</v>
      </c>
      <c r="R506">
        <v>52.078600000000002</v>
      </c>
      <c r="S506">
        <v>-1.01694</v>
      </c>
      <c r="T506">
        <v>153</v>
      </c>
      <c r="U506">
        <v>6</v>
      </c>
      <c r="V506">
        <v>5</v>
      </c>
      <c r="W506">
        <v>112</v>
      </c>
      <c r="X506">
        <v>1</v>
      </c>
      <c r="Y506">
        <v>14224</v>
      </c>
      <c r="Z506">
        <v>35</v>
      </c>
      <c r="AA506">
        <v>164</v>
      </c>
      <c r="AB506">
        <v>1</v>
      </c>
      <c r="AC506" t="s">
        <v>63</v>
      </c>
      <c r="AD506" t="s">
        <v>64</v>
      </c>
      <c r="AE506" t="s">
        <v>65</v>
      </c>
      <c r="AF506" t="s">
        <v>66</v>
      </c>
      <c r="AG506" t="s">
        <v>67</v>
      </c>
      <c r="AH506" t="str">
        <f t="shared" si="7"/>
        <v>Fernando Alonso</v>
      </c>
      <c r="AI506" t="s">
        <v>68</v>
      </c>
      <c r="AJ506" t="s">
        <v>69</v>
      </c>
      <c r="AK506">
        <v>26.565999999999999</v>
      </c>
      <c r="AL506" s="2">
        <v>1.2456944444444445E-3</v>
      </c>
      <c r="AM506" t="s">
        <v>49</v>
      </c>
    </row>
    <row r="507" spans="1:39" x14ac:dyDescent="0.2">
      <c r="A507">
        <v>2011</v>
      </c>
      <c r="B507">
        <v>9</v>
      </c>
      <c r="C507">
        <v>9</v>
      </c>
      <c r="D507" s="1">
        <v>40734</v>
      </c>
      <c r="E507">
        <v>5</v>
      </c>
      <c r="F507">
        <v>3</v>
      </c>
      <c r="G507">
        <v>1</v>
      </c>
      <c r="H507">
        <v>1</v>
      </c>
      <c r="I507">
        <v>25</v>
      </c>
      <c r="J507">
        <v>52</v>
      </c>
      <c r="K507">
        <v>41</v>
      </c>
      <c r="L507">
        <v>1</v>
      </c>
      <c r="M507" s="2">
        <v>1.0984722222222223E-3</v>
      </c>
      <c r="N507">
        <v>223.45400000000001</v>
      </c>
      <c r="O507" t="s">
        <v>206</v>
      </c>
      <c r="P507" t="s">
        <v>207</v>
      </c>
      <c r="Q507" t="s">
        <v>208</v>
      </c>
      <c r="R507">
        <v>52.078600000000002</v>
      </c>
      <c r="S507">
        <v>-1.01694</v>
      </c>
      <c r="T507">
        <v>153</v>
      </c>
      <c r="U507">
        <v>6</v>
      </c>
      <c r="V507">
        <v>5</v>
      </c>
      <c r="W507">
        <v>112</v>
      </c>
      <c r="X507">
        <v>1</v>
      </c>
      <c r="Y507">
        <v>14224</v>
      </c>
      <c r="Z507">
        <v>35</v>
      </c>
      <c r="AA507">
        <v>164</v>
      </c>
      <c r="AB507">
        <v>1</v>
      </c>
      <c r="AC507" t="s">
        <v>63</v>
      </c>
      <c r="AD507" t="s">
        <v>64</v>
      </c>
      <c r="AE507" t="s">
        <v>65</v>
      </c>
      <c r="AF507" t="s">
        <v>66</v>
      </c>
      <c r="AG507" t="s">
        <v>67</v>
      </c>
      <c r="AH507" t="str">
        <f t="shared" si="7"/>
        <v>Fernando Alonso</v>
      </c>
      <c r="AI507" t="s">
        <v>68</v>
      </c>
      <c r="AJ507" t="s">
        <v>69</v>
      </c>
      <c r="AK507">
        <v>23.974</v>
      </c>
      <c r="AL507" s="2">
        <v>1.1059143518518518E-3</v>
      </c>
      <c r="AM507" t="s">
        <v>49</v>
      </c>
    </row>
    <row r="508" spans="1:39" x14ac:dyDescent="0.2">
      <c r="A508">
        <v>2011</v>
      </c>
      <c r="B508">
        <v>9</v>
      </c>
      <c r="C508">
        <v>9</v>
      </c>
      <c r="D508" s="1">
        <v>40734</v>
      </c>
      <c r="E508">
        <v>5</v>
      </c>
      <c r="F508">
        <v>3</v>
      </c>
      <c r="G508">
        <v>1</v>
      </c>
      <c r="H508">
        <v>1</v>
      </c>
      <c r="I508">
        <v>25</v>
      </c>
      <c r="J508">
        <v>52</v>
      </c>
      <c r="K508">
        <v>41</v>
      </c>
      <c r="L508">
        <v>1</v>
      </c>
      <c r="M508" s="2">
        <v>1.0984722222222223E-3</v>
      </c>
      <c r="N508">
        <v>223.45400000000001</v>
      </c>
      <c r="O508" t="s">
        <v>206</v>
      </c>
      <c r="P508" t="s">
        <v>207</v>
      </c>
      <c r="Q508" t="s">
        <v>208</v>
      </c>
      <c r="R508">
        <v>52.078600000000002</v>
      </c>
      <c r="S508">
        <v>-1.01694</v>
      </c>
      <c r="T508">
        <v>153</v>
      </c>
      <c r="U508">
        <v>6</v>
      </c>
      <c r="V508">
        <v>5</v>
      </c>
      <c r="W508">
        <v>112</v>
      </c>
      <c r="X508">
        <v>1</v>
      </c>
      <c r="Y508">
        <v>14224</v>
      </c>
      <c r="Z508">
        <v>35</v>
      </c>
      <c r="AA508">
        <v>164</v>
      </c>
      <c r="AB508">
        <v>1</v>
      </c>
      <c r="AC508" t="s">
        <v>63</v>
      </c>
      <c r="AD508" t="s">
        <v>64</v>
      </c>
      <c r="AE508" t="s">
        <v>65</v>
      </c>
      <c r="AF508" t="s">
        <v>66</v>
      </c>
      <c r="AG508" t="s">
        <v>67</v>
      </c>
      <c r="AH508" t="str">
        <f t="shared" si="7"/>
        <v>Fernando Alonso</v>
      </c>
      <c r="AI508" t="s">
        <v>68</v>
      </c>
      <c r="AJ508" t="s">
        <v>69</v>
      </c>
      <c r="AK508">
        <v>23.474</v>
      </c>
      <c r="AL508" s="2">
        <v>1.0809143518518518E-3</v>
      </c>
      <c r="AM508" t="s">
        <v>49</v>
      </c>
    </row>
    <row r="509" spans="1:39" x14ac:dyDescent="0.2">
      <c r="A509">
        <v>2011</v>
      </c>
      <c r="B509">
        <v>9</v>
      </c>
      <c r="C509">
        <v>9</v>
      </c>
      <c r="D509" s="1">
        <v>40734</v>
      </c>
      <c r="E509">
        <v>1</v>
      </c>
      <c r="F509">
        <v>2</v>
      </c>
      <c r="G509">
        <v>2</v>
      </c>
      <c r="H509">
        <v>2</v>
      </c>
      <c r="I509">
        <v>18</v>
      </c>
      <c r="J509">
        <v>52</v>
      </c>
      <c r="K509">
        <v>38</v>
      </c>
      <c r="L509">
        <v>3</v>
      </c>
      <c r="M509" s="2">
        <v>1.1060763888888889E-3</v>
      </c>
      <c r="N509">
        <v>221.91800000000001</v>
      </c>
      <c r="O509" t="s">
        <v>206</v>
      </c>
      <c r="P509" t="s">
        <v>207</v>
      </c>
      <c r="Q509" t="s">
        <v>208</v>
      </c>
      <c r="R509">
        <v>52.078600000000002</v>
      </c>
      <c r="S509">
        <v>-1.01694</v>
      </c>
      <c r="T509">
        <v>153</v>
      </c>
      <c r="U509">
        <v>9</v>
      </c>
      <c r="V509">
        <v>1</v>
      </c>
      <c r="W509">
        <v>204</v>
      </c>
      <c r="X509">
        <v>6</v>
      </c>
      <c r="Y509">
        <v>14225</v>
      </c>
      <c r="Z509">
        <v>33</v>
      </c>
      <c r="AA509">
        <v>328</v>
      </c>
      <c r="AB509">
        <v>6</v>
      </c>
      <c r="AC509" t="s">
        <v>42</v>
      </c>
      <c r="AD509" t="s">
        <v>43</v>
      </c>
      <c r="AE509" t="s">
        <v>44</v>
      </c>
      <c r="AF509" t="s">
        <v>45</v>
      </c>
      <c r="AG509" t="s">
        <v>46</v>
      </c>
      <c r="AH509" t="str">
        <f t="shared" si="7"/>
        <v>Sebastian Vettel</v>
      </c>
      <c r="AI509" t="s">
        <v>47</v>
      </c>
      <c r="AJ509" t="s">
        <v>48</v>
      </c>
      <c r="AK509">
        <v>24.818000000000001</v>
      </c>
      <c r="AL509" s="2">
        <v>1.2428587962962964E-3</v>
      </c>
      <c r="AM509" t="s">
        <v>49</v>
      </c>
    </row>
    <row r="510" spans="1:39" x14ac:dyDescent="0.2">
      <c r="A510">
        <v>2011</v>
      </c>
      <c r="B510">
        <v>9</v>
      </c>
      <c r="C510">
        <v>9</v>
      </c>
      <c r="D510" s="1">
        <v>40734</v>
      </c>
      <c r="E510">
        <v>1</v>
      </c>
      <c r="F510">
        <v>2</v>
      </c>
      <c r="G510">
        <v>2</v>
      </c>
      <c r="H510">
        <v>2</v>
      </c>
      <c r="I510">
        <v>18</v>
      </c>
      <c r="J510">
        <v>52</v>
      </c>
      <c r="K510">
        <v>38</v>
      </c>
      <c r="L510">
        <v>3</v>
      </c>
      <c r="M510" s="2">
        <v>1.1060763888888889E-3</v>
      </c>
      <c r="N510">
        <v>221.91800000000001</v>
      </c>
      <c r="O510" t="s">
        <v>206</v>
      </c>
      <c r="P510" t="s">
        <v>207</v>
      </c>
      <c r="Q510" t="s">
        <v>208</v>
      </c>
      <c r="R510">
        <v>52.078600000000002</v>
      </c>
      <c r="S510">
        <v>-1.01694</v>
      </c>
      <c r="T510">
        <v>153</v>
      </c>
      <c r="U510">
        <v>9</v>
      </c>
      <c r="V510">
        <v>1</v>
      </c>
      <c r="W510">
        <v>204</v>
      </c>
      <c r="X510">
        <v>6</v>
      </c>
      <c r="Y510">
        <v>14225</v>
      </c>
      <c r="Z510">
        <v>33</v>
      </c>
      <c r="AA510">
        <v>328</v>
      </c>
      <c r="AB510">
        <v>6</v>
      </c>
      <c r="AC510" t="s">
        <v>42</v>
      </c>
      <c r="AD510" t="s">
        <v>43</v>
      </c>
      <c r="AE510" t="s">
        <v>44</v>
      </c>
      <c r="AF510" t="s">
        <v>45</v>
      </c>
      <c r="AG510" t="s">
        <v>46</v>
      </c>
      <c r="AH510" t="str">
        <f t="shared" si="7"/>
        <v>Sebastian Vettel</v>
      </c>
      <c r="AI510" t="s">
        <v>47</v>
      </c>
      <c r="AJ510" t="s">
        <v>48</v>
      </c>
      <c r="AK510">
        <v>31.558</v>
      </c>
      <c r="AL510" s="2">
        <v>1.1122916666666668E-3</v>
      </c>
      <c r="AM510" t="s">
        <v>49</v>
      </c>
    </row>
    <row r="511" spans="1:39" x14ac:dyDescent="0.2">
      <c r="A511">
        <v>2011</v>
      </c>
      <c r="B511">
        <v>9</v>
      </c>
      <c r="C511">
        <v>9</v>
      </c>
      <c r="D511" s="1">
        <v>40734</v>
      </c>
      <c r="E511">
        <v>1</v>
      </c>
      <c r="F511">
        <v>2</v>
      </c>
      <c r="G511">
        <v>2</v>
      </c>
      <c r="H511">
        <v>2</v>
      </c>
      <c r="I511">
        <v>18</v>
      </c>
      <c r="J511">
        <v>52</v>
      </c>
      <c r="K511">
        <v>38</v>
      </c>
      <c r="L511">
        <v>3</v>
      </c>
      <c r="M511" s="2">
        <v>1.1060763888888889E-3</v>
      </c>
      <c r="N511">
        <v>221.91800000000001</v>
      </c>
      <c r="O511" t="s">
        <v>206</v>
      </c>
      <c r="P511" t="s">
        <v>207</v>
      </c>
      <c r="Q511" t="s">
        <v>208</v>
      </c>
      <c r="R511">
        <v>52.078600000000002</v>
      </c>
      <c r="S511">
        <v>-1.01694</v>
      </c>
      <c r="T511">
        <v>153</v>
      </c>
      <c r="U511">
        <v>9</v>
      </c>
      <c r="V511">
        <v>1</v>
      </c>
      <c r="W511">
        <v>204</v>
      </c>
      <c r="X511">
        <v>6</v>
      </c>
      <c r="Y511">
        <v>14225</v>
      </c>
      <c r="Z511">
        <v>33</v>
      </c>
      <c r="AA511">
        <v>328</v>
      </c>
      <c r="AB511">
        <v>6</v>
      </c>
      <c r="AC511" t="s">
        <v>42</v>
      </c>
      <c r="AD511" t="s">
        <v>43</v>
      </c>
      <c r="AE511" t="s">
        <v>44</v>
      </c>
      <c r="AF511" t="s">
        <v>45</v>
      </c>
      <c r="AG511" t="s">
        <v>46</v>
      </c>
      <c r="AH511" t="str">
        <f t="shared" si="7"/>
        <v>Sebastian Vettel</v>
      </c>
      <c r="AI511" t="s">
        <v>47</v>
      </c>
      <c r="AJ511" t="s">
        <v>48</v>
      </c>
      <c r="AK511">
        <v>23.137</v>
      </c>
      <c r="AL511" s="2">
        <v>1.0943402777777778E-3</v>
      </c>
      <c r="AM511" t="s">
        <v>49</v>
      </c>
    </row>
    <row r="512" spans="1:39" x14ac:dyDescent="0.2">
      <c r="A512">
        <v>2011</v>
      </c>
      <c r="B512">
        <v>9</v>
      </c>
      <c r="C512">
        <v>9</v>
      </c>
      <c r="D512" s="1">
        <v>40734</v>
      </c>
      <c r="E512">
        <v>2</v>
      </c>
      <c r="F512">
        <v>1</v>
      </c>
      <c r="G512">
        <v>3</v>
      </c>
      <c r="H512">
        <v>3</v>
      </c>
      <c r="I512">
        <v>15</v>
      </c>
      <c r="J512">
        <v>52</v>
      </c>
      <c r="K512">
        <v>49</v>
      </c>
      <c r="L512">
        <v>4</v>
      </c>
      <c r="M512" s="2">
        <v>1.1072337962962963E-3</v>
      </c>
      <c r="N512">
        <v>221.68600000000001</v>
      </c>
      <c r="O512" t="s">
        <v>206</v>
      </c>
      <c r="P512" t="s">
        <v>207</v>
      </c>
      <c r="Q512" t="s">
        <v>208</v>
      </c>
      <c r="R512">
        <v>52.078600000000002</v>
      </c>
      <c r="S512">
        <v>-1.01694</v>
      </c>
      <c r="T512">
        <v>153</v>
      </c>
      <c r="U512">
        <v>9</v>
      </c>
      <c r="V512">
        <v>2</v>
      </c>
      <c r="W512">
        <v>124</v>
      </c>
      <c r="X512">
        <v>0</v>
      </c>
      <c r="Y512">
        <v>14225</v>
      </c>
      <c r="Z512">
        <v>33</v>
      </c>
      <c r="AA512">
        <v>328</v>
      </c>
      <c r="AB512">
        <v>6</v>
      </c>
      <c r="AC512" t="s">
        <v>42</v>
      </c>
      <c r="AD512" t="s">
        <v>43</v>
      </c>
      <c r="AE512" t="s">
        <v>70</v>
      </c>
      <c r="AF512" t="s">
        <v>71</v>
      </c>
      <c r="AG512" t="s">
        <v>72</v>
      </c>
      <c r="AH512" t="str">
        <f t="shared" si="7"/>
        <v>Mark Webber</v>
      </c>
      <c r="AI512" t="s">
        <v>73</v>
      </c>
      <c r="AJ512" t="s">
        <v>74</v>
      </c>
      <c r="AK512">
        <v>23.972999999999999</v>
      </c>
      <c r="AL512" s="2">
        <v>1.2581481481481482E-3</v>
      </c>
      <c r="AM512" t="s">
        <v>49</v>
      </c>
    </row>
    <row r="513" spans="1:39" x14ac:dyDescent="0.2">
      <c r="A513">
        <v>2011</v>
      </c>
      <c r="B513">
        <v>9</v>
      </c>
      <c r="C513">
        <v>9</v>
      </c>
      <c r="D513" s="1">
        <v>40734</v>
      </c>
      <c r="E513">
        <v>2</v>
      </c>
      <c r="F513">
        <v>1</v>
      </c>
      <c r="G513">
        <v>3</v>
      </c>
      <c r="H513">
        <v>3</v>
      </c>
      <c r="I513">
        <v>15</v>
      </c>
      <c r="J513">
        <v>52</v>
      </c>
      <c r="K513">
        <v>49</v>
      </c>
      <c r="L513">
        <v>4</v>
      </c>
      <c r="M513" s="2">
        <v>1.1072337962962963E-3</v>
      </c>
      <c r="N513">
        <v>221.68600000000001</v>
      </c>
      <c r="O513" t="s">
        <v>206</v>
      </c>
      <c r="P513" t="s">
        <v>207</v>
      </c>
      <c r="Q513" t="s">
        <v>208</v>
      </c>
      <c r="R513">
        <v>52.078600000000002</v>
      </c>
      <c r="S513">
        <v>-1.01694</v>
      </c>
      <c r="T513">
        <v>153</v>
      </c>
      <c r="U513">
        <v>9</v>
      </c>
      <c r="V513">
        <v>2</v>
      </c>
      <c r="W513">
        <v>124</v>
      </c>
      <c r="X513">
        <v>0</v>
      </c>
      <c r="Y513">
        <v>14225</v>
      </c>
      <c r="Z513">
        <v>33</v>
      </c>
      <c r="AA513">
        <v>328</v>
      </c>
      <c r="AB513">
        <v>6</v>
      </c>
      <c r="AC513" t="s">
        <v>42</v>
      </c>
      <c r="AD513" t="s">
        <v>43</v>
      </c>
      <c r="AE513" t="s">
        <v>70</v>
      </c>
      <c r="AF513" t="s">
        <v>71</v>
      </c>
      <c r="AG513" t="s">
        <v>72</v>
      </c>
      <c r="AH513" t="str">
        <f t="shared" si="7"/>
        <v>Mark Webber</v>
      </c>
      <c r="AI513" t="s">
        <v>73</v>
      </c>
      <c r="AJ513" t="s">
        <v>74</v>
      </c>
      <c r="AK513">
        <v>25.49</v>
      </c>
      <c r="AL513" s="2">
        <v>1.1200347222222221E-3</v>
      </c>
      <c r="AM513" t="s">
        <v>49</v>
      </c>
    </row>
    <row r="514" spans="1:39" x14ac:dyDescent="0.2">
      <c r="A514">
        <v>2011</v>
      </c>
      <c r="B514">
        <v>9</v>
      </c>
      <c r="C514">
        <v>9</v>
      </c>
      <c r="D514" s="1">
        <v>40734</v>
      </c>
      <c r="E514">
        <v>2</v>
      </c>
      <c r="F514">
        <v>1</v>
      </c>
      <c r="G514">
        <v>3</v>
      </c>
      <c r="H514">
        <v>3</v>
      </c>
      <c r="I514">
        <v>15</v>
      </c>
      <c r="J514">
        <v>52</v>
      </c>
      <c r="K514">
        <v>49</v>
      </c>
      <c r="L514">
        <v>4</v>
      </c>
      <c r="M514" s="2">
        <v>1.1072337962962963E-3</v>
      </c>
      <c r="N514">
        <v>221.68600000000001</v>
      </c>
      <c r="O514" t="s">
        <v>206</v>
      </c>
      <c r="P514" t="s">
        <v>207</v>
      </c>
      <c r="Q514" t="s">
        <v>208</v>
      </c>
      <c r="R514">
        <v>52.078600000000002</v>
      </c>
      <c r="S514">
        <v>-1.01694</v>
      </c>
      <c r="T514">
        <v>153</v>
      </c>
      <c r="U514">
        <v>9</v>
      </c>
      <c r="V514">
        <v>2</v>
      </c>
      <c r="W514">
        <v>124</v>
      </c>
      <c r="X514">
        <v>0</v>
      </c>
      <c r="Y514">
        <v>14225</v>
      </c>
      <c r="Z514">
        <v>33</v>
      </c>
      <c r="AA514">
        <v>328</v>
      </c>
      <c r="AB514">
        <v>6</v>
      </c>
      <c r="AC514" t="s">
        <v>42</v>
      </c>
      <c r="AD514" t="s">
        <v>43</v>
      </c>
      <c r="AE514" t="s">
        <v>70</v>
      </c>
      <c r="AF514" t="s">
        <v>71</v>
      </c>
      <c r="AG514" t="s">
        <v>72</v>
      </c>
      <c r="AH514" t="str">
        <f t="shared" si="7"/>
        <v>Mark Webber</v>
      </c>
      <c r="AI514" t="s">
        <v>73</v>
      </c>
      <c r="AJ514" t="s">
        <v>74</v>
      </c>
      <c r="AK514">
        <v>23.785</v>
      </c>
      <c r="AL514" s="2">
        <v>1.0937847222222221E-3</v>
      </c>
      <c r="AM514" t="s">
        <v>49</v>
      </c>
    </row>
    <row r="515" spans="1:39" x14ac:dyDescent="0.2">
      <c r="A515">
        <v>2011</v>
      </c>
      <c r="B515">
        <v>9</v>
      </c>
      <c r="C515">
        <v>9</v>
      </c>
      <c r="D515" s="1">
        <v>40734</v>
      </c>
      <c r="E515">
        <v>3</v>
      </c>
      <c r="F515">
        <v>10</v>
      </c>
      <c r="G515">
        <v>4</v>
      </c>
      <c r="H515">
        <v>4</v>
      </c>
      <c r="I515">
        <v>12</v>
      </c>
      <c r="J515">
        <v>52</v>
      </c>
      <c r="K515">
        <v>39</v>
      </c>
      <c r="L515">
        <v>5</v>
      </c>
      <c r="M515" s="2">
        <v>1.1131944444444444E-3</v>
      </c>
      <c r="N515">
        <v>220.499</v>
      </c>
      <c r="O515" t="s">
        <v>206</v>
      </c>
      <c r="P515" t="s">
        <v>207</v>
      </c>
      <c r="Q515" t="s">
        <v>208</v>
      </c>
      <c r="R515">
        <v>52.078600000000002</v>
      </c>
      <c r="S515">
        <v>-1.01694</v>
      </c>
      <c r="T515">
        <v>153</v>
      </c>
      <c r="U515">
        <v>1</v>
      </c>
      <c r="V515">
        <v>3</v>
      </c>
      <c r="W515">
        <v>109</v>
      </c>
      <c r="X515">
        <v>1</v>
      </c>
      <c r="Y515">
        <v>14226</v>
      </c>
      <c r="Z515">
        <v>12</v>
      </c>
      <c r="AA515">
        <v>218</v>
      </c>
      <c r="AB515">
        <v>2</v>
      </c>
      <c r="AC515" t="s">
        <v>50</v>
      </c>
      <c r="AD515" t="s">
        <v>51</v>
      </c>
      <c r="AE515" t="s">
        <v>52</v>
      </c>
      <c r="AF515" t="s">
        <v>53</v>
      </c>
      <c r="AG515" t="s">
        <v>54</v>
      </c>
      <c r="AH515" t="str">
        <f t="shared" ref="AH515:AH578" si="8">CONCATENATE(AG515," ",AI515)</f>
        <v>Lewis Hamilton</v>
      </c>
      <c r="AI515" t="s">
        <v>55</v>
      </c>
      <c r="AJ515" t="s">
        <v>51</v>
      </c>
      <c r="AK515">
        <v>25.1</v>
      </c>
      <c r="AL515" s="2">
        <v>1.2535300925925928E-3</v>
      </c>
      <c r="AM515" t="s">
        <v>49</v>
      </c>
    </row>
    <row r="516" spans="1:39" x14ac:dyDescent="0.2">
      <c r="A516">
        <v>2011</v>
      </c>
      <c r="B516">
        <v>9</v>
      </c>
      <c r="C516">
        <v>9</v>
      </c>
      <c r="D516" s="1">
        <v>40734</v>
      </c>
      <c r="E516">
        <v>3</v>
      </c>
      <c r="F516">
        <v>10</v>
      </c>
      <c r="G516">
        <v>4</v>
      </c>
      <c r="H516">
        <v>4</v>
      </c>
      <c r="I516">
        <v>12</v>
      </c>
      <c r="J516">
        <v>52</v>
      </c>
      <c r="K516">
        <v>39</v>
      </c>
      <c r="L516">
        <v>5</v>
      </c>
      <c r="M516" s="2">
        <v>1.1131944444444444E-3</v>
      </c>
      <c r="N516">
        <v>220.499</v>
      </c>
      <c r="O516" t="s">
        <v>206</v>
      </c>
      <c r="P516" t="s">
        <v>207</v>
      </c>
      <c r="Q516" t="s">
        <v>208</v>
      </c>
      <c r="R516">
        <v>52.078600000000002</v>
      </c>
      <c r="S516">
        <v>-1.01694</v>
      </c>
      <c r="T516">
        <v>153</v>
      </c>
      <c r="U516">
        <v>1</v>
      </c>
      <c r="V516">
        <v>3</v>
      </c>
      <c r="W516">
        <v>109</v>
      </c>
      <c r="X516">
        <v>1</v>
      </c>
      <c r="Y516">
        <v>14226</v>
      </c>
      <c r="Z516">
        <v>12</v>
      </c>
      <c r="AA516">
        <v>218</v>
      </c>
      <c r="AB516">
        <v>2</v>
      </c>
      <c r="AC516" t="s">
        <v>50</v>
      </c>
      <c r="AD516" t="s">
        <v>51</v>
      </c>
      <c r="AE516" t="s">
        <v>52</v>
      </c>
      <c r="AF516" t="s">
        <v>53</v>
      </c>
      <c r="AG516" t="s">
        <v>54</v>
      </c>
      <c r="AH516" t="str">
        <f t="shared" si="8"/>
        <v>Lewis Hamilton</v>
      </c>
      <c r="AI516" t="s">
        <v>55</v>
      </c>
      <c r="AJ516" t="s">
        <v>51</v>
      </c>
      <c r="AK516">
        <v>24.065000000000001</v>
      </c>
      <c r="AL516" s="2">
        <v>1.1138310185185186E-3</v>
      </c>
      <c r="AM516" t="s">
        <v>49</v>
      </c>
    </row>
    <row r="517" spans="1:39" x14ac:dyDescent="0.2">
      <c r="A517">
        <v>2011</v>
      </c>
      <c r="B517">
        <v>9</v>
      </c>
      <c r="C517">
        <v>9</v>
      </c>
      <c r="D517" s="1">
        <v>40734</v>
      </c>
      <c r="E517">
        <v>3</v>
      </c>
      <c r="F517">
        <v>10</v>
      </c>
      <c r="G517">
        <v>4</v>
      </c>
      <c r="H517">
        <v>4</v>
      </c>
      <c r="I517">
        <v>12</v>
      </c>
      <c r="J517">
        <v>52</v>
      </c>
      <c r="K517">
        <v>39</v>
      </c>
      <c r="L517">
        <v>5</v>
      </c>
      <c r="M517" s="2">
        <v>1.1131944444444444E-3</v>
      </c>
      <c r="N517">
        <v>220.499</v>
      </c>
      <c r="O517" t="s">
        <v>206</v>
      </c>
      <c r="P517" t="s">
        <v>207</v>
      </c>
      <c r="Q517" t="s">
        <v>208</v>
      </c>
      <c r="R517">
        <v>52.078600000000002</v>
      </c>
      <c r="S517">
        <v>-1.01694</v>
      </c>
      <c r="T517">
        <v>153</v>
      </c>
      <c r="U517">
        <v>1</v>
      </c>
      <c r="V517">
        <v>3</v>
      </c>
      <c r="W517">
        <v>109</v>
      </c>
      <c r="X517">
        <v>1</v>
      </c>
      <c r="Y517">
        <v>14226</v>
      </c>
      <c r="Z517">
        <v>12</v>
      </c>
      <c r="AA517">
        <v>218</v>
      </c>
      <c r="AB517">
        <v>2</v>
      </c>
      <c r="AC517" t="s">
        <v>50</v>
      </c>
      <c r="AD517" t="s">
        <v>51</v>
      </c>
      <c r="AE517" t="s">
        <v>52</v>
      </c>
      <c r="AF517" t="s">
        <v>53</v>
      </c>
      <c r="AG517" t="s">
        <v>54</v>
      </c>
      <c r="AH517" t="str">
        <f t="shared" si="8"/>
        <v>Lewis Hamilton</v>
      </c>
      <c r="AI517" t="s">
        <v>55</v>
      </c>
      <c r="AJ517" t="s">
        <v>51</v>
      </c>
      <c r="AK517">
        <v>23.34</v>
      </c>
      <c r="AL517" s="2">
        <v>1.0939467592592591E-3</v>
      </c>
      <c r="AM517" t="s">
        <v>49</v>
      </c>
    </row>
    <row r="518" spans="1:39" x14ac:dyDescent="0.2">
      <c r="A518">
        <v>2011</v>
      </c>
      <c r="B518">
        <v>9</v>
      </c>
      <c r="C518">
        <v>9</v>
      </c>
      <c r="D518" s="1">
        <v>40734</v>
      </c>
      <c r="E518">
        <v>6</v>
      </c>
      <c r="F518">
        <v>4</v>
      </c>
      <c r="G518">
        <v>5</v>
      </c>
      <c r="H518">
        <v>5</v>
      </c>
      <c r="I518">
        <v>10</v>
      </c>
      <c r="J518">
        <v>52</v>
      </c>
      <c r="K518">
        <v>49</v>
      </c>
      <c r="L518">
        <v>2</v>
      </c>
      <c r="M518" s="2">
        <v>1.1050231481481479E-3</v>
      </c>
      <c r="N518">
        <v>222.12899999999999</v>
      </c>
      <c r="O518" t="s">
        <v>206</v>
      </c>
      <c r="P518" t="s">
        <v>207</v>
      </c>
      <c r="Q518" t="s">
        <v>208</v>
      </c>
      <c r="R518">
        <v>52.078600000000002</v>
      </c>
      <c r="S518">
        <v>-1.01694</v>
      </c>
      <c r="T518">
        <v>153</v>
      </c>
      <c r="U518">
        <v>6</v>
      </c>
      <c r="V518">
        <v>6</v>
      </c>
      <c r="W518">
        <v>52</v>
      </c>
      <c r="X518">
        <v>0</v>
      </c>
      <c r="Y518">
        <v>14224</v>
      </c>
      <c r="Z518">
        <v>35</v>
      </c>
      <c r="AA518">
        <v>164</v>
      </c>
      <c r="AB518">
        <v>1</v>
      </c>
      <c r="AC518" t="s">
        <v>63</v>
      </c>
      <c r="AD518" t="s">
        <v>64</v>
      </c>
      <c r="AE518" t="s">
        <v>79</v>
      </c>
      <c r="AF518" t="s">
        <v>80</v>
      </c>
      <c r="AG518" t="s">
        <v>81</v>
      </c>
      <c r="AH518" t="str">
        <f t="shared" si="8"/>
        <v>Felipe Massa</v>
      </c>
      <c r="AI518" t="s">
        <v>82</v>
      </c>
      <c r="AJ518" t="s">
        <v>83</v>
      </c>
      <c r="AK518">
        <v>24.158999999999999</v>
      </c>
      <c r="AL518" s="2">
        <v>1.2361921296296296E-3</v>
      </c>
      <c r="AM518" t="s">
        <v>49</v>
      </c>
    </row>
    <row r="519" spans="1:39" x14ac:dyDescent="0.2">
      <c r="A519">
        <v>2011</v>
      </c>
      <c r="B519">
        <v>9</v>
      </c>
      <c r="C519">
        <v>9</v>
      </c>
      <c r="D519" s="1">
        <v>40734</v>
      </c>
      <c r="E519">
        <v>6</v>
      </c>
      <c r="F519">
        <v>4</v>
      </c>
      <c r="G519">
        <v>5</v>
      </c>
      <c r="H519">
        <v>5</v>
      </c>
      <c r="I519">
        <v>10</v>
      </c>
      <c r="J519">
        <v>52</v>
      </c>
      <c r="K519">
        <v>49</v>
      </c>
      <c r="L519">
        <v>2</v>
      </c>
      <c r="M519" s="2">
        <v>1.1050231481481479E-3</v>
      </c>
      <c r="N519">
        <v>222.12899999999999</v>
      </c>
      <c r="O519" t="s">
        <v>206</v>
      </c>
      <c r="P519" t="s">
        <v>207</v>
      </c>
      <c r="Q519" t="s">
        <v>208</v>
      </c>
      <c r="R519">
        <v>52.078600000000002</v>
      </c>
      <c r="S519">
        <v>-1.01694</v>
      </c>
      <c r="T519">
        <v>153</v>
      </c>
      <c r="U519">
        <v>6</v>
      </c>
      <c r="V519">
        <v>6</v>
      </c>
      <c r="W519">
        <v>52</v>
      </c>
      <c r="X519">
        <v>0</v>
      </c>
      <c r="Y519">
        <v>14224</v>
      </c>
      <c r="Z519">
        <v>35</v>
      </c>
      <c r="AA519">
        <v>164</v>
      </c>
      <c r="AB519">
        <v>1</v>
      </c>
      <c r="AC519" t="s">
        <v>63</v>
      </c>
      <c r="AD519" t="s">
        <v>64</v>
      </c>
      <c r="AE519" t="s">
        <v>79</v>
      </c>
      <c r="AF519" t="s">
        <v>80</v>
      </c>
      <c r="AG519" t="s">
        <v>81</v>
      </c>
      <c r="AH519" t="str">
        <f t="shared" si="8"/>
        <v>Felipe Massa</v>
      </c>
      <c r="AI519" t="s">
        <v>82</v>
      </c>
      <c r="AJ519" t="s">
        <v>83</v>
      </c>
      <c r="AK519">
        <v>23.928999999999998</v>
      </c>
      <c r="AL519" s="2">
        <v>1.1124768518518517E-3</v>
      </c>
      <c r="AM519" t="s">
        <v>49</v>
      </c>
    </row>
    <row r="520" spans="1:39" x14ac:dyDescent="0.2">
      <c r="A520">
        <v>2011</v>
      </c>
      <c r="B520">
        <v>9</v>
      </c>
      <c r="C520">
        <v>9</v>
      </c>
      <c r="D520" s="1">
        <v>40734</v>
      </c>
      <c r="E520">
        <v>6</v>
      </c>
      <c r="F520">
        <v>4</v>
      </c>
      <c r="G520">
        <v>5</v>
      </c>
      <c r="H520">
        <v>5</v>
      </c>
      <c r="I520">
        <v>10</v>
      </c>
      <c r="J520">
        <v>52</v>
      </c>
      <c r="K520">
        <v>49</v>
      </c>
      <c r="L520">
        <v>2</v>
      </c>
      <c r="M520" s="2">
        <v>1.1050231481481479E-3</v>
      </c>
      <c r="N520">
        <v>222.12899999999999</v>
      </c>
      <c r="O520" t="s">
        <v>206</v>
      </c>
      <c r="P520" t="s">
        <v>207</v>
      </c>
      <c r="Q520" t="s">
        <v>208</v>
      </c>
      <c r="R520">
        <v>52.078600000000002</v>
      </c>
      <c r="S520">
        <v>-1.01694</v>
      </c>
      <c r="T520">
        <v>153</v>
      </c>
      <c r="U520">
        <v>6</v>
      </c>
      <c r="V520">
        <v>6</v>
      </c>
      <c r="W520">
        <v>52</v>
      </c>
      <c r="X520">
        <v>0</v>
      </c>
      <c r="Y520">
        <v>14224</v>
      </c>
      <c r="Z520">
        <v>35</v>
      </c>
      <c r="AA520">
        <v>164</v>
      </c>
      <c r="AB520">
        <v>1</v>
      </c>
      <c r="AC520" t="s">
        <v>63</v>
      </c>
      <c r="AD520" t="s">
        <v>64</v>
      </c>
      <c r="AE520" t="s">
        <v>79</v>
      </c>
      <c r="AF520" t="s">
        <v>80</v>
      </c>
      <c r="AG520" t="s">
        <v>81</v>
      </c>
      <c r="AH520" t="str">
        <f t="shared" si="8"/>
        <v>Felipe Massa</v>
      </c>
      <c r="AI520" t="s">
        <v>82</v>
      </c>
      <c r="AJ520" t="s">
        <v>83</v>
      </c>
      <c r="AK520">
        <v>23.238</v>
      </c>
      <c r="AL520" s="2">
        <v>1.1006249999999998E-3</v>
      </c>
      <c r="AM520" t="s">
        <v>49</v>
      </c>
    </row>
    <row r="521" spans="1:39" x14ac:dyDescent="0.2">
      <c r="A521">
        <v>2011</v>
      </c>
      <c r="B521">
        <v>9</v>
      </c>
      <c r="C521">
        <v>9</v>
      </c>
      <c r="D521" s="1">
        <v>40734</v>
      </c>
      <c r="E521">
        <v>8</v>
      </c>
      <c r="F521">
        <v>9</v>
      </c>
      <c r="G521">
        <v>6</v>
      </c>
      <c r="H521">
        <v>6</v>
      </c>
      <c r="I521">
        <v>8</v>
      </c>
      <c r="J521">
        <v>52</v>
      </c>
      <c r="K521">
        <v>32</v>
      </c>
      <c r="L521">
        <v>13</v>
      </c>
      <c r="M521" s="2">
        <v>1.1235300925925926E-3</v>
      </c>
      <c r="N521">
        <v>218.47</v>
      </c>
      <c r="O521" t="s">
        <v>206</v>
      </c>
      <c r="P521" t="s">
        <v>207</v>
      </c>
      <c r="Q521" t="s">
        <v>208</v>
      </c>
      <c r="R521">
        <v>52.078600000000002</v>
      </c>
      <c r="S521">
        <v>-1.01694</v>
      </c>
      <c r="T521">
        <v>153</v>
      </c>
      <c r="U521">
        <v>131</v>
      </c>
      <c r="V521">
        <v>8</v>
      </c>
      <c r="W521">
        <v>40</v>
      </c>
      <c r="X521">
        <v>0</v>
      </c>
      <c r="Y521">
        <v>14227</v>
      </c>
      <c r="Z521">
        <v>10</v>
      </c>
      <c r="AA521">
        <v>68</v>
      </c>
      <c r="AB521">
        <v>0</v>
      </c>
      <c r="AC521" t="s">
        <v>132</v>
      </c>
      <c r="AD521" t="s">
        <v>48</v>
      </c>
      <c r="AE521" t="s">
        <v>133</v>
      </c>
      <c r="AF521" t="s">
        <v>134</v>
      </c>
      <c r="AG521" t="s">
        <v>135</v>
      </c>
      <c r="AH521" t="str">
        <f t="shared" si="8"/>
        <v>Nico Rosberg</v>
      </c>
      <c r="AI521" t="s">
        <v>136</v>
      </c>
      <c r="AJ521" t="s">
        <v>48</v>
      </c>
      <c r="AK521">
        <v>24.722000000000001</v>
      </c>
      <c r="AL521" s="2">
        <v>1.2574768518518519E-3</v>
      </c>
      <c r="AM521" t="s">
        <v>49</v>
      </c>
    </row>
    <row r="522" spans="1:39" x14ac:dyDescent="0.2">
      <c r="A522">
        <v>2011</v>
      </c>
      <c r="B522">
        <v>9</v>
      </c>
      <c r="C522">
        <v>9</v>
      </c>
      <c r="D522" s="1">
        <v>40734</v>
      </c>
      <c r="E522">
        <v>8</v>
      </c>
      <c r="F522">
        <v>9</v>
      </c>
      <c r="G522">
        <v>6</v>
      </c>
      <c r="H522">
        <v>6</v>
      </c>
      <c r="I522">
        <v>8</v>
      </c>
      <c r="J522">
        <v>52</v>
      </c>
      <c r="K522">
        <v>32</v>
      </c>
      <c r="L522">
        <v>13</v>
      </c>
      <c r="M522" s="2">
        <v>1.1235300925925926E-3</v>
      </c>
      <c r="N522">
        <v>218.47</v>
      </c>
      <c r="O522" t="s">
        <v>206</v>
      </c>
      <c r="P522" t="s">
        <v>207</v>
      </c>
      <c r="Q522" t="s">
        <v>208</v>
      </c>
      <c r="R522">
        <v>52.078600000000002</v>
      </c>
      <c r="S522">
        <v>-1.01694</v>
      </c>
      <c r="T522">
        <v>153</v>
      </c>
      <c r="U522">
        <v>131</v>
      </c>
      <c r="V522">
        <v>8</v>
      </c>
      <c r="W522">
        <v>40</v>
      </c>
      <c r="X522">
        <v>0</v>
      </c>
      <c r="Y522">
        <v>14227</v>
      </c>
      <c r="Z522">
        <v>10</v>
      </c>
      <c r="AA522">
        <v>68</v>
      </c>
      <c r="AB522">
        <v>0</v>
      </c>
      <c r="AC522" t="s">
        <v>132</v>
      </c>
      <c r="AD522" t="s">
        <v>48</v>
      </c>
      <c r="AE522" t="s">
        <v>133</v>
      </c>
      <c r="AF522" t="s">
        <v>134</v>
      </c>
      <c r="AG522" t="s">
        <v>135</v>
      </c>
      <c r="AH522" t="str">
        <f t="shared" si="8"/>
        <v>Nico Rosberg</v>
      </c>
      <c r="AI522" t="s">
        <v>136</v>
      </c>
      <c r="AJ522" t="s">
        <v>48</v>
      </c>
      <c r="AK522">
        <v>24.399000000000001</v>
      </c>
      <c r="AL522" s="2">
        <v>1.1194328703703702E-3</v>
      </c>
      <c r="AM522" t="s">
        <v>49</v>
      </c>
    </row>
    <row r="523" spans="1:39" x14ac:dyDescent="0.2">
      <c r="A523">
        <v>2011</v>
      </c>
      <c r="B523">
        <v>9</v>
      </c>
      <c r="C523">
        <v>9</v>
      </c>
      <c r="D523" s="1">
        <v>40734</v>
      </c>
      <c r="E523">
        <v>17</v>
      </c>
      <c r="F523">
        <v>12</v>
      </c>
      <c r="G523">
        <v>7</v>
      </c>
      <c r="H523">
        <v>7</v>
      </c>
      <c r="I523">
        <v>6</v>
      </c>
      <c r="J523">
        <v>52</v>
      </c>
      <c r="K523">
        <v>35</v>
      </c>
      <c r="L523">
        <v>7</v>
      </c>
      <c r="M523" s="2">
        <v>1.1187037037037038E-3</v>
      </c>
      <c r="N523">
        <v>219.41300000000001</v>
      </c>
      <c r="O523" t="s">
        <v>206</v>
      </c>
      <c r="P523" t="s">
        <v>207</v>
      </c>
      <c r="Q523" t="s">
        <v>208</v>
      </c>
      <c r="R523">
        <v>52.078600000000002</v>
      </c>
      <c r="S523">
        <v>-1.01694</v>
      </c>
      <c r="T523">
        <v>153</v>
      </c>
      <c r="U523">
        <v>15</v>
      </c>
      <c r="V523">
        <v>17</v>
      </c>
      <c r="W523">
        <v>8</v>
      </c>
      <c r="X523">
        <v>0</v>
      </c>
      <c r="Y523">
        <v>14228</v>
      </c>
      <c r="Z523">
        <v>6</v>
      </c>
      <c r="AA523">
        <v>33</v>
      </c>
      <c r="AB523">
        <v>0</v>
      </c>
      <c r="AC523" t="s">
        <v>148</v>
      </c>
      <c r="AD523" t="s">
        <v>88</v>
      </c>
      <c r="AE523" t="s">
        <v>155</v>
      </c>
      <c r="AF523" t="s">
        <v>156</v>
      </c>
      <c r="AG523" t="s">
        <v>157</v>
      </c>
      <c r="AH523" t="str">
        <f t="shared" si="8"/>
        <v>Sergio Perez</v>
      </c>
      <c r="AI523" t="s">
        <v>545</v>
      </c>
      <c r="AJ523" t="s">
        <v>158</v>
      </c>
      <c r="AK523">
        <v>25.385999999999999</v>
      </c>
      <c r="AL523" s="2">
        <v>1.2594097222222223E-3</v>
      </c>
      <c r="AM523" t="s">
        <v>49</v>
      </c>
    </row>
    <row r="524" spans="1:39" x14ac:dyDescent="0.2">
      <c r="A524">
        <v>2011</v>
      </c>
      <c r="B524">
        <v>9</v>
      </c>
      <c r="C524">
        <v>9</v>
      </c>
      <c r="D524" s="1">
        <v>40734</v>
      </c>
      <c r="E524">
        <v>17</v>
      </c>
      <c r="F524">
        <v>12</v>
      </c>
      <c r="G524">
        <v>7</v>
      </c>
      <c r="H524">
        <v>7</v>
      </c>
      <c r="I524">
        <v>6</v>
      </c>
      <c r="J524">
        <v>52</v>
      </c>
      <c r="K524">
        <v>35</v>
      </c>
      <c r="L524">
        <v>7</v>
      </c>
      <c r="M524" s="2">
        <v>1.1187037037037038E-3</v>
      </c>
      <c r="N524">
        <v>219.41300000000001</v>
      </c>
      <c r="O524" t="s">
        <v>206</v>
      </c>
      <c r="P524" t="s">
        <v>207</v>
      </c>
      <c r="Q524" t="s">
        <v>208</v>
      </c>
      <c r="R524">
        <v>52.078600000000002</v>
      </c>
      <c r="S524">
        <v>-1.01694</v>
      </c>
      <c r="T524">
        <v>153</v>
      </c>
      <c r="U524">
        <v>15</v>
      </c>
      <c r="V524">
        <v>17</v>
      </c>
      <c r="W524">
        <v>8</v>
      </c>
      <c r="X524">
        <v>0</v>
      </c>
      <c r="Y524">
        <v>14228</v>
      </c>
      <c r="Z524">
        <v>6</v>
      </c>
      <c r="AA524">
        <v>33</v>
      </c>
      <c r="AB524">
        <v>0</v>
      </c>
      <c r="AC524" t="s">
        <v>148</v>
      </c>
      <c r="AD524" t="s">
        <v>88</v>
      </c>
      <c r="AE524" t="s">
        <v>155</v>
      </c>
      <c r="AF524" t="s">
        <v>156</v>
      </c>
      <c r="AG524" t="s">
        <v>157</v>
      </c>
      <c r="AH524" t="str">
        <f t="shared" si="8"/>
        <v>Sergio Perez</v>
      </c>
      <c r="AI524" t="s">
        <v>545</v>
      </c>
      <c r="AJ524" t="s">
        <v>158</v>
      </c>
      <c r="AK524">
        <v>25.619</v>
      </c>
      <c r="AL524" s="2">
        <v>1.1229166666666668E-3</v>
      </c>
      <c r="AM524" t="s">
        <v>49</v>
      </c>
    </row>
    <row r="525" spans="1:39" x14ac:dyDescent="0.2">
      <c r="A525">
        <v>2011</v>
      </c>
      <c r="B525">
        <v>9</v>
      </c>
      <c r="C525">
        <v>9</v>
      </c>
      <c r="D525" s="1">
        <v>40734</v>
      </c>
      <c r="E525">
        <v>9</v>
      </c>
      <c r="F525">
        <v>16</v>
      </c>
      <c r="G525">
        <v>8</v>
      </c>
      <c r="H525">
        <v>8</v>
      </c>
      <c r="I525">
        <v>4</v>
      </c>
      <c r="J525">
        <v>52</v>
      </c>
      <c r="K525">
        <v>37</v>
      </c>
      <c r="L525">
        <v>14</v>
      </c>
      <c r="M525" s="2">
        <v>1.1240393518518518E-3</v>
      </c>
      <c r="N525">
        <v>218.37100000000001</v>
      </c>
      <c r="O525" t="s">
        <v>206</v>
      </c>
      <c r="P525" t="s">
        <v>207</v>
      </c>
      <c r="Q525" t="s">
        <v>208</v>
      </c>
      <c r="R525">
        <v>52.078600000000002</v>
      </c>
      <c r="S525">
        <v>-1.01694</v>
      </c>
      <c r="T525">
        <v>153</v>
      </c>
      <c r="U525">
        <v>4</v>
      </c>
      <c r="V525">
        <v>9</v>
      </c>
      <c r="W525">
        <v>34</v>
      </c>
      <c r="X525">
        <v>0</v>
      </c>
      <c r="Y525">
        <v>14229</v>
      </c>
      <c r="Z525">
        <v>4</v>
      </c>
      <c r="AA525">
        <v>65</v>
      </c>
      <c r="AB525">
        <v>0</v>
      </c>
      <c r="AC525" t="s">
        <v>56</v>
      </c>
      <c r="AD525" t="s">
        <v>57</v>
      </c>
      <c r="AE525" t="s">
        <v>104</v>
      </c>
      <c r="AF525" t="s">
        <v>105</v>
      </c>
      <c r="AG525" t="s">
        <v>106</v>
      </c>
      <c r="AH525" t="str">
        <f t="shared" si="8"/>
        <v>Nick Heidfeld</v>
      </c>
      <c r="AI525" t="s">
        <v>107</v>
      </c>
      <c r="AJ525" t="s">
        <v>48</v>
      </c>
      <c r="AK525">
        <v>24.716000000000001</v>
      </c>
      <c r="AL525" s="2">
        <v>1.2730324074074076E-3</v>
      </c>
      <c r="AM525" t="s">
        <v>49</v>
      </c>
    </row>
    <row r="526" spans="1:39" x14ac:dyDescent="0.2">
      <c r="A526">
        <v>2011</v>
      </c>
      <c r="B526">
        <v>9</v>
      </c>
      <c r="C526">
        <v>9</v>
      </c>
      <c r="D526" s="1">
        <v>40734</v>
      </c>
      <c r="E526">
        <v>9</v>
      </c>
      <c r="F526">
        <v>16</v>
      </c>
      <c r="G526">
        <v>8</v>
      </c>
      <c r="H526">
        <v>8</v>
      </c>
      <c r="I526">
        <v>4</v>
      </c>
      <c r="J526">
        <v>52</v>
      </c>
      <c r="K526">
        <v>37</v>
      </c>
      <c r="L526">
        <v>14</v>
      </c>
      <c r="M526" s="2">
        <v>1.1240393518518518E-3</v>
      </c>
      <c r="N526">
        <v>218.37100000000001</v>
      </c>
      <c r="O526" t="s">
        <v>206</v>
      </c>
      <c r="P526" t="s">
        <v>207</v>
      </c>
      <c r="Q526" t="s">
        <v>208</v>
      </c>
      <c r="R526">
        <v>52.078600000000002</v>
      </c>
      <c r="S526">
        <v>-1.01694</v>
      </c>
      <c r="T526">
        <v>153</v>
      </c>
      <c r="U526">
        <v>4</v>
      </c>
      <c r="V526">
        <v>9</v>
      </c>
      <c r="W526">
        <v>34</v>
      </c>
      <c r="X526">
        <v>0</v>
      </c>
      <c r="Y526">
        <v>14229</v>
      </c>
      <c r="Z526">
        <v>4</v>
      </c>
      <c r="AA526">
        <v>65</v>
      </c>
      <c r="AB526">
        <v>0</v>
      </c>
      <c r="AC526" t="s">
        <v>56</v>
      </c>
      <c r="AD526" t="s">
        <v>57</v>
      </c>
      <c r="AE526" t="s">
        <v>104</v>
      </c>
      <c r="AF526" t="s">
        <v>105</v>
      </c>
      <c r="AG526" t="s">
        <v>106</v>
      </c>
      <c r="AH526" t="str">
        <f t="shared" si="8"/>
        <v>Nick Heidfeld</v>
      </c>
      <c r="AI526" t="s">
        <v>107</v>
      </c>
      <c r="AJ526" t="s">
        <v>48</v>
      </c>
      <c r="AK526">
        <v>24.434000000000001</v>
      </c>
      <c r="AL526" s="2">
        <v>1.1171643518518518E-3</v>
      </c>
      <c r="AM526" t="s">
        <v>49</v>
      </c>
    </row>
    <row r="527" spans="1:39" x14ac:dyDescent="0.2">
      <c r="A527">
        <v>2011</v>
      </c>
      <c r="B527">
        <v>9</v>
      </c>
      <c r="C527">
        <v>9</v>
      </c>
      <c r="D527" s="1">
        <v>40734</v>
      </c>
      <c r="E527">
        <v>7</v>
      </c>
      <c r="F527">
        <v>13</v>
      </c>
      <c r="G527">
        <v>9</v>
      </c>
      <c r="H527">
        <v>9</v>
      </c>
      <c r="I527">
        <v>2</v>
      </c>
      <c r="J527">
        <v>52</v>
      </c>
      <c r="K527">
        <v>34</v>
      </c>
      <c r="L527">
        <v>11</v>
      </c>
      <c r="M527" s="2">
        <v>1.1230787037037036E-3</v>
      </c>
      <c r="N527">
        <v>218.55799999999999</v>
      </c>
      <c r="O527" t="s">
        <v>206</v>
      </c>
      <c r="P527" t="s">
        <v>207</v>
      </c>
      <c r="Q527" t="s">
        <v>208</v>
      </c>
      <c r="R527">
        <v>52.078600000000002</v>
      </c>
      <c r="S527">
        <v>-1.01694</v>
      </c>
      <c r="T527">
        <v>153</v>
      </c>
      <c r="U527">
        <v>131</v>
      </c>
      <c r="V527">
        <v>7</v>
      </c>
      <c r="W527">
        <v>28</v>
      </c>
      <c r="X527">
        <v>0</v>
      </c>
      <c r="Y527">
        <v>14227</v>
      </c>
      <c r="Z527">
        <v>10</v>
      </c>
      <c r="AA527">
        <v>68</v>
      </c>
      <c r="AB527">
        <v>0</v>
      </c>
      <c r="AC527" t="s">
        <v>132</v>
      </c>
      <c r="AD527" t="s">
        <v>48</v>
      </c>
      <c r="AE527" t="s">
        <v>144</v>
      </c>
      <c r="AF527" t="s">
        <v>145</v>
      </c>
      <c r="AG527" t="s">
        <v>146</v>
      </c>
      <c r="AH527" t="str">
        <f t="shared" si="8"/>
        <v>Michael Schumacher</v>
      </c>
      <c r="AI527" t="s">
        <v>147</v>
      </c>
      <c r="AJ527" t="s">
        <v>48</v>
      </c>
      <c r="AK527">
        <v>30.242000000000001</v>
      </c>
      <c r="AL527" s="2">
        <v>1.3977314814814814E-3</v>
      </c>
      <c r="AM527" t="s">
        <v>49</v>
      </c>
    </row>
    <row r="528" spans="1:39" x14ac:dyDescent="0.2">
      <c r="A528">
        <v>2011</v>
      </c>
      <c r="B528">
        <v>9</v>
      </c>
      <c r="C528">
        <v>9</v>
      </c>
      <c r="D528" s="1">
        <v>40734</v>
      </c>
      <c r="E528">
        <v>7</v>
      </c>
      <c r="F528">
        <v>13</v>
      </c>
      <c r="G528">
        <v>9</v>
      </c>
      <c r="H528">
        <v>9</v>
      </c>
      <c r="I528">
        <v>2</v>
      </c>
      <c r="J528">
        <v>52</v>
      </c>
      <c r="K528">
        <v>34</v>
      </c>
      <c r="L528">
        <v>11</v>
      </c>
      <c r="M528" s="2">
        <v>1.1230787037037036E-3</v>
      </c>
      <c r="N528">
        <v>218.55799999999999</v>
      </c>
      <c r="O528" t="s">
        <v>206</v>
      </c>
      <c r="P528" t="s">
        <v>207</v>
      </c>
      <c r="Q528" t="s">
        <v>208</v>
      </c>
      <c r="R528">
        <v>52.078600000000002</v>
      </c>
      <c r="S528">
        <v>-1.01694</v>
      </c>
      <c r="T528">
        <v>153</v>
      </c>
      <c r="U528">
        <v>131</v>
      </c>
      <c r="V528">
        <v>7</v>
      </c>
      <c r="W528">
        <v>28</v>
      </c>
      <c r="X528">
        <v>0</v>
      </c>
      <c r="Y528">
        <v>14227</v>
      </c>
      <c r="Z528">
        <v>10</v>
      </c>
      <c r="AA528">
        <v>68</v>
      </c>
      <c r="AB528">
        <v>0</v>
      </c>
      <c r="AC528" t="s">
        <v>132</v>
      </c>
      <c r="AD528" t="s">
        <v>48</v>
      </c>
      <c r="AE528" t="s">
        <v>144</v>
      </c>
      <c r="AF528" t="s">
        <v>145</v>
      </c>
      <c r="AG528" t="s">
        <v>146</v>
      </c>
      <c r="AH528" t="str">
        <f t="shared" si="8"/>
        <v>Michael Schumacher</v>
      </c>
      <c r="AI528" t="s">
        <v>147</v>
      </c>
      <c r="AJ528" t="s">
        <v>48</v>
      </c>
      <c r="AK528">
        <v>31.751000000000001</v>
      </c>
      <c r="AL528" s="2">
        <v>1.1466087962962964E-3</v>
      </c>
      <c r="AM528" t="s">
        <v>49</v>
      </c>
    </row>
    <row r="529" spans="1:39" x14ac:dyDescent="0.2">
      <c r="A529">
        <v>2011</v>
      </c>
      <c r="B529">
        <v>9</v>
      </c>
      <c r="C529">
        <v>9</v>
      </c>
      <c r="D529" s="1">
        <v>40734</v>
      </c>
      <c r="E529">
        <v>7</v>
      </c>
      <c r="F529">
        <v>13</v>
      </c>
      <c r="G529">
        <v>9</v>
      </c>
      <c r="H529">
        <v>9</v>
      </c>
      <c r="I529">
        <v>2</v>
      </c>
      <c r="J529">
        <v>52</v>
      </c>
      <c r="K529">
        <v>34</v>
      </c>
      <c r="L529">
        <v>11</v>
      </c>
      <c r="M529" s="2">
        <v>1.1230787037037036E-3</v>
      </c>
      <c r="N529">
        <v>218.55799999999999</v>
      </c>
      <c r="O529" t="s">
        <v>206</v>
      </c>
      <c r="P529" t="s">
        <v>207</v>
      </c>
      <c r="Q529" t="s">
        <v>208</v>
      </c>
      <c r="R529">
        <v>52.078600000000002</v>
      </c>
      <c r="S529">
        <v>-1.01694</v>
      </c>
      <c r="T529">
        <v>153</v>
      </c>
      <c r="U529">
        <v>131</v>
      </c>
      <c r="V529">
        <v>7</v>
      </c>
      <c r="W529">
        <v>28</v>
      </c>
      <c r="X529">
        <v>0</v>
      </c>
      <c r="Y529">
        <v>14227</v>
      </c>
      <c r="Z529">
        <v>10</v>
      </c>
      <c r="AA529">
        <v>68</v>
      </c>
      <c r="AB529">
        <v>0</v>
      </c>
      <c r="AC529" t="s">
        <v>132</v>
      </c>
      <c r="AD529" t="s">
        <v>48</v>
      </c>
      <c r="AE529" t="s">
        <v>144</v>
      </c>
      <c r="AF529" t="s">
        <v>145</v>
      </c>
      <c r="AG529" t="s">
        <v>146</v>
      </c>
      <c r="AH529" t="str">
        <f t="shared" si="8"/>
        <v>Michael Schumacher</v>
      </c>
      <c r="AI529" t="s">
        <v>147</v>
      </c>
      <c r="AJ529" t="s">
        <v>48</v>
      </c>
      <c r="AK529">
        <v>24.651</v>
      </c>
      <c r="AL529" s="2">
        <v>1.1082754629629628E-3</v>
      </c>
      <c r="AM529" t="s">
        <v>49</v>
      </c>
    </row>
    <row r="530" spans="1:39" x14ac:dyDescent="0.2">
      <c r="A530">
        <v>2011</v>
      </c>
      <c r="B530">
        <v>9</v>
      </c>
      <c r="C530">
        <v>9</v>
      </c>
      <c r="D530" s="1">
        <v>40734</v>
      </c>
      <c r="E530">
        <v>19</v>
      </c>
      <c r="F530">
        <v>18</v>
      </c>
      <c r="G530">
        <v>10</v>
      </c>
      <c r="H530">
        <v>10</v>
      </c>
      <c r="I530">
        <v>1</v>
      </c>
      <c r="J530">
        <v>52</v>
      </c>
      <c r="K530">
        <v>38</v>
      </c>
      <c r="L530">
        <v>15</v>
      </c>
      <c r="M530" s="2">
        <v>1.124537037037037E-3</v>
      </c>
      <c r="N530">
        <v>218.27500000000001</v>
      </c>
      <c r="O530" t="s">
        <v>206</v>
      </c>
      <c r="P530" t="s">
        <v>207</v>
      </c>
      <c r="Q530" t="s">
        <v>208</v>
      </c>
      <c r="R530">
        <v>52.078600000000002</v>
      </c>
      <c r="S530">
        <v>-1.01694</v>
      </c>
      <c r="T530">
        <v>153</v>
      </c>
      <c r="U530">
        <v>5</v>
      </c>
      <c r="V530">
        <v>19</v>
      </c>
      <c r="W530">
        <v>9</v>
      </c>
      <c r="X530">
        <v>0</v>
      </c>
      <c r="Y530">
        <v>14230</v>
      </c>
      <c r="Z530">
        <v>1</v>
      </c>
      <c r="AA530">
        <v>17</v>
      </c>
      <c r="AB530">
        <v>0</v>
      </c>
      <c r="AC530" t="s">
        <v>84</v>
      </c>
      <c r="AD530" t="s">
        <v>64</v>
      </c>
      <c r="AE530" t="s">
        <v>100</v>
      </c>
      <c r="AF530" t="s">
        <v>101</v>
      </c>
      <c r="AG530" t="s">
        <v>102</v>
      </c>
      <c r="AH530" t="str">
        <f t="shared" si="8"/>
        <v>Jaime Alguersuari</v>
      </c>
      <c r="AI530" t="s">
        <v>103</v>
      </c>
      <c r="AJ530" t="s">
        <v>69</v>
      </c>
      <c r="AK530">
        <v>24.719000000000001</v>
      </c>
      <c r="AL530" s="2">
        <v>1.2543634259259261E-3</v>
      </c>
      <c r="AM530" t="s">
        <v>49</v>
      </c>
    </row>
    <row r="531" spans="1:39" x14ac:dyDescent="0.2">
      <c r="A531">
        <v>2011</v>
      </c>
      <c r="B531">
        <v>9</v>
      </c>
      <c r="C531">
        <v>9</v>
      </c>
      <c r="D531" s="1">
        <v>40734</v>
      </c>
      <c r="E531">
        <v>19</v>
      </c>
      <c r="F531">
        <v>18</v>
      </c>
      <c r="G531">
        <v>10</v>
      </c>
      <c r="H531">
        <v>10</v>
      </c>
      <c r="I531">
        <v>1</v>
      </c>
      <c r="J531">
        <v>52</v>
      </c>
      <c r="K531">
        <v>38</v>
      </c>
      <c r="L531">
        <v>15</v>
      </c>
      <c r="M531" s="2">
        <v>1.124537037037037E-3</v>
      </c>
      <c r="N531">
        <v>218.27500000000001</v>
      </c>
      <c r="O531" t="s">
        <v>206</v>
      </c>
      <c r="P531" t="s">
        <v>207</v>
      </c>
      <c r="Q531" t="s">
        <v>208</v>
      </c>
      <c r="R531">
        <v>52.078600000000002</v>
      </c>
      <c r="S531">
        <v>-1.01694</v>
      </c>
      <c r="T531">
        <v>153</v>
      </c>
      <c r="U531">
        <v>5</v>
      </c>
      <c r="V531">
        <v>19</v>
      </c>
      <c r="W531">
        <v>9</v>
      </c>
      <c r="X531">
        <v>0</v>
      </c>
      <c r="Y531">
        <v>14230</v>
      </c>
      <c r="Z531">
        <v>1</v>
      </c>
      <c r="AA531">
        <v>17</v>
      </c>
      <c r="AB531">
        <v>0</v>
      </c>
      <c r="AC531" t="s">
        <v>84</v>
      </c>
      <c r="AD531" t="s">
        <v>64</v>
      </c>
      <c r="AE531" t="s">
        <v>100</v>
      </c>
      <c r="AF531" t="s">
        <v>101</v>
      </c>
      <c r="AG531" t="s">
        <v>102</v>
      </c>
      <c r="AH531" t="str">
        <f t="shared" si="8"/>
        <v>Jaime Alguersuari</v>
      </c>
      <c r="AI531" t="s">
        <v>103</v>
      </c>
      <c r="AJ531" t="s">
        <v>69</v>
      </c>
      <c r="AK531">
        <v>24.094999999999999</v>
      </c>
      <c r="AL531" s="2">
        <v>1.1133912037037037E-3</v>
      </c>
      <c r="AM531" t="s">
        <v>49</v>
      </c>
    </row>
    <row r="532" spans="1:39" x14ac:dyDescent="0.2">
      <c r="A532">
        <v>2011</v>
      </c>
      <c r="B532">
        <v>9</v>
      </c>
      <c r="C532">
        <v>9</v>
      </c>
      <c r="D532" s="1">
        <v>40734</v>
      </c>
      <c r="E532">
        <v>14</v>
      </c>
      <c r="F532">
        <v>11</v>
      </c>
      <c r="G532">
        <v>11</v>
      </c>
      <c r="H532">
        <v>11</v>
      </c>
      <c r="I532">
        <v>0</v>
      </c>
      <c r="J532">
        <v>52</v>
      </c>
      <c r="K532">
        <v>42</v>
      </c>
      <c r="L532">
        <v>9</v>
      </c>
      <c r="M532" s="2">
        <v>1.1197222222222223E-3</v>
      </c>
      <c r="N532">
        <v>219.21299999999999</v>
      </c>
      <c r="O532" t="s">
        <v>206</v>
      </c>
      <c r="P532" t="s">
        <v>207</v>
      </c>
      <c r="Q532" t="s">
        <v>208</v>
      </c>
      <c r="R532">
        <v>52.078600000000002</v>
      </c>
      <c r="S532">
        <v>-1.01694</v>
      </c>
      <c r="T532">
        <v>153</v>
      </c>
      <c r="U532">
        <v>10</v>
      </c>
      <c r="V532">
        <v>14</v>
      </c>
      <c r="W532">
        <v>10</v>
      </c>
      <c r="X532">
        <v>0</v>
      </c>
      <c r="Y532">
        <v>14231</v>
      </c>
      <c r="Z532">
        <v>0</v>
      </c>
      <c r="AA532">
        <v>12</v>
      </c>
      <c r="AB532">
        <v>0</v>
      </c>
      <c r="AC532" t="s">
        <v>90</v>
      </c>
      <c r="AD532" t="s">
        <v>91</v>
      </c>
      <c r="AE532" t="s">
        <v>92</v>
      </c>
      <c r="AF532" t="s">
        <v>93</v>
      </c>
      <c r="AG532" t="s">
        <v>94</v>
      </c>
      <c r="AH532" t="str">
        <f t="shared" si="8"/>
        <v>Adrian Sutil</v>
      </c>
      <c r="AI532" t="s">
        <v>95</v>
      </c>
      <c r="AJ532" t="s">
        <v>48</v>
      </c>
      <c r="AK532">
        <v>25.736999999999998</v>
      </c>
      <c r="AL532" s="2">
        <v>1.2487384259259259E-3</v>
      </c>
      <c r="AM532" t="s">
        <v>49</v>
      </c>
    </row>
    <row r="533" spans="1:39" x14ac:dyDescent="0.2">
      <c r="A533">
        <v>2011</v>
      </c>
      <c r="B533">
        <v>9</v>
      </c>
      <c r="C533">
        <v>9</v>
      </c>
      <c r="D533" s="1">
        <v>40734</v>
      </c>
      <c r="E533">
        <v>14</v>
      </c>
      <c r="F533">
        <v>11</v>
      </c>
      <c r="G533">
        <v>11</v>
      </c>
      <c r="H533">
        <v>11</v>
      </c>
      <c r="I533">
        <v>0</v>
      </c>
      <c r="J533">
        <v>52</v>
      </c>
      <c r="K533">
        <v>42</v>
      </c>
      <c r="L533">
        <v>9</v>
      </c>
      <c r="M533" s="2">
        <v>1.1197222222222223E-3</v>
      </c>
      <c r="N533">
        <v>219.21299999999999</v>
      </c>
      <c r="O533" t="s">
        <v>206</v>
      </c>
      <c r="P533" t="s">
        <v>207</v>
      </c>
      <c r="Q533" t="s">
        <v>208</v>
      </c>
      <c r="R533">
        <v>52.078600000000002</v>
      </c>
      <c r="S533">
        <v>-1.01694</v>
      </c>
      <c r="T533">
        <v>153</v>
      </c>
      <c r="U533">
        <v>10</v>
      </c>
      <c r="V533">
        <v>14</v>
      </c>
      <c r="W533">
        <v>10</v>
      </c>
      <c r="X533">
        <v>0</v>
      </c>
      <c r="Y533">
        <v>14231</v>
      </c>
      <c r="Z533">
        <v>0</v>
      </c>
      <c r="AA533">
        <v>12</v>
      </c>
      <c r="AB533">
        <v>0</v>
      </c>
      <c r="AC533" t="s">
        <v>90</v>
      </c>
      <c r="AD533" t="s">
        <v>91</v>
      </c>
      <c r="AE533" t="s">
        <v>92</v>
      </c>
      <c r="AF533" t="s">
        <v>93</v>
      </c>
      <c r="AG533" t="s">
        <v>94</v>
      </c>
      <c r="AH533" t="str">
        <f t="shared" si="8"/>
        <v>Adrian Sutil</v>
      </c>
      <c r="AI533" t="s">
        <v>95</v>
      </c>
      <c r="AJ533" t="s">
        <v>48</v>
      </c>
      <c r="AK533">
        <v>24.077000000000002</v>
      </c>
      <c r="AL533" s="2">
        <v>1.1157175925925926E-3</v>
      </c>
      <c r="AM533" t="s">
        <v>49</v>
      </c>
    </row>
    <row r="534" spans="1:39" x14ac:dyDescent="0.2">
      <c r="A534">
        <v>2011</v>
      </c>
      <c r="B534">
        <v>9</v>
      </c>
      <c r="C534">
        <v>9</v>
      </c>
      <c r="D534" s="1">
        <v>40734</v>
      </c>
      <c r="E534">
        <v>14</v>
      </c>
      <c r="F534">
        <v>11</v>
      </c>
      <c r="G534">
        <v>11</v>
      </c>
      <c r="H534">
        <v>11</v>
      </c>
      <c r="I534">
        <v>0</v>
      </c>
      <c r="J534">
        <v>52</v>
      </c>
      <c r="K534">
        <v>42</v>
      </c>
      <c r="L534">
        <v>9</v>
      </c>
      <c r="M534" s="2">
        <v>1.1197222222222223E-3</v>
      </c>
      <c r="N534">
        <v>219.21299999999999</v>
      </c>
      <c r="O534" t="s">
        <v>206</v>
      </c>
      <c r="P534" t="s">
        <v>207</v>
      </c>
      <c r="Q534" t="s">
        <v>208</v>
      </c>
      <c r="R534">
        <v>52.078600000000002</v>
      </c>
      <c r="S534">
        <v>-1.01694</v>
      </c>
      <c r="T534">
        <v>153</v>
      </c>
      <c r="U534">
        <v>10</v>
      </c>
      <c r="V534">
        <v>14</v>
      </c>
      <c r="W534">
        <v>10</v>
      </c>
      <c r="X534">
        <v>0</v>
      </c>
      <c r="Y534">
        <v>14231</v>
      </c>
      <c r="Z534">
        <v>0</v>
      </c>
      <c r="AA534">
        <v>12</v>
      </c>
      <c r="AB534">
        <v>0</v>
      </c>
      <c r="AC534" t="s">
        <v>90</v>
      </c>
      <c r="AD534" t="s">
        <v>91</v>
      </c>
      <c r="AE534" t="s">
        <v>92</v>
      </c>
      <c r="AF534" t="s">
        <v>93</v>
      </c>
      <c r="AG534" t="s">
        <v>94</v>
      </c>
      <c r="AH534" t="str">
        <f t="shared" si="8"/>
        <v>Adrian Sutil</v>
      </c>
      <c r="AI534" t="s">
        <v>95</v>
      </c>
      <c r="AJ534" t="s">
        <v>48</v>
      </c>
      <c r="AK534">
        <v>27.24</v>
      </c>
      <c r="AL534" s="2">
        <v>1.1030208333333335E-3</v>
      </c>
      <c r="AM534" t="s">
        <v>49</v>
      </c>
    </row>
    <row r="535" spans="1:39" x14ac:dyDescent="0.2">
      <c r="A535">
        <v>2011</v>
      </c>
      <c r="B535">
        <v>9</v>
      </c>
      <c r="C535">
        <v>9</v>
      </c>
      <c r="D535" s="1">
        <v>40734</v>
      </c>
      <c r="E535">
        <v>10</v>
      </c>
      <c r="F535">
        <v>14</v>
      </c>
      <c r="G535">
        <v>12</v>
      </c>
      <c r="H535">
        <v>12</v>
      </c>
      <c r="I535">
        <v>0</v>
      </c>
      <c r="J535">
        <v>52</v>
      </c>
      <c r="K535">
        <v>40</v>
      </c>
      <c r="L535">
        <v>6</v>
      </c>
      <c r="M535" s="2">
        <v>1.1146759259259259E-3</v>
      </c>
      <c r="N535">
        <v>220.20599999999999</v>
      </c>
      <c r="O535" t="s">
        <v>206</v>
      </c>
      <c r="P535" t="s">
        <v>207</v>
      </c>
      <c r="Q535" t="s">
        <v>208</v>
      </c>
      <c r="R535">
        <v>52.078600000000002</v>
      </c>
      <c r="S535">
        <v>-1.01694</v>
      </c>
      <c r="T535">
        <v>153</v>
      </c>
      <c r="U535">
        <v>4</v>
      </c>
      <c r="V535">
        <v>10</v>
      </c>
      <c r="W535">
        <v>31</v>
      </c>
      <c r="X535">
        <v>0</v>
      </c>
      <c r="Y535">
        <v>14229</v>
      </c>
      <c r="Z535">
        <v>4</v>
      </c>
      <c r="AA535">
        <v>65</v>
      </c>
      <c r="AB535">
        <v>0</v>
      </c>
      <c r="AC535" t="s">
        <v>56</v>
      </c>
      <c r="AD535" t="s">
        <v>57</v>
      </c>
      <c r="AE535" t="s">
        <v>58</v>
      </c>
      <c r="AF535" t="s">
        <v>59</v>
      </c>
      <c r="AG535" t="s">
        <v>60</v>
      </c>
      <c r="AH535" t="str">
        <f t="shared" si="8"/>
        <v>Vitaly Petrov</v>
      </c>
      <c r="AI535" t="s">
        <v>61</v>
      </c>
      <c r="AJ535" t="s">
        <v>62</v>
      </c>
      <c r="AK535">
        <v>24.88</v>
      </c>
      <c r="AL535" s="2">
        <v>1.287662037037037E-3</v>
      </c>
      <c r="AM535" t="s">
        <v>49</v>
      </c>
    </row>
    <row r="536" spans="1:39" x14ac:dyDescent="0.2">
      <c r="A536">
        <v>2011</v>
      </c>
      <c r="B536">
        <v>9</v>
      </c>
      <c r="C536">
        <v>9</v>
      </c>
      <c r="D536" s="1">
        <v>40734</v>
      </c>
      <c r="E536">
        <v>10</v>
      </c>
      <c r="F536">
        <v>14</v>
      </c>
      <c r="G536">
        <v>12</v>
      </c>
      <c r="H536">
        <v>12</v>
      </c>
      <c r="I536">
        <v>0</v>
      </c>
      <c r="J536">
        <v>52</v>
      </c>
      <c r="K536">
        <v>40</v>
      </c>
      <c r="L536">
        <v>6</v>
      </c>
      <c r="M536" s="2">
        <v>1.1146759259259259E-3</v>
      </c>
      <c r="N536">
        <v>220.20599999999999</v>
      </c>
      <c r="O536" t="s">
        <v>206</v>
      </c>
      <c r="P536" t="s">
        <v>207</v>
      </c>
      <c r="Q536" t="s">
        <v>208</v>
      </c>
      <c r="R536">
        <v>52.078600000000002</v>
      </c>
      <c r="S536">
        <v>-1.01694</v>
      </c>
      <c r="T536">
        <v>153</v>
      </c>
      <c r="U536">
        <v>4</v>
      </c>
      <c r="V536">
        <v>10</v>
      </c>
      <c r="W536">
        <v>31</v>
      </c>
      <c r="X536">
        <v>0</v>
      </c>
      <c r="Y536">
        <v>14229</v>
      </c>
      <c r="Z536">
        <v>4</v>
      </c>
      <c r="AA536">
        <v>65</v>
      </c>
      <c r="AB536">
        <v>0</v>
      </c>
      <c r="AC536" t="s">
        <v>56</v>
      </c>
      <c r="AD536" t="s">
        <v>57</v>
      </c>
      <c r="AE536" t="s">
        <v>58</v>
      </c>
      <c r="AF536" t="s">
        <v>59</v>
      </c>
      <c r="AG536" t="s">
        <v>60</v>
      </c>
      <c r="AH536" t="str">
        <f t="shared" si="8"/>
        <v>Vitaly Petrov</v>
      </c>
      <c r="AI536" t="s">
        <v>61</v>
      </c>
      <c r="AJ536" t="s">
        <v>62</v>
      </c>
      <c r="AK536">
        <v>24.172000000000001</v>
      </c>
      <c r="AL536" s="2">
        <v>1.1012037037037038E-3</v>
      </c>
      <c r="AM536" t="s">
        <v>49</v>
      </c>
    </row>
    <row r="537" spans="1:39" x14ac:dyDescent="0.2">
      <c r="A537">
        <v>2011</v>
      </c>
      <c r="B537">
        <v>9</v>
      </c>
      <c r="C537">
        <v>9</v>
      </c>
      <c r="D537" s="1">
        <v>40734</v>
      </c>
      <c r="E537">
        <v>11</v>
      </c>
      <c r="F537">
        <v>15</v>
      </c>
      <c r="G537">
        <v>13</v>
      </c>
      <c r="H537">
        <v>13</v>
      </c>
      <c r="I537">
        <v>0</v>
      </c>
      <c r="J537">
        <v>51</v>
      </c>
      <c r="K537">
        <v>38</v>
      </c>
      <c r="L537">
        <v>8</v>
      </c>
      <c r="M537" s="2">
        <v>1.1195949074074075E-3</v>
      </c>
      <c r="N537">
        <v>219.238</v>
      </c>
      <c r="O537" t="s">
        <v>206</v>
      </c>
      <c r="P537" t="s">
        <v>207</v>
      </c>
      <c r="Q537" t="s">
        <v>208</v>
      </c>
      <c r="R537">
        <v>52.078600000000002</v>
      </c>
      <c r="S537">
        <v>-1.01694</v>
      </c>
      <c r="T537">
        <v>153</v>
      </c>
      <c r="U537">
        <v>3</v>
      </c>
      <c r="V537">
        <v>11</v>
      </c>
      <c r="W537">
        <v>4</v>
      </c>
      <c r="X537">
        <v>0</v>
      </c>
      <c r="Y537">
        <v>14232</v>
      </c>
      <c r="Z537">
        <v>0</v>
      </c>
      <c r="AA537">
        <v>4</v>
      </c>
      <c r="AB537">
        <v>0</v>
      </c>
      <c r="AC537" t="s">
        <v>126</v>
      </c>
      <c r="AD537" t="s">
        <v>51</v>
      </c>
      <c r="AE537" t="s">
        <v>127</v>
      </c>
      <c r="AF537" t="s">
        <v>128</v>
      </c>
      <c r="AG537" t="s">
        <v>129</v>
      </c>
      <c r="AH537" t="str">
        <f t="shared" si="8"/>
        <v>Rubens Barrichello</v>
      </c>
      <c r="AI537" t="s">
        <v>130</v>
      </c>
      <c r="AJ537" t="s">
        <v>83</v>
      </c>
      <c r="AK537">
        <v>25.86</v>
      </c>
      <c r="AL537" s="2">
        <v>1.2770023148148148E-3</v>
      </c>
      <c r="AM537" t="s">
        <v>89</v>
      </c>
    </row>
    <row r="538" spans="1:39" x14ac:dyDescent="0.2">
      <c r="A538">
        <v>2011</v>
      </c>
      <c r="B538">
        <v>9</v>
      </c>
      <c r="C538">
        <v>9</v>
      </c>
      <c r="D538" s="1">
        <v>40734</v>
      </c>
      <c r="E538">
        <v>11</v>
      </c>
      <c r="F538">
        <v>15</v>
      </c>
      <c r="G538">
        <v>13</v>
      </c>
      <c r="H538">
        <v>13</v>
      </c>
      <c r="I538">
        <v>0</v>
      </c>
      <c r="J538">
        <v>51</v>
      </c>
      <c r="K538">
        <v>38</v>
      </c>
      <c r="L538">
        <v>8</v>
      </c>
      <c r="M538" s="2">
        <v>1.1195949074074075E-3</v>
      </c>
      <c r="N538">
        <v>219.238</v>
      </c>
      <c r="O538" t="s">
        <v>206</v>
      </c>
      <c r="P538" t="s">
        <v>207</v>
      </c>
      <c r="Q538" t="s">
        <v>208</v>
      </c>
      <c r="R538">
        <v>52.078600000000002</v>
      </c>
      <c r="S538">
        <v>-1.01694</v>
      </c>
      <c r="T538">
        <v>153</v>
      </c>
      <c r="U538">
        <v>3</v>
      </c>
      <c r="V538">
        <v>11</v>
      </c>
      <c r="W538">
        <v>4</v>
      </c>
      <c r="X538">
        <v>0</v>
      </c>
      <c r="Y538">
        <v>14232</v>
      </c>
      <c r="Z538">
        <v>0</v>
      </c>
      <c r="AA538">
        <v>4</v>
      </c>
      <c r="AB538">
        <v>0</v>
      </c>
      <c r="AC538" t="s">
        <v>126</v>
      </c>
      <c r="AD538" t="s">
        <v>51</v>
      </c>
      <c r="AE538" t="s">
        <v>127</v>
      </c>
      <c r="AF538" t="s">
        <v>128</v>
      </c>
      <c r="AG538" t="s">
        <v>129</v>
      </c>
      <c r="AH538" t="str">
        <f t="shared" si="8"/>
        <v>Rubens Barrichello</v>
      </c>
      <c r="AI538" t="s">
        <v>130</v>
      </c>
      <c r="AJ538" t="s">
        <v>83</v>
      </c>
      <c r="AK538">
        <v>23.954999999999998</v>
      </c>
      <c r="AL538" s="2">
        <v>1.1387615740740742E-3</v>
      </c>
      <c r="AM538" t="s">
        <v>89</v>
      </c>
    </row>
    <row r="539" spans="1:39" x14ac:dyDescent="0.2">
      <c r="A539">
        <v>2011</v>
      </c>
      <c r="B539">
        <v>9</v>
      </c>
      <c r="C539">
        <v>9</v>
      </c>
      <c r="D539" s="1">
        <v>40734</v>
      </c>
      <c r="E539">
        <v>12</v>
      </c>
      <c r="F539">
        <v>7</v>
      </c>
      <c r="G539">
        <v>14</v>
      </c>
      <c r="H539">
        <v>14</v>
      </c>
      <c r="I539">
        <v>0</v>
      </c>
      <c r="J539">
        <v>51</v>
      </c>
      <c r="K539">
        <v>41</v>
      </c>
      <c r="L539">
        <v>12</v>
      </c>
      <c r="M539" s="2">
        <v>1.1231018518518519E-3</v>
      </c>
      <c r="N539">
        <v>218.553</v>
      </c>
      <c r="O539" t="s">
        <v>206</v>
      </c>
      <c r="P539" t="s">
        <v>207</v>
      </c>
      <c r="Q539" t="s">
        <v>208</v>
      </c>
      <c r="R539">
        <v>52.078600000000002</v>
      </c>
      <c r="S539">
        <v>-1.01694</v>
      </c>
      <c r="T539">
        <v>153</v>
      </c>
      <c r="U539">
        <v>3</v>
      </c>
      <c r="V539">
        <v>12</v>
      </c>
      <c r="W539">
        <v>0</v>
      </c>
      <c r="X539">
        <v>0</v>
      </c>
      <c r="Y539">
        <v>14232</v>
      </c>
      <c r="Z539">
        <v>0</v>
      </c>
      <c r="AA539">
        <v>4</v>
      </c>
      <c r="AB539">
        <v>0</v>
      </c>
      <c r="AC539" t="s">
        <v>126</v>
      </c>
      <c r="AD539" t="s">
        <v>51</v>
      </c>
      <c r="AE539" t="s">
        <v>174</v>
      </c>
      <c r="AF539" t="s">
        <v>175</v>
      </c>
      <c r="AG539" t="s">
        <v>176</v>
      </c>
      <c r="AH539" t="str">
        <f t="shared" si="8"/>
        <v>Pastor Maldonado</v>
      </c>
      <c r="AI539" t="s">
        <v>177</v>
      </c>
      <c r="AJ539" t="s">
        <v>178</v>
      </c>
      <c r="AK539">
        <v>26.238</v>
      </c>
      <c r="AL539" s="2">
        <v>1.2549074074074075E-3</v>
      </c>
      <c r="AM539" t="s">
        <v>89</v>
      </c>
    </row>
    <row r="540" spans="1:39" x14ac:dyDescent="0.2">
      <c r="A540">
        <v>2011</v>
      </c>
      <c r="B540">
        <v>9</v>
      </c>
      <c r="C540">
        <v>9</v>
      </c>
      <c r="D540" s="1">
        <v>40734</v>
      </c>
      <c r="E540">
        <v>12</v>
      </c>
      <c r="F540">
        <v>7</v>
      </c>
      <c r="G540">
        <v>14</v>
      </c>
      <c r="H540">
        <v>14</v>
      </c>
      <c r="I540">
        <v>0</v>
      </c>
      <c r="J540">
        <v>51</v>
      </c>
      <c r="K540">
        <v>41</v>
      </c>
      <c r="L540">
        <v>12</v>
      </c>
      <c r="M540" s="2">
        <v>1.1231018518518519E-3</v>
      </c>
      <c r="N540">
        <v>218.553</v>
      </c>
      <c r="O540" t="s">
        <v>206</v>
      </c>
      <c r="P540" t="s">
        <v>207</v>
      </c>
      <c r="Q540" t="s">
        <v>208</v>
      </c>
      <c r="R540">
        <v>52.078600000000002</v>
      </c>
      <c r="S540">
        <v>-1.01694</v>
      </c>
      <c r="T540">
        <v>153</v>
      </c>
      <c r="U540">
        <v>3</v>
      </c>
      <c r="V540">
        <v>12</v>
      </c>
      <c r="W540">
        <v>0</v>
      </c>
      <c r="X540">
        <v>0</v>
      </c>
      <c r="Y540">
        <v>14232</v>
      </c>
      <c r="Z540">
        <v>0</v>
      </c>
      <c r="AA540">
        <v>4</v>
      </c>
      <c r="AB540">
        <v>0</v>
      </c>
      <c r="AC540" t="s">
        <v>126</v>
      </c>
      <c r="AD540" t="s">
        <v>51</v>
      </c>
      <c r="AE540" t="s">
        <v>174</v>
      </c>
      <c r="AF540" t="s">
        <v>175</v>
      </c>
      <c r="AG540" t="s">
        <v>176</v>
      </c>
      <c r="AH540" t="str">
        <f t="shared" si="8"/>
        <v>Pastor Maldonado</v>
      </c>
      <c r="AI540" t="s">
        <v>177</v>
      </c>
      <c r="AJ540" t="s">
        <v>178</v>
      </c>
      <c r="AK540">
        <v>24.271999999999998</v>
      </c>
      <c r="AL540" s="2">
        <v>1.116747685185185E-3</v>
      </c>
      <c r="AM540" t="s">
        <v>89</v>
      </c>
    </row>
    <row r="541" spans="1:39" x14ac:dyDescent="0.2">
      <c r="A541">
        <v>2011</v>
      </c>
      <c r="B541">
        <v>9</v>
      </c>
      <c r="C541">
        <v>9</v>
      </c>
      <c r="D541" s="1">
        <v>40734</v>
      </c>
      <c r="E541">
        <v>12</v>
      </c>
      <c r="F541">
        <v>7</v>
      </c>
      <c r="G541">
        <v>14</v>
      </c>
      <c r="H541">
        <v>14</v>
      </c>
      <c r="I541">
        <v>0</v>
      </c>
      <c r="J541">
        <v>51</v>
      </c>
      <c r="K541">
        <v>41</v>
      </c>
      <c r="L541">
        <v>12</v>
      </c>
      <c r="M541" s="2">
        <v>1.1231018518518519E-3</v>
      </c>
      <c r="N541">
        <v>218.553</v>
      </c>
      <c r="O541" t="s">
        <v>206</v>
      </c>
      <c r="P541" t="s">
        <v>207</v>
      </c>
      <c r="Q541" t="s">
        <v>208</v>
      </c>
      <c r="R541">
        <v>52.078600000000002</v>
      </c>
      <c r="S541">
        <v>-1.01694</v>
      </c>
      <c r="T541">
        <v>153</v>
      </c>
      <c r="U541">
        <v>3</v>
      </c>
      <c r="V541">
        <v>12</v>
      </c>
      <c r="W541">
        <v>0</v>
      </c>
      <c r="X541">
        <v>0</v>
      </c>
      <c r="Y541">
        <v>14232</v>
      </c>
      <c r="Z541">
        <v>0</v>
      </c>
      <c r="AA541">
        <v>4</v>
      </c>
      <c r="AB541">
        <v>0</v>
      </c>
      <c r="AC541" t="s">
        <v>126</v>
      </c>
      <c r="AD541" t="s">
        <v>51</v>
      </c>
      <c r="AE541" t="s">
        <v>174</v>
      </c>
      <c r="AF541" t="s">
        <v>175</v>
      </c>
      <c r="AG541" t="s">
        <v>176</v>
      </c>
      <c r="AH541" t="str">
        <f t="shared" si="8"/>
        <v>Pastor Maldonado</v>
      </c>
      <c r="AI541" t="s">
        <v>177</v>
      </c>
      <c r="AJ541" t="s">
        <v>178</v>
      </c>
      <c r="AK541">
        <v>23.869</v>
      </c>
      <c r="AL541" s="2">
        <v>1.1154513888888889E-3</v>
      </c>
      <c r="AM541" t="s">
        <v>89</v>
      </c>
    </row>
    <row r="542" spans="1:39" x14ac:dyDescent="0.2">
      <c r="A542">
        <v>2011</v>
      </c>
      <c r="B542">
        <v>9</v>
      </c>
      <c r="C542">
        <v>9</v>
      </c>
      <c r="D542" s="1">
        <v>40734</v>
      </c>
      <c r="E542">
        <v>15</v>
      </c>
      <c r="F542">
        <v>6</v>
      </c>
      <c r="G542">
        <v>15</v>
      </c>
      <c r="H542">
        <v>15</v>
      </c>
      <c r="I542">
        <v>0</v>
      </c>
      <c r="J542">
        <v>51</v>
      </c>
      <c r="K542">
        <v>48</v>
      </c>
      <c r="L542">
        <v>16</v>
      </c>
      <c r="M542" s="2">
        <v>1.1335185185185185E-3</v>
      </c>
      <c r="N542">
        <v>216.54499999999999</v>
      </c>
      <c r="O542" t="s">
        <v>206</v>
      </c>
      <c r="P542" t="s">
        <v>207</v>
      </c>
      <c r="Q542" t="s">
        <v>208</v>
      </c>
      <c r="R542">
        <v>52.078600000000002</v>
      </c>
      <c r="S542">
        <v>-1.01694</v>
      </c>
      <c r="T542">
        <v>153</v>
      </c>
      <c r="U542">
        <v>10</v>
      </c>
      <c r="V542">
        <v>15</v>
      </c>
      <c r="W542">
        <v>2</v>
      </c>
      <c r="X542">
        <v>0</v>
      </c>
      <c r="Y542">
        <v>14231</v>
      </c>
      <c r="Z542">
        <v>0</v>
      </c>
      <c r="AA542">
        <v>12</v>
      </c>
      <c r="AB542">
        <v>0</v>
      </c>
      <c r="AC542" t="s">
        <v>90</v>
      </c>
      <c r="AD542" t="s">
        <v>91</v>
      </c>
      <c r="AE542" t="s">
        <v>96</v>
      </c>
      <c r="AF542" t="s">
        <v>97</v>
      </c>
      <c r="AG542" t="s">
        <v>98</v>
      </c>
      <c r="AH542" t="str">
        <f t="shared" si="8"/>
        <v>Paul di Resta</v>
      </c>
      <c r="AI542" t="s">
        <v>99</v>
      </c>
      <c r="AJ542" t="s">
        <v>51</v>
      </c>
      <c r="AK542">
        <v>26.611999999999998</v>
      </c>
      <c r="AL542" s="2">
        <v>1.2470601851851853E-3</v>
      </c>
      <c r="AM542" t="s">
        <v>89</v>
      </c>
    </row>
    <row r="543" spans="1:39" x14ac:dyDescent="0.2">
      <c r="A543">
        <v>2011</v>
      </c>
      <c r="B543">
        <v>9</v>
      </c>
      <c r="C543">
        <v>9</v>
      </c>
      <c r="D543" s="1">
        <v>40734</v>
      </c>
      <c r="E543">
        <v>15</v>
      </c>
      <c r="F543">
        <v>6</v>
      </c>
      <c r="G543">
        <v>15</v>
      </c>
      <c r="H543">
        <v>15</v>
      </c>
      <c r="I543">
        <v>0</v>
      </c>
      <c r="J543">
        <v>51</v>
      </c>
      <c r="K543">
        <v>48</v>
      </c>
      <c r="L543">
        <v>16</v>
      </c>
      <c r="M543" s="2">
        <v>1.1335185185185185E-3</v>
      </c>
      <c r="N543">
        <v>216.54499999999999</v>
      </c>
      <c r="O543" t="s">
        <v>206</v>
      </c>
      <c r="P543" t="s">
        <v>207</v>
      </c>
      <c r="Q543" t="s">
        <v>208</v>
      </c>
      <c r="R543">
        <v>52.078600000000002</v>
      </c>
      <c r="S543">
        <v>-1.01694</v>
      </c>
      <c r="T543">
        <v>153</v>
      </c>
      <c r="U543">
        <v>10</v>
      </c>
      <c r="V543">
        <v>15</v>
      </c>
      <c r="W543">
        <v>2</v>
      </c>
      <c r="X543">
        <v>0</v>
      </c>
      <c r="Y543">
        <v>14231</v>
      </c>
      <c r="Z543">
        <v>0</v>
      </c>
      <c r="AA543">
        <v>12</v>
      </c>
      <c r="AB543">
        <v>0</v>
      </c>
      <c r="AC543" t="s">
        <v>90</v>
      </c>
      <c r="AD543" t="s">
        <v>91</v>
      </c>
      <c r="AE543" t="s">
        <v>96</v>
      </c>
      <c r="AF543" t="s">
        <v>97</v>
      </c>
      <c r="AG543" t="s">
        <v>98</v>
      </c>
      <c r="AH543" t="str">
        <f t="shared" si="8"/>
        <v>Paul di Resta</v>
      </c>
      <c r="AI543" t="s">
        <v>99</v>
      </c>
      <c r="AJ543" t="s">
        <v>51</v>
      </c>
      <c r="AK543">
        <v>45.290999999999997</v>
      </c>
      <c r="AL543" s="2">
        <v>1.1279050925925925E-3</v>
      </c>
      <c r="AM543" t="s">
        <v>89</v>
      </c>
    </row>
    <row r="544" spans="1:39" x14ac:dyDescent="0.2">
      <c r="A544">
        <v>2011</v>
      </c>
      <c r="B544">
        <v>9</v>
      </c>
      <c r="C544">
        <v>9</v>
      </c>
      <c r="D544" s="1">
        <v>40734</v>
      </c>
      <c r="E544">
        <v>15</v>
      </c>
      <c r="F544">
        <v>6</v>
      </c>
      <c r="G544">
        <v>15</v>
      </c>
      <c r="H544">
        <v>15</v>
      </c>
      <c r="I544">
        <v>0</v>
      </c>
      <c r="J544">
        <v>51</v>
      </c>
      <c r="K544">
        <v>48</v>
      </c>
      <c r="L544">
        <v>16</v>
      </c>
      <c r="M544" s="2">
        <v>1.1335185185185185E-3</v>
      </c>
      <c r="N544">
        <v>216.54499999999999</v>
      </c>
      <c r="O544" t="s">
        <v>206</v>
      </c>
      <c r="P544" t="s">
        <v>207</v>
      </c>
      <c r="Q544" t="s">
        <v>208</v>
      </c>
      <c r="R544">
        <v>52.078600000000002</v>
      </c>
      <c r="S544">
        <v>-1.01694</v>
      </c>
      <c r="T544">
        <v>153</v>
      </c>
      <c r="U544">
        <v>10</v>
      </c>
      <c r="V544">
        <v>15</v>
      </c>
      <c r="W544">
        <v>2</v>
      </c>
      <c r="X544">
        <v>0</v>
      </c>
      <c r="Y544">
        <v>14231</v>
      </c>
      <c r="Z544">
        <v>0</v>
      </c>
      <c r="AA544">
        <v>12</v>
      </c>
      <c r="AB544">
        <v>0</v>
      </c>
      <c r="AC544" t="s">
        <v>90</v>
      </c>
      <c r="AD544" t="s">
        <v>91</v>
      </c>
      <c r="AE544" t="s">
        <v>96</v>
      </c>
      <c r="AF544" t="s">
        <v>97</v>
      </c>
      <c r="AG544" t="s">
        <v>98</v>
      </c>
      <c r="AH544" t="str">
        <f t="shared" si="8"/>
        <v>Paul di Resta</v>
      </c>
      <c r="AI544" t="s">
        <v>99</v>
      </c>
      <c r="AJ544" t="s">
        <v>51</v>
      </c>
      <c r="AK544">
        <v>31.471</v>
      </c>
      <c r="AL544" s="2">
        <v>1.1940972222222223E-3</v>
      </c>
      <c r="AM544" t="s">
        <v>89</v>
      </c>
    </row>
    <row r="545" spans="1:39" x14ac:dyDescent="0.2">
      <c r="A545">
        <v>2011</v>
      </c>
      <c r="B545">
        <v>9</v>
      </c>
      <c r="C545">
        <v>9</v>
      </c>
      <c r="D545" s="1">
        <v>40734</v>
      </c>
      <c r="E545">
        <v>24</v>
      </c>
      <c r="F545">
        <v>20</v>
      </c>
      <c r="G545">
        <v>16</v>
      </c>
      <c r="H545">
        <v>16</v>
      </c>
      <c r="I545">
        <v>0</v>
      </c>
      <c r="J545">
        <v>50</v>
      </c>
      <c r="K545">
        <v>49</v>
      </c>
      <c r="L545">
        <v>17</v>
      </c>
      <c r="M545" s="2">
        <v>1.1552199074074075E-3</v>
      </c>
      <c r="N545">
        <v>212.477</v>
      </c>
      <c r="O545" t="s">
        <v>206</v>
      </c>
      <c r="P545" t="s">
        <v>207</v>
      </c>
      <c r="Q545" t="s">
        <v>208</v>
      </c>
      <c r="R545">
        <v>52.078600000000002</v>
      </c>
      <c r="S545">
        <v>-1.01694</v>
      </c>
      <c r="T545">
        <v>153</v>
      </c>
      <c r="U545">
        <v>166</v>
      </c>
      <c r="V545">
        <v>24</v>
      </c>
      <c r="W545">
        <v>0</v>
      </c>
      <c r="X545">
        <v>0</v>
      </c>
      <c r="Y545">
        <v>14233</v>
      </c>
      <c r="Z545">
        <v>0</v>
      </c>
      <c r="AA545">
        <v>0</v>
      </c>
      <c r="AB545">
        <v>0</v>
      </c>
      <c r="AC545" t="s">
        <v>115</v>
      </c>
      <c r="AD545" t="s">
        <v>51</v>
      </c>
      <c r="AE545" t="s">
        <v>121</v>
      </c>
      <c r="AF545" t="s">
        <v>122</v>
      </c>
      <c r="AG545" t="s">
        <v>123</v>
      </c>
      <c r="AH545" t="str">
        <f t="shared" si="8"/>
        <v>Timo Glock</v>
      </c>
      <c r="AI545" t="s">
        <v>124</v>
      </c>
      <c r="AJ545" t="s">
        <v>48</v>
      </c>
      <c r="AK545">
        <v>25.416</v>
      </c>
      <c r="AL545" s="2">
        <v>1.2922222222222222E-3</v>
      </c>
      <c r="AM545" t="s">
        <v>114</v>
      </c>
    </row>
    <row r="546" spans="1:39" x14ac:dyDescent="0.2">
      <c r="A546">
        <v>2011</v>
      </c>
      <c r="B546">
        <v>9</v>
      </c>
      <c r="C546">
        <v>9</v>
      </c>
      <c r="D546" s="1">
        <v>40734</v>
      </c>
      <c r="E546">
        <v>24</v>
      </c>
      <c r="F546">
        <v>20</v>
      </c>
      <c r="G546">
        <v>16</v>
      </c>
      <c r="H546">
        <v>16</v>
      </c>
      <c r="I546">
        <v>0</v>
      </c>
      <c r="J546">
        <v>50</v>
      </c>
      <c r="K546">
        <v>49</v>
      </c>
      <c r="L546">
        <v>17</v>
      </c>
      <c r="M546" s="2">
        <v>1.1552199074074075E-3</v>
      </c>
      <c r="N546">
        <v>212.477</v>
      </c>
      <c r="O546" t="s">
        <v>206</v>
      </c>
      <c r="P546" t="s">
        <v>207</v>
      </c>
      <c r="Q546" t="s">
        <v>208</v>
      </c>
      <c r="R546">
        <v>52.078600000000002</v>
      </c>
      <c r="S546">
        <v>-1.01694</v>
      </c>
      <c r="T546">
        <v>153</v>
      </c>
      <c r="U546">
        <v>166</v>
      </c>
      <c r="V546">
        <v>24</v>
      </c>
      <c r="W546">
        <v>0</v>
      </c>
      <c r="X546">
        <v>0</v>
      </c>
      <c r="Y546">
        <v>14233</v>
      </c>
      <c r="Z546">
        <v>0</v>
      </c>
      <c r="AA546">
        <v>0</v>
      </c>
      <c r="AB546">
        <v>0</v>
      </c>
      <c r="AC546" t="s">
        <v>115</v>
      </c>
      <c r="AD546" t="s">
        <v>51</v>
      </c>
      <c r="AE546" t="s">
        <v>121</v>
      </c>
      <c r="AF546" t="s">
        <v>122</v>
      </c>
      <c r="AG546" t="s">
        <v>123</v>
      </c>
      <c r="AH546" t="str">
        <f t="shared" si="8"/>
        <v>Timo Glock</v>
      </c>
      <c r="AI546" t="s">
        <v>124</v>
      </c>
      <c r="AJ546" t="s">
        <v>48</v>
      </c>
      <c r="AK546">
        <v>24.959</v>
      </c>
      <c r="AL546" s="2">
        <v>1.1374421296296297E-3</v>
      </c>
      <c r="AM546" t="s">
        <v>114</v>
      </c>
    </row>
    <row r="547" spans="1:39" x14ac:dyDescent="0.2">
      <c r="A547">
        <v>2011</v>
      </c>
      <c r="B547">
        <v>9</v>
      </c>
      <c r="C547">
        <v>9</v>
      </c>
      <c r="D547" s="1">
        <v>40734</v>
      </c>
      <c r="E547">
        <v>25</v>
      </c>
      <c r="F547">
        <v>22</v>
      </c>
      <c r="G547">
        <v>17</v>
      </c>
      <c r="H547">
        <v>17</v>
      </c>
      <c r="I547">
        <v>0</v>
      </c>
      <c r="J547">
        <v>50</v>
      </c>
      <c r="K547">
        <v>30</v>
      </c>
      <c r="L547">
        <v>20</v>
      </c>
      <c r="M547" s="2">
        <v>1.163888888888889E-3</v>
      </c>
      <c r="N547">
        <v>210.89400000000001</v>
      </c>
      <c r="O547" t="s">
        <v>206</v>
      </c>
      <c r="P547" t="s">
        <v>207</v>
      </c>
      <c r="Q547" t="s">
        <v>208</v>
      </c>
      <c r="R547">
        <v>52.078600000000002</v>
      </c>
      <c r="S547">
        <v>-1.01694</v>
      </c>
      <c r="T547">
        <v>153</v>
      </c>
      <c r="U547">
        <v>166</v>
      </c>
      <c r="V547">
        <v>25</v>
      </c>
      <c r="W547">
        <v>0</v>
      </c>
      <c r="X547">
        <v>0</v>
      </c>
      <c r="Y547">
        <v>14233</v>
      </c>
      <c r="Z547">
        <v>0</v>
      </c>
      <c r="AA547">
        <v>0</v>
      </c>
      <c r="AB547">
        <v>0</v>
      </c>
      <c r="AC547" t="s">
        <v>115</v>
      </c>
      <c r="AD547" t="s">
        <v>51</v>
      </c>
      <c r="AE547" t="s">
        <v>116</v>
      </c>
      <c r="AF547" t="s">
        <v>117</v>
      </c>
      <c r="AG547" t="s">
        <v>544</v>
      </c>
      <c r="AH547" t="str">
        <f t="shared" si="8"/>
        <v>Jérôme d'Ambrosio</v>
      </c>
      <c r="AI547" t="s">
        <v>118</v>
      </c>
      <c r="AJ547" t="s">
        <v>119</v>
      </c>
      <c r="AK547">
        <v>28.742000000000001</v>
      </c>
      <c r="AL547" s="2">
        <v>1.3268287037037038E-3</v>
      </c>
      <c r="AM547" t="s">
        <v>114</v>
      </c>
    </row>
    <row r="548" spans="1:39" x14ac:dyDescent="0.2">
      <c r="A548">
        <v>2011</v>
      </c>
      <c r="B548">
        <v>9</v>
      </c>
      <c r="C548">
        <v>9</v>
      </c>
      <c r="D548" s="1">
        <v>40734</v>
      </c>
      <c r="E548">
        <v>25</v>
      </c>
      <c r="F548">
        <v>22</v>
      </c>
      <c r="G548">
        <v>17</v>
      </c>
      <c r="H548">
        <v>17</v>
      </c>
      <c r="I548">
        <v>0</v>
      </c>
      <c r="J548">
        <v>50</v>
      </c>
      <c r="K548">
        <v>30</v>
      </c>
      <c r="L548">
        <v>20</v>
      </c>
      <c r="M548" s="2">
        <v>1.163888888888889E-3</v>
      </c>
      <c r="N548">
        <v>210.89400000000001</v>
      </c>
      <c r="O548" t="s">
        <v>206</v>
      </c>
      <c r="P548" t="s">
        <v>207</v>
      </c>
      <c r="Q548" t="s">
        <v>208</v>
      </c>
      <c r="R548">
        <v>52.078600000000002</v>
      </c>
      <c r="S548">
        <v>-1.01694</v>
      </c>
      <c r="T548">
        <v>153</v>
      </c>
      <c r="U548">
        <v>166</v>
      </c>
      <c r="V548">
        <v>25</v>
      </c>
      <c r="W548">
        <v>0</v>
      </c>
      <c r="X548">
        <v>0</v>
      </c>
      <c r="Y548">
        <v>14233</v>
      </c>
      <c r="Z548">
        <v>0</v>
      </c>
      <c r="AA548">
        <v>0</v>
      </c>
      <c r="AB548">
        <v>0</v>
      </c>
      <c r="AC548" t="s">
        <v>115</v>
      </c>
      <c r="AD548" t="s">
        <v>51</v>
      </c>
      <c r="AE548" t="s">
        <v>116</v>
      </c>
      <c r="AF548" t="s">
        <v>117</v>
      </c>
      <c r="AG548" t="s">
        <v>544</v>
      </c>
      <c r="AH548" t="str">
        <f t="shared" si="8"/>
        <v>Jérôme d'Ambrosio</v>
      </c>
      <c r="AI548" t="s">
        <v>118</v>
      </c>
      <c r="AJ548" t="s">
        <v>119</v>
      </c>
      <c r="AK548">
        <v>25.428000000000001</v>
      </c>
      <c r="AL548" s="2">
        <v>1.1599999999999998E-3</v>
      </c>
      <c r="AM548" t="s">
        <v>114</v>
      </c>
    </row>
    <row r="549" spans="1:39" x14ac:dyDescent="0.2">
      <c r="A549">
        <v>2011</v>
      </c>
      <c r="B549">
        <v>9</v>
      </c>
      <c r="C549">
        <v>9</v>
      </c>
      <c r="D549" s="1">
        <v>40734</v>
      </c>
      <c r="E549">
        <v>23</v>
      </c>
      <c r="F549">
        <v>23</v>
      </c>
      <c r="G549">
        <v>18</v>
      </c>
      <c r="H549">
        <v>18</v>
      </c>
      <c r="I549">
        <v>0</v>
      </c>
      <c r="J549">
        <v>50</v>
      </c>
      <c r="K549">
        <v>40</v>
      </c>
      <c r="L549">
        <v>19</v>
      </c>
      <c r="M549" s="2">
        <v>1.1634722222222222E-3</v>
      </c>
      <c r="N549">
        <v>210.97</v>
      </c>
      <c r="O549" t="s">
        <v>206</v>
      </c>
      <c r="P549" t="s">
        <v>207</v>
      </c>
      <c r="Q549" t="s">
        <v>208</v>
      </c>
      <c r="R549">
        <v>52.078600000000002</v>
      </c>
      <c r="S549">
        <v>-1.01694</v>
      </c>
      <c r="T549">
        <v>153</v>
      </c>
      <c r="U549">
        <v>164</v>
      </c>
      <c r="V549">
        <v>23</v>
      </c>
      <c r="W549">
        <v>0</v>
      </c>
      <c r="X549">
        <v>0</v>
      </c>
      <c r="Y549">
        <v>14234</v>
      </c>
      <c r="Z549">
        <v>0</v>
      </c>
      <c r="AA549">
        <v>0</v>
      </c>
      <c r="AB549">
        <v>0</v>
      </c>
      <c r="AC549" t="s">
        <v>163</v>
      </c>
      <c r="AD549" t="s">
        <v>69</v>
      </c>
      <c r="AE549" t="s">
        <v>164</v>
      </c>
      <c r="AF549" t="s">
        <v>165</v>
      </c>
      <c r="AG549" t="s">
        <v>166</v>
      </c>
      <c r="AH549" t="str">
        <f t="shared" si="8"/>
        <v>Vitantonio Liuzzi</v>
      </c>
      <c r="AI549" t="s">
        <v>167</v>
      </c>
      <c r="AJ549" t="s">
        <v>64</v>
      </c>
      <c r="AK549">
        <v>26.643000000000001</v>
      </c>
      <c r="AL549" s="2">
        <v>1.3208333333333334E-3</v>
      </c>
      <c r="AM549" t="s">
        <v>114</v>
      </c>
    </row>
    <row r="550" spans="1:39" x14ac:dyDescent="0.2">
      <c r="A550">
        <v>2011</v>
      </c>
      <c r="B550">
        <v>9</v>
      </c>
      <c r="C550">
        <v>9</v>
      </c>
      <c r="D550" s="1">
        <v>40734</v>
      </c>
      <c r="E550">
        <v>23</v>
      </c>
      <c r="F550">
        <v>23</v>
      </c>
      <c r="G550">
        <v>18</v>
      </c>
      <c r="H550">
        <v>18</v>
      </c>
      <c r="I550">
        <v>0</v>
      </c>
      <c r="J550">
        <v>50</v>
      </c>
      <c r="K550">
        <v>40</v>
      </c>
      <c r="L550">
        <v>19</v>
      </c>
      <c r="M550" s="2">
        <v>1.1634722222222222E-3</v>
      </c>
      <c r="N550">
        <v>210.97</v>
      </c>
      <c r="O550" t="s">
        <v>206</v>
      </c>
      <c r="P550" t="s">
        <v>207</v>
      </c>
      <c r="Q550" t="s">
        <v>208</v>
      </c>
      <c r="R550">
        <v>52.078600000000002</v>
      </c>
      <c r="S550">
        <v>-1.01694</v>
      </c>
      <c r="T550">
        <v>153</v>
      </c>
      <c r="U550">
        <v>164</v>
      </c>
      <c r="V550">
        <v>23</v>
      </c>
      <c r="W550">
        <v>0</v>
      </c>
      <c r="X550">
        <v>0</v>
      </c>
      <c r="Y550">
        <v>14234</v>
      </c>
      <c r="Z550">
        <v>0</v>
      </c>
      <c r="AA550">
        <v>0</v>
      </c>
      <c r="AB550">
        <v>0</v>
      </c>
      <c r="AC550" t="s">
        <v>163</v>
      </c>
      <c r="AD550" t="s">
        <v>69</v>
      </c>
      <c r="AE550" t="s">
        <v>164</v>
      </c>
      <c r="AF550" t="s">
        <v>165</v>
      </c>
      <c r="AG550" t="s">
        <v>166</v>
      </c>
      <c r="AH550" t="str">
        <f t="shared" si="8"/>
        <v>Vitantonio Liuzzi</v>
      </c>
      <c r="AI550" t="s">
        <v>167</v>
      </c>
      <c r="AJ550" t="s">
        <v>64</v>
      </c>
      <c r="AK550">
        <v>25.504999999999999</v>
      </c>
      <c r="AL550" s="2">
        <v>1.1471875E-3</v>
      </c>
      <c r="AM550" t="s">
        <v>114</v>
      </c>
    </row>
    <row r="551" spans="1:39" x14ac:dyDescent="0.2">
      <c r="A551">
        <v>2011</v>
      </c>
      <c r="B551">
        <v>9</v>
      </c>
      <c r="C551">
        <v>9</v>
      </c>
      <c r="D551" s="1">
        <v>40734</v>
      </c>
      <c r="E551">
        <v>22</v>
      </c>
      <c r="F551">
        <v>24</v>
      </c>
      <c r="G551">
        <v>19</v>
      </c>
      <c r="H551">
        <v>19</v>
      </c>
      <c r="I551">
        <v>0</v>
      </c>
      <c r="J551">
        <v>49</v>
      </c>
      <c r="K551">
        <v>30</v>
      </c>
      <c r="L551">
        <v>22</v>
      </c>
      <c r="M551" s="2">
        <v>1.1679398148148148E-3</v>
      </c>
      <c r="N551">
        <v>210.16300000000001</v>
      </c>
      <c r="O551" t="s">
        <v>206</v>
      </c>
      <c r="P551" t="s">
        <v>207</v>
      </c>
      <c r="Q551" t="s">
        <v>208</v>
      </c>
      <c r="R551">
        <v>52.078600000000002</v>
      </c>
      <c r="S551">
        <v>-1.01694</v>
      </c>
      <c r="T551">
        <v>153</v>
      </c>
      <c r="U551">
        <v>164</v>
      </c>
      <c r="V551">
        <v>22</v>
      </c>
      <c r="W551">
        <v>0</v>
      </c>
      <c r="X551">
        <v>0</v>
      </c>
      <c r="Y551">
        <v>14234</v>
      </c>
      <c r="Z551">
        <v>0</v>
      </c>
      <c r="AA551">
        <v>0</v>
      </c>
      <c r="AB551">
        <v>0</v>
      </c>
      <c r="AC551" t="s">
        <v>163</v>
      </c>
      <c r="AD551" t="s">
        <v>69</v>
      </c>
      <c r="AE551" t="s">
        <v>209</v>
      </c>
      <c r="AF551" t="s">
        <v>210</v>
      </c>
      <c r="AG551" t="s">
        <v>211</v>
      </c>
      <c r="AH551" t="str">
        <f t="shared" si="8"/>
        <v>Daniel Ricciardo</v>
      </c>
      <c r="AI551" t="s">
        <v>212</v>
      </c>
      <c r="AJ551" t="s">
        <v>74</v>
      </c>
      <c r="AK551">
        <v>25.872</v>
      </c>
      <c r="AL551" s="2">
        <v>1.3081944444444443E-3</v>
      </c>
      <c r="AM551" t="s">
        <v>187</v>
      </c>
    </row>
    <row r="552" spans="1:39" x14ac:dyDescent="0.2">
      <c r="A552">
        <v>2011</v>
      </c>
      <c r="B552">
        <v>9</v>
      </c>
      <c r="C552">
        <v>9</v>
      </c>
      <c r="D552" s="1">
        <v>40734</v>
      </c>
      <c r="E552">
        <v>22</v>
      </c>
      <c r="F552">
        <v>24</v>
      </c>
      <c r="G552">
        <v>19</v>
      </c>
      <c r="H552">
        <v>19</v>
      </c>
      <c r="I552">
        <v>0</v>
      </c>
      <c r="J552">
        <v>49</v>
      </c>
      <c r="K552">
        <v>30</v>
      </c>
      <c r="L552">
        <v>22</v>
      </c>
      <c r="M552" s="2">
        <v>1.1679398148148148E-3</v>
      </c>
      <c r="N552">
        <v>210.16300000000001</v>
      </c>
      <c r="O552" t="s">
        <v>206</v>
      </c>
      <c r="P552" t="s">
        <v>207</v>
      </c>
      <c r="Q552" t="s">
        <v>208</v>
      </c>
      <c r="R552">
        <v>52.078600000000002</v>
      </c>
      <c r="S552">
        <v>-1.01694</v>
      </c>
      <c r="T552">
        <v>153</v>
      </c>
      <c r="U552">
        <v>164</v>
      </c>
      <c r="V552">
        <v>22</v>
      </c>
      <c r="W552">
        <v>0</v>
      </c>
      <c r="X552">
        <v>0</v>
      </c>
      <c r="Y552">
        <v>14234</v>
      </c>
      <c r="Z552">
        <v>0</v>
      </c>
      <c r="AA552">
        <v>0</v>
      </c>
      <c r="AB552">
        <v>0</v>
      </c>
      <c r="AC552" t="s">
        <v>163</v>
      </c>
      <c r="AD552" t="s">
        <v>69</v>
      </c>
      <c r="AE552" t="s">
        <v>209</v>
      </c>
      <c r="AF552" t="s">
        <v>210</v>
      </c>
      <c r="AG552" t="s">
        <v>211</v>
      </c>
      <c r="AH552" t="str">
        <f t="shared" si="8"/>
        <v>Daniel Ricciardo</v>
      </c>
      <c r="AI552" t="s">
        <v>212</v>
      </c>
      <c r="AJ552" t="s">
        <v>74</v>
      </c>
      <c r="AK552">
        <v>26.942</v>
      </c>
      <c r="AL552" s="2">
        <v>1.1746180555555555E-3</v>
      </c>
      <c r="AM552" t="s">
        <v>187</v>
      </c>
    </row>
    <row r="553" spans="1:39" x14ac:dyDescent="0.2">
      <c r="A553">
        <v>2011</v>
      </c>
      <c r="B553">
        <v>9</v>
      </c>
      <c r="C553">
        <v>9</v>
      </c>
      <c r="D553" s="1">
        <v>40734</v>
      </c>
      <c r="E553">
        <v>4</v>
      </c>
      <c r="F553">
        <v>5</v>
      </c>
      <c r="G553" t="s">
        <v>38</v>
      </c>
      <c r="H553">
        <v>20</v>
      </c>
      <c r="I553">
        <v>0</v>
      </c>
      <c r="J553">
        <v>39</v>
      </c>
      <c r="K553">
        <v>31</v>
      </c>
      <c r="L553">
        <v>10</v>
      </c>
      <c r="M553" s="2">
        <v>1.1224768518518519E-3</v>
      </c>
      <c r="N553">
        <v>218.67500000000001</v>
      </c>
      <c r="O553" t="s">
        <v>206</v>
      </c>
      <c r="P553" t="s">
        <v>207</v>
      </c>
      <c r="Q553" t="s">
        <v>208</v>
      </c>
      <c r="R553">
        <v>52.078600000000002</v>
      </c>
      <c r="S553">
        <v>-1.01694</v>
      </c>
      <c r="T553">
        <v>153</v>
      </c>
      <c r="U553">
        <v>1</v>
      </c>
      <c r="V553">
        <v>4</v>
      </c>
      <c r="W553">
        <v>109</v>
      </c>
      <c r="X553">
        <v>1</v>
      </c>
      <c r="Y553">
        <v>14226</v>
      </c>
      <c r="Z553">
        <v>12</v>
      </c>
      <c r="AA553">
        <v>218</v>
      </c>
      <c r="AB553">
        <v>2</v>
      </c>
      <c r="AC553" t="s">
        <v>50</v>
      </c>
      <c r="AD553" t="s">
        <v>51</v>
      </c>
      <c r="AE553" t="s">
        <v>75</v>
      </c>
      <c r="AF553" t="s">
        <v>76</v>
      </c>
      <c r="AG553" t="s">
        <v>77</v>
      </c>
      <c r="AH553" t="str">
        <f t="shared" si="8"/>
        <v>Jenson Button</v>
      </c>
      <c r="AI553" t="s">
        <v>78</v>
      </c>
      <c r="AJ553" t="s">
        <v>51</v>
      </c>
      <c r="AK553">
        <v>25.07</v>
      </c>
      <c r="AL553" s="2">
        <v>1.2484375000000002E-3</v>
      </c>
      <c r="AM553" t="s">
        <v>213</v>
      </c>
    </row>
    <row r="554" spans="1:39" x14ac:dyDescent="0.2">
      <c r="A554">
        <v>2011</v>
      </c>
      <c r="B554">
        <v>9</v>
      </c>
      <c r="C554">
        <v>9</v>
      </c>
      <c r="D554" s="1">
        <v>40734</v>
      </c>
      <c r="E554">
        <v>4</v>
      </c>
      <c r="F554">
        <v>5</v>
      </c>
      <c r="G554" t="s">
        <v>38</v>
      </c>
      <c r="H554">
        <v>20</v>
      </c>
      <c r="I554">
        <v>0</v>
      </c>
      <c r="J554">
        <v>39</v>
      </c>
      <c r="K554">
        <v>31</v>
      </c>
      <c r="L554">
        <v>10</v>
      </c>
      <c r="M554" s="2">
        <v>1.1224768518518519E-3</v>
      </c>
      <c r="N554">
        <v>218.67500000000001</v>
      </c>
      <c r="O554" t="s">
        <v>206</v>
      </c>
      <c r="P554" t="s">
        <v>207</v>
      </c>
      <c r="Q554" t="s">
        <v>208</v>
      </c>
      <c r="R554">
        <v>52.078600000000002</v>
      </c>
      <c r="S554">
        <v>-1.01694</v>
      </c>
      <c r="T554">
        <v>153</v>
      </c>
      <c r="U554">
        <v>1</v>
      </c>
      <c r="V554">
        <v>4</v>
      </c>
      <c r="W554">
        <v>109</v>
      </c>
      <c r="X554">
        <v>1</v>
      </c>
      <c r="Y554">
        <v>14226</v>
      </c>
      <c r="Z554">
        <v>12</v>
      </c>
      <c r="AA554">
        <v>218</v>
      </c>
      <c r="AB554">
        <v>2</v>
      </c>
      <c r="AC554" t="s">
        <v>50</v>
      </c>
      <c r="AD554" t="s">
        <v>51</v>
      </c>
      <c r="AE554" t="s">
        <v>75</v>
      </c>
      <c r="AF554" t="s">
        <v>76</v>
      </c>
      <c r="AG554" t="s">
        <v>77</v>
      </c>
      <c r="AH554" t="str">
        <f t="shared" si="8"/>
        <v>Jenson Button</v>
      </c>
      <c r="AI554" t="s">
        <v>78</v>
      </c>
      <c r="AJ554" t="s">
        <v>51</v>
      </c>
      <c r="AK554">
        <v>24.286999999999999</v>
      </c>
      <c r="AL554" s="2">
        <v>1.1114814814814815E-3</v>
      </c>
      <c r="AM554" t="s">
        <v>213</v>
      </c>
    </row>
    <row r="555" spans="1:39" x14ac:dyDescent="0.2">
      <c r="A555">
        <v>2011</v>
      </c>
      <c r="B555">
        <v>9</v>
      </c>
      <c r="C555">
        <v>9</v>
      </c>
      <c r="D555" s="1">
        <v>40734</v>
      </c>
      <c r="E555">
        <v>4</v>
      </c>
      <c r="F555">
        <v>5</v>
      </c>
      <c r="G555" t="s">
        <v>38</v>
      </c>
      <c r="H555">
        <v>20</v>
      </c>
      <c r="I555">
        <v>0</v>
      </c>
      <c r="J555">
        <v>39</v>
      </c>
      <c r="K555">
        <v>31</v>
      </c>
      <c r="L555">
        <v>10</v>
      </c>
      <c r="M555" s="2">
        <v>1.1224768518518519E-3</v>
      </c>
      <c r="N555">
        <v>218.67500000000001</v>
      </c>
      <c r="O555" t="s">
        <v>206</v>
      </c>
      <c r="P555" t="s">
        <v>207</v>
      </c>
      <c r="Q555" t="s">
        <v>208</v>
      </c>
      <c r="R555">
        <v>52.078600000000002</v>
      </c>
      <c r="S555">
        <v>-1.01694</v>
      </c>
      <c r="T555">
        <v>153</v>
      </c>
      <c r="U555">
        <v>1</v>
      </c>
      <c r="V555">
        <v>4</v>
      </c>
      <c r="W555">
        <v>109</v>
      </c>
      <c r="X555">
        <v>1</v>
      </c>
      <c r="Y555">
        <v>14226</v>
      </c>
      <c r="Z555">
        <v>12</v>
      </c>
      <c r="AA555">
        <v>218</v>
      </c>
      <c r="AB555">
        <v>2</v>
      </c>
      <c r="AC555" t="s">
        <v>50</v>
      </c>
      <c r="AD555" t="s">
        <v>51</v>
      </c>
      <c r="AE555" t="s">
        <v>75</v>
      </c>
      <c r="AF555" t="s">
        <v>76</v>
      </c>
      <c r="AG555" t="s">
        <v>77</v>
      </c>
      <c r="AH555" t="str">
        <f t="shared" si="8"/>
        <v>Jenson Button</v>
      </c>
      <c r="AI555" t="s">
        <v>78</v>
      </c>
      <c r="AJ555" t="s">
        <v>51</v>
      </c>
      <c r="AK555">
        <v>23.292000000000002</v>
      </c>
      <c r="AL555" s="2">
        <v>1.0840972222222222E-3</v>
      </c>
      <c r="AM555" t="s">
        <v>213</v>
      </c>
    </row>
    <row r="556" spans="1:39" x14ac:dyDescent="0.2">
      <c r="A556">
        <v>2011</v>
      </c>
      <c r="B556">
        <v>9</v>
      </c>
      <c r="C556">
        <v>9</v>
      </c>
      <c r="D556" s="1">
        <v>40734</v>
      </c>
      <c r="E556">
        <v>18</v>
      </c>
      <c r="F556">
        <v>19</v>
      </c>
      <c r="G556" t="s">
        <v>38</v>
      </c>
      <c r="H556">
        <v>21</v>
      </c>
      <c r="I556">
        <v>0</v>
      </c>
      <c r="J556">
        <v>25</v>
      </c>
      <c r="K556">
        <v>24</v>
      </c>
      <c r="L556">
        <v>18</v>
      </c>
      <c r="M556" s="2">
        <v>1.1599999999999998E-3</v>
      </c>
      <c r="N556">
        <v>211.602</v>
      </c>
      <c r="O556" t="s">
        <v>206</v>
      </c>
      <c r="P556" t="s">
        <v>207</v>
      </c>
      <c r="Q556" t="s">
        <v>208</v>
      </c>
      <c r="R556">
        <v>52.078600000000002</v>
      </c>
      <c r="S556">
        <v>-1.01694</v>
      </c>
      <c r="T556">
        <v>153</v>
      </c>
      <c r="U556">
        <v>5</v>
      </c>
      <c r="V556">
        <v>18</v>
      </c>
      <c r="W556">
        <v>8</v>
      </c>
      <c r="X556">
        <v>0</v>
      </c>
      <c r="Y556">
        <v>14230</v>
      </c>
      <c r="Z556">
        <v>1</v>
      </c>
      <c r="AA556">
        <v>17</v>
      </c>
      <c r="AB556">
        <v>0</v>
      </c>
      <c r="AC556" t="s">
        <v>84</v>
      </c>
      <c r="AD556" t="s">
        <v>64</v>
      </c>
      <c r="AE556" t="s">
        <v>85</v>
      </c>
      <c r="AF556" t="s">
        <v>86</v>
      </c>
      <c r="AG556" t="s">
        <v>46</v>
      </c>
      <c r="AH556" t="str">
        <f t="shared" si="8"/>
        <v>Sebastian Buemi</v>
      </c>
      <c r="AI556" t="s">
        <v>87</v>
      </c>
      <c r="AJ556" t="s">
        <v>88</v>
      </c>
      <c r="AK556">
        <v>26.279</v>
      </c>
      <c r="AL556" s="2">
        <v>1.2610763888888888E-3</v>
      </c>
      <c r="AM556" t="s">
        <v>162</v>
      </c>
    </row>
    <row r="557" spans="1:39" x14ac:dyDescent="0.2">
      <c r="A557">
        <v>2011</v>
      </c>
      <c r="B557">
        <v>9</v>
      </c>
      <c r="C557">
        <v>9</v>
      </c>
      <c r="D557" s="1">
        <v>40734</v>
      </c>
      <c r="E557">
        <v>18</v>
      </c>
      <c r="F557">
        <v>19</v>
      </c>
      <c r="G557" t="s">
        <v>38</v>
      </c>
      <c r="H557">
        <v>21</v>
      </c>
      <c r="I557">
        <v>0</v>
      </c>
      <c r="J557">
        <v>25</v>
      </c>
      <c r="K557">
        <v>24</v>
      </c>
      <c r="L557">
        <v>18</v>
      </c>
      <c r="M557" s="2">
        <v>1.1599999999999998E-3</v>
      </c>
      <c r="N557">
        <v>211.602</v>
      </c>
      <c r="O557" t="s">
        <v>206</v>
      </c>
      <c r="P557" t="s">
        <v>207</v>
      </c>
      <c r="Q557" t="s">
        <v>208</v>
      </c>
      <c r="R557">
        <v>52.078600000000002</v>
      </c>
      <c r="S557">
        <v>-1.01694</v>
      </c>
      <c r="T557">
        <v>153</v>
      </c>
      <c r="U557">
        <v>5</v>
      </c>
      <c r="V557">
        <v>18</v>
      </c>
      <c r="W557">
        <v>8</v>
      </c>
      <c r="X557">
        <v>0</v>
      </c>
      <c r="Y557">
        <v>14230</v>
      </c>
      <c r="Z557">
        <v>1</v>
      </c>
      <c r="AA557">
        <v>17</v>
      </c>
      <c r="AB557">
        <v>0</v>
      </c>
      <c r="AC557" t="s">
        <v>84</v>
      </c>
      <c r="AD557" t="s">
        <v>64</v>
      </c>
      <c r="AE557" t="s">
        <v>85</v>
      </c>
      <c r="AF557" t="s">
        <v>86</v>
      </c>
      <c r="AG557" t="s">
        <v>46</v>
      </c>
      <c r="AH557" t="str">
        <f t="shared" si="8"/>
        <v>Sebastian Buemi</v>
      </c>
      <c r="AI557" t="s">
        <v>87</v>
      </c>
      <c r="AJ557" t="s">
        <v>88</v>
      </c>
      <c r="AK557">
        <v>24.62</v>
      </c>
      <c r="AL557" s="2">
        <v>1.1266782407407408E-3</v>
      </c>
      <c r="AM557" t="s">
        <v>162</v>
      </c>
    </row>
    <row r="558" spans="1:39" x14ac:dyDescent="0.2">
      <c r="A558">
        <v>2011</v>
      </c>
      <c r="B558">
        <v>9</v>
      </c>
      <c r="C558">
        <v>9</v>
      </c>
      <c r="D558" s="1">
        <v>40734</v>
      </c>
      <c r="E558">
        <v>16</v>
      </c>
      <c r="F558">
        <v>8</v>
      </c>
      <c r="G558" t="s">
        <v>38</v>
      </c>
      <c r="H558">
        <v>22</v>
      </c>
      <c r="I558">
        <v>0</v>
      </c>
      <c r="J558">
        <v>23</v>
      </c>
      <c r="K558">
        <v>23</v>
      </c>
      <c r="L558">
        <v>21</v>
      </c>
      <c r="M558" s="2">
        <v>1.1655439814814816E-3</v>
      </c>
      <c r="N558">
        <v>210.595</v>
      </c>
      <c r="O558" t="s">
        <v>206</v>
      </c>
      <c r="P558" t="s">
        <v>207</v>
      </c>
      <c r="Q558" t="s">
        <v>208</v>
      </c>
      <c r="R558">
        <v>52.078600000000002</v>
      </c>
      <c r="S558">
        <v>-1.01694</v>
      </c>
      <c r="T558">
        <v>153</v>
      </c>
      <c r="U558">
        <v>15</v>
      </c>
      <c r="V558">
        <v>16</v>
      </c>
      <c r="W558">
        <v>25</v>
      </c>
      <c r="X558">
        <v>0</v>
      </c>
      <c r="Y558">
        <v>14228</v>
      </c>
      <c r="Z558">
        <v>6</v>
      </c>
      <c r="AA558">
        <v>33</v>
      </c>
      <c r="AB558">
        <v>0</v>
      </c>
      <c r="AC558" t="s">
        <v>148</v>
      </c>
      <c r="AD558" t="s">
        <v>88</v>
      </c>
      <c r="AE558" t="s">
        <v>149</v>
      </c>
      <c r="AF558" t="s">
        <v>150</v>
      </c>
      <c r="AG558" t="s">
        <v>151</v>
      </c>
      <c r="AH558" t="str">
        <f t="shared" si="8"/>
        <v>Kamui Kobayashi</v>
      </c>
      <c r="AI558" t="s">
        <v>152</v>
      </c>
      <c r="AJ558" t="s">
        <v>153</v>
      </c>
      <c r="AK558">
        <v>28.448</v>
      </c>
      <c r="AL558" s="2">
        <v>1.2541087962962961E-3</v>
      </c>
      <c r="AM558" t="s">
        <v>195</v>
      </c>
    </row>
    <row r="559" spans="1:39" x14ac:dyDescent="0.2">
      <c r="A559">
        <v>2011</v>
      </c>
      <c r="B559">
        <v>9</v>
      </c>
      <c r="C559">
        <v>9</v>
      </c>
      <c r="D559" s="1">
        <v>40734</v>
      </c>
      <c r="E559">
        <v>16</v>
      </c>
      <c r="F559">
        <v>8</v>
      </c>
      <c r="G559" t="s">
        <v>38</v>
      </c>
      <c r="H559">
        <v>22</v>
      </c>
      <c r="I559">
        <v>0</v>
      </c>
      <c r="J559">
        <v>23</v>
      </c>
      <c r="K559">
        <v>23</v>
      </c>
      <c r="L559">
        <v>21</v>
      </c>
      <c r="M559" s="2">
        <v>1.1655439814814816E-3</v>
      </c>
      <c r="N559">
        <v>210.595</v>
      </c>
      <c r="O559" t="s">
        <v>206</v>
      </c>
      <c r="P559" t="s">
        <v>207</v>
      </c>
      <c r="Q559" t="s">
        <v>208</v>
      </c>
      <c r="R559">
        <v>52.078600000000002</v>
      </c>
      <c r="S559">
        <v>-1.01694</v>
      </c>
      <c r="T559">
        <v>153</v>
      </c>
      <c r="U559">
        <v>15</v>
      </c>
      <c r="V559">
        <v>16</v>
      </c>
      <c r="W559">
        <v>25</v>
      </c>
      <c r="X559">
        <v>0</v>
      </c>
      <c r="Y559">
        <v>14228</v>
      </c>
      <c r="Z559">
        <v>6</v>
      </c>
      <c r="AA559">
        <v>33</v>
      </c>
      <c r="AB559">
        <v>0</v>
      </c>
      <c r="AC559" t="s">
        <v>148</v>
      </c>
      <c r="AD559" t="s">
        <v>88</v>
      </c>
      <c r="AE559" t="s">
        <v>149</v>
      </c>
      <c r="AF559" t="s">
        <v>150</v>
      </c>
      <c r="AG559" t="s">
        <v>151</v>
      </c>
      <c r="AH559" t="str">
        <f t="shared" si="8"/>
        <v>Kamui Kobayashi</v>
      </c>
      <c r="AI559" t="s">
        <v>152</v>
      </c>
      <c r="AJ559" t="s">
        <v>153</v>
      </c>
      <c r="AK559">
        <v>31.550999999999998</v>
      </c>
      <c r="AL559" s="2">
        <v>1.1355671296296296E-3</v>
      </c>
      <c r="AM559" t="s">
        <v>195</v>
      </c>
    </row>
    <row r="560" spans="1:39" x14ac:dyDescent="0.2">
      <c r="A560">
        <v>2011</v>
      </c>
      <c r="B560">
        <v>10</v>
      </c>
      <c r="C560">
        <v>20</v>
      </c>
      <c r="D560" s="1">
        <v>40748</v>
      </c>
      <c r="E560">
        <v>3</v>
      </c>
      <c r="F560">
        <v>2</v>
      </c>
      <c r="G560">
        <v>1</v>
      </c>
      <c r="H560">
        <v>1</v>
      </c>
      <c r="I560">
        <v>25</v>
      </c>
      <c r="J560">
        <v>60</v>
      </c>
      <c r="K560">
        <v>59</v>
      </c>
      <c r="L560">
        <v>1</v>
      </c>
      <c r="M560" s="2">
        <v>1.0914583333333332E-3</v>
      </c>
      <c r="N560">
        <v>196.52600000000001</v>
      </c>
      <c r="O560" t="s">
        <v>214</v>
      </c>
      <c r="P560" t="s">
        <v>547</v>
      </c>
      <c r="Q560" t="s">
        <v>215</v>
      </c>
      <c r="R560">
        <v>50.335599999999999</v>
      </c>
      <c r="S560">
        <v>6.9474999999999998</v>
      </c>
      <c r="T560">
        <v>578</v>
      </c>
      <c r="U560">
        <v>1</v>
      </c>
      <c r="V560">
        <v>3</v>
      </c>
      <c r="W560">
        <v>134</v>
      </c>
      <c r="X560">
        <v>2</v>
      </c>
      <c r="Y560">
        <v>14236</v>
      </c>
      <c r="Z560">
        <v>25</v>
      </c>
      <c r="AA560">
        <v>243</v>
      </c>
      <c r="AB560">
        <v>3</v>
      </c>
      <c r="AC560" t="s">
        <v>50</v>
      </c>
      <c r="AD560" t="s">
        <v>51</v>
      </c>
      <c r="AE560" t="s">
        <v>52</v>
      </c>
      <c r="AF560" t="s">
        <v>53</v>
      </c>
      <c r="AG560" t="s">
        <v>54</v>
      </c>
      <c r="AH560" t="str">
        <f t="shared" si="8"/>
        <v>Lewis Hamilton</v>
      </c>
      <c r="AI560" t="s">
        <v>55</v>
      </c>
      <c r="AJ560" t="s">
        <v>51</v>
      </c>
      <c r="AK560">
        <v>20.981999999999999</v>
      </c>
      <c r="AL560" s="2">
        <v>1.163298611111111E-3</v>
      </c>
      <c r="AM560" t="s">
        <v>49</v>
      </c>
    </row>
    <row r="561" spans="1:39" x14ac:dyDescent="0.2">
      <c r="A561">
        <v>2011</v>
      </c>
      <c r="B561">
        <v>10</v>
      </c>
      <c r="C561">
        <v>20</v>
      </c>
      <c r="D561" s="1">
        <v>40748</v>
      </c>
      <c r="E561">
        <v>3</v>
      </c>
      <c r="F561">
        <v>2</v>
      </c>
      <c r="G561">
        <v>1</v>
      </c>
      <c r="H561">
        <v>1</v>
      </c>
      <c r="I561">
        <v>25</v>
      </c>
      <c r="J561">
        <v>60</v>
      </c>
      <c r="K561">
        <v>59</v>
      </c>
      <c r="L561">
        <v>1</v>
      </c>
      <c r="M561" s="2">
        <v>1.0914583333333332E-3</v>
      </c>
      <c r="N561">
        <v>196.52600000000001</v>
      </c>
      <c r="O561" t="s">
        <v>214</v>
      </c>
      <c r="P561" t="s">
        <v>547</v>
      </c>
      <c r="Q561" t="s">
        <v>215</v>
      </c>
      <c r="R561">
        <v>50.335599999999999</v>
      </c>
      <c r="S561">
        <v>6.9474999999999998</v>
      </c>
      <c r="T561">
        <v>578</v>
      </c>
      <c r="U561">
        <v>1</v>
      </c>
      <c r="V561">
        <v>3</v>
      </c>
      <c r="W561">
        <v>134</v>
      </c>
      <c r="X561">
        <v>2</v>
      </c>
      <c r="Y561">
        <v>14236</v>
      </c>
      <c r="Z561">
        <v>25</v>
      </c>
      <c r="AA561">
        <v>243</v>
      </c>
      <c r="AB561">
        <v>3</v>
      </c>
      <c r="AC561" t="s">
        <v>50</v>
      </c>
      <c r="AD561" t="s">
        <v>51</v>
      </c>
      <c r="AE561" t="s">
        <v>52</v>
      </c>
      <c r="AF561" t="s">
        <v>53</v>
      </c>
      <c r="AG561" t="s">
        <v>54</v>
      </c>
      <c r="AH561" t="str">
        <f t="shared" si="8"/>
        <v>Lewis Hamilton</v>
      </c>
      <c r="AI561" t="s">
        <v>55</v>
      </c>
      <c r="AJ561" t="s">
        <v>51</v>
      </c>
      <c r="AK561">
        <v>20.495999999999999</v>
      </c>
      <c r="AL561" s="2">
        <v>1.1452430555555556E-3</v>
      </c>
      <c r="AM561" t="s">
        <v>49</v>
      </c>
    </row>
    <row r="562" spans="1:39" x14ac:dyDescent="0.2">
      <c r="A562">
        <v>2011</v>
      </c>
      <c r="B562">
        <v>10</v>
      </c>
      <c r="C562">
        <v>20</v>
      </c>
      <c r="D562" s="1">
        <v>40748</v>
      </c>
      <c r="E562">
        <v>3</v>
      </c>
      <c r="F562">
        <v>2</v>
      </c>
      <c r="G562">
        <v>1</v>
      </c>
      <c r="H562">
        <v>1</v>
      </c>
      <c r="I562">
        <v>25</v>
      </c>
      <c r="J562">
        <v>60</v>
      </c>
      <c r="K562">
        <v>59</v>
      </c>
      <c r="L562">
        <v>1</v>
      </c>
      <c r="M562" s="2">
        <v>1.0914583333333332E-3</v>
      </c>
      <c r="N562">
        <v>196.52600000000001</v>
      </c>
      <c r="O562" t="s">
        <v>214</v>
      </c>
      <c r="P562" t="s">
        <v>547</v>
      </c>
      <c r="Q562" t="s">
        <v>215</v>
      </c>
      <c r="R562">
        <v>50.335599999999999</v>
      </c>
      <c r="S562">
        <v>6.9474999999999998</v>
      </c>
      <c r="T562">
        <v>578</v>
      </c>
      <c r="U562">
        <v>1</v>
      </c>
      <c r="V562">
        <v>3</v>
      </c>
      <c r="W562">
        <v>134</v>
      </c>
      <c r="X562">
        <v>2</v>
      </c>
      <c r="Y562">
        <v>14236</v>
      </c>
      <c r="Z562">
        <v>25</v>
      </c>
      <c r="AA562">
        <v>243</v>
      </c>
      <c r="AB562">
        <v>3</v>
      </c>
      <c r="AC562" t="s">
        <v>50</v>
      </c>
      <c r="AD562" t="s">
        <v>51</v>
      </c>
      <c r="AE562" t="s">
        <v>52</v>
      </c>
      <c r="AF562" t="s">
        <v>53</v>
      </c>
      <c r="AG562" t="s">
        <v>54</v>
      </c>
      <c r="AH562" t="str">
        <f t="shared" si="8"/>
        <v>Lewis Hamilton</v>
      </c>
      <c r="AI562" t="s">
        <v>55</v>
      </c>
      <c r="AJ562" t="s">
        <v>51</v>
      </c>
      <c r="AK562">
        <v>20.402999999999999</v>
      </c>
      <c r="AL562" s="2">
        <v>1.1338194444444445E-3</v>
      </c>
      <c r="AM562" t="s">
        <v>49</v>
      </c>
    </row>
    <row r="563" spans="1:39" x14ac:dyDescent="0.2">
      <c r="A563">
        <v>2011</v>
      </c>
      <c r="B563">
        <v>10</v>
      </c>
      <c r="C563">
        <v>20</v>
      </c>
      <c r="D563" s="1">
        <v>40748</v>
      </c>
      <c r="E563">
        <v>5</v>
      </c>
      <c r="F563">
        <v>4</v>
      </c>
      <c r="G563">
        <v>2</v>
      </c>
      <c r="H563">
        <v>2</v>
      </c>
      <c r="I563">
        <v>18</v>
      </c>
      <c r="J563">
        <v>60</v>
      </c>
      <c r="K563">
        <v>60</v>
      </c>
      <c r="L563">
        <v>5</v>
      </c>
      <c r="M563" s="2">
        <v>1.0952083333333335E-3</v>
      </c>
      <c r="N563">
        <v>195.85300000000001</v>
      </c>
      <c r="O563" t="s">
        <v>214</v>
      </c>
      <c r="P563" t="s">
        <v>547</v>
      </c>
      <c r="Q563" t="s">
        <v>215</v>
      </c>
      <c r="R563">
        <v>50.335599999999999</v>
      </c>
      <c r="S563">
        <v>6.9474999999999998</v>
      </c>
      <c r="T563">
        <v>578</v>
      </c>
      <c r="U563">
        <v>6</v>
      </c>
      <c r="V563">
        <v>5</v>
      </c>
      <c r="W563">
        <v>130</v>
      </c>
      <c r="X563">
        <v>1</v>
      </c>
      <c r="Y563">
        <v>14237</v>
      </c>
      <c r="Z563">
        <v>28</v>
      </c>
      <c r="AA563">
        <v>192</v>
      </c>
      <c r="AB563">
        <v>1</v>
      </c>
      <c r="AC563" t="s">
        <v>63</v>
      </c>
      <c r="AD563" t="s">
        <v>64</v>
      </c>
      <c r="AE563" t="s">
        <v>65</v>
      </c>
      <c r="AF563" t="s">
        <v>66</v>
      </c>
      <c r="AG563" t="s">
        <v>67</v>
      </c>
      <c r="AH563" t="str">
        <f t="shared" si="8"/>
        <v>Fernando Alonso</v>
      </c>
      <c r="AI563" t="s">
        <v>68</v>
      </c>
      <c r="AJ563" t="s">
        <v>69</v>
      </c>
      <c r="AK563">
        <v>20.43</v>
      </c>
      <c r="AL563" s="2">
        <v>1.1596064814814815E-3</v>
      </c>
      <c r="AM563" t="s">
        <v>49</v>
      </c>
    </row>
    <row r="564" spans="1:39" x14ac:dyDescent="0.2">
      <c r="A564">
        <v>2011</v>
      </c>
      <c r="B564">
        <v>10</v>
      </c>
      <c r="C564">
        <v>20</v>
      </c>
      <c r="D564" s="1">
        <v>40748</v>
      </c>
      <c r="E564">
        <v>5</v>
      </c>
      <c r="F564">
        <v>4</v>
      </c>
      <c r="G564">
        <v>2</v>
      </c>
      <c r="H564">
        <v>2</v>
      </c>
      <c r="I564">
        <v>18</v>
      </c>
      <c r="J564">
        <v>60</v>
      </c>
      <c r="K564">
        <v>60</v>
      </c>
      <c r="L564">
        <v>5</v>
      </c>
      <c r="M564" s="2">
        <v>1.0952083333333335E-3</v>
      </c>
      <c r="N564">
        <v>195.85300000000001</v>
      </c>
      <c r="O564" t="s">
        <v>214</v>
      </c>
      <c r="P564" t="s">
        <v>547</v>
      </c>
      <c r="Q564" t="s">
        <v>215</v>
      </c>
      <c r="R564">
        <v>50.335599999999999</v>
      </c>
      <c r="S564">
        <v>6.9474999999999998</v>
      </c>
      <c r="T564">
        <v>578</v>
      </c>
      <c r="U564">
        <v>6</v>
      </c>
      <c r="V564">
        <v>5</v>
      </c>
      <c r="W564">
        <v>130</v>
      </c>
      <c r="X564">
        <v>1</v>
      </c>
      <c r="Y564">
        <v>14237</v>
      </c>
      <c r="Z564">
        <v>28</v>
      </c>
      <c r="AA564">
        <v>192</v>
      </c>
      <c r="AB564">
        <v>1</v>
      </c>
      <c r="AC564" t="s">
        <v>63</v>
      </c>
      <c r="AD564" t="s">
        <v>64</v>
      </c>
      <c r="AE564" t="s">
        <v>65</v>
      </c>
      <c r="AF564" t="s">
        <v>66</v>
      </c>
      <c r="AG564" t="s">
        <v>67</v>
      </c>
      <c r="AH564" t="str">
        <f t="shared" si="8"/>
        <v>Fernando Alonso</v>
      </c>
      <c r="AI564" t="s">
        <v>68</v>
      </c>
      <c r="AJ564" t="s">
        <v>69</v>
      </c>
      <c r="AK564">
        <v>20.035</v>
      </c>
      <c r="AL564" s="2">
        <v>1.1375115740740742E-3</v>
      </c>
      <c r="AM564" t="s">
        <v>49</v>
      </c>
    </row>
    <row r="565" spans="1:39" x14ac:dyDescent="0.2">
      <c r="A565">
        <v>2011</v>
      </c>
      <c r="B565">
        <v>10</v>
      </c>
      <c r="C565">
        <v>20</v>
      </c>
      <c r="D565" s="1">
        <v>40748</v>
      </c>
      <c r="E565">
        <v>5</v>
      </c>
      <c r="F565">
        <v>4</v>
      </c>
      <c r="G565">
        <v>2</v>
      </c>
      <c r="H565">
        <v>2</v>
      </c>
      <c r="I565">
        <v>18</v>
      </c>
      <c r="J565">
        <v>60</v>
      </c>
      <c r="K565">
        <v>60</v>
      </c>
      <c r="L565">
        <v>5</v>
      </c>
      <c r="M565" s="2">
        <v>1.0952083333333335E-3</v>
      </c>
      <c r="N565">
        <v>195.85300000000001</v>
      </c>
      <c r="O565" t="s">
        <v>214</v>
      </c>
      <c r="P565" t="s">
        <v>547</v>
      </c>
      <c r="Q565" t="s">
        <v>215</v>
      </c>
      <c r="R565">
        <v>50.335599999999999</v>
      </c>
      <c r="S565">
        <v>6.9474999999999998</v>
      </c>
      <c r="T565">
        <v>578</v>
      </c>
      <c r="U565">
        <v>6</v>
      </c>
      <c r="V565">
        <v>5</v>
      </c>
      <c r="W565">
        <v>130</v>
      </c>
      <c r="X565">
        <v>1</v>
      </c>
      <c r="Y565">
        <v>14237</v>
      </c>
      <c r="Z565">
        <v>28</v>
      </c>
      <c r="AA565">
        <v>192</v>
      </c>
      <c r="AB565">
        <v>1</v>
      </c>
      <c r="AC565" t="s">
        <v>63</v>
      </c>
      <c r="AD565" t="s">
        <v>64</v>
      </c>
      <c r="AE565" t="s">
        <v>65</v>
      </c>
      <c r="AF565" t="s">
        <v>66</v>
      </c>
      <c r="AG565" t="s">
        <v>67</v>
      </c>
      <c r="AH565" t="str">
        <f t="shared" si="8"/>
        <v>Fernando Alonso</v>
      </c>
      <c r="AI565" t="s">
        <v>68</v>
      </c>
      <c r="AJ565" t="s">
        <v>69</v>
      </c>
      <c r="AK565">
        <v>19.975000000000001</v>
      </c>
      <c r="AL565" s="2">
        <v>1.1341782407407407E-3</v>
      </c>
      <c r="AM565" t="s">
        <v>49</v>
      </c>
    </row>
    <row r="566" spans="1:39" x14ac:dyDescent="0.2">
      <c r="A566">
        <v>2011</v>
      </c>
      <c r="B566">
        <v>10</v>
      </c>
      <c r="C566">
        <v>20</v>
      </c>
      <c r="D566" s="1">
        <v>40748</v>
      </c>
      <c r="E566">
        <v>2</v>
      </c>
      <c r="F566">
        <v>1</v>
      </c>
      <c r="G566">
        <v>3</v>
      </c>
      <c r="H566">
        <v>3</v>
      </c>
      <c r="I566">
        <v>15</v>
      </c>
      <c r="J566">
        <v>60</v>
      </c>
      <c r="K566">
        <v>60</v>
      </c>
      <c r="L566">
        <v>2</v>
      </c>
      <c r="M566" s="2">
        <v>1.0933796296296297E-3</v>
      </c>
      <c r="N566">
        <v>196.18</v>
      </c>
      <c r="O566" t="s">
        <v>214</v>
      </c>
      <c r="P566" t="s">
        <v>547</v>
      </c>
      <c r="Q566" t="s">
        <v>215</v>
      </c>
      <c r="R566">
        <v>50.335599999999999</v>
      </c>
      <c r="S566">
        <v>6.9474999999999998</v>
      </c>
      <c r="T566">
        <v>578</v>
      </c>
      <c r="U566">
        <v>9</v>
      </c>
      <c r="V566">
        <v>2</v>
      </c>
      <c r="W566">
        <v>139</v>
      </c>
      <c r="X566">
        <v>0</v>
      </c>
      <c r="Y566">
        <v>14238</v>
      </c>
      <c r="Z566">
        <v>27</v>
      </c>
      <c r="AA566">
        <v>355</v>
      </c>
      <c r="AB566">
        <v>6</v>
      </c>
      <c r="AC566" t="s">
        <v>42</v>
      </c>
      <c r="AD566" t="s">
        <v>43</v>
      </c>
      <c r="AE566" t="s">
        <v>70</v>
      </c>
      <c r="AF566" t="s">
        <v>71</v>
      </c>
      <c r="AG566" t="s">
        <v>72</v>
      </c>
      <c r="AH566" t="str">
        <f t="shared" si="8"/>
        <v>Mark Webber</v>
      </c>
      <c r="AI566" t="s">
        <v>73</v>
      </c>
      <c r="AJ566" t="s">
        <v>74</v>
      </c>
      <c r="AK566">
        <v>20.440000000000001</v>
      </c>
      <c r="AL566" s="2">
        <v>1.1716666666666666E-3</v>
      </c>
      <c r="AM566" t="s">
        <v>49</v>
      </c>
    </row>
    <row r="567" spans="1:39" x14ac:dyDescent="0.2">
      <c r="A567">
        <v>2011</v>
      </c>
      <c r="B567">
        <v>10</v>
      </c>
      <c r="C567">
        <v>20</v>
      </c>
      <c r="D567" s="1">
        <v>40748</v>
      </c>
      <c r="E567">
        <v>2</v>
      </c>
      <c r="F567">
        <v>1</v>
      </c>
      <c r="G567">
        <v>3</v>
      </c>
      <c r="H567">
        <v>3</v>
      </c>
      <c r="I567">
        <v>15</v>
      </c>
      <c r="J567">
        <v>60</v>
      </c>
      <c r="K567">
        <v>60</v>
      </c>
      <c r="L567">
        <v>2</v>
      </c>
      <c r="M567" s="2">
        <v>1.0933796296296297E-3</v>
      </c>
      <c r="N567">
        <v>196.18</v>
      </c>
      <c r="O567" t="s">
        <v>214</v>
      </c>
      <c r="P567" t="s">
        <v>547</v>
      </c>
      <c r="Q567" t="s">
        <v>215</v>
      </c>
      <c r="R567">
        <v>50.335599999999999</v>
      </c>
      <c r="S567">
        <v>6.9474999999999998</v>
      </c>
      <c r="T567">
        <v>578</v>
      </c>
      <c r="U567">
        <v>9</v>
      </c>
      <c r="V567">
        <v>2</v>
      </c>
      <c r="W567">
        <v>139</v>
      </c>
      <c r="X567">
        <v>0</v>
      </c>
      <c r="Y567">
        <v>14238</v>
      </c>
      <c r="Z567">
        <v>27</v>
      </c>
      <c r="AA567">
        <v>355</v>
      </c>
      <c r="AB567">
        <v>6</v>
      </c>
      <c r="AC567" t="s">
        <v>42</v>
      </c>
      <c r="AD567" t="s">
        <v>43</v>
      </c>
      <c r="AE567" t="s">
        <v>70</v>
      </c>
      <c r="AF567" t="s">
        <v>71</v>
      </c>
      <c r="AG567" t="s">
        <v>72</v>
      </c>
      <c r="AH567" t="str">
        <f t="shared" si="8"/>
        <v>Mark Webber</v>
      </c>
      <c r="AI567" t="s">
        <v>73</v>
      </c>
      <c r="AJ567" t="s">
        <v>74</v>
      </c>
      <c r="AK567">
        <v>21.298999999999999</v>
      </c>
      <c r="AL567" s="2">
        <v>1.1447800925925924E-3</v>
      </c>
      <c r="AM567" t="s">
        <v>49</v>
      </c>
    </row>
    <row r="568" spans="1:39" x14ac:dyDescent="0.2">
      <c r="A568">
        <v>2011</v>
      </c>
      <c r="B568">
        <v>10</v>
      </c>
      <c r="C568">
        <v>20</v>
      </c>
      <c r="D568" s="1">
        <v>40748</v>
      </c>
      <c r="E568">
        <v>2</v>
      </c>
      <c r="F568">
        <v>1</v>
      </c>
      <c r="G568">
        <v>3</v>
      </c>
      <c r="H568">
        <v>3</v>
      </c>
      <c r="I568">
        <v>15</v>
      </c>
      <c r="J568">
        <v>60</v>
      </c>
      <c r="K568">
        <v>60</v>
      </c>
      <c r="L568">
        <v>2</v>
      </c>
      <c r="M568" s="2">
        <v>1.0933796296296297E-3</v>
      </c>
      <c r="N568">
        <v>196.18</v>
      </c>
      <c r="O568" t="s">
        <v>214</v>
      </c>
      <c r="P568" t="s">
        <v>547</v>
      </c>
      <c r="Q568" t="s">
        <v>215</v>
      </c>
      <c r="R568">
        <v>50.335599999999999</v>
      </c>
      <c r="S568">
        <v>6.9474999999999998</v>
      </c>
      <c r="T568">
        <v>578</v>
      </c>
      <c r="U568">
        <v>9</v>
      </c>
      <c r="V568">
        <v>2</v>
      </c>
      <c r="W568">
        <v>139</v>
      </c>
      <c r="X568">
        <v>0</v>
      </c>
      <c r="Y568">
        <v>14238</v>
      </c>
      <c r="Z568">
        <v>27</v>
      </c>
      <c r="AA568">
        <v>355</v>
      </c>
      <c r="AB568">
        <v>6</v>
      </c>
      <c r="AC568" t="s">
        <v>42</v>
      </c>
      <c r="AD568" t="s">
        <v>43</v>
      </c>
      <c r="AE568" t="s">
        <v>70</v>
      </c>
      <c r="AF568" t="s">
        <v>71</v>
      </c>
      <c r="AG568" t="s">
        <v>72</v>
      </c>
      <c r="AH568" t="str">
        <f t="shared" si="8"/>
        <v>Mark Webber</v>
      </c>
      <c r="AI568" t="s">
        <v>73</v>
      </c>
      <c r="AJ568" t="s">
        <v>74</v>
      </c>
      <c r="AK568">
        <v>20.324000000000002</v>
      </c>
      <c r="AL568" s="2">
        <v>1.1290046296296295E-3</v>
      </c>
      <c r="AM568" t="s">
        <v>49</v>
      </c>
    </row>
    <row r="569" spans="1:39" x14ac:dyDescent="0.2">
      <c r="A569">
        <v>2011</v>
      </c>
      <c r="B569">
        <v>10</v>
      </c>
      <c r="C569">
        <v>20</v>
      </c>
      <c r="D569" s="1">
        <v>40748</v>
      </c>
      <c r="E569">
        <v>1</v>
      </c>
      <c r="F569">
        <v>3</v>
      </c>
      <c r="G569">
        <v>4</v>
      </c>
      <c r="H569">
        <v>4</v>
      </c>
      <c r="I569">
        <v>12</v>
      </c>
      <c r="J569">
        <v>60</v>
      </c>
      <c r="K569">
        <v>47</v>
      </c>
      <c r="L569">
        <v>3</v>
      </c>
      <c r="M569" s="2">
        <v>1.0947569444444444E-3</v>
      </c>
      <c r="N569">
        <v>195.93299999999999</v>
      </c>
      <c r="O569" t="s">
        <v>214</v>
      </c>
      <c r="P569" t="s">
        <v>547</v>
      </c>
      <c r="Q569" t="s">
        <v>215</v>
      </c>
      <c r="R569">
        <v>50.335599999999999</v>
      </c>
      <c r="S569">
        <v>6.9474999999999998</v>
      </c>
      <c r="T569">
        <v>578</v>
      </c>
      <c r="U569">
        <v>9</v>
      </c>
      <c r="V569">
        <v>1</v>
      </c>
      <c r="W569">
        <v>216</v>
      </c>
      <c r="X569">
        <v>6</v>
      </c>
      <c r="Y569">
        <v>14238</v>
      </c>
      <c r="Z569">
        <v>27</v>
      </c>
      <c r="AA569">
        <v>355</v>
      </c>
      <c r="AB569">
        <v>6</v>
      </c>
      <c r="AC569" t="s">
        <v>42</v>
      </c>
      <c r="AD569" t="s">
        <v>43</v>
      </c>
      <c r="AE569" t="s">
        <v>44</v>
      </c>
      <c r="AF569" t="s">
        <v>45</v>
      </c>
      <c r="AG569" t="s">
        <v>46</v>
      </c>
      <c r="AH569" t="str">
        <f t="shared" si="8"/>
        <v>Sebastian Vettel</v>
      </c>
      <c r="AI569" t="s">
        <v>47</v>
      </c>
      <c r="AJ569" t="s">
        <v>48</v>
      </c>
      <c r="AK569">
        <v>20.393999999999998</v>
      </c>
      <c r="AL569" s="2">
        <v>1.1972222222222221E-3</v>
      </c>
      <c r="AM569" t="s">
        <v>49</v>
      </c>
    </row>
    <row r="570" spans="1:39" x14ac:dyDescent="0.2">
      <c r="A570">
        <v>2011</v>
      </c>
      <c r="B570">
        <v>10</v>
      </c>
      <c r="C570">
        <v>20</v>
      </c>
      <c r="D570" s="1">
        <v>40748</v>
      </c>
      <c r="E570">
        <v>1</v>
      </c>
      <c r="F570">
        <v>3</v>
      </c>
      <c r="G570">
        <v>4</v>
      </c>
      <c r="H570">
        <v>4</v>
      </c>
      <c r="I570">
        <v>12</v>
      </c>
      <c r="J570">
        <v>60</v>
      </c>
      <c r="K570">
        <v>47</v>
      </c>
      <c r="L570">
        <v>3</v>
      </c>
      <c r="M570" s="2">
        <v>1.0947569444444444E-3</v>
      </c>
      <c r="N570">
        <v>195.93299999999999</v>
      </c>
      <c r="O570" t="s">
        <v>214</v>
      </c>
      <c r="P570" t="s">
        <v>547</v>
      </c>
      <c r="Q570" t="s">
        <v>215</v>
      </c>
      <c r="R570">
        <v>50.335599999999999</v>
      </c>
      <c r="S570">
        <v>6.9474999999999998</v>
      </c>
      <c r="T570">
        <v>578</v>
      </c>
      <c r="U570">
        <v>9</v>
      </c>
      <c r="V570">
        <v>1</v>
      </c>
      <c r="W570">
        <v>216</v>
      </c>
      <c r="X570">
        <v>6</v>
      </c>
      <c r="Y570">
        <v>14238</v>
      </c>
      <c r="Z570">
        <v>27</v>
      </c>
      <c r="AA570">
        <v>355</v>
      </c>
      <c r="AB570">
        <v>6</v>
      </c>
      <c r="AC570" t="s">
        <v>42</v>
      </c>
      <c r="AD570" t="s">
        <v>43</v>
      </c>
      <c r="AE570" t="s">
        <v>44</v>
      </c>
      <c r="AF570" t="s">
        <v>45</v>
      </c>
      <c r="AG570" t="s">
        <v>46</v>
      </c>
      <c r="AH570" t="str">
        <f t="shared" si="8"/>
        <v>Sebastian Vettel</v>
      </c>
      <c r="AI570" t="s">
        <v>47</v>
      </c>
      <c r="AJ570" t="s">
        <v>48</v>
      </c>
      <c r="AK570">
        <v>20.274000000000001</v>
      </c>
      <c r="AL570" s="2">
        <v>1.1453009259259259E-3</v>
      </c>
      <c r="AM570" t="s">
        <v>49</v>
      </c>
    </row>
    <row r="571" spans="1:39" x14ac:dyDescent="0.2">
      <c r="A571">
        <v>2011</v>
      </c>
      <c r="B571">
        <v>10</v>
      </c>
      <c r="C571">
        <v>20</v>
      </c>
      <c r="D571" s="1">
        <v>40748</v>
      </c>
      <c r="E571">
        <v>1</v>
      </c>
      <c r="F571">
        <v>3</v>
      </c>
      <c r="G571">
        <v>4</v>
      </c>
      <c r="H571">
        <v>4</v>
      </c>
      <c r="I571">
        <v>12</v>
      </c>
      <c r="J571">
        <v>60</v>
      </c>
      <c r="K571">
        <v>47</v>
      </c>
      <c r="L571">
        <v>3</v>
      </c>
      <c r="M571" s="2">
        <v>1.0947569444444444E-3</v>
      </c>
      <c r="N571">
        <v>195.93299999999999</v>
      </c>
      <c r="O571" t="s">
        <v>214</v>
      </c>
      <c r="P571" t="s">
        <v>547</v>
      </c>
      <c r="Q571" t="s">
        <v>215</v>
      </c>
      <c r="R571">
        <v>50.335599999999999</v>
      </c>
      <c r="S571">
        <v>6.9474999999999998</v>
      </c>
      <c r="T571">
        <v>578</v>
      </c>
      <c r="U571">
        <v>9</v>
      </c>
      <c r="V571">
        <v>1</v>
      </c>
      <c r="W571">
        <v>216</v>
      </c>
      <c r="X571">
        <v>6</v>
      </c>
      <c r="Y571">
        <v>14238</v>
      </c>
      <c r="Z571">
        <v>27</v>
      </c>
      <c r="AA571">
        <v>355</v>
      </c>
      <c r="AB571">
        <v>6</v>
      </c>
      <c r="AC571" t="s">
        <v>42</v>
      </c>
      <c r="AD571" t="s">
        <v>43</v>
      </c>
      <c r="AE571" t="s">
        <v>44</v>
      </c>
      <c r="AF571" t="s">
        <v>45</v>
      </c>
      <c r="AG571" t="s">
        <v>46</v>
      </c>
      <c r="AH571" t="str">
        <f t="shared" si="8"/>
        <v>Sebastian Vettel</v>
      </c>
      <c r="AI571" t="s">
        <v>47</v>
      </c>
      <c r="AJ571" t="s">
        <v>48</v>
      </c>
      <c r="AK571">
        <v>20.11</v>
      </c>
      <c r="AL571" s="2">
        <v>1.1292939814814816E-3</v>
      </c>
      <c r="AM571" t="s">
        <v>49</v>
      </c>
    </row>
    <row r="572" spans="1:39" x14ac:dyDescent="0.2">
      <c r="A572">
        <v>2011</v>
      </c>
      <c r="B572">
        <v>10</v>
      </c>
      <c r="C572">
        <v>20</v>
      </c>
      <c r="D572" s="1">
        <v>40748</v>
      </c>
      <c r="E572">
        <v>6</v>
      </c>
      <c r="F572">
        <v>5</v>
      </c>
      <c r="G572">
        <v>5</v>
      </c>
      <c r="H572">
        <v>5</v>
      </c>
      <c r="I572">
        <v>10</v>
      </c>
      <c r="J572">
        <v>60</v>
      </c>
      <c r="K572">
        <v>51</v>
      </c>
      <c r="L572">
        <v>4</v>
      </c>
      <c r="M572" s="2">
        <v>1.0950115740740742E-3</v>
      </c>
      <c r="N572">
        <v>195.88800000000001</v>
      </c>
      <c r="O572" t="s">
        <v>214</v>
      </c>
      <c r="P572" t="s">
        <v>547</v>
      </c>
      <c r="Q572" t="s">
        <v>215</v>
      </c>
      <c r="R572">
        <v>50.335599999999999</v>
      </c>
      <c r="S572">
        <v>6.9474999999999998</v>
      </c>
      <c r="T572">
        <v>578</v>
      </c>
      <c r="U572">
        <v>6</v>
      </c>
      <c r="V572">
        <v>6</v>
      </c>
      <c r="W572">
        <v>62</v>
      </c>
      <c r="X572">
        <v>0</v>
      </c>
      <c r="Y572">
        <v>14237</v>
      </c>
      <c r="Z572">
        <v>28</v>
      </c>
      <c r="AA572">
        <v>192</v>
      </c>
      <c r="AB572">
        <v>1</v>
      </c>
      <c r="AC572" t="s">
        <v>63</v>
      </c>
      <c r="AD572" t="s">
        <v>64</v>
      </c>
      <c r="AE572" t="s">
        <v>79</v>
      </c>
      <c r="AF572" t="s">
        <v>80</v>
      </c>
      <c r="AG572" t="s">
        <v>81</v>
      </c>
      <c r="AH572" t="str">
        <f t="shared" si="8"/>
        <v>Felipe Massa</v>
      </c>
      <c r="AI572" t="s">
        <v>82</v>
      </c>
      <c r="AJ572" t="s">
        <v>83</v>
      </c>
      <c r="AK572">
        <v>20.344000000000001</v>
      </c>
      <c r="AL572" s="2">
        <v>1.1687384259259259E-3</v>
      </c>
      <c r="AM572" t="s">
        <v>49</v>
      </c>
    </row>
    <row r="573" spans="1:39" x14ac:dyDescent="0.2">
      <c r="A573">
        <v>2011</v>
      </c>
      <c r="B573">
        <v>10</v>
      </c>
      <c r="C573">
        <v>20</v>
      </c>
      <c r="D573" s="1">
        <v>40748</v>
      </c>
      <c r="E573">
        <v>6</v>
      </c>
      <c r="F573">
        <v>5</v>
      </c>
      <c r="G573">
        <v>5</v>
      </c>
      <c r="H573">
        <v>5</v>
      </c>
      <c r="I573">
        <v>10</v>
      </c>
      <c r="J573">
        <v>60</v>
      </c>
      <c r="K573">
        <v>51</v>
      </c>
      <c r="L573">
        <v>4</v>
      </c>
      <c r="M573" s="2">
        <v>1.0950115740740742E-3</v>
      </c>
      <c r="N573">
        <v>195.88800000000001</v>
      </c>
      <c r="O573" t="s">
        <v>214</v>
      </c>
      <c r="P573" t="s">
        <v>547</v>
      </c>
      <c r="Q573" t="s">
        <v>215</v>
      </c>
      <c r="R573">
        <v>50.335599999999999</v>
      </c>
      <c r="S573">
        <v>6.9474999999999998</v>
      </c>
      <c r="T573">
        <v>578</v>
      </c>
      <c r="U573">
        <v>6</v>
      </c>
      <c r="V573">
        <v>6</v>
      </c>
      <c r="W573">
        <v>62</v>
      </c>
      <c r="X573">
        <v>0</v>
      </c>
      <c r="Y573">
        <v>14237</v>
      </c>
      <c r="Z573">
        <v>28</v>
      </c>
      <c r="AA573">
        <v>192</v>
      </c>
      <c r="AB573">
        <v>1</v>
      </c>
      <c r="AC573" t="s">
        <v>63</v>
      </c>
      <c r="AD573" t="s">
        <v>64</v>
      </c>
      <c r="AE573" t="s">
        <v>79</v>
      </c>
      <c r="AF573" t="s">
        <v>80</v>
      </c>
      <c r="AG573" t="s">
        <v>81</v>
      </c>
      <c r="AH573" t="str">
        <f t="shared" si="8"/>
        <v>Felipe Massa</v>
      </c>
      <c r="AI573" t="s">
        <v>82</v>
      </c>
      <c r="AJ573" t="s">
        <v>83</v>
      </c>
      <c r="AK573">
        <v>20.184999999999999</v>
      </c>
      <c r="AL573" s="2">
        <v>1.1462037037037038E-3</v>
      </c>
      <c r="AM573" t="s">
        <v>49</v>
      </c>
    </row>
    <row r="574" spans="1:39" x14ac:dyDescent="0.2">
      <c r="A574">
        <v>2011</v>
      </c>
      <c r="B574">
        <v>10</v>
      </c>
      <c r="C574">
        <v>20</v>
      </c>
      <c r="D574" s="1">
        <v>40748</v>
      </c>
      <c r="E574">
        <v>6</v>
      </c>
      <c r="F574">
        <v>5</v>
      </c>
      <c r="G574">
        <v>5</v>
      </c>
      <c r="H574">
        <v>5</v>
      </c>
      <c r="I574">
        <v>10</v>
      </c>
      <c r="J574">
        <v>60</v>
      </c>
      <c r="K574">
        <v>51</v>
      </c>
      <c r="L574">
        <v>4</v>
      </c>
      <c r="M574" s="2">
        <v>1.0950115740740742E-3</v>
      </c>
      <c r="N574">
        <v>195.88800000000001</v>
      </c>
      <c r="O574" t="s">
        <v>214</v>
      </c>
      <c r="P574" t="s">
        <v>547</v>
      </c>
      <c r="Q574" t="s">
        <v>215</v>
      </c>
      <c r="R574">
        <v>50.335599999999999</v>
      </c>
      <c r="S574">
        <v>6.9474999999999998</v>
      </c>
      <c r="T574">
        <v>578</v>
      </c>
      <c r="U574">
        <v>6</v>
      </c>
      <c r="V574">
        <v>6</v>
      </c>
      <c r="W574">
        <v>62</v>
      </c>
      <c r="X574">
        <v>0</v>
      </c>
      <c r="Y574">
        <v>14237</v>
      </c>
      <c r="Z574">
        <v>28</v>
      </c>
      <c r="AA574">
        <v>192</v>
      </c>
      <c r="AB574">
        <v>1</v>
      </c>
      <c r="AC574" t="s">
        <v>63</v>
      </c>
      <c r="AD574" t="s">
        <v>64</v>
      </c>
      <c r="AE574" t="s">
        <v>79</v>
      </c>
      <c r="AF574" t="s">
        <v>80</v>
      </c>
      <c r="AG574" t="s">
        <v>81</v>
      </c>
      <c r="AH574" t="str">
        <f t="shared" si="8"/>
        <v>Felipe Massa</v>
      </c>
      <c r="AI574" t="s">
        <v>82</v>
      </c>
      <c r="AJ574" t="s">
        <v>83</v>
      </c>
      <c r="AK574">
        <v>21.902999999999999</v>
      </c>
      <c r="AL574" s="2">
        <v>1.1304398148148148E-3</v>
      </c>
      <c r="AM574" t="s">
        <v>49</v>
      </c>
    </row>
    <row r="575" spans="1:39" x14ac:dyDescent="0.2">
      <c r="A575">
        <v>2011</v>
      </c>
      <c r="B575">
        <v>10</v>
      </c>
      <c r="C575">
        <v>20</v>
      </c>
      <c r="D575" s="1">
        <v>40748</v>
      </c>
      <c r="E575">
        <v>14</v>
      </c>
      <c r="F575">
        <v>8</v>
      </c>
      <c r="G575">
        <v>6</v>
      </c>
      <c r="H575">
        <v>6</v>
      </c>
      <c r="I575">
        <v>8</v>
      </c>
      <c r="J575">
        <v>60</v>
      </c>
      <c r="K575">
        <v>57</v>
      </c>
      <c r="L575">
        <v>10</v>
      </c>
      <c r="M575" s="2">
        <v>1.1186689814814813E-3</v>
      </c>
      <c r="N575">
        <v>191.745</v>
      </c>
      <c r="O575" t="s">
        <v>214</v>
      </c>
      <c r="P575" t="s">
        <v>547</v>
      </c>
      <c r="Q575" t="s">
        <v>215</v>
      </c>
      <c r="R575">
        <v>50.335599999999999</v>
      </c>
      <c r="S575">
        <v>6.9474999999999998</v>
      </c>
      <c r="T575">
        <v>578</v>
      </c>
      <c r="U575">
        <v>10</v>
      </c>
      <c r="V575">
        <v>14</v>
      </c>
      <c r="W575">
        <v>18</v>
      </c>
      <c r="X575">
        <v>0</v>
      </c>
      <c r="Y575">
        <v>14239</v>
      </c>
      <c r="Z575">
        <v>8</v>
      </c>
      <c r="AA575">
        <v>20</v>
      </c>
      <c r="AB575">
        <v>0</v>
      </c>
      <c r="AC575" t="s">
        <v>90</v>
      </c>
      <c r="AD575" t="s">
        <v>91</v>
      </c>
      <c r="AE575" t="s">
        <v>92</v>
      </c>
      <c r="AF575" t="s">
        <v>93</v>
      </c>
      <c r="AG575" t="s">
        <v>94</v>
      </c>
      <c r="AH575" t="str">
        <f t="shared" si="8"/>
        <v>Adrian Sutil</v>
      </c>
      <c r="AI575" t="s">
        <v>95</v>
      </c>
      <c r="AJ575" t="s">
        <v>48</v>
      </c>
      <c r="AK575">
        <v>20.838999999999999</v>
      </c>
      <c r="AL575" s="2">
        <v>1.1733912037037036E-3</v>
      </c>
      <c r="AM575" t="s">
        <v>49</v>
      </c>
    </row>
    <row r="576" spans="1:39" x14ac:dyDescent="0.2">
      <c r="A576">
        <v>2011</v>
      </c>
      <c r="B576">
        <v>10</v>
      </c>
      <c r="C576">
        <v>20</v>
      </c>
      <c r="D576" s="1">
        <v>40748</v>
      </c>
      <c r="E576">
        <v>14</v>
      </c>
      <c r="F576">
        <v>8</v>
      </c>
      <c r="G576">
        <v>6</v>
      </c>
      <c r="H576">
        <v>6</v>
      </c>
      <c r="I576">
        <v>8</v>
      </c>
      <c r="J576">
        <v>60</v>
      </c>
      <c r="K576">
        <v>57</v>
      </c>
      <c r="L576">
        <v>10</v>
      </c>
      <c r="M576" s="2">
        <v>1.1186689814814813E-3</v>
      </c>
      <c r="N576">
        <v>191.745</v>
      </c>
      <c r="O576" t="s">
        <v>214</v>
      </c>
      <c r="P576" t="s">
        <v>547</v>
      </c>
      <c r="Q576" t="s">
        <v>215</v>
      </c>
      <c r="R576">
        <v>50.335599999999999</v>
      </c>
      <c r="S576">
        <v>6.9474999999999998</v>
      </c>
      <c r="T576">
        <v>578</v>
      </c>
      <c r="U576">
        <v>10</v>
      </c>
      <c r="V576">
        <v>14</v>
      </c>
      <c r="W576">
        <v>18</v>
      </c>
      <c r="X576">
        <v>0</v>
      </c>
      <c r="Y576">
        <v>14239</v>
      </c>
      <c r="Z576">
        <v>8</v>
      </c>
      <c r="AA576">
        <v>20</v>
      </c>
      <c r="AB576">
        <v>0</v>
      </c>
      <c r="AC576" t="s">
        <v>90</v>
      </c>
      <c r="AD576" t="s">
        <v>91</v>
      </c>
      <c r="AE576" t="s">
        <v>92</v>
      </c>
      <c r="AF576" t="s">
        <v>93</v>
      </c>
      <c r="AG576" t="s">
        <v>94</v>
      </c>
      <c r="AH576" t="str">
        <f t="shared" si="8"/>
        <v>Adrian Sutil</v>
      </c>
      <c r="AI576" t="s">
        <v>95</v>
      </c>
      <c r="AJ576" t="s">
        <v>48</v>
      </c>
      <c r="AK576">
        <v>20.879000000000001</v>
      </c>
      <c r="AL576" s="2">
        <v>1.1470833333333333E-3</v>
      </c>
      <c r="AM576" t="s">
        <v>49</v>
      </c>
    </row>
    <row r="577" spans="1:39" x14ac:dyDescent="0.2">
      <c r="A577">
        <v>2011</v>
      </c>
      <c r="B577">
        <v>10</v>
      </c>
      <c r="C577">
        <v>20</v>
      </c>
      <c r="D577" s="1">
        <v>40748</v>
      </c>
      <c r="E577">
        <v>8</v>
      </c>
      <c r="F577">
        <v>6</v>
      </c>
      <c r="G577">
        <v>7</v>
      </c>
      <c r="H577">
        <v>7</v>
      </c>
      <c r="I577">
        <v>6</v>
      </c>
      <c r="J577">
        <v>59</v>
      </c>
      <c r="K577">
        <v>51</v>
      </c>
      <c r="L577">
        <v>7</v>
      </c>
      <c r="M577" s="2">
        <v>1.1132060185185186E-3</v>
      </c>
      <c r="N577">
        <v>192.68600000000001</v>
      </c>
      <c r="O577" t="s">
        <v>214</v>
      </c>
      <c r="P577" t="s">
        <v>547</v>
      </c>
      <c r="Q577" t="s">
        <v>215</v>
      </c>
      <c r="R577">
        <v>50.335599999999999</v>
      </c>
      <c r="S577">
        <v>6.9474999999999998</v>
      </c>
      <c r="T577">
        <v>578</v>
      </c>
      <c r="U577">
        <v>131</v>
      </c>
      <c r="V577">
        <v>8</v>
      </c>
      <c r="W577">
        <v>46</v>
      </c>
      <c r="X577">
        <v>0</v>
      </c>
      <c r="Y577">
        <v>14240</v>
      </c>
      <c r="Z577">
        <v>10</v>
      </c>
      <c r="AA577">
        <v>78</v>
      </c>
      <c r="AB577">
        <v>0</v>
      </c>
      <c r="AC577" t="s">
        <v>132</v>
      </c>
      <c r="AD577" t="s">
        <v>48</v>
      </c>
      <c r="AE577" t="s">
        <v>133</v>
      </c>
      <c r="AF577" t="s">
        <v>134</v>
      </c>
      <c r="AG577" t="s">
        <v>135</v>
      </c>
      <c r="AH577" t="str">
        <f t="shared" si="8"/>
        <v>Nico Rosberg</v>
      </c>
      <c r="AI577" t="s">
        <v>136</v>
      </c>
      <c r="AJ577" t="s">
        <v>48</v>
      </c>
      <c r="AK577">
        <v>20.347999999999999</v>
      </c>
      <c r="AL577" s="2">
        <v>1.1796990740740741E-3</v>
      </c>
      <c r="AM577" t="s">
        <v>89</v>
      </c>
    </row>
    <row r="578" spans="1:39" x14ac:dyDescent="0.2">
      <c r="A578">
        <v>2011</v>
      </c>
      <c r="B578">
        <v>10</v>
      </c>
      <c r="C578">
        <v>20</v>
      </c>
      <c r="D578" s="1">
        <v>40748</v>
      </c>
      <c r="E578">
        <v>8</v>
      </c>
      <c r="F578">
        <v>6</v>
      </c>
      <c r="G578">
        <v>7</v>
      </c>
      <c r="H578">
        <v>7</v>
      </c>
      <c r="I578">
        <v>6</v>
      </c>
      <c r="J578">
        <v>59</v>
      </c>
      <c r="K578">
        <v>51</v>
      </c>
      <c r="L578">
        <v>7</v>
      </c>
      <c r="M578" s="2">
        <v>1.1132060185185186E-3</v>
      </c>
      <c r="N578">
        <v>192.68600000000001</v>
      </c>
      <c r="O578" t="s">
        <v>214</v>
      </c>
      <c r="P578" t="s">
        <v>547</v>
      </c>
      <c r="Q578" t="s">
        <v>215</v>
      </c>
      <c r="R578">
        <v>50.335599999999999</v>
      </c>
      <c r="S578">
        <v>6.9474999999999998</v>
      </c>
      <c r="T578">
        <v>578</v>
      </c>
      <c r="U578">
        <v>131</v>
      </c>
      <c r="V578">
        <v>8</v>
      </c>
      <c r="W578">
        <v>46</v>
      </c>
      <c r="X578">
        <v>0</v>
      </c>
      <c r="Y578">
        <v>14240</v>
      </c>
      <c r="Z578">
        <v>10</v>
      </c>
      <c r="AA578">
        <v>78</v>
      </c>
      <c r="AB578">
        <v>0</v>
      </c>
      <c r="AC578" t="s">
        <v>132</v>
      </c>
      <c r="AD578" t="s">
        <v>48</v>
      </c>
      <c r="AE578" t="s">
        <v>133</v>
      </c>
      <c r="AF578" t="s">
        <v>134</v>
      </c>
      <c r="AG578" t="s">
        <v>135</v>
      </c>
      <c r="AH578" t="str">
        <f t="shared" si="8"/>
        <v>Nico Rosberg</v>
      </c>
      <c r="AI578" t="s">
        <v>136</v>
      </c>
      <c r="AJ578" t="s">
        <v>48</v>
      </c>
      <c r="AK578">
        <v>20.975000000000001</v>
      </c>
      <c r="AL578" s="2">
        <v>1.1648958333333333E-3</v>
      </c>
      <c r="AM578" t="s">
        <v>89</v>
      </c>
    </row>
    <row r="579" spans="1:39" x14ac:dyDescent="0.2">
      <c r="A579">
        <v>2011</v>
      </c>
      <c r="B579">
        <v>10</v>
      </c>
      <c r="C579">
        <v>20</v>
      </c>
      <c r="D579" s="1">
        <v>40748</v>
      </c>
      <c r="E579">
        <v>8</v>
      </c>
      <c r="F579">
        <v>6</v>
      </c>
      <c r="G579">
        <v>7</v>
      </c>
      <c r="H579">
        <v>7</v>
      </c>
      <c r="I579">
        <v>6</v>
      </c>
      <c r="J579">
        <v>59</v>
      </c>
      <c r="K579">
        <v>51</v>
      </c>
      <c r="L579">
        <v>7</v>
      </c>
      <c r="M579" s="2">
        <v>1.1132060185185186E-3</v>
      </c>
      <c r="N579">
        <v>192.68600000000001</v>
      </c>
      <c r="O579" t="s">
        <v>214</v>
      </c>
      <c r="P579" t="s">
        <v>547</v>
      </c>
      <c r="Q579" t="s">
        <v>215</v>
      </c>
      <c r="R579">
        <v>50.335599999999999</v>
      </c>
      <c r="S579">
        <v>6.9474999999999998</v>
      </c>
      <c r="T579">
        <v>578</v>
      </c>
      <c r="U579">
        <v>131</v>
      </c>
      <c r="V579">
        <v>8</v>
      </c>
      <c r="W579">
        <v>46</v>
      </c>
      <c r="X579">
        <v>0</v>
      </c>
      <c r="Y579">
        <v>14240</v>
      </c>
      <c r="Z579">
        <v>10</v>
      </c>
      <c r="AA579">
        <v>78</v>
      </c>
      <c r="AB579">
        <v>0</v>
      </c>
      <c r="AC579" t="s">
        <v>132</v>
      </c>
      <c r="AD579" t="s">
        <v>48</v>
      </c>
      <c r="AE579" t="s">
        <v>133</v>
      </c>
      <c r="AF579" t="s">
        <v>134</v>
      </c>
      <c r="AG579" t="s">
        <v>135</v>
      </c>
      <c r="AH579" t="str">
        <f t="shared" ref="AH579:AH642" si="9">CONCATENATE(AG579," ",AI579)</f>
        <v>Nico Rosberg</v>
      </c>
      <c r="AI579" t="s">
        <v>136</v>
      </c>
      <c r="AJ579" t="s">
        <v>48</v>
      </c>
      <c r="AK579">
        <v>20.047000000000001</v>
      </c>
      <c r="AL579" s="2">
        <v>1.1481828703703704E-3</v>
      </c>
      <c r="AM579" t="s">
        <v>89</v>
      </c>
    </row>
    <row r="580" spans="1:39" x14ac:dyDescent="0.2">
      <c r="A580">
        <v>2011</v>
      </c>
      <c r="B580">
        <v>10</v>
      </c>
      <c r="C580">
        <v>20</v>
      </c>
      <c r="D580" s="1">
        <v>40748</v>
      </c>
      <c r="E580">
        <v>7</v>
      </c>
      <c r="F580">
        <v>10</v>
      </c>
      <c r="G580">
        <v>8</v>
      </c>
      <c r="H580">
        <v>8</v>
      </c>
      <c r="I580">
        <v>4</v>
      </c>
      <c r="J580">
        <v>59</v>
      </c>
      <c r="K580">
        <v>49</v>
      </c>
      <c r="L580">
        <v>6</v>
      </c>
      <c r="M580" s="2">
        <v>1.1068055555555555E-3</v>
      </c>
      <c r="N580">
        <v>193.8</v>
      </c>
      <c r="O580" t="s">
        <v>214</v>
      </c>
      <c r="P580" t="s">
        <v>547</v>
      </c>
      <c r="Q580" t="s">
        <v>215</v>
      </c>
      <c r="R580">
        <v>50.335599999999999</v>
      </c>
      <c r="S580">
        <v>6.9474999999999998</v>
      </c>
      <c r="T580">
        <v>578</v>
      </c>
      <c r="U580">
        <v>131</v>
      </c>
      <c r="V580">
        <v>7</v>
      </c>
      <c r="W580">
        <v>32</v>
      </c>
      <c r="X580">
        <v>0</v>
      </c>
      <c r="Y580">
        <v>14240</v>
      </c>
      <c r="Z580">
        <v>10</v>
      </c>
      <c r="AA580">
        <v>78</v>
      </c>
      <c r="AB580">
        <v>0</v>
      </c>
      <c r="AC580" t="s">
        <v>132</v>
      </c>
      <c r="AD580" t="s">
        <v>48</v>
      </c>
      <c r="AE580" t="s">
        <v>144</v>
      </c>
      <c r="AF580" t="s">
        <v>145</v>
      </c>
      <c r="AG580" t="s">
        <v>146</v>
      </c>
      <c r="AH580" t="str">
        <f t="shared" si="9"/>
        <v>Michael Schumacher</v>
      </c>
      <c r="AI580" t="s">
        <v>147</v>
      </c>
      <c r="AJ580" t="s">
        <v>48</v>
      </c>
      <c r="AK580">
        <v>20.768000000000001</v>
      </c>
      <c r="AL580" s="2">
        <v>1.1838310185185185E-3</v>
      </c>
      <c r="AM580" t="s">
        <v>89</v>
      </c>
    </row>
    <row r="581" spans="1:39" x14ac:dyDescent="0.2">
      <c r="A581">
        <v>2011</v>
      </c>
      <c r="B581">
        <v>10</v>
      </c>
      <c r="C581">
        <v>20</v>
      </c>
      <c r="D581" s="1">
        <v>40748</v>
      </c>
      <c r="E581">
        <v>7</v>
      </c>
      <c r="F581">
        <v>10</v>
      </c>
      <c r="G581">
        <v>8</v>
      </c>
      <c r="H581">
        <v>8</v>
      </c>
      <c r="I581">
        <v>4</v>
      </c>
      <c r="J581">
        <v>59</v>
      </c>
      <c r="K581">
        <v>49</v>
      </c>
      <c r="L581">
        <v>6</v>
      </c>
      <c r="M581" s="2">
        <v>1.1068055555555555E-3</v>
      </c>
      <c r="N581">
        <v>193.8</v>
      </c>
      <c r="O581" t="s">
        <v>214</v>
      </c>
      <c r="P581" t="s">
        <v>547</v>
      </c>
      <c r="Q581" t="s">
        <v>215</v>
      </c>
      <c r="R581">
        <v>50.335599999999999</v>
      </c>
      <c r="S581">
        <v>6.9474999999999998</v>
      </c>
      <c r="T581">
        <v>578</v>
      </c>
      <c r="U581">
        <v>131</v>
      </c>
      <c r="V581">
        <v>7</v>
      </c>
      <c r="W581">
        <v>32</v>
      </c>
      <c r="X581">
        <v>0</v>
      </c>
      <c r="Y581">
        <v>14240</v>
      </c>
      <c r="Z581">
        <v>10</v>
      </c>
      <c r="AA581">
        <v>78</v>
      </c>
      <c r="AB581">
        <v>0</v>
      </c>
      <c r="AC581" t="s">
        <v>132</v>
      </c>
      <c r="AD581" t="s">
        <v>48</v>
      </c>
      <c r="AE581" t="s">
        <v>144</v>
      </c>
      <c r="AF581" t="s">
        <v>145</v>
      </c>
      <c r="AG581" t="s">
        <v>146</v>
      </c>
      <c r="AH581" t="str">
        <f t="shared" si="9"/>
        <v>Michael Schumacher</v>
      </c>
      <c r="AI581" t="s">
        <v>147</v>
      </c>
      <c r="AJ581" t="s">
        <v>48</v>
      </c>
      <c r="AK581">
        <v>20.298999999999999</v>
      </c>
      <c r="AL581" s="2">
        <v>1.1665046296296297E-3</v>
      </c>
      <c r="AM581" t="s">
        <v>89</v>
      </c>
    </row>
    <row r="582" spans="1:39" x14ac:dyDescent="0.2">
      <c r="A582">
        <v>2011</v>
      </c>
      <c r="B582">
        <v>10</v>
      </c>
      <c r="C582">
        <v>20</v>
      </c>
      <c r="D582" s="1">
        <v>40748</v>
      </c>
      <c r="E582">
        <v>7</v>
      </c>
      <c r="F582">
        <v>10</v>
      </c>
      <c r="G582">
        <v>8</v>
      </c>
      <c r="H582">
        <v>8</v>
      </c>
      <c r="I582">
        <v>4</v>
      </c>
      <c r="J582">
        <v>59</v>
      </c>
      <c r="K582">
        <v>49</v>
      </c>
      <c r="L582">
        <v>6</v>
      </c>
      <c r="M582" s="2">
        <v>1.1068055555555555E-3</v>
      </c>
      <c r="N582">
        <v>193.8</v>
      </c>
      <c r="O582" t="s">
        <v>214</v>
      </c>
      <c r="P582" t="s">
        <v>547</v>
      </c>
      <c r="Q582" t="s">
        <v>215</v>
      </c>
      <c r="R582">
        <v>50.335599999999999</v>
      </c>
      <c r="S582">
        <v>6.9474999999999998</v>
      </c>
      <c r="T582">
        <v>578</v>
      </c>
      <c r="U582">
        <v>131</v>
      </c>
      <c r="V582">
        <v>7</v>
      </c>
      <c r="W582">
        <v>32</v>
      </c>
      <c r="X582">
        <v>0</v>
      </c>
      <c r="Y582">
        <v>14240</v>
      </c>
      <c r="Z582">
        <v>10</v>
      </c>
      <c r="AA582">
        <v>78</v>
      </c>
      <c r="AB582">
        <v>0</v>
      </c>
      <c r="AC582" t="s">
        <v>132</v>
      </c>
      <c r="AD582" t="s">
        <v>48</v>
      </c>
      <c r="AE582" t="s">
        <v>144</v>
      </c>
      <c r="AF582" t="s">
        <v>145</v>
      </c>
      <c r="AG582" t="s">
        <v>146</v>
      </c>
      <c r="AH582" t="str">
        <f t="shared" si="9"/>
        <v>Michael Schumacher</v>
      </c>
      <c r="AI582" t="s">
        <v>147</v>
      </c>
      <c r="AJ582" t="s">
        <v>48</v>
      </c>
      <c r="AK582">
        <v>19.93</v>
      </c>
      <c r="AL582" s="2">
        <v>1.1460185185185184E-3</v>
      </c>
      <c r="AM582" t="s">
        <v>89</v>
      </c>
    </row>
    <row r="583" spans="1:39" x14ac:dyDescent="0.2">
      <c r="A583">
        <v>2011</v>
      </c>
      <c r="B583">
        <v>10</v>
      </c>
      <c r="C583">
        <v>20</v>
      </c>
      <c r="D583" s="1">
        <v>40748</v>
      </c>
      <c r="E583">
        <v>16</v>
      </c>
      <c r="F583">
        <v>17</v>
      </c>
      <c r="G583">
        <v>9</v>
      </c>
      <c r="H583">
        <v>9</v>
      </c>
      <c r="I583">
        <v>2</v>
      </c>
      <c r="J583">
        <v>59</v>
      </c>
      <c r="K583">
        <v>50</v>
      </c>
      <c r="L583">
        <v>11</v>
      </c>
      <c r="M583" s="2">
        <v>1.1187384259259258E-3</v>
      </c>
      <c r="N583">
        <v>191.733</v>
      </c>
      <c r="O583" t="s">
        <v>214</v>
      </c>
      <c r="P583" t="s">
        <v>547</v>
      </c>
      <c r="Q583" t="s">
        <v>215</v>
      </c>
      <c r="R583">
        <v>50.335599999999999</v>
      </c>
      <c r="S583">
        <v>6.9474999999999998</v>
      </c>
      <c r="T583">
        <v>578</v>
      </c>
      <c r="U583">
        <v>15</v>
      </c>
      <c r="V583">
        <v>16</v>
      </c>
      <c r="W583">
        <v>27</v>
      </c>
      <c r="X583">
        <v>0</v>
      </c>
      <c r="Y583">
        <v>14241</v>
      </c>
      <c r="Z583">
        <v>2</v>
      </c>
      <c r="AA583">
        <v>35</v>
      </c>
      <c r="AB583">
        <v>0</v>
      </c>
      <c r="AC583" t="s">
        <v>148</v>
      </c>
      <c r="AD583" t="s">
        <v>88</v>
      </c>
      <c r="AE583" t="s">
        <v>149</v>
      </c>
      <c r="AF583" t="s">
        <v>150</v>
      </c>
      <c r="AG583" t="s">
        <v>151</v>
      </c>
      <c r="AH583" t="str">
        <f t="shared" si="9"/>
        <v>Kamui Kobayashi</v>
      </c>
      <c r="AI583" t="s">
        <v>152</v>
      </c>
      <c r="AJ583" t="s">
        <v>153</v>
      </c>
      <c r="AK583">
        <v>20.882000000000001</v>
      </c>
      <c r="AL583" s="2">
        <v>1.2005208333333332E-3</v>
      </c>
      <c r="AM583" t="s">
        <v>89</v>
      </c>
    </row>
    <row r="584" spans="1:39" x14ac:dyDescent="0.2">
      <c r="A584">
        <v>2011</v>
      </c>
      <c r="B584">
        <v>10</v>
      </c>
      <c r="C584">
        <v>20</v>
      </c>
      <c r="D584" s="1">
        <v>40748</v>
      </c>
      <c r="E584">
        <v>16</v>
      </c>
      <c r="F584">
        <v>17</v>
      </c>
      <c r="G584">
        <v>9</v>
      </c>
      <c r="H584">
        <v>9</v>
      </c>
      <c r="I584">
        <v>2</v>
      </c>
      <c r="J584">
        <v>59</v>
      </c>
      <c r="K584">
        <v>50</v>
      </c>
      <c r="L584">
        <v>11</v>
      </c>
      <c r="M584" s="2">
        <v>1.1187384259259258E-3</v>
      </c>
      <c r="N584">
        <v>191.733</v>
      </c>
      <c r="O584" t="s">
        <v>214</v>
      </c>
      <c r="P584" t="s">
        <v>547</v>
      </c>
      <c r="Q584" t="s">
        <v>215</v>
      </c>
      <c r="R584">
        <v>50.335599999999999</v>
      </c>
      <c r="S584">
        <v>6.9474999999999998</v>
      </c>
      <c r="T584">
        <v>578</v>
      </c>
      <c r="U584">
        <v>15</v>
      </c>
      <c r="V584">
        <v>16</v>
      </c>
      <c r="W584">
        <v>27</v>
      </c>
      <c r="X584">
        <v>0</v>
      </c>
      <c r="Y584">
        <v>14241</v>
      </c>
      <c r="Z584">
        <v>2</v>
      </c>
      <c r="AA584">
        <v>35</v>
      </c>
      <c r="AB584">
        <v>0</v>
      </c>
      <c r="AC584" t="s">
        <v>148</v>
      </c>
      <c r="AD584" t="s">
        <v>88</v>
      </c>
      <c r="AE584" t="s">
        <v>149</v>
      </c>
      <c r="AF584" t="s">
        <v>150</v>
      </c>
      <c r="AG584" t="s">
        <v>151</v>
      </c>
      <c r="AH584" t="str">
        <f t="shared" si="9"/>
        <v>Kamui Kobayashi</v>
      </c>
      <c r="AI584" t="s">
        <v>152</v>
      </c>
      <c r="AJ584" t="s">
        <v>153</v>
      </c>
      <c r="AK584">
        <v>21.266999999999999</v>
      </c>
      <c r="AL584" s="2">
        <v>1.1626736111111111E-3</v>
      </c>
      <c r="AM584" t="s">
        <v>89</v>
      </c>
    </row>
    <row r="585" spans="1:39" x14ac:dyDescent="0.2">
      <c r="A585">
        <v>2011</v>
      </c>
      <c r="B585">
        <v>10</v>
      </c>
      <c r="C585">
        <v>20</v>
      </c>
      <c r="D585" s="1">
        <v>40748</v>
      </c>
      <c r="E585">
        <v>10</v>
      </c>
      <c r="F585">
        <v>9</v>
      </c>
      <c r="G585">
        <v>10</v>
      </c>
      <c r="H585">
        <v>10</v>
      </c>
      <c r="I585">
        <v>1</v>
      </c>
      <c r="J585">
        <v>59</v>
      </c>
      <c r="K585">
        <v>50</v>
      </c>
      <c r="L585">
        <v>8</v>
      </c>
      <c r="M585" s="2">
        <v>1.1132638888888889E-3</v>
      </c>
      <c r="N585">
        <v>192.67599999999999</v>
      </c>
      <c r="O585" t="s">
        <v>214</v>
      </c>
      <c r="P585" t="s">
        <v>547</v>
      </c>
      <c r="Q585" t="s">
        <v>215</v>
      </c>
      <c r="R585">
        <v>50.335599999999999</v>
      </c>
      <c r="S585">
        <v>6.9474999999999998</v>
      </c>
      <c r="T585">
        <v>578</v>
      </c>
      <c r="U585">
        <v>4</v>
      </c>
      <c r="V585">
        <v>10</v>
      </c>
      <c r="W585">
        <v>32</v>
      </c>
      <c r="X585">
        <v>0</v>
      </c>
      <c r="Y585">
        <v>14242</v>
      </c>
      <c r="Z585">
        <v>1</v>
      </c>
      <c r="AA585">
        <v>66</v>
      </c>
      <c r="AB585">
        <v>0</v>
      </c>
      <c r="AC585" t="s">
        <v>56</v>
      </c>
      <c r="AD585" t="s">
        <v>57</v>
      </c>
      <c r="AE585" t="s">
        <v>58</v>
      </c>
      <c r="AF585" t="s">
        <v>59</v>
      </c>
      <c r="AG585" t="s">
        <v>60</v>
      </c>
      <c r="AH585" t="str">
        <f t="shared" si="9"/>
        <v>Vitaly Petrov</v>
      </c>
      <c r="AI585" t="s">
        <v>61</v>
      </c>
      <c r="AJ585" t="s">
        <v>62</v>
      </c>
      <c r="AK585">
        <v>21.449000000000002</v>
      </c>
      <c r="AL585" s="2">
        <v>1.1987962962962961E-3</v>
      </c>
      <c r="AM585" t="s">
        <v>89</v>
      </c>
    </row>
    <row r="586" spans="1:39" x14ac:dyDescent="0.2">
      <c r="A586">
        <v>2011</v>
      </c>
      <c r="B586">
        <v>10</v>
      </c>
      <c r="C586">
        <v>20</v>
      </c>
      <c r="D586" s="1">
        <v>40748</v>
      </c>
      <c r="E586">
        <v>10</v>
      </c>
      <c r="F586">
        <v>9</v>
      </c>
      <c r="G586">
        <v>10</v>
      </c>
      <c r="H586">
        <v>10</v>
      </c>
      <c r="I586">
        <v>1</v>
      </c>
      <c r="J586">
        <v>59</v>
      </c>
      <c r="K586">
        <v>50</v>
      </c>
      <c r="L586">
        <v>8</v>
      </c>
      <c r="M586" s="2">
        <v>1.1132638888888889E-3</v>
      </c>
      <c r="N586">
        <v>192.67599999999999</v>
      </c>
      <c r="O586" t="s">
        <v>214</v>
      </c>
      <c r="P586" t="s">
        <v>547</v>
      </c>
      <c r="Q586" t="s">
        <v>215</v>
      </c>
      <c r="R586">
        <v>50.335599999999999</v>
      </c>
      <c r="S586">
        <v>6.9474999999999998</v>
      </c>
      <c r="T586">
        <v>578</v>
      </c>
      <c r="U586">
        <v>4</v>
      </c>
      <c r="V586">
        <v>10</v>
      </c>
      <c r="W586">
        <v>32</v>
      </c>
      <c r="X586">
        <v>0</v>
      </c>
      <c r="Y586">
        <v>14242</v>
      </c>
      <c r="Z586">
        <v>1</v>
      </c>
      <c r="AA586">
        <v>66</v>
      </c>
      <c r="AB586">
        <v>0</v>
      </c>
      <c r="AC586" t="s">
        <v>56</v>
      </c>
      <c r="AD586" t="s">
        <v>57</v>
      </c>
      <c r="AE586" t="s">
        <v>58</v>
      </c>
      <c r="AF586" t="s">
        <v>59</v>
      </c>
      <c r="AG586" t="s">
        <v>60</v>
      </c>
      <c r="AH586" t="str">
        <f t="shared" si="9"/>
        <v>Vitaly Petrov</v>
      </c>
      <c r="AI586" t="s">
        <v>61</v>
      </c>
      <c r="AJ586" t="s">
        <v>62</v>
      </c>
      <c r="AK586">
        <v>20.571999999999999</v>
      </c>
      <c r="AL586" s="2">
        <v>1.1712731481481483E-3</v>
      </c>
      <c r="AM586" t="s">
        <v>89</v>
      </c>
    </row>
    <row r="587" spans="1:39" x14ac:dyDescent="0.2">
      <c r="A587">
        <v>2011</v>
      </c>
      <c r="B587">
        <v>10</v>
      </c>
      <c r="C587">
        <v>20</v>
      </c>
      <c r="D587" s="1">
        <v>40748</v>
      </c>
      <c r="E587">
        <v>17</v>
      </c>
      <c r="F587">
        <v>15</v>
      </c>
      <c r="G587">
        <v>11</v>
      </c>
      <c r="H587">
        <v>11</v>
      </c>
      <c r="I587">
        <v>0</v>
      </c>
      <c r="J587">
        <v>59</v>
      </c>
      <c r="K587">
        <v>53</v>
      </c>
      <c r="L587">
        <v>13</v>
      </c>
      <c r="M587" s="2">
        <v>1.1230671296296297E-3</v>
      </c>
      <c r="N587">
        <v>190.994</v>
      </c>
      <c r="O587" t="s">
        <v>214</v>
      </c>
      <c r="P587" t="s">
        <v>547</v>
      </c>
      <c r="Q587" t="s">
        <v>215</v>
      </c>
      <c r="R587">
        <v>50.335599999999999</v>
      </c>
      <c r="S587">
        <v>6.9474999999999998</v>
      </c>
      <c r="T587">
        <v>578</v>
      </c>
      <c r="U587">
        <v>15</v>
      </c>
      <c r="V587">
        <v>17</v>
      </c>
      <c r="W587">
        <v>8</v>
      </c>
      <c r="X587">
        <v>0</v>
      </c>
      <c r="Y587">
        <v>14241</v>
      </c>
      <c r="Z587">
        <v>2</v>
      </c>
      <c r="AA587">
        <v>35</v>
      </c>
      <c r="AB587">
        <v>0</v>
      </c>
      <c r="AC587" t="s">
        <v>148</v>
      </c>
      <c r="AD587" t="s">
        <v>88</v>
      </c>
      <c r="AE587" t="s">
        <v>155</v>
      </c>
      <c r="AF587" t="s">
        <v>156</v>
      </c>
      <c r="AG587" t="s">
        <v>157</v>
      </c>
      <c r="AH587" t="str">
        <f t="shared" si="9"/>
        <v>Sergio Perez</v>
      </c>
      <c r="AI587" t="s">
        <v>545</v>
      </c>
      <c r="AJ587" t="s">
        <v>158</v>
      </c>
      <c r="AK587">
        <v>27.247</v>
      </c>
      <c r="AL587" s="2">
        <v>1.2968171296296298E-3</v>
      </c>
      <c r="AM587" t="s">
        <v>89</v>
      </c>
    </row>
    <row r="588" spans="1:39" x14ac:dyDescent="0.2">
      <c r="A588">
        <v>2011</v>
      </c>
      <c r="B588">
        <v>10</v>
      </c>
      <c r="C588">
        <v>20</v>
      </c>
      <c r="D588" s="1">
        <v>40748</v>
      </c>
      <c r="E588">
        <v>17</v>
      </c>
      <c r="F588">
        <v>15</v>
      </c>
      <c r="G588">
        <v>11</v>
      </c>
      <c r="H588">
        <v>11</v>
      </c>
      <c r="I588">
        <v>0</v>
      </c>
      <c r="J588">
        <v>59</v>
      </c>
      <c r="K588">
        <v>53</v>
      </c>
      <c r="L588">
        <v>13</v>
      </c>
      <c r="M588" s="2">
        <v>1.1230671296296297E-3</v>
      </c>
      <c r="N588">
        <v>190.994</v>
      </c>
      <c r="O588" t="s">
        <v>214</v>
      </c>
      <c r="P588" t="s">
        <v>547</v>
      </c>
      <c r="Q588" t="s">
        <v>215</v>
      </c>
      <c r="R588">
        <v>50.335599999999999</v>
      </c>
      <c r="S588">
        <v>6.9474999999999998</v>
      </c>
      <c r="T588">
        <v>578</v>
      </c>
      <c r="U588">
        <v>15</v>
      </c>
      <c r="V588">
        <v>17</v>
      </c>
      <c r="W588">
        <v>8</v>
      </c>
      <c r="X588">
        <v>0</v>
      </c>
      <c r="Y588">
        <v>14241</v>
      </c>
      <c r="Z588">
        <v>2</v>
      </c>
      <c r="AA588">
        <v>35</v>
      </c>
      <c r="AB588">
        <v>0</v>
      </c>
      <c r="AC588" t="s">
        <v>148</v>
      </c>
      <c r="AD588" t="s">
        <v>88</v>
      </c>
      <c r="AE588" t="s">
        <v>155</v>
      </c>
      <c r="AF588" t="s">
        <v>156</v>
      </c>
      <c r="AG588" t="s">
        <v>157</v>
      </c>
      <c r="AH588" t="str">
        <f t="shared" si="9"/>
        <v>Sergio Perez</v>
      </c>
      <c r="AI588" t="s">
        <v>545</v>
      </c>
      <c r="AJ588" t="s">
        <v>158</v>
      </c>
      <c r="AK588">
        <v>21.645</v>
      </c>
      <c r="AL588" s="2">
        <v>1.1728703703703703E-3</v>
      </c>
      <c r="AM588" t="s">
        <v>89</v>
      </c>
    </row>
    <row r="589" spans="1:39" x14ac:dyDescent="0.2">
      <c r="A589">
        <v>2011</v>
      </c>
      <c r="B589">
        <v>10</v>
      </c>
      <c r="C589">
        <v>20</v>
      </c>
      <c r="D589" s="1">
        <v>40748</v>
      </c>
      <c r="E589">
        <v>19</v>
      </c>
      <c r="F589">
        <v>16</v>
      </c>
      <c r="G589">
        <v>12</v>
      </c>
      <c r="H589">
        <v>12</v>
      </c>
      <c r="I589">
        <v>0</v>
      </c>
      <c r="J589">
        <v>59</v>
      </c>
      <c r="K589">
        <v>59</v>
      </c>
      <c r="L589">
        <v>14</v>
      </c>
      <c r="M589" s="2">
        <v>1.1274884259259259E-3</v>
      </c>
      <c r="N589">
        <v>190.245</v>
      </c>
      <c r="O589" t="s">
        <v>214</v>
      </c>
      <c r="P589" t="s">
        <v>547</v>
      </c>
      <c r="Q589" t="s">
        <v>215</v>
      </c>
      <c r="R589">
        <v>50.335599999999999</v>
      </c>
      <c r="S589">
        <v>6.9474999999999998</v>
      </c>
      <c r="T589">
        <v>578</v>
      </c>
      <c r="U589">
        <v>5</v>
      </c>
      <c r="V589">
        <v>19</v>
      </c>
      <c r="W589">
        <v>9</v>
      </c>
      <c r="X589">
        <v>0</v>
      </c>
      <c r="Y589">
        <v>14243</v>
      </c>
      <c r="Z589">
        <v>0</v>
      </c>
      <c r="AA589">
        <v>17</v>
      </c>
      <c r="AB589">
        <v>0</v>
      </c>
      <c r="AC589" t="s">
        <v>84</v>
      </c>
      <c r="AD589" t="s">
        <v>64</v>
      </c>
      <c r="AE589" t="s">
        <v>100</v>
      </c>
      <c r="AF589" t="s">
        <v>101</v>
      </c>
      <c r="AG589" t="s">
        <v>102</v>
      </c>
      <c r="AH589" t="str">
        <f t="shared" si="9"/>
        <v>Jaime Alguersuari</v>
      </c>
      <c r="AI589" t="s">
        <v>103</v>
      </c>
      <c r="AJ589" t="s">
        <v>69</v>
      </c>
      <c r="AK589">
        <v>21.062000000000001</v>
      </c>
      <c r="AL589" s="2">
        <v>1.1891087962962964E-3</v>
      </c>
      <c r="AM589" t="s">
        <v>89</v>
      </c>
    </row>
    <row r="590" spans="1:39" x14ac:dyDescent="0.2">
      <c r="A590">
        <v>2011</v>
      </c>
      <c r="B590">
        <v>10</v>
      </c>
      <c r="C590">
        <v>20</v>
      </c>
      <c r="D590" s="1">
        <v>40748</v>
      </c>
      <c r="E590">
        <v>19</v>
      </c>
      <c r="F590">
        <v>16</v>
      </c>
      <c r="G590">
        <v>12</v>
      </c>
      <c r="H590">
        <v>12</v>
      </c>
      <c r="I590">
        <v>0</v>
      </c>
      <c r="J590">
        <v>59</v>
      </c>
      <c r="K590">
        <v>59</v>
      </c>
      <c r="L590">
        <v>14</v>
      </c>
      <c r="M590" s="2">
        <v>1.1274884259259259E-3</v>
      </c>
      <c r="N590">
        <v>190.245</v>
      </c>
      <c r="O590" t="s">
        <v>214</v>
      </c>
      <c r="P590" t="s">
        <v>547</v>
      </c>
      <c r="Q590" t="s">
        <v>215</v>
      </c>
      <c r="R590">
        <v>50.335599999999999</v>
      </c>
      <c r="S590">
        <v>6.9474999999999998</v>
      </c>
      <c r="T590">
        <v>578</v>
      </c>
      <c r="U590">
        <v>5</v>
      </c>
      <c r="V590">
        <v>19</v>
      </c>
      <c r="W590">
        <v>9</v>
      </c>
      <c r="X590">
        <v>0</v>
      </c>
      <c r="Y590">
        <v>14243</v>
      </c>
      <c r="Z590">
        <v>0</v>
      </c>
      <c r="AA590">
        <v>17</v>
      </c>
      <c r="AB590">
        <v>0</v>
      </c>
      <c r="AC590" t="s">
        <v>84</v>
      </c>
      <c r="AD590" t="s">
        <v>64</v>
      </c>
      <c r="AE590" t="s">
        <v>100</v>
      </c>
      <c r="AF590" t="s">
        <v>101</v>
      </c>
      <c r="AG590" t="s">
        <v>102</v>
      </c>
      <c r="AH590" t="str">
        <f t="shared" si="9"/>
        <v>Jaime Alguersuari</v>
      </c>
      <c r="AI590" t="s">
        <v>103</v>
      </c>
      <c r="AJ590" t="s">
        <v>69</v>
      </c>
      <c r="AK590">
        <v>21.689</v>
      </c>
      <c r="AL590" s="2">
        <v>1.1665972222222221E-3</v>
      </c>
      <c r="AM590" t="s">
        <v>89</v>
      </c>
    </row>
    <row r="591" spans="1:39" x14ac:dyDescent="0.2">
      <c r="A591">
        <v>2011</v>
      </c>
      <c r="B591">
        <v>10</v>
      </c>
      <c r="C591">
        <v>20</v>
      </c>
      <c r="D591" s="1">
        <v>40748</v>
      </c>
      <c r="E591">
        <v>15</v>
      </c>
      <c r="F591">
        <v>12</v>
      </c>
      <c r="G591">
        <v>13</v>
      </c>
      <c r="H591">
        <v>13</v>
      </c>
      <c r="I591">
        <v>0</v>
      </c>
      <c r="J591">
        <v>59</v>
      </c>
      <c r="K591">
        <v>54</v>
      </c>
      <c r="L591">
        <v>12</v>
      </c>
      <c r="M591" s="2">
        <v>1.1193865740740741E-3</v>
      </c>
      <c r="N591">
        <v>191.62200000000001</v>
      </c>
      <c r="O591" t="s">
        <v>214</v>
      </c>
      <c r="P591" t="s">
        <v>547</v>
      </c>
      <c r="Q591" t="s">
        <v>215</v>
      </c>
      <c r="R591">
        <v>50.335599999999999</v>
      </c>
      <c r="S591">
        <v>6.9474999999999998</v>
      </c>
      <c r="T591">
        <v>578</v>
      </c>
      <c r="U591">
        <v>10</v>
      </c>
      <c r="V591">
        <v>15</v>
      </c>
      <c r="W591">
        <v>2</v>
      </c>
      <c r="X591">
        <v>0</v>
      </c>
      <c r="Y591">
        <v>14239</v>
      </c>
      <c r="Z591">
        <v>8</v>
      </c>
      <c r="AA591">
        <v>20</v>
      </c>
      <c r="AB591">
        <v>0</v>
      </c>
      <c r="AC591" t="s">
        <v>90</v>
      </c>
      <c r="AD591" t="s">
        <v>91</v>
      </c>
      <c r="AE591" t="s">
        <v>96</v>
      </c>
      <c r="AF591" t="s">
        <v>97</v>
      </c>
      <c r="AG591" t="s">
        <v>98</v>
      </c>
      <c r="AH591" t="str">
        <f t="shared" si="9"/>
        <v>Paul di Resta</v>
      </c>
      <c r="AI591" t="s">
        <v>99</v>
      </c>
      <c r="AJ591" t="s">
        <v>51</v>
      </c>
      <c r="AK591">
        <v>23.675999999999998</v>
      </c>
      <c r="AL591" s="2">
        <v>1.1876851851851853E-3</v>
      </c>
      <c r="AM591" t="s">
        <v>89</v>
      </c>
    </row>
    <row r="592" spans="1:39" x14ac:dyDescent="0.2">
      <c r="A592">
        <v>2011</v>
      </c>
      <c r="B592">
        <v>10</v>
      </c>
      <c r="C592">
        <v>20</v>
      </c>
      <c r="D592" s="1">
        <v>40748</v>
      </c>
      <c r="E592">
        <v>15</v>
      </c>
      <c r="F592">
        <v>12</v>
      </c>
      <c r="G592">
        <v>13</v>
      </c>
      <c r="H592">
        <v>13</v>
      </c>
      <c r="I592">
        <v>0</v>
      </c>
      <c r="J592">
        <v>59</v>
      </c>
      <c r="K592">
        <v>54</v>
      </c>
      <c r="L592">
        <v>12</v>
      </c>
      <c r="M592" s="2">
        <v>1.1193865740740741E-3</v>
      </c>
      <c r="N592">
        <v>191.62200000000001</v>
      </c>
      <c r="O592" t="s">
        <v>214</v>
      </c>
      <c r="P592" t="s">
        <v>547</v>
      </c>
      <c r="Q592" t="s">
        <v>215</v>
      </c>
      <c r="R592">
        <v>50.335599999999999</v>
      </c>
      <c r="S592">
        <v>6.9474999999999998</v>
      </c>
      <c r="T592">
        <v>578</v>
      </c>
      <c r="U592">
        <v>10</v>
      </c>
      <c r="V592">
        <v>15</v>
      </c>
      <c r="W592">
        <v>2</v>
      </c>
      <c r="X592">
        <v>0</v>
      </c>
      <c r="Y592">
        <v>14239</v>
      </c>
      <c r="Z592">
        <v>8</v>
      </c>
      <c r="AA592">
        <v>20</v>
      </c>
      <c r="AB592">
        <v>0</v>
      </c>
      <c r="AC592" t="s">
        <v>90</v>
      </c>
      <c r="AD592" t="s">
        <v>91</v>
      </c>
      <c r="AE592" t="s">
        <v>96</v>
      </c>
      <c r="AF592" t="s">
        <v>97</v>
      </c>
      <c r="AG592" t="s">
        <v>98</v>
      </c>
      <c r="AH592" t="str">
        <f t="shared" si="9"/>
        <v>Paul di Resta</v>
      </c>
      <c r="AI592" t="s">
        <v>99</v>
      </c>
      <c r="AJ592" t="s">
        <v>51</v>
      </c>
      <c r="AK592">
        <v>22.535</v>
      </c>
      <c r="AL592" s="2">
        <v>1.156400462962963E-3</v>
      </c>
      <c r="AM592" t="s">
        <v>89</v>
      </c>
    </row>
    <row r="593" spans="1:39" x14ac:dyDescent="0.2">
      <c r="A593">
        <v>2011</v>
      </c>
      <c r="B593">
        <v>10</v>
      </c>
      <c r="C593">
        <v>20</v>
      </c>
      <c r="D593" s="1">
        <v>40748</v>
      </c>
      <c r="E593">
        <v>12</v>
      </c>
      <c r="F593">
        <v>13</v>
      </c>
      <c r="G593">
        <v>14</v>
      </c>
      <c r="H593">
        <v>14</v>
      </c>
      <c r="I593">
        <v>0</v>
      </c>
      <c r="J593">
        <v>59</v>
      </c>
      <c r="K593">
        <v>50</v>
      </c>
      <c r="L593">
        <v>15</v>
      </c>
      <c r="M593" s="2">
        <v>1.1292592592592593E-3</v>
      </c>
      <c r="N593">
        <v>189.947</v>
      </c>
      <c r="O593" t="s">
        <v>214</v>
      </c>
      <c r="P593" t="s">
        <v>547</v>
      </c>
      <c r="Q593" t="s">
        <v>215</v>
      </c>
      <c r="R593">
        <v>50.335599999999999</v>
      </c>
      <c r="S593">
        <v>6.9474999999999998</v>
      </c>
      <c r="T593">
        <v>578</v>
      </c>
      <c r="U593">
        <v>3</v>
      </c>
      <c r="V593">
        <v>12</v>
      </c>
      <c r="W593">
        <v>0</v>
      </c>
      <c r="X593">
        <v>0</v>
      </c>
      <c r="Y593">
        <v>14244</v>
      </c>
      <c r="Z593">
        <v>0</v>
      </c>
      <c r="AA593">
        <v>4</v>
      </c>
      <c r="AB593">
        <v>0</v>
      </c>
      <c r="AC593" t="s">
        <v>126</v>
      </c>
      <c r="AD593" t="s">
        <v>51</v>
      </c>
      <c r="AE593" t="s">
        <v>174</v>
      </c>
      <c r="AF593" t="s">
        <v>175</v>
      </c>
      <c r="AG593" t="s">
        <v>176</v>
      </c>
      <c r="AH593" t="str">
        <f t="shared" si="9"/>
        <v>Pastor Maldonado</v>
      </c>
      <c r="AI593" t="s">
        <v>177</v>
      </c>
      <c r="AJ593" t="s">
        <v>178</v>
      </c>
      <c r="AK593">
        <v>21.600999999999999</v>
      </c>
      <c r="AL593" s="2">
        <v>1.1867361111111111E-3</v>
      </c>
      <c r="AM593" t="s">
        <v>89</v>
      </c>
    </row>
    <row r="594" spans="1:39" x14ac:dyDescent="0.2">
      <c r="A594">
        <v>2011</v>
      </c>
      <c r="B594">
        <v>10</v>
      </c>
      <c r="C594">
        <v>20</v>
      </c>
      <c r="D594" s="1">
        <v>40748</v>
      </c>
      <c r="E594">
        <v>12</v>
      </c>
      <c r="F594">
        <v>13</v>
      </c>
      <c r="G594">
        <v>14</v>
      </c>
      <c r="H594">
        <v>14</v>
      </c>
      <c r="I594">
        <v>0</v>
      </c>
      <c r="J594">
        <v>59</v>
      </c>
      <c r="K594">
        <v>50</v>
      </c>
      <c r="L594">
        <v>15</v>
      </c>
      <c r="M594" s="2">
        <v>1.1292592592592593E-3</v>
      </c>
      <c r="N594">
        <v>189.947</v>
      </c>
      <c r="O594" t="s">
        <v>214</v>
      </c>
      <c r="P594" t="s">
        <v>547</v>
      </c>
      <c r="Q594" t="s">
        <v>215</v>
      </c>
      <c r="R594">
        <v>50.335599999999999</v>
      </c>
      <c r="S594">
        <v>6.9474999999999998</v>
      </c>
      <c r="T594">
        <v>578</v>
      </c>
      <c r="U594">
        <v>3</v>
      </c>
      <c r="V594">
        <v>12</v>
      </c>
      <c r="W594">
        <v>0</v>
      </c>
      <c r="X594">
        <v>0</v>
      </c>
      <c r="Y594">
        <v>14244</v>
      </c>
      <c r="Z594">
        <v>0</v>
      </c>
      <c r="AA594">
        <v>4</v>
      </c>
      <c r="AB594">
        <v>0</v>
      </c>
      <c r="AC594" t="s">
        <v>126</v>
      </c>
      <c r="AD594" t="s">
        <v>51</v>
      </c>
      <c r="AE594" t="s">
        <v>174</v>
      </c>
      <c r="AF594" t="s">
        <v>175</v>
      </c>
      <c r="AG594" t="s">
        <v>176</v>
      </c>
      <c r="AH594" t="str">
        <f t="shared" si="9"/>
        <v>Pastor Maldonado</v>
      </c>
      <c r="AI594" t="s">
        <v>177</v>
      </c>
      <c r="AJ594" t="s">
        <v>178</v>
      </c>
      <c r="AK594">
        <v>21.056999999999999</v>
      </c>
      <c r="AL594" s="2">
        <v>1.1765972222222223E-3</v>
      </c>
      <c r="AM594" t="s">
        <v>89</v>
      </c>
    </row>
    <row r="595" spans="1:39" x14ac:dyDescent="0.2">
      <c r="A595">
        <v>2011</v>
      </c>
      <c r="B595">
        <v>10</v>
      </c>
      <c r="C595">
        <v>20</v>
      </c>
      <c r="D595" s="1">
        <v>40748</v>
      </c>
      <c r="E595">
        <v>18</v>
      </c>
      <c r="F595">
        <v>24</v>
      </c>
      <c r="G595">
        <v>15</v>
      </c>
      <c r="H595">
        <v>15</v>
      </c>
      <c r="I595">
        <v>0</v>
      </c>
      <c r="J595">
        <v>59</v>
      </c>
      <c r="K595">
        <v>48</v>
      </c>
      <c r="L595">
        <v>16</v>
      </c>
      <c r="M595" s="2">
        <v>1.1326736111111112E-3</v>
      </c>
      <c r="N595">
        <v>189.374</v>
      </c>
      <c r="O595" t="s">
        <v>214</v>
      </c>
      <c r="P595" t="s">
        <v>547</v>
      </c>
      <c r="Q595" t="s">
        <v>215</v>
      </c>
      <c r="R595">
        <v>50.335599999999999</v>
      </c>
      <c r="S595">
        <v>6.9474999999999998</v>
      </c>
      <c r="T595">
        <v>578</v>
      </c>
      <c r="U595">
        <v>5</v>
      </c>
      <c r="V595">
        <v>18</v>
      </c>
      <c r="W595">
        <v>8</v>
      </c>
      <c r="X595">
        <v>0</v>
      </c>
      <c r="Y595">
        <v>14243</v>
      </c>
      <c r="Z595">
        <v>0</v>
      </c>
      <c r="AA595">
        <v>17</v>
      </c>
      <c r="AB595">
        <v>0</v>
      </c>
      <c r="AC595" t="s">
        <v>84</v>
      </c>
      <c r="AD595" t="s">
        <v>64</v>
      </c>
      <c r="AE595" t="s">
        <v>85</v>
      </c>
      <c r="AF595" t="s">
        <v>86</v>
      </c>
      <c r="AG595" t="s">
        <v>46</v>
      </c>
      <c r="AH595" t="str">
        <f t="shared" si="9"/>
        <v>Sebastian Buemi</v>
      </c>
      <c r="AI595" t="s">
        <v>87</v>
      </c>
      <c r="AJ595" t="s">
        <v>88</v>
      </c>
      <c r="AK595">
        <v>27.300999999999998</v>
      </c>
      <c r="AL595" s="2">
        <v>1.2945023148148147E-3</v>
      </c>
      <c r="AM595" t="s">
        <v>89</v>
      </c>
    </row>
    <row r="596" spans="1:39" x14ac:dyDescent="0.2">
      <c r="A596">
        <v>2011</v>
      </c>
      <c r="B596">
        <v>10</v>
      </c>
      <c r="C596">
        <v>20</v>
      </c>
      <c r="D596" s="1">
        <v>40748</v>
      </c>
      <c r="E596">
        <v>18</v>
      </c>
      <c r="F596">
        <v>24</v>
      </c>
      <c r="G596">
        <v>15</v>
      </c>
      <c r="H596">
        <v>15</v>
      </c>
      <c r="I596">
        <v>0</v>
      </c>
      <c r="J596">
        <v>59</v>
      </c>
      <c r="K596">
        <v>48</v>
      </c>
      <c r="L596">
        <v>16</v>
      </c>
      <c r="M596" s="2">
        <v>1.1326736111111112E-3</v>
      </c>
      <c r="N596">
        <v>189.374</v>
      </c>
      <c r="O596" t="s">
        <v>214</v>
      </c>
      <c r="P596" t="s">
        <v>547</v>
      </c>
      <c r="Q596" t="s">
        <v>215</v>
      </c>
      <c r="R596">
        <v>50.335599999999999</v>
      </c>
      <c r="S596">
        <v>6.9474999999999998</v>
      </c>
      <c r="T596">
        <v>578</v>
      </c>
      <c r="U596">
        <v>5</v>
      </c>
      <c r="V596">
        <v>18</v>
      </c>
      <c r="W596">
        <v>8</v>
      </c>
      <c r="X596">
        <v>0</v>
      </c>
      <c r="Y596">
        <v>14243</v>
      </c>
      <c r="Z596">
        <v>0</v>
      </c>
      <c r="AA596">
        <v>17</v>
      </c>
      <c r="AB596">
        <v>0</v>
      </c>
      <c r="AC596" t="s">
        <v>84</v>
      </c>
      <c r="AD596" t="s">
        <v>64</v>
      </c>
      <c r="AE596" t="s">
        <v>85</v>
      </c>
      <c r="AF596" t="s">
        <v>86</v>
      </c>
      <c r="AG596" t="s">
        <v>46</v>
      </c>
      <c r="AH596" t="str">
        <f t="shared" si="9"/>
        <v>Sebastian Buemi</v>
      </c>
      <c r="AI596" t="s">
        <v>87</v>
      </c>
      <c r="AJ596" t="s">
        <v>88</v>
      </c>
      <c r="AK596">
        <v>20.954000000000001</v>
      </c>
      <c r="AL596" s="2">
        <v>1.2011342592592592E-3</v>
      </c>
      <c r="AM596" t="s">
        <v>89</v>
      </c>
    </row>
    <row r="597" spans="1:39" x14ac:dyDescent="0.2">
      <c r="A597">
        <v>2011</v>
      </c>
      <c r="B597">
        <v>10</v>
      </c>
      <c r="C597">
        <v>20</v>
      </c>
      <c r="D597" s="1">
        <v>40748</v>
      </c>
      <c r="E597">
        <v>20</v>
      </c>
      <c r="F597">
        <v>18</v>
      </c>
      <c r="G597">
        <v>16</v>
      </c>
      <c r="H597">
        <v>16</v>
      </c>
      <c r="I597">
        <v>0</v>
      </c>
      <c r="J597">
        <v>58</v>
      </c>
      <c r="K597">
        <v>54</v>
      </c>
      <c r="L597">
        <v>17</v>
      </c>
      <c r="M597" s="2">
        <v>1.1464120370370369E-3</v>
      </c>
      <c r="N597">
        <v>187.10499999999999</v>
      </c>
      <c r="O597" t="s">
        <v>214</v>
      </c>
      <c r="P597" t="s">
        <v>547</v>
      </c>
      <c r="Q597" t="s">
        <v>215</v>
      </c>
      <c r="R597">
        <v>50.335599999999999</v>
      </c>
      <c r="S597">
        <v>6.9474999999999998</v>
      </c>
      <c r="T597">
        <v>578</v>
      </c>
      <c r="U597">
        <v>205</v>
      </c>
      <c r="V597">
        <v>20</v>
      </c>
      <c r="W597">
        <v>0</v>
      </c>
      <c r="X597">
        <v>0</v>
      </c>
      <c r="Y597">
        <v>14245</v>
      </c>
      <c r="Z597">
        <v>0</v>
      </c>
      <c r="AA597">
        <v>0</v>
      </c>
      <c r="AB597">
        <v>0</v>
      </c>
      <c r="AC597" t="s">
        <v>108</v>
      </c>
      <c r="AD597" t="s">
        <v>109</v>
      </c>
      <c r="AE597" t="s">
        <v>138</v>
      </c>
      <c r="AF597" t="s">
        <v>139</v>
      </c>
      <c r="AG597" t="s">
        <v>140</v>
      </c>
      <c r="AH597" t="str">
        <f t="shared" si="9"/>
        <v>Heikki Kovalainen</v>
      </c>
      <c r="AI597" t="s">
        <v>141</v>
      </c>
      <c r="AJ597" t="s">
        <v>142</v>
      </c>
      <c r="AK597">
        <v>22.088000000000001</v>
      </c>
      <c r="AL597" s="2">
        <v>1.1957060185185185E-3</v>
      </c>
      <c r="AM597" t="s">
        <v>114</v>
      </c>
    </row>
    <row r="598" spans="1:39" x14ac:dyDescent="0.2">
      <c r="A598">
        <v>2011</v>
      </c>
      <c r="B598">
        <v>10</v>
      </c>
      <c r="C598">
        <v>20</v>
      </c>
      <c r="D598" s="1">
        <v>40748</v>
      </c>
      <c r="E598">
        <v>20</v>
      </c>
      <c r="F598">
        <v>18</v>
      </c>
      <c r="G598">
        <v>16</v>
      </c>
      <c r="H598">
        <v>16</v>
      </c>
      <c r="I598">
        <v>0</v>
      </c>
      <c r="J598">
        <v>58</v>
      </c>
      <c r="K598">
        <v>54</v>
      </c>
      <c r="L598">
        <v>17</v>
      </c>
      <c r="M598" s="2">
        <v>1.1464120370370369E-3</v>
      </c>
      <c r="N598">
        <v>187.10499999999999</v>
      </c>
      <c r="O598" t="s">
        <v>214</v>
      </c>
      <c r="P598" t="s">
        <v>547</v>
      </c>
      <c r="Q598" t="s">
        <v>215</v>
      </c>
      <c r="R598">
        <v>50.335599999999999</v>
      </c>
      <c r="S598">
        <v>6.9474999999999998</v>
      </c>
      <c r="T598">
        <v>578</v>
      </c>
      <c r="U598">
        <v>205</v>
      </c>
      <c r="V598">
        <v>20</v>
      </c>
      <c r="W598">
        <v>0</v>
      </c>
      <c r="X598">
        <v>0</v>
      </c>
      <c r="Y598">
        <v>14245</v>
      </c>
      <c r="Z598">
        <v>0</v>
      </c>
      <c r="AA598">
        <v>0</v>
      </c>
      <c r="AB598">
        <v>0</v>
      </c>
      <c r="AC598" t="s">
        <v>108</v>
      </c>
      <c r="AD598" t="s">
        <v>109</v>
      </c>
      <c r="AE598" t="s">
        <v>138</v>
      </c>
      <c r="AF598" t="s">
        <v>139</v>
      </c>
      <c r="AG598" t="s">
        <v>140</v>
      </c>
      <c r="AH598" t="str">
        <f t="shared" si="9"/>
        <v>Heikki Kovalainen</v>
      </c>
      <c r="AI598" t="s">
        <v>141</v>
      </c>
      <c r="AJ598" t="s">
        <v>142</v>
      </c>
      <c r="AK598">
        <v>21.175000000000001</v>
      </c>
      <c r="AL598" s="2">
        <v>1.175625E-3</v>
      </c>
      <c r="AM598" t="s">
        <v>114</v>
      </c>
    </row>
    <row r="599" spans="1:39" x14ac:dyDescent="0.2">
      <c r="A599">
        <v>2011</v>
      </c>
      <c r="B599">
        <v>10</v>
      </c>
      <c r="C599">
        <v>20</v>
      </c>
      <c r="D599" s="1">
        <v>40748</v>
      </c>
      <c r="E599">
        <v>24</v>
      </c>
      <c r="F599">
        <v>19</v>
      </c>
      <c r="G599">
        <v>17</v>
      </c>
      <c r="H599">
        <v>17</v>
      </c>
      <c r="I599">
        <v>0</v>
      </c>
      <c r="J599">
        <v>57</v>
      </c>
      <c r="K599">
        <v>57</v>
      </c>
      <c r="L599">
        <v>21</v>
      </c>
      <c r="M599" s="2">
        <v>1.1571990740740742E-3</v>
      </c>
      <c r="N599">
        <v>185.36099999999999</v>
      </c>
      <c r="O599" t="s">
        <v>214</v>
      </c>
      <c r="P599" t="s">
        <v>547</v>
      </c>
      <c r="Q599" t="s">
        <v>215</v>
      </c>
      <c r="R599">
        <v>50.335599999999999</v>
      </c>
      <c r="S599">
        <v>6.9474999999999998</v>
      </c>
      <c r="T599">
        <v>578</v>
      </c>
      <c r="U599">
        <v>166</v>
      </c>
      <c r="V599">
        <v>24</v>
      </c>
      <c r="W599">
        <v>0</v>
      </c>
      <c r="X599">
        <v>0</v>
      </c>
      <c r="Y599">
        <v>14246</v>
      </c>
      <c r="Z599">
        <v>0</v>
      </c>
      <c r="AA599">
        <v>0</v>
      </c>
      <c r="AB599">
        <v>0</v>
      </c>
      <c r="AC599" t="s">
        <v>115</v>
      </c>
      <c r="AD599" t="s">
        <v>51</v>
      </c>
      <c r="AE599" t="s">
        <v>121</v>
      </c>
      <c r="AF599" t="s">
        <v>122</v>
      </c>
      <c r="AG599" t="s">
        <v>123</v>
      </c>
      <c r="AH599" t="str">
        <f t="shared" si="9"/>
        <v>Timo Glock</v>
      </c>
      <c r="AI599" t="s">
        <v>124</v>
      </c>
      <c r="AJ599" t="s">
        <v>48</v>
      </c>
      <c r="AK599">
        <v>22.251999999999999</v>
      </c>
      <c r="AL599" s="2">
        <v>1.2059490740740741E-3</v>
      </c>
      <c r="AM599" t="s">
        <v>187</v>
      </c>
    </row>
    <row r="600" spans="1:39" x14ac:dyDescent="0.2">
      <c r="A600">
        <v>2011</v>
      </c>
      <c r="B600">
        <v>10</v>
      </c>
      <c r="C600">
        <v>20</v>
      </c>
      <c r="D600" s="1">
        <v>40748</v>
      </c>
      <c r="E600">
        <v>24</v>
      </c>
      <c r="F600">
        <v>19</v>
      </c>
      <c r="G600">
        <v>17</v>
      </c>
      <c r="H600">
        <v>17</v>
      </c>
      <c r="I600">
        <v>0</v>
      </c>
      <c r="J600">
        <v>57</v>
      </c>
      <c r="K600">
        <v>57</v>
      </c>
      <c r="L600">
        <v>21</v>
      </c>
      <c r="M600" s="2">
        <v>1.1571990740740742E-3</v>
      </c>
      <c r="N600">
        <v>185.36099999999999</v>
      </c>
      <c r="O600" t="s">
        <v>214</v>
      </c>
      <c r="P600" t="s">
        <v>547</v>
      </c>
      <c r="Q600" t="s">
        <v>215</v>
      </c>
      <c r="R600">
        <v>50.335599999999999</v>
      </c>
      <c r="S600">
        <v>6.9474999999999998</v>
      </c>
      <c r="T600">
        <v>578</v>
      </c>
      <c r="U600">
        <v>166</v>
      </c>
      <c r="V600">
        <v>24</v>
      </c>
      <c r="W600">
        <v>0</v>
      </c>
      <c r="X600">
        <v>0</v>
      </c>
      <c r="Y600">
        <v>14246</v>
      </c>
      <c r="Z600">
        <v>0</v>
      </c>
      <c r="AA600">
        <v>0</v>
      </c>
      <c r="AB600">
        <v>0</v>
      </c>
      <c r="AC600" t="s">
        <v>115</v>
      </c>
      <c r="AD600" t="s">
        <v>51</v>
      </c>
      <c r="AE600" t="s">
        <v>121</v>
      </c>
      <c r="AF600" t="s">
        <v>122</v>
      </c>
      <c r="AG600" t="s">
        <v>123</v>
      </c>
      <c r="AH600" t="str">
        <f t="shared" si="9"/>
        <v>Timo Glock</v>
      </c>
      <c r="AI600" t="s">
        <v>124</v>
      </c>
      <c r="AJ600" t="s">
        <v>48</v>
      </c>
      <c r="AK600">
        <v>21.251999999999999</v>
      </c>
      <c r="AL600" s="2">
        <v>1.1985416666666668E-3</v>
      </c>
      <c r="AM600" t="s">
        <v>187</v>
      </c>
    </row>
    <row r="601" spans="1:39" x14ac:dyDescent="0.2">
      <c r="A601">
        <v>2011</v>
      </c>
      <c r="B601">
        <v>10</v>
      </c>
      <c r="C601">
        <v>20</v>
      </c>
      <c r="D601" s="1">
        <v>40748</v>
      </c>
      <c r="E601">
        <v>25</v>
      </c>
      <c r="F601">
        <v>21</v>
      </c>
      <c r="G601">
        <v>18</v>
      </c>
      <c r="H601">
        <v>18</v>
      </c>
      <c r="I601">
        <v>0</v>
      </c>
      <c r="J601">
        <v>57</v>
      </c>
      <c r="K601">
        <v>57</v>
      </c>
      <c r="L601">
        <v>20</v>
      </c>
      <c r="M601" s="2">
        <v>1.1549421296296297E-3</v>
      </c>
      <c r="N601">
        <v>185.72300000000001</v>
      </c>
      <c r="O601" t="s">
        <v>214</v>
      </c>
      <c r="P601" t="s">
        <v>547</v>
      </c>
      <c r="Q601" t="s">
        <v>215</v>
      </c>
      <c r="R601">
        <v>50.335599999999999</v>
      </c>
      <c r="S601">
        <v>6.9474999999999998</v>
      </c>
      <c r="T601">
        <v>578</v>
      </c>
      <c r="U601">
        <v>166</v>
      </c>
      <c r="V601">
        <v>25</v>
      </c>
      <c r="W601">
        <v>0</v>
      </c>
      <c r="X601">
        <v>0</v>
      </c>
      <c r="Y601">
        <v>14246</v>
      </c>
      <c r="Z601">
        <v>0</v>
      </c>
      <c r="AA601">
        <v>0</v>
      </c>
      <c r="AB601">
        <v>0</v>
      </c>
      <c r="AC601" t="s">
        <v>115</v>
      </c>
      <c r="AD601" t="s">
        <v>51</v>
      </c>
      <c r="AE601" t="s">
        <v>116</v>
      </c>
      <c r="AF601" t="s">
        <v>117</v>
      </c>
      <c r="AG601" t="s">
        <v>544</v>
      </c>
      <c r="AH601" t="str">
        <f t="shared" si="9"/>
        <v>Jérôme d'Ambrosio</v>
      </c>
      <c r="AI601" t="s">
        <v>118</v>
      </c>
      <c r="AJ601" t="s">
        <v>119</v>
      </c>
      <c r="AK601">
        <v>20.762</v>
      </c>
      <c r="AL601" s="2">
        <v>1.217013888888889E-3</v>
      </c>
      <c r="AM601" t="s">
        <v>187</v>
      </c>
    </row>
    <row r="602" spans="1:39" x14ac:dyDescent="0.2">
      <c r="A602">
        <v>2011</v>
      </c>
      <c r="B602">
        <v>10</v>
      </c>
      <c r="C602">
        <v>20</v>
      </c>
      <c r="D602" s="1">
        <v>40748</v>
      </c>
      <c r="E602">
        <v>25</v>
      </c>
      <c r="F602">
        <v>21</v>
      </c>
      <c r="G602">
        <v>18</v>
      </c>
      <c r="H602">
        <v>18</v>
      </c>
      <c r="I602">
        <v>0</v>
      </c>
      <c r="J602">
        <v>57</v>
      </c>
      <c r="K602">
        <v>57</v>
      </c>
      <c r="L602">
        <v>20</v>
      </c>
      <c r="M602" s="2">
        <v>1.1549421296296297E-3</v>
      </c>
      <c r="N602">
        <v>185.72300000000001</v>
      </c>
      <c r="O602" t="s">
        <v>214</v>
      </c>
      <c r="P602" t="s">
        <v>547</v>
      </c>
      <c r="Q602" t="s">
        <v>215</v>
      </c>
      <c r="R602">
        <v>50.335599999999999</v>
      </c>
      <c r="S602">
        <v>6.9474999999999998</v>
      </c>
      <c r="T602">
        <v>578</v>
      </c>
      <c r="U602">
        <v>166</v>
      </c>
      <c r="V602">
        <v>25</v>
      </c>
      <c r="W602">
        <v>0</v>
      </c>
      <c r="X602">
        <v>0</v>
      </c>
      <c r="Y602">
        <v>14246</v>
      </c>
      <c r="Z602">
        <v>0</v>
      </c>
      <c r="AA602">
        <v>0</v>
      </c>
      <c r="AB602">
        <v>0</v>
      </c>
      <c r="AC602" t="s">
        <v>115</v>
      </c>
      <c r="AD602" t="s">
        <v>51</v>
      </c>
      <c r="AE602" t="s">
        <v>116</v>
      </c>
      <c r="AF602" t="s">
        <v>117</v>
      </c>
      <c r="AG602" t="s">
        <v>544</v>
      </c>
      <c r="AH602" t="str">
        <f t="shared" si="9"/>
        <v>Jérôme d'Ambrosio</v>
      </c>
      <c r="AI602" t="s">
        <v>118</v>
      </c>
      <c r="AJ602" t="s">
        <v>119</v>
      </c>
      <c r="AK602">
        <v>23.588000000000001</v>
      </c>
      <c r="AL602" s="2">
        <v>1.1926041666666667E-3</v>
      </c>
      <c r="AM602" t="s">
        <v>187</v>
      </c>
    </row>
    <row r="603" spans="1:39" x14ac:dyDescent="0.2">
      <c r="A603">
        <v>2011</v>
      </c>
      <c r="B603">
        <v>10</v>
      </c>
      <c r="C603">
        <v>20</v>
      </c>
      <c r="D603" s="1">
        <v>40748</v>
      </c>
      <c r="E603">
        <v>22</v>
      </c>
      <c r="F603">
        <v>22</v>
      </c>
      <c r="G603">
        <v>19</v>
      </c>
      <c r="H603">
        <v>19</v>
      </c>
      <c r="I603">
        <v>0</v>
      </c>
      <c r="J603">
        <v>57</v>
      </c>
      <c r="K603">
        <v>57</v>
      </c>
      <c r="L603">
        <v>23</v>
      </c>
      <c r="M603" s="2">
        <v>1.1630671296296298E-3</v>
      </c>
      <c r="N603">
        <v>184.42599999999999</v>
      </c>
      <c r="O603" t="s">
        <v>214</v>
      </c>
      <c r="P603" t="s">
        <v>547</v>
      </c>
      <c r="Q603" t="s">
        <v>215</v>
      </c>
      <c r="R603">
        <v>50.335599999999999</v>
      </c>
      <c r="S603">
        <v>6.9474999999999998</v>
      </c>
      <c r="T603">
        <v>578</v>
      </c>
      <c r="U603">
        <v>164</v>
      </c>
      <c r="V603">
        <v>22</v>
      </c>
      <c r="W603">
        <v>0</v>
      </c>
      <c r="X603">
        <v>0</v>
      </c>
      <c r="Y603">
        <v>14247</v>
      </c>
      <c r="Z603">
        <v>0</v>
      </c>
      <c r="AA603">
        <v>0</v>
      </c>
      <c r="AB603">
        <v>0</v>
      </c>
      <c r="AC603" t="s">
        <v>163</v>
      </c>
      <c r="AD603" t="s">
        <v>69</v>
      </c>
      <c r="AE603" t="s">
        <v>209</v>
      </c>
      <c r="AF603" t="s">
        <v>210</v>
      </c>
      <c r="AG603" t="s">
        <v>211</v>
      </c>
      <c r="AH603" t="str">
        <f t="shared" si="9"/>
        <v>Daniel Ricciardo</v>
      </c>
      <c r="AI603" t="s">
        <v>212</v>
      </c>
      <c r="AJ603" t="s">
        <v>74</v>
      </c>
      <c r="AK603">
        <v>22.318999999999999</v>
      </c>
      <c r="AL603" s="2">
        <v>1.214074074074074E-3</v>
      </c>
      <c r="AM603" t="s">
        <v>187</v>
      </c>
    </row>
    <row r="604" spans="1:39" x14ac:dyDescent="0.2">
      <c r="A604">
        <v>2011</v>
      </c>
      <c r="B604">
        <v>10</v>
      </c>
      <c r="C604">
        <v>20</v>
      </c>
      <c r="D604" s="1">
        <v>40748</v>
      </c>
      <c r="E604">
        <v>22</v>
      </c>
      <c r="F604">
        <v>22</v>
      </c>
      <c r="G604">
        <v>19</v>
      </c>
      <c r="H604">
        <v>19</v>
      </c>
      <c r="I604">
        <v>0</v>
      </c>
      <c r="J604">
        <v>57</v>
      </c>
      <c r="K604">
        <v>57</v>
      </c>
      <c r="L604">
        <v>23</v>
      </c>
      <c r="M604" s="2">
        <v>1.1630671296296298E-3</v>
      </c>
      <c r="N604">
        <v>184.42599999999999</v>
      </c>
      <c r="O604" t="s">
        <v>214</v>
      </c>
      <c r="P604" t="s">
        <v>547</v>
      </c>
      <c r="Q604" t="s">
        <v>215</v>
      </c>
      <c r="R604">
        <v>50.335599999999999</v>
      </c>
      <c r="S604">
        <v>6.9474999999999998</v>
      </c>
      <c r="T604">
        <v>578</v>
      </c>
      <c r="U604">
        <v>164</v>
      </c>
      <c r="V604">
        <v>22</v>
      </c>
      <c r="W604">
        <v>0</v>
      </c>
      <c r="X604">
        <v>0</v>
      </c>
      <c r="Y604">
        <v>14247</v>
      </c>
      <c r="Z604">
        <v>0</v>
      </c>
      <c r="AA604">
        <v>0</v>
      </c>
      <c r="AB604">
        <v>0</v>
      </c>
      <c r="AC604" t="s">
        <v>163</v>
      </c>
      <c r="AD604" t="s">
        <v>69</v>
      </c>
      <c r="AE604" t="s">
        <v>209</v>
      </c>
      <c r="AF604" t="s">
        <v>210</v>
      </c>
      <c r="AG604" t="s">
        <v>211</v>
      </c>
      <c r="AH604" t="str">
        <f t="shared" si="9"/>
        <v>Daniel Ricciardo</v>
      </c>
      <c r="AI604" t="s">
        <v>212</v>
      </c>
      <c r="AJ604" t="s">
        <v>74</v>
      </c>
      <c r="AK604">
        <v>24.053000000000001</v>
      </c>
      <c r="AL604" s="2">
        <v>1.2241435185185185E-3</v>
      </c>
      <c r="AM604" t="s">
        <v>187</v>
      </c>
    </row>
    <row r="605" spans="1:39" x14ac:dyDescent="0.2">
      <c r="A605">
        <v>2011</v>
      </c>
      <c r="B605">
        <v>10</v>
      </c>
      <c r="C605">
        <v>20</v>
      </c>
      <c r="D605" s="1">
        <v>40748</v>
      </c>
      <c r="E605">
        <v>21</v>
      </c>
      <c r="F605">
        <v>20</v>
      </c>
      <c r="G605">
        <v>20</v>
      </c>
      <c r="H605">
        <v>20</v>
      </c>
      <c r="I605">
        <v>0</v>
      </c>
      <c r="J605">
        <v>56</v>
      </c>
      <c r="K605">
        <v>56</v>
      </c>
      <c r="L605">
        <v>22</v>
      </c>
      <c r="M605" s="2">
        <v>1.1624421296296296E-3</v>
      </c>
      <c r="N605">
        <v>184.52500000000001</v>
      </c>
      <c r="O605" t="s">
        <v>214</v>
      </c>
      <c r="P605" t="s">
        <v>547</v>
      </c>
      <c r="Q605" t="s">
        <v>215</v>
      </c>
      <c r="R605">
        <v>50.335599999999999</v>
      </c>
      <c r="S605">
        <v>6.9474999999999998</v>
      </c>
      <c r="T605">
        <v>578</v>
      </c>
      <c r="U605">
        <v>205</v>
      </c>
      <c r="V605">
        <v>21</v>
      </c>
      <c r="W605">
        <v>0</v>
      </c>
      <c r="X605">
        <v>0</v>
      </c>
      <c r="Y605">
        <v>14245</v>
      </c>
      <c r="Z605">
        <v>0</v>
      </c>
      <c r="AA605">
        <v>0</v>
      </c>
      <c r="AB605">
        <v>0</v>
      </c>
      <c r="AC605" t="s">
        <v>108</v>
      </c>
      <c r="AD605" t="s">
        <v>109</v>
      </c>
      <c r="AE605" t="s">
        <v>216</v>
      </c>
      <c r="AF605" t="s">
        <v>217</v>
      </c>
      <c r="AG605" t="s">
        <v>218</v>
      </c>
      <c r="AH605" t="str">
        <f t="shared" si="9"/>
        <v>Karun Chandhok</v>
      </c>
      <c r="AI605" t="s">
        <v>219</v>
      </c>
      <c r="AJ605" t="s">
        <v>91</v>
      </c>
      <c r="AK605">
        <v>31.879000000000001</v>
      </c>
      <c r="AL605" s="2">
        <v>1.6728703703703704E-3</v>
      </c>
      <c r="AM605" t="s">
        <v>120</v>
      </c>
    </row>
    <row r="606" spans="1:39" x14ac:dyDescent="0.2">
      <c r="A606">
        <v>2011</v>
      </c>
      <c r="B606">
        <v>10</v>
      </c>
      <c r="C606">
        <v>20</v>
      </c>
      <c r="D606" s="1">
        <v>40748</v>
      </c>
      <c r="E606">
        <v>21</v>
      </c>
      <c r="F606">
        <v>20</v>
      </c>
      <c r="G606">
        <v>20</v>
      </c>
      <c r="H606">
        <v>20</v>
      </c>
      <c r="I606">
        <v>0</v>
      </c>
      <c r="J606">
        <v>56</v>
      </c>
      <c r="K606">
        <v>56</v>
      </c>
      <c r="L606">
        <v>22</v>
      </c>
      <c r="M606" s="2">
        <v>1.1624421296296296E-3</v>
      </c>
      <c r="N606">
        <v>184.52500000000001</v>
      </c>
      <c r="O606" t="s">
        <v>214</v>
      </c>
      <c r="P606" t="s">
        <v>547</v>
      </c>
      <c r="Q606" t="s">
        <v>215</v>
      </c>
      <c r="R606">
        <v>50.335599999999999</v>
      </c>
      <c r="S606">
        <v>6.9474999999999998</v>
      </c>
      <c r="T606">
        <v>578</v>
      </c>
      <c r="U606">
        <v>205</v>
      </c>
      <c r="V606">
        <v>21</v>
      </c>
      <c r="W606">
        <v>0</v>
      </c>
      <c r="X606">
        <v>0</v>
      </c>
      <c r="Y606">
        <v>14245</v>
      </c>
      <c r="Z606">
        <v>0</v>
      </c>
      <c r="AA606">
        <v>0</v>
      </c>
      <c r="AB606">
        <v>0</v>
      </c>
      <c r="AC606" t="s">
        <v>108</v>
      </c>
      <c r="AD606" t="s">
        <v>109</v>
      </c>
      <c r="AE606" t="s">
        <v>216</v>
      </c>
      <c r="AF606" t="s">
        <v>217</v>
      </c>
      <c r="AG606" t="s">
        <v>218</v>
      </c>
      <c r="AH606" t="str">
        <f t="shared" si="9"/>
        <v>Karun Chandhok</v>
      </c>
      <c r="AI606" t="s">
        <v>219</v>
      </c>
      <c r="AJ606" t="s">
        <v>91</v>
      </c>
      <c r="AK606">
        <v>22.331</v>
      </c>
      <c r="AL606" s="2">
        <v>1.4948611111111111E-3</v>
      </c>
      <c r="AM606" t="s">
        <v>120</v>
      </c>
    </row>
    <row r="607" spans="1:39" x14ac:dyDescent="0.2">
      <c r="A607">
        <v>2011</v>
      </c>
      <c r="B607">
        <v>10</v>
      </c>
      <c r="C607">
        <v>20</v>
      </c>
      <c r="D607" s="1">
        <v>40748</v>
      </c>
      <c r="E607">
        <v>21</v>
      </c>
      <c r="F607">
        <v>20</v>
      </c>
      <c r="G607">
        <v>20</v>
      </c>
      <c r="H607">
        <v>20</v>
      </c>
      <c r="I607">
        <v>0</v>
      </c>
      <c r="J607">
        <v>56</v>
      </c>
      <c r="K607">
        <v>56</v>
      </c>
      <c r="L607">
        <v>22</v>
      </c>
      <c r="M607" s="2">
        <v>1.1624421296296296E-3</v>
      </c>
      <c r="N607">
        <v>184.52500000000001</v>
      </c>
      <c r="O607" t="s">
        <v>214</v>
      </c>
      <c r="P607" t="s">
        <v>547</v>
      </c>
      <c r="Q607" t="s">
        <v>215</v>
      </c>
      <c r="R607">
        <v>50.335599999999999</v>
      </c>
      <c r="S607">
        <v>6.9474999999999998</v>
      </c>
      <c r="T607">
        <v>578</v>
      </c>
      <c r="U607">
        <v>205</v>
      </c>
      <c r="V607">
        <v>21</v>
      </c>
      <c r="W607">
        <v>0</v>
      </c>
      <c r="X607">
        <v>0</v>
      </c>
      <c r="Y607">
        <v>14245</v>
      </c>
      <c r="Z607">
        <v>0</v>
      </c>
      <c r="AA607">
        <v>0</v>
      </c>
      <c r="AB607">
        <v>0</v>
      </c>
      <c r="AC607" t="s">
        <v>108</v>
      </c>
      <c r="AD607" t="s">
        <v>109</v>
      </c>
      <c r="AE607" t="s">
        <v>216</v>
      </c>
      <c r="AF607" t="s">
        <v>217</v>
      </c>
      <c r="AG607" t="s">
        <v>218</v>
      </c>
      <c r="AH607" t="str">
        <f t="shared" si="9"/>
        <v>Karun Chandhok</v>
      </c>
      <c r="AI607" t="s">
        <v>219</v>
      </c>
      <c r="AJ607" t="s">
        <v>91</v>
      </c>
      <c r="AK607">
        <v>22.457999999999998</v>
      </c>
      <c r="AL607" s="2">
        <v>1.2148842592592593E-3</v>
      </c>
      <c r="AM607" t="s">
        <v>120</v>
      </c>
    </row>
    <row r="608" spans="1:39" x14ac:dyDescent="0.2">
      <c r="A608">
        <v>2011</v>
      </c>
      <c r="B608">
        <v>10</v>
      </c>
      <c r="C608">
        <v>20</v>
      </c>
      <c r="D608" s="1">
        <v>40748</v>
      </c>
      <c r="E608">
        <v>23</v>
      </c>
      <c r="F608">
        <v>23</v>
      </c>
      <c r="G608" t="s">
        <v>38</v>
      </c>
      <c r="H608">
        <v>21</v>
      </c>
      <c r="I608">
        <v>0</v>
      </c>
      <c r="J608">
        <v>37</v>
      </c>
      <c r="K608">
        <v>28</v>
      </c>
      <c r="L608">
        <v>24</v>
      </c>
      <c r="M608" s="2">
        <v>1.1653124999999999E-3</v>
      </c>
      <c r="N608">
        <v>184.07</v>
      </c>
      <c r="O608" t="s">
        <v>214</v>
      </c>
      <c r="P608" t="s">
        <v>547</v>
      </c>
      <c r="Q608" t="s">
        <v>215</v>
      </c>
      <c r="R608">
        <v>50.335599999999999</v>
      </c>
      <c r="S608">
        <v>6.9474999999999998</v>
      </c>
      <c r="T608">
        <v>578</v>
      </c>
      <c r="U608">
        <v>164</v>
      </c>
      <c r="V608">
        <v>23</v>
      </c>
      <c r="W608">
        <v>0</v>
      </c>
      <c r="X608">
        <v>0</v>
      </c>
      <c r="Y608">
        <v>14247</v>
      </c>
      <c r="Z608">
        <v>0</v>
      </c>
      <c r="AA608">
        <v>0</v>
      </c>
      <c r="AB608">
        <v>0</v>
      </c>
      <c r="AC608" t="s">
        <v>163</v>
      </c>
      <c r="AD608" t="s">
        <v>69</v>
      </c>
      <c r="AE608" t="s">
        <v>164</v>
      </c>
      <c r="AF608" t="s">
        <v>165</v>
      </c>
      <c r="AG608" t="s">
        <v>166</v>
      </c>
      <c r="AH608" t="str">
        <f t="shared" si="9"/>
        <v>Vitantonio Liuzzi</v>
      </c>
      <c r="AI608" t="s">
        <v>167</v>
      </c>
      <c r="AJ608" t="s">
        <v>64</v>
      </c>
      <c r="AK608">
        <v>22.047999999999998</v>
      </c>
      <c r="AL608" s="2">
        <v>1.2087268518518519E-3</v>
      </c>
      <c r="AM608" t="s">
        <v>220</v>
      </c>
    </row>
    <row r="609" spans="1:39" x14ac:dyDescent="0.2">
      <c r="A609">
        <v>2011</v>
      </c>
      <c r="B609">
        <v>10</v>
      </c>
      <c r="C609">
        <v>20</v>
      </c>
      <c r="D609" s="1">
        <v>40748</v>
      </c>
      <c r="E609">
        <v>4</v>
      </c>
      <c r="F609">
        <v>7</v>
      </c>
      <c r="G609" t="s">
        <v>38</v>
      </c>
      <c r="H609">
        <v>22</v>
      </c>
      <c r="I609">
        <v>0</v>
      </c>
      <c r="J609">
        <v>35</v>
      </c>
      <c r="K609">
        <v>33</v>
      </c>
      <c r="L609">
        <v>9</v>
      </c>
      <c r="M609" s="2">
        <v>1.1140972222222223E-3</v>
      </c>
      <c r="N609">
        <v>192.53200000000001</v>
      </c>
      <c r="O609" t="s">
        <v>214</v>
      </c>
      <c r="P609" t="s">
        <v>547</v>
      </c>
      <c r="Q609" t="s">
        <v>215</v>
      </c>
      <c r="R609">
        <v>50.335599999999999</v>
      </c>
      <c r="S609">
        <v>6.9474999999999998</v>
      </c>
      <c r="T609">
        <v>578</v>
      </c>
      <c r="U609">
        <v>1</v>
      </c>
      <c r="V609">
        <v>4</v>
      </c>
      <c r="W609">
        <v>109</v>
      </c>
      <c r="X609">
        <v>1</v>
      </c>
      <c r="Y609">
        <v>14236</v>
      </c>
      <c r="Z609">
        <v>25</v>
      </c>
      <c r="AA609">
        <v>243</v>
      </c>
      <c r="AB609">
        <v>3</v>
      </c>
      <c r="AC609" t="s">
        <v>50</v>
      </c>
      <c r="AD609" t="s">
        <v>51</v>
      </c>
      <c r="AE609" t="s">
        <v>75</v>
      </c>
      <c r="AF609" t="s">
        <v>76</v>
      </c>
      <c r="AG609" t="s">
        <v>77</v>
      </c>
      <c r="AH609" t="str">
        <f t="shared" si="9"/>
        <v>Jenson Button</v>
      </c>
      <c r="AI609" t="s">
        <v>78</v>
      </c>
      <c r="AJ609" t="s">
        <v>51</v>
      </c>
      <c r="AK609">
        <v>20.952000000000002</v>
      </c>
      <c r="AL609" s="2">
        <v>1.1635069444444444E-3</v>
      </c>
      <c r="AM609" t="s">
        <v>221</v>
      </c>
    </row>
    <row r="610" spans="1:39" x14ac:dyDescent="0.2">
      <c r="A610">
        <v>2011</v>
      </c>
      <c r="B610">
        <v>11</v>
      </c>
      <c r="C610">
        <v>11</v>
      </c>
      <c r="D610" s="1">
        <v>40755</v>
      </c>
      <c r="E610">
        <v>4</v>
      </c>
      <c r="F610">
        <v>3</v>
      </c>
      <c r="G610">
        <v>1</v>
      </c>
      <c r="H610">
        <v>1</v>
      </c>
      <c r="I610">
        <v>25</v>
      </c>
      <c r="J610">
        <v>70</v>
      </c>
      <c r="K610">
        <v>58</v>
      </c>
      <c r="L610">
        <v>6</v>
      </c>
      <c r="M610" s="2">
        <v>9.7149305555555552E-4</v>
      </c>
      <c r="N610">
        <v>187.898</v>
      </c>
      <c r="O610" t="s">
        <v>222</v>
      </c>
      <c r="P610" t="s">
        <v>223</v>
      </c>
      <c r="Q610" t="s">
        <v>224</v>
      </c>
      <c r="R610">
        <v>47.578899999999997</v>
      </c>
      <c r="S610">
        <v>19.2486</v>
      </c>
      <c r="T610">
        <v>264</v>
      </c>
      <c r="U610">
        <v>1</v>
      </c>
      <c r="V610">
        <v>4</v>
      </c>
      <c r="W610">
        <v>134</v>
      </c>
      <c r="X610">
        <v>2</v>
      </c>
      <c r="Y610">
        <v>14248</v>
      </c>
      <c r="Z610">
        <v>37</v>
      </c>
      <c r="AA610">
        <v>280</v>
      </c>
      <c r="AB610">
        <v>4</v>
      </c>
      <c r="AC610" t="s">
        <v>50</v>
      </c>
      <c r="AD610" t="s">
        <v>51</v>
      </c>
      <c r="AE610" t="s">
        <v>75</v>
      </c>
      <c r="AF610" t="s">
        <v>76</v>
      </c>
      <c r="AG610" t="s">
        <v>77</v>
      </c>
      <c r="AH610" t="str">
        <f t="shared" si="9"/>
        <v>Jenson Button</v>
      </c>
      <c r="AI610" t="s">
        <v>78</v>
      </c>
      <c r="AJ610" t="s">
        <v>51</v>
      </c>
      <c r="AK610">
        <v>21.786000000000001</v>
      </c>
      <c r="AL610" s="2">
        <v>1.1875462962962964E-3</v>
      </c>
      <c r="AM610" t="s">
        <v>49</v>
      </c>
    </row>
    <row r="611" spans="1:39" x14ac:dyDescent="0.2">
      <c r="A611">
        <v>2011</v>
      </c>
      <c r="B611">
        <v>11</v>
      </c>
      <c r="C611">
        <v>11</v>
      </c>
      <c r="D611" s="1">
        <v>40755</v>
      </c>
      <c r="E611">
        <v>4</v>
      </c>
      <c r="F611">
        <v>3</v>
      </c>
      <c r="G611">
        <v>1</v>
      </c>
      <c r="H611">
        <v>1</v>
      </c>
      <c r="I611">
        <v>25</v>
      </c>
      <c r="J611">
        <v>70</v>
      </c>
      <c r="K611">
        <v>58</v>
      </c>
      <c r="L611">
        <v>6</v>
      </c>
      <c r="M611" s="2">
        <v>9.7149305555555552E-4</v>
      </c>
      <c r="N611">
        <v>187.898</v>
      </c>
      <c r="O611" t="s">
        <v>222</v>
      </c>
      <c r="P611" t="s">
        <v>223</v>
      </c>
      <c r="Q611" t="s">
        <v>224</v>
      </c>
      <c r="R611">
        <v>47.578899999999997</v>
      </c>
      <c r="S611">
        <v>19.2486</v>
      </c>
      <c r="T611">
        <v>264</v>
      </c>
      <c r="U611">
        <v>1</v>
      </c>
      <c r="V611">
        <v>4</v>
      </c>
      <c r="W611">
        <v>134</v>
      </c>
      <c r="X611">
        <v>2</v>
      </c>
      <c r="Y611">
        <v>14248</v>
      </c>
      <c r="Z611">
        <v>37</v>
      </c>
      <c r="AA611">
        <v>280</v>
      </c>
      <c r="AB611">
        <v>4</v>
      </c>
      <c r="AC611" t="s">
        <v>50</v>
      </c>
      <c r="AD611" t="s">
        <v>51</v>
      </c>
      <c r="AE611" t="s">
        <v>75</v>
      </c>
      <c r="AF611" t="s">
        <v>76</v>
      </c>
      <c r="AG611" t="s">
        <v>77</v>
      </c>
      <c r="AH611" t="str">
        <f t="shared" si="9"/>
        <v>Jenson Button</v>
      </c>
      <c r="AI611" t="s">
        <v>78</v>
      </c>
      <c r="AJ611" t="s">
        <v>51</v>
      </c>
      <c r="AK611">
        <v>21.065000000000001</v>
      </c>
      <c r="AL611" s="2">
        <v>1.0598032407407409E-3</v>
      </c>
      <c r="AM611" t="s">
        <v>49</v>
      </c>
    </row>
    <row r="612" spans="1:39" x14ac:dyDescent="0.2">
      <c r="A612">
        <v>2011</v>
      </c>
      <c r="B612">
        <v>11</v>
      </c>
      <c r="C612">
        <v>11</v>
      </c>
      <c r="D612" s="1">
        <v>40755</v>
      </c>
      <c r="E612">
        <v>4</v>
      </c>
      <c r="F612">
        <v>3</v>
      </c>
      <c r="G612">
        <v>1</v>
      </c>
      <c r="H612">
        <v>1</v>
      </c>
      <c r="I612">
        <v>25</v>
      </c>
      <c r="J612">
        <v>70</v>
      </c>
      <c r="K612">
        <v>58</v>
      </c>
      <c r="L612">
        <v>6</v>
      </c>
      <c r="M612" s="2">
        <v>9.7149305555555552E-4</v>
      </c>
      <c r="N612">
        <v>187.898</v>
      </c>
      <c r="O612" t="s">
        <v>222</v>
      </c>
      <c r="P612" t="s">
        <v>223</v>
      </c>
      <c r="Q612" t="s">
        <v>224</v>
      </c>
      <c r="R612">
        <v>47.578899999999997</v>
      </c>
      <c r="S612">
        <v>19.2486</v>
      </c>
      <c r="T612">
        <v>264</v>
      </c>
      <c r="U612">
        <v>1</v>
      </c>
      <c r="V612">
        <v>4</v>
      </c>
      <c r="W612">
        <v>134</v>
      </c>
      <c r="X612">
        <v>2</v>
      </c>
      <c r="Y612">
        <v>14248</v>
      </c>
      <c r="Z612">
        <v>37</v>
      </c>
      <c r="AA612">
        <v>280</v>
      </c>
      <c r="AB612">
        <v>4</v>
      </c>
      <c r="AC612" t="s">
        <v>50</v>
      </c>
      <c r="AD612" t="s">
        <v>51</v>
      </c>
      <c r="AE612" t="s">
        <v>75</v>
      </c>
      <c r="AF612" t="s">
        <v>76</v>
      </c>
      <c r="AG612" t="s">
        <v>77</v>
      </c>
      <c r="AH612" t="str">
        <f t="shared" si="9"/>
        <v>Jenson Button</v>
      </c>
      <c r="AI612" t="s">
        <v>78</v>
      </c>
      <c r="AJ612" t="s">
        <v>51</v>
      </c>
      <c r="AK612">
        <v>20.045999999999999</v>
      </c>
      <c r="AL612" s="2">
        <v>1.0228587962962962E-3</v>
      </c>
      <c r="AM612" t="s">
        <v>49</v>
      </c>
    </row>
    <row r="613" spans="1:39" x14ac:dyDescent="0.2">
      <c r="A613">
        <v>2011</v>
      </c>
      <c r="B613">
        <v>11</v>
      </c>
      <c r="C613">
        <v>11</v>
      </c>
      <c r="D613" s="1">
        <v>40755</v>
      </c>
      <c r="E613">
        <v>1</v>
      </c>
      <c r="F613">
        <v>1</v>
      </c>
      <c r="G613">
        <v>2</v>
      </c>
      <c r="H613">
        <v>2</v>
      </c>
      <c r="I613">
        <v>18</v>
      </c>
      <c r="J613">
        <v>70</v>
      </c>
      <c r="K613">
        <v>70</v>
      </c>
      <c r="L613">
        <v>5</v>
      </c>
      <c r="M613" s="2">
        <v>9.70775462962963E-4</v>
      </c>
      <c r="N613">
        <v>188.036</v>
      </c>
      <c r="O613" t="s">
        <v>222</v>
      </c>
      <c r="P613" t="s">
        <v>223</v>
      </c>
      <c r="Q613" t="s">
        <v>224</v>
      </c>
      <c r="R613">
        <v>47.578899999999997</v>
      </c>
      <c r="S613">
        <v>19.2486</v>
      </c>
      <c r="T613">
        <v>264</v>
      </c>
      <c r="U613">
        <v>9</v>
      </c>
      <c r="V613">
        <v>1</v>
      </c>
      <c r="W613">
        <v>234</v>
      </c>
      <c r="X613">
        <v>6</v>
      </c>
      <c r="Y613">
        <v>14249</v>
      </c>
      <c r="Z613">
        <v>28</v>
      </c>
      <c r="AA613">
        <v>383</v>
      </c>
      <c r="AB613">
        <v>6</v>
      </c>
      <c r="AC613" t="s">
        <v>42</v>
      </c>
      <c r="AD613" t="s">
        <v>43</v>
      </c>
      <c r="AE613" t="s">
        <v>44</v>
      </c>
      <c r="AF613" t="s">
        <v>45</v>
      </c>
      <c r="AG613" t="s">
        <v>46</v>
      </c>
      <c r="AH613" t="str">
        <f t="shared" si="9"/>
        <v>Sebastian Vettel</v>
      </c>
      <c r="AI613" t="s">
        <v>47</v>
      </c>
      <c r="AJ613" t="s">
        <v>48</v>
      </c>
      <c r="AK613">
        <v>20.69</v>
      </c>
      <c r="AL613" s="2">
        <v>1.1747916666666669E-3</v>
      </c>
      <c r="AM613" t="s">
        <v>49</v>
      </c>
    </row>
    <row r="614" spans="1:39" x14ac:dyDescent="0.2">
      <c r="A614">
        <v>2011</v>
      </c>
      <c r="B614">
        <v>11</v>
      </c>
      <c r="C614">
        <v>11</v>
      </c>
      <c r="D614" s="1">
        <v>40755</v>
      </c>
      <c r="E614">
        <v>1</v>
      </c>
      <c r="F614">
        <v>1</v>
      </c>
      <c r="G614">
        <v>2</v>
      </c>
      <c r="H614">
        <v>2</v>
      </c>
      <c r="I614">
        <v>18</v>
      </c>
      <c r="J614">
        <v>70</v>
      </c>
      <c r="K614">
        <v>70</v>
      </c>
      <c r="L614">
        <v>5</v>
      </c>
      <c r="M614" s="2">
        <v>9.70775462962963E-4</v>
      </c>
      <c r="N614">
        <v>188.036</v>
      </c>
      <c r="O614" t="s">
        <v>222</v>
      </c>
      <c r="P614" t="s">
        <v>223</v>
      </c>
      <c r="Q614" t="s">
        <v>224</v>
      </c>
      <c r="R614">
        <v>47.578899999999997</v>
      </c>
      <c r="S614">
        <v>19.2486</v>
      </c>
      <c r="T614">
        <v>264</v>
      </c>
      <c r="U614">
        <v>9</v>
      </c>
      <c r="V614">
        <v>1</v>
      </c>
      <c r="W614">
        <v>234</v>
      </c>
      <c r="X614">
        <v>6</v>
      </c>
      <c r="Y614">
        <v>14249</v>
      </c>
      <c r="Z614">
        <v>28</v>
      </c>
      <c r="AA614">
        <v>383</v>
      </c>
      <c r="AB614">
        <v>6</v>
      </c>
      <c r="AC614" t="s">
        <v>42</v>
      </c>
      <c r="AD614" t="s">
        <v>43</v>
      </c>
      <c r="AE614" t="s">
        <v>44</v>
      </c>
      <c r="AF614" t="s">
        <v>45</v>
      </c>
      <c r="AG614" t="s">
        <v>46</v>
      </c>
      <c r="AH614" t="str">
        <f t="shared" si="9"/>
        <v>Sebastian Vettel</v>
      </c>
      <c r="AI614" t="s">
        <v>47</v>
      </c>
      <c r="AJ614" t="s">
        <v>48</v>
      </c>
      <c r="AK614">
        <v>20.611000000000001</v>
      </c>
      <c r="AL614" s="2">
        <v>1.0635995370370369E-3</v>
      </c>
      <c r="AM614" t="s">
        <v>49</v>
      </c>
    </row>
    <row r="615" spans="1:39" x14ac:dyDescent="0.2">
      <c r="A615">
        <v>2011</v>
      </c>
      <c r="B615">
        <v>11</v>
      </c>
      <c r="C615">
        <v>11</v>
      </c>
      <c r="D615" s="1">
        <v>40755</v>
      </c>
      <c r="E615">
        <v>1</v>
      </c>
      <c r="F615">
        <v>1</v>
      </c>
      <c r="G615">
        <v>2</v>
      </c>
      <c r="H615">
        <v>2</v>
      </c>
      <c r="I615">
        <v>18</v>
      </c>
      <c r="J615">
        <v>70</v>
      </c>
      <c r="K615">
        <v>70</v>
      </c>
      <c r="L615">
        <v>5</v>
      </c>
      <c r="M615" s="2">
        <v>9.70775462962963E-4</v>
      </c>
      <c r="N615">
        <v>188.036</v>
      </c>
      <c r="O615" t="s">
        <v>222</v>
      </c>
      <c r="P615" t="s">
        <v>223</v>
      </c>
      <c r="Q615" t="s">
        <v>224</v>
      </c>
      <c r="R615">
        <v>47.578899999999997</v>
      </c>
      <c r="S615">
        <v>19.2486</v>
      </c>
      <c r="T615">
        <v>264</v>
      </c>
      <c r="U615">
        <v>9</v>
      </c>
      <c r="V615">
        <v>1</v>
      </c>
      <c r="W615">
        <v>234</v>
      </c>
      <c r="X615">
        <v>6</v>
      </c>
      <c r="Y615">
        <v>14249</v>
      </c>
      <c r="Z615">
        <v>28</v>
      </c>
      <c r="AA615">
        <v>383</v>
      </c>
      <c r="AB615">
        <v>6</v>
      </c>
      <c r="AC615" t="s">
        <v>42</v>
      </c>
      <c r="AD615" t="s">
        <v>43</v>
      </c>
      <c r="AE615" t="s">
        <v>44</v>
      </c>
      <c r="AF615" t="s">
        <v>45</v>
      </c>
      <c r="AG615" t="s">
        <v>46</v>
      </c>
      <c r="AH615" t="str">
        <f t="shared" si="9"/>
        <v>Sebastian Vettel</v>
      </c>
      <c r="AI615" t="s">
        <v>47</v>
      </c>
      <c r="AJ615" t="s">
        <v>48</v>
      </c>
      <c r="AK615">
        <v>19.664000000000001</v>
      </c>
      <c r="AL615" s="2">
        <v>1.0399305555555554E-3</v>
      </c>
      <c r="AM615" t="s">
        <v>49</v>
      </c>
    </row>
    <row r="616" spans="1:39" x14ac:dyDescent="0.2">
      <c r="A616">
        <v>2011</v>
      </c>
      <c r="B616">
        <v>11</v>
      </c>
      <c r="C616">
        <v>11</v>
      </c>
      <c r="D616" s="1">
        <v>40755</v>
      </c>
      <c r="E616">
        <v>5</v>
      </c>
      <c r="F616">
        <v>5</v>
      </c>
      <c r="G616">
        <v>3</v>
      </c>
      <c r="H616">
        <v>3</v>
      </c>
      <c r="I616">
        <v>15</v>
      </c>
      <c r="J616">
        <v>70</v>
      </c>
      <c r="K616">
        <v>62</v>
      </c>
      <c r="L616">
        <v>3</v>
      </c>
      <c r="M616" s="2">
        <v>9.6887731481481477E-4</v>
      </c>
      <c r="N616">
        <v>188.405</v>
      </c>
      <c r="O616" t="s">
        <v>222</v>
      </c>
      <c r="P616" t="s">
        <v>223</v>
      </c>
      <c r="Q616" t="s">
        <v>224</v>
      </c>
      <c r="R616">
        <v>47.578899999999997</v>
      </c>
      <c r="S616">
        <v>19.2486</v>
      </c>
      <c r="T616">
        <v>264</v>
      </c>
      <c r="U616">
        <v>6</v>
      </c>
      <c r="V616">
        <v>5</v>
      </c>
      <c r="W616">
        <v>145</v>
      </c>
      <c r="X616">
        <v>1</v>
      </c>
      <c r="Y616">
        <v>14250</v>
      </c>
      <c r="Z616">
        <v>23</v>
      </c>
      <c r="AA616">
        <v>215</v>
      </c>
      <c r="AB616">
        <v>1</v>
      </c>
      <c r="AC616" t="s">
        <v>63</v>
      </c>
      <c r="AD616" t="s">
        <v>64</v>
      </c>
      <c r="AE616" t="s">
        <v>65</v>
      </c>
      <c r="AF616" t="s">
        <v>66</v>
      </c>
      <c r="AG616" t="s">
        <v>67</v>
      </c>
      <c r="AH616" t="str">
        <f t="shared" si="9"/>
        <v>Fernando Alonso</v>
      </c>
      <c r="AI616" t="s">
        <v>68</v>
      </c>
      <c r="AJ616" t="s">
        <v>69</v>
      </c>
      <c r="AK616">
        <v>22.885999999999999</v>
      </c>
      <c r="AL616" s="2">
        <v>1.1751504629629629E-3</v>
      </c>
      <c r="AM616" t="s">
        <v>49</v>
      </c>
    </row>
    <row r="617" spans="1:39" x14ac:dyDescent="0.2">
      <c r="A617">
        <v>2011</v>
      </c>
      <c r="B617">
        <v>11</v>
      </c>
      <c r="C617">
        <v>11</v>
      </c>
      <c r="D617" s="1">
        <v>40755</v>
      </c>
      <c r="E617">
        <v>5</v>
      </c>
      <c r="F617">
        <v>5</v>
      </c>
      <c r="G617">
        <v>3</v>
      </c>
      <c r="H617">
        <v>3</v>
      </c>
      <c r="I617">
        <v>15</v>
      </c>
      <c r="J617">
        <v>70</v>
      </c>
      <c r="K617">
        <v>62</v>
      </c>
      <c r="L617">
        <v>3</v>
      </c>
      <c r="M617" s="2">
        <v>9.6887731481481477E-4</v>
      </c>
      <c r="N617">
        <v>188.405</v>
      </c>
      <c r="O617" t="s">
        <v>222</v>
      </c>
      <c r="P617" t="s">
        <v>223</v>
      </c>
      <c r="Q617" t="s">
        <v>224</v>
      </c>
      <c r="R617">
        <v>47.578899999999997</v>
      </c>
      <c r="S617">
        <v>19.2486</v>
      </c>
      <c r="T617">
        <v>264</v>
      </c>
      <c r="U617">
        <v>6</v>
      </c>
      <c r="V617">
        <v>5</v>
      </c>
      <c r="W617">
        <v>145</v>
      </c>
      <c r="X617">
        <v>1</v>
      </c>
      <c r="Y617">
        <v>14250</v>
      </c>
      <c r="Z617">
        <v>23</v>
      </c>
      <c r="AA617">
        <v>215</v>
      </c>
      <c r="AB617">
        <v>1</v>
      </c>
      <c r="AC617" t="s">
        <v>63</v>
      </c>
      <c r="AD617" t="s">
        <v>64</v>
      </c>
      <c r="AE617" t="s">
        <v>65</v>
      </c>
      <c r="AF617" t="s">
        <v>66</v>
      </c>
      <c r="AG617" t="s">
        <v>67</v>
      </c>
      <c r="AH617" t="str">
        <f t="shared" si="9"/>
        <v>Fernando Alonso</v>
      </c>
      <c r="AI617" t="s">
        <v>68</v>
      </c>
      <c r="AJ617" t="s">
        <v>69</v>
      </c>
      <c r="AK617">
        <v>23.207999999999998</v>
      </c>
      <c r="AL617" s="2">
        <v>1.0502314814814814E-3</v>
      </c>
      <c r="AM617" t="s">
        <v>49</v>
      </c>
    </row>
    <row r="618" spans="1:39" x14ac:dyDescent="0.2">
      <c r="A618">
        <v>2011</v>
      </c>
      <c r="B618">
        <v>11</v>
      </c>
      <c r="C618">
        <v>11</v>
      </c>
      <c r="D618" s="1">
        <v>40755</v>
      </c>
      <c r="E618">
        <v>5</v>
      </c>
      <c r="F618">
        <v>5</v>
      </c>
      <c r="G618">
        <v>3</v>
      </c>
      <c r="H618">
        <v>3</v>
      </c>
      <c r="I618">
        <v>15</v>
      </c>
      <c r="J618">
        <v>70</v>
      </c>
      <c r="K618">
        <v>62</v>
      </c>
      <c r="L618">
        <v>3</v>
      </c>
      <c r="M618" s="2">
        <v>9.6887731481481477E-4</v>
      </c>
      <c r="N618">
        <v>188.405</v>
      </c>
      <c r="O618" t="s">
        <v>222</v>
      </c>
      <c r="P618" t="s">
        <v>223</v>
      </c>
      <c r="Q618" t="s">
        <v>224</v>
      </c>
      <c r="R618">
        <v>47.578899999999997</v>
      </c>
      <c r="S618">
        <v>19.2486</v>
      </c>
      <c r="T618">
        <v>264</v>
      </c>
      <c r="U618">
        <v>6</v>
      </c>
      <c r="V618">
        <v>5</v>
      </c>
      <c r="W618">
        <v>145</v>
      </c>
      <c r="X618">
        <v>1</v>
      </c>
      <c r="Y618">
        <v>14250</v>
      </c>
      <c r="Z618">
        <v>23</v>
      </c>
      <c r="AA618">
        <v>215</v>
      </c>
      <c r="AB618">
        <v>1</v>
      </c>
      <c r="AC618" t="s">
        <v>63</v>
      </c>
      <c r="AD618" t="s">
        <v>64</v>
      </c>
      <c r="AE618" t="s">
        <v>65</v>
      </c>
      <c r="AF618" t="s">
        <v>66</v>
      </c>
      <c r="AG618" t="s">
        <v>67</v>
      </c>
      <c r="AH618" t="str">
        <f t="shared" si="9"/>
        <v>Fernando Alonso</v>
      </c>
      <c r="AI618" t="s">
        <v>68</v>
      </c>
      <c r="AJ618" t="s">
        <v>69</v>
      </c>
      <c r="AK618">
        <v>19.936</v>
      </c>
      <c r="AL618" s="2">
        <v>1.028125E-3</v>
      </c>
      <c r="AM618" t="s">
        <v>49</v>
      </c>
    </row>
    <row r="619" spans="1:39" x14ac:dyDescent="0.2">
      <c r="A619">
        <v>2011</v>
      </c>
      <c r="B619">
        <v>11</v>
      </c>
      <c r="C619">
        <v>11</v>
      </c>
      <c r="D619" s="1">
        <v>40755</v>
      </c>
      <c r="E619">
        <v>5</v>
      </c>
      <c r="F619">
        <v>5</v>
      </c>
      <c r="G619">
        <v>3</v>
      </c>
      <c r="H619">
        <v>3</v>
      </c>
      <c r="I619">
        <v>15</v>
      </c>
      <c r="J619">
        <v>70</v>
      </c>
      <c r="K619">
        <v>62</v>
      </c>
      <c r="L619">
        <v>3</v>
      </c>
      <c r="M619" s="2">
        <v>9.6887731481481477E-4</v>
      </c>
      <c r="N619">
        <v>188.405</v>
      </c>
      <c r="O619" t="s">
        <v>222</v>
      </c>
      <c r="P619" t="s">
        <v>223</v>
      </c>
      <c r="Q619" t="s">
        <v>224</v>
      </c>
      <c r="R619">
        <v>47.578899999999997</v>
      </c>
      <c r="S619">
        <v>19.2486</v>
      </c>
      <c r="T619">
        <v>264</v>
      </c>
      <c r="U619">
        <v>6</v>
      </c>
      <c r="V619">
        <v>5</v>
      </c>
      <c r="W619">
        <v>145</v>
      </c>
      <c r="X619">
        <v>1</v>
      </c>
      <c r="Y619">
        <v>14250</v>
      </c>
      <c r="Z619">
        <v>23</v>
      </c>
      <c r="AA619">
        <v>215</v>
      </c>
      <c r="AB619">
        <v>1</v>
      </c>
      <c r="AC619" t="s">
        <v>63</v>
      </c>
      <c r="AD619" t="s">
        <v>64</v>
      </c>
      <c r="AE619" t="s">
        <v>65</v>
      </c>
      <c r="AF619" t="s">
        <v>66</v>
      </c>
      <c r="AG619" t="s">
        <v>67</v>
      </c>
      <c r="AH619" t="str">
        <f t="shared" si="9"/>
        <v>Fernando Alonso</v>
      </c>
      <c r="AI619" t="s">
        <v>68</v>
      </c>
      <c r="AJ619" t="s">
        <v>69</v>
      </c>
      <c r="AK619">
        <v>20.126000000000001</v>
      </c>
      <c r="AL619" s="2">
        <v>1.0805555555555555E-3</v>
      </c>
      <c r="AM619" t="s">
        <v>49</v>
      </c>
    </row>
    <row r="620" spans="1:39" x14ac:dyDescent="0.2">
      <c r="A620">
        <v>2011</v>
      </c>
      <c r="B620">
        <v>11</v>
      </c>
      <c r="C620">
        <v>11</v>
      </c>
      <c r="D620" s="1">
        <v>40755</v>
      </c>
      <c r="E620">
        <v>3</v>
      </c>
      <c r="F620">
        <v>2</v>
      </c>
      <c r="G620">
        <v>4</v>
      </c>
      <c r="H620">
        <v>4</v>
      </c>
      <c r="I620">
        <v>12</v>
      </c>
      <c r="J620">
        <v>70</v>
      </c>
      <c r="K620">
        <v>61</v>
      </c>
      <c r="L620">
        <v>2</v>
      </c>
      <c r="M620" s="2">
        <v>9.6829861111111107E-4</v>
      </c>
      <c r="N620">
        <v>188.517</v>
      </c>
      <c r="O620" t="s">
        <v>222</v>
      </c>
      <c r="P620" t="s">
        <v>223</v>
      </c>
      <c r="Q620" t="s">
        <v>224</v>
      </c>
      <c r="R620">
        <v>47.578899999999997</v>
      </c>
      <c r="S620">
        <v>19.2486</v>
      </c>
      <c r="T620">
        <v>264</v>
      </c>
      <c r="U620">
        <v>1</v>
      </c>
      <c r="V620">
        <v>3</v>
      </c>
      <c r="W620">
        <v>146</v>
      </c>
      <c r="X620">
        <v>2</v>
      </c>
      <c r="Y620">
        <v>14248</v>
      </c>
      <c r="Z620">
        <v>37</v>
      </c>
      <c r="AA620">
        <v>280</v>
      </c>
      <c r="AB620">
        <v>4</v>
      </c>
      <c r="AC620" t="s">
        <v>50</v>
      </c>
      <c r="AD620" t="s">
        <v>51</v>
      </c>
      <c r="AE620" t="s">
        <v>52</v>
      </c>
      <c r="AF620" t="s">
        <v>53</v>
      </c>
      <c r="AG620" t="s">
        <v>54</v>
      </c>
      <c r="AH620" t="str">
        <f t="shared" si="9"/>
        <v>Lewis Hamilton</v>
      </c>
      <c r="AI620" t="s">
        <v>55</v>
      </c>
      <c r="AJ620" t="s">
        <v>51</v>
      </c>
      <c r="AK620">
        <v>21.88</v>
      </c>
      <c r="AL620" s="2">
        <v>1.1704745370370369E-3</v>
      </c>
      <c r="AM620" t="s">
        <v>49</v>
      </c>
    </row>
    <row r="621" spans="1:39" x14ac:dyDescent="0.2">
      <c r="A621">
        <v>2011</v>
      </c>
      <c r="B621">
        <v>11</v>
      </c>
      <c r="C621">
        <v>11</v>
      </c>
      <c r="D621" s="1">
        <v>40755</v>
      </c>
      <c r="E621">
        <v>3</v>
      </c>
      <c r="F621">
        <v>2</v>
      </c>
      <c r="G621">
        <v>4</v>
      </c>
      <c r="H621">
        <v>4</v>
      </c>
      <c r="I621">
        <v>12</v>
      </c>
      <c r="J621">
        <v>70</v>
      </c>
      <c r="K621">
        <v>61</v>
      </c>
      <c r="L621">
        <v>2</v>
      </c>
      <c r="M621" s="2">
        <v>9.6829861111111107E-4</v>
      </c>
      <c r="N621">
        <v>188.517</v>
      </c>
      <c r="O621" t="s">
        <v>222</v>
      </c>
      <c r="P621" t="s">
        <v>223</v>
      </c>
      <c r="Q621" t="s">
        <v>224</v>
      </c>
      <c r="R621">
        <v>47.578899999999997</v>
      </c>
      <c r="S621">
        <v>19.2486</v>
      </c>
      <c r="T621">
        <v>264</v>
      </c>
      <c r="U621">
        <v>1</v>
      </c>
      <c r="V621">
        <v>3</v>
      </c>
      <c r="W621">
        <v>146</v>
      </c>
      <c r="X621">
        <v>2</v>
      </c>
      <c r="Y621">
        <v>14248</v>
      </c>
      <c r="Z621">
        <v>37</v>
      </c>
      <c r="AA621">
        <v>280</v>
      </c>
      <c r="AB621">
        <v>4</v>
      </c>
      <c r="AC621" t="s">
        <v>50</v>
      </c>
      <c r="AD621" t="s">
        <v>51</v>
      </c>
      <c r="AE621" t="s">
        <v>52</v>
      </c>
      <c r="AF621" t="s">
        <v>53</v>
      </c>
      <c r="AG621" t="s">
        <v>54</v>
      </c>
      <c r="AH621" t="str">
        <f t="shared" si="9"/>
        <v>Lewis Hamilton</v>
      </c>
      <c r="AI621" t="s">
        <v>55</v>
      </c>
      <c r="AJ621" t="s">
        <v>51</v>
      </c>
      <c r="AK621">
        <v>20.803000000000001</v>
      </c>
      <c r="AL621" s="2">
        <v>1.0560300925925926E-3</v>
      </c>
      <c r="AM621" t="s">
        <v>49</v>
      </c>
    </row>
    <row r="622" spans="1:39" x14ac:dyDescent="0.2">
      <c r="A622">
        <v>2011</v>
      </c>
      <c r="B622">
        <v>11</v>
      </c>
      <c r="C622">
        <v>11</v>
      </c>
      <c r="D622" s="1">
        <v>40755</v>
      </c>
      <c r="E622">
        <v>3</v>
      </c>
      <c r="F622">
        <v>2</v>
      </c>
      <c r="G622">
        <v>4</v>
      </c>
      <c r="H622">
        <v>4</v>
      </c>
      <c r="I622">
        <v>12</v>
      </c>
      <c r="J622">
        <v>70</v>
      </c>
      <c r="K622">
        <v>61</v>
      </c>
      <c r="L622">
        <v>2</v>
      </c>
      <c r="M622" s="2">
        <v>9.6829861111111107E-4</v>
      </c>
      <c r="N622">
        <v>188.517</v>
      </c>
      <c r="O622" t="s">
        <v>222</v>
      </c>
      <c r="P622" t="s">
        <v>223</v>
      </c>
      <c r="Q622" t="s">
        <v>224</v>
      </c>
      <c r="R622">
        <v>47.578899999999997</v>
      </c>
      <c r="S622">
        <v>19.2486</v>
      </c>
      <c r="T622">
        <v>264</v>
      </c>
      <c r="U622">
        <v>1</v>
      </c>
      <c r="V622">
        <v>3</v>
      </c>
      <c r="W622">
        <v>146</v>
      </c>
      <c r="X622">
        <v>2</v>
      </c>
      <c r="Y622">
        <v>14248</v>
      </c>
      <c r="Z622">
        <v>37</v>
      </c>
      <c r="AA622">
        <v>280</v>
      </c>
      <c r="AB622">
        <v>4</v>
      </c>
      <c r="AC622" t="s">
        <v>50</v>
      </c>
      <c r="AD622" t="s">
        <v>51</v>
      </c>
      <c r="AE622" t="s">
        <v>52</v>
      </c>
      <c r="AF622" t="s">
        <v>53</v>
      </c>
      <c r="AG622" t="s">
        <v>54</v>
      </c>
      <c r="AH622" t="str">
        <f t="shared" si="9"/>
        <v>Lewis Hamilton</v>
      </c>
      <c r="AI622" t="s">
        <v>55</v>
      </c>
      <c r="AJ622" t="s">
        <v>51</v>
      </c>
      <c r="AK622">
        <v>20.861000000000001</v>
      </c>
      <c r="AL622" s="2">
        <v>1.0528124999999999E-3</v>
      </c>
      <c r="AM622" t="s">
        <v>49</v>
      </c>
    </row>
    <row r="623" spans="1:39" x14ac:dyDescent="0.2">
      <c r="A623">
        <v>2011</v>
      </c>
      <c r="B623">
        <v>11</v>
      </c>
      <c r="C623">
        <v>11</v>
      </c>
      <c r="D623" s="1">
        <v>40755</v>
      </c>
      <c r="E623">
        <v>3</v>
      </c>
      <c r="F623">
        <v>2</v>
      </c>
      <c r="G623">
        <v>4</v>
      </c>
      <c r="H623">
        <v>4</v>
      </c>
      <c r="I623">
        <v>12</v>
      </c>
      <c r="J623">
        <v>70</v>
      </c>
      <c r="K623">
        <v>61</v>
      </c>
      <c r="L623">
        <v>2</v>
      </c>
      <c r="M623" s="2">
        <v>9.6829861111111107E-4</v>
      </c>
      <c r="N623">
        <v>188.517</v>
      </c>
      <c r="O623" t="s">
        <v>222</v>
      </c>
      <c r="P623" t="s">
        <v>223</v>
      </c>
      <c r="Q623" t="s">
        <v>224</v>
      </c>
      <c r="R623">
        <v>47.578899999999997</v>
      </c>
      <c r="S623">
        <v>19.2486</v>
      </c>
      <c r="T623">
        <v>264</v>
      </c>
      <c r="U623">
        <v>1</v>
      </c>
      <c r="V623">
        <v>3</v>
      </c>
      <c r="W623">
        <v>146</v>
      </c>
      <c r="X623">
        <v>2</v>
      </c>
      <c r="Y623">
        <v>14248</v>
      </c>
      <c r="Z623">
        <v>37</v>
      </c>
      <c r="AA623">
        <v>280</v>
      </c>
      <c r="AB623">
        <v>4</v>
      </c>
      <c r="AC623" t="s">
        <v>50</v>
      </c>
      <c r="AD623" t="s">
        <v>51</v>
      </c>
      <c r="AE623" t="s">
        <v>52</v>
      </c>
      <c r="AF623" t="s">
        <v>53</v>
      </c>
      <c r="AG623" t="s">
        <v>54</v>
      </c>
      <c r="AH623" t="str">
        <f t="shared" si="9"/>
        <v>Lewis Hamilton</v>
      </c>
      <c r="AI623" t="s">
        <v>55</v>
      </c>
      <c r="AJ623" t="s">
        <v>51</v>
      </c>
      <c r="AK623">
        <v>20.855</v>
      </c>
      <c r="AL623" s="2">
        <v>1.1180324074074074E-3</v>
      </c>
      <c r="AM623" t="s">
        <v>49</v>
      </c>
    </row>
    <row r="624" spans="1:39" x14ac:dyDescent="0.2">
      <c r="A624">
        <v>2011</v>
      </c>
      <c r="B624">
        <v>11</v>
      </c>
      <c r="C624">
        <v>11</v>
      </c>
      <c r="D624" s="1">
        <v>40755</v>
      </c>
      <c r="E624">
        <v>3</v>
      </c>
      <c r="F624">
        <v>2</v>
      </c>
      <c r="G624">
        <v>4</v>
      </c>
      <c r="H624">
        <v>4</v>
      </c>
      <c r="I624">
        <v>12</v>
      </c>
      <c r="J624">
        <v>70</v>
      </c>
      <c r="K624">
        <v>61</v>
      </c>
      <c r="L624">
        <v>2</v>
      </c>
      <c r="M624" s="2">
        <v>9.6829861111111107E-4</v>
      </c>
      <c r="N624">
        <v>188.517</v>
      </c>
      <c r="O624" t="s">
        <v>222</v>
      </c>
      <c r="P624" t="s">
        <v>223</v>
      </c>
      <c r="Q624" t="s">
        <v>224</v>
      </c>
      <c r="R624">
        <v>47.578899999999997</v>
      </c>
      <c r="S624">
        <v>19.2486</v>
      </c>
      <c r="T624">
        <v>264</v>
      </c>
      <c r="U624">
        <v>1</v>
      </c>
      <c r="V624">
        <v>3</v>
      </c>
      <c r="W624">
        <v>146</v>
      </c>
      <c r="X624">
        <v>2</v>
      </c>
      <c r="Y624">
        <v>14248</v>
      </c>
      <c r="Z624">
        <v>37</v>
      </c>
      <c r="AA624">
        <v>280</v>
      </c>
      <c r="AB624">
        <v>4</v>
      </c>
      <c r="AC624" t="s">
        <v>50</v>
      </c>
      <c r="AD624" t="s">
        <v>51</v>
      </c>
      <c r="AE624" t="s">
        <v>52</v>
      </c>
      <c r="AF624" t="s">
        <v>53</v>
      </c>
      <c r="AG624" t="s">
        <v>54</v>
      </c>
      <c r="AH624" t="str">
        <f t="shared" si="9"/>
        <v>Lewis Hamilton</v>
      </c>
      <c r="AI624" t="s">
        <v>55</v>
      </c>
      <c r="AJ624" t="s">
        <v>51</v>
      </c>
      <c r="AK624">
        <v>21.628</v>
      </c>
      <c r="AL624" s="2">
        <v>1.0995949074074074E-3</v>
      </c>
      <c r="AM624" t="s">
        <v>49</v>
      </c>
    </row>
    <row r="625" spans="1:39" x14ac:dyDescent="0.2">
      <c r="A625">
        <v>2011</v>
      </c>
      <c r="B625">
        <v>11</v>
      </c>
      <c r="C625">
        <v>11</v>
      </c>
      <c r="D625" s="1">
        <v>40755</v>
      </c>
      <c r="E625">
        <v>3</v>
      </c>
      <c r="F625">
        <v>2</v>
      </c>
      <c r="G625">
        <v>4</v>
      </c>
      <c r="H625">
        <v>4</v>
      </c>
      <c r="I625">
        <v>12</v>
      </c>
      <c r="J625">
        <v>70</v>
      </c>
      <c r="K625">
        <v>61</v>
      </c>
      <c r="L625">
        <v>2</v>
      </c>
      <c r="M625" s="2">
        <v>9.6829861111111107E-4</v>
      </c>
      <c r="N625">
        <v>188.517</v>
      </c>
      <c r="O625" t="s">
        <v>222</v>
      </c>
      <c r="P625" t="s">
        <v>223</v>
      </c>
      <c r="Q625" t="s">
        <v>224</v>
      </c>
      <c r="R625">
        <v>47.578899999999997</v>
      </c>
      <c r="S625">
        <v>19.2486</v>
      </c>
      <c r="T625">
        <v>264</v>
      </c>
      <c r="U625">
        <v>1</v>
      </c>
      <c r="V625">
        <v>3</v>
      </c>
      <c r="W625">
        <v>146</v>
      </c>
      <c r="X625">
        <v>2</v>
      </c>
      <c r="Y625">
        <v>14248</v>
      </c>
      <c r="Z625">
        <v>37</v>
      </c>
      <c r="AA625">
        <v>280</v>
      </c>
      <c r="AB625">
        <v>4</v>
      </c>
      <c r="AC625" t="s">
        <v>50</v>
      </c>
      <c r="AD625" t="s">
        <v>51</v>
      </c>
      <c r="AE625" t="s">
        <v>52</v>
      </c>
      <c r="AF625" t="s">
        <v>53</v>
      </c>
      <c r="AG625" t="s">
        <v>54</v>
      </c>
      <c r="AH625" t="str">
        <f t="shared" si="9"/>
        <v>Lewis Hamilton</v>
      </c>
      <c r="AI625" t="s">
        <v>55</v>
      </c>
      <c r="AJ625" t="s">
        <v>51</v>
      </c>
      <c r="AK625">
        <v>13.173</v>
      </c>
      <c r="AL625" s="2">
        <v>1.0041435185185184E-3</v>
      </c>
      <c r="AM625" t="s">
        <v>49</v>
      </c>
    </row>
    <row r="626" spans="1:39" x14ac:dyDescent="0.2">
      <c r="A626">
        <v>2011</v>
      </c>
      <c r="B626">
        <v>11</v>
      </c>
      <c r="C626">
        <v>11</v>
      </c>
      <c r="D626" s="1">
        <v>40755</v>
      </c>
      <c r="E626">
        <v>2</v>
      </c>
      <c r="F626">
        <v>6</v>
      </c>
      <c r="G626">
        <v>5</v>
      </c>
      <c r="H626">
        <v>5</v>
      </c>
      <c r="I626">
        <v>10</v>
      </c>
      <c r="J626">
        <v>70</v>
      </c>
      <c r="K626">
        <v>61</v>
      </c>
      <c r="L626">
        <v>4</v>
      </c>
      <c r="M626" s="2">
        <v>9.6895833333333339E-4</v>
      </c>
      <c r="N626">
        <v>188.38900000000001</v>
      </c>
      <c r="O626" t="s">
        <v>222</v>
      </c>
      <c r="P626" t="s">
        <v>223</v>
      </c>
      <c r="Q626" t="s">
        <v>224</v>
      </c>
      <c r="R626">
        <v>47.578899999999997</v>
      </c>
      <c r="S626">
        <v>19.2486</v>
      </c>
      <c r="T626">
        <v>264</v>
      </c>
      <c r="U626">
        <v>9</v>
      </c>
      <c r="V626">
        <v>2</v>
      </c>
      <c r="W626">
        <v>149</v>
      </c>
      <c r="X626">
        <v>0</v>
      </c>
      <c r="Y626">
        <v>14249</v>
      </c>
      <c r="Z626">
        <v>28</v>
      </c>
      <c r="AA626">
        <v>383</v>
      </c>
      <c r="AB626">
        <v>6</v>
      </c>
      <c r="AC626" t="s">
        <v>42</v>
      </c>
      <c r="AD626" t="s">
        <v>43</v>
      </c>
      <c r="AE626" t="s">
        <v>70</v>
      </c>
      <c r="AF626" t="s">
        <v>71</v>
      </c>
      <c r="AG626" t="s">
        <v>72</v>
      </c>
      <c r="AH626" t="str">
        <f t="shared" si="9"/>
        <v>Mark Webber</v>
      </c>
      <c r="AI626" t="s">
        <v>73</v>
      </c>
      <c r="AJ626" t="s">
        <v>74</v>
      </c>
      <c r="AK626">
        <v>20.853999999999999</v>
      </c>
      <c r="AL626" s="2">
        <v>1.2059953703703705E-3</v>
      </c>
      <c r="AM626" t="s">
        <v>49</v>
      </c>
    </row>
    <row r="627" spans="1:39" x14ac:dyDescent="0.2">
      <c r="A627">
        <v>2011</v>
      </c>
      <c r="B627">
        <v>11</v>
      </c>
      <c r="C627">
        <v>11</v>
      </c>
      <c r="D627" s="1">
        <v>40755</v>
      </c>
      <c r="E627">
        <v>2</v>
      </c>
      <c r="F627">
        <v>6</v>
      </c>
      <c r="G627">
        <v>5</v>
      </c>
      <c r="H627">
        <v>5</v>
      </c>
      <c r="I627">
        <v>10</v>
      </c>
      <c r="J627">
        <v>70</v>
      </c>
      <c r="K627">
        <v>61</v>
      </c>
      <c r="L627">
        <v>4</v>
      </c>
      <c r="M627" s="2">
        <v>9.6895833333333339E-4</v>
      </c>
      <c r="N627">
        <v>188.38900000000001</v>
      </c>
      <c r="O627" t="s">
        <v>222</v>
      </c>
      <c r="P627" t="s">
        <v>223</v>
      </c>
      <c r="Q627" t="s">
        <v>224</v>
      </c>
      <c r="R627">
        <v>47.578899999999997</v>
      </c>
      <c r="S627">
        <v>19.2486</v>
      </c>
      <c r="T627">
        <v>264</v>
      </c>
      <c r="U627">
        <v>9</v>
      </c>
      <c r="V627">
        <v>2</v>
      </c>
      <c r="W627">
        <v>149</v>
      </c>
      <c r="X627">
        <v>0</v>
      </c>
      <c r="Y627">
        <v>14249</v>
      </c>
      <c r="Z627">
        <v>28</v>
      </c>
      <c r="AA627">
        <v>383</v>
      </c>
      <c r="AB627">
        <v>6</v>
      </c>
      <c r="AC627" t="s">
        <v>42</v>
      </c>
      <c r="AD627" t="s">
        <v>43</v>
      </c>
      <c r="AE627" t="s">
        <v>70</v>
      </c>
      <c r="AF627" t="s">
        <v>71</v>
      </c>
      <c r="AG627" t="s">
        <v>72</v>
      </c>
      <c r="AH627" t="str">
        <f t="shared" si="9"/>
        <v>Mark Webber</v>
      </c>
      <c r="AI627" t="s">
        <v>73</v>
      </c>
      <c r="AJ627" t="s">
        <v>74</v>
      </c>
      <c r="AK627">
        <v>20</v>
      </c>
      <c r="AL627" s="2">
        <v>1.0516898148148148E-3</v>
      </c>
      <c r="AM627" t="s">
        <v>49</v>
      </c>
    </row>
    <row r="628" spans="1:39" x14ac:dyDescent="0.2">
      <c r="A628">
        <v>2011</v>
      </c>
      <c r="B628">
        <v>11</v>
      </c>
      <c r="C628">
        <v>11</v>
      </c>
      <c r="D628" s="1">
        <v>40755</v>
      </c>
      <c r="E628">
        <v>2</v>
      </c>
      <c r="F628">
        <v>6</v>
      </c>
      <c r="G628">
        <v>5</v>
      </c>
      <c r="H628">
        <v>5</v>
      </c>
      <c r="I628">
        <v>10</v>
      </c>
      <c r="J628">
        <v>70</v>
      </c>
      <c r="K628">
        <v>61</v>
      </c>
      <c r="L628">
        <v>4</v>
      </c>
      <c r="M628" s="2">
        <v>9.6895833333333339E-4</v>
      </c>
      <c r="N628">
        <v>188.38900000000001</v>
      </c>
      <c r="O628" t="s">
        <v>222</v>
      </c>
      <c r="P628" t="s">
        <v>223</v>
      </c>
      <c r="Q628" t="s">
        <v>224</v>
      </c>
      <c r="R628">
        <v>47.578899999999997</v>
      </c>
      <c r="S628">
        <v>19.2486</v>
      </c>
      <c r="T628">
        <v>264</v>
      </c>
      <c r="U628">
        <v>9</v>
      </c>
      <c r="V628">
        <v>2</v>
      </c>
      <c r="W628">
        <v>149</v>
      </c>
      <c r="X628">
        <v>0</v>
      </c>
      <c r="Y628">
        <v>14249</v>
      </c>
      <c r="Z628">
        <v>28</v>
      </c>
      <c r="AA628">
        <v>383</v>
      </c>
      <c r="AB628">
        <v>6</v>
      </c>
      <c r="AC628" t="s">
        <v>42</v>
      </c>
      <c r="AD628" t="s">
        <v>43</v>
      </c>
      <c r="AE628" t="s">
        <v>70</v>
      </c>
      <c r="AF628" t="s">
        <v>71</v>
      </c>
      <c r="AG628" t="s">
        <v>72</v>
      </c>
      <c r="AH628" t="str">
        <f t="shared" si="9"/>
        <v>Mark Webber</v>
      </c>
      <c r="AI628" t="s">
        <v>73</v>
      </c>
      <c r="AJ628" t="s">
        <v>74</v>
      </c>
      <c r="AK628">
        <v>20.672999999999998</v>
      </c>
      <c r="AL628" s="2">
        <v>1.0541666666666666E-3</v>
      </c>
      <c r="AM628" t="s">
        <v>49</v>
      </c>
    </row>
    <row r="629" spans="1:39" x14ac:dyDescent="0.2">
      <c r="A629">
        <v>2011</v>
      </c>
      <c r="B629">
        <v>11</v>
      </c>
      <c r="C629">
        <v>11</v>
      </c>
      <c r="D629" s="1">
        <v>40755</v>
      </c>
      <c r="E629">
        <v>2</v>
      </c>
      <c r="F629">
        <v>6</v>
      </c>
      <c r="G629">
        <v>5</v>
      </c>
      <c r="H629">
        <v>5</v>
      </c>
      <c r="I629">
        <v>10</v>
      </c>
      <c r="J629">
        <v>70</v>
      </c>
      <c r="K629">
        <v>61</v>
      </c>
      <c r="L629">
        <v>4</v>
      </c>
      <c r="M629" s="2">
        <v>9.6895833333333339E-4</v>
      </c>
      <c r="N629">
        <v>188.38900000000001</v>
      </c>
      <c r="O629" t="s">
        <v>222</v>
      </c>
      <c r="P629" t="s">
        <v>223</v>
      </c>
      <c r="Q629" t="s">
        <v>224</v>
      </c>
      <c r="R629">
        <v>47.578899999999997</v>
      </c>
      <c r="S629">
        <v>19.2486</v>
      </c>
      <c r="T629">
        <v>264</v>
      </c>
      <c r="U629">
        <v>9</v>
      </c>
      <c r="V629">
        <v>2</v>
      </c>
      <c r="W629">
        <v>149</v>
      </c>
      <c r="X629">
        <v>0</v>
      </c>
      <c r="Y629">
        <v>14249</v>
      </c>
      <c r="Z629">
        <v>28</v>
      </c>
      <c r="AA629">
        <v>383</v>
      </c>
      <c r="AB629">
        <v>6</v>
      </c>
      <c r="AC629" t="s">
        <v>42</v>
      </c>
      <c r="AD629" t="s">
        <v>43</v>
      </c>
      <c r="AE629" t="s">
        <v>70</v>
      </c>
      <c r="AF629" t="s">
        <v>71</v>
      </c>
      <c r="AG629" t="s">
        <v>72</v>
      </c>
      <c r="AH629" t="str">
        <f t="shared" si="9"/>
        <v>Mark Webber</v>
      </c>
      <c r="AI629" t="s">
        <v>73</v>
      </c>
      <c r="AJ629" t="s">
        <v>74</v>
      </c>
      <c r="AK629">
        <v>21.122</v>
      </c>
      <c r="AL629" s="2">
        <v>1.2085416666666668E-3</v>
      </c>
      <c r="AM629" t="s">
        <v>49</v>
      </c>
    </row>
    <row r="630" spans="1:39" x14ac:dyDescent="0.2">
      <c r="A630">
        <v>2011</v>
      </c>
      <c r="B630">
        <v>11</v>
      </c>
      <c r="C630">
        <v>11</v>
      </c>
      <c r="D630" s="1">
        <v>40755</v>
      </c>
      <c r="E630">
        <v>2</v>
      </c>
      <c r="F630">
        <v>6</v>
      </c>
      <c r="G630">
        <v>5</v>
      </c>
      <c r="H630">
        <v>5</v>
      </c>
      <c r="I630">
        <v>10</v>
      </c>
      <c r="J630">
        <v>70</v>
      </c>
      <c r="K630">
        <v>61</v>
      </c>
      <c r="L630">
        <v>4</v>
      </c>
      <c r="M630" s="2">
        <v>9.6895833333333339E-4</v>
      </c>
      <c r="N630">
        <v>188.38900000000001</v>
      </c>
      <c r="O630" t="s">
        <v>222</v>
      </c>
      <c r="P630" t="s">
        <v>223</v>
      </c>
      <c r="Q630" t="s">
        <v>224</v>
      </c>
      <c r="R630">
        <v>47.578899999999997</v>
      </c>
      <c r="S630">
        <v>19.2486</v>
      </c>
      <c r="T630">
        <v>264</v>
      </c>
      <c r="U630">
        <v>9</v>
      </c>
      <c r="V630">
        <v>2</v>
      </c>
      <c r="W630">
        <v>149</v>
      </c>
      <c r="X630">
        <v>0</v>
      </c>
      <c r="Y630">
        <v>14249</v>
      </c>
      <c r="Z630">
        <v>28</v>
      </c>
      <c r="AA630">
        <v>383</v>
      </c>
      <c r="AB630">
        <v>6</v>
      </c>
      <c r="AC630" t="s">
        <v>42</v>
      </c>
      <c r="AD630" t="s">
        <v>43</v>
      </c>
      <c r="AE630" t="s">
        <v>70</v>
      </c>
      <c r="AF630" t="s">
        <v>71</v>
      </c>
      <c r="AG630" t="s">
        <v>72</v>
      </c>
      <c r="AH630" t="str">
        <f t="shared" si="9"/>
        <v>Mark Webber</v>
      </c>
      <c r="AI630" t="s">
        <v>73</v>
      </c>
      <c r="AJ630" t="s">
        <v>74</v>
      </c>
      <c r="AK630">
        <v>20.715</v>
      </c>
      <c r="AL630" s="2">
        <v>1.1118171296296297E-3</v>
      </c>
      <c r="AM630" t="s">
        <v>49</v>
      </c>
    </row>
    <row r="631" spans="1:39" x14ac:dyDescent="0.2">
      <c r="A631">
        <v>2011</v>
      </c>
      <c r="B631">
        <v>11</v>
      </c>
      <c r="C631">
        <v>11</v>
      </c>
      <c r="D631" s="1">
        <v>40755</v>
      </c>
      <c r="E631">
        <v>6</v>
      </c>
      <c r="F631">
        <v>4</v>
      </c>
      <c r="G631">
        <v>6</v>
      </c>
      <c r="H631">
        <v>6</v>
      </c>
      <c r="I631">
        <v>8</v>
      </c>
      <c r="J631">
        <v>70</v>
      </c>
      <c r="K631">
        <v>61</v>
      </c>
      <c r="L631">
        <v>1</v>
      </c>
      <c r="M631" s="2">
        <v>9.6545138888888885E-4</v>
      </c>
      <c r="N631">
        <v>189.07300000000001</v>
      </c>
      <c r="O631" t="s">
        <v>222</v>
      </c>
      <c r="P631" t="s">
        <v>223</v>
      </c>
      <c r="Q631" t="s">
        <v>224</v>
      </c>
      <c r="R631">
        <v>47.578899999999997</v>
      </c>
      <c r="S631">
        <v>19.2486</v>
      </c>
      <c r="T631">
        <v>264</v>
      </c>
      <c r="U631">
        <v>6</v>
      </c>
      <c r="V631">
        <v>6</v>
      </c>
      <c r="W631">
        <v>70</v>
      </c>
      <c r="X631">
        <v>0</v>
      </c>
      <c r="Y631">
        <v>14250</v>
      </c>
      <c r="Z631">
        <v>23</v>
      </c>
      <c r="AA631">
        <v>215</v>
      </c>
      <c r="AB631">
        <v>1</v>
      </c>
      <c r="AC631" t="s">
        <v>63</v>
      </c>
      <c r="AD631" t="s">
        <v>64</v>
      </c>
      <c r="AE631" t="s">
        <v>79</v>
      </c>
      <c r="AF631" t="s">
        <v>80</v>
      </c>
      <c r="AG631" t="s">
        <v>81</v>
      </c>
      <c r="AH631" t="str">
        <f t="shared" si="9"/>
        <v>Felipe Massa</v>
      </c>
      <c r="AI631" t="s">
        <v>82</v>
      </c>
      <c r="AJ631" t="s">
        <v>83</v>
      </c>
      <c r="AK631">
        <v>22.292999999999999</v>
      </c>
      <c r="AL631" s="2">
        <v>1.2237847222222222E-3</v>
      </c>
      <c r="AM631" t="s">
        <v>49</v>
      </c>
    </row>
    <row r="632" spans="1:39" x14ac:dyDescent="0.2">
      <c r="A632">
        <v>2011</v>
      </c>
      <c r="B632">
        <v>11</v>
      </c>
      <c r="C632">
        <v>11</v>
      </c>
      <c r="D632" s="1">
        <v>40755</v>
      </c>
      <c r="E632">
        <v>6</v>
      </c>
      <c r="F632">
        <v>4</v>
      </c>
      <c r="G632">
        <v>6</v>
      </c>
      <c r="H632">
        <v>6</v>
      </c>
      <c r="I632">
        <v>8</v>
      </c>
      <c r="J632">
        <v>70</v>
      </c>
      <c r="K632">
        <v>61</v>
      </c>
      <c r="L632">
        <v>1</v>
      </c>
      <c r="M632" s="2">
        <v>9.6545138888888885E-4</v>
      </c>
      <c r="N632">
        <v>189.07300000000001</v>
      </c>
      <c r="O632" t="s">
        <v>222</v>
      </c>
      <c r="P632" t="s">
        <v>223</v>
      </c>
      <c r="Q632" t="s">
        <v>224</v>
      </c>
      <c r="R632">
        <v>47.578899999999997</v>
      </c>
      <c r="S632">
        <v>19.2486</v>
      </c>
      <c r="T632">
        <v>264</v>
      </c>
      <c r="U632">
        <v>6</v>
      </c>
      <c r="V632">
        <v>6</v>
      </c>
      <c r="W632">
        <v>70</v>
      </c>
      <c r="X632">
        <v>0</v>
      </c>
      <c r="Y632">
        <v>14250</v>
      </c>
      <c r="Z632">
        <v>23</v>
      </c>
      <c r="AA632">
        <v>215</v>
      </c>
      <c r="AB632">
        <v>1</v>
      </c>
      <c r="AC632" t="s">
        <v>63</v>
      </c>
      <c r="AD632" t="s">
        <v>64</v>
      </c>
      <c r="AE632" t="s">
        <v>79</v>
      </c>
      <c r="AF632" t="s">
        <v>80</v>
      </c>
      <c r="AG632" t="s">
        <v>81</v>
      </c>
      <c r="AH632" t="str">
        <f t="shared" si="9"/>
        <v>Felipe Massa</v>
      </c>
      <c r="AI632" t="s">
        <v>82</v>
      </c>
      <c r="AJ632" t="s">
        <v>83</v>
      </c>
      <c r="AK632">
        <v>21.138000000000002</v>
      </c>
      <c r="AL632" s="2">
        <v>1.0637962962962964E-3</v>
      </c>
      <c r="AM632" t="s">
        <v>49</v>
      </c>
    </row>
    <row r="633" spans="1:39" x14ac:dyDescent="0.2">
      <c r="A633">
        <v>2011</v>
      </c>
      <c r="B633">
        <v>11</v>
      </c>
      <c r="C633">
        <v>11</v>
      </c>
      <c r="D633" s="1">
        <v>40755</v>
      </c>
      <c r="E633">
        <v>6</v>
      </c>
      <c r="F633">
        <v>4</v>
      </c>
      <c r="G633">
        <v>6</v>
      </c>
      <c r="H633">
        <v>6</v>
      </c>
      <c r="I633">
        <v>8</v>
      </c>
      <c r="J633">
        <v>70</v>
      </c>
      <c r="K633">
        <v>61</v>
      </c>
      <c r="L633">
        <v>1</v>
      </c>
      <c r="M633" s="2">
        <v>9.6545138888888885E-4</v>
      </c>
      <c r="N633">
        <v>189.07300000000001</v>
      </c>
      <c r="O633" t="s">
        <v>222</v>
      </c>
      <c r="P633" t="s">
        <v>223</v>
      </c>
      <c r="Q633" t="s">
        <v>224</v>
      </c>
      <c r="R633">
        <v>47.578899999999997</v>
      </c>
      <c r="S633">
        <v>19.2486</v>
      </c>
      <c r="T633">
        <v>264</v>
      </c>
      <c r="U633">
        <v>6</v>
      </c>
      <c r="V633">
        <v>6</v>
      </c>
      <c r="W633">
        <v>70</v>
      </c>
      <c r="X633">
        <v>0</v>
      </c>
      <c r="Y633">
        <v>14250</v>
      </c>
      <c r="Z633">
        <v>23</v>
      </c>
      <c r="AA633">
        <v>215</v>
      </c>
      <c r="AB633">
        <v>1</v>
      </c>
      <c r="AC633" t="s">
        <v>63</v>
      </c>
      <c r="AD633" t="s">
        <v>64</v>
      </c>
      <c r="AE633" t="s">
        <v>79</v>
      </c>
      <c r="AF633" t="s">
        <v>80</v>
      </c>
      <c r="AG633" t="s">
        <v>81</v>
      </c>
      <c r="AH633" t="str">
        <f t="shared" si="9"/>
        <v>Felipe Massa</v>
      </c>
      <c r="AI633" t="s">
        <v>82</v>
      </c>
      <c r="AJ633" t="s">
        <v>83</v>
      </c>
      <c r="AK633">
        <v>22.452999999999999</v>
      </c>
      <c r="AL633" s="2">
        <v>1.0577430555555555E-3</v>
      </c>
      <c r="AM633" t="s">
        <v>49</v>
      </c>
    </row>
    <row r="634" spans="1:39" x14ac:dyDescent="0.2">
      <c r="A634">
        <v>2011</v>
      </c>
      <c r="B634">
        <v>11</v>
      </c>
      <c r="C634">
        <v>11</v>
      </c>
      <c r="D634" s="1">
        <v>40755</v>
      </c>
      <c r="E634">
        <v>6</v>
      </c>
      <c r="F634">
        <v>4</v>
      </c>
      <c r="G634">
        <v>6</v>
      </c>
      <c r="H634">
        <v>6</v>
      </c>
      <c r="I634">
        <v>8</v>
      </c>
      <c r="J634">
        <v>70</v>
      </c>
      <c r="K634">
        <v>61</v>
      </c>
      <c r="L634">
        <v>1</v>
      </c>
      <c r="M634" s="2">
        <v>9.6545138888888885E-4</v>
      </c>
      <c r="N634">
        <v>189.07300000000001</v>
      </c>
      <c r="O634" t="s">
        <v>222</v>
      </c>
      <c r="P634" t="s">
        <v>223</v>
      </c>
      <c r="Q634" t="s">
        <v>224</v>
      </c>
      <c r="R634">
        <v>47.578899999999997</v>
      </c>
      <c r="S634">
        <v>19.2486</v>
      </c>
      <c r="T634">
        <v>264</v>
      </c>
      <c r="U634">
        <v>6</v>
      </c>
      <c r="V634">
        <v>6</v>
      </c>
      <c r="W634">
        <v>70</v>
      </c>
      <c r="X634">
        <v>0</v>
      </c>
      <c r="Y634">
        <v>14250</v>
      </c>
      <c r="Z634">
        <v>23</v>
      </c>
      <c r="AA634">
        <v>215</v>
      </c>
      <c r="AB634">
        <v>1</v>
      </c>
      <c r="AC634" t="s">
        <v>63</v>
      </c>
      <c r="AD634" t="s">
        <v>64</v>
      </c>
      <c r="AE634" t="s">
        <v>79</v>
      </c>
      <c r="AF634" t="s">
        <v>80</v>
      </c>
      <c r="AG634" t="s">
        <v>81</v>
      </c>
      <c r="AH634" t="str">
        <f t="shared" si="9"/>
        <v>Felipe Massa</v>
      </c>
      <c r="AI634" t="s">
        <v>82</v>
      </c>
      <c r="AJ634" t="s">
        <v>83</v>
      </c>
      <c r="AK634">
        <v>21.157</v>
      </c>
      <c r="AL634" s="2">
        <v>1.0460416666666667E-3</v>
      </c>
      <c r="AM634" t="s">
        <v>49</v>
      </c>
    </row>
    <row r="635" spans="1:39" x14ac:dyDescent="0.2">
      <c r="A635">
        <v>2011</v>
      </c>
      <c r="B635">
        <v>11</v>
      </c>
      <c r="C635">
        <v>11</v>
      </c>
      <c r="D635" s="1">
        <v>40755</v>
      </c>
      <c r="E635">
        <v>15</v>
      </c>
      <c r="F635">
        <v>11</v>
      </c>
      <c r="G635">
        <v>7</v>
      </c>
      <c r="H635">
        <v>7</v>
      </c>
      <c r="I635">
        <v>6</v>
      </c>
      <c r="J635">
        <v>69</v>
      </c>
      <c r="K635">
        <v>65</v>
      </c>
      <c r="L635">
        <v>14</v>
      </c>
      <c r="M635" s="2">
        <v>9.9461805555555566E-4</v>
      </c>
      <c r="N635">
        <v>183.529</v>
      </c>
      <c r="O635" t="s">
        <v>222</v>
      </c>
      <c r="P635" t="s">
        <v>223</v>
      </c>
      <c r="Q635" t="s">
        <v>224</v>
      </c>
      <c r="R635">
        <v>47.578899999999997</v>
      </c>
      <c r="S635">
        <v>19.2486</v>
      </c>
      <c r="T635">
        <v>264</v>
      </c>
      <c r="U635">
        <v>10</v>
      </c>
      <c r="V635">
        <v>15</v>
      </c>
      <c r="W635">
        <v>8</v>
      </c>
      <c r="X635">
        <v>0</v>
      </c>
      <c r="Y635">
        <v>14251</v>
      </c>
      <c r="Z635">
        <v>6</v>
      </c>
      <c r="AA635">
        <v>26</v>
      </c>
      <c r="AB635">
        <v>0</v>
      </c>
      <c r="AC635" t="s">
        <v>90</v>
      </c>
      <c r="AD635" t="s">
        <v>91</v>
      </c>
      <c r="AE635" t="s">
        <v>96</v>
      </c>
      <c r="AF635" t="s">
        <v>97</v>
      </c>
      <c r="AG635" t="s">
        <v>98</v>
      </c>
      <c r="AH635" t="str">
        <f t="shared" si="9"/>
        <v>Paul di Resta</v>
      </c>
      <c r="AI635" t="s">
        <v>99</v>
      </c>
      <c r="AJ635" t="s">
        <v>51</v>
      </c>
      <c r="AK635">
        <v>22.262</v>
      </c>
      <c r="AL635" s="2">
        <v>1.2021990740740741E-3</v>
      </c>
      <c r="AM635" t="s">
        <v>89</v>
      </c>
    </row>
    <row r="636" spans="1:39" x14ac:dyDescent="0.2">
      <c r="A636">
        <v>2011</v>
      </c>
      <c r="B636">
        <v>11</v>
      </c>
      <c r="C636">
        <v>11</v>
      </c>
      <c r="D636" s="1">
        <v>40755</v>
      </c>
      <c r="E636">
        <v>15</v>
      </c>
      <c r="F636">
        <v>11</v>
      </c>
      <c r="G636">
        <v>7</v>
      </c>
      <c r="H636">
        <v>7</v>
      </c>
      <c r="I636">
        <v>6</v>
      </c>
      <c r="J636">
        <v>69</v>
      </c>
      <c r="K636">
        <v>65</v>
      </c>
      <c r="L636">
        <v>14</v>
      </c>
      <c r="M636" s="2">
        <v>9.9461805555555566E-4</v>
      </c>
      <c r="N636">
        <v>183.529</v>
      </c>
      <c r="O636" t="s">
        <v>222</v>
      </c>
      <c r="P636" t="s">
        <v>223</v>
      </c>
      <c r="Q636" t="s">
        <v>224</v>
      </c>
      <c r="R636">
        <v>47.578899999999997</v>
      </c>
      <c r="S636">
        <v>19.2486</v>
      </c>
      <c r="T636">
        <v>264</v>
      </c>
      <c r="U636">
        <v>10</v>
      </c>
      <c r="V636">
        <v>15</v>
      </c>
      <c r="W636">
        <v>8</v>
      </c>
      <c r="X636">
        <v>0</v>
      </c>
      <c r="Y636">
        <v>14251</v>
      </c>
      <c r="Z636">
        <v>6</v>
      </c>
      <c r="AA636">
        <v>26</v>
      </c>
      <c r="AB636">
        <v>0</v>
      </c>
      <c r="AC636" t="s">
        <v>90</v>
      </c>
      <c r="AD636" t="s">
        <v>91</v>
      </c>
      <c r="AE636" t="s">
        <v>96</v>
      </c>
      <c r="AF636" t="s">
        <v>97</v>
      </c>
      <c r="AG636" t="s">
        <v>98</v>
      </c>
      <c r="AH636" t="str">
        <f t="shared" si="9"/>
        <v>Paul di Resta</v>
      </c>
      <c r="AI636" t="s">
        <v>99</v>
      </c>
      <c r="AJ636" t="s">
        <v>51</v>
      </c>
      <c r="AK636">
        <v>20.800999999999998</v>
      </c>
      <c r="AL636" s="2">
        <v>1.071898148148148E-3</v>
      </c>
      <c r="AM636" t="s">
        <v>89</v>
      </c>
    </row>
    <row r="637" spans="1:39" x14ac:dyDescent="0.2">
      <c r="A637">
        <v>2011</v>
      </c>
      <c r="B637">
        <v>11</v>
      </c>
      <c r="C637">
        <v>11</v>
      </c>
      <c r="D637" s="1">
        <v>40755</v>
      </c>
      <c r="E637">
        <v>15</v>
      </c>
      <c r="F637">
        <v>11</v>
      </c>
      <c r="G637">
        <v>7</v>
      </c>
      <c r="H637">
        <v>7</v>
      </c>
      <c r="I637">
        <v>6</v>
      </c>
      <c r="J637">
        <v>69</v>
      </c>
      <c r="K637">
        <v>65</v>
      </c>
      <c r="L637">
        <v>14</v>
      </c>
      <c r="M637" s="2">
        <v>9.9461805555555566E-4</v>
      </c>
      <c r="N637">
        <v>183.529</v>
      </c>
      <c r="O637" t="s">
        <v>222</v>
      </c>
      <c r="P637" t="s">
        <v>223</v>
      </c>
      <c r="Q637" t="s">
        <v>224</v>
      </c>
      <c r="R637">
        <v>47.578899999999997</v>
      </c>
      <c r="S637">
        <v>19.2486</v>
      </c>
      <c r="T637">
        <v>264</v>
      </c>
      <c r="U637">
        <v>10</v>
      </c>
      <c r="V637">
        <v>15</v>
      </c>
      <c r="W637">
        <v>8</v>
      </c>
      <c r="X637">
        <v>0</v>
      </c>
      <c r="Y637">
        <v>14251</v>
      </c>
      <c r="Z637">
        <v>6</v>
      </c>
      <c r="AA637">
        <v>26</v>
      </c>
      <c r="AB637">
        <v>0</v>
      </c>
      <c r="AC637" t="s">
        <v>90</v>
      </c>
      <c r="AD637" t="s">
        <v>91</v>
      </c>
      <c r="AE637" t="s">
        <v>96</v>
      </c>
      <c r="AF637" t="s">
        <v>97</v>
      </c>
      <c r="AG637" t="s">
        <v>98</v>
      </c>
      <c r="AH637" t="str">
        <f t="shared" si="9"/>
        <v>Paul di Resta</v>
      </c>
      <c r="AI637" t="s">
        <v>99</v>
      </c>
      <c r="AJ637" t="s">
        <v>51</v>
      </c>
      <c r="AK637">
        <v>20.934999999999999</v>
      </c>
      <c r="AL637" s="2">
        <v>1.0581712962962964E-3</v>
      </c>
      <c r="AM637" t="s">
        <v>89</v>
      </c>
    </row>
    <row r="638" spans="1:39" x14ac:dyDescent="0.2">
      <c r="A638">
        <v>2011</v>
      </c>
      <c r="B638">
        <v>11</v>
      </c>
      <c r="C638">
        <v>11</v>
      </c>
      <c r="D638" s="1">
        <v>40755</v>
      </c>
      <c r="E638">
        <v>18</v>
      </c>
      <c r="F638">
        <v>23</v>
      </c>
      <c r="G638">
        <v>8</v>
      </c>
      <c r="H638">
        <v>8</v>
      </c>
      <c r="I638">
        <v>4</v>
      </c>
      <c r="J638">
        <v>69</v>
      </c>
      <c r="K638">
        <v>65</v>
      </c>
      <c r="L638">
        <v>15</v>
      </c>
      <c r="M638" s="2">
        <v>9.9510416666666671E-4</v>
      </c>
      <c r="N638">
        <v>183.43899999999999</v>
      </c>
      <c r="O638" t="s">
        <v>222</v>
      </c>
      <c r="P638" t="s">
        <v>223</v>
      </c>
      <c r="Q638" t="s">
        <v>224</v>
      </c>
      <c r="R638">
        <v>47.578899999999997</v>
      </c>
      <c r="S638">
        <v>19.2486</v>
      </c>
      <c r="T638">
        <v>264</v>
      </c>
      <c r="U638">
        <v>5</v>
      </c>
      <c r="V638">
        <v>18</v>
      </c>
      <c r="W638">
        <v>12</v>
      </c>
      <c r="X638">
        <v>0</v>
      </c>
      <c r="Y638">
        <v>14252</v>
      </c>
      <c r="Z638">
        <v>5</v>
      </c>
      <c r="AA638">
        <v>22</v>
      </c>
      <c r="AB638">
        <v>0</v>
      </c>
      <c r="AC638" t="s">
        <v>84</v>
      </c>
      <c r="AD638" t="s">
        <v>64</v>
      </c>
      <c r="AE638" t="s">
        <v>85</v>
      </c>
      <c r="AF638" t="s">
        <v>86</v>
      </c>
      <c r="AG638" t="s">
        <v>46</v>
      </c>
      <c r="AH638" t="str">
        <f t="shared" si="9"/>
        <v>Sebastian Buemi</v>
      </c>
      <c r="AI638" t="s">
        <v>87</v>
      </c>
      <c r="AJ638" t="s">
        <v>88</v>
      </c>
      <c r="AK638">
        <v>22.349</v>
      </c>
      <c r="AL638" s="2">
        <v>1.2119444444444445E-3</v>
      </c>
      <c r="AM638" t="s">
        <v>89</v>
      </c>
    </row>
    <row r="639" spans="1:39" x14ac:dyDescent="0.2">
      <c r="A639">
        <v>2011</v>
      </c>
      <c r="B639">
        <v>11</v>
      </c>
      <c r="C639">
        <v>11</v>
      </c>
      <c r="D639" s="1">
        <v>40755</v>
      </c>
      <c r="E639">
        <v>18</v>
      </c>
      <c r="F639">
        <v>23</v>
      </c>
      <c r="G639">
        <v>8</v>
      </c>
      <c r="H639">
        <v>8</v>
      </c>
      <c r="I639">
        <v>4</v>
      </c>
      <c r="J639">
        <v>69</v>
      </c>
      <c r="K639">
        <v>65</v>
      </c>
      <c r="L639">
        <v>15</v>
      </c>
      <c r="M639" s="2">
        <v>9.9510416666666671E-4</v>
      </c>
      <c r="N639">
        <v>183.43899999999999</v>
      </c>
      <c r="O639" t="s">
        <v>222</v>
      </c>
      <c r="P639" t="s">
        <v>223</v>
      </c>
      <c r="Q639" t="s">
        <v>224</v>
      </c>
      <c r="R639">
        <v>47.578899999999997</v>
      </c>
      <c r="S639">
        <v>19.2486</v>
      </c>
      <c r="T639">
        <v>264</v>
      </c>
      <c r="U639">
        <v>5</v>
      </c>
      <c r="V639">
        <v>18</v>
      </c>
      <c r="W639">
        <v>12</v>
      </c>
      <c r="X639">
        <v>0</v>
      </c>
      <c r="Y639">
        <v>14252</v>
      </c>
      <c r="Z639">
        <v>5</v>
      </c>
      <c r="AA639">
        <v>22</v>
      </c>
      <c r="AB639">
        <v>0</v>
      </c>
      <c r="AC639" t="s">
        <v>84</v>
      </c>
      <c r="AD639" t="s">
        <v>64</v>
      </c>
      <c r="AE639" t="s">
        <v>85</v>
      </c>
      <c r="AF639" t="s">
        <v>86</v>
      </c>
      <c r="AG639" t="s">
        <v>46</v>
      </c>
      <c r="AH639" t="str">
        <f t="shared" si="9"/>
        <v>Sebastian Buemi</v>
      </c>
      <c r="AI639" t="s">
        <v>87</v>
      </c>
      <c r="AJ639" t="s">
        <v>88</v>
      </c>
      <c r="AK639">
        <v>21.46</v>
      </c>
      <c r="AL639" s="2">
        <v>1.0659837962962962E-3</v>
      </c>
      <c r="AM639" t="s">
        <v>89</v>
      </c>
    </row>
    <row r="640" spans="1:39" x14ac:dyDescent="0.2">
      <c r="A640">
        <v>2011</v>
      </c>
      <c r="B640">
        <v>11</v>
      </c>
      <c r="C640">
        <v>11</v>
      </c>
      <c r="D640" s="1">
        <v>40755</v>
      </c>
      <c r="E640">
        <v>18</v>
      </c>
      <c r="F640">
        <v>23</v>
      </c>
      <c r="G640">
        <v>8</v>
      </c>
      <c r="H640">
        <v>8</v>
      </c>
      <c r="I640">
        <v>4</v>
      </c>
      <c r="J640">
        <v>69</v>
      </c>
      <c r="K640">
        <v>65</v>
      </c>
      <c r="L640">
        <v>15</v>
      </c>
      <c r="M640" s="2">
        <v>9.9510416666666671E-4</v>
      </c>
      <c r="N640">
        <v>183.43899999999999</v>
      </c>
      <c r="O640" t="s">
        <v>222</v>
      </c>
      <c r="P640" t="s">
        <v>223</v>
      </c>
      <c r="Q640" t="s">
        <v>224</v>
      </c>
      <c r="R640">
        <v>47.578899999999997</v>
      </c>
      <c r="S640">
        <v>19.2486</v>
      </c>
      <c r="T640">
        <v>264</v>
      </c>
      <c r="U640">
        <v>5</v>
      </c>
      <c r="V640">
        <v>18</v>
      </c>
      <c r="W640">
        <v>12</v>
      </c>
      <c r="X640">
        <v>0</v>
      </c>
      <c r="Y640">
        <v>14252</v>
      </c>
      <c r="Z640">
        <v>5</v>
      </c>
      <c r="AA640">
        <v>22</v>
      </c>
      <c r="AB640">
        <v>0</v>
      </c>
      <c r="AC640" t="s">
        <v>84</v>
      </c>
      <c r="AD640" t="s">
        <v>64</v>
      </c>
      <c r="AE640" t="s">
        <v>85</v>
      </c>
      <c r="AF640" t="s">
        <v>86</v>
      </c>
      <c r="AG640" t="s">
        <v>46</v>
      </c>
      <c r="AH640" t="str">
        <f t="shared" si="9"/>
        <v>Sebastian Buemi</v>
      </c>
      <c r="AI640" t="s">
        <v>87</v>
      </c>
      <c r="AJ640" t="s">
        <v>88</v>
      </c>
      <c r="AK640">
        <v>20.36</v>
      </c>
      <c r="AL640" s="2">
        <v>1.0443750000000002E-3</v>
      </c>
      <c r="AM640" t="s">
        <v>89</v>
      </c>
    </row>
    <row r="641" spans="1:39" x14ac:dyDescent="0.2">
      <c r="A641">
        <v>2011</v>
      </c>
      <c r="B641">
        <v>11</v>
      </c>
      <c r="C641">
        <v>11</v>
      </c>
      <c r="D641" s="1">
        <v>40755</v>
      </c>
      <c r="E641">
        <v>8</v>
      </c>
      <c r="F641">
        <v>7</v>
      </c>
      <c r="G641">
        <v>9</v>
      </c>
      <c r="H641">
        <v>9</v>
      </c>
      <c r="I641">
        <v>2</v>
      </c>
      <c r="J641">
        <v>69</v>
      </c>
      <c r="K641">
        <v>64</v>
      </c>
      <c r="L641">
        <v>9</v>
      </c>
      <c r="M641" s="2">
        <v>9.821412037037036E-4</v>
      </c>
      <c r="N641">
        <v>185.86</v>
      </c>
      <c r="O641" t="s">
        <v>222</v>
      </c>
      <c r="P641" t="s">
        <v>223</v>
      </c>
      <c r="Q641" t="s">
        <v>224</v>
      </c>
      <c r="R641">
        <v>47.578899999999997</v>
      </c>
      <c r="S641">
        <v>19.2486</v>
      </c>
      <c r="T641">
        <v>264</v>
      </c>
      <c r="U641">
        <v>131</v>
      </c>
      <c r="V641">
        <v>8</v>
      </c>
      <c r="W641">
        <v>48</v>
      </c>
      <c r="X641">
        <v>0</v>
      </c>
      <c r="Y641">
        <v>14253</v>
      </c>
      <c r="Z641">
        <v>2</v>
      </c>
      <c r="AA641">
        <v>80</v>
      </c>
      <c r="AB641">
        <v>0</v>
      </c>
      <c r="AC641" t="s">
        <v>132</v>
      </c>
      <c r="AD641" t="s">
        <v>48</v>
      </c>
      <c r="AE641" t="s">
        <v>133</v>
      </c>
      <c r="AF641" t="s">
        <v>134</v>
      </c>
      <c r="AG641" t="s">
        <v>135</v>
      </c>
      <c r="AH641" t="str">
        <f t="shared" si="9"/>
        <v>Nico Rosberg</v>
      </c>
      <c r="AI641" t="s">
        <v>136</v>
      </c>
      <c r="AJ641" t="s">
        <v>48</v>
      </c>
      <c r="AK641">
        <v>20.766999999999999</v>
      </c>
      <c r="AL641" s="2">
        <v>1.1843518518518518E-3</v>
      </c>
      <c r="AM641" t="s">
        <v>89</v>
      </c>
    </row>
    <row r="642" spans="1:39" x14ac:dyDescent="0.2">
      <c r="A642">
        <v>2011</v>
      </c>
      <c r="B642">
        <v>11</v>
      </c>
      <c r="C642">
        <v>11</v>
      </c>
      <c r="D642" s="1">
        <v>40755</v>
      </c>
      <c r="E642">
        <v>8</v>
      </c>
      <c r="F642">
        <v>7</v>
      </c>
      <c r="G642">
        <v>9</v>
      </c>
      <c r="H642">
        <v>9</v>
      </c>
      <c r="I642">
        <v>2</v>
      </c>
      <c r="J642">
        <v>69</v>
      </c>
      <c r="K642">
        <v>64</v>
      </c>
      <c r="L642">
        <v>9</v>
      </c>
      <c r="M642" s="2">
        <v>9.821412037037036E-4</v>
      </c>
      <c r="N642">
        <v>185.86</v>
      </c>
      <c r="O642" t="s">
        <v>222</v>
      </c>
      <c r="P642" t="s">
        <v>223</v>
      </c>
      <c r="Q642" t="s">
        <v>224</v>
      </c>
      <c r="R642">
        <v>47.578899999999997</v>
      </c>
      <c r="S642">
        <v>19.2486</v>
      </c>
      <c r="T642">
        <v>264</v>
      </c>
      <c r="U642">
        <v>131</v>
      </c>
      <c r="V642">
        <v>8</v>
      </c>
      <c r="W642">
        <v>48</v>
      </c>
      <c r="X642">
        <v>0</v>
      </c>
      <c r="Y642">
        <v>14253</v>
      </c>
      <c r="Z642">
        <v>2</v>
      </c>
      <c r="AA642">
        <v>80</v>
      </c>
      <c r="AB642">
        <v>0</v>
      </c>
      <c r="AC642" t="s">
        <v>132</v>
      </c>
      <c r="AD642" t="s">
        <v>48</v>
      </c>
      <c r="AE642" t="s">
        <v>133</v>
      </c>
      <c r="AF642" t="s">
        <v>134</v>
      </c>
      <c r="AG642" t="s">
        <v>135</v>
      </c>
      <c r="AH642" t="str">
        <f t="shared" si="9"/>
        <v>Nico Rosberg</v>
      </c>
      <c r="AI642" t="s">
        <v>136</v>
      </c>
      <c r="AJ642" t="s">
        <v>48</v>
      </c>
      <c r="AK642">
        <v>19.939</v>
      </c>
      <c r="AL642" s="2">
        <v>1.0675694444444443E-3</v>
      </c>
      <c r="AM642" t="s">
        <v>89</v>
      </c>
    </row>
    <row r="643" spans="1:39" x14ac:dyDescent="0.2">
      <c r="A643">
        <v>2011</v>
      </c>
      <c r="B643">
        <v>11</v>
      </c>
      <c r="C643">
        <v>11</v>
      </c>
      <c r="D643" s="1">
        <v>40755</v>
      </c>
      <c r="E643">
        <v>8</v>
      </c>
      <c r="F643">
        <v>7</v>
      </c>
      <c r="G643">
        <v>9</v>
      </c>
      <c r="H643">
        <v>9</v>
      </c>
      <c r="I643">
        <v>2</v>
      </c>
      <c r="J643">
        <v>69</v>
      </c>
      <c r="K643">
        <v>64</v>
      </c>
      <c r="L643">
        <v>9</v>
      </c>
      <c r="M643" s="2">
        <v>9.821412037037036E-4</v>
      </c>
      <c r="N643">
        <v>185.86</v>
      </c>
      <c r="O643" t="s">
        <v>222</v>
      </c>
      <c r="P643" t="s">
        <v>223</v>
      </c>
      <c r="Q643" t="s">
        <v>224</v>
      </c>
      <c r="R643">
        <v>47.578899999999997</v>
      </c>
      <c r="S643">
        <v>19.2486</v>
      </c>
      <c r="T643">
        <v>264</v>
      </c>
      <c r="U643">
        <v>131</v>
      </c>
      <c r="V643">
        <v>8</v>
      </c>
      <c r="W643">
        <v>48</v>
      </c>
      <c r="X643">
        <v>0</v>
      </c>
      <c r="Y643">
        <v>14253</v>
      </c>
      <c r="Z643">
        <v>2</v>
      </c>
      <c r="AA643">
        <v>80</v>
      </c>
      <c r="AB643">
        <v>0</v>
      </c>
      <c r="AC643" t="s">
        <v>132</v>
      </c>
      <c r="AD643" t="s">
        <v>48</v>
      </c>
      <c r="AE643" t="s">
        <v>133</v>
      </c>
      <c r="AF643" t="s">
        <v>134</v>
      </c>
      <c r="AG643" t="s">
        <v>135</v>
      </c>
      <c r="AH643" t="str">
        <f t="shared" ref="AH643:AH706" si="10">CONCATENATE(AG643," ",AI643)</f>
        <v>Nico Rosberg</v>
      </c>
      <c r="AI643" t="s">
        <v>136</v>
      </c>
      <c r="AJ643" t="s">
        <v>48</v>
      </c>
      <c r="AK643">
        <v>20.562999999999999</v>
      </c>
      <c r="AL643" s="2">
        <v>1.2093171296296296E-3</v>
      </c>
      <c r="AM643" t="s">
        <v>89</v>
      </c>
    </row>
    <row r="644" spans="1:39" x14ac:dyDescent="0.2">
      <c r="A644">
        <v>2011</v>
      </c>
      <c r="B644">
        <v>11</v>
      </c>
      <c r="C644">
        <v>11</v>
      </c>
      <c r="D644" s="1">
        <v>40755</v>
      </c>
      <c r="E644">
        <v>8</v>
      </c>
      <c r="F644">
        <v>7</v>
      </c>
      <c r="G644">
        <v>9</v>
      </c>
      <c r="H644">
        <v>9</v>
      </c>
      <c r="I644">
        <v>2</v>
      </c>
      <c r="J644">
        <v>69</v>
      </c>
      <c r="K644">
        <v>64</v>
      </c>
      <c r="L644">
        <v>9</v>
      </c>
      <c r="M644" s="2">
        <v>9.821412037037036E-4</v>
      </c>
      <c r="N644">
        <v>185.86</v>
      </c>
      <c r="O644" t="s">
        <v>222</v>
      </c>
      <c r="P644" t="s">
        <v>223</v>
      </c>
      <c r="Q644" t="s">
        <v>224</v>
      </c>
      <c r="R644">
        <v>47.578899999999997</v>
      </c>
      <c r="S644">
        <v>19.2486</v>
      </c>
      <c r="T644">
        <v>264</v>
      </c>
      <c r="U644">
        <v>131</v>
      </c>
      <c r="V644">
        <v>8</v>
      </c>
      <c r="W644">
        <v>48</v>
      </c>
      <c r="X644">
        <v>0</v>
      </c>
      <c r="Y644">
        <v>14253</v>
      </c>
      <c r="Z644">
        <v>2</v>
      </c>
      <c r="AA644">
        <v>80</v>
      </c>
      <c r="AB644">
        <v>0</v>
      </c>
      <c r="AC644" t="s">
        <v>132</v>
      </c>
      <c r="AD644" t="s">
        <v>48</v>
      </c>
      <c r="AE644" t="s">
        <v>133</v>
      </c>
      <c r="AF644" t="s">
        <v>134</v>
      </c>
      <c r="AG644" t="s">
        <v>135</v>
      </c>
      <c r="AH644" t="str">
        <f t="shared" si="10"/>
        <v>Nico Rosberg</v>
      </c>
      <c r="AI644" t="s">
        <v>136</v>
      </c>
      <c r="AJ644" t="s">
        <v>48</v>
      </c>
      <c r="AK644">
        <v>23.244</v>
      </c>
      <c r="AL644" s="2">
        <v>1.1391550925925926E-3</v>
      </c>
      <c r="AM644" t="s">
        <v>89</v>
      </c>
    </row>
    <row r="645" spans="1:39" x14ac:dyDescent="0.2">
      <c r="A645">
        <v>2011</v>
      </c>
      <c r="B645">
        <v>11</v>
      </c>
      <c r="C645">
        <v>11</v>
      </c>
      <c r="D645" s="1">
        <v>40755</v>
      </c>
      <c r="E645">
        <v>19</v>
      </c>
      <c r="F645">
        <v>16</v>
      </c>
      <c r="G645">
        <v>10</v>
      </c>
      <c r="H645">
        <v>10</v>
      </c>
      <c r="I645">
        <v>1</v>
      </c>
      <c r="J645">
        <v>69</v>
      </c>
      <c r="K645">
        <v>68</v>
      </c>
      <c r="L645">
        <v>16</v>
      </c>
      <c r="M645" s="2">
        <v>9.9565972222222222E-4</v>
      </c>
      <c r="N645">
        <v>183.33699999999999</v>
      </c>
      <c r="O645" t="s">
        <v>222</v>
      </c>
      <c r="P645" t="s">
        <v>223</v>
      </c>
      <c r="Q645" t="s">
        <v>224</v>
      </c>
      <c r="R645">
        <v>47.578899999999997</v>
      </c>
      <c r="S645">
        <v>19.2486</v>
      </c>
      <c r="T645">
        <v>264</v>
      </c>
      <c r="U645">
        <v>5</v>
      </c>
      <c r="V645">
        <v>19</v>
      </c>
      <c r="W645">
        <v>10</v>
      </c>
      <c r="X645">
        <v>0</v>
      </c>
      <c r="Y645">
        <v>14252</v>
      </c>
      <c r="Z645">
        <v>5</v>
      </c>
      <c r="AA645">
        <v>22</v>
      </c>
      <c r="AB645">
        <v>0</v>
      </c>
      <c r="AC645" t="s">
        <v>84</v>
      </c>
      <c r="AD645" t="s">
        <v>64</v>
      </c>
      <c r="AE645" t="s">
        <v>100</v>
      </c>
      <c r="AF645" t="s">
        <v>101</v>
      </c>
      <c r="AG645" t="s">
        <v>102</v>
      </c>
      <c r="AH645" t="str">
        <f t="shared" si="10"/>
        <v>Jaime Alguersuari</v>
      </c>
      <c r="AI645" t="s">
        <v>103</v>
      </c>
      <c r="AJ645" t="s">
        <v>69</v>
      </c>
      <c r="AK645">
        <v>23.734000000000002</v>
      </c>
      <c r="AL645" s="2">
        <v>1.1882870370370372E-3</v>
      </c>
      <c r="AM645" t="s">
        <v>89</v>
      </c>
    </row>
    <row r="646" spans="1:39" x14ac:dyDescent="0.2">
      <c r="A646">
        <v>2011</v>
      </c>
      <c r="B646">
        <v>11</v>
      </c>
      <c r="C646">
        <v>11</v>
      </c>
      <c r="D646" s="1">
        <v>40755</v>
      </c>
      <c r="E646">
        <v>19</v>
      </c>
      <c r="F646">
        <v>16</v>
      </c>
      <c r="G646">
        <v>10</v>
      </c>
      <c r="H646">
        <v>10</v>
      </c>
      <c r="I646">
        <v>1</v>
      </c>
      <c r="J646">
        <v>69</v>
      </c>
      <c r="K646">
        <v>68</v>
      </c>
      <c r="L646">
        <v>16</v>
      </c>
      <c r="M646" s="2">
        <v>9.9565972222222222E-4</v>
      </c>
      <c r="N646">
        <v>183.33699999999999</v>
      </c>
      <c r="O646" t="s">
        <v>222</v>
      </c>
      <c r="P646" t="s">
        <v>223</v>
      </c>
      <c r="Q646" t="s">
        <v>224</v>
      </c>
      <c r="R646">
        <v>47.578899999999997</v>
      </c>
      <c r="S646">
        <v>19.2486</v>
      </c>
      <c r="T646">
        <v>264</v>
      </c>
      <c r="U646">
        <v>5</v>
      </c>
      <c r="V646">
        <v>19</v>
      </c>
      <c r="W646">
        <v>10</v>
      </c>
      <c r="X646">
        <v>0</v>
      </c>
      <c r="Y646">
        <v>14252</v>
      </c>
      <c r="Z646">
        <v>5</v>
      </c>
      <c r="AA646">
        <v>22</v>
      </c>
      <c r="AB646">
        <v>0</v>
      </c>
      <c r="AC646" t="s">
        <v>84</v>
      </c>
      <c r="AD646" t="s">
        <v>64</v>
      </c>
      <c r="AE646" t="s">
        <v>100</v>
      </c>
      <c r="AF646" t="s">
        <v>101</v>
      </c>
      <c r="AG646" t="s">
        <v>102</v>
      </c>
      <c r="AH646" t="str">
        <f t="shared" si="10"/>
        <v>Jaime Alguersuari</v>
      </c>
      <c r="AI646" t="s">
        <v>103</v>
      </c>
      <c r="AJ646" t="s">
        <v>69</v>
      </c>
      <c r="AK646">
        <v>22.552</v>
      </c>
      <c r="AL646" s="2">
        <v>1.0730208333333334E-3</v>
      </c>
      <c r="AM646" t="s">
        <v>89</v>
      </c>
    </row>
    <row r="647" spans="1:39" x14ac:dyDescent="0.2">
      <c r="A647">
        <v>2011</v>
      </c>
      <c r="B647">
        <v>11</v>
      </c>
      <c r="C647">
        <v>11</v>
      </c>
      <c r="D647" s="1">
        <v>40755</v>
      </c>
      <c r="E647">
        <v>19</v>
      </c>
      <c r="F647">
        <v>16</v>
      </c>
      <c r="G647">
        <v>10</v>
      </c>
      <c r="H647">
        <v>10</v>
      </c>
      <c r="I647">
        <v>1</v>
      </c>
      <c r="J647">
        <v>69</v>
      </c>
      <c r="K647">
        <v>68</v>
      </c>
      <c r="L647">
        <v>16</v>
      </c>
      <c r="M647" s="2">
        <v>9.9565972222222222E-4</v>
      </c>
      <c r="N647">
        <v>183.33699999999999</v>
      </c>
      <c r="O647" t="s">
        <v>222</v>
      </c>
      <c r="P647" t="s">
        <v>223</v>
      </c>
      <c r="Q647" t="s">
        <v>224</v>
      </c>
      <c r="R647">
        <v>47.578899999999997</v>
      </c>
      <c r="S647">
        <v>19.2486</v>
      </c>
      <c r="T647">
        <v>264</v>
      </c>
      <c r="U647">
        <v>5</v>
      </c>
      <c r="V647">
        <v>19</v>
      </c>
      <c r="W647">
        <v>10</v>
      </c>
      <c r="X647">
        <v>0</v>
      </c>
      <c r="Y647">
        <v>14252</v>
      </c>
      <c r="Z647">
        <v>5</v>
      </c>
      <c r="AA647">
        <v>22</v>
      </c>
      <c r="AB647">
        <v>0</v>
      </c>
      <c r="AC647" t="s">
        <v>84</v>
      </c>
      <c r="AD647" t="s">
        <v>64</v>
      </c>
      <c r="AE647" t="s">
        <v>100</v>
      </c>
      <c r="AF647" t="s">
        <v>101</v>
      </c>
      <c r="AG647" t="s">
        <v>102</v>
      </c>
      <c r="AH647" t="str">
        <f t="shared" si="10"/>
        <v>Jaime Alguersuari</v>
      </c>
      <c r="AI647" t="s">
        <v>103</v>
      </c>
      <c r="AJ647" t="s">
        <v>69</v>
      </c>
      <c r="AK647">
        <v>21.344999999999999</v>
      </c>
      <c r="AL647" s="2">
        <v>1.0958217592592593E-3</v>
      </c>
      <c r="AM647" t="s">
        <v>89</v>
      </c>
    </row>
    <row r="648" spans="1:39" x14ac:dyDescent="0.2">
      <c r="A648">
        <v>2011</v>
      </c>
      <c r="B648">
        <v>11</v>
      </c>
      <c r="C648">
        <v>11</v>
      </c>
      <c r="D648" s="1">
        <v>40755</v>
      </c>
      <c r="E648">
        <v>16</v>
      </c>
      <c r="F648">
        <v>13</v>
      </c>
      <c r="G648">
        <v>11</v>
      </c>
      <c r="H648">
        <v>11</v>
      </c>
      <c r="I648">
        <v>0</v>
      </c>
      <c r="J648">
        <v>69</v>
      </c>
      <c r="K648">
        <v>65</v>
      </c>
      <c r="L648">
        <v>7</v>
      </c>
      <c r="M648" s="2">
        <v>9.7990740740740742E-4</v>
      </c>
      <c r="N648">
        <v>186.28399999999999</v>
      </c>
      <c r="O648" t="s">
        <v>222</v>
      </c>
      <c r="P648" t="s">
        <v>223</v>
      </c>
      <c r="Q648" t="s">
        <v>224</v>
      </c>
      <c r="R648">
        <v>47.578899999999997</v>
      </c>
      <c r="S648">
        <v>19.2486</v>
      </c>
      <c r="T648">
        <v>264</v>
      </c>
      <c r="U648">
        <v>15</v>
      </c>
      <c r="V648">
        <v>16</v>
      </c>
      <c r="W648">
        <v>27</v>
      </c>
      <c r="X648">
        <v>0</v>
      </c>
      <c r="Y648">
        <v>14254</v>
      </c>
      <c r="Z648">
        <v>0</v>
      </c>
      <c r="AA648">
        <v>35</v>
      </c>
      <c r="AB648">
        <v>0</v>
      </c>
      <c r="AC648" t="s">
        <v>148</v>
      </c>
      <c r="AD648" t="s">
        <v>88</v>
      </c>
      <c r="AE648" t="s">
        <v>149</v>
      </c>
      <c r="AF648" t="s">
        <v>150</v>
      </c>
      <c r="AG648" t="s">
        <v>151</v>
      </c>
      <c r="AH648" t="str">
        <f t="shared" si="10"/>
        <v>Kamui Kobayashi</v>
      </c>
      <c r="AI648" t="s">
        <v>152</v>
      </c>
      <c r="AJ648" t="s">
        <v>153</v>
      </c>
      <c r="AK648">
        <v>23.725000000000001</v>
      </c>
      <c r="AL648" s="2">
        <v>1.2035532407407407E-3</v>
      </c>
      <c r="AM648" t="s">
        <v>89</v>
      </c>
    </row>
    <row r="649" spans="1:39" x14ac:dyDescent="0.2">
      <c r="A649">
        <v>2011</v>
      </c>
      <c r="B649">
        <v>11</v>
      </c>
      <c r="C649">
        <v>11</v>
      </c>
      <c r="D649" s="1">
        <v>40755</v>
      </c>
      <c r="E649">
        <v>16</v>
      </c>
      <c r="F649">
        <v>13</v>
      </c>
      <c r="G649">
        <v>11</v>
      </c>
      <c r="H649">
        <v>11</v>
      </c>
      <c r="I649">
        <v>0</v>
      </c>
      <c r="J649">
        <v>69</v>
      </c>
      <c r="K649">
        <v>65</v>
      </c>
      <c r="L649">
        <v>7</v>
      </c>
      <c r="M649" s="2">
        <v>9.7990740740740742E-4</v>
      </c>
      <c r="N649">
        <v>186.28399999999999</v>
      </c>
      <c r="O649" t="s">
        <v>222</v>
      </c>
      <c r="P649" t="s">
        <v>223</v>
      </c>
      <c r="Q649" t="s">
        <v>224</v>
      </c>
      <c r="R649">
        <v>47.578899999999997</v>
      </c>
      <c r="S649">
        <v>19.2486</v>
      </c>
      <c r="T649">
        <v>264</v>
      </c>
      <c r="U649">
        <v>15</v>
      </c>
      <c r="V649">
        <v>16</v>
      </c>
      <c r="W649">
        <v>27</v>
      </c>
      <c r="X649">
        <v>0</v>
      </c>
      <c r="Y649">
        <v>14254</v>
      </c>
      <c r="Z649">
        <v>0</v>
      </c>
      <c r="AA649">
        <v>35</v>
      </c>
      <c r="AB649">
        <v>0</v>
      </c>
      <c r="AC649" t="s">
        <v>148</v>
      </c>
      <c r="AD649" t="s">
        <v>88</v>
      </c>
      <c r="AE649" t="s">
        <v>149</v>
      </c>
      <c r="AF649" t="s">
        <v>150</v>
      </c>
      <c r="AG649" t="s">
        <v>151</v>
      </c>
      <c r="AH649" t="str">
        <f t="shared" si="10"/>
        <v>Kamui Kobayashi</v>
      </c>
      <c r="AI649" t="s">
        <v>152</v>
      </c>
      <c r="AJ649" t="s">
        <v>153</v>
      </c>
      <c r="AK649">
        <v>22.852</v>
      </c>
      <c r="AL649" s="2">
        <v>1.0744328703703703E-3</v>
      </c>
      <c r="AM649" t="s">
        <v>89</v>
      </c>
    </row>
    <row r="650" spans="1:39" x14ac:dyDescent="0.2">
      <c r="A650">
        <v>2011</v>
      </c>
      <c r="B650">
        <v>11</v>
      </c>
      <c r="C650">
        <v>11</v>
      </c>
      <c r="D650" s="1">
        <v>40755</v>
      </c>
      <c r="E650">
        <v>16</v>
      </c>
      <c r="F650">
        <v>13</v>
      </c>
      <c r="G650">
        <v>11</v>
      </c>
      <c r="H650">
        <v>11</v>
      </c>
      <c r="I650">
        <v>0</v>
      </c>
      <c r="J650">
        <v>69</v>
      </c>
      <c r="K650">
        <v>65</v>
      </c>
      <c r="L650">
        <v>7</v>
      </c>
      <c r="M650" s="2">
        <v>9.7990740740740742E-4</v>
      </c>
      <c r="N650">
        <v>186.28399999999999</v>
      </c>
      <c r="O650" t="s">
        <v>222</v>
      </c>
      <c r="P650" t="s">
        <v>223</v>
      </c>
      <c r="Q650" t="s">
        <v>224</v>
      </c>
      <c r="R650">
        <v>47.578899999999997</v>
      </c>
      <c r="S650">
        <v>19.2486</v>
      </c>
      <c r="T650">
        <v>264</v>
      </c>
      <c r="U650">
        <v>15</v>
      </c>
      <c r="V650">
        <v>16</v>
      </c>
      <c r="W650">
        <v>27</v>
      </c>
      <c r="X650">
        <v>0</v>
      </c>
      <c r="Y650">
        <v>14254</v>
      </c>
      <c r="Z650">
        <v>0</v>
      </c>
      <c r="AA650">
        <v>35</v>
      </c>
      <c r="AB650">
        <v>0</v>
      </c>
      <c r="AC650" t="s">
        <v>148</v>
      </c>
      <c r="AD650" t="s">
        <v>88</v>
      </c>
      <c r="AE650" t="s">
        <v>149</v>
      </c>
      <c r="AF650" t="s">
        <v>150</v>
      </c>
      <c r="AG650" t="s">
        <v>151</v>
      </c>
      <c r="AH650" t="str">
        <f t="shared" si="10"/>
        <v>Kamui Kobayashi</v>
      </c>
      <c r="AI650" t="s">
        <v>152</v>
      </c>
      <c r="AJ650" t="s">
        <v>153</v>
      </c>
      <c r="AK650">
        <v>21.257999999999999</v>
      </c>
      <c r="AL650" s="2">
        <v>1.1212268518518518E-3</v>
      </c>
      <c r="AM650" t="s">
        <v>89</v>
      </c>
    </row>
    <row r="651" spans="1:39" x14ac:dyDescent="0.2">
      <c r="A651">
        <v>2011</v>
      </c>
      <c r="B651">
        <v>11</v>
      </c>
      <c r="C651">
        <v>11</v>
      </c>
      <c r="D651" s="1">
        <v>40755</v>
      </c>
      <c r="E651">
        <v>10</v>
      </c>
      <c r="F651">
        <v>12</v>
      </c>
      <c r="G651">
        <v>12</v>
      </c>
      <c r="H651">
        <v>12</v>
      </c>
      <c r="I651">
        <v>0</v>
      </c>
      <c r="J651">
        <v>69</v>
      </c>
      <c r="K651">
        <v>68</v>
      </c>
      <c r="L651">
        <v>8</v>
      </c>
      <c r="M651" s="2">
        <v>9.7990740740740742E-4</v>
      </c>
      <c r="N651">
        <v>186.28399999999999</v>
      </c>
      <c r="O651" t="s">
        <v>222</v>
      </c>
      <c r="P651" t="s">
        <v>223</v>
      </c>
      <c r="Q651" t="s">
        <v>224</v>
      </c>
      <c r="R651">
        <v>47.578899999999997</v>
      </c>
      <c r="S651">
        <v>19.2486</v>
      </c>
      <c r="T651">
        <v>264</v>
      </c>
      <c r="U651">
        <v>4</v>
      </c>
      <c r="V651">
        <v>10</v>
      </c>
      <c r="W651">
        <v>32</v>
      </c>
      <c r="X651">
        <v>0</v>
      </c>
      <c r="Y651">
        <v>14255</v>
      </c>
      <c r="Z651">
        <v>0</v>
      </c>
      <c r="AA651">
        <v>66</v>
      </c>
      <c r="AB651">
        <v>0</v>
      </c>
      <c r="AC651" t="s">
        <v>56</v>
      </c>
      <c r="AD651" t="s">
        <v>57</v>
      </c>
      <c r="AE651" t="s">
        <v>58</v>
      </c>
      <c r="AF651" t="s">
        <v>59</v>
      </c>
      <c r="AG651" t="s">
        <v>60</v>
      </c>
      <c r="AH651" t="str">
        <f t="shared" si="10"/>
        <v>Vitaly Petrov</v>
      </c>
      <c r="AI651" t="s">
        <v>61</v>
      </c>
      <c r="AJ651" t="s">
        <v>62</v>
      </c>
      <c r="AK651">
        <v>25.532</v>
      </c>
      <c r="AL651" s="2">
        <v>1.2398726851851852E-3</v>
      </c>
      <c r="AM651" t="s">
        <v>89</v>
      </c>
    </row>
    <row r="652" spans="1:39" x14ac:dyDescent="0.2">
      <c r="A652">
        <v>2011</v>
      </c>
      <c r="B652">
        <v>11</v>
      </c>
      <c r="C652">
        <v>11</v>
      </c>
      <c r="D652" s="1">
        <v>40755</v>
      </c>
      <c r="E652">
        <v>10</v>
      </c>
      <c r="F652">
        <v>12</v>
      </c>
      <c r="G652">
        <v>12</v>
      </c>
      <c r="H652">
        <v>12</v>
      </c>
      <c r="I652">
        <v>0</v>
      </c>
      <c r="J652">
        <v>69</v>
      </c>
      <c r="K652">
        <v>68</v>
      </c>
      <c r="L652">
        <v>8</v>
      </c>
      <c r="M652" s="2">
        <v>9.7990740740740742E-4</v>
      </c>
      <c r="N652">
        <v>186.28399999999999</v>
      </c>
      <c r="O652" t="s">
        <v>222</v>
      </c>
      <c r="P652" t="s">
        <v>223</v>
      </c>
      <c r="Q652" t="s">
        <v>224</v>
      </c>
      <c r="R652">
        <v>47.578899999999997</v>
      </c>
      <c r="S652">
        <v>19.2486</v>
      </c>
      <c r="T652">
        <v>264</v>
      </c>
      <c r="U652">
        <v>4</v>
      </c>
      <c r="V652">
        <v>10</v>
      </c>
      <c r="W652">
        <v>32</v>
      </c>
      <c r="X652">
        <v>0</v>
      </c>
      <c r="Y652">
        <v>14255</v>
      </c>
      <c r="Z652">
        <v>0</v>
      </c>
      <c r="AA652">
        <v>66</v>
      </c>
      <c r="AB652">
        <v>0</v>
      </c>
      <c r="AC652" t="s">
        <v>56</v>
      </c>
      <c r="AD652" t="s">
        <v>57</v>
      </c>
      <c r="AE652" t="s">
        <v>58</v>
      </c>
      <c r="AF652" t="s">
        <v>59</v>
      </c>
      <c r="AG652" t="s">
        <v>60</v>
      </c>
      <c r="AH652" t="str">
        <f t="shared" si="10"/>
        <v>Vitaly Petrov</v>
      </c>
      <c r="AI652" t="s">
        <v>61</v>
      </c>
      <c r="AJ652" t="s">
        <v>62</v>
      </c>
      <c r="AK652">
        <v>24.193999999999999</v>
      </c>
      <c r="AL652" s="2">
        <v>1.0467592592592592E-3</v>
      </c>
      <c r="AM652" t="s">
        <v>89</v>
      </c>
    </row>
    <row r="653" spans="1:39" x14ac:dyDescent="0.2">
      <c r="A653">
        <v>2011</v>
      </c>
      <c r="B653">
        <v>11</v>
      </c>
      <c r="C653">
        <v>11</v>
      </c>
      <c r="D653" s="1">
        <v>40755</v>
      </c>
      <c r="E653">
        <v>10</v>
      </c>
      <c r="F653">
        <v>12</v>
      </c>
      <c r="G653">
        <v>12</v>
      </c>
      <c r="H653">
        <v>12</v>
      </c>
      <c r="I653">
        <v>0</v>
      </c>
      <c r="J653">
        <v>69</v>
      </c>
      <c r="K653">
        <v>68</v>
      </c>
      <c r="L653">
        <v>8</v>
      </c>
      <c r="M653" s="2">
        <v>9.7990740740740742E-4</v>
      </c>
      <c r="N653">
        <v>186.28399999999999</v>
      </c>
      <c r="O653" t="s">
        <v>222</v>
      </c>
      <c r="P653" t="s">
        <v>223</v>
      </c>
      <c r="Q653" t="s">
        <v>224</v>
      </c>
      <c r="R653">
        <v>47.578899999999997</v>
      </c>
      <c r="S653">
        <v>19.2486</v>
      </c>
      <c r="T653">
        <v>264</v>
      </c>
      <c r="U653">
        <v>4</v>
      </c>
      <c r="V653">
        <v>10</v>
      </c>
      <c r="W653">
        <v>32</v>
      </c>
      <c r="X653">
        <v>0</v>
      </c>
      <c r="Y653">
        <v>14255</v>
      </c>
      <c r="Z653">
        <v>0</v>
      </c>
      <c r="AA653">
        <v>66</v>
      </c>
      <c r="AB653">
        <v>0</v>
      </c>
      <c r="AC653" t="s">
        <v>56</v>
      </c>
      <c r="AD653" t="s">
        <v>57</v>
      </c>
      <c r="AE653" t="s">
        <v>58</v>
      </c>
      <c r="AF653" t="s">
        <v>59</v>
      </c>
      <c r="AG653" t="s">
        <v>60</v>
      </c>
      <c r="AH653" t="str">
        <f t="shared" si="10"/>
        <v>Vitaly Petrov</v>
      </c>
      <c r="AI653" t="s">
        <v>61</v>
      </c>
      <c r="AJ653" t="s">
        <v>62</v>
      </c>
      <c r="AK653">
        <v>21.353000000000002</v>
      </c>
      <c r="AL653" s="2">
        <v>1.3971064814814814E-3</v>
      </c>
      <c r="AM653" t="s">
        <v>89</v>
      </c>
    </row>
    <row r="654" spans="1:39" x14ac:dyDescent="0.2">
      <c r="A654">
        <v>2011</v>
      </c>
      <c r="B654">
        <v>11</v>
      </c>
      <c r="C654">
        <v>11</v>
      </c>
      <c r="D654" s="1">
        <v>40755</v>
      </c>
      <c r="E654">
        <v>10</v>
      </c>
      <c r="F654">
        <v>12</v>
      </c>
      <c r="G654">
        <v>12</v>
      </c>
      <c r="H654">
        <v>12</v>
      </c>
      <c r="I654">
        <v>0</v>
      </c>
      <c r="J654">
        <v>69</v>
      </c>
      <c r="K654">
        <v>68</v>
      </c>
      <c r="L654">
        <v>8</v>
      </c>
      <c r="M654" s="2">
        <v>9.7990740740740742E-4</v>
      </c>
      <c r="N654">
        <v>186.28399999999999</v>
      </c>
      <c r="O654" t="s">
        <v>222</v>
      </c>
      <c r="P654" t="s">
        <v>223</v>
      </c>
      <c r="Q654" t="s">
        <v>224</v>
      </c>
      <c r="R654">
        <v>47.578899999999997</v>
      </c>
      <c r="S654">
        <v>19.2486</v>
      </c>
      <c r="T654">
        <v>264</v>
      </c>
      <c r="U654">
        <v>4</v>
      </c>
      <c r="V654">
        <v>10</v>
      </c>
      <c r="W654">
        <v>32</v>
      </c>
      <c r="X654">
        <v>0</v>
      </c>
      <c r="Y654">
        <v>14255</v>
      </c>
      <c r="Z654">
        <v>0</v>
      </c>
      <c r="AA654">
        <v>66</v>
      </c>
      <c r="AB654">
        <v>0</v>
      </c>
      <c r="AC654" t="s">
        <v>56</v>
      </c>
      <c r="AD654" t="s">
        <v>57</v>
      </c>
      <c r="AE654" t="s">
        <v>58</v>
      </c>
      <c r="AF654" t="s">
        <v>59</v>
      </c>
      <c r="AG654" t="s">
        <v>60</v>
      </c>
      <c r="AH654" t="str">
        <f t="shared" si="10"/>
        <v>Vitaly Petrov</v>
      </c>
      <c r="AI654" t="s">
        <v>61</v>
      </c>
      <c r="AJ654" t="s">
        <v>62</v>
      </c>
      <c r="AK654">
        <v>21.609000000000002</v>
      </c>
      <c r="AL654" s="2">
        <v>1.1413657407407408E-3</v>
      </c>
      <c r="AM654" t="s">
        <v>89</v>
      </c>
    </row>
    <row r="655" spans="1:39" x14ac:dyDescent="0.2">
      <c r="A655">
        <v>2011</v>
      </c>
      <c r="B655">
        <v>11</v>
      </c>
      <c r="C655">
        <v>11</v>
      </c>
      <c r="D655" s="1">
        <v>40755</v>
      </c>
      <c r="E655">
        <v>11</v>
      </c>
      <c r="F655">
        <v>15</v>
      </c>
      <c r="G655">
        <v>13</v>
      </c>
      <c r="H655">
        <v>13</v>
      </c>
      <c r="I655">
        <v>0</v>
      </c>
      <c r="J655">
        <v>68</v>
      </c>
      <c r="K655">
        <v>65</v>
      </c>
      <c r="L655">
        <v>11</v>
      </c>
      <c r="M655" s="2">
        <v>9.840046296296296E-4</v>
      </c>
      <c r="N655">
        <v>185.50800000000001</v>
      </c>
      <c r="O655" t="s">
        <v>222</v>
      </c>
      <c r="P655" t="s">
        <v>223</v>
      </c>
      <c r="Q655" t="s">
        <v>224</v>
      </c>
      <c r="R655">
        <v>47.578899999999997</v>
      </c>
      <c r="S655">
        <v>19.2486</v>
      </c>
      <c r="T655">
        <v>264</v>
      </c>
      <c r="U655">
        <v>3</v>
      </c>
      <c r="V655">
        <v>11</v>
      </c>
      <c r="W655">
        <v>4</v>
      </c>
      <c r="X655">
        <v>0</v>
      </c>
      <c r="Y655">
        <v>14256</v>
      </c>
      <c r="Z655">
        <v>0</v>
      </c>
      <c r="AA655">
        <v>4</v>
      </c>
      <c r="AB655">
        <v>0</v>
      </c>
      <c r="AC655" t="s">
        <v>126</v>
      </c>
      <c r="AD655" t="s">
        <v>51</v>
      </c>
      <c r="AE655" t="s">
        <v>127</v>
      </c>
      <c r="AF655" t="s">
        <v>128</v>
      </c>
      <c r="AG655" t="s">
        <v>129</v>
      </c>
      <c r="AH655" t="str">
        <f t="shared" si="10"/>
        <v>Rubens Barrichello</v>
      </c>
      <c r="AI655" t="s">
        <v>130</v>
      </c>
      <c r="AJ655" t="s">
        <v>83</v>
      </c>
      <c r="AK655">
        <v>22.64</v>
      </c>
      <c r="AL655" s="2">
        <v>1.2253124999999998E-3</v>
      </c>
      <c r="AM655" t="s">
        <v>114</v>
      </c>
    </row>
    <row r="656" spans="1:39" x14ac:dyDescent="0.2">
      <c r="A656">
        <v>2011</v>
      </c>
      <c r="B656">
        <v>11</v>
      </c>
      <c r="C656">
        <v>11</v>
      </c>
      <c r="D656" s="1">
        <v>40755</v>
      </c>
      <c r="E656">
        <v>11</v>
      </c>
      <c r="F656">
        <v>15</v>
      </c>
      <c r="G656">
        <v>13</v>
      </c>
      <c r="H656">
        <v>13</v>
      </c>
      <c r="I656">
        <v>0</v>
      </c>
      <c r="J656">
        <v>68</v>
      </c>
      <c r="K656">
        <v>65</v>
      </c>
      <c r="L656">
        <v>11</v>
      </c>
      <c r="M656" s="2">
        <v>9.840046296296296E-4</v>
      </c>
      <c r="N656">
        <v>185.50800000000001</v>
      </c>
      <c r="O656" t="s">
        <v>222</v>
      </c>
      <c r="P656" t="s">
        <v>223</v>
      </c>
      <c r="Q656" t="s">
        <v>224</v>
      </c>
      <c r="R656">
        <v>47.578899999999997</v>
      </c>
      <c r="S656">
        <v>19.2486</v>
      </c>
      <c r="T656">
        <v>264</v>
      </c>
      <c r="U656">
        <v>3</v>
      </c>
      <c r="V656">
        <v>11</v>
      </c>
      <c r="W656">
        <v>4</v>
      </c>
      <c r="X656">
        <v>0</v>
      </c>
      <c r="Y656">
        <v>14256</v>
      </c>
      <c r="Z656">
        <v>0</v>
      </c>
      <c r="AA656">
        <v>4</v>
      </c>
      <c r="AB656">
        <v>0</v>
      </c>
      <c r="AC656" t="s">
        <v>126</v>
      </c>
      <c r="AD656" t="s">
        <v>51</v>
      </c>
      <c r="AE656" t="s">
        <v>127</v>
      </c>
      <c r="AF656" t="s">
        <v>128</v>
      </c>
      <c r="AG656" t="s">
        <v>129</v>
      </c>
      <c r="AH656" t="str">
        <f t="shared" si="10"/>
        <v>Rubens Barrichello</v>
      </c>
      <c r="AI656" t="s">
        <v>130</v>
      </c>
      <c r="AJ656" t="s">
        <v>83</v>
      </c>
      <c r="AK656">
        <v>22.216999999999999</v>
      </c>
      <c r="AL656" s="2">
        <v>1.0752893518518518E-3</v>
      </c>
      <c r="AM656" t="s">
        <v>114</v>
      </c>
    </row>
    <row r="657" spans="1:39" x14ac:dyDescent="0.2">
      <c r="A657">
        <v>2011</v>
      </c>
      <c r="B657">
        <v>11</v>
      </c>
      <c r="C657">
        <v>11</v>
      </c>
      <c r="D657" s="1">
        <v>40755</v>
      </c>
      <c r="E657">
        <v>11</v>
      </c>
      <c r="F657">
        <v>15</v>
      </c>
      <c r="G657">
        <v>13</v>
      </c>
      <c r="H657">
        <v>13</v>
      </c>
      <c r="I657">
        <v>0</v>
      </c>
      <c r="J657">
        <v>68</v>
      </c>
      <c r="K657">
        <v>65</v>
      </c>
      <c r="L657">
        <v>11</v>
      </c>
      <c r="M657" s="2">
        <v>9.840046296296296E-4</v>
      </c>
      <c r="N657">
        <v>185.50800000000001</v>
      </c>
      <c r="O657" t="s">
        <v>222</v>
      </c>
      <c r="P657" t="s">
        <v>223</v>
      </c>
      <c r="Q657" t="s">
        <v>224</v>
      </c>
      <c r="R657">
        <v>47.578899999999997</v>
      </c>
      <c r="S657">
        <v>19.2486</v>
      </c>
      <c r="T657">
        <v>264</v>
      </c>
      <c r="U657">
        <v>3</v>
      </c>
      <c r="V657">
        <v>11</v>
      </c>
      <c r="W657">
        <v>4</v>
      </c>
      <c r="X657">
        <v>0</v>
      </c>
      <c r="Y657">
        <v>14256</v>
      </c>
      <c r="Z657">
        <v>0</v>
      </c>
      <c r="AA657">
        <v>4</v>
      </c>
      <c r="AB657">
        <v>0</v>
      </c>
      <c r="AC657" t="s">
        <v>126</v>
      </c>
      <c r="AD657" t="s">
        <v>51</v>
      </c>
      <c r="AE657" t="s">
        <v>127</v>
      </c>
      <c r="AF657" t="s">
        <v>128</v>
      </c>
      <c r="AG657" t="s">
        <v>129</v>
      </c>
      <c r="AH657" t="str">
        <f t="shared" si="10"/>
        <v>Rubens Barrichello</v>
      </c>
      <c r="AI657" t="s">
        <v>130</v>
      </c>
      <c r="AJ657" t="s">
        <v>83</v>
      </c>
      <c r="AK657">
        <v>20.58</v>
      </c>
      <c r="AL657" s="2">
        <v>1.0732638888888888E-3</v>
      </c>
      <c r="AM657" t="s">
        <v>114</v>
      </c>
    </row>
    <row r="658" spans="1:39" x14ac:dyDescent="0.2">
      <c r="A658">
        <v>2011</v>
      </c>
      <c r="B658">
        <v>11</v>
      </c>
      <c r="C658">
        <v>11</v>
      </c>
      <c r="D658" s="1">
        <v>40755</v>
      </c>
      <c r="E658">
        <v>11</v>
      </c>
      <c r="F658">
        <v>15</v>
      </c>
      <c r="G658">
        <v>13</v>
      </c>
      <c r="H658">
        <v>13</v>
      </c>
      <c r="I658">
        <v>0</v>
      </c>
      <c r="J658">
        <v>68</v>
      </c>
      <c r="K658">
        <v>65</v>
      </c>
      <c r="L658">
        <v>11</v>
      </c>
      <c r="M658" s="2">
        <v>9.840046296296296E-4</v>
      </c>
      <c r="N658">
        <v>185.50800000000001</v>
      </c>
      <c r="O658" t="s">
        <v>222</v>
      </c>
      <c r="P658" t="s">
        <v>223</v>
      </c>
      <c r="Q658" t="s">
        <v>224</v>
      </c>
      <c r="R658">
        <v>47.578899999999997</v>
      </c>
      <c r="S658">
        <v>19.2486</v>
      </c>
      <c r="T658">
        <v>264</v>
      </c>
      <c r="U658">
        <v>3</v>
      </c>
      <c r="V658">
        <v>11</v>
      </c>
      <c r="W658">
        <v>4</v>
      </c>
      <c r="X658">
        <v>0</v>
      </c>
      <c r="Y658">
        <v>14256</v>
      </c>
      <c r="Z658">
        <v>0</v>
      </c>
      <c r="AA658">
        <v>4</v>
      </c>
      <c r="AB658">
        <v>0</v>
      </c>
      <c r="AC658" t="s">
        <v>126</v>
      </c>
      <c r="AD658" t="s">
        <v>51</v>
      </c>
      <c r="AE658" t="s">
        <v>127</v>
      </c>
      <c r="AF658" t="s">
        <v>128</v>
      </c>
      <c r="AG658" t="s">
        <v>129</v>
      </c>
      <c r="AH658" t="str">
        <f t="shared" si="10"/>
        <v>Rubens Barrichello</v>
      </c>
      <c r="AI658" t="s">
        <v>130</v>
      </c>
      <c r="AJ658" t="s">
        <v>83</v>
      </c>
      <c r="AK658">
        <v>31.539000000000001</v>
      </c>
      <c r="AL658" s="2">
        <v>1.2541203703703703E-3</v>
      </c>
      <c r="AM658" t="s">
        <v>114</v>
      </c>
    </row>
    <row r="659" spans="1:39" x14ac:dyDescent="0.2">
      <c r="A659">
        <v>2011</v>
      </c>
      <c r="B659">
        <v>11</v>
      </c>
      <c r="C659">
        <v>11</v>
      </c>
      <c r="D659" s="1">
        <v>40755</v>
      </c>
      <c r="E659">
        <v>11</v>
      </c>
      <c r="F659">
        <v>15</v>
      </c>
      <c r="G659">
        <v>13</v>
      </c>
      <c r="H659">
        <v>13</v>
      </c>
      <c r="I659">
        <v>0</v>
      </c>
      <c r="J659">
        <v>68</v>
      </c>
      <c r="K659">
        <v>65</v>
      </c>
      <c r="L659">
        <v>11</v>
      </c>
      <c r="M659" s="2">
        <v>9.840046296296296E-4</v>
      </c>
      <c r="N659">
        <v>185.50800000000001</v>
      </c>
      <c r="O659" t="s">
        <v>222</v>
      </c>
      <c r="P659" t="s">
        <v>223</v>
      </c>
      <c r="Q659" t="s">
        <v>224</v>
      </c>
      <c r="R659">
        <v>47.578899999999997</v>
      </c>
      <c r="S659">
        <v>19.2486</v>
      </c>
      <c r="T659">
        <v>264</v>
      </c>
      <c r="U659">
        <v>3</v>
      </c>
      <c r="V659">
        <v>11</v>
      </c>
      <c r="W659">
        <v>4</v>
      </c>
      <c r="X659">
        <v>0</v>
      </c>
      <c r="Y659">
        <v>14256</v>
      </c>
      <c r="Z659">
        <v>0</v>
      </c>
      <c r="AA659">
        <v>4</v>
      </c>
      <c r="AB659">
        <v>0</v>
      </c>
      <c r="AC659" t="s">
        <v>126</v>
      </c>
      <c r="AD659" t="s">
        <v>51</v>
      </c>
      <c r="AE659" t="s">
        <v>127</v>
      </c>
      <c r="AF659" t="s">
        <v>128</v>
      </c>
      <c r="AG659" t="s">
        <v>129</v>
      </c>
      <c r="AH659" t="str">
        <f t="shared" si="10"/>
        <v>Rubens Barrichello</v>
      </c>
      <c r="AI659" t="s">
        <v>130</v>
      </c>
      <c r="AJ659" t="s">
        <v>83</v>
      </c>
      <c r="AK659">
        <v>25.596</v>
      </c>
      <c r="AL659" s="2">
        <v>1.1301851851851852E-3</v>
      </c>
      <c r="AM659" t="s">
        <v>114</v>
      </c>
    </row>
    <row r="660" spans="1:39" x14ac:dyDescent="0.2">
      <c r="A660">
        <v>2011</v>
      </c>
      <c r="B660">
        <v>11</v>
      </c>
      <c r="C660">
        <v>11</v>
      </c>
      <c r="D660" s="1">
        <v>40755</v>
      </c>
      <c r="E660">
        <v>14</v>
      </c>
      <c r="F660">
        <v>8</v>
      </c>
      <c r="G660">
        <v>14</v>
      </c>
      <c r="H660">
        <v>14</v>
      </c>
      <c r="I660">
        <v>0</v>
      </c>
      <c r="J660">
        <v>68</v>
      </c>
      <c r="K660">
        <v>66</v>
      </c>
      <c r="L660">
        <v>12</v>
      </c>
      <c r="M660" s="2">
        <v>9.9049768518518519E-4</v>
      </c>
      <c r="N660">
        <v>184.292</v>
      </c>
      <c r="O660" t="s">
        <v>222</v>
      </c>
      <c r="P660" t="s">
        <v>223</v>
      </c>
      <c r="Q660" t="s">
        <v>224</v>
      </c>
      <c r="R660">
        <v>47.578899999999997</v>
      </c>
      <c r="S660">
        <v>19.2486</v>
      </c>
      <c r="T660">
        <v>264</v>
      </c>
      <c r="U660">
        <v>10</v>
      </c>
      <c r="V660">
        <v>14</v>
      </c>
      <c r="W660">
        <v>18</v>
      </c>
      <c r="X660">
        <v>0</v>
      </c>
      <c r="Y660">
        <v>14251</v>
      </c>
      <c r="Z660">
        <v>6</v>
      </c>
      <c r="AA660">
        <v>26</v>
      </c>
      <c r="AB660">
        <v>0</v>
      </c>
      <c r="AC660" t="s">
        <v>90</v>
      </c>
      <c r="AD660" t="s">
        <v>91</v>
      </c>
      <c r="AE660" t="s">
        <v>92</v>
      </c>
      <c r="AF660" t="s">
        <v>93</v>
      </c>
      <c r="AG660" t="s">
        <v>94</v>
      </c>
      <c r="AH660" t="str">
        <f t="shared" si="10"/>
        <v>Adrian Sutil</v>
      </c>
      <c r="AI660" t="s">
        <v>95</v>
      </c>
      <c r="AJ660" t="s">
        <v>48</v>
      </c>
      <c r="AK660">
        <v>21.902000000000001</v>
      </c>
      <c r="AL660" s="2">
        <v>1.2221643518518519E-3</v>
      </c>
      <c r="AM660" t="s">
        <v>114</v>
      </c>
    </row>
    <row r="661" spans="1:39" x14ac:dyDescent="0.2">
      <c r="A661">
        <v>2011</v>
      </c>
      <c r="B661">
        <v>11</v>
      </c>
      <c r="C661">
        <v>11</v>
      </c>
      <c r="D661" s="1">
        <v>40755</v>
      </c>
      <c r="E661">
        <v>14</v>
      </c>
      <c r="F661">
        <v>8</v>
      </c>
      <c r="G661">
        <v>14</v>
      </c>
      <c r="H661">
        <v>14</v>
      </c>
      <c r="I661">
        <v>0</v>
      </c>
      <c r="J661">
        <v>68</v>
      </c>
      <c r="K661">
        <v>66</v>
      </c>
      <c r="L661">
        <v>12</v>
      </c>
      <c r="M661" s="2">
        <v>9.9049768518518519E-4</v>
      </c>
      <c r="N661">
        <v>184.292</v>
      </c>
      <c r="O661" t="s">
        <v>222</v>
      </c>
      <c r="P661" t="s">
        <v>223</v>
      </c>
      <c r="Q661" t="s">
        <v>224</v>
      </c>
      <c r="R661">
        <v>47.578899999999997</v>
      </c>
      <c r="S661">
        <v>19.2486</v>
      </c>
      <c r="T661">
        <v>264</v>
      </c>
      <c r="U661">
        <v>10</v>
      </c>
      <c r="V661">
        <v>14</v>
      </c>
      <c r="W661">
        <v>18</v>
      </c>
      <c r="X661">
        <v>0</v>
      </c>
      <c r="Y661">
        <v>14251</v>
      </c>
      <c r="Z661">
        <v>6</v>
      </c>
      <c r="AA661">
        <v>26</v>
      </c>
      <c r="AB661">
        <v>0</v>
      </c>
      <c r="AC661" t="s">
        <v>90</v>
      </c>
      <c r="AD661" t="s">
        <v>91</v>
      </c>
      <c r="AE661" t="s">
        <v>92</v>
      </c>
      <c r="AF661" t="s">
        <v>93</v>
      </c>
      <c r="AG661" t="s">
        <v>94</v>
      </c>
      <c r="AH661" t="str">
        <f t="shared" si="10"/>
        <v>Adrian Sutil</v>
      </c>
      <c r="AI661" t="s">
        <v>95</v>
      </c>
      <c r="AJ661" t="s">
        <v>48</v>
      </c>
      <c r="AK661">
        <v>20.588999999999999</v>
      </c>
      <c r="AL661" s="2">
        <v>1.0706250000000002E-3</v>
      </c>
      <c r="AM661" t="s">
        <v>114</v>
      </c>
    </row>
    <row r="662" spans="1:39" x14ac:dyDescent="0.2">
      <c r="A662">
        <v>2011</v>
      </c>
      <c r="B662">
        <v>11</v>
      </c>
      <c r="C662">
        <v>11</v>
      </c>
      <c r="D662" s="1">
        <v>40755</v>
      </c>
      <c r="E662">
        <v>14</v>
      </c>
      <c r="F662">
        <v>8</v>
      </c>
      <c r="G662">
        <v>14</v>
      </c>
      <c r="H662">
        <v>14</v>
      </c>
      <c r="I662">
        <v>0</v>
      </c>
      <c r="J662">
        <v>68</v>
      </c>
      <c r="K662">
        <v>66</v>
      </c>
      <c r="L662">
        <v>12</v>
      </c>
      <c r="M662" s="2">
        <v>9.9049768518518519E-4</v>
      </c>
      <c r="N662">
        <v>184.292</v>
      </c>
      <c r="O662" t="s">
        <v>222</v>
      </c>
      <c r="P662" t="s">
        <v>223</v>
      </c>
      <c r="Q662" t="s">
        <v>224</v>
      </c>
      <c r="R662">
        <v>47.578899999999997</v>
      </c>
      <c r="S662">
        <v>19.2486</v>
      </c>
      <c r="T662">
        <v>264</v>
      </c>
      <c r="U662">
        <v>10</v>
      </c>
      <c r="V662">
        <v>14</v>
      </c>
      <c r="W662">
        <v>18</v>
      </c>
      <c r="X662">
        <v>0</v>
      </c>
      <c r="Y662">
        <v>14251</v>
      </c>
      <c r="Z662">
        <v>6</v>
      </c>
      <c r="AA662">
        <v>26</v>
      </c>
      <c r="AB662">
        <v>0</v>
      </c>
      <c r="AC662" t="s">
        <v>90</v>
      </c>
      <c r="AD662" t="s">
        <v>91</v>
      </c>
      <c r="AE662" t="s">
        <v>92</v>
      </c>
      <c r="AF662" t="s">
        <v>93</v>
      </c>
      <c r="AG662" t="s">
        <v>94</v>
      </c>
      <c r="AH662" t="str">
        <f t="shared" si="10"/>
        <v>Adrian Sutil</v>
      </c>
      <c r="AI662" t="s">
        <v>95</v>
      </c>
      <c r="AJ662" t="s">
        <v>48</v>
      </c>
      <c r="AK662">
        <v>21.795999999999999</v>
      </c>
      <c r="AL662" s="2">
        <v>1.2127662037037037E-3</v>
      </c>
      <c r="AM662" t="s">
        <v>114</v>
      </c>
    </row>
    <row r="663" spans="1:39" x14ac:dyDescent="0.2">
      <c r="A663">
        <v>2011</v>
      </c>
      <c r="B663">
        <v>11</v>
      </c>
      <c r="C663">
        <v>11</v>
      </c>
      <c r="D663" s="1">
        <v>40755</v>
      </c>
      <c r="E663">
        <v>14</v>
      </c>
      <c r="F663">
        <v>8</v>
      </c>
      <c r="G663">
        <v>14</v>
      </c>
      <c r="H663">
        <v>14</v>
      </c>
      <c r="I663">
        <v>0</v>
      </c>
      <c r="J663">
        <v>68</v>
      </c>
      <c r="K663">
        <v>66</v>
      </c>
      <c r="L663">
        <v>12</v>
      </c>
      <c r="M663" s="2">
        <v>9.9049768518518519E-4</v>
      </c>
      <c r="N663">
        <v>184.292</v>
      </c>
      <c r="O663" t="s">
        <v>222</v>
      </c>
      <c r="P663" t="s">
        <v>223</v>
      </c>
      <c r="Q663" t="s">
        <v>224</v>
      </c>
      <c r="R663">
        <v>47.578899999999997</v>
      </c>
      <c r="S663">
        <v>19.2486</v>
      </c>
      <c r="T663">
        <v>264</v>
      </c>
      <c r="U663">
        <v>10</v>
      </c>
      <c r="V663">
        <v>14</v>
      </c>
      <c r="W663">
        <v>18</v>
      </c>
      <c r="X663">
        <v>0</v>
      </c>
      <c r="Y663">
        <v>14251</v>
      </c>
      <c r="Z663">
        <v>6</v>
      </c>
      <c r="AA663">
        <v>26</v>
      </c>
      <c r="AB663">
        <v>0</v>
      </c>
      <c r="AC663" t="s">
        <v>90</v>
      </c>
      <c r="AD663" t="s">
        <v>91</v>
      </c>
      <c r="AE663" t="s">
        <v>92</v>
      </c>
      <c r="AF663" t="s">
        <v>93</v>
      </c>
      <c r="AG663" t="s">
        <v>94</v>
      </c>
      <c r="AH663" t="str">
        <f t="shared" si="10"/>
        <v>Adrian Sutil</v>
      </c>
      <c r="AI663" t="s">
        <v>95</v>
      </c>
      <c r="AJ663" t="s">
        <v>48</v>
      </c>
      <c r="AK663">
        <v>21.503</v>
      </c>
      <c r="AL663" s="2">
        <v>1.1298148148148148E-3</v>
      </c>
      <c r="AM663" t="s">
        <v>114</v>
      </c>
    </row>
    <row r="664" spans="1:39" x14ac:dyDescent="0.2">
      <c r="A664">
        <v>2011</v>
      </c>
      <c r="B664">
        <v>11</v>
      </c>
      <c r="C664">
        <v>11</v>
      </c>
      <c r="D664" s="1">
        <v>40755</v>
      </c>
      <c r="E664">
        <v>17</v>
      </c>
      <c r="F664">
        <v>10</v>
      </c>
      <c r="G664">
        <v>15</v>
      </c>
      <c r="H664">
        <v>15</v>
      </c>
      <c r="I664">
        <v>0</v>
      </c>
      <c r="J664">
        <v>68</v>
      </c>
      <c r="K664">
        <v>67</v>
      </c>
      <c r="L664">
        <v>10</v>
      </c>
      <c r="M664" s="2">
        <v>9.8378472222222227E-4</v>
      </c>
      <c r="N664">
        <v>185.55</v>
      </c>
      <c r="O664" t="s">
        <v>222</v>
      </c>
      <c r="P664" t="s">
        <v>223</v>
      </c>
      <c r="Q664" t="s">
        <v>224</v>
      </c>
      <c r="R664">
        <v>47.578899999999997</v>
      </c>
      <c r="S664">
        <v>19.2486</v>
      </c>
      <c r="T664">
        <v>264</v>
      </c>
      <c r="U664">
        <v>15</v>
      </c>
      <c r="V664">
        <v>17</v>
      </c>
      <c r="W664">
        <v>8</v>
      </c>
      <c r="X664">
        <v>0</v>
      </c>
      <c r="Y664">
        <v>14254</v>
      </c>
      <c r="Z664">
        <v>0</v>
      </c>
      <c r="AA664">
        <v>35</v>
      </c>
      <c r="AB664">
        <v>0</v>
      </c>
      <c r="AC664" t="s">
        <v>148</v>
      </c>
      <c r="AD664" t="s">
        <v>88</v>
      </c>
      <c r="AE664" t="s">
        <v>155</v>
      </c>
      <c r="AF664" t="s">
        <v>156</v>
      </c>
      <c r="AG664" t="s">
        <v>157</v>
      </c>
      <c r="AH664" t="str">
        <f t="shared" si="10"/>
        <v>Sergio Perez</v>
      </c>
      <c r="AI664" t="s">
        <v>545</v>
      </c>
      <c r="AJ664" t="s">
        <v>158</v>
      </c>
      <c r="AK664">
        <v>22.215</v>
      </c>
      <c r="AL664" s="2">
        <v>1.2069791666666667E-3</v>
      </c>
      <c r="AM664" t="s">
        <v>114</v>
      </c>
    </row>
    <row r="665" spans="1:39" x14ac:dyDescent="0.2">
      <c r="A665">
        <v>2011</v>
      </c>
      <c r="B665">
        <v>11</v>
      </c>
      <c r="C665">
        <v>11</v>
      </c>
      <c r="D665" s="1">
        <v>40755</v>
      </c>
      <c r="E665">
        <v>17</v>
      </c>
      <c r="F665">
        <v>10</v>
      </c>
      <c r="G665">
        <v>15</v>
      </c>
      <c r="H665">
        <v>15</v>
      </c>
      <c r="I665">
        <v>0</v>
      </c>
      <c r="J665">
        <v>68</v>
      </c>
      <c r="K665">
        <v>67</v>
      </c>
      <c r="L665">
        <v>10</v>
      </c>
      <c r="M665" s="2">
        <v>9.8378472222222227E-4</v>
      </c>
      <c r="N665">
        <v>185.55</v>
      </c>
      <c r="O665" t="s">
        <v>222</v>
      </c>
      <c r="P665" t="s">
        <v>223</v>
      </c>
      <c r="Q665" t="s">
        <v>224</v>
      </c>
      <c r="R665">
        <v>47.578899999999997</v>
      </c>
      <c r="S665">
        <v>19.2486</v>
      </c>
      <c r="T665">
        <v>264</v>
      </c>
      <c r="U665">
        <v>15</v>
      </c>
      <c r="V665">
        <v>17</v>
      </c>
      <c r="W665">
        <v>8</v>
      </c>
      <c r="X665">
        <v>0</v>
      </c>
      <c r="Y665">
        <v>14254</v>
      </c>
      <c r="Z665">
        <v>0</v>
      </c>
      <c r="AA665">
        <v>35</v>
      </c>
      <c r="AB665">
        <v>0</v>
      </c>
      <c r="AC665" t="s">
        <v>148</v>
      </c>
      <c r="AD665" t="s">
        <v>88</v>
      </c>
      <c r="AE665" t="s">
        <v>155</v>
      </c>
      <c r="AF665" t="s">
        <v>156</v>
      </c>
      <c r="AG665" t="s">
        <v>157</v>
      </c>
      <c r="AH665" t="str">
        <f t="shared" si="10"/>
        <v>Sergio Perez</v>
      </c>
      <c r="AI665" t="s">
        <v>545</v>
      </c>
      <c r="AJ665" t="s">
        <v>158</v>
      </c>
      <c r="AK665">
        <v>20.57</v>
      </c>
      <c r="AL665" s="2">
        <v>1.0745138888888887E-3</v>
      </c>
      <c r="AM665" t="s">
        <v>114</v>
      </c>
    </row>
    <row r="666" spans="1:39" x14ac:dyDescent="0.2">
      <c r="A666">
        <v>2011</v>
      </c>
      <c r="B666">
        <v>11</v>
      </c>
      <c r="C666">
        <v>11</v>
      </c>
      <c r="D666" s="1">
        <v>40755</v>
      </c>
      <c r="E666">
        <v>17</v>
      </c>
      <c r="F666">
        <v>10</v>
      </c>
      <c r="G666">
        <v>15</v>
      </c>
      <c r="H666">
        <v>15</v>
      </c>
      <c r="I666">
        <v>0</v>
      </c>
      <c r="J666">
        <v>68</v>
      </c>
      <c r="K666">
        <v>67</v>
      </c>
      <c r="L666">
        <v>10</v>
      </c>
      <c r="M666" s="2">
        <v>9.8378472222222227E-4</v>
      </c>
      <c r="N666">
        <v>185.55</v>
      </c>
      <c r="O666" t="s">
        <v>222</v>
      </c>
      <c r="P666" t="s">
        <v>223</v>
      </c>
      <c r="Q666" t="s">
        <v>224</v>
      </c>
      <c r="R666">
        <v>47.578899999999997</v>
      </c>
      <c r="S666">
        <v>19.2486</v>
      </c>
      <c r="T666">
        <v>264</v>
      </c>
      <c r="U666">
        <v>15</v>
      </c>
      <c r="V666">
        <v>17</v>
      </c>
      <c r="W666">
        <v>8</v>
      </c>
      <c r="X666">
        <v>0</v>
      </c>
      <c r="Y666">
        <v>14254</v>
      </c>
      <c r="Z666">
        <v>0</v>
      </c>
      <c r="AA666">
        <v>35</v>
      </c>
      <c r="AB666">
        <v>0</v>
      </c>
      <c r="AC666" t="s">
        <v>148</v>
      </c>
      <c r="AD666" t="s">
        <v>88</v>
      </c>
      <c r="AE666" t="s">
        <v>155</v>
      </c>
      <c r="AF666" t="s">
        <v>156</v>
      </c>
      <c r="AG666" t="s">
        <v>157</v>
      </c>
      <c r="AH666" t="str">
        <f t="shared" si="10"/>
        <v>Sergio Perez</v>
      </c>
      <c r="AI666" t="s">
        <v>545</v>
      </c>
      <c r="AJ666" t="s">
        <v>158</v>
      </c>
      <c r="AK666">
        <v>13.201000000000001</v>
      </c>
      <c r="AL666" s="2">
        <v>1.0512268518518518E-3</v>
      </c>
      <c r="AM666" t="s">
        <v>114</v>
      </c>
    </row>
    <row r="667" spans="1:39" x14ac:dyDescent="0.2">
      <c r="A667">
        <v>2011</v>
      </c>
      <c r="B667">
        <v>11</v>
      </c>
      <c r="C667">
        <v>11</v>
      </c>
      <c r="D667" s="1">
        <v>40755</v>
      </c>
      <c r="E667">
        <v>17</v>
      </c>
      <c r="F667">
        <v>10</v>
      </c>
      <c r="G667">
        <v>15</v>
      </c>
      <c r="H667">
        <v>15</v>
      </c>
      <c r="I667">
        <v>0</v>
      </c>
      <c r="J667">
        <v>68</v>
      </c>
      <c r="K667">
        <v>67</v>
      </c>
      <c r="L667">
        <v>10</v>
      </c>
      <c r="M667" s="2">
        <v>9.8378472222222227E-4</v>
      </c>
      <c r="N667">
        <v>185.55</v>
      </c>
      <c r="O667" t="s">
        <v>222</v>
      </c>
      <c r="P667" t="s">
        <v>223</v>
      </c>
      <c r="Q667" t="s">
        <v>224</v>
      </c>
      <c r="R667">
        <v>47.578899999999997</v>
      </c>
      <c r="S667">
        <v>19.2486</v>
      </c>
      <c r="T667">
        <v>264</v>
      </c>
      <c r="U667">
        <v>15</v>
      </c>
      <c r="V667">
        <v>17</v>
      </c>
      <c r="W667">
        <v>8</v>
      </c>
      <c r="X667">
        <v>0</v>
      </c>
      <c r="Y667">
        <v>14254</v>
      </c>
      <c r="Z667">
        <v>0</v>
      </c>
      <c r="AA667">
        <v>35</v>
      </c>
      <c r="AB667">
        <v>0</v>
      </c>
      <c r="AC667" t="s">
        <v>148</v>
      </c>
      <c r="AD667" t="s">
        <v>88</v>
      </c>
      <c r="AE667" t="s">
        <v>155</v>
      </c>
      <c r="AF667" t="s">
        <v>156</v>
      </c>
      <c r="AG667" t="s">
        <v>157</v>
      </c>
      <c r="AH667" t="str">
        <f t="shared" si="10"/>
        <v>Sergio Perez</v>
      </c>
      <c r="AI667" t="s">
        <v>545</v>
      </c>
      <c r="AJ667" t="s">
        <v>158</v>
      </c>
      <c r="AK667">
        <v>20.917000000000002</v>
      </c>
      <c r="AL667" s="2">
        <v>1.0795601851851851E-3</v>
      </c>
      <c r="AM667" t="s">
        <v>114</v>
      </c>
    </row>
    <row r="668" spans="1:39" x14ac:dyDescent="0.2">
      <c r="A668">
        <v>2011</v>
      </c>
      <c r="B668">
        <v>11</v>
      </c>
      <c r="C668">
        <v>11</v>
      </c>
      <c r="D668" s="1">
        <v>40755</v>
      </c>
      <c r="E668">
        <v>12</v>
      </c>
      <c r="F668">
        <v>17</v>
      </c>
      <c r="G668">
        <v>16</v>
      </c>
      <c r="H668">
        <v>16</v>
      </c>
      <c r="I668">
        <v>0</v>
      </c>
      <c r="J668">
        <v>68</v>
      </c>
      <c r="K668">
        <v>56</v>
      </c>
      <c r="L668">
        <v>13</v>
      </c>
      <c r="M668" s="2">
        <v>9.9217592592592586E-4</v>
      </c>
      <c r="N668">
        <v>183.98099999999999</v>
      </c>
      <c r="O668" t="s">
        <v>222</v>
      </c>
      <c r="P668" t="s">
        <v>223</v>
      </c>
      <c r="Q668" t="s">
        <v>224</v>
      </c>
      <c r="R668">
        <v>47.578899999999997</v>
      </c>
      <c r="S668">
        <v>19.2486</v>
      </c>
      <c r="T668">
        <v>264</v>
      </c>
      <c r="U668">
        <v>3</v>
      </c>
      <c r="V668">
        <v>12</v>
      </c>
      <c r="W668">
        <v>0</v>
      </c>
      <c r="X668">
        <v>0</v>
      </c>
      <c r="Y668">
        <v>14256</v>
      </c>
      <c r="Z668">
        <v>0</v>
      </c>
      <c r="AA668">
        <v>4</v>
      </c>
      <c r="AB668">
        <v>0</v>
      </c>
      <c r="AC668" t="s">
        <v>126</v>
      </c>
      <c r="AD668" t="s">
        <v>51</v>
      </c>
      <c r="AE668" t="s">
        <v>174</v>
      </c>
      <c r="AF668" t="s">
        <v>175</v>
      </c>
      <c r="AG668" t="s">
        <v>176</v>
      </c>
      <c r="AH668" t="str">
        <f t="shared" si="10"/>
        <v>Pastor Maldonado</v>
      </c>
      <c r="AI668" t="s">
        <v>177</v>
      </c>
      <c r="AJ668" t="s">
        <v>178</v>
      </c>
      <c r="AK668">
        <v>23.396999999999998</v>
      </c>
      <c r="AL668" s="2">
        <v>1.2016435185185186E-3</v>
      </c>
      <c r="AM668" t="s">
        <v>114</v>
      </c>
    </row>
    <row r="669" spans="1:39" x14ac:dyDescent="0.2">
      <c r="A669">
        <v>2011</v>
      </c>
      <c r="B669">
        <v>11</v>
      </c>
      <c r="C669">
        <v>11</v>
      </c>
      <c r="D669" s="1">
        <v>40755</v>
      </c>
      <c r="E669">
        <v>12</v>
      </c>
      <c r="F669">
        <v>17</v>
      </c>
      <c r="G669">
        <v>16</v>
      </c>
      <c r="H669">
        <v>16</v>
      </c>
      <c r="I669">
        <v>0</v>
      </c>
      <c r="J669">
        <v>68</v>
      </c>
      <c r="K669">
        <v>56</v>
      </c>
      <c r="L669">
        <v>13</v>
      </c>
      <c r="M669" s="2">
        <v>9.9217592592592586E-4</v>
      </c>
      <c r="N669">
        <v>183.98099999999999</v>
      </c>
      <c r="O669" t="s">
        <v>222</v>
      </c>
      <c r="P669" t="s">
        <v>223</v>
      </c>
      <c r="Q669" t="s">
        <v>224</v>
      </c>
      <c r="R669">
        <v>47.578899999999997</v>
      </c>
      <c r="S669">
        <v>19.2486</v>
      </c>
      <c r="T669">
        <v>264</v>
      </c>
      <c r="U669">
        <v>3</v>
      </c>
      <c r="V669">
        <v>12</v>
      </c>
      <c r="W669">
        <v>0</v>
      </c>
      <c r="X669">
        <v>0</v>
      </c>
      <c r="Y669">
        <v>14256</v>
      </c>
      <c r="Z669">
        <v>0</v>
      </c>
      <c r="AA669">
        <v>4</v>
      </c>
      <c r="AB669">
        <v>0</v>
      </c>
      <c r="AC669" t="s">
        <v>126</v>
      </c>
      <c r="AD669" t="s">
        <v>51</v>
      </c>
      <c r="AE669" t="s">
        <v>174</v>
      </c>
      <c r="AF669" t="s">
        <v>175</v>
      </c>
      <c r="AG669" t="s">
        <v>176</v>
      </c>
      <c r="AH669" t="str">
        <f t="shared" si="10"/>
        <v>Pastor Maldonado</v>
      </c>
      <c r="AI669" t="s">
        <v>177</v>
      </c>
      <c r="AJ669" t="s">
        <v>178</v>
      </c>
      <c r="AK669">
        <v>13.186</v>
      </c>
      <c r="AL669" s="2">
        <v>1.0761342592592593E-3</v>
      </c>
      <c r="AM669" t="s">
        <v>114</v>
      </c>
    </row>
    <row r="670" spans="1:39" x14ac:dyDescent="0.2">
      <c r="A670">
        <v>2011</v>
      </c>
      <c r="B670">
        <v>11</v>
      </c>
      <c r="C670">
        <v>11</v>
      </c>
      <c r="D670" s="1">
        <v>40755</v>
      </c>
      <c r="E670">
        <v>12</v>
      </c>
      <c r="F670">
        <v>17</v>
      </c>
      <c r="G670">
        <v>16</v>
      </c>
      <c r="H670">
        <v>16</v>
      </c>
      <c r="I670">
        <v>0</v>
      </c>
      <c r="J670">
        <v>68</v>
      </c>
      <c r="K670">
        <v>56</v>
      </c>
      <c r="L670">
        <v>13</v>
      </c>
      <c r="M670" s="2">
        <v>9.9217592592592586E-4</v>
      </c>
      <c r="N670">
        <v>183.98099999999999</v>
      </c>
      <c r="O670" t="s">
        <v>222</v>
      </c>
      <c r="P670" t="s">
        <v>223</v>
      </c>
      <c r="Q670" t="s">
        <v>224</v>
      </c>
      <c r="R670">
        <v>47.578899999999997</v>
      </c>
      <c r="S670">
        <v>19.2486</v>
      </c>
      <c r="T670">
        <v>264</v>
      </c>
      <c r="U670">
        <v>3</v>
      </c>
      <c r="V670">
        <v>12</v>
      </c>
      <c r="W670">
        <v>0</v>
      </c>
      <c r="X670">
        <v>0</v>
      </c>
      <c r="Y670">
        <v>14256</v>
      </c>
      <c r="Z670">
        <v>0</v>
      </c>
      <c r="AA670">
        <v>4</v>
      </c>
      <c r="AB670">
        <v>0</v>
      </c>
      <c r="AC670" t="s">
        <v>126</v>
      </c>
      <c r="AD670" t="s">
        <v>51</v>
      </c>
      <c r="AE670" t="s">
        <v>174</v>
      </c>
      <c r="AF670" t="s">
        <v>175</v>
      </c>
      <c r="AG670" t="s">
        <v>176</v>
      </c>
      <c r="AH670" t="str">
        <f t="shared" si="10"/>
        <v>Pastor Maldonado</v>
      </c>
      <c r="AI670" t="s">
        <v>177</v>
      </c>
      <c r="AJ670" t="s">
        <v>178</v>
      </c>
      <c r="AK670">
        <v>21.425999999999998</v>
      </c>
      <c r="AL670" s="2">
        <v>1.0730555555555556E-3</v>
      </c>
      <c r="AM670" t="s">
        <v>114</v>
      </c>
    </row>
    <row r="671" spans="1:39" x14ac:dyDescent="0.2">
      <c r="A671">
        <v>2011</v>
      </c>
      <c r="B671">
        <v>11</v>
      </c>
      <c r="C671">
        <v>11</v>
      </c>
      <c r="D671" s="1">
        <v>40755</v>
      </c>
      <c r="E671">
        <v>12</v>
      </c>
      <c r="F671">
        <v>17</v>
      </c>
      <c r="G671">
        <v>16</v>
      </c>
      <c r="H671">
        <v>16</v>
      </c>
      <c r="I671">
        <v>0</v>
      </c>
      <c r="J671">
        <v>68</v>
      </c>
      <c r="K671">
        <v>56</v>
      </c>
      <c r="L671">
        <v>13</v>
      </c>
      <c r="M671" s="2">
        <v>9.9217592592592586E-4</v>
      </c>
      <c r="N671">
        <v>183.98099999999999</v>
      </c>
      <c r="O671" t="s">
        <v>222</v>
      </c>
      <c r="P671" t="s">
        <v>223</v>
      </c>
      <c r="Q671" t="s">
        <v>224</v>
      </c>
      <c r="R671">
        <v>47.578899999999997</v>
      </c>
      <c r="S671">
        <v>19.2486</v>
      </c>
      <c r="T671">
        <v>264</v>
      </c>
      <c r="U671">
        <v>3</v>
      </c>
      <c r="V671">
        <v>12</v>
      </c>
      <c r="W671">
        <v>0</v>
      </c>
      <c r="X671">
        <v>0</v>
      </c>
      <c r="Y671">
        <v>14256</v>
      </c>
      <c r="Z671">
        <v>0</v>
      </c>
      <c r="AA671">
        <v>4</v>
      </c>
      <c r="AB671">
        <v>0</v>
      </c>
      <c r="AC671" t="s">
        <v>126</v>
      </c>
      <c r="AD671" t="s">
        <v>51</v>
      </c>
      <c r="AE671" t="s">
        <v>174</v>
      </c>
      <c r="AF671" t="s">
        <v>175</v>
      </c>
      <c r="AG671" t="s">
        <v>176</v>
      </c>
      <c r="AH671" t="str">
        <f t="shared" si="10"/>
        <v>Pastor Maldonado</v>
      </c>
      <c r="AI671" t="s">
        <v>177</v>
      </c>
      <c r="AJ671" t="s">
        <v>178</v>
      </c>
      <c r="AK671">
        <v>23.015999999999998</v>
      </c>
      <c r="AL671" s="2">
        <v>1.2332175925925926E-3</v>
      </c>
      <c r="AM671" t="s">
        <v>114</v>
      </c>
    </row>
    <row r="672" spans="1:39" x14ac:dyDescent="0.2">
      <c r="A672">
        <v>2011</v>
      </c>
      <c r="B672">
        <v>11</v>
      </c>
      <c r="C672">
        <v>11</v>
      </c>
      <c r="D672" s="1">
        <v>40755</v>
      </c>
      <c r="E672">
        <v>12</v>
      </c>
      <c r="F672">
        <v>17</v>
      </c>
      <c r="G672">
        <v>16</v>
      </c>
      <c r="H672">
        <v>16</v>
      </c>
      <c r="I672">
        <v>0</v>
      </c>
      <c r="J672">
        <v>68</v>
      </c>
      <c r="K672">
        <v>56</v>
      </c>
      <c r="L672">
        <v>13</v>
      </c>
      <c r="M672" s="2">
        <v>9.9217592592592586E-4</v>
      </c>
      <c r="N672">
        <v>183.98099999999999</v>
      </c>
      <c r="O672" t="s">
        <v>222</v>
      </c>
      <c r="P672" t="s">
        <v>223</v>
      </c>
      <c r="Q672" t="s">
        <v>224</v>
      </c>
      <c r="R672">
        <v>47.578899999999997</v>
      </c>
      <c r="S672">
        <v>19.2486</v>
      </c>
      <c r="T672">
        <v>264</v>
      </c>
      <c r="U672">
        <v>3</v>
      </c>
      <c r="V672">
        <v>12</v>
      </c>
      <c r="W672">
        <v>0</v>
      </c>
      <c r="X672">
        <v>0</v>
      </c>
      <c r="Y672">
        <v>14256</v>
      </c>
      <c r="Z672">
        <v>0</v>
      </c>
      <c r="AA672">
        <v>4</v>
      </c>
      <c r="AB672">
        <v>0</v>
      </c>
      <c r="AC672" t="s">
        <v>126</v>
      </c>
      <c r="AD672" t="s">
        <v>51</v>
      </c>
      <c r="AE672" t="s">
        <v>174</v>
      </c>
      <c r="AF672" t="s">
        <v>175</v>
      </c>
      <c r="AG672" t="s">
        <v>176</v>
      </c>
      <c r="AH672" t="str">
        <f t="shared" si="10"/>
        <v>Pastor Maldonado</v>
      </c>
      <c r="AI672" t="s">
        <v>177</v>
      </c>
      <c r="AJ672" t="s">
        <v>178</v>
      </c>
      <c r="AK672">
        <v>22.824999999999999</v>
      </c>
      <c r="AL672" s="2">
        <v>1.2711805555555556E-3</v>
      </c>
      <c r="AM672" t="s">
        <v>114</v>
      </c>
    </row>
    <row r="673" spans="1:39" x14ac:dyDescent="0.2">
      <c r="A673">
        <v>2011</v>
      </c>
      <c r="B673">
        <v>11</v>
      </c>
      <c r="C673">
        <v>11</v>
      </c>
      <c r="D673" s="1">
        <v>40755</v>
      </c>
      <c r="E673">
        <v>24</v>
      </c>
      <c r="F673">
        <v>20</v>
      </c>
      <c r="G673">
        <v>17</v>
      </c>
      <c r="H673">
        <v>17</v>
      </c>
      <c r="I673">
        <v>0</v>
      </c>
      <c r="J673">
        <v>66</v>
      </c>
      <c r="K673">
        <v>59</v>
      </c>
      <c r="L673">
        <v>18</v>
      </c>
      <c r="M673" s="2">
        <v>1.018773148148148E-3</v>
      </c>
      <c r="N673">
        <v>179.17699999999999</v>
      </c>
      <c r="O673" t="s">
        <v>222</v>
      </c>
      <c r="P673" t="s">
        <v>223</v>
      </c>
      <c r="Q673" t="s">
        <v>224</v>
      </c>
      <c r="R673">
        <v>47.578899999999997</v>
      </c>
      <c r="S673">
        <v>19.2486</v>
      </c>
      <c r="T673">
        <v>264</v>
      </c>
      <c r="U673">
        <v>166</v>
      </c>
      <c r="V673">
        <v>24</v>
      </c>
      <c r="W673">
        <v>0</v>
      </c>
      <c r="X673">
        <v>0</v>
      </c>
      <c r="Y673">
        <v>14257</v>
      </c>
      <c r="Z673">
        <v>0</v>
      </c>
      <c r="AA673">
        <v>0</v>
      </c>
      <c r="AB673">
        <v>0</v>
      </c>
      <c r="AC673" t="s">
        <v>115</v>
      </c>
      <c r="AD673" t="s">
        <v>51</v>
      </c>
      <c r="AE673" t="s">
        <v>121</v>
      </c>
      <c r="AF673" t="s">
        <v>122</v>
      </c>
      <c r="AG673" t="s">
        <v>123</v>
      </c>
      <c r="AH673" t="str">
        <f t="shared" si="10"/>
        <v>Timo Glock</v>
      </c>
      <c r="AI673" t="s">
        <v>124</v>
      </c>
      <c r="AJ673" t="s">
        <v>48</v>
      </c>
      <c r="AK673">
        <v>22.222000000000001</v>
      </c>
      <c r="AL673" s="2">
        <v>1.2526388888888891E-3</v>
      </c>
      <c r="AM673" t="s">
        <v>120</v>
      </c>
    </row>
    <row r="674" spans="1:39" x14ac:dyDescent="0.2">
      <c r="A674">
        <v>2011</v>
      </c>
      <c r="B674">
        <v>11</v>
      </c>
      <c r="C674">
        <v>11</v>
      </c>
      <c r="D674" s="1">
        <v>40755</v>
      </c>
      <c r="E674">
        <v>24</v>
      </c>
      <c r="F674">
        <v>20</v>
      </c>
      <c r="G674">
        <v>17</v>
      </c>
      <c r="H674">
        <v>17</v>
      </c>
      <c r="I674">
        <v>0</v>
      </c>
      <c r="J674">
        <v>66</v>
      </c>
      <c r="K674">
        <v>59</v>
      </c>
      <c r="L674">
        <v>18</v>
      </c>
      <c r="M674" s="2">
        <v>1.018773148148148E-3</v>
      </c>
      <c r="N674">
        <v>179.17699999999999</v>
      </c>
      <c r="O674" t="s">
        <v>222</v>
      </c>
      <c r="P674" t="s">
        <v>223</v>
      </c>
      <c r="Q674" t="s">
        <v>224</v>
      </c>
      <c r="R674">
        <v>47.578899999999997</v>
      </c>
      <c r="S674">
        <v>19.2486</v>
      </c>
      <c r="T674">
        <v>264</v>
      </c>
      <c r="U674">
        <v>166</v>
      </c>
      <c r="V674">
        <v>24</v>
      </c>
      <c r="W674">
        <v>0</v>
      </c>
      <c r="X674">
        <v>0</v>
      </c>
      <c r="Y674">
        <v>14257</v>
      </c>
      <c r="Z674">
        <v>0</v>
      </c>
      <c r="AA674">
        <v>0</v>
      </c>
      <c r="AB674">
        <v>0</v>
      </c>
      <c r="AC674" t="s">
        <v>115</v>
      </c>
      <c r="AD674" t="s">
        <v>51</v>
      </c>
      <c r="AE674" t="s">
        <v>121</v>
      </c>
      <c r="AF674" t="s">
        <v>122</v>
      </c>
      <c r="AG674" t="s">
        <v>123</v>
      </c>
      <c r="AH674" t="str">
        <f t="shared" si="10"/>
        <v>Timo Glock</v>
      </c>
      <c r="AI674" t="s">
        <v>124</v>
      </c>
      <c r="AJ674" t="s">
        <v>48</v>
      </c>
      <c r="AK674">
        <v>20.613</v>
      </c>
      <c r="AL674" s="2">
        <v>1.0883796296296297E-3</v>
      </c>
      <c r="AM674" t="s">
        <v>120</v>
      </c>
    </row>
    <row r="675" spans="1:39" x14ac:dyDescent="0.2">
      <c r="A675">
        <v>2011</v>
      </c>
      <c r="B675">
        <v>11</v>
      </c>
      <c r="C675">
        <v>11</v>
      </c>
      <c r="D675" s="1">
        <v>40755</v>
      </c>
      <c r="E675">
        <v>24</v>
      </c>
      <c r="F675">
        <v>20</v>
      </c>
      <c r="G675">
        <v>17</v>
      </c>
      <c r="H675">
        <v>17</v>
      </c>
      <c r="I675">
        <v>0</v>
      </c>
      <c r="J675">
        <v>66</v>
      </c>
      <c r="K675">
        <v>59</v>
      </c>
      <c r="L675">
        <v>18</v>
      </c>
      <c r="M675" s="2">
        <v>1.018773148148148E-3</v>
      </c>
      <c r="N675">
        <v>179.17699999999999</v>
      </c>
      <c r="O675" t="s">
        <v>222</v>
      </c>
      <c r="P675" t="s">
        <v>223</v>
      </c>
      <c r="Q675" t="s">
        <v>224</v>
      </c>
      <c r="R675">
        <v>47.578899999999997</v>
      </c>
      <c r="S675">
        <v>19.2486</v>
      </c>
      <c r="T675">
        <v>264</v>
      </c>
      <c r="U675">
        <v>166</v>
      </c>
      <c r="V675">
        <v>24</v>
      </c>
      <c r="W675">
        <v>0</v>
      </c>
      <c r="X675">
        <v>0</v>
      </c>
      <c r="Y675">
        <v>14257</v>
      </c>
      <c r="Z675">
        <v>0</v>
      </c>
      <c r="AA675">
        <v>0</v>
      </c>
      <c r="AB675">
        <v>0</v>
      </c>
      <c r="AC675" t="s">
        <v>115</v>
      </c>
      <c r="AD675" t="s">
        <v>51</v>
      </c>
      <c r="AE675" t="s">
        <v>121</v>
      </c>
      <c r="AF675" t="s">
        <v>122</v>
      </c>
      <c r="AG675" t="s">
        <v>123</v>
      </c>
      <c r="AH675" t="str">
        <f t="shared" si="10"/>
        <v>Timo Glock</v>
      </c>
      <c r="AI675" t="s">
        <v>124</v>
      </c>
      <c r="AJ675" t="s">
        <v>48</v>
      </c>
      <c r="AK675">
        <v>20.928999999999998</v>
      </c>
      <c r="AL675" s="2">
        <v>1.0985185185185186E-3</v>
      </c>
      <c r="AM675" t="s">
        <v>120</v>
      </c>
    </row>
    <row r="676" spans="1:39" x14ac:dyDescent="0.2">
      <c r="A676">
        <v>2011</v>
      </c>
      <c r="B676">
        <v>11</v>
      </c>
      <c r="C676">
        <v>11</v>
      </c>
      <c r="D676" s="1">
        <v>40755</v>
      </c>
      <c r="E676">
        <v>22</v>
      </c>
      <c r="F676">
        <v>22</v>
      </c>
      <c r="G676">
        <v>18</v>
      </c>
      <c r="H676">
        <v>18</v>
      </c>
      <c r="I676">
        <v>0</v>
      </c>
      <c r="J676">
        <v>66</v>
      </c>
      <c r="K676">
        <v>62</v>
      </c>
      <c r="L676">
        <v>19</v>
      </c>
      <c r="M676" s="2">
        <v>1.0286574074074074E-3</v>
      </c>
      <c r="N676">
        <v>177.45599999999999</v>
      </c>
      <c r="O676" t="s">
        <v>222</v>
      </c>
      <c r="P676" t="s">
        <v>223</v>
      </c>
      <c r="Q676" t="s">
        <v>224</v>
      </c>
      <c r="R676">
        <v>47.578899999999997</v>
      </c>
      <c r="S676">
        <v>19.2486</v>
      </c>
      <c r="T676">
        <v>264</v>
      </c>
      <c r="U676">
        <v>164</v>
      </c>
      <c r="V676">
        <v>22</v>
      </c>
      <c r="W676">
        <v>0</v>
      </c>
      <c r="X676">
        <v>0</v>
      </c>
      <c r="Y676">
        <v>14258</v>
      </c>
      <c r="Z676">
        <v>0</v>
      </c>
      <c r="AA676">
        <v>0</v>
      </c>
      <c r="AB676">
        <v>0</v>
      </c>
      <c r="AC676" t="s">
        <v>163</v>
      </c>
      <c r="AD676" t="s">
        <v>69</v>
      </c>
      <c r="AE676" t="s">
        <v>209</v>
      </c>
      <c r="AF676" t="s">
        <v>210</v>
      </c>
      <c r="AG676" t="s">
        <v>211</v>
      </c>
      <c r="AH676" t="str">
        <f t="shared" si="10"/>
        <v>Daniel Ricciardo</v>
      </c>
      <c r="AI676" t="s">
        <v>212</v>
      </c>
      <c r="AJ676" t="s">
        <v>74</v>
      </c>
      <c r="AK676">
        <v>22.844000000000001</v>
      </c>
      <c r="AL676" s="2">
        <v>1.2478703703703703E-3</v>
      </c>
      <c r="AM676" t="s">
        <v>120</v>
      </c>
    </row>
    <row r="677" spans="1:39" x14ac:dyDescent="0.2">
      <c r="A677">
        <v>2011</v>
      </c>
      <c r="B677">
        <v>11</v>
      </c>
      <c r="C677">
        <v>11</v>
      </c>
      <c r="D677" s="1">
        <v>40755</v>
      </c>
      <c r="E677">
        <v>22</v>
      </c>
      <c r="F677">
        <v>22</v>
      </c>
      <c r="G677">
        <v>18</v>
      </c>
      <c r="H677">
        <v>18</v>
      </c>
      <c r="I677">
        <v>0</v>
      </c>
      <c r="J677">
        <v>66</v>
      </c>
      <c r="K677">
        <v>62</v>
      </c>
      <c r="L677">
        <v>19</v>
      </c>
      <c r="M677" s="2">
        <v>1.0286574074074074E-3</v>
      </c>
      <c r="N677">
        <v>177.45599999999999</v>
      </c>
      <c r="O677" t="s">
        <v>222</v>
      </c>
      <c r="P677" t="s">
        <v>223</v>
      </c>
      <c r="Q677" t="s">
        <v>224</v>
      </c>
      <c r="R677">
        <v>47.578899999999997</v>
      </c>
      <c r="S677">
        <v>19.2486</v>
      </c>
      <c r="T677">
        <v>264</v>
      </c>
      <c r="U677">
        <v>164</v>
      </c>
      <c r="V677">
        <v>22</v>
      </c>
      <c r="W677">
        <v>0</v>
      </c>
      <c r="X677">
        <v>0</v>
      </c>
      <c r="Y677">
        <v>14258</v>
      </c>
      <c r="Z677">
        <v>0</v>
      </c>
      <c r="AA677">
        <v>0</v>
      </c>
      <c r="AB677">
        <v>0</v>
      </c>
      <c r="AC677" t="s">
        <v>163</v>
      </c>
      <c r="AD677" t="s">
        <v>69</v>
      </c>
      <c r="AE677" t="s">
        <v>209</v>
      </c>
      <c r="AF677" t="s">
        <v>210</v>
      </c>
      <c r="AG677" t="s">
        <v>211</v>
      </c>
      <c r="AH677" t="str">
        <f t="shared" si="10"/>
        <v>Daniel Ricciardo</v>
      </c>
      <c r="AI677" t="s">
        <v>212</v>
      </c>
      <c r="AJ677" t="s">
        <v>74</v>
      </c>
      <c r="AK677">
        <v>23.562999999999999</v>
      </c>
      <c r="AL677" s="2">
        <v>1.1755324074074075E-3</v>
      </c>
      <c r="AM677" t="s">
        <v>120</v>
      </c>
    </row>
    <row r="678" spans="1:39" x14ac:dyDescent="0.2">
      <c r="A678">
        <v>2011</v>
      </c>
      <c r="B678">
        <v>11</v>
      </c>
      <c r="C678">
        <v>11</v>
      </c>
      <c r="D678" s="1">
        <v>40755</v>
      </c>
      <c r="E678">
        <v>22</v>
      </c>
      <c r="F678">
        <v>22</v>
      </c>
      <c r="G678">
        <v>18</v>
      </c>
      <c r="H678">
        <v>18</v>
      </c>
      <c r="I678">
        <v>0</v>
      </c>
      <c r="J678">
        <v>66</v>
      </c>
      <c r="K678">
        <v>62</v>
      </c>
      <c r="L678">
        <v>19</v>
      </c>
      <c r="M678" s="2">
        <v>1.0286574074074074E-3</v>
      </c>
      <c r="N678">
        <v>177.45599999999999</v>
      </c>
      <c r="O678" t="s">
        <v>222</v>
      </c>
      <c r="P678" t="s">
        <v>223</v>
      </c>
      <c r="Q678" t="s">
        <v>224</v>
      </c>
      <c r="R678">
        <v>47.578899999999997</v>
      </c>
      <c r="S678">
        <v>19.2486</v>
      </c>
      <c r="T678">
        <v>264</v>
      </c>
      <c r="U678">
        <v>164</v>
      </c>
      <c r="V678">
        <v>22</v>
      </c>
      <c r="W678">
        <v>0</v>
      </c>
      <c r="X678">
        <v>0</v>
      </c>
      <c r="Y678">
        <v>14258</v>
      </c>
      <c r="Z678">
        <v>0</v>
      </c>
      <c r="AA678">
        <v>0</v>
      </c>
      <c r="AB678">
        <v>0</v>
      </c>
      <c r="AC678" t="s">
        <v>163</v>
      </c>
      <c r="AD678" t="s">
        <v>69</v>
      </c>
      <c r="AE678" t="s">
        <v>209</v>
      </c>
      <c r="AF678" t="s">
        <v>210</v>
      </c>
      <c r="AG678" t="s">
        <v>211</v>
      </c>
      <c r="AH678" t="str">
        <f t="shared" si="10"/>
        <v>Daniel Ricciardo</v>
      </c>
      <c r="AI678" t="s">
        <v>212</v>
      </c>
      <c r="AJ678" t="s">
        <v>74</v>
      </c>
      <c r="AK678">
        <v>21.651</v>
      </c>
      <c r="AL678" s="2">
        <v>1.225150462962963E-3</v>
      </c>
      <c r="AM678" t="s">
        <v>120</v>
      </c>
    </row>
    <row r="679" spans="1:39" x14ac:dyDescent="0.2">
      <c r="A679">
        <v>2011</v>
      </c>
      <c r="B679">
        <v>11</v>
      </c>
      <c r="C679">
        <v>11</v>
      </c>
      <c r="D679" s="1">
        <v>40755</v>
      </c>
      <c r="E679">
        <v>25</v>
      </c>
      <c r="F679">
        <v>24</v>
      </c>
      <c r="G679">
        <v>19</v>
      </c>
      <c r="H679">
        <v>19</v>
      </c>
      <c r="I679">
        <v>0</v>
      </c>
      <c r="J679">
        <v>65</v>
      </c>
      <c r="K679">
        <v>58</v>
      </c>
      <c r="L679">
        <v>20</v>
      </c>
      <c r="M679" s="2">
        <v>1.0308796296296296E-3</v>
      </c>
      <c r="N679">
        <v>177.07300000000001</v>
      </c>
      <c r="O679" t="s">
        <v>222</v>
      </c>
      <c r="P679" t="s">
        <v>223</v>
      </c>
      <c r="Q679" t="s">
        <v>224</v>
      </c>
      <c r="R679">
        <v>47.578899999999997</v>
      </c>
      <c r="S679">
        <v>19.2486</v>
      </c>
      <c r="T679">
        <v>264</v>
      </c>
      <c r="U679">
        <v>166</v>
      </c>
      <c r="V679">
        <v>25</v>
      </c>
      <c r="W679">
        <v>0</v>
      </c>
      <c r="X679">
        <v>0</v>
      </c>
      <c r="Y679">
        <v>14257</v>
      </c>
      <c r="Z679">
        <v>0</v>
      </c>
      <c r="AA679">
        <v>0</v>
      </c>
      <c r="AB679">
        <v>0</v>
      </c>
      <c r="AC679" t="s">
        <v>115</v>
      </c>
      <c r="AD679" t="s">
        <v>51</v>
      </c>
      <c r="AE679" t="s">
        <v>116</v>
      </c>
      <c r="AF679" t="s">
        <v>117</v>
      </c>
      <c r="AG679" t="s">
        <v>544</v>
      </c>
      <c r="AH679" t="str">
        <f t="shared" si="10"/>
        <v>Jérôme d'Ambrosio</v>
      </c>
      <c r="AI679" t="s">
        <v>118</v>
      </c>
      <c r="AJ679" t="s">
        <v>119</v>
      </c>
      <c r="AK679">
        <v>25.337</v>
      </c>
      <c r="AL679" s="2">
        <v>1.2616898148148147E-3</v>
      </c>
      <c r="AM679" t="s">
        <v>188</v>
      </c>
    </row>
    <row r="680" spans="1:39" x14ac:dyDescent="0.2">
      <c r="A680">
        <v>2011</v>
      </c>
      <c r="B680">
        <v>11</v>
      </c>
      <c r="C680">
        <v>11</v>
      </c>
      <c r="D680" s="1">
        <v>40755</v>
      </c>
      <c r="E680">
        <v>25</v>
      </c>
      <c r="F680">
        <v>24</v>
      </c>
      <c r="G680">
        <v>19</v>
      </c>
      <c r="H680">
        <v>19</v>
      </c>
      <c r="I680">
        <v>0</v>
      </c>
      <c r="J680">
        <v>65</v>
      </c>
      <c r="K680">
        <v>58</v>
      </c>
      <c r="L680">
        <v>20</v>
      </c>
      <c r="M680" s="2">
        <v>1.0308796296296296E-3</v>
      </c>
      <c r="N680">
        <v>177.07300000000001</v>
      </c>
      <c r="O680" t="s">
        <v>222</v>
      </c>
      <c r="P680" t="s">
        <v>223</v>
      </c>
      <c r="Q680" t="s">
        <v>224</v>
      </c>
      <c r="R680">
        <v>47.578899999999997</v>
      </c>
      <c r="S680">
        <v>19.2486</v>
      </c>
      <c r="T680">
        <v>264</v>
      </c>
      <c r="U680">
        <v>166</v>
      </c>
      <c r="V680">
        <v>25</v>
      </c>
      <c r="W680">
        <v>0</v>
      </c>
      <c r="X680">
        <v>0</v>
      </c>
      <c r="Y680">
        <v>14257</v>
      </c>
      <c r="Z680">
        <v>0</v>
      </c>
      <c r="AA680">
        <v>0</v>
      </c>
      <c r="AB680">
        <v>0</v>
      </c>
      <c r="AC680" t="s">
        <v>115</v>
      </c>
      <c r="AD680" t="s">
        <v>51</v>
      </c>
      <c r="AE680" t="s">
        <v>116</v>
      </c>
      <c r="AF680" t="s">
        <v>117</v>
      </c>
      <c r="AG680" t="s">
        <v>544</v>
      </c>
      <c r="AH680" t="str">
        <f t="shared" si="10"/>
        <v>Jérôme d'Ambrosio</v>
      </c>
      <c r="AI680" t="s">
        <v>118</v>
      </c>
      <c r="AJ680" t="s">
        <v>119</v>
      </c>
      <c r="AK680">
        <v>20.916</v>
      </c>
      <c r="AL680" s="2">
        <v>1.105462962962963E-3</v>
      </c>
      <c r="AM680" t="s">
        <v>188</v>
      </c>
    </row>
    <row r="681" spans="1:39" x14ac:dyDescent="0.2">
      <c r="A681">
        <v>2011</v>
      </c>
      <c r="B681">
        <v>11</v>
      </c>
      <c r="C681">
        <v>11</v>
      </c>
      <c r="D681" s="1">
        <v>40755</v>
      </c>
      <c r="E681">
        <v>25</v>
      </c>
      <c r="F681">
        <v>24</v>
      </c>
      <c r="G681">
        <v>19</v>
      </c>
      <c r="H681">
        <v>19</v>
      </c>
      <c r="I681">
        <v>0</v>
      </c>
      <c r="J681">
        <v>65</v>
      </c>
      <c r="K681">
        <v>58</v>
      </c>
      <c r="L681">
        <v>20</v>
      </c>
      <c r="M681" s="2">
        <v>1.0308796296296296E-3</v>
      </c>
      <c r="N681">
        <v>177.07300000000001</v>
      </c>
      <c r="O681" t="s">
        <v>222</v>
      </c>
      <c r="P681" t="s">
        <v>223</v>
      </c>
      <c r="Q681" t="s">
        <v>224</v>
      </c>
      <c r="R681">
        <v>47.578899999999997</v>
      </c>
      <c r="S681">
        <v>19.2486</v>
      </c>
      <c r="T681">
        <v>264</v>
      </c>
      <c r="U681">
        <v>166</v>
      </c>
      <c r="V681">
        <v>25</v>
      </c>
      <c r="W681">
        <v>0</v>
      </c>
      <c r="X681">
        <v>0</v>
      </c>
      <c r="Y681">
        <v>14257</v>
      </c>
      <c r="Z681">
        <v>0</v>
      </c>
      <c r="AA681">
        <v>0</v>
      </c>
      <c r="AB681">
        <v>0</v>
      </c>
      <c r="AC681" t="s">
        <v>115</v>
      </c>
      <c r="AD681" t="s">
        <v>51</v>
      </c>
      <c r="AE681" t="s">
        <v>116</v>
      </c>
      <c r="AF681" t="s">
        <v>117</v>
      </c>
      <c r="AG681" t="s">
        <v>544</v>
      </c>
      <c r="AH681" t="str">
        <f t="shared" si="10"/>
        <v>Jérôme d'Ambrosio</v>
      </c>
      <c r="AI681" t="s">
        <v>118</v>
      </c>
      <c r="AJ681" t="s">
        <v>119</v>
      </c>
      <c r="AK681">
        <v>49.848999999999997</v>
      </c>
      <c r="AL681" s="2">
        <v>1.2892708333333332E-3</v>
      </c>
      <c r="AM681" t="s">
        <v>188</v>
      </c>
    </row>
    <row r="682" spans="1:39" x14ac:dyDescent="0.2">
      <c r="A682">
        <v>2011</v>
      </c>
      <c r="B682">
        <v>11</v>
      </c>
      <c r="C682">
        <v>11</v>
      </c>
      <c r="D682" s="1">
        <v>40755</v>
      </c>
      <c r="E682">
        <v>25</v>
      </c>
      <c r="F682">
        <v>24</v>
      </c>
      <c r="G682">
        <v>19</v>
      </c>
      <c r="H682">
        <v>19</v>
      </c>
      <c r="I682">
        <v>0</v>
      </c>
      <c r="J682">
        <v>65</v>
      </c>
      <c r="K682">
        <v>58</v>
      </c>
      <c r="L682">
        <v>20</v>
      </c>
      <c r="M682" s="2">
        <v>1.0308796296296296E-3</v>
      </c>
      <c r="N682">
        <v>177.07300000000001</v>
      </c>
      <c r="O682" t="s">
        <v>222</v>
      </c>
      <c r="P682" t="s">
        <v>223</v>
      </c>
      <c r="Q682" t="s">
        <v>224</v>
      </c>
      <c r="R682">
        <v>47.578899999999997</v>
      </c>
      <c r="S682">
        <v>19.2486</v>
      </c>
      <c r="T682">
        <v>264</v>
      </c>
      <c r="U682">
        <v>166</v>
      </c>
      <c r="V682">
        <v>25</v>
      </c>
      <c r="W682">
        <v>0</v>
      </c>
      <c r="X682">
        <v>0</v>
      </c>
      <c r="Y682">
        <v>14257</v>
      </c>
      <c r="Z682">
        <v>0</v>
      </c>
      <c r="AA682">
        <v>0</v>
      </c>
      <c r="AB682">
        <v>0</v>
      </c>
      <c r="AC682" t="s">
        <v>115</v>
      </c>
      <c r="AD682" t="s">
        <v>51</v>
      </c>
      <c r="AE682" t="s">
        <v>116</v>
      </c>
      <c r="AF682" t="s">
        <v>117</v>
      </c>
      <c r="AG682" t="s">
        <v>544</v>
      </c>
      <c r="AH682" t="str">
        <f t="shared" si="10"/>
        <v>Jérôme d'Ambrosio</v>
      </c>
      <c r="AI682" t="s">
        <v>118</v>
      </c>
      <c r="AJ682" t="s">
        <v>119</v>
      </c>
      <c r="AK682">
        <v>22.47</v>
      </c>
      <c r="AL682" s="2">
        <v>1.2075462962962962E-3</v>
      </c>
      <c r="AM682" t="s">
        <v>188</v>
      </c>
    </row>
    <row r="683" spans="1:39" x14ac:dyDescent="0.2">
      <c r="A683">
        <v>2011</v>
      </c>
      <c r="B683">
        <v>11</v>
      </c>
      <c r="C683">
        <v>11</v>
      </c>
      <c r="D683" s="1">
        <v>40755</v>
      </c>
      <c r="E683">
        <v>23</v>
      </c>
      <c r="F683">
        <v>21</v>
      </c>
      <c r="G683">
        <v>20</v>
      </c>
      <c r="H683">
        <v>20</v>
      </c>
      <c r="I683">
        <v>0</v>
      </c>
      <c r="J683">
        <v>65</v>
      </c>
      <c r="K683">
        <v>53</v>
      </c>
      <c r="L683">
        <v>21</v>
      </c>
      <c r="M683" s="2">
        <v>1.0325E-3</v>
      </c>
      <c r="N683">
        <v>176.79499999999999</v>
      </c>
      <c r="O683" t="s">
        <v>222</v>
      </c>
      <c r="P683" t="s">
        <v>223</v>
      </c>
      <c r="Q683" t="s">
        <v>224</v>
      </c>
      <c r="R683">
        <v>47.578899999999997</v>
      </c>
      <c r="S683">
        <v>19.2486</v>
      </c>
      <c r="T683">
        <v>264</v>
      </c>
      <c r="U683">
        <v>164</v>
      </c>
      <c r="V683">
        <v>23</v>
      </c>
      <c r="W683">
        <v>0</v>
      </c>
      <c r="X683">
        <v>0</v>
      </c>
      <c r="Y683">
        <v>14258</v>
      </c>
      <c r="Z683">
        <v>0</v>
      </c>
      <c r="AA683">
        <v>0</v>
      </c>
      <c r="AB683">
        <v>0</v>
      </c>
      <c r="AC683" t="s">
        <v>163</v>
      </c>
      <c r="AD683" t="s">
        <v>69</v>
      </c>
      <c r="AE683" t="s">
        <v>164</v>
      </c>
      <c r="AF683" t="s">
        <v>165</v>
      </c>
      <c r="AG683" t="s">
        <v>166</v>
      </c>
      <c r="AH683" t="str">
        <f t="shared" si="10"/>
        <v>Vitantonio Liuzzi</v>
      </c>
      <c r="AI683" t="s">
        <v>167</v>
      </c>
      <c r="AJ683" t="s">
        <v>64</v>
      </c>
      <c r="AK683">
        <v>23.632999999999999</v>
      </c>
      <c r="AL683" s="2">
        <v>1.2525462962962963E-3</v>
      </c>
      <c r="AM683" t="s">
        <v>188</v>
      </c>
    </row>
    <row r="684" spans="1:39" x14ac:dyDescent="0.2">
      <c r="A684">
        <v>2011</v>
      </c>
      <c r="B684">
        <v>11</v>
      </c>
      <c r="C684">
        <v>11</v>
      </c>
      <c r="D684" s="1">
        <v>40755</v>
      </c>
      <c r="E684">
        <v>23</v>
      </c>
      <c r="F684">
        <v>21</v>
      </c>
      <c r="G684">
        <v>20</v>
      </c>
      <c r="H684">
        <v>20</v>
      </c>
      <c r="I684">
        <v>0</v>
      </c>
      <c r="J684">
        <v>65</v>
      </c>
      <c r="K684">
        <v>53</v>
      </c>
      <c r="L684">
        <v>21</v>
      </c>
      <c r="M684" s="2">
        <v>1.0325E-3</v>
      </c>
      <c r="N684">
        <v>176.79499999999999</v>
      </c>
      <c r="O684" t="s">
        <v>222</v>
      </c>
      <c r="P684" t="s">
        <v>223</v>
      </c>
      <c r="Q684" t="s">
        <v>224</v>
      </c>
      <c r="R684">
        <v>47.578899999999997</v>
      </c>
      <c r="S684">
        <v>19.2486</v>
      </c>
      <c r="T684">
        <v>264</v>
      </c>
      <c r="U684">
        <v>164</v>
      </c>
      <c r="V684">
        <v>23</v>
      </c>
      <c r="W684">
        <v>0</v>
      </c>
      <c r="X684">
        <v>0</v>
      </c>
      <c r="Y684">
        <v>14258</v>
      </c>
      <c r="Z684">
        <v>0</v>
      </c>
      <c r="AA684">
        <v>0</v>
      </c>
      <c r="AB684">
        <v>0</v>
      </c>
      <c r="AC684" t="s">
        <v>163</v>
      </c>
      <c r="AD684" t="s">
        <v>69</v>
      </c>
      <c r="AE684" t="s">
        <v>164</v>
      </c>
      <c r="AF684" t="s">
        <v>165</v>
      </c>
      <c r="AG684" t="s">
        <v>166</v>
      </c>
      <c r="AH684" t="str">
        <f t="shared" si="10"/>
        <v>Vitantonio Liuzzi</v>
      </c>
      <c r="AI684" t="s">
        <v>167</v>
      </c>
      <c r="AJ684" t="s">
        <v>64</v>
      </c>
      <c r="AK684">
        <v>22.501000000000001</v>
      </c>
      <c r="AL684" s="2">
        <v>1.1101851851851852E-3</v>
      </c>
      <c r="AM684" t="s">
        <v>188</v>
      </c>
    </row>
    <row r="685" spans="1:39" x14ac:dyDescent="0.2">
      <c r="A685">
        <v>2011</v>
      </c>
      <c r="B685">
        <v>11</v>
      </c>
      <c r="C685">
        <v>11</v>
      </c>
      <c r="D685" s="1">
        <v>40755</v>
      </c>
      <c r="E685">
        <v>23</v>
      </c>
      <c r="F685">
        <v>21</v>
      </c>
      <c r="G685">
        <v>20</v>
      </c>
      <c r="H685">
        <v>20</v>
      </c>
      <c r="I685">
        <v>0</v>
      </c>
      <c r="J685">
        <v>65</v>
      </c>
      <c r="K685">
        <v>53</v>
      </c>
      <c r="L685">
        <v>21</v>
      </c>
      <c r="M685" s="2">
        <v>1.0325E-3</v>
      </c>
      <c r="N685">
        <v>176.79499999999999</v>
      </c>
      <c r="O685" t="s">
        <v>222</v>
      </c>
      <c r="P685" t="s">
        <v>223</v>
      </c>
      <c r="Q685" t="s">
        <v>224</v>
      </c>
      <c r="R685">
        <v>47.578899999999997</v>
      </c>
      <c r="S685">
        <v>19.2486</v>
      </c>
      <c r="T685">
        <v>264</v>
      </c>
      <c r="U685">
        <v>164</v>
      </c>
      <c r="V685">
        <v>23</v>
      </c>
      <c r="W685">
        <v>0</v>
      </c>
      <c r="X685">
        <v>0</v>
      </c>
      <c r="Y685">
        <v>14258</v>
      </c>
      <c r="Z685">
        <v>0</v>
      </c>
      <c r="AA685">
        <v>0</v>
      </c>
      <c r="AB685">
        <v>0</v>
      </c>
      <c r="AC685" t="s">
        <v>163</v>
      </c>
      <c r="AD685" t="s">
        <v>69</v>
      </c>
      <c r="AE685" t="s">
        <v>164</v>
      </c>
      <c r="AF685" t="s">
        <v>165</v>
      </c>
      <c r="AG685" t="s">
        <v>166</v>
      </c>
      <c r="AH685" t="str">
        <f t="shared" si="10"/>
        <v>Vitantonio Liuzzi</v>
      </c>
      <c r="AI685" t="s">
        <v>167</v>
      </c>
      <c r="AJ685" t="s">
        <v>64</v>
      </c>
      <c r="AK685">
        <v>27.838999999999999</v>
      </c>
      <c r="AL685" s="2">
        <v>1.094224537037037E-3</v>
      </c>
      <c r="AM685" t="s">
        <v>188</v>
      </c>
    </row>
    <row r="686" spans="1:39" x14ac:dyDescent="0.2">
      <c r="A686">
        <v>2011</v>
      </c>
      <c r="B686">
        <v>11</v>
      </c>
      <c r="C686">
        <v>11</v>
      </c>
      <c r="D686" s="1">
        <v>40755</v>
      </c>
      <c r="E686">
        <v>23</v>
      </c>
      <c r="F686">
        <v>21</v>
      </c>
      <c r="G686">
        <v>20</v>
      </c>
      <c r="H686">
        <v>20</v>
      </c>
      <c r="I686">
        <v>0</v>
      </c>
      <c r="J686">
        <v>65</v>
      </c>
      <c r="K686">
        <v>53</v>
      </c>
      <c r="L686">
        <v>21</v>
      </c>
      <c r="M686" s="2">
        <v>1.0325E-3</v>
      </c>
      <c r="N686">
        <v>176.79499999999999</v>
      </c>
      <c r="O686" t="s">
        <v>222</v>
      </c>
      <c r="P686" t="s">
        <v>223</v>
      </c>
      <c r="Q686" t="s">
        <v>224</v>
      </c>
      <c r="R686">
        <v>47.578899999999997</v>
      </c>
      <c r="S686">
        <v>19.2486</v>
      </c>
      <c r="T686">
        <v>264</v>
      </c>
      <c r="U686">
        <v>164</v>
      </c>
      <c r="V686">
        <v>23</v>
      </c>
      <c r="W686">
        <v>0</v>
      </c>
      <c r="X686">
        <v>0</v>
      </c>
      <c r="Y686">
        <v>14258</v>
      </c>
      <c r="Z686">
        <v>0</v>
      </c>
      <c r="AA686">
        <v>0</v>
      </c>
      <c r="AB686">
        <v>0</v>
      </c>
      <c r="AC686" t="s">
        <v>163</v>
      </c>
      <c r="AD686" t="s">
        <v>69</v>
      </c>
      <c r="AE686" t="s">
        <v>164</v>
      </c>
      <c r="AF686" t="s">
        <v>165</v>
      </c>
      <c r="AG686" t="s">
        <v>166</v>
      </c>
      <c r="AH686" t="str">
        <f t="shared" si="10"/>
        <v>Vitantonio Liuzzi</v>
      </c>
      <c r="AI686" t="s">
        <v>167</v>
      </c>
      <c r="AJ686" t="s">
        <v>64</v>
      </c>
      <c r="AK686">
        <v>23.01</v>
      </c>
      <c r="AL686" s="2">
        <v>1.2335416666666666E-3</v>
      </c>
      <c r="AM686" t="s">
        <v>188</v>
      </c>
    </row>
    <row r="687" spans="1:39" x14ac:dyDescent="0.2">
      <c r="A687">
        <v>2011</v>
      </c>
      <c r="B687">
        <v>11</v>
      </c>
      <c r="C687">
        <v>11</v>
      </c>
      <c r="D687" s="1">
        <v>40755</v>
      </c>
      <c r="E687">
        <v>23</v>
      </c>
      <c r="F687">
        <v>21</v>
      </c>
      <c r="G687">
        <v>20</v>
      </c>
      <c r="H687">
        <v>20</v>
      </c>
      <c r="I687">
        <v>0</v>
      </c>
      <c r="J687">
        <v>65</v>
      </c>
      <c r="K687">
        <v>53</v>
      </c>
      <c r="L687">
        <v>21</v>
      </c>
      <c r="M687" s="2">
        <v>1.0325E-3</v>
      </c>
      <c r="N687">
        <v>176.79499999999999</v>
      </c>
      <c r="O687" t="s">
        <v>222</v>
      </c>
      <c r="P687" t="s">
        <v>223</v>
      </c>
      <c r="Q687" t="s">
        <v>224</v>
      </c>
      <c r="R687">
        <v>47.578899999999997</v>
      </c>
      <c r="S687">
        <v>19.2486</v>
      </c>
      <c r="T687">
        <v>264</v>
      </c>
      <c r="U687">
        <v>164</v>
      </c>
      <c r="V687">
        <v>23</v>
      </c>
      <c r="W687">
        <v>0</v>
      </c>
      <c r="X687">
        <v>0</v>
      </c>
      <c r="Y687">
        <v>14258</v>
      </c>
      <c r="Z687">
        <v>0</v>
      </c>
      <c r="AA687">
        <v>0</v>
      </c>
      <c r="AB687">
        <v>0</v>
      </c>
      <c r="AC687" t="s">
        <v>163</v>
      </c>
      <c r="AD687" t="s">
        <v>69</v>
      </c>
      <c r="AE687" t="s">
        <v>164</v>
      </c>
      <c r="AF687" t="s">
        <v>165</v>
      </c>
      <c r="AG687" t="s">
        <v>166</v>
      </c>
      <c r="AH687" t="str">
        <f t="shared" si="10"/>
        <v>Vitantonio Liuzzi</v>
      </c>
      <c r="AI687" t="s">
        <v>167</v>
      </c>
      <c r="AJ687" t="s">
        <v>64</v>
      </c>
      <c r="AK687">
        <v>22.457999999999998</v>
      </c>
      <c r="AL687" s="2">
        <v>1.217673611111111E-3</v>
      </c>
      <c r="AM687" t="s">
        <v>188</v>
      </c>
    </row>
    <row r="688" spans="1:39" x14ac:dyDescent="0.2">
      <c r="A688">
        <v>2011</v>
      </c>
      <c r="B688">
        <v>11</v>
      </c>
      <c r="C688">
        <v>11</v>
      </c>
      <c r="D688" s="1">
        <v>40755</v>
      </c>
      <c r="E688">
        <v>20</v>
      </c>
      <c r="F688">
        <v>18</v>
      </c>
      <c r="G688" t="s">
        <v>38</v>
      </c>
      <c r="H688">
        <v>21</v>
      </c>
      <c r="I688">
        <v>0</v>
      </c>
      <c r="J688">
        <v>55</v>
      </c>
      <c r="K688">
        <v>54</v>
      </c>
      <c r="L688">
        <v>17</v>
      </c>
      <c r="M688" s="2">
        <v>1.0086689814814815E-3</v>
      </c>
      <c r="N688">
        <v>180.97200000000001</v>
      </c>
      <c r="O688" t="s">
        <v>222</v>
      </c>
      <c r="P688" t="s">
        <v>223</v>
      </c>
      <c r="Q688" t="s">
        <v>224</v>
      </c>
      <c r="R688">
        <v>47.578899999999997</v>
      </c>
      <c r="S688">
        <v>19.2486</v>
      </c>
      <c r="T688">
        <v>264</v>
      </c>
      <c r="U688">
        <v>205</v>
      </c>
      <c r="V688">
        <v>20</v>
      </c>
      <c r="W688">
        <v>0</v>
      </c>
      <c r="X688">
        <v>0</v>
      </c>
      <c r="Y688">
        <v>14259</v>
      </c>
      <c r="Z688">
        <v>0</v>
      </c>
      <c r="AA688">
        <v>0</v>
      </c>
      <c r="AB688">
        <v>0</v>
      </c>
      <c r="AC688" t="s">
        <v>108</v>
      </c>
      <c r="AD688" t="s">
        <v>109</v>
      </c>
      <c r="AE688" t="s">
        <v>138</v>
      </c>
      <c r="AF688" t="s">
        <v>139</v>
      </c>
      <c r="AG688" t="s">
        <v>140</v>
      </c>
      <c r="AH688" t="str">
        <f t="shared" si="10"/>
        <v>Heikki Kovalainen</v>
      </c>
      <c r="AI688" t="s">
        <v>141</v>
      </c>
      <c r="AJ688" t="s">
        <v>142</v>
      </c>
      <c r="AK688">
        <v>22.771999999999998</v>
      </c>
      <c r="AL688" s="2">
        <v>1.227511574074074E-3</v>
      </c>
      <c r="AM688" t="s">
        <v>143</v>
      </c>
    </row>
    <row r="689" spans="1:39" x14ac:dyDescent="0.2">
      <c r="A689">
        <v>2011</v>
      </c>
      <c r="B689">
        <v>11</v>
      </c>
      <c r="C689">
        <v>11</v>
      </c>
      <c r="D689" s="1">
        <v>40755</v>
      </c>
      <c r="E689">
        <v>20</v>
      </c>
      <c r="F689">
        <v>18</v>
      </c>
      <c r="G689" t="s">
        <v>38</v>
      </c>
      <c r="H689">
        <v>21</v>
      </c>
      <c r="I689">
        <v>0</v>
      </c>
      <c r="J689">
        <v>55</v>
      </c>
      <c r="K689">
        <v>54</v>
      </c>
      <c r="L689">
        <v>17</v>
      </c>
      <c r="M689" s="2">
        <v>1.0086689814814815E-3</v>
      </c>
      <c r="N689">
        <v>180.97200000000001</v>
      </c>
      <c r="O689" t="s">
        <v>222</v>
      </c>
      <c r="P689" t="s">
        <v>223</v>
      </c>
      <c r="Q689" t="s">
        <v>224</v>
      </c>
      <c r="R689">
        <v>47.578899999999997</v>
      </c>
      <c r="S689">
        <v>19.2486</v>
      </c>
      <c r="T689">
        <v>264</v>
      </c>
      <c r="U689">
        <v>205</v>
      </c>
      <c r="V689">
        <v>20</v>
      </c>
      <c r="W689">
        <v>0</v>
      </c>
      <c r="X689">
        <v>0</v>
      </c>
      <c r="Y689">
        <v>14259</v>
      </c>
      <c r="Z689">
        <v>0</v>
      </c>
      <c r="AA689">
        <v>0</v>
      </c>
      <c r="AB689">
        <v>0</v>
      </c>
      <c r="AC689" t="s">
        <v>108</v>
      </c>
      <c r="AD689" t="s">
        <v>109</v>
      </c>
      <c r="AE689" t="s">
        <v>138</v>
      </c>
      <c r="AF689" t="s">
        <v>139</v>
      </c>
      <c r="AG689" t="s">
        <v>140</v>
      </c>
      <c r="AH689" t="str">
        <f t="shared" si="10"/>
        <v>Heikki Kovalainen</v>
      </c>
      <c r="AI689" t="s">
        <v>141</v>
      </c>
      <c r="AJ689" t="s">
        <v>142</v>
      </c>
      <c r="AK689">
        <v>22.146999999999998</v>
      </c>
      <c r="AL689" s="2">
        <v>1.088136574074074E-3</v>
      </c>
      <c r="AM689" t="s">
        <v>143</v>
      </c>
    </row>
    <row r="690" spans="1:39" x14ac:dyDescent="0.2">
      <c r="A690">
        <v>2011</v>
      </c>
      <c r="B690">
        <v>11</v>
      </c>
      <c r="C690">
        <v>11</v>
      </c>
      <c r="D690" s="1">
        <v>40755</v>
      </c>
      <c r="E690">
        <v>20</v>
      </c>
      <c r="F690">
        <v>18</v>
      </c>
      <c r="G690" t="s">
        <v>38</v>
      </c>
      <c r="H690">
        <v>21</v>
      </c>
      <c r="I690">
        <v>0</v>
      </c>
      <c r="J690">
        <v>55</v>
      </c>
      <c r="K690">
        <v>54</v>
      </c>
      <c r="L690">
        <v>17</v>
      </c>
      <c r="M690" s="2">
        <v>1.0086689814814815E-3</v>
      </c>
      <c r="N690">
        <v>180.97200000000001</v>
      </c>
      <c r="O690" t="s">
        <v>222</v>
      </c>
      <c r="P690" t="s">
        <v>223</v>
      </c>
      <c r="Q690" t="s">
        <v>224</v>
      </c>
      <c r="R690">
        <v>47.578899999999997</v>
      </c>
      <c r="S690">
        <v>19.2486</v>
      </c>
      <c r="T690">
        <v>264</v>
      </c>
      <c r="U690">
        <v>205</v>
      </c>
      <c r="V690">
        <v>20</v>
      </c>
      <c r="W690">
        <v>0</v>
      </c>
      <c r="X690">
        <v>0</v>
      </c>
      <c r="Y690">
        <v>14259</v>
      </c>
      <c r="Z690">
        <v>0</v>
      </c>
      <c r="AA690">
        <v>0</v>
      </c>
      <c r="AB690">
        <v>0</v>
      </c>
      <c r="AC690" t="s">
        <v>108</v>
      </c>
      <c r="AD690" t="s">
        <v>109</v>
      </c>
      <c r="AE690" t="s">
        <v>138</v>
      </c>
      <c r="AF690" t="s">
        <v>139</v>
      </c>
      <c r="AG690" t="s">
        <v>140</v>
      </c>
      <c r="AH690" t="str">
        <f t="shared" si="10"/>
        <v>Heikki Kovalainen</v>
      </c>
      <c r="AI690" t="s">
        <v>141</v>
      </c>
      <c r="AJ690" t="s">
        <v>142</v>
      </c>
      <c r="AK690">
        <v>20.99</v>
      </c>
      <c r="AL690" s="2">
        <v>1.0984490740740742E-3</v>
      </c>
      <c r="AM690" t="s">
        <v>143</v>
      </c>
    </row>
    <row r="691" spans="1:39" x14ac:dyDescent="0.2">
      <c r="A691">
        <v>2011</v>
      </c>
      <c r="B691">
        <v>11</v>
      </c>
      <c r="C691">
        <v>11</v>
      </c>
      <c r="D691" s="1">
        <v>40755</v>
      </c>
      <c r="E691">
        <v>20</v>
      </c>
      <c r="F691">
        <v>18</v>
      </c>
      <c r="G691" t="s">
        <v>38</v>
      </c>
      <c r="H691">
        <v>21</v>
      </c>
      <c r="I691">
        <v>0</v>
      </c>
      <c r="J691">
        <v>55</v>
      </c>
      <c r="K691">
        <v>54</v>
      </c>
      <c r="L691">
        <v>17</v>
      </c>
      <c r="M691" s="2">
        <v>1.0086689814814815E-3</v>
      </c>
      <c r="N691">
        <v>180.97200000000001</v>
      </c>
      <c r="O691" t="s">
        <v>222</v>
      </c>
      <c r="P691" t="s">
        <v>223</v>
      </c>
      <c r="Q691" t="s">
        <v>224</v>
      </c>
      <c r="R691">
        <v>47.578899999999997</v>
      </c>
      <c r="S691">
        <v>19.2486</v>
      </c>
      <c r="T691">
        <v>264</v>
      </c>
      <c r="U691">
        <v>205</v>
      </c>
      <c r="V691">
        <v>20</v>
      </c>
      <c r="W691">
        <v>0</v>
      </c>
      <c r="X691">
        <v>0</v>
      </c>
      <c r="Y691">
        <v>14259</v>
      </c>
      <c r="Z691">
        <v>0</v>
      </c>
      <c r="AA691">
        <v>0</v>
      </c>
      <c r="AB691">
        <v>0</v>
      </c>
      <c r="AC691" t="s">
        <v>108</v>
      </c>
      <c r="AD691" t="s">
        <v>109</v>
      </c>
      <c r="AE691" t="s">
        <v>138</v>
      </c>
      <c r="AF691" t="s">
        <v>139</v>
      </c>
      <c r="AG691" t="s">
        <v>140</v>
      </c>
      <c r="AH691" t="str">
        <f t="shared" si="10"/>
        <v>Heikki Kovalainen</v>
      </c>
      <c r="AI691" t="s">
        <v>141</v>
      </c>
      <c r="AJ691" t="s">
        <v>142</v>
      </c>
      <c r="AK691">
        <v>22.364000000000001</v>
      </c>
      <c r="AL691" s="2">
        <v>1.2187037037037036E-3</v>
      </c>
      <c r="AM691" t="s">
        <v>143</v>
      </c>
    </row>
    <row r="692" spans="1:39" x14ac:dyDescent="0.2">
      <c r="A692">
        <v>2011</v>
      </c>
      <c r="B692">
        <v>11</v>
      </c>
      <c r="C692">
        <v>11</v>
      </c>
      <c r="D692" s="1">
        <v>40755</v>
      </c>
      <c r="E692">
        <v>20</v>
      </c>
      <c r="F692">
        <v>18</v>
      </c>
      <c r="G692" t="s">
        <v>38</v>
      </c>
      <c r="H692">
        <v>21</v>
      </c>
      <c r="I692">
        <v>0</v>
      </c>
      <c r="J692">
        <v>55</v>
      </c>
      <c r="K692">
        <v>54</v>
      </c>
      <c r="L692">
        <v>17</v>
      </c>
      <c r="M692" s="2">
        <v>1.0086689814814815E-3</v>
      </c>
      <c r="N692">
        <v>180.97200000000001</v>
      </c>
      <c r="O692" t="s">
        <v>222</v>
      </c>
      <c r="P692" t="s">
        <v>223</v>
      </c>
      <c r="Q692" t="s">
        <v>224</v>
      </c>
      <c r="R692">
        <v>47.578899999999997</v>
      </c>
      <c r="S692">
        <v>19.2486</v>
      </c>
      <c r="T692">
        <v>264</v>
      </c>
      <c r="U692">
        <v>205</v>
      </c>
      <c r="V692">
        <v>20</v>
      </c>
      <c r="W692">
        <v>0</v>
      </c>
      <c r="X692">
        <v>0</v>
      </c>
      <c r="Y692">
        <v>14259</v>
      </c>
      <c r="Z692">
        <v>0</v>
      </c>
      <c r="AA692">
        <v>0</v>
      </c>
      <c r="AB692">
        <v>0</v>
      </c>
      <c r="AC692" t="s">
        <v>108</v>
      </c>
      <c r="AD692" t="s">
        <v>109</v>
      </c>
      <c r="AE692" t="s">
        <v>138</v>
      </c>
      <c r="AF692" t="s">
        <v>139</v>
      </c>
      <c r="AG692" t="s">
        <v>140</v>
      </c>
      <c r="AH692" t="str">
        <f t="shared" si="10"/>
        <v>Heikki Kovalainen</v>
      </c>
      <c r="AI692" t="s">
        <v>141</v>
      </c>
      <c r="AJ692" t="s">
        <v>142</v>
      </c>
      <c r="AK692">
        <v>21.715</v>
      </c>
      <c r="AL692" s="2">
        <v>1.1807175925925928E-3</v>
      </c>
      <c r="AM692" t="s">
        <v>143</v>
      </c>
    </row>
    <row r="693" spans="1:39" x14ac:dyDescent="0.2">
      <c r="A693">
        <v>2011</v>
      </c>
      <c r="B693">
        <v>11</v>
      </c>
      <c r="C693">
        <v>11</v>
      </c>
      <c r="D693" s="1">
        <v>40755</v>
      </c>
      <c r="E693">
        <v>7</v>
      </c>
      <c r="F693">
        <v>9</v>
      </c>
      <c r="G693" t="s">
        <v>38</v>
      </c>
      <c r="H693">
        <v>22</v>
      </c>
      <c r="I693">
        <v>0</v>
      </c>
      <c r="J693">
        <v>26</v>
      </c>
      <c r="K693">
        <v>19</v>
      </c>
      <c r="L693">
        <v>22</v>
      </c>
      <c r="M693" s="2">
        <v>1.0391319444444445E-3</v>
      </c>
      <c r="N693">
        <v>175.667</v>
      </c>
      <c r="O693" t="s">
        <v>222</v>
      </c>
      <c r="P693" t="s">
        <v>223</v>
      </c>
      <c r="Q693" t="s">
        <v>224</v>
      </c>
      <c r="R693">
        <v>47.578899999999997</v>
      </c>
      <c r="S693">
        <v>19.2486</v>
      </c>
      <c r="T693">
        <v>264</v>
      </c>
      <c r="U693">
        <v>131</v>
      </c>
      <c r="V693">
        <v>7</v>
      </c>
      <c r="W693">
        <v>32</v>
      </c>
      <c r="X693">
        <v>0</v>
      </c>
      <c r="Y693">
        <v>14253</v>
      </c>
      <c r="Z693">
        <v>2</v>
      </c>
      <c r="AA693">
        <v>80</v>
      </c>
      <c r="AB693">
        <v>0</v>
      </c>
      <c r="AC693" t="s">
        <v>132</v>
      </c>
      <c r="AD693" t="s">
        <v>48</v>
      </c>
      <c r="AE693" t="s">
        <v>144</v>
      </c>
      <c r="AF693" t="s">
        <v>145</v>
      </c>
      <c r="AG693" t="s">
        <v>146</v>
      </c>
      <c r="AH693" t="str">
        <f t="shared" si="10"/>
        <v>Michael Schumacher</v>
      </c>
      <c r="AI693" t="s">
        <v>147</v>
      </c>
      <c r="AJ693" t="s">
        <v>48</v>
      </c>
      <c r="AK693">
        <v>21.948</v>
      </c>
      <c r="AL693" s="2">
        <v>1.1843055555555556E-3</v>
      </c>
      <c r="AM693" t="s">
        <v>170</v>
      </c>
    </row>
    <row r="694" spans="1:39" x14ac:dyDescent="0.2">
      <c r="A694">
        <v>2011</v>
      </c>
      <c r="B694">
        <v>11</v>
      </c>
      <c r="C694">
        <v>11</v>
      </c>
      <c r="D694" s="1">
        <v>40755</v>
      </c>
      <c r="E694">
        <v>7</v>
      </c>
      <c r="F694">
        <v>9</v>
      </c>
      <c r="G694" t="s">
        <v>38</v>
      </c>
      <c r="H694">
        <v>22</v>
      </c>
      <c r="I694">
        <v>0</v>
      </c>
      <c r="J694">
        <v>26</v>
      </c>
      <c r="K694">
        <v>19</v>
      </c>
      <c r="L694">
        <v>22</v>
      </c>
      <c r="M694" s="2">
        <v>1.0391319444444445E-3</v>
      </c>
      <c r="N694">
        <v>175.667</v>
      </c>
      <c r="O694" t="s">
        <v>222</v>
      </c>
      <c r="P694" t="s">
        <v>223</v>
      </c>
      <c r="Q694" t="s">
        <v>224</v>
      </c>
      <c r="R694">
        <v>47.578899999999997</v>
      </c>
      <c r="S694">
        <v>19.2486</v>
      </c>
      <c r="T694">
        <v>264</v>
      </c>
      <c r="U694">
        <v>131</v>
      </c>
      <c r="V694">
        <v>7</v>
      </c>
      <c r="W694">
        <v>32</v>
      </c>
      <c r="X694">
        <v>0</v>
      </c>
      <c r="Y694">
        <v>14253</v>
      </c>
      <c r="Z694">
        <v>2</v>
      </c>
      <c r="AA694">
        <v>80</v>
      </c>
      <c r="AB694">
        <v>0</v>
      </c>
      <c r="AC694" t="s">
        <v>132</v>
      </c>
      <c r="AD694" t="s">
        <v>48</v>
      </c>
      <c r="AE694" t="s">
        <v>144</v>
      </c>
      <c r="AF694" t="s">
        <v>145</v>
      </c>
      <c r="AG694" t="s">
        <v>146</v>
      </c>
      <c r="AH694" t="str">
        <f t="shared" si="10"/>
        <v>Michael Schumacher</v>
      </c>
      <c r="AI694" t="s">
        <v>147</v>
      </c>
      <c r="AJ694" t="s">
        <v>48</v>
      </c>
      <c r="AK694">
        <v>20.071000000000002</v>
      </c>
      <c r="AL694" s="2">
        <v>1.0656944444444444E-3</v>
      </c>
      <c r="AM694" t="s">
        <v>170</v>
      </c>
    </row>
    <row r="695" spans="1:39" x14ac:dyDescent="0.2">
      <c r="A695">
        <v>2011</v>
      </c>
      <c r="B695">
        <v>11</v>
      </c>
      <c r="C695">
        <v>11</v>
      </c>
      <c r="D695" s="1">
        <v>40755</v>
      </c>
      <c r="E695">
        <v>9</v>
      </c>
      <c r="F695">
        <v>14</v>
      </c>
      <c r="G695" t="s">
        <v>38</v>
      </c>
      <c r="H695">
        <v>23</v>
      </c>
      <c r="I695">
        <v>0</v>
      </c>
      <c r="J695">
        <v>23</v>
      </c>
      <c r="K695">
        <v>19</v>
      </c>
      <c r="L695">
        <v>23</v>
      </c>
      <c r="M695" s="2">
        <v>1.0512268518518518E-3</v>
      </c>
      <c r="N695">
        <v>173.64599999999999</v>
      </c>
      <c r="O695" t="s">
        <v>222</v>
      </c>
      <c r="P695" t="s">
        <v>223</v>
      </c>
      <c r="Q695" t="s">
        <v>224</v>
      </c>
      <c r="R695">
        <v>47.578899999999997</v>
      </c>
      <c r="S695">
        <v>19.2486</v>
      </c>
      <c r="T695">
        <v>264</v>
      </c>
      <c r="U695">
        <v>4</v>
      </c>
      <c r="V695">
        <v>9</v>
      </c>
      <c r="W695">
        <v>34</v>
      </c>
      <c r="X695">
        <v>0</v>
      </c>
      <c r="Y695">
        <v>14255</v>
      </c>
      <c r="Z695">
        <v>0</v>
      </c>
      <c r="AA695">
        <v>66</v>
      </c>
      <c r="AB695">
        <v>0</v>
      </c>
      <c r="AC695" t="s">
        <v>56</v>
      </c>
      <c r="AD695" t="s">
        <v>57</v>
      </c>
      <c r="AE695" t="s">
        <v>104</v>
      </c>
      <c r="AF695" t="s">
        <v>105</v>
      </c>
      <c r="AG695" t="s">
        <v>106</v>
      </c>
      <c r="AH695" t="str">
        <f t="shared" si="10"/>
        <v>Nick Heidfeld</v>
      </c>
      <c r="AI695" t="s">
        <v>107</v>
      </c>
      <c r="AJ695" t="s">
        <v>48</v>
      </c>
      <c r="AK695">
        <v>21.370999999999999</v>
      </c>
      <c r="AL695" s="2">
        <v>1.2249652777777777E-3</v>
      </c>
      <c r="AM695" t="s">
        <v>225</v>
      </c>
    </row>
    <row r="696" spans="1:39" x14ac:dyDescent="0.2">
      <c r="A696">
        <v>2011</v>
      </c>
      <c r="B696">
        <v>11</v>
      </c>
      <c r="C696">
        <v>11</v>
      </c>
      <c r="D696" s="1">
        <v>40755</v>
      </c>
      <c r="E696">
        <v>9</v>
      </c>
      <c r="F696">
        <v>14</v>
      </c>
      <c r="G696" t="s">
        <v>38</v>
      </c>
      <c r="H696">
        <v>23</v>
      </c>
      <c r="I696">
        <v>0</v>
      </c>
      <c r="J696">
        <v>23</v>
      </c>
      <c r="K696">
        <v>19</v>
      </c>
      <c r="L696">
        <v>23</v>
      </c>
      <c r="M696" s="2">
        <v>1.0512268518518518E-3</v>
      </c>
      <c r="N696">
        <v>173.64599999999999</v>
      </c>
      <c r="O696" t="s">
        <v>222</v>
      </c>
      <c r="P696" t="s">
        <v>223</v>
      </c>
      <c r="Q696" t="s">
        <v>224</v>
      </c>
      <c r="R696">
        <v>47.578899999999997</v>
      </c>
      <c r="S696">
        <v>19.2486</v>
      </c>
      <c r="T696">
        <v>264</v>
      </c>
      <c r="U696">
        <v>4</v>
      </c>
      <c r="V696">
        <v>9</v>
      </c>
      <c r="W696">
        <v>34</v>
      </c>
      <c r="X696">
        <v>0</v>
      </c>
      <c r="Y696">
        <v>14255</v>
      </c>
      <c r="Z696">
        <v>0</v>
      </c>
      <c r="AA696">
        <v>66</v>
      </c>
      <c r="AB696">
        <v>0</v>
      </c>
      <c r="AC696" t="s">
        <v>56</v>
      </c>
      <c r="AD696" t="s">
        <v>57</v>
      </c>
      <c r="AE696" t="s">
        <v>104</v>
      </c>
      <c r="AF696" t="s">
        <v>105</v>
      </c>
      <c r="AG696" t="s">
        <v>106</v>
      </c>
      <c r="AH696" t="str">
        <f t="shared" si="10"/>
        <v>Nick Heidfeld</v>
      </c>
      <c r="AI696" t="s">
        <v>107</v>
      </c>
      <c r="AJ696" t="s">
        <v>48</v>
      </c>
      <c r="AK696">
        <v>25.434000000000001</v>
      </c>
      <c r="AL696" s="2">
        <v>1.0755787037037038E-3</v>
      </c>
      <c r="AM696" t="s">
        <v>225</v>
      </c>
    </row>
    <row r="697" spans="1:39" x14ac:dyDescent="0.2">
      <c r="A697">
        <v>2011</v>
      </c>
      <c r="B697">
        <v>11</v>
      </c>
      <c r="C697">
        <v>11</v>
      </c>
      <c r="D697" s="1">
        <v>40755</v>
      </c>
      <c r="E697">
        <v>21</v>
      </c>
      <c r="F697">
        <v>19</v>
      </c>
      <c r="G697" t="s">
        <v>38</v>
      </c>
      <c r="H697">
        <v>24</v>
      </c>
      <c r="I697">
        <v>0</v>
      </c>
      <c r="J697">
        <v>17</v>
      </c>
      <c r="K697">
        <v>16</v>
      </c>
      <c r="L697">
        <v>24</v>
      </c>
      <c r="M697" s="2">
        <v>1.1024537037037038E-3</v>
      </c>
      <c r="N697">
        <v>165.577</v>
      </c>
      <c r="O697" t="s">
        <v>222</v>
      </c>
      <c r="P697" t="s">
        <v>223</v>
      </c>
      <c r="Q697" t="s">
        <v>224</v>
      </c>
      <c r="R697">
        <v>47.578899999999997</v>
      </c>
      <c r="S697">
        <v>19.2486</v>
      </c>
      <c r="T697">
        <v>264</v>
      </c>
      <c r="U697">
        <v>205</v>
      </c>
      <c r="V697">
        <v>21</v>
      </c>
      <c r="W697">
        <v>0</v>
      </c>
      <c r="X697">
        <v>0</v>
      </c>
      <c r="Y697">
        <v>14259</v>
      </c>
      <c r="Z697">
        <v>0</v>
      </c>
      <c r="AA697">
        <v>0</v>
      </c>
      <c r="AB697">
        <v>0</v>
      </c>
      <c r="AC697" t="s">
        <v>108</v>
      </c>
      <c r="AD697" t="s">
        <v>109</v>
      </c>
      <c r="AE697" t="s">
        <v>110</v>
      </c>
      <c r="AF697" t="s">
        <v>111</v>
      </c>
      <c r="AG697" t="s">
        <v>112</v>
      </c>
      <c r="AH697" t="str">
        <f t="shared" si="10"/>
        <v>Jarno Trulli</v>
      </c>
      <c r="AI697" t="s">
        <v>113</v>
      </c>
      <c r="AJ697" t="s">
        <v>64</v>
      </c>
      <c r="AK697">
        <v>23.117999999999999</v>
      </c>
      <c r="AL697" s="2">
        <v>1.2531597222222221E-3</v>
      </c>
      <c r="AM697" t="s">
        <v>226</v>
      </c>
    </row>
    <row r="698" spans="1:39" x14ac:dyDescent="0.2">
      <c r="A698">
        <v>2011</v>
      </c>
      <c r="B698">
        <v>12</v>
      </c>
      <c r="C698">
        <v>13</v>
      </c>
      <c r="D698" s="1">
        <v>40783</v>
      </c>
      <c r="E698">
        <v>1</v>
      </c>
      <c r="F698">
        <v>1</v>
      </c>
      <c r="G698">
        <v>1</v>
      </c>
      <c r="H698">
        <v>1</v>
      </c>
      <c r="I698">
        <v>25</v>
      </c>
      <c r="J698">
        <v>44</v>
      </c>
      <c r="K698">
        <v>36</v>
      </c>
      <c r="L698">
        <v>4</v>
      </c>
      <c r="M698" s="2">
        <v>1.2783680555555554E-3</v>
      </c>
      <c r="N698">
        <v>228.285</v>
      </c>
      <c r="O698" t="s">
        <v>227</v>
      </c>
      <c r="P698" t="s">
        <v>228</v>
      </c>
      <c r="Q698" t="s">
        <v>229</v>
      </c>
      <c r="R698">
        <v>50.437199999999997</v>
      </c>
      <c r="S698">
        <v>5.9713900000000004</v>
      </c>
      <c r="T698">
        <v>401</v>
      </c>
      <c r="U698">
        <v>9</v>
      </c>
      <c r="V698">
        <v>1</v>
      </c>
      <c r="W698">
        <v>259</v>
      </c>
      <c r="X698">
        <v>7</v>
      </c>
      <c r="Y698">
        <v>14260</v>
      </c>
      <c r="Z698">
        <v>43</v>
      </c>
      <c r="AA698">
        <v>426</v>
      </c>
      <c r="AB698">
        <v>7</v>
      </c>
      <c r="AC698" t="s">
        <v>42</v>
      </c>
      <c r="AD698" t="s">
        <v>43</v>
      </c>
      <c r="AE698" t="s">
        <v>44</v>
      </c>
      <c r="AF698" t="s">
        <v>45</v>
      </c>
      <c r="AG698" t="s">
        <v>46</v>
      </c>
      <c r="AH698" t="str">
        <f t="shared" si="10"/>
        <v>Sebastian Vettel</v>
      </c>
      <c r="AI698" t="s">
        <v>47</v>
      </c>
      <c r="AJ698" t="s">
        <v>48</v>
      </c>
      <c r="AK698">
        <v>20.898</v>
      </c>
      <c r="AL698" s="2">
        <v>1.3773148148148147E-3</v>
      </c>
      <c r="AM698" t="s">
        <v>49</v>
      </c>
    </row>
    <row r="699" spans="1:39" x14ac:dyDescent="0.2">
      <c r="A699">
        <v>2011</v>
      </c>
      <c r="B699">
        <v>12</v>
      </c>
      <c r="C699">
        <v>13</v>
      </c>
      <c r="D699" s="1">
        <v>40783</v>
      </c>
      <c r="E699">
        <v>1</v>
      </c>
      <c r="F699">
        <v>1</v>
      </c>
      <c r="G699">
        <v>1</v>
      </c>
      <c r="H699">
        <v>1</v>
      </c>
      <c r="I699">
        <v>25</v>
      </c>
      <c r="J699">
        <v>44</v>
      </c>
      <c r="K699">
        <v>36</v>
      </c>
      <c r="L699">
        <v>4</v>
      </c>
      <c r="M699" s="2">
        <v>1.2783680555555554E-3</v>
      </c>
      <c r="N699">
        <v>228.285</v>
      </c>
      <c r="O699" t="s">
        <v>227</v>
      </c>
      <c r="P699" t="s">
        <v>228</v>
      </c>
      <c r="Q699" t="s">
        <v>229</v>
      </c>
      <c r="R699">
        <v>50.437199999999997</v>
      </c>
      <c r="S699">
        <v>5.9713900000000004</v>
      </c>
      <c r="T699">
        <v>401</v>
      </c>
      <c r="U699">
        <v>9</v>
      </c>
      <c r="V699">
        <v>1</v>
      </c>
      <c r="W699">
        <v>259</v>
      </c>
      <c r="X699">
        <v>7</v>
      </c>
      <c r="Y699">
        <v>14260</v>
      </c>
      <c r="Z699">
        <v>43</v>
      </c>
      <c r="AA699">
        <v>426</v>
      </c>
      <c r="AB699">
        <v>7</v>
      </c>
      <c r="AC699" t="s">
        <v>42</v>
      </c>
      <c r="AD699" t="s">
        <v>43</v>
      </c>
      <c r="AE699" t="s">
        <v>44</v>
      </c>
      <c r="AF699" t="s">
        <v>45</v>
      </c>
      <c r="AG699" t="s">
        <v>46</v>
      </c>
      <c r="AH699" t="str">
        <f t="shared" si="10"/>
        <v>Sebastian Vettel</v>
      </c>
      <c r="AI699" t="s">
        <v>47</v>
      </c>
      <c r="AJ699" t="s">
        <v>48</v>
      </c>
      <c r="AK699">
        <v>21.411000000000001</v>
      </c>
      <c r="AL699" s="2">
        <v>1.4500578703703704E-3</v>
      </c>
      <c r="AM699" t="s">
        <v>49</v>
      </c>
    </row>
    <row r="700" spans="1:39" x14ac:dyDescent="0.2">
      <c r="A700">
        <v>2011</v>
      </c>
      <c r="B700">
        <v>12</v>
      </c>
      <c r="C700">
        <v>13</v>
      </c>
      <c r="D700" s="1">
        <v>40783</v>
      </c>
      <c r="E700">
        <v>1</v>
      </c>
      <c r="F700">
        <v>1</v>
      </c>
      <c r="G700">
        <v>1</v>
      </c>
      <c r="H700">
        <v>1</v>
      </c>
      <c r="I700">
        <v>25</v>
      </c>
      <c r="J700">
        <v>44</v>
      </c>
      <c r="K700">
        <v>36</v>
      </c>
      <c r="L700">
        <v>4</v>
      </c>
      <c r="M700" s="2">
        <v>1.2783680555555554E-3</v>
      </c>
      <c r="N700">
        <v>228.285</v>
      </c>
      <c r="O700" t="s">
        <v>227</v>
      </c>
      <c r="P700" t="s">
        <v>228</v>
      </c>
      <c r="Q700" t="s">
        <v>229</v>
      </c>
      <c r="R700">
        <v>50.437199999999997</v>
      </c>
      <c r="S700">
        <v>5.9713900000000004</v>
      </c>
      <c r="T700">
        <v>401</v>
      </c>
      <c r="U700">
        <v>9</v>
      </c>
      <c r="V700">
        <v>1</v>
      </c>
      <c r="W700">
        <v>259</v>
      </c>
      <c r="X700">
        <v>7</v>
      </c>
      <c r="Y700">
        <v>14260</v>
      </c>
      <c r="Z700">
        <v>43</v>
      </c>
      <c r="AA700">
        <v>426</v>
      </c>
      <c r="AB700">
        <v>7</v>
      </c>
      <c r="AC700" t="s">
        <v>42</v>
      </c>
      <c r="AD700" t="s">
        <v>43</v>
      </c>
      <c r="AE700" t="s">
        <v>44</v>
      </c>
      <c r="AF700" t="s">
        <v>45</v>
      </c>
      <c r="AG700" t="s">
        <v>46</v>
      </c>
      <c r="AH700" t="str">
        <f t="shared" si="10"/>
        <v>Sebastian Vettel</v>
      </c>
      <c r="AI700" t="s">
        <v>47</v>
      </c>
      <c r="AJ700" t="s">
        <v>48</v>
      </c>
      <c r="AK700">
        <v>20.786000000000001</v>
      </c>
      <c r="AL700" s="2">
        <v>1.3500231481481482E-3</v>
      </c>
      <c r="AM700" t="s">
        <v>49</v>
      </c>
    </row>
    <row r="701" spans="1:39" x14ac:dyDescent="0.2">
      <c r="A701">
        <v>2011</v>
      </c>
      <c r="B701">
        <v>12</v>
      </c>
      <c r="C701">
        <v>13</v>
      </c>
      <c r="D701" s="1">
        <v>40783</v>
      </c>
      <c r="E701">
        <v>2</v>
      </c>
      <c r="F701">
        <v>3</v>
      </c>
      <c r="G701">
        <v>2</v>
      </c>
      <c r="H701">
        <v>2</v>
      </c>
      <c r="I701">
        <v>18</v>
      </c>
      <c r="J701">
        <v>44</v>
      </c>
      <c r="K701">
        <v>33</v>
      </c>
      <c r="L701">
        <v>1</v>
      </c>
      <c r="M701" s="2">
        <v>1.2717939814814816E-3</v>
      </c>
      <c r="N701">
        <v>229.465</v>
      </c>
      <c r="O701" t="s">
        <v>227</v>
      </c>
      <c r="P701" t="s">
        <v>228</v>
      </c>
      <c r="Q701" t="s">
        <v>229</v>
      </c>
      <c r="R701">
        <v>50.437199999999997</v>
      </c>
      <c r="S701">
        <v>5.9713900000000004</v>
      </c>
      <c r="T701">
        <v>401</v>
      </c>
      <c r="U701">
        <v>9</v>
      </c>
      <c r="V701">
        <v>2</v>
      </c>
      <c r="W701">
        <v>167</v>
      </c>
      <c r="X701">
        <v>0</v>
      </c>
      <c r="Y701">
        <v>14260</v>
      </c>
      <c r="Z701">
        <v>43</v>
      </c>
      <c r="AA701">
        <v>426</v>
      </c>
      <c r="AB701">
        <v>7</v>
      </c>
      <c r="AC701" t="s">
        <v>42</v>
      </c>
      <c r="AD701" t="s">
        <v>43</v>
      </c>
      <c r="AE701" t="s">
        <v>70</v>
      </c>
      <c r="AF701" t="s">
        <v>71</v>
      </c>
      <c r="AG701" t="s">
        <v>72</v>
      </c>
      <c r="AH701" t="str">
        <f t="shared" si="10"/>
        <v>Mark Webber</v>
      </c>
      <c r="AI701" t="s">
        <v>73</v>
      </c>
      <c r="AJ701" t="s">
        <v>74</v>
      </c>
      <c r="AK701">
        <v>21.015000000000001</v>
      </c>
      <c r="AL701" s="2">
        <v>1.4011805555555555E-3</v>
      </c>
      <c r="AM701" t="s">
        <v>49</v>
      </c>
    </row>
    <row r="702" spans="1:39" x14ac:dyDescent="0.2">
      <c r="A702">
        <v>2011</v>
      </c>
      <c r="B702">
        <v>12</v>
      </c>
      <c r="C702">
        <v>13</v>
      </c>
      <c r="D702" s="1">
        <v>40783</v>
      </c>
      <c r="E702">
        <v>2</v>
      </c>
      <c r="F702">
        <v>3</v>
      </c>
      <c r="G702">
        <v>2</v>
      </c>
      <c r="H702">
        <v>2</v>
      </c>
      <c r="I702">
        <v>18</v>
      </c>
      <c r="J702">
        <v>44</v>
      </c>
      <c r="K702">
        <v>33</v>
      </c>
      <c r="L702">
        <v>1</v>
      </c>
      <c r="M702" s="2">
        <v>1.2717939814814816E-3</v>
      </c>
      <c r="N702">
        <v>229.465</v>
      </c>
      <c r="O702" t="s">
        <v>227</v>
      </c>
      <c r="P702" t="s">
        <v>228</v>
      </c>
      <c r="Q702" t="s">
        <v>229</v>
      </c>
      <c r="R702">
        <v>50.437199999999997</v>
      </c>
      <c r="S702">
        <v>5.9713900000000004</v>
      </c>
      <c r="T702">
        <v>401</v>
      </c>
      <c r="U702">
        <v>9</v>
      </c>
      <c r="V702">
        <v>2</v>
      </c>
      <c r="W702">
        <v>167</v>
      </c>
      <c r="X702">
        <v>0</v>
      </c>
      <c r="Y702">
        <v>14260</v>
      </c>
      <c r="Z702">
        <v>43</v>
      </c>
      <c r="AA702">
        <v>426</v>
      </c>
      <c r="AB702">
        <v>7</v>
      </c>
      <c r="AC702" t="s">
        <v>42</v>
      </c>
      <c r="AD702" t="s">
        <v>43</v>
      </c>
      <c r="AE702" t="s">
        <v>70</v>
      </c>
      <c r="AF702" t="s">
        <v>71</v>
      </c>
      <c r="AG702" t="s">
        <v>72</v>
      </c>
      <c r="AH702" t="str">
        <f t="shared" si="10"/>
        <v>Mark Webber</v>
      </c>
      <c r="AI702" t="s">
        <v>73</v>
      </c>
      <c r="AJ702" t="s">
        <v>74</v>
      </c>
      <c r="AK702">
        <v>20.946999999999999</v>
      </c>
      <c r="AL702" s="2">
        <v>1.3595833333333333E-3</v>
      </c>
      <c r="AM702" t="s">
        <v>49</v>
      </c>
    </row>
    <row r="703" spans="1:39" x14ac:dyDescent="0.2">
      <c r="A703">
        <v>2011</v>
      </c>
      <c r="B703">
        <v>12</v>
      </c>
      <c r="C703">
        <v>13</v>
      </c>
      <c r="D703" s="1">
        <v>40783</v>
      </c>
      <c r="E703">
        <v>4</v>
      </c>
      <c r="F703">
        <v>13</v>
      </c>
      <c r="G703">
        <v>3</v>
      </c>
      <c r="H703">
        <v>3</v>
      </c>
      <c r="I703">
        <v>15</v>
      </c>
      <c r="J703">
        <v>44</v>
      </c>
      <c r="K703">
        <v>39</v>
      </c>
      <c r="L703">
        <v>2</v>
      </c>
      <c r="M703" s="2">
        <v>1.2738657407407408E-3</v>
      </c>
      <c r="N703">
        <v>229.09200000000001</v>
      </c>
      <c r="O703" t="s">
        <v>227</v>
      </c>
      <c r="P703" t="s">
        <v>228</v>
      </c>
      <c r="Q703" t="s">
        <v>229</v>
      </c>
      <c r="R703">
        <v>50.437199999999997</v>
      </c>
      <c r="S703">
        <v>5.9713900000000004</v>
      </c>
      <c r="T703">
        <v>401</v>
      </c>
      <c r="U703">
        <v>1</v>
      </c>
      <c r="V703">
        <v>4</v>
      </c>
      <c r="W703">
        <v>149</v>
      </c>
      <c r="X703">
        <v>2</v>
      </c>
      <c r="Y703">
        <v>14261</v>
      </c>
      <c r="Z703">
        <v>15</v>
      </c>
      <c r="AA703">
        <v>295</v>
      </c>
      <c r="AB703">
        <v>4</v>
      </c>
      <c r="AC703" t="s">
        <v>50</v>
      </c>
      <c r="AD703" t="s">
        <v>51</v>
      </c>
      <c r="AE703" t="s">
        <v>75</v>
      </c>
      <c r="AF703" t="s">
        <v>76</v>
      </c>
      <c r="AG703" t="s">
        <v>77</v>
      </c>
      <c r="AH703" t="str">
        <f t="shared" si="10"/>
        <v>Jenson Button</v>
      </c>
      <c r="AI703" t="s">
        <v>78</v>
      </c>
      <c r="AJ703" t="s">
        <v>51</v>
      </c>
      <c r="AK703">
        <v>26.045999999999999</v>
      </c>
      <c r="AL703" s="2">
        <v>1.4063541666666666E-3</v>
      </c>
      <c r="AM703" t="s">
        <v>49</v>
      </c>
    </row>
    <row r="704" spans="1:39" x14ac:dyDescent="0.2">
      <c r="A704">
        <v>2011</v>
      </c>
      <c r="B704">
        <v>12</v>
      </c>
      <c r="C704">
        <v>13</v>
      </c>
      <c r="D704" s="1">
        <v>40783</v>
      </c>
      <c r="E704">
        <v>4</v>
      </c>
      <c r="F704">
        <v>13</v>
      </c>
      <c r="G704">
        <v>3</v>
      </c>
      <c r="H704">
        <v>3</v>
      </c>
      <c r="I704">
        <v>15</v>
      </c>
      <c r="J704">
        <v>44</v>
      </c>
      <c r="K704">
        <v>39</v>
      </c>
      <c r="L704">
        <v>2</v>
      </c>
      <c r="M704" s="2">
        <v>1.2738657407407408E-3</v>
      </c>
      <c r="N704">
        <v>229.09200000000001</v>
      </c>
      <c r="O704" t="s">
        <v>227</v>
      </c>
      <c r="P704" t="s">
        <v>228</v>
      </c>
      <c r="Q704" t="s">
        <v>229</v>
      </c>
      <c r="R704">
        <v>50.437199999999997</v>
      </c>
      <c r="S704">
        <v>5.9713900000000004</v>
      </c>
      <c r="T704">
        <v>401</v>
      </c>
      <c r="U704">
        <v>1</v>
      </c>
      <c r="V704">
        <v>4</v>
      </c>
      <c r="W704">
        <v>149</v>
      </c>
      <c r="X704">
        <v>2</v>
      </c>
      <c r="Y704">
        <v>14261</v>
      </c>
      <c r="Z704">
        <v>15</v>
      </c>
      <c r="AA704">
        <v>295</v>
      </c>
      <c r="AB704">
        <v>4</v>
      </c>
      <c r="AC704" t="s">
        <v>50</v>
      </c>
      <c r="AD704" t="s">
        <v>51</v>
      </c>
      <c r="AE704" t="s">
        <v>75</v>
      </c>
      <c r="AF704" t="s">
        <v>76</v>
      </c>
      <c r="AG704" t="s">
        <v>77</v>
      </c>
      <c r="AH704" t="str">
        <f t="shared" si="10"/>
        <v>Jenson Button</v>
      </c>
      <c r="AI704" t="s">
        <v>78</v>
      </c>
      <c r="AJ704" t="s">
        <v>51</v>
      </c>
      <c r="AK704">
        <v>21.756</v>
      </c>
      <c r="AL704" s="2">
        <v>1.5611689814814813E-3</v>
      </c>
      <c r="AM704" t="s">
        <v>49</v>
      </c>
    </row>
    <row r="705" spans="1:39" x14ac:dyDescent="0.2">
      <c r="A705">
        <v>2011</v>
      </c>
      <c r="B705">
        <v>12</v>
      </c>
      <c r="C705">
        <v>13</v>
      </c>
      <c r="D705" s="1">
        <v>40783</v>
      </c>
      <c r="E705">
        <v>4</v>
      </c>
      <c r="F705">
        <v>13</v>
      </c>
      <c r="G705">
        <v>3</v>
      </c>
      <c r="H705">
        <v>3</v>
      </c>
      <c r="I705">
        <v>15</v>
      </c>
      <c r="J705">
        <v>44</v>
      </c>
      <c r="K705">
        <v>39</v>
      </c>
      <c r="L705">
        <v>2</v>
      </c>
      <c r="M705" s="2">
        <v>1.2738657407407408E-3</v>
      </c>
      <c r="N705">
        <v>229.09200000000001</v>
      </c>
      <c r="O705" t="s">
        <v>227</v>
      </c>
      <c r="P705" t="s">
        <v>228</v>
      </c>
      <c r="Q705" t="s">
        <v>229</v>
      </c>
      <c r="R705">
        <v>50.437199999999997</v>
      </c>
      <c r="S705">
        <v>5.9713900000000004</v>
      </c>
      <c r="T705">
        <v>401</v>
      </c>
      <c r="U705">
        <v>1</v>
      </c>
      <c r="V705">
        <v>4</v>
      </c>
      <c r="W705">
        <v>149</v>
      </c>
      <c r="X705">
        <v>2</v>
      </c>
      <c r="Y705">
        <v>14261</v>
      </c>
      <c r="Z705">
        <v>15</v>
      </c>
      <c r="AA705">
        <v>295</v>
      </c>
      <c r="AB705">
        <v>4</v>
      </c>
      <c r="AC705" t="s">
        <v>50</v>
      </c>
      <c r="AD705" t="s">
        <v>51</v>
      </c>
      <c r="AE705" t="s">
        <v>75</v>
      </c>
      <c r="AF705" t="s">
        <v>76</v>
      </c>
      <c r="AG705" t="s">
        <v>77</v>
      </c>
      <c r="AH705" t="str">
        <f t="shared" si="10"/>
        <v>Jenson Button</v>
      </c>
      <c r="AI705" t="s">
        <v>78</v>
      </c>
      <c r="AJ705" t="s">
        <v>51</v>
      </c>
      <c r="AK705">
        <v>21.64</v>
      </c>
      <c r="AL705" s="2">
        <v>1.3479629629629629E-3</v>
      </c>
      <c r="AM705" t="s">
        <v>49</v>
      </c>
    </row>
    <row r="706" spans="1:39" x14ac:dyDescent="0.2">
      <c r="A706">
        <v>2011</v>
      </c>
      <c r="B706">
        <v>12</v>
      </c>
      <c r="C706">
        <v>13</v>
      </c>
      <c r="D706" s="1">
        <v>40783</v>
      </c>
      <c r="E706">
        <v>5</v>
      </c>
      <c r="F706">
        <v>8</v>
      </c>
      <c r="G706">
        <v>4</v>
      </c>
      <c r="H706">
        <v>4</v>
      </c>
      <c r="I706">
        <v>12</v>
      </c>
      <c r="J706">
        <v>44</v>
      </c>
      <c r="K706">
        <v>41</v>
      </c>
      <c r="L706">
        <v>5</v>
      </c>
      <c r="M706" s="2">
        <v>1.2859606481481481E-3</v>
      </c>
      <c r="N706">
        <v>226.93700000000001</v>
      </c>
      <c r="O706" t="s">
        <v>227</v>
      </c>
      <c r="P706" t="s">
        <v>228</v>
      </c>
      <c r="Q706" t="s">
        <v>229</v>
      </c>
      <c r="R706">
        <v>50.437199999999997</v>
      </c>
      <c r="S706">
        <v>5.9713900000000004</v>
      </c>
      <c r="T706">
        <v>401</v>
      </c>
      <c r="U706">
        <v>6</v>
      </c>
      <c r="V706">
        <v>5</v>
      </c>
      <c r="W706">
        <v>157</v>
      </c>
      <c r="X706">
        <v>1</v>
      </c>
      <c r="Y706">
        <v>14262</v>
      </c>
      <c r="Z706">
        <v>16</v>
      </c>
      <c r="AA706">
        <v>231</v>
      </c>
      <c r="AB706">
        <v>1</v>
      </c>
      <c r="AC706" t="s">
        <v>63</v>
      </c>
      <c r="AD706" t="s">
        <v>64</v>
      </c>
      <c r="AE706" t="s">
        <v>65</v>
      </c>
      <c r="AF706" t="s">
        <v>66</v>
      </c>
      <c r="AG706" t="s">
        <v>67</v>
      </c>
      <c r="AH706" t="str">
        <f t="shared" si="10"/>
        <v>Fernando Alonso</v>
      </c>
      <c r="AI706" t="s">
        <v>68</v>
      </c>
      <c r="AJ706" t="s">
        <v>69</v>
      </c>
      <c r="AK706">
        <v>20.994</v>
      </c>
      <c r="AL706" s="2">
        <v>1.3690162037037037E-3</v>
      </c>
      <c r="AM706" t="s">
        <v>49</v>
      </c>
    </row>
    <row r="707" spans="1:39" x14ac:dyDescent="0.2">
      <c r="A707">
        <v>2011</v>
      </c>
      <c r="B707">
        <v>12</v>
      </c>
      <c r="C707">
        <v>13</v>
      </c>
      <c r="D707" s="1">
        <v>40783</v>
      </c>
      <c r="E707">
        <v>5</v>
      </c>
      <c r="F707">
        <v>8</v>
      </c>
      <c r="G707">
        <v>4</v>
      </c>
      <c r="H707">
        <v>4</v>
      </c>
      <c r="I707">
        <v>12</v>
      </c>
      <c r="J707">
        <v>44</v>
      </c>
      <c r="K707">
        <v>41</v>
      </c>
      <c r="L707">
        <v>5</v>
      </c>
      <c r="M707" s="2">
        <v>1.2859606481481481E-3</v>
      </c>
      <c r="N707">
        <v>226.93700000000001</v>
      </c>
      <c r="O707" t="s">
        <v>227</v>
      </c>
      <c r="P707" t="s">
        <v>228</v>
      </c>
      <c r="Q707" t="s">
        <v>229</v>
      </c>
      <c r="R707">
        <v>50.437199999999997</v>
      </c>
      <c r="S707">
        <v>5.9713900000000004</v>
      </c>
      <c r="T707">
        <v>401</v>
      </c>
      <c r="U707">
        <v>6</v>
      </c>
      <c r="V707">
        <v>5</v>
      </c>
      <c r="W707">
        <v>157</v>
      </c>
      <c r="X707">
        <v>1</v>
      </c>
      <c r="Y707">
        <v>14262</v>
      </c>
      <c r="Z707">
        <v>16</v>
      </c>
      <c r="AA707">
        <v>231</v>
      </c>
      <c r="AB707">
        <v>1</v>
      </c>
      <c r="AC707" t="s">
        <v>63</v>
      </c>
      <c r="AD707" t="s">
        <v>64</v>
      </c>
      <c r="AE707" t="s">
        <v>65</v>
      </c>
      <c r="AF707" t="s">
        <v>66</v>
      </c>
      <c r="AG707" t="s">
        <v>67</v>
      </c>
      <c r="AH707" t="str">
        <f t="shared" ref="AH707:AH770" si="11">CONCATENATE(AG707," ",AI707)</f>
        <v>Fernando Alonso</v>
      </c>
      <c r="AI707" t="s">
        <v>68</v>
      </c>
      <c r="AJ707" t="s">
        <v>69</v>
      </c>
      <c r="AK707">
        <v>21.242999999999999</v>
      </c>
      <c r="AL707" s="2">
        <v>1.3577083333333334E-3</v>
      </c>
      <c r="AM707" t="s">
        <v>49</v>
      </c>
    </row>
    <row r="708" spans="1:39" x14ac:dyDescent="0.2">
      <c r="A708">
        <v>2011</v>
      </c>
      <c r="B708">
        <v>12</v>
      </c>
      <c r="C708">
        <v>13</v>
      </c>
      <c r="D708" s="1">
        <v>40783</v>
      </c>
      <c r="E708">
        <v>7</v>
      </c>
      <c r="F708">
        <v>24</v>
      </c>
      <c r="G708">
        <v>5</v>
      </c>
      <c r="H708">
        <v>5</v>
      </c>
      <c r="I708">
        <v>10</v>
      </c>
      <c r="J708">
        <v>44</v>
      </c>
      <c r="K708">
        <v>34</v>
      </c>
      <c r="L708">
        <v>6</v>
      </c>
      <c r="M708" s="2">
        <v>1.2863078703703704E-3</v>
      </c>
      <c r="N708">
        <v>226.876</v>
      </c>
      <c r="O708" t="s">
        <v>227</v>
      </c>
      <c r="P708" t="s">
        <v>228</v>
      </c>
      <c r="Q708" t="s">
        <v>229</v>
      </c>
      <c r="R708">
        <v>50.437199999999997</v>
      </c>
      <c r="S708">
        <v>5.9713900000000004</v>
      </c>
      <c r="T708">
        <v>401</v>
      </c>
      <c r="W708">
        <v>42</v>
      </c>
      <c r="X708">
        <v>0</v>
      </c>
      <c r="Y708">
        <v>14263</v>
      </c>
      <c r="Z708">
        <v>18</v>
      </c>
      <c r="AA708">
        <v>98</v>
      </c>
      <c r="AB708">
        <v>0</v>
      </c>
      <c r="AC708" t="s">
        <v>132</v>
      </c>
      <c r="AD708" t="s">
        <v>48</v>
      </c>
      <c r="AE708" t="s">
        <v>144</v>
      </c>
      <c r="AF708" t="s">
        <v>145</v>
      </c>
      <c r="AG708" t="s">
        <v>146</v>
      </c>
      <c r="AH708" t="str">
        <f t="shared" si="11"/>
        <v>Michael Schumacher</v>
      </c>
      <c r="AI708" t="s">
        <v>147</v>
      </c>
      <c r="AJ708" t="s">
        <v>48</v>
      </c>
      <c r="AK708">
        <v>20.152999999999999</v>
      </c>
      <c r="AL708" s="2">
        <v>1.3993981481481481E-3</v>
      </c>
      <c r="AM708" t="s">
        <v>49</v>
      </c>
    </row>
    <row r="709" spans="1:39" x14ac:dyDescent="0.2">
      <c r="A709">
        <v>2011</v>
      </c>
      <c r="B709">
        <v>12</v>
      </c>
      <c r="C709">
        <v>13</v>
      </c>
      <c r="D709" s="1">
        <v>40783</v>
      </c>
      <c r="E709">
        <v>7</v>
      </c>
      <c r="F709">
        <v>24</v>
      </c>
      <c r="G709">
        <v>5</v>
      </c>
      <c r="H709">
        <v>5</v>
      </c>
      <c r="I709">
        <v>10</v>
      </c>
      <c r="J709">
        <v>44</v>
      </c>
      <c r="K709">
        <v>34</v>
      </c>
      <c r="L709">
        <v>6</v>
      </c>
      <c r="M709" s="2">
        <v>1.2863078703703704E-3</v>
      </c>
      <c r="N709">
        <v>226.876</v>
      </c>
      <c r="O709" t="s">
        <v>227</v>
      </c>
      <c r="P709" t="s">
        <v>228</v>
      </c>
      <c r="Q709" t="s">
        <v>229</v>
      </c>
      <c r="R709">
        <v>50.437199999999997</v>
      </c>
      <c r="S709">
        <v>5.9713900000000004</v>
      </c>
      <c r="T709">
        <v>401</v>
      </c>
      <c r="W709">
        <v>42</v>
      </c>
      <c r="X709">
        <v>0</v>
      </c>
      <c r="Y709">
        <v>14263</v>
      </c>
      <c r="Z709">
        <v>18</v>
      </c>
      <c r="AA709">
        <v>98</v>
      </c>
      <c r="AB709">
        <v>0</v>
      </c>
      <c r="AC709" t="s">
        <v>132</v>
      </c>
      <c r="AD709" t="s">
        <v>48</v>
      </c>
      <c r="AE709" t="s">
        <v>144</v>
      </c>
      <c r="AF709" t="s">
        <v>145</v>
      </c>
      <c r="AG709" t="s">
        <v>146</v>
      </c>
      <c r="AH709" t="str">
        <f t="shared" si="11"/>
        <v>Michael Schumacher</v>
      </c>
      <c r="AI709" t="s">
        <v>147</v>
      </c>
      <c r="AJ709" t="s">
        <v>48</v>
      </c>
      <c r="AK709">
        <v>20.225999999999999</v>
      </c>
      <c r="AL709" s="2">
        <v>1.5551967592592592E-3</v>
      </c>
      <c r="AM709" t="s">
        <v>49</v>
      </c>
    </row>
    <row r="710" spans="1:39" x14ac:dyDescent="0.2">
      <c r="A710">
        <v>2011</v>
      </c>
      <c r="B710">
        <v>12</v>
      </c>
      <c r="C710">
        <v>13</v>
      </c>
      <c r="D710" s="1">
        <v>40783</v>
      </c>
      <c r="E710">
        <v>7</v>
      </c>
      <c r="F710">
        <v>24</v>
      </c>
      <c r="G710">
        <v>5</v>
      </c>
      <c r="H710">
        <v>5</v>
      </c>
      <c r="I710">
        <v>10</v>
      </c>
      <c r="J710">
        <v>44</v>
      </c>
      <c r="K710">
        <v>34</v>
      </c>
      <c r="L710">
        <v>6</v>
      </c>
      <c r="M710" s="2">
        <v>1.2863078703703704E-3</v>
      </c>
      <c r="N710">
        <v>226.876</v>
      </c>
      <c r="O710" t="s">
        <v>227</v>
      </c>
      <c r="P710" t="s">
        <v>228</v>
      </c>
      <c r="Q710" t="s">
        <v>229</v>
      </c>
      <c r="R710">
        <v>50.437199999999997</v>
      </c>
      <c r="S710">
        <v>5.9713900000000004</v>
      </c>
      <c r="T710">
        <v>401</v>
      </c>
      <c r="W710">
        <v>42</v>
      </c>
      <c r="X710">
        <v>0</v>
      </c>
      <c r="Y710">
        <v>14263</v>
      </c>
      <c r="Z710">
        <v>18</v>
      </c>
      <c r="AA710">
        <v>98</v>
      </c>
      <c r="AB710">
        <v>0</v>
      </c>
      <c r="AC710" t="s">
        <v>132</v>
      </c>
      <c r="AD710" t="s">
        <v>48</v>
      </c>
      <c r="AE710" t="s">
        <v>144</v>
      </c>
      <c r="AF710" t="s">
        <v>145</v>
      </c>
      <c r="AG710" t="s">
        <v>146</v>
      </c>
      <c r="AH710" t="str">
        <f t="shared" si="11"/>
        <v>Michael Schumacher</v>
      </c>
      <c r="AI710" t="s">
        <v>147</v>
      </c>
      <c r="AJ710" t="s">
        <v>48</v>
      </c>
      <c r="AK710">
        <v>21.318999999999999</v>
      </c>
      <c r="AL710" s="2">
        <v>1.3667013888888889E-3</v>
      </c>
      <c r="AM710" t="s">
        <v>49</v>
      </c>
    </row>
    <row r="711" spans="1:39" x14ac:dyDescent="0.2">
      <c r="A711">
        <v>2011</v>
      </c>
      <c r="B711">
        <v>12</v>
      </c>
      <c r="C711">
        <v>13</v>
      </c>
      <c r="D711" s="1">
        <v>40783</v>
      </c>
      <c r="E711">
        <v>8</v>
      </c>
      <c r="F711">
        <v>5</v>
      </c>
      <c r="G711">
        <v>6</v>
      </c>
      <c r="H711">
        <v>6</v>
      </c>
      <c r="I711">
        <v>8</v>
      </c>
      <c r="J711">
        <v>44</v>
      </c>
      <c r="K711">
        <v>39</v>
      </c>
      <c r="L711">
        <v>8</v>
      </c>
      <c r="M711" s="2">
        <v>1.2993402777777777E-3</v>
      </c>
      <c r="N711">
        <v>224.601</v>
      </c>
      <c r="O711" t="s">
        <v>227</v>
      </c>
      <c r="P711" t="s">
        <v>228</v>
      </c>
      <c r="Q711" t="s">
        <v>229</v>
      </c>
      <c r="R711">
        <v>50.437199999999997</v>
      </c>
      <c r="S711">
        <v>5.9713900000000004</v>
      </c>
      <c r="T711">
        <v>401</v>
      </c>
      <c r="U711">
        <v>131</v>
      </c>
      <c r="V711">
        <v>8</v>
      </c>
      <c r="W711">
        <v>56</v>
      </c>
      <c r="X711">
        <v>0</v>
      </c>
      <c r="Y711">
        <v>14263</v>
      </c>
      <c r="Z711">
        <v>18</v>
      </c>
      <c r="AA711">
        <v>98</v>
      </c>
      <c r="AB711">
        <v>0</v>
      </c>
      <c r="AC711" t="s">
        <v>132</v>
      </c>
      <c r="AD711" t="s">
        <v>48</v>
      </c>
      <c r="AE711" t="s">
        <v>133</v>
      </c>
      <c r="AF711" t="s">
        <v>134</v>
      </c>
      <c r="AG711" t="s">
        <v>135</v>
      </c>
      <c r="AH711" t="str">
        <f t="shared" si="11"/>
        <v>Nico Rosberg</v>
      </c>
      <c r="AI711" t="s">
        <v>136</v>
      </c>
      <c r="AJ711" t="s">
        <v>48</v>
      </c>
      <c r="AK711">
        <v>23.09</v>
      </c>
      <c r="AL711" s="2">
        <v>1.398460648148148E-3</v>
      </c>
      <c r="AM711" t="s">
        <v>49</v>
      </c>
    </row>
    <row r="712" spans="1:39" x14ac:dyDescent="0.2">
      <c r="A712">
        <v>2011</v>
      </c>
      <c r="B712">
        <v>12</v>
      </c>
      <c r="C712">
        <v>13</v>
      </c>
      <c r="D712" s="1">
        <v>40783</v>
      </c>
      <c r="E712">
        <v>8</v>
      </c>
      <c r="F712">
        <v>5</v>
      </c>
      <c r="G712">
        <v>6</v>
      </c>
      <c r="H712">
        <v>6</v>
      </c>
      <c r="I712">
        <v>8</v>
      </c>
      <c r="J712">
        <v>44</v>
      </c>
      <c r="K712">
        <v>39</v>
      </c>
      <c r="L712">
        <v>8</v>
      </c>
      <c r="M712" s="2">
        <v>1.2993402777777777E-3</v>
      </c>
      <c r="N712">
        <v>224.601</v>
      </c>
      <c r="O712" t="s">
        <v>227</v>
      </c>
      <c r="P712" t="s">
        <v>228</v>
      </c>
      <c r="Q712" t="s">
        <v>229</v>
      </c>
      <c r="R712">
        <v>50.437199999999997</v>
      </c>
      <c r="S712">
        <v>5.9713900000000004</v>
      </c>
      <c r="T712">
        <v>401</v>
      </c>
      <c r="U712">
        <v>131</v>
      </c>
      <c r="V712">
        <v>8</v>
      </c>
      <c r="W712">
        <v>56</v>
      </c>
      <c r="X712">
        <v>0</v>
      </c>
      <c r="Y712">
        <v>14263</v>
      </c>
      <c r="Z712">
        <v>18</v>
      </c>
      <c r="AA712">
        <v>98</v>
      </c>
      <c r="AB712">
        <v>0</v>
      </c>
      <c r="AC712" t="s">
        <v>132</v>
      </c>
      <c r="AD712" t="s">
        <v>48</v>
      </c>
      <c r="AE712" t="s">
        <v>133</v>
      </c>
      <c r="AF712" t="s">
        <v>134</v>
      </c>
      <c r="AG712" t="s">
        <v>135</v>
      </c>
      <c r="AH712" t="str">
        <f t="shared" si="11"/>
        <v>Nico Rosberg</v>
      </c>
      <c r="AI712" t="s">
        <v>136</v>
      </c>
      <c r="AJ712" t="s">
        <v>48</v>
      </c>
      <c r="AK712">
        <v>21.170999999999999</v>
      </c>
      <c r="AL712" s="2">
        <v>1.3732060185185186E-3</v>
      </c>
      <c r="AM712" t="s">
        <v>49</v>
      </c>
    </row>
    <row r="713" spans="1:39" x14ac:dyDescent="0.2">
      <c r="A713">
        <v>2011</v>
      </c>
      <c r="B713">
        <v>12</v>
      </c>
      <c r="C713">
        <v>13</v>
      </c>
      <c r="D713" s="1">
        <v>40783</v>
      </c>
      <c r="E713">
        <v>14</v>
      </c>
      <c r="F713">
        <v>15</v>
      </c>
      <c r="G713">
        <v>7</v>
      </c>
      <c r="H713">
        <v>7</v>
      </c>
      <c r="I713">
        <v>6</v>
      </c>
      <c r="J713">
        <v>44</v>
      </c>
      <c r="K713">
        <v>33</v>
      </c>
      <c r="L713">
        <v>10</v>
      </c>
      <c r="M713" s="2">
        <v>1.3031365740740742E-3</v>
      </c>
      <c r="N713">
        <v>223.946</v>
      </c>
      <c r="O713" t="s">
        <v>227</v>
      </c>
      <c r="P713" t="s">
        <v>228</v>
      </c>
      <c r="Q713" t="s">
        <v>229</v>
      </c>
      <c r="R713">
        <v>50.437199999999997</v>
      </c>
      <c r="S713">
        <v>5.9713900000000004</v>
      </c>
      <c r="T713">
        <v>401</v>
      </c>
      <c r="U713">
        <v>10</v>
      </c>
      <c r="V713">
        <v>14</v>
      </c>
      <c r="W713">
        <v>24</v>
      </c>
      <c r="X713">
        <v>0</v>
      </c>
      <c r="Y713">
        <v>14264</v>
      </c>
      <c r="Z713">
        <v>6</v>
      </c>
      <c r="AA713">
        <v>32</v>
      </c>
      <c r="AB713">
        <v>0</v>
      </c>
      <c r="AC713" t="s">
        <v>90</v>
      </c>
      <c r="AD713" t="s">
        <v>91</v>
      </c>
      <c r="AE713" t="s">
        <v>92</v>
      </c>
      <c r="AF713" t="s">
        <v>93</v>
      </c>
      <c r="AG713" t="s">
        <v>94</v>
      </c>
      <c r="AH713" t="str">
        <f t="shared" si="11"/>
        <v>Adrian Sutil</v>
      </c>
      <c r="AI713" t="s">
        <v>95</v>
      </c>
      <c r="AJ713" t="s">
        <v>48</v>
      </c>
      <c r="AK713">
        <v>22.773</v>
      </c>
      <c r="AL713" s="2">
        <v>1.5177546296296297E-3</v>
      </c>
      <c r="AM713" t="s">
        <v>49</v>
      </c>
    </row>
    <row r="714" spans="1:39" x14ac:dyDescent="0.2">
      <c r="A714">
        <v>2011</v>
      </c>
      <c r="B714">
        <v>12</v>
      </c>
      <c r="C714">
        <v>13</v>
      </c>
      <c r="D714" s="1">
        <v>40783</v>
      </c>
      <c r="E714">
        <v>14</v>
      </c>
      <c r="F714">
        <v>15</v>
      </c>
      <c r="G714">
        <v>7</v>
      </c>
      <c r="H714">
        <v>7</v>
      </c>
      <c r="I714">
        <v>6</v>
      </c>
      <c r="J714">
        <v>44</v>
      </c>
      <c r="K714">
        <v>33</v>
      </c>
      <c r="L714">
        <v>10</v>
      </c>
      <c r="M714" s="2">
        <v>1.3031365740740742E-3</v>
      </c>
      <c r="N714">
        <v>223.946</v>
      </c>
      <c r="O714" t="s">
        <v>227</v>
      </c>
      <c r="P714" t="s">
        <v>228</v>
      </c>
      <c r="Q714" t="s">
        <v>229</v>
      </c>
      <c r="R714">
        <v>50.437199999999997</v>
      </c>
      <c r="S714">
        <v>5.9713900000000004</v>
      </c>
      <c r="T714">
        <v>401</v>
      </c>
      <c r="U714">
        <v>10</v>
      </c>
      <c r="V714">
        <v>14</v>
      </c>
      <c r="W714">
        <v>24</v>
      </c>
      <c r="X714">
        <v>0</v>
      </c>
      <c r="Y714">
        <v>14264</v>
      </c>
      <c r="Z714">
        <v>6</v>
      </c>
      <c r="AA714">
        <v>32</v>
      </c>
      <c r="AB714">
        <v>0</v>
      </c>
      <c r="AC714" t="s">
        <v>90</v>
      </c>
      <c r="AD714" t="s">
        <v>91</v>
      </c>
      <c r="AE714" t="s">
        <v>92</v>
      </c>
      <c r="AF714" t="s">
        <v>93</v>
      </c>
      <c r="AG714" t="s">
        <v>94</v>
      </c>
      <c r="AH714" t="str">
        <f t="shared" si="11"/>
        <v>Adrian Sutil</v>
      </c>
      <c r="AI714" t="s">
        <v>95</v>
      </c>
      <c r="AJ714" t="s">
        <v>48</v>
      </c>
      <c r="AK714">
        <v>20.983000000000001</v>
      </c>
      <c r="AL714" s="2">
        <v>1.366886574074074E-3</v>
      </c>
      <c r="AM714" t="s">
        <v>49</v>
      </c>
    </row>
    <row r="715" spans="1:39" x14ac:dyDescent="0.2">
      <c r="A715">
        <v>2011</v>
      </c>
      <c r="B715">
        <v>12</v>
      </c>
      <c r="C715">
        <v>13</v>
      </c>
      <c r="D715" s="1">
        <v>40783</v>
      </c>
      <c r="E715">
        <v>6</v>
      </c>
      <c r="F715">
        <v>4</v>
      </c>
      <c r="G715">
        <v>8</v>
      </c>
      <c r="H715">
        <v>8</v>
      </c>
      <c r="I715">
        <v>4</v>
      </c>
      <c r="J715">
        <v>44</v>
      </c>
      <c r="K715">
        <v>42</v>
      </c>
      <c r="L715">
        <v>7</v>
      </c>
      <c r="M715" s="2">
        <v>1.2912499999999999E-3</v>
      </c>
      <c r="N715">
        <v>226.00800000000001</v>
      </c>
      <c r="O715" t="s">
        <v>227</v>
      </c>
      <c r="P715" t="s">
        <v>228</v>
      </c>
      <c r="Q715" t="s">
        <v>229</v>
      </c>
      <c r="R715">
        <v>50.437199999999997</v>
      </c>
      <c r="S715">
        <v>5.9713900000000004</v>
      </c>
      <c r="T715">
        <v>401</v>
      </c>
      <c r="U715">
        <v>6</v>
      </c>
      <c r="V715">
        <v>6</v>
      </c>
      <c r="W715">
        <v>74</v>
      </c>
      <c r="X715">
        <v>0</v>
      </c>
      <c r="Y715">
        <v>14262</v>
      </c>
      <c r="Z715">
        <v>16</v>
      </c>
      <c r="AA715">
        <v>231</v>
      </c>
      <c r="AB715">
        <v>1</v>
      </c>
      <c r="AC715" t="s">
        <v>63</v>
      </c>
      <c r="AD715" t="s">
        <v>64</v>
      </c>
      <c r="AE715" t="s">
        <v>79</v>
      </c>
      <c r="AF715" t="s">
        <v>80</v>
      </c>
      <c r="AG715" t="s">
        <v>81</v>
      </c>
      <c r="AH715" t="str">
        <f t="shared" si="11"/>
        <v>Felipe Massa</v>
      </c>
      <c r="AI715" t="s">
        <v>82</v>
      </c>
      <c r="AJ715" t="s">
        <v>83</v>
      </c>
      <c r="AK715">
        <v>22.266999999999999</v>
      </c>
      <c r="AL715" s="2">
        <v>1.3914583333333333E-3</v>
      </c>
      <c r="AM715" t="s">
        <v>49</v>
      </c>
    </row>
    <row r="716" spans="1:39" x14ac:dyDescent="0.2">
      <c r="A716">
        <v>2011</v>
      </c>
      <c r="B716">
        <v>12</v>
      </c>
      <c r="C716">
        <v>13</v>
      </c>
      <c r="D716" s="1">
        <v>40783</v>
      </c>
      <c r="E716">
        <v>6</v>
      </c>
      <c r="F716">
        <v>4</v>
      </c>
      <c r="G716">
        <v>8</v>
      </c>
      <c r="H716">
        <v>8</v>
      </c>
      <c r="I716">
        <v>4</v>
      </c>
      <c r="J716">
        <v>44</v>
      </c>
      <c r="K716">
        <v>42</v>
      </c>
      <c r="L716">
        <v>7</v>
      </c>
      <c r="M716" s="2">
        <v>1.2912499999999999E-3</v>
      </c>
      <c r="N716">
        <v>226.00800000000001</v>
      </c>
      <c r="O716" t="s">
        <v>227</v>
      </c>
      <c r="P716" t="s">
        <v>228</v>
      </c>
      <c r="Q716" t="s">
        <v>229</v>
      </c>
      <c r="R716">
        <v>50.437199999999997</v>
      </c>
      <c r="S716">
        <v>5.9713900000000004</v>
      </c>
      <c r="T716">
        <v>401</v>
      </c>
      <c r="U716">
        <v>6</v>
      </c>
      <c r="V716">
        <v>6</v>
      </c>
      <c r="W716">
        <v>74</v>
      </c>
      <c r="X716">
        <v>0</v>
      </c>
      <c r="Y716">
        <v>14262</v>
      </c>
      <c r="Z716">
        <v>16</v>
      </c>
      <c r="AA716">
        <v>231</v>
      </c>
      <c r="AB716">
        <v>1</v>
      </c>
      <c r="AC716" t="s">
        <v>63</v>
      </c>
      <c r="AD716" t="s">
        <v>64</v>
      </c>
      <c r="AE716" t="s">
        <v>79</v>
      </c>
      <c r="AF716" t="s">
        <v>80</v>
      </c>
      <c r="AG716" t="s">
        <v>81</v>
      </c>
      <c r="AH716" t="str">
        <f t="shared" si="11"/>
        <v>Felipe Massa</v>
      </c>
      <c r="AI716" t="s">
        <v>82</v>
      </c>
      <c r="AJ716" t="s">
        <v>83</v>
      </c>
      <c r="AK716">
        <v>21.856000000000002</v>
      </c>
      <c r="AL716" s="2">
        <v>1.3809375E-3</v>
      </c>
      <c r="AM716" t="s">
        <v>49</v>
      </c>
    </row>
    <row r="717" spans="1:39" x14ac:dyDescent="0.2">
      <c r="A717">
        <v>2011</v>
      </c>
      <c r="B717">
        <v>12</v>
      </c>
      <c r="C717">
        <v>13</v>
      </c>
      <c r="D717" s="1">
        <v>40783</v>
      </c>
      <c r="E717">
        <v>6</v>
      </c>
      <c r="F717">
        <v>4</v>
      </c>
      <c r="G717">
        <v>8</v>
      </c>
      <c r="H717">
        <v>8</v>
      </c>
      <c r="I717">
        <v>4</v>
      </c>
      <c r="J717">
        <v>44</v>
      </c>
      <c r="K717">
        <v>42</v>
      </c>
      <c r="L717">
        <v>7</v>
      </c>
      <c r="M717" s="2">
        <v>1.2912499999999999E-3</v>
      </c>
      <c r="N717">
        <v>226.00800000000001</v>
      </c>
      <c r="O717" t="s">
        <v>227</v>
      </c>
      <c r="P717" t="s">
        <v>228</v>
      </c>
      <c r="Q717" t="s">
        <v>229</v>
      </c>
      <c r="R717">
        <v>50.437199999999997</v>
      </c>
      <c r="S717">
        <v>5.9713900000000004</v>
      </c>
      <c r="T717">
        <v>401</v>
      </c>
      <c r="U717">
        <v>6</v>
      </c>
      <c r="V717">
        <v>6</v>
      </c>
      <c r="W717">
        <v>74</v>
      </c>
      <c r="X717">
        <v>0</v>
      </c>
      <c r="Y717">
        <v>14262</v>
      </c>
      <c r="Z717">
        <v>16</v>
      </c>
      <c r="AA717">
        <v>231</v>
      </c>
      <c r="AB717">
        <v>1</v>
      </c>
      <c r="AC717" t="s">
        <v>63</v>
      </c>
      <c r="AD717" t="s">
        <v>64</v>
      </c>
      <c r="AE717" t="s">
        <v>79</v>
      </c>
      <c r="AF717" t="s">
        <v>80</v>
      </c>
      <c r="AG717" t="s">
        <v>81</v>
      </c>
      <c r="AH717" t="str">
        <f t="shared" si="11"/>
        <v>Felipe Massa</v>
      </c>
      <c r="AI717" t="s">
        <v>82</v>
      </c>
      <c r="AJ717" t="s">
        <v>83</v>
      </c>
      <c r="AK717">
        <v>21.484999999999999</v>
      </c>
      <c r="AL717" s="2">
        <v>1.3584490740740742E-3</v>
      </c>
      <c r="AM717" t="s">
        <v>49</v>
      </c>
    </row>
    <row r="718" spans="1:39" x14ac:dyDescent="0.2">
      <c r="A718">
        <v>2011</v>
      </c>
      <c r="B718">
        <v>12</v>
      </c>
      <c r="C718">
        <v>13</v>
      </c>
      <c r="D718" s="1">
        <v>40783</v>
      </c>
      <c r="E718">
        <v>10</v>
      </c>
      <c r="F718">
        <v>10</v>
      </c>
      <c r="G718">
        <v>9</v>
      </c>
      <c r="H718">
        <v>9</v>
      </c>
      <c r="I718">
        <v>2</v>
      </c>
      <c r="J718">
        <v>44</v>
      </c>
      <c r="K718">
        <v>34</v>
      </c>
      <c r="L718">
        <v>9</v>
      </c>
      <c r="M718" s="2">
        <v>1.3012962962962963E-3</v>
      </c>
      <c r="N718">
        <v>224.26300000000001</v>
      </c>
      <c r="O718" t="s">
        <v>227</v>
      </c>
      <c r="P718" t="s">
        <v>228</v>
      </c>
      <c r="Q718" t="s">
        <v>229</v>
      </c>
      <c r="R718">
        <v>50.437199999999997</v>
      </c>
      <c r="S718">
        <v>5.9713900000000004</v>
      </c>
      <c r="T718">
        <v>401</v>
      </c>
      <c r="U718">
        <v>4</v>
      </c>
      <c r="V718">
        <v>10</v>
      </c>
      <c r="W718">
        <v>34</v>
      </c>
      <c r="X718">
        <v>0</v>
      </c>
      <c r="Y718">
        <v>14265</v>
      </c>
      <c r="Z718">
        <v>2</v>
      </c>
      <c r="AA718">
        <v>68</v>
      </c>
      <c r="AB718">
        <v>0</v>
      </c>
      <c r="AC718" t="s">
        <v>56</v>
      </c>
      <c r="AD718" t="s">
        <v>57</v>
      </c>
      <c r="AE718" t="s">
        <v>58</v>
      </c>
      <c r="AF718" t="s">
        <v>59</v>
      </c>
      <c r="AG718" t="s">
        <v>60</v>
      </c>
      <c r="AH718" t="str">
        <f t="shared" si="11"/>
        <v>Vitaly Petrov</v>
      </c>
      <c r="AI718" t="s">
        <v>61</v>
      </c>
      <c r="AJ718" t="s">
        <v>62</v>
      </c>
      <c r="AK718">
        <v>21.395</v>
      </c>
      <c r="AL718" s="2">
        <v>1.4063657407407408E-3</v>
      </c>
      <c r="AM718" t="s">
        <v>49</v>
      </c>
    </row>
    <row r="719" spans="1:39" x14ac:dyDescent="0.2">
      <c r="A719">
        <v>2011</v>
      </c>
      <c r="B719">
        <v>12</v>
      </c>
      <c r="C719">
        <v>13</v>
      </c>
      <c r="D719" s="1">
        <v>40783</v>
      </c>
      <c r="E719">
        <v>10</v>
      </c>
      <c r="F719">
        <v>10</v>
      </c>
      <c r="G719">
        <v>9</v>
      </c>
      <c r="H719">
        <v>9</v>
      </c>
      <c r="I719">
        <v>2</v>
      </c>
      <c r="J719">
        <v>44</v>
      </c>
      <c r="K719">
        <v>34</v>
      </c>
      <c r="L719">
        <v>9</v>
      </c>
      <c r="M719" s="2">
        <v>1.3012962962962963E-3</v>
      </c>
      <c r="N719">
        <v>224.26300000000001</v>
      </c>
      <c r="O719" t="s">
        <v>227</v>
      </c>
      <c r="P719" t="s">
        <v>228</v>
      </c>
      <c r="Q719" t="s">
        <v>229</v>
      </c>
      <c r="R719">
        <v>50.437199999999997</v>
      </c>
      <c r="S719">
        <v>5.9713900000000004</v>
      </c>
      <c r="T719">
        <v>401</v>
      </c>
      <c r="U719">
        <v>4</v>
      </c>
      <c r="V719">
        <v>10</v>
      </c>
      <c r="W719">
        <v>34</v>
      </c>
      <c r="X719">
        <v>0</v>
      </c>
      <c r="Y719">
        <v>14265</v>
      </c>
      <c r="Z719">
        <v>2</v>
      </c>
      <c r="AA719">
        <v>68</v>
      </c>
      <c r="AB719">
        <v>0</v>
      </c>
      <c r="AC719" t="s">
        <v>56</v>
      </c>
      <c r="AD719" t="s">
        <v>57</v>
      </c>
      <c r="AE719" t="s">
        <v>58</v>
      </c>
      <c r="AF719" t="s">
        <v>59</v>
      </c>
      <c r="AG719" t="s">
        <v>60</v>
      </c>
      <c r="AH719" t="str">
        <f t="shared" si="11"/>
        <v>Vitaly Petrov</v>
      </c>
      <c r="AI719" t="s">
        <v>61</v>
      </c>
      <c r="AJ719" t="s">
        <v>62</v>
      </c>
      <c r="AK719">
        <v>21.978999999999999</v>
      </c>
      <c r="AL719" s="2">
        <v>1.3700925925925927E-3</v>
      </c>
      <c r="AM719" t="s">
        <v>49</v>
      </c>
    </row>
    <row r="720" spans="1:39" x14ac:dyDescent="0.2">
      <c r="A720">
        <v>2011</v>
      </c>
      <c r="B720">
        <v>12</v>
      </c>
      <c r="C720">
        <v>13</v>
      </c>
      <c r="D720" s="1">
        <v>40783</v>
      </c>
      <c r="E720">
        <v>12</v>
      </c>
      <c r="F720">
        <v>21</v>
      </c>
      <c r="G720">
        <v>10</v>
      </c>
      <c r="H720">
        <v>10</v>
      </c>
      <c r="I720">
        <v>1</v>
      </c>
      <c r="J720">
        <v>44</v>
      </c>
      <c r="K720">
        <v>43</v>
      </c>
      <c r="L720">
        <v>12</v>
      </c>
      <c r="M720" s="2">
        <v>1.3120601851851852E-3</v>
      </c>
      <c r="N720">
        <v>222.423</v>
      </c>
      <c r="O720" t="s">
        <v>227</v>
      </c>
      <c r="P720" t="s">
        <v>228</v>
      </c>
      <c r="Q720" t="s">
        <v>229</v>
      </c>
      <c r="R720">
        <v>50.437199999999997</v>
      </c>
      <c r="S720">
        <v>5.9713900000000004</v>
      </c>
      <c r="T720">
        <v>401</v>
      </c>
      <c r="U720">
        <v>3</v>
      </c>
      <c r="V720">
        <v>12</v>
      </c>
      <c r="W720">
        <v>1</v>
      </c>
      <c r="X720">
        <v>0</v>
      </c>
      <c r="Y720">
        <v>14266</v>
      </c>
      <c r="Z720">
        <v>1</v>
      </c>
      <c r="AA720">
        <v>5</v>
      </c>
      <c r="AB720">
        <v>0</v>
      </c>
      <c r="AC720" t="s">
        <v>126</v>
      </c>
      <c r="AD720" t="s">
        <v>51</v>
      </c>
      <c r="AE720" t="s">
        <v>174</v>
      </c>
      <c r="AF720" t="s">
        <v>175</v>
      </c>
      <c r="AG720" t="s">
        <v>176</v>
      </c>
      <c r="AH720" t="str">
        <f t="shared" si="11"/>
        <v>Pastor Maldonado</v>
      </c>
      <c r="AI720" t="s">
        <v>177</v>
      </c>
      <c r="AJ720" t="s">
        <v>178</v>
      </c>
      <c r="AK720">
        <v>21.420999999999999</v>
      </c>
      <c r="AL720" s="2">
        <v>1.4257754629629629E-3</v>
      </c>
      <c r="AM720" t="s">
        <v>49</v>
      </c>
    </row>
    <row r="721" spans="1:39" x14ac:dyDescent="0.2">
      <c r="A721">
        <v>2011</v>
      </c>
      <c r="B721">
        <v>12</v>
      </c>
      <c r="C721">
        <v>13</v>
      </c>
      <c r="D721" s="1">
        <v>40783</v>
      </c>
      <c r="E721">
        <v>12</v>
      </c>
      <c r="F721">
        <v>21</v>
      </c>
      <c r="G721">
        <v>10</v>
      </c>
      <c r="H721">
        <v>10</v>
      </c>
      <c r="I721">
        <v>1</v>
      </c>
      <c r="J721">
        <v>44</v>
      </c>
      <c r="K721">
        <v>43</v>
      </c>
      <c r="L721">
        <v>12</v>
      </c>
      <c r="M721" s="2">
        <v>1.3120601851851852E-3</v>
      </c>
      <c r="N721">
        <v>222.423</v>
      </c>
      <c r="O721" t="s">
        <v>227</v>
      </c>
      <c r="P721" t="s">
        <v>228</v>
      </c>
      <c r="Q721" t="s">
        <v>229</v>
      </c>
      <c r="R721">
        <v>50.437199999999997</v>
      </c>
      <c r="S721">
        <v>5.9713900000000004</v>
      </c>
      <c r="T721">
        <v>401</v>
      </c>
      <c r="U721">
        <v>3</v>
      </c>
      <c r="V721">
        <v>12</v>
      </c>
      <c r="W721">
        <v>1</v>
      </c>
      <c r="X721">
        <v>0</v>
      </c>
      <c r="Y721">
        <v>14266</v>
      </c>
      <c r="Z721">
        <v>1</v>
      </c>
      <c r="AA721">
        <v>5</v>
      </c>
      <c r="AB721">
        <v>0</v>
      </c>
      <c r="AC721" t="s">
        <v>126</v>
      </c>
      <c r="AD721" t="s">
        <v>51</v>
      </c>
      <c r="AE721" t="s">
        <v>174</v>
      </c>
      <c r="AF721" t="s">
        <v>175</v>
      </c>
      <c r="AG721" t="s">
        <v>176</v>
      </c>
      <c r="AH721" t="str">
        <f t="shared" si="11"/>
        <v>Pastor Maldonado</v>
      </c>
      <c r="AI721" t="s">
        <v>177</v>
      </c>
      <c r="AJ721" t="s">
        <v>178</v>
      </c>
      <c r="AK721">
        <v>22.303000000000001</v>
      </c>
      <c r="AL721" s="2">
        <v>1.3726273148148148E-3</v>
      </c>
      <c r="AM721" t="s">
        <v>49</v>
      </c>
    </row>
    <row r="722" spans="1:39" x14ac:dyDescent="0.2">
      <c r="A722">
        <v>2011</v>
      </c>
      <c r="B722">
        <v>12</v>
      </c>
      <c r="C722">
        <v>13</v>
      </c>
      <c r="D722" s="1">
        <v>40783</v>
      </c>
      <c r="E722">
        <v>15</v>
      </c>
      <c r="F722">
        <v>17</v>
      </c>
      <c r="G722">
        <v>11</v>
      </c>
      <c r="H722">
        <v>11</v>
      </c>
      <c r="I722">
        <v>0</v>
      </c>
      <c r="J722">
        <v>44</v>
      </c>
      <c r="K722">
        <v>32</v>
      </c>
      <c r="L722">
        <v>11</v>
      </c>
      <c r="M722" s="2">
        <v>1.3104513888888888E-3</v>
      </c>
      <c r="N722">
        <v>222.696</v>
      </c>
      <c r="O722" t="s">
        <v>227</v>
      </c>
      <c r="P722" t="s">
        <v>228</v>
      </c>
      <c r="Q722" t="s">
        <v>229</v>
      </c>
      <c r="R722">
        <v>50.437199999999997</v>
      </c>
      <c r="S722">
        <v>5.9713900000000004</v>
      </c>
      <c r="T722">
        <v>401</v>
      </c>
      <c r="U722">
        <v>10</v>
      </c>
      <c r="V722">
        <v>15</v>
      </c>
      <c r="W722">
        <v>8</v>
      </c>
      <c r="X722">
        <v>0</v>
      </c>
      <c r="Y722">
        <v>14264</v>
      </c>
      <c r="Z722">
        <v>6</v>
      </c>
      <c r="AA722">
        <v>32</v>
      </c>
      <c r="AB722">
        <v>0</v>
      </c>
      <c r="AC722" t="s">
        <v>90</v>
      </c>
      <c r="AD722" t="s">
        <v>91</v>
      </c>
      <c r="AE722" t="s">
        <v>96</v>
      </c>
      <c r="AF722" t="s">
        <v>97</v>
      </c>
      <c r="AG722" t="s">
        <v>98</v>
      </c>
      <c r="AH722" t="str">
        <f t="shared" si="11"/>
        <v>Paul di Resta</v>
      </c>
      <c r="AI722" t="s">
        <v>99</v>
      </c>
      <c r="AJ722" t="s">
        <v>51</v>
      </c>
      <c r="AK722">
        <v>21.334</v>
      </c>
      <c r="AL722" s="2">
        <v>1.8338773148148149E-3</v>
      </c>
      <c r="AM722" t="s">
        <v>49</v>
      </c>
    </row>
    <row r="723" spans="1:39" x14ac:dyDescent="0.2">
      <c r="A723">
        <v>2011</v>
      </c>
      <c r="B723">
        <v>12</v>
      </c>
      <c r="C723">
        <v>13</v>
      </c>
      <c r="D723" s="1">
        <v>40783</v>
      </c>
      <c r="E723">
        <v>15</v>
      </c>
      <c r="F723">
        <v>17</v>
      </c>
      <c r="G723">
        <v>11</v>
      </c>
      <c r="H723">
        <v>11</v>
      </c>
      <c r="I723">
        <v>0</v>
      </c>
      <c r="J723">
        <v>44</v>
      </c>
      <c r="K723">
        <v>32</v>
      </c>
      <c r="L723">
        <v>11</v>
      </c>
      <c r="M723" s="2">
        <v>1.3104513888888888E-3</v>
      </c>
      <c r="N723">
        <v>222.696</v>
      </c>
      <c r="O723" t="s">
        <v>227</v>
      </c>
      <c r="P723" t="s">
        <v>228</v>
      </c>
      <c r="Q723" t="s">
        <v>229</v>
      </c>
      <c r="R723">
        <v>50.437199999999997</v>
      </c>
      <c r="S723">
        <v>5.9713900000000004</v>
      </c>
      <c r="T723">
        <v>401</v>
      </c>
      <c r="U723">
        <v>10</v>
      </c>
      <c r="V723">
        <v>15</v>
      </c>
      <c r="W723">
        <v>8</v>
      </c>
      <c r="X723">
        <v>0</v>
      </c>
      <c r="Y723">
        <v>14264</v>
      </c>
      <c r="Z723">
        <v>6</v>
      </c>
      <c r="AA723">
        <v>32</v>
      </c>
      <c r="AB723">
        <v>0</v>
      </c>
      <c r="AC723" t="s">
        <v>90</v>
      </c>
      <c r="AD723" t="s">
        <v>91</v>
      </c>
      <c r="AE723" t="s">
        <v>96</v>
      </c>
      <c r="AF723" t="s">
        <v>97</v>
      </c>
      <c r="AG723" t="s">
        <v>98</v>
      </c>
      <c r="AH723" t="str">
        <f t="shared" si="11"/>
        <v>Paul di Resta</v>
      </c>
      <c r="AI723" t="s">
        <v>99</v>
      </c>
      <c r="AJ723" t="s">
        <v>51</v>
      </c>
      <c r="AK723">
        <v>21.35</v>
      </c>
      <c r="AL723" s="2">
        <v>1.3804050925925926E-3</v>
      </c>
      <c r="AM723" t="s">
        <v>49</v>
      </c>
    </row>
    <row r="724" spans="1:39" x14ac:dyDescent="0.2">
      <c r="A724">
        <v>2011</v>
      </c>
      <c r="B724">
        <v>12</v>
      </c>
      <c r="C724">
        <v>13</v>
      </c>
      <c r="D724" s="1">
        <v>40783</v>
      </c>
      <c r="E724">
        <v>16</v>
      </c>
      <c r="F724">
        <v>12</v>
      </c>
      <c r="G724">
        <v>12</v>
      </c>
      <c r="H724">
        <v>12</v>
      </c>
      <c r="I724">
        <v>0</v>
      </c>
      <c r="J724">
        <v>44</v>
      </c>
      <c r="K724">
        <v>35</v>
      </c>
      <c r="L724">
        <v>14</v>
      </c>
      <c r="M724" s="2">
        <v>1.3179513888888889E-3</v>
      </c>
      <c r="N724">
        <v>221.429</v>
      </c>
      <c r="O724" t="s">
        <v>227</v>
      </c>
      <c r="P724" t="s">
        <v>228</v>
      </c>
      <c r="Q724" t="s">
        <v>229</v>
      </c>
      <c r="R724">
        <v>50.437199999999997</v>
      </c>
      <c r="S724">
        <v>5.9713900000000004</v>
      </c>
      <c r="T724">
        <v>401</v>
      </c>
      <c r="U724">
        <v>15</v>
      </c>
      <c r="V724">
        <v>16</v>
      </c>
      <c r="W724">
        <v>27</v>
      </c>
      <c r="X724">
        <v>0</v>
      </c>
      <c r="Y724">
        <v>14267</v>
      </c>
      <c r="Z724">
        <v>0</v>
      </c>
      <c r="AA724">
        <v>35</v>
      </c>
      <c r="AB724">
        <v>0</v>
      </c>
      <c r="AC724" t="s">
        <v>148</v>
      </c>
      <c r="AD724" t="s">
        <v>88</v>
      </c>
      <c r="AE724" t="s">
        <v>149</v>
      </c>
      <c r="AF724" t="s">
        <v>150</v>
      </c>
      <c r="AG724" t="s">
        <v>151</v>
      </c>
      <c r="AH724" t="str">
        <f t="shared" si="11"/>
        <v>Kamui Kobayashi</v>
      </c>
      <c r="AI724" t="s">
        <v>152</v>
      </c>
      <c r="AJ724" t="s">
        <v>153</v>
      </c>
      <c r="AK724">
        <v>24.161000000000001</v>
      </c>
      <c r="AL724" s="2">
        <v>1.8249537037037036E-3</v>
      </c>
      <c r="AM724" t="s">
        <v>49</v>
      </c>
    </row>
    <row r="725" spans="1:39" x14ac:dyDescent="0.2">
      <c r="A725">
        <v>2011</v>
      </c>
      <c r="B725">
        <v>12</v>
      </c>
      <c r="C725">
        <v>13</v>
      </c>
      <c r="D725" s="1">
        <v>40783</v>
      </c>
      <c r="E725">
        <v>16</v>
      </c>
      <c r="F725">
        <v>12</v>
      </c>
      <c r="G725">
        <v>12</v>
      </c>
      <c r="H725">
        <v>12</v>
      </c>
      <c r="I725">
        <v>0</v>
      </c>
      <c r="J725">
        <v>44</v>
      </c>
      <c r="K725">
        <v>35</v>
      </c>
      <c r="L725">
        <v>14</v>
      </c>
      <c r="M725" s="2">
        <v>1.3179513888888889E-3</v>
      </c>
      <c r="N725">
        <v>221.429</v>
      </c>
      <c r="O725" t="s">
        <v>227</v>
      </c>
      <c r="P725" t="s">
        <v>228</v>
      </c>
      <c r="Q725" t="s">
        <v>229</v>
      </c>
      <c r="R725">
        <v>50.437199999999997</v>
      </c>
      <c r="S725">
        <v>5.9713900000000004</v>
      </c>
      <c r="T725">
        <v>401</v>
      </c>
      <c r="U725">
        <v>15</v>
      </c>
      <c r="V725">
        <v>16</v>
      </c>
      <c r="W725">
        <v>27</v>
      </c>
      <c r="X725">
        <v>0</v>
      </c>
      <c r="Y725">
        <v>14267</v>
      </c>
      <c r="Z725">
        <v>0</v>
      </c>
      <c r="AA725">
        <v>35</v>
      </c>
      <c r="AB725">
        <v>0</v>
      </c>
      <c r="AC725" t="s">
        <v>148</v>
      </c>
      <c r="AD725" t="s">
        <v>88</v>
      </c>
      <c r="AE725" t="s">
        <v>149</v>
      </c>
      <c r="AF725" t="s">
        <v>150</v>
      </c>
      <c r="AG725" t="s">
        <v>151</v>
      </c>
      <c r="AH725" t="str">
        <f t="shared" si="11"/>
        <v>Kamui Kobayashi</v>
      </c>
      <c r="AI725" t="s">
        <v>152</v>
      </c>
      <c r="AJ725" t="s">
        <v>153</v>
      </c>
      <c r="AK725">
        <v>21.268999999999998</v>
      </c>
      <c r="AL725" s="2">
        <v>1.3802893518518519E-3</v>
      </c>
      <c r="AM725" t="s">
        <v>49</v>
      </c>
    </row>
    <row r="726" spans="1:39" x14ac:dyDescent="0.2">
      <c r="A726">
        <v>2011</v>
      </c>
      <c r="B726">
        <v>12</v>
      </c>
      <c r="C726">
        <v>13</v>
      </c>
      <c r="D726" s="1">
        <v>40783</v>
      </c>
      <c r="E726">
        <v>9</v>
      </c>
      <c r="F726">
        <v>7</v>
      </c>
      <c r="G726">
        <v>13</v>
      </c>
      <c r="H726">
        <v>13</v>
      </c>
      <c r="I726">
        <v>0</v>
      </c>
      <c r="J726">
        <v>44</v>
      </c>
      <c r="K726">
        <v>39</v>
      </c>
      <c r="L726">
        <v>13</v>
      </c>
      <c r="M726" s="2">
        <v>1.3146412037037037E-3</v>
      </c>
      <c r="N726">
        <v>221.98699999999999</v>
      </c>
      <c r="O726" t="s">
        <v>227</v>
      </c>
      <c r="P726" t="s">
        <v>228</v>
      </c>
      <c r="Q726" t="s">
        <v>229</v>
      </c>
      <c r="R726">
        <v>50.437199999999997</v>
      </c>
      <c r="S726">
        <v>5.9713900000000004</v>
      </c>
      <c r="T726">
        <v>401</v>
      </c>
      <c r="U726">
        <v>4</v>
      </c>
      <c r="V726">
        <v>9</v>
      </c>
      <c r="W726">
        <v>0</v>
      </c>
      <c r="X726">
        <v>0</v>
      </c>
      <c r="Y726">
        <v>14265</v>
      </c>
      <c r="Z726">
        <v>2</v>
      </c>
      <c r="AA726">
        <v>68</v>
      </c>
      <c r="AB726">
        <v>0</v>
      </c>
      <c r="AC726" t="s">
        <v>56</v>
      </c>
      <c r="AD726" t="s">
        <v>57</v>
      </c>
      <c r="AE726" t="s">
        <v>230</v>
      </c>
      <c r="AF726" t="s">
        <v>231</v>
      </c>
      <c r="AG726" t="s">
        <v>232</v>
      </c>
      <c r="AH726" t="str">
        <f t="shared" si="11"/>
        <v>Bruno Senna</v>
      </c>
      <c r="AI726" t="s">
        <v>233</v>
      </c>
      <c r="AJ726" t="s">
        <v>83</v>
      </c>
      <c r="AK726">
        <v>30.795000000000002</v>
      </c>
      <c r="AL726" s="2">
        <v>1.7455324074074072E-3</v>
      </c>
      <c r="AM726" t="s">
        <v>49</v>
      </c>
    </row>
    <row r="727" spans="1:39" x14ac:dyDescent="0.2">
      <c r="A727">
        <v>2011</v>
      </c>
      <c r="B727">
        <v>12</v>
      </c>
      <c r="C727">
        <v>13</v>
      </c>
      <c r="D727" s="1">
        <v>40783</v>
      </c>
      <c r="E727">
        <v>9</v>
      </c>
      <c r="F727">
        <v>7</v>
      </c>
      <c r="G727">
        <v>13</v>
      </c>
      <c r="H727">
        <v>13</v>
      </c>
      <c r="I727">
        <v>0</v>
      </c>
      <c r="J727">
        <v>44</v>
      </c>
      <c r="K727">
        <v>39</v>
      </c>
      <c r="L727">
        <v>13</v>
      </c>
      <c r="M727" s="2">
        <v>1.3146412037037037E-3</v>
      </c>
      <c r="N727">
        <v>221.98699999999999</v>
      </c>
      <c r="O727" t="s">
        <v>227</v>
      </c>
      <c r="P727" t="s">
        <v>228</v>
      </c>
      <c r="Q727" t="s">
        <v>229</v>
      </c>
      <c r="R727">
        <v>50.437199999999997</v>
      </c>
      <c r="S727">
        <v>5.9713900000000004</v>
      </c>
      <c r="T727">
        <v>401</v>
      </c>
      <c r="U727">
        <v>4</v>
      </c>
      <c r="V727">
        <v>9</v>
      </c>
      <c r="W727">
        <v>0</v>
      </c>
      <c r="X727">
        <v>0</v>
      </c>
      <c r="Y727">
        <v>14265</v>
      </c>
      <c r="Z727">
        <v>2</v>
      </c>
      <c r="AA727">
        <v>68</v>
      </c>
      <c r="AB727">
        <v>0</v>
      </c>
      <c r="AC727" t="s">
        <v>56</v>
      </c>
      <c r="AD727" t="s">
        <v>57</v>
      </c>
      <c r="AE727" t="s">
        <v>230</v>
      </c>
      <c r="AF727" t="s">
        <v>231</v>
      </c>
      <c r="AG727" t="s">
        <v>232</v>
      </c>
      <c r="AH727" t="str">
        <f t="shared" si="11"/>
        <v>Bruno Senna</v>
      </c>
      <c r="AI727" t="s">
        <v>233</v>
      </c>
      <c r="AJ727" t="s">
        <v>83</v>
      </c>
      <c r="AK727">
        <v>13.968</v>
      </c>
      <c r="AL727" s="2">
        <v>1.3881712962962964E-3</v>
      </c>
      <c r="AM727" t="s">
        <v>49</v>
      </c>
    </row>
    <row r="728" spans="1:39" x14ac:dyDescent="0.2">
      <c r="A728">
        <v>2011</v>
      </c>
      <c r="B728">
        <v>12</v>
      </c>
      <c r="C728">
        <v>13</v>
      </c>
      <c r="D728" s="1">
        <v>40783</v>
      </c>
      <c r="E728">
        <v>9</v>
      </c>
      <c r="F728">
        <v>7</v>
      </c>
      <c r="G728">
        <v>13</v>
      </c>
      <c r="H728">
        <v>13</v>
      </c>
      <c r="I728">
        <v>0</v>
      </c>
      <c r="J728">
        <v>44</v>
      </c>
      <c r="K728">
        <v>39</v>
      </c>
      <c r="L728">
        <v>13</v>
      </c>
      <c r="M728" s="2">
        <v>1.3146412037037037E-3</v>
      </c>
      <c r="N728">
        <v>221.98699999999999</v>
      </c>
      <c r="O728" t="s">
        <v>227</v>
      </c>
      <c r="P728" t="s">
        <v>228</v>
      </c>
      <c r="Q728" t="s">
        <v>229</v>
      </c>
      <c r="R728">
        <v>50.437199999999997</v>
      </c>
      <c r="S728">
        <v>5.9713900000000004</v>
      </c>
      <c r="T728">
        <v>401</v>
      </c>
      <c r="U728">
        <v>4</v>
      </c>
      <c r="V728">
        <v>9</v>
      </c>
      <c r="W728">
        <v>0</v>
      </c>
      <c r="X728">
        <v>0</v>
      </c>
      <c r="Y728">
        <v>14265</v>
      </c>
      <c r="Z728">
        <v>2</v>
      </c>
      <c r="AA728">
        <v>68</v>
      </c>
      <c r="AB728">
        <v>0</v>
      </c>
      <c r="AC728" t="s">
        <v>56</v>
      </c>
      <c r="AD728" t="s">
        <v>57</v>
      </c>
      <c r="AE728" t="s">
        <v>230</v>
      </c>
      <c r="AF728" t="s">
        <v>231</v>
      </c>
      <c r="AG728" t="s">
        <v>232</v>
      </c>
      <c r="AH728" t="str">
        <f t="shared" si="11"/>
        <v>Bruno Senna</v>
      </c>
      <c r="AI728" t="s">
        <v>233</v>
      </c>
      <c r="AJ728" t="s">
        <v>83</v>
      </c>
      <c r="AK728">
        <v>20.756</v>
      </c>
      <c r="AL728" s="2">
        <v>1.3925810185185185E-3</v>
      </c>
      <c r="AM728" t="s">
        <v>49</v>
      </c>
    </row>
    <row r="729" spans="1:39" x14ac:dyDescent="0.2">
      <c r="A729">
        <v>2011</v>
      </c>
      <c r="B729">
        <v>12</v>
      </c>
      <c r="C729">
        <v>13</v>
      </c>
      <c r="D729" s="1">
        <v>40783</v>
      </c>
      <c r="E729">
        <v>21</v>
      </c>
      <c r="F729">
        <v>18</v>
      </c>
      <c r="G729">
        <v>14</v>
      </c>
      <c r="H729">
        <v>14</v>
      </c>
      <c r="I729">
        <v>0</v>
      </c>
      <c r="J729">
        <v>43</v>
      </c>
      <c r="K729">
        <v>38</v>
      </c>
      <c r="L729">
        <v>17</v>
      </c>
      <c r="M729" s="2">
        <v>1.3260532407407407E-3</v>
      </c>
      <c r="N729">
        <v>220.07599999999999</v>
      </c>
      <c r="O729" t="s">
        <v>227</v>
      </c>
      <c r="P729" t="s">
        <v>228</v>
      </c>
      <c r="Q729" t="s">
        <v>229</v>
      </c>
      <c r="R729">
        <v>50.437199999999997</v>
      </c>
      <c r="S729">
        <v>5.9713900000000004</v>
      </c>
      <c r="T729">
        <v>401</v>
      </c>
      <c r="U729">
        <v>205</v>
      </c>
      <c r="V729">
        <v>21</v>
      </c>
      <c r="W729">
        <v>0</v>
      </c>
      <c r="X729">
        <v>0</v>
      </c>
      <c r="Y729">
        <v>14268</v>
      </c>
      <c r="Z729">
        <v>0</v>
      </c>
      <c r="AA729">
        <v>0</v>
      </c>
      <c r="AB729">
        <v>0</v>
      </c>
      <c r="AC729" t="s">
        <v>108</v>
      </c>
      <c r="AD729" t="s">
        <v>109</v>
      </c>
      <c r="AE729" t="s">
        <v>110</v>
      </c>
      <c r="AF729" t="s">
        <v>111</v>
      </c>
      <c r="AG729" t="s">
        <v>112</v>
      </c>
      <c r="AH729" t="str">
        <f t="shared" si="11"/>
        <v>Jarno Trulli</v>
      </c>
      <c r="AI729" t="s">
        <v>113</v>
      </c>
      <c r="AJ729" t="s">
        <v>64</v>
      </c>
      <c r="AK729">
        <v>22.158999999999999</v>
      </c>
      <c r="AL729" s="2">
        <v>1.6633333333333333E-3</v>
      </c>
      <c r="AM729" t="s">
        <v>89</v>
      </c>
    </row>
    <row r="730" spans="1:39" x14ac:dyDescent="0.2">
      <c r="A730">
        <v>2011</v>
      </c>
      <c r="B730">
        <v>12</v>
      </c>
      <c r="C730">
        <v>13</v>
      </c>
      <c r="D730" s="1">
        <v>40783</v>
      </c>
      <c r="E730">
        <v>21</v>
      </c>
      <c r="F730">
        <v>18</v>
      </c>
      <c r="G730">
        <v>14</v>
      </c>
      <c r="H730">
        <v>14</v>
      </c>
      <c r="I730">
        <v>0</v>
      </c>
      <c r="J730">
        <v>43</v>
      </c>
      <c r="K730">
        <v>38</v>
      </c>
      <c r="L730">
        <v>17</v>
      </c>
      <c r="M730" s="2">
        <v>1.3260532407407407E-3</v>
      </c>
      <c r="N730">
        <v>220.07599999999999</v>
      </c>
      <c r="O730" t="s">
        <v>227</v>
      </c>
      <c r="P730" t="s">
        <v>228</v>
      </c>
      <c r="Q730" t="s">
        <v>229</v>
      </c>
      <c r="R730">
        <v>50.437199999999997</v>
      </c>
      <c r="S730">
        <v>5.9713900000000004</v>
      </c>
      <c r="T730">
        <v>401</v>
      </c>
      <c r="U730">
        <v>205</v>
      </c>
      <c r="V730">
        <v>21</v>
      </c>
      <c r="W730">
        <v>0</v>
      </c>
      <c r="X730">
        <v>0</v>
      </c>
      <c r="Y730">
        <v>14268</v>
      </c>
      <c r="Z730">
        <v>0</v>
      </c>
      <c r="AA730">
        <v>0</v>
      </c>
      <c r="AB730">
        <v>0</v>
      </c>
      <c r="AC730" t="s">
        <v>108</v>
      </c>
      <c r="AD730" t="s">
        <v>109</v>
      </c>
      <c r="AE730" t="s">
        <v>110</v>
      </c>
      <c r="AF730" t="s">
        <v>111</v>
      </c>
      <c r="AG730" t="s">
        <v>112</v>
      </c>
      <c r="AH730" t="str">
        <f t="shared" si="11"/>
        <v>Jarno Trulli</v>
      </c>
      <c r="AI730" t="s">
        <v>113</v>
      </c>
      <c r="AJ730" t="s">
        <v>64</v>
      </c>
      <c r="AK730">
        <v>21.484000000000002</v>
      </c>
      <c r="AL730" s="2">
        <v>1.412986111111111E-3</v>
      </c>
      <c r="AM730" t="s">
        <v>89</v>
      </c>
    </row>
    <row r="731" spans="1:39" x14ac:dyDescent="0.2">
      <c r="A731">
        <v>2011</v>
      </c>
      <c r="B731">
        <v>12</v>
      </c>
      <c r="C731">
        <v>13</v>
      </c>
      <c r="D731" s="1">
        <v>40783</v>
      </c>
      <c r="E731">
        <v>20</v>
      </c>
      <c r="F731">
        <v>16</v>
      </c>
      <c r="G731">
        <v>15</v>
      </c>
      <c r="H731">
        <v>15</v>
      </c>
      <c r="I731">
        <v>0</v>
      </c>
      <c r="J731">
        <v>43</v>
      </c>
      <c r="K731">
        <v>35</v>
      </c>
      <c r="L731">
        <v>15</v>
      </c>
      <c r="M731" s="2">
        <v>1.3200347222222222E-3</v>
      </c>
      <c r="N731">
        <v>221.08</v>
      </c>
      <c r="O731" t="s">
        <v>227</v>
      </c>
      <c r="P731" t="s">
        <v>228</v>
      </c>
      <c r="Q731" t="s">
        <v>229</v>
      </c>
      <c r="R731">
        <v>50.437199999999997</v>
      </c>
      <c r="S731">
        <v>5.9713900000000004</v>
      </c>
      <c r="T731">
        <v>401</v>
      </c>
      <c r="U731">
        <v>205</v>
      </c>
      <c r="V731">
        <v>20</v>
      </c>
      <c r="W731">
        <v>0</v>
      </c>
      <c r="X731">
        <v>0</v>
      </c>
      <c r="Y731">
        <v>14268</v>
      </c>
      <c r="Z731">
        <v>0</v>
      </c>
      <c r="AA731">
        <v>0</v>
      </c>
      <c r="AB731">
        <v>0</v>
      </c>
      <c r="AC731" t="s">
        <v>108</v>
      </c>
      <c r="AD731" t="s">
        <v>109</v>
      </c>
      <c r="AE731" t="s">
        <v>138</v>
      </c>
      <c r="AF731" t="s">
        <v>139</v>
      </c>
      <c r="AG731" t="s">
        <v>140</v>
      </c>
      <c r="AH731" t="str">
        <f t="shared" si="11"/>
        <v>Heikki Kovalainen</v>
      </c>
      <c r="AI731" t="s">
        <v>141</v>
      </c>
      <c r="AJ731" t="s">
        <v>142</v>
      </c>
      <c r="AK731">
        <v>28.539000000000001</v>
      </c>
      <c r="AL731" s="2">
        <v>1.7918402777777778E-3</v>
      </c>
      <c r="AM731" t="s">
        <v>89</v>
      </c>
    </row>
    <row r="732" spans="1:39" x14ac:dyDescent="0.2">
      <c r="A732">
        <v>2011</v>
      </c>
      <c r="B732">
        <v>12</v>
      </c>
      <c r="C732">
        <v>13</v>
      </c>
      <c r="D732" s="1">
        <v>40783</v>
      </c>
      <c r="E732">
        <v>20</v>
      </c>
      <c r="F732">
        <v>16</v>
      </c>
      <c r="G732">
        <v>15</v>
      </c>
      <c r="H732">
        <v>15</v>
      </c>
      <c r="I732">
        <v>0</v>
      </c>
      <c r="J732">
        <v>43</v>
      </c>
      <c r="K732">
        <v>35</v>
      </c>
      <c r="L732">
        <v>15</v>
      </c>
      <c r="M732" s="2">
        <v>1.3200347222222222E-3</v>
      </c>
      <c r="N732">
        <v>221.08</v>
      </c>
      <c r="O732" t="s">
        <v>227</v>
      </c>
      <c r="P732" t="s">
        <v>228</v>
      </c>
      <c r="Q732" t="s">
        <v>229</v>
      </c>
      <c r="R732">
        <v>50.437199999999997</v>
      </c>
      <c r="S732">
        <v>5.9713900000000004</v>
      </c>
      <c r="T732">
        <v>401</v>
      </c>
      <c r="U732">
        <v>205</v>
      </c>
      <c r="V732">
        <v>20</v>
      </c>
      <c r="W732">
        <v>0</v>
      </c>
      <c r="X732">
        <v>0</v>
      </c>
      <c r="Y732">
        <v>14268</v>
      </c>
      <c r="Z732">
        <v>0</v>
      </c>
      <c r="AA732">
        <v>0</v>
      </c>
      <c r="AB732">
        <v>0</v>
      </c>
      <c r="AC732" t="s">
        <v>108</v>
      </c>
      <c r="AD732" t="s">
        <v>109</v>
      </c>
      <c r="AE732" t="s">
        <v>138</v>
      </c>
      <c r="AF732" t="s">
        <v>139</v>
      </c>
      <c r="AG732" t="s">
        <v>140</v>
      </c>
      <c r="AH732" t="str">
        <f t="shared" si="11"/>
        <v>Heikki Kovalainen</v>
      </c>
      <c r="AI732" t="s">
        <v>141</v>
      </c>
      <c r="AJ732" t="s">
        <v>142</v>
      </c>
      <c r="AK732">
        <v>22.009</v>
      </c>
      <c r="AL732" s="2">
        <v>1.7070138888888888E-3</v>
      </c>
      <c r="AM732" t="s">
        <v>89</v>
      </c>
    </row>
    <row r="733" spans="1:39" x14ac:dyDescent="0.2">
      <c r="A733">
        <v>2011</v>
      </c>
      <c r="B733">
        <v>12</v>
      </c>
      <c r="C733">
        <v>13</v>
      </c>
      <c r="D733" s="1">
        <v>40783</v>
      </c>
      <c r="E733">
        <v>20</v>
      </c>
      <c r="F733">
        <v>16</v>
      </c>
      <c r="G733">
        <v>15</v>
      </c>
      <c r="H733">
        <v>15</v>
      </c>
      <c r="I733">
        <v>0</v>
      </c>
      <c r="J733">
        <v>43</v>
      </c>
      <c r="K733">
        <v>35</v>
      </c>
      <c r="L733">
        <v>15</v>
      </c>
      <c r="M733" s="2">
        <v>1.3200347222222222E-3</v>
      </c>
      <c r="N733">
        <v>221.08</v>
      </c>
      <c r="O733" t="s">
        <v>227</v>
      </c>
      <c r="P733" t="s">
        <v>228</v>
      </c>
      <c r="Q733" t="s">
        <v>229</v>
      </c>
      <c r="R733">
        <v>50.437199999999997</v>
      </c>
      <c r="S733">
        <v>5.9713900000000004</v>
      </c>
      <c r="T733">
        <v>401</v>
      </c>
      <c r="U733">
        <v>205</v>
      </c>
      <c r="V733">
        <v>20</v>
      </c>
      <c r="W733">
        <v>0</v>
      </c>
      <c r="X733">
        <v>0</v>
      </c>
      <c r="Y733">
        <v>14268</v>
      </c>
      <c r="Z733">
        <v>0</v>
      </c>
      <c r="AA733">
        <v>0</v>
      </c>
      <c r="AB733">
        <v>0</v>
      </c>
      <c r="AC733" t="s">
        <v>108</v>
      </c>
      <c r="AD733" t="s">
        <v>109</v>
      </c>
      <c r="AE733" t="s">
        <v>138</v>
      </c>
      <c r="AF733" t="s">
        <v>139</v>
      </c>
      <c r="AG733" t="s">
        <v>140</v>
      </c>
      <c r="AH733" t="str">
        <f t="shared" si="11"/>
        <v>Heikki Kovalainen</v>
      </c>
      <c r="AI733" t="s">
        <v>141</v>
      </c>
      <c r="AJ733" t="s">
        <v>142</v>
      </c>
      <c r="AK733">
        <v>22.306000000000001</v>
      </c>
      <c r="AL733" s="2">
        <v>1.401863425925926E-3</v>
      </c>
      <c r="AM733" t="s">
        <v>89</v>
      </c>
    </row>
    <row r="734" spans="1:39" x14ac:dyDescent="0.2">
      <c r="A734">
        <v>2011</v>
      </c>
      <c r="B734">
        <v>12</v>
      </c>
      <c r="C734">
        <v>13</v>
      </c>
      <c r="D734" s="1">
        <v>40783</v>
      </c>
      <c r="E734">
        <v>11</v>
      </c>
      <c r="F734">
        <v>14</v>
      </c>
      <c r="G734">
        <v>16</v>
      </c>
      <c r="H734">
        <v>16</v>
      </c>
      <c r="I734">
        <v>0</v>
      </c>
      <c r="J734">
        <v>43</v>
      </c>
      <c r="K734">
        <v>42</v>
      </c>
      <c r="L734">
        <v>3</v>
      </c>
      <c r="M734" s="2">
        <v>1.2780555555555557E-3</v>
      </c>
      <c r="N734">
        <v>228.34100000000001</v>
      </c>
      <c r="O734" t="s">
        <v>227</v>
      </c>
      <c r="P734" t="s">
        <v>228</v>
      </c>
      <c r="Q734" t="s">
        <v>229</v>
      </c>
      <c r="R734">
        <v>50.437199999999997</v>
      </c>
      <c r="S734">
        <v>5.9713900000000004</v>
      </c>
      <c r="T734">
        <v>401</v>
      </c>
      <c r="U734">
        <v>3</v>
      </c>
      <c r="V734">
        <v>11</v>
      </c>
      <c r="W734">
        <v>4</v>
      </c>
      <c r="X734">
        <v>0</v>
      </c>
      <c r="Y734">
        <v>14266</v>
      </c>
      <c r="Z734">
        <v>1</v>
      </c>
      <c r="AA734">
        <v>5</v>
      </c>
      <c r="AB734">
        <v>0</v>
      </c>
      <c r="AC734" t="s">
        <v>126</v>
      </c>
      <c r="AD734" t="s">
        <v>51</v>
      </c>
      <c r="AE734" t="s">
        <v>127</v>
      </c>
      <c r="AF734" t="s">
        <v>128</v>
      </c>
      <c r="AG734" t="s">
        <v>129</v>
      </c>
      <c r="AH734" t="str">
        <f t="shared" si="11"/>
        <v>Rubens Barrichello</v>
      </c>
      <c r="AI734" t="s">
        <v>130</v>
      </c>
      <c r="AJ734" t="s">
        <v>83</v>
      </c>
      <c r="AK734">
        <v>21.818000000000001</v>
      </c>
      <c r="AL734" s="2">
        <v>1.5589004629629629E-3</v>
      </c>
      <c r="AM734" t="s">
        <v>89</v>
      </c>
    </row>
    <row r="735" spans="1:39" x14ac:dyDescent="0.2">
      <c r="A735">
        <v>2011</v>
      </c>
      <c r="B735">
        <v>12</v>
      </c>
      <c r="C735">
        <v>13</v>
      </c>
      <c r="D735" s="1">
        <v>40783</v>
      </c>
      <c r="E735">
        <v>11</v>
      </c>
      <c r="F735">
        <v>14</v>
      </c>
      <c r="G735">
        <v>16</v>
      </c>
      <c r="H735">
        <v>16</v>
      </c>
      <c r="I735">
        <v>0</v>
      </c>
      <c r="J735">
        <v>43</v>
      </c>
      <c r="K735">
        <v>42</v>
      </c>
      <c r="L735">
        <v>3</v>
      </c>
      <c r="M735" s="2">
        <v>1.2780555555555557E-3</v>
      </c>
      <c r="N735">
        <v>228.34100000000001</v>
      </c>
      <c r="O735" t="s">
        <v>227</v>
      </c>
      <c r="P735" t="s">
        <v>228</v>
      </c>
      <c r="Q735" t="s">
        <v>229</v>
      </c>
      <c r="R735">
        <v>50.437199999999997</v>
      </c>
      <c r="S735">
        <v>5.9713900000000004</v>
      </c>
      <c r="T735">
        <v>401</v>
      </c>
      <c r="U735">
        <v>3</v>
      </c>
      <c r="V735">
        <v>11</v>
      </c>
      <c r="W735">
        <v>4</v>
      </c>
      <c r="X735">
        <v>0</v>
      </c>
      <c r="Y735">
        <v>14266</v>
      </c>
      <c r="Z735">
        <v>1</v>
      </c>
      <c r="AA735">
        <v>5</v>
      </c>
      <c r="AB735">
        <v>0</v>
      </c>
      <c r="AC735" t="s">
        <v>126</v>
      </c>
      <c r="AD735" t="s">
        <v>51</v>
      </c>
      <c r="AE735" t="s">
        <v>127</v>
      </c>
      <c r="AF735" t="s">
        <v>128</v>
      </c>
      <c r="AG735" t="s">
        <v>129</v>
      </c>
      <c r="AH735" t="str">
        <f t="shared" si="11"/>
        <v>Rubens Barrichello</v>
      </c>
      <c r="AI735" t="s">
        <v>130</v>
      </c>
      <c r="AJ735" t="s">
        <v>83</v>
      </c>
      <c r="AK735">
        <v>21.478000000000002</v>
      </c>
      <c r="AL735" s="2">
        <v>1.4152314814814815E-3</v>
      </c>
      <c r="AM735" t="s">
        <v>89</v>
      </c>
    </row>
    <row r="736" spans="1:39" x14ac:dyDescent="0.2">
      <c r="A736">
        <v>2011</v>
      </c>
      <c r="B736">
        <v>12</v>
      </c>
      <c r="C736">
        <v>13</v>
      </c>
      <c r="D736" s="1">
        <v>40783</v>
      </c>
      <c r="E736">
        <v>11</v>
      </c>
      <c r="F736">
        <v>14</v>
      </c>
      <c r="G736">
        <v>16</v>
      </c>
      <c r="H736">
        <v>16</v>
      </c>
      <c r="I736">
        <v>0</v>
      </c>
      <c r="J736">
        <v>43</v>
      </c>
      <c r="K736">
        <v>42</v>
      </c>
      <c r="L736">
        <v>3</v>
      </c>
      <c r="M736" s="2">
        <v>1.2780555555555557E-3</v>
      </c>
      <c r="N736">
        <v>228.34100000000001</v>
      </c>
      <c r="O736" t="s">
        <v>227</v>
      </c>
      <c r="P736" t="s">
        <v>228</v>
      </c>
      <c r="Q736" t="s">
        <v>229</v>
      </c>
      <c r="R736">
        <v>50.437199999999997</v>
      </c>
      <c r="S736">
        <v>5.9713900000000004</v>
      </c>
      <c r="T736">
        <v>401</v>
      </c>
      <c r="U736">
        <v>3</v>
      </c>
      <c r="V736">
        <v>11</v>
      </c>
      <c r="W736">
        <v>4</v>
      </c>
      <c r="X736">
        <v>0</v>
      </c>
      <c r="Y736">
        <v>14266</v>
      </c>
      <c r="Z736">
        <v>1</v>
      </c>
      <c r="AA736">
        <v>5</v>
      </c>
      <c r="AB736">
        <v>0</v>
      </c>
      <c r="AC736" t="s">
        <v>126</v>
      </c>
      <c r="AD736" t="s">
        <v>51</v>
      </c>
      <c r="AE736" t="s">
        <v>127</v>
      </c>
      <c r="AF736" t="s">
        <v>128</v>
      </c>
      <c r="AG736" t="s">
        <v>129</v>
      </c>
      <c r="AH736" t="str">
        <f t="shared" si="11"/>
        <v>Rubens Barrichello</v>
      </c>
      <c r="AI736" t="s">
        <v>130</v>
      </c>
      <c r="AJ736" t="s">
        <v>83</v>
      </c>
      <c r="AK736">
        <v>47.753</v>
      </c>
      <c r="AL736" s="2">
        <v>1.3932870370370371E-3</v>
      </c>
      <c r="AM736" t="s">
        <v>89</v>
      </c>
    </row>
    <row r="737" spans="1:39" x14ac:dyDescent="0.2">
      <c r="A737">
        <v>2011</v>
      </c>
      <c r="B737">
        <v>12</v>
      </c>
      <c r="C737">
        <v>13</v>
      </c>
      <c r="D737" s="1">
        <v>40783</v>
      </c>
      <c r="E737">
        <v>25</v>
      </c>
      <c r="F737">
        <v>20</v>
      </c>
      <c r="G737">
        <v>17</v>
      </c>
      <c r="H737">
        <v>17</v>
      </c>
      <c r="I737">
        <v>0</v>
      </c>
      <c r="J737">
        <v>43</v>
      </c>
      <c r="K737">
        <v>38</v>
      </c>
      <c r="L737">
        <v>19</v>
      </c>
      <c r="M737" s="2">
        <v>1.3462847222222222E-3</v>
      </c>
      <c r="N737">
        <v>216.76900000000001</v>
      </c>
      <c r="O737" t="s">
        <v>227</v>
      </c>
      <c r="P737" t="s">
        <v>228</v>
      </c>
      <c r="Q737" t="s">
        <v>229</v>
      </c>
      <c r="R737">
        <v>50.437199999999997</v>
      </c>
      <c r="S737">
        <v>5.9713900000000004</v>
      </c>
      <c r="T737">
        <v>401</v>
      </c>
      <c r="U737">
        <v>166</v>
      </c>
      <c r="V737">
        <v>25</v>
      </c>
      <c r="W737">
        <v>0</v>
      </c>
      <c r="X737">
        <v>0</v>
      </c>
      <c r="Y737">
        <v>14269</v>
      </c>
      <c r="Z737">
        <v>0</v>
      </c>
      <c r="AA737">
        <v>0</v>
      </c>
      <c r="AB737">
        <v>0</v>
      </c>
      <c r="AC737" t="s">
        <v>115</v>
      </c>
      <c r="AD737" t="s">
        <v>51</v>
      </c>
      <c r="AE737" t="s">
        <v>116</v>
      </c>
      <c r="AF737" t="s">
        <v>117</v>
      </c>
      <c r="AG737" t="s">
        <v>544</v>
      </c>
      <c r="AH737" t="str">
        <f t="shared" si="11"/>
        <v>Jérôme d'Ambrosio</v>
      </c>
      <c r="AI737" t="s">
        <v>118</v>
      </c>
      <c r="AJ737" t="s">
        <v>119</v>
      </c>
      <c r="AK737">
        <v>22.939</v>
      </c>
      <c r="AL737" s="2">
        <v>1.6805671296296295E-3</v>
      </c>
      <c r="AM737" t="s">
        <v>89</v>
      </c>
    </row>
    <row r="738" spans="1:39" x14ac:dyDescent="0.2">
      <c r="A738">
        <v>2011</v>
      </c>
      <c r="B738">
        <v>12</v>
      </c>
      <c r="C738">
        <v>13</v>
      </c>
      <c r="D738" s="1">
        <v>40783</v>
      </c>
      <c r="E738">
        <v>25</v>
      </c>
      <c r="F738">
        <v>20</v>
      </c>
      <c r="G738">
        <v>17</v>
      </c>
      <c r="H738">
        <v>17</v>
      </c>
      <c r="I738">
        <v>0</v>
      </c>
      <c r="J738">
        <v>43</v>
      </c>
      <c r="K738">
        <v>38</v>
      </c>
      <c r="L738">
        <v>19</v>
      </c>
      <c r="M738" s="2">
        <v>1.3462847222222222E-3</v>
      </c>
      <c r="N738">
        <v>216.76900000000001</v>
      </c>
      <c r="O738" t="s">
        <v>227</v>
      </c>
      <c r="P738" t="s">
        <v>228</v>
      </c>
      <c r="Q738" t="s">
        <v>229</v>
      </c>
      <c r="R738">
        <v>50.437199999999997</v>
      </c>
      <c r="S738">
        <v>5.9713900000000004</v>
      </c>
      <c r="T738">
        <v>401</v>
      </c>
      <c r="U738">
        <v>166</v>
      </c>
      <c r="V738">
        <v>25</v>
      </c>
      <c r="W738">
        <v>0</v>
      </c>
      <c r="X738">
        <v>0</v>
      </c>
      <c r="Y738">
        <v>14269</v>
      </c>
      <c r="Z738">
        <v>0</v>
      </c>
      <c r="AA738">
        <v>0</v>
      </c>
      <c r="AB738">
        <v>0</v>
      </c>
      <c r="AC738" t="s">
        <v>115</v>
      </c>
      <c r="AD738" t="s">
        <v>51</v>
      </c>
      <c r="AE738" t="s">
        <v>116</v>
      </c>
      <c r="AF738" t="s">
        <v>117</v>
      </c>
      <c r="AG738" t="s">
        <v>544</v>
      </c>
      <c r="AH738" t="str">
        <f t="shared" si="11"/>
        <v>Jérôme d'Ambrosio</v>
      </c>
      <c r="AI738" t="s">
        <v>118</v>
      </c>
      <c r="AJ738" t="s">
        <v>119</v>
      </c>
      <c r="AK738">
        <v>22.114000000000001</v>
      </c>
      <c r="AL738" s="2">
        <v>1.408136574074074E-3</v>
      </c>
      <c r="AM738" t="s">
        <v>89</v>
      </c>
    </row>
    <row r="739" spans="1:39" x14ac:dyDescent="0.2">
      <c r="A739">
        <v>2011</v>
      </c>
      <c r="B739">
        <v>12</v>
      </c>
      <c r="C739">
        <v>13</v>
      </c>
      <c r="D739" s="1">
        <v>40783</v>
      </c>
      <c r="E739">
        <v>24</v>
      </c>
      <c r="F739">
        <v>19</v>
      </c>
      <c r="G739">
        <v>18</v>
      </c>
      <c r="H739">
        <v>18</v>
      </c>
      <c r="I739">
        <v>0</v>
      </c>
      <c r="J739">
        <v>43</v>
      </c>
      <c r="K739">
        <v>37</v>
      </c>
      <c r="L739">
        <v>20</v>
      </c>
      <c r="M739" s="2">
        <v>1.3488425925925925E-3</v>
      </c>
      <c r="N739">
        <v>216.358</v>
      </c>
      <c r="O739" t="s">
        <v>227</v>
      </c>
      <c r="P739" t="s">
        <v>228</v>
      </c>
      <c r="Q739" t="s">
        <v>229</v>
      </c>
      <c r="R739">
        <v>50.437199999999997</v>
      </c>
      <c r="S739">
        <v>5.9713900000000004</v>
      </c>
      <c r="T739">
        <v>401</v>
      </c>
      <c r="U739">
        <v>166</v>
      </c>
      <c r="V739">
        <v>24</v>
      </c>
      <c r="W739">
        <v>0</v>
      </c>
      <c r="X739">
        <v>0</v>
      </c>
      <c r="Y739">
        <v>14269</v>
      </c>
      <c r="Z739">
        <v>0</v>
      </c>
      <c r="AA739">
        <v>0</v>
      </c>
      <c r="AB739">
        <v>0</v>
      </c>
      <c r="AC739" t="s">
        <v>115</v>
      </c>
      <c r="AD739" t="s">
        <v>51</v>
      </c>
      <c r="AE739" t="s">
        <v>121</v>
      </c>
      <c r="AF739" t="s">
        <v>122</v>
      </c>
      <c r="AG739" t="s">
        <v>123</v>
      </c>
      <c r="AH739" t="str">
        <f t="shared" si="11"/>
        <v>Timo Glock</v>
      </c>
      <c r="AI739" t="s">
        <v>124</v>
      </c>
      <c r="AJ739" t="s">
        <v>48</v>
      </c>
      <c r="AK739">
        <v>35.091999999999999</v>
      </c>
      <c r="AL739" s="2">
        <v>1.6032754629629628E-3</v>
      </c>
      <c r="AM739" t="s">
        <v>89</v>
      </c>
    </row>
    <row r="740" spans="1:39" x14ac:dyDescent="0.2">
      <c r="A740">
        <v>2011</v>
      </c>
      <c r="B740">
        <v>12</v>
      </c>
      <c r="C740">
        <v>13</v>
      </c>
      <c r="D740" s="1">
        <v>40783</v>
      </c>
      <c r="E740">
        <v>24</v>
      </c>
      <c r="F740">
        <v>19</v>
      </c>
      <c r="G740">
        <v>18</v>
      </c>
      <c r="H740">
        <v>18</v>
      </c>
      <c r="I740">
        <v>0</v>
      </c>
      <c r="J740">
        <v>43</v>
      </c>
      <c r="K740">
        <v>37</v>
      </c>
      <c r="L740">
        <v>20</v>
      </c>
      <c r="M740" s="2">
        <v>1.3488425925925925E-3</v>
      </c>
      <c r="N740">
        <v>216.358</v>
      </c>
      <c r="O740" t="s">
        <v>227</v>
      </c>
      <c r="P740" t="s">
        <v>228</v>
      </c>
      <c r="Q740" t="s">
        <v>229</v>
      </c>
      <c r="R740">
        <v>50.437199999999997</v>
      </c>
      <c r="S740">
        <v>5.9713900000000004</v>
      </c>
      <c r="T740">
        <v>401</v>
      </c>
      <c r="U740">
        <v>166</v>
      </c>
      <c r="V740">
        <v>24</v>
      </c>
      <c r="W740">
        <v>0</v>
      </c>
      <c r="X740">
        <v>0</v>
      </c>
      <c r="Y740">
        <v>14269</v>
      </c>
      <c r="Z740">
        <v>0</v>
      </c>
      <c r="AA740">
        <v>0</v>
      </c>
      <c r="AB740">
        <v>0</v>
      </c>
      <c r="AC740" t="s">
        <v>115</v>
      </c>
      <c r="AD740" t="s">
        <v>51</v>
      </c>
      <c r="AE740" t="s">
        <v>121</v>
      </c>
      <c r="AF740" t="s">
        <v>122</v>
      </c>
      <c r="AG740" t="s">
        <v>123</v>
      </c>
      <c r="AH740" t="str">
        <f t="shared" si="11"/>
        <v>Timo Glock</v>
      </c>
      <c r="AI740" t="s">
        <v>124</v>
      </c>
      <c r="AJ740" t="s">
        <v>48</v>
      </c>
      <c r="AK740">
        <v>13.914</v>
      </c>
      <c r="AL740" s="2">
        <v>1.4550925925925927E-3</v>
      </c>
      <c r="AM740" t="s">
        <v>89</v>
      </c>
    </row>
    <row r="741" spans="1:39" x14ac:dyDescent="0.2">
      <c r="A741">
        <v>2011</v>
      </c>
      <c r="B741">
        <v>12</v>
      </c>
      <c r="C741">
        <v>13</v>
      </c>
      <c r="D741" s="1">
        <v>40783</v>
      </c>
      <c r="E741">
        <v>24</v>
      </c>
      <c r="F741">
        <v>19</v>
      </c>
      <c r="G741">
        <v>18</v>
      </c>
      <c r="H741">
        <v>18</v>
      </c>
      <c r="I741">
        <v>0</v>
      </c>
      <c r="J741">
        <v>43</v>
      </c>
      <c r="K741">
        <v>37</v>
      </c>
      <c r="L741">
        <v>20</v>
      </c>
      <c r="M741" s="2">
        <v>1.3488425925925925E-3</v>
      </c>
      <c r="N741">
        <v>216.358</v>
      </c>
      <c r="O741" t="s">
        <v>227</v>
      </c>
      <c r="P741" t="s">
        <v>228</v>
      </c>
      <c r="Q741" t="s">
        <v>229</v>
      </c>
      <c r="R741">
        <v>50.437199999999997</v>
      </c>
      <c r="S741">
        <v>5.9713900000000004</v>
      </c>
      <c r="T741">
        <v>401</v>
      </c>
      <c r="U741">
        <v>166</v>
      </c>
      <c r="V741">
        <v>24</v>
      </c>
      <c r="W741">
        <v>0</v>
      </c>
      <c r="X741">
        <v>0</v>
      </c>
      <c r="Y741">
        <v>14269</v>
      </c>
      <c r="Z741">
        <v>0</v>
      </c>
      <c r="AA741">
        <v>0</v>
      </c>
      <c r="AB741">
        <v>0</v>
      </c>
      <c r="AC741" t="s">
        <v>115</v>
      </c>
      <c r="AD741" t="s">
        <v>51</v>
      </c>
      <c r="AE741" t="s">
        <v>121</v>
      </c>
      <c r="AF741" t="s">
        <v>122</v>
      </c>
      <c r="AG741" t="s">
        <v>123</v>
      </c>
      <c r="AH741" t="str">
        <f t="shared" si="11"/>
        <v>Timo Glock</v>
      </c>
      <c r="AI741" t="s">
        <v>124</v>
      </c>
      <c r="AJ741" t="s">
        <v>48</v>
      </c>
      <c r="AK741">
        <v>24.204000000000001</v>
      </c>
      <c r="AL741" s="2">
        <v>1.5048958333333333E-3</v>
      </c>
      <c r="AM741" t="s">
        <v>89</v>
      </c>
    </row>
    <row r="742" spans="1:39" x14ac:dyDescent="0.2">
      <c r="A742">
        <v>2011</v>
      </c>
      <c r="B742">
        <v>12</v>
      </c>
      <c r="C742">
        <v>13</v>
      </c>
      <c r="D742" s="1">
        <v>40783</v>
      </c>
      <c r="E742">
        <v>24</v>
      </c>
      <c r="F742">
        <v>19</v>
      </c>
      <c r="G742">
        <v>18</v>
      </c>
      <c r="H742">
        <v>18</v>
      </c>
      <c r="I742">
        <v>0</v>
      </c>
      <c r="J742">
        <v>43</v>
      </c>
      <c r="K742">
        <v>37</v>
      </c>
      <c r="L742">
        <v>20</v>
      </c>
      <c r="M742" s="2">
        <v>1.3488425925925925E-3</v>
      </c>
      <c r="N742">
        <v>216.358</v>
      </c>
      <c r="O742" t="s">
        <v>227</v>
      </c>
      <c r="P742" t="s">
        <v>228</v>
      </c>
      <c r="Q742" t="s">
        <v>229</v>
      </c>
      <c r="R742">
        <v>50.437199999999997</v>
      </c>
      <c r="S742">
        <v>5.9713900000000004</v>
      </c>
      <c r="T742">
        <v>401</v>
      </c>
      <c r="U742">
        <v>166</v>
      </c>
      <c r="V742">
        <v>24</v>
      </c>
      <c r="W742">
        <v>0</v>
      </c>
      <c r="X742">
        <v>0</v>
      </c>
      <c r="Y742">
        <v>14269</v>
      </c>
      <c r="Z742">
        <v>0</v>
      </c>
      <c r="AA742">
        <v>0</v>
      </c>
      <c r="AB742">
        <v>0</v>
      </c>
      <c r="AC742" t="s">
        <v>115</v>
      </c>
      <c r="AD742" t="s">
        <v>51</v>
      </c>
      <c r="AE742" t="s">
        <v>121</v>
      </c>
      <c r="AF742" t="s">
        <v>122</v>
      </c>
      <c r="AG742" t="s">
        <v>123</v>
      </c>
      <c r="AH742" t="str">
        <f t="shared" si="11"/>
        <v>Timo Glock</v>
      </c>
      <c r="AI742" t="s">
        <v>124</v>
      </c>
      <c r="AJ742" t="s">
        <v>48</v>
      </c>
      <c r="AK742">
        <v>21.721</v>
      </c>
      <c r="AL742" s="2">
        <v>1.4015625E-3</v>
      </c>
      <c r="AM742" t="s">
        <v>89</v>
      </c>
    </row>
    <row r="743" spans="1:39" x14ac:dyDescent="0.2">
      <c r="A743">
        <v>2011</v>
      </c>
      <c r="B743">
        <v>12</v>
      </c>
      <c r="C743">
        <v>13</v>
      </c>
      <c r="D743" s="1">
        <v>40783</v>
      </c>
      <c r="E743">
        <v>23</v>
      </c>
      <c r="F743">
        <v>22</v>
      </c>
      <c r="G743">
        <v>19</v>
      </c>
      <c r="H743">
        <v>19</v>
      </c>
      <c r="I743">
        <v>0</v>
      </c>
      <c r="J743">
        <v>43</v>
      </c>
      <c r="K743">
        <v>42</v>
      </c>
      <c r="L743">
        <v>22</v>
      </c>
      <c r="M743" s="2">
        <v>1.3664467592592593E-3</v>
      </c>
      <c r="N743">
        <v>213.57</v>
      </c>
      <c r="O743" t="s">
        <v>227</v>
      </c>
      <c r="P743" t="s">
        <v>228</v>
      </c>
      <c r="Q743" t="s">
        <v>229</v>
      </c>
      <c r="R743">
        <v>50.437199999999997</v>
      </c>
      <c r="S743">
        <v>5.9713900000000004</v>
      </c>
      <c r="T743">
        <v>401</v>
      </c>
      <c r="U743">
        <v>164</v>
      </c>
      <c r="V743">
        <v>23</v>
      </c>
      <c r="W743">
        <v>0</v>
      </c>
      <c r="X743">
        <v>0</v>
      </c>
      <c r="Y743">
        <v>14270</v>
      </c>
      <c r="Z743">
        <v>0</v>
      </c>
      <c r="AA743">
        <v>0</v>
      </c>
      <c r="AB743">
        <v>0</v>
      </c>
      <c r="AC743" t="s">
        <v>163</v>
      </c>
      <c r="AD743" t="s">
        <v>69</v>
      </c>
      <c r="AE743" t="s">
        <v>164</v>
      </c>
      <c r="AF743" t="s">
        <v>165</v>
      </c>
      <c r="AG743" t="s">
        <v>166</v>
      </c>
      <c r="AH743" t="str">
        <f t="shared" si="11"/>
        <v>Vitantonio Liuzzi</v>
      </c>
      <c r="AI743" t="s">
        <v>167</v>
      </c>
      <c r="AJ743" t="s">
        <v>64</v>
      </c>
      <c r="AK743">
        <v>21.765999999999998</v>
      </c>
      <c r="AL743" s="2">
        <v>1.4389930555555556E-3</v>
      </c>
      <c r="AM743" t="s">
        <v>89</v>
      </c>
    </row>
    <row r="744" spans="1:39" x14ac:dyDescent="0.2">
      <c r="A744">
        <v>2011</v>
      </c>
      <c r="B744">
        <v>12</v>
      </c>
      <c r="C744">
        <v>13</v>
      </c>
      <c r="D744" s="1">
        <v>40783</v>
      </c>
      <c r="E744">
        <v>23</v>
      </c>
      <c r="F744">
        <v>22</v>
      </c>
      <c r="G744">
        <v>19</v>
      </c>
      <c r="H744">
        <v>19</v>
      </c>
      <c r="I744">
        <v>0</v>
      </c>
      <c r="J744">
        <v>43</v>
      </c>
      <c r="K744">
        <v>42</v>
      </c>
      <c r="L744">
        <v>22</v>
      </c>
      <c r="M744" s="2">
        <v>1.3664467592592593E-3</v>
      </c>
      <c r="N744">
        <v>213.57</v>
      </c>
      <c r="O744" t="s">
        <v>227</v>
      </c>
      <c r="P744" t="s">
        <v>228</v>
      </c>
      <c r="Q744" t="s">
        <v>229</v>
      </c>
      <c r="R744">
        <v>50.437199999999997</v>
      </c>
      <c r="S744">
        <v>5.9713900000000004</v>
      </c>
      <c r="T744">
        <v>401</v>
      </c>
      <c r="U744">
        <v>164</v>
      </c>
      <c r="V744">
        <v>23</v>
      </c>
      <c r="W744">
        <v>0</v>
      </c>
      <c r="X744">
        <v>0</v>
      </c>
      <c r="Y744">
        <v>14270</v>
      </c>
      <c r="Z744">
        <v>0</v>
      </c>
      <c r="AA744">
        <v>0</v>
      </c>
      <c r="AB744">
        <v>0</v>
      </c>
      <c r="AC744" t="s">
        <v>163</v>
      </c>
      <c r="AD744" t="s">
        <v>69</v>
      </c>
      <c r="AE744" t="s">
        <v>164</v>
      </c>
      <c r="AF744" t="s">
        <v>165</v>
      </c>
      <c r="AG744" t="s">
        <v>166</v>
      </c>
      <c r="AH744" t="str">
        <f t="shared" si="11"/>
        <v>Vitantonio Liuzzi</v>
      </c>
      <c r="AI744" t="s">
        <v>167</v>
      </c>
      <c r="AJ744" t="s">
        <v>64</v>
      </c>
      <c r="AK744">
        <v>30.959</v>
      </c>
      <c r="AL744" s="2">
        <v>1.4277662037037037E-3</v>
      </c>
      <c r="AM744" t="s">
        <v>89</v>
      </c>
    </row>
    <row r="745" spans="1:39" x14ac:dyDescent="0.2">
      <c r="A745">
        <v>2011</v>
      </c>
      <c r="B745">
        <v>12</v>
      </c>
      <c r="C745">
        <v>13</v>
      </c>
      <c r="D745" s="1">
        <v>40783</v>
      </c>
      <c r="E745">
        <v>17</v>
      </c>
      <c r="F745">
        <v>9</v>
      </c>
      <c r="G745" t="s">
        <v>38</v>
      </c>
      <c r="H745">
        <v>20</v>
      </c>
      <c r="I745">
        <v>0</v>
      </c>
      <c r="J745">
        <v>27</v>
      </c>
      <c r="K745">
        <v>26</v>
      </c>
      <c r="L745">
        <v>16</v>
      </c>
      <c r="M745" s="2">
        <v>1.3222685185185184E-3</v>
      </c>
      <c r="N745">
        <v>220.70599999999999</v>
      </c>
      <c r="O745" t="s">
        <v>227</v>
      </c>
      <c r="P745" t="s">
        <v>228</v>
      </c>
      <c r="Q745" t="s">
        <v>229</v>
      </c>
      <c r="R745">
        <v>50.437199999999997</v>
      </c>
      <c r="S745">
        <v>5.9713900000000004</v>
      </c>
      <c r="T745">
        <v>401</v>
      </c>
      <c r="U745">
        <v>15</v>
      </c>
      <c r="V745">
        <v>17</v>
      </c>
      <c r="W745">
        <v>8</v>
      </c>
      <c r="X745">
        <v>0</v>
      </c>
      <c r="Y745">
        <v>14267</v>
      </c>
      <c r="Z745">
        <v>0</v>
      </c>
      <c r="AA745">
        <v>35</v>
      </c>
      <c r="AB745">
        <v>0</v>
      </c>
      <c r="AC745" t="s">
        <v>148</v>
      </c>
      <c r="AD745" t="s">
        <v>88</v>
      </c>
      <c r="AE745" t="s">
        <v>155</v>
      </c>
      <c r="AF745" t="s">
        <v>156</v>
      </c>
      <c r="AG745" t="s">
        <v>157</v>
      </c>
      <c r="AH745" t="str">
        <f t="shared" si="11"/>
        <v>Sergio Perez</v>
      </c>
      <c r="AI745" t="s">
        <v>545</v>
      </c>
      <c r="AJ745" t="s">
        <v>158</v>
      </c>
      <c r="AK745">
        <v>26.091999999999999</v>
      </c>
      <c r="AL745" s="2">
        <v>1.5603587962962962E-3</v>
      </c>
      <c r="AM745" t="s">
        <v>196</v>
      </c>
    </row>
    <row r="746" spans="1:39" x14ac:dyDescent="0.2">
      <c r="A746">
        <v>2011</v>
      </c>
      <c r="B746">
        <v>12</v>
      </c>
      <c r="C746">
        <v>13</v>
      </c>
      <c r="D746" s="1">
        <v>40783</v>
      </c>
      <c r="E746">
        <v>17</v>
      </c>
      <c r="F746">
        <v>9</v>
      </c>
      <c r="G746" t="s">
        <v>38</v>
      </c>
      <c r="H746">
        <v>20</v>
      </c>
      <c r="I746">
        <v>0</v>
      </c>
      <c r="J746">
        <v>27</v>
      </c>
      <c r="K746">
        <v>26</v>
      </c>
      <c r="L746">
        <v>16</v>
      </c>
      <c r="M746" s="2">
        <v>1.3222685185185184E-3</v>
      </c>
      <c r="N746">
        <v>220.70599999999999</v>
      </c>
      <c r="O746" t="s">
        <v>227</v>
      </c>
      <c r="P746" t="s">
        <v>228</v>
      </c>
      <c r="Q746" t="s">
        <v>229</v>
      </c>
      <c r="R746">
        <v>50.437199999999997</v>
      </c>
      <c r="S746">
        <v>5.9713900000000004</v>
      </c>
      <c r="T746">
        <v>401</v>
      </c>
      <c r="U746">
        <v>15</v>
      </c>
      <c r="V746">
        <v>17</v>
      </c>
      <c r="W746">
        <v>8</v>
      </c>
      <c r="X746">
        <v>0</v>
      </c>
      <c r="Y746">
        <v>14267</v>
      </c>
      <c r="Z746">
        <v>0</v>
      </c>
      <c r="AA746">
        <v>35</v>
      </c>
      <c r="AB746">
        <v>0</v>
      </c>
      <c r="AC746" t="s">
        <v>148</v>
      </c>
      <c r="AD746" t="s">
        <v>88</v>
      </c>
      <c r="AE746" t="s">
        <v>155</v>
      </c>
      <c r="AF746" t="s">
        <v>156</v>
      </c>
      <c r="AG746" t="s">
        <v>157</v>
      </c>
      <c r="AH746" t="str">
        <f t="shared" si="11"/>
        <v>Sergio Perez</v>
      </c>
      <c r="AI746" t="s">
        <v>545</v>
      </c>
      <c r="AJ746" t="s">
        <v>158</v>
      </c>
      <c r="AK746">
        <v>14.089</v>
      </c>
      <c r="AL746" s="2">
        <v>1.3837615740740741E-3</v>
      </c>
      <c r="AM746" t="s">
        <v>196</v>
      </c>
    </row>
    <row r="747" spans="1:39" x14ac:dyDescent="0.2">
      <c r="A747">
        <v>2011</v>
      </c>
      <c r="B747">
        <v>12</v>
      </c>
      <c r="C747">
        <v>13</v>
      </c>
      <c r="D747" s="1">
        <v>40783</v>
      </c>
      <c r="E747">
        <v>17</v>
      </c>
      <c r="F747">
        <v>9</v>
      </c>
      <c r="G747" t="s">
        <v>38</v>
      </c>
      <c r="H747">
        <v>20</v>
      </c>
      <c r="I747">
        <v>0</v>
      </c>
      <c r="J747">
        <v>27</v>
      </c>
      <c r="K747">
        <v>26</v>
      </c>
      <c r="L747">
        <v>16</v>
      </c>
      <c r="M747" s="2">
        <v>1.3222685185185184E-3</v>
      </c>
      <c r="N747">
        <v>220.70599999999999</v>
      </c>
      <c r="O747" t="s">
        <v>227</v>
      </c>
      <c r="P747" t="s">
        <v>228</v>
      </c>
      <c r="Q747" t="s">
        <v>229</v>
      </c>
      <c r="R747">
        <v>50.437199999999997</v>
      </c>
      <c r="S747">
        <v>5.9713900000000004</v>
      </c>
      <c r="T747">
        <v>401</v>
      </c>
      <c r="U747">
        <v>15</v>
      </c>
      <c r="V747">
        <v>17</v>
      </c>
      <c r="W747">
        <v>8</v>
      </c>
      <c r="X747">
        <v>0</v>
      </c>
      <c r="Y747">
        <v>14267</v>
      </c>
      <c r="Z747">
        <v>0</v>
      </c>
      <c r="AA747">
        <v>35</v>
      </c>
      <c r="AB747">
        <v>0</v>
      </c>
      <c r="AC747" t="s">
        <v>148</v>
      </c>
      <c r="AD747" t="s">
        <v>88</v>
      </c>
      <c r="AE747" t="s">
        <v>155</v>
      </c>
      <c r="AF747" t="s">
        <v>156</v>
      </c>
      <c r="AG747" t="s">
        <v>157</v>
      </c>
      <c r="AH747" t="str">
        <f t="shared" si="11"/>
        <v>Sergio Perez</v>
      </c>
      <c r="AI747" t="s">
        <v>545</v>
      </c>
      <c r="AJ747" t="s">
        <v>158</v>
      </c>
      <c r="AK747">
        <v>23.882999999999999</v>
      </c>
      <c r="AL747" s="2">
        <v>1.4461805555555556E-3</v>
      </c>
      <c r="AM747" t="s">
        <v>196</v>
      </c>
    </row>
    <row r="748" spans="1:39" x14ac:dyDescent="0.2">
      <c r="A748">
        <v>2011</v>
      </c>
      <c r="B748">
        <v>12</v>
      </c>
      <c r="C748">
        <v>13</v>
      </c>
      <c r="D748" s="1">
        <v>40783</v>
      </c>
      <c r="E748">
        <v>22</v>
      </c>
      <c r="F748">
        <v>23</v>
      </c>
      <c r="G748" t="s">
        <v>38</v>
      </c>
      <c r="H748">
        <v>21</v>
      </c>
      <c r="I748">
        <v>0</v>
      </c>
      <c r="J748">
        <v>13</v>
      </c>
      <c r="K748">
        <v>10</v>
      </c>
      <c r="L748">
        <v>23</v>
      </c>
      <c r="M748" s="2">
        <v>1.3869328703703704E-3</v>
      </c>
      <c r="N748">
        <v>210.416</v>
      </c>
      <c r="O748" t="s">
        <v>227</v>
      </c>
      <c r="P748" t="s">
        <v>228</v>
      </c>
      <c r="Q748" t="s">
        <v>229</v>
      </c>
      <c r="R748">
        <v>50.437199999999997</v>
      </c>
      <c r="S748">
        <v>5.9713900000000004</v>
      </c>
      <c r="T748">
        <v>401</v>
      </c>
      <c r="U748">
        <v>164</v>
      </c>
      <c r="V748">
        <v>22</v>
      </c>
      <c r="W748">
        <v>0</v>
      </c>
      <c r="X748">
        <v>0</v>
      </c>
      <c r="Y748">
        <v>14270</v>
      </c>
      <c r="Z748">
        <v>0</v>
      </c>
      <c r="AA748">
        <v>0</v>
      </c>
      <c r="AB748">
        <v>0</v>
      </c>
      <c r="AC748" t="s">
        <v>163</v>
      </c>
      <c r="AD748" t="s">
        <v>69</v>
      </c>
      <c r="AE748" t="s">
        <v>209</v>
      </c>
      <c r="AF748" t="s">
        <v>210</v>
      </c>
      <c r="AG748" t="s">
        <v>211</v>
      </c>
      <c r="AH748" t="str">
        <f t="shared" si="11"/>
        <v>Daniel Ricciardo</v>
      </c>
      <c r="AI748" t="s">
        <v>212</v>
      </c>
      <c r="AJ748" t="s">
        <v>74</v>
      </c>
      <c r="AK748">
        <v>23.78</v>
      </c>
      <c r="AL748" s="2">
        <v>1.6678356481481481E-3</v>
      </c>
      <c r="AM748" t="s">
        <v>195</v>
      </c>
    </row>
    <row r="749" spans="1:39" x14ac:dyDescent="0.2">
      <c r="A749">
        <v>2011</v>
      </c>
      <c r="B749">
        <v>12</v>
      </c>
      <c r="C749">
        <v>13</v>
      </c>
      <c r="D749" s="1">
        <v>40783</v>
      </c>
      <c r="E749">
        <v>3</v>
      </c>
      <c r="F749">
        <v>2</v>
      </c>
      <c r="G749" t="s">
        <v>38</v>
      </c>
      <c r="H749">
        <v>22</v>
      </c>
      <c r="I749">
        <v>0</v>
      </c>
      <c r="J749">
        <v>12</v>
      </c>
      <c r="K749">
        <v>8</v>
      </c>
      <c r="L749">
        <v>18</v>
      </c>
      <c r="M749" s="2">
        <v>1.3385069444444442E-3</v>
      </c>
      <c r="N749">
        <v>218.029</v>
      </c>
      <c r="O749" t="s">
        <v>227</v>
      </c>
      <c r="P749" t="s">
        <v>228</v>
      </c>
      <c r="Q749" t="s">
        <v>229</v>
      </c>
      <c r="R749">
        <v>50.437199999999997</v>
      </c>
      <c r="S749">
        <v>5.9713900000000004</v>
      </c>
      <c r="T749">
        <v>401</v>
      </c>
      <c r="U749">
        <v>1</v>
      </c>
      <c r="V749">
        <v>3</v>
      </c>
      <c r="W749">
        <v>146</v>
      </c>
      <c r="X749">
        <v>2</v>
      </c>
      <c r="Y749">
        <v>14261</v>
      </c>
      <c r="Z749">
        <v>15</v>
      </c>
      <c r="AA749">
        <v>295</v>
      </c>
      <c r="AB749">
        <v>4</v>
      </c>
      <c r="AC749" t="s">
        <v>50</v>
      </c>
      <c r="AD749" t="s">
        <v>51</v>
      </c>
      <c r="AE749" t="s">
        <v>52</v>
      </c>
      <c r="AF749" t="s">
        <v>53</v>
      </c>
      <c r="AG749" t="s">
        <v>54</v>
      </c>
      <c r="AH749" t="str">
        <f t="shared" si="11"/>
        <v>Lewis Hamilton</v>
      </c>
      <c r="AI749" t="s">
        <v>55</v>
      </c>
      <c r="AJ749" t="s">
        <v>51</v>
      </c>
      <c r="AK749">
        <v>21.895</v>
      </c>
      <c r="AL749" s="2">
        <v>1.3813657407407407E-3</v>
      </c>
      <c r="AM749" t="s">
        <v>137</v>
      </c>
    </row>
    <row r="750" spans="1:39" x14ac:dyDescent="0.2">
      <c r="A750">
        <v>2011</v>
      </c>
      <c r="B750">
        <v>13</v>
      </c>
      <c r="C750">
        <v>14</v>
      </c>
      <c r="D750" s="1">
        <v>40797</v>
      </c>
      <c r="E750">
        <v>1</v>
      </c>
      <c r="F750">
        <v>1</v>
      </c>
      <c r="G750">
        <v>1</v>
      </c>
      <c r="H750">
        <v>1</v>
      </c>
      <c r="I750">
        <v>25</v>
      </c>
      <c r="J750">
        <v>53</v>
      </c>
      <c r="K750">
        <v>49</v>
      </c>
      <c r="L750">
        <v>3</v>
      </c>
      <c r="M750" s="2">
        <v>1.0018171296296296E-3</v>
      </c>
      <c r="N750">
        <v>240.93700000000001</v>
      </c>
      <c r="O750" t="s">
        <v>234</v>
      </c>
      <c r="P750" t="s">
        <v>235</v>
      </c>
      <c r="Q750" t="s">
        <v>236</v>
      </c>
      <c r="R750">
        <v>45.615600000000001</v>
      </c>
      <c r="S750">
        <v>9.28111</v>
      </c>
      <c r="T750">
        <v>162</v>
      </c>
      <c r="U750">
        <v>9</v>
      </c>
      <c r="V750">
        <v>1</v>
      </c>
      <c r="W750">
        <v>284</v>
      </c>
      <c r="X750">
        <v>8</v>
      </c>
      <c r="Y750">
        <v>14272</v>
      </c>
      <c r="Z750">
        <v>25</v>
      </c>
      <c r="AA750">
        <v>451</v>
      </c>
      <c r="AB750">
        <v>8</v>
      </c>
      <c r="AC750" t="s">
        <v>42</v>
      </c>
      <c r="AD750" t="s">
        <v>43</v>
      </c>
      <c r="AE750" t="s">
        <v>44</v>
      </c>
      <c r="AF750" t="s">
        <v>45</v>
      </c>
      <c r="AG750" t="s">
        <v>46</v>
      </c>
      <c r="AH750" t="str">
        <f t="shared" si="11"/>
        <v>Sebastian Vettel</v>
      </c>
      <c r="AI750" t="s">
        <v>47</v>
      </c>
      <c r="AJ750" t="s">
        <v>48</v>
      </c>
      <c r="AK750">
        <v>22.123999999999999</v>
      </c>
      <c r="AL750" s="2">
        <v>1.0733333333333333E-3</v>
      </c>
      <c r="AM750" t="s">
        <v>49</v>
      </c>
    </row>
    <row r="751" spans="1:39" x14ac:dyDescent="0.2">
      <c r="A751">
        <v>2011</v>
      </c>
      <c r="B751">
        <v>13</v>
      </c>
      <c r="C751">
        <v>14</v>
      </c>
      <c r="D751" s="1">
        <v>40797</v>
      </c>
      <c r="E751">
        <v>1</v>
      </c>
      <c r="F751">
        <v>1</v>
      </c>
      <c r="G751">
        <v>1</v>
      </c>
      <c r="H751">
        <v>1</v>
      </c>
      <c r="I751">
        <v>25</v>
      </c>
      <c r="J751">
        <v>53</v>
      </c>
      <c r="K751">
        <v>49</v>
      </c>
      <c r="L751">
        <v>3</v>
      </c>
      <c r="M751" s="2">
        <v>1.0018171296296296E-3</v>
      </c>
      <c r="N751">
        <v>240.93700000000001</v>
      </c>
      <c r="O751" t="s">
        <v>234</v>
      </c>
      <c r="P751" t="s">
        <v>235</v>
      </c>
      <c r="Q751" t="s">
        <v>236</v>
      </c>
      <c r="R751">
        <v>45.615600000000001</v>
      </c>
      <c r="S751">
        <v>9.28111</v>
      </c>
      <c r="T751">
        <v>162</v>
      </c>
      <c r="U751">
        <v>9</v>
      </c>
      <c r="V751">
        <v>1</v>
      </c>
      <c r="W751">
        <v>284</v>
      </c>
      <c r="X751">
        <v>8</v>
      </c>
      <c r="Y751">
        <v>14272</v>
      </c>
      <c r="Z751">
        <v>25</v>
      </c>
      <c r="AA751">
        <v>451</v>
      </c>
      <c r="AB751">
        <v>8</v>
      </c>
      <c r="AC751" t="s">
        <v>42</v>
      </c>
      <c r="AD751" t="s">
        <v>43</v>
      </c>
      <c r="AE751" t="s">
        <v>44</v>
      </c>
      <c r="AF751" t="s">
        <v>45</v>
      </c>
      <c r="AG751" t="s">
        <v>46</v>
      </c>
      <c r="AH751" t="str">
        <f t="shared" si="11"/>
        <v>Sebastian Vettel</v>
      </c>
      <c r="AI751" t="s">
        <v>47</v>
      </c>
      <c r="AJ751" t="s">
        <v>48</v>
      </c>
      <c r="AK751">
        <v>21.378</v>
      </c>
      <c r="AL751" s="2">
        <v>1.0557060185185185E-3</v>
      </c>
      <c r="AM751" t="s">
        <v>49</v>
      </c>
    </row>
    <row r="752" spans="1:39" x14ac:dyDescent="0.2">
      <c r="A752">
        <v>2011</v>
      </c>
      <c r="B752">
        <v>13</v>
      </c>
      <c r="C752">
        <v>14</v>
      </c>
      <c r="D752" s="1">
        <v>40797</v>
      </c>
      <c r="E752">
        <v>4</v>
      </c>
      <c r="F752">
        <v>3</v>
      </c>
      <c r="G752">
        <v>2</v>
      </c>
      <c r="H752">
        <v>2</v>
      </c>
      <c r="I752">
        <v>18</v>
      </c>
      <c r="J752">
        <v>53</v>
      </c>
      <c r="K752">
        <v>52</v>
      </c>
      <c r="L752">
        <v>2</v>
      </c>
      <c r="M752" s="2">
        <v>9.9776620370370362E-4</v>
      </c>
      <c r="N752">
        <v>241.91499999999999</v>
      </c>
      <c r="O752" t="s">
        <v>234</v>
      </c>
      <c r="P752" t="s">
        <v>235</v>
      </c>
      <c r="Q752" t="s">
        <v>236</v>
      </c>
      <c r="R752">
        <v>45.615600000000001</v>
      </c>
      <c r="S752">
        <v>9.28111</v>
      </c>
      <c r="T752">
        <v>162</v>
      </c>
      <c r="U752">
        <v>1</v>
      </c>
      <c r="V752">
        <v>4</v>
      </c>
      <c r="W752">
        <v>167</v>
      </c>
      <c r="X752">
        <v>2</v>
      </c>
      <c r="Y752">
        <v>14273</v>
      </c>
      <c r="Z752">
        <v>30</v>
      </c>
      <c r="AA752">
        <v>325</v>
      </c>
      <c r="AB752">
        <v>4</v>
      </c>
      <c r="AC752" t="s">
        <v>50</v>
      </c>
      <c r="AD752" t="s">
        <v>51</v>
      </c>
      <c r="AE752" t="s">
        <v>75</v>
      </c>
      <c r="AF752" t="s">
        <v>76</v>
      </c>
      <c r="AG752" t="s">
        <v>77</v>
      </c>
      <c r="AH752" t="str">
        <f t="shared" si="11"/>
        <v>Jenson Button</v>
      </c>
      <c r="AI752" t="s">
        <v>78</v>
      </c>
      <c r="AJ752" t="s">
        <v>51</v>
      </c>
      <c r="AK752">
        <v>21.66</v>
      </c>
      <c r="AL752" s="2">
        <v>1.0656828703703705E-3</v>
      </c>
      <c r="AM752" t="s">
        <v>49</v>
      </c>
    </row>
    <row r="753" spans="1:39" x14ac:dyDescent="0.2">
      <c r="A753">
        <v>2011</v>
      </c>
      <c r="B753">
        <v>13</v>
      </c>
      <c r="C753">
        <v>14</v>
      </c>
      <c r="D753" s="1">
        <v>40797</v>
      </c>
      <c r="E753">
        <v>4</v>
      </c>
      <c r="F753">
        <v>3</v>
      </c>
      <c r="G753">
        <v>2</v>
      </c>
      <c r="H753">
        <v>2</v>
      </c>
      <c r="I753">
        <v>18</v>
      </c>
      <c r="J753">
        <v>53</v>
      </c>
      <c r="K753">
        <v>52</v>
      </c>
      <c r="L753">
        <v>2</v>
      </c>
      <c r="M753" s="2">
        <v>9.9776620370370362E-4</v>
      </c>
      <c r="N753">
        <v>241.91499999999999</v>
      </c>
      <c r="O753" t="s">
        <v>234</v>
      </c>
      <c r="P753" t="s">
        <v>235</v>
      </c>
      <c r="Q753" t="s">
        <v>236</v>
      </c>
      <c r="R753">
        <v>45.615600000000001</v>
      </c>
      <c r="S753">
        <v>9.28111</v>
      </c>
      <c r="T753">
        <v>162</v>
      </c>
      <c r="U753">
        <v>1</v>
      </c>
      <c r="V753">
        <v>4</v>
      </c>
      <c r="W753">
        <v>167</v>
      </c>
      <c r="X753">
        <v>2</v>
      </c>
      <c r="Y753">
        <v>14273</v>
      </c>
      <c r="Z753">
        <v>30</v>
      </c>
      <c r="AA753">
        <v>325</v>
      </c>
      <c r="AB753">
        <v>4</v>
      </c>
      <c r="AC753" t="s">
        <v>50</v>
      </c>
      <c r="AD753" t="s">
        <v>51</v>
      </c>
      <c r="AE753" t="s">
        <v>75</v>
      </c>
      <c r="AF753" t="s">
        <v>76</v>
      </c>
      <c r="AG753" t="s">
        <v>77</v>
      </c>
      <c r="AH753" t="str">
        <f t="shared" si="11"/>
        <v>Jenson Button</v>
      </c>
      <c r="AI753" t="s">
        <v>78</v>
      </c>
      <c r="AJ753" t="s">
        <v>51</v>
      </c>
      <c r="AK753">
        <v>22.094999999999999</v>
      </c>
      <c r="AL753" s="2">
        <v>1.0605787037037038E-3</v>
      </c>
      <c r="AM753" t="s">
        <v>49</v>
      </c>
    </row>
    <row r="754" spans="1:39" x14ac:dyDescent="0.2">
      <c r="A754">
        <v>2011</v>
      </c>
      <c r="B754">
        <v>13</v>
      </c>
      <c r="C754">
        <v>14</v>
      </c>
      <c r="D754" s="1">
        <v>40797</v>
      </c>
      <c r="E754">
        <v>5</v>
      </c>
      <c r="F754">
        <v>4</v>
      </c>
      <c r="G754">
        <v>3</v>
      </c>
      <c r="H754">
        <v>3</v>
      </c>
      <c r="I754">
        <v>15</v>
      </c>
      <c r="J754">
        <v>53</v>
      </c>
      <c r="K754">
        <v>50</v>
      </c>
      <c r="L754">
        <v>6</v>
      </c>
      <c r="M754" s="2">
        <v>1.0091550925925925E-3</v>
      </c>
      <c r="N754">
        <v>239.185</v>
      </c>
      <c r="O754" t="s">
        <v>234</v>
      </c>
      <c r="P754" t="s">
        <v>235</v>
      </c>
      <c r="Q754" t="s">
        <v>236</v>
      </c>
      <c r="R754">
        <v>45.615600000000001</v>
      </c>
      <c r="S754">
        <v>9.28111</v>
      </c>
      <c r="T754">
        <v>162</v>
      </c>
      <c r="U754">
        <v>6</v>
      </c>
      <c r="V754">
        <v>5</v>
      </c>
      <c r="W754">
        <v>172</v>
      </c>
      <c r="X754">
        <v>1</v>
      </c>
      <c r="Y754">
        <v>14274</v>
      </c>
      <c r="Z754">
        <v>23</v>
      </c>
      <c r="AA754">
        <v>254</v>
      </c>
      <c r="AB754">
        <v>1</v>
      </c>
      <c r="AC754" t="s">
        <v>63</v>
      </c>
      <c r="AD754" t="s">
        <v>64</v>
      </c>
      <c r="AE754" t="s">
        <v>65</v>
      </c>
      <c r="AF754" t="s">
        <v>66</v>
      </c>
      <c r="AG754" t="s">
        <v>67</v>
      </c>
      <c r="AH754" t="str">
        <f t="shared" si="11"/>
        <v>Fernando Alonso</v>
      </c>
      <c r="AI754" t="s">
        <v>68</v>
      </c>
      <c r="AJ754" t="s">
        <v>69</v>
      </c>
      <c r="AK754">
        <v>22.539000000000001</v>
      </c>
      <c r="AL754" s="2">
        <v>1.0757407407407408E-3</v>
      </c>
      <c r="AM754" t="s">
        <v>49</v>
      </c>
    </row>
    <row r="755" spans="1:39" x14ac:dyDescent="0.2">
      <c r="A755">
        <v>2011</v>
      </c>
      <c r="B755">
        <v>13</v>
      </c>
      <c r="C755">
        <v>14</v>
      </c>
      <c r="D755" s="1">
        <v>40797</v>
      </c>
      <c r="E755">
        <v>5</v>
      </c>
      <c r="F755">
        <v>4</v>
      </c>
      <c r="G755">
        <v>3</v>
      </c>
      <c r="H755">
        <v>3</v>
      </c>
      <c r="I755">
        <v>15</v>
      </c>
      <c r="J755">
        <v>53</v>
      </c>
      <c r="K755">
        <v>50</v>
      </c>
      <c r="L755">
        <v>6</v>
      </c>
      <c r="M755" s="2">
        <v>1.0091550925925925E-3</v>
      </c>
      <c r="N755">
        <v>239.185</v>
      </c>
      <c r="O755" t="s">
        <v>234</v>
      </c>
      <c r="P755" t="s">
        <v>235</v>
      </c>
      <c r="Q755" t="s">
        <v>236</v>
      </c>
      <c r="R755">
        <v>45.615600000000001</v>
      </c>
      <c r="S755">
        <v>9.28111</v>
      </c>
      <c r="T755">
        <v>162</v>
      </c>
      <c r="U755">
        <v>6</v>
      </c>
      <c r="V755">
        <v>5</v>
      </c>
      <c r="W755">
        <v>172</v>
      </c>
      <c r="X755">
        <v>1</v>
      </c>
      <c r="Y755">
        <v>14274</v>
      </c>
      <c r="Z755">
        <v>23</v>
      </c>
      <c r="AA755">
        <v>254</v>
      </c>
      <c r="AB755">
        <v>1</v>
      </c>
      <c r="AC755" t="s">
        <v>63</v>
      </c>
      <c r="AD755" t="s">
        <v>64</v>
      </c>
      <c r="AE755" t="s">
        <v>65</v>
      </c>
      <c r="AF755" t="s">
        <v>66</v>
      </c>
      <c r="AG755" t="s">
        <v>67</v>
      </c>
      <c r="AH755" t="str">
        <f t="shared" si="11"/>
        <v>Fernando Alonso</v>
      </c>
      <c r="AI755" t="s">
        <v>68</v>
      </c>
      <c r="AJ755" t="s">
        <v>69</v>
      </c>
      <c r="AK755">
        <v>21.989000000000001</v>
      </c>
      <c r="AL755" s="2">
        <v>1.0539814814814815E-3</v>
      </c>
      <c r="AM755" t="s">
        <v>49</v>
      </c>
    </row>
    <row r="756" spans="1:39" x14ac:dyDescent="0.2">
      <c r="A756">
        <v>2011</v>
      </c>
      <c r="B756">
        <v>13</v>
      </c>
      <c r="C756">
        <v>14</v>
      </c>
      <c r="D756" s="1">
        <v>40797</v>
      </c>
      <c r="E756">
        <v>3</v>
      </c>
      <c r="F756">
        <v>2</v>
      </c>
      <c r="G756">
        <v>4</v>
      </c>
      <c r="H756">
        <v>4</v>
      </c>
      <c r="I756">
        <v>12</v>
      </c>
      <c r="J756">
        <v>53</v>
      </c>
      <c r="K756">
        <v>52</v>
      </c>
      <c r="L756">
        <v>1</v>
      </c>
      <c r="M756" s="2">
        <v>9.9753472222222214E-4</v>
      </c>
      <c r="N756">
        <v>241.971</v>
      </c>
      <c r="O756" t="s">
        <v>234</v>
      </c>
      <c r="P756" t="s">
        <v>235</v>
      </c>
      <c r="Q756" t="s">
        <v>236</v>
      </c>
      <c r="R756">
        <v>45.615600000000001</v>
      </c>
      <c r="S756">
        <v>9.28111</v>
      </c>
      <c r="T756">
        <v>162</v>
      </c>
      <c r="U756">
        <v>1</v>
      </c>
      <c r="V756">
        <v>3</v>
      </c>
      <c r="W756">
        <v>158</v>
      </c>
      <c r="X756">
        <v>2</v>
      </c>
      <c r="Y756">
        <v>14273</v>
      </c>
      <c r="Z756">
        <v>30</v>
      </c>
      <c r="AA756">
        <v>325</v>
      </c>
      <c r="AB756">
        <v>4</v>
      </c>
      <c r="AC756" t="s">
        <v>50</v>
      </c>
      <c r="AD756" t="s">
        <v>51</v>
      </c>
      <c r="AE756" t="s">
        <v>52</v>
      </c>
      <c r="AF756" t="s">
        <v>53</v>
      </c>
      <c r="AG756" t="s">
        <v>54</v>
      </c>
      <c r="AH756" t="str">
        <f t="shared" si="11"/>
        <v>Lewis Hamilton</v>
      </c>
      <c r="AI756" t="s">
        <v>55</v>
      </c>
      <c r="AJ756" t="s">
        <v>51</v>
      </c>
      <c r="AK756">
        <v>22.082999999999998</v>
      </c>
      <c r="AL756" s="2">
        <v>1.0725000000000001E-3</v>
      </c>
      <c r="AM756" t="s">
        <v>49</v>
      </c>
    </row>
    <row r="757" spans="1:39" x14ac:dyDescent="0.2">
      <c r="A757">
        <v>2011</v>
      </c>
      <c r="B757">
        <v>13</v>
      </c>
      <c r="C757">
        <v>14</v>
      </c>
      <c r="D757" s="1">
        <v>40797</v>
      </c>
      <c r="E757">
        <v>3</v>
      </c>
      <c r="F757">
        <v>2</v>
      </c>
      <c r="G757">
        <v>4</v>
      </c>
      <c r="H757">
        <v>4</v>
      </c>
      <c r="I757">
        <v>12</v>
      </c>
      <c r="J757">
        <v>53</v>
      </c>
      <c r="K757">
        <v>52</v>
      </c>
      <c r="L757">
        <v>1</v>
      </c>
      <c r="M757" s="2">
        <v>9.9753472222222214E-4</v>
      </c>
      <c r="N757">
        <v>241.971</v>
      </c>
      <c r="O757" t="s">
        <v>234</v>
      </c>
      <c r="P757" t="s">
        <v>235</v>
      </c>
      <c r="Q757" t="s">
        <v>236</v>
      </c>
      <c r="R757">
        <v>45.615600000000001</v>
      </c>
      <c r="S757">
        <v>9.28111</v>
      </c>
      <c r="T757">
        <v>162</v>
      </c>
      <c r="U757">
        <v>1</v>
      </c>
      <c r="V757">
        <v>3</v>
      </c>
      <c r="W757">
        <v>158</v>
      </c>
      <c r="X757">
        <v>2</v>
      </c>
      <c r="Y757">
        <v>14273</v>
      </c>
      <c r="Z757">
        <v>30</v>
      </c>
      <c r="AA757">
        <v>325</v>
      </c>
      <c r="AB757">
        <v>4</v>
      </c>
      <c r="AC757" t="s">
        <v>50</v>
      </c>
      <c r="AD757" t="s">
        <v>51</v>
      </c>
      <c r="AE757" t="s">
        <v>52</v>
      </c>
      <c r="AF757" t="s">
        <v>53</v>
      </c>
      <c r="AG757" t="s">
        <v>54</v>
      </c>
      <c r="AH757" t="str">
        <f t="shared" si="11"/>
        <v>Lewis Hamilton</v>
      </c>
      <c r="AI757" t="s">
        <v>55</v>
      </c>
      <c r="AJ757" t="s">
        <v>51</v>
      </c>
      <c r="AK757">
        <v>21.876000000000001</v>
      </c>
      <c r="AL757" s="2">
        <v>1.0579166666666666E-3</v>
      </c>
      <c r="AM757" t="s">
        <v>49</v>
      </c>
    </row>
    <row r="758" spans="1:39" x14ac:dyDescent="0.2">
      <c r="A758">
        <v>2011</v>
      </c>
      <c r="B758">
        <v>13</v>
      </c>
      <c r="C758">
        <v>14</v>
      </c>
      <c r="D758" s="1">
        <v>40797</v>
      </c>
      <c r="E758">
        <v>7</v>
      </c>
      <c r="F758">
        <v>8</v>
      </c>
      <c r="G758">
        <v>5</v>
      </c>
      <c r="H758">
        <v>5</v>
      </c>
      <c r="I758">
        <v>10</v>
      </c>
      <c r="J758">
        <v>53</v>
      </c>
      <c r="K758">
        <v>46</v>
      </c>
      <c r="L758">
        <v>7</v>
      </c>
      <c r="M758" s="2">
        <v>1.0115972222222223E-3</v>
      </c>
      <c r="N758">
        <v>238.607</v>
      </c>
      <c r="O758" t="s">
        <v>234</v>
      </c>
      <c r="P758" t="s">
        <v>235</v>
      </c>
      <c r="Q758" t="s">
        <v>236</v>
      </c>
      <c r="R758">
        <v>45.615600000000001</v>
      </c>
      <c r="S758">
        <v>9.28111</v>
      </c>
      <c r="T758">
        <v>162</v>
      </c>
      <c r="U758">
        <v>131</v>
      </c>
      <c r="V758">
        <v>7</v>
      </c>
      <c r="W758">
        <v>52</v>
      </c>
      <c r="X758">
        <v>0</v>
      </c>
      <c r="Y758">
        <v>14275</v>
      </c>
      <c r="Z758">
        <v>10</v>
      </c>
      <c r="AA758">
        <v>108</v>
      </c>
      <c r="AB758">
        <v>0</v>
      </c>
      <c r="AC758" t="s">
        <v>132</v>
      </c>
      <c r="AD758" t="s">
        <v>48</v>
      </c>
      <c r="AE758" t="s">
        <v>144</v>
      </c>
      <c r="AF758" t="s">
        <v>145</v>
      </c>
      <c r="AG758" t="s">
        <v>146</v>
      </c>
      <c r="AH758" t="str">
        <f t="shared" si="11"/>
        <v>Michael Schumacher</v>
      </c>
      <c r="AI758" t="s">
        <v>147</v>
      </c>
      <c r="AJ758" t="s">
        <v>48</v>
      </c>
      <c r="AK758">
        <v>22.709</v>
      </c>
      <c r="AL758" s="2">
        <v>1.0891319444444444E-3</v>
      </c>
      <c r="AM758" t="s">
        <v>49</v>
      </c>
    </row>
    <row r="759" spans="1:39" x14ac:dyDescent="0.2">
      <c r="A759">
        <v>2011</v>
      </c>
      <c r="B759">
        <v>13</v>
      </c>
      <c r="C759">
        <v>14</v>
      </c>
      <c r="D759" s="1">
        <v>40797</v>
      </c>
      <c r="E759">
        <v>7</v>
      </c>
      <c r="F759">
        <v>8</v>
      </c>
      <c r="G759">
        <v>5</v>
      </c>
      <c r="H759">
        <v>5</v>
      </c>
      <c r="I759">
        <v>10</v>
      </c>
      <c r="J759">
        <v>53</v>
      </c>
      <c r="K759">
        <v>46</v>
      </c>
      <c r="L759">
        <v>7</v>
      </c>
      <c r="M759" s="2">
        <v>1.0115972222222223E-3</v>
      </c>
      <c r="N759">
        <v>238.607</v>
      </c>
      <c r="O759" t="s">
        <v>234</v>
      </c>
      <c r="P759" t="s">
        <v>235</v>
      </c>
      <c r="Q759" t="s">
        <v>236</v>
      </c>
      <c r="R759">
        <v>45.615600000000001</v>
      </c>
      <c r="S759">
        <v>9.28111</v>
      </c>
      <c r="T759">
        <v>162</v>
      </c>
      <c r="U759">
        <v>131</v>
      </c>
      <c r="V759">
        <v>7</v>
      </c>
      <c r="W759">
        <v>52</v>
      </c>
      <c r="X759">
        <v>0</v>
      </c>
      <c r="Y759">
        <v>14275</v>
      </c>
      <c r="Z759">
        <v>10</v>
      </c>
      <c r="AA759">
        <v>108</v>
      </c>
      <c r="AB759">
        <v>0</v>
      </c>
      <c r="AC759" t="s">
        <v>132</v>
      </c>
      <c r="AD759" t="s">
        <v>48</v>
      </c>
      <c r="AE759" t="s">
        <v>144</v>
      </c>
      <c r="AF759" t="s">
        <v>145</v>
      </c>
      <c r="AG759" t="s">
        <v>146</v>
      </c>
      <c r="AH759" t="str">
        <f t="shared" si="11"/>
        <v>Michael Schumacher</v>
      </c>
      <c r="AI759" t="s">
        <v>147</v>
      </c>
      <c r="AJ759" t="s">
        <v>48</v>
      </c>
      <c r="AK759">
        <v>22.013999999999999</v>
      </c>
      <c r="AL759" s="2">
        <v>1.0537152777777778E-3</v>
      </c>
      <c r="AM759" t="s">
        <v>49</v>
      </c>
    </row>
    <row r="760" spans="1:39" x14ac:dyDescent="0.2">
      <c r="A760">
        <v>2011</v>
      </c>
      <c r="B760">
        <v>13</v>
      </c>
      <c r="C760">
        <v>14</v>
      </c>
      <c r="D760" s="1">
        <v>40797</v>
      </c>
      <c r="E760">
        <v>6</v>
      </c>
      <c r="F760">
        <v>6</v>
      </c>
      <c r="G760">
        <v>6</v>
      </c>
      <c r="H760">
        <v>6</v>
      </c>
      <c r="I760">
        <v>8</v>
      </c>
      <c r="J760">
        <v>53</v>
      </c>
      <c r="K760">
        <v>53</v>
      </c>
      <c r="L760">
        <v>5</v>
      </c>
      <c r="M760" s="2">
        <v>1.0060648148148149E-3</v>
      </c>
      <c r="N760">
        <v>239.91900000000001</v>
      </c>
      <c r="O760" t="s">
        <v>234</v>
      </c>
      <c r="P760" t="s">
        <v>235</v>
      </c>
      <c r="Q760" t="s">
        <v>236</v>
      </c>
      <c r="R760">
        <v>45.615600000000001</v>
      </c>
      <c r="S760">
        <v>9.28111</v>
      </c>
      <c r="T760">
        <v>162</v>
      </c>
      <c r="U760">
        <v>6</v>
      </c>
      <c r="V760">
        <v>6</v>
      </c>
      <c r="W760">
        <v>82</v>
      </c>
      <c r="X760">
        <v>0</v>
      </c>
      <c r="Y760">
        <v>14274</v>
      </c>
      <c r="Z760">
        <v>23</v>
      </c>
      <c r="AA760">
        <v>254</v>
      </c>
      <c r="AB760">
        <v>1</v>
      </c>
      <c r="AC760" t="s">
        <v>63</v>
      </c>
      <c r="AD760" t="s">
        <v>64</v>
      </c>
      <c r="AE760" t="s">
        <v>79</v>
      </c>
      <c r="AF760" t="s">
        <v>80</v>
      </c>
      <c r="AG760" t="s">
        <v>81</v>
      </c>
      <c r="AH760" t="str">
        <f t="shared" si="11"/>
        <v>Felipe Massa</v>
      </c>
      <c r="AI760" t="s">
        <v>82</v>
      </c>
      <c r="AJ760" t="s">
        <v>83</v>
      </c>
      <c r="AK760">
        <v>21.821000000000002</v>
      </c>
      <c r="AL760" s="2">
        <v>1.0819791666666666E-3</v>
      </c>
      <c r="AM760" t="s">
        <v>49</v>
      </c>
    </row>
    <row r="761" spans="1:39" x14ac:dyDescent="0.2">
      <c r="A761">
        <v>2011</v>
      </c>
      <c r="B761">
        <v>13</v>
      </c>
      <c r="C761">
        <v>14</v>
      </c>
      <c r="D761" s="1">
        <v>40797</v>
      </c>
      <c r="E761">
        <v>6</v>
      </c>
      <c r="F761">
        <v>6</v>
      </c>
      <c r="G761">
        <v>6</v>
      </c>
      <c r="H761">
        <v>6</v>
      </c>
      <c r="I761">
        <v>8</v>
      </c>
      <c r="J761">
        <v>53</v>
      </c>
      <c r="K761">
        <v>53</v>
      </c>
      <c r="L761">
        <v>5</v>
      </c>
      <c r="M761" s="2">
        <v>1.0060648148148149E-3</v>
      </c>
      <c r="N761">
        <v>239.91900000000001</v>
      </c>
      <c r="O761" t="s">
        <v>234</v>
      </c>
      <c r="P761" t="s">
        <v>235</v>
      </c>
      <c r="Q761" t="s">
        <v>236</v>
      </c>
      <c r="R761">
        <v>45.615600000000001</v>
      </c>
      <c r="S761">
        <v>9.28111</v>
      </c>
      <c r="T761">
        <v>162</v>
      </c>
      <c r="U761">
        <v>6</v>
      </c>
      <c r="V761">
        <v>6</v>
      </c>
      <c r="W761">
        <v>82</v>
      </c>
      <c r="X761">
        <v>0</v>
      </c>
      <c r="Y761">
        <v>14274</v>
      </c>
      <c r="Z761">
        <v>23</v>
      </c>
      <c r="AA761">
        <v>254</v>
      </c>
      <c r="AB761">
        <v>1</v>
      </c>
      <c r="AC761" t="s">
        <v>63</v>
      </c>
      <c r="AD761" t="s">
        <v>64</v>
      </c>
      <c r="AE761" t="s">
        <v>79</v>
      </c>
      <c r="AF761" t="s">
        <v>80</v>
      </c>
      <c r="AG761" t="s">
        <v>81</v>
      </c>
      <c r="AH761" t="str">
        <f t="shared" si="11"/>
        <v>Felipe Massa</v>
      </c>
      <c r="AI761" t="s">
        <v>82</v>
      </c>
      <c r="AJ761" t="s">
        <v>83</v>
      </c>
      <c r="AK761">
        <v>22.148</v>
      </c>
      <c r="AL761" s="2">
        <v>1.0570717592592593E-3</v>
      </c>
      <c r="AM761" t="s">
        <v>49</v>
      </c>
    </row>
    <row r="762" spans="1:39" x14ac:dyDescent="0.2">
      <c r="A762">
        <v>2011</v>
      </c>
      <c r="B762">
        <v>13</v>
      </c>
      <c r="C762">
        <v>14</v>
      </c>
      <c r="D762" s="1">
        <v>40797</v>
      </c>
      <c r="E762">
        <v>19</v>
      </c>
      <c r="F762">
        <v>18</v>
      </c>
      <c r="G762">
        <v>7</v>
      </c>
      <c r="H762">
        <v>7</v>
      </c>
      <c r="I762">
        <v>6</v>
      </c>
      <c r="J762">
        <v>52</v>
      </c>
      <c r="K762">
        <v>49</v>
      </c>
      <c r="L762">
        <v>10</v>
      </c>
      <c r="M762" s="2">
        <v>1.0226504629629631E-3</v>
      </c>
      <c r="N762">
        <v>236.02799999999999</v>
      </c>
      <c r="O762" t="s">
        <v>234</v>
      </c>
      <c r="P762" t="s">
        <v>235</v>
      </c>
      <c r="Q762" t="s">
        <v>236</v>
      </c>
      <c r="R762">
        <v>45.615600000000001</v>
      </c>
      <c r="S762">
        <v>9.28111</v>
      </c>
      <c r="T762">
        <v>162</v>
      </c>
      <c r="U762">
        <v>5</v>
      </c>
      <c r="V762">
        <v>19</v>
      </c>
      <c r="W762">
        <v>16</v>
      </c>
      <c r="X762">
        <v>0</v>
      </c>
      <c r="Y762">
        <v>14276</v>
      </c>
      <c r="Z762">
        <v>7</v>
      </c>
      <c r="AA762">
        <v>29</v>
      </c>
      <c r="AB762">
        <v>0</v>
      </c>
      <c r="AC762" t="s">
        <v>84</v>
      </c>
      <c r="AD762" t="s">
        <v>64</v>
      </c>
      <c r="AE762" t="s">
        <v>100</v>
      </c>
      <c r="AF762" t="s">
        <v>101</v>
      </c>
      <c r="AG762" t="s">
        <v>102</v>
      </c>
      <c r="AH762" t="str">
        <f t="shared" si="11"/>
        <v>Jaime Alguersuari</v>
      </c>
      <c r="AI762" t="s">
        <v>103</v>
      </c>
      <c r="AJ762" t="s">
        <v>69</v>
      </c>
      <c r="AK762">
        <v>21.988</v>
      </c>
      <c r="AL762" s="2">
        <v>1.0906249999999998E-3</v>
      </c>
      <c r="AM762" t="s">
        <v>89</v>
      </c>
    </row>
    <row r="763" spans="1:39" x14ac:dyDescent="0.2">
      <c r="A763">
        <v>2011</v>
      </c>
      <c r="B763">
        <v>13</v>
      </c>
      <c r="C763">
        <v>14</v>
      </c>
      <c r="D763" s="1">
        <v>40797</v>
      </c>
      <c r="E763">
        <v>19</v>
      </c>
      <c r="F763">
        <v>18</v>
      </c>
      <c r="G763">
        <v>7</v>
      </c>
      <c r="H763">
        <v>7</v>
      </c>
      <c r="I763">
        <v>6</v>
      </c>
      <c r="J763">
        <v>52</v>
      </c>
      <c r="K763">
        <v>49</v>
      </c>
      <c r="L763">
        <v>10</v>
      </c>
      <c r="M763" s="2">
        <v>1.0226504629629631E-3</v>
      </c>
      <c r="N763">
        <v>236.02799999999999</v>
      </c>
      <c r="O763" t="s">
        <v>234</v>
      </c>
      <c r="P763" t="s">
        <v>235</v>
      </c>
      <c r="Q763" t="s">
        <v>236</v>
      </c>
      <c r="R763">
        <v>45.615600000000001</v>
      </c>
      <c r="S763">
        <v>9.28111</v>
      </c>
      <c r="T763">
        <v>162</v>
      </c>
      <c r="U763">
        <v>5</v>
      </c>
      <c r="V763">
        <v>19</v>
      </c>
      <c r="W763">
        <v>16</v>
      </c>
      <c r="X763">
        <v>0</v>
      </c>
      <c r="Y763">
        <v>14276</v>
      </c>
      <c r="Z763">
        <v>7</v>
      </c>
      <c r="AA763">
        <v>29</v>
      </c>
      <c r="AB763">
        <v>0</v>
      </c>
      <c r="AC763" t="s">
        <v>84</v>
      </c>
      <c r="AD763" t="s">
        <v>64</v>
      </c>
      <c r="AE763" t="s">
        <v>100</v>
      </c>
      <c r="AF763" t="s">
        <v>101</v>
      </c>
      <c r="AG763" t="s">
        <v>102</v>
      </c>
      <c r="AH763" t="str">
        <f t="shared" si="11"/>
        <v>Jaime Alguersuari</v>
      </c>
      <c r="AI763" t="s">
        <v>103</v>
      </c>
      <c r="AJ763" t="s">
        <v>69</v>
      </c>
      <c r="AK763">
        <v>22.279</v>
      </c>
      <c r="AL763" s="2">
        <v>1.0690162037037038E-3</v>
      </c>
      <c r="AM763" t="s">
        <v>89</v>
      </c>
    </row>
    <row r="764" spans="1:39" x14ac:dyDescent="0.2">
      <c r="A764">
        <v>2011</v>
      </c>
      <c r="B764">
        <v>13</v>
      </c>
      <c r="C764">
        <v>14</v>
      </c>
      <c r="D764" s="1">
        <v>40797</v>
      </c>
      <c r="E764">
        <v>15</v>
      </c>
      <c r="F764">
        <v>11</v>
      </c>
      <c r="G764">
        <v>8</v>
      </c>
      <c r="H764">
        <v>8</v>
      </c>
      <c r="I764">
        <v>4</v>
      </c>
      <c r="J764">
        <v>52</v>
      </c>
      <c r="K764">
        <v>52</v>
      </c>
      <c r="L764">
        <v>8</v>
      </c>
      <c r="M764" s="2">
        <v>1.0191435185185186E-3</v>
      </c>
      <c r="N764">
        <v>236.84100000000001</v>
      </c>
      <c r="O764" t="s">
        <v>234</v>
      </c>
      <c r="P764" t="s">
        <v>235</v>
      </c>
      <c r="Q764" t="s">
        <v>236</v>
      </c>
      <c r="R764">
        <v>45.615600000000001</v>
      </c>
      <c r="S764">
        <v>9.28111</v>
      </c>
      <c r="T764">
        <v>162</v>
      </c>
      <c r="U764">
        <v>10</v>
      </c>
      <c r="V764">
        <v>15</v>
      </c>
      <c r="W764">
        <v>12</v>
      </c>
      <c r="X764">
        <v>0</v>
      </c>
      <c r="Y764">
        <v>14277</v>
      </c>
      <c r="Z764">
        <v>4</v>
      </c>
      <c r="AA764">
        <v>36</v>
      </c>
      <c r="AB764">
        <v>0</v>
      </c>
      <c r="AC764" t="s">
        <v>90</v>
      </c>
      <c r="AD764" t="s">
        <v>91</v>
      </c>
      <c r="AE764" t="s">
        <v>96</v>
      </c>
      <c r="AF764" t="s">
        <v>97</v>
      </c>
      <c r="AG764" t="s">
        <v>98</v>
      </c>
      <c r="AH764" t="str">
        <f t="shared" si="11"/>
        <v>Paul di Resta</v>
      </c>
      <c r="AI764" t="s">
        <v>99</v>
      </c>
      <c r="AJ764" t="s">
        <v>51</v>
      </c>
      <c r="AK764">
        <v>21.87</v>
      </c>
      <c r="AL764" s="2">
        <v>1.1018981481481483E-3</v>
      </c>
      <c r="AM764" t="s">
        <v>89</v>
      </c>
    </row>
    <row r="765" spans="1:39" x14ac:dyDescent="0.2">
      <c r="A765">
        <v>2011</v>
      </c>
      <c r="B765">
        <v>13</v>
      </c>
      <c r="C765">
        <v>14</v>
      </c>
      <c r="D765" s="1">
        <v>40797</v>
      </c>
      <c r="E765">
        <v>15</v>
      </c>
      <c r="F765">
        <v>11</v>
      </c>
      <c r="G765">
        <v>8</v>
      </c>
      <c r="H765">
        <v>8</v>
      </c>
      <c r="I765">
        <v>4</v>
      </c>
      <c r="J765">
        <v>52</v>
      </c>
      <c r="K765">
        <v>52</v>
      </c>
      <c r="L765">
        <v>8</v>
      </c>
      <c r="M765" s="2">
        <v>1.0191435185185186E-3</v>
      </c>
      <c r="N765">
        <v>236.84100000000001</v>
      </c>
      <c r="O765" t="s">
        <v>234</v>
      </c>
      <c r="P765" t="s">
        <v>235</v>
      </c>
      <c r="Q765" t="s">
        <v>236</v>
      </c>
      <c r="R765">
        <v>45.615600000000001</v>
      </c>
      <c r="S765">
        <v>9.28111</v>
      </c>
      <c r="T765">
        <v>162</v>
      </c>
      <c r="U765">
        <v>10</v>
      </c>
      <c r="V765">
        <v>15</v>
      </c>
      <c r="W765">
        <v>12</v>
      </c>
      <c r="X765">
        <v>0</v>
      </c>
      <c r="Y765">
        <v>14277</v>
      </c>
      <c r="Z765">
        <v>4</v>
      </c>
      <c r="AA765">
        <v>36</v>
      </c>
      <c r="AB765">
        <v>0</v>
      </c>
      <c r="AC765" t="s">
        <v>90</v>
      </c>
      <c r="AD765" t="s">
        <v>91</v>
      </c>
      <c r="AE765" t="s">
        <v>96</v>
      </c>
      <c r="AF765" t="s">
        <v>97</v>
      </c>
      <c r="AG765" t="s">
        <v>98</v>
      </c>
      <c r="AH765" t="str">
        <f t="shared" si="11"/>
        <v>Paul di Resta</v>
      </c>
      <c r="AI765" t="s">
        <v>99</v>
      </c>
      <c r="AJ765" t="s">
        <v>51</v>
      </c>
      <c r="AK765">
        <v>23.068999999999999</v>
      </c>
      <c r="AL765" s="2">
        <v>1.0927199074074075E-3</v>
      </c>
      <c r="AM765" t="s">
        <v>89</v>
      </c>
    </row>
    <row r="766" spans="1:39" x14ac:dyDescent="0.2">
      <c r="A766">
        <v>2011</v>
      </c>
      <c r="B766">
        <v>13</v>
      </c>
      <c r="C766">
        <v>14</v>
      </c>
      <c r="D766" s="1">
        <v>40797</v>
      </c>
      <c r="E766">
        <v>9</v>
      </c>
      <c r="F766">
        <v>10</v>
      </c>
      <c r="G766">
        <v>9</v>
      </c>
      <c r="H766">
        <v>9</v>
      </c>
      <c r="I766">
        <v>2</v>
      </c>
      <c r="J766">
        <v>52</v>
      </c>
      <c r="K766">
        <v>51</v>
      </c>
      <c r="L766">
        <v>4</v>
      </c>
      <c r="M766" s="2">
        <v>1.0057291666666667E-3</v>
      </c>
      <c r="N766">
        <v>240</v>
      </c>
      <c r="O766" t="s">
        <v>234</v>
      </c>
      <c r="P766" t="s">
        <v>235</v>
      </c>
      <c r="Q766" t="s">
        <v>236</v>
      </c>
      <c r="R766">
        <v>45.615600000000001</v>
      </c>
      <c r="S766">
        <v>9.28111</v>
      </c>
      <c r="T766">
        <v>162</v>
      </c>
      <c r="U766">
        <v>4</v>
      </c>
      <c r="V766">
        <v>9</v>
      </c>
      <c r="W766">
        <v>2</v>
      </c>
      <c r="X766">
        <v>0</v>
      </c>
      <c r="Y766">
        <v>14278</v>
      </c>
      <c r="Z766">
        <v>2</v>
      </c>
      <c r="AA766">
        <v>70</v>
      </c>
      <c r="AB766">
        <v>0</v>
      </c>
      <c r="AC766" t="s">
        <v>56</v>
      </c>
      <c r="AD766" t="s">
        <v>57</v>
      </c>
      <c r="AE766" t="s">
        <v>230</v>
      </c>
      <c r="AF766" t="s">
        <v>231</v>
      </c>
      <c r="AG766" t="s">
        <v>232</v>
      </c>
      <c r="AH766" t="str">
        <f t="shared" si="11"/>
        <v>Bruno Senna</v>
      </c>
      <c r="AI766" t="s">
        <v>233</v>
      </c>
      <c r="AJ766" t="s">
        <v>83</v>
      </c>
      <c r="AK766">
        <v>22.533999999999999</v>
      </c>
      <c r="AL766" s="2">
        <v>1.6784722222222223E-3</v>
      </c>
      <c r="AM766" t="s">
        <v>89</v>
      </c>
    </row>
    <row r="767" spans="1:39" x14ac:dyDescent="0.2">
      <c r="A767">
        <v>2011</v>
      </c>
      <c r="B767">
        <v>13</v>
      </c>
      <c r="C767">
        <v>14</v>
      </c>
      <c r="D767" s="1">
        <v>40797</v>
      </c>
      <c r="E767">
        <v>9</v>
      </c>
      <c r="F767">
        <v>10</v>
      </c>
      <c r="G767">
        <v>9</v>
      </c>
      <c r="H767">
        <v>9</v>
      </c>
      <c r="I767">
        <v>2</v>
      </c>
      <c r="J767">
        <v>52</v>
      </c>
      <c r="K767">
        <v>51</v>
      </c>
      <c r="L767">
        <v>4</v>
      </c>
      <c r="M767" s="2">
        <v>1.0057291666666667E-3</v>
      </c>
      <c r="N767">
        <v>240</v>
      </c>
      <c r="O767" t="s">
        <v>234</v>
      </c>
      <c r="P767" t="s">
        <v>235</v>
      </c>
      <c r="Q767" t="s">
        <v>236</v>
      </c>
      <c r="R767">
        <v>45.615600000000001</v>
      </c>
      <c r="S767">
        <v>9.28111</v>
      </c>
      <c r="T767">
        <v>162</v>
      </c>
      <c r="U767">
        <v>4</v>
      </c>
      <c r="V767">
        <v>9</v>
      </c>
      <c r="W767">
        <v>2</v>
      </c>
      <c r="X767">
        <v>0</v>
      </c>
      <c r="Y767">
        <v>14278</v>
      </c>
      <c r="Z767">
        <v>2</v>
      </c>
      <c r="AA767">
        <v>70</v>
      </c>
      <c r="AB767">
        <v>0</v>
      </c>
      <c r="AC767" t="s">
        <v>56</v>
      </c>
      <c r="AD767" t="s">
        <v>57</v>
      </c>
      <c r="AE767" t="s">
        <v>230</v>
      </c>
      <c r="AF767" t="s">
        <v>231</v>
      </c>
      <c r="AG767" t="s">
        <v>232</v>
      </c>
      <c r="AH767" t="str">
        <f t="shared" si="11"/>
        <v>Bruno Senna</v>
      </c>
      <c r="AI767" t="s">
        <v>233</v>
      </c>
      <c r="AJ767" t="s">
        <v>83</v>
      </c>
      <c r="AK767">
        <v>23.145</v>
      </c>
      <c r="AL767" s="2">
        <v>1.0901273148148148E-3</v>
      </c>
      <c r="AM767" t="s">
        <v>89</v>
      </c>
    </row>
    <row r="768" spans="1:39" x14ac:dyDescent="0.2">
      <c r="A768">
        <v>2011</v>
      </c>
      <c r="B768">
        <v>13</v>
      </c>
      <c r="C768">
        <v>14</v>
      </c>
      <c r="D768" s="1">
        <v>40797</v>
      </c>
      <c r="E768">
        <v>9</v>
      </c>
      <c r="F768">
        <v>10</v>
      </c>
      <c r="G768">
        <v>9</v>
      </c>
      <c r="H768">
        <v>9</v>
      </c>
      <c r="I768">
        <v>2</v>
      </c>
      <c r="J768">
        <v>52</v>
      </c>
      <c r="K768">
        <v>51</v>
      </c>
      <c r="L768">
        <v>4</v>
      </c>
      <c r="M768" s="2">
        <v>1.0057291666666667E-3</v>
      </c>
      <c r="N768">
        <v>240</v>
      </c>
      <c r="O768" t="s">
        <v>234</v>
      </c>
      <c r="P768" t="s">
        <v>235</v>
      </c>
      <c r="Q768" t="s">
        <v>236</v>
      </c>
      <c r="R768">
        <v>45.615600000000001</v>
      </c>
      <c r="S768">
        <v>9.28111</v>
      </c>
      <c r="T768">
        <v>162</v>
      </c>
      <c r="U768">
        <v>4</v>
      </c>
      <c r="V768">
        <v>9</v>
      </c>
      <c r="W768">
        <v>2</v>
      </c>
      <c r="X768">
        <v>0</v>
      </c>
      <c r="Y768">
        <v>14278</v>
      </c>
      <c r="Z768">
        <v>2</v>
      </c>
      <c r="AA768">
        <v>70</v>
      </c>
      <c r="AB768">
        <v>0</v>
      </c>
      <c r="AC768" t="s">
        <v>56</v>
      </c>
      <c r="AD768" t="s">
        <v>57</v>
      </c>
      <c r="AE768" t="s">
        <v>230</v>
      </c>
      <c r="AF768" t="s">
        <v>231</v>
      </c>
      <c r="AG768" t="s">
        <v>232</v>
      </c>
      <c r="AH768" t="str">
        <f t="shared" si="11"/>
        <v>Bruno Senna</v>
      </c>
      <c r="AI768" t="s">
        <v>233</v>
      </c>
      <c r="AJ768" t="s">
        <v>83</v>
      </c>
      <c r="AK768">
        <v>22.273</v>
      </c>
      <c r="AL768" s="2">
        <v>1.0733333333333333E-3</v>
      </c>
      <c r="AM768" t="s">
        <v>89</v>
      </c>
    </row>
    <row r="769" spans="1:39" x14ac:dyDescent="0.2">
      <c r="A769">
        <v>2011</v>
      </c>
      <c r="B769">
        <v>13</v>
      </c>
      <c r="C769">
        <v>14</v>
      </c>
      <c r="D769" s="1">
        <v>40797</v>
      </c>
      <c r="E769">
        <v>18</v>
      </c>
      <c r="F769">
        <v>16</v>
      </c>
      <c r="G769">
        <v>10</v>
      </c>
      <c r="H769">
        <v>10</v>
      </c>
      <c r="I769">
        <v>1</v>
      </c>
      <c r="J769">
        <v>52</v>
      </c>
      <c r="K769">
        <v>51</v>
      </c>
      <c r="L769">
        <v>9</v>
      </c>
      <c r="M769" s="2">
        <v>1.0208564814814815E-3</v>
      </c>
      <c r="N769">
        <v>236.44300000000001</v>
      </c>
      <c r="O769" t="s">
        <v>234</v>
      </c>
      <c r="P769" t="s">
        <v>235</v>
      </c>
      <c r="Q769" t="s">
        <v>236</v>
      </c>
      <c r="R769">
        <v>45.615600000000001</v>
      </c>
      <c r="S769">
        <v>9.28111</v>
      </c>
      <c r="T769">
        <v>162</v>
      </c>
      <c r="U769">
        <v>5</v>
      </c>
      <c r="V769">
        <v>18</v>
      </c>
      <c r="W769">
        <v>13</v>
      </c>
      <c r="X769">
        <v>0</v>
      </c>
      <c r="Y769">
        <v>14276</v>
      </c>
      <c r="Z769">
        <v>7</v>
      </c>
      <c r="AA769">
        <v>29</v>
      </c>
      <c r="AB769">
        <v>0</v>
      </c>
      <c r="AC769" t="s">
        <v>84</v>
      </c>
      <c r="AD769" t="s">
        <v>64</v>
      </c>
      <c r="AE769" t="s">
        <v>85</v>
      </c>
      <c r="AF769" t="s">
        <v>86</v>
      </c>
      <c r="AG769" t="s">
        <v>46</v>
      </c>
      <c r="AH769" t="str">
        <f t="shared" si="11"/>
        <v>Sebastian Buemi</v>
      </c>
      <c r="AI769" t="s">
        <v>87</v>
      </c>
      <c r="AJ769" t="s">
        <v>88</v>
      </c>
      <c r="AK769">
        <v>24.234000000000002</v>
      </c>
      <c r="AL769" s="2">
        <v>1.1112268518518517E-3</v>
      </c>
      <c r="AM769" t="s">
        <v>89</v>
      </c>
    </row>
    <row r="770" spans="1:39" x14ac:dyDescent="0.2">
      <c r="A770">
        <v>2011</v>
      </c>
      <c r="B770">
        <v>13</v>
      </c>
      <c r="C770">
        <v>14</v>
      </c>
      <c r="D770" s="1">
        <v>40797</v>
      </c>
      <c r="E770">
        <v>18</v>
      </c>
      <c r="F770">
        <v>16</v>
      </c>
      <c r="G770">
        <v>10</v>
      </c>
      <c r="H770">
        <v>10</v>
      </c>
      <c r="I770">
        <v>1</v>
      </c>
      <c r="J770">
        <v>52</v>
      </c>
      <c r="K770">
        <v>51</v>
      </c>
      <c r="L770">
        <v>9</v>
      </c>
      <c r="M770" s="2">
        <v>1.0208564814814815E-3</v>
      </c>
      <c r="N770">
        <v>236.44300000000001</v>
      </c>
      <c r="O770" t="s">
        <v>234</v>
      </c>
      <c r="P770" t="s">
        <v>235</v>
      </c>
      <c r="Q770" t="s">
        <v>236</v>
      </c>
      <c r="R770">
        <v>45.615600000000001</v>
      </c>
      <c r="S770">
        <v>9.28111</v>
      </c>
      <c r="T770">
        <v>162</v>
      </c>
      <c r="U770">
        <v>5</v>
      </c>
      <c r="V770">
        <v>18</v>
      </c>
      <c r="W770">
        <v>13</v>
      </c>
      <c r="X770">
        <v>0</v>
      </c>
      <c r="Y770">
        <v>14276</v>
      </c>
      <c r="Z770">
        <v>7</v>
      </c>
      <c r="AA770">
        <v>29</v>
      </c>
      <c r="AB770">
        <v>0</v>
      </c>
      <c r="AC770" t="s">
        <v>84</v>
      </c>
      <c r="AD770" t="s">
        <v>64</v>
      </c>
      <c r="AE770" t="s">
        <v>85</v>
      </c>
      <c r="AF770" t="s">
        <v>86</v>
      </c>
      <c r="AG770" t="s">
        <v>46</v>
      </c>
      <c r="AH770" t="str">
        <f t="shared" si="11"/>
        <v>Sebastian Buemi</v>
      </c>
      <c r="AI770" t="s">
        <v>87</v>
      </c>
      <c r="AJ770" t="s">
        <v>88</v>
      </c>
      <c r="AK770">
        <v>24.085999999999999</v>
      </c>
      <c r="AL770" s="2">
        <v>1.0914930555555556E-3</v>
      </c>
      <c r="AM770" t="s">
        <v>89</v>
      </c>
    </row>
    <row r="771" spans="1:39" x14ac:dyDescent="0.2">
      <c r="A771">
        <v>2011</v>
      </c>
      <c r="B771">
        <v>13</v>
      </c>
      <c r="C771">
        <v>14</v>
      </c>
      <c r="D771" s="1">
        <v>40797</v>
      </c>
      <c r="E771">
        <v>12</v>
      </c>
      <c r="F771">
        <v>14</v>
      </c>
      <c r="G771">
        <v>11</v>
      </c>
      <c r="H771">
        <v>11</v>
      </c>
      <c r="I771">
        <v>0</v>
      </c>
      <c r="J771">
        <v>52</v>
      </c>
      <c r="K771">
        <v>51</v>
      </c>
      <c r="L771">
        <v>12</v>
      </c>
      <c r="M771" s="2">
        <v>1.0293287037037037E-3</v>
      </c>
      <c r="N771">
        <v>234.49700000000001</v>
      </c>
      <c r="O771" t="s">
        <v>234</v>
      </c>
      <c r="P771" t="s">
        <v>235</v>
      </c>
      <c r="Q771" t="s">
        <v>236</v>
      </c>
      <c r="R771">
        <v>45.615600000000001</v>
      </c>
      <c r="S771">
        <v>9.28111</v>
      </c>
      <c r="T771">
        <v>162</v>
      </c>
      <c r="U771">
        <v>3</v>
      </c>
      <c r="V771">
        <v>12</v>
      </c>
      <c r="W771">
        <v>1</v>
      </c>
      <c r="X771">
        <v>0</v>
      </c>
      <c r="Y771">
        <v>14279</v>
      </c>
      <c r="Z771">
        <v>0</v>
      </c>
      <c r="AA771">
        <v>5</v>
      </c>
      <c r="AB771">
        <v>0</v>
      </c>
      <c r="AC771" t="s">
        <v>126</v>
      </c>
      <c r="AD771" t="s">
        <v>51</v>
      </c>
      <c r="AE771" t="s">
        <v>174</v>
      </c>
      <c r="AF771" t="s">
        <v>175</v>
      </c>
      <c r="AG771" t="s">
        <v>176</v>
      </c>
      <c r="AH771" t="str">
        <f t="shared" ref="AH771:AH834" si="12">CONCATENATE(AG771," ",AI771)</f>
        <v>Pastor Maldonado</v>
      </c>
      <c r="AI771" t="s">
        <v>177</v>
      </c>
      <c r="AJ771" t="s">
        <v>178</v>
      </c>
      <c r="AK771">
        <v>23.062999999999999</v>
      </c>
      <c r="AL771" s="2">
        <v>1.1282060185185186E-3</v>
      </c>
      <c r="AM771" t="s">
        <v>89</v>
      </c>
    </row>
    <row r="772" spans="1:39" x14ac:dyDescent="0.2">
      <c r="A772">
        <v>2011</v>
      </c>
      <c r="B772">
        <v>13</v>
      </c>
      <c r="C772">
        <v>14</v>
      </c>
      <c r="D772" s="1">
        <v>40797</v>
      </c>
      <c r="E772">
        <v>12</v>
      </c>
      <c r="F772">
        <v>14</v>
      </c>
      <c r="G772">
        <v>11</v>
      </c>
      <c r="H772">
        <v>11</v>
      </c>
      <c r="I772">
        <v>0</v>
      </c>
      <c r="J772">
        <v>52</v>
      </c>
      <c r="K772">
        <v>51</v>
      </c>
      <c r="L772">
        <v>12</v>
      </c>
      <c r="M772" s="2">
        <v>1.0293287037037037E-3</v>
      </c>
      <c r="N772">
        <v>234.49700000000001</v>
      </c>
      <c r="O772" t="s">
        <v>234</v>
      </c>
      <c r="P772" t="s">
        <v>235</v>
      </c>
      <c r="Q772" t="s">
        <v>236</v>
      </c>
      <c r="R772">
        <v>45.615600000000001</v>
      </c>
      <c r="S772">
        <v>9.28111</v>
      </c>
      <c r="T772">
        <v>162</v>
      </c>
      <c r="U772">
        <v>3</v>
      </c>
      <c r="V772">
        <v>12</v>
      </c>
      <c r="W772">
        <v>1</v>
      </c>
      <c r="X772">
        <v>0</v>
      </c>
      <c r="Y772">
        <v>14279</v>
      </c>
      <c r="Z772">
        <v>0</v>
      </c>
      <c r="AA772">
        <v>5</v>
      </c>
      <c r="AB772">
        <v>0</v>
      </c>
      <c r="AC772" t="s">
        <v>126</v>
      </c>
      <c r="AD772" t="s">
        <v>51</v>
      </c>
      <c r="AE772" t="s">
        <v>174</v>
      </c>
      <c r="AF772" t="s">
        <v>175</v>
      </c>
      <c r="AG772" t="s">
        <v>176</v>
      </c>
      <c r="AH772" t="str">
        <f t="shared" si="12"/>
        <v>Pastor Maldonado</v>
      </c>
      <c r="AI772" t="s">
        <v>177</v>
      </c>
      <c r="AJ772" t="s">
        <v>178</v>
      </c>
      <c r="AK772">
        <v>22.614000000000001</v>
      </c>
      <c r="AL772" s="2">
        <v>1.0774421296296298E-3</v>
      </c>
      <c r="AM772" t="s">
        <v>89</v>
      </c>
    </row>
    <row r="773" spans="1:39" x14ac:dyDescent="0.2">
      <c r="A773">
        <v>2011</v>
      </c>
      <c r="B773">
        <v>13</v>
      </c>
      <c r="C773">
        <v>14</v>
      </c>
      <c r="D773" s="1">
        <v>40797</v>
      </c>
      <c r="E773">
        <v>11</v>
      </c>
      <c r="F773">
        <v>13</v>
      </c>
      <c r="G773">
        <v>12</v>
      </c>
      <c r="H773">
        <v>12</v>
      </c>
      <c r="I773">
        <v>0</v>
      </c>
      <c r="J773">
        <v>52</v>
      </c>
      <c r="K773">
        <v>49</v>
      </c>
      <c r="L773">
        <v>11</v>
      </c>
      <c r="M773" s="2">
        <v>1.0228819444444443E-3</v>
      </c>
      <c r="N773">
        <v>235.97499999999999</v>
      </c>
      <c r="O773" t="s">
        <v>234</v>
      </c>
      <c r="P773" t="s">
        <v>235</v>
      </c>
      <c r="Q773" t="s">
        <v>236</v>
      </c>
      <c r="R773">
        <v>45.615600000000001</v>
      </c>
      <c r="S773">
        <v>9.28111</v>
      </c>
      <c r="T773">
        <v>162</v>
      </c>
      <c r="U773">
        <v>3</v>
      </c>
      <c r="V773">
        <v>11</v>
      </c>
      <c r="W773">
        <v>4</v>
      </c>
      <c r="X773">
        <v>0</v>
      </c>
      <c r="Y773">
        <v>14279</v>
      </c>
      <c r="Z773">
        <v>0</v>
      </c>
      <c r="AA773">
        <v>5</v>
      </c>
      <c r="AB773">
        <v>0</v>
      </c>
      <c r="AC773" t="s">
        <v>126</v>
      </c>
      <c r="AD773" t="s">
        <v>51</v>
      </c>
      <c r="AE773" t="s">
        <v>127</v>
      </c>
      <c r="AF773" t="s">
        <v>128</v>
      </c>
      <c r="AG773" t="s">
        <v>129</v>
      </c>
      <c r="AH773" t="str">
        <f t="shared" si="12"/>
        <v>Rubens Barrichello</v>
      </c>
      <c r="AI773" t="s">
        <v>130</v>
      </c>
      <c r="AJ773" t="s">
        <v>83</v>
      </c>
      <c r="AK773">
        <v>29.157</v>
      </c>
      <c r="AL773" s="2">
        <v>2.2948148148148146E-3</v>
      </c>
      <c r="AM773" t="s">
        <v>89</v>
      </c>
    </row>
    <row r="774" spans="1:39" x14ac:dyDescent="0.2">
      <c r="A774">
        <v>2011</v>
      </c>
      <c r="B774">
        <v>13</v>
      </c>
      <c r="C774">
        <v>14</v>
      </c>
      <c r="D774" s="1">
        <v>40797</v>
      </c>
      <c r="E774">
        <v>11</v>
      </c>
      <c r="F774">
        <v>13</v>
      </c>
      <c r="G774">
        <v>12</v>
      </c>
      <c r="H774">
        <v>12</v>
      </c>
      <c r="I774">
        <v>0</v>
      </c>
      <c r="J774">
        <v>52</v>
      </c>
      <c r="K774">
        <v>49</v>
      </c>
      <c r="L774">
        <v>11</v>
      </c>
      <c r="M774" s="2">
        <v>1.0228819444444443E-3</v>
      </c>
      <c r="N774">
        <v>235.97499999999999</v>
      </c>
      <c r="O774" t="s">
        <v>234</v>
      </c>
      <c r="P774" t="s">
        <v>235</v>
      </c>
      <c r="Q774" t="s">
        <v>236</v>
      </c>
      <c r="R774">
        <v>45.615600000000001</v>
      </c>
      <c r="S774">
        <v>9.28111</v>
      </c>
      <c r="T774">
        <v>162</v>
      </c>
      <c r="U774">
        <v>3</v>
      </c>
      <c r="V774">
        <v>11</v>
      </c>
      <c r="W774">
        <v>4</v>
      </c>
      <c r="X774">
        <v>0</v>
      </c>
      <c r="Y774">
        <v>14279</v>
      </c>
      <c r="Z774">
        <v>0</v>
      </c>
      <c r="AA774">
        <v>5</v>
      </c>
      <c r="AB774">
        <v>0</v>
      </c>
      <c r="AC774" t="s">
        <v>126</v>
      </c>
      <c r="AD774" t="s">
        <v>51</v>
      </c>
      <c r="AE774" t="s">
        <v>127</v>
      </c>
      <c r="AF774" t="s">
        <v>128</v>
      </c>
      <c r="AG774" t="s">
        <v>129</v>
      </c>
      <c r="AH774" t="str">
        <f t="shared" si="12"/>
        <v>Rubens Barrichello</v>
      </c>
      <c r="AI774" t="s">
        <v>130</v>
      </c>
      <c r="AJ774" t="s">
        <v>83</v>
      </c>
      <c r="AK774">
        <v>23.414000000000001</v>
      </c>
      <c r="AL774" s="2">
        <v>1.1022569444444443E-3</v>
      </c>
      <c r="AM774" t="s">
        <v>89</v>
      </c>
    </row>
    <row r="775" spans="1:39" x14ac:dyDescent="0.2">
      <c r="A775">
        <v>2011</v>
      </c>
      <c r="B775">
        <v>13</v>
      </c>
      <c r="C775">
        <v>14</v>
      </c>
      <c r="D775" s="1">
        <v>40797</v>
      </c>
      <c r="E775">
        <v>20</v>
      </c>
      <c r="F775">
        <v>20</v>
      </c>
      <c r="G775">
        <v>13</v>
      </c>
      <c r="H775">
        <v>13</v>
      </c>
      <c r="I775">
        <v>0</v>
      </c>
      <c r="J775">
        <v>51</v>
      </c>
      <c r="K775">
        <v>50</v>
      </c>
      <c r="L775">
        <v>14</v>
      </c>
      <c r="M775" s="2">
        <v>1.0374884259259259E-3</v>
      </c>
      <c r="N775">
        <v>232.65299999999999</v>
      </c>
      <c r="O775" t="s">
        <v>234</v>
      </c>
      <c r="P775" t="s">
        <v>235</v>
      </c>
      <c r="Q775" t="s">
        <v>236</v>
      </c>
      <c r="R775">
        <v>45.615600000000001</v>
      </c>
      <c r="S775">
        <v>9.28111</v>
      </c>
      <c r="T775">
        <v>162</v>
      </c>
      <c r="U775">
        <v>205</v>
      </c>
      <c r="V775">
        <v>20</v>
      </c>
      <c r="W775">
        <v>0</v>
      </c>
      <c r="X775">
        <v>0</v>
      </c>
      <c r="Y775">
        <v>14280</v>
      </c>
      <c r="Z775">
        <v>0</v>
      </c>
      <c r="AA775">
        <v>0</v>
      </c>
      <c r="AB775">
        <v>0</v>
      </c>
      <c r="AC775" t="s">
        <v>108</v>
      </c>
      <c r="AD775" t="s">
        <v>109</v>
      </c>
      <c r="AE775" t="s">
        <v>138</v>
      </c>
      <c r="AF775" t="s">
        <v>139</v>
      </c>
      <c r="AG775" t="s">
        <v>140</v>
      </c>
      <c r="AH775" t="str">
        <f t="shared" si="12"/>
        <v>Heikki Kovalainen</v>
      </c>
      <c r="AI775" t="s">
        <v>141</v>
      </c>
      <c r="AJ775" t="s">
        <v>142</v>
      </c>
      <c r="AK775">
        <v>23.297999999999998</v>
      </c>
      <c r="AL775" s="2">
        <v>1.1175231481481481E-3</v>
      </c>
      <c r="AM775" t="s">
        <v>114</v>
      </c>
    </row>
    <row r="776" spans="1:39" x14ac:dyDescent="0.2">
      <c r="A776">
        <v>2011</v>
      </c>
      <c r="B776">
        <v>13</v>
      </c>
      <c r="C776">
        <v>14</v>
      </c>
      <c r="D776" s="1">
        <v>40797</v>
      </c>
      <c r="E776">
        <v>20</v>
      </c>
      <c r="F776">
        <v>20</v>
      </c>
      <c r="G776">
        <v>13</v>
      </c>
      <c r="H776">
        <v>13</v>
      </c>
      <c r="I776">
        <v>0</v>
      </c>
      <c r="J776">
        <v>51</v>
      </c>
      <c r="K776">
        <v>50</v>
      </c>
      <c r="L776">
        <v>14</v>
      </c>
      <c r="M776" s="2">
        <v>1.0374884259259259E-3</v>
      </c>
      <c r="N776">
        <v>232.65299999999999</v>
      </c>
      <c r="O776" t="s">
        <v>234</v>
      </c>
      <c r="P776" t="s">
        <v>235</v>
      </c>
      <c r="Q776" t="s">
        <v>236</v>
      </c>
      <c r="R776">
        <v>45.615600000000001</v>
      </c>
      <c r="S776">
        <v>9.28111</v>
      </c>
      <c r="T776">
        <v>162</v>
      </c>
      <c r="U776">
        <v>205</v>
      </c>
      <c r="V776">
        <v>20</v>
      </c>
      <c r="W776">
        <v>0</v>
      </c>
      <c r="X776">
        <v>0</v>
      </c>
      <c r="Y776">
        <v>14280</v>
      </c>
      <c r="Z776">
        <v>0</v>
      </c>
      <c r="AA776">
        <v>0</v>
      </c>
      <c r="AB776">
        <v>0</v>
      </c>
      <c r="AC776" t="s">
        <v>108</v>
      </c>
      <c r="AD776" t="s">
        <v>109</v>
      </c>
      <c r="AE776" t="s">
        <v>138</v>
      </c>
      <c r="AF776" t="s">
        <v>139</v>
      </c>
      <c r="AG776" t="s">
        <v>140</v>
      </c>
      <c r="AH776" t="str">
        <f t="shared" si="12"/>
        <v>Heikki Kovalainen</v>
      </c>
      <c r="AI776" t="s">
        <v>141</v>
      </c>
      <c r="AJ776" t="s">
        <v>142</v>
      </c>
      <c r="AK776">
        <v>22.611000000000001</v>
      </c>
      <c r="AL776" s="2">
        <v>1.104224537037037E-3</v>
      </c>
      <c r="AM776" t="s">
        <v>114</v>
      </c>
    </row>
    <row r="777" spans="1:39" x14ac:dyDescent="0.2">
      <c r="A777">
        <v>2011</v>
      </c>
      <c r="B777">
        <v>13</v>
      </c>
      <c r="C777">
        <v>14</v>
      </c>
      <c r="D777" s="1">
        <v>40797</v>
      </c>
      <c r="E777">
        <v>21</v>
      </c>
      <c r="F777">
        <v>19</v>
      </c>
      <c r="G777">
        <v>14</v>
      </c>
      <c r="H777">
        <v>14</v>
      </c>
      <c r="I777">
        <v>0</v>
      </c>
      <c r="J777">
        <v>51</v>
      </c>
      <c r="K777">
        <v>50</v>
      </c>
      <c r="L777">
        <v>15</v>
      </c>
      <c r="M777" s="2">
        <v>1.0396412037037036E-3</v>
      </c>
      <c r="N777">
        <v>232.17099999999999</v>
      </c>
      <c r="O777" t="s">
        <v>234</v>
      </c>
      <c r="P777" t="s">
        <v>235</v>
      </c>
      <c r="Q777" t="s">
        <v>236</v>
      </c>
      <c r="R777">
        <v>45.615600000000001</v>
      </c>
      <c r="S777">
        <v>9.28111</v>
      </c>
      <c r="T777">
        <v>162</v>
      </c>
      <c r="U777">
        <v>205</v>
      </c>
      <c r="V777">
        <v>21</v>
      </c>
      <c r="W777">
        <v>0</v>
      </c>
      <c r="X777">
        <v>0</v>
      </c>
      <c r="Y777">
        <v>14280</v>
      </c>
      <c r="Z777">
        <v>0</v>
      </c>
      <c r="AA777">
        <v>0</v>
      </c>
      <c r="AB777">
        <v>0</v>
      </c>
      <c r="AC777" t="s">
        <v>108</v>
      </c>
      <c r="AD777" t="s">
        <v>109</v>
      </c>
      <c r="AE777" t="s">
        <v>110</v>
      </c>
      <c r="AF777" t="s">
        <v>111</v>
      </c>
      <c r="AG777" t="s">
        <v>112</v>
      </c>
      <c r="AH777" t="str">
        <f t="shared" si="12"/>
        <v>Jarno Trulli</v>
      </c>
      <c r="AI777" t="s">
        <v>113</v>
      </c>
      <c r="AJ777" t="s">
        <v>64</v>
      </c>
      <c r="AK777">
        <v>30.390999999999998</v>
      </c>
      <c r="AL777" s="2">
        <v>1.2603472222222224E-3</v>
      </c>
      <c r="AM777" t="s">
        <v>114</v>
      </c>
    </row>
    <row r="778" spans="1:39" x14ac:dyDescent="0.2">
      <c r="A778">
        <v>2011</v>
      </c>
      <c r="B778">
        <v>13</v>
      </c>
      <c r="C778">
        <v>14</v>
      </c>
      <c r="D778" s="1">
        <v>40797</v>
      </c>
      <c r="E778">
        <v>21</v>
      </c>
      <c r="F778">
        <v>19</v>
      </c>
      <c r="G778">
        <v>14</v>
      </c>
      <c r="H778">
        <v>14</v>
      </c>
      <c r="I778">
        <v>0</v>
      </c>
      <c r="J778">
        <v>51</v>
      </c>
      <c r="K778">
        <v>50</v>
      </c>
      <c r="L778">
        <v>15</v>
      </c>
      <c r="M778" s="2">
        <v>1.0396412037037036E-3</v>
      </c>
      <c r="N778">
        <v>232.17099999999999</v>
      </c>
      <c r="O778" t="s">
        <v>234</v>
      </c>
      <c r="P778" t="s">
        <v>235</v>
      </c>
      <c r="Q778" t="s">
        <v>236</v>
      </c>
      <c r="R778">
        <v>45.615600000000001</v>
      </c>
      <c r="S778">
        <v>9.28111</v>
      </c>
      <c r="T778">
        <v>162</v>
      </c>
      <c r="U778">
        <v>205</v>
      </c>
      <c r="V778">
        <v>21</v>
      </c>
      <c r="W778">
        <v>0</v>
      </c>
      <c r="X778">
        <v>0</v>
      </c>
      <c r="Y778">
        <v>14280</v>
      </c>
      <c r="Z778">
        <v>0</v>
      </c>
      <c r="AA778">
        <v>0</v>
      </c>
      <c r="AB778">
        <v>0</v>
      </c>
      <c r="AC778" t="s">
        <v>108</v>
      </c>
      <c r="AD778" t="s">
        <v>109</v>
      </c>
      <c r="AE778" t="s">
        <v>110</v>
      </c>
      <c r="AF778" t="s">
        <v>111</v>
      </c>
      <c r="AG778" t="s">
        <v>112</v>
      </c>
      <c r="AH778" t="str">
        <f t="shared" si="12"/>
        <v>Jarno Trulli</v>
      </c>
      <c r="AI778" t="s">
        <v>113</v>
      </c>
      <c r="AJ778" t="s">
        <v>64</v>
      </c>
      <c r="AK778">
        <v>23.42</v>
      </c>
      <c r="AL778" s="2">
        <v>1.1352893518518517E-3</v>
      </c>
      <c r="AM778" t="s">
        <v>114</v>
      </c>
    </row>
    <row r="779" spans="1:39" x14ac:dyDescent="0.2">
      <c r="A779">
        <v>2011</v>
      </c>
      <c r="B779">
        <v>13</v>
      </c>
      <c r="C779">
        <v>14</v>
      </c>
      <c r="D779" s="1">
        <v>40797</v>
      </c>
      <c r="E779">
        <v>24</v>
      </c>
      <c r="F779">
        <v>21</v>
      </c>
      <c r="G779">
        <v>15</v>
      </c>
      <c r="H779">
        <v>15</v>
      </c>
      <c r="I779">
        <v>0</v>
      </c>
      <c r="J779">
        <v>51</v>
      </c>
      <c r="K779">
        <v>51</v>
      </c>
      <c r="L779">
        <v>17</v>
      </c>
      <c r="M779" s="2">
        <v>1.0507291666666666E-3</v>
      </c>
      <c r="N779">
        <v>229.721</v>
      </c>
      <c r="O779" t="s">
        <v>234</v>
      </c>
      <c r="P779" t="s">
        <v>235</v>
      </c>
      <c r="Q779" t="s">
        <v>236</v>
      </c>
      <c r="R779">
        <v>45.615600000000001</v>
      </c>
      <c r="S779">
        <v>9.28111</v>
      </c>
      <c r="T779">
        <v>162</v>
      </c>
      <c r="U779">
        <v>166</v>
      </c>
      <c r="V779">
        <v>24</v>
      </c>
      <c r="W779">
        <v>0</v>
      </c>
      <c r="X779">
        <v>0</v>
      </c>
      <c r="Y779">
        <v>14281</v>
      </c>
      <c r="Z779">
        <v>0</v>
      </c>
      <c r="AA779">
        <v>0</v>
      </c>
      <c r="AB779">
        <v>0</v>
      </c>
      <c r="AC779" t="s">
        <v>115</v>
      </c>
      <c r="AD779" t="s">
        <v>51</v>
      </c>
      <c r="AE779" t="s">
        <v>121</v>
      </c>
      <c r="AF779" t="s">
        <v>122</v>
      </c>
      <c r="AG779" t="s">
        <v>123</v>
      </c>
      <c r="AH779" t="str">
        <f t="shared" si="12"/>
        <v>Timo Glock</v>
      </c>
      <c r="AI779" t="s">
        <v>124</v>
      </c>
      <c r="AJ779" t="s">
        <v>48</v>
      </c>
      <c r="AK779">
        <v>25.146999999999998</v>
      </c>
      <c r="AL779" s="2">
        <v>1.1207291666666668E-3</v>
      </c>
      <c r="AM779" t="s">
        <v>114</v>
      </c>
    </row>
    <row r="780" spans="1:39" x14ac:dyDescent="0.2">
      <c r="A780">
        <v>2011</v>
      </c>
      <c r="B780">
        <v>13</v>
      </c>
      <c r="C780">
        <v>14</v>
      </c>
      <c r="D780" s="1">
        <v>40797</v>
      </c>
      <c r="E780">
        <v>24</v>
      </c>
      <c r="F780">
        <v>21</v>
      </c>
      <c r="G780">
        <v>15</v>
      </c>
      <c r="H780">
        <v>15</v>
      </c>
      <c r="I780">
        <v>0</v>
      </c>
      <c r="J780">
        <v>51</v>
      </c>
      <c r="K780">
        <v>51</v>
      </c>
      <c r="L780">
        <v>17</v>
      </c>
      <c r="M780" s="2">
        <v>1.0507291666666666E-3</v>
      </c>
      <c r="N780">
        <v>229.721</v>
      </c>
      <c r="O780" t="s">
        <v>234</v>
      </c>
      <c r="P780" t="s">
        <v>235</v>
      </c>
      <c r="Q780" t="s">
        <v>236</v>
      </c>
      <c r="R780">
        <v>45.615600000000001</v>
      </c>
      <c r="S780">
        <v>9.28111</v>
      </c>
      <c r="T780">
        <v>162</v>
      </c>
      <c r="U780">
        <v>166</v>
      </c>
      <c r="V780">
        <v>24</v>
      </c>
      <c r="W780">
        <v>0</v>
      </c>
      <c r="X780">
        <v>0</v>
      </c>
      <c r="Y780">
        <v>14281</v>
      </c>
      <c r="Z780">
        <v>0</v>
      </c>
      <c r="AA780">
        <v>0</v>
      </c>
      <c r="AB780">
        <v>0</v>
      </c>
      <c r="AC780" t="s">
        <v>115</v>
      </c>
      <c r="AD780" t="s">
        <v>51</v>
      </c>
      <c r="AE780" t="s">
        <v>121</v>
      </c>
      <c r="AF780" t="s">
        <v>122</v>
      </c>
      <c r="AG780" t="s">
        <v>123</v>
      </c>
      <c r="AH780" t="str">
        <f t="shared" si="12"/>
        <v>Timo Glock</v>
      </c>
      <c r="AI780" t="s">
        <v>124</v>
      </c>
      <c r="AJ780" t="s">
        <v>48</v>
      </c>
      <c r="AK780">
        <v>22.783999999999999</v>
      </c>
      <c r="AL780" s="2">
        <v>1.0896527777777777E-3</v>
      </c>
      <c r="AM780" t="s">
        <v>114</v>
      </c>
    </row>
    <row r="781" spans="1:39" x14ac:dyDescent="0.2">
      <c r="A781">
        <v>2011</v>
      </c>
      <c r="B781">
        <v>13</v>
      </c>
      <c r="C781">
        <v>14</v>
      </c>
      <c r="D781" s="1">
        <v>40797</v>
      </c>
      <c r="E781">
        <v>22</v>
      </c>
      <c r="F781">
        <v>23</v>
      </c>
      <c r="G781" t="s">
        <v>38</v>
      </c>
      <c r="H781">
        <v>16</v>
      </c>
      <c r="I781">
        <v>0</v>
      </c>
      <c r="J781">
        <v>39</v>
      </c>
      <c r="K781">
        <v>36</v>
      </c>
      <c r="L781">
        <v>20</v>
      </c>
      <c r="M781" s="2">
        <v>1.0649652777777777E-3</v>
      </c>
      <c r="N781">
        <v>226.65</v>
      </c>
      <c r="O781" t="s">
        <v>234</v>
      </c>
      <c r="P781" t="s">
        <v>235</v>
      </c>
      <c r="Q781" t="s">
        <v>236</v>
      </c>
      <c r="R781">
        <v>45.615600000000001</v>
      </c>
      <c r="S781">
        <v>9.28111</v>
      </c>
      <c r="T781">
        <v>162</v>
      </c>
      <c r="U781">
        <v>164</v>
      </c>
      <c r="V781">
        <v>22</v>
      </c>
      <c r="W781">
        <v>0</v>
      </c>
      <c r="X781">
        <v>0</v>
      </c>
      <c r="Y781">
        <v>14282</v>
      </c>
      <c r="Z781">
        <v>0</v>
      </c>
      <c r="AA781">
        <v>0</v>
      </c>
      <c r="AB781">
        <v>0</v>
      </c>
      <c r="AC781" t="s">
        <v>163</v>
      </c>
      <c r="AD781" t="s">
        <v>69</v>
      </c>
      <c r="AE781" t="s">
        <v>209</v>
      </c>
      <c r="AF781" t="s">
        <v>210</v>
      </c>
      <c r="AG781" t="s">
        <v>211</v>
      </c>
      <c r="AH781" t="str">
        <f t="shared" si="12"/>
        <v>Daniel Ricciardo</v>
      </c>
      <c r="AI781" t="s">
        <v>212</v>
      </c>
      <c r="AJ781" t="s">
        <v>74</v>
      </c>
      <c r="AK781" s="2">
        <v>1.1628680555555555E-2</v>
      </c>
      <c r="AL781" s="2">
        <v>3.7657175925925926E-3</v>
      </c>
      <c r="AM781" t="s">
        <v>237</v>
      </c>
    </row>
    <row r="782" spans="1:39" x14ac:dyDescent="0.2">
      <c r="A782">
        <v>2011</v>
      </c>
      <c r="B782">
        <v>13</v>
      </c>
      <c r="C782">
        <v>14</v>
      </c>
      <c r="D782" s="1">
        <v>40797</v>
      </c>
      <c r="E782">
        <v>22</v>
      </c>
      <c r="F782">
        <v>23</v>
      </c>
      <c r="G782" t="s">
        <v>38</v>
      </c>
      <c r="H782">
        <v>16</v>
      </c>
      <c r="I782">
        <v>0</v>
      </c>
      <c r="J782">
        <v>39</v>
      </c>
      <c r="K782">
        <v>36</v>
      </c>
      <c r="L782">
        <v>20</v>
      </c>
      <c r="M782" s="2">
        <v>1.0649652777777777E-3</v>
      </c>
      <c r="N782">
        <v>226.65</v>
      </c>
      <c r="O782" t="s">
        <v>234</v>
      </c>
      <c r="P782" t="s">
        <v>235</v>
      </c>
      <c r="Q782" t="s">
        <v>236</v>
      </c>
      <c r="R782">
        <v>45.615600000000001</v>
      </c>
      <c r="S782">
        <v>9.28111</v>
      </c>
      <c r="T782">
        <v>162</v>
      </c>
      <c r="U782">
        <v>164</v>
      </c>
      <c r="V782">
        <v>22</v>
      </c>
      <c r="W782">
        <v>0</v>
      </c>
      <c r="X782">
        <v>0</v>
      </c>
      <c r="Y782">
        <v>14282</v>
      </c>
      <c r="Z782">
        <v>0</v>
      </c>
      <c r="AA782">
        <v>0</v>
      </c>
      <c r="AB782">
        <v>0</v>
      </c>
      <c r="AC782" t="s">
        <v>163</v>
      </c>
      <c r="AD782" t="s">
        <v>69</v>
      </c>
      <c r="AE782" t="s">
        <v>209</v>
      </c>
      <c r="AF782" t="s">
        <v>210</v>
      </c>
      <c r="AG782" t="s">
        <v>211</v>
      </c>
      <c r="AH782" t="str">
        <f t="shared" si="12"/>
        <v>Daniel Ricciardo</v>
      </c>
      <c r="AI782" t="s">
        <v>212</v>
      </c>
      <c r="AJ782" t="s">
        <v>74</v>
      </c>
      <c r="AK782">
        <v>30.777000000000001</v>
      </c>
      <c r="AL782" s="2">
        <v>1.1380208333333333E-3</v>
      </c>
      <c r="AM782" t="s">
        <v>237</v>
      </c>
    </row>
    <row r="783" spans="1:39" x14ac:dyDescent="0.2">
      <c r="A783">
        <v>2011</v>
      </c>
      <c r="B783">
        <v>13</v>
      </c>
      <c r="C783">
        <v>14</v>
      </c>
      <c r="D783" s="1">
        <v>40797</v>
      </c>
      <c r="E783">
        <v>16</v>
      </c>
      <c r="F783">
        <v>17</v>
      </c>
      <c r="G783" t="s">
        <v>38</v>
      </c>
      <c r="H783">
        <v>18</v>
      </c>
      <c r="I783">
        <v>0</v>
      </c>
      <c r="J783">
        <v>21</v>
      </c>
      <c r="K783">
        <v>21</v>
      </c>
      <c r="L783">
        <v>16</v>
      </c>
      <c r="M783" s="2">
        <v>1.0416666666666667E-3</v>
      </c>
      <c r="N783">
        <v>231.72</v>
      </c>
      <c r="O783" t="s">
        <v>234</v>
      </c>
      <c r="P783" t="s">
        <v>235</v>
      </c>
      <c r="Q783" t="s">
        <v>236</v>
      </c>
      <c r="R783">
        <v>45.615600000000001</v>
      </c>
      <c r="S783">
        <v>9.28111</v>
      </c>
      <c r="T783">
        <v>162</v>
      </c>
      <c r="U783">
        <v>15</v>
      </c>
      <c r="V783">
        <v>16</v>
      </c>
      <c r="W783">
        <v>27</v>
      </c>
      <c r="X783">
        <v>0</v>
      </c>
      <c r="Y783">
        <v>14283</v>
      </c>
      <c r="Z783">
        <v>0</v>
      </c>
      <c r="AA783">
        <v>35</v>
      </c>
      <c r="AB783">
        <v>0</v>
      </c>
      <c r="AC783" t="s">
        <v>148</v>
      </c>
      <c r="AD783" t="s">
        <v>88</v>
      </c>
      <c r="AE783" t="s">
        <v>149</v>
      </c>
      <c r="AF783" t="s">
        <v>150</v>
      </c>
      <c r="AG783" t="s">
        <v>151</v>
      </c>
      <c r="AH783" t="str">
        <f t="shared" si="12"/>
        <v>Kamui Kobayashi</v>
      </c>
      <c r="AI783" t="s">
        <v>152</v>
      </c>
      <c r="AJ783" t="s">
        <v>153</v>
      </c>
      <c r="AK783">
        <v>27.55</v>
      </c>
      <c r="AL783" s="2">
        <v>1.585011574074074E-3</v>
      </c>
      <c r="AM783" t="s">
        <v>170</v>
      </c>
    </row>
    <row r="784" spans="1:39" x14ac:dyDescent="0.2">
      <c r="A784">
        <v>2011</v>
      </c>
      <c r="B784">
        <v>13</v>
      </c>
      <c r="C784">
        <v>14</v>
      </c>
      <c r="D784" s="1">
        <v>40797</v>
      </c>
      <c r="E784">
        <v>16</v>
      </c>
      <c r="F784">
        <v>17</v>
      </c>
      <c r="G784" t="s">
        <v>38</v>
      </c>
      <c r="H784">
        <v>18</v>
      </c>
      <c r="I784">
        <v>0</v>
      </c>
      <c r="J784">
        <v>21</v>
      </c>
      <c r="K784">
        <v>21</v>
      </c>
      <c r="L784">
        <v>16</v>
      </c>
      <c r="M784" s="2">
        <v>1.0416666666666667E-3</v>
      </c>
      <c r="N784">
        <v>231.72</v>
      </c>
      <c r="O784" t="s">
        <v>234</v>
      </c>
      <c r="P784" t="s">
        <v>235</v>
      </c>
      <c r="Q784" t="s">
        <v>236</v>
      </c>
      <c r="R784">
        <v>45.615600000000001</v>
      </c>
      <c r="S784">
        <v>9.28111</v>
      </c>
      <c r="T784">
        <v>162</v>
      </c>
      <c r="U784">
        <v>15</v>
      </c>
      <c r="V784">
        <v>16</v>
      </c>
      <c r="W784">
        <v>27</v>
      </c>
      <c r="X784">
        <v>0</v>
      </c>
      <c r="Y784">
        <v>14283</v>
      </c>
      <c r="Z784">
        <v>0</v>
      </c>
      <c r="AA784">
        <v>35</v>
      </c>
      <c r="AB784">
        <v>0</v>
      </c>
      <c r="AC784" t="s">
        <v>148</v>
      </c>
      <c r="AD784" t="s">
        <v>88</v>
      </c>
      <c r="AE784" t="s">
        <v>149</v>
      </c>
      <c r="AF784" t="s">
        <v>150</v>
      </c>
      <c r="AG784" t="s">
        <v>151</v>
      </c>
      <c r="AH784" t="str">
        <f t="shared" si="12"/>
        <v>Kamui Kobayashi</v>
      </c>
      <c r="AI784" t="s">
        <v>152</v>
      </c>
      <c r="AJ784" t="s">
        <v>153</v>
      </c>
      <c r="AK784">
        <v>22.939</v>
      </c>
      <c r="AL784" s="2">
        <v>1.1130324074074074E-3</v>
      </c>
      <c r="AM784" t="s">
        <v>170</v>
      </c>
    </row>
    <row r="785" spans="1:39" x14ac:dyDescent="0.2">
      <c r="A785">
        <v>2011</v>
      </c>
      <c r="B785">
        <v>14</v>
      </c>
      <c r="C785">
        <v>15</v>
      </c>
      <c r="D785" s="1">
        <v>40811</v>
      </c>
      <c r="E785">
        <v>1</v>
      </c>
      <c r="F785">
        <v>1</v>
      </c>
      <c r="G785">
        <v>1</v>
      </c>
      <c r="H785">
        <v>1</v>
      </c>
      <c r="I785">
        <v>25</v>
      </c>
      <c r="J785">
        <v>61</v>
      </c>
      <c r="K785">
        <v>51</v>
      </c>
      <c r="L785">
        <v>2</v>
      </c>
      <c r="M785" s="2">
        <v>1.2579629629629629E-3</v>
      </c>
      <c r="N785">
        <v>168.029</v>
      </c>
      <c r="O785" t="s">
        <v>238</v>
      </c>
      <c r="P785" t="s">
        <v>239</v>
      </c>
      <c r="Q785" t="s">
        <v>240</v>
      </c>
      <c r="R785">
        <v>1.2914000000000001</v>
      </c>
      <c r="S785">
        <v>103.864</v>
      </c>
      <c r="T785">
        <v>18</v>
      </c>
      <c r="U785">
        <v>9</v>
      </c>
      <c r="V785">
        <v>1</v>
      </c>
      <c r="W785">
        <v>309</v>
      </c>
      <c r="X785">
        <v>9</v>
      </c>
      <c r="Y785">
        <v>14284</v>
      </c>
      <c r="Z785">
        <v>40</v>
      </c>
      <c r="AA785">
        <v>491</v>
      </c>
      <c r="AB785">
        <v>9</v>
      </c>
      <c r="AC785" t="s">
        <v>42</v>
      </c>
      <c r="AD785" t="s">
        <v>43</v>
      </c>
      <c r="AE785" t="s">
        <v>44</v>
      </c>
      <c r="AF785" t="s">
        <v>45</v>
      </c>
      <c r="AG785" t="s">
        <v>46</v>
      </c>
      <c r="AH785" t="str">
        <f t="shared" si="12"/>
        <v>Sebastian Vettel</v>
      </c>
      <c r="AI785" t="s">
        <v>47</v>
      </c>
      <c r="AJ785" t="s">
        <v>48</v>
      </c>
      <c r="AK785">
        <v>30.023</v>
      </c>
      <c r="AL785" s="2">
        <v>1.4488194444444444E-3</v>
      </c>
      <c r="AM785" t="s">
        <v>49</v>
      </c>
    </row>
    <row r="786" spans="1:39" x14ac:dyDescent="0.2">
      <c r="A786">
        <v>2011</v>
      </c>
      <c r="B786">
        <v>14</v>
      </c>
      <c r="C786">
        <v>15</v>
      </c>
      <c r="D786" s="1">
        <v>40811</v>
      </c>
      <c r="E786">
        <v>1</v>
      </c>
      <c r="F786">
        <v>1</v>
      </c>
      <c r="G786">
        <v>1</v>
      </c>
      <c r="H786">
        <v>1</v>
      </c>
      <c r="I786">
        <v>25</v>
      </c>
      <c r="J786">
        <v>61</v>
      </c>
      <c r="K786">
        <v>51</v>
      </c>
      <c r="L786">
        <v>2</v>
      </c>
      <c r="M786" s="2">
        <v>1.2579629629629629E-3</v>
      </c>
      <c r="N786">
        <v>168.029</v>
      </c>
      <c r="O786" t="s">
        <v>238</v>
      </c>
      <c r="P786" t="s">
        <v>239</v>
      </c>
      <c r="Q786" t="s">
        <v>240</v>
      </c>
      <c r="R786">
        <v>1.2914000000000001</v>
      </c>
      <c r="S786">
        <v>103.864</v>
      </c>
      <c r="T786">
        <v>18</v>
      </c>
      <c r="U786">
        <v>9</v>
      </c>
      <c r="V786">
        <v>1</v>
      </c>
      <c r="W786">
        <v>309</v>
      </c>
      <c r="X786">
        <v>9</v>
      </c>
      <c r="Y786">
        <v>14284</v>
      </c>
      <c r="Z786">
        <v>40</v>
      </c>
      <c r="AA786">
        <v>491</v>
      </c>
      <c r="AB786">
        <v>9</v>
      </c>
      <c r="AC786" t="s">
        <v>42</v>
      </c>
      <c r="AD786" t="s">
        <v>43</v>
      </c>
      <c r="AE786" t="s">
        <v>44</v>
      </c>
      <c r="AF786" t="s">
        <v>45</v>
      </c>
      <c r="AG786" t="s">
        <v>46</v>
      </c>
      <c r="AH786" t="str">
        <f t="shared" si="12"/>
        <v>Sebastian Vettel</v>
      </c>
      <c r="AI786" t="s">
        <v>47</v>
      </c>
      <c r="AJ786" t="s">
        <v>48</v>
      </c>
      <c r="AK786">
        <v>30.809000000000001</v>
      </c>
      <c r="AL786" s="2">
        <v>1.641724537037037E-3</v>
      </c>
      <c r="AM786" t="s">
        <v>49</v>
      </c>
    </row>
    <row r="787" spans="1:39" x14ac:dyDescent="0.2">
      <c r="A787">
        <v>2011</v>
      </c>
      <c r="B787">
        <v>14</v>
      </c>
      <c r="C787">
        <v>15</v>
      </c>
      <c r="D787" s="1">
        <v>40811</v>
      </c>
      <c r="E787">
        <v>1</v>
      </c>
      <c r="F787">
        <v>1</v>
      </c>
      <c r="G787">
        <v>1</v>
      </c>
      <c r="H787">
        <v>1</v>
      </c>
      <c r="I787">
        <v>25</v>
      </c>
      <c r="J787">
        <v>61</v>
      </c>
      <c r="K787">
        <v>51</v>
      </c>
      <c r="L787">
        <v>2</v>
      </c>
      <c r="M787" s="2">
        <v>1.2579629629629629E-3</v>
      </c>
      <c r="N787">
        <v>168.029</v>
      </c>
      <c r="O787" t="s">
        <v>238</v>
      </c>
      <c r="P787" t="s">
        <v>239</v>
      </c>
      <c r="Q787" t="s">
        <v>240</v>
      </c>
      <c r="R787">
        <v>1.2914000000000001</v>
      </c>
      <c r="S787">
        <v>103.864</v>
      </c>
      <c r="T787">
        <v>18</v>
      </c>
      <c r="U787">
        <v>9</v>
      </c>
      <c r="V787">
        <v>1</v>
      </c>
      <c r="W787">
        <v>309</v>
      </c>
      <c r="X787">
        <v>9</v>
      </c>
      <c r="Y787">
        <v>14284</v>
      </c>
      <c r="Z787">
        <v>40</v>
      </c>
      <c r="AA787">
        <v>491</v>
      </c>
      <c r="AB787">
        <v>9</v>
      </c>
      <c r="AC787" t="s">
        <v>42</v>
      </c>
      <c r="AD787" t="s">
        <v>43</v>
      </c>
      <c r="AE787" t="s">
        <v>44</v>
      </c>
      <c r="AF787" t="s">
        <v>45</v>
      </c>
      <c r="AG787" t="s">
        <v>46</v>
      </c>
      <c r="AH787" t="str">
        <f t="shared" si="12"/>
        <v>Sebastian Vettel</v>
      </c>
      <c r="AI787" t="s">
        <v>47</v>
      </c>
      <c r="AJ787" t="s">
        <v>48</v>
      </c>
      <c r="AK787">
        <v>30.795999999999999</v>
      </c>
      <c r="AL787" s="2">
        <v>1.4079050925925925E-3</v>
      </c>
      <c r="AM787" t="s">
        <v>49</v>
      </c>
    </row>
    <row r="788" spans="1:39" x14ac:dyDescent="0.2">
      <c r="A788">
        <v>2011</v>
      </c>
      <c r="B788">
        <v>14</v>
      </c>
      <c r="C788">
        <v>15</v>
      </c>
      <c r="D788" s="1">
        <v>40811</v>
      </c>
      <c r="E788">
        <v>4</v>
      </c>
      <c r="F788">
        <v>3</v>
      </c>
      <c r="G788">
        <v>2</v>
      </c>
      <c r="H788">
        <v>2</v>
      </c>
      <c r="I788">
        <v>18</v>
      </c>
      <c r="J788">
        <v>61</v>
      </c>
      <c r="K788">
        <v>54</v>
      </c>
      <c r="L788">
        <v>1</v>
      </c>
      <c r="M788" s="2">
        <v>1.2552546296296298E-3</v>
      </c>
      <c r="N788">
        <v>168.392</v>
      </c>
      <c r="O788" t="s">
        <v>238</v>
      </c>
      <c r="P788" t="s">
        <v>239</v>
      </c>
      <c r="Q788" t="s">
        <v>240</v>
      </c>
      <c r="R788">
        <v>1.2914000000000001</v>
      </c>
      <c r="S788">
        <v>103.864</v>
      </c>
      <c r="T788">
        <v>18</v>
      </c>
      <c r="U788">
        <v>1</v>
      </c>
      <c r="V788">
        <v>4</v>
      </c>
      <c r="W788">
        <v>185</v>
      </c>
      <c r="X788">
        <v>2</v>
      </c>
      <c r="Y788">
        <v>14285</v>
      </c>
      <c r="Z788">
        <v>28</v>
      </c>
      <c r="AA788">
        <v>353</v>
      </c>
      <c r="AB788">
        <v>4</v>
      </c>
      <c r="AC788" t="s">
        <v>50</v>
      </c>
      <c r="AD788" t="s">
        <v>51</v>
      </c>
      <c r="AE788" t="s">
        <v>75</v>
      </c>
      <c r="AF788" t="s">
        <v>76</v>
      </c>
      <c r="AG788" t="s">
        <v>77</v>
      </c>
      <c r="AH788" t="str">
        <f t="shared" si="12"/>
        <v>Jenson Button</v>
      </c>
      <c r="AI788" t="s">
        <v>78</v>
      </c>
      <c r="AJ788" t="s">
        <v>51</v>
      </c>
      <c r="AK788">
        <v>30.169</v>
      </c>
      <c r="AL788" s="2">
        <v>1.4395601851851852E-3</v>
      </c>
      <c r="AM788" t="s">
        <v>49</v>
      </c>
    </row>
    <row r="789" spans="1:39" x14ac:dyDescent="0.2">
      <c r="A789">
        <v>2011</v>
      </c>
      <c r="B789">
        <v>14</v>
      </c>
      <c r="C789">
        <v>15</v>
      </c>
      <c r="D789" s="1">
        <v>40811</v>
      </c>
      <c r="E789">
        <v>4</v>
      </c>
      <c r="F789">
        <v>3</v>
      </c>
      <c r="G789">
        <v>2</v>
      </c>
      <c r="H789">
        <v>2</v>
      </c>
      <c r="I789">
        <v>18</v>
      </c>
      <c r="J789">
        <v>61</v>
      </c>
      <c r="K789">
        <v>54</v>
      </c>
      <c r="L789">
        <v>1</v>
      </c>
      <c r="M789" s="2">
        <v>1.2552546296296298E-3</v>
      </c>
      <c r="N789">
        <v>168.392</v>
      </c>
      <c r="O789" t="s">
        <v>238</v>
      </c>
      <c r="P789" t="s">
        <v>239</v>
      </c>
      <c r="Q789" t="s">
        <v>240</v>
      </c>
      <c r="R789">
        <v>1.2914000000000001</v>
      </c>
      <c r="S789">
        <v>103.864</v>
      </c>
      <c r="T789">
        <v>18</v>
      </c>
      <c r="U789">
        <v>1</v>
      </c>
      <c r="V789">
        <v>4</v>
      </c>
      <c r="W789">
        <v>185</v>
      </c>
      <c r="X789">
        <v>2</v>
      </c>
      <c r="Y789">
        <v>14285</v>
      </c>
      <c r="Z789">
        <v>28</v>
      </c>
      <c r="AA789">
        <v>353</v>
      </c>
      <c r="AB789">
        <v>4</v>
      </c>
      <c r="AC789" t="s">
        <v>50</v>
      </c>
      <c r="AD789" t="s">
        <v>51</v>
      </c>
      <c r="AE789" t="s">
        <v>75</v>
      </c>
      <c r="AF789" t="s">
        <v>76</v>
      </c>
      <c r="AG789" t="s">
        <v>77</v>
      </c>
      <c r="AH789" t="str">
        <f t="shared" si="12"/>
        <v>Jenson Button</v>
      </c>
      <c r="AI789" t="s">
        <v>78</v>
      </c>
      <c r="AJ789" t="s">
        <v>51</v>
      </c>
      <c r="AK789">
        <v>29.920999999999999</v>
      </c>
      <c r="AL789" s="2">
        <v>1.691261574074074E-3</v>
      </c>
      <c r="AM789" t="s">
        <v>49</v>
      </c>
    </row>
    <row r="790" spans="1:39" x14ac:dyDescent="0.2">
      <c r="A790">
        <v>2011</v>
      </c>
      <c r="B790">
        <v>14</v>
      </c>
      <c r="C790">
        <v>15</v>
      </c>
      <c r="D790" s="1">
        <v>40811</v>
      </c>
      <c r="E790">
        <v>4</v>
      </c>
      <c r="F790">
        <v>3</v>
      </c>
      <c r="G790">
        <v>2</v>
      </c>
      <c r="H790">
        <v>2</v>
      </c>
      <c r="I790">
        <v>18</v>
      </c>
      <c r="J790">
        <v>61</v>
      </c>
      <c r="K790">
        <v>54</v>
      </c>
      <c r="L790">
        <v>1</v>
      </c>
      <c r="M790" s="2">
        <v>1.2552546296296298E-3</v>
      </c>
      <c r="N790">
        <v>168.392</v>
      </c>
      <c r="O790" t="s">
        <v>238</v>
      </c>
      <c r="P790" t="s">
        <v>239</v>
      </c>
      <c r="Q790" t="s">
        <v>240</v>
      </c>
      <c r="R790">
        <v>1.2914000000000001</v>
      </c>
      <c r="S790">
        <v>103.864</v>
      </c>
      <c r="T790">
        <v>18</v>
      </c>
      <c r="U790">
        <v>1</v>
      </c>
      <c r="V790">
        <v>4</v>
      </c>
      <c r="W790">
        <v>185</v>
      </c>
      <c r="X790">
        <v>2</v>
      </c>
      <c r="Y790">
        <v>14285</v>
      </c>
      <c r="Z790">
        <v>28</v>
      </c>
      <c r="AA790">
        <v>353</v>
      </c>
      <c r="AB790">
        <v>4</v>
      </c>
      <c r="AC790" t="s">
        <v>50</v>
      </c>
      <c r="AD790" t="s">
        <v>51</v>
      </c>
      <c r="AE790" t="s">
        <v>75</v>
      </c>
      <c r="AF790" t="s">
        <v>76</v>
      </c>
      <c r="AG790" t="s">
        <v>77</v>
      </c>
      <c r="AH790" t="str">
        <f t="shared" si="12"/>
        <v>Jenson Button</v>
      </c>
      <c r="AI790" t="s">
        <v>78</v>
      </c>
      <c r="AJ790" t="s">
        <v>51</v>
      </c>
      <c r="AK790">
        <v>30.305</v>
      </c>
      <c r="AL790" s="2">
        <v>1.3918518518518518E-3</v>
      </c>
      <c r="AM790" t="s">
        <v>49</v>
      </c>
    </row>
    <row r="791" spans="1:39" x14ac:dyDescent="0.2">
      <c r="A791">
        <v>2011</v>
      </c>
      <c r="B791">
        <v>14</v>
      </c>
      <c r="C791">
        <v>15</v>
      </c>
      <c r="D791" s="1">
        <v>40811</v>
      </c>
      <c r="E791">
        <v>2</v>
      </c>
      <c r="F791">
        <v>2</v>
      </c>
      <c r="G791">
        <v>3</v>
      </c>
      <c r="H791">
        <v>3</v>
      </c>
      <c r="I791">
        <v>15</v>
      </c>
      <c r="J791">
        <v>61</v>
      </c>
      <c r="K791">
        <v>54</v>
      </c>
      <c r="L791">
        <v>3</v>
      </c>
      <c r="M791" s="2">
        <v>1.2741666666666665E-3</v>
      </c>
      <c r="N791">
        <v>165.892</v>
      </c>
      <c r="O791" t="s">
        <v>238</v>
      </c>
      <c r="P791" t="s">
        <v>239</v>
      </c>
      <c r="Q791" t="s">
        <v>240</v>
      </c>
      <c r="R791">
        <v>1.2914000000000001</v>
      </c>
      <c r="S791">
        <v>103.864</v>
      </c>
      <c r="T791">
        <v>18</v>
      </c>
      <c r="U791">
        <v>9</v>
      </c>
      <c r="V791">
        <v>2</v>
      </c>
      <c r="W791">
        <v>182</v>
      </c>
      <c r="X791">
        <v>0</v>
      </c>
      <c r="Y791">
        <v>14284</v>
      </c>
      <c r="Z791">
        <v>40</v>
      </c>
      <c r="AA791">
        <v>491</v>
      </c>
      <c r="AB791">
        <v>9</v>
      </c>
      <c r="AC791" t="s">
        <v>42</v>
      </c>
      <c r="AD791" t="s">
        <v>43</v>
      </c>
      <c r="AE791" t="s">
        <v>70</v>
      </c>
      <c r="AF791" t="s">
        <v>71</v>
      </c>
      <c r="AG791" t="s">
        <v>72</v>
      </c>
      <c r="AH791" t="str">
        <f t="shared" si="12"/>
        <v>Mark Webber</v>
      </c>
      <c r="AI791" t="s">
        <v>73</v>
      </c>
      <c r="AJ791" t="s">
        <v>74</v>
      </c>
      <c r="AK791">
        <v>30.462</v>
      </c>
      <c r="AL791" s="2">
        <v>1.4553009259259259E-3</v>
      </c>
      <c r="AM791" t="s">
        <v>49</v>
      </c>
    </row>
    <row r="792" spans="1:39" x14ac:dyDescent="0.2">
      <c r="A792">
        <v>2011</v>
      </c>
      <c r="B792">
        <v>14</v>
      </c>
      <c r="C792">
        <v>15</v>
      </c>
      <c r="D792" s="1">
        <v>40811</v>
      </c>
      <c r="E792">
        <v>2</v>
      </c>
      <c r="F792">
        <v>2</v>
      </c>
      <c r="G792">
        <v>3</v>
      </c>
      <c r="H792">
        <v>3</v>
      </c>
      <c r="I792">
        <v>15</v>
      </c>
      <c r="J792">
        <v>61</v>
      </c>
      <c r="K792">
        <v>54</v>
      </c>
      <c r="L792">
        <v>3</v>
      </c>
      <c r="M792" s="2">
        <v>1.2741666666666665E-3</v>
      </c>
      <c r="N792">
        <v>165.892</v>
      </c>
      <c r="O792" t="s">
        <v>238</v>
      </c>
      <c r="P792" t="s">
        <v>239</v>
      </c>
      <c r="Q792" t="s">
        <v>240</v>
      </c>
      <c r="R792">
        <v>1.2914000000000001</v>
      </c>
      <c r="S792">
        <v>103.864</v>
      </c>
      <c r="T792">
        <v>18</v>
      </c>
      <c r="U792">
        <v>9</v>
      </c>
      <c r="V792">
        <v>2</v>
      </c>
      <c r="W792">
        <v>182</v>
      </c>
      <c r="X792">
        <v>0</v>
      </c>
      <c r="Y792">
        <v>14284</v>
      </c>
      <c r="Z792">
        <v>40</v>
      </c>
      <c r="AA792">
        <v>491</v>
      </c>
      <c r="AB792">
        <v>9</v>
      </c>
      <c r="AC792" t="s">
        <v>42</v>
      </c>
      <c r="AD792" t="s">
        <v>43</v>
      </c>
      <c r="AE792" t="s">
        <v>70</v>
      </c>
      <c r="AF792" t="s">
        <v>71</v>
      </c>
      <c r="AG792" t="s">
        <v>72</v>
      </c>
      <c r="AH792" t="str">
        <f t="shared" si="12"/>
        <v>Mark Webber</v>
      </c>
      <c r="AI792" t="s">
        <v>73</v>
      </c>
      <c r="AJ792" t="s">
        <v>74</v>
      </c>
      <c r="AK792">
        <v>31.204000000000001</v>
      </c>
      <c r="AL792" s="2">
        <v>1.4444791666666666E-3</v>
      </c>
      <c r="AM792" t="s">
        <v>49</v>
      </c>
    </row>
    <row r="793" spans="1:39" x14ac:dyDescent="0.2">
      <c r="A793">
        <v>2011</v>
      </c>
      <c r="B793">
        <v>14</v>
      </c>
      <c r="C793">
        <v>15</v>
      </c>
      <c r="D793" s="1">
        <v>40811</v>
      </c>
      <c r="E793">
        <v>2</v>
      </c>
      <c r="F793">
        <v>2</v>
      </c>
      <c r="G793">
        <v>3</v>
      </c>
      <c r="H793">
        <v>3</v>
      </c>
      <c r="I793">
        <v>15</v>
      </c>
      <c r="J793">
        <v>61</v>
      </c>
      <c r="K793">
        <v>54</v>
      </c>
      <c r="L793">
        <v>3</v>
      </c>
      <c r="M793" s="2">
        <v>1.2741666666666665E-3</v>
      </c>
      <c r="N793">
        <v>165.892</v>
      </c>
      <c r="O793" t="s">
        <v>238</v>
      </c>
      <c r="P793" t="s">
        <v>239</v>
      </c>
      <c r="Q793" t="s">
        <v>240</v>
      </c>
      <c r="R793">
        <v>1.2914000000000001</v>
      </c>
      <c r="S793">
        <v>103.864</v>
      </c>
      <c r="T793">
        <v>18</v>
      </c>
      <c r="U793">
        <v>9</v>
      </c>
      <c r="V793">
        <v>2</v>
      </c>
      <c r="W793">
        <v>182</v>
      </c>
      <c r="X793">
        <v>0</v>
      </c>
      <c r="Y793">
        <v>14284</v>
      </c>
      <c r="Z793">
        <v>40</v>
      </c>
      <c r="AA793">
        <v>491</v>
      </c>
      <c r="AB793">
        <v>9</v>
      </c>
      <c r="AC793" t="s">
        <v>42</v>
      </c>
      <c r="AD793" t="s">
        <v>43</v>
      </c>
      <c r="AE793" t="s">
        <v>70</v>
      </c>
      <c r="AF793" t="s">
        <v>71</v>
      </c>
      <c r="AG793" t="s">
        <v>72</v>
      </c>
      <c r="AH793" t="str">
        <f t="shared" si="12"/>
        <v>Mark Webber</v>
      </c>
      <c r="AI793" t="s">
        <v>73</v>
      </c>
      <c r="AJ793" t="s">
        <v>74</v>
      </c>
      <c r="AK793">
        <v>30.413</v>
      </c>
      <c r="AL793" s="2">
        <v>1.3920601851851852E-3</v>
      </c>
      <c r="AM793" t="s">
        <v>49</v>
      </c>
    </row>
    <row r="794" spans="1:39" x14ac:dyDescent="0.2">
      <c r="A794">
        <v>2011</v>
      </c>
      <c r="B794">
        <v>14</v>
      </c>
      <c r="C794">
        <v>15</v>
      </c>
      <c r="D794" s="1">
        <v>40811</v>
      </c>
      <c r="E794">
        <v>5</v>
      </c>
      <c r="F794">
        <v>5</v>
      </c>
      <c r="G794">
        <v>4</v>
      </c>
      <c r="H794">
        <v>4</v>
      </c>
      <c r="I794">
        <v>12</v>
      </c>
      <c r="J794">
        <v>61</v>
      </c>
      <c r="K794">
        <v>58</v>
      </c>
      <c r="L794">
        <v>5</v>
      </c>
      <c r="M794" s="2">
        <v>1.2834606481481479E-3</v>
      </c>
      <c r="N794">
        <v>164.691</v>
      </c>
      <c r="O794" t="s">
        <v>238</v>
      </c>
      <c r="P794" t="s">
        <v>239</v>
      </c>
      <c r="Q794" t="s">
        <v>240</v>
      </c>
      <c r="R794">
        <v>1.2914000000000001</v>
      </c>
      <c r="S794">
        <v>103.864</v>
      </c>
      <c r="T794">
        <v>18</v>
      </c>
      <c r="U794">
        <v>6</v>
      </c>
      <c r="V794">
        <v>5</v>
      </c>
      <c r="W794">
        <v>184</v>
      </c>
      <c r="X794">
        <v>1</v>
      </c>
      <c r="Y794">
        <v>14286</v>
      </c>
      <c r="Z794">
        <v>14</v>
      </c>
      <c r="AA794">
        <v>268</v>
      </c>
      <c r="AB794">
        <v>1</v>
      </c>
      <c r="AC794" t="s">
        <v>63</v>
      </c>
      <c r="AD794" t="s">
        <v>64</v>
      </c>
      <c r="AE794" t="s">
        <v>65</v>
      </c>
      <c r="AF794" t="s">
        <v>66</v>
      </c>
      <c r="AG794" t="s">
        <v>67</v>
      </c>
      <c r="AH794" t="str">
        <f t="shared" si="12"/>
        <v>Fernando Alonso</v>
      </c>
      <c r="AI794" t="s">
        <v>68</v>
      </c>
      <c r="AJ794" t="s">
        <v>69</v>
      </c>
      <c r="AK794">
        <v>30.620999999999999</v>
      </c>
      <c r="AL794" s="2">
        <v>1.4891319444444444E-3</v>
      </c>
      <c r="AM794" t="s">
        <v>49</v>
      </c>
    </row>
    <row r="795" spans="1:39" x14ac:dyDescent="0.2">
      <c r="A795">
        <v>2011</v>
      </c>
      <c r="B795">
        <v>14</v>
      </c>
      <c r="C795">
        <v>15</v>
      </c>
      <c r="D795" s="1">
        <v>40811</v>
      </c>
      <c r="E795">
        <v>5</v>
      </c>
      <c r="F795">
        <v>5</v>
      </c>
      <c r="G795">
        <v>4</v>
      </c>
      <c r="H795">
        <v>4</v>
      </c>
      <c r="I795">
        <v>12</v>
      </c>
      <c r="J795">
        <v>61</v>
      </c>
      <c r="K795">
        <v>58</v>
      </c>
      <c r="L795">
        <v>5</v>
      </c>
      <c r="M795" s="2">
        <v>1.2834606481481479E-3</v>
      </c>
      <c r="N795">
        <v>164.691</v>
      </c>
      <c r="O795" t="s">
        <v>238</v>
      </c>
      <c r="P795" t="s">
        <v>239</v>
      </c>
      <c r="Q795" t="s">
        <v>240</v>
      </c>
      <c r="R795">
        <v>1.2914000000000001</v>
      </c>
      <c r="S795">
        <v>103.864</v>
      </c>
      <c r="T795">
        <v>18</v>
      </c>
      <c r="U795">
        <v>6</v>
      </c>
      <c r="V795">
        <v>5</v>
      </c>
      <c r="W795">
        <v>184</v>
      </c>
      <c r="X795">
        <v>1</v>
      </c>
      <c r="Y795">
        <v>14286</v>
      </c>
      <c r="Z795">
        <v>14</v>
      </c>
      <c r="AA795">
        <v>268</v>
      </c>
      <c r="AB795">
        <v>1</v>
      </c>
      <c r="AC795" t="s">
        <v>63</v>
      </c>
      <c r="AD795" t="s">
        <v>64</v>
      </c>
      <c r="AE795" t="s">
        <v>65</v>
      </c>
      <c r="AF795" t="s">
        <v>66</v>
      </c>
      <c r="AG795" t="s">
        <v>67</v>
      </c>
      <c r="AH795" t="str">
        <f t="shared" si="12"/>
        <v>Fernando Alonso</v>
      </c>
      <c r="AI795" t="s">
        <v>68</v>
      </c>
      <c r="AJ795" t="s">
        <v>69</v>
      </c>
      <c r="AK795">
        <v>30.387</v>
      </c>
      <c r="AL795" s="2">
        <v>1.4135532407407408E-3</v>
      </c>
      <c r="AM795" t="s">
        <v>49</v>
      </c>
    </row>
    <row r="796" spans="1:39" x14ac:dyDescent="0.2">
      <c r="A796">
        <v>2011</v>
      </c>
      <c r="B796">
        <v>14</v>
      </c>
      <c r="C796">
        <v>15</v>
      </c>
      <c r="D796" s="1">
        <v>40811</v>
      </c>
      <c r="E796">
        <v>5</v>
      </c>
      <c r="F796">
        <v>5</v>
      </c>
      <c r="G796">
        <v>4</v>
      </c>
      <c r="H796">
        <v>4</v>
      </c>
      <c r="I796">
        <v>12</v>
      </c>
      <c r="J796">
        <v>61</v>
      </c>
      <c r="K796">
        <v>58</v>
      </c>
      <c r="L796">
        <v>5</v>
      </c>
      <c r="M796" s="2">
        <v>1.2834606481481479E-3</v>
      </c>
      <c r="N796">
        <v>164.691</v>
      </c>
      <c r="O796" t="s">
        <v>238</v>
      </c>
      <c r="P796" t="s">
        <v>239</v>
      </c>
      <c r="Q796" t="s">
        <v>240</v>
      </c>
      <c r="R796">
        <v>1.2914000000000001</v>
      </c>
      <c r="S796">
        <v>103.864</v>
      </c>
      <c r="T796">
        <v>18</v>
      </c>
      <c r="U796">
        <v>6</v>
      </c>
      <c r="V796">
        <v>5</v>
      </c>
      <c r="W796">
        <v>184</v>
      </c>
      <c r="X796">
        <v>1</v>
      </c>
      <c r="Y796">
        <v>14286</v>
      </c>
      <c r="Z796">
        <v>14</v>
      </c>
      <c r="AA796">
        <v>268</v>
      </c>
      <c r="AB796">
        <v>1</v>
      </c>
      <c r="AC796" t="s">
        <v>63</v>
      </c>
      <c r="AD796" t="s">
        <v>64</v>
      </c>
      <c r="AE796" t="s">
        <v>65</v>
      </c>
      <c r="AF796" t="s">
        <v>66</v>
      </c>
      <c r="AG796" t="s">
        <v>67</v>
      </c>
      <c r="AH796" t="str">
        <f t="shared" si="12"/>
        <v>Fernando Alonso</v>
      </c>
      <c r="AI796" t="s">
        <v>68</v>
      </c>
      <c r="AJ796" t="s">
        <v>69</v>
      </c>
      <c r="AK796">
        <v>29.972000000000001</v>
      </c>
      <c r="AL796" s="2">
        <v>1.4193750000000001E-3</v>
      </c>
      <c r="AM796" t="s">
        <v>49</v>
      </c>
    </row>
    <row r="797" spans="1:39" x14ac:dyDescent="0.2">
      <c r="A797">
        <v>2011</v>
      </c>
      <c r="B797">
        <v>14</v>
      </c>
      <c r="C797">
        <v>15</v>
      </c>
      <c r="D797" s="1">
        <v>40811</v>
      </c>
      <c r="E797">
        <v>3</v>
      </c>
      <c r="F797">
        <v>4</v>
      </c>
      <c r="G797">
        <v>5</v>
      </c>
      <c r="H797">
        <v>5</v>
      </c>
      <c r="I797">
        <v>10</v>
      </c>
      <c r="J797">
        <v>61</v>
      </c>
      <c r="K797">
        <v>54</v>
      </c>
      <c r="L797">
        <v>4</v>
      </c>
      <c r="M797" s="2">
        <v>1.2827777777777776E-3</v>
      </c>
      <c r="N797">
        <v>164.779</v>
      </c>
      <c r="O797" t="s">
        <v>238</v>
      </c>
      <c r="P797" t="s">
        <v>239</v>
      </c>
      <c r="Q797" t="s">
        <v>240</v>
      </c>
      <c r="R797">
        <v>1.2914000000000001</v>
      </c>
      <c r="S797">
        <v>103.864</v>
      </c>
      <c r="T797">
        <v>18</v>
      </c>
      <c r="U797">
        <v>1</v>
      </c>
      <c r="V797">
        <v>3</v>
      </c>
      <c r="W797">
        <v>168</v>
      </c>
      <c r="X797">
        <v>2</v>
      </c>
      <c r="Y797">
        <v>14285</v>
      </c>
      <c r="Z797">
        <v>28</v>
      </c>
      <c r="AA797">
        <v>353</v>
      </c>
      <c r="AB797">
        <v>4</v>
      </c>
      <c r="AC797" t="s">
        <v>50</v>
      </c>
      <c r="AD797" t="s">
        <v>51</v>
      </c>
      <c r="AE797" t="s">
        <v>52</v>
      </c>
      <c r="AF797" t="s">
        <v>53</v>
      </c>
      <c r="AG797" t="s">
        <v>54</v>
      </c>
      <c r="AH797" t="str">
        <f t="shared" si="12"/>
        <v>Lewis Hamilton</v>
      </c>
      <c r="AI797" t="s">
        <v>55</v>
      </c>
      <c r="AJ797" t="s">
        <v>51</v>
      </c>
      <c r="AK797">
        <v>30.141999999999999</v>
      </c>
      <c r="AL797" s="2">
        <v>1.4588541666666667E-3</v>
      </c>
      <c r="AM797" t="s">
        <v>49</v>
      </c>
    </row>
    <row r="798" spans="1:39" x14ac:dyDescent="0.2">
      <c r="A798">
        <v>2011</v>
      </c>
      <c r="B798">
        <v>14</v>
      </c>
      <c r="C798">
        <v>15</v>
      </c>
      <c r="D798" s="1">
        <v>40811</v>
      </c>
      <c r="E798">
        <v>3</v>
      </c>
      <c r="F798">
        <v>4</v>
      </c>
      <c r="G798">
        <v>5</v>
      </c>
      <c r="H798">
        <v>5</v>
      </c>
      <c r="I798">
        <v>10</v>
      </c>
      <c r="J798">
        <v>61</v>
      </c>
      <c r="K798">
        <v>54</v>
      </c>
      <c r="L798">
        <v>4</v>
      </c>
      <c r="M798" s="2">
        <v>1.2827777777777776E-3</v>
      </c>
      <c r="N798">
        <v>164.779</v>
      </c>
      <c r="O798" t="s">
        <v>238</v>
      </c>
      <c r="P798" t="s">
        <v>239</v>
      </c>
      <c r="Q798" t="s">
        <v>240</v>
      </c>
      <c r="R798">
        <v>1.2914000000000001</v>
      </c>
      <c r="S798">
        <v>103.864</v>
      </c>
      <c r="T798">
        <v>18</v>
      </c>
      <c r="U798">
        <v>1</v>
      </c>
      <c r="V798">
        <v>3</v>
      </c>
      <c r="W798">
        <v>168</v>
      </c>
      <c r="X798">
        <v>2</v>
      </c>
      <c r="Y798">
        <v>14285</v>
      </c>
      <c r="Z798">
        <v>28</v>
      </c>
      <c r="AA798">
        <v>353</v>
      </c>
      <c r="AB798">
        <v>4</v>
      </c>
      <c r="AC798" t="s">
        <v>50</v>
      </c>
      <c r="AD798" t="s">
        <v>51</v>
      </c>
      <c r="AE798" t="s">
        <v>52</v>
      </c>
      <c r="AF798" t="s">
        <v>53</v>
      </c>
      <c r="AG798" t="s">
        <v>54</v>
      </c>
      <c r="AH798" t="str">
        <f t="shared" si="12"/>
        <v>Lewis Hamilton</v>
      </c>
      <c r="AI798" t="s">
        <v>55</v>
      </c>
      <c r="AJ798" t="s">
        <v>51</v>
      </c>
      <c r="AK798">
        <v>33.456000000000003</v>
      </c>
      <c r="AL798" s="2">
        <v>1.4447222222222222E-3</v>
      </c>
      <c r="AM798" t="s">
        <v>49</v>
      </c>
    </row>
    <row r="799" spans="1:39" x14ac:dyDescent="0.2">
      <c r="A799">
        <v>2011</v>
      </c>
      <c r="B799">
        <v>14</v>
      </c>
      <c r="C799">
        <v>15</v>
      </c>
      <c r="D799" s="1">
        <v>40811</v>
      </c>
      <c r="E799">
        <v>3</v>
      </c>
      <c r="F799">
        <v>4</v>
      </c>
      <c r="G799">
        <v>5</v>
      </c>
      <c r="H799">
        <v>5</v>
      </c>
      <c r="I799">
        <v>10</v>
      </c>
      <c r="J799">
        <v>61</v>
      </c>
      <c r="K799">
        <v>54</v>
      </c>
      <c r="L799">
        <v>4</v>
      </c>
      <c r="M799" s="2">
        <v>1.2827777777777776E-3</v>
      </c>
      <c r="N799">
        <v>164.779</v>
      </c>
      <c r="O799" t="s">
        <v>238</v>
      </c>
      <c r="P799" t="s">
        <v>239</v>
      </c>
      <c r="Q799" t="s">
        <v>240</v>
      </c>
      <c r="R799">
        <v>1.2914000000000001</v>
      </c>
      <c r="S799">
        <v>103.864</v>
      </c>
      <c r="T799">
        <v>18</v>
      </c>
      <c r="U799">
        <v>1</v>
      </c>
      <c r="V799">
        <v>3</v>
      </c>
      <c r="W799">
        <v>168</v>
      </c>
      <c r="X799">
        <v>2</v>
      </c>
      <c r="Y799">
        <v>14285</v>
      </c>
      <c r="Z799">
        <v>28</v>
      </c>
      <c r="AA799">
        <v>353</v>
      </c>
      <c r="AB799">
        <v>4</v>
      </c>
      <c r="AC799" t="s">
        <v>50</v>
      </c>
      <c r="AD799" t="s">
        <v>51</v>
      </c>
      <c r="AE799" t="s">
        <v>52</v>
      </c>
      <c r="AF799" t="s">
        <v>53</v>
      </c>
      <c r="AG799" t="s">
        <v>54</v>
      </c>
      <c r="AH799" t="str">
        <f t="shared" si="12"/>
        <v>Lewis Hamilton</v>
      </c>
      <c r="AI799" t="s">
        <v>55</v>
      </c>
      <c r="AJ799" t="s">
        <v>51</v>
      </c>
      <c r="AK799">
        <v>24.341999999999999</v>
      </c>
      <c r="AL799" s="2">
        <v>1.4553703703703703E-3</v>
      </c>
      <c r="AM799" t="s">
        <v>49</v>
      </c>
    </row>
    <row r="800" spans="1:39" x14ac:dyDescent="0.2">
      <c r="A800">
        <v>2011</v>
      </c>
      <c r="B800">
        <v>14</v>
      </c>
      <c r="C800">
        <v>15</v>
      </c>
      <c r="D800" s="1">
        <v>40811</v>
      </c>
      <c r="E800">
        <v>3</v>
      </c>
      <c r="F800">
        <v>4</v>
      </c>
      <c r="G800">
        <v>5</v>
      </c>
      <c r="H800">
        <v>5</v>
      </c>
      <c r="I800">
        <v>10</v>
      </c>
      <c r="J800">
        <v>61</v>
      </c>
      <c r="K800">
        <v>54</v>
      </c>
      <c r="L800">
        <v>4</v>
      </c>
      <c r="M800" s="2">
        <v>1.2827777777777776E-3</v>
      </c>
      <c r="N800">
        <v>164.779</v>
      </c>
      <c r="O800" t="s">
        <v>238</v>
      </c>
      <c r="P800" t="s">
        <v>239</v>
      </c>
      <c r="Q800" t="s">
        <v>240</v>
      </c>
      <c r="R800">
        <v>1.2914000000000001</v>
      </c>
      <c r="S800">
        <v>103.864</v>
      </c>
      <c r="T800">
        <v>18</v>
      </c>
      <c r="U800">
        <v>1</v>
      </c>
      <c r="V800">
        <v>3</v>
      </c>
      <c r="W800">
        <v>168</v>
      </c>
      <c r="X800">
        <v>2</v>
      </c>
      <c r="Y800">
        <v>14285</v>
      </c>
      <c r="Z800">
        <v>28</v>
      </c>
      <c r="AA800">
        <v>353</v>
      </c>
      <c r="AB800">
        <v>4</v>
      </c>
      <c r="AC800" t="s">
        <v>50</v>
      </c>
      <c r="AD800" t="s">
        <v>51</v>
      </c>
      <c r="AE800" t="s">
        <v>52</v>
      </c>
      <c r="AF800" t="s">
        <v>53</v>
      </c>
      <c r="AG800" t="s">
        <v>54</v>
      </c>
      <c r="AH800" t="str">
        <f t="shared" si="12"/>
        <v>Lewis Hamilton</v>
      </c>
      <c r="AI800" t="s">
        <v>55</v>
      </c>
      <c r="AJ800" t="s">
        <v>51</v>
      </c>
      <c r="AK800">
        <v>30.706</v>
      </c>
      <c r="AL800" s="2">
        <v>1.5978819444444443E-3</v>
      </c>
      <c r="AM800" t="s">
        <v>49</v>
      </c>
    </row>
    <row r="801" spans="1:39" x14ac:dyDescent="0.2">
      <c r="A801">
        <v>2011</v>
      </c>
      <c r="B801">
        <v>14</v>
      </c>
      <c r="C801">
        <v>15</v>
      </c>
      <c r="D801" s="1">
        <v>40811</v>
      </c>
      <c r="E801">
        <v>3</v>
      </c>
      <c r="F801">
        <v>4</v>
      </c>
      <c r="G801">
        <v>5</v>
      </c>
      <c r="H801">
        <v>5</v>
      </c>
      <c r="I801">
        <v>10</v>
      </c>
      <c r="J801">
        <v>61</v>
      </c>
      <c r="K801">
        <v>54</v>
      </c>
      <c r="L801">
        <v>4</v>
      </c>
      <c r="M801" s="2">
        <v>1.2827777777777776E-3</v>
      </c>
      <c r="N801">
        <v>164.779</v>
      </c>
      <c r="O801" t="s">
        <v>238</v>
      </c>
      <c r="P801" t="s">
        <v>239</v>
      </c>
      <c r="Q801" t="s">
        <v>240</v>
      </c>
      <c r="R801">
        <v>1.2914000000000001</v>
      </c>
      <c r="S801">
        <v>103.864</v>
      </c>
      <c r="T801">
        <v>18</v>
      </c>
      <c r="U801">
        <v>1</v>
      </c>
      <c r="V801">
        <v>3</v>
      </c>
      <c r="W801">
        <v>168</v>
      </c>
      <c r="X801">
        <v>2</v>
      </c>
      <c r="Y801">
        <v>14285</v>
      </c>
      <c r="Z801">
        <v>28</v>
      </c>
      <c r="AA801">
        <v>353</v>
      </c>
      <c r="AB801">
        <v>4</v>
      </c>
      <c r="AC801" t="s">
        <v>50</v>
      </c>
      <c r="AD801" t="s">
        <v>51</v>
      </c>
      <c r="AE801" t="s">
        <v>52</v>
      </c>
      <c r="AF801" t="s">
        <v>53</v>
      </c>
      <c r="AG801" t="s">
        <v>54</v>
      </c>
      <c r="AH801" t="str">
        <f t="shared" si="12"/>
        <v>Lewis Hamilton</v>
      </c>
      <c r="AI801" t="s">
        <v>55</v>
      </c>
      <c r="AJ801" t="s">
        <v>51</v>
      </c>
      <c r="AK801">
        <v>29.876000000000001</v>
      </c>
      <c r="AL801" s="2">
        <v>1.4439351851851853E-3</v>
      </c>
      <c r="AM801" t="s">
        <v>49</v>
      </c>
    </row>
    <row r="802" spans="1:39" x14ac:dyDescent="0.2">
      <c r="A802">
        <v>2011</v>
      </c>
      <c r="B802">
        <v>14</v>
      </c>
      <c r="C802">
        <v>15</v>
      </c>
      <c r="D802" s="1">
        <v>40811</v>
      </c>
      <c r="E802">
        <v>15</v>
      </c>
      <c r="F802">
        <v>10</v>
      </c>
      <c r="G802">
        <v>6</v>
      </c>
      <c r="H802">
        <v>6</v>
      </c>
      <c r="I802">
        <v>8</v>
      </c>
      <c r="J802">
        <v>61</v>
      </c>
      <c r="K802">
        <v>41</v>
      </c>
      <c r="L802">
        <v>15</v>
      </c>
      <c r="M802" s="2">
        <v>1.3222106481481481E-3</v>
      </c>
      <c r="N802">
        <v>159.864</v>
      </c>
      <c r="O802" t="s">
        <v>238</v>
      </c>
      <c r="P802" t="s">
        <v>239</v>
      </c>
      <c r="Q802" t="s">
        <v>240</v>
      </c>
      <c r="R802">
        <v>1.2914000000000001</v>
      </c>
      <c r="S802">
        <v>103.864</v>
      </c>
      <c r="T802">
        <v>18</v>
      </c>
      <c r="U802">
        <v>10</v>
      </c>
      <c r="V802">
        <v>15</v>
      </c>
      <c r="W802">
        <v>20</v>
      </c>
      <c r="X802">
        <v>0</v>
      </c>
      <c r="Y802">
        <v>14287</v>
      </c>
      <c r="Z802">
        <v>12</v>
      </c>
      <c r="AA802">
        <v>48</v>
      </c>
      <c r="AB802">
        <v>0</v>
      </c>
      <c r="AC802" t="s">
        <v>90</v>
      </c>
      <c r="AD802" t="s">
        <v>91</v>
      </c>
      <c r="AE802" t="s">
        <v>96</v>
      </c>
      <c r="AF802" t="s">
        <v>97</v>
      </c>
      <c r="AG802" t="s">
        <v>98</v>
      </c>
      <c r="AH802" t="str">
        <f t="shared" si="12"/>
        <v>Paul di Resta</v>
      </c>
      <c r="AI802" t="s">
        <v>99</v>
      </c>
      <c r="AJ802" t="s">
        <v>51</v>
      </c>
      <c r="AK802">
        <v>30.704000000000001</v>
      </c>
      <c r="AL802" s="2">
        <v>1.4562962962962962E-3</v>
      </c>
      <c r="AM802" t="s">
        <v>49</v>
      </c>
    </row>
    <row r="803" spans="1:39" x14ac:dyDescent="0.2">
      <c r="A803">
        <v>2011</v>
      </c>
      <c r="B803">
        <v>14</v>
      </c>
      <c r="C803">
        <v>15</v>
      </c>
      <c r="D803" s="1">
        <v>40811</v>
      </c>
      <c r="E803">
        <v>15</v>
      </c>
      <c r="F803">
        <v>10</v>
      </c>
      <c r="G803">
        <v>6</v>
      </c>
      <c r="H803">
        <v>6</v>
      </c>
      <c r="I803">
        <v>8</v>
      </c>
      <c r="J803">
        <v>61</v>
      </c>
      <c r="K803">
        <v>41</v>
      </c>
      <c r="L803">
        <v>15</v>
      </c>
      <c r="M803" s="2">
        <v>1.3222106481481481E-3</v>
      </c>
      <c r="N803">
        <v>159.864</v>
      </c>
      <c r="O803" t="s">
        <v>238</v>
      </c>
      <c r="P803" t="s">
        <v>239</v>
      </c>
      <c r="Q803" t="s">
        <v>240</v>
      </c>
      <c r="R803">
        <v>1.2914000000000001</v>
      </c>
      <c r="S803">
        <v>103.864</v>
      </c>
      <c r="T803">
        <v>18</v>
      </c>
      <c r="U803">
        <v>10</v>
      </c>
      <c r="V803">
        <v>15</v>
      </c>
      <c r="W803">
        <v>20</v>
      </c>
      <c r="X803">
        <v>0</v>
      </c>
      <c r="Y803">
        <v>14287</v>
      </c>
      <c r="Z803">
        <v>12</v>
      </c>
      <c r="AA803">
        <v>48</v>
      </c>
      <c r="AB803">
        <v>0</v>
      </c>
      <c r="AC803" t="s">
        <v>90</v>
      </c>
      <c r="AD803" t="s">
        <v>91</v>
      </c>
      <c r="AE803" t="s">
        <v>96</v>
      </c>
      <c r="AF803" t="s">
        <v>97</v>
      </c>
      <c r="AG803" t="s">
        <v>98</v>
      </c>
      <c r="AH803" t="str">
        <f t="shared" si="12"/>
        <v>Paul di Resta</v>
      </c>
      <c r="AI803" t="s">
        <v>99</v>
      </c>
      <c r="AJ803" t="s">
        <v>51</v>
      </c>
      <c r="AK803">
        <v>29.763999999999999</v>
      </c>
      <c r="AL803" s="2">
        <v>1.5405555555555554E-3</v>
      </c>
      <c r="AM803" t="s">
        <v>49</v>
      </c>
    </row>
    <row r="804" spans="1:39" x14ac:dyDescent="0.2">
      <c r="A804">
        <v>2011</v>
      </c>
      <c r="B804">
        <v>14</v>
      </c>
      <c r="C804">
        <v>15</v>
      </c>
      <c r="D804" s="1">
        <v>40811</v>
      </c>
      <c r="E804">
        <v>8</v>
      </c>
      <c r="F804">
        <v>7</v>
      </c>
      <c r="G804">
        <v>7</v>
      </c>
      <c r="H804">
        <v>7</v>
      </c>
      <c r="I804">
        <v>6</v>
      </c>
      <c r="J804">
        <v>60</v>
      </c>
      <c r="K804">
        <v>42</v>
      </c>
      <c r="L804">
        <v>16</v>
      </c>
      <c r="M804" s="2">
        <v>1.3238773148148148E-3</v>
      </c>
      <c r="N804">
        <v>159.66300000000001</v>
      </c>
      <c r="O804" t="s">
        <v>238</v>
      </c>
      <c r="P804" t="s">
        <v>239</v>
      </c>
      <c r="Q804" t="s">
        <v>240</v>
      </c>
      <c r="R804">
        <v>1.2914000000000001</v>
      </c>
      <c r="S804">
        <v>103.864</v>
      </c>
      <c r="T804">
        <v>18</v>
      </c>
      <c r="U804">
        <v>131</v>
      </c>
      <c r="V804">
        <v>8</v>
      </c>
      <c r="W804">
        <v>62</v>
      </c>
      <c r="X804">
        <v>0</v>
      </c>
      <c r="Y804">
        <v>14288</v>
      </c>
      <c r="Z804">
        <v>6</v>
      </c>
      <c r="AA804">
        <v>114</v>
      </c>
      <c r="AB804">
        <v>0</v>
      </c>
      <c r="AC804" t="s">
        <v>132</v>
      </c>
      <c r="AD804" t="s">
        <v>48</v>
      </c>
      <c r="AE804" t="s">
        <v>133</v>
      </c>
      <c r="AF804" t="s">
        <v>134</v>
      </c>
      <c r="AG804" t="s">
        <v>135</v>
      </c>
      <c r="AH804" t="str">
        <f t="shared" si="12"/>
        <v>Nico Rosberg</v>
      </c>
      <c r="AI804" t="s">
        <v>136</v>
      </c>
      <c r="AJ804" t="s">
        <v>48</v>
      </c>
      <c r="AK804">
        <v>29.548999999999999</v>
      </c>
      <c r="AL804" s="2">
        <v>1.4456712962962965E-3</v>
      </c>
      <c r="AM804" t="s">
        <v>89</v>
      </c>
    </row>
    <row r="805" spans="1:39" x14ac:dyDescent="0.2">
      <c r="A805">
        <v>2011</v>
      </c>
      <c r="B805">
        <v>14</v>
      </c>
      <c r="C805">
        <v>15</v>
      </c>
      <c r="D805" s="1">
        <v>40811</v>
      </c>
      <c r="E805">
        <v>8</v>
      </c>
      <c r="F805">
        <v>7</v>
      </c>
      <c r="G805">
        <v>7</v>
      </c>
      <c r="H805">
        <v>7</v>
      </c>
      <c r="I805">
        <v>6</v>
      </c>
      <c r="J805">
        <v>60</v>
      </c>
      <c r="K805">
        <v>42</v>
      </c>
      <c r="L805">
        <v>16</v>
      </c>
      <c r="M805" s="2">
        <v>1.3238773148148148E-3</v>
      </c>
      <c r="N805">
        <v>159.66300000000001</v>
      </c>
      <c r="O805" t="s">
        <v>238</v>
      </c>
      <c r="P805" t="s">
        <v>239</v>
      </c>
      <c r="Q805" t="s">
        <v>240</v>
      </c>
      <c r="R805">
        <v>1.2914000000000001</v>
      </c>
      <c r="S805">
        <v>103.864</v>
      </c>
      <c r="T805">
        <v>18</v>
      </c>
      <c r="U805">
        <v>131</v>
      </c>
      <c r="V805">
        <v>8</v>
      </c>
      <c r="W805">
        <v>62</v>
      </c>
      <c r="X805">
        <v>0</v>
      </c>
      <c r="Y805">
        <v>14288</v>
      </c>
      <c r="Z805">
        <v>6</v>
      </c>
      <c r="AA805">
        <v>114</v>
      </c>
      <c r="AB805">
        <v>0</v>
      </c>
      <c r="AC805" t="s">
        <v>132</v>
      </c>
      <c r="AD805" t="s">
        <v>48</v>
      </c>
      <c r="AE805" t="s">
        <v>133</v>
      </c>
      <c r="AF805" t="s">
        <v>134</v>
      </c>
      <c r="AG805" t="s">
        <v>135</v>
      </c>
      <c r="AH805" t="str">
        <f t="shared" si="12"/>
        <v>Nico Rosberg</v>
      </c>
      <c r="AI805" t="s">
        <v>136</v>
      </c>
      <c r="AJ805" t="s">
        <v>48</v>
      </c>
      <c r="AK805">
        <v>29.417000000000002</v>
      </c>
      <c r="AL805" s="2">
        <v>1.4325462962962963E-3</v>
      </c>
      <c r="AM805" t="s">
        <v>89</v>
      </c>
    </row>
    <row r="806" spans="1:39" x14ac:dyDescent="0.2">
      <c r="A806">
        <v>2011</v>
      </c>
      <c r="B806">
        <v>14</v>
      </c>
      <c r="C806">
        <v>15</v>
      </c>
      <c r="D806" s="1">
        <v>40811</v>
      </c>
      <c r="E806">
        <v>8</v>
      </c>
      <c r="F806">
        <v>7</v>
      </c>
      <c r="G806">
        <v>7</v>
      </c>
      <c r="H806">
        <v>7</v>
      </c>
      <c r="I806">
        <v>6</v>
      </c>
      <c r="J806">
        <v>60</v>
      </c>
      <c r="K806">
        <v>42</v>
      </c>
      <c r="L806">
        <v>16</v>
      </c>
      <c r="M806" s="2">
        <v>1.3238773148148148E-3</v>
      </c>
      <c r="N806">
        <v>159.66300000000001</v>
      </c>
      <c r="O806" t="s">
        <v>238</v>
      </c>
      <c r="P806" t="s">
        <v>239</v>
      </c>
      <c r="Q806" t="s">
        <v>240</v>
      </c>
      <c r="R806">
        <v>1.2914000000000001</v>
      </c>
      <c r="S806">
        <v>103.864</v>
      </c>
      <c r="T806">
        <v>18</v>
      </c>
      <c r="U806">
        <v>131</v>
      </c>
      <c r="V806">
        <v>8</v>
      </c>
      <c r="W806">
        <v>62</v>
      </c>
      <c r="X806">
        <v>0</v>
      </c>
      <c r="Y806">
        <v>14288</v>
      </c>
      <c r="Z806">
        <v>6</v>
      </c>
      <c r="AA806">
        <v>114</v>
      </c>
      <c r="AB806">
        <v>0</v>
      </c>
      <c r="AC806" t="s">
        <v>132</v>
      </c>
      <c r="AD806" t="s">
        <v>48</v>
      </c>
      <c r="AE806" t="s">
        <v>133</v>
      </c>
      <c r="AF806" t="s">
        <v>134</v>
      </c>
      <c r="AG806" t="s">
        <v>135</v>
      </c>
      <c r="AH806" t="str">
        <f t="shared" si="12"/>
        <v>Nico Rosberg</v>
      </c>
      <c r="AI806" t="s">
        <v>136</v>
      </c>
      <c r="AJ806" t="s">
        <v>48</v>
      </c>
      <c r="AK806">
        <v>30.260999999999999</v>
      </c>
      <c r="AL806" s="2">
        <v>1.5607407407407408E-3</v>
      </c>
      <c r="AM806" t="s">
        <v>89</v>
      </c>
    </row>
    <row r="807" spans="1:39" x14ac:dyDescent="0.2">
      <c r="A807">
        <v>2011</v>
      </c>
      <c r="B807">
        <v>14</v>
      </c>
      <c r="C807">
        <v>15</v>
      </c>
      <c r="D807" s="1">
        <v>40811</v>
      </c>
      <c r="E807">
        <v>14</v>
      </c>
      <c r="F807">
        <v>9</v>
      </c>
      <c r="G807">
        <v>8</v>
      </c>
      <c r="H807">
        <v>8</v>
      </c>
      <c r="I807">
        <v>4</v>
      </c>
      <c r="J807">
        <v>60</v>
      </c>
      <c r="K807">
        <v>45</v>
      </c>
      <c r="L807">
        <v>17</v>
      </c>
      <c r="M807" s="2">
        <v>1.3259722222222221E-3</v>
      </c>
      <c r="N807">
        <v>159.411</v>
      </c>
      <c r="O807" t="s">
        <v>238</v>
      </c>
      <c r="P807" t="s">
        <v>239</v>
      </c>
      <c r="Q807" t="s">
        <v>240</v>
      </c>
      <c r="R807">
        <v>1.2914000000000001</v>
      </c>
      <c r="S807">
        <v>103.864</v>
      </c>
      <c r="T807">
        <v>18</v>
      </c>
      <c r="U807">
        <v>10</v>
      </c>
      <c r="V807">
        <v>14</v>
      </c>
      <c r="W807">
        <v>28</v>
      </c>
      <c r="X807">
        <v>0</v>
      </c>
      <c r="Y807">
        <v>14287</v>
      </c>
      <c r="Z807">
        <v>12</v>
      </c>
      <c r="AA807">
        <v>48</v>
      </c>
      <c r="AB807">
        <v>0</v>
      </c>
      <c r="AC807" t="s">
        <v>90</v>
      </c>
      <c r="AD807" t="s">
        <v>91</v>
      </c>
      <c r="AE807" t="s">
        <v>92</v>
      </c>
      <c r="AF807" t="s">
        <v>93</v>
      </c>
      <c r="AG807" t="s">
        <v>94</v>
      </c>
      <c r="AH807" t="str">
        <f t="shared" si="12"/>
        <v>Adrian Sutil</v>
      </c>
      <c r="AI807" t="s">
        <v>95</v>
      </c>
      <c r="AJ807" t="s">
        <v>48</v>
      </c>
      <c r="AK807">
        <v>30.718</v>
      </c>
      <c r="AL807" s="2">
        <v>1.4423958333333333E-3</v>
      </c>
      <c r="AM807" t="s">
        <v>89</v>
      </c>
    </row>
    <row r="808" spans="1:39" x14ac:dyDescent="0.2">
      <c r="A808">
        <v>2011</v>
      </c>
      <c r="B808">
        <v>14</v>
      </c>
      <c r="C808">
        <v>15</v>
      </c>
      <c r="D808" s="1">
        <v>40811</v>
      </c>
      <c r="E808">
        <v>14</v>
      </c>
      <c r="F808">
        <v>9</v>
      </c>
      <c r="G808">
        <v>8</v>
      </c>
      <c r="H808">
        <v>8</v>
      </c>
      <c r="I808">
        <v>4</v>
      </c>
      <c r="J808">
        <v>60</v>
      </c>
      <c r="K808">
        <v>45</v>
      </c>
      <c r="L808">
        <v>17</v>
      </c>
      <c r="M808" s="2">
        <v>1.3259722222222221E-3</v>
      </c>
      <c r="N808">
        <v>159.411</v>
      </c>
      <c r="O808" t="s">
        <v>238</v>
      </c>
      <c r="P808" t="s">
        <v>239</v>
      </c>
      <c r="Q808" t="s">
        <v>240</v>
      </c>
      <c r="R808">
        <v>1.2914000000000001</v>
      </c>
      <c r="S808">
        <v>103.864</v>
      </c>
      <c r="T808">
        <v>18</v>
      </c>
      <c r="U808">
        <v>10</v>
      </c>
      <c r="V808">
        <v>14</v>
      </c>
      <c r="W808">
        <v>28</v>
      </c>
      <c r="X808">
        <v>0</v>
      </c>
      <c r="Y808">
        <v>14287</v>
      </c>
      <c r="Z808">
        <v>12</v>
      </c>
      <c r="AA808">
        <v>48</v>
      </c>
      <c r="AB808">
        <v>0</v>
      </c>
      <c r="AC808" t="s">
        <v>90</v>
      </c>
      <c r="AD808" t="s">
        <v>91</v>
      </c>
      <c r="AE808" t="s">
        <v>92</v>
      </c>
      <c r="AF808" t="s">
        <v>93</v>
      </c>
      <c r="AG808" t="s">
        <v>94</v>
      </c>
      <c r="AH808" t="str">
        <f t="shared" si="12"/>
        <v>Adrian Sutil</v>
      </c>
      <c r="AI808" t="s">
        <v>95</v>
      </c>
      <c r="AJ808" t="s">
        <v>48</v>
      </c>
      <c r="AK808">
        <v>33.417999999999999</v>
      </c>
      <c r="AL808" s="2">
        <v>1.5577546296296296E-3</v>
      </c>
      <c r="AM808" t="s">
        <v>89</v>
      </c>
    </row>
    <row r="809" spans="1:39" x14ac:dyDescent="0.2">
      <c r="A809">
        <v>2011</v>
      </c>
      <c r="B809">
        <v>14</v>
      </c>
      <c r="C809">
        <v>15</v>
      </c>
      <c r="D809" s="1">
        <v>40811</v>
      </c>
      <c r="E809">
        <v>6</v>
      </c>
      <c r="F809">
        <v>6</v>
      </c>
      <c r="G809">
        <v>9</v>
      </c>
      <c r="H809">
        <v>9</v>
      </c>
      <c r="I809">
        <v>2</v>
      </c>
      <c r="J809">
        <v>60</v>
      </c>
      <c r="K809">
        <v>26</v>
      </c>
      <c r="L809">
        <v>8</v>
      </c>
      <c r="M809" s="2">
        <v>1.3026620370370371E-3</v>
      </c>
      <c r="N809">
        <v>162.26300000000001</v>
      </c>
      <c r="O809" t="s">
        <v>238</v>
      </c>
      <c r="P809" t="s">
        <v>239</v>
      </c>
      <c r="Q809" t="s">
        <v>240</v>
      </c>
      <c r="R809">
        <v>1.2914000000000001</v>
      </c>
      <c r="S809">
        <v>103.864</v>
      </c>
      <c r="T809">
        <v>18</v>
      </c>
      <c r="U809">
        <v>6</v>
      </c>
      <c r="V809">
        <v>6</v>
      </c>
      <c r="W809">
        <v>84</v>
      </c>
      <c r="X809">
        <v>0</v>
      </c>
      <c r="Y809">
        <v>14286</v>
      </c>
      <c r="Z809">
        <v>14</v>
      </c>
      <c r="AA809">
        <v>268</v>
      </c>
      <c r="AB809">
        <v>1</v>
      </c>
      <c r="AC809" t="s">
        <v>63</v>
      </c>
      <c r="AD809" t="s">
        <v>64</v>
      </c>
      <c r="AE809" t="s">
        <v>79</v>
      </c>
      <c r="AF809" t="s">
        <v>80</v>
      </c>
      <c r="AG809" t="s">
        <v>81</v>
      </c>
      <c r="AH809" t="str">
        <f t="shared" si="12"/>
        <v>Felipe Massa</v>
      </c>
      <c r="AI809" t="s">
        <v>82</v>
      </c>
      <c r="AJ809" t="s">
        <v>83</v>
      </c>
      <c r="AK809">
        <v>30.29</v>
      </c>
      <c r="AL809" s="2">
        <v>1.4574421296296297E-3</v>
      </c>
      <c r="AM809" t="s">
        <v>89</v>
      </c>
    </row>
    <row r="810" spans="1:39" x14ac:dyDescent="0.2">
      <c r="A810">
        <v>2011</v>
      </c>
      <c r="B810">
        <v>14</v>
      </c>
      <c r="C810">
        <v>15</v>
      </c>
      <c r="D810" s="1">
        <v>40811</v>
      </c>
      <c r="E810">
        <v>6</v>
      </c>
      <c r="F810">
        <v>6</v>
      </c>
      <c r="G810">
        <v>9</v>
      </c>
      <c r="H810">
        <v>9</v>
      </c>
      <c r="I810">
        <v>2</v>
      </c>
      <c r="J810">
        <v>60</v>
      </c>
      <c r="K810">
        <v>26</v>
      </c>
      <c r="L810">
        <v>8</v>
      </c>
      <c r="M810" s="2">
        <v>1.3026620370370371E-3</v>
      </c>
      <c r="N810">
        <v>162.26300000000001</v>
      </c>
      <c r="O810" t="s">
        <v>238</v>
      </c>
      <c r="P810" t="s">
        <v>239</v>
      </c>
      <c r="Q810" t="s">
        <v>240</v>
      </c>
      <c r="R810">
        <v>1.2914000000000001</v>
      </c>
      <c r="S810">
        <v>103.864</v>
      </c>
      <c r="T810">
        <v>18</v>
      </c>
      <c r="U810">
        <v>6</v>
      </c>
      <c r="V810">
        <v>6</v>
      </c>
      <c r="W810">
        <v>84</v>
      </c>
      <c r="X810">
        <v>0</v>
      </c>
      <c r="Y810">
        <v>14286</v>
      </c>
      <c r="Z810">
        <v>14</v>
      </c>
      <c r="AA810">
        <v>268</v>
      </c>
      <c r="AB810">
        <v>1</v>
      </c>
      <c r="AC810" t="s">
        <v>63</v>
      </c>
      <c r="AD810" t="s">
        <v>64</v>
      </c>
      <c r="AE810" t="s">
        <v>79</v>
      </c>
      <c r="AF810" t="s">
        <v>80</v>
      </c>
      <c r="AG810" t="s">
        <v>81</v>
      </c>
      <c r="AH810" t="str">
        <f t="shared" si="12"/>
        <v>Felipe Massa</v>
      </c>
      <c r="AI810" t="s">
        <v>82</v>
      </c>
      <c r="AJ810" t="s">
        <v>83</v>
      </c>
      <c r="AK810">
        <v>32.350999999999999</v>
      </c>
      <c r="AL810" s="2">
        <v>1.9618750000000001E-3</v>
      </c>
      <c r="AM810" t="s">
        <v>89</v>
      </c>
    </row>
    <row r="811" spans="1:39" x14ac:dyDescent="0.2">
      <c r="A811">
        <v>2011</v>
      </c>
      <c r="B811">
        <v>14</v>
      </c>
      <c r="C811">
        <v>15</v>
      </c>
      <c r="D811" s="1">
        <v>40811</v>
      </c>
      <c r="E811">
        <v>6</v>
      </c>
      <c r="F811">
        <v>6</v>
      </c>
      <c r="G811">
        <v>9</v>
      </c>
      <c r="H811">
        <v>9</v>
      </c>
      <c r="I811">
        <v>2</v>
      </c>
      <c r="J811">
        <v>60</v>
      </c>
      <c r="K811">
        <v>26</v>
      </c>
      <c r="L811">
        <v>8</v>
      </c>
      <c r="M811" s="2">
        <v>1.3026620370370371E-3</v>
      </c>
      <c r="N811">
        <v>162.26300000000001</v>
      </c>
      <c r="O811" t="s">
        <v>238</v>
      </c>
      <c r="P811" t="s">
        <v>239</v>
      </c>
      <c r="Q811" t="s">
        <v>240</v>
      </c>
      <c r="R811">
        <v>1.2914000000000001</v>
      </c>
      <c r="S811">
        <v>103.864</v>
      </c>
      <c r="T811">
        <v>18</v>
      </c>
      <c r="U811">
        <v>6</v>
      </c>
      <c r="V811">
        <v>6</v>
      </c>
      <c r="W811">
        <v>84</v>
      </c>
      <c r="X811">
        <v>0</v>
      </c>
      <c r="Y811">
        <v>14286</v>
      </c>
      <c r="Z811">
        <v>14</v>
      </c>
      <c r="AA811">
        <v>268</v>
      </c>
      <c r="AB811">
        <v>1</v>
      </c>
      <c r="AC811" t="s">
        <v>63</v>
      </c>
      <c r="AD811" t="s">
        <v>64</v>
      </c>
      <c r="AE811" t="s">
        <v>79</v>
      </c>
      <c r="AF811" t="s">
        <v>80</v>
      </c>
      <c r="AG811" t="s">
        <v>81</v>
      </c>
      <c r="AH811" t="str">
        <f t="shared" si="12"/>
        <v>Felipe Massa</v>
      </c>
      <c r="AI811" t="s">
        <v>82</v>
      </c>
      <c r="AJ811" t="s">
        <v>83</v>
      </c>
      <c r="AK811">
        <v>30.478000000000002</v>
      </c>
      <c r="AL811" s="2">
        <v>1.4458564814814813E-3</v>
      </c>
      <c r="AM811" t="s">
        <v>89</v>
      </c>
    </row>
    <row r="812" spans="1:39" x14ac:dyDescent="0.2">
      <c r="A812">
        <v>2011</v>
      </c>
      <c r="B812">
        <v>14</v>
      </c>
      <c r="C812">
        <v>15</v>
      </c>
      <c r="D812" s="1">
        <v>40811</v>
      </c>
      <c r="E812">
        <v>6</v>
      </c>
      <c r="F812">
        <v>6</v>
      </c>
      <c r="G812">
        <v>9</v>
      </c>
      <c r="H812">
        <v>9</v>
      </c>
      <c r="I812">
        <v>2</v>
      </c>
      <c r="J812">
        <v>60</v>
      </c>
      <c r="K812">
        <v>26</v>
      </c>
      <c r="L812">
        <v>8</v>
      </c>
      <c r="M812" s="2">
        <v>1.3026620370370371E-3</v>
      </c>
      <c r="N812">
        <v>162.26300000000001</v>
      </c>
      <c r="O812" t="s">
        <v>238</v>
      </c>
      <c r="P812" t="s">
        <v>239</v>
      </c>
      <c r="Q812" t="s">
        <v>240</v>
      </c>
      <c r="R812">
        <v>1.2914000000000001</v>
      </c>
      <c r="S812">
        <v>103.864</v>
      </c>
      <c r="T812">
        <v>18</v>
      </c>
      <c r="U812">
        <v>6</v>
      </c>
      <c r="V812">
        <v>6</v>
      </c>
      <c r="W812">
        <v>84</v>
      </c>
      <c r="X812">
        <v>0</v>
      </c>
      <c r="Y812">
        <v>14286</v>
      </c>
      <c r="Z812">
        <v>14</v>
      </c>
      <c r="AA812">
        <v>268</v>
      </c>
      <c r="AB812">
        <v>1</v>
      </c>
      <c r="AC812" t="s">
        <v>63</v>
      </c>
      <c r="AD812" t="s">
        <v>64</v>
      </c>
      <c r="AE812" t="s">
        <v>79</v>
      </c>
      <c r="AF812" t="s">
        <v>80</v>
      </c>
      <c r="AG812" t="s">
        <v>81</v>
      </c>
      <c r="AH812" t="str">
        <f t="shared" si="12"/>
        <v>Felipe Massa</v>
      </c>
      <c r="AI812" t="s">
        <v>82</v>
      </c>
      <c r="AJ812" t="s">
        <v>83</v>
      </c>
      <c r="AK812">
        <v>30.983000000000001</v>
      </c>
      <c r="AL812" s="2">
        <v>1.4184375E-3</v>
      </c>
      <c r="AM812" t="s">
        <v>89</v>
      </c>
    </row>
    <row r="813" spans="1:39" x14ac:dyDescent="0.2">
      <c r="A813">
        <v>2011</v>
      </c>
      <c r="B813">
        <v>14</v>
      </c>
      <c r="C813">
        <v>15</v>
      </c>
      <c r="D813" s="1">
        <v>40811</v>
      </c>
      <c r="E813">
        <v>17</v>
      </c>
      <c r="F813">
        <v>11</v>
      </c>
      <c r="G813">
        <v>10</v>
      </c>
      <c r="H813">
        <v>10</v>
      </c>
      <c r="I813">
        <v>1</v>
      </c>
      <c r="J813">
        <v>60</v>
      </c>
      <c r="K813">
        <v>42</v>
      </c>
      <c r="L813">
        <v>18</v>
      </c>
      <c r="M813" s="2">
        <v>1.3265625000000001E-3</v>
      </c>
      <c r="N813">
        <v>159.34</v>
      </c>
      <c r="O813" t="s">
        <v>238</v>
      </c>
      <c r="P813" t="s">
        <v>239</v>
      </c>
      <c r="Q813" t="s">
        <v>240</v>
      </c>
      <c r="R813">
        <v>1.2914000000000001</v>
      </c>
      <c r="S813">
        <v>103.864</v>
      </c>
      <c r="T813">
        <v>18</v>
      </c>
      <c r="U813">
        <v>15</v>
      </c>
      <c r="V813">
        <v>17</v>
      </c>
      <c r="W813">
        <v>9</v>
      </c>
      <c r="X813">
        <v>0</v>
      </c>
      <c r="Y813">
        <v>14289</v>
      </c>
      <c r="Z813">
        <v>1</v>
      </c>
      <c r="AA813">
        <v>36</v>
      </c>
      <c r="AB813">
        <v>0</v>
      </c>
      <c r="AC813" t="s">
        <v>148</v>
      </c>
      <c r="AD813" t="s">
        <v>88</v>
      </c>
      <c r="AE813" t="s">
        <v>155</v>
      </c>
      <c r="AF813" t="s">
        <v>156</v>
      </c>
      <c r="AG813" t="s">
        <v>157</v>
      </c>
      <c r="AH813" t="str">
        <f t="shared" si="12"/>
        <v>Sergio Perez</v>
      </c>
      <c r="AI813" t="s">
        <v>545</v>
      </c>
      <c r="AJ813" t="s">
        <v>158</v>
      </c>
      <c r="AK813">
        <v>30.81</v>
      </c>
      <c r="AL813" s="2">
        <v>1.4973032407407407E-3</v>
      </c>
      <c r="AM813" t="s">
        <v>89</v>
      </c>
    </row>
    <row r="814" spans="1:39" x14ac:dyDescent="0.2">
      <c r="A814">
        <v>2011</v>
      </c>
      <c r="B814">
        <v>14</v>
      </c>
      <c r="C814">
        <v>15</v>
      </c>
      <c r="D814" s="1">
        <v>40811</v>
      </c>
      <c r="E814">
        <v>17</v>
      </c>
      <c r="F814">
        <v>11</v>
      </c>
      <c r="G814">
        <v>10</v>
      </c>
      <c r="H814">
        <v>10</v>
      </c>
      <c r="I814">
        <v>1</v>
      </c>
      <c r="J814">
        <v>60</v>
      </c>
      <c r="K814">
        <v>42</v>
      </c>
      <c r="L814">
        <v>18</v>
      </c>
      <c r="M814" s="2">
        <v>1.3265625000000001E-3</v>
      </c>
      <c r="N814">
        <v>159.34</v>
      </c>
      <c r="O814" t="s">
        <v>238</v>
      </c>
      <c r="P814" t="s">
        <v>239</v>
      </c>
      <c r="Q814" t="s">
        <v>240</v>
      </c>
      <c r="R814">
        <v>1.2914000000000001</v>
      </c>
      <c r="S814">
        <v>103.864</v>
      </c>
      <c r="T814">
        <v>18</v>
      </c>
      <c r="U814">
        <v>15</v>
      </c>
      <c r="V814">
        <v>17</v>
      </c>
      <c r="W814">
        <v>9</v>
      </c>
      <c r="X814">
        <v>0</v>
      </c>
      <c r="Y814">
        <v>14289</v>
      </c>
      <c r="Z814">
        <v>1</v>
      </c>
      <c r="AA814">
        <v>36</v>
      </c>
      <c r="AB814">
        <v>0</v>
      </c>
      <c r="AC814" t="s">
        <v>148</v>
      </c>
      <c r="AD814" t="s">
        <v>88</v>
      </c>
      <c r="AE814" t="s">
        <v>155</v>
      </c>
      <c r="AF814" t="s">
        <v>156</v>
      </c>
      <c r="AG814" t="s">
        <v>157</v>
      </c>
      <c r="AH814" t="str">
        <f t="shared" si="12"/>
        <v>Sergio Perez</v>
      </c>
      <c r="AI814" t="s">
        <v>545</v>
      </c>
      <c r="AJ814" t="s">
        <v>158</v>
      </c>
      <c r="AK814">
        <v>33.344000000000001</v>
      </c>
      <c r="AL814" s="2">
        <v>1.6201620370370369E-3</v>
      </c>
      <c r="AM814" t="s">
        <v>89</v>
      </c>
    </row>
    <row r="815" spans="1:39" x14ac:dyDescent="0.2">
      <c r="A815">
        <v>2011</v>
      </c>
      <c r="B815">
        <v>14</v>
      </c>
      <c r="C815">
        <v>15</v>
      </c>
      <c r="D815" s="1">
        <v>40811</v>
      </c>
      <c r="E815">
        <v>12</v>
      </c>
      <c r="F815">
        <v>13</v>
      </c>
      <c r="G815">
        <v>11</v>
      </c>
      <c r="H815">
        <v>11</v>
      </c>
      <c r="I815">
        <v>0</v>
      </c>
      <c r="J815">
        <v>60</v>
      </c>
      <c r="K815">
        <v>50</v>
      </c>
      <c r="L815">
        <v>10</v>
      </c>
      <c r="M815" s="2">
        <v>1.3101620370370372E-3</v>
      </c>
      <c r="N815">
        <v>161.33500000000001</v>
      </c>
      <c r="O815" t="s">
        <v>238</v>
      </c>
      <c r="P815" t="s">
        <v>239</v>
      </c>
      <c r="Q815" t="s">
        <v>240</v>
      </c>
      <c r="R815">
        <v>1.2914000000000001</v>
      </c>
      <c r="S815">
        <v>103.864</v>
      </c>
      <c r="T815">
        <v>18</v>
      </c>
      <c r="U815">
        <v>3</v>
      </c>
      <c r="V815">
        <v>12</v>
      </c>
      <c r="W815">
        <v>1</v>
      </c>
      <c r="X815">
        <v>0</v>
      </c>
      <c r="Y815">
        <v>14290</v>
      </c>
      <c r="Z815">
        <v>0</v>
      </c>
      <c r="AA815">
        <v>5</v>
      </c>
      <c r="AB815">
        <v>0</v>
      </c>
      <c r="AC815" t="s">
        <v>126</v>
      </c>
      <c r="AD815" t="s">
        <v>51</v>
      </c>
      <c r="AE815" t="s">
        <v>174</v>
      </c>
      <c r="AF815" t="s">
        <v>175</v>
      </c>
      <c r="AG815" t="s">
        <v>176</v>
      </c>
      <c r="AH815" t="str">
        <f t="shared" si="12"/>
        <v>Pastor Maldonado</v>
      </c>
      <c r="AI815" t="s">
        <v>177</v>
      </c>
      <c r="AJ815" t="s">
        <v>178</v>
      </c>
      <c r="AK815">
        <v>30.888000000000002</v>
      </c>
      <c r="AL815" s="2">
        <v>1.4759722222222223E-3</v>
      </c>
      <c r="AM815" t="s">
        <v>89</v>
      </c>
    </row>
    <row r="816" spans="1:39" x14ac:dyDescent="0.2">
      <c r="A816">
        <v>2011</v>
      </c>
      <c r="B816">
        <v>14</v>
      </c>
      <c r="C816">
        <v>15</v>
      </c>
      <c r="D816" s="1">
        <v>40811</v>
      </c>
      <c r="E816">
        <v>12</v>
      </c>
      <c r="F816">
        <v>13</v>
      </c>
      <c r="G816">
        <v>11</v>
      </c>
      <c r="H816">
        <v>11</v>
      </c>
      <c r="I816">
        <v>0</v>
      </c>
      <c r="J816">
        <v>60</v>
      </c>
      <c r="K816">
        <v>50</v>
      </c>
      <c r="L816">
        <v>10</v>
      </c>
      <c r="M816" s="2">
        <v>1.3101620370370372E-3</v>
      </c>
      <c r="N816">
        <v>161.33500000000001</v>
      </c>
      <c r="O816" t="s">
        <v>238</v>
      </c>
      <c r="P816" t="s">
        <v>239</v>
      </c>
      <c r="Q816" t="s">
        <v>240</v>
      </c>
      <c r="R816">
        <v>1.2914000000000001</v>
      </c>
      <c r="S816">
        <v>103.864</v>
      </c>
      <c r="T816">
        <v>18</v>
      </c>
      <c r="U816">
        <v>3</v>
      </c>
      <c r="V816">
        <v>12</v>
      </c>
      <c r="W816">
        <v>1</v>
      </c>
      <c r="X816">
        <v>0</v>
      </c>
      <c r="Y816">
        <v>14290</v>
      </c>
      <c r="Z816">
        <v>0</v>
      </c>
      <c r="AA816">
        <v>5</v>
      </c>
      <c r="AB816">
        <v>0</v>
      </c>
      <c r="AC816" t="s">
        <v>126</v>
      </c>
      <c r="AD816" t="s">
        <v>51</v>
      </c>
      <c r="AE816" t="s">
        <v>174</v>
      </c>
      <c r="AF816" t="s">
        <v>175</v>
      </c>
      <c r="AG816" t="s">
        <v>176</v>
      </c>
      <c r="AH816" t="str">
        <f t="shared" si="12"/>
        <v>Pastor Maldonado</v>
      </c>
      <c r="AI816" t="s">
        <v>177</v>
      </c>
      <c r="AJ816" t="s">
        <v>178</v>
      </c>
      <c r="AK816">
        <v>30.187000000000001</v>
      </c>
      <c r="AL816" s="2">
        <v>1.4368865740740742E-3</v>
      </c>
      <c r="AM816" t="s">
        <v>89</v>
      </c>
    </row>
    <row r="817" spans="1:39" x14ac:dyDescent="0.2">
      <c r="A817">
        <v>2011</v>
      </c>
      <c r="B817">
        <v>14</v>
      </c>
      <c r="C817">
        <v>15</v>
      </c>
      <c r="D817" s="1">
        <v>40811</v>
      </c>
      <c r="E817">
        <v>12</v>
      </c>
      <c r="F817">
        <v>13</v>
      </c>
      <c r="G817">
        <v>11</v>
      </c>
      <c r="H817">
        <v>11</v>
      </c>
      <c r="I817">
        <v>0</v>
      </c>
      <c r="J817">
        <v>60</v>
      </c>
      <c r="K817">
        <v>50</v>
      </c>
      <c r="L817">
        <v>10</v>
      </c>
      <c r="M817" s="2">
        <v>1.3101620370370372E-3</v>
      </c>
      <c r="N817">
        <v>161.33500000000001</v>
      </c>
      <c r="O817" t="s">
        <v>238</v>
      </c>
      <c r="P817" t="s">
        <v>239</v>
      </c>
      <c r="Q817" t="s">
        <v>240</v>
      </c>
      <c r="R817">
        <v>1.2914000000000001</v>
      </c>
      <c r="S817">
        <v>103.864</v>
      </c>
      <c r="T817">
        <v>18</v>
      </c>
      <c r="U817">
        <v>3</v>
      </c>
      <c r="V817">
        <v>12</v>
      </c>
      <c r="W817">
        <v>1</v>
      </c>
      <c r="X817">
        <v>0</v>
      </c>
      <c r="Y817">
        <v>14290</v>
      </c>
      <c r="Z817">
        <v>0</v>
      </c>
      <c r="AA817">
        <v>5</v>
      </c>
      <c r="AB817">
        <v>0</v>
      </c>
      <c r="AC817" t="s">
        <v>126</v>
      </c>
      <c r="AD817" t="s">
        <v>51</v>
      </c>
      <c r="AE817" t="s">
        <v>174</v>
      </c>
      <c r="AF817" t="s">
        <v>175</v>
      </c>
      <c r="AG817" t="s">
        <v>176</v>
      </c>
      <c r="AH817" t="str">
        <f t="shared" si="12"/>
        <v>Pastor Maldonado</v>
      </c>
      <c r="AI817" t="s">
        <v>177</v>
      </c>
      <c r="AJ817" t="s">
        <v>178</v>
      </c>
      <c r="AK817">
        <v>30.477</v>
      </c>
      <c r="AL817" s="2">
        <v>1.4215624999999999E-3</v>
      </c>
      <c r="AM817" t="s">
        <v>89</v>
      </c>
    </row>
    <row r="818" spans="1:39" x14ac:dyDescent="0.2">
      <c r="A818">
        <v>2011</v>
      </c>
      <c r="B818">
        <v>14</v>
      </c>
      <c r="C818">
        <v>15</v>
      </c>
      <c r="D818" s="1">
        <v>40811</v>
      </c>
      <c r="E818">
        <v>18</v>
      </c>
      <c r="F818">
        <v>14</v>
      </c>
      <c r="G818">
        <v>12</v>
      </c>
      <c r="H818">
        <v>12</v>
      </c>
      <c r="I818">
        <v>0</v>
      </c>
      <c r="J818">
        <v>60</v>
      </c>
      <c r="K818">
        <v>51</v>
      </c>
      <c r="L818">
        <v>7</v>
      </c>
      <c r="M818" s="2">
        <v>1.2985763888888888E-3</v>
      </c>
      <c r="N818">
        <v>162.774</v>
      </c>
      <c r="O818" t="s">
        <v>238</v>
      </c>
      <c r="P818" t="s">
        <v>239</v>
      </c>
      <c r="Q818" t="s">
        <v>240</v>
      </c>
      <c r="R818">
        <v>1.2914000000000001</v>
      </c>
      <c r="S818">
        <v>103.864</v>
      </c>
      <c r="T818">
        <v>18</v>
      </c>
      <c r="U818">
        <v>5</v>
      </c>
      <c r="V818">
        <v>18</v>
      </c>
      <c r="W818">
        <v>13</v>
      </c>
      <c r="X818">
        <v>0</v>
      </c>
      <c r="Y818">
        <v>14291</v>
      </c>
      <c r="Z818">
        <v>0</v>
      </c>
      <c r="AA818">
        <v>29</v>
      </c>
      <c r="AB818">
        <v>0</v>
      </c>
      <c r="AC818" t="s">
        <v>84</v>
      </c>
      <c r="AD818" t="s">
        <v>64</v>
      </c>
      <c r="AE818" t="s">
        <v>85</v>
      </c>
      <c r="AF818" t="s">
        <v>86</v>
      </c>
      <c r="AG818" t="s">
        <v>46</v>
      </c>
      <c r="AH818" t="str">
        <f t="shared" si="12"/>
        <v>Sebastian Buemi</v>
      </c>
      <c r="AI818" t="s">
        <v>87</v>
      </c>
      <c r="AJ818" t="s">
        <v>88</v>
      </c>
      <c r="AK818">
        <v>32.826999999999998</v>
      </c>
      <c r="AL818" s="2">
        <v>1.4928587962962964E-3</v>
      </c>
      <c r="AM818" t="s">
        <v>89</v>
      </c>
    </row>
    <row r="819" spans="1:39" x14ac:dyDescent="0.2">
      <c r="A819">
        <v>2011</v>
      </c>
      <c r="B819">
        <v>14</v>
      </c>
      <c r="C819">
        <v>15</v>
      </c>
      <c r="D819" s="1">
        <v>40811</v>
      </c>
      <c r="E819">
        <v>18</v>
      </c>
      <c r="F819">
        <v>14</v>
      </c>
      <c r="G819">
        <v>12</v>
      </c>
      <c r="H819">
        <v>12</v>
      </c>
      <c r="I819">
        <v>0</v>
      </c>
      <c r="J819">
        <v>60</v>
      </c>
      <c r="K819">
        <v>51</v>
      </c>
      <c r="L819">
        <v>7</v>
      </c>
      <c r="M819" s="2">
        <v>1.2985763888888888E-3</v>
      </c>
      <c r="N819">
        <v>162.774</v>
      </c>
      <c r="O819" t="s">
        <v>238</v>
      </c>
      <c r="P819" t="s">
        <v>239</v>
      </c>
      <c r="Q819" t="s">
        <v>240</v>
      </c>
      <c r="R819">
        <v>1.2914000000000001</v>
      </c>
      <c r="S819">
        <v>103.864</v>
      </c>
      <c r="T819">
        <v>18</v>
      </c>
      <c r="U819">
        <v>5</v>
      </c>
      <c r="V819">
        <v>18</v>
      </c>
      <c r="W819">
        <v>13</v>
      </c>
      <c r="X819">
        <v>0</v>
      </c>
      <c r="Y819">
        <v>14291</v>
      </c>
      <c r="Z819">
        <v>0</v>
      </c>
      <c r="AA819">
        <v>29</v>
      </c>
      <c r="AB819">
        <v>0</v>
      </c>
      <c r="AC819" t="s">
        <v>84</v>
      </c>
      <c r="AD819" t="s">
        <v>64</v>
      </c>
      <c r="AE819" t="s">
        <v>85</v>
      </c>
      <c r="AF819" t="s">
        <v>86</v>
      </c>
      <c r="AG819" t="s">
        <v>46</v>
      </c>
      <c r="AH819" t="str">
        <f t="shared" si="12"/>
        <v>Sebastian Buemi</v>
      </c>
      <c r="AI819" t="s">
        <v>87</v>
      </c>
      <c r="AJ819" t="s">
        <v>88</v>
      </c>
      <c r="AK819">
        <v>31.393999999999998</v>
      </c>
      <c r="AL819" s="2">
        <v>1.5013310185185186E-3</v>
      </c>
      <c r="AM819" t="s">
        <v>89</v>
      </c>
    </row>
    <row r="820" spans="1:39" x14ac:dyDescent="0.2">
      <c r="A820">
        <v>2011</v>
      </c>
      <c r="B820">
        <v>14</v>
      </c>
      <c r="C820">
        <v>15</v>
      </c>
      <c r="D820" s="1">
        <v>40811</v>
      </c>
      <c r="E820">
        <v>18</v>
      </c>
      <c r="F820">
        <v>14</v>
      </c>
      <c r="G820">
        <v>12</v>
      </c>
      <c r="H820">
        <v>12</v>
      </c>
      <c r="I820">
        <v>0</v>
      </c>
      <c r="J820">
        <v>60</v>
      </c>
      <c r="K820">
        <v>51</v>
      </c>
      <c r="L820">
        <v>7</v>
      </c>
      <c r="M820" s="2">
        <v>1.2985763888888888E-3</v>
      </c>
      <c r="N820">
        <v>162.774</v>
      </c>
      <c r="O820" t="s">
        <v>238</v>
      </c>
      <c r="P820" t="s">
        <v>239</v>
      </c>
      <c r="Q820" t="s">
        <v>240</v>
      </c>
      <c r="R820">
        <v>1.2914000000000001</v>
      </c>
      <c r="S820">
        <v>103.864</v>
      </c>
      <c r="T820">
        <v>18</v>
      </c>
      <c r="U820">
        <v>5</v>
      </c>
      <c r="V820">
        <v>18</v>
      </c>
      <c r="W820">
        <v>13</v>
      </c>
      <c r="X820">
        <v>0</v>
      </c>
      <c r="Y820">
        <v>14291</v>
      </c>
      <c r="Z820">
        <v>0</v>
      </c>
      <c r="AA820">
        <v>29</v>
      </c>
      <c r="AB820">
        <v>0</v>
      </c>
      <c r="AC820" t="s">
        <v>84</v>
      </c>
      <c r="AD820" t="s">
        <v>64</v>
      </c>
      <c r="AE820" t="s">
        <v>85</v>
      </c>
      <c r="AF820" t="s">
        <v>86</v>
      </c>
      <c r="AG820" t="s">
        <v>46</v>
      </c>
      <c r="AH820" t="str">
        <f t="shared" si="12"/>
        <v>Sebastian Buemi</v>
      </c>
      <c r="AI820" t="s">
        <v>87</v>
      </c>
      <c r="AJ820" t="s">
        <v>88</v>
      </c>
      <c r="AK820">
        <v>32.738999999999997</v>
      </c>
      <c r="AL820" s="2">
        <v>1.4289236111111111E-3</v>
      </c>
      <c r="AM820" t="s">
        <v>89</v>
      </c>
    </row>
    <row r="821" spans="1:39" x14ac:dyDescent="0.2">
      <c r="A821">
        <v>2011</v>
      </c>
      <c r="B821">
        <v>14</v>
      </c>
      <c r="C821">
        <v>15</v>
      </c>
      <c r="D821" s="1">
        <v>40811</v>
      </c>
      <c r="E821">
        <v>11</v>
      </c>
      <c r="F821">
        <v>12</v>
      </c>
      <c r="G821">
        <v>13</v>
      </c>
      <c r="H821">
        <v>13</v>
      </c>
      <c r="I821">
        <v>0</v>
      </c>
      <c r="J821">
        <v>60</v>
      </c>
      <c r="K821">
        <v>40</v>
      </c>
      <c r="L821">
        <v>19</v>
      </c>
      <c r="M821" s="2">
        <v>1.3337384259259259E-3</v>
      </c>
      <c r="N821">
        <v>158.483</v>
      </c>
      <c r="O821" t="s">
        <v>238</v>
      </c>
      <c r="P821" t="s">
        <v>239</v>
      </c>
      <c r="Q821" t="s">
        <v>240</v>
      </c>
      <c r="R821">
        <v>1.2914000000000001</v>
      </c>
      <c r="S821">
        <v>103.864</v>
      </c>
      <c r="T821">
        <v>18</v>
      </c>
      <c r="U821">
        <v>3</v>
      </c>
      <c r="V821">
        <v>11</v>
      </c>
      <c r="W821">
        <v>4</v>
      </c>
      <c r="X821">
        <v>0</v>
      </c>
      <c r="Y821">
        <v>14290</v>
      </c>
      <c r="Z821">
        <v>0</v>
      </c>
      <c r="AA821">
        <v>5</v>
      </c>
      <c r="AB821">
        <v>0</v>
      </c>
      <c r="AC821" t="s">
        <v>126</v>
      </c>
      <c r="AD821" t="s">
        <v>51</v>
      </c>
      <c r="AE821" t="s">
        <v>127</v>
      </c>
      <c r="AF821" t="s">
        <v>128</v>
      </c>
      <c r="AG821" t="s">
        <v>129</v>
      </c>
      <c r="AH821" t="str">
        <f t="shared" si="12"/>
        <v>Rubens Barrichello</v>
      </c>
      <c r="AI821" t="s">
        <v>130</v>
      </c>
      <c r="AJ821" t="s">
        <v>83</v>
      </c>
      <c r="AK821">
        <v>30.456</v>
      </c>
      <c r="AL821" s="2">
        <v>1.4700810185185186E-3</v>
      </c>
      <c r="AM821" t="s">
        <v>89</v>
      </c>
    </row>
    <row r="822" spans="1:39" x14ac:dyDescent="0.2">
      <c r="A822">
        <v>2011</v>
      </c>
      <c r="B822">
        <v>14</v>
      </c>
      <c r="C822">
        <v>15</v>
      </c>
      <c r="D822" s="1">
        <v>40811</v>
      </c>
      <c r="E822">
        <v>11</v>
      </c>
      <c r="F822">
        <v>12</v>
      </c>
      <c r="G822">
        <v>13</v>
      </c>
      <c r="H822">
        <v>13</v>
      </c>
      <c r="I822">
        <v>0</v>
      </c>
      <c r="J822">
        <v>60</v>
      </c>
      <c r="K822">
        <v>40</v>
      </c>
      <c r="L822">
        <v>19</v>
      </c>
      <c r="M822" s="2">
        <v>1.3337384259259259E-3</v>
      </c>
      <c r="N822">
        <v>158.483</v>
      </c>
      <c r="O822" t="s">
        <v>238</v>
      </c>
      <c r="P822" t="s">
        <v>239</v>
      </c>
      <c r="Q822" t="s">
        <v>240</v>
      </c>
      <c r="R822">
        <v>1.2914000000000001</v>
      </c>
      <c r="S822">
        <v>103.864</v>
      </c>
      <c r="T822">
        <v>18</v>
      </c>
      <c r="U822">
        <v>3</v>
      </c>
      <c r="V822">
        <v>11</v>
      </c>
      <c r="W822">
        <v>4</v>
      </c>
      <c r="X822">
        <v>0</v>
      </c>
      <c r="Y822">
        <v>14290</v>
      </c>
      <c r="Z822">
        <v>0</v>
      </c>
      <c r="AA822">
        <v>5</v>
      </c>
      <c r="AB822">
        <v>0</v>
      </c>
      <c r="AC822" t="s">
        <v>126</v>
      </c>
      <c r="AD822" t="s">
        <v>51</v>
      </c>
      <c r="AE822" t="s">
        <v>127</v>
      </c>
      <c r="AF822" t="s">
        <v>128</v>
      </c>
      <c r="AG822" t="s">
        <v>129</v>
      </c>
      <c r="AH822" t="str">
        <f t="shared" si="12"/>
        <v>Rubens Barrichello</v>
      </c>
      <c r="AI822" t="s">
        <v>130</v>
      </c>
      <c r="AJ822" t="s">
        <v>83</v>
      </c>
      <c r="AK822">
        <v>30.544</v>
      </c>
      <c r="AL822" s="2">
        <v>1.7762500000000003E-3</v>
      </c>
      <c r="AM822" t="s">
        <v>89</v>
      </c>
    </row>
    <row r="823" spans="1:39" x14ac:dyDescent="0.2">
      <c r="A823">
        <v>2011</v>
      </c>
      <c r="B823">
        <v>14</v>
      </c>
      <c r="C823">
        <v>15</v>
      </c>
      <c r="D823" s="1">
        <v>40811</v>
      </c>
      <c r="E823">
        <v>16</v>
      </c>
      <c r="F823">
        <v>17</v>
      </c>
      <c r="G823">
        <v>14</v>
      </c>
      <c r="H823">
        <v>14</v>
      </c>
      <c r="I823">
        <v>0</v>
      </c>
      <c r="J823">
        <v>59</v>
      </c>
      <c r="K823">
        <v>56</v>
      </c>
      <c r="L823">
        <v>6</v>
      </c>
      <c r="M823" s="2">
        <v>1.2885300925925926E-3</v>
      </c>
      <c r="N823">
        <v>164.04300000000001</v>
      </c>
      <c r="O823" t="s">
        <v>238</v>
      </c>
      <c r="P823" t="s">
        <v>239</v>
      </c>
      <c r="Q823" t="s">
        <v>240</v>
      </c>
      <c r="R823">
        <v>1.2914000000000001</v>
      </c>
      <c r="S823">
        <v>103.864</v>
      </c>
      <c r="T823">
        <v>18</v>
      </c>
      <c r="U823">
        <v>15</v>
      </c>
      <c r="V823">
        <v>16</v>
      </c>
      <c r="W823">
        <v>27</v>
      </c>
      <c r="X823">
        <v>0</v>
      </c>
      <c r="Y823">
        <v>14289</v>
      </c>
      <c r="Z823">
        <v>1</v>
      </c>
      <c r="AA823">
        <v>36</v>
      </c>
      <c r="AB823">
        <v>0</v>
      </c>
      <c r="AC823" t="s">
        <v>148</v>
      </c>
      <c r="AD823" t="s">
        <v>88</v>
      </c>
      <c r="AE823" t="s">
        <v>149</v>
      </c>
      <c r="AF823" t="s">
        <v>150</v>
      </c>
      <c r="AG823" t="s">
        <v>151</v>
      </c>
      <c r="AH823" t="str">
        <f t="shared" si="12"/>
        <v>Kamui Kobayashi</v>
      </c>
      <c r="AI823" t="s">
        <v>152</v>
      </c>
      <c r="AJ823" t="s">
        <v>153</v>
      </c>
      <c r="AK823">
        <v>30.463999999999999</v>
      </c>
      <c r="AL823" s="2">
        <v>1.4708449074074075E-3</v>
      </c>
      <c r="AM823" t="s">
        <v>114</v>
      </c>
    </row>
    <row r="824" spans="1:39" x14ac:dyDescent="0.2">
      <c r="A824">
        <v>2011</v>
      </c>
      <c r="B824">
        <v>14</v>
      </c>
      <c r="C824">
        <v>15</v>
      </c>
      <c r="D824" s="1">
        <v>40811</v>
      </c>
      <c r="E824">
        <v>16</v>
      </c>
      <c r="F824">
        <v>17</v>
      </c>
      <c r="G824">
        <v>14</v>
      </c>
      <c r="H824">
        <v>14</v>
      </c>
      <c r="I824">
        <v>0</v>
      </c>
      <c r="J824">
        <v>59</v>
      </c>
      <c r="K824">
        <v>56</v>
      </c>
      <c r="L824">
        <v>6</v>
      </c>
      <c r="M824" s="2">
        <v>1.2885300925925926E-3</v>
      </c>
      <c r="N824">
        <v>164.04300000000001</v>
      </c>
      <c r="O824" t="s">
        <v>238</v>
      </c>
      <c r="P824" t="s">
        <v>239</v>
      </c>
      <c r="Q824" t="s">
        <v>240</v>
      </c>
      <c r="R824">
        <v>1.2914000000000001</v>
      </c>
      <c r="S824">
        <v>103.864</v>
      </c>
      <c r="T824">
        <v>18</v>
      </c>
      <c r="U824">
        <v>15</v>
      </c>
      <c r="V824">
        <v>16</v>
      </c>
      <c r="W824">
        <v>27</v>
      </c>
      <c r="X824">
        <v>0</v>
      </c>
      <c r="Y824">
        <v>14289</v>
      </c>
      <c r="Z824">
        <v>1</v>
      </c>
      <c r="AA824">
        <v>36</v>
      </c>
      <c r="AB824">
        <v>0</v>
      </c>
      <c r="AC824" t="s">
        <v>148</v>
      </c>
      <c r="AD824" t="s">
        <v>88</v>
      </c>
      <c r="AE824" t="s">
        <v>149</v>
      </c>
      <c r="AF824" t="s">
        <v>150</v>
      </c>
      <c r="AG824" t="s">
        <v>151</v>
      </c>
      <c r="AH824" t="str">
        <f t="shared" si="12"/>
        <v>Kamui Kobayashi</v>
      </c>
      <c r="AI824" t="s">
        <v>152</v>
      </c>
      <c r="AJ824" t="s">
        <v>153</v>
      </c>
      <c r="AK824">
        <v>31.602</v>
      </c>
      <c r="AL824" s="2">
        <v>1.6918865740740742E-3</v>
      </c>
      <c r="AM824" t="s">
        <v>114</v>
      </c>
    </row>
    <row r="825" spans="1:39" x14ac:dyDescent="0.2">
      <c r="A825">
        <v>2011</v>
      </c>
      <c r="B825">
        <v>14</v>
      </c>
      <c r="C825">
        <v>15</v>
      </c>
      <c r="D825" s="1">
        <v>40811</v>
      </c>
      <c r="E825">
        <v>16</v>
      </c>
      <c r="F825">
        <v>17</v>
      </c>
      <c r="G825">
        <v>14</v>
      </c>
      <c r="H825">
        <v>14</v>
      </c>
      <c r="I825">
        <v>0</v>
      </c>
      <c r="J825">
        <v>59</v>
      </c>
      <c r="K825">
        <v>56</v>
      </c>
      <c r="L825">
        <v>6</v>
      </c>
      <c r="M825" s="2">
        <v>1.2885300925925926E-3</v>
      </c>
      <c r="N825">
        <v>164.04300000000001</v>
      </c>
      <c r="O825" t="s">
        <v>238</v>
      </c>
      <c r="P825" t="s">
        <v>239</v>
      </c>
      <c r="Q825" t="s">
        <v>240</v>
      </c>
      <c r="R825">
        <v>1.2914000000000001</v>
      </c>
      <c r="S825">
        <v>103.864</v>
      </c>
      <c r="T825">
        <v>18</v>
      </c>
      <c r="U825">
        <v>15</v>
      </c>
      <c r="V825">
        <v>16</v>
      </c>
      <c r="W825">
        <v>27</v>
      </c>
      <c r="X825">
        <v>0</v>
      </c>
      <c r="Y825">
        <v>14289</v>
      </c>
      <c r="Z825">
        <v>1</v>
      </c>
      <c r="AA825">
        <v>36</v>
      </c>
      <c r="AB825">
        <v>0</v>
      </c>
      <c r="AC825" t="s">
        <v>148</v>
      </c>
      <c r="AD825" t="s">
        <v>88</v>
      </c>
      <c r="AE825" t="s">
        <v>149</v>
      </c>
      <c r="AF825" t="s">
        <v>150</v>
      </c>
      <c r="AG825" t="s">
        <v>151</v>
      </c>
      <c r="AH825" t="str">
        <f t="shared" si="12"/>
        <v>Kamui Kobayashi</v>
      </c>
      <c r="AI825" t="s">
        <v>152</v>
      </c>
      <c r="AJ825" t="s">
        <v>153</v>
      </c>
      <c r="AK825">
        <v>24.715</v>
      </c>
      <c r="AL825" s="2">
        <v>1.4060416666666666E-3</v>
      </c>
      <c r="AM825" t="s">
        <v>114</v>
      </c>
    </row>
    <row r="826" spans="1:39" x14ac:dyDescent="0.2">
      <c r="A826">
        <v>2011</v>
      </c>
      <c r="B826">
        <v>14</v>
      </c>
      <c r="C826">
        <v>15</v>
      </c>
      <c r="D826" s="1">
        <v>40811</v>
      </c>
      <c r="E826">
        <v>16</v>
      </c>
      <c r="F826">
        <v>17</v>
      </c>
      <c r="G826">
        <v>14</v>
      </c>
      <c r="H826">
        <v>14</v>
      </c>
      <c r="I826">
        <v>0</v>
      </c>
      <c r="J826">
        <v>59</v>
      </c>
      <c r="K826">
        <v>56</v>
      </c>
      <c r="L826">
        <v>6</v>
      </c>
      <c r="M826" s="2">
        <v>1.2885300925925926E-3</v>
      </c>
      <c r="N826">
        <v>164.04300000000001</v>
      </c>
      <c r="O826" t="s">
        <v>238</v>
      </c>
      <c r="P826" t="s">
        <v>239</v>
      </c>
      <c r="Q826" t="s">
        <v>240</v>
      </c>
      <c r="R826">
        <v>1.2914000000000001</v>
      </c>
      <c r="S826">
        <v>103.864</v>
      </c>
      <c r="T826">
        <v>18</v>
      </c>
      <c r="U826">
        <v>15</v>
      </c>
      <c r="V826">
        <v>16</v>
      </c>
      <c r="W826">
        <v>27</v>
      </c>
      <c r="X826">
        <v>0</v>
      </c>
      <c r="Y826">
        <v>14289</v>
      </c>
      <c r="Z826">
        <v>1</v>
      </c>
      <c r="AA826">
        <v>36</v>
      </c>
      <c r="AB826">
        <v>0</v>
      </c>
      <c r="AC826" t="s">
        <v>148</v>
      </c>
      <c r="AD826" t="s">
        <v>88</v>
      </c>
      <c r="AE826" t="s">
        <v>149</v>
      </c>
      <c r="AF826" t="s">
        <v>150</v>
      </c>
      <c r="AG826" t="s">
        <v>151</v>
      </c>
      <c r="AH826" t="str">
        <f t="shared" si="12"/>
        <v>Kamui Kobayashi</v>
      </c>
      <c r="AI826" t="s">
        <v>152</v>
      </c>
      <c r="AJ826" t="s">
        <v>153</v>
      </c>
      <c r="AK826">
        <v>30.869</v>
      </c>
      <c r="AL826" s="2">
        <v>1.4551851851851852E-3</v>
      </c>
      <c r="AM826" t="s">
        <v>114</v>
      </c>
    </row>
    <row r="827" spans="1:39" x14ac:dyDescent="0.2">
      <c r="A827">
        <v>2011</v>
      </c>
      <c r="B827">
        <v>14</v>
      </c>
      <c r="C827">
        <v>15</v>
      </c>
      <c r="D827" s="1">
        <v>40811</v>
      </c>
      <c r="E827">
        <v>9</v>
      </c>
      <c r="F827">
        <v>15</v>
      </c>
      <c r="G827">
        <v>15</v>
      </c>
      <c r="H827">
        <v>15</v>
      </c>
      <c r="I827">
        <v>0</v>
      </c>
      <c r="J827">
        <v>59</v>
      </c>
      <c r="K827">
        <v>55</v>
      </c>
      <c r="L827">
        <v>12</v>
      </c>
      <c r="M827" s="2">
        <v>1.3168287037037037E-3</v>
      </c>
      <c r="N827">
        <v>160.518</v>
      </c>
      <c r="O827" t="s">
        <v>238</v>
      </c>
      <c r="P827" t="s">
        <v>239</v>
      </c>
      <c r="Q827" t="s">
        <v>240</v>
      </c>
      <c r="R827">
        <v>1.2914000000000001</v>
      </c>
      <c r="S827">
        <v>103.864</v>
      </c>
      <c r="T827">
        <v>18</v>
      </c>
      <c r="U827">
        <v>4</v>
      </c>
      <c r="V827">
        <v>9</v>
      </c>
      <c r="W827">
        <v>2</v>
      </c>
      <c r="X827">
        <v>0</v>
      </c>
      <c r="Y827">
        <v>14292</v>
      </c>
      <c r="Z827">
        <v>0</v>
      </c>
      <c r="AA827">
        <v>70</v>
      </c>
      <c r="AB827">
        <v>0</v>
      </c>
      <c r="AC827" t="s">
        <v>56</v>
      </c>
      <c r="AD827" t="s">
        <v>57</v>
      </c>
      <c r="AE827" t="s">
        <v>230</v>
      </c>
      <c r="AF827" t="s">
        <v>231</v>
      </c>
      <c r="AG827" t="s">
        <v>232</v>
      </c>
      <c r="AH827" t="str">
        <f t="shared" si="12"/>
        <v>Bruno Senna</v>
      </c>
      <c r="AI827" t="s">
        <v>233</v>
      </c>
      <c r="AJ827" t="s">
        <v>83</v>
      </c>
      <c r="AK827">
        <v>35.398000000000003</v>
      </c>
      <c r="AL827" s="2">
        <v>1.4814120370370369E-3</v>
      </c>
      <c r="AM827" t="s">
        <v>114</v>
      </c>
    </row>
    <row r="828" spans="1:39" x14ac:dyDescent="0.2">
      <c r="A828">
        <v>2011</v>
      </c>
      <c r="B828">
        <v>14</v>
      </c>
      <c r="C828">
        <v>15</v>
      </c>
      <c r="D828" s="1">
        <v>40811</v>
      </c>
      <c r="E828">
        <v>9</v>
      </c>
      <c r="F828">
        <v>15</v>
      </c>
      <c r="G828">
        <v>15</v>
      </c>
      <c r="H828">
        <v>15</v>
      </c>
      <c r="I828">
        <v>0</v>
      </c>
      <c r="J828">
        <v>59</v>
      </c>
      <c r="K828">
        <v>55</v>
      </c>
      <c r="L828">
        <v>12</v>
      </c>
      <c r="M828" s="2">
        <v>1.3168287037037037E-3</v>
      </c>
      <c r="N828">
        <v>160.518</v>
      </c>
      <c r="O828" t="s">
        <v>238</v>
      </c>
      <c r="P828" t="s">
        <v>239</v>
      </c>
      <c r="Q828" t="s">
        <v>240</v>
      </c>
      <c r="R828">
        <v>1.2914000000000001</v>
      </c>
      <c r="S828">
        <v>103.864</v>
      </c>
      <c r="T828">
        <v>18</v>
      </c>
      <c r="U828">
        <v>4</v>
      </c>
      <c r="V828">
        <v>9</v>
      </c>
      <c r="W828">
        <v>2</v>
      </c>
      <c r="X828">
        <v>0</v>
      </c>
      <c r="Y828">
        <v>14292</v>
      </c>
      <c r="Z828">
        <v>0</v>
      </c>
      <c r="AA828">
        <v>70</v>
      </c>
      <c r="AB828">
        <v>0</v>
      </c>
      <c r="AC828" t="s">
        <v>56</v>
      </c>
      <c r="AD828" t="s">
        <v>57</v>
      </c>
      <c r="AE828" t="s">
        <v>230</v>
      </c>
      <c r="AF828" t="s">
        <v>231</v>
      </c>
      <c r="AG828" t="s">
        <v>232</v>
      </c>
      <c r="AH828" t="str">
        <f t="shared" si="12"/>
        <v>Bruno Senna</v>
      </c>
      <c r="AI828" t="s">
        <v>233</v>
      </c>
      <c r="AJ828" t="s">
        <v>83</v>
      </c>
      <c r="AK828">
        <v>36.856000000000002</v>
      </c>
      <c r="AL828" s="2">
        <v>1.9853125000000001E-3</v>
      </c>
      <c r="AM828" t="s">
        <v>114</v>
      </c>
    </row>
    <row r="829" spans="1:39" x14ac:dyDescent="0.2">
      <c r="A829">
        <v>2011</v>
      </c>
      <c r="B829">
        <v>14</v>
      </c>
      <c r="C829">
        <v>15</v>
      </c>
      <c r="D829" s="1">
        <v>40811</v>
      </c>
      <c r="E829">
        <v>9</v>
      </c>
      <c r="F829">
        <v>15</v>
      </c>
      <c r="G829">
        <v>15</v>
      </c>
      <c r="H829">
        <v>15</v>
      </c>
      <c r="I829">
        <v>0</v>
      </c>
      <c r="J829">
        <v>59</v>
      </c>
      <c r="K829">
        <v>55</v>
      </c>
      <c r="L829">
        <v>12</v>
      </c>
      <c r="M829" s="2">
        <v>1.3168287037037037E-3</v>
      </c>
      <c r="N829">
        <v>160.518</v>
      </c>
      <c r="O829" t="s">
        <v>238</v>
      </c>
      <c r="P829" t="s">
        <v>239</v>
      </c>
      <c r="Q829" t="s">
        <v>240</v>
      </c>
      <c r="R829">
        <v>1.2914000000000001</v>
      </c>
      <c r="S829">
        <v>103.864</v>
      </c>
      <c r="T829">
        <v>18</v>
      </c>
      <c r="U829">
        <v>4</v>
      </c>
      <c r="V829">
        <v>9</v>
      </c>
      <c r="W829">
        <v>2</v>
      </c>
      <c r="X829">
        <v>0</v>
      </c>
      <c r="Y829">
        <v>14292</v>
      </c>
      <c r="Z829">
        <v>0</v>
      </c>
      <c r="AA829">
        <v>70</v>
      </c>
      <c r="AB829">
        <v>0</v>
      </c>
      <c r="AC829" t="s">
        <v>56</v>
      </c>
      <c r="AD829" t="s">
        <v>57</v>
      </c>
      <c r="AE829" t="s">
        <v>230</v>
      </c>
      <c r="AF829" t="s">
        <v>231</v>
      </c>
      <c r="AG829" t="s">
        <v>232</v>
      </c>
      <c r="AH829" t="str">
        <f t="shared" si="12"/>
        <v>Bruno Senna</v>
      </c>
      <c r="AI829" t="s">
        <v>233</v>
      </c>
      <c r="AJ829" t="s">
        <v>83</v>
      </c>
      <c r="AK829">
        <v>30.832000000000001</v>
      </c>
      <c r="AL829" s="2">
        <v>1.6194328703703705E-3</v>
      </c>
      <c r="AM829" t="s">
        <v>114</v>
      </c>
    </row>
    <row r="830" spans="1:39" x14ac:dyDescent="0.2">
      <c r="A830">
        <v>2011</v>
      </c>
      <c r="B830">
        <v>14</v>
      </c>
      <c r="C830">
        <v>15</v>
      </c>
      <c r="D830" s="1">
        <v>40811</v>
      </c>
      <c r="E830">
        <v>9</v>
      </c>
      <c r="F830">
        <v>15</v>
      </c>
      <c r="G830">
        <v>15</v>
      </c>
      <c r="H830">
        <v>15</v>
      </c>
      <c r="I830">
        <v>0</v>
      </c>
      <c r="J830">
        <v>59</v>
      </c>
      <c r="K830">
        <v>55</v>
      </c>
      <c r="L830">
        <v>12</v>
      </c>
      <c r="M830" s="2">
        <v>1.3168287037037037E-3</v>
      </c>
      <c r="N830">
        <v>160.518</v>
      </c>
      <c r="O830" t="s">
        <v>238</v>
      </c>
      <c r="P830" t="s">
        <v>239</v>
      </c>
      <c r="Q830" t="s">
        <v>240</v>
      </c>
      <c r="R830">
        <v>1.2914000000000001</v>
      </c>
      <c r="S830">
        <v>103.864</v>
      </c>
      <c r="T830">
        <v>18</v>
      </c>
      <c r="U830">
        <v>4</v>
      </c>
      <c r="V830">
        <v>9</v>
      </c>
      <c r="W830">
        <v>2</v>
      </c>
      <c r="X830">
        <v>0</v>
      </c>
      <c r="Y830">
        <v>14292</v>
      </c>
      <c r="Z830">
        <v>0</v>
      </c>
      <c r="AA830">
        <v>70</v>
      </c>
      <c r="AB830">
        <v>0</v>
      </c>
      <c r="AC830" t="s">
        <v>56</v>
      </c>
      <c r="AD830" t="s">
        <v>57</v>
      </c>
      <c r="AE830" t="s">
        <v>230</v>
      </c>
      <c r="AF830" t="s">
        <v>231</v>
      </c>
      <c r="AG830" t="s">
        <v>232</v>
      </c>
      <c r="AH830" t="str">
        <f t="shared" si="12"/>
        <v>Bruno Senna</v>
      </c>
      <c r="AI830" t="s">
        <v>233</v>
      </c>
      <c r="AJ830" t="s">
        <v>83</v>
      </c>
      <c r="AK830">
        <v>30.986999999999998</v>
      </c>
      <c r="AL830" s="2">
        <v>1.460775462962963E-3</v>
      </c>
      <c r="AM830" t="s">
        <v>114</v>
      </c>
    </row>
    <row r="831" spans="1:39" x14ac:dyDescent="0.2">
      <c r="A831">
        <v>2011</v>
      </c>
      <c r="B831">
        <v>14</v>
      </c>
      <c r="C831">
        <v>15</v>
      </c>
      <c r="D831" s="1">
        <v>40811</v>
      </c>
      <c r="E831">
        <v>20</v>
      </c>
      <c r="F831">
        <v>19</v>
      </c>
      <c r="G831">
        <v>16</v>
      </c>
      <c r="H831">
        <v>16</v>
      </c>
      <c r="I831">
        <v>0</v>
      </c>
      <c r="J831">
        <v>59</v>
      </c>
      <c r="K831">
        <v>56</v>
      </c>
      <c r="L831">
        <v>13</v>
      </c>
      <c r="M831" s="2">
        <v>1.3201736111111112E-3</v>
      </c>
      <c r="N831">
        <v>160.11099999999999</v>
      </c>
      <c r="O831" t="s">
        <v>238</v>
      </c>
      <c r="P831" t="s">
        <v>239</v>
      </c>
      <c r="Q831" t="s">
        <v>240</v>
      </c>
      <c r="R831">
        <v>1.2914000000000001</v>
      </c>
      <c r="S831">
        <v>103.864</v>
      </c>
      <c r="T831">
        <v>18</v>
      </c>
      <c r="U831">
        <v>205</v>
      </c>
      <c r="V831">
        <v>20</v>
      </c>
      <c r="W831">
        <v>0</v>
      </c>
      <c r="X831">
        <v>0</v>
      </c>
      <c r="Y831">
        <v>14293</v>
      </c>
      <c r="Z831">
        <v>0</v>
      </c>
      <c r="AA831">
        <v>0</v>
      </c>
      <c r="AB831">
        <v>0</v>
      </c>
      <c r="AC831" t="s">
        <v>108</v>
      </c>
      <c r="AD831" t="s">
        <v>109</v>
      </c>
      <c r="AE831" t="s">
        <v>138</v>
      </c>
      <c r="AF831" t="s">
        <v>139</v>
      </c>
      <c r="AG831" t="s">
        <v>140</v>
      </c>
      <c r="AH831" t="str">
        <f t="shared" si="12"/>
        <v>Heikki Kovalainen</v>
      </c>
      <c r="AI831" t="s">
        <v>141</v>
      </c>
      <c r="AJ831" t="s">
        <v>142</v>
      </c>
      <c r="AK831">
        <v>32.201999999999998</v>
      </c>
      <c r="AL831" s="2">
        <v>1.4793171296296297E-3</v>
      </c>
      <c r="AM831" t="s">
        <v>114</v>
      </c>
    </row>
    <row r="832" spans="1:39" x14ac:dyDescent="0.2">
      <c r="A832">
        <v>2011</v>
      </c>
      <c r="B832">
        <v>14</v>
      </c>
      <c r="C832">
        <v>15</v>
      </c>
      <c r="D832" s="1">
        <v>40811</v>
      </c>
      <c r="E832">
        <v>20</v>
      </c>
      <c r="F832">
        <v>19</v>
      </c>
      <c r="G832">
        <v>16</v>
      </c>
      <c r="H832">
        <v>16</v>
      </c>
      <c r="I832">
        <v>0</v>
      </c>
      <c r="J832">
        <v>59</v>
      </c>
      <c r="K832">
        <v>56</v>
      </c>
      <c r="L832">
        <v>13</v>
      </c>
      <c r="M832" s="2">
        <v>1.3201736111111112E-3</v>
      </c>
      <c r="N832">
        <v>160.11099999999999</v>
      </c>
      <c r="O832" t="s">
        <v>238</v>
      </c>
      <c r="P832" t="s">
        <v>239</v>
      </c>
      <c r="Q832" t="s">
        <v>240</v>
      </c>
      <c r="R832">
        <v>1.2914000000000001</v>
      </c>
      <c r="S832">
        <v>103.864</v>
      </c>
      <c r="T832">
        <v>18</v>
      </c>
      <c r="U832">
        <v>205</v>
      </c>
      <c r="V832">
        <v>20</v>
      </c>
      <c r="W832">
        <v>0</v>
      </c>
      <c r="X832">
        <v>0</v>
      </c>
      <c r="Y832">
        <v>14293</v>
      </c>
      <c r="Z832">
        <v>0</v>
      </c>
      <c r="AA832">
        <v>0</v>
      </c>
      <c r="AB832">
        <v>0</v>
      </c>
      <c r="AC832" t="s">
        <v>108</v>
      </c>
      <c r="AD832" t="s">
        <v>109</v>
      </c>
      <c r="AE832" t="s">
        <v>138</v>
      </c>
      <c r="AF832" t="s">
        <v>139</v>
      </c>
      <c r="AG832" t="s">
        <v>140</v>
      </c>
      <c r="AH832" t="str">
        <f t="shared" si="12"/>
        <v>Heikki Kovalainen</v>
      </c>
      <c r="AI832" t="s">
        <v>141</v>
      </c>
      <c r="AJ832" t="s">
        <v>142</v>
      </c>
      <c r="AK832">
        <v>31.620999999999999</v>
      </c>
      <c r="AL832" s="2">
        <v>1.4834027777777777E-3</v>
      </c>
      <c r="AM832" t="s">
        <v>114</v>
      </c>
    </row>
    <row r="833" spans="1:39" x14ac:dyDescent="0.2">
      <c r="A833">
        <v>2011</v>
      </c>
      <c r="B833">
        <v>14</v>
      </c>
      <c r="C833">
        <v>15</v>
      </c>
      <c r="D833" s="1">
        <v>40811</v>
      </c>
      <c r="E833">
        <v>20</v>
      </c>
      <c r="F833">
        <v>19</v>
      </c>
      <c r="G833">
        <v>16</v>
      </c>
      <c r="H833">
        <v>16</v>
      </c>
      <c r="I833">
        <v>0</v>
      </c>
      <c r="J833">
        <v>59</v>
      </c>
      <c r="K833">
        <v>56</v>
      </c>
      <c r="L833">
        <v>13</v>
      </c>
      <c r="M833" s="2">
        <v>1.3201736111111112E-3</v>
      </c>
      <c r="N833">
        <v>160.11099999999999</v>
      </c>
      <c r="O833" t="s">
        <v>238</v>
      </c>
      <c r="P833" t="s">
        <v>239</v>
      </c>
      <c r="Q833" t="s">
        <v>240</v>
      </c>
      <c r="R833">
        <v>1.2914000000000001</v>
      </c>
      <c r="S833">
        <v>103.864</v>
      </c>
      <c r="T833">
        <v>18</v>
      </c>
      <c r="U833">
        <v>205</v>
      </c>
      <c r="V833">
        <v>20</v>
      </c>
      <c r="W833">
        <v>0</v>
      </c>
      <c r="X833">
        <v>0</v>
      </c>
      <c r="Y833">
        <v>14293</v>
      </c>
      <c r="Z833">
        <v>0</v>
      </c>
      <c r="AA833">
        <v>0</v>
      </c>
      <c r="AB833">
        <v>0</v>
      </c>
      <c r="AC833" t="s">
        <v>108</v>
      </c>
      <c r="AD833" t="s">
        <v>109</v>
      </c>
      <c r="AE833" t="s">
        <v>138</v>
      </c>
      <c r="AF833" t="s">
        <v>139</v>
      </c>
      <c r="AG833" t="s">
        <v>140</v>
      </c>
      <c r="AH833" t="str">
        <f t="shared" si="12"/>
        <v>Heikki Kovalainen</v>
      </c>
      <c r="AI833" t="s">
        <v>141</v>
      </c>
      <c r="AJ833" t="s">
        <v>142</v>
      </c>
      <c r="AK833">
        <v>31.207000000000001</v>
      </c>
      <c r="AL833" s="2">
        <v>1.4872685185185186E-3</v>
      </c>
      <c r="AM833" t="s">
        <v>114</v>
      </c>
    </row>
    <row r="834" spans="1:39" x14ac:dyDescent="0.2">
      <c r="A834">
        <v>2011</v>
      </c>
      <c r="B834">
        <v>14</v>
      </c>
      <c r="C834">
        <v>15</v>
      </c>
      <c r="D834" s="1">
        <v>40811</v>
      </c>
      <c r="E834">
        <v>10</v>
      </c>
      <c r="F834">
        <v>18</v>
      </c>
      <c r="G834">
        <v>17</v>
      </c>
      <c r="H834">
        <v>17</v>
      </c>
      <c r="I834">
        <v>0</v>
      </c>
      <c r="J834">
        <v>59</v>
      </c>
      <c r="K834">
        <v>56</v>
      </c>
      <c r="L834">
        <v>14</v>
      </c>
      <c r="M834" s="2">
        <v>1.3218055555555557E-3</v>
      </c>
      <c r="N834">
        <v>159.91300000000001</v>
      </c>
      <c r="O834" t="s">
        <v>238</v>
      </c>
      <c r="P834" t="s">
        <v>239</v>
      </c>
      <c r="Q834" t="s">
        <v>240</v>
      </c>
      <c r="R834">
        <v>1.2914000000000001</v>
      </c>
      <c r="S834">
        <v>103.864</v>
      </c>
      <c r="T834">
        <v>18</v>
      </c>
      <c r="U834">
        <v>4</v>
      </c>
      <c r="V834">
        <v>10</v>
      </c>
      <c r="W834">
        <v>34</v>
      </c>
      <c r="X834">
        <v>0</v>
      </c>
      <c r="Y834">
        <v>14292</v>
      </c>
      <c r="Z834">
        <v>0</v>
      </c>
      <c r="AA834">
        <v>70</v>
      </c>
      <c r="AB834">
        <v>0</v>
      </c>
      <c r="AC834" t="s">
        <v>56</v>
      </c>
      <c r="AD834" t="s">
        <v>57</v>
      </c>
      <c r="AE834" t="s">
        <v>58</v>
      </c>
      <c r="AF834" t="s">
        <v>59</v>
      </c>
      <c r="AG834" t="s">
        <v>60</v>
      </c>
      <c r="AH834" t="str">
        <f t="shared" si="12"/>
        <v>Vitaly Petrov</v>
      </c>
      <c r="AI834" t="s">
        <v>61</v>
      </c>
      <c r="AJ834" t="s">
        <v>62</v>
      </c>
      <c r="AK834">
        <v>30.806999999999999</v>
      </c>
      <c r="AL834" s="2">
        <v>1.535150462962963E-3</v>
      </c>
      <c r="AM834" t="s">
        <v>114</v>
      </c>
    </row>
    <row r="835" spans="1:39" x14ac:dyDescent="0.2">
      <c r="A835">
        <v>2011</v>
      </c>
      <c r="B835">
        <v>14</v>
      </c>
      <c r="C835">
        <v>15</v>
      </c>
      <c r="D835" s="1">
        <v>40811</v>
      </c>
      <c r="E835">
        <v>10</v>
      </c>
      <c r="F835">
        <v>18</v>
      </c>
      <c r="G835">
        <v>17</v>
      </c>
      <c r="H835">
        <v>17</v>
      </c>
      <c r="I835">
        <v>0</v>
      </c>
      <c r="J835">
        <v>59</v>
      </c>
      <c r="K835">
        <v>56</v>
      </c>
      <c r="L835">
        <v>14</v>
      </c>
      <c r="M835" s="2">
        <v>1.3218055555555557E-3</v>
      </c>
      <c r="N835">
        <v>159.91300000000001</v>
      </c>
      <c r="O835" t="s">
        <v>238</v>
      </c>
      <c r="P835" t="s">
        <v>239</v>
      </c>
      <c r="Q835" t="s">
        <v>240</v>
      </c>
      <c r="R835">
        <v>1.2914000000000001</v>
      </c>
      <c r="S835">
        <v>103.864</v>
      </c>
      <c r="T835">
        <v>18</v>
      </c>
      <c r="U835">
        <v>4</v>
      </c>
      <c r="V835">
        <v>10</v>
      </c>
      <c r="W835">
        <v>34</v>
      </c>
      <c r="X835">
        <v>0</v>
      </c>
      <c r="Y835">
        <v>14292</v>
      </c>
      <c r="Z835">
        <v>0</v>
      </c>
      <c r="AA835">
        <v>70</v>
      </c>
      <c r="AB835">
        <v>0</v>
      </c>
      <c r="AC835" t="s">
        <v>56</v>
      </c>
      <c r="AD835" t="s">
        <v>57</v>
      </c>
      <c r="AE835" t="s">
        <v>58</v>
      </c>
      <c r="AF835" t="s">
        <v>59</v>
      </c>
      <c r="AG835" t="s">
        <v>60</v>
      </c>
      <c r="AH835" t="str">
        <f t="shared" ref="AH835:AH898" si="13">CONCATENATE(AG835," ",AI835)</f>
        <v>Vitaly Petrov</v>
      </c>
      <c r="AI835" t="s">
        <v>61</v>
      </c>
      <c r="AJ835" t="s">
        <v>62</v>
      </c>
      <c r="AK835">
        <v>30.625</v>
      </c>
      <c r="AL835" s="2">
        <v>1.7327662037037038E-3</v>
      </c>
      <c r="AM835" t="s">
        <v>114</v>
      </c>
    </row>
    <row r="836" spans="1:39" x14ac:dyDescent="0.2">
      <c r="A836">
        <v>2011</v>
      </c>
      <c r="B836">
        <v>14</v>
      </c>
      <c r="C836">
        <v>15</v>
      </c>
      <c r="D836" s="1">
        <v>40811</v>
      </c>
      <c r="E836">
        <v>10</v>
      </c>
      <c r="F836">
        <v>18</v>
      </c>
      <c r="G836">
        <v>17</v>
      </c>
      <c r="H836">
        <v>17</v>
      </c>
      <c r="I836">
        <v>0</v>
      </c>
      <c r="J836">
        <v>59</v>
      </c>
      <c r="K836">
        <v>56</v>
      </c>
      <c r="L836">
        <v>14</v>
      </c>
      <c r="M836" s="2">
        <v>1.3218055555555557E-3</v>
      </c>
      <c r="N836">
        <v>159.91300000000001</v>
      </c>
      <c r="O836" t="s">
        <v>238</v>
      </c>
      <c r="P836" t="s">
        <v>239</v>
      </c>
      <c r="Q836" t="s">
        <v>240</v>
      </c>
      <c r="R836">
        <v>1.2914000000000001</v>
      </c>
      <c r="S836">
        <v>103.864</v>
      </c>
      <c r="T836">
        <v>18</v>
      </c>
      <c r="U836">
        <v>4</v>
      </c>
      <c r="V836">
        <v>10</v>
      </c>
      <c r="W836">
        <v>34</v>
      </c>
      <c r="X836">
        <v>0</v>
      </c>
      <c r="Y836">
        <v>14292</v>
      </c>
      <c r="Z836">
        <v>0</v>
      </c>
      <c r="AA836">
        <v>70</v>
      </c>
      <c r="AB836">
        <v>0</v>
      </c>
      <c r="AC836" t="s">
        <v>56</v>
      </c>
      <c r="AD836" t="s">
        <v>57</v>
      </c>
      <c r="AE836" t="s">
        <v>58</v>
      </c>
      <c r="AF836" t="s">
        <v>59</v>
      </c>
      <c r="AG836" t="s">
        <v>60</v>
      </c>
      <c r="AH836" t="str">
        <f t="shared" si="13"/>
        <v>Vitaly Petrov</v>
      </c>
      <c r="AI836" t="s">
        <v>61</v>
      </c>
      <c r="AJ836" t="s">
        <v>62</v>
      </c>
      <c r="AK836">
        <v>30.484999999999999</v>
      </c>
      <c r="AL836" s="2">
        <v>1.4876504629629628E-3</v>
      </c>
      <c r="AM836" t="s">
        <v>114</v>
      </c>
    </row>
    <row r="837" spans="1:39" x14ac:dyDescent="0.2">
      <c r="A837">
        <v>2011</v>
      </c>
      <c r="B837">
        <v>14</v>
      </c>
      <c r="C837">
        <v>15</v>
      </c>
      <c r="D837" s="1">
        <v>40811</v>
      </c>
      <c r="E837">
        <v>25</v>
      </c>
      <c r="F837">
        <v>22</v>
      </c>
      <c r="G837">
        <v>18</v>
      </c>
      <c r="H837">
        <v>18</v>
      </c>
      <c r="I837">
        <v>0</v>
      </c>
      <c r="J837">
        <v>59</v>
      </c>
      <c r="K837">
        <v>22</v>
      </c>
      <c r="L837">
        <v>22</v>
      </c>
      <c r="M837" s="2">
        <v>1.3741898148148146E-3</v>
      </c>
      <c r="N837">
        <v>153.81700000000001</v>
      </c>
      <c r="O837" t="s">
        <v>238</v>
      </c>
      <c r="P837" t="s">
        <v>239</v>
      </c>
      <c r="Q837" t="s">
        <v>240</v>
      </c>
      <c r="R837">
        <v>1.2914000000000001</v>
      </c>
      <c r="S837">
        <v>103.864</v>
      </c>
      <c r="T837">
        <v>18</v>
      </c>
      <c r="U837">
        <v>166</v>
      </c>
      <c r="V837">
        <v>25</v>
      </c>
      <c r="W837">
        <v>0</v>
      </c>
      <c r="X837">
        <v>0</v>
      </c>
      <c r="Y837">
        <v>14294</v>
      </c>
      <c r="Z837">
        <v>0</v>
      </c>
      <c r="AA837">
        <v>0</v>
      </c>
      <c r="AB837">
        <v>0</v>
      </c>
      <c r="AC837" t="s">
        <v>115</v>
      </c>
      <c r="AD837" t="s">
        <v>51</v>
      </c>
      <c r="AE837" t="s">
        <v>116</v>
      </c>
      <c r="AF837" t="s">
        <v>117</v>
      </c>
      <c r="AG837" t="s">
        <v>544</v>
      </c>
      <c r="AH837" t="str">
        <f t="shared" si="13"/>
        <v>Jérôme d'Ambrosio</v>
      </c>
      <c r="AI837" t="s">
        <v>118</v>
      </c>
      <c r="AJ837" t="s">
        <v>119</v>
      </c>
      <c r="AK837">
        <v>31.763000000000002</v>
      </c>
      <c r="AL837" s="2">
        <v>1.524525462962963E-3</v>
      </c>
      <c r="AM837" t="s">
        <v>114</v>
      </c>
    </row>
    <row r="838" spans="1:39" x14ac:dyDescent="0.2">
      <c r="A838">
        <v>2011</v>
      </c>
      <c r="B838">
        <v>14</v>
      </c>
      <c r="C838">
        <v>15</v>
      </c>
      <c r="D838" s="1">
        <v>40811</v>
      </c>
      <c r="E838">
        <v>25</v>
      </c>
      <c r="F838">
        <v>22</v>
      </c>
      <c r="G838">
        <v>18</v>
      </c>
      <c r="H838">
        <v>18</v>
      </c>
      <c r="I838">
        <v>0</v>
      </c>
      <c r="J838">
        <v>59</v>
      </c>
      <c r="K838">
        <v>22</v>
      </c>
      <c r="L838">
        <v>22</v>
      </c>
      <c r="M838" s="2">
        <v>1.3741898148148146E-3</v>
      </c>
      <c r="N838">
        <v>153.81700000000001</v>
      </c>
      <c r="O838" t="s">
        <v>238</v>
      </c>
      <c r="P838" t="s">
        <v>239</v>
      </c>
      <c r="Q838" t="s">
        <v>240</v>
      </c>
      <c r="R838">
        <v>1.2914000000000001</v>
      </c>
      <c r="S838">
        <v>103.864</v>
      </c>
      <c r="T838">
        <v>18</v>
      </c>
      <c r="U838">
        <v>166</v>
      </c>
      <c r="V838">
        <v>25</v>
      </c>
      <c r="W838">
        <v>0</v>
      </c>
      <c r="X838">
        <v>0</v>
      </c>
      <c r="Y838">
        <v>14294</v>
      </c>
      <c r="Z838">
        <v>0</v>
      </c>
      <c r="AA838">
        <v>0</v>
      </c>
      <c r="AB838">
        <v>0</v>
      </c>
      <c r="AC838" t="s">
        <v>115</v>
      </c>
      <c r="AD838" t="s">
        <v>51</v>
      </c>
      <c r="AE838" t="s">
        <v>116</v>
      </c>
      <c r="AF838" t="s">
        <v>117</v>
      </c>
      <c r="AG838" t="s">
        <v>544</v>
      </c>
      <c r="AH838" t="str">
        <f t="shared" si="13"/>
        <v>Jérôme d'Ambrosio</v>
      </c>
      <c r="AI838" t="s">
        <v>118</v>
      </c>
      <c r="AJ838" t="s">
        <v>119</v>
      </c>
      <c r="AK838">
        <v>31.591999999999999</v>
      </c>
      <c r="AL838" s="2">
        <v>1.5869444444444444E-3</v>
      </c>
      <c r="AM838" t="s">
        <v>114</v>
      </c>
    </row>
    <row r="839" spans="1:39" x14ac:dyDescent="0.2">
      <c r="A839">
        <v>2011</v>
      </c>
      <c r="B839">
        <v>14</v>
      </c>
      <c r="C839">
        <v>15</v>
      </c>
      <c r="D839" s="1">
        <v>40811</v>
      </c>
      <c r="E839">
        <v>22</v>
      </c>
      <c r="F839">
        <v>23</v>
      </c>
      <c r="G839">
        <v>19</v>
      </c>
      <c r="H839">
        <v>19</v>
      </c>
      <c r="I839">
        <v>0</v>
      </c>
      <c r="J839">
        <v>57</v>
      </c>
      <c r="K839">
        <v>40</v>
      </c>
      <c r="L839">
        <v>23</v>
      </c>
      <c r="M839" s="2">
        <v>1.3780555555555555E-3</v>
      </c>
      <c r="N839">
        <v>153.386</v>
      </c>
      <c r="O839" t="s">
        <v>238</v>
      </c>
      <c r="P839" t="s">
        <v>239</v>
      </c>
      <c r="Q839" t="s">
        <v>240</v>
      </c>
      <c r="R839">
        <v>1.2914000000000001</v>
      </c>
      <c r="S839">
        <v>103.864</v>
      </c>
      <c r="T839">
        <v>18</v>
      </c>
      <c r="U839">
        <v>164</v>
      </c>
      <c r="V839">
        <v>22</v>
      </c>
      <c r="W839">
        <v>0</v>
      </c>
      <c r="X839">
        <v>0</v>
      </c>
      <c r="Y839">
        <v>14295</v>
      </c>
      <c r="Z839">
        <v>0</v>
      </c>
      <c r="AA839">
        <v>0</v>
      </c>
      <c r="AB839">
        <v>0</v>
      </c>
      <c r="AC839" t="s">
        <v>163</v>
      </c>
      <c r="AD839" t="s">
        <v>69</v>
      </c>
      <c r="AE839" t="s">
        <v>209</v>
      </c>
      <c r="AF839" t="s">
        <v>210</v>
      </c>
      <c r="AG839" t="s">
        <v>211</v>
      </c>
      <c r="AH839" t="str">
        <f t="shared" si="13"/>
        <v>Daniel Ricciardo</v>
      </c>
      <c r="AI839" t="s">
        <v>212</v>
      </c>
      <c r="AJ839" t="s">
        <v>74</v>
      </c>
      <c r="AK839">
        <v>44.17</v>
      </c>
      <c r="AL839" s="2">
        <v>2.2034837962962963E-3</v>
      </c>
      <c r="AM839" t="s">
        <v>120</v>
      </c>
    </row>
    <row r="840" spans="1:39" x14ac:dyDescent="0.2">
      <c r="A840">
        <v>2011</v>
      </c>
      <c r="B840">
        <v>14</v>
      </c>
      <c r="C840">
        <v>15</v>
      </c>
      <c r="D840" s="1">
        <v>40811</v>
      </c>
      <c r="E840">
        <v>22</v>
      </c>
      <c r="F840">
        <v>23</v>
      </c>
      <c r="G840">
        <v>19</v>
      </c>
      <c r="H840">
        <v>19</v>
      </c>
      <c r="I840">
        <v>0</v>
      </c>
      <c r="J840">
        <v>57</v>
      </c>
      <c r="K840">
        <v>40</v>
      </c>
      <c r="L840">
        <v>23</v>
      </c>
      <c r="M840" s="2">
        <v>1.3780555555555555E-3</v>
      </c>
      <c r="N840">
        <v>153.386</v>
      </c>
      <c r="O840" t="s">
        <v>238</v>
      </c>
      <c r="P840" t="s">
        <v>239</v>
      </c>
      <c r="Q840" t="s">
        <v>240</v>
      </c>
      <c r="R840">
        <v>1.2914000000000001</v>
      </c>
      <c r="S840">
        <v>103.864</v>
      </c>
      <c r="T840">
        <v>18</v>
      </c>
      <c r="U840">
        <v>164</v>
      </c>
      <c r="V840">
        <v>22</v>
      </c>
      <c r="W840">
        <v>0</v>
      </c>
      <c r="X840">
        <v>0</v>
      </c>
      <c r="Y840">
        <v>14295</v>
      </c>
      <c r="Z840">
        <v>0</v>
      </c>
      <c r="AA840">
        <v>0</v>
      </c>
      <c r="AB840">
        <v>0</v>
      </c>
      <c r="AC840" t="s">
        <v>163</v>
      </c>
      <c r="AD840" t="s">
        <v>69</v>
      </c>
      <c r="AE840" t="s">
        <v>209</v>
      </c>
      <c r="AF840" t="s">
        <v>210</v>
      </c>
      <c r="AG840" t="s">
        <v>211</v>
      </c>
      <c r="AH840" t="str">
        <f t="shared" si="13"/>
        <v>Daniel Ricciardo</v>
      </c>
      <c r="AI840" t="s">
        <v>212</v>
      </c>
      <c r="AJ840" t="s">
        <v>74</v>
      </c>
      <c r="AK840">
        <v>34.781999999999996</v>
      </c>
      <c r="AL840" s="2">
        <v>1.5276041666666669E-3</v>
      </c>
      <c r="AM840" t="s">
        <v>120</v>
      </c>
    </row>
    <row r="841" spans="1:39" x14ac:dyDescent="0.2">
      <c r="A841">
        <v>2011</v>
      </c>
      <c r="B841">
        <v>14</v>
      </c>
      <c r="C841">
        <v>15</v>
      </c>
      <c r="D841" s="1">
        <v>40811</v>
      </c>
      <c r="E841">
        <v>22</v>
      </c>
      <c r="F841">
        <v>23</v>
      </c>
      <c r="G841">
        <v>19</v>
      </c>
      <c r="H841">
        <v>19</v>
      </c>
      <c r="I841">
        <v>0</v>
      </c>
      <c r="J841">
        <v>57</v>
      </c>
      <c r="K841">
        <v>40</v>
      </c>
      <c r="L841">
        <v>23</v>
      </c>
      <c r="M841" s="2">
        <v>1.3780555555555555E-3</v>
      </c>
      <c r="N841">
        <v>153.386</v>
      </c>
      <c r="O841" t="s">
        <v>238</v>
      </c>
      <c r="P841" t="s">
        <v>239</v>
      </c>
      <c r="Q841" t="s">
        <v>240</v>
      </c>
      <c r="R841">
        <v>1.2914000000000001</v>
      </c>
      <c r="S841">
        <v>103.864</v>
      </c>
      <c r="T841">
        <v>18</v>
      </c>
      <c r="U841">
        <v>164</v>
      </c>
      <c r="V841">
        <v>22</v>
      </c>
      <c r="W841">
        <v>0</v>
      </c>
      <c r="X841">
        <v>0</v>
      </c>
      <c r="Y841">
        <v>14295</v>
      </c>
      <c r="Z841">
        <v>0</v>
      </c>
      <c r="AA841">
        <v>0</v>
      </c>
      <c r="AB841">
        <v>0</v>
      </c>
      <c r="AC841" t="s">
        <v>163</v>
      </c>
      <c r="AD841" t="s">
        <v>69</v>
      </c>
      <c r="AE841" t="s">
        <v>209</v>
      </c>
      <c r="AF841" t="s">
        <v>210</v>
      </c>
      <c r="AG841" t="s">
        <v>211</v>
      </c>
      <c r="AH841" t="str">
        <f t="shared" si="13"/>
        <v>Daniel Ricciardo</v>
      </c>
      <c r="AI841" t="s">
        <v>212</v>
      </c>
      <c r="AJ841" t="s">
        <v>74</v>
      </c>
      <c r="AK841">
        <v>33.058</v>
      </c>
      <c r="AL841" s="2">
        <v>1.6585069444444447E-3</v>
      </c>
      <c r="AM841" t="s">
        <v>120</v>
      </c>
    </row>
    <row r="842" spans="1:39" x14ac:dyDescent="0.2">
      <c r="A842">
        <v>2011</v>
      </c>
      <c r="B842">
        <v>14</v>
      </c>
      <c r="C842">
        <v>15</v>
      </c>
      <c r="D842" s="1">
        <v>40811</v>
      </c>
      <c r="E842">
        <v>23</v>
      </c>
      <c r="F842">
        <v>24</v>
      </c>
      <c r="G842">
        <v>20</v>
      </c>
      <c r="H842">
        <v>20</v>
      </c>
      <c r="I842">
        <v>0</v>
      </c>
      <c r="J842">
        <v>57</v>
      </c>
      <c r="K842">
        <v>41</v>
      </c>
      <c r="L842">
        <v>21</v>
      </c>
      <c r="M842" s="2">
        <v>1.3690162037037037E-3</v>
      </c>
      <c r="N842">
        <v>154.399</v>
      </c>
      <c r="O842" t="s">
        <v>238</v>
      </c>
      <c r="P842" t="s">
        <v>239</v>
      </c>
      <c r="Q842" t="s">
        <v>240</v>
      </c>
      <c r="R842">
        <v>1.2914000000000001</v>
      </c>
      <c r="S842">
        <v>103.864</v>
      </c>
      <c r="T842">
        <v>18</v>
      </c>
      <c r="U842">
        <v>164</v>
      </c>
      <c r="V842">
        <v>23</v>
      </c>
      <c r="W842">
        <v>0</v>
      </c>
      <c r="X842">
        <v>0</v>
      </c>
      <c r="Y842">
        <v>14295</v>
      </c>
      <c r="Z842">
        <v>0</v>
      </c>
      <c r="AA842">
        <v>0</v>
      </c>
      <c r="AB842">
        <v>0</v>
      </c>
      <c r="AC842" t="s">
        <v>163</v>
      </c>
      <c r="AD842" t="s">
        <v>69</v>
      </c>
      <c r="AE842" t="s">
        <v>164</v>
      </c>
      <c r="AF842" t="s">
        <v>165</v>
      </c>
      <c r="AG842" t="s">
        <v>166</v>
      </c>
      <c r="AH842" t="str">
        <f t="shared" si="13"/>
        <v>Vitantonio Liuzzi</v>
      </c>
      <c r="AI842" t="s">
        <v>167</v>
      </c>
      <c r="AJ842" t="s">
        <v>64</v>
      </c>
      <c r="AK842">
        <v>34.329000000000001</v>
      </c>
      <c r="AL842" s="2">
        <v>1.5364814814814816E-3</v>
      </c>
      <c r="AM842" t="s">
        <v>120</v>
      </c>
    </row>
    <row r="843" spans="1:39" x14ac:dyDescent="0.2">
      <c r="A843">
        <v>2011</v>
      </c>
      <c r="B843">
        <v>14</v>
      </c>
      <c r="C843">
        <v>15</v>
      </c>
      <c r="D843" s="1">
        <v>40811</v>
      </c>
      <c r="E843">
        <v>23</v>
      </c>
      <c r="F843">
        <v>24</v>
      </c>
      <c r="G843">
        <v>20</v>
      </c>
      <c r="H843">
        <v>20</v>
      </c>
      <c r="I843">
        <v>0</v>
      </c>
      <c r="J843">
        <v>57</v>
      </c>
      <c r="K843">
        <v>41</v>
      </c>
      <c r="L843">
        <v>21</v>
      </c>
      <c r="M843" s="2">
        <v>1.3690162037037037E-3</v>
      </c>
      <c r="N843">
        <v>154.399</v>
      </c>
      <c r="O843" t="s">
        <v>238</v>
      </c>
      <c r="P843" t="s">
        <v>239</v>
      </c>
      <c r="Q843" t="s">
        <v>240</v>
      </c>
      <c r="R843">
        <v>1.2914000000000001</v>
      </c>
      <c r="S843">
        <v>103.864</v>
      </c>
      <c r="T843">
        <v>18</v>
      </c>
      <c r="U843">
        <v>164</v>
      </c>
      <c r="V843">
        <v>23</v>
      </c>
      <c r="W843">
        <v>0</v>
      </c>
      <c r="X843">
        <v>0</v>
      </c>
      <c r="Y843">
        <v>14295</v>
      </c>
      <c r="Z843">
        <v>0</v>
      </c>
      <c r="AA843">
        <v>0</v>
      </c>
      <c r="AB843">
        <v>0</v>
      </c>
      <c r="AC843" t="s">
        <v>163</v>
      </c>
      <c r="AD843" t="s">
        <v>69</v>
      </c>
      <c r="AE843" t="s">
        <v>164</v>
      </c>
      <c r="AF843" t="s">
        <v>165</v>
      </c>
      <c r="AG843" t="s">
        <v>166</v>
      </c>
      <c r="AH843" t="str">
        <f t="shared" si="13"/>
        <v>Vitantonio Liuzzi</v>
      </c>
      <c r="AI843" t="s">
        <v>167</v>
      </c>
      <c r="AJ843" t="s">
        <v>64</v>
      </c>
      <c r="AK843">
        <v>32.122</v>
      </c>
      <c r="AL843" s="2">
        <v>1.5071064814814814E-3</v>
      </c>
      <c r="AM843" t="s">
        <v>120</v>
      </c>
    </row>
    <row r="844" spans="1:39" x14ac:dyDescent="0.2">
      <c r="A844">
        <v>2011</v>
      </c>
      <c r="B844">
        <v>14</v>
      </c>
      <c r="C844">
        <v>15</v>
      </c>
      <c r="D844" s="1">
        <v>40811</v>
      </c>
      <c r="E844">
        <v>23</v>
      </c>
      <c r="F844">
        <v>24</v>
      </c>
      <c r="G844">
        <v>20</v>
      </c>
      <c r="H844">
        <v>20</v>
      </c>
      <c r="I844">
        <v>0</v>
      </c>
      <c r="J844">
        <v>57</v>
      </c>
      <c r="K844">
        <v>41</v>
      </c>
      <c r="L844">
        <v>21</v>
      </c>
      <c r="M844" s="2">
        <v>1.3690162037037037E-3</v>
      </c>
      <c r="N844">
        <v>154.399</v>
      </c>
      <c r="O844" t="s">
        <v>238</v>
      </c>
      <c r="P844" t="s">
        <v>239</v>
      </c>
      <c r="Q844" t="s">
        <v>240</v>
      </c>
      <c r="R844">
        <v>1.2914000000000001</v>
      </c>
      <c r="S844">
        <v>103.864</v>
      </c>
      <c r="T844">
        <v>18</v>
      </c>
      <c r="U844">
        <v>164</v>
      </c>
      <c r="V844">
        <v>23</v>
      </c>
      <c r="W844">
        <v>0</v>
      </c>
      <c r="X844">
        <v>0</v>
      </c>
      <c r="Y844">
        <v>14295</v>
      </c>
      <c r="Z844">
        <v>0</v>
      </c>
      <c r="AA844">
        <v>0</v>
      </c>
      <c r="AB844">
        <v>0</v>
      </c>
      <c r="AC844" t="s">
        <v>163</v>
      </c>
      <c r="AD844" t="s">
        <v>69</v>
      </c>
      <c r="AE844" t="s">
        <v>164</v>
      </c>
      <c r="AF844" t="s">
        <v>165</v>
      </c>
      <c r="AG844" t="s">
        <v>166</v>
      </c>
      <c r="AH844" t="str">
        <f t="shared" si="13"/>
        <v>Vitantonio Liuzzi</v>
      </c>
      <c r="AI844" t="s">
        <v>167</v>
      </c>
      <c r="AJ844" t="s">
        <v>64</v>
      </c>
      <c r="AK844">
        <v>31.687000000000001</v>
      </c>
      <c r="AL844" s="2">
        <v>1.4701967592592594E-3</v>
      </c>
      <c r="AM844" t="s">
        <v>120</v>
      </c>
    </row>
    <row r="845" spans="1:39" x14ac:dyDescent="0.2">
      <c r="A845">
        <v>2011</v>
      </c>
      <c r="B845">
        <v>14</v>
      </c>
      <c r="C845">
        <v>15</v>
      </c>
      <c r="D845" s="1">
        <v>40811</v>
      </c>
      <c r="E845">
        <v>23</v>
      </c>
      <c r="F845">
        <v>24</v>
      </c>
      <c r="G845">
        <v>20</v>
      </c>
      <c r="H845">
        <v>20</v>
      </c>
      <c r="I845">
        <v>0</v>
      </c>
      <c r="J845">
        <v>57</v>
      </c>
      <c r="K845">
        <v>41</v>
      </c>
      <c r="L845">
        <v>21</v>
      </c>
      <c r="M845" s="2">
        <v>1.3690162037037037E-3</v>
      </c>
      <c r="N845">
        <v>154.399</v>
      </c>
      <c r="O845" t="s">
        <v>238</v>
      </c>
      <c r="P845" t="s">
        <v>239</v>
      </c>
      <c r="Q845" t="s">
        <v>240</v>
      </c>
      <c r="R845">
        <v>1.2914000000000001</v>
      </c>
      <c r="S845">
        <v>103.864</v>
      </c>
      <c r="T845">
        <v>18</v>
      </c>
      <c r="U845">
        <v>164</v>
      </c>
      <c r="V845">
        <v>23</v>
      </c>
      <c r="W845">
        <v>0</v>
      </c>
      <c r="X845">
        <v>0</v>
      </c>
      <c r="Y845">
        <v>14295</v>
      </c>
      <c r="Z845">
        <v>0</v>
      </c>
      <c r="AA845">
        <v>0</v>
      </c>
      <c r="AB845">
        <v>0</v>
      </c>
      <c r="AC845" t="s">
        <v>163</v>
      </c>
      <c r="AD845" t="s">
        <v>69</v>
      </c>
      <c r="AE845" t="s">
        <v>164</v>
      </c>
      <c r="AF845" t="s">
        <v>165</v>
      </c>
      <c r="AG845" t="s">
        <v>166</v>
      </c>
      <c r="AH845" t="str">
        <f t="shared" si="13"/>
        <v>Vitantonio Liuzzi</v>
      </c>
      <c r="AI845" t="s">
        <v>167</v>
      </c>
      <c r="AJ845" t="s">
        <v>64</v>
      </c>
      <c r="AK845">
        <v>42.92</v>
      </c>
      <c r="AL845" s="2">
        <v>2.2758564814814816E-3</v>
      </c>
      <c r="AM845" t="s">
        <v>120</v>
      </c>
    </row>
    <row r="846" spans="1:39" x14ac:dyDescent="0.2">
      <c r="A846">
        <v>2011</v>
      </c>
      <c r="B846">
        <v>14</v>
      </c>
      <c r="C846">
        <v>15</v>
      </c>
      <c r="D846" s="1">
        <v>40811</v>
      </c>
      <c r="E846">
        <v>19</v>
      </c>
      <c r="F846">
        <v>16</v>
      </c>
      <c r="G846">
        <v>21</v>
      </c>
      <c r="H846">
        <v>21</v>
      </c>
      <c r="I846">
        <v>0</v>
      </c>
      <c r="J846">
        <v>56</v>
      </c>
      <c r="K846">
        <v>37</v>
      </c>
      <c r="L846">
        <v>11</v>
      </c>
      <c r="M846" s="2">
        <v>1.3156944444444444E-3</v>
      </c>
      <c r="N846">
        <v>160.65600000000001</v>
      </c>
      <c r="O846" t="s">
        <v>238</v>
      </c>
      <c r="P846" t="s">
        <v>239</v>
      </c>
      <c r="Q846" t="s">
        <v>240</v>
      </c>
      <c r="R846">
        <v>1.2914000000000001</v>
      </c>
      <c r="S846">
        <v>103.864</v>
      </c>
      <c r="T846">
        <v>18</v>
      </c>
      <c r="U846">
        <v>5</v>
      </c>
      <c r="V846">
        <v>19</v>
      </c>
      <c r="W846">
        <v>16</v>
      </c>
      <c r="X846">
        <v>0</v>
      </c>
      <c r="Y846">
        <v>14291</v>
      </c>
      <c r="Z846">
        <v>0</v>
      </c>
      <c r="AA846">
        <v>29</v>
      </c>
      <c r="AB846">
        <v>0</v>
      </c>
      <c r="AC846" t="s">
        <v>84</v>
      </c>
      <c r="AD846" t="s">
        <v>64</v>
      </c>
      <c r="AE846" t="s">
        <v>100</v>
      </c>
      <c r="AF846" t="s">
        <v>101</v>
      </c>
      <c r="AG846" t="s">
        <v>102</v>
      </c>
      <c r="AH846" t="str">
        <f t="shared" si="13"/>
        <v>Jaime Alguersuari</v>
      </c>
      <c r="AI846" t="s">
        <v>103</v>
      </c>
      <c r="AJ846" t="s">
        <v>69</v>
      </c>
      <c r="AK846">
        <v>30.948</v>
      </c>
      <c r="AL846" s="2">
        <v>1.5018634259259258E-3</v>
      </c>
      <c r="AM846" t="s">
        <v>162</v>
      </c>
    </row>
    <row r="847" spans="1:39" x14ac:dyDescent="0.2">
      <c r="A847">
        <v>2011</v>
      </c>
      <c r="B847">
        <v>14</v>
      </c>
      <c r="C847">
        <v>15</v>
      </c>
      <c r="D847" s="1">
        <v>40811</v>
      </c>
      <c r="E847">
        <v>19</v>
      </c>
      <c r="F847">
        <v>16</v>
      </c>
      <c r="G847">
        <v>21</v>
      </c>
      <c r="H847">
        <v>21</v>
      </c>
      <c r="I847">
        <v>0</v>
      </c>
      <c r="J847">
        <v>56</v>
      </c>
      <c r="K847">
        <v>37</v>
      </c>
      <c r="L847">
        <v>11</v>
      </c>
      <c r="M847" s="2">
        <v>1.3156944444444444E-3</v>
      </c>
      <c r="N847">
        <v>160.65600000000001</v>
      </c>
      <c r="O847" t="s">
        <v>238</v>
      </c>
      <c r="P847" t="s">
        <v>239</v>
      </c>
      <c r="Q847" t="s">
        <v>240</v>
      </c>
      <c r="R847">
        <v>1.2914000000000001</v>
      </c>
      <c r="S847">
        <v>103.864</v>
      </c>
      <c r="T847">
        <v>18</v>
      </c>
      <c r="U847">
        <v>5</v>
      </c>
      <c r="V847">
        <v>19</v>
      </c>
      <c r="W847">
        <v>16</v>
      </c>
      <c r="X847">
        <v>0</v>
      </c>
      <c r="Y847">
        <v>14291</v>
      </c>
      <c r="Z847">
        <v>0</v>
      </c>
      <c r="AA847">
        <v>29</v>
      </c>
      <c r="AB847">
        <v>0</v>
      </c>
      <c r="AC847" t="s">
        <v>84</v>
      </c>
      <c r="AD847" t="s">
        <v>64</v>
      </c>
      <c r="AE847" t="s">
        <v>100</v>
      </c>
      <c r="AF847" t="s">
        <v>101</v>
      </c>
      <c r="AG847" t="s">
        <v>102</v>
      </c>
      <c r="AH847" t="str">
        <f t="shared" si="13"/>
        <v>Jaime Alguersuari</v>
      </c>
      <c r="AI847" t="s">
        <v>103</v>
      </c>
      <c r="AJ847" t="s">
        <v>69</v>
      </c>
      <c r="AK847">
        <v>24.298999999999999</v>
      </c>
      <c r="AL847" s="2">
        <v>1.4306828703703704E-3</v>
      </c>
      <c r="AM847" t="s">
        <v>162</v>
      </c>
    </row>
    <row r="848" spans="1:39" x14ac:dyDescent="0.2">
      <c r="A848">
        <v>2011</v>
      </c>
      <c r="B848">
        <v>14</v>
      </c>
      <c r="C848">
        <v>15</v>
      </c>
      <c r="D848" s="1">
        <v>40811</v>
      </c>
      <c r="E848">
        <v>19</v>
      </c>
      <c r="F848">
        <v>16</v>
      </c>
      <c r="G848">
        <v>21</v>
      </c>
      <c r="H848">
        <v>21</v>
      </c>
      <c r="I848">
        <v>0</v>
      </c>
      <c r="J848">
        <v>56</v>
      </c>
      <c r="K848">
        <v>37</v>
      </c>
      <c r="L848">
        <v>11</v>
      </c>
      <c r="M848" s="2">
        <v>1.3156944444444444E-3</v>
      </c>
      <c r="N848">
        <v>160.65600000000001</v>
      </c>
      <c r="O848" t="s">
        <v>238</v>
      </c>
      <c r="P848" t="s">
        <v>239</v>
      </c>
      <c r="Q848" t="s">
        <v>240</v>
      </c>
      <c r="R848">
        <v>1.2914000000000001</v>
      </c>
      <c r="S848">
        <v>103.864</v>
      </c>
      <c r="T848">
        <v>18</v>
      </c>
      <c r="U848">
        <v>5</v>
      </c>
      <c r="V848">
        <v>19</v>
      </c>
      <c r="W848">
        <v>16</v>
      </c>
      <c r="X848">
        <v>0</v>
      </c>
      <c r="Y848">
        <v>14291</v>
      </c>
      <c r="Z848">
        <v>0</v>
      </c>
      <c r="AA848">
        <v>29</v>
      </c>
      <c r="AB848">
        <v>0</v>
      </c>
      <c r="AC848" t="s">
        <v>84</v>
      </c>
      <c r="AD848" t="s">
        <v>64</v>
      </c>
      <c r="AE848" t="s">
        <v>100</v>
      </c>
      <c r="AF848" t="s">
        <v>101</v>
      </c>
      <c r="AG848" t="s">
        <v>102</v>
      </c>
      <c r="AH848" t="str">
        <f t="shared" si="13"/>
        <v>Jaime Alguersuari</v>
      </c>
      <c r="AI848" t="s">
        <v>103</v>
      </c>
      <c r="AJ848" t="s">
        <v>69</v>
      </c>
      <c r="AK848">
        <v>31.835999999999999</v>
      </c>
      <c r="AL848" s="2">
        <v>1.4870833333333335E-3</v>
      </c>
      <c r="AM848" t="s">
        <v>162</v>
      </c>
    </row>
    <row r="849" spans="1:39" x14ac:dyDescent="0.2">
      <c r="A849">
        <v>2011</v>
      </c>
      <c r="B849">
        <v>14</v>
      </c>
      <c r="C849">
        <v>15</v>
      </c>
      <c r="D849" s="1">
        <v>40811</v>
      </c>
      <c r="E849">
        <v>21</v>
      </c>
      <c r="F849">
        <v>20</v>
      </c>
      <c r="G849" t="s">
        <v>38</v>
      </c>
      <c r="H849">
        <v>22</v>
      </c>
      <c r="I849">
        <v>0</v>
      </c>
      <c r="J849">
        <v>47</v>
      </c>
      <c r="K849">
        <v>25</v>
      </c>
      <c r="L849">
        <v>20</v>
      </c>
      <c r="M849" s="2">
        <v>1.3556250000000001E-3</v>
      </c>
      <c r="N849">
        <v>155.92400000000001</v>
      </c>
      <c r="O849" t="s">
        <v>238</v>
      </c>
      <c r="P849" t="s">
        <v>239</v>
      </c>
      <c r="Q849" t="s">
        <v>240</v>
      </c>
      <c r="R849">
        <v>1.2914000000000001</v>
      </c>
      <c r="S849">
        <v>103.864</v>
      </c>
      <c r="T849">
        <v>18</v>
      </c>
      <c r="U849">
        <v>205</v>
      </c>
      <c r="V849">
        <v>21</v>
      </c>
      <c r="W849">
        <v>0</v>
      </c>
      <c r="X849">
        <v>0</v>
      </c>
      <c r="Y849">
        <v>14293</v>
      </c>
      <c r="Z849">
        <v>0</v>
      </c>
      <c r="AA849">
        <v>0</v>
      </c>
      <c r="AB849">
        <v>0</v>
      </c>
      <c r="AC849" t="s">
        <v>108</v>
      </c>
      <c r="AD849" t="s">
        <v>109</v>
      </c>
      <c r="AE849" t="s">
        <v>110</v>
      </c>
      <c r="AF849" t="s">
        <v>111</v>
      </c>
      <c r="AG849" t="s">
        <v>112</v>
      </c>
      <c r="AH849" t="str">
        <f t="shared" si="13"/>
        <v>Jarno Trulli</v>
      </c>
      <c r="AI849" t="s">
        <v>113</v>
      </c>
      <c r="AJ849" t="s">
        <v>64</v>
      </c>
      <c r="AK849">
        <v>31.047999999999998</v>
      </c>
      <c r="AL849" s="2">
        <v>1.5282175925925927E-3</v>
      </c>
      <c r="AM849" t="s">
        <v>170</v>
      </c>
    </row>
    <row r="850" spans="1:39" x14ac:dyDescent="0.2">
      <c r="A850">
        <v>2011</v>
      </c>
      <c r="B850">
        <v>14</v>
      </c>
      <c r="C850">
        <v>15</v>
      </c>
      <c r="D850" s="1">
        <v>40811</v>
      </c>
      <c r="E850">
        <v>21</v>
      </c>
      <c r="F850">
        <v>20</v>
      </c>
      <c r="G850" t="s">
        <v>38</v>
      </c>
      <c r="H850">
        <v>22</v>
      </c>
      <c r="I850">
        <v>0</v>
      </c>
      <c r="J850">
        <v>47</v>
      </c>
      <c r="K850">
        <v>25</v>
      </c>
      <c r="L850">
        <v>20</v>
      </c>
      <c r="M850" s="2">
        <v>1.3556250000000001E-3</v>
      </c>
      <c r="N850">
        <v>155.92400000000001</v>
      </c>
      <c r="O850" t="s">
        <v>238</v>
      </c>
      <c r="P850" t="s">
        <v>239</v>
      </c>
      <c r="Q850" t="s">
        <v>240</v>
      </c>
      <c r="R850">
        <v>1.2914000000000001</v>
      </c>
      <c r="S850">
        <v>103.864</v>
      </c>
      <c r="T850">
        <v>18</v>
      </c>
      <c r="U850">
        <v>205</v>
      </c>
      <c r="V850">
        <v>21</v>
      </c>
      <c r="W850">
        <v>0</v>
      </c>
      <c r="X850">
        <v>0</v>
      </c>
      <c r="Y850">
        <v>14293</v>
      </c>
      <c r="Z850">
        <v>0</v>
      </c>
      <c r="AA850">
        <v>0</v>
      </c>
      <c r="AB850">
        <v>0</v>
      </c>
      <c r="AC850" t="s">
        <v>108</v>
      </c>
      <c r="AD850" t="s">
        <v>109</v>
      </c>
      <c r="AE850" t="s">
        <v>110</v>
      </c>
      <c r="AF850" t="s">
        <v>111</v>
      </c>
      <c r="AG850" t="s">
        <v>112</v>
      </c>
      <c r="AH850" t="str">
        <f t="shared" si="13"/>
        <v>Jarno Trulli</v>
      </c>
      <c r="AI850" t="s">
        <v>113</v>
      </c>
      <c r="AJ850" t="s">
        <v>64</v>
      </c>
      <c r="AK850">
        <v>33.317</v>
      </c>
      <c r="AL850" s="2">
        <v>1.945474537037037E-3</v>
      </c>
      <c r="AM850" t="s">
        <v>170</v>
      </c>
    </row>
    <row r="851" spans="1:39" x14ac:dyDescent="0.2">
      <c r="A851">
        <v>2011</v>
      </c>
      <c r="B851">
        <v>14</v>
      </c>
      <c r="C851">
        <v>15</v>
      </c>
      <c r="D851" s="1">
        <v>40811</v>
      </c>
      <c r="E851">
        <v>21</v>
      </c>
      <c r="F851">
        <v>20</v>
      </c>
      <c r="G851" t="s">
        <v>38</v>
      </c>
      <c r="H851">
        <v>22</v>
      </c>
      <c r="I851">
        <v>0</v>
      </c>
      <c r="J851">
        <v>47</v>
      </c>
      <c r="K851">
        <v>25</v>
      </c>
      <c r="L851">
        <v>20</v>
      </c>
      <c r="M851" s="2">
        <v>1.3556250000000001E-3</v>
      </c>
      <c r="N851">
        <v>155.92400000000001</v>
      </c>
      <c r="O851" t="s">
        <v>238</v>
      </c>
      <c r="P851" t="s">
        <v>239</v>
      </c>
      <c r="Q851" t="s">
        <v>240</v>
      </c>
      <c r="R851">
        <v>1.2914000000000001</v>
      </c>
      <c r="S851">
        <v>103.864</v>
      </c>
      <c r="T851">
        <v>18</v>
      </c>
      <c r="U851">
        <v>205</v>
      </c>
      <c r="V851">
        <v>21</v>
      </c>
      <c r="W851">
        <v>0</v>
      </c>
      <c r="X851">
        <v>0</v>
      </c>
      <c r="Y851">
        <v>14293</v>
      </c>
      <c r="Z851">
        <v>0</v>
      </c>
      <c r="AA851">
        <v>0</v>
      </c>
      <c r="AB851">
        <v>0</v>
      </c>
      <c r="AC851" t="s">
        <v>108</v>
      </c>
      <c r="AD851" t="s">
        <v>109</v>
      </c>
      <c r="AE851" t="s">
        <v>110</v>
      </c>
      <c r="AF851" t="s">
        <v>111</v>
      </c>
      <c r="AG851" t="s">
        <v>112</v>
      </c>
      <c r="AH851" t="str">
        <f t="shared" si="13"/>
        <v>Jarno Trulli</v>
      </c>
      <c r="AI851" t="s">
        <v>113</v>
      </c>
      <c r="AJ851" t="s">
        <v>64</v>
      </c>
      <c r="AK851">
        <v>31.167999999999999</v>
      </c>
      <c r="AL851" s="2">
        <v>1.4598379629629629E-3</v>
      </c>
      <c r="AM851" t="s">
        <v>170</v>
      </c>
    </row>
    <row r="852" spans="1:39" x14ac:dyDescent="0.2">
      <c r="A852">
        <v>2011</v>
      </c>
      <c r="B852">
        <v>14</v>
      </c>
      <c r="C852">
        <v>15</v>
      </c>
      <c r="D852" s="1">
        <v>40811</v>
      </c>
      <c r="E852">
        <v>7</v>
      </c>
      <c r="F852">
        <v>8</v>
      </c>
      <c r="G852" t="s">
        <v>38</v>
      </c>
      <c r="H852">
        <v>23</v>
      </c>
      <c r="I852">
        <v>0</v>
      </c>
      <c r="J852">
        <v>28</v>
      </c>
      <c r="K852">
        <v>26</v>
      </c>
      <c r="L852">
        <v>9</v>
      </c>
      <c r="M852" s="2">
        <v>1.3089814814814815E-3</v>
      </c>
      <c r="N852">
        <v>161.47999999999999</v>
      </c>
      <c r="O852" t="s">
        <v>238</v>
      </c>
      <c r="P852" t="s">
        <v>239</v>
      </c>
      <c r="Q852" t="s">
        <v>240</v>
      </c>
      <c r="R852">
        <v>1.2914000000000001</v>
      </c>
      <c r="S852">
        <v>103.864</v>
      </c>
      <c r="T852">
        <v>18</v>
      </c>
      <c r="U852">
        <v>131</v>
      </c>
      <c r="V852">
        <v>7</v>
      </c>
      <c r="W852">
        <v>52</v>
      </c>
      <c r="X852">
        <v>0</v>
      </c>
      <c r="Y852">
        <v>14288</v>
      </c>
      <c r="Z852">
        <v>6</v>
      </c>
      <c r="AA852">
        <v>114</v>
      </c>
      <c r="AB852">
        <v>0</v>
      </c>
      <c r="AC852" t="s">
        <v>132</v>
      </c>
      <c r="AD852" t="s">
        <v>48</v>
      </c>
      <c r="AE852" t="s">
        <v>144</v>
      </c>
      <c r="AF852" t="s">
        <v>145</v>
      </c>
      <c r="AG852" t="s">
        <v>146</v>
      </c>
      <c r="AH852" t="str">
        <f t="shared" si="13"/>
        <v>Michael Schumacher</v>
      </c>
      <c r="AI852" t="s">
        <v>147</v>
      </c>
      <c r="AJ852" t="s">
        <v>48</v>
      </c>
      <c r="AK852">
        <v>29.61</v>
      </c>
      <c r="AL852" s="2">
        <v>1.4657986111111111E-3</v>
      </c>
      <c r="AM852" t="s">
        <v>162</v>
      </c>
    </row>
    <row r="853" spans="1:39" x14ac:dyDescent="0.2">
      <c r="A853">
        <v>2011</v>
      </c>
      <c r="B853">
        <v>14</v>
      </c>
      <c r="C853">
        <v>15</v>
      </c>
      <c r="D853" s="1">
        <v>40811</v>
      </c>
      <c r="E853">
        <v>7</v>
      </c>
      <c r="F853">
        <v>8</v>
      </c>
      <c r="G853" t="s">
        <v>38</v>
      </c>
      <c r="H853">
        <v>23</v>
      </c>
      <c r="I853">
        <v>0</v>
      </c>
      <c r="J853">
        <v>28</v>
      </c>
      <c r="K853">
        <v>26</v>
      </c>
      <c r="L853">
        <v>9</v>
      </c>
      <c r="M853" s="2">
        <v>1.3089814814814815E-3</v>
      </c>
      <c r="N853">
        <v>161.47999999999999</v>
      </c>
      <c r="O853" t="s">
        <v>238</v>
      </c>
      <c r="P853" t="s">
        <v>239</v>
      </c>
      <c r="Q853" t="s">
        <v>240</v>
      </c>
      <c r="R853">
        <v>1.2914000000000001</v>
      </c>
      <c r="S853">
        <v>103.864</v>
      </c>
      <c r="T853">
        <v>18</v>
      </c>
      <c r="U853">
        <v>131</v>
      </c>
      <c r="V853">
        <v>7</v>
      </c>
      <c r="W853">
        <v>52</v>
      </c>
      <c r="X853">
        <v>0</v>
      </c>
      <c r="Y853">
        <v>14288</v>
      </c>
      <c r="Z853">
        <v>6</v>
      </c>
      <c r="AA853">
        <v>114</v>
      </c>
      <c r="AB853">
        <v>0</v>
      </c>
      <c r="AC853" t="s">
        <v>132</v>
      </c>
      <c r="AD853" t="s">
        <v>48</v>
      </c>
      <c r="AE853" t="s">
        <v>144</v>
      </c>
      <c r="AF853" t="s">
        <v>145</v>
      </c>
      <c r="AG853" t="s">
        <v>146</v>
      </c>
      <c r="AH853" t="str">
        <f t="shared" si="13"/>
        <v>Michael Schumacher</v>
      </c>
      <c r="AI853" t="s">
        <v>147</v>
      </c>
      <c r="AJ853" t="s">
        <v>48</v>
      </c>
      <c r="AK853">
        <v>29.472999999999999</v>
      </c>
      <c r="AL853" s="2">
        <v>1.4459027777777777E-3</v>
      </c>
      <c r="AM853" t="s">
        <v>162</v>
      </c>
    </row>
    <row r="854" spans="1:39" x14ac:dyDescent="0.2">
      <c r="A854">
        <v>2011</v>
      </c>
      <c r="B854">
        <v>15</v>
      </c>
      <c r="C854">
        <v>22</v>
      </c>
      <c r="D854" s="1">
        <v>40825</v>
      </c>
      <c r="E854">
        <v>4</v>
      </c>
      <c r="F854">
        <v>2</v>
      </c>
      <c r="G854">
        <v>1</v>
      </c>
      <c r="H854">
        <v>1</v>
      </c>
      <c r="I854">
        <v>25</v>
      </c>
      <c r="J854">
        <v>53</v>
      </c>
      <c r="K854">
        <v>52</v>
      </c>
      <c r="L854">
        <v>1</v>
      </c>
      <c r="M854" s="2">
        <v>1.1176851851851851E-3</v>
      </c>
      <c r="N854">
        <v>216.48099999999999</v>
      </c>
      <c r="O854" t="s">
        <v>241</v>
      </c>
      <c r="P854" t="s">
        <v>242</v>
      </c>
      <c r="Q854" t="s">
        <v>243</v>
      </c>
      <c r="R854">
        <v>34.8431</v>
      </c>
      <c r="S854">
        <v>136.541</v>
      </c>
      <c r="T854">
        <v>45</v>
      </c>
      <c r="U854">
        <v>1</v>
      </c>
      <c r="V854">
        <v>4</v>
      </c>
      <c r="W854">
        <v>210</v>
      </c>
      <c r="X854">
        <v>3</v>
      </c>
      <c r="Y854">
        <v>14296</v>
      </c>
      <c r="Z854">
        <v>35</v>
      </c>
      <c r="AA854">
        <v>388</v>
      </c>
      <c r="AB854">
        <v>5</v>
      </c>
      <c r="AC854" t="s">
        <v>50</v>
      </c>
      <c r="AD854" t="s">
        <v>51</v>
      </c>
      <c r="AE854" t="s">
        <v>75</v>
      </c>
      <c r="AF854" t="s">
        <v>76</v>
      </c>
      <c r="AG854" t="s">
        <v>77</v>
      </c>
      <c r="AH854" t="str">
        <f t="shared" si="13"/>
        <v>Jenson Button</v>
      </c>
      <c r="AI854" t="s">
        <v>78</v>
      </c>
      <c r="AJ854" t="s">
        <v>51</v>
      </c>
      <c r="AK854">
        <v>21.094000000000001</v>
      </c>
      <c r="AL854" s="2">
        <v>1.1887037037037038E-3</v>
      </c>
      <c r="AM854" t="s">
        <v>49</v>
      </c>
    </row>
    <row r="855" spans="1:39" x14ac:dyDescent="0.2">
      <c r="A855">
        <v>2011</v>
      </c>
      <c r="B855">
        <v>15</v>
      </c>
      <c r="C855">
        <v>22</v>
      </c>
      <c r="D855" s="1">
        <v>40825</v>
      </c>
      <c r="E855">
        <v>4</v>
      </c>
      <c r="F855">
        <v>2</v>
      </c>
      <c r="G855">
        <v>1</v>
      </c>
      <c r="H855">
        <v>1</v>
      </c>
      <c r="I855">
        <v>25</v>
      </c>
      <c r="J855">
        <v>53</v>
      </c>
      <c r="K855">
        <v>52</v>
      </c>
      <c r="L855">
        <v>1</v>
      </c>
      <c r="M855" s="2">
        <v>1.1176851851851851E-3</v>
      </c>
      <c r="N855">
        <v>216.48099999999999</v>
      </c>
      <c r="O855" t="s">
        <v>241</v>
      </c>
      <c r="P855" t="s">
        <v>242</v>
      </c>
      <c r="Q855" t="s">
        <v>243</v>
      </c>
      <c r="R855">
        <v>34.8431</v>
      </c>
      <c r="S855">
        <v>136.541</v>
      </c>
      <c r="T855">
        <v>45</v>
      </c>
      <c r="U855">
        <v>1</v>
      </c>
      <c r="V855">
        <v>4</v>
      </c>
      <c r="W855">
        <v>210</v>
      </c>
      <c r="X855">
        <v>3</v>
      </c>
      <c r="Y855">
        <v>14296</v>
      </c>
      <c r="Z855">
        <v>35</v>
      </c>
      <c r="AA855">
        <v>388</v>
      </c>
      <c r="AB855">
        <v>5</v>
      </c>
      <c r="AC855" t="s">
        <v>50</v>
      </c>
      <c r="AD855" t="s">
        <v>51</v>
      </c>
      <c r="AE855" t="s">
        <v>75</v>
      </c>
      <c r="AF855" t="s">
        <v>76</v>
      </c>
      <c r="AG855" t="s">
        <v>77</v>
      </c>
      <c r="AH855" t="str">
        <f t="shared" si="13"/>
        <v>Jenson Button</v>
      </c>
      <c r="AI855" t="s">
        <v>78</v>
      </c>
      <c r="AJ855" t="s">
        <v>51</v>
      </c>
      <c r="AK855">
        <v>20.713000000000001</v>
      </c>
      <c r="AL855" s="2">
        <v>1.1757754629629631E-3</v>
      </c>
      <c r="AM855" t="s">
        <v>49</v>
      </c>
    </row>
    <row r="856" spans="1:39" x14ac:dyDescent="0.2">
      <c r="A856">
        <v>2011</v>
      </c>
      <c r="B856">
        <v>15</v>
      </c>
      <c r="C856">
        <v>22</v>
      </c>
      <c r="D856" s="1">
        <v>40825</v>
      </c>
      <c r="E856">
        <v>4</v>
      </c>
      <c r="F856">
        <v>2</v>
      </c>
      <c r="G856">
        <v>1</v>
      </c>
      <c r="H856">
        <v>1</v>
      </c>
      <c r="I856">
        <v>25</v>
      </c>
      <c r="J856">
        <v>53</v>
      </c>
      <c r="K856">
        <v>52</v>
      </c>
      <c r="L856">
        <v>1</v>
      </c>
      <c r="M856" s="2">
        <v>1.1176851851851851E-3</v>
      </c>
      <c r="N856">
        <v>216.48099999999999</v>
      </c>
      <c r="O856" t="s">
        <v>241</v>
      </c>
      <c r="P856" t="s">
        <v>242</v>
      </c>
      <c r="Q856" t="s">
        <v>243</v>
      </c>
      <c r="R856">
        <v>34.8431</v>
      </c>
      <c r="S856">
        <v>136.541</v>
      </c>
      <c r="T856">
        <v>45</v>
      </c>
      <c r="U856">
        <v>1</v>
      </c>
      <c r="V856">
        <v>4</v>
      </c>
      <c r="W856">
        <v>210</v>
      </c>
      <c r="X856">
        <v>3</v>
      </c>
      <c r="Y856">
        <v>14296</v>
      </c>
      <c r="Z856">
        <v>35</v>
      </c>
      <c r="AA856">
        <v>388</v>
      </c>
      <c r="AB856">
        <v>5</v>
      </c>
      <c r="AC856" t="s">
        <v>50</v>
      </c>
      <c r="AD856" t="s">
        <v>51</v>
      </c>
      <c r="AE856" t="s">
        <v>75</v>
      </c>
      <c r="AF856" t="s">
        <v>76</v>
      </c>
      <c r="AG856" t="s">
        <v>77</v>
      </c>
      <c r="AH856" t="str">
        <f t="shared" si="13"/>
        <v>Jenson Button</v>
      </c>
      <c r="AI856" t="s">
        <v>78</v>
      </c>
      <c r="AJ856" t="s">
        <v>51</v>
      </c>
      <c r="AK856">
        <v>20.998000000000001</v>
      </c>
      <c r="AL856" s="2">
        <v>1.1664351851851853E-3</v>
      </c>
      <c r="AM856" t="s">
        <v>49</v>
      </c>
    </row>
    <row r="857" spans="1:39" x14ac:dyDescent="0.2">
      <c r="A857">
        <v>2011</v>
      </c>
      <c r="B857">
        <v>15</v>
      </c>
      <c r="C857">
        <v>22</v>
      </c>
      <c r="D857" s="1">
        <v>40825</v>
      </c>
      <c r="E857">
        <v>5</v>
      </c>
      <c r="F857">
        <v>5</v>
      </c>
      <c r="G857">
        <v>2</v>
      </c>
      <c r="H857">
        <v>2</v>
      </c>
      <c r="I857">
        <v>18</v>
      </c>
      <c r="J857">
        <v>53</v>
      </c>
      <c r="K857">
        <v>50</v>
      </c>
      <c r="L857">
        <v>4</v>
      </c>
      <c r="M857" s="2">
        <v>1.1190046296296297E-3</v>
      </c>
      <c r="N857">
        <v>216.226</v>
      </c>
      <c r="O857" t="s">
        <v>241</v>
      </c>
      <c r="P857" t="s">
        <v>242</v>
      </c>
      <c r="Q857" t="s">
        <v>243</v>
      </c>
      <c r="R857">
        <v>34.8431</v>
      </c>
      <c r="S857">
        <v>136.541</v>
      </c>
      <c r="T857">
        <v>45</v>
      </c>
      <c r="U857">
        <v>6</v>
      </c>
      <c r="V857">
        <v>5</v>
      </c>
      <c r="W857">
        <v>202</v>
      </c>
      <c r="X857">
        <v>1</v>
      </c>
      <c r="Y857">
        <v>14297</v>
      </c>
      <c r="Z857">
        <v>24</v>
      </c>
      <c r="AA857">
        <v>292</v>
      </c>
      <c r="AB857">
        <v>1</v>
      </c>
      <c r="AC857" t="s">
        <v>63</v>
      </c>
      <c r="AD857" t="s">
        <v>64</v>
      </c>
      <c r="AE857" t="s">
        <v>65</v>
      </c>
      <c r="AF857" t="s">
        <v>66</v>
      </c>
      <c r="AG857" t="s">
        <v>67</v>
      </c>
      <c r="AH857" t="str">
        <f t="shared" si="13"/>
        <v>Fernando Alonso</v>
      </c>
      <c r="AI857" t="s">
        <v>68</v>
      </c>
      <c r="AJ857" t="s">
        <v>69</v>
      </c>
      <c r="AK857">
        <v>21.146999999999998</v>
      </c>
      <c r="AL857" s="2">
        <v>1.1834953703703703E-3</v>
      </c>
      <c r="AM857" t="s">
        <v>49</v>
      </c>
    </row>
    <row r="858" spans="1:39" x14ac:dyDescent="0.2">
      <c r="A858">
        <v>2011</v>
      </c>
      <c r="B858">
        <v>15</v>
      </c>
      <c r="C858">
        <v>22</v>
      </c>
      <c r="D858" s="1">
        <v>40825</v>
      </c>
      <c r="E858">
        <v>5</v>
      </c>
      <c r="F858">
        <v>5</v>
      </c>
      <c r="G858">
        <v>2</v>
      </c>
      <c r="H858">
        <v>2</v>
      </c>
      <c r="I858">
        <v>18</v>
      </c>
      <c r="J858">
        <v>53</v>
      </c>
      <c r="K858">
        <v>50</v>
      </c>
      <c r="L858">
        <v>4</v>
      </c>
      <c r="M858" s="2">
        <v>1.1190046296296297E-3</v>
      </c>
      <c r="N858">
        <v>216.226</v>
      </c>
      <c r="O858" t="s">
        <v>241</v>
      </c>
      <c r="P858" t="s">
        <v>242</v>
      </c>
      <c r="Q858" t="s">
        <v>243</v>
      </c>
      <c r="R858">
        <v>34.8431</v>
      </c>
      <c r="S858">
        <v>136.541</v>
      </c>
      <c r="T858">
        <v>45</v>
      </c>
      <c r="U858">
        <v>6</v>
      </c>
      <c r="V858">
        <v>5</v>
      </c>
      <c r="W858">
        <v>202</v>
      </c>
      <c r="X858">
        <v>1</v>
      </c>
      <c r="Y858">
        <v>14297</v>
      </c>
      <c r="Z858">
        <v>24</v>
      </c>
      <c r="AA858">
        <v>292</v>
      </c>
      <c r="AB858">
        <v>1</v>
      </c>
      <c r="AC858" t="s">
        <v>63</v>
      </c>
      <c r="AD858" t="s">
        <v>64</v>
      </c>
      <c r="AE858" t="s">
        <v>65</v>
      </c>
      <c r="AF858" t="s">
        <v>66</v>
      </c>
      <c r="AG858" t="s">
        <v>67</v>
      </c>
      <c r="AH858" t="str">
        <f t="shared" si="13"/>
        <v>Fernando Alonso</v>
      </c>
      <c r="AI858" t="s">
        <v>68</v>
      </c>
      <c r="AJ858" t="s">
        <v>69</v>
      </c>
      <c r="AK858">
        <v>21.318999999999999</v>
      </c>
      <c r="AL858" s="2">
        <v>1.174976851851852E-3</v>
      </c>
      <c r="AM858" t="s">
        <v>49</v>
      </c>
    </row>
    <row r="859" spans="1:39" x14ac:dyDescent="0.2">
      <c r="A859">
        <v>2011</v>
      </c>
      <c r="B859">
        <v>15</v>
      </c>
      <c r="C859">
        <v>22</v>
      </c>
      <c r="D859" s="1">
        <v>40825</v>
      </c>
      <c r="E859">
        <v>5</v>
      </c>
      <c r="F859">
        <v>5</v>
      </c>
      <c r="G859">
        <v>2</v>
      </c>
      <c r="H859">
        <v>2</v>
      </c>
      <c r="I859">
        <v>18</v>
      </c>
      <c r="J859">
        <v>53</v>
      </c>
      <c r="K859">
        <v>50</v>
      </c>
      <c r="L859">
        <v>4</v>
      </c>
      <c r="M859" s="2">
        <v>1.1190046296296297E-3</v>
      </c>
      <c r="N859">
        <v>216.226</v>
      </c>
      <c r="O859" t="s">
        <v>241</v>
      </c>
      <c r="P859" t="s">
        <v>242</v>
      </c>
      <c r="Q859" t="s">
        <v>243</v>
      </c>
      <c r="R859">
        <v>34.8431</v>
      </c>
      <c r="S859">
        <v>136.541</v>
      </c>
      <c r="T859">
        <v>45</v>
      </c>
      <c r="U859">
        <v>6</v>
      </c>
      <c r="V859">
        <v>5</v>
      </c>
      <c r="W859">
        <v>202</v>
      </c>
      <c r="X859">
        <v>1</v>
      </c>
      <c r="Y859">
        <v>14297</v>
      </c>
      <c r="Z859">
        <v>24</v>
      </c>
      <c r="AA859">
        <v>292</v>
      </c>
      <c r="AB859">
        <v>1</v>
      </c>
      <c r="AC859" t="s">
        <v>63</v>
      </c>
      <c r="AD859" t="s">
        <v>64</v>
      </c>
      <c r="AE859" t="s">
        <v>65</v>
      </c>
      <c r="AF859" t="s">
        <v>66</v>
      </c>
      <c r="AG859" t="s">
        <v>67</v>
      </c>
      <c r="AH859" t="str">
        <f t="shared" si="13"/>
        <v>Fernando Alonso</v>
      </c>
      <c r="AI859" t="s">
        <v>68</v>
      </c>
      <c r="AJ859" t="s">
        <v>69</v>
      </c>
      <c r="AK859">
        <v>20.731000000000002</v>
      </c>
      <c r="AL859" s="2">
        <v>1.1537384259259259E-3</v>
      </c>
      <c r="AM859" t="s">
        <v>49</v>
      </c>
    </row>
    <row r="860" spans="1:39" x14ac:dyDescent="0.2">
      <c r="A860">
        <v>2011</v>
      </c>
      <c r="B860">
        <v>15</v>
      </c>
      <c r="C860">
        <v>22</v>
      </c>
      <c r="D860" s="1">
        <v>40825</v>
      </c>
      <c r="E860">
        <v>1</v>
      </c>
      <c r="F860">
        <v>1</v>
      </c>
      <c r="G860">
        <v>3</v>
      </c>
      <c r="H860">
        <v>3</v>
      </c>
      <c r="I860">
        <v>15</v>
      </c>
      <c r="J860">
        <v>53</v>
      </c>
      <c r="K860">
        <v>52</v>
      </c>
      <c r="L860">
        <v>6</v>
      </c>
      <c r="M860" s="2">
        <v>1.121712962962963E-3</v>
      </c>
      <c r="N860">
        <v>215.70400000000001</v>
      </c>
      <c r="O860" t="s">
        <v>241</v>
      </c>
      <c r="P860" t="s">
        <v>242</v>
      </c>
      <c r="Q860" t="s">
        <v>243</v>
      </c>
      <c r="R860">
        <v>34.8431</v>
      </c>
      <c r="S860">
        <v>136.541</v>
      </c>
      <c r="T860">
        <v>45</v>
      </c>
      <c r="U860">
        <v>9</v>
      </c>
      <c r="V860">
        <v>1</v>
      </c>
      <c r="W860">
        <v>324</v>
      </c>
      <c r="X860">
        <v>9</v>
      </c>
      <c r="Y860">
        <v>14298</v>
      </c>
      <c r="Z860">
        <v>27</v>
      </c>
      <c r="AA860">
        <v>518</v>
      </c>
      <c r="AB860">
        <v>9</v>
      </c>
      <c r="AC860" t="s">
        <v>42</v>
      </c>
      <c r="AD860" t="s">
        <v>43</v>
      </c>
      <c r="AE860" t="s">
        <v>44</v>
      </c>
      <c r="AF860" t="s">
        <v>45</v>
      </c>
      <c r="AG860" t="s">
        <v>46</v>
      </c>
      <c r="AH860" t="str">
        <f t="shared" si="13"/>
        <v>Sebastian Vettel</v>
      </c>
      <c r="AI860" t="s">
        <v>47</v>
      </c>
      <c r="AJ860" t="s">
        <v>48</v>
      </c>
      <c r="AK860">
        <v>22.373999999999999</v>
      </c>
      <c r="AL860" s="2">
        <v>1.2128125000000001E-3</v>
      </c>
      <c r="AM860" t="s">
        <v>49</v>
      </c>
    </row>
    <row r="861" spans="1:39" x14ac:dyDescent="0.2">
      <c r="A861">
        <v>2011</v>
      </c>
      <c r="B861">
        <v>15</v>
      </c>
      <c r="C861">
        <v>22</v>
      </c>
      <c r="D861" s="1">
        <v>40825</v>
      </c>
      <c r="E861">
        <v>1</v>
      </c>
      <c r="F861">
        <v>1</v>
      </c>
      <c r="G861">
        <v>3</v>
      </c>
      <c r="H861">
        <v>3</v>
      </c>
      <c r="I861">
        <v>15</v>
      </c>
      <c r="J861">
        <v>53</v>
      </c>
      <c r="K861">
        <v>52</v>
      </c>
      <c r="L861">
        <v>6</v>
      </c>
      <c r="M861" s="2">
        <v>1.121712962962963E-3</v>
      </c>
      <c r="N861">
        <v>215.70400000000001</v>
      </c>
      <c r="O861" t="s">
        <v>241</v>
      </c>
      <c r="P861" t="s">
        <v>242</v>
      </c>
      <c r="Q861" t="s">
        <v>243</v>
      </c>
      <c r="R861">
        <v>34.8431</v>
      </c>
      <c r="S861">
        <v>136.541</v>
      </c>
      <c r="T861">
        <v>45</v>
      </c>
      <c r="U861">
        <v>9</v>
      </c>
      <c r="V861">
        <v>1</v>
      </c>
      <c r="W861">
        <v>324</v>
      </c>
      <c r="X861">
        <v>9</v>
      </c>
      <c r="Y861">
        <v>14298</v>
      </c>
      <c r="Z861">
        <v>27</v>
      </c>
      <c r="AA861">
        <v>518</v>
      </c>
      <c r="AB861">
        <v>9</v>
      </c>
      <c r="AC861" t="s">
        <v>42</v>
      </c>
      <c r="AD861" t="s">
        <v>43</v>
      </c>
      <c r="AE861" t="s">
        <v>44</v>
      </c>
      <c r="AF861" t="s">
        <v>45</v>
      </c>
      <c r="AG861" t="s">
        <v>46</v>
      </c>
      <c r="AH861" t="str">
        <f t="shared" si="13"/>
        <v>Sebastian Vettel</v>
      </c>
      <c r="AI861" t="s">
        <v>47</v>
      </c>
      <c r="AJ861" t="s">
        <v>48</v>
      </c>
      <c r="AK861">
        <v>21.596</v>
      </c>
      <c r="AL861" s="2">
        <v>1.1914351851851851E-3</v>
      </c>
      <c r="AM861" t="s">
        <v>49</v>
      </c>
    </row>
    <row r="862" spans="1:39" x14ac:dyDescent="0.2">
      <c r="A862">
        <v>2011</v>
      </c>
      <c r="B862">
        <v>15</v>
      </c>
      <c r="C862">
        <v>22</v>
      </c>
      <c r="D862" s="1">
        <v>40825</v>
      </c>
      <c r="E862">
        <v>1</v>
      </c>
      <c r="F862">
        <v>1</v>
      </c>
      <c r="G862">
        <v>3</v>
      </c>
      <c r="H862">
        <v>3</v>
      </c>
      <c r="I862">
        <v>15</v>
      </c>
      <c r="J862">
        <v>53</v>
      </c>
      <c r="K862">
        <v>52</v>
      </c>
      <c r="L862">
        <v>6</v>
      </c>
      <c r="M862" s="2">
        <v>1.121712962962963E-3</v>
      </c>
      <c r="N862">
        <v>215.70400000000001</v>
      </c>
      <c r="O862" t="s">
        <v>241</v>
      </c>
      <c r="P862" t="s">
        <v>242</v>
      </c>
      <c r="Q862" t="s">
        <v>243</v>
      </c>
      <c r="R862">
        <v>34.8431</v>
      </c>
      <c r="S862">
        <v>136.541</v>
      </c>
      <c r="T862">
        <v>45</v>
      </c>
      <c r="U862">
        <v>9</v>
      </c>
      <c r="V862">
        <v>1</v>
      </c>
      <c r="W862">
        <v>324</v>
      </c>
      <c r="X862">
        <v>9</v>
      </c>
      <c r="Y862">
        <v>14298</v>
      </c>
      <c r="Z862">
        <v>27</v>
      </c>
      <c r="AA862">
        <v>518</v>
      </c>
      <c r="AB862">
        <v>9</v>
      </c>
      <c r="AC862" t="s">
        <v>42</v>
      </c>
      <c r="AD862" t="s">
        <v>43</v>
      </c>
      <c r="AE862" t="s">
        <v>44</v>
      </c>
      <c r="AF862" t="s">
        <v>45</v>
      </c>
      <c r="AG862" t="s">
        <v>46</v>
      </c>
      <c r="AH862" t="str">
        <f t="shared" si="13"/>
        <v>Sebastian Vettel</v>
      </c>
      <c r="AI862" t="s">
        <v>47</v>
      </c>
      <c r="AJ862" t="s">
        <v>48</v>
      </c>
      <c r="AK862">
        <v>21.704999999999998</v>
      </c>
      <c r="AL862" s="2">
        <v>1.165787037037037E-3</v>
      </c>
      <c r="AM862" t="s">
        <v>49</v>
      </c>
    </row>
    <row r="863" spans="1:39" x14ac:dyDescent="0.2">
      <c r="A863">
        <v>2011</v>
      </c>
      <c r="B863">
        <v>15</v>
      </c>
      <c r="C863">
        <v>22</v>
      </c>
      <c r="D863" s="1">
        <v>40825</v>
      </c>
      <c r="E863">
        <v>2</v>
      </c>
      <c r="F863">
        <v>6</v>
      </c>
      <c r="G863">
        <v>4</v>
      </c>
      <c r="H863">
        <v>4</v>
      </c>
      <c r="I863">
        <v>12</v>
      </c>
      <c r="J863">
        <v>53</v>
      </c>
      <c r="K863">
        <v>47</v>
      </c>
      <c r="L863">
        <v>5</v>
      </c>
      <c r="M863" s="2">
        <v>1.1206944444444446E-3</v>
      </c>
      <c r="N863">
        <v>215.9</v>
      </c>
      <c r="O863" t="s">
        <v>241</v>
      </c>
      <c r="P863" t="s">
        <v>242</v>
      </c>
      <c r="Q863" t="s">
        <v>243</v>
      </c>
      <c r="R863">
        <v>34.8431</v>
      </c>
      <c r="S863">
        <v>136.541</v>
      </c>
      <c r="T863">
        <v>45</v>
      </c>
      <c r="U863">
        <v>9</v>
      </c>
      <c r="V863">
        <v>2</v>
      </c>
      <c r="W863">
        <v>194</v>
      </c>
      <c r="X863">
        <v>0</v>
      </c>
      <c r="Y863">
        <v>14298</v>
      </c>
      <c r="Z863">
        <v>27</v>
      </c>
      <c r="AA863">
        <v>518</v>
      </c>
      <c r="AB863">
        <v>9</v>
      </c>
      <c r="AC863" t="s">
        <v>42</v>
      </c>
      <c r="AD863" t="s">
        <v>43</v>
      </c>
      <c r="AE863" t="s">
        <v>70</v>
      </c>
      <c r="AF863" t="s">
        <v>71</v>
      </c>
      <c r="AG863" t="s">
        <v>72</v>
      </c>
      <c r="AH863" t="str">
        <f t="shared" si="13"/>
        <v>Mark Webber</v>
      </c>
      <c r="AI863" t="s">
        <v>73</v>
      </c>
      <c r="AJ863" t="s">
        <v>74</v>
      </c>
      <c r="AK863">
        <v>21.82</v>
      </c>
      <c r="AL863" s="2">
        <v>1.1983564814814815E-3</v>
      </c>
      <c r="AM863" t="s">
        <v>49</v>
      </c>
    </row>
    <row r="864" spans="1:39" x14ac:dyDescent="0.2">
      <c r="A864">
        <v>2011</v>
      </c>
      <c r="B864">
        <v>15</v>
      </c>
      <c r="C864">
        <v>22</v>
      </c>
      <c r="D864" s="1">
        <v>40825</v>
      </c>
      <c r="E864">
        <v>2</v>
      </c>
      <c r="F864">
        <v>6</v>
      </c>
      <c r="G864">
        <v>4</v>
      </c>
      <c r="H864">
        <v>4</v>
      </c>
      <c r="I864">
        <v>12</v>
      </c>
      <c r="J864">
        <v>53</v>
      </c>
      <c r="K864">
        <v>47</v>
      </c>
      <c r="L864">
        <v>5</v>
      </c>
      <c r="M864" s="2">
        <v>1.1206944444444446E-3</v>
      </c>
      <c r="N864">
        <v>215.9</v>
      </c>
      <c r="O864" t="s">
        <v>241</v>
      </c>
      <c r="P864" t="s">
        <v>242</v>
      </c>
      <c r="Q864" t="s">
        <v>243</v>
      </c>
      <c r="R864">
        <v>34.8431</v>
      </c>
      <c r="S864">
        <v>136.541</v>
      </c>
      <c r="T864">
        <v>45</v>
      </c>
      <c r="U864">
        <v>9</v>
      </c>
      <c r="V864">
        <v>2</v>
      </c>
      <c r="W864">
        <v>194</v>
      </c>
      <c r="X864">
        <v>0</v>
      </c>
      <c r="Y864">
        <v>14298</v>
      </c>
      <c r="Z864">
        <v>27</v>
      </c>
      <c r="AA864">
        <v>518</v>
      </c>
      <c r="AB864">
        <v>9</v>
      </c>
      <c r="AC864" t="s">
        <v>42</v>
      </c>
      <c r="AD864" t="s">
        <v>43</v>
      </c>
      <c r="AE864" t="s">
        <v>70</v>
      </c>
      <c r="AF864" t="s">
        <v>71</v>
      </c>
      <c r="AG864" t="s">
        <v>72</v>
      </c>
      <c r="AH864" t="str">
        <f t="shared" si="13"/>
        <v>Mark Webber</v>
      </c>
      <c r="AI864" t="s">
        <v>73</v>
      </c>
      <c r="AJ864" t="s">
        <v>74</v>
      </c>
      <c r="AK864">
        <v>21.369</v>
      </c>
      <c r="AL864" s="2">
        <v>1.1790972222222222E-3</v>
      </c>
      <c r="AM864" t="s">
        <v>49</v>
      </c>
    </row>
    <row r="865" spans="1:39" x14ac:dyDescent="0.2">
      <c r="A865">
        <v>2011</v>
      </c>
      <c r="B865">
        <v>15</v>
      </c>
      <c r="C865">
        <v>22</v>
      </c>
      <c r="D865" s="1">
        <v>40825</v>
      </c>
      <c r="E865">
        <v>2</v>
      </c>
      <c r="F865">
        <v>6</v>
      </c>
      <c r="G865">
        <v>4</v>
      </c>
      <c r="H865">
        <v>4</v>
      </c>
      <c r="I865">
        <v>12</v>
      </c>
      <c r="J865">
        <v>53</v>
      </c>
      <c r="K865">
        <v>47</v>
      </c>
      <c r="L865">
        <v>5</v>
      </c>
      <c r="M865" s="2">
        <v>1.1206944444444446E-3</v>
      </c>
      <c r="N865">
        <v>215.9</v>
      </c>
      <c r="O865" t="s">
        <v>241</v>
      </c>
      <c r="P865" t="s">
        <v>242</v>
      </c>
      <c r="Q865" t="s">
        <v>243</v>
      </c>
      <c r="R865">
        <v>34.8431</v>
      </c>
      <c r="S865">
        <v>136.541</v>
      </c>
      <c r="T865">
        <v>45</v>
      </c>
      <c r="U865">
        <v>9</v>
      </c>
      <c r="V865">
        <v>2</v>
      </c>
      <c r="W865">
        <v>194</v>
      </c>
      <c r="X865">
        <v>0</v>
      </c>
      <c r="Y865">
        <v>14298</v>
      </c>
      <c r="Z865">
        <v>27</v>
      </c>
      <c r="AA865">
        <v>518</v>
      </c>
      <c r="AB865">
        <v>9</v>
      </c>
      <c r="AC865" t="s">
        <v>42</v>
      </c>
      <c r="AD865" t="s">
        <v>43</v>
      </c>
      <c r="AE865" t="s">
        <v>70</v>
      </c>
      <c r="AF865" t="s">
        <v>71</v>
      </c>
      <c r="AG865" t="s">
        <v>72</v>
      </c>
      <c r="AH865" t="str">
        <f t="shared" si="13"/>
        <v>Mark Webber</v>
      </c>
      <c r="AI865" t="s">
        <v>73</v>
      </c>
      <c r="AJ865" t="s">
        <v>74</v>
      </c>
      <c r="AK865">
        <v>21.454999999999998</v>
      </c>
      <c r="AL865" s="2">
        <v>1.1721180555555556E-3</v>
      </c>
      <c r="AM865" t="s">
        <v>49</v>
      </c>
    </row>
    <row r="866" spans="1:39" x14ac:dyDescent="0.2">
      <c r="A866">
        <v>2011</v>
      </c>
      <c r="B866">
        <v>15</v>
      </c>
      <c r="C866">
        <v>22</v>
      </c>
      <c r="D866" s="1">
        <v>40825</v>
      </c>
      <c r="E866">
        <v>3</v>
      </c>
      <c r="F866">
        <v>3</v>
      </c>
      <c r="G866">
        <v>5</v>
      </c>
      <c r="H866">
        <v>5</v>
      </c>
      <c r="I866">
        <v>10</v>
      </c>
      <c r="J866">
        <v>53</v>
      </c>
      <c r="K866">
        <v>49</v>
      </c>
      <c r="L866">
        <v>9</v>
      </c>
      <c r="M866" s="2">
        <v>1.130150462962963E-3</v>
      </c>
      <c r="N866">
        <v>214.09299999999999</v>
      </c>
      <c r="O866" t="s">
        <v>241</v>
      </c>
      <c r="P866" t="s">
        <v>242</v>
      </c>
      <c r="Q866" t="s">
        <v>243</v>
      </c>
      <c r="R866">
        <v>34.8431</v>
      </c>
      <c r="S866">
        <v>136.541</v>
      </c>
      <c r="T866">
        <v>45</v>
      </c>
      <c r="U866">
        <v>1</v>
      </c>
      <c r="V866">
        <v>3</v>
      </c>
      <c r="W866">
        <v>178</v>
      </c>
      <c r="X866">
        <v>2</v>
      </c>
      <c r="Y866">
        <v>14296</v>
      </c>
      <c r="Z866">
        <v>35</v>
      </c>
      <c r="AA866">
        <v>388</v>
      </c>
      <c r="AB866">
        <v>5</v>
      </c>
      <c r="AC866" t="s">
        <v>50</v>
      </c>
      <c r="AD866" t="s">
        <v>51</v>
      </c>
      <c r="AE866" t="s">
        <v>52</v>
      </c>
      <c r="AF866" t="s">
        <v>53</v>
      </c>
      <c r="AG866" t="s">
        <v>54</v>
      </c>
      <c r="AH866" t="str">
        <f t="shared" si="13"/>
        <v>Lewis Hamilton</v>
      </c>
      <c r="AI866" t="s">
        <v>55</v>
      </c>
      <c r="AJ866" t="s">
        <v>51</v>
      </c>
      <c r="AK866">
        <v>21.091000000000001</v>
      </c>
      <c r="AL866" s="2">
        <v>1.2384722222222222E-3</v>
      </c>
      <c r="AM866" t="s">
        <v>49</v>
      </c>
    </row>
    <row r="867" spans="1:39" x14ac:dyDescent="0.2">
      <c r="A867">
        <v>2011</v>
      </c>
      <c r="B867">
        <v>15</v>
      </c>
      <c r="C867">
        <v>22</v>
      </c>
      <c r="D867" s="1">
        <v>40825</v>
      </c>
      <c r="E867">
        <v>3</v>
      </c>
      <c r="F867">
        <v>3</v>
      </c>
      <c r="G867">
        <v>5</v>
      </c>
      <c r="H867">
        <v>5</v>
      </c>
      <c r="I867">
        <v>10</v>
      </c>
      <c r="J867">
        <v>53</v>
      </c>
      <c r="K867">
        <v>49</v>
      </c>
      <c r="L867">
        <v>9</v>
      </c>
      <c r="M867" s="2">
        <v>1.130150462962963E-3</v>
      </c>
      <c r="N867">
        <v>214.09299999999999</v>
      </c>
      <c r="O867" t="s">
        <v>241</v>
      </c>
      <c r="P867" t="s">
        <v>242</v>
      </c>
      <c r="Q867" t="s">
        <v>243</v>
      </c>
      <c r="R867">
        <v>34.8431</v>
      </c>
      <c r="S867">
        <v>136.541</v>
      </c>
      <c r="T867">
        <v>45</v>
      </c>
      <c r="U867">
        <v>1</v>
      </c>
      <c r="V867">
        <v>3</v>
      </c>
      <c r="W867">
        <v>178</v>
      </c>
      <c r="X867">
        <v>2</v>
      </c>
      <c r="Y867">
        <v>14296</v>
      </c>
      <c r="Z867">
        <v>35</v>
      </c>
      <c r="AA867">
        <v>388</v>
      </c>
      <c r="AB867">
        <v>5</v>
      </c>
      <c r="AC867" t="s">
        <v>50</v>
      </c>
      <c r="AD867" t="s">
        <v>51</v>
      </c>
      <c r="AE867" t="s">
        <v>52</v>
      </c>
      <c r="AF867" t="s">
        <v>53</v>
      </c>
      <c r="AG867" t="s">
        <v>54</v>
      </c>
      <c r="AH867" t="str">
        <f t="shared" si="13"/>
        <v>Lewis Hamilton</v>
      </c>
      <c r="AI867" t="s">
        <v>55</v>
      </c>
      <c r="AJ867" t="s">
        <v>51</v>
      </c>
      <c r="AK867">
        <v>22.821000000000002</v>
      </c>
      <c r="AL867" s="2">
        <v>1.2144328703703703E-3</v>
      </c>
      <c r="AM867" t="s">
        <v>49</v>
      </c>
    </row>
    <row r="868" spans="1:39" x14ac:dyDescent="0.2">
      <c r="A868">
        <v>2011</v>
      </c>
      <c r="B868">
        <v>15</v>
      </c>
      <c r="C868">
        <v>22</v>
      </c>
      <c r="D868" s="1">
        <v>40825</v>
      </c>
      <c r="E868">
        <v>3</v>
      </c>
      <c r="F868">
        <v>3</v>
      </c>
      <c r="G868">
        <v>5</v>
      </c>
      <c r="H868">
        <v>5</v>
      </c>
      <c r="I868">
        <v>10</v>
      </c>
      <c r="J868">
        <v>53</v>
      </c>
      <c r="K868">
        <v>49</v>
      </c>
      <c r="L868">
        <v>9</v>
      </c>
      <c r="M868" s="2">
        <v>1.130150462962963E-3</v>
      </c>
      <c r="N868">
        <v>214.09299999999999</v>
      </c>
      <c r="O868" t="s">
        <v>241</v>
      </c>
      <c r="P868" t="s">
        <v>242</v>
      </c>
      <c r="Q868" t="s">
        <v>243</v>
      </c>
      <c r="R868">
        <v>34.8431</v>
      </c>
      <c r="S868">
        <v>136.541</v>
      </c>
      <c r="T868">
        <v>45</v>
      </c>
      <c r="U868">
        <v>1</v>
      </c>
      <c r="V868">
        <v>3</v>
      </c>
      <c r="W868">
        <v>178</v>
      </c>
      <c r="X868">
        <v>2</v>
      </c>
      <c r="Y868">
        <v>14296</v>
      </c>
      <c r="Z868">
        <v>35</v>
      </c>
      <c r="AA868">
        <v>388</v>
      </c>
      <c r="AB868">
        <v>5</v>
      </c>
      <c r="AC868" t="s">
        <v>50</v>
      </c>
      <c r="AD868" t="s">
        <v>51</v>
      </c>
      <c r="AE868" t="s">
        <v>52</v>
      </c>
      <c r="AF868" t="s">
        <v>53</v>
      </c>
      <c r="AG868" t="s">
        <v>54</v>
      </c>
      <c r="AH868" t="str">
        <f t="shared" si="13"/>
        <v>Lewis Hamilton</v>
      </c>
      <c r="AI868" t="s">
        <v>55</v>
      </c>
      <c r="AJ868" t="s">
        <v>51</v>
      </c>
      <c r="AK868">
        <v>21.292000000000002</v>
      </c>
      <c r="AL868" s="2">
        <v>1.172650462962963E-3</v>
      </c>
      <c r="AM868" t="s">
        <v>49</v>
      </c>
    </row>
    <row r="869" spans="1:39" x14ac:dyDescent="0.2">
      <c r="A869">
        <v>2011</v>
      </c>
      <c r="B869">
        <v>15</v>
      </c>
      <c r="C869">
        <v>22</v>
      </c>
      <c r="D869" s="1">
        <v>40825</v>
      </c>
      <c r="E869">
        <v>7</v>
      </c>
      <c r="F869">
        <v>8</v>
      </c>
      <c r="G869">
        <v>6</v>
      </c>
      <c r="H869">
        <v>6</v>
      </c>
      <c r="I869">
        <v>8</v>
      </c>
      <c r="J869">
        <v>53</v>
      </c>
      <c r="K869">
        <v>53</v>
      </c>
      <c r="L869">
        <v>12</v>
      </c>
      <c r="M869" s="2">
        <v>1.133287037037037E-3</v>
      </c>
      <c r="N869">
        <v>213.501</v>
      </c>
      <c r="O869" t="s">
        <v>241</v>
      </c>
      <c r="P869" t="s">
        <v>242</v>
      </c>
      <c r="Q869" t="s">
        <v>243</v>
      </c>
      <c r="R869">
        <v>34.8431</v>
      </c>
      <c r="S869">
        <v>136.541</v>
      </c>
      <c r="T869">
        <v>45</v>
      </c>
      <c r="U869">
        <v>131</v>
      </c>
      <c r="V869">
        <v>7</v>
      </c>
      <c r="W869">
        <v>60</v>
      </c>
      <c r="X869">
        <v>0</v>
      </c>
      <c r="Y869">
        <v>14299</v>
      </c>
      <c r="Z869">
        <v>9</v>
      </c>
      <c r="AA869">
        <v>123</v>
      </c>
      <c r="AB869">
        <v>0</v>
      </c>
      <c r="AC869" t="s">
        <v>132</v>
      </c>
      <c r="AD869" t="s">
        <v>48</v>
      </c>
      <c r="AE869" t="s">
        <v>144</v>
      </c>
      <c r="AF869" t="s">
        <v>145</v>
      </c>
      <c r="AG869" t="s">
        <v>146</v>
      </c>
      <c r="AH869" t="str">
        <f t="shared" si="13"/>
        <v>Michael Schumacher</v>
      </c>
      <c r="AI869" t="s">
        <v>147</v>
      </c>
      <c r="AJ869" t="s">
        <v>48</v>
      </c>
      <c r="AK869">
        <v>20.667000000000002</v>
      </c>
      <c r="AL869" s="2">
        <v>1.2101736111111111E-3</v>
      </c>
      <c r="AM869" t="s">
        <v>49</v>
      </c>
    </row>
    <row r="870" spans="1:39" x14ac:dyDescent="0.2">
      <c r="A870">
        <v>2011</v>
      </c>
      <c r="B870">
        <v>15</v>
      </c>
      <c r="C870">
        <v>22</v>
      </c>
      <c r="D870" s="1">
        <v>40825</v>
      </c>
      <c r="E870">
        <v>7</v>
      </c>
      <c r="F870">
        <v>8</v>
      </c>
      <c r="G870">
        <v>6</v>
      </c>
      <c r="H870">
        <v>6</v>
      </c>
      <c r="I870">
        <v>8</v>
      </c>
      <c r="J870">
        <v>53</v>
      </c>
      <c r="K870">
        <v>53</v>
      </c>
      <c r="L870">
        <v>12</v>
      </c>
      <c r="M870" s="2">
        <v>1.133287037037037E-3</v>
      </c>
      <c r="N870">
        <v>213.501</v>
      </c>
      <c r="O870" t="s">
        <v>241</v>
      </c>
      <c r="P870" t="s">
        <v>242</v>
      </c>
      <c r="Q870" t="s">
        <v>243</v>
      </c>
      <c r="R870">
        <v>34.8431</v>
      </c>
      <c r="S870">
        <v>136.541</v>
      </c>
      <c r="T870">
        <v>45</v>
      </c>
      <c r="U870">
        <v>131</v>
      </c>
      <c r="V870">
        <v>7</v>
      </c>
      <c r="W870">
        <v>60</v>
      </c>
      <c r="X870">
        <v>0</v>
      </c>
      <c r="Y870">
        <v>14299</v>
      </c>
      <c r="Z870">
        <v>9</v>
      </c>
      <c r="AA870">
        <v>123</v>
      </c>
      <c r="AB870">
        <v>0</v>
      </c>
      <c r="AC870" t="s">
        <v>132</v>
      </c>
      <c r="AD870" t="s">
        <v>48</v>
      </c>
      <c r="AE870" t="s">
        <v>144</v>
      </c>
      <c r="AF870" t="s">
        <v>145</v>
      </c>
      <c r="AG870" t="s">
        <v>146</v>
      </c>
      <c r="AH870" t="str">
        <f t="shared" si="13"/>
        <v>Michael Schumacher</v>
      </c>
      <c r="AI870" t="s">
        <v>147</v>
      </c>
      <c r="AJ870" t="s">
        <v>48</v>
      </c>
      <c r="AK870">
        <v>22.57</v>
      </c>
      <c r="AL870" s="2">
        <v>1.3301504629629629E-3</v>
      </c>
      <c r="AM870" t="s">
        <v>49</v>
      </c>
    </row>
    <row r="871" spans="1:39" x14ac:dyDescent="0.2">
      <c r="A871">
        <v>2011</v>
      </c>
      <c r="B871">
        <v>15</v>
      </c>
      <c r="C871">
        <v>22</v>
      </c>
      <c r="D871" s="1">
        <v>40825</v>
      </c>
      <c r="E871">
        <v>7</v>
      </c>
      <c r="F871">
        <v>8</v>
      </c>
      <c r="G871">
        <v>6</v>
      </c>
      <c r="H871">
        <v>6</v>
      </c>
      <c r="I871">
        <v>8</v>
      </c>
      <c r="J871">
        <v>53</v>
      </c>
      <c r="K871">
        <v>53</v>
      </c>
      <c r="L871">
        <v>12</v>
      </c>
      <c r="M871" s="2">
        <v>1.133287037037037E-3</v>
      </c>
      <c r="N871">
        <v>213.501</v>
      </c>
      <c r="O871" t="s">
        <v>241</v>
      </c>
      <c r="P871" t="s">
        <v>242</v>
      </c>
      <c r="Q871" t="s">
        <v>243</v>
      </c>
      <c r="R871">
        <v>34.8431</v>
      </c>
      <c r="S871">
        <v>136.541</v>
      </c>
      <c r="T871">
        <v>45</v>
      </c>
      <c r="U871">
        <v>131</v>
      </c>
      <c r="V871">
        <v>7</v>
      </c>
      <c r="W871">
        <v>60</v>
      </c>
      <c r="X871">
        <v>0</v>
      </c>
      <c r="Y871">
        <v>14299</v>
      </c>
      <c r="Z871">
        <v>9</v>
      </c>
      <c r="AA871">
        <v>123</v>
      </c>
      <c r="AB871">
        <v>0</v>
      </c>
      <c r="AC871" t="s">
        <v>132</v>
      </c>
      <c r="AD871" t="s">
        <v>48</v>
      </c>
      <c r="AE871" t="s">
        <v>144</v>
      </c>
      <c r="AF871" t="s">
        <v>145</v>
      </c>
      <c r="AG871" t="s">
        <v>146</v>
      </c>
      <c r="AH871" t="str">
        <f t="shared" si="13"/>
        <v>Michael Schumacher</v>
      </c>
      <c r="AI871" t="s">
        <v>147</v>
      </c>
      <c r="AJ871" t="s">
        <v>48</v>
      </c>
      <c r="AK871">
        <v>20.879000000000001</v>
      </c>
      <c r="AL871" s="2">
        <v>1.1666435185185185E-3</v>
      </c>
      <c r="AM871" t="s">
        <v>49</v>
      </c>
    </row>
    <row r="872" spans="1:39" x14ac:dyDescent="0.2">
      <c r="A872">
        <v>2011</v>
      </c>
      <c r="B872">
        <v>15</v>
      </c>
      <c r="C872">
        <v>22</v>
      </c>
      <c r="D872" s="1">
        <v>40825</v>
      </c>
      <c r="E872">
        <v>6</v>
      </c>
      <c r="F872">
        <v>4</v>
      </c>
      <c r="G872">
        <v>7</v>
      </c>
      <c r="H872">
        <v>7</v>
      </c>
      <c r="I872">
        <v>6</v>
      </c>
      <c r="J872">
        <v>53</v>
      </c>
      <c r="K872">
        <v>50</v>
      </c>
      <c r="L872">
        <v>11</v>
      </c>
      <c r="M872" s="2">
        <v>1.1319444444444443E-3</v>
      </c>
      <c r="N872">
        <v>213.75399999999999</v>
      </c>
      <c r="O872" t="s">
        <v>241</v>
      </c>
      <c r="P872" t="s">
        <v>242</v>
      </c>
      <c r="Q872" t="s">
        <v>243</v>
      </c>
      <c r="R872">
        <v>34.8431</v>
      </c>
      <c r="S872">
        <v>136.541</v>
      </c>
      <c r="T872">
        <v>45</v>
      </c>
      <c r="U872">
        <v>6</v>
      </c>
      <c r="V872">
        <v>6</v>
      </c>
      <c r="W872">
        <v>90</v>
      </c>
      <c r="X872">
        <v>0</v>
      </c>
      <c r="Y872">
        <v>14297</v>
      </c>
      <c r="Z872">
        <v>24</v>
      </c>
      <c r="AA872">
        <v>292</v>
      </c>
      <c r="AB872">
        <v>1</v>
      </c>
      <c r="AC872" t="s">
        <v>63</v>
      </c>
      <c r="AD872" t="s">
        <v>64</v>
      </c>
      <c r="AE872" t="s">
        <v>79</v>
      </c>
      <c r="AF872" t="s">
        <v>80</v>
      </c>
      <c r="AG872" t="s">
        <v>81</v>
      </c>
      <c r="AH872" t="str">
        <f t="shared" si="13"/>
        <v>Felipe Massa</v>
      </c>
      <c r="AI872" t="s">
        <v>82</v>
      </c>
      <c r="AJ872" t="s">
        <v>83</v>
      </c>
      <c r="AK872">
        <v>21.312999999999999</v>
      </c>
      <c r="AL872" s="2">
        <v>1.1955902777777778E-3</v>
      </c>
      <c r="AM872" t="s">
        <v>49</v>
      </c>
    </row>
    <row r="873" spans="1:39" x14ac:dyDescent="0.2">
      <c r="A873">
        <v>2011</v>
      </c>
      <c r="B873">
        <v>15</v>
      </c>
      <c r="C873">
        <v>22</v>
      </c>
      <c r="D873" s="1">
        <v>40825</v>
      </c>
      <c r="E873">
        <v>6</v>
      </c>
      <c r="F873">
        <v>4</v>
      </c>
      <c r="G873">
        <v>7</v>
      </c>
      <c r="H873">
        <v>7</v>
      </c>
      <c r="I873">
        <v>6</v>
      </c>
      <c r="J873">
        <v>53</v>
      </c>
      <c r="K873">
        <v>50</v>
      </c>
      <c r="L873">
        <v>11</v>
      </c>
      <c r="M873" s="2">
        <v>1.1319444444444443E-3</v>
      </c>
      <c r="N873">
        <v>213.75399999999999</v>
      </c>
      <c r="O873" t="s">
        <v>241</v>
      </c>
      <c r="P873" t="s">
        <v>242</v>
      </c>
      <c r="Q873" t="s">
        <v>243</v>
      </c>
      <c r="R873">
        <v>34.8431</v>
      </c>
      <c r="S873">
        <v>136.541</v>
      </c>
      <c r="T873">
        <v>45</v>
      </c>
      <c r="U873">
        <v>6</v>
      </c>
      <c r="V873">
        <v>6</v>
      </c>
      <c r="W873">
        <v>90</v>
      </c>
      <c r="X873">
        <v>0</v>
      </c>
      <c r="Y873">
        <v>14297</v>
      </c>
      <c r="Z873">
        <v>24</v>
      </c>
      <c r="AA873">
        <v>292</v>
      </c>
      <c r="AB873">
        <v>1</v>
      </c>
      <c r="AC873" t="s">
        <v>63</v>
      </c>
      <c r="AD873" t="s">
        <v>64</v>
      </c>
      <c r="AE873" t="s">
        <v>79</v>
      </c>
      <c r="AF873" t="s">
        <v>80</v>
      </c>
      <c r="AG873" t="s">
        <v>81</v>
      </c>
      <c r="AH873" t="str">
        <f t="shared" si="13"/>
        <v>Felipe Massa</v>
      </c>
      <c r="AI873" t="s">
        <v>82</v>
      </c>
      <c r="AJ873" t="s">
        <v>83</v>
      </c>
      <c r="AK873">
        <v>21.213999999999999</v>
      </c>
      <c r="AL873" s="2">
        <v>1.1795833333333333E-3</v>
      </c>
      <c r="AM873" t="s">
        <v>49</v>
      </c>
    </row>
    <row r="874" spans="1:39" x14ac:dyDescent="0.2">
      <c r="A874">
        <v>2011</v>
      </c>
      <c r="B874">
        <v>15</v>
      </c>
      <c r="C874">
        <v>22</v>
      </c>
      <c r="D874" s="1">
        <v>40825</v>
      </c>
      <c r="E874">
        <v>6</v>
      </c>
      <c r="F874">
        <v>4</v>
      </c>
      <c r="G874">
        <v>7</v>
      </c>
      <c r="H874">
        <v>7</v>
      </c>
      <c r="I874">
        <v>6</v>
      </c>
      <c r="J874">
        <v>53</v>
      </c>
      <c r="K874">
        <v>50</v>
      </c>
      <c r="L874">
        <v>11</v>
      </c>
      <c r="M874" s="2">
        <v>1.1319444444444443E-3</v>
      </c>
      <c r="N874">
        <v>213.75399999999999</v>
      </c>
      <c r="O874" t="s">
        <v>241</v>
      </c>
      <c r="P874" t="s">
        <v>242</v>
      </c>
      <c r="Q874" t="s">
        <v>243</v>
      </c>
      <c r="R874">
        <v>34.8431</v>
      </c>
      <c r="S874">
        <v>136.541</v>
      </c>
      <c r="T874">
        <v>45</v>
      </c>
      <c r="U874">
        <v>6</v>
      </c>
      <c r="V874">
        <v>6</v>
      </c>
      <c r="W874">
        <v>90</v>
      </c>
      <c r="X874">
        <v>0</v>
      </c>
      <c r="Y874">
        <v>14297</v>
      </c>
      <c r="Z874">
        <v>24</v>
      </c>
      <c r="AA874">
        <v>292</v>
      </c>
      <c r="AB874">
        <v>1</v>
      </c>
      <c r="AC874" t="s">
        <v>63</v>
      </c>
      <c r="AD874" t="s">
        <v>64</v>
      </c>
      <c r="AE874" t="s">
        <v>79</v>
      </c>
      <c r="AF874" t="s">
        <v>80</v>
      </c>
      <c r="AG874" t="s">
        <v>81</v>
      </c>
      <c r="AH874" t="str">
        <f t="shared" si="13"/>
        <v>Felipe Massa</v>
      </c>
      <c r="AI874" t="s">
        <v>82</v>
      </c>
      <c r="AJ874" t="s">
        <v>83</v>
      </c>
      <c r="AK874">
        <v>21.1</v>
      </c>
      <c r="AL874" s="2">
        <v>1.1644675925925926E-3</v>
      </c>
      <c r="AM874" t="s">
        <v>49</v>
      </c>
    </row>
    <row r="875" spans="1:39" x14ac:dyDescent="0.2">
      <c r="A875">
        <v>2011</v>
      </c>
      <c r="B875">
        <v>15</v>
      </c>
      <c r="C875">
        <v>22</v>
      </c>
      <c r="D875" s="1">
        <v>40825</v>
      </c>
      <c r="E875">
        <v>17</v>
      </c>
      <c r="F875">
        <v>17</v>
      </c>
      <c r="G875">
        <v>8</v>
      </c>
      <c r="H875">
        <v>8</v>
      </c>
      <c r="I875">
        <v>4</v>
      </c>
      <c r="J875">
        <v>53</v>
      </c>
      <c r="K875">
        <v>39</v>
      </c>
      <c r="L875">
        <v>2</v>
      </c>
      <c r="M875" s="2">
        <v>1.1176967592592593E-3</v>
      </c>
      <c r="N875">
        <v>216.47900000000001</v>
      </c>
      <c r="O875" t="s">
        <v>241</v>
      </c>
      <c r="P875" t="s">
        <v>242</v>
      </c>
      <c r="Q875" t="s">
        <v>243</v>
      </c>
      <c r="R875">
        <v>34.8431</v>
      </c>
      <c r="S875">
        <v>136.541</v>
      </c>
      <c r="T875">
        <v>45</v>
      </c>
      <c r="U875">
        <v>15</v>
      </c>
      <c r="V875">
        <v>17</v>
      </c>
      <c r="W875">
        <v>13</v>
      </c>
      <c r="X875">
        <v>0</v>
      </c>
      <c r="Y875">
        <v>14300</v>
      </c>
      <c r="Z875">
        <v>4</v>
      </c>
      <c r="AA875">
        <v>40</v>
      </c>
      <c r="AB875">
        <v>0</v>
      </c>
      <c r="AC875" t="s">
        <v>148</v>
      </c>
      <c r="AD875" t="s">
        <v>88</v>
      </c>
      <c r="AE875" t="s">
        <v>155</v>
      </c>
      <c r="AF875" t="s">
        <v>156</v>
      </c>
      <c r="AG875" t="s">
        <v>157</v>
      </c>
      <c r="AH875" t="str">
        <f t="shared" si="13"/>
        <v>Sergio Perez</v>
      </c>
      <c r="AI875" t="s">
        <v>545</v>
      </c>
      <c r="AJ875" t="s">
        <v>158</v>
      </c>
      <c r="AK875">
        <v>21.655000000000001</v>
      </c>
      <c r="AL875" s="2">
        <v>1.2315162037037036E-3</v>
      </c>
      <c r="AM875" t="s">
        <v>49</v>
      </c>
    </row>
    <row r="876" spans="1:39" x14ac:dyDescent="0.2">
      <c r="A876">
        <v>2011</v>
      </c>
      <c r="B876">
        <v>15</v>
      </c>
      <c r="C876">
        <v>22</v>
      </c>
      <c r="D876" s="1">
        <v>40825</v>
      </c>
      <c r="E876">
        <v>17</v>
      </c>
      <c r="F876">
        <v>17</v>
      </c>
      <c r="G876">
        <v>8</v>
      </c>
      <c r="H876">
        <v>8</v>
      </c>
      <c r="I876">
        <v>4</v>
      </c>
      <c r="J876">
        <v>53</v>
      </c>
      <c r="K876">
        <v>39</v>
      </c>
      <c r="L876">
        <v>2</v>
      </c>
      <c r="M876" s="2">
        <v>1.1176967592592593E-3</v>
      </c>
      <c r="N876">
        <v>216.47900000000001</v>
      </c>
      <c r="O876" t="s">
        <v>241</v>
      </c>
      <c r="P876" t="s">
        <v>242</v>
      </c>
      <c r="Q876" t="s">
        <v>243</v>
      </c>
      <c r="R876">
        <v>34.8431</v>
      </c>
      <c r="S876">
        <v>136.541</v>
      </c>
      <c r="T876">
        <v>45</v>
      </c>
      <c r="U876">
        <v>15</v>
      </c>
      <c r="V876">
        <v>17</v>
      </c>
      <c r="W876">
        <v>13</v>
      </c>
      <c r="X876">
        <v>0</v>
      </c>
      <c r="Y876">
        <v>14300</v>
      </c>
      <c r="Z876">
        <v>4</v>
      </c>
      <c r="AA876">
        <v>40</v>
      </c>
      <c r="AB876">
        <v>0</v>
      </c>
      <c r="AC876" t="s">
        <v>148</v>
      </c>
      <c r="AD876" t="s">
        <v>88</v>
      </c>
      <c r="AE876" t="s">
        <v>155</v>
      </c>
      <c r="AF876" t="s">
        <v>156</v>
      </c>
      <c r="AG876" t="s">
        <v>157</v>
      </c>
      <c r="AH876" t="str">
        <f t="shared" si="13"/>
        <v>Sergio Perez</v>
      </c>
      <c r="AI876" t="s">
        <v>545</v>
      </c>
      <c r="AJ876" t="s">
        <v>158</v>
      </c>
      <c r="AK876">
        <v>24.460999999999999</v>
      </c>
      <c r="AL876" s="2">
        <v>1.1835648148148148E-3</v>
      </c>
      <c r="AM876" t="s">
        <v>49</v>
      </c>
    </row>
    <row r="877" spans="1:39" x14ac:dyDescent="0.2">
      <c r="A877">
        <v>2011</v>
      </c>
      <c r="B877">
        <v>15</v>
      </c>
      <c r="C877">
        <v>22</v>
      </c>
      <c r="D877" s="1">
        <v>40825</v>
      </c>
      <c r="E877">
        <v>10</v>
      </c>
      <c r="F877">
        <v>10</v>
      </c>
      <c r="G877">
        <v>9</v>
      </c>
      <c r="H877">
        <v>9</v>
      </c>
      <c r="I877">
        <v>2</v>
      </c>
      <c r="J877">
        <v>53</v>
      </c>
      <c r="K877">
        <v>47</v>
      </c>
      <c r="L877">
        <v>7</v>
      </c>
      <c r="M877" s="2">
        <v>1.1232986111111112E-3</v>
      </c>
      <c r="N877">
        <v>215.399</v>
      </c>
      <c r="O877" t="s">
        <v>241</v>
      </c>
      <c r="P877" t="s">
        <v>242</v>
      </c>
      <c r="Q877" t="s">
        <v>243</v>
      </c>
      <c r="R877">
        <v>34.8431</v>
      </c>
      <c r="S877">
        <v>136.541</v>
      </c>
      <c r="T877">
        <v>45</v>
      </c>
      <c r="U877">
        <v>4</v>
      </c>
      <c r="V877">
        <v>10</v>
      </c>
      <c r="W877">
        <v>36</v>
      </c>
      <c r="X877">
        <v>0</v>
      </c>
      <c r="Y877">
        <v>14301</v>
      </c>
      <c r="Z877">
        <v>2</v>
      </c>
      <c r="AA877">
        <v>72</v>
      </c>
      <c r="AB877">
        <v>0</v>
      </c>
      <c r="AC877" t="s">
        <v>56</v>
      </c>
      <c r="AD877" t="s">
        <v>57</v>
      </c>
      <c r="AE877" t="s">
        <v>58</v>
      </c>
      <c r="AF877" t="s">
        <v>59</v>
      </c>
      <c r="AG877" t="s">
        <v>60</v>
      </c>
      <c r="AH877" t="str">
        <f t="shared" si="13"/>
        <v>Vitaly Petrov</v>
      </c>
      <c r="AI877" t="s">
        <v>61</v>
      </c>
      <c r="AJ877" t="s">
        <v>62</v>
      </c>
      <c r="AK877">
        <v>21.303999999999998</v>
      </c>
      <c r="AL877" s="2">
        <v>1.2151736111111111E-3</v>
      </c>
      <c r="AM877" t="s">
        <v>49</v>
      </c>
    </row>
    <row r="878" spans="1:39" x14ac:dyDescent="0.2">
      <c r="A878">
        <v>2011</v>
      </c>
      <c r="B878">
        <v>15</v>
      </c>
      <c r="C878">
        <v>22</v>
      </c>
      <c r="D878" s="1">
        <v>40825</v>
      </c>
      <c r="E878">
        <v>10</v>
      </c>
      <c r="F878">
        <v>10</v>
      </c>
      <c r="G878">
        <v>9</v>
      </c>
      <c r="H878">
        <v>9</v>
      </c>
      <c r="I878">
        <v>2</v>
      </c>
      <c r="J878">
        <v>53</v>
      </c>
      <c r="K878">
        <v>47</v>
      </c>
      <c r="L878">
        <v>7</v>
      </c>
      <c r="M878" s="2">
        <v>1.1232986111111112E-3</v>
      </c>
      <c r="N878">
        <v>215.399</v>
      </c>
      <c r="O878" t="s">
        <v>241</v>
      </c>
      <c r="P878" t="s">
        <v>242</v>
      </c>
      <c r="Q878" t="s">
        <v>243</v>
      </c>
      <c r="R878">
        <v>34.8431</v>
      </c>
      <c r="S878">
        <v>136.541</v>
      </c>
      <c r="T878">
        <v>45</v>
      </c>
      <c r="U878">
        <v>4</v>
      </c>
      <c r="V878">
        <v>10</v>
      </c>
      <c r="W878">
        <v>36</v>
      </c>
      <c r="X878">
        <v>0</v>
      </c>
      <c r="Y878">
        <v>14301</v>
      </c>
      <c r="Z878">
        <v>2</v>
      </c>
      <c r="AA878">
        <v>72</v>
      </c>
      <c r="AB878">
        <v>0</v>
      </c>
      <c r="AC878" t="s">
        <v>56</v>
      </c>
      <c r="AD878" t="s">
        <v>57</v>
      </c>
      <c r="AE878" t="s">
        <v>58</v>
      </c>
      <c r="AF878" t="s">
        <v>59</v>
      </c>
      <c r="AG878" t="s">
        <v>60</v>
      </c>
      <c r="AH878" t="str">
        <f t="shared" si="13"/>
        <v>Vitaly Petrov</v>
      </c>
      <c r="AI878" t="s">
        <v>61</v>
      </c>
      <c r="AJ878" t="s">
        <v>62</v>
      </c>
      <c r="AK878">
        <v>20.832000000000001</v>
      </c>
      <c r="AL878" s="2">
        <v>1.1791782407407408E-3</v>
      </c>
      <c r="AM878" t="s">
        <v>49</v>
      </c>
    </row>
    <row r="879" spans="1:39" x14ac:dyDescent="0.2">
      <c r="A879">
        <v>2011</v>
      </c>
      <c r="B879">
        <v>15</v>
      </c>
      <c r="C879">
        <v>22</v>
      </c>
      <c r="D879" s="1">
        <v>40825</v>
      </c>
      <c r="E879">
        <v>8</v>
      </c>
      <c r="F879">
        <v>23</v>
      </c>
      <c r="G879">
        <v>10</v>
      </c>
      <c r="H879">
        <v>10</v>
      </c>
      <c r="I879">
        <v>1</v>
      </c>
      <c r="J879">
        <v>53</v>
      </c>
      <c r="K879">
        <v>50</v>
      </c>
      <c r="L879">
        <v>3</v>
      </c>
      <c r="M879" s="2">
        <v>1.1182175925925927E-3</v>
      </c>
      <c r="N879">
        <v>216.37799999999999</v>
      </c>
      <c r="O879" t="s">
        <v>241</v>
      </c>
      <c r="P879" t="s">
        <v>242</v>
      </c>
      <c r="Q879" t="s">
        <v>243</v>
      </c>
      <c r="R879">
        <v>34.8431</v>
      </c>
      <c r="S879">
        <v>136.541</v>
      </c>
      <c r="T879">
        <v>45</v>
      </c>
      <c r="U879">
        <v>131</v>
      </c>
      <c r="V879">
        <v>8</v>
      </c>
      <c r="W879">
        <v>63</v>
      </c>
      <c r="X879">
        <v>0</v>
      </c>
      <c r="Y879">
        <v>14299</v>
      </c>
      <c r="Z879">
        <v>9</v>
      </c>
      <c r="AA879">
        <v>123</v>
      </c>
      <c r="AB879">
        <v>0</v>
      </c>
      <c r="AC879" t="s">
        <v>132</v>
      </c>
      <c r="AD879" t="s">
        <v>48</v>
      </c>
      <c r="AE879" t="s">
        <v>133</v>
      </c>
      <c r="AF879" t="s">
        <v>134</v>
      </c>
      <c r="AG879" t="s">
        <v>135</v>
      </c>
      <c r="AH879" t="str">
        <f t="shared" si="13"/>
        <v>Nico Rosberg</v>
      </c>
      <c r="AI879" t="s">
        <v>136</v>
      </c>
      <c r="AJ879" t="s">
        <v>48</v>
      </c>
      <c r="AK879">
        <v>20.574999999999999</v>
      </c>
      <c r="AL879" s="2">
        <v>1.2213425925925927E-3</v>
      </c>
      <c r="AM879" t="s">
        <v>49</v>
      </c>
    </row>
    <row r="880" spans="1:39" x14ac:dyDescent="0.2">
      <c r="A880">
        <v>2011</v>
      </c>
      <c r="B880">
        <v>15</v>
      </c>
      <c r="C880">
        <v>22</v>
      </c>
      <c r="D880" s="1">
        <v>40825</v>
      </c>
      <c r="E880">
        <v>8</v>
      </c>
      <c r="F880">
        <v>23</v>
      </c>
      <c r="G880">
        <v>10</v>
      </c>
      <c r="H880">
        <v>10</v>
      </c>
      <c r="I880">
        <v>1</v>
      </c>
      <c r="J880">
        <v>53</v>
      </c>
      <c r="K880">
        <v>50</v>
      </c>
      <c r="L880">
        <v>3</v>
      </c>
      <c r="M880" s="2">
        <v>1.1182175925925927E-3</v>
      </c>
      <c r="N880">
        <v>216.37799999999999</v>
      </c>
      <c r="O880" t="s">
        <v>241</v>
      </c>
      <c r="P880" t="s">
        <v>242</v>
      </c>
      <c r="Q880" t="s">
        <v>243</v>
      </c>
      <c r="R880">
        <v>34.8431</v>
      </c>
      <c r="S880">
        <v>136.541</v>
      </c>
      <c r="T880">
        <v>45</v>
      </c>
      <c r="U880">
        <v>131</v>
      </c>
      <c r="V880">
        <v>8</v>
      </c>
      <c r="W880">
        <v>63</v>
      </c>
      <c r="X880">
        <v>0</v>
      </c>
      <c r="Y880">
        <v>14299</v>
      </c>
      <c r="Z880">
        <v>9</v>
      </c>
      <c r="AA880">
        <v>123</v>
      </c>
      <c r="AB880">
        <v>0</v>
      </c>
      <c r="AC880" t="s">
        <v>132</v>
      </c>
      <c r="AD880" t="s">
        <v>48</v>
      </c>
      <c r="AE880" t="s">
        <v>133</v>
      </c>
      <c r="AF880" t="s">
        <v>134</v>
      </c>
      <c r="AG880" t="s">
        <v>135</v>
      </c>
      <c r="AH880" t="str">
        <f t="shared" si="13"/>
        <v>Nico Rosberg</v>
      </c>
      <c r="AI880" t="s">
        <v>136</v>
      </c>
      <c r="AJ880" t="s">
        <v>48</v>
      </c>
      <c r="AK880">
        <v>20.664999999999999</v>
      </c>
      <c r="AL880" s="2">
        <v>1.4057060185185186E-3</v>
      </c>
      <c r="AM880" t="s">
        <v>49</v>
      </c>
    </row>
    <row r="881" spans="1:39" x14ac:dyDescent="0.2">
      <c r="A881">
        <v>2011</v>
      </c>
      <c r="B881">
        <v>15</v>
      </c>
      <c r="C881">
        <v>22</v>
      </c>
      <c r="D881" s="1">
        <v>40825</v>
      </c>
      <c r="E881">
        <v>8</v>
      </c>
      <c r="F881">
        <v>23</v>
      </c>
      <c r="G881">
        <v>10</v>
      </c>
      <c r="H881">
        <v>10</v>
      </c>
      <c r="I881">
        <v>1</v>
      </c>
      <c r="J881">
        <v>53</v>
      </c>
      <c r="K881">
        <v>50</v>
      </c>
      <c r="L881">
        <v>3</v>
      </c>
      <c r="M881" s="2">
        <v>1.1182175925925927E-3</v>
      </c>
      <c r="N881">
        <v>216.37799999999999</v>
      </c>
      <c r="O881" t="s">
        <v>241</v>
      </c>
      <c r="P881" t="s">
        <v>242</v>
      </c>
      <c r="Q881" t="s">
        <v>243</v>
      </c>
      <c r="R881">
        <v>34.8431</v>
      </c>
      <c r="S881">
        <v>136.541</v>
      </c>
      <c r="T881">
        <v>45</v>
      </c>
      <c r="U881">
        <v>131</v>
      </c>
      <c r="V881">
        <v>8</v>
      </c>
      <c r="W881">
        <v>63</v>
      </c>
      <c r="X881">
        <v>0</v>
      </c>
      <c r="Y881">
        <v>14299</v>
      </c>
      <c r="Z881">
        <v>9</v>
      </c>
      <c r="AA881">
        <v>123</v>
      </c>
      <c r="AB881">
        <v>0</v>
      </c>
      <c r="AC881" t="s">
        <v>132</v>
      </c>
      <c r="AD881" t="s">
        <v>48</v>
      </c>
      <c r="AE881" t="s">
        <v>133</v>
      </c>
      <c r="AF881" t="s">
        <v>134</v>
      </c>
      <c r="AG881" t="s">
        <v>135</v>
      </c>
      <c r="AH881" t="str">
        <f t="shared" si="13"/>
        <v>Nico Rosberg</v>
      </c>
      <c r="AI881" t="s">
        <v>136</v>
      </c>
      <c r="AJ881" t="s">
        <v>48</v>
      </c>
      <c r="AK881">
        <v>20.809000000000001</v>
      </c>
      <c r="AL881" s="2">
        <v>1.1999189814814815E-3</v>
      </c>
      <c r="AM881" t="s">
        <v>49</v>
      </c>
    </row>
    <row r="882" spans="1:39" x14ac:dyDescent="0.2">
      <c r="A882">
        <v>2011</v>
      </c>
      <c r="B882">
        <v>15</v>
      </c>
      <c r="C882">
        <v>22</v>
      </c>
      <c r="D882" s="1">
        <v>40825</v>
      </c>
      <c r="E882">
        <v>14</v>
      </c>
      <c r="F882">
        <v>11</v>
      </c>
      <c r="G882">
        <v>11</v>
      </c>
      <c r="H882">
        <v>11</v>
      </c>
      <c r="I882">
        <v>0</v>
      </c>
      <c r="J882">
        <v>53</v>
      </c>
      <c r="K882">
        <v>43</v>
      </c>
      <c r="L882">
        <v>14</v>
      </c>
      <c r="M882" s="2">
        <v>1.1357986111111113E-3</v>
      </c>
      <c r="N882">
        <v>213.029</v>
      </c>
      <c r="O882" t="s">
        <v>241</v>
      </c>
      <c r="P882" t="s">
        <v>242</v>
      </c>
      <c r="Q882" t="s">
        <v>243</v>
      </c>
      <c r="R882">
        <v>34.8431</v>
      </c>
      <c r="S882">
        <v>136.541</v>
      </c>
      <c r="T882">
        <v>45</v>
      </c>
      <c r="U882">
        <v>10</v>
      </c>
      <c r="V882">
        <v>14</v>
      </c>
      <c r="W882">
        <v>28</v>
      </c>
      <c r="X882">
        <v>0</v>
      </c>
      <c r="Y882">
        <v>14302</v>
      </c>
      <c r="Z882">
        <v>0</v>
      </c>
      <c r="AA882">
        <v>48</v>
      </c>
      <c r="AB882">
        <v>0</v>
      </c>
      <c r="AC882" t="s">
        <v>90</v>
      </c>
      <c r="AD882" t="s">
        <v>91</v>
      </c>
      <c r="AE882" t="s">
        <v>92</v>
      </c>
      <c r="AF882" t="s">
        <v>93</v>
      </c>
      <c r="AG882" t="s">
        <v>94</v>
      </c>
      <c r="AH882" t="str">
        <f t="shared" si="13"/>
        <v>Adrian Sutil</v>
      </c>
      <c r="AI882" t="s">
        <v>95</v>
      </c>
      <c r="AJ882" t="s">
        <v>48</v>
      </c>
      <c r="AK882">
        <v>21.510999999999999</v>
      </c>
      <c r="AL882" s="2">
        <v>1.2187847222222222E-3</v>
      </c>
      <c r="AM882" t="s">
        <v>49</v>
      </c>
    </row>
    <row r="883" spans="1:39" x14ac:dyDescent="0.2">
      <c r="A883">
        <v>2011</v>
      </c>
      <c r="B883">
        <v>15</v>
      </c>
      <c r="C883">
        <v>22</v>
      </c>
      <c r="D883" s="1">
        <v>40825</v>
      </c>
      <c r="E883">
        <v>14</v>
      </c>
      <c r="F883">
        <v>11</v>
      </c>
      <c r="G883">
        <v>11</v>
      </c>
      <c r="H883">
        <v>11</v>
      </c>
      <c r="I883">
        <v>0</v>
      </c>
      <c r="J883">
        <v>53</v>
      </c>
      <c r="K883">
        <v>43</v>
      </c>
      <c r="L883">
        <v>14</v>
      </c>
      <c r="M883" s="2">
        <v>1.1357986111111113E-3</v>
      </c>
      <c r="N883">
        <v>213.029</v>
      </c>
      <c r="O883" t="s">
        <v>241</v>
      </c>
      <c r="P883" t="s">
        <v>242</v>
      </c>
      <c r="Q883" t="s">
        <v>243</v>
      </c>
      <c r="R883">
        <v>34.8431</v>
      </c>
      <c r="S883">
        <v>136.541</v>
      </c>
      <c r="T883">
        <v>45</v>
      </c>
      <c r="U883">
        <v>10</v>
      </c>
      <c r="V883">
        <v>14</v>
      </c>
      <c r="W883">
        <v>28</v>
      </c>
      <c r="X883">
        <v>0</v>
      </c>
      <c r="Y883">
        <v>14302</v>
      </c>
      <c r="Z883">
        <v>0</v>
      </c>
      <c r="AA883">
        <v>48</v>
      </c>
      <c r="AB883">
        <v>0</v>
      </c>
      <c r="AC883" t="s">
        <v>90</v>
      </c>
      <c r="AD883" t="s">
        <v>91</v>
      </c>
      <c r="AE883" t="s">
        <v>92</v>
      </c>
      <c r="AF883" t="s">
        <v>93</v>
      </c>
      <c r="AG883" t="s">
        <v>94</v>
      </c>
      <c r="AH883" t="str">
        <f t="shared" si="13"/>
        <v>Adrian Sutil</v>
      </c>
      <c r="AI883" t="s">
        <v>95</v>
      </c>
      <c r="AJ883" t="s">
        <v>48</v>
      </c>
      <c r="AK883">
        <v>21.337</v>
      </c>
      <c r="AL883" s="2">
        <v>1.2103819444444445E-3</v>
      </c>
      <c r="AM883" t="s">
        <v>49</v>
      </c>
    </row>
    <row r="884" spans="1:39" x14ac:dyDescent="0.2">
      <c r="A884">
        <v>2011</v>
      </c>
      <c r="B884">
        <v>15</v>
      </c>
      <c r="C884">
        <v>22</v>
      </c>
      <c r="D884" s="1">
        <v>40825</v>
      </c>
      <c r="E884">
        <v>14</v>
      </c>
      <c r="F884">
        <v>11</v>
      </c>
      <c r="G884">
        <v>11</v>
      </c>
      <c r="H884">
        <v>11</v>
      </c>
      <c r="I884">
        <v>0</v>
      </c>
      <c r="J884">
        <v>53</v>
      </c>
      <c r="K884">
        <v>43</v>
      </c>
      <c r="L884">
        <v>14</v>
      </c>
      <c r="M884" s="2">
        <v>1.1357986111111113E-3</v>
      </c>
      <c r="N884">
        <v>213.029</v>
      </c>
      <c r="O884" t="s">
        <v>241</v>
      </c>
      <c r="P884" t="s">
        <v>242</v>
      </c>
      <c r="Q884" t="s">
        <v>243</v>
      </c>
      <c r="R884">
        <v>34.8431</v>
      </c>
      <c r="S884">
        <v>136.541</v>
      </c>
      <c r="T884">
        <v>45</v>
      </c>
      <c r="U884">
        <v>10</v>
      </c>
      <c r="V884">
        <v>14</v>
      </c>
      <c r="W884">
        <v>28</v>
      </c>
      <c r="X884">
        <v>0</v>
      </c>
      <c r="Y884">
        <v>14302</v>
      </c>
      <c r="Z884">
        <v>0</v>
      </c>
      <c r="AA884">
        <v>48</v>
      </c>
      <c r="AB884">
        <v>0</v>
      </c>
      <c r="AC884" t="s">
        <v>90</v>
      </c>
      <c r="AD884" t="s">
        <v>91</v>
      </c>
      <c r="AE884" t="s">
        <v>92</v>
      </c>
      <c r="AF884" t="s">
        <v>93</v>
      </c>
      <c r="AG884" t="s">
        <v>94</v>
      </c>
      <c r="AH884" t="str">
        <f t="shared" si="13"/>
        <v>Adrian Sutil</v>
      </c>
      <c r="AI884" t="s">
        <v>95</v>
      </c>
      <c r="AJ884" t="s">
        <v>48</v>
      </c>
      <c r="AK884">
        <v>21.838999999999999</v>
      </c>
      <c r="AL884" s="2">
        <v>1.1896990740740739E-3</v>
      </c>
      <c r="AM884" t="s">
        <v>49</v>
      </c>
    </row>
    <row r="885" spans="1:39" x14ac:dyDescent="0.2">
      <c r="A885">
        <v>2011</v>
      </c>
      <c r="B885">
        <v>15</v>
      </c>
      <c r="C885">
        <v>22</v>
      </c>
      <c r="D885" s="1">
        <v>40825</v>
      </c>
      <c r="E885">
        <v>15</v>
      </c>
      <c r="F885">
        <v>12</v>
      </c>
      <c r="G885">
        <v>12</v>
      </c>
      <c r="H885">
        <v>12</v>
      </c>
      <c r="I885">
        <v>0</v>
      </c>
      <c r="J885">
        <v>53</v>
      </c>
      <c r="K885">
        <v>43</v>
      </c>
      <c r="L885">
        <v>13</v>
      </c>
      <c r="M885" s="2">
        <v>1.133912037037037E-3</v>
      </c>
      <c r="N885">
        <v>213.38300000000001</v>
      </c>
      <c r="O885" t="s">
        <v>241</v>
      </c>
      <c r="P885" t="s">
        <v>242</v>
      </c>
      <c r="Q885" t="s">
        <v>243</v>
      </c>
      <c r="R885">
        <v>34.8431</v>
      </c>
      <c r="S885">
        <v>136.541</v>
      </c>
      <c r="T885">
        <v>45</v>
      </c>
      <c r="U885">
        <v>10</v>
      </c>
      <c r="V885">
        <v>15</v>
      </c>
      <c r="W885">
        <v>20</v>
      </c>
      <c r="X885">
        <v>0</v>
      </c>
      <c r="Y885">
        <v>14302</v>
      </c>
      <c r="Z885">
        <v>0</v>
      </c>
      <c r="AA885">
        <v>48</v>
      </c>
      <c r="AB885">
        <v>0</v>
      </c>
      <c r="AC885" t="s">
        <v>90</v>
      </c>
      <c r="AD885" t="s">
        <v>91</v>
      </c>
      <c r="AE885" t="s">
        <v>96</v>
      </c>
      <c r="AF885" t="s">
        <v>97</v>
      </c>
      <c r="AG885" t="s">
        <v>98</v>
      </c>
      <c r="AH885" t="str">
        <f t="shared" si="13"/>
        <v>Paul di Resta</v>
      </c>
      <c r="AI885" t="s">
        <v>99</v>
      </c>
      <c r="AJ885" t="s">
        <v>51</v>
      </c>
      <c r="AK885">
        <v>21.963999999999999</v>
      </c>
      <c r="AL885" s="2">
        <v>1.2223032407407408E-3</v>
      </c>
      <c r="AM885" t="s">
        <v>49</v>
      </c>
    </row>
    <row r="886" spans="1:39" x14ac:dyDescent="0.2">
      <c r="A886">
        <v>2011</v>
      </c>
      <c r="B886">
        <v>15</v>
      </c>
      <c r="C886">
        <v>22</v>
      </c>
      <c r="D886" s="1">
        <v>40825</v>
      </c>
      <c r="E886">
        <v>15</v>
      </c>
      <c r="F886">
        <v>12</v>
      </c>
      <c r="G886">
        <v>12</v>
      </c>
      <c r="H886">
        <v>12</v>
      </c>
      <c r="I886">
        <v>0</v>
      </c>
      <c r="J886">
        <v>53</v>
      </c>
      <c r="K886">
        <v>43</v>
      </c>
      <c r="L886">
        <v>13</v>
      </c>
      <c r="M886" s="2">
        <v>1.133912037037037E-3</v>
      </c>
      <c r="N886">
        <v>213.38300000000001</v>
      </c>
      <c r="O886" t="s">
        <v>241</v>
      </c>
      <c r="P886" t="s">
        <v>242</v>
      </c>
      <c r="Q886" t="s">
        <v>243</v>
      </c>
      <c r="R886">
        <v>34.8431</v>
      </c>
      <c r="S886">
        <v>136.541</v>
      </c>
      <c r="T886">
        <v>45</v>
      </c>
      <c r="U886">
        <v>10</v>
      </c>
      <c r="V886">
        <v>15</v>
      </c>
      <c r="W886">
        <v>20</v>
      </c>
      <c r="X886">
        <v>0</v>
      </c>
      <c r="Y886">
        <v>14302</v>
      </c>
      <c r="Z886">
        <v>0</v>
      </c>
      <c r="AA886">
        <v>48</v>
      </c>
      <c r="AB886">
        <v>0</v>
      </c>
      <c r="AC886" t="s">
        <v>90</v>
      </c>
      <c r="AD886" t="s">
        <v>91</v>
      </c>
      <c r="AE886" t="s">
        <v>96</v>
      </c>
      <c r="AF886" t="s">
        <v>97</v>
      </c>
      <c r="AG886" t="s">
        <v>98</v>
      </c>
      <c r="AH886" t="str">
        <f t="shared" si="13"/>
        <v>Paul di Resta</v>
      </c>
      <c r="AI886" t="s">
        <v>99</v>
      </c>
      <c r="AJ886" t="s">
        <v>51</v>
      </c>
      <c r="AK886">
        <v>21.963999999999999</v>
      </c>
      <c r="AL886" s="2">
        <v>1.3771527777777777E-3</v>
      </c>
      <c r="AM886" t="s">
        <v>49</v>
      </c>
    </row>
    <row r="887" spans="1:39" x14ac:dyDescent="0.2">
      <c r="A887">
        <v>2011</v>
      </c>
      <c r="B887">
        <v>15</v>
      </c>
      <c r="C887">
        <v>22</v>
      </c>
      <c r="D887" s="1">
        <v>40825</v>
      </c>
      <c r="E887">
        <v>15</v>
      </c>
      <c r="F887">
        <v>12</v>
      </c>
      <c r="G887">
        <v>12</v>
      </c>
      <c r="H887">
        <v>12</v>
      </c>
      <c r="I887">
        <v>0</v>
      </c>
      <c r="J887">
        <v>53</v>
      </c>
      <c r="K887">
        <v>43</v>
      </c>
      <c r="L887">
        <v>13</v>
      </c>
      <c r="M887" s="2">
        <v>1.133912037037037E-3</v>
      </c>
      <c r="N887">
        <v>213.38300000000001</v>
      </c>
      <c r="O887" t="s">
        <v>241</v>
      </c>
      <c r="P887" t="s">
        <v>242</v>
      </c>
      <c r="Q887" t="s">
        <v>243</v>
      </c>
      <c r="R887">
        <v>34.8431</v>
      </c>
      <c r="S887">
        <v>136.541</v>
      </c>
      <c r="T887">
        <v>45</v>
      </c>
      <c r="U887">
        <v>10</v>
      </c>
      <c r="V887">
        <v>15</v>
      </c>
      <c r="W887">
        <v>20</v>
      </c>
      <c r="X887">
        <v>0</v>
      </c>
      <c r="Y887">
        <v>14302</v>
      </c>
      <c r="Z887">
        <v>0</v>
      </c>
      <c r="AA887">
        <v>48</v>
      </c>
      <c r="AB887">
        <v>0</v>
      </c>
      <c r="AC887" t="s">
        <v>90</v>
      </c>
      <c r="AD887" t="s">
        <v>91</v>
      </c>
      <c r="AE887" t="s">
        <v>96</v>
      </c>
      <c r="AF887" t="s">
        <v>97</v>
      </c>
      <c r="AG887" t="s">
        <v>98</v>
      </c>
      <c r="AH887" t="str">
        <f t="shared" si="13"/>
        <v>Paul di Resta</v>
      </c>
      <c r="AI887" t="s">
        <v>99</v>
      </c>
      <c r="AJ887" t="s">
        <v>51</v>
      </c>
      <c r="AK887">
        <v>21.553000000000001</v>
      </c>
      <c r="AL887" s="2">
        <v>1.174513888888889E-3</v>
      </c>
      <c r="AM887" t="s">
        <v>49</v>
      </c>
    </row>
    <row r="888" spans="1:39" x14ac:dyDescent="0.2">
      <c r="A888">
        <v>2011</v>
      </c>
      <c r="B888">
        <v>15</v>
      </c>
      <c r="C888">
        <v>22</v>
      </c>
      <c r="D888" s="1">
        <v>40825</v>
      </c>
      <c r="E888">
        <v>16</v>
      </c>
      <c r="F888">
        <v>7</v>
      </c>
      <c r="G888">
        <v>13</v>
      </c>
      <c r="H888">
        <v>13</v>
      </c>
      <c r="I888">
        <v>0</v>
      </c>
      <c r="J888">
        <v>53</v>
      </c>
      <c r="K888">
        <v>44</v>
      </c>
      <c r="L888">
        <v>19</v>
      </c>
      <c r="M888" s="2">
        <v>1.1542129629629628E-3</v>
      </c>
      <c r="N888">
        <v>209.63</v>
      </c>
      <c r="O888" t="s">
        <v>241</v>
      </c>
      <c r="P888" t="s">
        <v>242</v>
      </c>
      <c r="Q888" t="s">
        <v>243</v>
      </c>
      <c r="R888">
        <v>34.8431</v>
      </c>
      <c r="S888">
        <v>136.541</v>
      </c>
      <c r="T888">
        <v>45</v>
      </c>
      <c r="U888">
        <v>15</v>
      </c>
      <c r="V888">
        <v>16</v>
      </c>
      <c r="W888">
        <v>27</v>
      </c>
      <c r="X888">
        <v>0</v>
      </c>
      <c r="Y888">
        <v>14300</v>
      </c>
      <c r="Z888">
        <v>4</v>
      </c>
      <c r="AA888">
        <v>40</v>
      </c>
      <c r="AB888">
        <v>0</v>
      </c>
      <c r="AC888" t="s">
        <v>148</v>
      </c>
      <c r="AD888" t="s">
        <v>88</v>
      </c>
      <c r="AE888" t="s">
        <v>149</v>
      </c>
      <c r="AF888" t="s">
        <v>150</v>
      </c>
      <c r="AG888" t="s">
        <v>151</v>
      </c>
      <c r="AH888" t="str">
        <f t="shared" si="13"/>
        <v>Kamui Kobayashi</v>
      </c>
      <c r="AI888" t="s">
        <v>152</v>
      </c>
      <c r="AJ888" t="s">
        <v>153</v>
      </c>
      <c r="AK888">
        <v>24.263000000000002</v>
      </c>
      <c r="AL888" s="2">
        <v>1.217673611111111E-3</v>
      </c>
      <c r="AM888" t="s">
        <v>49</v>
      </c>
    </row>
    <row r="889" spans="1:39" x14ac:dyDescent="0.2">
      <c r="A889">
        <v>2011</v>
      </c>
      <c r="B889">
        <v>15</v>
      </c>
      <c r="C889">
        <v>22</v>
      </c>
      <c r="D889" s="1">
        <v>40825</v>
      </c>
      <c r="E889">
        <v>16</v>
      </c>
      <c r="F889">
        <v>7</v>
      </c>
      <c r="G889">
        <v>13</v>
      </c>
      <c r="H889">
        <v>13</v>
      </c>
      <c r="I889">
        <v>0</v>
      </c>
      <c r="J889">
        <v>53</v>
      </c>
      <c r="K889">
        <v>44</v>
      </c>
      <c r="L889">
        <v>19</v>
      </c>
      <c r="M889" s="2">
        <v>1.1542129629629628E-3</v>
      </c>
      <c r="N889">
        <v>209.63</v>
      </c>
      <c r="O889" t="s">
        <v>241</v>
      </c>
      <c r="P889" t="s">
        <v>242</v>
      </c>
      <c r="Q889" t="s">
        <v>243</v>
      </c>
      <c r="R889">
        <v>34.8431</v>
      </c>
      <c r="S889">
        <v>136.541</v>
      </c>
      <c r="T889">
        <v>45</v>
      </c>
      <c r="U889">
        <v>15</v>
      </c>
      <c r="V889">
        <v>16</v>
      </c>
      <c r="W889">
        <v>27</v>
      </c>
      <c r="X889">
        <v>0</v>
      </c>
      <c r="Y889">
        <v>14300</v>
      </c>
      <c r="Z889">
        <v>4</v>
      </c>
      <c r="AA889">
        <v>40</v>
      </c>
      <c r="AB889">
        <v>0</v>
      </c>
      <c r="AC889" t="s">
        <v>148</v>
      </c>
      <c r="AD889" t="s">
        <v>88</v>
      </c>
      <c r="AE889" t="s">
        <v>149</v>
      </c>
      <c r="AF889" t="s">
        <v>150</v>
      </c>
      <c r="AG889" t="s">
        <v>151</v>
      </c>
      <c r="AH889" t="str">
        <f t="shared" si="13"/>
        <v>Kamui Kobayashi</v>
      </c>
      <c r="AI889" t="s">
        <v>152</v>
      </c>
      <c r="AJ889" t="s">
        <v>153</v>
      </c>
      <c r="AK889">
        <v>22.298999999999999</v>
      </c>
      <c r="AL889" s="2">
        <v>1.4213657407407406E-3</v>
      </c>
      <c r="AM889" t="s">
        <v>49</v>
      </c>
    </row>
    <row r="890" spans="1:39" x14ac:dyDescent="0.2">
      <c r="A890">
        <v>2011</v>
      </c>
      <c r="B890">
        <v>15</v>
      </c>
      <c r="C890">
        <v>22</v>
      </c>
      <c r="D890" s="1">
        <v>40825</v>
      </c>
      <c r="E890">
        <v>12</v>
      </c>
      <c r="F890">
        <v>14</v>
      </c>
      <c r="G890">
        <v>14</v>
      </c>
      <c r="H890">
        <v>14</v>
      </c>
      <c r="I890">
        <v>0</v>
      </c>
      <c r="J890">
        <v>53</v>
      </c>
      <c r="K890">
        <v>50</v>
      </c>
      <c r="L890">
        <v>10</v>
      </c>
      <c r="M890" s="2">
        <v>1.130150462962963E-3</v>
      </c>
      <c r="N890">
        <v>214.09299999999999</v>
      </c>
      <c r="O890" t="s">
        <v>241</v>
      </c>
      <c r="P890" t="s">
        <v>242</v>
      </c>
      <c r="Q890" t="s">
        <v>243</v>
      </c>
      <c r="R890">
        <v>34.8431</v>
      </c>
      <c r="S890">
        <v>136.541</v>
      </c>
      <c r="T890">
        <v>45</v>
      </c>
      <c r="U890">
        <v>3</v>
      </c>
      <c r="V890">
        <v>12</v>
      </c>
      <c r="W890">
        <v>1</v>
      </c>
      <c r="X890">
        <v>0</v>
      </c>
      <c r="Y890">
        <v>14303</v>
      </c>
      <c r="Z890">
        <v>0</v>
      </c>
      <c r="AA890">
        <v>5</v>
      </c>
      <c r="AB890">
        <v>0</v>
      </c>
      <c r="AC890" t="s">
        <v>126</v>
      </c>
      <c r="AD890" t="s">
        <v>51</v>
      </c>
      <c r="AE890" t="s">
        <v>174</v>
      </c>
      <c r="AF890" t="s">
        <v>175</v>
      </c>
      <c r="AG890" t="s">
        <v>176</v>
      </c>
      <c r="AH890" t="str">
        <f t="shared" si="13"/>
        <v>Pastor Maldonado</v>
      </c>
      <c r="AI890" t="s">
        <v>177</v>
      </c>
      <c r="AJ890" t="s">
        <v>178</v>
      </c>
      <c r="AK890">
        <v>21.338999999999999</v>
      </c>
      <c r="AL890" s="2">
        <v>1.2277546296296296E-3</v>
      </c>
      <c r="AM890" t="s">
        <v>49</v>
      </c>
    </row>
    <row r="891" spans="1:39" x14ac:dyDescent="0.2">
      <c r="A891">
        <v>2011</v>
      </c>
      <c r="B891">
        <v>15</v>
      </c>
      <c r="C891">
        <v>22</v>
      </c>
      <c r="D891" s="1">
        <v>40825</v>
      </c>
      <c r="E891">
        <v>12</v>
      </c>
      <c r="F891">
        <v>14</v>
      </c>
      <c r="G891">
        <v>14</v>
      </c>
      <c r="H891">
        <v>14</v>
      </c>
      <c r="I891">
        <v>0</v>
      </c>
      <c r="J891">
        <v>53</v>
      </c>
      <c r="K891">
        <v>50</v>
      </c>
      <c r="L891">
        <v>10</v>
      </c>
      <c r="M891" s="2">
        <v>1.130150462962963E-3</v>
      </c>
      <c r="N891">
        <v>214.09299999999999</v>
      </c>
      <c r="O891" t="s">
        <v>241</v>
      </c>
      <c r="P891" t="s">
        <v>242</v>
      </c>
      <c r="Q891" t="s">
        <v>243</v>
      </c>
      <c r="R891">
        <v>34.8431</v>
      </c>
      <c r="S891">
        <v>136.541</v>
      </c>
      <c r="T891">
        <v>45</v>
      </c>
      <c r="U891">
        <v>3</v>
      </c>
      <c r="V891">
        <v>12</v>
      </c>
      <c r="W891">
        <v>1</v>
      </c>
      <c r="X891">
        <v>0</v>
      </c>
      <c r="Y891">
        <v>14303</v>
      </c>
      <c r="Z891">
        <v>0</v>
      </c>
      <c r="AA891">
        <v>5</v>
      </c>
      <c r="AB891">
        <v>0</v>
      </c>
      <c r="AC891" t="s">
        <v>126</v>
      </c>
      <c r="AD891" t="s">
        <v>51</v>
      </c>
      <c r="AE891" t="s">
        <v>174</v>
      </c>
      <c r="AF891" t="s">
        <v>175</v>
      </c>
      <c r="AG891" t="s">
        <v>176</v>
      </c>
      <c r="AH891" t="str">
        <f t="shared" si="13"/>
        <v>Pastor Maldonado</v>
      </c>
      <c r="AI891" t="s">
        <v>177</v>
      </c>
      <c r="AJ891" t="s">
        <v>178</v>
      </c>
      <c r="AK891">
        <v>21.074999999999999</v>
      </c>
      <c r="AL891" s="2">
        <v>1.4779166666666667E-3</v>
      </c>
      <c r="AM891" t="s">
        <v>49</v>
      </c>
    </row>
    <row r="892" spans="1:39" x14ac:dyDescent="0.2">
      <c r="A892">
        <v>2011</v>
      </c>
      <c r="B892">
        <v>15</v>
      </c>
      <c r="C892">
        <v>22</v>
      </c>
      <c r="D892" s="1">
        <v>40825</v>
      </c>
      <c r="E892">
        <v>12</v>
      </c>
      <c r="F892">
        <v>14</v>
      </c>
      <c r="G892">
        <v>14</v>
      </c>
      <c r="H892">
        <v>14</v>
      </c>
      <c r="I892">
        <v>0</v>
      </c>
      <c r="J892">
        <v>53</v>
      </c>
      <c r="K892">
        <v>50</v>
      </c>
      <c r="L892">
        <v>10</v>
      </c>
      <c r="M892" s="2">
        <v>1.130150462962963E-3</v>
      </c>
      <c r="N892">
        <v>214.09299999999999</v>
      </c>
      <c r="O892" t="s">
        <v>241</v>
      </c>
      <c r="P892" t="s">
        <v>242</v>
      </c>
      <c r="Q892" t="s">
        <v>243</v>
      </c>
      <c r="R892">
        <v>34.8431</v>
      </c>
      <c r="S892">
        <v>136.541</v>
      </c>
      <c r="T892">
        <v>45</v>
      </c>
      <c r="U892">
        <v>3</v>
      </c>
      <c r="V892">
        <v>12</v>
      </c>
      <c r="W892">
        <v>1</v>
      </c>
      <c r="X892">
        <v>0</v>
      </c>
      <c r="Y892">
        <v>14303</v>
      </c>
      <c r="Z892">
        <v>0</v>
      </c>
      <c r="AA892">
        <v>5</v>
      </c>
      <c r="AB892">
        <v>0</v>
      </c>
      <c r="AC892" t="s">
        <v>126</v>
      </c>
      <c r="AD892" t="s">
        <v>51</v>
      </c>
      <c r="AE892" t="s">
        <v>174</v>
      </c>
      <c r="AF892" t="s">
        <v>175</v>
      </c>
      <c r="AG892" t="s">
        <v>176</v>
      </c>
      <c r="AH892" t="str">
        <f t="shared" si="13"/>
        <v>Pastor Maldonado</v>
      </c>
      <c r="AI892" t="s">
        <v>177</v>
      </c>
      <c r="AJ892" t="s">
        <v>178</v>
      </c>
      <c r="AK892">
        <v>21.012</v>
      </c>
      <c r="AL892" s="2">
        <v>1.1887962962962963E-3</v>
      </c>
      <c r="AM892" t="s">
        <v>49</v>
      </c>
    </row>
    <row r="893" spans="1:39" x14ac:dyDescent="0.2">
      <c r="A893">
        <v>2011</v>
      </c>
      <c r="B893">
        <v>15</v>
      </c>
      <c r="C893">
        <v>22</v>
      </c>
      <c r="D893" s="1">
        <v>40825</v>
      </c>
      <c r="E893">
        <v>19</v>
      </c>
      <c r="F893">
        <v>16</v>
      </c>
      <c r="G893">
        <v>15</v>
      </c>
      <c r="H893">
        <v>15</v>
      </c>
      <c r="I893">
        <v>0</v>
      </c>
      <c r="J893">
        <v>53</v>
      </c>
      <c r="K893">
        <v>41</v>
      </c>
      <c r="L893">
        <v>8</v>
      </c>
      <c r="M893" s="2">
        <v>1.1274421296296297E-3</v>
      </c>
      <c r="N893">
        <v>214.608</v>
      </c>
      <c r="O893" t="s">
        <v>241</v>
      </c>
      <c r="P893" t="s">
        <v>242</v>
      </c>
      <c r="Q893" t="s">
        <v>243</v>
      </c>
      <c r="R893">
        <v>34.8431</v>
      </c>
      <c r="S893">
        <v>136.541</v>
      </c>
      <c r="T893">
        <v>45</v>
      </c>
      <c r="U893">
        <v>5</v>
      </c>
      <c r="V893">
        <v>19</v>
      </c>
      <c r="W893">
        <v>16</v>
      </c>
      <c r="X893">
        <v>0</v>
      </c>
      <c r="Y893">
        <v>14304</v>
      </c>
      <c r="Z893">
        <v>0</v>
      </c>
      <c r="AA893">
        <v>29</v>
      </c>
      <c r="AB893">
        <v>0</v>
      </c>
      <c r="AC893" t="s">
        <v>84</v>
      </c>
      <c r="AD893" t="s">
        <v>64</v>
      </c>
      <c r="AE893" t="s">
        <v>100</v>
      </c>
      <c r="AF893" t="s">
        <v>101</v>
      </c>
      <c r="AG893" t="s">
        <v>102</v>
      </c>
      <c r="AH893" t="str">
        <f t="shared" si="13"/>
        <v>Jaime Alguersuari</v>
      </c>
      <c r="AI893" t="s">
        <v>103</v>
      </c>
      <c r="AJ893" t="s">
        <v>69</v>
      </c>
      <c r="AK893">
        <v>21.792000000000002</v>
      </c>
      <c r="AL893" s="2">
        <v>1.2259374999999998E-3</v>
      </c>
      <c r="AM893" t="s">
        <v>49</v>
      </c>
    </row>
    <row r="894" spans="1:39" x14ac:dyDescent="0.2">
      <c r="A894">
        <v>2011</v>
      </c>
      <c r="B894">
        <v>15</v>
      </c>
      <c r="C894">
        <v>22</v>
      </c>
      <c r="D894" s="1">
        <v>40825</v>
      </c>
      <c r="E894">
        <v>19</v>
      </c>
      <c r="F894">
        <v>16</v>
      </c>
      <c r="G894">
        <v>15</v>
      </c>
      <c r="H894">
        <v>15</v>
      </c>
      <c r="I894">
        <v>0</v>
      </c>
      <c r="J894">
        <v>53</v>
      </c>
      <c r="K894">
        <v>41</v>
      </c>
      <c r="L894">
        <v>8</v>
      </c>
      <c r="M894" s="2">
        <v>1.1274421296296297E-3</v>
      </c>
      <c r="N894">
        <v>214.608</v>
      </c>
      <c r="O894" t="s">
        <v>241</v>
      </c>
      <c r="P894" t="s">
        <v>242</v>
      </c>
      <c r="Q894" t="s">
        <v>243</v>
      </c>
      <c r="R894">
        <v>34.8431</v>
      </c>
      <c r="S894">
        <v>136.541</v>
      </c>
      <c r="T894">
        <v>45</v>
      </c>
      <c r="U894">
        <v>5</v>
      </c>
      <c r="V894">
        <v>19</v>
      </c>
      <c r="W894">
        <v>16</v>
      </c>
      <c r="X894">
        <v>0</v>
      </c>
      <c r="Y894">
        <v>14304</v>
      </c>
      <c r="Z894">
        <v>0</v>
      </c>
      <c r="AA894">
        <v>29</v>
      </c>
      <c r="AB894">
        <v>0</v>
      </c>
      <c r="AC894" t="s">
        <v>84</v>
      </c>
      <c r="AD894" t="s">
        <v>64</v>
      </c>
      <c r="AE894" t="s">
        <v>100</v>
      </c>
      <c r="AF894" t="s">
        <v>101</v>
      </c>
      <c r="AG894" t="s">
        <v>102</v>
      </c>
      <c r="AH894" t="str">
        <f t="shared" si="13"/>
        <v>Jaime Alguersuari</v>
      </c>
      <c r="AI894" t="s">
        <v>103</v>
      </c>
      <c r="AJ894" t="s">
        <v>69</v>
      </c>
      <c r="AK894">
        <v>22.584</v>
      </c>
      <c r="AL894" s="2">
        <v>1.1951851851851852E-3</v>
      </c>
      <c r="AM894" t="s">
        <v>49</v>
      </c>
    </row>
    <row r="895" spans="1:39" x14ac:dyDescent="0.2">
      <c r="A895">
        <v>2011</v>
      </c>
      <c r="B895">
        <v>15</v>
      </c>
      <c r="C895">
        <v>22</v>
      </c>
      <c r="D895" s="1">
        <v>40825</v>
      </c>
      <c r="E895">
        <v>9</v>
      </c>
      <c r="F895">
        <v>9</v>
      </c>
      <c r="G895">
        <v>16</v>
      </c>
      <c r="H895">
        <v>16</v>
      </c>
      <c r="I895">
        <v>0</v>
      </c>
      <c r="J895">
        <v>53</v>
      </c>
      <c r="K895">
        <v>42</v>
      </c>
      <c r="L895">
        <v>15</v>
      </c>
      <c r="M895" s="2">
        <v>1.1389699074074073E-3</v>
      </c>
      <c r="N895">
        <v>212.43600000000001</v>
      </c>
      <c r="O895" t="s">
        <v>241</v>
      </c>
      <c r="P895" t="s">
        <v>242</v>
      </c>
      <c r="Q895" t="s">
        <v>243</v>
      </c>
      <c r="R895">
        <v>34.8431</v>
      </c>
      <c r="S895">
        <v>136.541</v>
      </c>
      <c r="T895">
        <v>45</v>
      </c>
      <c r="U895">
        <v>4</v>
      </c>
      <c r="V895">
        <v>9</v>
      </c>
      <c r="W895">
        <v>2</v>
      </c>
      <c r="X895">
        <v>0</v>
      </c>
      <c r="Y895">
        <v>14301</v>
      </c>
      <c r="Z895">
        <v>2</v>
      </c>
      <c r="AA895">
        <v>72</v>
      </c>
      <c r="AB895">
        <v>0</v>
      </c>
      <c r="AC895" t="s">
        <v>56</v>
      </c>
      <c r="AD895" t="s">
        <v>57</v>
      </c>
      <c r="AE895" t="s">
        <v>230</v>
      </c>
      <c r="AF895" t="s">
        <v>231</v>
      </c>
      <c r="AG895" t="s">
        <v>232</v>
      </c>
      <c r="AH895" t="str">
        <f t="shared" si="13"/>
        <v>Bruno Senna</v>
      </c>
      <c r="AI895" t="s">
        <v>233</v>
      </c>
      <c r="AJ895" t="s">
        <v>83</v>
      </c>
      <c r="AK895">
        <v>25.927</v>
      </c>
      <c r="AL895" s="2">
        <v>1.2249421296296296E-3</v>
      </c>
      <c r="AM895" t="s">
        <v>49</v>
      </c>
    </row>
    <row r="896" spans="1:39" x14ac:dyDescent="0.2">
      <c r="A896">
        <v>2011</v>
      </c>
      <c r="B896">
        <v>15</v>
      </c>
      <c r="C896">
        <v>22</v>
      </c>
      <c r="D896" s="1">
        <v>40825</v>
      </c>
      <c r="E896">
        <v>9</v>
      </c>
      <c r="F896">
        <v>9</v>
      </c>
      <c r="G896">
        <v>16</v>
      </c>
      <c r="H896">
        <v>16</v>
      </c>
      <c r="I896">
        <v>0</v>
      </c>
      <c r="J896">
        <v>53</v>
      </c>
      <c r="K896">
        <v>42</v>
      </c>
      <c r="L896">
        <v>15</v>
      </c>
      <c r="M896" s="2">
        <v>1.1389699074074073E-3</v>
      </c>
      <c r="N896">
        <v>212.43600000000001</v>
      </c>
      <c r="O896" t="s">
        <v>241</v>
      </c>
      <c r="P896" t="s">
        <v>242</v>
      </c>
      <c r="Q896" t="s">
        <v>243</v>
      </c>
      <c r="R896">
        <v>34.8431</v>
      </c>
      <c r="S896">
        <v>136.541</v>
      </c>
      <c r="T896">
        <v>45</v>
      </c>
      <c r="U896">
        <v>4</v>
      </c>
      <c r="V896">
        <v>9</v>
      </c>
      <c r="W896">
        <v>2</v>
      </c>
      <c r="X896">
        <v>0</v>
      </c>
      <c r="Y896">
        <v>14301</v>
      </c>
      <c r="Z896">
        <v>2</v>
      </c>
      <c r="AA896">
        <v>72</v>
      </c>
      <c r="AB896">
        <v>0</v>
      </c>
      <c r="AC896" t="s">
        <v>56</v>
      </c>
      <c r="AD896" t="s">
        <v>57</v>
      </c>
      <c r="AE896" t="s">
        <v>230</v>
      </c>
      <c r="AF896" t="s">
        <v>231</v>
      </c>
      <c r="AG896" t="s">
        <v>232</v>
      </c>
      <c r="AH896" t="str">
        <f t="shared" si="13"/>
        <v>Bruno Senna</v>
      </c>
      <c r="AI896" t="s">
        <v>233</v>
      </c>
      <c r="AJ896" t="s">
        <v>83</v>
      </c>
      <c r="AK896">
        <v>22.466000000000001</v>
      </c>
      <c r="AL896" s="2">
        <v>1.1959606481481483E-3</v>
      </c>
      <c r="AM896" t="s">
        <v>49</v>
      </c>
    </row>
    <row r="897" spans="1:39" x14ac:dyDescent="0.2">
      <c r="A897">
        <v>2011</v>
      </c>
      <c r="B897">
        <v>15</v>
      </c>
      <c r="C897">
        <v>22</v>
      </c>
      <c r="D897" s="1">
        <v>40825</v>
      </c>
      <c r="E897">
        <v>11</v>
      </c>
      <c r="F897">
        <v>13</v>
      </c>
      <c r="G897">
        <v>17</v>
      </c>
      <c r="H897">
        <v>17</v>
      </c>
      <c r="I897">
        <v>0</v>
      </c>
      <c r="J897">
        <v>53</v>
      </c>
      <c r="K897">
        <v>53</v>
      </c>
      <c r="L897">
        <v>16</v>
      </c>
      <c r="M897" s="2">
        <v>1.1467592592592593E-3</v>
      </c>
      <c r="N897">
        <v>210.99299999999999</v>
      </c>
      <c r="O897" t="s">
        <v>241</v>
      </c>
      <c r="P897" t="s">
        <v>242</v>
      </c>
      <c r="Q897" t="s">
        <v>243</v>
      </c>
      <c r="R897">
        <v>34.8431</v>
      </c>
      <c r="S897">
        <v>136.541</v>
      </c>
      <c r="T897">
        <v>45</v>
      </c>
      <c r="U897">
        <v>3</v>
      </c>
      <c r="V897">
        <v>11</v>
      </c>
      <c r="W897">
        <v>4</v>
      </c>
      <c r="X897">
        <v>0</v>
      </c>
      <c r="Y897">
        <v>14303</v>
      </c>
      <c r="Z897">
        <v>0</v>
      </c>
      <c r="AA897">
        <v>5</v>
      </c>
      <c r="AB897">
        <v>0</v>
      </c>
      <c r="AC897" t="s">
        <v>126</v>
      </c>
      <c r="AD897" t="s">
        <v>51</v>
      </c>
      <c r="AE897" t="s">
        <v>127</v>
      </c>
      <c r="AF897" t="s">
        <v>128</v>
      </c>
      <c r="AG897" t="s">
        <v>129</v>
      </c>
      <c r="AH897" t="str">
        <f t="shared" si="13"/>
        <v>Rubens Barrichello</v>
      </c>
      <c r="AI897" t="s">
        <v>130</v>
      </c>
      <c r="AJ897" t="s">
        <v>83</v>
      </c>
      <c r="AK897">
        <v>22.13</v>
      </c>
      <c r="AL897" s="2">
        <v>1.2138310185185186E-3</v>
      </c>
      <c r="AM897" t="s">
        <v>49</v>
      </c>
    </row>
    <row r="898" spans="1:39" x14ac:dyDescent="0.2">
      <c r="A898">
        <v>2011</v>
      </c>
      <c r="B898">
        <v>15</v>
      </c>
      <c r="C898">
        <v>22</v>
      </c>
      <c r="D898" s="1">
        <v>40825</v>
      </c>
      <c r="E898">
        <v>11</v>
      </c>
      <c r="F898">
        <v>13</v>
      </c>
      <c r="G898">
        <v>17</v>
      </c>
      <c r="H898">
        <v>17</v>
      </c>
      <c r="I898">
        <v>0</v>
      </c>
      <c r="J898">
        <v>53</v>
      </c>
      <c r="K898">
        <v>53</v>
      </c>
      <c r="L898">
        <v>16</v>
      </c>
      <c r="M898" s="2">
        <v>1.1467592592592593E-3</v>
      </c>
      <c r="N898">
        <v>210.99299999999999</v>
      </c>
      <c r="O898" t="s">
        <v>241</v>
      </c>
      <c r="P898" t="s">
        <v>242</v>
      </c>
      <c r="Q898" t="s">
        <v>243</v>
      </c>
      <c r="R898">
        <v>34.8431</v>
      </c>
      <c r="S898">
        <v>136.541</v>
      </c>
      <c r="T898">
        <v>45</v>
      </c>
      <c r="U898">
        <v>3</v>
      </c>
      <c r="V898">
        <v>11</v>
      </c>
      <c r="W898">
        <v>4</v>
      </c>
      <c r="X898">
        <v>0</v>
      </c>
      <c r="Y898">
        <v>14303</v>
      </c>
      <c r="Z898">
        <v>0</v>
      </c>
      <c r="AA898">
        <v>5</v>
      </c>
      <c r="AB898">
        <v>0</v>
      </c>
      <c r="AC898" t="s">
        <v>126</v>
      </c>
      <c r="AD898" t="s">
        <v>51</v>
      </c>
      <c r="AE898" t="s">
        <v>127</v>
      </c>
      <c r="AF898" t="s">
        <v>128</v>
      </c>
      <c r="AG898" t="s">
        <v>129</v>
      </c>
      <c r="AH898" t="str">
        <f t="shared" si="13"/>
        <v>Rubens Barrichello</v>
      </c>
      <c r="AI898" t="s">
        <v>130</v>
      </c>
      <c r="AJ898" t="s">
        <v>83</v>
      </c>
      <c r="AK898">
        <v>22.736000000000001</v>
      </c>
      <c r="AL898" s="2">
        <v>1.4032870370370371E-3</v>
      </c>
      <c r="AM898" t="s">
        <v>49</v>
      </c>
    </row>
    <row r="899" spans="1:39" x14ac:dyDescent="0.2">
      <c r="A899">
        <v>2011</v>
      </c>
      <c r="B899">
        <v>15</v>
      </c>
      <c r="C899">
        <v>22</v>
      </c>
      <c r="D899" s="1">
        <v>40825</v>
      </c>
      <c r="E899">
        <v>11</v>
      </c>
      <c r="F899">
        <v>13</v>
      </c>
      <c r="G899">
        <v>17</v>
      </c>
      <c r="H899">
        <v>17</v>
      </c>
      <c r="I899">
        <v>0</v>
      </c>
      <c r="J899">
        <v>53</v>
      </c>
      <c r="K899">
        <v>53</v>
      </c>
      <c r="L899">
        <v>16</v>
      </c>
      <c r="M899" s="2">
        <v>1.1467592592592593E-3</v>
      </c>
      <c r="N899">
        <v>210.99299999999999</v>
      </c>
      <c r="O899" t="s">
        <v>241</v>
      </c>
      <c r="P899" t="s">
        <v>242</v>
      </c>
      <c r="Q899" t="s">
        <v>243</v>
      </c>
      <c r="R899">
        <v>34.8431</v>
      </c>
      <c r="S899">
        <v>136.541</v>
      </c>
      <c r="T899">
        <v>45</v>
      </c>
      <c r="U899">
        <v>3</v>
      </c>
      <c r="V899">
        <v>11</v>
      </c>
      <c r="W899">
        <v>4</v>
      </c>
      <c r="X899">
        <v>0</v>
      </c>
      <c r="Y899">
        <v>14303</v>
      </c>
      <c r="Z899">
        <v>0</v>
      </c>
      <c r="AA899">
        <v>5</v>
      </c>
      <c r="AB899">
        <v>0</v>
      </c>
      <c r="AC899" t="s">
        <v>126</v>
      </c>
      <c r="AD899" t="s">
        <v>51</v>
      </c>
      <c r="AE899" t="s">
        <v>127</v>
      </c>
      <c r="AF899" t="s">
        <v>128</v>
      </c>
      <c r="AG899" t="s">
        <v>129</v>
      </c>
      <c r="AH899" t="str">
        <f t="shared" ref="AH899:AH962" si="14">CONCATENATE(AG899," ",AI899)</f>
        <v>Rubens Barrichello</v>
      </c>
      <c r="AI899" t="s">
        <v>130</v>
      </c>
      <c r="AJ899" t="s">
        <v>83</v>
      </c>
      <c r="AK899">
        <v>21.89</v>
      </c>
      <c r="AL899" s="2">
        <v>1.1861805555555553E-3</v>
      </c>
      <c r="AM899" t="s">
        <v>49</v>
      </c>
    </row>
    <row r="900" spans="1:39" x14ac:dyDescent="0.2">
      <c r="A900">
        <v>2011</v>
      </c>
      <c r="B900">
        <v>15</v>
      </c>
      <c r="C900">
        <v>22</v>
      </c>
      <c r="D900" s="1">
        <v>40825</v>
      </c>
      <c r="E900">
        <v>20</v>
      </c>
      <c r="F900">
        <v>18</v>
      </c>
      <c r="G900">
        <v>18</v>
      </c>
      <c r="H900">
        <v>18</v>
      </c>
      <c r="I900">
        <v>0</v>
      </c>
      <c r="J900">
        <v>53</v>
      </c>
      <c r="K900">
        <v>50</v>
      </c>
      <c r="L900">
        <v>17</v>
      </c>
      <c r="M900" s="2">
        <v>1.1492708333333333E-3</v>
      </c>
      <c r="N900">
        <v>210.53200000000001</v>
      </c>
      <c r="O900" t="s">
        <v>241</v>
      </c>
      <c r="P900" t="s">
        <v>242</v>
      </c>
      <c r="Q900" t="s">
        <v>243</v>
      </c>
      <c r="R900">
        <v>34.8431</v>
      </c>
      <c r="S900">
        <v>136.541</v>
      </c>
      <c r="T900">
        <v>45</v>
      </c>
      <c r="U900">
        <v>205</v>
      </c>
      <c r="V900">
        <v>20</v>
      </c>
      <c r="W900">
        <v>0</v>
      </c>
      <c r="X900">
        <v>0</v>
      </c>
      <c r="Y900">
        <v>14305</v>
      </c>
      <c r="Z900">
        <v>0</v>
      </c>
      <c r="AA900">
        <v>0</v>
      </c>
      <c r="AB900">
        <v>0</v>
      </c>
      <c r="AC900" t="s">
        <v>108</v>
      </c>
      <c r="AD900" t="s">
        <v>109</v>
      </c>
      <c r="AE900" t="s">
        <v>138</v>
      </c>
      <c r="AF900" t="s">
        <v>139</v>
      </c>
      <c r="AG900" t="s">
        <v>140</v>
      </c>
      <c r="AH900" t="str">
        <f t="shared" si="14"/>
        <v>Heikki Kovalainen</v>
      </c>
      <c r="AI900" t="s">
        <v>141</v>
      </c>
      <c r="AJ900" t="s">
        <v>142</v>
      </c>
      <c r="AK900">
        <v>21.411999999999999</v>
      </c>
      <c r="AL900" s="2">
        <v>1.2334374999999999E-3</v>
      </c>
      <c r="AM900" t="s">
        <v>49</v>
      </c>
    </row>
    <row r="901" spans="1:39" x14ac:dyDescent="0.2">
      <c r="A901">
        <v>2011</v>
      </c>
      <c r="B901">
        <v>15</v>
      </c>
      <c r="C901">
        <v>22</v>
      </c>
      <c r="D901" s="1">
        <v>40825</v>
      </c>
      <c r="E901">
        <v>20</v>
      </c>
      <c r="F901">
        <v>18</v>
      </c>
      <c r="G901">
        <v>18</v>
      </c>
      <c r="H901">
        <v>18</v>
      </c>
      <c r="I901">
        <v>0</v>
      </c>
      <c r="J901">
        <v>53</v>
      </c>
      <c r="K901">
        <v>50</v>
      </c>
      <c r="L901">
        <v>17</v>
      </c>
      <c r="M901" s="2">
        <v>1.1492708333333333E-3</v>
      </c>
      <c r="N901">
        <v>210.53200000000001</v>
      </c>
      <c r="O901" t="s">
        <v>241</v>
      </c>
      <c r="P901" t="s">
        <v>242</v>
      </c>
      <c r="Q901" t="s">
        <v>243</v>
      </c>
      <c r="R901">
        <v>34.8431</v>
      </c>
      <c r="S901">
        <v>136.541</v>
      </c>
      <c r="T901">
        <v>45</v>
      </c>
      <c r="U901">
        <v>205</v>
      </c>
      <c r="V901">
        <v>20</v>
      </c>
      <c r="W901">
        <v>0</v>
      </c>
      <c r="X901">
        <v>0</v>
      </c>
      <c r="Y901">
        <v>14305</v>
      </c>
      <c r="Z901">
        <v>0</v>
      </c>
      <c r="AA901">
        <v>0</v>
      </c>
      <c r="AB901">
        <v>0</v>
      </c>
      <c r="AC901" t="s">
        <v>108</v>
      </c>
      <c r="AD901" t="s">
        <v>109</v>
      </c>
      <c r="AE901" t="s">
        <v>138</v>
      </c>
      <c r="AF901" t="s">
        <v>139</v>
      </c>
      <c r="AG901" t="s">
        <v>140</v>
      </c>
      <c r="AH901" t="str">
        <f t="shared" si="14"/>
        <v>Heikki Kovalainen</v>
      </c>
      <c r="AI901" t="s">
        <v>141</v>
      </c>
      <c r="AJ901" t="s">
        <v>142</v>
      </c>
      <c r="AK901">
        <v>21.518999999999998</v>
      </c>
      <c r="AL901" s="2">
        <v>1.2110300925925928E-3</v>
      </c>
      <c r="AM901" t="s">
        <v>49</v>
      </c>
    </row>
    <row r="902" spans="1:39" x14ac:dyDescent="0.2">
      <c r="A902">
        <v>2011</v>
      </c>
      <c r="B902">
        <v>15</v>
      </c>
      <c r="C902">
        <v>22</v>
      </c>
      <c r="D902" s="1">
        <v>40825</v>
      </c>
      <c r="E902">
        <v>20</v>
      </c>
      <c r="F902">
        <v>18</v>
      </c>
      <c r="G902">
        <v>18</v>
      </c>
      <c r="H902">
        <v>18</v>
      </c>
      <c r="I902">
        <v>0</v>
      </c>
      <c r="J902">
        <v>53</v>
      </c>
      <c r="K902">
        <v>50</v>
      </c>
      <c r="L902">
        <v>17</v>
      </c>
      <c r="M902" s="2">
        <v>1.1492708333333333E-3</v>
      </c>
      <c r="N902">
        <v>210.53200000000001</v>
      </c>
      <c r="O902" t="s">
        <v>241</v>
      </c>
      <c r="P902" t="s">
        <v>242</v>
      </c>
      <c r="Q902" t="s">
        <v>243</v>
      </c>
      <c r="R902">
        <v>34.8431</v>
      </c>
      <c r="S902">
        <v>136.541</v>
      </c>
      <c r="T902">
        <v>45</v>
      </c>
      <c r="U902">
        <v>205</v>
      </c>
      <c r="V902">
        <v>20</v>
      </c>
      <c r="W902">
        <v>0</v>
      </c>
      <c r="X902">
        <v>0</v>
      </c>
      <c r="Y902">
        <v>14305</v>
      </c>
      <c r="Z902">
        <v>0</v>
      </c>
      <c r="AA902">
        <v>0</v>
      </c>
      <c r="AB902">
        <v>0</v>
      </c>
      <c r="AC902" t="s">
        <v>108</v>
      </c>
      <c r="AD902" t="s">
        <v>109</v>
      </c>
      <c r="AE902" t="s">
        <v>138</v>
      </c>
      <c r="AF902" t="s">
        <v>139</v>
      </c>
      <c r="AG902" t="s">
        <v>140</v>
      </c>
      <c r="AH902" t="str">
        <f t="shared" si="14"/>
        <v>Heikki Kovalainen</v>
      </c>
      <c r="AI902" t="s">
        <v>141</v>
      </c>
      <c r="AJ902" t="s">
        <v>142</v>
      </c>
      <c r="AK902">
        <v>22.532</v>
      </c>
      <c r="AL902" s="2">
        <v>1.2069328703703704E-3</v>
      </c>
      <c r="AM902" t="s">
        <v>49</v>
      </c>
    </row>
    <row r="903" spans="1:39" x14ac:dyDescent="0.2">
      <c r="A903">
        <v>2011</v>
      </c>
      <c r="B903">
        <v>15</v>
      </c>
      <c r="C903">
        <v>22</v>
      </c>
      <c r="D903" s="1">
        <v>40825</v>
      </c>
      <c r="E903">
        <v>21</v>
      </c>
      <c r="F903">
        <v>19</v>
      </c>
      <c r="G903">
        <v>19</v>
      </c>
      <c r="H903">
        <v>19</v>
      </c>
      <c r="I903">
        <v>0</v>
      </c>
      <c r="J903">
        <v>53</v>
      </c>
      <c r="K903">
        <v>49</v>
      </c>
      <c r="L903">
        <v>18</v>
      </c>
      <c r="M903" s="2">
        <v>1.1523263888888889E-3</v>
      </c>
      <c r="N903">
        <v>209.97300000000001</v>
      </c>
      <c r="O903" t="s">
        <v>241</v>
      </c>
      <c r="P903" t="s">
        <v>242</v>
      </c>
      <c r="Q903" t="s">
        <v>243</v>
      </c>
      <c r="R903">
        <v>34.8431</v>
      </c>
      <c r="S903">
        <v>136.541</v>
      </c>
      <c r="T903">
        <v>45</v>
      </c>
      <c r="U903">
        <v>205</v>
      </c>
      <c r="V903">
        <v>21</v>
      </c>
      <c r="W903">
        <v>0</v>
      </c>
      <c r="X903">
        <v>0</v>
      </c>
      <c r="Y903">
        <v>14305</v>
      </c>
      <c r="Z903">
        <v>0</v>
      </c>
      <c r="AA903">
        <v>0</v>
      </c>
      <c r="AB903">
        <v>0</v>
      </c>
      <c r="AC903" t="s">
        <v>108</v>
      </c>
      <c r="AD903" t="s">
        <v>109</v>
      </c>
      <c r="AE903" t="s">
        <v>110</v>
      </c>
      <c r="AF903" t="s">
        <v>111</v>
      </c>
      <c r="AG903" t="s">
        <v>112</v>
      </c>
      <c r="AH903" t="str">
        <f t="shared" si="14"/>
        <v>Jarno Trulli</v>
      </c>
      <c r="AI903" t="s">
        <v>113</v>
      </c>
      <c r="AJ903" t="s">
        <v>64</v>
      </c>
      <c r="AK903">
        <v>21.635999999999999</v>
      </c>
      <c r="AL903" s="2">
        <v>1.2362037037037036E-3</v>
      </c>
      <c r="AM903" t="s">
        <v>49</v>
      </c>
    </row>
    <row r="904" spans="1:39" x14ac:dyDescent="0.2">
      <c r="A904">
        <v>2011</v>
      </c>
      <c r="B904">
        <v>15</v>
      </c>
      <c r="C904">
        <v>22</v>
      </c>
      <c r="D904" s="1">
        <v>40825</v>
      </c>
      <c r="E904">
        <v>21</v>
      </c>
      <c r="F904">
        <v>19</v>
      </c>
      <c r="G904">
        <v>19</v>
      </c>
      <c r="H904">
        <v>19</v>
      </c>
      <c r="I904">
        <v>0</v>
      </c>
      <c r="J904">
        <v>53</v>
      </c>
      <c r="K904">
        <v>49</v>
      </c>
      <c r="L904">
        <v>18</v>
      </c>
      <c r="M904" s="2">
        <v>1.1523263888888889E-3</v>
      </c>
      <c r="N904">
        <v>209.97300000000001</v>
      </c>
      <c r="O904" t="s">
        <v>241</v>
      </c>
      <c r="P904" t="s">
        <v>242</v>
      </c>
      <c r="Q904" t="s">
        <v>243</v>
      </c>
      <c r="R904">
        <v>34.8431</v>
      </c>
      <c r="S904">
        <v>136.541</v>
      </c>
      <c r="T904">
        <v>45</v>
      </c>
      <c r="U904">
        <v>205</v>
      </c>
      <c r="V904">
        <v>21</v>
      </c>
      <c r="W904">
        <v>0</v>
      </c>
      <c r="X904">
        <v>0</v>
      </c>
      <c r="Y904">
        <v>14305</v>
      </c>
      <c r="Z904">
        <v>0</v>
      </c>
      <c r="AA904">
        <v>0</v>
      </c>
      <c r="AB904">
        <v>0</v>
      </c>
      <c r="AC904" t="s">
        <v>108</v>
      </c>
      <c r="AD904" t="s">
        <v>109</v>
      </c>
      <c r="AE904" t="s">
        <v>110</v>
      </c>
      <c r="AF904" t="s">
        <v>111</v>
      </c>
      <c r="AG904" t="s">
        <v>112</v>
      </c>
      <c r="AH904" t="str">
        <f t="shared" si="14"/>
        <v>Jarno Trulli</v>
      </c>
      <c r="AI904" t="s">
        <v>113</v>
      </c>
      <c r="AJ904" t="s">
        <v>64</v>
      </c>
      <c r="AK904">
        <v>22.233000000000001</v>
      </c>
      <c r="AL904" s="2">
        <v>1.5030555555555557E-3</v>
      </c>
      <c r="AM904" t="s">
        <v>49</v>
      </c>
    </row>
    <row r="905" spans="1:39" x14ac:dyDescent="0.2">
      <c r="A905">
        <v>2011</v>
      </c>
      <c r="B905">
        <v>15</v>
      </c>
      <c r="C905">
        <v>22</v>
      </c>
      <c r="D905" s="1">
        <v>40825</v>
      </c>
      <c r="E905">
        <v>21</v>
      </c>
      <c r="F905">
        <v>19</v>
      </c>
      <c r="G905">
        <v>19</v>
      </c>
      <c r="H905">
        <v>19</v>
      </c>
      <c r="I905">
        <v>0</v>
      </c>
      <c r="J905">
        <v>53</v>
      </c>
      <c r="K905">
        <v>49</v>
      </c>
      <c r="L905">
        <v>18</v>
      </c>
      <c r="M905" s="2">
        <v>1.1523263888888889E-3</v>
      </c>
      <c r="N905">
        <v>209.97300000000001</v>
      </c>
      <c r="O905" t="s">
        <v>241</v>
      </c>
      <c r="P905" t="s">
        <v>242</v>
      </c>
      <c r="Q905" t="s">
        <v>243</v>
      </c>
      <c r="R905">
        <v>34.8431</v>
      </c>
      <c r="S905">
        <v>136.541</v>
      </c>
      <c r="T905">
        <v>45</v>
      </c>
      <c r="U905">
        <v>205</v>
      </c>
      <c r="V905">
        <v>21</v>
      </c>
      <c r="W905">
        <v>0</v>
      </c>
      <c r="X905">
        <v>0</v>
      </c>
      <c r="Y905">
        <v>14305</v>
      </c>
      <c r="Z905">
        <v>0</v>
      </c>
      <c r="AA905">
        <v>0</v>
      </c>
      <c r="AB905">
        <v>0</v>
      </c>
      <c r="AC905" t="s">
        <v>108</v>
      </c>
      <c r="AD905" t="s">
        <v>109</v>
      </c>
      <c r="AE905" t="s">
        <v>110</v>
      </c>
      <c r="AF905" t="s">
        <v>111</v>
      </c>
      <c r="AG905" t="s">
        <v>112</v>
      </c>
      <c r="AH905" t="str">
        <f t="shared" si="14"/>
        <v>Jarno Trulli</v>
      </c>
      <c r="AI905" t="s">
        <v>113</v>
      </c>
      <c r="AJ905" t="s">
        <v>64</v>
      </c>
      <c r="AK905">
        <v>22.155999999999999</v>
      </c>
      <c r="AL905" s="2">
        <v>1.2067361111111111E-3</v>
      </c>
      <c r="AM905" t="s">
        <v>49</v>
      </c>
    </row>
    <row r="906" spans="1:39" x14ac:dyDescent="0.2">
      <c r="A906">
        <v>2011</v>
      </c>
      <c r="B906">
        <v>15</v>
      </c>
      <c r="C906">
        <v>22</v>
      </c>
      <c r="D906" s="1">
        <v>40825</v>
      </c>
      <c r="E906">
        <v>24</v>
      </c>
      <c r="F906">
        <v>21</v>
      </c>
      <c r="G906">
        <v>20</v>
      </c>
      <c r="H906">
        <v>20</v>
      </c>
      <c r="I906">
        <v>0</v>
      </c>
      <c r="J906">
        <v>51</v>
      </c>
      <c r="K906">
        <v>46</v>
      </c>
      <c r="L906">
        <v>21</v>
      </c>
      <c r="M906" s="2">
        <v>1.1771296296296297E-3</v>
      </c>
      <c r="N906">
        <v>205.54900000000001</v>
      </c>
      <c r="O906" t="s">
        <v>241</v>
      </c>
      <c r="P906" t="s">
        <v>242</v>
      </c>
      <c r="Q906" t="s">
        <v>243</v>
      </c>
      <c r="R906">
        <v>34.8431</v>
      </c>
      <c r="S906">
        <v>136.541</v>
      </c>
      <c r="T906">
        <v>45</v>
      </c>
      <c r="U906">
        <v>166</v>
      </c>
      <c r="V906">
        <v>24</v>
      </c>
      <c r="W906">
        <v>0</v>
      </c>
      <c r="X906">
        <v>0</v>
      </c>
      <c r="Y906">
        <v>14306</v>
      </c>
      <c r="Z906">
        <v>0</v>
      </c>
      <c r="AA906">
        <v>0</v>
      </c>
      <c r="AB906">
        <v>0</v>
      </c>
      <c r="AC906" t="s">
        <v>115</v>
      </c>
      <c r="AD906" t="s">
        <v>51</v>
      </c>
      <c r="AE906" t="s">
        <v>121</v>
      </c>
      <c r="AF906" t="s">
        <v>122</v>
      </c>
      <c r="AG906" t="s">
        <v>123</v>
      </c>
      <c r="AH906" t="str">
        <f t="shared" si="14"/>
        <v>Timo Glock</v>
      </c>
      <c r="AI906" t="s">
        <v>124</v>
      </c>
      <c r="AJ906" t="s">
        <v>48</v>
      </c>
      <c r="AK906">
        <v>25.562999999999999</v>
      </c>
      <c r="AL906" s="2">
        <v>1.2612962962962964E-3</v>
      </c>
      <c r="AM906" t="s">
        <v>114</v>
      </c>
    </row>
    <row r="907" spans="1:39" x14ac:dyDescent="0.2">
      <c r="A907">
        <v>2011</v>
      </c>
      <c r="B907">
        <v>15</v>
      </c>
      <c r="C907">
        <v>22</v>
      </c>
      <c r="D907" s="1">
        <v>40825</v>
      </c>
      <c r="E907">
        <v>24</v>
      </c>
      <c r="F907">
        <v>21</v>
      </c>
      <c r="G907">
        <v>20</v>
      </c>
      <c r="H907">
        <v>20</v>
      </c>
      <c r="I907">
        <v>0</v>
      </c>
      <c r="J907">
        <v>51</v>
      </c>
      <c r="K907">
        <v>46</v>
      </c>
      <c r="L907">
        <v>21</v>
      </c>
      <c r="M907" s="2">
        <v>1.1771296296296297E-3</v>
      </c>
      <c r="N907">
        <v>205.54900000000001</v>
      </c>
      <c r="O907" t="s">
        <v>241</v>
      </c>
      <c r="P907" t="s">
        <v>242</v>
      </c>
      <c r="Q907" t="s">
        <v>243</v>
      </c>
      <c r="R907">
        <v>34.8431</v>
      </c>
      <c r="S907">
        <v>136.541</v>
      </c>
      <c r="T907">
        <v>45</v>
      </c>
      <c r="U907">
        <v>166</v>
      </c>
      <c r="V907">
        <v>24</v>
      </c>
      <c r="W907">
        <v>0</v>
      </c>
      <c r="X907">
        <v>0</v>
      </c>
      <c r="Y907">
        <v>14306</v>
      </c>
      <c r="Z907">
        <v>0</v>
      </c>
      <c r="AA907">
        <v>0</v>
      </c>
      <c r="AB907">
        <v>0</v>
      </c>
      <c r="AC907" t="s">
        <v>115</v>
      </c>
      <c r="AD907" t="s">
        <v>51</v>
      </c>
      <c r="AE907" t="s">
        <v>121</v>
      </c>
      <c r="AF907" t="s">
        <v>122</v>
      </c>
      <c r="AG907" t="s">
        <v>123</v>
      </c>
      <c r="AH907" t="str">
        <f t="shared" si="14"/>
        <v>Timo Glock</v>
      </c>
      <c r="AI907" t="s">
        <v>124</v>
      </c>
      <c r="AJ907" t="s">
        <v>48</v>
      </c>
      <c r="AK907">
        <v>21.725999999999999</v>
      </c>
      <c r="AL907" s="2">
        <v>1.2383101851851854E-3</v>
      </c>
      <c r="AM907" t="s">
        <v>114</v>
      </c>
    </row>
    <row r="908" spans="1:39" x14ac:dyDescent="0.2">
      <c r="A908">
        <v>2011</v>
      </c>
      <c r="B908">
        <v>15</v>
      </c>
      <c r="C908">
        <v>22</v>
      </c>
      <c r="D908" s="1">
        <v>40825</v>
      </c>
      <c r="E908">
        <v>24</v>
      </c>
      <c r="F908">
        <v>21</v>
      </c>
      <c r="G908">
        <v>20</v>
      </c>
      <c r="H908">
        <v>20</v>
      </c>
      <c r="I908">
        <v>0</v>
      </c>
      <c r="J908">
        <v>51</v>
      </c>
      <c r="K908">
        <v>46</v>
      </c>
      <c r="L908">
        <v>21</v>
      </c>
      <c r="M908" s="2">
        <v>1.1771296296296297E-3</v>
      </c>
      <c r="N908">
        <v>205.54900000000001</v>
      </c>
      <c r="O908" t="s">
        <v>241</v>
      </c>
      <c r="P908" t="s">
        <v>242</v>
      </c>
      <c r="Q908" t="s">
        <v>243</v>
      </c>
      <c r="R908">
        <v>34.8431</v>
      </c>
      <c r="S908">
        <v>136.541</v>
      </c>
      <c r="T908">
        <v>45</v>
      </c>
      <c r="U908">
        <v>166</v>
      </c>
      <c r="V908">
        <v>24</v>
      </c>
      <c r="W908">
        <v>0</v>
      </c>
      <c r="X908">
        <v>0</v>
      </c>
      <c r="Y908">
        <v>14306</v>
      </c>
      <c r="Z908">
        <v>0</v>
      </c>
      <c r="AA908">
        <v>0</v>
      </c>
      <c r="AB908">
        <v>0</v>
      </c>
      <c r="AC908" t="s">
        <v>115</v>
      </c>
      <c r="AD908" t="s">
        <v>51</v>
      </c>
      <c r="AE908" t="s">
        <v>121</v>
      </c>
      <c r="AF908" t="s">
        <v>122</v>
      </c>
      <c r="AG908" t="s">
        <v>123</v>
      </c>
      <c r="AH908" t="str">
        <f t="shared" si="14"/>
        <v>Timo Glock</v>
      </c>
      <c r="AI908" t="s">
        <v>124</v>
      </c>
      <c r="AJ908" t="s">
        <v>48</v>
      </c>
      <c r="AK908">
        <v>22.876999999999999</v>
      </c>
      <c r="AL908" s="2">
        <v>1.2331597222222223E-3</v>
      </c>
      <c r="AM908" t="s">
        <v>114</v>
      </c>
    </row>
    <row r="909" spans="1:39" x14ac:dyDescent="0.2">
      <c r="A909">
        <v>2011</v>
      </c>
      <c r="B909">
        <v>15</v>
      </c>
      <c r="C909">
        <v>22</v>
      </c>
      <c r="D909" s="1">
        <v>40825</v>
      </c>
      <c r="E909">
        <v>25</v>
      </c>
      <c r="F909">
        <v>20</v>
      </c>
      <c r="G909">
        <v>21</v>
      </c>
      <c r="H909">
        <v>21</v>
      </c>
      <c r="I909">
        <v>0</v>
      </c>
      <c r="J909">
        <v>51</v>
      </c>
      <c r="K909">
        <v>45</v>
      </c>
      <c r="L909">
        <v>22</v>
      </c>
      <c r="M909" s="2">
        <v>1.1781712962962963E-3</v>
      </c>
      <c r="N909">
        <v>205.36699999999999</v>
      </c>
      <c r="O909" t="s">
        <v>241</v>
      </c>
      <c r="P909" t="s">
        <v>242</v>
      </c>
      <c r="Q909" t="s">
        <v>243</v>
      </c>
      <c r="R909">
        <v>34.8431</v>
      </c>
      <c r="S909">
        <v>136.541</v>
      </c>
      <c r="T909">
        <v>45</v>
      </c>
      <c r="U909">
        <v>166</v>
      </c>
      <c r="V909">
        <v>25</v>
      </c>
      <c r="W909">
        <v>0</v>
      </c>
      <c r="X909">
        <v>0</v>
      </c>
      <c r="Y909">
        <v>14306</v>
      </c>
      <c r="Z909">
        <v>0</v>
      </c>
      <c r="AA909">
        <v>0</v>
      </c>
      <c r="AB909">
        <v>0</v>
      </c>
      <c r="AC909" t="s">
        <v>115</v>
      </c>
      <c r="AD909" t="s">
        <v>51</v>
      </c>
      <c r="AE909" t="s">
        <v>116</v>
      </c>
      <c r="AF909" t="s">
        <v>117</v>
      </c>
      <c r="AG909" t="s">
        <v>544</v>
      </c>
      <c r="AH909" t="str">
        <f t="shared" si="14"/>
        <v>Jérôme d'Ambrosio</v>
      </c>
      <c r="AI909" t="s">
        <v>118</v>
      </c>
      <c r="AJ909" t="s">
        <v>119</v>
      </c>
      <c r="AK909">
        <v>23.013000000000002</v>
      </c>
      <c r="AL909" s="2">
        <v>1.265960648148148E-3</v>
      </c>
      <c r="AM909" t="s">
        <v>114</v>
      </c>
    </row>
    <row r="910" spans="1:39" x14ac:dyDescent="0.2">
      <c r="A910">
        <v>2011</v>
      </c>
      <c r="B910">
        <v>15</v>
      </c>
      <c r="C910">
        <v>22</v>
      </c>
      <c r="D910" s="1">
        <v>40825</v>
      </c>
      <c r="E910">
        <v>25</v>
      </c>
      <c r="F910">
        <v>20</v>
      </c>
      <c r="G910">
        <v>21</v>
      </c>
      <c r="H910">
        <v>21</v>
      </c>
      <c r="I910">
        <v>0</v>
      </c>
      <c r="J910">
        <v>51</v>
      </c>
      <c r="K910">
        <v>45</v>
      </c>
      <c r="L910">
        <v>22</v>
      </c>
      <c r="M910" s="2">
        <v>1.1781712962962963E-3</v>
      </c>
      <c r="N910">
        <v>205.36699999999999</v>
      </c>
      <c r="O910" t="s">
        <v>241</v>
      </c>
      <c r="P910" t="s">
        <v>242</v>
      </c>
      <c r="Q910" t="s">
        <v>243</v>
      </c>
      <c r="R910">
        <v>34.8431</v>
      </c>
      <c r="S910">
        <v>136.541</v>
      </c>
      <c r="T910">
        <v>45</v>
      </c>
      <c r="U910">
        <v>166</v>
      </c>
      <c r="V910">
        <v>25</v>
      </c>
      <c r="W910">
        <v>0</v>
      </c>
      <c r="X910">
        <v>0</v>
      </c>
      <c r="Y910">
        <v>14306</v>
      </c>
      <c r="Z910">
        <v>0</v>
      </c>
      <c r="AA910">
        <v>0</v>
      </c>
      <c r="AB910">
        <v>0</v>
      </c>
      <c r="AC910" t="s">
        <v>115</v>
      </c>
      <c r="AD910" t="s">
        <v>51</v>
      </c>
      <c r="AE910" t="s">
        <v>116</v>
      </c>
      <c r="AF910" t="s">
        <v>117</v>
      </c>
      <c r="AG910" t="s">
        <v>544</v>
      </c>
      <c r="AH910" t="str">
        <f t="shared" si="14"/>
        <v>Jérôme d'Ambrosio</v>
      </c>
      <c r="AI910" t="s">
        <v>118</v>
      </c>
      <c r="AJ910" t="s">
        <v>119</v>
      </c>
      <c r="AK910">
        <v>22.257999999999999</v>
      </c>
      <c r="AL910" s="2">
        <v>1.3112962962962963E-3</v>
      </c>
      <c r="AM910" t="s">
        <v>114</v>
      </c>
    </row>
    <row r="911" spans="1:39" x14ac:dyDescent="0.2">
      <c r="A911">
        <v>2011</v>
      </c>
      <c r="B911">
        <v>15</v>
      </c>
      <c r="C911">
        <v>22</v>
      </c>
      <c r="D911" s="1">
        <v>40825</v>
      </c>
      <c r="E911">
        <v>25</v>
      </c>
      <c r="F911">
        <v>20</v>
      </c>
      <c r="G911">
        <v>21</v>
      </c>
      <c r="H911">
        <v>21</v>
      </c>
      <c r="I911">
        <v>0</v>
      </c>
      <c r="J911">
        <v>51</v>
      </c>
      <c r="K911">
        <v>45</v>
      </c>
      <c r="L911">
        <v>22</v>
      </c>
      <c r="M911" s="2">
        <v>1.1781712962962963E-3</v>
      </c>
      <c r="N911">
        <v>205.36699999999999</v>
      </c>
      <c r="O911" t="s">
        <v>241</v>
      </c>
      <c r="P911" t="s">
        <v>242</v>
      </c>
      <c r="Q911" t="s">
        <v>243</v>
      </c>
      <c r="R911">
        <v>34.8431</v>
      </c>
      <c r="S911">
        <v>136.541</v>
      </c>
      <c r="T911">
        <v>45</v>
      </c>
      <c r="U911">
        <v>166</v>
      </c>
      <c r="V911">
        <v>25</v>
      </c>
      <c r="W911">
        <v>0</v>
      </c>
      <c r="X911">
        <v>0</v>
      </c>
      <c r="Y911">
        <v>14306</v>
      </c>
      <c r="Z911">
        <v>0</v>
      </c>
      <c r="AA911">
        <v>0</v>
      </c>
      <c r="AB911">
        <v>0</v>
      </c>
      <c r="AC911" t="s">
        <v>115</v>
      </c>
      <c r="AD911" t="s">
        <v>51</v>
      </c>
      <c r="AE911" t="s">
        <v>116</v>
      </c>
      <c r="AF911" t="s">
        <v>117</v>
      </c>
      <c r="AG911" t="s">
        <v>544</v>
      </c>
      <c r="AH911" t="str">
        <f t="shared" si="14"/>
        <v>Jérôme d'Ambrosio</v>
      </c>
      <c r="AI911" t="s">
        <v>118</v>
      </c>
      <c r="AJ911" t="s">
        <v>119</v>
      </c>
      <c r="AK911">
        <v>24.268999999999998</v>
      </c>
      <c r="AL911" s="2">
        <v>1.2401157407407408E-3</v>
      </c>
      <c r="AM911" t="s">
        <v>114</v>
      </c>
    </row>
    <row r="912" spans="1:39" x14ac:dyDescent="0.2">
      <c r="A912">
        <v>2011</v>
      </c>
      <c r="B912">
        <v>15</v>
      </c>
      <c r="C912">
        <v>22</v>
      </c>
      <c r="D912" s="1">
        <v>40825</v>
      </c>
      <c r="E912">
        <v>22</v>
      </c>
      <c r="F912">
        <v>22</v>
      </c>
      <c r="G912">
        <v>22</v>
      </c>
      <c r="H912">
        <v>22</v>
      </c>
      <c r="I912">
        <v>0</v>
      </c>
      <c r="J912">
        <v>51</v>
      </c>
      <c r="K912">
        <v>49</v>
      </c>
      <c r="L912">
        <v>20</v>
      </c>
      <c r="M912" s="2">
        <v>1.1740393518518519E-3</v>
      </c>
      <c r="N912">
        <v>206.09</v>
      </c>
      <c r="O912" t="s">
        <v>241</v>
      </c>
      <c r="P912" t="s">
        <v>242</v>
      </c>
      <c r="Q912" t="s">
        <v>243</v>
      </c>
      <c r="R912">
        <v>34.8431</v>
      </c>
      <c r="S912">
        <v>136.541</v>
      </c>
      <c r="T912">
        <v>45</v>
      </c>
      <c r="U912">
        <v>164</v>
      </c>
      <c r="V912">
        <v>22</v>
      </c>
      <c r="W912">
        <v>0</v>
      </c>
      <c r="X912">
        <v>0</v>
      </c>
      <c r="Y912">
        <v>14307</v>
      </c>
      <c r="Z912">
        <v>0</v>
      </c>
      <c r="AA912">
        <v>0</v>
      </c>
      <c r="AB912">
        <v>0</v>
      </c>
      <c r="AC912" t="s">
        <v>163</v>
      </c>
      <c r="AD912" t="s">
        <v>69</v>
      </c>
      <c r="AE912" t="s">
        <v>209</v>
      </c>
      <c r="AF912" t="s">
        <v>210</v>
      </c>
      <c r="AG912" t="s">
        <v>211</v>
      </c>
      <c r="AH912" t="str">
        <f t="shared" si="14"/>
        <v>Daniel Ricciardo</v>
      </c>
      <c r="AI912" t="s">
        <v>212</v>
      </c>
      <c r="AJ912" t="s">
        <v>74</v>
      </c>
      <c r="AK912">
        <v>23.722999999999999</v>
      </c>
      <c r="AL912" s="2">
        <v>1.2583333333333333E-3</v>
      </c>
      <c r="AM912" t="s">
        <v>114</v>
      </c>
    </row>
    <row r="913" spans="1:39" x14ac:dyDescent="0.2">
      <c r="A913">
        <v>2011</v>
      </c>
      <c r="B913">
        <v>15</v>
      </c>
      <c r="C913">
        <v>22</v>
      </c>
      <c r="D913" s="1">
        <v>40825</v>
      </c>
      <c r="E913">
        <v>22</v>
      </c>
      <c r="F913">
        <v>22</v>
      </c>
      <c r="G913">
        <v>22</v>
      </c>
      <c r="H913">
        <v>22</v>
      </c>
      <c r="I913">
        <v>0</v>
      </c>
      <c r="J913">
        <v>51</v>
      </c>
      <c r="K913">
        <v>49</v>
      </c>
      <c r="L913">
        <v>20</v>
      </c>
      <c r="M913" s="2">
        <v>1.1740393518518519E-3</v>
      </c>
      <c r="N913">
        <v>206.09</v>
      </c>
      <c r="O913" t="s">
        <v>241</v>
      </c>
      <c r="P913" t="s">
        <v>242</v>
      </c>
      <c r="Q913" t="s">
        <v>243</v>
      </c>
      <c r="R913">
        <v>34.8431</v>
      </c>
      <c r="S913">
        <v>136.541</v>
      </c>
      <c r="T913">
        <v>45</v>
      </c>
      <c r="U913">
        <v>164</v>
      </c>
      <c r="V913">
        <v>22</v>
      </c>
      <c r="W913">
        <v>0</v>
      </c>
      <c r="X913">
        <v>0</v>
      </c>
      <c r="Y913">
        <v>14307</v>
      </c>
      <c r="Z913">
        <v>0</v>
      </c>
      <c r="AA913">
        <v>0</v>
      </c>
      <c r="AB913">
        <v>0</v>
      </c>
      <c r="AC913" t="s">
        <v>163</v>
      </c>
      <c r="AD913" t="s">
        <v>69</v>
      </c>
      <c r="AE913" t="s">
        <v>209</v>
      </c>
      <c r="AF913" t="s">
        <v>210</v>
      </c>
      <c r="AG913" t="s">
        <v>211</v>
      </c>
      <c r="AH913" t="str">
        <f t="shared" si="14"/>
        <v>Daniel Ricciardo</v>
      </c>
      <c r="AI913" t="s">
        <v>212</v>
      </c>
      <c r="AJ913" t="s">
        <v>74</v>
      </c>
      <c r="AK913">
        <v>23.172000000000001</v>
      </c>
      <c r="AL913" s="2">
        <v>1.2558333333333332E-3</v>
      </c>
      <c r="AM913" t="s">
        <v>114</v>
      </c>
    </row>
    <row r="914" spans="1:39" x14ac:dyDescent="0.2">
      <c r="A914">
        <v>2011</v>
      </c>
      <c r="B914">
        <v>15</v>
      </c>
      <c r="C914">
        <v>22</v>
      </c>
      <c r="D914" s="1">
        <v>40825</v>
      </c>
      <c r="E914">
        <v>22</v>
      </c>
      <c r="F914">
        <v>22</v>
      </c>
      <c r="G914">
        <v>22</v>
      </c>
      <c r="H914">
        <v>22</v>
      </c>
      <c r="I914">
        <v>0</v>
      </c>
      <c r="J914">
        <v>51</v>
      </c>
      <c r="K914">
        <v>49</v>
      </c>
      <c r="L914">
        <v>20</v>
      </c>
      <c r="M914" s="2">
        <v>1.1740393518518519E-3</v>
      </c>
      <c r="N914">
        <v>206.09</v>
      </c>
      <c r="O914" t="s">
        <v>241</v>
      </c>
      <c r="P914" t="s">
        <v>242</v>
      </c>
      <c r="Q914" t="s">
        <v>243</v>
      </c>
      <c r="R914">
        <v>34.8431</v>
      </c>
      <c r="S914">
        <v>136.541</v>
      </c>
      <c r="T914">
        <v>45</v>
      </c>
      <c r="U914">
        <v>164</v>
      </c>
      <c r="V914">
        <v>22</v>
      </c>
      <c r="W914">
        <v>0</v>
      </c>
      <c r="X914">
        <v>0</v>
      </c>
      <c r="Y914">
        <v>14307</v>
      </c>
      <c r="Z914">
        <v>0</v>
      </c>
      <c r="AA914">
        <v>0</v>
      </c>
      <c r="AB914">
        <v>0</v>
      </c>
      <c r="AC914" t="s">
        <v>163</v>
      </c>
      <c r="AD914" t="s">
        <v>69</v>
      </c>
      <c r="AE914" t="s">
        <v>209</v>
      </c>
      <c r="AF914" t="s">
        <v>210</v>
      </c>
      <c r="AG914" t="s">
        <v>211</v>
      </c>
      <c r="AH914" t="str">
        <f t="shared" si="14"/>
        <v>Daniel Ricciardo</v>
      </c>
      <c r="AI914" t="s">
        <v>212</v>
      </c>
      <c r="AJ914" t="s">
        <v>74</v>
      </c>
      <c r="AK914">
        <v>22.91</v>
      </c>
      <c r="AL914" s="2">
        <v>1.2269212962962963E-3</v>
      </c>
      <c r="AM914" t="s">
        <v>114</v>
      </c>
    </row>
    <row r="915" spans="1:39" x14ac:dyDescent="0.2">
      <c r="A915">
        <v>2011</v>
      </c>
      <c r="B915">
        <v>15</v>
      </c>
      <c r="C915">
        <v>22</v>
      </c>
      <c r="D915" s="1">
        <v>40825</v>
      </c>
      <c r="E915">
        <v>23</v>
      </c>
      <c r="F915">
        <v>24</v>
      </c>
      <c r="G915">
        <v>23</v>
      </c>
      <c r="H915">
        <v>23</v>
      </c>
      <c r="I915">
        <v>0</v>
      </c>
      <c r="J915">
        <v>50</v>
      </c>
      <c r="K915">
        <v>37</v>
      </c>
      <c r="L915">
        <v>24</v>
      </c>
      <c r="M915" s="2">
        <v>1.1852893518518517E-3</v>
      </c>
      <c r="N915">
        <v>204.13399999999999</v>
      </c>
      <c r="O915" t="s">
        <v>241</v>
      </c>
      <c r="P915" t="s">
        <v>242</v>
      </c>
      <c r="Q915" t="s">
        <v>243</v>
      </c>
      <c r="R915">
        <v>34.8431</v>
      </c>
      <c r="S915">
        <v>136.541</v>
      </c>
      <c r="T915">
        <v>45</v>
      </c>
      <c r="U915">
        <v>164</v>
      </c>
      <c r="V915">
        <v>23</v>
      </c>
      <c r="W915">
        <v>0</v>
      </c>
      <c r="X915">
        <v>0</v>
      </c>
      <c r="Y915">
        <v>14307</v>
      </c>
      <c r="Z915">
        <v>0</v>
      </c>
      <c r="AA915">
        <v>0</v>
      </c>
      <c r="AB915">
        <v>0</v>
      </c>
      <c r="AC915" t="s">
        <v>163</v>
      </c>
      <c r="AD915" t="s">
        <v>69</v>
      </c>
      <c r="AE915" t="s">
        <v>164</v>
      </c>
      <c r="AF915" t="s">
        <v>165</v>
      </c>
      <c r="AG915" t="s">
        <v>166</v>
      </c>
      <c r="AH915" t="str">
        <f t="shared" si="14"/>
        <v>Vitantonio Liuzzi</v>
      </c>
      <c r="AI915" t="s">
        <v>167</v>
      </c>
      <c r="AJ915" t="s">
        <v>64</v>
      </c>
      <c r="AK915">
        <v>28.244</v>
      </c>
      <c r="AL915" s="2">
        <v>1.2873842592592592E-3</v>
      </c>
      <c r="AM915" t="s">
        <v>187</v>
      </c>
    </row>
    <row r="916" spans="1:39" x14ac:dyDescent="0.2">
      <c r="A916">
        <v>2011</v>
      </c>
      <c r="B916">
        <v>15</v>
      </c>
      <c r="C916">
        <v>22</v>
      </c>
      <c r="D916" s="1">
        <v>40825</v>
      </c>
      <c r="E916">
        <v>23</v>
      </c>
      <c r="F916">
        <v>24</v>
      </c>
      <c r="G916">
        <v>23</v>
      </c>
      <c r="H916">
        <v>23</v>
      </c>
      <c r="I916">
        <v>0</v>
      </c>
      <c r="J916">
        <v>50</v>
      </c>
      <c r="K916">
        <v>37</v>
      </c>
      <c r="L916">
        <v>24</v>
      </c>
      <c r="M916" s="2">
        <v>1.1852893518518517E-3</v>
      </c>
      <c r="N916">
        <v>204.13399999999999</v>
      </c>
      <c r="O916" t="s">
        <v>241</v>
      </c>
      <c r="P916" t="s">
        <v>242</v>
      </c>
      <c r="Q916" t="s">
        <v>243</v>
      </c>
      <c r="R916">
        <v>34.8431</v>
      </c>
      <c r="S916">
        <v>136.541</v>
      </c>
      <c r="T916">
        <v>45</v>
      </c>
      <c r="U916">
        <v>164</v>
      </c>
      <c r="V916">
        <v>23</v>
      </c>
      <c r="W916">
        <v>0</v>
      </c>
      <c r="X916">
        <v>0</v>
      </c>
      <c r="Y916">
        <v>14307</v>
      </c>
      <c r="Z916">
        <v>0</v>
      </c>
      <c r="AA916">
        <v>0</v>
      </c>
      <c r="AB916">
        <v>0</v>
      </c>
      <c r="AC916" t="s">
        <v>163</v>
      </c>
      <c r="AD916" t="s">
        <v>69</v>
      </c>
      <c r="AE916" t="s">
        <v>164</v>
      </c>
      <c r="AF916" t="s">
        <v>165</v>
      </c>
      <c r="AG916" t="s">
        <v>166</v>
      </c>
      <c r="AH916" t="str">
        <f t="shared" si="14"/>
        <v>Vitantonio Liuzzi</v>
      </c>
      <c r="AI916" t="s">
        <v>167</v>
      </c>
      <c r="AJ916" t="s">
        <v>64</v>
      </c>
      <c r="AK916">
        <v>24.716000000000001</v>
      </c>
      <c r="AL916" s="2">
        <v>1.4708449074074075E-3</v>
      </c>
      <c r="AM916" t="s">
        <v>187</v>
      </c>
    </row>
    <row r="917" spans="1:39" x14ac:dyDescent="0.2">
      <c r="A917">
        <v>2011</v>
      </c>
      <c r="B917">
        <v>15</v>
      </c>
      <c r="C917">
        <v>22</v>
      </c>
      <c r="D917" s="1">
        <v>40825</v>
      </c>
      <c r="E917">
        <v>23</v>
      </c>
      <c r="F917">
        <v>24</v>
      </c>
      <c r="G917">
        <v>23</v>
      </c>
      <c r="H917">
        <v>23</v>
      </c>
      <c r="I917">
        <v>0</v>
      </c>
      <c r="J917">
        <v>50</v>
      </c>
      <c r="K917">
        <v>37</v>
      </c>
      <c r="L917">
        <v>24</v>
      </c>
      <c r="M917" s="2">
        <v>1.1852893518518517E-3</v>
      </c>
      <c r="N917">
        <v>204.13399999999999</v>
      </c>
      <c r="O917" t="s">
        <v>241</v>
      </c>
      <c r="P917" t="s">
        <v>242</v>
      </c>
      <c r="Q917" t="s">
        <v>243</v>
      </c>
      <c r="R917">
        <v>34.8431</v>
      </c>
      <c r="S917">
        <v>136.541</v>
      </c>
      <c r="T917">
        <v>45</v>
      </c>
      <c r="U917">
        <v>164</v>
      </c>
      <c r="V917">
        <v>23</v>
      </c>
      <c r="W917">
        <v>0</v>
      </c>
      <c r="X917">
        <v>0</v>
      </c>
      <c r="Y917">
        <v>14307</v>
      </c>
      <c r="Z917">
        <v>0</v>
      </c>
      <c r="AA917">
        <v>0</v>
      </c>
      <c r="AB917">
        <v>0</v>
      </c>
      <c r="AC917" t="s">
        <v>163</v>
      </c>
      <c r="AD917" t="s">
        <v>69</v>
      </c>
      <c r="AE917" t="s">
        <v>164</v>
      </c>
      <c r="AF917" t="s">
        <v>165</v>
      </c>
      <c r="AG917" t="s">
        <v>166</v>
      </c>
      <c r="AH917" t="str">
        <f t="shared" si="14"/>
        <v>Vitantonio Liuzzi</v>
      </c>
      <c r="AI917" t="s">
        <v>167</v>
      </c>
      <c r="AJ917" t="s">
        <v>64</v>
      </c>
      <c r="AK917">
        <v>22.631</v>
      </c>
      <c r="AL917" s="2">
        <v>1.2568981481481483E-3</v>
      </c>
      <c r="AM917" t="s">
        <v>187</v>
      </c>
    </row>
    <row r="918" spans="1:39" x14ac:dyDescent="0.2">
      <c r="A918">
        <v>2011</v>
      </c>
      <c r="B918">
        <v>15</v>
      </c>
      <c r="C918">
        <v>22</v>
      </c>
      <c r="D918" s="1">
        <v>40825</v>
      </c>
      <c r="E918">
        <v>18</v>
      </c>
      <c r="F918">
        <v>15</v>
      </c>
      <c r="G918" t="s">
        <v>38</v>
      </c>
      <c r="H918">
        <v>24</v>
      </c>
      <c r="I918">
        <v>0</v>
      </c>
      <c r="J918">
        <v>11</v>
      </c>
      <c r="K918">
        <v>6</v>
      </c>
      <c r="L918">
        <v>23</v>
      </c>
      <c r="M918" s="2">
        <v>1.1817939814814814E-3</v>
      </c>
      <c r="N918">
        <v>204.738</v>
      </c>
      <c r="O918" t="s">
        <v>241</v>
      </c>
      <c r="P918" t="s">
        <v>242</v>
      </c>
      <c r="Q918" t="s">
        <v>243</v>
      </c>
      <c r="R918">
        <v>34.8431</v>
      </c>
      <c r="S918">
        <v>136.541</v>
      </c>
      <c r="T918">
        <v>45</v>
      </c>
      <c r="U918">
        <v>5</v>
      </c>
      <c r="V918">
        <v>18</v>
      </c>
      <c r="W918">
        <v>13</v>
      </c>
      <c r="X918">
        <v>0</v>
      </c>
      <c r="Y918">
        <v>14304</v>
      </c>
      <c r="Z918">
        <v>0</v>
      </c>
      <c r="AA918">
        <v>29</v>
      </c>
      <c r="AB918">
        <v>0</v>
      </c>
      <c r="AC918" t="s">
        <v>84</v>
      </c>
      <c r="AD918" t="s">
        <v>64</v>
      </c>
      <c r="AE918" t="s">
        <v>85</v>
      </c>
      <c r="AF918" t="s">
        <v>86</v>
      </c>
      <c r="AG918" t="s">
        <v>46</v>
      </c>
      <c r="AH918" t="str">
        <f t="shared" si="14"/>
        <v>Sebastian Buemi</v>
      </c>
      <c r="AI918" t="s">
        <v>87</v>
      </c>
      <c r="AJ918" t="s">
        <v>88</v>
      </c>
      <c r="AK918">
        <v>21.849</v>
      </c>
      <c r="AL918" s="2">
        <v>1.2232870370370371E-3</v>
      </c>
      <c r="AM918" t="s">
        <v>183</v>
      </c>
    </row>
    <row r="919" spans="1:39" x14ac:dyDescent="0.2">
      <c r="A919">
        <v>2011</v>
      </c>
      <c r="B919">
        <v>16</v>
      </c>
      <c r="C919">
        <v>35</v>
      </c>
      <c r="D919" s="1">
        <v>40832</v>
      </c>
      <c r="E919">
        <v>1</v>
      </c>
      <c r="F919">
        <v>2</v>
      </c>
      <c r="G919">
        <v>1</v>
      </c>
      <c r="H919">
        <v>1</v>
      </c>
      <c r="I919">
        <v>25</v>
      </c>
      <c r="J919">
        <v>55</v>
      </c>
      <c r="K919">
        <v>55</v>
      </c>
      <c r="L919">
        <v>1</v>
      </c>
      <c r="M919" s="2">
        <v>1.1528356481481481E-3</v>
      </c>
      <c r="N919">
        <v>202.941</v>
      </c>
      <c r="O919" t="s">
        <v>244</v>
      </c>
      <c r="P919" t="s">
        <v>245</v>
      </c>
      <c r="Q919" t="s">
        <v>246</v>
      </c>
      <c r="R919">
        <v>34.7333</v>
      </c>
      <c r="S919">
        <v>126.417</v>
      </c>
      <c r="T919">
        <v>0</v>
      </c>
      <c r="U919">
        <v>9</v>
      </c>
      <c r="V919">
        <v>1</v>
      </c>
      <c r="W919">
        <v>349</v>
      </c>
      <c r="X919">
        <v>10</v>
      </c>
      <c r="Y919">
        <v>14308</v>
      </c>
      <c r="Z919">
        <v>40</v>
      </c>
      <c r="AA919">
        <v>558</v>
      </c>
      <c r="AB919">
        <v>10</v>
      </c>
      <c r="AC919" t="s">
        <v>42</v>
      </c>
      <c r="AD919" t="s">
        <v>43</v>
      </c>
      <c r="AE919" t="s">
        <v>44</v>
      </c>
      <c r="AF919" t="s">
        <v>45</v>
      </c>
      <c r="AG919" t="s">
        <v>46</v>
      </c>
      <c r="AH919" t="str">
        <f t="shared" si="14"/>
        <v>Sebastian Vettel</v>
      </c>
      <c r="AI919" t="s">
        <v>47</v>
      </c>
      <c r="AJ919" t="s">
        <v>48</v>
      </c>
      <c r="AK919">
        <v>19.984999999999999</v>
      </c>
      <c r="AL919" s="2">
        <v>1.2672337962962963E-3</v>
      </c>
      <c r="AM919" t="s">
        <v>49</v>
      </c>
    </row>
    <row r="920" spans="1:39" x14ac:dyDescent="0.2">
      <c r="A920">
        <v>2011</v>
      </c>
      <c r="B920">
        <v>16</v>
      </c>
      <c r="C920">
        <v>35</v>
      </c>
      <c r="D920" s="1">
        <v>40832</v>
      </c>
      <c r="E920">
        <v>1</v>
      </c>
      <c r="F920">
        <v>2</v>
      </c>
      <c r="G920">
        <v>1</v>
      </c>
      <c r="H920">
        <v>1</v>
      </c>
      <c r="I920">
        <v>25</v>
      </c>
      <c r="J920">
        <v>55</v>
      </c>
      <c r="K920">
        <v>55</v>
      </c>
      <c r="L920">
        <v>1</v>
      </c>
      <c r="M920" s="2">
        <v>1.1528356481481481E-3</v>
      </c>
      <c r="N920">
        <v>202.941</v>
      </c>
      <c r="O920" t="s">
        <v>244</v>
      </c>
      <c r="P920" t="s">
        <v>245</v>
      </c>
      <c r="Q920" t="s">
        <v>246</v>
      </c>
      <c r="R920">
        <v>34.7333</v>
      </c>
      <c r="S920">
        <v>126.417</v>
      </c>
      <c r="T920">
        <v>0</v>
      </c>
      <c r="U920">
        <v>9</v>
      </c>
      <c r="V920">
        <v>1</v>
      </c>
      <c r="W920">
        <v>349</v>
      </c>
      <c r="X920">
        <v>10</v>
      </c>
      <c r="Y920">
        <v>14308</v>
      </c>
      <c r="Z920">
        <v>40</v>
      </c>
      <c r="AA920">
        <v>558</v>
      </c>
      <c r="AB920">
        <v>10</v>
      </c>
      <c r="AC920" t="s">
        <v>42</v>
      </c>
      <c r="AD920" t="s">
        <v>43</v>
      </c>
      <c r="AE920" t="s">
        <v>44</v>
      </c>
      <c r="AF920" t="s">
        <v>45</v>
      </c>
      <c r="AG920" t="s">
        <v>46</v>
      </c>
      <c r="AH920" t="str">
        <f t="shared" si="14"/>
        <v>Sebastian Vettel</v>
      </c>
      <c r="AI920" t="s">
        <v>47</v>
      </c>
      <c r="AJ920" t="s">
        <v>48</v>
      </c>
      <c r="AK920">
        <v>20.170000000000002</v>
      </c>
      <c r="AL920" s="2">
        <v>1.2237962962962962E-3</v>
      </c>
      <c r="AM920" t="s">
        <v>49</v>
      </c>
    </row>
    <row r="921" spans="1:39" x14ac:dyDescent="0.2">
      <c r="A921">
        <v>2011</v>
      </c>
      <c r="B921">
        <v>16</v>
      </c>
      <c r="C921">
        <v>35</v>
      </c>
      <c r="D921" s="1">
        <v>40832</v>
      </c>
      <c r="E921">
        <v>3</v>
      </c>
      <c r="F921">
        <v>1</v>
      </c>
      <c r="G921">
        <v>2</v>
      </c>
      <c r="H921">
        <v>2</v>
      </c>
      <c r="I921">
        <v>18</v>
      </c>
      <c r="J921">
        <v>55</v>
      </c>
      <c r="K921">
        <v>54</v>
      </c>
      <c r="L921">
        <v>3</v>
      </c>
      <c r="M921" s="2">
        <v>1.1627199074074075E-3</v>
      </c>
      <c r="N921">
        <v>201.21600000000001</v>
      </c>
      <c r="O921" t="s">
        <v>244</v>
      </c>
      <c r="P921" t="s">
        <v>245</v>
      </c>
      <c r="Q921" t="s">
        <v>246</v>
      </c>
      <c r="R921">
        <v>34.7333</v>
      </c>
      <c r="S921">
        <v>126.417</v>
      </c>
      <c r="T921">
        <v>0</v>
      </c>
      <c r="U921">
        <v>1</v>
      </c>
      <c r="V921">
        <v>3</v>
      </c>
      <c r="W921">
        <v>196</v>
      </c>
      <c r="X921">
        <v>2</v>
      </c>
      <c r="Y921">
        <v>14309</v>
      </c>
      <c r="Z921">
        <v>30</v>
      </c>
      <c r="AA921">
        <v>418</v>
      </c>
      <c r="AB921">
        <v>5</v>
      </c>
      <c r="AC921" t="s">
        <v>50</v>
      </c>
      <c r="AD921" t="s">
        <v>51</v>
      </c>
      <c r="AE921" t="s">
        <v>52</v>
      </c>
      <c r="AF921" t="s">
        <v>53</v>
      </c>
      <c r="AG921" t="s">
        <v>54</v>
      </c>
      <c r="AH921" t="str">
        <f t="shared" si="14"/>
        <v>Lewis Hamilton</v>
      </c>
      <c r="AI921" t="s">
        <v>55</v>
      </c>
      <c r="AJ921" t="s">
        <v>51</v>
      </c>
      <c r="AK921">
        <v>20.846</v>
      </c>
      <c r="AL921" s="2">
        <v>1.2656018518518517E-3</v>
      </c>
      <c r="AM921" t="s">
        <v>49</v>
      </c>
    </row>
    <row r="922" spans="1:39" x14ac:dyDescent="0.2">
      <c r="A922">
        <v>2011</v>
      </c>
      <c r="B922">
        <v>16</v>
      </c>
      <c r="C922">
        <v>35</v>
      </c>
      <c r="D922" s="1">
        <v>40832</v>
      </c>
      <c r="E922">
        <v>3</v>
      </c>
      <c r="F922">
        <v>1</v>
      </c>
      <c r="G922">
        <v>2</v>
      </c>
      <c r="H922">
        <v>2</v>
      </c>
      <c r="I922">
        <v>18</v>
      </c>
      <c r="J922">
        <v>55</v>
      </c>
      <c r="K922">
        <v>54</v>
      </c>
      <c r="L922">
        <v>3</v>
      </c>
      <c r="M922" s="2">
        <v>1.1627199074074075E-3</v>
      </c>
      <c r="N922">
        <v>201.21600000000001</v>
      </c>
      <c r="O922" t="s">
        <v>244</v>
      </c>
      <c r="P922" t="s">
        <v>245</v>
      </c>
      <c r="Q922" t="s">
        <v>246</v>
      </c>
      <c r="R922">
        <v>34.7333</v>
      </c>
      <c r="S922">
        <v>126.417</v>
      </c>
      <c r="T922">
        <v>0</v>
      </c>
      <c r="U922">
        <v>1</v>
      </c>
      <c r="V922">
        <v>3</v>
      </c>
      <c r="W922">
        <v>196</v>
      </c>
      <c r="X922">
        <v>2</v>
      </c>
      <c r="Y922">
        <v>14309</v>
      </c>
      <c r="Z922">
        <v>30</v>
      </c>
      <c r="AA922">
        <v>418</v>
      </c>
      <c r="AB922">
        <v>5</v>
      </c>
      <c r="AC922" t="s">
        <v>50</v>
      </c>
      <c r="AD922" t="s">
        <v>51</v>
      </c>
      <c r="AE922" t="s">
        <v>52</v>
      </c>
      <c r="AF922" t="s">
        <v>53</v>
      </c>
      <c r="AG922" t="s">
        <v>54</v>
      </c>
      <c r="AH922" t="str">
        <f t="shared" si="14"/>
        <v>Lewis Hamilton</v>
      </c>
      <c r="AI922" t="s">
        <v>55</v>
      </c>
      <c r="AJ922" t="s">
        <v>51</v>
      </c>
      <c r="AK922">
        <v>20.584</v>
      </c>
      <c r="AL922" s="2">
        <v>1.2504629629629628E-3</v>
      </c>
      <c r="AM922" t="s">
        <v>49</v>
      </c>
    </row>
    <row r="923" spans="1:39" x14ac:dyDescent="0.2">
      <c r="A923">
        <v>2011</v>
      </c>
      <c r="B923">
        <v>16</v>
      </c>
      <c r="C923">
        <v>35</v>
      </c>
      <c r="D923" s="1">
        <v>40832</v>
      </c>
      <c r="E923">
        <v>2</v>
      </c>
      <c r="F923">
        <v>4</v>
      </c>
      <c r="G923">
        <v>3</v>
      </c>
      <c r="H923">
        <v>3</v>
      </c>
      <c r="I923">
        <v>15</v>
      </c>
      <c r="J923">
        <v>55</v>
      </c>
      <c r="K923">
        <v>55</v>
      </c>
      <c r="L923">
        <v>2</v>
      </c>
      <c r="M923" s="2">
        <v>1.1608101851851851E-3</v>
      </c>
      <c r="N923">
        <v>201.547</v>
      </c>
      <c r="O923" t="s">
        <v>244</v>
      </c>
      <c r="P923" t="s">
        <v>245</v>
      </c>
      <c r="Q923" t="s">
        <v>246</v>
      </c>
      <c r="R923">
        <v>34.7333</v>
      </c>
      <c r="S923">
        <v>126.417</v>
      </c>
      <c r="T923">
        <v>0</v>
      </c>
      <c r="U923">
        <v>9</v>
      </c>
      <c r="V923">
        <v>2</v>
      </c>
      <c r="W923">
        <v>209</v>
      </c>
      <c r="X923">
        <v>0</v>
      </c>
      <c r="Y923">
        <v>14308</v>
      </c>
      <c r="Z923">
        <v>40</v>
      </c>
      <c r="AA923">
        <v>558</v>
      </c>
      <c r="AB923">
        <v>10</v>
      </c>
      <c r="AC923" t="s">
        <v>42</v>
      </c>
      <c r="AD923" t="s">
        <v>43</v>
      </c>
      <c r="AE923" t="s">
        <v>70</v>
      </c>
      <c r="AF923" t="s">
        <v>71</v>
      </c>
      <c r="AG923" t="s">
        <v>72</v>
      </c>
      <c r="AH923" t="str">
        <f t="shared" si="14"/>
        <v>Mark Webber</v>
      </c>
      <c r="AI923" t="s">
        <v>73</v>
      </c>
      <c r="AJ923" t="s">
        <v>74</v>
      </c>
      <c r="AK923">
        <v>20.827999999999999</v>
      </c>
      <c r="AL923" s="2">
        <v>1.2757870370370371E-3</v>
      </c>
      <c r="AM923" t="s">
        <v>49</v>
      </c>
    </row>
    <row r="924" spans="1:39" x14ac:dyDescent="0.2">
      <c r="A924">
        <v>2011</v>
      </c>
      <c r="B924">
        <v>16</v>
      </c>
      <c r="C924">
        <v>35</v>
      </c>
      <c r="D924" s="1">
        <v>40832</v>
      </c>
      <c r="E924">
        <v>2</v>
      </c>
      <c r="F924">
        <v>4</v>
      </c>
      <c r="G924">
        <v>3</v>
      </c>
      <c r="H924">
        <v>3</v>
      </c>
      <c r="I924">
        <v>15</v>
      </c>
      <c r="J924">
        <v>55</v>
      </c>
      <c r="K924">
        <v>55</v>
      </c>
      <c r="L924">
        <v>2</v>
      </c>
      <c r="M924" s="2">
        <v>1.1608101851851851E-3</v>
      </c>
      <c r="N924">
        <v>201.547</v>
      </c>
      <c r="O924" t="s">
        <v>244</v>
      </c>
      <c r="P924" t="s">
        <v>245</v>
      </c>
      <c r="Q924" t="s">
        <v>246</v>
      </c>
      <c r="R924">
        <v>34.7333</v>
      </c>
      <c r="S924">
        <v>126.417</v>
      </c>
      <c r="T924">
        <v>0</v>
      </c>
      <c r="U924">
        <v>9</v>
      </c>
      <c r="V924">
        <v>2</v>
      </c>
      <c r="W924">
        <v>209</v>
      </c>
      <c r="X924">
        <v>0</v>
      </c>
      <c r="Y924">
        <v>14308</v>
      </c>
      <c r="Z924">
        <v>40</v>
      </c>
      <c r="AA924">
        <v>558</v>
      </c>
      <c r="AB924">
        <v>10</v>
      </c>
      <c r="AC924" t="s">
        <v>42</v>
      </c>
      <c r="AD924" t="s">
        <v>43</v>
      </c>
      <c r="AE924" t="s">
        <v>70</v>
      </c>
      <c r="AF924" t="s">
        <v>71</v>
      </c>
      <c r="AG924" t="s">
        <v>72</v>
      </c>
      <c r="AH924" t="str">
        <f t="shared" si="14"/>
        <v>Mark Webber</v>
      </c>
      <c r="AI924" t="s">
        <v>73</v>
      </c>
      <c r="AJ924" t="s">
        <v>74</v>
      </c>
      <c r="AK924">
        <v>20.8</v>
      </c>
      <c r="AL924" s="2">
        <v>1.2537384259259259E-3</v>
      </c>
      <c r="AM924" t="s">
        <v>49</v>
      </c>
    </row>
    <row r="925" spans="1:39" x14ac:dyDescent="0.2">
      <c r="A925">
        <v>2011</v>
      </c>
      <c r="B925">
        <v>16</v>
      </c>
      <c r="C925">
        <v>35</v>
      </c>
      <c r="D925" s="1">
        <v>40832</v>
      </c>
      <c r="E925">
        <v>4</v>
      </c>
      <c r="F925">
        <v>3</v>
      </c>
      <c r="G925">
        <v>4</v>
      </c>
      <c r="H925">
        <v>4</v>
      </c>
      <c r="I925">
        <v>12</v>
      </c>
      <c r="J925">
        <v>55</v>
      </c>
      <c r="K925">
        <v>55</v>
      </c>
      <c r="L925">
        <v>7</v>
      </c>
      <c r="M925" s="2">
        <v>1.1656134259259261E-3</v>
      </c>
      <c r="N925">
        <v>200.71600000000001</v>
      </c>
      <c r="O925" t="s">
        <v>244</v>
      </c>
      <c r="P925" t="s">
        <v>245</v>
      </c>
      <c r="Q925" t="s">
        <v>246</v>
      </c>
      <c r="R925">
        <v>34.7333</v>
      </c>
      <c r="S925">
        <v>126.417</v>
      </c>
      <c r="T925">
        <v>0</v>
      </c>
      <c r="U925">
        <v>1</v>
      </c>
      <c r="V925">
        <v>4</v>
      </c>
      <c r="W925">
        <v>222</v>
      </c>
      <c r="X925">
        <v>3</v>
      </c>
      <c r="Y925">
        <v>14309</v>
      </c>
      <c r="Z925">
        <v>30</v>
      </c>
      <c r="AA925">
        <v>418</v>
      </c>
      <c r="AB925">
        <v>5</v>
      </c>
      <c r="AC925" t="s">
        <v>50</v>
      </c>
      <c r="AD925" t="s">
        <v>51</v>
      </c>
      <c r="AE925" t="s">
        <v>75</v>
      </c>
      <c r="AF925" t="s">
        <v>76</v>
      </c>
      <c r="AG925" t="s">
        <v>77</v>
      </c>
      <c r="AH925" t="str">
        <f t="shared" si="14"/>
        <v>Jenson Button</v>
      </c>
      <c r="AI925" t="s">
        <v>78</v>
      </c>
      <c r="AJ925" t="s">
        <v>51</v>
      </c>
      <c r="AK925">
        <v>20.765999999999998</v>
      </c>
      <c r="AL925" s="2">
        <v>1.2813657407407409E-3</v>
      </c>
      <c r="AM925" t="s">
        <v>49</v>
      </c>
    </row>
    <row r="926" spans="1:39" x14ac:dyDescent="0.2">
      <c r="A926">
        <v>2011</v>
      </c>
      <c r="B926">
        <v>16</v>
      </c>
      <c r="C926">
        <v>35</v>
      </c>
      <c r="D926" s="1">
        <v>40832</v>
      </c>
      <c r="E926">
        <v>4</v>
      </c>
      <c r="F926">
        <v>3</v>
      </c>
      <c r="G926">
        <v>4</v>
      </c>
      <c r="H926">
        <v>4</v>
      </c>
      <c r="I926">
        <v>12</v>
      </c>
      <c r="J926">
        <v>55</v>
      </c>
      <c r="K926">
        <v>55</v>
      </c>
      <c r="L926">
        <v>7</v>
      </c>
      <c r="M926" s="2">
        <v>1.1656134259259261E-3</v>
      </c>
      <c r="N926">
        <v>200.71600000000001</v>
      </c>
      <c r="O926" t="s">
        <v>244</v>
      </c>
      <c r="P926" t="s">
        <v>245</v>
      </c>
      <c r="Q926" t="s">
        <v>246</v>
      </c>
      <c r="R926">
        <v>34.7333</v>
      </c>
      <c r="S926">
        <v>126.417</v>
      </c>
      <c r="T926">
        <v>0</v>
      </c>
      <c r="U926">
        <v>1</v>
      </c>
      <c r="V926">
        <v>4</v>
      </c>
      <c r="W926">
        <v>222</v>
      </c>
      <c r="X926">
        <v>3</v>
      </c>
      <c r="Y926">
        <v>14309</v>
      </c>
      <c r="Z926">
        <v>30</v>
      </c>
      <c r="AA926">
        <v>418</v>
      </c>
      <c r="AB926">
        <v>5</v>
      </c>
      <c r="AC926" t="s">
        <v>50</v>
      </c>
      <c r="AD926" t="s">
        <v>51</v>
      </c>
      <c r="AE926" t="s">
        <v>75</v>
      </c>
      <c r="AF926" t="s">
        <v>76</v>
      </c>
      <c r="AG926" t="s">
        <v>77</v>
      </c>
      <c r="AH926" t="str">
        <f t="shared" si="14"/>
        <v>Jenson Button</v>
      </c>
      <c r="AI926" t="s">
        <v>78</v>
      </c>
      <c r="AJ926" t="s">
        <v>51</v>
      </c>
      <c r="AK926">
        <v>20.757999999999999</v>
      </c>
      <c r="AL926" s="2">
        <v>1.2365046296296297E-3</v>
      </c>
      <c r="AM926" t="s">
        <v>49</v>
      </c>
    </row>
    <row r="927" spans="1:39" x14ac:dyDescent="0.2">
      <c r="A927">
        <v>2011</v>
      </c>
      <c r="B927">
        <v>16</v>
      </c>
      <c r="C927">
        <v>35</v>
      </c>
      <c r="D927" s="1">
        <v>40832</v>
      </c>
      <c r="E927">
        <v>5</v>
      </c>
      <c r="F927">
        <v>6</v>
      </c>
      <c r="G927">
        <v>5</v>
      </c>
      <c r="H927">
        <v>5</v>
      </c>
      <c r="I927">
        <v>10</v>
      </c>
      <c r="J927">
        <v>55</v>
      </c>
      <c r="K927">
        <v>41</v>
      </c>
      <c r="L927">
        <v>6</v>
      </c>
      <c r="M927" s="2">
        <v>1.1637384259259259E-3</v>
      </c>
      <c r="N927">
        <v>201.04</v>
      </c>
      <c r="O927" t="s">
        <v>244</v>
      </c>
      <c r="P927" t="s">
        <v>245</v>
      </c>
      <c r="Q927" t="s">
        <v>246</v>
      </c>
      <c r="R927">
        <v>34.7333</v>
      </c>
      <c r="S927">
        <v>126.417</v>
      </c>
      <c r="T927">
        <v>0</v>
      </c>
      <c r="U927">
        <v>6</v>
      </c>
      <c r="V927">
        <v>5</v>
      </c>
      <c r="W927">
        <v>212</v>
      </c>
      <c r="X927">
        <v>1</v>
      </c>
      <c r="Y927">
        <v>14310</v>
      </c>
      <c r="Z927">
        <v>18</v>
      </c>
      <c r="AA927">
        <v>310</v>
      </c>
      <c r="AB927">
        <v>1</v>
      </c>
      <c r="AC927" t="s">
        <v>63</v>
      </c>
      <c r="AD927" t="s">
        <v>64</v>
      </c>
      <c r="AE927" t="s">
        <v>65</v>
      </c>
      <c r="AF927" t="s">
        <v>66</v>
      </c>
      <c r="AG927" t="s">
        <v>67</v>
      </c>
      <c r="AH927" t="str">
        <f t="shared" si="14"/>
        <v>Fernando Alonso</v>
      </c>
      <c r="AI927" t="s">
        <v>68</v>
      </c>
      <c r="AJ927" t="s">
        <v>69</v>
      </c>
      <c r="AK927">
        <v>20.978000000000002</v>
      </c>
      <c r="AL927" s="2">
        <v>1.3128240740740741E-3</v>
      </c>
      <c r="AM927" t="s">
        <v>49</v>
      </c>
    </row>
    <row r="928" spans="1:39" x14ac:dyDescent="0.2">
      <c r="A928">
        <v>2011</v>
      </c>
      <c r="B928">
        <v>16</v>
      </c>
      <c r="C928">
        <v>35</v>
      </c>
      <c r="D928" s="1">
        <v>40832</v>
      </c>
      <c r="E928">
        <v>5</v>
      </c>
      <c r="F928">
        <v>6</v>
      </c>
      <c r="G928">
        <v>5</v>
      </c>
      <c r="H928">
        <v>5</v>
      </c>
      <c r="I928">
        <v>10</v>
      </c>
      <c r="J928">
        <v>55</v>
      </c>
      <c r="K928">
        <v>41</v>
      </c>
      <c r="L928">
        <v>6</v>
      </c>
      <c r="M928" s="2">
        <v>1.1637384259259259E-3</v>
      </c>
      <c r="N928">
        <v>201.04</v>
      </c>
      <c r="O928" t="s">
        <v>244</v>
      </c>
      <c r="P928" t="s">
        <v>245</v>
      </c>
      <c r="Q928" t="s">
        <v>246</v>
      </c>
      <c r="R928">
        <v>34.7333</v>
      </c>
      <c r="S928">
        <v>126.417</v>
      </c>
      <c r="T928">
        <v>0</v>
      </c>
      <c r="U928">
        <v>6</v>
      </c>
      <c r="V928">
        <v>5</v>
      </c>
      <c r="W928">
        <v>212</v>
      </c>
      <c r="X928">
        <v>1</v>
      </c>
      <c r="Y928">
        <v>14310</v>
      </c>
      <c r="Z928">
        <v>18</v>
      </c>
      <c r="AA928">
        <v>310</v>
      </c>
      <c r="AB928">
        <v>1</v>
      </c>
      <c r="AC928" t="s">
        <v>63</v>
      </c>
      <c r="AD928" t="s">
        <v>64</v>
      </c>
      <c r="AE928" t="s">
        <v>65</v>
      </c>
      <c r="AF928" t="s">
        <v>66</v>
      </c>
      <c r="AG928" t="s">
        <v>67</v>
      </c>
      <c r="AH928" t="str">
        <f t="shared" si="14"/>
        <v>Fernando Alonso</v>
      </c>
      <c r="AI928" t="s">
        <v>68</v>
      </c>
      <c r="AJ928" t="s">
        <v>69</v>
      </c>
      <c r="AK928">
        <v>20.638999999999999</v>
      </c>
      <c r="AL928" s="2">
        <v>1.2393402777777778E-3</v>
      </c>
      <c r="AM928" t="s">
        <v>49</v>
      </c>
    </row>
    <row r="929" spans="1:39" x14ac:dyDescent="0.2">
      <c r="A929">
        <v>2011</v>
      </c>
      <c r="B929">
        <v>16</v>
      </c>
      <c r="C929">
        <v>35</v>
      </c>
      <c r="D929" s="1">
        <v>40832</v>
      </c>
      <c r="E929">
        <v>6</v>
      </c>
      <c r="F929">
        <v>5</v>
      </c>
      <c r="G929">
        <v>6</v>
      </c>
      <c r="H929">
        <v>6</v>
      </c>
      <c r="I929">
        <v>8</v>
      </c>
      <c r="J929">
        <v>55</v>
      </c>
      <c r="K929">
        <v>51</v>
      </c>
      <c r="L929">
        <v>5</v>
      </c>
      <c r="M929" s="2">
        <v>1.1636689814814815E-3</v>
      </c>
      <c r="N929">
        <v>201.05199999999999</v>
      </c>
      <c r="O929" t="s">
        <v>244</v>
      </c>
      <c r="P929" t="s">
        <v>245</v>
      </c>
      <c r="Q929" t="s">
        <v>246</v>
      </c>
      <c r="R929">
        <v>34.7333</v>
      </c>
      <c r="S929">
        <v>126.417</v>
      </c>
      <c r="T929">
        <v>0</v>
      </c>
      <c r="U929">
        <v>6</v>
      </c>
      <c r="V929">
        <v>6</v>
      </c>
      <c r="W929">
        <v>98</v>
      </c>
      <c r="X929">
        <v>0</v>
      </c>
      <c r="Y929">
        <v>14310</v>
      </c>
      <c r="Z929">
        <v>18</v>
      </c>
      <c r="AA929">
        <v>310</v>
      </c>
      <c r="AB929">
        <v>1</v>
      </c>
      <c r="AC929" t="s">
        <v>63</v>
      </c>
      <c r="AD929" t="s">
        <v>64</v>
      </c>
      <c r="AE929" t="s">
        <v>79</v>
      </c>
      <c r="AF929" t="s">
        <v>80</v>
      </c>
      <c r="AG929" t="s">
        <v>81</v>
      </c>
      <c r="AH929" t="str">
        <f t="shared" si="14"/>
        <v>Felipe Massa</v>
      </c>
      <c r="AI929" t="s">
        <v>82</v>
      </c>
      <c r="AJ929" t="s">
        <v>83</v>
      </c>
      <c r="AK929">
        <v>23.641999999999999</v>
      </c>
      <c r="AL929" s="2">
        <v>1.2893171296296296E-3</v>
      </c>
      <c r="AM929" t="s">
        <v>49</v>
      </c>
    </row>
    <row r="930" spans="1:39" x14ac:dyDescent="0.2">
      <c r="A930">
        <v>2011</v>
      </c>
      <c r="B930">
        <v>16</v>
      </c>
      <c r="C930">
        <v>35</v>
      </c>
      <c r="D930" s="1">
        <v>40832</v>
      </c>
      <c r="E930">
        <v>6</v>
      </c>
      <c r="F930">
        <v>5</v>
      </c>
      <c r="G930">
        <v>6</v>
      </c>
      <c r="H930">
        <v>6</v>
      </c>
      <c r="I930">
        <v>8</v>
      </c>
      <c r="J930">
        <v>55</v>
      </c>
      <c r="K930">
        <v>51</v>
      </c>
      <c r="L930">
        <v>5</v>
      </c>
      <c r="M930" s="2">
        <v>1.1636689814814815E-3</v>
      </c>
      <c r="N930">
        <v>201.05199999999999</v>
      </c>
      <c r="O930" t="s">
        <v>244</v>
      </c>
      <c r="P930" t="s">
        <v>245</v>
      </c>
      <c r="Q930" t="s">
        <v>246</v>
      </c>
      <c r="R930">
        <v>34.7333</v>
      </c>
      <c r="S930">
        <v>126.417</v>
      </c>
      <c r="T930">
        <v>0</v>
      </c>
      <c r="U930">
        <v>6</v>
      </c>
      <c r="V930">
        <v>6</v>
      </c>
      <c r="W930">
        <v>98</v>
      </c>
      <c r="X930">
        <v>0</v>
      </c>
      <c r="Y930">
        <v>14310</v>
      </c>
      <c r="Z930">
        <v>18</v>
      </c>
      <c r="AA930">
        <v>310</v>
      </c>
      <c r="AB930">
        <v>1</v>
      </c>
      <c r="AC930" t="s">
        <v>63</v>
      </c>
      <c r="AD930" t="s">
        <v>64</v>
      </c>
      <c r="AE930" t="s">
        <v>79</v>
      </c>
      <c r="AF930" t="s">
        <v>80</v>
      </c>
      <c r="AG930" t="s">
        <v>81</v>
      </c>
      <c r="AH930" t="str">
        <f t="shared" si="14"/>
        <v>Felipe Massa</v>
      </c>
      <c r="AI930" t="s">
        <v>82</v>
      </c>
      <c r="AJ930" t="s">
        <v>83</v>
      </c>
      <c r="AK930">
        <v>21.08</v>
      </c>
      <c r="AL930" s="2">
        <v>1.2304398148148149E-3</v>
      </c>
      <c r="AM930" t="s">
        <v>49</v>
      </c>
    </row>
    <row r="931" spans="1:39" x14ac:dyDescent="0.2">
      <c r="A931">
        <v>2011</v>
      </c>
      <c r="B931">
        <v>16</v>
      </c>
      <c r="C931">
        <v>35</v>
      </c>
      <c r="D931" s="1">
        <v>40832</v>
      </c>
      <c r="E931">
        <v>19</v>
      </c>
      <c r="F931">
        <v>11</v>
      </c>
      <c r="G931">
        <v>7</v>
      </c>
      <c r="H931">
        <v>7</v>
      </c>
      <c r="I931">
        <v>6</v>
      </c>
      <c r="J931">
        <v>55</v>
      </c>
      <c r="K931">
        <v>55</v>
      </c>
      <c r="L931">
        <v>8</v>
      </c>
      <c r="M931" s="2">
        <v>1.1682870370370369E-3</v>
      </c>
      <c r="N931">
        <v>200.25700000000001</v>
      </c>
      <c r="O931" t="s">
        <v>244</v>
      </c>
      <c r="P931" t="s">
        <v>245</v>
      </c>
      <c r="Q931" t="s">
        <v>246</v>
      </c>
      <c r="R931">
        <v>34.7333</v>
      </c>
      <c r="S931">
        <v>126.417</v>
      </c>
      <c r="T931">
        <v>0</v>
      </c>
      <c r="U931">
        <v>5</v>
      </c>
      <c r="V931">
        <v>19</v>
      </c>
      <c r="W931">
        <v>22</v>
      </c>
      <c r="X931">
        <v>0</v>
      </c>
      <c r="Y931">
        <v>14311</v>
      </c>
      <c r="Z931">
        <v>8</v>
      </c>
      <c r="AA931">
        <v>37</v>
      </c>
      <c r="AB931">
        <v>0</v>
      </c>
      <c r="AC931" t="s">
        <v>84</v>
      </c>
      <c r="AD931" t="s">
        <v>64</v>
      </c>
      <c r="AE931" t="s">
        <v>100</v>
      </c>
      <c r="AF931" t="s">
        <v>101</v>
      </c>
      <c r="AG931" t="s">
        <v>102</v>
      </c>
      <c r="AH931" t="str">
        <f t="shared" si="14"/>
        <v>Jaime Alguersuari</v>
      </c>
      <c r="AI931" t="s">
        <v>103</v>
      </c>
      <c r="AJ931" t="s">
        <v>69</v>
      </c>
      <c r="AK931">
        <v>22.300999999999998</v>
      </c>
      <c r="AL931" s="2">
        <v>1.618738425925926E-3</v>
      </c>
      <c r="AM931" t="s">
        <v>49</v>
      </c>
    </row>
    <row r="932" spans="1:39" x14ac:dyDescent="0.2">
      <c r="A932">
        <v>2011</v>
      </c>
      <c r="B932">
        <v>16</v>
      </c>
      <c r="C932">
        <v>35</v>
      </c>
      <c r="D932" s="1">
        <v>40832</v>
      </c>
      <c r="E932">
        <v>19</v>
      </c>
      <c r="F932">
        <v>11</v>
      </c>
      <c r="G932">
        <v>7</v>
      </c>
      <c r="H932">
        <v>7</v>
      </c>
      <c r="I932">
        <v>6</v>
      </c>
      <c r="J932">
        <v>55</v>
      </c>
      <c r="K932">
        <v>55</v>
      </c>
      <c r="L932">
        <v>8</v>
      </c>
      <c r="M932" s="2">
        <v>1.1682870370370369E-3</v>
      </c>
      <c r="N932">
        <v>200.25700000000001</v>
      </c>
      <c r="O932" t="s">
        <v>244</v>
      </c>
      <c r="P932" t="s">
        <v>245</v>
      </c>
      <c r="Q932" t="s">
        <v>246</v>
      </c>
      <c r="R932">
        <v>34.7333</v>
      </c>
      <c r="S932">
        <v>126.417</v>
      </c>
      <c r="T932">
        <v>0</v>
      </c>
      <c r="U932">
        <v>5</v>
      </c>
      <c r="V932">
        <v>19</v>
      </c>
      <c r="W932">
        <v>22</v>
      </c>
      <c r="X932">
        <v>0</v>
      </c>
      <c r="Y932">
        <v>14311</v>
      </c>
      <c r="Z932">
        <v>8</v>
      </c>
      <c r="AA932">
        <v>37</v>
      </c>
      <c r="AB932">
        <v>0</v>
      </c>
      <c r="AC932" t="s">
        <v>84</v>
      </c>
      <c r="AD932" t="s">
        <v>64</v>
      </c>
      <c r="AE932" t="s">
        <v>100</v>
      </c>
      <c r="AF932" t="s">
        <v>101</v>
      </c>
      <c r="AG932" t="s">
        <v>102</v>
      </c>
      <c r="AH932" t="str">
        <f t="shared" si="14"/>
        <v>Jaime Alguersuari</v>
      </c>
      <c r="AI932" t="s">
        <v>103</v>
      </c>
      <c r="AJ932" t="s">
        <v>69</v>
      </c>
      <c r="AK932">
        <v>22.324999999999999</v>
      </c>
      <c r="AL932" s="2">
        <v>1.2444328703703704E-3</v>
      </c>
      <c r="AM932" t="s">
        <v>49</v>
      </c>
    </row>
    <row r="933" spans="1:39" x14ac:dyDescent="0.2">
      <c r="A933">
        <v>2011</v>
      </c>
      <c r="B933">
        <v>16</v>
      </c>
      <c r="C933">
        <v>35</v>
      </c>
      <c r="D933" s="1">
        <v>40832</v>
      </c>
      <c r="E933">
        <v>8</v>
      </c>
      <c r="F933">
        <v>7</v>
      </c>
      <c r="G933">
        <v>8</v>
      </c>
      <c r="H933">
        <v>8</v>
      </c>
      <c r="I933">
        <v>4</v>
      </c>
      <c r="J933">
        <v>55</v>
      </c>
      <c r="K933">
        <v>49</v>
      </c>
      <c r="L933">
        <v>9</v>
      </c>
      <c r="M933" s="2">
        <v>1.1778935185185187E-3</v>
      </c>
      <c r="N933">
        <v>198.624</v>
      </c>
      <c r="O933" t="s">
        <v>244</v>
      </c>
      <c r="P933" t="s">
        <v>245</v>
      </c>
      <c r="Q933" t="s">
        <v>246</v>
      </c>
      <c r="R933">
        <v>34.7333</v>
      </c>
      <c r="S933">
        <v>126.417</v>
      </c>
      <c r="T933">
        <v>0</v>
      </c>
      <c r="U933">
        <v>131</v>
      </c>
      <c r="V933">
        <v>8</v>
      </c>
      <c r="W933">
        <v>67</v>
      </c>
      <c r="X933">
        <v>0</v>
      </c>
      <c r="Y933">
        <v>14312</v>
      </c>
      <c r="Z933">
        <v>4</v>
      </c>
      <c r="AA933">
        <v>127</v>
      </c>
      <c r="AB933">
        <v>0</v>
      </c>
      <c r="AC933" t="s">
        <v>132</v>
      </c>
      <c r="AD933" t="s">
        <v>48</v>
      </c>
      <c r="AE933" t="s">
        <v>133</v>
      </c>
      <c r="AF933" t="s">
        <v>134</v>
      </c>
      <c r="AG933" t="s">
        <v>135</v>
      </c>
      <c r="AH933" t="str">
        <f t="shared" si="14"/>
        <v>Nico Rosberg</v>
      </c>
      <c r="AI933" t="s">
        <v>136</v>
      </c>
      <c r="AJ933" t="s">
        <v>48</v>
      </c>
      <c r="AK933">
        <v>20.091000000000001</v>
      </c>
      <c r="AL933" s="2">
        <v>1.2743634259259258E-3</v>
      </c>
      <c r="AM933" t="s">
        <v>49</v>
      </c>
    </row>
    <row r="934" spans="1:39" x14ac:dyDescent="0.2">
      <c r="A934">
        <v>2011</v>
      </c>
      <c r="B934">
        <v>16</v>
      </c>
      <c r="C934">
        <v>35</v>
      </c>
      <c r="D934" s="1">
        <v>40832</v>
      </c>
      <c r="E934">
        <v>8</v>
      </c>
      <c r="F934">
        <v>7</v>
      </c>
      <c r="G934">
        <v>8</v>
      </c>
      <c r="H934">
        <v>8</v>
      </c>
      <c r="I934">
        <v>4</v>
      </c>
      <c r="J934">
        <v>55</v>
      </c>
      <c r="K934">
        <v>49</v>
      </c>
      <c r="L934">
        <v>9</v>
      </c>
      <c r="M934" s="2">
        <v>1.1778935185185187E-3</v>
      </c>
      <c r="N934">
        <v>198.624</v>
      </c>
      <c r="O934" t="s">
        <v>244</v>
      </c>
      <c r="P934" t="s">
        <v>245</v>
      </c>
      <c r="Q934" t="s">
        <v>246</v>
      </c>
      <c r="R934">
        <v>34.7333</v>
      </c>
      <c r="S934">
        <v>126.417</v>
      </c>
      <c r="T934">
        <v>0</v>
      </c>
      <c r="U934">
        <v>131</v>
      </c>
      <c r="V934">
        <v>8</v>
      </c>
      <c r="W934">
        <v>67</v>
      </c>
      <c r="X934">
        <v>0</v>
      </c>
      <c r="Y934">
        <v>14312</v>
      </c>
      <c r="Z934">
        <v>4</v>
      </c>
      <c r="AA934">
        <v>127</v>
      </c>
      <c r="AB934">
        <v>0</v>
      </c>
      <c r="AC934" t="s">
        <v>132</v>
      </c>
      <c r="AD934" t="s">
        <v>48</v>
      </c>
      <c r="AE934" t="s">
        <v>133</v>
      </c>
      <c r="AF934" t="s">
        <v>134</v>
      </c>
      <c r="AG934" t="s">
        <v>135</v>
      </c>
      <c r="AH934" t="str">
        <f t="shared" si="14"/>
        <v>Nico Rosberg</v>
      </c>
      <c r="AI934" t="s">
        <v>136</v>
      </c>
      <c r="AJ934" t="s">
        <v>48</v>
      </c>
      <c r="AK934">
        <v>20.771999999999998</v>
      </c>
      <c r="AL934" s="2">
        <v>1.2787847222222222E-3</v>
      </c>
      <c r="AM934" t="s">
        <v>49</v>
      </c>
    </row>
    <row r="935" spans="1:39" x14ac:dyDescent="0.2">
      <c r="A935">
        <v>2011</v>
      </c>
      <c r="B935">
        <v>16</v>
      </c>
      <c r="C935">
        <v>35</v>
      </c>
      <c r="D935" s="1">
        <v>40832</v>
      </c>
      <c r="E935">
        <v>18</v>
      </c>
      <c r="F935">
        <v>13</v>
      </c>
      <c r="G935">
        <v>9</v>
      </c>
      <c r="H935">
        <v>9</v>
      </c>
      <c r="I935">
        <v>2</v>
      </c>
      <c r="J935">
        <v>55</v>
      </c>
      <c r="K935">
        <v>50</v>
      </c>
      <c r="L935">
        <v>4</v>
      </c>
      <c r="M935" s="2">
        <v>1.1636226851851853E-3</v>
      </c>
      <c r="N935">
        <v>201.06</v>
      </c>
      <c r="O935" t="s">
        <v>244</v>
      </c>
      <c r="P935" t="s">
        <v>245</v>
      </c>
      <c r="Q935" t="s">
        <v>246</v>
      </c>
      <c r="R935">
        <v>34.7333</v>
      </c>
      <c r="S935">
        <v>126.417</v>
      </c>
      <c r="T935">
        <v>0</v>
      </c>
      <c r="U935">
        <v>5</v>
      </c>
      <c r="V935">
        <v>18</v>
      </c>
      <c r="W935">
        <v>15</v>
      </c>
      <c r="X935">
        <v>0</v>
      </c>
      <c r="Y935">
        <v>14311</v>
      </c>
      <c r="Z935">
        <v>8</v>
      </c>
      <c r="AA935">
        <v>37</v>
      </c>
      <c r="AB935">
        <v>0</v>
      </c>
      <c r="AC935" t="s">
        <v>84</v>
      </c>
      <c r="AD935" t="s">
        <v>64</v>
      </c>
      <c r="AE935" t="s">
        <v>85</v>
      </c>
      <c r="AF935" t="s">
        <v>86</v>
      </c>
      <c r="AG935" t="s">
        <v>46</v>
      </c>
      <c r="AH935" t="str">
        <f t="shared" si="14"/>
        <v>Sebastian Buemi</v>
      </c>
      <c r="AI935" t="s">
        <v>87</v>
      </c>
      <c r="AJ935" t="s">
        <v>88</v>
      </c>
      <c r="AK935">
        <v>22.097999999999999</v>
      </c>
      <c r="AL935" s="2">
        <v>1.2930208333333333E-3</v>
      </c>
      <c r="AM935" t="s">
        <v>49</v>
      </c>
    </row>
    <row r="936" spans="1:39" x14ac:dyDescent="0.2">
      <c r="A936">
        <v>2011</v>
      </c>
      <c r="B936">
        <v>16</v>
      </c>
      <c r="C936">
        <v>35</v>
      </c>
      <c r="D936" s="1">
        <v>40832</v>
      </c>
      <c r="E936">
        <v>18</v>
      </c>
      <c r="F936">
        <v>13</v>
      </c>
      <c r="G936">
        <v>9</v>
      </c>
      <c r="H936">
        <v>9</v>
      </c>
      <c r="I936">
        <v>2</v>
      </c>
      <c r="J936">
        <v>55</v>
      </c>
      <c r="K936">
        <v>50</v>
      </c>
      <c r="L936">
        <v>4</v>
      </c>
      <c r="M936" s="2">
        <v>1.1636226851851853E-3</v>
      </c>
      <c r="N936">
        <v>201.06</v>
      </c>
      <c r="O936" t="s">
        <v>244</v>
      </c>
      <c r="P936" t="s">
        <v>245</v>
      </c>
      <c r="Q936" t="s">
        <v>246</v>
      </c>
      <c r="R936">
        <v>34.7333</v>
      </c>
      <c r="S936">
        <v>126.417</v>
      </c>
      <c r="T936">
        <v>0</v>
      </c>
      <c r="U936">
        <v>5</v>
      </c>
      <c r="V936">
        <v>18</v>
      </c>
      <c r="W936">
        <v>15</v>
      </c>
      <c r="X936">
        <v>0</v>
      </c>
      <c r="Y936">
        <v>14311</v>
      </c>
      <c r="Z936">
        <v>8</v>
      </c>
      <c r="AA936">
        <v>37</v>
      </c>
      <c r="AB936">
        <v>0</v>
      </c>
      <c r="AC936" t="s">
        <v>84</v>
      </c>
      <c r="AD936" t="s">
        <v>64</v>
      </c>
      <c r="AE936" t="s">
        <v>85</v>
      </c>
      <c r="AF936" t="s">
        <v>86</v>
      </c>
      <c r="AG936" t="s">
        <v>46</v>
      </c>
      <c r="AH936" t="str">
        <f t="shared" si="14"/>
        <v>Sebastian Buemi</v>
      </c>
      <c r="AI936" t="s">
        <v>87</v>
      </c>
      <c r="AJ936" t="s">
        <v>88</v>
      </c>
      <c r="AK936">
        <v>21.992000000000001</v>
      </c>
      <c r="AL936" s="2">
        <v>1.2516319444444443E-3</v>
      </c>
      <c r="AM936" t="s">
        <v>49</v>
      </c>
    </row>
    <row r="937" spans="1:39" x14ac:dyDescent="0.2">
      <c r="A937">
        <v>2011</v>
      </c>
      <c r="B937">
        <v>16</v>
      </c>
      <c r="C937">
        <v>35</v>
      </c>
      <c r="D937" s="1">
        <v>40832</v>
      </c>
      <c r="E937">
        <v>15</v>
      </c>
      <c r="F937">
        <v>9</v>
      </c>
      <c r="G937">
        <v>10</v>
      </c>
      <c r="H937">
        <v>10</v>
      </c>
      <c r="I937">
        <v>1</v>
      </c>
      <c r="J937">
        <v>55</v>
      </c>
      <c r="K937">
        <v>50</v>
      </c>
      <c r="L937">
        <v>12</v>
      </c>
      <c r="M937" s="2">
        <v>1.1817361111111111E-3</v>
      </c>
      <c r="N937">
        <v>197.97800000000001</v>
      </c>
      <c r="O937" t="s">
        <v>244</v>
      </c>
      <c r="P937" t="s">
        <v>245</v>
      </c>
      <c r="Q937" t="s">
        <v>246</v>
      </c>
      <c r="R937">
        <v>34.7333</v>
      </c>
      <c r="S937">
        <v>126.417</v>
      </c>
      <c r="T937">
        <v>0</v>
      </c>
      <c r="U937">
        <v>10</v>
      </c>
      <c r="V937">
        <v>15</v>
      </c>
      <c r="W937">
        <v>21</v>
      </c>
      <c r="X937">
        <v>0</v>
      </c>
      <c r="Y937">
        <v>14313</v>
      </c>
      <c r="Z937">
        <v>1</v>
      </c>
      <c r="AA937">
        <v>49</v>
      </c>
      <c r="AB937">
        <v>0</v>
      </c>
      <c r="AC937" t="s">
        <v>90</v>
      </c>
      <c r="AD937" t="s">
        <v>91</v>
      </c>
      <c r="AE937" t="s">
        <v>96</v>
      </c>
      <c r="AF937" t="s">
        <v>97</v>
      </c>
      <c r="AG937" t="s">
        <v>98</v>
      </c>
      <c r="AH937" t="str">
        <f t="shared" si="14"/>
        <v>Paul di Resta</v>
      </c>
      <c r="AI937" t="s">
        <v>99</v>
      </c>
      <c r="AJ937" t="s">
        <v>51</v>
      </c>
      <c r="AK937">
        <v>22.074999999999999</v>
      </c>
      <c r="AL937" s="2">
        <v>1.2810416666666667E-3</v>
      </c>
      <c r="AM937" t="s">
        <v>49</v>
      </c>
    </row>
    <row r="938" spans="1:39" x14ac:dyDescent="0.2">
      <c r="A938">
        <v>2011</v>
      </c>
      <c r="B938">
        <v>16</v>
      </c>
      <c r="C938">
        <v>35</v>
      </c>
      <c r="D938" s="1">
        <v>40832</v>
      </c>
      <c r="E938">
        <v>15</v>
      </c>
      <c r="F938">
        <v>9</v>
      </c>
      <c r="G938">
        <v>10</v>
      </c>
      <c r="H938">
        <v>10</v>
      </c>
      <c r="I938">
        <v>1</v>
      </c>
      <c r="J938">
        <v>55</v>
      </c>
      <c r="K938">
        <v>50</v>
      </c>
      <c r="L938">
        <v>12</v>
      </c>
      <c r="M938" s="2">
        <v>1.1817361111111111E-3</v>
      </c>
      <c r="N938">
        <v>197.97800000000001</v>
      </c>
      <c r="O938" t="s">
        <v>244</v>
      </c>
      <c r="P938" t="s">
        <v>245</v>
      </c>
      <c r="Q938" t="s">
        <v>246</v>
      </c>
      <c r="R938">
        <v>34.7333</v>
      </c>
      <c r="S938">
        <v>126.417</v>
      </c>
      <c r="T938">
        <v>0</v>
      </c>
      <c r="U938">
        <v>10</v>
      </c>
      <c r="V938">
        <v>15</v>
      </c>
      <c r="W938">
        <v>21</v>
      </c>
      <c r="X938">
        <v>0</v>
      </c>
      <c r="Y938">
        <v>14313</v>
      </c>
      <c r="Z938">
        <v>1</v>
      </c>
      <c r="AA938">
        <v>49</v>
      </c>
      <c r="AB938">
        <v>0</v>
      </c>
      <c r="AC938" t="s">
        <v>90</v>
      </c>
      <c r="AD938" t="s">
        <v>91</v>
      </c>
      <c r="AE938" t="s">
        <v>96</v>
      </c>
      <c r="AF938" t="s">
        <v>97</v>
      </c>
      <c r="AG938" t="s">
        <v>98</v>
      </c>
      <c r="AH938" t="str">
        <f t="shared" si="14"/>
        <v>Paul di Resta</v>
      </c>
      <c r="AI938" t="s">
        <v>99</v>
      </c>
      <c r="AJ938" t="s">
        <v>51</v>
      </c>
      <c r="AK938">
        <v>21.06</v>
      </c>
      <c r="AL938" s="2">
        <v>1.2694097222222221E-3</v>
      </c>
      <c r="AM938" t="s">
        <v>49</v>
      </c>
    </row>
    <row r="939" spans="1:39" x14ac:dyDescent="0.2">
      <c r="A939">
        <v>2011</v>
      </c>
      <c r="B939">
        <v>16</v>
      </c>
      <c r="C939">
        <v>35</v>
      </c>
      <c r="D939" s="1">
        <v>40832</v>
      </c>
      <c r="E939">
        <v>14</v>
      </c>
      <c r="F939">
        <v>10</v>
      </c>
      <c r="G939">
        <v>11</v>
      </c>
      <c r="H939">
        <v>11</v>
      </c>
      <c r="I939">
        <v>0</v>
      </c>
      <c r="J939">
        <v>55</v>
      </c>
      <c r="K939">
        <v>49</v>
      </c>
      <c r="L939">
        <v>10</v>
      </c>
      <c r="M939" s="2">
        <v>1.1807175925925928E-3</v>
      </c>
      <c r="N939">
        <v>198.149</v>
      </c>
      <c r="O939" t="s">
        <v>244</v>
      </c>
      <c r="P939" t="s">
        <v>245</v>
      </c>
      <c r="Q939" t="s">
        <v>246</v>
      </c>
      <c r="R939">
        <v>34.7333</v>
      </c>
      <c r="S939">
        <v>126.417</v>
      </c>
      <c r="T939">
        <v>0</v>
      </c>
      <c r="U939">
        <v>10</v>
      </c>
      <c r="V939">
        <v>14</v>
      </c>
      <c r="W939">
        <v>28</v>
      </c>
      <c r="X939">
        <v>0</v>
      </c>
      <c r="Y939">
        <v>14313</v>
      </c>
      <c r="Z939">
        <v>1</v>
      </c>
      <c r="AA939">
        <v>49</v>
      </c>
      <c r="AB939">
        <v>0</v>
      </c>
      <c r="AC939" t="s">
        <v>90</v>
      </c>
      <c r="AD939" t="s">
        <v>91</v>
      </c>
      <c r="AE939" t="s">
        <v>92</v>
      </c>
      <c r="AF939" t="s">
        <v>93</v>
      </c>
      <c r="AG939" t="s">
        <v>94</v>
      </c>
      <c r="AH939" t="str">
        <f t="shared" si="14"/>
        <v>Adrian Sutil</v>
      </c>
      <c r="AI939" t="s">
        <v>95</v>
      </c>
      <c r="AJ939" t="s">
        <v>48</v>
      </c>
      <c r="AK939">
        <v>24.82</v>
      </c>
      <c r="AL939" s="2">
        <v>1.328298611111111E-3</v>
      </c>
      <c r="AM939" t="s">
        <v>49</v>
      </c>
    </row>
    <row r="940" spans="1:39" x14ac:dyDescent="0.2">
      <c r="A940">
        <v>2011</v>
      </c>
      <c r="B940">
        <v>16</v>
      </c>
      <c r="C940">
        <v>35</v>
      </c>
      <c r="D940" s="1">
        <v>40832</v>
      </c>
      <c r="E940">
        <v>14</v>
      </c>
      <c r="F940">
        <v>10</v>
      </c>
      <c r="G940">
        <v>11</v>
      </c>
      <c r="H940">
        <v>11</v>
      </c>
      <c r="I940">
        <v>0</v>
      </c>
      <c r="J940">
        <v>55</v>
      </c>
      <c r="K940">
        <v>49</v>
      </c>
      <c r="L940">
        <v>10</v>
      </c>
      <c r="M940" s="2">
        <v>1.1807175925925928E-3</v>
      </c>
      <c r="N940">
        <v>198.149</v>
      </c>
      <c r="O940" t="s">
        <v>244</v>
      </c>
      <c r="P940" t="s">
        <v>245</v>
      </c>
      <c r="Q940" t="s">
        <v>246</v>
      </c>
      <c r="R940">
        <v>34.7333</v>
      </c>
      <c r="S940">
        <v>126.417</v>
      </c>
      <c r="T940">
        <v>0</v>
      </c>
      <c r="U940">
        <v>10</v>
      </c>
      <c r="V940">
        <v>14</v>
      </c>
      <c r="W940">
        <v>28</v>
      </c>
      <c r="X940">
        <v>0</v>
      </c>
      <c r="Y940">
        <v>14313</v>
      </c>
      <c r="Z940">
        <v>1</v>
      </c>
      <c r="AA940">
        <v>49</v>
      </c>
      <c r="AB940">
        <v>0</v>
      </c>
      <c r="AC940" t="s">
        <v>90</v>
      </c>
      <c r="AD940" t="s">
        <v>91</v>
      </c>
      <c r="AE940" t="s">
        <v>92</v>
      </c>
      <c r="AF940" t="s">
        <v>93</v>
      </c>
      <c r="AG940" t="s">
        <v>94</v>
      </c>
      <c r="AH940" t="str">
        <f t="shared" si="14"/>
        <v>Adrian Sutil</v>
      </c>
      <c r="AI940" t="s">
        <v>95</v>
      </c>
      <c r="AJ940" t="s">
        <v>48</v>
      </c>
      <c r="AK940">
        <v>21.916</v>
      </c>
      <c r="AL940" s="2">
        <v>1.2730902777777779E-3</v>
      </c>
      <c r="AM940" t="s">
        <v>49</v>
      </c>
    </row>
    <row r="941" spans="1:39" x14ac:dyDescent="0.2">
      <c r="A941">
        <v>2011</v>
      </c>
      <c r="B941">
        <v>16</v>
      </c>
      <c r="C941">
        <v>35</v>
      </c>
      <c r="D941" s="1">
        <v>40832</v>
      </c>
      <c r="E941">
        <v>11</v>
      </c>
      <c r="F941">
        <v>18</v>
      </c>
      <c r="G941">
        <v>12</v>
      </c>
      <c r="H941">
        <v>12</v>
      </c>
      <c r="I941">
        <v>0</v>
      </c>
      <c r="J941">
        <v>55</v>
      </c>
      <c r="K941">
        <v>54</v>
      </c>
      <c r="L941">
        <v>13</v>
      </c>
      <c r="M941" s="2">
        <v>1.1848495370370372E-3</v>
      </c>
      <c r="N941">
        <v>197.458</v>
      </c>
      <c r="O941" t="s">
        <v>244</v>
      </c>
      <c r="P941" t="s">
        <v>245</v>
      </c>
      <c r="Q941" t="s">
        <v>246</v>
      </c>
      <c r="R941">
        <v>34.7333</v>
      </c>
      <c r="S941">
        <v>126.417</v>
      </c>
      <c r="T941">
        <v>0</v>
      </c>
      <c r="U941">
        <v>3</v>
      </c>
      <c r="V941">
        <v>11</v>
      </c>
      <c r="W941">
        <v>4</v>
      </c>
      <c r="X941">
        <v>0</v>
      </c>
      <c r="Y941">
        <v>14314</v>
      </c>
      <c r="Z941">
        <v>0</v>
      </c>
      <c r="AA941">
        <v>5</v>
      </c>
      <c r="AB941">
        <v>0</v>
      </c>
      <c r="AC941" t="s">
        <v>126</v>
      </c>
      <c r="AD941" t="s">
        <v>51</v>
      </c>
      <c r="AE941" t="s">
        <v>127</v>
      </c>
      <c r="AF941" t="s">
        <v>128</v>
      </c>
      <c r="AG941" t="s">
        <v>129</v>
      </c>
      <c r="AH941" t="str">
        <f t="shared" si="14"/>
        <v>Rubens Barrichello</v>
      </c>
      <c r="AI941" t="s">
        <v>130</v>
      </c>
      <c r="AJ941" t="s">
        <v>83</v>
      </c>
      <c r="AK941">
        <v>21.722000000000001</v>
      </c>
      <c r="AL941" s="2">
        <v>1.2860763888888887E-3</v>
      </c>
      <c r="AM941" t="s">
        <v>49</v>
      </c>
    </row>
    <row r="942" spans="1:39" x14ac:dyDescent="0.2">
      <c r="A942">
        <v>2011</v>
      </c>
      <c r="B942">
        <v>16</v>
      </c>
      <c r="C942">
        <v>35</v>
      </c>
      <c r="D942" s="1">
        <v>40832</v>
      </c>
      <c r="E942">
        <v>11</v>
      </c>
      <c r="F942">
        <v>18</v>
      </c>
      <c r="G942">
        <v>12</v>
      </c>
      <c r="H942">
        <v>12</v>
      </c>
      <c r="I942">
        <v>0</v>
      </c>
      <c r="J942">
        <v>55</v>
      </c>
      <c r="K942">
        <v>54</v>
      </c>
      <c r="L942">
        <v>13</v>
      </c>
      <c r="M942" s="2">
        <v>1.1848495370370372E-3</v>
      </c>
      <c r="N942">
        <v>197.458</v>
      </c>
      <c r="O942" t="s">
        <v>244</v>
      </c>
      <c r="P942" t="s">
        <v>245</v>
      </c>
      <c r="Q942" t="s">
        <v>246</v>
      </c>
      <c r="R942">
        <v>34.7333</v>
      </c>
      <c r="S942">
        <v>126.417</v>
      </c>
      <c r="T942">
        <v>0</v>
      </c>
      <c r="U942">
        <v>3</v>
      </c>
      <c r="V942">
        <v>11</v>
      </c>
      <c r="W942">
        <v>4</v>
      </c>
      <c r="X942">
        <v>0</v>
      </c>
      <c r="Y942">
        <v>14314</v>
      </c>
      <c r="Z942">
        <v>0</v>
      </c>
      <c r="AA942">
        <v>5</v>
      </c>
      <c r="AB942">
        <v>0</v>
      </c>
      <c r="AC942" t="s">
        <v>126</v>
      </c>
      <c r="AD942" t="s">
        <v>51</v>
      </c>
      <c r="AE942" t="s">
        <v>127</v>
      </c>
      <c r="AF942" t="s">
        <v>128</v>
      </c>
      <c r="AG942" t="s">
        <v>129</v>
      </c>
      <c r="AH942" t="str">
        <f t="shared" si="14"/>
        <v>Rubens Barrichello</v>
      </c>
      <c r="AI942" t="s">
        <v>130</v>
      </c>
      <c r="AJ942" t="s">
        <v>83</v>
      </c>
      <c r="AK942">
        <v>22.347000000000001</v>
      </c>
      <c r="AL942" s="2">
        <v>1.2672800925925926E-3</v>
      </c>
      <c r="AM942" t="s">
        <v>49</v>
      </c>
    </row>
    <row r="943" spans="1:39" x14ac:dyDescent="0.2">
      <c r="A943">
        <v>2011</v>
      </c>
      <c r="B943">
        <v>16</v>
      </c>
      <c r="C943">
        <v>35</v>
      </c>
      <c r="D943" s="1">
        <v>40832</v>
      </c>
      <c r="E943">
        <v>9</v>
      </c>
      <c r="F943">
        <v>15</v>
      </c>
      <c r="G943">
        <v>13</v>
      </c>
      <c r="H943">
        <v>13</v>
      </c>
      <c r="I943">
        <v>0</v>
      </c>
      <c r="J943">
        <v>54</v>
      </c>
      <c r="K943">
        <v>41</v>
      </c>
      <c r="L943">
        <v>16</v>
      </c>
      <c r="M943" s="2">
        <v>1.1869097222222222E-3</v>
      </c>
      <c r="N943">
        <v>197.11500000000001</v>
      </c>
      <c r="O943" t="s">
        <v>244</v>
      </c>
      <c r="P943" t="s">
        <v>245</v>
      </c>
      <c r="Q943" t="s">
        <v>246</v>
      </c>
      <c r="R943">
        <v>34.7333</v>
      </c>
      <c r="S943">
        <v>126.417</v>
      </c>
      <c r="T943">
        <v>0</v>
      </c>
      <c r="U943">
        <v>4</v>
      </c>
      <c r="V943">
        <v>9</v>
      </c>
      <c r="W943">
        <v>2</v>
      </c>
      <c r="X943">
        <v>0</v>
      </c>
      <c r="Y943">
        <v>14315</v>
      </c>
      <c r="Z943">
        <v>0</v>
      </c>
      <c r="AA943">
        <v>72</v>
      </c>
      <c r="AB943">
        <v>0</v>
      </c>
      <c r="AC943" t="s">
        <v>56</v>
      </c>
      <c r="AD943" t="s">
        <v>57</v>
      </c>
      <c r="AE943" t="s">
        <v>230</v>
      </c>
      <c r="AF943" t="s">
        <v>231</v>
      </c>
      <c r="AG943" t="s">
        <v>232</v>
      </c>
      <c r="AH943" t="str">
        <f t="shared" si="14"/>
        <v>Bruno Senna</v>
      </c>
      <c r="AI943" t="s">
        <v>233</v>
      </c>
      <c r="AJ943" t="s">
        <v>83</v>
      </c>
      <c r="AK943">
        <v>21.163</v>
      </c>
      <c r="AL943" s="2">
        <v>1.2790625E-3</v>
      </c>
      <c r="AM943" t="s">
        <v>89</v>
      </c>
    </row>
    <row r="944" spans="1:39" x14ac:dyDescent="0.2">
      <c r="A944">
        <v>2011</v>
      </c>
      <c r="B944">
        <v>16</v>
      </c>
      <c r="C944">
        <v>35</v>
      </c>
      <c r="D944" s="1">
        <v>40832</v>
      </c>
      <c r="E944">
        <v>9</v>
      </c>
      <c r="F944">
        <v>15</v>
      </c>
      <c r="G944">
        <v>13</v>
      </c>
      <c r="H944">
        <v>13</v>
      </c>
      <c r="I944">
        <v>0</v>
      </c>
      <c r="J944">
        <v>54</v>
      </c>
      <c r="K944">
        <v>41</v>
      </c>
      <c r="L944">
        <v>16</v>
      </c>
      <c r="M944" s="2">
        <v>1.1869097222222222E-3</v>
      </c>
      <c r="N944">
        <v>197.11500000000001</v>
      </c>
      <c r="O944" t="s">
        <v>244</v>
      </c>
      <c r="P944" t="s">
        <v>245</v>
      </c>
      <c r="Q944" t="s">
        <v>246</v>
      </c>
      <c r="R944">
        <v>34.7333</v>
      </c>
      <c r="S944">
        <v>126.417</v>
      </c>
      <c r="T944">
        <v>0</v>
      </c>
      <c r="U944">
        <v>4</v>
      </c>
      <c r="V944">
        <v>9</v>
      </c>
      <c r="W944">
        <v>2</v>
      </c>
      <c r="X944">
        <v>0</v>
      </c>
      <c r="Y944">
        <v>14315</v>
      </c>
      <c r="Z944">
        <v>0</v>
      </c>
      <c r="AA944">
        <v>72</v>
      </c>
      <c r="AB944">
        <v>0</v>
      </c>
      <c r="AC944" t="s">
        <v>56</v>
      </c>
      <c r="AD944" t="s">
        <v>57</v>
      </c>
      <c r="AE944" t="s">
        <v>230</v>
      </c>
      <c r="AF944" t="s">
        <v>231</v>
      </c>
      <c r="AG944" t="s">
        <v>232</v>
      </c>
      <c r="AH944" t="str">
        <f t="shared" si="14"/>
        <v>Bruno Senna</v>
      </c>
      <c r="AI944" t="s">
        <v>233</v>
      </c>
      <c r="AJ944" t="s">
        <v>83</v>
      </c>
      <c r="AK944">
        <v>21.893000000000001</v>
      </c>
      <c r="AL944" s="2">
        <v>1.2646180555555557E-3</v>
      </c>
      <c r="AM944" t="s">
        <v>89</v>
      </c>
    </row>
    <row r="945" spans="1:39" x14ac:dyDescent="0.2">
      <c r="A945">
        <v>2011</v>
      </c>
      <c r="B945">
        <v>16</v>
      </c>
      <c r="C945">
        <v>35</v>
      </c>
      <c r="D945" s="1">
        <v>40832</v>
      </c>
      <c r="E945">
        <v>20</v>
      </c>
      <c r="F945">
        <v>19</v>
      </c>
      <c r="G945">
        <v>14</v>
      </c>
      <c r="H945">
        <v>14</v>
      </c>
      <c r="I945">
        <v>0</v>
      </c>
      <c r="J945">
        <v>54</v>
      </c>
      <c r="K945">
        <v>52</v>
      </c>
      <c r="L945">
        <v>15</v>
      </c>
      <c r="M945" s="2">
        <v>1.1858333333333334E-3</v>
      </c>
      <c r="N945">
        <v>197.29400000000001</v>
      </c>
      <c r="O945" t="s">
        <v>244</v>
      </c>
      <c r="P945" t="s">
        <v>245</v>
      </c>
      <c r="Q945" t="s">
        <v>246</v>
      </c>
      <c r="R945">
        <v>34.7333</v>
      </c>
      <c r="S945">
        <v>126.417</v>
      </c>
      <c r="T945">
        <v>0</v>
      </c>
      <c r="U945">
        <v>205</v>
      </c>
      <c r="V945">
        <v>20</v>
      </c>
      <c r="W945">
        <v>0</v>
      </c>
      <c r="X945">
        <v>0</v>
      </c>
      <c r="Y945">
        <v>14316</v>
      </c>
      <c r="Z945">
        <v>0</v>
      </c>
      <c r="AA945">
        <v>0</v>
      </c>
      <c r="AB945">
        <v>0</v>
      </c>
      <c r="AC945" t="s">
        <v>108</v>
      </c>
      <c r="AD945" t="s">
        <v>109</v>
      </c>
      <c r="AE945" t="s">
        <v>138</v>
      </c>
      <c r="AF945" t="s">
        <v>139</v>
      </c>
      <c r="AG945" t="s">
        <v>140</v>
      </c>
      <c r="AH945" t="str">
        <f t="shared" si="14"/>
        <v>Heikki Kovalainen</v>
      </c>
      <c r="AI945" t="s">
        <v>141</v>
      </c>
      <c r="AJ945" t="s">
        <v>142</v>
      </c>
      <c r="AK945">
        <v>21.951000000000001</v>
      </c>
      <c r="AL945" s="2">
        <v>1.2845023148148147E-3</v>
      </c>
      <c r="AM945" t="s">
        <v>89</v>
      </c>
    </row>
    <row r="946" spans="1:39" x14ac:dyDescent="0.2">
      <c r="A946">
        <v>2011</v>
      </c>
      <c r="B946">
        <v>16</v>
      </c>
      <c r="C946">
        <v>35</v>
      </c>
      <c r="D946" s="1">
        <v>40832</v>
      </c>
      <c r="E946">
        <v>20</v>
      </c>
      <c r="F946">
        <v>19</v>
      </c>
      <c r="G946">
        <v>14</v>
      </c>
      <c r="H946">
        <v>14</v>
      </c>
      <c r="I946">
        <v>0</v>
      </c>
      <c r="J946">
        <v>54</v>
      </c>
      <c r="K946">
        <v>52</v>
      </c>
      <c r="L946">
        <v>15</v>
      </c>
      <c r="M946" s="2">
        <v>1.1858333333333334E-3</v>
      </c>
      <c r="N946">
        <v>197.29400000000001</v>
      </c>
      <c r="O946" t="s">
        <v>244</v>
      </c>
      <c r="P946" t="s">
        <v>245</v>
      </c>
      <c r="Q946" t="s">
        <v>246</v>
      </c>
      <c r="R946">
        <v>34.7333</v>
      </c>
      <c r="S946">
        <v>126.417</v>
      </c>
      <c r="T946">
        <v>0</v>
      </c>
      <c r="U946">
        <v>205</v>
      </c>
      <c r="V946">
        <v>20</v>
      </c>
      <c r="W946">
        <v>0</v>
      </c>
      <c r="X946">
        <v>0</v>
      </c>
      <c r="Y946">
        <v>14316</v>
      </c>
      <c r="Z946">
        <v>0</v>
      </c>
      <c r="AA946">
        <v>0</v>
      </c>
      <c r="AB946">
        <v>0</v>
      </c>
      <c r="AC946" t="s">
        <v>108</v>
      </c>
      <c r="AD946" t="s">
        <v>109</v>
      </c>
      <c r="AE946" t="s">
        <v>138</v>
      </c>
      <c r="AF946" t="s">
        <v>139</v>
      </c>
      <c r="AG946" t="s">
        <v>140</v>
      </c>
      <c r="AH946" t="str">
        <f t="shared" si="14"/>
        <v>Heikki Kovalainen</v>
      </c>
      <c r="AI946" t="s">
        <v>141</v>
      </c>
      <c r="AJ946" t="s">
        <v>142</v>
      </c>
      <c r="AK946">
        <v>22.669</v>
      </c>
      <c r="AL946" s="2">
        <v>1.2605787037037036E-3</v>
      </c>
      <c r="AM946" t="s">
        <v>89</v>
      </c>
    </row>
    <row r="947" spans="1:39" x14ac:dyDescent="0.2">
      <c r="A947">
        <v>2011</v>
      </c>
      <c r="B947">
        <v>16</v>
      </c>
      <c r="C947">
        <v>35</v>
      </c>
      <c r="D947" s="1">
        <v>40832</v>
      </c>
      <c r="E947">
        <v>16</v>
      </c>
      <c r="F947">
        <v>14</v>
      </c>
      <c r="G947">
        <v>15</v>
      </c>
      <c r="H947">
        <v>15</v>
      </c>
      <c r="I947">
        <v>0</v>
      </c>
      <c r="J947">
        <v>54</v>
      </c>
      <c r="K947">
        <v>45</v>
      </c>
      <c r="L947">
        <v>11</v>
      </c>
      <c r="M947" s="2">
        <v>1.1814814814814815E-3</v>
      </c>
      <c r="N947">
        <v>198.02099999999999</v>
      </c>
      <c r="O947" t="s">
        <v>244</v>
      </c>
      <c r="P947" t="s">
        <v>245</v>
      </c>
      <c r="Q947" t="s">
        <v>246</v>
      </c>
      <c r="R947">
        <v>34.7333</v>
      </c>
      <c r="S947">
        <v>126.417</v>
      </c>
      <c r="T947">
        <v>0</v>
      </c>
      <c r="U947">
        <v>15</v>
      </c>
      <c r="V947">
        <v>16</v>
      </c>
      <c r="W947">
        <v>27</v>
      </c>
      <c r="X947">
        <v>0</v>
      </c>
      <c r="Y947">
        <v>14317</v>
      </c>
      <c r="Z947">
        <v>0</v>
      </c>
      <c r="AA947">
        <v>40</v>
      </c>
      <c r="AB947">
        <v>0</v>
      </c>
      <c r="AC947" t="s">
        <v>148</v>
      </c>
      <c r="AD947" t="s">
        <v>88</v>
      </c>
      <c r="AE947" t="s">
        <v>149</v>
      </c>
      <c r="AF947" t="s">
        <v>150</v>
      </c>
      <c r="AG947" t="s">
        <v>151</v>
      </c>
      <c r="AH947" t="str">
        <f t="shared" si="14"/>
        <v>Kamui Kobayashi</v>
      </c>
      <c r="AI947" t="s">
        <v>152</v>
      </c>
      <c r="AJ947" t="s">
        <v>153</v>
      </c>
      <c r="AK947">
        <v>21.623000000000001</v>
      </c>
      <c r="AL947" s="2">
        <v>1.2808449074074074E-3</v>
      </c>
      <c r="AM947" t="s">
        <v>89</v>
      </c>
    </row>
    <row r="948" spans="1:39" x14ac:dyDescent="0.2">
      <c r="A948">
        <v>2011</v>
      </c>
      <c r="B948">
        <v>16</v>
      </c>
      <c r="C948">
        <v>35</v>
      </c>
      <c r="D948" s="1">
        <v>40832</v>
      </c>
      <c r="E948">
        <v>16</v>
      </c>
      <c r="F948">
        <v>14</v>
      </c>
      <c r="G948">
        <v>15</v>
      </c>
      <c r="H948">
        <v>15</v>
      </c>
      <c r="I948">
        <v>0</v>
      </c>
      <c r="J948">
        <v>54</v>
      </c>
      <c r="K948">
        <v>45</v>
      </c>
      <c r="L948">
        <v>11</v>
      </c>
      <c r="M948" s="2">
        <v>1.1814814814814815E-3</v>
      </c>
      <c r="N948">
        <v>198.02099999999999</v>
      </c>
      <c r="O948" t="s">
        <v>244</v>
      </c>
      <c r="P948" t="s">
        <v>245</v>
      </c>
      <c r="Q948" t="s">
        <v>246</v>
      </c>
      <c r="R948">
        <v>34.7333</v>
      </c>
      <c r="S948">
        <v>126.417</v>
      </c>
      <c r="T948">
        <v>0</v>
      </c>
      <c r="U948">
        <v>15</v>
      </c>
      <c r="V948">
        <v>16</v>
      </c>
      <c r="W948">
        <v>27</v>
      </c>
      <c r="X948">
        <v>0</v>
      </c>
      <c r="Y948">
        <v>14317</v>
      </c>
      <c r="Z948">
        <v>0</v>
      </c>
      <c r="AA948">
        <v>40</v>
      </c>
      <c r="AB948">
        <v>0</v>
      </c>
      <c r="AC948" t="s">
        <v>148</v>
      </c>
      <c r="AD948" t="s">
        <v>88</v>
      </c>
      <c r="AE948" t="s">
        <v>149</v>
      </c>
      <c r="AF948" t="s">
        <v>150</v>
      </c>
      <c r="AG948" t="s">
        <v>151</v>
      </c>
      <c r="AH948" t="str">
        <f t="shared" si="14"/>
        <v>Kamui Kobayashi</v>
      </c>
      <c r="AI948" t="s">
        <v>152</v>
      </c>
      <c r="AJ948" t="s">
        <v>153</v>
      </c>
      <c r="AK948">
        <v>25.577999999999999</v>
      </c>
      <c r="AL948" s="2">
        <v>1.2930092592592594E-3</v>
      </c>
      <c r="AM948" t="s">
        <v>89</v>
      </c>
    </row>
    <row r="949" spans="1:39" x14ac:dyDescent="0.2">
      <c r="A949">
        <v>2011</v>
      </c>
      <c r="B949">
        <v>16</v>
      </c>
      <c r="C949">
        <v>35</v>
      </c>
      <c r="D949" s="1">
        <v>40832</v>
      </c>
      <c r="E949">
        <v>16</v>
      </c>
      <c r="F949">
        <v>14</v>
      </c>
      <c r="G949">
        <v>15</v>
      </c>
      <c r="H949">
        <v>15</v>
      </c>
      <c r="I949">
        <v>0</v>
      </c>
      <c r="J949">
        <v>54</v>
      </c>
      <c r="K949">
        <v>45</v>
      </c>
      <c r="L949">
        <v>11</v>
      </c>
      <c r="M949" s="2">
        <v>1.1814814814814815E-3</v>
      </c>
      <c r="N949">
        <v>198.02099999999999</v>
      </c>
      <c r="O949" t="s">
        <v>244</v>
      </c>
      <c r="P949" t="s">
        <v>245</v>
      </c>
      <c r="Q949" t="s">
        <v>246</v>
      </c>
      <c r="R949">
        <v>34.7333</v>
      </c>
      <c r="S949">
        <v>126.417</v>
      </c>
      <c r="T949">
        <v>0</v>
      </c>
      <c r="U949">
        <v>15</v>
      </c>
      <c r="V949">
        <v>16</v>
      </c>
      <c r="W949">
        <v>27</v>
      </c>
      <c r="X949">
        <v>0</v>
      </c>
      <c r="Y949">
        <v>14317</v>
      </c>
      <c r="Z949">
        <v>0</v>
      </c>
      <c r="AA949">
        <v>40</v>
      </c>
      <c r="AB949">
        <v>0</v>
      </c>
      <c r="AC949" t="s">
        <v>148</v>
      </c>
      <c r="AD949" t="s">
        <v>88</v>
      </c>
      <c r="AE949" t="s">
        <v>149</v>
      </c>
      <c r="AF949" t="s">
        <v>150</v>
      </c>
      <c r="AG949" t="s">
        <v>151</v>
      </c>
      <c r="AH949" t="str">
        <f t="shared" si="14"/>
        <v>Kamui Kobayashi</v>
      </c>
      <c r="AI949" t="s">
        <v>152</v>
      </c>
      <c r="AJ949" t="s">
        <v>153</v>
      </c>
      <c r="AK949">
        <v>21.472000000000001</v>
      </c>
      <c r="AL949" s="2">
        <v>1.2523379629629629E-3</v>
      </c>
      <c r="AM949" t="s">
        <v>89</v>
      </c>
    </row>
    <row r="950" spans="1:39" x14ac:dyDescent="0.2">
      <c r="A950">
        <v>2011</v>
      </c>
      <c r="B950">
        <v>16</v>
      </c>
      <c r="C950">
        <v>35</v>
      </c>
      <c r="D950" s="1">
        <v>40832</v>
      </c>
      <c r="E950">
        <v>17</v>
      </c>
      <c r="F950">
        <v>17</v>
      </c>
      <c r="G950">
        <v>16</v>
      </c>
      <c r="H950">
        <v>16</v>
      </c>
      <c r="I950">
        <v>0</v>
      </c>
      <c r="J950">
        <v>54</v>
      </c>
      <c r="K950">
        <v>39</v>
      </c>
      <c r="L950">
        <v>14</v>
      </c>
      <c r="M950" s="2">
        <v>1.185474537037037E-3</v>
      </c>
      <c r="N950">
        <v>197.35400000000001</v>
      </c>
      <c r="O950" t="s">
        <v>244</v>
      </c>
      <c r="P950" t="s">
        <v>245</v>
      </c>
      <c r="Q950" t="s">
        <v>246</v>
      </c>
      <c r="R950">
        <v>34.7333</v>
      </c>
      <c r="S950">
        <v>126.417</v>
      </c>
      <c r="T950">
        <v>0</v>
      </c>
      <c r="U950">
        <v>15</v>
      </c>
      <c r="V950">
        <v>17</v>
      </c>
      <c r="W950">
        <v>13</v>
      </c>
      <c r="X950">
        <v>0</v>
      </c>
      <c r="Y950">
        <v>14317</v>
      </c>
      <c r="Z950">
        <v>0</v>
      </c>
      <c r="AA950">
        <v>40</v>
      </c>
      <c r="AB950">
        <v>0</v>
      </c>
      <c r="AC950" t="s">
        <v>148</v>
      </c>
      <c r="AD950" t="s">
        <v>88</v>
      </c>
      <c r="AE950" t="s">
        <v>155</v>
      </c>
      <c r="AF950" t="s">
        <v>156</v>
      </c>
      <c r="AG950" t="s">
        <v>157</v>
      </c>
      <c r="AH950" t="str">
        <f t="shared" si="14"/>
        <v>Sergio Perez</v>
      </c>
      <c r="AI950" t="s">
        <v>545</v>
      </c>
      <c r="AJ950" t="s">
        <v>158</v>
      </c>
      <c r="AK950">
        <v>21.225000000000001</v>
      </c>
      <c r="AL950" s="2">
        <v>1.3414930555555556E-3</v>
      </c>
      <c r="AM950" t="s">
        <v>89</v>
      </c>
    </row>
    <row r="951" spans="1:39" x14ac:dyDescent="0.2">
      <c r="A951">
        <v>2011</v>
      </c>
      <c r="B951">
        <v>16</v>
      </c>
      <c r="C951">
        <v>35</v>
      </c>
      <c r="D951" s="1">
        <v>40832</v>
      </c>
      <c r="E951">
        <v>17</v>
      </c>
      <c r="F951">
        <v>17</v>
      </c>
      <c r="G951">
        <v>16</v>
      </c>
      <c r="H951">
        <v>16</v>
      </c>
      <c r="I951">
        <v>0</v>
      </c>
      <c r="J951">
        <v>54</v>
      </c>
      <c r="K951">
        <v>39</v>
      </c>
      <c r="L951">
        <v>14</v>
      </c>
      <c r="M951" s="2">
        <v>1.185474537037037E-3</v>
      </c>
      <c r="N951">
        <v>197.35400000000001</v>
      </c>
      <c r="O951" t="s">
        <v>244</v>
      </c>
      <c r="P951" t="s">
        <v>245</v>
      </c>
      <c r="Q951" t="s">
        <v>246</v>
      </c>
      <c r="R951">
        <v>34.7333</v>
      </c>
      <c r="S951">
        <v>126.417</v>
      </c>
      <c r="T951">
        <v>0</v>
      </c>
      <c r="U951">
        <v>15</v>
      </c>
      <c r="V951">
        <v>17</v>
      </c>
      <c r="W951">
        <v>13</v>
      </c>
      <c r="X951">
        <v>0</v>
      </c>
      <c r="Y951">
        <v>14317</v>
      </c>
      <c r="Z951">
        <v>0</v>
      </c>
      <c r="AA951">
        <v>40</v>
      </c>
      <c r="AB951">
        <v>0</v>
      </c>
      <c r="AC951" t="s">
        <v>148</v>
      </c>
      <c r="AD951" t="s">
        <v>88</v>
      </c>
      <c r="AE951" t="s">
        <v>155</v>
      </c>
      <c r="AF951" t="s">
        <v>156</v>
      </c>
      <c r="AG951" t="s">
        <v>157</v>
      </c>
      <c r="AH951" t="str">
        <f t="shared" si="14"/>
        <v>Sergio Perez</v>
      </c>
      <c r="AI951" t="s">
        <v>545</v>
      </c>
      <c r="AJ951" t="s">
        <v>158</v>
      </c>
      <c r="AK951">
        <v>21.385000000000002</v>
      </c>
      <c r="AL951" s="2">
        <v>1.2816203703703705E-3</v>
      </c>
      <c r="AM951" t="s">
        <v>89</v>
      </c>
    </row>
    <row r="952" spans="1:39" x14ac:dyDescent="0.2">
      <c r="A952">
        <v>2011</v>
      </c>
      <c r="B952">
        <v>16</v>
      </c>
      <c r="C952">
        <v>35</v>
      </c>
      <c r="D952" s="1">
        <v>40832</v>
      </c>
      <c r="E952">
        <v>17</v>
      </c>
      <c r="F952">
        <v>17</v>
      </c>
      <c r="G952">
        <v>16</v>
      </c>
      <c r="H952">
        <v>16</v>
      </c>
      <c r="I952">
        <v>0</v>
      </c>
      <c r="J952">
        <v>54</v>
      </c>
      <c r="K952">
        <v>39</v>
      </c>
      <c r="L952">
        <v>14</v>
      </c>
      <c r="M952" s="2">
        <v>1.185474537037037E-3</v>
      </c>
      <c r="N952">
        <v>197.35400000000001</v>
      </c>
      <c r="O952" t="s">
        <v>244</v>
      </c>
      <c r="P952" t="s">
        <v>245</v>
      </c>
      <c r="Q952" t="s">
        <v>246</v>
      </c>
      <c r="R952">
        <v>34.7333</v>
      </c>
      <c r="S952">
        <v>126.417</v>
      </c>
      <c r="T952">
        <v>0</v>
      </c>
      <c r="U952">
        <v>15</v>
      </c>
      <c r="V952">
        <v>17</v>
      </c>
      <c r="W952">
        <v>13</v>
      </c>
      <c r="X952">
        <v>0</v>
      </c>
      <c r="Y952">
        <v>14317</v>
      </c>
      <c r="Z952">
        <v>0</v>
      </c>
      <c r="AA952">
        <v>40</v>
      </c>
      <c r="AB952">
        <v>0</v>
      </c>
      <c r="AC952" t="s">
        <v>148</v>
      </c>
      <c r="AD952" t="s">
        <v>88</v>
      </c>
      <c r="AE952" t="s">
        <v>155</v>
      </c>
      <c r="AF952" t="s">
        <v>156</v>
      </c>
      <c r="AG952" t="s">
        <v>157</v>
      </c>
      <c r="AH952" t="str">
        <f t="shared" si="14"/>
        <v>Sergio Perez</v>
      </c>
      <c r="AI952" t="s">
        <v>545</v>
      </c>
      <c r="AJ952" t="s">
        <v>158</v>
      </c>
      <c r="AK952">
        <v>21.971</v>
      </c>
      <c r="AL952" s="2">
        <v>1.3537268518518518E-3</v>
      </c>
      <c r="AM952" t="s">
        <v>89</v>
      </c>
    </row>
    <row r="953" spans="1:39" x14ac:dyDescent="0.2">
      <c r="A953">
        <v>2011</v>
      </c>
      <c r="B953">
        <v>16</v>
      </c>
      <c r="C953">
        <v>35</v>
      </c>
      <c r="D953" s="1">
        <v>40832</v>
      </c>
      <c r="E953">
        <v>21</v>
      </c>
      <c r="F953">
        <v>20</v>
      </c>
      <c r="G953">
        <v>17</v>
      </c>
      <c r="H953">
        <v>17</v>
      </c>
      <c r="I953">
        <v>0</v>
      </c>
      <c r="J953">
        <v>54</v>
      </c>
      <c r="K953">
        <v>46</v>
      </c>
      <c r="L953">
        <v>17</v>
      </c>
      <c r="M953" s="2">
        <v>1.1922337962962963E-3</v>
      </c>
      <c r="N953">
        <v>196.23500000000001</v>
      </c>
      <c r="O953" t="s">
        <v>244</v>
      </c>
      <c r="P953" t="s">
        <v>245</v>
      </c>
      <c r="Q953" t="s">
        <v>246</v>
      </c>
      <c r="R953">
        <v>34.7333</v>
      </c>
      <c r="S953">
        <v>126.417</v>
      </c>
      <c r="T953">
        <v>0</v>
      </c>
      <c r="U953">
        <v>205</v>
      </c>
      <c r="V953">
        <v>21</v>
      </c>
      <c r="W953">
        <v>0</v>
      </c>
      <c r="X953">
        <v>0</v>
      </c>
      <c r="Y953">
        <v>14316</v>
      </c>
      <c r="Z953">
        <v>0</v>
      </c>
      <c r="AA953">
        <v>0</v>
      </c>
      <c r="AB953">
        <v>0</v>
      </c>
      <c r="AC953" t="s">
        <v>108</v>
      </c>
      <c r="AD953" t="s">
        <v>109</v>
      </c>
      <c r="AE953" t="s">
        <v>110</v>
      </c>
      <c r="AF953" t="s">
        <v>111</v>
      </c>
      <c r="AG953" t="s">
        <v>112</v>
      </c>
      <c r="AH953" t="str">
        <f t="shared" si="14"/>
        <v>Jarno Trulli</v>
      </c>
      <c r="AI953" t="s">
        <v>113</v>
      </c>
      <c r="AJ953" t="s">
        <v>64</v>
      </c>
      <c r="AK953">
        <v>22.440999999999999</v>
      </c>
      <c r="AL953" s="2">
        <v>1.3099768518518519E-3</v>
      </c>
      <c r="AM953" t="s">
        <v>89</v>
      </c>
    </row>
    <row r="954" spans="1:39" x14ac:dyDescent="0.2">
      <c r="A954">
        <v>2011</v>
      </c>
      <c r="B954">
        <v>16</v>
      </c>
      <c r="C954">
        <v>35</v>
      </c>
      <c r="D954" s="1">
        <v>40832</v>
      </c>
      <c r="E954">
        <v>21</v>
      </c>
      <c r="F954">
        <v>20</v>
      </c>
      <c r="G954">
        <v>17</v>
      </c>
      <c r="H954">
        <v>17</v>
      </c>
      <c r="I954">
        <v>0</v>
      </c>
      <c r="J954">
        <v>54</v>
      </c>
      <c r="K954">
        <v>46</v>
      </c>
      <c r="L954">
        <v>17</v>
      </c>
      <c r="M954" s="2">
        <v>1.1922337962962963E-3</v>
      </c>
      <c r="N954">
        <v>196.23500000000001</v>
      </c>
      <c r="O954" t="s">
        <v>244</v>
      </c>
      <c r="P954" t="s">
        <v>245</v>
      </c>
      <c r="Q954" t="s">
        <v>246</v>
      </c>
      <c r="R954">
        <v>34.7333</v>
      </c>
      <c r="S954">
        <v>126.417</v>
      </c>
      <c r="T954">
        <v>0</v>
      </c>
      <c r="U954">
        <v>205</v>
      </c>
      <c r="V954">
        <v>21</v>
      </c>
      <c r="W954">
        <v>0</v>
      </c>
      <c r="X954">
        <v>0</v>
      </c>
      <c r="Y954">
        <v>14316</v>
      </c>
      <c r="Z954">
        <v>0</v>
      </c>
      <c r="AA954">
        <v>0</v>
      </c>
      <c r="AB954">
        <v>0</v>
      </c>
      <c r="AC954" t="s">
        <v>108</v>
      </c>
      <c r="AD954" t="s">
        <v>109</v>
      </c>
      <c r="AE954" t="s">
        <v>110</v>
      </c>
      <c r="AF954" t="s">
        <v>111</v>
      </c>
      <c r="AG954" t="s">
        <v>112</v>
      </c>
      <c r="AH954" t="str">
        <f t="shared" si="14"/>
        <v>Jarno Trulli</v>
      </c>
      <c r="AI954" t="s">
        <v>113</v>
      </c>
      <c r="AJ954" t="s">
        <v>64</v>
      </c>
      <c r="AK954">
        <v>22.850999999999999</v>
      </c>
      <c r="AL954" s="2">
        <v>1.288912037037037E-3</v>
      </c>
      <c r="AM954" t="s">
        <v>89</v>
      </c>
    </row>
    <row r="955" spans="1:39" x14ac:dyDescent="0.2">
      <c r="A955">
        <v>2011</v>
      </c>
      <c r="B955">
        <v>16</v>
      </c>
      <c r="C955">
        <v>35</v>
      </c>
      <c r="D955" s="1">
        <v>40832</v>
      </c>
      <c r="E955">
        <v>24</v>
      </c>
      <c r="F955">
        <v>21</v>
      </c>
      <c r="G955">
        <v>18</v>
      </c>
      <c r="H955">
        <v>18</v>
      </c>
      <c r="I955">
        <v>0</v>
      </c>
      <c r="J955">
        <v>54</v>
      </c>
      <c r="K955">
        <v>53</v>
      </c>
      <c r="L955">
        <v>18</v>
      </c>
      <c r="M955" s="2">
        <v>1.2099074074074074E-3</v>
      </c>
      <c r="N955">
        <v>193.36799999999999</v>
      </c>
      <c r="O955" t="s">
        <v>244</v>
      </c>
      <c r="P955" t="s">
        <v>245</v>
      </c>
      <c r="Q955" t="s">
        <v>246</v>
      </c>
      <c r="R955">
        <v>34.7333</v>
      </c>
      <c r="S955">
        <v>126.417</v>
      </c>
      <c r="T955">
        <v>0</v>
      </c>
      <c r="U955">
        <v>166</v>
      </c>
      <c r="V955">
        <v>24</v>
      </c>
      <c r="W955">
        <v>0</v>
      </c>
      <c r="X955">
        <v>0</v>
      </c>
      <c r="Y955">
        <v>14318</v>
      </c>
      <c r="Z955">
        <v>0</v>
      </c>
      <c r="AA955">
        <v>0</v>
      </c>
      <c r="AB955">
        <v>0</v>
      </c>
      <c r="AC955" t="s">
        <v>115</v>
      </c>
      <c r="AD955" t="s">
        <v>51</v>
      </c>
      <c r="AE955" t="s">
        <v>121</v>
      </c>
      <c r="AF955" t="s">
        <v>122</v>
      </c>
      <c r="AG955" t="s">
        <v>123</v>
      </c>
      <c r="AH955" t="str">
        <f t="shared" si="14"/>
        <v>Timo Glock</v>
      </c>
      <c r="AI955" t="s">
        <v>124</v>
      </c>
      <c r="AJ955" t="s">
        <v>48</v>
      </c>
      <c r="AK955">
        <v>22.533000000000001</v>
      </c>
      <c r="AL955" s="2">
        <v>1.5047800925925927E-3</v>
      </c>
      <c r="AM955" t="s">
        <v>89</v>
      </c>
    </row>
    <row r="956" spans="1:39" x14ac:dyDescent="0.2">
      <c r="A956">
        <v>2011</v>
      </c>
      <c r="B956">
        <v>16</v>
      </c>
      <c r="C956">
        <v>35</v>
      </c>
      <c r="D956" s="1">
        <v>40832</v>
      </c>
      <c r="E956">
        <v>24</v>
      </c>
      <c r="F956">
        <v>21</v>
      </c>
      <c r="G956">
        <v>18</v>
      </c>
      <c r="H956">
        <v>18</v>
      </c>
      <c r="I956">
        <v>0</v>
      </c>
      <c r="J956">
        <v>54</v>
      </c>
      <c r="K956">
        <v>53</v>
      </c>
      <c r="L956">
        <v>18</v>
      </c>
      <c r="M956" s="2">
        <v>1.2099074074074074E-3</v>
      </c>
      <c r="N956">
        <v>193.36799999999999</v>
      </c>
      <c r="O956" t="s">
        <v>244</v>
      </c>
      <c r="P956" t="s">
        <v>245</v>
      </c>
      <c r="Q956" t="s">
        <v>246</v>
      </c>
      <c r="R956">
        <v>34.7333</v>
      </c>
      <c r="S956">
        <v>126.417</v>
      </c>
      <c r="T956">
        <v>0</v>
      </c>
      <c r="U956">
        <v>166</v>
      </c>
      <c r="V956">
        <v>24</v>
      </c>
      <c r="W956">
        <v>0</v>
      </c>
      <c r="X956">
        <v>0</v>
      </c>
      <c r="Y956">
        <v>14318</v>
      </c>
      <c r="Z956">
        <v>0</v>
      </c>
      <c r="AA956">
        <v>0</v>
      </c>
      <c r="AB956">
        <v>0</v>
      </c>
      <c r="AC956" t="s">
        <v>115</v>
      </c>
      <c r="AD956" t="s">
        <v>51</v>
      </c>
      <c r="AE956" t="s">
        <v>121</v>
      </c>
      <c r="AF956" t="s">
        <v>122</v>
      </c>
      <c r="AG956" t="s">
        <v>123</v>
      </c>
      <c r="AH956" t="str">
        <f t="shared" si="14"/>
        <v>Timo Glock</v>
      </c>
      <c r="AI956" t="s">
        <v>124</v>
      </c>
      <c r="AJ956" t="s">
        <v>48</v>
      </c>
      <c r="AK956">
        <v>22.481000000000002</v>
      </c>
      <c r="AL956" s="2">
        <v>1.2859375E-3</v>
      </c>
      <c r="AM956" t="s">
        <v>89</v>
      </c>
    </row>
    <row r="957" spans="1:39" x14ac:dyDescent="0.2">
      <c r="A957">
        <v>2011</v>
      </c>
      <c r="B957">
        <v>16</v>
      </c>
      <c r="C957">
        <v>35</v>
      </c>
      <c r="D957" s="1">
        <v>40832</v>
      </c>
      <c r="E957">
        <v>22</v>
      </c>
      <c r="F957">
        <v>24</v>
      </c>
      <c r="G957">
        <v>19</v>
      </c>
      <c r="H957">
        <v>19</v>
      </c>
      <c r="I957">
        <v>0</v>
      </c>
      <c r="J957">
        <v>54</v>
      </c>
      <c r="K957">
        <v>53</v>
      </c>
      <c r="L957">
        <v>21</v>
      </c>
      <c r="M957" s="2">
        <v>1.2137731481481483E-3</v>
      </c>
      <c r="N957">
        <v>192.75200000000001</v>
      </c>
      <c r="O957" t="s">
        <v>244</v>
      </c>
      <c r="P957" t="s">
        <v>245</v>
      </c>
      <c r="Q957" t="s">
        <v>246</v>
      </c>
      <c r="R957">
        <v>34.7333</v>
      </c>
      <c r="S957">
        <v>126.417</v>
      </c>
      <c r="T957">
        <v>0</v>
      </c>
      <c r="U957">
        <v>164</v>
      </c>
      <c r="V957">
        <v>22</v>
      </c>
      <c r="W957">
        <v>0</v>
      </c>
      <c r="X957">
        <v>0</v>
      </c>
      <c r="Y957">
        <v>14319</v>
      </c>
      <c r="Z957">
        <v>0</v>
      </c>
      <c r="AA957">
        <v>0</v>
      </c>
      <c r="AB957">
        <v>0</v>
      </c>
      <c r="AC957" t="s">
        <v>163</v>
      </c>
      <c r="AD957" t="s">
        <v>69</v>
      </c>
      <c r="AE957" t="s">
        <v>209</v>
      </c>
      <c r="AF957" t="s">
        <v>210</v>
      </c>
      <c r="AG957" t="s">
        <v>211</v>
      </c>
      <c r="AH957" t="str">
        <f t="shared" si="14"/>
        <v>Daniel Ricciardo</v>
      </c>
      <c r="AI957" t="s">
        <v>212</v>
      </c>
      <c r="AJ957" t="s">
        <v>74</v>
      </c>
      <c r="AK957">
        <v>23.196000000000002</v>
      </c>
      <c r="AL957" s="2">
        <v>1.4727199074074074E-3</v>
      </c>
      <c r="AM957" t="s">
        <v>89</v>
      </c>
    </row>
    <row r="958" spans="1:39" x14ac:dyDescent="0.2">
      <c r="A958">
        <v>2011</v>
      </c>
      <c r="B958">
        <v>16</v>
      </c>
      <c r="C958">
        <v>35</v>
      </c>
      <c r="D958" s="1">
        <v>40832</v>
      </c>
      <c r="E958">
        <v>22</v>
      </c>
      <c r="F958">
        <v>24</v>
      </c>
      <c r="G958">
        <v>19</v>
      </c>
      <c r="H958">
        <v>19</v>
      </c>
      <c r="I958">
        <v>0</v>
      </c>
      <c r="J958">
        <v>54</v>
      </c>
      <c r="K958">
        <v>53</v>
      </c>
      <c r="L958">
        <v>21</v>
      </c>
      <c r="M958" s="2">
        <v>1.2137731481481483E-3</v>
      </c>
      <c r="N958">
        <v>192.75200000000001</v>
      </c>
      <c r="O958" t="s">
        <v>244</v>
      </c>
      <c r="P958" t="s">
        <v>245</v>
      </c>
      <c r="Q958" t="s">
        <v>246</v>
      </c>
      <c r="R958">
        <v>34.7333</v>
      </c>
      <c r="S958">
        <v>126.417</v>
      </c>
      <c r="T958">
        <v>0</v>
      </c>
      <c r="U958">
        <v>164</v>
      </c>
      <c r="V958">
        <v>22</v>
      </c>
      <c r="W958">
        <v>0</v>
      </c>
      <c r="X958">
        <v>0</v>
      </c>
      <c r="Y958">
        <v>14319</v>
      </c>
      <c r="Z958">
        <v>0</v>
      </c>
      <c r="AA958">
        <v>0</v>
      </c>
      <c r="AB958">
        <v>0</v>
      </c>
      <c r="AC958" t="s">
        <v>163</v>
      </c>
      <c r="AD958" t="s">
        <v>69</v>
      </c>
      <c r="AE958" t="s">
        <v>209</v>
      </c>
      <c r="AF958" t="s">
        <v>210</v>
      </c>
      <c r="AG958" t="s">
        <v>211</v>
      </c>
      <c r="AH958" t="str">
        <f t="shared" si="14"/>
        <v>Daniel Ricciardo</v>
      </c>
      <c r="AI958" t="s">
        <v>212</v>
      </c>
      <c r="AJ958" t="s">
        <v>74</v>
      </c>
      <c r="AK958">
        <v>22.114999999999998</v>
      </c>
      <c r="AL958" s="2">
        <v>1.2911458333333334E-3</v>
      </c>
      <c r="AM958" t="s">
        <v>89</v>
      </c>
    </row>
    <row r="959" spans="1:39" x14ac:dyDescent="0.2">
      <c r="A959">
        <v>2011</v>
      </c>
      <c r="B959">
        <v>16</v>
      </c>
      <c r="C959">
        <v>35</v>
      </c>
      <c r="D959" s="1">
        <v>40832</v>
      </c>
      <c r="E959">
        <v>25</v>
      </c>
      <c r="F959">
        <v>22</v>
      </c>
      <c r="G959">
        <v>20</v>
      </c>
      <c r="H959">
        <v>20</v>
      </c>
      <c r="I959">
        <v>0</v>
      </c>
      <c r="J959">
        <v>54</v>
      </c>
      <c r="K959">
        <v>53</v>
      </c>
      <c r="L959">
        <v>20</v>
      </c>
      <c r="M959" s="2">
        <v>1.212337962962963E-3</v>
      </c>
      <c r="N959">
        <v>192.98099999999999</v>
      </c>
      <c r="O959" t="s">
        <v>244</v>
      </c>
      <c r="P959" t="s">
        <v>245</v>
      </c>
      <c r="Q959" t="s">
        <v>246</v>
      </c>
      <c r="R959">
        <v>34.7333</v>
      </c>
      <c r="S959">
        <v>126.417</v>
      </c>
      <c r="T959">
        <v>0</v>
      </c>
      <c r="U959">
        <v>166</v>
      </c>
      <c r="V959">
        <v>25</v>
      </c>
      <c r="W959">
        <v>0</v>
      </c>
      <c r="X959">
        <v>0</v>
      </c>
      <c r="Y959">
        <v>14318</v>
      </c>
      <c r="Z959">
        <v>0</v>
      </c>
      <c r="AA959">
        <v>0</v>
      </c>
      <c r="AB959">
        <v>0</v>
      </c>
      <c r="AC959" t="s">
        <v>115</v>
      </c>
      <c r="AD959" t="s">
        <v>51</v>
      </c>
      <c r="AE959" t="s">
        <v>116</v>
      </c>
      <c r="AF959" t="s">
        <v>117</v>
      </c>
      <c r="AG959" t="s">
        <v>544</v>
      </c>
      <c r="AH959" t="str">
        <f t="shared" si="14"/>
        <v>Jérôme d'Ambrosio</v>
      </c>
      <c r="AI959" t="s">
        <v>118</v>
      </c>
      <c r="AJ959" t="s">
        <v>119</v>
      </c>
      <c r="AK959">
        <v>26.905000000000001</v>
      </c>
      <c r="AL959" s="2">
        <v>1.4923958333333334E-3</v>
      </c>
      <c r="AM959" t="s">
        <v>89</v>
      </c>
    </row>
    <row r="960" spans="1:39" x14ac:dyDescent="0.2">
      <c r="A960">
        <v>2011</v>
      </c>
      <c r="B960">
        <v>16</v>
      </c>
      <c r="C960">
        <v>35</v>
      </c>
      <c r="D960" s="1">
        <v>40832</v>
      </c>
      <c r="E960">
        <v>25</v>
      </c>
      <c r="F960">
        <v>22</v>
      </c>
      <c r="G960">
        <v>20</v>
      </c>
      <c r="H960">
        <v>20</v>
      </c>
      <c r="I960">
        <v>0</v>
      </c>
      <c r="J960">
        <v>54</v>
      </c>
      <c r="K960">
        <v>53</v>
      </c>
      <c r="L960">
        <v>20</v>
      </c>
      <c r="M960" s="2">
        <v>1.212337962962963E-3</v>
      </c>
      <c r="N960">
        <v>192.98099999999999</v>
      </c>
      <c r="O960" t="s">
        <v>244</v>
      </c>
      <c r="P960" t="s">
        <v>245</v>
      </c>
      <c r="Q960" t="s">
        <v>246</v>
      </c>
      <c r="R960">
        <v>34.7333</v>
      </c>
      <c r="S960">
        <v>126.417</v>
      </c>
      <c r="T960">
        <v>0</v>
      </c>
      <c r="U960">
        <v>166</v>
      </c>
      <c r="V960">
        <v>25</v>
      </c>
      <c r="W960">
        <v>0</v>
      </c>
      <c r="X960">
        <v>0</v>
      </c>
      <c r="Y960">
        <v>14318</v>
      </c>
      <c r="Z960">
        <v>0</v>
      </c>
      <c r="AA960">
        <v>0</v>
      </c>
      <c r="AB960">
        <v>0</v>
      </c>
      <c r="AC960" t="s">
        <v>115</v>
      </c>
      <c r="AD960" t="s">
        <v>51</v>
      </c>
      <c r="AE960" t="s">
        <v>116</v>
      </c>
      <c r="AF960" t="s">
        <v>117</v>
      </c>
      <c r="AG960" t="s">
        <v>544</v>
      </c>
      <c r="AH960" t="str">
        <f t="shared" si="14"/>
        <v>Jérôme d'Ambrosio</v>
      </c>
      <c r="AI960" t="s">
        <v>118</v>
      </c>
      <c r="AJ960" t="s">
        <v>119</v>
      </c>
      <c r="AK960">
        <v>22.411999999999999</v>
      </c>
      <c r="AL960" s="2">
        <v>1.2875694444444445E-3</v>
      </c>
      <c r="AM960" t="s">
        <v>89</v>
      </c>
    </row>
    <row r="961" spans="1:39" x14ac:dyDescent="0.2">
      <c r="A961">
        <v>2011</v>
      </c>
      <c r="B961">
        <v>16</v>
      </c>
      <c r="C961">
        <v>35</v>
      </c>
      <c r="D961" s="1">
        <v>40832</v>
      </c>
      <c r="E961">
        <v>23</v>
      </c>
      <c r="F961">
        <v>23</v>
      </c>
      <c r="G961">
        <v>21</v>
      </c>
      <c r="H961">
        <v>21</v>
      </c>
      <c r="I961">
        <v>0</v>
      </c>
      <c r="J961">
        <v>52</v>
      </c>
      <c r="K961">
        <v>45</v>
      </c>
      <c r="L961">
        <v>24</v>
      </c>
      <c r="M961" s="2">
        <v>1.2288541666666667E-3</v>
      </c>
      <c r="N961">
        <v>190.387</v>
      </c>
      <c r="O961" t="s">
        <v>244</v>
      </c>
      <c r="P961" t="s">
        <v>245</v>
      </c>
      <c r="Q961" t="s">
        <v>246</v>
      </c>
      <c r="R961">
        <v>34.7333</v>
      </c>
      <c r="S961">
        <v>126.417</v>
      </c>
      <c r="T961">
        <v>0</v>
      </c>
      <c r="U961">
        <v>164</v>
      </c>
      <c r="V961">
        <v>23</v>
      </c>
      <c r="W961">
        <v>0</v>
      </c>
      <c r="X961">
        <v>0</v>
      </c>
      <c r="Y961">
        <v>14319</v>
      </c>
      <c r="Z961">
        <v>0</v>
      </c>
      <c r="AA961">
        <v>0</v>
      </c>
      <c r="AB961">
        <v>0</v>
      </c>
      <c r="AC961" t="s">
        <v>163</v>
      </c>
      <c r="AD961" t="s">
        <v>69</v>
      </c>
      <c r="AE961" t="s">
        <v>164</v>
      </c>
      <c r="AF961" t="s">
        <v>165</v>
      </c>
      <c r="AG961" t="s">
        <v>166</v>
      </c>
      <c r="AH961" t="str">
        <f t="shared" si="14"/>
        <v>Vitantonio Liuzzi</v>
      </c>
      <c r="AI961" t="s">
        <v>167</v>
      </c>
      <c r="AJ961" t="s">
        <v>64</v>
      </c>
      <c r="AK961">
        <v>26.379000000000001</v>
      </c>
      <c r="AL961" s="2">
        <v>1.5670486111111111E-3</v>
      </c>
      <c r="AM961" t="s">
        <v>187</v>
      </c>
    </row>
    <row r="962" spans="1:39" x14ac:dyDescent="0.2">
      <c r="A962">
        <v>2011</v>
      </c>
      <c r="B962">
        <v>16</v>
      </c>
      <c r="C962">
        <v>35</v>
      </c>
      <c r="D962" s="1">
        <v>40832</v>
      </c>
      <c r="E962">
        <v>23</v>
      </c>
      <c r="F962">
        <v>23</v>
      </c>
      <c r="G962">
        <v>21</v>
      </c>
      <c r="H962">
        <v>21</v>
      </c>
      <c r="I962">
        <v>0</v>
      </c>
      <c r="J962">
        <v>52</v>
      </c>
      <c r="K962">
        <v>45</v>
      </c>
      <c r="L962">
        <v>24</v>
      </c>
      <c r="M962" s="2">
        <v>1.2288541666666667E-3</v>
      </c>
      <c r="N962">
        <v>190.387</v>
      </c>
      <c r="O962" t="s">
        <v>244</v>
      </c>
      <c r="P962" t="s">
        <v>245</v>
      </c>
      <c r="Q962" t="s">
        <v>246</v>
      </c>
      <c r="R962">
        <v>34.7333</v>
      </c>
      <c r="S962">
        <v>126.417</v>
      </c>
      <c r="T962">
        <v>0</v>
      </c>
      <c r="U962">
        <v>164</v>
      </c>
      <c r="V962">
        <v>23</v>
      </c>
      <c r="W962">
        <v>0</v>
      </c>
      <c r="X962">
        <v>0</v>
      </c>
      <c r="Y962">
        <v>14319</v>
      </c>
      <c r="Z962">
        <v>0</v>
      </c>
      <c r="AA962">
        <v>0</v>
      </c>
      <c r="AB962">
        <v>0</v>
      </c>
      <c r="AC962" t="s">
        <v>163</v>
      </c>
      <c r="AD962" t="s">
        <v>69</v>
      </c>
      <c r="AE962" t="s">
        <v>164</v>
      </c>
      <c r="AF962" t="s">
        <v>165</v>
      </c>
      <c r="AG962" t="s">
        <v>166</v>
      </c>
      <c r="AH962" t="str">
        <f t="shared" si="14"/>
        <v>Vitantonio Liuzzi</v>
      </c>
      <c r="AI962" t="s">
        <v>167</v>
      </c>
      <c r="AJ962" t="s">
        <v>64</v>
      </c>
      <c r="AK962">
        <v>23.544</v>
      </c>
      <c r="AL962" s="2">
        <v>1.6302662037037037E-3</v>
      </c>
      <c r="AM962" t="s">
        <v>187</v>
      </c>
    </row>
    <row r="963" spans="1:39" x14ac:dyDescent="0.2">
      <c r="A963">
        <v>2011</v>
      </c>
      <c r="B963">
        <v>16</v>
      </c>
      <c r="C963">
        <v>35</v>
      </c>
      <c r="D963" s="1">
        <v>40832</v>
      </c>
      <c r="E963">
        <v>23</v>
      </c>
      <c r="F963">
        <v>23</v>
      </c>
      <c r="G963">
        <v>21</v>
      </c>
      <c r="H963">
        <v>21</v>
      </c>
      <c r="I963">
        <v>0</v>
      </c>
      <c r="J963">
        <v>52</v>
      </c>
      <c r="K963">
        <v>45</v>
      </c>
      <c r="L963">
        <v>24</v>
      </c>
      <c r="M963" s="2">
        <v>1.2288541666666667E-3</v>
      </c>
      <c r="N963">
        <v>190.387</v>
      </c>
      <c r="O963" t="s">
        <v>244</v>
      </c>
      <c r="P963" t="s">
        <v>245</v>
      </c>
      <c r="Q963" t="s">
        <v>246</v>
      </c>
      <c r="R963">
        <v>34.7333</v>
      </c>
      <c r="S963">
        <v>126.417</v>
      </c>
      <c r="T963">
        <v>0</v>
      </c>
      <c r="U963">
        <v>164</v>
      </c>
      <c r="V963">
        <v>23</v>
      </c>
      <c r="W963">
        <v>0</v>
      </c>
      <c r="X963">
        <v>0</v>
      </c>
      <c r="Y963">
        <v>14319</v>
      </c>
      <c r="Z963">
        <v>0</v>
      </c>
      <c r="AA963">
        <v>0</v>
      </c>
      <c r="AB963">
        <v>0</v>
      </c>
      <c r="AC963" t="s">
        <v>163</v>
      </c>
      <c r="AD963" t="s">
        <v>69</v>
      </c>
      <c r="AE963" t="s">
        <v>164</v>
      </c>
      <c r="AF963" t="s">
        <v>165</v>
      </c>
      <c r="AG963" t="s">
        <v>166</v>
      </c>
      <c r="AH963" t="str">
        <f t="shared" ref="AH963:AH1026" si="15">CONCATENATE(AG963," ",AI963)</f>
        <v>Vitantonio Liuzzi</v>
      </c>
      <c r="AI963" t="s">
        <v>167</v>
      </c>
      <c r="AJ963" t="s">
        <v>64</v>
      </c>
      <c r="AK963">
        <v>22.091999999999999</v>
      </c>
      <c r="AL963" s="2">
        <v>1.2944212962962961E-3</v>
      </c>
      <c r="AM963" t="s">
        <v>187</v>
      </c>
    </row>
    <row r="964" spans="1:39" x14ac:dyDescent="0.2">
      <c r="A964">
        <v>2011</v>
      </c>
      <c r="B964">
        <v>16</v>
      </c>
      <c r="C964">
        <v>35</v>
      </c>
      <c r="D964" s="1">
        <v>40832</v>
      </c>
      <c r="E964">
        <v>12</v>
      </c>
      <c r="F964">
        <v>16</v>
      </c>
      <c r="G964" t="s">
        <v>38</v>
      </c>
      <c r="H964">
        <v>22</v>
      </c>
      <c r="I964">
        <v>0</v>
      </c>
      <c r="J964">
        <v>30</v>
      </c>
      <c r="K964">
        <v>26</v>
      </c>
      <c r="L964">
        <v>19</v>
      </c>
      <c r="M964" s="2">
        <v>1.2116782407407406E-3</v>
      </c>
      <c r="N964">
        <v>193.08600000000001</v>
      </c>
      <c r="O964" t="s">
        <v>244</v>
      </c>
      <c r="P964" t="s">
        <v>245</v>
      </c>
      <c r="Q964" t="s">
        <v>246</v>
      </c>
      <c r="R964">
        <v>34.7333</v>
      </c>
      <c r="S964">
        <v>126.417</v>
      </c>
      <c r="T964">
        <v>0</v>
      </c>
      <c r="U964">
        <v>3</v>
      </c>
      <c r="V964">
        <v>12</v>
      </c>
      <c r="W964">
        <v>1</v>
      </c>
      <c r="X964">
        <v>0</v>
      </c>
      <c r="Y964">
        <v>14314</v>
      </c>
      <c r="Z964">
        <v>0</v>
      </c>
      <c r="AA964">
        <v>5</v>
      </c>
      <c r="AB964">
        <v>0</v>
      </c>
      <c r="AC964" t="s">
        <v>126</v>
      </c>
      <c r="AD964" t="s">
        <v>51</v>
      </c>
      <c r="AE964" t="s">
        <v>174</v>
      </c>
      <c r="AF964" t="s">
        <v>175</v>
      </c>
      <c r="AG964" t="s">
        <v>176</v>
      </c>
      <c r="AH964" t="str">
        <f t="shared" si="15"/>
        <v>Pastor Maldonado</v>
      </c>
      <c r="AI964" t="s">
        <v>177</v>
      </c>
      <c r="AJ964" t="s">
        <v>178</v>
      </c>
      <c r="AK964">
        <v>21.568999999999999</v>
      </c>
      <c r="AL964" s="2">
        <v>1.3421990740740742E-3</v>
      </c>
      <c r="AM964" t="s">
        <v>169</v>
      </c>
    </row>
    <row r="965" spans="1:39" x14ac:dyDescent="0.2">
      <c r="A965">
        <v>2011</v>
      </c>
      <c r="B965">
        <v>16</v>
      </c>
      <c r="C965">
        <v>35</v>
      </c>
      <c r="D965" s="1">
        <v>40832</v>
      </c>
      <c r="E965">
        <v>12</v>
      </c>
      <c r="F965">
        <v>16</v>
      </c>
      <c r="G965" t="s">
        <v>38</v>
      </c>
      <c r="H965">
        <v>22</v>
      </c>
      <c r="I965">
        <v>0</v>
      </c>
      <c r="J965">
        <v>30</v>
      </c>
      <c r="K965">
        <v>26</v>
      </c>
      <c r="L965">
        <v>19</v>
      </c>
      <c r="M965" s="2">
        <v>1.2116782407407406E-3</v>
      </c>
      <c r="N965">
        <v>193.08600000000001</v>
      </c>
      <c r="O965" t="s">
        <v>244</v>
      </c>
      <c r="P965" t="s">
        <v>245</v>
      </c>
      <c r="Q965" t="s">
        <v>246</v>
      </c>
      <c r="R965">
        <v>34.7333</v>
      </c>
      <c r="S965">
        <v>126.417</v>
      </c>
      <c r="T965">
        <v>0</v>
      </c>
      <c r="U965">
        <v>3</v>
      </c>
      <c r="V965">
        <v>12</v>
      </c>
      <c r="W965">
        <v>1</v>
      </c>
      <c r="X965">
        <v>0</v>
      </c>
      <c r="Y965">
        <v>14314</v>
      </c>
      <c r="Z965">
        <v>0</v>
      </c>
      <c r="AA965">
        <v>5</v>
      </c>
      <c r="AB965">
        <v>0</v>
      </c>
      <c r="AC965" t="s">
        <v>126</v>
      </c>
      <c r="AD965" t="s">
        <v>51</v>
      </c>
      <c r="AE965" t="s">
        <v>174</v>
      </c>
      <c r="AF965" t="s">
        <v>175</v>
      </c>
      <c r="AG965" t="s">
        <v>176</v>
      </c>
      <c r="AH965" t="str">
        <f t="shared" si="15"/>
        <v>Pastor Maldonado</v>
      </c>
      <c r="AI965" t="s">
        <v>177</v>
      </c>
      <c r="AJ965" t="s">
        <v>178</v>
      </c>
      <c r="AK965">
        <v>13.984</v>
      </c>
      <c r="AL965" s="2">
        <v>1.2721527777777779E-3</v>
      </c>
      <c r="AM965" t="s">
        <v>169</v>
      </c>
    </row>
    <row r="966" spans="1:39" x14ac:dyDescent="0.2">
      <c r="A966">
        <v>2011</v>
      </c>
      <c r="B966">
        <v>16</v>
      </c>
      <c r="C966">
        <v>35</v>
      </c>
      <c r="D966" s="1">
        <v>40832</v>
      </c>
      <c r="E966">
        <v>12</v>
      </c>
      <c r="F966">
        <v>16</v>
      </c>
      <c r="G966" t="s">
        <v>38</v>
      </c>
      <c r="H966">
        <v>22</v>
      </c>
      <c r="I966">
        <v>0</v>
      </c>
      <c r="J966">
        <v>30</v>
      </c>
      <c r="K966">
        <v>26</v>
      </c>
      <c r="L966">
        <v>19</v>
      </c>
      <c r="M966" s="2">
        <v>1.2116782407407406E-3</v>
      </c>
      <c r="N966">
        <v>193.08600000000001</v>
      </c>
      <c r="O966" t="s">
        <v>244</v>
      </c>
      <c r="P966" t="s">
        <v>245</v>
      </c>
      <c r="Q966" t="s">
        <v>246</v>
      </c>
      <c r="R966">
        <v>34.7333</v>
      </c>
      <c r="S966">
        <v>126.417</v>
      </c>
      <c r="T966">
        <v>0</v>
      </c>
      <c r="U966">
        <v>3</v>
      </c>
      <c r="V966">
        <v>12</v>
      </c>
      <c r="W966">
        <v>1</v>
      </c>
      <c r="X966">
        <v>0</v>
      </c>
      <c r="Y966">
        <v>14314</v>
      </c>
      <c r="Z966">
        <v>0</v>
      </c>
      <c r="AA966">
        <v>5</v>
      </c>
      <c r="AB966">
        <v>0</v>
      </c>
      <c r="AC966" t="s">
        <v>126</v>
      </c>
      <c r="AD966" t="s">
        <v>51</v>
      </c>
      <c r="AE966" t="s">
        <v>174</v>
      </c>
      <c r="AF966" t="s">
        <v>175</v>
      </c>
      <c r="AG966" t="s">
        <v>176</v>
      </c>
      <c r="AH966" t="str">
        <f t="shared" si="15"/>
        <v>Pastor Maldonado</v>
      </c>
      <c r="AI966" t="s">
        <v>177</v>
      </c>
      <c r="AJ966" t="s">
        <v>178</v>
      </c>
      <c r="AK966">
        <v>22.035</v>
      </c>
      <c r="AL966" s="2">
        <v>1.2527083333333335E-3</v>
      </c>
      <c r="AM966" t="s">
        <v>169</v>
      </c>
    </row>
    <row r="967" spans="1:39" x14ac:dyDescent="0.2">
      <c r="A967">
        <v>2011</v>
      </c>
      <c r="B967">
        <v>16</v>
      </c>
      <c r="C967">
        <v>35</v>
      </c>
      <c r="D967" s="1">
        <v>40832</v>
      </c>
      <c r="E967">
        <v>10</v>
      </c>
      <c r="F967">
        <v>8</v>
      </c>
      <c r="G967" t="s">
        <v>38</v>
      </c>
      <c r="H967">
        <v>23</v>
      </c>
      <c r="I967">
        <v>0</v>
      </c>
      <c r="J967">
        <v>16</v>
      </c>
      <c r="K967">
        <v>10</v>
      </c>
      <c r="L967">
        <v>23</v>
      </c>
      <c r="M967" s="2">
        <v>1.2207060185185185E-3</v>
      </c>
      <c r="N967">
        <v>191.65799999999999</v>
      </c>
      <c r="O967" t="s">
        <v>244</v>
      </c>
      <c r="P967" t="s">
        <v>245</v>
      </c>
      <c r="Q967" t="s">
        <v>246</v>
      </c>
      <c r="R967">
        <v>34.7333</v>
      </c>
      <c r="S967">
        <v>126.417</v>
      </c>
      <c r="T967">
        <v>0</v>
      </c>
      <c r="U967">
        <v>4</v>
      </c>
      <c r="V967">
        <v>10</v>
      </c>
      <c r="W967">
        <v>36</v>
      </c>
      <c r="X967">
        <v>0</v>
      </c>
      <c r="Y967">
        <v>14315</v>
      </c>
      <c r="Z967">
        <v>0</v>
      </c>
      <c r="AA967">
        <v>72</v>
      </c>
      <c r="AB967">
        <v>0</v>
      </c>
      <c r="AC967" t="s">
        <v>56</v>
      </c>
      <c r="AD967" t="s">
        <v>57</v>
      </c>
      <c r="AE967" t="s">
        <v>58</v>
      </c>
      <c r="AF967" t="s">
        <v>59</v>
      </c>
      <c r="AG967" t="s">
        <v>60</v>
      </c>
      <c r="AH967" t="str">
        <f t="shared" si="15"/>
        <v>Vitaly Petrov</v>
      </c>
      <c r="AI967" t="s">
        <v>61</v>
      </c>
      <c r="AJ967" t="s">
        <v>62</v>
      </c>
      <c r="AK967">
        <v>21.478000000000002</v>
      </c>
      <c r="AL967" s="2">
        <v>1.2736226851851851E-3</v>
      </c>
      <c r="AM967" t="s">
        <v>137</v>
      </c>
    </row>
    <row r="968" spans="1:39" x14ac:dyDescent="0.2">
      <c r="A968">
        <v>2011</v>
      </c>
      <c r="B968">
        <v>16</v>
      </c>
      <c r="C968">
        <v>35</v>
      </c>
      <c r="D968" s="1">
        <v>40832</v>
      </c>
      <c r="E968">
        <v>7</v>
      </c>
      <c r="F968">
        <v>12</v>
      </c>
      <c r="G968" t="s">
        <v>38</v>
      </c>
      <c r="H968">
        <v>24</v>
      </c>
      <c r="I968">
        <v>0</v>
      </c>
      <c r="J968">
        <v>15</v>
      </c>
      <c r="K968">
        <v>13</v>
      </c>
      <c r="L968">
        <v>22</v>
      </c>
      <c r="M968" s="2">
        <v>1.2190624999999999E-3</v>
      </c>
      <c r="N968">
        <v>191.916</v>
      </c>
      <c r="O968" t="s">
        <v>244</v>
      </c>
      <c r="P968" t="s">
        <v>245</v>
      </c>
      <c r="Q968" t="s">
        <v>246</v>
      </c>
      <c r="R968">
        <v>34.7333</v>
      </c>
      <c r="S968">
        <v>126.417</v>
      </c>
      <c r="T968">
        <v>0</v>
      </c>
      <c r="U968">
        <v>131</v>
      </c>
      <c r="V968">
        <v>7</v>
      </c>
      <c r="W968">
        <v>60</v>
      </c>
      <c r="X968">
        <v>0</v>
      </c>
      <c r="Y968">
        <v>14312</v>
      </c>
      <c r="Z968">
        <v>4</v>
      </c>
      <c r="AA968">
        <v>127</v>
      </c>
      <c r="AB968">
        <v>0</v>
      </c>
      <c r="AC968" t="s">
        <v>132</v>
      </c>
      <c r="AD968" t="s">
        <v>48</v>
      </c>
      <c r="AE968" t="s">
        <v>144</v>
      </c>
      <c r="AF968" t="s">
        <v>145</v>
      </c>
      <c r="AG968" t="s">
        <v>146</v>
      </c>
      <c r="AH968" t="str">
        <f t="shared" si="15"/>
        <v>Michael Schumacher</v>
      </c>
      <c r="AI968" t="s">
        <v>147</v>
      </c>
      <c r="AJ968" t="s">
        <v>48</v>
      </c>
      <c r="AK968">
        <v>20.238</v>
      </c>
      <c r="AL968" s="2">
        <v>1.2669907407407408E-3</v>
      </c>
      <c r="AM968" t="s">
        <v>137</v>
      </c>
    </row>
    <row r="969" spans="1:39" x14ac:dyDescent="0.2">
      <c r="A969">
        <v>2011</v>
      </c>
      <c r="B969">
        <v>17</v>
      </c>
      <c r="C969">
        <v>68</v>
      </c>
      <c r="D969" s="1">
        <v>40846</v>
      </c>
      <c r="E969">
        <v>1</v>
      </c>
      <c r="F969">
        <v>1</v>
      </c>
      <c r="G969">
        <v>1</v>
      </c>
      <c r="H969">
        <v>1</v>
      </c>
      <c r="I969">
        <v>25</v>
      </c>
      <c r="J969">
        <v>60</v>
      </c>
      <c r="K969">
        <v>60</v>
      </c>
      <c r="L969">
        <v>1</v>
      </c>
      <c r="M969" s="2">
        <v>1.0098263888888889E-3</v>
      </c>
      <c r="N969">
        <v>211.46299999999999</v>
      </c>
      <c r="O969" t="s">
        <v>247</v>
      </c>
      <c r="P969" t="s">
        <v>248</v>
      </c>
      <c r="Q969" t="s">
        <v>249</v>
      </c>
      <c r="R969">
        <v>28.348700000000001</v>
      </c>
      <c r="S969">
        <v>77.533100000000005</v>
      </c>
      <c r="T969">
        <v>194</v>
      </c>
      <c r="U969">
        <v>9</v>
      </c>
      <c r="V969">
        <v>1</v>
      </c>
      <c r="W969">
        <v>374</v>
      </c>
      <c r="X969">
        <v>11</v>
      </c>
      <c r="Y969">
        <v>14320</v>
      </c>
      <c r="Z969">
        <v>37</v>
      </c>
      <c r="AA969">
        <v>595</v>
      </c>
      <c r="AB969">
        <v>11</v>
      </c>
      <c r="AC969" t="s">
        <v>42</v>
      </c>
      <c r="AD969" t="s">
        <v>43</v>
      </c>
      <c r="AE969" t="s">
        <v>44</v>
      </c>
      <c r="AF969" t="s">
        <v>45</v>
      </c>
      <c r="AG969" t="s">
        <v>46</v>
      </c>
      <c r="AH969" t="str">
        <f t="shared" si="15"/>
        <v>Sebastian Vettel</v>
      </c>
      <c r="AI969" t="s">
        <v>47</v>
      </c>
      <c r="AJ969" t="s">
        <v>48</v>
      </c>
      <c r="AK969">
        <v>21.414999999999999</v>
      </c>
      <c r="AL969" s="2">
        <v>1.0841782407407408E-3</v>
      </c>
      <c r="AM969" t="s">
        <v>49</v>
      </c>
    </row>
    <row r="970" spans="1:39" x14ac:dyDescent="0.2">
      <c r="A970">
        <v>2011</v>
      </c>
      <c r="B970">
        <v>17</v>
      </c>
      <c r="C970">
        <v>68</v>
      </c>
      <c r="D970" s="1">
        <v>40846</v>
      </c>
      <c r="E970">
        <v>1</v>
      </c>
      <c r="F970">
        <v>1</v>
      </c>
      <c r="G970">
        <v>1</v>
      </c>
      <c r="H970">
        <v>1</v>
      </c>
      <c r="I970">
        <v>25</v>
      </c>
      <c r="J970">
        <v>60</v>
      </c>
      <c r="K970">
        <v>60</v>
      </c>
      <c r="L970">
        <v>1</v>
      </c>
      <c r="M970" s="2">
        <v>1.0098263888888889E-3</v>
      </c>
      <c r="N970">
        <v>211.46299999999999</v>
      </c>
      <c r="O970" t="s">
        <v>247</v>
      </c>
      <c r="P970" t="s">
        <v>248</v>
      </c>
      <c r="Q970" t="s">
        <v>249</v>
      </c>
      <c r="R970">
        <v>28.348700000000001</v>
      </c>
      <c r="S970">
        <v>77.533100000000005</v>
      </c>
      <c r="T970">
        <v>194</v>
      </c>
      <c r="U970">
        <v>9</v>
      </c>
      <c r="V970">
        <v>1</v>
      </c>
      <c r="W970">
        <v>374</v>
      </c>
      <c r="X970">
        <v>11</v>
      </c>
      <c r="Y970">
        <v>14320</v>
      </c>
      <c r="Z970">
        <v>37</v>
      </c>
      <c r="AA970">
        <v>595</v>
      </c>
      <c r="AB970">
        <v>11</v>
      </c>
      <c r="AC970" t="s">
        <v>42</v>
      </c>
      <c r="AD970" t="s">
        <v>43</v>
      </c>
      <c r="AE970" t="s">
        <v>44</v>
      </c>
      <c r="AF970" t="s">
        <v>45</v>
      </c>
      <c r="AG970" t="s">
        <v>46</v>
      </c>
      <c r="AH970" t="str">
        <f t="shared" si="15"/>
        <v>Sebastian Vettel</v>
      </c>
      <c r="AI970" t="s">
        <v>47</v>
      </c>
      <c r="AJ970" t="s">
        <v>48</v>
      </c>
      <c r="AK970">
        <v>21.449000000000002</v>
      </c>
      <c r="AL970" s="2">
        <v>1.0696296296296296E-3</v>
      </c>
      <c r="AM970" t="s">
        <v>49</v>
      </c>
    </row>
    <row r="971" spans="1:39" x14ac:dyDescent="0.2">
      <c r="A971">
        <v>2011</v>
      </c>
      <c r="B971">
        <v>17</v>
      </c>
      <c r="C971">
        <v>68</v>
      </c>
      <c r="D971" s="1">
        <v>40846</v>
      </c>
      <c r="E971">
        <v>4</v>
      </c>
      <c r="F971">
        <v>4</v>
      </c>
      <c r="G971">
        <v>2</v>
      </c>
      <c r="H971">
        <v>2</v>
      </c>
      <c r="I971">
        <v>18</v>
      </c>
      <c r="J971">
        <v>60</v>
      </c>
      <c r="K971">
        <v>60</v>
      </c>
      <c r="L971">
        <v>4</v>
      </c>
      <c r="M971" s="2">
        <v>1.0181365740740741E-3</v>
      </c>
      <c r="N971">
        <v>209.73699999999999</v>
      </c>
      <c r="O971" t="s">
        <v>247</v>
      </c>
      <c r="P971" t="s">
        <v>248</v>
      </c>
      <c r="Q971" t="s">
        <v>249</v>
      </c>
      <c r="R971">
        <v>28.348700000000001</v>
      </c>
      <c r="S971">
        <v>77.533100000000005</v>
      </c>
      <c r="T971">
        <v>194</v>
      </c>
      <c r="U971">
        <v>1</v>
      </c>
      <c r="V971">
        <v>4</v>
      </c>
      <c r="W971">
        <v>240</v>
      </c>
      <c r="X971">
        <v>3</v>
      </c>
      <c r="Y971">
        <v>14321</v>
      </c>
      <c r="Z971">
        <v>24</v>
      </c>
      <c r="AA971">
        <v>442</v>
      </c>
      <c r="AB971">
        <v>5</v>
      </c>
      <c r="AC971" t="s">
        <v>50</v>
      </c>
      <c r="AD971" t="s">
        <v>51</v>
      </c>
      <c r="AE971" t="s">
        <v>75</v>
      </c>
      <c r="AF971" t="s">
        <v>76</v>
      </c>
      <c r="AG971" t="s">
        <v>77</v>
      </c>
      <c r="AH971" t="str">
        <f t="shared" si="15"/>
        <v>Jenson Button</v>
      </c>
      <c r="AI971" t="s">
        <v>78</v>
      </c>
      <c r="AJ971" t="s">
        <v>51</v>
      </c>
      <c r="AK971">
        <v>21.091999999999999</v>
      </c>
      <c r="AL971" s="2">
        <v>1.0760069444444445E-3</v>
      </c>
      <c r="AM971" t="s">
        <v>49</v>
      </c>
    </row>
    <row r="972" spans="1:39" x14ac:dyDescent="0.2">
      <c r="A972">
        <v>2011</v>
      </c>
      <c r="B972">
        <v>17</v>
      </c>
      <c r="C972">
        <v>68</v>
      </c>
      <c r="D972" s="1">
        <v>40846</v>
      </c>
      <c r="E972">
        <v>4</v>
      </c>
      <c r="F972">
        <v>4</v>
      </c>
      <c r="G972">
        <v>2</v>
      </c>
      <c r="H972">
        <v>2</v>
      </c>
      <c r="I972">
        <v>18</v>
      </c>
      <c r="J972">
        <v>60</v>
      </c>
      <c r="K972">
        <v>60</v>
      </c>
      <c r="L972">
        <v>4</v>
      </c>
      <c r="M972" s="2">
        <v>1.0181365740740741E-3</v>
      </c>
      <c r="N972">
        <v>209.73699999999999</v>
      </c>
      <c r="O972" t="s">
        <v>247</v>
      </c>
      <c r="P972" t="s">
        <v>248</v>
      </c>
      <c r="Q972" t="s">
        <v>249</v>
      </c>
      <c r="R972">
        <v>28.348700000000001</v>
      </c>
      <c r="S972">
        <v>77.533100000000005</v>
      </c>
      <c r="T972">
        <v>194</v>
      </c>
      <c r="U972">
        <v>1</v>
      </c>
      <c r="V972">
        <v>4</v>
      </c>
      <c r="W972">
        <v>240</v>
      </c>
      <c r="X972">
        <v>3</v>
      </c>
      <c r="Y972">
        <v>14321</v>
      </c>
      <c r="Z972">
        <v>24</v>
      </c>
      <c r="AA972">
        <v>442</v>
      </c>
      <c r="AB972">
        <v>5</v>
      </c>
      <c r="AC972" t="s">
        <v>50</v>
      </c>
      <c r="AD972" t="s">
        <v>51</v>
      </c>
      <c r="AE972" t="s">
        <v>75</v>
      </c>
      <c r="AF972" t="s">
        <v>76</v>
      </c>
      <c r="AG972" t="s">
        <v>77</v>
      </c>
      <c r="AH972" t="str">
        <f t="shared" si="15"/>
        <v>Jenson Button</v>
      </c>
      <c r="AI972" t="s">
        <v>78</v>
      </c>
      <c r="AJ972" t="s">
        <v>51</v>
      </c>
      <c r="AK972">
        <v>21.838000000000001</v>
      </c>
      <c r="AL972" s="2">
        <v>1.0556250000000001E-3</v>
      </c>
      <c r="AM972" t="s">
        <v>49</v>
      </c>
    </row>
    <row r="973" spans="1:39" x14ac:dyDescent="0.2">
      <c r="A973">
        <v>2011</v>
      </c>
      <c r="B973">
        <v>17</v>
      </c>
      <c r="C973">
        <v>68</v>
      </c>
      <c r="D973" s="1">
        <v>40846</v>
      </c>
      <c r="E973">
        <v>5</v>
      </c>
      <c r="F973">
        <v>3</v>
      </c>
      <c r="G973">
        <v>3</v>
      </c>
      <c r="H973">
        <v>3</v>
      </c>
      <c r="I973">
        <v>15</v>
      </c>
      <c r="J973">
        <v>60</v>
      </c>
      <c r="K973">
        <v>58</v>
      </c>
      <c r="L973">
        <v>3</v>
      </c>
      <c r="M973" s="2">
        <v>1.0179745370370371E-3</v>
      </c>
      <c r="N973">
        <v>209.77099999999999</v>
      </c>
      <c r="O973" t="s">
        <v>247</v>
      </c>
      <c r="P973" t="s">
        <v>248</v>
      </c>
      <c r="Q973" t="s">
        <v>249</v>
      </c>
      <c r="R973">
        <v>28.348700000000001</v>
      </c>
      <c r="S973">
        <v>77.533100000000005</v>
      </c>
      <c r="T973">
        <v>194</v>
      </c>
      <c r="U973">
        <v>6</v>
      </c>
      <c r="V973">
        <v>5</v>
      </c>
      <c r="W973">
        <v>227</v>
      </c>
      <c r="X973">
        <v>1</v>
      </c>
      <c r="Y973">
        <v>14322</v>
      </c>
      <c r="Z973">
        <v>15</v>
      </c>
      <c r="AA973">
        <v>325</v>
      </c>
      <c r="AB973">
        <v>1</v>
      </c>
      <c r="AC973" t="s">
        <v>63</v>
      </c>
      <c r="AD973" t="s">
        <v>64</v>
      </c>
      <c r="AE973" t="s">
        <v>65</v>
      </c>
      <c r="AF973" t="s">
        <v>66</v>
      </c>
      <c r="AG973" t="s">
        <v>67</v>
      </c>
      <c r="AH973" t="str">
        <f t="shared" si="15"/>
        <v>Fernando Alonso</v>
      </c>
      <c r="AI973" t="s">
        <v>68</v>
      </c>
      <c r="AJ973" t="s">
        <v>69</v>
      </c>
      <c r="AK973">
        <v>21.873000000000001</v>
      </c>
      <c r="AL973" s="2">
        <v>1.083275462962963E-3</v>
      </c>
      <c r="AM973" t="s">
        <v>49</v>
      </c>
    </row>
    <row r="974" spans="1:39" x14ac:dyDescent="0.2">
      <c r="A974">
        <v>2011</v>
      </c>
      <c r="B974">
        <v>17</v>
      </c>
      <c r="C974">
        <v>68</v>
      </c>
      <c r="D974" s="1">
        <v>40846</v>
      </c>
      <c r="E974">
        <v>5</v>
      </c>
      <c r="F974">
        <v>3</v>
      </c>
      <c r="G974">
        <v>3</v>
      </c>
      <c r="H974">
        <v>3</v>
      </c>
      <c r="I974">
        <v>15</v>
      </c>
      <c r="J974">
        <v>60</v>
      </c>
      <c r="K974">
        <v>58</v>
      </c>
      <c r="L974">
        <v>3</v>
      </c>
      <c r="M974" s="2">
        <v>1.0179745370370371E-3</v>
      </c>
      <c r="N974">
        <v>209.77099999999999</v>
      </c>
      <c r="O974" t="s">
        <v>247</v>
      </c>
      <c r="P974" t="s">
        <v>248</v>
      </c>
      <c r="Q974" t="s">
        <v>249</v>
      </c>
      <c r="R974">
        <v>28.348700000000001</v>
      </c>
      <c r="S974">
        <v>77.533100000000005</v>
      </c>
      <c r="T974">
        <v>194</v>
      </c>
      <c r="U974">
        <v>6</v>
      </c>
      <c r="V974">
        <v>5</v>
      </c>
      <c r="W974">
        <v>227</v>
      </c>
      <c r="X974">
        <v>1</v>
      </c>
      <c r="Y974">
        <v>14322</v>
      </c>
      <c r="Z974">
        <v>15</v>
      </c>
      <c r="AA974">
        <v>325</v>
      </c>
      <c r="AB974">
        <v>1</v>
      </c>
      <c r="AC974" t="s">
        <v>63</v>
      </c>
      <c r="AD974" t="s">
        <v>64</v>
      </c>
      <c r="AE974" t="s">
        <v>65</v>
      </c>
      <c r="AF974" t="s">
        <v>66</v>
      </c>
      <c r="AG974" t="s">
        <v>67</v>
      </c>
      <c r="AH974" t="str">
        <f t="shared" si="15"/>
        <v>Fernando Alonso</v>
      </c>
      <c r="AI974" t="s">
        <v>68</v>
      </c>
      <c r="AJ974" t="s">
        <v>69</v>
      </c>
      <c r="AK974">
        <v>21.754999999999999</v>
      </c>
      <c r="AL974" s="2">
        <v>1.0619907407407407E-3</v>
      </c>
      <c r="AM974" t="s">
        <v>49</v>
      </c>
    </row>
    <row r="975" spans="1:39" x14ac:dyDescent="0.2">
      <c r="A975">
        <v>2011</v>
      </c>
      <c r="B975">
        <v>17</v>
      </c>
      <c r="C975">
        <v>68</v>
      </c>
      <c r="D975" s="1">
        <v>40846</v>
      </c>
      <c r="E975">
        <v>2</v>
      </c>
      <c r="F975">
        <v>2</v>
      </c>
      <c r="G975">
        <v>4</v>
      </c>
      <c r="H975">
        <v>4</v>
      </c>
      <c r="I975">
        <v>12</v>
      </c>
      <c r="J975">
        <v>60</v>
      </c>
      <c r="K975">
        <v>59</v>
      </c>
      <c r="L975">
        <v>2</v>
      </c>
      <c r="M975" s="2">
        <v>1.0129629629629629E-3</v>
      </c>
      <c r="N975">
        <v>210.80799999999999</v>
      </c>
      <c r="O975" t="s">
        <v>247</v>
      </c>
      <c r="P975" t="s">
        <v>248</v>
      </c>
      <c r="Q975" t="s">
        <v>249</v>
      </c>
      <c r="R975">
        <v>28.348700000000001</v>
      </c>
      <c r="S975">
        <v>77.533100000000005</v>
      </c>
      <c r="T975">
        <v>194</v>
      </c>
      <c r="U975">
        <v>9</v>
      </c>
      <c r="V975">
        <v>2</v>
      </c>
      <c r="W975">
        <v>221</v>
      </c>
      <c r="X975">
        <v>0</v>
      </c>
      <c r="Y975">
        <v>14320</v>
      </c>
      <c r="Z975">
        <v>37</v>
      </c>
      <c r="AA975">
        <v>595</v>
      </c>
      <c r="AB975">
        <v>11</v>
      </c>
      <c r="AC975" t="s">
        <v>42</v>
      </c>
      <c r="AD975" t="s">
        <v>43</v>
      </c>
      <c r="AE975" t="s">
        <v>70</v>
      </c>
      <c r="AF975" t="s">
        <v>71</v>
      </c>
      <c r="AG975" t="s">
        <v>72</v>
      </c>
      <c r="AH975" t="str">
        <f t="shared" si="15"/>
        <v>Mark Webber</v>
      </c>
      <c r="AI975" t="s">
        <v>73</v>
      </c>
      <c r="AJ975" t="s">
        <v>74</v>
      </c>
      <c r="AK975">
        <v>21.391999999999999</v>
      </c>
      <c r="AL975" s="2">
        <v>1.0935879629629629E-3</v>
      </c>
      <c r="AM975" t="s">
        <v>49</v>
      </c>
    </row>
    <row r="976" spans="1:39" x14ac:dyDescent="0.2">
      <c r="A976">
        <v>2011</v>
      </c>
      <c r="B976">
        <v>17</v>
      </c>
      <c r="C976">
        <v>68</v>
      </c>
      <c r="D976" s="1">
        <v>40846</v>
      </c>
      <c r="E976">
        <v>2</v>
      </c>
      <c r="F976">
        <v>2</v>
      </c>
      <c r="G976">
        <v>4</v>
      </c>
      <c r="H976">
        <v>4</v>
      </c>
      <c r="I976">
        <v>12</v>
      </c>
      <c r="J976">
        <v>60</v>
      </c>
      <c r="K976">
        <v>59</v>
      </c>
      <c r="L976">
        <v>2</v>
      </c>
      <c r="M976" s="2">
        <v>1.0129629629629629E-3</v>
      </c>
      <c r="N976">
        <v>210.80799999999999</v>
      </c>
      <c r="O976" t="s">
        <v>247</v>
      </c>
      <c r="P976" t="s">
        <v>248</v>
      </c>
      <c r="Q976" t="s">
        <v>249</v>
      </c>
      <c r="R976">
        <v>28.348700000000001</v>
      </c>
      <c r="S976">
        <v>77.533100000000005</v>
      </c>
      <c r="T976">
        <v>194</v>
      </c>
      <c r="U976">
        <v>9</v>
      </c>
      <c r="V976">
        <v>2</v>
      </c>
      <c r="W976">
        <v>221</v>
      </c>
      <c r="X976">
        <v>0</v>
      </c>
      <c r="Y976">
        <v>14320</v>
      </c>
      <c r="Z976">
        <v>37</v>
      </c>
      <c r="AA976">
        <v>595</v>
      </c>
      <c r="AB976">
        <v>11</v>
      </c>
      <c r="AC976" t="s">
        <v>42</v>
      </c>
      <c r="AD976" t="s">
        <v>43</v>
      </c>
      <c r="AE976" t="s">
        <v>70</v>
      </c>
      <c r="AF976" t="s">
        <v>71</v>
      </c>
      <c r="AG976" t="s">
        <v>72</v>
      </c>
      <c r="AH976" t="str">
        <f t="shared" si="15"/>
        <v>Mark Webber</v>
      </c>
      <c r="AI976" t="s">
        <v>73</v>
      </c>
      <c r="AJ976" t="s">
        <v>74</v>
      </c>
      <c r="AK976">
        <v>21.24</v>
      </c>
      <c r="AL976" s="2">
        <v>1.0755208333333333E-3</v>
      </c>
      <c r="AM976" t="s">
        <v>49</v>
      </c>
    </row>
    <row r="977" spans="1:39" x14ac:dyDescent="0.2">
      <c r="A977">
        <v>2011</v>
      </c>
      <c r="B977">
        <v>17</v>
      </c>
      <c r="C977">
        <v>68</v>
      </c>
      <c r="D977" s="1">
        <v>40846</v>
      </c>
      <c r="E977">
        <v>7</v>
      </c>
      <c r="F977">
        <v>11</v>
      </c>
      <c r="G977">
        <v>5</v>
      </c>
      <c r="H977">
        <v>5</v>
      </c>
      <c r="I977">
        <v>10</v>
      </c>
      <c r="J977">
        <v>60</v>
      </c>
      <c r="K977">
        <v>48</v>
      </c>
      <c r="L977">
        <v>5</v>
      </c>
      <c r="M977" s="2">
        <v>1.0248726851851853E-3</v>
      </c>
      <c r="N977">
        <v>208.35900000000001</v>
      </c>
      <c r="O977" t="s">
        <v>247</v>
      </c>
      <c r="P977" t="s">
        <v>248</v>
      </c>
      <c r="Q977" t="s">
        <v>249</v>
      </c>
      <c r="R977">
        <v>28.348700000000001</v>
      </c>
      <c r="S977">
        <v>77.533100000000005</v>
      </c>
      <c r="T977">
        <v>194</v>
      </c>
      <c r="U977">
        <v>131</v>
      </c>
      <c r="V977">
        <v>7</v>
      </c>
      <c r="W977">
        <v>70</v>
      </c>
      <c r="X977">
        <v>0</v>
      </c>
      <c r="Y977">
        <v>14323</v>
      </c>
      <c r="Z977">
        <v>18</v>
      </c>
      <c r="AA977">
        <v>145</v>
      </c>
      <c r="AB977">
        <v>0</v>
      </c>
      <c r="AC977" t="s">
        <v>132</v>
      </c>
      <c r="AD977" t="s">
        <v>48</v>
      </c>
      <c r="AE977" t="s">
        <v>144</v>
      </c>
      <c r="AF977" t="s">
        <v>145</v>
      </c>
      <c r="AG977" t="s">
        <v>146</v>
      </c>
      <c r="AH977" t="str">
        <f t="shared" si="15"/>
        <v>Michael Schumacher</v>
      </c>
      <c r="AI977" t="s">
        <v>147</v>
      </c>
      <c r="AJ977" t="s">
        <v>48</v>
      </c>
      <c r="AK977">
        <v>20.893000000000001</v>
      </c>
      <c r="AL977" s="2">
        <v>1.1028125000000001E-3</v>
      </c>
      <c r="AM977" t="s">
        <v>49</v>
      </c>
    </row>
    <row r="978" spans="1:39" x14ac:dyDescent="0.2">
      <c r="A978">
        <v>2011</v>
      </c>
      <c r="B978">
        <v>17</v>
      </c>
      <c r="C978">
        <v>68</v>
      </c>
      <c r="D978" s="1">
        <v>40846</v>
      </c>
      <c r="E978">
        <v>7</v>
      </c>
      <c r="F978">
        <v>11</v>
      </c>
      <c r="G978">
        <v>5</v>
      </c>
      <c r="H978">
        <v>5</v>
      </c>
      <c r="I978">
        <v>10</v>
      </c>
      <c r="J978">
        <v>60</v>
      </c>
      <c r="K978">
        <v>48</v>
      </c>
      <c r="L978">
        <v>5</v>
      </c>
      <c r="M978" s="2">
        <v>1.0248726851851853E-3</v>
      </c>
      <c r="N978">
        <v>208.35900000000001</v>
      </c>
      <c r="O978" t="s">
        <v>247</v>
      </c>
      <c r="P978" t="s">
        <v>248</v>
      </c>
      <c r="Q978" t="s">
        <v>249</v>
      </c>
      <c r="R978">
        <v>28.348700000000001</v>
      </c>
      <c r="S978">
        <v>77.533100000000005</v>
      </c>
      <c r="T978">
        <v>194</v>
      </c>
      <c r="U978">
        <v>131</v>
      </c>
      <c r="V978">
        <v>7</v>
      </c>
      <c r="W978">
        <v>70</v>
      </c>
      <c r="X978">
        <v>0</v>
      </c>
      <c r="Y978">
        <v>14323</v>
      </c>
      <c r="Z978">
        <v>18</v>
      </c>
      <c r="AA978">
        <v>145</v>
      </c>
      <c r="AB978">
        <v>0</v>
      </c>
      <c r="AC978" t="s">
        <v>132</v>
      </c>
      <c r="AD978" t="s">
        <v>48</v>
      </c>
      <c r="AE978" t="s">
        <v>144</v>
      </c>
      <c r="AF978" t="s">
        <v>145</v>
      </c>
      <c r="AG978" t="s">
        <v>146</v>
      </c>
      <c r="AH978" t="str">
        <f t="shared" si="15"/>
        <v>Michael Schumacher</v>
      </c>
      <c r="AI978" t="s">
        <v>147</v>
      </c>
      <c r="AJ978" t="s">
        <v>48</v>
      </c>
      <c r="AK978">
        <v>21.481999999999999</v>
      </c>
      <c r="AL978" s="2">
        <v>1.0549189814814813E-3</v>
      </c>
      <c r="AM978" t="s">
        <v>49</v>
      </c>
    </row>
    <row r="979" spans="1:39" x14ac:dyDescent="0.2">
      <c r="A979">
        <v>2011</v>
      </c>
      <c r="B979">
        <v>17</v>
      </c>
      <c r="C979">
        <v>68</v>
      </c>
      <c r="D979" s="1">
        <v>40846</v>
      </c>
      <c r="E979">
        <v>8</v>
      </c>
      <c r="F979">
        <v>7</v>
      </c>
      <c r="G979">
        <v>6</v>
      </c>
      <c r="H979">
        <v>6</v>
      </c>
      <c r="I979">
        <v>8</v>
      </c>
      <c r="J979">
        <v>60</v>
      </c>
      <c r="K979">
        <v>59</v>
      </c>
      <c r="L979">
        <v>6</v>
      </c>
      <c r="M979" s="2">
        <v>1.0254629629629628E-3</v>
      </c>
      <c r="N979">
        <v>208.239</v>
      </c>
      <c r="O979" t="s">
        <v>247</v>
      </c>
      <c r="P979" t="s">
        <v>248</v>
      </c>
      <c r="Q979" t="s">
        <v>249</v>
      </c>
      <c r="R979">
        <v>28.348700000000001</v>
      </c>
      <c r="S979">
        <v>77.533100000000005</v>
      </c>
      <c r="T979">
        <v>194</v>
      </c>
      <c r="U979">
        <v>131</v>
      </c>
      <c r="V979">
        <v>8</v>
      </c>
      <c r="W979">
        <v>75</v>
      </c>
      <c r="X979">
        <v>0</v>
      </c>
      <c r="Y979">
        <v>14323</v>
      </c>
      <c r="Z979">
        <v>18</v>
      </c>
      <c r="AA979">
        <v>145</v>
      </c>
      <c r="AB979">
        <v>0</v>
      </c>
      <c r="AC979" t="s">
        <v>132</v>
      </c>
      <c r="AD979" t="s">
        <v>48</v>
      </c>
      <c r="AE979" t="s">
        <v>133</v>
      </c>
      <c r="AF979" t="s">
        <v>134</v>
      </c>
      <c r="AG979" t="s">
        <v>135</v>
      </c>
      <c r="AH979" t="str">
        <f t="shared" si="15"/>
        <v>Nico Rosberg</v>
      </c>
      <c r="AI979" t="s">
        <v>136</v>
      </c>
      <c r="AJ979" t="s">
        <v>48</v>
      </c>
      <c r="AK979">
        <v>21.149000000000001</v>
      </c>
      <c r="AL979" s="2">
        <v>1.0936342592592595E-3</v>
      </c>
      <c r="AM979" t="s">
        <v>49</v>
      </c>
    </row>
    <row r="980" spans="1:39" x14ac:dyDescent="0.2">
      <c r="A980">
        <v>2011</v>
      </c>
      <c r="B980">
        <v>17</v>
      </c>
      <c r="C980">
        <v>68</v>
      </c>
      <c r="D980" s="1">
        <v>40846</v>
      </c>
      <c r="E980">
        <v>8</v>
      </c>
      <c r="F980">
        <v>7</v>
      </c>
      <c r="G980">
        <v>6</v>
      </c>
      <c r="H980">
        <v>6</v>
      </c>
      <c r="I980">
        <v>8</v>
      </c>
      <c r="J980">
        <v>60</v>
      </c>
      <c r="K980">
        <v>59</v>
      </c>
      <c r="L980">
        <v>6</v>
      </c>
      <c r="M980" s="2">
        <v>1.0254629629629628E-3</v>
      </c>
      <c r="N980">
        <v>208.239</v>
      </c>
      <c r="O980" t="s">
        <v>247</v>
      </c>
      <c r="P980" t="s">
        <v>248</v>
      </c>
      <c r="Q980" t="s">
        <v>249</v>
      </c>
      <c r="R980">
        <v>28.348700000000001</v>
      </c>
      <c r="S980">
        <v>77.533100000000005</v>
      </c>
      <c r="T980">
        <v>194</v>
      </c>
      <c r="U980">
        <v>131</v>
      </c>
      <c r="V980">
        <v>8</v>
      </c>
      <c r="W980">
        <v>75</v>
      </c>
      <c r="X980">
        <v>0</v>
      </c>
      <c r="Y980">
        <v>14323</v>
      </c>
      <c r="Z980">
        <v>18</v>
      </c>
      <c r="AA980">
        <v>145</v>
      </c>
      <c r="AB980">
        <v>0</v>
      </c>
      <c r="AC980" t="s">
        <v>132</v>
      </c>
      <c r="AD980" t="s">
        <v>48</v>
      </c>
      <c r="AE980" t="s">
        <v>133</v>
      </c>
      <c r="AF980" t="s">
        <v>134</v>
      </c>
      <c r="AG980" t="s">
        <v>135</v>
      </c>
      <c r="AH980" t="str">
        <f t="shared" si="15"/>
        <v>Nico Rosberg</v>
      </c>
      <c r="AI980" t="s">
        <v>136</v>
      </c>
      <c r="AJ980" t="s">
        <v>48</v>
      </c>
      <c r="AK980">
        <v>22.978000000000002</v>
      </c>
      <c r="AL980" s="2">
        <v>1.0564351851851852E-3</v>
      </c>
      <c r="AM980" t="s">
        <v>49</v>
      </c>
    </row>
    <row r="981" spans="1:39" x14ac:dyDescent="0.2">
      <c r="A981">
        <v>2011</v>
      </c>
      <c r="B981">
        <v>17</v>
      </c>
      <c r="C981">
        <v>68</v>
      </c>
      <c r="D981" s="1">
        <v>40846</v>
      </c>
      <c r="E981">
        <v>3</v>
      </c>
      <c r="F981">
        <v>5</v>
      </c>
      <c r="G981">
        <v>7</v>
      </c>
      <c r="H981">
        <v>7</v>
      </c>
      <c r="I981">
        <v>6</v>
      </c>
      <c r="J981">
        <v>60</v>
      </c>
      <c r="K981">
        <v>58</v>
      </c>
      <c r="L981">
        <v>9</v>
      </c>
      <c r="M981" s="2">
        <v>1.0268634259259259E-3</v>
      </c>
      <c r="N981">
        <v>207.95500000000001</v>
      </c>
      <c r="O981" t="s">
        <v>247</v>
      </c>
      <c r="P981" t="s">
        <v>248</v>
      </c>
      <c r="Q981" t="s">
        <v>249</v>
      </c>
      <c r="R981">
        <v>28.348700000000001</v>
      </c>
      <c r="S981">
        <v>77.533100000000005</v>
      </c>
      <c r="T981">
        <v>194</v>
      </c>
      <c r="U981">
        <v>1</v>
      </c>
      <c r="V981">
        <v>3</v>
      </c>
      <c r="W981">
        <v>202</v>
      </c>
      <c r="X981">
        <v>2</v>
      </c>
      <c r="Y981">
        <v>14321</v>
      </c>
      <c r="Z981">
        <v>24</v>
      </c>
      <c r="AA981">
        <v>442</v>
      </c>
      <c r="AB981">
        <v>5</v>
      </c>
      <c r="AC981" t="s">
        <v>50</v>
      </c>
      <c r="AD981" t="s">
        <v>51</v>
      </c>
      <c r="AE981" t="s">
        <v>52</v>
      </c>
      <c r="AF981" t="s">
        <v>53</v>
      </c>
      <c r="AG981" t="s">
        <v>54</v>
      </c>
      <c r="AH981" t="str">
        <f t="shared" si="15"/>
        <v>Lewis Hamilton</v>
      </c>
      <c r="AI981" t="s">
        <v>55</v>
      </c>
      <c r="AJ981" t="s">
        <v>51</v>
      </c>
      <c r="AK981">
        <v>22.53</v>
      </c>
      <c r="AL981" s="2">
        <v>1.0868055555555557E-3</v>
      </c>
      <c r="AM981" t="s">
        <v>49</v>
      </c>
    </row>
    <row r="982" spans="1:39" x14ac:dyDescent="0.2">
      <c r="A982">
        <v>2011</v>
      </c>
      <c r="B982">
        <v>17</v>
      </c>
      <c r="C982">
        <v>68</v>
      </c>
      <c r="D982" s="1">
        <v>40846</v>
      </c>
      <c r="E982">
        <v>3</v>
      </c>
      <c r="F982">
        <v>5</v>
      </c>
      <c r="G982">
        <v>7</v>
      </c>
      <c r="H982">
        <v>7</v>
      </c>
      <c r="I982">
        <v>6</v>
      </c>
      <c r="J982">
        <v>60</v>
      </c>
      <c r="K982">
        <v>58</v>
      </c>
      <c r="L982">
        <v>9</v>
      </c>
      <c r="M982" s="2">
        <v>1.0268634259259259E-3</v>
      </c>
      <c r="N982">
        <v>207.95500000000001</v>
      </c>
      <c r="O982" t="s">
        <v>247</v>
      </c>
      <c r="P982" t="s">
        <v>248</v>
      </c>
      <c r="Q982" t="s">
        <v>249</v>
      </c>
      <c r="R982">
        <v>28.348700000000001</v>
      </c>
      <c r="S982">
        <v>77.533100000000005</v>
      </c>
      <c r="T982">
        <v>194</v>
      </c>
      <c r="U982">
        <v>1</v>
      </c>
      <c r="V982">
        <v>3</v>
      </c>
      <c r="W982">
        <v>202</v>
      </c>
      <c r="X982">
        <v>2</v>
      </c>
      <c r="Y982">
        <v>14321</v>
      </c>
      <c r="Z982">
        <v>24</v>
      </c>
      <c r="AA982">
        <v>442</v>
      </c>
      <c r="AB982">
        <v>5</v>
      </c>
      <c r="AC982" t="s">
        <v>50</v>
      </c>
      <c r="AD982" t="s">
        <v>51</v>
      </c>
      <c r="AE982" t="s">
        <v>52</v>
      </c>
      <c r="AF982" t="s">
        <v>53</v>
      </c>
      <c r="AG982" t="s">
        <v>54</v>
      </c>
      <c r="AH982" t="str">
        <f t="shared" si="15"/>
        <v>Lewis Hamilton</v>
      </c>
      <c r="AI982" t="s">
        <v>55</v>
      </c>
      <c r="AJ982" t="s">
        <v>51</v>
      </c>
      <c r="AK982">
        <v>27.193000000000001</v>
      </c>
      <c r="AL982" s="2">
        <v>1.1538657407407407E-3</v>
      </c>
      <c r="AM982" t="s">
        <v>49</v>
      </c>
    </row>
    <row r="983" spans="1:39" x14ac:dyDescent="0.2">
      <c r="A983">
        <v>2011</v>
      </c>
      <c r="B983">
        <v>17</v>
      </c>
      <c r="C983">
        <v>68</v>
      </c>
      <c r="D983" s="1">
        <v>40846</v>
      </c>
      <c r="E983">
        <v>3</v>
      </c>
      <c r="F983">
        <v>5</v>
      </c>
      <c r="G983">
        <v>7</v>
      </c>
      <c r="H983">
        <v>7</v>
      </c>
      <c r="I983">
        <v>6</v>
      </c>
      <c r="J983">
        <v>60</v>
      </c>
      <c r="K983">
        <v>58</v>
      </c>
      <c r="L983">
        <v>9</v>
      </c>
      <c r="M983" s="2">
        <v>1.0268634259259259E-3</v>
      </c>
      <c r="N983">
        <v>207.95500000000001</v>
      </c>
      <c r="O983" t="s">
        <v>247</v>
      </c>
      <c r="P983" t="s">
        <v>248</v>
      </c>
      <c r="Q983" t="s">
        <v>249</v>
      </c>
      <c r="R983">
        <v>28.348700000000001</v>
      </c>
      <c r="S983">
        <v>77.533100000000005</v>
      </c>
      <c r="T983">
        <v>194</v>
      </c>
      <c r="U983">
        <v>1</v>
      </c>
      <c r="V983">
        <v>3</v>
      </c>
      <c r="W983">
        <v>202</v>
      </c>
      <c r="X983">
        <v>2</v>
      </c>
      <c r="Y983">
        <v>14321</v>
      </c>
      <c r="Z983">
        <v>24</v>
      </c>
      <c r="AA983">
        <v>442</v>
      </c>
      <c r="AB983">
        <v>5</v>
      </c>
      <c r="AC983" t="s">
        <v>50</v>
      </c>
      <c r="AD983" t="s">
        <v>51</v>
      </c>
      <c r="AE983" t="s">
        <v>52</v>
      </c>
      <c r="AF983" t="s">
        <v>53</v>
      </c>
      <c r="AG983" t="s">
        <v>54</v>
      </c>
      <c r="AH983" t="str">
        <f t="shared" si="15"/>
        <v>Lewis Hamilton</v>
      </c>
      <c r="AI983" t="s">
        <v>55</v>
      </c>
      <c r="AJ983" t="s">
        <v>51</v>
      </c>
      <c r="AK983">
        <v>22.172000000000001</v>
      </c>
      <c r="AL983" s="2">
        <v>1.0620833333333333E-3</v>
      </c>
      <c r="AM983" t="s">
        <v>49</v>
      </c>
    </row>
    <row r="984" spans="1:39" x14ac:dyDescent="0.2">
      <c r="A984">
        <v>2011</v>
      </c>
      <c r="B984">
        <v>17</v>
      </c>
      <c r="C984">
        <v>68</v>
      </c>
      <c r="D984" s="1">
        <v>40846</v>
      </c>
      <c r="E984">
        <v>19</v>
      </c>
      <c r="F984">
        <v>10</v>
      </c>
      <c r="G984">
        <v>8</v>
      </c>
      <c r="H984">
        <v>8</v>
      </c>
      <c r="I984">
        <v>4</v>
      </c>
      <c r="J984">
        <v>59</v>
      </c>
      <c r="K984">
        <v>57</v>
      </c>
      <c r="L984">
        <v>10</v>
      </c>
      <c r="M984" s="2">
        <v>1.0328587962962963E-3</v>
      </c>
      <c r="N984">
        <v>206.74799999999999</v>
      </c>
      <c r="O984" t="s">
        <v>247</v>
      </c>
      <c r="P984" t="s">
        <v>248</v>
      </c>
      <c r="Q984" t="s">
        <v>249</v>
      </c>
      <c r="R984">
        <v>28.348700000000001</v>
      </c>
      <c r="S984">
        <v>77.533100000000005</v>
      </c>
      <c r="T984">
        <v>194</v>
      </c>
      <c r="U984">
        <v>5</v>
      </c>
      <c r="V984">
        <v>19</v>
      </c>
      <c r="W984">
        <v>26</v>
      </c>
      <c r="X984">
        <v>0</v>
      </c>
      <c r="Y984">
        <v>14324</v>
      </c>
      <c r="Z984">
        <v>4</v>
      </c>
      <c r="AA984">
        <v>41</v>
      </c>
      <c r="AB984">
        <v>0</v>
      </c>
      <c r="AC984" t="s">
        <v>84</v>
      </c>
      <c r="AD984" t="s">
        <v>64</v>
      </c>
      <c r="AE984" t="s">
        <v>100</v>
      </c>
      <c r="AF984" t="s">
        <v>101</v>
      </c>
      <c r="AG984" t="s">
        <v>102</v>
      </c>
      <c r="AH984" t="str">
        <f t="shared" si="15"/>
        <v>Jaime Alguersuari</v>
      </c>
      <c r="AI984" t="s">
        <v>103</v>
      </c>
      <c r="AJ984" t="s">
        <v>69</v>
      </c>
      <c r="AK984">
        <v>22.856000000000002</v>
      </c>
      <c r="AL984" s="2">
        <v>1.0966435185185185E-3</v>
      </c>
      <c r="AM984" t="s">
        <v>89</v>
      </c>
    </row>
    <row r="985" spans="1:39" x14ac:dyDescent="0.2">
      <c r="A985">
        <v>2011</v>
      </c>
      <c r="B985">
        <v>17</v>
      </c>
      <c r="C985">
        <v>68</v>
      </c>
      <c r="D985" s="1">
        <v>40846</v>
      </c>
      <c r="E985">
        <v>19</v>
      </c>
      <c r="F985">
        <v>10</v>
      </c>
      <c r="G985">
        <v>8</v>
      </c>
      <c r="H985">
        <v>8</v>
      </c>
      <c r="I985">
        <v>4</v>
      </c>
      <c r="J985">
        <v>59</v>
      </c>
      <c r="K985">
        <v>57</v>
      </c>
      <c r="L985">
        <v>10</v>
      </c>
      <c r="M985" s="2">
        <v>1.0328587962962963E-3</v>
      </c>
      <c r="N985">
        <v>206.74799999999999</v>
      </c>
      <c r="O985" t="s">
        <v>247</v>
      </c>
      <c r="P985" t="s">
        <v>248</v>
      </c>
      <c r="Q985" t="s">
        <v>249</v>
      </c>
      <c r="R985">
        <v>28.348700000000001</v>
      </c>
      <c r="S985">
        <v>77.533100000000005</v>
      </c>
      <c r="T985">
        <v>194</v>
      </c>
      <c r="U985">
        <v>5</v>
      </c>
      <c r="V985">
        <v>19</v>
      </c>
      <c r="W985">
        <v>26</v>
      </c>
      <c r="X985">
        <v>0</v>
      </c>
      <c r="Y985">
        <v>14324</v>
      </c>
      <c r="Z985">
        <v>4</v>
      </c>
      <c r="AA985">
        <v>41</v>
      </c>
      <c r="AB985">
        <v>0</v>
      </c>
      <c r="AC985" t="s">
        <v>84</v>
      </c>
      <c r="AD985" t="s">
        <v>64</v>
      </c>
      <c r="AE985" t="s">
        <v>100</v>
      </c>
      <c r="AF985" t="s">
        <v>101</v>
      </c>
      <c r="AG985" t="s">
        <v>102</v>
      </c>
      <c r="AH985" t="str">
        <f t="shared" si="15"/>
        <v>Jaime Alguersuari</v>
      </c>
      <c r="AI985" t="s">
        <v>103</v>
      </c>
      <c r="AJ985" t="s">
        <v>69</v>
      </c>
      <c r="AK985">
        <v>23.084</v>
      </c>
      <c r="AL985" s="2">
        <v>1.0771180555555556E-3</v>
      </c>
      <c r="AM985" t="s">
        <v>89</v>
      </c>
    </row>
    <row r="986" spans="1:39" x14ac:dyDescent="0.2">
      <c r="A986">
        <v>2011</v>
      </c>
      <c r="B986">
        <v>17</v>
      </c>
      <c r="C986">
        <v>68</v>
      </c>
      <c r="D986" s="1">
        <v>40846</v>
      </c>
      <c r="E986">
        <v>14</v>
      </c>
      <c r="F986">
        <v>8</v>
      </c>
      <c r="G986">
        <v>9</v>
      </c>
      <c r="H986">
        <v>9</v>
      </c>
      <c r="I986">
        <v>2</v>
      </c>
      <c r="J986">
        <v>59</v>
      </c>
      <c r="K986">
        <v>59</v>
      </c>
      <c r="L986">
        <v>12</v>
      </c>
      <c r="M986" s="2">
        <v>1.0334375000000001E-3</v>
      </c>
      <c r="N986">
        <v>206.63200000000001</v>
      </c>
      <c r="O986" t="s">
        <v>247</v>
      </c>
      <c r="P986" t="s">
        <v>248</v>
      </c>
      <c r="Q986" t="s">
        <v>249</v>
      </c>
      <c r="R986">
        <v>28.348700000000001</v>
      </c>
      <c r="S986">
        <v>77.533100000000005</v>
      </c>
      <c r="T986">
        <v>194</v>
      </c>
      <c r="U986">
        <v>10</v>
      </c>
      <c r="V986">
        <v>14</v>
      </c>
      <c r="W986">
        <v>30</v>
      </c>
      <c r="X986">
        <v>0</v>
      </c>
      <c r="Y986">
        <v>14325</v>
      </c>
      <c r="Z986">
        <v>2</v>
      </c>
      <c r="AA986">
        <v>51</v>
      </c>
      <c r="AB986">
        <v>0</v>
      </c>
      <c r="AC986" t="s">
        <v>90</v>
      </c>
      <c r="AD986" t="s">
        <v>91</v>
      </c>
      <c r="AE986" t="s">
        <v>92</v>
      </c>
      <c r="AF986" t="s">
        <v>93</v>
      </c>
      <c r="AG986" t="s">
        <v>94</v>
      </c>
      <c r="AH986" t="str">
        <f t="shared" si="15"/>
        <v>Adrian Sutil</v>
      </c>
      <c r="AI986" t="s">
        <v>95</v>
      </c>
      <c r="AJ986" t="s">
        <v>48</v>
      </c>
      <c r="AK986">
        <v>21.423999999999999</v>
      </c>
      <c r="AL986" s="2">
        <v>1.1257523148148149E-3</v>
      </c>
      <c r="AM986" t="s">
        <v>89</v>
      </c>
    </row>
    <row r="987" spans="1:39" x14ac:dyDescent="0.2">
      <c r="A987">
        <v>2011</v>
      </c>
      <c r="B987">
        <v>17</v>
      </c>
      <c r="C987">
        <v>68</v>
      </c>
      <c r="D987" s="1">
        <v>40846</v>
      </c>
      <c r="E987">
        <v>14</v>
      </c>
      <c r="F987">
        <v>8</v>
      </c>
      <c r="G987">
        <v>9</v>
      </c>
      <c r="H987">
        <v>9</v>
      </c>
      <c r="I987">
        <v>2</v>
      </c>
      <c r="J987">
        <v>59</v>
      </c>
      <c r="K987">
        <v>59</v>
      </c>
      <c r="L987">
        <v>12</v>
      </c>
      <c r="M987" s="2">
        <v>1.0334375000000001E-3</v>
      </c>
      <c r="N987">
        <v>206.63200000000001</v>
      </c>
      <c r="O987" t="s">
        <v>247</v>
      </c>
      <c r="P987" t="s">
        <v>248</v>
      </c>
      <c r="Q987" t="s">
        <v>249</v>
      </c>
      <c r="R987">
        <v>28.348700000000001</v>
      </c>
      <c r="S987">
        <v>77.533100000000005</v>
      </c>
      <c r="T987">
        <v>194</v>
      </c>
      <c r="U987">
        <v>10</v>
      </c>
      <c r="V987">
        <v>14</v>
      </c>
      <c r="W987">
        <v>30</v>
      </c>
      <c r="X987">
        <v>0</v>
      </c>
      <c r="Y987">
        <v>14325</v>
      </c>
      <c r="Z987">
        <v>2</v>
      </c>
      <c r="AA987">
        <v>51</v>
      </c>
      <c r="AB987">
        <v>0</v>
      </c>
      <c r="AC987" t="s">
        <v>90</v>
      </c>
      <c r="AD987" t="s">
        <v>91</v>
      </c>
      <c r="AE987" t="s">
        <v>92</v>
      </c>
      <c r="AF987" t="s">
        <v>93</v>
      </c>
      <c r="AG987" t="s">
        <v>94</v>
      </c>
      <c r="AH987" t="str">
        <f t="shared" si="15"/>
        <v>Adrian Sutil</v>
      </c>
      <c r="AI987" t="s">
        <v>95</v>
      </c>
      <c r="AJ987" t="s">
        <v>48</v>
      </c>
      <c r="AK987">
        <v>21.977</v>
      </c>
      <c r="AL987" s="2">
        <v>1.0807986111111112E-3</v>
      </c>
      <c r="AM987" t="s">
        <v>89</v>
      </c>
    </row>
    <row r="988" spans="1:39" x14ac:dyDescent="0.2">
      <c r="A988">
        <v>2011</v>
      </c>
      <c r="B988">
        <v>17</v>
      </c>
      <c r="C988">
        <v>68</v>
      </c>
      <c r="D988" s="1">
        <v>40846</v>
      </c>
      <c r="E988">
        <v>17</v>
      </c>
      <c r="F988">
        <v>20</v>
      </c>
      <c r="G988">
        <v>10</v>
      </c>
      <c r="H988">
        <v>10</v>
      </c>
      <c r="I988">
        <v>1</v>
      </c>
      <c r="J988">
        <v>59</v>
      </c>
      <c r="K988">
        <v>58</v>
      </c>
      <c r="L988">
        <v>14</v>
      </c>
      <c r="M988" s="2">
        <v>1.0340856481481481E-3</v>
      </c>
      <c r="N988">
        <v>206.50200000000001</v>
      </c>
      <c r="O988" t="s">
        <v>247</v>
      </c>
      <c r="P988" t="s">
        <v>248</v>
      </c>
      <c r="Q988" t="s">
        <v>249</v>
      </c>
      <c r="R988">
        <v>28.348700000000001</v>
      </c>
      <c r="S988">
        <v>77.533100000000005</v>
      </c>
      <c r="T988">
        <v>194</v>
      </c>
      <c r="U988">
        <v>15</v>
      </c>
      <c r="V988">
        <v>17</v>
      </c>
      <c r="W988">
        <v>14</v>
      </c>
      <c r="X988">
        <v>0</v>
      </c>
      <c r="Y988">
        <v>14326</v>
      </c>
      <c r="Z988">
        <v>1</v>
      </c>
      <c r="AA988">
        <v>41</v>
      </c>
      <c r="AB988">
        <v>0</v>
      </c>
      <c r="AC988" t="s">
        <v>148</v>
      </c>
      <c r="AD988" t="s">
        <v>88</v>
      </c>
      <c r="AE988" t="s">
        <v>155</v>
      </c>
      <c r="AF988" t="s">
        <v>156</v>
      </c>
      <c r="AG988" t="s">
        <v>157</v>
      </c>
      <c r="AH988" t="str">
        <f t="shared" si="15"/>
        <v>Sergio Perez</v>
      </c>
      <c r="AI988" t="s">
        <v>545</v>
      </c>
      <c r="AJ988" t="s">
        <v>158</v>
      </c>
      <c r="AK988">
        <v>22.675999999999998</v>
      </c>
      <c r="AL988" s="2">
        <v>1.2688773148148149E-3</v>
      </c>
      <c r="AM988" t="s">
        <v>89</v>
      </c>
    </row>
    <row r="989" spans="1:39" x14ac:dyDescent="0.2">
      <c r="A989">
        <v>2011</v>
      </c>
      <c r="B989">
        <v>17</v>
      </c>
      <c r="C989">
        <v>68</v>
      </c>
      <c r="D989" s="1">
        <v>40846</v>
      </c>
      <c r="E989">
        <v>17</v>
      </c>
      <c r="F989">
        <v>20</v>
      </c>
      <c r="G989">
        <v>10</v>
      </c>
      <c r="H989">
        <v>10</v>
      </c>
      <c r="I989">
        <v>1</v>
      </c>
      <c r="J989">
        <v>59</v>
      </c>
      <c r="K989">
        <v>58</v>
      </c>
      <c r="L989">
        <v>14</v>
      </c>
      <c r="M989" s="2">
        <v>1.0340856481481481E-3</v>
      </c>
      <c r="N989">
        <v>206.50200000000001</v>
      </c>
      <c r="O989" t="s">
        <v>247</v>
      </c>
      <c r="P989" t="s">
        <v>248</v>
      </c>
      <c r="Q989" t="s">
        <v>249</v>
      </c>
      <c r="R989">
        <v>28.348700000000001</v>
      </c>
      <c r="S989">
        <v>77.533100000000005</v>
      </c>
      <c r="T989">
        <v>194</v>
      </c>
      <c r="U989">
        <v>15</v>
      </c>
      <c r="V989">
        <v>17</v>
      </c>
      <c r="W989">
        <v>14</v>
      </c>
      <c r="X989">
        <v>0</v>
      </c>
      <c r="Y989">
        <v>14326</v>
      </c>
      <c r="Z989">
        <v>1</v>
      </c>
      <c r="AA989">
        <v>41</v>
      </c>
      <c r="AB989">
        <v>0</v>
      </c>
      <c r="AC989" t="s">
        <v>148</v>
      </c>
      <c r="AD989" t="s">
        <v>88</v>
      </c>
      <c r="AE989" t="s">
        <v>155</v>
      </c>
      <c r="AF989" t="s">
        <v>156</v>
      </c>
      <c r="AG989" t="s">
        <v>157</v>
      </c>
      <c r="AH989" t="str">
        <f t="shared" si="15"/>
        <v>Sergio Perez</v>
      </c>
      <c r="AI989" t="s">
        <v>545</v>
      </c>
      <c r="AJ989" t="s">
        <v>158</v>
      </c>
      <c r="AK989">
        <v>24.789000000000001</v>
      </c>
      <c r="AL989" s="2">
        <v>1.0888078703703704E-3</v>
      </c>
      <c r="AM989" t="s">
        <v>89</v>
      </c>
    </row>
    <row r="990" spans="1:39" x14ac:dyDescent="0.2">
      <c r="A990">
        <v>2011</v>
      </c>
      <c r="B990">
        <v>17</v>
      </c>
      <c r="C990">
        <v>68</v>
      </c>
      <c r="D990" s="1">
        <v>40846</v>
      </c>
      <c r="E990">
        <v>10</v>
      </c>
      <c r="F990">
        <v>16</v>
      </c>
      <c r="G990">
        <v>11</v>
      </c>
      <c r="H990">
        <v>11</v>
      </c>
      <c r="I990">
        <v>0</v>
      </c>
      <c r="J990">
        <v>59</v>
      </c>
      <c r="K990">
        <v>58</v>
      </c>
      <c r="L990">
        <v>11</v>
      </c>
      <c r="M990" s="2">
        <v>1.0334375000000001E-3</v>
      </c>
      <c r="N990">
        <v>206.63200000000001</v>
      </c>
      <c r="O990" t="s">
        <v>247</v>
      </c>
      <c r="P990" t="s">
        <v>248</v>
      </c>
      <c r="Q990" t="s">
        <v>249</v>
      </c>
      <c r="R990">
        <v>28.348700000000001</v>
      </c>
      <c r="S990">
        <v>77.533100000000005</v>
      </c>
      <c r="T990">
        <v>194</v>
      </c>
      <c r="U990">
        <v>4</v>
      </c>
      <c r="V990">
        <v>10</v>
      </c>
      <c r="W990">
        <v>36</v>
      </c>
      <c r="X990">
        <v>0</v>
      </c>
      <c r="Y990">
        <v>14327</v>
      </c>
      <c r="Z990">
        <v>0</v>
      </c>
      <c r="AA990">
        <v>72</v>
      </c>
      <c r="AB990">
        <v>0</v>
      </c>
      <c r="AC990" t="s">
        <v>56</v>
      </c>
      <c r="AD990" t="s">
        <v>57</v>
      </c>
      <c r="AE990" t="s">
        <v>58</v>
      </c>
      <c r="AF990" t="s">
        <v>59</v>
      </c>
      <c r="AG990" t="s">
        <v>60</v>
      </c>
      <c r="AH990" t="str">
        <f t="shared" si="15"/>
        <v>Vitaly Petrov</v>
      </c>
      <c r="AI990" t="s">
        <v>61</v>
      </c>
      <c r="AJ990" t="s">
        <v>62</v>
      </c>
      <c r="AK990">
        <v>27.137</v>
      </c>
      <c r="AL990" s="2">
        <v>1.1349652777777779E-3</v>
      </c>
      <c r="AM990" t="s">
        <v>89</v>
      </c>
    </row>
    <row r="991" spans="1:39" x14ac:dyDescent="0.2">
      <c r="A991">
        <v>2011</v>
      </c>
      <c r="B991">
        <v>17</v>
      </c>
      <c r="C991">
        <v>68</v>
      </c>
      <c r="D991" s="1">
        <v>40846</v>
      </c>
      <c r="E991">
        <v>10</v>
      </c>
      <c r="F991">
        <v>16</v>
      </c>
      <c r="G991">
        <v>11</v>
      </c>
      <c r="H991">
        <v>11</v>
      </c>
      <c r="I991">
        <v>0</v>
      </c>
      <c r="J991">
        <v>59</v>
      </c>
      <c r="K991">
        <v>58</v>
      </c>
      <c r="L991">
        <v>11</v>
      </c>
      <c r="M991" s="2">
        <v>1.0334375000000001E-3</v>
      </c>
      <c r="N991">
        <v>206.63200000000001</v>
      </c>
      <c r="O991" t="s">
        <v>247</v>
      </c>
      <c r="P991" t="s">
        <v>248</v>
      </c>
      <c r="Q991" t="s">
        <v>249</v>
      </c>
      <c r="R991">
        <v>28.348700000000001</v>
      </c>
      <c r="S991">
        <v>77.533100000000005</v>
      </c>
      <c r="T991">
        <v>194</v>
      </c>
      <c r="U991">
        <v>4</v>
      </c>
      <c r="V991">
        <v>10</v>
      </c>
      <c r="W991">
        <v>36</v>
      </c>
      <c r="X991">
        <v>0</v>
      </c>
      <c r="Y991">
        <v>14327</v>
      </c>
      <c r="Z991">
        <v>0</v>
      </c>
      <c r="AA991">
        <v>72</v>
      </c>
      <c r="AB991">
        <v>0</v>
      </c>
      <c r="AC991" t="s">
        <v>56</v>
      </c>
      <c r="AD991" t="s">
        <v>57</v>
      </c>
      <c r="AE991" t="s">
        <v>58</v>
      </c>
      <c r="AF991" t="s">
        <v>59</v>
      </c>
      <c r="AG991" t="s">
        <v>60</v>
      </c>
      <c r="AH991" t="str">
        <f t="shared" si="15"/>
        <v>Vitaly Petrov</v>
      </c>
      <c r="AI991" t="s">
        <v>61</v>
      </c>
      <c r="AJ991" t="s">
        <v>62</v>
      </c>
      <c r="AK991">
        <v>22.518999999999998</v>
      </c>
      <c r="AL991" s="2">
        <v>1.1001851851851852E-3</v>
      </c>
      <c r="AM991" t="s">
        <v>89</v>
      </c>
    </row>
    <row r="992" spans="1:39" x14ac:dyDescent="0.2">
      <c r="A992">
        <v>2011</v>
      </c>
      <c r="B992">
        <v>17</v>
      </c>
      <c r="C992">
        <v>68</v>
      </c>
      <c r="D992" s="1">
        <v>40846</v>
      </c>
      <c r="E992">
        <v>9</v>
      </c>
      <c r="F992">
        <v>14</v>
      </c>
      <c r="G992">
        <v>12</v>
      </c>
      <c r="H992">
        <v>12</v>
      </c>
      <c r="I992">
        <v>0</v>
      </c>
      <c r="J992">
        <v>59</v>
      </c>
      <c r="K992">
        <v>55</v>
      </c>
      <c r="L992">
        <v>13</v>
      </c>
      <c r="M992" s="2">
        <v>1.0336805555555555E-3</v>
      </c>
      <c r="N992">
        <v>206.583</v>
      </c>
      <c r="O992" t="s">
        <v>247</v>
      </c>
      <c r="P992" t="s">
        <v>248</v>
      </c>
      <c r="Q992" t="s">
        <v>249</v>
      </c>
      <c r="R992">
        <v>28.348700000000001</v>
      </c>
      <c r="S992">
        <v>77.533100000000005</v>
      </c>
      <c r="T992">
        <v>194</v>
      </c>
      <c r="U992">
        <v>4</v>
      </c>
      <c r="V992">
        <v>9</v>
      </c>
      <c r="W992">
        <v>2</v>
      </c>
      <c r="X992">
        <v>0</v>
      </c>
      <c r="Y992">
        <v>14327</v>
      </c>
      <c r="Z992">
        <v>0</v>
      </c>
      <c r="AA992">
        <v>72</v>
      </c>
      <c r="AB992">
        <v>0</v>
      </c>
      <c r="AC992" t="s">
        <v>56</v>
      </c>
      <c r="AD992" t="s">
        <v>57</v>
      </c>
      <c r="AE992" t="s">
        <v>230</v>
      </c>
      <c r="AF992" t="s">
        <v>231</v>
      </c>
      <c r="AG992" t="s">
        <v>232</v>
      </c>
      <c r="AH992" t="str">
        <f t="shared" si="15"/>
        <v>Bruno Senna</v>
      </c>
      <c r="AI992" t="s">
        <v>233</v>
      </c>
      <c r="AJ992" t="s">
        <v>83</v>
      </c>
      <c r="AK992">
        <v>22.143999999999998</v>
      </c>
      <c r="AL992" s="2">
        <v>1.1103819444444444E-3</v>
      </c>
      <c r="AM992" t="s">
        <v>89</v>
      </c>
    </row>
    <row r="993" spans="1:39" x14ac:dyDescent="0.2">
      <c r="A993">
        <v>2011</v>
      </c>
      <c r="B993">
        <v>17</v>
      </c>
      <c r="C993">
        <v>68</v>
      </c>
      <c r="D993" s="1">
        <v>40846</v>
      </c>
      <c r="E993">
        <v>9</v>
      </c>
      <c r="F993">
        <v>14</v>
      </c>
      <c r="G993">
        <v>12</v>
      </c>
      <c r="H993">
        <v>12</v>
      </c>
      <c r="I993">
        <v>0</v>
      </c>
      <c r="J993">
        <v>59</v>
      </c>
      <c r="K993">
        <v>55</v>
      </c>
      <c r="L993">
        <v>13</v>
      </c>
      <c r="M993" s="2">
        <v>1.0336805555555555E-3</v>
      </c>
      <c r="N993">
        <v>206.583</v>
      </c>
      <c r="O993" t="s">
        <v>247</v>
      </c>
      <c r="P993" t="s">
        <v>248</v>
      </c>
      <c r="Q993" t="s">
        <v>249</v>
      </c>
      <c r="R993">
        <v>28.348700000000001</v>
      </c>
      <c r="S993">
        <v>77.533100000000005</v>
      </c>
      <c r="T993">
        <v>194</v>
      </c>
      <c r="U993">
        <v>4</v>
      </c>
      <c r="V993">
        <v>9</v>
      </c>
      <c r="W993">
        <v>2</v>
      </c>
      <c r="X993">
        <v>0</v>
      </c>
      <c r="Y993">
        <v>14327</v>
      </c>
      <c r="Z993">
        <v>0</v>
      </c>
      <c r="AA993">
        <v>72</v>
      </c>
      <c r="AB993">
        <v>0</v>
      </c>
      <c r="AC993" t="s">
        <v>56</v>
      </c>
      <c r="AD993" t="s">
        <v>57</v>
      </c>
      <c r="AE993" t="s">
        <v>230</v>
      </c>
      <c r="AF993" t="s">
        <v>231</v>
      </c>
      <c r="AG993" t="s">
        <v>232</v>
      </c>
      <c r="AH993" t="str">
        <f t="shared" si="15"/>
        <v>Bruno Senna</v>
      </c>
      <c r="AI993" t="s">
        <v>233</v>
      </c>
      <c r="AJ993" t="s">
        <v>83</v>
      </c>
      <c r="AK993">
        <v>21.722999999999999</v>
      </c>
      <c r="AL993" s="2">
        <v>1.0667592592592593E-3</v>
      </c>
      <c r="AM993" t="s">
        <v>89</v>
      </c>
    </row>
    <row r="994" spans="1:39" x14ac:dyDescent="0.2">
      <c r="A994">
        <v>2011</v>
      </c>
      <c r="B994">
        <v>17</v>
      </c>
      <c r="C994">
        <v>68</v>
      </c>
      <c r="D994" s="1">
        <v>40846</v>
      </c>
      <c r="E994">
        <v>15</v>
      </c>
      <c r="F994">
        <v>12</v>
      </c>
      <c r="G994">
        <v>13</v>
      </c>
      <c r="H994">
        <v>13</v>
      </c>
      <c r="I994">
        <v>0</v>
      </c>
      <c r="J994">
        <v>59</v>
      </c>
      <c r="K994">
        <v>59</v>
      </c>
      <c r="L994">
        <v>8</v>
      </c>
      <c r="M994" s="2">
        <v>1.0263773148148148E-3</v>
      </c>
      <c r="N994">
        <v>208.053</v>
      </c>
      <c r="O994" t="s">
        <v>247</v>
      </c>
      <c r="P994" t="s">
        <v>248</v>
      </c>
      <c r="Q994" t="s">
        <v>249</v>
      </c>
      <c r="R994">
        <v>28.348700000000001</v>
      </c>
      <c r="S994">
        <v>77.533100000000005</v>
      </c>
      <c r="T994">
        <v>194</v>
      </c>
      <c r="U994">
        <v>10</v>
      </c>
      <c r="V994">
        <v>15</v>
      </c>
      <c r="W994">
        <v>21</v>
      </c>
      <c r="X994">
        <v>0</v>
      </c>
      <c r="Y994">
        <v>14325</v>
      </c>
      <c r="Z994">
        <v>2</v>
      </c>
      <c r="AA994">
        <v>51</v>
      </c>
      <c r="AB994">
        <v>0</v>
      </c>
      <c r="AC994" t="s">
        <v>90</v>
      </c>
      <c r="AD994" t="s">
        <v>91</v>
      </c>
      <c r="AE994" t="s">
        <v>96</v>
      </c>
      <c r="AF994" t="s">
        <v>97</v>
      </c>
      <c r="AG994" t="s">
        <v>98</v>
      </c>
      <c r="AH994" t="str">
        <f t="shared" si="15"/>
        <v>Paul di Resta</v>
      </c>
      <c r="AI994" t="s">
        <v>99</v>
      </c>
      <c r="AJ994" t="s">
        <v>51</v>
      </c>
      <c r="AK994">
        <v>21.524999999999999</v>
      </c>
      <c r="AL994" s="2">
        <v>1.1593402777777778E-3</v>
      </c>
      <c r="AM994" t="s">
        <v>89</v>
      </c>
    </row>
    <row r="995" spans="1:39" x14ac:dyDescent="0.2">
      <c r="A995">
        <v>2011</v>
      </c>
      <c r="B995">
        <v>17</v>
      </c>
      <c r="C995">
        <v>68</v>
      </c>
      <c r="D995" s="1">
        <v>40846</v>
      </c>
      <c r="E995">
        <v>15</v>
      </c>
      <c r="F995">
        <v>12</v>
      </c>
      <c r="G995">
        <v>13</v>
      </c>
      <c r="H995">
        <v>13</v>
      </c>
      <c r="I995">
        <v>0</v>
      </c>
      <c r="J995">
        <v>59</v>
      </c>
      <c r="K995">
        <v>59</v>
      </c>
      <c r="L995">
        <v>8</v>
      </c>
      <c r="M995" s="2">
        <v>1.0263773148148148E-3</v>
      </c>
      <c r="N995">
        <v>208.053</v>
      </c>
      <c r="O995" t="s">
        <v>247</v>
      </c>
      <c r="P995" t="s">
        <v>248</v>
      </c>
      <c r="Q995" t="s">
        <v>249</v>
      </c>
      <c r="R995">
        <v>28.348700000000001</v>
      </c>
      <c r="S995">
        <v>77.533100000000005</v>
      </c>
      <c r="T995">
        <v>194</v>
      </c>
      <c r="U995">
        <v>10</v>
      </c>
      <c r="V995">
        <v>15</v>
      </c>
      <c r="W995">
        <v>21</v>
      </c>
      <c r="X995">
        <v>0</v>
      </c>
      <c r="Y995">
        <v>14325</v>
      </c>
      <c r="Z995">
        <v>2</v>
      </c>
      <c r="AA995">
        <v>51</v>
      </c>
      <c r="AB995">
        <v>0</v>
      </c>
      <c r="AC995" t="s">
        <v>90</v>
      </c>
      <c r="AD995" t="s">
        <v>91</v>
      </c>
      <c r="AE995" t="s">
        <v>96</v>
      </c>
      <c r="AF995" t="s">
        <v>97</v>
      </c>
      <c r="AG995" t="s">
        <v>98</v>
      </c>
      <c r="AH995" t="str">
        <f t="shared" si="15"/>
        <v>Paul di Resta</v>
      </c>
      <c r="AI995" t="s">
        <v>99</v>
      </c>
      <c r="AJ995" t="s">
        <v>51</v>
      </c>
      <c r="AK995">
        <v>24.15</v>
      </c>
      <c r="AL995" s="2">
        <v>1.1040509259259259E-3</v>
      </c>
      <c r="AM995" t="s">
        <v>89</v>
      </c>
    </row>
    <row r="996" spans="1:39" x14ac:dyDescent="0.2">
      <c r="A996">
        <v>2011</v>
      </c>
      <c r="B996">
        <v>17</v>
      </c>
      <c r="C996">
        <v>68</v>
      </c>
      <c r="D996" s="1">
        <v>40846</v>
      </c>
      <c r="E996">
        <v>15</v>
      </c>
      <c r="F996">
        <v>12</v>
      </c>
      <c r="G996">
        <v>13</v>
      </c>
      <c r="H996">
        <v>13</v>
      </c>
      <c r="I996">
        <v>0</v>
      </c>
      <c r="J996">
        <v>59</v>
      </c>
      <c r="K996">
        <v>59</v>
      </c>
      <c r="L996">
        <v>8</v>
      </c>
      <c r="M996" s="2">
        <v>1.0263773148148148E-3</v>
      </c>
      <c r="N996">
        <v>208.053</v>
      </c>
      <c r="O996" t="s">
        <v>247</v>
      </c>
      <c r="P996" t="s">
        <v>248</v>
      </c>
      <c r="Q996" t="s">
        <v>249</v>
      </c>
      <c r="R996">
        <v>28.348700000000001</v>
      </c>
      <c r="S996">
        <v>77.533100000000005</v>
      </c>
      <c r="T996">
        <v>194</v>
      </c>
      <c r="U996">
        <v>10</v>
      </c>
      <c r="V996">
        <v>15</v>
      </c>
      <c r="W996">
        <v>21</v>
      </c>
      <c r="X996">
        <v>0</v>
      </c>
      <c r="Y996">
        <v>14325</v>
      </c>
      <c r="Z996">
        <v>2</v>
      </c>
      <c r="AA996">
        <v>51</v>
      </c>
      <c r="AB996">
        <v>0</v>
      </c>
      <c r="AC996" t="s">
        <v>90</v>
      </c>
      <c r="AD996" t="s">
        <v>91</v>
      </c>
      <c r="AE996" t="s">
        <v>96</v>
      </c>
      <c r="AF996" t="s">
        <v>97</v>
      </c>
      <c r="AG996" t="s">
        <v>98</v>
      </c>
      <c r="AH996" t="str">
        <f t="shared" si="15"/>
        <v>Paul di Resta</v>
      </c>
      <c r="AI996" t="s">
        <v>99</v>
      </c>
      <c r="AJ996" t="s">
        <v>51</v>
      </c>
      <c r="AK996">
        <v>20.984000000000002</v>
      </c>
      <c r="AL996" s="2">
        <v>1.0785300925925925E-3</v>
      </c>
      <c r="AM996" t="s">
        <v>89</v>
      </c>
    </row>
    <row r="997" spans="1:39" x14ac:dyDescent="0.2">
      <c r="A997">
        <v>2011</v>
      </c>
      <c r="B997">
        <v>17</v>
      </c>
      <c r="C997">
        <v>68</v>
      </c>
      <c r="D997" s="1">
        <v>40846</v>
      </c>
      <c r="E997">
        <v>20</v>
      </c>
      <c r="F997">
        <v>18</v>
      </c>
      <c r="G997">
        <v>14</v>
      </c>
      <c r="H997">
        <v>14</v>
      </c>
      <c r="I997">
        <v>0</v>
      </c>
      <c r="J997">
        <v>58</v>
      </c>
      <c r="K997">
        <v>58</v>
      </c>
      <c r="L997">
        <v>16</v>
      </c>
      <c r="M997" s="2">
        <v>1.0450694444444444E-3</v>
      </c>
      <c r="N997">
        <v>204.33199999999999</v>
      </c>
      <c r="O997" t="s">
        <v>247</v>
      </c>
      <c r="P997" t="s">
        <v>248</v>
      </c>
      <c r="Q997" t="s">
        <v>249</v>
      </c>
      <c r="R997">
        <v>28.348700000000001</v>
      </c>
      <c r="S997">
        <v>77.533100000000005</v>
      </c>
      <c r="T997">
        <v>194</v>
      </c>
      <c r="U997">
        <v>205</v>
      </c>
      <c r="V997">
        <v>20</v>
      </c>
      <c r="W997">
        <v>0</v>
      </c>
      <c r="X997">
        <v>0</v>
      </c>
      <c r="Y997">
        <v>14328</v>
      </c>
      <c r="Z997">
        <v>0</v>
      </c>
      <c r="AA997">
        <v>0</v>
      </c>
      <c r="AB997">
        <v>0</v>
      </c>
      <c r="AC997" t="s">
        <v>108</v>
      </c>
      <c r="AD997" t="s">
        <v>109</v>
      </c>
      <c r="AE997" t="s">
        <v>138</v>
      </c>
      <c r="AF997" t="s">
        <v>139</v>
      </c>
      <c r="AG997" t="s">
        <v>140</v>
      </c>
      <c r="AH997" t="str">
        <f t="shared" si="15"/>
        <v>Heikki Kovalainen</v>
      </c>
      <c r="AI997" t="s">
        <v>141</v>
      </c>
      <c r="AJ997" t="s">
        <v>142</v>
      </c>
      <c r="AK997">
        <v>22.225999999999999</v>
      </c>
      <c r="AL997" s="2">
        <v>1.1139236111111111E-3</v>
      </c>
      <c r="AM997" t="s">
        <v>114</v>
      </c>
    </row>
    <row r="998" spans="1:39" x14ac:dyDescent="0.2">
      <c r="A998">
        <v>2011</v>
      </c>
      <c r="B998">
        <v>17</v>
      </c>
      <c r="C998">
        <v>68</v>
      </c>
      <c r="D998" s="1">
        <v>40846</v>
      </c>
      <c r="E998">
        <v>20</v>
      </c>
      <c r="F998">
        <v>18</v>
      </c>
      <c r="G998">
        <v>14</v>
      </c>
      <c r="H998">
        <v>14</v>
      </c>
      <c r="I998">
        <v>0</v>
      </c>
      <c r="J998">
        <v>58</v>
      </c>
      <c r="K998">
        <v>58</v>
      </c>
      <c r="L998">
        <v>16</v>
      </c>
      <c r="M998" s="2">
        <v>1.0450694444444444E-3</v>
      </c>
      <c r="N998">
        <v>204.33199999999999</v>
      </c>
      <c r="O998" t="s">
        <v>247</v>
      </c>
      <c r="P998" t="s">
        <v>248</v>
      </c>
      <c r="Q998" t="s">
        <v>249</v>
      </c>
      <c r="R998">
        <v>28.348700000000001</v>
      </c>
      <c r="S998">
        <v>77.533100000000005</v>
      </c>
      <c r="T998">
        <v>194</v>
      </c>
      <c r="U998">
        <v>205</v>
      </c>
      <c r="V998">
        <v>20</v>
      </c>
      <c r="W998">
        <v>0</v>
      </c>
      <c r="X998">
        <v>0</v>
      </c>
      <c r="Y998">
        <v>14328</v>
      </c>
      <c r="Z998">
        <v>0</v>
      </c>
      <c r="AA998">
        <v>0</v>
      </c>
      <c r="AB998">
        <v>0</v>
      </c>
      <c r="AC998" t="s">
        <v>108</v>
      </c>
      <c r="AD998" t="s">
        <v>109</v>
      </c>
      <c r="AE998" t="s">
        <v>138</v>
      </c>
      <c r="AF998" t="s">
        <v>139</v>
      </c>
      <c r="AG998" t="s">
        <v>140</v>
      </c>
      <c r="AH998" t="str">
        <f t="shared" si="15"/>
        <v>Heikki Kovalainen</v>
      </c>
      <c r="AI998" t="s">
        <v>141</v>
      </c>
      <c r="AJ998" t="s">
        <v>142</v>
      </c>
      <c r="AK998">
        <v>22.001000000000001</v>
      </c>
      <c r="AL998" s="2">
        <v>1.0908333333333332E-3</v>
      </c>
      <c r="AM998" t="s">
        <v>114</v>
      </c>
    </row>
    <row r="999" spans="1:39" x14ac:dyDescent="0.2">
      <c r="A999">
        <v>2011</v>
      </c>
      <c r="B999">
        <v>17</v>
      </c>
      <c r="C999">
        <v>68</v>
      </c>
      <c r="D999" s="1">
        <v>40846</v>
      </c>
      <c r="E999">
        <v>11</v>
      </c>
      <c r="F999">
        <v>15</v>
      </c>
      <c r="G999">
        <v>15</v>
      </c>
      <c r="H999">
        <v>15</v>
      </c>
      <c r="I999">
        <v>0</v>
      </c>
      <c r="J999">
        <v>58</v>
      </c>
      <c r="K999">
        <v>56</v>
      </c>
      <c r="L999">
        <v>7</v>
      </c>
      <c r="M999" s="2">
        <v>1.0258680555555557E-3</v>
      </c>
      <c r="N999">
        <v>208.15700000000001</v>
      </c>
      <c r="O999" t="s">
        <v>247</v>
      </c>
      <c r="P999" t="s">
        <v>248</v>
      </c>
      <c r="Q999" t="s">
        <v>249</v>
      </c>
      <c r="R999">
        <v>28.348700000000001</v>
      </c>
      <c r="S999">
        <v>77.533100000000005</v>
      </c>
      <c r="T999">
        <v>194</v>
      </c>
      <c r="U999">
        <v>3</v>
      </c>
      <c r="V999">
        <v>11</v>
      </c>
      <c r="W999">
        <v>4</v>
      </c>
      <c r="X999">
        <v>0</v>
      </c>
      <c r="Y999">
        <v>14329</v>
      </c>
      <c r="Z999">
        <v>0</v>
      </c>
      <c r="AA999">
        <v>5</v>
      </c>
      <c r="AB999">
        <v>0</v>
      </c>
      <c r="AC999" t="s">
        <v>126</v>
      </c>
      <c r="AD999" t="s">
        <v>51</v>
      </c>
      <c r="AE999" t="s">
        <v>127</v>
      </c>
      <c r="AF999" t="s">
        <v>128</v>
      </c>
      <c r="AG999" t="s">
        <v>129</v>
      </c>
      <c r="AH999" t="str">
        <f t="shared" si="15"/>
        <v>Rubens Barrichello</v>
      </c>
      <c r="AI999" t="s">
        <v>130</v>
      </c>
      <c r="AJ999" t="s">
        <v>83</v>
      </c>
      <c r="AK999">
        <v>33.65</v>
      </c>
      <c r="AL999" s="2">
        <v>1.5042476851851853E-3</v>
      </c>
      <c r="AM999" t="s">
        <v>114</v>
      </c>
    </row>
    <row r="1000" spans="1:39" x14ac:dyDescent="0.2">
      <c r="A1000">
        <v>2011</v>
      </c>
      <c r="B1000">
        <v>17</v>
      </c>
      <c r="C1000">
        <v>68</v>
      </c>
      <c r="D1000" s="1">
        <v>40846</v>
      </c>
      <c r="E1000">
        <v>11</v>
      </c>
      <c r="F1000">
        <v>15</v>
      </c>
      <c r="G1000">
        <v>15</v>
      </c>
      <c r="H1000">
        <v>15</v>
      </c>
      <c r="I1000">
        <v>0</v>
      </c>
      <c r="J1000">
        <v>58</v>
      </c>
      <c r="K1000">
        <v>56</v>
      </c>
      <c r="L1000">
        <v>7</v>
      </c>
      <c r="M1000" s="2">
        <v>1.0258680555555557E-3</v>
      </c>
      <c r="N1000">
        <v>208.15700000000001</v>
      </c>
      <c r="O1000" t="s">
        <v>247</v>
      </c>
      <c r="P1000" t="s">
        <v>248</v>
      </c>
      <c r="Q1000" t="s">
        <v>249</v>
      </c>
      <c r="R1000">
        <v>28.348700000000001</v>
      </c>
      <c r="S1000">
        <v>77.533100000000005</v>
      </c>
      <c r="T1000">
        <v>194</v>
      </c>
      <c r="U1000">
        <v>3</v>
      </c>
      <c r="V1000">
        <v>11</v>
      </c>
      <c r="W1000">
        <v>4</v>
      </c>
      <c r="X1000">
        <v>0</v>
      </c>
      <c r="Y1000">
        <v>14329</v>
      </c>
      <c r="Z1000">
        <v>0</v>
      </c>
      <c r="AA1000">
        <v>5</v>
      </c>
      <c r="AB1000">
        <v>0</v>
      </c>
      <c r="AC1000" t="s">
        <v>126</v>
      </c>
      <c r="AD1000" t="s">
        <v>51</v>
      </c>
      <c r="AE1000" t="s">
        <v>127</v>
      </c>
      <c r="AF1000" t="s">
        <v>128</v>
      </c>
      <c r="AG1000" t="s">
        <v>129</v>
      </c>
      <c r="AH1000" t="str">
        <f t="shared" si="15"/>
        <v>Rubens Barrichello</v>
      </c>
      <c r="AI1000" t="s">
        <v>130</v>
      </c>
      <c r="AJ1000" t="s">
        <v>83</v>
      </c>
      <c r="AK1000">
        <v>22.338999999999999</v>
      </c>
      <c r="AL1000" s="2">
        <v>1.1013078703703703E-3</v>
      </c>
      <c r="AM1000" t="s">
        <v>114</v>
      </c>
    </row>
    <row r="1001" spans="1:39" x14ac:dyDescent="0.2">
      <c r="A1001">
        <v>2011</v>
      </c>
      <c r="B1001">
        <v>17</v>
      </c>
      <c r="C1001">
        <v>68</v>
      </c>
      <c r="D1001" s="1">
        <v>40846</v>
      </c>
      <c r="E1001">
        <v>25</v>
      </c>
      <c r="F1001">
        <v>21</v>
      </c>
      <c r="G1001">
        <v>16</v>
      </c>
      <c r="H1001">
        <v>16</v>
      </c>
      <c r="I1001">
        <v>0</v>
      </c>
      <c r="J1001">
        <v>57</v>
      </c>
      <c r="K1001">
        <v>51</v>
      </c>
      <c r="L1001">
        <v>21</v>
      </c>
      <c r="M1001" s="2">
        <v>1.064699074074074E-3</v>
      </c>
      <c r="N1001">
        <v>200.565</v>
      </c>
      <c r="O1001" t="s">
        <v>247</v>
      </c>
      <c r="P1001" t="s">
        <v>248</v>
      </c>
      <c r="Q1001" t="s">
        <v>249</v>
      </c>
      <c r="R1001">
        <v>28.348700000000001</v>
      </c>
      <c r="S1001">
        <v>77.533100000000005</v>
      </c>
      <c r="T1001">
        <v>194</v>
      </c>
      <c r="U1001">
        <v>166</v>
      </c>
      <c r="V1001">
        <v>25</v>
      </c>
      <c r="W1001">
        <v>0</v>
      </c>
      <c r="X1001">
        <v>0</v>
      </c>
      <c r="Y1001">
        <v>14330</v>
      </c>
      <c r="Z1001">
        <v>0</v>
      </c>
      <c r="AA1001">
        <v>0</v>
      </c>
      <c r="AB1001">
        <v>0</v>
      </c>
      <c r="AC1001" t="s">
        <v>115</v>
      </c>
      <c r="AD1001" t="s">
        <v>51</v>
      </c>
      <c r="AE1001" t="s">
        <v>116</v>
      </c>
      <c r="AF1001" t="s">
        <v>117</v>
      </c>
      <c r="AG1001" t="s">
        <v>544</v>
      </c>
      <c r="AH1001" t="str">
        <f t="shared" si="15"/>
        <v>Jérôme d'Ambrosio</v>
      </c>
      <c r="AI1001" t="s">
        <v>118</v>
      </c>
      <c r="AJ1001" t="s">
        <v>119</v>
      </c>
      <c r="AK1001">
        <v>22.687000000000001</v>
      </c>
      <c r="AL1001" s="2">
        <v>1.134826388888889E-3</v>
      </c>
      <c r="AM1001" t="s">
        <v>187</v>
      </c>
    </row>
    <row r="1002" spans="1:39" x14ac:dyDescent="0.2">
      <c r="A1002">
        <v>2011</v>
      </c>
      <c r="B1002">
        <v>17</v>
      </c>
      <c r="C1002">
        <v>68</v>
      </c>
      <c r="D1002" s="1">
        <v>40846</v>
      </c>
      <c r="E1002">
        <v>25</v>
      </c>
      <c r="F1002">
        <v>21</v>
      </c>
      <c r="G1002">
        <v>16</v>
      </c>
      <c r="H1002">
        <v>16</v>
      </c>
      <c r="I1002">
        <v>0</v>
      </c>
      <c r="J1002">
        <v>57</v>
      </c>
      <c r="K1002">
        <v>51</v>
      </c>
      <c r="L1002">
        <v>21</v>
      </c>
      <c r="M1002" s="2">
        <v>1.064699074074074E-3</v>
      </c>
      <c r="N1002">
        <v>200.565</v>
      </c>
      <c r="O1002" t="s">
        <v>247</v>
      </c>
      <c r="P1002" t="s">
        <v>248</v>
      </c>
      <c r="Q1002" t="s">
        <v>249</v>
      </c>
      <c r="R1002">
        <v>28.348700000000001</v>
      </c>
      <c r="S1002">
        <v>77.533100000000005</v>
      </c>
      <c r="T1002">
        <v>194</v>
      </c>
      <c r="U1002">
        <v>166</v>
      </c>
      <c r="V1002">
        <v>25</v>
      </c>
      <c r="W1002">
        <v>0</v>
      </c>
      <c r="X1002">
        <v>0</v>
      </c>
      <c r="Y1002">
        <v>14330</v>
      </c>
      <c r="Z1002">
        <v>0</v>
      </c>
      <c r="AA1002">
        <v>0</v>
      </c>
      <c r="AB1002">
        <v>0</v>
      </c>
      <c r="AC1002" t="s">
        <v>115</v>
      </c>
      <c r="AD1002" t="s">
        <v>51</v>
      </c>
      <c r="AE1002" t="s">
        <v>116</v>
      </c>
      <c r="AF1002" t="s">
        <v>117</v>
      </c>
      <c r="AG1002" t="s">
        <v>544</v>
      </c>
      <c r="AH1002" t="str">
        <f t="shared" si="15"/>
        <v>Jérôme d'Ambrosio</v>
      </c>
      <c r="AI1002" t="s">
        <v>118</v>
      </c>
      <c r="AJ1002" t="s">
        <v>119</v>
      </c>
      <c r="AK1002">
        <v>22.472000000000001</v>
      </c>
      <c r="AL1002" s="2">
        <v>1.1022106481481482E-3</v>
      </c>
      <c r="AM1002" t="s">
        <v>187</v>
      </c>
    </row>
    <row r="1003" spans="1:39" x14ac:dyDescent="0.2">
      <c r="A1003">
        <v>2011</v>
      </c>
      <c r="B1003">
        <v>17</v>
      </c>
      <c r="C1003">
        <v>68</v>
      </c>
      <c r="D1003" s="1">
        <v>40846</v>
      </c>
      <c r="E1003">
        <v>22</v>
      </c>
      <c r="F1003">
        <v>24</v>
      </c>
      <c r="G1003">
        <v>17</v>
      </c>
      <c r="H1003">
        <v>17</v>
      </c>
      <c r="I1003">
        <v>0</v>
      </c>
      <c r="J1003">
        <v>57</v>
      </c>
      <c r="K1003">
        <v>44</v>
      </c>
      <c r="L1003">
        <v>20</v>
      </c>
      <c r="M1003" s="2">
        <v>1.0646759259259259E-3</v>
      </c>
      <c r="N1003">
        <v>200.56899999999999</v>
      </c>
      <c r="O1003" t="s">
        <v>247</v>
      </c>
      <c r="P1003" t="s">
        <v>248</v>
      </c>
      <c r="Q1003" t="s">
        <v>249</v>
      </c>
      <c r="R1003">
        <v>28.348700000000001</v>
      </c>
      <c r="S1003">
        <v>77.533100000000005</v>
      </c>
      <c r="T1003">
        <v>194</v>
      </c>
      <c r="U1003">
        <v>164</v>
      </c>
      <c r="V1003">
        <v>22</v>
      </c>
      <c r="W1003">
        <v>0</v>
      </c>
      <c r="X1003">
        <v>0</v>
      </c>
      <c r="Y1003">
        <v>14331</v>
      </c>
      <c r="Z1003">
        <v>0</v>
      </c>
      <c r="AA1003">
        <v>0</v>
      </c>
      <c r="AB1003">
        <v>0</v>
      </c>
      <c r="AC1003" t="s">
        <v>163</v>
      </c>
      <c r="AD1003" t="s">
        <v>69</v>
      </c>
      <c r="AE1003" t="s">
        <v>179</v>
      </c>
      <c r="AF1003" t="s">
        <v>180</v>
      </c>
      <c r="AG1003" t="s">
        <v>181</v>
      </c>
      <c r="AH1003" t="str">
        <f t="shared" si="15"/>
        <v>Narain Karthikeyan</v>
      </c>
      <c r="AI1003" t="s">
        <v>182</v>
      </c>
      <c r="AJ1003" t="s">
        <v>91</v>
      </c>
      <c r="AK1003">
        <v>24.045999999999999</v>
      </c>
      <c r="AL1003" s="2">
        <v>1.1463078703703702E-3</v>
      </c>
      <c r="AM1003" t="s">
        <v>187</v>
      </c>
    </row>
    <row r="1004" spans="1:39" x14ac:dyDescent="0.2">
      <c r="A1004">
        <v>2011</v>
      </c>
      <c r="B1004">
        <v>17</v>
      </c>
      <c r="C1004">
        <v>68</v>
      </c>
      <c r="D1004" s="1">
        <v>40846</v>
      </c>
      <c r="E1004">
        <v>22</v>
      </c>
      <c r="F1004">
        <v>24</v>
      </c>
      <c r="G1004">
        <v>17</v>
      </c>
      <c r="H1004">
        <v>17</v>
      </c>
      <c r="I1004">
        <v>0</v>
      </c>
      <c r="J1004">
        <v>57</v>
      </c>
      <c r="K1004">
        <v>44</v>
      </c>
      <c r="L1004">
        <v>20</v>
      </c>
      <c r="M1004" s="2">
        <v>1.0646759259259259E-3</v>
      </c>
      <c r="N1004">
        <v>200.56899999999999</v>
      </c>
      <c r="O1004" t="s">
        <v>247</v>
      </c>
      <c r="P1004" t="s">
        <v>248</v>
      </c>
      <c r="Q1004" t="s">
        <v>249</v>
      </c>
      <c r="R1004">
        <v>28.348700000000001</v>
      </c>
      <c r="S1004">
        <v>77.533100000000005</v>
      </c>
      <c r="T1004">
        <v>194</v>
      </c>
      <c r="U1004">
        <v>164</v>
      </c>
      <c r="V1004">
        <v>22</v>
      </c>
      <c r="W1004">
        <v>0</v>
      </c>
      <c r="X1004">
        <v>0</v>
      </c>
      <c r="Y1004">
        <v>14331</v>
      </c>
      <c r="Z1004">
        <v>0</v>
      </c>
      <c r="AA1004">
        <v>0</v>
      </c>
      <c r="AB1004">
        <v>0</v>
      </c>
      <c r="AC1004" t="s">
        <v>163</v>
      </c>
      <c r="AD1004" t="s">
        <v>69</v>
      </c>
      <c r="AE1004" t="s">
        <v>179</v>
      </c>
      <c r="AF1004" t="s">
        <v>180</v>
      </c>
      <c r="AG1004" t="s">
        <v>181</v>
      </c>
      <c r="AH1004" t="str">
        <f t="shared" si="15"/>
        <v>Narain Karthikeyan</v>
      </c>
      <c r="AI1004" t="s">
        <v>182</v>
      </c>
      <c r="AJ1004" t="s">
        <v>91</v>
      </c>
      <c r="AK1004">
        <v>23.605</v>
      </c>
      <c r="AL1004" s="2">
        <v>1.1151041666666666E-3</v>
      </c>
      <c r="AM1004" t="s">
        <v>187</v>
      </c>
    </row>
    <row r="1005" spans="1:39" x14ac:dyDescent="0.2">
      <c r="A1005">
        <v>2011</v>
      </c>
      <c r="B1005">
        <v>17</v>
      </c>
      <c r="C1005">
        <v>68</v>
      </c>
      <c r="D1005" s="1">
        <v>40846</v>
      </c>
      <c r="E1005">
        <v>23</v>
      </c>
      <c r="F1005">
        <v>23</v>
      </c>
      <c r="G1005">
        <v>18</v>
      </c>
      <c r="H1005">
        <v>18</v>
      </c>
      <c r="I1005">
        <v>0</v>
      </c>
      <c r="J1005">
        <v>57</v>
      </c>
      <c r="K1005">
        <v>49</v>
      </c>
      <c r="L1005">
        <v>18</v>
      </c>
      <c r="M1005" s="2">
        <v>1.0610416666666667E-3</v>
      </c>
      <c r="N1005">
        <v>201.256</v>
      </c>
      <c r="O1005" t="s">
        <v>247</v>
      </c>
      <c r="P1005" t="s">
        <v>248</v>
      </c>
      <c r="Q1005" t="s">
        <v>249</v>
      </c>
      <c r="R1005">
        <v>28.348700000000001</v>
      </c>
      <c r="S1005">
        <v>77.533100000000005</v>
      </c>
      <c r="T1005">
        <v>194</v>
      </c>
      <c r="U1005">
        <v>164</v>
      </c>
      <c r="V1005">
        <v>23</v>
      </c>
      <c r="W1005">
        <v>0</v>
      </c>
      <c r="X1005">
        <v>0</v>
      </c>
      <c r="Y1005">
        <v>14331</v>
      </c>
      <c r="Z1005">
        <v>0</v>
      </c>
      <c r="AA1005">
        <v>0</v>
      </c>
      <c r="AB1005">
        <v>0</v>
      </c>
      <c r="AC1005" t="s">
        <v>163</v>
      </c>
      <c r="AD1005" t="s">
        <v>69</v>
      </c>
      <c r="AE1005" t="s">
        <v>209</v>
      </c>
      <c r="AF1005" t="s">
        <v>210</v>
      </c>
      <c r="AG1005" t="s">
        <v>211</v>
      </c>
      <c r="AH1005" t="str">
        <f t="shared" si="15"/>
        <v>Daniel Ricciardo</v>
      </c>
      <c r="AI1005" t="s">
        <v>212</v>
      </c>
      <c r="AJ1005" t="s">
        <v>74</v>
      </c>
      <c r="AK1005">
        <v>25.074000000000002</v>
      </c>
      <c r="AL1005" s="2">
        <v>1.1209143518518519E-3</v>
      </c>
      <c r="AM1005" t="s">
        <v>187</v>
      </c>
    </row>
    <row r="1006" spans="1:39" x14ac:dyDescent="0.2">
      <c r="A1006">
        <v>2011</v>
      </c>
      <c r="B1006">
        <v>17</v>
      </c>
      <c r="C1006">
        <v>68</v>
      </c>
      <c r="D1006" s="1">
        <v>40846</v>
      </c>
      <c r="E1006">
        <v>23</v>
      </c>
      <c r="F1006">
        <v>23</v>
      </c>
      <c r="G1006">
        <v>18</v>
      </c>
      <c r="H1006">
        <v>18</v>
      </c>
      <c r="I1006">
        <v>0</v>
      </c>
      <c r="J1006">
        <v>57</v>
      </c>
      <c r="K1006">
        <v>49</v>
      </c>
      <c r="L1006">
        <v>18</v>
      </c>
      <c r="M1006" s="2">
        <v>1.0610416666666667E-3</v>
      </c>
      <c r="N1006">
        <v>201.256</v>
      </c>
      <c r="O1006" t="s">
        <v>247</v>
      </c>
      <c r="P1006" t="s">
        <v>248</v>
      </c>
      <c r="Q1006" t="s">
        <v>249</v>
      </c>
      <c r="R1006">
        <v>28.348700000000001</v>
      </c>
      <c r="S1006">
        <v>77.533100000000005</v>
      </c>
      <c r="T1006">
        <v>194</v>
      </c>
      <c r="U1006">
        <v>164</v>
      </c>
      <c r="V1006">
        <v>23</v>
      </c>
      <c r="W1006">
        <v>0</v>
      </c>
      <c r="X1006">
        <v>0</v>
      </c>
      <c r="Y1006">
        <v>14331</v>
      </c>
      <c r="Z1006">
        <v>0</v>
      </c>
      <c r="AA1006">
        <v>0</v>
      </c>
      <c r="AB1006">
        <v>0</v>
      </c>
      <c r="AC1006" t="s">
        <v>163</v>
      </c>
      <c r="AD1006" t="s">
        <v>69</v>
      </c>
      <c r="AE1006" t="s">
        <v>209</v>
      </c>
      <c r="AF1006" t="s">
        <v>210</v>
      </c>
      <c r="AG1006" t="s">
        <v>211</v>
      </c>
      <c r="AH1006" t="str">
        <f t="shared" si="15"/>
        <v>Daniel Ricciardo</v>
      </c>
      <c r="AI1006" t="s">
        <v>212</v>
      </c>
      <c r="AJ1006" t="s">
        <v>74</v>
      </c>
      <c r="AK1006">
        <v>42.529000000000003</v>
      </c>
      <c r="AL1006" s="2">
        <v>1.1309490740740741E-3</v>
      </c>
      <c r="AM1006" t="s">
        <v>187</v>
      </c>
    </row>
    <row r="1007" spans="1:39" x14ac:dyDescent="0.2">
      <c r="A1007">
        <v>2011</v>
      </c>
      <c r="B1007">
        <v>17</v>
      </c>
      <c r="C1007">
        <v>68</v>
      </c>
      <c r="D1007" s="1">
        <v>40846</v>
      </c>
      <c r="E1007">
        <v>23</v>
      </c>
      <c r="F1007">
        <v>23</v>
      </c>
      <c r="G1007">
        <v>18</v>
      </c>
      <c r="H1007">
        <v>18</v>
      </c>
      <c r="I1007">
        <v>0</v>
      </c>
      <c r="J1007">
        <v>57</v>
      </c>
      <c r="K1007">
        <v>49</v>
      </c>
      <c r="L1007">
        <v>18</v>
      </c>
      <c r="M1007" s="2">
        <v>1.0610416666666667E-3</v>
      </c>
      <c r="N1007">
        <v>201.256</v>
      </c>
      <c r="O1007" t="s">
        <v>247</v>
      </c>
      <c r="P1007" t="s">
        <v>248</v>
      </c>
      <c r="Q1007" t="s">
        <v>249</v>
      </c>
      <c r="R1007">
        <v>28.348700000000001</v>
      </c>
      <c r="S1007">
        <v>77.533100000000005</v>
      </c>
      <c r="T1007">
        <v>194</v>
      </c>
      <c r="U1007">
        <v>164</v>
      </c>
      <c r="V1007">
        <v>23</v>
      </c>
      <c r="W1007">
        <v>0</v>
      </c>
      <c r="X1007">
        <v>0</v>
      </c>
      <c r="Y1007">
        <v>14331</v>
      </c>
      <c r="Z1007">
        <v>0</v>
      </c>
      <c r="AA1007">
        <v>0</v>
      </c>
      <c r="AB1007">
        <v>0</v>
      </c>
      <c r="AC1007" t="s">
        <v>163</v>
      </c>
      <c r="AD1007" t="s">
        <v>69</v>
      </c>
      <c r="AE1007" t="s">
        <v>209</v>
      </c>
      <c r="AF1007" t="s">
        <v>210</v>
      </c>
      <c r="AG1007" t="s">
        <v>211</v>
      </c>
      <c r="AH1007" t="str">
        <f t="shared" si="15"/>
        <v>Daniel Ricciardo</v>
      </c>
      <c r="AI1007" t="s">
        <v>212</v>
      </c>
      <c r="AJ1007" t="s">
        <v>74</v>
      </c>
      <c r="AK1007">
        <v>28.474</v>
      </c>
      <c r="AL1007" s="2">
        <v>1.097662037037037E-3</v>
      </c>
      <c r="AM1007" t="s">
        <v>187</v>
      </c>
    </row>
    <row r="1008" spans="1:39" x14ac:dyDescent="0.2">
      <c r="A1008">
        <v>2011</v>
      </c>
      <c r="B1008">
        <v>17</v>
      </c>
      <c r="C1008">
        <v>68</v>
      </c>
      <c r="D1008" s="1">
        <v>40846</v>
      </c>
      <c r="E1008">
        <v>21</v>
      </c>
      <c r="F1008">
        <v>19</v>
      </c>
      <c r="G1008">
        <v>19</v>
      </c>
      <c r="H1008">
        <v>19</v>
      </c>
      <c r="I1008">
        <v>0</v>
      </c>
      <c r="J1008">
        <v>55</v>
      </c>
      <c r="K1008">
        <v>52</v>
      </c>
      <c r="L1008">
        <v>19</v>
      </c>
      <c r="M1008" s="2">
        <v>1.061238425925926E-3</v>
      </c>
      <c r="N1008">
        <v>201.21899999999999</v>
      </c>
      <c r="O1008" t="s">
        <v>247</v>
      </c>
      <c r="P1008" t="s">
        <v>248</v>
      </c>
      <c r="Q1008" t="s">
        <v>249</v>
      </c>
      <c r="R1008">
        <v>28.348700000000001</v>
      </c>
      <c r="S1008">
        <v>77.533100000000005</v>
      </c>
      <c r="T1008">
        <v>194</v>
      </c>
      <c r="U1008">
        <v>205</v>
      </c>
      <c r="V1008">
        <v>21</v>
      </c>
      <c r="W1008">
        <v>0</v>
      </c>
      <c r="X1008">
        <v>0</v>
      </c>
      <c r="Y1008">
        <v>14328</v>
      </c>
      <c r="Z1008">
        <v>0</v>
      </c>
      <c r="AA1008">
        <v>0</v>
      </c>
      <c r="AB1008">
        <v>0</v>
      </c>
      <c r="AC1008" t="s">
        <v>108</v>
      </c>
      <c r="AD1008" t="s">
        <v>109</v>
      </c>
      <c r="AE1008" t="s">
        <v>110</v>
      </c>
      <c r="AF1008" t="s">
        <v>111</v>
      </c>
      <c r="AG1008" t="s">
        <v>112</v>
      </c>
      <c r="AH1008" t="str">
        <f t="shared" si="15"/>
        <v>Jarno Trulli</v>
      </c>
      <c r="AI1008" t="s">
        <v>113</v>
      </c>
      <c r="AJ1008" t="s">
        <v>64</v>
      </c>
      <c r="AK1008">
        <v>40.734000000000002</v>
      </c>
      <c r="AL1008" s="2">
        <v>2.2175000000000003E-3</v>
      </c>
      <c r="AM1008" t="s">
        <v>188</v>
      </c>
    </row>
    <row r="1009" spans="1:39" x14ac:dyDescent="0.2">
      <c r="A1009">
        <v>2011</v>
      </c>
      <c r="B1009">
        <v>17</v>
      </c>
      <c r="C1009">
        <v>68</v>
      </c>
      <c r="D1009" s="1">
        <v>40846</v>
      </c>
      <c r="E1009">
        <v>21</v>
      </c>
      <c r="F1009">
        <v>19</v>
      </c>
      <c r="G1009">
        <v>19</v>
      </c>
      <c r="H1009">
        <v>19</v>
      </c>
      <c r="I1009">
        <v>0</v>
      </c>
      <c r="J1009">
        <v>55</v>
      </c>
      <c r="K1009">
        <v>52</v>
      </c>
      <c r="L1009">
        <v>19</v>
      </c>
      <c r="M1009" s="2">
        <v>1.061238425925926E-3</v>
      </c>
      <c r="N1009">
        <v>201.21899999999999</v>
      </c>
      <c r="O1009" t="s">
        <v>247</v>
      </c>
      <c r="P1009" t="s">
        <v>248</v>
      </c>
      <c r="Q1009" t="s">
        <v>249</v>
      </c>
      <c r="R1009">
        <v>28.348700000000001</v>
      </c>
      <c r="S1009">
        <v>77.533100000000005</v>
      </c>
      <c r="T1009">
        <v>194</v>
      </c>
      <c r="U1009">
        <v>205</v>
      </c>
      <c r="V1009">
        <v>21</v>
      </c>
      <c r="W1009">
        <v>0</v>
      </c>
      <c r="X1009">
        <v>0</v>
      </c>
      <c r="Y1009">
        <v>14328</v>
      </c>
      <c r="Z1009">
        <v>0</v>
      </c>
      <c r="AA1009">
        <v>0</v>
      </c>
      <c r="AB1009">
        <v>0</v>
      </c>
      <c r="AC1009" t="s">
        <v>108</v>
      </c>
      <c r="AD1009" t="s">
        <v>109</v>
      </c>
      <c r="AE1009" t="s">
        <v>110</v>
      </c>
      <c r="AF1009" t="s">
        <v>111</v>
      </c>
      <c r="AG1009" t="s">
        <v>112</v>
      </c>
      <c r="AH1009" t="str">
        <f t="shared" si="15"/>
        <v>Jarno Trulli</v>
      </c>
      <c r="AI1009" t="s">
        <v>113</v>
      </c>
      <c r="AJ1009" t="s">
        <v>64</v>
      </c>
      <c r="AK1009">
        <v>22.893999999999998</v>
      </c>
      <c r="AL1009" s="2">
        <v>1.1846412037037038E-3</v>
      </c>
      <c r="AM1009" t="s">
        <v>188</v>
      </c>
    </row>
    <row r="1010" spans="1:39" x14ac:dyDescent="0.2">
      <c r="A1010">
        <v>2011</v>
      </c>
      <c r="B1010">
        <v>17</v>
      </c>
      <c r="C1010">
        <v>68</v>
      </c>
      <c r="D1010" s="1">
        <v>40846</v>
      </c>
      <c r="E1010">
        <v>21</v>
      </c>
      <c r="F1010">
        <v>19</v>
      </c>
      <c r="G1010">
        <v>19</v>
      </c>
      <c r="H1010">
        <v>19</v>
      </c>
      <c r="I1010">
        <v>0</v>
      </c>
      <c r="J1010">
        <v>55</v>
      </c>
      <c r="K1010">
        <v>52</v>
      </c>
      <c r="L1010">
        <v>19</v>
      </c>
      <c r="M1010" s="2">
        <v>1.061238425925926E-3</v>
      </c>
      <c r="N1010">
        <v>201.21899999999999</v>
      </c>
      <c r="O1010" t="s">
        <v>247</v>
      </c>
      <c r="P1010" t="s">
        <v>248</v>
      </c>
      <c r="Q1010" t="s">
        <v>249</v>
      </c>
      <c r="R1010">
        <v>28.348700000000001</v>
      </c>
      <c r="S1010">
        <v>77.533100000000005</v>
      </c>
      <c r="T1010">
        <v>194</v>
      </c>
      <c r="U1010">
        <v>205</v>
      </c>
      <c r="V1010">
        <v>21</v>
      </c>
      <c r="W1010">
        <v>0</v>
      </c>
      <c r="X1010">
        <v>0</v>
      </c>
      <c r="Y1010">
        <v>14328</v>
      </c>
      <c r="Z1010">
        <v>0</v>
      </c>
      <c r="AA1010">
        <v>0</v>
      </c>
      <c r="AB1010">
        <v>0</v>
      </c>
      <c r="AC1010" t="s">
        <v>108</v>
      </c>
      <c r="AD1010" t="s">
        <v>109</v>
      </c>
      <c r="AE1010" t="s">
        <v>110</v>
      </c>
      <c r="AF1010" t="s">
        <v>111</v>
      </c>
      <c r="AG1010" t="s">
        <v>112</v>
      </c>
      <c r="AH1010" t="str">
        <f t="shared" si="15"/>
        <v>Jarno Trulli</v>
      </c>
      <c r="AI1010" t="s">
        <v>113</v>
      </c>
      <c r="AJ1010" t="s">
        <v>64</v>
      </c>
      <c r="AK1010">
        <v>24.15</v>
      </c>
      <c r="AL1010" s="2">
        <v>1.1094097222222224E-3</v>
      </c>
      <c r="AM1010" t="s">
        <v>188</v>
      </c>
    </row>
    <row r="1011" spans="1:39" x14ac:dyDescent="0.2">
      <c r="A1011">
        <v>2011</v>
      </c>
      <c r="B1011">
        <v>17</v>
      </c>
      <c r="C1011">
        <v>68</v>
      </c>
      <c r="D1011" s="1">
        <v>40846</v>
      </c>
      <c r="E1011">
        <v>6</v>
      </c>
      <c r="F1011">
        <v>6</v>
      </c>
      <c r="G1011" t="s">
        <v>38</v>
      </c>
      <c r="H1011">
        <v>20</v>
      </c>
      <c r="I1011">
        <v>0</v>
      </c>
      <c r="J1011">
        <v>32</v>
      </c>
      <c r="K1011">
        <v>19</v>
      </c>
      <c r="L1011">
        <v>15</v>
      </c>
      <c r="M1011" s="2">
        <v>1.0444791666666666E-3</v>
      </c>
      <c r="N1011">
        <v>204.447</v>
      </c>
      <c r="O1011" t="s">
        <v>247</v>
      </c>
      <c r="P1011" t="s">
        <v>248</v>
      </c>
      <c r="Q1011" t="s">
        <v>249</v>
      </c>
      <c r="R1011">
        <v>28.348700000000001</v>
      </c>
      <c r="S1011">
        <v>77.533100000000005</v>
      </c>
      <c r="T1011">
        <v>194</v>
      </c>
      <c r="U1011">
        <v>6</v>
      </c>
      <c r="V1011">
        <v>6</v>
      </c>
      <c r="W1011">
        <v>98</v>
      </c>
      <c r="X1011">
        <v>0</v>
      </c>
      <c r="Y1011">
        <v>14322</v>
      </c>
      <c r="Z1011">
        <v>15</v>
      </c>
      <c r="AA1011">
        <v>325</v>
      </c>
      <c r="AB1011">
        <v>1</v>
      </c>
      <c r="AC1011" t="s">
        <v>63</v>
      </c>
      <c r="AD1011" t="s">
        <v>64</v>
      </c>
      <c r="AE1011" t="s">
        <v>79</v>
      </c>
      <c r="AF1011" t="s">
        <v>80</v>
      </c>
      <c r="AG1011" t="s">
        <v>81</v>
      </c>
      <c r="AH1011" t="str">
        <f t="shared" si="15"/>
        <v>Felipe Massa</v>
      </c>
      <c r="AI1011" t="s">
        <v>82</v>
      </c>
      <c r="AJ1011" t="s">
        <v>83</v>
      </c>
      <c r="AK1011">
        <v>21.847999999999999</v>
      </c>
      <c r="AL1011" s="2">
        <v>1.0808912037037039E-3</v>
      </c>
      <c r="AM1011" t="s">
        <v>196</v>
      </c>
    </row>
    <row r="1012" spans="1:39" x14ac:dyDescent="0.2">
      <c r="A1012">
        <v>2011</v>
      </c>
      <c r="B1012">
        <v>17</v>
      </c>
      <c r="C1012">
        <v>68</v>
      </c>
      <c r="D1012" s="1">
        <v>40846</v>
      </c>
      <c r="E1012">
        <v>6</v>
      </c>
      <c r="F1012">
        <v>6</v>
      </c>
      <c r="G1012" t="s">
        <v>38</v>
      </c>
      <c r="H1012">
        <v>20</v>
      </c>
      <c r="I1012">
        <v>0</v>
      </c>
      <c r="J1012">
        <v>32</v>
      </c>
      <c r="K1012">
        <v>19</v>
      </c>
      <c r="L1012">
        <v>15</v>
      </c>
      <c r="M1012" s="2">
        <v>1.0444791666666666E-3</v>
      </c>
      <c r="N1012">
        <v>204.447</v>
      </c>
      <c r="O1012" t="s">
        <v>247</v>
      </c>
      <c r="P1012" t="s">
        <v>248</v>
      </c>
      <c r="Q1012" t="s">
        <v>249</v>
      </c>
      <c r="R1012">
        <v>28.348700000000001</v>
      </c>
      <c r="S1012">
        <v>77.533100000000005</v>
      </c>
      <c r="T1012">
        <v>194</v>
      </c>
      <c r="U1012">
        <v>6</v>
      </c>
      <c r="V1012">
        <v>6</v>
      </c>
      <c r="W1012">
        <v>98</v>
      </c>
      <c r="X1012">
        <v>0</v>
      </c>
      <c r="Y1012">
        <v>14322</v>
      </c>
      <c r="Z1012">
        <v>15</v>
      </c>
      <c r="AA1012">
        <v>325</v>
      </c>
      <c r="AB1012">
        <v>1</v>
      </c>
      <c r="AC1012" t="s">
        <v>63</v>
      </c>
      <c r="AD1012" t="s">
        <v>64</v>
      </c>
      <c r="AE1012" t="s">
        <v>79</v>
      </c>
      <c r="AF1012" t="s">
        <v>80</v>
      </c>
      <c r="AG1012" t="s">
        <v>81</v>
      </c>
      <c r="AH1012" t="str">
        <f t="shared" si="15"/>
        <v>Felipe Massa</v>
      </c>
      <c r="AI1012" t="s">
        <v>82</v>
      </c>
      <c r="AJ1012" t="s">
        <v>83</v>
      </c>
      <c r="AK1012">
        <v>14.919</v>
      </c>
      <c r="AL1012" s="2">
        <v>1.0796064814814813E-3</v>
      </c>
      <c r="AM1012" t="s">
        <v>196</v>
      </c>
    </row>
    <row r="1013" spans="1:39" x14ac:dyDescent="0.2">
      <c r="A1013">
        <v>2011</v>
      </c>
      <c r="B1013">
        <v>17</v>
      </c>
      <c r="C1013">
        <v>68</v>
      </c>
      <c r="D1013" s="1">
        <v>40846</v>
      </c>
      <c r="E1013">
        <v>6</v>
      </c>
      <c r="F1013">
        <v>6</v>
      </c>
      <c r="G1013" t="s">
        <v>38</v>
      </c>
      <c r="H1013">
        <v>20</v>
      </c>
      <c r="I1013">
        <v>0</v>
      </c>
      <c r="J1013">
        <v>32</v>
      </c>
      <c r="K1013">
        <v>19</v>
      </c>
      <c r="L1013">
        <v>15</v>
      </c>
      <c r="M1013" s="2">
        <v>1.0444791666666666E-3</v>
      </c>
      <c r="N1013">
        <v>204.447</v>
      </c>
      <c r="O1013" t="s">
        <v>247</v>
      </c>
      <c r="P1013" t="s">
        <v>248</v>
      </c>
      <c r="Q1013" t="s">
        <v>249</v>
      </c>
      <c r="R1013">
        <v>28.348700000000001</v>
      </c>
      <c r="S1013">
        <v>77.533100000000005</v>
      </c>
      <c r="T1013">
        <v>194</v>
      </c>
      <c r="U1013">
        <v>6</v>
      </c>
      <c r="V1013">
        <v>6</v>
      </c>
      <c r="W1013">
        <v>98</v>
      </c>
      <c r="X1013">
        <v>0</v>
      </c>
      <c r="Y1013">
        <v>14322</v>
      </c>
      <c r="Z1013">
        <v>15</v>
      </c>
      <c r="AA1013">
        <v>325</v>
      </c>
      <c r="AB1013">
        <v>1</v>
      </c>
      <c r="AC1013" t="s">
        <v>63</v>
      </c>
      <c r="AD1013" t="s">
        <v>64</v>
      </c>
      <c r="AE1013" t="s">
        <v>79</v>
      </c>
      <c r="AF1013" t="s">
        <v>80</v>
      </c>
      <c r="AG1013" t="s">
        <v>81</v>
      </c>
      <c r="AH1013" t="str">
        <f t="shared" si="15"/>
        <v>Felipe Massa</v>
      </c>
      <c r="AI1013" t="s">
        <v>82</v>
      </c>
      <c r="AJ1013" t="s">
        <v>83</v>
      </c>
      <c r="AK1013">
        <v>27.619</v>
      </c>
      <c r="AL1013" s="2">
        <v>1.2168287037037037E-3</v>
      </c>
      <c r="AM1013" t="s">
        <v>196</v>
      </c>
    </row>
    <row r="1014" spans="1:39" x14ac:dyDescent="0.2">
      <c r="A1014">
        <v>2011</v>
      </c>
      <c r="B1014">
        <v>17</v>
      </c>
      <c r="C1014">
        <v>68</v>
      </c>
      <c r="D1014" s="1">
        <v>40846</v>
      </c>
      <c r="E1014">
        <v>18</v>
      </c>
      <c r="F1014">
        <v>9</v>
      </c>
      <c r="G1014" t="s">
        <v>38</v>
      </c>
      <c r="H1014">
        <v>21</v>
      </c>
      <c r="I1014">
        <v>0</v>
      </c>
      <c r="J1014">
        <v>24</v>
      </c>
      <c r="K1014">
        <v>23</v>
      </c>
      <c r="L1014">
        <v>17</v>
      </c>
      <c r="M1014" s="2">
        <v>1.0527314814814815E-3</v>
      </c>
      <c r="N1014">
        <v>202.845</v>
      </c>
      <c r="O1014" t="s">
        <v>247</v>
      </c>
      <c r="P1014" t="s">
        <v>248</v>
      </c>
      <c r="Q1014" t="s">
        <v>249</v>
      </c>
      <c r="R1014">
        <v>28.348700000000001</v>
      </c>
      <c r="S1014">
        <v>77.533100000000005</v>
      </c>
      <c r="T1014">
        <v>194</v>
      </c>
      <c r="U1014">
        <v>5</v>
      </c>
      <c r="V1014">
        <v>18</v>
      </c>
      <c r="W1014">
        <v>15</v>
      </c>
      <c r="X1014">
        <v>0</v>
      </c>
      <c r="Y1014">
        <v>14324</v>
      </c>
      <c r="Z1014">
        <v>4</v>
      </c>
      <c r="AA1014">
        <v>41</v>
      </c>
      <c r="AB1014">
        <v>0</v>
      </c>
      <c r="AC1014" t="s">
        <v>84</v>
      </c>
      <c r="AD1014" t="s">
        <v>64</v>
      </c>
      <c r="AE1014" t="s">
        <v>85</v>
      </c>
      <c r="AF1014" t="s">
        <v>86</v>
      </c>
      <c r="AG1014" t="s">
        <v>46</v>
      </c>
      <c r="AH1014" t="str">
        <f t="shared" si="15"/>
        <v>Sebastian Buemi</v>
      </c>
      <c r="AI1014" t="s">
        <v>87</v>
      </c>
      <c r="AJ1014" t="s">
        <v>88</v>
      </c>
      <c r="AK1014">
        <v>22.579000000000001</v>
      </c>
      <c r="AL1014" s="2">
        <v>1.1018055555555555E-3</v>
      </c>
      <c r="AM1014" t="s">
        <v>195</v>
      </c>
    </row>
    <row r="1015" spans="1:39" x14ac:dyDescent="0.2">
      <c r="A1015">
        <v>2011</v>
      </c>
      <c r="B1015">
        <v>17</v>
      </c>
      <c r="C1015">
        <v>68</v>
      </c>
      <c r="D1015" s="1">
        <v>40846</v>
      </c>
      <c r="E1015">
        <v>24</v>
      </c>
      <c r="F1015">
        <v>22</v>
      </c>
      <c r="G1015" t="s">
        <v>38</v>
      </c>
      <c r="H1015">
        <v>23</v>
      </c>
      <c r="I1015">
        <v>0</v>
      </c>
      <c r="J1015">
        <v>2</v>
      </c>
      <c r="K1015">
        <v>2</v>
      </c>
      <c r="L1015">
        <v>23</v>
      </c>
      <c r="M1015" s="2">
        <v>1.4931481481481482E-3</v>
      </c>
      <c r="N1015">
        <v>143.01400000000001</v>
      </c>
      <c r="O1015" t="s">
        <v>247</v>
      </c>
      <c r="P1015" t="s">
        <v>248</v>
      </c>
      <c r="Q1015" t="s">
        <v>249</v>
      </c>
      <c r="R1015">
        <v>28.348700000000001</v>
      </c>
      <c r="S1015">
        <v>77.533100000000005</v>
      </c>
      <c r="T1015">
        <v>194</v>
      </c>
      <c r="U1015">
        <v>166</v>
      </c>
      <c r="V1015">
        <v>24</v>
      </c>
      <c r="W1015">
        <v>0</v>
      </c>
      <c r="X1015">
        <v>0</v>
      </c>
      <c r="Y1015">
        <v>14330</v>
      </c>
      <c r="Z1015">
        <v>0</v>
      </c>
      <c r="AA1015">
        <v>0</v>
      </c>
      <c r="AB1015">
        <v>0</v>
      </c>
      <c r="AC1015" t="s">
        <v>115</v>
      </c>
      <c r="AD1015" t="s">
        <v>51</v>
      </c>
      <c r="AE1015" t="s">
        <v>121</v>
      </c>
      <c r="AF1015" t="s">
        <v>122</v>
      </c>
      <c r="AG1015" t="s">
        <v>123</v>
      </c>
      <c r="AH1015" t="str">
        <f t="shared" si="15"/>
        <v>Timo Glock</v>
      </c>
      <c r="AI1015" t="s">
        <v>124</v>
      </c>
      <c r="AJ1015" t="s">
        <v>48</v>
      </c>
      <c r="AK1015">
        <v>27.378</v>
      </c>
      <c r="AL1015" s="2">
        <v>1.3489467592592594E-3</v>
      </c>
      <c r="AM1015" t="s">
        <v>137</v>
      </c>
    </row>
    <row r="1016" spans="1:39" x14ac:dyDescent="0.2">
      <c r="A1016">
        <v>2011</v>
      </c>
      <c r="B1016">
        <v>18</v>
      </c>
      <c r="C1016">
        <v>24</v>
      </c>
      <c r="D1016" s="1">
        <v>40860</v>
      </c>
      <c r="E1016">
        <v>3</v>
      </c>
      <c r="F1016">
        <v>2</v>
      </c>
      <c r="G1016">
        <v>1</v>
      </c>
      <c r="H1016">
        <v>1</v>
      </c>
      <c r="I1016">
        <v>25</v>
      </c>
      <c r="J1016">
        <v>55</v>
      </c>
      <c r="K1016">
        <v>51</v>
      </c>
      <c r="L1016">
        <v>3</v>
      </c>
      <c r="M1016" s="2">
        <v>1.1974652777777778E-3</v>
      </c>
      <c r="N1016">
        <v>193.255</v>
      </c>
      <c r="O1016" t="s">
        <v>250</v>
      </c>
      <c r="P1016" t="s">
        <v>251</v>
      </c>
      <c r="Q1016" t="s">
        <v>252</v>
      </c>
      <c r="R1016">
        <v>24.467199999999998</v>
      </c>
      <c r="S1016">
        <v>54.603099999999998</v>
      </c>
      <c r="T1016">
        <v>3</v>
      </c>
      <c r="U1016">
        <v>1</v>
      </c>
      <c r="V1016">
        <v>3</v>
      </c>
      <c r="W1016">
        <v>227</v>
      </c>
      <c r="X1016">
        <v>3</v>
      </c>
      <c r="Y1016">
        <v>14332</v>
      </c>
      <c r="Z1016">
        <v>40</v>
      </c>
      <c r="AA1016">
        <v>482</v>
      </c>
      <c r="AB1016">
        <v>6</v>
      </c>
      <c r="AC1016" t="s">
        <v>50</v>
      </c>
      <c r="AD1016" t="s">
        <v>51</v>
      </c>
      <c r="AE1016" t="s">
        <v>52</v>
      </c>
      <c r="AF1016" t="s">
        <v>53</v>
      </c>
      <c r="AG1016" t="s">
        <v>54</v>
      </c>
      <c r="AH1016" t="str">
        <f t="shared" si="15"/>
        <v>Lewis Hamilton</v>
      </c>
      <c r="AI1016" t="s">
        <v>55</v>
      </c>
      <c r="AJ1016" t="s">
        <v>51</v>
      </c>
      <c r="AK1016">
        <v>19.439</v>
      </c>
      <c r="AL1016" s="2">
        <v>1.2508217592592592E-3</v>
      </c>
      <c r="AM1016" t="s">
        <v>49</v>
      </c>
    </row>
    <row r="1017" spans="1:39" x14ac:dyDescent="0.2">
      <c r="A1017">
        <v>2011</v>
      </c>
      <c r="B1017">
        <v>18</v>
      </c>
      <c r="C1017">
        <v>24</v>
      </c>
      <c r="D1017" s="1">
        <v>40860</v>
      </c>
      <c r="E1017">
        <v>3</v>
      </c>
      <c r="F1017">
        <v>2</v>
      </c>
      <c r="G1017">
        <v>1</v>
      </c>
      <c r="H1017">
        <v>1</v>
      </c>
      <c r="I1017">
        <v>25</v>
      </c>
      <c r="J1017">
        <v>55</v>
      </c>
      <c r="K1017">
        <v>51</v>
      </c>
      <c r="L1017">
        <v>3</v>
      </c>
      <c r="M1017" s="2">
        <v>1.1974652777777778E-3</v>
      </c>
      <c r="N1017">
        <v>193.255</v>
      </c>
      <c r="O1017" t="s">
        <v>250</v>
      </c>
      <c r="P1017" t="s">
        <v>251</v>
      </c>
      <c r="Q1017" t="s">
        <v>252</v>
      </c>
      <c r="R1017">
        <v>24.467199999999998</v>
      </c>
      <c r="S1017">
        <v>54.603099999999998</v>
      </c>
      <c r="T1017">
        <v>3</v>
      </c>
      <c r="U1017">
        <v>1</v>
      </c>
      <c r="V1017">
        <v>3</v>
      </c>
      <c r="W1017">
        <v>227</v>
      </c>
      <c r="X1017">
        <v>3</v>
      </c>
      <c r="Y1017">
        <v>14332</v>
      </c>
      <c r="Z1017">
        <v>40</v>
      </c>
      <c r="AA1017">
        <v>482</v>
      </c>
      <c r="AB1017">
        <v>6</v>
      </c>
      <c r="AC1017" t="s">
        <v>50</v>
      </c>
      <c r="AD1017" t="s">
        <v>51</v>
      </c>
      <c r="AE1017" t="s">
        <v>52</v>
      </c>
      <c r="AF1017" t="s">
        <v>53</v>
      </c>
      <c r="AG1017" t="s">
        <v>54</v>
      </c>
      <c r="AH1017" t="str">
        <f t="shared" si="15"/>
        <v>Lewis Hamilton</v>
      </c>
      <c r="AI1017" t="s">
        <v>55</v>
      </c>
      <c r="AJ1017" t="s">
        <v>51</v>
      </c>
      <c r="AK1017">
        <v>19.350000000000001</v>
      </c>
      <c r="AL1017" s="2">
        <v>1.2340046296296296E-3</v>
      </c>
      <c r="AM1017" t="s">
        <v>49</v>
      </c>
    </row>
    <row r="1018" spans="1:39" x14ac:dyDescent="0.2">
      <c r="A1018">
        <v>2011</v>
      </c>
      <c r="B1018">
        <v>18</v>
      </c>
      <c r="C1018">
        <v>24</v>
      </c>
      <c r="D1018" s="1">
        <v>40860</v>
      </c>
      <c r="E1018">
        <v>5</v>
      </c>
      <c r="F1018">
        <v>5</v>
      </c>
      <c r="G1018">
        <v>2</v>
      </c>
      <c r="H1018">
        <v>2</v>
      </c>
      <c r="I1018">
        <v>18</v>
      </c>
      <c r="J1018">
        <v>55</v>
      </c>
      <c r="K1018">
        <v>41</v>
      </c>
      <c r="L1018">
        <v>6</v>
      </c>
      <c r="M1018" s="2">
        <v>1.2027083333333334E-3</v>
      </c>
      <c r="N1018">
        <v>192.41200000000001</v>
      </c>
      <c r="O1018" t="s">
        <v>250</v>
      </c>
      <c r="P1018" t="s">
        <v>251</v>
      </c>
      <c r="Q1018" t="s">
        <v>252</v>
      </c>
      <c r="R1018">
        <v>24.467199999999998</v>
      </c>
      <c r="S1018">
        <v>54.603099999999998</v>
      </c>
      <c r="T1018">
        <v>3</v>
      </c>
      <c r="U1018">
        <v>6</v>
      </c>
      <c r="V1018">
        <v>5</v>
      </c>
      <c r="W1018">
        <v>245</v>
      </c>
      <c r="X1018">
        <v>1</v>
      </c>
      <c r="Y1018">
        <v>14333</v>
      </c>
      <c r="Z1018">
        <v>28</v>
      </c>
      <c r="AA1018">
        <v>353</v>
      </c>
      <c r="AB1018">
        <v>1</v>
      </c>
      <c r="AC1018" t="s">
        <v>63</v>
      </c>
      <c r="AD1018" t="s">
        <v>64</v>
      </c>
      <c r="AE1018" t="s">
        <v>65</v>
      </c>
      <c r="AF1018" t="s">
        <v>66</v>
      </c>
      <c r="AG1018" t="s">
        <v>67</v>
      </c>
      <c r="AH1018" t="str">
        <f t="shared" si="15"/>
        <v>Fernando Alonso</v>
      </c>
      <c r="AI1018" t="s">
        <v>68</v>
      </c>
      <c r="AJ1018" t="s">
        <v>69</v>
      </c>
      <c r="AK1018">
        <v>20.210999999999999</v>
      </c>
      <c r="AL1018" s="2">
        <v>1.2467939814814815E-3</v>
      </c>
      <c r="AM1018" t="s">
        <v>49</v>
      </c>
    </row>
    <row r="1019" spans="1:39" x14ac:dyDescent="0.2">
      <c r="A1019">
        <v>2011</v>
      </c>
      <c r="B1019">
        <v>18</v>
      </c>
      <c r="C1019">
        <v>24</v>
      </c>
      <c r="D1019" s="1">
        <v>40860</v>
      </c>
      <c r="E1019">
        <v>5</v>
      </c>
      <c r="F1019">
        <v>5</v>
      </c>
      <c r="G1019">
        <v>2</v>
      </c>
      <c r="H1019">
        <v>2</v>
      </c>
      <c r="I1019">
        <v>18</v>
      </c>
      <c r="J1019">
        <v>55</v>
      </c>
      <c r="K1019">
        <v>41</v>
      </c>
      <c r="L1019">
        <v>6</v>
      </c>
      <c r="M1019" s="2">
        <v>1.2027083333333334E-3</v>
      </c>
      <c r="N1019">
        <v>192.41200000000001</v>
      </c>
      <c r="O1019" t="s">
        <v>250</v>
      </c>
      <c r="P1019" t="s">
        <v>251</v>
      </c>
      <c r="Q1019" t="s">
        <v>252</v>
      </c>
      <c r="R1019">
        <v>24.467199999999998</v>
      </c>
      <c r="S1019">
        <v>54.603099999999998</v>
      </c>
      <c r="T1019">
        <v>3</v>
      </c>
      <c r="U1019">
        <v>6</v>
      </c>
      <c r="V1019">
        <v>5</v>
      </c>
      <c r="W1019">
        <v>245</v>
      </c>
      <c r="X1019">
        <v>1</v>
      </c>
      <c r="Y1019">
        <v>14333</v>
      </c>
      <c r="Z1019">
        <v>28</v>
      </c>
      <c r="AA1019">
        <v>353</v>
      </c>
      <c r="AB1019">
        <v>1</v>
      </c>
      <c r="AC1019" t="s">
        <v>63</v>
      </c>
      <c r="AD1019" t="s">
        <v>64</v>
      </c>
      <c r="AE1019" t="s">
        <v>65</v>
      </c>
      <c r="AF1019" t="s">
        <v>66</v>
      </c>
      <c r="AG1019" t="s">
        <v>67</v>
      </c>
      <c r="AH1019" t="str">
        <f t="shared" si="15"/>
        <v>Fernando Alonso</v>
      </c>
      <c r="AI1019" t="s">
        <v>68</v>
      </c>
      <c r="AJ1019" t="s">
        <v>69</v>
      </c>
      <c r="AK1019">
        <v>21.314</v>
      </c>
      <c r="AL1019" s="2">
        <v>1.2329861111111111E-3</v>
      </c>
      <c r="AM1019" t="s">
        <v>49</v>
      </c>
    </row>
    <row r="1020" spans="1:39" x14ac:dyDescent="0.2">
      <c r="A1020">
        <v>2011</v>
      </c>
      <c r="B1020">
        <v>18</v>
      </c>
      <c r="C1020">
        <v>24</v>
      </c>
      <c r="D1020" s="1">
        <v>40860</v>
      </c>
      <c r="E1020">
        <v>4</v>
      </c>
      <c r="F1020">
        <v>3</v>
      </c>
      <c r="G1020">
        <v>3</v>
      </c>
      <c r="H1020">
        <v>3</v>
      </c>
      <c r="I1020">
        <v>15</v>
      </c>
      <c r="J1020">
        <v>55</v>
      </c>
      <c r="K1020">
        <v>51</v>
      </c>
      <c r="L1020">
        <v>2</v>
      </c>
      <c r="M1020" s="2">
        <v>1.1939120370370369E-3</v>
      </c>
      <c r="N1020">
        <v>193.83</v>
      </c>
      <c r="O1020" t="s">
        <v>250</v>
      </c>
      <c r="P1020" t="s">
        <v>251</v>
      </c>
      <c r="Q1020" t="s">
        <v>252</v>
      </c>
      <c r="R1020">
        <v>24.467199999999998</v>
      </c>
      <c r="S1020">
        <v>54.603099999999998</v>
      </c>
      <c r="T1020">
        <v>3</v>
      </c>
      <c r="U1020">
        <v>1</v>
      </c>
      <c r="V1020">
        <v>4</v>
      </c>
      <c r="W1020">
        <v>255</v>
      </c>
      <c r="X1020">
        <v>3</v>
      </c>
      <c r="Y1020">
        <v>14332</v>
      </c>
      <c r="Z1020">
        <v>40</v>
      </c>
      <c r="AA1020">
        <v>482</v>
      </c>
      <c r="AB1020">
        <v>6</v>
      </c>
      <c r="AC1020" t="s">
        <v>50</v>
      </c>
      <c r="AD1020" t="s">
        <v>51</v>
      </c>
      <c r="AE1020" t="s">
        <v>75</v>
      </c>
      <c r="AF1020" t="s">
        <v>76</v>
      </c>
      <c r="AG1020" t="s">
        <v>77</v>
      </c>
      <c r="AH1020" t="str">
        <f t="shared" si="15"/>
        <v>Jenson Button</v>
      </c>
      <c r="AI1020" t="s">
        <v>78</v>
      </c>
      <c r="AJ1020" t="s">
        <v>51</v>
      </c>
      <c r="AK1020">
        <v>20.908000000000001</v>
      </c>
      <c r="AL1020" s="2">
        <v>1.2546527777777777E-3</v>
      </c>
      <c r="AM1020" t="s">
        <v>49</v>
      </c>
    </row>
    <row r="1021" spans="1:39" x14ac:dyDescent="0.2">
      <c r="A1021">
        <v>2011</v>
      </c>
      <c r="B1021">
        <v>18</v>
      </c>
      <c r="C1021">
        <v>24</v>
      </c>
      <c r="D1021" s="1">
        <v>40860</v>
      </c>
      <c r="E1021">
        <v>4</v>
      </c>
      <c r="F1021">
        <v>3</v>
      </c>
      <c r="G1021">
        <v>3</v>
      </c>
      <c r="H1021">
        <v>3</v>
      </c>
      <c r="I1021">
        <v>15</v>
      </c>
      <c r="J1021">
        <v>55</v>
      </c>
      <c r="K1021">
        <v>51</v>
      </c>
      <c r="L1021">
        <v>2</v>
      </c>
      <c r="M1021" s="2">
        <v>1.1939120370370369E-3</v>
      </c>
      <c r="N1021">
        <v>193.83</v>
      </c>
      <c r="O1021" t="s">
        <v>250</v>
      </c>
      <c r="P1021" t="s">
        <v>251</v>
      </c>
      <c r="Q1021" t="s">
        <v>252</v>
      </c>
      <c r="R1021">
        <v>24.467199999999998</v>
      </c>
      <c r="S1021">
        <v>54.603099999999998</v>
      </c>
      <c r="T1021">
        <v>3</v>
      </c>
      <c r="U1021">
        <v>1</v>
      </c>
      <c r="V1021">
        <v>4</v>
      </c>
      <c r="W1021">
        <v>255</v>
      </c>
      <c r="X1021">
        <v>3</v>
      </c>
      <c r="Y1021">
        <v>14332</v>
      </c>
      <c r="Z1021">
        <v>40</v>
      </c>
      <c r="AA1021">
        <v>482</v>
      </c>
      <c r="AB1021">
        <v>6</v>
      </c>
      <c r="AC1021" t="s">
        <v>50</v>
      </c>
      <c r="AD1021" t="s">
        <v>51</v>
      </c>
      <c r="AE1021" t="s">
        <v>75</v>
      </c>
      <c r="AF1021" t="s">
        <v>76</v>
      </c>
      <c r="AG1021" t="s">
        <v>77</v>
      </c>
      <c r="AH1021" t="str">
        <f t="shared" si="15"/>
        <v>Jenson Button</v>
      </c>
      <c r="AI1021" t="s">
        <v>78</v>
      </c>
      <c r="AJ1021" t="s">
        <v>51</v>
      </c>
      <c r="AK1021">
        <v>20.300999999999998</v>
      </c>
      <c r="AL1021" s="2">
        <v>1.2348263888888888E-3</v>
      </c>
      <c r="AM1021" t="s">
        <v>49</v>
      </c>
    </row>
    <row r="1022" spans="1:39" x14ac:dyDescent="0.2">
      <c r="A1022">
        <v>2011</v>
      </c>
      <c r="B1022">
        <v>18</v>
      </c>
      <c r="C1022">
        <v>24</v>
      </c>
      <c r="D1022" s="1">
        <v>40860</v>
      </c>
      <c r="E1022">
        <v>2</v>
      </c>
      <c r="F1022">
        <v>4</v>
      </c>
      <c r="G1022">
        <v>4</v>
      </c>
      <c r="H1022">
        <v>4</v>
      </c>
      <c r="I1022">
        <v>12</v>
      </c>
      <c r="J1022">
        <v>55</v>
      </c>
      <c r="K1022">
        <v>51</v>
      </c>
      <c r="L1022">
        <v>1</v>
      </c>
      <c r="M1022" s="2">
        <v>1.1876388888888889E-3</v>
      </c>
      <c r="N1022">
        <v>194.85400000000001</v>
      </c>
      <c r="O1022" t="s">
        <v>250</v>
      </c>
      <c r="P1022" t="s">
        <v>251</v>
      </c>
      <c r="Q1022" t="s">
        <v>252</v>
      </c>
      <c r="R1022">
        <v>24.467199999999998</v>
      </c>
      <c r="S1022">
        <v>54.603099999999998</v>
      </c>
      <c r="T1022">
        <v>3</v>
      </c>
      <c r="U1022">
        <v>9</v>
      </c>
      <c r="V1022">
        <v>2</v>
      </c>
      <c r="W1022">
        <v>233</v>
      </c>
      <c r="X1022">
        <v>0</v>
      </c>
      <c r="Y1022">
        <v>14334</v>
      </c>
      <c r="Z1022">
        <v>12</v>
      </c>
      <c r="AA1022">
        <v>607</v>
      </c>
      <c r="AB1022">
        <v>11</v>
      </c>
      <c r="AC1022" t="s">
        <v>42</v>
      </c>
      <c r="AD1022" t="s">
        <v>43</v>
      </c>
      <c r="AE1022" t="s">
        <v>70</v>
      </c>
      <c r="AF1022" t="s">
        <v>71</v>
      </c>
      <c r="AG1022" t="s">
        <v>72</v>
      </c>
      <c r="AH1022" t="str">
        <f t="shared" si="15"/>
        <v>Mark Webber</v>
      </c>
      <c r="AI1022" t="s">
        <v>73</v>
      </c>
      <c r="AJ1022" t="s">
        <v>74</v>
      </c>
      <c r="AK1022">
        <v>25.181999999999999</v>
      </c>
      <c r="AL1022" s="2">
        <v>1.2490740740740741E-3</v>
      </c>
      <c r="AM1022" t="s">
        <v>49</v>
      </c>
    </row>
    <row r="1023" spans="1:39" x14ac:dyDescent="0.2">
      <c r="A1023">
        <v>2011</v>
      </c>
      <c r="B1023">
        <v>18</v>
      </c>
      <c r="C1023">
        <v>24</v>
      </c>
      <c r="D1023" s="1">
        <v>40860</v>
      </c>
      <c r="E1023">
        <v>2</v>
      </c>
      <c r="F1023">
        <v>4</v>
      </c>
      <c r="G1023">
        <v>4</v>
      </c>
      <c r="H1023">
        <v>4</v>
      </c>
      <c r="I1023">
        <v>12</v>
      </c>
      <c r="J1023">
        <v>55</v>
      </c>
      <c r="K1023">
        <v>51</v>
      </c>
      <c r="L1023">
        <v>1</v>
      </c>
      <c r="M1023" s="2">
        <v>1.1876388888888889E-3</v>
      </c>
      <c r="N1023">
        <v>194.85400000000001</v>
      </c>
      <c r="O1023" t="s">
        <v>250</v>
      </c>
      <c r="P1023" t="s">
        <v>251</v>
      </c>
      <c r="Q1023" t="s">
        <v>252</v>
      </c>
      <c r="R1023">
        <v>24.467199999999998</v>
      </c>
      <c r="S1023">
        <v>54.603099999999998</v>
      </c>
      <c r="T1023">
        <v>3</v>
      </c>
      <c r="U1023">
        <v>9</v>
      </c>
      <c r="V1023">
        <v>2</v>
      </c>
      <c r="W1023">
        <v>233</v>
      </c>
      <c r="X1023">
        <v>0</v>
      </c>
      <c r="Y1023">
        <v>14334</v>
      </c>
      <c r="Z1023">
        <v>12</v>
      </c>
      <c r="AA1023">
        <v>607</v>
      </c>
      <c r="AB1023">
        <v>11</v>
      </c>
      <c r="AC1023" t="s">
        <v>42</v>
      </c>
      <c r="AD1023" t="s">
        <v>43</v>
      </c>
      <c r="AE1023" t="s">
        <v>70</v>
      </c>
      <c r="AF1023" t="s">
        <v>71</v>
      </c>
      <c r="AG1023" t="s">
        <v>72</v>
      </c>
      <c r="AH1023" t="str">
        <f t="shared" si="15"/>
        <v>Mark Webber</v>
      </c>
      <c r="AI1023" t="s">
        <v>73</v>
      </c>
      <c r="AJ1023" t="s">
        <v>74</v>
      </c>
      <c r="AK1023">
        <v>20</v>
      </c>
      <c r="AL1023" s="2">
        <v>1.2303819444444445E-3</v>
      </c>
      <c r="AM1023" t="s">
        <v>49</v>
      </c>
    </row>
    <row r="1024" spans="1:39" x14ac:dyDescent="0.2">
      <c r="A1024">
        <v>2011</v>
      </c>
      <c r="B1024">
        <v>18</v>
      </c>
      <c r="C1024">
        <v>24</v>
      </c>
      <c r="D1024" s="1">
        <v>40860</v>
      </c>
      <c r="E1024">
        <v>2</v>
      </c>
      <c r="F1024">
        <v>4</v>
      </c>
      <c r="G1024">
        <v>4</v>
      </c>
      <c r="H1024">
        <v>4</v>
      </c>
      <c r="I1024">
        <v>12</v>
      </c>
      <c r="J1024">
        <v>55</v>
      </c>
      <c r="K1024">
        <v>51</v>
      </c>
      <c r="L1024">
        <v>1</v>
      </c>
      <c r="M1024" s="2">
        <v>1.1876388888888889E-3</v>
      </c>
      <c r="N1024">
        <v>194.85400000000001</v>
      </c>
      <c r="O1024" t="s">
        <v>250</v>
      </c>
      <c r="P1024" t="s">
        <v>251</v>
      </c>
      <c r="Q1024" t="s">
        <v>252</v>
      </c>
      <c r="R1024">
        <v>24.467199999999998</v>
      </c>
      <c r="S1024">
        <v>54.603099999999998</v>
      </c>
      <c r="T1024">
        <v>3</v>
      </c>
      <c r="U1024">
        <v>9</v>
      </c>
      <c r="V1024">
        <v>2</v>
      </c>
      <c r="W1024">
        <v>233</v>
      </c>
      <c r="X1024">
        <v>0</v>
      </c>
      <c r="Y1024">
        <v>14334</v>
      </c>
      <c r="Z1024">
        <v>12</v>
      </c>
      <c r="AA1024">
        <v>607</v>
      </c>
      <c r="AB1024">
        <v>11</v>
      </c>
      <c r="AC1024" t="s">
        <v>42</v>
      </c>
      <c r="AD1024" t="s">
        <v>43</v>
      </c>
      <c r="AE1024" t="s">
        <v>70</v>
      </c>
      <c r="AF1024" t="s">
        <v>71</v>
      </c>
      <c r="AG1024" t="s">
        <v>72</v>
      </c>
      <c r="AH1024" t="str">
        <f t="shared" si="15"/>
        <v>Mark Webber</v>
      </c>
      <c r="AI1024" t="s">
        <v>73</v>
      </c>
      <c r="AJ1024" t="s">
        <v>74</v>
      </c>
      <c r="AK1024">
        <v>19.524999999999999</v>
      </c>
      <c r="AL1024" s="2">
        <v>1.2117824074074075E-3</v>
      </c>
      <c r="AM1024" t="s">
        <v>49</v>
      </c>
    </row>
    <row r="1025" spans="1:39" x14ac:dyDescent="0.2">
      <c r="A1025">
        <v>2011</v>
      </c>
      <c r="B1025">
        <v>18</v>
      </c>
      <c r="C1025">
        <v>24</v>
      </c>
      <c r="D1025" s="1">
        <v>40860</v>
      </c>
      <c r="E1025">
        <v>6</v>
      </c>
      <c r="F1025">
        <v>6</v>
      </c>
      <c r="G1025">
        <v>5</v>
      </c>
      <c r="H1025">
        <v>5</v>
      </c>
      <c r="I1025">
        <v>10</v>
      </c>
      <c r="J1025">
        <v>55</v>
      </c>
      <c r="K1025">
        <v>51</v>
      </c>
      <c r="L1025">
        <v>10</v>
      </c>
      <c r="M1025" s="2">
        <v>1.2070370370370371E-3</v>
      </c>
      <c r="N1025">
        <v>191.72200000000001</v>
      </c>
      <c r="O1025" t="s">
        <v>250</v>
      </c>
      <c r="P1025" t="s">
        <v>251</v>
      </c>
      <c r="Q1025" t="s">
        <v>252</v>
      </c>
      <c r="R1025">
        <v>24.467199999999998</v>
      </c>
      <c r="S1025">
        <v>54.603099999999998</v>
      </c>
      <c r="T1025">
        <v>3</v>
      </c>
      <c r="U1025">
        <v>6</v>
      </c>
      <c r="V1025">
        <v>6</v>
      </c>
      <c r="W1025">
        <v>108</v>
      </c>
      <c r="X1025">
        <v>0</v>
      </c>
      <c r="Y1025">
        <v>14333</v>
      </c>
      <c r="Z1025">
        <v>28</v>
      </c>
      <c r="AA1025">
        <v>353</v>
      </c>
      <c r="AB1025">
        <v>1</v>
      </c>
      <c r="AC1025" t="s">
        <v>63</v>
      </c>
      <c r="AD1025" t="s">
        <v>64</v>
      </c>
      <c r="AE1025" t="s">
        <v>79</v>
      </c>
      <c r="AF1025" t="s">
        <v>80</v>
      </c>
      <c r="AG1025" t="s">
        <v>81</v>
      </c>
      <c r="AH1025" t="str">
        <f t="shared" si="15"/>
        <v>Felipe Massa</v>
      </c>
      <c r="AI1025" t="s">
        <v>82</v>
      </c>
      <c r="AJ1025" t="s">
        <v>83</v>
      </c>
      <c r="AK1025">
        <v>20.471</v>
      </c>
      <c r="AL1025" s="2">
        <v>1.2571759259259259E-3</v>
      </c>
      <c r="AM1025" t="s">
        <v>49</v>
      </c>
    </row>
    <row r="1026" spans="1:39" x14ac:dyDescent="0.2">
      <c r="A1026">
        <v>2011</v>
      </c>
      <c r="B1026">
        <v>18</v>
      </c>
      <c r="C1026">
        <v>24</v>
      </c>
      <c r="D1026" s="1">
        <v>40860</v>
      </c>
      <c r="E1026">
        <v>6</v>
      </c>
      <c r="F1026">
        <v>6</v>
      </c>
      <c r="G1026">
        <v>5</v>
      </c>
      <c r="H1026">
        <v>5</v>
      </c>
      <c r="I1026">
        <v>10</v>
      </c>
      <c r="J1026">
        <v>55</v>
      </c>
      <c r="K1026">
        <v>51</v>
      </c>
      <c r="L1026">
        <v>10</v>
      </c>
      <c r="M1026" s="2">
        <v>1.2070370370370371E-3</v>
      </c>
      <c r="N1026">
        <v>191.72200000000001</v>
      </c>
      <c r="O1026" t="s">
        <v>250</v>
      </c>
      <c r="P1026" t="s">
        <v>251</v>
      </c>
      <c r="Q1026" t="s">
        <v>252</v>
      </c>
      <c r="R1026">
        <v>24.467199999999998</v>
      </c>
      <c r="S1026">
        <v>54.603099999999998</v>
      </c>
      <c r="T1026">
        <v>3</v>
      </c>
      <c r="U1026">
        <v>6</v>
      </c>
      <c r="V1026">
        <v>6</v>
      </c>
      <c r="W1026">
        <v>108</v>
      </c>
      <c r="X1026">
        <v>0</v>
      </c>
      <c r="Y1026">
        <v>14333</v>
      </c>
      <c r="Z1026">
        <v>28</v>
      </c>
      <c r="AA1026">
        <v>353</v>
      </c>
      <c r="AB1026">
        <v>1</v>
      </c>
      <c r="AC1026" t="s">
        <v>63</v>
      </c>
      <c r="AD1026" t="s">
        <v>64</v>
      </c>
      <c r="AE1026" t="s">
        <v>79</v>
      </c>
      <c r="AF1026" t="s">
        <v>80</v>
      </c>
      <c r="AG1026" t="s">
        <v>81</v>
      </c>
      <c r="AH1026" t="str">
        <f t="shared" si="15"/>
        <v>Felipe Massa</v>
      </c>
      <c r="AI1026" t="s">
        <v>82</v>
      </c>
      <c r="AJ1026" t="s">
        <v>83</v>
      </c>
      <c r="AK1026">
        <v>20.035</v>
      </c>
      <c r="AL1026" s="2">
        <v>1.2482291666666668E-3</v>
      </c>
      <c r="AM1026" t="s">
        <v>49</v>
      </c>
    </row>
    <row r="1027" spans="1:39" x14ac:dyDescent="0.2">
      <c r="A1027">
        <v>2011</v>
      </c>
      <c r="B1027">
        <v>18</v>
      </c>
      <c r="C1027">
        <v>24</v>
      </c>
      <c r="D1027" s="1">
        <v>40860</v>
      </c>
      <c r="E1027">
        <v>8</v>
      </c>
      <c r="F1027">
        <v>7</v>
      </c>
      <c r="G1027">
        <v>6</v>
      </c>
      <c r="H1027">
        <v>6</v>
      </c>
      <c r="I1027">
        <v>8</v>
      </c>
      <c r="J1027">
        <v>55</v>
      </c>
      <c r="K1027">
        <v>55</v>
      </c>
      <c r="L1027">
        <v>7</v>
      </c>
      <c r="M1027" s="2">
        <v>1.2036226851851852E-3</v>
      </c>
      <c r="N1027">
        <v>192.26599999999999</v>
      </c>
      <c r="O1027" t="s">
        <v>250</v>
      </c>
      <c r="P1027" t="s">
        <v>251</v>
      </c>
      <c r="Q1027" t="s">
        <v>252</v>
      </c>
      <c r="R1027">
        <v>24.467199999999998</v>
      </c>
      <c r="S1027">
        <v>54.603099999999998</v>
      </c>
      <c r="T1027">
        <v>3</v>
      </c>
      <c r="U1027">
        <v>131</v>
      </c>
      <c r="V1027">
        <v>8</v>
      </c>
      <c r="W1027">
        <v>83</v>
      </c>
      <c r="X1027">
        <v>0</v>
      </c>
      <c r="Y1027">
        <v>14335</v>
      </c>
      <c r="Z1027">
        <v>14</v>
      </c>
      <c r="AA1027">
        <v>159</v>
      </c>
      <c r="AB1027">
        <v>0</v>
      </c>
      <c r="AC1027" t="s">
        <v>132</v>
      </c>
      <c r="AD1027" t="s">
        <v>48</v>
      </c>
      <c r="AE1027" t="s">
        <v>133</v>
      </c>
      <c r="AF1027" t="s">
        <v>134</v>
      </c>
      <c r="AG1027" t="s">
        <v>135</v>
      </c>
      <c r="AH1027" t="str">
        <f t="shared" ref="AH1027:AH1090" si="16">CONCATENATE(AG1027," ",AI1027)</f>
        <v>Nico Rosberg</v>
      </c>
      <c r="AI1027" t="s">
        <v>136</v>
      </c>
      <c r="AJ1027" t="s">
        <v>48</v>
      </c>
      <c r="AK1027">
        <v>19.785</v>
      </c>
      <c r="AL1027" s="2">
        <v>1.263726851851852E-3</v>
      </c>
      <c r="AM1027" t="s">
        <v>49</v>
      </c>
    </row>
    <row r="1028" spans="1:39" x14ac:dyDescent="0.2">
      <c r="A1028">
        <v>2011</v>
      </c>
      <c r="B1028">
        <v>18</v>
      </c>
      <c r="C1028">
        <v>24</v>
      </c>
      <c r="D1028" s="1">
        <v>40860</v>
      </c>
      <c r="E1028">
        <v>8</v>
      </c>
      <c r="F1028">
        <v>7</v>
      </c>
      <c r="G1028">
        <v>6</v>
      </c>
      <c r="H1028">
        <v>6</v>
      </c>
      <c r="I1028">
        <v>8</v>
      </c>
      <c r="J1028">
        <v>55</v>
      </c>
      <c r="K1028">
        <v>55</v>
      </c>
      <c r="L1028">
        <v>7</v>
      </c>
      <c r="M1028" s="2">
        <v>1.2036226851851852E-3</v>
      </c>
      <c r="N1028">
        <v>192.26599999999999</v>
      </c>
      <c r="O1028" t="s">
        <v>250</v>
      </c>
      <c r="P1028" t="s">
        <v>251</v>
      </c>
      <c r="Q1028" t="s">
        <v>252</v>
      </c>
      <c r="R1028">
        <v>24.467199999999998</v>
      </c>
      <c r="S1028">
        <v>54.603099999999998</v>
      </c>
      <c r="T1028">
        <v>3</v>
      </c>
      <c r="U1028">
        <v>131</v>
      </c>
      <c r="V1028">
        <v>8</v>
      </c>
      <c r="W1028">
        <v>83</v>
      </c>
      <c r="X1028">
        <v>0</v>
      </c>
      <c r="Y1028">
        <v>14335</v>
      </c>
      <c r="Z1028">
        <v>14</v>
      </c>
      <c r="AA1028">
        <v>159</v>
      </c>
      <c r="AB1028">
        <v>0</v>
      </c>
      <c r="AC1028" t="s">
        <v>132</v>
      </c>
      <c r="AD1028" t="s">
        <v>48</v>
      </c>
      <c r="AE1028" t="s">
        <v>133</v>
      </c>
      <c r="AF1028" t="s">
        <v>134</v>
      </c>
      <c r="AG1028" t="s">
        <v>135</v>
      </c>
      <c r="AH1028" t="str">
        <f t="shared" si="16"/>
        <v>Nico Rosberg</v>
      </c>
      <c r="AI1028" t="s">
        <v>136</v>
      </c>
      <c r="AJ1028" t="s">
        <v>48</v>
      </c>
      <c r="AK1028">
        <v>19.907</v>
      </c>
      <c r="AL1028" s="2">
        <v>1.2370833333333333E-3</v>
      </c>
      <c r="AM1028" t="s">
        <v>49</v>
      </c>
    </row>
    <row r="1029" spans="1:39" x14ac:dyDescent="0.2">
      <c r="A1029">
        <v>2011</v>
      </c>
      <c r="B1029">
        <v>18</v>
      </c>
      <c r="C1029">
        <v>24</v>
      </c>
      <c r="D1029" s="1">
        <v>40860</v>
      </c>
      <c r="E1029">
        <v>7</v>
      </c>
      <c r="F1029">
        <v>8</v>
      </c>
      <c r="G1029">
        <v>7</v>
      </c>
      <c r="H1029">
        <v>7</v>
      </c>
      <c r="I1029">
        <v>6</v>
      </c>
      <c r="J1029">
        <v>55</v>
      </c>
      <c r="K1029">
        <v>48</v>
      </c>
      <c r="L1029">
        <v>15</v>
      </c>
      <c r="M1029" s="2">
        <v>1.2143055555555555E-3</v>
      </c>
      <c r="N1029">
        <v>190.57499999999999</v>
      </c>
      <c r="O1029" t="s">
        <v>250</v>
      </c>
      <c r="P1029" t="s">
        <v>251</v>
      </c>
      <c r="Q1029" t="s">
        <v>252</v>
      </c>
      <c r="R1029">
        <v>24.467199999999998</v>
      </c>
      <c r="S1029">
        <v>54.603099999999998</v>
      </c>
      <c r="T1029">
        <v>3</v>
      </c>
      <c r="U1029">
        <v>131</v>
      </c>
      <c r="V1029">
        <v>7</v>
      </c>
      <c r="W1029">
        <v>76</v>
      </c>
      <c r="X1029">
        <v>0</v>
      </c>
      <c r="Y1029">
        <v>14335</v>
      </c>
      <c r="Z1029">
        <v>14</v>
      </c>
      <c r="AA1029">
        <v>159</v>
      </c>
      <c r="AB1029">
        <v>0</v>
      </c>
      <c r="AC1029" t="s">
        <v>132</v>
      </c>
      <c r="AD1029" t="s">
        <v>48</v>
      </c>
      <c r="AE1029" t="s">
        <v>144</v>
      </c>
      <c r="AF1029" t="s">
        <v>145</v>
      </c>
      <c r="AG1029" t="s">
        <v>146</v>
      </c>
      <c r="AH1029" t="str">
        <f t="shared" si="16"/>
        <v>Michael Schumacher</v>
      </c>
      <c r="AI1029" t="s">
        <v>147</v>
      </c>
      <c r="AJ1029" t="s">
        <v>48</v>
      </c>
      <c r="AK1029">
        <v>19.66</v>
      </c>
      <c r="AL1029" s="2">
        <v>1.2930439814814814E-3</v>
      </c>
      <c r="AM1029" t="s">
        <v>49</v>
      </c>
    </row>
    <row r="1030" spans="1:39" x14ac:dyDescent="0.2">
      <c r="A1030">
        <v>2011</v>
      </c>
      <c r="B1030">
        <v>18</v>
      </c>
      <c r="C1030">
        <v>24</v>
      </c>
      <c r="D1030" s="1">
        <v>40860</v>
      </c>
      <c r="E1030">
        <v>7</v>
      </c>
      <c r="F1030">
        <v>8</v>
      </c>
      <c r="G1030">
        <v>7</v>
      </c>
      <c r="H1030">
        <v>7</v>
      </c>
      <c r="I1030">
        <v>6</v>
      </c>
      <c r="J1030">
        <v>55</v>
      </c>
      <c r="K1030">
        <v>48</v>
      </c>
      <c r="L1030">
        <v>15</v>
      </c>
      <c r="M1030" s="2">
        <v>1.2143055555555555E-3</v>
      </c>
      <c r="N1030">
        <v>190.57499999999999</v>
      </c>
      <c r="O1030" t="s">
        <v>250</v>
      </c>
      <c r="P1030" t="s">
        <v>251</v>
      </c>
      <c r="Q1030" t="s">
        <v>252</v>
      </c>
      <c r="R1030">
        <v>24.467199999999998</v>
      </c>
      <c r="S1030">
        <v>54.603099999999998</v>
      </c>
      <c r="T1030">
        <v>3</v>
      </c>
      <c r="U1030">
        <v>131</v>
      </c>
      <c r="V1030">
        <v>7</v>
      </c>
      <c r="W1030">
        <v>76</v>
      </c>
      <c r="X1030">
        <v>0</v>
      </c>
      <c r="Y1030">
        <v>14335</v>
      </c>
      <c r="Z1030">
        <v>14</v>
      </c>
      <c r="AA1030">
        <v>159</v>
      </c>
      <c r="AB1030">
        <v>0</v>
      </c>
      <c r="AC1030" t="s">
        <v>132</v>
      </c>
      <c r="AD1030" t="s">
        <v>48</v>
      </c>
      <c r="AE1030" t="s">
        <v>144</v>
      </c>
      <c r="AF1030" t="s">
        <v>145</v>
      </c>
      <c r="AG1030" t="s">
        <v>146</v>
      </c>
      <c r="AH1030" t="str">
        <f t="shared" si="16"/>
        <v>Michael Schumacher</v>
      </c>
      <c r="AI1030" t="s">
        <v>147</v>
      </c>
      <c r="AJ1030" t="s">
        <v>48</v>
      </c>
      <c r="AK1030">
        <v>20.638000000000002</v>
      </c>
      <c r="AL1030" s="2">
        <v>1.2378240740740741E-3</v>
      </c>
      <c r="AM1030" t="s">
        <v>49</v>
      </c>
    </row>
    <row r="1031" spans="1:39" x14ac:dyDescent="0.2">
      <c r="A1031">
        <v>2011</v>
      </c>
      <c r="B1031">
        <v>18</v>
      </c>
      <c r="C1031">
        <v>24</v>
      </c>
      <c r="D1031" s="1">
        <v>40860</v>
      </c>
      <c r="E1031">
        <v>14</v>
      </c>
      <c r="F1031">
        <v>9</v>
      </c>
      <c r="G1031">
        <v>8</v>
      </c>
      <c r="H1031">
        <v>8</v>
      </c>
      <c r="I1031">
        <v>4</v>
      </c>
      <c r="J1031">
        <v>55</v>
      </c>
      <c r="K1031">
        <v>53</v>
      </c>
      <c r="L1031">
        <v>14</v>
      </c>
      <c r="M1031" s="2">
        <v>1.2119097222222223E-3</v>
      </c>
      <c r="N1031">
        <v>190.952</v>
      </c>
      <c r="O1031" t="s">
        <v>250</v>
      </c>
      <c r="P1031" t="s">
        <v>251</v>
      </c>
      <c r="Q1031" t="s">
        <v>252</v>
      </c>
      <c r="R1031">
        <v>24.467199999999998</v>
      </c>
      <c r="S1031">
        <v>54.603099999999998</v>
      </c>
      <c r="T1031">
        <v>3</v>
      </c>
      <c r="U1031">
        <v>10</v>
      </c>
      <c r="V1031">
        <v>14</v>
      </c>
      <c r="W1031">
        <v>34</v>
      </c>
      <c r="X1031">
        <v>0</v>
      </c>
      <c r="Y1031">
        <v>14336</v>
      </c>
      <c r="Z1031">
        <v>6</v>
      </c>
      <c r="AA1031">
        <v>57</v>
      </c>
      <c r="AB1031">
        <v>0</v>
      </c>
      <c r="AC1031" t="s">
        <v>90</v>
      </c>
      <c r="AD1031" t="s">
        <v>91</v>
      </c>
      <c r="AE1031" t="s">
        <v>92</v>
      </c>
      <c r="AF1031" t="s">
        <v>93</v>
      </c>
      <c r="AG1031" t="s">
        <v>94</v>
      </c>
      <c r="AH1031" t="str">
        <f t="shared" si="16"/>
        <v>Adrian Sutil</v>
      </c>
      <c r="AI1031" t="s">
        <v>95</v>
      </c>
      <c r="AJ1031" t="s">
        <v>48</v>
      </c>
      <c r="AK1031">
        <v>20.356000000000002</v>
      </c>
      <c r="AL1031" s="2">
        <v>1.2702546296296296E-3</v>
      </c>
      <c r="AM1031" t="s">
        <v>49</v>
      </c>
    </row>
    <row r="1032" spans="1:39" x14ac:dyDescent="0.2">
      <c r="A1032">
        <v>2011</v>
      </c>
      <c r="B1032">
        <v>18</v>
      </c>
      <c r="C1032">
        <v>24</v>
      </c>
      <c r="D1032" s="1">
        <v>40860</v>
      </c>
      <c r="E1032">
        <v>14</v>
      </c>
      <c r="F1032">
        <v>9</v>
      </c>
      <c r="G1032">
        <v>8</v>
      </c>
      <c r="H1032">
        <v>8</v>
      </c>
      <c r="I1032">
        <v>4</v>
      </c>
      <c r="J1032">
        <v>55</v>
      </c>
      <c r="K1032">
        <v>53</v>
      </c>
      <c r="L1032">
        <v>14</v>
      </c>
      <c r="M1032" s="2">
        <v>1.2119097222222223E-3</v>
      </c>
      <c r="N1032">
        <v>190.952</v>
      </c>
      <c r="O1032" t="s">
        <v>250</v>
      </c>
      <c r="P1032" t="s">
        <v>251</v>
      </c>
      <c r="Q1032" t="s">
        <v>252</v>
      </c>
      <c r="R1032">
        <v>24.467199999999998</v>
      </c>
      <c r="S1032">
        <v>54.603099999999998</v>
      </c>
      <c r="T1032">
        <v>3</v>
      </c>
      <c r="U1032">
        <v>10</v>
      </c>
      <c r="V1032">
        <v>14</v>
      </c>
      <c r="W1032">
        <v>34</v>
      </c>
      <c r="X1032">
        <v>0</v>
      </c>
      <c r="Y1032">
        <v>14336</v>
      </c>
      <c r="Z1032">
        <v>6</v>
      </c>
      <c r="AA1032">
        <v>57</v>
      </c>
      <c r="AB1032">
        <v>0</v>
      </c>
      <c r="AC1032" t="s">
        <v>90</v>
      </c>
      <c r="AD1032" t="s">
        <v>91</v>
      </c>
      <c r="AE1032" t="s">
        <v>92</v>
      </c>
      <c r="AF1032" t="s">
        <v>93</v>
      </c>
      <c r="AG1032" t="s">
        <v>94</v>
      </c>
      <c r="AH1032" t="str">
        <f t="shared" si="16"/>
        <v>Adrian Sutil</v>
      </c>
      <c r="AI1032" t="s">
        <v>95</v>
      </c>
      <c r="AJ1032" t="s">
        <v>48</v>
      </c>
      <c r="AK1032">
        <v>20.614000000000001</v>
      </c>
      <c r="AL1032" s="2">
        <v>1.2542476851851851E-3</v>
      </c>
      <c r="AM1032" t="s">
        <v>49</v>
      </c>
    </row>
    <row r="1033" spans="1:39" x14ac:dyDescent="0.2">
      <c r="A1033">
        <v>2011</v>
      </c>
      <c r="B1033">
        <v>18</v>
      </c>
      <c r="C1033">
        <v>24</v>
      </c>
      <c r="D1033" s="1">
        <v>40860</v>
      </c>
      <c r="E1033">
        <v>15</v>
      </c>
      <c r="F1033">
        <v>10</v>
      </c>
      <c r="G1033">
        <v>9</v>
      </c>
      <c r="H1033">
        <v>9</v>
      </c>
      <c r="I1033">
        <v>2</v>
      </c>
      <c r="J1033">
        <v>55</v>
      </c>
      <c r="K1033">
        <v>49</v>
      </c>
      <c r="L1033">
        <v>9</v>
      </c>
      <c r="M1033" s="2">
        <v>1.2050925925925927E-3</v>
      </c>
      <c r="N1033">
        <v>192.03200000000001</v>
      </c>
      <c r="O1033" t="s">
        <v>250</v>
      </c>
      <c r="P1033" t="s">
        <v>251</v>
      </c>
      <c r="Q1033" t="s">
        <v>252</v>
      </c>
      <c r="R1033">
        <v>24.467199999999998</v>
      </c>
      <c r="S1033">
        <v>54.603099999999998</v>
      </c>
      <c r="T1033">
        <v>3</v>
      </c>
      <c r="U1033">
        <v>10</v>
      </c>
      <c r="V1033">
        <v>15</v>
      </c>
      <c r="W1033">
        <v>23</v>
      </c>
      <c r="X1033">
        <v>0</v>
      </c>
      <c r="Y1033">
        <v>14336</v>
      </c>
      <c r="Z1033">
        <v>6</v>
      </c>
      <c r="AA1033">
        <v>57</v>
      </c>
      <c r="AB1033">
        <v>0</v>
      </c>
      <c r="AC1033" t="s">
        <v>90</v>
      </c>
      <c r="AD1033" t="s">
        <v>91</v>
      </c>
      <c r="AE1033" t="s">
        <v>96</v>
      </c>
      <c r="AF1033" t="s">
        <v>97</v>
      </c>
      <c r="AG1033" t="s">
        <v>98</v>
      </c>
      <c r="AH1033" t="str">
        <f t="shared" si="16"/>
        <v>Paul di Resta</v>
      </c>
      <c r="AI1033" t="s">
        <v>99</v>
      </c>
      <c r="AJ1033" t="s">
        <v>51</v>
      </c>
      <c r="AK1033">
        <v>20.216000000000001</v>
      </c>
      <c r="AL1033" s="2">
        <v>1.2880439814814816E-3</v>
      </c>
      <c r="AM1033" t="s">
        <v>49</v>
      </c>
    </row>
    <row r="1034" spans="1:39" x14ac:dyDescent="0.2">
      <c r="A1034">
        <v>2011</v>
      </c>
      <c r="B1034">
        <v>18</v>
      </c>
      <c r="C1034">
        <v>24</v>
      </c>
      <c r="D1034" s="1">
        <v>40860</v>
      </c>
      <c r="E1034">
        <v>16</v>
      </c>
      <c r="F1034">
        <v>16</v>
      </c>
      <c r="G1034">
        <v>10</v>
      </c>
      <c r="H1034">
        <v>10</v>
      </c>
      <c r="I1034">
        <v>1</v>
      </c>
      <c r="J1034">
        <v>54</v>
      </c>
      <c r="K1034">
        <v>47</v>
      </c>
      <c r="L1034">
        <v>4</v>
      </c>
      <c r="M1034" s="2">
        <v>1.1981597222222222E-3</v>
      </c>
      <c r="N1034">
        <v>193.143</v>
      </c>
      <c r="O1034" t="s">
        <v>250</v>
      </c>
      <c r="P1034" t="s">
        <v>251</v>
      </c>
      <c r="Q1034" t="s">
        <v>252</v>
      </c>
      <c r="R1034">
        <v>24.467199999999998</v>
      </c>
      <c r="S1034">
        <v>54.603099999999998</v>
      </c>
      <c r="T1034">
        <v>3</v>
      </c>
      <c r="U1034">
        <v>15</v>
      </c>
      <c r="V1034">
        <v>16</v>
      </c>
      <c r="W1034">
        <v>28</v>
      </c>
      <c r="X1034">
        <v>0</v>
      </c>
      <c r="Y1034">
        <v>14337</v>
      </c>
      <c r="Z1034">
        <v>1</v>
      </c>
      <c r="AA1034">
        <v>42</v>
      </c>
      <c r="AB1034">
        <v>0</v>
      </c>
      <c r="AC1034" t="s">
        <v>148</v>
      </c>
      <c r="AD1034" t="s">
        <v>88</v>
      </c>
      <c r="AE1034" t="s">
        <v>149</v>
      </c>
      <c r="AF1034" t="s">
        <v>150</v>
      </c>
      <c r="AG1034" t="s">
        <v>151</v>
      </c>
      <c r="AH1034" t="str">
        <f t="shared" si="16"/>
        <v>Kamui Kobayashi</v>
      </c>
      <c r="AI1034" t="s">
        <v>152</v>
      </c>
      <c r="AJ1034" t="s">
        <v>153</v>
      </c>
      <c r="AK1034">
        <v>19.832999999999998</v>
      </c>
      <c r="AL1034" s="2">
        <v>1.3224652777777777E-3</v>
      </c>
      <c r="AM1034" t="s">
        <v>89</v>
      </c>
    </row>
    <row r="1035" spans="1:39" x14ac:dyDescent="0.2">
      <c r="A1035">
        <v>2011</v>
      </c>
      <c r="B1035">
        <v>18</v>
      </c>
      <c r="C1035">
        <v>24</v>
      </c>
      <c r="D1035" s="1">
        <v>40860</v>
      </c>
      <c r="E1035">
        <v>16</v>
      </c>
      <c r="F1035">
        <v>16</v>
      </c>
      <c r="G1035">
        <v>10</v>
      </c>
      <c r="H1035">
        <v>10</v>
      </c>
      <c r="I1035">
        <v>1</v>
      </c>
      <c r="J1035">
        <v>54</v>
      </c>
      <c r="K1035">
        <v>47</v>
      </c>
      <c r="L1035">
        <v>4</v>
      </c>
      <c r="M1035" s="2">
        <v>1.1981597222222222E-3</v>
      </c>
      <c r="N1035">
        <v>193.143</v>
      </c>
      <c r="O1035" t="s">
        <v>250</v>
      </c>
      <c r="P1035" t="s">
        <v>251</v>
      </c>
      <c r="Q1035" t="s">
        <v>252</v>
      </c>
      <c r="R1035">
        <v>24.467199999999998</v>
      </c>
      <c r="S1035">
        <v>54.603099999999998</v>
      </c>
      <c r="T1035">
        <v>3</v>
      </c>
      <c r="U1035">
        <v>15</v>
      </c>
      <c r="V1035">
        <v>16</v>
      </c>
      <c r="W1035">
        <v>28</v>
      </c>
      <c r="X1035">
        <v>0</v>
      </c>
      <c r="Y1035">
        <v>14337</v>
      </c>
      <c r="Z1035">
        <v>1</v>
      </c>
      <c r="AA1035">
        <v>42</v>
      </c>
      <c r="AB1035">
        <v>0</v>
      </c>
      <c r="AC1035" t="s">
        <v>148</v>
      </c>
      <c r="AD1035" t="s">
        <v>88</v>
      </c>
      <c r="AE1035" t="s">
        <v>149</v>
      </c>
      <c r="AF1035" t="s">
        <v>150</v>
      </c>
      <c r="AG1035" t="s">
        <v>151</v>
      </c>
      <c r="AH1035" t="str">
        <f t="shared" si="16"/>
        <v>Kamui Kobayashi</v>
      </c>
      <c r="AI1035" t="s">
        <v>152</v>
      </c>
      <c r="AJ1035" t="s">
        <v>153</v>
      </c>
      <c r="AK1035">
        <v>23.108000000000001</v>
      </c>
      <c r="AL1035" s="2">
        <v>1.2695370370370371E-3</v>
      </c>
      <c r="AM1035" t="s">
        <v>89</v>
      </c>
    </row>
    <row r="1036" spans="1:39" x14ac:dyDescent="0.2">
      <c r="A1036">
        <v>2011</v>
      </c>
      <c r="B1036">
        <v>18</v>
      </c>
      <c r="C1036">
        <v>24</v>
      </c>
      <c r="D1036" s="1">
        <v>40860</v>
      </c>
      <c r="E1036">
        <v>17</v>
      </c>
      <c r="F1036">
        <v>11</v>
      </c>
      <c r="G1036">
        <v>11</v>
      </c>
      <c r="H1036">
        <v>11</v>
      </c>
      <c r="I1036">
        <v>0</v>
      </c>
      <c r="J1036">
        <v>54</v>
      </c>
      <c r="K1036">
        <v>41</v>
      </c>
      <c r="L1036">
        <v>12</v>
      </c>
      <c r="M1036" s="2">
        <v>1.2102546296296297E-3</v>
      </c>
      <c r="N1036">
        <v>191.21299999999999</v>
      </c>
      <c r="O1036" t="s">
        <v>250</v>
      </c>
      <c r="P1036" t="s">
        <v>251</v>
      </c>
      <c r="Q1036" t="s">
        <v>252</v>
      </c>
      <c r="R1036">
        <v>24.467199999999998</v>
      </c>
      <c r="S1036">
        <v>54.603099999999998</v>
      </c>
      <c r="T1036">
        <v>3</v>
      </c>
      <c r="U1036">
        <v>15</v>
      </c>
      <c r="V1036">
        <v>17</v>
      </c>
      <c r="W1036">
        <v>14</v>
      </c>
      <c r="X1036">
        <v>0</v>
      </c>
      <c r="Y1036">
        <v>14337</v>
      </c>
      <c r="Z1036">
        <v>1</v>
      </c>
      <c r="AA1036">
        <v>42</v>
      </c>
      <c r="AB1036">
        <v>0</v>
      </c>
      <c r="AC1036" t="s">
        <v>148</v>
      </c>
      <c r="AD1036" t="s">
        <v>88</v>
      </c>
      <c r="AE1036" t="s">
        <v>155</v>
      </c>
      <c r="AF1036" t="s">
        <v>156</v>
      </c>
      <c r="AG1036" t="s">
        <v>157</v>
      </c>
      <c r="AH1036" t="str">
        <f t="shared" si="16"/>
        <v>Sergio Perez</v>
      </c>
      <c r="AI1036" t="s">
        <v>545</v>
      </c>
      <c r="AJ1036" t="s">
        <v>158</v>
      </c>
      <c r="AK1036">
        <v>24.654</v>
      </c>
      <c r="AL1036" s="2">
        <v>1.2979166666666666E-3</v>
      </c>
      <c r="AM1036" t="s">
        <v>89</v>
      </c>
    </row>
    <row r="1037" spans="1:39" x14ac:dyDescent="0.2">
      <c r="A1037">
        <v>2011</v>
      </c>
      <c r="B1037">
        <v>18</v>
      </c>
      <c r="C1037">
        <v>24</v>
      </c>
      <c r="D1037" s="1">
        <v>40860</v>
      </c>
      <c r="E1037">
        <v>17</v>
      </c>
      <c r="F1037">
        <v>11</v>
      </c>
      <c r="G1037">
        <v>11</v>
      </c>
      <c r="H1037">
        <v>11</v>
      </c>
      <c r="I1037">
        <v>0</v>
      </c>
      <c r="J1037">
        <v>54</v>
      </c>
      <c r="K1037">
        <v>41</v>
      </c>
      <c r="L1037">
        <v>12</v>
      </c>
      <c r="M1037" s="2">
        <v>1.2102546296296297E-3</v>
      </c>
      <c r="N1037">
        <v>191.21299999999999</v>
      </c>
      <c r="O1037" t="s">
        <v>250</v>
      </c>
      <c r="P1037" t="s">
        <v>251</v>
      </c>
      <c r="Q1037" t="s">
        <v>252</v>
      </c>
      <c r="R1037">
        <v>24.467199999999998</v>
      </c>
      <c r="S1037">
        <v>54.603099999999998</v>
      </c>
      <c r="T1037">
        <v>3</v>
      </c>
      <c r="U1037">
        <v>15</v>
      </c>
      <c r="V1037">
        <v>17</v>
      </c>
      <c r="W1037">
        <v>14</v>
      </c>
      <c r="X1037">
        <v>0</v>
      </c>
      <c r="Y1037">
        <v>14337</v>
      </c>
      <c r="Z1037">
        <v>1</v>
      </c>
      <c r="AA1037">
        <v>42</v>
      </c>
      <c r="AB1037">
        <v>0</v>
      </c>
      <c r="AC1037" t="s">
        <v>148</v>
      </c>
      <c r="AD1037" t="s">
        <v>88</v>
      </c>
      <c r="AE1037" t="s">
        <v>155</v>
      </c>
      <c r="AF1037" t="s">
        <v>156</v>
      </c>
      <c r="AG1037" t="s">
        <v>157</v>
      </c>
      <c r="AH1037" t="str">
        <f t="shared" si="16"/>
        <v>Sergio Perez</v>
      </c>
      <c r="AI1037" t="s">
        <v>545</v>
      </c>
      <c r="AJ1037" t="s">
        <v>158</v>
      </c>
      <c r="AK1037">
        <v>19.978999999999999</v>
      </c>
      <c r="AL1037" s="2">
        <v>1.2624305555555555E-3</v>
      </c>
      <c r="AM1037" t="s">
        <v>89</v>
      </c>
    </row>
    <row r="1038" spans="1:39" x14ac:dyDescent="0.2">
      <c r="A1038">
        <v>2011</v>
      </c>
      <c r="B1038">
        <v>18</v>
      </c>
      <c r="C1038">
        <v>24</v>
      </c>
      <c r="D1038" s="1">
        <v>40860</v>
      </c>
      <c r="E1038">
        <v>11</v>
      </c>
      <c r="F1038">
        <v>24</v>
      </c>
      <c r="G1038">
        <v>12</v>
      </c>
      <c r="H1038">
        <v>12</v>
      </c>
      <c r="I1038">
        <v>0</v>
      </c>
      <c r="J1038">
        <v>54</v>
      </c>
      <c r="K1038">
        <v>50</v>
      </c>
      <c r="L1038">
        <v>11</v>
      </c>
      <c r="M1038" s="2">
        <v>1.2087731481481483E-3</v>
      </c>
      <c r="N1038">
        <v>191.447</v>
      </c>
      <c r="O1038" t="s">
        <v>250</v>
      </c>
      <c r="P1038" t="s">
        <v>251</v>
      </c>
      <c r="Q1038" t="s">
        <v>252</v>
      </c>
      <c r="R1038">
        <v>24.467199999999998</v>
      </c>
      <c r="S1038">
        <v>54.603099999999998</v>
      </c>
      <c r="T1038">
        <v>3</v>
      </c>
      <c r="W1038">
        <v>4</v>
      </c>
      <c r="X1038">
        <v>0</v>
      </c>
      <c r="Y1038">
        <v>14338</v>
      </c>
      <c r="Z1038">
        <v>0</v>
      </c>
      <c r="AA1038">
        <v>5</v>
      </c>
      <c r="AB1038">
        <v>0</v>
      </c>
      <c r="AC1038" t="s">
        <v>126</v>
      </c>
      <c r="AD1038" t="s">
        <v>51</v>
      </c>
      <c r="AE1038" t="s">
        <v>127</v>
      </c>
      <c r="AF1038" t="s">
        <v>128</v>
      </c>
      <c r="AG1038" t="s">
        <v>129</v>
      </c>
      <c r="AH1038" t="str">
        <f t="shared" si="16"/>
        <v>Rubens Barrichello</v>
      </c>
      <c r="AI1038" t="s">
        <v>130</v>
      </c>
      <c r="AJ1038" t="s">
        <v>83</v>
      </c>
      <c r="AK1038">
        <v>24.219000000000001</v>
      </c>
      <c r="AL1038" s="2">
        <v>1.2760532407407408E-3</v>
      </c>
      <c r="AM1038" t="s">
        <v>89</v>
      </c>
    </row>
    <row r="1039" spans="1:39" x14ac:dyDescent="0.2">
      <c r="A1039">
        <v>2011</v>
      </c>
      <c r="B1039">
        <v>18</v>
      </c>
      <c r="C1039">
        <v>24</v>
      </c>
      <c r="D1039" s="1">
        <v>40860</v>
      </c>
      <c r="E1039">
        <v>11</v>
      </c>
      <c r="F1039">
        <v>24</v>
      </c>
      <c r="G1039">
        <v>12</v>
      </c>
      <c r="H1039">
        <v>12</v>
      </c>
      <c r="I1039">
        <v>0</v>
      </c>
      <c r="J1039">
        <v>54</v>
      </c>
      <c r="K1039">
        <v>50</v>
      </c>
      <c r="L1039">
        <v>11</v>
      </c>
      <c r="M1039" s="2">
        <v>1.2087731481481483E-3</v>
      </c>
      <c r="N1039">
        <v>191.447</v>
      </c>
      <c r="O1039" t="s">
        <v>250</v>
      </c>
      <c r="P1039" t="s">
        <v>251</v>
      </c>
      <c r="Q1039" t="s">
        <v>252</v>
      </c>
      <c r="R1039">
        <v>24.467199999999998</v>
      </c>
      <c r="S1039">
        <v>54.603099999999998</v>
      </c>
      <c r="T1039">
        <v>3</v>
      </c>
      <c r="W1039">
        <v>4</v>
      </c>
      <c r="X1039">
        <v>0</v>
      </c>
      <c r="Y1039">
        <v>14338</v>
      </c>
      <c r="Z1039">
        <v>0</v>
      </c>
      <c r="AA1039">
        <v>5</v>
      </c>
      <c r="AB1039">
        <v>0</v>
      </c>
      <c r="AC1039" t="s">
        <v>126</v>
      </c>
      <c r="AD1039" t="s">
        <v>51</v>
      </c>
      <c r="AE1039" t="s">
        <v>127</v>
      </c>
      <c r="AF1039" t="s">
        <v>128</v>
      </c>
      <c r="AG1039" t="s">
        <v>129</v>
      </c>
      <c r="AH1039" t="str">
        <f t="shared" si="16"/>
        <v>Rubens Barrichello</v>
      </c>
      <c r="AI1039" t="s">
        <v>130</v>
      </c>
      <c r="AJ1039" t="s">
        <v>83</v>
      </c>
      <c r="AK1039">
        <v>20.533999999999999</v>
      </c>
      <c r="AL1039" s="2">
        <v>1.2465509259259259E-3</v>
      </c>
      <c r="AM1039" t="s">
        <v>89</v>
      </c>
    </row>
    <row r="1040" spans="1:39" x14ac:dyDescent="0.2">
      <c r="A1040">
        <v>2011</v>
      </c>
      <c r="B1040">
        <v>18</v>
      </c>
      <c r="C1040">
        <v>24</v>
      </c>
      <c r="D1040" s="1">
        <v>40860</v>
      </c>
      <c r="E1040">
        <v>10</v>
      </c>
      <c r="F1040">
        <v>12</v>
      </c>
      <c r="G1040">
        <v>13</v>
      </c>
      <c r="H1040">
        <v>13</v>
      </c>
      <c r="I1040">
        <v>0</v>
      </c>
      <c r="J1040">
        <v>54</v>
      </c>
      <c r="K1040">
        <v>52</v>
      </c>
      <c r="L1040">
        <v>5</v>
      </c>
      <c r="M1040" s="2">
        <v>1.1999189814814815E-3</v>
      </c>
      <c r="N1040">
        <v>192.86</v>
      </c>
      <c r="O1040" t="s">
        <v>250</v>
      </c>
      <c r="P1040" t="s">
        <v>251</v>
      </c>
      <c r="Q1040" t="s">
        <v>252</v>
      </c>
      <c r="R1040">
        <v>24.467199999999998</v>
      </c>
      <c r="S1040">
        <v>54.603099999999998</v>
      </c>
      <c r="T1040">
        <v>3</v>
      </c>
      <c r="U1040">
        <v>4</v>
      </c>
      <c r="V1040">
        <v>10</v>
      </c>
      <c r="W1040">
        <v>36</v>
      </c>
      <c r="X1040">
        <v>0</v>
      </c>
      <c r="Y1040">
        <v>14339</v>
      </c>
      <c r="Z1040">
        <v>0</v>
      </c>
      <c r="AA1040">
        <v>72</v>
      </c>
      <c r="AB1040">
        <v>0</v>
      </c>
      <c r="AC1040" t="s">
        <v>56</v>
      </c>
      <c r="AD1040" t="s">
        <v>57</v>
      </c>
      <c r="AE1040" t="s">
        <v>58</v>
      </c>
      <c r="AF1040" t="s">
        <v>59</v>
      </c>
      <c r="AG1040" t="s">
        <v>60</v>
      </c>
      <c r="AH1040" t="str">
        <f t="shared" si="16"/>
        <v>Vitaly Petrov</v>
      </c>
      <c r="AI1040" t="s">
        <v>61</v>
      </c>
      <c r="AJ1040" t="s">
        <v>62</v>
      </c>
      <c r="AK1040">
        <v>20.738</v>
      </c>
      <c r="AL1040" s="2">
        <v>1.2804513888888889E-3</v>
      </c>
      <c r="AM1040" t="s">
        <v>89</v>
      </c>
    </row>
    <row r="1041" spans="1:39" x14ac:dyDescent="0.2">
      <c r="A1041">
        <v>2011</v>
      </c>
      <c r="B1041">
        <v>18</v>
      </c>
      <c r="C1041">
        <v>24</v>
      </c>
      <c r="D1041" s="1">
        <v>40860</v>
      </c>
      <c r="E1041">
        <v>10</v>
      </c>
      <c r="F1041">
        <v>12</v>
      </c>
      <c r="G1041">
        <v>13</v>
      </c>
      <c r="H1041">
        <v>13</v>
      </c>
      <c r="I1041">
        <v>0</v>
      </c>
      <c r="J1041">
        <v>54</v>
      </c>
      <c r="K1041">
        <v>52</v>
      </c>
      <c r="L1041">
        <v>5</v>
      </c>
      <c r="M1041" s="2">
        <v>1.1999189814814815E-3</v>
      </c>
      <c r="N1041">
        <v>192.86</v>
      </c>
      <c r="O1041" t="s">
        <v>250</v>
      </c>
      <c r="P1041" t="s">
        <v>251</v>
      </c>
      <c r="Q1041" t="s">
        <v>252</v>
      </c>
      <c r="R1041">
        <v>24.467199999999998</v>
      </c>
      <c r="S1041">
        <v>54.603099999999998</v>
      </c>
      <c r="T1041">
        <v>3</v>
      </c>
      <c r="U1041">
        <v>4</v>
      </c>
      <c r="V1041">
        <v>10</v>
      </c>
      <c r="W1041">
        <v>36</v>
      </c>
      <c r="X1041">
        <v>0</v>
      </c>
      <c r="Y1041">
        <v>14339</v>
      </c>
      <c r="Z1041">
        <v>0</v>
      </c>
      <c r="AA1041">
        <v>72</v>
      </c>
      <c r="AB1041">
        <v>0</v>
      </c>
      <c r="AC1041" t="s">
        <v>56</v>
      </c>
      <c r="AD1041" t="s">
        <v>57</v>
      </c>
      <c r="AE1041" t="s">
        <v>58</v>
      </c>
      <c r="AF1041" t="s">
        <v>59</v>
      </c>
      <c r="AG1041" t="s">
        <v>60</v>
      </c>
      <c r="AH1041" t="str">
        <f t="shared" si="16"/>
        <v>Vitaly Petrov</v>
      </c>
      <c r="AI1041" t="s">
        <v>61</v>
      </c>
      <c r="AJ1041" t="s">
        <v>62</v>
      </c>
      <c r="AK1041">
        <v>19.968</v>
      </c>
      <c r="AL1041" s="2">
        <v>1.2638078703703704E-3</v>
      </c>
      <c r="AM1041" t="s">
        <v>89</v>
      </c>
    </row>
    <row r="1042" spans="1:39" x14ac:dyDescent="0.2">
      <c r="A1042">
        <v>2011</v>
      </c>
      <c r="B1042">
        <v>18</v>
      </c>
      <c r="C1042">
        <v>24</v>
      </c>
      <c r="D1042" s="1">
        <v>40860</v>
      </c>
      <c r="E1042">
        <v>12</v>
      </c>
      <c r="F1042">
        <v>23</v>
      </c>
      <c r="G1042">
        <v>14</v>
      </c>
      <c r="H1042">
        <v>14</v>
      </c>
      <c r="I1042">
        <v>0</v>
      </c>
      <c r="J1042">
        <v>54</v>
      </c>
      <c r="K1042">
        <v>52</v>
      </c>
      <c r="L1042">
        <v>13</v>
      </c>
      <c r="M1042" s="2">
        <v>1.2109722222222222E-3</v>
      </c>
      <c r="N1042">
        <v>191.09899999999999</v>
      </c>
      <c r="O1042" t="s">
        <v>250</v>
      </c>
      <c r="P1042" t="s">
        <v>251</v>
      </c>
      <c r="Q1042" t="s">
        <v>252</v>
      </c>
      <c r="R1042">
        <v>24.467199999999998</v>
      </c>
      <c r="S1042">
        <v>54.603099999999998</v>
      </c>
      <c r="T1042">
        <v>3</v>
      </c>
      <c r="U1042">
        <v>3</v>
      </c>
      <c r="V1042">
        <v>12</v>
      </c>
      <c r="W1042">
        <v>1</v>
      </c>
      <c r="X1042">
        <v>0</v>
      </c>
      <c r="Y1042">
        <v>14338</v>
      </c>
      <c r="Z1042">
        <v>0</v>
      </c>
      <c r="AA1042">
        <v>5</v>
      </c>
      <c r="AB1042">
        <v>0</v>
      </c>
      <c r="AC1042" t="s">
        <v>126</v>
      </c>
      <c r="AD1042" t="s">
        <v>51</v>
      </c>
      <c r="AE1042" t="s">
        <v>174</v>
      </c>
      <c r="AF1042" t="s">
        <v>175</v>
      </c>
      <c r="AG1042" t="s">
        <v>176</v>
      </c>
      <c r="AH1042" t="str">
        <f t="shared" si="16"/>
        <v>Pastor Maldonado</v>
      </c>
      <c r="AI1042" t="s">
        <v>177</v>
      </c>
      <c r="AJ1042" t="s">
        <v>178</v>
      </c>
      <c r="AK1042">
        <v>20.201000000000001</v>
      </c>
      <c r="AL1042" s="2">
        <v>1.2814236111111112E-3</v>
      </c>
      <c r="AM1042" t="s">
        <v>89</v>
      </c>
    </row>
    <row r="1043" spans="1:39" x14ac:dyDescent="0.2">
      <c r="A1043">
        <v>2011</v>
      </c>
      <c r="B1043">
        <v>18</v>
      </c>
      <c r="C1043">
        <v>24</v>
      </c>
      <c r="D1043" s="1">
        <v>40860</v>
      </c>
      <c r="E1043">
        <v>12</v>
      </c>
      <c r="F1043">
        <v>23</v>
      </c>
      <c r="G1043">
        <v>14</v>
      </c>
      <c r="H1043">
        <v>14</v>
      </c>
      <c r="I1043">
        <v>0</v>
      </c>
      <c r="J1043">
        <v>54</v>
      </c>
      <c r="K1043">
        <v>52</v>
      </c>
      <c r="L1043">
        <v>13</v>
      </c>
      <c r="M1043" s="2">
        <v>1.2109722222222222E-3</v>
      </c>
      <c r="N1043">
        <v>191.09899999999999</v>
      </c>
      <c r="O1043" t="s">
        <v>250</v>
      </c>
      <c r="P1043" t="s">
        <v>251</v>
      </c>
      <c r="Q1043" t="s">
        <v>252</v>
      </c>
      <c r="R1043">
        <v>24.467199999999998</v>
      </c>
      <c r="S1043">
        <v>54.603099999999998</v>
      </c>
      <c r="T1043">
        <v>3</v>
      </c>
      <c r="U1043">
        <v>3</v>
      </c>
      <c r="V1043">
        <v>12</v>
      </c>
      <c r="W1043">
        <v>1</v>
      </c>
      <c r="X1043">
        <v>0</v>
      </c>
      <c r="Y1043">
        <v>14338</v>
      </c>
      <c r="Z1043">
        <v>0</v>
      </c>
      <c r="AA1043">
        <v>5</v>
      </c>
      <c r="AB1043">
        <v>0</v>
      </c>
      <c r="AC1043" t="s">
        <v>126</v>
      </c>
      <c r="AD1043" t="s">
        <v>51</v>
      </c>
      <c r="AE1043" t="s">
        <v>174</v>
      </c>
      <c r="AF1043" t="s">
        <v>175</v>
      </c>
      <c r="AG1043" t="s">
        <v>176</v>
      </c>
      <c r="AH1043" t="str">
        <f t="shared" si="16"/>
        <v>Pastor Maldonado</v>
      </c>
      <c r="AI1043" t="s">
        <v>177</v>
      </c>
      <c r="AJ1043" t="s">
        <v>178</v>
      </c>
      <c r="AK1043">
        <v>12.897</v>
      </c>
      <c r="AL1043" s="2">
        <v>1.259224537037037E-3</v>
      </c>
      <c r="AM1043" t="s">
        <v>89</v>
      </c>
    </row>
    <row r="1044" spans="1:39" x14ac:dyDescent="0.2">
      <c r="A1044">
        <v>2011</v>
      </c>
      <c r="B1044">
        <v>18</v>
      </c>
      <c r="C1044">
        <v>24</v>
      </c>
      <c r="D1044" s="1">
        <v>40860</v>
      </c>
      <c r="E1044">
        <v>19</v>
      </c>
      <c r="F1044">
        <v>15</v>
      </c>
      <c r="G1044">
        <v>15</v>
      </c>
      <c r="H1044">
        <v>15</v>
      </c>
      <c r="I1044">
        <v>0</v>
      </c>
      <c r="J1044">
        <v>54</v>
      </c>
      <c r="K1044">
        <v>47</v>
      </c>
      <c r="L1044">
        <v>8</v>
      </c>
      <c r="M1044" s="2">
        <v>1.2047800925925926E-3</v>
      </c>
      <c r="N1044">
        <v>192.08199999999999</v>
      </c>
      <c r="O1044" t="s">
        <v>250</v>
      </c>
      <c r="P1044" t="s">
        <v>251</v>
      </c>
      <c r="Q1044" t="s">
        <v>252</v>
      </c>
      <c r="R1044">
        <v>24.467199999999998</v>
      </c>
      <c r="S1044">
        <v>54.603099999999998</v>
      </c>
      <c r="T1044">
        <v>3</v>
      </c>
      <c r="U1044">
        <v>5</v>
      </c>
      <c r="V1044">
        <v>19</v>
      </c>
      <c r="W1044">
        <v>26</v>
      </c>
      <c r="X1044">
        <v>0</v>
      </c>
      <c r="Y1044">
        <v>14340</v>
      </c>
      <c r="Z1044">
        <v>0</v>
      </c>
      <c r="AA1044">
        <v>41</v>
      </c>
      <c r="AB1044">
        <v>0</v>
      </c>
      <c r="AC1044" t="s">
        <v>84</v>
      </c>
      <c r="AD1044" t="s">
        <v>64</v>
      </c>
      <c r="AE1044" t="s">
        <v>100</v>
      </c>
      <c r="AF1044" t="s">
        <v>101</v>
      </c>
      <c r="AG1044" t="s">
        <v>102</v>
      </c>
      <c r="AH1044" t="str">
        <f t="shared" si="16"/>
        <v>Jaime Alguersuari</v>
      </c>
      <c r="AI1044" t="s">
        <v>103</v>
      </c>
      <c r="AJ1044" t="s">
        <v>69</v>
      </c>
      <c r="AK1044">
        <v>43.573999999999998</v>
      </c>
      <c r="AL1044" s="2">
        <v>1.279224537037037E-3</v>
      </c>
      <c r="AM1044" t="s">
        <v>89</v>
      </c>
    </row>
    <row r="1045" spans="1:39" x14ac:dyDescent="0.2">
      <c r="A1045">
        <v>2011</v>
      </c>
      <c r="B1045">
        <v>18</v>
      </c>
      <c r="C1045">
        <v>24</v>
      </c>
      <c r="D1045" s="1">
        <v>40860</v>
      </c>
      <c r="E1045">
        <v>19</v>
      </c>
      <c r="F1045">
        <v>15</v>
      </c>
      <c r="G1045">
        <v>15</v>
      </c>
      <c r="H1045">
        <v>15</v>
      </c>
      <c r="I1045">
        <v>0</v>
      </c>
      <c r="J1045">
        <v>54</v>
      </c>
      <c r="K1045">
        <v>47</v>
      </c>
      <c r="L1045">
        <v>8</v>
      </c>
      <c r="M1045" s="2">
        <v>1.2047800925925926E-3</v>
      </c>
      <c r="N1045">
        <v>192.08199999999999</v>
      </c>
      <c r="O1045" t="s">
        <v>250</v>
      </c>
      <c r="P1045" t="s">
        <v>251</v>
      </c>
      <c r="Q1045" t="s">
        <v>252</v>
      </c>
      <c r="R1045">
        <v>24.467199999999998</v>
      </c>
      <c r="S1045">
        <v>54.603099999999998</v>
      </c>
      <c r="T1045">
        <v>3</v>
      </c>
      <c r="U1045">
        <v>5</v>
      </c>
      <c r="V1045">
        <v>19</v>
      </c>
      <c r="W1045">
        <v>26</v>
      </c>
      <c r="X1045">
        <v>0</v>
      </c>
      <c r="Y1045">
        <v>14340</v>
      </c>
      <c r="Z1045">
        <v>0</v>
      </c>
      <c r="AA1045">
        <v>41</v>
      </c>
      <c r="AB1045">
        <v>0</v>
      </c>
      <c r="AC1045" t="s">
        <v>84</v>
      </c>
      <c r="AD1045" t="s">
        <v>64</v>
      </c>
      <c r="AE1045" t="s">
        <v>100</v>
      </c>
      <c r="AF1045" t="s">
        <v>101</v>
      </c>
      <c r="AG1045" t="s">
        <v>102</v>
      </c>
      <c r="AH1045" t="str">
        <f t="shared" si="16"/>
        <v>Jaime Alguersuari</v>
      </c>
      <c r="AI1045" t="s">
        <v>103</v>
      </c>
      <c r="AJ1045" t="s">
        <v>69</v>
      </c>
      <c r="AK1045">
        <v>21.363</v>
      </c>
      <c r="AL1045" s="2">
        <v>1.2603356481481482E-3</v>
      </c>
      <c r="AM1045" t="s">
        <v>89</v>
      </c>
    </row>
    <row r="1046" spans="1:39" x14ac:dyDescent="0.2">
      <c r="A1046">
        <v>2011</v>
      </c>
      <c r="B1046">
        <v>18</v>
      </c>
      <c r="C1046">
        <v>24</v>
      </c>
      <c r="D1046" s="1">
        <v>40860</v>
      </c>
      <c r="E1046">
        <v>9</v>
      </c>
      <c r="F1046">
        <v>14</v>
      </c>
      <c r="G1046">
        <v>16</v>
      </c>
      <c r="H1046">
        <v>16</v>
      </c>
      <c r="I1046">
        <v>0</v>
      </c>
      <c r="J1046">
        <v>54</v>
      </c>
      <c r="K1046">
        <v>32</v>
      </c>
      <c r="L1046">
        <v>16</v>
      </c>
      <c r="M1046" s="2">
        <v>1.228587962962963E-3</v>
      </c>
      <c r="N1046">
        <v>188.35900000000001</v>
      </c>
      <c r="O1046" t="s">
        <v>250</v>
      </c>
      <c r="P1046" t="s">
        <v>251</v>
      </c>
      <c r="Q1046" t="s">
        <v>252</v>
      </c>
      <c r="R1046">
        <v>24.467199999999998</v>
      </c>
      <c r="S1046">
        <v>54.603099999999998</v>
      </c>
      <c r="T1046">
        <v>3</v>
      </c>
      <c r="U1046">
        <v>4</v>
      </c>
      <c r="V1046">
        <v>9</v>
      </c>
      <c r="W1046">
        <v>2</v>
      </c>
      <c r="X1046">
        <v>0</v>
      </c>
      <c r="Y1046">
        <v>14339</v>
      </c>
      <c r="Z1046">
        <v>0</v>
      </c>
      <c r="AA1046">
        <v>72</v>
      </c>
      <c r="AB1046">
        <v>0</v>
      </c>
      <c r="AC1046" t="s">
        <v>56</v>
      </c>
      <c r="AD1046" t="s">
        <v>57</v>
      </c>
      <c r="AE1046" t="s">
        <v>230</v>
      </c>
      <c r="AF1046" t="s">
        <v>231</v>
      </c>
      <c r="AG1046" t="s">
        <v>232</v>
      </c>
      <c r="AH1046" t="str">
        <f t="shared" si="16"/>
        <v>Bruno Senna</v>
      </c>
      <c r="AI1046" t="s">
        <v>233</v>
      </c>
      <c r="AJ1046" t="s">
        <v>83</v>
      </c>
      <c r="AK1046">
        <v>20.882000000000001</v>
      </c>
      <c r="AL1046" s="2">
        <v>1.4392939814814815E-3</v>
      </c>
      <c r="AM1046" t="s">
        <v>89</v>
      </c>
    </row>
    <row r="1047" spans="1:39" x14ac:dyDescent="0.2">
      <c r="A1047">
        <v>2011</v>
      </c>
      <c r="B1047">
        <v>18</v>
      </c>
      <c r="C1047">
        <v>24</v>
      </c>
      <c r="D1047" s="1">
        <v>40860</v>
      </c>
      <c r="E1047">
        <v>9</v>
      </c>
      <c r="F1047">
        <v>14</v>
      </c>
      <c r="G1047">
        <v>16</v>
      </c>
      <c r="H1047">
        <v>16</v>
      </c>
      <c r="I1047">
        <v>0</v>
      </c>
      <c r="J1047">
        <v>54</v>
      </c>
      <c r="K1047">
        <v>32</v>
      </c>
      <c r="L1047">
        <v>16</v>
      </c>
      <c r="M1047" s="2">
        <v>1.228587962962963E-3</v>
      </c>
      <c r="N1047">
        <v>188.35900000000001</v>
      </c>
      <c r="O1047" t="s">
        <v>250</v>
      </c>
      <c r="P1047" t="s">
        <v>251</v>
      </c>
      <c r="Q1047" t="s">
        <v>252</v>
      </c>
      <c r="R1047">
        <v>24.467199999999998</v>
      </c>
      <c r="S1047">
        <v>54.603099999999998</v>
      </c>
      <c r="T1047">
        <v>3</v>
      </c>
      <c r="U1047">
        <v>4</v>
      </c>
      <c r="V1047">
        <v>9</v>
      </c>
      <c r="W1047">
        <v>2</v>
      </c>
      <c r="X1047">
        <v>0</v>
      </c>
      <c r="Y1047">
        <v>14339</v>
      </c>
      <c r="Z1047">
        <v>0</v>
      </c>
      <c r="AA1047">
        <v>72</v>
      </c>
      <c r="AB1047">
        <v>0</v>
      </c>
      <c r="AC1047" t="s">
        <v>56</v>
      </c>
      <c r="AD1047" t="s">
        <v>57</v>
      </c>
      <c r="AE1047" t="s">
        <v>230</v>
      </c>
      <c r="AF1047" t="s">
        <v>231</v>
      </c>
      <c r="AG1047" t="s">
        <v>232</v>
      </c>
      <c r="AH1047" t="str">
        <f t="shared" si="16"/>
        <v>Bruno Senna</v>
      </c>
      <c r="AI1047" t="s">
        <v>233</v>
      </c>
      <c r="AJ1047" t="s">
        <v>83</v>
      </c>
      <c r="AK1047">
        <v>20.329999999999998</v>
      </c>
      <c r="AL1047" s="2">
        <v>1.2979861111111111E-3</v>
      </c>
      <c r="AM1047" t="s">
        <v>89</v>
      </c>
    </row>
    <row r="1048" spans="1:39" x14ac:dyDescent="0.2">
      <c r="A1048">
        <v>2011</v>
      </c>
      <c r="B1048">
        <v>18</v>
      </c>
      <c r="C1048">
        <v>24</v>
      </c>
      <c r="D1048" s="1">
        <v>40860</v>
      </c>
      <c r="E1048">
        <v>9</v>
      </c>
      <c r="F1048">
        <v>14</v>
      </c>
      <c r="G1048">
        <v>16</v>
      </c>
      <c r="H1048">
        <v>16</v>
      </c>
      <c r="I1048">
        <v>0</v>
      </c>
      <c r="J1048">
        <v>54</v>
      </c>
      <c r="K1048">
        <v>32</v>
      </c>
      <c r="L1048">
        <v>16</v>
      </c>
      <c r="M1048" s="2">
        <v>1.228587962962963E-3</v>
      </c>
      <c r="N1048">
        <v>188.35900000000001</v>
      </c>
      <c r="O1048" t="s">
        <v>250</v>
      </c>
      <c r="P1048" t="s">
        <v>251</v>
      </c>
      <c r="Q1048" t="s">
        <v>252</v>
      </c>
      <c r="R1048">
        <v>24.467199999999998</v>
      </c>
      <c r="S1048">
        <v>54.603099999999998</v>
      </c>
      <c r="T1048">
        <v>3</v>
      </c>
      <c r="U1048">
        <v>4</v>
      </c>
      <c r="V1048">
        <v>9</v>
      </c>
      <c r="W1048">
        <v>2</v>
      </c>
      <c r="X1048">
        <v>0</v>
      </c>
      <c r="Y1048">
        <v>14339</v>
      </c>
      <c r="Z1048">
        <v>0</v>
      </c>
      <c r="AA1048">
        <v>72</v>
      </c>
      <c r="AB1048">
        <v>0</v>
      </c>
      <c r="AC1048" t="s">
        <v>56</v>
      </c>
      <c r="AD1048" t="s">
        <v>57</v>
      </c>
      <c r="AE1048" t="s">
        <v>230</v>
      </c>
      <c r="AF1048" t="s">
        <v>231</v>
      </c>
      <c r="AG1048" t="s">
        <v>232</v>
      </c>
      <c r="AH1048" t="str">
        <f t="shared" si="16"/>
        <v>Bruno Senna</v>
      </c>
      <c r="AI1048" t="s">
        <v>233</v>
      </c>
      <c r="AJ1048" t="s">
        <v>83</v>
      </c>
      <c r="AK1048">
        <v>12.959</v>
      </c>
      <c r="AL1048" s="2">
        <v>1.2570138888888889E-3</v>
      </c>
      <c r="AM1048" t="s">
        <v>89</v>
      </c>
    </row>
    <row r="1049" spans="1:39" x14ac:dyDescent="0.2">
      <c r="A1049">
        <v>2011</v>
      </c>
      <c r="B1049">
        <v>18</v>
      </c>
      <c r="C1049">
        <v>24</v>
      </c>
      <c r="D1049" s="1">
        <v>40860</v>
      </c>
      <c r="E1049">
        <v>20</v>
      </c>
      <c r="F1049">
        <v>17</v>
      </c>
      <c r="G1049">
        <v>17</v>
      </c>
      <c r="H1049">
        <v>17</v>
      </c>
      <c r="I1049">
        <v>0</v>
      </c>
      <c r="J1049">
        <v>54</v>
      </c>
      <c r="K1049">
        <v>50</v>
      </c>
      <c r="L1049">
        <v>17</v>
      </c>
      <c r="M1049" s="2">
        <v>1.2339120370370371E-3</v>
      </c>
      <c r="N1049">
        <v>187.547</v>
      </c>
      <c r="O1049" t="s">
        <v>250</v>
      </c>
      <c r="P1049" t="s">
        <v>251</v>
      </c>
      <c r="Q1049" t="s">
        <v>252</v>
      </c>
      <c r="R1049">
        <v>24.467199999999998</v>
      </c>
      <c r="S1049">
        <v>54.603099999999998</v>
      </c>
      <c r="T1049">
        <v>3</v>
      </c>
      <c r="U1049">
        <v>205</v>
      </c>
      <c r="V1049">
        <v>20</v>
      </c>
      <c r="W1049">
        <v>0</v>
      </c>
      <c r="X1049">
        <v>0</v>
      </c>
      <c r="Y1049">
        <v>14341</v>
      </c>
      <c r="Z1049">
        <v>0</v>
      </c>
      <c r="AA1049">
        <v>0</v>
      </c>
      <c r="AB1049">
        <v>0</v>
      </c>
      <c r="AC1049" t="s">
        <v>108</v>
      </c>
      <c r="AD1049" t="s">
        <v>109</v>
      </c>
      <c r="AE1049" t="s">
        <v>138</v>
      </c>
      <c r="AF1049" t="s">
        <v>139</v>
      </c>
      <c r="AG1049" t="s">
        <v>140</v>
      </c>
      <c r="AH1049" t="str">
        <f t="shared" si="16"/>
        <v>Heikki Kovalainen</v>
      </c>
      <c r="AI1049" t="s">
        <v>141</v>
      </c>
      <c r="AJ1049" t="s">
        <v>142</v>
      </c>
      <c r="AK1049">
        <v>21.146000000000001</v>
      </c>
      <c r="AL1049" s="2">
        <v>1.2844675925925927E-3</v>
      </c>
      <c r="AM1049" t="s">
        <v>89</v>
      </c>
    </row>
    <row r="1050" spans="1:39" x14ac:dyDescent="0.2">
      <c r="A1050">
        <v>2011</v>
      </c>
      <c r="B1050">
        <v>18</v>
      </c>
      <c r="C1050">
        <v>24</v>
      </c>
      <c r="D1050" s="1">
        <v>40860</v>
      </c>
      <c r="E1050">
        <v>20</v>
      </c>
      <c r="F1050">
        <v>17</v>
      </c>
      <c r="G1050">
        <v>17</v>
      </c>
      <c r="H1050">
        <v>17</v>
      </c>
      <c r="I1050">
        <v>0</v>
      </c>
      <c r="J1050">
        <v>54</v>
      </c>
      <c r="K1050">
        <v>50</v>
      </c>
      <c r="L1050">
        <v>17</v>
      </c>
      <c r="M1050" s="2">
        <v>1.2339120370370371E-3</v>
      </c>
      <c r="N1050">
        <v>187.547</v>
      </c>
      <c r="O1050" t="s">
        <v>250</v>
      </c>
      <c r="P1050" t="s">
        <v>251</v>
      </c>
      <c r="Q1050" t="s">
        <v>252</v>
      </c>
      <c r="R1050">
        <v>24.467199999999998</v>
      </c>
      <c r="S1050">
        <v>54.603099999999998</v>
      </c>
      <c r="T1050">
        <v>3</v>
      </c>
      <c r="U1050">
        <v>205</v>
      </c>
      <c r="V1050">
        <v>20</v>
      </c>
      <c r="W1050">
        <v>0</v>
      </c>
      <c r="X1050">
        <v>0</v>
      </c>
      <c r="Y1050">
        <v>14341</v>
      </c>
      <c r="Z1050">
        <v>0</v>
      </c>
      <c r="AA1050">
        <v>0</v>
      </c>
      <c r="AB1050">
        <v>0</v>
      </c>
      <c r="AC1050" t="s">
        <v>108</v>
      </c>
      <c r="AD1050" t="s">
        <v>109</v>
      </c>
      <c r="AE1050" t="s">
        <v>138</v>
      </c>
      <c r="AF1050" t="s">
        <v>139</v>
      </c>
      <c r="AG1050" t="s">
        <v>140</v>
      </c>
      <c r="AH1050" t="str">
        <f t="shared" si="16"/>
        <v>Heikki Kovalainen</v>
      </c>
      <c r="AI1050" t="s">
        <v>141</v>
      </c>
      <c r="AJ1050" t="s">
        <v>142</v>
      </c>
      <c r="AK1050">
        <v>20.652000000000001</v>
      </c>
      <c r="AL1050" s="2">
        <v>1.2670486111111112E-3</v>
      </c>
      <c r="AM1050" t="s">
        <v>89</v>
      </c>
    </row>
    <row r="1051" spans="1:39" x14ac:dyDescent="0.2">
      <c r="A1051">
        <v>2011</v>
      </c>
      <c r="B1051">
        <v>18</v>
      </c>
      <c r="C1051">
        <v>24</v>
      </c>
      <c r="D1051" s="1">
        <v>40860</v>
      </c>
      <c r="E1051">
        <v>21</v>
      </c>
      <c r="F1051">
        <v>18</v>
      </c>
      <c r="G1051">
        <v>18</v>
      </c>
      <c r="H1051">
        <v>18</v>
      </c>
      <c r="I1051">
        <v>0</v>
      </c>
      <c r="J1051">
        <v>53</v>
      </c>
      <c r="K1051">
        <v>36</v>
      </c>
      <c r="L1051">
        <v>19</v>
      </c>
      <c r="M1051" s="2">
        <v>1.2435648148148147E-3</v>
      </c>
      <c r="N1051">
        <v>186.09100000000001</v>
      </c>
      <c r="O1051" t="s">
        <v>250</v>
      </c>
      <c r="P1051" t="s">
        <v>251</v>
      </c>
      <c r="Q1051" t="s">
        <v>252</v>
      </c>
      <c r="R1051">
        <v>24.467199999999998</v>
      </c>
      <c r="S1051">
        <v>54.603099999999998</v>
      </c>
      <c r="T1051">
        <v>3</v>
      </c>
      <c r="U1051">
        <v>205</v>
      </c>
      <c r="V1051">
        <v>21</v>
      </c>
      <c r="W1051">
        <v>0</v>
      </c>
      <c r="X1051">
        <v>0</v>
      </c>
      <c r="Y1051">
        <v>14341</v>
      </c>
      <c r="Z1051">
        <v>0</v>
      </c>
      <c r="AA1051">
        <v>0</v>
      </c>
      <c r="AB1051">
        <v>0</v>
      </c>
      <c r="AC1051" t="s">
        <v>108</v>
      </c>
      <c r="AD1051" t="s">
        <v>109</v>
      </c>
      <c r="AE1051" t="s">
        <v>110</v>
      </c>
      <c r="AF1051" t="s">
        <v>111</v>
      </c>
      <c r="AG1051" t="s">
        <v>112</v>
      </c>
      <c r="AH1051" t="str">
        <f t="shared" si="16"/>
        <v>Jarno Trulli</v>
      </c>
      <c r="AI1051" t="s">
        <v>113</v>
      </c>
      <c r="AJ1051" t="s">
        <v>64</v>
      </c>
      <c r="AK1051">
        <v>20.824000000000002</v>
      </c>
      <c r="AL1051" s="2">
        <v>1.3024074074074073E-3</v>
      </c>
      <c r="AM1051" t="s">
        <v>114</v>
      </c>
    </row>
    <row r="1052" spans="1:39" x14ac:dyDescent="0.2">
      <c r="A1052">
        <v>2011</v>
      </c>
      <c r="B1052">
        <v>18</v>
      </c>
      <c r="C1052">
        <v>24</v>
      </c>
      <c r="D1052" s="1">
        <v>40860</v>
      </c>
      <c r="E1052">
        <v>21</v>
      </c>
      <c r="F1052">
        <v>18</v>
      </c>
      <c r="G1052">
        <v>18</v>
      </c>
      <c r="H1052">
        <v>18</v>
      </c>
      <c r="I1052">
        <v>0</v>
      </c>
      <c r="J1052">
        <v>53</v>
      </c>
      <c r="K1052">
        <v>36</v>
      </c>
      <c r="L1052">
        <v>19</v>
      </c>
      <c r="M1052" s="2">
        <v>1.2435648148148147E-3</v>
      </c>
      <c r="N1052">
        <v>186.09100000000001</v>
      </c>
      <c r="O1052" t="s">
        <v>250</v>
      </c>
      <c r="P1052" t="s">
        <v>251</v>
      </c>
      <c r="Q1052" t="s">
        <v>252</v>
      </c>
      <c r="R1052">
        <v>24.467199999999998</v>
      </c>
      <c r="S1052">
        <v>54.603099999999998</v>
      </c>
      <c r="T1052">
        <v>3</v>
      </c>
      <c r="U1052">
        <v>205</v>
      </c>
      <c r="V1052">
        <v>21</v>
      </c>
      <c r="W1052">
        <v>0</v>
      </c>
      <c r="X1052">
        <v>0</v>
      </c>
      <c r="Y1052">
        <v>14341</v>
      </c>
      <c r="Z1052">
        <v>0</v>
      </c>
      <c r="AA1052">
        <v>0</v>
      </c>
      <c r="AB1052">
        <v>0</v>
      </c>
      <c r="AC1052" t="s">
        <v>108</v>
      </c>
      <c r="AD1052" t="s">
        <v>109</v>
      </c>
      <c r="AE1052" t="s">
        <v>110</v>
      </c>
      <c r="AF1052" t="s">
        <v>111</v>
      </c>
      <c r="AG1052" t="s">
        <v>112</v>
      </c>
      <c r="AH1052" t="str">
        <f t="shared" si="16"/>
        <v>Jarno Trulli</v>
      </c>
      <c r="AI1052" t="s">
        <v>113</v>
      </c>
      <c r="AJ1052" t="s">
        <v>64</v>
      </c>
      <c r="AK1052">
        <v>20.791</v>
      </c>
      <c r="AL1052" s="2">
        <v>1.2678125000000001E-3</v>
      </c>
      <c r="AM1052" t="s">
        <v>114</v>
      </c>
    </row>
    <row r="1053" spans="1:39" x14ac:dyDescent="0.2">
      <c r="A1053">
        <v>2011</v>
      </c>
      <c r="B1053">
        <v>18</v>
      </c>
      <c r="C1053">
        <v>24</v>
      </c>
      <c r="D1053" s="1">
        <v>40860</v>
      </c>
      <c r="E1053">
        <v>24</v>
      </c>
      <c r="F1053">
        <v>19</v>
      </c>
      <c r="G1053">
        <v>19</v>
      </c>
      <c r="H1053">
        <v>19</v>
      </c>
      <c r="I1053">
        <v>0</v>
      </c>
      <c r="J1053">
        <v>53</v>
      </c>
      <c r="K1053">
        <v>42</v>
      </c>
      <c r="L1053">
        <v>20</v>
      </c>
      <c r="M1053" s="2">
        <v>1.2509837962962965E-3</v>
      </c>
      <c r="N1053">
        <v>184.98699999999999</v>
      </c>
      <c r="O1053" t="s">
        <v>250</v>
      </c>
      <c r="P1053" t="s">
        <v>251</v>
      </c>
      <c r="Q1053" t="s">
        <v>252</v>
      </c>
      <c r="R1053">
        <v>24.467199999999998</v>
      </c>
      <c r="S1053">
        <v>54.603099999999998</v>
      </c>
      <c r="T1053">
        <v>3</v>
      </c>
      <c r="U1053">
        <v>166</v>
      </c>
      <c r="V1053">
        <v>24</v>
      </c>
      <c r="W1053">
        <v>0</v>
      </c>
      <c r="X1053">
        <v>0</v>
      </c>
      <c r="Y1053">
        <v>14342</v>
      </c>
      <c r="Z1053">
        <v>0</v>
      </c>
      <c r="AA1053">
        <v>0</v>
      </c>
      <c r="AB1053">
        <v>0</v>
      </c>
      <c r="AC1053" t="s">
        <v>115</v>
      </c>
      <c r="AD1053" t="s">
        <v>51</v>
      </c>
      <c r="AE1053" t="s">
        <v>121</v>
      </c>
      <c r="AF1053" t="s">
        <v>122</v>
      </c>
      <c r="AG1053" t="s">
        <v>123</v>
      </c>
      <c r="AH1053" t="str">
        <f t="shared" si="16"/>
        <v>Timo Glock</v>
      </c>
      <c r="AI1053" t="s">
        <v>124</v>
      </c>
      <c r="AJ1053" t="s">
        <v>48</v>
      </c>
      <c r="AK1053">
        <v>21.792000000000002</v>
      </c>
      <c r="AL1053" s="2">
        <v>1.2995486111111111E-3</v>
      </c>
      <c r="AM1053" t="s">
        <v>114</v>
      </c>
    </row>
    <row r="1054" spans="1:39" x14ac:dyDescent="0.2">
      <c r="A1054">
        <v>2011</v>
      </c>
      <c r="B1054">
        <v>18</v>
      </c>
      <c r="C1054">
        <v>24</v>
      </c>
      <c r="D1054" s="1">
        <v>40860</v>
      </c>
      <c r="E1054">
        <v>24</v>
      </c>
      <c r="F1054">
        <v>19</v>
      </c>
      <c r="G1054">
        <v>19</v>
      </c>
      <c r="H1054">
        <v>19</v>
      </c>
      <c r="I1054">
        <v>0</v>
      </c>
      <c r="J1054">
        <v>53</v>
      </c>
      <c r="K1054">
        <v>42</v>
      </c>
      <c r="L1054">
        <v>20</v>
      </c>
      <c r="M1054" s="2">
        <v>1.2509837962962965E-3</v>
      </c>
      <c r="N1054">
        <v>184.98699999999999</v>
      </c>
      <c r="O1054" t="s">
        <v>250</v>
      </c>
      <c r="P1054" t="s">
        <v>251</v>
      </c>
      <c r="Q1054" t="s">
        <v>252</v>
      </c>
      <c r="R1054">
        <v>24.467199999999998</v>
      </c>
      <c r="S1054">
        <v>54.603099999999998</v>
      </c>
      <c r="T1054">
        <v>3</v>
      </c>
      <c r="U1054">
        <v>166</v>
      </c>
      <c r="V1054">
        <v>24</v>
      </c>
      <c r="W1054">
        <v>0</v>
      </c>
      <c r="X1054">
        <v>0</v>
      </c>
      <c r="Y1054">
        <v>14342</v>
      </c>
      <c r="Z1054">
        <v>0</v>
      </c>
      <c r="AA1054">
        <v>0</v>
      </c>
      <c r="AB1054">
        <v>0</v>
      </c>
      <c r="AC1054" t="s">
        <v>115</v>
      </c>
      <c r="AD1054" t="s">
        <v>51</v>
      </c>
      <c r="AE1054" t="s">
        <v>121</v>
      </c>
      <c r="AF1054" t="s">
        <v>122</v>
      </c>
      <c r="AG1054" t="s">
        <v>123</v>
      </c>
      <c r="AH1054" t="str">
        <f t="shared" si="16"/>
        <v>Timo Glock</v>
      </c>
      <c r="AI1054" t="s">
        <v>124</v>
      </c>
      <c r="AJ1054" t="s">
        <v>48</v>
      </c>
      <c r="AK1054">
        <v>20.561</v>
      </c>
      <c r="AL1054" s="2">
        <v>1.2904976851851851E-3</v>
      </c>
      <c r="AM1054" t="s">
        <v>114</v>
      </c>
    </row>
    <row r="1055" spans="1:39" x14ac:dyDescent="0.2">
      <c r="A1055">
        <v>2011</v>
      </c>
      <c r="B1055">
        <v>18</v>
      </c>
      <c r="C1055">
        <v>24</v>
      </c>
      <c r="D1055" s="1">
        <v>40860</v>
      </c>
      <c r="E1055">
        <v>23</v>
      </c>
      <c r="F1055">
        <v>22</v>
      </c>
      <c r="G1055">
        <v>20</v>
      </c>
      <c r="H1055">
        <v>20</v>
      </c>
      <c r="I1055">
        <v>0</v>
      </c>
      <c r="J1055">
        <v>53</v>
      </c>
      <c r="K1055">
        <v>52</v>
      </c>
      <c r="L1055">
        <v>22</v>
      </c>
      <c r="M1055" s="2">
        <v>1.2643749999999999E-3</v>
      </c>
      <c r="N1055">
        <v>183.02799999999999</v>
      </c>
      <c r="O1055" t="s">
        <v>250</v>
      </c>
      <c r="P1055" t="s">
        <v>251</v>
      </c>
      <c r="Q1055" t="s">
        <v>252</v>
      </c>
      <c r="R1055">
        <v>24.467199999999998</v>
      </c>
      <c r="S1055">
        <v>54.603099999999998</v>
      </c>
      <c r="T1055">
        <v>3</v>
      </c>
      <c r="U1055">
        <v>164</v>
      </c>
      <c r="V1055">
        <v>23</v>
      </c>
      <c r="W1055">
        <v>0</v>
      </c>
      <c r="X1055">
        <v>0</v>
      </c>
      <c r="Y1055">
        <v>14343</v>
      </c>
      <c r="Z1055">
        <v>0</v>
      </c>
      <c r="AA1055">
        <v>0</v>
      </c>
      <c r="AB1055">
        <v>0</v>
      </c>
      <c r="AC1055" t="s">
        <v>163</v>
      </c>
      <c r="AD1055" t="s">
        <v>69</v>
      </c>
      <c r="AE1055" t="s">
        <v>164</v>
      </c>
      <c r="AF1055" t="s">
        <v>165</v>
      </c>
      <c r="AG1055" t="s">
        <v>166</v>
      </c>
      <c r="AH1055" t="str">
        <f t="shared" si="16"/>
        <v>Vitantonio Liuzzi</v>
      </c>
      <c r="AI1055" t="s">
        <v>167</v>
      </c>
      <c r="AJ1055" t="s">
        <v>64</v>
      </c>
      <c r="AK1055">
        <v>21.247</v>
      </c>
      <c r="AL1055" s="2">
        <v>1.3065972222222222E-3</v>
      </c>
      <c r="AM1055" t="s">
        <v>114</v>
      </c>
    </row>
    <row r="1056" spans="1:39" x14ac:dyDescent="0.2">
      <c r="A1056">
        <v>2011</v>
      </c>
      <c r="B1056">
        <v>18</v>
      </c>
      <c r="C1056">
        <v>24</v>
      </c>
      <c r="D1056" s="1">
        <v>40860</v>
      </c>
      <c r="E1056">
        <v>22</v>
      </c>
      <c r="F1056">
        <v>20</v>
      </c>
      <c r="G1056" t="s">
        <v>38</v>
      </c>
      <c r="H1056">
        <v>21</v>
      </c>
      <c r="I1056">
        <v>0</v>
      </c>
      <c r="J1056">
        <v>48</v>
      </c>
      <c r="K1056">
        <v>35</v>
      </c>
      <c r="L1056">
        <v>21</v>
      </c>
      <c r="M1056" s="2">
        <v>1.2531712962962963E-3</v>
      </c>
      <c r="N1056">
        <v>184.66399999999999</v>
      </c>
      <c r="O1056" t="s">
        <v>250</v>
      </c>
      <c r="P1056" t="s">
        <v>251</v>
      </c>
      <c r="Q1056" t="s">
        <v>252</v>
      </c>
      <c r="R1056">
        <v>24.467199999999998</v>
      </c>
      <c r="S1056">
        <v>54.603099999999998</v>
      </c>
      <c r="T1056">
        <v>3</v>
      </c>
      <c r="U1056">
        <v>164</v>
      </c>
      <c r="V1056">
        <v>22</v>
      </c>
      <c r="W1056">
        <v>0</v>
      </c>
      <c r="X1056">
        <v>0</v>
      </c>
      <c r="Y1056">
        <v>14343</v>
      </c>
      <c r="Z1056">
        <v>0</v>
      </c>
      <c r="AA1056">
        <v>0</v>
      </c>
      <c r="AB1056">
        <v>0</v>
      </c>
      <c r="AC1056" t="s">
        <v>163</v>
      </c>
      <c r="AD1056" t="s">
        <v>69</v>
      </c>
      <c r="AE1056" t="s">
        <v>209</v>
      </c>
      <c r="AF1056" t="s">
        <v>210</v>
      </c>
      <c r="AG1056" t="s">
        <v>211</v>
      </c>
      <c r="AH1056" t="str">
        <f t="shared" si="16"/>
        <v>Daniel Ricciardo</v>
      </c>
      <c r="AI1056" t="s">
        <v>212</v>
      </c>
      <c r="AJ1056" t="s">
        <v>74</v>
      </c>
      <c r="AK1056">
        <v>21.693000000000001</v>
      </c>
      <c r="AL1056" s="2">
        <v>1.3078124999999999E-3</v>
      </c>
      <c r="AM1056" t="s">
        <v>253</v>
      </c>
    </row>
    <row r="1057" spans="1:39" x14ac:dyDescent="0.2">
      <c r="A1057">
        <v>2011</v>
      </c>
      <c r="B1057">
        <v>18</v>
      </c>
      <c r="C1057">
        <v>24</v>
      </c>
      <c r="D1057" s="1">
        <v>40860</v>
      </c>
      <c r="E1057">
        <v>22</v>
      </c>
      <c r="F1057">
        <v>20</v>
      </c>
      <c r="G1057" t="s">
        <v>38</v>
      </c>
      <c r="H1057">
        <v>21</v>
      </c>
      <c r="I1057">
        <v>0</v>
      </c>
      <c r="J1057">
        <v>48</v>
      </c>
      <c r="K1057">
        <v>35</v>
      </c>
      <c r="L1057">
        <v>21</v>
      </c>
      <c r="M1057" s="2">
        <v>1.2531712962962963E-3</v>
      </c>
      <c r="N1057">
        <v>184.66399999999999</v>
      </c>
      <c r="O1057" t="s">
        <v>250</v>
      </c>
      <c r="P1057" t="s">
        <v>251</v>
      </c>
      <c r="Q1057" t="s">
        <v>252</v>
      </c>
      <c r="R1057">
        <v>24.467199999999998</v>
      </c>
      <c r="S1057">
        <v>54.603099999999998</v>
      </c>
      <c r="T1057">
        <v>3</v>
      </c>
      <c r="U1057">
        <v>164</v>
      </c>
      <c r="V1057">
        <v>22</v>
      </c>
      <c r="W1057">
        <v>0</v>
      </c>
      <c r="X1057">
        <v>0</v>
      </c>
      <c r="Y1057">
        <v>14343</v>
      </c>
      <c r="Z1057">
        <v>0</v>
      </c>
      <c r="AA1057">
        <v>0</v>
      </c>
      <c r="AB1057">
        <v>0</v>
      </c>
      <c r="AC1057" t="s">
        <v>163</v>
      </c>
      <c r="AD1057" t="s">
        <v>69</v>
      </c>
      <c r="AE1057" t="s">
        <v>209</v>
      </c>
      <c r="AF1057" t="s">
        <v>210</v>
      </c>
      <c r="AG1057" t="s">
        <v>211</v>
      </c>
      <c r="AH1057" t="str">
        <f t="shared" si="16"/>
        <v>Daniel Ricciardo</v>
      </c>
      <c r="AI1057" t="s">
        <v>212</v>
      </c>
      <c r="AJ1057" t="s">
        <v>74</v>
      </c>
      <c r="AK1057">
        <v>23.192</v>
      </c>
      <c r="AL1057" s="2">
        <v>1.286099537037037E-3</v>
      </c>
      <c r="AM1057" t="s">
        <v>253</v>
      </c>
    </row>
    <row r="1058" spans="1:39" x14ac:dyDescent="0.2">
      <c r="A1058">
        <v>2011</v>
      </c>
      <c r="B1058">
        <v>19</v>
      </c>
      <c r="C1058">
        <v>18</v>
      </c>
      <c r="D1058" s="1">
        <v>40874</v>
      </c>
      <c r="E1058">
        <v>2</v>
      </c>
      <c r="F1058">
        <v>2</v>
      </c>
      <c r="G1058">
        <v>1</v>
      </c>
      <c r="H1058">
        <v>1</v>
      </c>
      <c r="I1058">
        <v>25</v>
      </c>
      <c r="J1058">
        <v>71</v>
      </c>
      <c r="K1058">
        <v>71</v>
      </c>
      <c r="L1058">
        <v>1</v>
      </c>
      <c r="M1058" s="2">
        <v>8.7180555555555557E-4</v>
      </c>
      <c r="N1058">
        <v>205.94200000000001</v>
      </c>
      <c r="O1058" t="s">
        <v>254</v>
      </c>
      <c r="P1058" t="s">
        <v>548</v>
      </c>
      <c r="Q1058" t="s">
        <v>255</v>
      </c>
      <c r="R1058">
        <v>-23.703600000000002</v>
      </c>
      <c r="S1058">
        <v>-46.6997</v>
      </c>
      <c r="T1058">
        <v>785</v>
      </c>
      <c r="U1058">
        <v>9</v>
      </c>
      <c r="V1058">
        <v>2</v>
      </c>
      <c r="W1058">
        <v>258</v>
      </c>
      <c r="X1058">
        <v>1</v>
      </c>
      <c r="Y1058">
        <v>14344</v>
      </c>
      <c r="Z1058">
        <v>43</v>
      </c>
      <c r="AA1058">
        <v>650</v>
      </c>
      <c r="AB1058">
        <v>12</v>
      </c>
      <c r="AC1058" t="s">
        <v>42</v>
      </c>
      <c r="AD1058" t="s">
        <v>43</v>
      </c>
      <c r="AE1058" t="s">
        <v>70</v>
      </c>
      <c r="AF1058" t="s">
        <v>71</v>
      </c>
      <c r="AG1058" t="s">
        <v>72</v>
      </c>
      <c r="AH1058" t="str">
        <f t="shared" si="16"/>
        <v>Mark Webber</v>
      </c>
      <c r="AI1058" t="s">
        <v>73</v>
      </c>
      <c r="AJ1058" t="s">
        <v>74</v>
      </c>
      <c r="AK1058">
        <v>20.754999999999999</v>
      </c>
      <c r="AL1058" s="2">
        <v>9.5864583333333327E-4</v>
      </c>
      <c r="AM1058" t="s">
        <v>49</v>
      </c>
    </row>
    <row r="1059" spans="1:39" x14ac:dyDescent="0.2">
      <c r="A1059">
        <v>2011</v>
      </c>
      <c r="B1059">
        <v>19</v>
      </c>
      <c r="C1059">
        <v>18</v>
      </c>
      <c r="D1059" s="1">
        <v>40874</v>
      </c>
      <c r="E1059">
        <v>2</v>
      </c>
      <c r="F1059">
        <v>2</v>
      </c>
      <c r="G1059">
        <v>1</v>
      </c>
      <c r="H1059">
        <v>1</v>
      </c>
      <c r="I1059">
        <v>25</v>
      </c>
      <c r="J1059">
        <v>71</v>
      </c>
      <c r="K1059">
        <v>71</v>
      </c>
      <c r="L1059">
        <v>1</v>
      </c>
      <c r="M1059" s="2">
        <v>8.7180555555555557E-4</v>
      </c>
      <c r="N1059">
        <v>205.94200000000001</v>
      </c>
      <c r="O1059" t="s">
        <v>254</v>
      </c>
      <c r="P1059" t="s">
        <v>548</v>
      </c>
      <c r="Q1059" t="s">
        <v>255</v>
      </c>
      <c r="R1059">
        <v>-23.703600000000002</v>
      </c>
      <c r="S1059">
        <v>-46.6997</v>
      </c>
      <c r="T1059">
        <v>785</v>
      </c>
      <c r="U1059">
        <v>9</v>
      </c>
      <c r="V1059">
        <v>2</v>
      </c>
      <c r="W1059">
        <v>258</v>
      </c>
      <c r="X1059">
        <v>1</v>
      </c>
      <c r="Y1059">
        <v>14344</v>
      </c>
      <c r="Z1059">
        <v>43</v>
      </c>
      <c r="AA1059">
        <v>650</v>
      </c>
      <c r="AB1059">
        <v>12</v>
      </c>
      <c r="AC1059" t="s">
        <v>42</v>
      </c>
      <c r="AD1059" t="s">
        <v>43</v>
      </c>
      <c r="AE1059" t="s">
        <v>70</v>
      </c>
      <c r="AF1059" t="s">
        <v>71</v>
      </c>
      <c r="AG1059" t="s">
        <v>72</v>
      </c>
      <c r="AH1059" t="str">
        <f t="shared" si="16"/>
        <v>Mark Webber</v>
      </c>
      <c r="AI1059" t="s">
        <v>73</v>
      </c>
      <c r="AJ1059" t="s">
        <v>74</v>
      </c>
      <c r="AK1059">
        <v>20.99</v>
      </c>
      <c r="AL1059" s="2">
        <v>9.3831018518518515E-4</v>
      </c>
      <c r="AM1059" t="s">
        <v>49</v>
      </c>
    </row>
    <row r="1060" spans="1:39" x14ac:dyDescent="0.2">
      <c r="A1060">
        <v>2011</v>
      </c>
      <c r="B1060">
        <v>19</v>
      </c>
      <c r="C1060">
        <v>18</v>
      </c>
      <c r="D1060" s="1">
        <v>40874</v>
      </c>
      <c r="E1060">
        <v>2</v>
      </c>
      <c r="F1060">
        <v>2</v>
      </c>
      <c r="G1060">
        <v>1</v>
      </c>
      <c r="H1060">
        <v>1</v>
      </c>
      <c r="I1060">
        <v>25</v>
      </c>
      <c r="J1060">
        <v>71</v>
      </c>
      <c r="K1060">
        <v>71</v>
      </c>
      <c r="L1060">
        <v>1</v>
      </c>
      <c r="M1060" s="2">
        <v>8.7180555555555557E-4</v>
      </c>
      <c r="N1060">
        <v>205.94200000000001</v>
      </c>
      <c r="O1060" t="s">
        <v>254</v>
      </c>
      <c r="P1060" t="s">
        <v>548</v>
      </c>
      <c r="Q1060" t="s">
        <v>255</v>
      </c>
      <c r="R1060">
        <v>-23.703600000000002</v>
      </c>
      <c r="S1060">
        <v>-46.6997</v>
      </c>
      <c r="T1060">
        <v>785</v>
      </c>
      <c r="U1060">
        <v>9</v>
      </c>
      <c r="V1060">
        <v>2</v>
      </c>
      <c r="W1060">
        <v>258</v>
      </c>
      <c r="X1060">
        <v>1</v>
      </c>
      <c r="Y1060">
        <v>14344</v>
      </c>
      <c r="Z1060">
        <v>43</v>
      </c>
      <c r="AA1060">
        <v>650</v>
      </c>
      <c r="AB1060">
        <v>12</v>
      </c>
      <c r="AC1060" t="s">
        <v>42</v>
      </c>
      <c r="AD1060" t="s">
        <v>43</v>
      </c>
      <c r="AE1060" t="s">
        <v>70</v>
      </c>
      <c r="AF1060" t="s">
        <v>71</v>
      </c>
      <c r="AG1060" t="s">
        <v>72</v>
      </c>
      <c r="AH1060" t="str">
        <f t="shared" si="16"/>
        <v>Mark Webber</v>
      </c>
      <c r="AI1060" t="s">
        <v>73</v>
      </c>
      <c r="AJ1060" t="s">
        <v>74</v>
      </c>
      <c r="AK1060">
        <v>20.780999999999999</v>
      </c>
      <c r="AL1060" s="2">
        <v>9.3077546296296289E-4</v>
      </c>
      <c r="AM1060" t="s">
        <v>49</v>
      </c>
    </row>
    <row r="1061" spans="1:39" x14ac:dyDescent="0.2">
      <c r="A1061">
        <v>2011</v>
      </c>
      <c r="B1061">
        <v>19</v>
      </c>
      <c r="C1061">
        <v>18</v>
      </c>
      <c r="D1061" s="1">
        <v>40874</v>
      </c>
      <c r="E1061">
        <v>1</v>
      </c>
      <c r="F1061">
        <v>1</v>
      </c>
      <c r="G1061">
        <v>2</v>
      </c>
      <c r="H1061">
        <v>2</v>
      </c>
      <c r="I1061">
        <v>18</v>
      </c>
      <c r="J1061">
        <v>71</v>
      </c>
      <c r="K1061">
        <v>68</v>
      </c>
      <c r="L1061">
        <v>3</v>
      </c>
      <c r="M1061" s="2">
        <v>8.8050925925925916E-4</v>
      </c>
      <c r="N1061">
        <v>203.90600000000001</v>
      </c>
      <c r="O1061" t="s">
        <v>254</v>
      </c>
      <c r="P1061" t="s">
        <v>548</v>
      </c>
      <c r="Q1061" t="s">
        <v>255</v>
      </c>
      <c r="R1061">
        <v>-23.703600000000002</v>
      </c>
      <c r="S1061">
        <v>-46.6997</v>
      </c>
      <c r="T1061">
        <v>785</v>
      </c>
      <c r="U1061">
        <v>9</v>
      </c>
      <c r="V1061">
        <v>1</v>
      </c>
      <c r="W1061">
        <v>392</v>
      </c>
      <c r="X1061">
        <v>11</v>
      </c>
      <c r="Y1061">
        <v>14344</v>
      </c>
      <c r="Z1061">
        <v>43</v>
      </c>
      <c r="AA1061">
        <v>650</v>
      </c>
      <c r="AB1061">
        <v>12</v>
      </c>
      <c r="AC1061" t="s">
        <v>42</v>
      </c>
      <c r="AD1061" t="s">
        <v>43</v>
      </c>
      <c r="AE1061" t="s">
        <v>44</v>
      </c>
      <c r="AF1061" t="s">
        <v>45</v>
      </c>
      <c r="AG1061" t="s">
        <v>46</v>
      </c>
      <c r="AH1061" t="str">
        <f t="shared" si="16"/>
        <v>Sebastian Vettel</v>
      </c>
      <c r="AI1061" t="s">
        <v>47</v>
      </c>
      <c r="AJ1061" t="s">
        <v>48</v>
      </c>
      <c r="AK1061">
        <v>20.927</v>
      </c>
      <c r="AL1061" s="2">
        <v>9.5741898148148151E-4</v>
      </c>
      <c r="AM1061" t="s">
        <v>49</v>
      </c>
    </row>
    <row r="1062" spans="1:39" x14ac:dyDescent="0.2">
      <c r="A1062">
        <v>2011</v>
      </c>
      <c r="B1062">
        <v>19</v>
      </c>
      <c r="C1062">
        <v>18</v>
      </c>
      <c r="D1062" s="1">
        <v>40874</v>
      </c>
      <c r="E1062">
        <v>1</v>
      </c>
      <c r="F1062">
        <v>1</v>
      </c>
      <c r="G1062">
        <v>2</v>
      </c>
      <c r="H1062">
        <v>2</v>
      </c>
      <c r="I1062">
        <v>18</v>
      </c>
      <c r="J1062">
        <v>71</v>
      </c>
      <c r="K1062">
        <v>68</v>
      </c>
      <c r="L1062">
        <v>3</v>
      </c>
      <c r="M1062" s="2">
        <v>8.8050925925925916E-4</v>
      </c>
      <c r="N1062">
        <v>203.90600000000001</v>
      </c>
      <c r="O1062" t="s">
        <v>254</v>
      </c>
      <c r="P1062" t="s">
        <v>548</v>
      </c>
      <c r="Q1062" t="s">
        <v>255</v>
      </c>
      <c r="R1062">
        <v>-23.703600000000002</v>
      </c>
      <c r="S1062">
        <v>-46.6997</v>
      </c>
      <c r="T1062">
        <v>785</v>
      </c>
      <c r="U1062">
        <v>9</v>
      </c>
      <c r="V1062">
        <v>1</v>
      </c>
      <c r="W1062">
        <v>392</v>
      </c>
      <c r="X1062">
        <v>11</v>
      </c>
      <c r="Y1062">
        <v>14344</v>
      </c>
      <c r="Z1062">
        <v>43</v>
      </c>
      <c r="AA1062">
        <v>650</v>
      </c>
      <c r="AB1062">
        <v>12</v>
      </c>
      <c r="AC1062" t="s">
        <v>42</v>
      </c>
      <c r="AD1062" t="s">
        <v>43</v>
      </c>
      <c r="AE1062" t="s">
        <v>44</v>
      </c>
      <c r="AF1062" t="s">
        <v>45</v>
      </c>
      <c r="AG1062" t="s">
        <v>46</v>
      </c>
      <c r="AH1062" t="str">
        <f t="shared" si="16"/>
        <v>Sebastian Vettel</v>
      </c>
      <c r="AI1062" t="s">
        <v>47</v>
      </c>
      <c r="AJ1062" t="s">
        <v>48</v>
      </c>
      <c r="AK1062">
        <v>20.652000000000001</v>
      </c>
      <c r="AL1062" s="2">
        <v>9.3997685185185189E-4</v>
      </c>
      <c r="AM1062" t="s">
        <v>49</v>
      </c>
    </row>
    <row r="1063" spans="1:39" x14ac:dyDescent="0.2">
      <c r="A1063">
        <v>2011</v>
      </c>
      <c r="B1063">
        <v>19</v>
      </c>
      <c r="C1063">
        <v>18</v>
      </c>
      <c r="D1063" s="1">
        <v>40874</v>
      </c>
      <c r="E1063">
        <v>1</v>
      </c>
      <c r="F1063">
        <v>1</v>
      </c>
      <c r="G1063">
        <v>2</v>
      </c>
      <c r="H1063">
        <v>2</v>
      </c>
      <c r="I1063">
        <v>18</v>
      </c>
      <c r="J1063">
        <v>71</v>
      </c>
      <c r="K1063">
        <v>68</v>
      </c>
      <c r="L1063">
        <v>3</v>
      </c>
      <c r="M1063" s="2">
        <v>8.8050925925925916E-4</v>
      </c>
      <c r="N1063">
        <v>203.90600000000001</v>
      </c>
      <c r="O1063" t="s">
        <v>254</v>
      </c>
      <c r="P1063" t="s">
        <v>548</v>
      </c>
      <c r="Q1063" t="s">
        <v>255</v>
      </c>
      <c r="R1063">
        <v>-23.703600000000002</v>
      </c>
      <c r="S1063">
        <v>-46.6997</v>
      </c>
      <c r="T1063">
        <v>785</v>
      </c>
      <c r="U1063">
        <v>9</v>
      </c>
      <c r="V1063">
        <v>1</v>
      </c>
      <c r="W1063">
        <v>392</v>
      </c>
      <c r="X1063">
        <v>11</v>
      </c>
      <c r="Y1063">
        <v>14344</v>
      </c>
      <c r="Z1063">
        <v>43</v>
      </c>
      <c r="AA1063">
        <v>650</v>
      </c>
      <c r="AB1063">
        <v>12</v>
      </c>
      <c r="AC1063" t="s">
        <v>42</v>
      </c>
      <c r="AD1063" t="s">
        <v>43</v>
      </c>
      <c r="AE1063" t="s">
        <v>44</v>
      </c>
      <c r="AF1063" t="s">
        <v>45</v>
      </c>
      <c r="AG1063" t="s">
        <v>46</v>
      </c>
      <c r="AH1063" t="str">
        <f t="shared" si="16"/>
        <v>Sebastian Vettel</v>
      </c>
      <c r="AI1063" t="s">
        <v>47</v>
      </c>
      <c r="AJ1063" t="s">
        <v>48</v>
      </c>
      <c r="AK1063">
        <v>22.094000000000001</v>
      </c>
      <c r="AL1063" s="2">
        <v>9.2818287037037034E-4</v>
      </c>
      <c r="AM1063" t="s">
        <v>49</v>
      </c>
    </row>
    <row r="1064" spans="1:39" x14ac:dyDescent="0.2">
      <c r="A1064">
        <v>2011</v>
      </c>
      <c r="B1064">
        <v>19</v>
      </c>
      <c r="C1064">
        <v>18</v>
      </c>
      <c r="D1064" s="1">
        <v>40874</v>
      </c>
      <c r="E1064">
        <v>4</v>
      </c>
      <c r="F1064">
        <v>3</v>
      </c>
      <c r="G1064">
        <v>3</v>
      </c>
      <c r="H1064">
        <v>3</v>
      </c>
      <c r="I1064">
        <v>15</v>
      </c>
      <c r="J1064">
        <v>71</v>
      </c>
      <c r="K1064">
        <v>63</v>
      </c>
      <c r="L1064">
        <v>2</v>
      </c>
      <c r="M1064" s="2">
        <v>8.7476851851851854E-4</v>
      </c>
      <c r="N1064">
        <v>205.244</v>
      </c>
      <c r="O1064" t="s">
        <v>254</v>
      </c>
      <c r="P1064" t="s">
        <v>548</v>
      </c>
      <c r="Q1064" t="s">
        <v>255</v>
      </c>
      <c r="R1064">
        <v>-23.703600000000002</v>
      </c>
      <c r="S1064">
        <v>-46.6997</v>
      </c>
      <c r="T1064">
        <v>785</v>
      </c>
      <c r="U1064">
        <v>1</v>
      </c>
      <c r="V1064">
        <v>4</v>
      </c>
      <c r="W1064">
        <v>270</v>
      </c>
      <c r="X1064">
        <v>3</v>
      </c>
      <c r="Y1064">
        <v>14345</v>
      </c>
      <c r="Z1064">
        <v>15</v>
      </c>
      <c r="AA1064">
        <v>497</v>
      </c>
      <c r="AB1064">
        <v>6</v>
      </c>
      <c r="AC1064" t="s">
        <v>50</v>
      </c>
      <c r="AD1064" t="s">
        <v>51</v>
      </c>
      <c r="AE1064" t="s">
        <v>75</v>
      </c>
      <c r="AF1064" t="s">
        <v>76</v>
      </c>
      <c r="AG1064" t="s">
        <v>77</v>
      </c>
      <c r="AH1064" t="str">
        <f t="shared" si="16"/>
        <v>Jenson Button</v>
      </c>
      <c r="AI1064" t="s">
        <v>78</v>
      </c>
      <c r="AJ1064" t="s">
        <v>51</v>
      </c>
      <c r="AK1064">
        <v>22.004999999999999</v>
      </c>
      <c r="AL1064" s="2">
        <v>9.5380787037037027E-4</v>
      </c>
      <c r="AM1064" t="s">
        <v>49</v>
      </c>
    </row>
    <row r="1065" spans="1:39" x14ac:dyDescent="0.2">
      <c r="A1065">
        <v>2011</v>
      </c>
      <c r="B1065">
        <v>19</v>
      </c>
      <c r="C1065">
        <v>18</v>
      </c>
      <c r="D1065" s="1">
        <v>40874</v>
      </c>
      <c r="E1065">
        <v>4</v>
      </c>
      <c r="F1065">
        <v>3</v>
      </c>
      <c r="G1065">
        <v>3</v>
      </c>
      <c r="H1065">
        <v>3</v>
      </c>
      <c r="I1065">
        <v>15</v>
      </c>
      <c r="J1065">
        <v>71</v>
      </c>
      <c r="K1065">
        <v>63</v>
      </c>
      <c r="L1065">
        <v>2</v>
      </c>
      <c r="M1065" s="2">
        <v>8.7476851851851854E-4</v>
      </c>
      <c r="N1065">
        <v>205.244</v>
      </c>
      <c r="O1065" t="s">
        <v>254</v>
      </c>
      <c r="P1065" t="s">
        <v>548</v>
      </c>
      <c r="Q1065" t="s">
        <v>255</v>
      </c>
      <c r="R1065">
        <v>-23.703600000000002</v>
      </c>
      <c r="S1065">
        <v>-46.6997</v>
      </c>
      <c r="T1065">
        <v>785</v>
      </c>
      <c r="U1065">
        <v>1</v>
      </c>
      <c r="V1065">
        <v>4</v>
      </c>
      <c r="W1065">
        <v>270</v>
      </c>
      <c r="X1065">
        <v>3</v>
      </c>
      <c r="Y1065">
        <v>14345</v>
      </c>
      <c r="Z1065">
        <v>15</v>
      </c>
      <c r="AA1065">
        <v>497</v>
      </c>
      <c r="AB1065">
        <v>6</v>
      </c>
      <c r="AC1065" t="s">
        <v>50</v>
      </c>
      <c r="AD1065" t="s">
        <v>51</v>
      </c>
      <c r="AE1065" t="s">
        <v>75</v>
      </c>
      <c r="AF1065" t="s">
        <v>76</v>
      </c>
      <c r="AG1065" t="s">
        <v>77</v>
      </c>
      <c r="AH1065" t="str">
        <f t="shared" si="16"/>
        <v>Jenson Button</v>
      </c>
      <c r="AI1065" t="s">
        <v>78</v>
      </c>
      <c r="AJ1065" t="s">
        <v>51</v>
      </c>
      <c r="AK1065">
        <v>21.038</v>
      </c>
      <c r="AL1065" s="2">
        <v>9.4489583333333329E-4</v>
      </c>
      <c r="AM1065" t="s">
        <v>49</v>
      </c>
    </row>
    <row r="1066" spans="1:39" x14ac:dyDescent="0.2">
      <c r="A1066">
        <v>2011</v>
      </c>
      <c r="B1066">
        <v>19</v>
      </c>
      <c r="C1066">
        <v>18</v>
      </c>
      <c r="D1066" s="1">
        <v>40874</v>
      </c>
      <c r="E1066">
        <v>4</v>
      </c>
      <c r="F1066">
        <v>3</v>
      </c>
      <c r="G1066">
        <v>3</v>
      </c>
      <c r="H1066">
        <v>3</v>
      </c>
      <c r="I1066">
        <v>15</v>
      </c>
      <c r="J1066">
        <v>71</v>
      </c>
      <c r="K1066">
        <v>63</v>
      </c>
      <c r="L1066">
        <v>2</v>
      </c>
      <c r="M1066" s="2">
        <v>8.7476851851851854E-4</v>
      </c>
      <c r="N1066">
        <v>205.244</v>
      </c>
      <c r="O1066" t="s">
        <v>254</v>
      </c>
      <c r="P1066" t="s">
        <v>548</v>
      </c>
      <c r="Q1066" t="s">
        <v>255</v>
      </c>
      <c r="R1066">
        <v>-23.703600000000002</v>
      </c>
      <c r="S1066">
        <v>-46.6997</v>
      </c>
      <c r="T1066">
        <v>785</v>
      </c>
      <c r="U1066">
        <v>1</v>
      </c>
      <c r="V1066">
        <v>4</v>
      </c>
      <c r="W1066">
        <v>270</v>
      </c>
      <c r="X1066">
        <v>3</v>
      </c>
      <c r="Y1066">
        <v>14345</v>
      </c>
      <c r="Z1066">
        <v>15</v>
      </c>
      <c r="AA1066">
        <v>497</v>
      </c>
      <c r="AB1066">
        <v>6</v>
      </c>
      <c r="AC1066" t="s">
        <v>50</v>
      </c>
      <c r="AD1066" t="s">
        <v>51</v>
      </c>
      <c r="AE1066" t="s">
        <v>75</v>
      </c>
      <c r="AF1066" t="s">
        <v>76</v>
      </c>
      <c r="AG1066" t="s">
        <v>77</v>
      </c>
      <c r="AH1066" t="str">
        <f t="shared" si="16"/>
        <v>Jenson Button</v>
      </c>
      <c r="AI1066" t="s">
        <v>78</v>
      </c>
      <c r="AJ1066" t="s">
        <v>51</v>
      </c>
      <c r="AK1066">
        <v>21.582999999999998</v>
      </c>
      <c r="AL1066" s="2">
        <v>9.3967592592592594E-4</v>
      </c>
      <c r="AM1066" t="s">
        <v>49</v>
      </c>
    </row>
    <row r="1067" spans="1:39" x14ac:dyDescent="0.2">
      <c r="A1067">
        <v>2011</v>
      </c>
      <c r="B1067">
        <v>19</v>
      </c>
      <c r="C1067">
        <v>18</v>
      </c>
      <c r="D1067" s="1">
        <v>40874</v>
      </c>
      <c r="E1067">
        <v>5</v>
      </c>
      <c r="F1067">
        <v>5</v>
      </c>
      <c r="G1067">
        <v>4</v>
      </c>
      <c r="H1067">
        <v>4</v>
      </c>
      <c r="I1067">
        <v>12</v>
      </c>
      <c r="J1067">
        <v>71</v>
      </c>
      <c r="K1067">
        <v>65</v>
      </c>
      <c r="L1067">
        <v>4</v>
      </c>
      <c r="M1067" s="2">
        <v>8.8172453703703698E-4</v>
      </c>
      <c r="N1067">
        <v>203.625</v>
      </c>
      <c r="O1067" t="s">
        <v>254</v>
      </c>
      <c r="P1067" t="s">
        <v>548</v>
      </c>
      <c r="Q1067" t="s">
        <v>255</v>
      </c>
      <c r="R1067">
        <v>-23.703600000000002</v>
      </c>
      <c r="S1067">
        <v>-46.6997</v>
      </c>
      <c r="T1067">
        <v>785</v>
      </c>
      <c r="U1067">
        <v>6</v>
      </c>
      <c r="V1067">
        <v>5</v>
      </c>
      <c r="W1067">
        <v>257</v>
      </c>
      <c r="X1067">
        <v>1</v>
      </c>
      <c r="Y1067">
        <v>14346</v>
      </c>
      <c r="Z1067">
        <v>22</v>
      </c>
      <c r="AA1067">
        <v>375</v>
      </c>
      <c r="AB1067">
        <v>1</v>
      </c>
      <c r="AC1067" t="s">
        <v>63</v>
      </c>
      <c r="AD1067" t="s">
        <v>64</v>
      </c>
      <c r="AE1067" t="s">
        <v>65</v>
      </c>
      <c r="AF1067" t="s">
        <v>66</v>
      </c>
      <c r="AG1067" t="s">
        <v>67</v>
      </c>
      <c r="AH1067" t="str">
        <f t="shared" si="16"/>
        <v>Fernando Alonso</v>
      </c>
      <c r="AI1067" t="s">
        <v>68</v>
      </c>
      <c r="AJ1067" t="s">
        <v>69</v>
      </c>
      <c r="AK1067">
        <v>20.773</v>
      </c>
      <c r="AL1067" s="2">
        <v>9.4993055555555553E-4</v>
      </c>
      <c r="AM1067" t="s">
        <v>49</v>
      </c>
    </row>
    <row r="1068" spans="1:39" x14ac:dyDescent="0.2">
      <c r="A1068">
        <v>2011</v>
      </c>
      <c r="B1068">
        <v>19</v>
      </c>
      <c r="C1068">
        <v>18</v>
      </c>
      <c r="D1068" s="1">
        <v>40874</v>
      </c>
      <c r="E1068">
        <v>5</v>
      </c>
      <c r="F1068">
        <v>5</v>
      </c>
      <c r="G1068">
        <v>4</v>
      </c>
      <c r="H1068">
        <v>4</v>
      </c>
      <c r="I1068">
        <v>12</v>
      </c>
      <c r="J1068">
        <v>71</v>
      </c>
      <c r="K1068">
        <v>65</v>
      </c>
      <c r="L1068">
        <v>4</v>
      </c>
      <c r="M1068" s="2">
        <v>8.8172453703703698E-4</v>
      </c>
      <c r="N1068">
        <v>203.625</v>
      </c>
      <c r="O1068" t="s">
        <v>254</v>
      </c>
      <c r="P1068" t="s">
        <v>548</v>
      </c>
      <c r="Q1068" t="s">
        <v>255</v>
      </c>
      <c r="R1068">
        <v>-23.703600000000002</v>
      </c>
      <c r="S1068">
        <v>-46.6997</v>
      </c>
      <c r="T1068">
        <v>785</v>
      </c>
      <c r="U1068">
        <v>6</v>
      </c>
      <c r="V1068">
        <v>5</v>
      </c>
      <c r="W1068">
        <v>257</v>
      </c>
      <c r="X1068">
        <v>1</v>
      </c>
      <c r="Y1068">
        <v>14346</v>
      </c>
      <c r="Z1068">
        <v>22</v>
      </c>
      <c r="AA1068">
        <v>375</v>
      </c>
      <c r="AB1068">
        <v>1</v>
      </c>
      <c r="AC1068" t="s">
        <v>63</v>
      </c>
      <c r="AD1068" t="s">
        <v>64</v>
      </c>
      <c r="AE1068" t="s">
        <v>65</v>
      </c>
      <c r="AF1068" t="s">
        <v>66</v>
      </c>
      <c r="AG1068" t="s">
        <v>67</v>
      </c>
      <c r="AH1068" t="str">
        <f t="shared" si="16"/>
        <v>Fernando Alonso</v>
      </c>
      <c r="AI1068" t="s">
        <v>68</v>
      </c>
      <c r="AJ1068" t="s">
        <v>69</v>
      </c>
      <c r="AK1068">
        <v>20.664000000000001</v>
      </c>
      <c r="AL1068" s="2">
        <v>9.3943287037037042E-4</v>
      </c>
      <c r="AM1068" t="s">
        <v>49</v>
      </c>
    </row>
    <row r="1069" spans="1:39" x14ac:dyDescent="0.2">
      <c r="A1069">
        <v>2011</v>
      </c>
      <c r="B1069">
        <v>19</v>
      </c>
      <c r="C1069">
        <v>18</v>
      </c>
      <c r="D1069" s="1">
        <v>40874</v>
      </c>
      <c r="E1069">
        <v>5</v>
      </c>
      <c r="F1069">
        <v>5</v>
      </c>
      <c r="G1069">
        <v>4</v>
      </c>
      <c r="H1069">
        <v>4</v>
      </c>
      <c r="I1069">
        <v>12</v>
      </c>
      <c r="J1069">
        <v>71</v>
      </c>
      <c r="K1069">
        <v>65</v>
      </c>
      <c r="L1069">
        <v>4</v>
      </c>
      <c r="M1069" s="2">
        <v>8.8172453703703698E-4</v>
      </c>
      <c r="N1069">
        <v>203.625</v>
      </c>
      <c r="O1069" t="s">
        <v>254</v>
      </c>
      <c r="P1069" t="s">
        <v>548</v>
      </c>
      <c r="Q1069" t="s">
        <v>255</v>
      </c>
      <c r="R1069">
        <v>-23.703600000000002</v>
      </c>
      <c r="S1069">
        <v>-46.6997</v>
      </c>
      <c r="T1069">
        <v>785</v>
      </c>
      <c r="U1069">
        <v>6</v>
      </c>
      <c r="V1069">
        <v>5</v>
      </c>
      <c r="W1069">
        <v>257</v>
      </c>
      <c r="X1069">
        <v>1</v>
      </c>
      <c r="Y1069">
        <v>14346</v>
      </c>
      <c r="Z1069">
        <v>22</v>
      </c>
      <c r="AA1069">
        <v>375</v>
      </c>
      <c r="AB1069">
        <v>1</v>
      </c>
      <c r="AC1069" t="s">
        <v>63</v>
      </c>
      <c r="AD1069" t="s">
        <v>64</v>
      </c>
      <c r="AE1069" t="s">
        <v>65</v>
      </c>
      <c r="AF1069" t="s">
        <v>66</v>
      </c>
      <c r="AG1069" t="s">
        <v>67</v>
      </c>
      <c r="AH1069" t="str">
        <f t="shared" si="16"/>
        <v>Fernando Alonso</v>
      </c>
      <c r="AI1069" t="s">
        <v>68</v>
      </c>
      <c r="AJ1069" t="s">
        <v>69</v>
      </c>
      <c r="AK1069">
        <v>20.751999999999999</v>
      </c>
      <c r="AL1069" s="2">
        <v>9.3971064814814818E-4</v>
      </c>
      <c r="AM1069" t="s">
        <v>49</v>
      </c>
    </row>
    <row r="1070" spans="1:39" x14ac:dyDescent="0.2">
      <c r="A1070">
        <v>2011</v>
      </c>
      <c r="B1070">
        <v>19</v>
      </c>
      <c r="C1070">
        <v>18</v>
      </c>
      <c r="D1070" s="1">
        <v>40874</v>
      </c>
      <c r="E1070">
        <v>6</v>
      </c>
      <c r="F1070">
        <v>7</v>
      </c>
      <c r="G1070">
        <v>5</v>
      </c>
      <c r="H1070">
        <v>5</v>
      </c>
      <c r="I1070">
        <v>10</v>
      </c>
      <c r="J1070">
        <v>71</v>
      </c>
      <c r="K1070">
        <v>64</v>
      </c>
      <c r="L1070">
        <v>12</v>
      </c>
      <c r="M1070" s="2">
        <v>8.9434027777777775E-4</v>
      </c>
      <c r="N1070">
        <v>200.75299999999999</v>
      </c>
      <c r="O1070" t="s">
        <v>254</v>
      </c>
      <c r="P1070" t="s">
        <v>548</v>
      </c>
      <c r="Q1070" t="s">
        <v>255</v>
      </c>
      <c r="R1070">
        <v>-23.703600000000002</v>
      </c>
      <c r="S1070">
        <v>-46.6997</v>
      </c>
      <c r="T1070">
        <v>785</v>
      </c>
      <c r="U1070">
        <v>6</v>
      </c>
      <c r="V1070">
        <v>6</v>
      </c>
      <c r="W1070">
        <v>118</v>
      </c>
      <c r="X1070">
        <v>0</v>
      </c>
      <c r="Y1070">
        <v>14346</v>
      </c>
      <c r="Z1070">
        <v>22</v>
      </c>
      <c r="AA1070">
        <v>375</v>
      </c>
      <c r="AB1070">
        <v>1</v>
      </c>
      <c r="AC1070" t="s">
        <v>63</v>
      </c>
      <c r="AD1070" t="s">
        <v>64</v>
      </c>
      <c r="AE1070" t="s">
        <v>79</v>
      </c>
      <c r="AF1070" t="s">
        <v>80</v>
      </c>
      <c r="AG1070" t="s">
        <v>81</v>
      </c>
      <c r="AH1070" t="str">
        <f t="shared" si="16"/>
        <v>Felipe Massa</v>
      </c>
      <c r="AI1070" t="s">
        <v>82</v>
      </c>
      <c r="AJ1070" t="s">
        <v>83</v>
      </c>
      <c r="AK1070">
        <v>21.696000000000002</v>
      </c>
      <c r="AL1070" s="2">
        <v>9.7155092592592605E-4</v>
      </c>
      <c r="AM1070" t="s">
        <v>49</v>
      </c>
    </row>
    <row r="1071" spans="1:39" x14ac:dyDescent="0.2">
      <c r="A1071">
        <v>2011</v>
      </c>
      <c r="B1071">
        <v>19</v>
      </c>
      <c r="C1071">
        <v>18</v>
      </c>
      <c r="D1071" s="1">
        <v>40874</v>
      </c>
      <c r="E1071">
        <v>6</v>
      </c>
      <c r="F1071">
        <v>7</v>
      </c>
      <c r="G1071">
        <v>5</v>
      </c>
      <c r="H1071">
        <v>5</v>
      </c>
      <c r="I1071">
        <v>10</v>
      </c>
      <c r="J1071">
        <v>71</v>
      </c>
      <c r="K1071">
        <v>64</v>
      </c>
      <c r="L1071">
        <v>12</v>
      </c>
      <c r="M1071" s="2">
        <v>8.9434027777777775E-4</v>
      </c>
      <c r="N1071">
        <v>200.75299999999999</v>
      </c>
      <c r="O1071" t="s">
        <v>254</v>
      </c>
      <c r="P1071" t="s">
        <v>548</v>
      </c>
      <c r="Q1071" t="s">
        <v>255</v>
      </c>
      <c r="R1071">
        <v>-23.703600000000002</v>
      </c>
      <c r="S1071">
        <v>-46.6997</v>
      </c>
      <c r="T1071">
        <v>785</v>
      </c>
      <c r="U1071">
        <v>6</v>
      </c>
      <c r="V1071">
        <v>6</v>
      </c>
      <c r="W1071">
        <v>118</v>
      </c>
      <c r="X1071">
        <v>0</v>
      </c>
      <c r="Y1071">
        <v>14346</v>
      </c>
      <c r="Z1071">
        <v>22</v>
      </c>
      <c r="AA1071">
        <v>375</v>
      </c>
      <c r="AB1071">
        <v>1</v>
      </c>
      <c r="AC1071" t="s">
        <v>63</v>
      </c>
      <c r="AD1071" t="s">
        <v>64</v>
      </c>
      <c r="AE1071" t="s">
        <v>79</v>
      </c>
      <c r="AF1071" t="s">
        <v>80</v>
      </c>
      <c r="AG1071" t="s">
        <v>81</v>
      </c>
      <c r="AH1071" t="str">
        <f t="shared" si="16"/>
        <v>Felipe Massa</v>
      </c>
      <c r="AI1071" t="s">
        <v>82</v>
      </c>
      <c r="AJ1071" t="s">
        <v>83</v>
      </c>
      <c r="AK1071">
        <v>21.053000000000001</v>
      </c>
      <c r="AL1071" s="2">
        <v>9.4153935185185193E-4</v>
      </c>
      <c r="AM1071" t="s">
        <v>49</v>
      </c>
    </row>
    <row r="1072" spans="1:39" x14ac:dyDescent="0.2">
      <c r="A1072">
        <v>2011</v>
      </c>
      <c r="B1072">
        <v>19</v>
      </c>
      <c r="C1072">
        <v>18</v>
      </c>
      <c r="D1072" s="1">
        <v>40874</v>
      </c>
      <c r="E1072">
        <v>14</v>
      </c>
      <c r="F1072">
        <v>8</v>
      </c>
      <c r="G1072">
        <v>6</v>
      </c>
      <c r="H1072">
        <v>6</v>
      </c>
      <c r="I1072">
        <v>8</v>
      </c>
      <c r="J1072">
        <v>70</v>
      </c>
      <c r="K1072">
        <v>36</v>
      </c>
      <c r="L1072">
        <v>8</v>
      </c>
      <c r="M1072" s="2">
        <v>8.9306712962962961E-4</v>
      </c>
      <c r="N1072">
        <v>201.03899999999999</v>
      </c>
      <c r="O1072" t="s">
        <v>254</v>
      </c>
      <c r="P1072" t="s">
        <v>548</v>
      </c>
      <c r="Q1072" t="s">
        <v>255</v>
      </c>
      <c r="R1072">
        <v>-23.703600000000002</v>
      </c>
      <c r="S1072">
        <v>-46.6997</v>
      </c>
      <c r="T1072">
        <v>785</v>
      </c>
      <c r="U1072">
        <v>10</v>
      </c>
      <c r="V1072">
        <v>14</v>
      </c>
      <c r="W1072">
        <v>42</v>
      </c>
      <c r="X1072">
        <v>0</v>
      </c>
      <c r="Y1072">
        <v>14347</v>
      </c>
      <c r="Z1072">
        <v>12</v>
      </c>
      <c r="AA1072">
        <v>69</v>
      </c>
      <c r="AB1072">
        <v>0</v>
      </c>
      <c r="AC1072" t="s">
        <v>90</v>
      </c>
      <c r="AD1072" t="s">
        <v>91</v>
      </c>
      <c r="AE1072" t="s">
        <v>92</v>
      </c>
      <c r="AF1072" t="s">
        <v>93</v>
      </c>
      <c r="AG1072" t="s">
        <v>94</v>
      </c>
      <c r="AH1072" t="str">
        <f t="shared" si="16"/>
        <v>Adrian Sutil</v>
      </c>
      <c r="AI1072" t="s">
        <v>95</v>
      </c>
      <c r="AJ1072" t="s">
        <v>48</v>
      </c>
      <c r="AK1072">
        <v>21.097000000000001</v>
      </c>
      <c r="AL1072" s="2">
        <v>9.6306712962962969E-4</v>
      </c>
      <c r="AM1072" t="s">
        <v>89</v>
      </c>
    </row>
    <row r="1073" spans="1:39" x14ac:dyDescent="0.2">
      <c r="A1073">
        <v>2011</v>
      </c>
      <c r="B1073">
        <v>19</v>
      </c>
      <c r="C1073">
        <v>18</v>
      </c>
      <c r="D1073" s="1">
        <v>40874</v>
      </c>
      <c r="E1073">
        <v>14</v>
      </c>
      <c r="F1073">
        <v>8</v>
      </c>
      <c r="G1073">
        <v>6</v>
      </c>
      <c r="H1073">
        <v>6</v>
      </c>
      <c r="I1073">
        <v>8</v>
      </c>
      <c r="J1073">
        <v>70</v>
      </c>
      <c r="K1073">
        <v>36</v>
      </c>
      <c r="L1073">
        <v>8</v>
      </c>
      <c r="M1073" s="2">
        <v>8.9306712962962961E-4</v>
      </c>
      <c r="N1073">
        <v>201.03899999999999</v>
      </c>
      <c r="O1073" t="s">
        <v>254</v>
      </c>
      <c r="P1073" t="s">
        <v>548</v>
      </c>
      <c r="Q1073" t="s">
        <v>255</v>
      </c>
      <c r="R1073">
        <v>-23.703600000000002</v>
      </c>
      <c r="S1073">
        <v>-46.6997</v>
      </c>
      <c r="T1073">
        <v>785</v>
      </c>
      <c r="U1073">
        <v>10</v>
      </c>
      <c r="V1073">
        <v>14</v>
      </c>
      <c r="W1073">
        <v>42</v>
      </c>
      <c r="X1073">
        <v>0</v>
      </c>
      <c r="Y1073">
        <v>14347</v>
      </c>
      <c r="Z1073">
        <v>12</v>
      </c>
      <c r="AA1073">
        <v>69</v>
      </c>
      <c r="AB1073">
        <v>0</v>
      </c>
      <c r="AC1073" t="s">
        <v>90</v>
      </c>
      <c r="AD1073" t="s">
        <v>91</v>
      </c>
      <c r="AE1073" t="s">
        <v>92</v>
      </c>
      <c r="AF1073" t="s">
        <v>93</v>
      </c>
      <c r="AG1073" t="s">
        <v>94</v>
      </c>
      <c r="AH1073" t="str">
        <f t="shared" si="16"/>
        <v>Adrian Sutil</v>
      </c>
      <c r="AI1073" t="s">
        <v>95</v>
      </c>
      <c r="AJ1073" t="s">
        <v>48</v>
      </c>
      <c r="AK1073">
        <v>20.9</v>
      </c>
      <c r="AL1073" s="2">
        <v>9.5331018518518518E-4</v>
      </c>
      <c r="AM1073" t="s">
        <v>89</v>
      </c>
    </row>
    <row r="1074" spans="1:39" x14ac:dyDescent="0.2">
      <c r="A1074">
        <v>2011</v>
      </c>
      <c r="B1074">
        <v>19</v>
      </c>
      <c r="C1074">
        <v>18</v>
      </c>
      <c r="D1074" s="1">
        <v>40874</v>
      </c>
      <c r="E1074">
        <v>14</v>
      </c>
      <c r="F1074">
        <v>8</v>
      </c>
      <c r="G1074">
        <v>6</v>
      </c>
      <c r="H1074">
        <v>6</v>
      </c>
      <c r="I1074">
        <v>8</v>
      </c>
      <c r="J1074">
        <v>70</v>
      </c>
      <c r="K1074">
        <v>36</v>
      </c>
      <c r="L1074">
        <v>8</v>
      </c>
      <c r="M1074" s="2">
        <v>8.9306712962962961E-4</v>
      </c>
      <c r="N1074">
        <v>201.03899999999999</v>
      </c>
      <c r="O1074" t="s">
        <v>254</v>
      </c>
      <c r="P1074" t="s">
        <v>548</v>
      </c>
      <c r="Q1074" t="s">
        <v>255</v>
      </c>
      <c r="R1074">
        <v>-23.703600000000002</v>
      </c>
      <c r="S1074">
        <v>-46.6997</v>
      </c>
      <c r="T1074">
        <v>785</v>
      </c>
      <c r="U1074">
        <v>10</v>
      </c>
      <c r="V1074">
        <v>14</v>
      </c>
      <c r="W1074">
        <v>42</v>
      </c>
      <c r="X1074">
        <v>0</v>
      </c>
      <c r="Y1074">
        <v>14347</v>
      </c>
      <c r="Z1074">
        <v>12</v>
      </c>
      <c r="AA1074">
        <v>69</v>
      </c>
      <c r="AB1074">
        <v>0</v>
      </c>
      <c r="AC1074" t="s">
        <v>90</v>
      </c>
      <c r="AD1074" t="s">
        <v>91</v>
      </c>
      <c r="AE1074" t="s">
        <v>92</v>
      </c>
      <c r="AF1074" t="s">
        <v>93</v>
      </c>
      <c r="AG1074" t="s">
        <v>94</v>
      </c>
      <c r="AH1074" t="str">
        <f t="shared" si="16"/>
        <v>Adrian Sutil</v>
      </c>
      <c r="AI1074" t="s">
        <v>95</v>
      </c>
      <c r="AJ1074" t="s">
        <v>48</v>
      </c>
      <c r="AK1074">
        <v>21.138000000000002</v>
      </c>
      <c r="AL1074" s="2">
        <v>9.3953703703703701E-4</v>
      </c>
      <c r="AM1074" t="s">
        <v>89</v>
      </c>
    </row>
    <row r="1075" spans="1:39" x14ac:dyDescent="0.2">
      <c r="A1075">
        <v>2011</v>
      </c>
      <c r="B1075">
        <v>19</v>
      </c>
      <c r="C1075">
        <v>18</v>
      </c>
      <c r="D1075" s="1">
        <v>40874</v>
      </c>
      <c r="E1075">
        <v>8</v>
      </c>
      <c r="F1075">
        <v>6</v>
      </c>
      <c r="G1075">
        <v>7</v>
      </c>
      <c r="H1075">
        <v>7</v>
      </c>
      <c r="I1075">
        <v>6</v>
      </c>
      <c r="J1075">
        <v>70</v>
      </c>
      <c r="K1075">
        <v>45</v>
      </c>
      <c r="L1075">
        <v>10</v>
      </c>
      <c r="M1075" s="2">
        <v>8.9359953703703693E-4</v>
      </c>
      <c r="N1075">
        <v>200.91900000000001</v>
      </c>
      <c r="O1075" t="s">
        <v>254</v>
      </c>
      <c r="P1075" t="s">
        <v>548</v>
      </c>
      <c r="Q1075" t="s">
        <v>255</v>
      </c>
      <c r="R1075">
        <v>-23.703600000000002</v>
      </c>
      <c r="S1075">
        <v>-46.6997</v>
      </c>
      <c r="T1075">
        <v>785</v>
      </c>
      <c r="U1075">
        <v>131</v>
      </c>
      <c r="V1075">
        <v>8</v>
      </c>
      <c r="W1075">
        <v>89</v>
      </c>
      <c r="X1075">
        <v>0</v>
      </c>
      <c r="Y1075">
        <v>14348</v>
      </c>
      <c r="Z1075">
        <v>6</v>
      </c>
      <c r="AA1075">
        <v>165</v>
      </c>
      <c r="AB1075">
        <v>0</v>
      </c>
      <c r="AC1075" t="s">
        <v>132</v>
      </c>
      <c r="AD1075" t="s">
        <v>48</v>
      </c>
      <c r="AE1075" t="s">
        <v>133</v>
      </c>
      <c r="AF1075" t="s">
        <v>134</v>
      </c>
      <c r="AG1075" t="s">
        <v>135</v>
      </c>
      <c r="AH1075" t="str">
        <f t="shared" si="16"/>
        <v>Nico Rosberg</v>
      </c>
      <c r="AI1075" t="s">
        <v>136</v>
      </c>
      <c r="AJ1075" t="s">
        <v>48</v>
      </c>
      <c r="AK1075">
        <v>20.773</v>
      </c>
      <c r="AL1075" s="2">
        <v>9.6446759259259261E-4</v>
      </c>
      <c r="AM1075" t="s">
        <v>89</v>
      </c>
    </row>
    <row r="1076" spans="1:39" x14ac:dyDescent="0.2">
      <c r="A1076">
        <v>2011</v>
      </c>
      <c r="B1076">
        <v>19</v>
      </c>
      <c r="C1076">
        <v>18</v>
      </c>
      <c r="D1076" s="1">
        <v>40874</v>
      </c>
      <c r="E1076">
        <v>8</v>
      </c>
      <c r="F1076">
        <v>6</v>
      </c>
      <c r="G1076">
        <v>7</v>
      </c>
      <c r="H1076">
        <v>7</v>
      </c>
      <c r="I1076">
        <v>6</v>
      </c>
      <c r="J1076">
        <v>70</v>
      </c>
      <c r="K1076">
        <v>45</v>
      </c>
      <c r="L1076">
        <v>10</v>
      </c>
      <c r="M1076" s="2">
        <v>8.9359953703703693E-4</v>
      </c>
      <c r="N1076">
        <v>200.91900000000001</v>
      </c>
      <c r="O1076" t="s">
        <v>254</v>
      </c>
      <c r="P1076" t="s">
        <v>548</v>
      </c>
      <c r="Q1076" t="s">
        <v>255</v>
      </c>
      <c r="R1076">
        <v>-23.703600000000002</v>
      </c>
      <c r="S1076">
        <v>-46.6997</v>
      </c>
      <c r="T1076">
        <v>785</v>
      </c>
      <c r="U1076">
        <v>131</v>
      </c>
      <c r="V1076">
        <v>8</v>
      </c>
      <c r="W1076">
        <v>89</v>
      </c>
      <c r="X1076">
        <v>0</v>
      </c>
      <c r="Y1076">
        <v>14348</v>
      </c>
      <c r="Z1076">
        <v>6</v>
      </c>
      <c r="AA1076">
        <v>165</v>
      </c>
      <c r="AB1076">
        <v>0</v>
      </c>
      <c r="AC1076" t="s">
        <v>132</v>
      </c>
      <c r="AD1076" t="s">
        <v>48</v>
      </c>
      <c r="AE1076" t="s">
        <v>133</v>
      </c>
      <c r="AF1076" t="s">
        <v>134</v>
      </c>
      <c r="AG1076" t="s">
        <v>135</v>
      </c>
      <c r="AH1076" t="str">
        <f t="shared" si="16"/>
        <v>Nico Rosberg</v>
      </c>
      <c r="AI1076" t="s">
        <v>136</v>
      </c>
      <c r="AJ1076" t="s">
        <v>48</v>
      </c>
      <c r="AK1076">
        <v>20.658000000000001</v>
      </c>
      <c r="AL1076" s="2">
        <v>9.5810185185185191E-4</v>
      </c>
      <c r="AM1076" t="s">
        <v>89</v>
      </c>
    </row>
    <row r="1077" spans="1:39" x14ac:dyDescent="0.2">
      <c r="A1077">
        <v>2011</v>
      </c>
      <c r="B1077">
        <v>19</v>
      </c>
      <c r="C1077">
        <v>18</v>
      </c>
      <c r="D1077" s="1">
        <v>40874</v>
      </c>
      <c r="E1077">
        <v>15</v>
      </c>
      <c r="F1077">
        <v>11</v>
      </c>
      <c r="G1077">
        <v>8</v>
      </c>
      <c r="H1077">
        <v>8</v>
      </c>
      <c r="I1077">
        <v>4</v>
      </c>
      <c r="J1077">
        <v>70</v>
      </c>
      <c r="K1077">
        <v>64</v>
      </c>
      <c r="L1077">
        <v>14</v>
      </c>
      <c r="M1077" s="2">
        <v>8.9643518518518512E-4</v>
      </c>
      <c r="N1077">
        <v>200.28399999999999</v>
      </c>
      <c r="O1077" t="s">
        <v>254</v>
      </c>
      <c r="P1077" t="s">
        <v>548</v>
      </c>
      <c r="Q1077" t="s">
        <v>255</v>
      </c>
      <c r="R1077">
        <v>-23.703600000000002</v>
      </c>
      <c r="S1077">
        <v>-46.6997</v>
      </c>
      <c r="T1077">
        <v>785</v>
      </c>
      <c r="U1077">
        <v>10</v>
      </c>
      <c r="V1077">
        <v>15</v>
      </c>
      <c r="W1077">
        <v>27</v>
      </c>
      <c r="X1077">
        <v>0</v>
      </c>
      <c r="Y1077">
        <v>14347</v>
      </c>
      <c r="Z1077">
        <v>12</v>
      </c>
      <c r="AA1077">
        <v>69</v>
      </c>
      <c r="AB1077">
        <v>0</v>
      </c>
      <c r="AC1077" t="s">
        <v>90</v>
      </c>
      <c r="AD1077" t="s">
        <v>91</v>
      </c>
      <c r="AE1077" t="s">
        <v>96</v>
      </c>
      <c r="AF1077" t="s">
        <v>97</v>
      </c>
      <c r="AG1077" t="s">
        <v>98</v>
      </c>
      <c r="AH1077" t="str">
        <f t="shared" si="16"/>
        <v>Paul di Resta</v>
      </c>
      <c r="AI1077" t="s">
        <v>99</v>
      </c>
      <c r="AJ1077" t="s">
        <v>51</v>
      </c>
      <c r="AK1077">
        <v>20.745000000000001</v>
      </c>
      <c r="AL1077" s="2">
        <v>9.7953703703703701E-4</v>
      </c>
      <c r="AM1077" t="s">
        <v>89</v>
      </c>
    </row>
    <row r="1078" spans="1:39" x14ac:dyDescent="0.2">
      <c r="A1078">
        <v>2011</v>
      </c>
      <c r="B1078">
        <v>19</v>
      </c>
      <c r="C1078">
        <v>18</v>
      </c>
      <c r="D1078" s="1">
        <v>40874</v>
      </c>
      <c r="E1078">
        <v>15</v>
      </c>
      <c r="F1078">
        <v>11</v>
      </c>
      <c r="G1078">
        <v>8</v>
      </c>
      <c r="H1078">
        <v>8</v>
      </c>
      <c r="I1078">
        <v>4</v>
      </c>
      <c r="J1078">
        <v>70</v>
      </c>
      <c r="K1078">
        <v>64</v>
      </c>
      <c r="L1078">
        <v>14</v>
      </c>
      <c r="M1078" s="2">
        <v>8.9643518518518512E-4</v>
      </c>
      <c r="N1078">
        <v>200.28399999999999</v>
      </c>
      <c r="O1078" t="s">
        <v>254</v>
      </c>
      <c r="P1078" t="s">
        <v>548</v>
      </c>
      <c r="Q1078" t="s">
        <v>255</v>
      </c>
      <c r="R1078">
        <v>-23.703600000000002</v>
      </c>
      <c r="S1078">
        <v>-46.6997</v>
      </c>
      <c r="T1078">
        <v>785</v>
      </c>
      <c r="U1078">
        <v>10</v>
      </c>
      <c r="V1078">
        <v>15</v>
      </c>
      <c r="W1078">
        <v>27</v>
      </c>
      <c r="X1078">
        <v>0</v>
      </c>
      <c r="Y1078">
        <v>14347</v>
      </c>
      <c r="Z1078">
        <v>12</v>
      </c>
      <c r="AA1078">
        <v>69</v>
      </c>
      <c r="AB1078">
        <v>0</v>
      </c>
      <c r="AC1078" t="s">
        <v>90</v>
      </c>
      <c r="AD1078" t="s">
        <v>91</v>
      </c>
      <c r="AE1078" t="s">
        <v>96</v>
      </c>
      <c r="AF1078" t="s">
        <v>97</v>
      </c>
      <c r="AG1078" t="s">
        <v>98</v>
      </c>
      <c r="AH1078" t="str">
        <f t="shared" si="16"/>
        <v>Paul di Resta</v>
      </c>
      <c r="AI1078" t="s">
        <v>99</v>
      </c>
      <c r="AJ1078" t="s">
        <v>51</v>
      </c>
      <c r="AK1078">
        <v>21.766999999999999</v>
      </c>
      <c r="AL1078" s="2">
        <v>9.5983796296296301E-4</v>
      </c>
      <c r="AM1078" t="s">
        <v>89</v>
      </c>
    </row>
    <row r="1079" spans="1:39" x14ac:dyDescent="0.2">
      <c r="A1079">
        <v>2011</v>
      </c>
      <c r="B1079">
        <v>19</v>
      </c>
      <c r="C1079">
        <v>18</v>
      </c>
      <c r="D1079" s="1">
        <v>40874</v>
      </c>
      <c r="E1079">
        <v>16</v>
      </c>
      <c r="F1079">
        <v>16</v>
      </c>
      <c r="G1079">
        <v>9</v>
      </c>
      <c r="H1079">
        <v>9</v>
      </c>
      <c r="I1079">
        <v>2</v>
      </c>
      <c r="J1079">
        <v>70</v>
      </c>
      <c r="K1079">
        <v>55</v>
      </c>
      <c r="L1079">
        <v>15</v>
      </c>
      <c r="M1079" s="2">
        <v>8.9865740740740748E-4</v>
      </c>
      <c r="N1079">
        <v>199.78800000000001</v>
      </c>
      <c r="O1079" t="s">
        <v>254</v>
      </c>
      <c r="P1079" t="s">
        <v>548</v>
      </c>
      <c r="Q1079" t="s">
        <v>255</v>
      </c>
      <c r="R1079">
        <v>-23.703600000000002</v>
      </c>
      <c r="S1079">
        <v>-46.6997</v>
      </c>
      <c r="T1079">
        <v>785</v>
      </c>
      <c r="U1079">
        <v>15</v>
      </c>
      <c r="V1079">
        <v>16</v>
      </c>
      <c r="W1079">
        <v>30</v>
      </c>
      <c r="X1079">
        <v>0</v>
      </c>
      <c r="Y1079">
        <v>14349</v>
      </c>
      <c r="Z1079">
        <v>2</v>
      </c>
      <c r="AA1079">
        <v>44</v>
      </c>
      <c r="AB1079">
        <v>0</v>
      </c>
      <c r="AC1079" t="s">
        <v>148</v>
      </c>
      <c r="AD1079" t="s">
        <v>88</v>
      </c>
      <c r="AE1079" t="s">
        <v>149</v>
      </c>
      <c r="AF1079" t="s">
        <v>150</v>
      </c>
      <c r="AG1079" t="s">
        <v>151</v>
      </c>
      <c r="AH1079" t="str">
        <f t="shared" si="16"/>
        <v>Kamui Kobayashi</v>
      </c>
      <c r="AI1079" t="s">
        <v>152</v>
      </c>
      <c r="AJ1079" t="s">
        <v>153</v>
      </c>
      <c r="AK1079">
        <v>25.117000000000001</v>
      </c>
      <c r="AL1079" s="2">
        <v>9.6861111111111117E-4</v>
      </c>
      <c r="AM1079" t="s">
        <v>89</v>
      </c>
    </row>
    <row r="1080" spans="1:39" x14ac:dyDescent="0.2">
      <c r="A1080">
        <v>2011</v>
      </c>
      <c r="B1080">
        <v>19</v>
      </c>
      <c r="C1080">
        <v>18</v>
      </c>
      <c r="D1080" s="1">
        <v>40874</v>
      </c>
      <c r="E1080">
        <v>16</v>
      </c>
      <c r="F1080">
        <v>16</v>
      </c>
      <c r="G1080">
        <v>9</v>
      </c>
      <c r="H1080">
        <v>9</v>
      </c>
      <c r="I1080">
        <v>2</v>
      </c>
      <c r="J1080">
        <v>70</v>
      </c>
      <c r="K1080">
        <v>55</v>
      </c>
      <c r="L1080">
        <v>15</v>
      </c>
      <c r="M1080" s="2">
        <v>8.9865740740740748E-4</v>
      </c>
      <c r="N1080">
        <v>199.78800000000001</v>
      </c>
      <c r="O1080" t="s">
        <v>254</v>
      </c>
      <c r="P1080" t="s">
        <v>548</v>
      </c>
      <c r="Q1080" t="s">
        <v>255</v>
      </c>
      <c r="R1080">
        <v>-23.703600000000002</v>
      </c>
      <c r="S1080">
        <v>-46.6997</v>
      </c>
      <c r="T1080">
        <v>785</v>
      </c>
      <c r="U1080">
        <v>15</v>
      </c>
      <c r="V1080">
        <v>16</v>
      </c>
      <c r="W1080">
        <v>30</v>
      </c>
      <c r="X1080">
        <v>0</v>
      </c>
      <c r="Y1080">
        <v>14349</v>
      </c>
      <c r="Z1080">
        <v>2</v>
      </c>
      <c r="AA1080">
        <v>44</v>
      </c>
      <c r="AB1080">
        <v>0</v>
      </c>
      <c r="AC1080" t="s">
        <v>148</v>
      </c>
      <c r="AD1080" t="s">
        <v>88</v>
      </c>
      <c r="AE1080" t="s">
        <v>149</v>
      </c>
      <c r="AF1080" t="s">
        <v>150</v>
      </c>
      <c r="AG1080" t="s">
        <v>151</v>
      </c>
      <c r="AH1080" t="str">
        <f t="shared" si="16"/>
        <v>Kamui Kobayashi</v>
      </c>
      <c r="AI1080" t="s">
        <v>152</v>
      </c>
      <c r="AJ1080" t="s">
        <v>153</v>
      </c>
      <c r="AK1080">
        <v>21.231000000000002</v>
      </c>
      <c r="AL1080" s="2">
        <v>9.6489583333333334E-4</v>
      </c>
      <c r="AM1080" t="s">
        <v>89</v>
      </c>
    </row>
    <row r="1081" spans="1:39" x14ac:dyDescent="0.2">
      <c r="A1081">
        <v>2011</v>
      </c>
      <c r="B1081">
        <v>19</v>
      </c>
      <c r="C1081">
        <v>18</v>
      </c>
      <c r="D1081" s="1">
        <v>40874</v>
      </c>
      <c r="E1081">
        <v>10</v>
      </c>
      <c r="F1081">
        <v>15</v>
      </c>
      <c r="G1081">
        <v>10</v>
      </c>
      <c r="H1081">
        <v>10</v>
      </c>
      <c r="I1081">
        <v>1</v>
      </c>
      <c r="J1081">
        <v>70</v>
      </c>
      <c r="K1081">
        <v>58</v>
      </c>
      <c r="L1081">
        <v>7</v>
      </c>
      <c r="M1081" s="2">
        <v>8.9133101851851851E-4</v>
      </c>
      <c r="N1081">
        <v>201.43</v>
      </c>
      <c r="O1081" t="s">
        <v>254</v>
      </c>
      <c r="P1081" t="s">
        <v>548</v>
      </c>
      <c r="Q1081" t="s">
        <v>255</v>
      </c>
      <c r="R1081">
        <v>-23.703600000000002</v>
      </c>
      <c r="S1081">
        <v>-46.6997</v>
      </c>
      <c r="T1081">
        <v>785</v>
      </c>
      <c r="U1081">
        <v>4</v>
      </c>
      <c r="V1081">
        <v>10</v>
      </c>
      <c r="W1081">
        <v>37</v>
      </c>
      <c r="X1081">
        <v>0</v>
      </c>
      <c r="Y1081">
        <v>14350</v>
      </c>
      <c r="Z1081">
        <v>1</v>
      </c>
      <c r="AA1081">
        <v>73</v>
      </c>
      <c r="AB1081">
        <v>0</v>
      </c>
      <c r="AC1081" t="s">
        <v>56</v>
      </c>
      <c r="AD1081" t="s">
        <v>57</v>
      </c>
      <c r="AE1081" t="s">
        <v>58</v>
      </c>
      <c r="AF1081" t="s">
        <v>59</v>
      </c>
      <c r="AG1081" t="s">
        <v>60</v>
      </c>
      <c r="AH1081" t="str">
        <f t="shared" si="16"/>
        <v>Vitaly Petrov</v>
      </c>
      <c r="AI1081" t="s">
        <v>61</v>
      </c>
      <c r="AJ1081" t="s">
        <v>62</v>
      </c>
      <c r="AK1081">
        <v>21.169</v>
      </c>
      <c r="AL1081" s="2">
        <v>9.6520833333333343E-4</v>
      </c>
      <c r="AM1081" t="s">
        <v>89</v>
      </c>
    </row>
    <row r="1082" spans="1:39" x14ac:dyDescent="0.2">
      <c r="A1082">
        <v>2011</v>
      </c>
      <c r="B1082">
        <v>19</v>
      </c>
      <c r="C1082">
        <v>18</v>
      </c>
      <c r="D1082" s="1">
        <v>40874</v>
      </c>
      <c r="E1082">
        <v>10</v>
      </c>
      <c r="F1082">
        <v>15</v>
      </c>
      <c r="G1082">
        <v>10</v>
      </c>
      <c r="H1082">
        <v>10</v>
      </c>
      <c r="I1082">
        <v>1</v>
      </c>
      <c r="J1082">
        <v>70</v>
      </c>
      <c r="K1082">
        <v>58</v>
      </c>
      <c r="L1082">
        <v>7</v>
      </c>
      <c r="M1082" s="2">
        <v>8.9133101851851851E-4</v>
      </c>
      <c r="N1082">
        <v>201.43</v>
      </c>
      <c r="O1082" t="s">
        <v>254</v>
      </c>
      <c r="P1082" t="s">
        <v>548</v>
      </c>
      <c r="Q1082" t="s">
        <v>255</v>
      </c>
      <c r="R1082">
        <v>-23.703600000000002</v>
      </c>
      <c r="S1082">
        <v>-46.6997</v>
      </c>
      <c r="T1082">
        <v>785</v>
      </c>
      <c r="U1082">
        <v>4</v>
      </c>
      <c r="V1082">
        <v>10</v>
      </c>
      <c r="W1082">
        <v>37</v>
      </c>
      <c r="X1082">
        <v>0</v>
      </c>
      <c r="Y1082">
        <v>14350</v>
      </c>
      <c r="Z1082">
        <v>1</v>
      </c>
      <c r="AA1082">
        <v>73</v>
      </c>
      <c r="AB1082">
        <v>0</v>
      </c>
      <c r="AC1082" t="s">
        <v>56</v>
      </c>
      <c r="AD1082" t="s">
        <v>57</v>
      </c>
      <c r="AE1082" t="s">
        <v>58</v>
      </c>
      <c r="AF1082" t="s">
        <v>59</v>
      </c>
      <c r="AG1082" t="s">
        <v>60</v>
      </c>
      <c r="AH1082" t="str">
        <f t="shared" si="16"/>
        <v>Vitaly Petrov</v>
      </c>
      <c r="AI1082" t="s">
        <v>61</v>
      </c>
      <c r="AJ1082" t="s">
        <v>62</v>
      </c>
      <c r="AK1082">
        <v>23.102</v>
      </c>
      <c r="AL1082" s="2">
        <v>9.6187499999999995E-4</v>
      </c>
      <c r="AM1082" t="s">
        <v>89</v>
      </c>
    </row>
    <row r="1083" spans="1:39" x14ac:dyDescent="0.2">
      <c r="A1083">
        <v>2011</v>
      </c>
      <c r="B1083">
        <v>19</v>
      </c>
      <c r="C1083">
        <v>18</v>
      </c>
      <c r="D1083" s="1">
        <v>40874</v>
      </c>
      <c r="E1083">
        <v>10</v>
      </c>
      <c r="F1083">
        <v>15</v>
      </c>
      <c r="G1083">
        <v>10</v>
      </c>
      <c r="H1083">
        <v>10</v>
      </c>
      <c r="I1083">
        <v>1</v>
      </c>
      <c r="J1083">
        <v>70</v>
      </c>
      <c r="K1083">
        <v>58</v>
      </c>
      <c r="L1083">
        <v>7</v>
      </c>
      <c r="M1083" s="2">
        <v>8.9133101851851851E-4</v>
      </c>
      <c r="N1083">
        <v>201.43</v>
      </c>
      <c r="O1083" t="s">
        <v>254</v>
      </c>
      <c r="P1083" t="s">
        <v>548</v>
      </c>
      <c r="Q1083" t="s">
        <v>255</v>
      </c>
      <c r="R1083">
        <v>-23.703600000000002</v>
      </c>
      <c r="S1083">
        <v>-46.6997</v>
      </c>
      <c r="T1083">
        <v>785</v>
      </c>
      <c r="U1083">
        <v>4</v>
      </c>
      <c r="V1083">
        <v>10</v>
      </c>
      <c r="W1083">
        <v>37</v>
      </c>
      <c r="X1083">
        <v>0</v>
      </c>
      <c r="Y1083">
        <v>14350</v>
      </c>
      <c r="Z1083">
        <v>1</v>
      </c>
      <c r="AA1083">
        <v>73</v>
      </c>
      <c r="AB1083">
        <v>0</v>
      </c>
      <c r="AC1083" t="s">
        <v>56</v>
      </c>
      <c r="AD1083" t="s">
        <v>57</v>
      </c>
      <c r="AE1083" t="s">
        <v>58</v>
      </c>
      <c r="AF1083" t="s">
        <v>59</v>
      </c>
      <c r="AG1083" t="s">
        <v>60</v>
      </c>
      <c r="AH1083" t="str">
        <f t="shared" si="16"/>
        <v>Vitaly Petrov</v>
      </c>
      <c r="AI1083" t="s">
        <v>61</v>
      </c>
      <c r="AJ1083" t="s">
        <v>62</v>
      </c>
      <c r="AK1083">
        <v>21.780999999999999</v>
      </c>
      <c r="AL1083" s="2">
        <v>9.5465277777777779E-4</v>
      </c>
      <c r="AM1083" t="s">
        <v>89</v>
      </c>
    </row>
    <row r="1084" spans="1:39" x14ac:dyDescent="0.2">
      <c r="A1084">
        <v>2011</v>
      </c>
      <c r="B1084">
        <v>19</v>
      </c>
      <c r="C1084">
        <v>18</v>
      </c>
      <c r="D1084" s="1">
        <v>40874</v>
      </c>
      <c r="E1084">
        <v>19</v>
      </c>
      <c r="F1084">
        <v>13</v>
      </c>
      <c r="G1084">
        <v>11</v>
      </c>
      <c r="H1084">
        <v>11</v>
      </c>
      <c r="I1084">
        <v>0</v>
      </c>
      <c r="J1084">
        <v>70</v>
      </c>
      <c r="K1084">
        <v>55</v>
      </c>
      <c r="L1084">
        <v>9</v>
      </c>
      <c r="M1084" s="2">
        <v>8.9307870370370376E-4</v>
      </c>
      <c r="N1084">
        <v>201.036</v>
      </c>
      <c r="O1084" t="s">
        <v>254</v>
      </c>
      <c r="P1084" t="s">
        <v>548</v>
      </c>
      <c r="Q1084" t="s">
        <v>255</v>
      </c>
      <c r="R1084">
        <v>-23.703600000000002</v>
      </c>
      <c r="S1084">
        <v>-46.6997</v>
      </c>
      <c r="T1084">
        <v>785</v>
      </c>
      <c r="U1084">
        <v>5</v>
      </c>
      <c r="V1084">
        <v>19</v>
      </c>
      <c r="W1084">
        <v>26</v>
      </c>
      <c r="X1084">
        <v>0</v>
      </c>
      <c r="Y1084">
        <v>14351</v>
      </c>
      <c r="Z1084">
        <v>0</v>
      </c>
      <c r="AA1084">
        <v>41</v>
      </c>
      <c r="AB1084">
        <v>0</v>
      </c>
      <c r="AC1084" t="s">
        <v>84</v>
      </c>
      <c r="AD1084" t="s">
        <v>64</v>
      </c>
      <c r="AE1084" t="s">
        <v>100</v>
      </c>
      <c r="AF1084" t="s">
        <v>101</v>
      </c>
      <c r="AG1084" t="s">
        <v>102</v>
      </c>
      <c r="AH1084" t="str">
        <f t="shared" si="16"/>
        <v>Jaime Alguersuari</v>
      </c>
      <c r="AI1084" t="s">
        <v>103</v>
      </c>
      <c r="AJ1084" t="s">
        <v>69</v>
      </c>
      <c r="AK1084">
        <v>22.773</v>
      </c>
      <c r="AL1084" s="2">
        <v>9.7476851851851848E-4</v>
      </c>
      <c r="AM1084" t="s">
        <v>89</v>
      </c>
    </row>
    <row r="1085" spans="1:39" x14ac:dyDescent="0.2">
      <c r="A1085">
        <v>2011</v>
      </c>
      <c r="B1085">
        <v>19</v>
      </c>
      <c r="C1085">
        <v>18</v>
      </c>
      <c r="D1085" s="1">
        <v>40874</v>
      </c>
      <c r="E1085">
        <v>19</v>
      </c>
      <c r="F1085">
        <v>13</v>
      </c>
      <c r="G1085">
        <v>11</v>
      </c>
      <c r="H1085">
        <v>11</v>
      </c>
      <c r="I1085">
        <v>0</v>
      </c>
      <c r="J1085">
        <v>70</v>
      </c>
      <c r="K1085">
        <v>55</v>
      </c>
      <c r="L1085">
        <v>9</v>
      </c>
      <c r="M1085" s="2">
        <v>8.9307870370370376E-4</v>
      </c>
      <c r="N1085">
        <v>201.036</v>
      </c>
      <c r="O1085" t="s">
        <v>254</v>
      </c>
      <c r="P1085" t="s">
        <v>548</v>
      </c>
      <c r="Q1085" t="s">
        <v>255</v>
      </c>
      <c r="R1085">
        <v>-23.703600000000002</v>
      </c>
      <c r="S1085">
        <v>-46.6997</v>
      </c>
      <c r="T1085">
        <v>785</v>
      </c>
      <c r="U1085">
        <v>5</v>
      </c>
      <c r="V1085">
        <v>19</v>
      </c>
      <c r="W1085">
        <v>26</v>
      </c>
      <c r="X1085">
        <v>0</v>
      </c>
      <c r="Y1085">
        <v>14351</v>
      </c>
      <c r="Z1085">
        <v>0</v>
      </c>
      <c r="AA1085">
        <v>41</v>
      </c>
      <c r="AB1085">
        <v>0</v>
      </c>
      <c r="AC1085" t="s">
        <v>84</v>
      </c>
      <c r="AD1085" t="s">
        <v>64</v>
      </c>
      <c r="AE1085" t="s">
        <v>100</v>
      </c>
      <c r="AF1085" t="s">
        <v>101</v>
      </c>
      <c r="AG1085" t="s">
        <v>102</v>
      </c>
      <c r="AH1085" t="str">
        <f t="shared" si="16"/>
        <v>Jaime Alguersuari</v>
      </c>
      <c r="AI1085" t="s">
        <v>103</v>
      </c>
      <c r="AJ1085" t="s">
        <v>69</v>
      </c>
      <c r="AK1085">
        <v>21.855</v>
      </c>
      <c r="AL1085" s="2">
        <v>9.6960648148148145E-4</v>
      </c>
      <c r="AM1085" t="s">
        <v>89</v>
      </c>
    </row>
    <row r="1086" spans="1:39" x14ac:dyDescent="0.2">
      <c r="A1086">
        <v>2011</v>
      </c>
      <c r="B1086">
        <v>19</v>
      </c>
      <c r="C1086">
        <v>18</v>
      </c>
      <c r="D1086" s="1">
        <v>40874</v>
      </c>
      <c r="E1086">
        <v>18</v>
      </c>
      <c r="F1086">
        <v>14</v>
      </c>
      <c r="G1086">
        <v>12</v>
      </c>
      <c r="H1086">
        <v>12</v>
      </c>
      <c r="I1086">
        <v>0</v>
      </c>
      <c r="J1086">
        <v>70</v>
      </c>
      <c r="K1086">
        <v>59</v>
      </c>
      <c r="L1086">
        <v>13</v>
      </c>
      <c r="M1086" s="2">
        <v>8.9615740740740736E-4</v>
      </c>
      <c r="N1086">
        <v>200.346</v>
      </c>
      <c r="O1086" t="s">
        <v>254</v>
      </c>
      <c r="P1086" t="s">
        <v>548</v>
      </c>
      <c r="Q1086" t="s">
        <v>255</v>
      </c>
      <c r="R1086">
        <v>-23.703600000000002</v>
      </c>
      <c r="S1086">
        <v>-46.6997</v>
      </c>
      <c r="T1086">
        <v>785</v>
      </c>
      <c r="U1086">
        <v>5</v>
      </c>
      <c r="V1086">
        <v>18</v>
      </c>
      <c r="W1086">
        <v>15</v>
      </c>
      <c r="X1086">
        <v>0</v>
      </c>
      <c r="Y1086">
        <v>14351</v>
      </c>
      <c r="Z1086">
        <v>0</v>
      </c>
      <c r="AA1086">
        <v>41</v>
      </c>
      <c r="AB1086">
        <v>0</v>
      </c>
      <c r="AC1086" t="s">
        <v>84</v>
      </c>
      <c r="AD1086" t="s">
        <v>64</v>
      </c>
      <c r="AE1086" t="s">
        <v>85</v>
      </c>
      <c r="AF1086" t="s">
        <v>86</v>
      </c>
      <c r="AG1086" t="s">
        <v>46</v>
      </c>
      <c r="AH1086" t="str">
        <f t="shared" si="16"/>
        <v>Sebastian Buemi</v>
      </c>
      <c r="AI1086" t="s">
        <v>87</v>
      </c>
      <c r="AJ1086" t="s">
        <v>88</v>
      </c>
      <c r="AK1086">
        <v>22.417000000000002</v>
      </c>
      <c r="AL1086" s="2">
        <v>9.7121527777777777E-4</v>
      </c>
      <c r="AM1086" t="s">
        <v>89</v>
      </c>
    </row>
    <row r="1087" spans="1:39" x14ac:dyDescent="0.2">
      <c r="A1087">
        <v>2011</v>
      </c>
      <c r="B1087">
        <v>19</v>
      </c>
      <c r="C1087">
        <v>18</v>
      </c>
      <c r="D1087" s="1">
        <v>40874</v>
      </c>
      <c r="E1087">
        <v>18</v>
      </c>
      <c r="F1087">
        <v>14</v>
      </c>
      <c r="G1087">
        <v>12</v>
      </c>
      <c r="H1087">
        <v>12</v>
      </c>
      <c r="I1087">
        <v>0</v>
      </c>
      <c r="J1087">
        <v>70</v>
      </c>
      <c r="K1087">
        <v>59</v>
      </c>
      <c r="L1087">
        <v>13</v>
      </c>
      <c r="M1087" s="2">
        <v>8.9615740740740736E-4</v>
      </c>
      <c r="N1087">
        <v>200.346</v>
      </c>
      <c r="O1087" t="s">
        <v>254</v>
      </c>
      <c r="P1087" t="s">
        <v>548</v>
      </c>
      <c r="Q1087" t="s">
        <v>255</v>
      </c>
      <c r="R1087">
        <v>-23.703600000000002</v>
      </c>
      <c r="S1087">
        <v>-46.6997</v>
      </c>
      <c r="T1087">
        <v>785</v>
      </c>
      <c r="U1087">
        <v>5</v>
      </c>
      <c r="V1087">
        <v>18</v>
      </c>
      <c r="W1087">
        <v>15</v>
      </c>
      <c r="X1087">
        <v>0</v>
      </c>
      <c r="Y1087">
        <v>14351</v>
      </c>
      <c r="Z1087">
        <v>0</v>
      </c>
      <c r="AA1087">
        <v>41</v>
      </c>
      <c r="AB1087">
        <v>0</v>
      </c>
      <c r="AC1087" t="s">
        <v>84</v>
      </c>
      <c r="AD1087" t="s">
        <v>64</v>
      </c>
      <c r="AE1087" t="s">
        <v>85</v>
      </c>
      <c r="AF1087" t="s">
        <v>86</v>
      </c>
      <c r="AG1087" t="s">
        <v>46</v>
      </c>
      <c r="AH1087" t="str">
        <f t="shared" si="16"/>
        <v>Sebastian Buemi</v>
      </c>
      <c r="AI1087" t="s">
        <v>87</v>
      </c>
      <c r="AJ1087" t="s">
        <v>88</v>
      </c>
      <c r="AK1087">
        <v>22.460999999999999</v>
      </c>
      <c r="AL1087" s="2">
        <v>9.7653935185185192E-4</v>
      </c>
      <c r="AM1087" t="s">
        <v>89</v>
      </c>
    </row>
    <row r="1088" spans="1:39" x14ac:dyDescent="0.2">
      <c r="A1088">
        <v>2011</v>
      </c>
      <c r="B1088">
        <v>19</v>
      </c>
      <c r="C1088">
        <v>18</v>
      </c>
      <c r="D1088" s="1">
        <v>40874</v>
      </c>
      <c r="E1088">
        <v>17</v>
      </c>
      <c r="F1088">
        <v>17</v>
      </c>
      <c r="G1088">
        <v>13</v>
      </c>
      <c r="H1088">
        <v>13</v>
      </c>
      <c r="I1088">
        <v>0</v>
      </c>
      <c r="J1088">
        <v>70</v>
      </c>
      <c r="K1088">
        <v>63</v>
      </c>
      <c r="L1088">
        <v>16</v>
      </c>
      <c r="M1088" s="2">
        <v>9.0023148148148146E-4</v>
      </c>
      <c r="N1088">
        <v>199.43899999999999</v>
      </c>
      <c r="O1088" t="s">
        <v>254</v>
      </c>
      <c r="P1088" t="s">
        <v>548</v>
      </c>
      <c r="Q1088" t="s">
        <v>255</v>
      </c>
      <c r="R1088">
        <v>-23.703600000000002</v>
      </c>
      <c r="S1088">
        <v>-46.6997</v>
      </c>
      <c r="T1088">
        <v>785</v>
      </c>
      <c r="U1088">
        <v>15</v>
      </c>
      <c r="V1088">
        <v>17</v>
      </c>
      <c r="W1088">
        <v>14</v>
      </c>
      <c r="X1088">
        <v>0</v>
      </c>
      <c r="Y1088">
        <v>14349</v>
      </c>
      <c r="Z1088">
        <v>2</v>
      </c>
      <c r="AA1088">
        <v>44</v>
      </c>
      <c r="AB1088">
        <v>0</v>
      </c>
      <c r="AC1088" t="s">
        <v>148</v>
      </c>
      <c r="AD1088" t="s">
        <v>88</v>
      </c>
      <c r="AE1088" t="s">
        <v>155</v>
      </c>
      <c r="AF1088" t="s">
        <v>156</v>
      </c>
      <c r="AG1088" t="s">
        <v>157</v>
      </c>
      <c r="AH1088" t="str">
        <f t="shared" si="16"/>
        <v>Sergio Perez</v>
      </c>
      <c r="AI1088" t="s">
        <v>545</v>
      </c>
      <c r="AJ1088" t="s">
        <v>158</v>
      </c>
      <c r="AK1088">
        <v>22.221</v>
      </c>
      <c r="AL1088" s="2">
        <v>9.8532407407407423E-4</v>
      </c>
      <c r="AM1088" t="s">
        <v>89</v>
      </c>
    </row>
    <row r="1089" spans="1:39" x14ac:dyDescent="0.2">
      <c r="A1089">
        <v>2011</v>
      </c>
      <c r="B1089">
        <v>19</v>
      </c>
      <c r="C1089">
        <v>18</v>
      </c>
      <c r="D1089" s="1">
        <v>40874</v>
      </c>
      <c r="E1089">
        <v>17</v>
      </c>
      <c r="F1089">
        <v>17</v>
      </c>
      <c r="G1089">
        <v>13</v>
      </c>
      <c r="H1089">
        <v>13</v>
      </c>
      <c r="I1089">
        <v>0</v>
      </c>
      <c r="J1089">
        <v>70</v>
      </c>
      <c r="K1089">
        <v>63</v>
      </c>
      <c r="L1089">
        <v>16</v>
      </c>
      <c r="M1089" s="2">
        <v>9.0023148148148146E-4</v>
      </c>
      <c r="N1089">
        <v>199.43899999999999</v>
      </c>
      <c r="O1089" t="s">
        <v>254</v>
      </c>
      <c r="P1089" t="s">
        <v>548</v>
      </c>
      <c r="Q1089" t="s">
        <v>255</v>
      </c>
      <c r="R1089">
        <v>-23.703600000000002</v>
      </c>
      <c r="S1089">
        <v>-46.6997</v>
      </c>
      <c r="T1089">
        <v>785</v>
      </c>
      <c r="U1089">
        <v>15</v>
      </c>
      <c r="V1089">
        <v>17</v>
      </c>
      <c r="W1089">
        <v>14</v>
      </c>
      <c r="X1089">
        <v>0</v>
      </c>
      <c r="Y1089">
        <v>14349</v>
      </c>
      <c r="Z1089">
        <v>2</v>
      </c>
      <c r="AA1089">
        <v>44</v>
      </c>
      <c r="AB1089">
        <v>0</v>
      </c>
      <c r="AC1089" t="s">
        <v>148</v>
      </c>
      <c r="AD1089" t="s">
        <v>88</v>
      </c>
      <c r="AE1089" t="s">
        <v>155</v>
      </c>
      <c r="AF1089" t="s">
        <v>156</v>
      </c>
      <c r="AG1089" t="s">
        <v>157</v>
      </c>
      <c r="AH1089" t="str">
        <f t="shared" si="16"/>
        <v>Sergio Perez</v>
      </c>
      <c r="AI1089" t="s">
        <v>545</v>
      </c>
      <c r="AJ1089" t="s">
        <v>158</v>
      </c>
      <c r="AK1089">
        <v>21.337</v>
      </c>
      <c r="AL1089" s="2">
        <v>9.6644675925925934E-4</v>
      </c>
      <c r="AM1089" t="s">
        <v>89</v>
      </c>
    </row>
    <row r="1090" spans="1:39" x14ac:dyDescent="0.2">
      <c r="A1090">
        <v>2011</v>
      </c>
      <c r="B1090">
        <v>19</v>
      </c>
      <c r="C1090">
        <v>18</v>
      </c>
      <c r="D1090" s="1">
        <v>40874</v>
      </c>
      <c r="E1090">
        <v>11</v>
      </c>
      <c r="F1090">
        <v>12</v>
      </c>
      <c r="G1090">
        <v>14</v>
      </c>
      <c r="H1090">
        <v>14</v>
      </c>
      <c r="I1090">
        <v>0</v>
      </c>
      <c r="J1090">
        <v>70</v>
      </c>
      <c r="K1090">
        <v>70</v>
      </c>
      <c r="L1090">
        <v>6</v>
      </c>
      <c r="M1090" s="2">
        <v>8.8754629629629622E-4</v>
      </c>
      <c r="N1090">
        <v>202.28899999999999</v>
      </c>
      <c r="O1090" t="s">
        <v>254</v>
      </c>
      <c r="P1090" t="s">
        <v>548</v>
      </c>
      <c r="Q1090" t="s">
        <v>255</v>
      </c>
      <c r="R1090">
        <v>-23.703600000000002</v>
      </c>
      <c r="S1090">
        <v>-46.6997</v>
      </c>
      <c r="T1090">
        <v>785</v>
      </c>
      <c r="U1090">
        <v>3</v>
      </c>
      <c r="V1090">
        <v>11</v>
      </c>
      <c r="W1090">
        <v>4</v>
      </c>
      <c r="X1090">
        <v>0</v>
      </c>
      <c r="Y1090">
        <v>14352</v>
      </c>
      <c r="Z1090">
        <v>0</v>
      </c>
      <c r="AA1090">
        <v>5</v>
      </c>
      <c r="AB1090">
        <v>0</v>
      </c>
      <c r="AC1090" t="s">
        <v>126</v>
      </c>
      <c r="AD1090" t="s">
        <v>51</v>
      </c>
      <c r="AE1090" t="s">
        <v>127</v>
      </c>
      <c r="AF1090" t="s">
        <v>128</v>
      </c>
      <c r="AG1090" t="s">
        <v>129</v>
      </c>
      <c r="AH1090" t="str">
        <f t="shared" si="16"/>
        <v>Rubens Barrichello</v>
      </c>
      <c r="AI1090" t="s">
        <v>130</v>
      </c>
      <c r="AJ1090" t="s">
        <v>83</v>
      </c>
      <c r="AK1090">
        <v>21.536999999999999</v>
      </c>
      <c r="AL1090" s="2">
        <v>9.8895833333333323E-4</v>
      </c>
      <c r="AM1090" t="s">
        <v>89</v>
      </c>
    </row>
    <row r="1091" spans="1:39" x14ac:dyDescent="0.2">
      <c r="A1091">
        <v>2011</v>
      </c>
      <c r="B1091">
        <v>19</v>
      </c>
      <c r="C1091">
        <v>18</v>
      </c>
      <c r="D1091" s="1">
        <v>40874</v>
      </c>
      <c r="E1091">
        <v>11</v>
      </c>
      <c r="F1091">
        <v>12</v>
      </c>
      <c r="G1091">
        <v>14</v>
      </c>
      <c r="H1091">
        <v>14</v>
      </c>
      <c r="I1091">
        <v>0</v>
      </c>
      <c r="J1091">
        <v>70</v>
      </c>
      <c r="K1091">
        <v>70</v>
      </c>
      <c r="L1091">
        <v>6</v>
      </c>
      <c r="M1091" s="2">
        <v>8.8754629629629622E-4</v>
      </c>
      <c r="N1091">
        <v>202.28899999999999</v>
      </c>
      <c r="O1091" t="s">
        <v>254</v>
      </c>
      <c r="P1091" t="s">
        <v>548</v>
      </c>
      <c r="Q1091" t="s">
        <v>255</v>
      </c>
      <c r="R1091">
        <v>-23.703600000000002</v>
      </c>
      <c r="S1091">
        <v>-46.6997</v>
      </c>
      <c r="T1091">
        <v>785</v>
      </c>
      <c r="U1091">
        <v>3</v>
      </c>
      <c r="V1091">
        <v>11</v>
      </c>
      <c r="W1091">
        <v>4</v>
      </c>
      <c r="X1091">
        <v>0</v>
      </c>
      <c r="Y1091">
        <v>14352</v>
      </c>
      <c r="Z1091">
        <v>0</v>
      </c>
      <c r="AA1091">
        <v>5</v>
      </c>
      <c r="AB1091">
        <v>0</v>
      </c>
      <c r="AC1091" t="s">
        <v>126</v>
      </c>
      <c r="AD1091" t="s">
        <v>51</v>
      </c>
      <c r="AE1091" t="s">
        <v>127</v>
      </c>
      <c r="AF1091" t="s">
        <v>128</v>
      </c>
      <c r="AG1091" t="s">
        <v>129</v>
      </c>
      <c r="AH1091" t="str">
        <f t="shared" ref="AH1091:AH1154" si="17">CONCATENATE(AG1091," ",AI1091)</f>
        <v>Rubens Barrichello</v>
      </c>
      <c r="AI1091" t="s">
        <v>130</v>
      </c>
      <c r="AJ1091" t="s">
        <v>83</v>
      </c>
      <c r="AK1091">
        <v>22.59</v>
      </c>
      <c r="AL1091" s="2">
        <v>9.7355324074074065E-4</v>
      </c>
      <c r="AM1091" t="s">
        <v>89</v>
      </c>
    </row>
    <row r="1092" spans="1:39" x14ac:dyDescent="0.2">
      <c r="A1092">
        <v>2011</v>
      </c>
      <c r="B1092">
        <v>19</v>
      </c>
      <c r="C1092">
        <v>18</v>
      </c>
      <c r="D1092" s="1">
        <v>40874</v>
      </c>
      <c r="E1092">
        <v>11</v>
      </c>
      <c r="F1092">
        <v>12</v>
      </c>
      <c r="G1092">
        <v>14</v>
      </c>
      <c r="H1092">
        <v>14</v>
      </c>
      <c r="I1092">
        <v>0</v>
      </c>
      <c r="J1092">
        <v>70</v>
      </c>
      <c r="K1092">
        <v>70</v>
      </c>
      <c r="L1092">
        <v>6</v>
      </c>
      <c r="M1092" s="2">
        <v>8.8754629629629622E-4</v>
      </c>
      <c r="N1092">
        <v>202.28899999999999</v>
      </c>
      <c r="O1092" t="s">
        <v>254</v>
      </c>
      <c r="P1092" t="s">
        <v>548</v>
      </c>
      <c r="Q1092" t="s">
        <v>255</v>
      </c>
      <c r="R1092">
        <v>-23.703600000000002</v>
      </c>
      <c r="S1092">
        <v>-46.6997</v>
      </c>
      <c r="T1092">
        <v>785</v>
      </c>
      <c r="U1092">
        <v>3</v>
      </c>
      <c r="V1092">
        <v>11</v>
      </c>
      <c r="W1092">
        <v>4</v>
      </c>
      <c r="X1092">
        <v>0</v>
      </c>
      <c r="Y1092">
        <v>14352</v>
      </c>
      <c r="Z1092">
        <v>0</v>
      </c>
      <c r="AA1092">
        <v>5</v>
      </c>
      <c r="AB1092">
        <v>0</v>
      </c>
      <c r="AC1092" t="s">
        <v>126</v>
      </c>
      <c r="AD1092" t="s">
        <v>51</v>
      </c>
      <c r="AE1092" t="s">
        <v>127</v>
      </c>
      <c r="AF1092" t="s">
        <v>128</v>
      </c>
      <c r="AG1092" t="s">
        <v>129</v>
      </c>
      <c r="AH1092" t="str">
        <f t="shared" si="17"/>
        <v>Rubens Barrichello</v>
      </c>
      <c r="AI1092" t="s">
        <v>130</v>
      </c>
      <c r="AJ1092" t="s">
        <v>83</v>
      </c>
      <c r="AK1092">
        <v>21.638000000000002</v>
      </c>
      <c r="AL1092" s="2">
        <v>9.7495370370370379E-4</v>
      </c>
      <c r="AM1092" t="s">
        <v>89</v>
      </c>
    </row>
    <row r="1093" spans="1:39" x14ac:dyDescent="0.2">
      <c r="A1093">
        <v>2011</v>
      </c>
      <c r="B1093">
        <v>19</v>
      </c>
      <c r="C1093">
        <v>18</v>
      </c>
      <c r="D1093" s="1">
        <v>40874</v>
      </c>
      <c r="E1093">
        <v>7</v>
      </c>
      <c r="F1093">
        <v>10</v>
      </c>
      <c r="G1093">
        <v>15</v>
      </c>
      <c r="H1093">
        <v>15</v>
      </c>
      <c r="I1093">
        <v>0</v>
      </c>
      <c r="J1093">
        <v>70</v>
      </c>
      <c r="K1093">
        <v>62</v>
      </c>
      <c r="L1093">
        <v>5</v>
      </c>
      <c r="M1093" s="2">
        <v>8.8751157407407409E-4</v>
      </c>
      <c r="N1093">
        <v>202.297</v>
      </c>
      <c r="O1093" t="s">
        <v>254</v>
      </c>
      <c r="P1093" t="s">
        <v>548</v>
      </c>
      <c r="Q1093" t="s">
        <v>255</v>
      </c>
      <c r="R1093">
        <v>-23.703600000000002</v>
      </c>
      <c r="S1093">
        <v>-46.6997</v>
      </c>
      <c r="T1093">
        <v>785</v>
      </c>
      <c r="U1093">
        <v>131</v>
      </c>
      <c r="V1093">
        <v>7</v>
      </c>
      <c r="W1093">
        <v>76</v>
      </c>
      <c r="X1093">
        <v>0</v>
      </c>
      <c r="Y1093">
        <v>14348</v>
      </c>
      <c r="Z1093">
        <v>6</v>
      </c>
      <c r="AA1093">
        <v>165</v>
      </c>
      <c r="AB1093">
        <v>0</v>
      </c>
      <c r="AC1093" t="s">
        <v>132</v>
      </c>
      <c r="AD1093" t="s">
        <v>48</v>
      </c>
      <c r="AE1093" t="s">
        <v>144</v>
      </c>
      <c r="AF1093" t="s">
        <v>145</v>
      </c>
      <c r="AG1093" t="s">
        <v>146</v>
      </c>
      <c r="AH1093" t="str">
        <f t="shared" si="17"/>
        <v>Michael Schumacher</v>
      </c>
      <c r="AI1093" t="s">
        <v>147</v>
      </c>
      <c r="AJ1093" t="s">
        <v>48</v>
      </c>
      <c r="AK1093">
        <v>25.481000000000002</v>
      </c>
      <c r="AL1093" s="2">
        <v>1.4569560185185185E-3</v>
      </c>
      <c r="AM1093" t="s">
        <v>89</v>
      </c>
    </row>
    <row r="1094" spans="1:39" x14ac:dyDescent="0.2">
      <c r="A1094">
        <v>2011</v>
      </c>
      <c r="B1094">
        <v>19</v>
      </c>
      <c r="C1094">
        <v>18</v>
      </c>
      <c r="D1094" s="1">
        <v>40874</v>
      </c>
      <c r="E1094">
        <v>7</v>
      </c>
      <c r="F1094">
        <v>10</v>
      </c>
      <c r="G1094">
        <v>15</v>
      </c>
      <c r="H1094">
        <v>15</v>
      </c>
      <c r="I1094">
        <v>0</v>
      </c>
      <c r="J1094">
        <v>70</v>
      </c>
      <c r="K1094">
        <v>62</v>
      </c>
      <c r="L1094">
        <v>5</v>
      </c>
      <c r="M1094" s="2">
        <v>8.8751157407407409E-4</v>
      </c>
      <c r="N1094">
        <v>202.297</v>
      </c>
      <c r="O1094" t="s">
        <v>254</v>
      </c>
      <c r="P1094" t="s">
        <v>548</v>
      </c>
      <c r="Q1094" t="s">
        <v>255</v>
      </c>
      <c r="R1094">
        <v>-23.703600000000002</v>
      </c>
      <c r="S1094">
        <v>-46.6997</v>
      </c>
      <c r="T1094">
        <v>785</v>
      </c>
      <c r="U1094">
        <v>131</v>
      </c>
      <c r="V1094">
        <v>7</v>
      </c>
      <c r="W1094">
        <v>76</v>
      </c>
      <c r="X1094">
        <v>0</v>
      </c>
      <c r="Y1094">
        <v>14348</v>
      </c>
      <c r="Z1094">
        <v>6</v>
      </c>
      <c r="AA1094">
        <v>165</v>
      </c>
      <c r="AB1094">
        <v>0</v>
      </c>
      <c r="AC1094" t="s">
        <v>132</v>
      </c>
      <c r="AD1094" t="s">
        <v>48</v>
      </c>
      <c r="AE1094" t="s">
        <v>144</v>
      </c>
      <c r="AF1094" t="s">
        <v>145</v>
      </c>
      <c r="AG1094" t="s">
        <v>146</v>
      </c>
      <c r="AH1094" t="str">
        <f t="shared" si="17"/>
        <v>Michael Schumacher</v>
      </c>
      <c r="AI1094" t="s">
        <v>147</v>
      </c>
      <c r="AJ1094" t="s">
        <v>48</v>
      </c>
      <c r="AK1094">
        <v>20.782</v>
      </c>
      <c r="AL1094" s="2">
        <v>9.6040509259259256E-4</v>
      </c>
      <c r="AM1094" t="s">
        <v>89</v>
      </c>
    </row>
    <row r="1095" spans="1:39" x14ac:dyDescent="0.2">
      <c r="A1095">
        <v>2011</v>
      </c>
      <c r="B1095">
        <v>19</v>
      </c>
      <c r="C1095">
        <v>18</v>
      </c>
      <c r="D1095" s="1">
        <v>40874</v>
      </c>
      <c r="E1095">
        <v>7</v>
      </c>
      <c r="F1095">
        <v>10</v>
      </c>
      <c r="G1095">
        <v>15</v>
      </c>
      <c r="H1095">
        <v>15</v>
      </c>
      <c r="I1095">
        <v>0</v>
      </c>
      <c r="J1095">
        <v>70</v>
      </c>
      <c r="K1095">
        <v>62</v>
      </c>
      <c r="L1095">
        <v>5</v>
      </c>
      <c r="M1095" s="2">
        <v>8.8751157407407409E-4</v>
      </c>
      <c r="N1095">
        <v>202.297</v>
      </c>
      <c r="O1095" t="s">
        <v>254</v>
      </c>
      <c r="P1095" t="s">
        <v>548</v>
      </c>
      <c r="Q1095" t="s">
        <v>255</v>
      </c>
      <c r="R1095">
        <v>-23.703600000000002</v>
      </c>
      <c r="S1095">
        <v>-46.6997</v>
      </c>
      <c r="T1095">
        <v>785</v>
      </c>
      <c r="U1095">
        <v>131</v>
      </c>
      <c r="V1095">
        <v>7</v>
      </c>
      <c r="W1095">
        <v>76</v>
      </c>
      <c r="X1095">
        <v>0</v>
      </c>
      <c r="Y1095">
        <v>14348</v>
      </c>
      <c r="Z1095">
        <v>6</v>
      </c>
      <c r="AA1095">
        <v>165</v>
      </c>
      <c r="AB1095">
        <v>0</v>
      </c>
      <c r="AC1095" t="s">
        <v>132</v>
      </c>
      <c r="AD1095" t="s">
        <v>48</v>
      </c>
      <c r="AE1095" t="s">
        <v>144</v>
      </c>
      <c r="AF1095" t="s">
        <v>145</v>
      </c>
      <c r="AG1095" t="s">
        <v>146</v>
      </c>
      <c r="AH1095" t="str">
        <f t="shared" si="17"/>
        <v>Michael Schumacher</v>
      </c>
      <c r="AI1095" t="s">
        <v>147</v>
      </c>
      <c r="AJ1095" t="s">
        <v>48</v>
      </c>
      <c r="AK1095">
        <v>21.373000000000001</v>
      </c>
      <c r="AL1095" s="2">
        <v>9.4449074074074075E-4</v>
      </c>
      <c r="AM1095" t="s">
        <v>89</v>
      </c>
    </row>
    <row r="1096" spans="1:39" x14ac:dyDescent="0.2">
      <c r="A1096">
        <v>2011</v>
      </c>
      <c r="B1096">
        <v>19</v>
      </c>
      <c r="C1096">
        <v>18</v>
      </c>
      <c r="D1096" s="1">
        <v>40874</v>
      </c>
      <c r="E1096">
        <v>20</v>
      </c>
      <c r="F1096">
        <v>19</v>
      </c>
      <c r="G1096">
        <v>16</v>
      </c>
      <c r="H1096">
        <v>16</v>
      </c>
      <c r="I1096">
        <v>0</v>
      </c>
      <c r="J1096">
        <v>69</v>
      </c>
      <c r="K1096">
        <v>69</v>
      </c>
      <c r="L1096">
        <v>17</v>
      </c>
      <c r="M1096" s="2">
        <v>9.0304398148148145E-4</v>
      </c>
      <c r="N1096">
        <v>198.81800000000001</v>
      </c>
      <c r="O1096" t="s">
        <v>254</v>
      </c>
      <c r="P1096" t="s">
        <v>548</v>
      </c>
      <c r="Q1096" t="s">
        <v>255</v>
      </c>
      <c r="R1096">
        <v>-23.703600000000002</v>
      </c>
      <c r="S1096">
        <v>-46.6997</v>
      </c>
      <c r="T1096">
        <v>785</v>
      </c>
      <c r="U1096">
        <v>205</v>
      </c>
      <c r="V1096">
        <v>20</v>
      </c>
      <c r="W1096">
        <v>0</v>
      </c>
      <c r="X1096">
        <v>0</v>
      </c>
      <c r="Y1096">
        <v>14353</v>
      </c>
      <c r="Z1096">
        <v>0</v>
      </c>
      <c r="AA1096">
        <v>0</v>
      </c>
      <c r="AB1096">
        <v>0</v>
      </c>
      <c r="AC1096" t="s">
        <v>108</v>
      </c>
      <c r="AD1096" t="s">
        <v>109</v>
      </c>
      <c r="AE1096" t="s">
        <v>138</v>
      </c>
      <c r="AF1096" t="s">
        <v>139</v>
      </c>
      <c r="AG1096" t="s">
        <v>140</v>
      </c>
      <c r="AH1096" t="str">
        <f t="shared" si="17"/>
        <v>Heikki Kovalainen</v>
      </c>
      <c r="AI1096" t="s">
        <v>141</v>
      </c>
      <c r="AJ1096" t="s">
        <v>142</v>
      </c>
      <c r="AK1096">
        <v>22.853999999999999</v>
      </c>
      <c r="AL1096" s="2">
        <v>9.8598379629629622E-4</v>
      </c>
      <c r="AM1096" t="s">
        <v>114</v>
      </c>
    </row>
    <row r="1097" spans="1:39" x14ac:dyDescent="0.2">
      <c r="A1097">
        <v>2011</v>
      </c>
      <c r="B1097">
        <v>19</v>
      </c>
      <c r="C1097">
        <v>18</v>
      </c>
      <c r="D1097" s="1">
        <v>40874</v>
      </c>
      <c r="E1097">
        <v>20</v>
      </c>
      <c r="F1097">
        <v>19</v>
      </c>
      <c r="G1097">
        <v>16</v>
      </c>
      <c r="H1097">
        <v>16</v>
      </c>
      <c r="I1097">
        <v>0</v>
      </c>
      <c r="J1097">
        <v>69</v>
      </c>
      <c r="K1097">
        <v>69</v>
      </c>
      <c r="L1097">
        <v>17</v>
      </c>
      <c r="M1097" s="2">
        <v>9.0304398148148145E-4</v>
      </c>
      <c r="N1097">
        <v>198.81800000000001</v>
      </c>
      <c r="O1097" t="s">
        <v>254</v>
      </c>
      <c r="P1097" t="s">
        <v>548</v>
      </c>
      <c r="Q1097" t="s">
        <v>255</v>
      </c>
      <c r="R1097">
        <v>-23.703600000000002</v>
      </c>
      <c r="S1097">
        <v>-46.6997</v>
      </c>
      <c r="T1097">
        <v>785</v>
      </c>
      <c r="U1097">
        <v>205</v>
      </c>
      <c r="V1097">
        <v>20</v>
      </c>
      <c r="W1097">
        <v>0</v>
      </c>
      <c r="X1097">
        <v>0</v>
      </c>
      <c r="Y1097">
        <v>14353</v>
      </c>
      <c r="Z1097">
        <v>0</v>
      </c>
      <c r="AA1097">
        <v>0</v>
      </c>
      <c r="AB1097">
        <v>0</v>
      </c>
      <c r="AC1097" t="s">
        <v>108</v>
      </c>
      <c r="AD1097" t="s">
        <v>109</v>
      </c>
      <c r="AE1097" t="s">
        <v>138</v>
      </c>
      <c r="AF1097" t="s">
        <v>139</v>
      </c>
      <c r="AG1097" t="s">
        <v>140</v>
      </c>
      <c r="AH1097" t="str">
        <f t="shared" si="17"/>
        <v>Heikki Kovalainen</v>
      </c>
      <c r="AI1097" t="s">
        <v>141</v>
      </c>
      <c r="AJ1097" t="s">
        <v>142</v>
      </c>
      <c r="AK1097">
        <v>22.013000000000002</v>
      </c>
      <c r="AL1097" s="2">
        <v>9.6150462962962964E-4</v>
      </c>
      <c r="AM1097" t="s">
        <v>114</v>
      </c>
    </row>
    <row r="1098" spans="1:39" x14ac:dyDescent="0.2">
      <c r="A1098">
        <v>2011</v>
      </c>
      <c r="B1098">
        <v>19</v>
      </c>
      <c r="C1098">
        <v>18</v>
      </c>
      <c r="D1098" s="1">
        <v>40874</v>
      </c>
      <c r="E1098">
        <v>20</v>
      </c>
      <c r="F1098">
        <v>19</v>
      </c>
      <c r="G1098">
        <v>16</v>
      </c>
      <c r="H1098">
        <v>16</v>
      </c>
      <c r="I1098">
        <v>0</v>
      </c>
      <c r="J1098">
        <v>69</v>
      </c>
      <c r="K1098">
        <v>69</v>
      </c>
      <c r="L1098">
        <v>17</v>
      </c>
      <c r="M1098" s="2">
        <v>9.0304398148148145E-4</v>
      </c>
      <c r="N1098">
        <v>198.81800000000001</v>
      </c>
      <c r="O1098" t="s">
        <v>254</v>
      </c>
      <c r="P1098" t="s">
        <v>548</v>
      </c>
      <c r="Q1098" t="s">
        <v>255</v>
      </c>
      <c r="R1098">
        <v>-23.703600000000002</v>
      </c>
      <c r="S1098">
        <v>-46.6997</v>
      </c>
      <c r="T1098">
        <v>785</v>
      </c>
      <c r="U1098">
        <v>205</v>
      </c>
      <c r="V1098">
        <v>20</v>
      </c>
      <c r="W1098">
        <v>0</v>
      </c>
      <c r="X1098">
        <v>0</v>
      </c>
      <c r="Y1098">
        <v>14353</v>
      </c>
      <c r="Z1098">
        <v>0</v>
      </c>
      <c r="AA1098">
        <v>0</v>
      </c>
      <c r="AB1098">
        <v>0</v>
      </c>
      <c r="AC1098" t="s">
        <v>108</v>
      </c>
      <c r="AD1098" t="s">
        <v>109</v>
      </c>
      <c r="AE1098" t="s">
        <v>138</v>
      </c>
      <c r="AF1098" t="s">
        <v>139</v>
      </c>
      <c r="AG1098" t="s">
        <v>140</v>
      </c>
      <c r="AH1098" t="str">
        <f t="shared" si="17"/>
        <v>Heikki Kovalainen</v>
      </c>
      <c r="AI1098" t="s">
        <v>141</v>
      </c>
      <c r="AJ1098" t="s">
        <v>142</v>
      </c>
      <c r="AK1098">
        <v>21.478000000000002</v>
      </c>
      <c r="AL1098" s="2">
        <v>9.6614583333333329E-4</v>
      </c>
      <c r="AM1098" t="s">
        <v>114</v>
      </c>
    </row>
    <row r="1099" spans="1:39" x14ac:dyDescent="0.2">
      <c r="A1099">
        <v>2011</v>
      </c>
      <c r="B1099">
        <v>19</v>
      </c>
      <c r="C1099">
        <v>18</v>
      </c>
      <c r="D1099" s="1">
        <v>40874</v>
      </c>
      <c r="E1099">
        <v>9</v>
      </c>
      <c r="F1099">
        <v>9</v>
      </c>
      <c r="G1099">
        <v>17</v>
      </c>
      <c r="H1099">
        <v>17</v>
      </c>
      <c r="I1099">
        <v>0</v>
      </c>
      <c r="J1099">
        <v>69</v>
      </c>
      <c r="K1099">
        <v>62</v>
      </c>
      <c r="L1099">
        <v>18</v>
      </c>
      <c r="M1099" s="2">
        <v>9.059490740740741E-4</v>
      </c>
      <c r="N1099">
        <v>198.18</v>
      </c>
      <c r="O1099" t="s">
        <v>254</v>
      </c>
      <c r="P1099" t="s">
        <v>548</v>
      </c>
      <c r="Q1099" t="s">
        <v>255</v>
      </c>
      <c r="R1099">
        <v>-23.703600000000002</v>
      </c>
      <c r="S1099">
        <v>-46.6997</v>
      </c>
      <c r="T1099">
        <v>785</v>
      </c>
      <c r="U1099">
        <v>4</v>
      </c>
      <c r="V1099">
        <v>9</v>
      </c>
      <c r="W1099">
        <v>2</v>
      </c>
      <c r="X1099">
        <v>0</v>
      </c>
      <c r="Y1099">
        <v>14350</v>
      </c>
      <c r="Z1099">
        <v>1</v>
      </c>
      <c r="AA1099">
        <v>73</v>
      </c>
      <c r="AB1099">
        <v>0</v>
      </c>
      <c r="AC1099" t="s">
        <v>56</v>
      </c>
      <c r="AD1099" t="s">
        <v>57</v>
      </c>
      <c r="AE1099" t="s">
        <v>230</v>
      </c>
      <c r="AF1099" t="s">
        <v>231</v>
      </c>
      <c r="AG1099" t="s">
        <v>232</v>
      </c>
      <c r="AH1099" t="str">
        <f t="shared" si="17"/>
        <v>Bruno Senna</v>
      </c>
      <c r="AI1099" t="s">
        <v>233</v>
      </c>
      <c r="AJ1099" t="s">
        <v>83</v>
      </c>
      <c r="AK1099">
        <v>21.9</v>
      </c>
      <c r="AL1099" s="2">
        <v>9.7493055555555571E-4</v>
      </c>
      <c r="AM1099" t="s">
        <v>114</v>
      </c>
    </row>
    <row r="1100" spans="1:39" x14ac:dyDescent="0.2">
      <c r="A1100">
        <v>2011</v>
      </c>
      <c r="B1100">
        <v>19</v>
      </c>
      <c r="C1100">
        <v>18</v>
      </c>
      <c r="D1100" s="1">
        <v>40874</v>
      </c>
      <c r="E1100">
        <v>9</v>
      </c>
      <c r="F1100">
        <v>9</v>
      </c>
      <c r="G1100">
        <v>17</v>
      </c>
      <c r="H1100">
        <v>17</v>
      </c>
      <c r="I1100">
        <v>0</v>
      </c>
      <c r="J1100">
        <v>69</v>
      </c>
      <c r="K1100">
        <v>62</v>
      </c>
      <c r="L1100">
        <v>18</v>
      </c>
      <c r="M1100" s="2">
        <v>9.059490740740741E-4</v>
      </c>
      <c r="N1100">
        <v>198.18</v>
      </c>
      <c r="O1100" t="s">
        <v>254</v>
      </c>
      <c r="P1100" t="s">
        <v>548</v>
      </c>
      <c r="Q1100" t="s">
        <v>255</v>
      </c>
      <c r="R1100">
        <v>-23.703600000000002</v>
      </c>
      <c r="S1100">
        <v>-46.6997</v>
      </c>
      <c r="T1100">
        <v>785</v>
      </c>
      <c r="U1100">
        <v>4</v>
      </c>
      <c r="V1100">
        <v>9</v>
      </c>
      <c r="W1100">
        <v>2</v>
      </c>
      <c r="X1100">
        <v>0</v>
      </c>
      <c r="Y1100">
        <v>14350</v>
      </c>
      <c r="Z1100">
        <v>1</v>
      </c>
      <c r="AA1100">
        <v>73</v>
      </c>
      <c r="AB1100">
        <v>0</v>
      </c>
      <c r="AC1100" t="s">
        <v>56</v>
      </c>
      <c r="AD1100" t="s">
        <v>57</v>
      </c>
      <c r="AE1100" t="s">
        <v>230</v>
      </c>
      <c r="AF1100" t="s">
        <v>231</v>
      </c>
      <c r="AG1100" t="s">
        <v>232</v>
      </c>
      <c r="AH1100" t="str">
        <f t="shared" si="17"/>
        <v>Bruno Senna</v>
      </c>
      <c r="AI1100" t="s">
        <v>233</v>
      </c>
      <c r="AJ1100" t="s">
        <v>83</v>
      </c>
      <c r="AK1100">
        <v>14.029</v>
      </c>
      <c r="AL1100" s="2">
        <v>9.7306712962962972E-4</v>
      </c>
      <c r="AM1100" t="s">
        <v>114</v>
      </c>
    </row>
    <row r="1101" spans="1:39" x14ac:dyDescent="0.2">
      <c r="A1101">
        <v>2011</v>
      </c>
      <c r="B1101">
        <v>19</v>
      </c>
      <c r="C1101">
        <v>18</v>
      </c>
      <c r="D1101" s="1">
        <v>40874</v>
      </c>
      <c r="E1101">
        <v>9</v>
      </c>
      <c r="F1101">
        <v>9</v>
      </c>
      <c r="G1101">
        <v>17</v>
      </c>
      <c r="H1101">
        <v>17</v>
      </c>
      <c r="I1101">
        <v>0</v>
      </c>
      <c r="J1101">
        <v>69</v>
      </c>
      <c r="K1101">
        <v>62</v>
      </c>
      <c r="L1101">
        <v>18</v>
      </c>
      <c r="M1101" s="2">
        <v>9.059490740740741E-4</v>
      </c>
      <c r="N1101">
        <v>198.18</v>
      </c>
      <c r="O1101" t="s">
        <v>254</v>
      </c>
      <c r="P1101" t="s">
        <v>548</v>
      </c>
      <c r="Q1101" t="s">
        <v>255</v>
      </c>
      <c r="R1101">
        <v>-23.703600000000002</v>
      </c>
      <c r="S1101">
        <v>-46.6997</v>
      </c>
      <c r="T1101">
        <v>785</v>
      </c>
      <c r="U1101">
        <v>4</v>
      </c>
      <c r="V1101">
        <v>9</v>
      </c>
      <c r="W1101">
        <v>2</v>
      </c>
      <c r="X1101">
        <v>0</v>
      </c>
      <c r="Y1101">
        <v>14350</v>
      </c>
      <c r="Z1101">
        <v>1</v>
      </c>
      <c r="AA1101">
        <v>73</v>
      </c>
      <c r="AB1101">
        <v>0</v>
      </c>
      <c r="AC1101" t="s">
        <v>56</v>
      </c>
      <c r="AD1101" t="s">
        <v>57</v>
      </c>
      <c r="AE1101" t="s">
        <v>230</v>
      </c>
      <c r="AF1101" t="s">
        <v>231</v>
      </c>
      <c r="AG1101" t="s">
        <v>232</v>
      </c>
      <c r="AH1101" t="str">
        <f t="shared" si="17"/>
        <v>Bruno Senna</v>
      </c>
      <c r="AI1101" t="s">
        <v>233</v>
      </c>
      <c r="AJ1101" t="s">
        <v>83</v>
      </c>
      <c r="AK1101">
        <v>23.289000000000001</v>
      </c>
      <c r="AL1101" s="2">
        <v>9.7925925925925936E-4</v>
      </c>
      <c r="AM1101" t="s">
        <v>114</v>
      </c>
    </row>
    <row r="1102" spans="1:39" x14ac:dyDescent="0.2">
      <c r="A1102">
        <v>2011</v>
      </c>
      <c r="B1102">
        <v>19</v>
      </c>
      <c r="C1102">
        <v>18</v>
      </c>
      <c r="D1102" s="1">
        <v>40874</v>
      </c>
      <c r="E1102">
        <v>9</v>
      </c>
      <c r="F1102">
        <v>9</v>
      </c>
      <c r="G1102">
        <v>17</v>
      </c>
      <c r="H1102">
        <v>17</v>
      </c>
      <c r="I1102">
        <v>0</v>
      </c>
      <c r="J1102">
        <v>69</v>
      </c>
      <c r="K1102">
        <v>62</v>
      </c>
      <c r="L1102">
        <v>18</v>
      </c>
      <c r="M1102" s="2">
        <v>9.059490740740741E-4</v>
      </c>
      <c r="N1102">
        <v>198.18</v>
      </c>
      <c r="O1102" t="s">
        <v>254</v>
      </c>
      <c r="P1102" t="s">
        <v>548</v>
      </c>
      <c r="Q1102" t="s">
        <v>255</v>
      </c>
      <c r="R1102">
        <v>-23.703600000000002</v>
      </c>
      <c r="S1102">
        <v>-46.6997</v>
      </c>
      <c r="T1102">
        <v>785</v>
      </c>
      <c r="U1102">
        <v>4</v>
      </c>
      <c r="V1102">
        <v>9</v>
      </c>
      <c r="W1102">
        <v>2</v>
      </c>
      <c r="X1102">
        <v>0</v>
      </c>
      <c r="Y1102">
        <v>14350</v>
      </c>
      <c r="Z1102">
        <v>1</v>
      </c>
      <c r="AA1102">
        <v>73</v>
      </c>
      <c r="AB1102">
        <v>0</v>
      </c>
      <c r="AC1102" t="s">
        <v>56</v>
      </c>
      <c r="AD1102" t="s">
        <v>57</v>
      </c>
      <c r="AE1102" t="s">
        <v>230</v>
      </c>
      <c r="AF1102" t="s">
        <v>231</v>
      </c>
      <c r="AG1102" t="s">
        <v>232</v>
      </c>
      <c r="AH1102" t="str">
        <f t="shared" si="17"/>
        <v>Bruno Senna</v>
      </c>
      <c r="AI1102" t="s">
        <v>233</v>
      </c>
      <c r="AJ1102" t="s">
        <v>83</v>
      </c>
      <c r="AK1102">
        <v>22.128</v>
      </c>
      <c r="AL1102" s="2">
        <v>9.7158564814814807E-4</v>
      </c>
      <c r="AM1102" t="s">
        <v>114</v>
      </c>
    </row>
    <row r="1103" spans="1:39" x14ac:dyDescent="0.2">
      <c r="A1103">
        <v>2011</v>
      </c>
      <c r="B1103">
        <v>19</v>
      </c>
      <c r="C1103">
        <v>18</v>
      </c>
      <c r="D1103" s="1">
        <v>40874</v>
      </c>
      <c r="E1103">
        <v>21</v>
      </c>
      <c r="F1103">
        <v>20</v>
      </c>
      <c r="G1103">
        <v>18</v>
      </c>
      <c r="H1103">
        <v>18</v>
      </c>
      <c r="I1103">
        <v>0</v>
      </c>
      <c r="J1103">
        <v>69</v>
      </c>
      <c r="K1103">
        <v>47</v>
      </c>
      <c r="L1103">
        <v>19</v>
      </c>
      <c r="M1103" s="2">
        <v>9.0967592592592597E-4</v>
      </c>
      <c r="N1103">
        <v>197.36799999999999</v>
      </c>
      <c r="O1103" t="s">
        <v>254</v>
      </c>
      <c r="P1103" t="s">
        <v>548</v>
      </c>
      <c r="Q1103" t="s">
        <v>255</v>
      </c>
      <c r="R1103">
        <v>-23.703600000000002</v>
      </c>
      <c r="S1103">
        <v>-46.6997</v>
      </c>
      <c r="T1103">
        <v>785</v>
      </c>
      <c r="U1103">
        <v>205</v>
      </c>
      <c r="V1103">
        <v>21</v>
      </c>
      <c r="W1103">
        <v>0</v>
      </c>
      <c r="X1103">
        <v>0</v>
      </c>
      <c r="Y1103">
        <v>14353</v>
      </c>
      <c r="Z1103">
        <v>0</v>
      </c>
      <c r="AA1103">
        <v>0</v>
      </c>
      <c r="AB1103">
        <v>0</v>
      </c>
      <c r="AC1103" t="s">
        <v>108</v>
      </c>
      <c r="AD1103" t="s">
        <v>109</v>
      </c>
      <c r="AE1103" t="s">
        <v>110</v>
      </c>
      <c r="AF1103" t="s">
        <v>111</v>
      </c>
      <c r="AG1103" t="s">
        <v>112</v>
      </c>
      <c r="AH1103" t="str">
        <f t="shared" si="17"/>
        <v>Jarno Trulli</v>
      </c>
      <c r="AI1103" t="s">
        <v>113</v>
      </c>
      <c r="AJ1103" t="s">
        <v>64</v>
      </c>
      <c r="AK1103">
        <v>22.616</v>
      </c>
      <c r="AL1103" s="2">
        <v>9.9817129629629626E-4</v>
      </c>
      <c r="AM1103" t="s">
        <v>114</v>
      </c>
    </row>
    <row r="1104" spans="1:39" x14ac:dyDescent="0.2">
      <c r="A1104">
        <v>2011</v>
      </c>
      <c r="B1104">
        <v>19</v>
      </c>
      <c r="C1104">
        <v>18</v>
      </c>
      <c r="D1104" s="1">
        <v>40874</v>
      </c>
      <c r="E1104">
        <v>21</v>
      </c>
      <c r="F1104">
        <v>20</v>
      </c>
      <c r="G1104">
        <v>18</v>
      </c>
      <c r="H1104">
        <v>18</v>
      </c>
      <c r="I1104">
        <v>0</v>
      </c>
      <c r="J1104">
        <v>69</v>
      </c>
      <c r="K1104">
        <v>47</v>
      </c>
      <c r="L1104">
        <v>19</v>
      </c>
      <c r="M1104" s="2">
        <v>9.0967592592592597E-4</v>
      </c>
      <c r="N1104">
        <v>197.36799999999999</v>
      </c>
      <c r="O1104" t="s">
        <v>254</v>
      </c>
      <c r="P1104" t="s">
        <v>548</v>
      </c>
      <c r="Q1104" t="s">
        <v>255</v>
      </c>
      <c r="R1104">
        <v>-23.703600000000002</v>
      </c>
      <c r="S1104">
        <v>-46.6997</v>
      </c>
      <c r="T1104">
        <v>785</v>
      </c>
      <c r="U1104">
        <v>205</v>
      </c>
      <c r="V1104">
        <v>21</v>
      </c>
      <c r="W1104">
        <v>0</v>
      </c>
      <c r="X1104">
        <v>0</v>
      </c>
      <c r="Y1104">
        <v>14353</v>
      </c>
      <c r="Z1104">
        <v>0</v>
      </c>
      <c r="AA1104">
        <v>0</v>
      </c>
      <c r="AB1104">
        <v>0</v>
      </c>
      <c r="AC1104" t="s">
        <v>108</v>
      </c>
      <c r="AD1104" t="s">
        <v>109</v>
      </c>
      <c r="AE1104" t="s">
        <v>110</v>
      </c>
      <c r="AF1104" t="s">
        <v>111</v>
      </c>
      <c r="AG1104" t="s">
        <v>112</v>
      </c>
      <c r="AH1104" t="str">
        <f t="shared" si="17"/>
        <v>Jarno Trulli</v>
      </c>
      <c r="AI1104" t="s">
        <v>113</v>
      </c>
      <c r="AJ1104" t="s">
        <v>64</v>
      </c>
      <c r="AK1104">
        <v>21.555</v>
      </c>
      <c r="AL1104" s="2">
        <v>9.6785879629629631E-4</v>
      </c>
      <c r="AM1104" t="s">
        <v>114</v>
      </c>
    </row>
    <row r="1105" spans="1:39" x14ac:dyDescent="0.2">
      <c r="A1105">
        <v>2011</v>
      </c>
      <c r="B1105">
        <v>19</v>
      </c>
      <c r="C1105">
        <v>18</v>
      </c>
      <c r="D1105" s="1">
        <v>40874</v>
      </c>
      <c r="E1105">
        <v>25</v>
      </c>
      <c r="F1105">
        <v>23</v>
      </c>
      <c r="G1105">
        <v>19</v>
      </c>
      <c r="H1105">
        <v>19</v>
      </c>
      <c r="I1105">
        <v>0</v>
      </c>
      <c r="J1105">
        <v>68</v>
      </c>
      <c r="K1105">
        <v>60</v>
      </c>
      <c r="L1105">
        <v>22</v>
      </c>
      <c r="M1105" s="2">
        <v>9.2479166666666664E-4</v>
      </c>
      <c r="N1105">
        <v>194.142</v>
      </c>
      <c r="O1105" t="s">
        <v>254</v>
      </c>
      <c r="P1105" t="s">
        <v>548</v>
      </c>
      <c r="Q1105" t="s">
        <v>255</v>
      </c>
      <c r="R1105">
        <v>-23.703600000000002</v>
      </c>
      <c r="S1105">
        <v>-46.6997</v>
      </c>
      <c r="T1105">
        <v>785</v>
      </c>
      <c r="U1105">
        <v>166</v>
      </c>
      <c r="V1105">
        <v>25</v>
      </c>
      <c r="W1105">
        <v>0</v>
      </c>
      <c r="X1105">
        <v>0</v>
      </c>
      <c r="Y1105">
        <v>14354</v>
      </c>
      <c r="Z1105">
        <v>0</v>
      </c>
      <c r="AA1105">
        <v>0</v>
      </c>
      <c r="AB1105">
        <v>0</v>
      </c>
      <c r="AC1105" t="s">
        <v>115</v>
      </c>
      <c r="AD1105" t="s">
        <v>51</v>
      </c>
      <c r="AE1105" t="s">
        <v>116</v>
      </c>
      <c r="AF1105" t="s">
        <v>117</v>
      </c>
      <c r="AG1105" t="s">
        <v>544</v>
      </c>
      <c r="AH1105" t="str">
        <f t="shared" si="17"/>
        <v>Jérôme d'Ambrosio</v>
      </c>
      <c r="AI1105" t="s">
        <v>118</v>
      </c>
      <c r="AJ1105" t="s">
        <v>119</v>
      </c>
      <c r="AK1105">
        <v>21.859000000000002</v>
      </c>
      <c r="AL1105" s="2">
        <v>9.9752314814814821E-4</v>
      </c>
      <c r="AM1105" t="s">
        <v>187</v>
      </c>
    </row>
    <row r="1106" spans="1:39" x14ac:dyDescent="0.2">
      <c r="A1106">
        <v>2011</v>
      </c>
      <c r="B1106">
        <v>19</v>
      </c>
      <c r="C1106">
        <v>18</v>
      </c>
      <c r="D1106" s="1">
        <v>40874</v>
      </c>
      <c r="E1106">
        <v>25</v>
      </c>
      <c r="F1106">
        <v>23</v>
      </c>
      <c r="G1106">
        <v>19</v>
      </c>
      <c r="H1106">
        <v>19</v>
      </c>
      <c r="I1106">
        <v>0</v>
      </c>
      <c r="J1106">
        <v>68</v>
      </c>
      <c r="K1106">
        <v>60</v>
      </c>
      <c r="L1106">
        <v>22</v>
      </c>
      <c r="M1106" s="2">
        <v>9.2479166666666664E-4</v>
      </c>
      <c r="N1106">
        <v>194.142</v>
      </c>
      <c r="O1106" t="s">
        <v>254</v>
      </c>
      <c r="P1106" t="s">
        <v>548</v>
      </c>
      <c r="Q1106" t="s">
        <v>255</v>
      </c>
      <c r="R1106">
        <v>-23.703600000000002</v>
      </c>
      <c r="S1106">
        <v>-46.6997</v>
      </c>
      <c r="T1106">
        <v>785</v>
      </c>
      <c r="U1106">
        <v>166</v>
      </c>
      <c r="V1106">
        <v>25</v>
      </c>
      <c r="W1106">
        <v>0</v>
      </c>
      <c r="X1106">
        <v>0</v>
      </c>
      <c r="Y1106">
        <v>14354</v>
      </c>
      <c r="Z1106">
        <v>0</v>
      </c>
      <c r="AA1106">
        <v>0</v>
      </c>
      <c r="AB1106">
        <v>0</v>
      </c>
      <c r="AC1106" t="s">
        <v>115</v>
      </c>
      <c r="AD1106" t="s">
        <v>51</v>
      </c>
      <c r="AE1106" t="s">
        <v>116</v>
      </c>
      <c r="AF1106" t="s">
        <v>117</v>
      </c>
      <c r="AG1106" t="s">
        <v>544</v>
      </c>
      <c r="AH1106" t="str">
        <f t="shared" si="17"/>
        <v>Jérôme d'Ambrosio</v>
      </c>
      <c r="AI1106" t="s">
        <v>118</v>
      </c>
      <c r="AJ1106" t="s">
        <v>119</v>
      </c>
      <c r="AK1106">
        <v>23.542000000000002</v>
      </c>
      <c r="AL1106" s="2">
        <v>9.9767361111111107E-4</v>
      </c>
      <c r="AM1106" t="s">
        <v>187</v>
      </c>
    </row>
    <row r="1107" spans="1:39" x14ac:dyDescent="0.2">
      <c r="A1107">
        <v>2011</v>
      </c>
      <c r="B1107">
        <v>19</v>
      </c>
      <c r="C1107">
        <v>18</v>
      </c>
      <c r="D1107" s="1">
        <v>40874</v>
      </c>
      <c r="E1107">
        <v>22</v>
      </c>
      <c r="F1107">
        <v>22</v>
      </c>
      <c r="G1107">
        <v>20</v>
      </c>
      <c r="H1107">
        <v>20</v>
      </c>
      <c r="I1107">
        <v>0</v>
      </c>
      <c r="J1107">
        <v>68</v>
      </c>
      <c r="K1107">
        <v>64</v>
      </c>
      <c r="L1107">
        <v>20</v>
      </c>
      <c r="M1107" s="2">
        <v>9.2186342592592591E-4</v>
      </c>
      <c r="N1107">
        <v>194.75899999999999</v>
      </c>
      <c r="O1107" t="s">
        <v>254</v>
      </c>
      <c r="P1107" t="s">
        <v>548</v>
      </c>
      <c r="Q1107" t="s">
        <v>255</v>
      </c>
      <c r="R1107">
        <v>-23.703600000000002</v>
      </c>
      <c r="S1107">
        <v>-46.6997</v>
      </c>
      <c r="T1107">
        <v>785</v>
      </c>
      <c r="U1107">
        <v>164</v>
      </c>
      <c r="V1107">
        <v>22</v>
      </c>
      <c r="W1107">
        <v>0</v>
      </c>
      <c r="X1107">
        <v>0</v>
      </c>
      <c r="Y1107">
        <v>14355</v>
      </c>
      <c r="Z1107">
        <v>0</v>
      </c>
      <c r="AA1107">
        <v>0</v>
      </c>
      <c r="AB1107">
        <v>0</v>
      </c>
      <c r="AC1107" t="s">
        <v>163</v>
      </c>
      <c r="AD1107" t="s">
        <v>69</v>
      </c>
      <c r="AE1107" t="s">
        <v>209</v>
      </c>
      <c r="AF1107" t="s">
        <v>210</v>
      </c>
      <c r="AG1107" t="s">
        <v>211</v>
      </c>
      <c r="AH1107" t="str">
        <f t="shared" si="17"/>
        <v>Daniel Ricciardo</v>
      </c>
      <c r="AI1107" t="s">
        <v>212</v>
      </c>
      <c r="AJ1107" t="s">
        <v>74</v>
      </c>
      <c r="AK1107">
        <v>23.472999999999999</v>
      </c>
      <c r="AL1107" s="2">
        <v>9.9418981481481472E-4</v>
      </c>
      <c r="AM1107" t="s">
        <v>187</v>
      </c>
    </row>
    <row r="1108" spans="1:39" x14ac:dyDescent="0.2">
      <c r="A1108">
        <v>2011</v>
      </c>
      <c r="B1108">
        <v>19</v>
      </c>
      <c r="C1108">
        <v>18</v>
      </c>
      <c r="D1108" s="1">
        <v>40874</v>
      </c>
      <c r="E1108">
        <v>22</v>
      </c>
      <c r="F1108">
        <v>22</v>
      </c>
      <c r="G1108">
        <v>20</v>
      </c>
      <c r="H1108">
        <v>20</v>
      </c>
      <c r="I1108">
        <v>0</v>
      </c>
      <c r="J1108">
        <v>68</v>
      </c>
      <c r="K1108">
        <v>64</v>
      </c>
      <c r="L1108">
        <v>20</v>
      </c>
      <c r="M1108" s="2">
        <v>9.2186342592592591E-4</v>
      </c>
      <c r="N1108">
        <v>194.75899999999999</v>
      </c>
      <c r="O1108" t="s">
        <v>254</v>
      </c>
      <c r="P1108" t="s">
        <v>548</v>
      </c>
      <c r="Q1108" t="s">
        <v>255</v>
      </c>
      <c r="R1108">
        <v>-23.703600000000002</v>
      </c>
      <c r="S1108">
        <v>-46.6997</v>
      </c>
      <c r="T1108">
        <v>785</v>
      </c>
      <c r="U1108">
        <v>164</v>
      </c>
      <c r="V1108">
        <v>22</v>
      </c>
      <c r="W1108">
        <v>0</v>
      </c>
      <c r="X1108">
        <v>0</v>
      </c>
      <c r="Y1108">
        <v>14355</v>
      </c>
      <c r="Z1108">
        <v>0</v>
      </c>
      <c r="AA1108">
        <v>0</v>
      </c>
      <c r="AB1108">
        <v>0</v>
      </c>
      <c r="AC1108" t="s">
        <v>163</v>
      </c>
      <c r="AD1108" t="s">
        <v>69</v>
      </c>
      <c r="AE1108" t="s">
        <v>209</v>
      </c>
      <c r="AF1108" t="s">
        <v>210</v>
      </c>
      <c r="AG1108" t="s">
        <v>211</v>
      </c>
      <c r="AH1108" t="str">
        <f t="shared" si="17"/>
        <v>Daniel Ricciardo</v>
      </c>
      <c r="AI1108" t="s">
        <v>212</v>
      </c>
      <c r="AJ1108" t="s">
        <v>74</v>
      </c>
      <c r="AK1108">
        <v>22.904</v>
      </c>
      <c r="AL1108" s="2">
        <v>1.0051967592592593E-3</v>
      </c>
      <c r="AM1108" t="s">
        <v>187</v>
      </c>
    </row>
    <row r="1109" spans="1:39" x14ac:dyDescent="0.2">
      <c r="A1109">
        <v>2011</v>
      </c>
      <c r="B1109">
        <v>19</v>
      </c>
      <c r="C1109">
        <v>18</v>
      </c>
      <c r="D1109" s="1">
        <v>40874</v>
      </c>
      <c r="E1109">
        <v>23</v>
      </c>
      <c r="F1109">
        <v>21</v>
      </c>
      <c r="G1109" t="s">
        <v>38</v>
      </c>
      <c r="H1109">
        <v>21</v>
      </c>
      <c r="I1109">
        <v>0</v>
      </c>
      <c r="J1109">
        <v>61</v>
      </c>
      <c r="K1109">
        <v>60</v>
      </c>
      <c r="L1109">
        <v>23</v>
      </c>
      <c r="M1109" s="2">
        <v>9.3342592592592587E-4</v>
      </c>
      <c r="N1109">
        <v>192.346</v>
      </c>
      <c r="O1109" t="s">
        <v>254</v>
      </c>
      <c r="P1109" t="s">
        <v>548</v>
      </c>
      <c r="Q1109" t="s">
        <v>255</v>
      </c>
      <c r="R1109">
        <v>-23.703600000000002</v>
      </c>
      <c r="S1109">
        <v>-46.6997</v>
      </c>
      <c r="T1109">
        <v>785</v>
      </c>
      <c r="U1109">
        <v>164</v>
      </c>
      <c r="V1109">
        <v>23</v>
      </c>
      <c r="W1109">
        <v>0</v>
      </c>
      <c r="X1109">
        <v>0</v>
      </c>
      <c r="Y1109">
        <v>14355</v>
      </c>
      <c r="Z1109">
        <v>0</v>
      </c>
      <c r="AA1109">
        <v>0</v>
      </c>
      <c r="AB1109">
        <v>0</v>
      </c>
      <c r="AC1109" t="s">
        <v>163</v>
      </c>
      <c r="AD1109" t="s">
        <v>69</v>
      </c>
      <c r="AE1109" t="s">
        <v>164</v>
      </c>
      <c r="AF1109" t="s">
        <v>165</v>
      </c>
      <c r="AG1109" t="s">
        <v>166</v>
      </c>
      <c r="AH1109" t="str">
        <f t="shared" si="17"/>
        <v>Vitantonio Liuzzi</v>
      </c>
      <c r="AI1109" t="s">
        <v>167</v>
      </c>
      <c r="AJ1109" t="s">
        <v>64</v>
      </c>
      <c r="AK1109">
        <v>22.666</v>
      </c>
      <c r="AL1109" s="2">
        <v>9.9005787037037031E-4</v>
      </c>
      <c r="AM1109" t="s">
        <v>189</v>
      </c>
    </row>
    <row r="1110" spans="1:39" x14ac:dyDescent="0.2">
      <c r="A1110">
        <v>2011</v>
      </c>
      <c r="B1110">
        <v>19</v>
      </c>
      <c r="C1110">
        <v>18</v>
      </c>
      <c r="D1110" s="1">
        <v>40874</v>
      </c>
      <c r="E1110">
        <v>23</v>
      </c>
      <c r="F1110">
        <v>21</v>
      </c>
      <c r="G1110" t="s">
        <v>38</v>
      </c>
      <c r="H1110">
        <v>21</v>
      </c>
      <c r="I1110">
        <v>0</v>
      </c>
      <c r="J1110">
        <v>61</v>
      </c>
      <c r="K1110">
        <v>60</v>
      </c>
      <c r="L1110">
        <v>23</v>
      </c>
      <c r="M1110" s="2">
        <v>9.3342592592592587E-4</v>
      </c>
      <c r="N1110">
        <v>192.346</v>
      </c>
      <c r="O1110" t="s">
        <v>254</v>
      </c>
      <c r="P1110" t="s">
        <v>548</v>
      </c>
      <c r="Q1110" t="s">
        <v>255</v>
      </c>
      <c r="R1110">
        <v>-23.703600000000002</v>
      </c>
      <c r="S1110">
        <v>-46.6997</v>
      </c>
      <c r="T1110">
        <v>785</v>
      </c>
      <c r="U1110">
        <v>164</v>
      </c>
      <c r="V1110">
        <v>23</v>
      </c>
      <c r="W1110">
        <v>0</v>
      </c>
      <c r="X1110">
        <v>0</v>
      </c>
      <c r="Y1110">
        <v>14355</v>
      </c>
      <c r="Z1110">
        <v>0</v>
      </c>
      <c r="AA1110">
        <v>0</v>
      </c>
      <c r="AB1110">
        <v>0</v>
      </c>
      <c r="AC1110" t="s">
        <v>163</v>
      </c>
      <c r="AD1110" t="s">
        <v>69</v>
      </c>
      <c r="AE1110" t="s">
        <v>164</v>
      </c>
      <c r="AF1110" t="s">
        <v>165</v>
      </c>
      <c r="AG1110" t="s">
        <v>166</v>
      </c>
      <c r="AH1110" t="str">
        <f t="shared" si="17"/>
        <v>Vitantonio Liuzzi</v>
      </c>
      <c r="AI1110" t="s">
        <v>167</v>
      </c>
      <c r="AJ1110" t="s">
        <v>64</v>
      </c>
      <c r="AK1110">
        <v>22.995999999999999</v>
      </c>
      <c r="AL1110" s="2">
        <v>9.8999999999999999E-4</v>
      </c>
      <c r="AM1110" t="s">
        <v>189</v>
      </c>
    </row>
    <row r="1111" spans="1:39" x14ac:dyDescent="0.2">
      <c r="A1111">
        <v>2011</v>
      </c>
      <c r="B1111">
        <v>19</v>
      </c>
      <c r="C1111">
        <v>18</v>
      </c>
      <c r="D1111" s="1">
        <v>40874</v>
      </c>
      <c r="E1111">
        <v>3</v>
      </c>
      <c r="F1111">
        <v>4</v>
      </c>
      <c r="G1111" t="s">
        <v>38</v>
      </c>
      <c r="H1111">
        <v>22</v>
      </c>
      <c r="I1111">
        <v>0</v>
      </c>
      <c r="J1111">
        <v>46</v>
      </c>
      <c r="K1111">
        <v>35</v>
      </c>
      <c r="L1111">
        <v>11</v>
      </c>
      <c r="M1111" s="2">
        <v>8.9362268518518523E-4</v>
      </c>
      <c r="N1111">
        <v>200.91399999999999</v>
      </c>
      <c r="O1111" t="s">
        <v>254</v>
      </c>
      <c r="P1111" t="s">
        <v>548</v>
      </c>
      <c r="Q1111" t="s">
        <v>255</v>
      </c>
      <c r="R1111">
        <v>-23.703600000000002</v>
      </c>
      <c r="S1111">
        <v>-46.6997</v>
      </c>
      <c r="T1111">
        <v>785</v>
      </c>
      <c r="U1111">
        <v>1</v>
      </c>
      <c r="V1111">
        <v>3</v>
      </c>
      <c r="W1111">
        <v>227</v>
      </c>
      <c r="X1111">
        <v>3</v>
      </c>
      <c r="Y1111">
        <v>14345</v>
      </c>
      <c r="Z1111">
        <v>15</v>
      </c>
      <c r="AA1111">
        <v>497</v>
      </c>
      <c r="AB1111">
        <v>6</v>
      </c>
      <c r="AC1111" t="s">
        <v>50</v>
      </c>
      <c r="AD1111" t="s">
        <v>51</v>
      </c>
      <c r="AE1111" t="s">
        <v>52</v>
      </c>
      <c r="AF1111" t="s">
        <v>53</v>
      </c>
      <c r="AG1111" t="s">
        <v>54</v>
      </c>
      <c r="AH1111" t="str">
        <f t="shared" si="17"/>
        <v>Lewis Hamilton</v>
      </c>
      <c r="AI1111" t="s">
        <v>55</v>
      </c>
      <c r="AJ1111" t="s">
        <v>51</v>
      </c>
      <c r="AK1111">
        <v>21.099</v>
      </c>
      <c r="AL1111" s="2">
        <v>9.5135416666666665E-4</v>
      </c>
      <c r="AM1111" t="s">
        <v>170</v>
      </c>
    </row>
    <row r="1112" spans="1:39" x14ac:dyDescent="0.2">
      <c r="A1112">
        <v>2011</v>
      </c>
      <c r="B1112">
        <v>19</v>
      </c>
      <c r="C1112">
        <v>18</v>
      </c>
      <c r="D1112" s="1">
        <v>40874</v>
      </c>
      <c r="E1112">
        <v>3</v>
      </c>
      <c r="F1112">
        <v>4</v>
      </c>
      <c r="G1112" t="s">
        <v>38</v>
      </c>
      <c r="H1112">
        <v>22</v>
      </c>
      <c r="I1112">
        <v>0</v>
      </c>
      <c r="J1112">
        <v>46</v>
      </c>
      <c r="K1112">
        <v>35</v>
      </c>
      <c r="L1112">
        <v>11</v>
      </c>
      <c r="M1112" s="2">
        <v>8.9362268518518523E-4</v>
      </c>
      <c r="N1112">
        <v>200.91399999999999</v>
      </c>
      <c r="O1112" t="s">
        <v>254</v>
      </c>
      <c r="P1112" t="s">
        <v>548</v>
      </c>
      <c r="Q1112" t="s">
        <v>255</v>
      </c>
      <c r="R1112">
        <v>-23.703600000000002</v>
      </c>
      <c r="S1112">
        <v>-46.6997</v>
      </c>
      <c r="T1112">
        <v>785</v>
      </c>
      <c r="U1112">
        <v>1</v>
      </c>
      <c r="V1112">
        <v>3</v>
      </c>
      <c r="W1112">
        <v>227</v>
      </c>
      <c r="X1112">
        <v>3</v>
      </c>
      <c r="Y1112">
        <v>14345</v>
      </c>
      <c r="Z1112">
        <v>15</v>
      </c>
      <c r="AA1112">
        <v>497</v>
      </c>
      <c r="AB1112">
        <v>6</v>
      </c>
      <c r="AC1112" t="s">
        <v>50</v>
      </c>
      <c r="AD1112" t="s">
        <v>51</v>
      </c>
      <c r="AE1112" t="s">
        <v>52</v>
      </c>
      <c r="AF1112" t="s">
        <v>53</v>
      </c>
      <c r="AG1112" t="s">
        <v>54</v>
      </c>
      <c r="AH1112" t="str">
        <f t="shared" si="17"/>
        <v>Lewis Hamilton</v>
      </c>
      <c r="AI1112" t="s">
        <v>55</v>
      </c>
      <c r="AJ1112" t="s">
        <v>51</v>
      </c>
      <c r="AK1112">
        <v>20.396000000000001</v>
      </c>
      <c r="AL1112" s="2">
        <v>9.4215277777777776E-4</v>
      </c>
      <c r="AM1112" t="s">
        <v>170</v>
      </c>
    </row>
    <row r="1113" spans="1:39" x14ac:dyDescent="0.2">
      <c r="A1113">
        <v>2011</v>
      </c>
      <c r="B1113">
        <v>19</v>
      </c>
      <c r="C1113">
        <v>18</v>
      </c>
      <c r="D1113" s="1">
        <v>40874</v>
      </c>
      <c r="E1113">
        <v>3</v>
      </c>
      <c r="F1113">
        <v>4</v>
      </c>
      <c r="G1113" t="s">
        <v>38</v>
      </c>
      <c r="H1113">
        <v>22</v>
      </c>
      <c r="I1113">
        <v>0</v>
      </c>
      <c r="J1113">
        <v>46</v>
      </c>
      <c r="K1113">
        <v>35</v>
      </c>
      <c r="L1113">
        <v>11</v>
      </c>
      <c r="M1113" s="2">
        <v>8.9362268518518523E-4</v>
      </c>
      <c r="N1113">
        <v>200.91399999999999</v>
      </c>
      <c r="O1113" t="s">
        <v>254</v>
      </c>
      <c r="P1113" t="s">
        <v>548</v>
      </c>
      <c r="Q1113" t="s">
        <v>255</v>
      </c>
      <c r="R1113">
        <v>-23.703600000000002</v>
      </c>
      <c r="S1113">
        <v>-46.6997</v>
      </c>
      <c r="T1113">
        <v>785</v>
      </c>
      <c r="U1113">
        <v>1</v>
      </c>
      <c r="V1113">
        <v>3</v>
      </c>
      <c r="W1113">
        <v>227</v>
      </c>
      <c r="X1113">
        <v>3</v>
      </c>
      <c r="Y1113">
        <v>14345</v>
      </c>
      <c r="Z1113">
        <v>15</v>
      </c>
      <c r="AA1113">
        <v>497</v>
      </c>
      <c r="AB1113">
        <v>6</v>
      </c>
      <c r="AC1113" t="s">
        <v>50</v>
      </c>
      <c r="AD1113" t="s">
        <v>51</v>
      </c>
      <c r="AE1113" t="s">
        <v>52</v>
      </c>
      <c r="AF1113" t="s">
        <v>53</v>
      </c>
      <c r="AG1113" t="s">
        <v>54</v>
      </c>
      <c r="AH1113" t="str">
        <f t="shared" si="17"/>
        <v>Lewis Hamilton</v>
      </c>
      <c r="AI1113" t="s">
        <v>55</v>
      </c>
      <c r="AJ1113" t="s">
        <v>51</v>
      </c>
      <c r="AK1113">
        <v>20.681000000000001</v>
      </c>
      <c r="AL1113" s="2">
        <v>9.4688657407407417E-4</v>
      </c>
      <c r="AM1113" t="s">
        <v>170</v>
      </c>
    </row>
    <row r="1114" spans="1:39" x14ac:dyDescent="0.2">
      <c r="A1114">
        <v>2011</v>
      </c>
      <c r="B1114">
        <v>19</v>
      </c>
      <c r="C1114">
        <v>18</v>
      </c>
      <c r="D1114" s="1">
        <v>40874</v>
      </c>
      <c r="E1114">
        <v>12</v>
      </c>
      <c r="F1114">
        <v>18</v>
      </c>
      <c r="G1114" t="s">
        <v>38</v>
      </c>
      <c r="H1114">
        <v>23</v>
      </c>
      <c r="I1114">
        <v>0</v>
      </c>
      <c r="J1114">
        <v>26</v>
      </c>
      <c r="K1114">
        <v>26</v>
      </c>
      <c r="L1114">
        <v>21</v>
      </c>
      <c r="M1114" s="2">
        <v>9.2252314814814823E-4</v>
      </c>
      <c r="N1114">
        <v>194.62</v>
      </c>
      <c r="O1114" t="s">
        <v>254</v>
      </c>
      <c r="P1114" t="s">
        <v>548</v>
      </c>
      <c r="Q1114" t="s">
        <v>255</v>
      </c>
      <c r="R1114">
        <v>-23.703600000000002</v>
      </c>
      <c r="S1114">
        <v>-46.6997</v>
      </c>
      <c r="T1114">
        <v>785</v>
      </c>
      <c r="U1114">
        <v>3</v>
      </c>
      <c r="V1114">
        <v>12</v>
      </c>
      <c r="W1114">
        <v>1</v>
      </c>
      <c r="X1114">
        <v>0</v>
      </c>
      <c r="Y1114">
        <v>14352</v>
      </c>
      <c r="Z1114">
        <v>0</v>
      </c>
      <c r="AA1114">
        <v>5</v>
      </c>
      <c r="AB1114">
        <v>0</v>
      </c>
      <c r="AC1114" t="s">
        <v>126</v>
      </c>
      <c r="AD1114" t="s">
        <v>51</v>
      </c>
      <c r="AE1114" t="s">
        <v>174</v>
      </c>
      <c r="AF1114" t="s">
        <v>175</v>
      </c>
      <c r="AG1114" t="s">
        <v>176</v>
      </c>
      <c r="AH1114" t="str">
        <f t="shared" si="17"/>
        <v>Pastor Maldonado</v>
      </c>
      <c r="AI1114" t="s">
        <v>177</v>
      </c>
      <c r="AJ1114" t="s">
        <v>178</v>
      </c>
      <c r="AK1114">
        <v>21.561</v>
      </c>
      <c r="AL1114" s="2">
        <v>9.8004629629629635E-4</v>
      </c>
      <c r="AM1114" t="s">
        <v>189</v>
      </c>
    </row>
    <row r="1115" spans="1:39" x14ac:dyDescent="0.2">
      <c r="A1115">
        <v>2011</v>
      </c>
      <c r="B1115">
        <v>19</v>
      </c>
      <c r="C1115">
        <v>18</v>
      </c>
      <c r="D1115" s="1">
        <v>40874</v>
      </c>
      <c r="E1115">
        <v>24</v>
      </c>
      <c r="F1115">
        <v>24</v>
      </c>
      <c r="G1115" t="s">
        <v>38</v>
      </c>
      <c r="H1115">
        <v>24</v>
      </c>
      <c r="I1115">
        <v>0</v>
      </c>
      <c r="J1115">
        <v>21</v>
      </c>
      <c r="K1115">
        <v>14</v>
      </c>
      <c r="L1115">
        <v>24</v>
      </c>
      <c r="M1115" s="2">
        <v>9.4644675925925918E-4</v>
      </c>
      <c r="N1115">
        <v>189.7</v>
      </c>
      <c r="O1115" t="s">
        <v>254</v>
      </c>
      <c r="P1115" t="s">
        <v>548</v>
      </c>
      <c r="Q1115" t="s">
        <v>255</v>
      </c>
      <c r="R1115">
        <v>-23.703600000000002</v>
      </c>
      <c r="S1115">
        <v>-46.6997</v>
      </c>
      <c r="T1115">
        <v>785</v>
      </c>
      <c r="U1115">
        <v>166</v>
      </c>
      <c r="V1115">
        <v>24</v>
      </c>
      <c r="W1115">
        <v>0</v>
      </c>
      <c r="X1115">
        <v>0</v>
      </c>
      <c r="Y1115">
        <v>14354</v>
      </c>
      <c r="Z1115">
        <v>0</v>
      </c>
      <c r="AA1115">
        <v>0</v>
      </c>
      <c r="AB1115">
        <v>0</v>
      </c>
      <c r="AC1115" t="s">
        <v>115</v>
      </c>
      <c r="AD1115" t="s">
        <v>51</v>
      </c>
      <c r="AE1115" t="s">
        <v>121</v>
      </c>
      <c r="AF1115" t="s">
        <v>122</v>
      </c>
      <c r="AG1115" t="s">
        <v>123</v>
      </c>
      <c r="AH1115" t="str">
        <f t="shared" si="17"/>
        <v>Timo Glock</v>
      </c>
      <c r="AI1115" t="s">
        <v>124</v>
      </c>
      <c r="AJ1115" t="s">
        <v>48</v>
      </c>
      <c r="AK1115">
        <v>22.452000000000002</v>
      </c>
      <c r="AL1115" s="2">
        <v>9.9100694444444453E-4</v>
      </c>
      <c r="AM1115" t="s">
        <v>189</v>
      </c>
    </row>
    <row r="1116" spans="1:39" x14ac:dyDescent="0.2">
      <c r="A1116">
        <v>2012</v>
      </c>
      <c r="B1116">
        <v>1</v>
      </c>
      <c r="C1116">
        <v>1</v>
      </c>
      <c r="D1116" s="1">
        <v>40986</v>
      </c>
      <c r="E1116">
        <v>3</v>
      </c>
      <c r="F1116">
        <v>2</v>
      </c>
      <c r="G1116">
        <v>1</v>
      </c>
      <c r="H1116">
        <v>1</v>
      </c>
      <c r="I1116">
        <v>25</v>
      </c>
      <c r="J1116">
        <v>58</v>
      </c>
      <c r="K1116">
        <v>56</v>
      </c>
      <c r="L1116">
        <v>1</v>
      </c>
      <c r="M1116" s="2">
        <v>1.0322569444444444E-3</v>
      </c>
      <c r="N1116">
        <v>214.053</v>
      </c>
      <c r="O1116" t="s">
        <v>39</v>
      </c>
      <c r="P1116" t="s">
        <v>40</v>
      </c>
      <c r="Q1116" t="s">
        <v>41</v>
      </c>
      <c r="R1116">
        <v>-37.849699999999999</v>
      </c>
      <c r="S1116">
        <v>144.96799999999999</v>
      </c>
      <c r="T1116">
        <v>10</v>
      </c>
      <c r="U1116">
        <v>1</v>
      </c>
      <c r="V1116">
        <v>3</v>
      </c>
      <c r="W1116">
        <v>25</v>
      </c>
      <c r="X1116">
        <v>1</v>
      </c>
      <c r="Y1116">
        <v>14356</v>
      </c>
      <c r="Z1116">
        <v>40</v>
      </c>
      <c r="AA1116">
        <v>40</v>
      </c>
      <c r="AB1116">
        <v>1</v>
      </c>
      <c r="AC1116" t="s">
        <v>50</v>
      </c>
      <c r="AD1116" t="s">
        <v>51</v>
      </c>
      <c r="AE1116" t="s">
        <v>75</v>
      </c>
      <c r="AF1116" t="s">
        <v>76</v>
      </c>
      <c r="AG1116" t="s">
        <v>77</v>
      </c>
      <c r="AH1116" t="str">
        <f t="shared" si="17"/>
        <v>Jenson Button</v>
      </c>
      <c r="AI1116" t="s">
        <v>78</v>
      </c>
      <c r="AJ1116" t="s">
        <v>51</v>
      </c>
      <c r="AK1116">
        <v>23.274999999999999</v>
      </c>
      <c r="AL1116" s="2">
        <v>1.3196875000000001E-3</v>
      </c>
      <c r="AM1116" t="s">
        <v>49</v>
      </c>
    </row>
    <row r="1117" spans="1:39" x14ac:dyDescent="0.2">
      <c r="A1117">
        <v>2012</v>
      </c>
      <c r="B1117">
        <v>1</v>
      </c>
      <c r="C1117">
        <v>1</v>
      </c>
      <c r="D1117" s="1">
        <v>40986</v>
      </c>
      <c r="E1117">
        <v>3</v>
      </c>
      <c r="F1117">
        <v>2</v>
      </c>
      <c r="G1117">
        <v>1</v>
      </c>
      <c r="H1117">
        <v>1</v>
      </c>
      <c r="I1117">
        <v>25</v>
      </c>
      <c r="J1117">
        <v>58</v>
      </c>
      <c r="K1117">
        <v>56</v>
      </c>
      <c r="L1117">
        <v>1</v>
      </c>
      <c r="M1117" s="2">
        <v>1.0322569444444444E-3</v>
      </c>
      <c r="N1117">
        <v>214.053</v>
      </c>
      <c r="O1117" t="s">
        <v>39</v>
      </c>
      <c r="P1117" t="s">
        <v>40</v>
      </c>
      <c r="Q1117" t="s">
        <v>41</v>
      </c>
      <c r="R1117">
        <v>-37.849699999999999</v>
      </c>
      <c r="S1117">
        <v>144.96799999999999</v>
      </c>
      <c r="T1117">
        <v>10</v>
      </c>
      <c r="U1117">
        <v>1</v>
      </c>
      <c r="V1117">
        <v>3</v>
      </c>
      <c r="W1117">
        <v>25</v>
      </c>
      <c r="X1117">
        <v>1</v>
      </c>
      <c r="Y1117">
        <v>14356</v>
      </c>
      <c r="Z1117">
        <v>40</v>
      </c>
      <c r="AA1117">
        <v>40</v>
      </c>
      <c r="AB1117">
        <v>1</v>
      </c>
      <c r="AC1117" t="s">
        <v>50</v>
      </c>
      <c r="AD1117" t="s">
        <v>51</v>
      </c>
      <c r="AE1117" t="s">
        <v>75</v>
      </c>
      <c r="AF1117" t="s">
        <v>76</v>
      </c>
      <c r="AG1117" t="s">
        <v>77</v>
      </c>
      <c r="AH1117" t="str">
        <f t="shared" si="17"/>
        <v>Jenson Button</v>
      </c>
      <c r="AI1117" t="s">
        <v>78</v>
      </c>
      <c r="AJ1117" t="s">
        <v>51</v>
      </c>
      <c r="AK1117">
        <v>22.837</v>
      </c>
      <c r="AL1117" s="2">
        <v>1.2887615740740739E-3</v>
      </c>
      <c r="AM1117" t="s">
        <v>49</v>
      </c>
    </row>
    <row r="1118" spans="1:39" x14ac:dyDescent="0.2">
      <c r="A1118">
        <v>2012</v>
      </c>
      <c r="B1118">
        <v>1</v>
      </c>
      <c r="C1118">
        <v>1</v>
      </c>
      <c r="D1118" s="1">
        <v>40986</v>
      </c>
      <c r="E1118">
        <v>1</v>
      </c>
      <c r="F1118">
        <v>6</v>
      </c>
      <c r="G1118">
        <v>2</v>
      </c>
      <c r="H1118">
        <v>2</v>
      </c>
      <c r="I1118">
        <v>18</v>
      </c>
      <c r="J1118">
        <v>58</v>
      </c>
      <c r="K1118">
        <v>57</v>
      </c>
      <c r="L1118">
        <v>2</v>
      </c>
      <c r="M1118" s="2">
        <v>1.0349189814814815E-3</v>
      </c>
      <c r="N1118">
        <v>213.50299999999999</v>
      </c>
      <c r="O1118" t="s">
        <v>39</v>
      </c>
      <c r="P1118" t="s">
        <v>40</v>
      </c>
      <c r="Q1118" t="s">
        <v>41</v>
      </c>
      <c r="R1118">
        <v>-37.849699999999999</v>
      </c>
      <c r="S1118">
        <v>144.96799999999999</v>
      </c>
      <c r="T1118">
        <v>10</v>
      </c>
      <c r="U1118">
        <v>9</v>
      </c>
      <c r="V1118">
        <v>1</v>
      </c>
      <c r="W1118">
        <v>18</v>
      </c>
      <c r="X1118">
        <v>0</v>
      </c>
      <c r="Y1118">
        <v>14357</v>
      </c>
      <c r="Z1118">
        <v>30</v>
      </c>
      <c r="AA1118">
        <v>30</v>
      </c>
      <c r="AB1118">
        <v>0</v>
      </c>
      <c r="AC1118" t="s">
        <v>42</v>
      </c>
      <c r="AD1118" t="s">
        <v>43</v>
      </c>
      <c r="AE1118" t="s">
        <v>44</v>
      </c>
      <c r="AF1118" t="s">
        <v>45</v>
      </c>
      <c r="AG1118" t="s">
        <v>46</v>
      </c>
      <c r="AH1118" t="str">
        <f t="shared" si="17"/>
        <v>Sebastian Vettel</v>
      </c>
      <c r="AI1118" t="s">
        <v>47</v>
      </c>
      <c r="AJ1118" t="s">
        <v>48</v>
      </c>
      <c r="AK1118">
        <v>24.256</v>
      </c>
      <c r="AL1118" s="2">
        <v>1.3293634259259259E-3</v>
      </c>
      <c r="AM1118" t="s">
        <v>49</v>
      </c>
    </row>
    <row r="1119" spans="1:39" x14ac:dyDescent="0.2">
      <c r="A1119">
        <v>2012</v>
      </c>
      <c r="B1119">
        <v>1</v>
      </c>
      <c r="C1119">
        <v>1</v>
      </c>
      <c r="D1119" s="1">
        <v>40986</v>
      </c>
      <c r="E1119">
        <v>1</v>
      </c>
      <c r="F1119">
        <v>6</v>
      </c>
      <c r="G1119">
        <v>2</v>
      </c>
      <c r="H1119">
        <v>2</v>
      </c>
      <c r="I1119">
        <v>18</v>
      </c>
      <c r="J1119">
        <v>58</v>
      </c>
      <c r="K1119">
        <v>57</v>
      </c>
      <c r="L1119">
        <v>2</v>
      </c>
      <c r="M1119" s="2">
        <v>1.0349189814814815E-3</v>
      </c>
      <c r="N1119">
        <v>213.50299999999999</v>
      </c>
      <c r="O1119" t="s">
        <v>39</v>
      </c>
      <c r="P1119" t="s">
        <v>40</v>
      </c>
      <c r="Q1119" t="s">
        <v>41</v>
      </c>
      <c r="R1119">
        <v>-37.849699999999999</v>
      </c>
      <c r="S1119">
        <v>144.96799999999999</v>
      </c>
      <c r="T1119">
        <v>10</v>
      </c>
      <c r="U1119">
        <v>9</v>
      </c>
      <c r="V1119">
        <v>1</v>
      </c>
      <c r="W1119">
        <v>18</v>
      </c>
      <c r="X1119">
        <v>0</v>
      </c>
      <c r="Y1119">
        <v>14357</v>
      </c>
      <c r="Z1119">
        <v>30</v>
      </c>
      <c r="AA1119">
        <v>30</v>
      </c>
      <c r="AB1119">
        <v>0</v>
      </c>
      <c r="AC1119" t="s">
        <v>42</v>
      </c>
      <c r="AD1119" t="s">
        <v>43</v>
      </c>
      <c r="AE1119" t="s">
        <v>44</v>
      </c>
      <c r="AF1119" t="s">
        <v>45</v>
      </c>
      <c r="AG1119" t="s">
        <v>46</v>
      </c>
      <c r="AH1119" t="str">
        <f t="shared" si="17"/>
        <v>Sebastian Vettel</v>
      </c>
      <c r="AI1119" t="s">
        <v>47</v>
      </c>
      <c r="AJ1119" t="s">
        <v>48</v>
      </c>
      <c r="AK1119">
        <v>24.131</v>
      </c>
      <c r="AL1119" s="2">
        <v>1.3987384259259259E-3</v>
      </c>
      <c r="AM1119" t="s">
        <v>49</v>
      </c>
    </row>
    <row r="1120" spans="1:39" x14ac:dyDescent="0.2">
      <c r="A1120">
        <v>2012</v>
      </c>
      <c r="B1120">
        <v>1</v>
      </c>
      <c r="C1120">
        <v>1</v>
      </c>
      <c r="D1120" s="1">
        <v>40986</v>
      </c>
      <c r="E1120">
        <v>4</v>
      </c>
      <c r="F1120">
        <v>1</v>
      </c>
      <c r="G1120">
        <v>3</v>
      </c>
      <c r="H1120">
        <v>3</v>
      </c>
      <c r="I1120">
        <v>15</v>
      </c>
      <c r="J1120">
        <v>58</v>
      </c>
      <c r="K1120">
        <v>57</v>
      </c>
      <c r="L1120">
        <v>4</v>
      </c>
      <c r="M1120" s="2">
        <v>1.0363194444444443E-3</v>
      </c>
      <c r="N1120">
        <v>213.214</v>
      </c>
      <c r="O1120" t="s">
        <v>39</v>
      </c>
      <c r="P1120" t="s">
        <v>40</v>
      </c>
      <c r="Q1120" t="s">
        <v>41</v>
      </c>
      <c r="R1120">
        <v>-37.849699999999999</v>
      </c>
      <c r="S1120">
        <v>144.96799999999999</v>
      </c>
      <c r="T1120">
        <v>10</v>
      </c>
      <c r="U1120">
        <v>1</v>
      </c>
      <c r="V1120">
        <v>4</v>
      </c>
      <c r="W1120">
        <v>15</v>
      </c>
      <c r="X1120">
        <v>0</v>
      </c>
      <c r="Y1120">
        <v>14356</v>
      </c>
      <c r="Z1120">
        <v>40</v>
      </c>
      <c r="AA1120">
        <v>40</v>
      </c>
      <c r="AB1120">
        <v>1</v>
      </c>
      <c r="AC1120" t="s">
        <v>50</v>
      </c>
      <c r="AD1120" t="s">
        <v>51</v>
      </c>
      <c r="AE1120" t="s">
        <v>52</v>
      </c>
      <c r="AF1120" t="s">
        <v>53</v>
      </c>
      <c r="AG1120" t="s">
        <v>54</v>
      </c>
      <c r="AH1120" t="str">
        <f t="shared" si="17"/>
        <v>Lewis Hamilton</v>
      </c>
      <c r="AI1120" t="s">
        <v>55</v>
      </c>
      <c r="AJ1120" t="s">
        <v>51</v>
      </c>
      <c r="AK1120">
        <v>22.861999999999998</v>
      </c>
      <c r="AL1120" s="2">
        <v>1.3358449074074073E-3</v>
      </c>
      <c r="AM1120" t="s">
        <v>49</v>
      </c>
    </row>
    <row r="1121" spans="1:39" x14ac:dyDescent="0.2">
      <c r="A1121">
        <v>2012</v>
      </c>
      <c r="B1121">
        <v>1</v>
      </c>
      <c r="C1121">
        <v>1</v>
      </c>
      <c r="D1121" s="1">
        <v>40986</v>
      </c>
      <c r="E1121">
        <v>4</v>
      </c>
      <c r="F1121">
        <v>1</v>
      </c>
      <c r="G1121">
        <v>3</v>
      </c>
      <c r="H1121">
        <v>3</v>
      </c>
      <c r="I1121">
        <v>15</v>
      </c>
      <c r="J1121">
        <v>58</v>
      </c>
      <c r="K1121">
        <v>57</v>
      </c>
      <c r="L1121">
        <v>4</v>
      </c>
      <c r="M1121" s="2">
        <v>1.0363194444444443E-3</v>
      </c>
      <c r="N1121">
        <v>213.214</v>
      </c>
      <c r="O1121" t="s">
        <v>39</v>
      </c>
      <c r="P1121" t="s">
        <v>40</v>
      </c>
      <c r="Q1121" t="s">
        <v>41</v>
      </c>
      <c r="R1121">
        <v>-37.849699999999999</v>
      </c>
      <c r="S1121">
        <v>144.96799999999999</v>
      </c>
      <c r="T1121">
        <v>10</v>
      </c>
      <c r="U1121">
        <v>1</v>
      </c>
      <c r="V1121">
        <v>4</v>
      </c>
      <c r="W1121">
        <v>15</v>
      </c>
      <c r="X1121">
        <v>0</v>
      </c>
      <c r="Y1121">
        <v>14356</v>
      </c>
      <c r="Z1121">
        <v>40</v>
      </c>
      <c r="AA1121">
        <v>40</v>
      </c>
      <c r="AB1121">
        <v>1</v>
      </c>
      <c r="AC1121" t="s">
        <v>50</v>
      </c>
      <c r="AD1121" t="s">
        <v>51</v>
      </c>
      <c r="AE1121" t="s">
        <v>52</v>
      </c>
      <c r="AF1121" t="s">
        <v>53</v>
      </c>
      <c r="AG1121" t="s">
        <v>54</v>
      </c>
      <c r="AH1121" t="str">
        <f t="shared" si="17"/>
        <v>Lewis Hamilton</v>
      </c>
      <c r="AI1121" t="s">
        <v>55</v>
      </c>
      <c r="AJ1121" t="s">
        <v>51</v>
      </c>
      <c r="AK1121">
        <v>23.463999999999999</v>
      </c>
      <c r="AL1121" s="2">
        <v>1.2893055555555555E-3</v>
      </c>
      <c r="AM1121" t="s">
        <v>49</v>
      </c>
    </row>
    <row r="1122" spans="1:39" x14ac:dyDescent="0.2">
      <c r="A1122">
        <v>2012</v>
      </c>
      <c r="B1122">
        <v>1</v>
      </c>
      <c r="C1122">
        <v>1</v>
      </c>
      <c r="D1122" s="1">
        <v>40986</v>
      </c>
      <c r="E1122">
        <v>2</v>
      </c>
      <c r="F1122">
        <v>5</v>
      </c>
      <c r="G1122">
        <v>4</v>
      </c>
      <c r="H1122">
        <v>4</v>
      </c>
      <c r="I1122">
        <v>12</v>
      </c>
      <c r="J1122">
        <v>58</v>
      </c>
      <c r="K1122">
        <v>57</v>
      </c>
      <c r="L1122">
        <v>3</v>
      </c>
      <c r="M1122" s="2">
        <v>1.0351620370370371E-3</v>
      </c>
      <c r="N1122">
        <v>213.452</v>
      </c>
      <c r="O1122" t="s">
        <v>39</v>
      </c>
      <c r="P1122" t="s">
        <v>40</v>
      </c>
      <c r="Q1122" t="s">
        <v>41</v>
      </c>
      <c r="R1122">
        <v>-37.849699999999999</v>
      </c>
      <c r="S1122">
        <v>144.96799999999999</v>
      </c>
      <c r="T1122">
        <v>10</v>
      </c>
      <c r="U1122">
        <v>9</v>
      </c>
      <c r="V1122">
        <v>2</v>
      </c>
      <c r="W1122">
        <v>12</v>
      </c>
      <c r="X1122">
        <v>0</v>
      </c>
      <c r="Y1122">
        <v>14357</v>
      </c>
      <c r="Z1122">
        <v>30</v>
      </c>
      <c r="AA1122">
        <v>30</v>
      </c>
      <c r="AB1122">
        <v>0</v>
      </c>
      <c r="AC1122" t="s">
        <v>42</v>
      </c>
      <c r="AD1122" t="s">
        <v>43</v>
      </c>
      <c r="AE1122" t="s">
        <v>70</v>
      </c>
      <c r="AF1122" t="s">
        <v>71</v>
      </c>
      <c r="AG1122" t="s">
        <v>72</v>
      </c>
      <c r="AH1122" t="str">
        <f t="shared" si="17"/>
        <v>Mark Webber</v>
      </c>
      <c r="AI1122" t="s">
        <v>73</v>
      </c>
      <c r="AJ1122" t="s">
        <v>74</v>
      </c>
      <c r="AK1122">
        <v>23.302</v>
      </c>
      <c r="AL1122" s="2">
        <v>1.3096296296296296E-3</v>
      </c>
      <c r="AM1122" t="s">
        <v>49</v>
      </c>
    </row>
    <row r="1123" spans="1:39" x14ac:dyDescent="0.2">
      <c r="A1123">
        <v>2012</v>
      </c>
      <c r="B1123">
        <v>1</v>
      </c>
      <c r="C1123">
        <v>1</v>
      </c>
      <c r="D1123" s="1">
        <v>40986</v>
      </c>
      <c r="E1123">
        <v>2</v>
      </c>
      <c r="F1123">
        <v>5</v>
      </c>
      <c r="G1123">
        <v>4</v>
      </c>
      <c r="H1123">
        <v>4</v>
      </c>
      <c r="I1123">
        <v>12</v>
      </c>
      <c r="J1123">
        <v>58</v>
      </c>
      <c r="K1123">
        <v>57</v>
      </c>
      <c r="L1123">
        <v>3</v>
      </c>
      <c r="M1123" s="2">
        <v>1.0351620370370371E-3</v>
      </c>
      <c r="N1123">
        <v>213.452</v>
      </c>
      <c r="O1123" t="s">
        <v>39</v>
      </c>
      <c r="P1123" t="s">
        <v>40</v>
      </c>
      <c r="Q1123" t="s">
        <v>41</v>
      </c>
      <c r="R1123">
        <v>-37.849699999999999</v>
      </c>
      <c r="S1123">
        <v>144.96799999999999</v>
      </c>
      <c r="T1123">
        <v>10</v>
      </c>
      <c r="U1123">
        <v>9</v>
      </c>
      <c r="V1123">
        <v>2</v>
      </c>
      <c r="W1123">
        <v>12</v>
      </c>
      <c r="X1123">
        <v>0</v>
      </c>
      <c r="Y1123">
        <v>14357</v>
      </c>
      <c r="Z1123">
        <v>30</v>
      </c>
      <c r="AA1123">
        <v>30</v>
      </c>
      <c r="AB1123">
        <v>0</v>
      </c>
      <c r="AC1123" t="s">
        <v>42</v>
      </c>
      <c r="AD1123" t="s">
        <v>43</v>
      </c>
      <c r="AE1123" t="s">
        <v>70</v>
      </c>
      <c r="AF1123" t="s">
        <v>71</v>
      </c>
      <c r="AG1123" t="s">
        <v>72</v>
      </c>
      <c r="AH1123" t="str">
        <f t="shared" si="17"/>
        <v>Mark Webber</v>
      </c>
      <c r="AI1123" t="s">
        <v>73</v>
      </c>
      <c r="AJ1123" t="s">
        <v>74</v>
      </c>
      <c r="AK1123">
        <v>22.914999999999999</v>
      </c>
      <c r="AL1123" s="2">
        <v>1.451388888888889E-3</v>
      </c>
      <c r="AM1123" t="s">
        <v>49</v>
      </c>
    </row>
    <row r="1124" spans="1:39" x14ac:dyDescent="0.2">
      <c r="A1124">
        <v>2012</v>
      </c>
      <c r="B1124">
        <v>1</v>
      </c>
      <c r="C1124">
        <v>1</v>
      </c>
      <c r="D1124" s="1">
        <v>40986</v>
      </c>
      <c r="E1124">
        <v>5</v>
      </c>
      <c r="F1124">
        <v>12</v>
      </c>
      <c r="G1124">
        <v>5</v>
      </c>
      <c r="H1124">
        <v>5</v>
      </c>
      <c r="I1124">
        <v>10</v>
      </c>
      <c r="J1124">
        <v>58</v>
      </c>
      <c r="K1124">
        <v>52</v>
      </c>
      <c r="L1124">
        <v>7</v>
      </c>
      <c r="M1124" s="2">
        <v>1.0448726851851851E-3</v>
      </c>
      <c r="N1124">
        <v>211.46899999999999</v>
      </c>
      <c r="O1124" t="s">
        <v>39</v>
      </c>
      <c r="P1124" t="s">
        <v>40</v>
      </c>
      <c r="Q1124" t="s">
        <v>41</v>
      </c>
      <c r="R1124">
        <v>-37.849699999999999</v>
      </c>
      <c r="S1124">
        <v>144.96799999999999</v>
      </c>
      <c r="T1124">
        <v>10</v>
      </c>
      <c r="U1124">
        <v>6</v>
      </c>
      <c r="V1124">
        <v>5</v>
      </c>
      <c r="W1124">
        <v>10</v>
      </c>
      <c r="X1124">
        <v>0</v>
      </c>
      <c r="Y1124">
        <v>14358</v>
      </c>
      <c r="Z1124">
        <v>10</v>
      </c>
      <c r="AA1124">
        <v>10</v>
      </c>
      <c r="AB1124">
        <v>0</v>
      </c>
      <c r="AC1124" t="s">
        <v>63</v>
      </c>
      <c r="AD1124" t="s">
        <v>64</v>
      </c>
      <c r="AE1124" t="s">
        <v>65</v>
      </c>
      <c r="AF1124" t="s">
        <v>66</v>
      </c>
      <c r="AG1124" t="s">
        <v>67</v>
      </c>
      <c r="AH1124" t="str">
        <f t="shared" si="17"/>
        <v>Fernando Alonso</v>
      </c>
      <c r="AI1124" t="s">
        <v>68</v>
      </c>
      <c r="AJ1124" t="s">
        <v>69</v>
      </c>
      <c r="AK1124">
        <v>22.035</v>
      </c>
      <c r="AL1124" s="2">
        <v>1.284236111111111E-3</v>
      </c>
      <c r="AM1124" t="s">
        <v>49</v>
      </c>
    </row>
    <row r="1125" spans="1:39" x14ac:dyDescent="0.2">
      <c r="A1125">
        <v>2012</v>
      </c>
      <c r="B1125">
        <v>1</v>
      </c>
      <c r="C1125">
        <v>1</v>
      </c>
      <c r="D1125" s="1">
        <v>40986</v>
      </c>
      <c r="E1125">
        <v>5</v>
      </c>
      <c r="F1125">
        <v>12</v>
      </c>
      <c r="G1125">
        <v>5</v>
      </c>
      <c r="H1125">
        <v>5</v>
      </c>
      <c r="I1125">
        <v>10</v>
      </c>
      <c r="J1125">
        <v>58</v>
      </c>
      <c r="K1125">
        <v>52</v>
      </c>
      <c r="L1125">
        <v>7</v>
      </c>
      <c r="M1125" s="2">
        <v>1.0448726851851851E-3</v>
      </c>
      <c r="N1125">
        <v>211.46899999999999</v>
      </c>
      <c r="O1125" t="s">
        <v>39</v>
      </c>
      <c r="P1125" t="s">
        <v>40</v>
      </c>
      <c r="Q1125" t="s">
        <v>41</v>
      </c>
      <c r="R1125">
        <v>-37.849699999999999</v>
      </c>
      <c r="S1125">
        <v>144.96799999999999</v>
      </c>
      <c r="T1125">
        <v>10</v>
      </c>
      <c r="U1125">
        <v>6</v>
      </c>
      <c r="V1125">
        <v>5</v>
      </c>
      <c r="W1125">
        <v>10</v>
      </c>
      <c r="X1125">
        <v>0</v>
      </c>
      <c r="Y1125">
        <v>14358</v>
      </c>
      <c r="Z1125">
        <v>10</v>
      </c>
      <c r="AA1125">
        <v>10</v>
      </c>
      <c r="AB1125">
        <v>0</v>
      </c>
      <c r="AC1125" t="s">
        <v>63</v>
      </c>
      <c r="AD1125" t="s">
        <v>64</v>
      </c>
      <c r="AE1125" t="s">
        <v>65</v>
      </c>
      <c r="AF1125" t="s">
        <v>66</v>
      </c>
      <c r="AG1125" t="s">
        <v>67</v>
      </c>
      <c r="AH1125" t="str">
        <f t="shared" si="17"/>
        <v>Fernando Alonso</v>
      </c>
      <c r="AI1125" t="s">
        <v>68</v>
      </c>
      <c r="AJ1125" t="s">
        <v>69</v>
      </c>
      <c r="AK1125">
        <v>21.91</v>
      </c>
      <c r="AL1125" s="2">
        <v>1.2884953703703704E-3</v>
      </c>
      <c r="AM1125" t="s">
        <v>49</v>
      </c>
    </row>
    <row r="1126" spans="1:39" x14ac:dyDescent="0.2">
      <c r="A1126">
        <v>2012</v>
      </c>
      <c r="B1126">
        <v>1</v>
      </c>
      <c r="C1126">
        <v>1</v>
      </c>
      <c r="D1126" s="1">
        <v>40986</v>
      </c>
      <c r="E1126">
        <v>14</v>
      </c>
      <c r="F1126">
        <v>13</v>
      </c>
      <c r="G1126">
        <v>6</v>
      </c>
      <c r="H1126">
        <v>6</v>
      </c>
      <c r="I1126">
        <v>8</v>
      </c>
      <c r="J1126">
        <v>58</v>
      </c>
      <c r="K1126">
        <v>55</v>
      </c>
      <c r="L1126">
        <v>10</v>
      </c>
      <c r="M1126" s="2">
        <v>1.0488425925925928E-3</v>
      </c>
      <c r="N1126">
        <v>210.66800000000001</v>
      </c>
      <c r="O1126" t="s">
        <v>39</v>
      </c>
      <c r="P1126" t="s">
        <v>40</v>
      </c>
      <c r="Q1126" t="s">
        <v>41</v>
      </c>
      <c r="R1126">
        <v>-37.849699999999999</v>
      </c>
      <c r="S1126">
        <v>144.96799999999999</v>
      </c>
      <c r="T1126">
        <v>10</v>
      </c>
      <c r="U1126">
        <v>15</v>
      </c>
      <c r="V1126">
        <v>14</v>
      </c>
      <c r="W1126">
        <v>8</v>
      </c>
      <c r="X1126">
        <v>0</v>
      </c>
      <c r="Y1126">
        <v>14359</v>
      </c>
      <c r="Z1126">
        <v>12</v>
      </c>
      <c r="AA1126">
        <v>12</v>
      </c>
      <c r="AB1126">
        <v>0</v>
      </c>
      <c r="AC1126" t="s">
        <v>148</v>
      </c>
      <c r="AD1126" t="s">
        <v>88</v>
      </c>
      <c r="AE1126" t="s">
        <v>149</v>
      </c>
      <c r="AF1126" t="s">
        <v>150</v>
      </c>
      <c r="AG1126" t="s">
        <v>151</v>
      </c>
      <c r="AH1126" t="str">
        <f t="shared" si="17"/>
        <v>Kamui Kobayashi</v>
      </c>
      <c r="AI1126" t="s">
        <v>152</v>
      </c>
      <c r="AJ1126" t="s">
        <v>153</v>
      </c>
      <c r="AK1126">
        <v>25.346</v>
      </c>
      <c r="AL1126" s="2">
        <v>1.356099537037037E-3</v>
      </c>
      <c r="AM1126" t="s">
        <v>49</v>
      </c>
    </row>
    <row r="1127" spans="1:39" x14ac:dyDescent="0.2">
      <c r="A1127">
        <v>2012</v>
      </c>
      <c r="B1127">
        <v>1</v>
      </c>
      <c r="C1127">
        <v>1</v>
      </c>
      <c r="D1127" s="1">
        <v>40986</v>
      </c>
      <c r="E1127">
        <v>14</v>
      </c>
      <c r="F1127">
        <v>13</v>
      </c>
      <c r="G1127">
        <v>6</v>
      </c>
      <c r="H1127">
        <v>6</v>
      </c>
      <c r="I1127">
        <v>8</v>
      </c>
      <c r="J1127">
        <v>58</v>
      </c>
      <c r="K1127">
        <v>55</v>
      </c>
      <c r="L1127">
        <v>10</v>
      </c>
      <c r="M1127" s="2">
        <v>1.0488425925925928E-3</v>
      </c>
      <c r="N1127">
        <v>210.66800000000001</v>
      </c>
      <c r="O1127" t="s">
        <v>39</v>
      </c>
      <c r="P1127" t="s">
        <v>40</v>
      </c>
      <c r="Q1127" t="s">
        <v>41</v>
      </c>
      <c r="R1127">
        <v>-37.849699999999999</v>
      </c>
      <c r="S1127">
        <v>144.96799999999999</v>
      </c>
      <c r="T1127">
        <v>10</v>
      </c>
      <c r="U1127">
        <v>15</v>
      </c>
      <c r="V1127">
        <v>14</v>
      </c>
      <c r="W1127">
        <v>8</v>
      </c>
      <c r="X1127">
        <v>0</v>
      </c>
      <c r="Y1127">
        <v>14359</v>
      </c>
      <c r="Z1127">
        <v>12</v>
      </c>
      <c r="AA1127">
        <v>12</v>
      </c>
      <c r="AB1127">
        <v>0</v>
      </c>
      <c r="AC1127" t="s">
        <v>148</v>
      </c>
      <c r="AD1127" t="s">
        <v>88</v>
      </c>
      <c r="AE1127" t="s">
        <v>149</v>
      </c>
      <c r="AF1127" t="s">
        <v>150</v>
      </c>
      <c r="AG1127" t="s">
        <v>151</v>
      </c>
      <c r="AH1127" t="str">
        <f t="shared" si="17"/>
        <v>Kamui Kobayashi</v>
      </c>
      <c r="AI1127" t="s">
        <v>152</v>
      </c>
      <c r="AJ1127" t="s">
        <v>153</v>
      </c>
      <c r="AK1127">
        <v>24.161999999999999</v>
      </c>
      <c r="AL1127" s="2">
        <v>1.3150231481481481E-3</v>
      </c>
      <c r="AM1127" t="s">
        <v>49</v>
      </c>
    </row>
    <row r="1128" spans="1:39" x14ac:dyDescent="0.2">
      <c r="A1128">
        <v>2012</v>
      </c>
      <c r="B1128">
        <v>1</v>
      </c>
      <c r="C1128">
        <v>1</v>
      </c>
      <c r="D1128" s="1">
        <v>40986</v>
      </c>
      <c r="E1128">
        <v>9</v>
      </c>
      <c r="F1128">
        <v>17</v>
      </c>
      <c r="G1128">
        <v>7</v>
      </c>
      <c r="H1128">
        <v>7</v>
      </c>
      <c r="I1128">
        <v>6</v>
      </c>
      <c r="J1128">
        <v>58</v>
      </c>
      <c r="K1128">
        <v>50</v>
      </c>
      <c r="L1128">
        <v>11</v>
      </c>
      <c r="M1128" s="2">
        <v>1.050451388888889E-3</v>
      </c>
      <c r="N1128">
        <v>210.346</v>
      </c>
      <c r="O1128" t="s">
        <v>39</v>
      </c>
      <c r="P1128" t="s">
        <v>40</v>
      </c>
      <c r="Q1128" t="s">
        <v>41</v>
      </c>
      <c r="R1128">
        <v>-37.849699999999999</v>
      </c>
      <c r="S1128">
        <v>144.96799999999999</v>
      </c>
      <c r="T1128">
        <v>10</v>
      </c>
      <c r="U1128">
        <v>208</v>
      </c>
      <c r="V1128">
        <v>9</v>
      </c>
      <c r="W1128">
        <v>6</v>
      </c>
      <c r="X1128">
        <v>0</v>
      </c>
      <c r="Y1128">
        <v>14360</v>
      </c>
      <c r="Z1128">
        <v>6</v>
      </c>
      <c r="AA1128">
        <v>6</v>
      </c>
      <c r="AB1128">
        <v>0</v>
      </c>
      <c r="AC1128" t="s">
        <v>256</v>
      </c>
      <c r="AD1128" t="s">
        <v>51</v>
      </c>
      <c r="AE1128" t="s">
        <v>257</v>
      </c>
      <c r="AF1128" t="s">
        <v>258</v>
      </c>
      <c r="AG1128" t="s">
        <v>259</v>
      </c>
      <c r="AH1128" t="str">
        <f t="shared" si="17"/>
        <v>Kimi Räikkönen</v>
      </c>
      <c r="AI1128" t="s">
        <v>549</v>
      </c>
      <c r="AJ1128" t="s">
        <v>142</v>
      </c>
      <c r="AK1128">
        <v>24.881</v>
      </c>
      <c r="AL1128" s="2">
        <v>1.3316203703703704E-3</v>
      </c>
      <c r="AM1128" t="s">
        <v>49</v>
      </c>
    </row>
    <row r="1129" spans="1:39" x14ac:dyDescent="0.2">
      <c r="A1129">
        <v>2012</v>
      </c>
      <c r="B1129">
        <v>1</v>
      </c>
      <c r="C1129">
        <v>1</v>
      </c>
      <c r="D1129" s="1">
        <v>40986</v>
      </c>
      <c r="E1129">
        <v>9</v>
      </c>
      <c r="F1129">
        <v>17</v>
      </c>
      <c r="G1129">
        <v>7</v>
      </c>
      <c r="H1129">
        <v>7</v>
      </c>
      <c r="I1129">
        <v>6</v>
      </c>
      <c r="J1129">
        <v>58</v>
      </c>
      <c r="K1129">
        <v>50</v>
      </c>
      <c r="L1129">
        <v>11</v>
      </c>
      <c r="M1129" s="2">
        <v>1.050451388888889E-3</v>
      </c>
      <c r="N1129">
        <v>210.346</v>
      </c>
      <c r="O1129" t="s">
        <v>39</v>
      </c>
      <c r="P1129" t="s">
        <v>40</v>
      </c>
      <c r="Q1129" t="s">
        <v>41</v>
      </c>
      <c r="R1129">
        <v>-37.849699999999999</v>
      </c>
      <c r="S1129">
        <v>144.96799999999999</v>
      </c>
      <c r="T1129">
        <v>10</v>
      </c>
      <c r="U1129">
        <v>208</v>
      </c>
      <c r="V1129">
        <v>9</v>
      </c>
      <c r="W1129">
        <v>6</v>
      </c>
      <c r="X1129">
        <v>0</v>
      </c>
      <c r="Y1129">
        <v>14360</v>
      </c>
      <c r="Z1129">
        <v>6</v>
      </c>
      <c r="AA1129">
        <v>6</v>
      </c>
      <c r="AB1129">
        <v>0</v>
      </c>
      <c r="AC1129" t="s">
        <v>256</v>
      </c>
      <c r="AD1129" t="s">
        <v>51</v>
      </c>
      <c r="AE1129" t="s">
        <v>257</v>
      </c>
      <c r="AF1129" t="s">
        <v>258</v>
      </c>
      <c r="AG1129" t="s">
        <v>259</v>
      </c>
      <c r="AH1129" t="str">
        <f t="shared" si="17"/>
        <v>Kimi Räikkönen</v>
      </c>
      <c r="AI1129" t="s">
        <v>549</v>
      </c>
      <c r="AJ1129" t="s">
        <v>142</v>
      </c>
      <c r="AK1129">
        <v>23.31</v>
      </c>
      <c r="AL1129" s="2">
        <v>1.5025347222222222E-3</v>
      </c>
      <c r="AM1129" t="s">
        <v>49</v>
      </c>
    </row>
    <row r="1130" spans="1:39" x14ac:dyDescent="0.2">
      <c r="A1130">
        <v>2012</v>
      </c>
      <c r="B1130">
        <v>1</v>
      </c>
      <c r="C1130">
        <v>1</v>
      </c>
      <c r="D1130" s="1">
        <v>40986</v>
      </c>
      <c r="E1130">
        <v>15</v>
      </c>
      <c r="F1130">
        <v>22</v>
      </c>
      <c r="G1130">
        <v>8</v>
      </c>
      <c r="H1130">
        <v>8</v>
      </c>
      <c r="I1130">
        <v>4</v>
      </c>
      <c r="J1130">
        <v>58</v>
      </c>
      <c r="K1130">
        <v>46</v>
      </c>
      <c r="L1130">
        <v>12</v>
      </c>
      <c r="M1130" s="2">
        <v>1.051423611111111E-3</v>
      </c>
      <c r="N1130">
        <v>210.15100000000001</v>
      </c>
      <c r="O1130" t="s">
        <v>39</v>
      </c>
      <c r="P1130" t="s">
        <v>40</v>
      </c>
      <c r="Q1130" t="s">
        <v>41</v>
      </c>
      <c r="R1130">
        <v>-37.849699999999999</v>
      </c>
      <c r="S1130">
        <v>144.96799999999999</v>
      </c>
      <c r="T1130">
        <v>10</v>
      </c>
      <c r="U1130">
        <v>15</v>
      </c>
      <c r="V1130">
        <v>15</v>
      </c>
      <c r="W1130">
        <v>4</v>
      </c>
      <c r="X1130">
        <v>0</v>
      </c>
      <c r="Y1130">
        <v>14359</v>
      </c>
      <c r="Z1130">
        <v>12</v>
      </c>
      <c r="AA1130">
        <v>12</v>
      </c>
      <c r="AB1130">
        <v>0</v>
      </c>
      <c r="AC1130" t="s">
        <v>148</v>
      </c>
      <c r="AD1130" t="s">
        <v>88</v>
      </c>
      <c r="AE1130" t="s">
        <v>155</v>
      </c>
      <c r="AF1130" t="s">
        <v>156</v>
      </c>
      <c r="AG1130" t="s">
        <v>157</v>
      </c>
      <c r="AH1130" t="str">
        <f t="shared" si="17"/>
        <v>Sergio Perez</v>
      </c>
      <c r="AI1130" t="s">
        <v>545</v>
      </c>
      <c r="AJ1130" t="s">
        <v>158</v>
      </c>
      <c r="AK1130">
        <v>23.882000000000001</v>
      </c>
      <c r="AL1130" s="2">
        <v>1.3485069444444445E-3</v>
      </c>
      <c r="AM1130" t="s">
        <v>49</v>
      </c>
    </row>
    <row r="1131" spans="1:39" x14ac:dyDescent="0.2">
      <c r="A1131">
        <v>2012</v>
      </c>
      <c r="B1131">
        <v>1</v>
      </c>
      <c r="C1131">
        <v>1</v>
      </c>
      <c r="D1131" s="1">
        <v>40986</v>
      </c>
      <c r="E1131">
        <v>16</v>
      </c>
      <c r="F1131">
        <v>10</v>
      </c>
      <c r="G1131">
        <v>9</v>
      </c>
      <c r="H1131">
        <v>9</v>
      </c>
      <c r="I1131">
        <v>2</v>
      </c>
      <c r="J1131">
        <v>58</v>
      </c>
      <c r="K1131">
        <v>53</v>
      </c>
      <c r="L1131">
        <v>8</v>
      </c>
      <c r="M1131" s="2">
        <v>1.0485185185185185E-3</v>
      </c>
      <c r="N1131">
        <v>210.733</v>
      </c>
      <c r="O1131" t="s">
        <v>39</v>
      </c>
      <c r="P1131" t="s">
        <v>40</v>
      </c>
      <c r="Q1131" t="s">
        <v>41</v>
      </c>
      <c r="R1131">
        <v>-37.849699999999999</v>
      </c>
      <c r="S1131">
        <v>144.96799999999999</v>
      </c>
      <c r="T1131">
        <v>10</v>
      </c>
      <c r="U1131">
        <v>5</v>
      </c>
      <c r="V1131">
        <v>16</v>
      </c>
      <c r="W1131">
        <v>2</v>
      </c>
      <c r="X1131">
        <v>0</v>
      </c>
      <c r="Y1131">
        <v>14361</v>
      </c>
      <c r="Z1131">
        <v>2</v>
      </c>
      <c r="AA1131">
        <v>2</v>
      </c>
      <c r="AB1131">
        <v>0</v>
      </c>
      <c r="AC1131" t="s">
        <v>84</v>
      </c>
      <c r="AD1131" t="s">
        <v>64</v>
      </c>
      <c r="AE1131" t="s">
        <v>209</v>
      </c>
      <c r="AF1131" t="s">
        <v>210</v>
      </c>
      <c r="AG1131" t="s">
        <v>211</v>
      </c>
      <c r="AH1131" t="str">
        <f t="shared" si="17"/>
        <v>Daniel Ricciardo</v>
      </c>
      <c r="AI1131" t="s">
        <v>212</v>
      </c>
      <c r="AJ1131" t="s">
        <v>74</v>
      </c>
      <c r="AK1131">
        <v>32.319000000000003</v>
      </c>
      <c r="AL1131" s="2">
        <v>1.8209837962962962E-3</v>
      </c>
      <c r="AM1131" t="s">
        <v>49</v>
      </c>
    </row>
    <row r="1132" spans="1:39" x14ac:dyDescent="0.2">
      <c r="A1132">
        <v>2012</v>
      </c>
      <c r="B1132">
        <v>1</v>
      </c>
      <c r="C1132">
        <v>1</v>
      </c>
      <c r="D1132" s="1">
        <v>40986</v>
      </c>
      <c r="E1132">
        <v>16</v>
      </c>
      <c r="F1132">
        <v>10</v>
      </c>
      <c r="G1132">
        <v>9</v>
      </c>
      <c r="H1132">
        <v>9</v>
      </c>
      <c r="I1132">
        <v>2</v>
      </c>
      <c r="J1132">
        <v>58</v>
      </c>
      <c r="K1132">
        <v>53</v>
      </c>
      <c r="L1132">
        <v>8</v>
      </c>
      <c r="M1132" s="2">
        <v>1.0485185185185185E-3</v>
      </c>
      <c r="N1132">
        <v>210.733</v>
      </c>
      <c r="O1132" t="s">
        <v>39</v>
      </c>
      <c r="P1132" t="s">
        <v>40</v>
      </c>
      <c r="Q1132" t="s">
        <v>41</v>
      </c>
      <c r="R1132">
        <v>-37.849699999999999</v>
      </c>
      <c r="S1132">
        <v>144.96799999999999</v>
      </c>
      <c r="T1132">
        <v>10</v>
      </c>
      <c r="U1132">
        <v>5</v>
      </c>
      <c r="V1132">
        <v>16</v>
      </c>
      <c r="W1132">
        <v>2</v>
      </c>
      <c r="X1132">
        <v>0</v>
      </c>
      <c r="Y1132">
        <v>14361</v>
      </c>
      <c r="Z1132">
        <v>2</v>
      </c>
      <c r="AA1132">
        <v>2</v>
      </c>
      <c r="AB1132">
        <v>0</v>
      </c>
      <c r="AC1132" t="s">
        <v>84</v>
      </c>
      <c r="AD1132" t="s">
        <v>64</v>
      </c>
      <c r="AE1132" t="s">
        <v>209</v>
      </c>
      <c r="AF1132" t="s">
        <v>210</v>
      </c>
      <c r="AG1132" t="s">
        <v>211</v>
      </c>
      <c r="AH1132" t="str">
        <f t="shared" si="17"/>
        <v>Daniel Ricciardo</v>
      </c>
      <c r="AI1132" t="s">
        <v>212</v>
      </c>
      <c r="AJ1132" t="s">
        <v>74</v>
      </c>
      <c r="AK1132">
        <v>23.257000000000001</v>
      </c>
      <c r="AL1132" s="2">
        <v>1.331377314814815E-3</v>
      </c>
      <c r="AM1132" t="s">
        <v>49</v>
      </c>
    </row>
    <row r="1133" spans="1:39" x14ac:dyDescent="0.2">
      <c r="A1133">
        <v>2012</v>
      </c>
      <c r="B1133">
        <v>1</v>
      </c>
      <c r="C1133">
        <v>1</v>
      </c>
      <c r="D1133" s="1">
        <v>40986</v>
      </c>
      <c r="E1133">
        <v>16</v>
      </c>
      <c r="F1133">
        <v>10</v>
      </c>
      <c r="G1133">
        <v>9</v>
      </c>
      <c r="H1133">
        <v>9</v>
      </c>
      <c r="I1133">
        <v>2</v>
      </c>
      <c r="J1133">
        <v>58</v>
      </c>
      <c r="K1133">
        <v>53</v>
      </c>
      <c r="L1133">
        <v>8</v>
      </c>
      <c r="M1133" s="2">
        <v>1.0485185185185185E-3</v>
      </c>
      <c r="N1133">
        <v>210.733</v>
      </c>
      <c r="O1133" t="s">
        <v>39</v>
      </c>
      <c r="P1133" t="s">
        <v>40</v>
      </c>
      <c r="Q1133" t="s">
        <v>41</v>
      </c>
      <c r="R1133">
        <v>-37.849699999999999</v>
      </c>
      <c r="S1133">
        <v>144.96799999999999</v>
      </c>
      <c r="T1133">
        <v>10</v>
      </c>
      <c r="U1133">
        <v>5</v>
      </c>
      <c r="V1133">
        <v>16</v>
      </c>
      <c r="W1133">
        <v>2</v>
      </c>
      <c r="X1133">
        <v>0</v>
      </c>
      <c r="Y1133">
        <v>14361</v>
      </c>
      <c r="Z1133">
        <v>2</v>
      </c>
      <c r="AA1133">
        <v>2</v>
      </c>
      <c r="AB1133">
        <v>0</v>
      </c>
      <c r="AC1133" t="s">
        <v>84</v>
      </c>
      <c r="AD1133" t="s">
        <v>64</v>
      </c>
      <c r="AE1133" t="s">
        <v>209</v>
      </c>
      <c r="AF1133" t="s">
        <v>210</v>
      </c>
      <c r="AG1133" t="s">
        <v>211</v>
      </c>
      <c r="AH1133" t="str">
        <f t="shared" si="17"/>
        <v>Daniel Ricciardo</v>
      </c>
      <c r="AI1133" t="s">
        <v>212</v>
      </c>
      <c r="AJ1133" t="s">
        <v>74</v>
      </c>
      <c r="AK1133">
        <v>24.347999999999999</v>
      </c>
      <c r="AL1133" s="2">
        <v>1.3623495370370369E-3</v>
      </c>
      <c r="AM1133" t="s">
        <v>49</v>
      </c>
    </row>
    <row r="1134" spans="1:39" x14ac:dyDescent="0.2">
      <c r="A1134">
        <v>2012</v>
      </c>
      <c r="B1134">
        <v>1</v>
      </c>
      <c r="C1134">
        <v>1</v>
      </c>
      <c r="D1134" s="1">
        <v>40986</v>
      </c>
      <c r="E1134">
        <v>11</v>
      </c>
      <c r="F1134">
        <v>15</v>
      </c>
      <c r="G1134">
        <v>10</v>
      </c>
      <c r="H1134">
        <v>10</v>
      </c>
      <c r="I1134">
        <v>1</v>
      </c>
      <c r="J1134">
        <v>58</v>
      </c>
      <c r="K1134">
        <v>57</v>
      </c>
      <c r="L1134">
        <v>9</v>
      </c>
      <c r="M1134" s="2">
        <v>1.0486689814814816E-3</v>
      </c>
      <c r="N1134">
        <v>210.703</v>
      </c>
      <c r="O1134" t="s">
        <v>39</v>
      </c>
      <c r="P1134" t="s">
        <v>40</v>
      </c>
      <c r="Q1134" t="s">
        <v>41</v>
      </c>
      <c r="R1134">
        <v>-37.849699999999999</v>
      </c>
      <c r="S1134">
        <v>144.96799999999999</v>
      </c>
      <c r="T1134">
        <v>10</v>
      </c>
      <c r="U1134">
        <v>10</v>
      </c>
      <c r="V1134">
        <v>11</v>
      </c>
      <c r="W1134">
        <v>1</v>
      </c>
      <c r="X1134">
        <v>0</v>
      </c>
      <c r="Y1134">
        <v>14362</v>
      </c>
      <c r="Z1134">
        <v>1</v>
      </c>
      <c r="AA1134">
        <v>1</v>
      </c>
      <c r="AB1134">
        <v>0</v>
      </c>
      <c r="AC1134" t="s">
        <v>90</v>
      </c>
      <c r="AD1134" t="s">
        <v>91</v>
      </c>
      <c r="AE1134" t="s">
        <v>96</v>
      </c>
      <c r="AF1134" t="s">
        <v>97</v>
      </c>
      <c r="AG1134" t="s">
        <v>98</v>
      </c>
      <c r="AH1134" t="str">
        <f t="shared" si="17"/>
        <v>Paul di Resta</v>
      </c>
      <c r="AI1134" t="s">
        <v>99</v>
      </c>
      <c r="AJ1134" t="s">
        <v>51</v>
      </c>
      <c r="AK1134">
        <v>24.933</v>
      </c>
      <c r="AL1134" s="2">
        <v>1.3395601851851852E-3</v>
      </c>
      <c r="AM1134" t="s">
        <v>49</v>
      </c>
    </row>
    <row r="1135" spans="1:39" x14ac:dyDescent="0.2">
      <c r="A1135">
        <v>2012</v>
      </c>
      <c r="B1135">
        <v>1</v>
      </c>
      <c r="C1135">
        <v>1</v>
      </c>
      <c r="D1135" s="1">
        <v>40986</v>
      </c>
      <c r="E1135">
        <v>11</v>
      </c>
      <c r="F1135">
        <v>15</v>
      </c>
      <c r="G1135">
        <v>10</v>
      </c>
      <c r="H1135">
        <v>10</v>
      </c>
      <c r="I1135">
        <v>1</v>
      </c>
      <c r="J1135">
        <v>58</v>
      </c>
      <c r="K1135">
        <v>57</v>
      </c>
      <c r="L1135">
        <v>9</v>
      </c>
      <c r="M1135" s="2">
        <v>1.0486689814814816E-3</v>
      </c>
      <c r="N1135">
        <v>210.703</v>
      </c>
      <c r="O1135" t="s">
        <v>39</v>
      </c>
      <c r="P1135" t="s">
        <v>40</v>
      </c>
      <c r="Q1135" t="s">
        <v>41</v>
      </c>
      <c r="R1135">
        <v>-37.849699999999999</v>
      </c>
      <c r="S1135">
        <v>144.96799999999999</v>
      </c>
      <c r="T1135">
        <v>10</v>
      </c>
      <c r="U1135">
        <v>10</v>
      </c>
      <c r="V1135">
        <v>11</v>
      </c>
      <c r="W1135">
        <v>1</v>
      </c>
      <c r="X1135">
        <v>0</v>
      </c>
      <c r="Y1135">
        <v>14362</v>
      </c>
      <c r="Z1135">
        <v>1</v>
      </c>
      <c r="AA1135">
        <v>1</v>
      </c>
      <c r="AB1135">
        <v>0</v>
      </c>
      <c r="AC1135" t="s">
        <v>90</v>
      </c>
      <c r="AD1135" t="s">
        <v>91</v>
      </c>
      <c r="AE1135" t="s">
        <v>96</v>
      </c>
      <c r="AF1135" t="s">
        <v>97</v>
      </c>
      <c r="AG1135" t="s">
        <v>98</v>
      </c>
      <c r="AH1135" t="str">
        <f t="shared" si="17"/>
        <v>Paul di Resta</v>
      </c>
      <c r="AI1135" t="s">
        <v>99</v>
      </c>
      <c r="AJ1135" t="s">
        <v>51</v>
      </c>
      <c r="AK1135">
        <v>24.579000000000001</v>
      </c>
      <c r="AL1135" s="2">
        <v>1.3124074074074073E-3</v>
      </c>
      <c r="AM1135" t="s">
        <v>49</v>
      </c>
    </row>
    <row r="1136" spans="1:39" x14ac:dyDescent="0.2">
      <c r="A1136">
        <v>2012</v>
      </c>
      <c r="B1136">
        <v>1</v>
      </c>
      <c r="C1136">
        <v>1</v>
      </c>
      <c r="D1136" s="1">
        <v>40986</v>
      </c>
      <c r="E1136">
        <v>17</v>
      </c>
      <c r="F1136">
        <v>11</v>
      </c>
      <c r="G1136">
        <v>11</v>
      </c>
      <c r="H1136">
        <v>11</v>
      </c>
      <c r="I1136">
        <v>0</v>
      </c>
      <c r="J1136">
        <v>58</v>
      </c>
      <c r="K1136">
        <v>52</v>
      </c>
      <c r="L1136">
        <v>6</v>
      </c>
      <c r="M1136" s="2">
        <v>1.0448379629629629E-3</v>
      </c>
      <c r="N1136">
        <v>211.476</v>
      </c>
      <c r="O1136" t="s">
        <v>39</v>
      </c>
      <c r="P1136" t="s">
        <v>40</v>
      </c>
      <c r="Q1136" t="s">
        <v>41</v>
      </c>
      <c r="R1136">
        <v>-37.849699999999999</v>
      </c>
      <c r="S1136">
        <v>144.96799999999999</v>
      </c>
      <c r="T1136">
        <v>10</v>
      </c>
      <c r="U1136">
        <v>5</v>
      </c>
      <c r="V1136">
        <v>17</v>
      </c>
      <c r="W1136">
        <v>0</v>
      </c>
      <c r="X1136">
        <v>0</v>
      </c>
      <c r="Y1136">
        <v>14361</v>
      </c>
      <c r="Z1136">
        <v>2</v>
      </c>
      <c r="AA1136">
        <v>2</v>
      </c>
      <c r="AB1136">
        <v>0</v>
      </c>
      <c r="AC1136" t="s">
        <v>84</v>
      </c>
      <c r="AD1136" t="s">
        <v>64</v>
      </c>
      <c r="AE1136" t="s">
        <v>260</v>
      </c>
      <c r="AF1136" t="s">
        <v>261</v>
      </c>
      <c r="AG1136" t="s">
        <v>550</v>
      </c>
      <c r="AH1136" t="str">
        <f t="shared" si="17"/>
        <v>Jean-Éric Vergne</v>
      </c>
      <c r="AI1136" t="s">
        <v>262</v>
      </c>
      <c r="AJ1136" t="s">
        <v>57</v>
      </c>
      <c r="AK1136">
        <v>23.202999999999999</v>
      </c>
      <c r="AL1136" s="2">
        <v>1.3580902777777777E-3</v>
      </c>
      <c r="AM1136" t="s">
        <v>49</v>
      </c>
    </row>
    <row r="1137" spans="1:39" x14ac:dyDescent="0.2">
      <c r="A1137">
        <v>2012</v>
      </c>
      <c r="B1137">
        <v>1</v>
      </c>
      <c r="C1137">
        <v>1</v>
      </c>
      <c r="D1137" s="1">
        <v>40986</v>
      </c>
      <c r="E1137">
        <v>17</v>
      </c>
      <c r="F1137">
        <v>11</v>
      </c>
      <c r="G1137">
        <v>11</v>
      </c>
      <c r="H1137">
        <v>11</v>
      </c>
      <c r="I1137">
        <v>0</v>
      </c>
      <c r="J1137">
        <v>58</v>
      </c>
      <c r="K1137">
        <v>52</v>
      </c>
      <c r="L1137">
        <v>6</v>
      </c>
      <c r="M1137" s="2">
        <v>1.0448379629629629E-3</v>
      </c>
      <c r="N1137">
        <v>211.476</v>
      </c>
      <c r="O1137" t="s">
        <v>39</v>
      </c>
      <c r="P1137" t="s">
        <v>40</v>
      </c>
      <c r="Q1137" t="s">
        <v>41</v>
      </c>
      <c r="R1137">
        <v>-37.849699999999999</v>
      </c>
      <c r="S1137">
        <v>144.96799999999999</v>
      </c>
      <c r="T1137">
        <v>10</v>
      </c>
      <c r="U1137">
        <v>5</v>
      </c>
      <c r="V1137">
        <v>17</v>
      </c>
      <c r="W1137">
        <v>0</v>
      </c>
      <c r="X1137">
        <v>0</v>
      </c>
      <c r="Y1137">
        <v>14361</v>
      </c>
      <c r="Z1137">
        <v>2</v>
      </c>
      <c r="AA1137">
        <v>2</v>
      </c>
      <c r="AB1137">
        <v>0</v>
      </c>
      <c r="AC1137" t="s">
        <v>84</v>
      </c>
      <c r="AD1137" t="s">
        <v>64</v>
      </c>
      <c r="AE1137" t="s">
        <v>260</v>
      </c>
      <c r="AF1137" t="s">
        <v>261</v>
      </c>
      <c r="AG1137" t="s">
        <v>550</v>
      </c>
      <c r="AH1137" t="str">
        <f t="shared" si="17"/>
        <v>Jean-Éric Vergne</v>
      </c>
      <c r="AI1137" t="s">
        <v>262</v>
      </c>
      <c r="AJ1137" t="s">
        <v>57</v>
      </c>
      <c r="AK1137">
        <v>23.568999999999999</v>
      </c>
      <c r="AL1137" s="2">
        <v>1.572314814814815E-3</v>
      </c>
      <c r="AM1137" t="s">
        <v>49</v>
      </c>
    </row>
    <row r="1138" spans="1:39" x14ac:dyDescent="0.2">
      <c r="A1138">
        <v>2012</v>
      </c>
      <c r="B1138">
        <v>1</v>
      </c>
      <c r="C1138">
        <v>1</v>
      </c>
      <c r="D1138" s="1">
        <v>40986</v>
      </c>
      <c r="E1138">
        <v>8</v>
      </c>
      <c r="F1138">
        <v>7</v>
      </c>
      <c r="G1138">
        <v>12</v>
      </c>
      <c r="H1138">
        <v>12</v>
      </c>
      <c r="I1138">
        <v>0</v>
      </c>
      <c r="J1138">
        <v>58</v>
      </c>
      <c r="K1138">
        <v>53</v>
      </c>
      <c r="L1138">
        <v>14</v>
      </c>
      <c r="M1138" s="2">
        <v>1.0524421296296295E-3</v>
      </c>
      <c r="N1138">
        <v>209.94800000000001</v>
      </c>
      <c r="O1138" t="s">
        <v>39</v>
      </c>
      <c r="P1138" t="s">
        <v>40</v>
      </c>
      <c r="Q1138" t="s">
        <v>41</v>
      </c>
      <c r="R1138">
        <v>-37.849699999999999</v>
      </c>
      <c r="S1138">
        <v>144.96799999999999</v>
      </c>
      <c r="T1138">
        <v>10</v>
      </c>
      <c r="U1138">
        <v>131</v>
      </c>
      <c r="V1138">
        <v>8</v>
      </c>
      <c r="W1138">
        <v>0</v>
      </c>
      <c r="X1138">
        <v>0</v>
      </c>
      <c r="Y1138">
        <v>14363</v>
      </c>
      <c r="Z1138">
        <v>0</v>
      </c>
      <c r="AA1138">
        <v>0</v>
      </c>
      <c r="AB1138">
        <v>0</v>
      </c>
      <c r="AC1138" t="s">
        <v>132</v>
      </c>
      <c r="AD1138" t="s">
        <v>48</v>
      </c>
      <c r="AE1138" t="s">
        <v>133</v>
      </c>
      <c r="AF1138" t="s">
        <v>134</v>
      </c>
      <c r="AG1138" t="s">
        <v>135</v>
      </c>
      <c r="AH1138" t="str">
        <f t="shared" si="17"/>
        <v>Nico Rosberg</v>
      </c>
      <c r="AI1138" t="s">
        <v>136</v>
      </c>
      <c r="AJ1138" t="s">
        <v>48</v>
      </c>
      <c r="AK1138">
        <v>23.202999999999999</v>
      </c>
      <c r="AL1138" s="2">
        <v>1.3126504629629629E-3</v>
      </c>
      <c r="AM1138" t="s">
        <v>49</v>
      </c>
    </row>
    <row r="1139" spans="1:39" x14ac:dyDescent="0.2">
      <c r="A1139">
        <v>2012</v>
      </c>
      <c r="B1139">
        <v>1</v>
      </c>
      <c r="C1139">
        <v>1</v>
      </c>
      <c r="D1139" s="1">
        <v>40986</v>
      </c>
      <c r="E1139">
        <v>8</v>
      </c>
      <c r="F1139">
        <v>7</v>
      </c>
      <c r="G1139">
        <v>12</v>
      </c>
      <c r="H1139">
        <v>12</v>
      </c>
      <c r="I1139">
        <v>0</v>
      </c>
      <c r="J1139">
        <v>58</v>
      </c>
      <c r="K1139">
        <v>53</v>
      </c>
      <c r="L1139">
        <v>14</v>
      </c>
      <c r="M1139" s="2">
        <v>1.0524421296296295E-3</v>
      </c>
      <c r="N1139">
        <v>209.94800000000001</v>
      </c>
      <c r="O1139" t="s">
        <v>39</v>
      </c>
      <c r="P1139" t="s">
        <v>40</v>
      </c>
      <c r="Q1139" t="s">
        <v>41</v>
      </c>
      <c r="R1139">
        <v>-37.849699999999999</v>
      </c>
      <c r="S1139">
        <v>144.96799999999999</v>
      </c>
      <c r="T1139">
        <v>10</v>
      </c>
      <c r="U1139">
        <v>131</v>
      </c>
      <c r="V1139">
        <v>8</v>
      </c>
      <c r="W1139">
        <v>0</v>
      </c>
      <c r="X1139">
        <v>0</v>
      </c>
      <c r="Y1139">
        <v>14363</v>
      </c>
      <c r="Z1139">
        <v>0</v>
      </c>
      <c r="AA1139">
        <v>0</v>
      </c>
      <c r="AB1139">
        <v>0</v>
      </c>
      <c r="AC1139" t="s">
        <v>132</v>
      </c>
      <c r="AD1139" t="s">
        <v>48</v>
      </c>
      <c r="AE1139" t="s">
        <v>133</v>
      </c>
      <c r="AF1139" t="s">
        <v>134</v>
      </c>
      <c r="AG1139" t="s">
        <v>135</v>
      </c>
      <c r="AH1139" t="str">
        <f t="shared" si="17"/>
        <v>Nico Rosberg</v>
      </c>
      <c r="AI1139" t="s">
        <v>136</v>
      </c>
      <c r="AJ1139" t="s">
        <v>48</v>
      </c>
      <c r="AK1139">
        <v>23.016999999999999</v>
      </c>
      <c r="AL1139" s="2">
        <v>1.3138773148148148E-3</v>
      </c>
      <c r="AM1139" t="s">
        <v>49</v>
      </c>
    </row>
    <row r="1140" spans="1:39" x14ac:dyDescent="0.2">
      <c r="A1140">
        <v>2012</v>
      </c>
      <c r="B1140">
        <v>1</v>
      </c>
      <c r="C1140">
        <v>1</v>
      </c>
      <c r="D1140" s="1">
        <v>40986</v>
      </c>
      <c r="E1140">
        <v>18</v>
      </c>
      <c r="F1140">
        <v>8</v>
      </c>
      <c r="G1140">
        <v>13</v>
      </c>
      <c r="H1140">
        <v>13</v>
      </c>
      <c r="I1140">
        <v>0</v>
      </c>
      <c r="J1140">
        <v>57</v>
      </c>
      <c r="K1140">
        <v>53</v>
      </c>
      <c r="L1140">
        <v>5</v>
      </c>
      <c r="M1140" s="2">
        <v>1.0446064814814816E-3</v>
      </c>
      <c r="N1140">
        <v>211.523</v>
      </c>
      <c r="O1140" t="s">
        <v>39</v>
      </c>
      <c r="P1140" t="s">
        <v>40</v>
      </c>
      <c r="Q1140" t="s">
        <v>41</v>
      </c>
      <c r="R1140">
        <v>-37.849699999999999</v>
      </c>
      <c r="S1140">
        <v>144.96799999999999</v>
      </c>
      <c r="T1140">
        <v>10</v>
      </c>
      <c r="U1140">
        <v>3</v>
      </c>
      <c r="V1140">
        <v>18</v>
      </c>
      <c r="W1140">
        <v>0</v>
      </c>
      <c r="X1140">
        <v>0</v>
      </c>
      <c r="Y1140">
        <v>14364</v>
      </c>
      <c r="Z1140">
        <v>0</v>
      </c>
      <c r="AA1140">
        <v>0</v>
      </c>
      <c r="AB1140">
        <v>0</v>
      </c>
      <c r="AC1140" t="s">
        <v>126</v>
      </c>
      <c r="AD1140" t="s">
        <v>51</v>
      </c>
      <c r="AE1140" t="s">
        <v>174</v>
      </c>
      <c r="AF1140" t="s">
        <v>175</v>
      </c>
      <c r="AG1140" t="s">
        <v>176</v>
      </c>
      <c r="AH1140" t="str">
        <f t="shared" si="17"/>
        <v>Pastor Maldonado</v>
      </c>
      <c r="AI1140" t="s">
        <v>177</v>
      </c>
      <c r="AJ1140" t="s">
        <v>178</v>
      </c>
      <c r="AK1140">
        <v>23.427</v>
      </c>
      <c r="AL1140" s="2">
        <v>1.3186574074074075E-3</v>
      </c>
      <c r="AM1140" t="s">
        <v>162</v>
      </c>
    </row>
    <row r="1141" spans="1:39" x14ac:dyDescent="0.2">
      <c r="A1141">
        <v>2012</v>
      </c>
      <c r="B1141">
        <v>1</v>
      </c>
      <c r="C1141">
        <v>1</v>
      </c>
      <c r="D1141" s="1">
        <v>40986</v>
      </c>
      <c r="E1141">
        <v>18</v>
      </c>
      <c r="F1141">
        <v>8</v>
      </c>
      <c r="G1141">
        <v>13</v>
      </c>
      <c r="H1141">
        <v>13</v>
      </c>
      <c r="I1141">
        <v>0</v>
      </c>
      <c r="J1141">
        <v>57</v>
      </c>
      <c r="K1141">
        <v>53</v>
      </c>
      <c r="L1141">
        <v>5</v>
      </c>
      <c r="M1141" s="2">
        <v>1.0446064814814816E-3</v>
      </c>
      <c r="N1141">
        <v>211.523</v>
      </c>
      <c r="O1141" t="s">
        <v>39</v>
      </c>
      <c r="P1141" t="s">
        <v>40</v>
      </c>
      <c r="Q1141" t="s">
        <v>41</v>
      </c>
      <c r="R1141">
        <v>-37.849699999999999</v>
      </c>
      <c r="S1141">
        <v>144.96799999999999</v>
      </c>
      <c r="T1141">
        <v>10</v>
      </c>
      <c r="U1141">
        <v>3</v>
      </c>
      <c r="V1141">
        <v>18</v>
      </c>
      <c r="W1141">
        <v>0</v>
      </c>
      <c r="X1141">
        <v>0</v>
      </c>
      <c r="Y1141">
        <v>14364</v>
      </c>
      <c r="Z1141">
        <v>0</v>
      </c>
      <c r="AA1141">
        <v>0</v>
      </c>
      <c r="AB1141">
        <v>0</v>
      </c>
      <c r="AC1141" t="s">
        <v>126</v>
      </c>
      <c r="AD1141" t="s">
        <v>51</v>
      </c>
      <c r="AE1141" t="s">
        <v>174</v>
      </c>
      <c r="AF1141" t="s">
        <v>175</v>
      </c>
      <c r="AG1141" t="s">
        <v>176</v>
      </c>
      <c r="AH1141" t="str">
        <f t="shared" si="17"/>
        <v>Pastor Maldonado</v>
      </c>
      <c r="AI1141" t="s">
        <v>177</v>
      </c>
      <c r="AJ1141" t="s">
        <v>178</v>
      </c>
      <c r="AK1141">
        <v>23.166</v>
      </c>
      <c r="AL1141" s="2">
        <v>1.4696759259259259E-3</v>
      </c>
      <c r="AM1141" t="s">
        <v>162</v>
      </c>
    </row>
    <row r="1142" spans="1:39" x14ac:dyDescent="0.2">
      <c r="A1142">
        <v>2012</v>
      </c>
      <c r="B1142">
        <v>1</v>
      </c>
      <c r="C1142">
        <v>1</v>
      </c>
      <c r="D1142" s="1">
        <v>40986</v>
      </c>
      <c r="E1142">
        <v>24</v>
      </c>
      <c r="F1142">
        <v>20</v>
      </c>
      <c r="G1142">
        <v>14</v>
      </c>
      <c r="H1142">
        <v>14</v>
      </c>
      <c r="I1142">
        <v>0</v>
      </c>
      <c r="J1142">
        <v>57</v>
      </c>
      <c r="K1142">
        <v>43</v>
      </c>
      <c r="L1142">
        <v>19</v>
      </c>
      <c r="M1142" s="2">
        <v>1.0908912037037037E-3</v>
      </c>
      <c r="N1142">
        <v>202.548</v>
      </c>
      <c r="O1142" t="s">
        <v>39</v>
      </c>
      <c r="P1142" t="s">
        <v>40</v>
      </c>
      <c r="Q1142" t="s">
        <v>41</v>
      </c>
      <c r="R1142">
        <v>-37.849699999999999</v>
      </c>
      <c r="S1142">
        <v>144.96799999999999</v>
      </c>
      <c r="T1142">
        <v>10</v>
      </c>
      <c r="U1142">
        <v>206</v>
      </c>
      <c r="V1142">
        <v>24</v>
      </c>
      <c r="W1142">
        <v>0</v>
      </c>
      <c r="X1142">
        <v>0</v>
      </c>
      <c r="Y1142">
        <v>14365</v>
      </c>
      <c r="Z1142">
        <v>0</v>
      </c>
      <c r="AA1142">
        <v>0</v>
      </c>
      <c r="AB1142">
        <v>0</v>
      </c>
      <c r="AC1142" t="s">
        <v>263</v>
      </c>
      <c r="AD1142" t="s">
        <v>62</v>
      </c>
      <c r="AE1142" t="s">
        <v>121</v>
      </c>
      <c r="AF1142" t="s">
        <v>122</v>
      </c>
      <c r="AG1142" t="s">
        <v>123</v>
      </c>
      <c r="AH1142" t="str">
        <f t="shared" si="17"/>
        <v>Timo Glock</v>
      </c>
      <c r="AI1142" t="s">
        <v>124</v>
      </c>
      <c r="AJ1142" t="s">
        <v>48</v>
      </c>
      <c r="AK1142">
        <v>26.321999999999999</v>
      </c>
      <c r="AL1142" s="2">
        <v>1.3885069444444444E-3</v>
      </c>
      <c r="AM1142" t="s">
        <v>89</v>
      </c>
    </row>
    <row r="1143" spans="1:39" x14ac:dyDescent="0.2">
      <c r="A1143">
        <v>2012</v>
      </c>
      <c r="B1143">
        <v>1</v>
      </c>
      <c r="C1143">
        <v>1</v>
      </c>
      <c r="D1143" s="1">
        <v>40986</v>
      </c>
      <c r="E1143">
        <v>24</v>
      </c>
      <c r="F1143">
        <v>20</v>
      </c>
      <c r="G1143">
        <v>14</v>
      </c>
      <c r="H1143">
        <v>14</v>
      </c>
      <c r="I1143">
        <v>0</v>
      </c>
      <c r="J1143">
        <v>57</v>
      </c>
      <c r="K1143">
        <v>43</v>
      </c>
      <c r="L1143">
        <v>19</v>
      </c>
      <c r="M1143" s="2">
        <v>1.0908912037037037E-3</v>
      </c>
      <c r="N1143">
        <v>202.548</v>
      </c>
      <c r="O1143" t="s">
        <v>39</v>
      </c>
      <c r="P1143" t="s">
        <v>40</v>
      </c>
      <c r="Q1143" t="s">
        <v>41</v>
      </c>
      <c r="R1143">
        <v>-37.849699999999999</v>
      </c>
      <c r="S1143">
        <v>144.96799999999999</v>
      </c>
      <c r="T1143">
        <v>10</v>
      </c>
      <c r="U1143">
        <v>206</v>
      </c>
      <c r="V1143">
        <v>24</v>
      </c>
      <c r="W1143">
        <v>0</v>
      </c>
      <c r="X1143">
        <v>0</v>
      </c>
      <c r="Y1143">
        <v>14365</v>
      </c>
      <c r="Z1143">
        <v>0</v>
      </c>
      <c r="AA1143">
        <v>0</v>
      </c>
      <c r="AB1143">
        <v>0</v>
      </c>
      <c r="AC1143" t="s">
        <v>263</v>
      </c>
      <c r="AD1143" t="s">
        <v>62</v>
      </c>
      <c r="AE1143" t="s">
        <v>121</v>
      </c>
      <c r="AF1143" t="s">
        <v>122</v>
      </c>
      <c r="AG1143" t="s">
        <v>123</v>
      </c>
      <c r="AH1143" t="str">
        <f t="shared" si="17"/>
        <v>Timo Glock</v>
      </c>
      <c r="AI1143" t="s">
        <v>124</v>
      </c>
      <c r="AJ1143" t="s">
        <v>48</v>
      </c>
      <c r="AK1143">
        <v>25.045999999999999</v>
      </c>
      <c r="AL1143" s="2">
        <v>1.6094560185185183E-3</v>
      </c>
      <c r="AM1143" t="s">
        <v>89</v>
      </c>
    </row>
    <row r="1144" spans="1:39" x14ac:dyDescent="0.2">
      <c r="A1144">
        <v>2012</v>
      </c>
      <c r="B1144">
        <v>1</v>
      </c>
      <c r="C1144">
        <v>1</v>
      </c>
      <c r="D1144" s="1">
        <v>40986</v>
      </c>
      <c r="E1144">
        <v>25</v>
      </c>
      <c r="F1144">
        <v>21</v>
      </c>
      <c r="G1144">
        <v>15</v>
      </c>
      <c r="H1144">
        <v>15</v>
      </c>
      <c r="I1144">
        <v>0</v>
      </c>
      <c r="J1144">
        <v>53</v>
      </c>
      <c r="K1144">
        <v>45</v>
      </c>
      <c r="L1144">
        <v>20</v>
      </c>
      <c r="M1144" s="2">
        <v>1.0996643518518519E-3</v>
      </c>
      <c r="N1144">
        <v>200.93199999999999</v>
      </c>
      <c r="O1144" t="s">
        <v>39</v>
      </c>
      <c r="P1144" t="s">
        <v>40</v>
      </c>
      <c r="Q1144" t="s">
        <v>41</v>
      </c>
      <c r="R1144">
        <v>-37.849699999999999</v>
      </c>
      <c r="S1144">
        <v>144.96799999999999</v>
      </c>
      <c r="T1144">
        <v>10</v>
      </c>
      <c r="U1144">
        <v>206</v>
      </c>
      <c r="V1144">
        <v>25</v>
      </c>
      <c r="W1144">
        <v>0</v>
      </c>
      <c r="X1144">
        <v>0</v>
      </c>
      <c r="Y1144">
        <v>14365</v>
      </c>
      <c r="Z1144">
        <v>0</v>
      </c>
      <c r="AA1144">
        <v>0</v>
      </c>
      <c r="AB1144">
        <v>0</v>
      </c>
      <c r="AC1144" t="s">
        <v>263</v>
      </c>
      <c r="AD1144" t="s">
        <v>62</v>
      </c>
      <c r="AE1144" t="s">
        <v>264</v>
      </c>
      <c r="AF1144" t="s">
        <v>265</v>
      </c>
      <c r="AG1144" t="s">
        <v>266</v>
      </c>
      <c r="AH1144" t="str">
        <f t="shared" si="17"/>
        <v>Charles Pic</v>
      </c>
      <c r="AI1144" t="s">
        <v>267</v>
      </c>
      <c r="AJ1144" t="s">
        <v>57</v>
      </c>
      <c r="AK1144">
        <v>25.303000000000001</v>
      </c>
      <c r="AL1144" s="2">
        <v>1.3747337962962962E-3</v>
      </c>
      <c r="AM1144" t="s">
        <v>188</v>
      </c>
    </row>
    <row r="1145" spans="1:39" x14ac:dyDescent="0.2">
      <c r="A1145">
        <v>2012</v>
      </c>
      <c r="B1145">
        <v>1</v>
      </c>
      <c r="C1145">
        <v>1</v>
      </c>
      <c r="D1145" s="1">
        <v>40986</v>
      </c>
      <c r="E1145">
        <v>25</v>
      </c>
      <c r="F1145">
        <v>21</v>
      </c>
      <c r="G1145">
        <v>15</v>
      </c>
      <c r="H1145">
        <v>15</v>
      </c>
      <c r="I1145">
        <v>0</v>
      </c>
      <c r="J1145">
        <v>53</v>
      </c>
      <c r="K1145">
        <v>45</v>
      </c>
      <c r="L1145">
        <v>20</v>
      </c>
      <c r="M1145" s="2">
        <v>1.0996643518518519E-3</v>
      </c>
      <c r="N1145">
        <v>200.93199999999999</v>
      </c>
      <c r="O1145" t="s">
        <v>39</v>
      </c>
      <c r="P1145" t="s">
        <v>40</v>
      </c>
      <c r="Q1145" t="s">
        <v>41</v>
      </c>
      <c r="R1145">
        <v>-37.849699999999999</v>
      </c>
      <c r="S1145">
        <v>144.96799999999999</v>
      </c>
      <c r="T1145">
        <v>10</v>
      </c>
      <c r="U1145">
        <v>206</v>
      </c>
      <c r="V1145">
        <v>25</v>
      </c>
      <c r="W1145">
        <v>0</v>
      </c>
      <c r="X1145">
        <v>0</v>
      </c>
      <c r="Y1145">
        <v>14365</v>
      </c>
      <c r="Z1145">
        <v>0</v>
      </c>
      <c r="AA1145">
        <v>0</v>
      </c>
      <c r="AB1145">
        <v>0</v>
      </c>
      <c r="AC1145" t="s">
        <v>263</v>
      </c>
      <c r="AD1145" t="s">
        <v>62</v>
      </c>
      <c r="AE1145" t="s">
        <v>264</v>
      </c>
      <c r="AF1145" t="s">
        <v>265</v>
      </c>
      <c r="AG1145" t="s">
        <v>266</v>
      </c>
      <c r="AH1145" t="str">
        <f t="shared" si="17"/>
        <v>Charles Pic</v>
      </c>
      <c r="AI1145" t="s">
        <v>267</v>
      </c>
      <c r="AJ1145" t="s">
        <v>57</v>
      </c>
      <c r="AK1145">
        <v>48.984000000000002</v>
      </c>
      <c r="AL1145" s="2">
        <v>1.750462962962963E-3</v>
      </c>
      <c r="AM1145" t="s">
        <v>188</v>
      </c>
    </row>
    <row r="1146" spans="1:39" x14ac:dyDescent="0.2">
      <c r="A1146">
        <v>2012</v>
      </c>
      <c r="B1146">
        <v>1</v>
      </c>
      <c r="C1146">
        <v>1</v>
      </c>
      <c r="D1146" s="1">
        <v>40986</v>
      </c>
      <c r="E1146">
        <v>25</v>
      </c>
      <c r="F1146">
        <v>21</v>
      </c>
      <c r="G1146">
        <v>15</v>
      </c>
      <c r="H1146">
        <v>15</v>
      </c>
      <c r="I1146">
        <v>0</v>
      </c>
      <c r="J1146">
        <v>53</v>
      </c>
      <c r="K1146">
        <v>45</v>
      </c>
      <c r="L1146">
        <v>20</v>
      </c>
      <c r="M1146" s="2">
        <v>1.0996643518518519E-3</v>
      </c>
      <c r="N1146">
        <v>200.93199999999999</v>
      </c>
      <c r="O1146" t="s">
        <v>39</v>
      </c>
      <c r="P1146" t="s">
        <v>40</v>
      </c>
      <c r="Q1146" t="s">
        <v>41</v>
      </c>
      <c r="R1146">
        <v>-37.849699999999999</v>
      </c>
      <c r="S1146">
        <v>144.96799999999999</v>
      </c>
      <c r="T1146">
        <v>10</v>
      </c>
      <c r="U1146">
        <v>206</v>
      </c>
      <c r="V1146">
        <v>25</v>
      </c>
      <c r="W1146">
        <v>0</v>
      </c>
      <c r="X1146">
        <v>0</v>
      </c>
      <c r="Y1146">
        <v>14365</v>
      </c>
      <c r="Z1146">
        <v>0</v>
      </c>
      <c r="AA1146">
        <v>0</v>
      </c>
      <c r="AB1146">
        <v>0</v>
      </c>
      <c r="AC1146" t="s">
        <v>263</v>
      </c>
      <c r="AD1146" t="s">
        <v>62</v>
      </c>
      <c r="AE1146" t="s">
        <v>264</v>
      </c>
      <c r="AF1146" t="s">
        <v>265</v>
      </c>
      <c r="AG1146" t="s">
        <v>266</v>
      </c>
      <c r="AH1146" t="str">
        <f t="shared" si="17"/>
        <v>Charles Pic</v>
      </c>
      <c r="AI1146" t="s">
        <v>267</v>
      </c>
      <c r="AJ1146" t="s">
        <v>57</v>
      </c>
      <c r="AK1146">
        <v>17.088000000000001</v>
      </c>
      <c r="AL1146" s="2">
        <v>1.3288194444444445E-3</v>
      </c>
      <c r="AM1146" t="s">
        <v>188</v>
      </c>
    </row>
    <row r="1147" spans="1:39" x14ac:dyDescent="0.2">
      <c r="A1147">
        <v>2012</v>
      </c>
      <c r="B1147">
        <v>1</v>
      </c>
      <c r="C1147">
        <v>1</v>
      </c>
      <c r="D1147" s="1">
        <v>40986</v>
      </c>
      <c r="E1147">
        <v>19</v>
      </c>
      <c r="F1147">
        <v>14</v>
      </c>
      <c r="G1147">
        <v>16</v>
      </c>
      <c r="H1147">
        <v>16</v>
      </c>
      <c r="I1147">
        <v>0</v>
      </c>
      <c r="J1147">
        <v>52</v>
      </c>
      <c r="K1147">
        <v>49</v>
      </c>
      <c r="L1147">
        <v>13</v>
      </c>
      <c r="M1147" s="2">
        <v>1.0515625E-3</v>
      </c>
      <c r="N1147">
        <v>210.12299999999999</v>
      </c>
      <c r="O1147" t="s">
        <v>39</v>
      </c>
      <c r="P1147" t="s">
        <v>40</v>
      </c>
      <c r="Q1147" t="s">
        <v>41</v>
      </c>
      <c r="R1147">
        <v>-37.849699999999999</v>
      </c>
      <c r="S1147">
        <v>144.96799999999999</v>
      </c>
      <c r="T1147">
        <v>10</v>
      </c>
      <c r="U1147">
        <v>3</v>
      </c>
      <c r="V1147">
        <v>19</v>
      </c>
      <c r="W1147">
        <v>0</v>
      </c>
      <c r="X1147">
        <v>0</v>
      </c>
      <c r="Y1147">
        <v>14364</v>
      </c>
      <c r="Z1147">
        <v>0</v>
      </c>
      <c r="AA1147">
        <v>0</v>
      </c>
      <c r="AB1147">
        <v>0</v>
      </c>
      <c r="AC1147" t="s">
        <v>126</v>
      </c>
      <c r="AD1147" t="s">
        <v>51</v>
      </c>
      <c r="AE1147" t="s">
        <v>230</v>
      </c>
      <c r="AF1147" t="s">
        <v>231</v>
      </c>
      <c r="AG1147" t="s">
        <v>232</v>
      </c>
      <c r="AH1147" t="str">
        <f t="shared" si="17"/>
        <v>Bruno Senna</v>
      </c>
      <c r="AI1147" t="s">
        <v>233</v>
      </c>
      <c r="AJ1147" t="s">
        <v>83</v>
      </c>
      <c r="AK1147">
        <v>24.599</v>
      </c>
      <c r="AL1147" s="2">
        <v>1.5844097222222223E-3</v>
      </c>
      <c r="AM1147" t="s">
        <v>137</v>
      </c>
    </row>
    <row r="1148" spans="1:39" x14ac:dyDescent="0.2">
      <c r="A1148">
        <v>2012</v>
      </c>
      <c r="B1148">
        <v>1</v>
      </c>
      <c r="C1148">
        <v>1</v>
      </c>
      <c r="D1148" s="1">
        <v>40986</v>
      </c>
      <c r="E1148">
        <v>19</v>
      </c>
      <c r="F1148">
        <v>14</v>
      </c>
      <c r="G1148">
        <v>16</v>
      </c>
      <c r="H1148">
        <v>16</v>
      </c>
      <c r="I1148">
        <v>0</v>
      </c>
      <c r="J1148">
        <v>52</v>
      </c>
      <c r="K1148">
        <v>49</v>
      </c>
      <c r="L1148">
        <v>13</v>
      </c>
      <c r="M1148" s="2">
        <v>1.0515625E-3</v>
      </c>
      <c r="N1148">
        <v>210.12299999999999</v>
      </c>
      <c r="O1148" t="s">
        <v>39</v>
      </c>
      <c r="P1148" t="s">
        <v>40</v>
      </c>
      <c r="Q1148" t="s">
        <v>41</v>
      </c>
      <c r="R1148">
        <v>-37.849699999999999</v>
      </c>
      <c r="S1148">
        <v>144.96799999999999</v>
      </c>
      <c r="T1148">
        <v>10</v>
      </c>
      <c r="U1148">
        <v>3</v>
      </c>
      <c r="V1148">
        <v>19</v>
      </c>
      <c r="W1148">
        <v>0</v>
      </c>
      <c r="X1148">
        <v>0</v>
      </c>
      <c r="Y1148">
        <v>14364</v>
      </c>
      <c r="Z1148">
        <v>0</v>
      </c>
      <c r="AA1148">
        <v>0</v>
      </c>
      <c r="AB1148">
        <v>0</v>
      </c>
      <c r="AC1148" t="s">
        <v>126</v>
      </c>
      <c r="AD1148" t="s">
        <v>51</v>
      </c>
      <c r="AE1148" t="s">
        <v>230</v>
      </c>
      <c r="AF1148" t="s">
        <v>231</v>
      </c>
      <c r="AG1148" t="s">
        <v>232</v>
      </c>
      <c r="AH1148" t="str">
        <f t="shared" si="17"/>
        <v>Bruno Senna</v>
      </c>
      <c r="AI1148" t="s">
        <v>233</v>
      </c>
      <c r="AJ1148" t="s">
        <v>83</v>
      </c>
      <c r="AK1148">
        <v>23.777000000000001</v>
      </c>
      <c r="AL1148" s="2">
        <v>1.3302546296296296E-3</v>
      </c>
      <c r="AM1148" t="s">
        <v>137</v>
      </c>
    </row>
    <row r="1149" spans="1:39" x14ac:dyDescent="0.2">
      <c r="A1149">
        <v>2012</v>
      </c>
      <c r="B1149">
        <v>1</v>
      </c>
      <c r="C1149">
        <v>1</v>
      </c>
      <c r="D1149" s="1">
        <v>40986</v>
      </c>
      <c r="E1149">
        <v>19</v>
      </c>
      <c r="F1149">
        <v>14</v>
      </c>
      <c r="G1149">
        <v>16</v>
      </c>
      <c r="H1149">
        <v>16</v>
      </c>
      <c r="I1149">
        <v>0</v>
      </c>
      <c r="J1149">
        <v>52</v>
      </c>
      <c r="K1149">
        <v>49</v>
      </c>
      <c r="L1149">
        <v>13</v>
      </c>
      <c r="M1149" s="2">
        <v>1.0515625E-3</v>
      </c>
      <c r="N1149">
        <v>210.12299999999999</v>
      </c>
      <c r="O1149" t="s">
        <v>39</v>
      </c>
      <c r="P1149" t="s">
        <v>40</v>
      </c>
      <c r="Q1149" t="s">
        <v>41</v>
      </c>
      <c r="R1149">
        <v>-37.849699999999999</v>
      </c>
      <c r="S1149">
        <v>144.96799999999999</v>
      </c>
      <c r="T1149">
        <v>10</v>
      </c>
      <c r="U1149">
        <v>3</v>
      </c>
      <c r="V1149">
        <v>19</v>
      </c>
      <c r="W1149">
        <v>0</v>
      </c>
      <c r="X1149">
        <v>0</v>
      </c>
      <c r="Y1149">
        <v>14364</v>
      </c>
      <c r="Z1149">
        <v>0</v>
      </c>
      <c r="AA1149">
        <v>0</v>
      </c>
      <c r="AB1149">
        <v>0</v>
      </c>
      <c r="AC1149" t="s">
        <v>126</v>
      </c>
      <c r="AD1149" t="s">
        <v>51</v>
      </c>
      <c r="AE1149" t="s">
        <v>230</v>
      </c>
      <c r="AF1149" t="s">
        <v>231</v>
      </c>
      <c r="AG1149" t="s">
        <v>232</v>
      </c>
      <c r="AH1149" t="str">
        <f t="shared" si="17"/>
        <v>Bruno Senna</v>
      </c>
      <c r="AI1149" t="s">
        <v>233</v>
      </c>
      <c r="AJ1149" t="s">
        <v>83</v>
      </c>
      <c r="AK1149">
        <v>30.888000000000002</v>
      </c>
      <c r="AL1149" s="2">
        <v>1.9839930555555557E-3</v>
      </c>
      <c r="AM1149" t="s">
        <v>137</v>
      </c>
    </row>
    <row r="1150" spans="1:39" x14ac:dyDescent="0.2">
      <c r="A1150">
        <v>2012</v>
      </c>
      <c r="B1150">
        <v>1</v>
      </c>
      <c r="C1150">
        <v>1</v>
      </c>
      <c r="D1150" s="1">
        <v>40986</v>
      </c>
      <c r="E1150">
        <v>6</v>
      </c>
      <c r="F1150">
        <v>16</v>
      </c>
      <c r="G1150" t="s">
        <v>38</v>
      </c>
      <c r="H1150">
        <v>17</v>
      </c>
      <c r="I1150">
        <v>0</v>
      </c>
      <c r="J1150">
        <v>46</v>
      </c>
      <c r="K1150">
        <v>46</v>
      </c>
      <c r="L1150">
        <v>15</v>
      </c>
      <c r="M1150" s="2">
        <v>1.0641203703703704E-3</v>
      </c>
      <c r="N1150">
        <v>207.64400000000001</v>
      </c>
      <c r="O1150" t="s">
        <v>39</v>
      </c>
      <c r="P1150" t="s">
        <v>40</v>
      </c>
      <c r="Q1150" t="s">
        <v>41</v>
      </c>
      <c r="R1150">
        <v>-37.849699999999999</v>
      </c>
      <c r="S1150">
        <v>144.96799999999999</v>
      </c>
      <c r="T1150">
        <v>10</v>
      </c>
      <c r="U1150">
        <v>6</v>
      </c>
      <c r="V1150">
        <v>6</v>
      </c>
      <c r="W1150">
        <v>0</v>
      </c>
      <c r="X1150">
        <v>0</v>
      </c>
      <c r="Y1150">
        <v>14358</v>
      </c>
      <c r="Z1150">
        <v>10</v>
      </c>
      <c r="AA1150">
        <v>10</v>
      </c>
      <c r="AB1150">
        <v>0</v>
      </c>
      <c r="AC1150" t="s">
        <v>63</v>
      </c>
      <c r="AD1150" t="s">
        <v>64</v>
      </c>
      <c r="AE1150" t="s">
        <v>79</v>
      </c>
      <c r="AF1150" t="s">
        <v>80</v>
      </c>
      <c r="AG1150" t="s">
        <v>81</v>
      </c>
      <c r="AH1150" t="str">
        <f t="shared" si="17"/>
        <v>Felipe Massa</v>
      </c>
      <c r="AI1150" t="s">
        <v>82</v>
      </c>
      <c r="AJ1150" t="s">
        <v>83</v>
      </c>
      <c r="AK1150">
        <v>22.312999999999999</v>
      </c>
      <c r="AL1150" s="2">
        <v>1.3186805555555556E-3</v>
      </c>
      <c r="AM1150" t="s">
        <v>137</v>
      </c>
    </row>
    <row r="1151" spans="1:39" x14ac:dyDescent="0.2">
      <c r="A1151">
        <v>2012</v>
      </c>
      <c r="B1151">
        <v>1</v>
      </c>
      <c r="C1151">
        <v>1</v>
      </c>
      <c r="D1151" s="1">
        <v>40986</v>
      </c>
      <c r="E1151">
        <v>6</v>
      </c>
      <c r="F1151">
        <v>16</v>
      </c>
      <c r="G1151" t="s">
        <v>38</v>
      </c>
      <c r="H1151">
        <v>17</v>
      </c>
      <c r="I1151">
        <v>0</v>
      </c>
      <c r="J1151">
        <v>46</v>
      </c>
      <c r="K1151">
        <v>46</v>
      </c>
      <c r="L1151">
        <v>15</v>
      </c>
      <c r="M1151" s="2">
        <v>1.0641203703703704E-3</v>
      </c>
      <c r="N1151">
        <v>207.64400000000001</v>
      </c>
      <c r="O1151" t="s">
        <v>39</v>
      </c>
      <c r="P1151" t="s">
        <v>40</v>
      </c>
      <c r="Q1151" t="s">
        <v>41</v>
      </c>
      <c r="R1151">
        <v>-37.849699999999999</v>
      </c>
      <c r="S1151">
        <v>144.96799999999999</v>
      </c>
      <c r="T1151">
        <v>10</v>
      </c>
      <c r="U1151">
        <v>6</v>
      </c>
      <c r="V1151">
        <v>6</v>
      </c>
      <c r="W1151">
        <v>0</v>
      </c>
      <c r="X1151">
        <v>0</v>
      </c>
      <c r="Y1151">
        <v>14358</v>
      </c>
      <c r="Z1151">
        <v>10</v>
      </c>
      <c r="AA1151">
        <v>10</v>
      </c>
      <c r="AB1151">
        <v>0</v>
      </c>
      <c r="AC1151" t="s">
        <v>63</v>
      </c>
      <c r="AD1151" t="s">
        <v>64</v>
      </c>
      <c r="AE1151" t="s">
        <v>79</v>
      </c>
      <c r="AF1151" t="s">
        <v>80</v>
      </c>
      <c r="AG1151" t="s">
        <v>81</v>
      </c>
      <c r="AH1151" t="str">
        <f t="shared" si="17"/>
        <v>Felipe Massa</v>
      </c>
      <c r="AI1151" t="s">
        <v>82</v>
      </c>
      <c r="AJ1151" t="s">
        <v>83</v>
      </c>
      <c r="AK1151">
        <v>22.527999999999999</v>
      </c>
      <c r="AL1151" s="2">
        <v>1.3396874999999999E-3</v>
      </c>
      <c r="AM1151" t="s">
        <v>137</v>
      </c>
    </row>
    <row r="1152" spans="1:39" x14ac:dyDescent="0.2">
      <c r="A1152">
        <v>2012</v>
      </c>
      <c r="B1152">
        <v>1</v>
      </c>
      <c r="C1152">
        <v>1</v>
      </c>
      <c r="D1152" s="1">
        <v>40986</v>
      </c>
      <c r="E1152">
        <v>6</v>
      </c>
      <c r="F1152">
        <v>16</v>
      </c>
      <c r="G1152" t="s">
        <v>38</v>
      </c>
      <c r="H1152">
        <v>17</v>
      </c>
      <c r="I1152">
        <v>0</v>
      </c>
      <c r="J1152">
        <v>46</v>
      </c>
      <c r="K1152">
        <v>46</v>
      </c>
      <c r="L1152">
        <v>15</v>
      </c>
      <c r="M1152" s="2">
        <v>1.0641203703703704E-3</v>
      </c>
      <c r="N1152">
        <v>207.64400000000001</v>
      </c>
      <c r="O1152" t="s">
        <v>39</v>
      </c>
      <c r="P1152" t="s">
        <v>40</v>
      </c>
      <c r="Q1152" t="s">
        <v>41</v>
      </c>
      <c r="R1152">
        <v>-37.849699999999999</v>
      </c>
      <c r="S1152">
        <v>144.96799999999999</v>
      </c>
      <c r="T1152">
        <v>10</v>
      </c>
      <c r="U1152">
        <v>6</v>
      </c>
      <c r="V1152">
        <v>6</v>
      </c>
      <c r="W1152">
        <v>0</v>
      </c>
      <c r="X1152">
        <v>0</v>
      </c>
      <c r="Y1152">
        <v>14358</v>
      </c>
      <c r="Z1152">
        <v>10</v>
      </c>
      <c r="AA1152">
        <v>10</v>
      </c>
      <c r="AB1152">
        <v>0</v>
      </c>
      <c r="AC1152" t="s">
        <v>63</v>
      </c>
      <c r="AD1152" t="s">
        <v>64</v>
      </c>
      <c r="AE1152" t="s">
        <v>79</v>
      </c>
      <c r="AF1152" t="s">
        <v>80</v>
      </c>
      <c r="AG1152" t="s">
        <v>81</v>
      </c>
      <c r="AH1152" t="str">
        <f t="shared" si="17"/>
        <v>Felipe Massa</v>
      </c>
      <c r="AI1152" t="s">
        <v>82</v>
      </c>
      <c r="AJ1152" t="s">
        <v>83</v>
      </c>
      <c r="AK1152">
        <v>22.103000000000002</v>
      </c>
      <c r="AL1152" s="2">
        <v>1.5775694444444444E-3</v>
      </c>
      <c r="AM1152" t="s">
        <v>137</v>
      </c>
    </row>
    <row r="1153" spans="1:39" x14ac:dyDescent="0.2">
      <c r="A1153">
        <v>2012</v>
      </c>
      <c r="B1153">
        <v>1</v>
      </c>
      <c r="C1153">
        <v>1</v>
      </c>
      <c r="D1153" s="1">
        <v>40986</v>
      </c>
      <c r="E1153">
        <v>20</v>
      </c>
      <c r="F1153">
        <v>18</v>
      </c>
      <c r="G1153" t="s">
        <v>38</v>
      </c>
      <c r="H1153">
        <v>18</v>
      </c>
      <c r="I1153">
        <v>0</v>
      </c>
      <c r="J1153">
        <v>38</v>
      </c>
      <c r="K1153">
        <v>26</v>
      </c>
      <c r="L1153">
        <v>17</v>
      </c>
      <c r="M1153" s="2">
        <v>1.0844097222222223E-3</v>
      </c>
      <c r="N1153">
        <v>203.75899999999999</v>
      </c>
      <c r="O1153" t="s">
        <v>39</v>
      </c>
      <c r="P1153" t="s">
        <v>40</v>
      </c>
      <c r="Q1153" t="s">
        <v>41</v>
      </c>
      <c r="R1153">
        <v>-37.849699999999999</v>
      </c>
      <c r="S1153">
        <v>144.96799999999999</v>
      </c>
      <c r="T1153">
        <v>10</v>
      </c>
      <c r="U1153">
        <v>207</v>
      </c>
      <c r="V1153">
        <v>20</v>
      </c>
      <c r="W1153">
        <v>0</v>
      </c>
      <c r="X1153">
        <v>0</v>
      </c>
      <c r="Y1153">
        <v>14366</v>
      </c>
      <c r="Z1153">
        <v>0</v>
      </c>
      <c r="AA1153">
        <v>0</v>
      </c>
      <c r="AB1153">
        <v>0</v>
      </c>
      <c r="AC1153" t="s">
        <v>268</v>
      </c>
      <c r="AD1153" t="s">
        <v>109</v>
      </c>
      <c r="AE1153" t="s">
        <v>138</v>
      </c>
      <c r="AF1153" t="s">
        <v>139</v>
      </c>
      <c r="AG1153" t="s">
        <v>140</v>
      </c>
      <c r="AH1153" t="str">
        <f t="shared" si="17"/>
        <v>Heikki Kovalainen</v>
      </c>
      <c r="AI1153" t="s">
        <v>141</v>
      </c>
      <c r="AJ1153" t="s">
        <v>142</v>
      </c>
      <c r="AK1153">
        <v>24.396999999999998</v>
      </c>
      <c r="AL1153" s="2">
        <v>1.3395254629629629E-3</v>
      </c>
      <c r="AM1153" t="s">
        <v>196</v>
      </c>
    </row>
    <row r="1154" spans="1:39" x14ac:dyDescent="0.2">
      <c r="A1154">
        <v>2012</v>
      </c>
      <c r="B1154">
        <v>1</v>
      </c>
      <c r="C1154">
        <v>1</v>
      </c>
      <c r="D1154" s="1">
        <v>40986</v>
      </c>
      <c r="E1154">
        <v>20</v>
      </c>
      <c r="F1154">
        <v>18</v>
      </c>
      <c r="G1154" t="s">
        <v>38</v>
      </c>
      <c r="H1154">
        <v>18</v>
      </c>
      <c r="I1154">
        <v>0</v>
      </c>
      <c r="J1154">
        <v>38</v>
      </c>
      <c r="K1154">
        <v>26</v>
      </c>
      <c r="L1154">
        <v>17</v>
      </c>
      <c r="M1154" s="2">
        <v>1.0844097222222223E-3</v>
      </c>
      <c r="N1154">
        <v>203.75899999999999</v>
      </c>
      <c r="O1154" t="s">
        <v>39</v>
      </c>
      <c r="P1154" t="s">
        <v>40</v>
      </c>
      <c r="Q1154" t="s">
        <v>41</v>
      </c>
      <c r="R1154">
        <v>-37.849699999999999</v>
      </c>
      <c r="S1154">
        <v>144.96799999999999</v>
      </c>
      <c r="T1154">
        <v>10</v>
      </c>
      <c r="U1154">
        <v>207</v>
      </c>
      <c r="V1154">
        <v>20</v>
      </c>
      <c r="W1154">
        <v>0</v>
      </c>
      <c r="X1154">
        <v>0</v>
      </c>
      <c r="Y1154">
        <v>14366</v>
      </c>
      <c r="Z1154">
        <v>0</v>
      </c>
      <c r="AA1154">
        <v>0</v>
      </c>
      <c r="AB1154">
        <v>0</v>
      </c>
      <c r="AC1154" t="s">
        <v>268</v>
      </c>
      <c r="AD1154" t="s">
        <v>109</v>
      </c>
      <c r="AE1154" t="s">
        <v>138</v>
      </c>
      <c r="AF1154" t="s">
        <v>139</v>
      </c>
      <c r="AG1154" t="s">
        <v>140</v>
      </c>
      <c r="AH1154" t="str">
        <f t="shared" si="17"/>
        <v>Heikki Kovalainen</v>
      </c>
      <c r="AI1154" t="s">
        <v>141</v>
      </c>
      <c r="AJ1154" t="s">
        <v>142</v>
      </c>
      <c r="AK1154">
        <v>24.58</v>
      </c>
      <c r="AL1154" s="2">
        <v>1.3515740740740743E-3</v>
      </c>
      <c r="AM1154" t="s">
        <v>196</v>
      </c>
    </row>
    <row r="1155" spans="1:39" x14ac:dyDescent="0.2">
      <c r="A1155">
        <v>2012</v>
      </c>
      <c r="B1155">
        <v>1</v>
      </c>
      <c r="C1155">
        <v>1</v>
      </c>
      <c r="D1155" s="1">
        <v>40986</v>
      </c>
      <c r="E1155">
        <v>20</v>
      </c>
      <c r="F1155">
        <v>18</v>
      </c>
      <c r="G1155" t="s">
        <v>38</v>
      </c>
      <c r="H1155">
        <v>18</v>
      </c>
      <c r="I1155">
        <v>0</v>
      </c>
      <c r="J1155">
        <v>38</v>
      </c>
      <c r="K1155">
        <v>26</v>
      </c>
      <c r="L1155">
        <v>17</v>
      </c>
      <c r="M1155" s="2">
        <v>1.0844097222222223E-3</v>
      </c>
      <c r="N1155">
        <v>203.75899999999999</v>
      </c>
      <c r="O1155" t="s">
        <v>39</v>
      </c>
      <c r="P1155" t="s">
        <v>40</v>
      </c>
      <c r="Q1155" t="s">
        <v>41</v>
      </c>
      <c r="R1155">
        <v>-37.849699999999999</v>
      </c>
      <c r="S1155">
        <v>144.96799999999999</v>
      </c>
      <c r="T1155">
        <v>10</v>
      </c>
      <c r="U1155">
        <v>207</v>
      </c>
      <c r="V1155">
        <v>20</v>
      </c>
      <c r="W1155">
        <v>0</v>
      </c>
      <c r="X1155">
        <v>0</v>
      </c>
      <c r="Y1155">
        <v>14366</v>
      </c>
      <c r="Z1155">
        <v>0</v>
      </c>
      <c r="AA1155">
        <v>0</v>
      </c>
      <c r="AB1155">
        <v>0</v>
      </c>
      <c r="AC1155" t="s">
        <v>268</v>
      </c>
      <c r="AD1155" t="s">
        <v>109</v>
      </c>
      <c r="AE1155" t="s">
        <v>138</v>
      </c>
      <c r="AF1155" t="s">
        <v>139</v>
      </c>
      <c r="AG1155" t="s">
        <v>140</v>
      </c>
      <c r="AH1155" t="str">
        <f t="shared" ref="AH1155:AH1218" si="18">CONCATENATE(AG1155," ",AI1155)</f>
        <v>Heikki Kovalainen</v>
      </c>
      <c r="AI1155" t="s">
        <v>141</v>
      </c>
      <c r="AJ1155" t="s">
        <v>142</v>
      </c>
      <c r="AK1155">
        <v>28.888000000000002</v>
      </c>
      <c r="AL1155" s="2">
        <v>2.0116898148148147E-3</v>
      </c>
      <c r="AM1155" t="s">
        <v>196</v>
      </c>
    </row>
    <row r="1156" spans="1:39" x14ac:dyDescent="0.2">
      <c r="A1156">
        <v>2012</v>
      </c>
      <c r="B1156">
        <v>1</v>
      </c>
      <c r="C1156">
        <v>1</v>
      </c>
      <c r="D1156" s="1">
        <v>40986</v>
      </c>
      <c r="E1156">
        <v>21</v>
      </c>
      <c r="F1156">
        <v>19</v>
      </c>
      <c r="G1156" t="s">
        <v>38</v>
      </c>
      <c r="H1156">
        <v>19</v>
      </c>
      <c r="I1156">
        <v>0</v>
      </c>
      <c r="J1156">
        <v>34</v>
      </c>
      <c r="K1156">
        <v>27</v>
      </c>
      <c r="L1156">
        <v>16</v>
      </c>
      <c r="M1156" s="2">
        <v>1.0788657407407407E-3</v>
      </c>
      <c r="N1156">
        <v>204.80600000000001</v>
      </c>
      <c r="O1156" t="s">
        <v>39</v>
      </c>
      <c r="P1156" t="s">
        <v>40</v>
      </c>
      <c r="Q1156" t="s">
        <v>41</v>
      </c>
      <c r="R1156">
        <v>-37.849699999999999</v>
      </c>
      <c r="S1156">
        <v>144.96799999999999</v>
      </c>
      <c r="T1156">
        <v>10</v>
      </c>
      <c r="U1156">
        <v>207</v>
      </c>
      <c r="V1156">
        <v>21</v>
      </c>
      <c r="W1156">
        <v>0</v>
      </c>
      <c r="X1156">
        <v>0</v>
      </c>
      <c r="Y1156">
        <v>14366</v>
      </c>
      <c r="Z1156">
        <v>0</v>
      </c>
      <c r="AA1156">
        <v>0</v>
      </c>
      <c r="AB1156">
        <v>0</v>
      </c>
      <c r="AC1156" t="s">
        <v>268</v>
      </c>
      <c r="AD1156" t="s">
        <v>109</v>
      </c>
      <c r="AE1156" t="s">
        <v>58</v>
      </c>
      <c r="AF1156" t="s">
        <v>59</v>
      </c>
      <c r="AG1156" t="s">
        <v>60</v>
      </c>
      <c r="AH1156" t="str">
        <f t="shared" si="18"/>
        <v>Vitaly Petrov</v>
      </c>
      <c r="AI1156" t="s">
        <v>61</v>
      </c>
      <c r="AJ1156" t="s">
        <v>62</v>
      </c>
      <c r="AK1156">
        <v>24.579000000000001</v>
      </c>
      <c r="AL1156" s="2">
        <v>1.3541782407407409E-3</v>
      </c>
      <c r="AM1156" t="s">
        <v>269</v>
      </c>
    </row>
    <row r="1157" spans="1:39" x14ac:dyDescent="0.2">
      <c r="A1157">
        <v>2012</v>
      </c>
      <c r="B1157">
        <v>2</v>
      </c>
      <c r="C1157">
        <v>2</v>
      </c>
      <c r="D1157" s="1">
        <v>40993</v>
      </c>
      <c r="E1157">
        <v>5</v>
      </c>
      <c r="F1157">
        <v>8</v>
      </c>
      <c r="G1157">
        <v>1</v>
      </c>
      <c r="H1157">
        <v>1</v>
      </c>
      <c r="I1157">
        <v>25</v>
      </c>
      <c r="J1157">
        <v>56</v>
      </c>
      <c r="K1157">
        <v>53</v>
      </c>
      <c r="L1157">
        <v>7</v>
      </c>
      <c r="M1157" s="2">
        <v>1.1768518518518519E-3</v>
      </c>
      <c r="N1157">
        <v>196.25</v>
      </c>
      <c r="O1157" t="s">
        <v>159</v>
      </c>
      <c r="P1157" t="s">
        <v>160</v>
      </c>
      <c r="Q1157" t="s">
        <v>161</v>
      </c>
      <c r="R1157">
        <v>2.7608299999999999</v>
      </c>
      <c r="S1157">
        <v>101.738</v>
      </c>
      <c r="T1157">
        <v>18</v>
      </c>
      <c r="U1157">
        <v>6</v>
      </c>
      <c r="V1157">
        <v>5</v>
      </c>
      <c r="W1157">
        <v>35</v>
      </c>
      <c r="X1157">
        <v>1</v>
      </c>
      <c r="Y1157">
        <v>14367</v>
      </c>
      <c r="Z1157">
        <v>25</v>
      </c>
      <c r="AA1157">
        <v>35</v>
      </c>
      <c r="AB1157">
        <v>1</v>
      </c>
      <c r="AC1157" t="s">
        <v>63</v>
      </c>
      <c r="AD1157" t="s">
        <v>64</v>
      </c>
      <c r="AE1157" t="s">
        <v>65</v>
      </c>
      <c r="AF1157" t="s">
        <v>66</v>
      </c>
      <c r="AG1157" t="s">
        <v>67</v>
      </c>
      <c r="AH1157" t="str">
        <f t="shared" si="18"/>
        <v>Fernando Alonso</v>
      </c>
      <c r="AI1157" t="s">
        <v>68</v>
      </c>
      <c r="AJ1157" t="s">
        <v>69</v>
      </c>
      <c r="AK1157">
        <v>24.652999999999999</v>
      </c>
      <c r="AL1157" s="2">
        <v>1.599548611111111E-3</v>
      </c>
      <c r="AM1157" t="s">
        <v>49</v>
      </c>
    </row>
    <row r="1158" spans="1:39" x14ac:dyDescent="0.2">
      <c r="A1158">
        <v>2012</v>
      </c>
      <c r="B1158">
        <v>2</v>
      </c>
      <c r="C1158">
        <v>2</v>
      </c>
      <c r="D1158" s="1">
        <v>40993</v>
      </c>
      <c r="E1158">
        <v>5</v>
      </c>
      <c r="F1158">
        <v>8</v>
      </c>
      <c r="G1158">
        <v>1</v>
      </c>
      <c r="H1158">
        <v>1</v>
      </c>
      <c r="I1158">
        <v>25</v>
      </c>
      <c r="J1158">
        <v>56</v>
      </c>
      <c r="K1158">
        <v>53</v>
      </c>
      <c r="L1158">
        <v>7</v>
      </c>
      <c r="M1158" s="2">
        <v>1.1768518518518519E-3</v>
      </c>
      <c r="N1158">
        <v>196.25</v>
      </c>
      <c r="O1158" t="s">
        <v>159</v>
      </c>
      <c r="P1158" t="s">
        <v>160</v>
      </c>
      <c r="Q1158" t="s">
        <v>161</v>
      </c>
      <c r="R1158">
        <v>2.7608299999999999</v>
      </c>
      <c r="S1158">
        <v>101.738</v>
      </c>
      <c r="T1158">
        <v>18</v>
      </c>
      <c r="U1158">
        <v>6</v>
      </c>
      <c r="V1158">
        <v>5</v>
      </c>
      <c r="W1158">
        <v>35</v>
      </c>
      <c r="X1158">
        <v>1</v>
      </c>
      <c r="Y1158">
        <v>14367</v>
      </c>
      <c r="Z1158">
        <v>25</v>
      </c>
      <c r="AA1158">
        <v>35</v>
      </c>
      <c r="AB1158">
        <v>1</v>
      </c>
      <c r="AC1158" t="s">
        <v>63</v>
      </c>
      <c r="AD1158" t="s">
        <v>64</v>
      </c>
      <c r="AE1158" t="s">
        <v>65</v>
      </c>
      <c r="AF1158" t="s">
        <v>66</v>
      </c>
      <c r="AG1158" t="s">
        <v>67</v>
      </c>
      <c r="AH1158" t="str">
        <f t="shared" si="18"/>
        <v>Fernando Alonso</v>
      </c>
      <c r="AI1158" t="s">
        <v>68</v>
      </c>
      <c r="AJ1158" t="s">
        <v>69</v>
      </c>
      <c r="AK1158">
        <v>22.864000000000001</v>
      </c>
      <c r="AL1158" s="2">
        <v>1.4978587962962962E-3</v>
      </c>
      <c r="AM1158" t="s">
        <v>49</v>
      </c>
    </row>
    <row r="1159" spans="1:39" x14ac:dyDescent="0.2">
      <c r="A1159">
        <v>2012</v>
      </c>
      <c r="B1159">
        <v>2</v>
      </c>
      <c r="C1159">
        <v>2</v>
      </c>
      <c r="D1159" s="1">
        <v>40993</v>
      </c>
      <c r="E1159">
        <v>5</v>
      </c>
      <c r="F1159">
        <v>8</v>
      </c>
      <c r="G1159">
        <v>1</v>
      </c>
      <c r="H1159">
        <v>1</v>
      </c>
      <c r="I1159">
        <v>25</v>
      </c>
      <c r="J1159">
        <v>56</v>
      </c>
      <c r="K1159">
        <v>53</v>
      </c>
      <c r="L1159">
        <v>7</v>
      </c>
      <c r="M1159" s="2">
        <v>1.1768518518518519E-3</v>
      </c>
      <c r="N1159">
        <v>196.25</v>
      </c>
      <c r="O1159" t="s">
        <v>159</v>
      </c>
      <c r="P1159" t="s">
        <v>160</v>
      </c>
      <c r="Q1159" t="s">
        <v>161</v>
      </c>
      <c r="R1159">
        <v>2.7608299999999999</v>
      </c>
      <c r="S1159">
        <v>101.738</v>
      </c>
      <c r="T1159">
        <v>18</v>
      </c>
      <c r="U1159">
        <v>6</v>
      </c>
      <c r="V1159">
        <v>5</v>
      </c>
      <c r="W1159">
        <v>35</v>
      </c>
      <c r="X1159">
        <v>1</v>
      </c>
      <c r="Y1159">
        <v>14367</v>
      </c>
      <c r="Z1159">
        <v>25</v>
      </c>
      <c r="AA1159">
        <v>35</v>
      </c>
      <c r="AB1159">
        <v>1</v>
      </c>
      <c r="AC1159" t="s">
        <v>63</v>
      </c>
      <c r="AD1159" t="s">
        <v>64</v>
      </c>
      <c r="AE1159" t="s">
        <v>65</v>
      </c>
      <c r="AF1159" t="s">
        <v>66</v>
      </c>
      <c r="AG1159" t="s">
        <v>67</v>
      </c>
      <c r="AH1159" t="str">
        <f t="shared" si="18"/>
        <v>Fernando Alonso</v>
      </c>
      <c r="AI1159" t="s">
        <v>68</v>
      </c>
      <c r="AJ1159" t="s">
        <v>69</v>
      </c>
      <c r="AK1159">
        <v>22.533999999999999</v>
      </c>
      <c r="AL1159" s="2">
        <v>1.3625231481481483E-3</v>
      </c>
      <c r="AM1159" t="s">
        <v>49</v>
      </c>
    </row>
    <row r="1160" spans="1:39" x14ac:dyDescent="0.2">
      <c r="A1160">
        <v>2012</v>
      </c>
      <c r="B1160">
        <v>2</v>
      </c>
      <c r="C1160">
        <v>2</v>
      </c>
      <c r="D1160" s="1">
        <v>40993</v>
      </c>
      <c r="E1160">
        <v>15</v>
      </c>
      <c r="F1160">
        <v>9</v>
      </c>
      <c r="G1160">
        <v>2</v>
      </c>
      <c r="H1160">
        <v>2</v>
      </c>
      <c r="I1160">
        <v>18</v>
      </c>
      <c r="J1160">
        <v>56</v>
      </c>
      <c r="K1160">
        <v>54</v>
      </c>
      <c r="L1160">
        <v>3</v>
      </c>
      <c r="M1160" s="2">
        <v>1.169224537037037E-3</v>
      </c>
      <c r="N1160">
        <v>197.53100000000001</v>
      </c>
      <c r="O1160" t="s">
        <v>159</v>
      </c>
      <c r="P1160" t="s">
        <v>160</v>
      </c>
      <c r="Q1160" t="s">
        <v>161</v>
      </c>
      <c r="R1160">
        <v>2.7608299999999999</v>
      </c>
      <c r="S1160">
        <v>101.738</v>
      </c>
      <c r="T1160">
        <v>18</v>
      </c>
      <c r="U1160">
        <v>15</v>
      </c>
      <c r="V1160">
        <v>15</v>
      </c>
      <c r="W1160">
        <v>22</v>
      </c>
      <c r="X1160">
        <v>0</v>
      </c>
      <c r="Y1160">
        <v>14368</v>
      </c>
      <c r="Z1160">
        <v>18</v>
      </c>
      <c r="AA1160">
        <v>30</v>
      </c>
      <c r="AB1160">
        <v>0</v>
      </c>
      <c r="AC1160" t="s">
        <v>148</v>
      </c>
      <c r="AD1160" t="s">
        <v>88</v>
      </c>
      <c r="AE1160" t="s">
        <v>155</v>
      </c>
      <c r="AF1160" t="s">
        <v>156</v>
      </c>
      <c r="AG1160" t="s">
        <v>157</v>
      </c>
      <c r="AH1160" t="str">
        <f t="shared" si="18"/>
        <v>Sergio Perez</v>
      </c>
      <c r="AI1160" t="s">
        <v>545</v>
      </c>
      <c r="AJ1160" t="s">
        <v>158</v>
      </c>
      <c r="AK1160">
        <v>25.670999999999999</v>
      </c>
      <c r="AL1160" s="2">
        <v>1.5431365740740742E-3</v>
      </c>
      <c r="AM1160" t="s">
        <v>49</v>
      </c>
    </row>
    <row r="1161" spans="1:39" x14ac:dyDescent="0.2">
      <c r="A1161">
        <v>2012</v>
      </c>
      <c r="B1161">
        <v>2</v>
      </c>
      <c r="C1161">
        <v>2</v>
      </c>
      <c r="D1161" s="1">
        <v>40993</v>
      </c>
      <c r="E1161">
        <v>15</v>
      </c>
      <c r="F1161">
        <v>9</v>
      </c>
      <c r="G1161">
        <v>2</v>
      </c>
      <c r="H1161">
        <v>2</v>
      </c>
      <c r="I1161">
        <v>18</v>
      </c>
      <c r="J1161">
        <v>56</v>
      </c>
      <c r="K1161">
        <v>54</v>
      </c>
      <c r="L1161">
        <v>3</v>
      </c>
      <c r="M1161" s="2">
        <v>1.169224537037037E-3</v>
      </c>
      <c r="N1161">
        <v>197.53100000000001</v>
      </c>
      <c r="O1161" t="s">
        <v>159</v>
      </c>
      <c r="P1161" t="s">
        <v>160</v>
      </c>
      <c r="Q1161" t="s">
        <v>161</v>
      </c>
      <c r="R1161">
        <v>2.7608299999999999</v>
      </c>
      <c r="S1161">
        <v>101.738</v>
      </c>
      <c r="T1161">
        <v>18</v>
      </c>
      <c r="U1161">
        <v>15</v>
      </c>
      <c r="V1161">
        <v>15</v>
      </c>
      <c r="W1161">
        <v>22</v>
      </c>
      <c r="X1161">
        <v>0</v>
      </c>
      <c r="Y1161">
        <v>14368</v>
      </c>
      <c r="Z1161">
        <v>18</v>
      </c>
      <c r="AA1161">
        <v>30</v>
      </c>
      <c r="AB1161">
        <v>0</v>
      </c>
      <c r="AC1161" t="s">
        <v>148</v>
      </c>
      <c r="AD1161" t="s">
        <v>88</v>
      </c>
      <c r="AE1161" t="s">
        <v>155</v>
      </c>
      <c r="AF1161" t="s">
        <v>156</v>
      </c>
      <c r="AG1161" t="s">
        <v>157</v>
      </c>
      <c r="AH1161" t="str">
        <f t="shared" si="18"/>
        <v>Sergio Perez</v>
      </c>
      <c r="AI1161" t="s">
        <v>545</v>
      </c>
      <c r="AJ1161" t="s">
        <v>158</v>
      </c>
      <c r="AK1161">
        <v>24.52</v>
      </c>
      <c r="AL1161" s="2">
        <v>1.4818402777777779E-3</v>
      </c>
      <c r="AM1161" t="s">
        <v>49</v>
      </c>
    </row>
    <row r="1162" spans="1:39" x14ac:dyDescent="0.2">
      <c r="A1162">
        <v>2012</v>
      </c>
      <c r="B1162">
        <v>2</v>
      </c>
      <c r="C1162">
        <v>2</v>
      </c>
      <c r="D1162" s="1">
        <v>40993</v>
      </c>
      <c r="E1162">
        <v>15</v>
      </c>
      <c r="F1162">
        <v>9</v>
      </c>
      <c r="G1162">
        <v>2</v>
      </c>
      <c r="H1162">
        <v>2</v>
      </c>
      <c r="I1162">
        <v>18</v>
      </c>
      <c r="J1162">
        <v>56</v>
      </c>
      <c r="K1162">
        <v>54</v>
      </c>
      <c r="L1162">
        <v>3</v>
      </c>
      <c r="M1162" s="2">
        <v>1.169224537037037E-3</v>
      </c>
      <c r="N1162">
        <v>197.53100000000001</v>
      </c>
      <c r="O1162" t="s">
        <v>159</v>
      </c>
      <c r="P1162" t="s">
        <v>160</v>
      </c>
      <c r="Q1162" t="s">
        <v>161</v>
      </c>
      <c r="R1162">
        <v>2.7608299999999999</v>
      </c>
      <c r="S1162">
        <v>101.738</v>
      </c>
      <c r="T1162">
        <v>18</v>
      </c>
      <c r="U1162">
        <v>15</v>
      </c>
      <c r="V1162">
        <v>15</v>
      </c>
      <c r="W1162">
        <v>22</v>
      </c>
      <c r="X1162">
        <v>0</v>
      </c>
      <c r="Y1162">
        <v>14368</v>
      </c>
      <c r="Z1162">
        <v>18</v>
      </c>
      <c r="AA1162">
        <v>30</v>
      </c>
      <c r="AB1162">
        <v>0</v>
      </c>
      <c r="AC1162" t="s">
        <v>148</v>
      </c>
      <c r="AD1162" t="s">
        <v>88</v>
      </c>
      <c r="AE1162" t="s">
        <v>155</v>
      </c>
      <c r="AF1162" t="s">
        <v>156</v>
      </c>
      <c r="AG1162" t="s">
        <v>157</v>
      </c>
      <c r="AH1162" t="str">
        <f t="shared" si="18"/>
        <v>Sergio Perez</v>
      </c>
      <c r="AI1162" t="s">
        <v>545</v>
      </c>
      <c r="AJ1162" t="s">
        <v>158</v>
      </c>
      <c r="AK1162">
        <v>24.542999999999999</v>
      </c>
      <c r="AL1162" s="2">
        <v>1.3495601851851852E-3</v>
      </c>
      <c r="AM1162" t="s">
        <v>49</v>
      </c>
    </row>
    <row r="1163" spans="1:39" x14ac:dyDescent="0.2">
      <c r="A1163">
        <v>2012</v>
      </c>
      <c r="B1163">
        <v>2</v>
      </c>
      <c r="C1163">
        <v>2</v>
      </c>
      <c r="D1163" s="1">
        <v>40993</v>
      </c>
      <c r="E1163">
        <v>4</v>
      </c>
      <c r="F1163">
        <v>1</v>
      </c>
      <c r="G1163">
        <v>3</v>
      </c>
      <c r="H1163">
        <v>3</v>
      </c>
      <c r="I1163">
        <v>15</v>
      </c>
      <c r="J1163">
        <v>56</v>
      </c>
      <c r="K1163">
        <v>50</v>
      </c>
      <c r="L1163">
        <v>6</v>
      </c>
      <c r="M1163" s="2">
        <v>1.1752199074074074E-3</v>
      </c>
      <c r="N1163">
        <v>196.523</v>
      </c>
      <c r="O1163" t="s">
        <v>159</v>
      </c>
      <c r="P1163" t="s">
        <v>160</v>
      </c>
      <c r="Q1163" t="s">
        <v>161</v>
      </c>
      <c r="R1163">
        <v>2.7608299999999999</v>
      </c>
      <c r="S1163">
        <v>101.738</v>
      </c>
      <c r="T1163">
        <v>18</v>
      </c>
      <c r="U1163">
        <v>1</v>
      </c>
      <c r="V1163">
        <v>4</v>
      </c>
      <c r="W1163">
        <v>30</v>
      </c>
      <c r="X1163">
        <v>0</v>
      </c>
      <c r="Y1163">
        <v>14369</v>
      </c>
      <c r="Z1163">
        <v>15</v>
      </c>
      <c r="AA1163">
        <v>55</v>
      </c>
      <c r="AB1163">
        <v>1</v>
      </c>
      <c r="AC1163" t="s">
        <v>50</v>
      </c>
      <c r="AD1163" t="s">
        <v>51</v>
      </c>
      <c r="AE1163" t="s">
        <v>52</v>
      </c>
      <c r="AF1163" t="s">
        <v>53</v>
      </c>
      <c r="AG1163" t="s">
        <v>54</v>
      </c>
      <c r="AH1163" t="str">
        <f t="shared" si="18"/>
        <v>Lewis Hamilton</v>
      </c>
      <c r="AI1163" t="s">
        <v>55</v>
      </c>
      <c r="AJ1163" t="s">
        <v>51</v>
      </c>
      <c r="AK1163">
        <v>24.271000000000001</v>
      </c>
      <c r="AL1163" s="2">
        <v>1.6039583333333333E-3</v>
      </c>
      <c r="AM1163" t="s">
        <v>49</v>
      </c>
    </row>
    <row r="1164" spans="1:39" x14ac:dyDescent="0.2">
      <c r="A1164">
        <v>2012</v>
      </c>
      <c r="B1164">
        <v>2</v>
      </c>
      <c r="C1164">
        <v>2</v>
      </c>
      <c r="D1164" s="1">
        <v>40993</v>
      </c>
      <c r="E1164">
        <v>4</v>
      </c>
      <c r="F1164">
        <v>1</v>
      </c>
      <c r="G1164">
        <v>3</v>
      </c>
      <c r="H1164">
        <v>3</v>
      </c>
      <c r="I1164">
        <v>15</v>
      </c>
      <c r="J1164">
        <v>56</v>
      </c>
      <c r="K1164">
        <v>50</v>
      </c>
      <c r="L1164">
        <v>6</v>
      </c>
      <c r="M1164" s="2">
        <v>1.1752199074074074E-3</v>
      </c>
      <c r="N1164">
        <v>196.523</v>
      </c>
      <c r="O1164" t="s">
        <v>159</v>
      </c>
      <c r="P1164" t="s">
        <v>160</v>
      </c>
      <c r="Q1164" t="s">
        <v>161</v>
      </c>
      <c r="R1164">
        <v>2.7608299999999999</v>
      </c>
      <c r="S1164">
        <v>101.738</v>
      </c>
      <c r="T1164">
        <v>18</v>
      </c>
      <c r="U1164">
        <v>1</v>
      </c>
      <c r="V1164">
        <v>4</v>
      </c>
      <c r="W1164">
        <v>30</v>
      </c>
      <c r="X1164">
        <v>0</v>
      </c>
      <c r="Y1164">
        <v>14369</v>
      </c>
      <c r="Z1164">
        <v>15</v>
      </c>
      <c r="AA1164">
        <v>55</v>
      </c>
      <c r="AB1164">
        <v>1</v>
      </c>
      <c r="AC1164" t="s">
        <v>50</v>
      </c>
      <c r="AD1164" t="s">
        <v>51</v>
      </c>
      <c r="AE1164" t="s">
        <v>52</v>
      </c>
      <c r="AF1164" t="s">
        <v>53</v>
      </c>
      <c r="AG1164" t="s">
        <v>54</v>
      </c>
      <c r="AH1164" t="str">
        <f t="shared" si="18"/>
        <v>Lewis Hamilton</v>
      </c>
      <c r="AI1164" t="s">
        <v>55</v>
      </c>
      <c r="AJ1164" t="s">
        <v>51</v>
      </c>
      <c r="AK1164">
        <v>27.960999999999999</v>
      </c>
      <c r="AL1164" s="2">
        <v>1.4825925925925926E-3</v>
      </c>
      <c r="AM1164" t="s">
        <v>49</v>
      </c>
    </row>
    <row r="1165" spans="1:39" x14ac:dyDescent="0.2">
      <c r="A1165">
        <v>2012</v>
      </c>
      <c r="B1165">
        <v>2</v>
      </c>
      <c r="C1165">
        <v>2</v>
      </c>
      <c r="D1165" s="1">
        <v>40993</v>
      </c>
      <c r="E1165">
        <v>4</v>
      </c>
      <c r="F1165">
        <v>1</v>
      </c>
      <c r="G1165">
        <v>3</v>
      </c>
      <c r="H1165">
        <v>3</v>
      </c>
      <c r="I1165">
        <v>15</v>
      </c>
      <c r="J1165">
        <v>56</v>
      </c>
      <c r="K1165">
        <v>50</v>
      </c>
      <c r="L1165">
        <v>6</v>
      </c>
      <c r="M1165" s="2">
        <v>1.1752199074074074E-3</v>
      </c>
      <c r="N1165">
        <v>196.523</v>
      </c>
      <c r="O1165" t="s">
        <v>159</v>
      </c>
      <c r="P1165" t="s">
        <v>160</v>
      </c>
      <c r="Q1165" t="s">
        <v>161</v>
      </c>
      <c r="R1165">
        <v>2.7608299999999999</v>
      </c>
      <c r="S1165">
        <v>101.738</v>
      </c>
      <c r="T1165">
        <v>18</v>
      </c>
      <c r="U1165">
        <v>1</v>
      </c>
      <c r="V1165">
        <v>4</v>
      </c>
      <c r="W1165">
        <v>30</v>
      </c>
      <c r="X1165">
        <v>0</v>
      </c>
      <c r="Y1165">
        <v>14369</v>
      </c>
      <c r="Z1165">
        <v>15</v>
      </c>
      <c r="AA1165">
        <v>55</v>
      </c>
      <c r="AB1165">
        <v>1</v>
      </c>
      <c r="AC1165" t="s">
        <v>50</v>
      </c>
      <c r="AD1165" t="s">
        <v>51</v>
      </c>
      <c r="AE1165" t="s">
        <v>52</v>
      </c>
      <c r="AF1165" t="s">
        <v>53</v>
      </c>
      <c r="AG1165" t="s">
        <v>54</v>
      </c>
      <c r="AH1165" t="str">
        <f t="shared" si="18"/>
        <v>Lewis Hamilton</v>
      </c>
      <c r="AI1165" t="s">
        <v>55</v>
      </c>
      <c r="AJ1165" t="s">
        <v>51</v>
      </c>
      <c r="AK1165">
        <v>26.338000000000001</v>
      </c>
      <c r="AL1165" s="2">
        <v>1.3456134259259259E-3</v>
      </c>
      <c r="AM1165" t="s">
        <v>49</v>
      </c>
    </row>
    <row r="1166" spans="1:39" x14ac:dyDescent="0.2">
      <c r="A1166">
        <v>2012</v>
      </c>
      <c r="B1166">
        <v>2</v>
      </c>
      <c r="C1166">
        <v>2</v>
      </c>
      <c r="D1166" s="1">
        <v>40993</v>
      </c>
      <c r="E1166">
        <v>2</v>
      </c>
      <c r="F1166">
        <v>4</v>
      </c>
      <c r="G1166">
        <v>4</v>
      </c>
      <c r="H1166">
        <v>4</v>
      </c>
      <c r="I1166">
        <v>12</v>
      </c>
      <c r="J1166">
        <v>56</v>
      </c>
      <c r="K1166">
        <v>52</v>
      </c>
      <c r="L1166">
        <v>2</v>
      </c>
      <c r="M1166" s="2">
        <v>1.1691782407407406E-3</v>
      </c>
      <c r="N1166">
        <v>197.53899999999999</v>
      </c>
      <c r="O1166" t="s">
        <v>159</v>
      </c>
      <c r="P1166" t="s">
        <v>160</v>
      </c>
      <c r="Q1166" t="s">
        <v>161</v>
      </c>
      <c r="R1166">
        <v>2.7608299999999999</v>
      </c>
      <c r="S1166">
        <v>101.738</v>
      </c>
      <c r="T1166">
        <v>18</v>
      </c>
      <c r="U1166">
        <v>9</v>
      </c>
      <c r="V1166">
        <v>2</v>
      </c>
      <c r="W1166">
        <v>24</v>
      </c>
      <c r="X1166">
        <v>0</v>
      </c>
      <c r="Y1166">
        <v>14370</v>
      </c>
      <c r="Z1166">
        <v>12</v>
      </c>
      <c r="AA1166">
        <v>42</v>
      </c>
      <c r="AB1166">
        <v>0</v>
      </c>
      <c r="AC1166" t="s">
        <v>42</v>
      </c>
      <c r="AD1166" t="s">
        <v>43</v>
      </c>
      <c r="AE1166" t="s">
        <v>70</v>
      </c>
      <c r="AF1166" t="s">
        <v>71</v>
      </c>
      <c r="AG1166" t="s">
        <v>72</v>
      </c>
      <c r="AH1166" t="str">
        <f t="shared" si="18"/>
        <v>Mark Webber</v>
      </c>
      <c r="AI1166" t="s">
        <v>73</v>
      </c>
      <c r="AJ1166" t="s">
        <v>74</v>
      </c>
      <c r="AK1166">
        <v>24.568999999999999</v>
      </c>
      <c r="AL1166" s="2">
        <v>1.6179745370370371E-3</v>
      </c>
      <c r="AM1166" t="s">
        <v>49</v>
      </c>
    </row>
    <row r="1167" spans="1:39" x14ac:dyDescent="0.2">
      <c r="A1167">
        <v>2012</v>
      </c>
      <c r="B1167">
        <v>2</v>
      </c>
      <c r="C1167">
        <v>2</v>
      </c>
      <c r="D1167" s="1">
        <v>40993</v>
      </c>
      <c r="E1167">
        <v>2</v>
      </c>
      <c r="F1167">
        <v>4</v>
      </c>
      <c r="G1167">
        <v>4</v>
      </c>
      <c r="H1167">
        <v>4</v>
      </c>
      <c r="I1167">
        <v>12</v>
      </c>
      <c r="J1167">
        <v>56</v>
      </c>
      <c r="K1167">
        <v>52</v>
      </c>
      <c r="L1167">
        <v>2</v>
      </c>
      <c r="M1167" s="2">
        <v>1.1691782407407406E-3</v>
      </c>
      <c r="N1167">
        <v>197.53899999999999</v>
      </c>
      <c r="O1167" t="s">
        <v>159</v>
      </c>
      <c r="P1167" t="s">
        <v>160</v>
      </c>
      <c r="Q1167" t="s">
        <v>161</v>
      </c>
      <c r="R1167">
        <v>2.7608299999999999</v>
      </c>
      <c r="S1167">
        <v>101.738</v>
      </c>
      <c r="T1167">
        <v>18</v>
      </c>
      <c r="U1167">
        <v>9</v>
      </c>
      <c r="V1167">
        <v>2</v>
      </c>
      <c r="W1167">
        <v>24</v>
      </c>
      <c r="X1167">
        <v>0</v>
      </c>
      <c r="Y1167">
        <v>14370</v>
      </c>
      <c r="Z1167">
        <v>12</v>
      </c>
      <c r="AA1167">
        <v>42</v>
      </c>
      <c r="AB1167">
        <v>0</v>
      </c>
      <c r="AC1167" t="s">
        <v>42</v>
      </c>
      <c r="AD1167" t="s">
        <v>43</v>
      </c>
      <c r="AE1167" t="s">
        <v>70</v>
      </c>
      <c r="AF1167" t="s">
        <v>71</v>
      </c>
      <c r="AG1167" t="s">
        <v>72</v>
      </c>
      <c r="AH1167" t="str">
        <f t="shared" si="18"/>
        <v>Mark Webber</v>
      </c>
      <c r="AI1167" t="s">
        <v>73</v>
      </c>
      <c r="AJ1167" t="s">
        <v>74</v>
      </c>
      <c r="AK1167">
        <v>26.337</v>
      </c>
      <c r="AL1167" s="2">
        <v>1.5268055555555556E-3</v>
      </c>
      <c r="AM1167" t="s">
        <v>49</v>
      </c>
    </row>
    <row r="1168" spans="1:39" x14ac:dyDescent="0.2">
      <c r="A1168">
        <v>2012</v>
      </c>
      <c r="B1168">
        <v>2</v>
      </c>
      <c r="C1168">
        <v>2</v>
      </c>
      <c r="D1168" s="1">
        <v>40993</v>
      </c>
      <c r="E1168">
        <v>2</v>
      </c>
      <c r="F1168">
        <v>4</v>
      </c>
      <c r="G1168">
        <v>4</v>
      </c>
      <c r="H1168">
        <v>4</v>
      </c>
      <c r="I1168">
        <v>12</v>
      </c>
      <c r="J1168">
        <v>56</v>
      </c>
      <c r="K1168">
        <v>52</v>
      </c>
      <c r="L1168">
        <v>2</v>
      </c>
      <c r="M1168" s="2">
        <v>1.1691782407407406E-3</v>
      </c>
      <c r="N1168">
        <v>197.53899999999999</v>
      </c>
      <c r="O1168" t="s">
        <v>159</v>
      </c>
      <c r="P1168" t="s">
        <v>160</v>
      </c>
      <c r="Q1168" t="s">
        <v>161</v>
      </c>
      <c r="R1168">
        <v>2.7608299999999999</v>
      </c>
      <c r="S1168">
        <v>101.738</v>
      </c>
      <c r="T1168">
        <v>18</v>
      </c>
      <c r="U1168">
        <v>9</v>
      </c>
      <c r="V1168">
        <v>2</v>
      </c>
      <c r="W1168">
        <v>24</v>
      </c>
      <c r="X1168">
        <v>0</v>
      </c>
      <c r="Y1168">
        <v>14370</v>
      </c>
      <c r="Z1168">
        <v>12</v>
      </c>
      <c r="AA1168">
        <v>42</v>
      </c>
      <c r="AB1168">
        <v>0</v>
      </c>
      <c r="AC1168" t="s">
        <v>42</v>
      </c>
      <c r="AD1168" t="s">
        <v>43</v>
      </c>
      <c r="AE1168" t="s">
        <v>70</v>
      </c>
      <c r="AF1168" t="s">
        <v>71</v>
      </c>
      <c r="AG1168" t="s">
        <v>72</v>
      </c>
      <c r="AH1168" t="str">
        <f t="shared" si="18"/>
        <v>Mark Webber</v>
      </c>
      <c r="AI1168" t="s">
        <v>73</v>
      </c>
      <c r="AJ1168" t="s">
        <v>74</v>
      </c>
      <c r="AK1168">
        <v>23.195</v>
      </c>
      <c r="AL1168" s="2">
        <v>1.3656944444444446E-3</v>
      </c>
      <c r="AM1168" t="s">
        <v>49</v>
      </c>
    </row>
    <row r="1169" spans="1:39" x14ac:dyDescent="0.2">
      <c r="A1169">
        <v>2012</v>
      </c>
      <c r="B1169">
        <v>2</v>
      </c>
      <c r="C1169">
        <v>2</v>
      </c>
      <c r="D1169" s="1">
        <v>40993</v>
      </c>
      <c r="E1169">
        <v>9</v>
      </c>
      <c r="F1169">
        <v>10</v>
      </c>
      <c r="G1169">
        <v>5</v>
      </c>
      <c r="H1169">
        <v>5</v>
      </c>
      <c r="I1169">
        <v>10</v>
      </c>
      <c r="J1169">
        <v>56</v>
      </c>
      <c r="K1169">
        <v>53</v>
      </c>
      <c r="L1169">
        <v>1</v>
      </c>
      <c r="M1169" s="2">
        <v>1.1657638888888889E-3</v>
      </c>
      <c r="N1169">
        <v>198.11699999999999</v>
      </c>
      <c r="O1169" t="s">
        <v>159</v>
      </c>
      <c r="P1169" t="s">
        <v>160</v>
      </c>
      <c r="Q1169" t="s">
        <v>161</v>
      </c>
      <c r="R1169">
        <v>2.7608299999999999</v>
      </c>
      <c r="S1169">
        <v>101.738</v>
      </c>
      <c r="T1169">
        <v>18</v>
      </c>
      <c r="U1169">
        <v>208</v>
      </c>
      <c r="V1169">
        <v>9</v>
      </c>
      <c r="W1169">
        <v>16</v>
      </c>
      <c r="X1169">
        <v>0</v>
      </c>
      <c r="Y1169">
        <v>14371</v>
      </c>
      <c r="Z1169">
        <v>10</v>
      </c>
      <c r="AA1169">
        <v>16</v>
      </c>
      <c r="AB1169">
        <v>0</v>
      </c>
      <c r="AC1169" t="s">
        <v>256</v>
      </c>
      <c r="AD1169" t="s">
        <v>51</v>
      </c>
      <c r="AE1169" t="s">
        <v>257</v>
      </c>
      <c r="AF1169" t="s">
        <v>258</v>
      </c>
      <c r="AG1169" t="s">
        <v>259</v>
      </c>
      <c r="AH1169" t="str">
        <f t="shared" si="18"/>
        <v>Kimi Räikkönen</v>
      </c>
      <c r="AI1169" t="s">
        <v>549</v>
      </c>
      <c r="AJ1169" t="s">
        <v>142</v>
      </c>
      <c r="AK1169">
        <v>27.602</v>
      </c>
      <c r="AL1169" s="2">
        <v>1.6743634259259259E-3</v>
      </c>
      <c r="AM1169" t="s">
        <v>49</v>
      </c>
    </row>
    <row r="1170" spans="1:39" x14ac:dyDescent="0.2">
      <c r="A1170">
        <v>2012</v>
      </c>
      <c r="B1170">
        <v>2</v>
      </c>
      <c r="C1170">
        <v>2</v>
      </c>
      <c r="D1170" s="1">
        <v>40993</v>
      </c>
      <c r="E1170">
        <v>9</v>
      </c>
      <c r="F1170">
        <v>10</v>
      </c>
      <c r="G1170">
        <v>5</v>
      </c>
      <c r="H1170">
        <v>5</v>
      </c>
      <c r="I1170">
        <v>10</v>
      </c>
      <c r="J1170">
        <v>56</v>
      </c>
      <c r="K1170">
        <v>53</v>
      </c>
      <c r="L1170">
        <v>1</v>
      </c>
      <c r="M1170" s="2">
        <v>1.1657638888888889E-3</v>
      </c>
      <c r="N1170">
        <v>198.11699999999999</v>
      </c>
      <c r="O1170" t="s">
        <v>159</v>
      </c>
      <c r="P1170" t="s">
        <v>160</v>
      </c>
      <c r="Q1170" t="s">
        <v>161</v>
      </c>
      <c r="R1170">
        <v>2.7608299999999999</v>
      </c>
      <c r="S1170">
        <v>101.738</v>
      </c>
      <c r="T1170">
        <v>18</v>
      </c>
      <c r="U1170">
        <v>208</v>
      </c>
      <c r="V1170">
        <v>9</v>
      </c>
      <c r="W1170">
        <v>16</v>
      </c>
      <c r="X1170">
        <v>0</v>
      </c>
      <c r="Y1170">
        <v>14371</v>
      </c>
      <c r="Z1170">
        <v>10</v>
      </c>
      <c r="AA1170">
        <v>16</v>
      </c>
      <c r="AB1170">
        <v>0</v>
      </c>
      <c r="AC1170" t="s">
        <v>256</v>
      </c>
      <c r="AD1170" t="s">
        <v>51</v>
      </c>
      <c r="AE1170" t="s">
        <v>257</v>
      </c>
      <c r="AF1170" t="s">
        <v>258</v>
      </c>
      <c r="AG1170" t="s">
        <v>259</v>
      </c>
      <c r="AH1170" t="str">
        <f t="shared" si="18"/>
        <v>Kimi Räikkönen</v>
      </c>
      <c r="AI1170" t="s">
        <v>549</v>
      </c>
      <c r="AJ1170" t="s">
        <v>142</v>
      </c>
      <c r="AK1170">
        <v>24.927</v>
      </c>
      <c r="AL1170" s="2">
        <v>1.9948032407407406E-3</v>
      </c>
      <c r="AM1170" t="s">
        <v>49</v>
      </c>
    </row>
    <row r="1171" spans="1:39" x14ac:dyDescent="0.2">
      <c r="A1171">
        <v>2012</v>
      </c>
      <c r="B1171">
        <v>2</v>
      </c>
      <c r="C1171">
        <v>2</v>
      </c>
      <c r="D1171" s="1">
        <v>40993</v>
      </c>
      <c r="E1171">
        <v>9</v>
      </c>
      <c r="F1171">
        <v>10</v>
      </c>
      <c r="G1171">
        <v>5</v>
      </c>
      <c r="H1171">
        <v>5</v>
      </c>
      <c r="I1171">
        <v>10</v>
      </c>
      <c r="J1171">
        <v>56</v>
      </c>
      <c r="K1171">
        <v>53</v>
      </c>
      <c r="L1171">
        <v>1</v>
      </c>
      <c r="M1171" s="2">
        <v>1.1657638888888889E-3</v>
      </c>
      <c r="N1171">
        <v>198.11699999999999</v>
      </c>
      <c r="O1171" t="s">
        <v>159</v>
      </c>
      <c r="P1171" t="s">
        <v>160</v>
      </c>
      <c r="Q1171" t="s">
        <v>161</v>
      </c>
      <c r="R1171">
        <v>2.7608299999999999</v>
      </c>
      <c r="S1171">
        <v>101.738</v>
      </c>
      <c r="T1171">
        <v>18</v>
      </c>
      <c r="U1171">
        <v>208</v>
      </c>
      <c r="V1171">
        <v>9</v>
      </c>
      <c r="W1171">
        <v>16</v>
      </c>
      <c r="X1171">
        <v>0</v>
      </c>
      <c r="Y1171">
        <v>14371</v>
      </c>
      <c r="Z1171">
        <v>10</v>
      </c>
      <c r="AA1171">
        <v>16</v>
      </c>
      <c r="AB1171">
        <v>0</v>
      </c>
      <c r="AC1171" t="s">
        <v>256</v>
      </c>
      <c r="AD1171" t="s">
        <v>51</v>
      </c>
      <c r="AE1171" t="s">
        <v>257</v>
      </c>
      <c r="AF1171" t="s">
        <v>258</v>
      </c>
      <c r="AG1171" t="s">
        <v>259</v>
      </c>
      <c r="AH1171" t="str">
        <f t="shared" si="18"/>
        <v>Kimi Räikkönen</v>
      </c>
      <c r="AI1171" t="s">
        <v>549</v>
      </c>
      <c r="AJ1171" t="s">
        <v>142</v>
      </c>
      <c r="AK1171">
        <v>25.041</v>
      </c>
      <c r="AL1171" s="2">
        <v>1.3606597222222223E-3</v>
      </c>
      <c r="AM1171" t="s">
        <v>49</v>
      </c>
    </row>
    <row r="1172" spans="1:39" x14ac:dyDescent="0.2">
      <c r="A1172">
        <v>2012</v>
      </c>
      <c r="B1172">
        <v>2</v>
      </c>
      <c r="C1172">
        <v>2</v>
      </c>
      <c r="D1172" s="1">
        <v>40993</v>
      </c>
      <c r="E1172">
        <v>19</v>
      </c>
      <c r="F1172">
        <v>13</v>
      </c>
      <c r="G1172">
        <v>6</v>
      </c>
      <c r="H1172">
        <v>6</v>
      </c>
      <c r="I1172">
        <v>8</v>
      </c>
      <c r="J1172">
        <v>56</v>
      </c>
      <c r="K1172">
        <v>55</v>
      </c>
      <c r="L1172">
        <v>5</v>
      </c>
      <c r="M1172" s="2">
        <v>1.1736574074074073E-3</v>
      </c>
      <c r="N1172">
        <v>196.785</v>
      </c>
      <c r="O1172" t="s">
        <v>159</v>
      </c>
      <c r="P1172" t="s">
        <v>160</v>
      </c>
      <c r="Q1172" t="s">
        <v>161</v>
      </c>
      <c r="R1172">
        <v>2.7608299999999999</v>
      </c>
      <c r="S1172">
        <v>101.738</v>
      </c>
      <c r="T1172">
        <v>18</v>
      </c>
      <c r="U1172">
        <v>3</v>
      </c>
      <c r="V1172">
        <v>19</v>
      </c>
      <c r="W1172">
        <v>8</v>
      </c>
      <c r="X1172">
        <v>0</v>
      </c>
      <c r="Y1172">
        <v>14372</v>
      </c>
      <c r="Z1172">
        <v>8</v>
      </c>
      <c r="AA1172">
        <v>8</v>
      </c>
      <c r="AB1172">
        <v>0</v>
      </c>
      <c r="AC1172" t="s">
        <v>126</v>
      </c>
      <c r="AD1172" t="s">
        <v>51</v>
      </c>
      <c r="AE1172" t="s">
        <v>230</v>
      </c>
      <c r="AF1172" t="s">
        <v>231</v>
      </c>
      <c r="AG1172" t="s">
        <v>232</v>
      </c>
      <c r="AH1172" t="str">
        <f t="shared" si="18"/>
        <v>Bruno Senna</v>
      </c>
      <c r="AI1172" t="s">
        <v>233</v>
      </c>
      <c r="AJ1172" t="s">
        <v>83</v>
      </c>
      <c r="AK1172">
        <v>31.006</v>
      </c>
      <c r="AL1172" s="2">
        <v>1.7924652777777778E-3</v>
      </c>
      <c r="AM1172" t="s">
        <v>49</v>
      </c>
    </row>
    <row r="1173" spans="1:39" x14ac:dyDescent="0.2">
      <c r="A1173">
        <v>2012</v>
      </c>
      <c r="B1173">
        <v>2</v>
      </c>
      <c r="C1173">
        <v>2</v>
      </c>
      <c r="D1173" s="1">
        <v>40993</v>
      </c>
      <c r="E1173">
        <v>19</v>
      </c>
      <c r="F1173">
        <v>13</v>
      </c>
      <c r="G1173">
        <v>6</v>
      </c>
      <c r="H1173">
        <v>6</v>
      </c>
      <c r="I1173">
        <v>8</v>
      </c>
      <c r="J1173">
        <v>56</v>
      </c>
      <c r="K1173">
        <v>55</v>
      </c>
      <c r="L1173">
        <v>5</v>
      </c>
      <c r="M1173" s="2">
        <v>1.1736574074074073E-3</v>
      </c>
      <c r="N1173">
        <v>196.785</v>
      </c>
      <c r="O1173" t="s">
        <v>159</v>
      </c>
      <c r="P1173" t="s">
        <v>160</v>
      </c>
      <c r="Q1173" t="s">
        <v>161</v>
      </c>
      <c r="R1173">
        <v>2.7608299999999999</v>
      </c>
      <c r="S1173">
        <v>101.738</v>
      </c>
      <c r="T1173">
        <v>18</v>
      </c>
      <c r="U1173">
        <v>3</v>
      </c>
      <c r="V1173">
        <v>19</v>
      </c>
      <c r="W1173">
        <v>8</v>
      </c>
      <c r="X1173">
        <v>0</v>
      </c>
      <c r="Y1173">
        <v>14372</v>
      </c>
      <c r="Z1173">
        <v>8</v>
      </c>
      <c r="AA1173">
        <v>8</v>
      </c>
      <c r="AB1173">
        <v>0</v>
      </c>
      <c r="AC1173" t="s">
        <v>126</v>
      </c>
      <c r="AD1173" t="s">
        <v>51</v>
      </c>
      <c r="AE1173" t="s">
        <v>230</v>
      </c>
      <c r="AF1173" t="s">
        <v>231</v>
      </c>
      <c r="AG1173" t="s">
        <v>232</v>
      </c>
      <c r="AH1173" t="str">
        <f t="shared" si="18"/>
        <v>Bruno Senna</v>
      </c>
      <c r="AI1173" t="s">
        <v>233</v>
      </c>
      <c r="AJ1173" t="s">
        <v>83</v>
      </c>
      <c r="AK1173">
        <v>26.268999999999998</v>
      </c>
      <c r="AL1173" s="2">
        <v>1.8301273148148148E-3</v>
      </c>
      <c r="AM1173" t="s">
        <v>49</v>
      </c>
    </row>
    <row r="1174" spans="1:39" x14ac:dyDescent="0.2">
      <c r="A1174">
        <v>2012</v>
      </c>
      <c r="B1174">
        <v>2</v>
      </c>
      <c r="C1174">
        <v>2</v>
      </c>
      <c r="D1174" s="1">
        <v>40993</v>
      </c>
      <c r="E1174">
        <v>19</v>
      </c>
      <c r="F1174">
        <v>13</v>
      </c>
      <c r="G1174">
        <v>6</v>
      </c>
      <c r="H1174">
        <v>6</v>
      </c>
      <c r="I1174">
        <v>8</v>
      </c>
      <c r="J1174">
        <v>56</v>
      </c>
      <c r="K1174">
        <v>55</v>
      </c>
      <c r="L1174">
        <v>5</v>
      </c>
      <c r="M1174" s="2">
        <v>1.1736574074074073E-3</v>
      </c>
      <c r="N1174">
        <v>196.785</v>
      </c>
      <c r="O1174" t="s">
        <v>159</v>
      </c>
      <c r="P1174" t="s">
        <v>160</v>
      </c>
      <c r="Q1174" t="s">
        <v>161</v>
      </c>
      <c r="R1174">
        <v>2.7608299999999999</v>
      </c>
      <c r="S1174">
        <v>101.738</v>
      </c>
      <c r="T1174">
        <v>18</v>
      </c>
      <c r="U1174">
        <v>3</v>
      </c>
      <c r="V1174">
        <v>19</v>
      </c>
      <c r="W1174">
        <v>8</v>
      </c>
      <c r="X1174">
        <v>0</v>
      </c>
      <c r="Y1174">
        <v>14372</v>
      </c>
      <c r="Z1174">
        <v>8</v>
      </c>
      <c r="AA1174">
        <v>8</v>
      </c>
      <c r="AB1174">
        <v>0</v>
      </c>
      <c r="AC1174" t="s">
        <v>126</v>
      </c>
      <c r="AD1174" t="s">
        <v>51</v>
      </c>
      <c r="AE1174" t="s">
        <v>230</v>
      </c>
      <c r="AF1174" t="s">
        <v>231</v>
      </c>
      <c r="AG1174" t="s">
        <v>232</v>
      </c>
      <c r="AH1174" t="str">
        <f t="shared" si="18"/>
        <v>Bruno Senna</v>
      </c>
      <c r="AI1174" t="s">
        <v>233</v>
      </c>
      <c r="AJ1174" t="s">
        <v>83</v>
      </c>
      <c r="AK1174">
        <v>24.98</v>
      </c>
      <c r="AL1174" s="2">
        <v>1.9217361111111113E-3</v>
      </c>
      <c r="AM1174" t="s">
        <v>49</v>
      </c>
    </row>
    <row r="1175" spans="1:39" x14ac:dyDescent="0.2">
      <c r="A1175">
        <v>2012</v>
      </c>
      <c r="B1175">
        <v>2</v>
      </c>
      <c r="C1175">
        <v>2</v>
      </c>
      <c r="D1175" s="1">
        <v>40993</v>
      </c>
      <c r="E1175">
        <v>19</v>
      </c>
      <c r="F1175">
        <v>13</v>
      </c>
      <c r="G1175">
        <v>6</v>
      </c>
      <c r="H1175">
        <v>6</v>
      </c>
      <c r="I1175">
        <v>8</v>
      </c>
      <c r="J1175">
        <v>56</v>
      </c>
      <c r="K1175">
        <v>55</v>
      </c>
      <c r="L1175">
        <v>5</v>
      </c>
      <c r="M1175" s="2">
        <v>1.1736574074074073E-3</v>
      </c>
      <c r="N1175">
        <v>196.785</v>
      </c>
      <c r="O1175" t="s">
        <v>159</v>
      </c>
      <c r="P1175" t="s">
        <v>160</v>
      </c>
      <c r="Q1175" t="s">
        <v>161</v>
      </c>
      <c r="R1175">
        <v>2.7608299999999999</v>
      </c>
      <c r="S1175">
        <v>101.738</v>
      </c>
      <c r="T1175">
        <v>18</v>
      </c>
      <c r="U1175">
        <v>3</v>
      </c>
      <c r="V1175">
        <v>19</v>
      </c>
      <c r="W1175">
        <v>8</v>
      </c>
      <c r="X1175">
        <v>0</v>
      </c>
      <c r="Y1175">
        <v>14372</v>
      </c>
      <c r="Z1175">
        <v>8</v>
      </c>
      <c r="AA1175">
        <v>8</v>
      </c>
      <c r="AB1175">
        <v>0</v>
      </c>
      <c r="AC1175" t="s">
        <v>126</v>
      </c>
      <c r="AD1175" t="s">
        <v>51</v>
      </c>
      <c r="AE1175" t="s">
        <v>230</v>
      </c>
      <c r="AF1175" t="s">
        <v>231</v>
      </c>
      <c r="AG1175" t="s">
        <v>232</v>
      </c>
      <c r="AH1175" t="str">
        <f t="shared" si="18"/>
        <v>Bruno Senna</v>
      </c>
      <c r="AI1175" t="s">
        <v>233</v>
      </c>
      <c r="AJ1175" t="s">
        <v>83</v>
      </c>
      <c r="AK1175">
        <v>23.824000000000002</v>
      </c>
      <c r="AL1175" s="2">
        <v>1.3651041666666666E-3</v>
      </c>
      <c r="AM1175" t="s">
        <v>49</v>
      </c>
    </row>
    <row r="1176" spans="1:39" x14ac:dyDescent="0.2">
      <c r="A1176">
        <v>2012</v>
      </c>
      <c r="B1176">
        <v>2</v>
      </c>
      <c r="C1176">
        <v>2</v>
      </c>
      <c r="D1176" s="1">
        <v>40993</v>
      </c>
      <c r="E1176">
        <v>11</v>
      </c>
      <c r="F1176">
        <v>14</v>
      </c>
      <c r="G1176">
        <v>7</v>
      </c>
      <c r="H1176">
        <v>7</v>
      </c>
      <c r="I1176">
        <v>6</v>
      </c>
      <c r="J1176">
        <v>56</v>
      </c>
      <c r="K1176">
        <v>55</v>
      </c>
      <c r="L1176">
        <v>10</v>
      </c>
      <c r="M1176" s="2">
        <v>1.1784606481481481E-3</v>
      </c>
      <c r="N1176">
        <v>195.983</v>
      </c>
      <c r="O1176" t="s">
        <v>159</v>
      </c>
      <c r="P1176" t="s">
        <v>160</v>
      </c>
      <c r="Q1176" t="s">
        <v>161</v>
      </c>
      <c r="R1176">
        <v>2.7608299999999999</v>
      </c>
      <c r="S1176">
        <v>101.738</v>
      </c>
      <c r="T1176">
        <v>18</v>
      </c>
      <c r="U1176">
        <v>10</v>
      </c>
      <c r="V1176">
        <v>11</v>
      </c>
      <c r="W1176">
        <v>7</v>
      </c>
      <c r="X1176">
        <v>0</v>
      </c>
      <c r="Y1176">
        <v>14373</v>
      </c>
      <c r="Z1176">
        <v>8</v>
      </c>
      <c r="AA1176">
        <v>9</v>
      </c>
      <c r="AB1176">
        <v>0</v>
      </c>
      <c r="AC1176" t="s">
        <v>90</v>
      </c>
      <c r="AD1176" t="s">
        <v>91</v>
      </c>
      <c r="AE1176" t="s">
        <v>96</v>
      </c>
      <c r="AF1176" t="s">
        <v>97</v>
      </c>
      <c r="AG1176" t="s">
        <v>98</v>
      </c>
      <c r="AH1176" t="str">
        <f t="shared" si="18"/>
        <v>Paul di Resta</v>
      </c>
      <c r="AI1176" t="s">
        <v>99</v>
      </c>
      <c r="AJ1176" t="s">
        <v>51</v>
      </c>
      <c r="AK1176">
        <v>23.988</v>
      </c>
      <c r="AL1176" s="2">
        <v>1.5435879629629628E-3</v>
      </c>
      <c r="AM1176" t="s">
        <v>49</v>
      </c>
    </row>
    <row r="1177" spans="1:39" x14ac:dyDescent="0.2">
      <c r="A1177">
        <v>2012</v>
      </c>
      <c r="B1177">
        <v>2</v>
      </c>
      <c r="C1177">
        <v>2</v>
      </c>
      <c r="D1177" s="1">
        <v>40993</v>
      </c>
      <c r="E1177">
        <v>11</v>
      </c>
      <c r="F1177">
        <v>14</v>
      </c>
      <c r="G1177">
        <v>7</v>
      </c>
      <c r="H1177">
        <v>7</v>
      </c>
      <c r="I1177">
        <v>6</v>
      </c>
      <c r="J1177">
        <v>56</v>
      </c>
      <c r="K1177">
        <v>55</v>
      </c>
      <c r="L1177">
        <v>10</v>
      </c>
      <c r="M1177" s="2">
        <v>1.1784606481481481E-3</v>
      </c>
      <c r="N1177">
        <v>195.983</v>
      </c>
      <c r="O1177" t="s">
        <v>159</v>
      </c>
      <c r="P1177" t="s">
        <v>160</v>
      </c>
      <c r="Q1177" t="s">
        <v>161</v>
      </c>
      <c r="R1177">
        <v>2.7608299999999999</v>
      </c>
      <c r="S1177">
        <v>101.738</v>
      </c>
      <c r="T1177">
        <v>18</v>
      </c>
      <c r="U1177">
        <v>10</v>
      </c>
      <c r="V1177">
        <v>11</v>
      </c>
      <c r="W1177">
        <v>7</v>
      </c>
      <c r="X1177">
        <v>0</v>
      </c>
      <c r="Y1177">
        <v>14373</v>
      </c>
      <c r="Z1177">
        <v>8</v>
      </c>
      <c r="AA1177">
        <v>9</v>
      </c>
      <c r="AB1177">
        <v>0</v>
      </c>
      <c r="AC1177" t="s">
        <v>90</v>
      </c>
      <c r="AD1177" t="s">
        <v>91</v>
      </c>
      <c r="AE1177" t="s">
        <v>96</v>
      </c>
      <c r="AF1177" t="s">
        <v>97</v>
      </c>
      <c r="AG1177" t="s">
        <v>98</v>
      </c>
      <c r="AH1177" t="str">
        <f t="shared" si="18"/>
        <v>Paul di Resta</v>
      </c>
      <c r="AI1177" t="s">
        <v>99</v>
      </c>
      <c r="AJ1177" t="s">
        <v>51</v>
      </c>
      <c r="AK1177">
        <v>22.856000000000002</v>
      </c>
      <c r="AL1177" s="2">
        <v>1.5483217592592593E-3</v>
      </c>
      <c r="AM1177" t="s">
        <v>49</v>
      </c>
    </row>
    <row r="1178" spans="1:39" x14ac:dyDescent="0.2">
      <c r="A1178">
        <v>2012</v>
      </c>
      <c r="B1178">
        <v>2</v>
      </c>
      <c r="C1178">
        <v>2</v>
      </c>
      <c r="D1178" s="1">
        <v>40993</v>
      </c>
      <c r="E1178">
        <v>11</v>
      </c>
      <c r="F1178">
        <v>14</v>
      </c>
      <c r="G1178">
        <v>7</v>
      </c>
      <c r="H1178">
        <v>7</v>
      </c>
      <c r="I1178">
        <v>6</v>
      </c>
      <c r="J1178">
        <v>56</v>
      </c>
      <c r="K1178">
        <v>55</v>
      </c>
      <c r="L1178">
        <v>10</v>
      </c>
      <c r="M1178" s="2">
        <v>1.1784606481481481E-3</v>
      </c>
      <c r="N1178">
        <v>195.983</v>
      </c>
      <c r="O1178" t="s">
        <v>159</v>
      </c>
      <c r="P1178" t="s">
        <v>160</v>
      </c>
      <c r="Q1178" t="s">
        <v>161</v>
      </c>
      <c r="R1178">
        <v>2.7608299999999999</v>
      </c>
      <c r="S1178">
        <v>101.738</v>
      </c>
      <c r="T1178">
        <v>18</v>
      </c>
      <c r="U1178">
        <v>10</v>
      </c>
      <c r="V1178">
        <v>11</v>
      </c>
      <c r="W1178">
        <v>7</v>
      </c>
      <c r="X1178">
        <v>0</v>
      </c>
      <c r="Y1178">
        <v>14373</v>
      </c>
      <c r="Z1178">
        <v>8</v>
      </c>
      <c r="AA1178">
        <v>9</v>
      </c>
      <c r="AB1178">
        <v>0</v>
      </c>
      <c r="AC1178" t="s">
        <v>90</v>
      </c>
      <c r="AD1178" t="s">
        <v>91</v>
      </c>
      <c r="AE1178" t="s">
        <v>96</v>
      </c>
      <c r="AF1178" t="s">
        <v>97</v>
      </c>
      <c r="AG1178" t="s">
        <v>98</v>
      </c>
      <c r="AH1178" t="str">
        <f t="shared" si="18"/>
        <v>Paul di Resta</v>
      </c>
      <c r="AI1178" t="s">
        <v>99</v>
      </c>
      <c r="AJ1178" t="s">
        <v>51</v>
      </c>
      <c r="AK1178">
        <v>22.175000000000001</v>
      </c>
      <c r="AL1178" s="2">
        <v>1.3735763888888888E-3</v>
      </c>
      <c r="AM1178" t="s">
        <v>49</v>
      </c>
    </row>
    <row r="1179" spans="1:39" x14ac:dyDescent="0.2">
      <c r="A1179">
        <v>2012</v>
      </c>
      <c r="B1179">
        <v>2</v>
      </c>
      <c r="C1179">
        <v>2</v>
      </c>
      <c r="D1179" s="1">
        <v>40993</v>
      </c>
      <c r="E1179">
        <v>17</v>
      </c>
      <c r="F1179">
        <v>18</v>
      </c>
      <c r="G1179">
        <v>8</v>
      </c>
      <c r="H1179">
        <v>8</v>
      </c>
      <c r="I1179">
        <v>4</v>
      </c>
      <c r="J1179">
        <v>56</v>
      </c>
      <c r="K1179">
        <v>55</v>
      </c>
      <c r="L1179">
        <v>12</v>
      </c>
      <c r="M1179" s="2">
        <v>1.1796527777777777E-3</v>
      </c>
      <c r="N1179">
        <v>195.785</v>
      </c>
      <c r="O1179" t="s">
        <v>159</v>
      </c>
      <c r="P1179" t="s">
        <v>160</v>
      </c>
      <c r="Q1179" t="s">
        <v>161</v>
      </c>
      <c r="R1179">
        <v>2.7608299999999999</v>
      </c>
      <c r="S1179">
        <v>101.738</v>
      </c>
      <c r="T1179">
        <v>18</v>
      </c>
      <c r="U1179">
        <v>5</v>
      </c>
      <c r="V1179">
        <v>17</v>
      </c>
      <c r="W1179">
        <v>4</v>
      </c>
      <c r="X1179">
        <v>0</v>
      </c>
      <c r="Y1179">
        <v>14374</v>
      </c>
      <c r="Z1179">
        <v>4</v>
      </c>
      <c r="AA1179">
        <v>6</v>
      </c>
      <c r="AB1179">
        <v>0</v>
      </c>
      <c r="AC1179" t="s">
        <v>84</v>
      </c>
      <c r="AD1179" t="s">
        <v>64</v>
      </c>
      <c r="AE1179" t="s">
        <v>260</v>
      </c>
      <c r="AF1179" t="s">
        <v>261</v>
      </c>
      <c r="AG1179" t="s">
        <v>550</v>
      </c>
      <c r="AH1179" t="str">
        <f t="shared" si="18"/>
        <v>Jean-Éric Vergne</v>
      </c>
      <c r="AI1179" t="s">
        <v>262</v>
      </c>
      <c r="AJ1179" t="s">
        <v>57</v>
      </c>
      <c r="AK1179">
        <v>24.216000000000001</v>
      </c>
      <c r="AL1179" s="2">
        <v>1.5170254629629629E-3</v>
      </c>
      <c r="AM1179" t="s">
        <v>49</v>
      </c>
    </row>
    <row r="1180" spans="1:39" x14ac:dyDescent="0.2">
      <c r="A1180">
        <v>2012</v>
      </c>
      <c r="B1180">
        <v>2</v>
      </c>
      <c r="C1180">
        <v>2</v>
      </c>
      <c r="D1180" s="1">
        <v>40993</v>
      </c>
      <c r="E1180">
        <v>17</v>
      </c>
      <c r="F1180">
        <v>18</v>
      </c>
      <c r="G1180">
        <v>8</v>
      </c>
      <c r="H1180">
        <v>8</v>
      </c>
      <c r="I1180">
        <v>4</v>
      </c>
      <c r="J1180">
        <v>56</v>
      </c>
      <c r="K1180">
        <v>55</v>
      </c>
      <c r="L1180">
        <v>12</v>
      </c>
      <c r="M1180" s="2">
        <v>1.1796527777777777E-3</v>
      </c>
      <c r="N1180">
        <v>195.785</v>
      </c>
      <c r="O1180" t="s">
        <v>159</v>
      </c>
      <c r="P1180" t="s">
        <v>160</v>
      </c>
      <c r="Q1180" t="s">
        <v>161</v>
      </c>
      <c r="R1180">
        <v>2.7608299999999999</v>
      </c>
      <c r="S1180">
        <v>101.738</v>
      </c>
      <c r="T1180">
        <v>18</v>
      </c>
      <c r="U1180">
        <v>5</v>
      </c>
      <c r="V1180">
        <v>17</v>
      </c>
      <c r="W1180">
        <v>4</v>
      </c>
      <c r="X1180">
        <v>0</v>
      </c>
      <c r="Y1180">
        <v>14374</v>
      </c>
      <c r="Z1180">
        <v>4</v>
      </c>
      <c r="AA1180">
        <v>6</v>
      </c>
      <c r="AB1180">
        <v>0</v>
      </c>
      <c r="AC1180" t="s">
        <v>84</v>
      </c>
      <c r="AD1180" t="s">
        <v>64</v>
      </c>
      <c r="AE1180" t="s">
        <v>260</v>
      </c>
      <c r="AF1180" t="s">
        <v>261</v>
      </c>
      <c r="AG1180" t="s">
        <v>550</v>
      </c>
      <c r="AH1180" t="str">
        <f t="shared" si="18"/>
        <v>Jean-Éric Vergne</v>
      </c>
      <c r="AI1180" t="s">
        <v>262</v>
      </c>
      <c r="AJ1180" t="s">
        <v>57</v>
      </c>
      <c r="AK1180">
        <v>23.343</v>
      </c>
      <c r="AL1180" s="2">
        <v>1.3725115740740742E-3</v>
      </c>
      <c r="AM1180" t="s">
        <v>49</v>
      </c>
    </row>
    <row r="1181" spans="1:39" x14ac:dyDescent="0.2">
      <c r="A1181">
        <v>2012</v>
      </c>
      <c r="B1181">
        <v>2</v>
      </c>
      <c r="C1181">
        <v>2</v>
      </c>
      <c r="D1181" s="1">
        <v>40993</v>
      </c>
      <c r="E1181">
        <v>12</v>
      </c>
      <c r="F1181">
        <v>16</v>
      </c>
      <c r="G1181">
        <v>9</v>
      </c>
      <c r="H1181">
        <v>9</v>
      </c>
      <c r="I1181">
        <v>2</v>
      </c>
      <c r="J1181">
        <v>56</v>
      </c>
      <c r="K1181">
        <v>51</v>
      </c>
      <c r="L1181">
        <v>15</v>
      </c>
      <c r="M1181" s="2">
        <v>1.1825578703703705E-3</v>
      </c>
      <c r="N1181">
        <v>195.304</v>
      </c>
      <c r="O1181" t="s">
        <v>159</v>
      </c>
      <c r="P1181" t="s">
        <v>160</v>
      </c>
      <c r="Q1181" t="s">
        <v>161</v>
      </c>
      <c r="R1181">
        <v>2.7608299999999999</v>
      </c>
      <c r="S1181">
        <v>101.738</v>
      </c>
      <c r="T1181">
        <v>18</v>
      </c>
      <c r="U1181">
        <v>10</v>
      </c>
      <c r="V1181">
        <v>12</v>
      </c>
      <c r="W1181">
        <v>2</v>
      </c>
      <c r="X1181">
        <v>0</v>
      </c>
      <c r="Y1181">
        <v>14373</v>
      </c>
      <c r="Z1181">
        <v>8</v>
      </c>
      <c r="AA1181">
        <v>9</v>
      </c>
      <c r="AB1181">
        <v>0</v>
      </c>
      <c r="AC1181" t="s">
        <v>90</v>
      </c>
      <c r="AD1181" t="s">
        <v>91</v>
      </c>
      <c r="AE1181" t="s">
        <v>270</v>
      </c>
      <c r="AF1181" t="s">
        <v>271</v>
      </c>
      <c r="AG1181" t="s">
        <v>135</v>
      </c>
      <c r="AH1181" t="str">
        <f t="shared" si="18"/>
        <v>Nico Hulkenberg</v>
      </c>
      <c r="AI1181" t="s">
        <v>551</v>
      </c>
      <c r="AJ1181" t="s">
        <v>48</v>
      </c>
      <c r="AK1181">
        <v>23.856000000000002</v>
      </c>
      <c r="AL1181" s="2">
        <v>1.5929745370370371E-3</v>
      </c>
      <c r="AM1181" t="s">
        <v>49</v>
      </c>
    </row>
    <row r="1182" spans="1:39" x14ac:dyDescent="0.2">
      <c r="A1182">
        <v>2012</v>
      </c>
      <c r="B1182">
        <v>2</v>
      </c>
      <c r="C1182">
        <v>2</v>
      </c>
      <c r="D1182" s="1">
        <v>40993</v>
      </c>
      <c r="E1182">
        <v>12</v>
      </c>
      <c r="F1182">
        <v>16</v>
      </c>
      <c r="G1182">
        <v>9</v>
      </c>
      <c r="H1182">
        <v>9</v>
      </c>
      <c r="I1182">
        <v>2</v>
      </c>
      <c r="J1182">
        <v>56</v>
      </c>
      <c r="K1182">
        <v>51</v>
      </c>
      <c r="L1182">
        <v>15</v>
      </c>
      <c r="M1182" s="2">
        <v>1.1825578703703705E-3</v>
      </c>
      <c r="N1182">
        <v>195.304</v>
      </c>
      <c r="O1182" t="s">
        <v>159</v>
      </c>
      <c r="P1182" t="s">
        <v>160</v>
      </c>
      <c r="Q1182" t="s">
        <v>161</v>
      </c>
      <c r="R1182">
        <v>2.7608299999999999</v>
      </c>
      <c r="S1182">
        <v>101.738</v>
      </c>
      <c r="T1182">
        <v>18</v>
      </c>
      <c r="U1182">
        <v>10</v>
      </c>
      <c r="V1182">
        <v>12</v>
      </c>
      <c r="W1182">
        <v>2</v>
      </c>
      <c r="X1182">
        <v>0</v>
      </c>
      <c r="Y1182">
        <v>14373</v>
      </c>
      <c r="Z1182">
        <v>8</v>
      </c>
      <c r="AA1182">
        <v>9</v>
      </c>
      <c r="AB1182">
        <v>0</v>
      </c>
      <c r="AC1182" t="s">
        <v>90</v>
      </c>
      <c r="AD1182" t="s">
        <v>91</v>
      </c>
      <c r="AE1182" t="s">
        <v>270</v>
      </c>
      <c r="AF1182" t="s">
        <v>271</v>
      </c>
      <c r="AG1182" t="s">
        <v>135</v>
      </c>
      <c r="AH1182" t="str">
        <f t="shared" si="18"/>
        <v>Nico Hulkenberg</v>
      </c>
      <c r="AI1182" t="s">
        <v>551</v>
      </c>
      <c r="AJ1182" t="s">
        <v>48</v>
      </c>
      <c r="AK1182">
        <v>23.548999999999999</v>
      </c>
      <c r="AL1182" s="2">
        <v>1.5138657407407408E-3</v>
      </c>
      <c r="AM1182" t="s">
        <v>49</v>
      </c>
    </row>
    <row r="1183" spans="1:39" x14ac:dyDescent="0.2">
      <c r="A1183">
        <v>2012</v>
      </c>
      <c r="B1183">
        <v>2</v>
      </c>
      <c r="C1183">
        <v>2</v>
      </c>
      <c r="D1183" s="1">
        <v>40993</v>
      </c>
      <c r="E1183">
        <v>12</v>
      </c>
      <c r="F1183">
        <v>16</v>
      </c>
      <c r="G1183">
        <v>9</v>
      </c>
      <c r="H1183">
        <v>9</v>
      </c>
      <c r="I1183">
        <v>2</v>
      </c>
      <c r="J1183">
        <v>56</v>
      </c>
      <c r="K1183">
        <v>51</v>
      </c>
      <c r="L1183">
        <v>15</v>
      </c>
      <c r="M1183" s="2">
        <v>1.1825578703703705E-3</v>
      </c>
      <c r="N1183">
        <v>195.304</v>
      </c>
      <c r="O1183" t="s">
        <v>159</v>
      </c>
      <c r="P1183" t="s">
        <v>160</v>
      </c>
      <c r="Q1183" t="s">
        <v>161</v>
      </c>
      <c r="R1183">
        <v>2.7608299999999999</v>
      </c>
      <c r="S1183">
        <v>101.738</v>
      </c>
      <c r="T1183">
        <v>18</v>
      </c>
      <c r="U1183">
        <v>10</v>
      </c>
      <c r="V1183">
        <v>12</v>
      </c>
      <c r="W1183">
        <v>2</v>
      </c>
      <c r="X1183">
        <v>0</v>
      </c>
      <c r="Y1183">
        <v>14373</v>
      </c>
      <c r="Z1183">
        <v>8</v>
      </c>
      <c r="AA1183">
        <v>9</v>
      </c>
      <c r="AB1183">
        <v>0</v>
      </c>
      <c r="AC1183" t="s">
        <v>90</v>
      </c>
      <c r="AD1183" t="s">
        <v>91</v>
      </c>
      <c r="AE1183" t="s">
        <v>270</v>
      </c>
      <c r="AF1183" t="s">
        <v>271</v>
      </c>
      <c r="AG1183" t="s">
        <v>135</v>
      </c>
      <c r="AH1183" t="str">
        <f t="shared" si="18"/>
        <v>Nico Hulkenberg</v>
      </c>
      <c r="AI1183" t="s">
        <v>551</v>
      </c>
      <c r="AJ1183" t="s">
        <v>48</v>
      </c>
      <c r="AK1183">
        <v>23.358000000000001</v>
      </c>
      <c r="AL1183" s="2">
        <v>1.3568402777777778E-3</v>
      </c>
      <c r="AM1183" t="s">
        <v>49</v>
      </c>
    </row>
    <row r="1184" spans="1:39" x14ac:dyDescent="0.2">
      <c r="A1184">
        <v>2012</v>
      </c>
      <c r="B1184">
        <v>2</v>
      </c>
      <c r="C1184">
        <v>2</v>
      </c>
      <c r="D1184" s="1">
        <v>40993</v>
      </c>
      <c r="E1184">
        <v>7</v>
      </c>
      <c r="F1184">
        <v>3</v>
      </c>
      <c r="G1184">
        <v>10</v>
      </c>
      <c r="H1184">
        <v>10</v>
      </c>
      <c r="I1184">
        <v>1</v>
      </c>
      <c r="J1184">
        <v>56</v>
      </c>
      <c r="K1184">
        <v>53</v>
      </c>
      <c r="L1184">
        <v>9</v>
      </c>
      <c r="M1184" s="2">
        <v>1.1777777777777776E-3</v>
      </c>
      <c r="N1184">
        <v>196.096</v>
      </c>
      <c r="O1184" t="s">
        <v>159</v>
      </c>
      <c r="P1184" t="s">
        <v>160</v>
      </c>
      <c r="Q1184" t="s">
        <v>161</v>
      </c>
      <c r="R1184">
        <v>2.7608299999999999</v>
      </c>
      <c r="S1184">
        <v>101.738</v>
      </c>
      <c r="T1184">
        <v>18</v>
      </c>
      <c r="U1184">
        <v>131</v>
      </c>
      <c r="V1184">
        <v>7</v>
      </c>
      <c r="W1184">
        <v>1</v>
      </c>
      <c r="X1184">
        <v>0</v>
      </c>
      <c r="Y1184">
        <v>14375</v>
      </c>
      <c r="Z1184">
        <v>1</v>
      </c>
      <c r="AA1184">
        <v>1</v>
      </c>
      <c r="AB1184">
        <v>0</v>
      </c>
      <c r="AC1184" t="s">
        <v>132</v>
      </c>
      <c r="AD1184" t="s">
        <v>48</v>
      </c>
      <c r="AE1184" t="s">
        <v>144</v>
      </c>
      <c r="AF1184" t="s">
        <v>145</v>
      </c>
      <c r="AG1184" t="s">
        <v>146</v>
      </c>
      <c r="AH1184" t="str">
        <f t="shared" si="18"/>
        <v>Michael Schumacher</v>
      </c>
      <c r="AI1184" t="s">
        <v>147</v>
      </c>
      <c r="AJ1184" t="s">
        <v>48</v>
      </c>
      <c r="AK1184">
        <v>24.831</v>
      </c>
      <c r="AL1184" s="2">
        <v>1.6531828703703704E-3</v>
      </c>
      <c r="AM1184" t="s">
        <v>49</v>
      </c>
    </row>
    <row r="1185" spans="1:39" x14ac:dyDescent="0.2">
      <c r="A1185">
        <v>2012</v>
      </c>
      <c r="B1185">
        <v>2</v>
      </c>
      <c r="C1185">
        <v>2</v>
      </c>
      <c r="D1185" s="1">
        <v>40993</v>
      </c>
      <c r="E1185">
        <v>7</v>
      </c>
      <c r="F1185">
        <v>3</v>
      </c>
      <c r="G1185">
        <v>10</v>
      </c>
      <c r="H1185">
        <v>10</v>
      </c>
      <c r="I1185">
        <v>1</v>
      </c>
      <c r="J1185">
        <v>56</v>
      </c>
      <c r="K1185">
        <v>53</v>
      </c>
      <c r="L1185">
        <v>9</v>
      </c>
      <c r="M1185" s="2">
        <v>1.1777777777777776E-3</v>
      </c>
      <c r="N1185">
        <v>196.096</v>
      </c>
      <c r="O1185" t="s">
        <v>159</v>
      </c>
      <c r="P1185" t="s">
        <v>160</v>
      </c>
      <c r="Q1185" t="s">
        <v>161</v>
      </c>
      <c r="R1185">
        <v>2.7608299999999999</v>
      </c>
      <c r="S1185">
        <v>101.738</v>
      </c>
      <c r="T1185">
        <v>18</v>
      </c>
      <c r="U1185">
        <v>131</v>
      </c>
      <c r="V1185">
        <v>7</v>
      </c>
      <c r="W1185">
        <v>1</v>
      </c>
      <c r="X1185">
        <v>0</v>
      </c>
      <c r="Y1185">
        <v>14375</v>
      </c>
      <c r="Z1185">
        <v>1</v>
      </c>
      <c r="AA1185">
        <v>1</v>
      </c>
      <c r="AB1185">
        <v>0</v>
      </c>
      <c r="AC1185" t="s">
        <v>132</v>
      </c>
      <c r="AD1185" t="s">
        <v>48</v>
      </c>
      <c r="AE1185" t="s">
        <v>144</v>
      </c>
      <c r="AF1185" t="s">
        <v>145</v>
      </c>
      <c r="AG1185" t="s">
        <v>146</v>
      </c>
      <c r="AH1185" t="str">
        <f t="shared" si="18"/>
        <v>Michael Schumacher</v>
      </c>
      <c r="AI1185" t="s">
        <v>147</v>
      </c>
      <c r="AJ1185" t="s">
        <v>48</v>
      </c>
      <c r="AK1185">
        <v>24.094000000000001</v>
      </c>
      <c r="AL1185" s="2">
        <v>1.5526967592592591E-3</v>
      </c>
      <c r="AM1185" t="s">
        <v>49</v>
      </c>
    </row>
    <row r="1186" spans="1:39" x14ac:dyDescent="0.2">
      <c r="A1186">
        <v>2012</v>
      </c>
      <c r="B1186">
        <v>2</v>
      </c>
      <c r="C1186">
        <v>2</v>
      </c>
      <c r="D1186" s="1">
        <v>40993</v>
      </c>
      <c r="E1186">
        <v>7</v>
      </c>
      <c r="F1186">
        <v>3</v>
      </c>
      <c r="G1186">
        <v>10</v>
      </c>
      <c r="H1186">
        <v>10</v>
      </c>
      <c r="I1186">
        <v>1</v>
      </c>
      <c r="J1186">
        <v>56</v>
      </c>
      <c r="K1186">
        <v>53</v>
      </c>
      <c r="L1186">
        <v>9</v>
      </c>
      <c r="M1186" s="2">
        <v>1.1777777777777776E-3</v>
      </c>
      <c r="N1186">
        <v>196.096</v>
      </c>
      <c r="O1186" t="s">
        <v>159</v>
      </c>
      <c r="P1186" t="s">
        <v>160</v>
      </c>
      <c r="Q1186" t="s">
        <v>161</v>
      </c>
      <c r="R1186">
        <v>2.7608299999999999</v>
      </c>
      <c r="S1186">
        <v>101.738</v>
      </c>
      <c r="T1186">
        <v>18</v>
      </c>
      <c r="U1186">
        <v>131</v>
      </c>
      <c r="V1186">
        <v>7</v>
      </c>
      <c r="W1186">
        <v>1</v>
      </c>
      <c r="X1186">
        <v>0</v>
      </c>
      <c r="Y1186">
        <v>14375</v>
      </c>
      <c r="Z1186">
        <v>1</v>
      </c>
      <c r="AA1186">
        <v>1</v>
      </c>
      <c r="AB1186">
        <v>0</v>
      </c>
      <c r="AC1186" t="s">
        <v>132</v>
      </c>
      <c r="AD1186" t="s">
        <v>48</v>
      </c>
      <c r="AE1186" t="s">
        <v>144</v>
      </c>
      <c r="AF1186" t="s">
        <v>145</v>
      </c>
      <c r="AG1186" t="s">
        <v>146</v>
      </c>
      <c r="AH1186" t="str">
        <f t="shared" si="18"/>
        <v>Michael Schumacher</v>
      </c>
      <c r="AI1186" t="s">
        <v>147</v>
      </c>
      <c r="AJ1186" t="s">
        <v>48</v>
      </c>
      <c r="AK1186">
        <v>22.163</v>
      </c>
      <c r="AL1186" s="2">
        <v>1.3769444444444445E-3</v>
      </c>
      <c r="AM1186" t="s">
        <v>49</v>
      </c>
    </row>
    <row r="1187" spans="1:39" x14ac:dyDescent="0.2">
      <c r="A1187">
        <v>2012</v>
      </c>
      <c r="B1187">
        <v>2</v>
      </c>
      <c r="C1187">
        <v>2</v>
      </c>
      <c r="D1187" s="1">
        <v>40993</v>
      </c>
      <c r="E1187">
        <v>1</v>
      </c>
      <c r="F1187">
        <v>5</v>
      </c>
      <c r="G1187">
        <v>11</v>
      </c>
      <c r="H1187">
        <v>11</v>
      </c>
      <c r="I1187">
        <v>0</v>
      </c>
      <c r="J1187">
        <v>56</v>
      </c>
      <c r="K1187">
        <v>50</v>
      </c>
      <c r="L1187">
        <v>4</v>
      </c>
      <c r="M1187" s="2">
        <v>1.1729398148148148E-3</v>
      </c>
      <c r="N1187">
        <v>196.905</v>
      </c>
      <c r="O1187" t="s">
        <v>159</v>
      </c>
      <c r="P1187" t="s">
        <v>160</v>
      </c>
      <c r="Q1187" t="s">
        <v>161</v>
      </c>
      <c r="R1187">
        <v>2.7608299999999999</v>
      </c>
      <c r="S1187">
        <v>101.738</v>
      </c>
      <c r="T1187">
        <v>18</v>
      </c>
      <c r="U1187">
        <v>9</v>
      </c>
      <c r="V1187">
        <v>1</v>
      </c>
      <c r="W1187">
        <v>18</v>
      </c>
      <c r="X1187">
        <v>0</v>
      </c>
      <c r="Y1187">
        <v>14370</v>
      </c>
      <c r="Z1187">
        <v>12</v>
      </c>
      <c r="AA1187">
        <v>42</v>
      </c>
      <c r="AB1187">
        <v>0</v>
      </c>
      <c r="AC1187" t="s">
        <v>42</v>
      </c>
      <c r="AD1187" t="s">
        <v>43</v>
      </c>
      <c r="AE1187" t="s">
        <v>44</v>
      </c>
      <c r="AF1187" t="s">
        <v>45</v>
      </c>
      <c r="AG1187" t="s">
        <v>46</v>
      </c>
      <c r="AH1187" t="str">
        <f t="shared" si="18"/>
        <v>Sebastian Vettel</v>
      </c>
      <c r="AI1187" t="s">
        <v>47</v>
      </c>
      <c r="AJ1187" t="s">
        <v>48</v>
      </c>
      <c r="AK1187">
        <v>25.658000000000001</v>
      </c>
      <c r="AL1187" s="2">
        <v>1.659513888888889E-3</v>
      </c>
      <c r="AM1187" t="s">
        <v>49</v>
      </c>
    </row>
    <row r="1188" spans="1:39" x14ac:dyDescent="0.2">
      <c r="A1188">
        <v>2012</v>
      </c>
      <c r="B1188">
        <v>2</v>
      </c>
      <c r="C1188">
        <v>2</v>
      </c>
      <c r="D1188" s="1">
        <v>40993</v>
      </c>
      <c r="E1188">
        <v>1</v>
      </c>
      <c r="F1188">
        <v>5</v>
      </c>
      <c r="G1188">
        <v>11</v>
      </c>
      <c r="H1188">
        <v>11</v>
      </c>
      <c r="I1188">
        <v>0</v>
      </c>
      <c r="J1188">
        <v>56</v>
      </c>
      <c r="K1188">
        <v>50</v>
      </c>
      <c r="L1188">
        <v>4</v>
      </c>
      <c r="M1188" s="2">
        <v>1.1729398148148148E-3</v>
      </c>
      <c r="N1188">
        <v>196.905</v>
      </c>
      <c r="O1188" t="s">
        <v>159</v>
      </c>
      <c r="P1188" t="s">
        <v>160</v>
      </c>
      <c r="Q1188" t="s">
        <v>161</v>
      </c>
      <c r="R1188">
        <v>2.7608299999999999</v>
      </c>
      <c r="S1188">
        <v>101.738</v>
      </c>
      <c r="T1188">
        <v>18</v>
      </c>
      <c r="U1188">
        <v>9</v>
      </c>
      <c r="V1188">
        <v>1</v>
      </c>
      <c r="W1188">
        <v>18</v>
      </c>
      <c r="X1188">
        <v>0</v>
      </c>
      <c r="Y1188">
        <v>14370</v>
      </c>
      <c r="Z1188">
        <v>12</v>
      </c>
      <c r="AA1188">
        <v>42</v>
      </c>
      <c r="AB1188">
        <v>0</v>
      </c>
      <c r="AC1188" t="s">
        <v>42</v>
      </c>
      <c r="AD1188" t="s">
        <v>43</v>
      </c>
      <c r="AE1188" t="s">
        <v>44</v>
      </c>
      <c r="AF1188" t="s">
        <v>45</v>
      </c>
      <c r="AG1188" t="s">
        <v>46</v>
      </c>
      <c r="AH1188" t="str">
        <f t="shared" si="18"/>
        <v>Sebastian Vettel</v>
      </c>
      <c r="AI1188" t="s">
        <v>47</v>
      </c>
      <c r="AJ1188" t="s">
        <v>48</v>
      </c>
      <c r="AK1188">
        <v>24.056999999999999</v>
      </c>
      <c r="AL1188" s="2">
        <v>1.4986458333333334E-3</v>
      </c>
      <c r="AM1188" t="s">
        <v>49</v>
      </c>
    </row>
    <row r="1189" spans="1:39" x14ac:dyDescent="0.2">
      <c r="A1189">
        <v>2012</v>
      </c>
      <c r="B1189">
        <v>2</v>
      </c>
      <c r="C1189">
        <v>2</v>
      </c>
      <c r="D1189" s="1">
        <v>40993</v>
      </c>
      <c r="E1189">
        <v>1</v>
      </c>
      <c r="F1189">
        <v>5</v>
      </c>
      <c r="G1189">
        <v>11</v>
      </c>
      <c r="H1189">
        <v>11</v>
      </c>
      <c r="I1189">
        <v>0</v>
      </c>
      <c r="J1189">
        <v>56</v>
      </c>
      <c r="K1189">
        <v>50</v>
      </c>
      <c r="L1189">
        <v>4</v>
      </c>
      <c r="M1189" s="2">
        <v>1.1729398148148148E-3</v>
      </c>
      <c r="N1189">
        <v>196.905</v>
      </c>
      <c r="O1189" t="s">
        <v>159</v>
      </c>
      <c r="P1189" t="s">
        <v>160</v>
      </c>
      <c r="Q1189" t="s">
        <v>161</v>
      </c>
      <c r="R1189">
        <v>2.7608299999999999</v>
      </c>
      <c r="S1189">
        <v>101.738</v>
      </c>
      <c r="T1189">
        <v>18</v>
      </c>
      <c r="U1189">
        <v>9</v>
      </c>
      <c r="V1189">
        <v>1</v>
      </c>
      <c r="W1189">
        <v>18</v>
      </c>
      <c r="X1189">
        <v>0</v>
      </c>
      <c r="Y1189">
        <v>14370</v>
      </c>
      <c r="Z1189">
        <v>12</v>
      </c>
      <c r="AA1189">
        <v>42</v>
      </c>
      <c r="AB1189">
        <v>0</v>
      </c>
      <c r="AC1189" t="s">
        <v>42</v>
      </c>
      <c r="AD1189" t="s">
        <v>43</v>
      </c>
      <c r="AE1189" t="s">
        <v>44</v>
      </c>
      <c r="AF1189" t="s">
        <v>45</v>
      </c>
      <c r="AG1189" t="s">
        <v>46</v>
      </c>
      <c r="AH1189" t="str">
        <f t="shared" si="18"/>
        <v>Sebastian Vettel</v>
      </c>
      <c r="AI1189" t="s">
        <v>47</v>
      </c>
      <c r="AJ1189" t="s">
        <v>48</v>
      </c>
      <c r="AK1189">
        <v>22.998000000000001</v>
      </c>
      <c r="AL1189" s="2">
        <v>1.3661689814814814E-3</v>
      </c>
      <c r="AM1189" t="s">
        <v>49</v>
      </c>
    </row>
    <row r="1190" spans="1:39" x14ac:dyDescent="0.2">
      <c r="A1190">
        <v>2012</v>
      </c>
      <c r="B1190">
        <v>2</v>
      </c>
      <c r="C1190">
        <v>2</v>
      </c>
      <c r="D1190" s="1">
        <v>40993</v>
      </c>
      <c r="E1190">
        <v>1</v>
      </c>
      <c r="F1190">
        <v>5</v>
      </c>
      <c r="G1190">
        <v>11</v>
      </c>
      <c r="H1190">
        <v>11</v>
      </c>
      <c r="I1190">
        <v>0</v>
      </c>
      <c r="J1190">
        <v>56</v>
      </c>
      <c r="K1190">
        <v>50</v>
      </c>
      <c r="L1190">
        <v>4</v>
      </c>
      <c r="M1190" s="2">
        <v>1.1729398148148148E-3</v>
      </c>
      <c r="N1190">
        <v>196.905</v>
      </c>
      <c r="O1190" t="s">
        <v>159</v>
      </c>
      <c r="P1190" t="s">
        <v>160</v>
      </c>
      <c r="Q1190" t="s">
        <v>161</v>
      </c>
      <c r="R1190">
        <v>2.7608299999999999</v>
      </c>
      <c r="S1190">
        <v>101.738</v>
      </c>
      <c r="T1190">
        <v>18</v>
      </c>
      <c r="U1190">
        <v>9</v>
      </c>
      <c r="V1190">
        <v>1</v>
      </c>
      <c r="W1190">
        <v>18</v>
      </c>
      <c r="X1190">
        <v>0</v>
      </c>
      <c r="Y1190">
        <v>14370</v>
      </c>
      <c r="Z1190">
        <v>12</v>
      </c>
      <c r="AA1190">
        <v>42</v>
      </c>
      <c r="AB1190">
        <v>0</v>
      </c>
      <c r="AC1190" t="s">
        <v>42</v>
      </c>
      <c r="AD1190" t="s">
        <v>43</v>
      </c>
      <c r="AE1190" t="s">
        <v>44</v>
      </c>
      <c r="AF1190" t="s">
        <v>45</v>
      </c>
      <c r="AG1190" t="s">
        <v>46</v>
      </c>
      <c r="AH1190" t="str">
        <f t="shared" si="18"/>
        <v>Sebastian Vettel</v>
      </c>
      <c r="AI1190" t="s">
        <v>47</v>
      </c>
      <c r="AJ1190" t="s">
        <v>48</v>
      </c>
      <c r="AK1190">
        <v>25.884</v>
      </c>
      <c r="AL1190" s="2">
        <v>1.454537037037037E-3</v>
      </c>
      <c r="AM1190" t="s">
        <v>49</v>
      </c>
    </row>
    <row r="1191" spans="1:39" x14ac:dyDescent="0.2">
      <c r="A1191">
        <v>2012</v>
      </c>
      <c r="B1191">
        <v>2</v>
      </c>
      <c r="C1191">
        <v>2</v>
      </c>
      <c r="D1191" s="1">
        <v>40993</v>
      </c>
      <c r="E1191">
        <v>16</v>
      </c>
      <c r="F1191">
        <v>15</v>
      </c>
      <c r="G1191">
        <v>12</v>
      </c>
      <c r="H1191">
        <v>12</v>
      </c>
      <c r="I1191">
        <v>0</v>
      </c>
      <c r="J1191">
        <v>56</v>
      </c>
      <c r="K1191">
        <v>54</v>
      </c>
      <c r="L1191">
        <v>8</v>
      </c>
      <c r="M1191" s="2">
        <v>1.1777314814814814E-3</v>
      </c>
      <c r="N1191">
        <v>196.10400000000001</v>
      </c>
      <c r="O1191" t="s">
        <v>159</v>
      </c>
      <c r="P1191" t="s">
        <v>160</v>
      </c>
      <c r="Q1191" t="s">
        <v>161</v>
      </c>
      <c r="R1191">
        <v>2.7608299999999999</v>
      </c>
      <c r="S1191">
        <v>101.738</v>
      </c>
      <c r="T1191">
        <v>18</v>
      </c>
      <c r="U1191">
        <v>5</v>
      </c>
      <c r="V1191">
        <v>16</v>
      </c>
      <c r="W1191">
        <v>2</v>
      </c>
      <c r="X1191">
        <v>0</v>
      </c>
      <c r="Y1191">
        <v>14374</v>
      </c>
      <c r="Z1191">
        <v>4</v>
      </c>
      <c r="AA1191">
        <v>6</v>
      </c>
      <c r="AB1191">
        <v>0</v>
      </c>
      <c r="AC1191" t="s">
        <v>84</v>
      </c>
      <c r="AD1191" t="s">
        <v>64</v>
      </c>
      <c r="AE1191" t="s">
        <v>209</v>
      </c>
      <c r="AF1191" t="s">
        <v>210</v>
      </c>
      <c r="AG1191" t="s">
        <v>211</v>
      </c>
      <c r="AH1191" t="str">
        <f t="shared" si="18"/>
        <v>Daniel Ricciardo</v>
      </c>
      <c r="AI1191" t="s">
        <v>212</v>
      </c>
      <c r="AJ1191" t="s">
        <v>74</v>
      </c>
      <c r="AK1191">
        <v>25.47</v>
      </c>
      <c r="AL1191" s="2">
        <v>1.6161458333333331E-3</v>
      </c>
      <c r="AM1191" t="s">
        <v>49</v>
      </c>
    </row>
    <row r="1192" spans="1:39" x14ac:dyDescent="0.2">
      <c r="A1192">
        <v>2012</v>
      </c>
      <c r="B1192">
        <v>2</v>
      </c>
      <c r="C1192">
        <v>2</v>
      </c>
      <c r="D1192" s="1">
        <v>40993</v>
      </c>
      <c r="E1192">
        <v>16</v>
      </c>
      <c r="F1192">
        <v>15</v>
      </c>
      <c r="G1192">
        <v>12</v>
      </c>
      <c r="H1192">
        <v>12</v>
      </c>
      <c r="I1192">
        <v>0</v>
      </c>
      <c r="J1192">
        <v>56</v>
      </c>
      <c r="K1192">
        <v>54</v>
      </c>
      <c r="L1192">
        <v>8</v>
      </c>
      <c r="M1192" s="2">
        <v>1.1777314814814814E-3</v>
      </c>
      <c r="N1192">
        <v>196.10400000000001</v>
      </c>
      <c r="O1192" t="s">
        <v>159</v>
      </c>
      <c r="P1192" t="s">
        <v>160</v>
      </c>
      <c r="Q1192" t="s">
        <v>161</v>
      </c>
      <c r="R1192">
        <v>2.7608299999999999</v>
      </c>
      <c r="S1192">
        <v>101.738</v>
      </c>
      <c r="T1192">
        <v>18</v>
      </c>
      <c r="U1192">
        <v>5</v>
      </c>
      <c r="V1192">
        <v>16</v>
      </c>
      <c r="W1192">
        <v>2</v>
      </c>
      <c r="X1192">
        <v>0</v>
      </c>
      <c r="Y1192">
        <v>14374</v>
      </c>
      <c r="Z1192">
        <v>4</v>
      </c>
      <c r="AA1192">
        <v>6</v>
      </c>
      <c r="AB1192">
        <v>0</v>
      </c>
      <c r="AC1192" t="s">
        <v>84</v>
      </c>
      <c r="AD1192" t="s">
        <v>64</v>
      </c>
      <c r="AE1192" t="s">
        <v>209</v>
      </c>
      <c r="AF1192" t="s">
        <v>210</v>
      </c>
      <c r="AG1192" t="s">
        <v>211</v>
      </c>
      <c r="AH1192" t="str">
        <f t="shared" si="18"/>
        <v>Daniel Ricciardo</v>
      </c>
      <c r="AI1192" t="s">
        <v>212</v>
      </c>
      <c r="AJ1192" t="s">
        <v>74</v>
      </c>
      <c r="AK1192">
        <v>24.539000000000001</v>
      </c>
      <c r="AL1192" s="2">
        <v>1.549236111111111E-3</v>
      </c>
      <c r="AM1192" t="s">
        <v>49</v>
      </c>
    </row>
    <row r="1193" spans="1:39" x14ac:dyDescent="0.2">
      <c r="A1193">
        <v>2012</v>
      </c>
      <c r="B1193">
        <v>2</v>
      </c>
      <c r="C1193">
        <v>2</v>
      </c>
      <c r="D1193" s="1">
        <v>40993</v>
      </c>
      <c r="E1193">
        <v>16</v>
      </c>
      <c r="F1193">
        <v>15</v>
      </c>
      <c r="G1193">
        <v>12</v>
      </c>
      <c r="H1193">
        <v>12</v>
      </c>
      <c r="I1193">
        <v>0</v>
      </c>
      <c r="J1193">
        <v>56</v>
      </c>
      <c r="K1193">
        <v>54</v>
      </c>
      <c r="L1193">
        <v>8</v>
      </c>
      <c r="M1193" s="2">
        <v>1.1777314814814814E-3</v>
      </c>
      <c r="N1193">
        <v>196.10400000000001</v>
      </c>
      <c r="O1193" t="s">
        <v>159</v>
      </c>
      <c r="P1193" t="s">
        <v>160</v>
      </c>
      <c r="Q1193" t="s">
        <v>161</v>
      </c>
      <c r="R1193">
        <v>2.7608299999999999</v>
      </c>
      <c r="S1193">
        <v>101.738</v>
      </c>
      <c r="T1193">
        <v>18</v>
      </c>
      <c r="U1193">
        <v>5</v>
      </c>
      <c r="V1193">
        <v>16</v>
      </c>
      <c r="W1193">
        <v>2</v>
      </c>
      <c r="X1193">
        <v>0</v>
      </c>
      <c r="Y1193">
        <v>14374</v>
      </c>
      <c r="Z1193">
        <v>4</v>
      </c>
      <c r="AA1193">
        <v>6</v>
      </c>
      <c r="AB1193">
        <v>0</v>
      </c>
      <c r="AC1193" t="s">
        <v>84</v>
      </c>
      <c r="AD1193" t="s">
        <v>64</v>
      </c>
      <c r="AE1193" t="s">
        <v>209</v>
      </c>
      <c r="AF1193" t="s">
        <v>210</v>
      </c>
      <c r="AG1193" t="s">
        <v>211</v>
      </c>
      <c r="AH1193" t="str">
        <f t="shared" si="18"/>
        <v>Daniel Ricciardo</v>
      </c>
      <c r="AI1193" t="s">
        <v>212</v>
      </c>
      <c r="AJ1193" t="s">
        <v>74</v>
      </c>
      <c r="AK1193">
        <v>22.61</v>
      </c>
      <c r="AL1193" s="2">
        <v>1.462349537037037E-3</v>
      </c>
      <c r="AM1193" t="s">
        <v>49</v>
      </c>
    </row>
    <row r="1194" spans="1:39" x14ac:dyDescent="0.2">
      <c r="A1194">
        <v>2012</v>
      </c>
      <c r="B1194">
        <v>2</v>
      </c>
      <c r="C1194">
        <v>2</v>
      </c>
      <c r="D1194" s="1">
        <v>40993</v>
      </c>
      <c r="E1194">
        <v>16</v>
      </c>
      <c r="F1194">
        <v>15</v>
      </c>
      <c r="G1194">
        <v>12</v>
      </c>
      <c r="H1194">
        <v>12</v>
      </c>
      <c r="I1194">
        <v>0</v>
      </c>
      <c r="J1194">
        <v>56</v>
      </c>
      <c r="K1194">
        <v>54</v>
      </c>
      <c r="L1194">
        <v>8</v>
      </c>
      <c r="M1194" s="2">
        <v>1.1777314814814814E-3</v>
      </c>
      <c r="N1194">
        <v>196.10400000000001</v>
      </c>
      <c r="O1194" t="s">
        <v>159</v>
      </c>
      <c r="P1194" t="s">
        <v>160</v>
      </c>
      <c r="Q1194" t="s">
        <v>161</v>
      </c>
      <c r="R1194">
        <v>2.7608299999999999</v>
      </c>
      <c r="S1194">
        <v>101.738</v>
      </c>
      <c r="T1194">
        <v>18</v>
      </c>
      <c r="U1194">
        <v>5</v>
      </c>
      <c r="V1194">
        <v>16</v>
      </c>
      <c r="W1194">
        <v>2</v>
      </c>
      <c r="X1194">
        <v>0</v>
      </c>
      <c r="Y1194">
        <v>14374</v>
      </c>
      <c r="Z1194">
        <v>4</v>
      </c>
      <c r="AA1194">
        <v>6</v>
      </c>
      <c r="AB1194">
        <v>0</v>
      </c>
      <c r="AC1194" t="s">
        <v>84</v>
      </c>
      <c r="AD1194" t="s">
        <v>64</v>
      </c>
      <c r="AE1194" t="s">
        <v>209</v>
      </c>
      <c r="AF1194" t="s">
        <v>210</v>
      </c>
      <c r="AG1194" t="s">
        <v>211</v>
      </c>
      <c r="AH1194" t="str">
        <f t="shared" si="18"/>
        <v>Daniel Ricciardo</v>
      </c>
      <c r="AI1194" t="s">
        <v>212</v>
      </c>
      <c r="AJ1194" t="s">
        <v>74</v>
      </c>
      <c r="AK1194">
        <v>23.648</v>
      </c>
      <c r="AL1194" s="2">
        <v>1.4028125E-3</v>
      </c>
      <c r="AM1194" t="s">
        <v>49</v>
      </c>
    </row>
    <row r="1195" spans="1:39" x14ac:dyDescent="0.2">
      <c r="A1195">
        <v>2012</v>
      </c>
      <c r="B1195">
        <v>2</v>
      </c>
      <c r="C1195">
        <v>2</v>
      </c>
      <c r="D1195" s="1">
        <v>40993</v>
      </c>
      <c r="E1195">
        <v>8</v>
      </c>
      <c r="F1195">
        <v>7</v>
      </c>
      <c r="G1195">
        <v>13</v>
      </c>
      <c r="H1195">
        <v>13</v>
      </c>
      <c r="I1195">
        <v>0</v>
      </c>
      <c r="J1195">
        <v>56</v>
      </c>
      <c r="K1195">
        <v>51</v>
      </c>
      <c r="L1195">
        <v>11</v>
      </c>
      <c r="M1195" s="2">
        <v>1.1789699074074074E-3</v>
      </c>
      <c r="N1195">
        <v>195.898</v>
      </c>
      <c r="O1195" t="s">
        <v>159</v>
      </c>
      <c r="P1195" t="s">
        <v>160</v>
      </c>
      <c r="Q1195" t="s">
        <v>161</v>
      </c>
      <c r="R1195">
        <v>2.7608299999999999</v>
      </c>
      <c r="S1195">
        <v>101.738</v>
      </c>
      <c r="T1195">
        <v>18</v>
      </c>
      <c r="U1195">
        <v>131</v>
      </c>
      <c r="V1195">
        <v>8</v>
      </c>
      <c r="W1195">
        <v>0</v>
      </c>
      <c r="X1195">
        <v>0</v>
      </c>
      <c r="Y1195">
        <v>14375</v>
      </c>
      <c r="Z1195">
        <v>1</v>
      </c>
      <c r="AA1195">
        <v>1</v>
      </c>
      <c r="AB1195">
        <v>0</v>
      </c>
      <c r="AC1195" t="s">
        <v>132</v>
      </c>
      <c r="AD1195" t="s">
        <v>48</v>
      </c>
      <c r="AE1195" t="s">
        <v>133</v>
      </c>
      <c r="AF1195" t="s">
        <v>134</v>
      </c>
      <c r="AG1195" t="s">
        <v>135</v>
      </c>
      <c r="AH1195" t="str">
        <f t="shared" si="18"/>
        <v>Nico Rosberg</v>
      </c>
      <c r="AI1195" t="s">
        <v>136</v>
      </c>
      <c r="AJ1195" t="s">
        <v>48</v>
      </c>
      <c r="AK1195">
        <v>25.6</v>
      </c>
      <c r="AL1195" s="2">
        <v>1.6751851851851852E-3</v>
      </c>
      <c r="AM1195" t="s">
        <v>49</v>
      </c>
    </row>
    <row r="1196" spans="1:39" x14ac:dyDescent="0.2">
      <c r="A1196">
        <v>2012</v>
      </c>
      <c r="B1196">
        <v>2</v>
      </c>
      <c r="C1196">
        <v>2</v>
      </c>
      <c r="D1196" s="1">
        <v>40993</v>
      </c>
      <c r="E1196">
        <v>8</v>
      </c>
      <c r="F1196">
        <v>7</v>
      </c>
      <c r="G1196">
        <v>13</v>
      </c>
      <c r="H1196">
        <v>13</v>
      </c>
      <c r="I1196">
        <v>0</v>
      </c>
      <c r="J1196">
        <v>56</v>
      </c>
      <c r="K1196">
        <v>51</v>
      </c>
      <c r="L1196">
        <v>11</v>
      </c>
      <c r="M1196" s="2">
        <v>1.1789699074074074E-3</v>
      </c>
      <c r="N1196">
        <v>195.898</v>
      </c>
      <c r="O1196" t="s">
        <v>159</v>
      </c>
      <c r="P1196" t="s">
        <v>160</v>
      </c>
      <c r="Q1196" t="s">
        <v>161</v>
      </c>
      <c r="R1196">
        <v>2.7608299999999999</v>
      </c>
      <c r="S1196">
        <v>101.738</v>
      </c>
      <c r="T1196">
        <v>18</v>
      </c>
      <c r="U1196">
        <v>131</v>
      </c>
      <c r="V1196">
        <v>8</v>
      </c>
      <c r="W1196">
        <v>0</v>
      </c>
      <c r="X1196">
        <v>0</v>
      </c>
      <c r="Y1196">
        <v>14375</v>
      </c>
      <c r="Z1196">
        <v>1</v>
      </c>
      <c r="AA1196">
        <v>1</v>
      </c>
      <c r="AB1196">
        <v>0</v>
      </c>
      <c r="AC1196" t="s">
        <v>132</v>
      </c>
      <c r="AD1196" t="s">
        <v>48</v>
      </c>
      <c r="AE1196" t="s">
        <v>133</v>
      </c>
      <c r="AF1196" t="s">
        <v>134</v>
      </c>
      <c r="AG1196" t="s">
        <v>135</v>
      </c>
      <c r="AH1196" t="str">
        <f t="shared" si="18"/>
        <v>Nico Rosberg</v>
      </c>
      <c r="AI1196" t="s">
        <v>136</v>
      </c>
      <c r="AJ1196" t="s">
        <v>48</v>
      </c>
      <c r="AK1196">
        <v>25.199000000000002</v>
      </c>
      <c r="AL1196" s="2">
        <v>2.0051273148148146E-3</v>
      </c>
      <c r="AM1196" t="s">
        <v>49</v>
      </c>
    </row>
    <row r="1197" spans="1:39" x14ac:dyDescent="0.2">
      <c r="A1197">
        <v>2012</v>
      </c>
      <c r="B1197">
        <v>2</v>
      </c>
      <c r="C1197">
        <v>2</v>
      </c>
      <c r="D1197" s="1">
        <v>40993</v>
      </c>
      <c r="E1197">
        <v>8</v>
      </c>
      <c r="F1197">
        <v>7</v>
      </c>
      <c r="G1197">
        <v>13</v>
      </c>
      <c r="H1197">
        <v>13</v>
      </c>
      <c r="I1197">
        <v>0</v>
      </c>
      <c r="J1197">
        <v>56</v>
      </c>
      <c r="K1197">
        <v>51</v>
      </c>
      <c r="L1197">
        <v>11</v>
      </c>
      <c r="M1197" s="2">
        <v>1.1789699074074074E-3</v>
      </c>
      <c r="N1197">
        <v>195.898</v>
      </c>
      <c r="O1197" t="s">
        <v>159</v>
      </c>
      <c r="P1197" t="s">
        <v>160</v>
      </c>
      <c r="Q1197" t="s">
        <v>161</v>
      </c>
      <c r="R1197">
        <v>2.7608299999999999</v>
      </c>
      <c r="S1197">
        <v>101.738</v>
      </c>
      <c r="T1197">
        <v>18</v>
      </c>
      <c r="U1197">
        <v>131</v>
      </c>
      <c r="V1197">
        <v>8</v>
      </c>
      <c r="W1197">
        <v>0</v>
      </c>
      <c r="X1197">
        <v>0</v>
      </c>
      <c r="Y1197">
        <v>14375</v>
      </c>
      <c r="Z1197">
        <v>1</v>
      </c>
      <c r="AA1197">
        <v>1</v>
      </c>
      <c r="AB1197">
        <v>0</v>
      </c>
      <c r="AC1197" t="s">
        <v>132</v>
      </c>
      <c r="AD1197" t="s">
        <v>48</v>
      </c>
      <c r="AE1197" t="s">
        <v>133</v>
      </c>
      <c r="AF1197" t="s">
        <v>134</v>
      </c>
      <c r="AG1197" t="s">
        <v>135</v>
      </c>
      <c r="AH1197" t="str">
        <f t="shared" si="18"/>
        <v>Nico Rosberg</v>
      </c>
      <c r="AI1197" t="s">
        <v>136</v>
      </c>
      <c r="AJ1197" t="s">
        <v>48</v>
      </c>
      <c r="AK1197">
        <v>23.05</v>
      </c>
      <c r="AL1197" s="2">
        <v>1.4586342592592591E-3</v>
      </c>
      <c r="AM1197" t="s">
        <v>49</v>
      </c>
    </row>
    <row r="1198" spans="1:39" x14ac:dyDescent="0.2">
      <c r="A1198">
        <v>2012</v>
      </c>
      <c r="B1198">
        <v>2</v>
      </c>
      <c r="C1198">
        <v>2</v>
      </c>
      <c r="D1198" s="1">
        <v>40993</v>
      </c>
      <c r="E1198">
        <v>8</v>
      </c>
      <c r="F1198">
        <v>7</v>
      </c>
      <c r="G1198">
        <v>13</v>
      </c>
      <c r="H1198">
        <v>13</v>
      </c>
      <c r="I1198">
        <v>0</v>
      </c>
      <c r="J1198">
        <v>56</v>
      </c>
      <c r="K1198">
        <v>51</v>
      </c>
      <c r="L1198">
        <v>11</v>
      </c>
      <c r="M1198" s="2">
        <v>1.1789699074074074E-3</v>
      </c>
      <c r="N1198">
        <v>195.898</v>
      </c>
      <c r="O1198" t="s">
        <v>159</v>
      </c>
      <c r="P1198" t="s">
        <v>160</v>
      </c>
      <c r="Q1198" t="s">
        <v>161</v>
      </c>
      <c r="R1198">
        <v>2.7608299999999999</v>
      </c>
      <c r="S1198">
        <v>101.738</v>
      </c>
      <c r="T1198">
        <v>18</v>
      </c>
      <c r="U1198">
        <v>131</v>
      </c>
      <c r="V1198">
        <v>8</v>
      </c>
      <c r="W1198">
        <v>0</v>
      </c>
      <c r="X1198">
        <v>0</v>
      </c>
      <c r="Y1198">
        <v>14375</v>
      </c>
      <c r="Z1198">
        <v>1</v>
      </c>
      <c r="AA1198">
        <v>1</v>
      </c>
      <c r="AB1198">
        <v>0</v>
      </c>
      <c r="AC1198" t="s">
        <v>132</v>
      </c>
      <c r="AD1198" t="s">
        <v>48</v>
      </c>
      <c r="AE1198" t="s">
        <v>133</v>
      </c>
      <c r="AF1198" t="s">
        <v>134</v>
      </c>
      <c r="AG1198" t="s">
        <v>135</v>
      </c>
      <c r="AH1198" t="str">
        <f t="shared" si="18"/>
        <v>Nico Rosberg</v>
      </c>
      <c r="AI1198" t="s">
        <v>136</v>
      </c>
      <c r="AJ1198" t="s">
        <v>48</v>
      </c>
      <c r="AK1198">
        <v>23.231000000000002</v>
      </c>
      <c r="AL1198" s="2">
        <v>1.3772453703703705E-3</v>
      </c>
      <c r="AM1198" t="s">
        <v>49</v>
      </c>
    </row>
    <row r="1199" spans="1:39" x14ac:dyDescent="0.2">
      <c r="A1199">
        <v>2012</v>
      </c>
      <c r="B1199">
        <v>2</v>
      </c>
      <c r="C1199">
        <v>2</v>
      </c>
      <c r="D1199" s="1">
        <v>40993</v>
      </c>
      <c r="E1199">
        <v>3</v>
      </c>
      <c r="F1199">
        <v>2</v>
      </c>
      <c r="G1199">
        <v>14</v>
      </c>
      <c r="H1199">
        <v>14</v>
      </c>
      <c r="I1199">
        <v>0</v>
      </c>
      <c r="J1199">
        <v>56</v>
      </c>
      <c r="K1199">
        <v>50</v>
      </c>
      <c r="L1199">
        <v>14</v>
      </c>
      <c r="M1199" s="2">
        <v>1.181712962962963E-3</v>
      </c>
      <c r="N1199">
        <v>195.44300000000001</v>
      </c>
      <c r="O1199" t="s">
        <v>159</v>
      </c>
      <c r="P1199" t="s">
        <v>160</v>
      </c>
      <c r="Q1199" t="s">
        <v>161</v>
      </c>
      <c r="R1199">
        <v>2.7608299999999999</v>
      </c>
      <c r="S1199">
        <v>101.738</v>
      </c>
      <c r="T1199">
        <v>18</v>
      </c>
      <c r="U1199">
        <v>1</v>
      </c>
      <c r="V1199">
        <v>3</v>
      </c>
      <c r="W1199">
        <v>25</v>
      </c>
      <c r="X1199">
        <v>1</v>
      </c>
      <c r="Y1199">
        <v>14369</v>
      </c>
      <c r="Z1199">
        <v>15</v>
      </c>
      <c r="AA1199">
        <v>55</v>
      </c>
      <c r="AB1199">
        <v>1</v>
      </c>
      <c r="AC1199" t="s">
        <v>50</v>
      </c>
      <c r="AD1199" t="s">
        <v>51</v>
      </c>
      <c r="AE1199" t="s">
        <v>75</v>
      </c>
      <c r="AF1199" t="s">
        <v>76</v>
      </c>
      <c r="AG1199" t="s">
        <v>77</v>
      </c>
      <c r="AH1199" t="str">
        <f t="shared" si="18"/>
        <v>Jenson Button</v>
      </c>
      <c r="AI1199" t="s">
        <v>78</v>
      </c>
      <c r="AJ1199" t="s">
        <v>51</v>
      </c>
      <c r="AK1199">
        <v>24.305</v>
      </c>
      <c r="AL1199" s="2">
        <v>1.5775810185185185E-3</v>
      </c>
      <c r="AM1199" t="s">
        <v>49</v>
      </c>
    </row>
    <row r="1200" spans="1:39" x14ac:dyDescent="0.2">
      <c r="A1200">
        <v>2012</v>
      </c>
      <c r="B1200">
        <v>2</v>
      </c>
      <c r="C1200">
        <v>2</v>
      </c>
      <c r="D1200" s="1">
        <v>40993</v>
      </c>
      <c r="E1200">
        <v>3</v>
      </c>
      <c r="F1200">
        <v>2</v>
      </c>
      <c r="G1200">
        <v>14</v>
      </c>
      <c r="H1200">
        <v>14</v>
      </c>
      <c r="I1200">
        <v>0</v>
      </c>
      <c r="J1200">
        <v>56</v>
      </c>
      <c r="K1200">
        <v>50</v>
      </c>
      <c r="L1200">
        <v>14</v>
      </c>
      <c r="M1200" s="2">
        <v>1.181712962962963E-3</v>
      </c>
      <c r="N1200">
        <v>195.44300000000001</v>
      </c>
      <c r="O1200" t="s">
        <v>159</v>
      </c>
      <c r="P1200" t="s">
        <v>160</v>
      </c>
      <c r="Q1200" t="s">
        <v>161</v>
      </c>
      <c r="R1200">
        <v>2.7608299999999999</v>
      </c>
      <c r="S1200">
        <v>101.738</v>
      </c>
      <c r="T1200">
        <v>18</v>
      </c>
      <c r="U1200">
        <v>1</v>
      </c>
      <c r="V1200">
        <v>3</v>
      </c>
      <c r="W1200">
        <v>25</v>
      </c>
      <c r="X1200">
        <v>1</v>
      </c>
      <c r="Y1200">
        <v>14369</v>
      </c>
      <c r="Z1200">
        <v>15</v>
      </c>
      <c r="AA1200">
        <v>55</v>
      </c>
      <c r="AB1200">
        <v>1</v>
      </c>
      <c r="AC1200" t="s">
        <v>50</v>
      </c>
      <c r="AD1200" t="s">
        <v>51</v>
      </c>
      <c r="AE1200" t="s">
        <v>75</v>
      </c>
      <c r="AF1200" t="s">
        <v>76</v>
      </c>
      <c r="AG1200" t="s">
        <v>77</v>
      </c>
      <c r="AH1200" t="str">
        <f t="shared" si="18"/>
        <v>Jenson Button</v>
      </c>
      <c r="AI1200" t="s">
        <v>78</v>
      </c>
      <c r="AJ1200" t="s">
        <v>51</v>
      </c>
      <c r="AK1200">
        <v>25.922000000000001</v>
      </c>
      <c r="AL1200" s="2">
        <v>2.038912037037037E-3</v>
      </c>
      <c r="AM1200" t="s">
        <v>49</v>
      </c>
    </row>
    <row r="1201" spans="1:39" x14ac:dyDescent="0.2">
      <c r="A1201">
        <v>2012</v>
      </c>
      <c r="B1201">
        <v>2</v>
      </c>
      <c r="C1201">
        <v>2</v>
      </c>
      <c r="D1201" s="1">
        <v>40993</v>
      </c>
      <c r="E1201">
        <v>3</v>
      </c>
      <c r="F1201">
        <v>2</v>
      </c>
      <c r="G1201">
        <v>14</v>
      </c>
      <c r="H1201">
        <v>14</v>
      </c>
      <c r="I1201">
        <v>0</v>
      </c>
      <c r="J1201">
        <v>56</v>
      </c>
      <c r="K1201">
        <v>50</v>
      </c>
      <c r="L1201">
        <v>14</v>
      </c>
      <c r="M1201" s="2">
        <v>1.181712962962963E-3</v>
      </c>
      <c r="N1201">
        <v>195.44300000000001</v>
      </c>
      <c r="O1201" t="s">
        <v>159</v>
      </c>
      <c r="P1201" t="s">
        <v>160</v>
      </c>
      <c r="Q1201" t="s">
        <v>161</v>
      </c>
      <c r="R1201">
        <v>2.7608299999999999</v>
      </c>
      <c r="S1201">
        <v>101.738</v>
      </c>
      <c r="T1201">
        <v>18</v>
      </c>
      <c r="U1201">
        <v>1</v>
      </c>
      <c r="V1201">
        <v>3</v>
      </c>
      <c r="W1201">
        <v>25</v>
      </c>
      <c r="X1201">
        <v>1</v>
      </c>
      <c r="Y1201">
        <v>14369</v>
      </c>
      <c r="Z1201">
        <v>15</v>
      </c>
      <c r="AA1201">
        <v>55</v>
      </c>
      <c r="AB1201">
        <v>1</v>
      </c>
      <c r="AC1201" t="s">
        <v>50</v>
      </c>
      <c r="AD1201" t="s">
        <v>51</v>
      </c>
      <c r="AE1201" t="s">
        <v>75</v>
      </c>
      <c r="AF1201" t="s">
        <v>76</v>
      </c>
      <c r="AG1201" t="s">
        <v>77</v>
      </c>
      <c r="AH1201" t="str">
        <f t="shared" si="18"/>
        <v>Jenson Button</v>
      </c>
      <c r="AI1201" t="s">
        <v>78</v>
      </c>
      <c r="AJ1201" t="s">
        <v>51</v>
      </c>
      <c r="AK1201">
        <v>36.517000000000003</v>
      </c>
      <c r="AL1201" s="2">
        <v>1.551886574074074E-3</v>
      </c>
      <c r="AM1201" t="s">
        <v>49</v>
      </c>
    </row>
    <row r="1202" spans="1:39" x14ac:dyDescent="0.2">
      <c r="A1202">
        <v>2012</v>
      </c>
      <c r="B1202">
        <v>2</v>
      </c>
      <c r="C1202">
        <v>2</v>
      </c>
      <c r="D1202" s="1">
        <v>40993</v>
      </c>
      <c r="E1202">
        <v>3</v>
      </c>
      <c r="F1202">
        <v>2</v>
      </c>
      <c r="G1202">
        <v>14</v>
      </c>
      <c r="H1202">
        <v>14</v>
      </c>
      <c r="I1202">
        <v>0</v>
      </c>
      <c r="J1202">
        <v>56</v>
      </c>
      <c r="K1202">
        <v>50</v>
      </c>
      <c r="L1202">
        <v>14</v>
      </c>
      <c r="M1202" s="2">
        <v>1.181712962962963E-3</v>
      </c>
      <c r="N1202">
        <v>195.44300000000001</v>
      </c>
      <c r="O1202" t="s">
        <v>159</v>
      </c>
      <c r="P1202" t="s">
        <v>160</v>
      </c>
      <c r="Q1202" t="s">
        <v>161</v>
      </c>
      <c r="R1202">
        <v>2.7608299999999999</v>
      </c>
      <c r="S1202">
        <v>101.738</v>
      </c>
      <c r="T1202">
        <v>18</v>
      </c>
      <c r="U1202">
        <v>1</v>
      </c>
      <c r="V1202">
        <v>3</v>
      </c>
      <c r="W1202">
        <v>25</v>
      </c>
      <c r="X1202">
        <v>1</v>
      </c>
      <c r="Y1202">
        <v>14369</v>
      </c>
      <c r="Z1202">
        <v>15</v>
      </c>
      <c r="AA1202">
        <v>55</v>
      </c>
      <c r="AB1202">
        <v>1</v>
      </c>
      <c r="AC1202" t="s">
        <v>50</v>
      </c>
      <c r="AD1202" t="s">
        <v>51</v>
      </c>
      <c r="AE1202" t="s">
        <v>75</v>
      </c>
      <c r="AF1202" t="s">
        <v>76</v>
      </c>
      <c r="AG1202" t="s">
        <v>77</v>
      </c>
      <c r="AH1202" t="str">
        <f t="shared" si="18"/>
        <v>Jenson Button</v>
      </c>
      <c r="AI1202" t="s">
        <v>78</v>
      </c>
      <c r="AJ1202" t="s">
        <v>51</v>
      </c>
      <c r="AK1202">
        <v>23.509</v>
      </c>
      <c r="AL1202" s="2">
        <v>1.4445370370370369E-3</v>
      </c>
      <c r="AM1202" t="s">
        <v>49</v>
      </c>
    </row>
    <row r="1203" spans="1:39" x14ac:dyDescent="0.2">
      <c r="A1203">
        <v>2012</v>
      </c>
      <c r="B1203">
        <v>2</v>
      </c>
      <c r="C1203">
        <v>2</v>
      </c>
      <c r="D1203" s="1">
        <v>40993</v>
      </c>
      <c r="E1203">
        <v>3</v>
      </c>
      <c r="F1203">
        <v>2</v>
      </c>
      <c r="G1203">
        <v>14</v>
      </c>
      <c r="H1203">
        <v>14</v>
      </c>
      <c r="I1203">
        <v>0</v>
      </c>
      <c r="J1203">
        <v>56</v>
      </c>
      <c r="K1203">
        <v>50</v>
      </c>
      <c r="L1203">
        <v>14</v>
      </c>
      <c r="M1203" s="2">
        <v>1.181712962962963E-3</v>
      </c>
      <c r="N1203">
        <v>195.44300000000001</v>
      </c>
      <c r="O1203" t="s">
        <v>159</v>
      </c>
      <c r="P1203" t="s">
        <v>160</v>
      </c>
      <c r="Q1203" t="s">
        <v>161</v>
      </c>
      <c r="R1203">
        <v>2.7608299999999999</v>
      </c>
      <c r="S1203">
        <v>101.738</v>
      </c>
      <c r="T1203">
        <v>18</v>
      </c>
      <c r="U1203">
        <v>1</v>
      </c>
      <c r="V1203">
        <v>3</v>
      </c>
      <c r="W1203">
        <v>25</v>
      </c>
      <c r="X1203">
        <v>1</v>
      </c>
      <c r="Y1203">
        <v>14369</v>
      </c>
      <c r="Z1203">
        <v>15</v>
      </c>
      <c r="AA1203">
        <v>55</v>
      </c>
      <c r="AB1203">
        <v>1</v>
      </c>
      <c r="AC1203" t="s">
        <v>50</v>
      </c>
      <c r="AD1203" t="s">
        <v>51</v>
      </c>
      <c r="AE1203" t="s">
        <v>75</v>
      </c>
      <c r="AF1203" t="s">
        <v>76</v>
      </c>
      <c r="AG1203" t="s">
        <v>77</v>
      </c>
      <c r="AH1203" t="str">
        <f t="shared" si="18"/>
        <v>Jenson Button</v>
      </c>
      <c r="AI1203" t="s">
        <v>78</v>
      </c>
      <c r="AJ1203" t="s">
        <v>51</v>
      </c>
      <c r="AK1203">
        <v>23.477</v>
      </c>
      <c r="AL1203" s="2">
        <v>1.3659027777777779E-3</v>
      </c>
      <c r="AM1203" t="s">
        <v>49</v>
      </c>
    </row>
    <row r="1204" spans="1:39" x14ac:dyDescent="0.2">
      <c r="A1204">
        <v>2012</v>
      </c>
      <c r="B1204">
        <v>2</v>
      </c>
      <c r="C1204">
        <v>2</v>
      </c>
      <c r="D1204" s="1">
        <v>40993</v>
      </c>
      <c r="E1204">
        <v>6</v>
      </c>
      <c r="F1204">
        <v>12</v>
      </c>
      <c r="G1204">
        <v>15</v>
      </c>
      <c r="H1204">
        <v>15</v>
      </c>
      <c r="I1204">
        <v>0</v>
      </c>
      <c r="J1204">
        <v>56</v>
      </c>
      <c r="K1204">
        <v>56</v>
      </c>
      <c r="L1204">
        <v>13</v>
      </c>
      <c r="M1204" s="2">
        <v>1.1811458333333333E-3</v>
      </c>
      <c r="N1204">
        <v>195.53700000000001</v>
      </c>
      <c r="O1204" t="s">
        <v>159</v>
      </c>
      <c r="P1204" t="s">
        <v>160</v>
      </c>
      <c r="Q1204" t="s">
        <v>161</v>
      </c>
      <c r="R1204">
        <v>2.7608299999999999</v>
      </c>
      <c r="S1204">
        <v>101.738</v>
      </c>
      <c r="T1204">
        <v>18</v>
      </c>
      <c r="U1204">
        <v>6</v>
      </c>
      <c r="V1204">
        <v>6</v>
      </c>
      <c r="W1204">
        <v>0</v>
      </c>
      <c r="X1204">
        <v>0</v>
      </c>
      <c r="Y1204">
        <v>14367</v>
      </c>
      <c r="Z1204">
        <v>25</v>
      </c>
      <c r="AA1204">
        <v>35</v>
      </c>
      <c r="AB1204">
        <v>1</v>
      </c>
      <c r="AC1204" t="s">
        <v>63</v>
      </c>
      <c r="AD1204" t="s">
        <v>64</v>
      </c>
      <c r="AE1204" t="s">
        <v>79</v>
      </c>
      <c r="AF1204" t="s">
        <v>80</v>
      </c>
      <c r="AG1204" t="s">
        <v>81</v>
      </c>
      <c r="AH1204" t="str">
        <f t="shared" si="18"/>
        <v>Felipe Massa</v>
      </c>
      <c r="AI1204" t="s">
        <v>82</v>
      </c>
      <c r="AJ1204" t="s">
        <v>83</v>
      </c>
      <c r="AK1204">
        <v>24.033999999999999</v>
      </c>
      <c r="AL1204" s="2">
        <v>1.5724537037037039E-3</v>
      </c>
      <c r="AM1204" t="s">
        <v>49</v>
      </c>
    </row>
    <row r="1205" spans="1:39" x14ac:dyDescent="0.2">
      <c r="A1205">
        <v>2012</v>
      </c>
      <c r="B1205">
        <v>2</v>
      </c>
      <c r="C1205">
        <v>2</v>
      </c>
      <c r="D1205" s="1">
        <v>40993</v>
      </c>
      <c r="E1205">
        <v>6</v>
      </c>
      <c r="F1205">
        <v>12</v>
      </c>
      <c r="G1205">
        <v>15</v>
      </c>
      <c r="H1205">
        <v>15</v>
      </c>
      <c r="I1205">
        <v>0</v>
      </c>
      <c r="J1205">
        <v>56</v>
      </c>
      <c r="K1205">
        <v>56</v>
      </c>
      <c r="L1205">
        <v>13</v>
      </c>
      <c r="M1205" s="2">
        <v>1.1811458333333333E-3</v>
      </c>
      <c r="N1205">
        <v>195.53700000000001</v>
      </c>
      <c r="O1205" t="s">
        <v>159</v>
      </c>
      <c r="P1205" t="s">
        <v>160</v>
      </c>
      <c r="Q1205" t="s">
        <v>161</v>
      </c>
      <c r="R1205">
        <v>2.7608299999999999</v>
      </c>
      <c r="S1205">
        <v>101.738</v>
      </c>
      <c r="T1205">
        <v>18</v>
      </c>
      <c r="U1205">
        <v>6</v>
      </c>
      <c r="V1205">
        <v>6</v>
      </c>
      <c r="W1205">
        <v>0</v>
      </c>
      <c r="X1205">
        <v>0</v>
      </c>
      <c r="Y1205">
        <v>14367</v>
      </c>
      <c r="Z1205">
        <v>25</v>
      </c>
      <c r="AA1205">
        <v>35</v>
      </c>
      <c r="AB1205">
        <v>1</v>
      </c>
      <c r="AC1205" t="s">
        <v>63</v>
      </c>
      <c r="AD1205" t="s">
        <v>64</v>
      </c>
      <c r="AE1205" t="s">
        <v>79</v>
      </c>
      <c r="AF1205" t="s">
        <v>80</v>
      </c>
      <c r="AG1205" t="s">
        <v>81</v>
      </c>
      <c r="AH1205" t="str">
        <f t="shared" si="18"/>
        <v>Felipe Massa</v>
      </c>
      <c r="AI1205" t="s">
        <v>82</v>
      </c>
      <c r="AJ1205" t="s">
        <v>83</v>
      </c>
      <c r="AK1205">
        <v>24.42</v>
      </c>
      <c r="AL1205" s="2">
        <v>1.5402199074074072E-3</v>
      </c>
      <c r="AM1205" t="s">
        <v>49</v>
      </c>
    </row>
    <row r="1206" spans="1:39" x14ac:dyDescent="0.2">
      <c r="A1206">
        <v>2012</v>
      </c>
      <c r="B1206">
        <v>2</v>
      </c>
      <c r="C1206">
        <v>2</v>
      </c>
      <c r="D1206" s="1">
        <v>40993</v>
      </c>
      <c r="E1206">
        <v>6</v>
      </c>
      <c r="F1206">
        <v>12</v>
      </c>
      <c r="G1206">
        <v>15</v>
      </c>
      <c r="H1206">
        <v>15</v>
      </c>
      <c r="I1206">
        <v>0</v>
      </c>
      <c r="J1206">
        <v>56</v>
      </c>
      <c r="K1206">
        <v>56</v>
      </c>
      <c r="L1206">
        <v>13</v>
      </c>
      <c r="M1206" s="2">
        <v>1.1811458333333333E-3</v>
      </c>
      <c r="N1206">
        <v>195.53700000000001</v>
      </c>
      <c r="O1206" t="s">
        <v>159</v>
      </c>
      <c r="P1206" t="s">
        <v>160</v>
      </c>
      <c r="Q1206" t="s">
        <v>161</v>
      </c>
      <c r="R1206">
        <v>2.7608299999999999</v>
      </c>
      <c r="S1206">
        <v>101.738</v>
      </c>
      <c r="T1206">
        <v>18</v>
      </c>
      <c r="U1206">
        <v>6</v>
      </c>
      <c r="V1206">
        <v>6</v>
      </c>
      <c r="W1206">
        <v>0</v>
      </c>
      <c r="X1206">
        <v>0</v>
      </c>
      <c r="Y1206">
        <v>14367</v>
      </c>
      <c r="Z1206">
        <v>25</v>
      </c>
      <c r="AA1206">
        <v>35</v>
      </c>
      <c r="AB1206">
        <v>1</v>
      </c>
      <c r="AC1206" t="s">
        <v>63</v>
      </c>
      <c r="AD1206" t="s">
        <v>64</v>
      </c>
      <c r="AE1206" t="s">
        <v>79</v>
      </c>
      <c r="AF1206" t="s">
        <v>80</v>
      </c>
      <c r="AG1206" t="s">
        <v>81</v>
      </c>
      <c r="AH1206" t="str">
        <f t="shared" si="18"/>
        <v>Felipe Massa</v>
      </c>
      <c r="AI1206" t="s">
        <v>82</v>
      </c>
      <c r="AJ1206" t="s">
        <v>83</v>
      </c>
      <c r="AK1206">
        <v>23.13</v>
      </c>
      <c r="AL1206" s="2">
        <v>1.4558449074074074E-3</v>
      </c>
      <c r="AM1206" t="s">
        <v>49</v>
      </c>
    </row>
    <row r="1207" spans="1:39" x14ac:dyDescent="0.2">
      <c r="A1207">
        <v>2012</v>
      </c>
      <c r="B1207">
        <v>2</v>
      </c>
      <c r="C1207">
        <v>2</v>
      </c>
      <c r="D1207" s="1">
        <v>40993</v>
      </c>
      <c r="E1207">
        <v>6</v>
      </c>
      <c r="F1207">
        <v>12</v>
      </c>
      <c r="G1207">
        <v>15</v>
      </c>
      <c r="H1207">
        <v>15</v>
      </c>
      <c r="I1207">
        <v>0</v>
      </c>
      <c r="J1207">
        <v>56</v>
      </c>
      <c r="K1207">
        <v>56</v>
      </c>
      <c r="L1207">
        <v>13</v>
      </c>
      <c r="M1207" s="2">
        <v>1.1811458333333333E-3</v>
      </c>
      <c r="N1207">
        <v>195.53700000000001</v>
      </c>
      <c r="O1207" t="s">
        <v>159</v>
      </c>
      <c r="P1207" t="s">
        <v>160</v>
      </c>
      <c r="Q1207" t="s">
        <v>161</v>
      </c>
      <c r="R1207">
        <v>2.7608299999999999</v>
      </c>
      <c r="S1207">
        <v>101.738</v>
      </c>
      <c r="T1207">
        <v>18</v>
      </c>
      <c r="U1207">
        <v>6</v>
      </c>
      <c r="V1207">
        <v>6</v>
      </c>
      <c r="W1207">
        <v>0</v>
      </c>
      <c r="X1207">
        <v>0</v>
      </c>
      <c r="Y1207">
        <v>14367</v>
      </c>
      <c r="Z1207">
        <v>25</v>
      </c>
      <c r="AA1207">
        <v>35</v>
      </c>
      <c r="AB1207">
        <v>1</v>
      </c>
      <c r="AC1207" t="s">
        <v>63</v>
      </c>
      <c r="AD1207" t="s">
        <v>64</v>
      </c>
      <c r="AE1207" t="s">
        <v>79</v>
      </c>
      <c r="AF1207" t="s">
        <v>80</v>
      </c>
      <c r="AG1207" t="s">
        <v>81</v>
      </c>
      <c r="AH1207" t="str">
        <f t="shared" si="18"/>
        <v>Felipe Massa</v>
      </c>
      <c r="AI1207" t="s">
        <v>82</v>
      </c>
      <c r="AJ1207" t="s">
        <v>83</v>
      </c>
      <c r="AK1207">
        <v>26.934000000000001</v>
      </c>
      <c r="AL1207" s="2">
        <v>1.3980902777777778E-3</v>
      </c>
      <c r="AM1207" t="s">
        <v>49</v>
      </c>
    </row>
    <row r="1208" spans="1:39" x14ac:dyDescent="0.2">
      <c r="A1208">
        <v>2012</v>
      </c>
      <c r="B1208">
        <v>2</v>
      </c>
      <c r="C1208">
        <v>2</v>
      </c>
      <c r="D1208" s="1">
        <v>40993</v>
      </c>
      <c r="E1208">
        <v>21</v>
      </c>
      <c r="F1208">
        <v>19</v>
      </c>
      <c r="G1208">
        <v>16</v>
      </c>
      <c r="H1208">
        <v>16</v>
      </c>
      <c r="I1208">
        <v>0</v>
      </c>
      <c r="J1208">
        <v>55</v>
      </c>
      <c r="K1208">
        <v>52</v>
      </c>
      <c r="L1208">
        <v>17</v>
      </c>
      <c r="M1208" s="2">
        <v>1.1980671296296297E-3</v>
      </c>
      <c r="N1208">
        <v>192.77500000000001</v>
      </c>
      <c r="O1208" t="s">
        <v>159</v>
      </c>
      <c r="P1208" t="s">
        <v>160</v>
      </c>
      <c r="Q1208" t="s">
        <v>161</v>
      </c>
      <c r="R1208">
        <v>2.7608299999999999</v>
      </c>
      <c r="S1208">
        <v>101.738</v>
      </c>
      <c r="T1208">
        <v>18</v>
      </c>
      <c r="U1208">
        <v>207</v>
      </c>
      <c r="V1208">
        <v>21</v>
      </c>
      <c r="W1208">
        <v>0</v>
      </c>
      <c r="X1208">
        <v>0</v>
      </c>
      <c r="Y1208">
        <v>14376</v>
      </c>
      <c r="Z1208">
        <v>0</v>
      </c>
      <c r="AA1208">
        <v>0</v>
      </c>
      <c r="AB1208">
        <v>0</v>
      </c>
      <c r="AC1208" t="s">
        <v>268</v>
      </c>
      <c r="AD1208" t="s">
        <v>109</v>
      </c>
      <c r="AE1208" t="s">
        <v>58</v>
      </c>
      <c r="AF1208" t="s">
        <v>59</v>
      </c>
      <c r="AG1208" t="s">
        <v>60</v>
      </c>
      <c r="AH1208" t="str">
        <f t="shared" si="18"/>
        <v>Vitaly Petrov</v>
      </c>
      <c r="AI1208" t="s">
        <v>61</v>
      </c>
      <c r="AJ1208" t="s">
        <v>62</v>
      </c>
      <c r="AK1208">
        <v>24.718</v>
      </c>
      <c r="AL1208" s="2">
        <v>1.6351967592592594E-3</v>
      </c>
      <c r="AM1208" t="s">
        <v>89</v>
      </c>
    </row>
    <row r="1209" spans="1:39" x14ac:dyDescent="0.2">
      <c r="A1209">
        <v>2012</v>
      </c>
      <c r="B1209">
        <v>2</v>
      </c>
      <c r="C1209">
        <v>2</v>
      </c>
      <c r="D1209" s="1">
        <v>40993</v>
      </c>
      <c r="E1209">
        <v>21</v>
      </c>
      <c r="F1209">
        <v>19</v>
      </c>
      <c r="G1209">
        <v>16</v>
      </c>
      <c r="H1209">
        <v>16</v>
      </c>
      <c r="I1209">
        <v>0</v>
      </c>
      <c r="J1209">
        <v>55</v>
      </c>
      <c r="K1209">
        <v>52</v>
      </c>
      <c r="L1209">
        <v>17</v>
      </c>
      <c r="M1209" s="2">
        <v>1.1980671296296297E-3</v>
      </c>
      <c r="N1209">
        <v>192.77500000000001</v>
      </c>
      <c r="O1209" t="s">
        <v>159</v>
      </c>
      <c r="P1209" t="s">
        <v>160</v>
      </c>
      <c r="Q1209" t="s">
        <v>161</v>
      </c>
      <c r="R1209">
        <v>2.7608299999999999</v>
      </c>
      <c r="S1209">
        <v>101.738</v>
      </c>
      <c r="T1209">
        <v>18</v>
      </c>
      <c r="U1209">
        <v>207</v>
      </c>
      <c r="V1209">
        <v>21</v>
      </c>
      <c r="W1209">
        <v>0</v>
      </c>
      <c r="X1209">
        <v>0</v>
      </c>
      <c r="Y1209">
        <v>14376</v>
      </c>
      <c r="Z1209">
        <v>0</v>
      </c>
      <c r="AA1209">
        <v>0</v>
      </c>
      <c r="AB1209">
        <v>0</v>
      </c>
      <c r="AC1209" t="s">
        <v>268</v>
      </c>
      <c r="AD1209" t="s">
        <v>109</v>
      </c>
      <c r="AE1209" t="s">
        <v>58</v>
      </c>
      <c r="AF1209" t="s">
        <v>59</v>
      </c>
      <c r="AG1209" t="s">
        <v>60</v>
      </c>
      <c r="AH1209" t="str">
        <f t="shared" si="18"/>
        <v>Vitaly Petrov</v>
      </c>
      <c r="AI1209" t="s">
        <v>61</v>
      </c>
      <c r="AJ1209" t="s">
        <v>62</v>
      </c>
      <c r="AK1209">
        <v>29.359000000000002</v>
      </c>
      <c r="AL1209" s="2">
        <v>1.9764930555555556E-3</v>
      </c>
      <c r="AM1209" t="s">
        <v>89</v>
      </c>
    </row>
    <row r="1210" spans="1:39" x14ac:dyDescent="0.2">
      <c r="A1210">
        <v>2012</v>
      </c>
      <c r="B1210">
        <v>2</v>
      </c>
      <c r="C1210">
        <v>2</v>
      </c>
      <c r="D1210" s="1">
        <v>40993</v>
      </c>
      <c r="E1210">
        <v>21</v>
      </c>
      <c r="F1210">
        <v>19</v>
      </c>
      <c r="G1210">
        <v>16</v>
      </c>
      <c r="H1210">
        <v>16</v>
      </c>
      <c r="I1210">
        <v>0</v>
      </c>
      <c r="J1210">
        <v>55</v>
      </c>
      <c r="K1210">
        <v>52</v>
      </c>
      <c r="L1210">
        <v>17</v>
      </c>
      <c r="M1210" s="2">
        <v>1.1980671296296297E-3</v>
      </c>
      <c r="N1210">
        <v>192.77500000000001</v>
      </c>
      <c r="O1210" t="s">
        <v>159</v>
      </c>
      <c r="P1210" t="s">
        <v>160</v>
      </c>
      <c r="Q1210" t="s">
        <v>161</v>
      </c>
      <c r="R1210">
        <v>2.7608299999999999</v>
      </c>
      <c r="S1210">
        <v>101.738</v>
      </c>
      <c r="T1210">
        <v>18</v>
      </c>
      <c r="U1210">
        <v>207</v>
      </c>
      <c r="V1210">
        <v>21</v>
      </c>
      <c r="W1210">
        <v>0</v>
      </c>
      <c r="X1210">
        <v>0</v>
      </c>
      <c r="Y1210">
        <v>14376</v>
      </c>
      <c r="Z1210">
        <v>0</v>
      </c>
      <c r="AA1210">
        <v>0</v>
      </c>
      <c r="AB1210">
        <v>0</v>
      </c>
      <c r="AC1210" t="s">
        <v>268</v>
      </c>
      <c r="AD1210" t="s">
        <v>109</v>
      </c>
      <c r="AE1210" t="s">
        <v>58</v>
      </c>
      <c r="AF1210" t="s">
        <v>59</v>
      </c>
      <c r="AG1210" t="s">
        <v>60</v>
      </c>
      <c r="AH1210" t="str">
        <f t="shared" si="18"/>
        <v>Vitaly Petrov</v>
      </c>
      <c r="AI1210" t="s">
        <v>61</v>
      </c>
      <c r="AJ1210" t="s">
        <v>62</v>
      </c>
      <c r="AK1210">
        <v>30.335000000000001</v>
      </c>
      <c r="AL1210" s="2">
        <v>1.3978819444444444E-3</v>
      </c>
      <c r="AM1210" t="s">
        <v>89</v>
      </c>
    </row>
    <row r="1211" spans="1:39" x14ac:dyDescent="0.2">
      <c r="A1211">
        <v>2012</v>
      </c>
      <c r="B1211">
        <v>2</v>
      </c>
      <c r="C1211">
        <v>2</v>
      </c>
      <c r="D1211" s="1">
        <v>40993</v>
      </c>
      <c r="E1211">
        <v>24</v>
      </c>
      <c r="F1211">
        <v>20</v>
      </c>
      <c r="G1211">
        <v>17</v>
      </c>
      <c r="H1211">
        <v>17</v>
      </c>
      <c r="I1211">
        <v>0</v>
      </c>
      <c r="J1211">
        <v>55</v>
      </c>
      <c r="K1211">
        <v>50</v>
      </c>
      <c r="L1211">
        <v>20</v>
      </c>
      <c r="M1211" s="2">
        <v>1.2124652777777778E-3</v>
      </c>
      <c r="N1211">
        <v>190.48599999999999</v>
      </c>
      <c r="O1211" t="s">
        <v>159</v>
      </c>
      <c r="P1211" t="s">
        <v>160</v>
      </c>
      <c r="Q1211" t="s">
        <v>161</v>
      </c>
      <c r="R1211">
        <v>2.7608299999999999</v>
      </c>
      <c r="S1211">
        <v>101.738</v>
      </c>
      <c r="T1211">
        <v>18</v>
      </c>
      <c r="U1211">
        <v>206</v>
      </c>
      <c r="V1211">
        <v>24</v>
      </c>
      <c r="W1211">
        <v>0</v>
      </c>
      <c r="X1211">
        <v>0</v>
      </c>
      <c r="Y1211">
        <v>14377</v>
      </c>
      <c r="Z1211">
        <v>0</v>
      </c>
      <c r="AA1211">
        <v>0</v>
      </c>
      <c r="AB1211">
        <v>0</v>
      </c>
      <c r="AC1211" t="s">
        <v>263</v>
      </c>
      <c r="AD1211" t="s">
        <v>62</v>
      </c>
      <c r="AE1211" t="s">
        <v>121</v>
      </c>
      <c r="AF1211" t="s">
        <v>122</v>
      </c>
      <c r="AG1211" t="s">
        <v>123</v>
      </c>
      <c r="AH1211" t="str">
        <f t="shared" si="18"/>
        <v>Timo Glock</v>
      </c>
      <c r="AI1211" t="s">
        <v>124</v>
      </c>
      <c r="AJ1211" t="s">
        <v>48</v>
      </c>
      <c r="AK1211">
        <v>25.096</v>
      </c>
      <c r="AL1211" s="2">
        <v>1.6022222222222221E-3</v>
      </c>
      <c r="AM1211" t="s">
        <v>89</v>
      </c>
    </row>
    <row r="1212" spans="1:39" x14ac:dyDescent="0.2">
      <c r="A1212">
        <v>2012</v>
      </c>
      <c r="B1212">
        <v>2</v>
      </c>
      <c r="C1212">
        <v>2</v>
      </c>
      <c r="D1212" s="1">
        <v>40993</v>
      </c>
      <c r="E1212">
        <v>24</v>
      </c>
      <c r="F1212">
        <v>20</v>
      </c>
      <c r="G1212">
        <v>17</v>
      </c>
      <c r="H1212">
        <v>17</v>
      </c>
      <c r="I1212">
        <v>0</v>
      </c>
      <c r="J1212">
        <v>55</v>
      </c>
      <c r="K1212">
        <v>50</v>
      </c>
      <c r="L1212">
        <v>20</v>
      </c>
      <c r="M1212" s="2">
        <v>1.2124652777777778E-3</v>
      </c>
      <c r="N1212">
        <v>190.48599999999999</v>
      </c>
      <c r="O1212" t="s">
        <v>159</v>
      </c>
      <c r="P1212" t="s">
        <v>160</v>
      </c>
      <c r="Q1212" t="s">
        <v>161</v>
      </c>
      <c r="R1212">
        <v>2.7608299999999999</v>
      </c>
      <c r="S1212">
        <v>101.738</v>
      </c>
      <c r="T1212">
        <v>18</v>
      </c>
      <c r="U1212">
        <v>206</v>
      </c>
      <c r="V1212">
        <v>24</v>
      </c>
      <c r="W1212">
        <v>0</v>
      </c>
      <c r="X1212">
        <v>0</v>
      </c>
      <c r="Y1212">
        <v>14377</v>
      </c>
      <c r="Z1212">
        <v>0</v>
      </c>
      <c r="AA1212">
        <v>0</v>
      </c>
      <c r="AB1212">
        <v>0</v>
      </c>
      <c r="AC1212" t="s">
        <v>263</v>
      </c>
      <c r="AD1212" t="s">
        <v>62</v>
      </c>
      <c r="AE1212" t="s">
        <v>121</v>
      </c>
      <c r="AF1212" t="s">
        <v>122</v>
      </c>
      <c r="AG1212" t="s">
        <v>123</v>
      </c>
      <c r="AH1212" t="str">
        <f t="shared" si="18"/>
        <v>Timo Glock</v>
      </c>
      <c r="AI1212" t="s">
        <v>124</v>
      </c>
      <c r="AJ1212" t="s">
        <v>48</v>
      </c>
      <c r="AK1212">
        <v>25.66</v>
      </c>
      <c r="AL1212" s="2">
        <v>1.962476851851852E-3</v>
      </c>
      <c r="AM1212" t="s">
        <v>89</v>
      </c>
    </row>
    <row r="1213" spans="1:39" x14ac:dyDescent="0.2">
      <c r="A1213">
        <v>2012</v>
      </c>
      <c r="B1213">
        <v>2</v>
      </c>
      <c r="C1213">
        <v>2</v>
      </c>
      <c r="D1213" s="1">
        <v>40993</v>
      </c>
      <c r="E1213">
        <v>24</v>
      </c>
      <c r="F1213">
        <v>20</v>
      </c>
      <c r="G1213">
        <v>17</v>
      </c>
      <c r="H1213">
        <v>17</v>
      </c>
      <c r="I1213">
        <v>0</v>
      </c>
      <c r="J1213">
        <v>55</v>
      </c>
      <c r="K1213">
        <v>50</v>
      </c>
      <c r="L1213">
        <v>20</v>
      </c>
      <c r="M1213" s="2">
        <v>1.2124652777777778E-3</v>
      </c>
      <c r="N1213">
        <v>190.48599999999999</v>
      </c>
      <c r="O1213" t="s">
        <v>159</v>
      </c>
      <c r="P1213" t="s">
        <v>160</v>
      </c>
      <c r="Q1213" t="s">
        <v>161</v>
      </c>
      <c r="R1213">
        <v>2.7608299999999999</v>
      </c>
      <c r="S1213">
        <v>101.738</v>
      </c>
      <c r="T1213">
        <v>18</v>
      </c>
      <c r="U1213">
        <v>206</v>
      </c>
      <c r="V1213">
        <v>24</v>
      </c>
      <c r="W1213">
        <v>0</v>
      </c>
      <c r="X1213">
        <v>0</v>
      </c>
      <c r="Y1213">
        <v>14377</v>
      </c>
      <c r="Z1213">
        <v>0</v>
      </c>
      <c r="AA1213">
        <v>0</v>
      </c>
      <c r="AB1213">
        <v>0</v>
      </c>
      <c r="AC1213" t="s">
        <v>263</v>
      </c>
      <c r="AD1213" t="s">
        <v>62</v>
      </c>
      <c r="AE1213" t="s">
        <v>121</v>
      </c>
      <c r="AF1213" t="s">
        <v>122</v>
      </c>
      <c r="AG1213" t="s">
        <v>123</v>
      </c>
      <c r="AH1213" t="str">
        <f t="shared" si="18"/>
        <v>Timo Glock</v>
      </c>
      <c r="AI1213" t="s">
        <v>124</v>
      </c>
      <c r="AJ1213" t="s">
        <v>48</v>
      </c>
      <c r="AK1213">
        <v>25.39</v>
      </c>
      <c r="AL1213" s="2">
        <v>1.4021180555555555E-3</v>
      </c>
      <c r="AM1213" t="s">
        <v>89</v>
      </c>
    </row>
    <row r="1214" spans="1:39" x14ac:dyDescent="0.2">
      <c r="A1214">
        <v>2012</v>
      </c>
      <c r="B1214">
        <v>2</v>
      </c>
      <c r="C1214">
        <v>2</v>
      </c>
      <c r="D1214" s="1">
        <v>40993</v>
      </c>
      <c r="E1214">
        <v>20</v>
      </c>
      <c r="F1214">
        <v>24</v>
      </c>
      <c r="G1214">
        <v>18</v>
      </c>
      <c r="H1214">
        <v>18</v>
      </c>
      <c r="I1214">
        <v>0</v>
      </c>
      <c r="J1214">
        <v>55</v>
      </c>
      <c r="K1214">
        <v>54</v>
      </c>
      <c r="L1214">
        <v>18</v>
      </c>
      <c r="M1214" s="2">
        <v>1.201423611111111E-3</v>
      </c>
      <c r="N1214">
        <v>192.23699999999999</v>
      </c>
      <c r="O1214" t="s">
        <v>159</v>
      </c>
      <c r="P1214" t="s">
        <v>160</v>
      </c>
      <c r="Q1214" t="s">
        <v>161</v>
      </c>
      <c r="R1214">
        <v>2.7608299999999999</v>
      </c>
      <c r="S1214">
        <v>101.738</v>
      </c>
      <c r="T1214">
        <v>18</v>
      </c>
      <c r="U1214">
        <v>207</v>
      </c>
      <c r="V1214">
        <v>20</v>
      </c>
      <c r="W1214">
        <v>0</v>
      </c>
      <c r="X1214">
        <v>0</v>
      </c>
      <c r="Y1214">
        <v>14376</v>
      </c>
      <c r="Z1214">
        <v>0</v>
      </c>
      <c r="AA1214">
        <v>0</v>
      </c>
      <c r="AB1214">
        <v>0</v>
      </c>
      <c r="AC1214" t="s">
        <v>268</v>
      </c>
      <c r="AD1214" t="s">
        <v>109</v>
      </c>
      <c r="AE1214" t="s">
        <v>138</v>
      </c>
      <c r="AF1214" t="s">
        <v>139</v>
      </c>
      <c r="AG1214" t="s">
        <v>140</v>
      </c>
      <c r="AH1214" t="str">
        <f t="shared" si="18"/>
        <v>Heikki Kovalainen</v>
      </c>
      <c r="AI1214" t="s">
        <v>141</v>
      </c>
      <c r="AJ1214" t="s">
        <v>142</v>
      </c>
      <c r="AK1214">
        <v>32.67</v>
      </c>
      <c r="AL1214" s="2">
        <v>1.6735879629629631E-3</v>
      </c>
      <c r="AM1214" t="s">
        <v>89</v>
      </c>
    </row>
    <row r="1215" spans="1:39" x14ac:dyDescent="0.2">
      <c r="A1215">
        <v>2012</v>
      </c>
      <c r="B1215">
        <v>2</v>
      </c>
      <c r="C1215">
        <v>2</v>
      </c>
      <c r="D1215" s="1">
        <v>40993</v>
      </c>
      <c r="E1215">
        <v>20</v>
      </c>
      <c r="F1215">
        <v>24</v>
      </c>
      <c r="G1215">
        <v>18</v>
      </c>
      <c r="H1215">
        <v>18</v>
      </c>
      <c r="I1215">
        <v>0</v>
      </c>
      <c r="J1215">
        <v>55</v>
      </c>
      <c r="K1215">
        <v>54</v>
      </c>
      <c r="L1215">
        <v>18</v>
      </c>
      <c r="M1215" s="2">
        <v>1.201423611111111E-3</v>
      </c>
      <c r="N1215">
        <v>192.23699999999999</v>
      </c>
      <c r="O1215" t="s">
        <v>159</v>
      </c>
      <c r="P1215" t="s">
        <v>160</v>
      </c>
      <c r="Q1215" t="s">
        <v>161</v>
      </c>
      <c r="R1215">
        <v>2.7608299999999999</v>
      </c>
      <c r="S1215">
        <v>101.738</v>
      </c>
      <c r="T1215">
        <v>18</v>
      </c>
      <c r="U1215">
        <v>207</v>
      </c>
      <c r="V1215">
        <v>20</v>
      </c>
      <c r="W1215">
        <v>0</v>
      </c>
      <c r="X1215">
        <v>0</v>
      </c>
      <c r="Y1215">
        <v>14376</v>
      </c>
      <c r="Z1215">
        <v>0</v>
      </c>
      <c r="AA1215">
        <v>0</v>
      </c>
      <c r="AB1215">
        <v>0</v>
      </c>
      <c r="AC1215" t="s">
        <v>268</v>
      </c>
      <c r="AD1215" t="s">
        <v>109</v>
      </c>
      <c r="AE1215" t="s">
        <v>138</v>
      </c>
      <c r="AF1215" t="s">
        <v>139</v>
      </c>
      <c r="AG1215" t="s">
        <v>140</v>
      </c>
      <c r="AH1215" t="str">
        <f t="shared" si="18"/>
        <v>Heikki Kovalainen</v>
      </c>
      <c r="AI1215" t="s">
        <v>141</v>
      </c>
      <c r="AJ1215" t="s">
        <v>142</v>
      </c>
      <c r="AK1215">
        <v>25.13</v>
      </c>
      <c r="AL1215" s="2">
        <v>1.5425578703703701E-3</v>
      </c>
      <c r="AM1215" t="s">
        <v>89</v>
      </c>
    </row>
    <row r="1216" spans="1:39" x14ac:dyDescent="0.2">
      <c r="A1216">
        <v>2012</v>
      </c>
      <c r="B1216">
        <v>2</v>
      </c>
      <c r="C1216">
        <v>2</v>
      </c>
      <c r="D1216" s="1">
        <v>40993</v>
      </c>
      <c r="E1216">
        <v>20</v>
      </c>
      <c r="F1216">
        <v>24</v>
      </c>
      <c r="G1216">
        <v>18</v>
      </c>
      <c r="H1216">
        <v>18</v>
      </c>
      <c r="I1216">
        <v>0</v>
      </c>
      <c r="J1216">
        <v>55</v>
      </c>
      <c r="K1216">
        <v>54</v>
      </c>
      <c r="L1216">
        <v>18</v>
      </c>
      <c r="M1216" s="2">
        <v>1.201423611111111E-3</v>
      </c>
      <c r="N1216">
        <v>192.23699999999999</v>
      </c>
      <c r="O1216" t="s">
        <v>159</v>
      </c>
      <c r="P1216" t="s">
        <v>160</v>
      </c>
      <c r="Q1216" t="s">
        <v>161</v>
      </c>
      <c r="R1216">
        <v>2.7608299999999999</v>
      </c>
      <c r="S1216">
        <v>101.738</v>
      </c>
      <c r="T1216">
        <v>18</v>
      </c>
      <c r="U1216">
        <v>207</v>
      </c>
      <c r="V1216">
        <v>20</v>
      </c>
      <c r="W1216">
        <v>0</v>
      </c>
      <c r="X1216">
        <v>0</v>
      </c>
      <c r="Y1216">
        <v>14376</v>
      </c>
      <c r="Z1216">
        <v>0</v>
      </c>
      <c r="AA1216">
        <v>0</v>
      </c>
      <c r="AB1216">
        <v>0</v>
      </c>
      <c r="AC1216" t="s">
        <v>268</v>
      </c>
      <c r="AD1216" t="s">
        <v>109</v>
      </c>
      <c r="AE1216" t="s">
        <v>138</v>
      </c>
      <c r="AF1216" t="s">
        <v>139</v>
      </c>
      <c r="AG1216" t="s">
        <v>140</v>
      </c>
      <c r="AH1216" t="str">
        <f t="shared" si="18"/>
        <v>Heikki Kovalainen</v>
      </c>
      <c r="AI1216" t="s">
        <v>141</v>
      </c>
      <c r="AJ1216" t="s">
        <v>142</v>
      </c>
      <c r="AK1216">
        <v>34.109000000000002</v>
      </c>
      <c r="AL1216" s="2">
        <v>1.5540277777777779E-3</v>
      </c>
      <c r="AM1216" t="s">
        <v>89</v>
      </c>
    </row>
    <row r="1217" spans="1:39" x14ac:dyDescent="0.2">
      <c r="A1217">
        <v>2012</v>
      </c>
      <c r="B1217">
        <v>2</v>
      </c>
      <c r="C1217">
        <v>2</v>
      </c>
      <c r="D1217" s="1">
        <v>40993</v>
      </c>
      <c r="E1217">
        <v>20</v>
      </c>
      <c r="F1217">
        <v>24</v>
      </c>
      <c r="G1217">
        <v>18</v>
      </c>
      <c r="H1217">
        <v>18</v>
      </c>
      <c r="I1217">
        <v>0</v>
      </c>
      <c r="J1217">
        <v>55</v>
      </c>
      <c r="K1217">
        <v>54</v>
      </c>
      <c r="L1217">
        <v>18</v>
      </c>
      <c r="M1217" s="2">
        <v>1.201423611111111E-3</v>
      </c>
      <c r="N1217">
        <v>192.23699999999999</v>
      </c>
      <c r="O1217" t="s">
        <v>159</v>
      </c>
      <c r="P1217" t="s">
        <v>160</v>
      </c>
      <c r="Q1217" t="s">
        <v>161</v>
      </c>
      <c r="R1217">
        <v>2.7608299999999999</v>
      </c>
      <c r="S1217">
        <v>101.738</v>
      </c>
      <c r="T1217">
        <v>18</v>
      </c>
      <c r="U1217">
        <v>207</v>
      </c>
      <c r="V1217">
        <v>20</v>
      </c>
      <c r="W1217">
        <v>0</v>
      </c>
      <c r="X1217">
        <v>0</v>
      </c>
      <c r="Y1217">
        <v>14376</v>
      </c>
      <c r="Z1217">
        <v>0</v>
      </c>
      <c r="AA1217">
        <v>0</v>
      </c>
      <c r="AB1217">
        <v>0</v>
      </c>
      <c r="AC1217" t="s">
        <v>268</v>
      </c>
      <c r="AD1217" t="s">
        <v>109</v>
      </c>
      <c r="AE1217" t="s">
        <v>138</v>
      </c>
      <c r="AF1217" t="s">
        <v>139</v>
      </c>
      <c r="AG1217" t="s">
        <v>140</v>
      </c>
      <c r="AH1217" t="str">
        <f t="shared" si="18"/>
        <v>Heikki Kovalainen</v>
      </c>
      <c r="AI1217" t="s">
        <v>141</v>
      </c>
      <c r="AJ1217" t="s">
        <v>142</v>
      </c>
      <c r="AK1217">
        <v>23.782</v>
      </c>
      <c r="AL1217" s="2">
        <v>1.4194328703703704E-3</v>
      </c>
      <c r="AM1217" t="s">
        <v>89</v>
      </c>
    </row>
    <row r="1218" spans="1:39" x14ac:dyDescent="0.2">
      <c r="A1218">
        <v>2012</v>
      </c>
      <c r="B1218">
        <v>2</v>
      </c>
      <c r="C1218">
        <v>2</v>
      </c>
      <c r="D1218" s="1">
        <v>40993</v>
      </c>
      <c r="E1218">
        <v>18</v>
      </c>
      <c r="F1218">
        <v>11</v>
      </c>
      <c r="G1218">
        <v>19</v>
      </c>
      <c r="H1218">
        <v>19</v>
      </c>
      <c r="I1218">
        <v>0</v>
      </c>
      <c r="J1218">
        <v>54</v>
      </c>
      <c r="K1218">
        <v>51</v>
      </c>
      <c r="L1218">
        <v>16</v>
      </c>
      <c r="M1218" s="2">
        <v>1.1832986111111111E-3</v>
      </c>
      <c r="N1218">
        <v>195.18100000000001</v>
      </c>
      <c r="O1218" t="s">
        <v>159</v>
      </c>
      <c r="P1218" t="s">
        <v>160</v>
      </c>
      <c r="Q1218" t="s">
        <v>161</v>
      </c>
      <c r="R1218">
        <v>2.7608299999999999</v>
      </c>
      <c r="S1218">
        <v>101.738</v>
      </c>
      <c r="T1218">
        <v>18</v>
      </c>
      <c r="U1218">
        <v>3</v>
      </c>
      <c r="V1218">
        <v>18</v>
      </c>
      <c r="W1218">
        <v>0</v>
      </c>
      <c r="X1218">
        <v>0</v>
      </c>
      <c r="Y1218">
        <v>14372</v>
      </c>
      <c r="Z1218">
        <v>8</v>
      </c>
      <c r="AA1218">
        <v>8</v>
      </c>
      <c r="AB1218">
        <v>0</v>
      </c>
      <c r="AC1218" t="s">
        <v>126</v>
      </c>
      <c r="AD1218" t="s">
        <v>51</v>
      </c>
      <c r="AE1218" t="s">
        <v>174</v>
      </c>
      <c r="AF1218" t="s">
        <v>175</v>
      </c>
      <c r="AG1218" t="s">
        <v>176</v>
      </c>
      <c r="AH1218" t="str">
        <f t="shared" si="18"/>
        <v>Pastor Maldonado</v>
      </c>
      <c r="AI1218" t="s">
        <v>177</v>
      </c>
      <c r="AJ1218" t="s">
        <v>178</v>
      </c>
      <c r="AK1218">
        <v>25.535</v>
      </c>
      <c r="AL1218" s="2">
        <v>1.6686689814814815E-3</v>
      </c>
      <c r="AM1218" t="s">
        <v>195</v>
      </c>
    </row>
    <row r="1219" spans="1:39" x14ac:dyDescent="0.2">
      <c r="A1219">
        <v>2012</v>
      </c>
      <c r="B1219">
        <v>2</v>
      </c>
      <c r="C1219">
        <v>2</v>
      </c>
      <c r="D1219" s="1">
        <v>40993</v>
      </c>
      <c r="E1219">
        <v>18</v>
      </c>
      <c r="F1219">
        <v>11</v>
      </c>
      <c r="G1219">
        <v>19</v>
      </c>
      <c r="H1219">
        <v>19</v>
      </c>
      <c r="I1219">
        <v>0</v>
      </c>
      <c r="J1219">
        <v>54</v>
      </c>
      <c r="K1219">
        <v>51</v>
      </c>
      <c r="L1219">
        <v>16</v>
      </c>
      <c r="M1219" s="2">
        <v>1.1832986111111111E-3</v>
      </c>
      <c r="N1219">
        <v>195.18100000000001</v>
      </c>
      <c r="O1219" t="s">
        <v>159</v>
      </c>
      <c r="P1219" t="s">
        <v>160</v>
      </c>
      <c r="Q1219" t="s">
        <v>161</v>
      </c>
      <c r="R1219">
        <v>2.7608299999999999</v>
      </c>
      <c r="S1219">
        <v>101.738</v>
      </c>
      <c r="T1219">
        <v>18</v>
      </c>
      <c r="U1219">
        <v>3</v>
      </c>
      <c r="V1219">
        <v>18</v>
      </c>
      <c r="W1219">
        <v>0</v>
      </c>
      <c r="X1219">
        <v>0</v>
      </c>
      <c r="Y1219">
        <v>14372</v>
      </c>
      <c r="Z1219">
        <v>8</v>
      </c>
      <c r="AA1219">
        <v>8</v>
      </c>
      <c r="AB1219">
        <v>0</v>
      </c>
      <c r="AC1219" t="s">
        <v>126</v>
      </c>
      <c r="AD1219" t="s">
        <v>51</v>
      </c>
      <c r="AE1219" t="s">
        <v>174</v>
      </c>
      <c r="AF1219" t="s">
        <v>175</v>
      </c>
      <c r="AG1219" t="s">
        <v>176</v>
      </c>
      <c r="AH1219" t="str">
        <f t="shared" ref="AH1219:AH1282" si="19">CONCATENATE(AG1219," ",AI1219)</f>
        <v>Pastor Maldonado</v>
      </c>
      <c r="AI1219" t="s">
        <v>177</v>
      </c>
      <c r="AJ1219" t="s">
        <v>178</v>
      </c>
      <c r="AK1219">
        <v>21.620999999999999</v>
      </c>
      <c r="AL1219" s="2">
        <v>1.5454976851851853E-3</v>
      </c>
      <c r="AM1219" t="s">
        <v>195</v>
      </c>
    </row>
    <row r="1220" spans="1:39" x14ac:dyDescent="0.2">
      <c r="A1220">
        <v>2012</v>
      </c>
      <c r="B1220">
        <v>2</v>
      </c>
      <c r="C1220">
        <v>2</v>
      </c>
      <c r="D1220" s="1">
        <v>40993</v>
      </c>
      <c r="E1220">
        <v>18</v>
      </c>
      <c r="F1220">
        <v>11</v>
      </c>
      <c r="G1220">
        <v>19</v>
      </c>
      <c r="H1220">
        <v>19</v>
      </c>
      <c r="I1220">
        <v>0</v>
      </c>
      <c r="J1220">
        <v>54</v>
      </c>
      <c r="K1220">
        <v>51</v>
      </c>
      <c r="L1220">
        <v>16</v>
      </c>
      <c r="M1220" s="2">
        <v>1.1832986111111111E-3</v>
      </c>
      <c r="N1220">
        <v>195.18100000000001</v>
      </c>
      <c r="O1220" t="s">
        <v>159</v>
      </c>
      <c r="P1220" t="s">
        <v>160</v>
      </c>
      <c r="Q1220" t="s">
        <v>161</v>
      </c>
      <c r="R1220">
        <v>2.7608299999999999</v>
      </c>
      <c r="S1220">
        <v>101.738</v>
      </c>
      <c r="T1220">
        <v>18</v>
      </c>
      <c r="U1220">
        <v>3</v>
      </c>
      <c r="V1220">
        <v>18</v>
      </c>
      <c r="W1220">
        <v>0</v>
      </c>
      <c r="X1220">
        <v>0</v>
      </c>
      <c r="Y1220">
        <v>14372</v>
      </c>
      <c r="Z1220">
        <v>8</v>
      </c>
      <c r="AA1220">
        <v>8</v>
      </c>
      <c r="AB1220">
        <v>0</v>
      </c>
      <c r="AC1220" t="s">
        <v>126</v>
      </c>
      <c r="AD1220" t="s">
        <v>51</v>
      </c>
      <c r="AE1220" t="s">
        <v>174</v>
      </c>
      <c r="AF1220" t="s">
        <v>175</v>
      </c>
      <c r="AG1220" t="s">
        <v>176</v>
      </c>
      <c r="AH1220" t="str">
        <f t="shared" si="19"/>
        <v>Pastor Maldonado</v>
      </c>
      <c r="AI1220" t="s">
        <v>177</v>
      </c>
      <c r="AJ1220" t="s">
        <v>178</v>
      </c>
      <c r="AK1220">
        <v>23.974</v>
      </c>
      <c r="AL1220" s="2">
        <v>1.7221643518518521E-3</v>
      </c>
      <c r="AM1220" t="s">
        <v>195</v>
      </c>
    </row>
    <row r="1221" spans="1:39" x14ac:dyDescent="0.2">
      <c r="A1221">
        <v>2012</v>
      </c>
      <c r="B1221">
        <v>2</v>
      </c>
      <c r="C1221">
        <v>2</v>
      </c>
      <c r="D1221" s="1">
        <v>40993</v>
      </c>
      <c r="E1221">
        <v>18</v>
      </c>
      <c r="F1221">
        <v>11</v>
      </c>
      <c r="G1221">
        <v>19</v>
      </c>
      <c r="H1221">
        <v>19</v>
      </c>
      <c r="I1221">
        <v>0</v>
      </c>
      <c r="J1221">
        <v>54</v>
      </c>
      <c r="K1221">
        <v>51</v>
      </c>
      <c r="L1221">
        <v>16</v>
      </c>
      <c r="M1221" s="2">
        <v>1.1832986111111111E-3</v>
      </c>
      <c r="N1221">
        <v>195.18100000000001</v>
      </c>
      <c r="O1221" t="s">
        <v>159</v>
      </c>
      <c r="P1221" t="s">
        <v>160</v>
      </c>
      <c r="Q1221" t="s">
        <v>161</v>
      </c>
      <c r="R1221">
        <v>2.7608299999999999</v>
      </c>
      <c r="S1221">
        <v>101.738</v>
      </c>
      <c r="T1221">
        <v>18</v>
      </c>
      <c r="U1221">
        <v>3</v>
      </c>
      <c r="V1221">
        <v>18</v>
      </c>
      <c r="W1221">
        <v>0</v>
      </c>
      <c r="X1221">
        <v>0</v>
      </c>
      <c r="Y1221">
        <v>14372</v>
      </c>
      <c r="Z1221">
        <v>8</v>
      </c>
      <c r="AA1221">
        <v>8</v>
      </c>
      <c r="AB1221">
        <v>0</v>
      </c>
      <c r="AC1221" t="s">
        <v>126</v>
      </c>
      <c r="AD1221" t="s">
        <v>51</v>
      </c>
      <c r="AE1221" t="s">
        <v>174</v>
      </c>
      <c r="AF1221" t="s">
        <v>175</v>
      </c>
      <c r="AG1221" t="s">
        <v>176</v>
      </c>
      <c r="AH1221" t="str">
        <f t="shared" si="19"/>
        <v>Pastor Maldonado</v>
      </c>
      <c r="AI1221" t="s">
        <v>177</v>
      </c>
      <c r="AJ1221" t="s">
        <v>178</v>
      </c>
      <c r="AK1221">
        <v>23.408999999999999</v>
      </c>
      <c r="AL1221" s="2">
        <v>1.3631134259259258E-3</v>
      </c>
      <c r="AM1221" t="s">
        <v>195</v>
      </c>
    </row>
    <row r="1222" spans="1:39" x14ac:dyDescent="0.2">
      <c r="A1222">
        <v>2012</v>
      </c>
      <c r="B1222">
        <v>2</v>
      </c>
      <c r="C1222">
        <v>2</v>
      </c>
      <c r="D1222" s="1">
        <v>40993</v>
      </c>
      <c r="E1222">
        <v>25</v>
      </c>
      <c r="F1222">
        <v>21</v>
      </c>
      <c r="G1222">
        <v>20</v>
      </c>
      <c r="H1222">
        <v>20</v>
      </c>
      <c r="I1222">
        <v>0</v>
      </c>
      <c r="J1222">
        <v>54</v>
      </c>
      <c r="K1222">
        <v>50</v>
      </c>
      <c r="L1222">
        <v>21</v>
      </c>
      <c r="M1222" s="2">
        <v>1.2131134259259259E-3</v>
      </c>
      <c r="N1222">
        <v>190.38399999999999</v>
      </c>
      <c r="O1222" t="s">
        <v>159</v>
      </c>
      <c r="P1222" t="s">
        <v>160</v>
      </c>
      <c r="Q1222" t="s">
        <v>161</v>
      </c>
      <c r="R1222">
        <v>2.7608299999999999</v>
      </c>
      <c r="S1222">
        <v>101.738</v>
      </c>
      <c r="T1222">
        <v>18</v>
      </c>
      <c r="U1222">
        <v>206</v>
      </c>
      <c r="V1222">
        <v>25</v>
      </c>
      <c r="W1222">
        <v>0</v>
      </c>
      <c r="X1222">
        <v>0</v>
      </c>
      <c r="Y1222">
        <v>14377</v>
      </c>
      <c r="Z1222">
        <v>0</v>
      </c>
      <c r="AA1222">
        <v>0</v>
      </c>
      <c r="AB1222">
        <v>0</v>
      </c>
      <c r="AC1222" t="s">
        <v>263</v>
      </c>
      <c r="AD1222" t="s">
        <v>62</v>
      </c>
      <c r="AE1222" t="s">
        <v>264</v>
      </c>
      <c r="AF1222" t="s">
        <v>265</v>
      </c>
      <c r="AG1222" t="s">
        <v>266</v>
      </c>
      <c r="AH1222" t="str">
        <f t="shared" si="19"/>
        <v>Charles Pic</v>
      </c>
      <c r="AI1222" t="s">
        <v>267</v>
      </c>
      <c r="AJ1222" t="s">
        <v>57</v>
      </c>
      <c r="AK1222">
        <v>29.317</v>
      </c>
      <c r="AL1222" s="2">
        <v>1.6406134259259258E-3</v>
      </c>
      <c r="AM1222" t="s">
        <v>114</v>
      </c>
    </row>
    <row r="1223" spans="1:39" x14ac:dyDescent="0.2">
      <c r="A1223">
        <v>2012</v>
      </c>
      <c r="B1223">
        <v>2</v>
      </c>
      <c r="C1223">
        <v>2</v>
      </c>
      <c r="D1223" s="1">
        <v>40993</v>
      </c>
      <c r="E1223">
        <v>25</v>
      </c>
      <c r="F1223">
        <v>21</v>
      </c>
      <c r="G1223">
        <v>20</v>
      </c>
      <c r="H1223">
        <v>20</v>
      </c>
      <c r="I1223">
        <v>0</v>
      </c>
      <c r="J1223">
        <v>54</v>
      </c>
      <c r="K1223">
        <v>50</v>
      </c>
      <c r="L1223">
        <v>21</v>
      </c>
      <c r="M1223" s="2">
        <v>1.2131134259259259E-3</v>
      </c>
      <c r="N1223">
        <v>190.38399999999999</v>
      </c>
      <c r="O1223" t="s">
        <v>159</v>
      </c>
      <c r="P1223" t="s">
        <v>160</v>
      </c>
      <c r="Q1223" t="s">
        <v>161</v>
      </c>
      <c r="R1223">
        <v>2.7608299999999999</v>
      </c>
      <c r="S1223">
        <v>101.738</v>
      </c>
      <c r="T1223">
        <v>18</v>
      </c>
      <c r="U1223">
        <v>206</v>
      </c>
      <c r="V1223">
        <v>25</v>
      </c>
      <c r="W1223">
        <v>0</v>
      </c>
      <c r="X1223">
        <v>0</v>
      </c>
      <c r="Y1223">
        <v>14377</v>
      </c>
      <c r="Z1223">
        <v>0</v>
      </c>
      <c r="AA1223">
        <v>0</v>
      </c>
      <c r="AB1223">
        <v>0</v>
      </c>
      <c r="AC1223" t="s">
        <v>263</v>
      </c>
      <c r="AD1223" t="s">
        <v>62</v>
      </c>
      <c r="AE1223" t="s">
        <v>264</v>
      </c>
      <c r="AF1223" t="s">
        <v>265</v>
      </c>
      <c r="AG1223" t="s">
        <v>266</v>
      </c>
      <c r="AH1223" t="str">
        <f t="shared" si="19"/>
        <v>Charles Pic</v>
      </c>
      <c r="AI1223" t="s">
        <v>267</v>
      </c>
      <c r="AJ1223" t="s">
        <v>57</v>
      </c>
      <c r="AK1223">
        <v>36.542000000000002</v>
      </c>
      <c r="AL1223" s="2">
        <v>1.5718865740740741E-3</v>
      </c>
      <c r="AM1223" t="s">
        <v>114</v>
      </c>
    </row>
    <row r="1224" spans="1:39" x14ac:dyDescent="0.2">
      <c r="A1224">
        <v>2012</v>
      </c>
      <c r="B1224">
        <v>2</v>
      </c>
      <c r="C1224">
        <v>2</v>
      </c>
      <c r="D1224" s="1">
        <v>40993</v>
      </c>
      <c r="E1224">
        <v>25</v>
      </c>
      <c r="F1224">
        <v>21</v>
      </c>
      <c r="G1224">
        <v>20</v>
      </c>
      <c r="H1224">
        <v>20</v>
      </c>
      <c r="I1224">
        <v>0</v>
      </c>
      <c r="J1224">
        <v>54</v>
      </c>
      <c r="K1224">
        <v>50</v>
      </c>
      <c r="L1224">
        <v>21</v>
      </c>
      <c r="M1224" s="2">
        <v>1.2131134259259259E-3</v>
      </c>
      <c r="N1224">
        <v>190.38399999999999</v>
      </c>
      <c r="O1224" t="s">
        <v>159</v>
      </c>
      <c r="P1224" t="s">
        <v>160</v>
      </c>
      <c r="Q1224" t="s">
        <v>161</v>
      </c>
      <c r="R1224">
        <v>2.7608299999999999</v>
      </c>
      <c r="S1224">
        <v>101.738</v>
      </c>
      <c r="T1224">
        <v>18</v>
      </c>
      <c r="U1224">
        <v>206</v>
      </c>
      <c r="V1224">
        <v>25</v>
      </c>
      <c r="W1224">
        <v>0</v>
      </c>
      <c r="X1224">
        <v>0</v>
      </c>
      <c r="Y1224">
        <v>14377</v>
      </c>
      <c r="Z1224">
        <v>0</v>
      </c>
      <c r="AA1224">
        <v>0</v>
      </c>
      <c r="AB1224">
        <v>0</v>
      </c>
      <c r="AC1224" t="s">
        <v>263</v>
      </c>
      <c r="AD1224" t="s">
        <v>62</v>
      </c>
      <c r="AE1224" t="s">
        <v>264</v>
      </c>
      <c r="AF1224" t="s">
        <v>265</v>
      </c>
      <c r="AG1224" t="s">
        <v>266</v>
      </c>
      <c r="AH1224" t="str">
        <f t="shared" si="19"/>
        <v>Charles Pic</v>
      </c>
      <c r="AI1224" t="s">
        <v>267</v>
      </c>
      <c r="AJ1224" t="s">
        <v>57</v>
      </c>
      <c r="AK1224">
        <v>32.223999999999997</v>
      </c>
      <c r="AL1224" s="2">
        <v>1.4135185185185186E-3</v>
      </c>
      <c r="AM1224" t="s">
        <v>114</v>
      </c>
    </row>
    <row r="1225" spans="1:39" x14ac:dyDescent="0.2">
      <c r="A1225">
        <v>2012</v>
      </c>
      <c r="B1225">
        <v>2</v>
      </c>
      <c r="C1225">
        <v>2</v>
      </c>
      <c r="D1225" s="1">
        <v>40993</v>
      </c>
      <c r="E1225">
        <v>23</v>
      </c>
      <c r="F1225">
        <v>23</v>
      </c>
      <c r="G1225">
        <v>21</v>
      </c>
      <c r="H1225">
        <v>21</v>
      </c>
      <c r="I1225">
        <v>0</v>
      </c>
      <c r="J1225">
        <v>54</v>
      </c>
      <c r="K1225">
        <v>52</v>
      </c>
      <c r="L1225">
        <v>22</v>
      </c>
      <c r="M1225" s="2">
        <v>1.2257986111111111E-3</v>
      </c>
      <c r="N1225">
        <v>188.41399999999999</v>
      </c>
      <c r="O1225" t="s">
        <v>159</v>
      </c>
      <c r="P1225" t="s">
        <v>160</v>
      </c>
      <c r="Q1225" t="s">
        <v>161</v>
      </c>
      <c r="R1225">
        <v>2.7608299999999999</v>
      </c>
      <c r="S1225">
        <v>101.738</v>
      </c>
      <c r="T1225">
        <v>18</v>
      </c>
      <c r="U1225">
        <v>164</v>
      </c>
      <c r="V1225">
        <v>23</v>
      </c>
      <c r="W1225">
        <v>0</v>
      </c>
      <c r="X1225">
        <v>0</v>
      </c>
      <c r="Y1225">
        <v>14378</v>
      </c>
      <c r="Z1225">
        <v>0</v>
      </c>
      <c r="AA1225">
        <v>0</v>
      </c>
      <c r="AB1225">
        <v>0</v>
      </c>
      <c r="AC1225" t="s">
        <v>163</v>
      </c>
      <c r="AD1225" t="s">
        <v>69</v>
      </c>
      <c r="AE1225" t="s">
        <v>179</v>
      </c>
      <c r="AF1225" t="s">
        <v>180</v>
      </c>
      <c r="AG1225" t="s">
        <v>181</v>
      </c>
      <c r="AH1225" t="str">
        <f t="shared" si="19"/>
        <v>Narain Karthikeyan</v>
      </c>
      <c r="AI1225" t="s">
        <v>182</v>
      </c>
      <c r="AJ1225" t="s">
        <v>91</v>
      </c>
      <c r="AK1225">
        <v>36.875999999999998</v>
      </c>
      <c r="AL1225" s="2">
        <v>1.5992476851851853E-3</v>
      </c>
      <c r="AM1225" t="s">
        <v>114</v>
      </c>
    </row>
    <row r="1226" spans="1:39" x14ac:dyDescent="0.2">
      <c r="A1226">
        <v>2012</v>
      </c>
      <c r="B1226">
        <v>2</v>
      </c>
      <c r="C1226">
        <v>2</v>
      </c>
      <c r="D1226" s="1">
        <v>40993</v>
      </c>
      <c r="E1226">
        <v>23</v>
      </c>
      <c r="F1226">
        <v>23</v>
      </c>
      <c r="G1226">
        <v>21</v>
      </c>
      <c r="H1226">
        <v>21</v>
      </c>
      <c r="I1226">
        <v>0</v>
      </c>
      <c r="J1226">
        <v>54</v>
      </c>
      <c r="K1226">
        <v>52</v>
      </c>
      <c r="L1226">
        <v>22</v>
      </c>
      <c r="M1226" s="2">
        <v>1.2257986111111111E-3</v>
      </c>
      <c r="N1226">
        <v>188.41399999999999</v>
      </c>
      <c r="O1226" t="s">
        <v>159</v>
      </c>
      <c r="P1226" t="s">
        <v>160</v>
      </c>
      <c r="Q1226" t="s">
        <v>161</v>
      </c>
      <c r="R1226">
        <v>2.7608299999999999</v>
      </c>
      <c r="S1226">
        <v>101.738</v>
      </c>
      <c r="T1226">
        <v>18</v>
      </c>
      <c r="U1226">
        <v>164</v>
      </c>
      <c r="V1226">
        <v>23</v>
      </c>
      <c r="W1226">
        <v>0</v>
      </c>
      <c r="X1226">
        <v>0</v>
      </c>
      <c r="Y1226">
        <v>14378</v>
      </c>
      <c r="Z1226">
        <v>0</v>
      </c>
      <c r="AA1226">
        <v>0</v>
      </c>
      <c r="AB1226">
        <v>0</v>
      </c>
      <c r="AC1226" t="s">
        <v>163</v>
      </c>
      <c r="AD1226" t="s">
        <v>69</v>
      </c>
      <c r="AE1226" t="s">
        <v>179</v>
      </c>
      <c r="AF1226" t="s">
        <v>180</v>
      </c>
      <c r="AG1226" t="s">
        <v>181</v>
      </c>
      <c r="AH1226" t="str">
        <f t="shared" si="19"/>
        <v>Narain Karthikeyan</v>
      </c>
      <c r="AI1226" t="s">
        <v>182</v>
      </c>
      <c r="AJ1226" t="s">
        <v>91</v>
      </c>
      <c r="AK1226">
        <v>27.7</v>
      </c>
      <c r="AL1226" s="2">
        <v>1.4364699074074074E-3</v>
      </c>
      <c r="AM1226" t="s">
        <v>114</v>
      </c>
    </row>
    <row r="1227" spans="1:39" x14ac:dyDescent="0.2">
      <c r="A1227">
        <v>2012</v>
      </c>
      <c r="B1227">
        <v>2</v>
      </c>
      <c r="C1227">
        <v>2</v>
      </c>
      <c r="D1227" s="1">
        <v>40993</v>
      </c>
      <c r="E1227">
        <v>22</v>
      </c>
      <c r="F1227">
        <v>22</v>
      </c>
      <c r="G1227">
        <v>22</v>
      </c>
      <c r="H1227">
        <v>22</v>
      </c>
      <c r="I1227">
        <v>0</v>
      </c>
      <c r="J1227">
        <v>54</v>
      </c>
      <c r="K1227">
        <v>54</v>
      </c>
      <c r="L1227">
        <v>23</v>
      </c>
      <c r="M1227" s="2">
        <v>1.2296759259259259E-3</v>
      </c>
      <c r="N1227">
        <v>187.82</v>
      </c>
      <c r="O1227" t="s">
        <v>159</v>
      </c>
      <c r="P1227" t="s">
        <v>160</v>
      </c>
      <c r="Q1227" t="s">
        <v>161</v>
      </c>
      <c r="R1227">
        <v>2.7608299999999999</v>
      </c>
      <c r="S1227">
        <v>101.738</v>
      </c>
      <c r="T1227">
        <v>18</v>
      </c>
      <c r="U1227">
        <v>164</v>
      </c>
      <c r="V1227">
        <v>22</v>
      </c>
      <c r="W1227">
        <v>0</v>
      </c>
      <c r="X1227">
        <v>0</v>
      </c>
      <c r="Y1227">
        <v>14378</v>
      </c>
      <c r="Z1227">
        <v>0</v>
      </c>
      <c r="AA1227">
        <v>0</v>
      </c>
      <c r="AB1227">
        <v>0</v>
      </c>
      <c r="AC1227" t="s">
        <v>163</v>
      </c>
      <c r="AD1227" t="s">
        <v>69</v>
      </c>
      <c r="AE1227" t="s">
        <v>200</v>
      </c>
      <c r="AF1227" t="s">
        <v>201</v>
      </c>
      <c r="AG1227" t="s">
        <v>202</v>
      </c>
      <c r="AH1227" t="str">
        <f t="shared" si="19"/>
        <v>Pedro de la Rosa</v>
      </c>
      <c r="AI1227" t="s">
        <v>203</v>
      </c>
      <c r="AJ1227" t="s">
        <v>69</v>
      </c>
      <c r="AK1227">
        <v>15.683999999999999</v>
      </c>
      <c r="AL1227" s="2">
        <v>1.992291666666667E-3</v>
      </c>
      <c r="AM1227" t="s">
        <v>114</v>
      </c>
    </row>
    <row r="1228" spans="1:39" x14ac:dyDescent="0.2">
      <c r="A1228">
        <v>2012</v>
      </c>
      <c r="B1228">
        <v>2</v>
      </c>
      <c r="C1228">
        <v>2</v>
      </c>
      <c r="D1228" s="1">
        <v>40993</v>
      </c>
      <c r="E1228">
        <v>22</v>
      </c>
      <c r="F1228">
        <v>22</v>
      </c>
      <c r="G1228">
        <v>22</v>
      </c>
      <c r="H1228">
        <v>22</v>
      </c>
      <c r="I1228">
        <v>0</v>
      </c>
      <c r="J1228">
        <v>54</v>
      </c>
      <c r="K1228">
        <v>54</v>
      </c>
      <c r="L1228">
        <v>23</v>
      </c>
      <c r="M1228" s="2">
        <v>1.2296759259259259E-3</v>
      </c>
      <c r="N1228">
        <v>187.82</v>
      </c>
      <c r="O1228" t="s">
        <v>159</v>
      </c>
      <c r="P1228" t="s">
        <v>160</v>
      </c>
      <c r="Q1228" t="s">
        <v>161</v>
      </c>
      <c r="R1228">
        <v>2.7608299999999999</v>
      </c>
      <c r="S1228">
        <v>101.738</v>
      </c>
      <c r="T1228">
        <v>18</v>
      </c>
      <c r="U1228">
        <v>164</v>
      </c>
      <c r="V1228">
        <v>22</v>
      </c>
      <c r="W1228">
        <v>0</v>
      </c>
      <c r="X1228">
        <v>0</v>
      </c>
      <c r="Y1228">
        <v>14378</v>
      </c>
      <c r="Z1228">
        <v>0</v>
      </c>
      <c r="AA1228">
        <v>0</v>
      </c>
      <c r="AB1228">
        <v>0</v>
      </c>
      <c r="AC1228" t="s">
        <v>163</v>
      </c>
      <c r="AD1228" t="s">
        <v>69</v>
      </c>
      <c r="AE1228" t="s">
        <v>200</v>
      </c>
      <c r="AF1228" t="s">
        <v>201</v>
      </c>
      <c r="AG1228" t="s">
        <v>202</v>
      </c>
      <c r="AH1228" t="str">
        <f t="shared" si="19"/>
        <v>Pedro de la Rosa</v>
      </c>
      <c r="AI1228" t="s">
        <v>203</v>
      </c>
      <c r="AJ1228" t="s">
        <v>69</v>
      </c>
      <c r="AK1228">
        <v>38.887</v>
      </c>
      <c r="AL1228" s="2">
        <v>1.5986805555555557E-3</v>
      </c>
      <c r="AM1228" t="s">
        <v>114</v>
      </c>
    </row>
    <row r="1229" spans="1:39" x14ac:dyDescent="0.2">
      <c r="A1229">
        <v>2012</v>
      </c>
      <c r="B1229">
        <v>2</v>
      </c>
      <c r="C1229">
        <v>2</v>
      </c>
      <c r="D1229" s="1">
        <v>40993</v>
      </c>
      <c r="E1229">
        <v>22</v>
      </c>
      <c r="F1229">
        <v>22</v>
      </c>
      <c r="G1229">
        <v>22</v>
      </c>
      <c r="H1229">
        <v>22</v>
      </c>
      <c r="I1229">
        <v>0</v>
      </c>
      <c r="J1229">
        <v>54</v>
      </c>
      <c r="K1229">
        <v>54</v>
      </c>
      <c r="L1229">
        <v>23</v>
      </c>
      <c r="M1229" s="2">
        <v>1.2296759259259259E-3</v>
      </c>
      <c r="N1229">
        <v>187.82</v>
      </c>
      <c r="O1229" t="s">
        <v>159</v>
      </c>
      <c r="P1229" t="s">
        <v>160</v>
      </c>
      <c r="Q1229" t="s">
        <v>161</v>
      </c>
      <c r="R1229">
        <v>2.7608299999999999</v>
      </c>
      <c r="S1229">
        <v>101.738</v>
      </c>
      <c r="T1229">
        <v>18</v>
      </c>
      <c r="U1229">
        <v>164</v>
      </c>
      <c r="V1229">
        <v>22</v>
      </c>
      <c r="W1229">
        <v>0</v>
      </c>
      <c r="X1229">
        <v>0</v>
      </c>
      <c r="Y1229">
        <v>14378</v>
      </c>
      <c r="Z1229">
        <v>0</v>
      </c>
      <c r="AA1229">
        <v>0</v>
      </c>
      <c r="AB1229">
        <v>0</v>
      </c>
      <c r="AC1229" t="s">
        <v>163</v>
      </c>
      <c r="AD1229" t="s">
        <v>69</v>
      </c>
      <c r="AE1229" t="s">
        <v>200</v>
      </c>
      <c r="AF1229" t="s">
        <v>201</v>
      </c>
      <c r="AG1229" t="s">
        <v>202</v>
      </c>
      <c r="AH1229" t="str">
        <f t="shared" si="19"/>
        <v>Pedro de la Rosa</v>
      </c>
      <c r="AI1229" t="s">
        <v>203</v>
      </c>
      <c r="AJ1229" t="s">
        <v>69</v>
      </c>
      <c r="AK1229">
        <v>28.483000000000001</v>
      </c>
      <c r="AL1229" s="2">
        <v>1.4469791666666667E-3</v>
      </c>
      <c r="AM1229" t="s">
        <v>114</v>
      </c>
    </row>
    <row r="1230" spans="1:39" x14ac:dyDescent="0.2">
      <c r="A1230">
        <v>2012</v>
      </c>
      <c r="B1230">
        <v>2</v>
      </c>
      <c r="C1230">
        <v>2</v>
      </c>
      <c r="D1230" s="1">
        <v>40993</v>
      </c>
      <c r="E1230">
        <v>14</v>
      </c>
      <c r="F1230">
        <v>17</v>
      </c>
      <c r="G1230" t="s">
        <v>38</v>
      </c>
      <c r="H1230">
        <v>23</v>
      </c>
      <c r="I1230">
        <v>0</v>
      </c>
      <c r="J1230">
        <v>46</v>
      </c>
      <c r="K1230">
        <v>44</v>
      </c>
      <c r="L1230">
        <v>19</v>
      </c>
      <c r="M1230" s="2">
        <v>1.2060416666666667E-3</v>
      </c>
      <c r="N1230">
        <v>191.501</v>
      </c>
      <c r="O1230" t="s">
        <v>159</v>
      </c>
      <c r="P1230" t="s">
        <v>160</v>
      </c>
      <c r="Q1230" t="s">
        <v>161</v>
      </c>
      <c r="R1230">
        <v>2.7608299999999999</v>
      </c>
      <c r="S1230">
        <v>101.738</v>
      </c>
      <c r="T1230">
        <v>18</v>
      </c>
      <c r="U1230">
        <v>15</v>
      </c>
      <c r="V1230">
        <v>14</v>
      </c>
      <c r="W1230">
        <v>8</v>
      </c>
      <c r="X1230">
        <v>0</v>
      </c>
      <c r="Y1230">
        <v>14368</v>
      </c>
      <c r="Z1230">
        <v>18</v>
      </c>
      <c r="AA1230">
        <v>30</v>
      </c>
      <c r="AB1230">
        <v>0</v>
      </c>
      <c r="AC1230" t="s">
        <v>148</v>
      </c>
      <c r="AD1230" t="s">
        <v>88</v>
      </c>
      <c r="AE1230" t="s">
        <v>149</v>
      </c>
      <c r="AF1230" t="s">
        <v>150</v>
      </c>
      <c r="AG1230" t="s">
        <v>151</v>
      </c>
      <c r="AH1230" t="str">
        <f t="shared" si="19"/>
        <v>Kamui Kobayashi</v>
      </c>
      <c r="AI1230" t="s">
        <v>152</v>
      </c>
      <c r="AJ1230" t="s">
        <v>153</v>
      </c>
      <c r="AK1230">
        <v>28.122</v>
      </c>
      <c r="AL1230" s="2">
        <v>1.7005324074074073E-3</v>
      </c>
      <c r="AM1230" t="s">
        <v>189</v>
      </c>
    </row>
    <row r="1231" spans="1:39" x14ac:dyDescent="0.2">
      <c r="A1231">
        <v>2012</v>
      </c>
      <c r="B1231">
        <v>2</v>
      </c>
      <c r="C1231">
        <v>2</v>
      </c>
      <c r="D1231" s="1">
        <v>40993</v>
      </c>
      <c r="E1231">
        <v>14</v>
      </c>
      <c r="F1231">
        <v>17</v>
      </c>
      <c r="G1231" t="s">
        <v>38</v>
      </c>
      <c r="H1231">
        <v>23</v>
      </c>
      <c r="I1231">
        <v>0</v>
      </c>
      <c r="J1231">
        <v>46</v>
      </c>
      <c r="K1231">
        <v>44</v>
      </c>
      <c r="L1231">
        <v>19</v>
      </c>
      <c r="M1231" s="2">
        <v>1.2060416666666667E-3</v>
      </c>
      <c r="N1231">
        <v>191.501</v>
      </c>
      <c r="O1231" t="s">
        <v>159</v>
      </c>
      <c r="P1231" t="s">
        <v>160</v>
      </c>
      <c r="Q1231" t="s">
        <v>161</v>
      </c>
      <c r="R1231">
        <v>2.7608299999999999</v>
      </c>
      <c r="S1231">
        <v>101.738</v>
      </c>
      <c r="T1231">
        <v>18</v>
      </c>
      <c r="U1231">
        <v>15</v>
      </c>
      <c r="V1231">
        <v>14</v>
      </c>
      <c r="W1231">
        <v>8</v>
      </c>
      <c r="X1231">
        <v>0</v>
      </c>
      <c r="Y1231">
        <v>14368</v>
      </c>
      <c r="Z1231">
        <v>18</v>
      </c>
      <c r="AA1231">
        <v>30</v>
      </c>
      <c r="AB1231">
        <v>0</v>
      </c>
      <c r="AC1231" t="s">
        <v>148</v>
      </c>
      <c r="AD1231" t="s">
        <v>88</v>
      </c>
      <c r="AE1231" t="s">
        <v>149</v>
      </c>
      <c r="AF1231" t="s">
        <v>150</v>
      </c>
      <c r="AG1231" t="s">
        <v>151</v>
      </c>
      <c r="AH1231" t="str">
        <f t="shared" si="19"/>
        <v>Kamui Kobayashi</v>
      </c>
      <c r="AI1231" t="s">
        <v>152</v>
      </c>
      <c r="AJ1231" t="s">
        <v>153</v>
      </c>
      <c r="AK1231">
        <v>26.254999999999999</v>
      </c>
      <c r="AL1231" s="2">
        <v>1.9783680555555553E-3</v>
      </c>
      <c r="AM1231" t="s">
        <v>189</v>
      </c>
    </row>
    <row r="1232" spans="1:39" x14ac:dyDescent="0.2">
      <c r="A1232">
        <v>2012</v>
      </c>
      <c r="B1232">
        <v>2</v>
      </c>
      <c r="C1232">
        <v>2</v>
      </c>
      <c r="D1232" s="1">
        <v>40993</v>
      </c>
      <c r="E1232">
        <v>14</v>
      </c>
      <c r="F1232">
        <v>17</v>
      </c>
      <c r="G1232" t="s">
        <v>38</v>
      </c>
      <c r="H1232">
        <v>23</v>
      </c>
      <c r="I1232">
        <v>0</v>
      </c>
      <c r="J1232">
        <v>46</v>
      </c>
      <c r="K1232">
        <v>44</v>
      </c>
      <c r="L1232">
        <v>19</v>
      </c>
      <c r="M1232" s="2">
        <v>1.2060416666666667E-3</v>
      </c>
      <c r="N1232">
        <v>191.501</v>
      </c>
      <c r="O1232" t="s">
        <v>159</v>
      </c>
      <c r="P1232" t="s">
        <v>160</v>
      </c>
      <c r="Q1232" t="s">
        <v>161</v>
      </c>
      <c r="R1232">
        <v>2.7608299999999999</v>
      </c>
      <c r="S1232">
        <v>101.738</v>
      </c>
      <c r="T1232">
        <v>18</v>
      </c>
      <c r="U1232">
        <v>15</v>
      </c>
      <c r="V1232">
        <v>14</v>
      </c>
      <c r="W1232">
        <v>8</v>
      </c>
      <c r="X1232">
        <v>0</v>
      </c>
      <c r="Y1232">
        <v>14368</v>
      </c>
      <c r="Z1232">
        <v>18</v>
      </c>
      <c r="AA1232">
        <v>30</v>
      </c>
      <c r="AB1232">
        <v>0</v>
      </c>
      <c r="AC1232" t="s">
        <v>148</v>
      </c>
      <c r="AD1232" t="s">
        <v>88</v>
      </c>
      <c r="AE1232" t="s">
        <v>149</v>
      </c>
      <c r="AF1232" t="s">
        <v>150</v>
      </c>
      <c r="AG1232" t="s">
        <v>151</v>
      </c>
      <c r="AH1232" t="str">
        <f t="shared" si="19"/>
        <v>Kamui Kobayashi</v>
      </c>
      <c r="AI1232" t="s">
        <v>152</v>
      </c>
      <c r="AJ1232" t="s">
        <v>153</v>
      </c>
      <c r="AK1232">
        <v>23.661999999999999</v>
      </c>
      <c r="AL1232" s="2">
        <v>1.4353125E-3</v>
      </c>
      <c r="AM1232" t="s">
        <v>189</v>
      </c>
    </row>
    <row r="1233" spans="1:39" x14ac:dyDescent="0.2">
      <c r="A1233">
        <v>2012</v>
      </c>
      <c r="B1233">
        <v>3</v>
      </c>
      <c r="C1233">
        <v>17</v>
      </c>
      <c r="D1233" s="1">
        <v>41014</v>
      </c>
      <c r="E1233">
        <v>8</v>
      </c>
      <c r="F1233">
        <v>1</v>
      </c>
      <c r="G1233">
        <v>1</v>
      </c>
      <c r="H1233">
        <v>1</v>
      </c>
      <c r="I1233">
        <v>25</v>
      </c>
      <c r="J1233">
        <v>56</v>
      </c>
      <c r="K1233">
        <v>40</v>
      </c>
      <c r="L1233">
        <v>8</v>
      </c>
      <c r="M1233" s="2">
        <v>1.168599537037037E-3</v>
      </c>
      <c r="N1233">
        <v>194.35599999999999</v>
      </c>
      <c r="O1233" t="s">
        <v>171</v>
      </c>
      <c r="P1233" t="s">
        <v>172</v>
      </c>
      <c r="Q1233" t="s">
        <v>173</v>
      </c>
      <c r="R1233">
        <v>31.338899999999999</v>
      </c>
      <c r="S1233">
        <v>121.22</v>
      </c>
      <c r="T1233">
        <v>5</v>
      </c>
      <c r="U1233">
        <v>131</v>
      </c>
      <c r="V1233">
        <v>8</v>
      </c>
      <c r="W1233">
        <v>25</v>
      </c>
      <c r="X1233">
        <v>1</v>
      </c>
      <c r="Y1233">
        <v>14379</v>
      </c>
      <c r="Z1233">
        <v>25</v>
      </c>
      <c r="AA1233">
        <v>26</v>
      </c>
      <c r="AB1233">
        <v>1</v>
      </c>
      <c r="AC1233" t="s">
        <v>132</v>
      </c>
      <c r="AD1233" t="s">
        <v>48</v>
      </c>
      <c r="AE1233" t="s">
        <v>133</v>
      </c>
      <c r="AF1233" t="s">
        <v>134</v>
      </c>
      <c r="AG1233" t="s">
        <v>135</v>
      </c>
      <c r="AH1233" t="str">
        <f t="shared" si="19"/>
        <v>Nico Rosberg</v>
      </c>
      <c r="AI1233" t="s">
        <v>136</v>
      </c>
      <c r="AJ1233" t="s">
        <v>48</v>
      </c>
      <c r="AK1233">
        <v>20.645</v>
      </c>
      <c r="AL1233" s="2">
        <v>1.244548611111111E-3</v>
      </c>
      <c r="AM1233" t="s">
        <v>49</v>
      </c>
    </row>
    <row r="1234" spans="1:39" x14ac:dyDescent="0.2">
      <c r="A1234">
        <v>2012</v>
      </c>
      <c r="B1234">
        <v>3</v>
      </c>
      <c r="C1234">
        <v>17</v>
      </c>
      <c r="D1234" s="1">
        <v>41014</v>
      </c>
      <c r="E1234">
        <v>8</v>
      </c>
      <c r="F1234">
        <v>1</v>
      </c>
      <c r="G1234">
        <v>1</v>
      </c>
      <c r="H1234">
        <v>1</v>
      </c>
      <c r="I1234">
        <v>25</v>
      </c>
      <c r="J1234">
        <v>56</v>
      </c>
      <c r="K1234">
        <v>40</v>
      </c>
      <c r="L1234">
        <v>8</v>
      </c>
      <c r="M1234" s="2">
        <v>1.168599537037037E-3</v>
      </c>
      <c r="N1234">
        <v>194.35599999999999</v>
      </c>
      <c r="O1234" t="s">
        <v>171</v>
      </c>
      <c r="P1234" t="s">
        <v>172</v>
      </c>
      <c r="Q1234" t="s">
        <v>173</v>
      </c>
      <c r="R1234">
        <v>31.338899999999999</v>
      </c>
      <c r="S1234">
        <v>121.22</v>
      </c>
      <c r="T1234">
        <v>5</v>
      </c>
      <c r="U1234">
        <v>131</v>
      </c>
      <c r="V1234">
        <v>8</v>
      </c>
      <c r="W1234">
        <v>25</v>
      </c>
      <c r="X1234">
        <v>1</v>
      </c>
      <c r="Y1234">
        <v>14379</v>
      </c>
      <c r="Z1234">
        <v>25</v>
      </c>
      <c r="AA1234">
        <v>26</v>
      </c>
      <c r="AB1234">
        <v>1</v>
      </c>
      <c r="AC1234" t="s">
        <v>132</v>
      </c>
      <c r="AD1234" t="s">
        <v>48</v>
      </c>
      <c r="AE1234" t="s">
        <v>133</v>
      </c>
      <c r="AF1234" t="s">
        <v>134</v>
      </c>
      <c r="AG1234" t="s">
        <v>135</v>
      </c>
      <c r="AH1234" t="str">
        <f t="shared" si="19"/>
        <v>Nico Rosberg</v>
      </c>
      <c r="AI1234" t="s">
        <v>136</v>
      </c>
      <c r="AJ1234" t="s">
        <v>48</v>
      </c>
      <c r="AK1234">
        <v>21.113</v>
      </c>
      <c r="AL1234" s="2">
        <v>1.2615162037037037E-3</v>
      </c>
      <c r="AM1234" t="s">
        <v>49</v>
      </c>
    </row>
    <row r="1235" spans="1:39" x14ac:dyDescent="0.2">
      <c r="A1235">
        <v>2012</v>
      </c>
      <c r="B1235">
        <v>3</v>
      </c>
      <c r="C1235">
        <v>17</v>
      </c>
      <c r="D1235" s="1">
        <v>41014</v>
      </c>
      <c r="E1235">
        <v>3</v>
      </c>
      <c r="F1235">
        <v>5</v>
      </c>
      <c r="G1235">
        <v>2</v>
      </c>
      <c r="H1235">
        <v>2</v>
      </c>
      <c r="I1235">
        <v>18</v>
      </c>
      <c r="J1235">
        <v>56</v>
      </c>
      <c r="K1235">
        <v>56</v>
      </c>
      <c r="L1235">
        <v>3</v>
      </c>
      <c r="M1235" s="2">
        <v>1.1622916666666667E-3</v>
      </c>
      <c r="N1235">
        <v>195.411</v>
      </c>
      <c r="O1235" t="s">
        <v>171</v>
      </c>
      <c r="P1235" t="s">
        <v>172</v>
      </c>
      <c r="Q1235" t="s">
        <v>173</v>
      </c>
      <c r="R1235">
        <v>31.338899999999999</v>
      </c>
      <c r="S1235">
        <v>121.22</v>
      </c>
      <c r="T1235">
        <v>5</v>
      </c>
      <c r="U1235">
        <v>1</v>
      </c>
      <c r="V1235">
        <v>3</v>
      </c>
      <c r="W1235">
        <v>43</v>
      </c>
      <c r="X1235">
        <v>1</v>
      </c>
      <c r="Y1235">
        <v>14380</v>
      </c>
      <c r="Z1235">
        <v>33</v>
      </c>
      <c r="AA1235">
        <v>88</v>
      </c>
      <c r="AB1235">
        <v>1</v>
      </c>
      <c r="AC1235" t="s">
        <v>50</v>
      </c>
      <c r="AD1235" t="s">
        <v>51</v>
      </c>
      <c r="AE1235" t="s">
        <v>75</v>
      </c>
      <c r="AF1235" t="s">
        <v>76</v>
      </c>
      <c r="AG1235" t="s">
        <v>77</v>
      </c>
      <c r="AH1235" t="str">
        <f t="shared" si="19"/>
        <v>Jenson Button</v>
      </c>
      <c r="AI1235" t="s">
        <v>78</v>
      </c>
      <c r="AJ1235" t="s">
        <v>51</v>
      </c>
      <c r="AK1235">
        <v>26.617999999999999</v>
      </c>
      <c r="AL1235" s="2">
        <v>1.2317592592592593E-3</v>
      </c>
      <c r="AM1235" t="s">
        <v>49</v>
      </c>
    </row>
    <row r="1236" spans="1:39" x14ac:dyDescent="0.2">
      <c r="A1236">
        <v>2012</v>
      </c>
      <c r="B1236">
        <v>3</v>
      </c>
      <c r="C1236">
        <v>17</v>
      </c>
      <c r="D1236" s="1">
        <v>41014</v>
      </c>
      <c r="E1236">
        <v>3</v>
      </c>
      <c r="F1236">
        <v>5</v>
      </c>
      <c r="G1236">
        <v>2</v>
      </c>
      <c r="H1236">
        <v>2</v>
      </c>
      <c r="I1236">
        <v>18</v>
      </c>
      <c r="J1236">
        <v>56</v>
      </c>
      <c r="K1236">
        <v>56</v>
      </c>
      <c r="L1236">
        <v>3</v>
      </c>
      <c r="M1236" s="2">
        <v>1.1622916666666667E-3</v>
      </c>
      <c r="N1236">
        <v>195.411</v>
      </c>
      <c r="O1236" t="s">
        <v>171</v>
      </c>
      <c r="P1236" t="s">
        <v>172</v>
      </c>
      <c r="Q1236" t="s">
        <v>173</v>
      </c>
      <c r="R1236">
        <v>31.338899999999999</v>
      </c>
      <c r="S1236">
        <v>121.22</v>
      </c>
      <c r="T1236">
        <v>5</v>
      </c>
      <c r="U1236">
        <v>1</v>
      </c>
      <c r="V1236">
        <v>3</v>
      </c>
      <c r="W1236">
        <v>43</v>
      </c>
      <c r="X1236">
        <v>1</v>
      </c>
      <c r="Y1236">
        <v>14380</v>
      </c>
      <c r="Z1236">
        <v>33</v>
      </c>
      <c r="AA1236">
        <v>88</v>
      </c>
      <c r="AB1236">
        <v>1</v>
      </c>
      <c r="AC1236" t="s">
        <v>50</v>
      </c>
      <c r="AD1236" t="s">
        <v>51</v>
      </c>
      <c r="AE1236" t="s">
        <v>75</v>
      </c>
      <c r="AF1236" t="s">
        <v>76</v>
      </c>
      <c r="AG1236" t="s">
        <v>77</v>
      </c>
      <c r="AH1236" t="str">
        <f t="shared" si="19"/>
        <v>Jenson Button</v>
      </c>
      <c r="AI1236" t="s">
        <v>78</v>
      </c>
      <c r="AJ1236" t="s">
        <v>51</v>
      </c>
      <c r="AK1236">
        <v>20.562999999999999</v>
      </c>
      <c r="AL1236" s="2">
        <v>1.2574768518518519E-3</v>
      </c>
      <c r="AM1236" t="s">
        <v>49</v>
      </c>
    </row>
    <row r="1237" spans="1:39" x14ac:dyDescent="0.2">
      <c r="A1237">
        <v>2012</v>
      </c>
      <c r="B1237">
        <v>3</v>
      </c>
      <c r="C1237">
        <v>17</v>
      </c>
      <c r="D1237" s="1">
        <v>41014</v>
      </c>
      <c r="E1237">
        <v>3</v>
      </c>
      <c r="F1237">
        <v>5</v>
      </c>
      <c r="G1237">
        <v>2</v>
      </c>
      <c r="H1237">
        <v>2</v>
      </c>
      <c r="I1237">
        <v>18</v>
      </c>
      <c r="J1237">
        <v>56</v>
      </c>
      <c r="K1237">
        <v>56</v>
      </c>
      <c r="L1237">
        <v>3</v>
      </c>
      <c r="M1237" s="2">
        <v>1.1622916666666667E-3</v>
      </c>
      <c r="N1237">
        <v>195.411</v>
      </c>
      <c r="O1237" t="s">
        <v>171</v>
      </c>
      <c r="P1237" t="s">
        <v>172</v>
      </c>
      <c r="Q1237" t="s">
        <v>173</v>
      </c>
      <c r="R1237">
        <v>31.338899999999999</v>
      </c>
      <c r="S1237">
        <v>121.22</v>
      </c>
      <c r="T1237">
        <v>5</v>
      </c>
      <c r="U1237">
        <v>1</v>
      </c>
      <c r="V1237">
        <v>3</v>
      </c>
      <c r="W1237">
        <v>43</v>
      </c>
      <c r="X1237">
        <v>1</v>
      </c>
      <c r="Y1237">
        <v>14380</v>
      </c>
      <c r="Z1237">
        <v>33</v>
      </c>
      <c r="AA1237">
        <v>88</v>
      </c>
      <c r="AB1237">
        <v>1</v>
      </c>
      <c r="AC1237" t="s">
        <v>50</v>
      </c>
      <c r="AD1237" t="s">
        <v>51</v>
      </c>
      <c r="AE1237" t="s">
        <v>75</v>
      </c>
      <c r="AF1237" t="s">
        <v>76</v>
      </c>
      <c r="AG1237" t="s">
        <v>77</v>
      </c>
      <c r="AH1237" t="str">
        <f t="shared" si="19"/>
        <v>Jenson Button</v>
      </c>
      <c r="AI1237" t="s">
        <v>78</v>
      </c>
      <c r="AJ1237" t="s">
        <v>51</v>
      </c>
      <c r="AK1237">
        <v>20.474</v>
      </c>
      <c r="AL1237" s="2">
        <v>1.2337615740740742E-3</v>
      </c>
      <c r="AM1237" t="s">
        <v>49</v>
      </c>
    </row>
    <row r="1238" spans="1:39" x14ac:dyDescent="0.2">
      <c r="A1238">
        <v>2012</v>
      </c>
      <c r="B1238">
        <v>3</v>
      </c>
      <c r="C1238">
        <v>17</v>
      </c>
      <c r="D1238" s="1">
        <v>41014</v>
      </c>
      <c r="E1238">
        <v>4</v>
      </c>
      <c r="F1238">
        <v>7</v>
      </c>
      <c r="G1238">
        <v>3</v>
      </c>
      <c r="H1238">
        <v>3</v>
      </c>
      <c r="I1238">
        <v>15</v>
      </c>
      <c r="J1238">
        <v>56</v>
      </c>
      <c r="K1238">
        <v>40</v>
      </c>
      <c r="L1238">
        <v>6</v>
      </c>
      <c r="M1238" s="2">
        <v>1.1635416666666667E-3</v>
      </c>
      <c r="N1238">
        <v>195.20099999999999</v>
      </c>
      <c r="O1238" t="s">
        <v>171</v>
      </c>
      <c r="P1238" t="s">
        <v>172</v>
      </c>
      <c r="Q1238" t="s">
        <v>173</v>
      </c>
      <c r="R1238">
        <v>31.338899999999999</v>
      </c>
      <c r="S1238">
        <v>121.22</v>
      </c>
      <c r="T1238">
        <v>5</v>
      </c>
      <c r="U1238">
        <v>1</v>
      </c>
      <c r="V1238">
        <v>4</v>
      </c>
      <c r="W1238">
        <v>45</v>
      </c>
      <c r="X1238">
        <v>0</v>
      </c>
      <c r="Y1238">
        <v>14380</v>
      </c>
      <c r="Z1238">
        <v>33</v>
      </c>
      <c r="AA1238">
        <v>88</v>
      </c>
      <c r="AB1238">
        <v>1</v>
      </c>
      <c r="AC1238" t="s">
        <v>50</v>
      </c>
      <c r="AD1238" t="s">
        <v>51</v>
      </c>
      <c r="AE1238" t="s">
        <v>52</v>
      </c>
      <c r="AF1238" t="s">
        <v>53</v>
      </c>
      <c r="AG1238" t="s">
        <v>54</v>
      </c>
      <c r="AH1238" t="str">
        <f t="shared" si="19"/>
        <v>Lewis Hamilton</v>
      </c>
      <c r="AI1238" t="s">
        <v>55</v>
      </c>
      <c r="AJ1238" t="s">
        <v>51</v>
      </c>
      <c r="AK1238">
        <v>20.177</v>
      </c>
      <c r="AL1238" s="2">
        <v>1.224050925925926E-3</v>
      </c>
      <c r="AM1238" t="s">
        <v>49</v>
      </c>
    </row>
    <row r="1239" spans="1:39" x14ac:dyDescent="0.2">
      <c r="A1239">
        <v>2012</v>
      </c>
      <c r="B1239">
        <v>3</v>
      </c>
      <c r="C1239">
        <v>17</v>
      </c>
      <c r="D1239" s="1">
        <v>41014</v>
      </c>
      <c r="E1239">
        <v>4</v>
      </c>
      <c r="F1239">
        <v>7</v>
      </c>
      <c r="G1239">
        <v>3</v>
      </c>
      <c r="H1239">
        <v>3</v>
      </c>
      <c r="I1239">
        <v>15</v>
      </c>
      <c r="J1239">
        <v>56</v>
      </c>
      <c r="K1239">
        <v>40</v>
      </c>
      <c r="L1239">
        <v>6</v>
      </c>
      <c r="M1239" s="2">
        <v>1.1635416666666667E-3</v>
      </c>
      <c r="N1239">
        <v>195.20099999999999</v>
      </c>
      <c r="O1239" t="s">
        <v>171</v>
      </c>
      <c r="P1239" t="s">
        <v>172</v>
      </c>
      <c r="Q1239" t="s">
        <v>173</v>
      </c>
      <c r="R1239">
        <v>31.338899999999999</v>
      </c>
      <c r="S1239">
        <v>121.22</v>
      </c>
      <c r="T1239">
        <v>5</v>
      </c>
      <c r="U1239">
        <v>1</v>
      </c>
      <c r="V1239">
        <v>4</v>
      </c>
      <c r="W1239">
        <v>45</v>
      </c>
      <c r="X1239">
        <v>0</v>
      </c>
      <c r="Y1239">
        <v>14380</v>
      </c>
      <c r="Z1239">
        <v>33</v>
      </c>
      <c r="AA1239">
        <v>88</v>
      </c>
      <c r="AB1239">
        <v>1</v>
      </c>
      <c r="AC1239" t="s">
        <v>50</v>
      </c>
      <c r="AD1239" t="s">
        <v>51</v>
      </c>
      <c r="AE1239" t="s">
        <v>52</v>
      </c>
      <c r="AF1239" t="s">
        <v>53</v>
      </c>
      <c r="AG1239" t="s">
        <v>54</v>
      </c>
      <c r="AH1239" t="str">
        <f t="shared" si="19"/>
        <v>Lewis Hamilton</v>
      </c>
      <c r="AI1239" t="s">
        <v>55</v>
      </c>
      <c r="AJ1239" t="s">
        <v>51</v>
      </c>
      <c r="AK1239">
        <v>20.902999999999999</v>
      </c>
      <c r="AL1239" s="2">
        <v>1.2602546296296296E-3</v>
      </c>
      <c r="AM1239" t="s">
        <v>49</v>
      </c>
    </row>
    <row r="1240" spans="1:39" x14ac:dyDescent="0.2">
      <c r="A1240">
        <v>2012</v>
      </c>
      <c r="B1240">
        <v>3</v>
      </c>
      <c r="C1240">
        <v>17</v>
      </c>
      <c r="D1240" s="1">
        <v>41014</v>
      </c>
      <c r="E1240">
        <v>4</v>
      </c>
      <c r="F1240">
        <v>7</v>
      </c>
      <c r="G1240">
        <v>3</v>
      </c>
      <c r="H1240">
        <v>3</v>
      </c>
      <c r="I1240">
        <v>15</v>
      </c>
      <c r="J1240">
        <v>56</v>
      </c>
      <c r="K1240">
        <v>40</v>
      </c>
      <c r="L1240">
        <v>6</v>
      </c>
      <c r="M1240" s="2">
        <v>1.1635416666666667E-3</v>
      </c>
      <c r="N1240">
        <v>195.20099999999999</v>
      </c>
      <c r="O1240" t="s">
        <v>171</v>
      </c>
      <c r="P1240" t="s">
        <v>172</v>
      </c>
      <c r="Q1240" t="s">
        <v>173</v>
      </c>
      <c r="R1240">
        <v>31.338899999999999</v>
      </c>
      <c r="S1240">
        <v>121.22</v>
      </c>
      <c r="T1240">
        <v>5</v>
      </c>
      <c r="U1240">
        <v>1</v>
      </c>
      <c r="V1240">
        <v>4</v>
      </c>
      <c r="W1240">
        <v>45</v>
      </c>
      <c r="X1240">
        <v>0</v>
      </c>
      <c r="Y1240">
        <v>14380</v>
      </c>
      <c r="Z1240">
        <v>33</v>
      </c>
      <c r="AA1240">
        <v>88</v>
      </c>
      <c r="AB1240">
        <v>1</v>
      </c>
      <c r="AC1240" t="s">
        <v>50</v>
      </c>
      <c r="AD1240" t="s">
        <v>51</v>
      </c>
      <c r="AE1240" t="s">
        <v>52</v>
      </c>
      <c r="AF1240" t="s">
        <v>53</v>
      </c>
      <c r="AG1240" t="s">
        <v>54</v>
      </c>
      <c r="AH1240" t="str">
        <f t="shared" si="19"/>
        <v>Lewis Hamilton</v>
      </c>
      <c r="AI1240" t="s">
        <v>55</v>
      </c>
      <c r="AJ1240" t="s">
        <v>51</v>
      </c>
      <c r="AK1240">
        <v>20.690999999999999</v>
      </c>
      <c r="AL1240" s="2">
        <v>1.2392708333333333E-3</v>
      </c>
      <c r="AM1240" t="s">
        <v>49</v>
      </c>
    </row>
    <row r="1241" spans="1:39" x14ac:dyDescent="0.2">
      <c r="A1241">
        <v>2012</v>
      </c>
      <c r="B1241">
        <v>3</v>
      </c>
      <c r="C1241">
        <v>17</v>
      </c>
      <c r="D1241" s="1">
        <v>41014</v>
      </c>
      <c r="E1241">
        <v>2</v>
      </c>
      <c r="F1241">
        <v>6</v>
      </c>
      <c r="G1241">
        <v>4</v>
      </c>
      <c r="H1241">
        <v>4</v>
      </c>
      <c r="I1241">
        <v>12</v>
      </c>
      <c r="J1241">
        <v>56</v>
      </c>
      <c r="K1241">
        <v>52</v>
      </c>
      <c r="L1241">
        <v>5</v>
      </c>
      <c r="M1241" s="2">
        <v>1.1630787037037037E-3</v>
      </c>
      <c r="N1241">
        <v>195.279</v>
      </c>
      <c r="O1241" t="s">
        <v>171</v>
      </c>
      <c r="P1241" t="s">
        <v>172</v>
      </c>
      <c r="Q1241" t="s">
        <v>173</v>
      </c>
      <c r="R1241">
        <v>31.338899999999999</v>
      </c>
      <c r="S1241">
        <v>121.22</v>
      </c>
      <c r="T1241">
        <v>5</v>
      </c>
      <c r="U1241">
        <v>9</v>
      </c>
      <c r="V1241">
        <v>2</v>
      </c>
      <c r="W1241">
        <v>36</v>
      </c>
      <c r="X1241">
        <v>0</v>
      </c>
      <c r="Y1241">
        <v>14381</v>
      </c>
      <c r="Z1241">
        <v>22</v>
      </c>
      <c r="AA1241">
        <v>64</v>
      </c>
      <c r="AB1241">
        <v>0</v>
      </c>
      <c r="AC1241" t="s">
        <v>42</v>
      </c>
      <c r="AD1241" t="s">
        <v>43</v>
      </c>
      <c r="AE1241" t="s">
        <v>70</v>
      </c>
      <c r="AF1241" t="s">
        <v>71</v>
      </c>
      <c r="AG1241" t="s">
        <v>72</v>
      </c>
      <c r="AH1241" t="str">
        <f t="shared" si="19"/>
        <v>Mark Webber</v>
      </c>
      <c r="AI1241" t="s">
        <v>73</v>
      </c>
      <c r="AJ1241" t="s">
        <v>74</v>
      </c>
      <c r="AK1241">
        <v>20.471</v>
      </c>
      <c r="AL1241" s="2">
        <v>1.2468518518518519E-3</v>
      </c>
      <c r="AM1241" t="s">
        <v>49</v>
      </c>
    </row>
    <row r="1242" spans="1:39" x14ac:dyDescent="0.2">
      <c r="A1242">
        <v>2012</v>
      </c>
      <c r="B1242">
        <v>3</v>
      </c>
      <c r="C1242">
        <v>17</v>
      </c>
      <c r="D1242" s="1">
        <v>41014</v>
      </c>
      <c r="E1242">
        <v>2</v>
      </c>
      <c r="F1242">
        <v>6</v>
      </c>
      <c r="G1242">
        <v>4</v>
      </c>
      <c r="H1242">
        <v>4</v>
      </c>
      <c r="I1242">
        <v>12</v>
      </c>
      <c r="J1242">
        <v>56</v>
      </c>
      <c r="K1242">
        <v>52</v>
      </c>
      <c r="L1242">
        <v>5</v>
      </c>
      <c r="M1242" s="2">
        <v>1.1630787037037037E-3</v>
      </c>
      <c r="N1242">
        <v>195.279</v>
      </c>
      <c r="O1242" t="s">
        <v>171</v>
      </c>
      <c r="P1242" t="s">
        <v>172</v>
      </c>
      <c r="Q1242" t="s">
        <v>173</v>
      </c>
      <c r="R1242">
        <v>31.338899999999999</v>
      </c>
      <c r="S1242">
        <v>121.22</v>
      </c>
      <c r="T1242">
        <v>5</v>
      </c>
      <c r="U1242">
        <v>9</v>
      </c>
      <c r="V1242">
        <v>2</v>
      </c>
      <c r="W1242">
        <v>36</v>
      </c>
      <c r="X1242">
        <v>0</v>
      </c>
      <c r="Y1242">
        <v>14381</v>
      </c>
      <c r="Z1242">
        <v>22</v>
      </c>
      <c r="AA1242">
        <v>64</v>
      </c>
      <c r="AB1242">
        <v>0</v>
      </c>
      <c r="AC1242" t="s">
        <v>42</v>
      </c>
      <c r="AD1242" t="s">
        <v>43</v>
      </c>
      <c r="AE1242" t="s">
        <v>70</v>
      </c>
      <c r="AF1242" t="s">
        <v>71</v>
      </c>
      <c r="AG1242" t="s">
        <v>72</v>
      </c>
      <c r="AH1242" t="str">
        <f t="shared" si="19"/>
        <v>Mark Webber</v>
      </c>
      <c r="AI1242" t="s">
        <v>73</v>
      </c>
      <c r="AJ1242" t="s">
        <v>74</v>
      </c>
      <c r="AK1242">
        <v>20.474</v>
      </c>
      <c r="AL1242" s="2">
        <v>1.2553819444444444E-3</v>
      </c>
      <c r="AM1242" t="s">
        <v>49</v>
      </c>
    </row>
    <row r="1243" spans="1:39" x14ac:dyDescent="0.2">
      <c r="A1243">
        <v>2012</v>
      </c>
      <c r="B1243">
        <v>3</v>
      </c>
      <c r="C1243">
        <v>17</v>
      </c>
      <c r="D1243" s="1">
        <v>41014</v>
      </c>
      <c r="E1243">
        <v>2</v>
      </c>
      <c r="F1243">
        <v>6</v>
      </c>
      <c r="G1243">
        <v>4</v>
      </c>
      <c r="H1243">
        <v>4</v>
      </c>
      <c r="I1243">
        <v>12</v>
      </c>
      <c r="J1243">
        <v>56</v>
      </c>
      <c r="K1243">
        <v>52</v>
      </c>
      <c r="L1243">
        <v>5</v>
      </c>
      <c r="M1243" s="2">
        <v>1.1630787037037037E-3</v>
      </c>
      <c r="N1243">
        <v>195.279</v>
      </c>
      <c r="O1243" t="s">
        <v>171</v>
      </c>
      <c r="P1243" t="s">
        <v>172</v>
      </c>
      <c r="Q1243" t="s">
        <v>173</v>
      </c>
      <c r="R1243">
        <v>31.338899999999999</v>
      </c>
      <c r="S1243">
        <v>121.22</v>
      </c>
      <c r="T1243">
        <v>5</v>
      </c>
      <c r="U1243">
        <v>9</v>
      </c>
      <c r="V1243">
        <v>2</v>
      </c>
      <c r="W1243">
        <v>36</v>
      </c>
      <c r="X1243">
        <v>0</v>
      </c>
      <c r="Y1243">
        <v>14381</v>
      </c>
      <c r="Z1243">
        <v>22</v>
      </c>
      <c r="AA1243">
        <v>64</v>
      </c>
      <c r="AB1243">
        <v>0</v>
      </c>
      <c r="AC1243" t="s">
        <v>42</v>
      </c>
      <c r="AD1243" t="s">
        <v>43</v>
      </c>
      <c r="AE1243" t="s">
        <v>70</v>
      </c>
      <c r="AF1243" t="s">
        <v>71</v>
      </c>
      <c r="AG1243" t="s">
        <v>72</v>
      </c>
      <c r="AH1243" t="str">
        <f t="shared" si="19"/>
        <v>Mark Webber</v>
      </c>
      <c r="AI1243" t="s">
        <v>73</v>
      </c>
      <c r="AJ1243" t="s">
        <v>74</v>
      </c>
      <c r="AK1243">
        <v>20.376999999999999</v>
      </c>
      <c r="AL1243" s="2">
        <v>1.2445949074074074E-3</v>
      </c>
      <c r="AM1243" t="s">
        <v>49</v>
      </c>
    </row>
    <row r="1244" spans="1:39" x14ac:dyDescent="0.2">
      <c r="A1244">
        <v>2012</v>
      </c>
      <c r="B1244">
        <v>3</v>
      </c>
      <c r="C1244">
        <v>17</v>
      </c>
      <c r="D1244" s="1">
        <v>41014</v>
      </c>
      <c r="E1244">
        <v>1</v>
      </c>
      <c r="F1244">
        <v>11</v>
      </c>
      <c r="G1244">
        <v>5</v>
      </c>
      <c r="H1244">
        <v>5</v>
      </c>
      <c r="I1244">
        <v>10</v>
      </c>
      <c r="J1244">
        <v>56</v>
      </c>
      <c r="K1244">
        <v>33</v>
      </c>
      <c r="L1244">
        <v>7</v>
      </c>
      <c r="M1244" s="2">
        <v>1.1643634259259259E-3</v>
      </c>
      <c r="N1244">
        <v>195.06299999999999</v>
      </c>
      <c r="O1244" t="s">
        <v>171</v>
      </c>
      <c r="P1244" t="s">
        <v>172</v>
      </c>
      <c r="Q1244" t="s">
        <v>173</v>
      </c>
      <c r="R1244">
        <v>31.338899999999999</v>
      </c>
      <c r="S1244">
        <v>121.22</v>
      </c>
      <c r="T1244">
        <v>5</v>
      </c>
      <c r="U1244">
        <v>9</v>
      </c>
      <c r="V1244">
        <v>1</v>
      </c>
      <c r="W1244">
        <v>28</v>
      </c>
      <c r="X1244">
        <v>0</v>
      </c>
      <c r="Y1244">
        <v>14381</v>
      </c>
      <c r="Z1244">
        <v>22</v>
      </c>
      <c r="AA1244">
        <v>64</v>
      </c>
      <c r="AB1244">
        <v>0</v>
      </c>
      <c r="AC1244" t="s">
        <v>42</v>
      </c>
      <c r="AD1244" t="s">
        <v>43</v>
      </c>
      <c r="AE1244" t="s">
        <v>44</v>
      </c>
      <c r="AF1244" t="s">
        <v>45</v>
      </c>
      <c r="AG1244" t="s">
        <v>46</v>
      </c>
      <c r="AH1244" t="str">
        <f t="shared" si="19"/>
        <v>Sebastian Vettel</v>
      </c>
      <c r="AI1244" t="s">
        <v>47</v>
      </c>
      <c r="AJ1244" t="s">
        <v>48</v>
      </c>
      <c r="AK1244">
        <v>21.146000000000001</v>
      </c>
      <c r="AL1244" s="2">
        <v>1.2529976851851851E-3</v>
      </c>
      <c r="AM1244" t="s">
        <v>49</v>
      </c>
    </row>
    <row r="1245" spans="1:39" x14ac:dyDescent="0.2">
      <c r="A1245">
        <v>2012</v>
      </c>
      <c r="B1245">
        <v>3</v>
      </c>
      <c r="C1245">
        <v>17</v>
      </c>
      <c r="D1245" s="1">
        <v>41014</v>
      </c>
      <c r="E1245">
        <v>1</v>
      </c>
      <c r="F1245">
        <v>11</v>
      </c>
      <c r="G1245">
        <v>5</v>
      </c>
      <c r="H1245">
        <v>5</v>
      </c>
      <c r="I1245">
        <v>10</v>
      </c>
      <c r="J1245">
        <v>56</v>
      </c>
      <c r="K1245">
        <v>33</v>
      </c>
      <c r="L1245">
        <v>7</v>
      </c>
      <c r="M1245" s="2">
        <v>1.1643634259259259E-3</v>
      </c>
      <c r="N1245">
        <v>195.06299999999999</v>
      </c>
      <c r="O1245" t="s">
        <v>171</v>
      </c>
      <c r="P1245" t="s">
        <v>172</v>
      </c>
      <c r="Q1245" t="s">
        <v>173</v>
      </c>
      <c r="R1245">
        <v>31.338899999999999</v>
      </c>
      <c r="S1245">
        <v>121.22</v>
      </c>
      <c r="T1245">
        <v>5</v>
      </c>
      <c r="U1245">
        <v>9</v>
      </c>
      <c r="V1245">
        <v>1</v>
      </c>
      <c r="W1245">
        <v>28</v>
      </c>
      <c r="X1245">
        <v>0</v>
      </c>
      <c r="Y1245">
        <v>14381</v>
      </c>
      <c r="Z1245">
        <v>22</v>
      </c>
      <c r="AA1245">
        <v>64</v>
      </c>
      <c r="AB1245">
        <v>0</v>
      </c>
      <c r="AC1245" t="s">
        <v>42</v>
      </c>
      <c r="AD1245" t="s">
        <v>43</v>
      </c>
      <c r="AE1245" t="s">
        <v>44</v>
      </c>
      <c r="AF1245" t="s">
        <v>45</v>
      </c>
      <c r="AG1245" t="s">
        <v>46</v>
      </c>
      <c r="AH1245" t="str">
        <f t="shared" si="19"/>
        <v>Sebastian Vettel</v>
      </c>
      <c r="AI1245" t="s">
        <v>47</v>
      </c>
      <c r="AJ1245" t="s">
        <v>48</v>
      </c>
      <c r="AK1245">
        <v>21.449000000000002</v>
      </c>
      <c r="AL1245" s="2">
        <v>1.2587500000000001E-3</v>
      </c>
      <c r="AM1245" t="s">
        <v>49</v>
      </c>
    </row>
    <row r="1246" spans="1:39" x14ac:dyDescent="0.2">
      <c r="A1246">
        <v>2012</v>
      </c>
      <c r="B1246">
        <v>3</v>
      </c>
      <c r="C1246">
        <v>17</v>
      </c>
      <c r="D1246" s="1">
        <v>41014</v>
      </c>
      <c r="E1246">
        <v>10</v>
      </c>
      <c r="F1246">
        <v>10</v>
      </c>
      <c r="G1246">
        <v>6</v>
      </c>
      <c r="H1246">
        <v>6</v>
      </c>
      <c r="I1246">
        <v>8</v>
      </c>
      <c r="J1246">
        <v>56</v>
      </c>
      <c r="K1246">
        <v>35</v>
      </c>
      <c r="L1246">
        <v>11</v>
      </c>
      <c r="M1246" s="2">
        <v>1.1703703703703704E-3</v>
      </c>
      <c r="N1246">
        <v>194.06200000000001</v>
      </c>
      <c r="O1246" t="s">
        <v>171</v>
      </c>
      <c r="P1246" t="s">
        <v>172</v>
      </c>
      <c r="Q1246" t="s">
        <v>173</v>
      </c>
      <c r="R1246">
        <v>31.338899999999999</v>
      </c>
      <c r="S1246">
        <v>121.22</v>
      </c>
      <c r="T1246">
        <v>5</v>
      </c>
      <c r="U1246">
        <v>208</v>
      </c>
      <c r="V1246">
        <v>10</v>
      </c>
      <c r="W1246">
        <v>8</v>
      </c>
      <c r="X1246">
        <v>0</v>
      </c>
      <c r="Y1246">
        <v>14382</v>
      </c>
      <c r="Z1246">
        <v>8</v>
      </c>
      <c r="AA1246">
        <v>24</v>
      </c>
      <c r="AB1246">
        <v>0</v>
      </c>
      <c r="AC1246" t="s">
        <v>256</v>
      </c>
      <c r="AD1246" t="s">
        <v>51</v>
      </c>
      <c r="AE1246" t="s">
        <v>272</v>
      </c>
      <c r="AF1246" t="s">
        <v>273</v>
      </c>
      <c r="AG1246" t="s">
        <v>274</v>
      </c>
      <c r="AH1246" t="str">
        <f t="shared" si="19"/>
        <v>Romain Grosjean</v>
      </c>
      <c r="AI1246" t="s">
        <v>275</v>
      </c>
      <c r="AJ1246" t="s">
        <v>57</v>
      </c>
      <c r="AK1246">
        <v>25.835000000000001</v>
      </c>
      <c r="AL1246" s="2">
        <v>1.2313194444444444E-3</v>
      </c>
      <c r="AM1246" t="s">
        <v>49</v>
      </c>
    </row>
    <row r="1247" spans="1:39" x14ac:dyDescent="0.2">
      <c r="A1247">
        <v>2012</v>
      </c>
      <c r="B1247">
        <v>3</v>
      </c>
      <c r="C1247">
        <v>17</v>
      </c>
      <c r="D1247" s="1">
        <v>41014</v>
      </c>
      <c r="E1247">
        <v>10</v>
      </c>
      <c r="F1247">
        <v>10</v>
      </c>
      <c r="G1247">
        <v>6</v>
      </c>
      <c r="H1247">
        <v>6</v>
      </c>
      <c r="I1247">
        <v>8</v>
      </c>
      <c r="J1247">
        <v>56</v>
      </c>
      <c r="K1247">
        <v>35</v>
      </c>
      <c r="L1247">
        <v>11</v>
      </c>
      <c r="M1247" s="2">
        <v>1.1703703703703704E-3</v>
      </c>
      <c r="N1247">
        <v>194.06200000000001</v>
      </c>
      <c r="O1247" t="s">
        <v>171</v>
      </c>
      <c r="P1247" t="s">
        <v>172</v>
      </c>
      <c r="Q1247" t="s">
        <v>173</v>
      </c>
      <c r="R1247">
        <v>31.338899999999999</v>
      </c>
      <c r="S1247">
        <v>121.22</v>
      </c>
      <c r="T1247">
        <v>5</v>
      </c>
      <c r="U1247">
        <v>208</v>
      </c>
      <c r="V1247">
        <v>10</v>
      </c>
      <c r="W1247">
        <v>8</v>
      </c>
      <c r="X1247">
        <v>0</v>
      </c>
      <c r="Y1247">
        <v>14382</v>
      </c>
      <c r="Z1247">
        <v>8</v>
      </c>
      <c r="AA1247">
        <v>24</v>
      </c>
      <c r="AB1247">
        <v>0</v>
      </c>
      <c r="AC1247" t="s">
        <v>256</v>
      </c>
      <c r="AD1247" t="s">
        <v>51</v>
      </c>
      <c r="AE1247" t="s">
        <v>272</v>
      </c>
      <c r="AF1247" t="s">
        <v>273</v>
      </c>
      <c r="AG1247" t="s">
        <v>274</v>
      </c>
      <c r="AH1247" t="str">
        <f t="shared" si="19"/>
        <v>Romain Grosjean</v>
      </c>
      <c r="AI1247" t="s">
        <v>275</v>
      </c>
      <c r="AJ1247" t="s">
        <v>57</v>
      </c>
      <c r="AK1247">
        <v>21.184000000000001</v>
      </c>
      <c r="AL1247" s="2">
        <v>1.255300925925926E-3</v>
      </c>
      <c r="AM1247" t="s">
        <v>49</v>
      </c>
    </row>
    <row r="1248" spans="1:39" x14ac:dyDescent="0.2">
      <c r="A1248">
        <v>2012</v>
      </c>
      <c r="B1248">
        <v>3</v>
      </c>
      <c r="C1248">
        <v>17</v>
      </c>
      <c r="D1248" s="1">
        <v>41014</v>
      </c>
      <c r="E1248">
        <v>19</v>
      </c>
      <c r="F1248">
        <v>14</v>
      </c>
      <c r="G1248">
        <v>7</v>
      </c>
      <c r="H1248">
        <v>7</v>
      </c>
      <c r="I1248">
        <v>6</v>
      </c>
      <c r="J1248">
        <v>56</v>
      </c>
      <c r="K1248">
        <v>37</v>
      </c>
      <c r="L1248">
        <v>16</v>
      </c>
      <c r="M1248" s="2">
        <v>1.1723726851851854E-3</v>
      </c>
      <c r="N1248">
        <v>193.73099999999999</v>
      </c>
      <c r="O1248" t="s">
        <v>171</v>
      </c>
      <c r="P1248" t="s">
        <v>172</v>
      </c>
      <c r="Q1248" t="s">
        <v>173</v>
      </c>
      <c r="R1248">
        <v>31.338899999999999</v>
      </c>
      <c r="S1248">
        <v>121.22</v>
      </c>
      <c r="T1248">
        <v>5</v>
      </c>
      <c r="U1248">
        <v>3</v>
      </c>
      <c r="V1248">
        <v>19</v>
      </c>
      <c r="W1248">
        <v>14</v>
      </c>
      <c r="X1248">
        <v>0</v>
      </c>
      <c r="Y1248">
        <v>14383</v>
      </c>
      <c r="Z1248">
        <v>10</v>
      </c>
      <c r="AA1248">
        <v>18</v>
      </c>
      <c r="AB1248">
        <v>0</v>
      </c>
      <c r="AC1248" t="s">
        <v>126</v>
      </c>
      <c r="AD1248" t="s">
        <v>51</v>
      </c>
      <c r="AE1248" t="s">
        <v>230</v>
      </c>
      <c r="AF1248" t="s">
        <v>231</v>
      </c>
      <c r="AG1248" t="s">
        <v>232</v>
      </c>
      <c r="AH1248" t="str">
        <f t="shared" si="19"/>
        <v>Bruno Senna</v>
      </c>
      <c r="AI1248" t="s">
        <v>233</v>
      </c>
      <c r="AJ1248" t="s">
        <v>83</v>
      </c>
      <c r="AK1248">
        <v>21.323</v>
      </c>
      <c r="AL1248" s="2">
        <v>1.2620601851851853E-3</v>
      </c>
      <c r="AM1248" t="s">
        <v>49</v>
      </c>
    </row>
    <row r="1249" spans="1:39" x14ac:dyDescent="0.2">
      <c r="A1249">
        <v>2012</v>
      </c>
      <c r="B1249">
        <v>3</v>
      </c>
      <c r="C1249">
        <v>17</v>
      </c>
      <c r="D1249" s="1">
        <v>41014</v>
      </c>
      <c r="E1249">
        <v>19</v>
      </c>
      <c r="F1249">
        <v>14</v>
      </c>
      <c r="G1249">
        <v>7</v>
      </c>
      <c r="H1249">
        <v>7</v>
      </c>
      <c r="I1249">
        <v>6</v>
      </c>
      <c r="J1249">
        <v>56</v>
      </c>
      <c r="K1249">
        <v>37</v>
      </c>
      <c r="L1249">
        <v>16</v>
      </c>
      <c r="M1249" s="2">
        <v>1.1723726851851854E-3</v>
      </c>
      <c r="N1249">
        <v>193.73099999999999</v>
      </c>
      <c r="O1249" t="s">
        <v>171</v>
      </c>
      <c r="P1249" t="s">
        <v>172</v>
      </c>
      <c r="Q1249" t="s">
        <v>173</v>
      </c>
      <c r="R1249">
        <v>31.338899999999999</v>
      </c>
      <c r="S1249">
        <v>121.22</v>
      </c>
      <c r="T1249">
        <v>5</v>
      </c>
      <c r="U1249">
        <v>3</v>
      </c>
      <c r="V1249">
        <v>19</v>
      </c>
      <c r="W1249">
        <v>14</v>
      </c>
      <c r="X1249">
        <v>0</v>
      </c>
      <c r="Y1249">
        <v>14383</v>
      </c>
      <c r="Z1249">
        <v>10</v>
      </c>
      <c r="AA1249">
        <v>18</v>
      </c>
      <c r="AB1249">
        <v>0</v>
      </c>
      <c r="AC1249" t="s">
        <v>126</v>
      </c>
      <c r="AD1249" t="s">
        <v>51</v>
      </c>
      <c r="AE1249" t="s">
        <v>230</v>
      </c>
      <c r="AF1249" t="s">
        <v>231</v>
      </c>
      <c r="AG1249" t="s">
        <v>232</v>
      </c>
      <c r="AH1249" t="str">
        <f t="shared" si="19"/>
        <v>Bruno Senna</v>
      </c>
      <c r="AI1249" t="s">
        <v>233</v>
      </c>
      <c r="AJ1249" t="s">
        <v>83</v>
      </c>
      <c r="AK1249">
        <v>21.184000000000001</v>
      </c>
      <c r="AL1249" s="2">
        <v>1.2554398148148147E-3</v>
      </c>
      <c r="AM1249" t="s">
        <v>49</v>
      </c>
    </row>
    <row r="1250" spans="1:39" x14ac:dyDescent="0.2">
      <c r="A1250">
        <v>2012</v>
      </c>
      <c r="B1250">
        <v>3</v>
      </c>
      <c r="C1250">
        <v>17</v>
      </c>
      <c r="D1250" s="1">
        <v>41014</v>
      </c>
      <c r="E1250">
        <v>18</v>
      </c>
      <c r="F1250">
        <v>13</v>
      </c>
      <c r="G1250">
        <v>8</v>
      </c>
      <c r="H1250">
        <v>8</v>
      </c>
      <c r="I1250">
        <v>4</v>
      </c>
      <c r="J1250">
        <v>56</v>
      </c>
      <c r="K1250">
        <v>36</v>
      </c>
      <c r="L1250">
        <v>4</v>
      </c>
      <c r="M1250" s="2">
        <v>1.1629861111111112E-3</v>
      </c>
      <c r="N1250">
        <v>195.29400000000001</v>
      </c>
      <c r="O1250" t="s">
        <v>171</v>
      </c>
      <c r="P1250" t="s">
        <v>172</v>
      </c>
      <c r="Q1250" t="s">
        <v>173</v>
      </c>
      <c r="R1250">
        <v>31.338899999999999</v>
      </c>
      <c r="S1250">
        <v>121.22</v>
      </c>
      <c r="T1250">
        <v>5</v>
      </c>
      <c r="U1250">
        <v>3</v>
      </c>
      <c r="V1250">
        <v>18</v>
      </c>
      <c r="W1250">
        <v>4</v>
      </c>
      <c r="X1250">
        <v>0</v>
      </c>
      <c r="Y1250">
        <v>14383</v>
      </c>
      <c r="Z1250">
        <v>10</v>
      </c>
      <c r="AA1250">
        <v>18</v>
      </c>
      <c r="AB1250">
        <v>0</v>
      </c>
      <c r="AC1250" t="s">
        <v>126</v>
      </c>
      <c r="AD1250" t="s">
        <v>51</v>
      </c>
      <c r="AE1250" t="s">
        <v>174</v>
      </c>
      <c r="AF1250" t="s">
        <v>175</v>
      </c>
      <c r="AG1250" t="s">
        <v>176</v>
      </c>
      <c r="AH1250" t="str">
        <f t="shared" si="19"/>
        <v>Pastor Maldonado</v>
      </c>
      <c r="AI1250" t="s">
        <v>177</v>
      </c>
      <c r="AJ1250" t="s">
        <v>178</v>
      </c>
      <c r="AK1250">
        <v>21.228999999999999</v>
      </c>
      <c r="AL1250" s="2">
        <v>1.2602546296296296E-3</v>
      </c>
      <c r="AM1250" t="s">
        <v>49</v>
      </c>
    </row>
    <row r="1251" spans="1:39" x14ac:dyDescent="0.2">
      <c r="A1251">
        <v>2012</v>
      </c>
      <c r="B1251">
        <v>3</v>
      </c>
      <c r="C1251">
        <v>17</v>
      </c>
      <c r="D1251" s="1">
        <v>41014</v>
      </c>
      <c r="E1251">
        <v>18</v>
      </c>
      <c r="F1251">
        <v>13</v>
      </c>
      <c r="G1251">
        <v>8</v>
      </c>
      <c r="H1251">
        <v>8</v>
      </c>
      <c r="I1251">
        <v>4</v>
      </c>
      <c r="J1251">
        <v>56</v>
      </c>
      <c r="K1251">
        <v>36</v>
      </c>
      <c r="L1251">
        <v>4</v>
      </c>
      <c r="M1251" s="2">
        <v>1.1629861111111112E-3</v>
      </c>
      <c r="N1251">
        <v>195.29400000000001</v>
      </c>
      <c r="O1251" t="s">
        <v>171</v>
      </c>
      <c r="P1251" t="s">
        <v>172</v>
      </c>
      <c r="Q1251" t="s">
        <v>173</v>
      </c>
      <c r="R1251">
        <v>31.338899999999999</v>
      </c>
      <c r="S1251">
        <v>121.22</v>
      </c>
      <c r="T1251">
        <v>5</v>
      </c>
      <c r="U1251">
        <v>3</v>
      </c>
      <c r="V1251">
        <v>18</v>
      </c>
      <c r="W1251">
        <v>4</v>
      </c>
      <c r="X1251">
        <v>0</v>
      </c>
      <c r="Y1251">
        <v>14383</v>
      </c>
      <c r="Z1251">
        <v>10</v>
      </c>
      <c r="AA1251">
        <v>18</v>
      </c>
      <c r="AB1251">
        <v>0</v>
      </c>
      <c r="AC1251" t="s">
        <v>126</v>
      </c>
      <c r="AD1251" t="s">
        <v>51</v>
      </c>
      <c r="AE1251" t="s">
        <v>174</v>
      </c>
      <c r="AF1251" t="s">
        <v>175</v>
      </c>
      <c r="AG1251" t="s">
        <v>176</v>
      </c>
      <c r="AH1251" t="str">
        <f t="shared" si="19"/>
        <v>Pastor Maldonado</v>
      </c>
      <c r="AI1251" t="s">
        <v>177</v>
      </c>
      <c r="AJ1251" t="s">
        <v>178</v>
      </c>
      <c r="AK1251">
        <v>21.568999999999999</v>
      </c>
      <c r="AL1251" s="2">
        <v>1.2638888888888888E-3</v>
      </c>
      <c r="AM1251" t="s">
        <v>49</v>
      </c>
    </row>
    <row r="1252" spans="1:39" x14ac:dyDescent="0.2">
      <c r="A1252">
        <v>2012</v>
      </c>
      <c r="B1252">
        <v>3</v>
      </c>
      <c r="C1252">
        <v>17</v>
      </c>
      <c r="D1252" s="1">
        <v>41014</v>
      </c>
      <c r="E1252">
        <v>5</v>
      </c>
      <c r="F1252">
        <v>9</v>
      </c>
      <c r="G1252">
        <v>9</v>
      </c>
      <c r="H1252">
        <v>9</v>
      </c>
      <c r="I1252">
        <v>2</v>
      </c>
      <c r="J1252">
        <v>56</v>
      </c>
      <c r="K1252">
        <v>41</v>
      </c>
      <c r="L1252">
        <v>12</v>
      </c>
      <c r="M1252" s="2">
        <v>1.1707407407407409E-3</v>
      </c>
      <c r="N1252">
        <v>194.001</v>
      </c>
      <c r="O1252" t="s">
        <v>171</v>
      </c>
      <c r="P1252" t="s">
        <v>172</v>
      </c>
      <c r="Q1252" t="s">
        <v>173</v>
      </c>
      <c r="R1252">
        <v>31.338899999999999</v>
      </c>
      <c r="S1252">
        <v>121.22</v>
      </c>
      <c r="T1252">
        <v>5</v>
      </c>
      <c r="U1252">
        <v>6</v>
      </c>
      <c r="V1252">
        <v>5</v>
      </c>
      <c r="W1252">
        <v>37</v>
      </c>
      <c r="X1252">
        <v>1</v>
      </c>
      <c r="Y1252">
        <v>14384</v>
      </c>
      <c r="Z1252">
        <v>2</v>
      </c>
      <c r="AA1252">
        <v>37</v>
      </c>
      <c r="AB1252">
        <v>1</v>
      </c>
      <c r="AC1252" t="s">
        <v>63</v>
      </c>
      <c r="AD1252" t="s">
        <v>64</v>
      </c>
      <c r="AE1252" t="s">
        <v>65</v>
      </c>
      <c r="AF1252" t="s">
        <v>66</v>
      </c>
      <c r="AG1252" t="s">
        <v>67</v>
      </c>
      <c r="AH1252" t="str">
        <f t="shared" si="19"/>
        <v>Fernando Alonso</v>
      </c>
      <c r="AI1252" t="s">
        <v>68</v>
      </c>
      <c r="AJ1252" t="s">
        <v>69</v>
      </c>
      <c r="AK1252">
        <v>20.135999999999999</v>
      </c>
      <c r="AL1252" s="2">
        <v>1.2380092592592592E-3</v>
      </c>
      <c r="AM1252" t="s">
        <v>49</v>
      </c>
    </row>
    <row r="1253" spans="1:39" x14ac:dyDescent="0.2">
      <c r="A1253">
        <v>2012</v>
      </c>
      <c r="B1253">
        <v>3</v>
      </c>
      <c r="C1253">
        <v>17</v>
      </c>
      <c r="D1253" s="1">
        <v>41014</v>
      </c>
      <c r="E1253">
        <v>5</v>
      </c>
      <c r="F1253">
        <v>9</v>
      </c>
      <c r="G1253">
        <v>9</v>
      </c>
      <c r="H1253">
        <v>9</v>
      </c>
      <c r="I1253">
        <v>2</v>
      </c>
      <c r="J1253">
        <v>56</v>
      </c>
      <c r="K1253">
        <v>41</v>
      </c>
      <c r="L1253">
        <v>12</v>
      </c>
      <c r="M1253" s="2">
        <v>1.1707407407407409E-3</v>
      </c>
      <c r="N1253">
        <v>194.001</v>
      </c>
      <c r="O1253" t="s">
        <v>171</v>
      </c>
      <c r="P1253" t="s">
        <v>172</v>
      </c>
      <c r="Q1253" t="s">
        <v>173</v>
      </c>
      <c r="R1253">
        <v>31.338899999999999</v>
      </c>
      <c r="S1253">
        <v>121.22</v>
      </c>
      <c r="T1253">
        <v>5</v>
      </c>
      <c r="U1253">
        <v>6</v>
      </c>
      <c r="V1253">
        <v>5</v>
      </c>
      <c r="W1253">
        <v>37</v>
      </c>
      <c r="X1253">
        <v>1</v>
      </c>
      <c r="Y1253">
        <v>14384</v>
      </c>
      <c r="Z1253">
        <v>2</v>
      </c>
      <c r="AA1253">
        <v>37</v>
      </c>
      <c r="AB1253">
        <v>1</v>
      </c>
      <c r="AC1253" t="s">
        <v>63</v>
      </c>
      <c r="AD1253" t="s">
        <v>64</v>
      </c>
      <c r="AE1253" t="s">
        <v>65</v>
      </c>
      <c r="AF1253" t="s">
        <v>66</v>
      </c>
      <c r="AG1253" t="s">
        <v>67</v>
      </c>
      <c r="AH1253" t="str">
        <f t="shared" si="19"/>
        <v>Fernando Alonso</v>
      </c>
      <c r="AI1253" t="s">
        <v>68</v>
      </c>
      <c r="AJ1253" t="s">
        <v>69</v>
      </c>
      <c r="AK1253">
        <v>20.024000000000001</v>
      </c>
      <c r="AL1253" s="2">
        <v>1.2241319444444444E-3</v>
      </c>
      <c r="AM1253" t="s">
        <v>49</v>
      </c>
    </row>
    <row r="1254" spans="1:39" x14ac:dyDescent="0.2">
      <c r="A1254">
        <v>2012</v>
      </c>
      <c r="B1254">
        <v>3</v>
      </c>
      <c r="C1254">
        <v>17</v>
      </c>
      <c r="D1254" s="1">
        <v>41014</v>
      </c>
      <c r="E1254">
        <v>5</v>
      </c>
      <c r="F1254">
        <v>9</v>
      </c>
      <c r="G1254">
        <v>9</v>
      </c>
      <c r="H1254">
        <v>9</v>
      </c>
      <c r="I1254">
        <v>2</v>
      </c>
      <c r="J1254">
        <v>56</v>
      </c>
      <c r="K1254">
        <v>41</v>
      </c>
      <c r="L1254">
        <v>12</v>
      </c>
      <c r="M1254" s="2">
        <v>1.1707407407407409E-3</v>
      </c>
      <c r="N1254">
        <v>194.001</v>
      </c>
      <c r="O1254" t="s">
        <v>171</v>
      </c>
      <c r="P1254" t="s">
        <v>172</v>
      </c>
      <c r="Q1254" t="s">
        <v>173</v>
      </c>
      <c r="R1254">
        <v>31.338899999999999</v>
      </c>
      <c r="S1254">
        <v>121.22</v>
      </c>
      <c r="T1254">
        <v>5</v>
      </c>
      <c r="U1254">
        <v>6</v>
      </c>
      <c r="V1254">
        <v>5</v>
      </c>
      <c r="W1254">
        <v>37</v>
      </c>
      <c r="X1254">
        <v>1</v>
      </c>
      <c r="Y1254">
        <v>14384</v>
      </c>
      <c r="Z1254">
        <v>2</v>
      </c>
      <c r="AA1254">
        <v>37</v>
      </c>
      <c r="AB1254">
        <v>1</v>
      </c>
      <c r="AC1254" t="s">
        <v>63</v>
      </c>
      <c r="AD1254" t="s">
        <v>64</v>
      </c>
      <c r="AE1254" t="s">
        <v>65</v>
      </c>
      <c r="AF1254" t="s">
        <v>66</v>
      </c>
      <c r="AG1254" t="s">
        <v>67</v>
      </c>
      <c r="AH1254" t="str">
        <f t="shared" si="19"/>
        <v>Fernando Alonso</v>
      </c>
      <c r="AI1254" t="s">
        <v>68</v>
      </c>
      <c r="AJ1254" t="s">
        <v>69</v>
      </c>
      <c r="AK1254">
        <v>20.295999999999999</v>
      </c>
      <c r="AL1254" s="2">
        <v>1.2510532407407407E-3</v>
      </c>
      <c r="AM1254" t="s">
        <v>49</v>
      </c>
    </row>
    <row r="1255" spans="1:39" x14ac:dyDescent="0.2">
      <c r="A1255">
        <v>2012</v>
      </c>
      <c r="B1255">
        <v>3</v>
      </c>
      <c r="C1255">
        <v>17</v>
      </c>
      <c r="D1255" s="1">
        <v>41014</v>
      </c>
      <c r="E1255">
        <v>14</v>
      </c>
      <c r="F1255">
        <v>3</v>
      </c>
      <c r="G1255">
        <v>10</v>
      </c>
      <c r="H1255">
        <v>10</v>
      </c>
      <c r="I1255">
        <v>1</v>
      </c>
      <c r="J1255">
        <v>56</v>
      </c>
      <c r="K1255">
        <v>40</v>
      </c>
      <c r="L1255">
        <v>1</v>
      </c>
      <c r="M1255" s="2">
        <v>1.1569444444444446E-3</v>
      </c>
      <c r="N1255">
        <v>196.31399999999999</v>
      </c>
      <c r="O1255" t="s">
        <v>171</v>
      </c>
      <c r="P1255" t="s">
        <v>172</v>
      </c>
      <c r="Q1255" t="s">
        <v>173</v>
      </c>
      <c r="R1255">
        <v>31.338899999999999</v>
      </c>
      <c r="S1255">
        <v>121.22</v>
      </c>
      <c r="T1255">
        <v>5</v>
      </c>
      <c r="U1255">
        <v>15</v>
      </c>
      <c r="V1255">
        <v>14</v>
      </c>
      <c r="W1255">
        <v>9</v>
      </c>
      <c r="X1255">
        <v>0</v>
      </c>
      <c r="Y1255">
        <v>14385</v>
      </c>
      <c r="Z1255">
        <v>1</v>
      </c>
      <c r="AA1255">
        <v>31</v>
      </c>
      <c r="AB1255">
        <v>0</v>
      </c>
      <c r="AC1255" t="s">
        <v>148</v>
      </c>
      <c r="AD1255" t="s">
        <v>88</v>
      </c>
      <c r="AE1255" t="s">
        <v>149</v>
      </c>
      <c r="AF1255" t="s">
        <v>150</v>
      </c>
      <c r="AG1255" t="s">
        <v>151</v>
      </c>
      <c r="AH1255" t="str">
        <f t="shared" si="19"/>
        <v>Kamui Kobayashi</v>
      </c>
      <c r="AI1255" t="s">
        <v>152</v>
      </c>
      <c r="AJ1255" t="s">
        <v>153</v>
      </c>
      <c r="AK1255">
        <v>21.795000000000002</v>
      </c>
      <c r="AL1255" s="2">
        <v>1.2363888888888889E-3</v>
      </c>
      <c r="AM1255" t="s">
        <v>49</v>
      </c>
    </row>
    <row r="1256" spans="1:39" x14ac:dyDescent="0.2">
      <c r="A1256">
        <v>2012</v>
      </c>
      <c r="B1256">
        <v>3</v>
      </c>
      <c r="C1256">
        <v>17</v>
      </c>
      <c r="D1256" s="1">
        <v>41014</v>
      </c>
      <c r="E1256">
        <v>14</v>
      </c>
      <c r="F1256">
        <v>3</v>
      </c>
      <c r="G1256">
        <v>10</v>
      </c>
      <c r="H1256">
        <v>10</v>
      </c>
      <c r="I1256">
        <v>1</v>
      </c>
      <c r="J1256">
        <v>56</v>
      </c>
      <c r="K1256">
        <v>40</v>
      </c>
      <c r="L1256">
        <v>1</v>
      </c>
      <c r="M1256" s="2">
        <v>1.1569444444444446E-3</v>
      </c>
      <c r="N1256">
        <v>196.31399999999999</v>
      </c>
      <c r="O1256" t="s">
        <v>171</v>
      </c>
      <c r="P1256" t="s">
        <v>172</v>
      </c>
      <c r="Q1256" t="s">
        <v>173</v>
      </c>
      <c r="R1256">
        <v>31.338899999999999</v>
      </c>
      <c r="S1256">
        <v>121.22</v>
      </c>
      <c r="T1256">
        <v>5</v>
      </c>
      <c r="U1256">
        <v>15</v>
      </c>
      <c r="V1256">
        <v>14</v>
      </c>
      <c r="W1256">
        <v>9</v>
      </c>
      <c r="X1256">
        <v>0</v>
      </c>
      <c r="Y1256">
        <v>14385</v>
      </c>
      <c r="Z1256">
        <v>1</v>
      </c>
      <c r="AA1256">
        <v>31</v>
      </c>
      <c r="AB1256">
        <v>0</v>
      </c>
      <c r="AC1256" t="s">
        <v>148</v>
      </c>
      <c r="AD1256" t="s">
        <v>88</v>
      </c>
      <c r="AE1256" t="s">
        <v>149</v>
      </c>
      <c r="AF1256" t="s">
        <v>150</v>
      </c>
      <c r="AG1256" t="s">
        <v>151</v>
      </c>
      <c r="AH1256" t="str">
        <f t="shared" si="19"/>
        <v>Kamui Kobayashi</v>
      </c>
      <c r="AI1256" t="s">
        <v>152</v>
      </c>
      <c r="AJ1256" t="s">
        <v>153</v>
      </c>
      <c r="AK1256">
        <v>21.550999999999998</v>
      </c>
      <c r="AL1256" s="2">
        <v>1.2568171296296296E-3</v>
      </c>
      <c r="AM1256" t="s">
        <v>49</v>
      </c>
    </row>
    <row r="1257" spans="1:39" x14ac:dyDescent="0.2">
      <c r="A1257">
        <v>2012</v>
      </c>
      <c r="B1257">
        <v>3</v>
      </c>
      <c r="C1257">
        <v>17</v>
      </c>
      <c r="D1257" s="1">
        <v>41014</v>
      </c>
      <c r="E1257">
        <v>14</v>
      </c>
      <c r="F1257">
        <v>3</v>
      </c>
      <c r="G1257">
        <v>10</v>
      </c>
      <c r="H1257">
        <v>10</v>
      </c>
      <c r="I1257">
        <v>1</v>
      </c>
      <c r="J1257">
        <v>56</v>
      </c>
      <c r="K1257">
        <v>40</v>
      </c>
      <c r="L1257">
        <v>1</v>
      </c>
      <c r="M1257" s="2">
        <v>1.1569444444444446E-3</v>
      </c>
      <c r="N1257">
        <v>196.31399999999999</v>
      </c>
      <c r="O1257" t="s">
        <v>171</v>
      </c>
      <c r="P1257" t="s">
        <v>172</v>
      </c>
      <c r="Q1257" t="s">
        <v>173</v>
      </c>
      <c r="R1257">
        <v>31.338899999999999</v>
      </c>
      <c r="S1257">
        <v>121.22</v>
      </c>
      <c r="T1257">
        <v>5</v>
      </c>
      <c r="U1257">
        <v>15</v>
      </c>
      <c r="V1257">
        <v>14</v>
      </c>
      <c r="W1257">
        <v>9</v>
      </c>
      <c r="X1257">
        <v>0</v>
      </c>
      <c r="Y1257">
        <v>14385</v>
      </c>
      <c r="Z1257">
        <v>1</v>
      </c>
      <c r="AA1257">
        <v>31</v>
      </c>
      <c r="AB1257">
        <v>0</v>
      </c>
      <c r="AC1257" t="s">
        <v>148</v>
      </c>
      <c r="AD1257" t="s">
        <v>88</v>
      </c>
      <c r="AE1257" t="s">
        <v>149</v>
      </c>
      <c r="AF1257" t="s">
        <v>150</v>
      </c>
      <c r="AG1257" t="s">
        <v>151</v>
      </c>
      <c r="AH1257" t="str">
        <f t="shared" si="19"/>
        <v>Kamui Kobayashi</v>
      </c>
      <c r="AI1257" t="s">
        <v>152</v>
      </c>
      <c r="AJ1257" t="s">
        <v>153</v>
      </c>
      <c r="AK1257">
        <v>21.012</v>
      </c>
      <c r="AL1257" s="2">
        <v>1.2558449074074073E-3</v>
      </c>
      <c r="AM1257" t="s">
        <v>49</v>
      </c>
    </row>
    <row r="1258" spans="1:39" x14ac:dyDescent="0.2">
      <c r="A1258">
        <v>2012</v>
      </c>
      <c r="B1258">
        <v>3</v>
      </c>
      <c r="C1258">
        <v>17</v>
      </c>
      <c r="D1258" s="1">
        <v>41014</v>
      </c>
      <c r="E1258">
        <v>15</v>
      </c>
      <c r="F1258">
        <v>8</v>
      </c>
      <c r="G1258">
        <v>11</v>
      </c>
      <c r="H1258">
        <v>11</v>
      </c>
      <c r="I1258">
        <v>0</v>
      </c>
      <c r="J1258">
        <v>56</v>
      </c>
      <c r="K1258">
        <v>37</v>
      </c>
      <c r="L1258">
        <v>10</v>
      </c>
      <c r="M1258" s="2">
        <v>1.1698032407407408E-3</v>
      </c>
      <c r="N1258">
        <v>194.15600000000001</v>
      </c>
      <c r="O1258" t="s">
        <v>171</v>
      </c>
      <c r="P1258" t="s">
        <v>172</v>
      </c>
      <c r="Q1258" t="s">
        <v>173</v>
      </c>
      <c r="R1258">
        <v>31.338899999999999</v>
      </c>
      <c r="S1258">
        <v>121.22</v>
      </c>
      <c r="T1258">
        <v>5</v>
      </c>
      <c r="U1258">
        <v>15</v>
      </c>
      <c r="V1258">
        <v>15</v>
      </c>
      <c r="W1258">
        <v>22</v>
      </c>
      <c r="X1258">
        <v>0</v>
      </c>
      <c r="Y1258">
        <v>14385</v>
      </c>
      <c r="Z1258">
        <v>1</v>
      </c>
      <c r="AA1258">
        <v>31</v>
      </c>
      <c r="AB1258">
        <v>0</v>
      </c>
      <c r="AC1258" t="s">
        <v>148</v>
      </c>
      <c r="AD1258" t="s">
        <v>88</v>
      </c>
      <c r="AE1258" t="s">
        <v>155</v>
      </c>
      <c r="AF1258" t="s">
        <v>156</v>
      </c>
      <c r="AG1258" t="s">
        <v>157</v>
      </c>
      <c r="AH1258" t="str">
        <f t="shared" si="19"/>
        <v>Sergio Perez</v>
      </c>
      <c r="AI1258" t="s">
        <v>545</v>
      </c>
      <c r="AJ1258" t="s">
        <v>158</v>
      </c>
      <c r="AK1258">
        <v>22.565000000000001</v>
      </c>
      <c r="AL1258" s="2">
        <v>1.2592939814814815E-3</v>
      </c>
      <c r="AM1258" t="s">
        <v>49</v>
      </c>
    </row>
    <row r="1259" spans="1:39" x14ac:dyDescent="0.2">
      <c r="A1259">
        <v>2012</v>
      </c>
      <c r="B1259">
        <v>3</v>
      </c>
      <c r="C1259">
        <v>17</v>
      </c>
      <c r="D1259" s="1">
        <v>41014</v>
      </c>
      <c r="E1259">
        <v>15</v>
      </c>
      <c r="F1259">
        <v>8</v>
      </c>
      <c r="G1259">
        <v>11</v>
      </c>
      <c r="H1259">
        <v>11</v>
      </c>
      <c r="I1259">
        <v>0</v>
      </c>
      <c r="J1259">
        <v>56</v>
      </c>
      <c r="K1259">
        <v>37</v>
      </c>
      <c r="L1259">
        <v>10</v>
      </c>
      <c r="M1259" s="2">
        <v>1.1698032407407408E-3</v>
      </c>
      <c r="N1259">
        <v>194.15600000000001</v>
      </c>
      <c r="O1259" t="s">
        <v>171</v>
      </c>
      <c r="P1259" t="s">
        <v>172</v>
      </c>
      <c r="Q1259" t="s">
        <v>173</v>
      </c>
      <c r="R1259">
        <v>31.338899999999999</v>
      </c>
      <c r="S1259">
        <v>121.22</v>
      </c>
      <c r="T1259">
        <v>5</v>
      </c>
      <c r="U1259">
        <v>15</v>
      </c>
      <c r="V1259">
        <v>15</v>
      </c>
      <c r="W1259">
        <v>22</v>
      </c>
      <c r="X1259">
        <v>0</v>
      </c>
      <c r="Y1259">
        <v>14385</v>
      </c>
      <c r="Z1259">
        <v>1</v>
      </c>
      <c r="AA1259">
        <v>31</v>
      </c>
      <c r="AB1259">
        <v>0</v>
      </c>
      <c r="AC1259" t="s">
        <v>148</v>
      </c>
      <c r="AD1259" t="s">
        <v>88</v>
      </c>
      <c r="AE1259" t="s">
        <v>155</v>
      </c>
      <c r="AF1259" t="s">
        <v>156</v>
      </c>
      <c r="AG1259" t="s">
        <v>157</v>
      </c>
      <c r="AH1259" t="str">
        <f t="shared" si="19"/>
        <v>Sergio Perez</v>
      </c>
      <c r="AI1259" t="s">
        <v>545</v>
      </c>
      <c r="AJ1259" t="s">
        <v>158</v>
      </c>
      <c r="AK1259">
        <v>23.009</v>
      </c>
      <c r="AL1259" s="2">
        <v>1.2618518518518519E-3</v>
      </c>
      <c r="AM1259" t="s">
        <v>49</v>
      </c>
    </row>
    <row r="1260" spans="1:39" x14ac:dyDescent="0.2">
      <c r="A1260">
        <v>2012</v>
      </c>
      <c r="B1260">
        <v>3</v>
      </c>
      <c r="C1260">
        <v>17</v>
      </c>
      <c r="D1260" s="1">
        <v>41014</v>
      </c>
      <c r="E1260">
        <v>11</v>
      </c>
      <c r="F1260">
        <v>15</v>
      </c>
      <c r="G1260">
        <v>12</v>
      </c>
      <c r="H1260">
        <v>12</v>
      </c>
      <c r="I1260">
        <v>0</v>
      </c>
      <c r="J1260">
        <v>56</v>
      </c>
      <c r="K1260">
        <v>40</v>
      </c>
      <c r="L1260">
        <v>17</v>
      </c>
      <c r="M1260" s="2">
        <v>1.1747453703703703E-3</v>
      </c>
      <c r="N1260">
        <v>193.339</v>
      </c>
      <c r="O1260" t="s">
        <v>171</v>
      </c>
      <c r="P1260" t="s">
        <v>172</v>
      </c>
      <c r="Q1260" t="s">
        <v>173</v>
      </c>
      <c r="R1260">
        <v>31.338899999999999</v>
      </c>
      <c r="S1260">
        <v>121.22</v>
      </c>
      <c r="T1260">
        <v>5</v>
      </c>
      <c r="U1260">
        <v>10</v>
      </c>
      <c r="V1260">
        <v>11</v>
      </c>
      <c r="W1260">
        <v>7</v>
      </c>
      <c r="X1260">
        <v>0</v>
      </c>
      <c r="Y1260">
        <v>14386</v>
      </c>
      <c r="Z1260">
        <v>0</v>
      </c>
      <c r="AA1260">
        <v>9</v>
      </c>
      <c r="AB1260">
        <v>0</v>
      </c>
      <c r="AC1260" t="s">
        <v>90</v>
      </c>
      <c r="AD1260" t="s">
        <v>91</v>
      </c>
      <c r="AE1260" t="s">
        <v>96</v>
      </c>
      <c r="AF1260" t="s">
        <v>97</v>
      </c>
      <c r="AG1260" t="s">
        <v>98</v>
      </c>
      <c r="AH1260" t="str">
        <f t="shared" si="19"/>
        <v>Paul di Resta</v>
      </c>
      <c r="AI1260" t="s">
        <v>99</v>
      </c>
      <c r="AJ1260" t="s">
        <v>51</v>
      </c>
      <c r="AK1260">
        <v>21.006</v>
      </c>
      <c r="AL1260" s="2">
        <v>1.2489930555555555E-3</v>
      </c>
      <c r="AM1260" t="s">
        <v>49</v>
      </c>
    </row>
    <row r="1261" spans="1:39" x14ac:dyDescent="0.2">
      <c r="A1261">
        <v>2012</v>
      </c>
      <c r="B1261">
        <v>3</v>
      </c>
      <c r="C1261">
        <v>17</v>
      </c>
      <c r="D1261" s="1">
        <v>41014</v>
      </c>
      <c r="E1261">
        <v>11</v>
      </c>
      <c r="F1261">
        <v>15</v>
      </c>
      <c r="G1261">
        <v>12</v>
      </c>
      <c r="H1261">
        <v>12</v>
      </c>
      <c r="I1261">
        <v>0</v>
      </c>
      <c r="J1261">
        <v>56</v>
      </c>
      <c r="K1261">
        <v>40</v>
      </c>
      <c r="L1261">
        <v>17</v>
      </c>
      <c r="M1261" s="2">
        <v>1.1747453703703703E-3</v>
      </c>
      <c r="N1261">
        <v>193.339</v>
      </c>
      <c r="O1261" t="s">
        <v>171</v>
      </c>
      <c r="P1261" t="s">
        <v>172</v>
      </c>
      <c r="Q1261" t="s">
        <v>173</v>
      </c>
      <c r="R1261">
        <v>31.338899999999999</v>
      </c>
      <c r="S1261">
        <v>121.22</v>
      </c>
      <c r="T1261">
        <v>5</v>
      </c>
      <c r="U1261">
        <v>10</v>
      </c>
      <c r="V1261">
        <v>11</v>
      </c>
      <c r="W1261">
        <v>7</v>
      </c>
      <c r="X1261">
        <v>0</v>
      </c>
      <c r="Y1261">
        <v>14386</v>
      </c>
      <c r="Z1261">
        <v>0</v>
      </c>
      <c r="AA1261">
        <v>9</v>
      </c>
      <c r="AB1261">
        <v>0</v>
      </c>
      <c r="AC1261" t="s">
        <v>90</v>
      </c>
      <c r="AD1261" t="s">
        <v>91</v>
      </c>
      <c r="AE1261" t="s">
        <v>96</v>
      </c>
      <c r="AF1261" t="s">
        <v>97</v>
      </c>
      <c r="AG1261" t="s">
        <v>98</v>
      </c>
      <c r="AH1261" t="str">
        <f t="shared" si="19"/>
        <v>Paul di Resta</v>
      </c>
      <c r="AI1261" t="s">
        <v>99</v>
      </c>
      <c r="AJ1261" t="s">
        <v>51</v>
      </c>
      <c r="AK1261">
        <v>20.387</v>
      </c>
      <c r="AL1261" s="2">
        <v>1.2639236111111111E-3</v>
      </c>
      <c r="AM1261" t="s">
        <v>49</v>
      </c>
    </row>
    <row r="1262" spans="1:39" x14ac:dyDescent="0.2">
      <c r="A1262">
        <v>2012</v>
      </c>
      <c r="B1262">
        <v>3</v>
      </c>
      <c r="C1262">
        <v>17</v>
      </c>
      <c r="D1262" s="1">
        <v>41014</v>
      </c>
      <c r="E1262">
        <v>6</v>
      </c>
      <c r="F1262">
        <v>12</v>
      </c>
      <c r="G1262">
        <v>13</v>
      </c>
      <c r="H1262">
        <v>13</v>
      </c>
      <c r="I1262">
        <v>0</v>
      </c>
      <c r="J1262">
        <v>56</v>
      </c>
      <c r="K1262">
        <v>48</v>
      </c>
      <c r="L1262">
        <v>14</v>
      </c>
      <c r="M1262" s="2">
        <v>1.1717592592592593E-3</v>
      </c>
      <c r="N1262">
        <v>193.83199999999999</v>
      </c>
      <c r="O1262" t="s">
        <v>171</v>
      </c>
      <c r="P1262" t="s">
        <v>172</v>
      </c>
      <c r="Q1262" t="s">
        <v>173</v>
      </c>
      <c r="R1262">
        <v>31.338899999999999</v>
      </c>
      <c r="S1262">
        <v>121.22</v>
      </c>
      <c r="T1262">
        <v>5</v>
      </c>
      <c r="U1262">
        <v>6</v>
      </c>
      <c r="V1262">
        <v>6</v>
      </c>
      <c r="W1262">
        <v>0</v>
      </c>
      <c r="X1262">
        <v>0</v>
      </c>
      <c r="Y1262">
        <v>14384</v>
      </c>
      <c r="Z1262">
        <v>2</v>
      </c>
      <c r="AA1262">
        <v>37</v>
      </c>
      <c r="AB1262">
        <v>1</v>
      </c>
      <c r="AC1262" t="s">
        <v>63</v>
      </c>
      <c r="AD1262" t="s">
        <v>64</v>
      </c>
      <c r="AE1262" t="s">
        <v>79</v>
      </c>
      <c r="AF1262" t="s">
        <v>80</v>
      </c>
      <c r="AG1262" t="s">
        <v>81</v>
      </c>
      <c r="AH1262" t="str">
        <f t="shared" si="19"/>
        <v>Felipe Massa</v>
      </c>
      <c r="AI1262" t="s">
        <v>82</v>
      </c>
      <c r="AJ1262" t="s">
        <v>83</v>
      </c>
      <c r="AK1262">
        <v>20.050999999999998</v>
      </c>
      <c r="AL1262" s="2">
        <v>1.2336226851851853E-3</v>
      </c>
      <c r="AM1262" t="s">
        <v>49</v>
      </c>
    </row>
    <row r="1263" spans="1:39" x14ac:dyDescent="0.2">
      <c r="A1263">
        <v>2012</v>
      </c>
      <c r="B1263">
        <v>3</v>
      </c>
      <c r="C1263">
        <v>17</v>
      </c>
      <c r="D1263" s="1">
        <v>41014</v>
      </c>
      <c r="E1263">
        <v>6</v>
      </c>
      <c r="F1263">
        <v>12</v>
      </c>
      <c r="G1263">
        <v>13</v>
      </c>
      <c r="H1263">
        <v>13</v>
      </c>
      <c r="I1263">
        <v>0</v>
      </c>
      <c r="J1263">
        <v>56</v>
      </c>
      <c r="K1263">
        <v>48</v>
      </c>
      <c r="L1263">
        <v>14</v>
      </c>
      <c r="M1263" s="2">
        <v>1.1717592592592593E-3</v>
      </c>
      <c r="N1263">
        <v>193.83199999999999</v>
      </c>
      <c r="O1263" t="s">
        <v>171</v>
      </c>
      <c r="P1263" t="s">
        <v>172</v>
      </c>
      <c r="Q1263" t="s">
        <v>173</v>
      </c>
      <c r="R1263">
        <v>31.338899999999999</v>
      </c>
      <c r="S1263">
        <v>121.22</v>
      </c>
      <c r="T1263">
        <v>5</v>
      </c>
      <c r="U1263">
        <v>6</v>
      </c>
      <c r="V1263">
        <v>6</v>
      </c>
      <c r="W1263">
        <v>0</v>
      </c>
      <c r="X1263">
        <v>0</v>
      </c>
      <c r="Y1263">
        <v>14384</v>
      </c>
      <c r="Z1263">
        <v>2</v>
      </c>
      <c r="AA1263">
        <v>37</v>
      </c>
      <c r="AB1263">
        <v>1</v>
      </c>
      <c r="AC1263" t="s">
        <v>63</v>
      </c>
      <c r="AD1263" t="s">
        <v>64</v>
      </c>
      <c r="AE1263" t="s">
        <v>79</v>
      </c>
      <c r="AF1263" t="s">
        <v>80</v>
      </c>
      <c r="AG1263" t="s">
        <v>81</v>
      </c>
      <c r="AH1263" t="str">
        <f t="shared" si="19"/>
        <v>Felipe Massa</v>
      </c>
      <c r="AI1263" t="s">
        <v>82</v>
      </c>
      <c r="AJ1263" t="s">
        <v>83</v>
      </c>
      <c r="AK1263">
        <v>20.25</v>
      </c>
      <c r="AL1263" s="2">
        <v>1.2596990740740741E-3</v>
      </c>
      <c r="AM1263" t="s">
        <v>49</v>
      </c>
    </row>
    <row r="1264" spans="1:39" x14ac:dyDescent="0.2">
      <c r="A1264">
        <v>2012</v>
      </c>
      <c r="B1264">
        <v>3</v>
      </c>
      <c r="C1264">
        <v>17</v>
      </c>
      <c r="D1264" s="1">
        <v>41014</v>
      </c>
      <c r="E1264">
        <v>9</v>
      </c>
      <c r="F1264">
        <v>4</v>
      </c>
      <c r="G1264">
        <v>14</v>
      </c>
      <c r="H1264">
        <v>14</v>
      </c>
      <c r="I1264">
        <v>0</v>
      </c>
      <c r="J1264">
        <v>56</v>
      </c>
      <c r="K1264">
        <v>43</v>
      </c>
      <c r="L1264">
        <v>18</v>
      </c>
      <c r="M1264" s="2">
        <v>1.1781712962962963E-3</v>
      </c>
      <c r="N1264">
        <v>192.77699999999999</v>
      </c>
      <c r="O1264" t="s">
        <v>171</v>
      </c>
      <c r="P1264" t="s">
        <v>172</v>
      </c>
      <c r="Q1264" t="s">
        <v>173</v>
      </c>
      <c r="R1264">
        <v>31.338899999999999</v>
      </c>
      <c r="S1264">
        <v>121.22</v>
      </c>
      <c r="T1264">
        <v>5</v>
      </c>
      <c r="U1264">
        <v>208</v>
      </c>
      <c r="V1264">
        <v>9</v>
      </c>
      <c r="W1264">
        <v>16</v>
      </c>
      <c r="X1264">
        <v>0</v>
      </c>
      <c r="Y1264">
        <v>14382</v>
      </c>
      <c r="Z1264">
        <v>8</v>
      </c>
      <c r="AA1264">
        <v>24</v>
      </c>
      <c r="AB1264">
        <v>0</v>
      </c>
      <c r="AC1264" t="s">
        <v>256</v>
      </c>
      <c r="AD1264" t="s">
        <v>51</v>
      </c>
      <c r="AE1264" t="s">
        <v>257</v>
      </c>
      <c r="AF1264" t="s">
        <v>258</v>
      </c>
      <c r="AG1264" t="s">
        <v>259</v>
      </c>
      <c r="AH1264" t="str">
        <f t="shared" si="19"/>
        <v>Kimi Räikkönen</v>
      </c>
      <c r="AI1264" t="s">
        <v>549</v>
      </c>
      <c r="AJ1264" t="s">
        <v>142</v>
      </c>
      <c r="AK1264">
        <v>21.494</v>
      </c>
      <c r="AL1264" s="2">
        <v>1.2436342592592592E-3</v>
      </c>
      <c r="AM1264" t="s">
        <v>49</v>
      </c>
    </row>
    <row r="1265" spans="1:39" x14ac:dyDescent="0.2">
      <c r="A1265">
        <v>2012</v>
      </c>
      <c r="B1265">
        <v>3</v>
      </c>
      <c r="C1265">
        <v>17</v>
      </c>
      <c r="D1265" s="1">
        <v>41014</v>
      </c>
      <c r="E1265">
        <v>9</v>
      </c>
      <c r="F1265">
        <v>4</v>
      </c>
      <c r="G1265">
        <v>14</v>
      </c>
      <c r="H1265">
        <v>14</v>
      </c>
      <c r="I1265">
        <v>0</v>
      </c>
      <c r="J1265">
        <v>56</v>
      </c>
      <c r="K1265">
        <v>43</v>
      </c>
      <c r="L1265">
        <v>18</v>
      </c>
      <c r="M1265" s="2">
        <v>1.1781712962962963E-3</v>
      </c>
      <c r="N1265">
        <v>192.77699999999999</v>
      </c>
      <c r="O1265" t="s">
        <v>171</v>
      </c>
      <c r="P1265" t="s">
        <v>172</v>
      </c>
      <c r="Q1265" t="s">
        <v>173</v>
      </c>
      <c r="R1265">
        <v>31.338899999999999</v>
      </c>
      <c r="S1265">
        <v>121.22</v>
      </c>
      <c r="T1265">
        <v>5</v>
      </c>
      <c r="U1265">
        <v>208</v>
      </c>
      <c r="V1265">
        <v>9</v>
      </c>
      <c r="W1265">
        <v>16</v>
      </c>
      <c r="X1265">
        <v>0</v>
      </c>
      <c r="Y1265">
        <v>14382</v>
      </c>
      <c r="Z1265">
        <v>8</v>
      </c>
      <c r="AA1265">
        <v>24</v>
      </c>
      <c r="AB1265">
        <v>0</v>
      </c>
      <c r="AC1265" t="s">
        <v>256</v>
      </c>
      <c r="AD1265" t="s">
        <v>51</v>
      </c>
      <c r="AE1265" t="s">
        <v>257</v>
      </c>
      <c r="AF1265" t="s">
        <v>258</v>
      </c>
      <c r="AG1265" t="s">
        <v>259</v>
      </c>
      <c r="AH1265" t="str">
        <f t="shared" si="19"/>
        <v>Kimi Räikkönen</v>
      </c>
      <c r="AI1265" t="s">
        <v>549</v>
      </c>
      <c r="AJ1265" t="s">
        <v>142</v>
      </c>
      <c r="AK1265">
        <v>21.433</v>
      </c>
      <c r="AL1265" s="2">
        <v>1.2617939814814816E-3</v>
      </c>
      <c r="AM1265" t="s">
        <v>49</v>
      </c>
    </row>
    <row r="1266" spans="1:39" x14ac:dyDescent="0.2">
      <c r="A1266">
        <v>2012</v>
      </c>
      <c r="B1266">
        <v>3</v>
      </c>
      <c r="C1266">
        <v>17</v>
      </c>
      <c r="D1266" s="1">
        <v>41014</v>
      </c>
      <c r="E1266">
        <v>12</v>
      </c>
      <c r="F1266">
        <v>16</v>
      </c>
      <c r="G1266">
        <v>15</v>
      </c>
      <c r="H1266">
        <v>15</v>
      </c>
      <c r="I1266">
        <v>0</v>
      </c>
      <c r="J1266">
        <v>56</v>
      </c>
      <c r="K1266">
        <v>48</v>
      </c>
      <c r="L1266">
        <v>9</v>
      </c>
      <c r="M1266" s="2">
        <v>1.1687152777777779E-3</v>
      </c>
      <c r="N1266">
        <v>194.33699999999999</v>
      </c>
      <c r="O1266" t="s">
        <v>171</v>
      </c>
      <c r="P1266" t="s">
        <v>172</v>
      </c>
      <c r="Q1266" t="s">
        <v>173</v>
      </c>
      <c r="R1266">
        <v>31.338899999999999</v>
      </c>
      <c r="S1266">
        <v>121.22</v>
      </c>
      <c r="T1266">
        <v>5</v>
      </c>
      <c r="U1266">
        <v>10</v>
      </c>
      <c r="V1266">
        <v>12</v>
      </c>
      <c r="W1266">
        <v>2</v>
      </c>
      <c r="X1266">
        <v>0</v>
      </c>
      <c r="Y1266">
        <v>14386</v>
      </c>
      <c r="Z1266">
        <v>0</v>
      </c>
      <c r="AA1266">
        <v>9</v>
      </c>
      <c r="AB1266">
        <v>0</v>
      </c>
      <c r="AC1266" t="s">
        <v>90</v>
      </c>
      <c r="AD1266" t="s">
        <v>91</v>
      </c>
      <c r="AE1266" t="s">
        <v>270</v>
      </c>
      <c r="AF1266" t="s">
        <v>271</v>
      </c>
      <c r="AG1266" t="s">
        <v>135</v>
      </c>
      <c r="AH1266" t="str">
        <f t="shared" si="19"/>
        <v>Nico Hulkenberg</v>
      </c>
      <c r="AI1266" t="s">
        <v>551</v>
      </c>
      <c r="AJ1266" t="s">
        <v>48</v>
      </c>
      <c r="AK1266">
        <v>21.027000000000001</v>
      </c>
      <c r="AL1266" s="2">
        <v>1.2566782407407407E-3</v>
      </c>
      <c r="AM1266" t="s">
        <v>49</v>
      </c>
    </row>
    <row r="1267" spans="1:39" x14ac:dyDescent="0.2">
      <c r="A1267">
        <v>2012</v>
      </c>
      <c r="B1267">
        <v>3</v>
      </c>
      <c r="C1267">
        <v>17</v>
      </c>
      <c r="D1267" s="1">
        <v>41014</v>
      </c>
      <c r="E1267">
        <v>12</v>
      </c>
      <c r="F1267">
        <v>16</v>
      </c>
      <c r="G1267">
        <v>15</v>
      </c>
      <c r="H1267">
        <v>15</v>
      </c>
      <c r="I1267">
        <v>0</v>
      </c>
      <c r="J1267">
        <v>56</v>
      </c>
      <c r="K1267">
        <v>48</v>
      </c>
      <c r="L1267">
        <v>9</v>
      </c>
      <c r="M1267" s="2">
        <v>1.1687152777777779E-3</v>
      </c>
      <c r="N1267">
        <v>194.33699999999999</v>
      </c>
      <c r="O1267" t="s">
        <v>171</v>
      </c>
      <c r="P1267" t="s">
        <v>172</v>
      </c>
      <c r="Q1267" t="s">
        <v>173</v>
      </c>
      <c r="R1267">
        <v>31.338899999999999</v>
      </c>
      <c r="S1267">
        <v>121.22</v>
      </c>
      <c r="T1267">
        <v>5</v>
      </c>
      <c r="U1267">
        <v>10</v>
      </c>
      <c r="V1267">
        <v>12</v>
      </c>
      <c r="W1267">
        <v>2</v>
      </c>
      <c r="X1267">
        <v>0</v>
      </c>
      <c r="Y1267">
        <v>14386</v>
      </c>
      <c r="Z1267">
        <v>0</v>
      </c>
      <c r="AA1267">
        <v>9</v>
      </c>
      <c r="AB1267">
        <v>0</v>
      </c>
      <c r="AC1267" t="s">
        <v>90</v>
      </c>
      <c r="AD1267" t="s">
        <v>91</v>
      </c>
      <c r="AE1267" t="s">
        <v>270</v>
      </c>
      <c r="AF1267" t="s">
        <v>271</v>
      </c>
      <c r="AG1267" t="s">
        <v>135</v>
      </c>
      <c r="AH1267" t="str">
        <f t="shared" si="19"/>
        <v>Nico Hulkenberg</v>
      </c>
      <c r="AI1267" t="s">
        <v>551</v>
      </c>
      <c r="AJ1267" t="s">
        <v>48</v>
      </c>
      <c r="AK1267">
        <v>32.406999999999996</v>
      </c>
      <c r="AL1267" s="2">
        <v>1.2661689814814814E-3</v>
      </c>
      <c r="AM1267" t="s">
        <v>49</v>
      </c>
    </row>
    <row r="1268" spans="1:39" x14ac:dyDescent="0.2">
      <c r="A1268">
        <v>2012</v>
      </c>
      <c r="B1268">
        <v>3</v>
      </c>
      <c r="C1268">
        <v>17</v>
      </c>
      <c r="D1268" s="1">
        <v>41014</v>
      </c>
      <c r="E1268">
        <v>17</v>
      </c>
      <c r="F1268">
        <v>24</v>
      </c>
      <c r="G1268">
        <v>16</v>
      </c>
      <c r="H1268">
        <v>16</v>
      </c>
      <c r="I1268">
        <v>0</v>
      </c>
      <c r="J1268">
        <v>56</v>
      </c>
      <c r="K1268">
        <v>48</v>
      </c>
      <c r="L1268">
        <v>2</v>
      </c>
      <c r="M1268" s="2">
        <v>1.1576273148148149E-3</v>
      </c>
      <c r="N1268">
        <v>196.19800000000001</v>
      </c>
      <c r="O1268" t="s">
        <v>171</v>
      </c>
      <c r="P1268" t="s">
        <v>172</v>
      </c>
      <c r="Q1268" t="s">
        <v>173</v>
      </c>
      <c r="R1268">
        <v>31.338899999999999</v>
      </c>
      <c r="S1268">
        <v>121.22</v>
      </c>
      <c r="T1268">
        <v>5</v>
      </c>
      <c r="U1268">
        <v>5</v>
      </c>
      <c r="V1268">
        <v>17</v>
      </c>
      <c r="W1268">
        <v>4</v>
      </c>
      <c r="X1268">
        <v>0</v>
      </c>
      <c r="Y1268">
        <v>14387</v>
      </c>
      <c r="Z1268">
        <v>0</v>
      </c>
      <c r="AA1268">
        <v>6</v>
      </c>
      <c r="AB1268">
        <v>0</v>
      </c>
      <c r="AC1268" t="s">
        <v>84</v>
      </c>
      <c r="AD1268" t="s">
        <v>64</v>
      </c>
      <c r="AE1268" t="s">
        <v>260</v>
      </c>
      <c r="AF1268" t="s">
        <v>261</v>
      </c>
      <c r="AG1268" t="s">
        <v>550</v>
      </c>
      <c r="AH1268" t="str">
        <f t="shared" si="19"/>
        <v>Jean-Éric Vergne</v>
      </c>
      <c r="AI1268" t="s">
        <v>262</v>
      </c>
      <c r="AJ1268" t="s">
        <v>57</v>
      </c>
      <c r="AK1268">
        <v>23.623000000000001</v>
      </c>
      <c r="AL1268" s="2">
        <v>1.2489351851851852E-3</v>
      </c>
      <c r="AM1268" t="s">
        <v>49</v>
      </c>
    </row>
    <row r="1269" spans="1:39" x14ac:dyDescent="0.2">
      <c r="A1269">
        <v>2012</v>
      </c>
      <c r="B1269">
        <v>3</v>
      </c>
      <c r="C1269">
        <v>17</v>
      </c>
      <c r="D1269" s="1">
        <v>41014</v>
      </c>
      <c r="E1269">
        <v>17</v>
      </c>
      <c r="F1269">
        <v>24</v>
      </c>
      <c r="G1269">
        <v>16</v>
      </c>
      <c r="H1269">
        <v>16</v>
      </c>
      <c r="I1269">
        <v>0</v>
      </c>
      <c r="J1269">
        <v>56</v>
      </c>
      <c r="K1269">
        <v>48</v>
      </c>
      <c r="L1269">
        <v>2</v>
      </c>
      <c r="M1269" s="2">
        <v>1.1576273148148149E-3</v>
      </c>
      <c r="N1269">
        <v>196.19800000000001</v>
      </c>
      <c r="O1269" t="s">
        <v>171</v>
      </c>
      <c r="P1269" t="s">
        <v>172</v>
      </c>
      <c r="Q1269" t="s">
        <v>173</v>
      </c>
      <c r="R1269">
        <v>31.338899999999999</v>
      </c>
      <c r="S1269">
        <v>121.22</v>
      </c>
      <c r="T1269">
        <v>5</v>
      </c>
      <c r="U1269">
        <v>5</v>
      </c>
      <c r="V1269">
        <v>17</v>
      </c>
      <c r="W1269">
        <v>4</v>
      </c>
      <c r="X1269">
        <v>0</v>
      </c>
      <c r="Y1269">
        <v>14387</v>
      </c>
      <c r="Z1269">
        <v>0</v>
      </c>
      <c r="AA1269">
        <v>6</v>
      </c>
      <c r="AB1269">
        <v>0</v>
      </c>
      <c r="AC1269" t="s">
        <v>84</v>
      </c>
      <c r="AD1269" t="s">
        <v>64</v>
      </c>
      <c r="AE1269" t="s">
        <v>260</v>
      </c>
      <c r="AF1269" t="s">
        <v>261</v>
      </c>
      <c r="AG1269" t="s">
        <v>550</v>
      </c>
      <c r="AH1269" t="str">
        <f t="shared" si="19"/>
        <v>Jean-Éric Vergne</v>
      </c>
      <c r="AI1269" t="s">
        <v>262</v>
      </c>
      <c r="AJ1269" t="s">
        <v>57</v>
      </c>
      <c r="AK1269">
        <v>22.530999999999999</v>
      </c>
      <c r="AL1269" s="2">
        <v>1.2311458333333334E-3</v>
      </c>
      <c r="AM1269" t="s">
        <v>49</v>
      </c>
    </row>
    <row r="1270" spans="1:39" x14ac:dyDescent="0.2">
      <c r="A1270">
        <v>2012</v>
      </c>
      <c r="B1270">
        <v>3</v>
      </c>
      <c r="C1270">
        <v>17</v>
      </c>
      <c r="D1270" s="1">
        <v>41014</v>
      </c>
      <c r="E1270">
        <v>17</v>
      </c>
      <c r="F1270">
        <v>24</v>
      </c>
      <c r="G1270">
        <v>16</v>
      </c>
      <c r="H1270">
        <v>16</v>
      </c>
      <c r="I1270">
        <v>0</v>
      </c>
      <c r="J1270">
        <v>56</v>
      </c>
      <c r="K1270">
        <v>48</v>
      </c>
      <c r="L1270">
        <v>2</v>
      </c>
      <c r="M1270" s="2">
        <v>1.1576273148148149E-3</v>
      </c>
      <c r="N1270">
        <v>196.19800000000001</v>
      </c>
      <c r="O1270" t="s">
        <v>171</v>
      </c>
      <c r="P1270" t="s">
        <v>172</v>
      </c>
      <c r="Q1270" t="s">
        <v>173</v>
      </c>
      <c r="R1270">
        <v>31.338899999999999</v>
      </c>
      <c r="S1270">
        <v>121.22</v>
      </c>
      <c r="T1270">
        <v>5</v>
      </c>
      <c r="U1270">
        <v>5</v>
      </c>
      <c r="V1270">
        <v>17</v>
      </c>
      <c r="W1270">
        <v>4</v>
      </c>
      <c r="X1270">
        <v>0</v>
      </c>
      <c r="Y1270">
        <v>14387</v>
      </c>
      <c r="Z1270">
        <v>0</v>
      </c>
      <c r="AA1270">
        <v>6</v>
      </c>
      <c r="AB1270">
        <v>0</v>
      </c>
      <c r="AC1270" t="s">
        <v>84</v>
      </c>
      <c r="AD1270" t="s">
        <v>64</v>
      </c>
      <c r="AE1270" t="s">
        <v>260</v>
      </c>
      <c r="AF1270" t="s">
        <v>261</v>
      </c>
      <c r="AG1270" t="s">
        <v>550</v>
      </c>
      <c r="AH1270" t="str">
        <f t="shared" si="19"/>
        <v>Jean-Éric Vergne</v>
      </c>
      <c r="AI1270" t="s">
        <v>262</v>
      </c>
      <c r="AJ1270" t="s">
        <v>57</v>
      </c>
      <c r="AK1270">
        <v>22.835000000000001</v>
      </c>
      <c r="AL1270" s="2">
        <v>1.272037037037037E-3</v>
      </c>
      <c r="AM1270" t="s">
        <v>49</v>
      </c>
    </row>
    <row r="1271" spans="1:39" x14ac:dyDescent="0.2">
      <c r="A1271">
        <v>2012</v>
      </c>
      <c r="B1271">
        <v>3</v>
      </c>
      <c r="C1271">
        <v>17</v>
      </c>
      <c r="D1271" s="1">
        <v>41014</v>
      </c>
      <c r="E1271">
        <v>16</v>
      </c>
      <c r="F1271">
        <v>17</v>
      </c>
      <c r="G1271">
        <v>17</v>
      </c>
      <c r="H1271">
        <v>17</v>
      </c>
      <c r="I1271">
        <v>0</v>
      </c>
      <c r="J1271">
        <v>56</v>
      </c>
      <c r="K1271">
        <v>40</v>
      </c>
      <c r="L1271">
        <v>15</v>
      </c>
      <c r="M1271" s="2">
        <v>1.1718865740740741E-3</v>
      </c>
      <c r="N1271">
        <v>193.81100000000001</v>
      </c>
      <c r="O1271" t="s">
        <v>171</v>
      </c>
      <c r="P1271" t="s">
        <v>172</v>
      </c>
      <c r="Q1271" t="s">
        <v>173</v>
      </c>
      <c r="R1271">
        <v>31.338899999999999</v>
      </c>
      <c r="S1271">
        <v>121.22</v>
      </c>
      <c r="T1271">
        <v>5</v>
      </c>
      <c r="U1271">
        <v>5</v>
      </c>
      <c r="V1271">
        <v>16</v>
      </c>
      <c r="W1271">
        <v>2</v>
      </c>
      <c r="X1271">
        <v>0</v>
      </c>
      <c r="Y1271">
        <v>14387</v>
      </c>
      <c r="Z1271">
        <v>0</v>
      </c>
      <c r="AA1271">
        <v>6</v>
      </c>
      <c r="AB1271">
        <v>0</v>
      </c>
      <c r="AC1271" t="s">
        <v>84</v>
      </c>
      <c r="AD1271" t="s">
        <v>64</v>
      </c>
      <c r="AE1271" t="s">
        <v>209</v>
      </c>
      <c r="AF1271" t="s">
        <v>210</v>
      </c>
      <c r="AG1271" t="s">
        <v>211</v>
      </c>
      <c r="AH1271" t="str">
        <f t="shared" si="19"/>
        <v>Daniel Ricciardo</v>
      </c>
      <c r="AI1271" t="s">
        <v>212</v>
      </c>
      <c r="AJ1271" t="s">
        <v>74</v>
      </c>
      <c r="AK1271">
        <v>22.318000000000001</v>
      </c>
      <c r="AL1271" s="2">
        <v>1.2590162037037036E-3</v>
      </c>
      <c r="AM1271" t="s">
        <v>49</v>
      </c>
    </row>
    <row r="1272" spans="1:39" x14ac:dyDescent="0.2">
      <c r="A1272">
        <v>2012</v>
      </c>
      <c r="B1272">
        <v>3</v>
      </c>
      <c r="C1272">
        <v>17</v>
      </c>
      <c r="D1272" s="1">
        <v>41014</v>
      </c>
      <c r="E1272">
        <v>16</v>
      </c>
      <c r="F1272">
        <v>17</v>
      </c>
      <c r="G1272">
        <v>17</v>
      </c>
      <c r="H1272">
        <v>17</v>
      </c>
      <c r="I1272">
        <v>0</v>
      </c>
      <c r="J1272">
        <v>56</v>
      </c>
      <c r="K1272">
        <v>40</v>
      </c>
      <c r="L1272">
        <v>15</v>
      </c>
      <c r="M1272" s="2">
        <v>1.1718865740740741E-3</v>
      </c>
      <c r="N1272">
        <v>193.81100000000001</v>
      </c>
      <c r="O1272" t="s">
        <v>171</v>
      </c>
      <c r="P1272" t="s">
        <v>172</v>
      </c>
      <c r="Q1272" t="s">
        <v>173</v>
      </c>
      <c r="R1272">
        <v>31.338899999999999</v>
      </c>
      <c r="S1272">
        <v>121.22</v>
      </c>
      <c r="T1272">
        <v>5</v>
      </c>
      <c r="U1272">
        <v>5</v>
      </c>
      <c r="V1272">
        <v>16</v>
      </c>
      <c r="W1272">
        <v>2</v>
      </c>
      <c r="X1272">
        <v>0</v>
      </c>
      <c r="Y1272">
        <v>14387</v>
      </c>
      <c r="Z1272">
        <v>0</v>
      </c>
      <c r="AA1272">
        <v>6</v>
      </c>
      <c r="AB1272">
        <v>0</v>
      </c>
      <c r="AC1272" t="s">
        <v>84</v>
      </c>
      <c r="AD1272" t="s">
        <v>64</v>
      </c>
      <c r="AE1272" t="s">
        <v>209</v>
      </c>
      <c r="AF1272" t="s">
        <v>210</v>
      </c>
      <c r="AG1272" t="s">
        <v>211</v>
      </c>
      <c r="AH1272" t="str">
        <f t="shared" si="19"/>
        <v>Daniel Ricciardo</v>
      </c>
      <c r="AI1272" t="s">
        <v>212</v>
      </c>
      <c r="AJ1272" t="s">
        <v>74</v>
      </c>
      <c r="AK1272">
        <v>21.884</v>
      </c>
      <c r="AL1272" s="2">
        <v>1.2590509259259258E-3</v>
      </c>
      <c r="AM1272" t="s">
        <v>49</v>
      </c>
    </row>
    <row r="1273" spans="1:39" x14ac:dyDescent="0.2">
      <c r="A1273">
        <v>2012</v>
      </c>
      <c r="B1273">
        <v>3</v>
      </c>
      <c r="C1273">
        <v>17</v>
      </c>
      <c r="D1273" s="1">
        <v>41014</v>
      </c>
      <c r="E1273">
        <v>21</v>
      </c>
      <c r="F1273">
        <v>19</v>
      </c>
      <c r="G1273">
        <v>18</v>
      </c>
      <c r="H1273">
        <v>18</v>
      </c>
      <c r="I1273">
        <v>0</v>
      </c>
      <c r="J1273">
        <v>55</v>
      </c>
      <c r="K1273">
        <v>38</v>
      </c>
      <c r="L1273">
        <v>19</v>
      </c>
      <c r="M1273" s="2">
        <v>1.185011574074074E-3</v>
      </c>
      <c r="N1273">
        <v>191.66399999999999</v>
      </c>
      <c r="O1273" t="s">
        <v>171</v>
      </c>
      <c r="P1273" t="s">
        <v>172</v>
      </c>
      <c r="Q1273" t="s">
        <v>173</v>
      </c>
      <c r="R1273">
        <v>31.338899999999999</v>
      </c>
      <c r="S1273">
        <v>121.22</v>
      </c>
      <c r="T1273">
        <v>5</v>
      </c>
      <c r="U1273">
        <v>207</v>
      </c>
      <c r="V1273">
        <v>21</v>
      </c>
      <c r="W1273">
        <v>0</v>
      </c>
      <c r="X1273">
        <v>0</v>
      </c>
      <c r="Y1273">
        <v>14388</v>
      </c>
      <c r="Z1273">
        <v>0</v>
      </c>
      <c r="AA1273">
        <v>0</v>
      </c>
      <c r="AB1273">
        <v>0</v>
      </c>
      <c r="AC1273" t="s">
        <v>268</v>
      </c>
      <c r="AD1273" t="s">
        <v>109</v>
      </c>
      <c r="AE1273" t="s">
        <v>58</v>
      </c>
      <c r="AF1273" t="s">
        <v>59</v>
      </c>
      <c r="AG1273" t="s">
        <v>60</v>
      </c>
      <c r="AH1273" t="str">
        <f t="shared" si="19"/>
        <v>Vitaly Petrov</v>
      </c>
      <c r="AI1273" t="s">
        <v>61</v>
      </c>
      <c r="AJ1273" t="s">
        <v>62</v>
      </c>
      <c r="AK1273">
        <v>22.007000000000001</v>
      </c>
      <c r="AL1273" s="2">
        <v>1.2537384259259259E-3</v>
      </c>
      <c r="AM1273" t="s">
        <v>89</v>
      </c>
    </row>
    <row r="1274" spans="1:39" x14ac:dyDescent="0.2">
      <c r="A1274">
        <v>2012</v>
      </c>
      <c r="B1274">
        <v>3</v>
      </c>
      <c r="C1274">
        <v>17</v>
      </c>
      <c r="D1274" s="1">
        <v>41014</v>
      </c>
      <c r="E1274">
        <v>21</v>
      </c>
      <c r="F1274">
        <v>19</v>
      </c>
      <c r="G1274">
        <v>18</v>
      </c>
      <c r="H1274">
        <v>18</v>
      </c>
      <c r="I1274">
        <v>0</v>
      </c>
      <c r="J1274">
        <v>55</v>
      </c>
      <c r="K1274">
        <v>38</v>
      </c>
      <c r="L1274">
        <v>19</v>
      </c>
      <c r="M1274" s="2">
        <v>1.185011574074074E-3</v>
      </c>
      <c r="N1274">
        <v>191.66399999999999</v>
      </c>
      <c r="O1274" t="s">
        <v>171</v>
      </c>
      <c r="P1274" t="s">
        <v>172</v>
      </c>
      <c r="Q1274" t="s">
        <v>173</v>
      </c>
      <c r="R1274">
        <v>31.338899999999999</v>
      </c>
      <c r="S1274">
        <v>121.22</v>
      </c>
      <c r="T1274">
        <v>5</v>
      </c>
      <c r="U1274">
        <v>207</v>
      </c>
      <c r="V1274">
        <v>21</v>
      </c>
      <c r="W1274">
        <v>0</v>
      </c>
      <c r="X1274">
        <v>0</v>
      </c>
      <c r="Y1274">
        <v>14388</v>
      </c>
      <c r="Z1274">
        <v>0</v>
      </c>
      <c r="AA1274">
        <v>0</v>
      </c>
      <c r="AB1274">
        <v>0</v>
      </c>
      <c r="AC1274" t="s">
        <v>268</v>
      </c>
      <c r="AD1274" t="s">
        <v>109</v>
      </c>
      <c r="AE1274" t="s">
        <v>58</v>
      </c>
      <c r="AF1274" t="s">
        <v>59</v>
      </c>
      <c r="AG1274" t="s">
        <v>60</v>
      </c>
      <c r="AH1274" t="str">
        <f t="shared" si="19"/>
        <v>Vitaly Petrov</v>
      </c>
      <c r="AI1274" t="s">
        <v>61</v>
      </c>
      <c r="AJ1274" t="s">
        <v>62</v>
      </c>
      <c r="AK1274">
        <v>21.850999999999999</v>
      </c>
      <c r="AL1274" s="2">
        <v>1.2748263888888889E-3</v>
      </c>
      <c r="AM1274" t="s">
        <v>89</v>
      </c>
    </row>
    <row r="1275" spans="1:39" x14ac:dyDescent="0.2">
      <c r="A1275">
        <v>2012</v>
      </c>
      <c r="B1275">
        <v>3</v>
      </c>
      <c r="C1275">
        <v>17</v>
      </c>
      <c r="D1275" s="1">
        <v>41014</v>
      </c>
      <c r="E1275">
        <v>24</v>
      </c>
      <c r="F1275">
        <v>20</v>
      </c>
      <c r="G1275">
        <v>19</v>
      </c>
      <c r="H1275">
        <v>19</v>
      </c>
      <c r="I1275">
        <v>0</v>
      </c>
      <c r="J1275">
        <v>55</v>
      </c>
      <c r="K1275">
        <v>41</v>
      </c>
      <c r="L1275">
        <v>21</v>
      </c>
      <c r="M1275" s="2">
        <v>1.1892129629629629E-3</v>
      </c>
      <c r="N1275">
        <v>190.98699999999999</v>
      </c>
      <c r="O1275" t="s">
        <v>171</v>
      </c>
      <c r="P1275" t="s">
        <v>172</v>
      </c>
      <c r="Q1275" t="s">
        <v>173</v>
      </c>
      <c r="R1275">
        <v>31.338899999999999</v>
      </c>
      <c r="S1275">
        <v>121.22</v>
      </c>
      <c r="T1275">
        <v>5</v>
      </c>
      <c r="U1275">
        <v>206</v>
      </c>
      <c r="V1275">
        <v>24</v>
      </c>
      <c r="W1275">
        <v>0</v>
      </c>
      <c r="X1275">
        <v>0</v>
      </c>
      <c r="Y1275">
        <v>14389</v>
      </c>
      <c r="Z1275">
        <v>0</v>
      </c>
      <c r="AA1275">
        <v>0</v>
      </c>
      <c r="AB1275">
        <v>0</v>
      </c>
      <c r="AC1275" t="s">
        <v>263</v>
      </c>
      <c r="AD1275" t="s">
        <v>62</v>
      </c>
      <c r="AE1275" t="s">
        <v>121</v>
      </c>
      <c r="AF1275" t="s">
        <v>122</v>
      </c>
      <c r="AG1275" t="s">
        <v>123</v>
      </c>
      <c r="AH1275" t="str">
        <f t="shared" si="19"/>
        <v>Timo Glock</v>
      </c>
      <c r="AI1275" t="s">
        <v>124</v>
      </c>
      <c r="AJ1275" t="s">
        <v>48</v>
      </c>
      <c r="AK1275">
        <v>21.515000000000001</v>
      </c>
      <c r="AL1275" s="2">
        <v>1.2604861111111111E-3</v>
      </c>
      <c r="AM1275" t="s">
        <v>89</v>
      </c>
    </row>
    <row r="1276" spans="1:39" x14ac:dyDescent="0.2">
      <c r="A1276">
        <v>2012</v>
      </c>
      <c r="B1276">
        <v>3</v>
      </c>
      <c r="C1276">
        <v>17</v>
      </c>
      <c r="D1276" s="1">
        <v>41014</v>
      </c>
      <c r="E1276">
        <v>24</v>
      </c>
      <c r="F1276">
        <v>20</v>
      </c>
      <c r="G1276">
        <v>19</v>
      </c>
      <c r="H1276">
        <v>19</v>
      </c>
      <c r="I1276">
        <v>0</v>
      </c>
      <c r="J1276">
        <v>55</v>
      </c>
      <c r="K1276">
        <v>41</v>
      </c>
      <c r="L1276">
        <v>21</v>
      </c>
      <c r="M1276" s="2">
        <v>1.1892129629629629E-3</v>
      </c>
      <c r="N1276">
        <v>190.98699999999999</v>
      </c>
      <c r="O1276" t="s">
        <v>171</v>
      </c>
      <c r="P1276" t="s">
        <v>172</v>
      </c>
      <c r="Q1276" t="s">
        <v>173</v>
      </c>
      <c r="R1276">
        <v>31.338899999999999</v>
      </c>
      <c r="S1276">
        <v>121.22</v>
      </c>
      <c r="T1276">
        <v>5</v>
      </c>
      <c r="U1276">
        <v>206</v>
      </c>
      <c r="V1276">
        <v>24</v>
      </c>
      <c r="W1276">
        <v>0</v>
      </c>
      <c r="X1276">
        <v>0</v>
      </c>
      <c r="Y1276">
        <v>14389</v>
      </c>
      <c r="Z1276">
        <v>0</v>
      </c>
      <c r="AA1276">
        <v>0</v>
      </c>
      <c r="AB1276">
        <v>0</v>
      </c>
      <c r="AC1276" t="s">
        <v>263</v>
      </c>
      <c r="AD1276" t="s">
        <v>62</v>
      </c>
      <c r="AE1276" t="s">
        <v>121</v>
      </c>
      <c r="AF1276" t="s">
        <v>122</v>
      </c>
      <c r="AG1276" t="s">
        <v>123</v>
      </c>
      <c r="AH1276" t="str">
        <f t="shared" si="19"/>
        <v>Timo Glock</v>
      </c>
      <c r="AI1276" t="s">
        <v>124</v>
      </c>
      <c r="AJ1276" t="s">
        <v>48</v>
      </c>
      <c r="AK1276">
        <v>21.327000000000002</v>
      </c>
      <c r="AL1276" s="2">
        <v>1.3008333333333333E-3</v>
      </c>
      <c r="AM1276" t="s">
        <v>89</v>
      </c>
    </row>
    <row r="1277" spans="1:39" x14ac:dyDescent="0.2">
      <c r="A1277">
        <v>2012</v>
      </c>
      <c r="B1277">
        <v>3</v>
      </c>
      <c r="C1277">
        <v>17</v>
      </c>
      <c r="D1277" s="1">
        <v>41014</v>
      </c>
      <c r="E1277">
        <v>25</v>
      </c>
      <c r="F1277">
        <v>21</v>
      </c>
      <c r="G1277">
        <v>20</v>
      </c>
      <c r="H1277">
        <v>20</v>
      </c>
      <c r="I1277">
        <v>0</v>
      </c>
      <c r="J1277">
        <v>55</v>
      </c>
      <c r="K1277">
        <v>39</v>
      </c>
      <c r="L1277">
        <v>20</v>
      </c>
      <c r="M1277" s="2">
        <v>1.1877430555555556E-3</v>
      </c>
      <c r="N1277">
        <v>191.22399999999999</v>
      </c>
      <c r="O1277" t="s">
        <v>171</v>
      </c>
      <c r="P1277" t="s">
        <v>172</v>
      </c>
      <c r="Q1277" t="s">
        <v>173</v>
      </c>
      <c r="R1277">
        <v>31.338899999999999</v>
      </c>
      <c r="S1277">
        <v>121.22</v>
      </c>
      <c r="T1277">
        <v>5</v>
      </c>
      <c r="U1277">
        <v>206</v>
      </c>
      <c r="V1277">
        <v>25</v>
      </c>
      <c r="W1277">
        <v>0</v>
      </c>
      <c r="X1277">
        <v>0</v>
      </c>
      <c r="Y1277">
        <v>14389</v>
      </c>
      <c r="Z1277">
        <v>0</v>
      </c>
      <c r="AA1277">
        <v>0</v>
      </c>
      <c r="AB1277">
        <v>0</v>
      </c>
      <c r="AC1277" t="s">
        <v>263</v>
      </c>
      <c r="AD1277" t="s">
        <v>62</v>
      </c>
      <c r="AE1277" t="s">
        <v>264</v>
      </c>
      <c r="AF1277" t="s">
        <v>265</v>
      </c>
      <c r="AG1277" t="s">
        <v>266</v>
      </c>
      <c r="AH1277" t="str">
        <f t="shared" si="19"/>
        <v>Charles Pic</v>
      </c>
      <c r="AI1277" t="s">
        <v>267</v>
      </c>
      <c r="AJ1277" t="s">
        <v>57</v>
      </c>
      <c r="AK1277">
        <v>23.579000000000001</v>
      </c>
      <c r="AL1277" s="2">
        <v>1.2575925925925927E-3</v>
      </c>
      <c r="AM1277" t="s">
        <v>89</v>
      </c>
    </row>
    <row r="1278" spans="1:39" x14ac:dyDescent="0.2">
      <c r="A1278">
        <v>2012</v>
      </c>
      <c r="B1278">
        <v>3</v>
      </c>
      <c r="C1278">
        <v>17</v>
      </c>
      <c r="D1278" s="1">
        <v>41014</v>
      </c>
      <c r="E1278">
        <v>25</v>
      </c>
      <c r="F1278">
        <v>21</v>
      </c>
      <c r="G1278">
        <v>20</v>
      </c>
      <c r="H1278">
        <v>20</v>
      </c>
      <c r="I1278">
        <v>0</v>
      </c>
      <c r="J1278">
        <v>55</v>
      </c>
      <c r="K1278">
        <v>39</v>
      </c>
      <c r="L1278">
        <v>20</v>
      </c>
      <c r="M1278" s="2">
        <v>1.1877430555555556E-3</v>
      </c>
      <c r="N1278">
        <v>191.22399999999999</v>
      </c>
      <c r="O1278" t="s">
        <v>171</v>
      </c>
      <c r="P1278" t="s">
        <v>172</v>
      </c>
      <c r="Q1278" t="s">
        <v>173</v>
      </c>
      <c r="R1278">
        <v>31.338899999999999</v>
      </c>
      <c r="S1278">
        <v>121.22</v>
      </c>
      <c r="T1278">
        <v>5</v>
      </c>
      <c r="U1278">
        <v>206</v>
      </c>
      <c r="V1278">
        <v>25</v>
      </c>
      <c r="W1278">
        <v>0</v>
      </c>
      <c r="X1278">
        <v>0</v>
      </c>
      <c r="Y1278">
        <v>14389</v>
      </c>
      <c r="Z1278">
        <v>0</v>
      </c>
      <c r="AA1278">
        <v>0</v>
      </c>
      <c r="AB1278">
        <v>0</v>
      </c>
      <c r="AC1278" t="s">
        <v>263</v>
      </c>
      <c r="AD1278" t="s">
        <v>62</v>
      </c>
      <c r="AE1278" t="s">
        <v>264</v>
      </c>
      <c r="AF1278" t="s">
        <v>265</v>
      </c>
      <c r="AG1278" t="s">
        <v>266</v>
      </c>
      <c r="AH1278" t="str">
        <f t="shared" si="19"/>
        <v>Charles Pic</v>
      </c>
      <c r="AI1278" t="s">
        <v>267</v>
      </c>
      <c r="AJ1278" t="s">
        <v>57</v>
      </c>
      <c r="AK1278">
        <v>13.981</v>
      </c>
      <c r="AL1278" s="2">
        <v>1.2466782407407407E-3</v>
      </c>
      <c r="AM1278" t="s">
        <v>89</v>
      </c>
    </row>
    <row r="1279" spans="1:39" x14ac:dyDescent="0.2">
      <c r="A1279">
        <v>2012</v>
      </c>
      <c r="B1279">
        <v>3</v>
      </c>
      <c r="C1279">
        <v>17</v>
      </c>
      <c r="D1279" s="1">
        <v>41014</v>
      </c>
      <c r="E1279">
        <v>25</v>
      </c>
      <c r="F1279">
        <v>21</v>
      </c>
      <c r="G1279">
        <v>20</v>
      </c>
      <c r="H1279">
        <v>20</v>
      </c>
      <c r="I1279">
        <v>0</v>
      </c>
      <c r="J1279">
        <v>55</v>
      </c>
      <c r="K1279">
        <v>39</v>
      </c>
      <c r="L1279">
        <v>20</v>
      </c>
      <c r="M1279" s="2">
        <v>1.1877430555555556E-3</v>
      </c>
      <c r="N1279">
        <v>191.22399999999999</v>
      </c>
      <c r="O1279" t="s">
        <v>171</v>
      </c>
      <c r="P1279" t="s">
        <v>172</v>
      </c>
      <c r="Q1279" t="s">
        <v>173</v>
      </c>
      <c r="R1279">
        <v>31.338899999999999</v>
      </c>
      <c r="S1279">
        <v>121.22</v>
      </c>
      <c r="T1279">
        <v>5</v>
      </c>
      <c r="U1279">
        <v>206</v>
      </c>
      <c r="V1279">
        <v>25</v>
      </c>
      <c r="W1279">
        <v>0</v>
      </c>
      <c r="X1279">
        <v>0</v>
      </c>
      <c r="Y1279">
        <v>14389</v>
      </c>
      <c r="Z1279">
        <v>0</v>
      </c>
      <c r="AA1279">
        <v>0</v>
      </c>
      <c r="AB1279">
        <v>0</v>
      </c>
      <c r="AC1279" t="s">
        <v>263</v>
      </c>
      <c r="AD1279" t="s">
        <v>62</v>
      </c>
      <c r="AE1279" t="s">
        <v>264</v>
      </c>
      <c r="AF1279" t="s">
        <v>265</v>
      </c>
      <c r="AG1279" t="s">
        <v>266</v>
      </c>
      <c r="AH1279" t="str">
        <f t="shared" si="19"/>
        <v>Charles Pic</v>
      </c>
      <c r="AI1279" t="s">
        <v>267</v>
      </c>
      <c r="AJ1279" t="s">
        <v>57</v>
      </c>
      <c r="AK1279">
        <v>22.306000000000001</v>
      </c>
      <c r="AL1279" s="2">
        <v>1.2852777777777778E-3</v>
      </c>
      <c r="AM1279" t="s">
        <v>89</v>
      </c>
    </row>
    <row r="1280" spans="1:39" x14ac:dyDescent="0.2">
      <c r="A1280">
        <v>2012</v>
      </c>
      <c r="B1280">
        <v>3</v>
      </c>
      <c r="C1280">
        <v>17</v>
      </c>
      <c r="D1280" s="1">
        <v>41014</v>
      </c>
      <c r="E1280">
        <v>22</v>
      </c>
      <c r="F1280">
        <v>22</v>
      </c>
      <c r="G1280">
        <v>21</v>
      </c>
      <c r="H1280">
        <v>21</v>
      </c>
      <c r="I1280">
        <v>0</v>
      </c>
      <c r="J1280">
        <v>55</v>
      </c>
      <c r="K1280">
        <v>54</v>
      </c>
      <c r="L1280">
        <v>22</v>
      </c>
      <c r="M1280" s="2">
        <v>1.1991898148148148E-3</v>
      </c>
      <c r="N1280">
        <v>189.398</v>
      </c>
      <c r="O1280" t="s">
        <v>171</v>
      </c>
      <c r="P1280" t="s">
        <v>172</v>
      </c>
      <c r="Q1280" t="s">
        <v>173</v>
      </c>
      <c r="R1280">
        <v>31.338899999999999</v>
      </c>
      <c r="S1280">
        <v>121.22</v>
      </c>
      <c r="T1280">
        <v>5</v>
      </c>
      <c r="U1280">
        <v>164</v>
      </c>
      <c r="V1280">
        <v>22</v>
      </c>
      <c r="W1280">
        <v>0</v>
      </c>
      <c r="X1280">
        <v>0</v>
      </c>
      <c r="Y1280">
        <v>14390</v>
      </c>
      <c r="Z1280">
        <v>0</v>
      </c>
      <c r="AA1280">
        <v>0</v>
      </c>
      <c r="AB1280">
        <v>0</v>
      </c>
      <c r="AC1280" t="s">
        <v>163</v>
      </c>
      <c r="AD1280" t="s">
        <v>69</v>
      </c>
      <c r="AE1280" t="s">
        <v>200</v>
      </c>
      <c r="AF1280" t="s">
        <v>201</v>
      </c>
      <c r="AG1280" t="s">
        <v>202</v>
      </c>
      <c r="AH1280" t="str">
        <f t="shared" si="19"/>
        <v>Pedro de la Rosa</v>
      </c>
      <c r="AI1280" t="s">
        <v>203</v>
      </c>
      <c r="AJ1280" t="s">
        <v>69</v>
      </c>
      <c r="AK1280">
        <v>23.488</v>
      </c>
      <c r="AL1280" s="2">
        <v>1.2990972222222221E-3</v>
      </c>
      <c r="AM1280" t="s">
        <v>89</v>
      </c>
    </row>
    <row r="1281" spans="1:39" x14ac:dyDescent="0.2">
      <c r="A1281">
        <v>2012</v>
      </c>
      <c r="B1281">
        <v>3</v>
      </c>
      <c r="C1281">
        <v>17</v>
      </c>
      <c r="D1281" s="1">
        <v>41014</v>
      </c>
      <c r="E1281">
        <v>22</v>
      </c>
      <c r="F1281">
        <v>22</v>
      </c>
      <c r="G1281">
        <v>21</v>
      </c>
      <c r="H1281">
        <v>21</v>
      </c>
      <c r="I1281">
        <v>0</v>
      </c>
      <c r="J1281">
        <v>55</v>
      </c>
      <c r="K1281">
        <v>54</v>
      </c>
      <c r="L1281">
        <v>22</v>
      </c>
      <c r="M1281" s="2">
        <v>1.1991898148148148E-3</v>
      </c>
      <c r="N1281">
        <v>189.398</v>
      </c>
      <c r="O1281" t="s">
        <v>171</v>
      </c>
      <c r="P1281" t="s">
        <v>172</v>
      </c>
      <c r="Q1281" t="s">
        <v>173</v>
      </c>
      <c r="R1281">
        <v>31.338899999999999</v>
      </c>
      <c r="S1281">
        <v>121.22</v>
      </c>
      <c r="T1281">
        <v>5</v>
      </c>
      <c r="U1281">
        <v>164</v>
      </c>
      <c r="V1281">
        <v>22</v>
      </c>
      <c r="W1281">
        <v>0</v>
      </c>
      <c r="X1281">
        <v>0</v>
      </c>
      <c r="Y1281">
        <v>14390</v>
      </c>
      <c r="Z1281">
        <v>0</v>
      </c>
      <c r="AA1281">
        <v>0</v>
      </c>
      <c r="AB1281">
        <v>0</v>
      </c>
      <c r="AC1281" t="s">
        <v>163</v>
      </c>
      <c r="AD1281" t="s">
        <v>69</v>
      </c>
      <c r="AE1281" t="s">
        <v>200</v>
      </c>
      <c r="AF1281" t="s">
        <v>201</v>
      </c>
      <c r="AG1281" t="s">
        <v>202</v>
      </c>
      <c r="AH1281" t="str">
        <f t="shared" si="19"/>
        <v>Pedro de la Rosa</v>
      </c>
      <c r="AI1281" t="s">
        <v>203</v>
      </c>
      <c r="AJ1281" t="s">
        <v>69</v>
      </c>
      <c r="AK1281">
        <v>23.634</v>
      </c>
      <c r="AL1281" s="2">
        <v>1.294074074074074E-3</v>
      </c>
      <c r="AM1281" t="s">
        <v>89</v>
      </c>
    </row>
    <row r="1282" spans="1:39" x14ac:dyDescent="0.2">
      <c r="A1282">
        <v>2012</v>
      </c>
      <c r="B1282">
        <v>3</v>
      </c>
      <c r="C1282">
        <v>17</v>
      </c>
      <c r="D1282" s="1">
        <v>41014</v>
      </c>
      <c r="E1282">
        <v>23</v>
      </c>
      <c r="F1282">
        <v>23</v>
      </c>
      <c r="G1282">
        <v>22</v>
      </c>
      <c r="H1282">
        <v>22</v>
      </c>
      <c r="I1282">
        <v>0</v>
      </c>
      <c r="J1282">
        <v>54</v>
      </c>
      <c r="K1282">
        <v>40</v>
      </c>
      <c r="L1282">
        <v>23</v>
      </c>
      <c r="M1282" s="2">
        <v>1.2029513888888888E-3</v>
      </c>
      <c r="N1282">
        <v>188.80600000000001</v>
      </c>
      <c r="O1282" t="s">
        <v>171</v>
      </c>
      <c r="P1282" t="s">
        <v>172</v>
      </c>
      <c r="Q1282" t="s">
        <v>173</v>
      </c>
      <c r="R1282">
        <v>31.338899999999999</v>
      </c>
      <c r="S1282">
        <v>121.22</v>
      </c>
      <c r="T1282">
        <v>5</v>
      </c>
      <c r="U1282">
        <v>164</v>
      </c>
      <c r="V1282">
        <v>23</v>
      </c>
      <c r="W1282">
        <v>0</v>
      </c>
      <c r="X1282">
        <v>0</v>
      </c>
      <c r="Y1282">
        <v>14390</v>
      </c>
      <c r="Z1282">
        <v>0</v>
      </c>
      <c r="AA1282">
        <v>0</v>
      </c>
      <c r="AB1282">
        <v>0</v>
      </c>
      <c r="AC1282" t="s">
        <v>163</v>
      </c>
      <c r="AD1282" t="s">
        <v>69</v>
      </c>
      <c r="AE1282" t="s">
        <v>179</v>
      </c>
      <c r="AF1282" t="s">
        <v>180</v>
      </c>
      <c r="AG1282" t="s">
        <v>181</v>
      </c>
      <c r="AH1282" t="str">
        <f t="shared" si="19"/>
        <v>Narain Karthikeyan</v>
      </c>
      <c r="AI1282" t="s">
        <v>182</v>
      </c>
      <c r="AJ1282" t="s">
        <v>91</v>
      </c>
      <c r="AK1282">
        <v>23.151</v>
      </c>
      <c r="AL1282" s="2">
        <v>1.324386574074074E-3</v>
      </c>
      <c r="AM1282" t="s">
        <v>114</v>
      </c>
    </row>
    <row r="1283" spans="1:39" x14ac:dyDescent="0.2">
      <c r="A1283">
        <v>2012</v>
      </c>
      <c r="B1283">
        <v>3</v>
      </c>
      <c r="C1283">
        <v>17</v>
      </c>
      <c r="D1283" s="1">
        <v>41014</v>
      </c>
      <c r="E1283">
        <v>23</v>
      </c>
      <c r="F1283">
        <v>23</v>
      </c>
      <c r="G1283">
        <v>22</v>
      </c>
      <c r="H1283">
        <v>22</v>
      </c>
      <c r="I1283">
        <v>0</v>
      </c>
      <c r="J1283">
        <v>54</v>
      </c>
      <c r="K1283">
        <v>40</v>
      </c>
      <c r="L1283">
        <v>23</v>
      </c>
      <c r="M1283" s="2">
        <v>1.2029513888888888E-3</v>
      </c>
      <c r="N1283">
        <v>188.80600000000001</v>
      </c>
      <c r="O1283" t="s">
        <v>171</v>
      </c>
      <c r="P1283" t="s">
        <v>172</v>
      </c>
      <c r="Q1283" t="s">
        <v>173</v>
      </c>
      <c r="R1283">
        <v>31.338899999999999</v>
      </c>
      <c r="S1283">
        <v>121.22</v>
      </c>
      <c r="T1283">
        <v>5</v>
      </c>
      <c r="U1283">
        <v>164</v>
      </c>
      <c r="V1283">
        <v>23</v>
      </c>
      <c r="W1283">
        <v>0</v>
      </c>
      <c r="X1283">
        <v>0</v>
      </c>
      <c r="Y1283">
        <v>14390</v>
      </c>
      <c r="Z1283">
        <v>0</v>
      </c>
      <c r="AA1283">
        <v>0</v>
      </c>
      <c r="AB1283">
        <v>0</v>
      </c>
      <c r="AC1283" t="s">
        <v>163</v>
      </c>
      <c r="AD1283" t="s">
        <v>69</v>
      </c>
      <c r="AE1283" t="s">
        <v>179</v>
      </c>
      <c r="AF1283" t="s">
        <v>180</v>
      </c>
      <c r="AG1283" t="s">
        <v>181</v>
      </c>
      <c r="AH1283" t="str">
        <f t="shared" ref="AH1283:AH1346" si="20">CONCATENATE(AG1283," ",AI1283)</f>
        <v>Narain Karthikeyan</v>
      </c>
      <c r="AI1283" t="s">
        <v>182</v>
      </c>
      <c r="AJ1283" t="s">
        <v>91</v>
      </c>
      <c r="AK1283">
        <v>24.937000000000001</v>
      </c>
      <c r="AL1283" s="2">
        <v>1.3041319444444443E-3</v>
      </c>
      <c r="AM1283" t="s">
        <v>114</v>
      </c>
    </row>
    <row r="1284" spans="1:39" x14ac:dyDescent="0.2">
      <c r="A1284">
        <v>2012</v>
      </c>
      <c r="B1284">
        <v>3</v>
      </c>
      <c r="C1284">
        <v>17</v>
      </c>
      <c r="D1284" s="1">
        <v>41014</v>
      </c>
      <c r="E1284">
        <v>20</v>
      </c>
      <c r="F1284">
        <v>18</v>
      </c>
      <c r="G1284">
        <v>23</v>
      </c>
      <c r="H1284">
        <v>23</v>
      </c>
      <c r="I1284">
        <v>0</v>
      </c>
      <c r="J1284">
        <v>53</v>
      </c>
      <c r="K1284">
        <v>53</v>
      </c>
      <c r="L1284">
        <v>13</v>
      </c>
      <c r="M1284" s="2">
        <v>1.1711805555555555E-3</v>
      </c>
      <c r="N1284">
        <v>193.928</v>
      </c>
      <c r="O1284" t="s">
        <v>171</v>
      </c>
      <c r="P1284" t="s">
        <v>172</v>
      </c>
      <c r="Q1284" t="s">
        <v>173</v>
      </c>
      <c r="R1284">
        <v>31.338899999999999</v>
      </c>
      <c r="S1284">
        <v>121.22</v>
      </c>
      <c r="T1284">
        <v>5</v>
      </c>
      <c r="U1284">
        <v>207</v>
      </c>
      <c r="V1284">
        <v>20</v>
      </c>
      <c r="W1284">
        <v>0</v>
      </c>
      <c r="X1284">
        <v>0</v>
      </c>
      <c r="Y1284">
        <v>14388</v>
      </c>
      <c r="Z1284">
        <v>0</v>
      </c>
      <c r="AA1284">
        <v>0</v>
      </c>
      <c r="AB1284">
        <v>0</v>
      </c>
      <c r="AC1284" t="s">
        <v>268</v>
      </c>
      <c r="AD1284" t="s">
        <v>109</v>
      </c>
      <c r="AE1284" t="s">
        <v>138</v>
      </c>
      <c r="AF1284" t="s">
        <v>139</v>
      </c>
      <c r="AG1284" t="s">
        <v>140</v>
      </c>
      <c r="AH1284" t="str">
        <f t="shared" si="20"/>
        <v>Heikki Kovalainen</v>
      </c>
      <c r="AI1284" t="s">
        <v>141</v>
      </c>
      <c r="AJ1284" t="s">
        <v>142</v>
      </c>
      <c r="AK1284">
        <v>22.606000000000002</v>
      </c>
      <c r="AL1284" s="2">
        <v>1.2573958333333335E-3</v>
      </c>
      <c r="AM1284" t="s">
        <v>187</v>
      </c>
    </row>
    <row r="1285" spans="1:39" x14ac:dyDescent="0.2">
      <c r="A1285">
        <v>2012</v>
      </c>
      <c r="B1285">
        <v>3</v>
      </c>
      <c r="C1285">
        <v>17</v>
      </c>
      <c r="D1285" s="1">
        <v>41014</v>
      </c>
      <c r="E1285">
        <v>20</v>
      </c>
      <c r="F1285">
        <v>18</v>
      </c>
      <c r="G1285">
        <v>23</v>
      </c>
      <c r="H1285">
        <v>23</v>
      </c>
      <c r="I1285">
        <v>0</v>
      </c>
      <c r="J1285">
        <v>53</v>
      </c>
      <c r="K1285">
        <v>53</v>
      </c>
      <c r="L1285">
        <v>13</v>
      </c>
      <c r="M1285" s="2">
        <v>1.1711805555555555E-3</v>
      </c>
      <c r="N1285">
        <v>193.928</v>
      </c>
      <c r="O1285" t="s">
        <v>171</v>
      </c>
      <c r="P1285" t="s">
        <v>172</v>
      </c>
      <c r="Q1285" t="s">
        <v>173</v>
      </c>
      <c r="R1285">
        <v>31.338899999999999</v>
      </c>
      <c r="S1285">
        <v>121.22</v>
      </c>
      <c r="T1285">
        <v>5</v>
      </c>
      <c r="U1285">
        <v>207</v>
      </c>
      <c r="V1285">
        <v>20</v>
      </c>
      <c r="W1285">
        <v>0</v>
      </c>
      <c r="X1285">
        <v>0</v>
      </c>
      <c r="Y1285">
        <v>14388</v>
      </c>
      <c r="Z1285">
        <v>0</v>
      </c>
      <c r="AA1285">
        <v>0</v>
      </c>
      <c r="AB1285">
        <v>0</v>
      </c>
      <c r="AC1285" t="s">
        <v>268</v>
      </c>
      <c r="AD1285" t="s">
        <v>109</v>
      </c>
      <c r="AE1285" t="s">
        <v>138</v>
      </c>
      <c r="AF1285" t="s">
        <v>139</v>
      </c>
      <c r="AG1285" t="s">
        <v>140</v>
      </c>
      <c r="AH1285" t="str">
        <f t="shared" si="20"/>
        <v>Heikki Kovalainen</v>
      </c>
      <c r="AI1285" t="s">
        <v>141</v>
      </c>
      <c r="AJ1285" t="s">
        <v>142</v>
      </c>
      <c r="AK1285">
        <v>37.747999999999998</v>
      </c>
      <c r="AL1285" s="2">
        <v>2.9597569444444445E-3</v>
      </c>
      <c r="AM1285" t="s">
        <v>187</v>
      </c>
    </row>
    <row r="1286" spans="1:39" x14ac:dyDescent="0.2">
      <c r="A1286">
        <v>2012</v>
      </c>
      <c r="B1286">
        <v>3</v>
      </c>
      <c r="C1286">
        <v>17</v>
      </c>
      <c r="D1286" s="1">
        <v>41014</v>
      </c>
      <c r="E1286">
        <v>20</v>
      </c>
      <c r="F1286">
        <v>18</v>
      </c>
      <c r="G1286">
        <v>23</v>
      </c>
      <c r="H1286">
        <v>23</v>
      </c>
      <c r="I1286">
        <v>0</v>
      </c>
      <c r="J1286">
        <v>53</v>
      </c>
      <c r="K1286">
        <v>53</v>
      </c>
      <c r="L1286">
        <v>13</v>
      </c>
      <c r="M1286" s="2">
        <v>1.1711805555555555E-3</v>
      </c>
      <c r="N1286">
        <v>193.928</v>
      </c>
      <c r="O1286" t="s">
        <v>171</v>
      </c>
      <c r="P1286" t="s">
        <v>172</v>
      </c>
      <c r="Q1286" t="s">
        <v>173</v>
      </c>
      <c r="R1286">
        <v>31.338899999999999</v>
      </c>
      <c r="S1286">
        <v>121.22</v>
      </c>
      <c r="T1286">
        <v>5</v>
      </c>
      <c r="U1286">
        <v>207</v>
      </c>
      <c r="V1286">
        <v>20</v>
      </c>
      <c r="W1286">
        <v>0</v>
      </c>
      <c r="X1286">
        <v>0</v>
      </c>
      <c r="Y1286">
        <v>14388</v>
      </c>
      <c r="Z1286">
        <v>0</v>
      </c>
      <c r="AA1286">
        <v>0</v>
      </c>
      <c r="AB1286">
        <v>0</v>
      </c>
      <c r="AC1286" t="s">
        <v>268</v>
      </c>
      <c r="AD1286" t="s">
        <v>109</v>
      </c>
      <c r="AE1286" t="s">
        <v>138</v>
      </c>
      <c r="AF1286" t="s">
        <v>139</v>
      </c>
      <c r="AG1286" t="s">
        <v>140</v>
      </c>
      <c r="AH1286" t="str">
        <f t="shared" si="20"/>
        <v>Heikki Kovalainen</v>
      </c>
      <c r="AI1286" t="s">
        <v>141</v>
      </c>
      <c r="AJ1286" t="s">
        <v>142</v>
      </c>
      <c r="AK1286">
        <v>22.713000000000001</v>
      </c>
      <c r="AL1286" s="2">
        <v>1.3067476851851851E-3</v>
      </c>
      <c r="AM1286" t="s">
        <v>187</v>
      </c>
    </row>
    <row r="1287" spans="1:39" x14ac:dyDescent="0.2">
      <c r="A1287">
        <v>2012</v>
      </c>
      <c r="B1287">
        <v>3</v>
      </c>
      <c r="C1287">
        <v>17</v>
      </c>
      <c r="D1287" s="1">
        <v>41014</v>
      </c>
      <c r="E1287">
        <v>7</v>
      </c>
      <c r="F1287">
        <v>2</v>
      </c>
      <c r="G1287" t="s">
        <v>38</v>
      </c>
      <c r="H1287">
        <v>24</v>
      </c>
      <c r="I1287">
        <v>0</v>
      </c>
      <c r="J1287">
        <v>12</v>
      </c>
      <c r="K1287">
        <v>9</v>
      </c>
      <c r="L1287">
        <v>24</v>
      </c>
      <c r="M1287" s="2">
        <v>1.2049652777777779E-3</v>
      </c>
      <c r="N1287">
        <v>188.49</v>
      </c>
      <c r="O1287" t="s">
        <v>171</v>
      </c>
      <c r="P1287" t="s">
        <v>172</v>
      </c>
      <c r="Q1287" t="s">
        <v>173</v>
      </c>
      <c r="R1287">
        <v>31.338899999999999</v>
      </c>
      <c r="S1287">
        <v>121.22</v>
      </c>
      <c r="T1287">
        <v>5</v>
      </c>
      <c r="U1287">
        <v>131</v>
      </c>
      <c r="V1287">
        <v>7</v>
      </c>
      <c r="W1287">
        <v>1</v>
      </c>
      <c r="X1287">
        <v>0</v>
      </c>
      <c r="Y1287">
        <v>14379</v>
      </c>
      <c r="Z1287">
        <v>25</v>
      </c>
      <c r="AA1287">
        <v>26</v>
      </c>
      <c r="AB1287">
        <v>1</v>
      </c>
      <c r="AC1287" t="s">
        <v>132</v>
      </c>
      <c r="AD1287" t="s">
        <v>48</v>
      </c>
      <c r="AE1287" t="s">
        <v>144</v>
      </c>
      <c r="AF1287" t="s">
        <v>145</v>
      </c>
      <c r="AG1287" t="s">
        <v>146</v>
      </c>
      <c r="AH1287" t="str">
        <f t="shared" si="20"/>
        <v>Michael Schumacher</v>
      </c>
      <c r="AI1287" t="s">
        <v>147</v>
      </c>
      <c r="AJ1287" t="s">
        <v>48</v>
      </c>
      <c r="AK1287">
        <v>21.745999999999999</v>
      </c>
      <c r="AL1287" s="2">
        <v>1.2580671296296296E-3</v>
      </c>
      <c r="AM1287" t="s">
        <v>213</v>
      </c>
    </row>
    <row r="1288" spans="1:39" x14ac:dyDescent="0.2">
      <c r="A1288">
        <v>2012</v>
      </c>
      <c r="B1288">
        <v>4</v>
      </c>
      <c r="C1288">
        <v>3</v>
      </c>
      <c r="D1288" s="1">
        <v>41021</v>
      </c>
      <c r="E1288">
        <v>1</v>
      </c>
      <c r="F1288">
        <v>1</v>
      </c>
      <c r="G1288">
        <v>1</v>
      </c>
      <c r="H1288">
        <v>1</v>
      </c>
      <c r="I1288">
        <v>25</v>
      </c>
      <c r="J1288">
        <v>57</v>
      </c>
      <c r="K1288">
        <v>41</v>
      </c>
      <c r="L1288">
        <v>1</v>
      </c>
      <c r="M1288" s="2">
        <v>1.1154976851851851E-3</v>
      </c>
      <c r="N1288">
        <v>202.15100000000001</v>
      </c>
      <c r="O1288" t="s">
        <v>276</v>
      </c>
      <c r="P1288" t="s">
        <v>277</v>
      </c>
      <c r="Q1288" t="s">
        <v>278</v>
      </c>
      <c r="R1288">
        <v>26.032499999999999</v>
      </c>
      <c r="S1288">
        <v>50.510599999999997</v>
      </c>
      <c r="T1288">
        <v>7</v>
      </c>
      <c r="U1288">
        <v>9</v>
      </c>
      <c r="V1288">
        <v>1</v>
      </c>
      <c r="W1288">
        <v>53</v>
      </c>
      <c r="X1288">
        <v>1</v>
      </c>
      <c r="Y1288">
        <v>14391</v>
      </c>
      <c r="Z1288">
        <v>37</v>
      </c>
      <c r="AA1288">
        <v>101</v>
      </c>
      <c r="AB1288">
        <v>1</v>
      </c>
      <c r="AC1288" t="s">
        <v>42</v>
      </c>
      <c r="AD1288" t="s">
        <v>43</v>
      </c>
      <c r="AE1288" t="s">
        <v>44</v>
      </c>
      <c r="AF1288" t="s">
        <v>45</v>
      </c>
      <c r="AG1288" t="s">
        <v>46</v>
      </c>
      <c r="AH1288" t="str">
        <f t="shared" si="20"/>
        <v>Sebastian Vettel</v>
      </c>
      <c r="AI1288" t="s">
        <v>47</v>
      </c>
      <c r="AJ1288" t="s">
        <v>48</v>
      </c>
      <c r="AK1288">
        <v>22.016999999999999</v>
      </c>
      <c r="AL1288" s="2">
        <v>1.1952199074074074E-3</v>
      </c>
      <c r="AM1288" t="s">
        <v>49</v>
      </c>
    </row>
    <row r="1289" spans="1:39" x14ac:dyDescent="0.2">
      <c r="A1289">
        <v>2012</v>
      </c>
      <c r="B1289">
        <v>4</v>
      </c>
      <c r="C1289">
        <v>3</v>
      </c>
      <c r="D1289" s="1">
        <v>41021</v>
      </c>
      <c r="E1289">
        <v>1</v>
      </c>
      <c r="F1289">
        <v>1</v>
      </c>
      <c r="G1289">
        <v>1</v>
      </c>
      <c r="H1289">
        <v>1</v>
      </c>
      <c r="I1289">
        <v>25</v>
      </c>
      <c r="J1289">
        <v>57</v>
      </c>
      <c r="K1289">
        <v>41</v>
      </c>
      <c r="L1289">
        <v>1</v>
      </c>
      <c r="M1289" s="2">
        <v>1.1154976851851851E-3</v>
      </c>
      <c r="N1289">
        <v>202.15100000000001</v>
      </c>
      <c r="O1289" t="s">
        <v>276</v>
      </c>
      <c r="P1289" t="s">
        <v>277</v>
      </c>
      <c r="Q1289" t="s">
        <v>278</v>
      </c>
      <c r="R1289">
        <v>26.032499999999999</v>
      </c>
      <c r="S1289">
        <v>50.510599999999997</v>
      </c>
      <c r="T1289">
        <v>7</v>
      </c>
      <c r="U1289">
        <v>9</v>
      </c>
      <c r="V1289">
        <v>1</v>
      </c>
      <c r="W1289">
        <v>53</v>
      </c>
      <c r="X1289">
        <v>1</v>
      </c>
      <c r="Y1289">
        <v>14391</v>
      </c>
      <c r="Z1289">
        <v>37</v>
      </c>
      <c r="AA1289">
        <v>101</v>
      </c>
      <c r="AB1289">
        <v>1</v>
      </c>
      <c r="AC1289" t="s">
        <v>42</v>
      </c>
      <c r="AD1289" t="s">
        <v>43</v>
      </c>
      <c r="AE1289" t="s">
        <v>44</v>
      </c>
      <c r="AF1289" t="s">
        <v>45</v>
      </c>
      <c r="AG1289" t="s">
        <v>46</v>
      </c>
      <c r="AH1289" t="str">
        <f t="shared" si="20"/>
        <v>Sebastian Vettel</v>
      </c>
      <c r="AI1289" t="s">
        <v>47</v>
      </c>
      <c r="AJ1289" t="s">
        <v>48</v>
      </c>
      <c r="AK1289">
        <v>22.716999999999999</v>
      </c>
      <c r="AL1289" s="2">
        <v>1.1917824074074075E-3</v>
      </c>
      <c r="AM1289" t="s">
        <v>49</v>
      </c>
    </row>
    <row r="1290" spans="1:39" x14ac:dyDescent="0.2">
      <c r="A1290">
        <v>2012</v>
      </c>
      <c r="B1290">
        <v>4</v>
      </c>
      <c r="C1290">
        <v>3</v>
      </c>
      <c r="D1290" s="1">
        <v>41021</v>
      </c>
      <c r="E1290">
        <v>1</v>
      </c>
      <c r="F1290">
        <v>1</v>
      </c>
      <c r="G1290">
        <v>1</v>
      </c>
      <c r="H1290">
        <v>1</v>
      </c>
      <c r="I1290">
        <v>25</v>
      </c>
      <c r="J1290">
        <v>57</v>
      </c>
      <c r="K1290">
        <v>41</v>
      </c>
      <c r="L1290">
        <v>1</v>
      </c>
      <c r="M1290" s="2">
        <v>1.1154976851851851E-3</v>
      </c>
      <c r="N1290">
        <v>202.15100000000001</v>
      </c>
      <c r="O1290" t="s">
        <v>276</v>
      </c>
      <c r="P1290" t="s">
        <v>277</v>
      </c>
      <c r="Q1290" t="s">
        <v>278</v>
      </c>
      <c r="R1290">
        <v>26.032499999999999</v>
      </c>
      <c r="S1290">
        <v>50.510599999999997</v>
      </c>
      <c r="T1290">
        <v>7</v>
      </c>
      <c r="U1290">
        <v>9</v>
      </c>
      <c r="V1290">
        <v>1</v>
      </c>
      <c r="W1290">
        <v>53</v>
      </c>
      <c r="X1290">
        <v>1</v>
      </c>
      <c r="Y1290">
        <v>14391</v>
      </c>
      <c r="Z1290">
        <v>37</v>
      </c>
      <c r="AA1290">
        <v>101</v>
      </c>
      <c r="AB1290">
        <v>1</v>
      </c>
      <c r="AC1290" t="s">
        <v>42</v>
      </c>
      <c r="AD1290" t="s">
        <v>43</v>
      </c>
      <c r="AE1290" t="s">
        <v>44</v>
      </c>
      <c r="AF1290" t="s">
        <v>45</v>
      </c>
      <c r="AG1290" t="s">
        <v>46</v>
      </c>
      <c r="AH1290" t="str">
        <f t="shared" si="20"/>
        <v>Sebastian Vettel</v>
      </c>
      <c r="AI1290" t="s">
        <v>47</v>
      </c>
      <c r="AJ1290" t="s">
        <v>48</v>
      </c>
      <c r="AK1290">
        <v>21.8</v>
      </c>
      <c r="AL1290" s="2">
        <v>1.1728125E-3</v>
      </c>
      <c r="AM1290" t="s">
        <v>49</v>
      </c>
    </row>
    <row r="1291" spans="1:39" x14ac:dyDescent="0.2">
      <c r="A1291">
        <v>2012</v>
      </c>
      <c r="B1291">
        <v>4</v>
      </c>
      <c r="C1291">
        <v>3</v>
      </c>
      <c r="D1291" s="1">
        <v>41021</v>
      </c>
      <c r="E1291">
        <v>9</v>
      </c>
      <c r="F1291">
        <v>11</v>
      </c>
      <c r="G1291">
        <v>2</v>
      </c>
      <c r="H1291">
        <v>2</v>
      </c>
      <c r="I1291">
        <v>18</v>
      </c>
      <c r="J1291">
        <v>57</v>
      </c>
      <c r="K1291">
        <v>41</v>
      </c>
      <c r="L1291">
        <v>5</v>
      </c>
      <c r="M1291" s="2">
        <v>1.1240277777777778E-3</v>
      </c>
      <c r="N1291">
        <v>200.61699999999999</v>
      </c>
      <c r="O1291" t="s">
        <v>276</v>
      </c>
      <c r="P1291" t="s">
        <v>277</v>
      </c>
      <c r="Q1291" t="s">
        <v>278</v>
      </c>
      <c r="R1291">
        <v>26.032499999999999</v>
      </c>
      <c r="S1291">
        <v>50.510599999999997</v>
      </c>
      <c r="T1291">
        <v>7</v>
      </c>
      <c r="U1291">
        <v>208</v>
      </c>
      <c r="V1291">
        <v>9</v>
      </c>
      <c r="W1291">
        <v>34</v>
      </c>
      <c r="X1291">
        <v>0</v>
      </c>
      <c r="Y1291">
        <v>14392</v>
      </c>
      <c r="Z1291">
        <v>33</v>
      </c>
      <c r="AA1291">
        <v>57</v>
      </c>
      <c r="AB1291">
        <v>0</v>
      </c>
      <c r="AC1291" t="s">
        <v>256</v>
      </c>
      <c r="AD1291" t="s">
        <v>51</v>
      </c>
      <c r="AE1291" t="s">
        <v>257</v>
      </c>
      <c r="AF1291" t="s">
        <v>258</v>
      </c>
      <c r="AG1291" t="s">
        <v>259</v>
      </c>
      <c r="AH1291" t="str">
        <f t="shared" si="20"/>
        <v>Kimi Räikkönen</v>
      </c>
      <c r="AI1291" t="s">
        <v>549</v>
      </c>
      <c r="AJ1291" t="s">
        <v>142</v>
      </c>
      <c r="AK1291">
        <v>22.411999999999999</v>
      </c>
      <c r="AL1291" s="2">
        <v>1.1924074074074074E-3</v>
      </c>
      <c r="AM1291" t="s">
        <v>49</v>
      </c>
    </row>
    <row r="1292" spans="1:39" x14ac:dyDescent="0.2">
      <c r="A1292">
        <v>2012</v>
      </c>
      <c r="B1292">
        <v>4</v>
      </c>
      <c r="C1292">
        <v>3</v>
      </c>
      <c r="D1292" s="1">
        <v>41021</v>
      </c>
      <c r="E1292">
        <v>9</v>
      </c>
      <c r="F1292">
        <v>11</v>
      </c>
      <c r="G1292">
        <v>2</v>
      </c>
      <c r="H1292">
        <v>2</v>
      </c>
      <c r="I1292">
        <v>18</v>
      </c>
      <c r="J1292">
        <v>57</v>
      </c>
      <c r="K1292">
        <v>41</v>
      </c>
      <c r="L1292">
        <v>5</v>
      </c>
      <c r="M1292" s="2">
        <v>1.1240277777777778E-3</v>
      </c>
      <c r="N1292">
        <v>200.61699999999999</v>
      </c>
      <c r="O1292" t="s">
        <v>276</v>
      </c>
      <c r="P1292" t="s">
        <v>277</v>
      </c>
      <c r="Q1292" t="s">
        <v>278</v>
      </c>
      <c r="R1292">
        <v>26.032499999999999</v>
      </c>
      <c r="S1292">
        <v>50.510599999999997</v>
      </c>
      <c r="T1292">
        <v>7</v>
      </c>
      <c r="U1292">
        <v>208</v>
      </c>
      <c r="V1292">
        <v>9</v>
      </c>
      <c r="W1292">
        <v>34</v>
      </c>
      <c r="X1292">
        <v>0</v>
      </c>
      <c r="Y1292">
        <v>14392</v>
      </c>
      <c r="Z1292">
        <v>33</v>
      </c>
      <c r="AA1292">
        <v>57</v>
      </c>
      <c r="AB1292">
        <v>0</v>
      </c>
      <c r="AC1292" t="s">
        <v>256</v>
      </c>
      <c r="AD1292" t="s">
        <v>51</v>
      </c>
      <c r="AE1292" t="s">
        <v>257</v>
      </c>
      <c r="AF1292" t="s">
        <v>258</v>
      </c>
      <c r="AG1292" t="s">
        <v>259</v>
      </c>
      <c r="AH1292" t="str">
        <f t="shared" si="20"/>
        <v>Kimi Räikkönen</v>
      </c>
      <c r="AI1292" t="s">
        <v>549</v>
      </c>
      <c r="AJ1292" t="s">
        <v>142</v>
      </c>
      <c r="AK1292">
        <v>22.361999999999998</v>
      </c>
      <c r="AL1292" s="2">
        <v>1.1810185185185185E-3</v>
      </c>
      <c r="AM1292" t="s">
        <v>49</v>
      </c>
    </row>
    <row r="1293" spans="1:39" x14ac:dyDescent="0.2">
      <c r="A1293">
        <v>2012</v>
      </c>
      <c r="B1293">
        <v>4</v>
      </c>
      <c r="C1293">
        <v>3</v>
      </c>
      <c r="D1293" s="1">
        <v>41021</v>
      </c>
      <c r="E1293">
        <v>9</v>
      </c>
      <c r="F1293">
        <v>11</v>
      </c>
      <c r="G1293">
        <v>2</v>
      </c>
      <c r="H1293">
        <v>2</v>
      </c>
      <c r="I1293">
        <v>18</v>
      </c>
      <c r="J1293">
        <v>57</v>
      </c>
      <c r="K1293">
        <v>41</v>
      </c>
      <c r="L1293">
        <v>5</v>
      </c>
      <c r="M1293" s="2">
        <v>1.1240277777777778E-3</v>
      </c>
      <c r="N1293">
        <v>200.61699999999999</v>
      </c>
      <c r="O1293" t="s">
        <v>276</v>
      </c>
      <c r="P1293" t="s">
        <v>277</v>
      </c>
      <c r="Q1293" t="s">
        <v>278</v>
      </c>
      <c r="R1293">
        <v>26.032499999999999</v>
      </c>
      <c r="S1293">
        <v>50.510599999999997</v>
      </c>
      <c r="T1293">
        <v>7</v>
      </c>
      <c r="U1293">
        <v>208</v>
      </c>
      <c r="V1293">
        <v>9</v>
      </c>
      <c r="W1293">
        <v>34</v>
      </c>
      <c r="X1293">
        <v>0</v>
      </c>
      <c r="Y1293">
        <v>14392</v>
      </c>
      <c r="Z1293">
        <v>33</v>
      </c>
      <c r="AA1293">
        <v>57</v>
      </c>
      <c r="AB1293">
        <v>0</v>
      </c>
      <c r="AC1293" t="s">
        <v>256</v>
      </c>
      <c r="AD1293" t="s">
        <v>51</v>
      </c>
      <c r="AE1293" t="s">
        <v>257</v>
      </c>
      <c r="AF1293" t="s">
        <v>258</v>
      </c>
      <c r="AG1293" t="s">
        <v>259</v>
      </c>
      <c r="AH1293" t="str">
        <f t="shared" si="20"/>
        <v>Kimi Räikkönen</v>
      </c>
      <c r="AI1293" t="s">
        <v>549</v>
      </c>
      <c r="AJ1293" t="s">
        <v>142</v>
      </c>
      <c r="AK1293">
        <v>22.597000000000001</v>
      </c>
      <c r="AL1293" s="2">
        <v>1.1814930555555556E-3</v>
      </c>
      <c r="AM1293" t="s">
        <v>49</v>
      </c>
    </row>
    <row r="1294" spans="1:39" x14ac:dyDescent="0.2">
      <c r="A1294">
        <v>2012</v>
      </c>
      <c r="B1294">
        <v>4</v>
      </c>
      <c r="C1294">
        <v>3</v>
      </c>
      <c r="D1294" s="1">
        <v>41021</v>
      </c>
      <c r="E1294">
        <v>10</v>
      </c>
      <c r="F1294">
        <v>7</v>
      </c>
      <c r="G1294">
        <v>3</v>
      </c>
      <c r="H1294">
        <v>3</v>
      </c>
      <c r="I1294">
        <v>15</v>
      </c>
      <c r="J1294">
        <v>57</v>
      </c>
      <c r="K1294">
        <v>42</v>
      </c>
      <c r="L1294">
        <v>3</v>
      </c>
      <c r="M1294" s="2">
        <v>1.1218518518518517E-3</v>
      </c>
      <c r="N1294">
        <v>201.006</v>
      </c>
      <c r="O1294" t="s">
        <v>276</v>
      </c>
      <c r="P1294" t="s">
        <v>277</v>
      </c>
      <c r="Q1294" t="s">
        <v>278</v>
      </c>
      <c r="R1294">
        <v>26.032499999999999</v>
      </c>
      <c r="S1294">
        <v>50.510599999999997</v>
      </c>
      <c r="T1294">
        <v>7</v>
      </c>
      <c r="U1294">
        <v>208</v>
      </c>
      <c r="V1294">
        <v>10</v>
      </c>
      <c r="W1294">
        <v>23</v>
      </c>
      <c r="X1294">
        <v>0</v>
      </c>
      <c r="Y1294">
        <v>14392</v>
      </c>
      <c r="Z1294">
        <v>33</v>
      </c>
      <c r="AA1294">
        <v>57</v>
      </c>
      <c r="AB1294">
        <v>0</v>
      </c>
      <c r="AC1294" t="s">
        <v>256</v>
      </c>
      <c r="AD1294" t="s">
        <v>51</v>
      </c>
      <c r="AE1294" t="s">
        <v>272</v>
      </c>
      <c r="AF1294" t="s">
        <v>273</v>
      </c>
      <c r="AG1294" t="s">
        <v>274</v>
      </c>
      <c r="AH1294" t="str">
        <f t="shared" si="20"/>
        <v>Romain Grosjean</v>
      </c>
      <c r="AI1294" t="s">
        <v>275</v>
      </c>
      <c r="AJ1294" t="s">
        <v>57</v>
      </c>
      <c r="AK1294">
        <v>23.245999999999999</v>
      </c>
      <c r="AL1294" s="2">
        <v>1.194849537037037E-3</v>
      </c>
      <c r="AM1294" t="s">
        <v>49</v>
      </c>
    </row>
    <row r="1295" spans="1:39" x14ac:dyDescent="0.2">
      <c r="A1295">
        <v>2012</v>
      </c>
      <c r="B1295">
        <v>4</v>
      </c>
      <c r="C1295">
        <v>3</v>
      </c>
      <c r="D1295" s="1">
        <v>41021</v>
      </c>
      <c r="E1295">
        <v>10</v>
      </c>
      <c r="F1295">
        <v>7</v>
      </c>
      <c r="G1295">
        <v>3</v>
      </c>
      <c r="H1295">
        <v>3</v>
      </c>
      <c r="I1295">
        <v>15</v>
      </c>
      <c r="J1295">
        <v>57</v>
      </c>
      <c r="K1295">
        <v>42</v>
      </c>
      <c r="L1295">
        <v>3</v>
      </c>
      <c r="M1295" s="2">
        <v>1.1218518518518517E-3</v>
      </c>
      <c r="N1295">
        <v>201.006</v>
      </c>
      <c r="O1295" t="s">
        <v>276</v>
      </c>
      <c r="P1295" t="s">
        <v>277</v>
      </c>
      <c r="Q1295" t="s">
        <v>278</v>
      </c>
      <c r="R1295">
        <v>26.032499999999999</v>
      </c>
      <c r="S1295">
        <v>50.510599999999997</v>
      </c>
      <c r="T1295">
        <v>7</v>
      </c>
      <c r="U1295">
        <v>208</v>
      </c>
      <c r="V1295">
        <v>10</v>
      </c>
      <c r="W1295">
        <v>23</v>
      </c>
      <c r="X1295">
        <v>0</v>
      </c>
      <c r="Y1295">
        <v>14392</v>
      </c>
      <c r="Z1295">
        <v>33</v>
      </c>
      <c r="AA1295">
        <v>57</v>
      </c>
      <c r="AB1295">
        <v>0</v>
      </c>
      <c r="AC1295" t="s">
        <v>256</v>
      </c>
      <c r="AD1295" t="s">
        <v>51</v>
      </c>
      <c r="AE1295" t="s">
        <v>272</v>
      </c>
      <c r="AF1295" t="s">
        <v>273</v>
      </c>
      <c r="AG1295" t="s">
        <v>274</v>
      </c>
      <c r="AH1295" t="str">
        <f t="shared" si="20"/>
        <v>Romain Grosjean</v>
      </c>
      <c r="AI1295" t="s">
        <v>275</v>
      </c>
      <c r="AJ1295" t="s">
        <v>57</v>
      </c>
      <c r="AK1295">
        <v>22.896000000000001</v>
      </c>
      <c r="AL1295" s="2">
        <v>1.1993055555555557E-3</v>
      </c>
      <c r="AM1295" t="s">
        <v>49</v>
      </c>
    </row>
    <row r="1296" spans="1:39" x14ac:dyDescent="0.2">
      <c r="A1296">
        <v>2012</v>
      </c>
      <c r="B1296">
        <v>4</v>
      </c>
      <c r="C1296">
        <v>3</v>
      </c>
      <c r="D1296" s="1">
        <v>41021</v>
      </c>
      <c r="E1296">
        <v>10</v>
      </c>
      <c r="F1296">
        <v>7</v>
      </c>
      <c r="G1296">
        <v>3</v>
      </c>
      <c r="H1296">
        <v>3</v>
      </c>
      <c r="I1296">
        <v>15</v>
      </c>
      <c r="J1296">
        <v>57</v>
      </c>
      <c r="K1296">
        <v>42</v>
      </c>
      <c r="L1296">
        <v>3</v>
      </c>
      <c r="M1296" s="2">
        <v>1.1218518518518517E-3</v>
      </c>
      <c r="N1296">
        <v>201.006</v>
      </c>
      <c r="O1296" t="s">
        <v>276</v>
      </c>
      <c r="P1296" t="s">
        <v>277</v>
      </c>
      <c r="Q1296" t="s">
        <v>278</v>
      </c>
      <c r="R1296">
        <v>26.032499999999999</v>
      </c>
      <c r="S1296">
        <v>50.510599999999997</v>
      </c>
      <c r="T1296">
        <v>7</v>
      </c>
      <c r="U1296">
        <v>208</v>
      </c>
      <c r="V1296">
        <v>10</v>
      </c>
      <c r="W1296">
        <v>23</v>
      </c>
      <c r="X1296">
        <v>0</v>
      </c>
      <c r="Y1296">
        <v>14392</v>
      </c>
      <c r="Z1296">
        <v>33</v>
      </c>
      <c r="AA1296">
        <v>57</v>
      </c>
      <c r="AB1296">
        <v>0</v>
      </c>
      <c r="AC1296" t="s">
        <v>256</v>
      </c>
      <c r="AD1296" t="s">
        <v>51</v>
      </c>
      <c r="AE1296" t="s">
        <v>272</v>
      </c>
      <c r="AF1296" t="s">
        <v>273</v>
      </c>
      <c r="AG1296" t="s">
        <v>274</v>
      </c>
      <c r="AH1296" t="str">
        <f t="shared" si="20"/>
        <v>Romain Grosjean</v>
      </c>
      <c r="AI1296" t="s">
        <v>275</v>
      </c>
      <c r="AJ1296" t="s">
        <v>57</v>
      </c>
      <c r="AK1296">
        <v>22.763000000000002</v>
      </c>
      <c r="AL1296" s="2">
        <v>1.1689699074074074E-3</v>
      </c>
      <c r="AM1296" t="s">
        <v>49</v>
      </c>
    </row>
    <row r="1297" spans="1:39" x14ac:dyDescent="0.2">
      <c r="A1297">
        <v>2012</v>
      </c>
      <c r="B1297">
        <v>4</v>
      </c>
      <c r="C1297">
        <v>3</v>
      </c>
      <c r="D1297" s="1">
        <v>41021</v>
      </c>
      <c r="E1297">
        <v>2</v>
      </c>
      <c r="F1297">
        <v>3</v>
      </c>
      <c r="G1297">
        <v>4</v>
      </c>
      <c r="H1297">
        <v>4</v>
      </c>
      <c r="I1297">
        <v>12</v>
      </c>
      <c r="J1297">
        <v>57</v>
      </c>
      <c r="K1297">
        <v>45</v>
      </c>
      <c r="L1297">
        <v>6</v>
      </c>
      <c r="M1297" s="2">
        <v>1.1277430555555554E-3</v>
      </c>
      <c r="N1297">
        <v>199.95599999999999</v>
      </c>
      <c r="O1297" t="s">
        <v>276</v>
      </c>
      <c r="P1297" t="s">
        <v>277</v>
      </c>
      <c r="Q1297" t="s">
        <v>278</v>
      </c>
      <c r="R1297">
        <v>26.032499999999999</v>
      </c>
      <c r="S1297">
        <v>50.510599999999997</v>
      </c>
      <c r="T1297">
        <v>7</v>
      </c>
      <c r="U1297">
        <v>9</v>
      </c>
      <c r="V1297">
        <v>2</v>
      </c>
      <c r="W1297">
        <v>48</v>
      </c>
      <c r="X1297">
        <v>0</v>
      </c>
      <c r="Y1297">
        <v>14391</v>
      </c>
      <c r="Z1297">
        <v>37</v>
      </c>
      <c r="AA1297">
        <v>101</v>
      </c>
      <c r="AB1297">
        <v>1</v>
      </c>
      <c r="AC1297" t="s">
        <v>42</v>
      </c>
      <c r="AD1297" t="s">
        <v>43</v>
      </c>
      <c r="AE1297" t="s">
        <v>70</v>
      </c>
      <c r="AF1297" t="s">
        <v>71</v>
      </c>
      <c r="AG1297" t="s">
        <v>72</v>
      </c>
      <c r="AH1297" t="str">
        <f t="shared" si="20"/>
        <v>Mark Webber</v>
      </c>
      <c r="AI1297" t="s">
        <v>73</v>
      </c>
      <c r="AJ1297" t="s">
        <v>74</v>
      </c>
      <c r="AK1297">
        <v>22.236000000000001</v>
      </c>
      <c r="AL1297" s="2">
        <v>1.2107523148148149E-3</v>
      </c>
      <c r="AM1297" t="s">
        <v>49</v>
      </c>
    </row>
    <row r="1298" spans="1:39" x14ac:dyDescent="0.2">
      <c r="A1298">
        <v>2012</v>
      </c>
      <c r="B1298">
        <v>4</v>
      </c>
      <c r="C1298">
        <v>3</v>
      </c>
      <c r="D1298" s="1">
        <v>41021</v>
      </c>
      <c r="E1298">
        <v>2</v>
      </c>
      <c r="F1298">
        <v>3</v>
      </c>
      <c r="G1298">
        <v>4</v>
      </c>
      <c r="H1298">
        <v>4</v>
      </c>
      <c r="I1298">
        <v>12</v>
      </c>
      <c r="J1298">
        <v>57</v>
      </c>
      <c r="K1298">
        <v>45</v>
      </c>
      <c r="L1298">
        <v>6</v>
      </c>
      <c r="M1298" s="2">
        <v>1.1277430555555554E-3</v>
      </c>
      <c r="N1298">
        <v>199.95599999999999</v>
      </c>
      <c r="O1298" t="s">
        <v>276</v>
      </c>
      <c r="P1298" t="s">
        <v>277</v>
      </c>
      <c r="Q1298" t="s">
        <v>278</v>
      </c>
      <c r="R1298">
        <v>26.032499999999999</v>
      </c>
      <c r="S1298">
        <v>50.510599999999997</v>
      </c>
      <c r="T1298">
        <v>7</v>
      </c>
      <c r="U1298">
        <v>9</v>
      </c>
      <c r="V1298">
        <v>2</v>
      </c>
      <c r="W1298">
        <v>48</v>
      </c>
      <c r="X1298">
        <v>0</v>
      </c>
      <c r="Y1298">
        <v>14391</v>
      </c>
      <c r="Z1298">
        <v>37</v>
      </c>
      <c r="AA1298">
        <v>101</v>
      </c>
      <c r="AB1298">
        <v>1</v>
      </c>
      <c r="AC1298" t="s">
        <v>42</v>
      </c>
      <c r="AD1298" t="s">
        <v>43</v>
      </c>
      <c r="AE1298" t="s">
        <v>70</v>
      </c>
      <c r="AF1298" t="s">
        <v>71</v>
      </c>
      <c r="AG1298" t="s">
        <v>72</v>
      </c>
      <c r="AH1298" t="str">
        <f t="shared" si="20"/>
        <v>Mark Webber</v>
      </c>
      <c r="AI1298" t="s">
        <v>73</v>
      </c>
      <c r="AJ1298" t="s">
        <v>74</v>
      </c>
      <c r="AK1298">
        <v>22.649000000000001</v>
      </c>
      <c r="AL1298" s="2">
        <v>1.1985416666666668E-3</v>
      </c>
      <c r="AM1298" t="s">
        <v>49</v>
      </c>
    </row>
    <row r="1299" spans="1:39" x14ac:dyDescent="0.2">
      <c r="A1299">
        <v>2012</v>
      </c>
      <c r="B1299">
        <v>4</v>
      </c>
      <c r="C1299">
        <v>3</v>
      </c>
      <c r="D1299" s="1">
        <v>41021</v>
      </c>
      <c r="E1299">
        <v>2</v>
      </c>
      <c r="F1299">
        <v>3</v>
      </c>
      <c r="G1299">
        <v>4</v>
      </c>
      <c r="H1299">
        <v>4</v>
      </c>
      <c r="I1299">
        <v>12</v>
      </c>
      <c r="J1299">
        <v>57</v>
      </c>
      <c r="K1299">
        <v>45</v>
      </c>
      <c r="L1299">
        <v>6</v>
      </c>
      <c r="M1299" s="2">
        <v>1.1277430555555554E-3</v>
      </c>
      <c r="N1299">
        <v>199.95599999999999</v>
      </c>
      <c r="O1299" t="s">
        <v>276</v>
      </c>
      <c r="P1299" t="s">
        <v>277</v>
      </c>
      <c r="Q1299" t="s">
        <v>278</v>
      </c>
      <c r="R1299">
        <v>26.032499999999999</v>
      </c>
      <c r="S1299">
        <v>50.510599999999997</v>
      </c>
      <c r="T1299">
        <v>7</v>
      </c>
      <c r="U1299">
        <v>9</v>
      </c>
      <c r="V1299">
        <v>2</v>
      </c>
      <c r="W1299">
        <v>48</v>
      </c>
      <c r="X1299">
        <v>0</v>
      </c>
      <c r="Y1299">
        <v>14391</v>
      </c>
      <c r="Z1299">
        <v>37</v>
      </c>
      <c r="AA1299">
        <v>101</v>
      </c>
      <c r="AB1299">
        <v>1</v>
      </c>
      <c r="AC1299" t="s">
        <v>42</v>
      </c>
      <c r="AD1299" t="s">
        <v>43</v>
      </c>
      <c r="AE1299" t="s">
        <v>70</v>
      </c>
      <c r="AF1299" t="s">
        <v>71</v>
      </c>
      <c r="AG1299" t="s">
        <v>72</v>
      </c>
      <c r="AH1299" t="str">
        <f t="shared" si="20"/>
        <v>Mark Webber</v>
      </c>
      <c r="AI1299" t="s">
        <v>73</v>
      </c>
      <c r="AJ1299" t="s">
        <v>74</v>
      </c>
      <c r="AK1299">
        <v>21.704999999999998</v>
      </c>
      <c r="AL1299" s="2">
        <v>1.1833680555555556E-3</v>
      </c>
      <c r="AM1299" t="s">
        <v>49</v>
      </c>
    </row>
    <row r="1300" spans="1:39" x14ac:dyDescent="0.2">
      <c r="A1300">
        <v>2012</v>
      </c>
      <c r="B1300">
        <v>4</v>
      </c>
      <c r="C1300">
        <v>3</v>
      </c>
      <c r="D1300" s="1">
        <v>41021</v>
      </c>
      <c r="E1300">
        <v>8</v>
      </c>
      <c r="F1300">
        <v>5</v>
      </c>
      <c r="G1300">
        <v>5</v>
      </c>
      <c r="H1300">
        <v>5</v>
      </c>
      <c r="I1300">
        <v>10</v>
      </c>
      <c r="J1300">
        <v>57</v>
      </c>
      <c r="K1300">
        <v>41</v>
      </c>
      <c r="L1300">
        <v>10</v>
      </c>
      <c r="M1300" s="2">
        <v>1.1351851851851853E-3</v>
      </c>
      <c r="N1300">
        <v>198.64599999999999</v>
      </c>
      <c r="O1300" t="s">
        <v>276</v>
      </c>
      <c r="P1300" t="s">
        <v>277</v>
      </c>
      <c r="Q1300" t="s">
        <v>278</v>
      </c>
      <c r="R1300">
        <v>26.032499999999999</v>
      </c>
      <c r="S1300">
        <v>50.510599999999997</v>
      </c>
      <c r="T1300">
        <v>7</v>
      </c>
      <c r="U1300">
        <v>131</v>
      </c>
      <c r="V1300">
        <v>8</v>
      </c>
      <c r="W1300">
        <v>35</v>
      </c>
      <c r="X1300">
        <v>1</v>
      </c>
      <c r="Y1300">
        <v>14393</v>
      </c>
      <c r="Z1300">
        <v>11</v>
      </c>
      <c r="AA1300">
        <v>37</v>
      </c>
      <c r="AB1300">
        <v>1</v>
      </c>
      <c r="AC1300" t="s">
        <v>132</v>
      </c>
      <c r="AD1300" t="s">
        <v>48</v>
      </c>
      <c r="AE1300" t="s">
        <v>133</v>
      </c>
      <c r="AF1300" t="s">
        <v>134</v>
      </c>
      <c r="AG1300" t="s">
        <v>135</v>
      </c>
      <c r="AH1300" t="str">
        <f t="shared" si="20"/>
        <v>Nico Rosberg</v>
      </c>
      <c r="AI1300" t="s">
        <v>136</v>
      </c>
      <c r="AJ1300" t="s">
        <v>48</v>
      </c>
      <c r="AK1300">
        <v>22.228000000000002</v>
      </c>
      <c r="AL1300" s="2">
        <v>1.2064351851851852E-3</v>
      </c>
      <c r="AM1300" t="s">
        <v>49</v>
      </c>
    </row>
    <row r="1301" spans="1:39" x14ac:dyDescent="0.2">
      <c r="A1301">
        <v>2012</v>
      </c>
      <c r="B1301">
        <v>4</v>
      </c>
      <c r="C1301">
        <v>3</v>
      </c>
      <c r="D1301" s="1">
        <v>41021</v>
      </c>
      <c r="E1301">
        <v>8</v>
      </c>
      <c r="F1301">
        <v>5</v>
      </c>
      <c r="G1301">
        <v>5</v>
      </c>
      <c r="H1301">
        <v>5</v>
      </c>
      <c r="I1301">
        <v>10</v>
      </c>
      <c r="J1301">
        <v>57</v>
      </c>
      <c r="K1301">
        <v>41</v>
      </c>
      <c r="L1301">
        <v>10</v>
      </c>
      <c r="M1301" s="2">
        <v>1.1351851851851853E-3</v>
      </c>
      <c r="N1301">
        <v>198.64599999999999</v>
      </c>
      <c r="O1301" t="s">
        <v>276</v>
      </c>
      <c r="P1301" t="s">
        <v>277</v>
      </c>
      <c r="Q1301" t="s">
        <v>278</v>
      </c>
      <c r="R1301">
        <v>26.032499999999999</v>
      </c>
      <c r="S1301">
        <v>50.510599999999997</v>
      </c>
      <c r="T1301">
        <v>7</v>
      </c>
      <c r="U1301">
        <v>131</v>
      </c>
      <c r="V1301">
        <v>8</v>
      </c>
      <c r="W1301">
        <v>35</v>
      </c>
      <c r="X1301">
        <v>1</v>
      </c>
      <c r="Y1301">
        <v>14393</v>
      </c>
      <c r="Z1301">
        <v>11</v>
      </c>
      <c r="AA1301">
        <v>37</v>
      </c>
      <c r="AB1301">
        <v>1</v>
      </c>
      <c r="AC1301" t="s">
        <v>132</v>
      </c>
      <c r="AD1301" t="s">
        <v>48</v>
      </c>
      <c r="AE1301" t="s">
        <v>133</v>
      </c>
      <c r="AF1301" t="s">
        <v>134</v>
      </c>
      <c r="AG1301" t="s">
        <v>135</v>
      </c>
      <c r="AH1301" t="str">
        <f t="shared" si="20"/>
        <v>Nico Rosberg</v>
      </c>
      <c r="AI1301" t="s">
        <v>136</v>
      </c>
      <c r="AJ1301" t="s">
        <v>48</v>
      </c>
      <c r="AK1301">
        <v>22.902999999999999</v>
      </c>
      <c r="AL1301" s="2">
        <v>1.1992361111111112E-3</v>
      </c>
      <c r="AM1301" t="s">
        <v>49</v>
      </c>
    </row>
    <row r="1302" spans="1:39" x14ac:dyDescent="0.2">
      <c r="A1302">
        <v>2012</v>
      </c>
      <c r="B1302">
        <v>4</v>
      </c>
      <c r="C1302">
        <v>3</v>
      </c>
      <c r="D1302" s="1">
        <v>41021</v>
      </c>
      <c r="E1302">
        <v>8</v>
      </c>
      <c r="F1302">
        <v>5</v>
      </c>
      <c r="G1302">
        <v>5</v>
      </c>
      <c r="H1302">
        <v>5</v>
      </c>
      <c r="I1302">
        <v>10</v>
      </c>
      <c r="J1302">
        <v>57</v>
      </c>
      <c r="K1302">
        <v>41</v>
      </c>
      <c r="L1302">
        <v>10</v>
      </c>
      <c r="M1302" s="2">
        <v>1.1351851851851853E-3</v>
      </c>
      <c r="N1302">
        <v>198.64599999999999</v>
      </c>
      <c r="O1302" t="s">
        <v>276</v>
      </c>
      <c r="P1302" t="s">
        <v>277</v>
      </c>
      <c r="Q1302" t="s">
        <v>278</v>
      </c>
      <c r="R1302">
        <v>26.032499999999999</v>
      </c>
      <c r="S1302">
        <v>50.510599999999997</v>
      </c>
      <c r="T1302">
        <v>7</v>
      </c>
      <c r="U1302">
        <v>131</v>
      </c>
      <c r="V1302">
        <v>8</v>
      </c>
      <c r="W1302">
        <v>35</v>
      </c>
      <c r="X1302">
        <v>1</v>
      </c>
      <c r="Y1302">
        <v>14393</v>
      </c>
      <c r="Z1302">
        <v>11</v>
      </c>
      <c r="AA1302">
        <v>37</v>
      </c>
      <c r="AB1302">
        <v>1</v>
      </c>
      <c r="AC1302" t="s">
        <v>132</v>
      </c>
      <c r="AD1302" t="s">
        <v>48</v>
      </c>
      <c r="AE1302" t="s">
        <v>133</v>
      </c>
      <c r="AF1302" t="s">
        <v>134</v>
      </c>
      <c r="AG1302" t="s">
        <v>135</v>
      </c>
      <c r="AH1302" t="str">
        <f t="shared" si="20"/>
        <v>Nico Rosberg</v>
      </c>
      <c r="AI1302" t="s">
        <v>136</v>
      </c>
      <c r="AJ1302" t="s">
        <v>48</v>
      </c>
      <c r="AK1302">
        <v>21.888000000000002</v>
      </c>
      <c r="AL1302" s="2">
        <v>1.1756712962962964E-3</v>
      </c>
      <c r="AM1302" t="s">
        <v>49</v>
      </c>
    </row>
    <row r="1303" spans="1:39" x14ac:dyDescent="0.2">
      <c r="A1303">
        <v>2012</v>
      </c>
      <c r="B1303">
        <v>4</v>
      </c>
      <c r="C1303">
        <v>3</v>
      </c>
      <c r="D1303" s="1">
        <v>41021</v>
      </c>
      <c r="E1303">
        <v>11</v>
      </c>
      <c r="F1303">
        <v>10</v>
      </c>
      <c r="G1303">
        <v>6</v>
      </c>
      <c r="H1303">
        <v>6</v>
      </c>
      <c r="I1303">
        <v>8</v>
      </c>
      <c r="J1303">
        <v>57</v>
      </c>
      <c r="K1303">
        <v>41</v>
      </c>
      <c r="L1303">
        <v>18</v>
      </c>
      <c r="M1303" s="2">
        <v>1.1385648148148149E-3</v>
      </c>
      <c r="N1303">
        <v>198.05600000000001</v>
      </c>
      <c r="O1303" t="s">
        <v>276</v>
      </c>
      <c r="P1303" t="s">
        <v>277</v>
      </c>
      <c r="Q1303" t="s">
        <v>278</v>
      </c>
      <c r="R1303">
        <v>26.032499999999999</v>
      </c>
      <c r="S1303">
        <v>50.510599999999997</v>
      </c>
      <c r="T1303">
        <v>7</v>
      </c>
      <c r="U1303">
        <v>10</v>
      </c>
      <c r="V1303">
        <v>11</v>
      </c>
      <c r="W1303">
        <v>15</v>
      </c>
      <c r="X1303">
        <v>0</v>
      </c>
      <c r="Y1303">
        <v>14394</v>
      </c>
      <c r="Z1303">
        <v>8</v>
      </c>
      <c r="AA1303">
        <v>17</v>
      </c>
      <c r="AB1303">
        <v>0</v>
      </c>
      <c r="AC1303" t="s">
        <v>90</v>
      </c>
      <c r="AD1303" t="s">
        <v>91</v>
      </c>
      <c r="AE1303" t="s">
        <v>96</v>
      </c>
      <c r="AF1303" t="s">
        <v>97</v>
      </c>
      <c r="AG1303" t="s">
        <v>98</v>
      </c>
      <c r="AH1303" t="str">
        <f t="shared" si="20"/>
        <v>Paul di Resta</v>
      </c>
      <c r="AI1303" t="s">
        <v>99</v>
      </c>
      <c r="AJ1303" t="s">
        <v>51</v>
      </c>
      <c r="AK1303">
        <v>22.068999999999999</v>
      </c>
      <c r="AL1303" s="2">
        <v>1.2121412037037038E-3</v>
      </c>
      <c r="AM1303" t="s">
        <v>49</v>
      </c>
    </row>
    <row r="1304" spans="1:39" x14ac:dyDescent="0.2">
      <c r="A1304">
        <v>2012</v>
      </c>
      <c r="B1304">
        <v>4</v>
      </c>
      <c r="C1304">
        <v>3</v>
      </c>
      <c r="D1304" s="1">
        <v>41021</v>
      </c>
      <c r="E1304">
        <v>11</v>
      </c>
      <c r="F1304">
        <v>10</v>
      </c>
      <c r="G1304">
        <v>6</v>
      </c>
      <c r="H1304">
        <v>6</v>
      </c>
      <c r="I1304">
        <v>8</v>
      </c>
      <c r="J1304">
        <v>57</v>
      </c>
      <c r="K1304">
        <v>41</v>
      </c>
      <c r="L1304">
        <v>18</v>
      </c>
      <c r="M1304" s="2">
        <v>1.1385648148148149E-3</v>
      </c>
      <c r="N1304">
        <v>198.05600000000001</v>
      </c>
      <c r="O1304" t="s">
        <v>276</v>
      </c>
      <c r="P1304" t="s">
        <v>277</v>
      </c>
      <c r="Q1304" t="s">
        <v>278</v>
      </c>
      <c r="R1304">
        <v>26.032499999999999</v>
      </c>
      <c r="S1304">
        <v>50.510599999999997</v>
      </c>
      <c r="T1304">
        <v>7</v>
      </c>
      <c r="U1304">
        <v>10</v>
      </c>
      <c r="V1304">
        <v>11</v>
      </c>
      <c r="W1304">
        <v>15</v>
      </c>
      <c r="X1304">
        <v>0</v>
      </c>
      <c r="Y1304">
        <v>14394</v>
      </c>
      <c r="Z1304">
        <v>8</v>
      </c>
      <c r="AA1304">
        <v>17</v>
      </c>
      <c r="AB1304">
        <v>0</v>
      </c>
      <c r="AC1304" t="s">
        <v>90</v>
      </c>
      <c r="AD1304" t="s">
        <v>91</v>
      </c>
      <c r="AE1304" t="s">
        <v>96</v>
      </c>
      <c r="AF1304" t="s">
        <v>97</v>
      </c>
      <c r="AG1304" t="s">
        <v>98</v>
      </c>
      <c r="AH1304" t="str">
        <f t="shared" si="20"/>
        <v>Paul di Resta</v>
      </c>
      <c r="AI1304" t="s">
        <v>99</v>
      </c>
      <c r="AJ1304" t="s">
        <v>51</v>
      </c>
      <c r="AK1304">
        <v>22.483000000000001</v>
      </c>
      <c r="AL1304" s="2">
        <v>1.2116550925925925E-3</v>
      </c>
      <c r="AM1304" t="s">
        <v>49</v>
      </c>
    </row>
    <row r="1305" spans="1:39" x14ac:dyDescent="0.2">
      <c r="A1305">
        <v>2012</v>
      </c>
      <c r="B1305">
        <v>4</v>
      </c>
      <c r="C1305">
        <v>3</v>
      </c>
      <c r="D1305" s="1">
        <v>41021</v>
      </c>
      <c r="E1305">
        <v>5</v>
      </c>
      <c r="F1305">
        <v>9</v>
      </c>
      <c r="G1305">
        <v>7</v>
      </c>
      <c r="H1305">
        <v>7</v>
      </c>
      <c r="I1305">
        <v>6</v>
      </c>
      <c r="J1305">
        <v>57</v>
      </c>
      <c r="K1305">
        <v>44</v>
      </c>
      <c r="L1305">
        <v>15</v>
      </c>
      <c r="M1305" s="2">
        <v>1.1366087962962964E-3</v>
      </c>
      <c r="N1305">
        <v>198.39699999999999</v>
      </c>
      <c r="O1305" t="s">
        <v>276</v>
      </c>
      <c r="P1305" t="s">
        <v>277</v>
      </c>
      <c r="Q1305" t="s">
        <v>278</v>
      </c>
      <c r="R1305">
        <v>26.032499999999999</v>
      </c>
      <c r="S1305">
        <v>50.510599999999997</v>
      </c>
      <c r="T1305">
        <v>7</v>
      </c>
      <c r="U1305">
        <v>6</v>
      </c>
      <c r="V1305">
        <v>5</v>
      </c>
      <c r="W1305">
        <v>43</v>
      </c>
      <c r="X1305">
        <v>1</v>
      </c>
      <c r="Y1305">
        <v>14395</v>
      </c>
      <c r="Z1305">
        <v>8</v>
      </c>
      <c r="AA1305">
        <v>45</v>
      </c>
      <c r="AB1305">
        <v>1</v>
      </c>
      <c r="AC1305" t="s">
        <v>63</v>
      </c>
      <c r="AD1305" t="s">
        <v>64</v>
      </c>
      <c r="AE1305" t="s">
        <v>65</v>
      </c>
      <c r="AF1305" t="s">
        <v>66</v>
      </c>
      <c r="AG1305" t="s">
        <v>67</v>
      </c>
      <c r="AH1305" t="str">
        <f t="shared" si="20"/>
        <v>Fernando Alonso</v>
      </c>
      <c r="AI1305" t="s">
        <v>68</v>
      </c>
      <c r="AJ1305" t="s">
        <v>69</v>
      </c>
      <c r="AK1305">
        <v>22.094000000000001</v>
      </c>
      <c r="AL1305" s="2">
        <v>1.2149884259259258E-3</v>
      </c>
      <c r="AM1305" t="s">
        <v>49</v>
      </c>
    </row>
    <row r="1306" spans="1:39" x14ac:dyDescent="0.2">
      <c r="A1306">
        <v>2012</v>
      </c>
      <c r="B1306">
        <v>4</v>
      </c>
      <c r="C1306">
        <v>3</v>
      </c>
      <c r="D1306" s="1">
        <v>41021</v>
      </c>
      <c r="E1306">
        <v>5</v>
      </c>
      <c r="F1306">
        <v>9</v>
      </c>
      <c r="G1306">
        <v>7</v>
      </c>
      <c r="H1306">
        <v>7</v>
      </c>
      <c r="I1306">
        <v>6</v>
      </c>
      <c r="J1306">
        <v>57</v>
      </c>
      <c r="K1306">
        <v>44</v>
      </c>
      <c r="L1306">
        <v>15</v>
      </c>
      <c r="M1306" s="2">
        <v>1.1366087962962964E-3</v>
      </c>
      <c r="N1306">
        <v>198.39699999999999</v>
      </c>
      <c r="O1306" t="s">
        <v>276</v>
      </c>
      <c r="P1306" t="s">
        <v>277</v>
      </c>
      <c r="Q1306" t="s">
        <v>278</v>
      </c>
      <c r="R1306">
        <v>26.032499999999999</v>
      </c>
      <c r="S1306">
        <v>50.510599999999997</v>
      </c>
      <c r="T1306">
        <v>7</v>
      </c>
      <c r="U1306">
        <v>6</v>
      </c>
      <c r="V1306">
        <v>5</v>
      </c>
      <c r="W1306">
        <v>43</v>
      </c>
      <c r="X1306">
        <v>1</v>
      </c>
      <c r="Y1306">
        <v>14395</v>
      </c>
      <c r="Z1306">
        <v>8</v>
      </c>
      <c r="AA1306">
        <v>45</v>
      </c>
      <c r="AB1306">
        <v>1</v>
      </c>
      <c r="AC1306" t="s">
        <v>63</v>
      </c>
      <c r="AD1306" t="s">
        <v>64</v>
      </c>
      <c r="AE1306" t="s">
        <v>65</v>
      </c>
      <c r="AF1306" t="s">
        <v>66</v>
      </c>
      <c r="AG1306" t="s">
        <v>67</v>
      </c>
      <c r="AH1306" t="str">
        <f t="shared" si="20"/>
        <v>Fernando Alonso</v>
      </c>
      <c r="AI1306" t="s">
        <v>68</v>
      </c>
      <c r="AJ1306" t="s">
        <v>69</v>
      </c>
      <c r="AK1306">
        <v>23.449000000000002</v>
      </c>
      <c r="AL1306" s="2">
        <v>1.2001851851851852E-3</v>
      </c>
      <c r="AM1306" t="s">
        <v>49</v>
      </c>
    </row>
    <row r="1307" spans="1:39" x14ac:dyDescent="0.2">
      <c r="A1307">
        <v>2012</v>
      </c>
      <c r="B1307">
        <v>4</v>
      </c>
      <c r="C1307">
        <v>3</v>
      </c>
      <c r="D1307" s="1">
        <v>41021</v>
      </c>
      <c r="E1307">
        <v>5</v>
      </c>
      <c r="F1307">
        <v>9</v>
      </c>
      <c r="G1307">
        <v>7</v>
      </c>
      <c r="H1307">
        <v>7</v>
      </c>
      <c r="I1307">
        <v>6</v>
      </c>
      <c r="J1307">
        <v>57</v>
      </c>
      <c r="K1307">
        <v>44</v>
      </c>
      <c r="L1307">
        <v>15</v>
      </c>
      <c r="M1307" s="2">
        <v>1.1366087962962964E-3</v>
      </c>
      <c r="N1307">
        <v>198.39699999999999</v>
      </c>
      <c r="O1307" t="s">
        <v>276</v>
      </c>
      <c r="P1307" t="s">
        <v>277</v>
      </c>
      <c r="Q1307" t="s">
        <v>278</v>
      </c>
      <c r="R1307">
        <v>26.032499999999999</v>
      </c>
      <c r="S1307">
        <v>50.510599999999997</v>
      </c>
      <c r="T1307">
        <v>7</v>
      </c>
      <c r="U1307">
        <v>6</v>
      </c>
      <c r="V1307">
        <v>5</v>
      </c>
      <c r="W1307">
        <v>43</v>
      </c>
      <c r="X1307">
        <v>1</v>
      </c>
      <c r="Y1307">
        <v>14395</v>
      </c>
      <c r="Z1307">
        <v>8</v>
      </c>
      <c r="AA1307">
        <v>45</v>
      </c>
      <c r="AB1307">
        <v>1</v>
      </c>
      <c r="AC1307" t="s">
        <v>63</v>
      </c>
      <c r="AD1307" t="s">
        <v>64</v>
      </c>
      <c r="AE1307" t="s">
        <v>65</v>
      </c>
      <c r="AF1307" t="s">
        <v>66</v>
      </c>
      <c r="AG1307" t="s">
        <v>67</v>
      </c>
      <c r="AH1307" t="str">
        <f t="shared" si="20"/>
        <v>Fernando Alonso</v>
      </c>
      <c r="AI1307" t="s">
        <v>68</v>
      </c>
      <c r="AJ1307" t="s">
        <v>69</v>
      </c>
      <c r="AK1307">
        <v>23.207000000000001</v>
      </c>
      <c r="AL1307" s="2">
        <v>1.1797685185185186E-3</v>
      </c>
      <c r="AM1307" t="s">
        <v>49</v>
      </c>
    </row>
    <row r="1308" spans="1:39" x14ac:dyDescent="0.2">
      <c r="A1308">
        <v>2012</v>
      </c>
      <c r="B1308">
        <v>4</v>
      </c>
      <c r="C1308">
        <v>3</v>
      </c>
      <c r="D1308" s="1">
        <v>41021</v>
      </c>
      <c r="E1308">
        <v>4</v>
      </c>
      <c r="F1308">
        <v>2</v>
      </c>
      <c r="G1308">
        <v>8</v>
      </c>
      <c r="H1308">
        <v>8</v>
      </c>
      <c r="I1308">
        <v>4</v>
      </c>
      <c r="J1308">
        <v>57</v>
      </c>
      <c r="K1308">
        <v>38</v>
      </c>
      <c r="L1308">
        <v>7</v>
      </c>
      <c r="M1308" s="2">
        <v>1.1311689814814815E-3</v>
      </c>
      <c r="N1308">
        <v>199.351</v>
      </c>
      <c r="O1308" t="s">
        <v>276</v>
      </c>
      <c r="P1308" t="s">
        <v>277</v>
      </c>
      <c r="Q1308" t="s">
        <v>278</v>
      </c>
      <c r="R1308">
        <v>26.032499999999999</v>
      </c>
      <c r="S1308">
        <v>50.510599999999997</v>
      </c>
      <c r="T1308">
        <v>7</v>
      </c>
      <c r="U1308">
        <v>1</v>
      </c>
      <c r="V1308">
        <v>4</v>
      </c>
      <c r="W1308">
        <v>49</v>
      </c>
      <c r="X1308">
        <v>0</v>
      </c>
      <c r="Y1308">
        <v>14396</v>
      </c>
      <c r="Z1308">
        <v>4</v>
      </c>
      <c r="AA1308">
        <v>92</v>
      </c>
      <c r="AB1308">
        <v>1</v>
      </c>
      <c r="AC1308" t="s">
        <v>50</v>
      </c>
      <c r="AD1308" t="s">
        <v>51</v>
      </c>
      <c r="AE1308" t="s">
        <v>52</v>
      </c>
      <c r="AF1308" t="s">
        <v>53</v>
      </c>
      <c r="AG1308" t="s">
        <v>54</v>
      </c>
      <c r="AH1308" t="str">
        <f t="shared" si="20"/>
        <v>Lewis Hamilton</v>
      </c>
      <c r="AI1308" t="s">
        <v>55</v>
      </c>
      <c r="AJ1308" t="s">
        <v>51</v>
      </c>
      <c r="AK1308">
        <v>28.341000000000001</v>
      </c>
      <c r="AL1308" s="2">
        <v>1.2068865740740742E-3</v>
      </c>
      <c r="AM1308" t="s">
        <v>49</v>
      </c>
    </row>
    <row r="1309" spans="1:39" x14ac:dyDescent="0.2">
      <c r="A1309">
        <v>2012</v>
      </c>
      <c r="B1309">
        <v>4</v>
      </c>
      <c r="C1309">
        <v>3</v>
      </c>
      <c r="D1309" s="1">
        <v>41021</v>
      </c>
      <c r="E1309">
        <v>4</v>
      </c>
      <c r="F1309">
        <v>2</v>
      </c>
      <c r="G1309">
        <v>8</v>
      </c>
      <c r="H1309">
        <v>8</v>
      </c>
      <c r="I1309">
        <v>4</v>
      </c>
      <c r="J1309">
        <v>57</v>
      </c>
      <c r="K1309">
        <v>38</v>
      </c>
      <c r="L1309">
        <v>7</v>
      </c>
      <c r="M1309" s="2">
        <v>1.1311689814814815E-3</v>
      </c>
      <c r="N1309">
        <v>199.351</v>
      </c>
      <c r="O1309" t="s">
        <v>276</v>
      </c>
      <c r="P1309" t="s">
        <v>277</v>
      </c>
      <c r="Q1309" t="s">
        <v>278</v>
      </c>
      <c r="R1309">
        <v>26.032499999999999</v>
      </c>
      <c r="S1309">
        <v>50.510599999999997</v>
      </c>
      <c r="T1309">
        <v>7</v>
      </c>
      <c r="U1309">
        <v>1</v>
      </c>
      <c r="V1309">
        <v>4</v>
      </c>
      <c r="W1309">
        <v>49</v>
      </c>
      <c r="X1309">
        <v>0</v>
      </c>
      <c r="Y1309">
        <v>14396</v>
      </c>
      <c r="Z1309">
        <v>4</v>
      </c>
      <c r="AA1309">
        <v>92</v>
      </c>
      <c r="AB1309">
        <v>1</v>
      </c>
      <c r="AC1309" t="s">
        <v>50</v>
      </c>
      <c r="AD1309" t="s">
        <v>51</v>
      </c>
      <c r="AE1309" t="s">
        <v>52</v>
      </c>
      <c r="AF1309" t="s">
        <v>53</v>
      </c>
      <c r="AG1309" t="s">
        <v>54</v>
      </c>
      <c r="AH1309" t="str">
        <f t="shared" si="20"/>
        <v>Lewis Hamilton</v>
      </c>
      <c r="AI1309" t="s">
        <v>55</v>
      </c>
      <c r="AJ1309" t="s">
        <v>51</v>
      </c>
      <c r="AK1309">
        <v>30.622</v>
      </c>
      <c r="AL1309" s="2">
        <v>1.2053240740740742E-3</v>
      </c>
      <c r="AM1309" t="s">
        <v>49</v>
      </c>
    </row>
    <row r="1310" spans="1:39" x14ac:dyDescent="0.2">
      <c r="A1310">
        <v>2012</v>
      </c>
      <c r="B1310">
        <v>4</v>
      </c>
      <c r="C1310">
        <v>3</v>
      </c>
      <c r="D1310" s="1">
        <v>41021</v>
      </c>
      <c r="E1310">
        <v>4</v>
      </c>
      <c r="F1310">
        <v>2</v>
      </c>
      <c r="G1310">
        <v>8</v>
      </c>
      <c r="H1310">
        <v>8</v>
      </c>
      <c r="I1310">
        <v>4</v>
      </c>
      <c r="J1310">
        <v>57</v>
      </c>
      <c r="K1310">
        <v>38</v>
      </c>
      <c r="L1310">
        <v>7</v>
      </c>
      <c r="M1310" s="2">
        <v>1.1311689814814815E-3</v>
      </c>
      <c r="N1310">
        <v>199.351</v>
      </c>
      <c r="O1310" t="s">
        <v>276</v>
      </c>
      <c r="P1310" t="s">
        <v>277</v>
      </c>
      <c r="Q1310" t="s">
        <v>278</v>
      </c>
      <c r="R1310">
        <v>26.032499999999999</v>
      </c>
      <c r="S1310">
        <v>50.510599999999997</v>
      </c>
      <c r="T1310">
        <v>7</v>
      </c>
      <c r="U1310">
        <v>1</v>
      </c>
      <c r="V1310">
        <v>4</v>
      </c>
      <c r="W1310">
        <v>49</v>
      </c>
      <c r="X1310">
        <v>0</v>
      </c>
      <c r="Y1310">
        <v>14396</v>
      </c>
      <c r="Z1310">
        <v>4</v>
      </c>
      <c r="AA1310">
        <v>92</v>
      </c>
      <c r="AB1310">
        <v>1</v>
      </c>
      <c r="AC1310" t="s">
        <v>50</v>
      </c>
      <c r="AD1310" t="s">
        <v>51</v>
      </c>
      <c r="AE1310" t="s">
        <v>52</v>
      </c>
      <c r="AF1310" t="s">
        <v>53</v>
      </c>
      <c r="AG1310" t="s">
        <v>54</v>
      </c>
      <c r="AH1310" t="str">
        <f t="shared" si="20"/>
        <v>Lewis Hamilton</v>
      </c>
      <c r="AI1310" t="s">
        <v>55</v>
      </c>
      <c r="AJ1310" t="s">
        <v>51</v>
      </c>
      <c r="AK1310">
        <v>23.696000000000002</v>
      </c>
      <c r="AL1310" s="2">
        <v>1.1897337962962964E-3</v>
      </c>
      <c r="AM1310" t="s">
        <v>49</v>
      </c>
    </row>
    <row r="1311" spans="1:39" x14ac:dyDescent="0.2">
      <c r="A1311">
        <v>2012</v>
      </c>
      <c r="B1311">
        <v>4</v>
      </c>
      <c r="C1311">
        <v>3</v>
      </c>
      <c r="D1311" s="1">
        <v>41021</v>
      </c>
      <c r="E1311">
        <v>6</v>
      </c>
      <c r="F1311">
        <v>14</v>
      </c>
      <c r="G1311">
        <v>9</v>
      </c>
      <c r="H1311">
        <v>9</v>
      </c>
      <c r="I1311">
        <v>2</v>
      </c>
      <c r="J1311">
        <v>57</v>
      </c>
      <c r="K1311">
        <v>42</v>
      </c>
      <c r="L1311">
        <v>12</v>
      </c>
      <c r="M1311" s="2">
        <v>1.1356828703703702E-3</v>
      </c>
      <c r="N1311">
        <v>198.55799999999999</v>
      </c>
      <c r="O1311" t="s">
        <v>276</v>
      </c>
      <c r="P1311" t="s">
        <v>277</v>
      </c>
      <c r="Q1311" t="s">
        <v>278</v>
      </c>
      <c r="R1311">
        <v>26.032499999999999</v>
      </c>
      <c r="S1311">
        <v>50.510599999999997</v>
      </c>
      <c r="T1311">
        <v>7</v>
      </c>
      <c r="U1311">
        <v>6</v>
      </c>
      <c r="V1311">
        <v>6</v>
      </c>
      <c r="W1311">
        <v>2</v>
      </c>
      <c r="X1311">
        <v>0</v>
      </c>
      <c r="Y1311">
        <v>14395</v>
      </c>
      <c r="Z1311">
        <v>8</v>
      </c>
      <c r="AA1311">
        <v>45</v>
      </c>
      <c r="AB1311">
        <v>1</v>
      </c>
      <c r="AC1311" t="s">
        <v>63</v>
      </c>
      <c r="AD1311" t="s">
        <v>64</v>
      </c>
      <c r="AE1311" t="s">
        <v>79</v>
      </c>
      <c r="AF1311" t="s">
        <v>80</v>
      </c>
      <c r="AG1311" t="s">
        <v>81</v>
      </c>
      <c r="AH1311" t="str">
        <f t="shared" si="20"/>
        <v>Felipe Massa</v>
      </c>
      <c r="AI1311" t="s">
        <v>82</v>
      </c>
      <c r="AJ1311" t="s">
        <v>83</v>
      </c>
      <c r="AK1311">
        <v>23.556999999999999</v>
      </c>
      <c r="AL1311" s="2">
        <v>1.2095023148148149E-3</v>
      </c>
      <c r="AM1311" t="s">
        <v>49</v>
      </c>
    </row>
    <row r="1312" spans="1:39" x14ac:dyDescent="0.2">
      <c r="A1312">
        <v>2012</v>
      </c>
      <c r="B1312">
        <v>4</v>
      </c>
      <c r="C1312">
        <v>3</v>
      </c>
      <c r="D1312" s="1">
        <v>41021</v>
      </c>
      <c r="E1312">
        <v>6</v>
      </c>
      <c r="F1312">
        <v>14</v>
      </c>
      <c r="G1312">
        <v>9</v>
      </c>
      <c r="H1312">
        <v>9</v>
      </c>
      <c r="I1312">
        <v>2</v>
      </c>
      <c r="J1312">
        <v>57</v>
      </c>
      <c r="K1312">
        <v>42</v>
      </c>
      <c r="L1312">
        <v>12</v>
      </c>
      <c r="M1312" s="2">
        <v>1.1356828703703702E-3</v>
      </c>
      <c r="N1312">
        <v>198.55799999999999</v>
      </c>
      <c r="O1312" t="s">
        <v>276</v>
      </c>
      <c r="P1312" t="s">
        <v>277</v>
      </c>
      <c r="Q1312" t="s">
        <v>278</v>
      </c>
      <c r="R1312">
        <v>26.032499999999999</v>
      </c>
      <c r="S1312">
        <v>50.510599999999997</v>
      </c>
      <c r="T1312">
        <v>7</v>
      </c>
      <c r="U1312">
        <v>6</v>
      </c>
      <c r="V1312">
        <v>6</v>
      </c>
      <c r="W1312">
        <v>2</v>
      </c>
      <c r="X1312">
        <v>0</v>
      </c>
      <c r="Y1312">
        <v>14395</v>
      </c>
      <c r="Z1312">
        <v>8</v>
      </c>
      <c r="AA1312">
        <v>45</v>
      </c>
      <c r="AB1312">
        <v>1</v>
      </c>
      <c r="AC1312" t="s">
        <v>63</v>
      </c>
      <c r="AD1312" t="s">
        <v>64</v>
      </c>
      <c r="AE1312" t="s">
        <v>79</v>
      </c>
      <c r="AF1312" t="s">
        <v>80</v>
      </c>
      <c r="AG1312" t="s">
        <v>81</v>
      </c>
      <c r="AH1312" t="str">
        <f t="shared" si="20"/>
        <v>Felipe Massa</v>
      </c>
      <c r="AI1312" t="s">
        <v>82</v>
      </c>
      <c r="AJ1312" t="s">
        <v>83</v>
      </c>
      <c r="AK1312">
        <v>21.963000000000001</v>
      </c>
      <c r="AL1312" s="2">
        <v>1.2134722222222221E-3</v>
      </c>
      <c r="AM1312" t="s">
        <v>49</v>
      </c>
    </row>
    <row r="1313" spans="1:39" x14ac:dyDescent="0.2">
      <c r="A1313">
        <v>2012</v>
      </c>
      <c r="B1313">
        <v>4</v>
      </c>
      <c r="C1313">
        <v>3</v>
      </c>
      <c r="D1313" s="1">
        <v>41021</v>
      </c>
      <c r="E1313">
        <v>6</v>
      </c>
      <c r="F1313">
        <v>14</v>
      </c>
      <c r="G1313">
        <v>9</v>
      </c>
      <c r="H1313">
        <v>9</v>
      </c>
      <c r="I1313">
        <v>2</v>
      </c>
      <c r="J1313">
        <v>57</v>
      </c>
      <c r="K1313">
        <v>42</v>
      </c>
      <c r="L1313">
        <v>12</v>
      </c>
      <c r="M1313" s="2">
        <v>1.1356828703703702E-3</v>
      </c>
      <c r="N1313">
        <v>198.55799999999999</v>
      </c>
      <c r="O1313" t="s">
        <v>276</v>
      </c>
      <c r="P1313" t="s">
        <v>277</v>
      </c>
      <c r="Q1313" t="s">
        <v>278</v>
      </c>
      <c r="R1313">
        <v>26.032499999999999</v>
      </c>
      <c r="S1313">
        <v>50.510599999999997</v>
      </c>
      <c r="T1313">
        <v>7</v>
      </c>
      <c r="U1313">
        <v>6</v>
      </c>
      <c r="V1313">
        <v>6</v>
      </c>
      <c r="W1313">
        <v>2</v>
      </c>
      <c r="X1313">
        <v>0</v>
      </c>
      <c r="Y1313">
        <v>14395</v>
      </c>
      <c r="Z1313">
        <v>8</v>
      </c>
      <c r="AA1313">
        <v>45</v>
      </c>
      <c r="AB1313">
        <v>1</v>
      </c>
      <c r="AC1313" t="s">
        <v>63</v>
      </c>
      <c r="AD1313" t="s">
        <v>64</v>
      </c>
      <c r="AE1313" t="s">
        <v>79</v>
      </c>
      <c r="AF1313" t="s">
        <v>80</v>
      </c>
      <c r="AG1313" t="s">
        <v>81</v>
      </c>
      <c r="AH1313" t="str">
        <f t="shared" si="20"/>
        <v>Felipe Massa</v>
      </c>
      <c r="AI1313" t="s">
        <v>82</v>
      </c>
      <c r="AJ1313" t="s">
        <v>83</v>
      </c>
      <c r="AK1313">
        <v>21.937999999999999</v>
      </c>
      <c r="AL1313" s="2">
        <v>1.1890162037037036E-3</v>
      </c>
      <c r="AM1313" t="s">
        <v>49</v>
      </c>
    </row>
    <row r="1314" spans="1:39" x14ac:dyDescent="0.2">
      <c r="A1314">
        <v>2012</v>
      </c>
      <c r="B1314">
        <v>4</v>
      </c>
      <c r="C1314">
        <v>3</v>
      </c>
      <c r="D1314" s="1">
        <v>41021</v>
      </c>
      <c r="E1314">
        <v>7</v>
      </c>
      <c r="F1314">
        <v>22</v>
      </c>
      <c r="G1314">
        <v>10</v>
      </c>
      <c r="H1314">
        <v>10</v>
      </c>
      <c r="I1314">
        <v>1</v>
      </c>
      <c r="J1314">
        <v>57</v>
      </c>
      <c r="K1314">
        <v>39</v>
      </c>
      <c r="L1314">
        <v>13</v>
      </c>
      <c r="M1314" s="2">
        <v>1.1357407407407408E-3</v>
      </c>
      <c r="N1314">
        <v>198.548</v>
      </c>
      <c r="O1314" t="s">
        <v>276</v>
      </c>
      <c r="P1314" t="s">
        <v>277</v>
      </c>
      <c r="Q1314" t="s">
        <v>278</v>
      </c>
      <c r="R1314">
        <v>26.032499999999999</v>
      </c>
      <c r="S1314">
        <v>50.510599999999997</v>
      </c>
      <c r="T1314">
        <v>7</v>
      </c>
      <c r="U1314">
        <v>131</v>
      </c>
      <c r="V1314">
        <v>7</v>
      </c>
      <c r="W1314">
        <v>2</v>
      </c>
      <c r="X1314">
        <v>0</v>
      </c>
      <c r="Y1314">
        <v>14393</v>
      </c>
      <c r="Z1314">
        <v>11</v>
      </c>
      <c r="AA1314">
        <v>37</v>
      </c>
      <c r="AB1314">
        <v>1</v>
      </c>
      <c r="AC1314" t="s">
        <v>132</v>
      </c>
      <c r="AD1314" t="s">
        <v>48</v>
      </c>
      <c r="AE1314" t="s">
        <v>144</v>
      </c>
      <c r="AF1314" t="s">
        <v>145</v>
      </c>
      <c r="AG1314" t="s">
        <v>146</v>
      </c>
      <c r="AH1314" t="str">
        <f t="shared" si="20"/>
        <v>Michael Schumacher</v>
      </c>
      <c r="AI1314" t="s">
        <v>147</v>
      </c>
      <c r="AJ1314" t="s">
        <v>48</v>
      </c>
      <c r="AK1314">
        <v>21.978999999999999</v>
      </c>
      <c r="AL1314" s="2">
        <v>1.2071296296296296E-3</v>
      </c>
      <c r="AM1314" t="s">
        <v>49</v>
      </c>
    </row>
    <row r="1315" spans="1:39" x14ac:dyDescent="0.2">
      <c r="A1315">
        <v>2012</v>
      </c>
      <c r="B1315">
        <v>4</v>
      </c>
      <c r="C1315">
        <v>3</v>
      </c>
      <c r="D1315" s="1">
        <v>41021</v>
      </c>
      <c r="E1315">
        <v>7</v>
      </c>
      <c r="F1315">
        <v>22</v>
      </c>
      <c r="G1315">
        <v>10</v>
      </c>
      <c r="H1315">
        <v>10</v>
      </c>
      <c r="I1315">
        <v>1</v>
      </c>
      <c r="J1315">
        <v>57</v>
      </c>
      <c r="K1315">
        <v>39</v>
      </c>
      <c r="L1315">
        <v>13</v>
      </c>
      <c r="M1315" s="2">
        <v>1.1357407407407408E-3</v>
      </c>
      <c r="N1315">
        <v>198.548</v>
      </c>
      <c r="O1315" t="s">
        <v>276</v>
      </c>
      <c r="P1315" t="s">
        <v>277</v>
      </c>
      <c r="Q1315" t="s">
        <v>278</v>
      </c>
      <c r="R1315">
        <v>26.032499999999999</v>
      </c>
      <c r="S1315">
        <v>50.510599999999997</v>
      </c>
      <c r="T1315">
        <v>7</v>
      </c>
      <c r="U1315">
        <v>131</v>
      </c>
      <c r="V1315">
        <v>7</v>
      </c>
      <c r="W1315">
        <v>2</v>
      </c>
      <c r="X1315">
        <v>0</v>
      </c>
      <c r="Y1315">
        <v>14393</v>
      </c>
      <c r="Z1315">
        <v>11</v>
      </c>
      <c r="AA1315">
        <v>37</v>
      </c>
      <c r="AB1315">
        <v>1</v>
      </c>
      <c r="AC1315" t="s">
        <v>132</v>
      </c>
      <c r="AD1315" t="s">
        <v>48</v>
      </c>
      <c r="AE1315" t="s">
        <v>144</v>
      </c>
      <c r="AF1315" t="s">
        <v>145</v>
      </c>
      <c r="AG1315" t="s">
        <v>146</v>
      </c>
      <c r="AH1315" t="str">
        <f t="shared" si="20"/>
        <v>Michael Schumacher</v>
      </c>
      <c r="AI1315" t="s">
        <v>147</v>
      </c>
      <c r="AJ1315" t="s">
        <v>48</v>
      </c>
      <c r="AK1315">
        <v>22.105</v>
      </c>
      <c r="AL1315" s="2">
        <v>1.2090162037037037E-3</v>
      </c>
      <c r="AM1315" t="s">
        <v>49</v>
      </c>
    </row>
    <row r="1316" spans="1:39" x14ac:dyDescent="0.2">
      <c r="A1316">
        <v>2012</v>
      </c>
      <c r="B1316">
        <v>4</v>
      </c>
      <c r="C1316">
        <v>3</v>
      </c>
      <c r="D1316" s="1">
        <v>41021</v>
      </c>
      <c r="E1316">
        <v>7</v>
      </c>
      <c r="F1316">
        <v>22</v>
      </c>
      <c r="G1316">
        <v>10</v>
      </c>
      <c r="H1316">
        <v>10</v>
      </c>
      <c r="I1316">
        <v>1</v>
      </c>
      <c r="J1316">
        <v>57</v>
      </c>
      <c r="K1316">
        <v>39</v>
      </c>
      <c r="L1316">
        <v>13</v>
      </c>
      <c r="M1316" s="2">
        <v>1.1357407407407408E-3</v>
      </c>
      <c r="N1316">
        <v>198.548</v>
      </c>
      <c r="O1316" t="s">
        <v>276</v>
      </c>
      <c r="P1316" t="s">
        <v>277</v>
      </c>
      <c r="Q1316" t="s">
        <v>278</v>
      </c>
      <c r="R1316">
        <v>26.032499999999999</v>
      </c>
      <c r="S1316">
        <v>50.510599999999997</v>
      </c>
      <c r="T1316">
        <v>7</v>
      </c>
      <c r="U1316">
        <v>131</v>
      </c>
      <c r="V1316">
        <v>7</v>
      </c>
      <c r="W1316">
        <v>2</v>
      </c>
      <c r="X1316">
        <v>0</v>
      </c>
      <c r="Y1316">
        <v>14393</v>
      </c>
      <c r="Z1316">
        <v>11</v>
      </c>
      <c r="AA1316">
        <v>37</v>
      </c>
      <c r="AB1316">
        <v>1</v>
      </c>
      <c r="AC1316" t="s">
        <v>132</v>
      </c>
      <c r="AD1316" t="s">
        <v>48</v>
      </c>
      <c r="AE1316" t="s">
        <v>144</v>
      </c>
      <c r="AF1316" t="s">
        <v>145</v>
      </c>
      <c r="AG1316" t="s">
        <v>146</v>
      </c>
      <c r="AH1316" t="str">
        <f t="shared" si="20"/>
        <v>Michael Schumacher</v>
      </c>
      <c r="AI1316" t="s">
        <v>147</v>
      </c>
      <c r="AJ1316" t="s">
        <v>48</v>
      </c>
      <c r="AK1316">
        <v>22.192</v>
      </c>
      <c r="AL1316" s="2">
        <v>1.1855324074074075E-3</v>
      </c>
      <c r="AM1316" t="s">
        <v>49</v>
      </c>
    </row>
    <row r="1317" spans="1:39" x14ac:dyDescent="0.2">
      <c r="A1317">
        <v>2012</v>
      </c>
      <c r="B1317">
        <v>4</v>
      </c>
      <c r="C1317">
        <v>3</v>
      </c>
      <c r="D1317" s="1">
        <v>41021</v>
      </c>
      <c r="E1317">
        <v>15</v>
      </c>
      <c r="F1317">
        <v>8</v>
      </c>
      <c r="G1317">
        <v>11</v>
      </c>
      <c r="H1317">
        <v>11</v>
      </c>
      <c r="I1317">
        <v>0</v>
      </c>
      <c r="J1317">
        <v>57</v>
      </c>
      <c r="K1317">
        <v>39</v>
      </c>
      <c r="L1317">
        <v>14</v>
      </c>
      <c r="M1317" s="2">
        <v>1.1359490740740742E-3</v>
      </c>
      <c r="N1317">
        <v>198.512</v>
      </c>
      <c r="O1317" t="s">
        <v>276</v>
      </c>
      <c r="P1317" t="s">
        <v>277</v>
      </c>
      <c r="Q1317" t="s">
        <v>278</v>
      </c>
      <c r="R1317">
        <v>26.032499999999999</v>
      </c>
      <c r="S1317">
        <v>50.510599999999997</v>
      </c>
      <c r="T1317">
        <v>7</v>
      </c>
      <c r="U1317">
        <v>15</v>
      </c>
      <c r="V1317">
        <v>15</v>
      </c>
      <c r="W1317">
        <v>22</v>
      </c>
      <c r="X1317">
        <v>0</v>
      </c>
      <c r="Y1317">
        <v>14397</v>
      </c>
      <c r="Z1317">
        <v>0</v>
      </c>
      <c r="AA1317">
        <v>31</v>
      </c>
      <c r="AB1317">
        <v>0</v>
      </c>
      <c r="AC1317" t="s">
        <v>148</v>
      </c>
      <c r="AD1317" t="s">
        <v>88</v>
      </c>
      <c r="AE1317" t="s">
        <v>155</v>
      </c>
      <c r="AF1317" t="s">
        <v>156</v>
      </c>
      <c r="AG1317" t="s">
        <v>157</v>
      </c>
      <c r="AH1317" t="str">
        <f t="shared" si="20"/>
        <v>Sergio Perez</v>
      </c>
      <c r="AI1317" t="s">
        <v>545</v>
      </c>
      <c r="AJ1317" t="s">
        <v>158</v>
      </c>
      <c r="AK1317">
        <v>23.408000000000001</v>
      </c>
      <c r="AL1317" s="2">
        <v>1.2217361111111109E-3</v>
      </c>
      <c r="AM1317" t="s">
        <v>49</v>
      </c>
    </row>
    <row r="1318" spans="1:39" x14ac:dyDescent="0.2">
      <c r="A1318">
        <v>2012</v>
      </c>
      <c r="B1318">
        <v>4</v>
      </c>
      <c r="C1318">
        <v>3</v>
      </c>
      <c r="D1318" s="1">
        <v>41021</v>
      </c>
      <c r="E1318">
        <v>15</v>
      </c>
      <c r="F1318">
        <v>8</v>
      </c>
      <c r="G1318">
        <v>11</v>
      </c>
      <c r="H1318">
        <v>11</v>
      </c>
      <c r="I1318">
        <v>0</v>
      </c>
      <c r="J1318">
        <v>57</v>
      </c>
      <c r="K1318">
        <v>39</v>
      </c>
      <c r="L1318">
        <v>14</v>
      </c>
      <c r="M1318" s="2">
        <v>1.1359490740740742E-3</v>
      </c>
      <c r="N1318">
        <v>198.512</v>
      </c>
      <c r="O1318" t="s">
        <v>276</v>
      </c>
      <c r="P1318" t="s">
        <v>277</v>
      </c>
      <c r="Q1318" t="s">
        <v>278</v>
      </c>
      <c r="R1318">
        <v>26.032499999999999</v>
      </c>
      <c r="S1318">
        <v>50.510599999999997</v>
      </c>
      <c r="T1318">
        <v>7</v>
      </c>
      <c r="U1318">
        <v>15</v>
      </c>
      <c r="V1318">
        <v>15</v>
      </c>
      <c r="W1318">
        <v>22</v>
      </c>
      <c r="X1318">
        <v>0</v>
      </c>
      <c r="Y1318">
        <v>14397</v>
      </c>
      <c r="Z1318">
        <v>0</v>
      </c>
      <c r="AA1318">
        <v>31</v>
      </c>
      <c r="AB1318">
        <v>0</v>
      </c>
      <c r="AC1318" t="s">
        <v>148</v>
      </c>
      <c r="AD1318" t="s">
        <v>88</v>
      </c>
      <c r="AE1318" t="s">
        <v>155</v>
      </c>
      <c r="AF1318" t="s">
        <v>156</v>
      </c>
      <c r="AG1318" t="s">
        <v>157</v>
      </c>
      <c r="AH1318" t="str">
        <f t="shared" si="20"/>
        <v>Sergio Perez</v>
      </c>
      <c r="AI1318" t="s">
        <v>545</v>
      </c>
      <c r="AJ1318" t="s">
        <v>158</v>
      </c>
      <c r="AK1318">
        <v>23.428000000000001</v>
      </c>
      <c r="AL1318" s="2">
        <v>1.2302314814814815E-3</v>
      </c>
      <c r="AM1318" t="s">
        <v>49</v>
      </c>
    </row>
    <row r="1319" spans="1:39" x14ac:dyDescent="0.2">
      <c r="A1319">
        <v>2012</v>
      </c>
      <c r="B1319">
        <v>4</v>
      </c>
      <c r="C1319">
        <v>3</v>
      </c>
      <c r="D1319" s="1">
        <v>41021</v>
      </c>
      <c r="E1319">
        <v>15</v>
      </c>
      <c r="F1319">
        <v>8</v>
      </c>
      <c r="G1319">
        <v>11</v>
      </c>
      <c r="H1319">
        <v>11</v>
      </c>
      <c r="I1319">
        <v>0</v>
      </c>
      <c r="J1319">
        <v>57</v>
      </c>
      <c r="K1319">
        <v>39</v>
      </c>
      <c r="L1319">
        <v>14</v>
      </c>
      <c r="M1319" s="2">
        <v>1.1359490740740742E-3</v>
      </c>
      <c r="N1319">
        <v>198.512</v>
      </c>
      <c r="O1319" t="s">
        <v>276</v>
      </c>
      <c r="P1319" t="s">
        <v>277</v>
      </c>
      <c r="Q1319" t="s">
        <v>278</v>
      </c>
      <c r="R1319">
        <v>26.032499999999999</v>
      </c>
      <c r="S1319">
        <v>50.510599999999997</v>
      </c>
      <c r="T1319">
        <v>7</v>
      </c>
      <c r="U1319">
        <v>15</v>
      </c>
      <c r="V1319">
        <v>15</v>
      </c>
      <c r="W1319">
        <v>22</v>
      </c>
      <c r="X1319">
        <v>0</v>
      </c>
      <c r="Y1319">
        <v>14397</v>
      </c>
      <c r="Z1319">
        <v>0</v>
      </c>
      <c r="AA1319">
        <v>31</v>
      </c>
      <c r="AB1319">
        <v>0</v>
      </c>
      <c r="AC1319" t="s">
        <v>148</v>
      </c>
      <c r="AD1319" t="s">
        <v>88</v>
      </c>
      <c r="AE1319" t="s">
        <v>155</v>
      </c>
      <c r="AF1319" t="s">
        <v>156</v>
      </c>
      <c r="AG1319" t="s">
        <v>157</v>
      </c>
      <c r="AH1319" t="str">
        <f t="shared" si="20"/>
        <v>Sergio Perez</v>
      </c>
      <c r="AI1319" t="s">
        <v>545</v>
      </c>
      <c r="AJ1319" t="s">
        <v>158</v>
      </c>
      <c r="AK1319">
        <v>22.923999999999999</v>
      </c>
      <c r="AL1319" s="2">
        <v>1.1942939814814815E-3</v>
      </c>
      <c r="AM1319" t="s">
        <v>49</v>
      </c>
    </row>
    <row r="1320" spans="1:39" x14ac:dyDescent="0.2">
      <c r="A1320">
        <v>2012</v>
      </c>
      <c r="B1320">
        <v>4</v>
      </c>
      <c r="C1320">
        <v>3</v>
      </c>
      <c r="D1320" s="1">
        <v>41021</v>
      </c>
      <c r="E1320">
        <v>12</v>
      </c>
      <c r="F1320">
        <v>13</v>
      </c>
      <c r="G1320">
        <v>12</v>
      </c>
      <c r="H1320">
        <v>12</v>
      </c>
      <c r="I1320">
        <v>0</v>
      </c>
      <c r="J1320">
        <v>57</v>
      </c>
      <c r="K1320">
        <v>46</v>
      </c>
      <c r="L1320">
        <v>17</v>
      </c>
      <c r="M1320" s="2">
        <v>1.1378703703703703E-3</v>
      </c>
      <c r="N1320">
        <v>198.17699999999999</v>
      </c>
      <c r="O1320" t="s">
        <v>276</v>
      </c>
      <c r="P1320" t="s">
        <v>277</v>
      </c>
      <c r="Q1320" t="s">
        <v>278</v>
      </c>
      <c r="R1320">
        <v>26.032499999999999</v>
      </c>
      <c r="S1320">
        <v>50.510599999999997</v>
      </c>
      <c r="T1320">
        <v>7</v>
      </c>
      <c r="U1320">
        <v>10</v>
      </c>
      <c r="V1320">
        <v>12</v>
      </c>
      <c r="W1320">
        <v>2</v>
      </c>
      <c r="X1320">
        <v>0</v>
      </c>
      <c r="Y1320">
        <v>14394</v>
      </c>
      <c r="Z1320">
        <v>8</v>
      </c>
      <c r="AA1320">
        <v>17</v>
      </c>
      <c r="AB1320">
        <v>0</v>
      </c>
      <c r="AC1320" t="s">
        <v>90</v>
      </c>
      <c r="AD1320" t="s">
        <v>91</v>
      </c>
      <c r="AE1320" t="s">
        <v>270</v>
      </c>
      <c r="AF1320" t="s">
        <v>271</v>
      </c>
      <c r="AG1320" t="s">
        <v>135</v>
      </c>
      <c r="AH1320" t="str">
        <f t="shared" si="20"/>
        <v>Nico Hulkenberg</v>
      </c>
      <c r="AI1320" t="s">
        <v>551</v>
      </c>
      <c r="AJ1320" t="s">
        <v>48</v>
      </c>
      <c r="AK1320">
        <v>22.413</v>
      </c>
      <c r="AL1320" s="2">
        <v>1.2101388888888889E-3</v>
      </c>
      <c r="AM1320" t="s">
        <v>49</v>
      </c>
    </row>
    <row r="1321" spans="1:39" x14ac:dyDescent="0.2">
      <c r="A1321">
        <v>2012</v>
      </c>
      <c r="B1321">
        <v>4</v>
      </c>
      <c r="C1321">
        <v>3</v>
      </c>
      <c r="D1321" s="1">
        <v>41021</v>
      </c>
      <c r="E1321">
        <v>12</v>
      </c>
      <c r="F1321">
        <v>13</v>
      </c>
      <c r="G1321">
        <v>12</v>
      </c>
      <c r="H1321">
        <v>12</v>
      </c>
      <c r="I1321">
        <v>0</v>
      </c>
      <c r="J1321">
        <v>57</v>
      </c>
      <c r="K1321">
        <v>46</v>
      </c>
      <c r="L1321">
        <v>17</v>
      </c>
      <c r="M1321" s="2">
        <v>1.1378703703703703E-3</v>
      </c>
      <c r="N1321">
        <v>198.17699999999999</v>
      </c>
      <c r="O1321" t="s">
        <v>276</v>
      </c>
      <c r="P1321" t="s">
        <v>277</v>
      </c>
      <c r="Q1321" t="s">
        <v>278</v>
      </c>
      <c r="R1321">
        <v>26.032499999999999</v>
      </c>
      <c r="S1321">
        <v>50.510599999999997</v>
      </c>
      <c r="T1321">
        <v>7</v>
      </c>
      <c r="U1321">
        <v>10</v>
      </c>
      <c r="V1321">
        <v>12</v>
      </c>
      <c r="W1321">
        <v>2</v>
      </c>
      <c r="X1321">
        <v>0</v>
      </c>
      <c r="Y1321">
        <v>14394</v>
      </c>
      <c r="Z1321">
        <v>8</v>
      </c>
      <c r="AA1321">
        <v>17</v>
      </c>
      <c r="AB1321">
        <v>0</v>
      </c>
      <c r="AC1321" t="s">
        <v>90</v>
      </c>
      <c r="AD1321" t="s">
        <v>91</v>
      </c>
      <c r="AE1321" t="s">
        <v>270</v>
      </c>
      <c r="AF1321" t="s">
        <v>271</v>
      </c>
      <c r="AG1321" t="s">
        <v>135</v>
      </c>
      <c r="AH1321" t="str">
        <f t="shared" si="20"/>
        <v>Nico Hulkenberg</v>
      </c>
      <c r="AI1321" t="s">
        <v>551</v>
      </c>
      <c r="AJ1321" t="s">
        <v>48</v>
      </c>
      <c r="AK1321">
        <v>22.446000000000002</v>
      </c>
      <c r="AL1321" s="2">
        <v>1.1954976851851851E-3</v>
      </c>
      <c r="AM1321" t="s">
        <v>49</v>
      </c>
    </row>
    <row r="1322" spans="1:39" x14ac:dyDescent="0.2">
      <c r="A1322">
        <v>2012</v>
      </c>
      <c r="B1322">
        <v>4</v>
      </c>
      <c r="C1322">
        <v>3</v>
      </c>
      <c r="D1322" s="1">
        <v>41021</v>
      </c>
      <c r="E1322">
        <v>12</v>
      </c>
      <c r="F1322">
        <v>13</v>
      </c>
      <c r="G1322">
        <v>12</v>
      </c>
      <c r="H1322">
        <v>12</v>
      </c>
      <c r="I1322">
        <v>0</v>
      </c>
      <c r="J1322">
        <v>57</v>
      </c>
      <c r="K1322">
        <v>46</v>
      </c>
      <c r="L1322">
        <v>17</v>
      </c>
      <c r="M1322" s="2">
        <v>1.1378703703703703E-3</v>
      </c>
      <c r="N1322">
        <v>198.17699999999999</v>
      </c>
      <c r="O1322" t="s">
        <v>276</v>
      </c>
      <c r="P1322" t="s">
        <v>277</v>
      </c>
      <c r="Q1322" t="s">
        <v>278</v>
      </c>
      <c r="R1322">
        <v>26.032499999999999</v>
      </c>
      <c r="S1322">
        <v>50.510599999999997</v>
      </c>
      <c r="T1322">
        <v>7</v>
      </c>
      <c r="U1322">
        <v>10</v>
      </c>
      <c r="V1322">
        <v>12</v>
      </c>
      <c r="W1322">
        <v>2</v>
      </c>
      <c r="X1322">
        <v>0</v>
      </c>
      <c r="Y1322">
        <v>14394</v>
      </c>
      <c r="Z1322">
        <v>8</v>
      </c>
      <c r="AA1322">
        <v>17</v>
      </c>
      <c r="AB1322">
        <v>0</v>
      </c>
      <c r="AC1322" t="s">
        <v>90</v>
      </c>
      <c r="AD1322" t="s">
        <v>91</v>
      </c>
      <c r="AE1322" t="s">
        <v>270</v>
      </c>
      <c r="AF1322" t="s">
        <v>271</v>
      </c>
      <c r="AG1322" t="s">
        <v>135</v>
      </c>
      <c r="AH1322" t="str">
        <f t="shared" si="20"/>
        <v>Nico Hulkenberg</v>
      </c>
      <c r="AI1322" t="s">
        <v>551</v>
      </c>
      <c r="AJ1322" t="s">
        <v>48</v>
      </c>
      <c r="AK1322">
        <v>22.56</v>
      </c>
      <c r="AL1322" s="2">
        <v>1.1984259259259259E-3</v>
      </c>
      <c r="AM1322" t="s">
        <v>49</v>
      </c>
    </row>
    <row r="1323" spans="1:39" x14ac:dyDescent="0.2">
      <c r="A1323">
        <v>2012</v>
      </c>
      <c r="B1323">
        <v>4</v>
      </c>
      <c r="C1323">
        <v>3</v>
      </c>
      <c r="D1323" s="1">
        <v>41021</v>
      </c>
      <c r="E1323">
        <v>14</v>
      </c>
      <c r="F1323">
        <v>12</v>
      </c>
      <c r="G1323">
        <v>13</v>
      </c>
      <c r="H1323">
        <v>13</v>
      </c>
      <c r="I1323">
        <v>0</v>
      </c>
      <c r="J1323">
        <v>57</v>
      </c>
      <c r="K1323">
        <v>54</v>
      </c>
      <c r="L1323">
        <v>2</v>
      </c>
      <c r="M1323" s="2">
        <v>1.1192129629629629E-3</v>
      </c>
      <c r="N1323">
        <v>201.48</v>
      </c>
      <c r="O1323" t="s">
        <v>276</v>
      </c>
      <c r="P1323" t="s">
        <v>277</v>
      </c>
      <c r="Q1323" t="s">
        <v>278</v>
      </c>
      <c r="R1323">
        <v>26.032499999999999</v>
      </c>
      <c r="S1323">
        <v>50.510599999999997</v>
      </c>
      <c r="T1323">
        <v>7</v>
      </c>
      <c r="U1323">
        <v>15</v>
      </c>
      <c r="V1323">
        <v>14</v>
      </c>
      <c r="W1323">
        <v>9</v>
      </c>
      <c r="X1323">
        <v>0</v>
      </c>
      <c r="Y1323">
        <v>14397</v>
      </c>
      <c r="Z1323">
        <v>0</v>
      </c>
      <c r="AA1323">
        <v>31</v>
      </c>
      <c r="AB1323">
        <v>0</v>
      </c>
      <c r="AC1323" t="s">
        <v>148</v>
      </c>
      <c r="AD1323" t="s">
        <v>88</v>
      </c>
      <c r="AE1323" t="s">
        <v>149</v>
      </c>
      <c r="AF1323" t="s">
        <v>150</v>
      </c>
      <c r="AG1323" t="s">
        <v>151</v>
      </c>
      <c r="AH1323" t="str">
        <f t="shared" si="20"/>
        <v>Kamui Kobayashi</v>
      </c>
      <c r="AI1323" t="s">
        <v>152</v>
      </c>
      <c r="AJ1323" t="s">
        <v>153</v>
      </c>
      <c r="AK1323">
        <v>22.757999999999999</v>
      </c>
      <c r="AL1323" s="2">
        <v>1.231886574074074E-3</v>
      </c>
      <c r="AM1323" t="s">
        <v>49</v>
      </c>
    </row>
    <row r="1324" spans="1:39" x14ac:dyDescent="0.2">
      <c r="A1324">
        <v>2012</v>
      </c>
      <c r="B1324">
        <v>4</v>
      </c>
      <c r="C1324">
        <v>3</v>
      </c>
      <c r="D1324" s="1">
        <v>41021</v>
      </c>
      <c r="E1324">
        <v>14</v>
      </c>
      <c r="F1324">
        <v>12</v>
      </c>
      <c r="G1324">
        <v>13</v>
      </c>
      <c r="H1324">
        <v>13</v>
      </c>
      <c r="I1324">
        <v>0</v>
      </c>
      <c r="J1324">
        <v>57</v>
      </c>
      <c r="K1324">
        <v>54</v>
      </c>
      <c r="L1324">
        <v>2</v>
      </c>
      <c r="M1324" s="2">
        <v>1.1192129629629629E-3</v>
      </c>
      <c r="N1324">
        <v>201.48</v>
      </c>
      <c r="O1324" t="s">
        <v>276</v>
      </c>
      <c r="P1324" t="s">
        <v>277</v>
      </c>
      <c r="Q1324" t="s">
        <v>278</v>
      </c>
      <c r="R1324">
        <v>26.032499999999999</v>
      </c>
      <c r="S1324">
        <v>50.510599999999997</v>
      </c>
      <c r="T1324">
        <v>7</v>
      </c>
      <c r="U1324">
        <v>15</v>
      </c>
      <c r="V1324">
        <v>14</v>
      </c>
      <c r="W1324">
        <v>9</v>
      </c>
      <c r="X1324">
        <v>0</v>
      </c>
      <c r="Y1324">
        <v>14397</v>
      </c>
      <c r="Z1324">
        <v>0</v>
      </c>
      <c r="AA1324">
        <v>31</v>
      </c>
      <c r="AB1324">
        <v>0</v>
      </c>
      <c r="AC1324" t="s">
        <v>148</v>
      </c>
      <c r="AD1324" t="s">
        <v>88</v>
      </c>
      <c r="AE1324" t="s">
        <v>149</v>
      </c>
      <c r="AF1324" t="s">
        <v>150</v>
      </c>
      <c r="AG1324" t="s">
        <v>151</v>
      </c>
      <c r="AH1324" t="str">
        <f t="shared" si="20"/>
        <v>Kamui Kobayashi</v>
      </c>
      <c r="AI1324" t="s">
        <v>152</v>
      </c>
      <c r="AJ1324" t="s">
        <v>153</v>
      </c>
      <c r="AK1324">
        <v>25.59</v>
      </c>
      <c r="AL1324" s="2">
        <v>1.2062152777777778E-3</v>
      </c>
      <c r="AM1324" t="s">
        <v>49</v>
      </c>
    </row>
    <row r="1325" spans="1:39" x14ac:dyDescent="0.2">
      <c r="A1325">
        <v>2012</v>
      </c>
      <c r="B1325">
        <v>4</v>
      </c>
      <c r="C1325">
        <v>3</v>
      </c>
      <c r="D1325" s="1">
        <v>41021</v>
      </c>
      <c r="E1325">
        <v>14</v>
      </c>
      <c r="F1325">
        <v>12</v>
      </c>
      <c r="G1325">
        <v>13</v>
      </c>
      <c r="H1325">
        <v>13</v>
      </c>
      <c r="I1325">
        <v>0</v>
      </c>
      <c r="J1325">
        <v>57</v>
      </c>
      <c r="K1325">
        <v>54</v>
      </c>
      <c r="L1325">
        <v>2</v>
      </c>
      <c r="M1325" s="2">
        <v>1.1192129629629629E-3</v>
      </c>
      <c r="N1325">
        <v>201.48</v>
      </c>
      <c r="O1325" t="s">
        <v>276</v>
      </c>
      <c r="P1325" t="s">
        <v>277</v>
      </c>
      <c r="Q1325" t="s">
        <v>278</v>
      </c>
      <c r="R1325">
        <v>26.032499999999999</v>
      </c>
      <c r="S1325">
        <v>50.510599999999997</v>
      </c>
      <c r="T1325">
        <v>7</v>
      </c>
      <c r="U1325">
        <v>15</v>
      </c>
      <c r="V1325">
        <v>14</v>
      </c>
      <c r="W1325">
        <v>9</v>
      </c>
      <c r="X1325">
        <v>0</v>
      </c>
      <c r="Y1325">
        <v>14397</v>
      </c>
      <c r="Z1325">
        <v>0</v>
      </c>
      <c r="AA1325">
        <v>31</v>
      </c>
      <c r="AB1325">
        <v>0</v>
      </c>
      <c r="AC1325" t="s">
        <v>148</v>
      </c>
      <c r="AD1325" t="s">
        <v>88</v>
      </c>
      <c r="AE1325" t="s">
        <v>149</v>
      </c>
      <c r="AF1325" t="s">
        <v>150</v>
      </c>
      <c r="AG1325" t="s">
        <v>151</v>
      </c>
      <c r="AH1325" t="str">
        <f t="shared" si="20"/>
        <v>Kamui Kobayashi</v>
      </c>
      <c r="AI1325" t="s">
        <v>152</v>
      </c>
      <c r="AJ1325" t="s">
        <v>153</v>
      </c>
      <c r="AK1325">
        <v>24.673999999999999</v>
      </c>
      <c r="AL1325" s="2">
        <v>1.1894328703703704E-3</v>
      </c>
      <c r="AM1325" t="s">
        <v>49</v>
      </c>
    </row>
    <row r="1326" spans="1:39" x14ac:dyDescent="0.2">
      <c r="A1326">
        <v>2012</v>
      </c>
      <c r="B1326">
        <v>4</v>
      </c>
      <c r="C1326">
        <v>3</v>
      </c>
      <c r="D1326" s="1">
        <v>41021</v>
      </c>
      <c r="E1326">
        <v>17</v>
      </c>
      <c r="F1326">
        <v>17</v>
      </c>
      <c r="G1326">
        <v>14</v>
      </c>
      <c r="H1326">
        <v>14</v>
      </c>
      <c r="I1326">
        <v>0</v>
      </c>
      <c r="J1326">
        <v>57</v>
      </c>
      <c r="K1326">
        <v>43</v>
      </c>
      <c r="L1326">
        <v>4</v>
      </c>
      <c r="M1326" s="2">
        <v>1.1233564814814815E-3</v>
      </c>
      <c r="N1326">
        <v>200.73699999999999</v>
      </c>
      <c r="O1326" t="s">
        <v>276</v>
      </c>
      <c r="P1326" t="s">
        <v>277</v>
      </c>
      <c r="Q1326" t="s">
        <v>278</v>
      </c>
      <c r="R1326">
        <v>26.032499999999999</v>
      </c>
      <c r="S1326">
        <v>50.510599999999997</v>
      </c>
      <c r="T1326">
        <v>7</v>
      </c>
      <c r="U1326">
        <v>5</v>
      </c>
      <c r="V1326">
        <v>17</v>
      </c>
      <c r="W1326">
        <v>4</v>
      </c>
      <c r="X1326">
        <v>0</v>
      </c>
      <c r="Y1326">
        <v>14398</v>
      </c>
      <c r="Z1326">
        <v>0</v>
      </c>
      <c r="AA1326">
        <v>6</v>
      </c>
      <c r="AB1326">
        <v>0</v>
      </c>
      <c r="AC1326" t="s">
        <v>84</v>
      </c>
      <c r="AD1326" t="s">
        <v>64</v>
      </c>
      <c r="AE1326" t="s">
        <v>260</v>
      </c>
      <c r="AF1326" t="s">
        <v>261</v>
      </c>
      <c r="AG1326" t="s">
        <v>550</v>
      </c>
      <c r="AH1326" t="str">
        <f t="shared" si="20"/>
        <v>Jean-Éric Vergne</v>
      </c>
      <c r="AI1326" t="s">
        <v>262</v>
      </c>
      <c r="AJ1326" t="s">
        <v>57</v>
      </c>
      <c r="AK1326">
        <v>22.763000000000002</v>
      </c>
      <c r="AL1326" s="2">
        <v>1.221099537037037E-3</v>
      </c>
      <c r="AM1326" t="s">
        <v>49</v>
      </c>
    </row>
    <row r="1327" spans="1:39" x14ac:dyDescent="0.2">
      <c r="A1327">
        <v>2012</v>
      </c>
      <c r="B1327">
        <v>4</v>
      </c>
      <c r="C1327">
        <v>3</v>
      </c>
      <c r="D1327" s="1">
        <v>41021</v>
      </c>
      <c r="E1327">
        <v>17</v>
      </c>
      <c r="F1327">
        <v>17</v>
      </c>
      <c r="G1327">
        <v>14</v>
      </c>
      <c r="H1327">
        <v>14</v>
      </c>
      <c r="I1327">
        <v>0</v>
      </c>
      <c r="J1327">
        <v>57</v>
      </c>
      <c r="K1327">
        <v>43</v>
      </c>
      <c r="L1327">
        <v>4</v>
      </c>
      <c r="M1327" s="2">
        <v>1.1233564814814815E-3</v>
      </c>
      <c r="N1327">
        <v>200.73699999999999</v>
      </c>
      <c r="O1327" t="s">
        <v>276</v>
      </c>
      <c r="P1327" t="s">
        <v>277</v>
      </c>
      <c r="Q1327" t="s">
        <v>278</v>
      </c>
      <c r="R1327">
        <v>26.032499999999999</v>
      </c>
      <c r="S1327">
        <v>50.510599999999997</v>
      </c>
      <c r="T1327">
        <v>7</v>
      </c>
      <c r="U1327">
        <v>5</v>
      </c>
      <c r="V1327">
        <v>17</v>
      </c>
      <c r="W1327">
        <v>4</v>
      </c>
      <c r="X1327">
        <v>0</v>
      </c>
      <c r="Y1327">
        <v>14398</v>
      </c>
      <c r="Z1327">
        <v>0</v>
      </c>
      <c r="AA1327">
        <v>6</v>
      </c>
      <c r="AB1327">
        <v>0</v>
      </c>
      <c r="AC1327" t="s">
        <v>84</v>
      </c>
      <c r="AD1327" t="s">
        <v>64</v>
      </c>
      <c r="AE1327" t="s">
        <v>260</v>
      </c>
      <c r="AF1327" t="s">
        <v>261</v>
      </c>
      <c r="AG1327" t="s">
        <v>550</v>
      </c>
      <c r="AH1327" t="str">
        <f t="shared" si="20"/>
        <v>Jean-Éric Vergne</v>
      </c>
      <c r="AI1327" t="s">
        <v>262</v>
      </c>
      <c r="AJ1327" t="s">
        <v>57</v>
      </c>
      <c r="AK1327">
        <v>23.353000000000002</v>
      </c>
      <c r="AL1327" s="2">
        <v>1.2614930555555554E-3</v>
      </c>
      <c r="AM1327" t="s">
        <v>49</v>
      </c>
    </row>
    <row r="1328" spans="1:39" x14ac:dyDescent="0.2">
      <c r="A1328">
        <v>2012</v>
      </c>
      <c r="B1328">
        <v>4</v>
      </c>
      <c r="C1328">
        <v>3</v>
      </c>
      <c r="D1328" s="1">
        <v>41021</v>
      </c>
      <c r="E1328">
        <v>17</v>
      </c>
      <c r="F1328">
        <v>17</v>
      </c>
      <c r="G1328">
        <v>14</v>
      </c>
      <c r="H1328">
        <v>14</v>
      </c>
      <c r="I1328">
        <v>0</v>
      </c>
      <c r="J1328">
        <v>57</v>
      </c>
      <c r="K1328">
        <v>43</v>
      </c>
      <c r="L1328">
        <v>4</v>
      </c>
      <c r="M1328" s="2">
        <v>1.1233564814814815E-3</v>
      </c>
      <c r="N1328">
        <v>200.73699999999999</v>
      </c>
      <c r="O1328" t="s">
        <v>276</v>
      </c>
      <c r="P1328" t="s">
        <v>277</v>
      </c>
      <c r="Q1328" t="s">
        <v>278</v>
      </c>
      <c r="R1328">
        <v>26.032499999999999</v>
      </c>
      <c r="S1328">
        <v>50.510599999999997</v>
      </c>
      <c r="T1328">
        <v>7</v>
      </c>
      <c r="U1328">
        <v>5</v>
      </c>
      <c r="V1328">
        <v>17</v>
      </c>
      <c r="W1328">
        <v>4</v>
      </c>
      <c r="X1328">
        <v>0</v>
      </c>
      <c r="Y1328">
        <v>14398</v>
      </c>
      <c r="Z1328">
        <v>0</v>
      </c>
      <c r="AA1328">
        <v>6</v>
      </c>
      <c r="AB1328">
        <v>0</v>
      </c>
      <c r="AC1328" t="s">
        <v>84</v>
      </c>
      <c r="AD1328" t="s">
        <v>64</v>
      </c>
      <c r="AE1328" t="s">
        <v>260</v>
      </c>
      <c r="AF1328" t="s">
        <v>261</v>
      </c>
      <c r="AG1328" t="s">
        <v>550</v>
      </c>
      <c r="AH1328" t="str">
        <f t="shared" si="20"/>
        <v>Jean-Éric Vergne</v>
      </c>
      <c r="AI1328" t="s">
        <v>262</v>
      </c>
      <c r="AJ1328" t="s">
        <v>57</v>
      </c>
      <c r="AK1328">
        <v>22.241</v>
      </c>
      <c r="AL1328" s="2">
        <v>1.2063078703703704E-3</v>
      </c>
      <c r="AM1328" t="s">
        <v>49</v>
      </c>
    </row>
    <row r="1329" spans="1:39" x14ac:dyDescent="0.2">
      <c r="A1329">
        <v>2012</v>
      </c>
      <c r="B1329">
        <v>4</v>
      </c>
      <c r="C1329">
        <v>3</v>
      </c>
      <c r="D1329" s="1">
        <v>41021</v>
      </c>
      <c r="E1329">
        <v>16</v>
      </c>
      <c r="F1329">
        <v>6</v>
      </c>
      <c r="G1329">
        <v>15</v>
      </c>
      <c r="H1329">
        <v>15</v>
      </c>
      <c r="I1329">
        <v>0</v>
      </c>
      <c r="J1329">
        <v>56</v>
      </c>
      <c r="K1329">
        <v>42</v>
      </c>
      <c r="L1329">
        <v>8</v>
      </c>
      <c r="M1329" s="2">
        <v>1.133136574074074E-3</v>
      </c>
      <c r="N1329">
        <v>199.005</v>
      </c>
      <c r="O1329" t="s">
        <v>276</v>
      </c>
      <c r="P1329" t="s">
        <v>277</v>
      </c>
      <c r="Q1329" t="s">
        <v>278</v>
      </c>
      <c r="R1329">
        <v>26.032499999999999</v>
      </c>
      <c r="S1329">
        <v>50.510599999999997</v>
      </c>
      <c r="T1329">
        <v>7</v>
      </c>
      <c r="U1329">
        <v>5</v>
      </c>
      <c r="V1329">
        <v>16</v>
      </c>
      <c r="W1329">
        <v>2</v>
      </c>
      <c r="X1329">
        <v>0</v>
      </c>
      <c r="Y1329">
        <v>14398</v>
      </c>
      <c r="Z1329">
        <v>0</v>
      </c>
      <c r="AA1329">
        <v>6</v>
      </c>
      <c r="AB1329">
        <v>0</v>
      </c>
      <c r="AC1329" t="s">
        <v>84</v>
      </c>
      <c r="AD1329" t="s">
        <v>64</v>
      </c>
      <c r="AE1329" t="s">
        <v>209</v>
      </c>
      <c r="AF1329" t="s">
        <v>210</v>
      </c>
      <c r="AG1329" t="s">
        <v>211</v>
      </c>
      <c r="AH1329" t="str">
        <f t="shared" si="20"/>
        <v>Daniel Ricciardo</v>
      </c>
      <c r="AI1329" t="s">
        <v>212</v>
      </c>
      <c r="AJ1329" t="s">
        <v>74</v>
      </c>
      <c r="AK1329">
        <v>25.829000000000001</v>
      </c>
      <c r="AL1329" s="2">
        <v>1.2161689814814815E-3</v>
      </c>
      <c r="AM1329" t="s">
        <v>89</v>
      </c>
    </row>
    <row r="1330" spans="1:39" x14ac:dyDescent="0.2">
      <c r="A1330">
        <v>2012</v>
      </c>
      <c r="B1330">
        <v>4</v>
      </c>
      <c r="C1330">
        <v>3</v>
      </c>
      <c r="D1330" s="1">
        <v>41021</v>
      </c>
      <c r="E1330">
        <v>16</v>
      </c>
      <c r="F1330">
        <v>6</v>
      </c>
      <c r="G1330">
        <v>15</v>
      </c>
      <c r="H1330">
        <v>15</v>
      </c>
      <c r="I1330">
        <v>0</v>
      </c>
      <c r="J1330">
        <v>56</v>
      </c>
      <c r="K1330">
        <v>42</v>
      </c>
      <c r="L1330">
        <v>8</v>
      </c>
      <c r="M1330" s="2">
        <v>1.133136574074074E-3</v>
      </c>
      <c r="N1330">
        <v>199.005</v>
      </c>
      <c r="O1330" t="s">
        <v>276</v>
      </c>
      <c r="P1330" t="s">
        <v>277</v>
      </c>
      <c r="Q1330" t="s">
        <v>278</v>
      </c>
      <c r="R1330">
        <v>26.032499999999999</v>
      </c>
      <c r="S1330">
        <v>50.510599999999997</v>
      </c>
      <c r="T1330">
        <v>7</v>
      </c>
      <c r="U1330">
        <v>5</v>
      </c>
      <c r="V1330">
        <v>16</v>
      </c>
      <c r="W1330">
        <v>2</v>
      </c>
      <c r="X1330">
        <v>0</v>
      </c>
      <c r="Y1330">
        <v>14398</v>
      </c>
      <c r="Z1330">
        <v>0</v>
      </c>
      <c r="AA1330">
        <v>6</v>
      </c>
      <c r="AB1330">
        <v>0</v>
      </c>
      <c r="AC1330" t="s">
        <v>84</v>
      </c>
      <c r="AD1330" t="s">
        <v>64</v>
      </c>
      <c r="AE1330" t="s">
        <v>209</v>
      </c>
      <c r="AF1330" t="s">
        <v>210</v>
      </c>
      <c r="AG1330" t="s">
        <v>211</v>
      </c>
      <c r="AH1330" t="str">
        <f t="shared" si="20"/>
        <v>Daniel Ricciardo</v>
      </c>
      <c r="AI1330" t="s">
        <v>212</v>
      </c>
      <c r="AJ1330" t="s">
        <v>74</v>
      </c>
      <c r="AK1330">
        <v>22.295000000000002</v>
      </c>
      <c r="AL1330" s="2">
        <v>1.2278009259259258E-3</v>
      </c>
      <c r="AM1330" t="s">
        <v>89</v>
      </c>
    </row>
    <row r="1331" spans="1:39" x14ac:dyDescent="0.2">
      <c r="A1331">
        <v>2012</v>
      </c>
      <c r="B1331">
        <v>4</v>
      </c>
      <c r="C1331">
        <v>3</v>
      </c>
      <c r="D1331" s="1">
        <v>41021</v>
      </c>
      <c r="E1331">
        <v>16</v>
      </c>
      <c r="F1331">
        <v>6</v>
      </c>
      <c r="G1331">
        <v>15</v>
      </c>
      <c r="H1331">
        <v>15</v>
      </c>
      <c r="I1331">
        <v>0</v>
      </c>
      <c r="J1331">
        <v>56</v>
      </c>
      <c r="K1331">
        <v>42</v>
      </c>
      <c r="L1331">
        <v>8</v>
      </c>
      <c r="M1331" s="2">
        <v>1.133136574074074E-3</v>
      </c>
      <c r="N1331">
        <v>199.005</v>
      </c>
      <c r="O1331" t="s">
        <v>276</v>
      </c>
      <c r="P1331" t="s">
        <v>277</v>
      </c>
      <c r="Q1331" t="s">
        <v>278</v>
      </c>
      <c r="R1331">
        <v>26.032499999999999</v>
      </c>
      <c r="S1331">
        <v>50.510599999999997</v>
      </c>
      <c r="T1331">
        <v>7</v>
      </c>
      <c r="U1331">
        <v>5</v>
      </c>
      <c r="V1331">
        <v>16</v>
      </c>
      <c r="W1331">
        <v>2</v>
      </c>
      <c r="X1331">
        <v>0</v>
      </c>
      <c r="Y1331">
        <v>14398</v>
      </c>
      <c r="Z1331">
        <v>0</v>
      </c>
      <c r="AA1331">
        <v>6</v>
      </c>
      <c r="AB1331">
        <v>0</v>
      </c>
      <c r="AC1331" t="s">
        <v>84</v>
      </c>
      <c r="AD1331" t="s">
        <v>64</v>
      </c>
      <c r="AE1331" t="s">
        <v>209</v>
      </c>
      <c r="AF1331" t="s">
        <v>210</v>
      </c>
      <c r="AG1331" t="s">
        <v>211</v>
      </c>
      <c r="AH1331" t="str">
        <f t="shared" si="20"/>
        <v>Daniel Ricciardo</v>
      </c>
      <c r="AI1331" t="s">
        <v>212</v>
      </c>
      <c r="AJ1331" t="s">
        <v>74</v>
      </c>
      <c r="AK1331">
        <v>22.495000000000001</v>
      </c>
      <c r="AL1331" s="2">
        <v>1.1941666666666667E-3</v>
      </c>
      <c r="AM1331" t="s">
        <v>89</v>
      </c>
    </row>
    <row r="1332" spans="1:39" x14ac:dyDescent="0.2">
      <c r="A1332">
        <v>2012</v>
      </c>
      <c r="B1332">
        <v>4</v>
      </c>
      <c r="C1332">
        <v>3</v>
      </c>
      <c r="D1332" s="1">
        <v>41021</v>
      </c>
      <c r="E1332">
        <v>21</v>
      </c>
      <c r="F1332">
        <v>18</v>
      </c>
      <c r="G1332">
        <v>16</v>
      </c>
      <c r="H1332">
        <v>16</v>
      </c>
      <c r="I1332">
        <v>0</v>
      </c>
      <c r="J1332">
        <v>56</v>
      </c>
      <c r="K1332">
        <v>42</v>
      </c>
      <c r="L1332">
        <v>16</v>
      </c>
      <c r="M1332" s="2">
        <v>1.1377893518518519E-3</v>
      </c>
      <c r="N1332">
        <v>198.191</v>
      </c>
      <c r="O1332" t="s">
        <v>276</v>
      </c>
      <c r="P1332" t="s">
        <v>277</v>
      </c>
      <c r="Q1332" t="s">
        <v>278</v>
      </c>
      <c r="R1332">
        <v>26.032499999999999</v>
      </c>
      <c r="S1332">
        <v>50.510599999999997</v>
      </c>
      <c r="T1332">
        <v>7</v>
      </c>
      <c r="U1332">
        <v>207</v>
      </c>
      <c r="V1332">
        <v>21</v>
      </c>
      <c r="W1332">
        <v>0</v>
      </c>
      <c r="X1332">
        <v>0</v>
      </c>
      <c r="Y1332">
        <v>14399</v>
      </c>
      <c r="Z1332">
        <v>0</v>
      </c>
      <c r="AA1332">
        <v>0</v>
      </c>
      <c r="AB1332">
        <v>0</v>
      </c>
      <c r="AC1332" t="s">
        <v>268</v>
      </c>
      <c r="AD1332" t="s">
        <v>109</v>
      </c>
      <c r="AE1332" t="s">
        <v>58</v>
      </c>
      <c r="AF1332" t="s">
        <v>59</v>
      </c>
      <c r="AG1332" t="s">
        <v>60</v>
      </c>
      <c r="AH1332" t="str">
        <f t="shared" si="20"/>
        <v>Vitaly Petrov</v>
      </c>
      <c r="AI1332" t="s">
        <v>61</v>
      </c>
      <c r="AJ1332" t="s">
        <v>62</v>
      </c>
      <c r="AK1332">
        <v>23.411000000000001</v>
      </c>
      <c r="AL1332" s="2">
        <v>1.2301041666666667E-3</v>
      </c>
      <c r="AM1332" t="s">
        <v>89</v>
      </c>
    </row>
    <row r="1333" spans="1:39" x14ac:dyDescent="0.2">
      <c r="A1333">
        <v>2012</v>
      </c>
      <c r="B1333">
        <v>4</v>
      </c>
      <c r="C1333">
        <v>3</v>
      </c>
      <c r="D1333" s="1">
        <v>41021</v>
      </c>
      <c r="E1333">
        <v>21</v>
      </c>
      <c r="F1333">
        <v>18</v>
      </c>
      <c r="G1333">
        <v>16</v>
      </c>
      <c r="H1333">
        <v>16</v>
      </c>
      <c r="I1333">
        <v>0</v>
      </c>
      <c r="J1333">
        <v>56</v>
      </c>
      <c r="K1333">
        <v>42</v>
      </c>
      <c r="L1333">
        <v>16</v>
      </c>
      <c r="M1333" s="2">
        <v>1.1377893518518519E-3</v>
      </c>
      <c r="N1333">
        <v>198.191</v>
      </c>
      <c r="O1333" t="s">
        <v>276</v>
      </c>
      <c r="P1333" t="s">
        <v>277</v>
      </c>
      <c r="Q1333" t="s">
        <v>278</v>
      </c>
      <c r="R1333">
        <v>26.032499999999999</v>
      </c>
      <c r="S1333">
        <v>50.510599999999997</v>
      </c>
      <c r="T1333">
        <v>7</v>
      </c>
      <c r="U1333">
        <v>207</v>
      </c>
      <c r="V1333">
        <v>21</v>
      </c>
      <c r="W1333">
        <v>0</v>
      </c>
      <c r="X1333">
        <v>0</v>
      </c>
      <c r="Y1333">
        <v>14399</v>
      </c>
      <c r="Z1333">
        <v>0</v>
      </c>
      <c r="AA1333">
        <v>0</v>
      </c>
      <c r="AB1333">
        <v>0</v>
      </c>
      <c r="AC1333" t="s">
        <v>268</v>
      </c>
      <c r="AD1333" t="s">
        <v>109</v>
      </c>
      <c r="AE1333" t="s">
        <v>58</v>
      </c>
      <c r="AF1333" t="s">
        <v>59</v>
      </c>
      <c r="AG1333" t="s">
        <v>60</v>
      </c>
      <c r="AH1333" t="str">
        <f t="shared" si="20"/>
        <v>Vitaly Petrov</v>
      </c>
      <c r="AI1333" t="s">
        <v>61</v>
      </c>
      <c r="AJ1333" t="s">
        <v>62</v>
      </c>
      <c r="AK1333">
        <v>23.420999999999999</v>
      </c>
      <c r="AL1333" s="2">
        <v>1.2288194444444445E-3</v>
      </c>
      <c r="AM1333" t="s">
        <v>89</v>
      </c>
    </row>
    <row r="1334" spans="1:39" x14ac:dyDescent="0.2">
      <c r="A1334">
        <v>2012</v>
      </c>
      <c r="B1334">
        <v>4</v>
      </c>
      <c r="C1334">
        <v>3</v>
      </c>
      <c r="D1334" s="1">
        <v>41021</v>
      </c>
      <c r="E1334">
        <v>21</v>
      </c>
      <c r="F1334">
        <v>18</v>
      </c>
      <c r="G1334">
        <v>16</v>
      </c>
      <c r="H1334">
        <v>16</v>
      </c>
      <c r="I1334">
        <v>0</v>
      </c>
      <c r="J1334">
        <v>56</v>
      </c>
      <c r="K1334">
        <v>42</v>
      </c>
      <c r="L1334">
        <v>16</v>
      </c>
      <c r="M1334" s="2">
        <v>1.1377893518518519E-3</v>
      </c>
      <c r="N1334">
        <v>198.191</v>
      </c>
      <c r="O1334" t="s">
        <v>276</v>
      </c>
      <c r="P1334" t="s">
        <v>277</v>
      </c>
      <c r="Q1334" t="s">
        <v>278</v>
      </c>
      <c r="R1334">
        <v>26.032499999999999</v>
      </c>
      <c r="S1334">
        <v>50.510599999999997</v>
      </c>
      <c r="T1334">
        <v>7</v>
      </c>
      <c r="U1334">
        <v>207</v>
      </c>
      <c r="V1334">
        <v>21</v>
      </c>
      <c r="W1334">
        <v>0</v>
      </c>
      <c r="X1334">
        <v>0</v>
      </c>
      <c r="Y1334">
        <v>14399</v>
      </c>
      <c r="Z1334">
        <v>0</v>
      </c>
      <c r="AA1334">
        <v>0</v>
      </c>
      <c r="AB1334">
        <v>0</v>
      </c>
      <c r="AC1334" t="s">
        <v>268</v>
      </c>
      <c r="AD1334" t="s">
        <v>109</v>
      </c>
      <c r="AE1334" t="s">
        <v>58</v>
      </c>
      <c r="AF1334" t="s">
        <v>59</v>
      </c>
      <c r="AG1334" t="s">
        <v>60</v>
      </c>
      <c r="AH1334" t="str">
        <f t="shared" si="20"/>
        <v>Vitaly Petrov</v>
      </c>
      <c r="AI1334" t="s">
        <v>61</v>
      </c>
      <c r="AJ1334" t="s">
        <v>62</v>
      </c>
      <c r="AK1334">
        <v>23.167000000000002</v>
      </c>
      <c r="AL1334" s="2">
        <v>1.2097916666666667E-3</v>
      </c>
      <c r="AM1334" t="s">
        <v>89</v>
      </c>
    </row>
    <row r="1335" spans="1:39" x14ac:dyDescent="0.2">
      <c r="A1335">
        <v>2012</v>
      </c>
      <c r="B1335">
        <v>4</v>
      </c>
      <c r="C1335">
        <v>3</v>
      </c>
      <c r="D1335" s="1">
        <v>41021</v>
      </c>
      <c r="E1335">
        <v>20</v>
      </c>
      <c r="F1335">
        <v>16</v>
      </c>
      <c r="G1335">
        <v>17</v>
      </c>
      <c r="H1335">
        <v>17</v>
      </c>
      <c r="I1335">
        <v>0</v>
      </c>
      <c r="J1335">
        <v>56</v>
      </c>
      <c r="K1335">
        <v>43</v>
      </c>
      <c r="L1335">
        <v>19</v>
      </c>
      <c r="M1335" s="2">
        <v>1.139363425925926E-3</v>
      </c>
      <c r="N1335">
        <v>197.917</v>
      </c>
      <c r="O1335" t="s">
        <v>276</v>
      </c>
      <c r="P1335" t="s">
        <v>277</v>
      </c>
      <c r="Q1335" t="s">
        <v>278</v>
      </c>
      <c r="R1335">
        <v>26.032499999999999</v>
      </c>
      <c r="S1335">
        <v>50.510599999999997</v>
      </c>
      <c r="T1335">
        <v>7</v>
      </c>
      <c r="U1335">
        <v>207</v>
      </c>
      <c r="V1335">
        <v>20</v>
      </c>
      <c r="W1335">
        <v>0</v>
      </c>
      <c r="X1335">
        <v>0</v>
      </c>
      <c r="Y1335">
        <v>14399</v>
      </c>
      <c r="Z1335">
        <v>0</v>
      </c>
      <c r="AA1335">
        <v>0</v>
      </c>
      <c r="AB1335">
        <v>0</v>
      </c>
      <c r="AC1335" t="s">
        <v>268</v>
      </c>
      <c r="AD1335" t="s">
        <v>109</v>
      </c>
      <c r="AE1335" t="s">
        <v>138</v>
      </c>
      <c r="AF1335" t="s">
        <v>139</v>
      </c>
      <c r="AG1335" t="s">
        <v>140</v>
      </c>
      <c r="AH1335" t="str">
        <f t="shared" si="20"/>
        <v>Heikki Kovalainen</v>
      </c>
      <c r="AI1335" t="s">
        <v>141</v>
      </c>
      <c r="AJ1335" t="s">
        <v>142</v>
      </c>
      <c r="AK1335">
        <v>25.047000000000001</v>
      </c>
      <c r="AL1335" s="2">
        <v>1.4915046296296295E-3</v>
      </c>
      <c r="AM1335" t="s">
        <v>89</v>
      </c>
    </row>
    <row r="1336" spans="1:39" x14ac:dyDescent="0.2">
      <c r="A1336">
        <v>2012</v>
      </c>
      <c r="B1336">
        <v>4</v>
      </c>
      <c r="C1336">
        <v>3</v>
      </c>
      <c r="D1336" s="1">
        <v>41021</v>
      </c>
      <c r="E1336">
        <v>20</v>
      </c>
      <c r="F1336">
        <v>16</v>
      </c>
      <c r="G1336">
        <v>17</v>
      </c>
      <c r="H1336">
        <v>17</v>
      </c>
      <c r="I1336">
        <v>0</v>
      </c>
      <c r="J1336">
        <v>56</v>
      </c>
      <c r="K1336">
        <v>43</v>
      </c>
      <c r="L1336">
        <v>19</v>
      </c>
      <c r="M1336" s="2">
        <v>1.139363425925926E-3</v>
      </c>
      <c r="N1336">
        <v>197.917</v>
      </c>
      <c r="O1336" t="s">
        <v>276</v>
      </c>
      <c r="P1336" t="s">
        <v>277</v>
      </c>
      <c r="Q1336" t="s">
        <v>278</v>
      </c>
      <c r="R1336">
        <v>26.032499999999999</v>
      </c>
      <c r="S1336">
        <v>50.510599999999997</v>
      </c>
      <c r="T1336">
        <v>7</v>
      </c>
      <c r="U1336">
        <v>207</v>
      </c>
      <c r="V1336">
        <v>20</v>
      </c>
      <c r="W1336">
        <v>0</v>
      </c>
      <c r="X1336">
        <v>0</v>
      </c>
      <c r="Y1336">
        <v>14399</v>
      </c>
      <c r="Z1336">
        <v>0</v>
      </c>
      <c r="AA1336">
        <v>0</v>
      </c>
      <c r="AB1336">
        <v>0</v>
      </c>
      <c r="AC1336" t="s">
        <v>268</v>
      </c>
      <c r="AD1336" t="s">
        <v>109</v>
      </c>
      <c r="AE1336" t="s">
        <v>138</v>
      </c>
      <c r="AF1336" t="s">
        <v>139</v>
      </c>
      <c r="AG1336" t="s">
        <v>140</v>
      </c>
      <c r="AH1336" t="str">
        <f t="shared" si="20"/>
        <v>Heikki Kovalainen</v>
      </c>
      <c r="AI1336" t="s">
        <v>141</v>
      </c>
      <c r="AJ1336" t="s">
        <v>142</v>
      </c>
      <c r="AK1336">
        <v>23.323</v>
      </c>
      <c r="AL1336" s="2">
        <v>1.2171527777777779E-3</v>
      </c>
      <c r="AM1336" t="s">
        <v>89</v>
      </c>
    </row>
    <row r="1337" spans="1:39" x14ac:dyDescent="0.2">
      <c r="A1337">
        <v>2012</v>
      </c>
      <c r="B1337">
        <v>4</v>
      </c>
      <c r="C1337">
        <v>3</v>
      </c>
      <c r="D1337" s="1">
        <v>41021</v>
      </c>
      <c r="E1337">
        <v>20</v>
      </c>
      <c r="F1337">
        <v>16</v>
      </c>
      <c r="G1337">
        <v>17</v>
      </c>
      <c r="H1337">
        <v>17</v>
      </c>
      <c r="I1337">
        <v>0</v>
      </c>
      <c r="J1337">
        <v>56</v>
      </c>
      <c r="K1337">
        <v>43</v>
      </c>
      <c r="L1337">
        <v>19</v>
      </c>
      <c r="M1337" s="2">
        <v>1.139363425925926E-3</v>
      </c>
      <c r="N1337">
        <v>197.917</v>
      </c>
      <c r="O1337" t="s">
        <v>276</v>
      </c>
      <c r="P1337" t="s">
        <v>277</v>
      </c>
      <c r="Q1337" t="s">
        <v>278</v>
      </c>
      <c r="R1337">
        <v>26.032499999999999</v>
      </c>
      <c r="S1337">
        <v>50.510599999999997</v>
      </c>
      <c r="T1337">
        <v>7</v>
      </c>
      <c r="U1337">
        <v>207</v>
      </c>
      <c r="V1337">
        <v>20</v>
      </c>
      <c r="W1337">
        <v>0</v>
      </c>
      <c r="X1337">
        <v>0</v>
      </c>
      <c r="Y1337">
        <v>14399</v>
      </c>
      <c r="Z1337">
        <v>0</v>
      </c>
      <c r="AA1337">
        <v>0</v>
      </c>
      <c r="AB1337">
        <v>0</v>
      </c>
      <c r="AC1337" t="s">
        <v>268</v>
      </c>
      <c r="AD1337" t="s">
        <v>109</v>
      </c>
      <c r="AE1337" t="s">
        <v>138</v>
      </c>
      <c r="AF1337" t="s">
        <v>139</v>
      </c>
      <c r="AG1337" t="s">
        <v>140</v>
      </c>
      <c r="AH1337" t="str">
        <f t="shared" si="20"/>
        <v>Heikki Kovalainen</v>
      </c>
      <c r="AI1337" t="s">
        <v>141</v>
      </c>
      <c r="AJ1337" t="s">
        <v>142</v>
      </c>
      <c r="AK1337">
        <v>23.638999999999999</v>
      </c>
      <c r="AL1337" s="2">
        <v>1.2124999999999998E-3</v>
      </c>
      <c r="AM1337" t="s">
        <v>89</v>
      </c>
    </row>
    <row r="1338" spans="1:39" x14ac:dyDescent="0.2">
      <c r="A1338">
        <v>2012</v>
      </c>
      <c r="B1338">
        <v>4</v>
      </c>
      <c r="C1338">
        <v>3</v>
      </c>
      <c r="D1338" s="1">
        <v>41021</v>
      </c>
      <c r="E1338">
        <v>20</v>
      </c>
      <c r="F1338">
        <v>16</v>
      </c>
      <c r="G1338">
        <v>17</v>
      </c>
      <c r="H1338">
        <v>17</v>
      </c>
      <c r="I1338">
        <v>0</v>
      </c>
      <c r="J1338">
        <v>56</v>
      </c>
      <c r="K1338">
        <v>43</v>
      </c>
      <c r="L1338">
        <v>19</v>
      </c>
      <c r="M1338" s="2">
        <v>1.139363425925926E-3</v>
      </c>
      <c r="N1338">
        <v>197.917</v>
      </c>
      <c r="O1338" t="s">
        <v>276</v>
      </c>
      <c r="P1338" t="s">
        <v>277</v>
      </c>
      <c r="Q1338" t="s">
        <v>278</v>
      </c>
      <c r="R1338">
        <v>26.032499999999999</v>
      </c>
      <c r="S1338">
        <v>50.510599999999997</v>
      </c>
      <c r="T1338">
        <v>7</v>
      </c>
      <c r="U1338">
        <v>207</v>
      </c>
      <c r="V1338">
        <v>20</v>
      </c>
      <c r="W1338">
        <v>0</v>
      </c>
      <c r="X1338">
        <v>0</v>
      </c>
      <c r="Y1338">
        <v>14399</v>
      </c>
      <c r="Z1338">
        <v>0</v>
      </c>
      <c r="AA1338">
        <v>0</v>
      </c>
      <c r="AB1338">
        <v>0</v>
      </c>
      <c r="AC1338" t="s">
        <v>268</v>
      </c>
      <c r="AD1338" t="s">
        <v>109</v>
      </c>
      <c r="AE1338" t="s">
        <v>138</v>
      </c>
      <c r="AF1338" t="s">
        <v>139</v>
      </c>
      <c r="AG1338" t="s">
        <v>140</v>
      </c>
      <c r="AH1338" t="str">
        <f t="shared" si="20"/>
        <v>Heikki Kovalainen</v>
      </c>
      <c r="AI1338" t="s">
        <v>141</v>
      </c>
      <c r="AJ1338" t="s">
        <v>142</v>
      </c>
      <c r="AK1338">
        <v>23.172999999999998</v>
      </c>
      <c r="AL1338" s="2">
        <v>1.1949421296296296E-3</v>
      </c>
      <c r="AM1338" t="s">
        <v>89</v>
      </c>
    </row>
    <row r="1339" spans="1:39" x14ac:dyDescent="0.2">
      <c r="A1339">
        <v>2012</v>
      </c>
      <c r="B1339">
        <v>4</v>
      </c>
      <c r="C1339">
        <v>3</v>
      </c>
      <c r="D1339" s="1">
        <v>41021</v>
      </c>
      <c r="E1339">
        <v>3</v>
      </c>
      <c r="F1339">
        <v>4</v>
      </c>
      <c r="G1339">
        <v>18</v>
      </c>
      <c r="H1339">
        <v>18</v>
      </c>
      <c r="I1339">
        <v>0</v>
      </c>
      <c r="J1339">
        <v>55</v>
      </c>
      <c r="K1339">
        <v>47</v>
      </c>
      <c r="L1339">
        <v>9</v>
      </c>
      <c r="M1339" s="2">
        <v>1.1347916666666665E-3</v>
      </c>
      <c r="N1339">
        <v>198.714</v>
      </c>
      <c r="O1339" t="s">
        <v>276</v>
      </c>
      <c r="P1339" t="s">
        <v>277</v>
      </c>
      <c r="Q1339" t="s">
        <v>278</v>
      </c>
      <c r="R1339">
        <v>26.032499999999999</v>
      </c>
      <c r="S1339">
        <v>50.510599999999997</v>
      </c>
      <c r="T1339">
        <v>7</v>
      </c>
      <c r="U1339">
        <v>1</v>
      </c>
      <c r="V1339">
        <v>3</v>
      </c>
      <c r="W1339">
        <v>43</v>
      </c>
      <c r="X1339">
        <v>1</v>
      </c>
      <c r="Y1339">
        <v>14396</v>
      </c>
      <c r="Z1339">
        <v>4</v>
      </c>
      <c r="AA1339">
        <v>92</v>
      </c>
      <c r="AB1339">
        <v>1</v>
      </c>
      <c r="AC1339" t="s">
        <v>50</v>
      </c>
      <c r="AD1339" t="s">
        <v>51</v>
      </c>
      <c r="AE1339" t="s">
        <v>75</v>
      </c>
      <c r="AF1339" t="s">
        <v>76</v>
      </c>
      <c r="AG1339" t="s">
        <v>77</v>
      </c>
      <c r="AH1339" t="str">
        <f t="shared" si="20"/>
        <v>Jenson Button</v>
      </c>
      <c r="AI1339" t="s">
        <v>78</v>
      </c>
      <c r="AJ1339" t="s">
        <v>51</v>
      </c>
      <c r="AK1339">
        <v>23.015999999999998</v>
      </c>
      <c r="AL1339" s="2">
        <v>1.2020601851851851E-3</v>
      </c>
      <c r="AM1339" t="s">
        <v>279</v>
      </c>
    </row>
    <row r="1340" spans="1:39" x14ac:dyDescent="0.2">
      <c r="A1340">
        <v>2012</v>
      </c>
      <c r="B1340">
        <v>4</v>
      </c>
      <c r="C1340">
        <v>3</v>
      </c>
      <c r="D1340" s="1">
        <v>41021</v>
      </c>
      <c r="E1340">
        <v>3</v>
      </c>
      <c r="F1340">
        <v>4</v>
      </c>
      <c r="G1340">
        <v>18</v>
      </c>
      <c r="H1340">
        <v>18</v>
      </c>
      <c r="I1340">
        <v>0</v>
      </c>
      <c r="J1340">
        <v>55</v>
      </c>
      <c r="K1340">
        <v>47</v>
      </c>
      <c r="L1340">
        <v>9</v>
      </c>
      <c r="M1340" s="2">
        <v>1.1347916666666665E-3</v>
      </c>
      <c r="N1340">
        <v>198.714</v>
      </c>
      <c r="O1340" t="s">
        <v>276</v>
      </c>
      <c r="P1340" t="s">
        <v>277</v>
      </c>
      <c r="Q1340" t="s">
        <v>278</v>
      </c>
      <c r="R1340">
        <v>26.032499999999999</v>
      </c>
      <c r="S1340">
        <v>50.510599999999997</v>
      </c>
      <c r="T1340">
        <v>7</v>
      </c>
      <c r="U1340">
        <v>1</v>
      </c>
      <c r="V1340">
        <v>3</v>
      </c>
      <c r="W1340">
        <v>43</v>
      </c>
      <c r="X1340">
        <v>1</v>
      </c>
      <c r="Y1340">
        <v>14396</v>
      </c>
      <c r="Z1340">
        <v>4</v>
      </c>
      <c r="AA1340">
        <v>92</v>
      </c>
      <c r="AB1340">
        <v>1</v>
      </c>
      <c r="AC1340" t="s">
        <v>50</v>
      </c>
      <c r="AD1340" t="s">
        <v>51</v>
      </c>
      <c r="AE1340" t="s">
        <v>75</v>
      </c>
      <c r="AF1340" t="s">
        <v>76</v>
      </c>
      <c r="AG1340" t="s">
        <v>77</v>
      </c>
      <c r="AH1340" t="str">
        <f t="shared" si="20"/>
        <v>Jenson Button</v>
      </c>
      <c r="AI1340" t="s">
        <v>78</v>
      </c>
      <c r="AJ1340" t="s">
        <v>51</v>
      </c>
      <c r="AK1340">
        <v>22.27</v>
      </c>
      <c r="AL1340" s="2">
        <v>1.206875E-3</v>
      </c>
      <c r="AM1340" t="s">
        <v>279</v>
      </c>
    </row>
    <row r="1341" spans="1:39" x14ac:dyDescent="0.2">
      <c r="A1341">
        <v>2012</v>
      </c>
      <c r="B1341">
        <v>4</v>
      </c>
      <c r="C1341">
        <v>3</v>
      </c>
      <c r="D1341" s="1">
        <v>41021</v>
      </c>
      <c r="E1341">
        <v>3</v>
      </c>
      <c r="F1341">
        <v>4</v>
      </c>
      <c r="G1341">
        <v>18</v>
      </c>
      <c r="H1341">
        <v>18</v>
      </c>
      <c r="I1341">
        <v>0</v>
      </c>
      <c r="J1341">
        <v>55</v>
      </c>
      <c r="K1341">
        <v>47</v>
      </c>
      <c r="L1341">
        <v>9</v>
      </c>
      <c r="M1341" s="2">
        <v>1.1347916666666665E-3</v>
      </c>
      <c r="N1341">
        <v>198.714</v>
      </c>
      <c r="O1341" t="s">
        <v>276</v>
      </c>
      <c r="P1341" t="s">
        <v>277</v>
      </c>
      <c r="Q1341" t="s">
        <v>278</v>
      </c>
      <c r="R1341">
        <v>26.032499999999999</v>
      </c>
      <c r="S1341">
        <v>50.510599999999997</v>
      </c>
      <c r="T1341">
        <v>7</v>
      </c>
      <c r="U1341">
        <v>1</v>
      </c>
      <c r="V1341">
        <v>3</v>
      </c>
      <c r="W1341">
        <v>43</v>
      </c>
      <c r="X1341">
        <v>1</v>
      </c>
      <c r="Y1341">
        <v>14396</v>
      </c>
      <c r="Z1341">
        <v>4</v>
      </c>
      <c r="AA1341">
        <v>92</v>
      </c>
      <c r="AB1341">
        <v>1</v>
      </c>
      <c r="AC1341" t="s">
        <v>50</v>
      </c>
      <c r="AD1341" t="s">
        <v>51</v>
      </c>
      <c r="AE1341" t="s">
        <v>75</v>
      </c>
      <c r="AF1341" t="s">
        <v>76</v>
      </c>
      <c r="AG1341" t="s">
        <v>77</v>
      </c>
      <c r="AH1341" t="str">
        <f t="shared" si="20"/>
        <v>Jenson Button</v>
      </c>
      <c r="AI1341" t="s">
        <v>78</v>
      </c>
      <c r="AJ1341" t="s">
        <v>51</v>
      </c>
      <c r="AK1341">
        <v>22.616</v>
      </c>
      <c r="AL1341" s="2">
        <v>1.1855671296296295E-3</v>
      </c>
      <c r="AM1341" t="s">
        <v>279</v>
      </c>
    </row>
    <row r="1342" spans="1:39" x14ac:dyDescent="0.2">
      <c r="A1342">
        <v>2012</v>
      </c>
      <c r="B1342">
        <v>4</v>
      </c>
      <c r="C1342">
        <v>3</v>
      </c>
      <c r="D1342" s="1">
        <v>41021</v>
      </c>
      <c r="E1342">
        <v>3</v>
      </c>
      <c r="F1342">
        <v>4</v>
      </c>
      <c r="G1342">
        <v>18</v>
      </c>
      <c r="H1342">
        <v>18</v>
      </c>
      <c r="I1342">
        <v>0</v>
      </c>
      <c r="J1342">
        <v>55</v>
      </c>
      <c r="K1342">
        <v>47</v>
      </c>
      <c r="L1342">
        <v>9</v>
      </c>
      <c r="M1342" s="2">
        <v>1.1347916666666665E-3</v>
      </c>
      <c r="N1342">
        <v>198.714</v>
      </c>
      <c r="O1342" t="s">
        <v>276</v>
      </c>
      <c r="P1342" t="s">
        <v>277</v>
      </c>
      <c r="Q1342" t="s">
        <v>278</v>
      </c>
      <c r="R1342">
        <v>26.032499999999999</v>
      </c>
      <c r="S1342">
        <v>50.510599999999997</v>
      </c>
      <c r="T1342">
        <v>7</v>
      </c>
      <c r="U1342">
        <v>1</v>
      </c>
      <c r="V1342">
        <v>3</v>
      </c>
      <c r="W1342">
        <v>43</v>
      </c>
      <c r="X1342">
        <v>1</v>
      </c>
      <c r="Y1342">
        <v>14396</v>
      </c>
      <c r="Z1342">
        <v>4</v>
      </c>
      <c r="AA1342">
        <v>92</v>
      </c>
      <c r="AB1342">
        <v>1</v>
      </c>
      <c r="AC1342" t="s">
        <v>50</v>
      </c>
      <c r="AD1342" t="s">
        <v>51</v>
      </c>
      <c r="AE1342" t="s">
        <v>75</v>
      </c>
      <c r="AF1342" t="s">
        <v>76</v>
      </c>
      <c r="AG1342" t="s">
        <v>77</v>
      </c>
      <c r="AH1342" t="str">
        <f t="shared" si="20"/>
        <v>Jenson Button</v>
      </c>
      <c r="AI1342" t="s">
        <v>78</v>
      </c>
      <c r="AJ1342" t="s">
        <v>51</v>
      </c>
      <c r="AK1342">
        <v>23.943000000000001</v>
      </c>
      <c r="AL1342" s="2">
        <v>1.1904861111111111E-3</v>
      </c>
      <c r="AM1342" t="s">
        <v>279</v>
      </c>
    </row>
    <row r="1343" spans="1:39" x14ac:dyDescent="0.2">
      <c r="A1343">
        <v>2012</v>
      </c>
      <c r="B1343">
        <v>4</v>
      </c>
      <c r="C1343">
        <v>3</v>
      </c>
      <c r="D1343" s="1">
        <v>41021</v>
      </c>
      <c r="E1343">
        <v>24</v>
      </c>
      <c r="F1343">
        <v>23</v>
      </c>
      <c r="G1343">
        <v>19</v>
      </c>
      <c r="H1343">
        <v>19</v>
      </c>
      <c r="I1343">
        <v>0</v>
      </c>
      <c r="J1343">
        <v>55</v>
      </c>
      <c r="K1343">
        <v>46</v>
      </c>
      <c r="L1343">
        <v>23</v>
      </c>
      <c r="M1343" s="2">
        <v>1.1611458333333335E-3</v>
      </c>
      <c r="N1343">
        <v>194.20400000000001</v>
      </c>
      <c r="O1343" t="s">
        <v>276</v>
      </c>
      <c r="P1343" t="s">
        <v>277</v>
      </c>
      <c r="Q1343" t="s">
        <v>278</v>
      </c>
      <c r="R1343">
        <v>26.032499999999999</v>
      </c>
      <c r="S1343">
        <v>50.510599999999997</v>
      </c>
      <c r="T1343">
        <v>7</v>
      </c>
      <c r="U1343">
        <v>206</v>
      </c>
      <c r="V1343">
        <v>24</v>
      </c>
      <c r="W1343">
        <v>0</v>
      </c>
      <c r="X1343">
        <v>0</v>
      </c>
      <c r="Y1343">
        <v>14400</v>
      </c>
      <c r="Z1343">
        <v>0</v>
      </c>
      <c r="AA1343">
        <v>0</v>
      </c>
      <c r="AB1343">
        <v>0</v>
      </c>
      <c r="AC1343" t="s">
        <v>263</v>
      </c>
      <c r="AD1343" t="s">
        <v>62</v>
      </c>
      <c r="AE1343" t="s">
        <v>121</v>
      </c>
      <c r="AF1343" t="s">
        <v>122</v>
      </c>
      <c r="AG1343" t="s">
        <v>123</v>
      </c>
      <c r="AH1343" t="str">
        <f t="shared" si="20"/>
        <v>Timo Glock</v>
      </c>
      <c r="AI1343" t="s">
        <v>124</v>
      </c>
      <c r="AJ1343" t="s">
        <v>48</v>
      </c>
      <c r="AK1343">
        <v>23.422999999999998</v>
      </c>
      <c r="AL1343" s="2">
        <v>1.2590162037037036E-3</v>
      </c>
      <c r="AM1343" t="s">
        <v>114</v>
      </c>
    </row>
    <row r="1344" spans="1:39" x14ac:dyDescent="0.2">
      <c r="A1344">
        <v>2012</v>
      </c>
      <c r="B1344">
        <v>4</v>
      </c>
      <c r="C1344">
        <v>3</v>
      </c>
      <c r="D1344" s="1">
        <v>41021</v>
      </c>
      <c r="E1344">
        <v>24</v>
      </c>
      <c r="F1344">
        <v>23</v>
      </c>
      <c r="G1344">
        <v>19</v>
      </c>
      <c r="H1344">
        <v>19</v>
      </c>
      <c r="I1344">
        <v>0</v>
      </c>
      <c r="J1344">
        <v>55</v>
      </c>
      <c r="K1344">
        <v>46</v>
      </c>
      <c r="L1344">
        <v>23</v>
      </c>
      <c r="M1344" s="2">
        <v>1.1611458333333335E-3</v>
      </c>
      <c r="N1344">
        <v>194.20400000000001</v>
      </c>
      <c r="O1344" t="s">
        <v>276</v>
      </c>
      <c r="P1344" t="s">
        <v>277</v>
      </c>
      <c r="Q1344" t="s">
        <v>278</v>
      </c>
      <c r="R1344">
        <v>26.032499999999999</v>
      </c>
      <c r="S1344">
        <v>50.510599999999997</v>
      </c>
      <c r="T1344">
        <v>7</v>
      </c>
      <c r="U1344">
        <v>206</v>
      </c>
      <c r="V1344">
        <v>24</v>
      </c>
      <c r="W1344">
        <v>0</v>
      </c>
      <c r="X1344">
        <v>0</v>
      </c>
      <c r="Y1344">
        <v>14400</v>
      </c>
      <c r="Z1344">
        <v>0</v>
      </c>
      <c r="AA1344">
        <v>0</v>
      </c>
      <c r="AB1344">
        <v>0</v>
      </c>
      <c r="AC1344" t="s">
        <v>263</v>
      </c>
      <c r="AD1344" t="s">
        <v>62</v>
      </c>
      <c r="AE1344" t="s">
        <v>121</v>
      </c>
      <c r="AF1344" t="s">
        <v>122</v>
      </c>
      <c r="AG1344" t="s">
        <v>123</v>
      </c>
      <c r="AH1344" t="str">
        <f t="shared" si="20"/>
        <v>Timo Glock</v>
      </c>
      <c r="AI1344" t="s">
        <v>124</v>
      </c>
      <c r="AJ1344" t="s">
        <v>48</v>
      </c>
      <c r="AK1344">
        <v>29.648</v>
      </c>
      <c r="AL1344" s="2">
        <v>1.2454745370370371E-3</v>
      </c>
      <c r="AM1344" t="s">
        <v>114</v>
      </c>
    </row>
    <row r="1345" spans="1:39" x14ac:dyDescent="0.2">
      <c r="A1345">
        <v>2012</v>
      </c>
      <c r="B1345">
        <v>4</v>
      </c>
      <c r="C1345">
        <v>3</v>
      </c>
      <c r="D1345" s="1">
        <v>41021</v>
      </c>
      <c r="E1345">
        <v>24</v>
      </c>
      <c r="F1345">
        <v>23</v>
      </c>
      <c r="G1345">
        <v>19</v>
      </c>
      <c r="H1345">
        <v>19</v>
      </c>
      <c r="I1345">
        <v>0</v>
      </c>
      <c r="J1345">
        <v>55</v>
      </c>
      <c r="K1345">
        <v>46</v>
      </c>
      <c r="L1345">
        <v>23</v>
      </c>
      <c r="M1345" s="2">
        <v>1.1611458333333335E-3</v>
      </c>
      <c r="N1345">
        <v>194.20400000000001</v>
      </c>
      <c r="O1345" t="s">
        <v>276</v>
      </c>
      <c r="P1345" t="s">
        <v>277</v>
      </c>
      <c r="Q1345" t="s">
        <v>278</v>
      </c>
      <c r="R1345">
        <v>26.032499999999999</v>
      </c>
      <c r="S1345">
        <v>50.510599999999997</v>
      </c>
      <c r="T1345">
        <v>7</v>
      </c>
      <c r="U1345">
        <v>206</v>
      </c>
      <c r="V1345">
        <v>24</v>
      </c>
      <c r="W1345">
        <v>0</v>
      </c>
      <c r="X1345">
        <v>0</v>
      </c>
      <c r="Y1345">
        <v>14400</v>
      </c>
      <c r="Z1345">
        <v>0</v>
      </c>
      <c r="AA1345">
        <v>0</v>
      </c>
      <c r="AB1345">
        <v>0</v>
      </c>
      <c r="AC1345" t="s">
        <v>263</v>
      </c>
      <c r="AD1345" t="s">
        <v>62</v>
      </c>
      <c r="AE1345" t="s">
        <v>121</v>
      </c>
      <c r="AF1345" t="s">
        <v>122</v>
      </c>
      <c r="AG1345" t="s">
        <v>123</v>
      </c>
      <c r="AH1345" t="str">
        <f t="shared" si="20"/>
        <v>Timo Glock</v>
      </c>
      <c r="AI1345" t="s">
        <v>124</v>
      </c>
      <c r="AJ1345" t="s">
        <v>48</v>
      </c>
      <c r="AK1345">
        <v>22.933</v>
      </c>
      <c r="AL1345" s="2">
        <v>1.239837962962963E-3</v>
      </c>
      <c r="AM1345" t="s">
        <v>114</v>
      </c>
    </row>
    <row r="1346" spans="1:39" x14ac:dyDescent="0.2">
      <c r="A1346">
        <v>2012</v>
      </c>
      <c r="B1346">
        <v>4</v>
      </c>
      <c r="C1346">
        <v>3</v>
      </c>
      <c r="D1346" s="1">
        <v>41021</v>
      </c>
      <c r="E1346">
        <v>22</v>
      </c>
      <c r="F1346">
        <v>20</v>
      </c>
      <c r="G1346">
        <v>20</v>
      </c>
      <c r="H1346">
        <v>20</v>
      </c>
      <c r="I1346">
        <v>0</v>
      </c>
      <c r="J1346">
        <v>55</v>
      </c>
      <c r="K1346">
        <v>41</v>
      </c>
      <c r="L1346">
        <v>22</v>
      </c>
      <c r="M1346" s="2">
        <v>1.1601504629629629E-3</v>
      </c>
      <c r="N1346">
        <v>194.37100000000001</v>
      </c>
      <c r="O1346" t="s">
        <v>276</v>
      </c>
      <c r="P1346" t="s">
        <v>277</v>
      </c>
      <c r="Q1346" t="s">
        <v>278</v>
      </c>
      <c r="R1346">
        <v>26.032499999999999</v>
      </c>
      <c r="S1346">
        <v>50.510599999999997</v>
      </c>
      <c r="T1346">
        <v>7</v>
      </c>
      <c r="U1346">
        <v>164</v>
      </c>
      <c r="V1346">
        <v>22</v>
      </c>
      <c r="W1346">
        <v>0</v>
      </c>
      <c r="X1346">
        <v>0</v>
      </c>
      <c r="Y1346">
        <v>14401</v>
      </c>
      <c r="Z1346">
        <v>0</v>
      </c>
      <c r="AA1346">
        <v>0</v>
      </c>
      <c r="AB1346">
        <v>0</v>
      </c>
      <c r="AC1346" t="s">
        <v>163</v>
      </c>
      <c r="AD1346" t="s">
        <v>69</v>
      </c>
      <c r="AE1346" t="s">
        <v>200</v>
      </c>
      <c r="AF1346" t="s">
        <v>201</v>
      </c>
      <c r="AG1346" t="s">
        <v>202</v>
      </c>
      <c r="AH1346" t="str">
        <f t="shared" si="20"/>
        <v>Pedro de la Rosa</v>
      </c>
      <c r="AI1346" t="s">
        <v>203</v>
      </c>
      <c r="AJ1346" t="s">
        <v>69</v>
      </c>
      <c r="AK1346">
        <v>24.241</v>
      </c>
      <c r="AL1346" s="2">
        <v>1.2471180555555556E-3</v>
      </c>
      <c r="AM1346" t="s">
        <v>114</v>
      </c>
    </row>
    <row r="1347" spans="1:39" x14ac:dyDescent="0.2">
      <c r="A1347">
        <v>2012</v>
      </c>
      <c r="B1347">
        <v>4</v>
      </c>
      <c r="C1347">
        <v>3</v>
      </c>
      <c r="D1347" s="1">
        <v>41021</v>
      </c>
      <c r="E1347">
        <v>22</v>
      </c>
      <c r="F1347">
        <v>20</v>
      </c>
      <c r="G1347">
        <v>20</v>
      </c>
      <c r="H1347">
        <v>20</v>
      </c>
      <c r="I1347">
        <v>0</v>
      </c>
      <c r="J1347">
        <v>55</v>
      </c>
      <c r="K1347">
        <v>41</v>
      </c>
      <c r="L1347">
        <v>22</v>
      </c>
      <c r="M1347" s="2">
        <v>1.1601504629629629E-3</v>
      </c>
      <c r="N1347">
        <v>194.37100000000001</v>
      </c>
      <c r="O1347" t="s">
        <v>276</v>
      </c>
      <c r="P1347" t="s">
        <v>277</v>
      </c>
      <c r="Q1347" t="s">
        <v>278</v>
      </c>
      <c r="R1347">
        <v>26.032499999999999</v>
      </c>
      <c r="S1347">
        <v>50.510599999999997</v>
      </c>
      <c r="T1347">
        <v>7</v>
      </c>
      <c r="U1347">
        <v>164</v>
      </c>
      <c r="V1347">
        <v>22</v>
      </c>
      <c r="W1347">
        <v>0</v>
      </c>
      <c r="X1347">
        <v>0</v>
      </c>
      <c r="Y1347">
        <v>14401</v>
      </c>
      <c r="Z1347">
        <v>0</v>
      </c>
      <c r="AA1347">
        <v>0</v>
      </c>
      <c r="AB1347">
        <v>0</v>
      </c>
      <c r="AC1347" t="s">
        <v>163</v>
      </c>
      <c r="AD1347" t="s">
        <v>69</v>
      </c>
      <c r="AE1347" t="s">
        <v>200</v>
      </c>
      <c r="AF1347" t="s">
        <v>201</v>
      </c>
      <c r="AG1347" t="s">
        <v>202</v>
      </c>
      <c r="AH1347" t="str">
        <f t="shared" ref="AH1347:AH1410" si="21">CONCATENATE(AG1347," ",AI1347)</f>
        <v>Pedro de la Rosa</v>
      </c>
      <c r="AI1347" t="s">
        <v>203</v>
      </c>
      <c r="AJ1347" t="s">
        <v>69</v>
      </c>
      <c r="AK1347">
        <v>23.42</v>
      </c>
      <c r="AL1347" s="2">
        <v>1.2683449074074075E-3</v>
      </c>
      <c r="AM1347" t="s">
        <v>114</v>
      </c>
    </row>
    <row r="1348" spans="1:39" x14ac:dyDescent="0.2">
      <c r="A1348">
        <v>2012</v>
      </c>
      <c r="B1348">
        <v>4</v>
      </c>
      <c r="C1348">
        <v>3</v>
      </c>
      <c r="D1348" s="1">
        <v>41021</v>
      </c>
      <c r="E1348">
        <v>22</v>
      </c>
      <c r="F1348">
        <v>20</v>
      </c>
      <c r="G1348">
        <v>20</v>
      </c>
      <c r="H1348">
        <v>20</v>
      </c>
      <c r="I1348">
        <v>0</v>
      </c>
      <c r="J1348">
        <v>55</v>
      </c>
      <c r="K1348">
        <v>41</v>
      </c>
      <c r="L1348">
        <v>22</v>
      </c>
      <c r="M1348" s="2">
        <v>1.1601504629629629E-3</v>
      </c>
      <c r="N1348">
        <v>194.37100000000001</v>
      </c>
      <c r="O1348" t="s">
        <v>276</v>
      </c>
      <c r="P1348" t="s">
        <v>277</v>
      </c>
      <c r="Q1348" t="s">
        <v>278</v>
      </c>
      <c r="R1348">
        <v>26.032499999999999</v>
      </c>
      <c r="S1348">
        <v>50.510599999999997</v>
      </c>
      <c r="T1348">
        <v>7</v>
      </c>
      <c r="U1348">
        <v>164</v>
      </c>
      <c r="V1348">
        <v>22</v>
      </c>
      <c r="W1348">
        <v>0</v>
      </c>
      <c r="X1348">
        <v>0</v>
      </c>
      <c r="Y1348">
        <v>14401</v>
      </c>
      <c r="Z1348">
        <v>0</v>
      </c>
      <c r="AA1348">
        <v>0</v>
      </c>
      <c r="AB1348">
        <v>0</v>
      </c>
      <c r="AC1348" t="s">
        <v>163</v>
      </c>
      <c r="AD1348" t="s">
        <v>69</v>
      </c>
      <c r="AE1348" t="s">
        <v>200</v>
      </c>
      <c r="AF1348" t="s">
        <v>201</v>
      </c>
      <c r="AG1348" t="s">
        <v>202</v>
      </c>
      <c r="AH1348" t="str">
        <f t="shared" si="21"/>
        <v>Pedro de la Rosa</v>
      </c>
      <c r="AI1348" t="s">
        <v>203</v>
      </c>
      <c r="AJ1348" t="s">
        <v>69</v>
      </c>
      <c r="AK1348">
        <v>24.52</v>
      </c>
      <c r="AL1348" s="2">
        <v>1.2314120370370372E-3</v>
      </c>
      <c r="AM1348" t="s">
        <v>114</v>
      </c>
    </row>
    <row r="1349" spans="1:39" x14ac:dyDescent="0.2">
      <c r="A1349">
        <v>2012</v>
      </c>
      <c r="B1349">
        <v>4</v>
      </c>
      <c r="C1349">
        <v>3</v>
      </c>
      <c r="D1349" s="1">
        <v>41021</v>
      </c>
      <c r="E1349">
        <v>23</v>
      </c>
      <c r="F1349">
        <v>24</v>
      </c>
      <c r="G1349">
        <v>21</v>
      </c>
      <c r="H1349">
        <v>21</v>
      </c>
      <c r="I1349">
        <v>0</v>
      </c>
      <c r="J1349">
        <v>55</v>
      </c>
      <c r="K1349">
        <v>48</v>
      </c>
      <c r="L1349">
        <v>20</v>
      </c>
      <c r="M1349" s="2">
        <v>1.1544791666666667E-3</v>
      </c>
      <c r="N1349">
        <v>195.32599999999999</v>
      </c>
      <c r="O1349" t="s">
        <v>276</v>
      </c>
      <c r="P1349" t="s">
        <v>277</v>
      </c>
      <c r="Q1349" t="s">
        <v>278</v>
      </c>
      <c r="R1349">
        <v>26.032499999999999</v>
      </c>
      <c r="S1349">
        <v>50.510599999999997</v>
      </c>
      <c r="T1349">
        <v>7</v>
      </c>
      <c r="U1349">
        <v>164</v>
      </c>
      <c r="V1349">
        <v>23</v>
      </c>
      <c r="W1349">
        <v>0</v>
      </c>
      <c r="X1349">
        <v>0</v>
      </c>
      <c r="Y1349">
        <v>14401</v>
      </c>
      <c r="Z1349">
        <v>0</v>
      </c>
      <c r="AA1349">
        <v>0</v>
      </c>
      <c r="AB1349">
        <v>0</v>
      </c>
      <c r="AC1349" t="s">
        <v>163</v>
      </c>
      <c r="AD1349" t="s">
        <v>69</v>
      </c>
      <c r="AE1349" t="s">
        <v>179</v>
      </c>
      <c r="AF1349" t="s">
        <v>180</v>
      </c>
      <c r="AG1349" t="s">
        <v>181</v>
      </c>
      <c r="AH1349" t="str">
        <f t="shared" si="21"/>
        <v>Narain Karthikeyan</v>
      </c>
      <c r="AI1349" t="s">
        <v>182</v>
      </c>
      <c r="AJ1349" t="s">
        <v>91</v>
      </c>
      <c r="AK1349">
        <v>25.896000000000001</v>
      </c>
      <c r="AL1349" s="2">
        <v>1.2718055555555555E-3</v>
      </c>
      <c r="AM1349" t="s">
        <v>114</v>
      </c>
    </row>
    <row r="1350" spans="1:39" x14ac:dyDescent="0.2">
      <c r="A1350">
        <v>2012</v>
      </c>
      <c r="B1350">
        <v>4</v>
      </c>
      <c r="C1350">
        <v>3</v>
      </c>
      <c r="D1350" s="1">
        <v>41021</v>
      </c>
      <c r="E1350">
        <v>23</v>
      </c>
      <c r="F1350">
        <v>24</v>
      </c>
      <c r="G1350">
        <v>21</v>
      </c>
      <c r="H1350">
        <v>21</v>
      </c>
      <c r="I1350">
        <v>0</v>
      </c>
      <c r="J1350">
        <v>55</v>
      </c>
      <c r="K1350">
        <v>48</v>
      </c>
      <c r="L1350">
        <v>20</v>
      </c>
      <c r="M1350" s="2">
        <v>1.1544791666666667E-3</v>
      </c>
      <c r="N1350">
        <v>195.32599999999999</v>
      </c>
      <c r="O1350" t="s">
        <v>276</v>
      </c>
      <c r="P1350" t="s">
        <v>277</v>
      </c>
      <c r="Q1350" t="s">
        <v>278</v>
      </c>
      <c r="R1350">
        <v>26.032499999999999</v>
      </c>
      <c r="S1350">
        <v>50.510599999999997</v>
      </c>
      <c r="T1350">
        <v>7</v>
      </c>
      <c r="U1350">
        <v>164</v>
      </c>
      <c r="V1350">
        <v>23</v>
      </c>
      <c r="W1350">
        <v>0</v>
      </c>
      <c r="X1350">
        <v>0</v>
      </c>
      <c r="Y1350">
        <v>14401</v>
      </c>
      <c r="Z1350">
        <v>0</v>
      </c>
      <c r="AA1350">
        <v>0</v>
      </c>
      <c r="AB1350">
        <v>0</v>
      </c>
      <c r="AC1350" t="s">
        <v>163</v>
      </c>
      <c r="AD1350" t="s">
        <v>69</v>
      </c>
      <c r="AE1350" t="s">
        <v>179</v>
      </c>
      <c r="AF1350" t="s">
        <v>180</v>
      </c>
      <c r="AG1350" t="s">
        <v>181</v>
      </c>
      <c r="AH1350" t="str">
        <f t="shared" si="21"/>
        <v>Narain Karthikeyan</v>
      </c>
      <c r="AI1350" t="s">
        <v>182</v>
      </c>
      <c r="AJ1350" t="s">
        <v>91</v>
      </c>
      <c r="AK1350">
        <v>25.204000000000001</v>
      </c>
      <c r="AL1350" s="2">
        <v>1.2596527777777777E-3</v>
      </c>
      <c r="AM1350" t="s">
        <v>114</v>
      </c>
    </row>
    <row r="1351" spans="1:39" x14ac:dyDescent="0.2">
      <c r="A1351">
        <v>2012</v>
      </c>
      <c r="B1351">
        <v>4</v>
      </c>
      <c r="C1351">
        <v>3</v>
      </c>
      <c r="D1351" s="1">
        <v>41021</v>
      </c>
      <c r="E1351">
        <v>23</v>
      </c>
      <c r="F1351">
        <v>24</v>
      </c>
      <c r="G1351">
        <v>21</v>
      </c>
      <c r="H1351">
        <v>21</v>
      </c>
      <c r="I1351">
        <v>0</v>
      </c>
      <c r="J1351">
        <v>55</v>
      </c>
      <c r="K1351">
        <v>48</v>
      </c>
      <c r="L1351">
        <v>20</v>
      </c>
      <c r="M1351" s="2">
        <v>1.1544791666666667E-3</v>
      </c>
      <c r="N1351">
        <v>195.32599999999999</v>
      </c>
      <c r="O1351" t="s">
        <v>276</v>
      </c>
      <c r="P1351" t="s">
        <v>277</v>
      </c>
      <c r="Q1351" t="s">
        <v>278</v>
      </c>
      <c r="R1351">
        <v>26.032499999999999</v>
      </c>
      <c r="S1351">
        <v>50.510599999999997</v>
      </c>
      <c r="T1351">
        <v>7</v>
      </c>
      <c r="U1351">
        <v>164</v>
      </c>
      <c r="V1351">
        <v>23</v>
      </c>
      <c r="W1351">
        <v>0</v>
      </c>
      <c r="X1351">
        <v>0</v>
      </c>
      <c r="Y1351">
        <v>14401</v>
      </c>
      <c r="Z1351">
        <v>0</v>
      </c>
      <c r="AA1351">
        <v>0</v>
      </c>
      <c r="AB1351">
        <v>0</v>
      </c>
      <c r="AC1351" t="s">
        <v>163</v>
      </c>
      <c r="AD1351" t="s">
        <v>69</v>
      </c>
      <c r="AE1351" t="s">
        <v>179</v>
      </c>
      <c r="AF1351" t="s">
        <v>180</v>
      </c>
      <c r="AG1351" t="s">
        <v>181</v>
      </c>
      <c r="AH1351" t="str">
        <f t="shared" si="21"/>
        <v>Narain Karthikeyan</v>
      </c>
      <c r="AI1351" t="s">
        <v>182</v>
      </c>
      <c r="AJ1351" t="s">
        <v>91</v>
      </c>
      <c r="AK1351">
        <v>26.417000000000002</v>
      </c>
      <c r="AL1351" s="2">
        <v>1.2310648148148148E-3</v>
      </c>
      <c r="AM1351" t="s">
        <v>114</v>
      </c>
    </row>
    <row r="1352" spans="1:39" x14ac:dyDescent="0.2">
      <c r="A1352">
        <v>2012</v>
      </c>
      <c r="B1352">
        <v>4</v>
      </c>
      <c r="C1352">
        <v>3</v>
      </c>
      <c r="D1352" s="1">
        <v>41021</v>
      </c>
      <c r="E1352">
        <v>23</v>
      </c>
      <c r="F1352">
        <v>24</v>
      </c>
      <c r="G1352">
        <v>21</v>
      </c>
      <c r="H1352">
        <v>21</v>
      </c>
      <c r="I1352">
        <v>0</v>
      </c>
      <c r="J1352">
        <v>55</v>
      </c>
      <c r="K1352">
        <v>48</v>
      </c>
      <c r="L1352">
        <v>20</v>
      </c>
      <c r="M1352" s="2">
        <v>1.1544791666666667E-3</v>
      </c>
      <c r="N1352">
        <v>195.32599999999999</v>
      </c>
      <c r="O1352" t="s">
        <v>276</v>
      </c>
      <c r="P1352" t="s">
        <v>277</v>
      </c>
      <c r="Q1352" t="s">
        <v>278</v>
      </c>
      <c r="R1352">
        <v>26.032499999999999</v>
      </c>
      <c r="S1352">
        <v>50.510599999999997</v>
      </c>
      <c r="T1352">
        <v>7</v>
      </c>
      <c r="U1352">
        <v>164</v>
      </c>
      <c r="V1352">
        <v>23</v>
      </c>
      <c r="W1352">
        <v>0</v>
      </c>
      <c r="X1352">
        <v>0</v>
      </c>
      <c r="Y1352">
        <v>14401</v>
      </c>
      <c r="Z1352">
        <v>0</v>
      </c>
      <c r="AA1352">
        <v>0</v>
      </c>
      <c r="AB1352">
        <v>0</v>
      </c>
      <c r="AC1352" t="s">
        <v>163</v>
      </c>
      <c r="AD1352" t="s">
        <v>69</v>
      </c>
      <c r="AE1352" t="s">
        <v>179</v>
      </c>
      <c r="AF1352" t="s">
        <v>180</v>
      </c>
      <c r="AG1352" t="s">
        <v>181</v>
      </c>
      <c r="AH1352" t="str">
        <f t="shared" si="21"/>
        <v>Narain Karthikeyan</v>
      </c>
      <c r="AI1352" t="s">
        <v>182</v>
      </c>
      <c r="AJ1352" t="s">
        <v>91</v>
      </c>
      <c r="AK1352">
        <v>24.317</v>
      </c>
      <c r="AL1352" s="2">
        <v>1.2163425925925926E-3</v>
      </c>
      <c r="AM1352" t="s">
        <v>114</v>
      </c>
    </row>
    <row r="1353" spans="1:39" x14ac:dyDescent="0.2">
      <c r="A1353">
        <v>2012</v>
      </c>
      <c r="B1353">
        <v>4</v>
      </c>
      <c r="C1353">
        <v>3</v>
      </c>
      <c r="D1353" s="1">
        <v>41021</v>
      </c>
      <c r="E1353">
        <v>19</v>
      </c>
      <c r="F1353">
        <v>15</v>
      </c>
      <c r="G1353">
        <v>22</v>
      </c>
      <c r="H1353">
        <v>22</v>
      </c>
      <c r="I1353">
        <v>0</v>
      </c>
      <c r="J1353">
        <v>54</v>
      </c>
      <c r="K1353">
        <v>51</v>
      </c>
      <c r="L1353">
        <v>11</v>
      </c>
      <c r="M1353" s="2">
        <v>1.1352662037037037E-3</v>
      </c>
      <c r="N1353">
        <v>198.631</v>
      </c>
      <c r="O1353" t="s">
        <v>276</v>
      </c>
      <c r="P1353" t="s">
        <v>277</v>
      </c>
      <c r="Q1353" t="s">
        <v>278</v>
      </c>
      <c r="R1353">
        <v>26.032499999999999</v>
      </c>
      <c r="S1353">
        <v>50.510599999999997</v>
      </c>
      <c r="T1353">
        <v>7</v>
      </c>
      <c r="U1353">
        <v>3</v>
      </c>
      <c r="V1353">
        <v>19</v>
      </c>
      <c r="W1353">
        <v>14</v>
      </c>
      <c r="X1353">
        <v>0</v>
      </c>
      <c r="Y1353">
        <v>14402</v>
      </c>
      <c r="Z1353">
        <v>0</v>
      </c>
      <c r="AA1353">
        <v>18</v>
      </c>
      <c r="AB1353">
        <v>0</v>
      </c>
      <c r="AC1353" t="s">
        <v>126</v>
      </c>
      <c r="AD1353" t="s">
        <v>51</v>
      </c>
      <c r="AE1353" t="s">
        <v>230</v>
      </c>
      <c r="AF1353" t="s">
        <v>231</v>
      </c>
      <c r="AG1353" t="s">
        <v>232</v>
      </c>
      <c r="AH1353" t="str">
        <f t="shared" si="21"/>
        <v>Bruno Senna</v>
      </c>
      <c r="AI1353" t="s">
        <v>233</v>
      </c>
      <c r="AJ1353" t="s">
        <v>83</v>
      </c>
      <c r="AK1353">
        <v>23.405000000000001</v>
      </c>
      <c r="AL1353" s="2">
        <v>1.2273032407407408E-3</v>
      </c>
      <c r="AM1353" t="s">
        <v>280</v>
      </c>
    </row>
    <row r="1354" spans="1:39" x14ac:dyDescent="0.2">
      <c r="A1354">
        <v>2012</v>
      </c>
      <c r="B1354">
        <v>4</v>
      </c>
      <c r="C1354">
        <v>3</v>
      </c>
      <c r="D1354" s="1">
        <v>41021</v>
      </c>
      <c r="E1354">
        <v>19</v>
      </c>
      <c r="F1354">
        <v>15</v>
      </c>
      <c r="G1354">
        <v>22</v>
      </c>
      <c r="H1354">
        <v>22</v>
      </c>
      <c r="I1354">
        <v>0</v>
      </c>
      <c r="J1354">
        <v>54</v>
      </c>
      <c r="K1354">
        <v>51</v>
      </c>
      <c r="L1354">
        <v>11</v>
      </c>
      <c r="M1354" s="2">
        <v>1.1352662037037037E-3</v>
      </c>
      <c r="N1354">
        <v>198.631</v>
      </c>
      <c r="O1354" t="s">
        <v>276</v>
      </c>
      <c r="P1354" t="s">
        <v>277</v>
      </c>
      <c r="Q1354" t="s">
        <v>278</v>
      </c>
      <c r="R1354">
        <v>26.032499999999999</v>
      </c>
      <c r="S1354">
        <v>50.510599999999997</v>
      </c>
      <c r="T1354">
        <v>7</v>
      </c>
      <c r="U1354">
        <v>3</v>
      </c>
      <c r="V1354">
        <v>19</v>
      </c>
      <c r="W1354">
        <v>14</v>
      </c>
      <c r="X1354">
        <v>0</v>
      </c>
      <c r="Y1354">
        <v>14402</v>
      </c>
      <c r="Z1354">
        <v>0</v>
      </c>
      <c r="AA1354">
        <v>18</v>
      </c>
      <c r="AB1354">
        <v>0</v>
      </c>
      <c r="AC1354" t="s">
        <v>126</v>
      </c>
      <c r="AD1354" t="s">
        <v>51</v>
      </c>
      <c r="AE1354" t="s">
        <v>230</v>
      </c>
      <c r="AF1354" t="s">
        <v>231</v>
      </c>
      <c r="AG1354" t="s">
        <v>232</v>
      </c>
      <c r="AH1354" t="str">
        <f t="shared" si="21"/>
        <v>Bruno Senna</v>
      </c>
      <c r="AI1354" t="s">
        <v>233</v>
      </c>
      <c r="AJ1354" t="s">
        <v>83</v>
      </c>
      <c r="AK1354">
        <v>22.31</v>
      </c>
      <c r="AL1354" s="2">
        <v>1.2051388888888888E-3</v>
      </c>
      <c r="AM1354" t="s">
        <v>280</v>
      </c>
    </row>
    <row r="1355" spans="1:39" x14ac:dyDescent="0.2">
      <c r="A1355">
        <v>2012</v>
      </c>
      <c r="B1355">
        <v>4</v>
      </c>
      <c r="C1355">
        <v>3</v>
      </c>
      <c r="D1355" s="1">
        <v>41021</v>
      </c>
      <c r="E1355">
        <v>19</v>
      </c>
      <c r="F1355">
        <v>15</v>
      </c>
      <c r="G1355">
        <v>22</v>
      </c>
      <c r="H1355">
        <v>22</v>
      </c>
      <c r="I1355">
        <v>0</v>
      </c>
      <c r="J1355">
        <v>54</v>
      </c>
      <c r="K1355">
        <v>51</v>
      </c>
      <c r="L1355">
        <v>11</v>
      </c>
      <c r="M1355" s="2">
        <v>1.1352662037037037E-3</v>
      </c>
      <c r="N1355">
        <v>198.631</v>
      </c>
      <c r="O1355" t="s">
        <v>276</v>
      </c>
      <c r="P1355" t="s">
        <v>277</v>
      </c>
      <c r="Q1355" t="s">
        <v>278</v>
      </c>
      <c r="R1355">
        <v>26.032499999999999</v>
      </c>
      <c r="S1355">
        <v>50.510599999999997</v>
      </c>
      <c r="T1355">
        <v>7</v>
      </c>
      <c r="U1355">
        <v>3</v>
      </c>
      <c r="V1355">
        <v>19</v>
      </c>
      <c r="W1355">
        <v>14</v>
      </c>
      <c r="X1355">
        <v>0</v>
      </c>
      <c r="Y1355">
        <v>14402</v>
      </c>
      <c r="Z1355">
        <v>0</v>
      </c>
      <c r="AA1355">
        <v>18</v>
      </c>
      <c r="AB1355">
        <v>0</v>
      </c>
      <c r="AC1355" t="s">
        <v>126</v>
      </c>
      <c r="AD1355" t="s">
        <v>51</v>
      </c>
      <c r="AE1355" t="s">
        <v>230</v>
      </c>
      <c r="AF1355" t="s">
        <v>231</v>
      </c>
      <c r="AG1355" t="s">
        <v>232</v>
      </c>
      <c r="AH1355" t="str">
        <f t="shared" si="21"/>
        <v>Bruno Senna</v>
      </c>
      <c r="AI1355" t="s">
        <v>233</v>
      </c>
      <c r="AJ1355" t="s">
        <v>83</v>
      </c>
      <c r="AK1355">
        <v>22.795999999999999</v>
      </c>
      <c r="AL1355" s="2">
        <v>1.1839814814814814E-3</v>
      </c>
      <c r="AM1355" t="s">
        <v>280</v>
      </c>
    </row>
    <row r="1356" spans="1:39" x14ac:dyDescent="0.2">
      <c r="A1356">
        <v>2012</v>
      </c>
      <c r="B1356">
        <v>4</v>
      </c>
      <c r="C1356">
        <v>3</v>
      </c>
      <c r="D1356" s="1">
        <v>41021</v>
      </c>
      <c r="E1356">
        <v>18</v>
      </c>
      <c r="F1356">
        <v>21</v>
      </c>
      <c r="G1356" t="s">
        <v>38</v>
      </c>
      <c r="H1356">
        <v>23</v>
      </c>
      <c r="I1356">
        <v>0</v>
      </c>
      <c r="J1356">
        <v>25</v>
      </c>
      <c r="K1356">
        <v>14</v>
      </c>
      <c r="L1356">
        <v>21</v>
      </c>
      <c r="M1356" s="2">
        <v>1.1559722222222223E-3</v>
      </c>
      <c r="N1356">
        <v>195.07300000000001</v>
      </c>
      <c r="O1356" t="s">
        <v>276</v>
      </c>
      <c r="P1356" t="s">
        <v>277</v>
      </c>
      <c r="Q1356" t="s">
        <v>278</v>
      </c>
      <c r="R1356">
        <v>26.032499999999999</v>
      </c>
      <c r="S1356">
        <v>50.510599999999997</v>
      </c>
      <c r="T1356">
        <v>7</v>
      </c>
      <c r="U1356">
        <v>3</v>
      </c>
      <c r="V1356">
        <v>18</v>
      </c>
      <c r="W1356">
        <v>4</v>
      </c>
      <c r="X1356">
        <v>0</v>
      </c>
      <c r="Y1356">
        <v>14402</v>
      </c>
      <c r="Z1356">
        <v>0</v>
      </c>
      <c r="AA1356">
        <v>18</v>
      </c>
      <c r="AB1356">
        <v>0</v>
      </c>
      <c r="AC1356" t="s">
        <v>126</v>
      </c>
      <c r="AD1356" t="s">
        <v>51</v>
      </c>
      <c r="AE1356" t="s">
        <v>174</v>
      </c>
      <c r="AF1356" t="s">
        <v>175</v>
      </c>
      <c r="AG1356" t="s">
        <v>176</v>
      </c>
      <c r="AH1356" t="str">
        <f t="shared" si="21"/>
        <v>Pastor Maldonado</v>
      </c>
      <c r="AI1356" t="s">
        <v>177</v>
      </c>
      <c r="AJ1356" t="s">
        <v>178</v>
      </c>
      <c r="AK1356">
        <v>22.867999999999999</v>
      </c>
      <c r="AL1356" s="2">
        <v>1.2016666666666666E-3</v>
      </c>
      <c r="AM1356" t="s">
        <v>281</v>
      </c>
    </row>
    <row r="1357" spans="1:39" x14ac:dyDescent="0.2">
      <c r="A1357">
        <v>2012</v>
      </c>
      <c r="B1357">
        <v>4</v>
      </c>
      <c r="C1357">
        <v>3</v>
      </c>
      <c r="D1357" s="1">
        <v>41021</v>
      </c>
      <c r="E1357">
        <v>18</v>
      </c>
      <c r="F1357">
        <v>21</v>
      </c>
      <c r="G1357" t="s">
        <v>38</v>
      </c>
      <c r="H1357">
        <v>23</v>
      </c>
      <c r="I1357">
        <v>0</v>
      </c>
      <c r="J1357">
        <v>25</v>
      </c>
      <c r="K1357">
        <v>14</v>
      </c>
      <c r="L1357">
        <v>21</v>
      </c>
      <c r="M1357" s="2">
        <v>1.1559722222222223E-3</v>
      </c>
      <c r="N1357">
        <v>195.07300000000001</v>
      </c>
      <c r="O1357" t="s">
        <v>276</v>
      </c>
      <c r="P1357" t="s">
        <v>277</v>
      </c>
      <c r="Q1357" t="s">
        <v>278</v>
      </c>
      <c r="R1357">
        <v>26.032499999999999</v>
      </c>
      <c r="S1357">
        <v>50.510599999999997</v>
      </c>
      <c r="T1357">
        <v>7</v>
      </c>
      <c r="U1357">
        <v>3</v>
      </c>
      <c r="V1357">
        <v>18</v>
      </c>
      <c r="W1357">
        <v>4</v>
      </c>
      <c r="X1357">
        <v>0</v>
      </c>
      <c r="Y1357">
        <v>14402</v>
      </c>
      <c r="Z1357">
        <v>0</v>
      </c>
      <c r="AA1357">
        <v>18</v>
      </c>
      <c r="AB1357">
        <v>0</v>
      </c>
      <c r="AC1357" t="s">
        <v>126</v>
      </c>
      <c r="AD1357" t="s">
        <v>51</v>
      </c>
      <c r="AE1357" t="s">
        <v>174</v>
      </c>
      <c r="AF1357" t="s">
        <v>175</v>
      </c>
      <c r="AG1357" t="s">
        <v>176</v>
      </c>
      <c r="AH1357" t="str">
        <f t="shared" si="21"/>
        <v>Pastor Maldonado</v>
      </c>
      <c r="AI1357" t="s">
        <v>177</v>
      </c>
      <c r="AJ1357" t="s">
        <v>178</v>
      </c>
      <c r="AK1357">
        <v>22.33</v>
      </c>
      <c r="AL1357" s="2">
        <v>1.1938425925925925E-3</v>
      </c>
      <c r="AM1357" t="s">
        <v>281</v>
      </c>
    </row>
    <row r="1358" spans="1:39" x14ac:dyDescent="0.2">
      <c r="A1358">
        <v>2012</v>
      </c>
      <c r="B1358">
        <v>4</v>
      </c>
      <c r="C1358">
        <v>3</v>
      </c>
      <c r="D1358" s="1">
        <v>41021</v>
      </c>
      <c r="E1358">
        <v>25</v>
      </c>
      <c r="F1358">
        <v>19</v>
      </c>
      <c r="G1358" t="s">
        <v>38</v>
      </c>
      <c r="H1358">
        <v>24</v>
      </c>
      <c r="I1358">
        <v>0</v>
      </c>
      <c r="J1358">
        <v>24</v>
      </c>
      <c r="K1358">
        <v>14</v>
      </c>
      <c r="L1358">
        <v>24</v>
      </c>
      <c r="M1358" s="2">
        <v>1.1749884259259259E-3</v>
      </c>
      <c r="N1358">
        <v>191.916</v>
      </c>
      <c r="O1358" t="s">
        <v>276</v>
      </c>
      <c r="P1358" t="s">
        <v>277</v>
      </c>
      <c r="Q1358" t="s">
        <v>278</v>
      </c>
      <c r="R1358">
        <v>26.032499999999999</v>
      </c>
      <c r="S1358">
        <v>50.510599999999997</v>
      </c>
      <c r="T1358">
        <v>7</v>
      </c>
      <c r="U1358">
        <v>206</v>
      </c>
      <c r="V1358">
        <v>25</v>
      </c>
      <c r="W1358">
        <v>0</v>
      </c>
      <c r="X1358">
        <v>0</v>
      </c>
      <c r="Y1358">
        <v>14400</v>
      </c>
      <c r="Z1358">
        <v>0</v>
      </c>
      <c r="AA1358">
        <v>0</v>
      </c>
      <c r="AB1358">
        <v>0</v>
      </c>
      <c r="AC1358" t="s">
        <v>263</v>
      </c>
      <c r="AD1358" t="s">
        <v>62</v>
      </c>
      <c r="AE1358" t="s">
        <v>264</v>
      </c>
      <c r="AF1358" t="s">
        <v>265</v>
      </c>
      <c r="AG1358" t="s">
        <v>266</v>
      </c>
      <c r="AH1358" t="str">
        <f t="shared" si="21"/>
        <v>Charles Pic</v>
      </c>
      <c r="AI1358" t="s">
        <v>267</v>
      </c>
      <c r="AJ1358" t="s">
        <v>57</v>
      </c>
      <c r="AK1358">
        <v>24.02</v>
      </c>
      <c r="AL1358" s="2">
        <v>1.2462847222222222E-3</v>
      </c>
      <c r="AM1358" t="s">
        <v>195</v>
      </c>
    </row>
    <row r="1359" spans="1:39" x14ac:dyDescent="0.2">
      <c r="A1359">
        <v>2012</v>
      </c>
      <c r="B1359">
        <v>5</v>
      </c>
      <c r="C1359">
        <v>4</v>
      </c>
      <c r="D1359" s="1">
        <v>41042</v>
      </c>
      <c r="E1359">
        <v>18</v>
      </c>
      <c r="F1359">
        <v>1</v>
      </c>
      <c r="G1359">
        <v>1</v>
      </c>
      <c r="H1359">
        <v>1</v>
      </c>
      <c r="I1359">
        <v>25</v>
      </c>
      <c r="J1359">
        <v>66</v>
      </c>
      <c r="K1359">
        <v>26</v>
      </c>
      <c r="L1359">
        <v>6</v>
      </c>
      <c r="M1359" s="2">
        <v>1.0174305555555557E-3</v>
      </c>
      <c r="N1359">
        <v>190.63499999999999</v>
      </c>
      <c r="O1359" t="s">
        <v>190</v>
      </c>
      <c r="P1359" t="s">
        <v>546</v>
      </c>
      <c r="Q1359" t="s">
        <v>191</v>
      </c>
      <c r="R1359">
        <v>41.57</v>
      </c>
      <c r="S1359">
        <v>2.26111</v>
      </c>
      <c r="T1359">
        <v>109</v>
      </c>
      <c r="U1359">
        <v>3</v>
      </c>
      <c r="V1359">
        <v>18</v>
      </c>
      <c r="W1359">
        <v>29</v>
      </c>
      <c r="X1359">
        <v>1</v>
      </c>
      <c r="Y1359">
        <v>14403</v>
      </c>
      <c r="Z1359">
        <v>25</v>
      </c>
      <c r="AA1359">
        <v>43</v>
      </c>
      <c r="AB1359">
        <v>1</v>
      </c>
      <c r="AC1359" t="s">
        <v>126</v>
      </c>
      <c r="AD1359" t="s">
        <v>51</v>
      </c>
      <c r="AE1359" t="s">
        <v>174</v>
      </c>
      <c r="AF1359" t="s">
        <v>175</v>
      </c>
      <c r="AG1359" t="s">
        <v>176</v>
      </c>
      <c r="AH1359" t="str">
        <f t="shared" si="21"/>
        <v>Pastor Maldonado</v>
      </c>
      <c r="AI1359" t="s">
        <v>177</v>
      </c>
      <c r="AJ1359" t="s">
        <v>178</v>
      </c>
      <c r="AK1359">
        <v>20.62</v>
      </c>
      <c r="AL1359" s="2">
        <v>1.0755671296296297E-3</v>
      </c>
      <c r="AM1359" t="s">
        <v>49</v>
      </c>
    </row>
    <row r="1360" spans="1:39" x14ac:dyDescent="0.2">
      <c r="A1360">
        <v>2012</v>
      </c>
      <c r="B1360">
        <v>5</v>
      </c>
      <c r="C1360">
        <v>4</v>
      </c>
      <c r="D1360" s="1">
        <v>41042</v>
      </c>
      <c r="E1360">
        <v>18</v>
      </c>
      <c r="F1360">
        <v>1</v>
      </c>
      <c r="G1360">
        <v>1</v>
      </c>
      <c r="H1360">
        <v>1</v>
      </c>
      <c r="I1360">
        <v>25</v>
      </c>
      <c r="J1360">
        <v>66</v>
      </c>
      <c r="K1360">
        <v>26</v>
      </c>
      <c r="L1360">
        <v>6</v>
      </c>
      <c r="M1360" s="2">
        <v>1.0174305555555557E-3</v>
      </c>
      <c r="N1360">
        <v>190.63499999999999</v>
      </c>
      <c r="O1360" t="s">
        <v>190</v>
      </c>
      <c r="P1360" t="s">
        <v>546</v>
      </c>
      <c r="Q1360" t="s">
        <v>191</v>
      </c>
      <c r="R1360">
        <v>41.57</v>
      </c>
      <c r="S1360">
        <v>2.26111</v>
      </c>
      <c r="T1360">
        <v>109</v>
      </c>
      <c r="U1360">
        <v>3</v>
      </c>
      <c r="V1360">
        <v>18</v>
      </c>
      <c r="W1360">
        <v>29</v>
      </c>
      <c r="X1360">
        <v>1</v>
      </c>
      <c r="Y1360">
        <v>14403</v>
      </c>
      <c r="Z1360">
        <v>25</v>
      </c>
      <c r="AA1360">
        <v>43</v>
      </c>
      <c r="AB1360">
        <v>1</v>
      </c>
      <c r="AC1360" t="s">
        <v>126</v>
      </c>
      <c r="AD1360" t="s">
        <v>51</v>
      </c>
      <c r="AE1360" t="s">
        <v>174</v>
      </c>
      <c r="AF1360" t="s">
        <v>175</v>
      </c>
      <c r="AG1360" t="s">
        <v>176</v>
      </c>
      <c r="AH1360" t="str">
        <f t="shared" si="21"/>
        <v>Pastor Maldonado</v>
      </c>
      <c r="AI1360" t="s">
        <v>177</v>
      </c>
      <c r="AJ1360" t="s">
        <v>178</v>
      </c>
      <c r="AK1360">
        <v>20.218</v>
      </c>
      <c r="AL1360" s="2">
        <v>1.0753472222222221E-3</v>
      </c>
      <c r="AM1360" t="s">
        <v>49</v>
      </c>
    </row>
    <row r="1361" spans="1:39" x14ac:dyDescent="0.2">
      <c r="A1361">
        <v>2012</v>
      </c>
      <c r="B1361">
        <v>5</v>
      </c>
      <c r="C1361">
        <v>4</v>
      </c>
      <c r="D1361" s="1">
        <v>41042</v>
      </c>
      <c r="E1361">
        <v>18</v>
      </c>
      <c r="F1361">
        <v>1</v>
      </c>
      <c r="G1361">
        <v>1</v>
      </c>
      <c r="H1361">
        <v>1</v>
      </c>
      <c r="I1361">
        <v>25</v>
      </c>
      <c r="J1361">
        <v>66</v>
      </c>
      <c r="K1361">
        <v>26</v>
      </c>
      <c r="L1361">
        <v>6</v>
      </c>
      <c r="M1361" s="2">
        <v>1.0174305555555557E-3</v>
      </c>
      <c r="N1361">
        <v>190.63499999999999</v>
      </c>
      <c r="O1361" t="s">
        <v>190</v>
      </c>
      <c r="P1361" t="s">
        <v>546</v>
      </c>
      <c r="Q1361" t="s">
        <v>191</v>
      </c>
      <c r="R1361">
        <v>41.57</v>
      </c>
      <c r="S1361">
        <v>2.26111</v>
      </c>
      <c r="T1361">
        <v>109</v>
      </c>
      <c r="U1361">
        <v>3</v>
      </c>
      <c r="V1361">
        <v>18</v>
      </c>
      <c r="W1361">
        <v>29</v>
      </c>
      <c r="X1361">
        <v>1</v>
      </c>
      <c r="Y1361">
        <v>14403</v>
      </c>
      <c r="Z1361">
        <v>25</v>
      </c>
      <c r="AA1361">
        <v>43</v>
      </c>
      <c r="AB1361">
        <v>1</v>
      </c>
      <c r="AC1361" t="s">
        <v>126</v>
      </c>
      <c r="AD1361" t="s">
        <v>51</v>
      </c>
      <c r="AE1361" t="s">
        <v>174</v>
      </c>
      <c r="AF1361" t="s">
        <v>175</v>
      </c>
      <c r="AG1361" t="s">
        <v>176</v>
      </c>
      <c r="AH1361" t="str">
        <f t="shared" si="21"/>
        <v>Pastor Maldonado</v>
      </c>
      <c r="AI1361" t="s">
        <v>177</v>
      </c>
      <c r="AJ1361" t="s">
        <v>178</v>
      </c>
      <c r="AK1361">
        <v>22.829000000000001</v>
      </c>
      <c r="AL1361" s="2">
        <v>1.0729050925925925E-3</v>
      </c>
      <c r="AM1361" t="s">
        <v>49</v>
      </c>
    </row>
    <row r="1362" spans="1:39" x14ac:dyDescent="0.2">
      <c r="A1362">
        <v>2012</v>
      </c>
      <c r="B1362">
        <v>5</v>
      </c>
      <c r="C1362">
        <v>4</v>
      </c>
      <c r="D1362" s="1">
        <v>41042</v>
      </c>
      <c r="E1362">
        <v>5</v>
      </c>
      <c r="F1362">
        <v>2</v>
      </c>
      <c r="G1362">
        <v>2</v>
      </c>
      <c r="H1362">
        <v>2</v>
      </c>
      <c r="I1362">
        <v>18</v>
      </c>
      <c r="J1362">
        <v>66</v>
      </c>
      <c r="K1362">
        <v>46</v>
      </c>
      <c r="L1362">
        <v>3</v>
      </c>
      <c r="M1362" s="2">
        <v>1.0114583333333334E-3</v>
      </c>
      <c r="N1362">
        <v>191.761</v>
      </c>
      <c r="O1362" t="s">
        <v>190</v>
      </c>
      <c r="P1362" t="s">
        <v>546</v>
      </c>
      <c r="Q1362" t="s">
        <v>191</v>
      </c>
      <c r="R1362">
        <v>41.57</v>
      </c>
      <c r="S1362">
        <v>2.26111</v>
      </c>
      <c r="T1362">
        <v>109</v>
      </c>
      <c r="U1362">
        <v>6</v>
      </c>
      <c r="V1362">
        <v>5</v>
      </c>
      <c r="W1362">
        <v>61</v>
      </c>
      <c r="X1362">
        <v>1</v>
      </c>
      <c r="Y1362">
        <v>14404</v>
      </c>
      <c r="Z1362">
        <v>18</v>
      </c>
      <c r="AA1362">
        <v>63</v>
      </c>
      <c r="AB1362">
        <v>1</v>
      </c>
      <c r="AC1362" t="s">
        <v>63</v>
      </c>
      <c r="AD1362" t="s">
        <v>64</v>
      </c>
      <c r="AE1362" t="s">
        <v>65</v>
      </c>
      <c r="AF1362" t="s">
        <v>66</v>
      </c>
      <c r="AG1362" t="s">
        <v>67</v>
      </c>
      <c r="AH1362" t="str">
        <f t="shared" si="21"/>
        <v>Fernando Alonso</v>
      </c>
      <c r="AI1362" t="s">
        <v>68</v>
      </c>
      <c r="AJ1362" t="s">
        <v>69</v>
      </c>
      <c r="AK1362">
        <v>19.456</v>
      </c>
      <c r="AL1362" s="2">
        <v>1.0782175925925926E-3</v>
      </c>
      <c r="AM1362" t="s">
        <v>49</v>
      </c>
    </row>
    <row r="1363" spans="1:39" x14ac:dyDescent="0.2">
      <c r="A1363">
        <v>2012</v>
      </c>
      <c r="B1363">
        <v>5</v>
      </c>
      <c r="C1363">
        <v>4</v>
      </c>
      <c r="D1363" s="1">
        <v>41042</v>
      </c>
      <c r="E1363">
        <v>5</v>
      </c>
      <c r="F1363">
        <v>2</v>
      </c>
      <c r="G1363">
        <v>2</v>
      </c>
      <c r="H1363">
        <v>2</v>
      </c>
      <c r="I1363">
        <v>18</v>
      </c>
      <c r="J1363">
        <v>66</v>
      </c>
      <c r="K1363">
        <v>46</v>
      </c>
      <c r="L1363">
        <v>3</v>
      </c>
      <c r="M1363" s="2">
        <v>1.0114583333333334E-3</v>
      </c>
      <c r="N1363">
        <v>191.761</v>
      </c>
      <c r="O1363" t="s">
        <v>190</v>
      </c>
      <c r="P1363" t="s">
        <v>546</v>
      </c>
      <c r="Q1363" t="s">
        <v>191</v>
      </c>
      <c r="R1363">
        <v>41.57</v>
      </c>
      <c r="S1363">
        <v>2.26111</v>
      </c>
      <c r="T1363">
        <v>109</v>
      </c>
      <c r="U1363">
        <v>6</v>
      </c>
      <c r="V1363">
        <v>5</v>
      </c>
      <c r="W1363">
        <v>61</v>
      </c>
      <c r="X1363">
        <v>1</v>
      </c>
      <c r="Y1363">
        <v>14404</v>
      </c>
      <c r="Z1363">
        <v>18</v>
      </c>
      <c r="AA1363">
        <v>63</v>
      </c>
      <c r="AB1363">
        <v>1</v>
      </c>
      <c r="AC1363" t="s">
        <v>63</v>
      </c>
      <c r="AD1363" t="s">
        <v>64</v>
      </c>
      <c r="AE1363" t="s">
        <v>65</v>
      </c>
      <c r="AF1363" t="s">
        <v>66</v>
      </c>
      <c r="AG1363" t="s">
        <v>67</v>
      </c>
      <c r="AH1363" t="str">
        <f t="shared" si="21"/>
        <v>Fernando Alonso</v>
      </c>
      <c r="AI1363" t="s">
        <v>68</v>
      </c>
      <c r="AJ1363" t="s">
        <v>69</v>
      </c>
      <c r="AK1363">
        <v>20.027999999999999</v>
      </c>
      <c r="AL1363" s="2">
        <v>1.0808101851851853E-3</v>
      </c>
      <c r="AM1363" t="s">
        <v>49</v>
      </c>
    </row>
    <row r="1364" spans="1:39" x14ac:dyDescent="0.2">
      <c r="A1364">
        <v>2012</v>
      </c>
      <c r="B1364">
        <v>5</v>
      </c>
      <c r="C1364">
        <v>4</v>
      </c>
      <c r="D1364" s="1">
        <v>41042</v>
      </c>
      <c r="E1364">
        <v>5</v>
      </c>
      <c r="F1364">
        <v>2</v>
      </c>
      <c r="G1364">
        <v>2</v>
      </c>
      <c r="H1364">
        <v>2</v>
      </c>
      <c r="I1364">
        <v>18</v>
      </c>
      <c r="J1364">
        <v>66</v>
      </c>
      <c r="K1364">
        <v>46</v>
      </c>
      <c r="L1364">
        <v>3</v>
      </c>
      <c r="M1364" s="2">
        <v>1.0114583333333334E-3</v>
      </c>
      <c r="N1364">
        <v>191.761</v>
      </c>
      <c r="O1364" t="s">
        <v>190</v>
      </c>
      <c r="P1364" t="s">
        <v>546</v>
      </c>
      <c r="Q1364" t="s">
        <v>191</v>
      </c>
      <c r="R1364">
        <v>41.57</v>
      </c>
      <c r="S1364">
        <v>2.26111</v>
      </c>
      <c r="T1364">
        <v>109</v>
      </c>
      <c r="U1364">
        <v>6</v>
      </c>
      <c r="V1364">
        <v>5</v>
      </c>
      <c r="W1364">
        <v>61</v>
      </c>
      <c r="X1364">
        <v>1</v>
      </c>
      <c r="Y1364">
        <v>14404</v>
      </c>
      <c r="Z1364">
        <v>18</v>
      </c>
      <c r="AA1364">
        <v>63</v>
      </c>
      <c r="AB1364">
        <v>1</v>
      </c>
      <c r="AC1364" t="s">
        <v>63</v>
      </c>
      <c r="AD1364" t="s">
        <v>64</v>
      </c>
      <c r="AE1364" t="s">
        <v>65</v>
      </c>
      <c r="AF1364" t="s">
        <v>66</v>
      </c>
      <c r="AG1364" t="s">
        <v>67</v>
      </c>
      <c r="AH1364" t="str">
        <f t="shared" si="21"/>
        <v>Fernando Alonso</v>
      </c>
      <c r="AI1364" t="s">
        <v>68</v>
      </c>
      <c r="AJ1364" t="s">
        <v>69</v>
      </c>
      <c r="AK1364">
        <v>20.105</v>
      </c>
      <c r="AL1364" s="2">
        <v>1.0597222222222223E-3</v>
      </c>
      <c r="AM1364" t="s">
        <v>49</v>
      </c>
    </row>
    <row r="1365" spans="1:39" x14ac:dyDescent="0.2">
      <c r="A1365">
        <v>2012</v>
      </c>
      <c r="B1365">
        <v>5</v>
      </c>
      <c r="C1365">
        <v>4</v>
      </c>
      <c r="D1365" s="1">
        <v>41042</v>
      </c>
      <c r="E1365">
        <v>9</v>
      </c>
      <c r="F1365">
        <v>4</v>
      </c>
      <c r="G1365">
        <v>3</v>
      </c>
      <c r="H1365">
        <v>3</v>
      </c>
      <c r="I1365">
        <v>15</v>
      </c>
      <c r="J1365">
        <v>66</v>
      </c>
      <c r="K1365">
        <v>50</v>
      </c>
      <c r="L1365">
        <v>2</v>
      </c>
      <c r="M1365" s="2">
        <v>1.0062268518518519E-3</v>
      </c>
      <c r="N1365">
        <v>192.75800000000001</v>
      </c>
      <c r="O1365" t="s">
        <v>190</v>
      </c>
      <c r="P1365" t="s">
        <v>546</v>
      </c>
      <c r="Q1365" t="s">
        <v>191</v>
      </c>
      <c r="R1365">
        <v>41.57</v>
      </c>
      <c r="S1365">
        <v>2.26111</v>
      </c>
      <c r="T1365">
        <v>109</v>
      </c>
      <c r="U1365">
        <v>208</v>
      </c>
      <c r="V1365">
        <v>9</v>
      </c>
      <c r="W1365">
        <v>49</v>
      </c>
      <c r="X1365">
        <v>0</v>
      </c>
      <c r="Y1365">
        <v>14405</v>
      </c>
      <c r="Z1365">
        <v>27</v>
      </c>
      <c r="AA1365">
        <v>84</v>
      </c>
      <c r="AB1365">
        <v>0</v>
      </c>
      <c r="AC1365" t="s">
        <v>256</v>
      </c>
      <c r="AD1365" t="s">
        <v>51</v>
      </c>
      <c r="AE1365" t="s">
        <v>257</v>
      </c>
      <c r="AF1365" t="s">
        <v>258</v>
      </c>
      <c r="AG1365" t="s">
        <v>259</v>
      </c>
      <c r="AH1365" t="str">
        <f t="shared" si="21"/>
        <v>Kimi Räikkönen</v>
      </c>
      <c r="AI1365" t="s">
        <v>549</v>
      </c>
      <c r="AJ1365" t="s">
        <v>142</v>
      </c>
      <c r="AK1365">
        <v>19.777000000000001</v>
      </c>
      <c r="AL1365" s="2">
        <v>1.0810995370370371E-3</v>
      </c>
      <c r="AM1365" t="s">
        <v>49</v>
      </c>
    </row>
    <row r="1366" spans="1:39" x14ac:dyDescent="0.2">
      <c r="A1366">
        <v>2012</v>
      </c>
      <c r="B1366">
        <v>5</v>
      </c>
      <c r="C1366">
        <v>4</v>
      </c>
      <c r="D1366" s="1">
        <v>41042</v>
      </c>
      <c r="E1366">
        <v>9</v>
      </c>
      <c r="F1366">
        <v>4</v>
      </c>
      <c r="G1366">
        <v>3</v>
      </c>
      <c r="H1366">
        <v>3</v>
      </c>
      <c r="I1366">
        <v>15</v>
      </c>
      <c r="J1366">
        <v>66</v>
      </c>
      <c r="K1366">
        <v>50</v>
      </c>
      <c r="L1366">
        <v>2</v>
      </c>
      <c r="M1366" s="2">
        <v>1.0062268518518519E-3</v>
      </c>
      <c r="N1366">
        <v>192.75800000000001</v>
      </c>
      <c r="O1366" t="s">
        <v>190</v>
      </c>
      <c r="P1366" t="s">
        <v>546</v>
      </c>
      <c r="Q1366" t="s">
        <v>191</v>
      </c>
      <c r="R1366">
        <v>41.57</v>
      </c>
      <c r="S1366">
        <v>2.26111</v>
      </c>
      <c r="T1366">
        <v>109</v>
      </c>
      <c r="U1366">
        <v>208</v>
      </c>
      <c r="V1366">
        <v>9</v>
      </c>
      <c r="W1366">
        <v>49</v>
      </c>
      <c r="X1366">
        <v>0</v>
      </c>
      <c r="Y1366">
        <v>14405</v>
      </c>
      <c r="Z1366">
        <v>27</v>
      </c>
      <c r="AA1366">
        <v>84</v>
      </c>
      <c r="AB1366">
        <v>0</v>
      </c>
      <c r="AC1366" t="s">
        <v>256</v>
      </c>
      <c r="AD1366" t="s">
        <v>51</v>
      </c>
      <c r="AE1366" t="s">
        <v>257</v>
      </c>
      <c r="AF1366" t="s">
        <v>258</v>
      </c>
      <c r="AG1366" t="s">
        <v>259</v>
      </c>
      <c r="AH1366" t="str">
        <f t="shared" si="21"/>
        <v>Kimi Räikkönen</v>
      </c>
      <c r="AI1366" t="s">
        <v>549</v>
      </c>
      <c r="AJ1366" t="s">
        <v>142</v>
      </c>
      <c r="AK1366">
        <v>21.300999999999998</v>
      </c>
      <c r="AL1366" s="2">
        <v>1.0858564814814815E-3</v>
      </c>
      <c r="AM1366" t="s">
        <v>49</v>
      </c>
    </row>
    <row r="1367" spans="1:39" x14ac:dyDescent="0.2">
      <c r="A1367">
        <v>2012</v>
      </c>
      <c r="B1367">
        <v>5</v>
      </c>
      <c r="C1367">
        <v>4</v>
      </c>
      <c r="D1367" s="1">
        <v>41042</v>
      </c>
      <c r="E1367">
        <v>9</v>
      </c>
      <c r="F1367">
        <v>4</v>
      </c>
      <c r="G1367">
        <v>3</v>
      </c>
      <c r="H1367">
        <v>3</v>
      </c>
      <c r="I1367">
        <v>15</v>
      </c>
      <c r="J1367">
        <v>66</v>
      </c>
      <c r="K1367">
        <v>50</v>
      </c>
      <c r="L1367">
        <v>2</v>
      </c>
      <c r="M1367" s="2">
        <v>1.0062268518518519E-3</v>
      </c>
      <c r="N1367">
        <v>192.75800000000001</v>
      </c>
      <c r="O1367" t="s">
        <v>190</v>
      </c>
      <c r="P1367" t="s">
        <v>546</v>
      </c>
      <c r="Q1367" t="s">
        <v>191</v>
      </c>
      <c r="R1367">
        <v>41.57</v>
      </c>
      <c r="S1367">
        <v>2.26111</v>
      </c>
      <c r="T1367">
        <v>109</v>
      </c>
      <c r="U1367">
        <v>208</v>
      </c>
      <c r="V1367">
        <v>9</v>
      </c>
      <c r="W1367">
        <v>49</v>
      </c>
      <c r="X1367">
        <v>0</v>
      </c>
      <c r="Y1367">
        <v>14405</v>
      </c>
      <c r="Z1367">
        <v>27</v>
      </c>
      <c r="AA1367">
        <v>84</v>
      </c>
      <c r="AB1367">
        <v>0</v>
      </c>
      <c r="AC1367" t="s">
        <v>256</v>
      </c>
      <c r="AD1367" t="s">
        <v>51</v>
      </c>
      <c r="AE1367" t="s">
        <v>257</v>
      </c>
      <c r="AF1367" t="s">
        <v>258</v>
      </c>
      <c r="AG1367" t="s">
        <v>259</v>
      </c>
      <c r="AH1367" t="str">
        <f t="shared" si="21"/>
        <v>Kimi Räikkönen</v>
      </c>
      <c r="AI1367" t="s">
        <v>549</v>
      </c>
      <c r="AJ1367" t="s">
        <v>142</v>
      </c>
      <c r="AK1367">
        <v>20.073</v>
      </c>
      <c r="AL1367" s="2">
        <v>1.0816550925925926E-3</v>
      </c>
      <c r="AM1367" t="s">
        <v>49</v>
      </c>
    </row>
    <row r="1368" spans="1:39" x14ac:dyDescent="0.2">
      <c r="A1368">
        <v>2012</v>
      </c>
      <c r="B1368">
        <v>5</v>
      </c>
      <c r="C1368">
        <v>4</v>
      </c>
      <c r="D1368" s="1">
        <v>41042</v>
      </c>
      <c r="E1368">
        <v>10</v>
      </c>
      <c r="F1368">
        <v>3</v>
      </c>
      <c r="G1368">
        <v>4</v>
      </c>
      <c r="H1368">
        <v>4</v>
      </c>
      <c r="I1368">
        <v>12</v>
      </c>
      <c r="J1368">
        <v>66</v>
      </c>
      <c r="K1368">
        <v>53</v>
      </c>
      <c r="L1368">
        <v>1</v>
      </c>
      <c r="M1368" s="2">
        <v>9.9826388888888881E-4</v>
      </c>
      <c r="N1368">
        <v>194.29499999999999</v>
      </c>
      <c r="O1368" t="s">
        <v>190</v>
      </c>
      <c r="P1368" t="s">
        <v>546</v>
      </c>
      <c r="Q1368" t="s">
        <v>191</v>
      </c>
      <c r="R1368">
        <v>41.57</v>
      </c>
      <c r="S1368">
        <v>2.26111</v>
      </c>
      <c r="T1368">
        <v>109</v>
      </c>
      <c r="U1368">
        <v>208</v>
      </c>
      <c r="V1368">
        <v>10</v>
      </c>
      <c r="W1368">
        <v>35</v>
      </c>
      <c r="X1368">
        <v>0</v>
      </c>
      <c r="Y1368">
        <v>14405</v>
      </c>
      <c r="Z1368">
        <v>27</v>
      </c>
      <c r="AA1368">
        <v>84</v>
      </c>
      <c r="AB1368">
        <v>0</v>
      </c>
      <c r="AC1368" t="s">
        <v>256</v>
      </c>
      <c r="AD1368" t="s">
        <v>51</v>
      </c>
      <c r="AE1368" t="s">
        <v>272</v>
      </c>
      <c r="AF1368" t="s">
        <v>273</v>
      </c>
      <c r="AG1368" t="s">
        <v>274</v>
      </c>
      <c r="AH1368" t="str">
        <f t="shared" si="21"/>
        <v>Romain Grosjean</v>
      </c>
      <c r="AI1368" t="s">
        <v>275</v>
      </c>
      <c r="AJ1368" t="s">
        <v>57</v>
      </c>
      <c r="AK1368">
        <v>20.222999999999999</v>
      </c>
      <c r="AL1368" s="2">
        <v>1.0793402777777778E-3</v>
      </c>
      <c r="AM1368" t="s">
        <v>49</v>
      </c>
    </row>
    <row r="1369" spans="1:39" x14ac:dyDescent="0.2">
      <c r="A1369">
        <v>2012</v>
      </c>
      <c r="B1369">
        <v>5</v>
      </c>
      <c r="C1369">
        <v>4</v>
      </c>
      <c r="D1369" s="1">
        <v>41042</v>
      </c>
      <c r="E1369">
        <v>10</v>
      </c>
      <c r="F1369">
        <v>3</v>
      </c>
      <c r="G1369">
        <v>4</v>
      </c>
      <c r="H1369">
        <v>4</v>
      </c>
      <c r="I1369">
        <v>12</v>
      </c>
      <c r="J1369">
        <v>66</v>
      </c>
      <c r="K1369">
        <v>53</v>
      </c>
      <c r="L1369">
        <v>1</v>
      </c>
      <c r="M1369" s="2">
        <v>9.9826388888888881E-4</v>
      </c>
      <c r="N1369">
        <v>194.29499999999999</v>
      </c>
      <c r="O1369" t="s">
        <v>190</v>
      </c>
      <c r="P1369" t="s">
        <v>546</v>
      </c>
      <c r="Q1369" t="s">
        <v>191</v>
      </c>
      <c r="R1369">
        <v>41.57</v>
      </c>
      <c r="S1369">
        <v>2.26111</v>
      </c>
      <c r="T1369">
        <v>109</v>
      </c>
      <c r="U1369">
        <v>208</v>
      </c>
      <c r="V1369">
        <v>10</v>
      </c>
      <c r="W1369">
        <v>35</v>
      </c>
      <c r="X1369">
        <v>0</v>
      </c>
      <c r="Y1369">
        <v>14405</v>
      </c>
      <c r="Z1369">
        <v>27</v>
      </c>
      <c r="AA1369">
        <v>84</v>
      </c>
      <c r="AB1369">
        <v>0</v>
      </c>
      <c r="AC1369" t="s">
        <v>256</v>
      </c>
      <c r="AD1369" t="s">
        <v>51</v>
      </c>
      <c r="AE1369" t="s">
        <v>272</v>
      </c>
      <c r="AF1369" t="s">
        <v>273</v>
      </c>
      <c r="AG1369" t="s">
        <v>274</v>
      </c>
      <c r="AH1369" t="str">
        <f t="shared" si="21"/>
        <v>Romain Grosjean</v>
      </c>
      <c r="AI1369" t="s">
        <v>275</v>
      </c>
      <c r="AJ1369" t="s">
        <v>57</v>
      </c>
      <c r="AK1369">
        <v>21.215</v>
      </c>
      <c r="AL1369" s="2">
        <v>1.0763425925925927E-3</v>
      </c>
      <c r="AM1369" t="s">
        <v>49</v>
      </c>
    </row>
    <row r="1370" spans="1:39" x14ac:dyDescent="0.2">
      <c r="A1370">
        <v>2012</v>
      </c>
      <c r="B1370">
        <v>5</v>
      </c>
      <c r="C1370">
        <v>4</v>
      </c>
      <c r="D1370" s="1">
        <v>41042</v>
      </c>
      <c r="E1370">
        <v>10</v>
      </c>
      <c r="F1370">
        <v>3</v>
      </c>
      <c r="G1370">
        <v>4</v>
      </c>
      <c r="H1370">
        <v>4</v>
      </c>
      <c r="I1370">
        <v>12</v>
      </c>
      <c r="J1370">
        <v>66</v>
      </c>
      <c r="K1370">
        <v>53</v>
      </c>
      <c r="L1370">
        <v>1</v>
      </c>
      <c r="M1370" s="2">
        <v>9.9826388888888881E-4</v>
      </c>
      <c r="N1370">
        <v>194.29499999999999</v>
      </c>
      <c r="O1370" t="s">
        <v>190</v>
      </c>
      <c r="P1370" t="s">
        <v>546</v>
      </c>
      <c r="Q1370" t="s">
        <v>191</v>
      </c>
      <c r="R1370">
        <v>41.57</v>
      </c>
      <c r="S1370">
        <v>2.26111</v>
      </c>
      <c r="T1370">
        <v>109</v>
      </c>
      <c r="U1370">
        <v>208</v>
      </c>
      <c r="V1370">
        <v>10</v>
      </c>
      <c r="W1370">
        <v>35</v>
      </c>
      <c r="X1370">
        <v>0</v>
      </c>
      <c r="Y1370">
        <v>14405</v>
      </c>
      <c r="Z1370">
        <v>27</v>
      </c>
      <c r="AA1370">
        <v>84</v>
      </c>
      <c r="AB1370">
        <v>0</v>
      </c>
      <c r="AC1370" t="s">
        <v>256</v>
      </c>
      <c r="AD1370" t="s">
        <v>51</v>
      </c>
      <c r="AE1370" t="s">
        <v>272</v>
      </c>
      <c r="AF1370" t="s">
        <v>273</v>
      </c>
      <c r="AG1370" t="s">
        <v>274</v>
      </c>
      <c r="AH1370" t="str">
        <f t="shared" si="21"/>
        <v>Romain Grosjean</v>
      </c>
      <c r="AI1370" t="s">
        <v>275</v>
      </c>
      <c r="AJ1370" t="s">
        <v>57</v>
      </c>
      <c r="AK1370">
        <v>21.035</v>
      </c>
      <c r="AL1370" s="2">
        <v>1.0599537037037036E-3</v>
      </c>
      <c r="AM1370" t="s">
        <v>49</v>
      </c>
    </row>
    <row r="1371" spans="1:39" x14ac:dyDescent="0.2">
      <c r="A1371">
        <v>2012</v>
      </c>
      <c r="B1371">
        <v>5</v>
      </c>
      <c r="C1371">
        <v>4</v>
      </c>
      <c r="D1371" s="1">
        <v>41042</v>
      </c>
      <c r="E1371">
        <v>14</v>
      </c>
      <c r="F1371">
        <v>9</v>
      </c>
      <c r="G1371">
        <v>5</v>
      </c>
      <c r="H1371">
        <v>5</v>
      </c>
      <c r="I1371">
        <v>10</v>
      </c>
      <c r="J1371">
        <v>66</v>
      </c>
      <c r="K1371">
        <v>45</v>
      </c>
      <c r="L1371">
        <v>8</v>
      </c>
      <c r="M1371" s="2">
        <v>1.0215972222222221E-3</v>
      </c>
      <c r="N1371">
        <v>189.857</v>
      </c>
      <c r="O1371" t="s">
        <v>190</v>
      </c>
      <c r="P1371" t="s">
        <v>546</v>
      </c>
      <c r="Q1371" t="s">
        <v>191</v>
      </c>
      <c r="R1371">
        <v>41.57</v>
      </c>
      <c r="S1371">
        <v>2.26111</v>
      </c>
      <c r="T1371">
        <v>109</v>
      </c>
      <c r="U1371">
        <v>15</v>
      </c>
      <c r="V1371">
        <v>14</v>
      </c>
      <c r="W1371">
        <v>19</v>
      </c>
      <c r="X1371">
        <v>0</v>
      </c>
      <c r="Y1371">
        <v>14406</v>
      </c>
      <c r="Z1371">
        <v>10</v>
      </c>
      <c r="AA1371">
        <v>41</v>
      </c>
      <c r="AB1371">
        <v>0</v>
      </c>
      <c r="AC1371" t="s">
        <v>148</v>
      </c>
      <c r="AD1371" t="s">
        <v>88</v>
      </c>
      <c r="AE1371" t="s">
        <v>149</v>
      </c>
      <c r="AF1371" t="s">
        <v>150</v>
      </c>
      <c r="AG1371" t="s">
        <v>151</v>
      </c>
      <c r="AH1371" t="str">
        <f t="shared" si="21"/>
        <v>Kamui Kobayashi</v>
      </c>
      <c r="AI1371" t="s">
        <v>152</v>
      </c>
      <c r="AJ1371" t="s">
        <v>153</v>
      </c>
      <c r="AK1371">
        <v>22.26</v>
      </c>
      <c r="AL1371" s="2">
        <v>1.0879861111111112E-3</v>
      </c>
      <c r="AM1371" t="s">
        <v>49</v>
      </c>
    </row>
    <row r="1372" spans="1:39" x14ac:dyDescent="0.2">
      <c r="A1372">
        <v>2012</v>
      </c>
      <c r="B1372">
        <v>5</v>
      </c>
      <c r="C1372">
        <v>4</v>
      </c>
      <c r="D1372" s="1">
        <v>41042</v>
      </c>
      <c r="E1372">
        <v>14</v>
      </c>
      <c r="F1372">
        <v>9</v>
      </c>
      <c r="G1372">
        <v>5</v>
      </c>
      <c r="H1372">
        <v>5</v>
      </c>
      <c r="I1372">
        <v>10</v>
      </c>
      <c r="J1372">
        <v>66</v>
      </c>
      <c r="K1372">
        <v>45</v>
      </c>
      <c r="L1372">
        <v>8</v>
      </c>
      <c r="M1372" s="2">
        <v>1.0215972222222221E-3</v>
      </c>
      <c r="N1372">
        <v>189.857</v>
      </c>
      <c r="O1372" t="s">
        <v>190</v>
      </c>
      <c r="P1372" t="s">
        <v>546</v>
      </c>
      <c r="Q1372" t="s">
        <v>191</v>
      </c>
      <c r="R1372">
        <v>41.57</v>
      </c>
      <c r="S1372">
        <v>2.26111</v>
      </c>
      <c r="T1372">
        <v>109</v>
      </c>
      <c r="U1372">
        <v>15</v>
      </c>
      <c r="V1372">
        <v>14</v>
      </c>
      <c r="W1372">
        <v>19</v>
      </c>
      <c r="X1372">
        <v>0</v>
      </c>
      <c r="Y1372">
        <v>14406</v>
      </c>
      <c r="Z1372">
        <v>10</v>
      </c>
      <c r="AA1372">
        <v>41</v>
      </c>
      <c r="AB1372">
        <v>0</v>
      </c>
      <c r="AC1372" t="s">
        <v>148</v>
      </c>
      <c r="AD1372" t="s">
        <v>88</v>
      </c>
      <c r="AE1372" t="s">
        <v>149</v>
      </c>
      <c r="AF1372" t="s">
        <v>150</v>
      </c>
      <c r="AG1372" t="s">
        <v>151</v>
      </c>
      <c r="AH1372" t="str">
        <f t="shared" si="21"/>
        <v>Kamui Kobayashi</v>
      </c>
      <c r="AI1372" t="s">
        <v>152</v>
      </c>
      <c r="AJ1372" t="s">
        <v>153</v>
      </c>
      <c r="AK1372">
        <v>20.381</v>
      </c>
      <c r="AL1372" s="2">
        <v>1.089976851851852E-3</v>
      </c>
      <c r="AM1372" t="s">
        <v>49</v>
      </c>
    </row>
    <row r="1373" spans="1:39" x14ac:dyDescent="0.2">
      <c r="A1373">
        <v>2012</v>
      </c>
      <c r="B1373">
        <v>5</v>
      </c>
      <c r="C1373">
        <v>4</v>
      </c>
      <c r="D1373" s="1">
        <v>41042</v>
      </c>
      <c r="E1373">
        <v>14</v>
      </c>
      <c r="F1373">
        <v>9</v>
      </c>
      <c r="G1373">
        <v>5</v>
      </c>
      <c r="H1373">
        <v>5</v>
      </c>
      <c r="I1373">
        <v>10</v>
      </c>
      <c r="J1373">
        <v>66</v>
      </c>
      <c r="K1373">
        <v>45</v>
      </c>
      <c r="L1373">
        <v>8</v>
      </c>
      <c r="M1373" s="2">
        <v>1.0215972222222221E-3</v>
      </c>
      <c r="N1373">
        <v>189.857</v>
      </c>
      <c r="O1373" t="s">
        <v>190</v>
      </c>
      <c r="P1373" t="s">
        <v>546</v>
      </c>
      <c r="Q1373" t="s">
        <v>191</v>
      </c>
      <c r="R1373">
        <v>41.57</v>
      </c>
      <c r="S1373">
        <v>2.26111</v>
      </c>
      <c r="T1373">
        <v>109</v>
      </c>
      <c r="U1373">
        <v>15</v>
      </c>
      <c r="V1373">
        <v>14</v>
      </c>
      <c r="W1373">
        <v>19</v>
      </c>
      <c r="X1373">
        <v>0</v>
      </c>
      <c r="Y1373">
        <v>14406</v>
      </c>
      <c r="Z1373">
        <v>10</v>
      </c>
      <c r="AA1373">
        <v>41</v>
      </c>
      <c r="AB1373">
        <v>0</v>
      </c>
      <c r="AC1373" t="s">
        <v>148</v>
      </c>
      <c r="AD1373" t="s">
        <v>88</v>
      </c>
      <c r="AE1373" t="s">
        <v>149</v>
      </c>
      <c r="AF1373" t="s">
        <v>150</v>
      </c>
      <c r="AG1373" t="s">
        <v>151</v>
      </c>
      <c r="AH1373" t="str">
        <f t="shared" si="21"/>
        <v>Kamui Kobayashi</v>
      </c>
      <c r="AI1373" t="s">
        <v>152</v>
      </c>
      <c r="AJ1373" t="s">
        <v>153</v>
      </c>
      <c r="AK1373">
        <v>21.311</v>
      </c>
      <c r="AL1373" s="2">
        <v>1.0606481481481482E-3</v>
      </c>
      <c r="AM1373" t="s">
        <v>49</v>
      </c>
    </row>
    <row r="1374" spans="1:39" x14ac:dyDescent="0.2">
      <c r="A1374">
        <v>2012</v>
      </c>
      <c r="B1374">
        <v>5</v>
      </c>
      <c r="C1374">
        <v>4</v>
      </c>
      <c r="D1374" s="1">
        <v>41042</v>
      </c>
      <c r="E1374">
        <v>1</v>
      </c>
      <c r="F1374">
        <v>7</v>
      </c>
      <c r="G1374">
        <v>6</v>
      </c>
      <c r="H1374">
        <v>6</v>
      </c>
      <c r="I1374">
        <v>8</v>
      </c>
      <c r="J1374">
        <v>66</v>
      </c>
      <c r="K1374">
        <v>65</v>
      </c>
      <c r="L1374">
        <v>4</v>
      </c>
      <c r="M1374" s="2">
        <v>1.0158333333333334E-3</v>
      </c>
      <c r="N1374">
        <v>190.935</v>
      </c>
      <c r="O1374" t="s">
        <v>190</v>
      </c>
      <c r="P1374" t="s">
        <v>546</v>
      </c>
      <c r="Q1374" t="s">
        <v>191</v>
      </c>
      <c r="R1374">
        <v>41.57</v>
      </c>
      <c r="S1374">
        <v>2.26111</v>
      </c>
      <c r="T1374">
        <v>109</v>
      </c>
      <c r="U1374">
        <v>9</v>
      </c>
      <c r="V1374">
        <v>1</v>
      </c>
      <c r="W1374">
        <v>61</v>
      </c>
      <c r="X1374">
        <v>1</v>
      </c>
      <c r="Y1374">
        <v>14407</v>
      </c>
      <c r="Z1374">
        <v>8</v>
      </c>
      <c r="AA1374">
        <v>109</v>
      </c>
      <c r="AB1374">
        <v>1</v>
      </c>
      <c r="AC1374" t="s">
        <v>42</v>
      </c>
      <c r="AD1374" t="s">
        <v>43</v>
      </c>
      <c r="AE1374" t="s">
        <v>44</v>
      </c>
      <c r="AF1374" t="s">
        <v>45</v>
      </c>
      <c r="AG1374" t="s">
        <v>46</v>
      </c>
      <c r="AH1374" t="str">
        <f t="shared" si="21"/>
        <v>Sebastian Vettel</v>
      </c>
      <c r="AI1374" t="s">
        <v>47</v>
      </c>
      <c r="AJ1374" t="s">
        <v>48</v>
      </c>
      <c r="AK1374">
        <v>19.745000000000001</v>
      </c>
      <c r="AL1374" s="2">
        <v>1.0881250000000001E-3</v>
      </c>
      <c r="AM1374" t="s">
        <v>49</v>
      </c>
    </row>
    <row r="1375" spans="1:39" x14ac:dyDescent="0.2">
      <c r="A1375">
        <v>2012</v>
      </c>
      <c r="B1375">
        <v>5</v>
      </c>
      <c r="C1375">
        <v>4</v>
      </c>
      <c r="D1375" s="1">
        <v>41042</v>
      </c>
      <c r="E1375">
        <v>1</v>
      </c>
      <c r="F1375">
        <v>7</v>
      </c>
      <c r="G1375">
        <v>6</v>
      </c>
      <c r="H1375">
        <v>6</v>
      </c>
      <c r="I1375">
        <v>8</v>
      </c>
      <c r="J1375">
        <v>66</v>
      </c>
      <c r="K1375">
        <v>65</v>
      </c>
      <c r="L1375">
        <v>4</v>
      </c>
      <c r="M1375" s="2">
        <v>1.0158333333333334E-3</v>
      </c>
      <c r="N1375">
        <v>190.935</v>
      </c>
      <c r="O1375" t="s">
        <v>190</v>
      </c>
      <c r="P1375" t="s">
        <v>546</v>
      </c>
      <c r="Q1375" t="s">
        <v>191</v>
      </c>
      <c r="R1375">
        <v>41.57</v>
      </c>
      <c r="S1375">
        <v>2.26111</v>
      </c>
      <c r="T1375">
        <v>109</v>
      </c>
      <c r="U1375">
        <v>9</v>
      </c>
      <c r="V1375">
        <v>1</v>
      </c>
      <c r="W1375">
        <v>61</v>
      </c>
      <c r="X1375">
        <v>1</v>
      </c>
      <c r="Y1375">
        <v>14407</v>
      </c>
      <c r="Z1375">
        <v>8</v>
      </c>
      <c r="AA1375">
        <v>109</v>
      </c>
      <c r="AB1375">
        <v>1</v>
      </c>
      <c r="AC1375" t="s">
        <v>42</v>
      </c>
      <c r="AD1375" t="s">
        <v>43</v>
      </c>
      <c r="AE1375" t="s">
        <v>44</v>
      </c>
      <c r="AF1375" t="s">
        <v>45</v>
      </c>
      <c r="AG1375" t="s">
        <v>46</v>
      </c>
      <c r="AH1375" t="str">
        <f t="shared" si="21"/>
        <v>Sebastian Vettel</v>
      </c>
      <c r="AI1375" t="s">
        <v>47</v>
      </c>
      <c r="AJ1375" t="s">
        <v>48</v>
      </c>
      <c r="AK1375">
        <v>19.623999999999999</v>
      </c>
      <c r="AL1375" s="2">
        <v>1.0775000000000001E-3</v>
      </c>
      <c r="AM1375" t="s">
        <v>49</v>
      </c>
    </row>
    <row r="1376" spans="1:39" x14ac:dyDescent="0.2">
      <c r="A1376">
        <v>2012</v>
      </c>
      <c r="B1376">
        <v>5</v>
      </c>
      <c r="C1376">
        <v>4</v>
      </c>
      <c r="D1376" s="1">
        <v>41042</v>
      </c>
      <c r="E1376">
        <v>1</v>
      </c>
      <c r="F1376">
        <v>7</v>
      </c>
      <c r="G1376">
        <v>6</v>
      </c>
      <c r="H1376">
        <v>6</v>
      </c>
      <c r="I1376">
        <v>8</v>
      </c>
      <c r="J1376">
        <v>66</v>
      </c>
      <c r="K1376">
        <v>65</v>
      </c>
      <c r="L1376">
        <v>4</v>
      </c>
      <c r="M1376" s="2">
        <v>1.0158333333333334E-3</v>
      </c>
      <c r="N1376">
        <v>190.935</v>
      </c>
      <c r="O1376" t="s">
        <v>190</v>
      </c>
      <c r="P1376" t="s">
        <v>546</v>
      </c>
      <c r="Q1376" t="s">
        <v>191</v>
      </c>
      <c r="R1376">
        <v>41.57</v>
      </c>
      <c r="S1376">
        <v>2.26111</v>
      </c>
      <c r="T1376">
        <v>109</v>
      </c>
      <c r="U1376">
        <v>9</v>
      </c>
      <c r="V1376">
        <v>1</v>
      </c>
      <c r="W1376">
        <v>61</v>
      </c>
      <c r="X1376">
        <v>1</v>
      </c>
      <c r="Y1376">
        <v>14407</v>
      </c>
      <c r="Z1376">
        <v>8</v>
      </c>
      <c r="AA1376">
        <v>109</v>
      </c>
      <c r="AB1376">
        <v>1</v>
      </c>
      <c r="AC1376" t="s">
        <v>42</v>
      </c>
      <c r="AD1376" t="s">
        <v>43</v>
      </c>
      <c r="AE1376" t="s">
        <v>44</v>
      </c>
      <c r="AF1376" t="s">
        <v>45</v>
      </c>
      <c r="AG1376" t="s">
        <v>46</v>
      </c>
      <c r="AH1376" t="str">
        <f t="shared" si="21"/>
        <v>Sebastian Vettel</v>
      </c>
      <c r="AI1376" t="s">
        <v>47</v>
      </c>
      <c r="AJ1376" t="s">
        <v>48</v>
      </c>
      <c r="AK1376">
        <v>13.335000000000001</v>
      </c>
      <c r="AL1376" s="2">
        <v>1.0701041666666667E-3</v>
      </c>
      <c r="AM1376" t="s">
        <v>49</v>
      </c>
    </row>
    <row r="1377" spans="1:39" x14ac:dyDescent="0.2">
      <c r="A1377">
        <v>2012</v>
      </c>
      <c r="B1377">
        <v>5</v>
      </c>
      <c r="C1377">
        <v>4</v>
      </c>
      <c r="D1377" s="1">
        <v>41042</v>
      </c>
      <c r="E1377">
        <v>1</v>
      </c>
      <c r="F1377">
        <v>7</v>
      </c>
      <c r="G1377">
        <v>6</v>
      </c>
      <c r="H1377">
        <v>6</v>
      </c>
      <c r="I1377">
        <v>8</v>
      </c>
      <c r="J1377">
        <v>66</v>
      </c>
      <c r="K1377">
        <v>65</v>
      </c>
      <c r="L1377">
        <v>4</v>
      </c>
      <c r="M1377" s="2">
        <v>1.0158333333333334E-3</v>
      </c>
      <c r="N1377">
        <v>190.935</v>
      </c>
      <c r="O1377" t="s">
        <v>190</v>
      </c>
      <c r="P1377" t="s">
        <v>546</v>
      </c>
      <c r="Q1377" t="s">
        <v>191</v>
      </c>
      <c r="R1377">
        <v>41.57</v>
      </c>
      <c r="S1377">
        <v>2.26111</v>
      </c>
      <c r="T1377">
        <v>109</v>
      </c>
      <c r="U1377">
        <v>9</v>
      </c>
      <c r="V1377">
        <v>1</v>
      </c>
      <c r="W1377">
        <v>61</v>
      </c>
      <c r="X1377">
        <v>1</v>
      </c>
      <c r="Y1377">
        <v>14407</v>
      </c>
      <c r="Z1377">
        <v>8</v>
      </c>
      <c r="AA1377">
        <v>109</v>
      </c>
      <c r="AB1377">
        <v>1</v>
      </c>
      <c r="AC1377" t="s">
        <v>42</v>
      </c>
      <c r="AD1377" t="s">
        <v>43</v>
      </c>
      <c r="AE1377" t="s">
        <v>44</v>
      </c>
      <c r="AF1377" t="s">
        <v>45</v>
      </c>
      <c r="AG1377" t="s">
        <v>46</v>
      </c>
      <c r="AH1377" t="str">
        <f t="shared" si="21"/>
        <v>Sebastian Vettel</v>
      </c>
      <c r="AI1377" t="s">
        <v>47</v>
      </c>
      <c r="AJ1377" t="s">
        <v>48</v>
      </c>
      <c r="AK1377">
        <v>26.143000000000001</v>
      </c>
      <c r="AL1377" s="2">
        <v>1.0859722222222223E-3</v>
      </c>
      <c r="AM1377" t="s">
        <v>49</v>
      </c>
    </row>
    <row r="1378" spans="1:39" x14ac:dyDescent="0.2">
      <c r="A1378">
        <v>2012</v>
      </c>
      <c r="B1378">
        <v>5</v>
      </c>
      <c r="C1378">
        <v>4</v>
      </c>
      <c r="D1378" s="1">
        <v>41042</v>
      </c>
      <c r="E1378">
        <v>8</v>
      </c>
      <c r="F1378">
        <v>6</v>
      </c>
      <c r="G1378">
        <v>7</v>
      </c>
      <c r="H1378">
        <v>7</v>
      </c>
      <c r="I1378">
        <v>6</v>
      </c>
      <c r="J1378">
        <v>66</v>
      </c>
      <c r="K1378">
        <v>45</v>
      </c>
      <c r="L1378">
        <v>7</v>
      </c>
      <c r="M1378" s="2">
        <v>1.0202546296296296E-3</v>
      </c>
      <c r="N1378">
        <v>190.107</v>
      </c>
      <c r="O1378" t="s">
        <v>190</v>
      </c>
      <c r="P1378" t="s">
        <v>546</v>
      </c>
      <c r="Q1378" t="s">
        <v>191</v>
      </c>
      <c r="R1378">
        <v>41.57</v>
      </c>
      <c r="S1378">
        <v>2.26111</v>
      </c>
      <c r="T1378">
        <v>109</v>
      </c>
      <c r="U1378">
        <v>131</v>
      </c>
      <c r="V1378">
        <v>8</v>
      </c>
      <c r="W1378">
        <v>41</v>
      </c>
      <c r="X1378">
        <v>1</v>
      </c>
      <c r="Y1378">
        <v>14408</v>
      </c>
      <c r="Z1378">
        <v>6</v>
      </c>
      <c r="AA1378">
        <v>43</v>
      </c>
      <c r="AB1378">
        <v>1</v>
      </c>
      <c r="AC1378" t="s">
        <v>132</v>
      </c>
      <c r="AD1378" t="s">
        <v>48</v>
      </c>
      <c r="AE1378" t="s">
        <v>133</v>
      </c>
      <c r="AF1378" t="s">
        <v>134</v>
      </c>
      <c r="AG1378" t="s">
        <v>135</v>
      </c>
      <c r="AH1378" t="str">
        <f t="shared" si="21"/>
        <v>Nico Rosberg</v>
      </c>
      <c r="AI1378" t="s">
        <v>136</v>
      </c>
      <c r="AJ1378" t="s">
        <v>48</v>
      </c>
      <c r="AK1378">
        <v>20.501999999999999</v>
      </c>
      <c r="AL1378" s="2">
        <v>1.0847800925925925E-3</v>
      </c>
      <c r="AM1378" t="s">
        <v>49</v>
      </c>
    </row>
    <row r="1379" spans="1:39" x14ac:dyDescent="0.2">
      <c r="A1379">
        <v>2012</v>
      </c>
      <c r="B1379">
        <v>5</v>
      </c>
      <c r="C1379">
        <v>4</v>
      </c>
      <c r="D1379" s="1">
        <v>41042</v>
      </c>
      <c r="E1379">
        <v>8</v>
      </c>
      <c r="F1379">
        <v>6</v>
      </c>
      <c r="G1379">
        <v>7</v>
      </c>
      <c r="H1379">
        <v>7</v>
      </c>
      <c r="I1379">
        <v>6</v>
      </c>
      <c r="J1379">
        <v>66</v>
      </c>
      <c r="K1379">
        <v>45</v>
      </c>
      <c r="L1379">
        <v>7</v>
      </c>
      <c r="M1379" s="2">
        <v>1.0202546296296296E-3</v>
      </c>
      <c r="N1379">
        <v>190.107</v>
      </c>
      <c r="O1379" t="s">
        <v>190</v>
      </c>
      <c r="P1379" t="s">
        <v>546</v>
      </c>
      <c r="Q1379" t="s">
        <v>191</v>
      </c>
      <c r="R1379">
        <v>41.57</v>
      </c>
      <c r="S1379">
        <v>2.26111</v>
      </c>
      <c r="T1379">
        <v>109</v>
      </c>
      <c r="U1379">
        <v>131</v>
      </c>
      <c r="V1379">
        <v>8</v>
      </c>
      <c r="W1379">
        <v>41</v>
      </c>
      <c r="X1379">
        <v>1</v>
      </c>
      <c r="Y1379">
        <v>14408</v>
      </c>
      <c r="Z1379">
        <v>6</v>
      </c>
      <c r="AA1379">
        <v>43</v>
      </c>
      <c r="AB1379">
        <v>1</v>
      </c>
      <c r="AC1379" t="s">
        <v>132</v>
      </c>
      <c r="AD1379" t="s">
        <v>48</v>
      </c>
      <c r="AE1379" t="s">
        <v>133</v>
      </c>
      <c r="AF1379" t="s">
        <v>134</v>
      </c>
      <c r="AG1379" t="s">
        <v>135</v>
      </c>
      <c r="AH1379" t="str">
        <f t="shared" si="21"/>
        <v>Nico Rosberg</v>
      </c>
      <c r="AI1379" t="s">
        <v>136</v>
      </c>
      <c r="AJ1379" t="s">
        <v>48</v>
      </c>
      <c r="AK1379">
        <v>20.059000000000001</v>
      </c>
      <c r="AL1379" s="2">
        <v>1.0825462962962963E-3</v>
      </c>
      <c r="AM1379" t="s">
        <v>49</v>
      </c>
    </row>
    <row r="1380" spans="1:39" x14ac:dyDescent="0.2">
      <c r="A1380">
        <v>2012</v>
      </c>
      <c r="B1380">
        <v>5</v>
      </c>
      <c r="C1380">
        <v>4</v>
      </c>
      <c r="D1380" s="1">
        <v>41042</v>
      </c>
      <c r="E1380">
        <v>8</v>
      </c>
      <c r="F1380">
        <v>6</v>
      </c>
      <c r="G1380">
        <v>7</v>
      </c>
      <c r="H1380">
        <v>7</v>
      </c>
      <c r="I1380">
        <v>6</v>
      </c>
      <c r="J1380">
        <v>66</v>
      </c>
      <c r="K1380">
        <v>45</v>
      </c>
      <c r="L1380">
        <v>7</v>
      </c>
      <c r="M1380" s="2">
        <v>1.0202546296296296E-3</v>
      </c>
      <c r="N1380">
        <v>190.107</v>
      </c>
      <c r="O1380" t="s">
        <v>190</v>
      </c>
      <c r="P1380" t="s">
        <v>546</v>
      </c>
      <c r="Q1380" t="s">
        <v>191</v>
      </c>
      <c r="R1380">
        <v>41.57</v>
      </c>
      <c r="S1380">
        <v>2.26111</v>
      </c>
      <c r="T1380">
        <v>109</v>
      </c>
      <c r="U1380">
        <v>131</v>
      </c>
      <c r="V1380">
        <v>8</v>
      </c>
      <c r="W1380">
        <v>41</v>
      </c>
      <c r="X1380">
        <v>1</v>
      </c>
      <c r="Y1380">
        <v>14408</v>
      </c>
      <c r="Z1380">
        <v>6</v>
      </c>
      <c r="AA1380">
        <v>43</v>
      </c>
      <c r="AB1380">
        <v>1</v>
      </c>
      <c r="AC1380" t="s">
        <v>132</v>
      </c>
      <c r="AD1380" t="s">
        <v>48</v>
      </c>
      <c r="AE1380" t="s">
        <v>133</v>
      </c>
      <c r="AF1380" t="s">
        <v>134</v>
      </c>
      <c r="AG1380" t="s">
        <v>135</v>
      </c>
      <c r="AH1380" t="str">
        <f t="shared" si="21"/>
        <v>Nico Rosberg</v>
      </c>
      <c r="AI1380" t="s">
        <v>136</v>
      </c>
      <c r="AJ1380" t="s">
        <v>48</v>
      </c>
      <c r="AK1380">
        <v>20.196999999999999</v>
      </c>
      <c r="AL1380" s="2">
        <v>1.0758101851851853E-3</v>
      </c>
      <c r="AM1380" t="s">
        <v>49</v>
      </c>
    </row>
    <row r="1381" spans="1:39" x14ac:dyDescent="0.2">
      <c r="A1381">
        <v>2012</v>
      </c>
      <c r="B1381">
        <v>5</v>
      </c>
      <c r="C1381">
        <v>4</v>
      </c>
      <c r="D1381" s="1">
        <v>41042</v>
      </c>
      <c r="E1381">
        <v>4</v>
      </c>
      <c r="F1381">
        <v>24</v>
      </c>
      <c r="G1381">
        <v>8</v>
      </c>
      <c r="H1381">
        <v>8</v>
      </c>
      <c r="I1381">
        <v>4</v>
      </c>
      <c r="J1381">
        <v>66</v>
      </c>
      <c r="K1381">
        <v>50</v>
      </c>
      <c r="L1381">
        <v>18</v>
      </c>
      <c r="M1381" s="2">
        <v>1.0291435185185186E-3</v>
      </c>
      <c r="N1381">
        <v>188.465</v>
      </c>
      <c r="O1381" t="s">
        <v>190</v>
      </c>
      <c r="P1381" t="s">
        <v>546</v>
      </c>
      <c r="Q1381" t="s">
        <v>191</v>
      </c>
      <c r="R1381">
        <v>41.57</v>
      </c>
      <c r="S1381">
        <v>2.26111</v>
      </c>
      <c r="T1381">
        <v>109</v>
      </c>
      <c r="U1381">
        <v>1</v>
      </c>
      <c r="V1381">
        <v>4</v>
      </c>
      <c r="W1381">
        <v>53</v>
      </c>
      <c r="X1381">
        <v>0</v>
      </c>
      <c r="Y1381">
        <v>14409</v>
      </c>
      <c r="Z1381">
        <v>6</v>
      </c>
      <c r="AA1381">
        <v>98</v>
      </c>
      <c r="AB1381">
        <v>1</v>
      </c>
      <c r="AC1381" t="s">
        <v>50</v>
      </c>
      <c r="AD1381" t="s">
        <v>51</v>
      </c>
      <c r="AE1381" t="s">
        <v>52</v>
      </c>
      <c r="AF1381" t="s">
        <v>53</v>
      </c>
      <c r="AG1381" t="s">
        <v>54</v>
      </c>
      <c r="AH1381" t="str">
        <f t="shared" si="21"/>
        <v>Lewis Hamilton</v>
      </c>
      <c r="AI1381" t="s">
        <v>55</v>
      </c>
      <c r="AJ1381" t="s">
        <v>51</v>
      </c>
      <c r="AK1381">
        <v>21.963000000000001</v>
      </c>
      <c r="AL1381" s="2">
        <v>1.088263888888889E-3</v>
      </c>
      <c r="AM1381" t="s">
        <v>49</v>
      </c>
    </row>
    <row r="1382" spans="1:39" x14ac:dyDescent="0.2">
      <c r="A1382">
        <v>2012</v>
      </c>
      <c r="B1382">
        <v>5</v>
      </c>
      <c r="C1382">
        <v>4</v>
      </c>
      <c r="D1382" s="1">
        <v>41042</v>
      </c>
      <c r="E1382">
        <v>4</v>
      </c>
      <c r="F1382">
        <v>24</v>
      </c>
      <c r="G1382">
        <v>8</v>
      </c>
      <c r="H1382">
        <v>8</v>
      </c>
      <c r="I1382">
        <v>4</v>
      </c>
      <c r="J1382">
        <v>66</v>
      </c>
      <c r="K1382">
        <v>50</v>
      </c>
      <c r="L1382">
        <v>18</v>
      </c>
      <c r="M1382" s="2">
        <v>1.0291435185185186E-3</v>
      </c>
      <c r="N1382">
        <v>188.465</v>
      </c>
      <c r="O1382" t="s">
        <v>190</v>
      </c>
      <c r="P1382" t="s">
        <v>546</v>
      </c>
      <c r="Q1382" t="s">
        <v>191</v>
      </c>
      <c r="R1382">
        <v>41.57</v>
      </c>
      <c r="S1382">
        <v>2.26111</v>
      </c>
      <c r="T1382">
        <v>109</v>
      </c>
      <c r="U1382">
        <v>1</v>
      </c>
      <c r="V1382">
        <v>4</v>
      </c>
      <c r="W1382">
        <v>53</v>
      </c>
      <c r="X1382">
        <v>0</v>
      </c>
      <c r="Y1382">
        <v>14409</v>
      </c>
      <c r="Z1382">
        <v>6</v>
      </c>
      <c r="AA1382">
        <v>98</v>
      </c>
      <c r="AB1382">
        <v>1</v>
      </c>
      <c r="AC1382" t="s">
        <v>50</v>
      </c>
      <c r="AD1382" t="s">
        <v>51</v>
      </c>
      <c r="AE1382" t="s">
        <v>52</v>
      </c>
      <c r="AF1382" t="s">
        <v>53</v>
      </c>
      <c r="AG1382" t="s">
        <v>54</v>
      </c>
      <c r="AH1382" t="str">
        <f t="shared" si="21"/>
        <v>Lewis Hamilton</v>
      </c>
      <c r="AI1382" t="s">
        <v>55</v>
      </c>
      <c r="AJ1382" t="s">
        <v>51</v>
      </c>
      <c r="AK1382">
        <v>19.98</v>
      </c>
      <c r="AL1382" s="2">
        <v>1.0860995370370371E-3</v>
      </c>
      <c r="AM1382" t="s">
        <v>49</v>
      </c>
    </row>
    <row r="1383" spans="1:39" x14ac:dyDescent="0.2">
      <c r="A1383">
        <v>2012</v>
      </c>
      <c r="B1383">
        <v>5</v>
      </c>
      <c r="C1383">
        <v>4</v>
      </c>
      <c r="D1383" s="1">
        <v>41042</v>
      </c>
      <c r="E1383">
        <v>3</v>
      </c>
      <c r="F1383">
        <v>10</v>
      </c>
      <c r="G1383">
        <v>9</v>
      </c>
      <c r="H1383">
        <v>9</v>
      </c>
      <c r="I1383">
        <v>2</v>
      </c>
      <c r="J1383">
        <v>66</v>
      </c>
      <c r="K1383">
        <v>41</v>
      </c>
      <c r="L1383">
        <v>14</v>
      </c>
      <c r="M1383" s="2">
        <v>1.0257407407407407E-3</v>
      </c>
      <c r="N1383">
        <v>189.09</v>
      </c>
      <c r="O1383" t="s">
        <v>190</v>
      </c>
      <c r="P1383" t="s">
        <v>546</v>
      </c>
      <c r="Q1383" t="s">
        <v>191</v>
      </c>
      <c r="R1383">
        <v>41.57</v>
      </c>
      <c r="S1383">
        <v>2.26111</v>
      </c>
      <c r="T1383">
        <v>109</v>
      </c>
      <c r="U1383">
        <v>1</v>
      </c>
      <c r="V1383">
        <v>3</v>
      </c>
      <c r="W1383">
        <v>45</v>
      </c>
      <c r="X1383">
        <v>1</v>
      </c>
      <c r="Y1383">
        <v>14409</v>
      </c>
      <c r="Z1383">
        <v>6</v>
      </c>
      <c r="AA1383">
        <v>98</v>
      </c>
      <c r="AB1383">
        <v>1</v>
      </c>
      <c r="AC1383" t="s">
        <v>50</v>
      </c>
      <c r="AD1383" t="s">
        <v>51</v>
      </c>
      <c r="AE1383" t="s">
        <v>75</v>
      </c>
      <c r="AF1383" t="s">
        <v>76</v>
      </c>
      <c r="AG1383" t="s">
        <v>77</v>
      </c>
      <c r="AH1383" t="str">
        <f t="shared" si="21"/>
        <v>Jenson Button</v>
      </c>
      <c r="AI1383" t="s">
        <v>78</v>
      </c>
      <c r="AJ1383" t="s">
        <v>51</v>
      </c>
      <c r="AK1383">
        <v>20.332999999999998</v>
      </c>
      <c r="AL1383" s="2">
        <v>1.0850925925925928E-3</v>
      </c>
      <c r="AM1383" t="s">
        <v>49</v>
      </c>
    </row>
    <row r="1384" spans="1:39" x14ac:dyDescent="0.2">
      <c r="A1384">
        <v>2012</v>
      </c>
      <c r="B1384">
        <v>5</v>
      </c>
      <c r="C1384">
        <v>4</v>
      </c>
      <c r="D1384" s="1">
        <v>41042</v>
      </c>
      <c r="E1384">
        <v>3</v>
      </c>
      <c r="F1384">
        <v>10</v>
      </c>
      <c r="G1384">
        <v>9</v>
      </c>
      <c r="H1384">
        <v>9</v>
      </c>
      <c r="I1384">
        <v>2</v>
      </c>
      <c r="J1384">
        <v>66</v>
      </c>
      <c r="K1384">
        <v>41</v>
      </c>
      <c r="L1384">
        <v>14</v>
      </c>
      <c r="M1384" s="2">
        <v>1.0257407407407407E-3</v>
      </c>
      <c r="N1384">
        <v>189.09</v>
      </c>
      <c r="O1384" t="s">
        <v>190</v>
      </c>
      <c r="P1384" t="s">
        <v>546</v>
      </c>
      <c r="Q1384" t="s">
        <v>191</v>
      </c>
      <c r="R1384">
        <v>41.57</v>
      </c>
      <c r="S1384">
        <v>2.26111</v>
      </c>
      <c r="T1384">
        <v>109</v>
      </c>
      <c r="U1384">
        <v>1</v>
      </c>
      <c r="V1384">
        <v>3</v>
      </c>
      <c r="W1384">
        <v>45</v>
      </c>
      <c r="X1384">
        <v>1</v>
      </c>
      <c r="Y1384">
        <v>14409</v>
      </c>
      <c r="Z1384">
        <v>6</v>
      </c>
      <c r="AA1384">
        <v>98</v>
      </c>
      <c r="AB1384">
        <v>1</v>
      </c>
      <c r="AC1384" t="s">
        <v>50</v>
      </c>
      <c r="AD1384" t="s">
        <v>51</v>
      </c>
      <c r="AE1384" t="s">
        <v>75</v>
      </c>
      <c r="AF1384" t="s">
        <v>76</v>
      </c>
      <c r="AG1384" t="s">
        <v>77</v>
      </c>
      <c r="AH1384" t="str">
        <f t="shared" si="21"/>
        <v>Jenson Button</v>
      </c>
      <c r="AI1384" t="s">
        <v>78</v>
      </c>
      <c r="AJ1384" t="s">
        <v>51</v>
      </c>
      <c r="AK1384">
        <v>21.061</v>
      </c>
      <c r="AL1384" s="2">
        <v>1.0882291666666666E-3</v>
      </c>
      <c r="AM1384" t="s">
        <v>49</v>
      </c>
    </row>
    <row r="1385" spans="1:39" x14ac:dyDescent="0.2">
      <c r="A1385">
        <v>2012</v>
      </c>
      <c r="B1385">
        <v>5</v>
      </c>
      <c r="C1385">
        <v>4</v>
      </c>
      <c r="D1385" s="1">
        <v>41042</v>
      </c>
      <c r="E1385">
        <v>3</v>
      </c>
      <c r="F1385">
        <v>10</v>
      </c>
      <c r="G1385">
        <v>9</v>
      </c>
      <c r="H1385">
        <v>9</v>
      </c>
      <c r="I1385">
        <v>2</v>
      </c>
      <c r="J1385">
        <v>66</v>
      </c>
      <c r="K1385">
        <v>41</v>
      </c>
      <c r="L1385">
        <v>14</v>
      </c>
      <c r="M1385" s="2">
        <v>1.0257407407407407E-3</v>
      </c>
      <c r="N1385">
        <v>189.09</v>
      </c>
      <c r="O1385" t="s">
        <v>190</v>
      </c>
      <c r="P1385" t="s">
        <v>546</v>
      </c>
      <c r="Q1385" t="s">
        <v>191</v>
      </c>
      <c r="R1385">
        <v>41.57</v>
      </c>
      <c r="S1385">
        <v>2.26111</v>
      </c>
      <c r="T1385">
        <v>109</v>
      </c>
      <c r="U1385">
        <v>1</v>
      </c>
      <c r="V1385">
        <v>3</v>
      </c>
      <c r="W1385">
        <v>45</v>
      </c>
      <c r="X1385">
        <v>1</v>
      </c>
      <c r="Y1385">
        <v>14409</v>
      </c>
      <c r="Z1385">
        <v>6</v>
      </c>
      <c r="AA1385">
        <v>98</v>
      </c>
      <c r="AB1385">
        <v>1</v>
      </c>
      <c r="AC1385" t="s">
        <v>50</v>
      </c>
      <c r="AD1385" t="s">
        <v>51</v>
      </c>
      <c r="AE1385" t="s">
        <v>75</v>
      </c>
      <c r="AF1385" t="s">
        <v>76</v>
      </c>
      <c r="AG1385" t="s">
        <v>77</v>
      </c>
      <c r="AH1385" t="str">
        <f t="shared" si="21"/>
        <v>Jenson Button</v>
      </c>
      <c r="AI1385" t="s">
        <v>78</v>
      </c>
      <c r="AJ1385" t="s">
        <v>51</v>
      </c>
      <c r="AK1385">
        <v>19.888000000000002</v>
      </c>
      <c r="AL1385" s="2">
        <v>1.0937268518518518E-3</v>
      </c>
      <c r="AM1385" t="s">
        <v>49</v>
      </c>
    </row>
    <row r="1386" spans="1:39" x14ac:dyDescent="0.2">
      <c r="A1386">
        <v>2012</v>
      </c>
      <c r="B1386">
        <v>5</v>
      </c>
      <c r="C1386">
        <v>4</v>
      </c>
      <c r="D1386" s="1">
        <v>41042</v>
      </c>
      <c r="E1386">
        <v>12</v>
      </c>
      <c r="F1386">
        <v>13</v>
      </c>
      <c r="G1386">
        <v>10</v>
      </c>
      <c r="H1386">
        <v>10</v>
      </c>
      <c r="I1386">
        <v>1</v>
      </c>
      <c r="J1386">
        <v>65</v>
      </c>
      <c r="K1386">
        <v>48</v>
      </c>
      <c r="L1386">
        <v>17</v>
      </c>
      <c r="M1386" s="2">
        <v>1.0290740740740742E-3</v>
      </c>
      <c r="N1386">
        <v>188.47800000000001</v>
      </c>
      <c r="O1386" t="s">
        <v>190</v>
      </c>
      <c r="P1386" t="s">
        <v>546</v>
      </c>
      <c r="Q1386" t="s">
        <v>191</v>
      </c>
      <c r="R1386">
        <v>41.57</v>
      </c>
      <c r="S1386">
        <v>2.26111</v>
      </c>
      <c r="T1386">
        <v>109</v>
      </c>
      <c r="U1386">
        <v>10</v>
      </c>
      <c r="V1386">
        <v>12</v>
      </c>
      <c r="W1386">
        <v>3</v>
      </c>
      <c r="X1386">
        <v>0</v>
      </c>
      <c r="Y1386">
        <v>14410</v>
      </c>
      <c r="Z1386">
        <v>1</v>
      </c>
      <c r="AA1386">
        <v>18</v>
      </c>
      <c r="AB1386">
        <v>0</v>
      </c>
      <c r="AC1386" t="s">
        <v>90</v>
      </c>
      <c r="AD1386" t="s">
        <v>91</v>
      </c>
      <c r="AE1386" t="s">
        <v>270</v>
      </c>
      <c r="AF1386" t="s">
        <v>271</v>
      </c>
      <c r="AG1386" t="s">
        <v>135</v>
      </c>
      <c r="AH1386" t="str">
        <f t="shared" si="21"/>
        <v>Nico Hulkenberg</v>
      </c>
      <c r="AI1386" t="s">
        <v>551</v>
      </c>
      <c r="AJ1386" t="s">
        <v>48</v>
      </c>
      <c r="AK1386">
        <v>20.521000000000001</v>
      </c>
      <c r="AL1386" s="2">
        <v>1.091076388888889E-3</v>
      </c>
      <c r="AM1386" t="s">
        <v>89</v>
      </c>
    </row>
    <row r="1387" spans="1:39" x14ac:dyDescent="0.2">
      <c r="A1387">
        <v>2012</v>
      </c>
      <c r="B1387">
        <v>5</v>
      </c>
      <c r="C1387">
        <v>4</v>
      </c>
      <c r="D1387" s="1">
        <v>41042</v>
      </c>
      <c r="E1387">
        <v>12</v>
      </c>
      <c r="F1387">
        <v>13</v>
      </c>
      <c r="G1387">
        <v>10</v>
      </c>
      <c r="H1387">
        <v>10</v>
      </c>
      <c r="I1387">
        <v>1</v>
      </c>
      <c r="J1387">
        <v>65</v>
      </c>
      <c r="K1387">
        <v>48</v>
      </c>
      <c r="L1387">
        <v>17</v>
      </c>
      <c r="M1387" s="2">
        <v>1.0290740740740742E-3</v>
      </c>
      <c r="N1387">
        <v>188.47800000000001</v>
      </c>
      <c r="O1387" t="s">
        <v>190</v>
      </c>
      <c r="P1387" t="s">
        <v>546</v>
      </c>
      <c r="Q1387" t="s">
        <v>191</v>
      </c>
      <c r="R1387">
        <v>41.57</v>
      </c>
      <c r="S1387">
        <v>2.26111</v>
      </c>
      <c r="T1387">
        <v>109</v>
      </c>
      <c r="U1387">
        <v>10</v>
      </c>
      <c r="V1387">
        <v>12</v>
      </c>
      <c r="W1387">
        <v>3</v>
      </c>
      <c r="X1387">
        <v>0</v>
      </c>
      <c r="Y1387">
        <v>14410</v>
      </c>
      <c r="Z1387">
        <v>1</v>
      </c>
      <c r="AA1387">
        <v>18</v>
      </c>
      <c r="AB1387">
        <v>0</v>
      </c>
      <c r="AC1387" t="s">
        <v>90</v>
      </c>
      <c r="AD1387" t="s">
        <v>91</v>
      </c>
      <c r="AE1387" t="s">
        <v>270</v>
      </c>
      <c r="AF1387" t="s">
        <v>271</v>
      </c>
      <c r="AG1387" t="s">
        <v>135</v>
      </c>
      <c r="AH1387" t="str">
        <f t="shared" si="21"/>
        <v>Nico Hulkenberg</v>
      </c>
      <c r="AI1387" t="s">
        <v>551</v>
      </c>
      <c r="AJ1387" t="s">
        <v>48</v>
      </c>
      <c r="AK1387">
        <v>20.558</v>
      </c>
      <c r="AL1387" s="2">
        <v>1.0788310185185185E-3</v>
      </c>
      <c r="AM1387" t="s">
        <v>89</v>
      </c>
    </row>
    <row r="1388" spans="1:39" x14ac:dyDescent="0.2">
      <c r="A1388">
        <v>2012</v>
      </c>
      <c r="B1388">
        <v>5</v>
      </c>
      <c r="C1388">
        <v>4</v>
      </c>
      <c r="D1388" s="1">
        <v>41042</v>
      </c>
      <c r="E1388">
        <v>12</v>
      </c>
      <c r="F1388">
        <v>13</v>
      </c>
      <c r="G1388">
        <v>10</v>
      </c>
      <c r="H1388">
        <v>10</v>
      </c>
      <c r="I1388">
        <v>1</v>
      </c>
      <c r="J1388">
        <v>65</v>
      </c>
      <c r="K1388">
        <v>48</v>
      </c>
      <c r="L1388">
        <v>17</v>
      </c>
      <c r="M1388" s="2">
        <v>1.0290740740740742E-3</v>
      </c>
      <c r="N1388">
        <v>188.47800000000001</v>
      </c>
      <c r="O1388" t="s">
        <v>190</v>
      </c>
      <c r="P1388" t="s">
        <v>546</v>
      </c>
      <c r="Q1388" t="s">
        <v>191</v>
      </c>
      <c r="R1388">
        <v>41.57</v>
      </c>
      <c r="S1388">
        <v>2.26111</v>
      </c>
      <c r="T1388">
        <v>109</v>
      </c>
      <c r="U1388">
        <v>10</v>
      </c>
      <c r="V1388">
        <v>12</v>
      </c>
      <c r="W1388">
        <v>3</v>
      </c>
      <c r="X1388">
        <v>0</v>
      </c>
      <c r="Y1388">
        <v>14410</v>
      </c>
      <c r="Z1388">
        <v>1</v>
      </c>
      <c r="AA1388">
        <v>18</v>
      </c>
      <c r="AB1388">
        <v>0</v>
      </c>
      <c r="AC1388" t="s">
        <v>90</v>
      </c>
      <c r="AD1388" t="s">
        <v>91</v>
      </c>
      <c r="AE1388" t="s">
        <v>270</v>
      </c>
      <c r="AF1388" t="s">
        <v>271</v>
      </c>
      <c r="AG1388" t="s">
        <v>135</v>
      </c>
      <c r="AH1388" t="str">
        <f t="shared" si="21"/>
        <v>Nico Hulkenberg</v>
      </c>
      <c r="AI1388" t="s">
        <v>551</v>
      </c>
      <c r="AJ1388" t="s">
        <v>48</v>
      </c>
      <c r="AK1388">
        <v>20.515000000000001</v>
      </c>
      <c r="AL1388" s="2">
        <v>1.0937847222222221E-3</v>
      </c>
      <c r="AM1388" t="s">
        <v>89</v>
      </c>
    </row>
    <row r="1389" spans="1:39" x14ac:dyDescent="0.2">
      <c r="A1389">
        <v>2012</v>
      </c>
      <c r="B1389">
        <v>5</v>
      </c>
      <c r="C1389">
        <v>4</v>
      </c>
      <c r="D1389" s="1">
        <v>41042</v>
      </c>
      <c r="E1389">
        <v>2</v>
      </c>
      <c r="F1389">
        <v>11</v>
      </c>
      <c r="G1389">
        <v>11</v>
      </c>
      <c r="H1389">
        <v>11</v>
      </c>
      <c r="I1389">
        <v>0</v>
      </c>
      <c r="J1389">
        <v>65</v>
      </c>
      <c r="K1389">
        <v>44</v>
      </c>
      <c r="L1389">
        <v>5</v>
      </c>
      <c r="M1389" s="2">
        <v>1.0168634259259258E-3</v>
      </c>
      <c r="N1389">
        <v>190.74100000000001</v>
      </c>
      <c r="O1389" t="s">
        <v>190</v>
      </c>
      <c r="P1389" t="s">
        <v>546</v>
      </c>
      <c r="Q1389" t="s">
        <v>191</v>
      </c>
      <c r="R1389">
        <v>41.57</v>
      </c>
      <c r="S1389">
        <v>2.26111</v>
      </c>
      <c r="T1389">
        <v>109</v>
      </c>
      <c r="U1389">
        <v>9</v>
      </c>
      <c r="V1389">
        <v>2</v>
      </c>
      <c r="W1389">
        <v>48</v>
      </c>
      <c r="X1389">
        <v>0</v>
      </c>
      <c r="Y1389">
        <v>14407</v>
      </c>
      <c r="Z1389">
        <v>8</v>
      </c>
      <c r="AA1389">
        <v>109</v>
      </c>
      <c r="AB1389">
        <v>1</v>
      </c>
      <c r="AC1389" t="s">
        <v>42</v>
      </c>
      <c r="AD1389" t="s">
        <v>43</v>
      </c>
      <c r="AE1389" t="s">
        <v>70</v>
      </c>
      <c r="AF1389" t="s">
        <v>71</v>
      </c>
      <c r="AG1389" t="s">
        <v>72</v>
      </c>
      <c r="AH1389" t="str">
        <f t="shared" si="21"/>
        <v>Mark Webber</v>
      </c>
      <c r="AI1389" t="s">
        <v>73</v>
      </c>
      <c r="AJ1389" t="s">
        <v>74</v>
      </c>
      <c r="AK1389">
        <v>20.119</v>
      </c>
      <c r="AL1389" s="2">
        <v>1.0982986111111111E-3</v>
      </c>
      <c r="AM1389" t="s">
        <v>89</v>
      </c>
    </row>
    <row r="1390" spans="1:39" x14ac:dyDescent="0.2">
      <c r="A1390">
        <v>2012</v>
      </c>
      <c r="B1390">
        <v>5</v>
      </c>
      <c r="C1390">
        <v>4</v>
      </c>
      <c r="D1390" s="1">
        <v>41042</v>
      </c>
      <c r="E1390">
        <v>2</v>
      </c>
      <c r="F1390">
        <v>11</v>
      </c>
      <c r="G1390">
        <v>11</v>
      </c>
      <c r="H1390">
        <v>11</v>
      </c>
      <c r="I1390">
        <v>0</v>
      </c>
      <c r="J1390">
        <v>65</v>
      </c>
      <c r="K1390">
        <v>44</v>
      </c>
      <c r="L1390">
        <v>5</v>
      </c>
      <c r="M1390" s="2">
        <v>1.0168634259259258E-3</v>
      </c>
      <c r="N1390">
        <v>190.74100000000001</v>
      </c>
      <c r="O1390" t="s">
        <v>190</v>
      </c>
      <c r="P1390" t="s">
        <v>546</v>
      </c>
      <c r="Q1390" t="s">
        <v>191</v>
      </c>
      <c r="R1390">
        <v>41.57</v>
      </c>
      <c r="S1390">
        <v>2.26111</v>
      </c>
      <c r="T1390">
        <v>109</v>
      </c>
      <c r="U1390">
        <v>9</v>
      </c>
      <c r="V1390">
        <v>2</v>
      </c>
      <c r="W1390">
        <v>48</v>
      </c>
      <c r="X1390">
        <v>0</v>
      </c>
      <c r="Y1390">
        <v>14407</v>
      </c>
      <c r="Z1390">
        <v>8</v>
      </c>
      <c r="AA1390">
        <v>109</v>
      </c>
      <c r="AB1390">
        <v>1</v>
      </c>
      <c r="AC1390" t="s">
        <v>42</v>
      </c>
      <c r="AD1390" t="s">
        <v>43</v>
      </c>
      <c r="AE1390" t="s">
        <v>70</v>
      </c>
      <c r="AF1390" t="s">
        <v>71</v>
      </c>
      <c r="AG1390" t="s">
        <v>72</v>
      </c>
      <c r="AH1390" t="str">
        <f t="shared" si="21"/>
        <v>Mark Webber</v>
      </c>
      <c r="AI1390" t="s">
        <v>73</v>
      </c>
      <c r="AJ1390" t="s">
        <v>74</v>
      </c>
      <c r="AK1390">
        <v>24.864000000000001</v>
      </c>
      <c r="AL1390" s="2">
        <v>1.1422222222222222E-3</v>
      </c>
      <c r="AM1390" t="s">
        <v>89</v>
      </c>
    </row>
    <row r="1391" spans="1:39" x14ac:dyDescent="0.2">
      <c r="A1391">
        <v>2012</v>
      </c>
      <c r="B1391">
        <v>5</v>
      </c>
      <c r="C1391">
        <v>4</v>
      </c>
      <c r="D1391" s="1">
        <v>41042</v>
      </c>
      <c r="E1391">
        <v>2</v>
      </c>
      <c r="F1391">
        <v>11</v>
      </c>
      <c r="G1391">
        <v>11</v>
      </c>
      <c r="H1391">
        <v>11</v>
      </c>
      <c r="I1391">
        <v>0</v>
      </c>
      <c r="J1391">
        <v>65</v>
      </c>
      <c r="K1391">
        <v>44</v>
      </c>
      <c r="L1391">
        <v>5</v>
      </c>
      <c r="M1391" s="2">
        <v>1.0168634259259258E-3</v>
      </c>
      <c r="N1391">
        <v>190.74100000000001</v>
      </c>
      <c r="O1391" t="s">
        <v>190</v>
      </c>
      <c r="P1391" t="s">
        <v>546</v>
      </c>
      <c r="Q1391" t="s">
        <v>191</v>
      </c>
      <c r="R1391">
        <v>41.57</v>
      </c>
      <c r="S1391">
        <v>2.26111</v>
      </c>
      <c r="T1391">
        <v>109</v>
      </c>
      <c r="U1391">
        <v>9</v>
      </c>
      <c r="V1391">
        <v>2</v>
      </c>
      <c r="W1391">
        <v>48</v>
      </c>
      <c r="X1391">
        <v>0</v>
      </c>
      <c r="Y1391">
        <v>14407</v>
      </c>
      <c r="Z1391">
        <v>8</v>
      </c>
      <c r="AA1391">
        <v>109</v>
      </c>
      <c r="AB1391">
        <v>1</v>
      </c>
      <c r="AC1391" t="s">
        <v>42</v>
      </c>
      <c r="AD1391" t="s">
        <v>43</v>
      </c>
      <c r="AE1391" t="s">
        <v>70</v>
      </c>
      <c r="AF1391" t="s">
        <v>71</v>
      </c>
      <c r="AG1391" t="s">
        <v>72</v>
      </c>
      <c r="AH1391" t="str">
        <f t="shared" si="21"/>
        <v>Mark Webber</v>
      </c>
      <c r="AI1391" t="s">
        <v>73</v>
      </c>
      <c r="AJ1391" t="s">
        <v>74</v>
      </c>
      <c r="AK1391">
        <v>20.129000000000001</v>
      </c>
      <c r="AL1391" s="2">
        <v>1.0882060185185185E-3</v>
      </c>
      <c r="AM1391" t="s">
        <v>89</v>
      </c>
    </row>
    <row r="1392" spans="1:39" x14ac:dyDescent="0.2">
      <c r="A1392">
        <v>2012</v>
      </c>
      <c r="B1392">
        <v>5</v>
      </c>
      <c r="C1392">
        <v>4</v>
      </c>
      <c r="D1392" s="1">
        <v>41042</v>
      </c>
      <c r="E1392">
        <v>17</v>
      </c>
      <c r="F1392">
        <v>14</v>
      </c>
      <c r="G1392">
        <v>12</v>
      </c>
      <c r="H1392">
        <v>12</v>
      </c>
      <c r="I1392">
        <v>0</v>
      </c>
      <c r="J1392">
        <v>65</v>
      </c>
      <c r="K1392">
        <v>54</v>
      </c>
      <c r="L1392">
        <v>9</v>
      </c>
      <c r="M1392" s="2">
        <v>1.0220833333333332E-3</v>
      </c>
      <c r="N1392">
        <v>189.767</v>
      </c>
      <c r="O1392" t="s">
        <v>190</v>
      </c>
      <c r="P1392" t="s">
        <v>546</v>
      </c>
      <c r="Q1392" t="s">
        <v>191</v>
      </c>
      <c r="R1392">
        <v>41.57</v>
      </c>
      <c r="S1392">
        <v>2.26111</v>
      </c>
      <c r="T1392">
        <v>109</v>
      </c>
      <c r="U1392">
        <v>5</v>
      </c>
      <c r="V1392">
        <v>17</v>
      </c>
      <c r="W1392">
        <v>4</v>
      </c>
      <c r="X1392">
        <v>0</v>
      </c>
      <c r="Y1392">
        <v>14411</v>
      </c>
      <c r="Z1392">
        <v>0</v>
      </c>
      <c r="AA1392">
        <v>6</v>
      </c>
      <c r="AB1392">
        <v>0</v>
      </c>
      <c r="AC1392" t="s">
        <v>84</v>
      </c>
      <c r="AD1392" t="s">
        <v>64</v>
      </c>
      <c r="AE1392" t="s">
        <v>260</v>
      </c>
      <c r="AF1392" t="s">
        <v>261</v>
      </c>
      <c r="AG1392" t="s">
        <v>550</v>
      </c>
      <c r="AH1392" t="str">
        <f t="shared" si="21"/>
        <v>Jean-Éric Vergne</v>
      </c>
      <c r="AI1392" t="s">
        <v>262</v>
      </c>
      <c r="AJ1392" t="s">
        <v>57</v>
      </c>
      <c r="AK1392">
        <v>20.388000000000002</v>
      </c>
      <c r="AL1392" s="2">
        <v>1.0966319444444443E-3</v>
      </c>
      <c r="AM1392" t="s">
        <v>89</v>
      </c>
    </row>
    <row r="1393" spans="1:39" x14ac:dyDescent="0.2">
      <c r="A1393">
        <v>2012</v>
      </c>
      <c r="B1393">
        <v>5</v>
      </c>
      <c r="C1393">
        <v>4</v>
      </c>
      <c r="D1393" s="1">
        <v>41042</v>
      </c>
      <c r="E1393">
        <v>17</v>
      </c>
      <c r="F1393">
        <v>14</v>
      </c>
      <c r="G1393">
        <v>12</v>
      </c>
      <c r="H1393">
        <v>12</v>
      </c>
      <c r="I1393">
        <v>0</v>
      </c>
      <c r="J1393">
        <v>65</v>
      </c>
      <c r="K1393">
        <v>54</v>
      </c>
      <c r="L1393">
        <v>9</v>
      </c>
      <c r="M1393" s="2">
        <v>1.0220833333333332E-3</v>
      </c>
      <c r="N1393">
        <v>189.767</v>
      </c>
      <c r="O1393" t="s">
        <v>190</v>
      </c>
      <c r="P1393" t="s">
        <v>546</v>
      </c>
      <c r="Q1393" t="s">
        <v>191</v>
      </c>
      <c r="R1393">
        <v>41.57</v>
      </c>
      <c r="S1393">
        <v>2.26111</v>
      </c>
      <c r="T1393">
        <v>109</v>
      </c>
      <c r="U1393">
        <v>5</v>
      </c>
      <c r="V1393">
        <v>17</v>
      </c>
      <c r="W1393">
        <v>4</v>
      </c>
      <c r="X1393">
        <v>0</v>
      </c>
      <c r="Y1393">
        <v>14411</v>
      </c>
      <c r="Z1393">
        <v>0</v>
      </c>
      <c r="AA1393">
        <v>6</v>
      </c>
      <c r="AB1393">
        <v>0</v>
      </c>
      <c r="AC1393" t="s">
        <v>84</v>
      </c>
      <c r="AD1393" t="s">
        <v>64</v>
      </c>
      <c r="AE1393" t="s">
        <v>260</v>
      </c>
      <c r="AF1393" t="s">
        <v>261</v>
      </c>
      <c r="AG1393" t="s">
        <v>550</v>
      </c>
      <c r="AH1393" t="str">
        <f t="shared" si="21"/>
        <v>Jean-Éric Vergne</v>
      </c>
      <c r="AI1393" t="s">
        <v>262</v>
      </c>
      <c r="AJ1393" t="s">
        <v>57</v>
      </c>
      <c r="AK1393">
        <v>22.645</v>
      </c>
      <c r="AL1393" s="2">
        <v>1.0893750000000001E-3</v>
      </c>
      <c r="AM1393" t="s">
        <v>89</v>
      </c>
    </row>
    <row r="1394" spans="1:39" x14ac:dyDescent="0.2">
      <c r="A1394">
        <v>2012</v>
      </c>
      <c r="B1394">
        <v>5</v>
      </c>
      <c r="C1394">
        <v>4</v>
      </c>
      <c r="D1394" s="1">
        <v>41042</v>
      </c>
      <c r="E1394">
        <v>17</v>
      </c>
      <c r="F1394">
        <v>14</v>
      </c>
      <c r="G1394">
        <v>12</v>
      </c>
      <c r="H1394">
        <v>12</v>
      </c>
      <c r="I1394">
        <v>0</v>
      </c>
      <c r="J1394">
        <v>65</v>
      </c>
      <c r="K1394">
        <v>54</v>
      </c>
      <c r="L1394">
        <v>9</v>
      </c>
      <c r="M1394" s="2">
        <v>1.0220833333333332E-3</v>
      </c>
      <c r="N1394">
        <v>189.767</v>
      </c>
      <c r="O1394" t="s">
        <v>190</v>
      </c>
      <c r="P1394" t="s">
        <v>546</v>
      </c>
      <c r="Q1394" t="s">
        <v>191</v>
      </c>
      <c r="R1394">
        <v>41.57</v>
      </c>
      <c r="S1394">
        <v>2.26111</v>
      </c>
      <c r="T1394">
        <v>109</v>
      </c>
      <c r="U1394">
        <v>5</v>
      </c>
      <c r="V1394">
        <v>17</v>
      </c>
      <c r="W1394">
        <v>4</v>
      </c>
      <c r="X1394">
        <v>0</v>
      </c>
      <c r="Y1394">
        <v>14411</v>
      </c>
      <c r="Z1394">
        <v>0</v>
      </c>
      <c r="AA1394">
        <v>6</v>
      </c>
      <c r="AB1394">
        <v>0</v>
      </c>
      <c r="AC1394" t="s">
        <v>84</v>
      </c>
      <c r="AD1394" t="s">
        <v>64</v>
      </c>
      <c r="AE1394" t="s">
        <v>260</v>
      </c>
      <c r="AF1394" t="s">
        <v>261</v>
      </c>
      <c r="AG1394" t="s">
        <v>550</v>
      </c>
      <c r="AH1394" t="str">
        <f t="shared" si="21"/>
        <v>Jean-Éric Vergne</v>
      </c>
      <c r="AI1394" t="s">
        <v>262</v>
      </c>
      <c r="AJ1394" t="s">
        <v>57</v>
      </c>
      <c r="AK1394">
        <v>20.46</v>
      </c>
      <c r="AL1394" s="2">
        <v>1.102951388888889E-3</v>
      </c>
      <c r="AM1394" t="s">
        <v>89</v>
      </c>
    </row>
    <row r="1395" spans="1:39" x14ac:dyDescent="0.2">
      <c r="A1395">
        <v>2012</v>
      </c>
      <c r="B1395">
        <v>5</v>
      </c>
      <c r="C1395">
        <v>4</v>
      </c>
      <c r="D1395" s="1">
        <v>41042</v>
      </c>
      <c r="E1395">
        <v>16</v>
      </c>
      <c r="F1395">
        <v>15</v>
      </c>
      <c r="G1395">
        <v>13</v>
      </c>
      <c r="H1395">
        <v>13</v>
      </c>
      <c r="I1395">
        <v>0</v>
      </c>
      <c r="J1395">
        <v>65</v>
      </c>
      <c r="K1395">
        <v>44</v>
      </c>
      <c r="L1395">
        <v>12</v>
      </c>
      <c r="M1395" s="2">
        <v>1.0253125E-3</v>
      </c>
      <c r="N1395">
        <v>189.16900000000001</v>
      </c>
      <c r="O1395" t="s">
        <v>190</v>
      </c>
      <c r="P1395" t="s">
        <v>546</v>
      </c>
      <c r="Q1395" t="s">
        <v>191</v>
      </c>
      <c r="R1395">
        <v>41.57</v>
      </c>
      <c r="S1395">
        <v>2.26111</v>
      </c>
      <c r="T1395">
        <v>109</v>
      </c>
      <c r="U1395">
        <v>5</v>
      </c>
      <c r="V1395">
        <v>16</v>
      </c>
      <c r="W1395">
        <v>2</v>
      </c>
      <c r="X1395">
        <v>0</v>
      </c>
      <c r="Y1395">
        <v>14411</v>
      </c>
      <c r="Z1395">
        <v>0</v>
      </c>
      <c r="AA1395">
        <v>6</v>
      </c>
      <c r="AB1395">
        <v>0</v>
      </c>
      <c r="AC1395" t="s">
        <v>84</v>
      </c>
      <c r="AD1395" t="s">
        <v>64</v>
      </c>
      <c r="AE1395" t="s">
        <v>209</v>
      </c>
      <c r="AF1395" t="s">
        <v>210</v>
      </c>
      <c r="AG1395" t="s">
        <v>211</v>
      </c>
      <c r="AH1395" t="str">
        <f t="shared" si="21"/>
        <v>Daniel Ricciardo</v>
      </c>
      <c r="AI1395" t="s">
        <v>212</v>
      </c>
      <c r="AJ1395" t="s">
        <v>74</v>
      </c>
      <c r="AK1395">
        <v>21.100999999999999</v>
      </c>
      <c r="AL1395" s="2">
        <v>1.0927546296296297E-3</v>
      </c>
      <c r="AM1395" t="s">
        <v>89</v>
      </c>
    </row>
    <row r="1396" spans="1:39" x14ac:dyDescent="0.2">
      <c r="A1396">
        <v>2012</v>
      </c>
      <c r="B1396">
        <v>5</v>
      </c>
      <c r="C1396">
        <v>4</v>
      </c>
      <c r="D1396" s="1">
        <v>41042</v>
      </c>
      <c r="E1396">
        <v>16</v>
      </c>
      <c r="F1396">
        <v>15</v>
      </c>
      <c r="G1396">
        <v>13</v>
      </c>
      <c r="H1396">
        <v>13</v>
      </c>
      <c r="I1396">
        <v>0</v>
      </c>
      <c r="J1396">
        <v>65</v>
      </c>
      <c r="K1396">
        <v>44</v>
      </c>
      <c r="L1396">
        <v>12</v>
      </c>
      <c r="M1396" s="2">
        <v>1.0253125E-3</v>
      </c>
      <c r="N1396">
        <v>189.16900000000001</v>
      </c>
      <c r="O1396" t="s">
        <v>190</v>
      </c>
      <c r="P1396" t="s">
        <v>546</v>
      </c>
      <c r="Q1396" t="s">
        <v>191</v>
      </c>
      <c r="R1396">
        <v>41.57</v>
      </c>
      <c r="S1396">
        <v>2.26111</v>
      </c>
      <c r="T1396">
        <v>109</v>
      </c>
      <c r="U1396">
        <v>5</v>
      </c>
      <c r="V1396">
        <v>16</v>
      </c>
      <c r="W1396">
        <v>2</v>
      </c>
      <c r="X1396">
        <v>0</v>
      </c>
      <c r="Y1396">
        <v>14411</v>
      </c>
      <c r="Z1396">
        <v>0</v>
      </c>
      <c r="AA1396">
        <v>6</v>
      </c>
      <c r="AB1396">
        <v>0</v>
      </c>
      <c r="AC1396" t="s">
        <v>84</v>
      </c>
      <c r="AD1396" t="s">
        <v>64</v>
      </c>
      <c r="AE1396" t="s">
        <v>209</v>
      </c>
      <c r="AF1396" t="s">
        <v>210</v>
      </c>
      <c r="AG1396" t="s">
        <v>211</v>
      </c>
      <c r="AH1396" t="str">
        <f t="shared" si="21"/>
        <v>Daniel Ricciardo</v>
      </c>
      <c r="AI1396" t="s">
        <v>212</v>
      </c>
      <c r="AJ1396" t="s">
        <v>74</v>
      </c>
      <c r="AK1396">
        <v>20.114000000000001</v>
      </c>
      <c r="AL1396" s="2">
        <v>1.0827893518518519E-3</v>
      </c>
      <c r="AM1396" t="s">
        <v>89</v>
      </c>
    </row>
    <row r="1397" spans="1:39" x14ac:dyDescent="0.2">
      <c r="A1397">
        <v>2012</v>
      </c>
      <c r="B1397">
        <v>5</v>
      </c>
      <c r="C1397">
        <v>4</v>
      </c>
      <c r="D1397" s="1">
        <v>41042</v>
      </c>
      <c r="E1397">
        <v>16</v>
      </c>
      <c r="F1397">
        <v>15</v>
      </c>
      <c r="G1397">
        <v>13</v>
      </c>
      <c r="H1397">
        <v>13</v>
      </c>
      <c r="I1397">
        <v>0</v>
      </c>
      <c r="J1397">
        <v>65</v>
      </c>
      <c r="K1397">
        <v>44</v>
      </c>
      <c r="L1397">
        <v>12</v>
      </c>
      <c r="M1397" s="2">
        <v>1.0253125E-3</v>
      </c>
      <c r="N1397">
        <v>189.16900000000001</v>
      </c>
      <c r="O1397" t="s">
        <v>190</v>
      </c>
      <c r="P1397" t="s">
        <v>546</v>
      </c>
      <c r="Q1397" t="s">
        <v>191</v>
      </c>
      <c r="R1397">
        <v>41.57</v>
      </c>
      <c r="S1397">
        <v>2.26111</v>
      </c>
      <c r="T1397">
        <v>109</v>
      </c>
      <c r="U1397">
        <v>5</v>
      </c>
      <c r="V1397">
        <v>16</v>
      </c>
      <c r="W1397">
        <v>2</v>
      </c>
      <c r="X1397">
        <v>0</v>
      </c>
      <c r="Y1397">
        <v>14411</v>
      </c>
      <c r="Z1397">
        <v>0</v>
      </c>
      <c r="AA1397">
        <v>6</v>
      </c>
      <c r="AB1397">
        <v>0</v>
      </c>
      <c r="AC1397" t="s">
        <v>84</v>
      </c>
      <c r="AD1397" t="s">
        <v>64</v>
      </c>
      <c r="AE1397" t="s">
        <v>209</v>
      </c>
      <c r="AF1397" t="s">
        <v>210</v>
      </c>
      <c r="AG1397" t="s">
        <v>211</v>
      </c>
      <c r="AH1397" t="str">
        <f t="shared" si="21"/>
        <v>Daniel Ricciardo</v>
      </c>
      <c r="AI1397" t="s">
        <v>212</v>
      </c>
      <c r="AJ1397" t="s">
        <v>74</v>
      </c>
      <c r="AK1397">
        <v>20.059000000000001</v>
      </c>
      <c r="AL1397" s="2">
        <v>1.1131597222222222E-3</v>
      </c>
      <c r="AM1397" t="s">
        <v>89</v>
      </c>
    </row>
    <row r="1398" spans="1:39" x14ac:dyDescent="0.2">
      <c r="A1398">
        <v>2012</v>
      </c>
      <c r="B1398">
        <v>5</v>
      </c>
      <c r="C1398">
        <v>4</v>
      </c>
      <c r="D1398" s="1">
        <v>41042</v>
      </c>
      <c r="E1398">
        <v>11</v>
      </c>
      <c r="F1398">
        <v>12</v>
      </c>
      <c r="G1398">
        <v>14</v>
      </c>
      <c r="H1398">
        <v>14</v>
      </c>
      <c r="I1398">
        <v>0</v>
      </c>
      <c r="J1398">
        <v>65</v>
      </c>
      <c r="K1398">
        <v>44</v>
      </c>
      <c r="L1398">
        <v>10</v>
      </c>
      <c r="M1398" s="2">
        <v>1.0221412037037037E-3</v>
      </c>
      <c r="N1398">
        <v>189.756</v>
      </c>
      <c r="O1398" t="s">
        <v>190</v>
      </c>
      <c r="P1398" t="s">
        <v>546</v>
      </c>
      <c r="Q1398" t="s">
        <v>191</v>
      </c>
      <c r="R1398">
        <v>41.57</v>
      </c>
      <c r="S1398">
        <v>2.26111</v>
      </c>
      <c r="T1398">
        <v>109</v>
      </c>
      <c r="U1398">
        <v>10</v>
      </c>
      <c r="V1398">
        <v>11</v>
      </c>
      <c r="W1398">
        <v>15</v>
      </c>
      <c r="X1398">
        <v>0</v>
      </c>
      <c r="Y1398">
        <v>14410</v>
      </c>
      <c r="Z1398">
        <v>1</v>
      </c>
      <c r="AA1398">
        <v>18</v>
      </c>
      <c r="AB1398">
        <v>0</v>
      </c>
      <c r="AC1398" t="s">
        <v>90</v>
      </c>
      <c r="AD1398" t="s">
        <v>91</v>
      </c>
      <c r="AE1398" t="s">
        <v>96</v>
      </c>
      <c r="AF1398" t="s">
        <v>97</v>
      </c>
      <c r="AG1398" t="s">
        <v>98</v>
      </c>
      <c r="AH1398" t="str">
        <f t="shared" si="21"/>
        <v>Paul di Resta</v>
      </c>
      <c r="AI1398" t="s">
        <v>99</v>
      </c>
      <c r="AJ1398" t="s">
        <v>51</v>
      </c>
      <c r="AK1398">
        <v>19.986999999999998</v>
      </c>
      <c r="AL1398" s="2">
        <v>1.091574074074074E-3</v>
      </c>
      <c r="AM1398" t="s">
        <v>89</v>
      </c>
    </row>
    <row r="1399" spans="1:39" x14ac:dyDescent="0.2">
      <c r="A1399">
        <v>2012</v>
      </c>
      <c r="B1399">
        <v>5</v>
      </c>
      <c r="C1399">
        <v>4</v>
      </c>
      <c r="D1399" s="1">
        <v>41042</v>
      </c>
      <c r="E1399">
        <v>11</v>
      </c>
      <c r="F1399">
        <v>12</v>
      </c>
      <c r="G1399">
        <v>14</v>
      </c>
      <c r="H1399">
        <v>14</v>
      </c>
      <c r="I1399">
        <v>0</v>
      </c>
      <c r="J1399">
        <v>65</v>
      </c>
      <c r="K1399">
        <v>44</v>
      </c>
      <c r="L1399">
        <v>10</v>
      </c>
      <c r="M1399" s="2">
        <v>1.0221412037037037E-3</v>
      </c>
      <c r="N1399">
        <v>189.756</v>
      </c>
      <c r="O1399" t="s">
        <v>190</v>
      </c>
      <c r="P1399" t="s">
        <v>546</v>
      </c>
      <c r="Q1399" t="s">
        <v>191</v>
      </c>
      <c r="R1399">
        <v>41.57</v>
      </c>
      <c r="S1399">
        <v>2.26111</v>
      </c>
      <c r="T1399">
        <v>109</v>
      </c>
      <c r="U1399">
        <v>10</v>
      </c>
      <c r="V1399">
        <v>11</v>
      </c>
      <c r="W1399">
        <v>15</v>
      </c>
      <c r="X1399">
        <v>0</v>
      </c>
      <c r="Y1399">
        <v>14410</v>
      </c>
      <c r="Z1399">
        <v>1</v>
      </c>
      <c r="AA1399">
        <v>18</v>
      </c>
      <c r="AB1399">
        <v>0</v>
      </c>
      <c r="AC1399" t="s">
        <v>90</v>
      </c>
      <c r="AD1399" t="s">
        <v>91</v>
      </c>
      <c r="AE1399" t="s">
        <v>96</v>
      </c>
      <c r="AF1399" t="s">
        <v>97</v>
      </c>
      <c r="AG1399" t="s">
        <v>98</v>
      </c>
      <c r="AH1399" t="str">
        <f t="shared" si="21"/>
        <v>Paul di Resta</v>
      </c>
      <c r="AI1399" t="s">
        <v>99</v>
      </c>
      <c r="AJ1399" t="s">
        <v>51</v>
      </c>
      <c r="AK1399">
        <v>21.68</v>
      </c>
      <c r="AL1399" s="2">
        <v>1.0853472222222221E-3</v>
      </c>
      <c r="AM1399" t="s">
        <v>89</v>
      </c>
    </row>
    <row r="1400" spans="1:39" x14ac:dyDescent="0.2">
      <c r="A1400">
        <v>2012</v>
      </c>
      <c r="B1400">
        <v>5</v>
      </c>
      <c r="C1400">
        <v>4</v>
      </c>
      <c r="D1400" s="1">
        <v>41042</v>
      </c>
      <c r="E1400">
        <v>11</v>
      </c>
      <c r="F1400">
        <v>12</v>
      </c>
      <c r="G1400">
        <v>14</v>
      </c>
      <c r="H1400">
        <v>14</v>
      </c>
      <c r="I1400">
        <v>0</v>
      </c>
      <c r="J1400">
        <v>65</v>
      </c>
      <c r="K1400">
        <v>44</v>
      </c>
      <c r="L1400">
        <v>10</v>
      </c>
      <c r="M1400" s="2">
        <v>1.0221412037037037E-3</v>
      </c>
      <c r="N1400">
        <v>189.756</v>
      </c>
      <c r="O1400" t="s">
        <v>190</v>
      </c>
      <c r="P1400" t="s">
        <v>546</v>
      </c>
      <c r="Q1400" t="s">
        <v>191</v>
      </c>
      <c r="R1400">
        <v>41.57</v>
      </c>
      <c r="S1400">
        <v>2.26111</v>
      </c>
      <c r="T1400">
        <v>109</v>
      </c>
      <c r="U1400">
        <v>10</v>
      </c>
      <c r="V1400">
        <v>11</v>
      </c>
      <c r="W1400">
        <v>15</v>
      </c>
      <c r="X1400">
        <v>0</v>
      </c>
      <c r="Y1400">
        <v>14410</v>
      </c>
      <c r="Z1400">
        <v>1</v>
      </c>
      <c r="AA1400">
        <v>18</v>
      </c>
      <c r="AB1400">
        <v>0</v>
      </c>
      <c r="AC1400" t="s">
        <v>90</v>
      </c>
      <c r="AD1400" t="s">
        <v>91</v>
      </c>
      <c r="AE1400" t="s">
        <v>96</v>
      </c>
      <c r="AF1400" t="s">
        <v>97</v>
      </c>
      <c r="AG1400" t="s">
        <v>98</v>
      </c>
      <c r="AH1400" t="str">
        <f t="shared" si="21"/>
        <v>Paul di Resta</v>
      </c>
      <c r="AI1400" t="s">
        <v>99</v>
      </c>
      <c r="AJ1400" t="s">
        <v>51</v>
      </c>
      <c r="AK1400">
        <v>19.867000000000001</v>
      </c>
      <c r="AL1400" s="2">
        <v>1.0811342592592591E-3</v>
      </c>
      <c r="AM1400" t="s">
        <v>89</v>
      </c>
    </row>
    <row r="1401" spans="1:39" x14ac:dyDescent="0.2">
      <c r="A1401">
        <v>2012</v>
      </c>
      <c r="B1401">
        <v>5</v>
      </c>
      <c r="C1401">
        <v>4</v>
      </c>
      <c r="D1401" s="1">
        <v>41042</v>
      </c>
      <c r="E1401">
        <v>6</v>
      </c>
      <c r="F1401">
        <v>16</v>
      </c>
      <c r="G1401">
        <v>15</v>
      </c>
      <c r="H1401">
        <v>15</v>
      </c>
      <c r="I1401">
        <v>0</v>
      </c>
      <c r="J1401">
        <v>65</v>
      </c>
      <c r="K1401">
        <v>47</v>
      </c>
      <c r="L1401">
        <v>11</v>
      </c>
      <c r="M1401" s="2">
        <v>1.0237037037037038E-3</v>
      </c>
      <c r="N1401">
        <v>189.46700000000001</v>
      </c>
      <c r="O1401" t="s">
        <v>190</v>
      </c>
      <c r="P1401" t="s">
        <v>546</v>
      </c>
      <c r="Q1401" t="s">
        <v>191</v>
      </c>
      <c r="R1401">
        <v>41.57</v>
      </c>
      <c r="S1401">
        <v>2.26111</v>
      </c>
      <c r="T1401">
        <v>109</v>
      </c>
      <c r="U1401">
        <v>6</v>
      </c>
      <c r="V1401">
        <v>6</v>
      </c>
      <c r="W1401">
        <v>2</v>
      </c>
      <c r="X1401">
        <v>0</v>
      </c>
      <c r="Y1401">
        <v>14404</v>
      </c>
      <c r="Z1401">
        <v>18</v>
      </c>
      <c r="AA1401">
        <v>63</v>
      </c>
      <c r="AB1401">
        <v>1</v>
      </c>
      <c r="AC1401" t="s">
        <v>63</v>
      </c>
      <c r="AD1401" t="s">
        <v>64</v>
      </c>
      <c r="AE1401" t="s">
        <v>79</v>
      </c>
      <c r="AF1401" t="s">
        <v>80</v>
      </c>
      <c r="AG1401" t="s">
        <v>81</v>
      </c>
      <c r="AH1401" t="str">
        <f t="shared" si="21"/>
        <v>Felipe Massa</v>
      </c>
      <c r="AI1401" t="s">
        <v>82</v>
      </c>
      <c r="AJ1401" t="s">
        <v>83</v>
      </c>
      <c r="AK1401">
        <v>20.13</v>
      </c>
      <c r="AL1401" s="2">
        <v>1.0930439814814813E-3</v>
      </c>
      <c r="AM1401" t="s">
        <v>89</v>
      </c>
    </row>
    <row r="1402" spans="1:39" x14ac:dyDescent="0.2">
      <c r="A1402">
        <v>2012</v>
      </c>
      <c r="B1402">
        <v>5</v>
      </c>
      <c r="C1402">
        <v>4</v>
      </c>
      <c r="D1402" s="1">
        <v>41042</v>
      </c>
      <c r="E1402">
        <v>6</v>
      </c>
      <c r="F1402">
        <v>16</v>
      </c>
      <c r="G1402">
        <v>15</v>
      </c>
      <c r="H1402">
        <v>15</v>
      </c>
      <c r="I1402">
        <v>0</v>
      </c>
      <c r="J1402">
        <v>65</v>
      </c>
      <c r="K1402">
        <v>47</v>
      </c>
      <c r="L1402">
        <v>11</v>
      </c>
      <c r="M1402" s="2">
        <v>1.0237037037037038E-3</v>
      </c>
      <c r="N1402">
        <v>189.46700000000001</v>
      </c>
      <c r="O1402" t="s">
        <v>190</v>
      </c>
      <c r="P1402" t="s">
        <v>546</v>
      </c>
      <c r="Q1402" t="s">
        <v>191</v>
      </c>
      <c r="R1402">
        <v>41.57</v>
      </c>
      <c r="S1402">
        <v>2.26111</v>
      </c>
      <c r="T1402">
        <v>109</v>
      </c>
      <c r="U1402">
        <v>6</v>
      </c>
      <c r="V1402">
        <v>6</v>
      </c>
      <c r="W1402">
        <v>2</v>
      </c>
      <c r="X1402">
        <v>0</v>
      </c>
      <c r="Y1402">
        <v>14404</v>
      </c>
      <c r="Z1402">
        <v>18</v>
      </c>
      <c r="AA1402">
        <v>63</v>
      </c>
      <c r="AB1402">
        <v>1</v>
      </c>
      <c r="AC1402" t="s">
        <v>63</v>
      </c>
      <c r="AD1402" t="s">
        <v>64</v>
      </c>
      <c r="AE1402" t="s">
        <v>79</v>
      </c>
      <c r="AF1402" t="s">
        <v>80</v>
      </c>
      <c r="AG1402" t="s">
        <v>81</v>
      </c>
      <c r="AH1402" t="str">
        <f t="shared" si="21"/>
        <v>Felipe Massa</v>
      </c>
      <c r="AI1402" t="s">
        <v>82</v>
      </c>
      <c r="AJ1402" t="s">
        <v>83</v>
      </c>
      <c r="AK1402">
        <v>13.259</v>
      </c>
      <c r="AL1402" s="2">
        <v>1.0908564814814815E-3</v>
      </c>
      <c r="AM1402" t="s">
        <v>89</v>
      </c>
    </row>
    <row r="1403" spans="1:39" x14ac:dyDescent="0.2">
      <c r="A1403">
        <v>2012</v>
      </c>
      <c r="B1403">
        <v>5</v>
      </c>
      <c r="C1403">
        <v>4</v>
      </c>
      <c r="D1403" s="1">
        <v>41042</v>
      </c>
      <c r="E1403">
        <v>6</v>
      </c>
      <c r="F1403">
        <v>16</v>
      </c>
      <c r="G1403">
        <v>15</v>
      </c>
      <c r="H1403">
        <v>15</v>
      </c>
      <c r="I1403">
        <v>0</v>
      </c>
      <c r="J1403">
        <v>65</v>
      </c>
      <c r="K1403">
        <v>47</v>
      </c>
      <c r="L1403">
        <v>11</v>
      </c>
      <c r="M1403" s="2">
        <v>1.0237037037037038E-3</v>
      </c>
      <c r="N1403">
        <v>189.46700000000001</v>
      </c>
      <c r="O1403" t="s">
        <v>190</v>
      </c>
      <c r="P1403" t="s">
        <v>546</v>
      </c>
      <c r="Q1403" t="s">
        <v>191</v>
      </c>
      <c r="R1403">
        <v>41.57</v>
      </c>
      <c r="S1403">
        <v>2.26111</v>
      </c>
      <c r="T1403">
        <v>109</v>
      </c>
      <c r="U1403">
        <v>6</v>
      </c>
      <c r="V1403">
        <v>6</v>
      </c>
      <c r="W1403">
        <v>2</v>
      </c>
      <c r="X1403">
        <v>0</v>
      </c>
      <c r="Y1403">
        <v>14404</v>
      </c>
      <c r="Z1403">
        <v>18</v>
      </c>
      <c r="AA1403">
        <v>63</v>
      </c>
      <c r="AB1403">
        <v>1</v>
      </c>
      <c r="AC1403" t="s">
        <v>63</v>
      </c>
      <c r="AD1403" t="s">
        <v>64</v>
      </c>
      <c r="AE1403" t="s">
        <v>79</v>
      </c>
      <c r="AF1403" t="s">
        <v>80</v>
      </c>
      <c r="AG1403" t="s">
        <v>81</v>
      </c>
      <c r="AH1403" t="str">
        <f t="shared" si="21"/>
        <v>Felipe Massa</v>
      </c>
      <c r="AI1403" t="s">
        <v>82</v>
      </c>
      <c r="AJ1403" t="s">
        <v>83</v>
      </c>
      <c r="AK1403">
        <v>19.699000000000002</v>
      </c>
      <c r="AL1403" s="2">
        <v>1.1997800925925926E-3</v>
      </c>
      <c r="AM1403" t="s">
        <v>89</v>
      </c>
    </row>
    <row r="1404" spans="1:39" x14ac:dyDescent="0.2">
      <c r="A1404">
        <v>2012</v>
      </c>
      <c r="B1404">
        <v>5</v>
      </c>
      <c r="C1404">
        <v>4</v>
      </c>
      <c r="D1404" s="1">
        <v>41042</v>
      </c>
      <c r="E1404">
        <v>6</v>
      </c>
      <c r="F1404">
        <v>16</v>
      </c>
      <c r="G1404">
        <v>15</v>
      </c>
      <c r="H1404">
        <v>15</v>
      </c>
      <c r="I1404">
        <v>0</v>
      </c>
      <c r="J1404">
        <v>65</v>
      </c>
      <c r="K1404">
        <v>47</v>
      </c>
      <c r="L1404">
        <v>11</v>
      </c>
      <c r="M1404" s="2">
        <v>1.0237037037037038E-3</v>
      </c>
      <c r="N1404">
        <v>189.46700000000001</v>
      </c>
      <c r="O1404" t="s">
        <v>190</v>
      </c>
      <c r="P1404" t="s">
        <v>546</v>
      </c>
      <c r="Q1404" t="s">
        <v>191</v>
      </c>
      <c r="R1404">
        <v>41.57</v>
      </c>
      <c r="S1404">
        <v>2.26111</v>
      </c>
      <c r="T1404">
        <v>109</v>
      </c>
      <c r="U1404">
        <v>6</v>
      </c>
      <c r="V1404">
        <v>6</v>
      </c>
      <c r="W1404">
        <v>2</v>
      </c>
      <c r="X1404">
        <v>0</v>
      </c>
      <c r="Y1404">
        <v>14404</v>
      </c>
      <c r="Z1404">
        <v>18</v>
      </c>
      <c r="AA1404">
        <v>63</v>
      </c>
      <c r="AB1404">
        <v>1</v>
      </c>
      <c r="AC1404" t="s">
        <v>63</v>
      </c>
      <c r="AD1404" t="s">
        <v>64</v>
      </c>
      <c r="AE1404" t="s">
        <v>79</v>
      </c>
      <c r="AF1404" t="s">
        <v>80</v>
      </c>
      <c r="AG1404" t="s">
        <v>81</v>
      </c>
      <c r="AH1404" t="str">
        <f t="shared" si="21"/>
        <v>Felipe Massa</v>
      </c>
      <c r="AI1404" t="s">
        <v>82</v>
      </c>
      <c r="AJ1404" t="s">
        <v>83</v>
      </c>
      <c r="AK1404">
        <v>22.645</v>
      </c>
      <c r="AL1404" s="2">
        <v>1.0616666666666667E-3</v>
      </c>
      <c r="AM1404" t="s">
        <v>89</v>
      </c>
    </row>
    <row r="1405" spans="1:39" x14ac:dyDescent="0.2">
      <c r="A1405">
        <v>2012</v>
      </c>
      <c r="B1405">
        <v>5</v>
      </c>
      <c r="C1405">
        <v>4</v>
      </c>
      <c r="D1405" s="1">
        <v>41042</v>
      </c>
      <c r="E1405">
        <v>20</v>
      </c>
      <c r="F1405">
        <v>19</v>
      </c>
      <c r="G1405">
        <v>16</v>
      </c>
      <c r="H1405">
        <v>16</v>
      </c>
      <c r="I1405">
        <v>0</v>
      </c>
      <c r="J1405">
        <v>65</v>
      </c>
      <c r="K1405">
        <v>50</v>
      </c>
      <c r="L1405">
        <v>15</v>
      </c>
      <c r="M1405" s="2">
        <v>1.0267939814814816E-3</v>
      </c>
      <c r="N1405">
        <v>188.89699999999999</v>
      </c>
      <c r="O1405" t="s">
        <v>190</v>
      </c>
      <c r="P1405" t="s">
        <v>546</v>
      </c>
      <c r="Q1405" t="s">
        <v>191</v>
      </c>
      <c r="R1405">
        <v>41.57</v>
      </c>
      <c r="S1405">
        <v>2.26111</v>
      </c>
      <c r="T1405">
        <v>109</v>
      </c>
      <c r="U1405">
        <v>207</v>
      </c>
      <c r="V1405">
        <v>20</v>
      </c>
      <c r="W1405">
        <v>0</v>
      </c>
      <c r="X1405">
        <v>0</v>
      </c>
      <c r="Y1405">
        <v>14412</v>
      </c>
      <c r="Z1405">
        <v>0</v>
      </c>
      <c r="AA1405">
        <v>0</v>
      </c>
      <c r="AB1405">
        <v>0</v>
      </c>
      <c r="AC1405" t="s">
        <v>268</v>
      </c>
      <c r="AD1405" t="s">
        <v>109</v>
      </c>
      <c r="AE1405" t="s">
        <v>138</v>
      </c>
      <c r="AF1405" t="s">
        <v>139</v>
      </c>
      <c r="AG1405" t="s">
        <v>140</v>
      </c>
      <c r="AH1405" t="str">
        <f t="shared" si="21"/>
        <v>Heikki Kovalainen</v>
      </c>
      <c r="AI1405" t="s">
        <v>141</v>
      </c>
      <c r="AJ1405" t="s">
        <v>142</v>
      </c>
      <c r="AK1405">
        <v>21.29</v>
      </c>
      <c r="AL1405" s="2">
        <v>1.1160763888888889E-3</v>
      </c>
      <c r="AM1405" t="s">
        <v>89</v>
      </c>
    </row>
    <row r="1406" spans="1:39" x14ac:dyDescent="0.2">
      <c r="A1406">
        <v>2012</v>
      </c>
      <c r="B1406">
        <v>5</v>
      </c>
      <c r="C1406">
        <v>4</v>
      </c>
      <c r="D1406" s="1">
        <v>41042</v>
      </c>
      <c r="E1406">
        <v>20</v>
      </c>
      <c r="F1406">
        <v>19</v>
      </c>
      <c r="G1406">
        <v>16</v>
      </c>
      <c r="H1406">
        <v>16</v>
      </c>
      <c r="I1406">
        <v>0</v>
      </c>
      <c r="J1406">
        <v>65</v>
      </c>
      <c r="K1406">
        <v>50</v>
      </c>
      <c r="L1406">
        <v>15</v>
      </c>
      <c r="M1406" s="2">
        <v>1.0267939814814816E-3</v>
      </c>
      <c r="N1406">
        <v>188.89699999999999</v>
      </c>
      <c r="O1406" t="s">
        <v>190</v>
      </c>
      <c r="P1406" t="s">
        <v>546</v>
      </c>
      <c r="Q1406" t="s">
        <v>191</v>
      </c>
      <c r="R1406">
        <v>41.57</v>
      </c>
      <c r="S1406">
        <v>2.26111</v>
      </c>
      <c r="T1406">
        <v>109</v>
      </c>
      <c r="U1406">
        <v>207</v>
      </c>
      <c r="V1406">
        <v>20</v>
      </c>
      <c r="W1406">
        <v>0</v>
      </c>
      <c r="X1406">
        <v>0</v>
      </c>
      <c r="Y1406">
        <v>14412</v>
      </c>
      <c r="Z1406">
        <v>0</v>
      </c>
      <c r="AA1406">
        <v>0</v>
      </c>
      <c r="AB1406">
        <v>0</v>
      </c>
      <c r="AC1406" t="s">
        <v>268</v>
      </c>
      <c r="AD1406" t="s">
        <v>109</v>
      </c>
      <c r="AE1406" t="s">
        <v>138</v>
      </c>
      <c r="AF1406" t="s">
        <v>139</v>
      </c>
      <c r="AG1406" t="s">
        <v>140</v>
      </c>
      <c r="AH1406" t="str">
        <f t="shared" si="21"/>
        <v>Heikki Kovalainen</v>
      </c>
      <c r="AI1406" t="s">
        <v>141</v>
      </c>
      <c r="AJ1406" t="s">
        <v>142</v>
      </c>
      <c r="AK1406">
        <v>22.565999999999999</v>
      </c>
      <c r="AL1406" s="2">
        <v>1.1186226851851852E-3</v>
      </c>
      <c r="AM1406" t="s">
        <v>89</v>
      </c>
    </row>
    <row r="1407" spans="1:39" x14ac:dyDescent="0.2">
      <c r="A1407">
        <v>2012</v>
      </c>
      <c r="B1407">
        <v>5</v>
      </c>
      <c r="C1407">
        <v>4</v>
      </c>
      <c r="D1407" s="1">
        <v>41042</v>
      </c>
      <c r="E1407">
        <v>20</v>
      </c>
      <c r="F1407">
        <v>19</v>
      </c>
      <c r="G1407">
        <v>16</v>
      </c>
      <c r="H1407">
        <v>16</v>
      </c>
      <c r="I1407">
        <v>0</v>
      </c>
      <c r="J1407">
        <v>65</v>
      </c>
      <c r="K1407">
        <v>50</v>
      </c>
      <c r="L1407">
        <v>15</v>
      </c>
      <c r="M1407" s="2">
        <v>1.0267939814814816E-3</v>
      </c>
      <c r="N1407">
        <v>188.89699999999999</v>
      </c>
      <c r="O1407" t="s">
        <v>190</v>
      </c>
      <c r="P1407" t="s">
        <v>546</v>
      </c>
      <c r="Q1407" t="s">
        <v>191</v>
      </c>
      <c r="R1407">
        <v>41.57</v>
      </c>
      <c r="S1407">
        <v>2.26111</v>
      </c>
      <c r="T1407">
        <v>109</v>
      </c>
      <c r="U1407">
        <v>207</v>
      </c>
      <c r="V1407">
        <v>20</v>
      </c>
      <c r="W1407">
        <v>0</v>
      </c>
      <c r="X1407">
        <v>0</v>
      </c>
      <c r="Y1407">
        <v>14412</v>
      </c>
      <c r="Z1407">
        <v>0</v>
      </c>
      <c r="AA1407">
        <v>0</v>
      </c>
      <c r="AB1407">
        <v>0</v>
      </c>
      <c r="AC1407" t="s">
        <v>268</v>
      </c>
      <c r="AD1407" t="s">
        <v>109</v>
      </c>
      <c r="AE1407" t="s">
        <v>138</v>
      </c>
      <c r="AF1407" t="s">
        <v>139</v>
      </c>
      <c r="AG1407" t="s">
        <v>140</v>
      </c>
      <c r="AH1407" t="str">
        <f t="shared" si="21"/>
        <v>Heikki Kovalainen</v>
      </c>
      <c r="AI1407" t="s">
        <v>141</v>
      </c>
      <c r="AJ1407" t="s">
        <v>142</v>
      </c>
      <c r="AK1407">
        <v>21.274999999999999</v>
      </c>
      <c r="AL1407" s="2">
        <v>1.1184953703703704E-3</v>
      </c>
      <c r="AM1407" t="s">
        <v>89</v>
      </c>
    </row>
    <row r="1408" spans="1:39" x14ac:dyDescent="0.2">
      <c r="A1408">
        <v>2012</v>
      </c>
      <c r="B1408">
        <v>5</v>
      </c>
      <c r="C1408">
        <v>4</v>
      </c>
      <c r="D1408" s="1">
        <v>41042</v>
      </c>
      <c r="E1408">
        <v>21</v>
      </c>
      <c r="F1408">
        <v>18</v>
      </c>
      <c r="G1408">
        <v>17</v>
      </c>
      <c r="H1408">
        <v>17</v>
      </c>
      <c r="I1408">
        <v>0</v>
      </c>
      <c r="J1408">
        <v>65</v>
      </c>
      <c r="K1408">
        <v>48</v>
      </c>
      <c r="L1408">
        <v>16</v>
      </c>
      <c r="M1408" s="2">
        <v>1.0274652777777778E-3</v>
      </c>
      <c r="N1408">
        <v>188.773</v>
      </c>
      <c r="O1408" t="s">
        <v>190</v>
      </c>
      <c r="P1408" t="s">
        <v>546</v>
      </c>
      <c r="Q1408" t="s">
        <v>191</v>
      </c>
      <c r="R1408">
        <v>41.57</v>
      </c>
      <c r="S1408">
        <v>2.26111</v>
      </c>
      <c r="T1408">
        <v>109</v>
      </c>
      <c r="U1408">
        <v>207</v>
      </c>
      <c r="V1408">
        <v>21</v>
      </c>
      <c r="W1408">
        <v>0</v>
      </c>
      <c r="X1408">
        <v>0</v>
      </c>
      <c r="Y1408">
        <v>14412</v>
      </c>
      <c r="Z1408">
        <v>0</v>
      </c>
      <c r="AA1408">
        <v>0</v>
      </c>
      <c r="AB1408">
        <v>0</v>
      </c>
      <c r="AC1408" t="s">
        <v>268</v>
      </c>
      <c r="AD1408" t="s">
        <v>109</v>
      </c>
      <c r="AE1408" t="s">
        <v>58</v>
      </c>
      <c r="AF1408" t="s">
        <v>59</v>
      </c>
      <c r="AG1408" t="s">
        <v>60</v>
      </c>
      <c r="AH1408" t="str">
        <f t="shared" si="21"/>
        <v>Vitaly Petrov</v>
      </c>
      <c r="AI1408" t="s">
        <v>61</v>
      </c>
      <c r="AJ1408" t="s">
        <v>62</v>
      </c>
      <c r="AK1408">
        <v>24.856000000000002</v>
      </c>
      <c r="AL1408" s="2">
        <v>1.1120601851851851E-3</v>
      </c>
      <c r="AM1408" t="s">
        <v>89</v>
      </c>
    </row>
    <row r="1409" spans="1:39" x14ac:dyDescent="0.2">
      <c r="A1409">
        <v>2012</v>
      </c>
      <c r="B1409">
        <v>5</v>
      </c>
      <c r="C1409">
        <v>4</v>
      </c>
      <c r="D1409" s="1">
        <v>41042</v>
      </c>
      <c r="E1409">
        <v>21</v>
      </c>
      <c r="F1409">
        <v>18</v>
      </c>
      <c r="G1409">
        <v>17</v>
      </c>
      <c r="H1409">
        <v>17</v>
      </c>
      <c r="I1409">
        <v>0</v>
      </c>
      <c r="J1409">
        <v>65</v>
      </c>
      <c r="K1409">
        <v>48</v>
      </c>
      <c r="L1409">
        <v>16</v>
      </c>
      <c r="M1409" s="2">
        <v>1.0274652777777778E-3</v>
      </c>
      <c r="N1409">
        <v>188.773</v>
      </c>
      <c r="O1409" t="s">
        <v>190</v>
      </c>
      <c r="P1409" t="s">
        <v>546</v>
      </c>
      <c r="Q1409" t="s">
        <v>191</v>
      </c>
      <c r="R1409">
        <v>41.57</v>
      </c>
      <c r="S1409">
        <v>2.26111</v>
      </c>
      <c r="T1409">
        <v>109</v>
      </c>
      <c r="U1409">
        <v>207</v>
      </c>
      <c r="V1409">
        <v>21</v>
      </c>
      <c r="W1409">
        <v>0</v>
      </c>
      <c r="X1409">
        <v>0</v>
      </c>
      <c r="Y1409">
        <v>14412</v>
      </c>
      <c r="Z1409">
        <v>0</v>
      </c>
      <c r="AA1409">
        <v>0</v>
      </c>
      <c r="AB1409">
        <v>0</v>
      </c>
      <c r="AC1409" t="s">
        <v>268</v>
      </c>
      <c r="AD1409" t="s">
        <v>109</v>
      </c>
      <c r="AE1409" t="s">
        <v>58</v>
      </c>
      <c r="AF1409" t="s">
        <v>59</v>
      </c>
      <c r="AG1409" t="s">
        <v>60</v>
      </c>
      <c r="AH1409" t="str">
        <f t="shared" si="21"/>
        <v>Vitaly Petrov</v>
      </c>
      <c r="AI1409" t="s">
        <v>61</v>
      </c>
      <c r="AJ1409" t="s">
        <v>62</v>
      </c>
      <c r="AK1409">
        <v>23.071999999999999</v>
      </c>
      <c r="AL1409" s="2">
        <v>1.1088541666666668E-3</v>
      </c>
      <c r="AM1409" t="s">
        <v>89</v>
      </c>
    </row>
    <row r="1410" spans="1:39" x14ac:dyDescent="0.2">
      <c r="A1410">
        <v>2012</v>
      </c>
      <c r="B1410">
        <v>5</v>
      </c>
      <c r="C1410">
        <v>4</v>
      </c>
      <c r="D1410" s="1">
        <v>41042</v>
      </c>
      <c r="E1410">
        <v>21</v>
      </c>
      <c r="F1410">
        <v>18</v>
      </c>
      <c r="G1410">
        <v>17</v>
      </c>
      <c r="H1410">
        <v>17</v>
      </c>
      <c r="I1410">
        <v>0</v>
      </c>
      <c r="J1410">
        <v>65</v>
      </c>
      <c r="K1410">
        <v>48</v>
      </c>
      <c r="L1410">
        <v>16</v>
      </c>
      <c r="M1410" s="2">
        <v>1.0274652777777778E-3</v>
      </c>
      <c r="N1410">
        <v>188.773</v>
      </c>
      <c r="O1410" t="s">
        <v>190</v>
      </c>
      <c r="P1410" t="s">
        <v>546</v>
      </c>
      <c r="Q1410" t="s">
        <v>191</v>
      </c>
      <c r="R1410">
        <v>41.57</v>
      </c>
      <c r="S1410">
        <v>2.26111</v>
      </c>
      <c r="T1410">
        <v>109</v>
      </c>
      <c r="U1410">
        <v>207</v>
      </c>
      <c r="V1410">
        <v>21</v>
      </c>
      <c r="W1410">
        <v>0</v>
      </c>
      <c r="X1410">
        <v>0</v>
      </c>
      <c r="Y1410">
        <v>14412</v>
      </c>
      <c r="Z1410">
        <v>0</v>
      </c>
      <c r="AA1410">
        <v>0</v>
      </c>
      <c r="AB1410">
        <v>0</v>
      </c>
      <c r="AC1410" t="s">
        <v>268</v>
      </c>
      <c r="AD1410" t="s">
        <v>109</v>
      </c>
      <c r="AE1410" t="s">
        <v>58</v>
      </c>
      <c r="AF1410" t="s">
        <v>59</v>
      </c>
      <c r="AG1410" t="s">
        <v>60</v>
      </c>
      <c r="AH1410" t="str">
        <f t="shared" si="21"/>
        <v>Vitaly Petrov</v>
      </c>
      <c r="AI1410" t="s">
        <v>61</v>
      </c>
      <c r="AJ1410" t="s">
        <v>62</v>
      </c>
      <c r="AK1410">
        <v>21.817</v>
      </c>
      <c r="AL1410" s="2">
        <v>1.0908680555555556E-3</v>
      </c>
      <c r="AM1410" t="s">
        <v>89</v>
      </c>
    </row>
    <row r="1411" spans="1:39" x14ac:dyDescent="0.2">
      <c r="A1411">
        <v>2012</v>
      </c>
      <c r="B1411">
        <v>5</v>
      </c>
      <c r="C1411">
        <v>4</v>
      </c>
      <c r="D1411" s="1">
        <v>41042</v>
      </c>
      <c r="E1411">
        <v>24</v>
      </c>
      <c r="F1411">
        <v>21</v>
      </c>
      <c r="G1411">
        <v>18</v>
      </c>
      <c r="H1411">
        <v>18</v>
      </c>
      <c r="I1411">
        <v>0</v>
      </c>
      <c r="J1411">
        <v>64</v>
      </c>
      <c r="K1411">
        <v>49</v>
      </c>
      <c r="L1411">
        <v>19</v>
      </c>
      <c r="M1411" s="2">
        <v>1.0370254629629629E-3</v>
      </c>
      <c r="N1411">
        <v>187.03299999999999</v>
      </c>
      <c r="O1411" t="s">
        <v>190</v>
      </c>
      <c r="P1411" t="s">
        <v>546</v>
      </c>
      <c r="Q1411" t="s">
        <v>191</v>
      </c>
      <c r="R1411">
        <v>41.57</v>
      </c>
      <c r="S1411">
        <v>2.26111</v>
      </c>
      <c r="T1411">
        <v>109</v>
      </c>
      <c r="U1411">
        <v>206</v>
      </c>
      <c r="V1411">
        <v>24</v>
      </c>
      <c r="W1411">
        <v>0</v>
      </c>
      <c r="X1411">
        <v>0</v>
      </c>
      <c r="Y1411">
        <v>14413</v>
      </c>
      <c r="Z1411">
        <v>0</v>
      </c>
      <c r="AA1411">
        <v>0</v>
      </c>
      <c r="AB1411">
        <v>0</v>
      </c>
      <c r="AC1411" t="s">
        <v>263</v>
      </c>
      <c r="AD1411" t="s">
        <v>62</v>
      </c>
      <c r="AE1411" t="s">
        <v>121</v>
      </c>
      <c r="AF1411" t="s">
        <v>122</v>
      </c>
      <c r="AG1411" t="s">
        <v>123</v>
      </c>
      <c r="AH1411" t="str">
        <f t="shared" ref="AH1411:AH1474" si="22">CONCATENATE(AG1411," ",AI1411)</f>
        <v>Timo Glock</v>
      </c>
      <c r="AI1411" t="s">
        <v>124</v>
      </c>
      <c r="AJ1411" t="s">
        <v>48</v>
      </c>
      <c r="AK1411">
        <v>21.082000000000001</v>
      </c>
      <c r="AL1411" s="2">
        <v>1.1135995370370371E-3</v>
      </c>
      <c r="AM1411" t="s">
        <v>114</v>
      </c>
    </row>
    <row r="1412" spans="1:39" x14ac:dyDescent="0.2">
      <c r="A1412">
        <v>2012</v>
      </c>
      <c r="B1412">
        <v>5</v>
      </c>
      <c r="C1412">
        <v>4</v>
      </c>
      <c r="D1412" s="1">
        <v>41042</v>
      </c>
      <c r="E1412">
        <v>24</v>
      </c>
      <c r="F1412">
        <v>21</v>
      </c>
      <c r="G1412">
        <v>18</v>
      </c>
      <c r="H1412">
        <v>18</v>
      </c>
      <c r="I1412">
        <v>0</v>
      </c>
      <c r="J1412">
        <v>64</v>
      </c>
      <c r="K1412">
        <v>49</v>
      </c>
      <c r="L1412">
        <v>19</v>
      </c>
      <c r="M1412" s="2">
        <v>1.0370254629629629E-3</v>
      </c>
      <c r="N1412">
        <v>187.03299999999999</v>
      </c>
      <c r="O1412" t="s">
        <v>190</v>
      </c>
      <c r="P1412" t="s">
        <v>546</v>
      </c>
      <c r="Q1412" t="s">
        <v>191</v>
      </c>
      <c r="R1412">
        <v>41.57</v>
      </c>
      <c r="S1412">
        <v>2.26111</v>
      </c>
      <c r="T1412">
        <v>109</v>
      </c>
      <c r="U1412">
        <v>206</v>
      </c>
      <c r="V1412">
        <v>24</v>
      </c>
      <c r="W1412">
        <v>0</v>
      </c>
      <c r="X1412">
        <v>0</v>
      </c>
      <c r="Y1412">
        <v>14413</v>
      </c>
      <c r="Z1412">
        <v>0</v>
      </c>
      <c r="AA1412">
        <v>0</v>
      </c>
      <c r="AB1412">
        <v>0</v>
      </c>
      <c r="AC1412" t="s">
        <v>263</v>
      </c>
      <c r="AD1412" t="s">
        <v>62</v>
      </c>
      <c r="AE1412" t="s">
        <v>121</v>
      </c>
      <c r="AF1412" t="s">
        <v>122</v>
      </c>
      <c r="AG1412" t="s">
        <v>123</v>
      </c>
      <c r="AH1412" t="str">
        <f t="shared" si="22"/>
        <v>Timo Glock</v>
      </c>
      <c r="AI1412" t="s">
        <v>124</v>
      </c>
      <c r="AJ1412" t="s">
        <v>48</v>
      </c>
      <c r="AK1412">
        <v>20.902000000000001</v>
      </c>
      <c r="AL1412" s="2">
        <v>1.095925925925926E-3</v>
      </c>
      <c r="AM1412" t="s">
        <v>114</v>
      </c>
    </row>
    <row r="1413" spans="1:39" x14ac:dyDescent="0.2">
      <c r="A1413">
        <v>2012</v>
      </c>
      <c r="B1413">
        <v>5</v>
      </c>
      <c r="C1413">
        <v>4</v>
      </c>
      <c r="D1413" s="1">
        <v>41042</v>
      </c>
      <c r="E1413">
        <v>24</v>
      </c>
      <c r="F1413">
        <v>21</v>
      </c>
      <c r="G1413">
        <v>18</v>
      </c>
      <c r="H1413">
        <v>18</v>
      </c>
      <c r="I1413">
        <v>0</v>
      </c>
      <c r="J1413">
        <v>64</v>
      </c>
      <c r="K1413">
        <v>49</v>
      </c>
      <c r="L1413">
        <v>19</v>
      </c>
      <c r="M1413" s="2">
        <v>1.0370254629629629E-3</v>
      </c>
      <c r="N1413">
        <v>187.03299999999999</v>
      </c>
      <c r="O1413" t="s">
        <v>190</v>
      </c>
      <c r="P1413" t="s">
        <v>546</v>
      </c>
      <c r="Q1413" t="s">
        <v>191</v>
      </c>
      <c r="R1413">
        <v>41.57</v>
      </c>
      <c r="S1413">
        <v>2.26111</v>
      </c>
      <c r="T1413">
        <v>109</v>
      </c>
      <c r="U1413">
        <v>206</v>
      </c>
      <c r="V1413">
        <v>24</v>
      </c>
      <c r="W1413">
        <v>0</v>
      </c>
      <c r="X1413">
        <v>0</v>
      </c>
      <c r="Y1413">
        <v>14413</v>
      </c>
      <c r="Z1413">
        <v>0</v>
      </c>
      <c r="AA1413">
        <v>0</v>
      </c>
      <c r="AB1413">
        <v>0</v>
      </c>
      <c r="AC1413" t="s">
        <v>263</v>
      </c>
      <c r="AD1413" t="s">
        <v>62</v>
      </c>
      <c r="AE1413" t="s">
        <v>121</v>
      </c>
      <c r="AF1413" t="s">
        <v>122</v>
      </c>
      <c r="AG1413" t="s">
        <v>123</v>
      </c>
      <c r="AH1413" t="str">
        <f t="shared" si="22"/>
        <v>Timo Glock</v>
      </c>
      <c r="AI1413" t="s">
        <v>124</v>
      </c>
      <c r="AJ1413" t="s">
        <v>48</v>
      </c>
      <c r="AK1413">
        <v>20.669</v>
      </c>
      <c r="AL1413" s="2">
        <v>1.1077546296296298E-3</v>
      </c>
      <c r="AM1413" t="s">
        <v>114</v>
      </c>
    </row>
    <row r="1414" spans="1:39" x14ac:dyDescent="0.2">
      <c r="A1414">
        <v>2012</v>
      </c>
      <c r="B1414">
        <v>5</v>
      </c>
      <c r="C1414">
        <v>4</v>
      </c>
      <c r="D1414" s="1">
        <v>41042</v>
      </c>
      <c r="E1414">
        <v>22</v>
      </c>
      <c r="F1414">
        <v>22</v>
      </c>
      <c r="G1414">
        <v>19</v>
      </c>
      <c r="H1414">
        <v>19</v>
      </c>
      <c r="I1414">
        <v>0</v>
      </c>
      <c r="J1414">
        <v>63</v>
      </c>
      <c r="K1414">
        <v>54</v>
      </c>
      <c r="L1414">
        <v>20</v>
      </c>
      <c r="M1414" s="2">
        <v>1.0500231481481482E-3</v>
      </c>
      <c r="N1414">
        <v>184.71799999999999</v>
      </c>
      <c r="O1414" t="s">
        <v>190</v>
      </c>
      <c r="P1414" t="s">
        <v>546</v>
      </c>
      <c r="Q1414" t="s">
        <v>191</v>
      </c>
      <c r="R1414">
        <v>41.57</v>
      </c>
      <c r="S1414">
        <v>2.26111</v>
      </c>
      <c r="T1414">
        <v>109</v>
      </c>
      <c r="U1414">
        <v>164</v>
      </c>
      <c r="V1414">
        <v>22</v>
      </c>
      <c r="W1414">
        <v>0</v>
      </c>
      <c r="X1414">
        <v>0</v>
      </c>
      <c r="Y1414">
        <v>14414</v>
      </c>
      <c r="Z1414">
        <v>0</v>
      </c>
      <c r="AA1414">
        <v>0</v>
      </c>
      <c r="AB1414">
        <v>0</v>
      </c>
      <c r="AC1414" t="s">
        <v>163</v>
      </c>
      <c r="AD1414" t="s">
        <v>69</v>
      </c>
      <c r="AE1414" t="s">
        <v>200</v>
      </c>
      <c r="AF1414" t="s">
        <v>201</v>
      </c>
      <c r="AG1414" t="s">
        <v>202</v>
      </c>
      <c r="AH1414" t="str">
        <f t="shared" si="22"/>
        <v>Pedro de la Rosa</v>
      </c>
      <c r="AI1414" t="s">
        <v>203</v>
      </c>
      <c r="AJ1414" t="s">
        <v>69</v>
      </c>
      <c r="AK1414">
        <v>22.274999999999999</v>
      </c>
      <c r="AL1414" s="2">
        <v>1.1324652777777778E-3</v>
      </c>
      <c r="AM1414" t="s">
        <v>187</v>
      </c>
    </row>
    <row r="1415" spans="1:39" x14ac:dyDescent="0.2">
      <c r="A1415">
        <v>2012</v>
      </c>
      <c r="B1415">
        <v>5</v>
      </c>
      <c r="C1415">
        <v>4</v>
      </c>
      <c r="D1415" s="1">
        <v>41042</v>
      </c>
      <c r="E1415">
        <v>22</v>
      </c>
      <c r="F1415">
        <v>22</v>
      </c>
      <c r="G1415">
        <v>19</v>
      </c>
      <c r="H1415">
        <v>19</v>
      </c>
      <c r="I1415">
        <v>0</v>
      </c>
      <c r="J1415">
        <v>63</v>
      </c>
      <c r="K1415">
        <v>54</v>
      </c>
      <c r="L1415">
        <v>20</v>
      </c>
      <c r="M1415" s="2">
        <v>1.0500231481481482E-3</v>
      </c>
      <c r="N1415">
        <v>184.71799999999999</v>
      </c>
      <c r="O1415" t="s">
        <v>190</v>
      </c>
      <c r="P1415" t="s">
        <v>546</v>
      </c>
      <c r="Q1415" t="s">
        <v>191</v>
      </c>
      <c r="R1415">
        <v>41.57</v>
      </c>
      <c r="S1415">
        <v>2.26111</v>
      </c>
      <c r="T1415">
        <v>109</v>
      </c>
      <c r="U1415">
        <v>164</v>
      </c>
      <c r="V1415">
        <v>22</v>
      </c>
      <c r="W1415">
        <v>0</v>
      </c>
      <c r="X1415">
        <v>0</v>
      </c>
      <c r="Y1415">
        <v>14414</v>
      </c>
      <c r="Z1415">
        <v>0</v>
      </c>
      <c r="AA1415">
        <v>0</v>
      </c>
      <c r="AB1415">
        <v>0</v>
      </c>
      <c r="AC1415" t="s">
        <v>163</v>
      </c>
      <c r="AD1415" t="s">
        <v>69</v>
      </c>
      <c r="AE1415" t="s">
        <v>200</v>
      </c>
      <c r="AF1415" t="s">
        <v>201</v>
      </c>
      <c r="AG1415" t="s">
        <v>202</v>
      </c>
      <c r="AH1415" t="str">
        <f t="shared" si="22"/>
        <v>Pedro de la Rosa</v>
      </c>
      <c r="AI1415" t="s">
        <v>203</v>
      </c>
      <c r="AJ1415" t="s">
        <v>69</v>
      </c>
      <c r="AK1415">
        <v>22.135000000000002</v>
      </c>
      <c r="AL1415" s="2">
        <v>1.1200810185185185E-3</v>
      </c>
      <c r="AM1415" t="s">
        <v>187</v>
      </c>
    </row>
    <row r="1416" spans="1:39" x14ac:dyDescent="0.2">
      <c r="A1416">
        <v>2012</v>
      </c>
      <c r="B1416">
        <v>5</v>
      </c>
      <c r="C1416">
        <v>4</v>
      </c>
      <c r="D1416" s="1">
        <v>41042</v>
      </c>
      <c r="E1416">
        <v>22</v>
      </c>
      <c r="F1416">
        <v>22</v>
      </c>
      <c r="G1416">
        <v>19</v>
      </c>
      <c r="H1416">
        <v>19</v>
      </c>
      <c r="I1416">
        <v>0</v>
      </c>
      <c r="J1416">
        <v>63</v>
      </c>
      <c r="K1416">
        <v>54</v>
      </c>
      <c r="L1416">
        <v>20</v>
      </c>
      <c r="M1416" s="2">
        <v>1.0500231481481482E-3</v>
      </c>
      <c r="N1416">
        <v>184.71799999999999</v>
      </c>
      <c r="O1416" t="s">
        <v>190</v>
      </c>
      <c r="P1416" t="s">
        <v>546</v>
      </c>
      <c r="Q1416" t="s">
        <v>191</v>
      </c>
      <c r="R1416">
        <v>41.57</v>
      </c>
      <c r="S1416">
        <v>2.26111</v>
      </c>
      <c r="T1416">
        <v>109</v>
      </c>
      <c r="U1416">
        <v>164</v>
      </c>
      <c r="V1416">
        <v>22</v>
      </c>
      <c r="W1416">
        <v>0</v>
      </c>
      <c r="X1416">
        <v>0</v>
      </c>
      <c r="Y1416">
        <v>14414</v>
      </c>
      <c r="Z1416">
        <v>0</v>
      </c>
      <c r="AA1416">
        <v>0</v>
      </c>
      <c r="AB1416">
        <v>0</v>
      </c>
      <c r="AC1416" t="s">
        <v>163</v>
      </c>
      <c r="AD1416" t="s">
        <v>69</v>
      </c>
      <c r="AE1416" t="s">
        <v>200</v>
      </c>
      <c r="AF1416" t="s">
        <v>201</v>
      </c>
      <c r="AG1416" t="s">
        <v>202</v>
      </c>
      <c r="AH1416" t="str">
        <f t="shared" si="22"/>
        <v>Pedro de la Rosa</v>
      </c>
      <c r="AI1416" t="s">
        <v>203</v>
      </c>
      <c r="AJ1416" t="s">
        <v>69</v>
      </c>
      <c r="AK1416">
        <v>21.542999999999999</v>
      </c>
      <c r="AL1416" s="2">
        <v>1.1288310185185186E-3</v>
      </c>
      <c r="AM1416" t="s">
        <v>187</v>
      </c>
    </row>
    <row r="1417" spans="1:39" x14ac:dyDescent="0.2">
      <c r="A1417">
        <v>2012</v>
      </c>
      <c r="B1417">
        <v>5</v>
      </c>
      <c r="C1417">
        <v>4</v>
      </c>
      <c r="D1417" s="1">
        <v>41042</v>
      </c>
      <c r="E1417">
        <v>22</v>
      </c>
      <c r="F1417">
        <v>22</v>
      </c>
      <c r="G1417">
        <v>19</v>
      </c>
      <c r="H1417">
        <v>19</v>
      </c>
      <c r="I1417">
        <v>0</v>
      </c>
      <c r="J1417">
        <v>63</v>
      </c>
      <c r="K1417">
        <v>54</v>
      </c>
      <c r="L1417">
        <v>20</v>
      </c>
      <c r="M1417" s="2">
        <v>1.0500231481481482E-3</v>
      </c>
      <c r="N1417">
        <v>184.71799999999999</v>
      </c>
      <c r="O1417" t="s">
        <v>190</v>
      </c>
      <c r="P1417" t="s">
        <v>546</v>
      </c>
      <c r="Q1417" t="s">
        <v>191</v>
      </c>
      <c r="R1417">
        <v>41.57</v>
      </c>
      <c r="S1417">
        <v>2.26111</v>
      </c>
      <c r="T1417">
        <v>109</v>
      </c>
      <c r="U1417">
        <v>164</v>
      </c>
      <c r="V1417">
        <v>22</v>
      </c>
      <c r="W1417">
        <v>0</v>
      </c>
      <c r="X1417">
        <v>0</v>
      </c>
      <c r="Y1417">
        <v>14414</v>
      </c>
      <c r="Z1417">
        <v>0</v>
      </c>
      <c r="AA1417">
        <v>0</v>
      </c>
      <c r="AB1417">
        <v>0</v>
      </c>
      <c r="AC1417" t="s">
        <v>163</v>
      </c>
      <c r="AD1417" t="s">
        <v>69</v>
      </c>
      <c r="AE1417" t="s">
        <v>200</v>
      </c>
      <c r="AF1417" t="s">
        <v>201</v>
      </c>
      <c r="AG1417" t="s">
        <v>202</v>
      </c>
      <c r="AH1417" t="str">
        <f t="shared" si="22"/>
        <v>Pedro de la Rosa</v>
      </c>
      <c r="AI1417" t="s">
        <v>203</v>
      </c>
      <c r="AJ1417" t="s">
        <v>69</v>
      </c>
      <c r="AK1417">
        <v>21.471</v>
      </c>
      <c r="AL1417" s="2">
        <v>1.1386689814814814E-3</v>
      </c>
      <c r="AM1417" t="s">
        <v>187</v>
      </c>
    </row>
    <row r="1418" spans="1:39" x14ac:dyDescent="0.2">
      <c r="A1418">
        <v>2012</v>
      </c>
      <c r="B1418">
        <v>5</v>
      </c>
      <c r="C1418">
        <v>4</v>
      </c>
      <c r="D1418" s="1">
        <v>41042</v>
      </c>
      <c r="E1418">
        <v>15</v>
      </c>
      <c r="F1418">
        <v>5</v>
      </c>
      <c r="G1418" t="s">
        <v>38</v>
      </c>
      <c r="H1418">
        <v>20</v>
      </c>
      <c r="I1418">
        <v>0</v>
      </c>
      <c r="J1418">
        <v>37</v>
      </c>
      <c r="K1418">
        <v>20</v>
      </c>
      <c r="L1418">
        <v>13</v>
      </c>
      <c r="M1418" s="2">
        <v>1.0255208333333334E-3</v>
      </c>
      <c r="N1418">
        <v>189.131</v>
      </c>
      <c r="O1418" t="s">
        <v>190</v>
      </c>
      <c r="P1418" t="s">
        <v>546</v>
      </c>
      <c r="Q1418" t="s">
        <v>191</v>
      </c>
      <c r="R1418">
        <v>41.57</v>
      </c>
      <c r="S1418">
        <v>2.26111</v>
      </c>
      <c r="T1418">
        <v>109</v>
      </c>
      <c r="U1418">
        <v>15</v>
      </c>
      <c r="V1418">
        <v>15</v>
      </c>
      <c r="W1418">
        <v>22</v>
      </c>
      <c r="X1418">
        <v>0</v>
      </c>
      <c r="Y1418">
        <v>14406</v>
      </c>
      <c r="Z1418">
        <v>10</v>
      </c>
      <c r="AA1418">
        <v>41</v>
      </c>
      <c r="AB1418">
        <v>0</v>
      </c>
      <c r="AC1418" t="s">
        <v>148</v>
      </c>
      <c r="AD1418" t="s">
        <v>88</v>
      </c>
      <c r="AE1418" t="s">
        <v>155</v>
      </c>
      <c r="AF1418" t="s">
        <v>156</v>
      </c>
      <c r="AG1418" t="s">
        <v>157</v>
      </c>
      <c r="AH1418" t="str">
        <f t="shared" si="22"/>
        <v>Sergio Perez</v>
      </c>
      <c r="AI1418" t="s">
        <v>545</v>
      </c>
      <c r="AJ1418" t="s">
        <v>158</v>
      </c>
      <c r="AK1418">
        <v>21.864000000000001</v>
      </c>
      <c r="AL1418" s="2">
        <v>1.4430787037037038E-3</v>
      </c>
      <c r="AM1418" t="s">
        <v>213</v>
      </c>
    </row>
    <row r="1419" spans="1:39" x14ac:dyDescent="0.2">
      <c r="A1419">
        <v>2012</v>
      </c>
      <c r="B1419">
        <v>5</v>
      </c>
      <c r="C1419">
        <v>4</v>
      </c>
      <c r="D1419" s="1">
        <v>41042</v>
      </c>
      <c r="E1419">
        <v>15</v>
      </c>
      <c r="F1419">
        <v>5</v>
      </c>
      <c r="G1419" t="s">
        <v>38</v>
      </c>
      <c r="H1419">
        <v>20</v>
      </c>
      <c r="I1419">
        <v>0</v>
      </c>
      <c r="J1419">
        <v>37</v>
      </c>
      <c r="K1419">
        <v>20</v>
      </c>
      <c r="L1419">
        <v>13</v>
      </c>
      <c r="M1419" s="2">
        <v>1.0255208333333334E-3</v>
      </c>
      <c r="N1419">
        <v>189.131</v>
      </c>
      <c r="O1419" t="s">
        <v>190</v>
      </c>
      <c r="P1419" t="s">
        <v>546</v>
      </c>
      <c r="Q1419" t="s">
        <v>191</v>
      </c>
      <c r="R1419">
        <v>41.57</v>
      </c>
      <c r="S1419">
        <v>2.26111</v>
      </c>
      <c r="T1419">
        <v>109</v>
      </c>
      <c r="U1419">
        <v>15</v>
      </c>
      <c r="V1419">
        <v>15</v>
      </c>
      <c r="W1419">
        <v>22</v>
      </c>
      <c r="X1419">
        <v>0</v>
      </c>
      <c r="Y1419">
        <v>14406</v>
      </c>
      <c r="Z1419">
        <v>10</v>
      </c>
      <c r="AA1419">
        <v>41</v>
      </c>
      <c r="AB1419">
        <v>0</v>
      </c>
      <c r="AC1419" t="s">
        <v>148</v>
      </c>
      <c r="AD1419" t="s">
        <v>88</v>
      </c>
      <c r="AE1419" t="s">
        <v>155</v>
      </c>
      <c r="AF1419" t="s">
        <v>156</v>
      </c>
      <c r="AG1419" t="s">
        <v>157</v>
      </c>
      <c r="AH1419" t="str">
        <f t="shared" si="22"/>
        <v>Sergio Perez</v>
      </c>
      <c r="AI1419" t="s">
        <v>545</v>
      </c>
      <c r="AJ1419" t="s">
        <v>158</v>
      </c>
      <c r="AK1419">
        <v>21.055</v>
      </c>
      <c r="AL1419" s="2">
        <v>1.1233680555555556E-3</v>
      </c>
      <c r="AM1419" t="s">
        <v>213</v>
      </c>
    </row>
    <row r="1420" spans="1:39" x14ac:dyDescent="0.2">
      <c r="A1420">
        <v>2012</v>
      </c>
      <c r="B1420">
        <v>5</v>
      </c>
      <c r="C1420">
        <v>4</v>
      </c>
      <c r="D1420" s="1">
        <v>41042</v>
      </c>
      <c r="E1420">
        <v>15</v>
      </c>
      <c r="F1420">
        <v>5</v>
      </c>
      <c r="G1420" t="s">
        <v>38</v>
      </c>
      <c r="H1420">
        <v>20</v>
      </c>
      <c r="I1420">
        <v>0</v>
      </c>
      <c r="J1420">
        <v>37</v>
      </c>
      <c r="K1420">
        <v>20</v>
      </c>
      <c r="L1420">
        <v>13</v>
      </c>
      <c r="M1420" s="2">
        <v>1.0255208333333334E-3</v>
      </c>
      <c r="N1420">
        <v>189.131</v>
      </c>
      <c r="O1420" t="s">
        <v>190</v>
      </c>
      <c r="P1420" t="s">
        <v>546</v>
      </c>
      <c r="Q1420" t="s">
        <v>191</v>
      </c>
      <c r="R1420">
        <v>41.57</v>
      </c>
      <c r="S1420">
        <v>2.26111</v>
      </c>
      <c r="T1420">
        <v>109</v>
      </c>
      <c r="U1420">
        <v>15</v>
      </c>
      <c r="V1420">
        <v>15</v>
      </c>
      <c r="W1420">
        <v>22</v>
      </c>
      <c r="X1420">
        <v>0</v>
      </c>
      <c r="Y1420">
        <v>14406</v>
      </c>
      <c r="Z1420">
        <v>10</v>
      </c>
      <c r="AA1420">
        <v>41</v>
      </c>
      <c r="AB1420">
        <v>0</v>
      </c>
      <c r="AC1420" t="s">
        <v>148</v>
      </c>
      <c r="AD1420" t="s">
        <v>88</v>
      </c>
      <c r="AE1420" t="s">
        <v>155</v>
      </c>
      <c r="AF1420" t="s">
        <v>156</v>
      </c>
      <c r="AG1420" t="s">
        <v>157</v>
      </c>
      <c r="AH1420" t="str">
        <f t="shared" si="22"/>
        <v>Sergio Perez</v>
      </c>
      <c r="AI1420" t="s">
        <v>545</v>
      </c>
      <c r="AJ1420" t="s">
        <v>158</v>
      </c>
      <c r="AK1420">
        <v>28.530999999999999</v>
      </c>
      <c r="AL1420" s="2">
        <v>1.0932870370370371E-3</v>
      </c>
      <c r="AM1420" t="s">
        <v>213</v>
      </c>
    </row>
    <row r="1421" spans="1:39" x14ac:dyDescent="0.2">
      <c r="A1421">
        <v>2012</v>
      </c>
      <c r="B1421">
        <v>5</v>
      </c>
      <c r="C1421">
        <v>4</v>
      </c>
      <c r="D1421" s="1">
        <v>41042</v>
      </c>
      <c r="E1421">
        <v>25</v>
      </c>
      <c r="F1421">
        <v>20</v>
      </c>
      <c r="G1421" t="s">
        <v>38</v>
      </c>
      <c r="H1421">
        <v>21</v>
      </c>
      <c r="I1421">
        <v>0</v>
      </c>
      <c r="J1421">
        <v>35</v>
      </c>
      <c r="K1421">
        <v>29</v>
      </c>
      <c r="L1421">
        <v>22</v>
      </c>
      <c r="M1421" s="2">
        <v>1.0548148148148149E-3</v>
      </c>
      <c r="N1421">
        <v>183.87899999999999</v>
      </c>
      <c r="O1421" t="s">
        <v>190</v>
      </c>
      <c r="P1421" t="s">
        <v>546</v>
      </c>
      <c r="Q1421" t="s">
        <v>191</v>
      </c>
      <c r="R1421">
        <v>41.57</v>
      </c>
      <c r="S1421">
        <v>2.26111</v>
      </c>
      <c r="T1421">
        <v>109</v>
      </c>
      <c r="U1421">
        <v>206</v>
      </c>
      <c r="V1421">
        <v>25</v>
      </c>
      <c r="W1421">
        <v>0</v>
      </c>
      <c r="X1421">
        <v>0</v>
      </c>
      <c r="Y1421">
        <v>14413</v>
      </c>
      <c r="Z1421">
        <v>0</v>
      </c>
      <c r="AA1421">
        <v>0</v>
      </c>
      <c r="AB1421">
        <v>0</v>
      </c>
      <c r="AC1421" t="s">
        <v>263</v>
      </c>
      <c r="AD1421" t="s">
        <v>62</v>
      </c>
      <c r="AE1421" t="s">
        <v>264</v>
      </c>
      <c r="AF1421" t="s">
        <v>265</v>
      </c>
      <c r="AG1421" t="s">
        <v>266</v>
      </c>
      <c r="AH1421" t="str">
        <f t="shared" si="22"/>
        <v>Charles Pic</v>
      </c>
      <c r="AI1421" t="s">
        <v>267</v>
      </c>
      <c r="AJ1421" t="s">
        <v>57</v>
      </c>
      <c r="AK1421">
        <v>20.936</v>
      </c>
      <c r="AL1421" s="2">
        <v>1.1077430555555556E-3</v>
      </c>
      <c r="AM1421" t="s">
        <v>253</v>
      </c>
    </row>
    <row r="1422" spans="1:39" x14ac:dyDescent="0.2">
      <c r="A1422">
        <v>2012</v>
      </c>
      <c r="B1422">
        <v>5</v>
      </c>
      <c r="C1422">
        <v>4</v>
      </c>
      <c r="D1422" s="1">
        <v>41042</v>
      </c>
      <c r="E1422">
        <v>25</v>
      </c>
      <c r="F1422">
        <v>20</v>
      </c>
      <c r="G1422" t="s">
        <v>38</v>
      </c>
      <c r="H1422">
        <v>21</v>
      </c>
      <c r="I1422">
        <v>0</v>
      </c>
      <c r="J1422">
        <v>35</v>
      </c>
      <c r="K1422">
        <v>29</v>
      </c>
      <c r="L1422">
        <v>22</v>
      </c>
      <c r="M1422" s="2">
        <v>1.0548148148148149E-3</v>
      </c>
      <c r="N1422">
        <v>183.87899999999999</v>
      </c>
      <c r="O1422" t="s">
        <v>190</v>
      </c>
      <c r="P1422" t="s">
        <v>546</v>
      </c>
      <c r="Q1422" t="s">
        <v>191</v>
      </c>
      <c r="R1422">
        <v>41.57</v>
      </c>
      <c r="S1422">
        <v>2.26111</v>
      </c>
      <c r="T1422">
        <v>109</v>
      </c>
      <c r="U1422">
        <v>206</v>
      </c>
      <c r="V1422">
        <v>25</v>
      </c>
      <c r="W1422">
        <v>0</v>
      </c>
      <c r="X1422">
        <v>0</v>
      </c>
      <c r="Y1422">
        <v>14413</v>
      </c>
      <c r="Z1422">
        <v>0</v>
      </c>
      <c r="AA1422">
        <v>0</v>
      </c>
      <c r="AB1422">
        <v>0</v>
      </c>
      <c r="AC1422" t="s">
        <v>263</v>
      </c>
      <c r="AD1422" t="s">
        <v>62</v>
      </c>
      <c r="AE1422" t="s">
        <v>264</v>
      </c>
      <c r="AF1422" t="s">
        <v>265</v>
      </c>
      <c r="AG1422" t="s">
        <v>266</v>
      </c>
      <c r="AH1422" t="str">
        <f t="shared" si="22"/>
        <v>Charles Pic</v>
      </c>
      <c r="AI1422" t="s">
        <v>267</v>
      </c>
      <c r="AJ1422" t="s">
        <v>57</v>
      </c>
      <c r="AK1422">
        <v>21.338000000000001</v>
      </c>
      <c r="AL1422" s="2">
        <v>1.0950231481481481E-3</v>
      </c>
      <c r="AM1422" t="s">
        <v>253</v>
      </c>
    </row>
    <row r="1423" spans="1:39" x14ac:dyDescent="0.2">
      <c r="A1423">
        <v>2012</v>
      </c>
      <c r="B1423">
        <v>5</v>
      </c>
      <c r="C1423">
        <v>4</v>
      </c>
      <c r="D1423" s="1">
        <v>41042</v>
      </c>
      <c r="E1423">
        <v>23</v>
      </c>
      <c r="F1423">
        <v>23</v>
      </c>
      <c r="G1423" t="s">
        <v>38</v>
      </c>
      <c r="H1423">
        <v>22</v>
      </c>
      <c r="I1423">
        <v>0</v>
      </c>
      <c r="J1423">
        <v>22</v>
      </c>
      <c r="K1423">
        <v>15</v>
      </c>
      <c r="L1423">
        <v>24</v>
      </c>
      <c r="M1423" s="2">
        <v>1.0752662037037037E-3</v>
      </c>
      <c r="N1423">
        <v>180.381</v>
      </c>
      <c r="O1423" t="s">
        <v>190</v>
      </c>
      <c r="P1423" t="s">
        <v>546</v>
      </c>
      <c r="Q1423" t="s">
        <v>191</v>
      </c>
      <c r="R1423">
        <v>41.57</v>
      </c>
      <c r="S1423">
        <v>2.26111</v>
      </c>
      <c r="T1423">
        <v>109</v>
      </c>
      <c r="U1423">
        <v>164</v>
      </c>
      <c r="V1423">
        <v>23</v>
      </c>
      <c r="W1423">
        <v>0</v>
      </c>
      <c r="X1423">
        <v>0</v>
      </c>
      <c r="Y1423">
        <v>14414</v>
      </c>
      <c r="Z1423">
        <v>0</v>
      </c>
      <c r="AA1423">
        <v>0</v>
      </c>
      <c r="AB1423">
        <v>0</v>
      </c>
      <c r="AC1423" t="s">
        <v>163</v>
      </c>
      <c r="AD1423" t="s">
        <v>69</v>
      </c>
      <c r="AE1423" t="s">
        <v>179</v>
      </c>
      <c r="AF1423" t="s">
        <v>180</v>
      </c>
      <c r="AG1423" t="s">
        <v>181</v>
      </c>
      <c r="AH1423" t="str">
        <f t="shared" si="22"/>
        <v>Narain Karthikeyan</v>
      </c>
      <c r="AI1423" t="s">
        <v>182</v>
      </c>
      <c r="AJ1423" t="s">
        <v>91</v>
      </c>
      <c r="AK1423">
        <v>21.518000000000001</v>
      </c>
      <c r="AL1423" s="2">
        <v>1.1324537037037037E-3</v>
      </c>
      <c r="AM1423" t="s">
        <v>253</v>
      </c>
    </row>
    <row r="1424" spans="1:39" x14ac:dyDescent="0.2">
      <c r="A1424">
        <v>2012</v>
      </c>
      <c r="B1424">
        <v>5</v>
      </c>
      <c r="C1424">
        <v>4</v>
      </c>
      <c r="D1424" s="1">
        <v>41042</v>
      </c>
      <c r="E1424">
        <v>23</v>
      </c>
      <c r="F1424">
        <v>23</v>
      </c>
      <c r="G1424" t="s">
        <v>38</v>
      </c>
      <c r="H1424">
        <v>22</v>
      </c>
      <c r="I1424">
        <v>0</v>
      </c>
      <c r="J1424">
        <v>22</v>
      </c>
      <c r="K1424">
        <v>15</v>
      </c>
      <c r="L1424">
        <v>24</v>
      </c>
      <c r="M1424" s="2">
        <v>1.0752662037037037E-3</v>
      </c>
      <c r="N1424">
        <v>180.381</v>
      </c>
      <c r="O1424" t="s">
        <v>190</v>
      </c>
      <c r="P1424" t="s">
        <v>546</v>
      </c>
      <c r="Q1424" t="s">
        <v>191</v>
      </c>
      <c r="R1424">
        <v>41.57</v>
      </c>
      <c r="S1424">
        <v>2.26111</v>
      </c>
      <c r="T1424">
        <v>109</v>
      </c>
      <c r="U1424">
        <v>164</v>
      </c>
      <c r="V1424">
        <v>23</v>
      </c>
      <c r="W1424">
        <v>0</v>
      </c>
      <c r="X1424">
        <v>0</v>
      </c>
      <c r="Y1424">
        <v>14414</v>
      </c>
      <c r="Z1424">
        <v>0</v>
      </c>
      <c r="AA1424">
        <v>0</v>
      </c>
      <c r="AB1424">
        <v>0</v>
      </c>
      <c r="AC1424" t="s">
        <v>163</v>
      </c>
      <c r="AD1424" t="s">
        <v>69</v>
      </c>
      <c r="AE1424" t="s">
        <v>179</v>
      </c>
      <c r="AF1424" t="s">
        <v>180</v>
      </c>
      <c r="AG1424" t="s">
        <v>181</v>
      </c>
      <c r="AH1424" t="str">
        <f t="shared" si="22"/>
        <v>Narain Karthikeyan</v>
      </c>
      <c r="AI1424" t="s">
        <v>182</v>
      </c>
      <c r="AJ1424" t="s">
        <v>91</v>
      </c>
      <c r="AK1424">
        <v>22.515000000000001</v>
      </c>
      <c r="AL1424" s="2">
        <v>1.1216435185185186E-3</v>
      </c>
      <c r="AM1424" t="s">
        <v>253</v>
      </c>
    </row>
    <row r="1425" spans="1:39" x14ac:dyDescent="0.2">
      <c r="A1425">
        <v>2012</v>
      </c>
      <c r="B1425">
        <v>5</v>
      </c>
      <c r="C1425">
        <v>4</v>
      </c>
      <c r="D1425" s="1">
        <v>41042</v>
      </c>
      <c r="E1425">
        <v>7</v>
      </c>
      <c r="F1425">
        <v>8</v>
      </c>
      <c r="G1425" t="s">
        <v>38</v>
      </c>
      <c r="H1425">
        <v>24</v>
      </c>
      <c r="I1425">
        <v>0</v>
      </c>
      <c r="J1425">
        <v>12</v>
      </c>
      <c r="K1425">
        <v>4</v>
      </c>
      <c r="L1425">
        <v>21</v>
      </c>
      <c r="M1425" s="2">
        <v>1.0542708333333333E-3</v>
      </c>
      <c r="N1425">
        <v>183.97300000000001</v>
      </c>
      <c r="O1425" t="s">
        <v>190</v>
      </c>
      <c r="P1425" t="s">
        <v>546</v>
      </c>
      <c r="Q1425" t="s">
        <v>191</v>
      </c>
      <c r="R1425">
        <v>41.57</v>
      </c>
      <c r="S1425">
        <v>2.26111</v>
      </c>
      <c r="T1425">
        <v>109</v>
      </c>
      <c r="U1425">
        <v>131</v>
      </c>
      <c r="V1425">
        <v>7</v>
      </c>
      <c r="W1425">
        <v>2</v>
      </c>
      <c r="X1425">
        <v>0</v>
      </c>
      <c r="Y1425">
        <v>14408</v>
      </c>
      <c r="Z1425">
        <v>6</v>
      </c>
      <c r="AA1425">
        <v>43</v>
      </c>
      <c r="AB1425">
        <v>1</v>
      </c>
      <c r="AC1425" t="s">
        <v>132</v>
      </c>
      <c r="AD1425" t="s">
        <v>48</v>
      </c>
      <c r="AE1425" t="s">
        <v>144</v>
      </c>
      <c r="AF1425" t="s">
        <v>145</v>
      </c>
      <c r="AG1425" t="s">
        <v>146</v>
      </c>
      <c r="AH1425" t="str">
        <f t="shared" si="22"/>
        <v>Michael Schumacher</v>
      </c>
      <c r="AI1425" t="s">
        <v>147</v>
      </c>
      <c r="AJ1425" t="s">
        <v>48</v>
      </c>
      <c r="AK1425">
        <v>20.113</v>
      </c>
      <c r="AL1425" s="2">
        <v>1.0794907407407407E-3</v>
      </c>
      <c r="AM1425" t="s">
        <v>137</v>
      </c>
    </row>
    <row r="1426" spans="1:39" x14ac:dyDescent="0.2">
      <c r="A1426">
        <v>2012</v>
      </c>
      <c r="B1426">
        <v>6</v>
      </c>
      <c r="C1426">
        <v>6</v>
      </c>
      <c r="D1426" s="1">
        <v>41056</v>
      </c>
      <c r="E1426">
        <v>2</v>
      </c>
      <c r="F1426">
        <v>1</v>
      </c>
      <c r="G1426">
        <v>1</v>
      </c>
      <c r="H1426">
        <v>1</v>
      </c>
      <c r="I1426">
        <v>25</v>
      </c>
      <c r="J1426">
        <v>78</v>
      </c>
      <c r="K1426">
        <v>45</v>
      </c>
      <c r="L1426">
        <v>3</v>
      </c>
      <c r="M1426" s="2">
        <v>9.1209490740740747E-4</v>
      </c>
      <c r="N1426">
        <v>152.57900000000001</v>
      </c>
      <c r="O1426" t="s">
        <v>192</v>
      </c>
      <c r="P1426" t="s">
        <v>193</v>
      </c>
      <c r="Q1426" t="s">
        <v>194</v>
      </c>
      <c r="R1426">
        <v>43.734699999999997</v>
      </c>
      <c r="S1426">
        <v>7.42056</v>
      </c>
      <c r="T1426">
        <v>7</v>
      </c>
      <c r="U1426">
        <v>9</v>
      </c>
      <c r="V1426">
        <v>2</v>
      </c>
      <c r="W1426">
        <v>73</v>
      </c>
      <c r="X1426">
        <v>1</v>
      </c>
      <c r="Y1426">
        <v>14415</v>
      </c>
      <c r="Z1426">
        <v>37</v>
      </c>
      <c r="AA1426">
        <v>146</v>
      </c>
      <c r="AB1426">
        <v>2</v>
      </c>
      <c r="AC1426" t="s">
        <v>42</v>
      </c>
      <c r="AD1426" t="s">
        <v>43</v>
      </c>
      <c r="AE1426" t="s">
        <v>70</v>
      </c>
      <c r="AF1426" t="s">
        <v>71</v>
      </c>
      <c r="AG1426" t="s">
        <v>72</v>
      </c>
      <c r="AH1426" t="str">
        <f t="shared" si="22"/>
        <v>Mark Webber</v>
      </c>
      <c r="AI1426" t="s">
        <v>73</v>
      </c>
      <c r="AJ1426" t="s">
        <v>74</v>
      </c>
      <c r="AK1426">
        <v>25.565999999999999</v>
      </c>
      <c r="AL1426" s="2">
        <v>1.1392708333333333E-3</v>
      </c>
      <c r="AM1426" t="s">
        <v>49</v>
      </c>
    </row>
    <row r="1427" spans="1:39" x14ac:dyDescent="0.2">
      <c r="A1427">
        <v>2012</v>
      </c>
      <c r="B1427">
        <v>6</v>
      </c>
      <c r="C1427">
        <v>6</v>
      </c>
      <c r="D1427" s="1">
        <v>41056</v>
      </c>
      <c r="E1427">
        <v>8</v>
      </c>
      <c r="F1427">
        <v>2</v>
      </c>
      <c r="G1427">
        <v>2</v>
      </c>
      <c r="H1427">
        <v>2</v>
      </c>
      <c r="I1427">
        <v>18</v>
      </c>
      <c r="J1427">
        <v>78</v>
      </c>
      <c r="K1427">
        <v>46</v>
      </c>
      <c r="L1427">
        <v>7</v>
      </c>
      <c r="M1427" s="2">
        <v>9.1408564814814824E-4</v>
      </c>
      <c r="N1427">
        <v>152.24600000000001</v>
      </c>
      <c r="O1427" t="s">
        <v>192</v>
      </c>
      <c r="P1427" t="s">
        <v>193</v>
      </c>
      <c r="Q1427" t="s">
        <v>194</v>
      </c>
      <c r="R1427">
        <v>43.734699999999997</v>
      </c>
      <c r="S1427">
        <v>7.42056</v>
      </c>
      <c r="T1427">
        <v>7</v>
      </c>
      <c r="U1427">
        <v>131</v>
      </c>
      <c r="V1427">
        <v>8</v>
      </c>
      <c r="W1427">
        <v>59</v>
      </c>
      <c r="X1427">
        <v>1</v>
      </c>
      <c r="Y1427">
        <v>14416</v>
      </c>
      <c r="Z1427">
        <v>18</v>
      </c>
      <c r="AA1427">
        <v>61</v>
      </c>
      <c r="AB1427">
        <v>1</v>
      </c>
      <c r="AC1427" t="s">
        <v>132</v>
      </c>
      <c r="AD1427" t="s">
        <v>48</v>
      </c>
      <c r="AE1427" t="s">
        <v>133</v>
      </c>
      <c r="AF1427" t="s">
        <v>134</v>
      </c>
      <c r="AG1427" t="s">
        <v>135</v>
      </c>
      <c r="AH1427" t="str">
        <f t="shared" si="22"/>
        <v>Nico Rosberg</v>
      </c>
      <c r="AI1427" t="s">
        <v>136</v>
      </c>
      <c r="AJ1427" t="s">
        <v>48</v>
      </c>
      <c r="AK1427">
        <v>24.873999999999999</v>
      </c>
      <c r="AL1427" s="2">
        <v>1.1247685185185187E-3</v>
      </c>
      <c r="AM1427" t="s">
        <v>49</v>
      </c>
    </row>
    <row r="1428" spans="1:39" x14ac:dyDescent="0.2">
      <c r="A1428">
        <v>2012</v>
      </c>
      <c r="B1428">
        <v>6</v>
      </c>
      <c r="C1428">
        <v>6</v>
      </c>
      <c r="D1428" s="1">
        <v>41056</v>
      </c>
      <c r="E1428">
        <v>5</v>
      </c>
      <c r="F1428">
        <v>5</v>
      </c>
      <c r="G1428">
        <v>3</v>
      </c>
      <c r="H1428">
        <v>3</v>
      </c>
      <c r="I1428">
        <v>15</v>
      </c>
      <c r="J1428">
        <v>78</v>
      </c>
      <c r="K1428">
        <v>45</v>
      </c>
      <c r="L1428">
        <v>5</v>
      </c>
      <c r="M1428" s="2">
        <v>9.1269675925925926E-4</v>
      </c>
      <c r="N1428">
        <v>152.47800000000001</v>
      </c>
      <c r="O1428" t="s">
        <v>192</v>
      </c>
      <c r="P1428" t="s">
        <v>193</v>
      </c>
      <c r="Q1428" t="s">
        <v>194</v>
      </c>
      <c r="R1428">
        <v>43.734699999999997</v>
      </c>
      <c r="S1428">
        <v>7.42056</v>
      </c>
      <c r="T1428">
        <v>7</v>
      </c>
      <c r="U1428">
        <v>6</v>
      </c>
      <c r="V1428">
        <v>5</v>
      </c>
      <c r="W1428">
        <v>76</v>
      </c>
      <c r="X1428">
        <v>1</v>
      </c>
      <c r="Y1428">
        <v>14417</v>
      </c>
      <c r="Z1428">
        <v>23</v>
      </c>
      <c r="AA1428">
        <v>86</v>
      </c>
      <c r="AB1428">
        <v>1</v>
      </c>
      <c r="AC1428" t="s">
        <v>63</v>
      </c>
      <c r="AD1428" t="s">
        <v>64</v>
      </c>
      <c r="AE1428" t="s">
        <v>65</v>
      </c>
      <c r="AF1428" t="s">
        <v>66</v>
      </c>
      <c r="AG1428" t="s">
        <v>67</v>
      </c>
      <c r="AH1428" t="str">
        <f t="shared" si="22"/>
        <v>Fernando Alonso</v>
      </c>
      <c r="AI1428" t="s">
        <v>68</v>
      </c>
      <c r="AJ1428" t="s">
        <v>69</v>
      </c>
      <c r="AK1428">
        <v>25.22</v>
      </c>
      <c r="AL1428" s="2">
        <v>1.113912037037037E-3</v>
      </c>
      <c r="AM1428" t="s">
        <v>49</v>
      </c>
    </row>
    <row r="1429" spans="1:39" x14ac:dyDescent="0.2">
      <c r="A1429">
        <v>2012</v>
      </c>
      <c r="B1429">
        <v>6</v>
      </c>
      <c r="C1429">
        <v>6</v>
      </c>
      <c r="D1429" s="1">
        <v>41056</v>
      </c>
      <c r="E1429">
        <v>1</v>
      </c>
      <c r="F1429">
        <v>9</v>
      </c>
      <c r="G1429">
        <v>4</v>
      </c>
      <c r="H1429">
        <v>4</v>
      </c>
      <c r="I1429">
        <v>12</v>
      </c>
      <c r="J1429">
        <v>78</v>
      </c>
      <c r="K1429">
        <v>43</v>
      </c>
      <c r="L1429">
        <v>9</v>
      </c>
      <c r="M1429" s="2">
        <v>9.1523148148148139E-4</v>
      </c>
      <c r="N1429">
        <v>152.05600000000001</v>
      </c>
      <c r="O1429" t="s">
        <v>192</v>
      </c>
      <c r="P1429" t="s">
        <v>193</v>
      </c>
      <c r="Q1429" t="s">
        <v>194</v>
      </c>
      <c r="R1429">
        <v>43.734699999999997</v>
      </c>
      <c r="S1429">
        <v>7.42056</v>
      </c>
      <c r="T1429">
        <v>7</v>
      </c>
      <c r="U1429">
        <v>9</v>
      </c>
      <c r="V1429">
        <v>1</v>
      </c>
      <c r="W1429">
        <v>73</v>
      </c>
      <c r="X1429">
        <v>1</v>
      </c>
      <c r="Y1429">
        <v>14415</v>
      </c>
      <c r="Z1429">
        <v>37</v>
      </c>
      <c r="AA1429">
        <v>146</v>
      </c>
      <c r="AB1429">
        <v>2</v>
      </c>
      <c r="AC1429" t="s">
        <v>42</v>
      </c>
      <c r="AD1429" t="s">
        <v>43</v>
      </c>
      <c r="AE1429" t="s">
        <v>44</v>
      </c>
      <c r="AF1429" t="s">
        <v>45</v>
      </c>
      <c r="AG1429" t="s">
        <v>46</v>
      </c>
      <c r="AH1429" t="str">
        <f t="shared" si="22"/>
        <v>Sebastian Vettel</v>
      </c>
      <c r="AI1429" t="s">
        <v>47</v>
      </c>
      <c r="AJ1429" t="s">
        <v>48</v>
      </c>
      <c r="AK1429">
        <v>25.079000000000001</v>
      </c>
      <c r="AL1429" s="2">
        <v>1.130324074074074E-3</v>
      </c>
      <c r="AM1429" t="s">
        <v>49</v>
      </c>
    </row>
    <row r="1430" spans="1:39" x14ac:dyDescent="0.2">
      <c r="A1430">
        <v>2012</v>
      </c>
      <c r="B1430">
        <v>6</v>
      </c>
      <c r="C1430">
        <v>6</v>
      </c>
      <c r="D1430" s="1">
        <v>41056</v>
      </c>
      <c r="E1430">
        <v>4</v>
      </c>
      <c r="F1430">
        <v>3</v>
      </c>
      <c r="G1430">
        <v>5</v>
      </c>
      <c r="H1430">
        <v>5</v>
      </c>
      <c r="I1430">
        <v>10</v>
      </c>
      <c r="J1430">
        <v>78</v>
      </c>
      <c r="K1430">
        <v>46</v>
      </c>
      <c r="L1430">
        <v>4</v>
      </c>
      <c r="M1430" s="2">
        <v>9.1210648148148141E-4</v>
      </c>
      <c r="N1430">
        <v>152.577</v>
      </c>
      <c r="O1430" t="s">
        <v>192</v>
      </c>
      <c r="P1430" t="s">
        <v>193</v>
      </c>
      <c r="Q1430" t="s">
        <v>194</v>
      </c>
      <c r="R1430">
        <v>43.734699999999997</v>
      </c>
      <c r="S1430">
        <v>7.42056</v>
      </c>
      <c r="T1430">
        <v>7</v>
      </c>
      <c r="U1430">
        <v>1</v>
      </c>
      <c r="V1430">
        <v>4</v>
      </c>
      <c r="W1430">
        <v>63</v>
      </c>
      <c r="X1430">
        <v>0</v>
      </c>
      <c r="Y1430">
        <v>14418</v>
      </c>
      <c r="Z1430">
        <v>10</v>
      </c>
      <c r="AA1430">
        <v>108</v>
      </c>
      <c r="AB1430">
        <v>1</v>
      </c>
      <c r="AC1430" t="s">
        <v>50</v>
      </c>
      <c r="AD1430" t="s">
        <v>51</v>
      </c>
      <c r="AE1430" t="s">
        <v>52</v>
      </c>
      <c r="AF1430" t="s">
        <v>53</v>
      </c>
      <c r="AG1430" t="s">
        <v>54</v>
      </c>
      <c r="AH1430" t="str">
        <f t="shared" si="22"/>
        <v>Lewis Hamilton</v>
      </c>
      <c r="AI1430" t="s">
        <v>55</v>
      </c>
      <c r="AJ1430" t="s">
        <v>51</v>
      </c>
      <c r="AK1430">
        <v>25.748000000000001</v>
      </c>
      <c r="AL1430" s="2">
        <v>1.1538773148148148E-3</v>
      </c>
      <c r="AM1430" t="s">
        <v>49</v>
      </c>
    </row>
    <row r="1431" spans="1:39" x14ac:dyDescent="0.2">
      <c r="A1431">
        <v>2012</v>
      </c>
      <c r="B1431">
        <v>6</v>
      </c>
      <c r="C1431">
        <v>6</v>
      </c>
      <c r="D1431" s="1">
        <v>41056</v>
      </c>
      <c r="E1431">
        <v>6</v>
      </c>
      <c r="F1431">
        <v>7</v>
      </c>
      <c r="G1431">
        <v>6</v>
      </c>
      <c r="H1431">
        <v>6</v>
      </c>
      <c r="I1431">
        <v>8</v>
      </c>
      <c r="J1431">
        <v>78</v>
      </c>
      <c r="K1431">
        <v>41</v>
      </c>
      <c r="L1431">
        <v>10</v>
      </c>
      <c r="M1431" s="2">
        <v>9.1552083333333329E-4</v>
      </c>
      <c r="N1431">
        <v>152.00800000000001</v>
      </c>
      <c r="O1431" t="s">
        <v>192</v>
      </c>
      <c r="P1431" t="s">
        <v>193</v>
      </c>
      <c r="Q1431" t="s">
        <v>194</v>
      </c>
      <c r="R1431">
        <v>43.734699999999997</v>
      </c>
      <c r="S1431">
        <v>7.42056</v>
      </c>
      <c r="T1431">
        <v>7</v>
      </c>
      <c r="U1431">
        <v>6</v>
      </c>
      <c r="V1431">
        <v>6</v>
      </c>
      <c r="W1431">
        <v>10</v>
      </c>
      <c r="X1431">
        <v>0</v>
      </c>
      <c r="Y1431">
        <v>14417</v>
      </c>
      <c r="Z1431">
        <v>23</v>
      </c>
      <c r="AA1431">
        <v>86</v>
      </c>
      <c r="AB1431">
        <v>1</v>
      </c>
      <c r="AC1431" t="s">
        <v>63</v>
      </c>
      <c r="AD1431" t="s">
        <v>64</v>
      </c>
      <c r="AE1431" t="s">
        <v>79</v>
      </c>
      <c r="AF1431" t="s">
        <v>80</v>
      </c>
      <c r="AG1431" t="s">
        <v>81</v>
      </c>
      <c r="AH1431" t="str">
        <f t="shared" si="22"/>
        <v>Felipe Massa</v>
      </c>
      <c r="AI1431" t="s">
        <v>82</v>
      </c>
      <c r="AJ1431" t="s">
        <v>83</v>
      </c>
      <c r="AK1431">
        <v>24.992999999999999</v>
      </c>
      <c r="AL1431" s="2">
        <v>1.1430787037037037E-3</v>
      </c>
      <c r="AM1431" t="s">
        <v>49</v>
      </c>
    </row>
    <row r="1432" spans="1:39" x14ac:dyDescent="0.2">
      <c r="A1432">
        <v>2012</v>
      </c>
      <c r="B1432">
        <v>6</v>
      </c>
      <c r="C1432">
        <v>6</v>
      </c>
      <c r="D1432" s="1">
        <v>41056</v>
      </c>
      <c r="E1432">
        <v>11</v>
      </c>
      <c r="F1432">
        <v>14</v>
      </c>
      <c r="G1432">
        <v>7</v>
      </c>
      <c r="H1432">
        <v>7</v>
      </c>
      <c r="I1432">
        <v>6</v>
      </c>
      <c r="J1432">
        <v>78</v>
      </c>
      <c r="K1432">
        <v>51</v>
      </c>
      <c r="L1432">
        <v>17</v>
      </c>
      <c r="M1432" s="2">
        <v>9.2311342592592597E-4</v>
      </c>
      <c r="N1432">
        <v>150.75700000000001</v>
      </c>
      <c r="O1432" t="s">
        <v>192</v>
      </c>
      <c r="P1432" t="s">
        <v>193</v>
      </c>
      <c r="Q1432" t="s">
        <v>194</v>
      </c>
      <c r="R1432">
        <v>43.734699999999997</v>
      </c>
      <c r="S1432">
        <v>7.42056</v>
      </c>
      <c r="T1432">
        <v>7</v>
      </c>
      <c r="U1432">
        <v>10</v>
      </c>
      <c r="V1432">
        <v>11</v>
      </c>
      <c r="W1432">
        <v>21</v>
      </c>
      <c r="X1432">
        <v>0</v>
      </c>
      <c r="Y1432">
        <v>14419</v>
      </c>
      <c r="Z1432">
        <v>10</v>
      </c>
      <c r="AA1432">
        <v>28</v>
      </c>
      <c r="AB1432">
        <v>0</v>
      </c>
      <c r="AC1432" t="s">
        <v>90</v>
      </c>
      <c r="AD1432" t="s">
        <v>91</v>
      </c>
      <c r="AE1432" t="s">
        <v>96</v>
      </c>
      <c r="AF1432" t="s">
        <v>97</v>
      </c>
      <c r="AG1432" t="s">
        <v>98</v>
      </c>
      <c r="AH1432" t="str">
        <f t="shared" si="22"/>
        <v>Paul di Resta</v>
      </c>
      <c r="AI1432" t="s">
        <v>99</v>
      </c>
      <c r="AJ1432" t="s">
        <v>51</v>
      </c>
      <c r="AK1432">
        <v>25.641999999999999</v>
      </c>
      <c r="AL1432" s="2">
        <v>1.1346643518518518E-3</v>
      </c>
      <c r="AM1432" t="s">
        <v>49</v>
      </c>
    </row>
    <row r="1433" spans="1:39" x14ac:dyDescent="0.2">
      <c r="A1433">
        <v>2012</v>
      </c>
      <c r="B1433">
        <v>6</v>
      </c>
      <c r="C1433">
        <v>6</v>
      </c>
      <c r="D1433" s="1">
        <v>41056</v>
      </c>
      <c r="E1433">
        <v>12</v>
      </c>
      <c r="F1433">
        <v>10</v>
      </c>
      <c r="G1433">
        <v>8</v>
      </c>
      <c r="H1433">
        <v>8</v>
      </c>
      <c r="I1433">
        <v>4</v>
      </c>
      <c r="J1433">
        <v>78</v>
      </c>
      <c r="K1433">
        <v>35</v>
      </c>
      <c r="L1433">
        <v>2</v>
      </c>
      <c r="M1433" s="2">
        <v>9.0767361111111116E-4</v>
      </c>
      <c r="N1433">
        <v>153.322</v>
      </c>
      <c r="O1433" t="s">
        <v>192</v>
      </c>
      <c r="P1433" t="s">
        <v>193</v>
      </c>
      <c r="Q1433" t="s">
        <v>194</v>
      </c>
      <c r="R1433">
        <v>43.734699999999997</v>
      </c>
      <c r="S1433">
        <v>7.42056</v>
      </c>
      <c r="T1433">
        <v>7</v>
      </c>
      <c r="U1433">
        <v>10</v>
      </c>
      <c r="V1433">
        <v>12</v>
      </c>
      <c r="W1433">
        <v>7</v>
      </c>
      <c r="X1433">
        <v>0</v>
      </c>
      <c r="Y1433">
        <v>14419</v>
      </c>
      <c r="Z1433">
        <v>10</v>
      </c>
      <c r="AA1433">
        <v>28</v>
      </c>
      <c r="AB1433">
        <v>0</v>
      </c>
      <c r="AC1433" t="s">
        <v>90</v>
      </c>
      <c r="AD1433" t="s">
        <v>91</v>
      </c>
      <c r="AE1433" t="s">
        <v>270</v>
      </c>
      <c r="AF1433" t="s">
        <v>271</v>
      </c>
      <c r="AG1433" t="s">
        <v>135</v>
      </c>
      <c r="AH1433" t="str">
        <f t="shared" si="22"/>
        <v>Nico Hulkenberg</v>
      </c>
      <c r="AI1433" t="s">
        <v>551</v>
      </c>
      <c r="AJ1433" t="s">
        <v>48</v>
      </c>
      <c r="AK1433">
        <v>26.446999999999999</v>
      </c>
      <c r="AL1433" s="2">
        <v>1.1927430555555556E-3</v>
      </c>
      <c r="AM1433" t="s">
        <v>49</v>
      </c>
    </row>
    <row r="1434" spans="1:39" x14ac:dyDescent="0.2">
      <c r="A1434">
        <v>2012</v>
      </c>
      <c r="B1434">
        <v>6</v>
      </c>
      <c r="C1434">
        <v>6</v>
      </c>
      <c r="D1434" s="1">
        <v>41056</v>
      </c>
      <c r="E1434">
        <v>9</v>
      </c>
      <c r="F1434">
        <v>8</v>
      </c>
      <c r="G1434">
        <v>9</v>
      </c>
      <c r="H1434">
        <v>9</v>
      </c>
      <c r="I1434">
        <v>2</v>
      </c>
      <c r="J1434">
        <v>78</v>
      </c>
      <c r="K1434">
        <v>51</v>
      </c>
      <c r="L1434">
        <v>12</v>
      </c>
      <c r="M1434" s="2">
        <v>9.1719907407407397E-4</v>
      </c>
      <c r="N1434">
        <v>151.72999999999999</v>
      </c>
      <c r="O1434" t="s">
        <v>192</v>
      </c>
      <c r="P1434" t="s">
        <v>193</v>
      </c>
      <c r="Q1434" t="s">
        <v>194</v>
      </c>
      <c r="R1434">
        <v>43.734699999999997</v>
      </c>
      <c r="S1434">
        <v>7.42056</v>
      </c>
      <c r="T1434">
        <v>7</v>
      </c>
      <c r="U1434">
        <v>208</v>
      </c>
      <c r="V1434">
        <v>9</v>
      </c>
      <c r="W1434">
        <v>51</v>
      </c>
      <c r="X1434">
        <v>0</v>
      </c>
      <c r="Y1434">
        <v>14420</v>
      </c>
      <c r="Z1434">
        <v>2</v>
      </c>
      <c r="AA1434">
        <v>86</v>
      </c>
      <c r="AB1434">
        <v>0</v>
      </c>
      <c r="AC1434" t="s">
        <v>256</v>
      </c>
      <c r="AD1434" t="s">
        <v>51</v>
      </c>
      <c r="AE1434" t="s">
        <v>257</v>
      </c>
      <c r="AF1434" t="s">
        <v>258</v>
      </c>
      <c r="AG1434" t="s">
        <v>259</v>
      </c>
      <c r="AH1434" t="str">
        <f t="shared" si="22"/>
        <v>Kimi Räikkönen</v>
      </c>
      <c r="AI1434" t="s">
        <v>549</v>
      </c>
      <c r="AJ1434" t="s">
        <v>142</v>
      </c>
      <c r="AK1434">
        <v>26.38</v>
      </c>
      <c r="AL1434" s="2">
        <v>1.1895023148148147E-3</v>
      </c>
      <c r="AM1434" t="s">
        <v>49</v>
      </c>
    </row>
    <row r="1435" spans="1:39" x14ac:dyDescent="0.2">
      <c r="A1435">
        <v>2012</v>
      </c>
      <c r="B1435">
        <v>6</v>
      </c>
      <c r="C1435">
        <v>6</v>
      </c>
      <c r="D1435" s="1">
        <v>41056</v>
      </c>
      <c r="E1435">
        <v>19</v>
      </c>
      <c r="F1435">
        <v>13</v>
      </c>
      <c r="G1435">
        <v>10</v>
      </c>
      <c r="H1435">
        <v>10</v>
      </c>
      <c r="I1435">
        <v>1</v>
      </c>
      <c r="J1435">
        <v>78</v>
      </c>
      <c r="K1435">
        <v>51</v>
      </c>
      <c r="L1435">
        <v>11</v>
      </c>
      <c r="M1435" s="2">
        <v>9.1651620370370368E-4</v>
      </c>
      <c r="N1435">
        <v>151.84299999999999</v>
      </c>
      <c r="O1435" t="s">
        <v>192</v>
      </c>
      <c r="P1435" t="s">
        <v>193</v>
      </c>
      <c r="Q1435" t="s">
        <v>194</v>
      </c>
      <c r="R1435">
        <v>43.734699999999997</v>
      </c>
      <c r="S1435">
        <v>7.42056</v>
      </c>
      <c r="T1435">
        <v>7</v>
      </c>
      <c r="U1435">
        <v>3</v>
      </c>
      <c r="V1435">
        <v>19</v>
      </c>
      <c r="W1435">
        <v>15</v>
      </c>
      <c r="X1435">
        <v>0</v>
      </c>
      <c r="Y1435">
        <v>14421</v>
      </c>
      <c r="Z1435">
        <v>1</v>
      </c>
      <c r="AA1435">
        <v>44</v>
      </c>
      <c r="AB1435">
        <v>1</v>
      </c>
      <c r="AC1435" t="s">
        <v>126</v>
      </c>
      <c r="AD1435" t="s">
        <v>51</v>
      </c>
      <c r="AE1435" t="s">
        <v>230</v>
      </c>
      <c r="AF1435" t="s">
        <v>231</v>
      </c>
      <c r="AG1435" t="s">
        <v>232</v>
      </c>
      <c r="AH1435" t="str">
        <f t="shared" si="22"/>
        <v>Bruno Senna</v>
      </c>
      <c r="AI1435" t="s">
        <v>233</v>
      </c>
      <c r="AJ1435" t="s">
        <v>83</v>
      </c>
      <c r="AK1435">
        <v>26.41</v>
      </c>
      <c r="AL1435" s="2">
        <v>1.1909374999999999E-3</v>
      </c>
      <c r="AM1435" t="s">
        <v>49</v>
      </c>
    </row>
    <row r="1436" spans="1:39" x14ac:dyDescent="0.2">
      <c r="A1436">
        <v>2012</v>
      </c>
      <c r="B1436">
        <v>6</v>
      </c>
      <c r="C1436">
        <v>6</v>
      </c>
      <c r="D1436" s="1">
        <v>41056</v>
      </c>
      <c r="E1436">
        <v>15</v>
      </c>
      <c r="F1436">
        <v>23</v>
      </c>
      <c r="G1436">
        <v>11</v>
      </c>
      <c r="H1436">
        <v>11</v>
      </c>
      <c r="I1436">
        <v>0</v>
      </c>
      <c r="J1436">
        <v>77</v>
      </c>
      <c r="K1436">
        <v>49</v>
      </c>
      <c r="L1436">
        <v>1</v>
      </c>
      <c r="M1436" s="2">
        <v>8.9462962962962955E-4</v>
      </c>
      <c r="N1436">
        <v>155.55699999999999</v>
      </c>
      <c r="O1436" t="s">
        <v>192</v>
      </c>
      <c r="P1436" t="s">
        <v>193</v>
      </c>
      <c r="Q1436" t="s">
        <v>194</v>
      </c>
      <c r="R1436">
        <v>43.734699999999997</v>
      </c>
      <c r="S1436">
        <v>7.42056</v>
      </c>
      <c r="T1436">
        <v>7</v>
      </c>
      <c r="W1436">
        <v>22</v>
      </c>
      <c r="X1436">
        <v>0</v>
      </c>
      <c r="Y1436">
        <v>14422</v>
      </c>
      <c r="Z1436">
        <v>0</v>
      </c>
      <c r="AA1436">
        <v>41</v>
      </c>
      <c r="AB1436">
        <v>0</v>
      </c>
      <c r="AC1436" t="s">
        <v>148</v>
      </c>
      <c r="AD1436" t="s">
        <v>88</v>
      </c>
      <c r="AE1436" t="s">
        <v>155</v>
      </c>
      <c r="AF1436" t="s">
        <v>156</v>
      </c>
      <c r="AG1436" t="s">
        <v>157</v>
      </c>
      <c r="AH1436" t="str">
        <f t="shared" si="22"/>
        <v>Sergio Perez</v>
      </c>
      <c r="AI1436" t="s">
        <v>545</v>
      </c>
      <c r="AJ1436" t="s">
        <v>158</v>
      </c>
      <c r="AK1436">
        <v>25.666</v>
      </c>
      <c r="AL1436" s="2">
        <v>1.1993402777777777E-3</v>
      </c>
      <c r="AM1436" t="s">
        <v>89</v>
      </c>
    </row>
    <row r="1437" spans="1:39" x14ac:dyDescent="0.2">
      <c r="A1437">
        <v>2012</v>
      </c>
      <c r="B1437">
        <v>6</v>
      </c>
      <c r="C1437">
        <v>6</v>
      </c>
      <c r="D1437" s="1">
        <v>41056</v>
      </c>
      <c r="E1437">
        <v>15</v>
      </c>
      <c r="F1437">
        <v>23</v>
      </c>
      <c r="G1437">
        <v>11</v>
      </c>
      <c r="H1437">
        <v>11</v>
      </c>
      <c r="I1437">
        <v>0</v>
      </c>
      <c r="J1437">
        <v>77</v>
      </c>
      <c r="K1437">
        <v>49</v>
      </c>
      <c r="L1437">
        <v>1</v>
      </c>
      <c r="M1437" s="2">
        <v>8.9462962962962955E-4</v>
      </c>
      <c r="N1437">
        <v>155.55699999999999</v>
      </c>
      <c r="O1437" t="s">
        <v>192</v>
      </c>
      <c r="P1437" t="s">
        <v>193</v>
      </c>
      <c r="Q1437" t="s">
        <v>194</v>
      </c>
      <c r="R1437">
        <v>43.734699999999997</v>
      </c>
      <c r="S1437">
        <v>7.42056</v>
      </c>
      <c r="T1437">
        <v>7</v>
      </c>
      <c r="W1437">
        <v>22</v>
      </c>
      <c r="X1437">
        <v>0</v>
      </c>
      <c r="Y1437">
        <v>14422</v>
      </c>
      <c r="Z1437">
        <v>0</v>
      </c>
      <c r="AA1437">
        <v>41</v>
      </c>
      <c r="AB1437">
        <v>0</v>
      </c>
      <c r="AC1437" t="s">
        <v>148</v>
      </c>
      <c r="AD1437" t="s">
        <v>88</v>
      </c>
      <c r="AE1437" t="s">
        <v>155</v>
      </c>
      <c r="AF1437" t="s">
        <v>156</v>
      </c>
      <c r="AG1437" t="s">
        <v>157</v>
      </c>
      <c r="AH1437" t="str">
        <f t="shared" si="22"/>
        <v>Sergio Perez</v>
      </c>
      <c r="AI1437" t="s">
        <v>545</v>
      </c>
      <c r="AJ1437" t="s">
        <v>158</v>
      </c>
      <c r="AK1437">
        <v>19.677</v>
      </c>
      <c r="AL1437" s="2">
        <v>1.0739236111111112E-3</v>
      </c>
      <c r="AM1437" t="s">
        <v>89</v>
      </c>
    </row>
    <row r="1438" spans="1:39" x14ac:dyDescent="0.2">
      <c r="A1438">
        <v>2012</v>
      </c>
      <c r="B1438">
        <v>6</v>
      </c>
      <c r="C1438">
        <v>6</v>
      </c>
      <c r="D1438" s="1">
        <v>41056</v>
      </c>
      <c r="E1438">
        <v>17</v>
      </c>
      <c r="F1438">
        <v>16</v>
      </c>
      <c r="G1438">
        <v>12</v>
      </c>
      <c r="H1438">
        <v>12</v>
      </c>
      <c r="I1438">
        <v>0</v>
      </c>
      <c r="J1438">
        <v>77</v>
      </c>
      <c r="K1438">
        <v>25</v>
      </c>
      <c r="L1438">
        <v>8</v>
      </c>
      <c r="M1438" s="2">
        <v>9.1450231481481482E-4</v>
      </c>
      <c r="N1438">
        <v>152.17699999999999</v>
      </c>
      <c r="O1438" t="s">
        <v>192</v>
      </c>
      <c r="P1438" t="s">
        <v>193</v>
      </c>
      <c r="Q1438" t="s">
        <v>194</v>
      </c>
      <c r="R1438">
        <v>43.734699999999997</v>
      </c>
      <c r="S1438">
        <v>7.42056</v>
      </c>
      <c r="T1438">
        <v>7</v>
      </c>
      <c r="U1438">
        <v>5</v>
      </c>
      <c r="V1438">
        <v>17</v>
      </c>
      <c r="W1438">
        <v>4</v>
      </c>
      <c r="X1438">
        <v>0</v>
      </c>
      <c r="Y1438">
        <v>14423</v>
      </c>
      <c r="Z1438">
        <v>0</v>
      </c>
      <c r="AA1438">
        <v>6</v>
      </c>
      <c r="AB1438">
        <v>0</v>
      </c>
      <c r="AC1438" t="s">
        <v>84</v>
      </c>
      <c r="AD1438" t="s">
        <v>64</v>
      </c>
      <c r="AE1438" t="s">
        <v>260</v>
      </c>
      <c r="AF1438" t="s">
        <v>261</v>
      </c>
      <c r="AG1438" t="s">
        <v>550</v>
      </c>
      <c r="AH1438" t="str">
        <f t="shared" si="22"/>
        <v>Jean-Éric Vergne</v>
      </c>
      <c r="AI1438" t="s">
        <v>262</v>
      </c>
      <c r="AJ1438" t="s">
        <v>57</v>
      </c>
      <c r="AK1438">
        <v>26.062999999999999</v>
      </c>
      <c r="AL1438" s="2">
        <v>1.1703703703703704E-3</v>
      </c>
      <c r="AM1438" t="s">
        <v>89</v>
      </c>
    </row>
    <row r="1439" spans="1:39" x14ac:dyDescent="0.2">
      <c r="A1439">
        <v>2012</v>
      </c>
      <c r="B1439">
        <v>6</v>
      </c>
      <c r="C1439">
        <v>6</v>
      </c>
      <c r="D1439" s="1">
        <v>41056</v>
      </c>
      <c r="E1439">
        <v>17</v>
      </c>
      <c r="F1439">
        <v>16</v>
      </c>
      <c r="G1439">
        <v>12</v>
      </c>
      <c r="H1439">
        <v>12</v>
      </c>
      <c r="I1439">
        <v>0</v>
      </c>
      <c r="J1439">
        <v>77</v>
      </c>
      <c r="K1439">
        <v>25</v>
      </c>
      <c r="L1439">
        <v>8</v>
      </c>
      <c r="M1439" s="2">
        <v>9.1450231481481482E-4</v>
      </c>
      <c r="N1439">
        <v>152.17699999999999</v>
      </c>
      <c r="O1439" t="s">
        <v>192</v>
      </c>
      <c r="P1439" t="s">
        <v>193</v>
      </c>
      <c r="Q1439" t="s">
        <v>194</v>
      </c>
      <c r="R1439">
        <v>43.734699999999997</v>
      </c>
      <c r="S1439">
        <v>7.42056</v>
      </c>
      <c r="T1439">
        <v>7</v>
      </c>
      <c r="U1439">
        <v>5</v>
      </c>
      <c r="V1439">
        <v>17</v>
      </c>
      <c r="W1439">
        <v>4</v>
      </c>
      <c r="X1439">
        <v>0</v>
      </c>
      <c r="Y1439">
        <v>14423</v>
      </c>
      <c r="Z1439">
        <v>0</v>
      </c>
      <c r="AA1439">
        <v>6</v>
      </c>
      <c r="AB1439">
        <v>0</v>
      </c>
      <c r="AC1439" t="s">
        <v>84</v>
      </c>
      <c r="AD1439" t="s">
        <v>64</v>
      </c>
      <c r="AE1439" t="s">
        <v>260</v>
      </c>
      <c r="AF1439" t="s">
        <v>261</v>
      </c>
      <c r="AG1439" t="s">
        <v>550</v>
      </c>
      <c r="AH1439" t="str">
        <f t="shared" si="22"/>
        <v>Jean-Éric Vergne</v>
      </c>
      <c r="AI1439" t="s">
        <v>262</v>
      </c>
      <c r="AJ1439" t="s">
        <v>57</v>
      </c>
      <c r="AK1439">
        <v>26.157</v>
      </c>
      <c r="AL1439" s="2">
        <v>1.2511921296296297E-3</v>
      </c>
      <c r="AM1439" t="s">
        <v>89</v>
      </c>
    </row>
    <row r="1440" spans="1:39" x14ac:dyDescent="0.2">
      <c r="A1440">
        <v>2012</v>
      </c>
      <c r="B1440">
        <v>6</v>
      </c>
      <c r="C1440">
        <v>6</v>
      </c>
      <c r="D1440" s="1">
        <v>41056</v>
      </c>
      <c r="E1440">
        <v>20</v>
      </c>
      <c r="F1440">
        <v>17</v>
      </c>
      <c r="G1440">
        <v>13</v>
      </c>
      <c r="H1440">
        <v>13</v>
      </c>
      <c r="I1440">
        <v>0</v>
      </c>
      <c r="J1440">
        <v>77</v>
      </c>
      <c r="K1440">
        <v>76</v>
      </c>
      <c r="L1440">
        <v>13</v>
      </c>
      <c r="M1440" s="2">
        <v>9.1788194444444447E-4</v>
      </c>
      <c r="N1440">
        <v>151.61699999999999</v>
      </c>
      <c r="O1440" t="s">
        <v>192</v>
      </c>
      <c r="P1440" t="s">
        <v>193</v>
      </c>
      <c r="Q1440" t="s">
        <v>194</v>
      </c>
      <c r="R1440">
        <v>43.734699999999997</v>
      </c>
      <c r="S1440">
        <v>7.42056</v>
      </c>
      <c r="T1440">
        <v>7</v>
      </c>
      <c r="U1440">
        <v>207</v>
      </c>
      <c r="V1440">
        <v>20</v>
      </c>
      <c r="W1440">
        <v>0</v>
      </c>
      <c r="X1440">
        <v>0</v>
      </c>
      <c r="Y1440">
        <v>14424</v>
      </c>
      <c r="Z1440">
        <v>0</v>
      </c>
      <c r="AA1440">
        <v>0</v>
      </c>
      <c r="AB1440">
        <v>0</v>
      </c>
      <c r="AC1440" t="s">
        <v>268</v>
      </c>
      <c r="AD1440" t="s">
        <v>109</v>
      </c>
      <c r="AE1440" t="s">
        <v>138</v>
      </c>
      <c r="AF1440" t="s">
        <v>139</v>
      </c>
      <c r="AG1440" t="s">
        <v>140</v>
      </c>
      <c r="AH1440" t="str">
        <f t="shared" si="22"/>
        <v>Heikki Kovalainen</v>
      </c>
      <c r="AI1440" t="s">
        <v>141</v>
      </c>
      <c r="AJ1440" t="s">
        <v>142</v>
      </c>
      <c r="AK1440">
        <v>26.065999999999999</v>
      </c>
      <c r="AL1440" s="2">
        <v>1.164548611111111E-3</v>
      </c>
      <c r="AM1440" t="s">
        <v>89</v>
      </c>
    </row>
    <row r="1441" spans="1:39" x14ac:dyDescent="0.2">
      <c r="A1441">
        <v>2012</v>
      </c>
      <c r="B1441">
        <v>6</v>
      </c>
      <c r="C1441">
        <v>6</v>
      </c>
      <c r="D1441" s="1">
        <v>41056</v>
      </c>
      <c r="E1441">
        <v>20</v>
      </c>
      <c r="F1441">
        <v>17</v>
      </c>
      <c r="G1441">
        <v>13</v>
      </c>
      <c r="H1441">
        <v>13</v>
      </c>
      <c r="I1441">
        <v>0</v>
      </c>
      <c r="J1441">
        <v>77</v>
      </c>
      <c r="K1441">
        <v>76</v>
      </c>
      <c r="L1441">
        <v>13</v>
      </c>
      <c r="M1441" s="2">
        <v>9.1788194444444447E-4</v>
      </c>
      <c r="N1441">
        <v>151.61699999999999</v>
      </c>
      <c r="O1441" t="s">
        <v>192</v>
      </c>
      <c r="P1441" t="s">
        <v>193</v>
      </c>
      <c r="Q1441" t="s">
        <v>194</v>
      </c>
      <c r="R1441">
        <v>43.734699999999997</v>
      </c>
      <c r="S1441">
        <v>7.42056</v>
      </c>
      <c r="T1441">
        <v>7</v>
      </c>
      <c r="U1441">
        <v>207</v>
      </c>
      <c r="V1441">
        <v>20</v>
      </c>
      <c r="W1441">
        <v>0</v>
      </c>
      <c r="X1441">
        <v>0</v>
      </c>
      <c r="Y1441">
        <v>14424</v>
      </c>
      <c r="Z1441">
        <v>0</v>
      </c>
      <c r="AA1441">
        <v>0</v>
      </c>
      <c r="AB1441">
        <v>0</v>
      </c>
      <c r="AC1441" t="s">
        <v>268</v>
      </c>
      <c r="AD1441" t="s">
        <v>109</v>
      </c>
      <c r="AE1441" t="s">
        <v>138</v>
      </c>
      <c r="AF1441" t="s">
        <v>139</v>
      </c>
      <c r="AG1441" t="s">
        <v>140</v>
      </c>
      <c r="AH1441" t="str">
        <f t="shared" si="22"/>
        <v>Heikki Kovalainen</v>
      </c>
      <c r="AI1441" t="s">
        <v>141</v>
      </c>
      <c r="AJ1441" t="s">
        <v>142</v>
      </c>
      <c r="AK1441">
        <v>31.292999999999999</v>
      </c>
      <c r="AL1441" s="2">
        <v>1.2666550925925924E-3</v>
      </c>
      <c r="AM1441" t="s">
        <v>89</v>
      </c>
    </row>
    <row r="1442" spans="1:39" x14ac:dyDescent="0.2">
      <c r="A1442">
        <v>2012</v>
      </c>
      <c r="B1442">
        <v>6</v>
      </c>
      <c r="C1442">
        <v>6</v>
      </c>
      <c r="D1442" s="1">
        <v>41056</v>
      </c>
      <c r="E1442">
        <v>24</v>
      </c>
      <c r="F1442">
        <v>19</v>
      </c>
      <c r="G1442">
        <v>14</v>
      </c>
      <c r="H1442">
        <v>14</v>
      </c>
      <c r="I1442">
        <v>0</v>
      </c>
      <c r="J1442">
        <v>77</v>
      </c>
      <c r="K1442">
        <v>60</v>
      </c>
      <c r="L1442">
        <v>15</v>
      </c>
      <c r="M1442" s="2">
        <v>9.2172453703703709E-4</v>
      </c>
      <c r="N1442">
        <v>150.98500000000001</v>
      </c>
      <c r="O1442" t="s">
        <v>192</v>
      </c>
      <c r="P1442" t="s">
        <v>193</v>
      </c>
      <c r="Q1442" t="s">
        <v>194</v>
      </c>
      <c r="R1442">
        <v>43.734699999999997</v>
      </c>
      <c r="S1442">
        <v>7.42056</v>
      </c>
      <c r="T1442">
        <v>7</v>
      </c>
      <c r="U1442">
        <v>206</v>
      </c>
      <c r="V1442">
        <v>24</v>
      </c>
      <c r="W1442">
        <v>0</v>
      </c>
      <c r="X1442">
        <v>0</v>
      </c>
      <c r="Y1442">
        <v>14425</v>
      </c>
      <c r="Z1442">
        <v>0</v>
      </c>
      <c r="AA1442">
        <v>0</v>
      </c>
      <c r="AB1442">
        <v>0</v>
      </c>
      <c r="AC1442" t="s">
        <v>263</v>
      </c>
      <c r="AD1442" t="s">
        <v>62</v>
      </c>
      <c r="AE1442" t="s">
        <v>121</v>
      </c>
      <c r="AF1442" t="s">
        <v>122</v>
      </c>
      <c r="AG1442" t="s">
        <v>123</v>
      </c>
      <c r="AH1442" t="str">
        <f t="shared" si="22"/>
        <v>Timo Glock</v>
      </c>
      <c r="AI1442" t="s">
        <v>124</v>
      </c>
      <c r="AJ1442" t="s">
        <v>48</v>
      </c>
      <c r="AK1442">
        <v>25.567</v>
      </c>
      <c r="AL1442" s="2">
        <v>1.1543634259259259E-3</v>
      </c>
      <c r="AM1442" t="s">
        <v>89</v>
      </c>
    </row>
    <row r="1443" spans="1:39" x14ac:dyDescent="0.2">
      <c r="A1443">
        <v>2012</v>
      </c>
      <c r="B1443">
        <v>6</v>
      </c>
      <c r="C1443">
        <v>6</v>
      </c>
      <c r="D1443" s="1">
        <v>41056</v>
      </c>
      <c r="E1443">
        <v>24</v>
      </c>
      <c r="F1443">
        <v>19</v>
      </c>
      <c r="G1443">
        <v>14</v>
      </c>
      <c r="H1443">
        <v>14</v>
      </c>
      <c r="I1443">
        <v>0</v>
      </c>
      <c r="J1443">
        <v>77</v>
      </c>
      <c r="K1443">
        <v>60</v>
      </c>
      <c r="L1443">
        <v>15</v>
      </c>
      <c r="M1443" s="2">
        <v>9.2172453703703709E-4</v>
      </c>
      <c r="N1443">
        <v>150.98500000000001</v>
      </c>
      <c r="O1443" t="s">
        <v>192</v>
      </c>
      <c r="P1443" t="s">
        <v>193</v>
      </c>
      <c r="Q1443" t="s">
        <v>194</v>
      </c>
      <c r="R1443">
        <v>43.734699999999997</v>
      </c>
      <c r="S1443">
        <v>7.42056</v>
      </c>
      <c r="T1443">
        <v>7</v>
      </c>
      <c r="U1443">
        <v>206</v>
      </c>
      <c r="V1443">
        <v>24</v>
      </c>
      <c r="W1443">
        <v>0</v>
      </c>
      <c r="X1443">
        <v>0</v>
      </c>
      <c r="Y1443">
        <v>14425</v>
      </c>
      <c r="Z1443">
        <v>0</v>
      </c>
      <c r="AA1443">
        <v>0</v>
      </c>
      <c r="AB1443">
        <v>0</v>
      </c>
      <c r="AC1443" t="s">
        <v>263</v>
      </c>
      <c r="AD1443" t="s">
        <v>62</v>
      </c>
      <c r="AE1443" t="s">
        <v>121</v>
      </c>
      <c r="AF1443" t="s">
        <v>122</v>
      </c>
      <c r="AG1443" t="s">
        <v>123</v>
      </c>
      <c r="AH1443" t="str">
        <f t="shared" si="22"/>
        <v>Timo Glock</v>
      </c>
      <c r="AI1443" t="s">
        <v>124</v>
      </c>
      <c r="AJ1443" t="s">
        <v>48</v>
      </c>
      <c r="AK1443">
        <v>36.503</v>
      </c>
      <c r="AL1443" s="2">
        <v>1.3571759259259257E-3</v>
      </c>
      <c r="AM1443" t="s">
        <v>89</v>
      </c>
    </row>
    <row r="1444" spans="1:39" x14ac:dyDescent="0.2">
      <c r="A1444">
        <v>2012</v>
      </c>
      <c r="B1444">
        <v>6</v>
      </c>
      <c r="C1444">
        <v>6</v>
      </c>
      <c r="D1444" s="1">
        <v>41056</v>
      </c>
      <c r="E1444">
        <v>23</v>
      </c>
      <c r="F1444">
        <v>22</v>
      </c>
      <c r="G1444">
        <v>15</v>
      </c>
      <c r="H1444">
        <v>15</v>
      </c>
      <c r="I1444">
        <v>0</v>
      </c>
      <c r="J1444">
        <v>76</v>
      </c>
      <c r="K1444">
        <v>44</v>
      </c>
      <c r="L1444">
        <v>19</v>
      </c>
      <c r="M1444" s="2">
        <v>9.2923611111111115E-4</v>
      </c>
      <c r="N1444">
        <v>149.76400000000001</v>
      </c>
      <c r="O1444" t="s">
        <v>192</v>
      </c>
      <c r="P1444" t="s">
        <v>193</v>
      </c>
      <c r="Q1444" t="s">
        <v>194</v>
      </c>
      <c r="R1444">
        <v>43.734699999999997</v>
      </c>
      <c r="S1444">
        <v>7.42056</v>
      </c>
      <c r="T1444">
        <v>7</v>
      </c>
      <c r="U1444">
        <v>164</v>
      </c>
      <c r="V1444">
        <v>23</v>
      </c>
      <c r="W1444">
        <v>0</v>
      </c>
      <c r="X1444">
        <v>0</v>
      </c>
      <c r="Y1444">
        <v>14426</v>
      </c>
      <c r="Z1444">
        <v>0</v>
      </c>
      <c r="AA1444">
        <v>0</v>
      </c>
      <c r="AB1444">
        <v>0</v>
      </c>
      <c r="AC1444" t="s">
        <v>163</v>
      </c>
      <c r="AD1444" t="s">
        <v>69</v>
      </c>
      <c r="AE1444" t="s">
        <v>179</v>
      </c>
      <c r="AF1444" t="s">
        <v>180</v>
      </c>
      <c r="AG1444" t="s">
        <v>181</v>
      </c>
      <c r="AH1444" t="str">
        <f t="shared" si="22"/>
        <v>Narain Karthikeyan</v>
      </c>
      <c r="AI1444" t="s">
        <v>182</v>
      </c>
      <c r="AJ1444" t="s">
        <v>91</v>
      </c>
      <c r="AK1444">
        <v>27.306000000000001</v>
      </c>
      <c r="AL1444" s="2">
        <v>1.1921064814814813E-3</v>
      </c>
      <c r="AM1444" t="s">
        <v>114</v>
      </c>
    </row>
    <row r="1445" spans="1:39" x14ac:dyDescent="0.2">
      <c r="A1445">
        <v>2012</v>
      </c>
      <c r="B1445">
        <v>6</v>
      </c>
      <c r="C1445">
        <v>6</v>
      </c>
      <c r="D1445" s="1">
        <v>41056</v>
      </c>
      <c r="E1445">
        <v>23</v>
      </c>
      <c r="F1445">
        <v>22</v>
      </c>
      <c r="G1445">
        <v>15</v>
      </c>
      <c r="H1445">
        <v>15</v>
      </c>
      <c r="I1445">
        <v>0</v>
      </c>
      <c r="J1445">
        <v>76</v>
      </c>
      <c r="K1445">
        <v>44</v>
      </c>
      <c r="L1445">
        <v>19</v>
      </c>
      <c r="M1445" s="2">
        <v>9.2923611111111115E-4</v>
      </c>
      <c r="N1445">
        <v>149.76400000000001</v>
      </c>
      <c r="O1445" t="s">
        <v>192</v>
      </c>
      <c r="P1445" t="s">
        <v>193</v>
      </c>
      <c r="Q1445" t="s">
        <v>194</v>
      </c>
      <c r="R1445">
        <v>43.734699999999997</v>
      </c>
      <c r="S1445">
        <v>7.42056</v>
      </c>
      <c r="T1445">
        <v>7</v>
      </c>
      <c r="U1445">
        <v>164</v>
      </c>
      <c r="V1445">
        <v>23</v>
      </c>
      <c r="W1445">
        <v>0</v>
      </c>
      <c r="X1445">
        <v>0</v>
      </c>
      <c r="Y1445">
        <v>14426</v>
      </c>
      <c r="Z1445">
        <v>0</v>
      </c>
      <c r="AA1445">
        <v>0</v>
      </c>
      <c r="AB1445">
        <v>0</v>
      </c>
      <c r="AC1445" t="s">
        <v>163</v>
      </c>
      <c r="AD1445" t="s">
        <v>69</v>
      </c>
      <c r="AE1445" t="s">
        <v>179</v>
      </c>
      <c r="AF1445" t="s">
        <v>180</v>
      </c>
      <c r="AG1445" t="s">
        <v>181</v>
      </c>
      <c r="AH1445" t="str">
        <f t="shared" si="22"/>
        <v>Narain Karthikeyan</v>
      </c>
      <c r="AI1445" t="s">
        <v>182</v>
      </c>
      <c r="AJ1445" t="s">
        <v>91</v>
      </c>
      <c r="AK1445">
        <v>26.972999999999999</v>
      </c>
      <c r="AL1445" s="2">
        <v>1.1972453703703704E-3</v>
      </c>
      <c r="AM1445" t="s">
        <v>114</v>
      </c>
    </row>
    <row r="1446" spans="1:39" x14ac:dyDescent="0.2">
      <c r="A1446">
        <v>2012</v>
      </c>
      <c r="B1446">
        <v>6</v>
      </c>
      <c r="C1446">
        <v>6</v>
      </c>
      <c r="D1446" s="1">
        <v>41056</v>
      </c>
      <c r="E1446">
        <v>3</v>
      </c>
      <c r="F1446">
        <v>12</v>
      </c>
      <c r="G1446">
        <v>16</v>
      </c>
      <c r="H1446">
        <v>16</v>
      </c>
      <c r="I1446">
        <v>0</v>
      </c>
      <c r="J1446">
        <v>70</v>
      </c>
      <c r="K1446">
        <v>51</v>
      </c>
      <c r="L1446">
        <v>18</v>
      </c>
      <c r="M1446" s="2">
        <v>9.2503472222222227E-4</v>
      </c>
      <c r="N1446">
        <v>150.44399999999999</v>
      </c>
      <c r="O1446" t="s">
        <v>192</v>
      </c>
      <c r="P1446" t="s">
        <v>193</v>
      </c>
      <c r="Q1446" t="s">
        <v>194</v>
      </c>
      <c r="R1446">
        <v>43.734699999999997</v>
      </c>
      <c r="S1446">
        <v>7.42056</v>
      </c>
      <c r="T1446">
        <v>7</v>
      </c>
      <c r="U1446">
        <v>1</v>
      </c>
      <c r="V1446">
        <v>3</v>
      </c>
      <c r="W1446">
        <v>45</v>
      </c>
      <c r="X1446">
        <v>1</v>
      </c>
      <c r="Y1446">
        <v>14418</v>
      </c>
      <c r="Z1446">
        <v>10</v>
      </c>
      <c r="AA1446">
        <v>108</v>
      </c>
      <c r="AB1446">
        <v>1</v>
      </c>
      <c r="AC1446" t="s">
        <v>50</v>
      </c>
      <c r="AD1446" t="s">
        <v>51</v>
      </c>
      <c r="AE1446" t="s">
        <v>75</v>
      </c>
      <c r="AF1446" t="s">
        <v>76</v>
      </c>
      <c r="AG1446" t="s">
        <v>77</v>
      </c>
      <c r="AH1446" t="str">
        <f t="shared" si="22"/>
        <v>Jenson Button</v>
      </c>
      <c r="AI1446" t="s">
        <v>78</v>
      </c>
      <c r="AJ1446" t="s">
        <v>51</v>
      </c>
      <c r="AK1446">
        <v>25.219000000000001</v>
      </c>
      <c r="AL1446" s="2">
        <v>1.1529050925925925E-3</v>
      </c>
      <c r="AM1446" t="s">
        <v>137</v>
      </c>
    </row>
    <row r="1447" spans="1:39" x14ac:dyDescent="0.2">
      <c r="A1447">
        <v>2012</v>
      </c>
      <c r="B1447">
        <v>6</v>
      </c>
      <c r="C1447">
        <v>6</v>
      </c>
      <c r="D1447" s="1">
        <v>41056</v>
      </c>
      <c r="E1447">
        <v>16</v>
      </c>
      <c r="F1447">
        <v>15</v>
      </c>
      <c r="G1447" t="s">
        <v>38</v>
      </c>
      <c r="H1447">
        <v>17</v>
      </c>
      <c r="I1447">
        <v>0</v>
      </c>
      <c r="J1447">
        <v>65</v>
      </c>
      <c r="K1447">
        <v>44</v>
      </c>
      <c r="L1447">
        <v>16</v>
      </c>
      <c r="M1447" s="2">
        <v>9.2305555555555554E-4</v>
      </c>
      <c r="N1447">
        <v>150.767</v>
      </c>
      <c r="O1447" t="s">
        <v>192</v>
      </c>
      <c r="P1447" t="s">
        <v>193</v>
      </c>
      <c r="Q1447" t="s">
        <v>194</v>
      </c>
      <c r="R1447">
        <v>43.734699999999997</v>
      </c>
      <c r="S1447">
        <v>7.42056</v>
      </c>
      <c r="T1447">
        <v>7</v>
      </c>
      <c r="U1447">
        <v>5</v>
      </c>
      <c r="V1447">
        <v>16</v>
      </c>
      <c r="W1447">
        <v>2</v>
      </c>
      <c r="X1447">
        <v>0</v>
      </c>
      <c r="Y1447">
        <v>14423</v>
      </c>
      <c r="Z1447">
        <v>0</v>
      </c>
      <c r="AA1447">
        <v>6</v>
      </c>
      <c r="AB1447">
        <v>0</v>
      </c>
      <c r="AC1447" t="s">
        <v>84</v>
      </c>
      <c r="AD1447" t="s">
        <v>64</v>
      </c>
      <c r="AE1447" t="s">
        <v>209</v>
      </c>
      <c r="AF1447" t="s">
        <v>210</v>
      </c>
      <c r="AG1447" t="s">
        <v>211</v>
      </c>
      <c r="AH1447" t="str">
        <f t="shared" si="22"/>
        <v>Daniel Ricciardo</v>
      </c>
      <c r="AI1447" t="s">
        <v>212</v>
      </c>
      <c r="AJ1447" t="s">
        <v>74</v>
      </c>
      <c r="AK1447">
        <v>25.335000000000001</v>
      </c>
      <c r="AL1447" s="2">
        <v>1.1630902777777779E-3</v>
      </c>
      <c r="AM1447" t="s">
        <v>189</v>
      </c>
    </row>
    <row r="1448" spans="1:39" x14ac:dyDescent="0.2">
      <c r="A1448">
        <v>2012</v>
      </c>
      <c r="B1448">
        <v>6</v>
      </c>
      <c r="C1448">
        <v>6</v>
      </c>
      <c r="D1448" s="1">
        <v>41056</v>
      </c>
      <c r="E1448">
        <v>25</v>
      </c>
      <c r="F1448">
        <v>21</v>
      </c>
      <c r="G1448" t="s">
        <v>38</v>
      </c>
      <c r="H1448">
        <v>18</v>
      </c>
      <c r="I1448">
        <v>0</v>
      </c>
      <c r="J1448">
        <v>64</v>
      </c>
      <c r="K1448">
        <v>61</v>
      </c>
      <c r="L1448">
        <v>14</v>
      </c>
      <c r="M1448" s="2">
        <v>9.2134259259259263E-4</v>
      </c>
      <c r="N1448">
        <v>151.047</v>
      </c>
      <c r="O1448" t="s">
        <v>192</v>
      </c>
      <c r="P1448" t="s">
        <v>193</v>
      </c>
      <c r="Q1448" t="s">
        <v>194</v>
      </c>
      <c r="R1448">
        <v>43.734699999999997</v>
      </c>
      <c r="S1448">
        <v>7.42056</v>
      </c>
      <c r="T1448">
        <v>7</v>
      </c>
      <c r="U1448">
        <v>206</v>
      </c>
      <c r="V1448">
        <v>25</v>
      </c>
      <c r="W1448">
        <v>0</v>
      </c>
      <c r="X1448">
        <v>0</v>
      </c>
      <c r="Y1448">
        <v>14425</v>
      </c>
      <c r="Z1448">
        <v>0</v>
      </c>
      <c r="AA1448">
        <v>0</v>
      </c>
      <c r="AB1448">
        <v>0</v>
      </c>
      <c r="AC1448" t="s">
        <v>263</v>
      </c>
      <c r="AD1448" t="s">
        <v>62</v>
      </c>
      <c r="AE1448" t="s">
        <v>264</v>
      </c>
      <c r="AF1448" t="s">
        <v>265</v>
      </c>
      <c r="AG1448" t="s">
        <v>266</v>
      </c>
      <c r="AH1448" t="str">
        <f t="shared" si="22"/>
        <v>Charles Pic</v>
      </c>
      <c r="AI1448" t="s">
        <v>267</v>
      </c>
      <c r="AJ1448" t="s">
        <v>57</v>
      </c>
      <c r="AK1448">
        <v>27.186</v>
      </c>
      <c r="AL1448" s="2">
        <v>1.2143981481481483E-3</v>
      </c>
      <c r="AM1448" t="s">
        <v>189</v>
      </c>
    </row>
    <row r="1449" spans="1:39" x14ac:dyDescent="0.2">
      <c r="A1449">
        <v>2012</v>
      </c>
      <c r="B1449">
        <v>6</v>
      </c>
      <c r="C1449">
        <v>6</v>
      </c>
      <c r="D1449" s="1">
        <v>41056</v>
      </c>
      <c r="E1449">
        <v>7</v>
      </c>
      <c r="F1449">
        <v>6</v>
      </c>
      <c r="G1449" t="s">
        <v>38</v>
      </c>
      <c r="H1449">
        <v>19</v>
      </c>
      <c r="I1449">
        <v>0</v>
      </c>
      <c r="J1449">
        <v>63</v>
      </c>
      <c r="K1449">
        <v>52</v>
      </c>
      <c r="L1449">
        <v>6</v>
      </c>
      <c r="M1449" s="2">
        <v>9.1324074074074072E-4</v>
      </c>
      <c r="N1449">
        <v>152.387</v>
      </c>
      <c r="O1449" t="s">
        <v>192</v>
      </c>
      <c r="P1449" t="s">
        <v>193</v>
      </c>
      <c r="Q1449" t="s">
        <v>194</v>
      </c>
      <c r="R1449">
        <v>43.734699999999997</v>
      </c>
      <c r="S1449">
        <v>7.42056</v>
      </c>
      <c r="T1449">
        <v>7</v>
      </c>
      <c r="U1449">
        <v>131</v>
      </c>
      <c r="V1449">
        <v>7</v>
      </c>
      <c r="W1449">
        <v>2</v>
      </c>
      <c r="X1449">
        <v>0</v>
      </c>
      <c r="Y1449">
        <v>14416</v>
      </c>
      <c r="Z1449">
        <v>18</v>
      </c>
      <c r="AA1449">
        <v>61</v>
      </c>
      <c r="AB1449">
        <v>1</v>
      </c>
      <c r="AC1449" t="s">
        <v>132</v>
      </c>
      <c r="AD1449" t="s">
        <v>48</v>
      </c>
      <c r="AE1449" t="s">
        <v>144</v>
      </c>
      <c r="AF1449" t="s">
        <v>145</v>
      </c>
      <c r="AG1449" t="s">
        <v>146</v>
      </c>
      <c r="AH1449" t="str">
        <f t="shared" si="22"/>
        <v>Michael Schumacher</v>
      </c>
      <c r="AI1449" t="s">
        <v>147</v>
      </c>
      <c r="AJ1449" t="s">
        <v>48</v>
      </c>
      <c r="AK1449">
        <v>25.117000000000001</v>
      </c>
      <c r="AL1449" s="2">
        <v>1.1341666666666666E-3</v>
      </c>
      <c r="AM1449" t="s">
        <v>282</v>
      </c>
    </row>
    <row r="1450" spans="1:39" x14ac:dyDescent="0.2">
      <c r="A1450">
        <v>2012</v>
      </c>
      <c r="B1450">
        <v>6</v>
      </c>
      <c r="C1450">
        <v>6</v>
      </c>
      <c r="D1450" s="1">
        <v>41056</v>
      </c>
      <c r="E1450">
        <v>21</v>
      </c>
      <c r="F1450">
        <v>18</v>
      </c>
      <c r="G1450" t="s">
        <v>38</v>
      </c>
      <c r="H1450">
        <v>20</v>
      </c>
      <c r="I1450">
        <v>0</v>
      </c>
      <c r="J1450">
        <v>15</v>
      </c>
      <c r="K1450">
        <v>12</v>
      </c>
      <c r="L1450">
        <v>20</v>
      </c>
      <c r="M1450" s="2">
        <v>9.3547453703703707E-4</v>
      </c>
      <c r="N1450">
        <v>148.76499999999999</v>
      </c>
      <c r="O1450" t="s">
        <v>192</v>
      </c>
      <c r="P1450" t="s">
        <v>193</v>
      </c>
      <c r="Q1450" t="s">
        <v>194</v>
      </c>
      <c r="R1450">
        <v>43.734699999999997</v>
      </c>
      <c r="S1450">
        <v>7.42056</v>
      </c>
      <c r="T1450">
        <v>7</v>
      </c>
      <c r="U1450">
        <v>207</v>
      </c>
      <c r="V1450">
        <v>21</v>
      </c>
      <c r="W1450">
        <v>0</v>
      </c>
      <c r="X1450">
        <v>0</v>
      </c>
      <c r="Y1450">
        <v>14424</v>
      </c>
      <c r="Z1450">
        <v>0</v>
      </c>
      <c r="AA1450">
        <v>0</v>
      </c>
      <c r="AB1450">
        <v>0</v>
      </c>
      <c r="AC1450" t="s">
        <v>268</v>
      </c>
      <c r="AD1450" t="s">
        <v>109</v>
      </c>
      <c r="AE1450" t="s">
        <v>58</v>
      </c>
      <c r="AF1450" t="s">
        <v>59</v>
      </c>
      <c r="AG1450" t="s">
        <v>60</v>
      </c>
      <c r="AH1450" t="str">
        <f t="shared" si="22"/>
        <v>Vitaly Petrov</v>
      </c>
      <c r="AI1450" t="s">
        <v>61</v>
      </c>
      <c r="AJ1450" t="s">
        <v>62</v>
      </c>
      <c r="AK1450">
        <v>39.390999999999998</v>
      </c>
      <c r="AL1450" s="2">
        <v>1.5611689814814813E-3</v>
      </c>
      <c r="AM1450" t="s">
        <v>220</v>
      </c>
    </row>
    <row r="1451" spans="1:39" x14ac:dyDescent="0.2">
      <c r="A1451">
        <v>2012</v>
      </c>
      <c r="B1451">
        <v>6</v>
      </c>
      <c r="C1451">
        <v>6</v>
      </c>
      <c r="D1451" s="1">
        <v>41056</v>
      </c>
      <c r="E1451">
        <v>14</v>
      </c>
      <c r="F1451">
        <v>11</v>
      </c>
      <c r="G1451" t="s">
        <v>38</v>
      </c>
      <c r="H1451">
        <v>21</v>
      </c>
      <c r="I1451">
        <v>0</v>
      </c>
      <c r="J1451">
        <v>5</v>
      </c>
      <c r="K1451">
        <v>4</v>
      </c>
      <c r="L1451">
        <v>21</v>
      </c>
      <c r="M1451" s="2">
        <v>9.8935185185185194E-4</v>
      </c>
      <c r="N1451">
        <v>140.66399999999999</v>
      </c>
      <c r="O1451" t="s">
        <v>192</v>
      </c>
      <c r="P1451" t="s">
        <v>193</v>
      </c>
      <c r="Q1451" t="s">
        <v>194</v>
      </c>
      <c r="R1451">
        <v>43.734699999999997</v>
      </c>
      <c r="S1451">
        <v>7.42056</v>
      </c>
      <c r="T1451">
        <v>7</v>
      </c>
      <c r="U1451">
        <v>15</v>
      </c>
      <c r="V1451">
        <v>14</v>
      </c>
      <c r="W1451">
        <v>19</v>
      </c>
      <c r="X1451">
        <v>0</v>
      </c>
      <c r="Y1451">
        <v>14422</v>
      </c>
      <c r="Z1451">
        <v>0</v>
      </c>
      <c r="AA1451">
        <v>41</v>
      </c>
      <c r="AB1451">
        <v>0</v>
      </c>
      <c r="AC1451" t="s">
        <v>148</v>
      </c>
      <c r="AD1451" t="s">
        <v>88</v>
      </c>
      <c r="AE1451" t="s">
        <v>149</v>
      </c>
      <c r="AF1451" t="s">
        <v>150</v>
      </c>
      <c r="AG1451" t="s">
        <v>151</v>
      </c>
      <c r="AH1451" t="str">
        <f t="shared" si="22"/>
        <v>Kamui Kobayashi</v>
      </c>
      <c r="AI1451" t="s">
        <v>152</v>
      </c>
      <c r="AJ1451" t="s">
        <v>153</v>
      </c>
      <c r="AK1451">
        <v>28.39</v>
      </c>
      <c r="AL1451" s="2">
        <v>1.569675925925926E-3</v>
      </c>
      <c r="AM1451" t="s">
        <v>162</v>
      </c>
    </row>
    <row r="1452" spans="1:39" x14ac:dyDescent="0.2">
      <c r="A1452">
        <v>2012</v>
      </c>
      <c r="B1452">
        <v>7</v>
      </c>
      <c r="C1452">
        <v>7</v>
      </c>
      <c r="D1452" s="1">
        <v>41070</v>
      </c>
      <c r="E1452">
        <v>4</v>
      </c>
      <c r="F1452">
        <v>2</v>
      </c>
      <c r="G1452">
        <v>1</v>
      </c>
      <c r="H1452">
        <v>1</v>
      </c>
      <c r="I1452">
        <v>25</v>
      </c>
      <c r="J1452">
        <v>70</v>
      </c>
      <c r="K1452">
        <v>59</v>
      </c>
      <c r="L1452">
        <v>6</v>
      </c>
      <c r="M1452" s="2">
        <v>8.914351851851851E-4</v>
      </c>
      <c r="N1452">
        <v>203.83699999999999</v>
      </c>
      <c r="O1452" t="s">
        <v>197</v>
      </c>
      <c r="P1452" t="s">
        <v>198</v>
      </c>
      <c r="Q1452" t="s">
        <v>199</v>
      </c>
      <c r="R1452">
        <v>45.5</v>
      </c>
      <c r="S1452">
        <v>-73.522800000000004</v>
      </c>
      <c r="T1452">
        <v>13</v>
      </c>
      <c r="U1452">
        <v>1</v>
      </c>
      <c r="V1452">
        <v>4</v>
      </c>
      <c r="W1452">
        <v>88</v>
      </c>
      <c r="X1452">
        <v>1</v>
      </c>
      <c r="Y1452">
        <v>14427</v>
      </c>
      <c r="Z1452">
        <v>25</v>
      </c>
      <c r="AA1452">
        <v>133</v>
      </c>
      <c r="AB1452">
        <v>2</v>
      </c>
      <c r="AC1452" t="s">
        <v>50</v>
      </c>
      <c r="AD1452" t="s">
        <v>51</v>
      </c>
      <c r="AE1452" t="s">
        <v>52</v>
      </c>
      <c r="AF1452" t="s">
        <v>53</v>
      </c>
      <c r="AG1452" t="s">
        <v>54</v>
      </c>
      <c r="AH1452" t="str">
        <f t="shared" si="22"/>
        <v>Lewis Hamilton</v>
      </c>
      <c r="AI1452" t="s">
        <v>55</v>
      </c>
      <c r="AJ1452" t="s">
        <v>51</v>
      </c>
      <c r="AK1452">
        <v>21.375</v>
      </c>
      <c r="AL1452" s="2">
        <v>1.0793402777777778E-3</v>
      </c>
      <c r="AM1452" t="s">
        <v>49</v>
      </c>
    </row>
    <row r="1453" spans="1:39" x14ac:dyDescent="0.2">
      <c r="A1453">
        <v>2012</v>
      </c>
      <c r="B1453">
        <v>7</v>
      </c>
      <c r="C1453">
        <v>7</v>
      </c>
      <c r="D1453" s="1">
        <v>41070</v>
      </c>
      <c r="E1453">
        <v>4</v>
      </c>
      <c r="F1453">
        <v>2</v>
      </c>
      <c r="G1453">
        <v>1</v>
      </c>
      <c r="H1453">
        <v>1</v>
      </c>
      <c r="I1453">
        <v>25</v>
      </c>
      <c r="J1453">
        <v>70</v>
      </c>
      <c r="K1453">
        <v>59</v>
      </c>
      <c r="L1453">
        <v>6</v>
      </c>
      <c r="M1453" s="2">
        <v>8.914351851851851E-4</v>
      </c>
      <c r="N1453">
        <v>203.83699999999999</v>
      </c>
      <c r="O1453" t="s">
        <v>197</v>
      </c>
      <c r="P1453" t="s">
        <v>198</v>
      </c>
      <c r="Q1453" t="s">
        <v>199</v>
      </c>
      <c r="R1453">
        <v>45.5</v>
      </c>
      <c r="S1453">
        <v>-73.522800000000004</v>
      </c>
      <c r="T1453">
        <v>13</v>
      </c>
      <c r="U1453">
        <v>1</v>
      </c>
      <c r="V1453">
        <v>4</v>
      </c>
      <c r="W1453">
        <v>88</v>
      </c>
      <c r="X1453">
        <v>1</v>
      </c>
      <c r="Y1453">
        <v>14427</v>
      </c>
      <c r="Z1453">
        <v>25</v>
      </c>
      <c r="AA1453">
        <v>133</v>
      </c>
      <c r="AB1453">
        <v>2</v>
      </c>
      <c r="AC1453" t="s">
        <v>50</v>
      </c>
      <c r="AD1453" t="s">
        <v>51</v>
      </c>
      <c r="AE1453" t="s">
        <v>52</v>
      </c>
      <c r="AF1453" t="s">
        <v>53</v>
      </c>
      <c r="AG1453" t="s">
        <v>54</v>
      </c>
      <c r="AH1453" t="str">
        <f t="shared" si="22"/>
        <v>Lewis Hamilton</v>
      </c>
      <c r="AI1453" t="s">
        <v>55</v>
      </c>
      <c r="AJ1453" t="s">
        <v>51</v>
      </c>
      <c r="AK1453">
        <v>22.53</v>
      </c>
      <c r="AL1453" s="2">
        <v>1.0812152777777777E-3</v>
      </c>
      <c r="AM1453" t="s">
        <v>49</v>
      </c>
    </row>
    <row r="1454" spans="1:39" x14ac:dyDescent="0.2">
      <c r="A1454">
        <v>2012</v>
      </c>
      <c r="B1454">
        <v>7</v>
      </c>
      <c r="C1454">
        <v>7</v>
      </c>
      <c r="D1454" s="1">
        <v>41070</v>
      </c>
      <c r="E1454">
        <v>10</v>
      </c>
      <c r="F1454">
        <v>7</v>
      </c>
      <c r="G1454">
        <v>2</v>
      </c>
      <c r="H1454">
        <v>2</v>
      </c>
      <c r="I1454">
        <v>18</v>
      </c>
      <c r="J1454">
        <v>70</v>
      </c>
      <c r="K1454">
        <v>57</v>
      </c>
      <c r="L1454">
        <v>11</v>
      </c>
      <c r="M1454" s="2">
        <v>8.9425925925925925E-4</v>
      </c>
      <c r="N1454">
        <v>203.19399999999999</v>
      </c>
      <c r="O1454" t="s">
        <v>197</v>
      </c>
      <c r="P1454" t="s">
        <v>198</v>
      </c>
      <c r="Q1454" t="s">
        <v>199</v>
      </c>
      <c r="R1454">
        <v>45.5</v>
      </c>
      <c r="S1454">
        <v>-73.522800000000004</v>
      </c>
      <c r="T1454">
        <v>13</v>
      </c>
      <c r="U1454">
        <v>208</v>
      </c>
      <c r="V1454">
        <v>10</v>
      </c>
      <c r="W1454">
        <v>53</v>
      </c>
      <c r="X1454">
        <v>0</v>
      </c>
      <c r="Y1454">
        <v>14428</v>
      </c>
      <c r="Z1454">
        <v>22</v>
      </c>
      <c r="AA1454">
        <v>108</v>
      </c>
      <c r="AB1454">
        <v>0</v>
      </c>
      <c r="AC1454" t="s">
        <v>256</v>
      </c>
      <c r="AD1454" t="s">
        <v>51</v>
      </c>
      <c r="AE1454" t="s">
        <v>272</v>
      </c>
      <c r="AF1454" t="s">
        <v>273</v>
      </c>
      <c r="AG1454" t="s">
        <v>274</v>
      </c>
      <c r="AH1454" t="str">
        <f t="shared" si="22"/>
        <v>Romain Grosjean</v>
      </c>
      <c r="AI1454" t="s">
        <v>275</v>
      </c>
      <c r="AJ1454" t="s">
        <v>57</v>
      </c>
      <c r="AK1454">
        <v>21.83</v>
      </c>
      <c r="AL1454" s="2">
        <v>1.0842708333333334E-3</v>
      </c>
      <c r="AM1454" t="s">
        <v>49</v>
      </c>
    </row>
    <row r="1455" spans="1:39" x14ac:dyDescent="0.2">
      <c r="A1455">
        <v>2012</v>
      </c>
      <c r="B1455">
        <v>7</v>
      </c>
      <c r="C1455">
        <v>7</v>
      </c>
      <c r="D1455" s="1">
        <v>41070</v>
      </c>
      <c r="E1455">
        <v>15</v>
      </c>
      <c r="F1455">
        <v>15</v>
      </c>
      <c r="G1455">
        <v>3</v>
      </c>
      <c r="H1455">
        <v>3</v>
      </c>
      <c r="I1455">
        <v>15</v>
      </c>
      <c r="J1455">
        <v>70</v>
      </c>
      <c r="K1455">
        <v>67</v>
      </c>
      <c r="L1455">
        <v>3</v>
      </c>
      <c r="M1455" s="2">
        <v>8.8442129629629634E-4</v>
      </c>
      <c r="N1455">
        <v>205.45400000000001</v>
      </c>
      <c r="O1455" t="s">
        <v>197</v>
      </c>
      <c r="P1455" t="s">
        <v>198</v>
      </c>
      <c r="Q1455" t="s">
        <v>199</v>
      </c>
      <c r="R1455">
        <v>45.5</v>
      </c>
      <c r="S1455">
        <v>-73.522800000000004</v>
      </c>
      <c r="T1455">
        <v>13</v>
      </c>
      <c r="U1455">
        <v>15</v>
      </c>
      <c r="V1455">
        <v>15</v>
      </c>
      <c r="W1455">
        <v>37</v>
      </c>
      <c r="X1455">
        <v>0</v>
      </c>
      <c r="Y1455">
        <v>14429</v>
      </c>
      <c r="Z1455">
        <v>17</v>
      </c>
      <c r="AA1455">
        <v>58</v>
      </c>
      <c r="AB1455">
        <v>0</v>
      </c>
      <c r="AC1455" t="s">
        <v>148</v>
      </c>
      <c r="AD1455" t="s">
        <v>88</v>
      </c>
      <c r="AE1455" t="s">
        <v>155</v>
      </c>
      <c r="AF1455" t="s">
        <v>156</v>
      </c>
      <c r="AG1455" t="s">
        <v>157</v>
      </c>
      <c r="AH1455" t="str">
        <f t="shared" si="22"/>
        <v>Sergio Perez</v>
      </c>
      <c r="AI1455" t="s">
        <v>545</v>
      </c>
      <c r="AJ1455" t="s">
        <v>158</v>
      </c>
      <c r="AK1455">
        <v>21.407</v>
      </c>
      <c r="AL1455" s="2">
        <v>1.0772569444444445E-3</v>
      </c>
      <c r="AM1455" t="s">
        <v>49</v>
      </c>
    </row>
    <row r="1456" spans="1:39" x14ac:dyDescent="0.2">
      <c r="A1456">
        <v>2012</v>
      </c>
      <c r="B1456">
        <v>7</v>
      </c>
      <c r="C1456">
        <v>7</v>
      </c>
      <c r="D1456" s="1">
        <v>41070</v>
      </c>
      <c r="E1456">
        <v>1</v>
      </c>
      <c r="F1456">
        <v>1</v>
      </c>
      <c r="G1456">
        <v>4</v>
      </c>
      <c r="H1456">
        <v>4</v>
      </c>
      <c r="I1456">
        <v>12</v>
      </c>
      <c r="J1456">
        <v>70</v>
      </c>
      <c r="K1456">
        <v>70</v>
      </c>
      <c r="L1456">
        <v>1</v>
      </c>
      <c r="M1456" s="2">
        <v>8.767592592592592E-4</v>
      </c>
      <c r="N1456">
        <v>207.249</v>
      </c>
      <c r="O1456" t="s">
        <v>197</v>
      </c>
      <c r="P1456" t="s">
        <v>198</v>
      </c>
      <c r="Q1456" t="s">
        <v>199</v>
      </c>
      <c r="R1456">
        <v>45.5</v>
      </c>
      <c r="S1456">
        <v>-73.522800000000004</v>
      </c>
      <c r="T1456">
        <v>13</v>
      </c>
      <c r="U1456">
        <v>9</v>
      </c>
      <c r="V1456">
        <v>1</v>
      </c>
      <c r="W1456">
        <v>85</v>
      </c>
      <c r="X1456">
        <v>1</v>
      </c>
      <c r="Y1456">
        <v>14430</v>
      </c>
      <c r="Z1456">
        <v>18</v>
      </c>
      <c r="AA1456">
        <v>164</v>
      </c>
      <c r="AB1456">
        <v>2</v>
      </c>
      <c r="AC1456" t="s">
        <v>42</v>
      </c>
      <c r="AD1456" t="s">
        <v>43</v>
      </c>
      <c r="AE1456" t="s">
        <v>44</v>
      </c>
      <c r="AF1456" t="s">
        <v>45</v>
      </c>
      <c r="AG1456" t="s">
        <v>46</v>
      </c>
      <c r="AH1456" t="str">
        <f t="shared" si="22"/>
        <v>Sebastian Vettel</v>
      </c>
      <c r="AI1456" t="s">
        <v>47</v>
      </c>
      <c r="AJ1456" t="s">
        <v>48</v>
      </c>
      <c r="AK1456">
        <v>21.638999999999999</v>
      </c>
      <c r="AL1456" s="2">
        <v>1.097037037037037E-3</v>
      </c>
      <c r="AM1456" t="s">
        <v>49</v>
      </c>
    </row>
    <row r="1457" spans="1:39" x14ac:dyDescent="0.2">
      <c r="A1457">
        <v>2012</v>
      </c>
      <c r="B1457">
        <v>7</v>
      </c>
      <c r="C1457">
        <v>7</v>
      </c>
      <c r="D1457" s="1">
        <v>41070</v>
      </c>
      <c r="E1457">
        <v>1</v>
      </c>
      <c r="F1457">
        <v>1</v>
      </c>
      <c r="G1457">
        <v>4</v>
      </c>
      <c r="H1457">
        <v>4</v>
      </c>
      <c r="I1457">
        <v>12</v>
      </c>
      <c r="J1457">
        <v>70</v>
      </c>
      <c r="K1457">
        <v>70</v>
      </c>
      <c r="L1457">
        <v>1</v>
      </c>
      <c r="M1457" s="2">
        <v>8.767592592592592E-4</v>
      </c>
      <c r="N1457">
        <v>207.249</v>
      </c>
      <c r="O1457" t="s">
        <v>197</v>
      </c>
      <c r="P1457" t="s">
        <v>198</v>
      </c>
      <c r="Q1457" t="s">
        <v>199</v>
      </c>
      <c r="R1457">
        <v>45.5</v>
      </c>
      <c r="S1457">
        <v>-73.522800000000004</v>
      </c>
      <c r="T1457">
        <v>13</v>
      </c>
      <c r="U1457">
        <v>9</v>
      </c>
      <c r="V1457">
        <v>1</v>
      </c>
      <c r="W1457">
        <v>85</v>
      </c>
      <c r="X1457">
        <v>1</v>
      </c>
      <c r="Y1457">
        <v>14430</v>
      </c>
      <c r="Z1457">
        <v>18</v>
      </c>
      <c r="AA1457">
        <v>164</v>
      </c>
      <c r="AB1457">
        <v>2</v>
      </c>
      <c r="AC1457" t="s">
        <v>42</v>
      </c>
      <c r="AD1457" t="s">
        <v>43</v>
      </c>
      <c r="AE1457" t="s">
        <v>44</v>
      </c>
      <c r="AF1457" t="s">
        <v>45</v>
      </c>
      <c r="AG1457" t="s">
        <v>46</v>
      </c>
      <c r="AH1457" t="str">
        <f t="shared" si="22"/>
        <v>Sebastian Vettel</v>
      </c>
      <c r="AI1457" t="s">
        <v>47</v>
      </c>
      <c r="AJ1457" t="s">
        <v>48</v>
      </c>
      <c r="AK1457">
        <v>22.428000000000001</v>
      </c>
      <c r="AL1457" s="2">
        <v>1.0949652777777776E-3</v>
      </c>
      <c r="AM1457" t="s">
        <v>49</v>
      </c>
    </row>
    <row r="1458" spans="1:39" x14ac:dyDescent="0.2">
      <c r="A1458">
        <v>2012</v>
      </c>
      <c r="B1458">
        <v>7</v>
      </c>
      <c r="C1458">
        <v>7</v>
      </c>
      <c r="D1458" s="1">
        <v>41070</v>
      </c>
      <c r="E1458">
        <v>5</v>
      </c>
      <c r="F1458">
        <v>3</v>
      </c>
      <c r="G1458">
        <v>5</v>
      </c>
      <c r="H1458">
        <v>5</v>
      </c>
      <c r="I1458">
        <v>10</v>
      </c>
      <c r="J1458">
        <v>70</v>
      </c>
      <c r="K1458">
        <v>42</v>
      </c>
      <c r="L1458">
        <v>15</v>
      </c>
      <c r="M1458" s="2">
        <v>9.0069444444444442E-4</v>
      </c>
      <c r="N1458">
        <v>201.74199999999999</v>
      </c>
      <c r="O1458" t="s">
        <v>197</v>
      </c>
      <c r="P1458" t="s">
        <v>198</v>
      </c>
      <c r="Q1458" t="s">
        <v>199</v>
      </c>
      <c r="R1458">
        <v>45.5</v>
      </c>
      <c r="S1458">
        <v>-73.522800000000004</v>
      </c>
      <c r="T1458">
        <v>13</v>
      </c>
      <c r="U1458">
        <v>6</v>
      </c>
      <c r="V1458">
        <v>5</v>
      </c>
      <c r="W1458">
        <v>86</v>
      </c>
      <c r="X1458">
        <v>1</v>
      </c>
      <c r="Y1458">
        <v>14431</v>
      </c>
      <c r="Z1458">
        <v>11</v>
      </c>
      <c r="AA1458">
        <v>97</v>
      </c>
      <c r="AB1458">
        <v>1</v>
      </c>
      <c r="AC1458" t="s">
        <v>63</v>
      </c>
      <c r="AD1458" t="s">
        <v>64</v>
      </c>
      <c r="AE1458" t="s">
        <v>65</v>
      </c>
      <c r="AF1458" t="s">
        <v>66</v>
      </c>
      <c r="AG1458" t="s">
        <v>67</v>
      </c>
      <c r="AH1458" t="str">
        <f t="shared" si="22"/>
        <v>Fernando Alonso</v>
      </c>
      <c r="AI1458" t="s">
        <v>68</v>
      </c>
      <c r="AJ1458" t="s">
        <v>69</v>
      </c>
      <c r="AK1458">
        <v>21.132999999999999</v>
      </c>
      <c r="AL1458" s="2">
        <v>1.0773148148148148E-3</v>
      </c>
      <c r="AM1458" t="s">
        <v>49</v>
      </c>
    </row>
    <row r="1459" spans="1:39" x14ac:dyDescent="0.2">
      <c r="A1459">
        <v>2012</v>
      </c>
      <c r="B1459">
        <v>7</v>
      </c>
      <c r="C1459">
        <v>7</v>
      </c>
      <c r="D1459" s="1">
        <v>41070</v>
      </c>
      <c r="E1459">
        <v>8</v>
      </c>
      <c r="F1459">
        <v>5</v>
      </c>
      <c r="G1459">
        <v>6</v>
      </c>
      <c r="H1459">
        <v>6</v>
      </c>
      <c r="I1459">
        <v>8</v>
      </c>
      <c r="J1459">
        <v>70</v>
      </c>
      <c r="K1459">
        <v>67</v>
      </c>
      <c r="L1459">
        <v>7</v>
      </c>
      <c r="M1459" s="2">
        <v>8.9189814814814817E-4</v>
      </c>
      <c r="N1459">
        <v>203.732</v>
      </c>
      <c r="O1459" t="s">
        <v>197</v>
      </c>
      <c r="P1459" t="s">
        <v>198</v>
      </c>
      <c r="Q1459" t="s">
        <v>199</v>
      </c>
      <c r="R1459">
        <v>45.5</v>
      </c>
      <c r="S1459">
        <v>-73.522800000000004</v>
      </c>
      <c r="T1459">
        <v>13</v>
      </c>
      <c r="U1459">
        <v>131</v>
      </c>
      <c r="V1459">
        <v>8</v>
      </c>
      <c r="W1459">
        <v>67</v>
      </c>
      <c r="X1459">
        <v>1</v>
      </c>
      <c r="Y1459">
        <v>14432</v>
      </c>
      <c r="Z1459">
        <v>8</v>
      </c>
      <c r="AA1459">
        <v>69</v>
      </c>
      <c r="AB1459">
        <v>1</v>
      </c>
      <c r="AC1459" t="s">
        <v>132</v>
      </c>
      <c r="AD1459" t="s">
        <v>48</v>
      </c>
      <c r="AE1459" t="s">
        <v>133</v>
      </c>
      <c r="AF1459" t="s">
        <v>134</v>
      </c>
      <c r="AG1459" t="s">
        <v>135</v>
      </c>
      <c r="AH1459" t="str">
        <f t="shared" si="22"/>
        <v>Nico Rosberg</v>
      </c>
      <c r="AI1459" t="s">
        <v>136</v>
      </c>
      <c r="AJ1459" t="s">
        <v>48</v>
      </c>
      <c r="AK1459">
        <v>21.222000000000001</v>
      </c>
      <c r="AL1459" s="2">
        <v>1.0788773148148148E-3</v>
      </c>
      <c r="AM1459" t="s">
        <v>49</v>
      </c>
    </row>
    <row r="1460" spans="1:39" x14ac:dyDescent="0.2">
      <c r="A1460">
        <v>2012</v>
      </c>
      <c r="B1460">
        <v>7</v>
      </c>
      <c r="C1460">
        <v>7</v>
      </c>
      <c r="D1460" s="1">
        <v>41070</v>
      </c>
      <c r="E1460">
        <v>8</v>
      </c>
      <c r="F1460">
        <v>5</v>
      </c>
      <c r="G1460">
        <v>6</v>
      </c>
      <c r="H1460">
        <v>6</v>
      </c>
      <c r="I1460">
        <v>8</v>
      </c>
      <c r="J1460">
        <v>70</v>
      </c>
      <c r="K1460">
        <v>67</v>
      </c>
      <c r="L1460">
        <v>7</v>
      </c>
      <c r="M1460" s="2">
        <v>8.9189814814814817E-4</v>
      </c>
      <c r="N1460">
        <v>203.732</v>
      </c>
      <c r="O1460" t="s">
        <v>197</v>
      </c>
      <c r="P1460" t="s">
        <v>198</v>
      </c>
      <c r="Q1460" t="s">
        <v>199</v>
      </c>
      <c r="R1460">
        <v>45.5</v>
      </c>
      <c r="S1460">
        <v>-73.522800000000004</v>
      </c>
      <c r="T1460">
        <v>13</v>
      </c>
      <c r="U1460">
        <v>131</v>
      </c>
      <c r="V1460">
        <v>8</v>
      </c>
      <c r="W1460">
        <v>67</v>
      </c>
      <c r="X1460">
        <v>1</v>
      </c>
      <c r="Y1460">
        <v>14432</v>
      </c>
      <c r="Z1460">
        <v>8</v>
      </c>
      <c r="AA1460">
        <v>69</v>
      </c>
      <c r="AB1460">
        <v>1</v>
      </c>
      <c r="AC1460" t="s">
        <v>132</v>
      </c>
      <c r="AD1460" t="s">
        <v>48</v>
      </c>
      <c r="AE1460" t="s">
        <v>133</v>
      </c>
      <c r="AF1460" t="s">
        <v>134</v>
      </c>
      <c r="AG1460" t="s">
        <v>135</v>
      </c>
      <c r="AH1460" t="str">
        <f t="shared" si="22"/>
        <v>Nico Rosberg</v>
      </c>
      <c r="AI1460" t="s">
        <v>136</v>
      </c>
      <c r="AJ1460" t="s">
        <v>48</v>
      </c>
      <c r="AK1460">
        <v>21.178999999999998</v>
      </c>
      <c r="AL1460" s="2">
        <v>1.0608217592592592E-3</v>
      </c>
      <c r="AM1460" t="s">
        <v>49</v>
      </c>
    </row>
    <row r="1461" spans="1:39" x14ac:dyDescent="0.2">
      <c r="A1461">
        <v>2012</v>
      </c>
      <c r="B1461">
        <v>7</v>
      </c>
      <c r="C1461">
        <v>7</v>
      </c>
      <c r="D1461" s="1">
        <v>41070</v>
      </c>
      <c r="E1461">
        <v>2</v>
      </c>
      <c r="F1461">
        <v>4</v>
      </c>
      <c r="G1461">
        <v>7</v>
      </c>
      <c r="H1461">
        <v>7</v>
      </c>
      <c r="I1461">
        <v>6</v>
      </c>
      <c r="J1461">
        <v>70</v>
      </c>
      <c r="K1461">
        <v>62</v>
      </c>
      <c r="L1461">
        <v>8</v>
      </c>
      <c r="M1461" s="2">
        <v>8.9271990740740739E-4</v>
      </c>
      <c r="N1461">
        <v>203.54400000000001</v>
      </c>
      <c r="O1461" t="s">
        <v>197</v>
      </c>
      <c r="P1461" t="s">
        <v>198</v>
      </c>
      <c r="Q1461" t="s">
        <v>199</v>
      </c>
      <c r="R1461">
        <v>45.5</v>
      </c>
      <c r="S1461">
        <v>-73.522800000000004</v>
      </c>
      <c r="T1461">
        <v>13</v>
      </c>
      <c r="U1461">
        <v>9</v>
      </c>
      <c r="V1461">
        <v>2</v>
      </c>
      <c r="W1461">
        <v>79</v>
      </c>
      <c r="X1461">
        <v>1</v>
      </c>
      <c r="Y1461">
        <v>14430</v>
      </c>
      <c r="Z1461">
        <v>18</v>
      </c>
      <c r="AA1461">
        <v>164</v>
      </c>
      <c r="AB1461">
        <v>2</v>
      </c>
      <c r="AC1461" t="s">
        <v>42</v>
      </c>
      <c r="AD1461" t="s">
        <v>43</v>
      </c>
      <c r="AE1461" t="s">
        <v>70</v>
      </c>
      <c r="AF1461" t="s">
        <v>71</v>
      </c>
      <c r="AG1461" t="s">
        <v>72</v>
      </c>
      <c r="AH1461" t="str">
        <f t="shared" si="22"/>
        <v>Mark Webber</v>
      </c>
      <c r="AI1461" t="s">
        <v>73</v>
      </c>
      <c r="AJ1461" t="s">
        <v>74</v>
      </c>
      <c r="AK1461">
        <v>21.199000000000002</v>
      </c>
      <c r="AL1461" s="2">
        <v>1.0905787037037036E-3</v>
      </c>
      <c r="AM1461" t="s">
        <v>49</v>
      </c>
    </row>
    <row r="1462" spans="1:39" x14ac:dyDescent="0.2">
      <c r="A1462">
        <v>2012</v>
      </c>
      <c r="B1462">
        <v>7</v>
      </c>
      <c r="C1462">
        <v>7</v>
      </c>
      <c r="D1462" s="1">
        <v>41070</v>
      </c>
      <c r="E1462">
        <v>2</v>
      </c>
      <c r="F1462">
        <v>4</v>
      </c>
      <c r="G1462">
        <v>7</v>
      </c>
      <c r="H1462">
        <v>7</v>
      </c>
      <c r="I1462">
        <v>6</v>
      </c>
      <c r="J1462">
        <v>70</v>
      </c>
      <c r="K1462">
        <v>62</v>
      </c>
      <c r="L1462">
        <v>8</v>
      </c>
      <c r="M1462" s="2">
        <v>8.9271990740740739E-4</v>
      </c>
      <c r="N1462">
        <v>203.54400000000001</v>
      </c>
      <c r="O1462" t="s">
        <v>197</v>
      </c>
      <c r="P1462" t="s">
        <v>198</v>
      </c>
      <c r="Q1462" t="s">
        <v>199</v>
      </c>
      <c r="R1462">
        <v>45.5</v>
      </c>
      <c r="S1462">
        <v>-73.522800000000004</v>
      </c>
      <c r="T1462">
        <v>13</v>
      </c>
      <c r="U1462">
        <v>9</v>
      </c>
      <c r="V1462">
        <v>2</v>
      </c>
      <c r="W1462">
        <v>79</v>
      </c>
      <c r="X1462">
        <v>1</v>
      </c>
      <c r="Y1462">
        <v>14430</v>
      </c>
      <c r="Z1462">
        <v>18</v>
      </c>
      <c r="AA1462">
        <v>164</v>
      </c>
      <c r="AB1462">
        <v>2</v>
      </c>
      <c r="AC1462" t="s">
        <v>42</v>
      </c>
      <c r="AD1462" t="s">
        <v>43</v>
      </c>
      <c r="AE1462" t="s">
        <v>70</v>
      </c>
      <c r="AF1462" t="s">
        <v>71</v>
      </c>
      <c r="AG1462" t="s">
        <v>72</v>
      </c>
      <c r="AH1462" t="str">
        <f t="shared" si="22"/>
        <v>Mark Webber</v>
      </c>
      <c r="AI1462" t="s">
        <v>73</v>
      </c>
      <c r="AJ1462" t="s">
        <v>74</v>
      </c>
      <c r="AK1462">
        <v>21.254000000000001</v>
      </c>
      <c r="AL1462" s="2">
        <v>1.0590393518518518E-3</v>
      </c>
      <c r="AM1462" t="s">
        <v>49</v>
      </c>
    </row>
    <row r="1463" spans="1:39" x14ac:dyDescent="0.2">
      <c r="A1463">
        <v>2012</v>
      </c>
      <c r="B1463">
        <v>7</v>
      </c>
      <c r="C1463">
        <v>7</v>
      </c>
      <c r="D1463" s="1">
        <v>41070</v>
      </c>
      <c r="E1463">
        <v>9</v>
      </c>
      <c r="F1463">
        <v>12</v>
      </c>
      <c r="G1463">
        <v>8</v>
      </c>
      <c r="H1463">
        <v>8</v>
      </c>
      <c r="I1463">
        <v>4</v>
      </c>
      <c r="J1463">
        <v>70</v>
      </c>
      <c r="K1463">
        <v>70</v>
      </c>
      <c r="L1463">
        <v>5</v>
      </c>
      <c r="M1463" s="2">
        <v>8.8847222222222214E-4</v>
      </c>
      <c r="N1463">
        <v>204.517</v>
      </c>
      <c r="O1463" t="s">
        <v>197</v>
      </c>
      <c r="P1463" t="s">
        <v>198</v>
      </c>
      <c r="Q1463" t="s">
        <v>199</v>
      </c>
      <c r="R1463">
        <v>45.5</v>
      </c>
      <c r="S1463">
        <v>-73.522800000000004</v>
      </c>
      <c r="T1463">
        <v>13</v>
      </c>
      <c r="U1463">
        <v>208</v>
      </c>
      <c r="V1463">
        <v>9</v>
      </c>
      <c r="W1463">
        <v>55</v>
      </c>
      <c r="X1463">
        <v>0</v>
      </c>
      <c r="Y1463">
        <v>14428</v>
      </c>
      <c r="Z1463">
        <v>22</v>
      </c>
      <c r="AA1463">
        <v>108</v>
      </c>
      <c r="AB1463">
        <v>0</v>
      </c>
      <c r="AC1463" t="s">
        <v>256</v>
      </c>
      <c r="AD1463" t="s">
        <v>51</v>
      </c>
      <c r="AE1463" t="s">
        <v>257</v>
      </c>
      <c r="AF1463" t="s">
        <v>258</v>
      </c>
      <c r="AG1463" t="s">
        <v>259</v>
      </c>
      <c r="AH1463" t="str">
        <f t="shared" si="22"/>
        <v>Kimi Räikkönen</v>
      </c>
      <c r="AI1463" t="s">
        <v>549</v>
      </c>
      <c r="AJ1463" t="s">
        <v>142</v>
      </c>
      <c r="AK1463">
        <v>21.533999999999999</v>
      </c>
      <c r="AL1463" s="2">
        <v>1.0722916666666667E-3</v>
      </c>
      <c r="AM1463" t="s">
        <v>49</v>
      </c>
    </row>
    <row r="1464" spans="1:39" x14ac:dyDescent="0.2">
      <c r="A1464">
        <v>2012</v>
      </c>
      <c r="B1464">
        <v>7</v>
      </c>
      <c r="C1464">
        <v>7</v>
      </c>
      <c r="D1464" s="1">
        <v>41070</v>
      </c>
      <c r="E1464">
        <v>14</v>
      </c>
      <c r="F1464">
        <v>11</v>
      </c>
      <c r="G1464">
        <v>9</v>
      </c>
      <c r="H1464">
        <v>9</v>
      </c>
      <c r="I1464">
        <v>2</v>
      </c>
      <c r="J1464">
        <v>70</v>
      </c>
      <c r="K1464">
        <v>61</v>
      </c>
      <c r="L1464">
        <v>12</v>
      </c>
      <c r="M1464" s="2">
        <v>8.9657407407407405E-4</v>
      </c>
      <c r="N1464">
        <v>202.66900000000001</v>
      </c>
      <c r="O1464" t="s">
        <v>197</v>
      </c>
      <c r="P1464" t="s">
        <v>198</v>
      </c>
      <c r="Q1464" t="s">
        <v>199</v>
      </c>
      <c r="R1464">
        <v>45.5</v>
      </c>
      <c r="S1464">
        <v>-73.522800000000004</v>
      </c>
      <c r="T1464">
        <v>13</v>
      </c>
      <c r="U1464">
        <v>15</v>
      </c>
      <c r="V1464">
        <v>14</v>
      </c>
      <c r="W1464">
        <v>21</v>
      </c>
      <c r="X1464">
        <v>0</v>
      </c>
      <c r="Y1464">
        <v>14429</v>
      </c>
      <c r="Z1464">
        <v>17</v>
      </c>
      <c r="AA1464">
        <v>58</v>
      </c>
      <c r="AB1464">
        <v>0</v>
      </c>
      <c r="AC1464" t="s">
        <v>148</v>
      </c>
      <c r="AD1464" t="s">
        <v>88</v>
      </c>
      <c r="AE1464" t="s">
        <v>149</v>
      </c>
      <c r="AF1464" t="s">
        <v>150</v>
      </c>
      <c r="AG1464" t="s">
        <v>151</v>
      </c>
      <c r="AH1464" t="str">
        <f t="shared" si="22"/>
        <v>Kamui Kobayashi</v>
      </c>
      <c r="AI1464" t="s">
        <v>152</v>
      </c>
      <c r="AJ1464" t="s">
        <v>153</v>
      </c>
      <c r="AK1464">
        <v>21.452999999999999</v>
      </c>
      <c r="AL1464" s="2">
        <v>1.1007060185185184E-3</v>
      </c>
      <c r="AM1464" t="s">
        <v>49</v>
      </c>
    </row>
    <row r="1465" spans="1:39" x14ac:dyDescent="0.2">
      <c r="A1465">
        <v>2012</v>
      </c>
      <c r="B1465">
        <v>7</v>
      </c>
      <c r="C1465">
        <v>7</v>
      </c>
      <c r="D1465" s="1">
        <v>41070</v>
      </c>
      <c r="E1465">
        <v>6</v>
      </c>
      <c r="F1465">
        <v>6</v>
      </c>
      <c r="G1465">
        <v>10</v>
      </c>
      <c r="H1465">
        <v>10</v>
      </c>
      <c r="I1465">
        <v>1</v>
      </c>
      <c r="J1465">
        <v>70</v>
      </c>
      <c r="K1465">
        <v>69</v>
      </c>
      <c r="L1465">
        <v>2</v>
      </c>
      <c r="M1465" s="2">
        <v>8.8173611111111113E-4</v>
      </c>
      <c r="N1465">
        <v>206.08</v>
      </c>
      <c r="O1465" t="s">
        <v>197</v>
      </c>
      <c r="P1465" t="s">
        <v>198</v>
      </c>
      <c r="Q1465" t="s">
        <v>199</v>
      </c>
      <c r="R1465">
        <v>45.5</v>
      </c>
      <c r="S1465">
        <v>-73.522800000000004</v>
      </c>
      <c r="T1465">
        <v>13</v>
      </c>
      <c r="U1465">
        <v>6</v>
      </c>
      <c r="V1465">
        <v>6</v>
      </c>
      <c r="W1465">
        <v>11</v>
      </c>
      <c r="X1465">
        <v>0</v>
      </c>
      <c r="Y1465">
        <v>14431</v>
      </c>
      <c r="Z1465">
        <v>11</v>
      </c>
      <c r="AA1465">
        <v>97</v>
      </c>
      <c r="AB1465">
        <v>1</v>
      </c>
      <c r="AC1465" t="s">
        <v>63</v>
      </c>
      <c r="AD1465" t="s">
        <v>64</v>
      </c>
      <c r="AE1465" t="s">
        <v>79</v>
      </c>
      <c r="AF1465" t="s">
        <v>80</v>
      </c>
      <c r="AG1465" t="s">
        <v>81</v>
      </c>
      <c r="AH1465" t="str">
        <f t="shared" si="22"/>
        <v>Felipe Massa</v>
      </c>
      <c r="AI1465" t="s">
        <v>82</v>
      </c>
      <c r="AJ1465" t="s">
        <v>83</v>
      </c>
      <c r="AK1465">
        <v>21.128</v>
      </c>
      <c r="AL1465" s="2">
        <v>1.0899537037037037E-3</v>
      </c>
      <c r="AM1465" t="s">
        <v>49</v>
      </c>
    </row>
    <row r="1466" spans="1:39" x14ac:dyDescent="0.2">
      <c r="A1466">
        <v>2012</v>
      </c>
      <c r="B1466">
        <v>7</v>
      </c>
      <c r="C1466">
        <v>7</v>
      </c>
      <c r="D1466" s="1">
        <v>41070</v>
      </c>
      <c r="E1466">
        <v>6</v>
      </c>
      <c r="F1466">
        <v>6</v>
      </c>
      <c r="G1466">
        <v>10</v>
      </c>
      <c r="H1466">
        <v>10</v>
      </c>
      <c r="I1466">
        <v>1</v>
      </c>
      <c r="J1466">
        <v>70</v>
      </c>
      <c r="K1466">
        <v>69</v>
      </c>
      <c r="L1466">
        <v>2</v>
      </c>
      <c r="M1466" s="2">
        <v>8.8173611111111113E-4</v>
      </c>
      <c r="N1466">
        <v>206.08</v>
      </c>
      <c r="O1466" t="s">
        <v>197</v>
      </c>
      <c r="P1466" t="s">
        <v>198</v>
      </c>
      <c r="Q1466" t="s">
        <v>199</v>
      </c>
      <c r="R1466">
        <v>45.5</v>
      </c>
      <c r="S1466">
        <v>-73.522800000000004</v>
      </c>
      <c r="T1466">
        <v>13</v>
      </c>
      <c r="U1466">
        <v>6</v>
      </c>
      <c r="V1466">
        <v>6</v>
      </c>
      <c r="W1466">
        <v>11</v>
      </c>
      <c r="X1466">
        <v>0</v>
      </c>
      <c r="Y1466">
        <v>14431</v>
      </c>
      <c r="Z1466">
        <v>11</v>
      </c>
      <c r="AA1466">
        <v>97</v>
      </c>
      <c r="AB1466">
        <v>1</v>
      </c>
      <c r="AC1466" t="s">
        <v>63</v>
      </c>
      <c r="AD1466" t="s">
        <v>64</v>
      </c>
      <c r="AE1466" t="s">
        <v>79</v>
      </c>
      <c r="AF1466" t="s">
        <v>80</v>
      </c>
      <c r="AG1466" t="s">
        <v>81</v>
      </c>
      <c r="AH1466" t="str">
        <f t="shared" si="22"/>
        <v>Felipe Massa</v>
      </c>
      <c r="AI1466" t="s">
        <v>82</v>
      </c>
      <c r="AJ1466" t="s">
        <v>83</v>
      </c>
      <c r="AK1466">
        <v>21.114999999999998</v>
      </c>
      <c r="AL1466" s="2">
        <v>1.0919791666666667E-3</v>
      </c>
      <c r="AM1466" t="s">
        <v>49</v>
      </c>
    </row>
    <row r="1467" spans="1:39" x14ac:dyDescent="0.2">
      <c r="A1467">
        <v>2012</v>
      </c>
      <c r="B1467">
        <v>7</v>
      </c>
      <c r="C1467">
        <v>7</v>
      </c>
      <c r="D1467" s="1">
        <v>41070</v>
      </c>
      <c r="E1467">
        <v>11</v>
      </c>
      <c r="F1467">
        <v>8</v>
      </c>
      <c r="G1467">
        <v>11</v>
      </c>
      <c r="H1467">
        <v>11</v>
      </c>
      <c r="I1467">
        <v>0</v>
      </c>
      <c r="J1467">
        <v>70</v>
      </c>
      <c r="K1467">
        <v>63</v>
      </c>
      <c r="L1467">
        <v>10</v>
      </c>
      <c r="M1467" s="2">
        <v>8.9373842592592586E-4</v>
      </c>
      <c r="N1467">
        <v>203.31200000000001</v>
      </c>
      <c r="O1467" t="s">
        <v>197</v>
      </c>
      <c r="P1467" t="s">
        <v>198</v>
      </c>
      <c r="Q1467" t="s">
        <v>199</v>
      </c>
      <c r="R1467">
        <v>45.5</v>
      </c>
      <c r="S1467">
        <v>-73.522800000000004</v>
      </c>
      <c r="T1467">
        <v>13</v>
      </c>
      <c r="U1467">
        <v>10</v>
      </c>
      <c r="V1467">
        <v>11</v>
      </c>
      <c r="W1467">
        <v>21</v>
      </c>
      <c r="X1467">
        <v>0</v>
      </c>
      <c r="Y1467">
        <v>14433</v>
      </c>
      <c r="Z1467">
        <v>0</v>
      </c>
      <c r="AA1467">
        <v>28</v>
      </c>
      <c r="AB1467">
        <v>0</v>
      </c>
      <c r="AC1467" t="s">
        <v>90</v>
      </c>
      <c r="AD1467" t="s">
        <v>91</v>
      </c>
      <c r="AE1467" t="s">
        <v>96</v>
      </c>
      <c r="AF1467" t="s">
        <v>97</v>
      </c>
      <c r="AG1467" t="s">
        <v>98</v>
      </c>
      <c r="AH1467" t="str">
        <f t="shared" si="22"/>
        <v>Paul di Resta</v>
      </c>
      <c r="AI1467" t="s">
        <v>99</v>
      </c>
      <c r="AJ1467" t="s">
        <v>51</v>
      </c>
      <c r="AK1467">
        <v>21.489000000000001</v>
      </c>
      <c r="AL1467" s="2">
        <v>1.0975347222222222E-3</v>
      </c>
      <c r="AM1467" t="s">
        <v>49</v>
      </c>
    </row>
    <row r="1468" spans="1:39" x14ac:dyDescent="0.2">
      <c r="A1468">
        <v>2012</v>
      </c>
      <c r="B1468">
        <v>7</v>
      </c>
      <c r="C1468">
        <v>7</v>
      </c>
      <c r="D1468" s="1">
        <v>41070</v>
      </c>
      <c r="E1468">
        <v>11</v>
      </c>
      <c r="F1468">
        <v>8</v>
      </c>
      <c r="G1468">
        <v>11</v>
      </c>
      <c r="H1468">
        <v>11</v>
      </c>
      <c r="I1468">
        <v>0</v>
      </c>
      <c r="J1468">
        <v>70</v>
      </c>
      <c r="K1468">
        <v>63</v>
      </c>
      <c r="L1468">
        <v>10</v>
      </c>
      <c r="M1468" s="2">
        <v>8.9373842592592586E-4</v>
      </c>
      <c r="N1468">
        <v>203.31200000000001</v>
      </c>
      <c r="O1468" t="s">
        <v>197</v>
      </c>
      <c r="P1468" t="s">
        <v>198</v>
      </c>
      <c r="Q1468" t="s">
        <v>199</v>
      </c>
      <c r="R1468">
        <v>45.5</v>
      </c>
      <c r="S1468">
        <v>-73.522800000000004</v>
      </c>
      <c r="T1468">
        <v>13</v>
      </c>
      <c r="U1468">
        <v>10</v>
      </c>
      <c r="V1468">
        <v>11</v>
      </c>
      <c r="W1468">
        <v>21</v>
      </c>
      <c r="X1468">
        <v>0</v>
      </c>
      <c r="Y1468">
        <v>14433</v>
      </c>
      <c r="Z1468">
        <v>0</v>
      </c>
      <c r="AA1468">
        <v>28</v>
      </c>
      <c r="AB1468">
        <v>0</v>
      </c>
      <c r="AC1468" t="s">
        <v>90</v>
      </c>
      <c r="AD1468" t="s">
        <v>91</v>
      </c>
      <c r="AE1468" t="s">
        <v>96</v>
      </c>
      <c r="AF1468" t="s">
        <v>97</v>
      </c>
      <c r="AG1468" t="s">
        <v>98</v>
      </c>
      <c r="AH1468" t="str">
        <f t="shared" si="22"/>
        <v>Paul di Resta</v>
      </c>
      <c r="AI1468" t="s">
        <v>99</v>
      </c>
      <c r="AJ1468" t="s">
        <v>51</v>
      </c>
      <c r="AK1468">
        <v>21.734000000000002</v>
      </c>
      <c r="AL1468" s="2">
        <v>1.0805671296296295E-3</v>
      </c>
      <c r="AM1468" t="s">
        <v>49</v>
      </c>
    </row>
    <row r="1469" spans="1:39" x14ac:dyDescent="0.2">
      <c r="A1469">
        <v>2012</v>
      </c>
      <c r="B1469">
        <v>7</v>
      </c>
      <c r="C1469">
        <v>7</v>
      </c>
      <c r="D1469" s="1">
        <v>41070</v>
      </c>
      <c r="E1469">
        <v>12</v>
      </c>
      <c r="F1469">
        <v>13</v>
      </c>
      <c r="G1469">
        <v>12</v>
      </c>
      <c r="H1469">
        <v>12</v>
      </c>
      <c r="I1469">
        <v>0</v>
      </c>
      <c r="J1469">
        <v>70</v>
      </c>
      <c r="K1469">
        <v>62</v>
      </c>
      <c r="L1469">
        <v>9</v>
      </c>
      <c r="M1469" s="2">
        <v>8.9354166666666662E-4</v>
      </c>
      <c r="N1469">
        <v>203.357</v>
      </c>
      <c r="O1469" t="s">
        <v>197</v>
      </c>
      <c r="P1469" t="s">
        <v>198</v>
      </c>
      <c r="Q1469" t="s">
        <v>199</v>
      </c>
      <c r="R1469">
        <v>45.5</v>
      </c>
      <c r="S1469">
        <v>-73.522800000000004</v>
      </c>
      <c r="T1469">
        <v>13</v>
      </c>
      <c r="U1469">
        <v>10</v>
      </c>
      <c r="V1469">
        <v>12</v>
      </c>
      <c r="W1469">
        <v>7</v>
      </c>
      <c r="X1469">
        <v>0</v>
      </c>
      <c r="Y1469">
        <v>14433</v>
      </c>
      <c r="Z1469">
        <v>0</v>
      </c>
      <c r="AA1469">
        <v>28</v>
      </c>
      <c r="AB1469">
        <v>0</v>
      </c>
      <c r="AC1469" t="s">
        <v>90</v>
      </c>
      <c r="AD1469" t="s">
        <v>91</v>
      </c>
      <c r="AE1469" t="s">
        <v>270</v>
      </c>
      <c r="AF1469" t="s">
        <v>271</v>
      </c>
      <c r="AG1469" t="s">
        <v>135</v>
      </c>
      <c r="AH1469" t="str">
        <f t="shared" si="22"/>
        <v>Nico Hulkenberg</v>
      </c>
      <c r="AI1469" t="s">
        <v>551</v>
      </c>
      <c r="AJ1469" t="s">
        <v>48</v>
      </c>
      <c r="AK1469">
        <v>24.582999999999998</v>
      </c>
      <c r="AL1469" s="2">
        <v>1.1190046296296297E-3</v>
      </c>
      <c r="AM1469" t="s">
        <v>49</v>
      </c>
    </row>
    <row r="1470" spans="1:39" x14ac:dyDescent="0.2">
      <c r="A1470">
        <v>2012</v>
      </c>
      <c r="B1470">
        <v>7</v>
      </c>
      <c r="C1470">
        <v>7</v>
      </c>
      <c r="D1470" s="1">
        <v>41070</v>
      </c>
      <c r="E1470">
        <v>12</v>
      </c>
      <c r="F1470">
        <v>13</v>
      </c>
      <c r="G1470">
        <v>12</v>
      </c>
      <c r="H1470">
        <v>12</v>
      </c>
      <c r="I1470">
        <v>0</v>
      </c>
      <c r="J1470">
        <v>70</v>
      </c>
      <c r="K1470">
        <v>62</v>
      </c>
      <c r="L1470">
        <v>9</v>
      </c>
      <c r="M1470" s="2">
        <v>8.9354166666666662E-4</v>
      </c>
      <c r="N1470">
        <v>203.357</v>
      </c>
      <c r="O1470" t="s">
        <v>197</v>
      </c>
      <c r="P1470" t="s">
        <v>198</v>
      </c>
      <c r="Q1470" t="s">
        <v>199</v>
      </c>
      <c r="R1470">
        <v>45.5</v>
      </c>
      <c r="S1470">
        <v>-73.522800000000004</v>
      </c>
      <c r="T1470">
        <v>13</v>
      </c>
      <c r="U1470">
        <v>10</v>
      </c>
      <c r="V1470">
        <v>12</v>
      </c>
      <c r="W1470">
        <v>7</v>
      </c>
      <c r="X1470">
        <v>0</v>
      </c>
      <c r="Y1470">
        <v>14433</v>
      </c>
      <c r="Z1470">
        <v>0</v>
      </c>
      <c r="AA1470">
        <v>28</v>
      </c>
      <c r="AB1470">
        <v>0</v>
      </c>
      <c r="AC1470" t="s">
        <v>90</v>
      </c>
      <c r="AD1470" t="s">
        <v>91</v>
      </c>
      <c r="AE1470" t="s">
        <v>270</v>
      </c>
      <c r="AF1470" t="s">
        <v>271</v>
      </c>
      <c r="AG1470" t="s">
        <v>135</v>
      </c>
      <c r="AH1470" t="str">
        <f t="shared" si="22"/>
        <v>Nico Hulkenberg</v>
      </c>
      <c r="AI1470" t="s">
        <v>551</v>
      </c>
      <c r="AJ1470" t="s">
        <v>48</v>
      </c>
      <c r="AK1470">
        <v>23.66</v>
      </c>
      <c r="AL1470" s="2">
        <v>1.1030208333333335E-3</v>
      </c>
      <c r="AM1470" t="s">
        <v>49</v>
      </c>
    </row>
    <row r="1471" spans="1:39" x14ac:dyDescent="0.2">
      <c r="A1471">
        <v>2012</v>
      </c>
      <c r="B1471">
        <v>7</v>
      </c>
      <c r="C1471">
        <v>7</v>
      </c>
      <c r="D1471" s="1">
        <v>41070</v>
      </c>
      <c r="E1471">
        <v>18</v>
      </c>
      <c r="F1471">
        <v>22</v>
      </c>
      <c r="G1471">
        <v>13</v>
      </c>
      <c r="H1471">
        <v>13</v>
      </c>
      <c r="I1471">
        <v>0</v>
      </c>
      <c r="J1471">
        <v>70</v>
      </c>
      <c r="K1471">
        <v>67</v>
      </c>
      <c r="L1471">
        <v>13</v>
      </c>
      <c r="M1471" s="2">
        <v>8.9686342592592595E-4</v>
      </c>
      <c r="N1471">
        <v>202.60400000000001</v>
      </c>
      <c r="O1471" t="s">
        <v>197</v>
      </c>
      <c r="P1471" t="s">
        <v>198</v>
      </c>
      <c r="Q1471" t="s">
        <v>199</v>
      </c>
      <c r="R1471">
        <v>45.5</v>
      </c>
      <c r="S1471">
        <v>-73.522800000000004</v>
      </c>
      <c r="T1471">
        <v>13</v>
      </c>
      <c r="U1471">
        <v>3</v>
      </c>
      <c r="V1471">
        <v>18</v>
      </c>
      <c r="W1471">
        <v>29</v>
      </c>
      <c r="X1471">
        <v>1</v>
      </c>
      <c r="Y1471">
        <v>14434</v>
      </c>
      <c r="Z1471">
        <v>0</v>
      </c>
      <c r="AA1471">
        <v>44</v>
      </c>
      <c r="AB1471">
        <v>1</v>
      </c>
      <c r="AC1471" t="s">
        <v>126</v>
      </c>
      <c r="AD1471" t="s">
        <v>51</v>
      </c>
      <c r="AE1471" t="s">
        <v>174</v>
      </c>
      <c r="AF1471" t="s">
        <v>175</v>
      </c>
      <c r="AG1471" t="s">
        <v>176</v>
      </c>
      <c r="AH1471" t="str">
        <f t="shared" si="22"/>
        <v>Pastor Maldonado</v>
      </c>
      <c r="AI1471" t="s">
        <v>177</v>
      </c>
      <c r="AJ1471" t="s">
        <v>178</v>
      </c>
      <c r="AK1471">
        <v>22.704000000000001</v>
      </c>
      <c r="AL1471" s="2">
        <v>1.0970254629629631E-3</v>
      </c>
      <c r="AM1471" t="s">
        <v>49</v>
      </c>
    </row>
    <row r="1472" spans="1:39" x14ac:dyDescent="0.2">
      <c r="A1472">
        <v>2012</v>
      </c>
      <c r="B1472">
        <v>7</v>
      </c>
      <c r="C1472">
        <v>7</v>
      </c>
      <c r="D1472" s="1">
        <v>41070</v>
      </c>
      <c r="E1472">
        <v>16</v>
      </c>
      <c r="F1472">
        <v>14</v>
      </c>
      <c r="G1472">
        <v>14</v>
      </c>
      <c r="H1472">
        <v>14</v>
      </c>
      <c r="I1472">
        <v>0</v>
      </c>
      <c r="J1472">
        <v>70</v>
      </c>
      <c r="K1472">
        <v>70</v>
      </c>
      <c r="L1472">
        <v>4</v>
      </c>
      <c r="M1472" s="2">
        <v>8.8667824074074083E-4</v>
      </c>
      <c r="N1472">
        <v>204.93100000000001</v>
      </c>
      <c r="O1472" t="s">
        <v>197</v>
      </c>
      <c r="P1472" t="s">
        <v>198</v>
      </c>
      <c r="Q1472" t="s">
        <v>199</v>
      </c>
      <c r="R1472">
        <v>45.5</v>
      </c>
      <c r="S1472">
        <v>-73.522800000000004</v>
      </c>
      <c r="T1472">
        <v>13</v>
      </c>
      <c r="U1472">
        <v>5</v>
      </c>
      <c r="V1472">
        <v>16</v>
      </c>
      <c r="W1472">
        <v>2</v>
      </c>
      <c r="X1472">
        <v>0</v>
      </c>
      <c r="Y1472">
        <v>14435</v>
      </c>
      <c r="Z1472">
        <v>0</v>
      </c>
      <c r="AA1472">
        <v>6</v>
      </c>
      <c r="AB1472">
        <v>0</v>
      </c>
      <c r="AC1472" t="s">
        <v>84</v>
      </c>
      <c r="AD1472" t="s">
        <v>64</v>
      </c>
      <c r="AE1472" t="s">
        <v>209</v>
      </c>
      <c r="AF1472" t="s">
        <v>210</v>
      </c>
      <c r="AG1472" t="s">
        <v>211</v>
      </c>
      <c r="AH1472" t="str">
        <f t="shared" si="22"/>
        <v>Daniel Ricciardo</v>
      </c>
      <c r="AI1472" t="s">
        <v>212</v>
      </c>
      <c r="AJ1472" t="s">
        <v>74</v>
      </c>
      <c r="AK1472">
        <v>21.689</v>
      </c>
      <c r="AL1472" s="2">
        <v>1.0920949074074073E-3</v>
      </c>
      <c r="AM1472" t="s">
        <v>49</v>
      </c>
    </row>
    <row r="1473" spans="1:39" x14ac:dyDescent="0.2">
      <c r="A1473">
        <v>2012</v>
      </c>
      <c r="B1473">
        <v>7</v>
      </c>
      <c r="C1473">
        <v>7</v>
      </c>
      <c r="D1473" s="1">
        <v>41070</v>
      </c>
      <c r="E1473">
        <v>16</v>
      </c>
      <c r="F1473">
        <v>14</v>
      </c>
      <c r="G1473">
        <v>14</v>
      </c>
      <c r="H1473">
        <v>14</v>
      </c>
      <c r="I1473">
        <v>0</v>
      </c>
      <c r="J1473">
        <v>70</v>
      </c>
      <c r="K1473">
        <v>70</v>
      </c>
      <c r="L1473">
        <v>4</v>
      </c>
      <c r="M1473" s="2">
        <v>8.8667824074074083E-4</v>
      </c>
      <c r="N1473">
        <v>204.93100000000001</v>
      </c>
      <c r="O1473" t="s">
        <v>197</v>
      </c>
      <c r="P1473" t="s">
        <v>198</v>
      </c>
      <c r="Q1473" t="s">
        <v>199</v>
      </c>
      <c r="R1473">
        <v>45.5</v>
      </c>
      <c r="S1473">
        <v>-73.522800000000004</v>
      </c>
      <c r="T1473">
        <v>13</v>
      </c>
      <c r="U1473">
        <v>5</v>
      </c>
      <c r="V1473">
        <v>16</v>
      </c>
      <c r="W1473">
        <v>2</v>
      </c>
      <c r="X1473">
        <v>0</v>
      </c>
      <c r="Y1473">
        <v>14435</v>
      </c>
      <c r="Z1473">
        <v>0</v>
      </c>
      <c r="AA1473">
        <v>6</v>
      </c>
      <c r="AB1473">
        <v>0</v>
      </c>
      <c r="AC1473" t="s">
        <v>84</v>
      </c>
      <c r="AD1473" t="s">
        <v>64</v>
      </c>
      <c r="AE1473" t="s">
        <v>209</v>
      </c>
      <c r="AF1473" t="s">
        <v>210</v>
      </c>
      <c r="AG1473" t="s">
        <v>211</v>
      </c>
      <c r="AH1473" t="str">
        <f t="shared" si="22"/>
        <v>Daniel Ricciardo</v>
      </c>
      <c r="AI1473" t="s">
        <v>212</v>
      </c>
      <c r="AJ1473" t="s">
        <v>74</v>
      </c>
      <c r="AK1473">
        <v>21.558</v>
      </c>
      <c r="AL1473" s="2">
        <v>1.0805208333333333E-3</v>
      </c>
      <c r="AM1473" t="s">
        <v>49</v>
      </c>
    </row>
    <row r="1474" spans="1:39" x14ac:dyDescent="0.2">
      <c r="A1474">
        <v>2012</v>
      </c>
      <c r="B1474">
        <v>7</v>
      </c>
      <c r="C1474">
        <v>7</v>
      </c>
      <c r="D1474" s="1">
        <v>41070</v>
      </c>
      <c r="E1474">
        <v>17</v>
      </c>
      <c r="F1474">
        <v>19</v>
      </c>
      <c r="G1474">
        <v>15</v>
      </c>
      <c r="H1474">
        <v>15</v>
      </c>
      <c r="I1474">
        <v>0</v>
      </c>
      <c r="J1474">
        <v>69</v>
      </c>
      <c r="K1474">
        <v>55</v>
      </c>
      <c r="L1474">
        <v>17</v>
      </c>
      <c r="M1474" s="2">
        <v>9.0133101851851854E-4</v>
      </c>
      <c r="N1474">
        <v>201.6</v>
      </c>
      <c r="O1474" t="s">
        <v>197</v>
      </c>
      <c r="P1474" t="s">
        <v>198</v>
      </c>
      <c r="Q1474" t="s">
        <v>199</v>
      </c>
      <c r="R1474">
        <v>45.5</v>
      </c>
      <c r="S1474">
        <v>-73.522800000000004</v>
      </c>
      <c r="T1474">
        <v>13</v>
      </c>
      <c r="U1474">
        <v>5</v>
      </c>
      <c r="V1474">
        <v>17</v>
      </c>
      <c r="W1474">
        <v>4</v>
      </c>
      <c r="X1474">
        <v>0</v>
      </c>
      <c r="Y1474">
        <v>14435</v>
      </c>
      <c r="Z1474">
        <v>0</v>
      </c>
      <c r="AA1474">
        <v>6</v>
      </c>
      <c r="AB1474">
        <v>0</v>
      </c>
      <c r="AC1474" t="s">
        <v>84</v>
      </c>
      <c r="AD1474" t="s">
        <v>64</v>
      </c>
      <c r="AE1474" t="s">
        <v>260</v>
      </c>
      <c r="AF1474" t="s">
        <v>261</v>
      </c>
      <c r="AG1474" t="s">
        <v>550</v>
      </c>
      <c r="AH1474" t="str">
        <f t="shared" si="22"/>
        <v>Jean-Éric Vergne</v>
      </c>
      <c r="AI1474" t="s">
        <v>262</v>
      </c>
      <c r="AJ1474" t="s">
        <v>57</v>
      </c>
      <c r="AK1474">
        <v>22.277999999999999</v>
      </c>
      <c r="AL1474" s="2">
        <v>1.1036805555555557E-3</v>
      </c>
      <c r="AM1474" t="s">
        <v>89</v>
      </c>
    </row>
    <row r="1475" spans="1:39" x14ac:dyDescent="0.2">
      <c r="A1475">
        <v>2012</v>
      </c>
      <c r="B1475">
        <v>7</v>
      </c>
      <c r="C1475">
        <v>7</v>
      </c>
      <c r="D1475" s="1">
        <v>41070</v>
      </c>
      <c r="E1475">
        <v>17</v>
      </c>
      <c r="F1475">
        <v>19</v>
      </c>
      <c r="G1475">
        <v>15</v>
      </c>
      <c r="H1475">
        <v>15</v>
      </c>
      <c r="I1475">
        <v>0</v>
      </c>
      <c r="J1475">
        <v>69</v>
      </c>
      <c r="K1475">
        <v>55</v>
      </c>
      <c r="L1475">
        <v>17</v>
      </c>
      <c r="M1475" s="2">
        <v>9.0133101851851854E-4</v>
      </c>
      <c r="N1475">
        <v>201.6</v>
      </c>
      <c r="O1475" t="s">
        <v>197</v>
      </c>
      <c r="P1475" t="s">
        <v>198</v>
      </c>
      <c r="Q1475" t="s">
        <v>199</v>
      </c>
      <c r="R1475">
        <v>45.5</v>
      </c>
      <c r="S1475">
        <v>-73.522800000000004</v>
      </c>
      <c r="T1475">
        <v>13</v>
      </c>
      <c r="U1475">
        <v>5</v>
      </c>
      <c r="V1475">
        <v>17</v>
      </c>
      <c r="W1475">
        <v>4</v>
      </c>
      <c r="X1475">
        <v>0</v>
      </c>
      <c r="Y1475">
        <v>14435</v>
      </c>
      <c r="Z1475">
        <v>0</v>
      </c>
      <c r="AA1475">
        <v>6</v>
      </c>
      <c r="AB1475">
        <v>0</v>
      </c>
      <c r="AC1475" t="s">
        <v>84</v>
      </c>
      <c r="AD1475" t="s">
        <v>64</v>
      </c>
      <c r="AE1475" t="s">
        <v>260</v>
      </c>
      <c r="AF1475" t="s">
        <v>261</v>
      </c>
      <c r="AG1475" t="s">
        <v>550</v>
      </c>
      <c r="AH1475" t="str">
        <f t="shared" ref="AH1475:AH1538" si="23">CONCATENATE(AG1475," ",AI1475)</f>
        <v>Jean-Éric Vergne</v>
      </c>
      <c r="AI1475" t="s">
        <v>262</v>
      </c>
      <c r="AJ1475" t="s">
        <v>57</v>
      </c>
      <c r="AK1475">
        <v>23.163</v>
      </c>
      <c r="AL1475" s="2">
        <v>1.0967361111111113E-3</v>
      </c>
      <c r="AM1475" t="s">
        <v>89</v>
      </c>
    </row>
    <row r="1476" spans="1:39" x14ac:dyDescent="0.2">
      <c r="A1476">
        <v>2012</v>
      </c>
      <c r="B1476">
        <v>7</v>
      </c>
      <c r="C1476">
        <v>7</v>
      </c>
      <c r="D1476" s="1">
        <v>41070</v>
      </c>
      <c r="E1476">
        <v>17</v>
      </c>
      <c r="F1476">
        <v>19</v>
      </c>
      <c r="G1476">
        <v>15</v>
      </c>
      <c r="H1476">
        <v>15</v>
      </c>
      <c r="I1476">
        <v>0</v>
      </c>
      <c r="J1476">
        <v>69</v>
      </c>
      <c r="K1476">
        <v>55</v>
      </c>
      <c r="L1476">
        <v>17</v>
      </c>
      <c r="M1476" s="2">
        <v>9.0133101851851854E-4</v>
      </c>
      <c r="N1476">
        <v>201.6</v>
      </c>
      <c r="O1476" t="s">
        <v>197</v>
      </c>
      <c r="P1476" t="s">
        <v>198</v>
      </c>
      <c r="Q1476" t="s">
        <v>199</v>
      </c>
      <c r="R1476">
        <v>45.5</v>
      </c>
      <c r="S1476">
        <v>-73.522800000000004</v>
      </c>
      <c r="T1476">
        <v>13</v>
      </c>
      <c r="U1476">
        <v>5</v>
      </c>
      <c r="V1476">
        <v>17</v>
      </c>
      <c r="W1476">
        <v>4</v>
      </c>
      <c r="X1476">
        <v>0</v>
      </c>
      <c r="Y1476">
        <v>14435</v>
      </c>
      <c r="Z1476">
        <v>0</v>
      </c>
      <c r="AA1476">
        <v>6</v>
      </c>
      <c r="AB1476">
        <v>0</v>
      </c>
      <c r="AC1476" t="s">
        <v>84</v>
      </c>
      <c r="AD1476" t="s">
        <v>64</v>
      </c>
      <c r="AE1476" t="s">
        <v>260</v>
      </c>
      <c r="AF1476" t="s">
        <v>261</v>
      </c>
      <c r="AG1476" t="s">
        <v>550</v>
      </c>
      <c r="AH1476" t="str">
        <f t="shared" si="23"/>
        <v>Jean-Éric Vergne</v>
      </c>
      <c r="AI1476" t="s">
        <v>262</v>
      </c>
      <c r="AJ1476" t="s">
        <v>57</v>
      </c>
      <c r="AK1476">
        <v>14.641</v>
      </c>
      <c r="AL1476" s="2">
        <v>1.0047337962962963E-3</v>
      </c>
      <c r="AM1476" t="s">
        <v>89</v>
      </c>
    </row>
    <row r="1477" spans="1:39" x14ac:dyDescent="0.2">
      <c r="A1477">
        <v>2012</v>
      </c>
      <c r="B1477">
        <v>7</v>
      </c>
      <c r="C1477">
        <v>7</v>
      </c>
      <c r="D1477" s="1">
        <v>41070</v>
      </c>
      <c r="E1477">
        <v>3</v>
      </c>
      <c r="F1477">
        <v>10</v>
      </c>
      <c r="G1477">
        <v>16</v>
      </c>
      <c r="H1477">
        <v>16</v>
      </c>
      <c r="I1477">
        <v>0</v>
      </c>
      <c r="J1477">
        <v>69</v>
      </c>
      <c r="K1477">
        <v>63</v>
      </c>
      <c r="L1477">
        <v>16</v>
      </c>
      <c r="M1477" s="2">
        <v>9.0096064814814824E-4</v>
      </c>
      <c r="N1477">
        <v>201.68199999999999</v>
      </c>
      <c r="O1477" t="s">
        <v>197</v>
      </c>
      <c r="P1477" t="s">
        <v>198</v>
      </c>
      <c r="Q1477" t="s">
        <v>199</v>
      </c>
      <c r="R1477">
        <v>45.5</v>
      </c>
      <c r="S1477">
        <v>-73.522800000000004</v>
      </c>
      <c r="T1477">
        <v>13</v>
      </c>
      <c r="U1477">
        <v>1</v>
      </c>
      <c r="V1477">
        <v>3</v>
      </c>
      <c r="W1477">
        <v>45</v>
      </c>
      <c r="X1477">
        <v>1</v>
      </c>
      <c r="Y1477">
        <v>14427</v>
      </c>
      <c r="Z1477">
        <v>25</v>
      </c>
      <c r="AA1477">
        <v>133</v>
      </c>
      <c r="AB1477">
        <v>2</v>
      </c>
      <c r="AC1477" t="s">
        <v>50</v>
      </c>
      <c r="AD1477" t="s">
        <v>51</v>
      </c>
      <c r="AE1477" t="s">
        <v>75</v>
      </c>
      <c r="AF1477" t="s">
        <v>76</v>
      </c>
      <c r="AG1477" t="s">
        <v>77</v>
      </c>
      <c r="AH1477" t="str">
        <f t="shared" si="23"/>
        <v>Jenson Button</v>
      </c>
      <c r="AI1477" t="s">
        <v>78</v>
      </c>
      <c r="AJ1477" t="s">
        <v>51</v>
      </c>
      <c r="AK1477">
        <v>21.748000000000001</v>
      </c>
      <c r="AL1477" s="2">
        <v>1.1126736111111109E-3</v>
      </c>
      <c r="AM1477" t="s">
        <v>89</v>
      </c>
    </row>
    <row r="1478" spans="1:39" x14ac:dyDescent="0.2">
      <c r="A1478">
        <v>2012</v>
      </c>
      <c r="B1478">
        <v>7</v>
      </c>
      <c r="C1478">
        <v>7</v>
      </c>
      <c r="D1478" s="1">
        <v>41070</v>
      </c>
      <c r="E1478">
        <v>3</v>
      </c>
      <c r="F1478">
        <v>10</v>
      </c>
      <c r="G1478">
        <v>16</v>
      </c>
      <c r="H1478">
        <v>16</v>
      </c>
      <c r="I1478">
        <v>0</v>
      </c>
      <c r="J1478">
        <v>69</v>
      </c>
      <c r="K1478">
        <v>63</v>
      </c>
      <c r="L1478">
        <v>16</v>
      </c>
      <c r="M1478" s="2">
        <v>9.0096064814814824E-4</v>
      </c>
      <c r="N1478">
        <v>201.68199999999999</v>
      </c>
      <c r="O1478" t="s">
        <v>197</v>
      </c>
      <c r="P1478" t="s">
        <v>198</v>
      </c>
      <c r="Q1478" t="s">
        <v>199</v>
      </c>
      <c r="R1478">
        <v>45.5</v>
      </c>
      <c r="S1478">
        <v>-73.522800000000004</v>
      </c>
      <c r="T1478">
        <v>13</v>
      </c>
      <c r="U1478">
        <v>1</v>
      </c>
      <c r="V1478">
        <v>3</v>
      </c>
      <c r="W1478">
        <v>45</v>
      </c>
      <c r="X1478">
        <v>1</v>
      </c>
      <c r="Y1478">
        <v>14427</v>
      </c>
      <c r="Z1478">
        <v>25</v>
      </c>
      <c r="AA1478">
        <v>133</v>
      </c>
      <c r="AB1478">
        <v>2</v>
      </c>
      <c r="AC1478" t="s">
        <v>50</v>
      </c>
      <c r="AD1478" t="s">
        <v>51</v>
      </c>
      <c r="AE1478" t="s">
        <v>75</v>
      </c>
      <c r="AF1478" t="s">
        <v>76</v>
      </c>
      <c r="AG1478" t="s">
        <v>77</v>
      </c>
      <c r="AH1478" t="str">
        <f t="shared" si="23"/>
        <v>Jenson Button</v>
      </c>
      <c r="AI1478" t="s">
        <v>78</v>
      </c>
      <c r="AJ1478" t="s">
        <v>51</v>
      </c>
      <c r="AK1478">
        <v>21.844999999999999</v>
      </c>
      <c r="AL1478" s="2">
        <v>1.092951388888889E-3</v>
      </c>
      <c r="AM1478" t="s">
        <v>89</v>
      </c>
    </row>
    <row r="1479" spans="1:39" x14ac:dyDescent="0.2">
      <c r="A1479">
        <v>2012</v>
      </c>
      <c r="B1479">
        <v>7</v>
      </c>
      <c r="C1479">
        <v>7</v>
      </c>
      <c r="D1479" s="1">
        <v>41070</v>
      </c>
      <c r="E1479">
        <v>3</v>
      </c>
      <c r="F1479">
        <v>10</v>
      </c>
      <c r="G1479">
        <v>16</v>
      </c>
      <c r="H1479">
        <v>16</v>
      </c>
      <c r="I1479">
        <v>0</v>
      </c>
      <c r="J1479">
        <v>69</v>
      </c>
      <c r="K1479">
        <v>63</v>
      </c>
      <c r="L1479">
        <v>16</v>
      </c>
      <c r="M1479" s="2">
        <v>9.0096064814814824E-4</v>
      </c>
      <c r="N1479">
        <v>201.68199999999999</v>
      </c>
      <c r="O1479" t="s">
        <v>197</v>
      </c>
      <c r="P1479" t="s">
        <v>198</v>
      </c>
      <c r="Q1479" t="s">
        <v>199</v>
      </c>
      <c r="R1479">
        <v>45.5</v>
      </c>
      <c r="S1479">
        <v>-73.522800000000004</v>
      </c>
      <c r="T1479">
        <v>13</v>
      </c>
      <c r="U1479">
        <v>1</v>
      </c>
      <c r="V1479">
        <v>3</v>
      </c>
      <c r="W1479">
        <v>45</v>
      </c>
      <c r="X1479">
        <v>1</v>
      </c>
      <c r="Y1479">
        <v>14427</v>
      </c>
      <c r="Z1479">
        <v>25</v>
      </c>
      <c r="AA1479">
        <v>133</v>
      </c>
      <c r="AB1479">
        <v>2</v>
      </c>
      <c r="AC1479" t="s">
        <v>50</v>
      </c>
      <c r="AD1479" t="s">
        <v>51</v>
      </c>
      <c r="AE1479" t="s">
        <v>75</v>
      </c>
      <c r="AF1479" t="s">
        <v>76</v>
      </c>
      <c r="AG1479" t="s">
        <v>77</v>
      </c>
      <c r="AH1479" t="str">
        <f t="shared" si="23"/>
        <v>Jenson Button</v>
      </c>
      <c r="AI1479" t="s">
        <v>78</v>
      </c>
      <c r="AJ1479" t="s">
        <v>51</v>
      </c>
      <c r="AK1479">
        <v>21.363</v>
      </c>
      <c r="AL1479" s="2">
        <v>1.0838541666666668E-3</v>
      </c>
      <c r="AM1479" t="s">
        <v>89</v>
      </c>
    </row>
    <row r="1480" spans="1:39" x14ac:dyDescent="0.2">
      <c r="A1480">
        <v>2012</v>
      </c>
      <c r="B1480">
        <v>7</v>
      </c>
      <c r="C1480">
        <v>7</v>
      </c>
      <c r="D1480" s="1">
        <v>41070</v>
      </c>
      <c r="E1480">
        <v>19</v>
      </c>
      <c r="F1480">
        <v>16</v>
      </c>
      <c r="G1480">
        <v>17</v>
      </c>
      <c r="H1480">
        <v>17</v>
      </c>
      <c r="I1480">
        <v>0</v>
      </c>
      <c r="J1480">
        <v>69</v>
      </c>
      <c r="K1480">
        <v>67</v>
      </c>
      <c r="L1480">
        <v>14</v>
      </c>
      <c r="M1480" s="2">
        <v>9.0065972222222229E-4</v>
      </c>
      <c r="N1480">
        <v>201.75</v>
      </c>
      <c r="O1480" t="s">
        <v>197</v>
      </c>
      <c r="P1480" t="s">
        <v>198</v>
      </c>
      <c r="Q1480" t="s">
        <v>199</v>
      </c>
      <c r="R1480">
        <v>45.5</v>
      </c>
      <c r="S1480">
        <v>-73.522800000000004</v>
      </c>
      <c r="T1480">
        <v>13</v>
      </c>
      <c r="U1480">
        <v>3</v>
      </c>
      <c r="V1480">
        <v>19</v>
      </c>
      <c r="W1480">
        <v>15</v>
      </c>
      <c r="X1480">
        <v>0</v>
      </c>
      <c r="Y1480">
        <v>14434</v>
      </c>
      <c r="Z1480">
        <v>0</v>
      </c>
      <c r="AA1480">
        <v>44</v>
      </c>
      <c r="AB1480">
        <v>1</v>
      </c>
      <c r="AC1480" t="s">
        <v>126</v>
      </c>
      <c r="AD1480" t="s">
        <v>51</v>
      </c>
      <c r="AE1480" t="s">
        <v>230</v>
      </c>
      <c r="AF1480" t="s">
        <v>231</v>
      </c>
      <c r="AG1480" t="s">
        <v>232</v>
      </c>
      <c r="AH1480" t="str">
        <f t="shared" si="23"/>
        <v>Bruno Senna</v>
      </c>
      <c r="AI1480" t="s">
        <v>233</v>
      </c>
      <c r="AJ1480" t="s">
        <v>83</v>
      </c>
      <c r="AK1480">
        <v>22.780999999999999</v>
      </c>
      <c r="AL1480" s="2">
        <v>1.1236574074074074E-3</v>
      </c>
      <c r="AM1480" t="s">
        <v>89</v>
      </c>
    </row>
    <row r="1481" spans="1:39" x14ac:dyDescent="0.2">
      <c r="A1481">
        <v>2012</v>
      </c>
      <c r="B1481">
        <v>7</v>
      </c>
      <c r="C1481">
        <v>7</v>
      </c>
      <c r="D1481" s="1">
        <v>41070</v>
      </c>
      <c r="E1481">
        <v>20</v>
      </c>
      <c r="F1481">
        <v>17</v>
      </c>
      <c r="G1481">
        <v>18</v>
      </c>
      <c r="H1481">
        <v>18</v>
      </c>
      <c r="I1481">
        <v>0</v>
      </c>
      <c r="J1481">
        <v>69</v>
      </c>
      <c r="K1481">
        <v>62</v>
      </c>
      <c r="L1481">
        <v>19</v>
      </c>
      <c r="M1481" s="2">
        <v>9.0425925925925927E-4</v>
      </c>
      <c r="N1481">
        <v>200.947</v>
      </c>
      <c r="O1481" t="s">
        <v>197</v>
      </c>
      <c r="P1481" t="s">
        <v>198</v>
      </c>
      <c r="Q1481" t="s">
        <v>199</v>
      </c>
      <c r="R1481">
        <v>45.5</v>
      </c>
      <c r="S1481">
        <v>-73.522800000000004</v>
      </c>
      <c r="T1481">
        <v>13</v>
      </c>
      <c r="U1481">
        <v>207</v>
      </c>
      <c r="V1481">
        <v>20</v>
      </c>
      <c r="W1481">
        <v>0</v>
      </c>
      <c r="X1481">
        <v>0</v>
      </c>
      <c r="Y1481">
        <v>14436</v>
      </c>
      <c r="Z1481">
        <v>0</v>
      </c>
      <c r="AA1481">
        <v>0</v>
      </c>
      <c r="AB1481">
        <v>0</v>
      </c>
      <c r="AC1481" t="s">
        <v>268</v>
      </c>
      <c r="AD1481" t="s">
        <v>109</v>
      </c>
      <c r="AE1481" t="s">
        <v>138</v>
      </c>
      <c r="AF1481" t="s">
        <v>139</v>
      </c>
      <c r="AG1481" t="s">
        <v>140</v>
      </c>
      <c r="AH1481" t="str">
        <f t="shared" si="23"/>
        <v>Heikki Kovalainen</v>
      </c>
      <c r="AI1481" t="s">
        <v>141</v>
      </c>
      <c r="AJ1481" t="s">
        <v>142</v>
      </c>
      <c r="AK1481">
        <v>21.733000000000001</v>
      </c>
      <c r="AL1481" s="2">
        <v>1.1228587962962963E-3</v>
      </c>
      <c r="AM1481" t="s">
        <v>89</v>
      </c>
    </row>
    <row r="1482" spans="1:39" x14ac:dyDescent="0.2">
      <c r="A1482">
        <v>2012</v>
      </c>
      <c r="B1482">
        <v>7</v>
      </c>
      <c r="C1482">
        <v>7</v>
      </c>
      <c r="D1482" s="1">
        <v>41070</v>
      </c>
      <c r="E1482">
        <v>20</v>
      </c>
      <c r="F1482">
        <v>17</v>
      </c>
      <c r="G1482">
        <v>18</v>
      </c>
      <c r="H1482">
        <v>18</v>
      </c>
      <c r="I1482">
        <v>0</v>
      </c>
      <c r="J1482">
        <v>69</v>
      </c>
      <c r="K1482">
        <v>62</v>
      </c>
      <c r="L1482">
        <v>19</v>
      </c>
      <c r="M1482" s="2">
        <v>9.0425925925925927E-4</v>
      </c>
      <c r="N1482">
        <v>200.947</v>
      </c>
      <c r="O1482" t="s">
        <v>197</v>
      </c>
      <c r="P1482" t="s">
        <v>198</v>
      </c>
      <c r="Q1482" t="s">
        <v>199</v>
      </c>
      <c r="R1482">
        <v>45.5</v>
      </c>
      <c r="S1482">
        <v>-73.522800000000004</v>
      </c>
      <c r="T1482">
        <v>13</v>
      </c>
      <c r="U1482">
        <v>207</v>
      </c>
      <c r="V1482">
        <v>20</v>
      </c>
      <c r="W1482">
        <v>0</v>
      </c>
      <c r="X1482">
        <v>0</v>
      </c>
      <c r="Y1482">
        <v>14436</v>
      </c>
      <c r="Z1482">
        <v>0</v>
      </c>
      <c r="AA1482">
        <v>0</v>
      </c>
      <c r="AB1482">
        <v>0</v>
      </c>
      <c r="AC1482" t="s">
        <v>268</v>
      </c>
      <c r="AD1482" t="s">
        <v>109</v>
      </c>
      <c r="AE1482" t="s">
        <v>138</v>
      </c>
      <c r="AF1482" t="s">
        <v>139</v>
      </c>
      <c r="AG1482" t="s">
        <v>140</v>
      </c>
      <c r="AH1482" t="str">
        <f t="shared" si="23"/>
        <v>Heikki Kovalainen</v>
      </c>
      <c r="AI1482" t="s">
        <v>141</v>
      </c>
      <c r="AJ1482" t="s">
        <v>142</v>
      </c>
      <c r="AK1482">
        <v>21.704000000000001</v>
      </c>
      <c r="AL1482" s="2">
        <v>1.1055902777777778E-3</v>
      </c>
      <c r="AM1482" t="s">
        <v>89</v>
      </c>
    </row>
    <row r="1483" spans="1:39" x14ac:dyDescent="0.2">
      <c r="A1483">
        <v>2012</v>
      </c>
      <c r="B1483">
        <v>7</v>
      </c>
      <c r="C1483">
        <v>7</v>
      </c>
      <c r="D1483" s="1">
        <v>41070</v>
      </c>
      <c r="E1483">
        <v>21</v>
      </c>
      <c r="F1483">
        <v>18</v>
      </c>
      <c r="G1483">
        <v>19</v>
      </c>
      <c r="H1483">
        <v>19</v>
      </c>
      <c r="I1483">
        <v>0</v>
      </c>
      <c r="J1483">
        <v>69</v>
      </c>
      <c r="K1483">
        <v>58</v>
      </c>
      <c r="L1483">
        <v>18</v>
      </c>
      <c r="M1483" s="2">
        <v>9.0385416666666674E-4</v>
      </c>
      <c r="N1483">
        <v>201.03700000000001</v>
      </c>
      <c r="O1483" t="s">
        <v>197</v>
      </c>
      <c r="P1483" t="s">
        <v>198</v>
      </c>
      <c r="Q1483" t="s">
        <v>199</v>
      </c>
      <c r="R1483">
        <v>45.5</v>
      </c>
      <c r="S1483">
        <v>-73.522800000000004</v>
      </c>
      <c r="T1483">
        <v>13</v>
      </c>
      <c r="U1483">
        <v>207</v>
      </c>
      <c r="V1483">
        <v>21</v>
      </c>
      <c r="W1483">
        <v>0</v>
      </c>
      <c r="X1483">
        <v>0</v>
      </c>
      <c r="Y1483">
        <v>14436</v>
      </c>
      <c r="Z1483">
        <v>0</v>
      </c>
      <c r="AA1483">
        <v>0</v>
      </c>
      <c r="AB1483">
        <v>0</v>
      </c>
      <c r="AC1483" t="s">
        <v>268</v>
      </c>
      <c r="AD1483" t="s">
        <v>109</v>
      </c>
      <c r="AE1483" t="s">
        <v>58</v>
      </c>
      <c r="AF1483" t="s">
        <v>59</v>
      </c>
      <c r="AG1483" t="s">
        <v>60</v>
      </c>
      <c r="AH1483" t="str">
        <f t="shared" si="23"/>
        <v>Vitaly Petrov</v>
      </c>
      <c r="AI1483" t="s">
        <v>61</v>
      </c>
      <c r="AJ1483" t="s">
        <v>62</v>
      </c>
      <c r="AK1483">
        <v>21.888000000000002</v>
      </c>
      <c r="AL1483" s="2">
        <v>1.1159953703703703E-3</v>
      </c>
      <c r="AM1483" t="s">
        <v>89</v>
      </c>
    </row>
    <row r="1484" spans="1:39" x14ac:dyDescent="0.2">
      <c r="A1484">
        <v>2012</v>
      </c>
      <c r="B1484">
        <v>7</v>
      </c>
      <c r="C1484">
        <v>7</v>
      </c>
      <c r="D1484" s="1">
        <v>41070</v>
      </c>
      <c r="E1484">
        <v>21</v>
      </c>
      <c r="F1484">
        <v>18</v>
      </c>
      <c r="G1484">
        <v>19</v>
      </c>
      <c r="H1484">
        <v>19</v>
      </c>
      <c r="I1484">
        <v>0</v>
      </c>
      <c r="J1484">
        <v>69</v>
      </c>
      <c r="K1484">
        <v>58</v>
      </c>
      <c r="L1484">
        <v>18</v>
      </c>
      <c r="M1484" s="2">
        <v>9.0385416666666674E-4</v>
      </c>
      <c r="N1484">
        <v>201.03700000000001</v>
      </c>
      <c r="O1484" t="s">
        <v>197</v>
      </c>
      <c r="P1484" t="s">
        <v>198</v>
      </c>
      <c r="Q1484" t="s">
        <v>199</v>
      </c>
      <c r="R1484">
        <v>45.5</v>
      </c>
      <c r="S1484">
        <v>-73.522800000000004</v>
      </c>
      <c r="T1484">
        <v>13</v>
      </c>
      <c r="U1484">
        <v>207</v>
      </c>
      <c r="V1484">
        <v>21</v>
      </c>
      <c r="W1484">
        <v>0</v>
      </c>
      <c r="X1484">
        <v>0</v>
      </c>
      <c r="Y1484">
        <v>14436</v>
      </c>
      <c r="Z1484">
        <v>0</v>
      </c>
      <c r="AA1484">
        <v>0</v>
      </c>
      <c r="AB1484">
        <v>0</v>
      </c>
      <c r="AC1484" t="s">
        <v>268</v>
      </c>
      <c r="AD1484" t="s">
        <v>109</v>
      </c>
      <c r="AE1484" t="s">
        <v>58</v>
      </c>
      <c r="AF1484" t="s">
        <v>59</v>
      </c>
      <c r="AG1484" t="s">
        <v>60</v>
      </c>
      <c r="AH1484" t="str">
        <f t="shared" si="23"/>
        <v>Vitaly Petrov</v>
      </c>
      <c r="AI1484" t="s">
        <v>61</v>
      </c>
      <c r="AJ1484" t="s">
        <v>62</v>
      </c>
      <c r="AK1484">
        <v>21.402999999999999</v>
      </c>
      <c r="AL1484" s="2">
        <v>1.0962268518518519E-3</v>
      </c>
      <c r="AM1484" t="s">
        <v>89</v>
      </c>
    </row>
    <row r="1485" spans="1:39" x14ac:dyDescent="0.2">
      <c r="A1485">
        <v>2012</v>
      </c>
      <c r="B1485">
        <v>7</v>
      </c>
      <c r="C1485">
        <v>7</v>
      </c>
      <c r="D1485" s="1">
        <v>41070</v>
      </c>
      <c r="E1485">
        <v>25</v>
      </c>
      <c r="F1485">
        <v>23</v>
      </c>
      <c r="G1485">
        <v>20</v>
      </c>
      <c r="H1485">
        <v>20</v>
      </c>
      <c r="I1485">
        <v>0</v>
      </c>
      <c r="J1485">
        <v>69</v>
      </c>
      <c r="K1485">
        <v>63</v>
      </c>
      <c r="L1485">
        <v>21</v>
      </c>
      <c r="M1485" s="2">
        <v>9.3324074074074078E-4</v>
      </c>
      <c r="N1485">
        <v>194.70599999999999</v>
      </c>
      <c r="O1485" t="s">
        <v>197</v>
      </c>
      <c r="P1485" t="s">
        <v>198</v>
      </c>
      <c r="Q1485" t="s">
        <v>199</v>
      </c>
      <c r="R1485">
        <v>45.5</v>
      </c>
      <c r="S1485">
        <v>-73.522800000000004</v>
      </c>
      <c r="T1485">
        <v>13</v>
      </c>
      <c r="U1485">
        <v>206</v>
      </c>
      <c r="V1485">
        <v>25</v>
      </c>
      <c r="W1485">
        <v>0</v>
      </c>
      <c r="X1485">
        <v>0</v>
      </c>
      <c r="Y1485">
        <v>14437</v>
      </c>
      <c r="Z1485">
        <v>0</v>
      </c>
      <c r="AA1485">
        <v>0</v>
      </c>
      <c r="AB1485">
        <v>0</v>
      </c>
      <c r="AC1485" t="s">
        <v>263</v>
      </c>
      <c r="AD1485" t="s">
        <v>62</v>
      </c>
      <c r="AE1485" t="s">
        <v>264</v>
      </c>
      <c r="AF1485" t="s">
        <v>265</v>
      </c>
      <c r="AG1485" t="s">
        <v>266</v>
      </c>
      <c r="AH1485" t="str">
        <f t="shared" si="23"/>
        <v>Charles Pic</v>
      </c>
      <c r="AI1485" t="s">
        <v>267</v>
      </c>
      <c r="AJ1485" t="s">
        <v>57</v>
      </c>
      <c r="AK1485">
        <v>23.291</v>
      </c>
      <c r="AL1485" s="2">
        <v>1.1322453703703703E-3</v>
      </c>
      <c r="AM1485" t="s">
        <v>187</v>
      </c>
    </row>
    <row r="1486" spans="1:39" x14ac:dyDescent="0.2">
      <c r="A1486">
        <v>2012</v>
      </c>
      <c r="B1486">
        <v>7</v>
      </c>
      <c r="C1486">
        <v>7</v>
      </c>
      <c r="D1486" s="1">
        <v>41070</v>
      </c>
      <c r="E1486">
        <v>24</v>
      </c>
      <c r="F1486">
        <v>21</v>
      </c>
      <c r="G1486">
        <v>21</v>
      </c>
      <c r="H1486">
        <v>21</v>
      </c>
      <c r="I1486">
        <v>0</v>
      </c>
      <c r="J1486">
        <v>56</v>
      </c>
      <c r="K1486">
        <v>47</v>
      </c>
      <c r="L1486">
        <v>22</v>
      </c>
      <c r="M1486" s="2">
        <v>9.3787037037037038E-4</v>
      </c>
      <c r="N1486">
        <v>193.745</v>
      </c>
      <c r="O1486" t="s">
        <v>197</v>
      </c>
      <c r="P1486" t="s">
        <v>198</v>
      </c>
      <c r="Q1486" t="s">
        <v>199</v>
      </c>
      <c r="R1486">
        <v>45.5</v>
      </c>
      <c r="S1486">
        <v>-73.522800000000004</v>
      </c>
      <c r="T1486">
        <v>13</v>
      </c>
      <c r="U1486">
        <v>206</v>
      </c>
      <c r="V1486">
        <v>24</v>
      </c>
      <c r="W1486">
        <v>0</v>
      </c>
      <c r="X1486">
        <v>0</v>
      </c>
      <c r="Y1486">
        <v>14437</v>
      </c>
      <c r="Z1486">
        <v>0</v>
      </c>
      <c r="AA1486">
        <v>0</v>
      </c>
      <c r="AB1486">
        <v>0</v>
      </c>
      <c r="AC1486" t="s">
        <v>263</v>
      </c>
      <c r="AD1486" t="s">
        <v>62</v>
      </c>
      <c r="AE1486" t="s">
        <v>121</v>
      </c>
      <c r="AF1486" t="s">
        <v>122</v>
      </c>
      <c r="AG1486" t="s">
        <v>123</v>
      </c>
      <c r="AH1486" t="str">
        <f t="shared" si="23"/>
        <v>Timo Glock</v>
      </c>
      <c r="AI1486" t="s">
        <v>124</v>
      </c>
      <c r="AJ1486" t="s">
        <v>48</v>
      </c>
      <c r="AK1486">
        <v>25.52</v>
      </c>
      <c r="AL1486" s="2">
        <v>1.185601851851852E-3</v>
      </c>
      <c r="AM1486" t="s">
        <v>196</v>
      </c>
    </row>
    <row r="1487" spans="1:39" x14ac:dyDescent="0.2">
      <c r="A1487">
        <v>2012</v>
      </c>
      <c r="B1487">
        <v>7</v>
      </c>
      <c r="C1487">
        <v>7</v>
      </c>
      <c r="D1487" s="1">
        <v>41070</v>
      </c>
      <c r="E1487">
        <v>7</v>
      </c>
      <c r="F1487">
        <v>9</v>
      </c>
      <c r="G1487" t="s">
        <v>38</v>
      </c>
      <c r="H1487">
        <v>22</v>
      </c>
      <c r="I1487">
        <v>0</v>
      </c>
      <c r="J1487">
        <v>43</v>
      </c>
      <c r="K1487">
        <v>37</v>
      </c>
      <c r="L1487">
        <v>20</v>
      </c>
      <c r="M1487" s="2">
        <v>9.0778935185185179E-4</v>
      </c>
      <c r="N1487">
        <v>200.16499999999999</v>
      </c>
      <c r="O1487" t="s">
        <v>197</v>
      </c>
      <c r="P1487" t="s">
        <v>198</v>
      </c>
      <c r="Q1487" t="s">
        <v>199</v>
      </c>
      <c r="R1487">
        <v>45.5</v>
      </c>
      <c r="S1487">
        <v>-73.522800000000004</v>
      </c>
      <c r="T1487">
        <v>13</v>
      </c>
      <c r="U1487">
        <v>131</v>
      </c>
      <c r="V1487">
        <v>7</v>
      </c>
      <c r="W1487">
        <v>2</v>
      </c>
      <c r="X1487">
        <v>0</v>
      </c>
      <c r="Y1487">
        <v>14432</v>
      </c>
      <c r="Z1487">
        <v>8</v>
      </c>
      <c r="AA1487">
        <v>69</v>
      </c>
      <c r="AB1487">
        <v>1</v>
      </c>
      <c r="AC1487" t="s">
        <v>132</v>
      </c>
      <c r="AD1487" t="s">
        <v>48</v>
      </c>
      <c r="AE1487" t="s">
        <v>144</v>
      </c>
      <c r="AF1487" t="s">
        <v>145</v>
      </c>
      <c r="AG1487" t="s">
        <v>146</v>
      </c>
      <c r="AH1487" t="str">
        <f t="shared" si="23"/>
        <v>Michael Schumacher</v>
      </c>
      <c r="AI1487" t="s">
        <v>147</v>
      </c>
      <c r="AJ1487" t="s">
        <v>48</v>
      </c>
      <c r="AK1487">
        <v>21.806999999999999</v>
      </c>
      <c r="AL1487" s="2">
        <v>1.1001967592592593E-3</v>
      </c>
      <c r="AM1487" t="s">
        <v>283</v>
      </c>
    </row>
    <row r="1488" spans="1:39" x14ac:dyDescent="0.2">
      <c r="A1488">
        <v>2012</v>
      </c>
      <c r="B1488">
        <v>7</v>
      </c>
      <c r="C1488">
        <v>7</v>
      </c>
      <c r="D1488" s="1">
        <v>41070</v>
      </c>
      <c r="E1488">
        <v>7</v>
      </c>
      <c r="F1488">
        <v>9</v>
      </c>
      <c r="G1488" t="s">
        <v>38</v>
      </c>
      <c r="H1488">
        <v>22</v>
      </c>
      <c r="I1488">
        <v>0</v>
      </c>
      <c r="J1488">
        <v>43</v>
      </c>
      <c r="K1488">
        <v>37</v>
      </c>
      <c r="L1488">
        <v>20</v>
      </c>
      <c r="M1488" s="2">
        <v>9.0778935185185179E-4</v>
      </c>
      <c r="N1488">
        <v>200.16499999999999</v>
      </c>
      <c r="O1488" t="s">
        <v>197</v>
      </c>
      <c r="P1488" t="s">
        <v>198</v>
      </c>
      <c r="Q1488" t="s">
        <v>199</v>
      </c>
      <c r="R1488">
        <v>45.5</v>
      </c>
      <c r="S1488">
        <v>-73.522800000000004</v>
      </c>
      <c r="T1488">
        <v>13</v>
      </c>
      <c r="U1488">
        <v>131</v>
      </c>
      <c r="V1488">
        <v>7</v>
      </c>
      <c r="W1488">
        <v>2</v>
      </c>
      <c r="X1488">
        <v>0</v>
      </c>
      <c r="Y1488">
        <v>14432</v>
      </c>
      <c r="Z1488">
        <v>8</v>
      </c>
      <c r="AA1488">
        <v>69</v>
      </c>
      <c r="AB1488">
        <v>1</v>
      </c>
      <c r="AC1488" t="s">
        <v>132</v>
      </c>
      <c r="AD1488" t="s">
        <v>48</v>
      </c>
      <c r="AE1488" t="s">
        <v>144</v>
      </c>
      <c r="AF1488" t="s">
        <v>145</v>
      </c>
      <c r="AG1488" t="s">
        <v>146</v>
      </c>
      <c r="AH1488" t="str">
        <f t="shared" si="23"/>
        <v>Michael Schumacher</v>
      </c>
      <c r="AI1488" t="s">
        <v>147</v>
      </c>
      <c r="AJ1488" t="s">
        <v>48</v>
      </c>
      <c r="AK1488">
        <v>22.524000000000001</v>
      </c>
      <c r="AL1488" s="2">
        <v>1.1124421296296297E-3</v>
      </c>
      <c r="AM1488" t="s">
        <v>283</v>
      </c>
    </row>
    <row r="1489" spans="1:39" x14ac:dyDescent="0.2">
      <c r="A1489">
        <v>2012</v>
      </c>
      <c r="B1489">
        <v>8</v>
      </c>
      <c r="C1489">
        <v>12</v>
      </c>
      <c r="D1489" s="1">
        <v>41084</v>
      </c>
      <c r="E1489">
        <v>5</v>
      </c>
      <c r="F1489">
        <v>11</v>
      </c>
      <c r="G1489">
        <v>1</v>
      </c>
      <c r="H1489">
        <v>1</v>
      </c>
      <c r="I1489">
        <v>25</v>
      </c>
      <c r="J1489">
        <v>57</v>
      </c>
      <c r="K1489">
        <v>40</v>
      </c>
      <c r="L1489">
        <v>5</v>
      </c>
      <c r="M1489" s="2">
        <v>1.1998379629629629E-3</v>
      </c>
      <c r="N1489">
        <v>188.185</v>
      </c>
      <c r="O1489" t="s">
        <v>204</v>
      </c>
      <c r="P1489" t="s">
        <v>205</v>
      </c>
      <c r="Q1489" t="s">
        <v>191</v>
      </c>
      <c r="R1489">
        <v>39.4589</v>
      </c>
      <c r="S1489">
        <v>-0.33166699999999999</v>
      </c>
      <c r="T1489">
        <v>4</v>
      </c>
      <c r="U1489">
        <v>6</v>
      </c>
      <c r="V1489">
        <v>5</v>
      </c>
      <c r="W1489">
        <v>111</v>
      </c>
      <c r="X1489">
        <v>2</v>
      </c>
      <c r="Y1489">
        <v>14439</v>
      </c>
      <c r="Z1489">
        <v>25</v>
      </c>
      <c r="AA1489">
        <v>122</v>
      </c>
      <c r="AB1489">
        <v>2</v>
      </c>
      <c r="AC1489" t="s">
        <v>63</v>
      </c>
      <c r="AD1489" t="s">
        <v>64</v>
      </c>
      <c r="AE1489" t="s">
        <v>65</v>
      </c>
      <c r="AF1489" t="s">
        <v>66</v>
      </c>
      <c r="AG1489" t="s">
        <v>67</v>
      </c>
      <c r="AH1489" t="str">
        <f t="shared" si="23"/>
        <v>Fernando Alonso</v>
      </c>
      <c r="AI1489" t="s">
        <v>68</v>
      </c>
      <c r="AJ1489" t="s">
        <v>69</v>
      </c>
      <c r="AK1489">
        <v>19.789000000000001</v>
      </c>
      <c r="AL1489" s="2">
        <v>1.3868287037037037E-3</v>
      </c>
      <c r="AM1489" t="s">
        <v>49</v>
      </c>
    </row>
    <row r="1490" spans="1:39" x14ac:dyDescent="0.2">
      <c r="A1490">
        <v>2012</v>
      </c>
      <c r="B1490">
        <v>8</v>
      </c>
      <c r="C1490">
        <v>12</v>
      </c>
      <c r="D1490" s="1">
        <v>41084</v>
      </c>
      <c r="E1490">
        <v>5</v>
      </c>
      <c r="F1490">
        <v>11</v>
      </c>
      <c r="G1490">
        <v>1</v>
      </c>
      <c r="H1490">
        <v>1</v>
      </c>
      <c r="I1490">
        <v>25</v>
      </c>
      <c r="J1490">
        <v>57</v>
      </c>
      <c r="K1490">
        <v>40</v>
      </c>
      <c r="L1490">
        <v>5</v>
      </c>
      <c r="M1490" s="2">
        <v>1.1998379629629629E-3</v>
      </c>
      <c r="N1490">
        <v>188.185</v>
      </c>
      <c r="O1490" t="s">
        <v>204</v>
      </c>
      <c r="P1490" t="s">
        <v>205</v>
      </c>
      <c r="Q1490" t="s">
        <v>191</v>
      </c>
      <c r="R1490">
        <v>39.4589</v>
      </c>
      <c r="S1490">
        <v>-0.33166699999999999</v>
      </c>
      <c r="T1490">
        <v>4</v>
      </c>
      <c r="U1490">
        <v>6</v>
      </c>
      <c r="V1490">
        <v>5</v>
      </c>
      <c r="W1490">
        <v>111</v>
      </c>
      <c r="X1490">
        <v>2</v>
      </c>
      <c r="Y1490">
        <v>14439</v>
      </c>
      <c r="Z1490">
        <v>25</v>
      </c>
      <c r="AA1490">
        <v>122</v>
      </c>
      <c r="AB1490">
        <v>2</v>
      </c>
      <c r="AC1490" t="s">
        <v>63</v>
      </c>
      <c r="AD1490" t="s">
        <v>64</v>
      </c>
      <c r="AE1490" t="s">
        <v>65</v>
      </c>
      <c r="AF1490" t="s">
        <v>66</v>
      </c>
      <c r="AG1490" t="s">
        <v>67</v>
      </c>
      <c r="AH1490" t="str">
        <f t="shared" si="23"/>
        <v>Fernando Alonso</v>
      </c>
      <c r="AI1490" t="s">
        <v>68</v>
      </c>
      <c r="AJ1490" t="s">
        <v>69</v>
      </c>
      <c r="AK1490">
        <v>20.718</v>
      </c>
      <c r="AL1490" s="2">
        <v>1.4857523148148147E-3</v>
      </c>
      <c r="AM1490" t="s">
        <v>49</v>
      </c>
    </row>
    <row r="1491" spans="1:39" x14ac:dyDescent="0.2">
      <c r="A1491">
        <v>2012</v>
      </c>
      <c r="B1491">
        <v>8</v>
      </c>
      <c r="C1491">
        <v>12</v>
      </c>
      <c r="D1491" s="1">
        <v>41084</v>
      </c>
      <c r="E1491">
        <v>9</v>
      </c>
      <c r="F1491">
        <v>5</v>
      </c>
      <c r="G1491">
        <v>2</v>
      </c>
      <c r="H1491">
        <v>2</v>
      </c>
      <c r="I1491">
        <v>18</v>
      </c>
      <c r="J1491">
        <v>57</v>
      </c>
      <c r="K1491">
        <v>43</v>
      </c>
      <c r="L1491">
        <v>7</v>
      </c>
      <c r="M1491" s="2">
        <v>1.2000694444444446E-3</v>
      </c>
      <c r="N1491">
        <v>188.148</v>
      </c>
      <c r="O1491" t="s">
        <v>204</v>
      </c>
      <c r="P1491" t="s">
        <v>205</v>
      </c>
      <c r="Q1491" t="s">
        <v>191</v>
      </c>
      <c r="R1491">
        <v>39.4589</v>
      </c>
      <c r="S1491">
        <v>-0.33166699999999999</v>
      </c>
      <c r="T1491">
        <v>4</v>
      </c>
      <c r="U1491">
        <v>208</v>
      </c>
      <c r="V1491">
        <v>9</v>
      </c>
      <c r="W1491">
        <v>73</v>
      </c>
      <c r="X1491">
        <v>0</v>
      </c>
      <c r="Y1491">
        <v>14440</v>
      </c>
      <c r="Z1491">
        <v>18</v>
      </c>
      <c r="AA1491">
        <v>126</v>
      </c>
      <c r="AB1491">
        <v>0</v>
      </c>
      <c r="AC1491" t="s">
        <v>256</v>
      </c>
      <c r="AD1491" t="s">
        <v>51</v>
      </c>
      <c r="AE1491" t="s">
        <v>257</v>
      </c>
      <c r="AF1491" t="s">
        <v>258</v>
      </c>
      <c r="AG1491" t="s">
        <v>259</v>
      </c>
      <c r="AH1491" t="str">
        <f t="shared" si="23"/>
        <v>Kimi Räikkönen</v>
      </c>
      <c r="AI1491" t="s">
        <v>549</v>
      </c>
      <c r="AJ1491" t="s">
        <v>142</v>
      </c>
      <c r="AK1491">
        <v>21.879000000000001</v>
      </c>
      <c r="AL1491" s="2">
        <v>1.4241666666666667E-3</v>
      </c>
      <c r="AM1491" t="s">
        <v>49</v>
      </c>
    </row>
    <row r="1492" spans="1:39" x14ac:dyDescent="0.2">
      <c r="A1492">
        <v>2012</v>
      </c>
      <c r="B1492">
        <v>8</v>
      </c>
      <c r="C1492">
        <v>12</v>
      </c>
      <c r="D1492" s="1">
        <v>41084</v>
      </c>
      <c r="E1492">
        <v>9</v>
      </c>
      <c r="F1492">
        <v>5</v>
      </c>
      <c r="G1492">
        <v>2</v>
      </c>
      <c r="H1492">
        <v>2</v>
      </c>
      <c r="I1492">
        <v>18</v>
      </c>
      <c r="J1492">
        <v>57</v>
      </c>
      <c r="K1492">
        <v>43</v>
      </c>
      <c r="L1492">
        <v>7</v>
      </c>
      <c r="M1492" s="2">
        <v>1.2000694444444446E-3</v>
      </c>
      <c r="N1492">
        <v>188.148</v>
      </c>
      <c r="O1492" t="s">
        <v>204</v>
      </c>
      <c r="P1492" t="s">
        <v>205</v>
      </c>
      <c r="Q1492" t="s">
        <v>191</v>
      </c>
      <c r="R1492">
        <v>39.4589</v>
      </c>
      <c r="S1492">
        <v>-0.33166699999999999</v>
      </c>
      <c r="T1492">
        <v>4</v>
      </c>
      <c r="U1492">
        <v>208</v>
      </c>
      <c r="V1492">
        <v>9</v>
      </c>
      <c r="W1492">
        <v>73</v>
      </c>
      <c r="X1492">
        <v>0</v>
      </c>
      <c r="Y1492">
        <v>14440</v>
      </c>
      <c r="Z1492">
        <v>18</v>
      </c>
      <c r="AA1492">
        <v>126</v>
      </c>
      <c r="AB1492">
        <v>0</v>
      </c>
      <c r="AC1492" t="s">
        <v>256</v>
      </c>
      <c r="AD1492" t="s">
        <v>51</v>
      </c>
      <c r="AE1492" t="s">
        <v>257</v>
      </c>
      <c r="AF1492" t="s">
        <v>258</v>
      </c>
      <c r="AG1492" t="s">
        <v>259</v>
      </c>
      <c r="AH1492" t="str">
        <f t="shared" si="23"/>
        <v>Kimi Räikkönen</v>
      </c>
      <c r="AI1492" t="s">
        <v>549</v>
      </c>
      <c r="AJ1492" t="s">
        <v>142</v>
      </c>
      <c r="AK1492">
        <v>21.103000000000002</v>
      </c>
      <c r="AL1492" s="2">
        <v>1.5097569444444446E-3</v>
      </c>
      <c r="AM1492" t="s">
        <v>49</v>
      </c>
    </row>
    <row r="1493" spans="1:39" x14ac:dyDescent="0.2">
      <c r="A1493">
        <v>2012</v>
      </c>
      <c r="B1493">
        <v>8</v>
      </c>
      <c r="C1493">
        <v>12</v>
      </c>
      <c r="D1493" s="1">
        <v>41084</v>
      </c>
      <c r="E1493">
        <v>7</v>
      </c>
      <c r="F1493">
        <v>12</v>
      </c>
      <c r="G1493">
        <v>3</v>
      </c>
      <c r="H1493">
        <v>3</v>
      </c>
      <c r="I1493">
        <v>15</v>
      </c>
      <c r="J1493">
        <v>57</v>
      </c>
      <c r="K1493">
        <v>43</v>
      </c>
      <c r="L1493">
        <v>3</v>
      </c>
      <c r="M1493" s="2">
        <v>1.1932754629629628E-3</v>
      </c>
      <c r="N1493">
        <v>189.22</v>
      </c>
      <c r="O1493" t="s">
        <v>204</v>
      </c>
      <c r="P1493" t="s">
        <v>205</v>
      </c>
      <c r="Q1493" t="s">
        <v>191</v>
      </c>
      <c r="R1493">
        <v>39.4589</v>
      </c>
      <c r="S1493">
        <v>-0.33166699999999999</v>
      </c>
      <c r="T1493">
        <v>4</v>
      </c>
      <c r="U1493">
        <v>131</v>
      </c>
      <c r="V1493">
        <v>7</v>
      </c>
      <c r="W1493">
        <v>17</v>
      </c>
      <c r="X1493">
        <v>0</v>
      </c>
      <c r="Y1493">
        <v>14441</v>
      </c>
      <c r="Z1493">
        <v>23</v>
      </c>
      <c r="AA1493">
        <v>92</v>
      </c>
      <c r="AB1493">
        <v>1</v>
      </c>
      <c r="AC1493" t="s">
        <v>132</v>
      </c>
      <c r="AD1493" t="s">
        <v>48</v>
      </c>
      <c r="AE1493" t="s">
        <v>144</v>
      </c>
      <c r="AF1493" t="s">
        <v>145</v>
      </c>
      <c r="AG1493" t="s">
        <v>146</v>
      </c>
      <c r="AH1493" t="str">
        <f t="shared" si="23"/>
        <v>Michael Schumacher</v>
      </c>
      <c r="AI1493" t="s">
        <v>147</v>
      </c>
      <c r="AJ1493" t="s">
        <v>48</v>
      </c>
      <c r="AK1493">
        <v>20.477</v>
      </c>
      <c r="AL1493" s="2">
        <v>1.4496180555555556E-3</v>
      </c>
      <c r="AM1493" t="s">
        <v>49</v>
      </c>
    </row>
    <row r="1494" spans="1:39" x14ac:dyDescent="0.2">
      <c r="A1494">
        <v>2012</v>
      </c>
      <c r="B1494">
        <v>8</v>
      </c>
      <c r="C1494">
        <v>12</v>
      </c>
      <c r="D1494" s="1">
        <v>41084</v>
      </c>
      <c r="E1494">
        <v>7</v>
      </c>
      <c r="F1494">
        <v>12</v>
      </c>
      <c r="G1494">
        <v>3</v>
      </c>
      <c r="H1494">
        <v>3</v>
      </c>
      <c r="I1494">
        <v>15</v>
      </c>
      <c r="J1494">
        <v>57</v>
      </c>
      <c r="K1494">
        <v>43</v>
      </c>
      <c r="L1494">
        <v>3</v>
      </c>
      <c r="M1494" s="2">
        <v>1.1932754629629628E-3</v>
      </c>
      <c r="N1494">
        <v>189.22</v>
      </c>
      <c r="O1494" t="s">
        <v>204</v>
      </c>
      <c r="P1494" t="s">
        <v>205</v>
      </c>
      <c r="Q1494" t="s">
        <v>191</v>
      </c>
      <c r="R1494">
        <v>39.4589</v>
      </c>
      <c r="S1494">
        <v>-0.33166699999999999</v>
      </c>
      <c r="T1494">
        <v>4</v>
      </c>
      <c r="U1494">
        <v>131</v>
      </c>
      <c r="V1494">
        <v>7</v>
      </c>
      <c r="W1494">
        <v>17</v>
      </c>
      <c r="X1494">
        <v>0</v>
      </c>
      <c r="Y1494">
        <v>14441</v>
      </c>
      <c r="Z1494">
        <v>23</v>
      </c>
      <c r="AA1494">
        <v>92</v>
      </c>
      <c r="AB1494">
        <v>1</v>
      </c>
      <c r="AC1494" t="s">
        <v>132</v>
      </c>
      <c r="AD1494" t="s">
        <v>48</v>
      </c>
      <c r="AE1494" t="s">
        <v>144</v>
      </c>
      <c r="AF1494" t="s">
        <v>145</v>
      </c>
      <c r="AG1494" t="s">
        <v>146</v>
      </c>
      <c r="AH1494" t="str">
        <f t="shared" si="23"/>
        <v>Michael Schumacher</v>
      </c>
      <c r="AI1494" t="s">
        <v>147</v>
      </c>
      <c r="AJ1494" t="s">
        <v>48</v>
      </c>
      <c r="AK1494">
        <v>20.041</v>
      </c>
      <c r="AL1494" s="2">
        <v>1.3714930555555555E-3</v>
      </c>
      <c r="AM1494" t="s">
        <v>49</v>
      </c>
    </row>
    <row r="1495" spans="1:39" x14ac:dyDescent="0.2">
      <c r="A1495">
        <v>2012</v>
      </c>
      <c r="B1495">
        <v>8</v>
      </c>
      <c r="C1495">
        <v>12</v>
      </c>
      <c r="D1495" s="1">
        <v>41084</v>
      </c>
      <c r="E1495">
        <v>2</v>
      </c>
      <c r="F1495">
        <v>19</v>
      </c>
      <c r="G1495">
        <v>4</v>
      </c>
      <c r="H1495">
        <v>4</v>
      </c>
      <c r="I1495">
        <v>12</v>
      </c>
      <c r="J1495">
        <v>57</v>
      </c>
      <c r="K1495">
        <v>40</v>
      </c>
      <c r="L1495">
        <v>2</v>
      </c>
      <c r="M1495" s="2">
        <v>1.1888541666666666E-3</v>
      </c>
      <c r="N1495">
        <v>189.923</v>
      </c>
      <c r="O1495" t="s">
        <v>204</v>
      </c>
      <c r="P1495" t="s">
        <v>205</v>
      </c>
      <c r="Q1495" t="s">
        <v>191</v>
      </c>
      <c r="R1495">
        <v>39.4589</v>
      </c>
      <c r="S1495">
        <v>-0.33166699999999999</v>
      </c>
      <c r="T1495">
        <v>4</v>
      </c>
      <c r="U1495">
        <v>9</v>
      </c>
      <c r="V1495">
        <v>2</v>
      </c>
      <c r="W1495">
        <v>91</v>
      </c>
      <c r="X1495">
        <v>1</v>
      </c>
      <c r="Y1495">
        <v>14442</v>
      </c>
      <c r="Z1495">
        <v>12</v>
      </c>
      <c r="AA1495">
        <v>176</v>
      </c>
      <c r="AB1495">
        <v>2</v>
      </c>
      <c r="AC1495" t="s">
        <v>42</v>
      </c>
      <c r="AD1495" t="s">
        <v>43</v>
      </c>
      <c r="AE1495" t="s">
        <v>70</v>
      </c>
      <c r="AF1495" t="s">
        <v>71</v>
      </c>
      <c r="AG1495" t="s">
        <v>72</v>
      </c>
      <c r="AH1495" t="str">
        <f t="shared" si="23"/>
        <v>Mark Webber</v>
      </c>
      <c r="AI1495" t="s">
        <v>73</v>
      </c>
      <c r="AJ1495" t="s">
        <v>74</v>
      </c>
      <c r="AK1495">
        <v>20.245999999999999</v>
      </c>
      <c r="AL1495" s="2">
        <v>1.3852662037037037E-3</v>
      </c>
      <c r="AM1495" t="s">
        <v>49</v>
      </c>
    </row>
    <row r="1496" spans="1:39" x14ac:dyDescent="0.2">
      <c r="A1496">
        <v>2012</v>
      </c>
      <c r="B1496">
        <v>8</v>
      </c>
      <c r="C1496">
        <v>12</v>
      </c>
      <c r="D1496" s="1">
        <v>41084</v>
      </c>
      <c r="E1496">
        <v>2</v>
      </c>
      <c r="F1496">
        <v>19</v>
      </c>
      <c r="G1496">
        <v>4</v>
      </c>
      <c r="H1496">
        <v>4</v>
      </c>
      <c r="I1496">
        <v>12</v>
      </c>
      <c r="J1496">
        <v>57</v>
      </c>
      <c r="K1496">
        <v>40</v>
      </c>
      <c r="L1496">
        <v>2</v>
      </c>
      <c r="M1496" s="2">
        <v>1.1888541666666666E-3</v>
      </c>
      <c r="N1496">
        <v>189.923</v>
      </c>
      <c r="O1496" t="s">
        <v>204</v>
      </c>
      <c r="P1496" t="s">
        <v>205</v>
      </c>
      <c r="Q1496" t="s">
        <v>191</v>
      </c>
      <c r="R1496">
        <v>39.4589</v>
      </c>
      <c r="S1496">
        <v>-0.33166699999999999</v>
      </c>
      <c r="T1496">
        <v>4</v>
      </c>
      <c r="U1496">
        <v>9</v>
      </c>
      <c r="V1496">
        <v>2</v>
      </c>
      <c r="W1496">
        <v>91</v>
      </c>
      <c r="X1496">
        <v>1</v>
      </c>
      <c r="Y1496">
        <v>14442</v>
      </c>
      <c r="Z1496">
        <v>12</v>
      </c>
      <c r="AA1496">
        <v>176</v>
      </c>
      <c r="AB1496">
        <v>2</v>
      </c>
      <c r="AC1496" t="s">
        <v>42</v>
      </c>
      <c r="AD1496" t="s">
        <v>43</v>
      </c>
      <c r="AE1496" t="s">
        <v>70</v>
      </c>
      <c r="AF1496" t="s">
        <v>71</v>
      </c>
      <c r="AG1496" t="s">
        <v>72</v>
      </c>
      <c r="AH1496" t="str">
        <f t="shared" si="23"/>
        <v>Mark Webber</v>
      </c>
      <c r="AI1496" t="s">
        <v>73</v>
      </c>
      <c r="AJ1496" t="s">
        <v>74</v>
      </c>
      <c r="AK1496">
        <v>20.222000000000001</v>
      </c>
      <c r="AL1496" s="2">
        <v>1.3339004629629629E-3</v>
      </c>
      <c r="AM1496" t="s">
        <v>49</v>
      </c>
    </row>
    <row r="1497" spans="1:39" x14ac:dyDescent="0.2">
      <c r="A1497">
        <v>2012</v>
      </c>
      <c r="B1497">
        <v>8</v>
      </c>
      <c r="C1497">
        <v>12</v>
      </c>
      <c r="D1497" s="1">
        <v>41084</v>
      </c>
      <c r="E1497">
        <v>12</v>
      </c>
      <c r="F1497">
        <v>8</v>
      </c>
      <c r="G1497">
        <v>5</v>
      </c>
      <c r="H1497">
        <v>5</v>
      </c>
      <c r="I1497">
        <v>10</v>
      </c>
      <c r="J1497">
        <v>57</v>
      </c>
      <c r="K1497">
        <v>40</v>
      </c>
      <c r="L1497">
        <v>13</v>
      </c>
      <c r="M1497" s="2">
        <v>1.2063194444444445E-3</v>
      </c>
      <c r="N1497">
        <v>187.17400000000001</v>
      </c>
      <c r="O1497" t="s">
        <v>204</v>
      </c>
      <c r="P1497" t="s">
        <v>205</v>
      </c>
      <c r="Q1497" t="s">
        <v>191</v>
      </c>
      <c r="R1497">
        <v>39.4589</v>
      </c>
      <c r="S1497">
        <v>-0.33166699999999999</v>
      </c>
      <c r="T1497">
        <v>4</v>
      </c>
      <c r="U1497">
        <v>10</v>
      </c>
      <c r="V1497">
        <v>12</v>
      </c>
      <c r="W1497">
        <v>17</v>
      </c>
      <c r="X1497">
        <v>0</v>
      </c>
      <c r="Y1497">
        <v>14443</v>
      </c>
      <c r="Z1497">
        <v>16</v>
      </c>
      <c r="AA1497">
        <v>44</v>
      </c>
      <c r="AB1497">
        <v>0</v>
      </c>
      <c r="AC1497" t="s">
        <v>90</v>
      </c>
      <c r="AD1497" t="s">
        <v>91</v>
      </c>
      <c r="AE1497" t="s">
        <v>270</v>
      </c>
      <c r="AF1497" t="s">
        <v>271</v>
      </c>
      <c r="AG1497" t="s">
        <v>135</v>
      </c>
      <c r="AH1497" t="str">
        <f t="shared" si="23"/>
        <v>Nico Hulkenberg</v>
      </c>
      <c r="AI1497" t="s">
        <v>551</v>
      </c>
      <c r="AJ1497" t="s">
        <v>48</v>
      </c>
      <c r="AK1497">
        <v>21.198</v>
      </c>
      <c r="AL1497" s="2">
        <v>1.4259606481481482E-3</v>
      </c>
      <c r="AM1497" t="s">
        <v>49</v>
      </c>
    </row>
    <row r="1498" spans="1:39" x14ac:dyDescent="0.2">
      <c r="A1498">
        <v>2012</v>
      </c>
      <c r="B1498">
        <v>8</v>
      </c>
      <c r="C1498">
        <v>12</v>
      </c>
      <c r="D1498" s="1">
        <v>41084</v>
      </c>
      <c r="E1498">
        <v>12</v>
      </c>
      <c r="F1498">
        <v>8</v>
      </c>
      <c r="G1498">
        <v>5</v>
      </c>
      <c r="H1498">
        <v>5</v>
      </c>
      <c r="I1498">
        <v>10</v>
      </c>
      <c r="J1498">
        <v>57</v>
      </c>
      <c r="K1498">
        <v>40</v>
      </c>
      <c r="L1498">
        <v>13</v>
      </c>
      <c r="M1498" s="2">
        <v>1.2063194444444445E-3</v>
      </c>
      <c r="N1498">
        <v>187.17400000000001</v>
      </c>
      <c r="O1498" t="s">
        <v>204</v>
      </c>
      <c r="P1498" t="s">
        <v>205</v>
      </c>
      <c r="Q1498" t="s">
        <v>191</v>
      </c>
      <c r="R1498">
        <v>39.4589</v>
      </c>
      <c r="S1498">
        <v>-0.33166699999999999</v>
      </c>
      <c r="T1498">
        <v>4</v>
      </c>
      <c r="U1498">
        <v>10</v>
      </c>
      <c r="V1498">
        <v>12</v>
      </c>
      <c r="W1498">
        <v>17</v>
      </c>
      <c r="X1498">
        <v>0</v>
      </c>
      <c r="Y1498">
        <v>14443</v>
      </c>
      <c r="Z1498">
        <v>16</v>
      </c>
      <c r="AA1498">
        <v>44</v>
      </c>
      <c r="AB1498">
        <v>0</v>
      </c>
      <c r="AC1498" t="s">
        <v>90</v>
      </c>
      <c r="AD1498" t="s">
        <v>91</v>
      </c>
      <c r="AE1498" t="s">
        <v>270</v>
      </c>
      <c r="AF1498" t="s">
        <v>271</v>
      </c>
      <c r="AG1498" t="s">
        <v>135</v>
      </c>
      <c r="AH1498" t="str">
        <f t="shared" si="23"/>
        <v>Nico Hulkenberg</v>
      </c>
      <c r="AI1498" t="s">
        <v>551</v>
      </c>
      <c r="AJ1498" t="s">
        <v>48</v>
      </c>
      <c r="AK1498">
        <v>20.332000000000001</v>
      </c>
      <c r="AL1498" s="2">
        <v>1.5051041666666665E-3</v>
      </c>
      <c r="AM1498" t="s">
        <v>49</v>
      </c>
    </row>
    <row r="1499" spans="1:39" x14ac:dyDescent="0.2">
      <c r="A1499">
        <v>2012</v>
      </c>
      <c r="B1499">
        <v>8</v>
      </c>
      <c r="C1499">
        <v>12</v>
      </c>
      <c r="D1499" s="1">
        <v>41084</v>
      </c>
      <c r="E1499">
        <v>8</v>
      </c>
      <c r="F1499">
        <v>6</v>
      </c>
      <c r="G1499">
        <v>6</v>
      </c>
      <c r="H1499">
        <v>6</v>
      </c>
      <c r="I1499">
        <v>8</v>
      </c>
      <c r="J1499">
        <v>57</v>
      </c>
      <c r="K1499">
        <v>54</v>
      </c>
      <c r="L1499">
        <v>1</v>
      </c>
      <c r="M1499" s="2">
        <v>1.1824421296296296E-3</v>
      </c>
      <c r="N1499">
        <v>190.953</v>
      </c>
      <c r="O1499" t="s">
        <v>204</v>
      </c>
      <c r="P1499" t="s">
        <v>205</v>
      </c>
      <c r="Q1499" t="s">
        <v>191</v>
      </c>
      <c r="R1499">
        <v>39.4589</v>
      </c>
      <c r="S1499">
        <v>-0.33166699999999999</v>
      </c>
      <c r="T1499">
        <v>4</v>
      </c>
      <c r="U1499">
        <v>131</v>
      </c>
      <c r="V1499">
        <v>8</v>
      </c>
      <c r="W1499">
        <v>75</v>
      </c>
      <c r="X1499">
        <v>1</v>
      </c>
      <c r="Y1499">
        <v>14441</v>
      </c>
      <c r="Z1499">
        <v>23</v>
      </c>
      <c r="AA1499">
        <v>92</v>
      </c>
      <c r="AB1499">
        <v>1</v>
      </c>
      <c r="AC1499" t="s">
        <v>132</v>
      </c>
      <c r="AD1499" t="s">
        <v>48</v>
      </c>
      <c r="AE1499" t="s">
        <v>133</v>
      </c>
      <c r="AF1499" t="s">
        <v>134</v>
      </c>
      <c r="AG1499" t="s">
        <v>135</v>
      </c>
      <c r="AH1499" t="str">
        <f t="shared" si="23"/>
        <v>Nico Rosberg</v>
      </c>
      <c r="AI1499" t="s">
        <v>136</v>
      </c>
      <c r="AJ1499" t="s">
        <v>48</v>
      </c>
      <c r="AK1499">
        <v>20.625</v>
      </c>
      <c r="AL1499" s="2">
        <v>1.4157291666666667E-3</v>
      </c>
      <c r="AM1499" t="s">
        <v>49</v>
      </c>
    </row>
    <row r="1500" spans="1:39" x14ac:dyDescent="0.2">
      <c r="A1500">
        <v>2012</v>
      </c>
      <c r="B1500">
        <v>8</v>
      </c>
      <c r="C1500">
        <v>12</v>
      </c>
      <c r="D1500" s="1">
        <v>41084</v>
      </c>
      <c r="E1500">
        <v>8</v>
      </c>
      <c r="F1500">
        <v>6</v>
      </c>
      <c r="G1500">
        <v>6</v>
      </c>
      <c r="H1500">
        <v>6</v>
      </c>
      <c r="I1500">
        <v>8</v>
      </c>
      <c r="J1500">
        <v>57</v>
      </c>
      <c r="K1500">
        <v>54</v>
      </c>
      <c r="L1500">
        <v>1</v>
      </c>
      <c r="M1500" s="2">
        <v>1.1824421296296296E-3</v>
      </c>
      <c r="N1500">
        <v>190.953</v>
      </c>
      <c r="O1500" t="s">
        <v>204</v>
      </c>
      <c r="P1500" t="s">
        <v>205</v>
      </c>
      <c r="Q1500" t="s">
        <v>191</v>
      </c>
      <c r="R1500">
        <v>39.4589</v>
      </c>
      <c r="S1500">
        <v>-0.33166699999999999</v>
      </c>
      <c r="T1500">
        <v>4</v>
      </c>
      <c r="U1500">
        <v>131</v>
      </c>
      <c r="V1500">
        <v>8</v>
      </c>
      <c r="W1500">
        <v>75</v>
      </c>
      <c r="X1500">
        <v>1</v>
      </c>
      <c r="Y1500">
        <v>14441</v>
      </c>
      <c r="Z1500">
        <v>23</v>
      </c>
      <c r="AA1500">
        <v>92</v>
      </c>
      <c r="AB1500">
        <v>1</v>
      </c>
      <c r="AC1500" t="s">
        <v>132</v>
      </c>
      <c r="AD1500" t="s">
        <v>48</v>
      </c>
      <c r="AE1500" t="s">
        <v>133</v>
      </c>
      <c r="AF1500" t="s">
        <v>134</v>
      </c>
      <c r="AG1500" t="s">
        <v>135</v>
      </c>
      <c r="AH1500" t="str">
        <f t="shared" si="23"/>
        <v>Nico Rosberg</v>
      </c>
      <c r="AI1500" t="s">
        <v>136</v>
      </c>
      <c r="AJ1500" t="s">
        <v>48</v>
      </c>
      <c r="AK1500">
        <v>20.114999999999998</v>
      </c>
      <c r="AL1500" s="2">
        <v>1.3765740740740741E-3</v>
      </c>
      <c r="AM1500" t="s">
        <v>49</v>
      </c>
    </row>
    <row r="1501" spans="1:39" x14ac:dyDescent="0.2">
      <c r="A1501">
        <v>2012</v>
      </c>
      <c r="B1501">
        <v>8</v>
      </c>
      <c r="C1501">
        <v>12</v>
      </c>
      <c r="D1501" s="1">
        <v>41084</v>
      </c>
      <c r="E1501">
        <v>11</v>
      </c>
      <c r="F1501">
        <v>10</v>
      </c>
      <c r="G1501">
        <v>7</v>
      </c>
      <c r="H1501">
        <v>7</v>
      </c>
      <c r="I1501">
        <v>6</v>
      </c>
      <c r="J1501">
        <v>57</v>
      </c>
      <c r="K1501">
        <v>45</v>
      </c>
      <c r="L1501">
        <v>11</v>
      </c>
      <c r="M1501" s="2">
        <v>1.2048726851851851E-3</v>
      </c>
      <c r="N1501">
        <v>187.398</v>
      </c>
      <c r="O1501" t="s">
        <v>204</v>
      </c>
      <c r="P1501" t="s">
        <v>205</v>
      </c>
      <c r="Q1501" t="s">
        <v>191</v>
      </c>
      <c r="R1501">
        <v>39.4589</v>
      </c>
      <c r="S1501">
        <v>-0.33166699999999999</v>
      </c>
      <c r="T1501">
        <v>4</v>
      </c>
      <c r="U1501">
        <v>10</v>
      </c>
      <c r="V1501">
        <v>11</v>
      </c>
      <c r="W1501">
        <v>27</v>
      </c>
      <c r="X1501">
        <v>0</v>
      </c>
      <c r="Y1501">
        <v>14443</v>
      </c>
      <c r="Z1501">
        <v>16</v>
      </c>
      <c r="AA1501">
        <v>44</v>
      </c>
      <c r="AB1501">
        <v>0</v>
      </c>
      <c r="AC1501" t="s">
        <v>90</v>
      </c>
      <c r="AD1501" t="s">
        <v>91</v>
      </c>
      <c r="AE1501" t="s">
        <v>96</v>
      </c>
      <c r="AF1501" t="s">
        <v>97</v>
      </c>
      <c r="AG1501" t="s">
        <v>98</v>
      </c>
      <c r="AH1501" t="str">
        <f t="shared" si="23"/>
        <v>Paul di Resta</v>
      </c>
      <c r="AI1501" t="s">
        <v>99</v>
      </c>
      <c r="AJ1501" t="s">
        <v>51</v>
      </c>
      <c r="AK1501">
        <v>20.295000000000002</v>
      </c>
      <c r="AL1501" s="2">
        <v>1.4585532407407407E-3</v>
      </c>
      <c r="AM1501" t="s">
        <v>49</v>
      </c>
    </row>
    <row r="1502" spans="1:39" x14ac:dyDescent="0.2">
      <c r="A1502">
        <v>2012</v>
      </c>
      <c r="B1502">
        <v>8</v>
      </c>
      <c r="C1502">
        <v>12</v>
      </c>
      <c r="D1502" s="1">
        <v>41084</v>
      </c>
      <c r="E1502">
        <v>3</v>
      </c>
      <c r="F1502">
        <v>9</v>
      </c>
      <c r="G1502">
        <v>8</v>
      </c>
      <c r="H1502">
        <v>8</v>
      </c>
      <c r="I1502">
        <v>4</v>
      </c>
      <c r="J1502">
        <v>57</v>
      </c>
      <c r="K1502">
        <v>48</v>
      </c>
      <c r="L1502">
        <v>17</v>
      </c>
      <c r="M1502" s="2">
        <v>1.2130324074074075E-3</v>
      </c>
      <c r="N1502">
        <v>186.13800000000001</v>
      </c>
      <c r="O1502" t="s">
        <v>204</v>
      </c>
      <c r="P1502" t="s">
        <v>205</v>
      </c>
      <c r="Q1502" t="s">
        <v>191</v>
      </c>
      <c r="R1502">
        <v>39.4589</v>
      </c>
      <c r="S1502">
        <v>-0.33166699999999999</v>
      </c>
      <c r="T1502">
        <v>4</v>
      </c>
      <c r="U1502">
        <v>1</v>
      </c>
      <c r="V1502">
        <v>3</v>
      </c>
      <c r="W1502">
        <v>49</v>
      </c>
      <c r="X1502">
        <v>1</v>
      </c>
      <c r="Y1502">
        <v>14444</v>
      </c>
      <c r="Z1502">
        <v>4</v>
      </c>
      <c r="AA1502">
        <v>137</v>
      </c>
      <c r="AB1502">
        <v>2</v>
      </c>
      <c r="AC1502" t="s">
        <v>50</v>
      </c>
      <c r="AD1502" t="s">
        <v>51</v>
      </c>
      <c r="AE1502" t="s">
        <v>75</v>
      </c>
      <c r="AF1502" t="s">
        <v>76</v>
      </c>
      <c r="AG1502" t="s">
        <v>77</v>
      </c>
      <c r="AH1502" t="str">
        <f t="shared" si="23"/>
        <v>Jenson Button</v>
      </c>
      <c r="AI1502" t="s">
        <v>78</v>
      </c>
      <c r="AJ1502" t="s">
        <v>51</v>
      </c>
      <c r="AK1502">
        <v>20.245999999999999</v>
      </c>
      <c r="AL1502" s="2">
        <v>1.4003356481481482E-3</v>
      </c>
      <c r="AM1502" t="s">
        <v>49</v>
      </c>
    </row>
    <row r="1503" spans="1:39" x14ac:dyDescent="0.2">
      <c r="A1503">
        <v>2012</v>
      </c>
      <c r="B1503">
        <v>8</v>
      </c>
      <c r="C1503">
        <v>12</v>
      </c>
      <c r="D1503" s="1">
        <v>41084</v>
      </c>
      <c r="E1503">
        <v>3</v>
      </c>
      <c r="F1503">
        <v>9</v>
      </c>
      <c r="G1503">
        <v>8</v>
      </c>
      <c r="H1503">
        <v>8</v>
      </c>
      <c r="I1503">
        <v>4</v>
      </c>
      <c r="J1503">
        <v>57</v>
      </c>
      <c r="K1503">
        <v>48</v>
      </c>
      <c r="L1503">
        <v>17</v>
      </c>
      <c r="M1503" s="2">
        <v>1.2130324074074075E-3</v>
      </c>
      <c r="N1503">
        <v>186.13800000000001</v>
      </c>
      <c r="O1503" t="s">
        <v>204</v>
      </c>
      <c r="P1503" t="s">
        <v>205</v>
      </c>
      <c r="Q1503" t="s">
        <v>191</v>
      </c>
      <c r="R1503">
        <v>39.4589</v>
      </c>
      <c r="S1503">
        <v>-0.33166699999999999</v>
      </c>
      <c r="T1503">
        <v>4</v>
      </c>
      <c r="U1503">
        <v>1</v>
      </c>
      <c r="V1503">
        <v>3</v>
      </c>
      <c r="W1503">
        <v>49</v>
      </c>
      <c r="X1503">
        <v>1</v>
      </c>
      <c r="Y1503">
        <v>14444</v>
      </c>
      <c r="Z1503">
        <v>4</v>
      </c>
      <c r="AA1503">
        <v>137</v>
      </c>
      <c r="AB1503">
        <v>2</v>
      </c>
      <c r="AC1503" t="s">
        <v>50</v>
      </c>
      <c r="AD1503" t="s">
        <v>51</v>
      </c>
      <c r="AE1503" t="s">
        <v>75</v>
      </c>
      <c r="AF1503" t="s">
        <v>76</v>
      </c>
      <c r="AG1503" t="s">
        <v>77</v>
      </c>
      <c r="AH1503" t="str">
        <f t="shared" si="23"/>
        <v>Jenson Button</v>
      </c>
      <c r="AI1503" t="s">
        <v>78</v>
      </c>
      <c r="AJ1503" t="s">
        <v>51</v>
      </c>
      <c r="AK1503">
        <v>19.64</v>
      </c>
      <c r="AL1503" s="2">
        <v>1.3869328703703704E-3</v>
      </c>
      <c r="AM1503" t="s">
        <v>49</v>
      </c>
    </row>
    <row r="1504" spans="1:39" x14ac:dyDescent="0.2">
      <c r="A1504">
        <v>2012</v>
      </c>
      <c r="B1504">
        <v>8</v>
      </c>
      <c r="C1504">
        <v>12</v>
      </c>
      <c r="D1504" s="1">
        <v>41084</v>
      </c>
      <c r="E1504">
        <v>15</v>
      </c>
      <c r="F1504">
        <v>15</v>
      </c>
      <c r="G1504">
        <v>9</v>
      </c>
      <c r="H1504">
        <v>9</v>
      </c>
      <c r="I1504">
        <v>2</v>
      </c>
      <c r="J1504">
        <v>57</v>
      </c>
      <c r="K1504">
        <v>43</v>
      </c>
      <c r="L1504">
        <v>4</v>
      </c>
      <c r="M1504" s="2">
        <v>1.1982175925925927E-3</v>
      </c>
      <c r="N1504">
        <v>188.43899999999999</v>
      </c>
      <c r="O1504" t="s">
        <v>204</v>
      </c>
      <c r="P1504" t="s">
        <v>205</v>
      </c>
      <c r="Q1504" t="s">
        <v>191</v>
      </c>
      <c r="R1504">
        <v>39.4589</v>
      </c>
      <c r="S1504">
        <v>-0.33166699999999999</v>
      </c>
      <c r="T1504">
        <v>4</v>
      </c>
      <c r="U1504">
        <v>15</v>
      </c>
      <c r="V1504">
        <v>15</v>
      </c>
      <c r="W1504">
        <v>39</v>
      </c>
      <c r="X1504">
        <v>0</v>
      </c>
      <c r="Y1504">
        <v>14445</v>
      </c>
      <c r="Z1504">
        <v>2</v>
      </c>
      <c r="AA1504">
        <v>60</v>
      </c>
      <c r="AB1504">
        <v>0</v>
      </c>
      <c r="AC1504" t="s">
        <v>148</v>
      </c>
      <c r="AD1504" t="s">
        <v>88</v>
      </c>
      <c r="AE1504" t="s">
        <v>155</v>
      </c>
      <c r="AF1504" t="s">
        <v>156</v>
      </c>
      <c r="AG1504" t="s">
        <v>157</v>
      </c>
      <c r="AH1504" t="str">
        <f t="shared" si="23"/>
        <v>Sergio Perez</v>
      </c>
      <c r="AI1504" t="s">
        <v>545</v>
      </c>
      <c r="AJ1504" t="s">
        <v>158</v>
      </c>
      <c r="AK1504">
        <v>21.032</v>
      </c>
      <c r="AL1504" s="2">
        <v>1.4143402777777778E-3</v>
      </c>
      <c r="AM1504" t="s">
        <v>49</v>
      </c>
    </row>
    <row r="1505" spans="1:39" x14ac:dyDescent="0.2">
      <c r="A1505">
        <v>2012</v>
      </c>
      <c r="B1505">
        <v>8</v>
      </c>
      <c r="C1505">
        <v>12</v>
      </c>
      <c r="D1505" s="1">
        <v>41084</v>
      </c>
      <c r="E1505">
        <v>15</v>
      </c>
      <c r="F1505">
        <v>15</v>
      </c>
      <c r="G1505">
        <v>9</v>
      </c>
      <c r="H1505">
        <v>9</v>
      </c>
      <c r="I1505">
        <v>2</v>
      </c>
      <c r="J1505">
        <v>57</v>
      </c>
      <c r="K1505">
        <v>43</v>
      </c>
      <c r="L1505">
        <v>4</v>
      </c>
      <c r="M1505" s="2">
        <v>1.1982175925925927E-3</v>
      </c>
      <c r="N1505">
        <v>188.43899999999999</v>
      </c>
      <c r="O1505" t="s">
        <v>204</v>
      </c>
      <c r="P1505" t="s">
        <v>205</v>
      </c>
      <c r="Q1505" t="s">
        <v>191</v>
      </c>
      <c r="R1505">
        <v>39.4589</v>
      </c>
      <c r="S1505">
        <v>-0.33166699999999999</v>
      </c>
      <c r="T1505">
        <v>4</v>
      </c>
      <c r="U1505">
        <v>15</v>
      </c>
      <c r="V1505">
        <v>15</v>
      </c>
      <c r="W1505">
        <v>39</v>
      </c>
      <c r="X1505">
        <v>0</v>
      </c>
      <c r="Y1505">
        <v>14445</v>
      </c>
      <c r="Z1505">
        <v>2</v>
      </c>
      <c r="AA1505">
        <v>60</v>
      </c>
      <c r="AB1505">
        <v>0</v>
      </c>
      <c r="AC1505" t="s">
        <v>148</v>
      </c>
      <c r="AD1505" t="s">
        <v>88</v>
      </c>
      <c r="AE1505" t="s">
        <v>155</v>
      </c>
      <c r="AF1505" t="s">
        <v>156</v>
      </c>
      <c r="AG1505" t="s">
        <v>157</v>
      </c>
      <c r="AH1505" t="str">
        <f t="shared" si="23"/>
        <v>Sergio Perez</v>
      </c>
      <c r="AI1505" t="s">
        <v>545</v>
      </c>
      <c r="AJ1505" t="s">
        <v>158</v>
      </c>
      <c r="AK1505">
        <v>20.904</v>
      </c>
      <c r="AL1505" s="2">
        <v>1.423726851851852E-3</v>
      </c>
      <c r="AM1505" t="s">
        <v>49</v>
      </c>
    </row>
    <row r="1506" spans="1:39" x14ac:dyDescent="0.2">
      <c r="A1506">
        <v>2012</v>
      </c>
      <c r="B1506">
        <v>8</v>
      </c>
      <c r="C1506">
        <v>12</v>
      </c>
      <c r="D1506" s="1">
        <v>41084</v>
      </c>
      <c r="E1506">
        <v>19</v>
      </c>
      <c r="F1506">
        <v>14</v>
      </c>
      <c r="G1506">
        <v>10</v>
      </c>
      <c r="H1506">
        <v>10</v>
      </c>
      <c r="I1506">
        <v>1</v>
      </c>
      <c r="J1506">
        <v>57</v>
      </c>
      <c r="K1506">
        <v>44</v>
      </c>
      <c r="L1506">
        <v>12</v>
      </c>
      <c r="M1506" s="2">
        <v>1.2049884259259258E-3</v>
      </c>
      <c r="N1506">
        <v>187.38</v>
      </c>
      <c r="O1506" t="s">
        <v>204</v>
      </c>
      <c r="P1506" t="s">
        <v>205</v>
      </c>
      <c r="Q1506" t="s">
        <v>191</v>
      </c>
      <c r="R1506">
        <v>39.4589</v>
      </c>
      <c r="S1506">
        <v>-0.33166699999999999</v>
      </c>
      <c r="T1506">
        <v>4</v>
      </c>
      <c r="U1506">
        <v>3</v>
      </c>
      <c r="V1506">
        <v>19</v>
      </c>
      <c r="W1506">
        <v>16</v>
      </c>
      <c r="X1506">
        <v>0</v>
      </c>
      <c r="Y1506">
        <v>14446</v>
      </c>
      <c r="Z1506">
        <v>1</v>
      </c>
      <c r="AA1506">
        <v>45</v>
      </c>
      <c r="AB1506">
        <v>1</v>
      </c>
      <c r="AC1506" t="s">
        <v>126</v>
      </c>
      <c r="AD1506" t="s">
        <v>51</v>
      </c>
      <c r="AE1506" t="s">
        <v>230</v>
      </c>
      <c r="AF1506" t="s">
        <v>231</v>
      </c>
      <c r="AG1506" t="s">
        <v>232</v>
      </c>
      <c r="AH1506" t="str">
        <f t="shared" si="23"/>
        <v>Bruno Senna</v>
      </c>
      <c r="AI1506" t="s">
        <v>233</v>
      </c>
      <c r="AJ1506" t="s">
        <v>83</v>
      </c>
      <c r="AK1506">
        <v>28.44</v>
      </c>
      <c r="AL1506" s="2">
        <v>2.0565625000000002E-3</v>
      </c>
      <c r="AM1506" t="s">
        <v>49</v>
      </c>
    </row>
    <row r="1507" spans="1:39" x14ac:dyDescent="0.2">
      <c r="A1507">
        <v>2012</v>
      </c>
      <c r="B1507">
        <v>8</v>
      </c>
      <c r="C1507">
        <v>12</v>
      </c>
      <c r="D1507" s="1">
        <v>41084</v>
      </c>
      <c r="E1507">
        <v>19</v>
      </c>
      <c r="F1507">
        <v>14</v>
      </c>
      <c r="G1507">
        <v>10</v>
      </c>
      <c r="H1507">
        <v>10</v>
      </c>
      <c r="I1507">
        <v>1</v>
      </c>
      <c r="J1507">
        <v>57</v>
      </c>
      <c r="K1507">
        <v>44</v>
      </c>
      <c r="L1507">
        <v>12</v>
      </c>
      <c r="M1507" s="2">
        <v>1.2049884259259258E-3</v>
      </c>
      <c r="N1507">
        <v>187.38</v>
      </c>
      <c r="O1507" t="s">
        <v>204</v>
      </c>
      <c r="P1507" t="s">
        <v>205</v>
      </c>
      <c r="Q1507" t="s">
        <v>191</v>
      </c>
      <c r="R1507">
        <v>39.4589</v>
      </c>
      <c r="S1507">
        <v>-0.33166699999999999</v>
      </c>
      <c r="T1507">
        <v>4</v>
      </c>
      <c r="U1507">
        <v>3</v>
      </c>
      <c r="V1507">
        <v>19</v>
      </c>
      <c r="W1507">
        <v>16</v>
      </c>
      <c r="X1507">
        <v>0</v>
      </c>
      <c r="Y1507">
        <v>14446</v>
      </c>
      <c r="Z1507">
        <v>1</v>
      </c>
      <c r="AA1507">
        <v>45</v>
      </c>
      <c r="AB1507">
        <v>1</v>
      </c>
      <c r="AC1507" t="s">
        <v>126</v>
      </c>
      <c r="AD1507" t="s">
        <v>51</v>
      </c>
      <c r="AE1507" t="s">
        <v>230</v>
      </c>
      <c r="AF1507" t="s">
        <v>231</v>
      </c>
      <c r="AG1507" t="s">
        <v>232</v>
      </c>
      <c r="AH1507" t="str">
        <f t="shared" si="23"/>
        <v>Bruno Senna</v>
      </c>
      <c r="AI1507" t="s">
        <v>233</v>
      </c>
      <c r="AJ1507" t="s">
        <v>83</v>
      </c>
      <c r="AK1507">
        <v>14.659000000000001</v>
      </c>
      <c r="AL1507" s="2">
        <v>1.330162037037037E-3</v>
      </c>
      <c r="AM1507" t="s">
        <v>49</v>
      </c>
    </row>
    <row r="1508" spans="1:39" x14ac:dyDescent="0.2">
      <c r="A1508">
        <v>2012</v>
      </c>
      <c r="B1508">
        <v>8</v>
      </c>
      <c r="C1508">
        <v>12</v>
      </c>
      <c r="D1508" s="1">
        <v>41084</v>
      </c>
      <c r="E1508">
        <v>16</v>
      </c>
      <c r="F1508">
        <v>17</v>
      </c>
      <c r="G1508">
        <v>11</v>
      </c>
      <c r="H1508">
        <v>11</v>
      </c>
      <c r="I1508">
        <v>0</v>
      </c>
      <c r="J1508">
        <v>57</v>
      </c>
      <c r="K1508">
        <v>44</v>
      </c>
      <c r="L1508">
        <v>6</v>
      </c>
      <c r="M1508" s="2">
        <v>1.1999305555555556E-3</v>
      </c>
      <c r="N1508">
        <v>188.17</v>
      </c>
      <c r="O1508" t="s">
        <v>204</v>
      </c>
      <c r="P1508" t="s">
        <v>205</v>
      </c>
      <c r="Q1508" t="s">
        <v>191</v>
      </c>
      <c r="R1508">
        <v>39.4589</v>
      </c>
      <c r="S1508">
        <v>-0.33166699999999999</v>
      </c>
      <c r="T1508">
        <v>4</v>
      </c>
      <c r="U1508">
        <v>5</v>
      </c>
      <c r="V1508">
        <v>16</v>
      </c>
      <c r="W1508">
        <v>2</v>
      </c>
      <c r="X1508">
        <v>0</v>
      </c>
      <c r="Y1508">
        <v>14447</v>
      </c>
      <c r="Z1508">
        <v>0</v>
      </c>
      <c r="AA1508">
        <v>6</v>
      </c>
      <c r="AB1508">
        <v>0</v>
      </c>
      <c r="AC1508" t="s">
        <v>84</v>
      </c>
      <c r="AD1508" t="s">
        <v>64</v>
      </c>
      <c r="AE1508" t="s">
        <v>209</v>
      </c>
      <c r="AF1508" t="s">
        <v>210</v>
      </c>
      <c r="AG1508" t="s">
        <v>211</v>
      </c>
      <c r="AH1508" t="str">
        <f t="shared" si="23"/>
        <v>Daniel Ricciardo</v>
      </c>
      <c r="AI1508" t="s">
        <v>212</v>
      </c>
      <c r="AJ1508" t="s">
        <v>74</v>
      </c>
      <c r="AK1508">
        <v>21.209</v>
      </c>
      <c r="AL1508" s="2">
        <v>1.4347800925925925E-3</v>
      </c>
      <c r="AM1508" t="s">
        <v>49</v>
      </c>
    </row>
    <row r="1509" spans="1:39" x14ac:dyDescent="0.2">
      <c r="A1509">
        <v>2012</v>
      </c>
      <c r="B1509">
        <v>8</v>
      </c>
      <c r="C1509">
        <v>12</v>
      </c>
      <c r="D1509" s="1">
        <v>41084</v>
      </c>
      <c r="E1509">
        <v>16</v>
      </c>
      <c r="F1509">
        <v>17</v>
      </c>
      <c r="G1509">
        <v>11</v>
      </c>
      <c r="H1509">
        <v>11</v>
      </c>
      <c r="I1509">
        <v>0</v>
      </c>
      <c r="J1509">
        <v>57</v>
      </c>
      <c r="K1509">
        <v>44</v>
      </c>
      <c r="L1509">
        <v>6</v>
      </c>
      <c r="M1509" s="2">
        <v>1.1999305555555556E-3</v>
      </c>
      <c r="N1509">
        <v>188.17</v>
      </c>
      <c r="O1509" t="s">
        <v>204</v>
      </c>
      <c r="P1509" t="s">
        <v>205</v>
      </c>
      <c r="Q1509" t="s">
        <v>191</v>
      </c>
      <c r="R1509">
        <v>39.4589</v>
      </c>
      <c r="S1509">
        <v>-0.33166699999999999</v>
      </c>
      <c r="T1509">
        <v>4</v>
      </c>
      <c r="U1509">
        <v>5</v>
      </c>
      <c r="V1509">
        <v>16</v>
      </c>
      <c r="W1509">
        <v>2</v>
      </c>
      <c r="X1509">
        <v>0</v>
      </c>
      <c r="Y1509">
        <v>14447</v>
      </c>
      <c r="Z1509">
        <v>0</v>
      </c>
      <c r="AA1509">
        <v>6</v>
      </c>
      <c r="AB1509">
        <v>0</v>
      </c>
      <c r="AC1509" t="s">
        <v>84</v>
      </c>
      <c r="AD1509" t="s">
        <v>64</v>
      </c>
      <c r="AE1509" t="s">
        <v>209</v>
      </c>
      <c r="AF1509" t="s">
        <v>210</v>
      </c>
      <c r="AG1509" t="s">
        <v>211</v>
      </c>
      <c r="AH1509" t="str">
        <f t="shared" si="23"/>
        <v>Daniel Ricciardo</v>
      </c>
      <c r="AI1509" t="s">
        <v>212</v>
      </c>
      <c r="AJ1509" t="s">
        <v>74</v>
      </c>
      <c r="AK1509">
        <v>22.597000000000001</v>
      </c>
      <c r="AL1509" s="2">
        <v>1.4259490740740741E-3</v>
      </c>
      <c r="AM1509" t="s">
        <v>49</v>
      </c>
    </row>
    <row r="1510" spans="1:39" x14ac:dyDescent="0.2">
      <c r="A1510">
        <v>2012</v>
      </c>
      <c r="B1510">
        <v>8</v>
      </c>
      <c r="C1510">
        <v>12</v>
      </c>
      <c r="D1510" s="1">
        <v>41084</v>
      </c>
      <c r="E1510">
        <v>18</v>
      </c>
      <c r="F1510">
        <v>3</v>
      </c>
      <c r="G1510">
        <v>12</v>
      </c>
      <c r="H1510">
        <v>12</v>
      </c>
      <c r="I1510">
        <v>0</v>
      </c>
      <c r="J1510">
        <v>57</v>
      </c>
      <c r="K1510">
        <v>43</v>
      </c>
      <c r="L1510">
        <v>10</v>
      </c>
      <c r="M1510" s="2">
        <v>1.2044444444444444E-3</v>
      </c>
      <c r="N1510">
        <v>187.465</v>
      </c>
      <c r="O1510" t="s">
        <v>204</v>
      </c>
      <c r="P1510" t="s">
        <v>205</v>
      </c>
      <c r="Q1510" t="s">
        <v>191</v>
      </c>
      <c r="R1510">
        <v>39.4589</v>
      </c>
      <c r="S1510">
        <v>-0.33166699999999999</v>
      </c>
      <c r="T1510">
        <v>4</v>
      </c>
      <c r="U1510">
        <v>3</v>
      </c>
      <c r="V1510">
        <v>18</v>
      </c>
      <c r="W1510">
        <v>29</v>
      </c>
      <c r="X1510">
        <v>1</v>
      </c>
      <c r="Y1510">
        <v>14446</v>
      </c>
      <c r="Z1510">
        <v>1</v>
      </c>
      <c r="AA1510">
        <v>45</v>
      </c>
      <c r="AB1510">
        <v>1</v>
      </c>
      <c r="AC1510" t="s">
        <v>126</v>
      </c>
      <c r="AD1510" t="s">
        <v>51</v>
      </c>
      <c r="AE1510" t="s">
        <v>174</v>
      </c>
      <c r="AF1510" t="s">
        <v>175</v>
      </c>
      <c r="AG1510" t="s">
        <v>176</v>
      </c>
      <c r="AH1510" t="str">
        <f t="shared" si="23"/>
        <v>Pastor Maldonado</v>
      </c>
      <c r="AI1510" t="s">
        <v>177</v>
      </c>
      <c r="AJ1510" t="s">
        <v>178</v>
      </c>
      <c r="AK1510">
        <v>21.341999999999999</v>
      </c>
      <c r="AL1510" s="2">
        <v>1.4347800925925925E-3</v>
      </c>
      <c r="AM1510" t="s">
        <v>49</v>
      </c>
    </row>
    <row r="1511" spans="1:39" x14ac:dyDescent="0.2">
      <c r="A1511">
        <v>2012</v>
      </c>
      <c r="B1511">
        <v>8</v>
      </c>
      <c r="C1511">
        <v>12</v>
      </c>
      <c r="D1511" s="1">
        <v>41084</v>
      </c>
      <c r="E1511">
        <v>18</v>
      </c>
      <c r="F1511">
        <v>3</v>
      </c>
      <c r="G1511">
        <v>12</v>
      </c>
      <c r="H1511">
        <v>12</v>
      </c>
      <c r="I1511">
        <v>0</v>
      </c>
      <c r="J1511">
        <v>57</v>
      </c>
      <c r="K1511">
        <v>43</v>
      </c>
      <c r="L1511">
        <v>10</v>
      </c>
      <c r="M1511" s="2">
        <v>1.2044444444444444E-3</v>
      </c>
      <c r="N1511">
        <v>187.465</v>
      </c>
      <c r="O1511" t="s">
        <v>204</v>
      </c>
      <c r="P1511" t="s">
        <v>205</v>
      </c>
      <c r="Q1511" t="s">
        <v>191</v>
      </c>
      <c r="R1511">
        <v>39.4589</v>
      </c>
      <c r="S1511">
        <v>-0.33166699999999999</v>
      </c>
      <c r="T1511">
        <v>4</v>
      </c>
      <c r="U1511">
        <v>3</v>
      </c>
      <c r="V1511">
        <v>18</v>
      </c>
      <c r="W1511">
        <v>29</v>
      </c>
      <c r="X1511">
        <v>1</v>
      </c>
      <c r="Y1511">
        <v>14446</v>
      </c>
      <c r="Z1511">
        <v>1</v>
      </c>
      <c r="AA1511">
        <v>45</v>
      </c>
      <c r="AB1511">
        <v>1</v>
      </c>
      <c r="AC1511" t="s">
        <v>126</v>
      </c>
      <c r="AD1511" t="s">
        <v>51</v>
      </c>
      <c r="AE1511" t="s">
        <v>174</v>
      </c>
      <c r="AF1511" t="s">
        <v>175</v>
      </c>
      <c r="AG1511" t="s">
        <v>176</v>
      </c>
      <c r="AH1511" t="str">
        <f t="shared" si="23"/>
        <v>Pastor Maldonado</v>
      </c>
      <c r="AI1511" t="s">
        <v>177</v>
      </c>
      <c r="AJ1511" t="s">
        <v>178</v>
      </c>
      <c r="AK1511">
        <v>21.524999999999999</v>
      </c>
      <c r="AL1511" s="2">
        <v>1.5320601851851851E-3</v>
      </c>
      <c r="AM1511" t="s">
        <v>49</v>
      </c>
    </row>
    <row r="1512" spans="1:39" x14ac:dyDescent="0.2">
      <c r="A1512">
        <v>2012</v>
      </c>
      <c r="B1512">
        <v>8</v>
      </c>
      <c r="C1512">
        <v>12</v>
      </c>
      <c r="D1512" s="1">
        <v>41084</v>
      </c>
      <c r="E1512">
        <v>21</v>
      </c>
      <c r="F1512">
        <v>20</v>
      </c>
      <c r="G1512">
        <v>13</v>
      </c>
      <c r="H1512">
        <v>13</v>
      </c>
      <c r="I1512">
        <v>0</v>
      </c>
      <c r="J1512">
        <v>57</v>
      </c>
      <c r="K1512">
        <v>54</v>
      </c>
      <c r="L1512">
        <v>14</v>
      </c>
      <c r="M1512" s="2">
        <v>1.2066319444444444E-3</v>
      </c>
      <c r="N1512">
        <v>187.125</v>
      </c>
      <c r="O1512" t="s">
        <v>204</v>
      </c>
      <c r="P1512" t="s">
        <v>205</v>
      </c>
      <c r="Q1512" t="s">
        <v>191</v>
      </c>
      <c r="R1512">
        <v>39.4589</v>
      </c>
      <c r="S1512">
        <v>-0.33166699999999999</v>
      </c>
      <c r="T1512">
        <v>4</v>
      </c>
      <c r="U1512">
        <v>207</v>
      </c>
      <c r="V1512">
        <v>21</v>
      </c>
      <c r="W1512">
        <v>0</v>
      </c>
      <c r="X1512">
        <v>0</v>
      </c>
      <c r="Y1512">
        <v>14448</v>
      </c>
      <c r="Z1512">
        <v>0</v>
      </c>
      <c r="AA1512">
        <v>0</v>
      </c>
      <c r="AB1512">
        <v>0</v>
      </c>
      <c r="AC1512" t="s">
        <v>268</v>
      </c>
      <c r="AD1512" t="s">
        <v>109</v>
      </c>
      <c r="AE1512" t="s">
        <v>58</v>
      </c>
      <c r="AF1512" t="s">
        <v>59</v>
      </c>
      <c r="AG1512" t="s">
        <v>60</v>
      </c>
      <c r="AH1512" t="str">
        <f t="shared" si="23"/>
        <v>Vitaly Petrov</v>
      </c>
      <c r="AI1512" t="s">
        <v>61</v>
      </c>
      <c r="AJ1512" t="s">
        <v>62</v>
      </c>
      <c r="AK1512">
        <v>20.725999999999999</v>
      </c>
      <c r="AL1512" s="2">
        <v>1.4240972222222222E-3</v>
      </c>
      <c r="AM1512" t="s">
        <v>49</v>
      </c>
    </row>
    <row r="1513" spans="1:39" x14ac:dyDescent="0.2">
      <c r="A1513">
        <v>2012</v>
      </c>
      <c r="B1513">
        <v>8</v>
      </c>
      <c r="C1513">
        <v>12</v>
      </c>
      <c r="D1513" s="1">
        <v>41084</v>
      </c>
      <c r="E1513">
        <v>21</v>
      </c>
      <c r="F1513">
        <v>20</v>
      </c>
      <c r="G1513">
        <v>13</v>
      </c>
      <c r="H1513">
        <v>13</v>
      </c>
      <c r="I1513">
        <v>0</v>
      </c>
      <c r="J1513">
        <v>57</v>
      </c>
      <c r="K1513">
        <v>54</v>
      </c>
      <c r="L1513">
        <v>14</v>
      </c>
      <c r="M1513" s="2">
        <v>1.2066319444444444E-3</v>
      </c>
      <c r="N1513">
        <v>187.125</v>
      </c>
      <c r="O1513" t="s">
        <v>204</v>
      </c>
      <c r="P1513" t="s">
        <v>205</v>
      </c>
      <c r="Q1513" t="s">
        <v>191</v>
      </c>
      <c r="R1513">
        <v>39.4589</v>
      </c>
      <c r="S1513">
        <v>-0.33166699999999999</v>
      </c>
      <c r="T1513">
        <v>4</v>
      </c>
      <c r="U1513">
        <v>207</v>
      </c>
      <c r="V1513">
        <v>21</v>
      </c>
      <c r="W1513">
        <v>0</v>
      </c>
      <c r="X1513">
        <v>0</v>
      </c>
      <c r="Y1513">
        <v>14448</v>
      </c>
      <c r="Z1513">
        <v>0</v>
      </c>
      <c r="AA1513">
        <v>0</v>
      </c>
      <c r="AB1513">
        <v>0</v>
      </c>
      <c r="AC1513" t="s">
        <v>268</v>
      </c>
      <c r="AD1513" t="s">
        <v>109</v>
      </c>
      <c r="AE1513" t="s">
        <v>58</v>
      </c>
      <c r="AF1513" t="s">
        <v>59</v>
      </c>
      <c r="AG1513" t="s">
        <v>60</v>
      </c>
      <c r="AH1513" t="str">
        <f t="shared" si="23"/>
        <v>Vitaly Petrov</v>
      </c>
      <c r="AI1513" t="s">
        <v>61</v>
      </c>
      <c r="AJ1513" t="s">
        <v>62</v>
      </c>
      <c r="AK1513">
        <v>21.224</v>
      </c>
      <c r="AL1513" s="2">
        <v>1.4240393518518519E-3</v>
      </c>
      <c r="AM1513" t="s">
        <v>49</v>
      </c>
    </row>
    <row r="1514" spans="1:39" x14ac:dyDescent="0.2">
      <c r="A1514">
        <v>2012</v>
      </c>
      <c r="B1514">
        <v>8</v>
      </c>
      <c r="C1514">
        <v>12</v>
      </c>
      <c r="D1514" s="1">
        <v>41084</v>
      </c>
      <c r="E1514">
        <v>21</v>
      </c>
      <c r="F1514">
        <v>20</v>
      </c>
      <c r="G1514">
        <v>13</v>
      </c>
      <c r="H1514">
        <v>13</v>
      </c>
      <c r="I1514">
        <v>0</v>
      </c>
      <c r="J1514">
        <v>57</v>
      </c>
      <c r="K1514">
        <v>54</v>
      </c>
      <c r="L1514">
        <v>14</v>
      </c>
      <c r="M1514" s="2">
        <v>1.2066319444444444E-3</v>
      </c>
      <c r="N1514">
        <v>187.125</v>
      </c>
      <c r="O1514" t="s">
        <v>204</v>
      </c>
      <c r="P1514" t="s">
        <v>205</v>
      </c>
      <c r="Q1514" t="s">
        <v>191</v>
      </c>
      <c r="R1514">
        <v>39.4589</v>
      </c>
      <c r="S1514">
        <v>-0.33166699999999999</v>
      </c>
      <c r="T1514">
        <v>4</v>
      </c>
      <c r="U1514">
        <v>207</v>
      </c>
      <c r="V1514">
        <v>21</v>
      </c>
      <c r="W1514">
        <v>0</v>
      </c>
      <c r="X1514">
        <v>0</v>
      </c>
      <c r="Y1514">
        <v>14448</v>
      </c>
      <c r="Z1514">
        <v>0</v>
      </c>
      <c r="AA1514">
        <v>0</v>
      </c>
      <c r="AB1514">
        <v>0</v>
      </c>
      <c r="AC1514" t="s">
        <v>268</v>
      </c>
      <c r="AD1514" t="s">
        <v>109</v>
      </c>
      <c r="AE1514" t="s">
        <v>58</v>
      </c>
      <c r="AF1514" t="s">
        <v>59</v>
      </c>
      <c r="AG1514" t="s">
        <v>60</v>
      </c>
      <c r="AH1514" t="str">
        <f t="shared" si="23"/>
        <v>Vitaly Petrov</v>
      </c>
      <c r="AI1514" t="s">
        <v>61</v>
      </c>
      <c r="AJ1514" t="s">
        <v>62</v>
      </c>
      <c r="AK1514">
        <v>21.407</v>
      </c>
      <c r="AL1514" s="2">
        <v>1.6563657407407408E-3</v>
      </c>
      <c r="AM1514" t="s">
        <v>49</v>
      </c>
    </row>
    <row r="1515" spans="1:39" x14ac:dyDescent="0.2">
      <c r="A1515">
        <v>2012</v>
      </c>
      <c r="B1515">
        <v>8</v>
      </c>
      <c r="C1515">
        <v>12</v>
      </c>
      <c r="D1515" s="1">
        <v>41084</v>
      </c>
      <c r="E1515">
        <v>21</v>
      </c>
      <c r="F1515">
        <v>20</v>
      </c>
      <c r="G1515">
        <v>13</v>
      </c>
      <c r="H1515">
        <v>13</v>
      </c>
      <c r="I1515">
        <v>0</v>
      </c>
      <c r="J1515">
        <v>57</v>
      </c>
      <c r="K1515">
        <v>54</v>
      </c>
      <c r="L1515">
        <v>14</v>
      </c>
      <c r="M1515" s="2">
        <v>1.2066319444444444E-3</v>
      </c>
      <c r="N1515">
        <v>187.125</v>
      </c>
      <c r="O1515" t="s">
        <v>204</v>
      </c>
      <c r="P1515" t="s">
        <v>205</v>
      </c>
      <c r="Q1515" t="s">
        <v>191</v>
      </c>
      <c r="R1515">
        <v>39.4589</v>
      </c>
      <c r="S1515">
        <v>-0.33166699999999999</v>
      </c>
      <c r="T1515">
        <v>4</v>
      </c>
      <c r="U1515">
        <v>207</v>
      </c>
      <c r="V1515">
        <v>21</v>
      </c>
      <c r="W1515">
        <v>0</v>
      </c>
      <c r="X1515">
        <v>0</v>
      </c>
      <c r="Y1515">
        <v>14448</v>
      </c>
      <c r="Z1515">
        <v>0</v>
      </c>
      <c r="AA1515">
        <v>0</v>
      </c>
      <c r="AB1515">
        <v>0</v>
      </c>
      <c r="AC1515" t="s">
        <v>268</v>
      </c>
      <c r="AD1515" t="s">
        <v>109</v>
      </c>
      <c r="AE1515" t="s">
        <v>58</v>
      </c>
      <c r="AF1515" t="s">
        <v>59</v>
      </c>
      <c r="AG1515" t="s">
        <v>60</v>
      </c>
      <c r="AH1515" t="str">
        <f t="shared" si="23"/>
        <v>Vitaly Petrov</v>
      </c>
      <c r="AI1515" t="s">
        <v>61</v>
      </c>
      <c r="AJ1515" t="s">
        <v>62</v>
      </c>
      <c r="AK1515">
        <v>30.8</v>
      </c>
      <c r="AL1515" s="2">
        <v>1.6243981481481483E-3</v>
      </c>
      <c r="AM1515" t="s">
        <v>49</v>
      </c>
    </row>
    <row r="1516" spans="1:39" x14ac:dyDescent="0.2">
      <c r="A1516">
        <v>2012</v>
      </c>
      <c r="B1516">
        <v>8</v>
      </c>
      <c r="C1516">
        <v>12</v>
      </c>
      <c r="D1516" s="1">
        <v>41084</v>
      </c>
      <c r="E1516">
        <v>20</v>
      </c>
      <c r="F1516">
        <v>16</v>
      </c>
      <c r="G1516">
        <v>14</v>
      </c>
      <c r="H1516">
        <v>14</v>
      </c>
      <c r="I1516">
        <v>0</v>
      </c>
      <c r="J1516">
        <v>57</v>
      </c>
      <c r="K1516">
        <v>40</v>
      </c>
      <c r="L1516">
        <v>19</v>
      </c>
      <c r="M1516" s="2">
        <v>1.2186805555555555E-3</v>
      </c>
      <c r="N1516">
        <v>185.27500000000001</v>
      </c>
      <c r="O1516" t="s">
        <v>204</v>
      </c>
      <c r="P1516" t="s">
        <v>205</v>
      </c>
      <c r="Q1516" t="s">
        <v>191</v>
      </c>
      <c r="R1516">
        <v>39.4589</v>
      </c>
      <c r="S1516">
        <v>-0.33166699999999999</v>
      </c>
      <c r="T1516">
        <v>4</v>
      </c>
      <c r="U1516">
        <v>207</v>
      </c>
      <c r="V1516">
        <v>20</v>
      </c>
      <c r="W1516">
        <v>0</v>
      </c>
      <c r="X1516">
        <v>0</v>
      </c>
      <c r="Y1516">
        <v>14448</v>
      </c>
      <c r="Z1516">
        <v>0</v>
      </c>
      <c r="AA1516">
        <v>0</v>
      </c>
      <c r="AB1516">
        <v>0</v>
      </c>
      <c r="AC1516" t="s">
        <v>268</v>
      </c>
      <c r="AD1516" t="s">
        <v>109</v>
      </c>
      <c r="AE1516" t="s">
        <v>138</v>
      </c>
      <c r="AF1516" t="s">
        <v>139</v>
      </c>
      <c r="AG1516" t="s">
        <v>140</v>
      </c>
      <c r="AH1516" t="str">
        <f t="shared" si="23"/>
        <v>Heikki Kovalainen</v>
      </c>
      <c r="AI1516" t="s">
        <v>141</v>
      </c>
      <c r="AJ1516" t="s">
        <v>142</v>
      </c>
      <c r="AK1516">
        <v>21.04</v>
      </c>
      <c r="AL1516" s="2">
        <v>1.4324421296296296E-3</v>
      </c>
      <c r="AM1516" t="s">
        <v>49</v>
      </c>
    </row>
    <row r="1517" spans="1:39" x14ac:dyDescent="0.2">
      <c r="A1517">
        <v>2012</v>
      </c>
      <c r="B1517">
        <v>8</v>
      </c>
      <c r="C1517">
        <v>12</v>
      </c>
      <c r="D1517" s="1">
        <v>41084</v>
      </c>
      <c r="E1517">
        <v>20</v>
      </c>
      <c r="F1517">
        <v>16</v>
      </c>
      <c r="G1517">
        <v>14</v>
      </c>
      <c r="H1517">
        <v>14</v>
      </c>
      <c r="I1517">
        <v>0</v>
      </c>
      <c r="J1517">
        <v>57</v>
      </c>
      <c r="K1517">
        <v>40</v>
      </c>
      <c r="L1517">
        <v>19</v>
      </c>
      <c r="M1517" s="2">
        <v>1.2186805555555555E-3</v>
      </c>
      <c r="N1517">
        <v>185.27500000000001</v>
      </c>
      <c r="O1517" t="s">
        <v>204</v>
      </c>
      <c r="P1517" t="s">
        <v>205</v>
      </c>
      <c r="Q1517" t="s">
        <v>191</v>
      </c>
      <c r="R1517">
        <v>39.4589</v>
      </c>
      <c r="S1517">
        <v>-0.33166699999999999</v>
      </c>
      <c r="T1517">
        <v>4</v>
      </c>
      <c r="U1517">
        <v>207</v>
      </c>
      <c r="V1517">
        <v>20</v>
      </c>
      <c r="W1517">
        <v>0</v>
      </c>
      <c r="X1517">
        <v>0</v>
      </c>
      <c r="Y1517">
        <v>14448</v>
      </c>
      <c r="Z1517">
        <v>0</v>
      </c>
      <c r="AA1517">
        <v>0</v>
      </c>
      <c r="AB1517">
        <v>0</v>
      </c>
      <c r="AC1517" t="s">
        <v>268</v>
      </c>
      <c r="AD1517" t="s">
        <v>109</v>
      </c>
      <c r="AE1517" t="s">
        <v>138</v>
      </c>
      <c r="AF1517" t="s">
        <v>139</v>
      </c>
      <c r="AG1517" t="s">
        <v>140</v>
      </c>
      <c r="AH1517" t="str">
        <f t="shared" si="23"/>
        <v>Heikki Kovalainen</v>
      </c>
      <c r="AI1517" t="s">
        <v>141</v>
      </c>
      <c r="AJ1517" t="s">
        <v>142</v>
      </c>
      <c r="AK1517">
        <v>24.445</v>
      </c>
      <c r="AL1517" s="2">
        <v>1.9475E-3</v>
      </c>
      <c r="AM1517" t="s">
        <v>49</v>
      </c>
    </row>
    <row r="1518" spans="1:39" x14ac:dyDescent="0.2">
      <c r="A1518">
        <v>2012</v>
      </c>
      <c r="B1518">
        <v>8</v>
      </c>
      <c r="C1518">
        <v>12</v>
      </c>
      <c r="D1518" s="1">
        <v>41084</v>
      </c>
      <c r="E1518">
        <v>25</v>
      </c>
      <c r="F1518">
        <v>23</v>
      </c>
      <c r="G1518">
        <v>15</v>
      </c>
      <c r="H1518">
        <v>15</v>
      </c>
      <c r="I1518">
        <v>0</v>
      </c>
      <c r="J1518">
        <v>57</v>
      </c>
      <c r="K1518">
        <v>43</v>
      </c>
      <c r="L1518">
        <v>22</v>
      </c>
      <c r="M1518" s="2">
        <v>1.2349652777777778E-3</v>
      </c>
      <c r="N1518">
        <v>182.83199999999999</v>
      </c>
      <c r="O1518" t="s">
        <v>204</v>
      </c>
      <c r="P1518" t="s">
        <v>205</v>
      </c>
      <c r="Q1518" t="s">
        <v>191</v>
      </c>
      <c r="R1518">
        <v>39.4589</v>
      </c>
      <c r="S1518">
        <v>-0.33166699999999999</v>
      </c>
      <c r="T1518">
        <v>4</v>
      </c>
      <c r="U1518">
        <v>206</v>
      </c>
      <c r="V1518">
        <v>25</v>
      </c>
      <c r="W1518">
        <v>0</v>
      </c>
      <c r="X1518">
        <v>0</v>
      </c>
      <c r="Y1518">
        <v>14449</v>
      </c>
      <c r="Z1518">
        <v>0</v>
      </c>
      <c r="AA1518">
        <v>0</v>
      </c>
      <c r="AB1518">
        <v>0</v>
      </c>
      <c r="AC1518" t="s">
        <v>263</v>
      </c>
      <c r="AD1518" t="s">
        <v>62</v>
      </c>
      <c r="AE1518" t="s">
        <v>264</v>
      </c>
      <c r="AF1518" t="s">
        <v>265</v>
      </c>
      <c r="AG1518" t="s">
        <v>266</v>
      </c>
      <c r="AH1518" t="str">
        <f t="shared" si="23"/>
        <v>Charles Pic</v>
      </c>
      <c r="AI1518" t="s">
        <v>267</v>
      </c>
      <c r="AJ1518" t="s">
        <v>57</v>
      </c>
      <c r="AK1518">
        <v>31.635999999999999</v>
      </c>
      <c r="AL1518" s="2">
        <v>1.5695023148148146E-3</v>
      </c>
      <c r="AM1518" t="s">
        <v>49</v>
      </c>
    </row>
    <row r="1519" spans="1:39" x14ac:dyDescent="0.2">
      <c r="A1519">
        <v>2012</v>
      </c>
      <c r="B1519">
        <v>8</v>
      </c>
      <c r="C1519">
        <v>12</v>
      </c>
      <c r="D1519" s="1">
        <v>41084</v>
      </c>
      <c r="E1519">
        <v>25</v>
      </c>
      <c r="F1519">
        <v>23</v>
      </c>
      <c r="G1519">
        <v>15</v>
      </c>
      <c r="H1519">
        <v>15</v>
      </c>
      <c r="I1519">
        <v>0</v>
      </c>
      <c r="J1519">
        <v>57</v>
      </c>
      <c r="K1519">
        <v>43</v>
      </c>
      <c r="L1519">
        <v>22</v>
      </c>
      <c r="M1519" s="2">
        <v>1.2349652777777778E-3</v>
      </c>
      <c r="N1519">
        <v>182.83199999999999</v>
      </c>
      <c r="O1519" t="s">
        <v>204</v>
      </c>
      <c r="P1519" t="s">
        <v>205</v>
      </c>
      <c r="Q1519" t="s">
        <v>191</v>
      </c>
      <c r="R1519">
        <v>39.4589</v>
      </c>
      <c r="S1519">
        <v>-0.33166699999999999</v>
      </c>
      <c r="T1519">
        <v>4</v>
      </c>
      <c r="U1519">
        <v>206</v>
      </c>
      <c r="V1519">
        <v>25</v>
      </c>
      <c r="W1519">
        <v>0</v>
      </c>
      <c r="X1519">
        <v>0</v>
      </c>
      <c r="Y1519">
        <v>14449</v>
      </c>
      <c r="Z1519">
        <v>0</v>
      </c>
      <c r="AA1519">
        <v>0</v>
      </c>
      <c r="AB1519">
        <v>0</v>
      </c>
      <c r="AC1519" t="s">
        <v>263</v>
      </c>
      <c r="AD1519" t="s">
        <v>62</v>
      </c>
      <c r="AE1519" t="s">
        <v>264</v>
      </c>
      <c r="AF1519" t="s">
        <v>265</v>
      </c>
      <c r="AG1519" t="s">
        <v>266</v>
      </c>
      <c r="AH1519" t="str">
        <f t="shared" si="23"/>
        <v>Charles Pic</v>
      </c>
      <c r="AI1519" t="s">
        <v>267</v>
      </c>
      <c r="AJ1519" t="s">
        <v>57</v>
      </c>
      <c r="AK1519">
        <v>22.838000000000001</v>
      </c>
      <c r="AL1519" s="2">
        <v>1.733726851851852E-3</v>
      </c>
      <c r="AM1519" t="s">
        <v>49</v>
      </c>
    </row>
    <row r="1520" spans="1:39" x14ac:dyDescent="0.2">
      <c r="A1520">
        <v>2012</v>
      </c>
      <c r="B1520">
        <v>8</v>
      </c>
      <c r="C1520">
        <v>12</v>
      </c>
      <c r="D1520" s="1">
        <v>41084</v>
      </c>
      <c r="E1520">
        <v>6</v>
      </c>
      <c r="F1520">
        <v>13</v>
      </c>
      <c r="G1520">
        <v>16</v>
      </c>
      <c r="H1520">
        <v>16</v>
      </c>
      <c r="I1520">
        <v>0</v>
      </c>
      <c r="J1520">
        <v>56</v>
      </c>
      <c r="K1520">
        <v>36</v>
      </c>
      <c r="L1520">
        <v>15</v>
      </c>
      <c r="M1520" s="2">
        <v>1.2086921296296297E-3</v>
      </c>
      <c r="N1520">
        <v>186.80600000000001</v>
      </c>
      <c r="O1520" t="s">
        <v>204</v>
      </c>
      <c r="P1520" t="s">
        <v>205</v>
      </c>
      <c r="Q1520" t="s">
        <v>191</v>
      </c>
      <c r="R1520">
        <v>39.4589</v>
      </c>
      <c r="S1520">
        <v>-0.33166699999999999</v>
      </c>
      <c r="T1520">
        <v>4</v>
      </c>
      <c r="U1520">
        <v>6</v>
      </c>
      <c r="V1520">
        <v>6</v>
      </c>
      <c r="W1520">
        <v>11</v>
      </c>
      <c r="X1520">
        <v>0</v>
      </c>
      <c r="Y1520">
        <v>14439</v>
      </c>
      <c r="Z1520">
        <v>25</v>
      </c>
      <c r="AA1520">
        <v>122</v>
      </c>
      <c r="AB1520">
        <v>2</v>
      </c>
      <c r="AC1520" t="s">
        <v>63</v>
      </c>
      <c r="AD1520" t="s">
        <v>64</v>
      </c>
      <c r="AE1520" t="s">
        <v>79</v>
      </c>
      <c r="AF1520" t="s">
        <v>80</v>
      </c>
      <c r="AG1520" t="s">
        <v>81</v>
      </c>
      <c r="AH1520" t="str">
        <f t="shared" si="23"/>
        <v>Felipe Massa</v>
      </c>
      <c r="AI1520" t="s">
        <v>82</v>
      </c>
      <c r="AJ1520" t="s">
        <v>83</v>
      </c>
      <c r="AK1520">
        <v>20.498000000000001</v>
      </c>
      <c r="AL1520" s="2">
        <v>1.4028819444444444E-3</v>
      </c>
      <c r="AM1520" t="s">
        <v>89</v>
      </c>
    </row>
    <row r="1521" spans="1:39" x14ac:dyDescent="0.2">
      <c r="A1521">
        <v>2012</v>
      </c>
      <c r="B1521">
        <v>8</v>
      </c>
      <c r="C1521">
        <v>12</v>
      </c>
      <c r="D1521" s="1">
        <v>41084</v>
      </c>
      <c r="E1521">
        <v>6</v>
      </c>
      <c r="F1521">
        <v>13</v>
      </c>
      <c r="G1521">
        <v>16</v>
      </c>
      <c r="H1521">
        <v>16</v>
      </c>
      <c r="I1521">
        <v>0</v>
      </c>
      <c r="J1521">
        <v>56</v>
      </c>
      <c r="K1521">
        <v>36</v>
      </c>
      <c r="L1521">
        <v>15</v>
      </c>
      <c r="M1521" s="2">
        <v>1.2086921296296297E-3</v>
      </c>
      <c r="N1521">
        <v>186.80600000000001</v>
      </c>
      <c r="O1521" t="s">
        <v>204</v>
      </c>
      <c r="P1521" t="s">
        <v>205</v>
      </c>
      <c r="Q1521" t="s">
        <v>191</v>
      </c>
      <c r="R1521">
        <v>39.4589</v>
      </c>
      <c r="S1521">
        <v>-0.33166699999999999</v>
      </c>
      <c r="T1521">
        <v>4</v>
      </c>
      <c r="U1521">
        <v>6</v>
      </c>
      <c r="V1521">
        <v>6</v>
      </c>
      <c r="W1521">
        <v>11</v>
      </c>
      <c r="X1521">
        <v>0</v>
      </c>
      <c r="Y1521">
        <v>14439</v>
      </c>
      <c r="Z1521">
        <v>25</v>
      </c>
      <c r="AA1521">
        <v>122</v>
      </c>
      <c r="AB1521">
        <v>2</v>
      </c>
      <c r="AC1521" t="s">
        <v>63</v>
      </c>
      <c r="AD1521" t="s">
        <v>64</v>
      </c>
      <c r="AE1521" t="s">
        <v>79</v>
      </c>
      <c r="AF1521" t="s">
        <v>80</v>
      </c>
      <c r="AG1521" t="s">
        <v>81</v>
      </c>
      <c r="AH1521" t="str">
        <f t="shared" si="23"/>
        <v>Felipe Massa</v>
      </c>
      <c r="AI1521" t="s">
        <v>82</v>
      </c>
      <c r="AJ1521" t="s">
        <v>83</v>
      </c>
      <c r="AK1521">
        <v>20.126000000000001</v>
      </c>
      <c r="AL1521" s="2">
        <v>1.3936226851851852E-3</v>
      </c>
      <c r="AM1521" t="s">
        <v>89</v>
      </c>
    </row>
    <row r="1522" spans="1:39" x14ac:dyDescent="0.2">
      <c r="A1522">
        <v>2012</v>
      </c>
      <c r="B1522">
        <v>8</v>
      </c>
      <c r="C1522">
        <v>12</v>
      </c>
      <c r="D1522" s="1">
        <v>41084</v>
      </c>
      <c r="E1522">
        <v>6</v>
      </c>
      <c r="F1522">
        <v>13</v>
      </c>
      <c r="G1522">
        <v>16</v>
      </c>
      <c r="H1522">
        <v>16</v>
      </c>
      <c r="I1522">
        <v>0</v>
      </c>
      <c r="J1522">
        <v>56</v>
      </c>
      <c r="K1522">
        <v>36</v>
      </c>
      <c r="L1522">
        <v>15</v>
      </c>
      <c r="M1522" s="2">
        <v>1.2086921296296297E-3</v>
      </c>
      <c r="N1522">
        <v>186.80600000000001</v>
      </c>
      <c r="O1522" t="s">
        <v>204</v>
      </c>
      <c r="P1522" t="s">
        <v>205</v>
      </c>
      <c r="Q1522" t="s">
        <v>191</v>
      </c>
      <c r="R1522">
        <v>39.4589</v>
      </c>
      <c r="S1522">
        <v>-0.33166699999999999</v>
      </c>
      <c r="T1522">
        <v>4</v>
      </c>
      <c r="U1522">
        <v>6</v>
      </c>
      <c r="V1522">
        <v>6</v>
      </c>
      <c r="W1522">
        <v>11</v>
      </c>
      <c r="X1522">
        <v>0</v>
      </c>
      <c r="Y1522">
        <v>14439</v>
      </c>
      <c r="Z1522">
        <v>25</v>
      </c>
      <c r="AA1522">
        <v>122</v>
      </c>
      <c r="AB1522">
        <v>2</v>
      </c>
      <c r="AC1522" t="s">
        <v>63</v>
      </c>
      <c r="AD1522" t="s">
        <v>64</v>
      </c>
      <c r="AE1522" t="s">
        <v>79</v>
      </c>
      <c r="AF1522" t="s">
        <v>80</v>
      </c>
      <c r="AG1522" t="s">
        <v>81</v>
      </c>
      <c r="AH1522" t="str">
        <f t="shared" si="23"/>
        <v>Felipe Massa</v>
      </c>
      <c r="AI1522" t="s">
        <v>82</v>
      </c>
      <c r="AJ1522" t="s">
        <v>83</v>
      </c>
      <c r="AK1522">
        <v>39.040999999999997</v>
      </c>
      <c r="AL1522" s="2">
        <v>1.8476388888888889E-3</v>
      </c>
      <c r="AM1522" t="s">
        <v>89</v>
      </c>
    </row>
    <row r="1523" spans="1:39" x14ac:dyDescent="0.2">
      <c r="A1523">
        <v>2012</v>
      </c>
      <c r="B1523">
        <v>8</v>
      </c>
      <c r="C1523">
        <v>12</v>
      </c>
      <c r="D1523" s="1">
        <v>41084</v>
      </c>
      <c r="E1523">
        <v>6</v>
      </c>
      <c r="F1523">
        <v>13</v>
      </c>
      <c r="G1523">
        <v>16</v>
      </c>
      <c r="H1523">
        <v>16</v>
      </c>
      <c r="I1523">
        <v>0</v>
      </c>
      <c r="J1523">
        <v>56</v>
      </c>
      <c r="K1523">
        <v>36</v>
      </c>
      <c r="L1523">
        <v>15</v>
      </c>
      <c r="M1523" s="2">
        <v>1.2086921296296297E-3</v>
      </c>
      <c r="N1523">
        <v>186.80600000000001</v>
      </c>
      <c r="O1523" t="s">
        <v>204</v>
      </c>
      <c r="P1523" t="s">
        <v>205</v>
      </c>
      <c r="Q1523" t="s">
        <v>191</v>
      </c>
      <c r="R1523">
        <v>39.4589</v>
      </c>
      <c r="S1523">
        <v>-0.33166699999999999</v>
      </c>
      <c r="T1523">
        <v>4</v>
      </c>
      <c r="U1523">
        <v>6</v>
      </c>
      <c r="V1523">
        <v>6</v>
      </c>
      <c r="W1523">
        <v>11</v>
      </c>
      <c r="X1523">
        <v>0</v>
      </c>
      <c r="Y1523">
        <v>14439</v>
      </c>
      <c r="Z1523">
        <v>25</v>
      </c>
      <c r="AA1523">
        <v>122</v>
      </c>
      <c r="AB1523">
        <v>2</v>
      </c>
      <c r="AC1523" t="s">
        <v>63</v>
      </c>
      <c r="AD1523" t="s">
        <v>64</v>
      </c>
      <c r="AE1523" t="s">
        <v>79</v>
      </c>
      <c r="AF1523" t="s">
        <v>80</v>
      </c>
      <c r="AG1523" t="s">
        <v>81</v>
      </c>
      <c r="AH1523" t="str">
        <f t="shared" si="23"/>
        <v>Felipe Massa</v>
      </c>
      <c r="AI1523" t="s">
        <v>82</v>
      </c>
      <c r="AJ1523" t="s">
        <v>83</v>
      </c>
      <c r="AK1523">
        <v>20.475999999999999</v>
      </c>
      <c r="AL1523" s="2">
        <v>1.4164004629629628E-3</v>
      </c>
      <c r="AM1523" t="s">
        <v>89</v>
      </c>
    </row>
    <row r="1524" spans="1:39" x14ac:dyDescent="0.2">
      <c r="A1524">
        <v>2012</v>
      </c>
      <c r="B1524">
        <v>8</v>
      </c>
      <c r="C1524">
        <v>12</v>
      </c>
      <c r="D1524" s="1">
        <v>41084</v>
      </c>
      <c r="E1524">
        <v>22</v>
      </c>
      <c r="F1524">
        <v>21</v>
      </c>
      <c r="G1524">
        <v>17</v>
      </c>
      <c r="H1524">
        <v>17</v>
      </c>
      <c r="I1524">
        <v>0</v>
      </c>
      <c r="J1524">
        <v>56</v>
      </c>
      <c r="K1524">
        <v>36</v>
      </c>
      <c r="L1524">
        <v>23</v>
      </c>
      <c r="M1524" s="2">
        <v>1.2360995370370371E-3</v>
      </c>
      <c r="N1524">
        <v>182.66399999999999</v>
      </c>
      <c r="O1524" t="s">
        <v>204</v>
      </c>
      <c r="P1524" t="s">
        <v>205</v>
      </c>
      <c r="Q1524" t="s">
        <v>191</v>
      </c>
      <c r="R1524">
        <v>39.4589</v>
      </c>
      <c r="S1524">
        <v>-0.33166699999999999</v>
      </c>
      <c r="T1524">
        <v>4</v>
      </c>
      <c r="U1524">
        <v>164</v>
      </c>
      <c r="V1524">
        <v>22</v>
      </c>
      <c r="W1524">
        <v>0</v>
      </c>
      <c r="X1524">
        <v>0</v>
      </c>
      <c r="Y1524">
        <v>14450</v>
      </c>
      <c r="Z1524">
        <v>0</v>
      </c>
      <c r="AA1524">
        <v>0</v>
      </c>
      <c r="AB1524">
        <v>0</v>
      </c>
      <c r="AC1524" t="s">
        <v>163</v>
      </c>
      <c r="AD1524" t="s">
        <v>69</v>
      </c>
      <c r="AE1524" t="s">
        <v>200</v>
      </c>
      <c r="AF1524" t="s">
        <v>201</v>
      </c>
      <c r="AG1524" t="s">
        <v>202</v>
      </c>
      <c r="AH1524" t="str">
        <f t="shared" si="23"/>
        <v>Pedro de la Rosa</v>
      </c>
      <c r="AI1524" t="s">
        <v>203</v>
      </c>
      <c r="AJ1524" t="s">
        <v>69</v>
      </c>
      <c r="AK1524">
        <v>23.126999999999999</v>
      </c>
      <c r="AL1524" s="2">
        <v>1.5025925925925927E-3</v>
      </c>
      <c r="AM1524" t="s">
        <v>89</v>
      </c>
    </row>
    <row r="1525" spans="1:39" x14ac:dyDescent="0.2">
      <c r="A1525">
        <v>2012</v>
      </c>
      <c r="B1525">
        <v>8</v>
      </c>
      <c r="C1525">
        <v>12</v>
      </c>
      <c r="D1525" s="1">
        <v>41084</v>
      </c>
      <c r="E1525">
        <v>22</v>
      </c>
      <c r="F1525">
        <v>21</v>
      </c>
      <c r="G1525">
        <v>17</v>
      </c>
      <c r="H1525">
        <v>17</v>
      </c>
      <c r="I1525">
        <v>0</v>
      </c>
      <c r="J1525">
        <v>56</v>
      </c>
      <c r="K1525">
        <v>36</v>
      </c>
      <c r="L1525">
        <v>23</v>
      </c>
      <c r="M1525" s="2">
        <v>1.2360995370370371E-3</v>
      </c>
      <c r="N1525">
        <v>182.66399999999999</v>
      </c>
      <c r="O1525" t="s">
        <v>204</v>
      </c>
      <c r="P1525" t="s">
        <v>205</v>
      </c>
      <c r="Q1525" t="s">
        <v>191</v>
      </c>
      <c r="R1525">
        <v>39.4589</v>
      </c>
      <c r="S1525">
        <v>-0.33166699999999999</v>
      </c>
      <c r="T1525">
        <v>4</v>
      </c>
      <c r="U1525">
        <v>164</v>
      </c>
      <c r="V1525">
        <v>22</v>
      </c>
      <c r="W1525">
        <v>0</v>
      </c>
      <c r="X1525">
        <v>0</v>
      </c>
      <c r="Y1525">
        <v>14450</v>
      </c>
      <c r="Z1525">
        <v>0</v>
      </c>
      <c r="AA1525">
        <v>0</v>
      </c>
      <c r="AB1525">
        <v>0</v>
      </c>
      <c r="AC1525" t="s">
        <v>163</v>
      </c>
      <c r="AD1525" t="s">
        <v>69</v>
      </c>
      <c r="AE1525" t="s">
        <v>200</v>
      </c>
      <c r="AF1525" t="s">
        <v>201</v>
      </c>
      <c r="AG1525" t="s">
        <v>202</v>
      </c>
      <c r="AH1525" t="str">
        <f t="shared" si="23"/>
        <v>Pedro de la Rosa</v>
      </c>
      <c r="AI1525" t="s">
        <v>203</v>
      </c>
      <c r="AJ1525" t="s">
        <v>69</v>
      </c>
      <c r="AK1525">
        <v>23.125</v>
      </c>
      <c r="AL1525" s="2">
        <v>1.7351273148148148E-3</v>
      </c>
      <c r="AM1525" t="s">
        <v>89</v>
      </c>
    </row>
    <row r="1526" spans="1:39" x14ac:dyDescent="0.2">
      <c r="A1526">
        <v>2012</v>
      </c>
      <c r="B1526">
        <v>8</v>
      </c>
      <c r="C1526">
        <v>12</v>
      </c>
      <c r="D1526" s="1">
        <v>41084</v>
      </c>
      <c r="E1526">
        <v>23</v>
      </c>
      <c r="F1526">
        <v>22</v>
      </c>
      <c r="G1526">
        <v>18</v>
      </c>
      <c r="H1526">
        <v>18</v>
      </c>
      <c r="I1526">
        <v>0</v>
      </c>
      <c r="J1526">
        <v>56</v>
      </c>
      <c r="K1526">
        <v>42</v>
      </c>
      <c r="L1526">
        <v>21</v>
      </c>
      <c r="M1526" s="2">
        <v>1.2313425925925927E-3</v>
      </c>
      <c r="N1526">
        <v>183.37</v>
      </c>
      <c r="O1526" t="s">
        <v>204</v>
      </c>
      <c r="P1526" t="s">
        <v>205</v>
      </c>
      <c r="Q1526" t="s">
        <v>191</v>
      </c>
      <c r="R1526">
        <v>39.4589</v>
      </c>
      <c r="S1526">
        <v>-0.33166699999999999</v>
      </c>
      <c r="T1526">
        <v>4</v>
      </c>
      <c r="U1526">
        <v>164</v>
      </c>
      <c r="V1526">
        <v>23</v>
      </c>
      <c r="W1526">
        <v>0</v>
      </c>
      <c r="X1526">
        <v>0</v>
      </c>
      <c r="Y1526">
        <v>14450</v>
      </c>
      <c r="Z1526">
        <v>0</v>
      </c>
      <c r="AA1526">
        <v>0</v>
      </c>
      <c r="AB1526">
        <v>0</v>
      </c>
      <c r="AC1526" t="s">
        <v>163</v>
      </c>
      <c r="AD1526" t="s">
        <v>69</v>
      </c>
      <c r="AE1526" t="s">
        <v>179</v>
      </c>
      <c r="AF1526" t="s">
        <v>180</v>
      </c>
      <c r="AG1526" t="s">
        <v>181</v>
      </c>
      <c r="AH1526" t="str">
        <f t="shared" si="23"/>
        <v>Narain Karthikeyan</v>
      </c>
      <c r="AI1526" t="s">
        <v>182</v>
      </c>
      <c r="AJ1526" t="s">
        <v>91</v>
      </c>
      <c r="AK1526">
        <v>22.93</v>
      </c>
      <c r="AL1526" s="2">
        <v>1.4801736111111111E-3</v>
      </c>
      <c r="AM1526" t="s">
        <v>89</v>
      </c>
    </row>
    <row r="1527" spans="1:39" x14ac:dyDescent="0.2">
      <c r="A1527">
        <v>2012</v>
      </c>
      <c r="B1527">
        <v>8</v>
      </c>
      <c r="C1527">
        <v>12</v>
      </c>
      <c r="D1527" s="1">
        <v>41084</v>
      </c>
      <c r="E1527">
        <v>23</v>
      </c>
      <c r="F1527">
        <v>22</v>
      </c>
      <c r="G1527">
        <v>18</v>
      </c>
      <c r="H1527">
        <v>18</v>
      </c>
      <c r="I1527">
        <v>0</v>
      </c>
      <c r="J1527">
        <v>56</v>
      </c>
      <c r="K1527">
        <v>42</v>
      </c>
      <c r="L1527">
        <v>21</v>
      </c>
      <c r="M1527" s="2">
        <v>1.2313425925925927E-3</v>
      </c>
      <c r="N1527">
        <v>183.37</v>
      </c>
      <c r="O1527" t="s">
        <v>204</v>
      </c>
      <c r="P1527" t="s">
        <v>205</v>
      </c>
      <c r="Q1527" t="s">
        <v>191</v>
      </c>
      <c r="R1527">
        <v>39.4589</v>
      </c>
      <c r="S1527">
        <v>-0.33166699999999999</v>
      </c>
      <c r="T1527">
        <v>4</v>
      </c>
      <c r="U1527">
        <v>164</v>
      </c>
      <c r="V1527">
        <v>23</v>
      </c>
      <c r="W1527">
        <v>0</v>
      </c>
      <c r="X1527">
        <v>0</v>
      </c>
      <c r="Y1527">
        <v>14450</v>
      </c>
      <c r="Z1527">
        <v>0</v>
      </c>
      <c r="AA1527">
        <v>0</v>
      </c>
      <c r="AB1527">
        <v>0</v>
      </c>
      <c r="AC1527" t="s">
        <v>163</v>
      </c>
      <c r="AD1527" t="s">
        <v>69</v>
      </c>
      <c r="AE1527" t="s">
        <v>179</v>
      </c>
      <c r="AF1527" t="s">
        <v>180</v>
      </c>
      <c r="AG1527" t="s">
        <v>181</v>
      </c>
      <c r="AH1527" t="str">
        <f t="shared" si="23"/>
        <v>Narain Karthikeyan</v>
      </c>
      <c r="AI1527" t="s">
        <v>182</v>
      </c>
      <c r="AJ1527" t="s">
        <v>91</v>
      </c>
      <c r="AK1527">
        <v>26.37</v>
      </c>
      <c r="AL1527" s="2">
        <v>1.9358564814814815E-3</v>
      </c>
      <c r="AM1527" t="s">
        <v>89</v>
      </c>
    </row>
    <row r="1528" spans="1:39" x14ac:dyDescent="0.2">
      <c r="A1528">
        <v>2012</v>
      </c>
      <c r="B1528">
        <v>8</v>
      </c>
      <c r="C1528">
        <v>12</v>
      </c>
      <c r="D1528" s="1">
        <v>41084</v>
      </c>
      <c r="E1528">
        <v>23</v>
      </c>
      <c r="F1528">
        <v>22</v>
      </c>
      <c r="G1528">
        <v>18</v>
      </c>
      <c r="H1528">
        <v>18</v>
      </c>
      <c r="I1528">
        <v>0</v>
      </c>
      <c r="J1528">
        <v>56</v>
      </c>
      <c r="K1528">
        <v>42</v>
      </c>
      <c r="L1528">
        <v>21</v>
      </c>
      <c r="M1528" s="2">
        <v>1.2313425925925927E-3</v>
      </c>
      <c r="N1528">
        <v>183.37</v>
      </c>
      <c r="O1528" t="s">
        <v>204</v>
      </c>
      <c r="P1528" t="s">
        <v>205</v>
      </c>
      <c r="Q1528" t="s">
        <v>191</v>
      </c>
      <c r="R1528">
        <v>39.4589</v>
      </c>
      <c r="S1528">
        <v>-0.33166699999999999</v>
      </c>
      <c r="T1528">
        <v>4</v>
      </c>
      <c r="U1528">
        <v>164</v>
      </c>
      <c r="V1528">
        <v>23</v>
      </c>
      <c r="W1528">
        <v>0</v>
      </c>
      <c r="X1528">
        <v>0</v>
      </c>
      <c r="Y1528">
        <v>14450</v>
      </c>
      <c r="Z1528">
        <v>0</v>
      </c>
      <c r="AA1528">
        <v>0</v>
      </c>
      <c r="AB1528">
        <v>0</v>
      </c>
      <c r="AC1528" t="s">
        <v>163</v>
      </c>
      <c r="AD1528" t="s">
        <v>69</v>
      </c>
      <c r="AE1528" t="s">
        <v>179</v>
      </c>
      <c r="AF1528" t="s">
        <v>180</v>
      </c>
      <c r="AG1528" t="s">
        <v>181</v>
      </c>
      <c r="AH1528" t="str">
        <f t="shared" si="23"/>
        <v>Narain Karthikeyan</v>
      </c>
      <c r="AI1528" t="s">
        <v>182</v>
      </c>
      <c r="AJ1528" t="s">
        <v>91</v>
      </c>
      <c r="AK1528">
        <v>14.78</v>
      </c>
      <c r="AL1528" s="2">
        <v>1.3495833333333333E-3</v>
      </c>
      <c r="AM1528" t="s">
        <v>89</v>
      </c>
    </row>
    <row r="1529" spans="1:39" x14ac:dyDescent="0.2">
      <c r="A1529">
        <v>2012</v>
      </c>
      <c r="B1529">
        <v>8</v>
      </c>
      <c r="C1529">
        <v>12</v>
      </c>
      <c r="D1529" s="1">
        <v>41084</v>
      </c>
      <c r="E1529">
        <v>4</v>
      </c>
      <c r="F1529">
        <v>2</v>
      </c>
      <c r="G1529">
        <v>19</v>
      </c>
      <c r="H1529">
        <v>19</v>
      </c>
      <c r="I1529">
        <v>0</v>
      </c>
      <c r="J1529">
        <v>55</v>
      </c>
      <c r="K1529">
        <v>43</v>
      </c>
      <c r="L1529">
        <v>9</v>
      </c>
      <c r="M1529" s="2">
        <v>1.2037847222222222E-3</v>
      </c>
      <c r="N1529">
        <v>187.56800000000001</v>
      </c>
      <c r="O1529" t="s">
        <v>204</v>
      </c>
      <c r="P1529" t="s">
        <v>205</v>
      </c>
      <c r="Q1529" t="s">
        <v>191</v>
      </c>
      <c r="R1529">
        <v>39.4589</v>
      </c>
      <c r="S1529">
        <v>-0.33166699999999999</v>
      </c>
      <c r="T1529">
        <v>4</v>
      </c>
      <c r="U1529">
        <v>1</v>
      </c>
      <c r="V1529">
        <v>4</v>
      </c>
      <c r="W1529">
        <v>88</v>
      </c>
      <c r="X1529">
        <v>1</v>
      </c>
      <c r="Y1529">
        <v>14444</v>
      </c>
      <c r="Z1529">
        <v>4</v>
      </c>
      <c r="AA1529">
        <v>137</v>
      </c>
      <c r="AB1529">
        <v>2</v>
      </c>
      <c r="AC1529" t="s">
        <v>50</v>
      </c>
      <c r="AD1529" t="s">
        <v>51</v>
      </c>
      <c r="AE1529" t="s">
        <v>52</v>
      </c>
      <c r="AF1529" t="s">
        <v>53</v>
      </c>
      <c r="AG1529" t="s">
        <v>54</v>
      </c>
      <c r="AH1529" t="str">
        <f t="shared" si="23"/>
        <v>Lewis Hamilton</v>
      </c>
      <c r="AI1529" t="s">
        <v>55</v>
      </c>
      <c r="AJ1529" t="s">
        <v>51</v>
      </c>
      <c r="AK1529">
        <v>19.355</v>
      </c>
      <c r="AL1529" s="2">
        <v>1.3964120370370372E-3</v>
      </c>
      <c r="AM1529" t="s">
        <v>137</v>
      </c>
    </row>
    <row r="1530" spans="1:39" x14ac:dyDescent="0.2">
      <c r="A1530">
        <v>2012</v>
      </c>
      <c r="B1530">
        <v>8</v>
      </c>
      <c r="C1530">
        <v>12</v>
      </c>
      <c r="D1530" s="1">
        <v>41084</v>
      </c>
      <c r="E1530">
        <v>4</v>
      </c>
      <c r="F1530">
        <v>2</v>
      </c>
      <c r="G1530">
        <v>19</v>
      </c>
      <c r="H1530">
        <v>19</v>
      </c>
      <c r="I1530">
        <v>0</v>
      </c>
      <c r="J1530">
        <v>55</v>
      </c>
      <c r="K1530">
        <v>43</v>
      </c>
      <c r="L1530">
        <v>9</v>
      </c>
      <c r="M1530" s="2">
        <v>1.2037847222222222E-3</v>
      </c>
      <c r="N1530">
        <v>187.56800000000001</v>
      </c>
      <c r="O1530" t="s">
        <v>204</v>
      </c>
      <c r="P1530" t="s">
        <v>205</v>
      </c>
      <c r="Q1530" t="s">
        <v>191</v>
      </c>
      <c r="R1530">
        <v>39.4589</v>
      </c>
      <c r="S1530">
        <v>-0.33166699999999999</v>
      </c>
      <c r="T1530">
        <v>4</v>
      </c>
      <c r="U1530">
        <v>1</v>
      </c>
      <c r="V1530">
        <v>4</v>
      </c>
      <c r="W1530">
        <v>88</v>
      </c>
      <c r="X1530">
        <v>1</v>
      </c>
      <c r="Y1530">
        <v>14444</v>
      </c>
      <c r="Z1530">
        <v>4</v>
      </c>
      <c r="AA1530">
        <v>137</v>
      </c>
      <c r="AB1530">
        <v>2</v>
      </c>
      <c r="AC1530" t="s">
        <v>50</v>
      </c>
      <c r="AD1530" t="s">
        <v>51</v>
      </c>
      <c r="AE1530" t="s">
        <v>52</v>
      </c>
      <c r="AF1530" t="s">
        <v>53</v>
      </c>
      <c r="AG1530" t="s">
        <v>54</v>
      </c>
      <c r="AH1530" t="str">
        <f t="shared" si="23"/>
        <v>Lewis Hamilton</v>
      </c>
      <c r="AI1530" t="s">
        <v>55</v>
      </c>
      <c r="AJ1530" t="s">
        <v>51</v>
      </c>
      <c r="AK1530">
        <v>31.081</v>
      </c>
      <c r="AL1530" s="2">
        <v>1.6043171296296296E-3</v>
      </c>
      <c r="AM1530" t="s">
        <v>137</v>
      </c>
    </row>
    <row r="1531" spans="1:39" x14ac:dyDescent="0.2">
      <c r="A1531">
        <v>2012</v>
      </c>
      <c r="B1531">
        <v>8</v>
      </c>
      <c r="C1531">
        <v>12</v>
      </c>
      <c r="D1531" s="1">
        <v>41084</v>
      </c>
      <c r="E1531">
        <v>10</v>
      </c>
      <c r="F1531">
        <v>4</v>
      </c>
      <c r="G1531" t="s">
        <v>38</v>
      </c>
      <c r="H1531">
        <v>20</v>
      </c>
      <c r="I1531">
        <v>0</v>
      </c>
      <c r="J1531">
        <v>40</v>
      </c>
      <c r="K1531">
        <v>38</v>
      </c>
      <c r="L1531">
        <v>8</v>
      </c>
      <c r="M1531" s="2">
        <v>1.2009722222222224E-3</v>
      </c>
      <c r="N1531">
        <v>188.00700000000001</v>
      </c>
      <c r="O1531" t="s">
        <v>204</v>
      </c>
      <c r="P1531" t="s">
        <v>205</v>
      </c>
      <c r="Q1531" t="s">
        <v>191</v>
      </c>
      <c r="R1531">
        <v>39.4589</v>
      </c>
      <c r="S1531">
        <v>-0.33166699999999999</v>
      </c>
      <c r="T1531">
        <v>4</v>
      </c>
      <c r="U1531">
        <v>208</v>
      </c>
      <c r="V1531">
        <v>10</v>
      </c>
      <c r="W1531">
        <v>53</v>
      </c>
      <c r="X1531">
        <v>0</v>
      </c>
      <c r="Y1531">
        <v>14440</v>
      </c>
      <c r="Z1531">
        <v>18</v>
      </c>
      <c r="AA1531">
        <v>126</v>
      </c>
      <c r="AB1531">
        <v>0</v>
      </c>
      <c r="AC1531" t="s">
        <v>256</v>
      </c>
      <c r="AD1531" t="s">
        <v>51</v>
      </c>
      <c r="AE1531" t="s">
        <v>272</v>
      </c>
      <c r="AF1531" t="s">
        <v>273</v>
      </c>
      <c r="AG1531" t="s">
        <v>274</v>
      </c>
      <c r="AH1531" t="str">
        <f t="shared" si="23"/>
        <v>Romain Grosjean</v>
      </c>
      <c r="AI1531" t="s">
        <v>275</v>
      </c>
      <c r="AJ1531" t="s">
        <v>57</v>
      </c>
      <c r="AK1531">
        <v>20.478999999999999</v>
      </c>
      <c r="AL1531" s="2">
        <v>1.4048958333333333E-3</v>
      </c>
      <c r="AM1531" t="s">
        <v>284</v>
      </c>
    </row>
    <row r="1532" spans="1:39" x14ac:dyDescent="0.2">
      <c r="A1532">
        <v>2012</v>
      </c>
      <c r="B1532">
        <v>8</v>
      </c>
      <c r="C1532">
        <v>12</v>
      </c>
      <c r="D1532" s="1">
        <v>41084</v>
      </c>
      <c r="E1532">
        <v>10</v>
      </c>
      <c r="F1532">
        <v>4</v>
      </c>
      <c r="G1532" t="s">
        <v>38</v>
      </c>
      <c r="H1532">
        <v>20</v>
      </c>
      <c r="I1532">
        <v>0</v>
      </c>
      <c r="J1532">
        <v>40</v>
      </c>
      <c r="K1532">
        <v>38</v>
      </c>
      <c r="L1532">
        <v>8</v>
      </c>
      <c r="M1532" s="2">
        <v>1.2009722222222224E-3</v>
      </c>
      <c r="N1532">
        <v>188.00700000000001</v>
      </c>
      <c r="O1532" t="s">
        <v>204</v>
      </c>
      <c r="P1532" t="s">
        <v>205</v>
      </c>
      <c r="Q1532" t="s">
        <v>191</v>
      </c>
      <c r="R1532">
        <v>39.4589</v>
      </c>
      <c r="S1532">
        <v>-0.33166699999999999</v>
      </c>
      <c r="T1532">
        <v>4</v>
      </c>
      <c r="U1532">
        <v>208</v>
      </c>
      <c r="V1532">
        <v>10</v>
      </c>
      <c r="W1532">
        <v>53</v>
      </c>
      <c r="X1532">
        <v>0</v>
      </c>
      <c r="Y1532">
        <v>14440</v>
      </c>
      <c r="Z1532">
        <v>18</v>
      </c>
      <c r="AA1532">
        <v>126</v>
      </c>
      <c r="AB1532">
        <v>0</v>
      </c>
      <c r="AC1532" t="s">
        <v>256</v>
      </c>
      <c r="AD1532" t="s">
        <v>51</v>
      </c>
      <c r="AE1532" t="s">
        <v>272</v>
      </c>
      <c r="AF1532" t="s">
        <v>273</v>
      </c>
      <c r="AG1532" t="s">
        <v>274</v>
      </c>
      <c r="AH1532" t="str">
        <f t="shared" si="23"/>
        <v>Romain Grosjean</v>
      </c>
      <c r="AI1532" t="s">
        <v>275</v>
      </c>
      <c r="AJ1532" t="s">
        <v>57</v>
      </c>
      <c r="AK1532">
        <v>23.183</v>
      </c>
      <c r="AL1532" s="2">
        <v>1.4932870370370371E-3</v>
      </c>
      <c r="AM1532" t="s">
        <v>284</v>
      </c>
    </row>
    <row r="1533" spans="1:39" x14ac:dyDescent="0.2">
      <c r="A1533">
        <v>2012</v>
      </c>
      <c r="B1533">
        <v>8</v>
      </c>
      <c r="C1533">
        <v>12</v>
      </c>
      <c r="D1533" s="1">
        <v>41084</v>
      </c>
      <c r="E1533">
        <v>1</v>
      </c>
      <c r="F1533">
        <v>1</v>
      </c>
      <c r="G1533" t="s">
        <v>38</v>
      </c>
      <c r="H1533">
        <v>21</v>
      </c>
      <c r="I1533">
        <v>0</v>
      </c>
      <c r="J1533">
        <v>33</v>
      </c>
      <c r="K1533">
        <v>18</v>
      </c>
      <c r="L1533">
        <v>16</v>
      </c>
      <c r="M1533" s="2">
        <v>1.2101273148148149E-3</v>
      </c>
      <c r="N1533">
        <v>186.58500000000001</v>
      </c>
      <c r="O1533" t="s">
        <v>204</v>
      </c>
      <c r="P1533" t="s">
        <v>205</v>
      </c>
      <c r="Q1533" t="s">
        <v>191</v>
      </c>
      <c r="R1533">
        <v>39.4589</v>
      </c>
      <c r="S1533">
        <v>-0.33166699999999999</v>
      </c>
      <c r="T1533">
        <v>4</v>
      </c>
      <c r="U1533">
        <v>9</v>
      </c>
      <c r="V1533">
        <v>1</v>
      </c>
      <c r="W1533">
        <v>85</v>
      </c>
      <c r="X1533">
        <v>1</v>
      </c>
      <c r="Y1533">
        <v>14442</v>
      </c>
      <c r="Z1533">
        <v>12</v>
      </c>
      <c r="AA1533">
        <v>176</v>
      </c>
      <c r="AB1533">
        <v>2</v>
      </c>
      <c r="AC1533" t="s">
        <v>42</v>
      </c>
      <c r="AD1533" t="s">
        <v>43</v>
      </c>
      <c r="AE1533" t="s">
        <v>44</v>
      </c>
      <c r="AF1533" t="s">
        <v>45</v>
      </c>
      <c r="AG1533" t="s">
        <v>46</v>
      </c>
      <c r="AH1533" t="str">
        <f t="shared" si="23"/>
        <v>Sebastian Vettel</v>
      </c>
      <c r="AI1533" t="s">
        <v>47</v>
      </c>
      <c r="AJ1533" t="s">
        <v>48</v>
      </c>
      <c r="AK1533">
        <v>20.356999999999999</v>
      </c>
      <c r="AL1533" s="2">
        <v>1.3382291666666666E-3</v>
      </c>
      <c r="AM1533" t="s">
        <v>170</v>
      </c>
    </row>
    <row r="1534" spans="1:39" x14ac:dyDescent="0.2">
      <c r="A1534">
        <v>2012</v>
      </c>
      <c r="B1534">
        <v>8</v>
      </c>
      <c r="C1534">
        <v>12</v>
      </c>
      <c r="D1534" s="1">
        <v>41084</v>
      </c>
      <c r="E1534">
        <v>1</v>
      </c>
      <c r="F1534">
        <v>1</v>
      </c>
      <c r="G1534" t="s">
        <v>38</v>
      </c>
      <c r="H1534">
        <v>21</v>
      </c>
      <c r="I1534">
        <v>0</v>
      </c>
      <c r="J1534">
        <v>33</v>
      </c>
      <c r="K1534">
        <v>18</v>
      </c>
      <c r="L1534">
        <v>16</v>
      </c>
      <c r="M1534" s="2">
        <v>1.2101273148148149E-3</v>
      </c>
      <c r="N1534">
        <v>186.58500000000001</v>
      </c>
      <c r="O1534" t="s">
        <v>204</v>
      </c>
      <c r="P1534" t="s">
        <v>205</v>
      </c>
      <c r="Q1534" t="s">
        <v>191</v>
      </c>
      <c r="R1534">
        <v>39.4589</v>
      </c>
      <c r="S1534">
        <v>-0.33166699999999999</v>
      </c>
      <c r="T1534">
        <v>4</v>
      </c>
      <c r="U1534">
        <v>9</v>
      </c>
      <c r="V1534">
        <v>1</v>
      </c>
      <c r="W1534">
        <v>85</v>
      </c>
      <c r="X1534">
        <v>1</v>
      </c>
      <c r="Y1534">
        <v>14442</v>
      </c>
      <c r="Z1534">
        <v>12</v>
      </c>
      <c r="AA1534">
        <v>176</v>
      </c>
      <c r="AB1534">
        <v>2</v>
      </c>
      <c r="AC1534" t="s">
        <v>42</v>
      </c>
      <c r="AD1534" t="s">
        <v>43</v>
      </c>
      <c r="AE1534" t="s">
        <v>44</v>
      </c>
      <c r="AF1534" t="s">
        <v>45</v>
      </c>
      <c r="AG1534" t="s">
        <v>46</v>
      </c>
      <c r="AH1534" t="str">
        <f t="shared" si="23"/>
        <v>Sebastian Vettel</v>
      </c>
      <c r="AI1534" t="s">
        <v>47</v>
      </c>
      <c r="AJ1534" t="s">
        <v>48</v>
      </c>
      <c r="AK1534">
        <v>20.023</v>
      </c>
      <c r="AL1534" s="2">
        <v>1.6173958333333333E-3</v>
      </c>
      <c r="AM1534" t="s">
        <v>170</v>
      </c>
    </row>
    <row r="1535" spans="1:39" x14ac:dyDescent="0.2">
      <c r="A1535">
        <v>2012</v>
      </c>
      <c r="B1535">
        <v>8</v>
      </c>
      <c r="C1535">
        <v>12</v>
      </c>
      <c r="D1535" s="1">
        <v>41084</v>
      </c>
      <c r="E1535">
        <v>14</v>
      </c>
      <c r="F1535">
        <v>7</v>
      </c>
      <c r="G1535" t="s">
        <v>38</v>
      </c>
      <c r="H1535">
        <v>22</v>
      </c>
      <c r="I1535">
        <v>0</v>
      </c>
      <c r="J1535">
        <v>33</v>
      </c>
      <c r="K1535">
        <v>22</v>
      </c>
      <c r="L1535">
        <v>18</v>
      </c>
      <c r="M1535" s="2">
        <v>1.2162268518518518E-3</v>
      </c>
      <c r="N1535">
        <v>185.649</v>
      </c>
      <c r="O1535" t="s">
        <v>204</v>
      </c>
      <c r="P1535" t="s">
        <v>205</v>
      </c>
      <c r="Q1535" t="s">
        <v>191</v>
      </c>
      <c r="R1535">
        <v>39.4589</v>
      </c>
      <c r="S1535">
        <v>-0.33166699999999999</v>
      </c>
      <c r="T1535">
        <v>4</v>
      </c>
      <c r="U1535">
        <v>15</v>
      </c>
      <c r="V1535">
        <v>14</v>
      </c>
      <c r="W1535">
        <v>21</v>
      </c>
      <c r="X1535">
        <v>0</v>
      </c>
      <c r="Y1535">
        <v>14445</v>
      </c>
      <c r="Z1535">
        <v>2</v>
      </c>
      <c r="AA1535">
        <v>60</v>
      </c>
      <c r="AB1535">
        <v>0</v>
      </c>
      <c r="AC1535" t="s">
        <v>148</v>
      </c>
      <c r="AD1535" t="s">
        <v>88</v>
      </c>
      <c r="AE1535" t="s">
        <v>149</v>
      </c>
      <c r="AF1535" t="s">
        <v>150</v>
      </c>
      <c r="AG1535" t="s">
        <v>151</v>
      </c>
      <c r="AH1535" t="str">
        <f t="shared" si="23"/>
        <v>Kamui Kobayashi</v>
      </c>
      <c r="AI1535" t="s">
        <v>152</v>
      </c>
      <c r="AJ1535" t="s">
        <v>153</v>
      </c>
      <c r="AK1535">
        <v>23.071000000000002</v>
      </c>
      <c r="AL1535" s="2">
        <v>1.4452777777777777E-3</v>
      </c>
      <c r="AM1535" t="s">
        <v>137</v>
      </c>
    </row>
    <row r="1536" spans="1:39" x14ac:dyDescent="0.2">
      <c r="A1536">
        <v>2012</v>
      </c>
      <c r="B1536">
        <v>8</v>
      </c>
      <c r="C1536">
        <v>12</v>
      </c>
      <c r="D1536" s="1">
        <v>41084</v>
      </c>
      <c r="E1536">
        <v>14</v>
      </c>
      <c r="F1536">
        <v>7</v>
      </c>
      <c r="G1536" t="s">
        <v>38</v>
      </c>
      <c r="H1536">
        <v>22</v>
      </c>
      <c r="I1536">
        <v>0</v>
      </c>
      <c r="J1536">
        <v>33</v>
      </c>
      <c r="K1536">
        <v>22</v>
      </c>
      <c r="L1536">
        <v>18</v>
      </c>
      <c r="M1536" s="2">
        <v>1.2162268518518518E-3</v>
      </c>
      <c r="N1536">
        <v>185.649</v>
      </c>
      <c r="O1536" t="s">
        <v>204</v>
      </c>
      <c r="P1536" t="s">
        <v>205</v>
      </c>
      <c r="Q1536" t="s">
        <v>191</v>
      </c>
      <c r="R1536">
        <v>39.4589</v>
      </c>
      <c r="S1536">
        <v>-0.33166699999999999</v>
      </c>
      <c r="T1536">
        <v>4</v>
      </c>
      <c r="U1536">
        <v>15</v>
      </c>
      <c r="V1536">
        <v>14</v>
      </c>
      <c r="W1536">
        <v>21</v>
      </c>
      <c r="X1536">
        <v>0</v>
      </c>
      <c r="Y1536">
        <v>14445</v>
      </c>
      <c r="Z1536">
        <v>2</v>
      </c>
      <c r="AA1536">
        <v>60</v>
      </c>
      <c r="AB1536">
        <v>0</v>
      </c>
      <c r="AC1536" t="s">
        <v>148</v>
      </c>
      <c r="AD1536" t="s">
        <v>88</v>
      </c>
      <c r="AE1536" t="s">
        <v>149</v>
      </c>
      <c r="AF1536" t="s">
        <v>150</v>
      </c>
      <c r="AG1536" t="s">
        <v>151</v>
      </c>
      <c r="AH1536" t="str">
        <f t="shared" si="23"/>
        <v>Kamui Kobayashi</v>
      </c>
      <c r="AI1536" t="s">
        <v>152</v>
      </c>
      <c r="AJ1536" t="s">
        <v>153</v>
      </c>
      <c r="AK1536">
        <v>25.719000000000001</v>
      </c>
      <c r="AL1536" s="2">
        <v>1.4838194444444445E-3</v>
      </c>
      <c r="AM1536" t="s">
        <v>137</v>
      </c>
    </row>
    <row r="1537" spans="1:39" x14ac:dyDescent="0.2">
      <c r="A1537">
        <v>2012</v>
      </c>
      <c r="B1537">
        <v>8</v>
      </c>
      <c r="C1537">
        <v>12</v>
      </c>
      <c r="D1537" s="1">
        <v>41084</v>
      </c>
      <c r="E1537">
        <v>17</v>
      </c>
      <c r="F1537">
        <v>18</v>
      </c>
      <c r="G1537" t="s">
        <v>38</v>
      </c>
      <c r="H1537">
        <v>23</v>
      </c>
      <c r="I1537">
        <v>0</v>
      </c>
      <c r="J1537">
        <v>26</v>
      </c>
      <c r="K1537">
        <v>22</v>
      </c>
      <c r="L1537">
        <v>20</v>
      </c>
      <c r="M1537" s="2">
        <v>1.2209606481481481E-3</v>
      </c>
      <c r="N1537">
        <v>184.929</v>
      </c>
      <c r="O1537" t="s">
        <v>204</v>
      </c>
      <c r="P1537" t="s">
        <v>205</v>
      </c>
      <c r="Q1537" t="s">
        <v>191</v>
      </c>
      <c r="R1537">
        <v>39.4589</v>
      </c>
      <c r="S1537">
        <v>-0.33166699999999999</v>
      </c>
      <c r="T1537">
        <v>4</v>
      </c>
      <c r="U1537">
        <v>5</v>
      </c>
      <c r="V1537">
        <v>17</v>
      </c>
      <c r="W1537">
        <v>4</v>
      </c>
      <c r="X1537">
        <v>0</v>
      </c>
      <c r="Y1537">
        <v>14447</v>
      </c>
      <c r="Z1537">
        <v>0</v>
      </c>
      <c r="AA1537">
        <v>6</v>
      </c>
      <c r="AB1537">
        <v>0</v>
      </c>
      <c r="AC1537" t="s">
        <v>84</v>
      </c>
      <c r="AD1537" t="s">
        <v>64</v>
      </c>
      <c r="AE1537" t="s">
        <v>260</v>
      </c>
      <c r="AF1537" t="s">
        <v>261</v>
      </c>
      <c r="AG1537" t="s">
        <v>550</v>
      </c>
      <c r="AH1537" t="str">
        <f t="shared" si="23"/>
        <v>Jean-Éric Vergne</v>
      </c>
      <c r="AI1537" t="s">
        <v>262</v>
      </c>
      <c r="AJ1537" t="s">
        <v>57</v>
      </c>
      <c r="AK1537">
        <v>21.303000000000001</v>
      </c>
      <c r="AL1537" s="2">
        <v>1.440300925925926E-3</v>
      </c>
      <c r="AM1537" t="s">
        <v>137</v>
      </c>
    </row>
    <row r="1538" spans="1:39" x14ac:dyDescent="0.2">
      <c r="A1538">
        <v>2012</v>
      </c>
      <c r="B1538">
        <v>9</v>
      </c>
      <c r="C1538">
        <v>9</v>
      </c>
      <c r="D1538" s="1">
        <v>41098</v>
      </c>
      <c r="E1538">
        <v>2</v>
      </c>
      <c r="F1538">
        <v>2</v>
      </c>
      <c r="G1538">
        <v>1</v>
      </c>
      <c r="H1538">
        <v>1</v>
      </c>
      <c r="I1538">
        <v>25</v>
      </c>
      <c r="J1538">
        <v>52</v>
      </c>
      <c r="K1538">
        <v>49</v>
      </c>
      <c r="L1538">
        <v>4</v>
      </c>
      <c r="M1538" s="2">
        <v>1.0987731481481482E-3</v>
      </c>
      <c r="N1538">
        <v>223.393</v>
      </c>
      <c r="O1538" t="s">
        <v>206</v>
      </c>
      <c r="P1538" t="s">
        <v>207</v>
      </c>
      <c r="Q1538" t="s">
        <v>208</v>
      </c>
      <c r="R1538">
        <v>52.078600000000002</v>
      </c>
      <c r="S1538">
        <v>-1.01694</v>
      </c>
      <c r="T1538">
        <v>153</v>
      </c>
      <c r="U1538">
        <v>9</v>
      </c>
      <c r="V1538">
        <v>2</v>
      </c>
      <c r="W1538">
        <v>116</v>
      </c>
      <c r="X1538">
        <v>2</v>
      </c>
      <c r="Y1538">
        <v>14451</v>
      </c>
      <c r="Z1538">
        <v>40</v>
      </c>
      <c r="AA1538">
        <v>216</v>
      </c>
      <c r="AB1538">
        <v>3</v>
      </c>
      <c r="AC1538" t="s">
        <v>42</v>
      </c>
      <c r="AD1538" t="s">
        <v>43</v>
      </c>
      <c r="AE1538" t="s">
        <v>70</v>
      </c>
      <c r="AF1538" t="s">
        <v>71</v>
      </c>
      <c r="AG1538" t="s">
        <v>72</v>
      </c>
      <c r="AH1538" t="str">
        <f t="shared" si="23"/>
        <v>Mark Webber</v>
      </c>
      <c r="AI1538" t="s">
        <v>73</v>
      </c>
      <c r="AJ1538" t="s">
        <v>74</v>
      </c>
      <c r="AK1538">
        <v>25.178999999999998</v>
      </c>
      <c r="AL1538" s="2">
        <v>1.0952430555555555E-3</v>
      </c>
      <c r="AM1538" t="s">
        <v>49</v>
      </c>
    </row>
    <row r="1539" spans="1:39" x14ac:dyDescent="0.2">
      <c r="A1539">
        <v>2012</v>
      </c>
      <c r="B1539">
        <v>9</v>
      </c>
      <c r="C1539">
        <v>9</v>
      </c>
      <c r="D1539" s="1">
        <v>41098</v>
      </c>
      <c r="E1539">
        <v>2</v>
      </c>
      <c r="F1539">
        <v>2</v>
      </c>
      <c r="G1539">
        <v>1</v>
      </c>
      <c r="H1539">
        <v>1</v>
      </c>
      <c r="I1539">
        <v>25</v>
      </c>
      <c r="J1539">
        <v>52</v>
      </c>
      <c r="K1539">
        <v>49</v>
      </c>
      <c r="L1539">
        <v>4</v>
      </c>
      <c r="M1539" s="2">
        <v>1.0987731481481482E-3</v>
      </c>
      <c r="N1539">
        <v>223.393</v>
      </c>
      <c r="O1539" t="s">
        <v>206</v>
      </c>
      <c r="P1539" t="s">
        <v>207</v>
      </c>
      <c r="Q1539" t="s">
        <v>208</v>
      </c>
      <c r="R1539">
        <v>52.078600000000002</v>
      </c>
      <c r="S1539">
        <v>-1.01694</v>
      </c>
      <c r="T1539">
        <v>153</v>
      </c>
      <c r="U1539">
        <v>9</v>
      </c>
      <c r="V1539">
        <v>2</v>
      </c>
      <c r="W1539">
        <v>116</v>
      </c>
      <c r="X1539">
        <v>2</v>
      </c>
      <c r="Y1539">
        <v>14451</v>
      </c>
      <c r="Z1539">
        <v>40</v>
      </c>
      <c r="AA1539">
        <v>216</v>
      </c>
      <c r="AB1539">
        <v>3</v>
      </c>
      <c r="AC1539" t="s">
        <v>42</v>
      </c>
      <c r="AD1539" t="s">
        <v>43</v>
      </c>
      <c r="AE1539" t="s">
        <v>70</v>
      </c>
      <c r="AF1539" t="s">
        <v>71</v>
      </c>
      <c r="AG1539" t="s">
        <v>72</v>
      </c>
      <c r="AH1539" t="str">
        <f t="shared" ref="AH1539:AH1602" si="24">CONCATENATE(AG1539," ",AI1539)</f>
        <v>Mark Webber</v>
      </c>
      <c r="AI1539" t="s">
        <v>73</v>
      </c>
      <c r="AJ1539" t="s">
        <v>74</v>
      </c>
      <c r="AK1539">
        <v>25.853999999999999</v>
      </c>
      <c r="AL1539" s="2">
        <v>1.1325810185185184E-3</v>
      </c>
      <c r="AM1539" t="s">
        <v>49</v>
      </c>
    </row>
    <row r="1540" spans="1:39" x14ac:dyDescent="0.2">
      <c r="A1540">
        <v>2012</v>
      </c>
      <c r="B1540">
        <v>9</v>
      </c>
      <c r="C1540">
        <v>9</v>
      </c>
      <c r="D1540" s="1">
        <v>41098</v>
      </c>
      <c r="E1540">
        <v>5</v>
      </c>
      <c r="F1540">
        <v>1</v>
      </c>
      <c r="G1540">
        <v>2</v>
      </c>
      <c r="H1540">
        <v>2</v>
      </c>
      <c r="I1540">
        <v>18</v>
      </c>
      <c r="J1540">
        <v>52</v>
      </c>
      <c r="K1540">
        <v>49</v>
      </c>
      <c r="L1540">
        <v>7</v>
      </c>
      <c r="M1540" s="2">
        <v>1.1039930555555555E-3</v>
      </c>
      <c r="N1540">
        <v>222.33600000000001</v>
      </c>
      <c r="O1540" t="s">
        <v>206</v>
      </c>
      <c r="P1540" t="s">
        <v>207</v>
      </c>
      <c r="Q1540" t="s">
        <v>208</v>
      </c>
      <c r="R1540">
        <v>52.078600000000002</v>
      </c>
      <c r="S1540">
        <v>-1.01694</v>
      </c>
      <c r="T1540">
        <v>153</v>
      </c>
      <c r="U1540">
        <v>6</v>
      </c>
      <c r="V1540">
        <v>5</v>
      </c>
      <c r="W1540">
        <v>129</v>
      </c>
      <c r="X1540">
        <v>2</v>
      </c>
      <c r="Y1540">
        <v>14452</v>
      </c>
      <c r="Z1540">
        <v>30</v>
      </c>
      <c r="AA1540">
        <v>152</v>
      </c>
      <c r="AB1540">
        <v>2</v>
      </c>
      <c r="AC1540" t="s">
        <v>63</v>
      </c>
      <c r="AD1540" t="s">
        <v>64</v>
      </c>
      <c r="AE1540" t="s">
        <v>65</v>
      </c>
      <c r="AF1540" t="s">
        <v>66</v>
      </c>
      <c r="AG1540" t="s">
        <v>67</v>
      </c>
      <c r="AH1540" t="str">
        <f t="shared" si="24"/>
        <v>Fernando Alonso</v>
      </c>
      <c r="AI1540" t="s">
        <v>68</v>
      </c>
      <c r="AJ1540" t="s">
        <v>69</v>
      </c>
      <c r="AK1540">
        <v>25.372</v>
      </c>
      <c r="AL1540" s="2">
        <v>1.1212384259259259E-3</v>
      </c>
      <c r="AM1540" t="s">
        <v>49</v>
      </c>
    </row>
    <row r="1541" spans="1:39" x14ac:dyDescent="0.2">
      <c r="A1541">
        <v>2012</v>
      </c>
      <c r="B1541">
        <v>9</v>
      </c>
      <c r="C1541">
        <v>9</v>
      </c>
      <c r="D1541" s="1">
        <v>41098</v>
      </c>
      <c r="E1541">
        <v>5</v>
      </c>
      <c r="F1541">
        <v>1</v>
      </c>
      <c r="G1541">
        <v>2</v>
      </c>
      <c r="H1541">
        <v>2</v>
      </c>
      <c r="I1541">
        <v>18</v>
      </c>
      <c r="J1541">
        <v>52</v>
      </c>
      <c r="K1541">
        <v>49</v>
      </c>
      <c r="L1541">
        <v>7</v>
      </c>
      <c r="M1541" s="2">
        <v>1.1039930555555555E-3</v>
      </c>
      <c r="N1541">
        <v>222.33600000000001</v>
      </c>
      <c r="O1541" t="s">
        <v>206</v>
      </c>
      <c r="P1541" t="s">
        <v>207</v>
      </c>
      <c r="Q1541" t="s">
        <v>208</v>
      </c>
      <c r="R1541">
        <v>52.078600000000002</v>
      </c>
      <c r="S1541">
        <v>-1.01694</v>
      </c>
      <c r="T1541">
        <v>153</v>
      </c>
      <c r="U1541">
        <v>6</v>
      </c>
      <c r="V1541">
        <v>5</v>
      </c>
      <c r="W1541">
        <v>129</v>
      </c>
      <c r="X1541">
        <v>2</v>
      </c>
      <c r="Y1541">
        <v>14452</v>
      </c>
      <c r="Z1541">
        <v>30</v>
      </c>
      <c r="AA1541">
        <v>152</v>
      </c>
      <c r="AB1541">
        <v>2</v>
      </c>
      <c r="AC1541" t="s">
        <v>63</v>
      </c>
      <c r="AD1541" t="s">
        <v>64</v>
      </c>
      <c r="AE1541" t="s">
        <v>65</v>
      </c>
      <c r="AF1541" t="s">
        <v>66</v>
      </c>
      <c r="AG1541" t="s">
        <v>67</v>
      </c>
      <c r="AH1541" t="str">
        <f t="shared" si="24"/>
        <v>Fernando Alonso</v>
      </c>
      <c r="AI1541" t="s">
        <v>68</v>
      </c>
      <c r="AJ1541" t="s">
        <v>69</v>
      </c>
      <c r="AK1541">
        <v>24.998000000000001</v>
      </c>
      <c r="AL1541" s="2">
        <v>1.0965162037037037E-3</v>
      </c>
      <c r="AM1541" t="s">
        <v>49</v>
      </c>
    </row>
    <row r="1542" spans="1:39" x14ac:dyDescent="0.2">
      <c r="A1542">
        <v>2012</v>
      </c>
      <c r="B1542">
        <v>9</v>
      </c>
      <c r="C1542">
        <v>9</v>
      </c>
      <c r="D1542" s="1">
        <v>41098</v>
      </c>
      <c r="E1542">
        <v>1</v>
      </c>
      <c r="F1542">
        <v>4</v>
      </c>
      <c r="G1542">
        <v>3</v>
      </c>
      <c r="H1542">
        <v>3</v>
      </c>
      <c r="I1542">
        <v>15</v>
      </c>
      <c r="J1542">
        <v>52</v>
      </c>
      <c r="K1542">
        <v>52</v>
      </c>
      <c r="L1542">
        <v>3</v>
      </c>
      <c r="M1542" s="2">
        <v>1.0983449074074073E-3</v>
      </c>
      <c r="N1542">
        <v>223.48</v>
      </c>
      <c r="O1542" t="s">
        <v>206</v>
      </c>
      <c r="P1542" t="s">
        <v>207</v>
      </c>
      <c r="Q1542" t="s">
        <v>208</v>
      </c>
      <c r="R1542">
        <v>52.078600000000002</v>
      </c>
      <c r="S1542">
        <v>-1.01694</v>
      </c>
      <c r="T1542">
        <v>153</v>
      </c>
      <c r="U1542">
        <v>9</v>
      </c>
      <c r="V1542">
        <v>1</v>
      </c>
      <c r="W1542">
        <v>100</v>
      </c>
      <c r="X1542">
        <v>1</v>
      </c>
      <c r="Y1542">
        <v>14451</v>
      </c>
      <c r="Z1542">
        <v>40</v>
      </c>
      <c r="AA1542">
        <v>216</v>
      </c>
      <c r="AB1542">
        <v>3</v>
      </c>
      <c r="AC1542" t="s">
        <v>42</v>
      </c>
      <c r="AD1542" t="s">
        <v>43</v>
      </c>
      <c r="AE1542" t="s">
        <v>44</v>
      </c>
      <c r="AF1542" t="s">
        <v>45</v>
      </c>
      <c r="AG1542" t="s">
        <v>46</v>
      </c>
      <c r="AH1542" t="str">
        <f t="shared" si="24"/>
        <v>Sebastian Vettel</v>
      </c>
      <c r="AI1542" t="s">
        <v>47</v>
      </c>
      <c r="AJ1542" t="s">
        <v>48</v>
      </c>
      <c r="AK1542">
        <v>25.318999999999999</v>
      </c>
      <c r="AL1542" s="2">
        <v>1.101574074074074E-3</v>
      </c>
      <c r="AM1542" t="s">
        <v>49</v>
      </c>
    </row>
    <row r="1543" spans="1:39" x14ac:dyDescent="0.2">
      <c r="A1543">
        <v>2012</v>
      </c>
      <c r="B1543">
        <v>9</v>
      </c>
      <c r="C1543">
        <v>9</v>
      </c>
      <c r="D1543" s="1">
        <v>41098</v>
      </c>
      <c r="E1543">
        <v>1</v>
      </c>
      <c r="F1543">
        <v>4</v>
      </c>
      <c r="G1543">
        <v>3</v>
      </c>
      <c r="H1543">
        <v>3</v>
      </c>
      <c r="I1543">
        <v>15</v>
      </c>
      <c r="J1543">
        <v>52</v>
      </c>
      <c r="K1543">
        <v>52</v>
      </c>
      <c r="L1543">
        <v>3</v>
      </c>
      <c r="M1543" s="2">
        <v>1.0983449074074073E-3</v>
      </c>
      <c r="N1543">
        <v>223.48</v>
      </c>
      <c r="O1543" t="s">
        <v>206</v>
      </c>
      <c r="P1543" t="s">
        <v>207</v>
      </c>
      <c r="Q1543" t="s">
        <v>208</v>
      </c>
      <c r="R1543">
        <v>52.078600000000002</v>
      </c>
      <c r="S1543">
        <v>-1.01694</v>
      </c>
      <c r="T1543">
        <v>153</v>
      </c>
      <c r="U1543">
        <v>9</v>
      </c>
      <c r="V1543">
        <v>1</v>
      </c>
      <c r="W1543">
        <v>100</v>
      </c>
      <c r="X1543">
        <v>1</v>
      </c>
      <c r="Y1543">
        <v>14451</v>
      </c>
      <c r="Z1543">
        <v>40</v>
      </c>
      <c r="AA1543">
        <v>216</v>
      </c>
      <c r="AB1543">
        <v>3</v>
      </c>
      <c r="AC1543" t="s">
        <v>42</v>
      </c>
      <c r="AD1543" t="s">
        <v>43</v>
      </c>
      <c r="AE1543" t="s">
        <v>44</v>
      </c>
      <c r="AF1543" t="s">
        <v>45</v>
      </c>
      <c r="AG1543" t="s">
        <v>46</v>
      </c>
      <c r="AH1543" t="str">
        <f t="shared" si="24"/>
        <v>Sebastian Vettel</v>
      </c>
      <c r="AI1543" t="s">
        <v>47</v>
      </c>
      <c r="AJ1543" t="s">
        <v>48</v>
      </c>
      <c r="AK1543">
        <v>25.829000000000001</v>
      </c>
      <c r="AL1543" s="2">
        <v>1.1316319444444444E-3</v>
      </c>
      <c r="AM1543" t="s">
        <v>49</v>
      </c>
    </row>
    <row r="1544" spans="1:39" x14ac:dyDescent="0.2">
      <c r="A1544">
        <v>2012</v>
      </c>
      <c r="B1544">
        <v>9</v>
      </c>
      <c r="C1544">
        <v>9</v>
      </c>
      <c r="D1544" s="1">
        <v>41098</v>
      </c>
      <c r="E1544">
        <v>6</v>
      </c>
      <c r="F1544">
        <v>5</v>
      </c>
      <c r="G1544">
        <v>4</v>
      </c>
      <c r="H1544">
        <v>4</v>
      </c>
      <c r="I1544">
        <v>12</v>
      </c>
      <c r="J1544">
        <v>52</v>
      </c>
      <c r="K1544">
        <v>50</v>
      </c>
      <c r="L1544">
        <v>5</v>
      </c>
      <c r="M1544" s="2">
        <v>1.100011574074074E-3</v>
      </c>
      <c r="N1544">
        <v>223.14099999999999</v>
      </c>
      <c r="O1544" t="s">
        <v>206</v>
      </c>
      <c r="P1544" t="s">
        <v>207</v>
      </c>
      <c r="Q1544" t="s">
        <v>208</v>
      </c>
      <c r="R1544">
        <v>52.078600000000002</v>
      </c>
      <c r="S1544">
        <v>-1.01694</v>
      </c>
      <c r="T1544">
        <v>153</v>
      </c>
      <c r="U1544">
        <v>6</v>
      </c>
      <c r="V1544">
        <v>6</v>
      </c>
      <c r="W1544">
        <v>23</v>
      </c>
      <c r="X1544">
        <v>0</v>
      </c>
      <c r="Y1544">
        <v>14452</v>
      </c>
      <c r="Z1544">
        <v>30</v>
      </c>
      <c r="AA1544">
        <v>152</v>
      </c>
      <c r="AB1544">
        <v>2</v>
      </c>
      <c r="AC1544" t="s">
        <v>63</v>
      </c>
      <c r="AD1544" t="s">
        <v>64</v>
      </c>
      <c r="AE1544" t="s">
        <v>79</v>
      </c>
      <c r="AF1544" t="s">
        <v>80</v>
      </c>
      <c r="AG1544" t="s">
        <v>81</v>
      </c>
      <c r="AH1544" t="str">
        <f t="shared" si="24"/>
        <v>Felipe Massa</v>
      </c>
      <c r="AI1544" t="s">
        <v>82</v>
      </c>
      <c r="AJ1544" t="s">
        <v>83</v>
      </c>
      <c r="AK1544">
        <v>25.324999999999999</v>
      </c>
      <c r="AL1544" s="2">
        <v>1.130474537037037E-3</v>
      </c>
      <c r="AM1544" t="s">
        <v>49</v>
      </c>
    </row>
    <row r="1545" spans="1:39" x14ac:dyDescent="0.2">
      <c r="A1545">
        <v>2012</v>
      </c>
      <c r="B1545">
        <v>9</v>
      </c>
      <c r="C1545">
        <v>9</v>
      </c>
      <c r="D1545" s="1">
        <v>41098</v>
      </c>
      <c r="E1545">
        <v>6</v>
      </c>
      <c r="F1545">
        <v>5</v>
      </c>
      <c r="G1545">
        <v>4</v>
      </c>
      <c r="H1545">
        <v>4</v>
      </c>
      <c r="I1545">
        <v>12</v>
      </c>
      <c r="J1545">
        <v>52</v>
      </c>
      <c r="K1545">
        <v>50</v>
      </c>
      <c r="L1545">
        <v>5</v>
      </c>
      <c r="M1545" s="2">
        <v>1.100011574074074E-3</v>
      </c>
      <c r="N1545">
        <v>223.14099999999999</v>
      </c>
      <c r="O1545" t="s">
        <v>206</v>
      </c>
      <c r="P1545" t="s">
        <v>207</v>
      </c>
      <c r="Q1545" t="s">
        <v>208</v>
      </c>
      <c r="R1545">
        <v>52.078600000000002</v>
      </c>
      <c r="S1545">
        <v>-1.01694</v>
      </c>
      <c r="T1545">
        <v>153</v>
      </c>
      <c r="U1545">
        <v>6</v>
      </c>
      <c r="V1545">
        <v>6</v>
      </c>
      <c r="W1545">
        <v>23</v>
      </c>
      <c r="X1545">
        <v>0</v>
      </c>
      <c r="Y1545">
        <v>14452</v>
      </c>
      <c r="Z1545">
        <v>30</v>
      </c>
      <c r="AA1545">
        <v>152</v>
      </c>
      <c r="AB1545">
        <v>2</v>
      </c>
      <c r="AC1545" t="s">
        <v>63</v>
      </c>
      <c r="AD1545" t="s">
        <v>64</v>
      </c>
      <c r="AE1545" t="s">
        <v>79</v>
      </c>
      <c r="AF1545" t="s">
        <v>80</v>
      </c>
      <c r="AG1545" t="s">
        <v>81</v>
      </c>
      <c r="AH1545" t="str">
        <f t="shared" si="24"/>
        <v>Felipe Massa</v>
      </c>
      <c r="AI1545" t="s">
        <v>82</v>
      </c>
      <c r="AJ1545" t="s">
        <v>83</v>
      </c>
      <c r="AK1545">
        <v>25.11</v>
      </c>
      <c r="AL1545" s="2">
        <v>1.1010763888888891E-3</v>
      </c>
      <c r="AM1545" t="s">
        <v>49</v>
      </c>
    </row>
    <row r="1546" spans="1:39" x14ac:dyDescent="0.2">
      <c r="A1546">
        <v>2012</v>
      </c>
      <c r="B1546">
        <v>9</v>
      </c>
      <c r="C1546">
        <v>9</v>
      </c>
      <c r="D1546" s="1">
        <v>41098</v>
      </c>
      <c r="E1546">
        <v>9</v>
      </c>
      <c r="F1546">
        <v>6</v>
      </c>
      <c r="G1546">
        <v>5</v>
      </c>
      <c r="H1546">
        <v>5</v>
      </c>
      <c r="I1546">
        <v>10</v>
      </c>
      <c r="J1546">
        <v>52</v>
      </c>
      <c r="K1546">
        <v>50</v>
      </c>
      <c r="L1546">
        <v>1</v>
      </c>
      <c r="M1546" s="2">
        <v>1.0956134259259259E-3</v>
      </c>
      <c r="N1546">
        <v>224.03700000000001</v>
      </c>
      <c r="O1546" t="s">
        <v>206</v>
      </c>
      <c r="P1546" t="s">
        <v>207</v>
      </c>
      <c r="Q1546" t="s">
        <v>208</v>
      </c>
      <c r="R1546">
        <v>52.078600000000002</v>
      </c>
      <c r="S1546">
        <v>-1.01694</v>
      </c>
      <c r="T1546">
        <v>153</v>
      </c>
      <c r="U1546">
        <v>208</v>
      </c>
      <c r="V1546">
        <v>9</v>
      </c>
      <c r="W1546">
        <v>83</v>
      </c>
      <c r="X1546">
        <v>0</v>
      </c>
      <c r="Y1546">
        <v>14453</v>
      </c>
      <c r="Z1546">
        <v>18</v>
      </c>
      <c r="AA1546">
        <v>144</v>
      </c>
      <c r="AB1546">
        <v>0</v>
      </c>
      <c r="AC1546" t="s">
        <v>256</v>
      </c>
      <c r="AD1546" t="s">
        <v>51</v>
      </c>
      <c r="AE1546" t="s">
        <v>257</v>
      </c>
      <c r="AF1546" t="s">
        <v>258</v>
      </c>
      <c r="AG1546" t="s">
        <v>259</v>
      </c>
      <c r="AH1546" t="str">
        <f t="shared" si="24"/>
        <v>Kimi Räikkönen</v>
      </c>
      <c r="AI1546" t="s">
        <v>549</v>
      </c>
      <c r="AJ1546" t="s">
        <v>142</v>
      </c>
      <c r="AK1546">
        <v>25.581</v>
      </c>
      <c r="AL1546" s="2">
        <v>1.1311226851851851E-3</v>
      </c>
      <c r="AM1546" t="s">
        <v>49</v>
      </c>
    </row>
    <row r="1547" spans="1:39" x14ac:dyDescent="0.2">
      <c r="A1547">
        <v>2012</v>
      </c>
      <c r="B1547">
        <v>9</v>
      </c>
      <c r="C1547">
        <v>9</v>
      </c>
      <c r="D1547" s="1">
        <v>41098</v>
      </c>
      <c r="E1547">
        <v>9</v>
      </c>
      <c r="F1547">
        <v>6</v>
      </c>
      <c r="G1547">
        <v>5</v>
      </c>
      <c r="H1547">
        <v>5</v>
      </c>
      <c r="I1547">
        <v>10</v>
      </c>
      <c r="J1547">
        <v>52</v>
      </c>
      <c r="K1547">
        <v>50</v>
      </c>
      <c r="L1547">
        <v>1</v>
      </c>
      <c r="M1547" s="2">
        <v>1.0956134259259259E-3</v>
      </c>
      <c r="N1547">
        <v>224.03700000000001</v>
      </c>
      <c r="O1547" t="s">
        <v>206</v>
      </c>
      <c r="P1547" t="s">
        <v>207</v>
      </c>
      <c r="Q1547" t="s">
        <v>208</v>
      </c>
      <c r="R1547">
        <v>52.078600000000002</v>
      </c>
      <c r="S1547">
        <v>-1.01694</v>
      </c>
      <c r="T1547">
        <v>153</v>
      </c>
      <c r="U1547">
        <v>208</v>
      </c>
      <c r="V1547">
        <v>9</v>
      </c>
      <c r="W1547">
        <v>83</v>
      </c>
      <c r="X1547">
        <v>0</v>
      </c>
      <c r="Y1547">
        <v>14453</v>
      </c>
      <c r="Z1547">
        <v>18</v>
      </c>
      <c r="AA1547">
        <v>144</v>
      </c>
      <c r="AB1547">
        <v>0</v>
      </c>
      <c r="AC1547" t="s">
        <v>256</v>
      </c>
      <c r="AD1547" t="s">
        <v>51</v>
      </c>
      <c r="AE1547" t="s">
        <v>257</v>
      </c>
      <c r="AF1547" t="s">
        <v>258</v>
      </c>
      <c r="AG1547" t="s">
        <v>259</v>
      </c>
      <c r="AH1547" t="str">
        <f t="shared" si="24"/>
        <v>Kimi Räikkönen</v>
      </c>
      <c r="AI1547" t="s">
        <v>549</v>
      </c>
      <c r="AJ1547" t="s">
        <v>142</v>
      </c>
      <c r="AK1547">
        <v>25.870999999999999</v>
      </c>
      <c r="AL1547" s="2">
        <v>1.1002777777777777E-3</v>
      </c>
      <c r="AM1547" t="s">
        <v>49</v>
      </c>
    </row>
    <row r="1548" spans="1:39" x14ac:dyDescent="0.2">
      <c r="A1548">
        <v>2012</v>
      </c>
      <c r="B1548">
        <v>9</v>
      </c>
      <c r="C1548">
        <v>9</v>
      </c>
      <c r="D1548" s="1">
        <v>41098</v>
      </c>
      <c r="E1548">
        <v>10</v>
      </c>
      <c r="F1548">
        <v>9</v>
      </c>
      <c r="G1548">
        <v>6</v>
      </c>
      <c r="H1548">
        <v>6</v>
      </c>
      <c r="I1548">
        <v>8</v>
      </c>
      <c r="J1548">
        <v>52</v>
      </c>
      <c r="K1548">
        <v>50</v>
      </c>
      <c r="L1548">
        <v>2</v>
      </c>
      <c r="M1548" s="2">
        <v>1.0981944444444444E-3</v>
      </c>
      <c r="N1548">
        <v>223.51</v>
      </c>
      <c r="O1548" t="s">
        <v>206</v>
      </c>
      <c r="P1548" t="s">
        <v>207</v>
      </c>
      <c r="Q1548" t="s">
        <v>208</v>
      </c>
      <c r="R1548">
        <v>52.078600000000002</v>
      </c>
      <c r="S1548">
        <v>-1.01694</v>
      </c>
      <c r="T1548">
        <v>153</v>
      </c>
      <c r="U1548">
        <v>208</v>
      </c>
      <c r="V1548">
        <v>10</v>
      </c>
      <c r="W1548">
        <v>61</v>
      </c>
      <c r="X1548">
        <v>0</v>
      </c>
      <c r="Y1548">
        <v>14453</v>
      </c>
      <c r="Z1548">
        <v>18</v>
      </c>
      <c r="AA1548">
        <v>144</v>
      </c>
      <c r="AB1548">
        <v>0</v>
      </c>
      <c r="AC1548" t="s">
        <v>256</v>
      </c>
      <c r="AD1548" t="s">
        <v>51</v>
      </c>
      <c r="AE1548" t="s">
        <v>272</v>
      </c>
      <c r="AF1548" t="s">
        <v>273</v>
      </c>
      <c r="AG1548" t="s">
        <v>274</v>
      </c>
      <c r="AH1548" t="str">
        <f t="shared" si="24"/>
        <v>Romain Grosjean</v>
      </c>
      <c r="AI1548" t="s">
        <v>275</v>
      </c>
      <c r="AJ1548" t="s">
        <v>57</v>
      </c>
      <c r="AK1548">
        <v>25.388000000000002</v>
      </c>
      <c r="AL1548" s="2">
        <v>1.1106712962962962E-3</v>
      </c>
      <c r="AM1548" t="s">
        <v>49</v>
      </c>
    </row>
    <row r="1549" spans="1:39" x14ac:dyDescent="0.2">
      <c r="A1549">
        <v>2012</v>
      </c>
      <c r="B1549">
        <v>9</v>
      </c>
      <c r="C1549">
        <v>9</v>
      </c>
      <c r="D1549" s="1">
        <v>41098</v>
      </c>
      <c r="E1549">
        <v>10</v>
      </c>
      <c r="F1549">
        <v>9</v>
      </c>
      <c r="G1549">
        <v>6</v>
      </c>
      <c r="H1549">
        <v>6</v>
      </c>
      <c r="I1549">
        <v>8</v>
      </c>
      <c r="J1549">
        <v>52</v>
      </c>
      <c r="K1549">
        <v>50</v>
      </c>
      <c r="L1549">
        <v>2</v>
      </c>
      <c r="M1549" s="2">
        <v>1.0981944444444444E-3</v>
      </c>
      <c r="N1549">
        <v>223.51</v>
      </c>
      <c r="O1549" t="s">
        <v>206</v>
      </c>
      <c r="P1549" t="s">
        <v>207</v>
      </c>
      <c r="Q1549" t="s">
        <v>208</v>
      </c>
      <c r="R1549">
        <v>52.078600000000002</v>
      </c>
      <c r="S1549">
        <v>-1.01694</v>
      </c>
      <c r="T1549">
        <v>153</v>
      </c>
      <c r="U1549">
        <v>208</v>
      </c>
      <c r="V1549">
        <v>10</v>
      </c>
      <c r="W1549">
        <v>61</v>
      </c>
      <c r="X1549">
        <v>0</v>
      </c>
      <c r="Y1549">
        <v>14453</v>
      </c>
      <c r="Z1549">
        <v>18</v>
      </c>
      <c r="AA1549">
        <v>144</v>
      </c>
      <c r="AB1549">
        <v>0</v>
      </c>
      <c r="AC1549" t="s">
        <v>256</v>
      </c>
      <c r="AD1549" t="s">
        <v>51</v>
      </c>
      <c r="AE1549" t="s">
        <v>272</v>
      </c>
      <c r="AF1549" t="s">
        <v>273</v>
      </c>
      <c r="AG1549" t="s">
        <v>274</v>
      </c>
      <c r="AH1549" t="str">
        <f t="shared" si="24"/>
        <v>Romain Grosjean</v>
      </c>
      <c r="AI1549" t="s">
        <v>275</v>
      </c>
      <c r="AJ1549" t="s">
        <v>57</v>
      </c>
      <c r="AK1549">
        <v>34.201000000000001</v>
      </c>
      <c r="AL1549" s="2">
        <v>1.1686805555555554E-3</v>
      </c>
      <c r="AM1549" t="s">
        <v>49</v>
      </c>
    </row>
    <row r="1550" spans="1:39" x14ac:dyDescent="0.2">
      <c r="A1550">
        <v>2012</v>
      </c>
      <c r="B1550">
        <v>9</v>
      </c>
      <c r="C1550">
        <v>9</v>
      </c>
      <c r="D1550" s="1">
        <v>41098</v>
      </c>
      <c r="E1550">
        <v>7</v>
      </c>
      <c r="F1550">
        <v>3</v>
      </c>
      <c r="G1550">
        <v>7</v>
      </c>
      <c r="H1550">
        <v>7</v>
      </c>
      <c r="I1550">
        <v>6</v>
      </c>
      <c r="J1550">
        <v>52</v>
      </c>
      <c r="K1550">
        <v>52</v>
      </c>
      <c r="L1550">
        <v>6</v>
      </c>
      <c r="M1550" s="2">
        <v>1.1017476851851852E-3</v>
      </c>
      <c r="N1550">
        <v>222.78899999999999</v>
      </c>
      <c r="O1550" t="s">
        <v>206</v>
      </c>
      <c r="P1550" t="s">
        <v>207</v>
      </c>
      <c r="Q1550" t="s">
        <v>208</v>
      </c>
      <c r="R1550">
        <v>52.078600000000002</v>
      </c>
      <c r="S1550">
        <v>-1.01694</v>
      </c>
      <c r="T1550">
        <v>153</v>
      </c>
      <c r="U1550">
        <v>131</v>
      </c>
      <c r="V1550">
        <v>7</v>
      </c>
      <c r="W1550">
        <v>23</v>
      </c>
      <c r="X1550">
        <v>0</v>
      </c>
      <c r="Y1550">
        <v>14454</v>
      </c>
      <c r="Z1550">
        <v>6</v>
      </c>
      <c r="AA1550">
        <v>98</v>
      </c>
      <c r="AB1550">
        <v>1</v>
      </c>
      <c r="AC1550" t="s">
        <v>132</v>
      </c>
      <c r="AD1550" t="s">
        <v>48</v>
      </c>
      <c r="AE1550" t="s">
        <v>144</v>
      </c>
      <c r="AF1550" t="s">
        <v>145</v>
      </c>
      <c r="AG1550" t="s">
        <v>146</v>
      </c>
      <c r="AH1550" t="str">
        <f t="shared" si="24"/>
        <v>Michael Schumacher</v>
      </c>
      <c r="AI1550" t="s">
        <v>147</v>
      </c>
      <c r="AJ1550" t="s">
        <v>48</v>
      </c>
      <c r="AK1550">
        <v>25.937999999999999</v>
      </c>
      <c r="AL1550" s="2">
        <v>1.1267708333333334E-3</v>
      </c>
      <c r="AM1550" t="s">
        <v>49</v>
      </c>
    </row>
    <row r="1551" spans="1:39" x14ac:dyDescent="0.2">
      <c r="A1551">
        <v>2012</v>
      </c>
      <c r="B1551">
        <v>9</v>
      </c>
      <c r="C1551">
        <v>9</v>
      </c>
      <c r="D1551" s="1">
        <v>41098</v>
      </c>
      <c r="E1551">
        <v>7</v>
      </c>
      <c r="F1551">
        <v>3</v>
      </c>
      <c r="G1551">
        <v>7</v>
      </c>
      <c r="H1551">
        <v>7</v>
      </c>
      <c r="I1551">
        <v>6</v>
      </c>
      <c r="J1551">
        <v>52</v>
      </c>
      <c r="K1551">
        <v>52</v>
      </c>
      <c r="L1551">
        <v>6</v>
      </c>
      <c r="M1551" s="2">
        <v>1.1017476851851852E-3</v>
      </c>
      <c r="N1551">
        <v>222.78899999999999</v>
      </c>
      <c r="O1551" t="s">
        <v>206</v>
      </c>
      <c r="P1551" t="s">
        <v>207</v>
      </c>
      <c r="Q1551" t="s">
        <v>208</v>
      </c>
      <c r="R1551">
        <v>52.078600000000002</v>
      </c>
      <c r="S1551">
        <v>-1.01694</v>
      </c>
      <c r="T1551">
        <v>153</v>
      </c>
      <c r="U1551">
        <v>131</v>
      </c>
      <c r="V1551">
        <v>7</v>
      </c>
      <c r="W1551">
        <v>23</v>
      </c>
      <c r="X1551">
        <v>0</v>
      </c>
      <c r="Y1551">
        <v>14454</v>
      </c>
      <c r="Z1551">
        <v>6</v>
      </c>
      <c r="AA1551">
        <v>98</v>
      </c>
      <c r="AB1551">
        <v>1</v>
      </c>
      <c r="AC1551" t="s">
        <v>132</v>
      </c>
      <c r="AD1551" t="s">
        <v>48</v>
      </c>
      <c r="AE1551" t="s">
        <v>144</v>
      </c>
      <c r="AF1551" t="s">
        <v>145</v>
      </c>
      <c r="AG1551" t="s">
        <v>146</v>
      </c>
      <c r="AH1551" t="str">
        <f t="shared" si="24"/>
        <v>Michael Schumacher</v>
      </c>
      <c r="AI1551" t="s">
        <v>147</v>
      </c>
      <c r="AJ1551" t="s">
        <v>48</v>
      </c>
      <c r="AK1551">
        <v>25.552</v>
      </c>
      <c r="AL1551" s="2">
        <v>1.116712962962963E-3</v>
      </c>
      <c r="AM1551" t="s">
        <v>49</v>
      </c>
    </row>
    <row r="1552" spans="1:39" x14ac:dyDescent="0.2">
      <c r="A1552">
        <v>2012</v>
      </c>
      <c r="B1552">
        <v>9</v>
      </c>
      <c r="C1552">
        <v>9</v>
      </c>
      <c r="D1552" s="1">
        <v>41098</v>
      </c>
      <c r="E1552">
        <v>4</v>
      </c>
      <c r="F1552">
        <v>8</v>
      </c>
      <c r="G1552">
        <v>8</v>
      </c>
      <c r="H1552">
        <v>8</v>
      </c>
      <c r="I1552">
        <v>4</v>
      </c>
      <c r="J1552">
        <v>52</v>
      </c>
      <c r="K1552">
        <v>44</v>
      </c>
      <c r="L1552">
        <v>15</v>
      </c>
      <c r="M1552" s="2">
        <v>1.113113425925926E-3</v>
      </c>
      <c r="N1552">
        <v>220.51499999999999</v>
      </c>
      <c r="O1552" t="s">
        <v>206</v>
      </c>
      <c r="P1552" t="s">
        <v>207</v>
      </c>
      <c r="Q1552" t="s">
        <v>208</v>
      </c>
      <c r="R1552">
        <v>52.078600000000002</v>
      </c>
      <c r="S1552">
        <v>-1.01694</v>
      </c>
      <c r="T1552">
        <v>153</v>
      </c>
      <c r="U1552">
        <v>1</v>
      </c>
      <c r="V1552">
        <v>4</v>
      </c>
      <c r="W1552">
        <v>92</v>
      </c>
      <c r="X1552">
        <v>1</v>
      </c>
      <c r="Y1552">
        <v>14455</v>
      </c>
      <c r="Z1552">
        <v>5</v>
      </c>
      <c r="AA1552">
        <v>142</v>
      </c>
      <c r="AB1552">
        <v>2</v>
      </c>
      <c r="AC1552" t="s">
        <v>50</v>
      </c>
      <c r="AD1552" t="s">
        <v>51</v>
      </c>
      <c r="AE1552" t="s">
        <v>52</v>
      </c>
      <c r="AF1552" t="s">
        <v>53</v>
      </c>
      <c r="AG1552" t="s">
        <v>54</v>
      </c>
      <c r="AH1552" t="str">
        <f t="shared" si="24"/>
        <v>Lewis Hamilton</v>
      </c>
      <c r="AI1552" t="s">
        <v>55</v>
      </c>
      <c r="AJ1552" t="s">
        <v>51</v>
      </c>
      <c r="AK1552">
        <v>24.498000000000001</v>
      </c>
      <c r="AL1552" s="2">
        <v>1.122048611111111E-3</v>
      </c>
      <c r="AM1552" t="s">
        <v>49</v>
      </c>
    </row>
    <row r="1553" spans="1:39" x14ac:dyDescent="0.2">
      <c r="A1553">
        <v>2012</v>
      </c>
      <c r="B1553">
        <v>9</v>
      </c>
      <c r="C1553">
        <v>9</v>
      </c>
      <c r="D1553" s="1">
        <v>41098</v>
      </c>
      <c r="E1553">
        <v>4</v>
      </c>
      <c r="F1553">
        <v>8</v>
      </c>
      <c r="G1553">
        <v>8</v>
      </c>
      <c r="H1553">
        <v>8</v>
      </c>
      <c r="I1553">
        <v>4</v>
      </c>
      <c r="J1553">
        <v>52</v>
      </c>
      <c r="K1553">
        <v>44</v>
      </c>
      <c r="L1553">
        <v>15</v>
      </c>
      <c r="M1553" s="2">
        <v>1.113113425925926E-3</v>
      </c>
      <c r="N1553">
        <v>220.51499999999999</v>
      </c>
      <c r="O1553" t="s">
        <v>206</v>
      </c>
      <c r="P1553" t="s">
        <v>207</v>
      </c>
      <c r="Q1553" t="s">
        <v>208</v>
      </c>
      <c r="R1553">
        <v>52.078600000000002</v>
      </c>
      <c r="S1553">
        <v>-1.01694</v>
      </c>
      <c r="T1553">
        <v>153</v>
      </c>
      <c r="U1553">
        <v>1</v>
      </c>
      <c r="V1553">
        <v>4</v>
      </c>
      <c r="W1553">
        <v>92</v>
      </c>
      <c r="X1553">
        <v>1</v>
      </c>
      <c r="Y1553">
        <v>14455</v>
      </c>
      <c r="Z1553">
        <v>5</v>
      </c>
      <c r="AA1553">
        <v>142</v>
      </c>
      <c r="AB1553">
        <v>2</v>
      </c>
      <c r="AC1553" t="s">
        <v>50</v>
      </c>
      <c r="AD1553" t="s">
        <v>51</v>
      </c>
      <c r="AE1553" t="s">
        <v>52</v>
      </c>
      <c r="AF1553" t="s">
        <v>53</v>
      </c>
      <c r="AG1553" t="s">
        <v>54</v>
      </c>
      <c r="AH1553" t="str">
        <f t="shared" si="24"/>
        <v>Lewis Hamilton</v>
      </c>
      <c r="AI1553" t="s">
        <v>55</v>
      </c>
      <c r="AJ1553" t="s">
        <v>51</v>
      </c>
      <c r="AK1553">
        <v>25.003</v>
      </c>
      <c r="AL1553" s="2">
        <v>1.1052083333333335E-3</v>
      </c>
      <c r="AM1553" t="s">
        <v>49</v>
      </c>
    </row>
    <row r="1554" spans="1:39" x14ac:dyDescent="0.2">
      <c r="A1554">
        <v>2012</v>
      </c>
      <c r="B1554">
        <v>9</v>
      </c>
      <c r="C1554">
        <v>9</v>
      </c>
      <c r="D1554" s="1">
        <v>41098</v>
      </c>
      <c r="E1554">
        <v>19</v>
      </c>
      <c r="F1554">
        <v>13</v>
      </c>
      <c r="G1554">
        <v>9</v>
      </c>
      <c r="H1554">
        <v>9</v>
      </c>
      <c r="I1554">
        <v>2</v>
      </c>
      <c r="J1554">
        <v>52</v>
      </c>
      <c r="K1554">
        <v>48</v>
      </c>
      <c r="L1554">
        <v>12</v>
      </c>
      <c r="M1554" s="2">
        <v>1.109525462962963E-3</v>
      </c>
      <c r="N1554">
        <v>221.22800000000001</v>
      </c>
      <c r="O1554" t="s">
        <v>206</v>
      </c>
      <c r="P1554" t="s">
        <v>207</v>
      </c>
      <c r="Q1554" t="s">
        <v>208</v>
      </c>
      <c r="R1554">
        <v>52.078600000000002</v>
      </c>
      <c r="S1554">
        <v>-1.01694</v>
      </c>
      <c r="T1554">
        <v>153</v>
      </c>
      <c r="U1554">
        <v>3</v>
      </c>
      <c r="V1554">
        <v>19</v>
      </c>
      <c r="W1554">
        <v>18</v>
      </c>
      <c r="X1554">
        <v>0</v>
      </c>
      <c r="Y1554">
        <v>14456</v>
      </c>
      <c r="Z1554">
        <v>2</v>
      </c>
      <c r="AA1554">
        <v>47</v>
      </c>
      <c r="AB1554">
        <v>1</v>
      </c>
      <c r="AC1554" t="s">
        <v>126</v>
      </c>
      <c r="AD1554" t="s">
        <v>51</v>
      </c>
      <c r="AE1554" t="s">
        <v>230</v>
      </c>
      <c r="AF1554" t="s">
        <v>231</v>
      </c>
      <c r="AG1554" t="s">
        <v>232</v>
      </c>
      <c r="AH1554" t="str">
        <f t="shared" si="24"/>
        <v>Bruno Senna</v>
      </c>
      <c r="AI1554" t="s">
        <v>233</v>
      </c>
      <c r="AJ1554" t="s">
        <v>83</v>
      </c>
      <c r="AK1554">
        <v>25.983000000000001</v>
      </c>
      <c r="AL1554" s="2">
        <v>1.1625347222222221E-3</v>
      </c>
      <c r="AM1554" t="s">
        <v>49</v>
      </c>
    </row>
    <row r="1555" spans="1:39" x14ac:dyDescent="0.2">
      <c r="A1555">
        <v>2012</v>
      </c>
      <c r="B1555">
        <v>9</v>
      </c>
      <c r="C1555">
        <v>9</v>
      </c>
      <c r="D1555" s="1">
        <v>41098</v>
      </c>
      <c r="E1555">
        <v>19</v>
      </c>
      <c r="F1555">
        <v>13</v>
      </c>
      <c r="G1555">
        <v>9</v>
      </c>
      <c r="H1555">
        <v>9</v>
      </c>
      <c r="I1555">
        <v>2</v>
      </c>
      <c r="J1555">
        <v>52</v>
      </c>
      <c r="K1555">
        <v>48</v>
      </c>
      <c r="L1555">
        <v>12</v>
      </c>
      <c r="M1555" s="2">
        <v>1.109525462962963E-3</v>
      </c>
      <c r="N1555">
        <v>221.22800000000001</v>
      </c>
      <c r="O1555" t="s">
        <v>206</v>
      </c>
      <c r="P1555" t="s">
        <v>207</v>
      </c>
      <c r="Q1555" t="s">
        <v>208</v>
      </c>
      <c r="R1555">
        <v>52.078600000000002</v>
      </c>
      <c r="S1555">
        <v>-1.01694</v>
      </c>
      <c r="T1555">
        <v>153</v>
      </c>
      <c r="U1555">
        <v>3</v>
      </c>
      <c r="V1555">
        <v>19</v>
      </c>
      <c r="W1555">
        <v>18</v>
      </c>
      <c r="X1555">
        <v>0</v>
      </c>
      <c r="Y1555">
        <v>14456</v>
      </c>
      <c r="Z1555">
        <v>2</v>
      </c>
      <c r="AA1555">
        <v>47</v>
      </c>
      <c r="AB1555">
        <v>1</v>
      </c>
      <c r="AC1555" t="s">
        <v>126</v>
      </c>
      <c r="AD1555" t="s">
        <v>51</v>
      </c>
      <c r="AE1555" t="s">
        <v>230</v>
      </c>
      <c r="AF1555" t="s">
        <v>231</v>
      </c>
      <c r="AG1555" t="s">
        <v>232</v>
      </c>
      <c r="AH1555" t="str">
        <f t="shared" si="24"/>
        <v>Bruno Senna</v>
      </c>
      <c r="AI1555" t="s">
        <v>233</v>
      </c>
      <c r="AJ1555" t="s">
        <v>83</v>
      </c>
      <c r="AK1555">
        <v>26.573</v>
      </c>
      <c r="AL1555" s="2">
        <v>1.1169560185185184E-3</v>
      </c>
      <c r="AM1555" t="s">
        <v>49</v>
      </c>
    </row>
    <row r="1556" spans="1:39" x14ac:dyDescent="0.2">
      <c r="A1556">
        <v>2012</v>
      </c>
      <c r="B1556">
        <v>9</v>
      </c>
      <c r="C1556">
        <v>9</v>
      </c>
      <c r="D1556" s="1">
        <v>41098</v>
      </c>
      <c r="E1556">
        <v>3</v>
      </c>
      <c r="F1556">
        <v>16</v>
      </c>
      <c r="G1556">
        <v>10</v>
      </c>
      <c r="H1556">
        <v>10</v>
      </c>
      <c r="I1556">
        <v>1</v>
      </c>
      <c r="J1556">
        <v>52</v>
      </c>
      <c r="K1556">
        <v>52</v>
      </c>
      <c r="L1556">
        <v>14</v>
      </c>
      <c r="M1556" s="2">
        <v>1.1121064814814815E-3</v>
      </c>
      <c r="N1556">
        <v>220.714</v>
      </c>
      <c r="O1556" t="s">
        <v>206</v>
      </c>
      <c r="P1556" t="s">
        <v>207</v>
      </c>
      <c r="Q1556" t="s">
        <v>208</v>
      </c>
      <c r="R1556">
        <v>52.078600000000002</v>
      </c>
      <c r="S1556">
        <v>-1.01694</v>
      </c>
      <c r="T1556">
        <v>153</v>
      </c>
      <c r="U1556">
        <v>1</v>
      </c>
      <c r="V1556">
        <v>3</v>
      </c>
      <c r="W1556">
        <v>50</v>
      </c>
      <c r="X1556">
        <v>1</v>
      </c>
      <c r="Y1556">
        <v>14455</v>
      </c>
      <c r="Z1556">
        <v>5</v>
      </c>
      <c r="AA1556">
        <v>142</v>
      </c>
      <c r="AB1556">
        <v>2</v>
      </c>
      <c r="AC1556" t="s">
        <v>50</v>
      </c>
      <c r="AD1556" t="s">
        <v>51</v>
      </c>
      <c r="AE1556" t="s">
        <v>75</v>
      </c>
      <c r="AF1556" t="s">
        <v>76</v>
      </c>
      <c r="AG1556" t="s">
        <v>77</v>
      </c>
      <c r="AH1556" t="str">
        <f t="shared" si="24"/>
        <v>Jenson Button</v>
      </c>
      <c r="AI1556" t="s">
        <v>78</v>
      </c>
      <c r="AJ1556" t="s">
        <v>51</v>
      </c>
      <c r="AK1556">
        <v>25.138000000000002</v>
      </c>
      <c r="AL1556" s="2">
        <v>1.1450462962962964E-3</v>
      </c>
      <c r="AM1556" t="s">
        <v>49</v>
      </c>
    </row>
    <row r="1557" spans="1:39" x14ac:dyDescent="0.2">
      <c r="A1557">
        <v>2012</v>
      </c>
      <c r="B1557">
        <v>9</v>
      </c>
      <c r="C1557">
        <v>9</v>
      </c>
      <c r="D1557" s="1">
        <v>41098</v>
      </c>
      <c r="E1557">
        <v>3</v>
      </c>
      <c r="F1557">
        <v>16</v>
      </c>
      <c r="G1557">
        <v>10</v>
      </c>
      <c r="H1557">
        <v>10</v>
      </c>
      <c r="I1557">
        <v>1</v>
      </c>
      <c r="J1557">
        <v>52</v>
      </c>
      <c r="K1557">
        <v>52</v>
      </c>
      <c r="L1557">
        <v>14</v>
      </c>
      <c r="M1557" s="2">
        <v>1.1121064814814815E-3</v>
      </c>
      <c r="N1557">
        <v>220.714</v>
      </c>
      <c r="O1557" t="s">
        <v>206</v>
      </c>
      <c r="P1557" t="s">
        <v>207</v>
      </c>
      <c r="Q1557" t="s">
        <v>208</v>
      </c>
      <c r="R1557">
        <v>52.078600000000002</v>
      </c>
      <c r="S1557">
        <v>-1.01694</v>
      </c>
      <c r="T1557">
        <v>153</v>
      </c>
      <c r="U1557">
        <v>1</v>
      </c>
      <c r="V1557">
        <v>3</v>
      </c>
      <c r="W1557">
        <v>50</v>
      </c>
      <c r="X1557">
        <v>1</v>
      </c>
      <c r="Y1557">
        <v>14455</v>
      </c>
      <c r="Z1557">
        <v>5</v>
      </c>
      <c r="AA1557">
        <v>142</v>
      </c>
      <c r="AB1557">
        <v>2</v>
      </c>
      <c r="AC1557" t="s">
        <v>50</v>
      </c>
      <c r="AD1557" t="s">
        <v>51</v>
      </c>
      <c r="AE1557" t="s">
        <v>75</v>
      </c>
      <c r="AF1557" t="s">
        <v>76</v>
      </c>
      <c r="AG1557" t="s">
        <v>77</v>
      </c>
      <c r="AH1557" t="str">
        <f t="shared" si="24"/>
        <v>Jenson Button</v>
      </c>
      <c r="AI1557" t="s">
        <v>78</v>
      </c>
      <c r="AJ1557" t="s">
        <v>51</v>
      </c>
      <c r="AK1557">
        <v>24.762</v>
      </c>
      <c r="AL1557" s="2">
        <v>1.1329513888888889E-3</v>
      </c>
      <c r="AM1557" t="s">
        <v>49</v>
      </c>
    </row>
    <row r="1558" spans="1:39" x14ac:dyDescent="0.2">
      <c r="A1558">
        <v>2012</v>
      </c>
      <c r="B1558">
        <v>9</v>
      </c>
      <c r="C1558">
        <v>9</v>
      </c>
      <c r="D1558" s="1">
        <v>41098</v>
      </c>
      <c r="E1558">
        <v>14</v>
      </c>
      <c r="F1558">
        <v>17</v>
      </c>
      <c r="G1558">
        <v>11</v>
      </c>
      <c r="H1558">
        <v>11</v>
      </c>
      <c r="I1558">
        <v>0</v>
      </c>
      <c r="J1558">
        <v>52</v>
      </c>
      <c r="K1558">
        <v>48</v>
      </c>
      <c r="L1558">
        <v>9</v>
      </c>
      <c r="M1558" s="2">
        <v>1.1050694444444445E-3</v>
      </c>
      <c r="N1558">
        <v>222.12</v>
      </c>
      <c r="O1558" t="s">
        <v>206</v>
      </c>
      <c r="P1558" t="s">
        <v>207</v>
      </c>
      <c r="Q1558" t="s">
        <v>208</v>
      </c>
      <c r="R1558">
        <v>52.078600000000002</v>
      </c>
      <c r="S1558">
        <v>-1.01694</v>
      </c>
      <c r="T1558">
        <v>153</v>
      </c>
      <c r="U1558">
        <v>15</v>
      </c>
      <c r="V1558">
        <v>14</v>
      </c>
      <c r="W1558">
        <v>21</v>
      </c>
      <c r="X1558">
        <v>0</v>
      </c>
      <c r="Y1558">
        <v>14457</v>
      </c>
      <c r="Z1558">
        <v>0</v>
      </c>
      <c r="AA1558">
        <v>60</v>
      </c>
      <c r="AB1558">
        <v>0</v>
      </c>
      <c r="AC1558" t="s">
        <v>148</v>
      </c>
      <c r="AD1558" t="s">
        <v>88</v>
      </c>
      <c r="AE1558" t="s">
        <v>149</v>
      </c>
      <c r="AF1558" t="s">
        <v>150</v>
      </c>
      <c r="AG1558" t="s">
        <v>151</v>
      </c>
      <c r="AH1558" t="str">
        <f t="shared" si="24"/>
        <v>Kamui Kobayashi</v>
      </c>
      <c r="AI1558" t="s">
        <v>152</v>
      </c>
      <c r="AJ1558" t="s">
        <v>153</v>
      </c>
      <c r="AK1558">
        <v>26.844999999999999</v>
      </c>
      <c r="AL1558" s="2">
        <v>1.1268981481481481E-3</v>
      </c>
      <c r="AM1558" t="s">
        <v>49</v>
      </c>
    </row>
    <row r="1559" spans="1:39" x14ac:dyDescent="0.2">
      <c r="A1559">
        <v>2012</v>
      </c>
      <c r="B1559">
        <v>9</v>
      </c>
      <c r="C1559">
        <v>9</v>
      </c>
      <c r="D1559" s="1">
        <v>41098</v>
      </c>
      <c r="E1559">
        <v>14</v>
      </c>
      <c r="F1559">
        <v>17</v>
      </c>
      <c r="G1559">
        <v>11</v>
      </c>
      <c r="H1559">
        <v>11</v>
      </c>
      <c r="I1559">
        <v>0</v>
      </c>
      <c r="J1559">
        <v>52</v>
      </c>
      <c r="K1559">
        <v>48</v>
      </c>
      <c r="L1559">
        <v>9</v>
      </c>
      <c r="M1559" s="2">
        <v>1.1050694444444445E-3</v>
      </c>
      <c r="N1559">
        <v>222.12</v>
      </c>
      <c r="O1559" t="s">
        <v>206</v>
      </c>
      <c r="P1559" t="s">
        <v>207</v>
      </c>
      <c r="Q1559" t="s">
        <v>208</v>
      </c>
      <c r="R1559">
        <v>52.078600000000002</v>
      </c>
      <c r="S1559">
        <v>-1.01694</v>
      </c>
      <c r="T1559">
        <v>153</v>
      </c>
      <c r="U1559">
        <v>15</v>
      </c>
      <c r="V1559">
        <v>14</v>
      </c>
      <c r="W1559">
        <v>21</v>
      </c>
      <c r="X1559">
        <v>0</v>
      </c>
      <c r="Y1559">
        <v>14457</v>
      </c>
      <c r="Z1559">
        <v>0</v>
      </c>
      <c r="AA1559">
        <v>60</v>
      </c>
      <c r="AB1559">
        <v>0</v>
      </c>
      <c r="AC1559" t="s">
        <v>148</v>
      </c>
      <c r="AD1559" t="s">
        <v>88</v>
      </c>
      <c r="AE1559" t="s">
        <v>149</v>
      </c>
      <c r="AF1559" t="s">
        <v>150</v>
      </c>
      <c r="AG1559" t="s">
        <v>151</v>
      </c>
      <c r="AH1559" t="str">
        <f t="shared" si="24"/>
        <v>Kamui Kobayashi</v>
      </c>
      <c r="AI1559" t="s">
        <v>152</v>
      </c>
      <c r="AJ1559" t="s">
        <v>153</v>
      </c>
      <c r="AK1559">
        <v>39.207999999999998</v>
      </c>
      <c r="AL1559" s="2">
        <v>1.0950000000000001E-3</v>
      </c>
      <c r="AM1559" t="s">
        <v>49</v>
      </c>
    </row>
    <row r="1560" spans="1:39" x14ac:dyDescent="0.2">
      <c r="A1560">
        <v>2012</v>
      </c>
      <c r="B1560">
        <v>9</v>
      </c>
      <c r="C1560">
        <v>9</v>
      </c>
      <c r="D1560" s="1">
        <v>41098</v>
      </c>
      <c r="E1560">
        <v>12</v>
      </c>
      <c r="F1560">
        <v>14</v>
      </c>
      <c r="G1560">
        <v>12</v>
      </c>
      <c r="H1560">
        <v>12</v>
      </c>
      <c r="I1560">
        <v>0</v>
      </c>
      <c r="J1560">
        <v>52</v>
      </c>
      <c r="K1560">
        <v>37</v>
      </c>
      <c r="L1560">
        <v>13</v>
      </c>
      <c r="M1560" s="2">
        <v>1.1108912037037036E-3</v>
      </c>
      <c r="N1560">
        <v>220.95599999999999</v>
      </c>
      <c r="O1560" t="s">
        <v>206</v>
      </c>
      <c r="P1560" t="s">
        <v>207</v>
      </c>
      <c r="Q1560" t="s">
        <v>208</v>
      </c>
      <c r="R1560">
        <v>52.078600000000002</v>
      </c>
      <c r="S1560">
        <v>-1.01694</v>
      </c>
      <c r="T1560">
        <v>153</v>
      </c>
      <c r="U1560">
        <v>10</v>
      </c>
      <c r="V1560">
        <v>12</v>
      </c>
      <c r="W1560">
        <v>17</v>
      </c>
      <c r="X1560">
        <v>0</v>
      </c>
      <c r="Y1560">
        <v>14458</v>
      </c>
      <c r="Z1560">
        <v>0</v>
      </c>
      <c r="AA1560">
        <v>44</v>
      </c>
      <c r="AB1560">
        <v>0</v>
      </c>
      <c r="AC1560" t="s">
        <v>90</v>
      </c>
      <c r="AD1560" t="s">
        <v>91</v>
      </c>
      <c r="AE1560" t="s">
        <v>270</v>
      </c>
      <c r="AF1560" t="s">
        <v>271</v>
      </c>
      <c r="AG1560" t="s">
        <v>135</v>
      </c>
      <c r="AH1560" t="str">
        <f t="shared" si="24"/>
        <v>Nico Hulkenberg</v>
      </c>
      <c r="AI1560" t="s">
        <v>551</v>
      </c>
      <c r="AJ1560" t="s">
        <v>48</v>
      </c>
      <c r="AK1560">
        <v>26.06</v>
      </c>
      <c r="AL1560" s="2">
        <v>1.1246064814814814E-3</v>
      </c>
      <c r="AM1560" t="s">
        <v>49</v>
      </c>
    </row>
    <row r="1561" spans="1:39" x14ac:dyDescent="0.2">
      <c r="A1561">
        <v>2012</v>
      </c>
      <c r="B1561">
        <v>9</v>
      </c>
      <c r="C1561">
        <v>9</v>
      </c>
      <c r="D1561" s="1">
        <v>41098</v>
      </c>
      <c r="E1561">
        <v>12</v>
      </c>
      <c r="F1561">
        <v>14</v>
      </c>
      <c r="G1561">
        <v>12</v>
      </c>
      <c r="H1561">
        <v>12</v>
      </c>
      <c r="I1561">
        <v>0</v>
      </c>
      <c r="J1561">
        <v>52</v>
      </c>
      <c r="K1561">
        <v>37</v>
      </c>
      <c r="L1561">
        <v>13</v>
      </c>
      <c r="M1561" s="2">
        <v>1.1108912037037036E-3</v>
      </c>
      <c r="N1561">
        <v>220.95599999999999</v>
      </c>
      <c r="O1561" t="s">
        <v>206</v>
      </c>
      <c r="P1561" t="s">
        <v>207</v>
      </c>
      <c r="Q1561" t="s">
        <v>208</v>
      </c>
      <c r="R1561">
        <v>52.078600000000002</v>
      </c>
      <c r="S1561">
        <v>-1.01694</v>
      </c>
      <c r="T1561">
        <v>153</v>
      </c>
      <c r="U1561">
        <v>10</v>
      </c>
      <c r="V1561">
        <v>12</v>
      </c>
      <c r="W1561">
        <v>17</v>
      </c>
      <c r="X1561">
        <v>0</v>
      </c>
      <c r="Y1561">
        <v>14458</v>
      </c>
      <c r="Z1561">
        <v>0</v>
      </c>
      <c r="AA1561">
        <v>44</v>
      </c>
      <c r="AB1561">
        <v>0</v>
      </c>
      <c r="AC1561" t="s">
        <v>90</v>
      </c>
      <c r="AD1561" t="s">
        <v>91</v>
      </c>
      <c r="AE1561" t="s">
        <v>270</v>
      </c>
      <c r="AF1561" t="s">
        <v>271</v>
      </c>
      <c r="AG1561" t="s">
        <v>135</v>
      </c>
      <c r="AH1561" t="str">
        <f t="shared" si="24"/>
        <v>Nico Hulkenberg</v>
      </c>
      <c r="AI1561" t="s">
        <v>551</v>
      </c>
      <c r="AJ1561" t="s">
        <v>48</v>
      </c>
      <c r="AK1561">
        <v>25.443999999999999</v>
      </c>
      <c r="AL1561" s="2">
        <v>1.1099305555555554E-3</v>
      </c>
      <c r="AM1561" t="s">
        <v>49</v>
      </c>
    </row>
    <row r="1562" spans="1:39" x14ac:dyDescent="0.2">
      <c r="A1562">
        <v>2012</v>
      </c>
      <c r="B1562">
        <v>9</v>
      </c>
      <c r="C1562">
        <v>9</v>
      </c>
      <c r="D1562" s="1">
        <v>41098</v>
      </c>
      <c r="E1562">
        <v>16</v>
      </c>
      <c r="F1562">
        <v>12</v>
      </c>
      <c r="G1562">
        <v>13</v>
      </c>
      <c r="H1562">
        <v>13</v>
      </c>
      <c r="I1562">
        <v>0</v>
      </c>
      <c r="J1562">
        <v>52</v>
      </c>
      <c r="K1562">
        <v>49</v>
      </c>
      <c r="L1562">
        <v>8</v>
      </c>
      <c r="M1562" s="2">
        <v>1.1047222222222222E-3</v>
      </c>
      <c r="N1562">
        <v>222.19</v>
      </c>
      <c r="O1562" t="s">
        <v>206</v>
      </c>
      <c r="P1562" t="s">
        <v>207</v>
      </c>
      <c r="Q1562" t="s">
        <v>208</v>
      </c>
      <c r="R1562">
        <v>52.078600000000002</v>
      </c>
      <c r="S1562">
        <v>-1.01694</v>
      </c>
      <c r="T1562">
        <v>153</v>
      </c>
      <c r="U1562">
        <v>5</v>
      </c>
      <c r="V1562">
        <v>16</v>
      </c>
      <c r="W1562">
        <v>2</v>
      </c>
      <c r="X1562">
        <v>0</v>
      </c>
      <c r="Y1562">
        <v>14459</v>
      </c>
      <c r="Z1562">
        <v>0</v>
      </c>
      <c r="AA1562">
        <v>6</v>
      </c>
      <c r="AB1562">
        <v>0</v>
      </c>
      <c r="AC1562" t="s">
        <v>84</v>
      </c>
      <c r="AD1562" t="s">
        <v>64</v>
      </c>
      <c r="AE1562" t="s">
        <v>209</v>
      </c>
      <c r="AF1562" t="s">
        <v>210</v>
      </c>
      <c r="AG1562" t="s">
        <v>211</v>
      </c>
      <c r="AH1562" t="str">
        <f t="shared" si="24"/>
        <v>Daniel Ricciardo</v>
      </c>
      <c r="AI1562" t="s">
        <v>212</v>
      </c>
      <c r="AJ1562" t="s">
        <v>74</v>
      </c>
      <c r="AK1562">
        <v>25.626000000000001</v>
      </c>
      <c r="AL1562" s="2">
        <v>1.1292245370370371E-3</v>
      </c>
      <c r="AM1562" t="s">
        <v>49</v>
      </c>
    </row>
    <row r="1563" spans="1:39" x14ac:dyDescent="0.2">
      <c r="A1563">
        <v>2012</v>
      </c>
      <c r="B1563">
        <v>9</v>
      </c>
      <c r="C1563">
        <v>9</v>
      </c>
      <c r="D1563" s="1">
        <v>41098</v>
      </c>
      <c r="E1563">
        <v>16</v>
      </c>
      <c r="F1563">
        <v>12</v>
      </c>
      <c r="G1563">
        <v>13</v>
      </c>
      <c r="H1563">
        <v>13</v>
      </c>
      <c r="I1563">
        <v>0</v>
      </c>
      <c r="J1563">
        <v>52</v>
      </c>
      <c r="K1563">
        <v>49</v>
      </c>
      <c r="L1563">
        <v>8</v>
      </c>
      <c r="M1563" s="2">
        <v>1.1047222222222222E-3</v>
      </c>
      <c r="N1563">
        <v>222.19</v>
      </c>
      <c r="O1563" t="s">
        <v>206</v>
      </c>
      <c r="P1563" t="s">
        <v>207</v>
      </c>
      <c r="Q1563" t="s">
        <v>208</v>
      </c>
      <c r="R1563">
        <v>52.078600000000002</v>
      </c>
      <c r="S1563">
        <v>-1.01694</v>
      </c>
      <c r="T1563">
        <v>153</v>
      </c>
      <c r="U1563">
        <v>5</v>
      </c>
      <c r="V1563">
        <v>16</v>
      </c>
      <c r="W1563">
        <v>2</v>
      </c>
      <c r="X1563">
        <v>0</v>
      </c>
      <c r="Y1563">
        <v>14459</v>
      </c>
      <c r="Z1563">
        <v>0</v>
      </c>
      <c r="AA1563">
        <v>6</v>
      </c>
      <c r="AB1563">
        <v>0</v>
      </c>
      <c r="AC1563" t="s">
        <v>84</v>
      </c>
      <c r="AD1563" t="s">
        <v>64</v>
      </c>
      <c r="AE1563" t="s">
        <v>209</v>
      </c>
      <c r="AF1563" t="s">
        <v>210</v>
      </c>
      <c r="AG1563" t="s">
        <v>211</v>
      </c>
      <c r="AH1563" t="str">
        <f t="shared" si="24"/>
        <v>Daniel Ricciardo</v>
      </c>
      <c r="AI1563" t="s">
        <v>212</v>
      </c>
      <c r="AJ1563" t="s">
        <v>74</v>
      </c>
      <c r="AK1563">
        <v>25.613</v>
      </c>
      <c r="AL1563" s="2">
        <v>1.1127314814814815E-3</v>
      </c>
      <c r="AM1563" t="s">
        <v>49</v>
      </c>
    </row>
    <row r="1564" spans="1:39" x14ac:dyDescent="0.2">
      <c r="A1564">
        <v>2012</v>
      </c>
      <c r="B1564">
        <v>9</v>
      </c>
      <c r="C1564">
        <v>9</v>
      </c>
      <c r="D1564" s="1">
        <v>41098</v>
      </c>
      <c r="E1564">
        <v>17</v>
      </c>
      <c r="F1564">
        <v>23</v>
      </c>
      <c r="G1564">
        <v>14</v>
      </c>
      <c r="H1564">
        <v>14</v>
      </c>
      <c r="I1564">
        <v>0</v>
      </c>
      <c r="J1564">
        <v>52</v>
      </c>
      <c r="K1564">
        <v>49</v>
      </c>
      <c r="L1564">
        <v>10</v>
      </c>
      <c r="M1564" s="2">
        <v>1.1054861111111111E-3</v>
      </c>
      <c r="N1564">
        <v>222.036</v>
      </c>
      <c r="O1564" t="s">
        <v>206</v>
      </c>
      <c r="P1564" t="s">
        <v>207</v>
      </c>
      <c r="Q1564" t="s">
        <v>208</v>
      </c>
      <c r="R1564">
        <v>52.078600000000002</v>
      </c>
      <c r="S1564">
        <v>-1.01694</v>
      </c>
      <c r="T1564">
        <v>153</v>
      </c>
      <c r="U1564">
        <v>5</v>
      </c>
      <c r="V1564">
        <v>17</v>
      </c>
      <c r="W1564">
        <v>4</v>
      </c>
      <c r="X1564">
        <v>0</v>
      </c>
      <c r="Y1564">
        <v>14459</v>
      </c>
      <c r="Z1564">
        <v>0</v>
      </c>
      <c r="AA1564">
        <v>6</v>
      </c>
      <c r="AB1564">
        <v>0</v>
      </c>
      <c r="AC1564" t="s">
        <v>84</v>
      </c>
      <c r="AD1564" t="s">
        <v>64</v>
      </c>
      <c r="AE1564" t="s">
        <v>260</v>
      </c>
      <c r="AF1564" t="s">
        <v>261</v>
      </c>
      <c r="AG1564" t="s">
        <v>550</v>
      </c>
      <c r="AH1564" t="str">
        <f t="shared" si="24"/>
        <v>Jean-Éric Vergne</v>
      </c>
      <c r="AI1564" t="s">
        <v>262</v>
      </c>
      <c r="AJ1564" t="s">
        <v>57</v>
      </c>
      <c r="AK1564">
        <v>26.489000000000001</v>
      </c>
      <c r="AL1564" s="2">
        <v>1.1486805555555556E-3</v>
      </c>
      <c r="AM1564" t="s">
        <v>49</v>
      </c>
    </row>
    <row r="1565" spans="1:39" x14ac:dyDescent="0.2">
      <c r="A1565">
        <v>2012</v>
      </c>
      <c r="B1565">
        <v>9</v>
      </c>
      <c r="C1565">
        <v>9</v>
      </c>
      <c r="D1565" s="1">
        <v>41098</v>
      </c>
      <c r="E1565">
        <v>17</v>
      </c>
      <c r="F1565">
        <v>23</v>
      </c>
      <c r="G1565">
        <v>14</v>
      </c>
      <c r="H1565">
        <v>14</v>
      </c>
      <c r="I1565">
        <v>0</v>
      </c>
      <c r="J1565">
        <v>52</v>
      </c>
      <c r="K1565">
        <v>49</v>
      </c>
      <c r="L1565">
        <v>10</v>
      </c>
      <c r="M1565" s="2">
        <v>1.1054861111111111E-3</v>
      </c>
      <c r="N1565">
        <v>222.036</v>
      </c>
      <c r="O1565" t="s">
        <v>206</v>
      </c>
      <c r="P1565" t="s">
        <v>207</v>
      </c>
      <c r="Q1565" t="s">
        <v>208</v>
      </c>
      <c r="R1565">
        <v>52.078600000000002</v>
      </c>
      <c r="S1565">
        <v>-1.01694</v>
      </c>
      <c r="T1565">
        <v>153</v>
      </c>
      <c r="U1565">
        <v>5</v>
      </c>
      <c r="V1565">
        <v>17</v>
      </c>
      <c r="W1565">
        <v>4</v>
      </c>
      <c r="X1565">
        <v>0</v>
      </c>
      <c r="Y1565">
        <v>14459</v>
      </c>
      <c r="Z1565">
        <v>0</v>
      </c>
      <c r="AA1565">
        <v>6</v>
      </c>
      <c r="AB1565">
        <v>0</v>
      </c>
      <c r="AC1565" t="s">
        <v>84</v>
      </c>
      <c r="AD1565" t="s">
        <v>64</v>
      </c>
      <c r="AE1565" t="s">
        <v>260</v>
      </c>
      <c r="AF1565" t="s">
        <v>261</v>
      </c>
      <c r="AG1565" t="s">
        <v>550</v>
      </c>
      <c r="AH1565" t="str">
        <f t="shared" si="24"/>
        <v>Jean-Éric Vergne</v>
      </c>
      <c r="AI1565" t="s">
        <v>262</v>
      </c>
      <c r="AJ1565" t="s">
        <v>57</v>
      </c>
      <c r="AK1565">
        <v>26.2</v>
      </c>
      <c r="AL1565" s="2">
        <v>1.1089351851851852E-3</v>
      </c>
      <c r="AM1565" t="s">
        <v>49</v>
      </c>
    </row>
    <row r="1566" spans="1:39" x14ac:dyDescent="0.2">
      <c r="A1566">
        <v>2012</v>
      </c>
      <c r="B1566">
        <v>9</v>
      </c>
      <c r="C1566">
        <v>9</v>
      </c>
      <c r="D1566" s="1">
        <v>41098</v>
      </c>
      <c r="E1566">
        <v>8</v>
      </c>
      <c r="F1566">
        <v>11</v>
      </c>
      <c r="G1566">
        <v>15</v>
      </c>
      <c r="H1566">
        <v>15</v>
      </c>
      <c r="I1566">
        <v>0</v>
      </c>
      <c r="J1566">
        <v>52</v>
      </c>
      <c r="K1566">
        <v>49</v>
      </c>
      <c r="L1566">
        <v>11</v>
      </c>
      <c r="M1566" s="2">
        <v>1.1082175925925925E-3</v>
      </c>
      <c r="N1566">
        <v>221.489</v>
      </c>
      <c r="O1566" t="s">
        <v>206</v>
      </c>
      <c r="P1566" t="s">
        <v>207</v>
      </c>
      <c r="Q1566" t="s">
        <v>208</v>
      </c>
      <c r="R1566">
        <v>52.078600000000002</v>
      </c>
      <c r="S1566">
        <v>-1.01694</v>
      </c>
      <c r="T1566">
        <v>153</v>
      </c>
      <c r="U1566">
        <v>131</v>
      </c>
      <c r="V1566">
        <v>8</v>
      </c>
      <c r="W1566">
        <v>75</v>
      </c>
      <c r="X1566">
        <v>1</v>
      </c>
      <c r="Y1566">
        <v>14454</v>
      </c>
      <c r="Z1566">
        <v>6</v>
      </c>
      <c r="AA1566">
        <v>98</v>
      </c>
      <c r="AB1566">
        <v>1</v>
      </c>
      <c r="AC1566" t="s">
        <v>132</v>
      </c>
      <c r="AD1566" t="s">
        <v>48</v>
      </c>
      <c r="AE1566" t="s">
        <v>133</v>
      </c>
      <c r="AF1566" t="s">
        <v>134</v>
      </c>
      <c r="AG1566" t="s">
        <v>135</v>
      </c>
      <c r="AH1566" t="str">
        <f t="shared" si="24"/>
        <v>Nico Rosberg</v>
      </c>
      <c r="AI1566" t="s">
        <v>136</v>
      </c>
      <c r="AJ1566" t="s">
        <v>48</v>
      </c>
      <c r="AK1566">
        <v>25.189</v>
      </c>
      <c r="AL1566" s="2">
        <v>1.1339004629629629E-3</v>
      </c>
      <c r="AM1566" t="s">
        <v>49</v>
      </c>
    </row>
    <row r="1567" spans="1:39" x14ac:dyDescent="0.2">
      <c r="A1567">
        <v>2012</v>
      </c>
      <c r="B1567">
        <v>9</v>
      </c>
      <c r="C1567">
        <v>9</v>
      </c>
      <c r="D1567" s="1">
        <v>41098</v>
      </c>
      <c r="E1567">
        <v>8</v>
      </c>
      <c r="F1567">
        <v>11</v>
      </c>
      <c r="G1567">
        <v>15</v>
      </c>
      <c r="H1567">
        <v>15</v>
      </c>
      <c r="I1567">
        <v>0</v>
      </c>
      <c r="J1567">
        <v>52</v>
      </c>
      <c r="K1567">
        <v>49</v>
      </c>
      <c r="L1567">
        <v>11</v>
      </c>
      <c r="M1567" s="2">
        <v>1.1082175925925925E-3</v>
      </c>
      <c r="N1567">
        <v>221.489</v>
      </c>
      <c r="O1567" t="s">
        <v>206</v>
      </c>
      <c r="P1567" t="s">
        <v>207</v>
      </c>
      <c r="Q1567" t="s">
        <v>208</v>
      </c>
      <c r="R1567">
        <v>52.078600000000002</v>
      </c>
      <c r="S1567">
        <v>-1.01694</v>
      </c>
      <c r="T1567">
        <v>153</v>
      </c>
      <c r="U1567">
        <v>131</v>
      </c>
      <c r="V1567">
        <v>8</v>
      </c>
      <c r="W1567">
        <v>75</v>
      </c>
      <c r="X1567">
        <v>1</v>
      </c>
      <c r="Y1567">
        <v>14454</v>
      </c>
      <c r="Z1567">
        <v>6</v>
      </c>
      <c r="AA1567">
        <v>98</v>
      </c>
      <c r="AB1567">
        <v>1</v>
      </c>
      <c r="AC1567" t="s">
        <v>132</v>
      </c>
      <c r="AD1567" t="s">
        <v>48</v>
      </c>
      <c r="AE1567" t="s">
        <v>133</v>
      </c>
      <c r="AF1567" t="s">
        <v>134</v>
      </c>
      <c r="AG1567" t="s">
        <v>135</v>
      </c>
      <c r="AH1567" t="str">
        <f t="shared" si="24"/>
        <v>Nico Rosberg</v>
      </c>
      <c r="AI1567" t="s">
        <v>136</v>
      </c>
      <c r="AJ1567" t="s">
        <v>48</v>
      </c>
      <c r="AK1567">
        <v>33.529000000000003</v>
      </c>
      <c r="AL1567" s="2">
        <v>1.1070138888888889E-3</v>
      </c>
      <c r="AM1567" t="s">
        <v>49</v>
      </c>
    </row>
    <row r="1568" spans="1:39" x14ac:dyDescent="0.2">
      <c r="A1568">
        <v>2012</v>
      </c>
      <c r="B1568">
        <v>9</v>
      </c>
      <c r="C1568">
        <v>9</v>
      </c>
      <c r="D1568" s="1">
        <v>41098</v>
      </c>
      <c r="E1568">
        <v>18</v>
      </c>
      <c r="F1568">
        <v>7</v>
      </c>
      <c r="G1568">
        <v>16</v>
      </c>
      <c r="H1568">
        <v>16</v>
      </c>
      <c r="I1568">
        <v>0</v>
      </c>
      <c r="J1568">
        <v>51</v>
      </c>
      <c r="K1568">
        <v>34</v>
      </c>
      <c r="L1568">
        <v>17</v>
      </c>
      <c r="M1568" s="2">
        <v>1.1286458333333333E-3</v>
      </c>
      <c r="N1568">
        <v>217.48</v>
      </c>
      <c r="O1568" t="s">
        <v>206</v>
      </c>
      <c r="P1568" t="s">
        <v>207</v>
      </c>
      <c r="Q1568" t="s">
        <v>208</v>
      </c>
      <c r="R1568">
        <v>52.078600000000002</v>
      </c>
      <c r="S1568">
        <v>-1.01694</v>
      </c>
      <c r="T1568">
        <v>153</v>
      </c>
      <c r="U1568">
        <v>3</v>
      </c>
      <c r="V1568">
        <v>18</v>
      </c>
      <c r="W1568">
        <v>29</v>
      </c>
      <c r="X1568">
        <v>1</v>
      </c>
      <c r="Y1568">
        <v>14456</v>
      </c>
      <c r="Z1568">
        <v>2</v>
      </c>
      <c r="AA1568">
        <v>47</v>
      </c>
      <c r="AB1568">
        <v>1</v>
      </c>
      <c r="AC1568" t="s">
        <v>126</v>
      </c>
      <c r="AD1568" t="s">
        <v>51</v>
      </c>
      <c r="AE1568" t="s">
        <v>174</v>
      </c>
      <c r="AF1568" t="s">
        <v>175</v>
      </c>
      <c r="AG1568" t="s">
        <v>176</v>
      </c>
      <c r="AH1568" t="str">
        <f t="shared" si="24"/>
        <v>Pastor Maldonado</v>
      </c>
      <c r="AI1568" t="s">
        <v>177</v>
      </c>
      <c r="AJ1568" t="s">
        <v>178</v>
      </c>
      <c r="AK1568">
        <v>33.067999999999998</v>
      </c>
      <c r="AL1568" s="2">
        <v>1.8189583333333335E-3</v>
      </c>
      <c r="AM1568" t="s">
        <v>89</v>
      </c>
    </row>
    <row r="1569" spans="1:39" x14ac:dyDescent="0.2">
      <c r="A1569">
        <v>2012</v>
      </c>
      <c r="B1569">
        <v>9</v>
      </c>
      <c r="C1569">
        <v>9</v>
      </c>
      <c r="D1569" s="1">
        <v>41098</v>
      </c>
      <c r="E1569">
        <v>18</v>
      </c>
      <c r="F1569">
        <v>7</v>
      </c>
      <c r="G1569">
        <v>16</v>
      </c>
      <c r="H1569">
        <v>16</v>
      </c>
      <c r="I1569">
        <v>0</v>
      </c>
      <c r="J1569">
        <v>51</v>
      </c>
      <c r="K1569">
        <v>34</v>
      </c>
      <c r="L1569">
        <v>17</v>
      </c>
      <c r="M1569" s="2">
        <v>1.1286458333333333E-3</v>
      </c>
      <c r="N1569">
        <v>217.48</v>
      </c>
      <c r="O1569" t="s">
        <v>206</v>
      </c>
      <c r="P1569" t="s">
        <v>207</v>
      </c>
      <c r="Q1569" t="s">
        <v>208</v>
      </c>
      <c r="R1569">
        <v>52.078600000000002</v>
      </c>
      <c r="S1569">
        <v>-1.01694</v>
      </c>
      <c r="T1569">
        <v>153</v>
      </c>
      <c r="U1569">
        <v>3</v>
      </c>
      <c r="V1569">
        <v>18</v>
      </c>
      <c r="W1569">
        <v>29</v>
      </c>
      <c r="X1569">
        <v>1</v>
      </c>
      <c r="Y1569">
        <v>14456</v>
      </c>
      <c r="Z1569">
        <v>2</v>
      </c>
      <c r="AA1569">
        <v>47</v>
      </c>
      <c r="AB1569">
        <v>1</v>
      </c>
      <c r="AC1569" t="s">
        <v>126</v>
      </c>
      <c r="AD1569" t="s">
        <v>51</v>
      </c>
      <c r="AE1569" t="s">
        <v>174</v>
      </c>
      <c r="AF1569" t="s">
        <v>175</v>
      </c>
      <c r="AG1569" t="s">
        <v>176</v>
      </c>
      <c r="AH1569" t="str">
        <f t="shared" si="24"/>
        <v>Pastor Maldonado</v>
      </c>
      <c r="AI1569" t="s">
        <v>177</v>
      </c>
      <c r="AJ1569" t="s">
        <v>178</v>
      </c>
      <c r="AK1569">
        <v>25.63</v>
      </c>
      <c r="AL1569" s="2">
        <v>1.1273842592592594E-3</v>
      </c>
      <c r="AM1569" t="s">
        <v>89</v>
      </c>
    </row>
    <row r="1570" spans="1:39" x14ac:dyDescent="0.2">
      <c r="A1570">
        <v>2012</v>
      </c>
      <c r="B1570">
        <v>9</v>
      </c>
      <c r="C1570">
        <v>9</v>
      </c>
      <c r="D1570" s="1">
        <v>41098</v>
      </c>
      <c r="E1570">
        <v>20</v>
      </c>
      <c r="F1570">
        <v>19</v>
      </c>
      <c r="G1570">
        <v>17</v>
      </c>
      <c r="H1570">
        <v>17</v>
      </c>
      <c r="I1570">
        <v>0</v>
      </c>
      <c r="J1570">
        <v>51</v>
      </c>
      <c r="K1570">
        <v>37</v>
      </c>
      <c r="L1570">
        <v>19</v>
      </c>
      <c r="M1570" s="2">
        <v>1.1348379629629629E-3</v>
      </c>
      <c r="N1570">
        <v>216.29300000000001</v>
      </c>
      <c r="O1570" t="s">
        <v>206</v>
      </c>
      <c r="P1570" t="s">
        <v>207</v>
      </c>
      <c r="Q1570" t="s">
        <v>208</v>
      </c>
      <c r="R1570">
        <v>52.078600000000002</v>
      </c>
      <c r="S1570">
        <v>-1.01694</v>
      </c>
      <c r="T1570">
        <v>153</v>
      </c>
      <c r="U1570">
        <v>207</v>
      </c>
      <c r="V1570">
        <v>20</v>
      </c>
      <c r="W1570">
        <v>0</v>
      </c>
      <c r="X1570">
        <v>0</v>
      </c>
      <c r="Y1570">
        <v>14460</v>
      </c>
      <c r="Z1570">
        <v>0</v>
      </c>
      <c r="AA1570">
        <v>0</v>
      </c>
      <c r="AB1570">
        <v>0</v>
      </c>
      <c r="AC1570" t="s">
        <v>268</v>
      </c>
      <c r="AD1570" t="s">
        <v>109</v>
      </c>
      <c r="AE1570" t="s">
        <v>138</v>
      </c>
      <c r="AF1570" t="s">
        <v>139</v>
      </c>
      <c r="AG1570" t="s">
        <v>140</v>
      </c>
      <c r="AH1570" t="str">
        <f t="shared" si="24"/>
        <v>Heikki Kovalainen</v>
      </c>
      <c r="AI1570" t="s">
        <v>141</v>
      </c>
      <c r="AJ1570" t="s">
        <v>142</v>
      </c>
      <c r="AK1570">
        <v>26.434000000000001</v>
      </c>
      <c r="AL1570" s="2">
        <v>1.125601851851852E-3</v>
      </c>
      <c r="AM1570" t="s">
        <v>89</v>
      </c>
    </row>
    <row r="1571" spans="1:39" x14ac:dyDescent="0.2">
      <c r="A1571">
        <v>2012</v>
      </c>
      <c r="B1571">
        <v>9</v>
      </c>
      <c r="C1571">
        <v>9</v>
      </c>
      <c r="D1571" s="1">
        <v>41098</v>
      </c>
      <c r="E1571">
        <v>20</v>
      </c>
      <c r="F1571">
        <v>19</v>
      </c>
      <c r="G1571">
        <v>17</v>
      </c>
      <c r="H1571">
        <v>17</v>
      </c>
      <c r="I1571">
        <v>0</v>
      </c>
      <c r="J1571">
        <v>51</v>
      </c>
      <c r="K1571">
        <v>37</v>
      </c>
      <c r="L1571">
        <v>19</v>
      </c>
      <c r="M1571" s="2">
        <v>1.1348379629629629E-3</v>
      </c>
      <c r="N1571">
        <v>216.29300000000001</v>
      </c>
      <c r="O1571" t="s">
        <v>206</v>
      </c>
      <c r="P1571" t="s">
        <v>207</v>
      </c>
      <c r="Q1571" t="s">
        <v>208</v>
      </c>
      <c r="R1571">
        <v>52.078600000000002</v>
      </c>
      <c r="S1571">
        <v>-1.01694</v>
      </c>
      <c r="T1571">
        <v>153</v>
      </c>
      <c r="U1571">
        <v>207</v>
      </c>
      <c r="V1571">
        <v>20</v>
      </c>
      <c r="W1571">
        <v>0</v>
      </c>
      <c r="X1571">
        <v>0</v>
      </c>
      <c r="Y1571">
        <v>14460</v>
      </c>
      <c r="Z1571">
        <v>0</v>
      </c>
      <c r="AA1571">
        <v>0</v>
      </c>
      <c r="AB1571">
        <v>0</v>
      </c>
      <c r="AC1571" t="s">
        <v>268</v>
      </c>
      <c r="AD1571" t="s">
        <v>109</v>
      </c>
      <c r="AE1571" t="s">
        <v>138</v>
      </c>
      <c r="AF1571" t="s">
        <v>139</v>
      </c>
      <c r="AG1571" t="s">
        <v>140</v>
      </c>
      <c r="AH1571" t="str">
        <f t="shared" si="24"/>
        <v>Heikki Kovalainen</v>
      </c>
      <c r="AI1571" t="s">
        <v>141</v>
      </c>
      <c r="AJ1571" t="s">
        <v>142</v>
      </c>
      <c r="AK1571">
        <v>26.196000000000002</v>
      </c>
      <c r="AL1571" s="2">
        <v>1.1673611111111112E-3</v>
      </c>
      <c r="AM1571" t="s">
        <v>89</v>
      </c>
    </row>
    <row r="1572" spans="1:39" x14ac:dyDescent="0.2">
      <c r="A1572">
        <v>2012</v>
      </c>
      <c r="B1572">
        <v>9</v>
      </c>
      <c r="C1572">
        <v>9</v>
      </c>
      <c r="D1572" s="1">
        <v>41098</v>
      </c>
      <c r="E1572">
        <v>24</v>
      </c>
      <c r="F1572">
        <v>20</v>
      </c>
      <c r="G1572">
        <v>18</v>
      </c>
      <c r="H1572">
        <v>18</v>
      </c>
      <c r="I1572">
        <v>0</v>
      </c>
      <c r="J1572">
        <v>51</v>
      </c>
      <c r="K1572">
        <v>50</v>
      </c>
      <c r="L1572">
        <v>16</v>
      </c>
      <c r="M1572" s="2">
        <v>1.1275694444444445E-3</v>
      </c>
      <c r="N1572">
        <v>217.68700000000001</v>
      </c>
      <c r="O1572" t="s">
        <v>206</v>
      </c>
      <c r="P1572" t="s">
        <v>207</v>
      </c>
      <c r="Q1572" t="s">
        <v>208</v>
      </c>
      <c r="R1572">
        <v>52.078600000000002</v>
      </c>
      <c r="S1572">
        <v>-1.01694</v>
      </c>
      <c r="T1572">
        <v>153</v>
      </c>
      <c r="U1572">
        <v>206</v>
      </c>
      <c r="V1572">
        <v>24</v>
      </c>
      <c r="W1572">
        <v>0</v>
      </c>
      <c r="X1572">
        <v>0</v>
      </c>
      <c r="Y1572">
        <v>14461</v>
      </c>
      <c r="Z1572">
        <v>0</v>
      </c>
      <c r="AA1572">
        <v>0</v>
      </c>
      <c r="AB1572">
        <v>0</v>
      </c>
      <c r="AC1572" t="s">
        <v>263</v>
      </c>
      <c r="AD1572" t="s">
        <v>62</v>
      </c>
      <c r="AE1572" t="s">
        <v>121</v>
      </c>
      <c r="AF1572" t="s">
        <v>122</v>
      </c>
      <c r="AG1572" t="s">
        <v>123</v>
      </c>
      <c r="AH1572" t="str">
        <f t="shared" si="24"/>
        <v>Timo Glock</v>
      </c>
      <c r="AI1572" t="s">
        <v>124</v>
      </c>
      <c r="AJ1572" t="s">
        <v>48</v>
      </c>
      <c r="AK1572">
        <v>26.164999999999999</v>
      </c>
      <c r="AL1572" s="2">
        <v>1.148298611111111E-3</v>
      </c>
      <c r="AM1572" t="s">
        <v>89</v>
      </c>
    </row>
    <row r="1573" spans="1:39" x14ac:dyDescent="0.2">
      <c r="A1573">
        <v>2012</v>
      </c>
      <c r="B1573">
        <v>9</v>
      </c>
      <c r="C1573">
        <v>9</v>
      </c>
      <c r="D1573" s="1">
        <v>41098</v>
      </c>
      <c r="E1573">
        <v>24</v>
      </c>
      <c r="F1573">
        <v>20</v>
      </c>
      <c r="G1573">
        <v>18</v>
      </c>
      <c r="H1573">
        <v>18</v>
      </c>
      <c r="I1573">
        <v>0</v>
      </c>
      <c r="J1573">
        <v>51</v>
      </c>
      <c r="K1573">
        <v>50</v>
      </c>
      <c r="L1573">
        <v>16</v>
      </c>
      <c r="M1573" s="2">
        <v>1.1275694444444445E-3</v>
      </c>
      <c r="N1573">
        <v>217.68700000000001</v>
      </c>
      <c r="O1573" t="s">
        <v>206</v>
      </c>
      <c r="P1573" t="s">
        <v>207</v>
      </c>
      <c r="Q1573" t="s">
        <v>208</v>
      </c>
      <c r="R1573">
        <v>52.078600000000002</v>
      </c>
      <c r="S1573">
        <v>-1.01694</v>
      </c>
      <c r="T1573">
        <v>153</v>
      </c>
      <c r="U1573">
        <v>206</v>
      </c>
      <c r="V1573">
        <v>24</v>
      </c>
      <c r="W1573">
        <v>0</v>
      </c>
      <c r="X1573">
        <v>0</v>
      </c>
      <c r="Y1573">
        <v>14461</v>
      </c>
      <c r="Z1573">
        <v>0</v>
      </c>
      <c r="AA1573">
        <v>0</v>
      </c>
      <c r="AB1573">
        <v>0</v>
      </c>
      <c r="AC1573" t="s">
        <v>263</v>
      </c>
      <c r="AD1573" t="s">
        <v>62</v>
      </c>
      <c r="AE1573" t="s">
        <v>121</v>
      </c>
      <c r="AF1573" t="s">
        <v>122</v>
      </c>
      <c r="AG1573" t="s">
        <v>123</v>
      </c>
      <c r="AH1573" t="str">
        <f t="shared" si="24"/>
        <v>Timo Glock</v>
      </c>
      <c r="AI1573" t="s">
        <v>124</v>
      </c>
      <c r="AJ1573" t="s">
        <v>48</v>
      </c>
      <c r="AK1573">
        <v>25.241</v>
      </c>
      <c r="AL1573" s="2">
        <v>1.1322222222222222E-3</v>
      </c>
      <c r="AM1573" t="s">
        <v>89</v>
      </c>
    </row>
    <row r="1574" spans="1:39" x14ac:dyDescent="0.2">
      <c r="A1574">
        <v>2012</v>
      </c>
      <c r="B1574">
        <v>9</v>
      </c>
      <c r="C1574">
        <v>9</v>
      </c>
      <c r="D1574" s="1">
        <v>41098</v>
      </c>
      <c r="E1574">
        <v>25</v>
      </c>
      <c r="F1574">
        <v>24</v>
      </c>
      <c r="G1574">
        <v>19</v>
      </c>
      <c r="H1574">
        <v>19</v>
      </c>
      <c r="I1574">
        <v>0</v>
      </c>
      <c r="J1574">
        <v>51</v>
      </c>
      <c r="K1574">
        <v>50</v>
      </c>
      <c r="L1574">
        <v>18</v>
      </c>
      <c r="M1574" s="2">
        <v>1.1343518518518519E-3</v>
      </c>
      <c r="N1574">
        <v>216.386</v>
      </c>
      <c r="O1574" t="s">
        <v>206</v>
      </c>
      <c r="P1574" t="s">
        <v>207</v>
      </c>
      <c r="Q1574" t="s">
        <v>208</v>
      </c>
      <c r="R1574">
        <v>52.078600000000002</v>
      </c>
      <c r="S1574">
        <v>-1.01694</v>
      </c>
      <c r="T1574">
        <v>153</v>
      </c>
      <c r="U1574">
        <v>206</v>
      </c>
      <c r="V1574">
        <v>25</v>
      </c>
      <c r="W1574">
        <v>0</v>
      </c>
      <c r="X1574">
        <v>0</v>
      </c>
      <c r="Y1574">
        <v>14461</v>
      </c>
      <c r="Z1574">
        <v>0</v>
      </c>
      <c r="AA1574">
        <v>0</v>
      </c>
      <c r="AB1574">
        <v>0</v>
      </c>
      <c r="AC1574" t="s">
        <v>263</v>
      </c>
      <c r="AD1574" t="s">
        <v>62</v>
      </c>
      <c r="AE1574" t="s">
        <v>264</v>
      </c>
      <c r="AF1574" t="s">
        <v>265</v>
      </c>
      <c r="AG1574" t="s">
        <v>266</v>
      </c>
      <c r="AH1574" t="str">
        <f t="shared" si="24"/>
        <v>Charles Pic</v>
      </c>
      <c r="AI1574" t="s">
        <v>267</v>
      </c>
      <c r="AJ1574" t="s">
        <v>57</v>
      </c>
      <c r="AK1574">
        <v>26.164000000000001</v>
      </c>
      <c r="AL1574" s="2">
        <v>1.146435185185185E-3</v>
      </c>
      <c r="AM1574" t="s">
        <v>89</v>
      </c>
    </row>
    <row r="1575" spans="1:39" x14ac:dyDescent="0.2">
      <c r="A1575">
        <v>2012</v>
      </c>
      <c r="B1575">
        <v>9</v>
      </c>
      <c r="C1575">
        <v>9</v>
      </c>
      <c r="D1575" s="1">
        <v>41098</v>
      </c>
      <c r="E1575">
        <v>25</v>
      </c>
      <c r="F1575">
        <v>24</v>
      </c>
      <c r="G1575">
        <v>19</v>
      </c>
      <c r="H1575">
        <v>19</v>
      </c>
      <c r="I1575">
        <v>0</v>
      </c>
      <c r="J1575">
        <v>51</v>
      </c>
      <c r="K1575">
        <v>50</v>
      </c>
      <c r="L1575">
        <v>18</v>
      </c>
      <c r="M1575" s="2">
        <v>1.1343518518518519E-3</v>
      </c>
      <c r="N1575">
        <v>216.386</v>
      </c>
      <c r="O1575" t="s">
        <v>206</v>
      </c>
      <c r="P1575" t="s">
        <v>207</v>
      </c>
      <c r="Q1575" t="s">
        <v>208</v>
      </c>
      <c r="R1575">
        <v>52.078600000000002</v>
      </c>
      <c r="S1575">
        <v>-1.01694</v>
      </c>
      <c r="T1575">
        <v>153</v>
      </c>
      <c r="U1575">
        <v>206</v>
      </c>
      <c r="V1575">
        <v>25</v>
      </c>
      <c r="W1575">
        <v>0</v>
      </c>
      <c r="X1575">
        <v>0</v>
      </c>
      <c r="Y1575">
        <v>14461</v>
      </c>
      <c r="Z1575">
        <v>0</v>
      </c>
      <c r="AA1575">
        <v>0</v>
      </c>
      <c r="AB1575">
        <v>0</v>
      </c>
      <c r="AC1575" t="s">
        <v>263</v>
      </c>
      <c r="AD1575" t="s">
        <v>62</v>
      </c>
      <c r="AE1575" t="s">
        <v>264</v>
      </c>
      <c r="AF1575" t="s">
        <v>265</v>
      </c>
      <c r="AG1575" t="s">
        <v>266</v>
      </c>
      <c r="AH1575" t="str">
        <f t="shared" si="24"/>
        <v>Charles Pic</v>
      </c>
      <c r="AI1575" t="s">
        <v>267</v>
      </c>
      <c r="AJ1575" t="s">
        <v>57</v>
      </c>
      <c r="AK1575">
        <v>26.312999999999999</v>
      </c>
      <c r="AL1575" s="2">
        <v>1.170162037037037E-3</v>
      </c>
      <c r="AM1575" t="s">
        <v>89</v>
      </c>
    </row>
    <row r="1576" spans="1:39" x14ac:dyDescent="0.2">
      <c r="A1576">
        <v>2012</v>
      </c>
      <c r="B1576">
        <v>9</v>
      </c>
      <c r="C1576">
        <v>9</v>
      </c>
      <c r="D1576" s="1">
        <v>41098</v>
      </c>
      <c r="E1576">
        <v>22</v>
      </c>
      <c r="F1576">
        <v>21</v>
      </c>
      <c r="G1576">
        <v>20</v>
      </c>
      <c r="H1576">
        <v>20</v>
      </c>
      <c r="I1576">
        <v>0</v>
      </c>
      <c r="J1576">
        <v>50</v>
      </c>
      <c r="K1576">
        <v>44</v>
      </c>
      <c r="L1576">
        <v>21</v>
      </c>
      <c r="M1576" s="2">
        <v>1.1529861111111111E-3</v>
      </c>
      <c r="N1576">
        <v>212.88900000000001</v>
      </c>
      <c r="O1576" t="s">
        <v>206</v>
      </c>
      <c r="P1576" t="s">
        <v>207</v>
      </c>
      <c r="Q1576" t="s">
        <v>208</v>
      </c>
      <c r="R1576">
        <v>52.078600000000002</v>
      </c>
      <c r="S1576">
        <v>-1.01694</v>
      </c>
      <c r="T1576">
        <v>153</v>
      </c>
      <c r="U1576">
        <v>164</v>
      </c>
      <c r="V1576">
        <v>22</v>
      </c>
      <c r="W1576">
        <v>0</v>
      </c>
      <c r="X1576">
        <v>0</v>
      </c>
      <c r="Y1576">
        <v>14462</v>
      </c>
      <c r="Z1576">
        <v>0</v>
      </c>
      <c r="AA1576">
        <v>0</v>
      </c>
      <c r="AB1576">
        <v>0</v>
      </c>
      <c r="AC1576" t="s">
        <v>163</v>
      </c>
      <c r="AD1576" t="s">
        <v>69</v>
      </c>
      <c r="AE1576" t="s">
        <v>200</v>
      </c>
      <c r="AF1576" t="s">
        <v>201</v>
      </c>
      <c r="AG1576" t="s">
        <v>202</v>
      </c>
      <c r="AH1576" t="str">
        <f t="shared" si="24"/>
        <v>Pedro de la Rosa</v>
      </c>
      <c r="AI1576" t="s">
        <v>203</v>
      </c>
      <c r="AJ1576" t="s">
        <v>69</v>
      </c>
      <c r="AK1576">
        <v>27.715</v>
      </c>
      <c r="AL1576" s="2">
        <v>1.1695023148148148E-3</v>
      </c>
      <c r="AM1576" t="s">
        <v>114</v>
      </c>
    </row>
    <row r="1577" spans="1:39" x14ac:dyDescent="0.2">
      <c r="A1577">
        <v>2012</v>
      </c>
      <c r="B1577">
        <v>9</v>
      </c>
      <c r="C1577">
        <v>9</v>
      </c>
      <c r="D1577" s="1">
        <v>41098</v>
      </c>
      <c r="E1577">
        <v>23</v>
      </c>
      <c r="F1577">
        <v>22</v>
      </c>
      <c r="G1577">
        <v>21</v>
      </c>
      <c r="H1577">
        <v>21</v>
      </c>
      <c r="I1577">
        <v>0</v>
      </c>
      <c r="J1577">
        <v>50</v>
      </c>
      <c r="K1577">
        <v>50</v>
      </c>
      <c r="L1577">
        <v>20</v>
      </c>
      <c r="M1577" s="2">
        <v>1.1381828703703703E-3</v>
      </c>
      <c r="N1577">
        <v>215.65799999999999</v>
      </c>
      <c r="O1577" t="s">
        <v>206</v>
      </c>
      <c r="P1577" t="s">
        <v>207</v>
      </c>
      <c r="Q1577" t="s">
        <v>208</v>
      </c>
      <c r="R1577">
        <v>52.078600000000002</v>
      </c>
      <c r="S1577">
        <v>-1.01694</v>
      </c>
      <c r="T1577">
        <v>153</v>
      </c>
      <c r="U1577">
        <v>164</v>
      </c>
      <c r="V1577">
        <v>23</v>
      </c>
      <c r="W1577">
        <v>0</v>
      </c>
      <c r="X1577">
        <v>0</v>
      </c>
      <c r="Y1577">
        <v>14462</v>
      </c>
      <c r="Z1577">
        <v>0</v>
      </c>
      <c r="AA1577">
        <v>0</v>
      </c>
      <c r="AB1577">
        <v>0</v>
      </c>
      <c r="AC1577" t="s">
        <v>163</v>
      </c>
      <c r="AD1577" t="s">
        <v>69</v>
      </c>
      <c r="AE1577" t="s">
        <v>179</v>
      </c>
      <c r="AF1577" t="s">
        <v>180</v>
      </c>
      <c r="AG1577" t="s">
        <v>181</v>
      </c>
      <c r="AH1577" t="str">
        <f t="shared" si="24"/>
        <v>Narain Karthikeyan</v>
      </c>
      <c r="AI1577" t="s">
        <v>182</v>
      </c>
      <c r="AJ1577" t="s">
        <v>91</v>
      </c>
      <c r="AK1577">
        <v>29.908000000000001</v>
      </c>
      <c r="AL1577" s="2">
        <v>1.1593634259259259E-3</v>
      </c>
      <c r="AM1577" t="s">
        <v>114</v>
      </c>
    </row>
    <row r="1578" spans="1:39" x14ac:dyDescent="0.2">
      <c r="A1578">
        <v>2012</v>
      </c>
      <c r="B1578">
        <v>9</v>
      </c>
      <c r="C1578">
        <v>9</v>
      </c>
      <c r="D1578" s="1">
        <v>41098</v>
      </c>
      <c r="E1578">
        <v>23</v>
      </c>
      <c r="F1578">
        <v>22</v>
      </c>
      <c r="G1578">
        <v>21</v>
      </c>
      <c r="H1578">
        <v>21</v>
      </c>
      <c r="I1578">
        <v>0</v>
      </c>
      <c r="J1578">
        <v>50</v>
      </c>
      <c r="K1578">
        <v>50</v>
      </c>
      <c r="L1578">
        <v>20</v>
      </c>
      <c r="M1578" s="2">
        <v>1.1381828703703703E-3</v>
      </c>
      <c r="N1578">
        <v>215.65799999999999</v>
      </c>
      <c r="O1578" t="s">
        <v>206</v>
      </c>
      <c r="P1578" t="s">
        <v>207</v>
      </c>
      <c r="Q1578" t="s">
        <v>208</v>
      </c>
      <c r="R1578">
        <v>52.078600000000002</v>
      </c>
      <c r="S1578">
        <v>-1.01694</v>
      </c>
      <c r="T1578">
        <v>153</v>
      </c>
      <c r="U1578">
        <v>164</v>
      </c>
      <c r="V1578">
        <v>23</v>
      </c>
      <c r="W1578">
        <v>0</v>
      </c>
      <c r="X1578">
        <v>0</v>
      </c>
      <c r="Y1578">
        <v>14462</v>
      </c>
      <c r="Z1578">
        <v>0</v>
      </c>
      <c r="AA1578">
        <v>0</v>
      </c>
      <c r="AB1578">
        <v>0</v>
      </c>
      <c r="AC1578" t="s">
        <v>163</v>
      </c>
      <c r="AD1578" t="s">
        <v>69</v>
      </c>
      <c r="AE1578" t="s">
        <v>179</v>
      </c>
      <c r="AF1578" t="s">
        <v>180</v>
      </c>
      <c r="AG1578" t="s">
        <v>181</v>
      </c>
      <c r="AH1578" t="str">
        <f t="shared" si="24"/>
        <v>Narain Karthikeyan</v>
      </c>
      <c r="AI1578" t="s">
        <v>182</v>
      </c>
      <c r="AJ1578" t="s">
        <v>91</v>
      </c>
      <c r="AK1578">
        <v>27.943999999999999</v>
      </c>
      <c r="AL1578" s="2">
        <v>1.1385763888888888E-3</v>
      </c>
      <c r="AM1578" t="s">
        <v>114</v>
      </c>
    </row>
    <row r="1579" spans="1:39" x14ac:dyDescent="0.2">
      <c r="A1579">
        <v>2012</v>
      </c>
      <c r="B1579">
        <v>9</v>
      </c>
      <c r="C1579">
        <v>9</v>
      </c>
      <c r="D1579" s="1">
        <v>41098</v>
      </c>
      <c r="E1579">
        <v>15</v>
      </c>
      <c r="F1579">
        <v>15</v>
      </c>
      <c r="G1579" t="s">
        <v>38</v>
      </c>
      <c r="H1579">
        <v>22</v>
      </c>
      <c r="I1579">
        <v>0</v>
      </c>
      <c r="J1579">
        <v>11</v>
      </c>
      <c r="K1579">
        <v>3</v>
      </c>
      <c r="L1579">
        <v>22</v>
      </c>
      <c r="M1579" s="2">
        <v>1.1548726851851852E-3</v>
      </c>
      <c r="N1579">
        <v>212.541</v>
      </c>
      <c r="O1579" t="s">
        <v>206</v>
      </c>
      <c r="P1579" t="s">
        <v>207</v>
      </c>
      <c r="Q1579" t="s">
        <v>208</v>
      </c>
      <c r="R1579">
        <v>52.078600000000002</v>
      </c>
      <c r="S1579">
        <v>-1.01694</v>
      </c>
      <c r="T1579">
        <v>153</v>
      </c>
      <c r="U1579">
        <v>15</v>
      </c>
      <c r="V1579">
        <v>15</v>
      </c>
      <c r="W1579">
        <v>39</v>
      </c>
      <c r="X1579">
        <v>0</v>
      </c>
      <c r="Y1579">
        <v>14457</v>
      </c>
      <c r="Z1579">
        <v>0</v>
      </c>
      <c r="AA1579">
        <v>60</v>
      </c>
      <c r="AB1579">
        <v>0</v>
      </c>
      <c r="AC1579" t="s">
        <v>148</v>
      </c>
      <c r="AD1579" t="s">
        <v>88</v>
      </c>
      <c r="AE1579" t="s">
        <v>155</v>
      </c>
      <c r="AF1579" t="s">
        <v>156</v>
      </c>
      <c r="AG1579" t="s">
        <v>157</v>
      </c>
      <c r="AH1579" t="str">
        <f t="shared" si="24"/>
        <v>Sergio Perez</v>
      </c>
      <c r="AI1579" t="s">
        <v>545</v>
      </c>
      <c r="AJ1579" t="s">
        <v>158</v>
      </c>
      <c r="AK1579">
        <v>25.192</v>
      </c>
      <c r="AL1579" s="2">
        <v>1.1295601851851851E-3</v>
      </c>
      <c r="AM1579" t="s">
        <v>137</v>
      </c>
    </row>
    <row r="1580" spans="1:39" x14ac:dyDescent="0.2">
      <c r="A1580">
        <v>2012</v>
      </c>
      <c r="B1580">
        <v>9</v>
      </c>
      <c r="C1580">
        <v>9</v>
      </c>
      <c r="D1580" s="1">
        <v>41098</v>
      </c>
      <c r="E1580">
        <v>11</v>
      </c>
      <c r="F1580">
        <v>10</v>
      </c>
      <c r="G1580" t="s">
        <v>38</v>
      </c>
      <c r="H1580">
        <v>23</v>
      </c>
      <c r="I1580">
        <v>0</v>
      </c>
      <c r="J1580">
        <v>2</v>
      </c>
      <c r="K1580" t="s">
        <v>38</v>
      </c>
      <c r="L1580">
        <v>0</v>
      </c>
      <c r="M1580" t="s">
        <v>38</v>
      </c>
      <c r="N1580" t="s">
        <v>38</v>
      </c>
      <c r="O1580" t="s">
        <v>206</v>
      </c>
      <c r="P1580" t="s">
        <v>207</v>
      </c>
      <c r="Q1580" t="s">
        <v>208</v>
      </c>
      <c r="R1580">
        <v>52.078600000000002</v>
      </c>
      <c r="S1580">
        <v>-1.01694</v>
      </c>
      <c r="T1580">
        <v>153</v>
      </c>
      <c r="U1580">
        <v>10</v>
      </c>
      <c r="V1580">
        <v>11</v>
      </c>
      <c r="W1580">
        <v>27</v>
      </c>
      <c r="X1580">
        <v>0</v>
      </c>
      <c r="Y1580">
        <v>14458</v>
      </c>
      <c r="Z1580">
        <v>0</v>
      </c>
      <c r="AA1580">
        <v>44</v>
      </c>
      <c r="AB1580">
        <v>0</v>
      </c>
      <c r="AC1580" t="s">
        <v>90</v>
      </c>
      <c r="AD1580" t="s">
        <v>91</v>
      </c>
      <c r="AE1580" t="s">
        <v>96</v>
      </c>
      <c r="AF1580" t="s">
        <v>97</v>
      </c>
      <c r="AG1580" t="s">
        <v>98</v>
      </c>
      <c r="AH1580" t="str">
        <f t="shared" si="24"/>
        <v>Paul di Resta</v>
      </c>
      <c r="AI1580" t="s">
        <v>99</v>
      </c>
      <c r="AJ1580" t="s">
        <v>51</v>
      </c>
      <c r="AK1580">
        <v>32.79</v>
      </c>
      <c r="AL1580" s="2">
        <v>1.8160763888888888E-3</v>
      </c>
      <c r="AM1580" t="s">
        <v>137</v>
      </c>
    </row>
    <row r="1581" spans="1:39" x14ac:dyDescent="0.2">
      <c r="A1581">
        <v>2012</v>
      </c>
      <c r="B1581">
        <v>10</v>
      </c>
      <c r="C1581">
        <v>10</v>
      </c>
      <c r="D1581" s="1">
        <v>41112</v>
      </c>
      <c r="E1581">
        <v>5</v>
      </c>
      <c r="F1581">
        <v>1</v>
      </c>
      <c r="G1581">
        <v>1</v>
      </c>
      <c r="H1581">
        <v>1</v>
      </c>
      <c r="I1581">
        <v>25</v>
      </c>
      <c r="J1581">
        <v>67</v>
      </c>
      <c r="K1581">
        <v>66</v>
      </c>
      <c r="L1581">
        <v>2</v>
      </c>
      <c r="M1581" s="2">
        <v>9.1486111111111108E-4</v>
      </c>
      <c r="N1581">
        <v>208.31899999999999</v>
      </c>
      <c r="O1581" t="s">
        <v>285</v>
      </c>
      <c r="P1581" t="s">
        <v>286</v>
      </c>
      <c r="Q1581" t="s">
        <v>215</v>
      </c>
      <c r="R1581">
        <v>49.327800000000003</v>
      </c>
      <c r="S1581">
        <v>8.5658300000000001</v>
      </c>
      <c r="T1581">
        <v>103</v>
      </c>
      <c r="U1581">
        <v>6</v>
      </c>
      <c r="V1581">
        <v>5</v>
      </c>
      <c r="W1581">
        <v>154</v>
      </c>
      <c r="X1581">
        <v>3</v>
      </c>
      <c r="Y1581">
        <v>14463</v>
      </c>
      <c r="Z1581">
        <v>25</v>
      </c>
      <c r="AA1581">
        <v>177</v>
      </c>
      <c r="AB1581">
        <v>3</v>
      </c>
      <c r="AC1581" t="s">
        <v>63</v>
      </c>
      <c r="AD1581" t="s">
        <v>64</v>
      </c>
      <c r="AE1581" t="s">
        <v>65</v>
      </c>
      <c r="AF1581" t="s">
        <v>66</v>
      </c>
      <c r="AG1581" t="s">
        <v>67</v>
      </c>
      <c r="AH1581" t="str">
        <f t="shared" si="24"/>
        <v>Fernando Alonso</v>
      </c>
      <c r="AI1581" t="s">
        <v>68</v>
      </c>
      <c r="AJ1581" t="s">
        <v>69</v>
      </c>
      <c r="AK1581">
        <v>17.57</v>
      </c>
      <c r="AL1581" s="2">
        <v>9.7827546296296291E-4</v>
      </c>
      <c r="AM1581" t="s">
        <v>49</v>
      </c>
    </row>
    <row r="1582" spans="1:39" x14ac:dyDescent="0.2">
      <c r="A1582">
        <v>2012</v>
      </c>
      <c r="B1582">
        <v>10</v>
      </c>
      <c r="C1582">
        <v>10</v>
      </c>
      <c r="D1582" s="1">
        <v>41112</v>
      </c>
      <c r="E1582">
        <v>5</v>
      </c>
      <c r="F1582">
        <v>1</v>
      </c>
      <c r="G1582">
        <v>1</v>
      </c>
      <c r="H1582">
        <v>1</v>
      </c>
      <c r="I1582">
        <v>25</v>
      </c>
      <c r="J1582">
        <v>67</v>
      </c>
      <c r="K1582">
        <v>66</v>
      </c>
      <c r="L1582">
        <v>2</v>
      </c>
      <c r="M1582" s="2">
        <v>9.1486111111111108E-4</v>
      </c>
      <c r="N1582">
        <v>208.31899999999999</v>
      </c>
      <c r="O1582" t="s">
        <v>285</v>
      </c>
      <c r="P1582" t="s">
        <v>286</v>
      </c>
      <c r="Q1582" t="s">
        <v>215</v>
      </c>
      <c r="R1582">
        <v>49.327800000000003</v>
      </c>
      <c r="S1582">
        <v>8.5658300000000001</v>
      </c>
      <c r="T1582">
        <v>103</v>
      </c>
      <c r="U1582">
        <v>6</v>
      </c>
      <c r="V1582">
        <v>5</v>
      </c>
      <c r="W1582">
        <v>154</v>
      </c>
      <c r="X1582">
        <v>3</v>
      </c>
      <c r="Y1582">
        <v>14463</v>
      </c>
      <c r="Z1582">
        <v>25</v>
      </c>
      <c r="AA1582">
        <v>177</v>
      </c>
      <c r="AB1582">
        <v>3</v>
      </c>
      <c r="AC1582" t="s">
        <v>63</v>
      </c>
      <c r="AD1582" t="s">
        <v>64</v>
      </c>
      <c r="AE1582" t="s">
        <v>65</v>
      </c>
      <c r="AF1582" t="s">
        <v>66</v>
      </c>
      <c r="AG1582" t="s">
        <v>67</v>
      </c>
      <c r="AH1582" t="str">
        <f t="shared" si="24"/>
        <v>Fernando Alonso</v>
      </c>
      <c r="AI1582" t="s">
        <v>68</v>
      </c>
      <c r="AJ1582" t="s">
        <v>69</v>
      </c>
      <c r="AK1582">
        <v>17.942</v>
      </c>
      <c r="AL1582" s="2">
        <v>9.5906249999999995E-4</v>
      </c>
      <c r="AM1582" t="s">
        <v>49</v>
      </c>
    </row>
    <row r="1583" spans="1:39" x14ac:dyDescent="0.2">
      <c r="A1583">
        <v>2012</v>
      </c>
      <c r="B1583">
        <v>10</v>
      </c>
      <c r="C1583">
        <v>10</v>
      </c>
      <c r="D1583" s="1">
        <v>41112</v>
      </c>
      <c r="E1583">
        <v>3</v>
      </c>
      <c r="F1583">
        <v>6</v>
      </c>
      <c r="G1583">
        <v>2</v>
      </c>
      <c r="H1583">
        <v>2</v>
      </c>
      <c r="I1583">
        <v>18</v>
      </c>
      <c r="J1583">
        <v>67</v>
      </c>
      <c r="K1583">
        <v>67</v>
      </c>
      <c r="L1583">
        <v>8</v>
      </c>
      <c r="M1583" s="2">
        <v>9.1978009259259248E-4</v>
      </c>
      <c r="N1583">
        <v>207.20500000000001</v>
      </c>
      <c r="O1583" t="s">
        <v>285</v>
      </c>
      <c r="P1583" t="s">
        <v>286</v>
      </c>
      <c r="Q1583" t="s">
        <v>215</v>
      </c>
      <c r="R1583">
        <v>49.327800000000003</v>
      </c>
      <c r="S1583">
        <v>8.5658300000000001</v>
      </c>
      <c r="T1583">
        <v>103</v>
      </c>
      <c r="U1583">
        <v>1</v>
      </c>
      <c r="V1583">
        <v>3</v>
      </c>
      <c r="W1583">
        <v>68</v>
      </c>
      <c r="X1583">
        <v>1</v>
      </c>
      <c r="Y1583">
        <v>14465</v>
      </c>
      <c r="Z1583">
        <v>18</v>
      </c>
      <c r="AA1583">
        <v>160</v>
      </c>
      <c r="AB1583">
        <v>2</v>
      </c>
      <c r="AC1583" t="s">
        <v>50</v>
      </c>
      <c r="AD1583" t="s">
        <v>51</v>
      </c>
      <c r="AE1583" t="s">
        <v>75</v>
      </c>
      <c r="AF1583" t="s">
        <v>76</v>
      </c>
      <c r="AG1583" t="s">
        <v>77</v>
      </c>
      <c r="AH1583" t="str">
        <f t="shared" si="24"/>
        <v>Jenson Button</v>
      </c>
      <c r="AI1583" t="s">
        <v>78</v>
      </c>
      <c r="AJ1583" t="s">
        <v>51</v>
      </c>
      <c r="AK1583">
        <v>17.867000000000001</v>
      </c>
      <c r="AL1583" s="2">
        <v>9.7766203703703708E-4</v>
      </c>
      <c r="AM1583" t="s">
        <v>49</v>
      </c>
    </row>
    <row r="1584" spans="1:39" x14ac:dyDescent="0.2">
      <c r="A1584">
        <v>2012</v>
      </c>
      <c r="B1584">
        <v>10</v>
      </c>
      <c r="C1584">
        <v>10</v>
      </c>
      <c r="D1584" s="1">
        <v>41112</v>
      </c>
      <c r="E1584">
        <v>3</v>
      </c>
      <c r="F1584">
        <v>6</v>
      </c>
      <c r="G1584">
        <v>2</v>
      </c>
      <c r="H1584">
        <v>2</v>
      </c>
      <c r="I1584">
        <v>18</v>
      </c>
      <c r="J1584">
        <v>67</v>
      </c>
      <c r="K1584">
        <v>67</v>
      </c>
      <c r="L1584">
        <v>8</v>
      </c>
      <c r="M1584" s="2">
        <v>9.1978009259259248E-4</v>
      </c>
      <c r="N1584">
        <v>207.20500000000001</v>
      </c>
      <c r="O1584" t="s">
        <v>285</v>
      </c>
      <c r="P1584" t="s">
        <v>286</v>
      </c>
      <c r="Q1584" t="s">
        <v>215</v>
      </c>
      <c r="R1584">
        <v>49.327800000000003</v>
      </c>
      <c r="S1584">
        <v>8.5658300000000001</v>
      </c>
      <c r="T1584">
        <v>103</v>
      </c>
      <c r="U1584">
        <v>1</v>
      </c>
      <c r="V1584">
        <v>3</v>
      </c>
      <c r="W1584">
        <v>68</v>
      </c>
      <c r="X1584">
        <v>1</v>
      </c>
      <c r="Y1584">
        <v>14465</v>
      </c>
      <c r="Z1584">
        <v>18</v>
      </c>
      <c r="AA1584">
        <v>160</v>
      </c>
      <c r="AB1584">
        <v>2</v>
      </c>
      <c r="AC1584" t="s">
        <v>50</v>
      </c>
      <c r="AD1584" t="s">
        <v>51</v>
      </c>
      <c r="AE1584" t="s">
        <v>75</v>
      </c>
      <c r="AF1584" t="s">
        <v>76</v>
      </c>
      <c r="AG1584" t="s">
        <v>77</v>
      </c>
      <c r="AH1584" t="str">
        <f t="shared" si="24"/>
        <v>Jenson Button</v>
      </c>
      <c r="AI1584" t="s">
        <v>78</v>
      </c>
      <c r="AJ1584" t="s">
        <v>51</v>
      </c>
      <c r="AK1584">
        <v>16.831</v>
      </c>
      <c r="AL1584" s="2">
        <v>9.6153935185185188E-4</v>
      </c>
      <c r="AM1584" t="s">
        <v>49</v>
      </c>
    </row>
    <row r="1585" spans="1:39" x14ac:dyDescent="0.2">
      <c r="A1585">
        <v>2012</v>
      </c>
      <c r="B1585">
        <v>10</v>
      </c>
      <c r="C1585">
        <v>10</v>
      </c>
      <c r="D1585" s="1">
        <v>41112</v>
      </c>
      <c r="E1585">
        <v>9</v>
      </c>
      <c r="F1585">
        <v>10</v>
      </c>
      <c r="G1585">
        <v>3</v>
      </c>
      <c r="H1585">
        <v>3</v>
      </c>
      <c r="I1585">
        <v>15</v>
      </c>
      <c r="J1585">
        <v>67</v>
      </c>
      <c r="K1585">
        <v>62</v>
      </c>
      <c r="L1585">
        <v>13</v>
      </c>
      <c r="M1585" s="2">
        <v>9.2267361111111109E-4</v>
      </c>
      <c r="N1585">
        <v>206.55500000000001</v>
      </c>
      <c r="O1585" t="s">
        <v>285</v>
      </c>
      <c r="P1585" t="s">
        <v>286</v>
      </c>
      <c r="Q1585" t="s">
        <v>215</v>
      </c>
      <c r="R1585">
        <v>49.327800000000003</v>
      </c>
      <c r="S1585">
        <v>8.5658300000000001</v>
      </c>
      <c r="T1585">
        <v>103</v>
      </c>
      <c r="U1585">
        <v>208</v>
      </c>
      <c r="V1585">
        <v>9</v>
      </c>
      <c r="W1585">
        <v>98</v>
      </c>
      <c r="X1585">
        <v>0</v>
      </c>
      <c r="Y1585">
        <v>14466</v>
      </c>
      <c r="Z1585">
        <v>15</v>
      </c>
      <c r="AA1585">
        <v>159</v>
      </c>
      <c r="AB1585">
        <v>0</v>
      </c>
      <c r="AC1585" t="s">
        <v>256</v>
      </c>
      <c r="AD1585" t="s">
        <v>51</v>
      </c>
      <c r="AE1585" t="s">
        <v>257</v>
      </c>
      <c r="AF1585" t="s">
        <v>258</v>
      </c>
      <c r="AG1585" t="s">
        <v>259</v>
      </c>
      <c r="AH1585" t="str">
        <f t="shared" si="24"/>
        <v>Kimi Räikkönen</v>
      </c>
      <c r="AI1585" t="s">
        <v>549</v>
      </c>
      <c r="AJ1585" t="s">
        <v>142</v>
      </c>
      <c r="AK1585">
        <v>18.001999999999999</v>
      </c>
      <c r="AL1585" s="2">
        <v>9.9116898148148154E-4</v>
      </c>
      <c r="AM1585" t="s">
        <v>49</v>
      </c>
    </row>
    <row r="1586" spans="1:39" x14ac:dyDescent="0.2">
      <c r="A1586">
        <v>2012</v>
      </c>
      <c r="B1586">
        <v>10</v>
      </c>
      <c r="C1586">
        <v>10</v>
      </c>
      <c r="D1586" s="1">
        <v>41112</v>
      </c>
      <c r="E1586">
        <v>9</v>
      </c>
      <c r="F1586">
        <v>10</v>
      </c>
      <c r="G1586">
        <v>3</v>
      </c>
      <c r="H1586">
        <v>3</v>
      </c>
      <c r="I1586">
        <v>15</v>
      </c>
      <c r="J1586">
        <v>67</v>
      </c>
      <c r="K1586">
        <v>62</v>
      </c>
      <c r="L1586">
        <v>13</v>
      </c>
      <c r="M1586" s="2">
        <v>9.2267361111111109E-4</v>
      </c>
      <c r="N1586">
        <v>206.55500000000001</v>
      </c>
      <c r="O1586" t="s">
        <v>285</v>
      </c>
      <c r="P1586" t="s">
        <v>286</v>
      </c>
      <c r="Q1586" t="s">
        <v>215</v>
      </c>
      <c r="R1586">
        <v>49.327800000000003</v>
      </c>
      <c r="S1586">
        <v>8.5658300000000001</v>
      </c>
      <c r="T1586">
        <v>103</v>
      </c>
      <c r="U1586">
        <v>208</v>
      </c>
      <c r="V1586">
        <v>9</v>
      </c>
      <c r="W1586">
        <v>98</v>
      </c>
      <c r="X1586">
        <v>0</v>
      </c>
      <c r="Y1586">
        <v>14466</v>
      </c>
      <c r="Z1586">
        <v>15</v>
      </c>
      <c r="AA1586">
        <v>159</v>
      </c>
      <c r="AB1586">
        <v>0</v>
      </c>
      <c r="AC1586" t="s">
        <v>256</v>
      </c>
      <c r="AD1586" t="s">
        <v>51</v>
      </c>
      <c r="AE1586" t="s">
        <v>257</v>
      </c>
      <c r="AF1586" t="s">
        <v>258</v>
      </c>
      <c r="AG1586" t="s">
        <v>259</v>
      </c>
      <c r="AH1586" t="str">
        <f t="shared" si="24"/>
        <v>Kimi Räikkönen</v>
      </c>
      <c r="AI1586" t="s">
        <v>549</v>
      </c>
      <c r="AJ1586" t="s">
        <v>142</v>
      </c>
      <c r="AK1586">
        <v>17.734999999999999</v>
      </c>
      <c r="AL1586" s="2">
        <v>9.7255787037037037E-4</v>
      </c>
      <c r="AM1586" t="s">
        <v>49</v>
      </c>
    </row>
    <row r="1587" spans="1:39" x14ac:dyDescent="0.2">
      <c r="A1587">
        <v>2012</v>
      </c>
      <c r="B1587">
        <v>10</v>
      </c>
      <c r="C1587">
        <v>10</v>
      </c>
      <c r="D1587" s="1">
        <v>41112</v>
      </c>
      <c r="E1587">
        <v>14</v>
      </c>
      <c r="F1587">
        <v>12</v>
      </c>
      <c r="G1587">
        <v>4</v>
      </c>
      <c r="H1587">
        <v>4</v>
      </c>
      <c r="I1587">
        <v>12</v>
      </c>
      <c r="J1587">
        <v>67</v>
      </c>
      <c r="K1587">
        <v>56</v>
      </c>
      <c r="L1587">
        <v>9</v>
      </c>
      <c r="M1587" s="2">
        <v>9.1996527777777779E-4</v>
      </c>
      <c r="N1587">
        <v>207.16300000000001</v>
      </c>
      <c r="O1587" t="s">
        <v>285</v>
      </c>
      <c r="P1587" t="s">
        <v>286</v>
      </c>
      <c r="Q1587" t="s">
        <v>215</v>
      </c>
      <c r="R1587">
        <v>49.327800000000003</v>
      </c>
      <c r="S1587">
        <v>8.5658300000000001</v>
      </c>
      <c r="T1587">
        <v>103</v>
      </c>
      <c r="U1587">
        <v>15</v>
      </c>
      <c r="V1587">
        <v>14</v>
      </c>
      <c r="W1587">
        <v>33</v>
      </c>
      <c r="X1587">
        <v>0</v>
      </c>
      <c r="Y1587">
        <v>14467</v>
      </c>
      <c r="Z1587">
        <v>20</v>
      </c>
      <c r="AA1587">
        <v>80</v>
      </c>
      <c r="AB1587">
        <v>0</v>
      </c>
      <c r="AC1587" t="s">
        <v>148</v>
      </c>
      <c r="AD1587" t="s">
        <v>88</v>
      </c>
      <c r="AE1587" t="s">
        <v>149</v>
      </c>
      <c r="AF1587" t="s">
        <v>150</v>
      </c>
      <c r="AG1587" t="s">
        <v>151</v>
      </c>
      <c r="AH1587" t="str">
        <f t="shared" si="24"/>
        <v>Kamui Kobayashi</v>
      </c>
      <c r="AI1587" t="s">
        <v>152</v>
      </c>
      <c r="AJ1587" t="s">
        <v>153</v>
      </c>
      <c r="AK1587">
        <v>18.904</v>
      </c>
      <c r="AL1587" s="2">
        <v>9.8619212962962961E-4</v>
      </c>
      <c r="AM1587" t="s">
        <v>49</v>
      </c>
    </row>
    <row r="1588" spans="1:39" x14ac:dyDescent="0.2">
      <c r="A1588">
        <v>2012</v>
      </c>
      <c r="B1588">
        <v>10</v>
      </c>
      <c r="C1588">
        <v>10</v>
      </c>
      <c r="D1588" s="1">
        <v>41112</v>
      </c>
      <c r="E1588">
        <v>14</v>
      </c>
      <c r="F1588">
        <v>12</v>
      </c>
      <c r="G1588">
        <v>4</v>
      </c>
      <c r="H1588">
        <v>4</v>
      </c>
      <c r="I1588">
        <v>12</v>
      </c>
      <c r="J1588">
        <v>67</v>
      </c>
      <c r="K1588">
        <v>56</v>
      </c>
      <c r="L1588">
        <v>9</v>
      </c>
      <c r="M1588" s="2">
        <v>9.1996527777777779E-4</v>
      </c>
      <c r="N1588">
        <v>207.16300000000001</v>
      </c>
      <c r="O1588" t="s">
        <v>285</v>
      </c>
      <c r="P1588" t="s">
        <v>286</v>
      </c>
      <c r="Q1588" t="s">
        <v>215</v>
      </c>
      <c r="R1588">
        <v>49.327800000000003</v>
      </c>
      <c r="S1588">
        <v>8.5658300000000001</v>
      </c>
      <c r="T1588">
        <v>103</v>
      </c>
      <c r="U1588">
        <v>15</v>
      </c>
      <c r="V1588">
        <v>14</v>
      </c>
      <c r="W1588">
        <v>33</v>
      </c>
      <c r="X1588">
        <v>0</v>
      </c>
      <c r="Y1588">
        <v>14467</v>
      </c>
      <c r="Z1588">
        <v>20</v>
      </c>
      <c r="AA1588">
        <v>80</v>
      </c>
      <c r="AB1588">
        <v>0</v>
      </c>
      <c r="AC1588" t="s">
        <v>148</v>
      </c>
      <c r="AD1588" t="s">
        <v>88</v>
      </c>
      <c r="AE1588" t="s">
        <v>149</v>
      </c>
      <c r="AF1588" t="s">
        <v>150</v>
      </c>
      <c r="AG1588" t="s">
        <v>151</v>
      </c>
      <c r="AH1588" t="str">
        <f t="shared" si="24"/>
        <v>Kamui Kobayashi</v>
      </c>
      <c r="AI1588" t="s">
        <v>152</v>
      </c>
      <c r="AJ1588" t="s">
        <v>153</v>
      </c>
      <c r="AK1588">
        <v>19.177</v>
      </c>
      <c r="AL1588" s="2">
        <v>9.7065972222222215E-4</v>
      </c>
      <c r="AM1588" t="s">
        <v>49</v>
      </c>
    </row>
    <row r="1589" spans="1:39" x14ac:dyDescent="0.2">
      <c r="A1589">
        <v>2012</v>
      </c>
      <c r="B1589">
        <v>10</v>
      </c>
      <c r="C1589">
        <v>10</v>
      </c>
      <c r="D1589" s="1">
        <v>41112</v>
      </c>
      <c r="E1589">
        <v>1</v>
      </c>
      <c r="F1589">
        <v>2</v>
      </c>
      <c r="G1589">
        <v>5</v>
      </c>
      <c r="H1589">
        <v>5</v>
      </c>
      <c r="I1589">
        <v>10</v>
      </c>
      <c r="J1589">
        <v>67</v>
      </c>
      <c r="K1589">
        <v>61</v>
      </c>
      <c r="L1589">
        <v>4</v>
      </c>
      <c r="M1589" s="2">
        <v>9.1621527777777784E-4</v>
      </c>
      <c r="N1589">
        <v>208.011</v>
      </c>
      <c r="O1589" t="s">
        <v>285</v>
      </c>
      <c r="P1589" t="s">
        <v>286</v>
      </c>
      <c r="Q1589" t="s">
        <v>215</v>
      </c>
      <c r="R1589">
        <v>49.327800000000003</v>
      </c>
      <c r="S1589">
        <v>8.5658300000000001</v>
      </c>
      <c r="T1589">
        <v>103</v>
      </c>
      <c r="U1589">
        <v>9</v>
      </c>
      <c r="V1589">
        <v>1</v>
      </c>
      <c r="W1589">
        <v>110</v>
      </c>
      <c r="X1589">
        <v>1</v>
      </c>
      <c r="Y1589">
        <v>14464</v>
      </c>
      <c r="Z1589">
        <v>14</v>
      </c>
      <c r="AA1589">
        <v>230</v>
      </c>
      <c r="AB1589">
        <v>3</v>
      </c>
      <c r="AC1589" t="s">
        <v>42</v>
      </c>
      <c r="AD1589" t="s">
        <v>43</v>
      </c>
      <c r="AE1589" t="s">
        <v>44</v>
      </c>
      <c r="AF1589" t="s">
        <v>45</v>
      </c>
      <c r="AG1589" t="s">
        <v>46</v>
      </c>
      <c r="AH1589" t="str">
        <f t="shared" si="24"/>
        <v>Sebastian Vettel</v>
      </c>
      <c r="AI1589" t="s">
        <v>47</v>
      </c>
      <c r="AJ1589" t="s">
        <v>48</v>
      </c>
      <c r="AK1589">
        <v>17.512</v>
      </c>
      <c r="AL1589" s="2">
        <v>9.8237268518518508E-4</v>
      </c>
      <c r="AM1589" t="s">
        <v>49</v>
      </c>
    </row>
    <row r="1590" spans="1:39" x14ac:dyDescent="0.2">
      <c r="A1590">
        <v>2012</v>
      </c>
      <c r="B1590">
        <v>10</v>
      </c>
      <c r="C1590">
        <v>10</v>
      </c>
      <c r="D1590" s="1">
        <v>41112</v>
      </c>
      <c r="E1590">
        <v>1</v>
      </c>
      <c r="F1590">
        <v>2</v>
      </c>
      <c r="G1590">
        <v>5</v>
      </c>
      <c r="H1590">
        <v>5</v>
      </c>
      <c r="I1590">
        <v>10</v>
      </c>
      <c r="J1590">
        <v>67</v>
      </c>
      <c r="K1590">
        <v>61</v>
      </c>
      <c r="L1590">
        <v>4</v>
      </c>
      <c r="M1590" s="2">
        <v>9.1621527777777784E-4</v>
      </c>
      <c r="N1590">
        <v>208.011</v>
      </c>
      <c r="O1590" t="s">
        <v>285</v>
      </c>
      <c r="P1590" t="s">
        <v>286</v>
      </c>
      <c r="Q1590" t="s">
        <v>215</v>
      </c>
      <c r="R1590">
        <v>49.327800000000003</v>
      </c>
      <c r="S1590">
        <v>8.5658300000000001</v>
      </c>
      <c r="T1590">
        <v>103</v>
      </c>
      <c r="U1590">
        <v>9</v>
      </c>
      <c r="V1590">
        <v>1</v>
      </c>
      <c r="W1590">
        <v>110</v>
      </c>
      <c r="X1590">
        <v>1</v>
      </c>
      <c r="Y1590">
        <v>14464</v>
      </c>
      <c r="Z1590">
        <v>14</v>
      </c>
      <c r="AA1590">
        <v>230</v>
      </c>
      <c r="AB1590">
        <v>3</v>
      </c>
      <c r="AC1590" t="s">
        <v>42</v>
      </c>
      <c r="AD1590" t="s">
        <v>43</v>
      </c>
      <c r="AE1590" t="s">
        <v>44</v>
      </c>
      <c r="AF1590" t="s">
        <v>45</v>
      </c>
      <c r="AG1590" t="s">
        <v>46</v>
      </c>
      <c r="AH1590" t="str">
        <f t="shared" si="24"/>
        <v>Sebastian Vettel</v>
      </c>
      <c r="AI1590" t="s">
        <v>47</v>
      </c>
      <c r="AJ1590" t="s">
        <v>48</v>
      </c>
      <c r="AK1590">
        <v>17.859000000000002</v>
      </c>
      <c r="AL1590" s="2">
        <v>9.5825231481481488E-4</v>
      </c>
      <c r="AM1590" t="s">
        <v>49</v>
      </c>
    </row>
    <row r="1591" spans="1:39" x14ac:dyDescent="0.2">
      <c r="A1591">
        <v>2012</v>
      </c>
      <c r="B1591">
        <v>10</v>
      </c>
      <c r="C1591">
        <v>10</v>
      </c>
      <c r="D1591" s="1">
        <v>41112</v>
      </c>
      <c r="E1591">
        <v>15</v>
      </c>
      <c r="F1591">
        <v>17</v>
      </c>
      <c r="G1591">
        <v>6</v>
      </c>
      <c r="H1591">
        <v>6</v>
      </c>
      <c r="I1591">
        <v>8</v>
      </c>
      <c r="J1591">
        <v>67</v>
      </c>
      <c r="K1591">
        <v>62</v>
      </c>
      <c r="L1591">
        <v>6</v>
      </c>
      <c r="M1591" s="2">
        <v>9.1747685185185183E-4</v>
      </c>
      <c r="N1591">
        <v>207.72499999999999</v>
      </c>
      <c r="O1591" t="s">
        <v>285</v>
      </c>
      <c r="P1591" t="s">
        <v>286</v>
      </c>
      <c r="Q1591" t="s">
        <v>215</v>
      </c>
      <c r="R1591">
        <v>49.327800000000003</v>
      </c>
      <c r="S1591">
        <v>8.5658300000000001</v>
      </c>
      <c r="T1591">
        <v>103</v>
      </c>
      <c r="U1591">
        <v>15</v>
      </c>
      <c r="V1591">
        <v>15</v>
      </c>
      <c r="W1591">
        <v>47</v>
      </c>
      <c r="X1591">
        <v>0</v>
      </c>
      <c r="Y1591">
        <v>14467</v>
      </c>
      <c r="Z1591">
        <v>20</v>
      </c>
      <c r="AA1591">
        <v>80</v>
      </c>
      <c r="AB1591">
        <v>0</v>
      </c>
      <c r="AC1591" t="s">
        <v>148</v>
      </c>
      <c r="AD1591" t="s">
        <v>88</v>
      </c>
      <c r="AE1591" t="s">
        <v>155</v>
      </c>
      <c r="AF1591" t="s">
        <v>156</v>
      </c>
      <c r="AG1591" t="s">
        <v>157</v>
      </c>
      <c r="AH1591" t="str">
        <f t="shared" si="24"/>
        <v>Sergio Perez</v>
      </c>
      <c r="AI1591" t="s">
        <v>545</v>
      </c>
      <c r="AJ1591" t="s">
        <v>158</v>
      </c>
      <c r="AK1591">
        <v>18.143000000000001</v>
      </c>
      <c r="AL1591" s="2">
        <v>1.0002083333333334E-3</v>
      </c>
      <c r="AM1591" t="s">
        <v>49</v>
      </c>
    </row>
    <row r="1592" spans="1:39" x14ac:dyDescent="0.2">
      <c r="A1592">
        <v>2012</v>
      </c>
      <c r="B1592">
        <v>10</v>
      </c>
      <c r="C1592">
        <v>10</v>
      </c>
      <c r="D1592" s="1">
        <v>41112</v>
      </c>
      <c r="E1592">
        <v>15</v>
      </c>
      <c r="F1592">
        <v>17</v>
      </c>
      <c r="G1592">
        <v>6</v>
      </c>
      <c r="H1592">
        <v>6</v>
      </c>
      <c r="I1592">
        <v>8</v>
      </c>
      <c r="J1592">
        <v>67</v>
      </c>
      <c r="K1592">
        <v>62</v>
      </c>
      <c r="L1592">
        <v>6</v>
      </c>
      <c r="M1592" s="2">
        <v>9.1747685185185183E-4</v>
      </c>
      <c r="N1592">
        <v>207.72499999999999</v>
      </c>
      <c r="O1592" t="s">
        <v>285</v>
      </c>
      <c r="P1592" t="s">
        <v>286</v>
      </c>
      <c r="Q1592" t="s">
        <v>215</v>
      </c>
      <c r="R1592">
        <v>49.327800000000003</v>
      </c>
      <c r="S1592">
        <v>8.5658300000000001</v>
      </c>
      <c r="T1592">
        <v>103</v>
      </c>
      <c r="U1592">
        <v>15</v>
      </c>
      <c r="V1592">
        <v>15</v>
      </c>
      <c r="W1592">
        <v>47</v>
      </c>
      <c r="X1592">
        <v>0</v>
      </c>
      <c r="Y1592">
        <v>14467</v>
      </c>
      <c r="Z1592">
        <v>20</v>
      </c>
      <c r="AA1592">
        <v>80</v>
      </c>
      <c r="AB1592">
        <v>0</v>
      </c>
      <c r="AC1592" t="s">
        <v>148</v>
      </c>
      <c r="AD1592" t="s">
        <v>88</v>
      </c>
      <c r="AE1592" t="s">
        <v>155</v>
      </c>
      <c r="AF1592" t="s">
        <v>156</v>
      </c>
      <c r="AG1592" t="s">
        <v>157</v>
      </c>
      <c r="AH1592" t="str">
        <f t="shared" si="24"/>
        <v>Sergio Perez</v>
      </c>
      <c r="AI1592" t="s">
        <v>545</v>
      </c>
      <c r="AJ1592" t="s">
        <v>158</v>
      </c>
      <c r="AK1592">
        <v>18.199000000000002</v>
      </c>
      <c r="AL1592" s="2">
        <v>9.7025462962962961E-4</v>
      </c>
      <c r="AM1592" t="s">
        <v>49</v>
      </c>
    </row>
    <row r="1593" spans="1:39" x14ac:dyDescent="0.2">
      <c r="A1593">
        <v>2012</v>
      </c>
      <c r="B1593">
        <v>10</v>
      </c>
      <c r="C1593">
        <v>10</v>
      </c>
      <c r="D1593" s="1">
        <v>41112</v>
      </c>
      <c r="E1593">
        <v>7</v>
      </c>
      <c r="F1593">
        <v>3</v>
      </c>
      <c r="G1593">
        <v>7</v>
      </c>
      <c r="H1593">
        <v>7</v>
      </c>
      <c r="I1593">
        <v>6</v>
      </c>
      <c r="J1593">
        <v>67</v>
      </c>
      <c r="K1593">
        <v>57</v>
      </c>
      <c r="L1593">
        <v>1</v>
      </c>
      <c r="M1593" s="2">
        <v>9.1116898148148144E-4</v>
      </c>
      <c r="N1593">
        <v>209.16300000000001</v>
      </c>
      <c r="O1593" t="s">
        <v>285</v>
      </c>
      <c r="P1593" t="s">
        <v>286</v>
      </c>
      <c r="Q1593" t="s">
        <v>215</v>
      </c>
      <c r="R1593">
        <v>49.327800000000003</v>
      </c>
      <c r="S1593">
        <v>8.5658300000000001</v>
      </c>
      <c r="T1593">
        <v>103</v>
      </c>
      <c r="U1593">
        <v>131</v>
      </c>
      <c r="V1593">
        <v>7</v>
      </c>
      <c r="W1593">
        <v>29</v>
      </c>
      <c r="X1593">
        <v>0</v>
      </c>
      <c r="Y1593">
        <v>14468</v>
      </c>
      <c r="Z1593">
        <v>7</v>
      </c>
      <c r="AA1593">
        <v>105</v>
      </c>
      <c r="AB1593">
        <v>1</v>
      </c>
      <c r="AC1593" t="s">
        <v>132</v>
      </c>
      <c r="AD1593" t="s">
        <v>48</v>
      </c>
      <c r="AE1593" t="s">
        <v>144</v>
      </c>
      <c r="AF1593" t="s">
        <v>145</v>
      </c>
      <c r="AG1593" t="s">
        <v>146</v>
      </c>
      <c r="AH1593" t="str">
        <f t="shared" si="24"/>
        <v>Michael Schumacher</v>
      </c>
      <c r="AI1593" t="s">
        <v>147</v>
      </c>
      <c r="AJ1593" t="s">
        <v>48</v>
      </c>
      <c r="AK1593">
        <v>18.497</v>
      </c>
      <c r="AL1593" s="2">
        <v>9.8268518518518518E-4</v>
      </c>
      <c r="AM1593" t="s">
        <v>49</v>
      </c>
    </row>
    <row r="1594" spans="1:39" x14ac:dyDescent="0.2">
      <c r="A1594">
        <v>2012</v>
      </c>
      <c r="B1594">
        <v>10</v>
      </c>
      <c r="C1594">
        <v>10</v>
      </c>
      <c r="D1594" s="1">
        <v>41112</v>
      </c>
      <c r="E1594">
        <v>7</v>
      </c>
      <c r="F1594">
        <v>3</v>
      </c>
      <c r="G1594">
        <v>7</v>
      </c>
      <c r="H1594">
        <v>7</v>
      </c>
      <c r="I1594">
        <v>6</v>
      </c>
      <c r="J1594">
        <v>67</v>
      </c>
      <c r="K1594">
        <v>57</v>
      </c>
      <c r="L1594">
        <v>1</v>
      </c>
      <c r="M1594" s="2">
        <v>9.1116898148148144E-4</v>
      </c>
      <c r="N1594">
        <v>209.16300000000001</v>
      </c>
      <c r="O1594" t="s">
        <v>285</v>
      </c>
      <c r="P1594" t="s">
        <v>286</v>
      </c>
      <c r="Q1594" t="s">
        <v>215</v>
      </c>
      <c r="R1594">
        <v>49.327800000000003</v>
      </c>
      <c r="S1594">
        <v>8.5658300000000001</v>
      </c>
      <c r="T1594">
        <v>103</v>
      </c>
      <c r="U1594">
        <v>131</v>
      </c>
      <c r="V1594">
        <v>7</v>
      </c>
      <c r="W1594">
        <v>29</v>
      </c>
      <c r="X1594">
        <v>0</v>
      </c>
      <c r="Y1594">
        <v>14468</v>
      </c>
      <c r="Z1594">
        <v>7</v>
      </c>
      <c r="AA1594">
        <v>105</v>
      </c>
      <c r="AB1594">
        <v>1</v>
      </c>
      <c r="AC1594" t="s">
        <v>132</v>
      </c>
      <c r="AD1594" t="s">
        <v>48</v>
      </c>
      <c r="AE1594" t="s">
        <v>144</v>
      </c>
      <c r="AF1594" t="s">
        <v>145</v>
      </c>
      <c r="AG1594" t="s">
        <v>146</v>
      </c>
      <c r="AH1594" t="str">
        <f t="shared" si="24"/>
        <v>Michael Schumacher</v>
      </c>
      <c r="AI1594" t="s">
        <v>147</v>
      </c>
      <c r="AJ1594" t="s">
        <v>48</v>
      </c>
      <c r="AK1594">
        <v>17.928000000000001</v>
      </c>
      <c r="AL1594" s="2">
        <v>9.7391203703703702E-4</v>
      </c>
      <c r="AM1594" t="s">
        <v>49</v>
      </c>
    </row>
    <row r="1595" spans="1:39" x14ac:dyDescent="0.2">
      <c r="A1595">
        <v>2012</v>
      </c>
      <c r="B1595">
        <v>10</v>
      </c>
      <c r="C1595">
        <v>10</v>
      </c>
      <c r="D1595" s="1">
        <v>41112</v>
      </c>
      <c r="E1595">
        <v>7</v>
      </c>
      <c r="F1595">
        <v>3</v>
      </c>
      <c r="G1595">
        <v>7</v>
      </c>
      <c r="H1595">
        <v>7</v>
      </c>
      <c r="I1595">
        <v>6</v>
      </c>
      <c r="J1595">
        <v>67</v>
      </c>
      <c r="K1595">
        <v>57</v>
      </c>
      <c r="L1595">
        <v>1</v>
      </c>
      <c r="M1595" s="2">
        <v>9.1116898148148144E-4</v>
      </c>
      <c r="N1595">
        <v>209.16300000000001</v>
      </c>
      <c r="O1595" t="s">
        <v>285</v>
      </c>
      <c r="P1595" t="s">
        <v>286</v>
      </c>
      <c r="Q1595" t="s">
        <v>215</v>
      </c>
      <c r="R1595">
        <v>49.327800000000003</v>
      </c>
      <c r="S1595">
        <v>8.5658300000000001</v>
      </c>
      <c r="T1595">
        <v>103</v>
      </c>
      <c r="U1595">
        <v>131</v>
      </c>
      <c r="V1595">
        <v>7</v>
      </c>
      <c r="W1595">
        <v>29</v>
      </c>
      <c r="X1595">
        <v>0</v>
      </c>
      <c r="Y1595">
        <v>14468</v>
      </c>
      <c r="Z1595">
        <v>7</v>
      </c>
      <c r="AA1595">
        <v>105</v>
      </c>
      <c r="AB1595">
        <v>1</v>
      </c>
      <c r="AC1595" t="s">
        <v>132</v>
      </c>
      <c r="AD1595" t="s">
        <v>48</v>
      </c>
      <c r="AE1595" t="s">
        <v>144</v>
      </c>
      <c r="AF1595" t="s">
        <v>145</v>
      </c>
      <c r="AG1595" t="s">
        <v>146</v>
      </c>
      <c r="AH1595" t="str">
        <f t="shared" si="24"/>
        <v>Michael Schumacher</v>
      </c>
      <c r="AI1595" t="s">
        <v>147</v>
      </c>
      <c r="AJ1595" t="s">
        <v>48</v>
      </c>
      <c r="AK1595">
        <v>18.163</v>
      </c>
      <c r="AL1595" s="2">
        <v>9.5530092592592585E-4</v>
      </c>
      <c r="AM1595" t="s">
        <v>49</v>
      </c>
    </row>
    <row r="1596" spans="1:39" x14ac:dyDescent="0.2">
      <c r="A1596">
        <v>2012</v>
      </c>
      <c r="B1596">
        <v>10</v>
      </c>
      <c r="C1596">
        <v>10</v>
      </c>
      <c r="D1596" s="1">
        <v>41112</v>
      </c>
      <c r="E1596">
        <v>2</v>
      </c>
      <c r="F1596">
        <v>8</v>
      </c>
      <c r="G1596">
        <v>8</v>
      </c>
      <c r="H1596">
        <v>8</v>
      </c>
      <c r="I1596">
        <v>4</v>
      </c>
      <c r="J1596">
        <v>67</v>
      </c>
      <c r="K1596">
        <v>59</v>
      </c>
      <c r="L1596">
        <v>14</v>
      </c>
      <c r="M1596" s="2">
        <v>9.2354166666666659E-4</v>
      </c>
      <c r="N1596">
        <v>206.36099999999999</v>
      </c>
      <c r="O1596" t="s">
        <v>285</v>
      </c>
      <c r="P1596" t="s">
        <v>286</v>
      </c>
      <c r="Q1596" t="s">
        <v>215</v>
      </c>
      <c r="R1596">
        <v>49.327800000000003</v>
      </c>
      <c r="S1596">
        <v>8.5658300000000001</v>
      </c>
      <c r="T1596">
        <v>103</v>
      </c>
      <c r="U1596">
        <v>9</v>
      </c>
      <c r="V1596">
        <v>2</v>
      </c>
      <c r="W1596">
        <v>120</v>
      </c>
      <c r="X1596">
        <v>2</v>
      </c>
      <c r="Y1596">
        <v>14464</v>
      </c>
      <c r="Z1596">
        <v>14</v>
      </c>
      <c r="AA1596">
        <v>230</v>
      </c>
      <c r="AB1596">
        <v>3</v>
      </c>
      <c r="AC1596" t="s">
        <v>42</v>
      </c>
      <c r="AD1596" t="s">
        <v>43</v>
      </c>
      <c r="AE1596" t="s">
        <v>70</v>
      </c>
      <c r="AF1596" t="s">
        <v>71</v>
      </c>
      <c r="AG1596" t="s">
        <v>72</v>
      </c>
      <c r="AH1596" t="str">
        <f t="shared" si="24"/>
        <v>Mark Webber</v>
      </c>
      <c r="AI1596" t="s">
        <v>73</v>
      </c>
      <c r="AJ1596" t="s">
        <v>74</v>
      </c>
      <c r="AK1596">
        <v>18.253</v>
      </c>
      <c r="AL1596" s="2">
        <v>9.9292824074074084E-4</v>
      </c>
      <c r="AM1596" t="s">
        <v>49</v>
      </c>
    </row>
    <row r="1597" spans="1:39" x14ac:dyDescent="0.2">
      <c r="A1597">
        <v>2012</v>
      </c>
      <c r="B1597">
        <v>10</v>
      </c>
      <c r="C1597">
        <v>10</v>
      </c>
      <c r="D1597" s="1">
        <v>41112</v>
      </c>
      <c r="E1597">
        <v>2</v>
      </c>
      <c r="F1597">
        <v>8</v>
      </c>
      <c r="G1597">
        <v>8</v>
      </c>
      <c r="H1597">
        <v>8</v>
      </c>
      <c r="I1597">
        <v>4</v>
      </c>
      <c r="J1597">
        <v>67</v>
      </c>
      <c r="K1597">
        <v>59</v>
      </c>
      <c r="L1597">
        <v>14</v>
      </c>
      <c r="M1597" s="2">
        <v>9.2354166666666659E-4</v>
      </c>
      <c r="N1597">
        <v>206.36099999999999</v>
      </c>
      <c r="O1597" t="s">
        <v>285</v>
      </c>
      <c r="P1597" t="s">
        <v>286</v>
      </c>
      <c r="Q1597" t="s">
        <v>215</v>
      </c>
      <c r="R1597">
        <v>49.327800000000003</v>
      </c>
      <c r="S1597">
        <v>8.5658300000000001</v>
      </c>
      <c r="T1597">
        <v>103</v>
      </c>
      <c r="U1597">
        <v>9</v>
      </c>
      <c r="V1597">
        <v>2</v>
      </c>
      <c r="W1597">
        <v>120</v>
      </c>
      <c r="X1597">
        <v>2</v>
      </c>
      <c r="Y1597">
        <v>14464</v>
      </c>
      <c r="Z1597">
        <v>14</v>
      </c>
      <c r="AA1597">
        <v>230</v>
      </c>
      <c r="AB1597">
        <v>3</v>
      </c>
      <c r="AC1597" t="s">
        <v>42</v>
      </c>
      <c r="AD1597" t="s">
        <v>43</v>
      </c>
      <c r="AE1597" t="s">
        <v>70</v>
      </c>
      <c r="AF1597" t="s">
        <v>71</v>
      </c>
      <c r="AG1597" t="s">
        <v>72</v>
      </c>
      <c r="AH1597" t="str">
        <f t="shared" si="24"/>
        <v>Mark Webber</v>
      </c>
      <c r="AI1597" t="s">
        <v>73</v>
      </c>
      <c r="AJ1597" t="s">
        <v>74</v>
      </c>
      <c r="AK1597">
        <v>17.29</v>
      </c>
      <c r="AL1597" s="2">
        <v>9.7418981481481488E-4</v>
      </c>
      <c r="AM1597" t="s">
        <v>49</v>
      </c>
    </row>
    <row r="1598" spans="1:39" x14ac:dyDescent="0.2">
      <c r="A1598">
        <v>2012</v>
      </c>
      <c r="B1598">
        <v>10</v>
      </c>
      <c r="C1598">
        <v>10</v>
      </c>
      <c r="D1598" s="1">
        <v>41112</v>
      </c>
      <c r="E1598">
        <v>12</v>
      </c>
      <c r="F1598">
        <v>4</v>
      </c>
      <c r="G1598">
        <v>9</v>
      </c>
      <c r="H1598">
        <v>9</v>
      </c>
      <c r="I1598">
        <v>2</v>
      </c>
      <c r="J1598">
        <v>67</v>
      </c>
      <c r="K1598">
        <v>56</v>
      </c>
      <c r="L1598">
        <v>7</v>
      </c>
      <c r="M1598" s="2">
        <v>9.1865740740740742E-4</v>
      </c>
      <c r="N1598">
        <v>207.458</v>
      </c>
      <c r="O1598" t="s">
        <v>285</v>
      </c>
      <c r="P1598" t="s">
        <v>286</v>
      </c>
      <c r="Q1598" t="s">
        <v>215</v>
      </c>
      <c r="R1598">
        <v>49.327800000000003</v>
      </c>
      <c r="S1598">
        <v>8.5658300000000001</v>
      </c>
      <c r="T1598">
        <v>103</v>
      </c>
      <c r="U1598">
        <v>10</v>
      </c>
      <c r="V1598">
        <v>12</v>
      </c>
      <c r="W1598">
        <v>19</v>
      </c>
      <c r="X1598">
        <v>0</v>
      </c>
      <c r="Y1598">
        <v>14469</v>
      </c>
      <c r="Z1598">
        <v>2</v>
      </c>
      <c r="AA1598">
        <v>46</v>
      </c>
      <c r="AB1598">
        <v>0</v>
      </c>
      <c r="AC1598" t="s">
        <v>90</v>
      </c>
      <c r="AD1598" t="s">
        <v>91</v>
      </c>
      <c r="AE1598" t="s">
        <v>270</v>
      </c>
      <c r="AF1598" t="s">
        <v>271</v>
      </c>
      <c r="AG1598" t="s">
        <v>135</v>
      </c>
      <c r="AH1598" t="str">
        <f t="shared" si="24"/>
        <v>Nico Hulkenberg</v>
      </c>
      <c r="AI1598" t="s">
        <v>551</v>
      </c>
      <c r="AJ1598" t="s">
        <v>48</v>
      </c>
      <c r="AK1598">
        <v>18.442</v>
      </c>
      <c r="AL1598" s="2">
        <v>9.8561342592592581E-4</v>
      </c>
      <c r="AM1598" t="s">
        <v>49</v>
      </c>
    </row>
    <row r="1599" spans="1:39" x14ac:dyDescent="0.2">
      <c r="A1599">
        <v>2012</v>
      </c>
      <c r="B1599">
        <v>10</v>
      </c>
      <c r="C1599">
        <v>10</v>
      </c>
      <c r="D1599" s="1">
        <v>41112</v>
      </c>
      <c r="E1599">
        <v>12</v>
      </c>
      <c r="F1599">
        <v>4</v>
      </c>
      <c r="G1599">
        <v>9</v>
      </c>
      <c r="H1599">
        <v>9</v>
      </c>
      <c r="I1599">
        <v>2</v>
      </c>
      <c r="J1599">
        <v>67</v>
      </c>
      <c r="K1599">
        <v>56</v>
      </c>
      <c r="L1599">
        <v>7</v>
      </c>
      <c r="M1599" s="2">
        <v>9.1865740740740742E-4</v>
      </c>
      <c r="N1599">
        <v>207.458</v>
      </c>
      <c r="O1599" t="s">
        <v>285</v>
      </c>
      <c r="P1599" t="s">
        <v>286</v>
      </c>
      <c r="Q1599" t="s">
        <v>215</v>
      </c>
      <c r="R1599">
        <v>49.327800000000003</v>
      </c>
      <c r="S1599">
        <v>8.5658300000000001</v>
      </c>
      <c r="T1599">
        <v>103</v>
      </c>
      <c r="U1599">
        <v>10</v>
      </c>
      <c r="V1599">
        <v>12</v>
      </c>
      <c r="W1599">
        <v>19</v>
      </c>
      <c r="X1599">
        <v>0</v>
      </c>
      <c r="Y1599">
        <v>14469</v>
      </c>
      <c r="Z1599">
        <v>2</v>
      </c>
      <c r="AA1599">
        <v>46</v>
      </c>
      <c r="AB1599">
        <v>0</v>
      </c>
      <c r="AC1599" t="s">
        <v>90</v>
      </c>
      <c r="AD1599" t="s">
        <v>91</v>
      </c>
      <c r="AE1599" t="s">
        <v>270</v>
      </c>
      <c r="AF1599" t="s">
        <v>271</v>
      </c>
      <c r="AG1599" t="s">
        <v>135</v>
      </c>
      <c r="AH1599" t="str">
        <f t="shared" si="24"/>
        <v>Nico Hulkenberg</v>
      </c>
      <c r="AI1599" t="s">
        <v>551</v>
      </c>
      <c r="AJ1599" t="s">
        <v>48</v>
      </c>
      <c r="AK1599">
        <v>18.286000000000001</v>
      </c>
      <c r="AL1599" s="2">
        <v>9.9849537037037029E-4</v>
      </c>
      <c r="AM1599" t="s">
        <v>49</v>
      </c>
    </row>
    <row r="1600" spans="1:39" x14ac:dyDescent="0.2">
      <c r="A1600">
        <v>2012</v>
      </c>
      <c r="B1600">
        <v>10</v>
      </c>
      <c r="C1600">
        <v>10</v>
      </c>
      <c r="D1600" s="1">
        <v>41112</v>
      </c>
      <c r="E1600">
        <v>12</v>
      </c>
      <c r="F1600">
        <v>4</v>
      </c>
      <c r="G1600">
        <v>9</v>
      </c>
      <c r="H1600">
        <v>9</v>
      </c>
      <c r="I1600">
        <v>2</v>
      </c>
      <c r="J1600">
        <v>67</v>
      </c>
      <c r="K1600">
        <v>56</v>
      </c>
      <c r="L1600">
        <v>7</v>
      </c>
      <c r="M1600" s="2">
        <v>9.1865740740740742E-4</v>
      </c>
      <c r="N1600">
        <v>207.458</v>
      </c>
      <c r="O1600" t="s">
        <v>285</v>
      </c>
      <c r="P1600" t="s">
        <v>286</v>
      </c>
      <c r="Q1600" t="s">
        <v>215</v>
      </c>
      <c r="R1600">
        <v>49.327800000000003</v>
      </c>
      <c r="S1600">
        <v>8.5658300000000001</v>
      </c>
      <c r="T1600">
        <v>103</v>
      </c>
      <c r="U1600">
        <v>10</v>
      </c>
      <c r="V1600">
        <v>12</v>
      </c>
      <c r="W1600">
        <v>19</v>
      </c>
      <c r="X1600">
        <v>0</v>
      </c>
      <c r="Y1600">
        <v>14469</v>
      </c>
      <c r="Z1600">
        <v>2</v>
      </c>
      <c r="AA1600">
        <v>46</v>
      </c>
      <c r="AB1600">
        <v>0</v>
      </c>
      <c r="AC1600" t="s">
        <v>90</v>
      </c>
      <c r="AD1600" t="s">
        <v>91</v>
      </c>
      <c r="AE1600" t="s">
        <v>270</v>
      </c>
      <c r="AF1600" t="s">
        <v>271</v>
      </c>
      <c r="AG1600" t="s">
        <v>135</v>
      </c>
      <c r="AH1600" t="str">
        <f t="shared" si="24"/>
        <v>Nico Hulkenberg</v>
      </c>
      <c r="AI1600" t="s">
        <v>551</v>
      </c>
      <c r="AJ1600" t="s">
        <v>48</v>
      </c>
      <c r="AK1600">
        <v>18.364999999999998</v>
      </c>
      <c r="AL1600" s="2">
        <v>9.5331018518518518E-4</v>
      </c>
      <c r="AM1600" t="s">
        <v>49</v>
      </c>
    </row>
    <row r="1601" spans="1:39" x14ac:dyDescent="0.2">
      <c r="A1601">
        <v>2012</v>
      </c>
      <c r="B1601">
        <v>10</v>
      </c>
      <c r="C1601">
        <v>10</v>
      </c>
      <c r="D1601" s="1">
        <v>41112</v>
      </c>
      <c r="E1601">
        <v>8</v>
      </c>
      <c r="F1601">
        <v>21</v>
      </c>
      <c r="G1601">
        <v>10</v>
      </c>
      <c r="H1601">
        <v>10</v>
      </c>
      <c r="I1601">
        <v>1</v>
      </c>
      <c r="J1601">
        <v>67</v>
      </c>
      <c r="K1601">
        <v>59</v>
      </c>
      <c r="L1601">
        <v>3</v>
      </c>
      <c r="M1601" s="2">
        <v>9.1556712962962967E-4</v>
      </c>
      <c r="N1601">
        <v>208.15799999999999</v>
      </c>
      <c r="O1601" t="s">
        <v>285</v>
      </c>
      <c r="P1601" t="s">
        <v>286</v>
      </c>
      <c r="Q1601" t="s">
        <v>215</v>
      </c>
      <c r="R1601">
        <v>49.327800000000003</v>
      </c>
      <c r="S1601">
        <v>8.5658300000000001</v>
      </c>
      <c r="T1601">
        <v>103</v>
      </c>
      <c r="U1601">
        <v>131</v>
      </c>
      <c r="V1601">
        <v>8</v>
      </c>
      <c r="W1601">
        <v>76</v>
      </c>
      <c r="X1601">
        <v>1</v>
      </c>
      <c r="Y1601">
        <v>14468</v>
      </c>
      <c r="Z1601">
        <v>7</v>
      </c>
      <c r="AA1601">
        <v>105</v>
      </c>
      <c r="AB1601">
        <v>1</v>
      </c>
      <c r="AC1601" t="s">
        <v>132</v>
      </c>
      <c r="AD1601" t="s">
        <v>48</v>
      </c>
      <c r="AE1601" t="s">
        <v>133</v>
      </c>
      <c r="AF1601" t="s">
        <v>134</v>
      </c>
      <c r="AG1601" t="s">
        <v>135</v>
      </c>
      <c r="AH1601" t="str">
        <f t="shared" si="24"/>
        <v>Nico Rosberg</v>
      </c>
      <c r="AI1601" t="s">
        <v>136</v>
      </c>
      <c r="AJ1601" t="s">
        <v>48</v>
      </c>
      <c r="AK1601">
        <v>18.395</v>
      </c>
      <c r="AL1601" s="2">
        <v>9.8336805555555547E-4</v>
      </c>
      <c r="AM1601" t="s">
        <v>49</v>
      </c>
    </row>
    <row r="1602" spans="1:39" x14ac:dyDescent="0.2">
      <c r="A1602">
        <v>2012</v>
      </c>
      <c r="B1602">
        <v>10</v>
      </c>
      <c r="C1602">
        <v>10</v>
      </c>
      <c r="D1602" s="1">
        <v>41112</v>
      </c>
      <c r="E1602">
        <v>8</v>
      </c>
      <c r="F1602">
        <v>21</v>
      </c>
      <c r="G1602">
        <v>10</v>
      </c>
      <c r="H1602">
        <v>10</v>
      </c>
      <c r="I1602">
        <v>1</v>
      </c>
      <c r="J1602">
        <v>67</v>
      </c>
      <c r="K1602">
        <v>59</v>
      </c>
      <c r="L1602">
        <v>3</v>
      </c>
      <c r="M1602" s="2">
        <v>9.1556712962962967E-4</v>
      </c>
      <c r="N1602">
        <v>208.15799999999999</v>
      </c>
      <c r="O1602" t="s">
        <v>285</v>
      </c>
      <c r="P1602" t="s">
        <v>286</v>
      </c>
      <c r="Q1602" t="s">
        <v>215</v>
      </c>
      <c r="R1602">
        <v>49.327800000000003</v>
      </c>
      <c r="S1602">
        <v>8.5658300000000001</v>
      </c>
      <c r="T1602">
        <v>103</v>
      </c>
      <c r="U1602">
        <v>131</v>
      </c>
      <c r="V1602">
        <v>8</v>
      </c>
      <c r="W1602">
        <v>76</v>
      </c>
      <c r="X1602">
        <v>1</v>
      </c>
      <c r="Y1602">
        <v>14468</v>
      </c>
      <c r="Z1602">
        <v>7</v>
      </c>
      <c r="AA1602">
        <v>105</v>
      </c>
      <c r="AB1602">
        <v>1</v>
      </c>
      <c r="AC1602" t="s">
        <v>132</v>
      </c>
      <c r="AD1602" t="s">
        <v>48</v>
      </c>
      <c r="AE1602" t="s">
        <v>133</v>
      </c>
      <c r="AF1602" t="s">
        <v>134</v>
      </c>
      <c r="AG1602" t="s">
        <v>135</v>
      </c>
      <c r="AH1602" t="str">
        <f t="shared" si="24"/>
        <v>Nico Rosberg</v>
      </c>
      <c r="AI1602" t="s">
        <v>136</v>
      </c>
      <c r="AJ1602" t="s">
        <v>48</v>
      </c>
      <c r="AK1602">
        <v>17.893999999999998</v>
      </c>
      <c r="AL1602" s="2">
        <v>9.6736111111111111E-4</v>
      </c>
      <c r="AM1602" t="s">
        <v>49</v>
      </c>
    </row>
    <row r="1603" spans="1:39" x14ac:dyDescent="0.2">
      <c r="A1603">
        <v>2012</v>
      </c>
      <c r="B1603">
        <v>10</v>
      </c>
      <c r="C1603">
        <v>10</v>
      </c>
      <c r="D1603" s="1">
        <v>41112</v>
      </c>
      <c r="E1603">
        <v>8</v>
      </c>
      <c r="F1603">
        <v>21</v>
      </c>
      <c r="G1603">
        <v>10</v>
      </c>
      <c r="H1603">
        <v>10</v>
      </c>
      <c r="I1603">
        <v>1</v>
      </c>
      <c r="J1603">
        <v>67</v>
      </c>
      <c r="K1603">
        <v>59</v>
      </c>
      <c r="L1603">
        <v>3</v>
      </c>
      <c r="M1603" s="2">
        <v>9.1556712962962967E-4</v>
      </c>
      <c r="N1603">
        <v>208.15799999999999</v>
      </c>
      <c r="O1603" t="s">
        <v>285</v>
      </c>
      <c r="P1603" t="s">
        <v>286</v>
      </c>
      <c r="Q1603" t="s">
        <v>215</v>
      </c>
      <c r="R1603">
        <v>49.327800000000003</v>
      </c>
      <c r="S1603">
        <v>8.5658300000000001</v>
      </c>
      <c r="T1603">
        <v>103</v>
      </c>
      <c r="U1603">
        <v>131</v>
      </c>
      <c r="V1603">
        <v>8</v>
      </c>
      <c r="W1603">
        <v>76</v>
      </c>
      <c r="X1603">
        <v>1</v>
      </c>
      <c r="Y1603">
        <v>14468</v>
      </c>
      <c r="Z1603">
        <v>7</v>
      </c>
      <c r="AA1603">
        <v>105</v>
      </c>
      <c r="AB1603">
        <v>1</v>
      </c>
      <c r="AC1603" t="s">
        <v>132</v>
      </c>
      <c r="AD1603" t="s">
        <v>48</v>
      </c>
      <c r="AE1603" t="s">
        <v>133</v>
      </c>
      <c r="AF1603" t="s">
        <v>134</v>
      </c>
      <c r="AG1603" t="s">
        <v>135</v>
      </c>
      <c r="AH1603" t="str">
        <f t="shared" ref="AH1603:AH1666" si="25">CONCATENATE(AG1603," ",AI1603)</f>
        <v>Nico Rosberg</v>
      </c>
      <c r="AI1603" t="s">
        <v>136</v>
      </c>
      <c r="AJ1603" t="s">
        <v>48</v>
      </c>
      <c r="AK1603">
        <v>18.741</v>
      </c>
      <c r="AL1603" s="2">
        <v>9.5848379629629636E-4</v>
      </c>
      <c r="AM1603" t="s">
        <v>49</v>
      </c>
    </row>
    <row r="1604" spans="1:39" x14ac:dyDescent="0.2">
      <c r="A1604">
        <v>2012</v>
      </c>
      <c r="B1604">
        <v>10</v>
      </c>
      <c r="C1604">
        <v>10</v>
      </c>
      <c r="D1604" s="1">
        <v>41112</v>
      </c>
      <c r="E1604">
        <v>11</v>
      </c>
      <c r="F1604">
        <v>9</v>
      </c>
      <c r="G1604">
        <v>11</v>
      </c>
      <c r="H1604">
        <v>11</v>
      </c>
      <c r="I1604">
        <v>0</v>
      </c>
      <c r="J1604">
        <v>67</v>
      </c>
      <c r="K1604">
        <v>67</v>
      </c>
      <c r="L1604">
        <v>12</v>
      </c>
      <c r="M1604" s="2">
        <v>9.226504629629629E-4</v>
      </c>
      <c r="N1604">
        <v>206.56</v>
      </c>
      <c r="O1604" t="s">
        <v>285</v>
      </c>
      <c r="P1604" t="s">
        <v>286</v>
      </c>
      <c r="Q1604" t="s">
        <v>215</v>
      </c>
      <c r="R1604">
        <v>49.327800000000003</v>
      </c>
      <c r="S1604">
        <v>8.5658300000000001</v>
      </c>
      <c r="T1604">
        <v>103</v>
      </c>
      <c r="U1604">
        <v>10</v>
      </c>
      <c r="V1604">
        <v>11</v>
      </c>
      <c r="W1604">
        <v>27</v>
      </c>
      <c r="X1604">
        <v>0</v>
      </c>
      <c r="Y1604">
        <v>14469</v>
      </c>
      <c r="Z1604">
        <v>2</v>
      </c>
      <c r="AA1604">
        <v>46</v>
      </c>
      <c r="AB1604">
        <v>0</v>
      </c>
      <c r="AC1604" t="s">
        <v>90</v>
      </c>
      <c r="AD1604" t="s">
        <v>91</v>
      </c>
      <c r="AE1604" t="s">
        <v>96</v>
      </c>
      <c r="AF1604" t="s">
        <v>97</v>
      </c>
      <c r="AG1604" t="s">
        <v>98</v>
      </c>
      <c r="AH1604" t="str">
        <f t="shared" si="25"/>
        <v>Paul di Resta</v>
      </c>
      <c r="AI1604" t="s">
        <v>99</v>
      </c>
      <c r="AJ1604" t="s">
        <v>51</v>
      </c>
      <c r="AK1604">
        <v>17.899000000000001</v>
      </c>
      <c r="AL1604" s="2">
        <v>9.9092592592592591E-4</v>
      </c>
      <c r="AM1604" t="s">
        <v>49</v>
      </c>
    </row>
    <row r="1605" spans="1:39" x14ac:dyDescent="0.2">
      <c r="A1605">
        <v>2012</v>
      </c>
      <c r="B1605">
        <v>10</v>
      </c>
      <c r="C1605">
        <v>10</v>
      </c>
      <c r="D1605" s="1">
        <v>41112</v>
      </c>
      <c r="E1605">
        <v>11</v>
      </c>
      <c r="F1605">
        <v>9</v>
      </c>
      <c r="G1605">
        <v>11</v>
      </c>
      <c r="H1605">
        <v>11</v>
      </c>
      <c r="I1605">
        <v>0</v>
      </c>
      <c r="J1605">
        <v>67</v>
      </c>
      <c r="K1605">
        <v>67</v>
      </c>
      <c r="L1605">
        <v>12</v>
      </c>
      <c r="M1605" s="2">
        <v>9.226504629629629E-4</v>
      </c>
      <c r="N1605">
        <v>206.56</v>
      </c>
      <c r="O1605" t="s">
        <v>285</v>
      </c>
      <c r="P1605" t="s">
        <v>286</v>
      </c>
      <c r="Q1605" t="s">
        <v>215</v>
      </c>
      <c r="R1605">
        <v>49.327800000000003</v>
      </c>
      <c r="S1605">
        <v>8.5658300000000001</v>
      </c>
      <c r="T1605">
        <v>103</v>
      </c>
      <c r="U1605">
        <v>10</v>
      </c>
      <c r="V1605">
        <v>11</v>
      </c>
      <c r="W1605">
        <v>27</v>
      </c>
      <c r="X1605">
        <v>0</v>
      </c>
      <c r="Y1605">
        <v>14469</v>
      </c>
      <c r="Z1605">
        <v>2</v>
      </c>
      <c r="AA1605">
        <v>46</v>
      </c>
      <c r="AB1605">
        <v>0</v>
      </c>
      <c r="AC1605" t="s">
        <v>90</v>
      </c>
      <c r="AD1605" t="s">
        <v>91</v>
      </c>
      <c r="AE1605" t="s">
        <v>96</v>
      </c>
      <c r="AF1605" t="s">
        <v>97</v>
      </c>
      <c r="AG1605" t="s">
        <v>98</v>
      </c>
      <c r="AH1605" t="str">
        <f t="shared" si="25"/>
        <v>Paul di Resta</v>
      </c>
      <c r="AI1605" t="s">
        <v>99</v>
      </c>
      <c r="AJ1605" t="s">
        <v>51</v>
      </c>
      <c r="AK1605">
        <v>17.968</v>
      </c>
      <c r="AL1605" s="2">
        <v>9.7880787037037034E-4</v>
      </c>
      <c r="AM1605" t="s">
        <v>49</v>
      </c>
    </row>
    <row r="1606" spans="1:39" x14ac:dyDescent="0.2">
      <c r="A1606">
        <v>2012</v>
      </c>
      <c r="B1606">
        <v>10</v>
      </c>
      <c r="C1606">
        <v>10</v>
      </c>
      <c r="D1606" s="1">
        <v>41112</v>
      </c>
      <c r="E1606">
        <v>6</v>
      </c>
      <c r="F1606">
        <v>13</v>
      </c>
      <c r="G1606">
        <v>12</v>
      </c>
      <c r="H1606">
        <v>12</v>
      </c>
      <c r="I1606">
        <v>0</v>
      </c>
      <c r="J1606">
        <v>67</v>
      </c>
      <c r="K1606">
        <v>67</v>
      </c>
      <c r="L1606">
        <v>5</v>
      </c>
      <c r="M1606" s="2">
        <v>9.1695601851851845E-4</v>
      </c>
      <c r="N1606">
        <v>207.84299999999999</v>
      </c>
      <c r="O1606" t="s">
        <v>285</v>
      </c>
      <c r="P1606" t="s">
        <v>286</v>
      </c>
      <c r="Q1606" t="s">
        <v>215</v>
      </c>
      <c r="R1606">
        <v>49.327800000000003</v>
      </c>
      <c r="S1606">
        <v>8.5658300000000001</v>
      </c>
      <c r="T1606">
        <v>103</v>
      </c>
      <c r="U1606">
        <v>6</v>
      </c>
      <c r="V1606">
        <v>6</v>
      </c>
      <c r="W1606">
        <v>23</v>
      </c>
      <c r="X1606">
        <v>0</v>
      </c>
      <c r="Y1606">
        <v>14463</v>
      </c>
      <c r="Z1606">
        <v>25</v>
      </c>
      <c r="AA1606">
        <v>177</v>
      </c>
      <c r="AB1606">
        <v>3</v>
      </c>
      <c r="AC1606" t="s">
        <v>63</v>
      </c>
      <c r="AD1606" t="s">
        <v>64</v>
      </c>
      <c r="AE1606" t="s">
        <v>79</v>
      </c>
      <c r="AF1606" t="s">
        <v>80</v>
      </c>
      <c r="AG1606" t="s">
        <v>81</v>
      </c>
      <c r="AH1606" t="str">
        <f t="shared" si="25"/>
        <v>Felipe Massa</v>
      </c>
      <c r="AI1606" t="s">
        <v>82</v>
      </c>
      <c r="AJ1606" t="s">
        <v>83</v>
      </c>
      <c r="AK1606">
        <v>23.048999999999999</v>
      </c>
      <c r="AL1606" s="2">
        <v>1.2366087962962964E-3</v>
      </c>
      <c r="AM1606" t="s">
        <v>49</v>
      </c>
    </row>
    <row r="1607" spans="1:39" x14ac:dyDescent="0.2">
      <c r="A1607">
        <v>2012</v>
      </c>
      <c r="B1607">
        <v>10</v>
      </c>
      <c r="C1607">
        <v>10</v>
      </c>
      <c r="D1607" s="1">
        <v>41112</v>
      </c>
      <c r="E1607">
        <v>6</v>
      </c>
      <c r="F1607">
        <v>13</v>
      </c>
      <c r="G1607">
        <v>12</v>
      </c>
      <c r="H1607">
        <v>12</v>
      </c>
      <c r="I1607">
        <v>0</v>
      </c>
      <c r="J1607">
        <v>67</v>
      </c>
      <c r="K1607">
        <v>67</v>
      </c>
      <c r="L1607">
        <v>5</v>
      </c>
      <c r="M1607" s="2">
        <v>9.1695601851851845E-4</v>
      </c>
      <c r="N1607">
        <v>207.84299999999999</v>
      </c>
      <c r="O1607" t="s">
        <v>285</v>
      </c>
      <c r="P1607" t="s">
        <v>286</v>
      </c>
      <c r="Q1607" t="s">
        <v>215</v>
      </c>
      <c r="R1607">
        <v>49.327800000000003</v>
      </c>
      <c r="S1607">
        <v>8.5658300000000001</v>
      </c>
      <c r="T1607">
        <v>103</v>
      </c>
      <c r="U1607">
        <v>6</v>
      </c>
      <c r="V1607">
        <v>6</v>
      </c>
      <c r="W1607">
        <v>23</v>
      </c>
      <c r="X1607">
        <v>0</v>
      </c>
      <c r="Y1607">
        <v>14463</v>
      </c>
      <c r="Z1607">
        <v>25</v>
      </c>
      <c r="AA1607">
        <v>177</v>
      </c>
      <c r="AB1607">
        <v>3</v>
      </c>
      <c r="AC1607" t="s">
        <v>63</v>
      </c>
      <c r="AD1607" t="s">
        <v>64</v>
      </c>
      <c r="AE1607" t="s">
        <v>79</v>
      </c>
      <c r="AF1607" t="s">
        <v>80</v>
      </c>
      <c r="AG1607" t="s">
        <v>81</v>
      </c>
      <c r="AH1607" t="str">
        <f t="shared" si="25"/>
        <v>Felipe Massa</v>
      </c>
      <c r="AI1607" t="s">
        <v>82</v>
      </c>
      <c r="AJ1607" t="s">
        <v>83</v>
      </c>
      <c r="AK1607">
        <v>19.137</v>
      </c>
      <c r="AL1607" s="2">
        <v>9.9736111111111097E-4</v>
      </c>
      <c r="AM1607" t="s">
        <v>49</v>
      </c>
    </row>
    <row r="1608" spans="1:39" x14ac:dyDescent="0.2">
      <c r="A1608">
        <v>2012</v>
      </c>
      <c r="B1608">
        <v>10</v>
      </c>
      <c r="C1608">
        <v>10</v>
      </c>
      <c r="D1608" s="1">
        <v>41112</v>
      </c>
      <c r="E1608">
        <v>6</v>
      </c>
      <c r="F1608">
        <v>13</v>
      </c>
      <c r="G1608">
        <v>12</v>
      </c>
      <c r="H1608">
        <v>12</v>
      </c>
      <c r="I1608">
        <v>0</v>
      </c>
      <c r="J1608">
        <v>67</v>
      </c>
      <c r="K1608">
        <v>67</v>
      </c>
      <c r="L1608">
        <v>5</v>
      </c>
      <c r="M1608" s="2">
        <v>9.1695601851851845E-4</v>
      </c>
      <c r="N1608">
        <v>207.84299999999999</v>
      </c>
      <c r="O1608" t="s">
        <v>285</v>
      </c>
      <c r="P1608" t="s">
        <v>286</v>
      </c>
      <c r="Q1608" t="s">
        <v>215</v>
      </c>
      <c r="R1608">
        <v>49.327800000000003</v>
      </c>
      <c r="S1608">
        <v>8.5658300000000001</v>
      </c>
      <c r="T1608">
        <v>103</v>
      </c>
      <c r="U1608">
        <v>6</v>
      </c>
      <c r="V1608">
        <v>6</v>
      </c>
      <c r="W1608">
        <v>23</v>
      </c>
      <c r="X1608">
        <v>0</v>
      </c>
      <c r="Y1608">
        <v>14463</v>
      </c>
      <c r="Z1608">
        <v>25</v>
      </c>
      <c r="AA1608">
        <v>177</v>
      </c>
      <c r="AB1608">
        <v>3</v>
      </c>
      <c r="AC1608" t="s">
        <v>63</v>
      </c>
      <c r="AD1608" t="s">
        <v>64</v>
      </c>
      <c r="AE1608" t="s">
        <v>79</v>
      </c>
      <c r="AF1608" t="s">
        <v>80</v>
      </c>
      <c r="AG1608" t="s">
        <v>81</v>
      </c>
      <c r="AH1608" t="str">
        <f t="shared" si="25"/>
        <v>Felipe Massa</v>
      </c>
      <c r="AI1608" t="s">
        <v>82</v>
      </c>
      <c r="AJ1608" t="s">
        <v>83</v>
      </c>
      <c r="AK1608">
        <v>19.68</v>
      </c>
      <c r="AL1608" s="2">
        <v>9.7245370370370367E-4</v>
      </c>
      <c r="AM1608" t="s">
        <v>49</v>
      </c>
    </row>
    <row r="1609" spans="1:39" x14ac:dyDescent="0.2">
      <c r="A1609">
        <v>2012</v>
      </c>
      <c r="B1609">
        <v>10</v>
      </c>
      <c r="C1609">
        <v>10</v>
      </c>
      <c r="D1609" s="1">
        <v>41112</v>
      </c>
      <c r="E1609">
        <v>16</v>
      </c>
      <c r="F1609">
        <v>11</v>
      </c>
      <c r="G1609">
        <v>13</v>
      </c>
      <c r="H1609">
        <v>13</v>
      </c>
      <c r="I1609">
        <v>0</v>
      </c>
      <c r="J1609">
        <v>67</v>
      </c>
      <c r="K1609">
        <v>44</v>
      </c>
      <c r="L1609">
        <v>18</v>
      </c>
      <c r="M1609" s="2">
        <v>9.2668981481481487E-4</v>
      </c>
      <c r="N1609">
        <v>205.66</v>
      </c>
      <c r="O1609" t="s">
        <v>285</v>
      </c>
      <c r="P1609" t="s">
        <v>286</v>
      </c>
      <c r="Q1609" t="s">
        <v>215</v>
      </c>
      <c r="R1609">
        <v>49.327800000000003</v>
      </c>
      <c r="S1609">
        <v>8.5658300000000001</v>
      </c>
      <c r="T1609">
        <v>103</v>
      </c>
      <c r="U1609">
        <v>5</v>
      </c>
      <c r="V1609">
        <v>16</v>
      </c>
      <c r="W1609">
        <v>2</v>
      </c>
      <c r="X1609">
        <v>0</v>
      </c>
      <c r="Y1609">
        <v>14470</v>
      </c>
      <c r="Z1609">
        <v>0</v>
      </c>
      <c r="AA1609">
        <v>6</v>
      </c>
      <c r="AB1609">
        <v>0</v>
      </c>
      <c r="AC1609" t="s">
        <v>84</v>
      </c>
      <c r="AD1609" t="s">
        <v>64</v>
      </c>
      <c r="AE1609" t="s">
        <v>209</v>
      </c>
      <c r="AF1609" t="s">
        <v>210</v>
      </c>
      <c r="AG1609" t="s">
        <v>211</v>
      </c>
      <c r="AH1609" t="str">
        <f t="shared" si="25"/>
        <v>Daniel Ricciardo</v>
      </c>
      <c r="AI1609" t="s">
        <v>212</v>
      </c>
      <c r="AJ1609" t="s">
        <v>74</v>
      </c>
      <c r="AK1609">
        <v>18.373999999999999</v>
      </c>
      <c r="AL1609" s="2">
        <v>1.0085648148148148E-3</v>
      </c>
      <c r="AM1609" t="s">
        <v>49</v>
      </c>
    </row>
    <row r="1610" spans="1:39" x14ac:dyDescent="0.2">
      <c r="A1610">
        <v>2012</v>
      </c>
      <c r="B1610">
        <v>10</v>
      </c>
      <c r="C1610">
        <v>10</v>
      </c>
      <c r="D1610" s="1">
        <v>41112</v>
      </c>
      <c r="E1610">
        <v>16</v>
      </c>
      <c r="F1610">
        <v>11</v>
      </c>
      <c r="G1610">
        <v>13</v>
      </c>
      <c r="H1610">
        <v>13</v>
      </c>
      <c r="I1610">
        <v>0</v>
      </c>
      <c r="J1610">
        <v>67</v>
      </c>
      <c r="K1610">
        <v>44</v>
      </c>
      <c r="L1610">
        <v>18</v>
      </c>
      <c r="M1610" s="2">
        <v>9.2668981481481487E-4</v>
      </c>
      <c r="N1610">
        <v>205.66</v>
      </c>
      <c r="O1610" t="s">
        <v>285</v>
      </c>
      <c r="P1610" t="s">
        <v>286</v>
      </c>
      <c r="Q1610" t="s">
        <v>215</v>
      </c>
      <c r="R1610">
        <v>49.327800000000003</v>
      </c>
      <c r="S1610">
        <v>8.5658300000000001</v>
      </c>
      <c r="T1610">
        <v>103</v>
      </c>
      <c r="U1610">
        <v>5</v>
      </c>
      <c r="V1610">
        <v>16</v>
      </c>
      <c r="W1610">
        <v>2</v>
      </c>
      <c r="X1610">
        <v>0</v>
      </c>
      <c r="Y1610">
        <v>14470</v>
      </c>
      <c r="Z1610">
        <v>0</v>
      </c>
      <c r="AA1610">
        <v>6</v>
      </c>
      <c r="AB1610">
        <v>0</v>
      </c>
      <c r="AC1610" t="s">
        <v>84</v>
      </c>
      <c r="AD1610" t="s">
        <v>64</v>
      </c>
      <c r="AE1610" t="s">
        <v>209</v>
      </c>
      <c r="AF1610" t="s">
        <v>210</v>
      </c>
      <c r="AG1610" t="s">
        <v>211</v>
      </c>
      <c r="AH1610" t="str">
        <f t="shared" si="25"/>
        <v>Daniel Ricciardo</v>
      </c>
      <c r="AI1610" t="s">
        <v>212</v>
      </c>
      <c r="AJ1610" t="s">
        <v>74</v>
      </c>
      <c r="AK1610">
        <v>17.989999999999998</v>
      </c>
      <c r="AL1610" s="2">
        <v>9.8401620370370375E-4</v>
      </c>
      <c r="AM1610" t="s">
        <v>49</v>
      </c>
    </row>
    <row r="1611" spans="1:39" x14ac:dyDescent="0.2">
      <c r="A1611">
        <v>2012</v>
      </c>
      <c r="B1611">
        <v>10</v>
      </c>
      <c r="C1611">
        <v>10</v>
      </c>
      <c r="D1611" s="1">
        <v>41112</v>
      </c>
      <c r="E1611">
        <v>17</v>
      </c>
      <c r="F1611">
        <v>15</v>
      </c>
      <c r="G1611">
        <v>14</v>
      </c>
      <c r="H1611">
        <v>14</v>
      </c>
      <c r="I1611">
        <v>0</v>
      </c>
      <c r="J1611">
        <v>67</v>
      </c>
      <c r="K1611">
        <v>59</v>
      </c>
      <c r="L1611">
        <v>11</v>
      </c>
      <c r="M1611" s="2">
        <v>9.2181712962962964E-4</v>
      </c>
      <c r="N1611">
        <v>206.74700000000001</v>
      </c>
      <c r="O1611" t="s">
        <v>285</v>
      </c>
      <c r="P1611" t="s">
        <v>286</v>
      </c>
      <c r="Q1611" t="s">
        <v>215</v>
      </c>
      <c r="R1611">
        <v>49.327800000000003</v>
      </c>
      <c r="S1611">
        <v>8.5658300000000001</v>
      </c>
      <c r="T1611">
        <v>103</v>
      </c>
      <c r="U1611">
        <v>5</v>
      </c>
      <c r="V1611">
        <v>17</v>
      </c>
      <c r="W1611">
        <v>4</v>
      </c>
      <c r="X1611">
        <v>0</v>
      </c>
      <c r="Y1611">
        <v>14470</v>
      </c>
      <c r="Z1611">
        <v>0</v>
      </c>
      <c r="AA1611">
        <v>6</v>
      </c>
      <c r="AB1611">
        <v>0</v>
      </c>
      <c r="AC1611" t="s">
        <v>84</v>
      </c>
      <c r="AD1611" t="s">
        <v>64</v>
      </c>
      <c r="AE1611" t="s">
        <v>260</v>
      </c>
      <c r="AF1611" t="s">
        <v>261</v>
      </c>
      <c r="AG1611" t="s">
        <v>550</v>
      </c>
      <c r="AH1611" t="str">
        <f t="shared" si="25"/>
        <v>Jean-Éric Vergne</v>
      </c>
      <c r="AI1611" t="s">
        <v>262</v>
      </c>
      <c r="AJ1611" t="s">
        <v>57</v>
      </c>
      <c r="AK1611">
        <v>18.901</v>
      </c>
      <c r="AL1611" s="2">
        <v>1.0101157407407407E-3</v>
      </c>
      <c r="AM1611" t="s">
        <v>49</v>
      </c>
    </row>
    <row r="1612" spans="1:39" x14ac:dyDescent="0.2">
      <c r="A1612">
        <v>2012</v>
      </c>
      <c r="B1612">
        <v>10</v>
      </c>
      <c r="C1612">
        <v>10</v>
      </c>
      <c r="D1612" s="1">
        <v>41112</v>
      </c>
      <c r="E1612">
        <v>17</v>
      </c>
      <c r="F1612">
        <v>15</v>
      </c>
      <c r="G1612">
        <v>14</v>
      </c>
      <c r="H1612">
        <v>14</v>
      </c>
      <c r="I1612">
        <v>0</v>
      </c>
      <c r="J1612">
        <v>67</v>
      </c>
      <c r="K1612">
        <v>59</v>
      </c>
      <c r="L1612">
        <v>11</v>
      </c>
      <c r="M1612" s="2">
        <v>9.2181712962962964E-4</v>
      </c>
      <c r="N1612">
        <v>206.74700000000001</v>
      </c>
      <c r="O1612" t="s">
        <v>285</v>
      </c>
      <c r="P1612" t="s">
        <v>286</v>
      </c>
      <c r="Q1612" t="s">
        <v>215</v>
      </c>
      <c r="R1612">
        <v>49.327800000000003</v>
      </c>
      <c r="S1612">
        <v>8.5658300000000001</v>
      </c>
      <c r="T1612">
        <v>103</v>
      </c>
      <c r="U1612">
        <v>5</v>
      </c>
      <c r="V1612">
        <v>17</v>
      </c>
      <c r="W1612">
        <v>4</v>
      </c>
      <c r="X1612">
        <v>0</v>
      </c>
      <c r="Y1612">
        <v>14470</v>
      </c>
      <c r="Z1612">
        <v>0</v>
      </c>
      <c r="AA1612">
        <v>6</v>
      </c>
      <c r="AB1612">
        <v>0</v>
      </c>
      <c r="AC1612" t="s">
        <v>84</v>
      </c>
      <c r="AD1612" t="s">
        <v>64</v>
      </c>
      <c r="AE1612" t="s">
        <v>260</v>
      </c>
      <c r="AF1612" t="s">
        <v>261</v>
      </c>
      <c r="AG1612" t="s">
        <v>550</v>
      </c>
      <c r="AH1612" t="str">
        <f t="shared" si="25"/>
        <v>Jean-Éric Vergne</v>
      </c>
      <c r="AI1612" t="s">
        <v>262</v>
      </c>
      <c r="AJ1612" t="s">
        <v>57</v>
      </c>
      <c r="AK1612">
        <v>18.425000000000001</v>
      </c>
      <c r="AL1612" s="2">
        <v>9.9135416666666664E-4</v>
      </c>
      <c r="AM1612" t="s">
        <v>49</v>
      </c>
    </row>
    <row r="1613" spans="1:39" x14ac:dyDescent="0.2">
      <c r="A1613">
        <v>2012</v>
      </c>
      <c r="B1613">
        <v>10</v>
      </c>
      <c r="C1613">
        <v>10</v>
      </c>
      <c r="D1613" s="1">
        <v>41112</v>
      </c>
      <c r="E1613">
        <v>17</v>
      </c>
      <c r="F1613">
        <v>15</v>
      </c>
      <c r="G1613">
        <v>14</v>
      </c>
      <c r="H1613">
        <v>14</v>
      </c>
      <c r="I1613">
        <v>0</v>
      </c>
      <c r="J1613">
        <v>67</v>
      </c>
      <c r="K1613">
        <v>59</v>
      </c>
      <c r="L1613">
        <v>11</v>
      </c>
      <c r="M1613" s="2">
        <v>9.2181712962962964E-4</v>
      </c>
      <c r="N1613">
        <v>206.74700000000001</v>
      </c>
      <c r="O1613" t="s">
        <v>285</v>
      </c>
      <c r="P1613" t="s">
        <v>286</v>
      </c>
      <c r="Q1613" t="s">
        <v>215</v>
      </c>
      <c r="R1613">
        <v>49.327800000000003</v>
      </c>
      <c r="S1613">
        <v>8.5658300000000001</v>
      </c>
      <c r="T1613">
        <v>103</v>
      </c>
      <c r="U1613">
        <v>5</v>
      </c>
      <c r="V1613">
        <v>17</v>
      </c>
      <c r="W1613">
        <v>4</v>
      </c>
      <c r="X1613">
        <v>0</v>
      </c>
      <c r="Y1613">
        <v>14470</v>
      </c>
      <c r="Z1613">
        <v>0</v>
      </c>
      <c r="AA1613">
        <v>6</v>
      </c>
      <c r="AB1613">
        <v>0</v>
      </c>
      <c r="AC1613" t="s">
        <v>84</v>
      </c>
      <c r="AD1613" t="s">
        <v>64</v>
      </c>
      <c r="AE1613" t="s">
        <v>260</v>
      </c>
      <c r="AF1613" t="s">
        <v>261</v>
      </c>
      <c r="AG1613" t="s">
        <v>550</v>
      </c>
      <c r="AH1613" t="str">
        <f t="shared" si="25"/>
        <v>Jean-Éric Vergne</v>
      </c>
      <c r="AI1613" t="s">
        <v>262</v>
      </c>
      <c r="AJ1613" t="s">
        <v>57</v>
      </c>
      <c r="AK1613">
        <v>19.949000000000002</v>
      </c>
      <c r="AL1613" s="2">
        <v>9.7023148148148153E-4</v>
      </c>
      <c r="AM1613" t="s">
        <v>49</v>
      </c>
    </row>
    <row r="1614" spans="1:39" x14ac:dyDescent="0.2">
      <c r="A1614">
        <v>2012</v>
      </c>
      <c r="B1614">
        <v>10</v>
      </c>
      <c r="C1614">
        <v>10</v>
      </c>
      <c r="D1614" s="1">
        <v>41112</v>
      </c>
      <c r="E1614">
        <v>18</v>
      </c>
      <c r="F1614">
        <v>5</v>
      </c>
      <c r="G1614">
        <v>15</v>
      </c>
      <c r="H1614">
        <v>15</v>
      </c>
      <c r="I1614">
        <v>0</v>
      </c>
      <c r="J1614">
        <v>66</v>
      </c>
      <c r="K1614">
        <v>59</v>
      </c>
      <c r="L1614">
        <v>10</v>
      </c>
      <c r="M1614" s="2">
        <v>9.2137731481481476E-4</v>
      </c>
      <c r="N1614">
        <v>206.846</v>
      </c>
      <c r="O1614" t="s">
        <v>285</v>
      </c>
      <c r="P1614" t="s">
        <v>286</v>
      </c>
      <c r="Q1614" t="s">
        <v>215</v>
      </c>
      <c r="R1614">
        <v>49.327800000000003</v>
      </c>
      <c r="S1614">
        <v>8.5658300000000001</v>
      </c>
      <c r="T1614">
        <v>103</v>
      </c>
      <c r="U1614">
        <v>3</v>
      </c>
      <c r="V1614">
        <v>18</v>
      </c>
      <c r="W1614">
        <v>29</v>
      </c>
      <c r="X1614">
        <v>1</v>
      </c>
      <c r="Y1614">
        <v>14471</v>
      </c>
      <c r="Z1614">
        <v>0</v>
      </c>
      <c r="AA1614">
        <v>47</v>
      </c>
      <c r="AB1614">
        <v>1</v>
      </c>
      <c r="AC1614" t="s">
        <v>126</v>
      </c>
      <c r="AD1614" t="s">
        <v>51</v>
      </c>
      <c r="AE1614" t="s">
        <v>174</v>
      </c>
      <c r="AF1614" t="s">
        <v>175</v>
      </c>
      <c r="AG1614" t="s">
        <v>176</v>
      </c>
      <c r="AH1614" t="str">
        <f t="shared" si="25"/>
        <v>Pastor Maldonado</v>
      </c>
      <c r="AI1614" t="s">
        <v>177</v>
      </c>
      <c r="AJ1614" t="s">
        <v>178</v>
      </c>
      <c r="AK1614">
        <v>19.646000000000001</v>
      </c>
      <c r="AL1614" s="2">
        <v>9.8506944444444445E-4</v>
      </c>
      <c r="AM1614" t="s">
        <v>89</v>
      </c>
    </row>
    <row r="1615" spans="1:39" x14ac:dyDescent="0.2">
      <c r="A1615">
        <v>2012</v>
      </c>
      <c r="B1615">
        <v>10</v>
      </c>
      <c r="C1615">
        <v>10</v>
      </c>
      <c r="D1615" s="1">
        <v>41112</v>
      </c>
      <c r="E1615">
        <v>18</v>
      </c>
      <c r="F1615">
        <v>5</v>
      </c>
      <c r="G1615">
        <v>15</v>
      </c>
      <c r="H1615">
        <v>15</v>
      </c>
      <c r="I1615">
        <v>0</v>
      </c>
      <c r="J1615">
        <v>66</v>
      </c>
      <c r="K1615">
        <v>59</v>
      </c>
      <c r="L1615">
        <v>10</v>
      </c>
      <c r="M1615" s="2">
        <v>9.2137731481481476E-4</v>
      </c>
      <c r="N1615">
        <v>206.846</v>
      </c>
      <c r="O1615" t="s">
        <v>285</v>
      </c>
      <c r="P1615" t="s">
        <v>286</v>
      </c>
      <c r="Q1615" t="s">
        <v>215</v>
      </c>
      <c r="R1615">
        <v>49.327800000000003</v>
      </c>
      <c r="S1615">
        <v>8.5658300000000001</v>
      </c>
      <c r="T1615">
        <v>103</v>
      </c>
      <c r="U1615">
        <v>3</v>
      </c>
      <c r="V1615">
        <v>18</v>
      </c>
      <c r="W1615">
        <v>29</v>
      </c>
      <c r="X1615">
        <v>1</v>
      </c>
      <c r="Y1615">
        <v>14471</v>
      </c>
      <c r="Z1615">
        <v>0</v>
      </c>
      <c r="AA1615">
        <v>47</v>
      </c>
      <c r="AB1615">
        <v>1</v>
      </c>
      <c r="AC1615" t="s">
        <v>126</v>
      </c>
      <c r="AD1615" t="s">
        <v>51</v>
      </c>
      <c r="AE1615" t="s">
        <v>174</v>
      </c>
      <c r="AF1615" t="s">
        <v>175</v>
      </c>
      <c r="AG1615" t="s">
        <v>176</v>
      </c>
      <c r="AH1615" t="str">
        <f t="shared" si="25"/>
        <v>Pastor Maldonado</v>
      </c>
      <c r="AI1615" t="s">
        <v>177</v>
      </c>
      <c r="AJ1615" t="s">
        <v>178</v>
      </c>
      <c r="AK1615">
        <v>19.21</v>
      </c>
      <c r="AL1615" s="2">
        <v>9.8258101851851848E-4</v>
      </c>
      <c r="AM1615" t="s">
        <v>89</v>
      </c>
    </row>
    <row r="1616" spans="1:39" x14ac:dyDescent="0.2">
      <c r="A1616">
        <v>2012</v>
      </c>
      <c r="B1616">
        <v>10</v>
      </c>
      <c r="C1616">
        <v>10</v>
      </c>
      <c r="D1616" s="1">
        <v>41112</v>
      </c>
      <c r="E1616">
        <v>18</v>
      </c>
      <c r="F1616">
        <v>5</v>
      </c>
      <c r="G1616">
        <v>15</v>
      </c>
      <c r="H1616">
        <v>15</v>
      </c>
      <c r="I1616">
        <v>0</v>
      </c>
      <c r="J1616">
        <v>66</v>
      </c>
      <c r="K1616">
        <v>59</v>
      </c>
      <c r="L1616">
        <v>10</v>
      </c>
      <c r="M1616" s="2">
        <v>9.2137731481481476E-4</v>
      </c>
      <c r="N1616">
        <v>206.846</v>
      </c>
      <c r="O1616" t="s">
        <v>285</v>
      </c>
      <c r="P1616" t="s">
        <v>286</v>
      </c>
      <c r="Q1616" t="s">
        <v>215</v>
      </c>
      <c r="R1616">
        <v>49.327800000000003</v>
      </c>
      <c r="S1616">
        <v>8.5658300000000001</v>
      </c>
      <c r="T1616">
        <v>103</v>
      </c>
      <c r="U1616">
        <v>3</v>
      </c>
      <c r="V1616">
        <v>18</v>
      </c>
      <c r="W1616">
        <v>29</v>
      </c>
      <c r="X1616">
        <v>1</v>
      </c>
      <c r="Y1616">
        <v>14471</v>
      </c>
      <c r="Z1616">
        <v>0</v>
      </c>
      <c r="AA1616">
        <v>47</v>
      </c>
      <c r="AB1616">
        <v>1</v>
      </c>
      <c r="AC1616" t="s">
        <v>126</v>
      </c>
      <c r="AD1616" t="s">
        <v>51</v>
      </c>
      <c r="AE1616" t="s">
        <v>174</v>
      </c>
      <c r="AF1616" t="s">
        <v>175</v>
      </c>
      <c r="AG1616" t="s">
        <v>176</v>
      </c>
      <c r="AH1616" t="str">
        <f t="shared" si="25"/>
        <v>Pastor Maldonado</v>
      </c>
      <c r="AI1616" t="s">
        <v>177</v>
      </c>
      <c r="AJ1616" t="s">
        <v>178</v>
      </c>
      <c r="AK1616">
        <v>18.085000000000001</v>
      </c>
      <c r="AL1616" s="2">
        <v>9.6548611111111119E-4</v>
      </c>
      <c r="AM1616" t="s">
        <v>89</v>
      </c>
    </row>
    <row r="1617" spans="1:39" x14ac:dyDescent="0.2">
      <c r="A1617">
        <v>2012</v>
      </c>
      <c r="B1617">
        <v>10</v>
      </c>
      <c r="C1617">
        <v>10</v>
      </c>
      <c r="D1617" s="1">
        <v>41112</v>
      </c>
      <c r="E1617">
        <v>21</v>
      </c>
      <c r="F1617">
        <v>18</v>
      </c>
      <c r="G1617">
        <v>16</v>
      </c>
      <c r="H1617">
        <v>16</v>
      </c>
      <c r="I1617">
        <v>0</v>
      </c>
      <c r="J1617">
        <v>66</v>
      </c>
      <c r="K1617">
        <v>62</v>
      </c>
      <c r="L1617">
        <v>16</v>
      </c>
      <c r="M1617" s="2">
        <v>9.2589120370370373E-4</v>
      </c>
      <c r="N1617">
        <v>205.83699999999999</v>
      </c>
      <c r="O1617" t="s">
        <v>285</v>
      </c>
      <c r="P1617" t="s">
        <v>286</v>
      </c>
      <c r="Q1617" t="s">
        <v>215</v>
      </c>
      <c r="R1617">
        <v>49.327800000000003</v>
      </c>
      <c r="S1617">
        <v>8.5658300000000001</v>
      </c>
      <c r="T1617">
        <v>103</v>
      </c>
      <c r="U1617">
        <v>207</v>
      </c>
      <c r="V1617">
        <v>21</v>
      </c>
      <c r="W1617">
        <v>0</v>
      </c>
      <c r="X1617">
        <v>0</v>
      </c>
      <c r="Y1617">
        <v>14472</v>
      </c>
      <c r="Z1617">
        <v>0</v>
      </c>
      <c r="AA1617">
        <v>0</v>
      </c>
      <c r="AB1617">
        <v>0</v>
      </c>
      <c r="AC1617" t="s">
        <v>268</v>
      </c>
      <c r="AD1617" t="s">
        <v>109</v>
      </c>
      <c r="AE1617" t="s">
        <v>58</v>
      </c>
      <c r="AF1617" t="s">
        <v>59</v>
      </c>
      <c r="AG1617" t="s">
        <v>60</v>
      </c>
      <c r="AH1617" t="str">
        <f t="shared" si="25"/>
        <v>Vitaly Petrov</v>
      </c>
      <c r="AI1617" t="s">
        <v>61</v>
      </c>
      <c r="AJ1617" t="s">
        <v>62</v>
      </c>
      <c r="AK1617">
        <v>19.802</v>
      </c>
      <c r="AL1617" s="2">
        <v>1.0034837962962962E-3</v>
      </c>
      <c r="AM1617" t="s">
        <v>89</v>
      </c>
    </row>
    <row r="1618" spans="1:39" x14ac:dyDescent="0.2">
      <c r="A1618">
        <v>2012</v>
      </c>
      <c r="B1618">
        <v>10</v>
      </c>
      <c r="C1618">
        <v>10</v>
      </c>
      <c r="D1618" s="1">
        <v>41112</v>
      </c>
      <c r="E1618">
        <v>21</v>
      </c>
      <c r="F1618">
        <v>18</v>
      </c>
      <c r="G1618">
        <v>16</v>
      </c>
      <c r="H1618">
        <v>16</v>
      </c>
      <c r="I1618">
        <v>0</v>
      </c>
      <c r="J1618">
        <v>66</v>
      </c>
      <c r="K1618">
        <v>62</v>
      </c>
      <c r="L1618">
        <v>16</v>
      </c>
      <c r="M1618" s="2">
        <v>9.2589120370370373E-4</v>
      </c>
      <c r="N1618">
        <v>205.83699999999999</v>
      </c>
      <c r="O1618" t="s">
        <v>285</v>
      </c>
      <c r="P1618" t="s">
        <v>286</v>
      </c>
      <c r="Q1618" t="s">
        <v>215</v>
      </c>
      <c r="R1618">
        <v>49.327800000000003</v>
      </c>
      <c r="S1618">
        <v>8.5658300000000001</v>
      </c>
      <c r="T1618">
        <v>103</v>
      </c>
      <c r="U1618">
        <v>207</v>
      </c>
      <c r="V1618">
        <v>21</v>
      </c>
      <c r="W1618">
        <v>0</v>
      </c>
      <c r="X1618">
        <v>0</v>
      </c>
      <c r="Y1618">
        <v>14472</v>
      </c>
      <c r="Z1618">
        <v>0</v>
      </c>
      <c r="AA1618">
        <v>0</v>
      </c>
      <c r="AB1618">
        <v>0</v>
      </c>
      <c r="AC1618" t="s">
        <v>268</v>
      </c>
      <c r="AD1618" t="s">
        <v>109</v>
      </c>
      <c r="AE1618" t="s">
        <v>58</v>
      </c>
      <c r="AF1618" t="s">
        <v>59</v>
      </c>
      <c r="AG1618" t="s">
        <v>60</v>
      </c>
      <c r="AH1618" t="str">
        <f t="shared" si="25"/>
        <v>Vitaly Petrov</v>
      </c>
      <c r="AI1618" t="s">
        <v>61</v>
      </c>
      <c r="AJ1618" t="s">
        <v>62</v>
      </c>
      <c r="AK1618">
        <v>18.323</v>
      </c>
      <c r="AL1618" s="2">
        <v>9.9310185185185178E-4</v>
      </c>
      <c r="AM1618" t="s">
        <v>89</v>
      </c>
    </row>
    <row r="1619" spans="1:39" x14ac:dyDescent="0.2">
      <c r="A1619">
        <v>2012</v>
      </c>
      <c r="B1619">
        <v>10</v>
      </c>
      <c r="C1619">
        <v>10</v>
      </c>
      <c r="D1619" s="1">
        <v>41112</v>
      </c>
      <c r="E1619">
        <v>21</v>
      </c>
      <c r="F1619">
        <v>18</v>
      </c>
      <c r="G1619">
        <v>16</v>
      </c>
      <c r="H1619">
        <v>16</v>
      </c>
      <c r="I1619">
        <v>0</v>
      </c>
      <c r="J1619">
        <v>66</v>
      </c>
      <c r="K1619">
        <v>62</v>
      </c>
      <c r="L1619">
        <v>16</v>
      </c>
      <c r="M1619" s="2">
        <v>9.2589120370370373E-4</v>
      </c>
      <c r="N1619">
        <v>205.83699999999999</v>
      </c>
      <c r="O1619" t="s">
        <v>285</v>
      </c>
      <c r="P1619" t="s">
        <v>286</v>
      </c>
      <c r="Q1619" t="s">
        <v>215</v>
      </c>
      <c r="R1619">
        <v>49.327800000000003</v>
      </c>
      <c r="S1619">
        <v>8.5658300000000001</v>
      </c>
      <c r="T1619">
        <v>103</v>
      </c>
      <c r="U1619">
        <v>207</v>
      </c>
      <c r="V1619">
        <v>21</v>
      </c>
      <c r="W1619">
        <v>0</v>
      </c>
      <c r="X1619">
        <v>0</v>
      </c>
      <c r="Y1619">
        <v>14472</v>
      </c>
      <c r="Z1619">
        <v>0</v>
      </c>
      <c r="AA1619">
        <v>0</v>
      </c>
      <c r="AB1619">
        <v>0</v>
      </c>
      <c r="AC1619" t="s">
        <v>268</v>
      </c>
      <c r="AD1619" t="s">
        <v>109</v>
      </c>
      <c r="AE1619" t="s">
        <v>58</v>
      </c>
      <c r="AF1619" t="s">
        <v>59</v>
      </c>
      <c r="AG1619" t="s">
        <v>60</v>
      </c>
      <c r="AH1619" t="str">
        <f t="shared" si="25"/>
        <v>Vitaly Petrov</v>
      </c>
      <c r="AI1619" t="s">
        <v>61</v>
      </c>
      <c r="AJ1619" t="s">
        <v>62</v>
      </c>
      <c r="AK1619">
        <v>18.353999999999999</v>
      </c>
      <c r="AL1619" s="2">
        <v>9.7740740740740752E-4</v>
      </c>
      <c r="AM1619" t="s">
        <v>89</v>
      </c>
    </row>
    <row r="1620" spans="1:39" x14ac:dyDescent="0.2">
      <c r="A1620">
        <v>2012</v>
      </c>
      <c r="B1620">
        <v>10</v>
      </c>
      <c r="C1620">
        <v>10</v>
      </c>
      <c r="D1620" s="1">
        <v>41112</v>
      </c>
      <c r="E1620">
        <v>19</v>
      </c>
      <c r="F1620">
        <v>14</v>
      </c>
      <c r="G1620">
        <v>17</v>
      </c>
      <c r="H1620">
        <v>17</v>
      </c>
      <c r="I1620">
        <v>0</v>
      </c>
      <c r="J1620">
        <v>66</v>
      </c>
      <c r="K1620">
        <v>62</v>
      </c>
      <c r="L1620">
        <v>15</v>
      </c>
      <c r="M1620" s="2">
        <v>9.246990740740741E-4</v>
      </c>
      <c r="N1620">
        <v>206.10300000000001</v>
      </c>
      <c r="O1620" t="s">
        <v>285</v>
      </c>
      <c r="P1620" t="s">
        <v>286</v>
      </c>
      <c r="Q1620" t="s">
        <v>215</v>
      </c>
      <c r="R1620">
        <v>49.327800000000003</v>
      </c>
      <c r="S1620">
        <v>8.5658300000000001</v>
      </c>
      <c r="T1620">
        <v>103</v>
      </c>
      <c r="U1620">
        <v>3</v>
      </c>
      <c r="V1620">
        <v>19</v>
      </c>
      <c r="W1620">
        <v>18</v>
      </c>
      <c r="X1620">
        <v>0</v>
      </c>
      <c r="Y1620">
        <v>14471</v>
      </c>
      <c r="Z1620">
        <v>0</v>
      </c>
      <c r="AA1620">
        <v>47</v>
      </c>
      <c r="AB1620">
        <v>1</v>
      </c>
      <c r="AC1620" t="s">
        <v>126</v>
      </c>
      <c r="AD1620" t="s">
        <v>51</v>
      </c>
      <c r="AE1620" t="s">
        <v>230</v>
      </c>
      <c r="AF1620" t="s">
        <v>231</v>
      </c>
      <c r="AG1620" t="s">
        <v>232</v>
      </c>
      <c r="AH1620" t="str">
        <f t="shared" si="25"/>
        <v>Bruno Senna</v>
      </c>
      <c r="AI1620" t="s">
        <v>233</v>
      </c>
      <c r="AJ1620" t="s">
        <v>83</v>
      </c>
      <c r="AK1620">
        <v>47.942</v>
      </c>
      <c r="AL1620" s="2">
        <v>1.4081712962962963E-3</v>
      </c>
      <c r="AM1620" t="s">
        <v>89</v>
      </c>
    </row>
    <row r="1621" spans="1:39" x14ac:dyDescent="0.2">
      <c r="A1621">
        <v>2012</v>
      </c>
      <c r="B1621">
        <v>10</v>
      </c>
      <c r="C1621">
        <v>10</v>
      </c>
      <c r="D1621" s="1">
        <v>41112</v>
      </c>
      <c r="E1621">
        <v>19</v>
      </c>
      <c r="F1621">
        <v>14</v>
      </c>
      <c r="G1621">
        <v>17</v>
      </c>
      <c r="H1621">
        <v>17</v>
      </c>
      <c r="I1621">
        <v>0</v>
      </c>
      <c r="J1621">
        <v>66</v>
      </c>
      <c r="K1621">
        <v>62</v>
      </c>
      <c r="L1621">
        <v>15</v>
      </c>
      <c r="M1621" s="2">
        <v>9.246990740740741E-4</v>
      </c>
      <c r="N1621">
        <v>206.10300000000001</v>
      </c>
      <c r="O1621" t="s">
        <v>285</v>
      </c>
      <c r="P1621" t="s">
        <v>286</v>
      </c>
      <c r="Q1621" t="s">
        <v>215</v>
      </c>
      <c r="R1621">
        <v>49.327800000000003</v>
      </c>
      <c r="S1621">
        <v>8.5658300000000001</v>
      </c>
      <c r="T1621">
        <v>103</v>
      </c>
      <c r="U1621">
        <v>3</v>
      </c>
      <c r="V1621">
        <v>19</v>
      </c>
      <c r="W1621">
        <v>18</v>
      </c>
      <c r="X1621">
        <v>0</v>
      </c>
      <c r="Y1621">
        <v>14471</v>
      </c>
      <c r="Z1621">
        <v>0</v>
      </c>
      <c r="AA1621">
        <v>47</v>
      </c>
      <c r="AB1621">
        <v>1</v>
      </c>
      <c r="AC1621" t="s">
        <v>126</v>
      </c>
      <c r="AD1621" t="s">
        <v>51</v>
      </c>
      <c r="AE1621" t="s">
        <v>230</v>
      </c>
      <c r="AF1621" t="s">
        <v>231</v>
      </c>
      <c r="AG1621" t="s">
        <v>232</v>
      </c>
      <c r="AH1621" t="str">
        <f t="shared" si="25"/>
        <v>Bruno Senna</v>
      </c>
      <c r="AI1621" t="s">
        <v>233</v>
      </c>
      <c r="AJ1621" t="s">
        <v>83</v>
      </c>
      <c r="AK1621">
        <v>18.821999999999999</v>
      </c>
      <c r="AL1621" s="2">
        <v>9.9233796296296288E-4</v>
      </c>
      <c r="AM1621" t="s">
        <v>89</v>
      </c>
    </row>
    <row r="1622" spans="1:39" x14ac:dyDescent="0.2">
      <c r="A1622">
        <v>2012</v>
      </c>
      <c r="B1622">
        <v>10</v>
      </c>
      <c r="C1622">
        <v>10</v>
      </c>
      <c r="D1622" s="1">
        <v>41112</v>
      </c>
      <c r="E1622">
        <v>19</v>
      </c>
      <c r="F1622">
        <v>14</v>
      </c>
      <c r="G1622">
        <v>17</v>
      </c>
      <c r="H1622">
        <v>17</v>
      </c>
      <c r="I1622">
        <v>0</v>
      </c>
      <c r="J1622">
        <v>66</v>
      </c>
      <c r="K1622">
        <v>62</v>
      </c>
      <c r="L1622">
        <v>15</v>
      </c>
      <c r="M1622" s="2">
        <v>9.246990740740741E-4</v>
      </c>
      <c r="N1622">
        <v>206.10300000000001</v>
      </c>
      <c r="O1622" t="s">
        <v>285</v>
      </c>
      <c r="P1622" t="s">
        <v>286</v>
      </c>
      <c r="Q1622" t="s">
        <v>215</v>
      </c>
      <c r="R1622">
        <v>49.327800000000003</v>
      </c>
      <c r="S1622">
        <v>8.5658300000000001</v>
      </c>
      <c r="T1622">
        <v>103</v>
      </c>
      <c r="U1622">
        <v>3</v>
      </c>
      <c r="V1622">
        <v>19</v>
      </c>
      <c r="W1622">
        <v>18</v>
      </c>
      <c r="X1622">
        <v>0</v>
      </c>
      <c r="Y1622">
        <v>14471</v>
      </c>
      <c r="Z1622">
        <v>0</v>
      </c>
      <c r="AA1622">
        <v>47</v>
      </c>
      <c r="AB1622">
        <v>1</v>
      </c>
      <c r="AC1622" t="s">
        <v>126</v>
      </c>
      <c r="AD1622" t="s">
        <v>51</v>
      </c>
      <c r="AE1622" t="s">
        <v>230</v>
      </c>
      <c r="AF1622" t="s">
        <v>231</v>
      </c>
      <c r="AG1622" t="s">
        <v>232</v>
      </c>
      <c r="AH1622" t="str">
        <f t="shared" si="25"/>
        <v>Bruno Senna</v>
      </c>
      <c r="AI1622" t="s">
        <v>233</v>
      </c>
      <c r="AJ1622" t="s">
        <v>83</v>
      </c>
      <c r="AK1622">
        <v>18.312999999999999</v>
      </c>
      <c r="AL1622" s="2">
        <v>9.8204861111111106E-4</v>
      </c>
      <c r="AM1622" t="s">
        <v>89</v>
      </c>
    </row>
    <row r="1623" spans="1:39" x14ac:dyDescent="0.2">
      <c r="A1623">
        <v>2012</v>
      </c>
      <c r="B1623">
        <v>10</v>
      </c>
      <c r="C1623">
        <v>10</v>
      </c>
      <c r="D1623" s="1">
        <v>41112</v>
      </c>
      <c r="E1623">
        <v>10</v>
      </c>
      <c r="F1623">
        <v>19</v>
      </c>
      <c r="G1623">
        <v>18</v>
      </c>
      <c r="H1623">
        <v>18</v>
      </c>
      <c r="I1623">
        <v>0</v>
      </c>
      <c r="J1623">
        <v>66</v>
      </c>
      <c r="K1623">
        <v>60</v>
      </c>
      <c r="L1623">
        <v>17</v>
      </c>
      <c r="M1623" s="2">
        <v>9.2607638888888893E-4</v>
      </c>
      <c r="N1623">
        <v>205.79599999999999</v>
      </c>
      <c r="O1623" t="s">
        <v>285</v>
      </c>
      <c r="P1623" t="s">
        <v>286</v>
      </c>
      <c r="Q1623" t="s">
        <v>215</v>
      </c>
      <c r="R1623">
        <v>49.327800000000003</v>
      </c>
      <c r="S1623">
        <v>8.5658300000000001</v>
      </c>
      <c r="T1623">
        <v>103</v>
      </c>
      <c r="U1623">
        <v>208</v>
      </c>
      <c r="V1623">
        <v>10</v>
      </c>
      <c r="W1623">
        <v>61</v>
      </c>
      <c r="X1623">
        <v>0</v>
      </c>
      <c r="Y1623">
        <v>14466</v>
      </c>
      <c r="Z1623">
        <v>15</v>
      </c>
      <c r="AA1623">
        <v>159</v>
      </c>
      <c r="AB1623">
        <v>0</v>
      </c>
      <c r="AC1623" t="s">
        <v>256</v>
      </c>
      <c r="AD1623" t="s">
        <v>51</v>
      </c>
      <c r="AE1623" t="s">
        <v>272</v>
      </c>
      <c r="AF1623" t="s">
        <v>273</v>
      </c>
      <c r="AG1623" t="s">
        <v>274</v>
      </c>
      <c r="AH1623" t="str">
        <f t="shared" si="25"/>
        <v>Romain Grosjean</v>
      </c>
      <c r="AI1623" t="s">
        <v>275</v>
      </c>
      <c r="AJ1623" t="s">
        <v>57</v>
      </c>
      <c r="AK1623">
        <v>32.765999999999998</v>
      </c>
      <c r="AL1623" s="2">
        <v>1.4385879629629629E-3</v>
      </c>
      <c r="AM1623" t="s">
        <v>89</v>
      </c>
    </row>
    <row r="1624" spans="1:39" x14ac:dyDescent="0.2">
      <c r="A1624">
        <v>2012</v>
      </c>
      <c r="B1624">
        <v>10</v>
      </c>
      <c r="C1624">
        <v>10</v>
      </c>
      <c r="D1624" s="1">
        <v>41112</v>
      </c>
      <c r="E1624">
        <v>10</v>
      </c>
      <c r="F1624">
        <v>19</v>
      </c>
      <c r="G1624">
        <v>18</v>
      </c>
      <c r="H1624">
        <v>18</v>
      </c>
      <c r="I1624">
        <v>0</v>
      </c>
      <c r="J1624">
        <v>66</v>
      </c>
      <c r="K1624">
        <v>60</v>
      </c>
      <c r="L1624">
        <v>17</v>
      </c>
      <c r="M1624" s="2">
        <v>9.2607638888888893E-4</v>
      </c>
      <c r="N1624">
        <v>205.79599999999999</v>
      </c>
      <c r="O1624" t="s">
        <v>285</v>
      </c>
      <c r="P1624" t="s">
        <v>286</v>
      </c>
      <c r="Q1624" t="s">
        <v>215</v>
      </c>
      <c r="R1624">
        <v>49.327800000000003</v>
      </c>
      <c r="S1624">
        <v>8.5658300000000001</v>
      </c>
      <c r="T1624">
        <v>103</v>
      </c>
      <c r="U1624">
        <v>208</v>
      </c>
      <c r="V1624">
        <v>10</v>
      </c>
      <c r="W1624">
        <v>61</v>
      </c>
      <c r="X1624">
        <v>0</v>
      </c>
      <c r="Y1624">
        <v>14466</v>
      </c>
      <c r="Z1624">
        <v>15</v>
      </c>
      <c r="AA1624">
        <v>159</v>
      </c>
      <c r="AB1624">
        <v>0</v>
      </c>
      <c r="AC1624" t="s">
        <v>256</v>
      </c>
      <c r="AD1624" t="s">
        <v>51</v>
      </c>
      <c r="AE1624" t="s">
        <v>272</v>
      </c>
      <c r="AF1624" t="s">
        <v>273</v>
      </c>
      <c r="AG1624" t="s">
        <v>274</v>
      </c>
      <c r="AH1624" t="str">
        <f t="shared" si="25"/>
        <v>Romain Grosjean</v>
      </c>
      <c r="AI1624" t="s">
        <v>275</v>
      </c>
      <c r="AJ1624" t="s">
        <v>57</v>
      </c>
      <c r="AK1624">
        <v>20.388000000000002</v>
      </c>
      <c r="AL1624" s="2">
        <v>9.8858796296296303E-4</v>
      </c>
      <c r="AM1624" t="s">
        <v>89</v>
      </c>
    </row>
    <row r="1625" spans="1:39" x14ac:dyDescent="0.2">
      <c r="A1625">
        <v>2012</v>
      </c>
      <c r="B1625">
        <v>10</v>
      </c>
      <c r="C1625">
        <v>10</v>
      </c>
      <c r="D1625" s="1">
        <v>41112</v>
      </c>
      <c r="E1625">
        <v>10</v>
      </c>
      <c r="F1625">
        <v>19</v>
      </c>
      <c r="G1625">
        <v>18</v>
      </c>
      <c r="H1625">
        <v>18</v>
      </c>
      <c r="I1625">
        <v>0</v>
      </c>
      <c r="J1625">
        <v>66</v>
      </c>
      <c r="K1625">
        <v>60</v>
      </c>
      <c r="L1625">
        <v>17</v>
      </c>
      <c r="M1625" s="2">
        <v>9.2607638888888893E-4</v>
      </c>
      <c r="N1625">
        <v>205.79599999999999</v>
      </c>
      <c r="O1625" t="s">
        <v>285</v>
      </c>
      <c r="P1625" t="s">
        <v>286</v>
      </c>
      <c r="Q1625" t="s">
        <v>215</v>
      </c>
      <c r="R1625">
        <v>49.327800000000003</v>
      </c>
      <c r="S1625">
        <v>8.5658300000000001</v>
      </c>
      <c r="T1625">
        <v>103</v>
      </c>
      <c r="U1625">
        <v>208</v>
      </c>
      <c r="V1625">
        <v>10</v>
      </c>
      <c r="W1625">
        <v>61</v>
      </c>
      <c r="X1625">
        <v>0</v>
      </c>
      <c r="Y1625">
        <v>14466</v>
      </c>
      <c r="Z1625">
        <v>15</v>
      </c>
      <c r="AA1625">
        <v>159</v>
      </c>
      <c r="AB1625">
        <v>0</v>
      </c>
      <c r="AC1625" t="s">
        <v>256</v>
      </c>
      <c r="AD1625" t="s">
        <v>51</v>
      </c>
      <c r="AE1625" t="s">
        <v>272</v>
      </c>
      <c r="AF1625" t="s">
        <v>273</v>
      </c>
      <c r="AG1625" t="s">
        <v>274</v>
      </c>
      <c r="AH1625" t="str">
        <f t="shared" si="25"/>
        <v>Romain Grosjean</v>
      </c>
      <c r="AI1625" t="s">
        <v>275</v>
      </c>
      <c r="AJ1625" t="s">
        <v>57</v>
      </c>
      <c r="AK1625">
        <v>22.742999999999999</v>
      </c>
      <c r="AL1625" s="2">
        <v>9.7449074074074072E-4</v>
      </c>
      <c r="AM1625" t="s">
        <v>89</v>
      </c>
    </row>
    <row r="1626" spans="1:39" x14ac:dyDescent="0.2">
      <c r="A1626">
        <v>2012</v>
      </c>
      <c r="B1626">
        <v>10</v>
      </c>
      <c r="C1626">
        <v>10</v>
      </c>
      <c r="D1626" s="1">
        <v>41112</v>
      </c>
      <c r="E1626">
        <v>20</v>
      </c>
      <c r="F1626">
        <v>16</v>
      </c>
      <c r="G1626">
        <v>19</v>
      </c>
      <c r="H1626">
        <v>19</v>
      </c>
      <c r="I1626">
        <v>0</v>
      </c>
      <c r="J1626">
        <v>65</v>
      </c>
      <c r="K1626">
        <v>61</v>
      </c>
      <c r="L1626">
        <v>20</v>
      </c>
      <c r="M1626" s="2">
        <v>9.3282407407407409E-4</v>
      </c>
      <c r="N1626">
        <v>204.30699999999999</v>
      </c>
      <c r="O1626" t="s">
        <v>285</v>
      </c>
      <c r="P1626" t="s">
        <v>286</v>
      </c>
      <c r="Q1626" t="s">
        <v>215</v>
      </c>
      <c r="R1626">
        <v>49.327800000000003</v>
      </c>
      <c r="S1626">
        <v>8.5658300000000001</v>
      </c>
      <c r="T1626">
        <v>103</v>
      </c>
      <c r="U1626">
        <v>207</v>
      </c>
      <c r="V1626">
        <v>20</v>
      </c>
      <c r="W1626">
        <v>0</v>
      </c>
      <c r="X1626">
        <v>0</v>
      </c>
      <c r="Y1626">
        <v>14472</v>
      </c>
      <c r="Z1626">
        <v>0</v>
      </c>
      <c r="AA1626">
        <v>0</v>
      </c>
      <c r="AB1626">
        <v>0</v>
      </c>
      <c r="AC1626" t="s">
        <v>268</v>
      </c>
      <c r="AD1626" t="s">
        <v>109</v>
      </c>
      <c r="AE1626" t="s">
        <v>138</v>
      </c>
      <c r="AF1626" t="s">
        <v>139</v>
      </c>
      <c r="AG1626" t="s">
        <v>140</v>
      </c>
      <c r="AH1626" t="str">
        <f t="shared" si="25"/>
        <v>Heikki Kovalainen</v>
      </c>
      <c r="AI1626" t="s">
        <v>141</v>
      </c>
      <c r="AJ1626" t="s">
        <v>142</v>
      </c>
      <c r="AK1626">
        <v>19.385000000000002</v>
      </c>
      <c r="AL1626" s="2">
        <v>1.0021180555555556E-3</v>
      </c>
      <c r="AM1626" t="s">
        <v>114</v>
      </c>
    </row>
    <row r="1627" spans="1:39" x14ac:dyDescent="0.2">
      <c r="A1627">
        <v>2012</v>
      </c>
      <c r="B1627">
        <v>10</v>
      </c>
      <c r="C1627">
        <v>10</v>
      </c>
      <c r="D1627" s="1">
        <v>41112</v>
      </c>
      <c r="E1627">
        <v>20</v>
      </c>
      <c r="F1627">
        <v>16</v>
      </c>
      <c r="G1627">
        <v>19</v>
      </c>
      <c r="H1627">
        <v>19</v>
      </c>
      <c r="I1627">
        <v>0</v>
      </c>
      <c r="J1627">
        <v>65</v>
      </c>
      <c r="K1627">
        <v>61</v>
      </c>
      <c r="L1627">
        <v>20</v>
      </c>
      <c r="M1627" s="2">
        <v>9.3282407407407409E-4</v>
      </c>
      <c r="N1627">
        <v>204.30699999999999</v>
      </c>
      <c r="O1627" t="s">
        <v>285</v>
      </c>
      <c r="P1627" t="s">
        <v>286</v>
      </c>
      <c r="Q1627" t="s">
        <v>215</v>
      </c>
      <c r="R1627">
        <v>49.327800000000003</v>
      </c>
      <c r="S1627">
        <v>8.5658300000000001</v>
      </c>
      <c r="T1627">
        <v>103</v>
      </c>
      <c r="U1627">
        <v>207</v>
      </c>
      <c r="V1627">
        <v>20</v>
      </c>
      <c r="W1627">
        <v>0</v>
      </c>
      <c r="X1627">
        <v>0</v>
      </c>
      <c r="Y1627">
        <v>14472</v>
      </c>
      <c r="Z1627">
        <v>0</v>
      </c>
      <c r="AA1627">
        <v>0</v>
      </c>
      <c r="AB1627">
        <v>0</v>
      </c>
      <c r="AC1627" t="s">
        <v>268</v>
      </c>
      <c r="AD1627" t="s">
        <v>109</v>
      </c>
      <c r="AE1627" t="s">
        <v>138</v>
      </c>
      <c r="AF1627" t="s">
        <v>139</v>
      </c>
      <c r="AG1627" t="s">
        <v>140</v>
      </c>
      <c r="AH1627" t="str">
        <f t="shared" si="25"/>
        <v>Heikki Kovalainen</v>
      </c>
      <c r="AI1627" t="s">
        <v>141</v>
      </c>
      <c r="AJ1627" t="s">
        <v>142</v>
      </c>
      <c r="AK1627">
        <v>18.800999999999998</v>
      </c>
      <c r="AL1627" s="2">
        <v>9.9190972222222215E-4</v>
      </c>
      <c r="AM1627" t="s">
        <v>114</v>
      </c>
    </row>
    <row r="1628" spans="1:39" x14ac:dyDescent="0.2">
      <c r="A1628">
        <v>2012</v>
      </c>
      <c r="B1628">
        <v>10</v>
      </c>
      <c r="C1628">
        <v>10</v>
      </c>
      <c r="D1628" s="1">
        <v>41112</v>
      </c>
      <c r="E1628">
        <v>20</v>
      </c>
      <c r="F1628">
        <v>16</v>
      </c>
      <c r="G1628">
        <v>19</v>
      </c>
      <c r="H1628">
        <v>19</v>
      </c>
      <c r="I1628">
        <v>0</v>
      </c>
      <c r="J1628">
        <v>65</v>
      </c>
      <c r="K1628">
        <v>61</v>
      </c>
      <c r="L1628">
        <v>20</v>
      </c>
      <c r="M1628" s="2">
        <v>9.3282407407407409E-4</v>
      </c>
      <c r="N1628">
        <v>204.30699999999999</v>
      </c>
      <c r="O1628" t="s">
        <v>285</v>
      </c>
      <c r="P1628" t="s">
        <v>286</v>
      </c>
      <c r="Q1628" t="s">
        <v>215</v>
      </c>
      <c r="R1628">
        <v>49.327800000000003</v>
      </c>
      <c r="S1628">
        <v>8.5658300000000001</v>
      </c>
      <c r="T1628">
        <v>103</v>
      </c>
      <c r="U1628">
        <v>207</v>
      </c>
      <c r="V1628">
        <v>20</v>
      </c>
      <c r="W1628">
        <v>0</v>
      </c>
      <c r="X1628">
        <v>0</v>
      </c>
      <c r="Y1628">
        <v>14472</v>
      </c>
      <c r="Z1628">
        <v>0</v>
      </c>
      <c r="AA1628">
        <v>0</v>
      </c>
      <c r="AB1628">
        <v>0</v>
      </c>
      <c r="AC1628" t="s">
        <v>268</v>
      </c>
      <c r="AD1628" t="s">
        <v>109</v>
      </c>
      <c r="AE1628" t="s">
        <v>138</v>
      </c>
      <c r="AF1628" t="s">
        <v>139</v>
      </c>
      <c r="AG1628" t="s">
        <v>140</v>
      </c>
      <c r="AH1628" t="str">
        <f t="shared" si="25"/>
        <v>Heikki Kovalainen</v>
      </c>
      <c r="AI1628" t="s">
        <v>141</v>
      </c>
      <c r="AJ1628" t="s">
        <v>142</v>
      </c>
      <c r="AK1628">
        <v>19.233000000000001</v>
      </c>
      <c r="AL1628" s="2">
        <v>9.8511574074074083E-4</v>
      </c>
      <c r="AM1628" t="s">
        <v>114</v>
      </c>
    </row>
    <row r="1629" spans="1:39" x14ac:dyDescent="0.2">
      <c r="A1629">
        <v>2012</v>
      </c>
      <c r="B1629">
        <v>10</v>
      </c>
      <c r="C1629">
        <v>10</v>
      </c>
      <c r="D1629" s="1">
        <v>41112</v>
      </c>
      <c r="E1629">
        <v>20</v>
      </c>
      <c r="F1629">
        <v>16</v>
      </c>
      <c r="G1629">
        <v>19</v>
      </c>
      <c r="H1629">
        <v>19</v>
      </c>
      <c r="I1629">
        <v>0</v>
      </c>
      <c r="J1629">
        <v>65</v>
      </c>
      <c r="K1629">
        <v>61</v>
      </c>
      <c r="L1629">
        <v>20</v>
      </c>
      <c r="M1629" s="2">
        <v>9.3282407407407409E-4</v>
      </c>
      <c r="N1629">
        <v>204.30699999999999</v>
      </c>
      <c r="O1629" t="s">
        <v>285</v>
      </c>
      <c r="P1629" t="s">
        <v>286</v>
      </c>
      <c r="Q1629" t="s">
        <v>215</v>
      </c>
      <c r="R1629">
        <v>49.327800000000003</v>
      </c>
      <c r="S1629">
        <v>8.5658300000000001</v>
      </c>
      <c r="T1629">
        <v>103</v>
      </c>
      <c r="U1629">
        <v>207</v>
      </c>
      <c r="V1629">
        <v>20</v>
      </c>
      <c r="W1629">
        <v>0</v>
      </c>
      <c r="X1629">
        <v>0</v>
      </c>
      <c r="Y1629">
        <v>14472</v>
      </c>
      <c r="Z1629">
        <v>0</v>
      </c>
      <c r="AA1629">
        <v>0</v>
      </c>
      <c r="AB1629">
        <v>0</v>
      </c>
      <c r="AC1629" t="s">
        <v>268</v>
      </c>
      <c r="AD1629" t="s">
        <v>109</v>
      </c>
      <c r="AE1629" t="s">
        <v>138</v>
      </c>
      <c r="AF1629" t="s">
        <v>139</v>
      </c>
      <c r="AG1629" t="s">
        <v>140</v>
      </c>
      <c r="AH1629" t="str">
        <f t="shared" si="25"/>
        <v>Heikki Kovalainen</v>
      </c>
      <c r="AI1629" t="s">
        <v>141</v>
      </c>
      <c r="AJ1629" t="s">
        <v>142</v>
      </c>
      <c r="AK1629">
        <v>28.988</v>
      </c>
      <c r="AL1629" s="2">
        <v>1.035138888888889E-3</v>
      </c>
      <c r="AM1629" t="s">
        <v>114</v>
      </c>
    </row>
    <row r="1630" spans="1:39" x14ac:dyDescent="0.2">
      <c r="A1630">
        <v>2012</v>
      </c>
      <c r="B1630">
        <v>10</v>
      </c>
      <c r="C1630">
        <v>10</v>
      </c>
      <c r="D1630" s="1">
        <v>41112</v>
      </c>
      <c r="E1630">
        <v>25</v>
      </c>
      <c r="F1630">
        <v>20</v>
      </c>
      <c r="G1630">
        <v>20</v>
      </c>
      <c r="H1630">
        <v>20</v>
      </c>
      <c r="I1630">
        <v>0</v>
      </c>
      <c r="J1630">
        <v>65</v>
      </c>
      <c r="K1630">
        <v>45</v>
      </c>
      <c r="L1630">
        <v>21</v>
      </c>
      <c r="M1630" s="2">
        <v>9.4621527777777781E-4</v>
      </c>
      <c r="N1630">
        <v>201.416</v>
      </c>
      <c r="O1630" t="s">
        <v>285</v>
      </c>
      <c r="P1630" t="s">
        <v>286</v>
      </c>
      <c r="Q1630" t="s">
        <v>215</v>
      </c>
      <c r="R1630">
        <v>49.327800000000003</v>
      </c>
      <c r="S1630">
        <v>8.5658300000000001</v>
      </c>
      <c r="T1630">
        <v>103</v>
      </c>
      <c r="U1630">
        <v>206</v>
      </c>
      <c r="V1630">
        <v>25</v>
      </c>
      <c r="W1630">
        <v>0</v>
      </c>
      <c r="X1630">
        <v>0</v>
      </c>
      <c r="Y1630">
        <v>14473</v>
      </c>
      <c r="Z1630">
        <v>0</v>
      </c>
      <c r="AA1630">
        <v>0</v>
      </c>
      <c r="AB1630">
        <v>0</v>
      </c>
      <c r="AC1630" t="s">
        <v>263</v>
      </c>
      <c r="AD1630" t="s">
        <v>62</v>
      </c>
      <c r="AE1630" t="s">
        <v>264</v>
      </c>
      <c r="AF1630" t="s">
        <v>265</v>
      </c>
      <c r="AG1630" t="s">
        <v>266</v>
      </c>
      <c r="AH1630" t="str">
        <f t="shared" si="25"/>
        <v>Charles Pic</v>
      </c>
      <c r="AI1630" t="s">
        <v>267</v>
      </c>
      <c r="AJ1630" t="s">
        <v>57</v>
      </c>
      <c r="AK1630">
        <v>17.821000000000002</v>
      </c>
      <c r="AL1630" s="2">
        <v>1.0133449074074075E-3</v>
      </c>
      <c r="AM1630" t="s">
        <v>114</v>
      </c>
    </row>
    <row r="1631" spans="1:39" x14ac:dyDescent="0.2">
      <c r="A1631">
        <v>2012</v>
      </c>
      <c r="B1631">
        <v>10</v>
      </c>
      <c r="C1631">
        <v>10</v>
      </c>
      <c r="D1631" s="1">
        <v>41112</v>
      </c>
      <c r="E1631">
        <v>25</v>
      </c>
      <c r="F1631">
        <v>20</v>
      </c>
      <c r="G1631">
        <v>20</v>
      </c>
      <c r="H1631">
        <v>20</v>
      </c>
      <c r="I1631">
        <v>0</v>
      </c>
      <c r="J1631">
        <v>65</v>
      </c>
      <c r="K1631">
        <v>45</v>
      </c>
      <c r="L1631">
        <v>21</v>
      </c>
      <c r="M1631" s="2">
        <v>9.4621527777777781E-4</v>
      </c>
      <c r="N1631">
        <v>201.416</v>
      </c>
      <c r="O1631" t="s">
        <v>285</v>
      </c>
      <c r="P1631" t="s">
        <v>286</v>
      </c>
      <c r="Q1631" t="s">
        <v>215</v>
      </c>
      <c r="R1631">
        <v>49.327800000000003</v>
      </c>
      <c r="S1631">
        <v>8.5658300000000001</v>
      </c>
      <c r="T1631">
        <v>103</v>
      </c>
      <c r="U1631">
        <v>206</v>
      </c>
      <c r="V1631">
        <v>25</v>
      </c>
      <c r="W1631">
        <v>0</v>
      </c>
      <c r="X1631">
        <v>0</v>
      </c>
      <c r="Y1631">
        <v>14473</v>
      </c>
      <c r="Z1631">
        <v>0</v>
      </c>
      <c r="AA1631">
        <v>0</v>
      </c>
      <c r="AB1631">
        <v>0</v>
      </c>
      <c r="AC1631" t="s">
        <v>263</v>
      </c>
      <c r="AD1631" t="s">
        <v>62</v>
      </c>
      <c r="AE1631" t="s">
        <v>264</v>
      </c>
      <c r="AF1631" t="s">
        <v>265</v>
      </c>
      <c r="AG1631" t="s">
        <v>266</v>
      </c>
      <c r="AH1631" t="str">
        <f t="shared" si="25"/>
        <v>Charles Pic</v>
      </c>
      <c r="AI1631" t="s">
        <v>267</v>
      </c>
      <c r="AJ1631" t="s">
        <v>57</v>
      </c>
      <c r="AK1631">
        <v>19.390999999999998</v>
      </c>
      <c r="AL1631" s="2">
        <v>9.9866898148148146E-4</v>
      </c>
      <c r="AM1631" t="s">
        <v>114</v>
      </c>
    </row>
    <row r="1632" spans="1:39" x14ac:dyDescent="0.2">
      <c r="A1632">
        <v>2012</v>
      </c>
      <c r="B1632">
        <v>10</v>
      </c>
      <c r="C1632">
        <v>10</v>
      </c>
      <c r="D1632" s="1">
        <v>41112</v>
      </c>
      <c r="E1632">
        <v>22</v>
      </c>
      <c r="F1632">
        <v>23</v>
      </c>
      <c r="G1632">
        <v>21</v>
      </c>
      <c r="H1632">
        <v>21</v>
      </c>
      <c r="I1632">
        <v>0</v>
      </c>
      <c r="J1632">
        <v>64</v>
      </c>
      <c r="K1632">
        <v>51</v>
      </c>
      <c r="L1632">
        <v>23</v>
      </c>
      <c r="M1632" s="2">
        <v>9.5378472222222219E-4</v>
      </c>
      <c r="N1632">
        <v>199.81700000000001</v>
      </c>
      <c r="O1632" t="s">
        <v>285</v>
      </c>
      <c r="P1632" t="s">
        <v>286</v>
      </c>
      <c r="Q1632" t="s">
        <v>215</v>
      </c>
      <c r="R1632">
        <v>49.327800000000003</v>
      </c>
      <c r="S1632">
        <v>8.5658300000000001</v>
      </c>
      <c r="T1632">
        <v>103</v>
      </c>
      <c r="U1632">
        <v>164</v>
      </c>
      <c r="V1632">
        <v>22</v>
      </c>
      <c r="W1632">
        <v>0</v>
      </c>
      <c r="X1632">
        <v>0</v>
      </c>
      <c r="Y1632">
        <v>14474</v>
      </c>
      <c r="Z1632">
        <v>0</v>
      </c>
      <c r="AA1632">
        <v>0</v>
      </c>
      <c r="AB1632">
        <v>0</v>
      </c>
      <c r="AC1632" t="s">
        <v>163</v>
      </c>
      <c r="AD1632" t="s">
        <v>69</v>
      </c>
      <c r="AE1632" t="s">
        <v>200</v>
      </c>
      <c r="AF1632" t="s">
        <v>201</v>
      </c>
      <c r="AG1632" t="s">
        <v>202</v>
      </c>
      <c r="AH1632" t="str">
        <f t="shared" si="25"/>
        <v>Pedro de la Rosa</v>
      </c>
      <c r="AI1632" t="s">
        <v>203</v>
      </c>
      <c r="AJ1632" t="s">
        <v>69</v>
      </c>
      <c r="AK1632">
        <v>19.850000000000001</v>
      </c>
      <c r="AL1632" s="2">
        <v>1.0176504629629628E-3</v>
      </c>
      <c r="AM1632" t="s">
        <v>187</v>
      </c>
    </row>
    <row r="1633" spans="1:39" x14ac:dyDescent="0.2">
      <c r="A1633">
        <v>2012</v>
      </c>
      <c r="B1633">
        <v>10</v>
      </c>
      <c r="C1633">
        <v>10</v>
      </c>
      <c r="D1633" s="1">
        <v>41112</v>
      </c>
      <c r="E1633">
        <v>22</v>
      </c>
      <c r="F1633">
        <v>23</v>
      </c>
      <c r="G1633">
        <v>21</v>
      </c>
      <c r="H1633">
        <v>21</v>
      </c>
      <c r="I1633">
        <v>0</v>
      </c>
      <c r="J1633">
        <v>64</v>
      </c>
      <c r="K1633">
        <v>51</v>
      </c>
      <c r="L1633">
        <v>23</v>
      </c>
      <c r="M1633" s="2">
        <v>9.5378472222222219E-4</v>
      </c>
      <c r="N1633">
        <v>199.81700000000001</v>
      </c>
      <c r="O1633" t="s">
        <v>285</v>
      </c>
      <c r="P1633" t="s">
        <v>286</v>
      </c>
      <c r="Q1633" t="s">
        <v>215</v>
      </c>
      <c r="R1633">
        <v>49.327800000000003</v>
      </c>
      <c r="S1633">
        <v>8.5658300000000001</v>
      </c>
      <c r="T1633">
        <v>103</v>
      </c>
      <c r="U1633">
        <v>164</v>
      </c>
      <c r="V1633">
        <v>22</v>
      </c>
      <c r="W1633">
        <v>0</v>
      </c>
      <c r="X1633">
        <v>0</v>
      </c>
      <c r="Y1633">
        <v>14474</v>
      </c>
      <c r="Z1633">
        <v>0</v>
      </c>
      <c r="AA1633">
        <v>0</v>
      </c>
      <c r="AB1633">
        <v>0</v>
      </c>
      <c r="AC1633" t="s">
        <v>163</v>
      </c>
      <c r="AD1633" t="s">
        <v>69</v>
      </c>
      <c r="AE1633" t="s">
        <v>200</v>
      </c>
      <c r="AF1633" t="s">
        <v>201</v>
      </c>
      <c r="AG1633" t="s">
        <v>202</v>
      </c>
      <c r="AH1633" t="str">
        <f t="shared" si="25"/>
        <v>Pedro de la Rosa</v>
      </c>
      <c r="AI1633" t="s">
        <v>203</v>
      </c>
      <c r="AJ1633" t="s">
        <v>69</v>
      </c>
      <c r="AK1633">
        <v>20.664000000000001</v>
      </c>
      <c r="AL1633" s="2">
        <v>1.0236342592592593E-3</v>
      </c>
      <c r="AM1633" t="s">
        <v>187</v>
      </c>
    </row>
    <row r="1634" spans="1:39" x14ac:dyDescent="0.2">
      <c r="A1634">
        <v>2012</v>
      </c>
      <c r="B1634">
        <v>10</v>
      </c>
      <c r="C1634">
        <v>10</v>
      </c>
      <c r="D1634" s="1">
        <v>41112</v>
      </c>
      <c r="E1634">
        <v>24</v>
      </c>
      <c r="F1634">
        <v>22</v>
      </c>
      <c r="G1634">
        <v>22</v>
      </c>
      <c r="H1634">
        <v>22</v>
      </c>
      <c r="I1634">
        <v>0</v>
      </c>
      <c r="J1634">
        <v>64</v>
      </c>
      <c r="K1634">
        <v>54</v>
      </c>
      <c r="L1634">
        <v>24</v>
      </c>
      <c r="M1634" s="2">
        <v>9.5807870370370361E-4</v>
      </c>
      <c r="N1634">
        <v>198.922</v>
      </c>
      <c r="O1634" t="s">
        <v>285</v>
      </c>
      <c r="P1634" t="s">
        <v>286</v>
      </c>
      <c r="Q1634" t="s">
        <v>215</v>
      </c>
      <c r="R1634">
        <v>49.327800000000003</v>
      </c>
      <c r="S1634">
        <v>8.5658300000000001</v>
      </c>
      <c r="T1634">
        <v>103</v>
      </c>
      <c r="U1634">
        <v>206</v>
      </c>
      <c r="V1634">
        <v>24</v>
      </c>
      <c r="W1634">
        <v>0</v>
      </c>
      <c r="X1634">
        <v>0</v>
      </c>
      <c r="Y1634">
        <v>14473</v>
      </c>
      <c r="Z1634">
        <v>0</v>
      </c>
      <c r="AA1634">
        <v>0</v>
      </c>
      <c r="AB1634">
        <v>0</v>
      </c>
      <c r="AC1634" t="s">
        <v>263</v>
      </c>
      <c r="AD1634" t="s">
        <v>62</v>
      </c>
      <c r="AE1634" t="s">
        <v>121</v>
      </c>
      <c r="AF1634" t="s">
        <v>122</v>
      </c>
      <c r="AG1634" t="s">
        <v>123</v>
      </c>
      <c r="AH1634" t="str">
        <f t="shared" si="25"/>
        <v>Timo Glock</v>
      </c>
      <c r="AI1634" t="s">
        <v>124</v>
      </c>
      <c r="AJ1634" t="s">
        <v>48</v>
      </c>
      <c r="AK1634">
        <v>21.399000000000001</v>
      </c>
      <c r="AL1634" s="2">
        <v>1.0203472222222222E-3</v>
      </c>
      <c r="AM1634" t="s">
        <v>187</v>
      </c>
    </row>
    <row r="1635" spans="1:39" x14ac:dyDescent="0.2">
      <c r="A1635">
        <v>2012</v>
      </c>
      <c r="B1635">
        <v>10</v>
      </c>
      <c r="C1635">
        <v>10</v>
      </c>
      <c r="D1635" s="1">
        <v>41112</v>
      </c>
      <c r="E1635">
        <v>24</v>
      </c>
      <c r="F1635">
        <v>22</v>
      </c>
      <c r="G1635">
        <v>22</v>
      </c>
      <c r="H1635">
        <v>22</v>
      </c>
      <c r="I1635">
        <v>0</v>
      </c>
      <c r="J1635">
        <v>64</v>
      </c>
      <c r="K1635">
        <v>54</v>
      </c>
      <c r="L1635">
        <v>24</v>
      </c>
      <c r="M1635" s="2">
        <v>9.5807870370370361E-4</v>
      </c>
      <c r="N1635">
        <v>198.922</v>
      </c>
      <c r="O1635" t="s">
        <v>285</v>
      </c>
      <c r="P1635" t="s">
        <v>286</v>
      </c>
      <c r="Q1635" t="s">
        <v>215</v>
      </c>
      <c r="R1635">
        <v>49.327800000000003</v>
      </c>
      <c r="S1635">
        <v>8.5658300000000001</v>
      </c>
      <c r="T1635">
        <v>103</v>
      </c>
      <c r="U1635">
        <v>206</v>
      </c>
      <c r="V1635">
        <v>24</v>
      </c>
      <c r="W1635">
        <v>0</v>
      </c>
      <c r="X1635">
        <v>0</v>
      </c>
      <c r="Y1635">
        <v>14473</v>
      </c>
      <c r="Z1635">
        <v>0</v>
      </c>
      <c r="AA1635">
        <v>0</v>
      </c>
      <c r="AB1635">
        <v>0</v>
      </c>
      <c r="AC1635" t="s">
        <v>263</v>
      </c>
      <c r="AD1635" t="s">
        <v>62</v>
      </c>
      <c r="AE1635" t="s">
        <v>121</v>
      </c>
      <c r="AF1635" t="s">
        <v>122</v>
      </c>
      <c r="AG1635" t="s">
        <v>123</v>
      </c>
      <c r="AH1635" t="str">
        <f t="shared" si="25"/>
        <v>Timo Glock</v>
      </c>
      <c r="AI1635" t="s">
        <v>124</v>
      </c>
      <c r="AJ1635" t="s">
        <v>48</v>
      </c>
      <c r="AK1635">
        <v>18.952000000000002</v>
      </c>
      <c r="AL1635" s="2">
        <v>1.000949074074074E-3</v>
      </c>
      <c r="AM1635" t="s">
        <v>187</v>
      </c>
    </row>
    <row r="1636" spans="1:39" x14ac:dyDescent="0.2">
      <c r="A1636">
        <v>2012</v>
      </c>
      <c r="B1636">
        <v>10</v>
      </c>
      <c r="C1636">
        <v>10</v>
      </c>
      <c r="D1636" s="1">
        <v>41112</v>
      </c>
      <c r="E1636">
        <v>23</v>
      </c>
      <c r="F1636">
        <v>24</v>
      </c>
      <c r="G1636">
        <v>23</v>
      </c>
      <c r="H1636">
        <v>23</v>
      </c>
      <c r="I1636">
        <v>0</v>
      </c>
      <c r="J1636">
        <v>64</v>
      </c>
      <c r="K1636">
        <v>55</v>
      </c>
      <c r="L1636">
        <v>22</v>
      </c>
      <c r="M1636" s="2">
        <v>9.4662037037037035E-4</v>
      </c>
      <c r="N1636">
        <v>201.33</v>
      </c>
      <c r="O1636" t="s">
        <v>285</v>
      </c>
      <c r="P1636" t="s">
        <v>286</v>
      </c>
      <c r="Q1636" t="s">
        <v>215</v>
      </c>
      <c r="R1636">
        <v>49.327800000000003</v>
      </c>
      <c r="S1636">
        <v>8.5658300000000001</v>
      </c>
      <c r="T1636">
        <v>103</v>
      </c>
      <c r="U1636">
        <v>164</v>
      </c>
      <c r="V1636">
        <v>23</v>
      </c>
      <c r="W1636">
        <v>0</v>
      </c>
      <c r="X1636">
        <v>0</v>
      </c>
      <c r="Y1636">
        <v>14474</v>
      </c>
      <c r="Z1636">
        <v>0</v>
      </c>
      <c r="AA1636">
        <v>0</v>
      </c>
      <c r="AB1636">
        <v>0</v>
      </c>
      <c r="AC1636" t="s">
        <v>163</v>
      </c>
      <c r="AD1636" t="s">
        <v>69</v>
      </c>
      <c r="AE1636" t="s">
        <v>179</v>
      </c>
      <c r="AF1636" t="s">
        <v>180</v>
      </c>
      <c r="AG1636" t="s">
        <v>181</v>
      </c>
      <c r="AH1636" t="str">
        <f t="shared" si="25"/>
        <v>Narain Karthikeyan</v>
      </c>
      <c r="AI1636" t="s">
        <v>182</v>
      </c>
      <c r="AJ1636" t="s">
        <v>91</v>
      </c>
      <c r="AK1636">
        <v>19.535</v>
      </c>
      <c r="AL1636" s="2">
        <v>1.0369560185185187E-3</v>
      </c>
      <c r="AM1636" t="s">
        <v>187</v>
      </c>
    </row>
    <row r="1637" spans="1:39" x14ac:dyDescent="0.2">
      <c r="A1637">
        <v>2012</v>
      </c>
      <c r="B1637">
        <v>10</v>
      </c>
      <c r="C1637">
        <v>10</v>
      </c>
      <c r="D1637" s="1">
        <v>41112</v>
      </c>
      <c r="E1637">
        <v>23</v>
      </c>
      <c r="F1637">
        <v>24</v>
      </c>
      <c r="G1637">
        <v>23</v>
      </c>
      <c r="H1637">
        <v>23</v>
      </c>
      <c r="I1637">
        <v>0</v>
      </c>
      <c r="J1637">
        <v>64</v>
      </c>
      <c r="K1637">
        <v>55</v>
      </c>
      <c r="L1637">
        <v>22</v>
      </c>
      <c r="M1637" s="2">
        <v>9.4662037037037035E-4</v>
      </c>
      <c r="N1637">
        <v>201.33</v>
      </c>
      <c r="O1637" t="s">
        <v>285</v>
      </c>
      <c r="P1637" t="s">
        <v>286</v>
      </c>
      <c r="Q1637" t="s">
        <v>215</v>
      </c>
      <c r="R1637">
        <v>49.327800000000003</v>
      </c>
      <c r="S1637">
        <v>8.5658300000000001</v>
      </c>
      <c r="T1637">
        <v>103</v>
      </c>
      <c r="U1637">
        <v>164</v>
      </c>
      <c r="V1637">
        <v>23</v>
      </c>
      <c r="W1637">
        <v>0</v>
      </c>
      <c r="X1637">
        <v>0</v>
      </c>
      <c r="Y1637">
        <v>14474</v>
      </c>
      <c r="Z1637">
        <v>0</v>
      </c>
      <c r="AA1637">
        <v>0</v>
      </c>
      <c r="AB1637">
        <v>0</v>
      </c>
      <c r="AC1637" t="s">
        <v>163</v>
      </c>
      <c r="AD1637" t="s">
        <v>69</v>
      </c>
      <c r="AE1637" t="s">
        <v>179</v>
      </c>
      <c r="AF1637" t="s">
        <v>180</v>
      </c>
      <c r="AG1637" t="s">
        <v>181</v>
      </c>
      <c r="AH1637" t="str">
        <f t="shared" si="25"/>
        <v>Narain Karthikeyan</v>
      </c>
      <c r="AI1637" t="s">
        <v>182</v>
      </c>
      <c r="AJ1637" t="s">
        <v>91</v>
      </c>
      <c r="AK1637">
        <v>19.382000000000001</v>
      </c>
      <c r="AL1637" s="2">
        <v>1.0143402777777776E-3</v>
      </c>
      <c r="AM1637" t="s">
        <v>187</v>
      </c>
    </row>
    <row r="1638" spans="1:39" x14ac:dyDescent="0.2">
      <c r="A1638">
        <v>2012</v>
      </c>
      <c r="B1638">
        <v>10</v>
      </c>
      <c r="C1638">
        <v>10</v>
      </c>
      <c r="D1638" s="1">
        <v>41112</v>
      </c>
      <c r="E1638">
        <v>4</v>
      </c>
      <c r="F1638">
        <v>7</v>
      </c>
      <c r="G1638" t="s">
        <v>38</v>
      </c>
      <c r="H1638">
        <v>24</v>
      </c>
      <c r="I1638">
        <v>0</v>
      </c>
      <c r="J1638">
        <v>56</v>
      </c>
      <c r="K1638">
        <v>34</v>
      </c>
      <c r="L1638">
        <v>19</v>
      </c>
      <c r="M1638" s="2">
        <v>9.2697916666666677E-4</v>
      </c>
      <c r="N1638">
        <v>205.596</v>
      </c>
      <c r="O1638" t="s">
        <v>285</v>
      </c>
      <c r="P1638" t="s">
        <v>286</v>
      </c>
      <c r="Q1638" t="s">
        <v>215</v>
      </c>
      <c r="R1638">
        <v>49.327800000000003</v>
      </c>
      <c r="S1638">
        <v>8.5658300000000001</v>
      </c>
      <c r="T1638">
        <v>103</v>
      </c>
      <c r="U1638">
        <v>1</v>
      </c>
      <c r="V1638">
        <v>4</v>
      </c>
      <c r="W1638">
        <v>92</v>
      </c>
      <c r="X1638">
        <v>1</v>
      </c>
      <c r="Y1638">
        <v>14465</v>
      </c>
      <c r="Z1638">
        <v>18</v>
      </c>
      <c r="AA1638">
        <v>160</v>
      </c>
      <c r="AB1638">
        <v>2</v>
      </c>
      <c r="AC1638" t="s">
        <v>50</v>
      </c>
      <c r="AD1638" t="s">
        <v>51</v>
      </c>
      <c r="AE1638" t="s">
        <v>52</v>
      </c>
      <c r="AF1638" t="s">
        <v>53</v>
      </c>
      <c r="AG1638" t="s">
        <v>54</v>
      </c>
      <c r="AH1638" t="str">
        <f t="shared" si="25"/>
        <v>Lewis Hamilton</v>
      </c>
      <c r="AI1638" t="s">
        <v>55</v>
      </c>
      <c r="AJ1638" t="s">
        <v>51</v>
      </c>
      <c r="AK1638">
        <v>21.012</v>
      </c>
      <c r="AL1638" s="2">
        <v>1.4367245370370369E-3</v>
      </c>
      <c r="AM1638" t="s">
        <v>281</v>
      </c>
    </row>
    <row r="1639" spans="1:39" x14ac:dyDescent="0.2">
      <c r="A1639">
        <v>2012</v>
      </c>
      <c r="B1639">
        <v>10</v>
      </c>
      <c r="C1639">
        <v>10</v>
      </c>
      <c r="D1639" s="1">
        <v>41112</v>
      </c>
      <c r="E1639">
        <v>4</v>
      </c>
      <c r="F1639">
        <v>7</v>
      </c>
      <c r="G1639" t="s">
        <v>38</v>
      </c>
      <c r="H1639">
        <v>24</v>
      </c>
      <c r="I1639">
        <v>0</v>
      </c>
      <c r="J1639">
        <v>56</v>
      </c>
      <c r="K1639">
        <v>34</v>
      </c>
      <c r="L1639">
        <v>19</v>
      </c>
      <c r="M1639" s="2">
        <v>9.2697916666666677E-4</v>
      </c>
      <c r="N1639">
        <v>205.596</v>
      </c>
      <c r="O1639" t="s">
        <v>285</v>
      </c>
      <c r="P1639" t="s">
        <v>286</v>
      </c>
      <c r="Q1639" t="s">
        <v>215</v>
      </c>
      <c r="R1639">
        <v>49.327800000000003</v>
      </c>
      <c r="S1639">
        <v>8.5658300000000001</v>
      </c>
      <c r="T1639">
        <v>103</v>
      </c>
      <c r="U1639">
        <v>1</v>
      </c>
      <c r="V1639">
        <v>4</v>
      </c>
      <c r="W1639">
        <v>92</v>
      </c>
      <c r="X1639">
        <v>1</v>
      </c>
      <c r="Y1639">
        <v>14465</v>
      </c>
      <c r="Z1639">
        <v>18</v>
      </c>
      <c r="AA1639">
        <v>160</v>
      </c>
      <c r="AB1639">
        <v>2</v>
      </c>
      <c r="AC1639" t="s">
        <v>50</v>
      </c>
      <c r="AD1639" t="s">
        <v>51</v>
      </c>
      <c r="AE1639" t="s">
        <v>52</v>
      </c>
      <c r="AF1639" t="s">
        <v>53</v>
      </c>
      <c r="AG1639" t="s">
        <v>54</v>
      </c>
      <c r="AH1639" t="str">
        <f t="shared" si="25"/>
        <v>Lewis Hamilton</v>
      </c>
      <c r="AI1639" t="s">
        <v>55</v>
      </c>
      <c r="AJ1639" t="s">
        <v>51</v>
      </c>
      <c r="AK1639">
        <v>17.597999999999999</v>
      </c>
      <c r="AL1639" s="2">
        <v>9.827430555555555E-4</v>
      </c>
      <c r="AM1639" t="s">
        <v>281</v>
      </c>
    </row>
    <row r="1640" spans="1:39" x14ac:dyDescent="0.2">
      <c r="A1640">
        <v>2012</v>
      </c>
      <c r="B1640">
        <v>10</v>
      </c>
      <c r="C1640">
        <v>10</v>
      </c>
      <c r="D1640" s="1">
        <v>41112</v>
      </c>
      <c r="E1640">
        <v>4</v>
      </c>
      <c r="F1640">
        <v>7</v>
      </c>
      <c r="G1640" t="s">
        <v>38</v>
      </c>
      <c r="H1640">
        <v>24</v>
      </c>
      <c r="I1640">
        <v>0</v>
      </c>
      <c r="J1640">
        <v>56</v>
      </c>
      <c r="K1640">
        <v>34</v>
      </c>
      <c r="L1640">
        <v>19</v>
      </c>
      <c r="M1640" s="2">
        <v>9.2697916666666677E-4</v>
      </c>
      <c r="N1640">
        <v>205.596</v>
      </c>
      <c r="O1640" t="s">
        <v>285</v>
      </c>
      <c r="P1640" t="s">
        <v>286</v>
      </c>
      <c r="Q1640" t="s">
        <v>215</v>
      </c>
      <c r="R1640">
        <v>49.327800000000003</v>
      </c>
      <c r="S1640">
        <v>8.5658300000000001</v>
      </c>
      <c r="T1640">
        <v>103</v>
      </c>
      <c r="U1640">
        <v>1</v>
      </c>
      <c r="V1640">
        <v>4</v>
      </c>
      <c r="W1640">
        <v>92</v>
      </c>
      <c r="X1640">
        <v>1</v>
      </c>
      <c r="Y1640">
        <v>14465</v>
      </c>
      <c r="Z1640">
        <v>18</v>
      </c>
      <c r="AA1640">
        <v>160</v>
      </c>
      <c r="AB1640">
        <v>2</v>
      </c>
      <c r="AC1640" t="s">
        <v>50</v>
      </c>
      <c r="AD1640" t="s">
        <v>51</v>
      </c>
      <c r="AE1640" t="s">
        <v>52</v>
      </c>
      <c r="AF1640" t="s">
        <v>53</v>
      </c>
      <c r="AG1640" t="s">
        <v>54</v>
      </c>
      <c r="AH1640" t="str">
        <f t="shared" si="25"/>
        <v>Lewis Hamilton</v>
      </c>
      <c r="AI1640" t="s">
        <v>55</v>
      </c>
      <c r="AJ1640" t="s">
        <v>51</v>
      </c>
      <c r="AK1640">
        <v>18.876999999999999</v>
      </c>
      <c r="AL1640" s="2">
        <v>9.6749999999999994E-4</v>
      </c>
      <c r="AM1640" t="s">
        <v>281</v>
      </c>
    </row>
    <row r="1641" spans="1:39" x14ac:dyDescent="0.2">
      <c r="A1641">
        <v>2012</v>
      </c>
      <c r="B1641">
        <v>11</v>
      </c>
      <c r="C1641">
        <v>11</v>
      </c>
      <c r="D1641" s="1">
        <v>41119</v>
      </c>
      <c r="E1641">
        <v>4</v>
      </c>
      <c r="F1641">
        <v>1</v>
      </c>
      <c r="G1641">
        <v>1</v>
      </c>
      <c r="H1641">
        <v>1</v>
      </c>
      <c r="I1641">
        <v>25</v>
      </c>
      <c r="J1641">
        <v>69</v>
      </c>
      <c r="K1641">
        <v>65</v>
      </c>
      <c r="L1641">
        <v>4</v>
      </c>
      <c r="M1641" s="2">
        <v>9.9163194444444429E-4</v>
      </c>
      <c r="N1641">
        <v>184.08199999999999</v>
      </c>
      <c r="O1641" t="s">
        <v>222</v>
      </c>
      <c r="P1641" t="s">
        <v>223</v>
      </c>
      <c r="Q1641" t="s">
        <v>224</v>
      </c>
      <c r="R1641">
        <v>47.578899999999997</v>
      </c>
      <c r="S1641">
        <v>19.2486</v>
      </c>
      <c r="T1641">
        <v>264</v>
      </c>
      <c r="U1641">
        <v>1</v>
      </c>
      <c r="V1641">
        <v>4</v>
      </c>
      <c r="W1641">
        <v>117</v>
      </c>
      <c r="X1641">
        <v>2</v>
      </c>
      <c r="Y1641">
        <v>14475</v>
      </c>
      <c r="Z1641">
        <v>33</v>
      </c>
      <c r="AA1641">
        <v>193</v>
      </c>
      <c r="AB1641">
        <v>3</v>
      </c>
      <c r="AC1641" t="s">
        <v>50</v>
      </c>
      <c r="AD1641" t="s">
        <v>51</v>
      </c>
      <c r="AE1641" t="s">
        <v>52</v>
      </c>
      <c r="AF1641" t="s">
        <v>53</v>
      </c>
      <c r="AG1641" t="s">
        <v>54</v>
      </c>
      <c r="AH1641" t="str">
        <f t="shared" si="25"/>
        <v>Lewis Hamilton</v>
      </c>
      <c r="AI1641" t="s">
        <v>55</v>
      </c>
      <c r="AJ1641" t="s">
        <v>51</v>
      </c>
      <c r="AK1641">
        <v>20.436</v>
      </c>
      <c r="AL1641" s="2">
        <v>1.0615046296296297E-3</v>
      </c>
      <c r="AM1641" t="s">
        <v>49</v>
      </c>
    </row>
    <row r="1642" spans="1:39" x14ac:dyDescent="0.2">
      <c r="A1642">
        <v>2012</v>
      </c>
      <c r="B1642">
        <v>11</v>
      </c>
      <c r="C1642">
        <v>11</v>
      </c>
      <c r="D1642" s="1">
        <v>41119</v>
      </c>
      <c r="E1642">
        <v>4</v>
      </c>
      <c r="F1642">
        <v>1</v>
      </c>
      <c r="G1642">
        <v>1</v>
      </c>
      <c r="H1642">
        <v>1</v>
      </c>
      <c r="I1642">
        <v>25</v>
      </c>
      <c r="J1642">
        <v>69</v>
      </c>
      <c r="K1642">
        <v>65</v>
      </c>
      <c r="L1642">
        <v>4</v>
      </c>
      <c r="M1642" s="2">
        <v>9.9163194444444429E-4</v>
      </c>
      <c r="N1642">
        <v>184.08199999999999</v>
      </c>
      <c r="O1642" t="s">
        <v>222</v>
      </c>
      <c r="P1642" t="s">
        <v>223</v>
      </c>
      <c r="Q1642" t="s">
        <v>224</v>
      </c>
      <c r="R1642">
        <v>47.578899999999997</v>
      </c>
      <c r="S1642">
        <v>19.2486</v>
      </c>
      <c r="T1642">
        <v>264</v>
      </c>
      <c r="U1642">
        <v>1</v>
      </c>
      <c r="V1642">
        <v>4</v>
      </c>
      <c r="W1642">
        <v>117</v>
      </c>
      <c r="X1642">
        <v>2</v>
      </c>
      <c r="Y1642">
        <v>14475</v>
      </c>
      <c r="Z1642">
        <v>33</v>
      </c>
      <c r="AA1642">
        <v>193</v>
      </c>
      <c r="AB1642">
        <v>3</v>
      </c>
      <c r="AC1642" t="s">
        <v>50</v>
      </c>
      <c r="AD1642" t="s">
        <v>51</v>
      </c>
      <c r="AE1642" t="s">
        <v>52</v>
      </c>
      <c r="AF1642" t="s">
        <v>53</v>
      </c>
      <c r="AG1642" t="s">
        <v>54</v>
      </c>
      <c r="AH1642" t="str">
        <f t="shared" si="25"/>
        <v>Lewis Hamilton</v>
      </c>
      <c r="AI1642" t="s">
        <v>55</v>
      </c>
      <c r="AJ1642" t="s">
        <v>51</v>
      </c>
      <c r="AK1642">
        <v>19.059000000000001</v>
      </c>
      <c r="AL1642" s="2">
        <v>1.0330787037037036E-3</v>
      </c>
      <c r="AM1642" t="s">
        <v>49</v>
      </c>
    </row>
    <row r="1643" spans="1:39" x14ac:dyDescent="0.2">
      <c r="A1643">
        <v>2012</v>
      </c>
      <c r="B1643">
        <v>11</v>
      </c>
      <c r="C1643">
        <v>11</v>
      </c>
      <c r="D1643" s="1">
        <v>41119</v>
      </c>
      <c r="E1643">
        <v>9</v>
      </c>
      <c r="F1643">
        <v>5</v>
      </c>
      <c r="G1643">
        <v>2</v>
      </c>
      <c r="H1643">
        <v>2</v>
      </c>
      <c r="I1643">
        <v>18</v>
      </c>
      <c r="J1643">
        <v>69</v>
      </c>
      <c r="K1643">
        <v>41</v>
      </c>
      <c r="L1643">
        <v>6</v>
      </c>
      <c r="M1643" s="2">
        <v>9.9222222222222225E-4</v>
      </c>
      <c r="N1643">
        <v>183.97200000000001</v>
      </c>
      <c r="O1643" t="s">
        <v>222</v>
      </c>
      <c r="P1643" t="s">
        <v>223</v>
      </c>
      <c r="Q1643" t="s">
        <v>224</v>
      </c>
      <c r="R1643">
        <v>47.578899999999997</v>
      </c>
      <c r="S1643">
        <v>19.2486</v>
      </c>
      <c r="T1643">
        <v>264</v>
      </c>
      <c r="U1643">
        <v>208</v>
      </c>
      <c r="V1643">
        <v>9</v>
      </c>
      <c r="W1643">
        <v>116</v>
      </c>
      <c r="X1643">
        <v>0</v>
      </c>
      <c r="Y1643">
        <v>14476</v>
      </c>
      <c r="Z1643">
        <v>33</v>
      </c>
      <c r="AA1643">
        <v>192</v>
      </c>
      <c r="AB1643">
        <v>0</v>
      </c>
      <c r="AC1643" t="s">
        <v>256</v>
      </c>
      <c r="AD1643" t="s">
        <v>51</v>
      </c>
      <c r="AE1643" t="s">
        <v>257</v>
      </c>
      <c r="AF1643" t="s">
        <v>258</v>
      </c>
      <c r="AG1643" t="s">
        <v>259</v>
      </c>
      <c r="AH1643" t="str">
        <f t="shared" si="25"/>
        <v>Kimi Räikkönen</v>
      </c>
      <c r="AI1643" t="s">
        <v>549</v>
      </c>
      <c r="AJ1643" t="s">
        <v>142</v>
      </c>
      <c r="AK1643">
        <v>20.087</v>
      </c>
      <c r="AL1643" s="2">
        <v>1.0426273148148148E-3</v>
      </c>
      <c r="AM1643" t="s">
        <v>49</v>
      </c>
    </row>
    <row r="1644" spans="1:39" x14ac:dyDescent="0.2">
      <c r="A1644">
        <v>2012</v>
      </c>
      <c r="B1644">
        <v>11</v>
      </c>
      <c r="C1644">
        <v>11</v>
      </c>
      <c r="D1644" s="1">
        <v>41119</v>
      </c>
      <c r="E1644">
        <v>9</v>
      </c>
      <c r="F1644">
        <v>5</v>
      </c>
      <c r="G1644">
        <v>2</v>
      </c>
      <c r="H1644">
        <v>2</v>
      </c>
      <c r="I1644">
        <v>18</v>
      </c>
      <c r="J1644">
        <v>69</v>
      </c>
      <c r="K1644">
        <v>41</v>
      </c>
      <c r="L1644">
        <v>6</v>
      </c>
      <c r="M1644" s="2">
        <v>9.9222222222222225E-4</v>
      </c>
      <c r="N1644">
        <v>183.97200000000001</v>
      </c>
      <c r="O1644" t="s">
        <v>222</v>
      </c>
      <c r="P1644" t="s">
        <v>223</v>
      </c>
      <c r="Q1644" t="s">
        <v>224</v>
      </c>
      <c r="R1644">
        <v>47.578899999999997</v>
      </c>
      <c r="S1644">
        <v>19.2486</v>
      </c>
      <c r="T1644">
        <v>264</v>
      </c>
      <c r="U1644">
        <v>208</v>
      </c>
      <c r="V1644">
        <v>9</v>
      </c>
      <c r="W1644">
        <v>116</v>
      </c>
      <c r="X1644">
        <v>0</v>
      </c>
      <c r="Y1644">
        <v>14476</v>
      </c>
      <c r="Z1644">
        <v>33</v>
      </c>
      <c r="AA1644">
        <v>192</v>
      </c>
      <c r="AB1644">
        <v>0</v>
      </c>
      <c r="AC1644" t="s">
        <v>256</v>
      </c>
      <c r="AD1644" t="s">
        <v>51</v>
      </c>
      <c r="AE1644" t="s">
        <v>257</v>
      </c>
      <c r="AF1644" t="s">
        <v>258</v>
      </c>
      <c r="AG1644" t="s">
        <v>259</v>
      </c>
      <c r="AH1644" t="str">
        <f t="shared" si="25"/>
        <v>Kimi Räikkönen</v>
      </c>
      <c r="AI1644" t="s">
        <v>549</v>
      </c>
      <c r="AJ1644" t="s">
        <v>142</v>
      </c>
      <c r="AK1644">
        <v>19.771999999999998</v>
      </c>
      <c r="AL1644" s="2">
        <v>1.028576388888889E-3</v>
      </c>
      <c r="AM1644" t="s">
        <v>49</v>
      </c>
    </row>
    <row r="1645" spans="1:39" x14ac:dyDescent="0.2">
      <c r="A1645">
        <v>2012</v>
      </c>
      <c r="B1645">
        <v>11</v>
      </c>
      <c r="C1645">
        <v>11</v>
      </c>
      <c r="D1645" s="1">
        <v>41119</v>
      </c>
      <c r="E1645">
        <v>10</v>
      </c>
      <c r="F1645">
        <v>2</v>
      </c>
      <c r="G1645">
        <v>3</v>
      </c>
      <c r="H1645">
        <v>3</v>
      </c>
      <c r="I1645">
        <v>15</v>
      </c>
      <c r="J1645">
        <v>69</v>
      </c>
      <c r="K1645">
        <v>59</v>
      </c>
      <c r="L1645">
        <v>13</v>
      </c>
      <c r="M1645" s="2">
        <v>9.9594907407407401E-4</v>
      </c>
      <c r="N1645">
        <v>183.28399999999999</v>
      </c>
      <c r="O1645" t="s">
        <v>222</v>
      </c>
      <c r="P1645" t="s">
        <v>223</v>
      </c>
      <c r="Q1645" t="s">
        <v>224</v>
      </c>
      <c r="R1645">
        <v>47.578899999999997</v>
      </c>
      <c r="S1645">
        <v>19.2486</v>
      </c>
      <c r="T1645">
        <v>264</v>
      </c>
      <c r="U1645">
        <v>208</v>
      </c>
      <c r="V1645">
        <v>10</v>
      </c>
      <c r="W1645">
        <v>76</v>
      </c>
      <c r="X1645">
        <v>0</v>
      </c>
      <c r="Y1645">
        <v>14476</v>
      </c>
      <c r="Z1645">
        <v>33</v>
      </c>
      <c r="AA1645">
        <v>192</v>
      </c>
      <c r="AB1645">
        <v>0</v>
      </c>
      <c r="AC1645" t="s">
        <v>256</v>
      </c>
      <c r="AD1645" t="s">
        <v>51</v>
      </c>
      <c r="AE1645" t="s">
        <v>272</v>
      </c>
      <c r="AF1645" t="s">
        <v>273</v>
      </c>
      <c r="AG1645" t="s">
        <v>274</v>
      </c>
      <c r="AH1645" t="str">
        <f t="shared" si="25"/>
        <v>Romain Grosjean</v>
      </c>
      <c r="AI1645" t="s">
        <v>275</v>
      </c>
      <c r="AJ1645" t="s">
        <v>57</v>
      </c>
      <c r="AK1645">
        <v>22.151</v>
      </c>
      <c r="AL1645" s="2">
        <v>1.0544675925925925E-3</v>
      </c>
      <c r="AM1645" t="s">
        <v>49</v>
      </c>
    </row>
    <row r="1646" spans="1:39" x14ac:dyDescent="0.2">
      <c r="A1646">
        <v>2012</v>
      </c>
      <c r="B1646">
        <v>11</v>
      </c>
      <c r="C1646">
        <v>11</v>
      </c>
      <c r="D1646" s="1">
        <v>41119</v>
      </c>
      <c r="E1646">
        <v>10</v>
      </c>
      <c r="F1646">
        <v>2</v>
      </c>
      <c r="G1646">
        <v>3</v>
      </c>
      <c r="H1646">
        <v>3</v>
      </c>
      <c r="I1646">
        <v>15</v>
      </c>
      <c r="J1646">
        <v>69</v>
      </c>
      <c r="K1646">
        <v>59</v>
      </c>
      <c r="L1646">
        <v>13</v>
      </c>
      <c r="M1646" s="2">
        <v>9.9594907407407401E-4</v>
      </c>
      <c r="N1646">
        <v>183.28399999999999</v>
      </c>
      <c r="O1646" t="s">
        <v>222</v>
      </c>
      <c r="P1646" t="s">
        <v>223</v>
      </c>
      <c r="Q1646" t="s">
        <v>224</v>
      </c>
      <c r="R1646">
        <v>47.578899999999997</v>
      </c>
      <c r="S1646">
        <v>19.2486</v>
      </c>
      <c r="T1646">
        <v>264</v>
      </c>
      <c r="U1646">
        <v>208</v>
      </c>
      <c r="V1646">
        <v>10</v>
      </c>
      <c r="W1646">
        <v>76</v>
      </c>
      <c r="X1646">
        <v>0</v>
      </c>
      <c r="Y1646">
        <v>14476</v>
      </c>
      <c r="Z1646">
        <v>33</v>
      </c>
      <c r="AA1646">
        <v>192</v>
      </c>
      <c r="AB1646">
        <v>0</v>
      </c>
      <c r="AC1646" t="s">
        <v>256</v>
      </c>
      <c r="AD1646" t="s">
        <v>51</v>
      </c>
      <c r="AE1646" t="s">
        <v>272</v>
      </c>
      <c r="AF1646" t="s">
        <v>273</v>
      </c>
      <c r="AG1646" t="s">
        <v>274</v>
      </c>
      <c r="AH1646" t="str">
        <f t="shared" si="25"/>
        <v>Romain Grosjean</v>
      </c>
      <c r="AI1646" t="s">
        <v>275</v>
      </c>
      <c r="AJ1646" t="s">
        <v>57</v>
      </c>
      <c r="AK1646">
        <v>20.231000000000002</v>
      </c>
      <c r="AL1646" s="2">
        <v>1.044363425925926E-3</v>
      </c>
      <c r="AM1646" t="s">
        <v>49</v>
      </c>
    </row>
    <row r="1647" spans="1:39" x14ac:dyDescent="0.2">
      <c r="A1647">
        <v>2012</v>
      </c>
      <c r="B1647">
        <v>11</v>
      </c>
      <c r="C1647">
        <v>11</v>
      </c>
      <c r="D1647" s="1">
        <v>41119</v>
      </c>
      <c r="E1647">
        <v>1</v>
      </c>
      <c r="F1647">
        <v>3</v>
      </c>
      <c r="G1647">
        <v>4</v>
      </c>
      <c r="H1647">
        <v>4</v>
      </c>
      <c r="I1647">
        <v>12</v>
      </c>
      <c r="J1647">
        <v>69</v>
      </c>
      <c r="K1647">
        <v>68</v>
      </c>
      <c r="L1647">
        <v>1</v>
      </c>
      <c r="M1647" s="2">
        <v>9.7379629629629628E-4</v>
      </c>
      <c r="N1647">
        <v>187.453</v>
      </c>
      <c r="O1647" t="s">
        <v>222</v>
      </c>
      <c r="P1647" t="s">
        <v>223</v>
      </c>
      <c r="Q1647" t="s">
        <v>224</v>
      </c>
      <c r="R1647">
        <v>47.578899999999997</v>
      </c>
      <c r="S1647">
        <v>19.2486</v>
      </c>
      <c r="T1647">
        <v>264</v>
      </c>
      <c r="U1647">
        <v>9</v>
      </c>
      <c r="V1647">
        <v>1</v>
      </c>
      <c r="W1647">
        <v>122</v>
      </c>
      <c r="X1647">
        <v>1</v>
      </c>
      <c r="Y1647">
        <v>14477</v>
      </c>
      <c r="Z1647">
        <v>16</v>
      </c>
      <c r="AA1647">
        <v>246</v>
      </c>
      <c r="AB1647">
        <v>3</v>
      </c>
      <c r="AC1647" t="s">
        <v>42</v>
      </c>
      <c r="AD1647" t="s">
        <v>43</v>
      </c>
      <c r="AE1647" t="s">
        <v>44</v>
      </c>
      <c r="AF1647" t="s">
        <v>45</v>
      </c>
      <c r="AG1647" t="s">
        <v>46</v>
      </c>
      <c r="AH1647" t="str">
        <f t="shared" si="25"/>
        <v>Sebastian Vettel</v>
      </c>
      <c r="AI1647" t="s">
        <v>47</v>
      </c>
      <c r="AJ1647" t="s">
        <v>48</v>
      </c>
      <c r="AK1647">
        <v>19.38</v>
      </c>
      <c r="AL1647" s="2">
        <v>1.0501041666666666E-3</v>
      </c>
      <c r="AM1647" t="s">
        <v>49</v>
      </c>
    </row>
    <row r="1648" spans="1:39" x14ac:dyDescent="0.2">
      <c r="A1648">
        <v>2012</v>
      </c>
      <c r="B1648">
        <v>11</v>
      </c>
      <c r="C1648">
        <v>11</v>
      </c>
      <c r="D1648" s="1">
        <v>41119</v>
      </c>
      <c r="E1648">
        <v>1</v>
      </c>
      <c r="F1648">
        <v>3</v>
      </c>
      <c r="G1648">
        <v>4</v>
      </c>
      <c r="H1648">
        <v>4</v>
      </c>
      <c r="I1648">
        <v>12</v>
      </c>
      <c r="J1648">
        <v>69</v>
      </c>
      <c r="K1648">
        <v>68</v>
      </c>
      <c r="L1648">
        <v>1</v>
      </c>
      <c r="M1648" s="2">
        <v>9.7379629629629628E-4</v>
      </c>
      <c r="N1648">
        <v>187.453</v>
      </c>
      <c r="O1648" t="s">
        <v>222</v>
      </c>
      <c r="P1648" t="s">
        <v>223</v>
      </c>
      <c r="Q1648" t="s">
        <v>224</v>
      </c>
      <c r="R1648">
        <v>47.578899999999997</v>
      </c>
      <c r="S1648">
        <v>19.2486</v>
      </c>
      <c r="T1648">
        <v>264</v>
      </c>
      <c r="U1648">
        <v>9</v>
      </c>
      <c r="V1648">
        <v>1</v>
      </c>
      <c r="W1648">
        <v>122</v>
      </c>
      <c r="X1648">
        <v>1</v>
      </c>
      <c r="Y1648">
        <v>14477</v>
      </c>
      <c r="Z1648">
        <v>16</v>
      </c>
      <c r="AA1648">
        <v>246</v>
      </c>
      <c r="AB1648">
        <v>3</v>
      </c>
      <c r="AC1648" t="s">
        <v>42</v>
      </c>
      <c r="AD1648" t="s">
        <v>43</v>
      </c>
      <c r="AE1648" t="s">
        <v>44</v>
      </c>
      <c r="AF1648" t="s">
        <v>45</v>
      </c>
      <c r="AG1648" t="s">
        <v>46</v>
      </c>
      <c r="AH1648" t="str">
        <f t="shared" si="25"/>
        <v>Sebastian Vettel</v>
      </c>
      <c r="AI1648" t="s">
        <v>47</v>
      </c>
      <c r="AJ1648" t="s">
        <v>48</v>
      </c>
      <c r="AK1648">
        <v>19.331</v>
      </c>
      <c r="AL1648" s="2">
        <v>1.0401851851851852E-3</v>
      </c>
      <c r="AM1648" t="s">
        <v>49</v>
      </c>
    </row>
    <row r="1649" spans="1:39" x14ac:dyDescent="0.2">
      <c r="A1649">
        <v>2012</v>
      </c>
      <c r="B1649">
        <v>11</v>
      </c>
      <c r="C1649">
        <v>11</v>
      </c>
      <c r="D1649" s="1">
        <v>41119</v>
      </c>
      <c r="E1649">
        <v>1</v>
      </c>
      <c r="F1649">
        <v>3</v>
      </c>
      <c r="G1649">
        <v>4</v>
      </c>
      <c r="H1649">
        <v>4</v>
      </c>
      <c r="I1649">
        <v>12</v>
      </c>
      <c r="J1649">
        <v>69</v>
      </c>
      <c r="K1649">
        <v>68</v>
      </c>
      <c r="L1649">
        <v>1</v>
      </c>
      <c r="M1649" s="2">
        <v>9.7379629629629628E-4</v>
      </c>
      <c r="N1649">
        <v>187.453</v>
      </c>
      <c r="O1649" t="s">
        <v>222</v>
      </c>
      <c r="P1649" t="s">
        <v>223</v>
      </c>
      <c r="Q1649" t="s">
        <v>224</v>
      </c>
      <c r="R1649">
        <v>47.578899999999997</v>
      </c>
      <c r="S1649">
        <v>19.2486</v>
      </c>
      <c r="T1649">
        <v>264</v>
      </c>
      <c r="U1649">
        <v>9</v>
      </c>
      <c r="V1649">
        <v>1</v>
      </c>
      <c r="W1649">
        <v>122</v>
      </c>
      <c r="X1649">
        <v>1</v>
      </c>
      <c r="Y1649">
        <v>14477</v>
      </c>
      <c r="Z1649">
        <v>16</v>
      </c>
      <c r="AA1649">
        <v>246</v>
      </c>
      <c r="AB1649">
        <v>3</v>
      </c>
      <c r="AC1649" t="s">
        <v>42</v>
      </c>
      <c r="AD1649" t="s">
        <v>43</v>
      </c>
      <c r="AE1649" t="s">
        <v>44</v>
      </c>
      <c r="AF1649" t="s">
        <v>45</v>
      </c>
      <c r="AG1649" t="s">
        <v>46</v>
      </c>
      <c r="AH1649" t="str">
        <f t="shared" si="25"/>
        <v>Sebastian Vettel</v>
      </c>
      <c r="AI1649" t="s">
        <v>47</v>
      </c>
      <c r="AJ1649" t="s">
        <v>48</v>
      </c>
      <c r="AK1649">
        <v>18.963999999999999</v>
      </c>
      <c r="AL1649" s="2">
        <v>1.0238078703703702E-3</v>
      </c>
      <c r="AM1649" t="s">
        <v>49</v>
      </c>
    </row>
    <row r="1650" spans="1:39" x14ac:dyDescent="0.2">
      <c r="A1650">
        <v>2012</v>
      </c>
      <c r="B1650">
        <v>11</v>
      </c>
      <c r="C1650">
        <v>11</v>
      </c>
      <c r="D1650" s="1">
        <v>41119</v>
      </c>
      <c r="E1650">
        <v>5</v>
      </c>
      <c r="F1650">
        <v>6</v>
      </c>
      <c r="G1650">
        <v>5</v>
      </c>
      <c r="H1650">
        <v>5</v>
      </c>
      <c r="I1650">
        <v>10</v>
      </c>
      <c r="J1650">
        <v>69</v>
      </c>
      <c r="K1650">
        <v>65</v>
      </c>
      <c r="L1650">
        <v>7</v>
      </c>
      <c r="M1650" s="2">
        <v>9.9233796296296288E-4</v>
      </c>
      <c r="N1650">
        <v>183.95099999999999</v>
      </c>
      <c r="O1650" t="s">
        <v>222</v>
      </c>
      <c r="P1650" t="s">
        <v>223</v>
      </c>
      <c r="Q1650" t="s">
        <v>224</v>
      </c>
      <c r="R1650">
        <v>47.578899999999997</v>
      </c>
      <c r="S1650">
        <v>19.2486</v>
      </c>
      <c r="T1650">
        <v>264</v>
      </c>
      <c r="U1650">
        <v>6</v>
      </c>
      <c r="V1650">
        <v>5</v>
      </c>
      <c r="W1650">
        <v>164</v>
      </c>
      <c r="X1650">
        <v>3</v>
      </c>
      <c r="Y1650">
        <v>14478</v>
      </c>
      <c r="Z1650">
        <v>12</v>
      </c>
      <c r="AA1650">
        <v>189</v>
      </c>
      <c r="AB1650">
        <v>3</v>
      </c>
      <c r="AC1650" t="s">
        <v>63</v>
      </c>
      <c r="AD1650" t="s">
        <v>64</v>
      </c>
      <c r="AE1650" t="s">
        <v>65</v>
      </c>
      <c r="AF1650" t="s">
        <v>66</v>
      </c>
      <c r="AG1650" t="s">
        <v>67</v>
      </c>
      <c r="AH1650" t="str">
        <f t="shared" si="25"/>
        <v>Fernando Alonso</v>
      </c>
      <c r="AI1650" t="s">
        <v>68</v>
      </c>
      <c r="AJ1650" t="s">
        <v>69</v>
      </c>
      <c r="AK1650">
        <v>19.669</v>
      </c>
      <c r="AL1650" s="2">
        <v>1.0531828703703703E-3</v>
      </c>
      <c r="AM1650" t="s">
        <v>49</v>
      </c>
    </row>
    <row r="1651" spans="1:39" x14ac:dyDescent="0.2">
      <c r="A1651">
        <v>2012</v>
      </c>
      <c r="B1651">
        <v>11</v>
      </c>
      <c r="C1651">
        <v>11</v>
      </c>
      <c r="D1651" s="1">
        <v>41119</v>
      </c>
      <c r="E1651">
        <v>5</v>
      </c>
      <c r="F1651">
        <v>6</v>
      </c>
      <c r="G1651">
        <v>5</v>
      </c>
      <c r="H1651">
        <v>5</v>
      </c>
      <c r="I1651">
        <v>10</v>
      </c>
      <c r="J1651">
        <v>69</v>
      </c>
      <c r="K1651">
        <v>65</v>
      </c>
      <c r="L1651">
        <v>7</v>
      </c>
      <c r="M1651" s="2">
        <v>9.9233796296296288E-4</v>
      </c>
      <c r="N1651">
        <v>183.95099999999999</v>
      </c>
      <c r="O1651" t="s">
        <v>222</v>
      </c>
      <c r="P1651" t="s">
        <v>223</v>
      </c>
      <c r="Q1651" t="s">
        <v>224</v>
      </c>
      <c r="R1651">
        <v>47.578899999999997</v>
      </c>
      <c r="S1651">
        <v>19.2486</v>
      </c>
      <c r="T1651">
        <v>264</v>
      </c>
      <c r="U1651">
        <v>6</v>
      </c>
      <c r="V1651">
        <v>5</v>
      </c>
      <c r="W1651">
        <v>164</v>
      </c>
      <c r="X1651">
        <v>3</v>
      </c>
      <c r="Y1651">
        <v>14478</v>
      </c>
      <c r="Z1651">
        <v>12</v>
      </c>
      <c r="AA1651">
        <v>189</v>
      </c>
      <c r="AB1651">
        <v>3</v>
      </c>
      <c r="AC1651" t="s">
        <v>63</v>
      </c>
      <c r="AD1651" t="s">
        <v>64</v>
      </c>
      <c r="AE1651" t="s">
        <v>65</v>
      </c>
      <c r="AF1651" t="s">
        <v>66</v>
      </c>
      <c r="AG1651" t="s">
        <v>67</v>
      </c>
      <c r="AH1651" t="str">
        <f t="shared" si="25"/>
        <v>Fernando Alonso</v>
      </c>
      <c r="AI1651" t="s">
        <v>68</v>
      </c>
      <c r="AJ1651" t="s">
        <v>69</v>
      </c>
      <c r="AK1651">
        <v>19.364999999999998</v>
      </c>
      <c r="AL1651" s="2">
        <v>1.0531828703703703E-3</v>
      </c>
      <c r="AM1651" t="s">
        <v>49</v>
      </c>
    </row>
    <row r="1652" spans="1:39" x14ac:dyDescent="0.2">
      <c r="A1652">
        <v>2012</v>
      </c>
      <c r="B1652">
        <v>11</v>
      </c>
      <c r="C1652">
        <v>11</v>
      </c>
      <c r="D1652" s="1">
        <v>41119</v>
      </c>
      <c r="E1652">
        <v>3</v>
      </c>
      <c r="F1652">
        <v>4</v>
      </c>
      <c r="G1652">
        <v>6</v>
      </c>
      <c r="H1652">
        <v>6</v>
      </c>
      <c r="I1652">
        <v>8</v>
      </c>
      <c r="J1652">
        <v>69</v>
      </c>
      <c r="K1652">
        <v>58</v>
      </c>
      <c r="L1652">
        <v>10</v>
      </c>
      <c r="M1652" s="2">
        <v>9.9341435185185188E-4</v>
      </c>
      <c r="N1652">
        <v>183.751</v>
      </c>
      <c r="O1652" t="s">
        <v>222</v>
      </c>
      <c r="P1652" t="s">
        <v>223</v>
      </c>
      <c r="Q1652" t="s">
        <v>224</v>
      </c>
      <c r="R1652">
        <v>47.578899999999997</v>
      </c>
      <c r="S1652">
        <v>19.2486</v>
      </c>
      <c r="T1652">
        <v>264</v>
      </c>
      <c r="U1652">
        <v>1</v>
      </c>
      <c r="V1652">
        <v>3</v>
      </c>
      <c r="W1652">
        <v>76</v>
      </c>
      <c r="X1652">
        <v>1</v>
      </c>
      <c r="Y1652">
        <v>14475</v>
      </c>
      <c r="Z1652">
        <v>33</v>
      </c>
      <c r="AA1652">
        <v>193</v>
      </c>
      <c r="AB1652">
        <v>3</v>
      </c>
      <c r="AC1652" t="s">
        <v>50</v>
      </c>
      <c r="AD1652" t="s">
        <v>51</v>
      </c>
      <c r="AE1652" t="s">
        <v>75</v>
      </c>
      <c r="AF1652" t="s">
        <v>76</v>
      </c>
      <c r="AG1652" t="s">
        <v>77</v>
      </c>
      <c r="AH1652" t="str">
        <f t="shared" si="25"/>
        <v>Jenson Button</v>
      </c>
      <c r="AI1652" t="s">
        <v>78</v>
      </c>
      <c r="AJ1652" t="s">
        <v>51</v>
      </c>
      <c r="AK1652">
        <v>19.408000000000001</v>
      </c>
      <c r="AL1652" s="2">
        <v>1.0699537037037038E-3</v>
      </c>
      <c r="AM1652" t="s">
        <v>49</v>
      </c>
    </row>
    <row r="1653" spans="1:39" x14ac:dyDescent="0.2">
      <c r="A1653">
        <v>2012</v>
      </c>
      <c r="B1653">
        <v>11</v>
      </c>
      <c r="C1653">
        <v>11</v>
      </c>
      <c r="D1653" s="1">
        <v>41119</v>
      </c>
      <c r="E1653">
        <v>3</v>
      </c>
      <c r="F1653">
        <v>4</v>
      </c>
      <c r="G1653">
        <v>6</v>
      </c>
      <c r="H1653">
        <v>6</v>
      </c>
      <c r="I1653">
        <v>8</v>
      </c>
      <c r="J1653">
        <v>69</v>
      </c>
      <c r="K1653">
        <v>58</v>
      </c>
      <c r="L1653">
        <v>10</v>
      </c>
      <c r="M1653" s="2">
        <v>9.9341435185185188E-4</v>
      </c>
      <c r="N1653">
        <v>183.751</v>
      </c>
      <c r="O1653" t="s">
        <v>222</v>
      </c>
      <c r="P1653" t="s">
        <v>223</v>
      </c>
      <c r="Q1653" t="s">
        <v>224</v>
      </c>
      <c r="R1653">
        <v>47.578899999999997</v>
      </c>
      <c r="S1653">
        <v>19.2486</v>
      </c>
      <c r="T1653">
        <v>264</v>
      </c>
      <c r="U1653">
        <v>1</v>
      </c>
      <c r="V1653">
        <v>3</v>
      </c>
      <c r="W1653">
        <v>76</v>
      </c>
      <c r="X1653">
        <v>1</v>
      </c>
      <c r="Y1653">
        <v>14475</v>
      </c>
      <c r="Z1653">
        <v>33</v>
      </c>
      <c r="AA1653">
        <v>193</v>
      </c>
      <c r="AB1653">
        <v>3</v>
      </c>
      <c r="AC1653" t="s">
        <v>50</v>
      </c>
      <c r="AD1653" t="s">
        <v>51</v>
      </c>
      <c r="AE1653" t="s">
        <v>75</v>
      </c>
      <c r="AF1653" t="s">
        <v>76</v>
      </c>
      <c r="AG1653" t="s">
        <v>77</v>
      </c>
      <c r="AH1653" t="str">
        <f t="shared" si="25"/>
        <v>Jenson Button</v>
      </c>
      <c r="AI1653" t="s">
        <v>78</v>
      </c>
      <c r="AJ1653" t="s">
        <v>51</v>
      </c>
      <c r="AK1653">
        <v>19.082999999999998</v>
      </c>
      <c r="AL1653" s="2">
        <v>1.0413310185185185E-3</v>
      </c>
      <c r="AM1653" t="s">
        <v>49</v>
      </c>
    </row>
    <row r="1654" spans="1:39" x14ac:dyDescent="0.2">
      <c r="A1654">
        <v>2012</v>
      </c>
      <c r="B1654">
        <v>11</v>
      </c>
      <c r="C1654">
        <v>11</v>
      </c>
      <c r="D1654" s="1">
        <v>41119</v>
      </c>
      <c r="E1654">
        <v>3</v>
      </c>
      <c r="F1654">
        <v>4</v>
      </c>
      <c r="G1654">
        <v>6</v>
      </c>
      <c r="H1654">
        <v>6</v>
      </c>
      <c r="I1654">
        <v>8</v>
      </c>
      <c r="J1654">
        <v>69</v>
      </c>
      <c r="K1654">
        <v>58</v>
      </c>
      <c r="L1654">
        <v>10</v>
      </c>
      <c r="M1654" s="2">
        <v>9.9341435185185188E-4</v>
      </c>
      <c r="N1654">
        <v>183.751</v>
      </c>
      <c r="O1654" t="s">
        <v>222</v>
      </c>
      <c r="P1654" t="s">
        <v>223</v>
      </c>
      <c r="Q1654" t="s">
        <v>224</v>
      </c>
      <c r="R1654">
        <v>47.578899999999997</v>
      </c>
      <c r="S1654">
        <v>19.2486</v>
      </c>
      <c r="T1654">
        <v>264</v>
      </c>
      <c r="U1654">
        <v>1</v>
      </c>
      <c r="V1654">
        <v>3</v>
      </c>
      <c r="W1654">
        <v>76</v>
      </c>
      <c r="X1654">
        <v>1</v>
      </c>
      <c r="Y1654">
        <v>14475</v>
      </c>
      <c r="Z1654">
        <v>33</v>
      </c>
      <c r="AA1654">
        <v>193</v>
      </c>
      <c r="AB1654">
        <v>3</v>
      </c>
      <c r="AC1654" t="s">
        <v>50</v>
      </c>
      <c r="AD1654" t="s">
        <v>51</v>
      </c>
      <c r="AE1654" t="s">
        <v>75</v>
      </c>
      <c r="AF1654" t="s">
        <v>76</v>
      </c>
      <c r="AG1654" t="s">
        <v>77</v>
      </c>
      <c r="AH1654" t="str">
        <f t="shared" si="25"/>
        <v>Jenson Button</v>
      </c>
      <c r="AI1654" t="s">
        <v>78</v>
      </c>
      <c r="AJ1654" t="s">
        <v>51</v>
      </c>
      <c r="AK1654">
        <v>20.355</v>
      </c>
      <c r="AL1654" s="2">
        <v>1.0341203703703704E-3</v>
      </c>
      <c r="AM1654" t="s">
        <v>49</v>
      </c>
    </row>
    <row r="1655" spans="1:39" x14ac:dyDescent="0.2">
      <c r="A1655">
        <v>2012</v>
      </c>
      <c r="B1655">
        <v>11</v>
      </c>
      <c r="C1655">
        <v>11</v>
      </c>
      <c r="D1655" s="1">
        <v>41119</v>
      </c>
      <c r="E1655">
        <v>19</v>
      </c>
      <c r="F1655">
        <v>9</v>
      </c>
      <c r="G1655">
        <v>7</v>
      </c>
      <c r="H1655">
        <v>7</v>
      </c>
      <c r="I1655">
        <v>6</v>
      </c>
      <c r="J1655">
        <v>69</v>
      </c>
      <c r="K1655">
        <v>65</v>
      </c>
      <c r="L1655">
        <v>16</v>
      </c>
      <c r="M1655" s="2">
        <v>9.9824074074074073E-4</v>
      </c>
      <c r="N1655">
        <v>182.863</v>
      </c>
      <c r="O1655" t="s">
        <v>222</v>
      </c>
      <c r="P1655" t="s">
        <v>223</v>
      </c>
      <c r="Q1655" t="s">
        <v>224</v>
      </c>
      <c r="R1655">
        <v>47.578899999999997</v>
      </c>
      <c r="S1655">
        <v>19.2486</v>
      </c>
      <c r="T1655">
        <v>264</v>
      </c>
      <c r="U1655">
        <v>3</v>
      </c>
      <c r="V1655">
        <v>19</v>
      </c>
      <c r="W1655">
        <v>24</v>
      </c>
      <c r="X1655">
        <v>0</v>
      </c>
      <c r="Y1655">
        <v>14479</v>
      </c>
      <c r="Z1655">
        <v>6</v>
      </c>
      <c r="AA1655">
        <v>53</v>
      </c>
      <c r="AB1655">
        <v>1</v>
      </c>
      <c r="AC1655" t="s">
        <v>126</v>
      </c>
      <c r="AD1655" t="s">
        <v>51</v>
      </c>
      <c r="AE1655" t="s">
        <v>230</v>
      </c>
      <c r="AF1655" t="s">
        <v>231</v>
      </c>
      <c r="AG1655" t="s">
        <v>232</v>
      </c>
      <c r="AH1655" t="str">
        <f t="shared" si="25"/>
        <v>Bruno Senna</v>
      </c>
      <c r="AI1655" t="s">
        <v>233</v>
      </c>
      <c r="AJ1655" t="s">
        <v>83</v>
      </c>
      <c r="AK1655">
        <v>20.213000000000001</v>
      </c>
      <c r="AL1655" s="2">
        <v>1.0589699074074076E-3</v>
      </c>
      <c r="AM1655" t="s">
        <v>49</v>
      </c>
    </row>
    <row r="1656" spans="1:39" x14ac:dyDescent="0.2">
      <c r="A1656">
        <v>2012</v>
      </c>
      <c r="B1656">
        <v>11</v>
      </c>
      <c r="C1656">
        <v>11</v>
      </c>
      <c r="D1656" s="1">
        <v>41119</v>
      </c>
      <c r="E1656">
        <v>19</v>
      </c>
      <c r="F1656">
        <v>9</v>
      </c>
      <c r="G1656">
        <v>7</v>
      </c>
      <c r="H1656">
        <v>7</v>
      </c>
      <c r="I1656">
        <v>6</v>
      </c>
      <c r="J1656">
        <v>69</v>
      </c>
      <c r="K1656">
        <v>65</v>
      </c>
      <c r="L1656">
        <v>16</v>
      </c>
      <c r="M1656" s="2">
        <v>9.9824074074074073E-4</v>
      </c>
      <c r="N1656">
        <v>182.863</v>
      </c>
      <c r="O1656" t="s">
        <v>222</v>
      </c>
      <c r="P1656" t="s">
        <v>223</v>
      </c>
      <c r="Q1656" t="s">
        <v>224</v>
      </c>
      <c r="R1656">
        <v>47.578899999999997</v>
      </c>
      <c r="S1656">
        <v>19.2486</v>
      </c>
      <c r="T1656">
        <v>264</v>
      </c>
      <c r="U1656">
        <v>3</v>
      </c>
      <c r="V1656">
        <v>19</v>
      </c>
      <c r="W1656">
        <v>24</v>
      </c>
      <c r="X1656">
        <v>0</v>
      </c>
      <c r="Y1656">
        <v>14479</v>
      </c>
      <c r="Z1656">
        <v>6</v>
      </c>
      <c r="AA1656">
        <v>53</v>
      </c>
      <c r="AB1656">
        <v>1</v>
      </c>
      <c r="AC1656" t="s">
        <v>126</v>
      </c>
      <c r="AD1656" t="s">
        <v>51</v>
      </c>
      <c r="AE1656" t="s">
        <v>230</v>
      </c>
      <c r="AF1656" t="s">
        <v>231</v>
      </c>
      <c r="AG1656" t="s">
        <v>232</v>
      </c>
      <c r="AH1656" t="str">
        <f t="shared" si="25"/>
        <v>Bruno Senna</v>
      </c>
      <c r="AI1656" t="s">
        <v>233</v>
      </c>
      <c r="AJ1656" t="s">
        <v>83</v>
      </c>
      <c r="AK1656">
        <v>20.603999999999999</v>
      </c>
      <c r="AL1656" s="2">
        <v>1.0345949074074073E-3</v>
      </c>
      <c r="AM1656" t="s">
        <v>49</v>
      </c>
    </row>
    <row r="1657" spans="1:39" x14ac:dyDescent="0.2">
      <c r="A1657">
        <v>2012</v>
      </c>
      <c r="B1657">
        <v>11</v>
      </c>
      <c r="C1657">
        <v>11</v>
      </c>
      <c r="D1657" s="1">
        <v>41119</v>
      </c>
      <c r="E1657">
        <v>2</v>
      </c>
      <c r="F1657">
        <v>11</v>
      </c>
      <c r="G1657">
        <v>8</v>
      </c>
      <c r="H1657">
        <v>8</v>
      </c>
      <c r="I1657">
        <v>4</v>
      </c>
      <c r="J1657">
        <v>69</v>
      </c>
      <c r="K1657">
        <v>41</v>
      </c>
      <c r="L1657">
        <v>3</v>
      </c>
      <c r="M1657" s="2">
        <v>9.884490740740741E-4</v>
      </c>
      <c r="N1657">
        <v>184.67400000000001</v>
      </c>
      <c r="O1657" t="s">
        <v>222</v>
      </c>
      <c r="P1657" t="s">
        <v>223</v>
      </c>
      <c r="Q1657" t="s">
        <v>224</v>
      </c>
      <c r="R1657">
        <v>47.578899999999997</v>
      </c>
      <c r="S1657">
        <v>19.2486</v>
      </c>
      <c r="T1657">
        <v>264</v>
      </c>
      <c r="U1657">
        <v>9</v>
      </c>
      <c r="V1657">
        <v>2</v>
      </c>
      <c r="W1657">
        <v>124</v>
      </c>
      <c r="X1657">
        <v>2</v>
      </c>
      <c r="Y1657">
        <v>14477</v>
      </c>
      <c r="Z1657">
        <v>16</v>
      </c>
      <c r="AA1657">
        <v>246</v>
      </c>
      <c r="AB1657">
        <v>3</v>
      </c>
      <c r="AC1657" t="s">
        <v>42</v>
      </c>
      <c r="AD1657" t="s">
        <v>43</v>
      </c>
      <c r="AE1657" t="s">
        <v>70</v>
      </c>
      <c r="AF1657" t="s">
        <v>71</v>
      </c>
      <c r="AG1657" t="s">
        <v>72</v>
      </c>
      <c r="AH1657" t="str">
        <f t="shared" si="25"/>
        <v>Mark Webber</v>
      </c>
      <c r="AI1657" t="s">
        <v>73</v>
      </c>
      <c r="AJ1657" t="s">
        <v>74</v>
      </c>
      <c r="AK1657">
        <v>19.611000000000001</v>
      </c>
      <c r="AL1657" s="2">
        <v>1.0501736111111111E-3</v>
      </c>
      <c r="AM1657" t="s">
        <v>49</v>
      </c>
    </row>
    <row r="1658" spans="1:39" x14ac:dyDescent="0.2">
      <c r="A1658">
        <v>2012</v>
      </c>
      <c r="B1658">
        <v>11</v>
      </c>
      <c r="C1658">
        <v>11</v>
      </c>
      <c r="D1658" s="1">
        <v>41119</v>
      </c>
      <c r="E1658">
        <v>2</v>
      </c>
      <c r="F1658">
        <v>11</v>
      </c>
      <c r="G1658">
        <v>8</v>
      </c>
      <c r="H1658">
        <v>8</v>
      </c>
      <c r="I1658">
        <v>4</v>
      </c>
      <c r="J1658">
        <v>69</v>
      </c>
      <c r="K1658">
        <v>41</v>
      </c>
      <c r="L1658">
        <v>3</v>
      </c>
      <c r="M1658" s="2">
        <v>9.884490740740741E-4</v>
      </c>
      <c r="N1658">
        <v>184.67400000000001</v>
      </c>
      <c r="O1658" t="s">
        <v>222</v>
      </c>
      <c r="P1658" t="s">
        <v>223</v>
      </c>
      <c r="Q1658" t="s">
        <v>224</v>
      </c>
      <c r="R1658">
        <v>47.578899999999997</v>
      </c>
      <c r="S1658">
        <v>19.2486</v>
      </c>
      <c r="T1658">
        <v>264</v>
      </c>
      <c r="U1658">
        <v>9</v>
      </c>
      <c r="V1658">
        <v>2</v>
      </c>
      <c r="W1658">
        <v>124</v>
      </c>
      <c r="X1658">
        <v>2</v>
      </c>
      <c r="Y1658">
        <v>14477</v>
      </c>
      <c r="Z1658">
        <v>16</v>
      </c>
      <c r="AA1658">
        <v>246</v>
      </c>
      <c r="AB1658">
        <v>3</v>
      </c>
      <c r="AC1658" t="s">
        <v>42</v>
      </c>
      <c r="AD1658" t="s">
        <v>43</v>
      </c>
      <c r="AE1658" t="s">
        <v>70</v>
      </c>
      <c r="AF1658" t="s">
        <v>71</v>
      </c>
      <c r="AG1658" t="s">
        <v>72</v>
      </c>
      <c r="AH1658" t="str">
        <f t="shared" si="25"/>
        <v>Mark Webber</v>
      </c>
      <c r="AI1658" t="s">
        <v>73</v>
      </c>
      <c r="AJ1658" t="s">
        <v>74</v>
      </c>
      <c r="AK1658">
        <v>19.175000000000001</v>
      </c>
      <c r="AL1658" s="2">
        <v>1.040636574074074E-3</v>
      </c>
      <c r="AM1658" t="s">
        <v>49</v>
      </c>
    </row>
    <row r="1659" spans="1:39" x14ac:dyDescent="0.2">
      <c r="A1659">
        <v>2012</v>
      </c>
      <c r="B1659">
        <v>11</v>
      </c>
      <c r="C1659">
        <v>11</v>
      </c>
      <c r="D1659" s="1">
        <v>41119</v>
      </c>
      <c r="E1659">
        <v>2</v>
      </c>
      <c r="F1659">
        <v>11</v>
      </c>
      <c r="G1659">
        <v>8</v>
      </c>
      <c r="H1659">
        <v>8</v>
      </c>
      <c r="I1659">
        <v>4</v>
      </c>
      <c r="J1659">
        <v>69</v>
      </c>
      <c r="K1659">
        <v>41</v>
      </c>
      <c r="L1659">
        <v>3</v>
      </c>
      <c r="M1659" s="2">
        <v>9.884490740740741E-4</v>
      </c>
      <c r="N1659">
        <v>184.67400000000001</v>
      </c>
      <c r="O1659" t="s">
        <v>222</v>
      </c>
      <c r="P1659" t="s">
        <v>223</v>
      </c>
      <c r="Q1659" t="s">
        <v>224</v>
      </c>
      <c r="R1659">
        <v>47.578899999999997</v>
      </c>
      <c r="S1659">
        <v>19.2486</v>
      </c>
      <c r="T1659">
        <v>264</v>
      </c>
      <c r="U1659">
        <v>9</v>
      </c>
      <c r="V1659">
        <v>2</v>
      </c>
      <c r="W1659">
        <v>124</v>
      </c>
      <c r="X1659">
        <v>2</v>
      </c>
      <c r="Y1659">
        <v>14477</v>
      </c>
      <c r="Z1659">
        <v>16</v>
      </c>
      <c r="AA1659">
        <v>246</v>
      </c>
      <c r="AB1659">
        <v>3</v>
      </c>
      <c r="AC1659" t="s">
        <v>42</v>
      </c>
      <c r="AD1659" t="s">
        <v>43</v>
      </c>
      <c r="AE1659" t="s">
        <v>70</v>
      </c>
      <c r="AF1659" t="s">
        <v>71</v>
      </c>
      <c r="AG1659" t="s">
        <v>72</v>
      </c>
      <c r="AH1659" t="str">
        <f t="shared" si="25"/>
        <v>Mark Webber</v>
      </c>
      <c r="AI1659" t="s">
        <v>73</v>
      </c>
      <c r="AJ1659" t="s">
        <v>74</v>
      </c>
      <c r="AK1659">
        <v>19.385999999999999</v>
      </c>
      <c r="AL1659" s="2">
        <v>1.0238194444444444E-3</v>
      </c>
      <c r="AM1659" t="s">
        <v>49</v>
      </c>
    </row>
    <row r="1660" spans="1:39" x14ac:dyDescent="0.2">
      <c r="A1660">
        <v>2012</v>
      </c>
      <c r="B1660">
        <v>11</v>
      </c>
      <c r="C1660">
        <v>11</v>
      </c>
      <c r="D1660" s="1">
        <v>41119</v>
      </c>
      <c r="E1660">
        <v>6</v>
      </c>
      <c r="F1660">
        <v>7</v>
      </c>
      <c r="G1660">
        <v>9</v>
      </c>
      <c r="H1660">
        <v>9</v>
      </c>
      <c r="I1660">
        <v>2</v>
      </c>
      <c r="J1660">
        <v>69</v>
      </c>
      <c r="K1660">
        <v>54</v>
      </c>
      <c r="L1660">
        <v>11</v>
      </c>
      <c r="M1660" s="2">
        <v>9.944444444444445E-4</v>
      </c>
      <c r="N1660">
        <v>183.56100000000001</v>
      </c>
      <c r="O1660" t="s">
        <v>222</v>
      </c>
      <c r="P1660" t="s">
        <v>223</v>
      </c>
      <c r="Q1660" t="s">
        <v>224</v>
      </c>
      <c r="R1660">
        <v>47.578899999999997</v>
      </c>
      <c r="S1660">
        <v>19.2486</v>
      </c>
      <c r="T1660">
        <v>264</v>
      </c>
      <c r="U1660">
        <v>6</v>
      </c>
      <c r="V1660">
        <v>6</v>
      </c>
      <c r="W1660">
        <v>25</v>
      </c>
      <c r="X1660">
        <v>0</v>
      </c>
      <c r="Y1660">
        <v>14478</v>
      </c>
      <c r="Z1660">
        <v>12</v>
      </c>
      <c r="AA1660">
        <v>189</v>
      </c>
      <c r="AB1660">
        <v>3</v>
      </c>
      <c r="AC1660" t="s">
        <v>63</v>
      </c>
      <c r="AD1660" t="s">
        <v>64</v>
      </c>
      <c r="AE1660" t="s">
        <v>79</v>
      </c>
      <c r="AF1660" t="s">
        <v>80</v>
      </c>
      <c r="AG1660" t="s">
        <v>81</v>
      </c>
      <c r="AH1660" t="str">
        <f t="shared" si="25"/>
        <v>Felipe Massa</v>
      </c>
      <c r="AI1660" t="s">
        <v>82</v>
      </c>
      <c r="AJ1660" t="s">
        <v>83</v>
      </c>
      <c r="AK1660">
        <v>19.981000000000002</v>
      </c>
      <c r="AL1660" s="2">
        <v>1.065E-3</v>
      </c>
      <c r="AM1660" t="s">
        <v>49</v>
      </c>
    </row>
    <row r="1661" spans="1:39" x14ac:dyDescent="0.2">
      <c r="A1661">
        <v>2012</v>
      </c>
      <c r="B1661">
        <v>11</v>
      </c>
      <c r="C1661">
        <v>11</v>
      </c>
      <c r="D1661" s="1">
        <v>41119</v>
      </c>
      <c r="E1661">
        <v>6</v>
      </c>
      <c r="F1661">
        <v>7</v>
      </c>
      <c r="G1661">
        <v>9</v>
      </c>
      <c r="H1661">
        <v>9</v>
      </c>
      <c r="I1661">
        <v>2</v>
      </c>
      <c r="J1661">
        <v>69</v>
      </c>
      <c r="K1661">
        <v>54</v>
      </c>
      <c r="L1661">
        <v>11</v>
      </c>
      <c r="M1661" s="2">
        <v>9.944444444444445E-4</v>
      </c>
      <c r="N1661">
        <v>183.56100000000001</v>
      </c>
      <c r="O1661" t="s">
        <v>222</v>
      </c>
      <c r="P1661" t="s">
        <v>223</v>
      </c>
      <c r="Q1661" t="s">
        <v>224</v>
      </c>
      <c r="R1661">
        <v>47.578899999999997</v>
      </c>
      <c r="S1661">
        <v>19.2486</v>
      </c>
      <c r="T1661">
        <v>264</v>
      </c>
      <c r="U1661">
        <v>6</v>
      </c>
      <c r="V1661">
        <v>6</v>
      </c>
      <c r="W1661">
        <v>25</v>
      </c>
      <c r="X1661">
        <v>0</v>
      </c>
      <c r="Y1661">
        <v>14478</v>
      </c>
      <c r="Z1661">
        <v>12</v>
      </c>
      <c r="AA1661">
        <v>189</v>
      </c>
      <c r="AB1661">
        <v>3</v>
      </c>
      <c r="AC1661" t="s">
        <v>63</v>
      </c>
      <c r="AD1661" t="s">
        <v>64</v>
      </c>
      <c r="AE1661" t="s">
        <v>79</v>
      </c>
      <c r="AF1661" t="s">
        <v>80</v>
      </c>
      <c r="AG1661" t="s">
        <v>81</v>
      </c>
      <c r="AH1661" t="str">
        <f t="shared" si="25"/>
        <v>Felipe Massa</v>
      </c>
      <c r="AI1661" t="s">
        <v>82</v>
      </c>
      <c r="AJ1661" t="s">
        <v>83</v>
      </c>
      <c r="AK1661">
        <v>19.917000000000002</v>
      </c>
      <c r="AL1661" s="2">
        <v>1.0503356481481481E-3</v>
      </c>
      <c r="AM1661" t="s">
        <v>49</v>
      </c>
    </row>
    <row r="1662" spans="1:39" x14ac:dyDescent="0.2">
      <c r="A1662">
        <v>2012</v>
      </c>
      <c r="B1662">
        <v>11</v>
      </c>
      <c r="C1662">
        <v>11</v>
      </c>
      <c r="D1662" s="1">
        <v>41119</v>
      </c>
      <c r="E1662">
        <v>8</v>
      </c>
      <c r="F1662">
        <v>13</v>
      </c>
      <c r="G1662">
        <v>10</v>
      </c>
      <c r="H1662">
        <v>10</v>
      </c>
      <c r="I1662">
        <v>1</v>
      </c>
      <c r="J1662">
        <v>69</v>
      </c>
      <c r="K1662">
        <v>58</v>
      </c>
      <c r="L1662">
        <v>9</v>
      </c>
      <c r="M1662" s="2">
        <v>9.9340277777777773E-4</v>
      </c>
      <c r="N1662">
        <v>183.75299999999999</v>
      </c>
      <c r="O1662" t="s">
        <v>222</v>
      </c>
      <c r="P1662" t="s">
        <v>223</v>
      </c>
      <c r="Q1662" t="s">
        <v>224</v>
      </c>
      <c r="R1662">
        <v>47.578899999999997</v>
      </c>
      <c r="S1662">
        <v>19.2486</v>
      </c>
      <c r="T1662">
        <v>264</v>
      </c>
      <c r="U1662">
        <v>131</v>
      </c>
      <c r="V1662">
        <v>8</v>
      </c>
      <c r="W1662">
        <v>77</v>
      </c>
      <c r="X1662">
        <v>1</v>
      </c>
      <c r="Y1662">
        <v>14480</v>
      </c>
      <c r="Z1662">
        <v>1</v>
      </c>
      <c r="AA1662">
        <v>106</v>
      </c>
      <c r="AB1662">
        <v>1</v>
      </c>
      <c r="AC1662" t="s">
        <v>132</v>
      </c>
      <c r="AD1662" t="s">
        <v>48</v>
      </c>
      <c r="AE1662" t="s">
        <v>133</v>
      </c>
      <c r="AF1662" t="s">
        <v>134</v>
      </c>
      <c r="AG1662" t="s">
        <v>135</v>
      </c>
      <c r="AH1662" t="str">
        <f t="shared" si="25"/>
        <v>Nico Rosberg</v>
      </c>
      <c r="AI1662" t="s">
        <v>136</v>
      </c>
      <c r="AJ1662" t="s">
        <v>48</v>
      </c>
      <c r="AK1662">
        <v>20.352</v>
      </c>
      <c r="AL1662" s="2">
        <v>1.0497685185185185E-3</v>
      </c>
      <c r="AM1662" t="s">
        <v>49</v>
      </c>
    </row>
    <row r="1663" spans="1:39" x14ac:dyDescent="0.2">
      <c r="A1663">
        <v>2012</v>
      </c>
      <c r="B1663">
        <v>11</v>
      </c>
      <c r="C1663">
        <v>11</v>
      </c>
      <c r="D1663" s="1">
        <v>41119</v>
      </c>
      <c r="E1663">
        <v>8</v>
      </c>
      <c r="F1663">
        <v>13</v>
      </c>
      <c r="G1663">
        <v>10</v>
      </c>
      <c r="H1663">
        <v>10</v>
      </c>
      <c r="I1663">
        <v>1</v>
      </c>
      <c r="J1663">
        <v>69</v>
      </c>
      <c r="K1663">
        <v>58</v>
      </c>
      <c r="L1663">
        <v>9</v>
      </c>
      <c r="M1663" s="2">
        <v>9.9340277777777773E-4</v>
      </c>
      <c r="N1663">
        <v>183.75299999999999</v>
      </c>
      <c r="O1663" t="s">
        <v>222</v>
      </c>
      <c r="P1663" t="s">
        <v>223</v>
      </c>
      <c r="Q1663" t="s">
        <v>224</v>
      </c>
      <c r="R1663">
        <v>47.578899999999997</v>
      </c>
      <c r="S1663">
        <v>19.2486</v>
      </c>
      <c r="T1663">
        <v>264</v>
      </c>
      <c r="U1663">
        <v>131</v>
      </c>
      <c r="V1663">
        <v>8</v>
      </c>
      <c r="W1663">
        <v>77</v>
      </c>
      <c r="X1663">
        <v>1</v>
      </c>
      <c r="Y1663">
        <v>14480</v>
      </c>
      <c r="Z1663">
        <v>1</v>
      </c>
      <c r="AA1663">
        <v>106</v>
      </c>
      <c r="AB1663">
        <v>1</v>
      </c>
      <c r="AC1663" t="s">
        <v>132</v>
      </c>
      <c r="AD1663" t="s">
        <v>48</v>
      </c>
      <c r="AE1663" t="s">
        <v>133</v>
      </c>
      <c r="AF1663" t="s">
        <v>134</v>
      </c>
      <c r="AG1663" t="s">
        <v>135</v>
      </c>
      <c r="AH1663" t="str">
        <f t="shared" si="25"/>
        <v>Nico Rosberg</v>
      </c>
      <c r="AI1663" t="s">
        <v>136</v>
      </c>
      <c r="AJ1663" t="s">
        <v>48</v>
      </c>
      <c r="AK1663">
        <v>20.632000000000001</v>
      </c>
      <c r="AL1663" s="2">
        <v>1.0516550925925925E-3</v>
      </c>
      <c r="AM1663" t="s">
        <v>49</v>
      </c>
    </row>
    <row r="1664" spans="1:39" x14ac:dyDescent="0.2">
      <c r="A1664">
        <v>2012</v>
      </c>
      <c r="B1664">
        <v>11</v>
      </c>
      <c r="C1664">
        <v>11</v>
      </c>
      <c r="D1664" s="1">
        <v>41119</v>
      </c>
      <c r="E1664">
        <v>12</v>
      </c>
      <c r="F1664">
        <v>10</v>
      </c>
      <c r="G1664">
        <v>11</v>
      </c>
      <c r="H1664">
        <v>11</v>
      </c>
      <c r="I1664">
        <v>0</v>
      </c>
      <c r="J1664">
        <v>69</v>
      </c>
      <c r="K1664">
        <v>60</v>
      </c>
      <c r="L1664">
        <v>15</v>
      </c>
      <c r="M1664" s="2">
        <v>9.9621527777777794E-4</v>
      </c>
      <c r="N1664">
        <v>183.23500000000001</v>
      </c>
      <c r="O1664" t="s">
        <v>222</v>
      </c>
      <c r="P1664" t="s">
        <v>223</v>
      </c>
      <c r="Q1664" t="s">
        <v>224</v>
      </c>
      <c r="R1664">
        <v>47.578899999999997</v>
      </c>
      <c r="S1664">
        <v>19.2486</v>
      </c>
      <c r="T1664">
        <v>264</v>
      </c>
      <c r="U1664">
        <v>10</v>
      </c>
      <c r="V1664">
        <v>12</v>
      </c>
      <c r="W1664">
        <v>19</v>
      </c>
      <c r="X1664">
        <v>0</v>
      </c>
      <c r="Y1664">
        <v>14481</v>
      </c>
      <c r="Z1664">
        <v>0</v>
      </c>
      <c r="AA1664">
        <v>46</v>
      </c>
      <c r="AB1664">
        <v>0</v>
      </c>
      <c r="AC1664" t="s">
        <v>90</v>
      </c>
      <c r="AD1664" t="s">
        <v>91</v>
      </c>
      <c r="AE1664" t="s">
        <v>270</v>
      </c>
      <c r="AF1664" t="s">
        <v>271</v>
      </c>
      <c r="AG1664" t="s">
        <v>135</v>
      </c>
      <c r="AH1664" t="str">
        <f t="shared" si="25"/>
        <v>Nico Hulkenberg</v>
      </c>
      <c r="AI1664" t="s">
        <v>551</v>
      </c>
      <c r="AJ1664" t="s">
        <v>48</v>
      </c>
      <c r="AK1664">
        <v>20.736000000000001</v>
      </c>
      <c r="AL1664" s="2">
        <v>1.0650462962962964E-3</v>
      </c>
      <c r="AM1664" t="s">
        <v>49</v>
      </c>
    </row>
    <row r="1665" spans="1:39" x14ac:dyDescent="0.2">
      <c r="A1665">
        <v>2012</v>
      </c>
      <c r="B1665">
        <v>11</v>
      </c>
      <c r="C1665">
        <v>11</v>
      </c>
      <c r="D1665" s="1">
        <v>41119</v>
      </c>
      <c r="E1665">
        <v>12</v>
      </c>
      <c r="F1665">
        <v>10</v>
      </c>
      <c r="G1665">
        <v>11</v>
      </c>
      <c r="H1665">
        <v>11</v>
      </c>
      <c r="I1665">
        <v>0</v>
      </c>
      <c r="J1665">
        <v>69</v>
      </c>
      <c r="K1665">
        <v>60</v>
      </c>
      <c r="L1665">
        <v>15</v>
      </c>
      <c r="M1665" s="2">
        <v>9.9621527777777794E-4</v>
      </c>
      <c r="N1665">
        <v>183.23500000000001</v>
      </c>
      <c r="O1665" t="s">
        <v>222</v>
      </c>
      <c r="P1665" t="s">
        <v>223</v>
      </c>
      <c r="Q1665" t="s">
        <v>224</v>
      </c>
      <c r="R1665">
        <v>47.578899999999997</v>
      </c>
      <c r="S1665">
        <v>19.2486</v>
      </c>
      <c r="T1665">
        <v>264</v>
      </c>
      <c r="U1665">
        <v>10</v>
      </c>
      <c r="V1665">
        <v>12</v>
      </c>
      <c r="W1665">
        <v>19</v>
      </c>
      <c r="X1665">
        <v>0</v>
      </c>
      <c r="Y1665">
        <v>14481</v>
      </c>
      <c r="Z1665">
        <v>0</v>
      </c>
      <c r="AA1665">
        <v>46</v>
      </c>
      <c r="AB1665">
        <v>0</v>
      </c>
      <c r="AC1665" t="s">
        <v>90</v>
      </c>
      <c r="AD1665" t="s">
        <v>91</v>
      </c>
      <c r="AE1665" t="s">
        <v>270</v>
      </c>
      <c r="AF1665" t="s">
        <v>271</v>
      </c>
      <c r="AG1665" t="s">
        <v>135</v>
      </c>
      <c r="AH1665" t="str">
        <f t="shared" si="25"/>
        <v>Nico Hulkenberg</v>
      </c>
      <c r="AI1665" t="s">
        <v>551</v>
      </c>
      <c r="AJ1665" t="s">
        <v>48</v>
      </c>
      <c r="AK1665">
        <v>20.606999999999999</v>
      </c>
      <c r="AL1665" s="2">
        <v>1.0434722222222223E-3</v>
      </c>
      <c r="AM1665" t="s">
        <v>49</v>
      </c>
    </row>
    <row r="1666" spans="1:39" x14ac:dyDescent="0.2">
      <c r="A1666">
        <v>2012</v>
      </c>
      <c r="B1666">
        <v>11</v>
      </c>
      <c r="C1666">
        <v>11</v>
      </c>
      <c r="D1666" s="1">
        <v>41119</v>
      </c>
      <c r="E1666">
        <v>11</v>
      </c>
      <c r="F1666">
        <v>12</v>
      </c>
      <c r="G1666">
        <v>12</v>
      </c>
      <c r="H1666">
        <v>12</v>
      </c>
      <c r="I1666">
        <v>0</v>
      </c>
      <c r="J1666">
        <v>69</v>
      </c>
      <c r="K1666">
        <v>57</v>
      </c>
      <c r="L1666">
        <v>12</v>
      </c>
      <c r="M1666" s="2">
        <v>9.9509259259259256E-4</v>
      </c>
      <c r="N1666">
        <v>183.441</v>
      </c>
      <c r="O1666" t="s">
        <v>222</v>
      </c>
      <c r="P1666" t="s">
        <v>223</v>
      </c>
      <c r="Q1666" t="s">
        <v>224</v>
      </c>
      <c r="R1666">
        <v>47.578899999999997</v>
      </c>
      <c r="S1666">
        <v>19.2486</v>
      </c>
      <c r="T1666">
        <v>264</v>
      </c>
      <c r="U1666">
        <v>10</v>
      </c>
      <c r="V1666">
        <v>11</v>
      </c>
      <c r="W1666">
        <v>27</v>
      </c>
      <c r="X1666">
        <v>0</v>
      </c>
      <c r="Y1666">
        <v>14481</v>
      </c>
      <c r="Z1666">
        <v>0</v>
      </c>
      <c r="AA1666">
        <v>46</v>
      </c>
      <c r="AB1666">
        <v>0</v>
      </c>
      <c r="AC1666" t="s">
        <v>90</v>
      </c>
      <c r="AD1666" t="s">
        <v>91</v>
      </c>
      <c r="AE1666" t="s">
        <v>96</v>
      </c>
      <c r="AF1666" t="s">
        <v>97</v>
      </c>
      <c r="AG1666" t="s">
        <v>98</v>
      </c>
      <c r="AH1666" t="str">
        <f t="shared" si="25"/>
        <v>Paul di Resta</v>
      </c>
      <c r="AI1666" t="s">
        <v>99</v>
      </c>
      <c r="AJ1666" t="s">
        <v>51</v>
      </c>
      <c r="AK1666">
        <v>20.46</v>
      </c>
      <c r="AL1666" s="2">
        <v>1.0658101851851853E-3</v>
      </c>
      <c r="AM1666" t="s">
        <v>49</v>
      </c>
    </row>
    <row r="1667" spans="1:39" x14ac:dyDescent="0.2">
      <c r="A1667">
        <v>2012</v>
      </c>
      <c r="B1667">
        <v>11</v>
      </c>
      <c r="C1667">
        <v>11</v>
      </c>
      <c r="D1667" s="1">
        <v>41119</v>
      </c>
      <c r="E1667">
        <v>11</v>
      </c>
      <c r="F1667">
        <v>12</v>
      </c>
      <c r="G1667">
        <v>12</v>
      </c>
      <c r="H1667">
        <v>12</v>
      </c>
      <c r="I1667">
        <v>0</v>
      </c>
      <c r="J1667">
        <v>69</v>
      </c>
      <c r="K1667">
        <v>57</v>
      </c>
      <c r="L1667">
        <v>12</v>
      </c>
      <c r="M1667" s="2">
        <v>9.9509259259259256E-4</v>
      </c>
      <c r="N1667">
        <v>183.441</v>
      </c>
      <c r="O1667" t="s">
        <v>222</v>
      </c>
      <c r="P1667" t="s">
        <v>223</v>
      </c>
      <c r="Q1667" t="s">
        <v>224</v>
      </c>
      <c r="R1667">
        <v>47.578899999999997</v>
      </c>
      <c r="S1667">
        <v>19.2486</v>
      </c>
      <c r="T1667">
        <v>264</v>
      </c>
      <c r="U1667">
        <v>10</v>
      </c>
      <c r="V1667">
        <v>11</v>
      </c>
      <c r="W1667">
        <v>27</v>
      </c>
      <c r="X1667">
        <v>0</v>
      </c>
      <c r="Y1667">
        <v>14481</v>
      </c>
      <c r="Z1667">
        <v>0</v>
      </c>
      <c r="AA1667">
        <v>46</v>
      </c>
      <c r="AB1667">
        <v>0</v>
      </c>
      <c r="AC1667" t="s">
        <v>90</v>
      </c>
      <c r="AD1667" t="s">
        <v>91</v>
      </c>
      <c r="AE1667" t="s">
        <v>96</v>
      </c>
      <c r="AF1667" t="s">
        <v>97</v>
      </c>
      <c r="AG1667" t="s">
        <v>98</v>
      </c>
      <c r="AH1667" t="str">
        <f t="shared" ref="AH1667:AH1730" si="26">CONCATENATE(AG1667," ",AI1667)</f>
        <v>Paul di Resta</v>
      </c>
      <c r="AI1667" t="s">
        <v>99</v>
      </c>
      <c r="AJ1667" t="s">
        <v>51</v>
      </c>
      <c r="AK1667">
        <v>20.352</v>
      </c>
      <c r="AL1667" s="2">
        <v>1.0419675925925926E-3</v>
      </c>
      <c r="AM1667" t="s">
        <v>49</v>
      </c>
    </row>
    <row r="1668" spans="1:39" x14ac:dyDescent="0.2">
      <c r="A1668">
        <v>2012</v>
      </c>
      <c r="B1668">
        <v>11</v>
      </c>
      <c r="C1668">
        <v>11</v>
      </c>
      <c r="D1668" s="1">
        <v>41119</v>
      </c>
      <c r="E1668">
        <v>18</v>
      </c>
      <c r="F1668">
        <v>8</v>
      </c>
      <c r="G1668">
        <v>13</v>
      </c>
      <c r="H1668">
        <v>13</v>
      </c>
      <c r="I1668">
        <v>0</v>
      </c>
      <c r="J1668">
        <v>69</v>
      </c>
      <c r="K1668">
        <v>63</v>
      </c>
      <c r="L1668">
        <v>5</v>
      </c>
      <c r="M1668" s="2">
        <v>9.9216435185185193E-4</v>
      </c>
      <c r="N1668">
        <v>183.983</v>
      </c>
      <c r="O1668" t="s">
        <v>222</v>
      </c>
      <c r="P1668" t="s">
        <v>223</v>
      </c>
      <c r="Q1668" t="s">
        <v>224</v>
      </c>
      <c r="R1668">
        <v>47.578899999999997</v>
      </c>
      <c r="S1668">
        <v>19.2486</v>
      </c>
      <c r="T1668">
        <v>264</v>
      </c>
      <c r="U1668">
        <v>3</v>
      </c>
      <c r="V1668">
        <v>18</v>
      </c>
      <c r="W1668">
        <v>29</v>
      </c>
      <c r="X1668">
        <v>1</v>
      </c>
      <c r="Y1668">
        <v>14479</v>
      </c>
      <c r="Z1668">
        <v>6</v>
      </c>
      <c r="AA1668">
        <v>53</v>
      </c>
      <c r="AB1668">
        <v>1</v>
      </c>
      <c r="AC1668" t="s">
        <v>126</v>
      </c>
      <c r="AD1668" t="s">
        <v>51</v>
      </c>
      <c r="AE1668" t="s">
        <v>174</v>
      </c>
      <c r="AF1668" t="s">
        <v>175</v>
      </c>
      <c r="AG1668" t="s">
        <v>176</v>
      </c>
      <c r="AH1668" t="str">
        <f t="shared" si="26"/>
        <v>Pastor Maldonado</v>
      </c>
      <c r="AI1668" t="s">
        <v>177</v>
      </c>
      <c r="AJ1668" t="s">
        <v>178</v>
      </c>
      <c r="AK1668">
        <v>20.303999999999998</v>
      </c>
      <c r="AL1668" s="2">
        <v>1.0632291666666667E-3</v>
      </c>
      <c r="AM1668" t="s">
        <v>49</v>
      </c>
    </row>
    <row r="1669" spans="1:39" x14ac:dyDescent="0.2">
      <c r="A1669">
        <v>2012</v>
      </c>
      <c r="B1669">
        <v>11</v>
      </c>
      <c r="C1669">
        <v>11</v>
      </c>
      <c r="D1669" s="1">
        <v>41119</v>
      </c>
      <c r="E1669">
        <v>18</v>
      </c>
      <c r="F1669">
        <v>8</v>
      </c>
      <c r="G1669">
        <v>13</v>
      </c>
      <c r="H1669">
        <v>13</v>
      </c>
      <c r="I1669">
        <v>0</v>
      </c>
      <c r="J1669">
        <v>69</v>
      </c>
      <c r="K1669">
        <v>63</v>
      </c>
      <c r="L1669">
        <v>5</v>
      </c>
      <c r="M1669" s="2">
        <v>9.9216435185185193E-4</v>
      </c>
      <c r="N1669">
        <v>183.983</v>
      </c>
      <c r="O1669" t="s">
        <v>222</v>
      </c>
      <c r="P1669" t="s">
        <v>223</v>
      </c>
      <c r="Q1669" t="s">
        <v>224</v>
      </c>
      <c r="R1669">
        <v>47.578899999999997</v>
      </c>
      <c r="S1669">
        <v>19.2486</v>
      </c>
      <c r="T1669">
        <v>264</v>
      </c>
      <c r="U1669">
        <v>3</v>
      </c>
      <c r="V1669">
        <v>18</v>
      </c>
      <c r="W1669">
        <v>29</v>
      </c>
      <c r="X1669">
        <v>1</v>
      </c>
      <c r="Y1669">
        <v>14479</v>
      </c>
      <c r="Z1669">
        <v>6</v>
      </c>
      <c r="AA1669">
        <v>53</v>
      </c>
      <c r="AB1669">
        <v>1</v>
      </c>
      <c r="AC1669" t="s">
        <v>126</v>
      </c>
      <c r="AD1669" t="s">
        <v>51</v>
      </c>
      <c r="AE1669" t="s">
        <v>174</v>
      </c>
      <c r="AF1669" t="s">
        <v>175</v>
      </c>
      <c r="AG1669" t="s">
        <v>176</v>
      </c>
      <c r="AH1669" t="str">
        <f t="shared" si="26"/>
        <v>Pastor Maldonado</v>
      </c>
      <c r="AI1669" t="s">
        <v>177</v>
      </c>
      <c r="AJ1669" t="s">
        <v>178</v>
      </c>
      <c r="AK1669">
        <v>19.754999999999999</v>
      </c>
      <c r="AL1669" s="2">
        <v>1.0423726851851852E-3</v>
      </c>
      <c r="AM1669" t="s">
        <v>49</v>
      </c>
    </row>
    <row r="1670" spans="1:39" x14ac:dyDescent="0.2">
      <c r="A1670">
        <v>2012</v>
      </c>
      <c r="B1670">
        <v>11</v>
      </c>
      <c r="C1670">
        <v>11</v>
      </c>
      <c r="D1670" s="1">
        <v>41119</v>
      </c>
      <c r="E1670">
        <v>18</v>
      </c>
      <c r="F1670">
        <v>8</v>
      </c>
      <c r="G1670">
        <v>13</v>
      </c>
      <c r="H1670">
        <v>13</v>
      </c>
      <c r="I1670">
        <v>0</v>
      </c>
      <c r="J1670">
        <v>69</v>
      </c>
      <c r="K1670">
        <v>63</v>
      </c>
      <c r="L1670">
        <v>5</v>
      </c>
      <c r="M1670" s="2">
        <v>9.9216435185185193E-4</v>
      </c>
      <c r="N1670">
        <v>183.983</v>
      </c>
      <c r="O1670" t="s">
        <v>222</v>
      </c>
      <c r="P1670" t="s">
        <v>223</v>
      </c>
      <c r="Q1670" t="s">
        <v>224</v>
      </c>
      <c r="R1670">
        <v>47.578899999999997</v>
      </c>
      <c r="S1670">
        <v>19.2486</v>
      </c>
      <c r="T1670">
        <v>264</v>
      </c>
      <c r="U1670">
        <v>3</v>
      </c>
      <c r="V1670">
        <v>18</v>
      </c>
      <c r="W1670">
        <v>29</v>
      </c>
      <c r="X1670">
        <v>1</v>
      </c>
      <c r="Y1670">
        <v>14479</v>
      </c>
      <c r="Z1670">
        <v>6</v>
      </c>
      <c r="AA1670">
        <v>53</v>
      </c>
      <c r="AB1670">
        <v>1</v>
      </c>
      <c r="AC1670" t="s">
        <v>126</v>
      </c>
      <c r="AD1670" t="s">
        <v>51</v>
      </c>
      <c r="AE1670" t="s">
        <v>174</v>
      </c>
      <c r="AF1670" t="s">
        <v>175</v>
      </c>
      <c r="AG1670" t="s">
        <v>176</v>
      </c>
      <c r="AH1670" t="str">
        <f t="shared" si="26"/>
        <v>Pastor Maldonado</v>
      </c>
      <c r="AI1670" t="s">
        <v>177</v>
      </c>
      <c r="AJ1670" t="s">
        <v>178</v>
      </c>
      <c r="AK1670">
        <v>13.206</v>
      </c>
      <c r="AL1670" s="2">
        <v>1.0319675925925926E-3</v>
      </c>
      <c r="AM1670" t="s">
        <v>49</v>
      </c>
    </row>
    <row r="1671" spans="1:39" x14ac:dyDescent="0.2">
      <c r="A1671">
        <v>2012</v>
      </c>
      <c r="B1671">
        <v>11</v>
      </c>
      <c r="C1671">
        <v>11</v>
      </c>
      <c r="D1671" s="1">
        <v>41119</v>
      </c>
      <c r="E1671">
        <v>15</v>
      </c>
      <c r="F1671">
        <v>14</v>
      </c>
      <c r="G1671">
        <v>14</v>
      </c>
      <c r="H1671">
        <v>14</v>
      </c>
      <c r="I1671">
        <v>0</v>
      </c>
      <c r="J1671">
        <v>69</v>
      </c>
      <c r="K1671">
        <v>65</v>
      </c>
      <c r="L1671">
        <v>2</v>
      </c>
      <c r="M1671" s="2">
        <v>9.863194444444444E-4</v>
      </c>
      <c r="N1671">
        <v>185.07300000000001</v>
      </c>
      <c r="O1671" t="s">
        <v>222</v>
      </c>
      <c r="P1671" t="s">
        <v>223</v>
      </c>
      <c r="Q1671" t="s">
        <v>224</v>
      </c>
      <c r="R1671">
        <v>47.578899999999997</v>
      </c>
      <c r="S1671">
        <v>19.2486</v>
      </c>
      <c r="T1671">
        <v>264</v>
      </c>
      <c r="U1671">
        <v>15</v>
      </c>
      <c r="V1671">
        <v>15</v>
      </c>
      <c r="W1671">
        <v>47</v>
      </c>
      <c r="X1671">
        <v>0</v>
      </c>
      <c r="Y1671">
        <v>14482</v>
      </c>
      <c r="Z1671">
        <v>0</v>
      </c>
      <c r="AA1671">
        <v>80</v>
      </c>
      <c r="AB1671">
        <v>0</v>
      </c>
      <c r="AC1671" t="s">
        <v>148</v>
      </c>
      <c r="AD1671" t="s">
        <v>88</v>
      </c>
      <c r="AE1671" t="s">
        <v>155</v>
      </c>
      <c r="AF1671" t="s">
        <v>156</v>
      </c>
      <c r="AG1671" t="s">
        <v>157</v>
      </c>
      <c r="AH1671" t="str">
        <f t="shared" si="26"/>
        <v>Sergio Perez</v>
      </c>
      <c r="AI1671" t="s">
        <v>545</v>
      </c>
      <c r="AJ1671" t="s">
        <v>158</v>
      </c>
      <c r="AK1671">
        <v>20.32</v>
      </c>
      <c r="AL1671" s="2">
        <v>1.0885069444444445E-3</v>
      </c>
      <c r="AM1671" t="s">
        <v>49</v>
      </c>
    </row>
    <row r="1672" spans="1:39" x14ac:dyDescent="0.2">
      <c r="A1672">
        <v>2012</v>
      </c>
      <c r="B1672">
        <v>11</v>
      </c>
      <c r="C1672">
        <v>11</v>
      </c>
      <c r="D1672" s="1">
        <v>41119</v>
      </c>
      <c r="E1672">
        <v>15</v>
      </c>
      <c r="F1672">
        <v>14</v>
      </c>
      <c r="G1672">
        <v>14</v>
      </c>
      <c r="H1672">
        <v>14</v>
      </c>
      <c r="I1672">
        <v>0</v>
      </c>
      <c r="J1672">
        <v>69</v>
      </c>
      <c r="K1672">
        <v>65</v>
      </c>
      <c r="L1672">
        <v>2</v>
      </c>
      <c r="M1672" s="2">
        <v>9.863194444444444E-4</v>
      </c>
      <c r="N1672">
        <v>185.07300000000001</v>
      </c>
      <c r="O1672" t="s">
        <v>222</v>
      </c>
      <c r="P1672" t="s">
        <v>223</v>
      </c>
      <c r="Q1672" t="s">
        <v>224</v>
      </c>
      <c r="R1672">
        <v>47.578899999999997</v>
      </c>
      <c r="S1672">
        <v>19.2486</v>
      </c>
      <c r="T1672">
        <v>264</v>
      </c>
      <c r="U1672">
        <v>15</v>
      </c>
      <c r="V1672">
        <v>15</v>
      </c>
      <c r="W1672">
        <v>47</v>
      </c>
      <c r="X1672">
        <v>0</v>
      </c>
      <c r="Y1672">
        <v>14482</v>
      </c>
      <c r="Z1672">
        <v>0</v>
      </c>
      <c r="AA1672">
        <v>80</v>
      </c>
      <c r="AB1672">
        <v>0</v>
      </c>
      <c r="AC1672" t="s">
        <v>148</v>
      </c>
      <c r="AD1672" t="s">
        <v>88</v>
      </c>
      <c r="AE1672" t="s">
        <v>155</v>
      </c>
      <c r="AF1672" t="s">
        <v>156</v>
      </c>
      <c r="AG1672" t="s">
        <v>157</v>
      </c>
      <c r="AH1672" t="str">
        <f t="shared" si="26"/>
        <v>Sergio Perez</v>
      </c>
      <c r="AI1672" t="s">
        <v>545</v>
      </c>
      <c r="AJ1672" t="s">
        <v>158</v>
      </c>
      <c r="AK1672">
        <v>20.216000000000001</v>
      </c>
      <c r="AL1672" s="2">
        <v>1.0715972222222223E-3</v>
      </c>
      <c r="AM1672" t="s">
        <v>49</v>
      </c>
    </row>
    <row r="1673" spans="1:39" x14ac:dyDescent="0.2">
      <c r="A1673">
        <v>2012</v>
      </c>
      <c r="B1673">
        <v>11</v>
      </c>
      <c r="C1673">
        <v>11</v>
      </c>
      <c r="D1673" s="1">
        <v>41119</v>
      </c>
      <c r="E1673">
        <v>16</v>
      </c>
      <c r="F1673">
        <v>18</v>
      </c>
      <c r="G1673">
        <v>15</v>
      </c>
      <c r="H1673">
        <v>15</v>
      </c>
      <c r="I1673">
        <v>0</v>
      </c>
      <c r="J1673">
        <v>68</v>
      </c>
      <c r="K1673">
        <v>59</v>
      </c>
      <c r="L1673">
        <v>17</v>
      </c>
      <c r="M1673" s="2">
        <v>1.00125E-3</v>
      </c>
      <c r="N1673">
        <v>182.31299999999999</v>
      </c>
      <c r="O1673" t="s">
        <v>222</v>
      </c>
      <c r="P1673" t="s">
        <v>223</v>
      </c>
      <c r="Q1673" t="s">
        <v>224</v>
      </c>
      <c r="R1673">
        <v>47.578899999999997</v>
      </c>
      <c r="S1673">
        <v>19.2486</v>
      </c>
      <c r="T1673">
        <v>264</v>
      </c>
      <c r="U1673">
        <v>5</v>
      </c>
      <c r="V1673">
        <v>16</v>
      </c>
      <c r="W1673">
        <v>2</v>
      </c>
      <c r="X1673">
        <v>0</v>
      </c>
      <c r="Y1673">
        <v>14483</v>
      </c>
      <c r="Z1673">
        <v>0</v>
      </c>
      <c r="AA1673">
        <v>6</v>
      </c>
      <c r="AB1673">
        <v>0</v>
      </c>
      <c r="AC1673" t="s">
        <v>84</v>
      </c>
      <c r="AD1673" t="s">
        <v>64</v>
      </c>
      <c r="AE1673" t="s">
        <v>209</v>
      </c>
      <c r="AF1673" t="s">
        <v>210</v>
      </c>
      <c r="AG1673" t="s">
        <v>211</v>
      </c>
      <c r="AH1673" t="str">
        <f t="shared" si="26"/>
        <v>Daniel Ricciardo</v>
      </c>
      <c r="AI1673" t="s">
        <v>212</v>
      </c>
      <c r="AJ1673" t="s">
        <v>74</v>
      </c>
      <c r="AK1673">
        <v>20.51</v>
      </c>
      <c r="AL1673" s="2">
        <v>1.060289351851852E-3</v>
      </c>
      <c r="AM1673" t="s">
        <v>89</v>
      </c>
    </row>
    <row r="1674" spans="1:39" x14ac:dyDescent="0.2">
      <c r="A1674">
        <v>2012</v>
      </c>
      <c r="B1674">
        <v>11</v>
      </c>
      <c r="C1674">
        <v>11</v>
      </c>
      <c r="D1674" s="1">
        <v>41119</v>
      </c>
      <c r="E1674">
        <v>16</v>
      </c>
      <c r="F1674">
        <v>18</v>
      </c>
      <c r="G1674">
        <v>15</v>
      </c>
      <c r="H1674">
        <v>15</v>
      </c>
      <c r="I1674">
        <v>0</v>
      </c>
      <c r="J1674">
        <v>68</v>
      </c>
      <c r="K1674">
        <v>59</v>
      </c>
      <c r="L1674">
        <v>17</v>
      </c>
      <c r="M1674" s="2">
        <v>1.00125E-3</v>
      </c>
      <c r="N1674">
        <v>182.31299999999999</v>
      </c>
      <c r="O1674" t="s">
        <v>222</v>
      </c>
      <c r="P1674" t="s">
        <v>223</v>
      </c>
      <c r="Q1674" t="s">
        <v>224</v>
      </c>
      <c r="R1674">
        <v>47.578899999999997</v>
      </c>
      <c r="S1674">
        <v>19.2486</v>
      </c>
      <c r="T1674">
        <v>264</v>
      </c>
      <c r="U1674">
        <v>5</v>
      </c>
      <c r="V1674">
        <v>16</v>
      </c>
      <c r="W1674">
        <v>2</v>
      </c>
      <c r="X1674">
        <v>0</v>
      </c>
      <c r="Y1674">
        <v>14483</v>
      </c>
      <c r="Z1674">
        <v>0</v>
      </c>
      <c r="AA1674">
        <v>6</v>
      </c>
      <c r="AB1674">
        <v>0</v>
      </c>
      <c r="AC1674" t="s">
        <v>84</v>
      </c>
      <c r="AD1674" t="s">
        <v>64</v>
      </c>
      <c r="AE1674" t="s">
        <v>209</v>
      </c>
      <c r="AF1674" t="s">
        <v>210</v>
      </c>
      <c r="AG1674" t="s">
        <v>211</v>
      </c>
      <c r="AH1674" t="str">
        <f t="shared" si="26"/>
        <v>Daniel Ricciardo</v>
      </c>
      <c r="AI1674" t="s">
        <v>212</v>
      </c>
      <c r="AJ1674" t="s">
        <v>74</v>
      </c>
      <c r="AK1674">
        <v>19.63</v>
      </c>
      <c r="AL1674" s="2">
        <v>1.0662268518518518E-3</v>
      </c>
      <c r="AM1674" t="s">
        <v>89</v>
      </c>
    </row>
    <row r="1675" spans="1:39" x14ac:dyDescent="0.2">
      <c r="A1675">
        <v>2012</v>
      </c>
      <c r="B1675">
        <v>11</v>
      </c>
      <c r="C1675">
        <v>11</v>
      </c>
      <c r="D1675" s="1">
        <v>41119</v>
      </c>
      <c r="E1675">
        <v>16</v>
      </c>
      <c r="F1675">
        <v>18</v>
      </c>
      <c r="G1675">
        <v>15</v>
      </c>
      <c r="H1675">
        <v>15</v>
      </c>
      <c r="I1675">
        <v>0</v>
      </c>
      <c r="J1675">
        <v>68</v>
      </c>
      <c r="K1675">
        <v>59</v>
      </c>
      <c r="L1675">
        <v>17</v>
      </c>
      <c r="M1675" s="2">
        <v>1.00125E-3</v>
      </c>
      <c r="N1675">
        <v>182.31299999999999</v>
      </c>
      <c r="O1675" t="s">
        <v>222</v>
      </c>
      <c r="P1675" t="s">
        <v>223</v>
      </c>
      <c r="Q1675" t="s">
        <v>224</v>
      </c>
      <c r="R1675">
        <v>47.578899999999997</v>
      </c>
      <c r="S1675">
        <v>19.2486</v>
      </c>
      <c r="T1675">
        <v>264</v>
      </c>
      <c r="U1675">
        <v>5</v>
      </c>
      <c r="V1675">
        <v>16</v>
      </c>
      <c r="W1675">
        <v>2</v>
      </c>
      <c r="X1675">
        <v>0</v>
      </c>
      <c r="Y1675">
        <v>14483</v>
      </c>
      <c r="Z1675">
        <v>0</v>
      </c>
      <c r="AA1675">
        <v>6</v>
      </c>
      <c r="AB1675">
        <v>0</v>
      </c>
      <c r="AC1675" t="s">
        <v>84</v>
      </c>
      <c r="AD1675" t="s">
        <v>64</v>
      </c>
      <c r="AE1675" t="s">
        <v>209</v>
      </c>
      <c r="AF1675" t="s">
        <v>210</v>
      </c>
      <c r="AG1675" t="s">
        <v>211</v>
      </c>
      <c r="AH1675" t="str">
        <f t="shared" si="26"/>
        <v>Daniel Ricciardo</v>
      </c>
      <c r="AI1675" t="s">
        <v>212</v>
      </c>
      <c r="AJ1675" t="s">
        <v>74</v>
      </c>
      <c r="AK1675">
        <v>20.027000000000001</v>
      </c>
      <c r="AL1675" s="2">
        <v>1.0378587962962963E-3</v>
      </c>
      <c r="AM1675" t="s">
        <v>89</v>
      </c>
    </row>
    <row r="1676" spans="1:39" x14ac:dyDescent="0.2">
      <c r="A1676">
        <v>2012</v>
      </c>
      <c r="B1676">
        <v>11</v>
      </c>
      <c r="C1676">
        <v>11</v>
      </c>
      <c r="D1676" s="1">
        <v>41119</v>
      </c>
      <c r="E1676">
        <v>17</v>
      </c>
      <c r="F1676">
        <v>16</v>
      </c>
      <c r="G1676">
        <v>16</v>
      </c>
      <c r="H1676">
        <v>16</v>
      </c>
      <c r="I1676">
        <v>0</v>
      </c>
      <c r="J1676">
        <v>68</v>
      </c>
      <c r="K1676">
        <v>66</v>
      </c>
      <c r="L1676">
        <v>14</v>
      </c>
      <c r="M1676" s="2">
        <v>9.9607638888888901E-4</v>
      </c>
      <c r="N1676">
        <v>183.26</v>
      </c>
      <c r="O1676" t="s">
        <v>222</v>
      </c>
      <c r="P1676" t="s">
        <v>223</v>
      </c>
      <c r="Q1676" t="s">
        <v>224</v>
      </c>
      <c r="R1676">
        <v>47.578899999999997</v>
      </c>
      <c r="S1676">
        <v>19.2486</v>
      </c>
      <c r="T1676">
        <v>264</v>
      </c>
      <c r="U1676">
        <v>5</v>
      </c>
      <c r="V1676">
        <v>17</v>
      </c>
      <c r="W1676">
        <v>4</v>
      </c>
      <c r="X1676">
        <v>0</v>
      </c>
      <c r="Y1676">
        <v>14483</v>
      </c>
      <c r="Z1676">
        <v>0</v>
      </c>
      <c r="AA1676">
        <v>6</v>
      </c>
      <c r="AB1676">
        <v>0</v>
      </c>
      <c r="AC1676" t="s">
        <v>84</v>
      </c>
      <c r="AD1676" t="s">
        <v>64</v>
      </c>
      <c r="AE1676" t="s">
        <v>260</v>
      </c>
      <c r="AF1676" t="s">
        <v>261</v>
      </c>
      <c r="AG1676" t="s">
        <v>550</v>
      </c>
      <c r="AH1676" t="str">
        <f t="shared" si="26"/>
        <v>Jean-Éric Vergne</v>
      </c>
      <c r="AI1676" t="s">
        <v>262</v>
      </c>
      <c r="AJ1676" t="s">
        <v>57</v>
      </c>
      <c r="AK1676">
        <v>20.363</v>
      </c>
      <c r="AL1676" s="2">
        <v>1.0743402777777778E-3</v>
      </c>
      <c r="AM1676" t="s">
        <v>89</v>
      </c>
    </row>
    <row r="1677" spans="1:39" x14ac:dyDescent="0.2">
      <c r="A1677">
        <v>2012</v>
      </c>
      <c r="B1677">
        <v>11</v>
      </c>
      <c r="C1677">
        <v>11</v>
      </c>
      <c r="D1677" s="1">
        <v>41119</v>
      </c>
      <c r="E1677">
        <v>17</v>
      </c>
      <c r="F1677">
        <v>16</v>
      </c>
      <c r="G1677">
        <v>16</v>
      </c>
      <c r="H1677">
        <v>16</v>
      </c>
      <c r="I1677">
        <v>0</v>
      </c>
      <c r="J1677">
        <v>68</v>
      </c>
      <c r="K1677">
        <v>66</v>
      </c>
      <c r="L1677">
        <v>14</v>
      </c>
      <c r="M1677" s="2">
        <v>9.9607638888888901E-4</v>
      </c>
      <c r="N1677">
        <v>183.26</v>
      </c>
      <c r="O1677" t="s">
        <v>222</v>
      </c>
      <c r="P1677" t="s">
        <v>223</v>
      </c>
      <c r="Q1677" t="s">
        <v>224</v>
      </c>
      <c r="R1677">
        <v>47.578899999999997</v>
      </c>
      <c r="S1677">
        <v>19.2486</v>
      </c>
      <c r="T1677">
        <v>264</v>
      </c>
      <c r="U1677">
        <v>5</v>
      </c>
      <c r="V1677">
        <v>17</v>
      </c>
      <c r="W1677">
        <v>4</v>
      </c>
      <c r="X1677">
        <v>0</v>
      </c>
      <c r="Y1677">
        <v>14483</v>
      </c>
      <c r="Z1677">
        <v>0</v>
      </c>
      <c r="AA1677">
        <v>6</v>
      </c>
      <c r="AB1677">
        <v>0</v>
      </c>
      <c r="AC1677" t="s">
        <v>84</v>
      </c>
      <c r="AD1677" t="s">
        <v>64</v>
      </c>
      <c r="AE1677" t="s">
        <v>260</v>
      </c>
      <c r="AF1677" t="s">
        <v>261</v>
      </c>
      <c r="AG1677" t="s">
        <v>550</v>
      </c>
      <c r="AH1677" t="str">
        <f t="shared" si="26"/>
        <v>Jean-Éric Vergne</v>
      </c>
      <c r="AI1677" t="s">
        <v>262</v>
      </c>
      <c r="AJ1677" t="s">
        <v>57</v>
      </c>
      <c r="AK1677">
        <v>19.858000000000001</v>
      </c>
      <c r="AL1677" s="2">
        <v>1.088113425925926E-3</v>
      </c>
      <c r="AM1677" t="s">
        <v>89</v>
      </c>
    </row>
    <row r="1678" spans="1:39" x14ac:dyDescent="0.2">
      <c r="A1678">
        <v>2012</v>
      </c>
      <c r="B1678">
        <v>11</v>
      </c>
      <c r="C1678">
        <v>11</v>
      </c>
      <c r="D1678" s="1">
        <v>41119</v>
      </c>
      <c r="E1678">
        <v>17</v>
      </c>
      <c r="F1678">
        <v>16</v>
      </c>
      <c r="G1678">
        <v>16</v>
      </c>
      <c r="H1678">
        <v>16</v>
      </c>
      <c r="I1678">
        <v>0</v>
      </c>
      <c r="J1678">
        <v>68</v>
      </c>
      <c r="K1678">
        <v>66</v>
      </c>
      <c r="L1678">
        <v>14</v>
      </c>
      <c r="M1678" s="2">
        <v>9.9607638888888901E-4</v>
      </c>
      <c r="N1678">
        <v>183.26</v>
      </c>
      <c r="O1678" t="s">
        <v>222</v>
      </c>
      <c r="P1678" t="s">
        <v>223</v>
      </c>
      <c r="Q1678" t="s">
        <v>224</v>
      </c>
      <c r="R1678">
        <v>47.578899999999997</v>
      </c>
      <c r="S1678">
        <v>19.2486</v>
      </c>
      <c r="T1678">
        <v>264</v>
      </c>
      <c r="U1678">
        <v>5</v>
      </c>
      <c r="V1678">
        <v>17</v>
      </c>
      <c r="W1678">
        <v>4</v>
      </c>
      <c r="X1678">
        <v>0</v>
      </c>
      <c r="Y1678">
        <v>14483</v>
      </c>
      <c r="Z1678">
        <v>0</v>
      </c>
      <c r="AA1678">
        <v>6</v>
      </c>
      <c r="AB1678">
        <v>0</v>
      </c>
      <c r="AC1678" t="s">
        <v>84</v>
      </c>
      <c r="AD1678" t="s">
        <v>64</v>
      </c>
      <c r="AE1678" t="s">
        <v>260</v>
      </c>
      <c r="AF1678" t="s">
        <v>261</v>
      </c>
      <c r="AG1678" t="s">
        <v>550</v>
      </c>
      <c r="AH1678" t="str">
        <f t="shared" si="26"/>
        <v>Jean-Éric Vergne</v>
      </c>
      <c r="AI1678" t="s">
        <v>262</v>
      </c>
      <c r="AJ1678" t="s">
        <v>57</v>
      </c>
      <c r="AK1678">
        <v>19.643999999999998</v>
      </c>
      <c r="AL1678" s="2">
        <v>1.0489351851851851E-3</v>
      </c>
      <c r="AM1678" t="s">
        <v>89</v>
      </c>
    </row>
    <row r="1679" spans="1:39" x14ac:dyDescent="0.2">
      <c r="A1679">
        <v>2012</v>
      </c>
      <c r="B1679">
        <v>11</v>
      </c>
      <c r="C1679">
        <v>11</v>
      </c>
      <c r="D1679" s="1">
        <v>41119</v>
      </c>
      <c r="E1679">
        <v>17</v>
      </c>
      <c r="F1679">
        <v>16</v>
      </c>
      <c r="G1679">
        <v>16</v>
      </c>
      <c r="H1679">
        <v>16</v>
      </c>
      <c r="I1679">
        <v>0</v>
      </c>
      <c r="J1679">
        <v>68</v>
      </c>
      <c r="K1679">
        <v>66</v>
      </c>
      <c r="L1679">
        <v>14</v>
      </c>
      <c r="M1679" s="2">
        <v>9.9607638888888901E-4</v>
      </c>
      <c r="N1679">
        <v>183.26</v>
      </c>
      <c r="O1679" t="s">
        <v>222</v>
      </c>
      <c r="P1679" t="s">
        <v>223</v>
      </c>
      <c r="Q1679" t="s">
        <v>224</v>
      </c>
      <c r="R1679">
        <v>47.578899999999997</v>
      </c>
      <c r="S1679">
        <v>19.2486</v>
      </c>
      <c r="T1679">
        <v>264</v>
      </c>
      <c r="U1679">
        <v>5</v>
      </c>
      <c r="V1679">
        <v>17</v>
      </c>
      <c r="W1679">
        <v>4</v>
      </c>
      <c r="X1679">
        <v>0</v>
      </c>
      <c r="Y1679">
        <v>14483</v>
      </c>
      <c r="Z1679">
        <v>0</v>
      </c>
      <c r="AA1679">
        <v>6</v>
      </c>
      <c r="AB1679">
        <v>0</v>
      </c>
      <c r="AC1679" t="s">
        <v>84</v>
      </c>
      <c r="AD1679" t="s">
        <v>64</v>
      </c>
      <c r="AE1679" t="s">
        <v>260</v>
      </c>
      <c r="AF1679" t="s">
        <v>261</v>
      </c>
      <c r="AG1679" t="s">
        <v>550</v>
      </c>
      <c r="AH1679" t="str">
        <f t="shared" si="26"/>
        <v>Jean-Éric Vergne</v>
      </c>
      <c r="AI1679" t="s">
        <v>262</v>
      </c>
      <c r="AJ1679" t="s">
        <v>57</v>
      </c>
      <c r="AK1679">
        <v>19.600000000000001</v>
      </c>
      <c r="AL1679" s="2">
        <v>1.0842824074074075E-3</v>
      </c>
      <c r="AM1679" t="s">
        <v>89</v>
      </c>
    </row>
    <row r="1680" spans="1:39" x14ac:dyDescent="0.2">
      <c r="A1680">
        <v>2012</v>
      </c>
      <c r="B1680">
        <v>11</v>
      </c>
      <c r="C1680">
        <v>11</v>
      </c>
      <c r="D1680" s="1">
        <v>41119</v>
      </c>
      <c r="E1680">
        <v>20</v>
      </c>
      <c r="F1680">
        <v>19</v>
      </c>
      <c r="G1680">
        <v>17</v>
      </c>
      <c r="H1680">
        <v>17</v>
      </c>
      <c r="I1680">
        <v>0</v>
      </c>
      <c r="J1680">
        <v>68</v>
      </c>
      <c r="K1680">
        <v>62</v>
      </c>
      <c r="L1680">
        <v>18</v>
      </c>
      <c r="M1680" s="2">
        <v>1.0022569444444445E-3</v>
      </c>
      <c r="N1680">
        <v>182.13</v>
      </c>
      <c r="O1680" t="s">
        <v>222</v>
      </c>
      <c r="P1680" t="s">
        <v>223</v>
      </c>
      <c r="Q1680" t="s">
        <v>224</v>
      </c>
      <c r="R1680">
        <v>47.578899999999997</v>
      </c>
      <c r="S1680">
        <v>19.2486</v>
      </c>
      <c r="T1680">
        <v>264</v>
      </c>
      <c r="U1680">
        <v>207</v>
      </c>
      <c r="V1680">
        <v>20</v>
      </c>
      <c r="W1680">
        <v>0</v>
      </c>
      <c r="X1680">
        <v>0</v>
      </c>
      <c r="Y1680">
        <v>14484</v>
      </c>
      <c r="Z1680">
        <v>0</v>
      </c>
      <c r="AA1680">
        <v>0</v>
      </c>
      <c r="AB1680">
        <v>0</v>
      </c>
      <c r="AC1680" t="s">
        <v>268</v>
      </c>
      <c r="AD1680" t="s">
        <v>109</v>
      </c>
      <c r="AE1680" t="s">
        <v>138</v>
      </c>
      <c r="AF1680" t="s">
        <v>139</v>
      </c>
      <c r="AG1680" t="s">
        <v>140</v>
      </c>
      <c r="AH1680" t="str">
        <f t="shared" si="26"/>
        <v>Heikki Kovalainen</v>
      </c>
      <c r="AI1680" t="s">
        <v>141</v>
      </c>
      <c r="AJ1680" t="s">
        <v>142</v>
      </c>
      <c r="AK1680">
        <v>20.78</v>
      </c>
      <c r="AL1680" s="2">
        <v>1.0863541666666665E-3</v>
      </c>
      <c r="AM1680" t="s">
        <v>89</v>
      </c>
    </row>
    <row r="1681" spans="1:39" x14ac:dyDescent="0.2">
      <c r="A1681">
        <v>2012</v>
      </c>
      <c r="B1681">
        <v>11</v>
      </c>
      <c r="C1681">
        <v>11</v>
      </c>
      <c r="D1681" s="1">
        <v>41119</v>
      </c>
      <c r="E1681">
        <v>20</v>
      </c>
      <c r="F1681">
        <v>19</v>
      </c>
      <c r="G1681">
        <v>17</v>
      </c>
      <c r="H1681">
        <v>17</v>
      </c>
      <c r="I1681">
        <v>0</v>
      </c>
      <c r="J1681">
        <v>68</v>
      </c>
      <c r="K1681">
        <v>62</v>
      </c>
      <c r="L1681">
        <v>18</v>
      </c>
      <c r="M1681" s="2">
        <v>1.0022569444444445E-3</v>
      </c>
      <c r="N1681">
        <v>182.13</v>
      </c>
      <c r="O1681" t="s">
        <v>222</v>
      </c>
      <c r="P1681" t="s">
        <v>223</v>
      </c>
      <c r="Q1681" t="s">
        <v>224</v>
      </c>
      <c r="R1681">
        <v>47.578899999999997</v>
      </c>
      <c r="S1681">
        <v>19.2486</v>
      </c>
      <c r="T1681">
        <v>264</v>
      </c>
      <c r="U1681">
        <v>207</v>
      </c>
      <c r="V1681">
        <v>20</v>
      </c>
      <c r="W1681">
        <v>0</v>
      </c>
      <c r="X1681">
        <v>0</v>
      </c>
      <c r="Y1681">
        <v>14484</v>
      </c>
      <c r="Z1681">
        <v>0</v>
      </c>
      <c r="AA1681">
        <v>0</v>
      </c>
      <c r="AB1681">
        <v>0</v>
      </c>
      <c r="AC1681" t="s">
        <v>268</v>
      </c>
      <c r="AD1681" t="s">
        <v>109</v>
      </c>
      <c r="AE1681" t="s">
        <v>138</v>
      </c>
      <c r="AF1681" t="s">
        <v>139</v>
      </c>
      <c r="AG1681" t="s">
        <v>140</v>
      </c>
      <c r="AH1681" t="str">
        <f t="shared" si="26"/>
        <v>Heikki Kovalainen</v>
      </c>
      <c r="AI1681" t="s">
        <v>141</v>
      </c>
      <c r="AJ1681" t="s">
        <v>142</v>
      </c>
      <c r="AK1681">
        <v>21.855</v>
      </c>
      <c r="AL1681" s="2">
        <v>1.0639930555555557E-3</v>
      </c>
      <c r="AM1681" t="s">
        <v>89</v>
      </c>
    </row>
    <row r="1682" spans="1:39" x14ac:dyDescent="0.2">
      <c r="A1682">
        <v>2012</v>
      </c>
      <c r="B1682">
        <v>11</v>
      </c>
      <c r="C1682">
        <v>11</v>
      </c>
      <c r="D1682" s="1">
        <v>41119</v>
      </c>
      <c r="E1682">
        <v>20</v>
      </c>
      <c r="F1682">
        <v>19</v>
      </c>
      <c r="G1682">
        <v>17</v>
      </c>
      <c r="H1682">
        <v>17</v>
      </c>
      <c r="I1682">
        <v>0</v>
      </c>
      <c r="J1682">
        <v>68</v>
      </c>
      <c r="K1682">
        <v>62</v>
      </c>
      <c r="L1682">
        <v>18</v>
      </c>
      <c r="M1682" s="2">
        <v>1.0022569444444445E-3</v>
      </c>
      <c r="N1682">
        <v>182.13</v>
      </c>
      <c r="O1682" t="s">
        <v>222</v>
      </c>
      <c r="P1682" t="s">
        <v>223</v>
      </c>
      <c r="Q1682" t="s">
        <v>224</v>
      </c>
      <c r="R1682">
        <v>47.578899999999997</v>
      </c>
      <c r="S1682">
        <v>19.2486</v>
      </c>
      <c r="T1682">
        <v>264</v>
      </c>
      <c r="U1682">
        <v>207</v>
      </c>
      <c r="V1682">
        <v>20</v>
      </c>
      <c r="W1682">
        <v>0</v>
      </c>
      <c r="X1682">
        <v>0</v>
      </c>
      <c r="Y1682">
        <v>14484</v>
      </c>
      <c r="Z1682">
        <v>0</v>
      </c>
      <c r="AA1682">
        <v>0</v>
      </c>
      <c r="AB1682">
        <v>0</v>
      </c>
      <c r="AC1682" t="s">
        <v>268</v>
      </c>
      <c r="AD1682" t="s">
        <v>109</v>
      </c>
      <c r="AE1682" t="s">
        <v>138</v>
      </c>
      <c r="AF1682" t="s">
        <v>139</v>
      </c>
      <c r="AG1682" t="s">
        <v>140</v>
      </c>
      <c r="AH1682" t="str">
        <f t="shared" si="26"/>
        <v>Heikki Kovalainen</v>
      </c>
      <c r="AI1682" t="s">
        <v>141</v>
      </c>
      <c r="AJ1682" t="s">
        <v>142</v>
      </c>
      <c r="AK1682">
        <v>20.567</v>
      </c>
      <c r="AL1682" s="2">
        <v>1.0570833333333333E-3</v>
      </c>
      <c r="AM1682" t="s">
        <v>89</v>
      </c>
    </row>
    <row r="1683" spans="1:39" x14ac:dyDescent="0.2">
      <c r="A1683">
        <v>2012</v>
      </c>
      <c r="B1683">
        <v>11</v>
      </c>
      <c r="C1683">
        <v>11</v>
      </c>
      <c r="D1683" s="1">
        <v>41119</v>
      </c>
      <c r="E1683">
        <v>14</v>
      </c>
      <c r="F1683">
        <v>15</v>
      </c>
      <c r="G1683">
        <v>18</v>
      </c>
      <c r="H1683">
        <v>18</v>
      </c>
      <c r="I1683">
        <v>0</v>
      </c>
      <c r="J1683">
        <v>67</v>
      </c>
      <c r="K1683">
        <v>61</v>
      </c>
      <c r="L1683">
        <v>8</v>
      </c>
      <c r="M1683" s="2">
        <v>9.9241898148148149E-4</v>
      </c>
      <c r="N1683">
        <v>183.93600000000001</v>
      </c>
      <c r="O1683" t="s">
        <v>222</v>
      </c>
      <c r="P1683" t="s">
        <v>223</v>
      </c>
      <c r="Q1683" t="s">
        <v>224</v>
      </c>
      <c r="R1683">
        <v>47.578899999999997</v>
      </c>
      <c r="S1683">
        <v>19.2486</v>
      </c>
      <c r="T1683">
        <v>264</v>
      </c>
      <c r="U1683">
        <v>15</v>
      </c>
      <c r="V1683">
        <v>14</v>
      </c>
      <c r="W1683">
        <v>33</v>
      </c>
      <c r="X1683">
        <v>0</v>
      </c>
      <c r="Y1683">
        <v>14482</v>
      </c>
      <c r="Z1683">
        <v>0</v>
      </c>
      <c r="AA1683">
        <v>80</v>
      </c>
      <c r="AB1683">
        <v>0</v>
      </c>
      <c r="AC1683" t="s">
        <v>148</v>
      </c>
      <c r="AD1683" t="s">
        <v>88</v>
      </c>
      <c r="AE1683" t="s">
        <v>149</v>
      </c>
      <c r="AF1683" t="s">
        <v>150</v>
      </c>
      <c r="AG1683" t="s">
        <v>151</v>
      </c>
      <c r="AH1683" t="str">
        <f t="shared" si="26"/>
        <v>Kamui Kobayashi</v>
      </c>
      <c r="AI1683" t="s">
        <v>152</v>
      </c>
      <c r="AJ1683" t="s">
        <v>153</v>
      </c>
      <c r="AK1683">
        <v>20.234000000000002</v>
      </c>
      <c r="AL1683" s="2">
        <v>1.0722453703703703E-3</v>
      </c>
      <c r="AM1683" t="s">
        <v>114</v>
      </c>
    </row>
    <row r="1684" spans="1:39" x14ac:dyDescent="0.2">
      <c r="A1684">
        <v>2012</v>
      </c>
      <c r="B1684">
        <v>11</v>
      </c>
      <c r="C1684">
        <v>11</v>
      </c>
      <c r="D1684" s="1">
        <v>41119</v>
      </c>
      <c r="E1684">
        <v>14</v>
      </c>
      <c r="F1684">
        <v>15</v>
      </c>
      <c r="G1684">
        <v>18</v>
      </c>
      <c r="H1684">
        <v>18</v>
      </c>
      <c r="I1684">
        <v>0</v>
      </c>
      <c r="J1684">
        <v>67</v>
      </c>
      <c r="K1684">
        <v>61</v>
      </c>
      <c r="L1684">
        <v>8</v>
      </c>
      <c r="M1684" s="2">
        <v>9.9241898148148149E-4</v>
      </c>
      <c r="N1684">
        <v>183.93600000000001</v>
      </c>
      <c r="O1684" t="s">
        <v>222</v>
      </c>
      <c r="P1684" t="s">
        <v>223</v>
      </c>
      <c r="Q1684" t="s">
        <v>224</v>
      </c>
      <c r="R1684">
        <v>47.578899999999997</v>
      </c>
      <c r="S1684">
        <v>19.2486</v>
      </c>
      <c r="T1684">
        <v>264</v>
      </c>
      <c r="U1684">
        <v>15</v>
      </c>
      <c r="V1684">
        <v>14</v>
      </c>
      <c r="W1684">
        <v>33</v>
      </c>
      <c r="X1684">
        <v>0</v>
      </c>
      <c r="Y1684">
        <v>14482</v>
      </c>
      <c r="Z1684">
        <v>0</v>
      </c>
      <c r="AA1684">
        <v>80</v>
      </c>
      <c r="AB1684">
        <v>0</v>
      </c>
      <c r="AC1684" t="s">
        <v>148</v>
      </c>
      <c r="AD1684" t="s">
        <v>88</v>
      </c>
      <c r="AE1684" t="s">
        <v>149</v>
      </c>
      <c r="AF1684" t="s">
        <v>150</v>
      </c>
      <c r="AG1684" t="s">
        <v>151</v>
      </c>
      <c r="AH1684" t="str">
        <f t="shared" si="26"/>
        <v>Kamui Kobayashi</v>
      </c>
      <c r="AI1684" t="s">
        <v>152</v>
      </c>
      <c r="AJ1684" t="s">
        <v>153</v>
      </c>
      <c r="AK1684">
        <v>20.065000000000001</v>
      </c>
      <c r="AL1684" s="2">
        <v>1.0834722222222222E-3</v>
      </c>
      <c r="AM1684" t="s">
        <v>114</v>
      </c>
    </row>
    <row r="1685" spans="1:39" x14ac:dyDescent="0.2">
      <c r="A1685">
        <v>2012</v>
      </c>
      <c r="B1685">
        <v>11</v>
      </c>
      <c r="C1685">
        <v>11</v>
      </c>
      <c r="D1685" s="1">
        <v>41119</v>
      </c>
      <c r="E1685">
        <v>21</v>
      </c>
      <c r="F1685">
        <v>20</v>
      </c>
      <c r="G1685">
        <v>19</v>
      </c>
      <c r="H1685">
        <v>19</v>
      </c>
      <c r="I1685">
        <v>0</v>
      </c>
      <c r="J1685">
        <v>67</v>
      </c>
      <c r="K1685">
        <v>59</v>
      </c>
      <c r="L1685">
        <v>20</v>
      </c>
      <c r="M1685" s="2">
        <v>1.014224537037037E-3</v>
      </c>
      <c r="N1685">
        <v>179.98099999999999</v>
      </c>
      <c r="O1685" t="s">
        <v>222</v>
      </c>
      <c r="P1685" t="s">
        <v>223</v>
      </c>
      <c r="Q1685" t="s">
        <v>224</v>
      </c>
      <c r="R1685">
        <v>47.578899999999997</v>
      </c>
      <c r="S1685">
        <v>19.2486</v>
      </c>
      <c r="T1685">
        <v>264</v>
      </c>
      <c r="U1685">
        <v>207</v>
      </c>
      <c r="V1685">
        <v>21</v>
      </c>
      <c r="W1685">
        <v>0</v>
      </c>
      <c r="X1685">
        <v>0</v>
      </c>
      <c r="Y1685">
        <v>14484</v>
      </c>
      <c r="Z1685">
        <v>0</v>
      </c>
      <c r="AA1685">
        <v>0</v>
      </c>
      <c r="AB1685">
        <v>0</v>
      </c>
      <c r="AC1685" t="s">
        <v>268</v>
      </c>
      <c r="AD1685" t="s">
        <v>109</v>
      </c>
      <c r="AE1685" t="s">
        <v>58</v>
      </c>
      <c r="AF1685" t="s">
        <v>59</v>
      </c>
      <c r="AG1685" t="s">
        <v>60</v>
      </c>
      <c r="AH1685" t="str">
        <f t="shared" si="26"/>
        <v>Vitaly Petrov</v>
      </c>
      <c r="AI1685" t="s">
        <v>61</v>
      </c>
      <c r="AJ1685" t="s">
        <v>62</v>
      </c>
      <c r="AK1685">
        <v>21.07</v>
      </c>
      <c r="AL1685" s="2">
        <v>1.0998842592592592E-3</v>
      </c>
      <c r="AM1685" t="s">
        <v>114</v>
      </c>
    </row>
    <row r="1686" spans="1:39" x14ac:dyDescent="0.2">
      <c r="A1686">
        <v>2012</v>
      </c>
      <c r="B1686">
        <v>11</v>
      </c>
      <c r="C1686">
        <v>11</v>
      </c>
      <c r="D1686" s="1">
        <v>41119</v>
      </c>
      <c r="E1686">
        <v>21</v>
      </c>
      <c r="F1686">
        <v>20</v>
      </c>
      <c r="G1686">
        <v>19</v>
      </c>
      <c r="H1686">
        <v>19</v>
      </c>
      <c r="I1686">
        <v>0</v>
      </c>
      <c r="J1686">
        <v>67</v>
      </c>
      <c r="K1686">
        <v>59</v>
      </c>
      <c r="L1686">
        <v>20</v>
      </c>
      <c r="M1686" s="2">
        <v>1.014224537037037E-3</v>
      </c>
      <c r="N1686">
        <v>179.98099999999999</v>
      </c>
      <c r="O1686" t="s">
        <v>222</v>
      </c>
      <c r="P1686" t="s">
        <v>223</v>
      </c>
      <c r="Q1686" t="s">
        <v>224</v>
      </c>
      <c r="R1686">
        <v>47.578899999999997</v>
      </c>
      <c r="S1686">
        <v>19.2486</v>
      </c>
      <c r="T1686">
        <v>264</v>
      </c>
      <c r="U1686">
        <v>207</v>
      </c>
      <c r="V1686">
        <v>21</v>
      </c>
      <c r="W1686">
        <v>0</v>
      </c>
      <c r="X1686">
        <v>0</v>
      </c>
      <c r="Y1686">
        <v>14484</v>
      </c>
      <c r="Z1686">
        <v>0</v>
      </c>
      <c r="AA1686">
        <v>0</v>
      </c>
      <c r="AB1686">
        <v>0</v>
      </c>
      <c r="AC1686" t="s">
        <v>268</v>
      </c>
      <c r="AD1686" t="s">
        <v>109</v>
      </c>
      <c r="AE1686" t="s">
        <v>58</v>
      </c>
      <c r="AF1686" t="s">
        <v>59</v>
      </c>
      <c r="AG1686" t="s">
        <v>60</v>
      </c>
      <c r="AH1686" t="str">
        <f t="shared" si="26"/>
        <v>Vitaly Petrov</v>
      </c>
      <c r="AI1686" t="s">
        <v>61</v>
      </c>
      <c r="AJ1686" t="s">
        <v>62</v>
      </c>
      <c r="AK1686">
        <v>20.591999999999999</v>
      </c>
      <c r="AL1686" s="2">
        <v>1.075E-3</v>
      </c>
      <c r="AM1686" t="s">
        <v>114</v>
      </c>
    </row>
    <row r="1687" spans="1:39" x14ac:dyDescent="0.2">
      <c r="A1687">
        <v>2012</v>
      </c>
      <c r="B1687">
        <v>11</v>
      </c>
      <c r="C1687">
        <v>11</v>
      </c>
      <c r="D1687" s="1">
        <v>41119</v>
      </c>
      <c r="E1687">
        <v>21</v>
      </c>
      <c r="F1687">
        <v>20</v>
      </c>
      <c r="G1687">
        <v>19</v>
      </c>
      <c r="H1687">
        <v>19</v>
      </c>
      <c r="I1687">
        <v>0</v>
      </c>
      <c r="J1687">
        <v>67</v>
      </c>
      <c r="K1687">
        <v>59</v>
      </c>
      <c r="L1687">
        <v>20</v>
      </c>
      <c r="M1687" s="2">
        <v>1.014224537037037E-3</v>
      </c>
      <c r="N1687">
        <v>179.98099999999999</v>
      </c>
      <c r="O1687" t="s">
        <v>222</v>
      </c>
      <c r="P1687" t="s">
        <v>223</v>
      </c>
      <c r="Q1687" t="s">
        <v>224</v>
      </c>
      <c r="R1687">
        <v>47.578899999999997</v>
      </c>
      <c r="S1687">
        <v>19.2486</v>
      </c>
      <c r="T1687">
        <v>264</v>
      </c>
      <c r="U1687">
        <v>207</v>
      </c>
      <c r="V1687">
        <v>21</v>
      </c>
      <c r="W1687">
        <v>0</v>
      </c>
      <c r="X1687">
        <v>0</v>
      </c>
      <c r="Y1687">
        <v>14484</v>
      </c>
      <c r="Z1687">
        <v>0</v>
      </c>
      <c r="AA1687">
        <v>0</v>
      </c>
      <c r="AB1687">
        <v>0</v>
      </c>
      <c r="AC1687" t="s">
        <v>268</v>
      </c>
      <c r="AD1687" t="s">
        <v>109</v>
      </c>
      <c r="AE1687" t="s">
        <v>58</v>
      </c>
      <c r="AF1687" t="s">
        <v>59</v>
      </c>
      <c r="AG1687" t="s">
        <v>60</v>
      </c>
      <c r="AH1687" t="str">
        <f t="shared" si="26"/>
        <v>Vitaly Petrov</v>
      </c>
      <c r="AI1687" t="s">
        <v>61</v>
      </c>
      <c r="AJ1687" t="s">
        <v>62</v>
      </c>
      <c r="AK1687">
        <v>20.515000000000001</v>
      </c>
      <c r="AL1687" s="2">
        <v>1.0558796296296297E-3</v>
      </c>
      <c r="AM1687" t="s">
        <v>114</v>
      </c>
    </row>
    <row r="1688" spans="1:39" x14ac:dyDescent="0.2">
      <c r="A1688">
        <v>2012</v>
      </c>
      <c r="B1688">
        <v>11</v>
      </c>
      <c r="C1688">
        <v>11</v>
      </c>
      <c r="D1688" s="1">
        <v>41119</v>
      </c>
      <c r="E1688">
        <v>25</v>
      </c>
      <c r="F1688">
        <v>21</v>
      </c>
      <c r="G1688">
        <v>20</v>
      </c>
      <c r="H1688">
        <v>20</v>
      </c>
      <c r="I1688">
        <v>0</v>
      </c>
      <c r="J1688">
        <v>67</v>
      </c>
      <c r="K1688">
        <v>22</v>
      </c>
      <c r="L1688">
        <v>22</v>
      </c>
      <c r="M1688" s="2">
        <v>1.0269328703703703E-3</v>
      </c>
      <c r="N1688">
        <v>177.75399999999999</v>
      </c>
      <c r="O1688" t="s">
        <v>222</v>
      </c>
      <c r="P1688" t="s">
        <v>223</v>
      </c>
      <c r="Q1688" t="s">
        <v>224</v>
      </c>
      <c r="R1688">
        <v>47.578899999999997</v>
      </c>
      <c r="S1688">
        <v>19.2486</v>
      </c>
      <c r="T1688">
        <v>264</v>
      </c>
      <c r="U1688">
        <v>206</v>
      </c>
      <c r="V1688">
        <v>25</v>
      </c>
      <c r="W1688">
        <v>0</v>
      </c>
      <c r="X1688">
        <v>0</v>
      </c>
      <c r="Y1688">
        <v>14485</v>
      </c>
      <c r="Z1688">
        <v>0</v>
      </c>
      <c r="AA1688">
        <v>0</v>
      </c>
      <c r="AB1688">
        <v>0</v>
      </c>
      <c r="AC1688" t="s">
        <v>263</v>
      </c>
      <c r="AD1688" t="s">
        <v>62</v>
      </c>
      <c r="AE1688" t="s">
        <v>264</v>
      </c>
      <c r="AF1688" t="s">
        <v>265</v>
      </c>
      <c r="AG1688" t="s">
        <v>266</v>
      </c>
      <c r="AH1688" t="str">
        <f t="shared" si="26"/>
        <v>Charles Pic</v>
      </c>
      <c r="AI1688" t="s">
        <v>267</v>
      </c>
      <c r="AJ1688" t="s">
        <v>57</v>
      </c>
      <c r="AK1688">
        <v>20.914999999999999</v>
      </c>
      <c r="AL1688" s="2">
        <v>1.0809143518518518E-3</v>
      </c>
      <c r="AM1688" t="s">
        <v>114</v>
      </c>
    </row>
    <row r="1689" spans="1:39" x14ac:dyDescent="0.2">
      <c r="A1689">
        <v>2012</v>
      </c>
      <c r="B1689">
        <v>11</v>
      </c>
      <c r="C1689">
        <v>11</v>
      </c>
      <c r="D1689" s="1">
        <v>41119</v>
      </c>
      <c r="E1689">
        <v>25</v>
      </c>
      <c r="F1689">
        <v>21</v>
      </c>
      <c r="G1689">
        <v>20</v>
      </c>
      <c r="H1689">
        <v>20</v>
      </c>
      <c r="I1689">
        <v>0</v>
      </c>
      <c r="J1689">
        <v>67</v>
      </c>
      <c r="K1689">
        <v>22</v>
      </c>
      <c r="L1689">
        <v>22</v>
      </c>
      <c r="M1689" s="2">
        <v>1.0269328703703703E-3</v>
      </c>
      <c r="N1689">
        <v>177.75399999999999</v>
      </c>
      <c r="O1689" t="s">
        <v>222</v>
      </c>
      <c r="P1689" t="s">
        <v>223</v>
      </c>
      <c r="Q1689" t="s">
        <v>224</v>
      </c>
      <c r="R1689">
        <v>47.578899999999997</v>
      </c>
      <c r="S1689">
        <v>19.2486</v>
      </c>
      <c r="T1689">
        <v>264</v>
      </c>
      <c r="U1689">
        <v>206</v>
      </c>
      <c r="V1689">
        <v>25</v>
      </c>
      <c r="W1689">
        <v>0</v>
      </c>
      <c r="X1689">
        <v>0</v>
      </c>
      <c r="Y1689">
        <v>14485</v>
      </c>
      <c r="Z1689">
        <v>0</v>
      </c>
      <c r="AA1689">
        <v>0</v>
      </c>
      <c r="AB1689">
        <v>0</v>
      </c>
      <c r="AC1689" t="s">
        <v>263</v>
      </c>
      <c r="AD1689" t="s">
        <v>62</v>
      </c>
      <c r="AE1689" t="s">
        <v>264</v>
      </c>
      <c r="AF1689" t="s">
        <v>265</v>
      </c>
      <c r="AG1689" t="s">
        <v>266</v>
      </c>
      <c r="AH1689" t="str">
        <f t="shared" si="26"/>
        <v>Charles Pic</v>
      </c>
      <c r="AI1689" t="s">
        <v>267</v>
      </c>
      <c r="AJ1689" t="s">
        <v>57</v>
      </c>
      <c r="AK1689">
        <v>21.378</v>
      </c>
      <c r="AL1689" s="2">
        <v>1.0934953703703705E-3</v>
      </c>
      <c r="AM1689" t="s">
        <v>114</v>
      </c>
    </row>
    <row r="1690" spans="1:39" x14ac:dyDescent="0.2">
      <c r="A1690">
        <v>2012</v>
      </c>
      <c r="B1690">
        <v>11</v>
      </c>
      <c r="C1690">
        <v>11</v>
      </c>
      <c r="D1690" s="1">
        <v>41119</v>
      </c>
      <c r="E1690">
        <v>24</v>
      </c>
      <c r="F1690">
        <v>22</v>
      </c>
      <c r="G1690">
        <v>21</v>
      </c>
      <c r="H1690">
        <v>21</v>
      </c>
      <c r="I1690">
        <v>0</v>
      </c>
      <c r="J1690">
        <v>66</v>
      </c>
      <c r="K1690">
        <v>55</v>
      </c>
      <c r="L1690">
        <v>21</v>
      </c>
      <c r="M1690" s="2">
        <v>1.0236921296296296E-3</v>
      </c>
      <c r="N1690">
        <v>178.316</v>
      </c>
      <c r="O1690" t="s">
        <v>222</v>
      </c>
      <c r="P1690" t="s">
        <v>223</v>
      </c>
      <c r="Q1690" t="s">
        <v>224</v>
      </c>
      <c r="R1690">
        <v>47.578899999999997</v>
      </c>
      <c r="S1690">
        <v>19.2486</v>
      </c>
      <c r="T1690">
        <v>264</v>
      </c>
      <c r="U1690">
        <v>206</v>
      </c>
      <c r="V1690">
        <v>24</v>
      </c>
      <c r="W1690">
        <v>0</v>
      </c>
      <c r="X1690">
        <v>0</v>
      </c>
      <c r="Y1690">
        <v>14485</v>
      </c>
      <c r="Z1690">
        <v>0</v>
      </c>
      <c r="AA1690">
        <v>0</v>
      </c>
      <c r="AB1690">
        <v>0</v>
      </c>
      <c r="AC1690" t="s">
        <v>263</v>
      </c>
      <c r="AD1690" t="s">
        <v>62</v>
      </c>
      <c r="AE1690" t="s">
        <v>121</v>
      </c>
      <c r="AF1690" t="s">
        <v>122</v>
      </c>
      <c r="AG1690" t="s">
        <v>123</v>
      </c>
      <c r="AH1690" t="str">
        <f t="shared" si="26"/>
        <v>Timo Glock</v>
      </c>
      <c r="AI1690" t="s">
        <v>124</v>
      </c>
      <c r="AJ1690" t="s">
        <v>48</v>
      </c>
      <c r="AK1690">
        <v>21.337</v>
      </c>
      <c r="AL1690" s="2">
        <v>1.121099537037037E-3</v>
      </c>
      <c r="AM1690" t="s">
        <v>187</v>
      </c>
    </row>
    <row r="1691" spans="1:39" x14ac:dyDescent="0.2">
      <c r="A1691">
        <v>2012</v>
      </c>
      <c r="B1691">
        <v>11</v>
      </c>
      <c r="C1691">
        <v>11</v>
      </c>
      <c r="D1691" s="1">
        <v>41119</v>
      </c>
      <c r="E1691">
        <v>24</v>
      </c>
      <c r="F1691">
        <v>22</v>
      </c>
      <c r="G1691">
        <v>21</v>
      </c>
      <c r="H1691">
        <v>21</v>
      </c>
      <c r="I1691">
        <v>0</v>
      </c>
      <c r="J1691">
        <v>66</v>
      </c>
      <c r="K1691">
        <v>55</v>
      </c>
      <c r="L1691">
        <v>21</v>
      </c>
      <c r="M1691" s="2">
        <v>1.0236921296296296E-3</v>
      </c>
      <c r="N1691">
        <v>178.316</v>
      </c>
      <c r="O1691" t="s">
        <v>222</v>
      </c>
      <c r="P1691" t="s">
        <v>223</v>
      </c>
      <c r="Q1691" t="s">
        <v>224</v>
      </c>
      <c r="R1691">
        <v>47.578899999999997</v>
      </c>
      <c r="S1691">
        <v>19.2486</v>
      </c>
      <c r="T1691">
        <v>264</v>
      </c>
      <c r="U1691">
        <v>206</v>
      </c>
      <c r="V1691">
        <v>24</v>
      </c>
      <c r="W1691">
        <v>0</v>
      </c>
      <c r="X1691">
        <v>0</v>
      </c>
      <c r="Y1691">
        <v>14485</v>
      </c>
      <c r="Z1691">
        <v>0</v>
      </c>
      <c r="AA1691">
        <v>0</v>
      </c>
      <c r="AB1691">
        <v>0</v>
      </c>
      <c r="AC1691" t="s">
        <v>263</v>
      </c>
      <c r="AD1691" t="s">
        <v>62</v>
      </c>
      <c r="AE1691" t="s">
        <v>121</v>
      </c>
      <c r="AF1691" t="s">
        <v>122</v>
      </c>
      <c r="AG1691" t="s">
        <v>123</v>
      </c>
      <c r="AH1691" t="str">
        <f t="shared" si="26"/>
        <v>Timo Glock</v>
      </c>
      <c r="AI1691" t="s">
        <v>124</v>
      </c>
      <c r="AJ1691" t="s">
        <v>48</v>
      </c>
      <c r="AK1691">
        <v>20.382999999999999</v>
      </c>
      <c r="AL1691" s="2">
        <v>1.0800694444444445E-3</v>
      </c>
      <c r="AM1691" t="s">
        <v>187</v>
      </c>
    </row>
    <row r="1692" spans="1:39" x14ac:dyDescent="0.2">
      <c r="A1692">
        <v>2012</v>
      </c>
      <c r="B1692">
        <v>11</v>
      </c>
      <c r="C1692">
        <v>11</v>
      </c>
      <c r="D1692" s="1">
        <v>41119</v>
      </c>
      <c r="E1692">
        <v>22</v>
      </c>
      <c r="F1692">
        <v>23</v>
      </c>
      <c r="G1692">
        <v>22</v>
      </c>
      <c r="H1692">
        <v>22</v>
      </c>
      <c r="I1692">
        <v>0</v>
      </c>
      <c r="J1692">
        <v>66</v>
      </c>
      <c r="K1692">
        <v>56</v>
      </c>
      <c r="L1692">
        <v>23</v>
      </c>
      <c r="M1692" s="2">
        <v>1.0273726851851852E-3</v>
      </c>
      <c r="N1692">
        <v>177.678</v>
      </c>
      <c r="O1692" t="s">
        <v>222</v>
      </c>
      <c r="P1692" t="s">
        <v>223</v>
      </c>
      <c r="Q1692" t="s">
        <v>224</v>
      </c>
      <c r="R1692">
        <v>47.578899999999997</v>
      </c>
      <c r="S1692">
        <v>19.2486</v>
      </c>
      <c r="T1692">
        <v>264</v>
      </c>
      <c r="U1692">
        <v>164</v>
      </c>
      <c r="V1692">
        <v>22</v>
      </c>
      <c r="W1692">
        <v>0</v>
      </c>
      <c r="X1692">
        <v>0</v>
      </c>
      <c r="Y1692">
        <v>14486</v>
      </c>
      <c r="Z1692">
        <v>0</v>
      </c>
      <c r="AA1692">
        <v>0</v>
      </c>
      <c r="AB1692">
        <v>0</v>
      </c>
      <c r="AC1692" t="s">
        <v>163</v>
      </c>
      <c r="AD1692" t="s">
        <v>69</v>
      </c>
      <c r="AE1692" t="s">
        <v>200</v>
      </c>
      <c r="AF1692" t="s">
        <v>201</v>
      </c>
      <c r="AG1692" t="s">
        <v>202</v>
      </c>
      <c r="AH1692" t="str">
        <f t="shared" si="26"/>
        <v>Pedro de la Rosa</v>
      </c>
      <c r="AI1692" t="s">
        <v>203</v>
      </c>
      <c r="AJ1692" t="s">
        <v>69</v>
      </c>
      <c r="AK1692">
        <v>22.332000000000001</v>
      </c>
      <c r="AL1692" s="2">
        <v>1.1100462962962963E-3</v>
      </c>
      <c r="AM1692" t="s">
        <v>187</v>
      </c>
    </row>
    <row r="1693" spans="1:39" x14ac:dyDescent="0.2">
      <c r="A1693">
        <v>2012</v>
      </c>
      <c r="B1693">
        <v>11</v>
      </c>
      <c r="C1693">
        <v>11</v>
      </c>
      <c r="D1693" s="1">
        <v>41119</v>
      </c>
      <c r="E1693">
        <v>22</v>
      </c>
      <c r="F1693">
        <v>23</v>
      </c>
      <c r="G1693">
        <v>22</v>
      </c>
      <c r="H1693">
        <v>22</v>
      </c>
      <c r="I1693">
        <v>0</v>
      </c>
      <c r="J1693">
        <v>66</v>
      </c>
      <c r="K1693">
        <v>56</v>
      </c>
      <c r="L1693">
        <v>23</v>
      </c>
      <c r="M1693" s="2">
        <v>1.0273726851851852E-3</v>
      </c>
      <c r="N1693">
        <v>177.678</v>
      </c>
      <c r="O1693" t="s">
        <v>222</v>
      </c>
      <c r="P1693" t="s">
        <v>223</v>
      </c>
      <c r="Q1693" t="s">
        <v>224</v>
      </c>
      <c r="R1693">
        <v>47.578899999999997</v>
      </c>
      <c r="S1693">
        <v>19.2486</v>
      </c>
      <c r="T1693">
        <v>264</v>
      </c>
      <c r="U1693">
        <v>164</v>
      </c>
      <c r="V1693">
        <v>22</v>
      </c>
      <c r="W1693">
        <v>0</v>
      </c>
      <c r="X1693">
        <v>0</v>
      </c>
      <c r="Y1693">
        <v>14486</v>
      </c>
      <c r="Z1693">
        <v>0</v>
      </c>
      <c r="AA1693">
        <v>0</v>
      </c>
      <c r="AB1693">
        <v>0</v>
      </c>
      <c r="AC1693" t="s">
        <v>163</v>
      </c>
      <c r="AD1693" t="s">
        <v>69</v>
      </c>
      <c r="AE1693" t="s">
        <v>200</v>
      </c>
      <c r="AF1693" t="s">
        <v>201</v>
      </c>
      <c r="AG1693" t="s">
        <v>202</v>
      </c>
      <c r="AH1693" t="str">
        <f t="shared" si="26"/>
        <v>Pedro de la Rosa</v>
      </c>
      <c r="AI1693" t="s">
        <v>203</v>
      </c>
      <c r="AJ1693" t="s">
        <v>69</v>
      </c>
      <c r="AK1693">
        <v>21.876999999999999</v>
      </c>
      <c r="AL1693" s="2">
        <v>1.1043750000000001E-3</v>
      </c>
      <c r="AM1693" t="s">
        <v>187</v>
      </c>
    </row>
    <row r="1694" spans="1:39" x14ac:dyDescent="0.2">
      <c r="A1694">
        <v>2012</v>
      </c>
      <c r="B1694">
        <v>11</v>
      </c>
      <c r="C1694">
        <v>11</v>
      </c>
      <c r="D1694" s="1">
        <v>41119</v>
      </c>
      <c r="E1694">
        <v>23</v>
      </c>
      <c r="F1694">
        <v>24</v>
      </c>
      <c r="G1694" t="s">
        <v>38</v>
      </c>
      <c r="H1694">
        <v>23</v>
      </c>
      <c r="I1694">
        <v>0</v>
      </c>
      <c r="J1694">
        <v>60</v>
      </c>
      <c r="K1694">
        <v>56</v>
      </c>
      <c r="L1694">
        <v>24</v>
      </c>
      <c r="M1694" s="2">
        <v>1.0359490740740741E-3</v>
      </c>
      <c r="N1694">
        <v>176.20699999999999</v>
      </c>
      <c r="O1694" t="s">
        <v>222</v>
      </c>
      <c r="P1694" t="s">
        <v>223</v>
      </c>
      <c r="Q1694" t="s">
        <v>224</v>
      </c>
      <c r="R1694">
        <v>47.578899999999997</v>
      </c>
      <c r="S1694">
        <v>19.2486</v>
      </c>
      <c r="T1694">
        <v>264</v>
      </c>
      <c r="U1694">
        <v>164</v>
      </c>
      <c r="V1694">
        <v>23</v>
      </c>
      <c r="W1694">
        <v>0</v>
      </c>
      <c r="X1694">
        <v>0</v>
      </c>
      <c r="Y1694">
        <v>14486</v>
      </c>
      <c r="Z1694">
        <v>0</v>
      </c>
      <c r="AA1694">
        <v>0</v>
      </c>
      <c r="AB1694">
        <v>0</v>
      </c>
      <c r="AC1694" t="s">
        <v>163</v>
      </c>
      <c r="AD1694" t="s">
        <v>69</v>
      </c>
      <c r="AE1694" t="s">
        <v>179</v>
      </c>
      <c r="AF1694" t="s">
        <v>180</v>
      </c>
      <c r="AG1694" t="s">
        <v>181</v>
      </c>
      <c r="AH1694" t="str">
        <f t="shared" si="26"/>
        <v>Narain Karthikeyan</v>
      </c>
      <c r="AI1694" t="s">
        <v>182</v>
      </c>
      <c r="AJ1694" t="s">
        <v>91</v>
      </c>
      <c r="AK1694">
        <v>21.259</v>
      </c>
      <c r="AL1694" s="2">
        <v>1.1052199074074074E-3</v>
      </c>
      <c r="AM1694" t="s">
        <v>196</v>
      </c>
    </row>
    <row r="1695" spans="1:39" x14ac:dyDescent="0.2">
      <c r="A1695">
        <v>2012</v>
      </c>
      <c r="B1695">
        <v>11</v>
      </c>
      <c r="C1695">
        <v>11</v>
      </c>
      <c r="D1695" s="1">
        <v>41119</v>
      </c>
      <c r="E1695">
        <v>23</v>
      </c>
      <c r="F1695">
        <v>24</v>
      </c>
      <c r="G1695" t="s">
        <v>38</v>
      </c>
      <c r="H1695">
        <v>23</v>
      </c>
      <c r="I1695">
        <v>0</v>
      </c>
      <c r="J1695">
        <v>60</v>
      </c>
      <c r="K1695">
        <v>56</v>
      </c>
      <c r="L1695">
        <v>24</v>
      </c>
      <c r="M1695" s="2">
        <v>1.0359490740740741E-3</v>
      </c>
      <c r="N1695">
        <v>176.20699999999999</v>
      </c>
      <c r="O1695" t="s">
        <v>222</v>
      </c>
      <c r="P1695" t="s">
        <v>223</v>
      </c>
      <c r="Q1695" t="s">
        <v>224</v>
      </c>
      <c r="R1695">
        <v>47.578899999999997</v>
      </c>
      <c r="S1695">
        <v>19.2486</v>
      </c>
      <c r="T1695">
        <v>264</v>
      </c>
      <c r="U1695">
        <v>164</v>
      </c>
      <c r="V1695">
        <v>23</v>
      </c>
      <c r="W1695">
        <v>0</v>
      </c>
      <c r="X1695">
        <v>0</v>
      </c>
      <c r="Y1695">
        <v>14486</v>
      </c>
      <c r="Z1695">
        <v>0</v>
      </c>
      <c r="AA1695">
        <v>0</v>
      </c>
      <c r="AB1695">
        <v>0</v>
      </c>
      <c r="AC1695" t="s">
        <v>163</v>
      </c>
      <c r="AD1695" t="s">
        <v>69</v>
      </c>
      <c r="AE1695" t="s">
        <v>179</v>
      </c>
      <c r="AF1695" t="s">
        <v>180</v>
      </c>
      <c r="AG1695" t="s">
        <v>181</v>
      </c>
      <c r="AH1695" t="str">
        <f t="shared" si="26"/>
        <v>Narain Karthikeyan</v>
      </c>
      <c r="AI1695" t="s">
        <v>182</v>
      </c>
      <c r="AJ1695" t="s">
        <v>91</v>
      </c>
      <c r="AK1695">
        <v>22.030999999999999</v>
      </c>
      <c r="AL1695" s="2">
        <v>1.1280439814814814E-3</v>
      </c>
      <c r="AM1695" t="s">
        <v>196</v>
      </c>
    </row>
    <row r="1696" spans="1:39" x14ac:dyDescent="0.2">
      <c r="A1696">
        <v>2012</v>
      </c>
      <c r="B1696">
        <v>11</v>
      </c>
      <c r="C1696">
        <v>11</v>
      </c>
      <c r="D1696" s="1">
        <v>41119</v>
      </c>
      <c r="E1696">
        <v>7</v>
      </c>
      <c r="F1696">
        <v>17</v>
      </c>
      <c r="G1696" t="s">
        <v>38</v>
      </c>
      <c r="H1696">
        <v>24</v>
      </c>
      <c r="I1696">
        <v>0</v>
      </c>
      <c r="J1696">
        <v>58</v>
      </c>
      <c r="K1696">
        <v>56</v>
      </c>
      <c r="L1696">
        <v>19</v>
      </c>
      <c r="M1696" s="2">
        <v>1.0043749999999998E-3</v>
      </c>
      <c r="N1696">
        <v>181.74600000000001</v>
      </c>
      <c r="O1696" t="s">
        <v>222</v>
      </c>
      <c r="P1696" t="s">
        <v>223</v>
      </c>
      <c r="Q1696" t="s">
        <v>224</v>
      </c>
      <c r="R1696">
        <v>47.578899999999997</v>
      </c>
      <c r="S1696">
        <v>19.2486</v>
      </c>
      <c r="T1696">
        <v>264</v>
      </c>
      <c r="U1696">
        <v>131</v>
      </c>
      <c r="V1696">
        <v>7</v>
      </c>
      <c r="W1696">
        <v>29</v>
      </c>
      <c r="X1696">
        <v>0</v>
      </c>
      <c r="Y1696">
        <v>14480</v>
      </c>
      <c r="Z1696">
        <v>1</v>
      </c>
      <c r="AA1696">
        <v>106</v>
      </c>
      <c r="AB1696">
        <v>1</v>
      </c>
      <c r="AC1696" t="s">
        <v>132</v>
      </c>
      <c r="AD1696" t="s">
        <v>48</v>
      </c>
      <c r="AE1696" t="s">
        <v>144</v>
      </c>
      <c r="AF1696" t="s">
        <v>145</v>
      </c>
      <c r="AG1696" t="s">
        <v>146</v>
      </c>
      <c r="AH1696" t="str">
        <f t="shared" si="26"/>
        <v>Michael Schumacher</v>
      </c>
      <c r="AI1696" t="s">
        <v>147</v>
      </c>
      <c r="AJ1696" t="s">
        <v>48</v>
      </c>
      <c r="AK1696">
        <v>21.335999999999999</v>
      </c>
      <c r="AL1696" s="2">
        <v>1.2935995370370369E-3</v>
      </c>
      <c r="AM1696" t="s">
        <v>287</v>
      </c>
    </row>
    <row r="1697" spans="1:39" x14ac:dyDescent="0.2">
      <c r="A1697">
        <v>2012</v>
      </c>
      <c r="B1697">
        <v>11</v>
      </c>
      <c r="C1697">
        <v>11</v>
      </c>
      <c r="D1697" s="1">
        <v>41119</v>
      </c>
      <c r="E1697">
        <v>7</v>
      </c>
      <c r="F1697">
        <v>17</v>
      </c>
      <c r="G1697" t="s">
        <v>38</v>
      </c>
      <c r="H1697">
        <v>24</v>
      </c>
      <c r="I1697">
        <v>0</v>
      </c>
      <c r="J1697">
        <v>58</v>
      </c>
      <c r="K1697">
        <v>56</v>
      </c>
      <c r="L1697">
        <v>19</v>
      </c>
      <c r="M1697" s="2">
        <v>1.0043749999999998E-3</v>
      </c>
      <c r="N1697">
        <v>181.74600000000001</v>
      </c>
      <c r="O1697" t="s">
        <v>222</v>
      </c>
      <c r="P1697" t="s">
        <v>223</v>
      </c>
      <c r="Q1697" t="s">
        <v>224</v>
      </c>
      <c r="R1697">
        <v>47.578899999999997</v>
      </c>
      <c r="S1697">
        <v>19.2486</v>
      </c>
      <c r="T1697">
        <v>264</v>
      </c>
      <c r="U1697">
        <v>131</v>
      </c>
      <c r="V1697">
        <v>7</v>
      </c>
      <c r="W1697">
        <v>29</v>
      </c>
      <c r="X1697">
        <v>0</v>
      </c>
      <c r="Y1697">
        <v>14480</v>
      </c>
      <c r="Z1697">
        <v>1</v>
      </c>
      <c r="AA1697">
        <v>106</v>
      </c>
      <c r="AB1697">
        <v>1</v>
      </c>
      <c r="AC1697" t="s">
        <v>132</v>
      </c>
      <c r="AD1697" t="s">
        <v>48</v>
      </c>
      <c r="AE1697" t="s">
        <v>144</v>
      </c>
      <c r="AF1697" t="s">
        <v>145</v>
      </c>
      <c r="AG1697" t="s">
        <v>146</v>
      </c>
      <c r="AH1697" t="str">
        <f t="shared" si="26"/>
        <v>Michael Schumacher</v>
      </c>
      <c r="AI1697" t="s">
        <v>147</v>
      </c>
      <c r="AJ1697" t="s">
        <v>48</v>
      </c>
      <c r="AK1697">
        <v>13.199</v>
      </c>
      <c r="AL1697" s="2">
        <v>1.071898148148148E-3</v>
      </c>
      <c r="AM1697" t="s">
        <v>287</v>
      </c>
    </row>
    <row r="1698" spans="1:39" x14ac:dyDescent="0.2">
      <c r="A1698">
        <v>2012</v>
      </c>
      <c r="B1698">
        <v>11</v>
      </c>
      <c r="C1698">
        <v>11</v>
      </c>
      <c r="D1698" s="1">
        <v>41119</v>
      </c>
      <c r="E1698">
        <v>7</v>
      </c>
      <c r="F1698">
        <v>17</v>
      </c>
      <c r="G1698" t="s">
        <v>38</v>
      </c>
      <c r="H1698">
        <v>24</v>
      </c>
      <c r="I1698">
        <v>0</v>
      </c>
      <c r="J1698">
        <v>58</v>
      </c>
      <c r="K1698">
        <v>56</v>
      </c>
      <c r="L1698">
        <v>19</v>
      </c>
      <c r="M1698" s="2">
        <v>1.0043749999999998E-3</v>
      </c>
      <c r="N1698">
        <v>181.74600000000001</v>
      </c>
      <c r="O1698" t="s">
        <v>222</v>
      </c>
      <c r="P1698" t="s">
        <v>223</v>
      </c>
      <c r="Q1698" t="s">
        <v>224</v>
      </c>
      <c r="R1698">
        <v>47.578899999999997</v>
      </c>
      <c r="S1698">
        <v>19.2486</v>
      </c>
      <c r="T1698">
        <v>264</v>
      </c>
      <c r="U1698">
        <v>131</v>
      </c>
      <c r="V1698">
        <v>7</v>
      </c>
      <c r="W1698">
        <v>29</v>
      </c>
      <c r="X1698">
        <v>0</v>
      </c>
      <c r="Y1698">
        <v>14480</v>
      </c>
      <c r="Z1698">
        <v>1</v>
      </c>
      <c r="AA1698">
        <v>106</v>
      </c>
      <c r="AB1698">
        <v>1</v>
      </c>
      <c r="AC1698" t="s">
        <v>132</v>
      </c>
      <c r="AD1698" t="s">
        <v>48</v>
      </c>
      <c r="AE1698" t="s">
        <v>144</v>
      </c>
      <c r="AF1698" t="s">
        <v>145</v>
      </c>
      <c r="AG1698" t="s">
        <v>146</v>
      </c>
      <c r="AH1698" t="str">
        <f t="shared" si="26"/>
        <v>Michael Schumacher</v>
      </c>
      <c r="AI1698" t="s">
        <v>147</v>
      </c>
      <c r="AJ1698" t="s">
        <v>48</v>
      </c>
      <c r="AK1698">
        <v>20.503</v>
      </c>
      <c r="AL1698" s="2">
        <v>1.064826388888889E-3</v>
      </c>
      <c r="AM1698" t="s">
        <v>287</v>
      </c>
    </row>
    <row r="1699" spans="1:39" x14ac:dyDescent="0.2">
      <c r="A1699">
        <v>2012</v>
      </c>
      <c r="B1699">
        <v>12</v>
      </c>
      <c r="C1699">
        <v>13</v>
      </c>
      <c r="D1699" s="1">
        <v>41154</v>
      </c>
      <c r="E1699">
        <v>3</v>
      </c>
      <c r="F1699">
        <v>1</v>
      </c>
      <c r="G1699">
        <v>1</v>
      </c>
      <c r="H1699">
        <v>1</v>
      </c>
      <c r="I1699">
        <v>25</v>
      </c>
      <c r="J1699">
        <v>44</v>
      </c>
      <c r="K1699">
        <v>40</v>
      </c>
      <c r="L1699">
        <v>10</v>
      </c>
      <c r="M1699" s="2">
        <v>1.3228356481481483E-3</v>
      </c>
      <c r="N1699">
        <v>220.61099999999999</v>
      </c>
      <c r="O1699" t="s">
        <v>227</v>
      </c>
      <c r="P1699" t="s">
        <v>228</v>
      </c>
      <c r="Q1699" t="s">
        <v>229</v>
      </c>
      <c r="R1699">
        <v>50.437199999999997</v>
      </c>
      <c r="S1699">
        <v>5.9713900000000004</v>
      </c>
      <c r="T1699">
        <v>401</v>
      </c>
      <c r="U1699">
        <v>1</v>
      </c>
      <c r="V1699">
        <v>3</v>
      </c>
      <c r="W1699">
        <v>101</v>
      </c>
      <c r="X1699">
        <v>2</v>
      </c>
      <c r="Y1699">
        <v>14487</v>
      </c>
      <c r="Z1699">
        <v>25</v>
      </c>
      <c r="AA1699">
        <v>218</v>
      </c>
      <c r="AB1699">
        <v>4</v>
      </c>
      <c r="AC1699" t="s">
        <v>50</v>
      </c>
      <c r="AD1699" t="s">
        <v>51</v>
      </c>
      <c r="AE1699" t="s">
        <v>75</v>
      </c>
      <c r="AF1699" t="s">
        <v>76</v>
      </c>
      <c r="AG1699" t="s">
        <v>77</v>
      </c>
      <c r="AH1699" t="str">
        <f t="shared" si="26"/>
        <v>Jenson Button</v>
      </c>
      <c r="AI1699" t="s">
        <v>78</v>
      </c>
      <c r="AJ1699" t="s">
        <v>51</v>
      </c>
      <c r="AK1699">
        <v>19.667999999999999</v>
      </c>
      <c r="AL1699" s="2">
        <v>1.3948726851851852E-3</v>
      </c>
      <c r="AM1699" t="s">
        <v>49</v>
      </c>
    </row>
    <row r="1700" spans="1:39" x14ac:dyDescent="0.2">
      <c r="A1700">
        <v>2012</v>
      </c>
      <c r="B1700">
        <v>12</v>
      </c>
      <c r="C1700">
        <v>13</v>
      </c>
      <c r="D1700" s="1">
        <v>41154</v>
      </c>
      <c r="E1700">
        <v>1</v>
      </c>
      <c r="F1700">
        <v>10</v>
      </c>
      <c r="G1700">
        <v>2</v>
      </c>
      <c r="H1700">
        <v>2</v>
      </c>
      <c r="I1700">
        <v>18</v>
      </c>
      <c r="J1700">
        <v>44</v>
      </c>
      <c r="K1700">
        <v>39</v>
      </c>
      <c r="L1700">
        <v>9</v>
      </c>
      <c r="M1700" s="2">
        <v>1.3217361111111112E-3</v>
      </c>
      <c r="N1700">
        <v>220.79499999999999</v>
      </c>
      <c r="O1700" t="s">
        <v>227</v>
      </c>
      <c r="P1700" t="s">
        <v>228</v>
      </c>
      <c r="Q1700" t="s">
        <v>229</v>
      </c>
      <c r="R1700">
        <v>50.437199999999997</v>
      </c>
      <c r="S1700">
        <v>5.9713900000000004</v>
      </c>
      <c r="T1700">
        <v>401</v>
      </c>
      <c r="U1700">
        <v>9</v>
      </c>
      <c r="V1700">
        <v>1</v>
      </c>
      <c r="W1700">
        <v>140</v>
      </c>
      <c r="X1700">
        <v>1</v>
      </c>
      <c r="Y1700">
        <v>14488</v>
      </c>
      <c r="Z1700">
        <v>26</v>
      </c>
      <c r="AA1700">
        <v>272</v>
      </c>
      <c r="AB1700">
        <v>3</v>
      </c>
      <c r="AC1700" t="s">
        <v>42</v>
      </c>
      <c r="AD1700" t="s">
        <v>43</v>
      </c>
      <c r="AE1700" t="s">
        <v>44</v>
      </c>
      <c r="AF1700" t="s">
        <v>45</v>
      </c>
      <c r="AG1700" t="s">
        <v>46</v>
      </c>
      <c r="AH1700" t="str">
        <f t="shared" si="26"/>
        <v>Sebastian Vettel</v>
      </c>
      <c r="AI1700" t="s">
        <v>47</v>
      </c>
      <c r="AJ1700" t="s">
        <v>48</v>
      </c>
      <c r="AK1700">
        <v>20.811</v>
      </c>
      <c r="AL1700" s="2">
        <v>1.3871643518518519E-3</v>
      </c>
      <c r="AM1700" t="s">
        <v>49</v>
      </c>
    </row>
    <row r="1701" spans="1:39" x14ac:dyDescent="0.2">
      <c r="A1701">
        <v>2012</v>
      </c>
      <c r="B1701">
        <v>12</v>
      </c>
      <c r="C1701">
        <v>13</v>
      </c>
      <c r="D1701" s="1">
        <v>41154</v>
      </c>
      <c r="E1701">
        <v>9</v>
      </c>
      <c r="F1701">
        <v>3</v>
      </c>
      <c r="G1701">
        <v>3</v>
      </c>
      <c r="H1701">
        <v>3</v>
      </c>
      <c r="I1701">
        <v>15</v>
      </c>
      <c r="J1701">
        <v>44</v>
      </c>
      <c r="K1701">
        <v>34</v>
      </c>
      <c r="L1701">
        <v>5</v>
      </c>
      <c r="M1701" s="2">
        <v>1.3152777777777778E-3</v>
      </c>
      <c r="N1701">
        <v>221.87899999999999</v>
      </c>
      <c r="O1701" t="s">
        <v>227</v>
      </c>
      <c r="P1701" t="s">
        <v>228</v>
      </c>
      <c r="Q1701" t="s">
        <v>229</v>
      </c>
      <c r="R1701">
        <v>50.437199999999997</v>
      </c>
      <c r="S1701">
        <v>5.9713900000000004</v>
      </c>
      <c r="T1701">
        <v>401</v>
      </c>
      <c r="U1701">
        <v>208</v>
      </c>
      <c r="V1701">
        <v>9</v>
      </c>
      <c r="W1701">
        <v>131</v>
      </c>
      <c r="X1701">
        <v>0</v>
      </c>
      <c r="Y1701">
        <v>14489</v>
      </c>
      <c r="Z1701">
        <v>15</v>
      </c>
      <c r="AA1701">
        <v>207</v>
      </c>
      <c r="AB1701">
        <v>0</v>
      </c>
      <c r="AC1701" t="s">
        <v>256</v>
      </c>
      <c r="AD1701" t="s">
        <v>51</v>
      </c>
      <c r="AE1701" t="s">
        <v>257</v>
      </c>
      <c r="AF1701" t="s">
        <v>258</v>
      </c>
      <c r="AG1701" t="s">
        <v>259</v>
      </c>
      <c r="AH1701" t="str">
        <f t="shared" si="26"/>
        <v>Kimi Räikkönen</v>
      </c>
      <c r="AI1701" t="s">
        <v>549</v>
      </c>
      <c r="AJ1701" t="s">
        <v>142</v>
      </c>
      <c r="AK1701">
        <v>20.382999999999999</v>
      </c>
      <c r="AL1701" s="2">
        <v>1.4296527777777777E-3</v>
      </c>
      <c r="AM1701" t="s">
        <v>49</v>
      </c>
    </row>
    <row r="1702" spans="1:39" x14ac:dyDescent="0.2">
      <c r="A1702">
        <v>2012</v>
      </c>
      <c r="B1702">
        <v>12</v>
      </c>
      <c r="C1702">
        <v>13</v>
      </c>
      <c r="D1702" s="1">
        <v>41154</v>
      </c>
      <c r="E1702">
        <v>9</v>
      </c>
      <c r="F1702">
        <v>3</v>
      </c>
      <c r="G1702">
        <v>3</v>
      </c>
      <c r="H1702">
        <v>3</v>
      </c>
      <c r="I1702">
        <v>15</v>
      </c>
      <c r="J1702">
        <v>44</v>
      </c>
      <c r="K1702">
        <v>34</v>
      </c>
      <c r="L1702">
        <v>5</v>
      </c>
      <c r="M1702" s="2">
        <v>1.3152777777777778E-3</v>
      </c>
      <c r="N1702">
        <v>221.87899999999999</v>
      </c>
      <c r="O1702" t="s">
        <v>227</v>
      </c>
      <c r="P1702" t="s">
        <v>228</v>
      </c>
      <c r="Q1702" t="s">
        <v>229</v>
      </c>
      <c r="R1702">
        <v>50.437199999999997</v>
      </c>
      <c r="S1702">
        <v>5.9713900000000004</v>
      </c>
      <c r="T1702">
        <v>401</v>
      </c>
      <c r="U1702">
        <v>208</v>
      </c>
      <c r="V1702">
        <v>9</v>
      </c>
      <c r="W1702">
        <v>131</v>
      </c>
      <c r="X1702">
        <v>0</v>
      </c>
      <c r="Y1702">
        <v>14489</v>
      </c>
      <c r="Z1702">
        <v>15</v>
      </c>
      <c r="AA1702">
        <v>207</v>
      </c>
      <c r="AB1702">
        <v>0</v>
      </c>
      <c r="AC1702" t="s">
        <v>256</v>
      </c>
      <c r="AD1702" t="s">
        <v>51</v>
      </c>
      <c r="AE1702" t="s">
        <v>257</v>
      </c>
      <c r="AF1702" t="s">
        <v>258</v>
      </c>
      <c r="AG1702" t="s">
        <v>259</v>
      </c>
      <c r="AH1702" t="str">
        <f t="shared" si="26"/>
        <v>Kimi Räikkönen</v>
      </c>
      <c r="AI1702" t="s">
        <v>549</v>
      </c>
      <c r="AJ1702" t="s">
        <v>142</v>
      </c>
      <c r="AK1702">
        <v>20.289000000000001</v>
      </c>
      <c r="AL1702" s="2">
        <v>1.3846296296296298E-3</v>
      </c>
      <c r="AM1702" t="s">
        <v>49</v>
      </c>
    </row>
    <row r="1703" spans="1:39" x14ac:dyDescent="0.2">
      <c r="A1703">
        <v>2012</v>
      </c>
      <c r="B1703">
        <v>12</v>
      </c>
      <c r="C1703">
        <v>13</v>
      </c>
      <c r="D1703" s="1">
        <v>41154</v>
      </c>
      <c r="E1703">
        <v>12</v>
      </c>
      <c r="F1703">
        <v>11</v>
      </c>
      <c r="G1703">
        <v>4</v>
      </c>
      <c r="H1703">
        <v>4</v>
      </c>
      <c r="I1703">
        <v>12</v>
      </c>
      <c r="J1703">
        <v>44</v>
      </c>
      <c r="K1703">
        <v>40</v>
      </c>
      <c r="L1703">
        <v>6</v>
      </c>
      <c r="M1703" s="2">
        <v>1.3166666666666665E-3</v>
      </c>
      <c r="N1703">
        <v>221.64500000000001</v>
      </c>
      <c r="O1703" t="s">
        <v>227</v>
      </c>
      <c r="P1703" t="s">
        <v>228</v>
      </c>
      <c r="Q1703" t="s">
        <v>229</v>
      </c>
      <c r="R1703">
        <v>50.437199999999997</v>
      </c>
      <c r="S1703">
        <v>5.9713900000000004</v>
      </c>
      <c r="T1703">
        <v>401</v>
      </c>
      <c r="U1703">
        <v>10</v>
      </c>
      <c r="V1703">
        <v>12</v>
      </c>
      <c r="W1703">
        <v>31</v>
      </c>
      <c r="X1703">
        <v>0</v>
      </c>
      <c r="Y1703">
        <v>14490</v>
      </c>
      <c r="Z1703">
        <v>13</v>
      </c>
      <c r="AA1703">
        <v>59</v>
      </c>
      <c r="AB1703">
        <v>0</v>
      </c>
      <c r="AC1703" t="s">
        <v>90</v>
      </c>
      <c r="AD1703" t="s">
        <v>91</v>
      </c>
      <c r="AE1703" t="s">
        <v>270</v>
      </c>
      <c r="AF1703" t="s">
        <v>271</v>
      </c>
      <c r="AG1703" t="s">
        <v>135</v>
      </c>
      <c r="AH1703" t="str">
        <f t="shared" si="26"/>
        <v>Nico Hulkenberg</v>
      </c>
      <c r="AI1703" t="s">
        <v>551</v>
      </c>
      <c r="AJ1703" t="s">
        <v>48</v>
      </c>
      <c r="AK1703">
        <v>22.152000000000001</v>
      </c>
      <c r="AL1703" s="2">
        <v>1.4015972222222223E-3</v>
      </c>
      <c r="AM1703" t="s">
        <v>49</v>
      </c>
    </row>
    <row r="1704" spans="1:39" x14ac:dyDescent="0.2">
      <c r="A1704">
        <v>2012</v>
      </c>
      <c r="B1704">
        <v>12</v>
      </c>
      <c r="C1704">
        <v>13</v>
      </c>
      <c r="D1704" s="1">
        <v>41154</v>
      </c>
      <c r="E1704">
        <v>12</v>
      </c>
      <c r="F1704">
        <v>11</v>
      </c>
      <c r="G1704">
        <v>4</v>
      </c>
      <c r="H1704">
        <v>4</v>
      </c>
      <c r="I1704">
        <v>12</v>
      </c>
      <c r="J1704">
        <v>44</v>
      </c>
      <c r="K1704">
        <v>40</v>
      </c>
      <c r="L1704">
        <v>6</v>
      </c>
      <c r="M1704" s="2">
        <v>1.3166666666666665E-3</v>
      </c>
      <c r="N1704">
        <v>221.64500000000001</v>
      </c>
      <c r="O1704" t="s">
        <v>227</v>
      </c>
      <c r="P1704" t="s">
        <v>228</v>
      </c>
      <c r="Q1704" t="s">
        <v>229</v>
      </c>
      <c r="R1704">
        <v>50.437199999999997</v>
      </c>
      <c r="S1704">
        <v>5.9713900000000004</v>
      </c>
      <c r="T1704">
        <v>401</v>
      </c>
      <c r="U1704">
        <v>10</v>
      </c>
      <c r="V1704">
        <v>12</v>
      </c>
      <c r="W1704">
        <v>31</v>
      </c>
      <c r="X1704">
        <v>0</v>
      </c>
      <c r="Y1704">
        <v>14490</v>
      </c>
      <c r="Z1704">
        <v>13</v>
      </c>
      <c r="AA1704">
        <v>59</v>
      </c>
      <c r="AB1704">
        <v>0</v>
      </c>
      <c r="AC1704" t="s">
        <v>90</v>
      </c>
      <c r="AD1704" t="s">
        <v>91</v>
      </c>
      <c r="AE1704" t="s">
        <v>270</v>
      </c>
      <c r="AF1704" t="s">
        <v>271</v>
      </c>
      <c r="AG1704" t="s">
        <v>135</v>
      </c>
      <c r="AH1704" t="str">
        <f t="shared" si="26"/>
        <v>Nico Hulkenberg</v>
      </c>
      <c r="AI1704" t="s">
        <v>551</v>
      </c>
      <c r="AJ1704" t="s">
        <v>48</v>
      </c>
      <c r="AK1704">
        <v>20.696000000000002</v>
      </c>
      <c r="AL1704" s="2">
        <v>1.376261574074074E-3</v>
      </c>
      <c r="AM1704" t="s">
        <v>49</v>
      </c>
    </row>
    <row r="1705" spans="1:39" x14ac:dyDescent="0.2">
      <c r="A1705">
        <v>2012</v>
      </c>
      <c r="B1705">
        <v>12</v>
      </c>
      <c r="C1705">
        <v>13</v>
      </c>
      <c r="D1705" s="1">
        <v>41154</v>
      </c>
      <c r="E1705">
        <v>6</v>
      </c>
      <c r="F1705">
        <v>14</v>
      </c>
      <c r="G1705">
        <v>5</v>
      </c>
      <c r="H1705">
        <v>5</v>
      </c>
      <c r="I1705">
        <v>10</v>
      </c>
      <c r="J1705">
        <v>44</v>
      </c>
      <c r="K1705">
        <v>30</v>
      </c>
      <c r="L1705">
        <v>3</v>
      </c>
      <c r="M1705" s="2">
        <v>1.3132407407407407E-3</v>
      </c>
      <c r="N1705">
        <v>222.22300000000001</v>
      </c>
      <c r="O1705" t="s">
        <v>227</v>
      </c>
      <c r="P1705" t="s">
        <v>228</v>
      </c>
      <c r="Q1705" t="s">
        <v>229</v>
      </c>
      <c r="R1705">
        <v>50.437199999999997</v>
      </c>
      <c r="S1705">
        <v>5.9713900000000004</v>
      </c>
      <c r="T1705">
        <v>401</v>
      </c>
      <c r="U1705">
        <v>6</v>
      </c>
      <c r="V1705">
        <v>6</v>
      </c>
      <c r="W1705">
        <v>35</v>
      </c>
      <c r="X1705">
        <v>0</v>
      </c>
      <c r="Y1705">
        <v>14491</v>
      </c>
      <c r="Z1705">
        <v>10</v>
      </c>
      <c r="AA1705">
        <v>199</v>
      </c>
      <c r="AB1705">
        <v>3</v>
      </c>
      <c r="AC1705" t="s">
        <v>63</v>
      </c>
      <c r="AD1705" t="s">
        <v>64</v>
      </c>
      <c r="AE1705" t="s">
        <v>79</v>
      </c>
      <c r="AF1705" t="s">
        <v>80</v>
      </c>
      <c r="AG1705" t="s">
        <v>81</v>
      </c>
      <c r="AH1705" t="str">
        <f t="shared" si="26"/>
        <v>Felipe Massa</v>
      </c>
      <c r="AI1705" t="s">
        <v>82</v>
      </c>
      <c r="AJ1705" t="s">
        <v>83</v>
      </c>
      <c r="AK1705">
        <v>20.306000000000001</v>
      </c>
      <c r="AL1705" s="2">
        <v>1.4014699074074075E-3</v>
      </c>
      <c r="AM1705" t="s">
        <v>49</v>
      </c>
    </row>
    <row r="1706" spans="1:39" x14ac:dyDescent="0.2">
      <c r="A1706">
        <v>2012</v>
      </c>
      <c r="B1706">
        <v>12</v>
      </c>
      <c r="C1706">
        <v>13</v>
      </c>
      <c r="D1706" s="1">
        <v>41154</v>
      </c>
      <c r="E1706">
        <v>6</v>
      </c>
      <c r="F1706">
        <v>14</v>
      </c>
      <c r="G1706">
        <v>5</v>
      </c>
      <c r="H1706">
        <v>5</v>
      </c>
      <c r="I1706">
        <v>10</v>
      </c>
      <c r="J1706">
        <v>44</v>
      </c>
      <c r="K1706">
        <v>30</v>
      </c>
      <c r="L1706">
        <v>3</v>
      </c>
      <c r="M1706" s="2">
        <v>1.3132407407407407E-3</v>
      </c>
      <c r="N1706">
        <v>222.22300000000001</v>
      </c>
      <c r="O1706" t="s">
        <v>227</v>
      </c>
      <c r="P1706" t="s">
        <v>228</v>
      </c>
      <c r="Q1706" t="s">
        <v>229</v>
      </c>
      <c r="R1706">
        <v>50.437199999999997</v>
      </c>
      <c r="S1706">
        <v>5.9713900000000004</v>
      </c>
      <c r="T1706">
        <v>401</v>
      </c>
      <c r="U1706">
        <v>6</v>
      </c>
      <c r="V1706">
        <v>6</v>
      </c>
      <c r="W1706">
        <v>35</v>
      </c>
      <c r="X1706">
        <v>0</v>
      </c>
      <c r="Y1706">
        <v>14491</v>
      </c>
      <c r="Z1706">
        <v>10</v>
      </c>
      <c r="AA1706">
        <v>199</v>
      </c>
      <c r="AB1706">
        <v>3</v>
      </c>
      <c r="AC1706" t="s">
        <v>63</v>
      </c>
      <c r="AD1706" t="s">
        <v>64</v>
      </c>
      <c r="AE1706" t="s">
        <v>79</v>
      </c>
      <c r="AF1706" t="s">
        <v>80</v>
      </c>
      <c r="AG1706" t="s">
        <v>81</v>
      </c>
      <c r="AH1706" t="str">
        <f t="shared" si="26"/>
        <v>Felipe Massa</v>
      </c>
      <c r="AI1706" t="s">
        <v>82</v>
      </c>
      <c r="AJ1706" t="s">
        <v>83</v>
      </c>
      <c r="AK1706">
        <v>21.048999999999999</v>
      </c>
      <c r="AL1706" s="2">
        <v>1.3786226851851852E-3</v>
      </c>
      <c r="AM1706" t="s">
        <v>49</v>
      </c>
    </row>
    <row r="1707" spans="1:39" x14ac:dyDescent="0.2">
      <c r="A1707">
        <v>2012</v>
      </c>
      <c r="B1707">
        <v>12</v>
      </c>
      <c r="C1707">
        <v>13</v>
      </c>
      <c r="D1707" s="1">
        <v>41154</v>
      </c>
      <c r="E1707">
        <v>2</v>
      </c>
      <c r="F1707">
        <v>12</v>
      </c>
      <c r="G1707">
        <v>6</v>
      </c>
      <c r="H1707">
        <v>6</v>
      </c>
      <c r="I1707">
        <v>8</v>
      </c>
      <c r="J1707">
        <v>44</v>
      </c>
      <c r="K1707">
        <v>42</v>
      </c>
      <c r="L1707">
        <v>7</v>
      </c>
      <c r="M1707" s="2">
        <v>1.3167592592592593E-3</v>
      </c>
      <c r="N1707">
        <v>221.62899999999999</v>
      </c>
      <c r="O1707" t="s">
        <v>227</v>
      </c>
      <c r="P1707" t="s">
        <v>228</v>
      </c>
      <c r="Q1707" t="s">
        <v>229</v>
      </c>
      <c r="R1707">
        <v>50.437199999999997</v>
      </c>
      <c r="S1707">
        <v>5.9713900000000004</v>
      </c>
      <c r="T1707">
        <v>401</v>
      </c>
      <c r="U1707">
        <v>9</v>
      </c>
      <c r="V1707">
        <v>2</v>
      </c>
      <c r="W1707">
        <v>132</v>
      </c>
      <c r="X1707">
        <v>2</v>
      </c>
      <c r="Y1707">
        <v>14488</v>
      </c>
      <c r="Z1707">
        <v>26</v>
      </c>
      <c r="AA1707">
        <v>272</v>
      </c>
      <c r="AB1707">
        <v>3</v>
      </c>
      <c r="AC1707" t="s">
        <v>42</v>
      </c>
      <c r="AD1707" t="s">
        <v>43</v>
      </c>
      <c r="AE1707" t="s">
        <v>70</v>
      </c>
      <c r="AF1707" t="s">
        <v>71</v>
      </c>
      <c r="AG1707" t="s">
        <v>72</v>
      </c>
      <c r="AH1707" t="str">
        <f t="shared" si="26"/>
        <v>Mark Webber</v>
      </c>
      <c r="AI1707" t="s">
        <v>73</v>
      </c>
      <c r="AJ1707" t="s">
        <v>74</v>
      </c>
      <c r="AK1707">
        <v>20.908000000000001</v>
      </c>
      <c r="AL1707" s="2">
        <v>1.4154745370370369E-3</v>
      </c>
      <c r="AM1707" t="s">
        <v>49</v>
      </c>
    </row>
    <row r="1708" spans="1:39" x14ac:dyDescent="0.2">
      <c r="A1708">
        <v>2012</v>
      </c>
      <c r="B1708">
        <v>12</v>
      </c>
      <c r="C1708">
        <v>13</v>
      </c>
      <c r="D1708" s="1">
        <v>41154</v>
      </c>
      <c r="E1708">
        <v>2</v>
      </c>
      <c r="F1708">
        <v>12</v>
      </c>
      <c r="G1708">
        <v>6</v>
      </c>
      <c r="H1708">
        <v>6</v>
      </c>
      <c r="I1708">
        <v>8</v>
      </c>
      <c r="J1708">
        <v>44</v>
      </c>
      <c r="K1708">
        <v>42</v>
      </c>
      <c r="L1708">
        <v>7</v>
      </c>
      <c r="M1708" s="2">
        <v>1.3167592592592593E-3</v>
      </c>
      <c r="N1708">
        <v>221.62899999999999</v>
      </c>
      <c r="O1708" t="s">
        <v>227</v>
      </c>
      <c r="P1708" t="s">
        <v>228</v>
      </c>
      <c r="Q1708" t="s">
        <v>229</v>
      </c>
      <c r="R1708">
        <v>50.437199999999997</v>
      </c>
      <c r="S1708">
        <v>5.9713900000000004</v>
      </c>
      <c r="T1708">
        <v>401</v>
      </c>
      <c r="U1708">
        <v>9</v>
      </c>
      <c r="V1708">
        <v>2</v>
      </c>
      <c r="W1708">
        <v>132</v>
      </c>
      <c r="X1708">
        <v>2</v>
      </c>
      <c r="Y1708">
        <v>14488</v>
      </c>
      <c r="Z1708">
        <v>26</v>
      </c>
      <c r="AA1708">
        <v>272</v>
      </c>
      <c r="AB1708">
        <v>3</v>
      </c>
      <c r="AC1708" t="s">
        <v>42</v>
      </c>
      <c r="AD1708" t="s">
        <v>43</v>
      </c>
      <c r="AE1708" t="s">
        <v>70</v>
      </c>
      <c r="AF1708" t="s">
        <v>71</v>
      </c>
      <c r="AG1708" t="s">
        <v>72</v>
      </c>
      <c r="AH1708" t="str">
        <f t="shared" si="26"/>
        <v>Mark Webber</v>
      </c>
      <c r="AI1708" t="s">
        <v>73</v>
      </c>
      <c r="AJ1708" t="s">
        <v>74</v>
      </c>
      <c r="AK1708">
        <v>20.385000000000002</v>
      </c>
      <c r="AL1708" s="2">
        <v>1.3864583333333333E-3</v>
      </c>
      <c r="AM1708" t="s">
        <v>49</v>
      </c>
    </row>
    <row r="1709" spans="1:39" x14ac:dyDescent="0.2">
      <c r="A1709">
        <v>2012</v>
      </c>
      <c r="B1709">
        <v>12</v>
      </c>
      <c r="C1709">
        <v>13</v>
      </c>
      <c r="D1709" s="1">
        <v>41154</v>
      </c>
      <c r="E1709">
        <v>7</v>
      </c>
      <c r="F1709">
        <v>13</v>
      </c>
      <c r="G1709">
        <v>7</v>
      </c>
      <c r="H1709">
        <v>7</v>
      </c>
      <c r="I1709">
        <v>6</v>
      </c>
      <c r="J1709">
        <v>44</v>
      </c>
      <c r="K1709">
        <v>37</v>
      </c>
      <c r="L1709">
        <v>4</v>
      </c>
      <c r="M1709" s="2">
        <v>1.3137384259259259E-3</v>
      </c>
      <c r="N1709">
        <v>222.13900000000001</v>
      </c>
      <c r="O1709" t="s">
        <v>227</v>
      </c>
      <c r="P1709" t="s">
        <v>228</v>
      </c>
      <c r="Q1709" t="s">
        <v>229</v>
      </c>
      <c r="R1709">
        <v>50.437199999999997</v>
      </c>
      <c r="S1709">
        <v>5.9713900000000004</v>
      </c>
      <c r="T1709">
        <v>401</v>
      </c>
      <c r="U1709">
        <v>131</v>
      </c>
      <c r="V1709">
        <v>7</v>
      </c>
      <c r="W1709">
        <v>35</v>
      </c>
      <c r="X1709">
        <v>0</v>
      </c>
      <c r="Y1709">
        <v>14492</v>
      </c>
      <c r="Z1709">
        <v>6</v>
      </c>
      <c r="AA1709">
        <v>112</v>
      </c>
      <c r="AB1709">
        <v>1</v>
      </c>
      <c r="AC1709" t="s">
        <v>132</v>
      </c>
      <c r="AD1709" t="s">
        <v>48</v>
      </c>
      <c r="AE1709" t="s">
        <v>144</v>
      </c>
      <c r="AF1709" t="s">
        <v>145</v>
      </c>
      <c r="AG1709" t="s">
        <v>146</v>
      </c>
      <c r="AH1709" t="str">
        <f t="shared" si="26"/>
        <v>Michael Schumacher</v>
      </c>
      <c r="AI1709" t="s">
        <v>147</v>
      </c>
      <c r="AJ1709" t="s">
        <v>48</v>
      </c>
      <c r="AK1709">
        <v>21.664000000000001</v>
      </c>
      <c r="AL1709" s="2">
        <v>1.4111921296296296E-3</v>
      </c>
      <c r="AM1709" t="s">
        <v>49</v>
      </c>
    </row>
    <row r="1710" spans="1:39" x14ac:dyDescent="0.2">
      <c r="A1710">
        <v>2012</v>
      </c>
      <c r="B1710">
        <v>12</v>
      </c>
      <c r="C1710">
        <v>13</v>
      </c>
      <c r="D1710" s="1">
        <v>41154</v>
      </c>
      <c r="E1710">
        <v>7</v>
      </c>
      <c r="F1710">
        <v>13</v>
      </c>
      <c r="G1710">
        <v>7</v>
      </c>
      <c r="H1710">
        <v>7</v>
      </c>
      <c r="I1710">
        <v>6</v>
      </c>
      <c r="J1710">
        <v>44</v>
      </c>
      <c r="K1710">
        <v>37</v>
      </c>
      <c r="L1710">
        <v>4</v>
      </c>
      <c r="M1710" s="2">
        <v>1.3137384259259259E-3</v>
      </c>
      <c r="N1710">
        <v>222.13900000000001</v>
      </c>
      <c r="O1710" t="s">
        <v>227</v>
      </c>
      <c r="P1710" t="s">
        <v>228</v>
      </c>
      <c r="Q1710" t="s">
        <v>229</v>
      </c>
      <c r="R1710">
        <v>50.437199999999997</v>
      </c>
      <c r="S1710">
        <v>5.9713900000000004</v>
      </c>
      <c r="T1710">
        <v>401</v>
      </c>
      <c r="U1710">
        <v>131</v>
      </c>
      <c r="V1710">
        <v>7</v>
      </c>
      <c r="W1710">
        <v>35</v>
      </c>
      <c r="X1710">
        <v>0</v>
      </c>
      <c r="Y1710">
        <v>14492</v>
      </c>
      <c r="Z1710">
        <v>6</v>
      </c>
      <c r="AA1710">
        <v>112</v>
      </c>
      <c r="AB1710">
        <v>1</v>
      </c>
      <c r="AC1710" t="s">
        <v>132</v>
      </c>
      <c r="AD1710" t="s">
        <v>48</v>
      </c>
      <c r="AE1710" t="s">
        <v>144</v>
      </c>
      <c r="AF1710" t="s">
        <v>145</v>
      </c>
      <c r="AG1710" t="s">
        <v>146</v>
      </c>
      <c r="AH1710" t="str">
        <f t="shared" si="26"/>
        <v>Michael Schumacher</v>
      </c>
      <c r="AI1710" t="s">
        <v>147</v>
      </c>
      <c r="AJ1710" t="s">
        <v>48</v>
      </c>
      <c r="AK1710">
        <v>20.835000000000001</v>
      </c>
      <c r="AL1710" s="2">
        <v>1.384074074074074E-3</v>
      </c>
      <c r="AM1710" t="s">
        <v>49</v>
      </c>
    </row>
    <row r="1711" spans="1:39" x14ac:dyDescent="0.2">
      <c r="A1711">
        <v>2012</v>
      </c>
      <c r="B1711">
        <v>12</v>
      </c>
      <c r="C1711">
        <v>13</v>
      </c>
      <c r="D1711" s="1">
        <v>41154</v>
      </c>
      <c r="E1711">
        <v>17</v>
      </c>
      <c r="F1711">
        <v>15</v>
      </c>
      <c r="G1711">
        <v>8</v>
      </c>
      <c r="H1711">
        <v>8</v>
      </c>
      <c r="I1711">
        <v>4</v>
      </c>
      <c r="J1711">
        <v>44</v>
      </c>
      <c r="K1711">
        <v>31</v>
      </c>
      <c r="L1711">
        <v>8</v>
      </c>
      <c r="M1711" s="2">
        <v>1.3193865740740742E-3</v>
      </c>
      <c r="N1711">
        <v>221.18799999999999</v>
      </c>
      <c r="O1711" t="s">
        <v>227</v>
      </c>
      <c r="P1711" t="s">
        <v>228</v>
      </c>
      <c r="Q1711" t="s">
        <v>229</v>
      </c>
      <c r="R1711">
        <v>50.437199999999997</v>
      </c>
      <c r="S1711">
        <v>5.9713900000000004</v>
      </c>
      <c r="T1711">
        <v>401</v>
      </c>
      <c r="U1711">
        <v>5</v>
      </c>
      <c r="V1711">
        <v>17</v>
      </c>
      <c r="W1711">
        <v>8</v>
      </c>
      <c r="X1711">
        <v>0</v>
      </c>
      <c r="Y1711">
        <v>14493</v>
      </c>
      <c r="Z1711">
        <v>6</v>
      </c>
      <c r="AA1711">
        <v>12</v>
      </c>
      <c r="AB1711">
        <v>0</v>
      </c>
      <c r="AC1711" t="s">
        <v>84</v>
      </c>
      <c r="AD1711" t="s">
        <v>64</v>
      </c>
      <c r="AE1711" t="s">
        <v>260</v>
      </c>
      <c r="AF1711" t="s">
        <v>261</v>
      </c>
      <c r="AG1711" t="s">
        <v>550</v>
      </c>
      <c r="AH1711" t="str">
        <f t="shared" si="26"/>
        <v>Jean-Éric Vergne</v>
      </c>
      <c r="AI1711" t="s">
        <v>262</v>
      </c>
      <c r="AJ1711" t="s">
        <v>57</v>
      </c>
      <c r="AK1711">
        <v>20.66</v>
      </c>
      <c r="AL1711" s="2">
        <v>1.415462962962963E-3</v>
      </c>
      <c r="AM1711" t="s">
        <v>49</v>
      </c>
    </row>
    <row r="1712" spans="1:39" x14ac:dyDescent="0.2">
      <c r="A1712">
        <v>2012</v>
      </c>
      <c r="B1712">
        <v>12</v>
      </c>
      <c r="C1712">
        <v>13</v>
      </c>
      <c r="D1712" s="1">
        <v>41154</v>
      </c>
      <c r="E1712">
        <v>17</v>
      </c>
      <c r="F1712">
        <v>15</v>
      </c>
      <c r="G1712">
        <v>8</v>
      </c>
      <c r="H1712">
        <v>8</v>
      </c>
      <c r="I1712">
        <v>4</v>
      </c>
      <c r="J1712">
        <v>44</v>
      </c>
      <c r="K1712">
        <v>31</v>
      </c>
      <c r="L1712">
        <v>8</v>
      </c>
      <c r="M1712" s="2">
        <v>1.3193865740740742E-3</v>
      </c>
      <c r="N1712">
        <v>221.18799999999999</v>
      </c>
      <c r="O1712" t="s">
        <v>227</v>
      </c>
      <c r="P1712" t="s">
        <v>228</v>
      </c>
      <c r="Q1712" t="s">
        <v>229</v>
      </c>
      <c r="R1712">
        <v>50.437199999999997</v>
      </c>
      <c r="S1712">
        <v>5.9713900000000004</v>
      </c>
      <c r="T1712">
        <v>401</v>
      </c>
      <c r="U1712">
        <v>5</v>
      </c>
      <c r="V1712">
        <v>17</v>
      </c>
      <c r="W1712">
        <v>8</v>
      </c>
      <c r="X1712">
        <v>0</v>
      </c>
      <c r="Y1712">
        <v>14493</v>
      </c>
      <c r="Z1712">
        <v>6</v>
      </c>
      <c r="AA1712">
        <v>12</v>
      </c>
      <c r="AB1712">
        <v>0</v>
      </c>
      <c r="AC1712" t="s">
        <v>84</v>
      </c>
      <c r="AD1712" t="s">
        <v>64</v>
      </c>
      <c r="AE1712" t="s">
        <v>260</v>
      </c>
      <c r="AF1712" t="s">
        <v>261</v>
      </c>
      <c r="AG1712" t="s">
        <v>550</v>
      </c>
      <c r="AH1712" t="str">
        <f t="shared" si="26"/>
        <v>Jean-Éric Vergne</v>
      </c>
      <c r="AI1712" t="s">
        <v>262</v>
      </c>
      <c r="AJ1712" t="s">
        <v>57</v>
      </c>
      <c r="AK1712">
        <v>21.077000000000002</v>
      </c>
      <c r="AL1712" s="2">
        <v>1.3879861111111111E-3</v>
      </c>
      <c r="AM1712" t="s">
        <v>49</v>
      </c>
    </row>
    <row r="1713" spans="1:39" x14ac:dyDescent="0.2">
      <c r="A1713">
        <v>2012</v>
      </c>
      <c r="B1713">
        <v>12</v>
      </c>
      <c r="C1713">
        <v>13</v>
      </c>
      <c r="D1713" s="1">
        <v>41154</v>
      </c>
      <c r="E1713">
        <v>16</v>
      </c>
      <c r="F1713">
        <v>16</v>
      </c>
      <c r="G1713">
        <v>9</v>
      </c>
      <c r="H1713">
        <v>9</v>
      </c>
      <c r="I1713">
        <v>2</v>
      </c>
      <c r="J1713">
        <v>44</v>
      </c>
      <c r="K1713">
        <v>42</v>
      </c>
      <c r="L1713">
        <v>12</v>
      </c>
      <c r="M1713" s="2">
        <v>1.3264467592592592E-3</v>
      </c>
      <c r="N1713">
        <v>220.011</v>
      </c>
      <c r="O1713" t="s">
        <v>227</v>
      </c>
      <c r="P1713" t="s">
        <v>228</v>
      </c>
      <c r="Q1713" t="s">
        <v>229</v>
      </c>
      <c r="R1713">
        <v>50.437199999999997</v>
      </c>
      <c r="S1713">
        <v>5.9713900000000004</v>
      </c>
      <c r="T1713">
        <v>401</v>
      </c>
      <c r="U1713">
        <v>5</v>
      </c>
      <c r="V1713">
        <v>16</v>
      </c>
      <c r="W1713">
        <v>4</v>
      </c>
      <c r="X1713">
        <v>0</v>
      </c>
      <c r="Y1713">
        <v>14493</v>
      </c>
      <c r="Z1713">
        <v>6</v>
      </c>
      <c r="AA1713">
        <v>12</v>
      </c>
      <c r="AB1713">
        <v>0</v>
      </c>
      <c r="AC1713" t="s">
        <v>84</v>
      </c>
      <c r="AD1713" t="s">
        <v>64</v>
      </c>
      <c r="AE1713" t="s">
        <v>209</v>
      </c>
      <c r="AF1713" t="s">
        <v>210</v>
      </c>
      <c r="AG1713" t="s">
        <v>211</v>
      </c>
      <c r="AH1713" t="str">
        <f t="shared" si="26"/>
        <v>Daniel Ricciardo</v>
      </c>
      <c r="AI1713" t="s">
        <v>212</v>
      </c>
      <c r="AJ1713" t="s">
        <v>74</v>
      </c>
      <c r="AK1713">
        <v>20.286999999999999</v>
      </c>
      <c r="AL1713" s="2">
        <v>1.4023842592592593E-3</v>
      </c>
      <c r="AM1713" t="s">
        <v>49</v>
      </c>
    </row>
    <row r="1714" spans="1:39" x14ac:dyDescent="0.2">
      <c r="A1714">
        <v>2012</v>
      </c>
      <c r="B1714">
        <v>12</v>
      </c>
      <c r="C1714">
        <v>13</v>
      </c>
      <c r="D1714" s="1">
        <v>41154</v>
      </c>
      <c r="E1714">
        <v>16</v>
      </c>
      <c r="F1714">
        <v>16</v>
      </c>
      <c r="G1714">
        <v>9</v>
      </c>
      <c r="H1714">
        <v>9</v>
      </c>
      <c r="I1714">
        <v>2</v>
      </c>
      <c r="J1714">
        <v>44</v>
      </c>
      <c r="K1714">
        <v>42</v>
      </c>
      <c r="L1714">
        <v>12</v>
      </c>
      <c r="M1714" s="2">
        <v>1.3264467592592592E-3</v>
      </c>
      <c r="N1714">
        <v>220.011</v>
      </c>
      <c r="O1714" t="s">
        <v>227</v>
      </c>
      <c r="P1714" t="s">
        <v>228</v>
      </c>
      <c r="Q1714" t="s">
        <v>229</v>
      </c>
      <c r="R1714">
        <v>50.437199999999997</v>
      </c>
      <c r="S1714">
        <v>5.9713900000000004</v>
      </c>
      <c r="T1714">
        <v>401</v>
      </c>
      <c r="U1714">
        <v>5</v>
      </c>
      <c r="V1714">
        <v>16</v>
      </c>
      <c r="W1714">
        <v>4</v>
      </c>
      <c r="X1714">
        <v>0</v>
      </c>
      <c r="Y1714">
        <v>14493</v>
      </c>
      <c r="Z1714">
        <v>6</v>
      </c>
      <c r="AA1714">
        <v>12</v>
      </c>
      <c r="AB1714">
        <v>0</v>
      </c>
      <c r="AC1714" t="s">
        <v>84</v>
      </c>
      <c r="AD1714" t="s">
        <v>64</v>
      </c>
      <c r="AE1714" t="s">
        <v>209</v>
      </c>
      <c r="AF1714" t="s">
        <v>210</v>
      </c>
      <c r="AG1714" t="s">
        <v>211</v>
      </c>
      <c r="AH1714" t="str">
        <f t="shared" si="26"/>
        <v>Daniel Ricciardo</v>
      </c>
      <c r="AI1714" t="s">
        <v>212</v>
      </c>
      <c r="AJ1714" t="s">
        <v>74</v>
      </c>
      <c r="AK1714">
        <v>21.06</v>
      </c>
      <c r="AL1714" s="2">
        <v>1.4018402777777777E-3</v>
      </c>
      <c r="AM1714" t="s">
        <v>49</v>
      </c>
    </row>
    <row r="1715" spans="1:39" x14ac:dyDescent="0.2">
      <c r="A1715">
        <v>2012</v>
      </c>
      <c r="B1715">
        <v>12</v>
      </c>
      <c r="C1715">
        <v>13</v>
      </c>
      <c r="D1715" s="1">
        <v>41154</v>
      </c>
      <c r="E1715">
        <v>11</v>
      </c>
      <c r="F1715">
        <v>9</v>
      </c>
      <c r="G1715">
        <v>10</v>
      </c>
      <c r="H1715">
        <v>10</v>
      </c>
      <c r="I1715">
        <v>1</v>
      </c>
      <c r="J1715">
        <v>44</v>
      </c>
      <c r="K1715">
        <v>28</v>
      </c>
      <c r="L1715">
        <v>11</v>
      </c>
      <c r="M1715" s="2">
        <v>1.325949074074074E-3</v>
      </c>
      <c r="N1715">
        <v>220.09299999999999</v>
      </c>
      <c r="O1715" t="s">
        <v>227</v>
      </c>
      <c r="P1715" t="s">
        <v>228</v>
      </c>
      <c r="Q1715" t="s">
        <v>229</v>
      </c>
      <c r="R1715">
        <v>50.437199999999997</v>
      </c>
      <c r="S1715">
        <v>5.9713900000000004</v>
      </c>
      <c r="T1715">
        <v>401</v>
      </c>
      <c r="U1715">
        <v>10</v>
      </c>
      <c r="V1715">
        <v>11</v>
      </c>
      <c r="W1715">
        <v>28</v>
      </c>
      <c r="X1715">
        <v>0</v>
      </c>
      <c r="Y1715">
        <v>14490</v>
      </c>
      <c r="Z1715">
        <v>13</v>
      </c>
      <c r="AA1715">
        <v>59</v>
      </c>
      <c r="AB1715">
        <v>0</v>
      </c>
      <c r="AC1715" t="s">
        <v>90</v>
      </c>
      <c r="AD1715" t="s">
        <v>91</v>
      </c>
      <c r="AE1715" t="s">
        <v>96</v>
      </c>
      <c r="AF1715" t="s">
        <v>97</v>
      </c>
      <c r="AG1715" t="s">
        <v>98</v>
      </c>
      <c r="AH1715" t="str">
        <f t="shared" si="26"/>
        <v>Paul di Resta</v>
      </c>
      <c r="AI1715" t="s">
        <v>99</v>
      </c>
      <c r="AJ1715" t="s">
        <v>51</v>
      </c>
      <c r="AK1715">
        <v>21.402000000000001</v>
      </c>
      <c r="AL1715" s="2">
        <v>1.4222800925925926E-3</v>
      </c>
      <c r="AM1715" t="s">
        <v>49</v>
      </c>
    </row>
    <row r="1716" spans="1:39" x14ac:dyDescent="0.2">
      <c r="A1716">
        <v>2012</v>
      </c>
      <c r="B1716">
        <v>12</v>
      </c>
      <c r="C1716">
        <v>13</v>
      </c>
      <c r="D1716" s="1">
        <v>41154</v>
      </c>
      <c r="E1716">
        <v>11</v>
      </c>
      <c r="F1716">
        <v>9</v>
      </c>
      <c r="G1716">
        <v>10</v>
      </c>
      <c r="H1716">
        <v>10</v>
      </c>
      <c r="I1716">
        <v>1</v>
      </c>
      <c r="J1716">
        <v>44</v>
      </c>
      <c r="K1716">
        <v>28</v>
      </c>
      <c r="L1716">
        <v>11</v>
      </c>
      <c r="M1716" s="2">
        <v>1.325949074074074E-3</v>
      </c>
      <c r="N1716">
        <v>220.09299999999999</v>
      </c>
      <c r="O1716" t="s">
        <v>227</v>
      </c>
      <c r="P1716" t="s">
        <v>228</v>
      </c>
      <c r="Q1716" t="s">
        <v>229</v>
      </c>
      <c r="R1716">
        <v>50.437199999999997</v>
      </c>
      <c r="S1716">
        <v>5.9713900000000004</v>
      </c>
      <c r="T1716">
        <v>401</v>
      </c>
      <c r="U1716">
        <v>10</v>
      </c>
      <c r="V1716">
        <v>11</v>
      </c>
      <c r="W1716">
        <v>28</v>
      </c>
      <c r="X1716">
        <v>0</v>
      </c>
      <c r="Y1716">
        <v>14490</v>
      </c>
      <c r="Z1716">
        <v>13</v>
      </c>
      <c r="AA1716">
        <v>59</v>
      </c>
      <c r="AB1716">
        <v>0</v>
      </c>
      <c r="AC1716" t="s">
        <v>90</v>
      </c>
      <c r="AD1716" t="s">
        <v>91</v>
      </c>
      <c r="AE1716" t="s">
        <v>96</v>
      </c>
      <c r="AF1716" t="s">
        <v>97</v>
      </c>
      <c r="AG1716" t="s">
        <v>98</v>
      </c>
      <c r="AH1716" t="str">
        <f t="shared" si="26"/>
        <v>Paul di Resta</v>
      </c>
      <c r="AI1716" t="s">
        <v>99</v>
      </c>
      <c r="AJ1716" t="s">
        <v>51</v>
      </c>
      <c r="AK1716">
        <v>21.114999999999998</v>
      </c>
      <c r="AL1716" s="2">
        <v>1.3924074074074075E-3</v>
      </c>
      <c r="AM1716" t="s">
        <v>49</v>
      </c>
    </row>
    <row r="1717" spans="1:39" x14ac:dyDescent="0.2">
      <c r="A1717">
        <v>2012</v>
      </c>
      <c r="B1717">
        <v>12</v>
      </c>
      <c r="C1717">
        <v>13</v>
      </c>
      <c r="D1717" s="1">
        <v>41154</v>
      </c>
      <c r="E1717">
        <v>8</v>
      </c>
      <c r="F1717">
        <v>23</v>
      </c>
      <c r="G1717">
        <v>11</v>
      </c>
      <c r="H1717">
        <v>11</v>
      </c>
      <c r="I1717">
        <v>0</v>
      </c>
      <c r="J1717">
        <v>44</v>
      </c>
      <c r="K1717">
        <v>39</v>
      </c>
      <c r="L1717">
        <v>2</v>
      </c>
      <c r="M1717" s="2">
        <v>1.3087152777777778E-3</v>
      </c>
      <c r="N1717">
        <v>222.99199999999999</v>
      </c>
      <c r="O1717" t="s">
        <v>227</v>
      </c>
      <c r="P1717" t="s">
        <v>228</v>
      </c>
      <c r="Q1717" t="s">
        <v>229</v>
      </c>
      <c r="R1717">
        <v>50.437199999999997</v>
      </c>
      <c r="S1717">
        <v>5.9713900000000004</v>
      </c>
      <c r="T1717">
        <v>401</v>
      </c>
      <c r="U1717">
        <v>131</v>
      </c>
      <c r="V1717">
        <v>8</v>
      </c>
      <c r="W1717">
        <v>77</v>
      </c>
      <c r="X1717">
        <v>1</v>
      </c>
      <c r="Y1717">
        <v>14492</v>
      </c>
      <c r="Z1717">
        <v>6</v>
      </c>
      <c r="AA1717">
        <v>112</v>
      </c>
      <c r="AB1717">
        <v>1</v>
      </c>
      <c r="AC1717" t="s">
        <v>132</v>
      </c>
      <c r="AD1717" t="s">
        <v>48</v>
      </c>
      <c r="AE1717" t="s">
        <v>133</v>
      </c>
      <c r="AF1717" t="s">
        <v>134</v>
      </c>
      <c r="AG1717" t="s">
        <v>135</v>
      </c>
      <c r="AH1717" t="str">
        <f t="shared" si="26"/>
        <v>Nico Rosberg</v>
      </c>
      <c r="AI1717" t="s">
        <v>136</v>
      </c>
      <c r="AJ1717" t="s">
        <v>48</v>
      </c>
      <c r="AK1717">
        <v>21.062000000000001</v>
      </c>
      <c r="AL1717" s="2">
        <v>1.4134490740740741E-3</v>
      </c>
      <c r="AM1717" t="s">
        <v>49</v>
      </c>
    </row>
    <row r="1718" spans="1:39" x14ac:dyDescent="0.2">
      <c r="A1718">
        <v>2012</v>
      </c>
      <c r="B1718">
        <v>12</v>
      </c>
      <c r="C1718">
        <v>13</v>
      </c>
      <c r="D1718" s="1">
        <v>41154</v>
      </c>
      <c r="E1718">
        <v>8</v>
      </c>
      <c r="F1718">
        <v>23</v>
      </c>
      <c r="G1718">
        <v>11</v>
      </c>
      <c r="H1718">
        <v>11</v>
      </c>
      <c r="I1718">
        <v>0</v>
      </c>
      <c r="J1718">
        <v>44</v>
      </c>
      <c r="K1718">
        <v>39</v>
      </c>
      <c r="L1718">
        <v>2</v>
      </c>
      <c r="M1718" s="2">
        <v>1.3087152777777778E-3</v>
      </c>
      <c r="N1718">
        <v>222.99199999999999</v>
      </c>
      <c r="O1718" t="s">
        <v>227</v>
      </c>
      <c r="P1718" t="s">
        <v>228</v>
      </c>
      <c r="Q1718" t="s">
        <v>229</v>
      </c>
      <c r="R1718">
        <v>50.437199999999997</v>
      </c>
      <c r="S1718">
        <v>5.9713900000000004</v>
      </c>
      <c r="T1718">
        <v>401</v>
      </c>
      <c r="U1718">
        <v>131</v>
      </c>
      <c r="V1718">
        <v>8</v>
      </c>
      <c r="W1718">
        <v>77</v>
      </c>
      <c r="X1718">
        <v>1</v>
      </c>
      <c r="Y1718">
        <v>14492</v>
      </c>
      <c r="Z1718">
        <v>6</v>
      </c>
      <c r="AA1718">
        <v>112</v>
      </c>
      <c r="AB1718">
        <v>1</v>
      </c>
      <c r="AC1718" t="s">
        <v>132</v>
      </c>
      <c r="AD1718" t="s">
        <v>48</v>
      </c>
      <c r="AE1718" t="s">
        <v>133</v>
      </c>
      <c r="AF1718" t="s">
        <v>134</v>
      </c>
      <c r="AG1718" t="s">
        <v>135</v>
      </c>
      <c r="AH1718" t="str">
        <f t="shared" si="26"/>
        <v>Nico Rosberg</v>
      </c>
      <c r="AI1718" t="s">
        <v>136</v>
      </c>
      <c r="AJ1718" t="s">
        <v>48</v>
      </c>
      <c r="AK1718">
        <v>20.533999999999999</v>
      </c>
      <c r="AL1718" s="2">
        <v>1.4094097222222223E-3</v>
      </c>
      <c r="AM1718" t="s">
        <v>49</v>
      </c>
    </row>
    <row r="1719" spans="1:39" x14ac:dyDescent="0.2">
      <c r="A1719">
        <v>2012</v>
      </c>
      <c r="B1719">
        <v>12</v>
      </c>
      <c r="C1719">
        <v>13</v>
      </c>
      <c r="D1719" s="1">
        <v>41154</v>
      </c>
      <c r="E1719">
        <v>19</v>
      </c>
      <c r="F1719">
        <v>17</v>
      </c>
      <c r="G1719">
        <v>12</v>
      </c>
      <c r="H1719">
        <v>12</v>
      </c>
      <c r="I1719">
        <v>0</v>
      </c>
      <c r="J1719">
        <v>44</v>
      </c>
      <c r="K1719">
        <v>43</v>
      </c>
      <c r="L1719">
        <v>1</v>
      </c>
      <c r="M1719" s="2">
        <v>1.3058101851851852E-3</v>
      </c>
      <c r="N1719">
        <v>223.488</v>
      </c>
      <c r="O1719" t="s">
        <v>227</v>
      </c>
      <c r="P1719" t="s">
        <v>228</v>
      </c>
      <c r="Q1719" t="s">
        <v>229</v>
      </c>
      <c r="R1719">
        <v>50.437199999999997</v>
      </c>
      <c r="S1719">
        <v>5.9713900000000004</v>
      </c>
      <c r="T1719">
        <v>401</v>
      </c>
      <c r="U1719">
        <v>3</v>
      </c>
      <c r="V1719">
        <v>19</v>
      </c>
      <c r="W1719">
        <v>24</v>
      </c>
      <c r="X1719">
        <v>0</v>
      </c>
      <c r="Y1719">
        <v>14494</v>
      </c>
      <c r="Z1719">
        <v>0</v>
      </c>
      <c r="AA1719">
        <v>53</v>
      </c>
      <c r="AB1719">
        <v>1</v>
      </c>
      <c r="AC1719" t="s">
        <v>126</v>
      </c>
      <c r="AD1719" t="s">
        <v>51</v>
      </c>
      <c r="AE1719" t="s">
        <v>230</v>
      </c>
      <c r="AF1719" t="s">
        <v>231</v>
      </c>
      <c r="AG1719" t="s">
        <v>232</v>
      </c>
      <c r="AH1719" t="str">
        <f t="shared" si="26"/>
        <v>Bruno Senna</v>
      </c>
      <c r="AI1719" t="s">
        <v>233</v>
      </c>
      <c r="AJ1719" t="s">
        <v>83</v>
      </c>
      <c r="AK1719">
        <v>21.69</v>
      </c>
      <c r="AL1719" s="2">
        <v>1.4102662037037037E-3</v>
      </c>
      <c r="AM1719" t="s">
        <v>49</v>
      </c>
    </row>
    <row r="1720" spans="1:39" x14ac:dyDescent="0.2">
      <c r="A1720">
        <v>2012</v>
      </c>
      <c r="B1720">
        <v>12</v>
      </c>
      <c r="C1720">
        <v>13</v>
      </c>
      <c r="D1720" s="1">
        <v>41154</v>
      </c>
      <c r="E1720">
        <v>19</v>
      </c>
      <c r="F1720">
        <v>17</v>
      </c>
      <c r="G1720">
        <v>12</v>
      </c>
      <c r="H1720">
        <v>12</v>
      </c>
      <c r="I1720">
        <v>0</v>
      </c>
      <c r="J1720">
        <v>44</v>
      </c>
      <c r="K1720">
        <v>43</v>
      </c>
      <c r="L1720">
        <v>1</v>
      </c>
      <c r="M1720" s="2">
        <v>1.3058101851851852E-3</v>
      </c>
      <c r="N1720">
        <v>223.488</v>
      </c>
      <c r="O1720" t="s">
        <v>227</v>
      </c>
      <c r="P1720" t="s">
        <v>228</v>
      </c>
      <c r="Q1720" t="s">
        <v>229</v>
      </c>
      <c r="R1720">
        <v>50.437199999999997</v>
      </c>
      <c r="S1720">
        <v>5.9713900000000004</v>
      </c>
      <c r="T1720">
        <v>401</v>
      </c>
      <c r="U1720">
        <v>3</v>
      </c>
      <c r="V1720">
        <v>19</v>
      </c>
      <c r="W1720">
        <v>24</v>
      </c>
      <c r="X1720">
        <v>0</v>
      </c>
      <c r="Y1720">
        <v>14494</v>
      </c>
      <c r="Z1720">
        <v>0</v>
      </c>
      <c r="AA1720">
        <v>53</v>
      </c>
      <c r="AB1720">
        <v>1</v>
      </c>
      <c r="AC1720" t="s">
        <v>126</v>
      </c>
      <c r="AD1720" t="s">
        <v>51</v>
      </c>
      <c r="AE1720" t="s">
        <v>230</v>
      </c>
      <c r="AF1720" t="s">
        <v>231</v>
      </c>
      <c r="AG1720" t="s">
        <v>232</v>
      </c>
      <c r="AH1720" t="str">
        <f t="shared" si="26"/>
        <v>Bruno Senna</v>
      </c>
      <c r="AI1720" t="s">
        <v>233</v>
      </c>
      <c r="AJ1720" t="s">
        <v>83</v>
      </c>
      <c r="AK1720">
        <v>22.03</v>
      </c>
      <c r="AL1720" s="2">
        <v>1.4137847222222221E-3</v>
      </c>
      <c r="AM1720" t="s">
        <v>49</v>
      </c>
    </row>
    <row r="1721" spans="1:39" x14ac:dyDescent="0.2">
      <c r="A1721">
        <v>2012</v>
      </c>
      <c r="B1721">
        <v>12</v>
      </c>
      <c r="C1721">
        <v>13</v>
      </c>
      <c r="D1721" s="1">
        <v>41154</v>
      </c>
      <c r="E1721">
        <v>14</v>
      </c>
      <c r="F1721">
        <v>2</v>
      </c>
      <c r="G1721">
        <v>13</v>
      </c>
      <c r="H1721">
        <v>13</v>
      </c>
      <c r="I1721">
        <v>0</v>
      </c>
      <c r="J1721">
        <v>44</v>
      </c>
      <c r="K1721">
        <v>26</v>
      </c>
      <c r="L1721">
        <v>13</v>
      </c>
      <c r="M1721" s="2">
        <v>1.3379398148148148E-3</v>
      </c>
      <c r="N1721">
        <v>218.12100000000001</v>
      </c>
      <c r="O1721" t="s">
        <v>227</v>
      </c>
      <c r="P1721" t="s">
        <v>228</v>
      </c>
      <c r="Q1721" t="s">
        <v>229</v>
      </c>
      <c r="R1721">
        <v>50.437199999999997</v>
      </c>
      <c r="S1721">
        <v>5.9713900000000004</v>
      </c>
      <c r="T1721">
        <v>401</v>
      </c>
      <c r="U1721">
        <v>15</v>
      </c>
      <c r="V1721">
        <v>14</v>
      </c>
      <c r="W1721">
        <v>33</v>
      </c>
      <c r="X1721">
        <v>0</v>
      </c>
      <c r="Y1721">
        <v>14495</v>
      </c>
      <c r="Z1721">
        <v>0</v>
      </c>
      <c r="AA1721">
        <v>80</v>
      </c>
      <c r="AB1721">
        <v>0</v>
      </c>
      <c r="AC1721" t="s">
        <v>148</v>
      </c>
      <c r="AD1721" t="s">
        <v>88</v>
      </c>
      <c r="AE1721" t="s">
        <v>149</v>
      </c>
      <c r="AF1721" t="s">
        <v>150</v>
      </c>
      <c r="AG1721" t="s">
        <v>151</v>
      </c>
      <c r="AH1721" t="str">
        <f t="shared" si="26"/>
        <v>Kamui Kobayashi</v>
      </c>
      <c r="AI1721" t="s">
        <v>152</v>
      </c>
      <c r="AJ1721" t="s">
        <v>153</v>
      </c>
      <c r="AK1721">
        <v>27.248000000000001</v>
      </c>
      <c r="AL1721" s="2">
        <v>1.9710300925925924E-3</v>
      </c>
      <c r="AM1721" t="s">
        <v>49</v>
      </c>
    </row>
    <row r="1722" spans="1:39" x14ac:dyDescent="0.2">
      <c r="A1722">
        <v>2012</v>
      </c>
      <c r="B1722">
        <v>12</v>
      </c>
      <c r="C1722">
        <v>13</v>
      </c>
      <c r="D1722" s="1">
        <v>41154</v>
      </c>
      <c r="E1722">
        <v>14</v>
      </c>
      <c r="F1722">
        <v>2</v>
      </c>
      <c r="G1722">
        <v>13</v>
      </c>
      <c r="H1722">
        <v>13</v>
      </c>
      <c r="I1722">
        <v>0</v>
      </c>
      <c r="J1722">
        <v>44</v>
      </c>
      <c r="K1722">
        <v>26</v>
      </c>
      <c r="L1722">
        <v>13</v>
      </c>
      <c r="M1722" s="2">
        <v>1.3379398148148148E-3</v>
      </c>
      <c r="N1722">
        <v>218.12100000000001</v>
      </c>
      <c r="O1722" t="s">
        <v>227</v>
      </c>
      <c r="P1722" t="s">
        <v>228</v>
      </c>
      <c r="Q1722" t="s">
        <v>229</v>
      </c>
      <c r="R1722">
        <v>50.437199999999997</v>
      </c>
      <c r="S1722">
        <v>5.9713900000000004</v>
      </c>
      <c r="T1722">
        <v>401</v>
      </c>
      <c r="U1722">
        <v>15</v>
      </c>
      <c r="V1722">
        <v>14</v>
      </c>
      <c r="W1722">
        <v>33</v>
      </c>
      <c r="X1722">
        <v>0</v>
      </c>
      <c r="Y1722">
        <v>14495</v>
      </c>
      <c r="Z1722">
        <v>0</v>
      </c>
      <c r="AA1722">
        <v>80</v>
      </c>
      <c r="AB1722">
        <v>0</v>
      </c>
      <c r="AC1722" t="s">
        <v>148</v>
      </c>
      <c r="AD1722" t="s">
        <v>88</v>
      </c>
      <c r="AE1722" t="s">
        <v>149</v>
      </c>
      <c r="AF1722" t="s">
        <v>150</v>
      </c>
      <c r="AG1722" t="s">
        <v>151</v>
      </c>
      <c r="AH1722" t="str">
        <f t="shared" si="26"/>
        <v>Kamui Kobayashi</v>
      </c>
      <c r="AI1722" t="s">
        <v>152</v>
      </c>
      <c r="AJ1722" t="s">
        <v>153</v>
      </c>
      <c r="AK1722">
        <v>21.669</v>
      </c>
      <c r="AL1722" s="2">
        <v>1.4390162037037036E-3</v>
      </c>
      <c r="AM1722" t="s">
        <v>49</v>
      </c>
    </row>
    <row r="1723" spans="1:39" x14ac:dyDescent="0.2">
      <c r="A1723">
        <v>2012</v>
      </c>
      <c r="B1723">
        <v>12</v>
      </c>
      <c r="C1723">
        <v>13</v>
      </c>
      <c r="D1723" s="1">
        <v>41154</v>
      </c>
      <c r="E1723">
        <v>14</v>
      </c>
      <c r="F1723">
        <v>2</v>
      </c>
      <c r="G1723">
        <v>13</v>
      </c>
      <c r="H1723">
        <v>13</v>
      </c>
      <c r="I1723">
        <v>0</v>
      </c>
      <c r="J1723">
        <v>44</v>
      </c>
      <c r="K1723">
        <v>26</v>
      </c>
      <c r="L1723">
        <v>13</v>
      </c>
      <c r="M1723" s="2">
        <v>1.3379398148148148E-3</v>
      </c>
      <c r="N1723">
        <v>218.12100000000001</v>
      </c>
      <c r="O1723" t="s">
        <v>227</v>
      </c>
      <c r="P1723" t="s">
        <v>228</v>
      </c>
      <c r="Q1723" t="s">
        <v>229</v>
      </c>
      <c r="R1723">
        <v>50.437199999999997</v>
      </c>
      <c r="S1723">
        <v>5.9713900000000004</v>
      </c>
      <c r="T1723">
        <v>401</v>
      </c>
      <c r="U1723">
        <v>15</v>
      </c>
      <c r="V1723">
        <v>14</v>
      </c>
      <c r="W1723">
        <v>33</v>
      </c>
      <c r="X1723">
        <v>0</v>
      </c>
      <c r="Y1723">
        <v>14495</v>
      </c>
      <c r="Z1723">
        <v>0</v>
      </c>
      <c r="AA1723">
        <v>80</v>
      </c>
      <c r="AB1723">
        <v>0</v>
      </c>
      <c r="AC1723" t="s">
        <v>148</v>
      </c>
      <c r="AD1723" t="s">
        <v>88</v>
      </c>
      <c r="AE1723" t="s">
        <v>149</v>
      </c>
      <c r="AF1723" t="s">
        <v>150</v>
      </c>
      <c r="AG1723" t="s">
        <v>151</v>
      </c>
      <c r="AH1723" t="str">
        <f t="shared" si="26"/>
        <v>Kamui Kobayashi</v>
      </c>
      <c r="AI1723" t="s">
        <v>152</v>
      </c>
      <c r="AJ1723" t="s">
        <v>153</v>
      </c>
      <c r="AK1723">
        <v>22.106000000000002</v>
      </c>
      <c r="AL1723" s="2">
        <v>1.415787037037037E-3</v>
      </c>
      <c r="AM1723" t="s">
        <v>49</v>
      </c>
    </row>
    <row r="1724" spans="1:39" x14ac:dyDescent="0.2">
      <c r="A1724">
        <v>2012</v>
      </c>
      <c r="B1724">
        <v>12</v>
      </c>
      <c r="C1724">
        <v>13</v>
      </c>
      <c r="D1724" s="1">
        <v>41154</v>
      </c>
      <c r="E1724">
        <v>21</v>
      </c>
      <c r="F1724">
        <v>19</v>
      </c>
      <c r="G1724">
        <v>14</v>
      </c>
      <c r="H1724">
        <v>14</v>
      </c>
      <c r="I1724">
        <v>0</v>
      </c>
      <c r="J1724">
        <v>43</v>
      </c>
      <c r="K1724">
        <v>28</v>
      </c>
      <c r="L1724">
        <v>15</v>
      </c>
      <c r="M1724" s="2">
        <v>1.3511689814814814E-3</v>
      </c>
      <c r="N1724">
        <v>215.98500000000001</v>
      </c>
      <c r="O1724" t="s">
        <v>227</v>
      </c>
      <c r="P1724" t="s">
        <v>228</v>
      </c>
      <c r="Q1724" t="s">
        <v>229</v>
      </c>
      <c r="R1724">
        <v>50.437199999999997</v>
      </c>
      <c r="S1724">
        <v>5.9713900000000004</v>
      </c>
      <c r="T1724">
        <v>401</v>
      </c>
      <c r="U1724">
        <v>207</v>
      </c>
      <c r="V1724">
        <v>21</v>
      </c>
      <c r="W1724">
        <v>0</v>
      </c>
      <c r="X1724">
        <v>0</v>
      </c>
      <c r="Y1724">
        <v>14496</v>
      </c>
      <c r="Z1724">
        <v>0</v>
      </c>
      <c r="AA1724">
        <v>0</v>
      </c>
      <c r="AB1724">
        <v>0</v>
      </c>
      <c r="AC1724" t="s">
        <v>268</v>
      </c>
      <c r="AD1724" t="s">
        <v>109</v>
      </c>
      <c r="AE1724" t="s">
        <v>58</v>
      </c>
      <c r="AF1724" t="s">
        <v>59</v>
      </c>
      <c r="AG1724" t="s">
        <v>60</v>
      </c>
      <c r="AH1724" t="str">
        <f t="shared" si="26"/>
        <v>Vitaly Petrov</v>
      </c>
      <c r="AI1724" t="s">
        <v>61</v>
      </c>
      <c r="AJ1724" t="s">
        <v>62</v>
      </c>
      <c r="AK1724">
        <v>25.972000000000001</v>
      </c>
      <c r="AL1724" s="2">
        <v>1.4447569444444445E-3</v>
      </c>
      <c r="AM1724" t="s">
        <v>89</v>
      </c>
    </row>
    <row r="1725" spans="1:39" x14ac:dyDescent="0.2">
      <c r="A1725">
        <v>2012</v>
      </c>
      <c r="B1725">
        <v>12</v>
      </c>
      <c r="C1725">
        <v>13</v>
      </c>
      <c r="D1725" s="1">
        <v>41154</v>
      </c>
      <c r="E1725">
        <v>21</v>
      </c>
      <c r="F1725">
        <v>19</v>
      </c>
      <c r="G1725">
        <v>14</v>
      </c>
      <c r="H1725">
        <v>14</v>
      </c>
      <c r="I1725">
        <v>0</v>
      </c>
      <c r="J1725">
        <v>43</v>
      </c>
      <c r="K1725">
        <v>28</v>
      </c>
      <c r="L1725">
        <v>15</v>
      </c>
      <c r="M1725" s="2">
        <v>1.3511689814814814E-3</v>
      </c>
      <c r="N1725">
        <v>215.98500000000001</v>
      </c>
      <c r="O1725" t="s">
        <v>227</v>
      </c>
      <c r="P1725" t="s">
        <v>228</v>
      </c>
      <c r="Q1725" t="s">
        <v>229</v>
      </c>
      <c r="R1725">
        <v>50.437199999999997</v>
      </c>
      <c r="S1725">
        <v>5.9713900000000004</v>
      </c>
      <c r="T1725">
        <v>401</v>
      </c>
      <c r="U1725">
        <v>207</v>
      </c>
      <c r="V1725">
        <v>21</v>
      </c>
      <c r="W1725">
        <v>0</v>
      </c>
      <c r="X1725">
        <v>0</v>
      </c>
      <c r="Y1725">
        <v>14496</v>
      </c>
      <c r="Z1725">
        <v>0</v>
      </c>
      <c r="AA1725">
        <v>0</v>
      </c>
      <c r="AB1725">
        <v>0</v>
      </c>
      <c r="AC1725" t="s">
        <v>268</v>
      </c>
      <c r="AD1725" t="s">
        <v>109</v>
      </c>
      <c r="AE1725" t="s">
        <v>58</v>
      </c>
      <c r="AF1725" t="s">
        <v>59</v>
      </c>
      <c r="AG1725" t="s">
        <v>60</v>
      </c>
      <c r="AH1725" t="str">
        <f t="shared" si="26"/>
        <v>Vitaly Petrov</v>
      </c>
      <c r="AI1725" t="s">
        <v>61</v>
      </c>
      <c r="AJ1725" t="s">
        <v>62</v>
      </c>
      <c r="AK1725">
        <v>21.18</v>
      </c>
      <c r="AL1725" s="2">
        <v>1.4149074074074075E-3</v>
      </c>
      <c r="AM1725" t="s">
        <v>89</v>
      </c>
    </row>
    <row r="1726" spans="1:39" x14ac:dyDescent="0.2">
      <c r="A1726">
        <v>2012</v>
      </c>
      <c r="B1726">
        <v>12</v>
      </c>
      <c r="C1726">
        <v>13</v>
      </c>
      <c r="D1726" s="1">
        <v>41154</v>
      </c>
      <c r="E1726">
        <v>24</v>
      </c>
      <c r="F1726">
        <v>20</v>
      </c>
      <c r="G1726">
        <v>15</v>
      </c>
      <c r="H1726">
        <v>15</v>
      </c>
      <c r="I1726">
        <v>0</v>
      </c>
      <c r="J1726">
        <v>43</v>
      </c>
      <c r="K1726">
        <v>30</v>
      </c>
      <c r="L1726">
        <v>16</v>
      </c>
      <c r="M1726" s="2">
        <v>1.3536574074074074E-3</v>
      </c>
      <c r="N1726">
        <v>215.58799999999999</v>
      </c>
      <c r="O1726" t="s">
        <v>227</v>
      </c>
      <c r="P1726" t="s">
        <v>228</v>
      </c>
      <c r="Q1726" t="s">
        <v>229</v>
      </c>
      <c r="R1726">
        <v>50.437199999999997</v>
      </c>
      <c r="S1726">
        <v>5.9713900000000004</v>
      </c>
      <c r="T1726">
        <v>401</v>
      </c>
      <c r="U1726">
        <v>206</v>
      </c>
      <c r="V1726">
        <v>24</v>
      </c>
      <c r="W1726">
        <v>0</v>
      </c>
      <c r="X1726">
        <v>0</v>
      </c>
      <c r="Y1726">
        <v>14497</v>
      </c>
      <c r="Z1726">
        <v>0</v>
      </c>
      <c r="AA1726">
        <v>0</v>
      </c>
      <c r="AB1726">
        <v>0</v>
      </c>
      <c r="AC1726" t="s">
        <v>263</v>
      </c>
      <c r="AD1726" t="s">
        <v>62</v>
      </c>
      <c r="AE1726" t="s">
        <v>121</v>
      </c>
      <c r="AF1726" t="s">
        <v>122</v>
      </c>
      <c r="AG1726" t="s">
        <v>123</v>
      </c>
      <c r="AH1726" t="str">
        <f t="shared" si="26"/>
        <v>Timo Glock</v>
      </c>
      <c r="AI1726" t="s">
        <v>124</v>
      </c>
      <c r="AJ1726" t="s">
        <v>48</v>
      </c>
      <c r="AK1726">
        <v>22.463000000000001</v>
      </c>
      <c r="AL1726" s="2">
        <v>1.4478587962962963E-3</v>
      </c>
      <c r="AM1726" t="s">
        <v>89</v>
      </c>
    </row>
    <row r="1727" spans="1:39" x14ac:dyDescent="0.2">
      <c r="A1727">
        <v>2012</v>
      </c>
      <c r="B1727">
        <v>12</v>
      </c>
      <c r="C1727">
        <v>13</v>
      </c>
      <c r="D1727" s="1">
        <v>41154</v>
      </c>
      <c r="E1727">
        <v>24</v>
      </c>
      <c r="F1727">
        <v>20</v>
      </c>
      <c r="G1727">
        <v>15</v>
      </c>
      <c r="H1727">
        <v>15</v>
      </c>
      <c r="I1727">
        <v>0</v>
      </c>
      <c r="J1727">
        <v>43</v>
      </c>
      <c r="K1727">
        <v>30</v>
      </c>
      <c r="L1727">
        <v>16</v>
      </c>
      <c r="M1727" s="2">
        <v>1.3536574074074074E-3</v>
      </c>
      <c r="N1727">
        <v>215.58799999999999</v>
      </c>
      <c r="O1727" t="s">
        <v>227</v>
      </c>
      <c r="P1727" t="s">
        <v>228</v>
      </c>
      <c r="Q1727" t="s">
        <v>229</v>
      </c>
      <c r="R1727">
        <v>50.437199999999997</v>
      </c>
      <c r="S1727">
        <v>5.9713900000000004</v>
      </c>
      <c r="T1727">
        <v>401</v>
      </c>
      <c r="U1727">
        <v>206</v>
      </c>
      <c r="V1727">
        <v>24</v>
      </c>
      <c r="W1727">
        <v>0</v>
      </c>
      <c r="X1727">
        <v>0</v>
      </c>
      <c r="Y1727">
        <v>14497</v>
      </c>
      <c r="Z1727">
        <v>0</v>
      </c>
      <c r="AA1727">
        <v>0</v>
      </c>
      <c r="AB1727">
        <v>0</v>
      </c>
      <c r="AC1727" t="s">
        <v>263</v>
      </c>
      <c r="AD1727" t="s">
        <v>62</v>
      </c>
      <c r="AE1727" t="s">
        <v>121</v>
      </c>
      <c r="AF1727" t="s">
        <v>122</v>
      </c>
      <c r="AG1727" t="s">
        <v>123</v>
      </c>
      <c r="AH1727" t="str">
        <f t="shared" si="26"/>
        <v>Timo Glock</v>
      </c>
      <c r="AI1727" t="s">
        <v>124</v>
      </c>
      <c r="AJ1727" t="s">
        <v>48</v>
      </c>
      <c r="AK1727">
        <v>20.66</v>
      </c>
      <c r="AL1727" s="2">
        <v>1.4281134259259258E-3</v>
      </c>
      <c r="AM1727" t="s">
        <v>89</v>
      </c>
    </row>
    <row r="1728" spans="1:39" x14ac:dyDescent="0.2">
      <c r="A1728">
        <v>2012</v>
      </c>
      <c r="B1728">
        <v>12</v>
      </c>
      <c r="C1728">
        <v>13</v>
      </c>
      <c r="D1728" s="1">
        <v>41154</v>
      </c>
      <c r="E1728">
        <v>25</v>
      </c>
      <c r="F1728">
        <v>22</v>
      </c>
      <c r="G1728">
        <v>16</v>
      </c>
      <c r="H1728">
        <v>16</v>
      </c>
      <c r="I1728">
        <v>0</v>
      </c>
      <c r="J1728">
        <v>43</v>
      </c>
      <c r="K1728">
        <v>27</v>
      </c>
      <c r="L1728">
        <v>18</v>
      </c>
      <c r="M1728" s="2">
        <v>1.3650347222222221E-3</v>
      </c>
      <c r="N1728">
        <v>213.791</v>
      </c>
      <c r="O1728" t="s">
        <v>227</v>
      </c>
      <c r="P1728" t="s">
        <v>228</v>
      </c>
      <c r="Q1728" t="s">
        <v>229</v>
      </c>
      <c r="R1728">
        <v>50.437199999999997</v>
      </c>
      <c r="S1728">
        <v>5.9713900000000004</v>
      </c>
      <c r="T1728">
        <v>401</v>
      </c>
      <c r="U1728">
        <v>206</v>
      </c>
      <c r="V1728">
        <v>25</v>
      </c>
      <c r="W1728">
        <v>0</v>
      </c>
      <c r="X1728">
        <v>0</v>
      </c>
      <c r="Y1728">
        <v>14497</v>
      </c>
      <c r="Z1728">
        <v>0</v>
      </c>
      <c r="AA1728">
        <v>0</v>
      </c>
      <c r="AB1728">
        <v>0</v>
      </c>
      <c r="AC1728" t="s">
        <v>263</v>
      </c>
      <c r="AD1728" t="s">
        <v>62</v>
      </c>
      <c r="AE1728" t="s">
        <v>264</v>
      </c>
      <c r="AF1728" t="s">
        <v>265</v>
      </c>
      <c r="AG1728" t="s">
        <v>266</v>
      </c>
      <c r="AH1728" t="str">
        <f t="shared" si="26"/>
        <v>Charles Pic</v>
      </c>
      <c r="AI1728" t="s">
        <v>267</v>
      </c>
      <c r="AJ1728" t="s">
        <v>57</v>
      </c>
      <c r="AK1728">
        <v>21.611000000000001</v>
      </c>
      <c r="AL1728" s="2">
        <v>1.4469097222222223E-3</v>
      </c>
      <c r="AM1728" t="s">
        <v>89</v>
      </c>
    </row>
    <row r="1729" spans="1:39" x14ac:dyDescent="0.2">
      <c r="A1729">
        <v>2012</v>
      </c>
      <c r="B1729">
        <v>12</v>
      </c>
      <c r="C1729">
        <v>13</v>
      </c>
      <c r="D1729" s="1">
        <v>41154</v>
      </c>
      <c r="E1729">
        <v>20</v>
      </c>
      <c r="F1729">
        <v>18</v>
      </c>
      <c r="G1729">
        <v>17</v>
      </c>
      <c r="H1729">
        <v>17</v>
      </c>
      <c r="I1729">
        <v>0</v>
      </c>
      <c r="J1729">
        <v>43</v>
      </c>
      <c r="K1729">
        <v>33</v>
      </c>
      <c r="L1729">
        <v>14</v>
      </c>
      <c r="M1729" s="2">
        <v>1.3480902777777777E-3</v>
      </c>
      <c r="N1729">
        <v>216.47900000000001</v>
      </c>
      <c r="O1729" t="s">
        <v>227</v>
      </c>
      <c r="P1729" t="s">
        <v>228</v>
      </c>
      <c r="Q1729" t="s">
        <v>229</v>
      </c>
      <c r="R1729">
        <v>50.437199999999997</v>
      </c>
      <c r="S1729">
        <v>5.9713900000000004</v>
      </c>
      <c r="T1729">
        <v>401</v>
      </c>
      <c r="U1729">
        <v>207</v>
      </c>
      <c r="V1729">
        <v>20</v>
      </c>
      <c r="W1729">
        <v>0</v>
      </c>
      <c r="X1729">
        <v>0</v>
      </c>
      <c r="Y1729">
        <v>14496</v>
      </c>
      <c r="Z1729">
        <v>0</v>
      </c>
      <c r="AA1729">
        <v>0</v>
      </c>
      <c r="AB1729">
        <v>0</v>
      </c>
      <c r="AC1729" t="s">
        <v>268</v>
      </c>
      <c r="AD1729" t="s">
        <v>109</v>
      </c>
      <c r="AE1729" t="s">
        <v>138</v>
      </c>
      <c r="AF1729" t="s">
        <v>139</v>
      </c>
      <c r="AG1729" t="s">
        <v>140</v>
      </c>
      <c r="AH1729" t="str">
        <f t="shared" si="26"/>
        <v>Heikki Kovalainen</v>
      </c>
      <c r="AI1729" t="s">
        <v>141</v>
      </c>
      <c r="AJ1729" t="s">
        <v>142</v>
      </c>
      <c r="AK1729">
        <v>52.206000000000003</v>
      </c>
      <c r="AL1729" s="2">
        <v>1.4504282407407408E-3</v>
      </c>
      <c r="AM1729" t="s">
        <v>89</v>
      </c>
    </row>
    <row r="1730" spans="1:39" x14ac:dyDescent="0.2">
      <c r="A1730">
        <v>2012</v>
      </c>
      <c r="B1730">
        <v>12</v>
      </c>
      <c r="C1730">
        <v>13</v>
      </c>
      <c r="D1730" s="1">
        <v>41154</v>
      </c>
      <c r="E1730">
        <v>20</v>
      </c>
      <c r="F1730">
        <v>18</v>
      </c>
      <c r="G1730">
        <v>17</v>
      </c>
      <c r="H1730">
        <v>17</v>
      </c>
      <c r="I1730">
        <v>0</v>
      </c>
      <c r="J1730">
        <v>43</v>
      </c>
      <c r="K1730">
        <v>33</v>
      </c>
      <c r="L1730">
        <v>14</v>
      </c>
      <c r="M1730" s="2">
        <v>1.3480902777777777E-3</v>
      </c>
      <c r="N1730">
        <v>216.47900000000001</v>
      </c>
      <c r="O1730" t="s">
        <v>227</v>
      </c>
      <c r="P1730" t="s">
        <v>228</v>
      </c>
      <c r="Q1730" t="s">
        <v>229</v>
      </c>
      <c r="R1730">
        <v>50.437199999999997</v>
      </c>
      <c r="S1730">
        <v>5.9713900000000004</v>
      </c>
      <c r="T1730">
        <v>401</v>
      </c>
      <c r="U1730">
        <v>207</v>
      </c>
      <c r="V1730">
        <v>20</v>
      </c>
      <c r="W1730">
        <v>0</v>
      </c>
      <c r="X1730">
        <v>0</v>
      </c>
      <c r="Y1730">
        <v>14496</v>
      </c>
      <c r="Z1730">
        <v>0</v>
      </c>
      <c r="AA1730">
        <v>0</v>
      </c>
      <c r="AB1730">
        <v>0</v>
      </c>
      <c r="AC1730" t="s">
        <v>268</v>
      </c>
      <c r="AD1730" t="s">
        <v>109</v>
      </c>
      <c r="AE1730" t="s">
        <v>138</v>
      </c>
      <c r="AF1730" t="s">
        <v>139</v>
      </c>
      <c r="AG1730" t="s">
        <v>140</v>
      </c>
      <c r="AH1730" t="str">
        <f t="shared" si="26"/>
        <v>Heikki Kovalainen</v>
      </c>
      <c r="AI1730" t="s">
        <v>141</v>
      </c>
      <c r="AJ1730" t="s">
        <v>142</v>
      </c>
      <c r="AK1730">
        <v>21.931000000000001</v>
      </c>
      <c r="AL1730" s="2">
        <v>1.435300925925926E-3</v>
      </c>
      <c r="AM1730" t="s">
        <v>89</v>
      </c>
    </row>
    <row r="1731" spans="1:39" x14ac:dyDescent="0.2">
      <c r="A1731">
        <v>2012</v>
      </c>
      <c r="B1731">
        <v>12</v>
      </c>
      <c r="C1731">
        <v>13</v>
      </c>
      <c r="D1731" s="1">
        <v>41154</v>
      </c>
      <c r="E1731">
        <v>22</v>
      </c>
      <c r="F1731">
        <v>21</v>
      </c>
      <c r="G1731">
        <v>18</v>
      </c>
      <c r="H1731">
        <v>18</v>
      </c>
      <c r="I1731">
        <v>0</v>
      </c>
      <c r="J1731">
        <v>43</v>
      </c>
      <c r="K1731">
        <v>30</v>
      </c>
      <c r="L1731">
        <v>17</v>
      </c>
      <c r="M1731" s="2">
        <v>1.3578125000000001E-3</v>
      </c>
      <c r="N1731">
        <v>214.929</v>
      </c>
      <c r="O1731" t="s">
        <v>227</v>
      </c>
      <c r="P1731" t="s">
        <v>228</v>
      </c>
      <c r="Q1731" t="s">
        <v>229</v>
      </c>
      <c r="R1731">
        <v>50.437199999999997</v>
      </c>
      <c r="S1731">
        <v>5.9713900000000004</v>
      </c>
      <c r="T1731">
        <v>401</v>
      </c>
      <c r="U1731">
        <v>164</v>
      </c>
      <c r="V1731">
        <v>22</v>
      </c>
      <c r="W1731">
        <v>0</v>
      </c>
      <c r="X1731">
        <v>0</v>
      </c>
      <c r="Y1731">
        <v>14498</v>
      </c>
      <c r="Z1731">
        <v>0</v>
      </c>
      <c r="AA1731">
        <v>0</v>
      </c>
      <c r="AB1731">
        <v>0</v>
      </c>
      <c r="AC1731" t="s">
        <v>163</v>
      </c>
      <c r="AD1731" t="s">
        <v>69</v>
      </c>
      <c r="AE1731" t="s">
        <v>200</v>
      </c>
      <c r="AF1731" t="s">
        <v>201</v>
      </c>
      <c r="AG1731" t="s">
        <v>202</v>
      </c>
      <c r="AH1731" t="str">
        <f t="shared" ref="AH1731:AH1794" si="27">CONCATENATE(AG1731," ",AI1731)</f>
        <v>Pedro de la Rosa</v>
      </c>
      <c r="AI1731" t="s">
        <v>203</v>
      </c>
      <c r="AJ1731" t="s">
        <v>69</v>
      </c>
      <c r="AK1731">
        <v>29.106999999999999</v>
      </c>
      <c r="AL1731" s="2">
        <v>1.9232060185185183E-3</v>
      </c>
      <c r="AM1731" t="s">
        <v>89</v>
      </c>
    </row>
    <row r="1732" spans="1:39" x14ac:dyDescent="0.2">
      <c r="A1732">
        <v>2012</v>
      </c>
      <c r="B1732">
        <v>12</v>
      </c>
      <c r="C1732">
        <v>13</v>
      </c>
      <c r="D1732" s="1">
        <v>41154</v>
      </c>
      <c r="E1732">
        <v>22</v>
      </c>
      <c r="F1732">
        <v>21</v>
      </c>
      <c r="G1732">
        <v>18</v>
      </c>
      <c r="H1732">
        <v>18</v>
      </c>
      <c r="I1732">
        <v>0</v>
      </c>
      <c r="J1732">
        <v>43</v>
      </c>
      <c r="K1732">
        <v>30</v>
      </c>
      <c r="L1732">
        <v>17</v>
      </c>
      <c r="M1732" s="2">
        <v>1.3578125000000001E-3</v>
      </c>
      <c r="N1732">
        <v>214.929</v>
      </c>
      <c r="O1732" t="s">
        <v>227</v>
      </c>
      <c r="P1732" t="s">
        <v>228</v>
      </c>
      <c r="Q1732" t="s">
        <v>229</v>
      </c>
      <c r="R1732">
        <v>50.437199999999997</v>
      </c>
      <c r="S1732">
        <v>5.9713900000000004</v>
      </c>
      <c r="T1732">
        <v>401</v>
      </c>
      <c r="U1732">
        <v>164</v>
      </c>
      <c r="V1732">
        <v>22</v>
      </c>
      <c r="W1732">
        <v>0</v>
      </c>
      <c r="X1732">
        <v>0</v>
      </c>
      <c r="Y1732">
        <v>14498</v>
      </c>
      <c r="Z1732">
        <v>0</v>
      </c>
      <c r="AA1732">
        <v>0</v>
      </c>
      <c r="AB1732">
        <v>0</v>
      </c>
      <c r="AC1732" t="s">
        <v>163</v>
      </c>
      <c r="AD1732" t="s">
        <v>69</v>
      </c>
      <c r="AE1732" t="s">
        <v>200</v>
      </c>
      <c r="AF1732" t="s">
        <v>201</v>
      </c>
      <c r="AG1732" t="s">
        <v>202</v>
      </c>
      <c r="AH1732" t="str">
        <f t="shared" si="27"/>
        <v>Pedro de la Rosa</v>
      </c>
      <c r="AI1732" t="s">
        <v>203</v>
      </c>
      <c r="AJ1732" t="s">
        <v>69</v>
      </c>
      <c r="AK1732">
        <v>25.027000000000001</v>
      </c>
      <c r="AL1732" s="2">
        <v>1.4527893518518518E-3</v>
      </c>
      <c r="AM1732" t="s">
        <v>89</v>
      </c>
    </row>
    <row r="1733" spans="1:39" x14ac:dyDescent="0.2">
      <c r="A1733">
        <v>2012</v>
      </c>
      <c r="B1733">
        <v>12</v>
      </c>
      <c r="C1733">
        <v>13</v>
      </c>
      <c r="D1733" s="1">
        <v>41154</v>
      </c>
      <c r="E1733">
        <v>22</v>
      </c>
      <c r="F1733">
        <v>21</v>
      </c>
      <c r="G1733">
        <v>18</v>
      </c>
      <c r="H1733">
        <v>18</v>
      </c>
      <c r="I1733">
        <v>0</v>
      </c>
      <c r="J1733">
        <v>43</v>
      </c>
      <c r="K1733">
        <v>30</v>
      </c>
      <c r="L1733">
        <v>17</v>
      </c>
      <c r="M1733" s="2">
        <v>1.3578125000000001E-3</v>
      </c>
      <c r="N1733">
        <v>214.929</v>
      </c>
      <c r="O1733" t="s">
        <v>227</v>
      </c>
      <c r="P1733" t="s">
        <v>228</v>
      </c>
      <c r="Q1733" t="s">
        <v>229</v>
      </c>
      <c r="R1733">
        <v>50.437199999999997</v>
      </c>
      <c r="S1733">
        <v>5.9713900000000004</v>
      </c>
      <c r="T1733">
        <v>401</v>
      </c>
      <c r="U1733">
        <v>164</v>
      </c>
      <c r="V1733">
        <v>22</v>
      </c>
      <c r="W1733">
        <v>0</v>
      </c>
      <c r="X1733">
        <v>0</v>
      </c>
      <c r="Y1733">
        <v>14498</v>
      </c>
      <c r="Z1733">
        <v>0</v>
      </c>
      <c r="AA1733">
        <v>0</v>
      </c>
      <c r="AB1733">
        <v>0</v>
      </c>
      <c r="AC1733" t="s">
        <v>163</v>
      </c>
      <c r="AD1733" t="s">
        <v>69</v>
      </c>
      <c r="AE1733" t="s">
        <v>200</v>
      </c>
      <c r="AF1733" t="s">
        <v>201</v>
      </c>
      <c r="AG1733" t="s">
        <v>202</v>
      </c>
      <c r="AH1733" t="str">
        <f t="shared" si="27"/>
        <v>Pedro de la Rosa</v>
      </c>
      <c r="AI1733" t="s">
        <v>203</v>
      </c>
      <c r="AJ1733" t="s">
        <v>69</v>
      </c>
      <c r="AK1733">
        <v>22.064</v>
      </c>
      <c r="AL1733" s="2">
        <v>1.4513078703703704E-3</v>
      </c>
      <c r="AM1733" t="s">
        <v>89</v>
      </c>
    </row>
    <row r="1734" spans="1:39" x14ac:dyDescent="0.2">
      <c r="A1734">
        <v>2012</v>
      </c>
      <c r="B1734">
        <v>12</v>
      </c>
      <c r="C1734">
        <v>13</v>
      </c>
      <c r="D1734" s="1">
        <v>41154</v>
      </c>
      <c r="E1734">
        <v>23</v>
      </c>
      <c r="F1734">
        <v>24</v>
      </c>
      <c r="G1734" t="s">
        <v>38</v>
      </c>
      <c r="H1734">
        <v>19</v>
      </c>
      <c r="I1734">
        <v>0</v>
      </c>
      <c r="J1734">
        <v>29</v>
      </c>
      <c r="K1734">
        <v>16</v>
      </c>
      <c r="L1734">
        <v>19</v>
      </c>
      <c r="M1734" s="2">
        <v>1.3786226851851852E-3</v>
      </c>
      <c r="N1734">
        <v>211.684</v>
      </c>
      <c r="O1734" t="s">
        <v>227</v>
      </c>
      <c r="P1734" t="s">
        <v>228</v>
      </c>
      <c r="Q1734" t="s">
        <v>229</v>
      </c>
      <c r="R1734">
        <v>50.437199999999997</v>
      </c>
      <c r="S1734">
        <v>5.9713900000000004</v>
      </c>
      <c r="T1734">
        <v>401</v>
      </c>
      <c r="U1734">
        <v>164</v>
      </c>
      <c r="V1734">
        <v>23</v>
      </c>
      <c r="W1734">
        <v>0</v>
      </c>
      <c r="X1734">
        <v>0</v>
      </c>
      <c r="Y1734">
        <v>14498</v>
      </c>
      <c r="Z1734">
        <v>0</v>
      </c>
      <c r="AA1734">
        <v>0</v>
      </c>
      <c r="AB1734">
        <v>0</v>
      </c>
      <c r="AC1734" t="s">
        <v>163</v>
      </c>
      <c r="AD1734" t="s">
        <v>69</v>
      </c>
      <c r="AE1734" t="s">
        <v>179</v>
      </c>
      <c r="AF1734" t="s">
        <v>180</v>
      </c>
      <c r="AG1734" t="s">
        <v>181</v>
      </c>
      <c r="AH1734" t="str">
        <f t="shared" si="27"/>
        <v>Narain Karthikeyan</v>
      </c>
      <c r="AI1734" t="s">
        <v>182</v>
      </c>
      <c r="AJ1734" t="s">
        <v>91</v>
      </c>
      <c r="AK1734">
        <v>23.952999999999999</v>
      </c>
      <c r="AL1734" s="2">
        <v>1.4540856481481481E-3</v>
      </c>
      <c r="AM1734" t="s">
        <v>288</v>
      </c>
    </row>
    <row r="1735" spans="1:39" x14ac:dyDescent="0.2">
      <c r="A1735">
        <v>2012</v>
      </c>
      <c r="B1735">
        <v>12</v>
      </c>
      <c r="C1735">
        <v>13</v>
      </c>
      <c r="D1735" s="1">
        <v>41154</v>
      </c>
      <c r="E1735">
        <v>23</v>
      </c>
      <c r="F1735">
        <v>24</v>
      </c>
      <c r="G1735" t="s">
        <v>38</v>
      </c>
      <c r="H1735">
        <v>19</v>
      </c>
      <c r="I1735">
        <v>0</v>
      </c>
      <c r="J1735">
        <v>29</v>
      </c>
      <c r="K1735">
        <v>16</v>
      </c>
      <c r="L1735">
        <v>19</v>
      </c>
      <c r="M1735" s="2">
        <v>1.3786226851851852E-3</v>
      </c>
      <c r="N1735">
        <v>211.684</v>
      </c>
      <c r="O1735" t="s">
        <v>227</v>
      </c>
      <c r="P1735" t="s">
        <v>228</v>
      </c>
      <c r="Q1735" t="s">
        <v>229</v>
      </c>
      <c r="R1735">
        <v>50.437199999999997</v>
      </c>
      <c r="S1735">
        <v>5.9713900000000004</v>
      </c>
      <c r="T1735">
        <v>401</v>
      </c>
      <c r="U1735">
        <v>164</v>
      </c>
      <c r="V1735">
        <v>23</v>
      </c>
      <c r="W1735">
        <v>0</v>
      </c>
      <c r="X1735">
        <v>0</v>
      </c>
      <c r="Y1735">
        <v>14498</v>
      </c>
      <c r="Z1735">
        <v>0</v>
      </c>
      <c r="AA1735">
        <v>0</v>
      </c>
      <c r="AB1735">
        <v>0</v>
      </c>
      <c r="AC1735" t="s">
        <v>163</v>
      </c>
      <c r="AD1735" t="s">
        <v>69</v>
      </c>
      <c r="AE1735" t="s">
        <v>179</v>
      </c>
      <c r="AF1735" t="s">
        <v>180</v>
      </c>
      <c r="AG1735" t="s">
        <v>181</v>
      </c>
      <c r="AH1735" t="str">
        <f t="shared" si="27"/>
        <v>Narain Karthikeyan</v>
      </c>
      <c r="AI1735" t="s">
        <v>182</v>
      </c>
      <c r="AJ1735" t="s">
        <v>91</v>
      </c>
      <c r="AK1735">
        <v>22.523</v>
      </c>
      <c r="AL1735" s="2">
        <v>1.464074074074074E-3</v>
      </c>
      <c r="AM1735" t="s">
        <v>288</v>
      </c>
    </row>
    <row r="1736" spans="1:39" x14ac:dyDescent="0.2">
      <c r="A1736">
        <v>2012</v>
      </c>
      <c r="B1736">
        <v>12</v>
      </c>
      <c r="C1736">
        <v>13</v>
      </c>
      <c r="D1736" s="1">
        <v>41154</v>
      </c>
      <c r="E1736">
        <v>18</v>
      </c>
      <c r="F1736">
        <v>6</v>
      </c>
      <c r="G1736" t="s">
        <v>38</v>
      </c>
      <c r="H1736">
        <v>20</v>
      </c>
      <c r="I1736">
        <v>0</v>
      </c>
      <c r="J1736">
        <v>4</v>
      </c>
      <c r="K1736">
        <v>4</v>
      </c>
      <c r="L1736">
        <v>20</v>
      </c>
      <c r="M1736" s="2">
        <v>2.0391319444444441E-3</v>
      </c>
      <c r="N1736">
        <v>143.11600000000001</v>
      </c>
      <c r="O1736" t="s">
        <v>227</v>
      </c>
      <c r="P1736" t="s">
        <v>228</v>
      </c>
      <c r="Q1736" t="s">
        <v>229</v>
      </c>
      <c r="R1736">
        <v>50.437199999999997</v>
      </c>
      <c r="S1736">
        <v>5.9713900000000004</v>
      </c>
      <c r="T1736">
        <v>401</v>
      </c>
      <c r="U1736">
        <v>3</v>
      </c>
      <c r="V1736">
        <v>18</v>
      </c>
      <c r="W1736">
        <v>29</v>
      </c>
      <c r="X1736">
        <v>1</v>
      </c>
      <c r="Y1736">
        <v>14494</v>
      </c>
      <c r="Z1736">
        <v>0</v>
      </c>
      <c r="AA1736">
        <v>53</v>
      </c>
      <c r="AB1736">
        <v>1</v>
      </c>
      <c r="AC1736" t="s">
        <v>126</v>
      </c>
      <c r="AD1736" t="s">
        <v>51</v>
      </c>
      <c r="AE1736" t="s">
        <v>174</v>
      </c>
      <c r="AF1736" t="s">
        <v>175</v>
      </c>
      <c r="AG1736" t="s">
        <v>176</v>
      </c>
      <c r="AH1736" t="str">
        <f t="shared" si="27"/>
        <v>Pastor Maldonado</v>
      </c>
      <c r="AI1736" t="s">
        <v>177</v>
      </c>
      <c r="AJ1736" t="s">
        <v>178</v>
      </c>
      <c r="AK1736">
        <v>21.841999999999999</v>
      </c>
      <c r="AL1736" s="2">
        <v>1.9811805555555555E-3</v>
      </c>
      <c r="AM1736" t="s">
        <v>137</v>
      </c>
    </row>
    <row r="1737" spans="1:39" x14ac:dyDescent="0.2">
      <c r="A1737">
        <v>2012</v>
      </c>
      <c r="B1737">
        <v>13</v>
      </c>
      <c r="C1737">
        <v>14</v>
      </c>
      <c r="D1737" s="1">
        <v>41161</v>
      </c>
      <c r="E1737">
        <v>4</v>
      </c>
      <c r="F1737">
        <v>1</v>
      </c>
      <c r="G1737">
        <v>1</v>
      </c>
      <c r="H1737">
        <v>1</v>
      </c>
      <c r="I1737">
        <v>25</v>
      </c>
      <c r="J1737">
        <v>53</v>
      </c>
      <c r="K1737">
        <v>52</v>
      </c>
      <c r="L1737">
        <v>5</v>
      </c>
      <c r="M1737" s="2">
        <v>1.0234606481481481E-3</v>
      </c>
      <c r="N1737">
        <v>235.84100000000001</v>
      </c>
      <c r="O1737" t="s">
        <v>234</v>
      </c>
      <c r="P1737" t="s">
        <v>235</v>
      </c>
      <c r="Q1737" t="s">
        <v>236</v>
      </c>
      <c r="R1737">
        <v>45.615600000000001</v>
      </c>
      <c r="S1737">
        <v>9.28111</v>
      </c>
      <c r="T1737">
        <v>162</v>
      </c>
      <c r="U1737">
        <v>1</v>
      </c>
      <c r="V1737">
        <v>4</v>
      </c>
      <c r="W1737">
        <v>142</v>
      </c>
      <c r="X1737">
        <v>3</v>
      </c>
      <c r="Y1737">
        <v>14499</v>
      </c>
      <c r="Z1737">
        <v>25</v>
      </c>
      <c r="AA1737">
        <v>243</v>
      </c>
      <c r="AB1737">
        <v>5</v>
      </c>
      <c r="AC1737" t="s">
        <v>50</v>
      </c>
      <c r="AD1737" t="s">
        <v>51</v>
      </c>
      <c r="AE1737" t="s">
        <v>52</v>
      </c>
      <c r="AF1737" t="s">
        <v>53</v>
      </c>
      <c r="AG1737" t="s">
        <v>54</v>
      </c>
      <c r="AH1737" t="str">
        <f t="shared" si="27"/>
        <v>Lewis Hamilton</v>
      </c>
      <c r="AI1737" t="s">
        <v>55</v>
      </c>
      <c r="AJ1737" t="s">
        <v>51</v>
      </c>
      <c r="AK1737">
        <v>20.736000000000001</v>
      </c>
      <c r="AL1737" s="2">
        <v>1.083113425925926E-3</v>
      </c>
      <c r="AM1737" t="s">
        <v>49</v>
      </c>
    </row>
    <row r="1738" spans="1:39" x14ac:dyDescent="0.2">
      <c r="A1738">
        <v>2012</v>
      </c>
      <c r="B1738">
        <v>13</v>
      </c>
      <c r="C1738">
        <v>14</v>
      </c>
      <c r="D1738" s="1">
        <v>41161</v>
      </c>
      <c r="E1738">
        <v>15</v>
      </c>
      <c r="F1738">
        <v>12</v>
      </c>
      <c r="G1738">
        <v>2</v>
      </c>
      <c r="H1738">
        <v>2</v>
      </c>
      <c r="I1738">
        <v>18</v>
      </c>
      <c r="J1738">
        <v>53</v>
      </c>
      <c r="K1738">
        <v>53</v>
      </c>
      <c r="L1738">
        <v>2</v>
      </c>
      <c r="M1738" s="2">
        <v>1.0134490740740739E-3</v>
      </c>
      <c r="N1738">
        <v>238.17099999999999</v>
      </c>
      <c r="O1738" t="s">
        <v>234</v>
      </c>
      <c r="P1738" t="s">
        <v>235</v>
      </c>
      <c r="Q1738" t="s">
        <v>236</v>
      </c>
      <c r="R1738">
        <v>45.615600000000001</v>
      </c>
      <c r="S1738">
        <v>9.28111</v>
      </c>
      <c r="T1738">
        <v>162</v>
      </c>
      <c r="U1738">
        <v>15</v>
      </c>
      <c r="V1738">
        <v>15</v>
      </c>
      <c r="W1738">
        <v>65</v>
      </c>
      <c r="X1738">
        <v>0</v>
      </c>
      <c r="Y1738">
        <v>14500</v>
      </c>
      <c r="Z1738">
        <v>20</v>
      </c>
      <c r="AA1738">
        <v>100</v>
      </c>
      <c r="AB1738">
        <v>0</v>
      </c>
      <c r="AC1738" t="s">
        <v>148</v>
      </c>
      <c r="AD1738" t="s">
        <v>88</v>
      </c>
      <c r="AE1738" t="s">
        <v>155</v>
      </c>
      <c r="AF1738" t="s">
        <v>156</v>
      </c>
      <c r="AG1738" t="s">
        <v>157</v>
      </c>
      <c r="AH1738" t="str">
        <f t="shared" si="27"/>
        <v>Sergio Perez</v>
      </c>
      <c r="AI1738" t="s">
        <v>545</v>
      </c>
      <c r="AJ1738" t="s">
        <v>158</v>
      </c>
      <c r="AK1738">
        <v>22.472000000000001</v>
      </c>
      <c r="AL1738" s="2">
        <v>1.0976157407407408E-3</v>
      </c>
      <c r="AM1738" t="s">
        <v>49</v>
      </c>
    </row>
    <row r="1739" spans="1:39" x14ac:dyDescent="0.2">
      <c r="A1739">
        <v>2012</v>
      </c>
      <c r="B1739">
        <v>13</v>
      </c>
      <c r="C1739">
        <v>14</v>
      </c>
      <c r="D1739" s="1">
        <v>41161</v>
      </c>
      <c r="E1739">
        <v>5</v>
      </c>
      <c r="F1739">
        <v>10</v>
      </c>
      <c r="G1739">
        <v>3</v>
      </c>
      <c r="H1739">
        <v>3</v>
      </c>
      <c r="I1739">
        <v>15</v>
      </c>
      <c r="J1739">
        <v>53</v>
      </c>
      <c r="K1739">
        <v>44</v>
      </c>
      <c r="L1739">
        <v>11</v>
      </c>
      <c r="M1739" s="2">
        <v>1.0281828703703705E-3</v>
      </c>
      <c r="N1739">
        <v>234.75800000000001</v>
      </c>
      <c r="O1739" t="s">
        <v>234</v>
      </c>
      <c r="P1739" t="s">
        <v>235</v>
      </c>
      <c r="Q1739" t="s">
        <v>236</v>
      </c>
      <c r="R1739">
        <v>45.615600000000001</v>
      </c>
      <c r="S1739">
        <v>9.28111</v>
      </c>
      <c r="T1739">
        <v>162</v>
      </c>
      <c r="U1739">
        <v>6</v>
      </c>
      <c r="V1739">
        <v>5</v>
      </c>
      <c r="W1739">
        <v>179</v>
      </c>
      <c r="X1739">
        <v>3</v>
      </c>
      <c r="Y1739">
        <v>14501</v>
      </c>
      <c r="Z1739">
        <v>27</v>
      </c>
      <c r="AA1739">
        <v>226</v>
      </c>
      <c r="AB1739">
        <v>3</v>
      </c>
      <c r="AC1739" t="s">
        <v>63</v>
      </c>
      <c r="AD1739" t="s">
        <v>64</v>
      </c>
      <c r="AE1739" t="s">
        <v>65</v>
      </c>
      <c r="AF1739" t="s">
        <v>66</v>
      </c>
      <c r="AG1739" t="s">
        <v>67</v>
      </c>
      <c r="AH1739" t="str">
        <f t="shared" si="27"/>
        <v>Fernando Alonso</v>
      </c>
      <c r="AI1739" t="s">
        <v>68</v>
      </c>
      <c r="AJ1739" t="s">
        <v>69</v>
      </c>
      <c r="AK1739">
        <v>21.515000000000001</v>
      </c>
      <c r="AL1739" s="2">
        <v>1.0884837962962964E-3</v>
      </c>
      <c r="AM1739" t="s">
        <v>49</v>
      </c>
    </row>
    <row r="1740" spans="1:39" x14ac:dyDescent="0.2">
      <c r="A1740">
        <v>2012</v>
      </c>
      <c r="B1740">
        <v>13</v>
      </c>
      <c r="C1740">
        <v>14</v>
      </c>
      <c r="D1740" s="1">
        <v>41161</v>
      </c>
      <c r="E1740">
        <v>6</v>
      </c>
      <c r="F1740">
        <v>3</v>
      </c>
      <c r="G1740">
        <v>4</v>
      </c>
      <c r="H1740">
        <v>4</v>
      </c>
      <c r="I1740">
        <v>12</v>
      </c>
      <c r="J1740">
        <v>53</v>
      </c>
      <c r="K1740">
        <v>33</v>
      </c>
      <c r="L1740">
        <v>12</v>
      </c>
      <c r="M1740" s="2">
        <v>1.0290972222222223E-3</v>
      </c>
      <c r="N1740">
        <v>234.55</v>
      </c>
      <c r="O1740" t="s">
        <v>234</v>
      </c>
      <c r="P1740" t="s">
        <v>235</v>
      </c>
      <c r="Q1740" t="s">
        <v>236</v>
      </c>
      <c r="R1740">
        <v>45.615600000000001</v>
      </c>
      <c r="S1740">
        <v>9.28111</v>
      </c>
      <c r="T1740">
        <v>162</v>
      </c>
      <c r="U1740">
        <v>6</v>
      </c>
      <c r="V1740">
        <v>6</v>
      </c>
      <c r="W1740">
        <v>47</v>
      </c>
      <c r="X1740">
        <v>0</v>
      </c>
      <c r="Y1740">
        <v>14501</v>
      </c>
      <c r="Z1740">
        <v>27</v>
      </c>
      <c r="AA1740">
        <v>226</v>
      </c>
      <c r="AB1740">
        <v>3</v>
      </c>
      <c r="AC1740" t="s">
        <v>63</v>
      </c>
      <c r="AD1740" t="s">
        <v>64</v>
      </c>
      <c r="AE1740" t="s">
        <v>79</v>
      </c>
      <c r="AF1740" t="s">
        <v>80</v>
      </c>
      <c r="AG1740" t="s">
        <v>81</v>
      </c>
      <c r="AH1740" t="str">
        <f t="shared" si="27"/>
        <v>Felipe Massa</v>
      </c>
      <c r="AI1740" t="s">
        <v>82</v>
      </c>
      <c r="AJ1740" t="s">
        <v>83</v>
      </c>
      <c r="AK1740">
        <v>22.161000000000001</v>
      </c>
      <c r="AL1740" s="2">
        <v>1.1074421296296294E-3</v>
      </c>
      <c r="AM1740" t="s">
        <v>49</v>
      </c>
    </row>
    <row r="1741" spans="1:39" x14ac:dyDescent="0.2">
      <c r="A1741">
        <v>2012</v>
      </c>
      <c r="B1741">
        <v>13</v>
      </c>
      <c r="C1741">
        <v>14</v>
      </c>
      <c r="D1741" s="1">
        <v>41161</v>
      </c>
      <c r="E1741">
        <v>9</v>
      </c>
      <c r="F1741">
        <v>7</v>
      </c>
      <c r="G1741">
        <v>5</v>
      </c>
      <c r="H1741">
        <v>5</v>
      </c>
      <c r="I1741">
        <v>10</v>
      </c>
      <c r="J1741">
        <v>53</v>
      </c>
      <c r="K1741">
        <v>52</v>
      </c>
      <c r="L1741">
        <v>17</v>
      </c>
      <c r="M1741" s="2">
        <v>1.0313541666666667E-3</v>
      </c>
      <c r="N1741">
        <v>234.036</v>
      </c>
      <c r="O1741" t="s">
        <v>234</v>
      </c>
      <c r="P1741" t="s">
        <v>235</v>
      </c>
      <c r="Q1741" t="s">
        <v>236</v>
      </c>
      <c r="R1741">
        <v>45.615600000000001</v>
      </c>
      <c r="S1741">
        <v>9.28111</v>
      </c>
      <c r="T1741">
        <v>162</v>
      </c>
      <c r="U1741">
        <v>208</v>
      </c>
      <c r="V1741">
        <v>9</v>
      </c>
      <c r="W1741">
        <v>141</v>
      </c>
      <c r="X1741">
        <v>0</v>
      </c>
      <c r="Y1741">
        <v>14502</v>
      </c>
      <c r="Z1741">
        <v>10</v>
      </c>
      <c r="AA1741">
        <v>217</v>
      </c>
      <c r="AB1741">
        <v>0</v>
      </c>
      <c r="AC1741" t="s">
        <v>256</v>
      </c>
      <c r="AD1741" t="s">
        <v>51</v>
      </c>
      <c r="AE1741" t="s">
        <v>257</v>
      </c>
      <c r="AF1741" t="s">
        <v>258</v>
      </c>
      <c r="AG1741" t="s">
        <v>259</v>
      </c>
      <c r="AH1741" t="str">
        <f t="shared" si="27"/>
        <v>Kimi Räikkönen</v>
      </c>
      <c r="AI1741" t="s">
        <v>549</v>
      </c>
      <c r="AJ1741" t="s">
        <v>142</v>
      </c>
      <c r="AK1741">
        <v>21.73</v>
      </c>
      <c r="AL1741" s="2">
        <v>1.1074189814814814E-3</v>
      </c>
      <c r="AM1741" t="s">
        <v>49</v>
      </c>
    </row>
    <row r="1742" spans="1:39" x14ac:dyDescent="0.2">
      <c r="A1742">
        <v>2012</v>
      </c>
      <c r="B1742">
        <v>13</v>
      </c>
      <c r="C1742">
        <v>14</v>
      </c>
      <c r="D1742" s="1">
        <v>41161</v>
      </c>
      <c r="E1742">
        <v>7</v>
      </c>
      <c r="F1742">
        <v>4</v>
      </c>
      <c r="G1742">
        <v>6</v>
      </c>
      <c r="H1742">
        <v>6</v>
      </c>
      <c r="I1742">
        <v>8</v>
      </c>
      <c r="J1742">
        <v>53</v>
      </c>
      <c r="K1742">
        <v>51</v>
      </c>
      <c r="L1742">
        <v>3</v>
      </c>
      <c r="M1742" s="2">
        <v>1.0152546296296296E-3</v>
      </c>
      <c r="N1742">
        <v>237.74799999999999</v>
      </c>
      <c r="O1742" t="s">
        <v>234</v>
      </c>
      <c r="P1742" t="s">
        <v>235</v>
      </c>
      <c r="Q1742" t="s">
        <v>236</v>
      </c>
      <c r="R1742">
        <v>45.615600000000001</v>
      </c>
      <c r="S1742">
        <v>9.28111</v>
      </c>
      <c r="T1742">
        <v>162</v>
      </c>
      <c r="U1742">
        <v>131</v>
      </c>
      <c r="V1742">
        <v>7</v>
      </c>
      <c r="W1742">
        <v>43</v>
      </c>
      <c r="X1742">
        <v>0</v>
      </c>
      <c r="Y1742">
        <v>14503</v>
      </c>
      <c r="Z1742">
        <v>14</v>
      </c>
      <c r="AA1742">
        <v>126</v>
      </c>
      <c r="AB1742">
        <v>1</v>
      </c>
      <c r="AC1742" t="s">
        <v>132</v>
      </c>
      <c r="AD1742" t="s">
        <v>48</v>
      </c>
      <c r="AE1742" t="s">
        <v>144</v>
      </c>
      <c r="AF1742" t="s">
        <v>145</v>
      </c>
      <c r="AG1742" t="s">
        <v>146</v>
      </c>
      <c r="AH1742" t="str">
        <f t="shared" si="27"/>
        <v>Michael Schumacher</v>
      </c>
      <c r="AI1742" t="s">
        <v>147</v>
      </c>
      <c r="AJ1742" t="s">
        <v>48</v>
      </c>
      <c r="AK1742">
        <v>22.247</v>
      </c>
      <c r="AL1742" s="2">
        <v>1.0922453703703704E-3</v>
      </c>
      <c r="AM1742" t="s">
        <v>49</v>
      </c>
    </row>
    <row r="1743" spans="1:39" x14ac:dyDescent="0.2">
      <c r="A1743">
        <v>2012</v>
      </c>
      <c r="B1743">
        <v>13</v>
      </c>
      <c r="C1743">
        <v>14</v>
      </c>
      <c r="D1743" s="1">
        <v>41161</v>
      </c>
      <c r="E1743">
        <v>7</v>
      </c>
      <c r="F1743">
        <v>4</v>
      </c>
      <c r="G1743">
        <v>6</v>
      </c>
      <c r="H1743">
        <v>6</v>
      </c>
      <c r="I1743">
        <v>8</v>
      </c>
      <c r="J1743">
        <v>53</v>
      </c>
      <c r="K1743">
        <v>51</v>
      </c>
      <c r="L1743">
        <v>3</v>
      </c>
      <c r="M1743" s="2">
        <v>1.0152546296296296E-3</v>
      </c>
      <c r="N1743">
        <v>237.74799999999999</v>
      </c>
      <c r="O1743" t="s">
        <v>234</v>
      </c>
      <c r="P1743" t="s">
        <v>235</v>
      </c>
      <c r="Q1743" t="s">
        <v>236</v>
      </c>
      <c r="R1743">
        <v>45.615600000000001</v>
      </c>
      <c r="S1743">
        <v>9.28111</v>
      </c>
      <c r="T1743">
        <v>162</v>
      </c>
      <c r="U1743">
        <v>131</v>
      </c>
      <c r="V1743">
        <v>7</v>
      </c>
      <c r="W1743">
        <v>43</v>
      </c>
      <c r="X1743">
        <v>0</v>
      </c>
      <c r="Y1743">
        <v>14503</v>
      </c>
      <c r="Z1743">
        <v>14</v>
      </c>
      <c r="AA1743">
        <v>126</v>
      </c>
      <c r="AB1743">
        <v>1</v>
      </c>
      <c r="AC1743" t="s">
        <v>132</v>
      </c>
      <c r="AD1743" t="s">
        <v>48</v>
      </c>
      <c r="AE1743" t="s">
        <v>144</v>
      </c>
      <c r="AF1743" t="s">
        <v>145</v>
      </c>
      <c r="AG1743" t="s">
        <v>146</v>
      </c>
      <c r="AH1743" t="str">
        <f t="shared" si="27"/>
        <v>Michael Schumacher</v>
      </c>
      <c r="AI1743" t="s">
        <v>147</v>
      </c>
      <c r="AJ1743" t="s">
        <v>48</v>
      </c>
      <c r="AK1743">
        <v>22.31</v>
      </c>
      <c r="AL1743" s="2">
        <v>1.0749537037037038E-3</v>
      </c>
      <c r="AM1743" t="s">
        <v>49</v>
      </c>
    </row>
    <row r="1744" spans="1:39" x14ac:dyDescent="0.2">
      <c r="A1744">
        <v>2012</v>
      </c>
      <c r="B1744">
        <v>13</v>
      </c>
      <c r="C1744">
        <v>14</v>
      </c>
      <c r="D1744" s="1">
        <v>41161</v>
      </c>
      <c r="E1744">
        <v>8</v>
      </c>
      <c r="F1744">
        <v>6</v>
      </c>
      <c r="G1744">
        <v>7</v>
      </c>
      <c r="H1744">
        <v>7</v>
      </c>
      <c r="I1744">
        <v>6</v>
      </c>
      <c r="J1744">
        <v>53</v>
      </c>
      <c r="K1744">
        <v>53</v>
      </c>
      <c r="L1744">
        <v>1</v>
      </c>
      <c r="M1744" s="2">
        <v>1.0097106481481483E-3</v>
      </c>
      <c r="N1744">
        <v>239.053</v>
      </c>
      <c r="O1744" t="s">
        <v>234</v>
      </c>
      <c r="P1744" t="s">
        <v>235</v>
      </c>
      <c r="Q1744" t="s">
        <v>236</v>
      </c>
      <c r="R1744">
        <v>45.615600000000001</v>
      </c>
      <c r="S1744">
        <v>9.28111</v>
      </c>
      <c r="T1744">
        <v>162</v>
      </c>
      <c r="U1744">
        <v>131</v>
      </c>
      <c r="V1744">
        <v>8</v>
      </c>
      <c r="W1744">
        <v>83</v>
      </c>
      <c r="X1744">
        <v>1</v>
      </c>
      <c r="Y1744">
        <v>14503</v>
      </c>
      <c r="Z1744">
        <v>14</v>
      </c>
      <c r="AA1744">
        <v>126</v>
      </c>
      <c r="AB1744">
        <v>1</v>
      </c>
      <c r="AC1744" t="s">
        <v>132</v>
      </c>
      <c r="AD1744" t="s">
        <v>48</v>
      </c>
      <c r="AE1744" t="s">
        <v>133</v>
      </c>
      <c r="AF1744" t="s">
        <v>134</v>
      </c>
      <c r="AG1744" t="s">
        <v>135</v>
      </c>
      <c r="AH1744" t="str">
        <f t="shared" si="27"/>
        <v>Nico Rosberg</v>
      </c>
      <c r="AI1744" t="s">
        <v>136</v>
      </c>
      <c r="AJ1744" t="s">
        <v>48</v>
      </c>
      <c r="AK1744">
        <v>22.346</v>
      </c>
      <c r="AL1744" s="2">
        <v>1.0953124999999999E-3</v>
      </c>
      <c r="AM1744" t="s">
        <v>49</v>
      </c>
    </row>
    <row r="1745" spans="1:39" x14ac:dyDescent="0.2">
      <c r="A1745">
        <v>2012</v>
      </c>
      <c r="B1745">
        <v>13</v>
      </c>
      <c r="C1745">
        <v>14</v>
      </c>
      <c r="D1745" s="1">
        <v>41161</v>
      </c>
      <c r="E1745">
        <v>8</v>
      </c>
      <c r="F1745">
        <v>6</v>
      </c>
      <c r="G1745">
        <v>7</v>
      </c>
      <c r="H1745">
        <v>7</v>
      </c>
      <c r="I1745">
        <v>6</v>
      </c>
      <c r="J1745">
        <v>53</v>
      </c>
      <c r="K1745">
        <v>53</v>
      </c>
      <c r="L1745">
        <v>1</v>
      </c>
      <c r="M1745" s="2">
        <v>1.0097106481481483E-3</v>
      </c>
      <c r="N1745">
        <v>239.053</v>
      </c>
      <c r="O1745" t="s">
        <v>234</v>
      </c>
      <c r="P1745" t="s">
        <v>235</v>
      </c>
      <c r="Q1745" t="s">
        <v>236</v>
      </c>
      <c r="R1745">
        <v>45.615600000000001</v>
      </c>
      <c r="S1745">
        <v>9.28111</v>
      </c>
      <c r="T1745">
        <v>162</v>
      </c>
      <c r="U1745">
        <v>131</v>
      </c>
      <c r="V1745">
        <v>8</v>
      </c>
      <c r="W1745">
        <v>83</v>
      </c>
      <c r="X1745">
        <v>1</v>
      </c>
      <c r="Y1745">
        <v>14503</v>
      </c>
      <c r="Z1745">
        <v>14</v>
      </c>
      <c r="AA1745">
        <v>126</v>
      </c>
      <c r="AB1745">
        <v>1</v>
      </c>
      <c r="AC1745" t="s">
        <v>132</v>
      </c>
      <c r="AD1745" t="s">
        <v>48</v>
      </c>
      <c r="AE1745" t="s">
        <v>133</v>
      </c>
      <c r="AF1745" t="s">
        <v>134</v>
      </c>
      <c r="AG1745" t="s">
        <v>135</v>
      </c>
      <c r="AH1745" t="str">
        <f t="shared" si="27"/>
        <v>Nico Rosberg</v>
      </c>
      <c r="AI1745" t="s">
        <v>136</v>
      </c>
      <c r="AJ1745" t="s">
        <v>48</v>
      </c>
      <c r="AK1745">
        <v>21.853999999999999</v>
      </c>
      <c r="AL1745" s="2">
        <v>1.0829050925925926E-3</v>
      </c>
      <c r="AM1745" t="s">
        <v>49</v>
      </c>
    </row>
    <row r="1746" spans="1:39" x14ac:dyDescent="0.2">
      <c r="A1746">
        <v>2012</v>
      </c>
      <c r="B1746">
        <v>13</v>
      </c>
      <c r="C1746">
        <v>14</v>
      </c>
      <c r="D1746" s="1">
        <v>41161</v>
      </c>
      <c r="E1746">
        <v>11</v>
      </c>
      <c r="F1746">
        <v>9</v>
      </c>
      <c r="G1746">
        <v>8</v>
      </c>
      <c r="H1746">
        <v>8</v>
      </c>
      <c r="I1746">
        <v>4</v>
      </c>
      <c r="J1746">
        <v>53</v>
      </c>
      <c r="K1746">
        <v>51</v>
      </c>
      <c r="L1746">
        <v>16</v>
      </c>
      <c r="M1746" s="2">
        <v>1.0308796296296296E-3</v>
      </c>
      <c r="N1746">
        <v>234.14400000000001</v>
      </c>
      <c r="O1746" t="s">
        <v>234</v>
      </c>
      <c r="P1746" t="s">
        <v>235</v>
      </c>
      <c r="Q1746" t="s">
        <v>236</v>
      </c>
      <c r="R1746">
        <v>45.615600000000001</v>
      </c>
      <c r="S1746">
        <v>9.28111</v>
      </c>
      <c r="T1746">
        <v>162</v>
      </c>
      <c r="U1746">
        <v>10</v>
      </c>
      <c r="V1746">
        <v>11</v>
      </c>
      <c r="W1746">
        <v>32</v>
      </c>
      <c r="X1746">
        <v>0</v>
      </c>
      <c r="Y1746">
        <v>14504</v>
      </c>
      <c r="Z1746">
        <v>4</v>
      </c>
      <c r="AA1746">
        <v>63</v>
      </c>
      <c r="AB1746">
        <v>0</v>
      </c>
      <c r="AC1746" t="s">
        <v>90</v>
      </c>
      <c r="AD1746" t="s">
        <v>91</v>
      </c>
      <c r="AE1746" t="s">
        <v>96</v>
      </c>
      <c r="AF1746" t="s">
        <v>97</v>
      </c>
      <c r="AG1746" t="s">
        <v>98</v>
      </c>
      <c r="AH1746" t="str">
        <f t="shared" si="27"/>
        <v>Paul di Resta</v>
      </c>
      <c r="AI1746" t="s">
        <v>99</v>
      </c>
      <c r="AJ1746" t="s">
        <v>51</v>
      </c>
      <c r="AK1746">
        <v>22.19</v>
      </c>
      <c r="AL1746" s="2">
        <v>1.0861805555555555E-3</v>
      </c>
      <c r="AM1746" t="s">
        <v>49</v>
      </c>
    </row>
    <row r="1747" spans="1:39" x14ac:dyDescent="0.2">
      <c r="A1747">
        <v>2012</v>
      </c>
      <c r="B1747">
        <v>13</v>
      </c>
      <c r="C1747">
        <v>14</v>
      </c>
      <c r="D1747" s="1">
        <v>41161</v>
      </c>
      <c r="E1747">
        <v>14</v>
      </c>
      <c r="F1747">
        <v>8</v>
      </c>
      <c r="G1747">
        <v>9</v>
      </c>
      <c r="H1747">
        <v>9</v>
      </c>
      <c r="I1747">
        <v>2</v>
      </c>
      <c r="J1747">
        <v>53</v>
      </c>
      <c r="K1747">
        <v>39</v>
      </c>
      <c r="L1747">
        <v>14</v>
      </c>
      <c r="M1747" s="2">
        <v>1.0304629629629628E-3</v>
      </c>
      <c r="N1747">
        <v>234.239</v>
      </c>
      <c r="O1747" t="s">
        <v>234</v>
      </c>
      <c r="P1747" t="s">
        <v>235</v>
      </c>
      <c r="Q1747" t="s">
        <v>236</v>
      </c>
      <c r="R1747">
        <v>45.615600000000001</v>
      </c>
      <c r="S1747">
        <v>9.28111</v>
      </c>
      <c r="T1747">
        <v>162</v>
      </c>
      <c r="U1747">
        <v>15</v>
      </c>
      <c r="V1747">
        <v>14</v>
      </c>
      <c r="W1747">
        <v>35</v>
      </c>
      <c r="X1747">
        <v>0</v>
      </c>
      <c r="Y1747">
        <v>14500</v>
      </c>
      <c r="Z1747">
        <v>20</v>
      </c>
      <c r="AA1747">
        <v>100</v>
      </c>
      <c r="AB1747">
        <v>0</v>
      </c>
      <c r="AC1747" t="s">
        <v>148</v>
      </c>
      <c r="AD1747" t="s">
        <v>88</v>
      </c>
      <c r="AE1747" t="s">
        <v>149</v>
      </c>
      <c r="AF1747" t="s">
        <v>150</v>
      </c>
      <c r="AG1747" t="s">
        <v>151</v>
      </c>
      <c r="AH1747" t="str">
        <f t="shared" si="27"/>
        <v>Kamui Kobayashi</v>
      </c>
      <c r="AI1747" t="s">
        <v>152</v>
      </c>
      <c r="AJ1747" t="s">
        <v>153</v>
      </c>
      <c r="AK1747">
        <v>22.873999999999999</v>
      </c>
      <c r="AL1747" s="2">
        <v>1.0995138888888888E-3</v>
      </c>
      <c r="AM1747" t="s">
        <v>49</v>
      </c>
    </row>
    <row r="1748" spans="1:39" x14ac:dyDescent="0.2">
      <c r="A1748">
        <v>2012</v>
      </c>
      <c r="B1748">
        <v>13</v>
      </c>
      <c r="C1748">
        <v>14</v>
      </c>
      <c r="D1748" s="1">
        <v>41161</v>
      </c>
      <c r="E1748">
        <v>19</v>
      </c>
      <c r="F1748">
        <v>13</v>
      </c>
      <c r="G1748">
        <v>10</v>
      </c>
      <c r="H1748">
        <v>10</v>
      </c>
      <c r="I1748">
        <v>1</v>
      </c>
      <c r="J1748">
        <v>53</v>
      </c>
      <c r="K1748">
        <v>52</v>
      </c>
      <c r="L1748">
        <v>10</v>
      </c>
      <c r="M1748" s="2">
        <v>1.0271064814814815E-3</v>
      </c>
      <c r="N1748">
        <v>235.00399999999999</v>
      </c>
      <c r="O1748" t="s">
        <v>234</v>
      </c>
      <c r="P1748" t="s">
        <v>235</v>
      </c>
      <c r="Q1748" t="s">
        <v>236</v>
      </c>
      <c r="R1748">
        <v>45.615600000000001</v>
      </c>
      <c r="S1748">
        <v>9.28111</v>
      </c>
      <c r="T1748">
        <v>162</v>
      </c>
      <c r="U1748">
        <v>3</v>
      </c>
      <c r="V1748">
        <v>19</v>
      </c>
      <c r="W1748">
        <v>25</v>
      </c>
      <c r="X1748">
        <v>0</v>
      </c>
      <c r="Y1748">
        <v>14505</v>
      </c>
      <c r="Z1748">
        <v>1</v>
      </c>
      <c r="AA1748">
        <v>54</v>
      </c>
      <c r="AB1748">
        <v>1</v>
      </c>
      <c r="AC1748" t="s">
        <v>126</v>
      </c>
      <c r="AD1748" t="s">
        <v>51</v>
      </c>
      <c r="AE1748" t="s">
        <v>230</v>
      </c>
      <c r="AF1748" t="s">
        <v>231</v>
      </c>
      <c r="AG1748" t="s">
        <v>232</v>
      </c>
      <c r="AH1748" t="str">
        <f t="shared" si="27"/>
        <v>Bruno Senna</v>
      </c>
      <c r="AI1748" t="s">
        <v>233</v>
      </c>
      <c r="AJ1748" t="s">
        <v>83</v>
      </c>
      <c r="AK1748">
        <v>22.984999999999999</v>
      </c>
      <c r="AL1748" s="2">
        <v>1.117824074074074E-3</v>
      </c>
      <c r="AM1748" t="s">
        <v>49</v>
      </c>
    </row>
    <row r="1749" spans="1:39" x14ac:dyDescent="0.2">
      <c r="A1749">
        <v>2012</v>
      </c>
      <c r="B1749">
        <v>13</v>
      </c>
      <c r="C1749">
        <v>14</v>
      </c>
      <c r="D1749" s="1">
        <v>41161</v>
      </c>
      <c r="E1749">
        <v>18</v>
      </c>
      <c r="F1749">
        <v>22</v>
      </c>
      <c r="G1749">
        <v>11</v>
      </c>
      <c r="H1749">
        <v>11</v>
      </c>
      <c r="I1749">
        <v>0</v>
      </c>
      <c r="J1749">
        <v>53</v>
      </c>
      <c r="K1749">
        <v>51</v>
      </c>
      <c r="L1749">
        <v>4</v>
      </c>
      <c r="M1749" s="2">
        <v>1.0191319444444445E-3</v>
      </c>
      <c r="N1749">
        <v>236.84299999999999</v>
      </c>
      <c r="O1749" t="s">
        <v>234</v>
      </c>
      <c r="P1749" t="s">
        <v>235</v>
      </c>
      <c r="Q1749" t="s">
        <v>236</v>
      </c>
      <c r="R1749">
        <v>45.615600000000001</v>
      </c>
      <c r="S1749">
        <v>9.28111</v>
      </c>
      <c r="T1749">
        <v>162</v>
      </c>
      <c r="U1749">
        <v>3</v>
      </c>
      <c r="V1749">
        <v>18</v>
      </c>
      <c r="W1749">
        <v>29</v>
      </c>
      <c r="X1749">
        <v>1</v>
      </c>
      <c r="Y1749">
        <v>14505</v>
      </c>
      <c r="Z1749">
        <v>1</v>
      </c>
      <c r="AA1749">
        <v>54</v>
      </c>
      <c r="AB1749">
        <v>1</v>
      </c>
      <c r="AC1749" t="s">
        <v>126</v>
      </c>
      <c r="AD1749" t="s">
        <v>51</v>
      </c>
      <c r="AE1749" t="s">
        <v>174</v>
      </c>
      <c r="AF1749" t="s">
        <v>175</v>
      </c>
      <c r="AG1749" t="s">
        <v>176</v>
      </c>
      <c r="AH1749" t="str">
        <f t="shared" si="27"/>
        <v>Pastor Maldonado</v>
      </c>
      <c r="AI1749" t="s">
        <v>177</v>
      </c>
      <c r="AJ1749" t="s">
        <v>178</v>
      </c>
      <c r="AK1749">
        <v>22.97</v>
      </c>
      <c r="AL1749" s="2">
        <v>1.0935300925925926E-3</v>
      </c>
      <c r="AM1749" t="s">
        <v>49</v>
      </c>
    </row>
    <row r="1750" spans="1:39" x14ac:dyDescent="0.2">
      <c r="A1750">
        <v>2012</v>
      </c>
      <c r="B1750">
        <v>13</v>
      </c>
      <c r="C1750">
        <v>14</v>
      </c>
      <c r="D1750" s="1">
        <v>41161</v>
      </c>
      <c r="E1750">
        <v>18</v>
      </c>
      <c r="F1750">
        <v>22</v>
      </c>
      <c r="G1750">
        <v>11</v>
      </c>
      <c r="H1750">
        <v>11</v>
      </c>
      <c r="I1750">
        <v>0</v>
      </c>
      <c r="J1750">
        <v>53</v>
      </c>
      <c r="K1750">
        <v>51</v>
      </c>
      <c r="L1750">
        <v>4</v>
      </c>
      <c r="M1750" s="2">
        <v>1.0191319444444445E-3</v>
      </c>
      <c r="N1750">
        <v>236.84299999999999</v>
      </c>
      <c r="O1750" t="s">
        <v>234</v>
      </c>
      <c r="P1750" t="s">
        <v>235</v>
      </c>
      <c r="Q1750" t="s">
        <v>236</v>
      </c>
      <c r="R1750">
        <v>45.615600000000001</v>
      </c>
      <c r="S1750">
        <v>9.28111</v>
      </c>
      <c r="T1750">
        <v>162</v>
      </c>
      <c r="U1750">
        <v>3</v>
      </c>
      <c r="V1750">
        <v>18</v>
      </c>
      <c r="W1750">
        <v>29</v>
      </c>
      <c r="X1750">
        <v>1</v>
      </c>
      <c r="Y1750">
        <v>14505</v>
      </c>
      <c r="Z1750">
        <v>1</v>
      </c>
      <c r="AA1750">
        <v>54</v>
      </c>
      <c r="AB1750">
        <v>1</v>
      </c>
      <c r="AC1750" t="s">
        <v>126</v>
      </c>
      <c r="AD1750" t="s">
        <v>51</v>
      </c>
      <c r="AE1750" t="s">
        <v>174</v>
      </c>
      <c r="AF1750" t="s">
        <v>175</v>
      </c>
      <c r="AG1750" t="s">
        <v>176</v>
      </c>
      <c r="AH1750" t="str">
        <f t="shared" si="27"/>
        <v>Pastor Maldonado</v>
      </c>
      <c r="AI1750" t="s">
        <v>177</v>
      </c>
      <c r="AJ1750" t="s">
        <v>178</v>
      </c>
      <c r="AK1750">
        <v>21.814</v>
      </c>
      <c r="AL1750" s="2">
        <v>1.0771759259259259E-3</v>
      </c>
      <c r="AM1750" t="s">
        <v>49</v>
      </c>
    </row>
    <row r="1751" spans="1:39" x14ac:dyDescent="0.2">
      <c r="A1751">
        <v>2012</v>
      </c>
      <c r="B1751">
        <v>13</v>
      </c>
      <c r="C1751">
        <v>14</v>
      </c>
      <c r="D1751" s="1">
        <v>41161</v>
      </c>
      <c r="E1751">
        <v>16</v>
      </c>
      <c r="F1751">
        <v>14</v>
      </c>
      <c r="G1751">
        <v>12</v>
      </c>
      <c r="H1751">
        <v>12</v>
      </c>
      <c r="I1751">
        <v>0</v>
      </c>
      <c r="J1751">
        <v>53</v>
      </c>
      <c r="K1751">
        <v>46</v>
      </c>
      <c r="L1751">
        <v>7</v>
      </c>
      <c r="M1751" s="2">
        <v>1.0257060185185185E-3</v>
      </c>
      <c r="N1751">
        <v>235.32499999999999</v>
      </c>
      <c r="O1751" t="s">
        <v>234</v>
      </c>
      <c r="P1751" t="s">
        <v>235</v>
      </c>
      <c r="Q1751" t="s">
        <v>236</v>
      </c>
      <c r="R1751">
        <v>45.615600000000001</v>
      </c>
      <c r="S1751">
        <v>9.28111</v>
      </c>
      <c r="T1751">
        <v>162</v>
      </c>
      <c r="U1751">
        <v>5</v>
      </c>
      <c r="V1751">
        <v>16</v>
      </c>
      <c r="W1751">
        <v>4</v>
      </c>
      <c r="X1751">
        <v>0</v>
      </c>
      <c r="Y1751">
        <v>14506</v>
      </c>
      <c r="Z1751">
        <v>0</v>
      </c>
      <c r="AA1751">
        <v>12</v>
      </c>
      <c r="AB1751">
        <v>0</v>
      </c>
      <c r="AC1751" t="s">
        <v>84</v>
      </c>
      <c r="AD1751" t="s">
        <v>64</v>
      </c>
      <c r="AE1751" t="s">
        <v>209</v>
      </c>
      <c r="AF1751" t="s">
        <v>210</v>
      </c>
      <c r="AG1751" t="s">
        <v>211</v>
      </c>
      <c r="AH1751" t="str">
        <f t="shared" si="27"/>
        <v>Daniel Ricciardo</v>
      </c>
      <c r="AI1751" t="s">
        <v>212</v>
      </c>
      <c r="AJ1751" t="s">
        <v>74</v>
      </c>
      <c r="AK1751">
        <v>21.72</v>
      </c>
      <c r="AL1751" s="2">
        <v>1.0946527777777777E-3</v>
      </c>
      <c r="AM1751" t="s">
        <v>49</v>
      </c>
    </row>
    <row r="1752" spans="1:39" x14ac:dyDescent="0.2">
      <c r="A1752">
        <v>2012</v>
      </c>
      <c r="B1752">
        <v>13</v>
      </c>
      <c r="C1752">
        <v>14</v>
      </c>
      <c r="D1752" s="1">
        <v>41161</v>
      </c>
      <c r="E1752">
        <v>10</v>
      </c>
      <c r="F1752">
        <v>15</v>
      </c>
      <c r="G1752">
        <v>13</v>
      </c>
      <c r="H1752">
        <v>13</v>
      </c>
      <c r="I1752">
        <v>0</v>
      </c>
      <c r="J1752">
        <v>53</v>
      </c>
      <c r="K1752">
        <v>52</v>
      </c>
      <c r="L1752">
        <v>8</v>
      </c>
      <c r="M1752" s="2">
        <v>1.0263541666666665E-3</v>
      </c>
      <c r="N1752">
        <v>235.17699999999999</v>
      </c>
      <c r="O1752" t="s">
        <v>234</v>
      </c>
      <c r="P1752" t="s">
        <v>235</v>
      </c>
      <c r="Q1752" t="s">
        <v>236</v>
      </c>
      <c r="R1752">
        <v>45.615600000000001</v>
      </c>
      <c r="S1752">
        <v>9.28111</v>
      </c>
      <c r="T1752">
        <v>162</v>
      </c>
      <c r="U1752">
        <v>208</v>
      </c>
      <c r="V1752">
        <v>10</v>
      </c>
      <c r="W1752">
        <v>0</v>
      </c>
      <c r="X1752">
        <v>0</v>
      </c>
      <c r="Y1752">
        <v>14502</v>
      </c>
      <c r="Z1752">
        <v>10</v>
      </c>
      <c r="AA1752">
        <v>217</v>
      </c>
      <c r="AB1752">
        <v>0</v>
      </c>
      <c r="AC1752" t="s">
        <v>256</v>
      </c>
      <c r="AD1752" t="s">
        <v>51</v>
      </c>
      <c r="AE1752" t="s">
        <v>116</v>
      </c>
      <c r="AF1752" t="s">
        <v>117</v>
      </c>
      <c r="AG1752" t="s">
        <v>544</v>
      </c>
      <c r="AH1752" t="str">
        <f t="shared" si="27"/>
        <v>Jérôme d'Ambrosio</v>
      </c>
      <c r="AI1752" t="s">
        <v>118</v>
      </c>
      <c r="AJ1752" t="s">
        <v>119</v>
      </c>
      <c r="AK1752">
        <v>21.962</v>
      </c>
      <c r="AL1752" s="2">
        <v>1.1072106481481482E-3</v>
      </c>
      <c r="AM1752" t="s">
        <v>49</v>
      </c>
    </row>
    <row r="1753" spans="1:39" x14ac:dyDescent="0.2">
      <c r="A1753">
        <v>2012</v>
      </c>
      <c r="B1753">
        <v>13</v>
      </c>
      <c r="C1753">
        <v>14</v>
      </c>
      <c r="D1753" s="1">
        <v>41161</v>
      </c>
      <c r="E1753">
        <v>20</v>
      </c>
      <c r="F1753">
        <v>17</v>
      </c>
      <c r="G1753">
        <v>14</v>
      </c>
      <c r="H1753">
        <v>14</v>
      </c>
      <c r="I1753">
        <v>0</v>
      </c>
      <c r="J1753">
        <v>52</v>
      </c>
      <c r="K1753">
        <v>46</v>
      </c>
      <c r="L1753">
        <v>19</v>
      </c>
      <c r="M1753" s="2">
        <v>1.0347106481481481E-3</v>
      </c>
      <c r="N1753">
        <v>233.27699999999999</v>
      </c>
      <c r="O1753" t="s">
        <v>234</v>
      </c>
      <c r="P1753" t="s">
        <v>235</v>
      </c>
      <c r="Q1753" t="s">
        <v>236</v>
      </c>
      <c r="R1753">
        <v>45.615600000000001</v>
      </c>
      <c r="S1753">
        <v>9.28111</v>
      </c>
      <c r="T1753">
        <v>162</v>
      </c>
      <c r="U1753">
        <v>207</v>
      </c>
      <c r="V1753">
        <v>20</v>
      </c>
      <c r="W1753">
        <v>0</v>
      </c>
      <c r="X1753">
        <v>0</v>
      </c>
      <c r="Y1753">
        <v>14507</v>
      </c>
      <c r="Z1753">
        <v>0</v>
      </c>
      <c r="AA1753">
        <v>0</v>
      </c>
      <c r="AB1753">
        <v>0</v>
      </c>
      <c r="AC1753" t="s">
        <v>268</v>
      </c>
      <c r="AD1753" t="s">
        <v>109</v>
      </c>
      <c r="AE1753" t="s">
        <v>138</v>
      </c>
      <c r="AF1753" t="s">
        <v>139</v>
      </c>
      <c r="AG1753" t="s">
        <v>140</v>
      </c>
      <c r="AH1753" t="str">
        <f t="shared" si="27"/>
        <v>Heikki Kovalainen</v>
      </c>
      <c r="AI1753" t="s">
        <v>141</v>
      </c>
      <c r="AJ1753" t="s">
        <v>142</v>
      </c>
      <c r="AK1753">
        <v>22.736999999999998</v>
      </c>
      <c r="AL1753" s="2">
        <v>1.1064814814814815E-3</v>
      </c>
      <c r="AM1753" t="s">
        <v>89</v>
      </c>
    </row>
    <row r="1754" spans="1:39" x14ac:dyDescent="0.2">
      <c r="A1754">
        <v>2012</v>
      </c>
      <c r="B1754">
        <v>13</v>
      </c>
      <c r="C1754">
        <v>14</v>
      </c>
      <c r="D1754" s="1">
        <v>41161</v>
      </c>
      <c r="E1754">
        <v>20</v>
      </c>
      <c r="F1754">
        <v>17</v>
      </c>
      <c r="G1754">
        <v>14</v>
      </c>
      <c r="H1754">
        <v>14</v>
      </c>
      <c r="I1754">
        <v>0</v>
      </c>
      <c r="J1754">
        <v>52</v>
      </c>
      <c r="K1754">
        <v>46</v>
      </c>
      <c r="L1754">
        <v>19</v>
      </c>
      <c r="M1754" s="2">
        <v>1.0347106481481481E-3</v>
      </c>
      <c r="N1754">
        <v>233.27699999999999</v>
      </c>
      <c r="O1754" t="s">
        <v>234</v>
      </c>
      <c r="P1754" t="s">
        <v>235</v>
      </c>
      <c r="Q1754" t="s">
        <v>236</v>
      </c>
      <c r="R1754">
        <v>45.615600000000001</v>
      </c>
      <c r="S1754">
        <v>9.28111</v>
      </c>
      <c r="T1754">
        <v>162</v>
      </c>
      <c r="U1754">
        <v>207</v>
      </c>
      <c r="V1754">
        <v>20</v>
      </c>
      <c r="W1754">
        <v>0</v>
      </c>
      <c r="X1754">
        <v>0</v>
      </c>
      <c r="Y1754">
        <v>14507</v>
      </c>
      <c r="Z1754">
        <v>0</v>
      </c>
      <c r="AA1754">
        <v>0</v>
      </c>
      <c r="AB1754">
        <v>0</v>
      </c>
      <c r="AC1754" t="s">
        <v>268</v>
      </c>
      <c r="AD1754" t="s">
        <v>109</v>
      </c>
      <c r="AE1754" t="s">
        <v>138</v>
      </c>
      <c r="AF1754" t="s">
        <v>139</v>
      </c>
      <c r="AG1754" t="s">
        <v>140</v>
      </c>
      <c r="AH1754" t="str">
        <f t="shared" si="27"/>
        <v>Heikki Kovalainen</v>
      </c>
      <c r="AI1754" t="s">
        <v>141</v>
      </c>
      <c r="AJ1754" t="s">
        <v>142</v>
      </c>
      <c r="AK1754">
        <v>21.91</v>
      </c>
      <c r="AL1754" s="2">
        <v>1.0901736111111112E-3</v>
      </c>
      <c r="AM1754" t="s">
        <v>89</v>
      </c>
    </row>
    <row r="1755" spans="1:39" x14ac:dyDescent="0.2">
      <c r="A1755">
        <v>2012</v>
      </c>
      <c r="B1755">
        <v>13</v>
      </c>
      <c r="C1755">
        <v>14</v>
      </c>
      <c r="D1755" s="1">
        <v>41161</v>
      </c>
      <c r="E1755">
        <v>21</v>
      </c>
      <c r="F1755">
        <v>18</v>
      </c>
      <c r="G1755">
        <v>15</v>
      </c>
      <c r="H1755">
        <v>15</v>
      </c>
      <c r="I1755">
        <v>0</v>
      </c>
      <c r="J1755">
        <v>52</v>
      </c>
      <c r="K1755">
        <v>46</v>
      </c>
      <c r="L1755">
        <v>15</v>
      </c>
      <c r="M1755" s="2">
        <v>1.0308564814814816E-3</v>
      </c>
      <c r="N1755">
        <v>234.149</v>
      </c>
      <c r="O1755" t="s">
        <v>234</v>
      </c>
      <c r="P1755" t="s">
        <v>235</v>
      </c>
      <c r="Q1755" t="s">
        <v>236</v>
      </c>
      <c r="R1755">
        <v>45.615600000000001</v>
      </c>
      <c r="S1755">
        <v>9.28111</v>
      </c>
      <c r="T1755">
        <v>162</v>
      </c>
      <c r="U1755">
        <v>207</v>
      </c>
      <c r="V1755">
        <v>21</v>
      </c>
      <c r="W1755">
        <v>0</v>
      </c>
      <c r="X1755">
        <v>0</v>
      </c>
      <c r="Y1755">
        <v>14507</v>
      </c>
      <c r="Z1755">
        <v>0</v>
      </c>
      <c r="AA1755">
        <v>0</v>
      </c>
      <c r="AB1755">
        <v>0</v>
      </c>
      <c r="AC1755" t="s">
        <v>268</v>
      </c>
      <c r="AD1755" t="s">
        <v>109</v>
      </c>
      <c r="AE1755" t="s">
        <v>58</v>
      </c>
      <c r="AF1755" t="s">
        <v>59</v>
      </c>
      <c r="AG1755" t="s">
        <v>60</v>
      </c>
      <c r="AH1755" t="str">
        <f t="shared" si="27"/>
        <v>Vitaly Petrov</v>
      </c>
      <c r="AI1755" t="s">
        <v>61</v>
      </c>
      <c r="AJ1755" t="s">
        <v>62</v>
      </c>
      <c r="AK1755">
        <v>22.181999999999999</v>
      </c>
      <c r="AL1755" s="2">
        <v>1.1169560185185184E-3</v>
      </c>
      <c r="AM1755" t="s">
        <v>89</v>
      </c>
    </row>
    <row r="1756" spans="1:39" x14ac:dyDescent="0.2">
      <c r="A1756">
        <v>2012</v>
      </c>
      <c r="B1756">
        <v>13</v>
      </c>
      <c r="C1756">
        <v>14</v>
      </c>
      <c r="D1756" s="1">
        <v>41161</v>
      </c>
      <c r="E1756">
        <v>21</v>
      </c>
      <c r="F1756">
        <v>18</v>
      </c>
      <c r="G1756">
        <v>15</v>
      </c>
      <c r="H1756">
        <v>15</v>
      </c>
      <c r="I1756">
        <v>0</v>
      </c>
      <c r="J1756">
        <v>52</v>
      </c>
      <c r="K1756">
        <v>46</v>
      </c>
      <c r="L1756">
        <v>15</v>
      </c>
      <c r="M1756" s="2">
        <v>1.0308564814814816E-3</v>
      </c>
      <c r="N1756">
        <v>234.149</v>
      </c>
      <c r="O1756" t="s">
        <v>234</v>
      </c>
      <c r="P1756" t="s">
        <v>235</v>
      </c>
      <c r="Q1756" t="s">
        <v>236</v>
      </c>
      <c r="R1756">
        <v>45.615600000000001</v>
      </c>
      <c r="S1756">
        <v>9.28111</v>
      </c>
      <c r="T1756">
        <v>162</v>
      </c>
      <c r="U1756">
        <v>207</v>
      </c>
      <c r="V1756">
        <v>21</v>
      </c>
      <c r="W1756">
        <v>0</v>
      </c>
      <c r="X1756">
        <v>0</v>
      </c>
      <c r="Y1756">
        <v>14507</v>
      </c>
      <c r="Z1756">
        <v>0</v>
      </c>
      <c r="AA1756">
        <v>0</v>
      </c>
      <c r="AB1756">
        <v>0</v>
      </c>
      <c r="AC1756" t="s">
        <v>268</v>
      </c>
      <c r="AD1756" t="s">
        <v>109</v>
      </c>
      <c r="AE1756" t="s">
        <v>58</v>
      </c>
      <c r="AF1756" t="s">
        <v>59</v>
      </c>
      <c r="AG1756" t="s">
        <v>60</v>
      </c>
      <c r="AH1756" t="str">
        <f t="shared" si="27"/>
        <v>Vitaly Petrov</v>
      </c>
      <c r="AI1756" t="s">
        <v>61</v>
      </c>
      <c r="AJ1756" t="s">
        <v>62</v>
      </c>
      <c r="AK1756">
        <v>22.811</v>
      </c>
      <c r="AL1756" s="2">
        <v>1.0863541666666665E-3</v>
      </c>
      <c r="AM1756" t="s">
        <v>89</v>
      </c>
    </row>
    <row r="1757" spans="1:39" x14ac:dyDescent="0.2">
      <c r="A1757">
        <v>2012</v>
      </c>
      <c r="B1757">
        <v>13</v>
      </c>
      <c r="C1757">
        <v>14</v>
      </c>
      <c r="D1757" s="1">
        <v>41161</v>
      </c>
      <c r="E1757">
        <v>25</v>
      </c>
      <c r="F1757">
        <v>20</v>
      </c>
      <c r="G1757">
        <v>16</v>
      </c>
      <c r="H1757">
        <v>16</v>
      </c>
      <c r="I1757">
        <v>0</v>
      </c>
      <c r="J1757">
        <v>52</v>
      </c>
      <c r="K1757">
        <v>44</v>
      </c>
      <c r="L1757">
        <v>20</v>
      </c>
      <c r="M1757" s="2">
        <v>1.0388078703703703E-3</v>
      </c>
      <c r="N1757">
        <v>232.357</v>
      </c>
      <c r="O1757" t="s">
        <v>234</v>
      </c>
      <c r="P1757" t="s">
        <v>235</v>
      </c>
      <c r="Q1757" t="s">
        <v>236</v>
      </c>
      <c r="R1757">
        <v>45.615600000000001</v>
      </c>
      <c r="S1757">
        <v>9.28111</v>
      </c>
      <c r="T1757">
        <v>162</v>
      </c>
      <c r="U1757">
        <v>206</v>
      </c>
      <c r="V1757">
        <v>25</v>
      </c>
      <c r="W1757">
        <v>0</v>
      </c>
      <c r="X1757">
        <v>0</v>
      </c>
      <c r="Y1757">
        <v>14508</v>
      </c>
      <c r="Z1757">
        <v>0</v>
      </c>
      <c r="AA1757">
        <v>0</v>
      </c>
      <c r="AB1757">
        <v>0</v>
      </c>
      <c r="AC1757" t="s">
        <v>263</v>
      </c>
      <c r="AD1757" t="s">
        <v>62</v>
      </c>
      <c r="AE1757" t="s">
        <v>264</v>
      </c>
      <c r="AF1757" t="s">
        <v>265</v>
      </c>
      <c r="AG1757" t="s">
        <v>266</v>
      </c>
      <c r="AH1757" t="str">
        <f t="shared" si="27"/>
        <v>Charles Pic</v>
      </c>
      <c r="AI1757" t="s">
        <v>267</v>
      </c>
      <c r="AJ1757" t="s">
        <v>57</v>
      </c>
      <c r="AK1757">
        <v>24.039000000000001</v>
      </c>
      <c r="AL1757" s="2">
        <v>1.1132407407407408E-3</v>
      </c>
      <c r="AM1757" t="s">
        <v>89</v>
      </c>
    </row>
    <row r="1758" spans="1:39" x14ac:dyDescent="0.2">
      <c r="A1758">
        <v>2012</v>
      </c>
      <c r="B1758">
        <v>13</v>
      </c>
      <c r="C1758">
        <v>14</v>
      </c>
      <c r="D1758" s="1">
        <v>41161</v>
      </c>
      <c r="E1758">
        <v>25</v>
      </c>
      <c r="F1758">
        <v>20</v>
      </c>
      <c r="G1758">
        <v>16</v>
      </c>
      <c r="H1758">
        <v>16</v>
      </c>
      <c r="I1758">
        <v>0</v>
      </c>
      <c r="J1758">
        <v>52</v>
      </c>
      <c r="K1758">
        <v>44</v>
      </c>
      <c r="L1758">
        <v>20</v>
      </c>
      <c r="M1758" s="2">
        <v>1.0388078703703703E-3</v>
      </c>
      <c r="N1758">
        <v>232.357</v>
      </c>
      <c r="O1758" t="s">
        <v>234</v>
      </c>
      <c r="P1758" t="s">
        <v>235</v>
      </c>
      <c r="Q1758" t="s">
        <v>236</v>
      </c>
      <c r="R1758">
        <v>45.615600000000001</v>
      </c>
      <c r="S1758">
        <v>9.28111</v>
      </c>
      <c r="T1758">
        <v>162</v>
      </c>
      <c r="U1758">
        <v>206</v>
      </c>
      <c r="V1758">
        <v>25</v>
      </c>
      <c r="W1758">
        <v>0</v>
      </c>
      <c r="X1758">
        <v>0</v>
      </c>
      <c r="Y1758">
        <v>14508</v>
      </c>
      <c r="Z1758">
        <v>0</v>
      </c>
      <c r="AA1758">
        <v>0</v>
      </c>
      <c r="AB1758">
        <v>0</v>
      </c>
      <c r="AC1758" t="s">
        <v>263</v>
      </c>
      <c r="AD1758" t="s">
        <v>62</v>
      </c>
      <c r="AE1758" t="s">
        <v>264</v>
      </c>
      <c r="AF1758" t="s">
        <v>265</v>
      </c>
      <c r="AG1758" t="s">
        <v>266</v>
      </c>
      <c r="AH1758" t="str">
        <f t="shared" si="27"/>
        <v>Charles Pic</v>
      </c>
      <c r="AI1758" t="s">
        <v>267</v>
      </c>
      <c r="AJ1758" t="s">
        <v>57</v>
      </c>
      <c r="AK1758">
        <v>22.045999999999999</v>
      </c>
      <c r="AL1758" s="2">
        <v>1.0928125E-3</v>
      </c>
      <c r="AM1758" t="s">
        <v>89</v>
      </c>
    </row>
    <row r="1759" spans="1:39" x14ac:dyDescent="0.2">
      <c r="A1759">
        <v>2012</v>
      </c>
      <c r="B1759">
        <v>13</v>
      </c>
      <c r="C1759">
        <v>14</v>
      </c>
      <c r="D1759" s="1">
        <v>41161</v>
      </c>
      <c r="E1759">
        <v>24</v>
      </c>
      <c r="F1759">
        <v>19</v>
      </c>
      <c r="G1759">
        <v>17</v>
      </c>
      <c r="H1759">
        <v>17</v>
      </c>
      <c r="I1759">
        <v>0</v>
      </c>
      <c r="J1759">
        <v>52</v>
      </c>
      <c r="K1759">
        <v>50</v>
      </c>
      <c r="L1759">
        <v>21</v>
      </c>
      <c r="M1759" s="2">
        <v>1.0403703703703705E-3</v>
      </c>
      <c r="N1759">
        <v>232.00800000000001</v>
      </c>
      <c r="O1759" t="s">
        <v>234</v>
      </c>
      <c r="P1759" t="s">
        <v>235</v>
      </c>
      <c r="Q1759" t="s">
        <v>236</v>
      </c>
      <c r="R1759">
        <v>45.615600000000001</v>
      </c>
      <c r="S1759">
        <v>9.28111</v>
      </c>
      <c r="T1759">
        <v>162</v>
      </c>
      <c r="U1759">
        <v>206</v>
      </c>
      <c r="V1759">
        <v>24</v>
      </c>
      <c r="W1759">
        <v>0</v>
      </c>
      <c r="X1759">
        <v>0</v>
      </c>
      <c r="Y1759">
        <v>14508</v>
      </c>
      <c r="Z1759">
        <v>0</v>
      </c>
      <c r="AA1759">
        <v>0</v>
      </c>
      <c r="AB1759">
        <v>0</v>
      </c>
      <c r="AC1759" t="s">
        <v>263</v>
      </c>
      <c r="AD1759" t="s">
        <v>62</v>
      </c>
      <c r="AE1759" t="s">
        <v>121</v>
      </c>
      <c r="AF1759" t="s">
        <v>122</v>
      </c>
      <c r="AG1759" t="s">
        <v>123</v>
      </c>
      <c r="AH1759" t="str">
        <f t="shared" si="27"/>
        <v>Timo Glock</v>
      </c>
      <c r="AI1759" t="s">
        <v>124</v>
      </c>
      <c r="AJ1759" t="s">
        <v>48</v>
      </c>
      <c r="AK1759">
        <v>28.747</v>
      </c>
      <c r="AL1759" s="2">
        <v>1.1091203703703703E-3</v>
      </c>
      <c r="AM1759" t="s">
        <v>89</v>
      </c>
    </row>
    <row r="1760" spans="1:39" x14ac:dyDescent="0.2">
      <c r="A1760">
        <v>2012</v>
      </c>
      <c r="B1760">
        <v>13</v>
      </c>
      <c r="C1760">
        <v>14</v>
      </c>
      <c r="D1760" s="1">
        <v>41161</v>
      </c>
      <c r="E1760">
        <v>24</v>
      </c>
      <c r="F1760">
        <v>19</v>
      </c>
      <c r="G1760">
        <v>17</v>
      </c>
      <c r="H1760">
        <v>17</v>
      </c>
      <c r="I1760">
        <v>0</v>
      </c>
      <c r="J1760">
        <v>52</v>
      </c>
      <c r="K1760">
        <v>50</v>
      </c>
      <c r="L1760">
        <v>21</v>
      </c>
      <c r="M1760" s="2">
        <v>1.0403703703703705E-3</v>
      </c>
      <c r="N1760">
        <v>232.00800000000001</v>
      </c>
      <c r="O1760" t="s">
        <v>234</v>
      </c>
      <c r="P1760" t="s">
        <v>235</v>
      </c>
      <c r="Q1760" t="s">
        <v>236</v>
      </c>
      <c r="R1760">
        <v>45.615600000000001</v>
      </c>
      <c r="S1760">
        <v>9.28111</v>
      </c>
      <c r="T1760">
        <v>162</v>
      </c>
      <c r="U1760">
        <v>206</v>
      </c>
      <c r="V1760">
        <v>24</v>
      </c>
      <c r="W1760">
        <v>0</v>
      </c>
      <c r="X1760">
        <v>0</v>
      </c>
      <c r="Y1760">
        <v>14508</v>
      </c>
      <c r="Z1760">
        <v>0</v>
      </c>
      <c r="AA1760">
        <v>0</v>
      </c>
      <c r="AB1760">
        <v>0</v>
      </c>
      <c r="AC1760" t="s">
        <v>263</v>
      </c>
      <c r="AD1760" t="s">
        <v>62</v>
      </c>
      <c r="AE1760" t="s">
        <v>121</v>
      </c>
      <c r="AF1760" t="s">
        <v>122</v>
      </c>
      <c r="AG1760" t="s">
        <v>123</v>
      </c>
      <c r="AH1760" t="str">
        <f t="shared" si="27"/>
        <v>Timo Glock</v>
      </c>
      <c r="AI1760" t="s">
        <v>124</v>
      </c>
      <c r="AJ1760" t="s">
        <v>48</v>
      </c>
      <c r="AK1760">
        <v>22.581</v>
      </c>
      <c r="AL1760" s="2">
        <v>1.1103125E-3</v>
      </c>
      <c r="AM1760" t="s">
        <v>89</v>
      </c>
    </row>
    <row r="1761" spans="1:39" x14ac:dyDescent="0.2">
      <c r="A1761">
        <v>2012</v>
      </c>
      <c r="B1761">
        <v>13</v>
      </c>
      <c r="C1761">
        <v>14</v>
      </c>
      <c r="D1761" s="1">
        <v>41161</v>
      </c>
      <c r="E1761">
        <v>22</v>
      </c>
      <c r="F1761">
        <v>23</v>
      </c>
      <c r="G1761">
        <v>18</v>
      </c>
      <c r="H1761">
        <v>18</v>
      </c>
      <c r="I1761">
        <v>0</v>
      </c>
      <c r="J1761">
        <v>52</v>
      </c>
      <c r="K1761">
        <v>51</v>
      </c>
      <c r="L1761">
        <v>22</v>
      </c>
      <c r="M1761" s="2">
        <v>1.0462731481481482E-3</v>
      </c>
      <c r="N1761">
        <v>230.69900000000001</v>
      </c>
      <c r="O1761" t="s">
        <v>234</v>
      </c>
      <c r="P1761" t="s">
        <v>235</v>
      </c>
      <c r="Q1761" t="s">
        <v>236</v>
      </c>
      <c r="R1761">
        <v>45.615600000000001</v>
      </c>
      <c r="S1761">
        <v>9.28111</v>
      </c>
      <c r="T1761">
        <v>162</v>
      </c>
      <c r="U1761">
        <v>164</v>
      </c>
      <c r="V1761">
        <v>22</v>
      </c>
      <c r="W1761">
        <v>0</v>
      </c>
      <c r="X1761">
        <v>0</v>
      </c>
      <c r="Y1761">
        <v>14509</v>
      </c>
      <c r="Z1761">
        <v>0</v>
      </c>
      <c r="AA1761">
        <v>0</v>
      </c>
      <c r="AB1761">
        <v>0</v>
      </c>
      <c r="AC1761" t="s">
        <v>163</v>
      </c>
      <c r="AD1761" t="s">
        <v>69</v>
      </c>
      <c r="AE1761" t="s">
        <v>200</v>
      </c>
      <c r="AF1761" t="s">
        <v>201</v>
      </c>
      <c r="AG1761" t="s">
        <v>202</v>
      </c>
      <c r="AH1761" t="str">
        <f t="shared" si="27"/>
        <v>Pedro de la Rosa</v>
      </c>
      <c r="AI1761" t="s">
        <v>203</v>
      </c>
      <c r="AJ1761" t="s">
        <v>69</v>
      </c>
      <c r="AK1761">
        <v>23.488</v>
      </c>
      <c r="AL1761" s="2">
        <v>1.1238310185185184E-3</v>
      </c>
      <c r="AM1761" t="s">
        <v>89</v>
      </c>
    </row>
    <row r="1762" spans="1:39" x14ac:dyDescent="0.2">
      <c r="A1762">
        <v>2012</v>
      </c>
      <c r="B1762">
        <v>13</v>
      </c>
      <c r="C1762">
        <v>14</v>
      </c>
      <c r="D1762" s="1">
        <v>41161</v>
      </c>
      <c r="E1762">
        <v>23</v>
      </c>
      <c r="F1762">
        <v>21</v>
      </c>
      <c r="G1762">
        <v>19</v>
      </c>
      <c r="H1762">
        <v>19</v>
      </c>
      <c r="I1762">
        <v>0</v>
      </c>
      <c r="J1762">
        <v>52</v>
      </c>
      <c r="K1762">
        <v>44</v>
      </c>
      <c r="L1762">
        <v>23</v>
      </c>
      <c r="M1762" s="2">
        <v>1.054236111111111E-3</v>
      </c>
      <c r="N1762">
        <v>228.95699999999999</v>
      </c>
      <c r="O1762" t="s">
        <v>234</v>
      </c>
      <c r="P1762" t="s">
        <v>235</v>
      </c>
      <c r="Q1762" t="s">
        <v>236</v>
      </c>
      <c r="R1762">
        <v>45.615600000000001</v>
      </c>
      <c r="S1762">
        <v>9.28111</v>
      </c>
      <c r="T1762">
        <v>162</v>
      </c>
      <c r="U1762">
        <v>164</v>
      </c>
      <c r="V1762">
        <v>23</v>
      </c>
      <c r="W1762">
        <v>0</v>
      </c>
      <c r="X1762">
        <v>0</v>
      </c>
      <c r="Y1762">
        <v>14509</v>
      </c>
      <c r="Z1762">
        <v>0</v>
      </c>
      <c r="AA1762">
        <v>0</v>
      </c>
      <c r="AB1762">
        <v>0</v>
      </c>
      <c r="AC1762" t="s">
        <v>163</v>
      </c>
      <c r="AD1762" t="s">
        <v>69</v>
      </c>
      <c r="AE1762" t="s">
        <v>179</v>
      </c>
      <c r="AF1762" t="s">
        <v>180</v>
      </c>
      <c r="AG1762" t="s">
        <v>181</v>
      </c>
      <c r="AH1762" t="str">
        <f t="shared" si="27"/>
        <v>Narain Karthikeyan</v>
      </c>
      <c r="AI1762" t="s">
        <v>182</v>
      </c>
      <c r="AJ1762" t="s">
        <v>91</v>
      </c>
      <c r="AK1762">
        <v>31.745000000000001</v>
      </c>
      <c r="AL1762" s="2">
        <v>1.1161342592592592E-3</v>
      </c>
      <c r="AM1762" t="s">
        <v>89</v>
      </c>
    </row>
    <row r="1763" spans="1:39" x14ac:dyDescent="0.2">
      <c r="A1763">
        <v>2012</v>
      </c>
      <c r="B1763">
        <v>13</v>
      </c>
      <c r="C1763">
        <v>14</v>
      </c>
      <c r="D1763" s="1">
        <v>41161</v>
      </c>
      <c r="E1763">
        <v>2</v>
      </c>
      <c r="F1763">
        <v>11</v>
      </c>
      <c r="G1763">
        <v>20</v>
      </c>
      <c r="H1763">
        <v>20</v>
      </c>
      <c r="I1763">
        <v>0</v>
      </c>
      <c r="J1763">
        <v>51</v>
      </c>
      <c r="K1763">
        <v>43</v>
      </c>
      <c r="L1763">
        <v>18</v>
      </c>
      <c r="M1763" s="2">
        <v>1.0324305555555555E-3</v>
      </c>
      <c r="N1763">
        <v>233.792</v>
      </c>
      <c r="O1763" t="s">
        <v>234</v>
      </c>
      <c r="P1763" t="s">
        <v>235</v>
      </c>
      <c r="Q1763" t="s">
        <v>236</v>
      </c>
      <c r="R1763">
        <v>45.615600000000001</v>
      </c>
      <c r="S1763">
        <v>9.28111</v>
      </c>
      <c r="T1763">
        <v>162</v>
      </c>
      <c r="U1763">
        <v>9</v>
      </c>
      <c r="V1763">
        <v>2</v>
      </c>
      <c r="W1763">
        <v>132</v>
      </c>
      <c r="X1763">
        <v>2</v>
      </c>
      <c r="Y1763">
        <v>14510</v>
      </c>
      <c r="Z1763">
        <v>0</v>
      </c>
      <c r="AA1763">
        <v>272</v>
      </c>
      <c r="AB1763">
        <v>3</v>
      </c>
      <c r="AC1763" t="s">
        <v>42</v>
      </c>
      <c r="AD1763" t="s">
        <v>43</v>
      </c>
      <c r="AE1763" t="s">
        <v>70</v>
      </c>
      <c r="AF1763" t="s">
        <v>71</v>
      </c>
      <c r="AG1763" t="s">
        <v>72</v>
      </c>
      <c r="AH1763" t="str">
        <f t="shared" si="27"/>
        <v>Mark Webber</v>
      </c>
      <c r="AI1763" t="s">
        <v>73</v>
      </c>
      <c r="AJ1763" t="s">
        <v>74</v>
      </c>
      <c r="AK1763">
        <v>21.556000000000001</v>
      </c>
      <c r="AL1763" s="2">
        <v>1.0878125E-3</v>
      </c>
      <c r="AM1763" t="s">
        <v>280</v>
      </c>
    </row>
    <row r="1764" spans="1:39" x14ac:dyDescent="0.2">
      <c r="A1764">
        <v>2012</v>
      </c>
      <c r="B1764">
        <v>13</v>
      </c>
      <c r="C1764">
        <v>14</v>
      </c>
      <c r="D1764" s="1">
        <v>41161</v>
      </c>
      <c r="E1764">
        <v>12</v>
      </c>
      <c r="F1764">
        <v>24</v>
      </c>
      <c r="G1764">
        <v>21</v>
      </c>
      <c r="H1764">
        <v>21</v>
      </c>
      <c r="I1764">
        <v>0</v>
      </c>
      <c r="J1764">
        <v>50</v>
      </c>
      <c r="K1764">
        <v>46</v>
      </c>
      <c r="L1764">
        <v>6</v>
      </c>
      <c r="M1764" s="2">
        <v>1.0252083333333333E-3</v>
      </c>
      <c r="N1764">
        <v>235.43899999999999</v>
      </c>
      <c r="O1764" t="s">
        <v>234</v>
      </c>
      <c r="P1764" t="s">
        <v>235</v>
      </c>
      <c r="Q1764" t="s">
        <v>236</v>
      </c>
      <c r="R1764">
        <v>45.615600000000001</v>
      </c>
      <c r="S1764">
        <v>9.28111</v>
      </c>
      <c r="T1764">
        <v>162</v>
      </c>
      <c r="W1764">
        <v>31</v>
      </c>
      <c r="X1764">
        <v>0</v>
      </c>
      <c r="Y1764">
        <v>14504</v>
      </c>
      <c r="Z1764">
        <v>4</v>
      </c>
      <c r="AA1764">
        <v>63</v>
      </c>
      <c r="AB1764">
        <v>0</v>
      </c>
      <c r="AC1764" t="s">
        <v>90</v>
      </c>
      <c r="AD1764" t="s">
        <v>91</v>
      </c>
      <c r="AE1764" t="s">
        <v>270</v>
      </c>
      <c r="AF1764" t="s">
        <v>271</v>
      </c>
      <c r="AG1764" t="s">
        <v>135</v>
      </c>
      <c r="AH1764" t="str">
        <f t="shared" si="27"/>
        <v>Nico Hulkenberg</v>
      </c>
      <c r="AI1764" t="s">
        <v>551</v>
      </c>
      <c r="AJ1764" t="s">
        <v>48</v>
      </c>
      <c r="AK1764">
        <v>22.745999999999999</v>
      </c>
      <c r="AL1764" s="2">
        <v>1.0922222222222221E-3</v>
      </c>
      <c r="AM1764" t="s">
        <v>289</v>
      </c>
    </row>
    <row r="1765" spans="1:39" x14ac:dyDescent="0.2">
      <c r="A1765">
        <v>2012</v>
      </c>
      <c r="B1765">
        <v>13</v>
      </c>
      <c r="C1765">
        <v>14</v>
      </c>
      <c r="D1765" s="1">
        <v>41161</v>
      </c>
      <c r="E1765">
        <v>1</v>
      </c>
      <c r="F1765">
        <v>5</v>
      </c>
      <c r="G1765">
        <v>22</v>
      </c>
      <c r="H1765">
        <v>22</v>
      </c>
      <c r="I1765">
        <v>0</v>
      </c>
      <c r="J1765">
        <v>47</v>
      </c>
      <c r="K1765">
        <v>46</v>
      </c>
      <c r="L1765">
        <v>9</v>
      </c>
      <c r="M1765" s="2">
        <v>1.0267708333333333E-3</v>
      </c>
      <c r="N1765">
        <v>235.08099999999999</v>
      </c>
      <c r="O1765" t="s">
        <v>234</v>
      </c>
      <c r="P1765" t="s">
        <v>235</v>
      </c>
      <c r="Q1765" t="s">
        <v>236</v>
      </c>
      <c r="R1765">
        <v>45.615600000000001</v>
      </c>
      <c r="S1765">
        <v>9.28111</v>
      </c>
      <c r="T1765">
        <v>162</v>
      </c>
      <c r="U1765">
        <v>9</v>
      </c>
      <c r="V1765">
        <v>1</v>
      </c>
      <c r="W1765">
        <v>140</v>
      </c>
      <c r="X1765">
        <v>1</v>
      </c>
      <c r="Y1765">
        <v>14510</v>
      </c>
      <c r="Z1765">
        <v>0</v>
      </c>
      <c r="AA1765">
        <v>272</v>
      </c>
      <c r="AB1765">
        <v>3</v>
      </c>
      <c r="AC1765" t="s">
        <v>42</v>
      </c>
      <c r="AD1765" t="s">
        <v>43</v>
      </c>
      <c r="AE1765" t="s">
        <v>44</v>
      </c>
      <c r="AF1765" t="s">
        <v>45</v>
      </c>
      <c r="AG1765" t="s">
        <v>46</v>
      </c>
      <c r="AH1765" t="str">
        <f t="shared" si="27"/>
        <v>Sebastian Vettel</v>
      </c>
      <c r="AI1765" t="s">
        <v>47</v>
      </c>
      <c r="AJ1765" t="s">
        <v>48</v>
      </c>
      <c r="AK1765">
        <v>22.303000000000001</v>
      </c>
      <c r="AL1765" s="2">
        <v>1.0889699074074074E-3</v>
      </c>
      <c r="AM1765" t="s">
        <v>290</v>
      </c>
    </row>
    <row r="1766" spans="1:39" x14ac:dyDescent="0.2">
      <c r="A1766">
        <v>2012</v>
      </c>
      <c r="B1766">
        <v>13</v>
      </c>
      <c r="C1766">
        <v>14</v>
      </c>
      <c r="D1766" s="1">
        <v>41161</v>
      </c>
      <c r="E1766">
        <v>1</v>
      </c>
      <c r="F1766">
        <v>5</v>
      </c>
      <c r="G1766">
        <v>22</v>
      </c>
      <c r="H1766">
        <v>22</v>
      </c>
      <c r="I1766">
        <v>0</v>
      </c>
      <c r="J1766">
        <v>47</v>
      </c>
      <c r="K1766">
        <v>46</v>
      </c>
      <c r="L1766">
        <v>9</v>
      </c>
      <c r="M1766" s="2">
        <v>1.0267708333333333E-3</v>
      </c>
      <c r="N1766">
        <v>235.08099999999999</v>
      </c>
      <c r="O1766" t="s">
        <v>234</v>
      </c>
      <c r="P1766" t="s">
        <v>235</v>
      </c>
      <c r="Q1766" t="s">
        <v>236</v>
      </c>
      <c r="R1766">
        <v>45.615600000000001</v>
      </c>
      <c r="S1766">
        <v>9.28111</v>
      </c>
      <c r="T1766">
        <v>162</v>
      </c>
      <c r="U1766">
        <v>9</v>
      </c>
      <c r="V1766">
        <v>1</v>
      </c>
      <c r="W1766">
        <v>140</v>
      </c>
      <c r="X1766">
        <v>1</v>
      </c>
      <c r="Y1766">
        <v>14510</v>
      </c>
      <c r="Z1766">
        <v>0</v>
      </c>
      <c r="AA1766">
        <v>272</v>
      </c>
      <c r="AB1766">
        <v>3</v>
      </c>
      <c r="AC1766" t="s">
        <v>42</v>
      </c>
      <c r="AD1766" t="s">
        <v>43</v>
      </c>
      <c r="AE1766" t="s">
        <v>44</v>
      </c>
      <c r="AF1766" t="s">
        <v>45</v>
      </c>
      <c r="AG1766" t="s">
        <v>46</v>
      </c>
      <c r="AH1766" t="str">
        <f t="shared" si="27"/>
        <v>Sebastian Vettel</v>
      </c>
      <c r="AI1766" t="s">
        <v>47</v>
      </c>
      <c r="AJ1766" t="s">
        <v>48</v>
      </c>
      <c r="AK1766">
        <v>15.007999999999999</v>
      </c>
      <c r="AL1766" s="2">
        <v>1.0748032407407408E-3</v>
      </c>
      <c r="AM1766" t="s">
        <v>290</v>
      </c>
    </row>
    <row r="1767" spans="1:39" x14ac:dyDescent="0.2">
      <c r="A1767">
        <v>2012</v>
      </c>
      <c r="B1767">
        <v>13</v>
      </c>
      <c r="C1767">
        <v>14</v>
      </c>
      <c r="D1767" s="1">
        <v>41161</v>
      </c>
      <c r="E1767">
        <v>3</v>
      </c>
      <c r="F1767">
        <v>2</v>
      </c>
      <c r="G1767" t="s">
        <v>38</v>
      </c>
      <c r="H1767">
        <v>23</v>
      </c>
      <c r="I1767">
        <v>0</v>
      </c>
      <c r="J1767">
        <v>32</v>
      </c>
      <c r="K1767">
        <v>31</v>
      </c>
      <c r="L1767">
        <v>13</v>
      </c>
      <c r="M1767" s="2">
        <v>1.0292361111111112E-3</v>
      </c>
      <c r="N1767">
        <v>234.518</v>
      </c>
      <c r="O1767" t="s">
        <v>234</v>
      </c>
      <c r="P1767" t="s">
        <v>235</v>
      </c>
      <c r="Q1767" t="s">
        <v>236</v>
      </c>
      <c r="R1767">
        <v>45.615600000000001</v>
      </c>
      <c r="S1767">
        <v>9.28111</v>
      </c>
      <c r="T1767">
        <v>162</v>
      </c>
      <c r="U1767">
        <v>1</v>
      </c>
      <c r="V1767">
        <v>3</v>
      </c>
      <c r="W1767">
        <v>101</v>
      </c>
      <c r="X1767">
        <v>2</v>
      </c>
      <c r="Y1767">
        <v>14499</v>
      </c>
      <c r="Z1767">
        <v>25</v>
      </c>
      <c r="AA1767">
        <v>243</v>
      </c>
      <c r="AB1767">
        <v>5</v>
      </c>
      <c r="AC1767" t="s">
        <v>50</v>
      </c>
      <c r="AD1767" t="s">
        <v>51</v>
      </c>
      <c r="AE1767" t="s">
        <v>75</v>
      </c>
      <c r="AF1767" t="s">
        <v>76</v>
      </c>
      <c r="AG1767" t="s">
        <v>77</v>
      </c>
      <c r="AH1767" t="str">
        <f t="shared" si="27"/>
        <v>Jenson Button</v>
      </c>
      <c r="AI1767" t="s">
        <v>78</v>
      </c>
      <c r="AJ1767" t="s">
        <v>51</v>
      </c>
      <c r="AK1767">
        <v>23.375</v>
      </c>
      <c r="AL1767" s="2">
        <v>1.0844675925925926E-3</v>
      </c>
      <c r="AM1767" t="s">
        <v>282</v>
      </c>
    </row>
    <row r="1768" spans="1:39" x14ac:dyDescent="0.2">
      <c r="A1768">
        <v>2012</v>
      </c>
      <c r="B1768">
        <v>14</v>
      </c>
      <c r="C1768">
        <v>15</v>
      </c>
      <c r="D1768" s="1">
        <v>41175</v>
      </c>
      <c r="E1768">
        <v>1</v>
      </c>
      <c r="F1768">
        <v>3</v>
      </c>
      <c r="G1768">
        <v>1</v>
      </c>
      <c r="H1768">
        <v>1</v>
      </c>
      <c r="I1768">
        <v>25</v>
      </c>
      <c r="J1768">
        <v>59</v>
      </c>
      <c r="K1768">
        <v>50</v>
      </c>
      <c r="L1768">
        <v>3</v>
      </c>
      <c r="M1768" s="2">
        <v>1.2978472222222222E-3</v>
      </c>
      <c r="N1768">
        <v>162.86500000000001</v>
      </c>
      <c r="O1768" t="s">
        <v>238</v>
      </c>
      <c r="P1768" t="s">
        <v>239</v>
      </c>
      <c r="Q1768" t="s">
        <v>240</v>
      </c>
      <c r="R1768">
        <v>1.2914000000000001</v>
      </c>
      <c r="S1768">
        <v>103.864</v>
      </c>
      <c r="T1768">
        <v>18</v>
      </c>
      <c r="U1768">
        <v>9</v>
      </c>
      <c r="V1768">
        <v>1</v>
      </c>
      <c r="W1768">
        <v>165</v>
      </c>
      <c r="X1768">
        <v>2</v>
      </c>
      <c r="Y1768">
        <v>14511</v>
      </c>
      <c r="Z1768">
        <v>25</v>
      </c>
      <c r="AA1768">
        <v>297</v>
      </c>
      <c r="AB1768">
        <v>4</v>
      </c>
      <c r="AC1768" t="s">
        <v>42</v>
      </c>
      <c r="AD1768" t="s">
        <v>43</v>
      </c>
      <c r="AE1768" t="s">
        <v>44</v>
      </c>
      <c r="AF1768" t="s">
        <v>45</v>
      </c>
      <c r="AG1768" t="s">
        <v>46</v>
      </c>
      <c r="AH1768" t="str">
        <f t="shared" si="27"/>
        <v>Sebastian Vettel</v>
      </c>
      <c r="AI1768" t="s">
        <v>47</v>
      </c>
      <c r="AJ1768" t="s">
        <v>48</v>
      </c>
      <c r="AK1768">
        <v>31.137</v>
      </c>
      <c r="AL1768" s="2">
        <v>1.5339351851851853E-3</v>
      </c>
      <c r="AM1768" t="s">
        <v>49</v>
      </c>
    </row>
    <row r="1769" spans="1:39" x14ac:dyDescent="0.2">
      <c r="A1769">
        <v>2012</v>
      </c>
      <c r="B1769">
        <v>14</v>
      </c>
      <c r="C1769">
        <v>15</v>
      </c>
      <c r="D1769" s="1">
        <v>41175</v>
      </c>
      <c r="E1769">
        <v>1</v>
      </c>
      <c r="F1769">
        <v>3</v>
      </c>
      <c r="G1769">
        <v>1</v>
      </c>
      <c r="H1769">
        <v>1</v>
      </c>
      <c r="I1769">
        <v>25</v>
      </c>
      <c r="J1769">
        <v>59</v>
      </c>
      <c r="K1769">
        <v>50</v>
      </c>
      <c r="L1769">
        <v>3</v>
      </c>
      <c r="M1769" s="2">
        <v>1.2978472222222222E-3</v>
      </c>
      <c r="N1769">
        <v>162.86500000000001</v>
      </c>
      <c r="O1769" t="s">
        <v>238</v>
      </c>
      <c r="P1769" t="s">
        <v>239</v>
      </c>
      <c r="Q1769" t="s">
        <v>240</v>
      </c>
      <c r="R1769">
        <v>1.2914000000000001</v>
      </c>
      <c r="S1769">
        <v>103.864</v>
      </c>
      <c r="T1769">
        <v>18</v>
      </c>
      <c r="U1769">
        <v>9</v>
      </c>
      <c r="V1769">
        <v>1</v>
      </c>
      <c r="W1769">
        <v>165</v>
      </c>
      <c r="X1769">
        <v>2</v>
      </c>
      <c r="Y1769">
        <v>14511</v>
      </c>
      <c r="Z1769">
        <v>25</v>
      </c>
      <c r="AA1769">
        <v>297</v>
      </c>
      <c r="AB1769">
        <v>4</v>
      </c>
      <c r="AC1769" t="s">
        <v>42</v>
      </c>
      <c r="AD1769" t="s">
        <v>43</v>
      </c>
      <c r="AE1769" t="s">
        <v>44</v>
      </c>
      <c r="AF1769" t="s">
        <v>45</v>
      </c>
      <c r="AG1769" t="s">
        <v>46</v>
      </c>
      <c r="AH1769" t="str">
        <f t="shared" si="27"/>
        <v>Sebastian Vettel</v>
      </c>
      <c r="AI1769" t="s">
        <v>47</v>
      </c>
      <c r="AJ1769" t="s">
        <v>48</v>
      </c>
      <c r="AK1769">
        <v>29.117000000000001</v>
      </c>
      <c r="AL1769" s="2">
        <v>1.4474652777777778E-3</v>
      </c>
      <c r="AM1769" t="s">
        <v>49</v>
      </c>
    </row>
    <row r="1770" spans="1:39" x14ac:dyDescent="0.2">
      <c r="A1770">
        <v>2012</v>
      </c>
      <c r="B1770">
        <v>14</v>
      </c>
      <c r="C1770">
        <v>15</v>
      </c>
      <c r="D1770" s="1">
        <v>41175</v>
      </c>
      <c r="E1770">
        <v>3</v>
      </c>
      <c r="F1770">
        <v>4</v>
      </c>
      <c r="G1770">
        <v>2</v>
      </c>
      <c r="H1770">
        <v>2</v>
      </c>
      <c r="I1770">
        <v>18</v>
      </c>
      <c r="J1770">
        <v>59</v>
      </c>
      <c r="K1770">
        <v>47</v>
      </c>
      <c r="L1770">
        <v>4</v>
      </c>
      <c r="M1770" s="2">
        <v>1.3035300925925927E-3</v>
      </c>
      <c r="N1770">
        <v>162.155</v>
      </c>
      <c r="O1770" t="s">
        <v>238</v>
      </c>
      <c r="P1770" t="s">
        <v>239</v>
      </c>
      <c r="Q1770" t="s">
        <v>240</v>
      </c>
      <c r="R1770">
        <v>1.2914000000000001</v>
      </c>
      <c r="S1770">
        <v>103.864</v>
      </c>
      <c r="T1770">
        <v>18</v>
      </c>
      <c r="U1770">
        <v>1</v>
      </c>
      <c r="V1770">
        <v>3</v>
      </c>
      <c r="W1770">
        <v>119</v>
      </c>
      <c r="X1770">
        <v>2</v>
      </c>
      <c r="Y1770">
        <v>14512</v>
      </c>
      <c r="Z1770">
        <v>18</v>
      </c>
      <c r="AA1770">
        <v>261</v>
      </c>
      <c r="AB1770">
        <v>5</v>
      </c>
      <c r="AC1770" t="s">
        <v>50</v>
      </c>
      <c r="AD1770" t="s">
        <v>51</v>
      </c>
      <c r="AE1770" t="s">
        <v>75</v>
      </c>
      <c r="AF1770" t="s">
        <v>76</v>
      </c>
      <c r="AG1770" t="s">
        <v>77</v>
      </c>
      <c r="AH1770" t="str">
        <f t="shared" si="27"/>
        <v>Jenson Button</v>
      </c>
      <c r="AI1770" t="s">
        <v>78</v>
      </c>
      <c r="AJ1770" t="s">
        <v>51</v>
      </c>
      <c r="AK1770">
        <v>29.661999999999999</v>
      </c>
      <c r="AL1770" s="2">
        <v>1.5434953703703704E-3</v>
      </c>
      <c r="AM1770" t="s">
        <v>49</v>
      </c>
    </row>
    <row r="1771" spans="1:39" x14ac:dyDescent="0.2">
      <c r="A1771">
        <v>2012</v>
      </c>
      <c r="B1771">
        <v>14</v>
      </c>
      <c r="C1771">
        <v>15</v>
      </c>
      <c r="D1771" s="1">
        <v>41175</v>
      </c>
      <c r="E1771">
        <v>3</v>
      </c>
      <c r="F1771">
        <v>4</v>
      </c>
      <c r="G1771">
        <v>2</v>
      </c>
      <c r="H1771">
        <v>2</v>
      </c>
      <c r="I1771">
        <v>18</v>
      </c>
      <c r="J1771">
        <v>59</v>
      </c>
      <c r="K1771">
        <v>47</v>
      </c>
      <c r="L1771">
        <v>4</v>
      </c>
      <c r="M1771" s="2">
        <v>1.3035300925925927E-3</v>
      </c>
      <c r="N1771">
        <v>162.155</v>
      </c>
      <c r="O1771" t="s">
        <v>238</v>
      </c>
      <c r="P1771" t="s">
        <v>239</v>
      </c>
      <c r="Q1771" t="s">
        <v>240</v>
      </c>
      <c r="R1771">
        <v>1.2914000000000001</v>
      </c>
      <c r="S1771">
        <v>103.864</v>
      </c>
      <c r="T1771">
        <v>18</v>
      </c>
      <c r="U1771">
        <v>1</v>
      </c>
      <c r="V1771">
        <v>3</v>
      </c>
      <c r="W1771">
        <v>119</v>
      </c>
      <c r="X1771">
        <v>2</v>
      </c>
      <c r="Y1771">
        <v>14512</v>
      </c>
      <c r="Z1771">
        <v>18</v>
      </c>
      <c r="AA1771">
        <v>261</v>
      </c>
      <c r="AB1771">
        <v>5</v>
      </c>
      <c r="AC1771" t="s">
        <v>50</v>
      </c>
      <c r="AD1771" t="s">
        <v>51</v>
      </c>
      <c r="AE1771" t="s">
        <v>75</v>
      </c>
      <c r="AF1771" t="s">
        <v>76</v>
      </c>
      <c r="AG1771" t="s">
        <v>77</v>
      </c>
      <c r="AH1771" t="str">
        <f t="shared" si="27"/>
        <v>Jenson Button</v>
      </c>
      <c r="AI1771" t="s">
        <v>78</v>
      </c>
      <c r="AJ1771" t="s">
        <v>51</v>
      </c>
      <c r="AK1771">
        <v>30.018999999999998</v>
      </c>
      <c r="AL1771" s="2">
        <v>1.4379629629629629E-3</v>
      </c>
      <c r="AM1771" t="s">
        <v>49</v>
      </c>
    </row>
    <row r="1772" spans="1:39" x14ac:dyDescent="0.2">
      <c r="A1772">
        <v>2012</v>
      </c>
      <c r="B1772">
        <v>14</v>
      </c>
      <c r="C1772">
        <v>15</v>
      </c>
      <c r="D1772" s="1">
        <v>41175</v>
      </c>
      <c r="E1772">
        <v>5</v>
      </c>
      <c r="F1772">
        <v>5</v>
      </c>
      <c r="G1772">
        <v>3</v>
      </c>
      <c r="H1772">
        <v>3</v>
      </c>
      <c r="I1772">
        <v>15</v>
      </c>
      <c r="J1772">
        <v>59</v>
      </c>
      <c r="K1772">
        <v>53</v>
      </c>
      <c r="L1772">
        <v>5</v>
      </c>
      <c r="M1772" s="2">
        <v>1.3045023148148148E-3</v>
      </c>
      <c r="N1772">
        <v>162.03399999999999</v>
      </c>
      <c r="O1772" t="s">
        <v>238</v>
      </c>
      <c r="P1772" t="s">
        <v>239</v>
      </c>
      <c r="Q1772" t="s">
        <v>240</v>
      </c>
      <c r="R1772">
        <v>1.2914000000000001</v>
      </c>
      <c r="S1772">
        <v>103.864</v>
      </c>
      <c r="T1772">
        <v>18</v>
      </c>
      <c r="U1772">
        <v>6</v>
      </c>
      <c r="V1772">
        <v>5</v>
      </c>
      <c r="W1772">
        <v>194</v>
      </c>
      <c r="X1772">
        <v>3</v>
      </c>
      <c r="Y1772">
        <v>14513</v>
      </c>
      <c r="Z1772">
        <v>19</v>
      </c>
      <c r="AA1772">
        <v>245</v>
      </c>
      <c r="AB1772">
        <v>3</v>
      </c>
      <c r="AC1772" t="s">
        <v>63</v>
      </c>
      <c r="AD1772" t="s">
        <v>64</v>
      </c>
      <c r="AE1772" t="s">
        <v>65</v>
      </c>
      <c r="AF1772" t="s">
        <v>66</v>
      </c>
      <c r="AG1772" t="s">
        <v>67</v>
      </c>
      <c r="AH1772" t="str">
        <f t="shared" si="27"/>
        <v>Fernando Alonso</v>
      </c>
      <c r="AI1772" t="s">
        <v>68</v>
      </c>
      <c r="AJ1772" t="s">
        <v>69</v>
      </c>
      <c r="AK1772">
        <v>29.19</v>
      </c>
      <c r="AL1772" s="2">
        <v>1.4243518518518518E-3</v>
      </c>
      <c r="AM1772" t="s">
        <v>49</v>
      </c>
    </row>
    <row r="1773" spans="1:39" x14ac:dyDescent="0.2">
      <c r="A1773">
        <v>2012</v>
      </c>
      <c r="B1773">
        <v>14</v>
      </c>
      <c r="C1773">
        <v>15</v>
      </c>
      <c r="D1773" s="1">
        <v>41175</v>
      </c>
      <c r="E1773">
        <v>5</v>
      </c>
      <c r="F1773">
        <v>5</v>
      </c>
      <c r="G1773">
        <v>3</v>
      </c>
      <c r="H1773">
        <v>3</v>
      </c>
      <c r="I1773">
        <v>15</v>
      </c>
      <c r="J1773">
        <v>59</v>
      </c>
      <c r="K1773">
        <v>53</v>
      </c>
      <c r="L1773">
        <v>5</v>
      </c>
      <c r="M1773" s="2">
        <v>1.3045023148148148E-3</v>
      </c>
      <c r="N1773">
        <v>162.03399999999999</v>
      </c>
      <c r="O1773" t="s">
        <v>238</v>
      </c>
      <c r="P1773" t="s">
        <v>239</v>
      </c>
      <c r="Q1773" t="s">
        <v>240</v>
      </c>
      <c r="R1773">
        <v>1.2914000000000001</v>
      </c>
      <c r="S1773">
        <v>103.864</v>
      </c>
      <c r="T1773">
        <v>18</v>
      </c>
      <c r="U1773">
        <v>6</v>
      </c>
      <c r="V1773">
        <v>5</v>
      </c>
      <c r="W1773">
        <v>194</v>
      </c>
      <c r="X1773">
        <v>3</v>
      </c>
      <c r="Y1773">
        <v>14513</v>
      </c>
      <c r="Z1773">
        <v>19</v>
      </c>
      <c r="AA1773">
        <v>245</v>
      </c>
      <c r="AB1773">
        <v>3</v>
      </c>
      <c r="AC1773" t="s">
        <v>63</v>
      </c>
      <c r="AD1773" t="s">
        <v>64</v>
      </c>
      <c r="AE1773" t="s">
        <v>65</v>
      </c>
      <c r="AF1773" t="s">
        <v>66</v>
      </c>
      <c r="AG1773" t="s">
        <v>67</v>
      </c>
      <c r="AH1773" t="str">
        <f t="shared" si="27"/>
        <v>Fernando Alonso</v>
      </c>
      <c r="AI1773" t="s">
        <v>68</v>
      </c>
      <c r="AJ1773" t="s">
        <v>69</v>
      </c>
      <c r="AK1773">
        <v>29.556999999999999</v>
      </c>
      <c r="AL1773" s="2">
        <v>1.4391087962962962E-3</v>
      </c>
      <c r="AM1773" t="s">
        <v>49</v>
      </c>
    </row>
    <row r="1774" spans="1:39" x14ac:dyDescent="0.2">
      <c r="A1774">
        <v>2012</v>
      </c>
      <c r="B1774">
        <v>14</v>
      </c>
      <c r="C1774">
        <v>15</v>
      </c>
      <c r="D1774" s="1">
        <v>41175</v>
      </c>
      <c r="E1774">
        <v>11</v>
      </c>
      <c r="F1774">
        <v>6</v>
      </c>
      <c r="G1774">
        <v>4</v>
      </c>
      <c r="H1774">
        <v>4</v>
      </c>
      <c r="I1774">
        <v>12</v>
      </c>
      <c r="J1774">
        <v>59</v>
      </c>
      <c r="K1774">
        <v>54</v>
      </c>
      <c r="L1774">
        <v>7</v>
      </c>
      <c r="M1774" s="2">
        <v>1.3070717592592591E-3</v>
      </c>
      <c r="N1774">
        <v>161.71600000000001</v>
      </c>
      <c r="O1774" t="s">
        <v>238</v>
      </c>
      <c r="P1774" t="s">
        <v>239</v>
      </c>
      <c r="Q1774" t="s">
        <v>240</v>
      </c>
      <c r="R1774">
        <v>1.2914000000000001</v>
      </c>
      <c r="S1774">
        <v>103.864</v>
      </c>
      <c r="T1774">
        <v>18</v>
      </c>
      <c r="U1774">
        <v>10</v>
      </c>
      <c r="V1774">
        <v>11</v>
      </c>
      <c r="W1774">
        <v>44</v>
      </c>
      <c r="X1774">
        <v>0</v>
      </c>
      <c r="Y1774">
        <v>14514</v>
      </c>
      <c r="Z1774">
        <v>12</v>
      </c>
      <c r="AA1774">
        <v>75</v>
      </c>
      <c r="AB1774">
        <v>0</v>
      </c>
      <c r="AC1774" t="s">
        <v>90</v>
      </c>
      <c r="AD1774" t="s">
        <v>91</v>
      </c>
      <c r="AE1774" t="s">
        <v>96</v>
      </c>
      <c r="AF1774" t="s">
        <v>97</v>
      </c>
      <c r="AG1774" t="s">
        <v>98</v>
      </c>
      <c r="AH1774" t="str">
        <f t="shared" si="27"/>
        <v>Paul di Resta</v>
      </c>
      <c r="AI1774" t="s">
        <v>99</v>
      </c>
      <c r="AJ1774" t="s">
        <v>51</v>
      </c>
      <c r="AK1774">
        <v>30.029</v>
      </c>
      <c r="AL1774" s="2">
        <v>1.6286342592592591E-3</v>
      </c>
      <c r="AM1774" t="s">
        <v>49</v>
      </c>
    </row>
    <row r="1775" spans="1:39" x14ac:dyDescent="0.2">
      <c r="A1775">
        <v>2012</v>
      </c>
      <c r="B1775">
        <v>14</v>
      </c>
      <c r="C1775">
        <v>15</v>
      </c>
      <c r="D1775" s="1">
        <v>41175</v>
      </c>
      <c r="E1775">
        <v>11</v>
      </c>
      <c r="F1775">
        <v>6</v>
      </c>
      <c r="G1775">
        <v>4</v>
      </c>
      <c r="H1775">
        <v>4</v>
      </c>
      <c r="I1775">
        <v>12</v>
      </c>
      <c r="J1775">
        <v>59</v>
      </c>
      <c r="K1775">
        <v>54</v>
      </c>
      <c r="L1775">
        <v>7</v>
      </c>
      <c r="M1775" s="2">
        <v>1.3070717592592591E-3</v>
      </c>
      <c r="N1775">
        <v>161.71600000000001</v>
      </c>
      <c r="O1775" t="s">
        <v>238</v>
      </c>
      <c r="P1775" t="s">
        <v>239</v>
      </c>
      <c r="Q1775" t="s">
        <v>240</v>
      </c>
      <c r="R1775">
        <v>1.2914000000000001</v>
      </c>
      <c r="S1775">
        <v>103.864</v>
      </c>
      <c r="T1775">
        <v>18</v>
      </c>
      <c r="U1775">
        <v>10</v>
      </c>
      <c r="V1775">
        <v>11</v>
      </c>
      <c r="W1775">
        <v>44</v>
      </c>
      <c r="X1775">
        <v>0</v>
      </c>
      <c r="Y1775">
        <v>14514</v>
      </c>
      <c r="Z1775">
        <v>12</v>
      </c>
      <c r="AA1775">
        <v>75</v>
      </c>
      <c r="AB1775">
        <v>0</v>
      </c>
      <c r="AC1775" t="s">
        <v>90</v>
      </c>
      <c r="AD1775" t="s">
        <v>91</v>
      </c>
      <c r="AE1775" t="s">
        <v>96</v>
      </c>
      <c r="AF1775" t="s">
        <v>97</v>
      </c>
      <c r="AG1775" t="s">
        <v>98</v>
      </c>
      <c r="AH1775" t="str">
        <f t="shared" si="27"/>
        <v>Paul di Resta</v>
      </c>
      <c r="AI1775" t="s">
        <v>99</v>
      </c>
      <c r="AJ1775" t="s">
        <v>51</v>
      </c>
      <c r="AK1775">
        <v>31.026</v>
      </c>
      <c r="AL1775" s="2">
        <v>1.4375578703703703E-3</v>
      </c>
      <c r="AM1775" t="s">
        <v>49</v>
      </c>
    </row>
    <row r="1776" spans="1:39" x14ac:dyDescent="0.2">
      <c r="A1776">
        <v>2012</v>
      </c>
      <c r="B1776">
        <v>14</v>
      </c>
      <c r="C1776">
        <v>15</v>
      </c>
      <c r="D1776" s="1">
        <v>41175</v>
      </c>
      <c r="E1776">
        <v>8</v>
      </c>
      <c r="F1776">
        <v>10</v>
      </c>
      <c r="G1776">
        <v>5</v>
      </c>
      <c r="H1776">
        <v>5</v>
      </c>
      <c r="I1776">
        <v>10</v>
      </c>
      <c r="J1776">
        <v>59</v>
      </c>
      <c r="K1776">
        <v>55</v>
      </c>
      <c r="L1776">
        <v>12</v>
      </c>
      <c r="M1776" s="2">
        <v>1.3182523148148146E-3</v>
      </c>
      <c r="N1776">
        <v>160.34399999999999</v>
      </c>
      <c r="O1776" t="s">
        <v>238</v>
      </c>
      <c r="P1776" t="s">
        <v>239</v>
      </c>
      <c r="Q1776" t="s">
        <v>240</v>
      </c>
      <c r="R1776">
        <v>1.2914000000000001</v>
      </c>
      <c r="S1776">
        <v>103.864</v>
      </c>
      <c r="T1776">
        <v>18</v>
      </c>
      <c r="U1776">
        <v>131</v>
      </c>
      <c r="V1776">
        <v>8</v>
      </c>
      <c r="W1776">
        <v>93</v>
      </c>
      <c r="X1776">
        <v>1</v>
      </c>
      <c r="Y1776">
        <v>14515</v>
      </c>
      <c r="Z1776">
        <v>10</v>
      </c>
      <c r="AA1776">
        <v>136</v>
      </c>
      <c r="AB1776">
        <v>1</v>
      </c>
      <c r="AC1776" t="s">
        <v>132</v>
      </c>
      <c r="AD1776" t="s">
        <v>48</v>
      </c>
      <c r="AE1776" t="s">
        <v>133</v>
      </c>
      <c r="AF1776" t="s">
        <v>134</v>
      </c>
      <c r="AG1776" t="s">
        <v>135</v>
      </c>
      <c r="AH1776" t="str">
        <f t="shared" si="27"/>
        <v>Nico Rosberg</v>
      </c>
      <c r="AI1776" t="s">
        <v>136</v>
      </c>
      <c r="AJ1776" t="s">
        <v>48</v>
      </c>
      <c r="AK1776">
        <v>29.687000000000001</v>
      </c>
      <c r="AL1776" s="2">
        <v>1.6402546296296295E-3</v>
      </c>
      <c r="AM1776" t="s">
        <v>49</v>
      </c>
    </row>
    <row r="1777" spans="1:39" x14ac:dyDescent="0.2">
      <c r="A1777">
        <v>2012</v>
      </c>
      <c r="B1777">
        <v>14</v>
      </c>
      <c r="C1777">
        <v>15</v>
      </c>
      <c r="D1777" s="1">
        <v>41175</v>
      </c>
      <c r="E1777">
        <v>8</v>
      </c>
      <c r="F1777">
        <v>10</v>
      </c>
      <c r="G1777">
        <v>5</v>
      </c>
      <c r="H1777">
        <v>5</v>
      </c>
      <c r="I1777">
        <v>10</v>
      </c>
      <c r="J1777">
        <v>59</v>
      </c>
      <c r="K1777">
        <v>55</v>
      </c>
      <c r="L1777">
        <v>12</v>
      </c>
      <c r="M1777" s="2">
        <v>1.3182523148148146E-3</v>
      </c>
      <c r="N1777">
        <v>160.34399999999999</v>
      </c>
      <c r="O1777" t="s">
        <v>238</v>
      </c>
      <c r="P1777" t="s">
        <v>239</v>
      </c>
      <c r="Q1777" t="s">
        <v>240</v>
      </c>
      <c r="R1777">
        <v>1.2914000000000001</v>
      </c>
      <c r="S1777">
        <v>103.864</v>
      </c>
      <c r="T1777">
        <v>18</v>
      </c>
      <c r="U1777">
        <v>131</v>
      </c>
      <c r="V1777">
        <v>8</v>
      </c>
      <c r="W1777">
        <v>93</v>
      </c>
      <c r="X1777">
        <v>1</v>
      </c>
      <c r="Y1777">
        <v>14515</v>
      </c>
      <c r="Z1777">
        <v>10</v>
      </c>
      <c r="AA1777">
        <v>136</v>
      </c>
      <c r="AB1777">
        <v>1</v>
      </c>
      <c r="AC1777" t="s">
        <v>132</v>
      </c>
      <c r="AD1777" t="s">
        <v>48</v>
      </c>
      <c r="AE1777" t="s">
        <v>133</v>
      </c>
      <c r="AF1777" t="s">
        <v>134</v>
      </c>
      <c r="AG1777" t="s">
        <v>135</v>
      </c>
      <c r="AH1777" t="str">
        <f t="shared" si="27"/>
        <v>Nico Rosberg</v>
      </c>
      <c r="AI1777" t="s">
        <v>136</v>
      </c>
      <c r="AJ1777" t="s">
        <v>48</v>
      </c>
      <c r="AK1777">
        <v>29.545999999999999</v>
      </c>
      <c r="AL1777" s="2">
        <v>1.4475115740740742E-3</v>
      </c>
      <c r="AM1777" t="s">
        <v>49</v>
      </c>
    </row>
    <row r="1778" spans="1:39" x14ac:dyDescent="0.2">
      <c r="A1778">
        <v>2012</v>
      </c>
      <c r="B1778">
        <v>14</v>
      </c>
      <c r="C1778">
        <v>15</v>
      </c>
      <c r="D1778" s="1">
        <v>41175</v>
      </c>
      <c r="E1778">
        <v>9</v>
      </c>
      <c r="F1778">
        <v>12</v>
      </c>
      <c r="G1778">
        <v>6</v>
      </c>
      <c r="H1778">
        <v>6</v>
      </c>
      <c r="I1778">
        <v>8</v>
      </c>
      <c r="J1778">
        <v>59</v>
      </c>
      <c r="K1778">
        <v>53</v>
      </c>
      <c r="L1778">
        <v>11</v>
      </c>
      <c r="M1778" s="2">
        <v>1.3169560185185185E-3</v>
      </c>
      <c r="N1778">
        <v>160.50200000000001</v>
      </c>
      <c r="O1778" t="s">
        <v>238</v>
      </c>
      <c r="P1778" t="s">
        <v>239</v>
      </c>
      <c r="Q1778" t="s">
        <v>240</v>
      </c>
      <c r="R1778">
        <v>1.2914000000000001</v>
      </c>
      <c r="S1778">
        <v>103.864</v>
      </c>
      <c r="T1778">
        <v>18</v>
      </c>
      <c r="U1778">
        <v>208</v>
      </c>
      <c r="V1778">
        <v>9</v>
      </c>
      <c r="W1778">
        <v>149</v>
      </c>
      <c r="X1778">
        <v>0</v>
      </c>
      <c r="Y1778">
        <v>14516</v>
      </c>
      <c r="Z1778">
        <v>14</v>
      </c>
      <c r="AA1778">
        <v>231</v>
      </c>
      <c r="AB1778">
        <v>0</v>
      </c>
      <c r="AC1778" t="s">
        <v>256</v>
      </c>
      <c r="AD1778" t="s">
        <v>51</v>
      </c>
      <c r="AE1778" t="s">
        <v>257</v>
      </c>
      <c r="AF1778" t="s">
        <v>258</v>
      </c>
      <c r="AG1778" t="s">
        <v>259</v>
      </c>
      <c r="AH1778" t="str">
        <f t="shared" si="27"/>
        <v>Kimi Räikkönen</v>
      </c>
      <c r="AI1778" t="s">
        <v>549</v>
      </c>
      <c r="AJ1778" t="s">
        <v>142</v>
      </c>
      <c r="AK1778">
        <v>29.37</v>
      </c>
      <c r="AL1778" s="2">
        <v>1.4487731481481483E-3</v>
      </c>
      <c r="AM1778" t="s">
        <v>49</v>
      </c>
    </row>
    <row r="1779" spans="1:39" x14ac:dyDescent="0.2">
      <c r="A1779">
        <v>2012</v>
      </c>
      <c r="B1779">
        <v>14</v>
      </c>
      <c r="C1779">
        <v>15</v>
      </c>
      <c r="D1779" s="1">
        <v>41175</v>
      </c>
      <c r="E1779">
        <v>9</v>
      </c>
      <c r="F1779">
        <v>12</v>
      </c>
      <c r="G1779">
        <v>6</v>
      </c>
      <c r="H1779">
        <v>6</v>
      </c>
      <c r="I1779">
        <v>8</v>
      </c>
      <c r="J1779">
        <v>59</v>
      </c>
      <c r="K1779">
        <v>53</v>
      </c>
      <c r="L1779">
        <v>11</v>
      </c>
      <c r="M1779" s="2">
        <v>1.3169560185185185E-3</v>
      </c>
      <c r="N1779">
        <v>160.50200000000001</v>
      </c>
      <c r="O1779" t="s">
        <v>238</v>
      </c>
      <c r="P1779" t="s">
        <v>239</v>
      </c>
      <c r="Q1779" t="s">
        <v>240</v>
      </c>
      <c r="R1779">
        <v>1.2914000000000001</v>
      </c>
      <c r="S1779">
        <v>103.864</v>
      </c>
      <c r="T1779">
        <v>18</v>
      </c>
      <c r="U1779">
        <v>208</v>
      </c>
      <c r="V1779">
        <v>9</v>
      </c>
      <c r="W1779">
        <v>149</v>
      </c>
      <c r="X1779">
        <v>0</v>
      </c>
      <c r="Y1779">
        <v>14516</v>
      </c>
      <c r="Z1779">
        <v>14</v>
      </c>
      <c r="AA1779">
        <v>231</v>
      </c>
      <c r="AB1779">
        <v>0</v>
      </c>
      <c r="AC1779" t="s">
        <v>256</v>
      </c>
      <c r="AD1779" t="s">
        <v>51</v>
      </c>
      <c r="AE1779" t="s">
        <v>257</v>
      </c>
      <c r="AF1779" t="s">
        <v>258</v>
      </c>
      <c r="AG1779" t="s">
        <v>259</v>
      </c>
      <c r="AH1779" t="str">
        <f t="shared" si="27"/>
        <v>Kimi Räikkönen</v>
      </c>
      <c r="AI1779" t="s">
        <v>549</v>
      </c>
      <c r="AJ1779" t="s">
        <v>142</v>
      </c>
      <c r="AK1779">
        <v>29.669</v>
      </c>
      <c r="AL1779" s="2">
        <v>1.4619097222222223E-3</v>
      </c>
      <c r="AM1779" t="s">
        <v>49</v>
      </c>
    </row>
    <row r="1780" spans="1:39" x14ac:dyDescent="0.2">
      <c r="A1780">
        <v>2012</v>
      </c>
      <c r="B1780">
        <v>14</v>
      </c>
      <c r="C1780">
        <v>15</v>
      </c>
      <c r="D1780" s="1">
        <v>41175</v>
      </c>
      <c r="E1780">
        <v>10</v>
      </c>
      <c r="F1780">
        <v>8</v>
      </c>
      <c r="G1780">
        <v>7</v>
      </c>
      <c r="H1780">
        <v>7</v>
      </c>
      <c r="I1780">
        <v>6</v>
      </c>
      <c r="J1780">
        <v>59</v>
      </c>
      <c r="K1780">
        <v>56</v>
      </c>
      <c r="L1780">
        <v>14</v>
      </c>
      <c r="M1780" s="2">
        <v>1.3208680555555554E-3</v>
      </c>
      <c r="N1780">
        <v>160.02699999999999</v>
      </c>
      <c r="O1780" t="s">
        <v>238</v>
      </c>
      <c r="P1780" t="s">
        <v>239</v>
      </c>
      <c r="Q1780" t="s">
        <v>240</v>
      </c>
      <c r="R1780">
        <v>1.2914000000000001</v>
      </c>
      <c r="S1780">
        <v>103.864</v>
      </c>
      <c r="T1780">
        <v>18</v>
      </c>
      <c r="U1780">
        <v>208</v>
      </c>
      <c r="V1780">
        <v>10</v>
      </c>
      <c r="W1780">
        <v>82</v>
      </c>
      <c r="X1780">
        <v>0</v>
      </c>
      <c r="Y1780">
        <v>14516</v>
      </c>
      <c r="Z1780">
        <v>14</v>
      </c>
      <c r="AA1780">
        <v>231</v>
      </c>
      <c r="AB1780">
        <v>0</v>
      </c>
      <c r="AC1780" t="s">
        <v>256</v>
      </c>
      <c r="AD1780" t="s">
        <v>51</v>
      </c>
      <c r="AE1780" t="s">
        <v>272</v>
      </c>
      <c r="AF1780" t="s">
        <v>273</v>
      </c>
      <c r="AG1780" t="s">
        <v>274</v>
      </c>
      <c r="AH1780" t="str">
        <f t="shared" si="27"/>
        <v>Romain Grosjean</v>
      </c>
      <c r="AI1780" t="s">
        <v>275</v>
      </c>
      <c r="AJ1780" t="s">
        <v>57</v>
      </c>
      <c r="AK1780">
        <v>31.753</v>
      </c>
      <c r="AL1780" s="2">
        <v>1.650324074074074E-3</v>
      </c>
      <c r="AM1780" t="s">
        <v>49</v>
      </c>
    </row>
    <row r="1781" spans="1:39" x14ac:dyDescent="0.2">
      <c r="A1781">
        <v>2012</v>
      </c>
      <c r="B1781">
        <v>14</v>
      </c>
      <c r="C1781">
        <v>15</v>
      </c>
      <c r="D1781" s="1">
        <v>41175</v>
      </c>
      <c r="E1781">
        <v>10</v>
      </c>
      <c r="F1781">
        <v>8</v>
      </c>
      <c r="G1781">
        <v>7</v>
      </c>
      <c r="H1781">
        <v>7</v>
      </c>
      <c r="I1781">
        <v>6</v>
      </c>
      <c r="J1781">
        <v>59</v>
      </c>
      <c r="K1781">
        <v>56</v>
      </c>
      <c r="L1781">
        <v>14</v>
      </c>
      <c r="M1781" s="2">
        <v>1.3208680555555554E-3</v>
      </c>
      <c r="N1781">
        <v>160.02699999999999</v>
      </c>
      <c r="O1781" t="s">
        <v>238</v>
      </c>
      <c r="P1781" t="s">
        <v>239</v>
      </c>
      <c r="Q1781" t="s">
        <v>240</v>
      </c>
      <c r="R1781">
        <v>1.2914000000000001</v>
      </c>
      <c r="S1781">
        <v>103.864</v>
      </c>
      <c r="T1781">
        <v>18</v>
      </c>
      <c r="U1781">
        <v>208</v>
      </c>
      <c r="V1781">
        <v>10</v>
      </c>
      <c r="W1781">
        <v>82</v>
      </c>
      <c r="X1781">
        <v>0</v>
      </c>
      <c r="Y1781">
        <v>14516</v>
      </c>
      <c r="Z1781">
        <v>14</v>
      </c>
      <c r="AA1781">
        <v>231</v>
      </c>
      <c r="AB1781">
        <v>0</v>
      </c>
      <c r="AC1781" t="s">
        <v>256</v>
      </c>
      <c r="AD1781" t="s">
        <v>51</v>
      </c>
      <c r="AE1781" t="s">
        <v>272</v>
      </c>
      <c r="AF1781" t="s">
        <v>273</v>
      </c>
      <c r="AG1781" t="s">
        <v>274</v>
      </c>
      <c r="AH1781" t="str">
        <f t="shared" si="27"/>
        <v>Romain Grosjean</v>
      </c>
      <c r="AI1781" t="s">
        <v>275</v>
      </c>
      <c r="AJ1781" t="s">
        <v>57</v>
      </c>
      <c r="AK1781">
        <v>32.08</v>
      </c>
      <c r="AL1781" s="2">
        <v>1.4490509259259261E-3</v>
      </c>
      <c r="AM1781" t="s">
        <v>49</v>
      </c>
    </row>
    <row r="1782" spans="1:39" x14ac:dyDescent="0.2">
      <c r="A1782">
        <v>2012</v>
      </c>
      <c r="B1782">
        <v>14</v>
      </c>
      <c r="C1782">
        <v>15</v>
      </c>
      <c r="D1782" s="1">
        <v>41175</v>
      </c>
      <c r="E1782">
        <v>6</v>
      </c>
      <c r="F1782">
        <v>13</v>
      </c>
      <c r="G1782">
        <v>8</v>
      </c>
      <c r="H1782">
        <v>8</v>
      </c>
      <c r="I1782">
        <v>4</v>
      </c>
      <c r="J1782">
        <v>59</v>
      </c>
      <c r="K1782">
        <v>47</v>
      </c>
      <c r="L1782">
        <v>13</v>
      </c>
      <c r="M1782" s="2">
        <v>1.3194097222222223E-3</v>
      </c>
      <c r="N1782">
        <v>160.20400000000001</v>
      </c>
      <c r="O1782" t="s">
        <v>238</v>
      </c>
      <c r="P1782" t="s">
        <v>239</v>
      </c>
      <c r="Q1782" t="s">
        <v>240</v>
      </c>
      <c r="R1782">
        <v>1.2914000000000001</v>
      </c>
      <c r="S1782">
        <v>103.864</v>
      </c>
      <c r="T1782">
        <v>18</v>
      </c>
      <c r="U1782">
        <v>6</v>
      </c>
      <c r="V1782">
        <v>6</v>
      </c>
      <c r="W1782">
        <v>51</v>
      </c>
      <c r="X1782">
        <v>0</v>
      </c>
      <c r="Y1782">
        <v>14513</v>
      </c>
      <c r="Z1782">
        <v>19</v>
      </c>
      <c r="AA1782">
        <v>245</v>
      </c>
      <c r="AB1782">
        <v>3</v>
      </c>
      <c r="AC1782" t="s">
        <v>63</v>
      </c>
      <c r="AD1782" t="s">
        <v>64</v>
      </c>
      <c r="AE1782" t="s">
        <v>79</v>
      </c>
      <c r="AF1782" t="s">
        <v>80</v>
      </c>
      <c r="AG1782" t="s">
        <v>81</v>
      </c>
      <c r="AH1782" t="str">
        <f t="shared" si="27"/>
        <v>Felipe Massa</v>
      </c>
      <c r="AI1782" t="s">
        <v>82</v>
      </c>
      <c r="AJ1782" t="s">
        <v>83</v>
      </c>
      <c r="AK1782">
        <v>29.454999999999998</v>
      </c>
      <c r="AL1782" s="2">
        <v>1.7343055555555556E-3</v>
      </c>
      <c r="AM1782" t="s">
        <v>49</v>
      </c>
    </row>
    <row r="1783" spans="1:39" x14ac:dyDescent="0.2">
      <c r="A1783">
        <v>2012</v>
      </c>
      <c r="B1783">
        <v>14</v>
      </c>
      <c r="C1783">
        <v>15</v>
      </c>
      <c r="D1783" s="1">
        <v>41175</v>
      </c>
      <c r="E1783">
        <v>6</v>
      </c>
      <c r="F1783">
        <v>13</v>
      </c>
      <c r="G1783">
        <v>8</v>
      </c>
      <c r="H1783">
        <v>8</v>
      </c>
      <c r="I1783">
        <v>4</v>
      </c>
      <c r="J1783">
        <v>59</v>
      </c>
      <c r="K1783">
        <v>47</v>
      </c>
      <c r="L1783">
        <v>13</v>
      </c>
      <c r="M1783" s="2">
        <v>1.3194097222222223E-3</v>
      </c>
      <c r="N1783">
        <v>160.20400000000001</v>
      </c>
      <c r="O1783" t="s">
        <v>238</v>
      </c>
      <c r="P1783" t="s">
        <v>239</v>
      </c>
      <c r="Q1783" t="s">
        <v>240</v>
      </c>
      <c r="R1783">
        <v>1.2914000000000001</v>
      </c>
      <c r="S1783">
        <v>103.864</v>
      </c>
      <c r="T1783">
        <v>18</v>
      </c>
      <c r="U1783">
        <v>6</v>
      </c>
      <c r="V1783">
        <v>6</v>
      </c>
      <c r="W1783">
        <v>51</v>
      </c>
      <c r="X1783">
        <v>0</v>
      </c>
      <c r="Y1783">
        <v>14513</v>
      </c>
      <c r="Z1783">
        <v>19</v>
      </c>
      <c r="AA1783">
        <v>245</v>
      </c>
      <c r="AB1783">
        <v>3</v>
      </c>
      <c r="AC1783" t="s">
        <v>63</v>
      </c>
      <c r="AD1783" t="s">
        <v>64</v>
      </c>
      <c r="AE1783" t="s">
        <v>79</v>
      </c>
      <c r="AF1783" t="s">
        <v>80</v>
      </c>
      <c r="AG1783" t="s">
        <v>81</v>
      </c>
      <c r="AH1783" t="str">
        <f t="shared" si="27"/>
        <v>Felipe Massa</v>
      </c>
      <c r="AI1783" t="s">
        <v>82</v>
      </c>
      <c r="AJ1783" t="s">
        <v>83</v>
      </c>
      <c r="AK1783">
        <v>31.957999999999998</v>
      </c>
      <c r="AL1783" s="2">
        <v>2.0168287037037034E-3</v>
      </c>
      <c r="AM1783" t="s">
        <v>49</v>
      </c>
    </row>
    <row r="1784" spans="1:39" x14ac:dyDescent="0.2">
      <c r="A1784">
        <v>2012</v>
      </c>
      <c r="B1784">
        <v>14</v>
      </c>
      <c r="C1784">
        <v>15</v>
      </c>
      <c r="D1784" s="1">
        <v>41175</v>
      </c>
      <c r="E1784">
        <v>6</v>
      </c>
      <c r="F1784">
        <v>13</v>
      </c>
      <c r="G1784">
        <v>8</v>
      </c>
      <c r="H1784">
        <v>8</v>
      </c>
      <c r="I1784">
        <v>4</v>
      </c>
      <c r="J1784">
        <v>59</v>
      </c>
      <c r="K1784">
        <v>47</v>
      </c>
      <c r="L1784">
        <v>13</v>
      </c>
      <c r="M1784" s="2">
        <v>1.3194097222222223E-3</v>
      </c>
      <c r="N1784">
        <v>160.20400000000001</v>
      </c>
      <c r="O1784" t="s">
        <v>238</v>
      </c>
      <c r="P1784" t="s">
        <v>239</v>
      </c>
      <c r="Q1784" t="s">
        <v>240</v>
      </c>
      <c r="R1784">
        <v>1.2914000000000001</v>
      </c>
      <c r="S1784">
        <v>103.864</v>
      </c>
      <c r="T1784">
        <v>18</v>
      </c>
      <c r="U1784">
        <v>6</v>
      </c>
      <c r="V1784">
        <v>6</v>
      </c>
      <c r="W1784">
        <v>51</v>
      </c>
      <c r="X1784">
        <v>0</v>
      </c>
      <c r="Y1784">
        <v>14513</v>
      </c>
      <c r="Z1784">
        <v>19</v>
      </c>
      <c r="AA1784">
        <v>245</v>
      </c>
      <c r="AB1784">
        <v>3</v>
      </c>
      <c r="AC1784" t="s">
        <v>63</v>
      </c>
      <c r="AD1784" t="s">
        <v>64</v>
      </c>
      <c r="AE1784" t="s">
        <v>79</v>
      </c>
      <c r="AF1784" t="s">
        <v>80</v>
      </c>
      <c r="AG1784" t="s">
        <v>81</v>
      </c>
      <c r="AH1784" t="str">
        <f t="shared" si="27"/>
        <v>Felipe Massa</v>
      </c>
      <c r="AI1784" t="s">
        <v>82</v>
      </c>
      <c r="AJ1784" t="s">
        <v>83</v>
      </c>
      <c r="AK1784">
        <v>29.402999999999999</v>
      </c>
      <c r="AL1784" s="2">
        <v>1.4574652777777778E-3</v>
      </c>
      <c r="AM1784" t="s">
        <v>49</v>
      </c>
    </row>
    <row r="1785" spans="1:39" x14ac:dyDescent="0.2">
      <c r="A1785">
        <v>2012</v>
      </c>
      <c r="B1785">
        <v>14</v>
      </c>
      <c r="C1785">
        <v>15</v>
      </c>
      <c r="D1785" s="1">
        <v>41175</v>
      </c>
      <c r="E1785">
        <v>16</v>
      </c>
      <c r="F1785">
        <v>15</v>
      </c>
      <c r="G1785">
        <v>9</v>
      </c>
      <c r="H1785">
        <v>9</v>
      </c>
      <c r="I1785">
        <v>2</v>
      </c>
      <c r="J1785">
        <v>59</v>
      </c>
      <c r="K1785">
        <v>53</v>
      </c>
      <c r="L1785">
        <v>15</v>
      </c>
      <c r="M1785" s="2">
        <v>1.3225347222222221E-3</v>
      </c>
      <c r="N1785">
        <v>159.82499999999999</v>
      </c>
      <c r="O1785" t="s">
        <v>238</v>
      </c>
      <c r="P1785" t="s">
        <v>239</v>
      </c>
      <c r="Q1785" t="s">
        <v>240</v>
      </c>
      <c r="R1785">
        <v>1.2914000000000001</v>
      </c>
      <c r="S1785">
        <v>103.864</v>
      </c>
      <c r="T1785">
        <v>18</v>
      </c>
      <c r="U1785">
        <v>5</v>
      </c>
      <c r="V1785">
        <v>16</v>
      </c>
      <c r="W1785">
        <v>6</v>
      </c>
      <c r="X1785">
        <v>0</v>
      </c>
      <c r="Y1785">
        <v>14517</v>
      </c>
      <c r="Z1785">
        <v>2</v>
      </c>
      <c r="AA1785">
        <v>14</v>
      </c>
      <c r="AB1785">
        <v>0</v>
      </c>
      <c r="AC1785" t="s">
        <v>84</v>
      </c>
      <c r="AD1785" t="s">
        <v>64</v>
      </c>
      <c r="AE1785" t="s">
        <v>209</v>
      </c>
      <c r="AF1785" t="s">
        <v>210</v>
      </c>
      <c r="AG1785" t="s">
        <v>211</v>
      </c>
      <c r="AH1785" t="str">
        <f t="shared" si="27"/>
        <v>Daniel Ricciardo</v>
      </c>
      <c r="AI1785" t="s">
        <v>212</v>
      </c>
      <c r="AJ1785" t="s">
        <v>74</v>
      </c>
      <c r="AK1785">
        <v>29.789000000000001</v>
      </c>
      <c r="AL1785" s="2">
        <v>1.4428472222222223E-3</v>
      </c>
      <c r="AM1785" t="s">
        <v>49</v>
      </c>
    </row>
    <row r="1786" spans="1:39" x14ac:dyDescent="0.2">
      <c r="A1786">
        <v>2012</v>
      </c>
      <c r="B1786">
        <v>14</v>
      </c>
      <c r="C1786">
        <v>15</v>
      </c>
      <c r="D1786" s="1">
        <v>41175</v>
      </c>
      <c r="E1786">
        <v>16</v>
      </c>
      <c r="F1786">
        <v>15</v>
      </c>
      <c r="G1786">
        <v>9</v>
      </c>
      <c r="H1786">
        <v>9</v>
      </c>
      <c r="I1786">
        <v>2</v>
      </c>
      <c r="J1786">
        <v>59</v>
      </c>
      <c r="K1786">
        <v>53</v>
      </c>
      <c r="L1786">
        <v>15</v>
      </c>
      <c r="M1786" s="2">
        <v>1.3225347222222221E-3</v>
      </c>
      <c r="N1786">
        <v>159.82499999999999</v>
      </c>
      <c r="O1786" t="s">
        <v>238</v>
      </c>
      <c r="P1786" t="s">
        <v>239</v>
      </c>
      <c r="Q1786" t="s">
        <v>240</v>
      </c>
      <c r="R1786">
        <v>1.2914000000000001</v>
      </c>
      <c r="S1786">
        <v>103.864</v>
      </c>
      <c r="T1786">
        <v>18</v>
      </c>
      <c r="U1786">
        <v>5</v>
      </c>
      <c r="V1786">
        <v>16</v>
      </c>
      <c r="W1786">
        <v>6</v>
      </c>
      <c r="X1786">
        <v>0</v>
      </c>
      <c r="Y1786">
        <v>14517</v>
      </c>
      <c r="Z1786">
        <v>2</v>
      </c>
      <c r="AA1786">
        <v>14</v>
      </c>
      <c r="AB1786">
        <v>0</v>
      </c>
      <c r="AC1786" t="s">
        <v>84</v>
      </c>
      <c r="AD1786" t="s">
        <v>64</v>
      </c>
      <c r="AE1786" t="s">
        <v>209</v>
      </c>
      <c r="AF1786" t="s">
        <v>210</v>
      </c>
      <c r="AG1786" t="s">
        <v>211</v>
      </c>
      <c r="AH1786" t="str">
        <f t="shared" si="27"/>
        <v>Daniel Ricciardo</v>
      </c>
      <c r="AI1786" t="s">
        <v>212</v>
      </c>
      <c r="AJ1786" t="s">
        <v>74</v>
      </c>
      <c r="AK1786">
        <v>30.992000000000001</v>
      </c>
      <c r="AL1786" s="2">
        <v>1.4691782407407407E-3</v>
      </c>
      <c r="AM1786" t="s">
        <v>49</v>
      </c>
    </row>
    <row r="1787" spans="1:39" x14ac:dyDescent="0.2">
      <c r="A1787">
        <v>2012</v>
      </c>
      <c r="B1787">
        <v>14</v>
      </c>
      <c r="C1787">
        <v>15</v>
      </c>
      <c r="D1787" s="1">
        <v>41175</v>
      </c>
      <c r="E1787">
        <v>15</v>
      </c>
      <c r="F1787">
        <v>14</v>
      </c>
      <c r="G1787">
        <v>10</v>
      </c>
      <c r="H1787">
        <v>10</v>
      </c>
      <c r="I1787">
        <v>1</v>
      </c>
      <c r="J1787">
        <v>59</v>
      </c>
      <c r="K1787">
        <v>51</v>
      </c>
      <c r="L1787">
        <v>6</v>
      </c>
      <c r="M1787" s="2">
        <v>1.3053009259259259E-3</v>
      </c>
      <c r="N1787">
        <v>161.935</v>
      </c>
      <c r="O1787" t="s">
        <v>238</v>
      </c>
      <c r="P1787" t="s">
        <v>239</v>
      </c>
      <c r="Q1787" t="s">
        <v>240</v>
      </c>
      <c r="R1787">
        <v>1.2914000000000001</v>
      </c>
      <c r="S1787">
        <v>103.864</v>
      </c>
      <c r="T1787">
        <v>18</v>
      </c>
      <c r="U1787">
        <v>15</v>
      </c>
      <c r="V1787">
        <v>15</v>
      </c>
      <c r="W1787">
        <v>66</v>
      </c>
      <c r="X1787">
        <v>0</v>
      </c>
      <c r="Y1787">
        <v>14518</v>
      </c>
      <c r="Z1787">
        <v>1</v>
      </c>
      <c r="AA1787">
        <v>101</v>
      </c>
      <c r="AB1787">
        <v>0</v>
      </c>
      <c r="AC1787" t="s">
        <v>148</v>
      </c>
      <c r="AD1787" t="s">
        <v>88</v>
      </c>
      <c r="AE1787" t="s">
        <v>155</v>
      </c>
      <c r="AF1787" t="s">
        <v>156</v>
      </c>
      <c r="AG1787" t="s">
        <v>157</v>
      </c>
      <c r="AH1787" t="str">
        <f t="shared" si="27"/>
        <v>Sergio Perez</v>
      </c>
      <c r="AI1787" t="s">
        <v>545</v>
      </c>
      <c r="AJ1787" t="s">
        <v>158</v>
      </c>
      <c r="AK1787">
        <v>30.216999999999999</v>
      </c>
      <c r="AL1787" s="2">
        <v>1.7251967592592592E-3</v>
      </c>
      <c r="AM1787" t="s">
        <v>49</v>
      </c>
    </row>
    <row r="1788" spans="1:39" x14ac:dyDescent="0.2">
      <c r="A1788">
        <v>2012</v>
      </c>
      <c r="B1788">
        <v>14</v>
      </c>
      <c r="C1788">
        <v>15</v>
      </c>
      <c r="D1788" s="1">
        <v>41175</v>
      </c>
      <c r="E1788">
        <v>15</v>
      </c>
      <c r="F1788">
        <v>14</v>
      </c>
      <c r="G1788">
        <v>10</v>
      </c>
      <c r="H1788">
        <v>10</v>
      </c>
      <c r="I1788">
        <v>1</v>
      </c>
      <c r="J1788">
        <v>59</v>
      </c>
      <c r="K1788">
        <v>51</v>
      </c>
      <c r="L1788">
        <v>6</v>
      </c>
      <c r="M1788" s="2">
        <v>1.3053009259259259E-3</v>
      </c>
      <c r="N1788">
        <v>161.935</v>
      </c>
      <c r="O1788" t="s">
        <v>238</v>
      </c>
      <c r="P1788" t="s">
        <v>239</v>
      </c>
      <c r="Q1788" t="s">
        <v>240</v>
      </c>
      <c r="R1788">
        <v>1.2914000000000001</v>
      </c>
      <c r="S1788">
        <v>103.864</v>
      </c>
      <c r="T1788">
        <v>18</v>
      </c>
      <c r="U1788">
        <v>15</v>
      </c>
      <c r="V1788">
        <v>15</v>
      </c>
      <c r="W1788">
        <v>66</v>
      </c>
      <c r="X1788">
        <v>0</v>
      </c>
      <c r="Y1788">
        <v>14518</v>
      </c>
      <c r="Z1788">
        <v>1</v>
      </c>
      <c r="AA1788">
        <v>101</v>
      </c>
      <c r="AB1788">
        <v>0</v>
      </c>
      <c r="AC1788" t="s">
        <v>148</v>
      </c>
      <c r="AD1788" t="s">
        <v>88</v>
      </c>
      <c r="AE1788" t="s">
        <v>155</v>
      </c>
      <c r="AF1788" t="s">
        <v>156</v>
      </c>
      <c r="AG1788" t="s">
        <v>157</v>
      </c>
      <c r="AH1788" t="str">
        <f t="shared" si="27"/>
        <v>Sergio Perez</v>
      </c>
      <c r="AI1788" t="s">
        <v>545</v>
      </c>
      <c r="AJ1788" t="s">
        <v>158</v>
      </c>
      <c r="AK1788">
        <v>30.042999999999999</v>
      </c>
      <c r="AL1788" s="2">
        <v>1.4770949074074074E-3</v>
      </c>
      <c r="AM1788" t="s">
        <v>49</v>
      </c>
    </row>
    <row r="1789" spans="1:39" x14ac:dyDescent="0.2">
      <c r="A1789">
        <v>2012</v>
      </c>
      <c r="B1789">
        <v>14</v>
      </c>
      <c r="C1789">
        <v>15</v>
      </c>
      <c r="D1789" s="1">
        <v>41175</v>
      </c>
      <c r="E1789">
        <v>2</v>
      </c>
      <c r="F1789">
        <v>7</v>
      </c>
      <c r="G1789">
        <v>11</v>
      </c>
      <c r="H1789">
        <v>11</v>
      </c>
      <c r="I1789">
        <v>0</v>
      </c>
      <c r="J1789">
        <v>59</v>
      </c>
      <c r="K1789">
        <v>53</v>
      </c>
      <c r="L1789">
        <v>10</v>
      </c>
      <c r="M1789" s="2">
        <v>1.3162731481481482E-3</v>
      </c>
      <c r="N1789">
        <v>160.58500000000001</v>
      </c>
      <c r="O1789" t="s">
        <v>238</v>
      </c>
      <c r="P1789" t="s">
        <v>239</v>
      </c>
      <c r="Q1789" t="s">
        <v>240</v>
      </c>
      <c r="R1789">
        <v>1.2914000000000001</v>
      </c>
      <c r="S1789">
        <v>103.864</v>
      </c>
      <c r="T1789">
        <v>18</v>
      </c>
      <c r="U1789">
        <v>9</v>
      </c>
      <c r="V1789">
        <v>2</v>
      </c>
      <c r="W1789">
        <v>132</v>
      </c>
      <c r="X1789">
        <v>2</v>
      </c>
      <c r="Y1789">
        <v>14511</v>
      </c>
      <c r="Z1789">
        <v>25</v>
      </c>
      <c r="AA1789">
        <v>297</v>
      </c>
      <c r="AB1789">
        <v>4</v>
      </c>
      <c r="AC1789" t="s">
        <v>42</v>
      </c>
      <c r="AD1789" t="s">
        <v>43</v>
      </c>
      <c r="AE1789" t="s">
        <v>70</v>
      </c>
      <c r="AF1789" t="s">
        <v>71</v>
      </c>
      <c r="AG1789" t="s">
        <v>72</v>
      </c>
      <c r="AH1789" t="str">
        <f t="shared" si="27"/>
        <v>Mark Webber</v>
      </c>
      <c r="AI1789" t="s">
        <v>73</v>
      </c>
      <c r="AJ1789" t="s">
        <v>74</v>
      </c>
      <c r="AK1789">
        <v>29.303999999999998</v>
      </c>
      <c r="AL1789" s="2">
        <v>1.4338657407407408E-3</v>
      </c>
      <c r="AM1789" t="s">
        <v>49</v>
      </c>
    </row>
    <row r="1790" spans="1:39" x14ac:dyDescent="0.2">
      <c r="A1790">
        <v>2012</v>
      </c>
      <c r="B1790">
        <v>14</v>
      </c>
      <c r="C1790">
        <v>15</v>
      </c>
      <c r="D1790" s="1">
        <v>41175</v>
      </c>
      <c r="E1790">
        <v>2</v>
      </c>
      <c r="F1790">
        <v>7</v>
      </c>
      <c r="G1790">
        <v>11</v>
      </c>
      <c r="H1790">
        <v>11</v>
      </c>
      <c r="I1790">
        <v>0</v>
      </c>
      <c r="J1790">
        <v>59</v>
      </c>
      <c r="K1790">
        <v>53</v>
      </c>
      <c r="L1790">
        <v>10</v>
      </c>
      <c r="M1790" s="2">
        <v>1.3162731481481482E-3</v>
      </c>
      <c r="N1790">
        <v>160.58500000000001</v>
      </c>
      <c r="O1790" t="s">
        <v>238</v>
      </c>
      <c r="P1790" t="s">
        <v>239</v>
      </c>
      <c r="Q1790" t="s">
        <v>240</v>
      </c>
      <c r="R1790">
        <v>1.2914000000000001</v>
      </c>
      <c r="S1790">
        <v>103.864</v>
      </c>
      <c r="T1790">
        <v>18</v>
      </c>
      <c r="U1790">
        <v>9</v>
      </c>
      <c r="V1790">
        <v>2</v>
      </c>
      <c r="W1790">
        <v>132</v>
      </c>
      <c r="X1790">
        <v>2</v>
      </c>
      <c r="Y1790">
        <v>14511</v>
      </c>
      <c r="Z1790">
        <v>25</v>
      </c>
      <c r="AA1790">
        <v>297</v>
      </c>
      <c r="AB1790">
        <v>4</v>
      </c>
      <c r="AC1790" t="s">
        <v>42</v>
      </c>
      <c r="AD1790" t="s">
        <v>43</v>
      </c>
      <c r="AE1790" t="s">
        <v>70</v>
      </c>
      <c r="AF1790" t="s">
        <v>71</v>
      </c>
      <c r="AG1790" t="s">
        <v>72</v>
      </c>
      <c r="AH1790" t="str">
        <f t="shared" si="27"/>
        <v>Mark Webber</v>
      </c>
      <c r="AI1790" t="s">
        <v>73</v>
      </c>
      <c r="AJ1790" t="s">
        <v>74</v>
      </c>
      <c r="AK1790">
        <v>29.347999999999999</v>
      </c>
      <c r="AL1790" s="2">
        <v>1.7513078703703703E-3</v>
      </c>
      <c r="AM1790" t="s">
        <v>49</v>
      </c>
    </row>
    <row r="1791" spans="1:39" x14ac:dyDescent="0.2">
      <c r="A1791">
        <v>2012</v>
      </c>
      <c r="B1791">
        <v>14</v>
      </c>
      <c r="C1791">
        <v>15</v>
      </c>
      <c r="D1791" s="1">
        <v>41175</v>
      </c>
      <c r="E1791">
        <v>2</v>
      </c>
      <c r="F1791">
        <v>7</v>
      </c>
      <c r="G1791">
        <v>11</v>
      </c>
      <c r="H1791">
        <v>11</v>
      </c>
      <c r="I1791">
        <v>0</v>
      </c>
      <c r="J1791">
        <v>59</v>
      </c>
      <c r="K1791">
        <v>53</v>
      </c>
      <c r="L1791">
        <v>10</v>
      </c>
      <c r="M1791" s="2">
        <v>1.3162731481481482E-3</v>
      </c>
      <c r="N1791">
        <v>160.58500000000001</v>
      </c>
      <c r="O1791" t="s">
        <v>238</v>
      </c>
      <c r="P1791" t="s">
        <v>239</v>
      </c>
      <c r="Q1791" t="s">
        <v>240</v>
      </c>
      <c r="R1791">
        <v>1.2914000000000001</v>
      </c>
      <c r="S1791">
        <v>103.864</v>
      </c>
      <c r="T1791">
        <v>18</v>
      </c>
      <c r="U1791">
        <v>9</v>
      </c>
      <c r="V1791">
        <v>2</v>
      </c>
      <c r="W1791">
        <v>132</v>
      </c>
      <c r="X1791">
        <v>2</v>
      </c>
      <c r="Y1791">
        <v>14511</v>
      </c>
      <c r="Z1791">
        <v>25</v>
      </c>
      <c r="AA1791">
        <v>297</v>
      </c>
      <c r="AB1791">
        <v>4</v>
      </c>
      <c r="AC1791" t="s">
        <v>42</v>
      </c>
      <c r="AD1791" t="s">
        <v>43</v>
      </c>
      <c r="AE1791" t="s">
        <v>70</v>
      </c>
      <c r="AF1791" t="s">
        <v>71</v>
      </c>
      <c r="AG1791" t="s">
        <v>72</v>
      </c>
      <c r="AH1791" t="str">
        <f t="shared" si="27"/>
        <v>Mark Webber</v>
      </c>
      <c r="AI1791" t="s">
        <v>73</v>
      </c>
      <c r="AJ1791" t="s">
        <v>74</v>
      </c>
      <c r="AK1791">
        <v>29.332999999999998</v>
      </c>
      <c r="AL1791" s="2">
        <v>1.438287037037037E-3</v>
      </c>
      <c r="AM1791" t="s">
        <v>49</v>
      </c>
    </row>
    <row r="1792" spans="1:39" x14ac:dyDescent="0.2">
      <c r="A1792">
        <v>2012</v>
      </c>
      <c r="B1792">
        <v>14</v>
      </c>
      <c r="C1792">
        <v>15</v>
      </c>
      <c r="D1792" s="1">
        <v>41175</v>
      </c>
      <c r="E1792">
        <v>24</v>
      </c>
      <c r="F1792">
        <v>20</v>
      </c>
      <c r="G1792">
        <v>12</v>
      </c>
      <c r="H1792">
        <v>12</v>
      </c>
      <c r="I1792">
        <v>0</v>
      </c>
      <c r="J1792">
        <v>59</v>
      </c>
      <c r="K1792">
        <v>30</v>
      </c>
      <c r="L1792">
        <v>21</v>
      </c>
      <c r="M1792" s="2">
        <v>1.3432523148148149E-3</v>
      </c>
      <c r="N1792">
        <v>157.36000000000001</v>
      </c>
      <c r="O1792" t="s">
        <v>238</v>
      </c>
      <c r="P1792" t="s">
        <v>239</v>
      </c>
      <c r="Q1792" t="s">
        <v>240</v>
      </c>
      <c r="R1792">
        <v>1.2914000000000001</v>
      </c>
      <c r="S1792">
        <v>103.864</v>
      </c>
      <c r="T1792">
        <v>18</v>
      </c>
      <c r="U1792">
        <v>206</v>
      </c>
      <c r="V1792">
        <v>24</v>
      </c>
      <c r="W1792">
        <v>0</v>
      </c>
      <c r="X1792">
        <v>0</v>
      </c>
      <c r="Y1792">
        <v>14519</v>
      </c>
      <c r="Z1792">
        <v>0</v>
      </c>
      <c r="AA1792">
        <v>0</v>
      </c>
      <c r="AB1792">
        <v>0</v>
      </c>
      <c r="AC1792" t="s">
        <v>263</v>
      </c>
      <c r="AD1792" t="s">
        <v>62</v>
      </c>
      <c r="AE1792" t="s">
        <v>121</v>
      </c>
      <c r="AF1792" t="s">
        <v>122</v>
      </c>
      <c r="AG1792" t="s">
        <v>123</v>
      </c>
      <c r="AH1792" t="str">
        <f t="shared" si="27"/>
        <v>Timo Glock</v>
      </c>
      <c r="AI1792" t="s">
        <v>124</v>
      </c>
      <c r="AJ1792" t="s">
        <v>48</v>
      </c>
      <c r="AK1792">
        <v>32.015000000000001</v>
      </c>
      <c r="AL1792" s="2">
        <v>1.4582638888888889E-3</v>
      </c>
      <c r="AM1792" t="s">
        <v>49</v>
      </c>
    </row>
    <row r="1793" spans="1:39" x14ac:dyDescent="0.2">
      <c r="A1793">
        <v>2012</v>
      </c>
      <c r="B1793">
        <v>14</v>
      </c>
      <c r="C1793">
        <v>15</v>
      </c>
      <c r="D1793" s="1">
        <v>41175</v>
      </c>
      <c r="E1793">
        <v>24</v>
      </c>
      <c r="F1793">
        <v>20</v>
      </c>
      <c r="G1793">
        <v>12</v>
      </c>
      <c r="H1793">
        <v>12</v>
      </c>
      <c r="I1793">
        <v>0</v>
      </c>
      <c r="J1793">
        <v>59</v>
      </c>
      <c r="K1793">
        <v>30</v>
      </c>
      <c r="L1793">
        <v>21</v>
      </c>
      <c r="M1793" s="2">
        <v>1.3432523148148149E-3</v>
      </c>
      <c r="N1793">
        <v>157.36000000000001</v>
      </c>
      <c r="O1793" t="s">
        <v>238</v>
      </c>
      <c r="P1793" t="s">
        <v>239</v>
      </c>
      <c r="Q1793" t="s">
        <v>240</v>
      </c>
      <c r="R1793">
        <v>1.2914000000000001</v>
      </c>
      <c r="S1793">
        <v>103.864</v>
      </c>
      <c r="T1793">
        <v>18</v>
      </c>
      <c r="U1793">
        <v>206</v>
      </c>
      <c r="V1793">
        <v>24</v>
      </c>
      <c r="W1793">
        <v>0</v>
      </c>
      <c r="X1793">
        <v>0</v>
      </c>
      <c r="Y1793">
        <v>14519</v>
      </c>
      <c r="Z1793">
        <v>0</v>
      </c>
      <c r="AA1793">
        <v>0</v>
      </c>
      <c r="AB1793">
        <v>0</v>
      </c>
      <c r="AC1793" t="s">
        <v>263</v>
      </c>
      <c r="AD1793" t="s">
        <v>62</v>
      </c>
      <c r="AE1793" t="s">
        <v>121</v>
      </c>
      <c r="AF1793" t="s">
        <v>122</v>
      </c>
      <c r="AG1793" t="s">
        <v>123</v>
      </c>
      <c r="AH1793" t="str">
        <f t="shared" si="27"/>
        <v>Timo Glock</v>
      </c>
      <c r="AI1793" t="s">
        <v>124</v>
      </c>
      <c r="AJ1793" t="s">
        <v>48</v>
      </c>
      <c r="AK1793">
        <v>30.977</v>
      </c>
      <c r="AL1793" s="2">
        <v>1.4807638888888889E-3</v>
      </c>
      <c r="AM1793" t="s">
        <v>49</v>
      </c>
    </row>
    <row r="1794" spans="1:39" x14ac:dyDescent="0.2">
      <c r="A1794">
        <v>2012</v>
      </c>
      <c r="B1794">
        <v>14</v>
      </c>
      <c r="C1794">
        <v>15</v>
      </c>
      <c r="D1794" s="1">
        <v>41175</v>
      </c>
      <c r="E1794">
        <v>14</v>
      </c>
      <c r="F1794">
        <v>17</v>
      </c>
      <c r="G1794">
        <v>13</v>
      </c>
      <c r="H1794">
        <v>13</v>
      </c>
      <c r="I1794">
        <v>0</v>
      </c>
      <c r="J1794">
        <v>59</v>
      </c>
      <c r="K1794">
        <v>52</v>
      </c>
      <c r="L1794">
        <v>2</v>
      </c>
      <c r="M1794" s="2">
        <v>1.2927083333333332E-3</v>
      </c>
      <c r="N1794">
        <v>163.51300000000001</v>
      </c>
      <c r="O1794" t="s">
        <v>238</v>
      </c>
      <c r="P1794" t="s">
        <v>239</v>
      </c>
      <c r="Q1794" t="s">
        <v>240</v>
      </c>
      <c r="R1794">
        <v>1.2914000000000001</v>
      </c>
      <c r="S1794">
        <v>103.864</v>
      </c>
      <c r="T1794">
        <v>18</v>
      </c>
      <c r="U1794">
        <v>15</v>
      </c>
      <c r="V1794">
        <v>14</v>
      </c>
      <c r="W1794">
        <v>35</v>
      </c>
      <c r="X1794">
        <v>0</v>
      </c>
      <c r="Y1794">
        <v>14518</v>
      </c>
      <c r="Z1794">
        <v>1</v>
      </c>
      <c r="AA1794">
        <v>101</v>
      </c>
      <c r="AB1794">
        <v>0</v>
      </c>
      <c r="AC1794" t="s">
        <v>148</v>
      </c>
      <c r="AD1794" t="s">
        <v>88</v>
      </c>
      <c r="AE1794" t="s">
        <v>149</v>
      </c>
      <c r="AF1794" t="s">
        <v>150</v>
      </c>
      <c r="AG1794" t="s">
        <v>151</v>
      </c>
      <c r="AH1794" t="str">
        <f t="shared" si="27"/>
        <v>Kamui Kobayashi</v>
      </c>
      <c r="AI1794" t="s">
        <v>152</v>
      </c>
      <c r="AJ1794" t="s">
        <v>153</v>
      </c>
      <c r="AK1794">
        <v>30.841999999999999</v>
      </c>
      <c r="AL1794" s="2">
        <v>1.4453703703703703E-3</v>
      </c>
      <c r="AM1794" t="s">
        <v>49</v>
      </c>
    </row>
    <row r="1795" spans="1:39" x14ac:dyDescent="0.2">
      <c r="A1795">
        <v>2012</v>
      </c>
      <c r="B1795">
        <v>14</v>
      </c>
      <c r="C1795">
        <v>15</v>
      </c>
      <c r="D1795" s="1">
        <v>41175</v>
      </c>
      <c r="E1795">
        <v>14</v>
      </c>
      <c r="F1795">
        <v>17</v>
      </c>
      <c r="G1795">
        <v>13</v>
      </c>
      <c r="H1795">
        <v>13</v>
      </c>
      <c r="I1795">
        <v>0</v>
      </c>
      <c r="J1795">
        <v>59</v>
      </c>
      <c r="K1795">
        <v>52</v>
      </c>
      <c r="L1795">
        <v>2</v>
      </c>
      <c r="M1795" s="2">
        <v>1.2927083333333332E-3</v>
      </c>
      <c r="N1795">
        <v>163.51300000000001</v>
      </c>
      <c r="O1795" t="s">
        <v>238</v>
      </c>
      <c r="P1795" t="s">
        <v>239</v>
      </c>
      <c r="Q1795" t="s">
        <v>240</v>
      </c>
      <c r="R1795">
        <v>1.2914000000000001</v>
      </c>
      <c r="S1795">
        <v>103.864</v>
      </c>
      <c r="T1795">
        <v>18</v>
      </c>
      <c r="U1795">
        <v>15</v>
      </c>
      <c r="V1795">
        <v>14</v>
      </c>
      <c r="W1795">
        <v>35</v>
      </c>
      <c r="X1795">
        <v>0</v>
      </c>
      <c r="Y1795">
        <v>14518</v>
      </c>
      <c r="Z1795">
        <v>1</v>
      </c>
      <c r="AA1795">
        <v>101</v>
      </c>
      <c r="AB1795">
        <v>0</v>
      </c>
      <c r="AC1795" t="s">
        <v>148</v>
      </c>
      <c r="AD1795" t="s">
        <v>88</v>
      </c>
      <c r="AE1795" t="s">
        <v>149</v>
      </c>
      <c r="AF1795" t="s">
        <v>150</v>
      </c>
      <c r="AG1795" t="s">
        <v>151</v>
      </c>
      <c r="AH1795" t="str">
        <f t="shared" ref="AH1795:AH1858" si="28">CONCATENATE(AG1795," ",AI1795)</f>
        <v>Kamui Kobayashi</v>
      </c>
      <c r="AI1795" t="s">
        <v>152</v>
      </c>
      <c r="AJ1795" t="s">
        <v>153</v>
      </c>
      <c r="AK1795">
        <v>36.146000000000001</v>
      </c>
      <c r="AL1795" s="2">
        <v>1.5760879629629629E-3</v>
      </c>
      <c r="AM1795" t="s">
        <v>49</v>
      </c>
    </row>
    <row r="1796" spans="1:39" x14ac:dyDescent="0.2">
      <c r="A1796">
        <v>2012</v>
      </c>
      <c r="B1796">
        <v>14</v>
      </c>
      <c r="C1796">
        <v>15</v>
      </c>
      <c r="D1796" s="1">
        <v>41175</v>
      </c>
      <c r="E1796">
        <v>14</v>
      </c>
      <c r="F1796">
        <v>17</v>
      </c>
      <c r="G1796">
        <v>13</v>
      </c>
      <c r="H1796">
        <v>13</v>
      </c>
      <c r="I1796">
        <v>0</v>
      </c>
      <c r="J1796">
        <v>59</v>
      </c>
      <c r="K1796">
        <v>52</v>
      </c>
      <c r="L1796">
        <v>2</v>
      </c>
      <c r="M1796" s="2">
        <v>1.2927083333333332E-3</v>
      </c>
      <c r="N1796">
        <v>163.51300000000001</v>
      </c>
      <c r="O1796" t="s">
        <v>238</v>
      </c>
      <c r="P1796" t="s">
        <v>239</v>
      </c>
      <c r="Q1796" t="s">
        <v>240</v>
      </c>
      <c r="R1796">
        <v>1.2914000000000001</v>
      </c>
      <c r="S1796">
        <v>103.864</v>
      </c>
      <c r="T1796">
        <v>18</v>
      </c>
      <c r="U1796">
        <v>15</v>
      </c>
      <c r="V1796">
        <v>14</v>
      </c>
      <c r="W1796">
        <v>35</v>
      </c>
      <c r="X1796">
        <v>0</v>
      </c>
      <c r="Y1796">
        <v>14518</v>
      </c>
      <c r="Z1796">
        <v>1</v>
      </c>
      <c r="AA1796">
        <v>101</v>
      </c>
      <c r="AB1796">
        <v>0</v>
      </c>
      <c r="AC1796" t="s">
        <v>148</v>
      </c>
      <c r="AD1796" t="s">
        <v>88</v>
      </c>
      <c r="AE1796" t="s">
        <v>149</v>
      </c>
      <c r="AF1796" t="s">
        <v>150</v>
      </c>
      <c r="AG1796" t="s">
        <v>151</v>
      </c>
      <c r="AH1796" t="str">
        <f t="shared" si="28"/>
        <v>Kamui Kobayashi</v>
      </c>
      <c r="AI1796" t="s">
        <v>152</v>
      </c>
      <c r="AJ1796" t="s">
        <v>153</v>
      </c>
      <c r="AK1796">
        <v>30.693000000000001</v>
      </c>
      <c r="AL1796" s="2">
        <v>1.4887499999999998E-3</v>
      </c>
      <c r="AM1796" t="s">
        <v>49</v>
      </c>
    </row>
    <row r="1797" spans="1:39" x14ac:dyDescent="0.2">
      <c r="A1797">
        <v>2012</v>
      </c>
      <c r="B1797">
        <v>14</v>
      </c>
      <c r="C1797">
        <v>15</v>
      </c>
      <c r="D1797" s="1">
        <v>41175</v>
      </c>
      <c r="E1797">
        <v>12</v>
      </c>
      <c r="F1797">
        <v>11</v>
      </c>
      <c r="G1797">
        <v>14</v>
      </c>
      <c r="H1797">
        <v>14</v>
      </c>
      <c r="I1797">
        <v>0</v>
      </c>
      <c r="J1797">
        <v>59</v>
      </c>
      <c r="K1797">
        <v>52</v>
      </c>
      <c r="L1797">
        <v>1</v>
      </c>
      <c r="M1797" s="2">
        <v>1.2851041666666666E-3</v>
      </c>
      <c r="N1797">
        <v>164.48</v>
      </c>
      <c r="O1797" t="s">
        <v>238</v>
      </c>
      <c r="P1797" t="s">
        <v>239</v>
      </c>
      <c r="Q1797" t="s">
        <v>240</v>
      </c>
      <c r="R1797">
        <v>1.2914000000000001</v>
      </c>
      <c r="S1797">
        <v>103.864</v>
      </c>
      <c r="T1797">
        <v>18</v>
      </c>
      <c r="U1797">
        <v>10</v>
      </c>
      <c r="V1797">
        <v>12</v>
      </c>
      <c r="W1797">
        <v>31</v>
      </c>
      <c r="X1797">
        <v>0</v>
      </c>
      <c r="Y1797">
        <v>14514</v>
      </c>
      <c r="Z1797">
        <v>12</v>
      </c>
      <c r="AA1797">
        <v>75</v>
      </c>
      <c r="AB1797">
        <v>0</v>
      </c>
      <c r="AC1797" t="s">
        <v>90</v>
      </c>
      <c r="AD1797" t="s">
        <v>91</v>
      </c>
      <c r="AE1797" t="s">
        <v>270</v>
      </c>
      <c r="AF1797" t="s">
        <v>271</v>
      </c>
      <c r="AG1797" t="s">
        <v>135</v>
      </c>
      <c r="AH1797" t="str">
        <f t="shared" si="28"/>
        <v>Nico Hulkenberg</v>
      </c>
      <c r="AI1797" t="s">
        <v>551</v>
      </c>
      <c r="AJ1797" t="s">
        <v>48</v>
      </c>
      <c r="AK1797">
        <v>30.613</v>
      </c>
      <c r="AL1797" s="2">
        <v>1.7384375E-3</v>
      </c>
      <c r="AM1797" t="s">
        <v>49</v>
      </c>
    </row>
    <row r="1798" spans="1:39" x14ac:dyDescent="0.2">
      <c r="A1798">
        <v>2012</v>
      </c>
      <c r="B1798">
        <v>14</v>
      </c>
      <c r="C1798">
        <v>15</v>
      </c>
      <c r="D1798" s="1">
        <v>41175</v>
      </c>
      <c r="E1798">
        <v>12</v>
      </c>
      <c r="F1798">
        <v>11</v>
      </c>
      <c r="G1798">
        <v>14</v>
      </c>
      <c r="H1798">
        <v>14</v>
      </c>
      <c r="I1798">
        <v>0</v>
      </c>
      <c r="J1798">
        <v>59</v>
      </c>
      <c r="K1798">
        <v>52</v>
      </c>
      <c r="L1798">
        <v>1</v>
      </c>
      <c r="M1798" s="2">
        <v>1.2851041666666666E-3</v>
      </c>
      <c r="N1798">
        <v>164.48</v>
      </c>
      <c r="O1798" t="s">
        <v>238</v>
      </c>
      <c r="P1798" t="s">
        <v>239</v>
      </c>
      <c r="Q1798" t="s">
        <v>240</v>
      </c>
      <c r="R1798">
        <v>1.2914000000000001</v>
      </c>
      <c r="S1798">
        <v>103.864</v>
      </c>
      <c r="T1798">
        <v>18</v>
      </c>
      <c r="U1798">
        <v>10</v>
      </c>
      <c r="V1798">
        <v>12</v>
      </c>
      <c r="W1798">
        <v>31</v>
      </c>
      <c r="X1798">
        <v>0</v>
      </c>
      <c r="Y1798">
        <v>14514</v>
      </c>
      <c r="Z1798">
        <v>12</v>
      </c>
      <c r="AA1798">
        <v>75</v>
      </c>
      <c r="AB1798">
        <v>0</v>
      </c>
      <c r="AC1798" t="s">
        <v>90</v>
      </c>
      <c r="AD1798" t="s">
        <v>91</v>
      </c>
      <c r="AE1798" t="s">
        <v>270</v>
      </c>
      <c r="AF1798" t="s">
        <v>271</v>
      </c>
      <c r="AG1798" t="s">
        <v>135</v>
      </c>
      <c r="AH1798" t="str">
        <f t="shared" si="28"/>
        <v>Nico Hulkenberg</v>
      </c>
      <c r="AI1798" t="s">
        <v>551</v>
      </c>
      <c r="AJ1798" t="s">
        <v>48</v>
      </c>
      <c r="AK1798">
        <v>34.600999999999999</v>
      </c>
      <c r="AL1798" s="2">
        <v>1.7551041666666665E-3</v>
      </c>
      <c r="AM1798" t="s">
        <v>49</v>
      </c>
    </row>
    <row r="1799" spans="1:39" x14ac:dyDescent="0.2">
      <c r="A1799">
        <v>2012</v>
      </c>
      <c r="B1799">
        <v>14</v>
      </c>
      <c r="C1799">
        <v>15</v>
      </c>
      <c r="D1799" s="1">
        <v>41175</v>
      </c>
      <c r="E1799">
        <v>12</v>
      </c>
      <c r="F1799">
        <v>11</v>
      </c>
      <c r="G1799">
        <v>14</v>
      </c>
      <c r="H1799">
        <v>14</v>
      </c>
      <c r="I1799">
        <v>0</v>
      </c>
      <c r="J1799">
        <v>59</v>
      </c>
      <c r="K1799">
        <v>52</v>
      </c>
      <c r="L1799">
        <v>1</v>
      </c>
      <c r="M1799" s="2">
        <v>1.2851041666666666E-3</v>
      </c>
      <c r="N1799">
        <v>164.48</v>
      </c>
      <c r="O1799" t="s">
        <v>238</v>
      </c>
      <c r="P1799" t="s">
        <v>239</v>
      </c>
      <c r="Q1799" t="s">
        <v>240</v>
      </c>
      <c r="R1799">
        <v>1.2914000000000001</v>
      </c>
      <c r="S1799">
        <v>103.864</v>
      </c>
      <c r="T1799">
        <v>18</v>
      </c>
      <c r="U1799">
        <v>10</v>
      </c>
      <c r="V1799">
        <v>12</v>
      </c>
      <c r="W1799">
        <v>31</v>
      </c>
      <c r="X1799">
        <v>0</v>
      </c>
      <c r="Y1799">
        <v>14514</v>
      </c>
      <c r="Z1799">
        <v>12</v>
      </c>
      <c r="AA1799">
        <v>75</v>
      </c>
      <c r="AB1799">
        <v>0</v>
      </c>
      <c r="AC1799" t="s">
        <v>90</v>
      </c>
      <c r="AD1799" t="s">
        <v>91</v>
      </c>
      <c r="AE1799" t="s">
        <v>270</v>
      </c>
      <c r="AF1799" t="s">
        <v>271</v>
      </c>
      <c r="AG1799" t="s">
        <v>135</v>
      </c>
      <c r="AH1799" t="str">
        <f t="shared" si="28"/>
        <v>Nico Hulkenberg</v>
      </c>
      <c r="AI1799" t="s">
        <v>551</v>
      </c>
      <c r="AJ1799" t="s">
        <v>48</v>
      </c>
      <c r="AK1799">
        <v>30.363</v>
      </c>
      <c r="AL1799" s="2">
        <v>1.4734606481481482E-3</v>
      </c>
      <c r="AM1799" t="s">
        <v>49</v>
      </c>
    </row>
    <row r="1800" spans="1:39" x14ac:dyDescent="0.2">
      <c r="A1800">
        <v>2012</v>
      </c>
      <c r="B1800">
        <v>14</v>
      </c>
      <c r="C1800">
        <v>15</v>
      </c>
      <c r="D1800" s="1">
        <v>41175</v>
      </c>
      <c r="E1800">
        <v>20</v>
      </c>
      <c r="F1800">
        <v>19</v>
      </c>
      <c r="G1800">
        <v>15</v>
      </c>
      <c r="H1800">
        <v>15</v>
      </c>
      <c r="I1800">
        <v>0</v>
      </c>
      <c r="J1800">
        <v>59</v>
      </c>
      <c r="K1800">
        <v>48</v>
      </c>
      <c r="L1800">
        <v>18</v>
      </c>
      <c r="M1800" s="2">
        <v>1.3337152777777779E-3</v>
      </c>
      <c r="N1800">
        <v>158.48500000000001</v>
      </c>
      <c r="O1800" t="s">
        <v>238</v>
      </c>
      <c r="P1800" t="s">
        <v>239</v>
      </c>
      <c r="Q1800" t="s">
        <v>240</v>
      </c>
      <c r="R1800">
        <v>1.2914000000000001</v>
      </c>
      <c r="S1800">
        <v>103.864</v>
      </c>
      <c r="T1800">
        <v>18</v>
      </c>
      <c r="U1800">
        <v>207</v>
      </c>
      <c r="V1800">
        <v>20</v>
      </c>
      <c r="W1800">
        <v>0</v>
      </c>
      <c r="X1800">
        <v>0</v>
      </c>
      <c r="Y1800">
        <v>14520</v>
      </c>
      <c r="Z1800">
        <v>0</v>
      </c>
      <c r="AA1800">
        <v>0</v>
      </c>
      <c r="AB1800">
        <v>0</v>
      </c>
      <c r="AC1800" t="s">
        <v>268</v>
      </c>
      <c r="AD1800" t="s">
        <v>109</v>
      </c>
      <c r="AE1800" t="s">
        <v>138</v>
      </c>
      <c r="AF1800" t="s">
        <v>139</v>
      </c>
      <c r="AG1800" t="s">
        <v>140</v>
      </c>
      <c r="AH1800" t="str">
        <f t="shared" si="28"/>
        <v>Heikki Kovalainen</v>
      </c>
      <c r="AI1800" t="s">
        <v>141</v>
      </c>
      <c r="AJ1800" t="s">
        <v>142</v>
      </c>
      <c r="AK1800">
        <v>30.099</v>
      </c>
      <c r="AL1800" s="2">
        <v>1.4633217592592593E-3</v>
      </c>
      <c r="AM1800" t="s">
        <v>49</v>
      </c>
    </row>
    <row r="1801" spans="1:39" x14ac:dyDescent="0.2">
      <c r="A1801">
        <v>2012</v>
      </c>
      <c r="B1801">
        <v>14</v>
      </c>
      <c r="C1801">
        <v>15</v>
      </c>
      <c r="D1801" s="1">
        <v>41175</v>
      </c>
      <c r="E1801">
        <v>20</v>
      </c>
      <c r="F1801">
        <v>19</v>
      </c>
      <c r="G1801">
        <v>15</v>
      </c>
      <c r="H1801">
        <v>15</v>
      </c>
      <c r="I1801">
        <v>0</v>
      </c>
      <c r="J1801">
        <v>59</v>
      </c>
      <c r="K1801">
        <v>48</v>
      </c>
      <c r="L1801">
        <v>18</v>
      </c>
      <c r="M1801" s="2">
        <v>1.3337152777777779E-3</v>
      </c>
      <c r="N1801">
        <v>158.48500000000001</v>
      </c>
      <c r="O1801" t="s">
        <v>238</v>
      </c>
      <c r="P1801" t="s">
        <v>239</v>
      </c>
      <c r="Q1801" t="s">
        <v>240</v>
      </c>
      <c r="R1801">
        <v>1.2914000000000001</v>
      </c>
      <c r="S1801">
        <v>103.864</v>
      </c>
      <c r="T1801">
        <v>18</v>
      </c>
      <c r="U1801">
        <v>207</v>
      </c>
      <c r="V1801">
        <v>20</v>
      </c>
      <c r="W1801">
        <v>0</v>
      </c>
      <c r="X1801">
        <v>0</v>
      </c>
      <c r="Y1801">
        <v>14520</v>
      </c>
      <c r="Z1801">
        <v>0</v>
      </c>
      <c r="AA1801">
        <v>0</v>
      </c>
      <c r="AB1801">
        <v>0</v>
      </c>
      <c r="AC1801" t="s">
        <v>268</v>
      </c>
      <c r="AD1801" t="s">
        <v>109</v>
      </c>
      <c r="AE1801" t="s">
        <v>138</v>
      </c>
      <c r="AF1801" t="s">
        <v>139</v>
      </c>
      <c r="AG1801" t="s">
        <v>140</v>
      </c>
      <c r="AH1801" t="str">
        <f t="shared" si="28"/>
        <v>Heikki Kovalainen</v>
      </c>
      <c r="AI1801" t="s">
        <v>141</v>
      </c>
      <c r="AJ1801" t="s">
        <v>142</v>
      </c>
      <c r="AK1801">
        <v>30.231999999999999</v>
      </c>
      <c r="AL1801" s="2">
        <v>1.4542592592592593E-3</v>
      </c>
      <c r="AM1801" t="s">
        <v>49</v>
      </c>
    </row>
    <row r="1802" spans="1:39" x14ac:dyDescent="0.2">
      <c r="A1802">
        <v>2012</v>
      </c>
      <c r="B1802">
        <v>14</v>
      </c>
      <c r="C1802">
        <v>15</v>
      </c>
      <c r="D1802" s="1">
        <v>41175</v>
      </c>
      <c r="E1802">
        <v>20</v>
      </c>
      <c r="F1802">
        <v>19</v>
      </c>
      <c r="G1802">
        <v>15</v>
      </c>
      <c r="H1802">
        <v>15</v>
      </c>
      <c r="I1802">
        <v>0</v>
      </c>
      <c r="J1802">
        <v>59</v>
      </c>
      <c r="K1802">
        <v>48</v>
      </c>
      <c r="L1802">
        <v>18</v>
      </c>
      <c r="M1802" s="2">
        <v>1.3337152777777779E-3</v>
      </c>
      <c r="N1802">
        <v>158.48500000000001</v>
      </c>
      <c r="O1802" t="s">
        <v>238</v>
      </c>
      <c r="P1802" t="s">
        <v>239</v>
      </c>
      <c r="Q1802" t="s">
        <v>240</v>
      </c>
      <c r="R1802">
        <v>1.2914000000000001</v>
      </c>
      <c r="S1802">
        <v>103.864</v>
      </c>
      <c r="T1802">
        <v>18</v>
      </c>
      <c r="U1802">
        <v>207</v>
      </c>
      <c r="V1802">
        <v>20</v>
      </c>
      <c r="W1802">
        <v>0</v>
      </c>
      <c r="X1802">
        <v>0</v>
      </c>
      <c r="Y1802">
        <v>14520</v>
      </c>
      <c r="Z1802">
        <v>0</v>
      </c>
      <c r="AA1802">
        <v>0</v>
      </c>
      <c r="AB1802">
        <v>0</v>
      </c>
      <c r="AC1802" t="s">
        <v>268</v>
      </c>
      <c r="AD1802" t="s">
        <v>109</v>
      </c>
      <c r="AE1802" t="s">
        <v>138</v>
      </c>
      <c r="AF1802" t="s">
        <v>139</v>
      </c>
      <c r="AG1802" t="s">
        <v>140</v>
      </c>
      <c r="AH1802" t="str">
        <f t="shared" si="28"/>
        <v>Heikki Kovalainen</v>
      </c>
      <c r="AI1802" t="s">
        <v>141</v>
      </c>
      <c r="AJ1802" t="s">
        <v>142</v>
      </c>
      <c r="AK1802">
        <v>30.44</v>
      </c>
      <c r="AL1802" s="2">
        <v>1.4974537037037038E-3</v>
      </c>
      <c r="AM1802" t="s">
        <v>49</v>
      </c>
    </row>
    <row r="1803" spans="1:39" x14ac:dyDescent="0.2">
      <c r="A1803">
        <v>2012</v>
      </c>
      <c r="B1803">
        <v>14</v>
      </c>
      <c r="C1803">
        <v>15</v>
      </c>
      <c r="D1803" s="1">
        <v>41175</v>
      </c>
      <c r="E1803">
        <v>25</v>
      </c>
      <c r="F1803">
        <v>21</v>
      </c>
      <c r="G1803">
        <v>16</v>
      </c>
      <c r="H1803">
        <v>16</v>
      </c>
      <c r="I1803">
        <v>0</v>
      </c>
      <c r="J1803">
        <v>59</v>
      </c>
      <c r="K1803">
        <v>37</v>
      </c>
      <c r="L1803">
        <v>22</v>
      </c>
      <c r="M1803" s="2">
        <v>1.3482175925925925E-3</v>
      </c>
      <c r="N1803">
        <v>156.78100000000001</v>
      </c>
      <c r="O1803" t="s">
        <v>238</v>
      </c>
      <c r="P1803" t="s">
        <v>239</v>
      </c>
      <c r="Q1803" t="s">
        <v>240</v>
      </c>
      <c r="R1803">
        <v>1.2914000000000001</v>
      </c>
      <c r="S1803">
        <v>103.864</v>
      </c>
      <c r="T1803">
        <v>18</v>
      </c>
      <c r="U1803">
        <v>206</v>
      </c>
      <c r="V1803">
        <v>25</v>
      </c>
      <c r="W1803">
        <v>0</v>
      </c>
      <c r="X1803">
        <v>0</v>
      </c>
      <c r="Y1803">
        <v>14519</v>
      </c>
      <c r="Z1803">
        <v>0</v>
      </c>
      <c r="AA1803">
        <v>0</v>
      </c>
      <c r="AB1803">
        <v>0</v>
      </c>
      <c r="AC1803" t="s">
        <v>263</v>
      </c>
      <c r="AD1803" t="s">
        <v>62</v>
      </c>
      <c r="AE1803" t="s">
        <v>264</v>
      </c>
      <c r="AF1803" t="s">
        <v>265</v>
      </c>
      <c r="AG1803" t="s">
        <v>266</v>
      </c>
      <c r="AH1803" t="str">
        <f t="shared" si="28"/>
        <v>Charles Pic</v>
      </c>
      <c r="AI1803" t="s">
        <v>267</v>
      </c>
      <c r="AJ1803" t="s">
        <v>57</v>
      </c>
      <c r="AK1803">
        <v>30.834</v>
      </c>
      <c r="AL1803" s="2">
        <v>1.5954050925925925E-3</v>
      </c>
      <c r="AM1803" t="s">
        <v>49</v>
      </c>
    </row>
    <row r="1804" spans="1:39" x14ac:dyDescent="0.2">
      <c r="A1804">
        <v>2012</v>
      </c>
      <c r="B1804">
        <v>14</v>
      </c>
      <c r="C1804">
        <v>15</v>
      </c>
      <c r="D1804" s="1">
        <v>41175</v>
      </c>
      <c r="E1804">
        <v>25</v>
      </c>
      <c r="F1804">
        <v>21</v>
      </c>
      <c r="G1804">
        <v>16</v>
      </c>
      <c r="H1804">
        <v>16</v>
      </c>
      <c r="I1804">
        <v>0</v>
      </c>
      <c r="J1804">
        <v>59</v>
      </c>
      <c r="K1804">
        <v>37</v>
      </c>
      <c r="L1804">
        <v>22</v>
      </c>
      <c r="M1804" s="2">
        <v>1.3482175925925925E-3</v>
      </c>
      <c r="N1804">
        <v>156.78100000000001</v>
      </c>
      <c r="O1804" t="s">
        <v>238</v>
      </c>
      <c r="P1804" t="s">
        <v>239</v>
      </c>
      <c r="Q1804" t="s">
        <v>240</v>
      </c>
      <c r="R1804">
        <v>1.2914000000000001</v>
      </c>
      <c r="S1804">
        <v>103.864</v>
      </c>
      <c r="T1804">
        <v>18</v>
      </c>
      <c r="U1804">
        <v>206</v>
      </c>
      <c r="V1804">
        <v>25</v>
      </c>
      <c r="W1804">
        <v>0</v>
      </c>
      <c r="X1804">
        <v>0</v>
      </c>
      <c r="Y1804">
        <v>14519</v>
      </c>
      <c r="Z1804">
        <v>0</v>
      </c>
      <c r="AA1804">
        <v>0</v>
      </c>
      <c r="AB1804">
        <v>0</v>
      </c>
      <c r="AC1804" t="s">
        <v>263</v>
      </c>
      <c r="AD1804" t="s">
        <v>62</v>
      </c>
      <c r="AE1804" t="s">
        <v>264</v>
      </c>
      <c r="AF1804" t="s">
        <v>265</v>
      </c>
      <c r="AG1804" t="s">
        <v>266</v>
      </c>
      <c r="AH1804" t="str">
        <f t="shared" si="28"/>
        <v>Charles Pic</v>
      </c>
      <c r="AI1804" t="s">
        <v>267</v>
      </c>
      <c r="AJ1804" t="s">
        <v>57</v>
      </c>
      <c r="AK1804">
        <v>30.646999999999998</v>
      </c>
      <c r="AL1804" s="2">
        <v>1.4865972222222223E-3</v>
      </c>
      <c r="AM1804" t="s">
        <v>49</v>
      </c>
    </row>
    <row r="1805" spans="1:39" x14ac:dyDescent="0.2">
      <c r="A1805">
        <v>2012</v>
      </c>
      <c r="B1805">
        <v>14</v>
      </c>
      <c r="C1805">
        <v>15</v>
      </c>
      <c r="D1805" s="1">
        <v>41175</v>
      </c>
      <c r="E1805">
        <v>22</v>
      </c>
      <c r="F1805">
        <v>24</v>
      </c>
      <c r="G1805">
        <v>17</v>
      </c>
      <c r="H1805">
        <v>17</v>
      </c>
      <c r="I1805">
        <v>0</v>
      </c>
      <c r="J1805">
        <v>58</v>
      </c>
      <c r="K1805">
        <v>48</v>
      </c>
      <c r="L1805">
        <v>23</v>
      </c>
      <c r="M1805" s="2">
        <v>1.3619328703703703E-3</v>
      </c>
      <c r="N1805">
        <v>155.202</v>
      </c>
      <c r="O1805" t="s">
        <v>238</v>
      </c>
      <c r="P1805" t="s">
        <v>239</v>
      </c>
      <c r="Q1805" t="s">
        <v>240</v>
      </c>
      <c r="R1805">
        <v>1.2914000000000001</v>
      </c>
      <c r="S1805">
        <v>103.864</v>
      </c>
      <c r="T1805">
        <v>18</v>
      </c>
      <c r="U1805">
        <v>164</v>
      </c>
      <c r="V1805">
        <v>22</v>
      </c>
      <c r="W1805">
        <v>0</v>
      </c>
      <c r="X1805">
        <v>0</v>
      </c>
      <c r="Y1805">
        <v>14523</v>
      </c>
      <c r="Z1805">
        <v>0</v>
      </c>
      <c r="AA1805">
        <v>0</v>
      </c>
      <c r="AB1805">
        <v>0</v>
      </c>
      <c r="AC1805" t="s">
        <v>163</v>
      </c>
      <c r="AD1805" t="s">
        <v>69</v>
      </c>
      <c r="AE1805" t="s">
        <v>200</v>
      </c>
      <c r="AF1805" t="s">
        <v>201</v>
      </c>
      <c r="AG1805" t="s">
        <v>202</v>
      </c>
      <c r="AH1805" t="str">
        <f t="shared" si="28"/>
        <v>Pedro de la Rosa</v>
      </c>
      <c r="AI1805" t="s">
        <v>203</v>
      </c>
      <c r="AJ1805" t="s">
        <v>69</v>
      </c>
      <c r="AK1805">
        <v>32.625</v>
      </c>
      <c r="AL1805" s="2">
        <v>1.5340972222222221E-3</v>
      </c>
      <c r="AM1805" t="s">
        <v>89</v>
      </c>
    </row>
    <row r="1806" spans="1:39" x14ac:dyDescent="0.2">
      <c r="A1806">
        <v>2012</v>
      </c>
      <c r="B1806">
        <v>14</v>
      </c>
      <c r="C1806">
        <v>15</v>
      </c>
      <c r="D1806" s="1">
        <v>41175</v>
      </c>
      <c r="E1806">
        <v>22</v>
      </c>
      <c r="F1806">
        <v>24</v>
      </c>
      <c r="G1806">
        <v>17</v>
      </c>
      <c r="H1806">
        <v>17</v>
      </c>
      <c r="I1806">
        <v>0</v>
      </c>
      <c r="J1806">
        <v>58</v>
      </c>
      <c r="K1806">
        <v>48</v>
      </c>
      <c r="L1806">
        <v>23</v>
      </c>
      <c r="M1806" s="2">
        <v>1.3619328703703703E-3</v>
      </c>
      <c r="N1806">
        <v>155.202</v>
      </c>
      <c r="O1806" t="s">
        <v>238</v>
      </c>
      <c r="P1806" t="s">
        <v>239</v>
      </c>
      <c r="Q1806" t="s">
        <v>240</v>
      </c>
      <c r="R1806">
        <v>1.2914000000000001</v>
      </c>
      <c r="S1806">
        <v>103.864</v>
      </c>
      <c r="T1806">
        <v>18</v>
      </c>
      <c r="U1806">
        <v>164</v>
      </c>
      <c r="V1806">
        <v>22</v>
      </c>
      <c r="W1806">
        <v>0</v>
      </c>
      <c r="X1806">
        <v>0</v>
      </c>
      <c r="Y1806">
        <v>14523</v>
      </c>
      <c r="Z1806">
        <v>0</v>
      </c>
      <c r="AA1806">
        <v>0</v>
      </c>
      <c r="AB1806">
        <v>0</v>
      </c>
      <c r="AC1806" t="s">
        <v>163</v>
      </c>
      <c r="AD1806" t="s">
        <v>69</v>
      </c>
      <c r="AE1806" t="s">
        <v>200</v>
      </c>
      <c r="AF1806" t="s">
        <v>201</v>
      </c>
      <c r="AG1806" t="s">
        <v>202</v>
      </c>
      <c r="AH1806" t="str">
        <f t="shared" si="28"/>
        <v>Pedro de la Rosa</v>
      </c>
      <c r="AI1806" t="s">
        <v>203</v>
      </c>
      <c r="AJ1806" t="s">
        <v>69</v>
      </c>
      <c r="AK1806">
        <v>44.100999999999999</v>
      </c>
      <c r="AL1806" s="2">
        <v>1.7413541666666667E-3</v>
      </c>
      <c r="AM1806" t="s">
        <v>89</v>
      </c>
    </row>
    <row r="1807" spans="1:39" x14ac:dyDescent="0.2">
      <c r="A1807">
        <v>2012</v>
      </c>
      <c r="B1807">
        <v>14</v>
      </c>
      <c r="C1807">
        <v>15</v>
      </c>
      <c r="D1807" s="1">
        <v>41175</v>
      </c>
      <c r="E1807">
        <v>22</v>
      </c>
      <c r="F1807">
        <v>24</v>
      </c>
      <c r="G1807">
        <v>17</v>
      </c>
      <c r="H1807">
        <v>17</v>
      </c>
      <c r="I1807">
        <v>0</v>
      </c>
      <c r="J1807">
        <v>58</v>
      </c>
      <c r="K1807">
        <v>48</v>
      </c>
      <c r="L1807">
        <v>23</v>
      </c>
      <c r="M1807" s="2">
        <v>1.3619328703703703E-3</v>
      </c>
      <c r="N1807">
        <v>155.202</v>
      </c>
      <c r="O1807" t="s">
        <v>238</v>
      </c>
      <c r="P1807" t="s">
        <v>239</v>
      </c>
      <c r="Q1807" t="s">
        <v>240</v>
      </c>
      <c r="R1807">
        <v>1.2914000000000001</v>
      </c>
      <c r="S1807">
        <v>103.864</v>
      </c>
      <c r="T1807">
        <v>18</v>
      </c>
      <c r="U1807">
        <v>164</v>
      </c>
      <c r="V1807">
        <v>22</v>
      </c>
      <c r="W1807">
        <v>0</v>
      </c>
      <c r="X1807">
        <v>0</v>
      </c>
      <c r="Y1807">
        <v>14523</v>
      </c>
      <c r="Z1807">
        <v>0</v>
      </c>
      <c r="AA1807">
        <v>0</v>
      </c>
      <c r="AB1807">
        <v>0</v>
      </c>
      <c r="AC1807" t="s">
        <v>163</v>
      </c>
      <c r="AD1807" t="s">
        <v>69</v>
      </c>
      <c r="AE1807" t="s">
        <v>200</v>
      </c>
      <c r="AF1807" t="s">
        <v>201</v>
      </c>
      <c r="AG1807" t="s">
        <v>202</v>
      </c>
      <c r="AH1807" t="str">
        <f t="shared" si="28"/>
        <v>Pedro de la Rosa</v>
      </c>
      <c r="AI1807" t="s">
        <v>203</v>
      </c>
      <c r="AJ1807" t="s">
        <v>69</v>
      </c>
      <c r="AK1807">
        <v>33.042000000000002</v>
      </c>
      <c r="AL1807" s="2">
        <v>1.4904050925925929E-3</v>
      </c>
      <c r="AM1807" t="s">
        <v>89</v>
      </c>
    </row>
    <row r="1808" spans="1:39" x14ac:dyDescent="0.2">
      <c r="A1808">
        <v>2012</v>
      </c>
      <c r="B1808">
        <v>14</v>
      </c>
      <c r="C1808">
        <v>15</v>
      </c>
      <c r="D1808" s="1">
        <v>41175</v>
      </c>
      <c r="E1808">
        <v>19</v>
      </c>
      <c r="F1808">
        <v>22</v>
      </c>
      <c r="G1808">
        <v>18</v>
      </c>
      <c r="H1808">
        <v>18</v>
      </c>
      <c r="I1808">
        <v>0</v>
      </c>
      <c r="J1808">
        <v>57</v>
      </c>
      <c r="K1808">
        <v>27</v>
      </c>
      <c r="L1808">
        <v>9</v>
      </c>
      <c r="M1808" s="2">
        <v>1.3149305555555555E-3</v>
      </c>
      <c r="N1808">
        <v>160.749</v>
      </c>
      <c r="O1808" t="s">
        <v>238</v>
      </c>
      <c r="P1808" t="s">
        <v>239</v>
      </c>
      <c r="Q1808" t="s">
        <v>240</v>
      </c>
      <c r="R1808">
        <v>1.2914000000000001</v>
      </c>
      <c r="S1808">
        <v>103.864</v>
      </c>
      <c r="T1808">
        <v>18</v>
      </c>
      <c r="U1808">
        <v>3</v>
      </c>
      <c r="V1808">
        <v>19</v>
      </c>
      <c r="W1808">
        <v>25</v>
      </c>
      <c r="X1808">
        <v>0</v>
      </c>
      <c r="Y1808">
        <v>14522</v>
      </c>
      <c r="Z1808">
        <v>0</v>
      </c>
      <c r="AA1808">
        <v>54</v>
      </c>
      <c r="AB1808">
        <v>1</v>
      </c>
      <c r="AC1808" t="s">
        <v>126</v>
      </c>
      <c r="AD1808" t="s">
        <v>51</v>
      </c>
      <c r="AE1808" t="s">
        <v>230</v>
      </c>
      <c r="AF1808" t="s">
        <v>231</v>
      </c>
      <c r="AG1808" t="s">
        <v>232</v>
      </c>
      <c r="AH1808" t="str">
        <f t="shared" si="28"/>
        <v>Bruno Senna</v>
      </c>
      <c r="AI1808" t="s">
        <v>233</v>
      </c>
      <c r="AJ1808" t="s">
        <v>83</v>
      </c>
      <c r="AK1808">
        <v>30.684000000000001</v>
      </c>
      <c r="AL1808" s="2">
        <v>1.7241898148148149E-3</v>
      </c>
      <c r="AM1808" t="s">
        <v>189</v>
      </c>
    </row>
    <row r="1809" spans="1:39" x14ac:dyDescent="0.2">
      <c r="A1809">
        <v>2012</v>
      </c>
      <c r="B1809">
        <v>14</v>
      </c>
      <c r="C1809">
        <v>15</v>
      </c>
      <c r="D1809" s="1">
        <v>41175</v>
      </c>
      <c r="E1809">
        <v>19</v>
      </c>
      <c r="F1809">
        <v>22</v>
      </c>
      <c r="G1809">
        <v>18</v>
      </c>
      <c r="H1809">
        <v>18</v>
      </c>
      <c r="I1809">
        <v>0</v>
      </c>
      <c r="J1809">
        <v>57</v>
      </c>
      <c r="K1809">
        <v>27</v>
      </c>
      <c r="L1809">
        <v>9</v>
      </c>
      <c r="M1809" s="2">
        <v>1.3149305555555555E-3</v>
      </c>
      <c r="N1809">
        <v>160.749</v>
      </c>
      <c r="O1809" t="s">
        <v>238</v>
      </c>
      <c r="P1809" t="s">
        <v>239</v>
      </c>
      <c r="Q1809" t="s">
        <v>240</v>
      </c>
      <c r="R1809">
        <v>1.2914000000000001</v>
      </c>
      <c r="S1809">
        <v>103.864</v>
      </c>
      <c r="T1809">
        <v>18</v>
      </c>
      <c r="U1809">
        <v>3</v>
      </c>
      <c r="V1809">
        <v>19</v>
      </c>
      <c r="W1809">
        <v>25</v>
      </c>
      <c r="X1809">
        <v>0</v>
      </c>
      <c r="Y1809">
        <v>14522</v>
      </c>
      <c r="Z1809">
        <v>0</v>
      </c>
      <c r="AA1809">
        <v>54</v>
      </c>
      <c r="AB1809">
        <v>1</v>
      </c>
      <c r="AC1809" t="s">
        <v>126</v>
      </c>
      <c r="AD1809" t="s">
        <v>51</v>
      </c>
      <c r="AE1809" t="s">
        <v>230</v>
      </c>
      <c r="AF1809" t="s">
        <v>231</v>
      </c>
      <c r="AG1809" t="s">
        <v>232</v>
      </c>
      <c r="AH1809" t="str">
        <f t="shared" si="28"/>
        <v>Bruno Senna</v>
      </c>
      <c r="AI1809" t="s">
        <v>233</v>
      </c>
      <c r="AJ1809" t="s">
        <v>83</v>
      </c>
      <c r="AK1809">
        <v>30.317</v>
      </c>
      <c r="AL1809" s="2">
        <v>1.4703587962962962E-3</v>
      </c>
      <c r="AM1809" t="s">
        <v>189</v>
      </c>
    </row>
    <row r="1810" spans="1:39" x14ac:dyDescent="0.2">
      <c r="A1810">
        <v>2012</v>
      </c>
      <c r="B1810">
        <v>14</v>
      </c>
      <c r="C1810">
        <v>15</v>
      </c>
      <c r="D1810" s="1">
        <v>41175</v>
      </c>
      <c r="E1810">
        <v>19</v>
      </c>
      <c r="F1810">
        <v>22</v>
      </c>
      <c r="G1810">
        <v>18</v>
      </c>
      <c r="H1810">
        <v>18</v>
      </c>
      <c r="I1810">
        <v>0</v>
      </c>
      <c r="J1810">
        <v>57</v>
      </c>
      <c r="K1810">
        <v>27</v>
      </c>
      <c r="L1810">
        <v>9</v>
      </c>
      <c r="M1810" s="2">
        <v>1.3149305555555555E-3</v>
      </c>
      <c r="N1810">
        <v>160.749</v>
      </c>
      <c r="O1810" t="s">
        <v>238</v>
      </c>
      <c r="P1810" t="s">
        <v>239</v>
      </c>
      <c r="Q1810" t="s">
        <v>240</v>
      </c>
      <c r="R1810">
        <v>1.2914000000000001</v>
      </c>
      <c r="S1810">
        <v>103.864</v>
      </c>
      <c r="T1810">
        <v>18</v>
      </c>
      <c r="U1810">
        <v>3</v>
      </c>
      <c r="V1810">
        <v>19</v>
      </c>
      <c r="W1810">
        <v>25</v>
      </c>
      <c r="X1810">
        <v>0</v>
      </c>
      <c r="Y1810">
        <v>14522</v>
      </c>
      <c r="Z1810">
        <v>0</v>
      </c>
      <c r="AA1810">
        <v>54</v>
      </c>
      <c r="AB1810">
        <v>1</v>
      </c>
      <c r="AC1810" t="s">
        <v>126</v>
      </c>
      <c r="AD1810" t="s">
        <v>51</v>
      </c>
      <c r="AE1810" t="s">
        <v>230</v>
      </c>
      <c r="AF1810" t="s">
        <v>231</v>
      </c>
      <c r="AG1810" t="s">
        <v>232</v>
      </c>
      <c r="AH1810" t="str">
        <f t="shared" si="28"/>
        <v>Bruno Senna</v>
      </c>
      <c r="AI1810" t="s">
        <v>233</v>
      </c>
      <c r="AJ1810" t="s">
        <v>83</v>
      </c>
      <c r="AK1810">
        <v>30.827999999999999</v>
      </c>
      <c r="AL1810" s="2">
        <v>1.4356597222222223E-3</v>
      </c>
      <c r="AM1810" t="s">
        <v>189</v>
      </c>
    </row>
    <row r="1811" spans="1:39" x14ac:dyDescent="0.2">
      <c r="A1811">
        <v>2012</v>
      </c>
      <c r="B1811">
        <v>14</v>
      </c>
      <c r="C1811">
        <v>15</v>
      </c>
      <c r="D1811" s="1">
        <v>41175</v>
      </c>
      <c r="E1811">
        <v>21</v>
      </c>
      <c r="F1811">
        <v>18</v>
      </c>
      <c r="G1811">
        <v>19</v>
      </c>
      <c r="H1811">
        <v>19</v>
      </c>
      <c r="I1811">
        <v>0</v>
      </c>
      <c r="J1811">
        <v>57</v>
      </c>
      <c r="K1811">
        <v>44</v>
      </c>
      <c r="L1811">
        <v>17</v>
      </c>
      <c r="M1811" s="2">
        <v>1.3326388888888888E-3</v>
      </c>
      <c r="N1811">
        <v>158.613</v>
      </c>
      <c r="O1811" t="s">
        <v>238</v>
      </c>
      <c r="P1811" t="s">
        <v>239</v>
      </c>
      <c r="Q1811" t="s">
        <v>240</v>
      </c>
      <c r="R1811">
        <v>1.2914000000000001</v>
      </c>
      <c r="S1811">
        <v>103.864</v>
      </c>
      <c r="T1811">
        <v>18</v>
      </c>
      <c r="U1811">
        <v>207</v>
      </c>
      <c r="V1811">
        <v>21</v>
      </c>
      <c r="W1811">
        <v>0</v>
      </c>
      <c r="X1811">
        <v>0</v>
      </c>
      <c r="Y1811">
        <v>14520</v>
      </c>
      <c r="Z1811">
        <v>0</v>
      </c>
      <c r="AA1811">
        <v>0</v>
      </c>
      <c r="AB1811">
        <v>0</v>
      </c>
      <c r="AC1811" t="s">
        <v>268</v>
      </c>
      <c r="AD1811" t="s">
        <v>109</v>
      </c>
      <c r="AE1811" t="s">
        <v>58</v>
      </c>
      <c r="AF1811" t="s">
        <v>59</v>
      </c>
      <c r="AG1811" t="s">
        <v>60</v>
      </c>
      <c r="AH1811" t="str">
        <f t="shared" si="28"/>
        <v>Vitaly Petrov</v>
      </c>
      <c r="AI1811" t="s">
        <v>61</v>
      </c>
      <c r="AJ1811" t="s">
        <v>62</v>
      </c>
      <c r="AK1811">
        <v>30.405000000000001</v>
      </c>
      <c r="AL1811" s="2">
        <v>1.437037037037037E-3</v>
      </c>
      <c r="AM1811" t="s">
        <v>114</v>
      </c>
    </row>
    <row r="1812" spans="1:39" x14ac:dyDescent="0.2">
      <c r="A1812">
        <v>2012</v>
      </c>
      <c r="B1812">
        <v>14</v>
      </c>
      <c r="C1812">
        <v>15</v>
      </c>
      <c r="D1812" s="1">
        <v>41175</v>
      </c>
      <c r="E1812">
        <v>21</v>
      </c>
      <c r="F1812">
        <v>18</v>
      </c>
      <c r="G1812">
        <v>19</v>
      </c>
      <c r="H1812">
        <v>19</v>
      </c>
      <c r="I1812">
        <v>0</v>
      </c>
      <c r="J1812">
        <v>57</v>
      </c>
      <c r="K1812">
        <v>44</v>
      </c>
      <c r="L1812">
        <v>17</v>
      </c>
      <c r="M1812" s="2">
        <v>1.3326388888888888E-3</v>
      </c>
      <c r="N1812">
        <v>158.613</v>
      </c>
      <c r="O1812" t="s">
        <v>238</v>
      </c>
      <c r="P1812" t="s">
        <v>239</v>
      </c>
      <c r="Q1812" t="s">
        <v>240</v>
      </c>
      <c r="R1812">
        <v>1.2914000000000001</v>
      </c>
      <c r="S1812">
        <v>103.864</v>
      </c>
      <c r="T1812">
        <v>18</v>
      </c>
      <c r="U1812">
        <v>207</v>
      </c>
      <c r="V1812">
        <v>21</v>
      </c>
      <c r="W1812">
        <v>0</v>
      </c>
      <c r="X1812">
        <v>0</v>
      </c>
      <c r="Y1812">
        <v>14520</v>
      </c>
      <c r="Z1812">
        <v>0</v>
      </c>
      <c r="AA1812">
        <v>0</v>
      </c>
      <c r="AB1812">
        <v>0</v>
      </c>
      <c r="AC1812" t="s">
        <v>268</v>
      </c>
      <c r="AD1812" t="s">
        <v>109</v>
      </c>
      <c r="AE1812" t="s">
        <v>58</v>
      </c>
      <c r="AF1812" t="s">
        <v>59</v>
      </c>
      <c r="AG1812" t="s">
        <v>60</v>
      </c>
      <c r="AH1812" t="str">
        <f t="shared" si="28"/>
        <v>Vitaly Petrov</v>
      </c>
      <c r="AI1812" t="s">
        <v>61</v>
      </c>
      <c r="AJ1812" t="s">
        <v>62</v>
      </c>
      <c r="AK1812">
        <v>41.154000000000003</v>
      </c>
      <c r="AL1812" s="2">
        <v>1.7410069444444445E-3</v>
      </c>
      <c r="AM1812" t="s">
        <v>114</v>
      </c>
    </row>
    <row r="1813" spans="1:39" x14ac:dyDescent="0.2">
      <c r="A1813">
        <v>2012</v>
      </c>
      <c r="B1813">
        <v>14</v>
      </c>
      <c r="C1813">
        <v>15</v>
      </c>
      <c r="D1813" s="1">
        <v>41175</v>
      </c>
      <c r="E1813">
        <v>21</v>
      </c>
      <c r="F1813">
        <v>18</v>
      </c>
      <c r="G1813">
        <v>19</v>
      </c>
      <c r="H1813">
        <v>19</v>
      </c>
      <c r="I1813">
        <v>0</v>
      </c>
      <c r="J1813">
        <v>57</v>
      </c>
      <c r="K1813">
        <v>44</v>
      </c>
      <c r="L1813">
        <v>17</v>
      </c>
      <c r="M1813" s="2">
        <v>1.3326388888888888E-3</v>
      </c>
      <c r="N1813">
        <v>158.613</v>
      </c>
      <c r="O1813" t="s">
        <v>238</v>
      </c>
      <c r="P1813" t="s">
        <v>239</v>
      </c>
      <c r="Q1813" t="s">
        <v>240</v>
      </c>
      <c r="R1813">
        <v>1.2914000000000001</v>
      </c>
      <c r="S1813">
        <v>103.864</v>
      </c>
      <c r="T1813">
        <v>18</v>
      </c>
      <c r="U1813">
        <v>207</v>
      </c>
      <c r="V1813">
        <v>21</v>
      </c>
      <c r="W1813">
        <v>0</v>
      </c>
      <c r="X1813">
        <v>0</v>
      </c>
      <c r="Y1813">
        <v>14520</v>
      </c>
      <c r="Z1813">
        <v>0</v>
      </c>
      <c r="AA1813">
        <v>0</v>
      </c>
      <c r="AB1813">
        <v>0</v>
      </c>
      <c r="AC1813" t="s">
        <v>268</v>
      </c>
      <c r="AD1813" t="s">
        <v>109</v>
      </c>
      <c r="AE1813" t="s">
        <v>58</v>
      </c>
      <c r="AF1813" t="s">
        <v>59</v>
      </c>
      <c r="AG1813" t="s">
        <v>60</v>
      </c>
      <c r="AH1813" t="str">
        <f t="shared" si="28"/>
        <v>Vitaly Petrov</v>
      </c>
      <c r="AI1813" t="s">
        <v>61</v>
      </c>
      <c r="AJ1813" t="s">
        <v>62</v>
      </c>
      <c r="AK1813">
        <v>36.148000000000003</v>
      </c>
      <c r="AL1813" s="2">
        <v>1.7038310185185186E-3</v>
      </c>
      <c r="AM1813" t="s">
        <v>114</v>
      </c>
    </row>
    <row r="1814" spans="1:39" x14ac:dyDescent="0.2">
      <c r="A1814">
        <v>2012</v>
      </c>
      <c r="B1814">
        <v>14</v>
      </c>
      <c r="C1814">
        <v>15</v>
      </c>
      <c r="D1814" s="1">
        <v>41175</v>
      </c>
      <c r="E1814">
        <v>21</v>
      </c>
      <c r="F1814">
        <v>18</v>
      </c>
      <c r="G1814">
        <v>19</v>
      </c>
      <c r="H1814">
        <v>19</v>
      </c>
      <c r="I1814">
        <v>0</v>
      </c>
      <c r="J1814">
        <v>57</v>
      </c>
      <c r="K1814">
        <v>44</v>
      </c>
      <c r="L1814">
        <v>17</v>
      </c>
      <c r="M1814" s="2">
        <v>1.3326388888888888E-3</v>
      </c>
      <c r="N1814">
        <v>158.613</v>
      </c>
      <c r="O1814" t="s">
        <v>238</v>
      </c>
      <c r="P1814" t="s">
        <v>239</v>
      </c>
      <c r="Q1814" t="s">
        <v>240</v>
      </c>
      <c r="R1814">
        <v>1.2914000000000001</v>
      </c>
      <c r="S1814">
        <v>103.864</v>
      </c>
      <c r="T1814">
        <v>18</v>
      </c>
      <c r="U1814">
        <v>207</v>
      </c>
      <c r="V1814">
        <v>21</v>
      </c>
      <c r="W1814">
        <v>0</v>
      </c>
      <c r="X1814">
        <v>0</v>
      </c>
      <c r="Y1814">
        <v>14520</v>
      </c>
      <c r="Z1814">
        <v>0</v>
      </c>
      <c r="AA1814">
        <v>0</v>
      </c>
      <c r="AB1814">
        <v>0</v>
      </c>
      <c r="AC1814" t="s">
        <v>268</v>
      </c>
      <c r="AD1814" t="s">
        <v>109</v>
      </c>
      <c r="AE1814" t="s">
        <v>58</v>
      </c>
      <c r="AF1814" t="s">
        <v>59</v>
      </c>
      <c r="AG1814" t="s">
        <v>60</v>
      </c>
      <c r="AH1814" t="str">
        <f t="shared" si="28"/>
        <v>Vitaly Petrov</v>
      </c>
      <c r="AI1814" t="s">
        <v>61</v>
      </c>
      <c r="AJ1814" t="s">
        <v>62</v>
      </c>
      <c r="AK1814">
        <v>30.341000000000001</v>
      </c>
      <c r="AL1814" s="2">
        <v>1.4823148148148148E-3</v>
      </c>
      <c r="AM1814" t="s">
        <v>114</v>
      </c>
    </row>
    <row r="1815" spans="1:39" x14ac:dyDescent="0.2">
      <c r="A1815">
        <v>2012</v>
      </c>
      <c r="B1815">
        <v>14</v>
      </c>
      <c r="C1815">
        <v>15</v>
      </c>
      <c r="D1815" s="1">
        <v>41175</v>
      </c>
      <c r="E1815">
        <v>17</v>
      </c>
      <c r="F1815">
        <v>16</v>
      </c>
      <c r="G1815" t="s">
        <v>38</v>
      </c>
      <c r="H1815">
        <v>20</v>
      </c>
      <c r="I1815">
        <v>0</v>
      </c>
      <c r="J1815">
        <v>38</v>
      </c>
      <c r="K1815">
        <v>28</v>
      </c>
      <c r="L1815">
        <v>8</v>
      </c>
      <c r="M1815" s="2">
        <v>1.3137731481481481E-3</v>
      </c>
      <c r="N1815">
        <v>160.89099999999999</v>
      </c>
      <c r="O1815" t="s">
        <v>238</v>
      </c>
      <c r="P1815" t="s">
        <v>239</v>
      </c>
      <c r="Q1815" t="s">
        <v>240</v>
      </c>
      <c r="R1815">
        <v>1.2914000000000001</v>
      </c>
      <c r="S1815">
        <v>103.864</v>
      </c>
      <c r="T1815">
        <v>18</v>
      </c>
      <c r="U1815">
        <v>5</v>
      </c>
      <c r="V1815">
        <v>17</v>
      </c>
      <c r="W1815">
        <v>8</v>
      </c>
      <c r="X1815">
        <v>0</v>
      </c>
      <c r="Y1815">
        <v>14517</v>
      </c>
      <c r="Z1815">
        <v>2</v>
      </c>
      <c r="AA1815">
        <v>14</v>
      </c>
      <c r="AB1815">
        <v>0</v>
      </c>
      <c r="AC1815" t="s">
        <v>84</v>
      </c>
      <c r="AD1815" t="s">
        <v>64</v>
      </c>
      <c r="AE1815" t="s">
        <v>260</v>
      </c>
      <c r="AF1815" t="s">
        <v>261</v>
      </c>
      <c r="AG1815" t="s">
        <v>550</v>
      </c>
      <c r="AH1815" t="str">
        <f t="shared" si="28"/>
        <v>Jean-Éric Vergne</v>
      </c>
      <c r="AI1815" t="s">
        <v>262</v>
      </c>
      <c r="AJ1815" t="s">
        <v>57</v>
      </c>
      <c r="AK1815">
        <v>30.498999999999999</v>
      </c>
      <c r="AL1815" s="2">
        <v>1.4704398148148148E-3</v>
      </c>
      <c r="AM1815" t="s">
        <v>137</v>
      </c>
    </row>
    <row r="1816" spans="1:39" x14ac:dyDescent="0.2">
      <c r="A1816">
        <v>2012</v>
      </c>
      <c r="B1816">
        <v>14</v>
      </c>
      <c r="C1816">
        <v>15</v>
      </c>
      <c r="D1816" s="1">
        <v>41175</v>
      </c>
      <c r="E1816">
        <v>17</v>
      </c>
      <c r="F1816">
        <v>16</v>
      </c>
      <c r="G1816" t="s">
        <v>38</v>
      </c>
      <c r="H1816">
        <v>20</v>
      </c>
      <c r="I1816">
        <v>0</v>
      </c>
      <c r="J1816">
        <v>38</v>
      </c>
      <c r="K1816">
        <v>28</v>
      </c>
      <c r="L1816">
        <v>8</v>
      </c>
      <c r="M1816" s="2">
        <v>1.3137731481481481E-3</v>
      </c>
      <c r="N1816">
        <v>160.89099999999999</v>
      </c>
      <c r="O1816" t="s">
        <v>238</v>
      </c>
      <c r="P1816" t="s">
        <v>239</v>
      </c>
      <c r="Q1816" t="s">
        <v>240</v>
      </c>
      <c r="R1816">
        <v>1.2914000000000001</v>
      </c>
      <c r="S1816">
        <v>103.864</v>
      </c>
      <c r="T1816">
        <v>18</v>
      </c>
      <c r="U1816">
        <v>5</v>
      </c>
      <c r="V1816">
        <v>17</v>
      </c>
      <c r="W1816">
        <v>8</v>
      </c>
      <c r="X1816">
        <v>0</v>
      </c>
      <c r="Y1816">
        <v>14517</v>
      </c>
      <c r="Z1816">
        <v>2</v>
      </c>
      <c r="AA1816">
        <v>14</v>
      </c>
      <c r="AB1816">
        <v>0</v>
      </c>
      <c r="AC1816" t="s">
        <v>84</v>
      </c>
      <c r="AD1816" t="s">
        <v>64</v>
      </c>
      <c r="AE1816" t="s">
        <v>260</v>
      </c>
      <c r="AF1816" t="s">
        <v>261</v>
      </c>
      <c r="AG1816" t="s">
        <v>550</v>
      </c>
      <c r="AH1816" t="str">
        <f t="shared" si="28"/>
        <v>Jean-Éric Vergne</v>
      </c>
      <c r="AI1816" t="s">
        <v>262</v>
      </c>
      <c r="AJ1816" t="s">
        <v>57</v>
      </c>
      <c r="AK1816">
        <v>29.898</v>
      </c>
      <c r="AL1816" s="2">
        <v>1.4359374999999999E-3</v>
      </c>
      <c r="AM1816" t="s">
        <v>137</v>
      </c>
    </row>
    <row r="1817" spans="1:39" x14ac:dyDescent="0.2">
      <c r="A1817">
        <v>2012</v>
      </c>
      <c r="B1817">
        <v>14</v>
      </c>
      <c r="C1817">
        <v>15</v>
      </c>
      <c r="D1817" s="1">
        <v>41175</v>
      </c>
      <c r="E1817">
        <v>7</v>
      </c>
      <c r="F1817">
        <v>9</v>
      </c>
      <c r="G1817" t="s">
        <v>38</v>
      </c>
      <c r="H1817">
        <v>21</v>
      </c>
      <c r="I1817">
        <v>0</v>
      </c>
      <c r="J1817">
        <v>38</v>
      </c>
      <c r="K1817">
        <v>26</v>
      </c>
      <c r="L1817">
        <v>20</v>
      </c>
      <c r="M1817" s="2">
        <v>1.3431365740740741E-3</v>
      </c>
      <c r="N1817">
        <v>157.374</v>
      </c>
      <c r="O1817" t="s">
        <v>238</v>
      </c>
      <c r="P1817" t="s">
        <v>239</v>
      </c>
      <c r="Q1817" t="s">
        <v>240</v>
      </c>
      <c r="R1817">
        <v>1.2914000000000001</v>
      </c>
      <c r="S1817">
        <v>103.864</v>
      </c>
      <c r="T1817">
        <v>18</v>
      </c>
      <c r="U1817">
        <v>131</v>
      </c>
      <c r="V1817">
        <v>7</v>
      </c>
      <c r="W1817">
        <v>43</v>
      </c>
      <c r="X1817">
        <v>0</v>
      </c>
      <c r="Y1817">
        <v>14515</v>
      </c>
      <c r="Z1817">
        <v>10</v>
      </c>
      <c r="AA1817">
        <v>136</v>
      </c>
      <c r="AB1817">
        <v>1</v>
      </c>
      <c r="AC1817" t="s">
        <v>132</v>
      </c>
      <c r="AD1817" t="s">
        <v>48</v>
      </c>
      <c r="AE1817" t="s">
        <v>144</v>
      </c>
      <c r="AF1817" t="s">
        <v>145</v>
      </c>
      <c r="AG1817" t="s">
        <v>146</v>
      </c>
      <c r="AH1817" t="str">
        <f t="shared" si="28"/>
        <v>Michael Schumacher</v>
      </c>
      <c r="AI1817" t="s">
        <v>147</v>
      </c>
      <c r="AJ1817" t="s">
        <v>48</v>
      </c>
      <c r="AK1817">
        <v>30.338000000000001</v>
      </c>
      <c r="AL1817" s="2">
        <v>1.6849305555555556E-3</v>
      </c>
      <c r="AM1817" t="s">
        <v>137</v>
      </c>
    </row>
    <row r="1818" spans="1:39" x14ac:dyDescent="0.2">
      <c r="A1818">
        <v>2012</v>
      </c>
      <c r="B1818">
        <v>14</v>
      </c>
      <c r="C1818">
        <v>15</v>
      </c>
      <c r="D1818" s="1">
        <v>41175</v>
      </c>
      <c r="E1818">
        <v>7</v>
      </c>
      <c r="F1818">
        <v>9</v>
      </c>
      <c r="G1818" t="s">
        <v>38</v>
      </c>
      <c r="H1818">
        <v>21</v>
      </c>
      <c r="I1818">
        <v>0</v>
      </c>
      <c r="J1818">
        <v>38</v>
      </c>
      <c r="K1818">
        <v>26</v>
      </c>
      <c r="L1818">
        <v>20</v>
      </c>
      <c r="M1818" s="2">
        <v>1.3431365740740741E-3</v>
      </c>
      <c r="N1818">
        <v>157.374</v>
      </c>
      <c r="O1818" t="s">
        <v>238</v>
      </c>
      <c r="P1818" t="s">
        <v>239</v>
      </c>
      <c r="Q1818" t="s">
        <v>240</v>
      </c>
      <c r="R1818">
        <v>1.2914000000000001</v>
      </c>
      <c r="S1818">
        <v>103.864</v>
      </c>
      <c r="T1818">
        <v>18</v>
      </c>
      <c r="U1818">
        <v>131</v>
      </c>
      <c r="V1818">
        <v>7</v>
      </c>
      <c r="W1818">
        <v>43</v>
      </c>
      <c r="X1818">
        <v>0</v>
      </c>
      <c r="Y1818">
        <v>14515</v>
      </c>
      <c r="Z1818">
        <v>10</v>
      </c>
      <c r="AA1818">
        <v>136</v>
      </c>
      <c r="AB1818">
        <v>1</v>
      </c>
      <c r="AC1818" t="s">
        <v>132</v>
      </c>
      <c r="AD1818" t="s">
        <v>48</v>
      </c>
      <c r="AE1818" t="s">
        <v>144</v>
      </c>
      <c r="AF1818" t="s">
        <v>145</v>
      </c>
      <c r="AG1818" t="s">
        <v>146</v>
      </c>
      <c r="AH1818" t="str">
        <f t="shared" si="28"/>
        <v>Michael Schumacher</v>
      </c>
      <c r="AI1818" t="s">
        <v>147</v>
      </c>
      <c r="AJ1818" t="s">
        <v>48</v>
      </c>
      <c r="AK1818">
        <v>30.879000000000001</v>
      </c>
      <c r="AL1818" s="2">
        <v>1.4582986111111112E-3</v>
      </c>
      <c r="AM1818" t="s">
        <v>137</v>
      </c>
    </row>
    <row r="1819" spans="1:39" x14ac:dyDescent="0.2">
      <c r="A1819">
        <v>2012</v>
      </c>
      <c r="B1819">
        <v>14</v>
      </c>
      <c r="C1819">
        <v>15</v>
      </c>
      <c r="D1819" s="1">
        <v>41175</v>
      </c>
      <c r="E1819">
        <v>18</v>
      </c>
      <c r="F1819">
        <v>2</v>
      </c>
      <c r="G1819" t="s">
        <v>38</v>
      </c>
      <c r="H1819">
        <v>22</v>
      </c>
      <c r="I1819">
        <v>0</v>
      </c>
      <c r="J1819">
        <v>36</v>
      </c>
      <c r="K1819">
        <v>27</v>
      </c>
      <c r="L1819">
        <v>16</v>
      </c>
      <c r="M1819" s="2">
        <v>1.3324074074074074E-3</v>
      </c>
      <c r="N1819">
        <v>158.64099999999999</v>
      </c>
      <c r="O1819" t="s">
        <v>238</v>
      </c>
      <c r="P1819" t="s">
        <v>239</v>
      </c>
      <c r="Q1819" t="s">
        <v>240</v>
      </c>
      <c r="R1819">
        <v>1.2914000000000001</v>
      </c>
      <c r="S1819">
        <v>103.864</v>
      </c>
      <c r="T1819">
        <v>18</v>
      </c>
      <c r="U1819">
        <v>3</v>
      </c>
      <c r="V1819">
        <v>18</v>
      </c>
      <c r="W1819">
        <v>29</v>
      </c>
      <c r="X1819">
        <v>1</v>
      </c>
      <c r="Y1819">
        <v>14522</v>
      </c>
      <c r="Z1819">
        <v>0</v>
      </c>
      <c r="AA1819">
        <v>54</v>
      </c>
      <c r="AB1819">
        <v>1</v>
      </c>
      <c r="AC1819" t="s">
        <v>126</v>
      </c>
      <c r="AD1819" t="s">
        <v>51</v>
      </c>
      <c r="AE1819" t="s">
        <v>174</v>
      </c>
      <c r="AF1819" t="s">
        <v>175</v>
      </c>
      <c r="AG1819" t="s">
        <v>176</v>
      </c>
      <c r="AH1819" t="str">
        <f t="shared" si="28"/>
        <v>Pastor Maldonado</v>
      </c>
      <c r="AI1819" t="s">
        <v>177</v>
      </c>
      <c r="AJ1819" t="s">
        <v>178</v>
      </c>
      <c r="AK1819">
        <v>30.54</v>
      </c>
      <c r="AL1819" s="2">
        <v>1.4170138888888889E-3</v>
      </c>
      <c r="AM1819" t="s">
        <v>221</v>
      </c>
    </row>
    <row r="1820" spans="1:39" x14ac:dyDescent="0.2">
      <c r="A1820">
        <v>2012</v>
      </c>
      <c r="B1820">
        <v>14</v>
      </c>
      <c r="C1820">
        <v>15</v>
      </c>
      <c r="D1820" s="1">
        <v>41175</v>
      </c>
      <c r="E1820">
        <v>18</v>
      </c>
      <c r="F1820">
        <v>2</v>
      </c>
      <c r="G1820" t="s">
        <v>38</v>
      </c>
      <c r="H1820">
        <v>22</v>
      </c>
      <c r="I1820">
        <v>0</v>
      </c>
      <c r="J1820">
        <v>36</v>
      </c>
      <c r="K1820">
        <v>27</v>
      </c>
      <c r="L1820">
        <v>16</v>
      </c>
      <c r="M1820" s="2">
        <v>1.3324074074074074E-3</v>
      </c>
      <c r="N1820">
        <v>158.64099999999999</v>
      </c>
      <c r="O1820" t="s">
        <v>238</v>
      </c>
      <c r="P1820" t="s">
        <v>239</v>
      </c>
      <c r="Q1820" t="s">
        <v>240</v>
      </c>
      <c r="R1820">
        <v>1.2914000000000001</v>
      </c>
      <c r="S1820">
        <v>103.864</v>
      </c>
      <c r="T1820">
        <v>18</v>
      </c>
      <c r="U1820">
        <v>3</v>
      </c>
      <c r="V1820">
        <v>18</v>
      </c>
      <c r="W1820">
        <v>29</v>
      </c>
      <c r="X1820">
        <v>1</v>
      </c>
      <c r="Y1820">
        <v>14522</v>
      </c>
      <c r="Z1820">
        <v>0</v>
      </c>
      <c r="AA1820">
        <v>54</v>
      </c>
      <c r="AB1820">
        <v>1</v>
      </c>
      <c r="AC1820" t="s">
        <v>126</v>
      </c>
      <c r="AD1820" t="s">
        <v>51</v>
      </c>
      <c r="AE1820" t="s">
        <v>174</v>
      </c>
      <c r="AF1820" t="s">
        <v>175</v>
      </c>
      <c r="AG1820" t="s">
        <v>176</v>
      </c>
      <c r="AH1820" t="str">
        <f t="shared" si="28"/>
        <v>Pastor Maldonado</v>
      </c>
      <c r="AI1820" t="s">
        <v>177</v>
      </c>
      <c r="AJ1820" t="s">
        <v>178</v>
      </c>
      <c r="AK1820">
        <v>30.981000000000002</v>
      </c>
      <c r="AL1820" s="2">
        <v>1.652523148148148E-3</v>
      </c>
      <c r="AM1820" t="s">
        <v>221</v>
      </c>
    </row>
    <row r="1821" spans="1:39" x14ac:dyDescent="0.2">
      <c r="A1821">
        <v>2012</v>
      </c>
      <c r="B1821">
        <v>14</v>
      </c>
      <c r="C1821">
        <v>15</v>
      </c>
      <c r="D1821" s="1">
        <v>41175</v>
      </c>
      <c r="E1821">
        <v>18</v>
      </c>
      <c r="F1821">
        <v>2</v>
      </c>
      <c r="G1821" t="s">
        <v>38</v>
      </c>
      <c r="H1821">
        <v>22</v>
      </c>
      <c r="I1821">
        <v>0</v>
      </c>
      <c r="J1821">
        <v>36</v>
      </c>
      <c r="K1821">
        <v>27</v>
      </c>
      <c r="L1821">
        <v>16</v>
      </c>
      <c r="M1821" s="2">
        <v>1.3324074074074074E-3</v>
      </c>
      <c r="N1821">
        <v>158.64099999999999</v>
      </c>
      <c r="O1821" t="s">
        <v>238</v>
      </c>
      <c r="P1821" t="s">
        <v>239</v>
      </c>
      <c r="Q1821" t="s">
        <v>240</v>
      </c>
      <c r="R1821">
        <v>1.2914000000000001</v>
      </c>
      <c r="S1821">
        <v>103.864</v>
      </c>
      <c r="T1821">
        <v>18</v>
      </c>
      <c r="U1821">
        <v>3</v>
      </c>
      <c r="V1821">
        <v>18</v>
      </c>
      <c r="W1821">
        <v>29</v>
      </c>
      <c r="X1821">
        <v>1</v>
      </c>
      <c r="Y1821">
        <v>14522</v>
      </c>
      <c r="Z1821">
        <v>0</v>
      </c>
      <c r="AA1821">
        <v>54</v>
      </c>
      <c r="AB1821">
        <v>1</v>
      </c>
      <c r="AC1821" t="s">
        <v>126</v>
      </c>
      <c r="AD1821" t="s">
        <v>51</v>
      </c>
      <c r="AE1821" t="s">
        <v>174</v>
      </c>
      <c r="AF1821" t="s">
        <v>175</v>
      </c>
      <c r="AG1821" t="s">
        <v>176</v>
      </c>
      <c r="AH1821" t="str">
        <f t="shared" si="28"/>
        <v>Pastor Maldonado</v>
      </c>
      <c r="AI1821" t="s">
        <v>177</v>
      </c>
      <c r="AJ1821" t="s">
        <v>178</v>
      </c>
      <c r="AK1821">
        <v>30.234000000000002</v>
      </c>
      <c r="AL1821" s="2">
        <v>1.4284143518518519E-3</v>
      </c>
      <c r="AM1821" t="s">
        <v>221</v>
      </c>
    </row>
    <row r="1822" spans="1:39" x14ac:dyDescent="0.2">
      <c r="A1822">
        <v>2012</v>
      </c>
      <c r="B1822">
        <v>14</v>
      </c>
      <c r="C1822">
        <v>15</v>
      </c>
      <c r="D1822" s="1">
        <v>41175</v>
      </c>
      <c r="E1822">
        <v>23</v>
      </c>
      <c r="F1822">
        <v>23</v>
      </c>
      <c r="G1822" t="s">
        <v>38</v>
      </c>
      <c r="H1822">
        <v>23</v>
      </c>
      <c r="I1822">
        <v>0</v>
      </c>
      <c r="J1822">
        <v>30</v>
      </c>
      <c r="K1822">
        <v>26</v>
      </c>
      <c r="L1822">
        <v>24</v>
      </c>
      <c r="M1822" s="2">
        <v>1.3716087962962963E-3</v>
      </c>
      <c r="N1822">
        <v>154.107</v>
      </c>
      <c r="O1822" t="s">
        <v>238</v>
      </c>
      <c r="P1822" t="s">
        <v>239</v>
      </c>
      <c r="Q1822" t="s">
        <v>240</v>
      </c>
      <c r="R1822">
        <v>1.2914000000000001</v>
      </c>
      <c r="S1822">
        <v>103.864</v>
      </c>
      <c r="T1822">
        <v>18</v>
      </c>
      <c r="U1822">
        <v>164</v>
      </c>
      <c r="V1822">
        <v>23</v>
      </c>
      <c r="W1822">
        <v>0</v>
      </c>
      <c r="X1822">
        <v>0</v>
      </c>
      <c r="Y1822">
        <v>14523</v>
      </c>
      <c r="Z1822">
        <v>0</v>
      </c>
      <c r="AA1822">
        <v>0</v>
      </c>
      <c r="AB1822">
        <v>0</v>
      </c>
      <c r="AC1822" t="s">
        <v>163</v>
      </c>
      <c r="AD1822" t="s">
        <v>69</v>
      </c>
      <c r="AE1822" t="s">
        <v>179</v>
      </c>
      <c r="AF1822" t="s">
        <v>180</v>
      </c>
      <c r="AG1822" t="s">
        <v>181</v>
      </c>
      <c r="AH1822" t="str">
        <f t="shared" si="28"/>
        <v>Narain Karthikeyan</v>
      </c>
      <c r="AI1822" t="s">
        <v>182</v>
      </c>
      <c r="AJ1822" t="s">
        <v>91</v>
      </c>
      <c r="AK1822">
        <v>32.436</v>
      </c>
      <c r="AL1822" s="2">
        <v>1.4765740740740739E-3</v>
      </c>
      <c r="AM1822" t="s">
        <v>162</v>
      </c>
    </row>
    <row r="1823" spans="1:39" x14ac:dyDescent="0.2">
      <c r="A1823">
        <v>2012</v>
      </c>
      <c r="B1823">
        <v>14</v>
      </c>
      <c r="C1823">
        <v>15</v>
      </c>
      <c r="D1823" s="1">
        <v>41175</v>
      </c>
      <c r="E1823">
        <v>4</v>
      </c>
      <c r="F1823">
        <v>1</v>
      </c>
      <c r="G1823" t="s">
        <v>38</v>
      </c>
      <c r="H1823">
        <v>24</v>
      </c>
      <c r="I1823">
        <v>0</v>
      </c>
      <c r="J1823">
        <v>22</v>
      </c>
      <c r="K1823">
        <v>14</v>
      </c>
      <c r="L1823">
        <v>19</v>
      </c>
      <c r="M1823" s="2">
        <v>1.3372800925925926E-3</v>
      </c>
      <c r="N1823">
        <v>158.06299999999999</v>
      </c>
      <c r="O1823" t="s">
        <v>238</v>
      </c>
      <c r="P1823" t="s">
        <v>239</v>
      </c>
      <c r="Q1823" t="s">
        <v>240</v>
      </c>
      <c r="R1823">
        <v>1.2914000000000001</v>
      </c>
      <c r="S1823">
        <v>103.864</v>
      </c>
      <c r="T1823">
        <v>18</v>
      </c>
      <c r="U1823">
        <v>1</v>
      </c>
      <c r="V1823">
        <v>4</v>
      </c>
      <c r="W1823">
        <v>142</v>
      </c>
      <c r="X1823">
        <v>3</v>
      </c>
      <c r="Y1823">
        <v>14512</v>
      </c>
      <c r="Z1823">
        <v>18</v>
      </c>
      <c r="AA1823">
        <v>261</v>
      </c>
      <c r="AB1823">
        <v>5</v>
      </c>
      <c r="AC1823" t="s">
        <v>50</v>
      </c>
      <c r="AD1823" t="s">
        <v>51</v>
      </c>
      <c r="AE1823" t="s">
        <v>52</v>
      </c>
      <c r="AF1823" t="s">
        <v>53</v>
      </c>
      <c r="AG1823" t="s">
        <v>54</v>
      </c>
      <c r="AH1823" t="str">
        <f t="shared" si="28"/>
        <v>Lewis Hamilton</v>
      </c>
      <c r="AI1823" t="s">
        <v>55</v>
      </c>
      <c r="AJ1823" t="s">
        <v>51</v>
      </c>
      <c r="AK1823">
        <v>29.123999999999999</v>
      </c>
      <c r="AL1823" s="2">
        <v>1.4478009259259259E-3</v>
      </c>
      <c r="AM1823" t="s">
        <v>170</v>
      </c>
    </row>
    <row r="1824" spans="1:39" x14ac:dyDescent="0.2">
      <c r="A1824">
        <v>2012</v>
      </c>
      <c r="B1824">
        <v>15</v>
      </c>
      <c r="C1824">
        <v>22</v>
      </c>
      <c r="D1824" s="1">
        <v>41189</v>
      </c>
      <c r="E1824">
        <v>1</v>
      </c>
      <c r="F1824">
        <v>1</v>
      </c>
      <c r="G1824">
        <v>1</v>
      </c>
      <c r="H1824">
        <v>1</v>
      </c>
      <c r="I1824">
        <v>25</v>
      </c>
      <c r="J1824">
        <v>53</v>
      </c>
      <c r="K1824">
        <v>52</v>
      </c>
      <c r="L1824">
        <v>1</v>
      </c>
      <c r="M1824" s="2">
        <v>1.1084953703703704E-3</v>
      </c>
      <c r="N1824">
        <v>218.27600000000001</v>
      </c>
      <c r="O1824" t="s">
        <v>241</v>
      </c>
      <c r="P1824" t="s">
        <v>242</v>
      </c>
      <c r="Q1824" t="s">
        <v>243</v>
      </c>
      <c r="R1824">
        <v>34.8431</v>
      </c>
      <c r="S1824">
        <v>136.541</v>
      </c>
      <c r="T1824">
        <v>45</v>
      </c>
      <c r="U1824">
        <v>9</v>
      </c>
      <c r="V1824">
        <v>1</v>
      </c>
      <c r="W1824">
        <v>190</v>
      </c>
      <c r="X1824">
        <v>3</v>
      </c>
      <c r="Y1824">
        <v>14524</v>
      </c>
      <c r="Z1824">
        <v>27</v>
      </c>
      <c r="AA1824">
        <v>324</v>
      </c>
      <c r="AB1824">
        <v>5</v>
      </c>
      <c r="AC1824" t="s">
        <v>42</v>
      </c>
      <c r="AD1824" t="s">
        <v>43</v>
      </c>
      <c r="AE1824" t="s">
        <v>44</v>
      </c>
      <c r="AF1824" t="s">
        <v>45</v>
      </c>
      <c r="AG1824" t="s">
        <v>46</v>
      </c>
      <c r="AH1824" t="str">
        <f t="shared" si="28"/>
        <v>Sebastian Vettel</v>
      </c>
      <c r="AI1824" t="s">
        <v>47</v>
      </c>
      <c r="AJ1824" t="s">
        <v>48</v>
      </c>
      <c r="AK1824">
        <v>20.507999999999999</v>
      </c>
      <c r="AL1824" s="2">
        <v>1.1783449074074075E-3</v>
      </c>
      <c r="AM1824" t="s">
        <v>49</v>
      </c>
    </row>
    <row r="1825" spans="1:39" x14ac:dyDescent="0.2">
      <c r="A1825">
        <v>2012</v>
      </c>
      <c r="B1825">
        <v>15</v>
      </c>
      <c r="C1825">
        <v>22</v>
      </c>
      <c r="D1825" s="1">
        <v>41189</v>
      </c>
      <c r="E1825">
        <v>1</v>
      </c>
      <c r="F1825">
        <v>1</v>
      </c>
      <c r="G1825">
        <v>1</v>
      </c>
      <c r="H1825">
        <v>1</v>
      </c>
      <c r="I1825">
        <v>25</v>
      </c>
      <c r="J1825">
        <v>53</v>
      </c>
      <c r="K1825">
        <v>52</v>
      </c>
      <c r="L1825">
        <v>1</v>
      </c>
      <c r="M1825" s="2">
        <v>1.1084953703703704E-3</v>
      </c>
      <c r="N1825">
        <v>218.27600000000001</v>
      </c>
      <c r="O1825" t="s">
        <v>241</v>
      </c>
      <c r="P1825" t="s">
        <v>242</v>
      </c>
      <c r="Q1825" t="s">
        <v>243</v>
      </c>
      <c r="R1825">
        <v>34.8431</v>
      </c>
      <c r="S1825">
        <v>136.541</v>
      </c>
      <c r="T1825">
        <v>45</v>
      </c>
      <c r="U1825">
        <v>9</v>
      </c>
      <c r="V1825">
        <v>1</v>
      </c>
      <c r="W1825">
        <v>190</v>
      </c>
      <c r="X1825">
        <v>3</v>
      </c>
      <c r="Y1825">
        <v>14524</v>
      </c>
      <c r="Z1825">
        <v>27</v>
      </c>
      <c r="AA1825">
        <v>324</v>
      </c>
      <c r="AB1825">
        <v>5</v>
      </c>
      <c r="AC1825" t="s">
        <v>42</v>
      </c>
      <c r="AD1825" t="s">
        <v>43</v>
      </c>
      <c r="AE1825" t="s">
        <v>44</v>
      </c>
      <c r="AF1825" t="s">
        <v>45</v>
      </c>
      <c r="AG1825" t="s">
        <v>46</v>
      </c>
      <c r="AH1825" t="str">
        <f t="shared" si="28"/>
        <v>Sebastian Vettel</v>
      </c>
      <c r="AI1825" t="s">
        <v>47</v>
      </c>
      <c r="AJ1825" t="s">
        <v>48</v>
      </c>
      <c r="AK1825">
        <v>20.346</v>
      </c>
      <c r="AL1825" s="2">
        <v>1.160162037037037E-3</v>
      </c>
      <c r="AM1825" t="s">
        <v>49</v>
      </c>
    </row>
    <row r="1826" spans="1:39" x14ac:dyDescent="0.2">
      <c r="A1826">
        <v>2012</v>
      </c>
      <c r="B1826">
        <v>15</v>
      </c>
      <c r="C1826">
        <v>22</v>
      </c>
      <c r="D1826" s="1">
        <v>41189</v>
      </c>
      <c r="E1826">
        <v>6</v>
      </c>
      <c r="F1826">
        <v>10</v>
      </c>
      <c r="G1826">
        <v>2</v>
      </c>
      <c r="H1826">
        <v>2</v>
      </c>
      <c r="I1826">
        <v>18</v>
      </c>
      <c r="J1826">
        <v>53</v>
      </c>
      <c r="K1826">
        <v>50</v>
      </c>
      <c r="L1826">
        <v>5</v>
      </c>
      <c r="M1826" s="2">
        <v>1.1214583333333335E-3</v>
      </c>
      <c r="N1826">
        <v>215.75299999999999</v>
      </c>
      <c r="O1826" t="s">
        <v>241</v>
      </c>
      <c r="P1826" t="s">
        <v>242</v>
      </c>
      <c r="Q1826" t="s">
        <v>243</v>
      </c>
      <c r="R1826">
        <v>34.8431</v>
      </c>
      <c r="S1826">
        <v>136.541</v>
      </c>
      <c r="T1826">
        <v>45</v>
      </c>
      <c r="U1826">
        <v>6</v>
      </c>
      <c r="V1826">
        <v>6</v>
      </c>
      <c r="W1826">
        <v>69</v>
      </c>
      <c r="X1826">
        <v>0</v>
      </c>
      <c r="Y1826">
        <v>14525</v>
      </c>
      <c r="Z1826">
        <v>18</v>
      </c>
      <c r="AA1826">
        <v>263</v>
      </c>
      <c r="AB1826">
        <v>3</v>
      </c>
      <c r="AC1826" t="s">
        <v>63</v>
      </c>
      <c r="AD1826" t="s">
        <v>64</v>
      </c>
      <c r="AE1826" t="s">
        <v>79</v>
      </c>
      <c r="AF1826" t="s">
        <v>80</v>
      </c>
      <c r="AG1826" t="s">
        <v>81</v>
      </c>
      <c r="AH1826" t="str">
        <f t="shared" si="28"/>
        <v>Felipe Massa</v>
      </c>
      <c r="AI1826" t="s">
        <v>82</v>
      </c>
      <c r="AJ1826" t="s">
        <v>83</v>
      </c>
      <c r="AK1826">
        <v>20.936</v>
      </c>
      <c r="AL1826" s="2">
        <v>1.174386574074074E-3</v>
      </c>
      <c r="AM1826" t="s">
        <v>49</v>
      </c>
    </row>
    <row r="1827" spans="1:39" x14ac:dyDescent="0.2">
      <c r="A1827">
        <v>2012</v>
      </c>
      <c r="B1827">
        <v>15</v>
      </c>
      <c r="C1827">
        <v>22</v>
      </c>
      <c r="D1827" s="1">
        <v>41189</v>
      </c>
      <c r="E1827">
        <v>6</v>
      </c>
      <c r="F1827">
        <v>10</v>
      </c>
      <c r="G1827">
        <v>2</v>
      </c>
      <c r="H1827">
        <v>2</v>
      </c>
      <c r="I1827">
        <v>18</v>
      </c>
      <c r="J1827">
        <v>53</v>
      </c>
      <c r="K1827">
        <v>50</v>
      </c>
      <c r="L1827">
        <v>5</v>
      </c>
      <c r="M1827" s="2">
        <v>1.1214583333333335E-3</v>
      </c>
      <c r="N1827">
        <v>215.75299999999999</v>
      </c>
      <c r="O1827" t="s">
        <v>241</v>
      </c>
      <c r="P1827" t="s">
        <v>242</v>
      </c>
      <c r="Q1827" t="s">
        <v>243</v>
      </c>
      <c r="R1827">
        <v>34.8431</v>
      </c>
      <c r="S1827">
        <v>136.541</v>
      </c>
      <c r="T1827">
        <v>45</v>
      </c>
      <c r="U1827">
        <v>6</v>
      </c>
      <c r="V1827">
        <v>6</v>
      </c>
      <c r="W1827">
        <v>69</v>
      </c>
      <c r="X1827">
        <v>0</v>
      </c>
      <c r="Y1827">
        <v>14525</v>
      </c>
      <c r="Z1827">
        <v>18</v>
      </c>
      <c r="AA1827">
        <v>263</v>
      </c>
      <c r="AB1827">
        <v>3</v>
      </c>
      <c r="AC1827" t="s">
        <v>63</v>
      </c>
      <c r="AD1827" t="s">
        <v>64</v>
      </c>
      <c r="AE1827" t="s">
        <v>79</v>
      </c>
      <c r="AF1827" t="s">
        <v>80</v>
      </c>
      <c r="AG1827" t="s">
        <v>81</v>
      </c>
      <c r="AH1827" t="str">
        <f t="shared" si="28"/>
        <v>Felipe Massa</v>
      </c>
      <c r="AI1827" t="s">
        <v>82</v>
      </c>
      <c r="AJ1827" t="s">
        <v>83</v>
      </c>
      <c r="AK1827">
        <v>20.777999999999999</v>
      </c>
      <c r="AL1827" s="2">
        <v>1.1768981481481481E-3</v>
      </c>
      <c r="AM1827" t="s">
        <v>49</v>
      </c>
    </row>
    <row r="1828" spans="1:39" x14ac:dyDescent="0.2">
      <c r="A1828">
        <v>2012</v>
      </c>
      <c r="B1828">
        <v>15</v>
      </c>
      <c r="C1828">
        <v>22</v>
      </c>
      <c r="D1828" s="1">
        <v>41189</v>
      </c>
      <c r="E1828">
        <v>14</v>
      </c>
      <c r="F1828">
        <v>3</v>
      </c>
      <c r="G1828">
        <v>3</v>
      </c>
      <c r="H1828">
        <v>3</v>
      </c>
      <c r="I1828">
        <v>15</v>
      </c>
      <c r="J1828">
        <v>53</v>
      </c>
      <c r="K1828">
        <v>52</v>
      </c>
      <c r="L1828">
        <v>3</v>
      </c>
      <c r="M1828" s="2">
        <v>1.1189699074074075E-3</v>
      </c>
      <c r="N1828">
        <v>216.233</v>
      </c>
      <c r="O1828" t="s">
        <v>241</v>
      </c>
      <c r="P1828" t="s">
        <v>242</v>
      </c>
      <c r="Q1828" t="s">
        <v>243</v>
      </c>
      <c r="R1828">
        <v>34.8431</v>
      </c>
      <c r="S1828">
        <v>136.541</v>
      </c>
      <c r="T1828">
        <v>45</v>
      </c>
      <c r="U1828">
        <v>15</v>
      </c>
      <c r="V1828">
        <v>14</v>
      </c>
      <c r="W1828">
        <v>50</v>
      </c>
      <c r="X1828">
        <v>0</v>
      </c>
      <c r="Y1828">
        <v>14526</v>
      </c>
      <c r="Z1828">
        <v>15</v>
      </c>
      <c r="AA1828">
        <v>116</v>
      </c>
      <c r="AB1828">
        <v>0</v>
      </c>
      <c r="AC1828" t="s">
        <v>148</v>
      </c>
      <c r="AD1828" t="s">
        <v>88</v>
      </c>
      <c r="AE1828" t="s">
        <v>149</v>
      </c>
      <c r="AF1828" t="s">
        <v>150</v>
      </c>
      <c r="AG1828" t="s">
        <v>151</v>
      </c>
      <c r="AH1828" t="str">
        <f t="shared" si="28"/>
        <v>Kamui Kobayashi</v>
      </c>
      <c r="AI1828" t="s">
        <v>152</v>
      </c>
      <c r="AJ1828" t="s">
        <v>153</v>
      </c>
      <c r="AK1828">
        <v>20.783000000000001</v>
      </c>
      <c r="AL1828" s="2">
        <v>1.1794328703703702E-3</v>
      </c>
      <c r="AM1828" t="s">
        <v>49</v>
      </c>
    </row>
    <row r="1829" spans="1:39" x14ac:dyDescent="0.2">
      <c r="A1829">
        <v>2012</v>
      </c>
      <c r="B1829">
        <v>15</v>
      </c>
      <c r="C1829">
        <v>22</v>
      </c>
      <c r="D1829" s="1">
        <v>41189</v>
      </c>
      <c r="E1829">
        <v>14</v>
      </c>
      <c r="F1829">
        <v>3</v>
      </c>
      <c r="G1829">
        <v>3</v>
      </c>
      <c r="H1829">
        <v>3</v>
      </c>
      <c r="I1829">
        <v>15</v>
      </c>
      <c r="J1829">
        <v>53</v>
      </c>
      <c r="K1829">
        <v>52</v>
      </c>
      <c r="L1829">
        <v>3</v>
      </c>
      <c r="M1829" s="2">
        <v>1.1189699074074075E-3</v>
      </c>
      <c r="N1829">
        <v>216.233</v>
      </c>
      <c r="O1829" t="s">
        <v>241</v>
      </c>
      <c r="P1829" t="s">
        <v>242</v>
      </c>
      <c r="Q1829" t="s">
        <v>243</v>
      </c>
      <c r="R1829">
        <v>34.8431</v>
      </c>
      <c r="S1829">
        <v>136.541</v>
      </c>
      <c r="T1829">
        <v>45</v>
      </c>
      <c r="U1829">
        <v>15</v>
      </c>
      <c r="V1829">
        <v>14</v>
      </c>
      <c r="W1829">
        <v>50</v>
      </c>
      <c r="X1829">
        <v>0</v>
      </c>
      <c r="Y1829">
        <v>14526</v>
      </c>
      <c r="Z1829">
        <v>15</v>
      </c>
      <c r="AA1829">
        <v>116</v>
      </c>
      <c r="AB1829">
        <v>0</v>
      </c>
      <c r="AC1829" t="s">
        <v>148</v>
      </c>
      <c r="AD1829" t="s">
        <v>88</v>
      </c>
      <c r="AE1829" t="s">
        <v>149</v>
      </c>
      <c r="AF1829" t="s">
        <v>150</v>
      </c>
      <c r="AG1829" t="s">
        <v>151</v>
      </c>
      <c r="AH1829" t="str">
        <f t="shared" si="28"/>
        <v>Kamui Kobayashi</v>
      </c>
      <c r="AI1829" t="s">
        <v>152</v>
      </c>
      <c r="AJ1829" t="s">
        <v>153</v>
      </c>
      <c r="AK1829">
        <v>20.762</v>
      </c>
      <c r="AL1829" s="2">
        <v>1.1825694444444444E-3</v>
      </c>
      <c r="AM1829" t="s">
        <v>49</v>
      </c>
    </row>
    <row r="1830" spans="1:39" x14ac:dyDescent="0.2">
      <c r="A1830">
        <v>2012</v>
      </c>
      <c r="B1830">
        <v>15</v>
      </c>
      <c r="C1830">
        <v>22</v>
      </c>
      <c r="D1830" s="1">
        <v>41189</v>
      </c>
      <c r="E1830">
        <v>3</v>
      </c>
      <c r="F1830">
        <v>8</v>
      </c>
      <c r="G1830">
        <v>4</v>
      </c>
      <c r="H1830">
        <v>4</v>
      </c>
      <c r="I1830">
        <v>12</v>
      </c>
      <c r="J1830">
        <v>53</v>
      </c>
      <c r="K1830">
        <v>51</v>
      </c>
      <c r="L1830">
        <v>2</v>
      </c>
      <c r="M1830" s="2">
        <v>1.118125E-3</v>
      </c>
      <c r="N1830">
        <v>216.39599999999999</v>
      </c>
      <c r="O1830" t="s">
        <v>241</v>
      </c>
      <c r="P1830" t="s">
        <v>242</v>
      </c>
      <c r="Q1830" t="s">
        <v>243</v>
      </c>
      <c r="R1830">
        <v>34.8431</v>
      </c>
      <c r="S1830">
        <v>136.541</v>
      </c>
      <c r="T1830">
        <v>45</v>
      </c>
      <c r="U1830">
        <v>1</v>
      </c>
      <c r="V1830">
        <v>3</v>
      </c>
      <c r="W1830">
        <v>131</v>
      </c>
      <c r="X1830">
        <v>2</v>
      </c>
      <c r="Y1830">
        <v>14527</v>
      </c>
      <c r="Z1830">
        <v>22</v>
      </c>
      <c r="AA1830">
        <v>283</v>
      </c>
      <c r="AB1830">
        <v>5</v>
      </c>
      <c r="AC1830" t="s">
        <v>50</v>
      </c>
      <c r="AD1830" t="s">
        <v>51</v>
      </c>
      <c r="AE1830" t="s">
        <v>75</v>
      </c>
      <c r="AF1830" t="s">
        <v>76</v>
      </c>
      <c r="AG1830" t="s">
        <v>77</v>
      </c>
      <c r="AH1830" t="str">
        <f t="shared" si="28"/>
        <v>Jenson Button</v>
      </c>
      <c r="AI1830" t="s">
        <v>78</v>
      </c>
      <c r="AJ1830" t="s">
        <v>51</v>
      </c>
      <c r="AK1830">
        <v>20.233000000000001</v>
      </c>
      <c r="AL1830" s="2">
        <v>1.1764814814814815E-3</v>
      </c>
      <c r="AM1830" t="s">
        <v>49</v>
      </c>
    </row>
    <row r="1831" spans="1:39" x14ac:dyDescent="0.2">
      <c r="A1831">
        <v>2012</v>
      </c>
      <c r="B1831">
        <v>15</v>
      </c>
      <c r="C1831">
        <v>22</v>
      </c>
      <c r="D1831" s="1">
        <v>41189</v>
      </c>
      <c r="E1831">
        <v>3</v>
      </c>
      <c r="F1831">
        <v>8</v>
      </c>
      <c r="G1831">
        <v>4</v>
      </c>
      <c r="H1831">
        <v>4</v>
      </c>
      <c r="I1831">
        <v>12</v>
      </c>
      <c r="J1831">
        <v>53</v>
      </c>
      <c r="K1831">
        <v>51</v>
      </c>
      <c r="L1831">
        <v>2</v>
      </c>
      <c r="M1831" s="2">
        <v>1.118125E-3</v>
      </c>
      <c r="N1831">
        <v>216.39599999999999</v>
      </c>
      <c r="O1831" t="s">
        <v>241</v>
      </c>
      <c r="P1831" t="s">
        <v>242</v>
      </c>
      <c r="Q1831" t="s">
        <v>243</v>
      </c>
      <c r="R1831">
        <v>34.8431</v>
      </c>
      <c r="S1831">
        <v>136.541</v>
      </c>
      <c r="T1831">
        <v>45</v>
      </c>
      <c r="U1831">
        <v>1</v>
      </c>
      <c r="V1831">
        <v>3</v>
      </c>
      <c r="W1831">
        <v>131</v>
      </c>
      <c r="X1831">
        <v>2</v>
      </c>
      <c r="Y1831">
        <v>14527</v>
      </c>
      <c r="Z1831">
        <v>22</v>
      </c>
      <c r="AA1831">
        <v>283</v>
      </c>
      <c r="AB1831">
        <v>5</v>
      </c>
      <c r="AC1831" t="s">
        <v>50</v>
      </c>
      <c r="AD1831" t="s">
        <v>51</v>
      </c>
      <c r="AE1831" t="s">
        <v>75</v>
      </c>
      <c r="AF1831" t="s">
        <v>76</v>
      </c>
      <c r="AG1831" t="s">
        <v>77</v>
      </c>
      <c r="AH1831" t="str">
        <f t="shared" si="28"/>
        <v>Jenson Button</v>
      </c>
      <c r="AI1831" t="s">
        <v>78</v>
      </c>
      <c r="AJ1831" t="s">
        <v>51</v>
      </c>
      <c r="AK1831">
        <v>21.099</v>
      </c>
      <c r="AL1831" s="2">
        <v>1.1675694444444444E-3</v>
      </c>
      <c r="AM1831" t="s">
        <v>49</v>
      </c>
    </row>
    <row r="1832" spans="1:39" x14ac:dyDescent="0.2">
      <c r="A1832">
        <v>2012</v>
      </c>
      <c r="B1832">
        <v>15</v>
      </c>
      <c r="C1832">
        <v>22</v>
      </c>
      <c r="D1832" s="1">
        <v>41189</v>
      </c>
      <c r="E1832">
        <v>4</v>
      </c>
      <c r="F1832">
        <v>9</v>
      </c>
      <c r="G1832">
        <v>5</v>
      </c>
      <c r="H1832">
        <v>5</v>
      </c>
      <c r="I1832">
        <v>10</v>
      </c>
      <c r="J1832">
        <v>53</v>
      </c>
      <c r="K1832">
        <v>45</v>
      </c>
      <c r="L1832">
        <v>11</v>
      </c>
      <c r="M1832" s="2">
        <v>1.1314814814814814E-3</v>
      </c>
      <c r="N1832">
        <v>213.84200000000001</v>
      </c>
      <c r="O1832" t="s">
        <v>241</v>
      </c>
      <c r="P1832" t="s">
        <v>242</v>
      </c>
      <c r="Q1832" t="s">
        <v>243</v>
      </c>
      <c r="R1832">
        <v>34.8431</v>
      </c>
      <c r="S1832">
        <v>136.541</v>
      </c>
      <c r="T1832">
        <v>45</v>
      </c>
      <c r="U1832">
        <v>1</v>
      </c>
      <c r="V1832">
        <v>4</v>
      </c>
      <c r="W1832">
        <v>152</v>
      </c>
      <c r="X1832">
        <v>3</v>
      </c>
      <c r="Y1832">
        <v>14527</v>
      </c>
      <c r="Z1832">
        <v>22</v>
      </c>
      <c r="AA1832">
        <v>283</v>
      </c>
      <c r="AB1832">
        <v>5</v>
      </c>
      <c r="AC1832" t="s">
        <v>50</v>
      </c>
      <c r="AD1832" t="s">
        <v>51</v>
      </c>
      <c r="AE1832" t="s">
        <v>52</v>
      </c>
      <c r="AF1832" t="s">
        <v>53</v>
      </c>
      <c r="AG1832" t="s">
        <v>54</v>
      </c>
      <c r="AH1832" t="str">
        <f t="shared" si="28"/>
        <v>Lewis Hamilton</v>
      </c>
      <c r="AI1832" t="s">
        <v>55</v>
      </c>
      <c r="AJ1832" t="s">
        <v>51</v>
      </c>
      <c r="AK1832">
        <v>21.148</v>
      </c>
      <c r="AL1832" s="2">
        <v>1.1752662037037038E-3</v>
      </c>
      <c r="AM1832" t="s">
        <v>49</v>
      </c>
    </row>
    <row r="1833" spans="1:39" x14ac:dyDescent="0.2">
      <c r="A1833">
        <v>2012</v>
      </c>
      <c r="B1833">
        <v>15</v>
      </c>
      <c r="C1833">
        <v>22</v>
      </c>
      <c r="D1833" s="1">
        <v>41189</v>
      </c>
      <c r="E1833">
        <v>4</v>
      </c>
      <c r="F1833">
        <v>9</v>
      </c>
      <c r="G1833">
        <v>5</v>
      </c>
      <c r="H1833">
        <v>5</v>
      </c>
      <c r="I1833">
        <v>10</v>
      </c>
      <c r="J1833">
        <v>53</v>
      </c>
      <c r="K1833">
        <v>45</v>
      </c>
      <c r="L1833">
        <v>11</v>
      </c>
      <c r="M1833" s="2">
        <v>1.1314814814814814E-3</v>
      </c>
      <c r="N1833">
        <v>213.84200000000001</v>
      </c>
      <c r="O1833" t="s">
        <v>241</v>
      </c>
      <c r="P1833" t="s">
        <v>242</v>
      </c>
      <c r="Q1833" t="s">
        <v>243</v>
      </c>
      <c r="R1833">
        <v>34.8431</v>
      </c>
      <c r="S1833">
        <v>136.541</v>
      </c>
      <c r="T1833">
        <v>45</v>
      </c>
      <c r="U1833">
        <v>1</v>
      </c>
      <c r="V1833">
        <v>4</v>
      </c>
      <c r="W1833">
        <v>152</v>
      </c>
      <c r="X1833">
        <v>3</v>
      </c>
      <c r="Y1833">
        <v>14527</v>
      </c>
      <c r="Z1833">
        <v>22</v>
      </c>
      <c r="AA1833">
        <v>283</v>
      </c>
      <c r="AB1833">
        <v>5</v>
      </c>
      <c r="AC1833" t="s">
        <v>50</v>
      </c>
      <c r="AD1833" t="s">
        <v>51</v>
      </c>
      <c r="AE1833" t="s">
        <v>52</v>
      </c>
      <c r="AF1833" t="s">
        <v>53</v>
      </c>
      <c r="AG1833" t="s">
        <v>54</v>
      </c>
      <c r="AH1833" t="str">
        <f t="shared" si="28"/>
        <v>Lewis Hamilton</v>
      </c>
      <c r="AI1833" t="s">
        <v>55</v>
      </c>
      <c r="AJ1833" t="s">
        <v>51</v>
      </c>
      <c r="AK1833">
        <v>19.794</v>
      </c>
      <c r="AL1833" s="2">
        <v>1.1595254629629629E-3</v>
      </c>
      <c r="AM1833" t="s">
        <v>49</v>
      </c>
    </row>
    <row r="1834" spans="1:39" x14ac:dyDescent="0.2">
      <c r="A1834">
        <v>2012</v>
      </c>
      <c r="B1834">
        <v>15</v>
      </c>
      <c r="C1834">
        <v>22</v>
      </c>
      <c r="D1834" s="1">
        <v>41189</v>
      </c>
      <c r="E1834">
        <v>9</v>
      </c>
      <c r="F1834">
        <v>7</v>
      </c>
      <c r="G1834">
        <v>6</v>
      </c>
      <c r="H1834">
        <v>6</v>
      </c>
      <c r="I1834">
        <v>8</v>
      </c>
      <c r="J1834">
        <v>53</v>
      </c>
      <c r="K1834">
        <v>49</v>
      </c>
      <c r="L1834">
        <v>13</v>
      </c>
      <c r="M1834" s="2">
        <v>1.1329398148148147E-3</v>
      </c>
      <c r="N1834">
        <v>213.566</v>
      </c>
      <c r="O1834" t="s">
        <v>241</v>
      </c>
      <c r="P1834" t="s">
        <v>242</v>
      </c>
      <c r="Q1834" t="s">
        <v>243</v>
      </c>
      <c r="R1834">
        <v>34.8431</v>
      </c>
      <c r="S1834">
        <v>136.541</v>
      </c>
      <c r="T1834">
        <v>45</v>
      </c>
      <c r="U1834">
        <v>208</v>
      </c>
      <c r="V1834">
        <v>9</v>
      </c>
      <c r="W1834">
        <v>157</v>
      </c>
      <c r="X1834">
        <v>0</v>
      </c>
      <c r="Y1834">
        <v>14528</v>
      </c>
      <c r="Z1834">
        <v>8</v>
      </c>
      <c r="AA1834">
        <v>239</v>
      </c>
      <c r="AB1834">
        <v>0</v>
      </c>
      <c r="AC1834" t="s">
        <v>256</v>
      </c>
      <c r="AD1834" t="s">
        <v>51</v>
      </c>
      <c r="AE1834" t="s">
        <v>257</v>
      </c>
      <c r="AF1834" t="s">
        <v>258</v>
      </c>
      <c r="AG1834" t="s">
        <v>259</v>
      </c>
      <c r="AH1834" t="str">
        <f t="shared" si="28"/>
        <v>Kimi Räikkönen</v>
      </c>
      <c r="AI1834" t="s">
        <v>549</v>
      </c>
      <c r="AJ1834" t="s">
        <v>142</v>
      </c>
      <c r="AK1834">
        <v>20.901</v>
      </c>
      <c r="AL1834" s="2">
        <v>1.1954976851851851E-3</v>
      </c>
      <c r="AM1834" t="s">
        <v>49</v>
      </c>
    </row>
    <row r="1835" spans="1:39" x14ac:dyDescent="0.2">
      <c r="A1835">
        <v>2012</v>
      </c>
      <c r="B1835">
        <v>15</v>
      </c>
      <c r="C1835">
        <v>22</v>
      </c>
      <c r="D1835" s="1">
        <v>41189</v>
      </c>
      <c r="E1835">
        <v>9</v>
      </c>
      <c r="F1835">
        <v>7</v>
      </c>
      <c r="G1835">
        <v>6</v>
      </c>
      <c r="H1835">
        <v>6</v>
      </c>
      <c r="I1835">
        <v>8</v>
      </c>
      <c r="J1835">
        <v>53</v>
      </c>
      <c r="K1835">
        <v>49</v>
      </c>
      <c r="L1835">
        <v>13</v>
      </c>
      <c r="M1835" s="2">
        <v>1.1329398148148147E-3</v>
      </c>
      <c r="N1835">
        <v>213.566</v>
      </c>
      <c r="O1835" t="s">
        <v>241</v>
      </c>
      <c r="P1835" t="s">
        <v>242</v>
      </c>
      <c r="Q1835" t="s">
        <v>243</v>
      </c>
      <c r="R1835">
        <v>34.8431</v>
      </c>
      <c r="S1835">
        <v>136.541</v>
      </c>
      <c r="T1835">
        <v>45</v>
      </c>
      <c r="U1835">
        <v>208</v>
      </c>
      <c r="V1835">
        <v>9</v>
      </c>
      <c r="W1835">
        <v>157</v>
      </c>
      <c r="X1835">
        <v>0</v>
      </c>
      <c r="Y1835">
        <v>14528</v>
      </c>
      <c r="Z1835">
        <v>8</v>
      </c>
      <c r="AA1835">
        <v>239</v>
      </c>
      <c r="AB1835">
        <v>0</v>
      </c>
      <c r="AC1835" t="s">
        <v>256</v>
      </c>
      <c r="AD1835" t="s">
        <v>51</v>
      </c>
      <c r="AE1835" t="s">
        <v>257</v>
      </c>
      <c r="AF1835" t="s">
        <v>258</v>
      </c>
      <c r="AG1835" t="s">
        <v>259</v>
      </c>
      <c r="AH1835" t="str">
        <f t="shared" si="28"/>
        <v>Kimi Räikkönen</v>
      </c>
      <c r="AI1835" t="s">
        <v>549</v>
      </c>
      <c r="AJ1835" t="s">
        <v>142</v>
      </c>
      <c r="AK1835">
        <v>21.222000000000001</v>
      </c>
      <c r="AL1835" s="2">
        <v>1.1805787037037039E-3</v>
      </c>
      <c r="AM1835" t="s">
        <v>49</v>
      </c>
    </row>
    <row r="1836" spans="1:39" x14ac:dyDescent="0.2">
      <c r="A1836">
        <v>2012</v>
      </c>
      <c r="B1836">
        <v>15</v>
      </c>
      <c r="C1836">
        <v>22</v>
      </c>
      <c r="D1836" s="1">
        <v>41189</v>
      </c>
      <c r="E1836">
        <v>12</v>
      </c>
      <c r="F1836">
        <v>15</v>
      </c>
      <c r="G1836">
        <v>7</v>
      </c>
      <c r="H1836">
        <v>7</v>
      </c>
      <c r="I1836">
        <v>6</v>
      </c>
      <c r="J1836">
        <v>53</v>
      </c>
      <c r="K1836">
        <v>46</v>
      </c>
      <c r="L1836">
        <v>14</v>
      </c>
      <c r="M1836" s="2">
        <v>1.1335416666666666E-3</v>
      </c>
      <c r="N1836">
        <v>213.453</v>
      </c>
      <c r="O1836" t="s">
        <v>241</v>
      </c>
      <c r="P1836" t="s">
        <v>242</v>
      </c>
      <c r="Q1836" t="s">
        <v>243</v>
      </c>
      <c r="R1836">
        <v>34.8431</v>
      </c>
      <c r="S1836">
        <v>136.541</v>
      </c>
      <c r="T1836">
        <v>45</v>
      </c>
      <c r="U1836">
        <v>10</v>
      </c>
      <c r="V1836">
        <v>12</v>
      </c>
      <c r="W1836">
        <v>37</v>
      </c>
      <c r="X1836">
        <v>0</v>
      </c>
      <c r="Y1836">
        <v>14529</v>
      </c>
      <c r="Z1836">
        <v>6</v>
      </c>
      <c r="AA1836">
        <v>81</v>
      </c>
      <c r="AB1836">
        <v>0</v>
      </c>
      <c r="AC1836" t="s">
        <v>90</v>
      </c>
      <c r="AD1836" t="s">
        <v>91</v>
      </c>
      <c r="AE1836" t="s">
        <v>270</v>
      </c>
      <c r="AF1836" t="s">
        <v>271</v>
      </c>
      <c r="AG1836" t="s">
        <v>135</v>
      </c>
      <c r="AH1836" t="str">
        <f t="shared" si="28"/>
        <v>Nico Hulkenberg</v>
      </c>
      <c r="AI1836" t="s">
        <v>551</v>
      </c>
      <c r="AJ1836" t="s">
        <v>48</v>
      </c>
      <c r="AK1836">
        <v>21.007000000000001</v>
      </c>
      <c r="AL1836" s="2">
        <v>1.1841435185185186E-3</v>
      </c>
      <c r="AM1836" t="s">
        <v>49</v>
      </c>
    </row>
    <row r="1837" spans="1:39" x14ac:dyDescent="0.2">
      <c r="A1837">
        <v>2012</v>
      </c>
      <c r="B1837">
        <v>15</v>
      </c>
      <c r="C1837">
        <v>22</v>
      </c>
      <c r="D1837" s="1">
        <v>41189</v>
      </c>
      <c r="E1837">
        <v>12</v>
      </c>
      <c r="F1837">
        <v>15</v>
      </c>
      <c r="G1837">
        <v>7</v>
      </c>
      <c r="H1837">
        <v>7</v>
      </c>
      <c r="I1837">
        <v>6</v>
      </c>
      <c r="J1837">
        <v>53</v>
      </c>
      <c r="K1837">
        <v>46</v>
      </c>
      <c r="L1837">
        <v>14</v>
      </c>
      <c r="M1837" s="2">
        <v>1.1335416666666666E-3</v>
      </c>
      <c r="N1837">
        <v>213.453</v>
      </c>
      <c r="O1837" t="s">
        <v>241</v>
      </c>
      <c r="P1837" t="s">
        <v>242</v>
      </c>
      <c r="Q1837" t="s">
        <v>243</v>
      </c>
      <c r="R1837">
        <v>34.8431</v>
      </c>
      <c r="S1837">
        <v>136.541</v>
      </c>
      <c r="T1837">
        <v>45</v>
      </c>
      <c r="U1837">
        <v>10</v>
      </c>
      <c r="V1837">
        <v>12</v>
      </c>
      <c r="W1837">
        <v>37</v>
      </c>
      <c r="X1837">
        <v>0</v>
      </c>
      <c r="Y1837">
        <v>14529</v>
      </c>
      <c r="Z1837">
        <v>6</v>
      </c>
      <c r="AA1837">
        <v>81</v>
      </c>
      <c r="AB1837">
        <v>0</v>
      </c>
      <c r="AC1837" t="s">
        <v>90</v>
      </c>
      <c r="AD1837" t="s">
        <v>91</v>
      </c>
      <c r="AE1837" t="s">
        <v>270</v>
      </c>
      <c r="AF1837" t="s">
        <v>271</v>
      </c>
      <c r="AG1837" t="s">
        <v>135</v>
      </c>
      <c r="AH1837" t="str">
        <f t="shared" si="28"/>
        <v>Nico Hulkenberg</v>
      </c>
      <c r="AI1837" t="s">
        <v>551</v>
      </c>
      <c r="AJ1837" t="s">
        <v>48</v>
      </c>
      <c r="AK1837">
        <v>21.687999999999999</v>
      </c>
      <c r="AL1837" s="2">
        <v>1.1698958333333333E-3</v>
      </c>
      <c r="AM1837" t="s">
        <v>49</v>
      </c>
    </row>
    <row r="1838" spans="1:39" x14ac:dyDescent="0.2">
      <c r="A1838">
        <v>2012</v>
      </c>
      <c r="B1838">
        <v>15</v>
      </c>
      <c r="C1838">
        <v>22</v>
      </c>
      <c r="D1838" s="1">
        <v>41189</v>
      </c>
      <c r="E1838">
        <v>18</v>
      </c>
      <c r="F1838">
        <v>12</v>
      </c>
      <c r="G1838">
        <v>8</v>
      </c>
      <c r="H1838">
        <v>8</v>
      </c>
      <c r="I1838">
        <v>4</v>
      </c>
      <c r="J1838">
        <v>53</v>
      </c>
      <c r="K1838">
        <v>45</v>
      </c>
      <c r="L1838">
        <v>12</v>
      </c>
      <c r="M1838" s="2">
        <v>1.1316087962962964E-3</v>
      </c>
      <c r="N1838">
        <v>213.81800000000001</v>
      </c>
      <c r="O1838" t="s">
        <v>241</v>
      </c>
      <c r="P1838" t="s">
        <v>242</v>
      </c>
      <c r="Q1838" t="s">
        <v>243</v>
      </c>
      <c r="R1838">
        <v>34.8431</v>
      </c>
      <c r="S1838">
        <v>136.541</v>
      </c>
      <c r="T1838">
        <v>45</v>
      </c>
      <c r="U1838">
        <v>3</v>
      </c>
      <c r="V1838">
        <v>18</v>
      </c>
      <c r="W1838">
        <v>33</v>
      </c>
      <c r="X1838">
        <v>1</v>
      </c>
      <c r="Y1838">
        <v>14530</v>
      </c>
      <c r="Z1838">
        <v>4</v>
      </c>
      <c r="AA1838">
        <v>58</v>
      </c>
      <c r="AB1838">
        <v>1</v>
      </c>
      <c r="AC1838" t="s">
        <v>126</v>
      </c>
      <c r="AD1838" t="s">
        <v>51</v>
      </c>
      <c r="AE1838" t="s">
        <v>174</v>
      </c>
      <c r="AF1838" t="s">
        <v>175</v>
      </c>
      <c r="AG1838" t="s">
        <v>176</v>
      </c>
      <c r="AH1838" t="str">
        <f t="shared" si="28"/>
        <v>Pastor Maldonado</v>
      </c>
      <c r="AI1838" t="s">
        <v>177</v>
      </c>
      <c r="AJ1838" t="s">
        <v>178</v>
      </c>
      <c r="AK1838">
        <v>21.361000000000001</v>
      </c>
      <c r="AL1838" s="2">
        <v>1.1867824074074074E-3</v>
      </c>
      <c r="AM1838" t="s">
        <v>49</v>
      </c>
    </row>
    <row r="1839" spans="1:39" x14ac:dyDescent="0.2">
      <c r="A1839">
        <v>2012</v>
      </c>
      <c r="B1839">
        <v>15</v>
      </c>
      <c r="C1839">
        <v>22</v>
      </c>
      <c r="D1839" s="1">
        <v>41189</v>
      </c>
      <c r="E1839">
        <v>18</v>
      </c>
      <c r="F1839">
        <v>12</v>
      </c>
      <c r="G1839">
        <v>8</v>
      </c>
      <c r="H1839">
        <v>8</v>
      </c>
      <c r="I1839">
        <v>4</v>
      </c>
      <c r="J1839">
        <v>53</v>
      </c>
      <c r="K1839">
        <v>45</v>
      </c>
      <c r="L1839">
        <v>12</v>
      </c>
      <c r="M1839" s="2">
        <v>1.1316087962962964E-3</v>
      </c>
      <c r="N1839">
        <v>213.81800000000001</v>
      </c>
      <c r="O1839" t="s">
        <v>241</v>
      </c>
      <c r="P1839" t="s">
        <v>242</v>
      </c>
      <c r="Q1839" t="s">
        <v>243</v>
      </c>
      <c r="R1839">
        <v>34.8431</v>
      </c>
      <c r="S1839">
        <v>136.541</v>
      </c>
      <c r="T1839">
        <v>45</v>
      </c>
      <c r="U1839">
        <v>3</v>
      </c>
      <c r="V1839">
        <v>18</v>
      </c>
      <c r="W1839">
        <v>33</v>
      </c>
      <c r="X1839">
        <v>1</v>
      </c>
      <c r="Y1839">
        <v>14530</v>
      </c>
      <c r="Z1839">
        <v>4</v>
      </c>
      <c r="AA1839">
        <v>58</v>
      </c>
      <c r="AB1839">
        <v>1</v>
      </c>
      <c r="AC1839" t="s">
        <v>126</v>
      </c>
      <c r="AD1839" t="s">
        <v>51</v>
      </c>
      <c r="AE1839" t="s">
        <v>174</v>
      </c>
      <c r="AF1839" t="s">
        <v>175</v>
      </c>
      <c r="AG1839" t="s">
        <v>176</v>
      </c>
      <c r="AH1839" t="str">
        <f t="shared" si="28"/>
        <v>Pastor Maldonado</v>
      </c>
      <c r="AI1839" t="s">
        <v>177</v>
      </c>
      <c r="AJ1839" t="s">
        <v>178</v>
      </c>
      <c r="AK1839">
        <v>21.117999999999999</v>
      </c>
      <c r="AL1839" s="2">
        <v>1.1612847222222224E-3</v>
      </c>
      <c r="AM1839" t="s">
        <v>49</v>
      </c>
    </row>
    <row r="1840" spans="1:39" x14ac:dyDescent="0.2">
      <c r="A1840">
        <v>2012</v>
      </c>
      <c r="B1840">
        <v>15</v>
      </c>
      <c r="C1840">
        <v>22</v>
      </c>
      <c r="D1840" s="1">
        <v>41189</v>
      </c>
      <c r="E1840">
        <v>2</v>
      </c>
      <c r="F1840">
        <v>2</v>
      </c>
      <c r="G1840">
        <v>9</v>
      </c>
      <c r="H1840">
        <v>9</v>
      </c>
      <c r="I1840">
        <v>2</v>
      </c>
      <c r="J1840">
        <v>53</v>
      </c>
      <c r="K1840">
        <v>49</v>
      </c>
      <c r="L1840">
        <v>7</v>
      </c>
      <c r="M1840" s="2">
        <v>1.1241666666666668E-3</v>
      </c>
      <c r="N1840">
        <v>215.233</v>
      </c>
      <c r="O1840" t="s">
        <v>241</v>
      </c>
      <c r="P1840" t="s">
        <v>242</v>
      </c>
      <c r="Q1840" t="s">
        <v>243</v>
      </c>
      <c r="R1840">
        <v>34.8431</v>
      </c>
      <c r="S1840">
        <v>136.541</v>
      </c>
      <c r="T1840">
        <v>45</v>
      </c>
      <c r="U1840">
        <v>9</v>
      </c>
      <c r="V1840">
        <v>2</v>
      </c>
      <c r="W1840">
        <v>134</v>
      </c>
      <c r="X1840">
        <v>2</v>
      </c>
      <c r="Y1840">
        <v>14524</v>
      </c>
      <c r="Z1840">
        <v>27</v>
      </c>
      <c r="AA1840">
        <v>324</v>
      </c>
      <c r="AB1840">
        <v>5</v>
      </c>
      <c r="AC1840" t="s">
        <v>42</v>
      </c>
      <c r="AD1840" t="s">
        <v>43</v>
      </c>
      <c r="AE1840" t="s">
        <v>70</v>
      </c>
      <c r="AF1840" t="s">
        <v>71</v>
      </c>
      <c r="AG1840" t="s">
        <v>72</v>
      </c>
      <c r="AH1840" t="str">
        <f t="shared" si="28"/>
        <v>Mark Webber</v>
      </c>
      <c r="AI1840" t="s">
        <v>73</v>
      </c>
      <c r="AJ1840" t="s">
        <v>74</v>
      </c>
      <c r="AK1840">
        <v>32.462000000000003</v>
      </c>
      <c r="AL1840" s="2">
        <v>2.0109027777777777E-3</v>
      </c>
      <c r="AM1840" t="s">
        <v>49</v>
      </c>
    </row>
    <row r="1841" spans="1:39" x14ac:dyDescent="0.2">
      <c r="A1841">
        <v>2012</v>
      </c>
      <c r="B1841">
        <v>15</v>
      </c>
      <c r="C1841">
        <v>22</v>
      </c>
      <c r="D1841" s="1">
        <v>41189</v>
      </c>
      <c r="E1841">
        <v>2</v>
      </c>
      <c r="F1841">
        <v>2</v>
      </c>
      <c r="G1841">
        <v>9</v>
      </c>
      <c r="H1841">
        <v>9</v>
      </c>
      <c r="I1841">
        <v>2</v>
      </c>
      <c r="J1841">
        <v>53</v>
      </c>
      <c r="K1841">
        <v>49</v>
      </c>
      <c r="L1841">
        <v>7</v>
      </c>
      <c r="M1841" s="2">
        <v>1.1241666666666668E-3</v>
      </c>
      <c r="N1841">
        <v>215.233</v>
      </c>
      <c r="O1841" t="s">
        <v>241</v>
      </c>
      <c r="P1841" t="s">
        <v>242</v>
      </c>
      <c r="Q1841" t="s">
        <v>243</v>
      </c>
      <c r="R1841">
        <v>34.8431</v>
      </c>
      <c r="S1841">
        <v>136.541</v>
      </c>
      <c r="T1841">
        <v>45</v>
      </c>
      <c r="U1841">
        <v>9</v>
      </c>
      <c r="V1841">
        <v>2</v>
      </c>
      <c r="W1841">
        <v>134</v>
      </c>
      <c r="X1841">
        <v>2</v>
      </c>
      <c r="Y1841">
        <v>14524</v>
      </c>
      <c r="Z1841">
        <v>27</v>
      </c>
      <c r="AA1841">
        <v>324</v>
      </c>
      <c r="AB1841">
        <v>5</v>
      </c>
      <c r="AC1841" t="s">
        <v>42</v>
      </c>
      <c r="AD1841" t="s">
        <v>43</v>
      </c>
      <c r="AE1841" t="s">
        <v>70</v>
      </c>
      <c r="AF1841" t="s">
        <v>71</v>
      </c>
      <c r="AG1841" t="s">
        <v>72</v>
      </c>
      <c r="AH1841" t="str">
        <f t="shared" si="28"/>
        <v>Mark Webber</v>
      </c>
      <c r="AI1841" t="s">
        <v>73</v>
      </c>
      <c r="AJ1841" t="s">
        <v>74</v>
      </c>
      <c r="AK1841">
        <v>20.690999999999999</v>
      </c>
      <c r="AL1841" s="2">
        <v>1.1803703703703705E-3</v>
      </c>
      <c r="AM1841" t="s">
        <v>49</v>
      </c>
    </row>
    <row r="1842" spans="1:39" x14ac:dyDescent="0.2">
      <c r="A1842">
        <v>2012</v>
      </c>
      <c r="B1842">
        <v>15</v>
      </c>
      <c r="C1842">
        <v>22</v>
      </c>
      <c r="D1842" s="1">
        <v>41189</v>
      </c>
      <c r="E1842">
        <v>16</v>
      </c>
      <c r="F1842">
        <v>14</v>
      </c>
      <c r="G1842">
        <v>10</v>
      </c>
      <c r="H1842">
        <v>10</v>
      </c>
      <c r="I1842">
        <v>1</v>
      </c>
      <c r="J1842">
        <v>53</v>
      </c>
      <c r="K1842">
        <v>50</v>
      </c>
      <c r="L1842">
        <v>8</v>
      </c>
      <c r="M1842" s="2">
        <v>1.1279513888888888E-3</v>
      </c>
      <c r="N1842">
        <v>214.511</v>
      </c>
      <c r="O1842" t="s">
        <v>241</v>
      </c>
      <c r="P1842" t="s">
        <v>242</v>
      </c>
      <c r="Q1842" t="s">
        <v>243</v>
      </c>
      <c r="R1842">
        <v>34.8431</v>
      </c>
      <c r="S1842">
        <v>136.541</v>
      </c>
      <c r="T1842">
        <v>45</v>
      </c>
      <c r="U1842">
        <v>5</v>
      </c>
      <c r="V1842">
        <v>16</v>
      </c>
      <c r="W1842">
        <v>7</v>
      </c>
      <c r="X1842">
        <v>0</v>
      </c>
      <c r="Y1842">
        <v>14531</v>
      </c>
      <c r="Z1842">
        <v>1</v>
      </c>
      <c r="AA1842">
        <v>15</v>
      </c>
      <c r="AB1842">
        <v>0</v>
      </c>
      <c r="AC1842" t="s">
        <v>84</v>
      </c>
      <c r="AD1842" t="s">
        <v>64</v>
      </c>
      <c r="AE1842" t="s">
        <v>209</v>
      </c>
      <c r="AF1842" t="s">
        <v>210</v>
      </c>
      <c r="AG1842" t="s">
        <v>211</v>
      </c>
      <c r="AH1842" t="str">
        <f t="shared" si="28"/>
        <v>Daniel Ricciardo</v>
      </c>
      <c r="AI1842" t="s">
        <v>212</v>
      </c>
      <c r="AJ1842" t="s">
        <v>74</v>
      </c>
      <c r="AK1842">
        <v>21.943999999999999</v>
      </c>
      <c r="AL1842" s="2">
        <v>1.2191666666666666E-3</v>
      </c>
      <c r="AM1842" t="s">
        <v>49</v>
      </c>
    </row>
    <row r="1843" spans="1:39" x14ac:dyDescent="0.2">
      <c r="A1843">
        <v>2012</v>
      </c>
      <c r="B1843">
        <v>15</v>
      </c>
      <c r="C1843">
        <v>22</v>
      </c>
      <c r="D1843" s="1">
        <v>41189</v>
      </c>
      <c r="E1843">
        <v>16</v>
      </c>
      <c r="F1843">
        <v>14</v>
      </c>
      <c r="G1843">
        <v>10</v>
      </c>
      <c r="H1843">
        <v>10</v>
      </c>
      <c r="I1843">
        <v>1</v>
      </c>
      <c r="J1843">
        <v>53</v>
      </c>
      <c r="K1843">
        <v>50</v>
      </c>
      <c r="L1843">
        <v>8</v>
      </c>
      <c r="M1843" s="2">
        <v>1.1279513888888888E-3</v>
      </c>
      <c r="N1843">
        <v>214.511</v>
      </c>
      <c r="O1843" t="s">
        <v>241</v>
      </c>
      <c r="P1843" t="s">
        <v>242</v>
      </c>
      <c r="Q1843" t="s">
        <v>243</v>
      </c>
      <c r="R1843">
        <v>34.8431</v>
      </c>
      <c r="S1843">
        <v>136.541</v>
      </c>
      <c r="T1843">
        <v>45</v>
      </c>
      <c r="U1843">
        <v>5</v>
      </c>
      <c r="V1843">
        <v>16</v>
      </c>
      <c r="W1843">
        <v>7</v>
      </c>
      <c r="X1843">
        <v>0</v>
      </c>
      <c r="Y1843">
        <v>14531</v>
      </c>
      <c r="Z1843">
        <v>1</v>
      </c>
      <c r="AA1843">
        <v>15</v>
      </c>
      <c r="AB1843">
        <v>0</v>
      </c>
      <c r="AC1843" t="s">
        <v>84</v>
      </c>
      <c r="AD1843" t="s">
        <v>64</v>
      </c>
      <c r="AE1843" t="s">
        <v>209</v>
      </c>
      <c r="AF1843" t="s">
        <v>210</v>
      </c>
      <c r="AG1843" t="s">
        <v>211</v>
      </c>
      <c r="AH1843" t="str">
        <f t="shared" si="28"/>
        <v>Daniel Ricciardo</v>
      </c>
      <c r="AI1843" t="s">
        <v>212</v>
      </c>
      <c r="AJ1843" t="s">
        <v>74</v>
      </c>
      <c r="AK1843">
        <v>21.515999999999998</v>
      </c>
      <c r="AL1843" s="2">
        <v>1.1770023148148148E-3</v>
      </c>
      <c r="AM1843" t="s">
        <v>49</v>
      </c>
    </row>
    <row r="1844" spans="1:39" x14ac:dyDescent="0.2">
      <c r="A1844">
        <v>2012</v>
      </c>
      <c r="B1844">
        <v>15</v>
      </c>
      <c r="C1844">
        <v>22</v>
      </c>
      <c r="D1844" s="1">
        <v>41189</v>
      </c>
      <c r="E1844">
        <v>7</v>
      </c>
      <c r="F1844">
        <v>23</v>
      </c>
      <c r="G1844">
        <v>11</v>
      </c>
      <c r="H1844">
        <v>11</v>
      </c>
      <c r="I1844">
        <v>0</v>
      </c>
      <c r="J1844">
        <v>53</v>
      </c>
      <c r="K1844">
        <v>43</v>
      </c>
      <c r="L1844">
        <v>6</v>
      </c>
      <c r="M1844" s="2">
        <v>1.122013888888889E-3</v>
      </c>
      <c r="N1844">
        <v>215.64599999999999</v>
      </c>
      <c r="O1844" t="s">
        <v>241</v>
      </c>
      <c r="P1844" t="s">
        <v>242</v>
      </c>
      <c r="Q1844" t="s">
        <v>243</v>
      </c>
      <c r="R1844">
        <v>34.8431</v>
      </c>
      <c r="S1844">
        <v>136.541</v>
      </c>
      <c r="T1844">
        <v>45</v>
      </c>
      <c r="U1844">
        <v>131</v>
      </c>
      <c r="V1844">
        <v>7</v>
      </c>
      <c r="W1844">
        <v>43</v>
      </c>
      <c r="X1844">
        <v>0</v>
      </c>
      <c r="Y1844">
        <v>14532</v>
      </c>
      <c r="Z1844">
        <v>0</v>
      </c>
      <c r="AA1844">
        <v>136</v>
      </c>
      <c r="AB1844">
        <v>1</v>
      </c>
      <c r="AC1844" t="s">
        <v>132</v>
      </c>
      <c r="AD1844" t="s">
        <v>48</v>
      </c>
      <c r="AE1844" t="s">
        <v>144</v>
      </c>
      <c r="AF1844" t="s">
        <v>145</v>
      </c>
      <c r="AG1844" t="s">
        <v>146</v>
      </c>
      <c r="AH1844" t="str">
        <f t="shared" si="28"/>
        <v>Michael Schumacher</v>
      </c>
      <c r="AI1844" t="s">
        <v>147</v>
      </c>
      <c r="AJ1844" t="s">
        <v>48</v>
      </c>
      <c r="AK1844">
        <v>20.643000000000001</v>
      </c>
      <c r="AL1844" s="2">
        <v>1.2147916666666668E-3</v>
      </c>
      <c r="AM1844" t="s">
        <v>49</v>
      </c>
    </row>
    <row r="1845" spans="1:39" x14ac:dyDescent="0.2">
      <c r="A1845">
        <v>2012</v>
      </c>
      <c r="B1845">
        <v>15</v>
      </c>
      <c r="C1845">
        <v>22</v>
      </c>
      <c r="D1845" s="1">
        <v>41189</v>
      </c>
      <c r="E1845">
        <v>7</v>
      </c>
      <c r="F1845">
        <v>23</v>
      </c>
      <c r="G1845">
        <v>11</v>
      </c>
      <c r="H1845">
        <v>11</v>
      </c>
      <c r="I1845">
        <v>0</v>
      </c>
      <c r="J1845">
        <v>53</v>
      </c>
      <c r="K1845">
        <v>43</v>
      </c>
      <c r="L1845">
        <v>6</v>
      </c>
      <c r="M1845" s="2">
        <v>1.122013888888889E-3</v>
      </c>
      <c r="N1845">
        <v>215.64599999999999</v>
      </c>
      <c r="O1845" t="s">
        <v>241</v>
      </c>
      <c r="P1845" t="s">
        <v>242</v>
      </c>
      <c r="Q1845" t="s">
        <v>243</v>
      </c>
      <c r="R1845">
        <v>34.8431</v>
      </c>
      <c r="S1845">
        <v>136.541</v>
      </c>
      <c r="T1845">
        <v>45</v>
      </c>
      <c r="U1845">
        <v>131</v>
      </c>
      <c r="V1845">
        <v>7</v>
      </c>
      <c r="W1845">
        <v>43</v>
      </c>
      <c r="X1845">
        <v>0</v>
      </c>
      <c r="Y1845">
        <v>14532</v>
      </c>
      <c r="Z1845">
        <v>0</v>
      </c>
      <c r="AA1845">
        <v>136</v>
      </c>
      <c r="AB1845">
        <v>1</v>
      </c>
      <c r="AC1845" t="s">
        <v>132</v>
      </c>
      <c r="AD1845" t="s">
        <v>48</v>
      </c>
      <c r="AE1845" t="s">
        <v>144</v>
      </c>
      <c r="AF1845" t="s">
        <v>145</v>
      </c>
      <c r="AG1845" t="s">
        <v>146</v>
      </c>
      <c r="AH1845" t="str">
        <f t="shared" si="28"/>
        <v>Michael Schumacher</v>
      </c>
      <c r="AI1845" t="s">
        <v>147</v>
      </c>
      <c r="AJ1845" t="s">
        <v>48</v>
      </c>
      <c r="AK1845">
        <v>20.379000000000001</v>
      </c>
      <c r="AL1845" s="2">
        <v>1.172164351851852E-3</v>
      </c>
      <c r="AM1845" t="s">
        <v>49</v>
      </c>
    </row>
    <row r="1846" spans="1:39" x14ac:dyDescent="0.2">
      <c r="A1846">
        <v>2012</v>
      </c>
      <c r="B1846">
        <v>15</v>
      </c>
      <c r="C1846">
        <v>22</v>
      </c>
      <c r="D1846" s="1">
        <v>41189</v>
      </c>
      <c r="E1846">
        <v>11</v>
      </c>
      <c r="F1846">
        <v>11</v>
      </c>
      <c r="G1846">
        <v>12</v>
      </c>
      <c r="H1846">
        <v>12</v>
      </c>
      <c r="I1846">
        <v>0</v>
      </c>
      <c r="J1846">
        <v>53</v>
      </c>
      <c r="K1846">
        <v>48</v>
      </c>
      <c r="L1846">
        <v>10</v>
      </c>
      <c r="M1846" s="2">
        <v>1.1288773148148148E-3</v>
      </c>
      <c r="N1846">
        <v>214.33500000000001</v>
      </c>
      <c r="O1846" t="s">
        <v>241</v>
      </c>
      <c r="P1846" t="s">
        <v>242</v>
      </c>
      <c r="Q1846" t="s">
        <v>243</v>
      </c>
      <c r="R1846">
        <v>34.8431</v>
      </c>
      <c r="S1846">
        <v>136.541</v>
      </c>
      <c r="T1846">
        <v>45</v>
      </c>
      <c r="U1846">
        <v>10</v>
      </c>
      <c r="V1846">
        <v>11</v>
      </c>
      <c r="W1846">
        <v>44</v>
      </c>
      <c r="X1846">
        <v>0</v>
      </c>
      <c r="Y1846">
        <v>14529</v>
      </c>
      <c r="Z1846">
        <v>6</v>
      </c>
      <c r="AA1846">
        <v>81</v>
      </c>
      <c r="AB1846">
        <v>0</v>
      </c>
      <c r="AC1846" t="s">
        <v>90</v>
      </c>
      <c r="AD1846" t="s">
        <v>91</v>
      </c>
      <c r="AE1846" t="s">
        <v>96</v>
      </c>
      <c r="AF1846" t="s">
        <v>97</v>
      </c>
      <c r="AG1846" t="s">
        <v>98</v>
      </c>
      <c r="AH1846" t="str">
        <f t="shared" si="28"/>
        <v>Paul di Resta</v>
      </c>
      <c r="AI1846" t="s">
        <v>99</v>
      </c>
      <c r="AJ1846" t="s">
        <v>51</v>
      </c>
      <c r="AK1846">
        <v>21.062999999999999</v>
      </c>
      <c r="AL1846" s="2">
        <v>1.2003587962962964E-3</v>
      </c>
      <c r="AM1846" t="s">
        <v>49</v>
      </c>
    </row>
    <row r="1847" spans="1:39" x14ac:dyDescent="0.2">
      <c r="A1847">
        <v>2012</v>
      </c>
      <c r="B1847">
        <v>15</v>
      </c>
      <c r="C1847">
        <v>22</v>
      </c>
      <c r="D1847" s="1">
        <v>41189</v>
      </c>
      <c r="E1847">
        <v>11</v>
      </c>
      <c r="F1847">
        <v>11</v>
      </c>
      <c r="G1847">
        <v>12</v>
      </c>
      <c r="H1847">
        <v>12</v>
      </c>
      <c r="I1847">
        <v>0</v>
      </c>
      <c r="J1847">
        <v>53</v>
      </c>
      <c r="K1847">
        <v>48</v>
      </c>
      <c r="L1847">
        <v>10</v>
      </c>
      <c r="M1847" s="2">
        <v>1.1288773148148148E-3</v>
      </c>
      <c r="N1847">
        <v>214.33500000000001</v>
      </c>
      <c r="O1847" t="s">
        <v>241</v>
      </c>
      <c r="P1847" t="s">
        <v>242</v>
      </c>
      <c r="Q1847" t="s">
        <v>243</v>
      </c>
      <c r="R1847">
        <v>34.8431</v>
      </c>
      <c r="S1847">
        <v>136.541</v>
      </c>
      <c r="T1847">
        <v>45</v>
      </c>
      <c r="U1847">
        <v>10</v>
      </c>
      <c r="V1847">
        <v>11</v>
      </c>
      <c r="W1847">
        <v>44</v>
      </c>
      <c r="X1847">
        <v>0</v>
      </c>
      <c r="Y1847">
        <v>14529</v>
      </c>
      <c r="Z1847">
        <v>6</v>
      </c>
      <c r="AA1847">
        <v>81</v>
      </c>
      <c r="AB1847">
        <v>0</v>
      </c>
      <c r="AC1847" t="s">
        <v>90</v>
      </c>
      <c r="AD1847" t="s">
        <v>91</v>
      </c>
      <c r="AE1847" t="s">
        <v>96</v>
      </c>
      <c r="AF1847" t="s">
        <v>97</v>
      </c>
      <c r="AG1847" t="s">
        <v>98</v>
      </c>
      <c r="AH1847" t="str">
        <f t="shared" si="28"/>
        <v>Paul di Resta</v>
      </c>
      <c r="AI1847" t="s">
        <v>99</v>
      </c>
      <c r="AJ1847" t="s">
        <v>51</v>
      </c>
      <c r="AK1847">
        <v>21.344000000000001</v>
      </c>
      <c r="AL1847" s="2">
        <v>1.1842592592592592E-3</v>
      </c>
      <c r="AM1847" t="s">
        <v>49</v>
      </c>
    </row>
    <row r="1848" spans="1:39" x14ac:dyDescent="0.2">
      <c r="A1848">
        <v>2012</v>
      </c>
      <c r="B1848">
        <v>15</v>
      </c>
      <c r="C1848">
        <v>22</v>
      </c>
      <c r="D1848" s="1">
        <v>41189</v>
      </c>
      <c r="E1848">
        <v>17</v>
      </c>
      <c r="F1848">
        <v>19</v>
      </c>
      <c r="G1848">
        <v>13</v>
      </c>
      <c r="H1848">
        <v>13</v>
      </c>
      <c r="I1848">
        <v>0</v>
      </c>
      <c r="J1848">
        <v>53</v>
      </c>
      <c r="K1848">
        <v>39</v>
      </c>
      <c r="L1848">
        <v>9</v>
      </c>
      <c r="M1848" s="2">
        <v>1.1288541666666667E-3</v>
      </c>
      <c r="N1848">
        <v>214.339</v>
      </c>
      <c r="O1848" t="s">
        <v>241</v>
      </c>
      <c r="P1848" t="s">
        <v>242</v>
      </c>
      <c r="Q1848" t="s">
        <v>243</v>
      </c>
      <c r="R1848">
        <v>34.8431</v>
      </c>
      <c r="S1848">
        <v>136.541</v>
      </c>
      <c r="T1848">
        <v>45</v>
      </c>
      <c r="U1848">
        <v>5</v>
      </c>
      <c r="V1848">
        <v>17</v>
      </c>
      <c r="W1848">
        <v>8</v>
      </c>
      <c r="X1848">
        <v>0</v>
      </c>
      <c r="Y1848">
        <v>14531</v>
      </c>
      <c r="Z1848">
        <v>1</v>
      </c>
      <c r="AA1848">
        <v>15</v>
      </c>
      <c r="AB1848">
        <v>0</v>
      </c>
      <c r="AC1848" t="s">
        <v>84</v>
      </c>
      <c r="AD1848" t="s">
        <v>64</v>
      </c>
      <c r="AE1848" t="s">
        <v>260</v>
      </c>
      <c r="AF1848" t="s">
        <v>261</v>
      </c>
      <c r="AG1848" t="s">
        <v>550</v>
      </c>
      <c r="AH1848" t="str">
        <f t="shared" si="28"/>
        <v>Jean-Éric Vergne</v>
      </c>
      <c r="AI1848" t="s">
        <v>262</v>
      </c>
      <c r="AJ1848" t="s">
        <v>57</v>
      </c>
      <c r="AK1848">
        <v>22.527999999999999</v>
      </c>
      <c r="AL1848" s="2">
        <v>1.2281134259259261E-3</v>
      </c>
      <c r="AM1848" t="s">
        <v>49</v>
      </c>
    </row>
    <row r="1849" spans="1:39" x14ac:dyDescent="0.2">
      <c r="A1849">
        <v>2012</v>
      </c>
      <c r="B1849">
        <v>15</v>
      </c>
      <c r="C1849">
        <v>22</v>
      </c>
      <c r="D1849" s="1">
        <v>41189</v>
      </c>
      <c r="E1849">
        <v>17</v>
      </c>
      <c r="F1849">
        <v>19</v>
      </c>
      <c r="G1849">
        <v>13</v>
      </c>
      <c r="H1849">
        <v>13</v>
      </c>
      <c r="I1849">
        <v>0</v>
      </c>
      <c r="J1849">
        <v>53</v>
      </c>
      <c r="K1849">
        <v>39</v>
      </c>
      <c r="L1849">
        <v>9</v>
      </c>
      <c r="M1849" s="2">
        <v>1.1288541666666667E-3</v>
      </c>
      <c r="N1849">
        <v>214.339</v>
      </c>
      <c r="O1849" t="s">
        <v>241</v>
      </c>
      <c r="P1849" t="s">
        <v>242</v>
      </c>
      <c r="Q1849" t="s">
        <v>243</v>
      </c>
      <c r="R1849">
        <v>34.8431</v>
      </c>
      <c r="S1849">
        <v>136.541</v>
      </c>
      <c r="T1849">
        <v>45</v>
      </c>
      <c r="U1849">
        <v>5</v>
      </c>
      <c r="V1849">
        <v>17</v>
      </c>
      <c r="W1849">
        <v>8</v>
      </c>
      <c r="X1849">
        <v>0</v>
      </c>
      <c r="Y1849">
        <v>14531</v>
      </c>
      <c r="Z1849">
        <v>1</v>
      </c>
      <c r="AA1849">
        <v>15</v>
      </c>
      <c r="AB1849">
        <v>0</v>
      </c>
      <c r="AC1849" t="s">
        <v>84</v>
      </c>
      <c r="AD1849" t="s">
        <v>64</v>
      </c>
      <c r="AE1849" t="s">
        <v>260</v>
      </c>
      <c r="AF1849" t="s">
        <v>261</v>
      </c>
      <c r="AG1849" t="s">
        <v>550</v>
      </c>
      <c r="AH1849" t="str">
        <f t="shared" si="28"/>
        <v>Jean-Éric Vergne</v>
      </c>
      <c r="AI1849" t="s">
        <v>262</v>
      </c>
      <c r="AJ1849" t="s">
        <v>57</v>
      </c>
      <c r="AK1849">
        <v>21.431000000000001</v>
      </c>
      <c r="AL1849" s="2">
        <v>1.1682407407407407E-3</v>
      </c>
      <c r="AM1849" t="s">
        <v>49</v>
      </c>
    </row>
    <row r="1850" spans="1:39" x14ac:dyDescent="0.2">
      <c r="A1850">
        <v>2012</v>
      </c>
      <c r="B1850">
        <v>15</v>
      </c>
      <c r="C1850">
        <v>22</v>
      </c>
      <c r="D1850" s="1">
        <v>41189</v>
      </c>
      <c r="E1850">
        <v>19</v>
      </c>
      <c r="F1850">
        <v>16</v>
      </c>
      <c r="G1850">
        <v>14</v>
      </c>
      <c r="H1850">
        <v>14</v>
      </c>
      <c r="I1850">
        <v>0</v>
      </c>
      <c r="J1850">
        <v>53</v>
      </c>
      <c r="K1850">
        <v>44</v>
      </c>
      <c r="L1850">
        <v>4</v>
      </c>
      <c r="M1850" s="2">
        <v>1.1205902777777779E-3</v>
      </c>
      <c r="N1850">
        <v>215.92</v>
      </c>
      <c r="O1850" t="s">
        <v>241</v>
      </c>
      <c r="P1850" t="s">
        <v>242</v>
      </c>
      <c r="Q1850" t="s">
        <v>243</v>
      </c>
      <c r="R1850">
        <v>34.8431</v>
      </c>
      <c r="S1850">
        <v>136.541</v>
      </c>
      <c r="T1850">
        <v>45</v>
      </c>
      <c r="U1850">
        <v>3</v>
      </c>
      <c r="V1850">
        <v>19</v>
      </c>
      <c r="W1850">
        <v>25</v>
      </c>
      <c r="X1850">
        <v>0</v>
      </c>
      <c r="Y1850">
        <v>14530</v>
      </c>
      <c r="Z1850">
        <v>4</v>
      </c>
      <c r="AA1850">
        <v>58</v>
      </c>
      <c r="AB1850">
        <v>1</v>
      </c>
      <c r="AC1850" t="s">
        <v>126</v>
      </c>
      <c r="AD1850" t="s">
        <v>51</v>
      </c>
      <c r="AE1850" t="s">
        <v>230</v>
      </c>
      <c r="AF1850" t="s">
        <v>231</v>
      </c>
      <c r="AG1850" t="s">
        <v>232</v>
      </c>
      <c r="AH1850" t="str">
        <f t="shared" si="28"/>
        <v>Bruno Senna</v>
      </c>
      <c r="AI1850" t="s">
        <v>233</v>
      </c>
      <c r="AJ1850" t="s">
        <v>83</v>
      </c>
      <c r="AK1850">
        <v>27.097999999999999</v>
      </c>
      <c r="AL1850" s="2">
        <v>1.665335648148148E-3</v>
      </c>
      <c r="AM1850" t="s">
        <v>49</v>
      </c>
    </row>
    <row r="1851" spans="1:39" x14ac:dyDescent="0.2">
      <c r="A1851">
        <v>2012</v>
      </c>
      <c r="B1851">
        <v>15</v>
      </c>
      <c r="C1851">
        <v>22</v>
      </c>
      <c r="D1851" s="1">
        <v>41189</v>
      </c>
      <c r="E1851">
        <v>19</v>
      </c>
      <c r="F1851">
        <v>16</v>
      </c>
      <c r="G1851">
        <v>14</v>
      </c>
      <c r="H1851">
        <v>14</v>
      </c>
      <c r="I1851">
        <v>0</v>
      </c>
      <c r="J1851">
        <v>53</v>
      </c>
      <c r="K1851">
        <v>44</v>
      </c>
      <c r="L1851">
        <v>4</v>
      </c>
      <c r="M1851" s="2">
        <v>1.1205902777777779E-3</v>
      </c>
      <c r="N1851">
        <v>215.92</v>
      </c>
      <c r="O1851" t="s">
        <v>241</v>
      </c>
      <c r="P1851" t="s">
        <v>242</v>
      </c>
      <c r="Q1851" t="s">
        <v>243</v>
      </c>
      <c r="R1851">
        <v>34.8431</v>
      </c>
      <c r="S1851">
        <v>136.541</v>
      </c>
      <c r="T1851">
        <v>45</v>
      </c>
      <c r="U1851">
        <v>3</v>
      </c>
      <c r="V1851">
        <v>19</v>
      </c>
      <c r="W1851">
        <v>25</v>
      </c>
      <c r="X1851">
        <v>0</v>
      </c>
      <c r="Y1851">
        <v>14530</v>
      </c>
      <c r="Z1851">
        <v>4</v>
      </c>
      <c r="AA1851">
        <v>58</v>
      </c>
      <c r="AB1851">
        <v>1</v>
      </c>
      <c r="AC1851" t="s">
        <v>126</v>
      </c>
      <c r="AD1851" t="s">
        <v>51</v>
      </c>
      <c r="AE1851" t="s">
        <v>230</v>
      </c>
      <c r="AF1851" t="s">
        <v>231</v>
      </c>
      <c r="AG1851" t="s">
        <v>232</v>
      </c>
      <c r="AH1851" t="str">
        <f t="shared" si="28"/>
        <v>Bruno Senna</v>
      </c>
      <c r="AI1851" t="s">
        <v>233</v>
      </c>
      <c r="AJ1851" t="s">
        <v>83</v>
      </c>
      <c r="AK1851">
        <v>21.538</v>
      </c>
      <c r="AL1851" s="2">
        <v>1.1967708333333335E-3</v>
      </c>
      <c r="AM1851" t="s">
        <v>49</v>
      </c>
    </row>
    <row r="1852" spans="1:39" x14ac:dyDescent="0.2">
      <c r="A1852">
        <v>2012</v>
      </c>
      <c r="B1852">
        <v>15</v>
      </c>
      <c r="C1852">
        <v>22</v>
      </c>
      <c r="D1852" s="1">
        <v>41189</v>
      </c>
      <c r="E1852">
        <v>19</v>
      </c>
      <c r="F1852">
        <v>16</v>
      </c>
      <c r="G1852">
        <v>14</v>
      </c>
      <c r="H1852">
        <v>14</v>
      </c>
      <c r="I1852">
        <v>0</v>
      </c>
      <c r="J1852">
        <v>53</v>
      </c>
      <c r="K1852">
        <v>44</v>
      </c>
      <c r="L1852">
        <v>4</v>
      </c>
      <c r="M1852" s="2">
        <v>1.1205902777777779E-3</v>
      </c>
      <c r="N1852">
        <v>215.92</v>
      </c>
      <c r="O1852" t="s">
        <v>241</v>
      </c>
      <c r="P1852" t="s">
        <v>242</v>
      </c>
      <c r="Q1852" t="s">
        <v>243</v>
      </c>
      <c r="R1852">
        <v>34.8431</v>
      </c>
      <c r="S1852">
        <v>136.541</v>
      </c>
      <c r="T1852">
        <v>45</v>
      </c>
      <c r="U1852">
        <v>3</v>
      </c>
      <c r="V1852">
        <v>19</v>
      </c>
      <c r="W1852">
        <v>25</v>
      </c>
      <c r="X1852">
        <v>0</v>
      </c>
      <c r="Y1852">
        <v>14530</v>
      </c>
      <c r="Z1852">
        <v>4</v>
      </c>
      <c r="AA1852">
        <v>58</v>
      </c>
      <c r="AB1852">
        <v>1</v>
      </c>
      <c r="AC1852" t="s">
        <v>126</v>
      </c>
      <c r="AD1852" t="s">
        <v>51</v>
      </c>
      <c r="AE1852" t="s">
        <v>230</v>
      </c>
      <c r="AF1852" t="s">
        <v>231</v>
      </c>
      <c r="AG1852" t="s">
        <v>232</v>
      </c>
      <c r="AH1852" t="str">
        <f t="shared" si="28"/>
        <v>Bruno Senna</v>
      </c>
      <c r="AI1852" t="s">
        <v>233</v>
      </c>
      <c r="AJ1852" t="s">
        <v>83</v>
      </c>
      <c r="AK1852">
        <v>14.608000000000001</v>
      </c>
      <c r="AL1852" s="2">
        <v>1.175949074074074E-3</v>
      </c>
      <c r="AM1852" t="s">
        <v>49</v>
      </c>
    </row>
    <row r="1853" spans="1:39" x14ac:dyDescent="0.2">
      <c r="A1853">
        <v>2012</v>
      </c>
      <c r="B1853">
        <v>15</v>
      </c>
      <c r="C1853">
        <v>22</v>
      </c>
      <c r="D1853" s="1">
        <v>41189</v>
      </c>
      <c r="E1853">
        <v>19</v>
      </c>
      <c r="F1853">
        <v>16</v>
      </c>
      <c r="G1853">
        <v>14</v>
      </c>
      <c r="H1853">
        <v>14</v>
      </c>
      <c r="I1853">
        <v>0</v>
      </c>
      <c r="J1853">
        <v>53</v>
      </c>
      <c r="K1853">
        <v>44</v>
      </c>
      <c r="L1853">
        <v>4</v>
      </c>
      <c r="M1853" s="2">
        <v>1.1205902777777779E-3</v>
      </c>
      <c r="N1853">
        <v>215.92</v>
      </c>
      <c r="O1853" t="s">
        <v>241</v>
      </c>
      <c r="P1853" t="s">
        <v>242</v>
      </c>
      <c r="Q1853" t="s">
        <v>243</v>
      </c>
      <c r="R1853">
        <v>34.8431</v>
      </c>
      <c r="S1853">
        <v>136.541</v>
      </c>
      <c r="T1853">
        <v>45</v>
      </c>
      <c r="U1853">
        <v>3</v>
      </c>
      <c r="V1853">
        <v>19</v>
      </c>
      <c r="W1853">
        <v>25</v>
      </c>
      <c r="X1853">
        <v>0</v>
      </c>
      <c r="Y1853">
        <v>14530</v>
      </c>
      <c r="Z1853">
        <v>4</v>
      </c>
      <c r="AA1853">
        <v>58</v>
      </c>
      <c r="AB1853">
        <v>1</v>
      </c>
      <c r="AC1853" t="s">
        <v>126</v>
      </c>
      <c r="AD1853" t="s">
        <v>51</v>
      </c>
      <c r="AE1853" t="s">
        <v>230</v>
      </c>
      <c r="AF1853" t="s">
        <v>231</v>
      </c>
      <c r="AG1853" t="s">
        <v>232</v>
      </c>
      <c r="AH1853" t="str">
        <f t="shared" si="28"/>
        <v>Bruno Senna</v>
      </c>
      <c r="AI1853" t="s">
        <v>233</v>
      </c>
      <c r="AJ1853" t="s">
        <v>83</v>
      </c>
      <c r="AK1853">
        <v>21.52</v>
      </c>
      <c r="AL1853" s="2">
        <v>1.1780902777777779E-3</v>
      </c>
      <c r="AM1853" t="s">
        <v>49</v>
      </c>
    </row>
    <row r="1854" spans="1:39" x14ac:dyDescent="0.2">
      <c r="A1854">
        <v>2012</v>
      </c>
      <c r="B1854">
        <v>15</v>
      </c>
      <c r="C1854">
        <v>22</v>
      </c>
      <c r="D1854" s="1">
        <v>41189</v>
      </c>
      <c r="E1854">
        <v>20</v>
      </c>
      <c r="F1854">
        <v>17</v>
      </c>
      <c r="G1854">
        <v>15</v>
      </c>
      <c r="H1854">
        <v>15</v>
      </c>
      <c r="I1854">
        <v>0</v>
      </c>
      <c r="J1854">
        <v>52</v>
      </c>
      <c r="K1854">
        <v>52</v>
      </c>
      <c r="L1854">
        <v>15</v>
      </c>
      <c r="M1854" s="2">
        <v>1.1347569444444445E-3</v>
      </c>
      <c r="N1854">
        <v>213.22399999999999</v>
      </c>
      <c r="O1854" t="s">
        <v>241</v>
      </c>
      <c r="P1854" t="s">
        <v>242</v>
      </c>
      <c r="Q1854" t="s">
        <v>243</v>
      </c>
      <c r="R1854">
        <v>34.8431</v>
      </c>
      <c r="S1854">
        <v>136.541</v>
      </c>
      <c r="T1854">
        <v>45</v>
      </c>
      <c r="U1854">
        <v>207</v>
      </c>
      <c r="V1854">
        <v>20</v>
      </c>
      <c r="W1854">
        <v>0</v>
      </c>
      <c r="X1854">
        <v>0</v>
      </c>
      <c r="Y1854">
        <v>14533</v>
      </c>
      <c r="Z1854">
        <v>0</v>
      </c>
      <c r="AA1854">
        <v>0</v>
      </c>
      <c r="AB1854">
        <v>0</v>
      </c>
      <c r="AC1854" t="s">
        <v>268</v>
      </c>
      <c r="AD1854" t="s">
        <v>109</v>
      </c>
      <c r="AE1854" t="s">
        <v>138</v>
      </c>
      <c r="AF1854" t="s">
        <v>139</v>
      </c>
      <c r="AG1854" t="s">
        <v>140</v>
      </c>
      <c r="AH1854" t="str">
        <f t="shared" si="28"/>
        <v>Heikki Kovalainen</v>
      </c>
      <c r="AI1854" t="s">
        <v>141</v>
      </c>
      <c r="AJ1854" t="s">
        <v>142</v>
      </c>
      <c r="AK1854">
        <v>22.815999999999999</v>
      </c>
      <c r="AL1854" s="2">
        <v>1.2098726851851851E-3</v>
      </c>
      <c r="AM1854" t="s">
        <v>89</v>
      </c>
    </row>
    <row r="1855" spans="1:39" x14ac:dyDescent="0.2">
      <c r="A1855">
        <v>2012</v>
      </c>
      <c r="B1855">
        <v>15</v>
      </c>
      <c r="C1855">
        <v>22</v>
      </c>
      <c r="D1855" s="1">
        <v>41189</v>
      </c>
      <c r="E1855">
        <v>20</v>
      </c>
      <c r="F1855">
        <v>17</v>
      </c>
      <c r="G1855">
        <v>15</v>
      </c>
      <c r="H1855">
        <v>15</v>
      </c>
      <c r="I1855">
        <v>0</v>
      </c>
      <c r="J1855">
        <v>52</v>
      </c>
      <c r="K1855">
        <v>52</v>
      </c>
      <c r="L1855">
        <v>15</v>
      </c>
      <c r="M1855" s="2">
        <v>1.1347569444444445E-3</v>
      </c>
      <c r="N1855">
        <v>213.22399999999999</v>
      </c>
      <c r="O1855" t="s">
        <v>241</v>
      </c>
      <c r="P1855" t="s">
        <v>242</v>
      </c>
      <c r="Q1855" t="s">
        <v>243</v>
      </c>
      <c r="R1855">
        <v>34.8431</v>
      </c>
      <c r="S1855">
        <v>136.541</v>
      </c>
      <c r="T1855">
        <v>45</v>
      </c>
      <c r="U1855">
        <v>207</v>
      </c>
      <c r="V1855">
        <v>20</v>
      </c>
      <c r="W1855">
        <v>0</v>
      </c>
      <c r="X1855">
        <v>0</v>
      </c>
      <c r="Y1855">
        <v>14533</v>
      </c>
      <c r="Z1855">
        <v>0</v>
      </c>
      <c r="AA1855">
        <v>0</v>
      </c>
      <c r="AB1855">
        <v>0</v>
      </c>
      <c r="AC1855" t="s">
        <v>268</v>
      </c>
      <c r="AD1855" t="s">
        <v>109</v>
      </c>
      <c r="AE1855" t="s">
        <v>138</v>
      </c>
      <c r="AF1855" t="s">
        <v>139</v>
      </c>
      <c r="AG1855" t="s">
        <v>140</v>
      </c>
      <c r="AH1855" t="str">
        <f t="shared" si="28"/>
        <v>Heikki Kovalainen</v>
      </c>
      <c r="AI1855" t="s">
        <v>141</v>
      </c>
      <c r="AJ1855" t="s">
        <v>142</v>
      </c>
      <c r="AK1855">
        <v>22.678000000000001</v>
      </c>
      <c r="AL1855" s="2">
        <v>1.1842708333333334E-3</v>
      </c>
      <c r="AM1855" t="s">
        <v>89</v>
      </c>
    </row>
    <row r="1856" spans="1:39" x14ac:dyDescent="0.2">
      <c r="A1856">
        <v>2012</v>
      </c>
      <c r="B1856">
        <v>15</v>
      </c>
      <c r="C1856">
        <v>22</v>
      </c>
      <c r="D1856" s="1">
        <v>41189</v>
      </c>
      <c r="E1856">
        <v>24</v>
      </c>
      <c r="F1856">
        <v>18</v>
      </c>
      <c r="G1856">
        <v>16</v>
      </c>
      <c r="H1856">
        <v>16</v>
      </c>
      <c r="I1856">
        <v>0</v>
      </c>
      <c r="J1856">
        <v>52</v>
      </c>
      <c r="K1856">
        <v>48</v>
      </c>
      <c r="L1856">
        <v>18</v>
      </c>
      <c r="M1856" s="2">
        <v>1.1430092592592592E-3</v>
      </c>
      <c r="N1856">
        <v>211.685</v>
      </c>
      <c r="O1856" t="s">
        <v>241</v>
      </c>
      <c r="P1856" t="s">
        <v>242</v>
      </c>
      <c r="Q1856" t="s">
        <v>243</v>
      </c>
      <c r="R1856">
        <v>34.8431</v>
      </c>
      <c r="S1856">
        <v>136.541</v>
      </c>
      <c r="T1856">
        <v>45</v>
      </c>
      <c r="U1856">
        <v>206</v>
      </c>
      <c r="V1856">
        <v>24</v>
      </c>
      <c r="W1856">
        <v>0</v>
      </c>
      <c r="X1856">
        <v>0</v>
      </c>
      <c r="Y1856">
        <v>14534</v>
      </c>
      <c r="Z1856">
        <v>0</v>
      </c>
      <c r="AA1856">
        <v>0</v>
      </c>
      <c r="AB1856">
        <v>0</v>
      </c>
      <c r="AC1856" t="s">
        <v>263</v>
      </c>
      <c r="AD1856" t="s">
        <v>62</v>
      </c>
      <c r="AE1856" t="s">
        <v>121</v>
      </c>
      <c r="AF1856" t="s">
        <v>122</v>
      </c>
      <c r="AG1856" t="s">
        <v>123</v>
      </c>
      <c r="AH1856" t="str">
        <f t="shared" si="28"/>
        <v>Timo Glock</v>
      </c>
      <c r="AI1856" t="s">
        <v>124</v>
      </c>
      <c r="AJ1856" t="s">
        <v>48</v>
      </c>
      <c r="AK1856">
        <v>20.661999999999999</v>
      </c>
      <c r="AL1856" s="2">
        <v>1.2130555555555555E-3</v>
      </c>
      <c r="AM1856" t="s">
        <v>89</v>
      </c>
    </row>
    <row r="1857" spans="1:39" x14ac:dyDescent="0.2">
      <c r="A1857">
        <v>2012</v>
      </c>
      <c r="B1857">
        <v>15</v>
      </c>
      <c r="C1857">
        <v>22</v>
      </c>
      <c r="D1857" s="1">
        <v>41189</v>
      </c>
      <c r="E1857">
        <v>24</v>
      </c>
      <c r="F1857">
        <v>18</v>
      </c>
      <c r="G1857">
        <v>16</v>
      </c>
      <c r="H1857">
        <v>16</v>
      </c>
      <c r="I1857">
        <v>0</v>
      </c>
      <c r="J1857">
        <v>52</v>
      </c>
      <c r="K1857">
        <v>48</v>
      </c>
      <c r="L1857">
        <v>18</v>
      </c>
      <c r="M1857" s="2">
        <v>1.1430092592592592E-3</v>
      </c>
      <c r="N1857">
        <v>211.685</v>
      </c>
      <c r="O1857" t="s">
        <v>241</v>
      </c>
      <c r="P1857" t="s">
        <v>242</v>
      </c>
      <c r="Q1857" t="s">
        <v>243</v>
      </c>
      <c r="R1857">
        <v>34.8431</v>
      </c>
      <c r="S1857">
        <v>136.541</v>
      </c>
      <c r="T1857">
        <v>45</v>
      </c>
      <c r="U1857">
        <v>206</v>
      </c>
      <c r="V1857">
        <v>24</v>
      </c>
      <c r="W1857">
        <v>0</v>
      </c>
      <c r="X1857">
        <v>0</v>
      </c>
      <c r="Y1857">
        <v>14534</v>
      </c>
      <c r="Z1857">
        <v>0</v>
      </c>
      <c r="AA1857">
        <v>0</v>
      </c>
      <c r="AB1857">
        <v>0</v>
      </c>
      <c r="AC1857" t="s">
        <v>263</v>
      </c>
      <c r="AD1857" t="s">
        <v>62</v>
      </c>
      <c r="AE1857" t="s">
        <v>121</v>
      </c>
      <c r="AF1857" t="s">
        <v>122</v>
      </c>
      <c r="AG1857" t="s">
        <v>123</v>
      </c>
      <c r="AH1857" t="str">
        <f t="shared" si="28"/>
        <v>Timo Glock</v>
      </c>
      <c r="AI1857" t="s">
        <v>124</v>
      </c>
      <c r="AJ1857" t="s">
        <v>48</v>
      </c>
      <c r="AK1857">
        <v>21.52</v>
      </c>
      <c r="AL1857" s="2">
        <v>1.1868287037037038E-3</v>
      </c>
      <c r="AM1857" t="s">
        <v>89</v>
      </c>
    </row>
    <row r="1858" spans="1:39" x14ac:dyDescent="0.2">
      <c r="A1858">
        <v>2012</v>
      </c>
      <c r="B1858">
        <v>15</v>
      </c>
      <c r="C1858">
        <v>22</v>
      </c>
      <c r="D1858" s="1">
        <v>41189</v>
      </c>
      <c r="E1858">
        <v>21</v>
      </c>
      <c r="F1858">
        <v>22</v>
      </c>
      <c r="G1858">
        <v>17</v>
      </c>
      <c r="H1858">
        <v>17</v>
      </c>
      <c r="I1858">
        <v>0</v>
      </c>
      <c r="J1858">
        <v>52</v>
      </c>
      <c r="K1858">
        <v>47</v>
      </c>
      <c r="L1858">
        <v>17</v>
      </c>
      <c r="M1858" s="2">
        <v>1.1382407407407407E-3</v>
      </c>
      <c r="N1858">
        <v>212.572</v>
      </c>
      <c r="O1858" t="s">
        <v>241</v>
      </c>
      <c r="P1858" t="s">
        <v>242</v>
      </c>
      <c r="Q1858" t="s">
        <v>243</v>
      </c>
      <c r="R1858">
        <v>34.8431</v>
      </c>
      <c r="S1858">
        <v>136.541</v>
      </c>
      <c r="T1858">
        <v>45</v>
      </c>
      <c r="U1858">
        <v>207</v>
      </c>
      <c r="V1858">
        <v>21</v>
      </c>
      <c r="W1858">
        <v>0</v>
      </c>
      <c r="X1858">
        <v>0</v>
      </c>
      <c r="Y1858">
        <v>14533</v>
      </c>
      <c r="Z1858">
        <v>0</v>
      </c>
      <c r="AA1858">
        <v>0</v>
      </c>
      <c r="AB1858">
        <v>0</v>
      </c>
      <c r="AC1858" t="s">
        <v>268</v>
      </c>
      <c r="AD1858" t="s">
        <v>109</v>
      </c>
      <c r="AE1858" t="s">
        <v>58</v>
      </c>
      <c r="AF1858" t="s">
        <v>59</v>
      </c>
      <c r="AG1858" t="s">
        <v>60</v>
      </c>
      <c r="AH1858" t="str">
        <f t="shared" si="28"/>
        <v>Vitaly Petrov</v>
      </c>
      <c r="AI1858" t="s">
        <v>61</v>
      </c>
      <c r="AJ1858" t="s">
        <v>62</v>
      </c>
      <c r="AK1858">
        <v>21.367999999999999</v>
      </c>
      <c r="AL1858" s="2">
        <v>1.2336458333333333E-3</v>
      </c>
      <c r="AM1858" t="s">
        <v>89</v>
      </c>
    </row>
    <row r="1859" spans="1:39" x14ac:dyDescent="0.2">
      <c r="A1859">
        <v>2012</v>
      </c>
      <c r="B1859">
        <v>15</v>
      </c>
      <c r="C1859">
        <v>22</v>
      </c>
      <c r="D1859" s="1">
        <v>41189</v>
      </c>
      <c r="E1859">
        <v>21</v>
      </c>
      <c r="F1859">
        <v>22</v>
      </c>
      <c r="G1859">
        <v>17</v>
      </c>
      <c r="H1859">
        <v>17</v>
      </c>
      <c r="I1859">
        <v>0</v>
      </c>
      <c r="J1859">
        <v>52</v>
      </c>
      <c r="K1859">
        <v>47</v>
      </c>
      <c r="L1859">
        <v>17</v>
      </c>
      <c r="M1859" s="2">
        <v>1.1382407407407407E-3</v>
      </c>
      <c r="N1859">
        <v>212.572</v>
      </c>
      <c r="O1859" t="s">
        <v>241</v>
      </c>
      <c r="P1859" t="s">
        <v>242</v>
      </c>
      <c r="Q1859" t="s">
        <v>243</v>
      </c>
      <c r="R1859">
        <v>34.8431</v>
      </c>
      <c r="S1859">
        <v>136.541</v>
      </c>
      <c r="T1859">
        <v>45</v>
      </c>
      <c r="U1859">
        <v>207</v>
      </c>
      <c r="V1859">
        <v>21</v>
      </c>
      <c r="W1859">
        <v>0</v>
      </c>
      <c r="X1859">
        <v>0</v>
      </c>
      <c r="Y1859">
        <v>14533</v>
      </c>
      <c r="Z1859">
        <v>0</v>
      </c>
      <c r="AA1859">
        <v>0</v>
      </c>
      <c r="AB1859">
        <v>0</v>
      </c>
      <c r="AC1859" t="s">
        <v>268</v>
      </c>
      <c r="AD1859" t="s">
        <v>109</v>
      </c>
      <c r="AE1859" t="s">
        <v>58</v>
      </c>
      <c r="AF1859" t="s">
        <v>59</v>
      </c>
      <c r="AG1859" t="s">
        <v>60</v>
      </c>
      <c r="AH1859" t="str">
        <f t="shared" ref="AH1859:AH1922" si="29">CONCATENATE(AG1859," ",AI1859)</f>
        <v>Vitaly Petrov</v>
      </c>
      <c r="AI1859" t="s">
        <v>61</v>
      </c>
      <c r="AJ1859" t="s">
        <v>62</v>
      </c>
      <c r="AK1859">
        <v>21.367000000000001</v>
      </c>
      <c r="AL1859" s="2">
        <v>1.2261458333333332E-3</v>
      </c>
      <c r="AM1859" t="s">
        <v>89</v>
      </c>
    </row>
    <row r="1860" spans="1:39" x14ac:dyDescent="0.2">
      <c r="A1860">
        <v>2012</v>
      </c>
      <c r="B1860">
        <v>15</v>
      </c>
      <c r="C1860">
        <v>22</v>
      </c>
      <c r="D1860" s="1">
        <v>41189</v>
      </c>
      <c r="E1860">
        <v>21</v>
      </c>
      <c r="F1860">
        <v>22</v>
      </c>
      <c r="G1860">
        <v>17</v>
      </c>
      <c r="H1860">
        <v>17</v>
      </c>
      <c r="I1860">
        <v>0</v>
      </c>
      <c r="J1860">
        <v>52</v>
      </c>
      <c r="K1860">
        <v>47</v>
      </c>
      <c r="L1860">
        <v>17</v>
      </c>
      <c r="M1860" s="2">
        <v>1.1382407407407407E-3</v>
      </c>
      <c r="N1860">
        <v>212.572</v>
      </c>
      <c r="O1860" t="s">
        <v>241</v>
      </c>
      <c r="P1860" t="s">
        <v>242</v>
      </c>
      <c r="Q1860" t="s">
        <v>243</v>
      </c>
      <c r="R1860">
        <v>34.8431</v>
      </c>
      <c r="S1860">
        <v>136.541</v>
      </c>
      <c r="T1860">
        <v>45</v>
      </c>
      <c r="U1860">
        <v>207</v>
      </c>
      <c r="V1860">
        <v>21</v>
      </c>
      <c r="W1860">
        <v>0</v>
      </c>
      <c r="X1860">
        <v>0</v>
      </c>
      <c r="Y1860">
        <v>14533</v>
      </c>
      <c r="Z1860">
        <v>0</v>
      </c>
      <c r="AA1860">
        <v>0</v>
      </c>
      <c r="AB1860">
        <v>0</v>
      </c>
      <c r="AC1860" t="s">
        <v>268</v>
      </c>
      <c r="AD1860" t="s">
        <v>109</v>
      </c>
      <c r="AE1860" t="s">
        <v>58</v>
      </c>
      <c r="AF1860" t="s">
        <v>59</v>
      </c>
      <c r="AG1860" t="s">
        <v>60</v>
      </c>
      <c r="AH1860" t="str">
        <f t="shared" si="29"/>
        <v>Vitaly Petrov</v>
      </c>
      <c r="AI1860" t="s">
        <v>61</v>
      </c>
      <c r="AJ1860" t="s">
        <v>62</v>
      </c>
      <c r="AK1860">
        <v>14.25</v>
      </c>
      <c r="AL1860" s="2">
        <v>1.1656365740740741E-3</v>
      </c>
      <c r="AM1860" t="s">
        <v>89</v>
      </c>
    </row>
    <row r="1861" spans="1:39" x14ac:dyDescent="0.2">
      <c r="A1861">
        <v>2012</v>
      </c>
      <c r="B1861">
        <v>15</v>
      </c>
      <c r="C1861">
        <v>22</v>
      </c>
      <c r="D1861" s="1">
        <v>41189</v>
      </c>
      <c r="E1861">
        <v>22</v>
      </c>
      <c r="F1861">
        <v>20</v>
      </c>
      <c r="G1861">
        <v>18</v>
      </c>
      <c r="H1861">
        <v>18</v>
      </c>
      <c r="I1861">
        <v>0</v>
      </c>
      <c r="J1861">
        <v>52</v>
      </c>
      <c r="K1861">
        <v>50</v>
      </c>
      <c r="L1861">
        <v>20</v>
      </c>
      <c r="M1861" s="2">
        <v>1.1498958333333333E-3</v>
      </c>
      <c r="N1861">
        <v>210.417</v>
      </c>
      <c r="O1861" t="s">
        <v>241</v>
      </c>
      <c r="P1861" t="s">
        <v>242</v>
      </c>
      <c r="Q1861" t="s">
        <v>243</v>
      </c>
      <c r="R1861">
        <v>34.8431</v>
      </c>
      <c r="S1861">
        <v>136.541</v>
      </c>
      <c r="T1861">
        <v>45</v>
      </c>
      <c r="U1861">
        <v>164</v>
      </c>
      <c r="V1861">
        <v>22</v>
      </c>
      <c r="W1861">
        <v>0</v>
      </c>
      <c r="X1861">
        <v>0</v>
      </c>
      <c r="Y1861">
        <v>14535</v>
      </c>
      <c r="Z1861">
        <v>0</v>
      </c>
      <c r="AA1861">
        <v>0</v>
      </c>
      <c r="AB1861">
        <v>0</v>
      </c>
      <c r="AC1861" t="s">
        <v>163</v>
      </c>
      <c r="AD1861" t="s">
        <v>69</v>
      </c>
      <c r="AE1861" t="s">
        <v>200</v>
      </c>
      <c r="AF1861" t="s">
        <v>201</v>
      </c>
      <c r="AG1861" t="s">
        <v>202</v>
      </c>
      <c r="AH1861" t="str">
        <f t="shared" si="29"/>
        <v>Pedro de la Rosa</v>
      </c>
      <c r="AI1861" t="s">
        <v>203</v>
      </c>
      <c r="AJ1861" t="s">
        <v>69</v>
      </c>
      <c r="AK1861">
        <v>26.286999999999999</v>
      </c>
      <c r="AL1861" s="2">
        <v>1.2473726851851851E-3</v>
      </c>
      <c r="AM1861" t="s">
        <v>89</v>
      </c>
    </row>
    <row r="1862" spans="1:39" x14ac:dyDescent="0.2">
      <c r="A1862">
        <v>2012</v>
      </c>
      <c r="B1862">
        <v>15</v>
      </c>
      <c r="C1862">
        <v>22</v>
      </c>
      <c r="D1862" s="1">
        <v>41189</v>
      </c>
      <c r="E1862">
        <v>22</v>
      </c>
      <c r="F1862">
        <v>20</v>
      </c>
      <c r="G1862">
        <v>18</v>
      </c>
      <c r="H1862">
        <v>18</v>
      </c>
      <c r="I1862">
        <v>0</v>
      </c>
      <c r="J1862">
        <v>52</v>
      </c>
      <c r="K1862">
        <v>50</v>
      </c>
      <c r="L1862">
        <v>20</v>
      </c>
      <c r="M1862" s="2">
        <v>1.1498958333333333E-3</v>
      </c>
      <c r="N1862">
        <v>210.417</v>
      </c>
      <c r="O1862" t="s">
        <v>241</v>
      </c>
      <c r="P1862" t="s">
        <v>242</v>
      </c>
      <c r="Q1862" t="s">
        <v>243</v>
      </c>
      <c r="R1862">
        <v>34.8431</v>
      </c>
      <c r="S1862">
        <v>136.541</v>
      </c>
      <c r="T1862">
        <v>45</v>
      </c>
      <c r="U1862">
        <v>164</v>
      </c>
      <c r="V1862">
        <v>22</v>
      </c>
      <c r="W1862">
        <v>0</v>
      </c>
      <c r="X1862">
        <v>0</v>
      </c>
      <c r="Y1862">
        <v>14535</v>
      </c>
      <c r="Z1862">
        <v>0</v>
      </c>
      <c r="AA1862">
        <v>0</v>
      </c>
      <c r="AB1862">
        <v>0</v>
      </c>
      <c r="AC1862" t="s">
        <v>163</v>
      </c>
      <c r="AD1862" t="s">
        <v>69</v>
      </c>
      <c r="AE1862" t="s">
        <v>200</v>
      </c>
      <c r="AF1862" t="s">
        <v>201</v>
      </c>
      <c r="AG1862" t="s">
        <v>202</v>
      </c>
      <c r="AH1862" t="str">
        <f t="shared" si="29"/>
        <v>Pedro de la Rosa</v>
      </c>
      <c r="AI1862" t="s">
        <v>203</v>
      </c>
      <c r="AJ1862" t="s">
        <v>69</v>
      </c>
      <c r="AK1862">
        <v>22.486999999999998</v>
      </c>
      <c r="AL1862" s="2">
        <v>1.2188425925925925E-3</v>
      </c>
      <c r="AM1862" t="s">
        <v>89</v>
      </c>
    </row>
    <row r="1863" spans="1:39" x14ac:dyDescent="0.2">
      <c r="A1863">
        <v>2012</v>
      </c>
      <c r="B1863">
        <v>15</v>
      </c>
      <c r="C1863">
        <v>22</v>
      </c>
      <c r="D1863" s="1">
        <v>41189</v>
      </c>
      <c r="E1863">
        <v>10</v>
      </c>
      <c r="F1863">
        <v>4</v>
      </c>
      <c r="G1863">
        <v>19</v>
      </c>
      <c r="H1863">
        <v>19</v>
      </c>
      <c r="I1863">
        <v>0</v>
      </c>
      <c r="J1863">
        <v>51</v>
      </c>
      <c r="K1863">
        <v>32</v>
      </c>
      <c r="L1863">
        <v>16</v>
      </c>
      <c r="M1863" s="2">
        <v>1.1374652777777778E-3</v>
      </c>
      <c r="N1863">
        <v>212.71700000000001</v>
      </c>
      <c r="O1863" t="s">
        <v>241</v>
      </c>
      <c r="P1863" t="s">
        <v>242</v>
      </c>
      <c r="Q1863" t="s">
        <v>243</v>
      </c>
      <c r="R1863">
        <v>34.8431</v>
      </c>
      <c r="S1863">
        <v>136.541</v>
      </c>
      <c r="T1863">
        <v>45</v>
      </c>
      <c r="U1863">
        <v>208</v>
      </c>
      <c r="V1863">
        <v>10</v>
      </c>
      <c r="W1863">
        <v>82</v>
      </c>
      <c r="X1863">
        <v>0</v>
      </c>
      <c r="Y1863">
        <v>14528</v>
      </c>
      <c r="Z1863">
        <v>8</v>
      </c>
      <c r="AA1863">
        <v>239</v>
      </c>
      <c r="AB1863">
        <v>0</v>
      </c>
      <c r="AC1863" t="s">
        <v>256</v>
      </c>
      <c r="AD1863" t="s">
        <v>51</v>
      </c>
      <c r="AE1863" t="s">
        <v>272</v>
      </c>
      <c r="AF1863" t="s">
        <v>273</v>
      </c>
      <c r="AG1863" t="s">
        <v>274</v>
      </c>
      <c r="AH1863" t="str">
        <f t="shared" si="29"/>
        <v>Romain Grosjean</v>
      </c>
      <c r="AI1863" t="s">
        <v>275</v>
      </c>
      <c r="AJ1863" t="s">
        <v>57</v>
      </c>
      <c r="AK1863">
        <v>32.329000000000001</v>
      </c>
      <c r="AL1863" s="2">
        <v>1.5211574074074075E-3</v>
      </c>
      <c r="AM1863" t="s">
        <v>114</v>
      </c>
    </row>
    <row r="1864" spans="1:39" x14ac:dyDescent="0.2">
      <c r="A1864">
        <v>2012</v>
      </c>
      <c r="B1864">
        <v>15</v>
      </c>
      <c r="C1864">
        <v>22</v>
      </c>
      <c r="D1864" s="1">
        <v>41189</v>
      </c>
      <c r="E1864">
        <v>10</v>
      </c>
      <c r="F1864">
        <v>4</v>
      </c>
      <c r="G1864">
        <v>19</v>
      </c>
      <c r="H1864">
        <v>19</v>
      </c>
      <c r="I1864">
        <v>0</v>
      </c>
      <c r="J1864">
        <v>51</v>
      </c>
      <c r="K1864">
        <v>32</v>
      </c>
      <c r="L1864">
        <v>16</v>
      </c>
      <c r="M1864" s="2">
        <v>1.1374652777777778E-3</v>
      </c>
      <c r="N1864">
        <v>212.71700000000001</v>
      </c>
      <c r="O1864" t="s">
        <v>241</v>
      </c>
      <c r="P1864" t="s">
        <v>242</v>
      </c>
      <c r="Q1864" t="s">
        <v>243</v>
      </c>
      <c r="R1864">
        <v>34.8431</v>
      </c>
      <c r="S1864">
        <v>136.541</v>
      </c>
      <c r="T1864">
        <v>45</v>
      </c>
      <c r="U1864">
        <v>208</v>
      </c>
      <c r="V1864">
        <v>10</v>
      </c>
      <c r="W1864">
        <v>82</v>
      </c>
      <c r="X1864">
        <v>0</v>
      </c>
      <c r="Y1864">
        <v>14528</v>
      </c>
      <c r="Z1864">
        <v>8</v>
      </c>
      <c r="AA1864">
        <v>239</v>
      </c>
      <c r="AB1864">
        <v>0</v>
      </c>
      <c r="AC1864" t="s">
        <v>256</v>
      </c>
      <c r="AD1864" t="s">
        <v>51</v>
      </c>
      <c r="AE1864" t="s">
        <v>272</v>
      </c>
      <c r="AF1864" t="s">
        <v>273</v>
      </c>
      <c r="AG1864" t="s">
        <v>274</v>
      </c>
      <c r="AH1864" t="str">
        <f t="shared" si="29"/>
        <v>Romain Grosjean</v>
      </c>
      <c r="AI1864" t="s">
        <v>275</v>
      </c>
      <c r="AJ1864" t="s">
        <v>57</v>
      </c>
      <c r="AK1864">
        <v>29.792999999999999</v>
      </c>
      <c r="AL1864" s="2">
        <v>1.2201157407407408E-3</v>
      </c>
      <c r="AM1864" t="s">
        <v>114</v>
      </c>
    </row>
    <row r="1865" spans="1:39" x14ac:dyDescent="0.2">
      <c r="A1865">
        <v>2012</v>
      </c>
      <c r="B1865">
        <v>15</v>
      </c>
      <c r="C1865">
        <v>22</v>
      </c>
      <c r="D1865" s="1">
        <v>41189</v>
      </c>
      <c r="E1865">
        <v>10</v>
      </c>
      <c r="F1865">
        <v>4</v>
      </c>
      <c r="G1865">
        <v>19</v>
      </c>
      <c r="H1865">
        <v>19</v>
      </c>
      <c r="I1865">
        <v>0</v>
      </c>
      <c r="J1865">
        <v>51</v>
      </c>
      <c r="K1865">
        <v>32</v>
      </c>
      <c r="L1865">
        <v>16</v>
      </c>
      <c r="M1865" s="2">
        <v>1.1374652777777778E-3</v>
      </c>
      <c r="N1865">
        <v>212.71700000000001</v>
      </c>
      <c r="O1865" t="s">
        <v>241</v>
      </c>
      <c r="P1865" t="s">
        <v>242</v>
      </c>
      <c r="Q1865" t="s">
        <v>243</v>
      </c>
      <c r="R1865">
        <v>34.8431</v>
      </c>
      <c r="S1865">
        <v>136.541</v>
      </c>
      <c r="T1865">
        <v>45</v>
      </c>
      <c r="U1865">
        <v>208</v>
      </c>
      <c r="V1865">
        <v>10</v>
      </c>
      <c r="W1865">
        <v>82</v>
      </c>
      <c r="X1865">
        <v>0</v>
      </c>
      <c r="Y1865">
        <v>14528</v>
      </c>
      <c r="Z1865">
        <v>8</v>
      </c>
      <c r="AA1865">
        <v>239</v>
      </c>
      <c r="AB1865">
        <v>0</v>
      </c>
      <c r="AC1865" t="s">
        <v>256</v>
      </c>
      <c r="AD1865" t="s">
        <v>51</v>
      </c>
      <c r="AE1865" t="s">
        <v>272</v>
      </c>
      <c r="AF1865" t="s">
        <v>273</v>
      </c>
      <c r="AG1865" t="s">
        <v>274</v>
      </c>
      <c r="AH1865" t="str">
        <f t="shared" si="29"/>
        <v>Romain Grosjean</v>
      </c>
      <c r="AI1865" t="s">
        <v>275</v>
      </c>
      <c r="AJ1865" t="s">
        <v>57</v>
      </c>
      <c r="AK1865">
        <v>21.143000000000001</v>
      </c>
      <c r="AL1865" s="2">
        <v>1.2026041666666667E-3</v>
      </c>
      <c r="AM1865" t="s">
        <v>114</v>
      </c>
    </row>
    <row r="1866" spans="1:39" x14ac:dyDescent="0.2">
      <c r="A1866">
        <v>2012</v>
      </c>
      <c r="B1866">
        <v>15</v>
      </c>
      <c r="C1866">
        <v>22</v>
      </c>
      <c r="D1866" s="1">
        <v>41189</v>
      </c>
      <c r="E1866">
        <v>25</v>
      </c>
      <c r="F1866">
        <v>21</v>
      </c>
      <c r="G1866" t="s">
        <v>38</v>
      </c>
      <c r="H1866">
        <v>20</v>
      </c>
      <c r="I1866">
        <v>0</v>
      </c>
      <c r="J1866">
        <v>37</v>
      </c>
      <c r="K1866">
        <v>34</v>
      </c>
      <c r="L1866">
        <v>21</v>
      </c>
      <c r="M1866" s="2">
        <v>1.1631134259259259E-3</v>
      </c>
      <c r="N1866">
        <v>208.02600000000001</v>
      </c>
      <c r="O1866" t="s">
        <v>241</v>
      </c>
      <c r="P1866" t="s">
        <v>242</v>
      </c>
      <c r="Q1866" t="s">
        <v>243</v>
      </c>
      <c r="R1866">
        <v>34.8431</v>
      </c>
      <c r="S1866">
        <v>136.541</v>
      </c>
      <c r="T1866">
        <v>45</v>
      </c>
      <c r="U1866">
        <v>206</v>
      </c>
      <c r="V1866">
        <v>25</v>
      </c>
      <c r="W1866">
        <v>0</v>
      </c>
      <c r="X1866">
        <v>0</v>
      </c>
      <c r="Y1866">
        <v>14534</v>
      </c>
      <c r="Z1866">
        <v>0</v>
      </c>
      <c r="AA1866">
        <v>0</v>
      </c>
      <c r="AB1866">
        <v>0</v>
      </c>
      <c r="AC1866" t="s">
        <v>263</v>
      </c>
      <c r="AD1866" t="s">
        <v>62</v>
      </c>
      <c r="AE1866" t="s">
        <v>264</v>
      </c>
      <c r="AF1866" t="s">
        <v>265</v>
      </c>
      <c r="AG1866" t="s">
        <v>266</v>
      </c>
      <c r="AH1866" t="str">
        <f t="shared" si="29"/>
        <v>Charles Pic</v>
      </c>
      <c r="AI1866" t="s">
        <v>267</v>
      </c>
      <c r="AJ1866" t="s">
        <v>57</v>
      </c>
      <c r="AK1866">
        <v>21.343</v>
      </c>
      <c r="AL1866" s="2">
        <v>1.2294097222222222E-3</v>
      </c>
      <c r="AM1866" t="s">
        <v>195</v>
      </c>
    </row>
    <row r="1867" spans="1:39" x14ac:dyDescent="0.2">
      <c r="A1867">
        <v>2012</v>
      </c>
      <c r="B1867">
        <v>15</v>
      </c>
      <c r="C1867">
        <v>22</v>
      </c>
      <c r="D1867" s="1">
        <v>41189</v>
      </c>
      <c r="E1867">
        <v>25</v>
      </c>
      <c r="F1867">
        <v>21</v>
      </c>
      <c r="G1867" t="s">
        <v>38</v>
      </c>
      <c r="H1867">
        <v>20</v>
      </c>
      <c r="I1867">
        <v>0</v>
      </c>
      <c r="J1867">
        <v>37</v>
      </c>
      <c r="K1867">
        <v>34</v>
      </c>
      <c r="L1867">
        <v>21</v>
      </c>
      <c r="M1867" s="2">
        <v>1.1631134259259259E-3</v>
      </c>
      <c r="N1867">
        <v>208.02600000000001</v>
      </c>
      <c r="O1867" t="s">
        <v>241</v>
      </c>
      <c r="P1867" t="s">
        <v>242</v>
      </c>
      <c r="Q1867" t="s">
        <v>243</v>
      </c>
      <c r="R1867">
        <v>34.8431</v>
      </c>
      <c r="S1867">
        <v>136.541</v>
      </c>
      <c r="T1867">
        <v>45</v>
      </c>
      <c r="U1867">
        <v>206</v>
      </c>
      <c r="V1867">
        <v>25</v>
      </c>
      <c r="W1867">
        <v>0</v>
      </c>
      <c r="X1867">
        <v>0</v>
      </c>
      <c r="Y1867">
        <v>14534</v>
      </c>
      <c r="Z1867">
        <v>0</v>
      </c>
      <c r="AA1867">
        <v>0</v>
      </c>
      <c r="AB1867">
        <v>0</v>
      </c>
      <c r="AC1867" t="s">
        <v>263</v>
      </c>
      <c r="AD1867" t="s">
        <v>62</v>
      </c>
      <c r="AE1867" t="s">
        <v>264</v>
      </c>
      <c r="AF1867" t="s">
        <v>265</v>
      </c>
      <c r="AG1867" t="s">
        <v>266</v>
      </c>
      <c r="AH1867" t="str">
        <f t="shared" si="29"/>
        <v>Charles Pic</v>
      </c>
      <c r="AI1867" t="s">
        <v>267</v>
      </c>
      <c r="AJ1867" t="s">
        <v>57</v>
      </c>
      <c r="AK1867">
        <v>42.505000000000003</v>
      </c>
      <c r="AL1867" s="2">
        <v>1.2272453703703703E-3</v>
      </c>
      <c r="AM1867" t="s">
        <v>195</v>
      </c>
    </row>
    <row r="1868" spans="1:39" x14ac:dyDescent="0.2">
      <c r="A1868">
        <v>2012</v>
      </c>
      <c r="B1868">
        <v>15</v>
      </c>
      <c r="C1868">
        <v>22</v>
      </c>
      <c r="D1868" s="1">
        <v>41189</v>
      </c>
      <c r="E1868">
        <v>23</v>
      </c>
      <c r="F1868">
        <v>24</v>
      </c>
      <c r="G1868" t="s">
        <v>38</v>
      </c>
      <c r="H1868">
        <v>21</v>
      </c>
      <c r="I1868">
        <v>0</v>
      </c>
      <c r="J1868">
        <v>32</v>
      </c>
      <c r="K1868">
        <v>21</v>
      </c>
      <c r="L1868">
        <v>22</v>
      </c>
      <c r="M1868" s="2">
        <v>1.1734722222222222E-3</v>
      </c>
      <c r="N1868">
        <v>206.19</v>
      </c>
      <c r="O1868" t="s">
        <v>241</v>
      </c>
      <c r="P1868" t="s">
        <v>242</v>
      </c>
      <c r="Q1868" t="s">
        <v>243</v>
      </c>
      <c r="R1868">
        <v>34.8431</v>
      </c>
      <c r="S1868">
        <v>136.541</v>
      </c>
      <c r="T1868">
        <v>45</v>
      </c>
      <c r="U1868">
        <v>164</v>
      </c>
      <c r="V1868">
        <v>23</v>
      </c>
      <c r="W1868">
        <v>0</v>
      </c>
      <c r="X1868">
        <v>0</v>
      </c>
      <c r="Y1868">
        <v>14535</v>
      </c>
      <c r="Z1868">
        <v>0</v>
      </c>
      <c r="AA1868">
        <v>0</v>
      </c>
      <c r="AB1868">
        <v>0</v>
      </c>
      <c r="AC1868" t="s">
        <v>163</v>
      </c>
      <c r="AD1868" t="s">
        <v>69</v>
      </c>
      <c r="AE1868" t="s">
        <v>179</v>
      </c>
      <c r="AF1868" t="s">
        <v>180</v>
      </c>
      <c r="AG1868" t="s">
        <v>181</v>
      </c>
      <c r="AH1868" t="str">
        <f t="shared" si="29"/>
        <v>Narain Karthikeyan</v>
      </c>
      <c r="AI1868" t="s">
        <v>182</v>
      </c>
      <c r="AJ1868" t="s">
        <v>91</v>
      </c>
      <c r="AK1868">
        <v>23.227</v>
      </c>
      <c r="AL1868" s="2">
        <v>1.2279976851851851E-3</v>
      </c>
      <c r="AM1868" t="s">
        <v>280</v>
      </c>
    </row>
    <row r="1869" spans="1:39" x14ac:dyDescent="0.2">
      <c r="A1869">
        <v>2012</v>
      </c>
      <c r="B1869">
        <v>15</v>
      </c>
      <c r="C1869">
        <v>22</v>
      </c>
      <c r="D1869" s="1">
        <v>41189</v>
      </c>
      <c r="E1869">
        <v>15</v>
      </c>
      <c r="F1869">
        <v>5</v>
      </c>
      <c r="G1869" t="s">
        <v>38</v>
      </c>
      <c r="H1869">
        <v>22</v>
      </c>
      <c r="I1869">
        <v>0</v>
      </c>
      <c r="J1869">
        <v>18</v>
      </c>
      <c r="K1869">
        <v>17</v>
      </c>
      <c r="L1869">
        <v>19</v>
      </c>
      <c r="M1869" s="2">
        <v>1.1456365740740741E-3</v>
      </c>
      <c r="N1869">
        <v>211.19900000000001</v>
      </c>
      <c r="O1869" t="s">
        <v>241</v>
      </c>
      <c r="P1869" t="s">
        <v>242</v>
      </c>
      <c r="Q1869" t="s">
        <v>243</v>
      </c>
      <c r="R1869">
        <v>34.8431</v>
      </c>
      <c r="S1869">
        <v>136.541</v>
      </c>
      <c r="T1869">
        <v>45</v>
      </c>
      <c r="U1869">
        <v>15</v>
      </c>
      <c r="V1869">
        <v>15</v>
      </c>
      <c r="W1869">
        <v>66</v>
      </c>
      <c r="X1869">
        <v>0</v>
      </c>
      <c r="Y1869">
        <v>14526</v>
      </c>
      <c r="Z1869">
        <v>15</v>
      </c>
      <c r="AA1869">
        <v>116</v>
      </c>
      <c r="AB1869">
        <v>0</v>
      </c>
      <c r="AC1869" t="s">
        <v>148</v>
      </c>
      <c r="AD1869" t="s">
        <v>88</v>
      </c>
      <c r="AE1869" t="s">
        <v>155</v>
      </c>
      <c r="AF1869" t="s">
        <v>156</v>
      </c>
      <c r="AG1869" t="s">
        <v>157</v>
      </c>
      <c r="AH1869" t="str">
        <f t="shared" si="29"/>
        <v>Sergio Perez</v>
      </c>
      <c r="AI1869" t="s">
        <v>545</v>
      </c>
      <c r="AJ1869" t="s">
        <v>158</v>
      </c>
      <c r="AK1869">
        <v>21.273</v>
      </c>
      <c r="AL1869" s="2">
        <v>1.2133564814814815E-3</v>
      </c>
      <c r="AM1869" t="s">
        <v>288</v>
      </c>
    </row>
    <row r="1870" spans="1:39" x14ac:dyDescent="0.2">
      <c r="A1870">
        <v>2012</v>
      </c>
      <c r="B1870">
        <v>16</v>
      </c>
      <c r="C1870">
        <v>35</v>
      </c>
      <c r="D1870" s="1">
        <v>41196</v>
      </c>
      <c r="E1870">
        <v>1</v>
      </c>
      <c r="F1870">
        <v>2</v>
      </c>
      <c r="G1870">
        <v>1</v>
      </c>
      <c r="H1870">
        <v>1</v>
      </c>
      <c r="I1870">
        <v>25</v>
      </c>
      <c r="J1870">
        <v>55</v>
      </c>
      <c r="K1870">
        <v>55</v>
      </c>
      <c r="L1870">
        <v>5</v>
      </c>
      <c r="M1870" s="2">
        <v>1.1863310185185184E-3</v>
      </c>
      <c r="N1870">
        <v>197.21100000000001</v>
      </c>
      <c r="O1870" t="s">
        <v>244</v>
      </c>
      <c r="P1870" t="s">
        <v>245</v>
      </c>
      <c r="Q1870" t="s">
        <v>246</v>
      </c>
      <c r="R1870">
        <v>34.7333</v>
      </c>
      <c r="S1870">
        <v>126.417</v>
      </c>
      <c r="T1870">
        <v>0</v>
      </c>
      <c r="U1870">
        <v>9</v>
      </c>
      <c r="V1870">
        <v>1</v>
      </c>
      <c r="W1870">
        <v>215</v>
      </c>
      <c r="X1870">
        <v>4</v>
      </c>
      <c r="Y1870">
        <v>14536</v>
      </c>
      <c r="Z1870">
        <v>43</v>
      </c>
      <c r="AA1870">
        <v>367</v>
      </c>
      <c r="AB1870">
        <v>6</v>
      </c>
      <c r="AC1870" t="s">
        <v>42</v>
      </c>
      <c r="AD1870" t="s">
        <v>43</v>
      </c>
      <c r="AE1870" t="s">
        <v>44</v>
      </c>
      <c r="AF1870" t="s">
        <v>45</v>
      </c>
      <c r="AG1870" t="s">
        <v>46</v>
      </c>
      <c r="AH1870" t="str">
        <f t="shared" si="29"/>
        <v>Sebastian Vettel</v>
      </c>
      <c r="AI1870" t="s">
        <v>47</v>
      </c>
      <c r="AJ1870" t="s">
        <v>48</v>
      </c>
      <c r="AK1870">
        <v>19.829999999999998</v>
      </c>
      <c r="AL1870" s="2">
        <v>1.2754629629629631E-3</v>
      </c>
      <c r="AM1870" t="s">
        <v>49</v>
      </c>
    </row>
    <row r="1871" spans="1:39" x14ac:dyDescent="0.2">
      <c r="A1871">
        <v>2012</v>
      </c>
      <c r="B1871">
        <v>16</v>
      </c>
      <c r="C1871">
        <v>35</v>
      </c>
      <c r="D1871" s="1">
        <v>41196</v>
      </c>
      <c r="E1871">
        <v>1</v>
      </c>
      <c r="F1871">
        <v>2</v>
      </c>
      <c r="G1871">
        <v>1</v>
      </c>
      <c r="H1871">
        <v>1</v>
      </c>
      <c r="I1871">
        <v>25</v>
      </c>
      <c r="J1871">
        <v>55</v>
      </c>
      <c r="K1871">
        <v>55</v>
      </c>
      <c r="L1871">
        <v>5</v>
      </c>
      <c r="M1871" s="2">
        <v>1.1863310185185184E-3</v>
      </c>
      <c r="N1871">
        <v>197.21100000000001</v>
      </c>
      <c r="O1871" t="s">
        <v>244</v>
      </c>
      <c r="P1871" t="s">
        <v>245</v>
      </c>
      <c r="Q1871" t="s">
        <v>246</v>
      </c>
      <c r="R1871">
        <v>34.7333</v>
      </c>
      <c r="S1871">
        <v>126.417</v>
      </c>
      <c r="T1871">
        <v>0</v>
      </c>
      <c r="U1871">
        <v>9</v>
      </c>
      <c r="V1871">
        <v>1</v>
      </c>
      <c r="W1871">
        <v>215</v>
      </c>
      <c r="X1871">
        <v>4</v>
      </c>
      <c r="Y1871">
        <v>14536</v>
      </c>
      <c r="Z1871">
        <v>43</v>
      </c>
      <c r="AA1871">
        <v>367</v>
      </c>
      <c r="AB1871">
        <v>6</v>
      </c>
      <c r="AC1871" t="s">
        <v>42</v>
      </c>
      <c r="AD1871" t="s">
        <v>43</v>
      </c>
      <c r="AE1871" t="s">
        <v>44</v>
      </c>
      <c r="AF1871" t="s">
        <v>45</v>
      </c>
      <c r="AG1871" t="s">
        <v>46</v>
      </c>
      <c r="AH1871" t="str">
        <f t="shared" si="29"/>
        <v>Sebastian Vettel</v>
      </c>
      <c r="AI1871" t="s">
        <v>47</v>
      </c>
      <c r="AJ1871" t="s">
        <v>48</v>
      </c>
      <c r="AK1871">
        <v>19.800999999999998</v>
      </c>
      <c r="AL1871" s="2">
        <v>1.281747685185185E-3</v>
      </c>
      <c r="AM1871" t="s">
        <v>49</v>
      </c>
    </row>
    <row r="1872" spans="1:39" x14ac:dyDescent="0.2">
      <c r="A1872">
        <v>2012</v>
      </c>
      <c r="B1872">
        <v>16</v>
      </c>
      <c r="C1872">
        <v>35</v>
      </c>
      <c r="D1872" s="1">
        <v>41196</v>
      </c>
      <c r="E1872">
        <v>2</v>
      </c>
      <c r="F1872">
        <v>1</v>
      </c>
      <c r="G1872">
        <v>2</v>
      </c>
      <c r="H1872">
        <v>2</v>
      </c>
      <c r="I1872">
        <v>18</v>
      </c>
      <c r="J1872">
        <v>55</v>
      </c>
      <c r="K1872">
        <v>54</v>
      </c>
      <c r="L1872">
        <v>1</v>
      </c>
      <c r="M1872" s="2">
        <v>1.1809837962962963E-3</v>
      </c>
      <c r="N1872">
        <v>198.10400000000001</v>
      </c>
      <c r="O1872" t="s">
        <v>244</v>
      </c>
      <c r="P1872" t="s">
        <v>245</v>
      </c>
      <c r="Q1872" t="s">
        <v>246</v>
      </c>
      <c r="R1872">
        <v>34.7333</v>
      </c>
      <c r="S1872">
        <v>126.417</v>
      </c>
      <c r="T1872">
        <v>0</v>
      </c>
      <c r="U1872">
        <v>9</v>
      </c>
      <c r="V1872">
        <v>2</v>
      </c>
      <c r="W1872">
        <v>152</v>
      </c>
      <c r="X1872">
        <v>2</v>
      </c>
      <c r="Y1872">
        <v>14536</v>
      </c>
      <c r="Z1872">
        <v>43</v>
      </c>
      <c r="AA1872">
        <v>367</v>
      </c>
      <c r="AB1872">
        <v>6</v>
      </c>
      <c r="AC1872" t="s">
        <v>42</v>
      </c>
      <c r="AD1872" t="s">
        <v>43</v>
      </c>
      <c r="AE1872" t="s">
        <v>70</v>
      </c>
      <c r="AF1872" t="s">
        <v>71</v>
      </c>
      <c r="AG1872" t="s">
        <v>72</v>
      </c>
      <c r="AH1872" t="str">
        <f t="shared" si="29"/>
        <v>Mark Webber</v>
      </c>
      <c r="AI1872" t="s">
        <v>73</v>
      </c>
      <c r="AJ1872" t="s">
        <v>74</v>
      </c>
      <c r="AK1872">
        <v>19.811</v>
      </c>
      <c r="AL1872" s="2">
        <v>1.2834259259259259E-3</v>
      </c>
      <c r="AM1872" t="s">
        <v>49</v>
      </c>
    </row>
    <row r="1873" spans="1:39" x14ac:dyDescent="0.2">
      <c r="A1873">
        <v>2012</v>
      </c>
      <c r="B1873">
        <v>16</v>
      </c>
      <c r="C1873">
        <v>35</v>
      </c>
      <c r="D1873" s="1">
        <v>41196</v>
      </c>
      <c r="E1873">
        <v>2</v>
      </c>
      <c r="F1873">
        <v>1</v>
      </c>
      <c r="G1873">
        <v>2</v>
      </c>
      <c r="H1873">
        <v>2</v>
      </c>
      <c r="I1873">
        <v>18</v>
      </c>
      <c r="J1873">
        <v>55</v>
      </c>
      <c r="K1873">
        <v>54</v>
      </c>
      <c r="L1873">
        <v>1</v>
      </c>
      <c r="M1873" s="2">
        <v>1.1809837962962963E-3</v>
      </c>
      <c r="N1873">
        <v>198.10400000000001</v>
      </c>
      <c r="O1873" t="s">
        <v>244</v>
      </c>
      <c r="P1873" t="s">
        <v>245</v>
      </c>
      <c r="Q1873" t="s">
        <v>246</v>
      </c>
      <c r="R1873">
        <v>34.7333</v>
      </c>
      <c r="S1873">
        <v>126.417</v>
      </c>
      <c r="T1873">
        <v>0</v>
      </c>
      <c r="U1873">
        <v>9</v>
      </c>
      <c r="V1873">
        <v>2</v>
      </c>
      <c r="W1873">
        <v>152</v>
      </c>
      <c r="X1873">
        <v>2</v>
      </c>
      <c r="Y1873">
        <v>14536</v>
      </c>
      <c r="Z1873">
        <v>43</v>
      </c>
      <c r="AA1873">
        <v>367</v>
      </c>
      <c r="AB1873">
        <v>6</v>
      </c>
      <c r="AC1873" t="s">
        <v>42</v>
      </c>
      <c r="AD1873" t="s">
        <v>43</v>
      </c>
      <c r="AE1873" t="s">
        <v>70</v>
      </c>
      <c r="AF1873" t="s">
        <v>71</v>
      </c>
      <c r="AG1873" t="s">
        <v>72</v>
      </c>
      <c r="AH1873" t="str">
        <f t="shared" si="29"/>
        <v>Mark Webber</v>
      </c>
      <c r="AI1873" t="s">
        <v>73</v>
      </c>
      <c r="AJ1873" t="s">
        <v>74</v>
      </c>
      <c r="AK1873">
        <v>19.616</v>
      </c>
      <c r="AL1873" s="2">
        <v>1.2609953703703704E-3</v>
      </c>
      <c r="AM1873" t="s">
        <v>49</v>
      </c>
    </row>
    <row r="1874" spans="1:39" x14ac:dyDescent="0.2">
      <c r="A1874">
        <v>2012</v>
      </c>
      <c r="B1874">
        <v>16</v>
      </c>
      <c r="C1874">
        <v>35</v>
      </c>
      <c r="D1874" s="1">
        <v>41196</v>
      </c>
      <c r="E1874">
        <v>5</v>
      </c>
      <c r="F1874">
        <v>4</v>
      </c>
      <c r="G1874">
        <v>3</v>
      </c>
      <c r="H1874">
        <v>3</v>
      </c>
      <c r="I1874">
        <v>15</v>
      </c>
      <c r="J1874">
        <v>55</v>
      </c>
      <c r="K1874">
        <v>52</v>
      </c>
      <c r="L1874">
        <v>3</v>
      </c>
      <c r="M1874" s="2">
        <v>1.1856712962962964E-3</v>
      </c>
      <c r="N1874">
        <v>197.321</v>
      </c>
      <c r="O1874" t="s">
        <v>244</v>
      </c>
      <c r="P1874" t="s">
        <v>245</v>
      </c>
      <c r="Q1874" t="s">
        <v>246</v>
      </c>
      <c r="R1874">
        <v>34.7333</v>
      </c>
      <c r="S1874">
        <v>126.417</v>
      </c>
      <c r="T1874">
        <v>0</v>
      </c>
      <c r="U1874">
        <v>6</v>
      </c>
      <c r="V1874">
        <v>5</v>
      </c>
      <c r="W1874">
        <v>209</v>
      </c>
      <c r="X1874">
        <v>3</v>
      </c>
      <c r="Y1874">
        <v>14537</v>
      </c>
      <c r="Z1874">
        <v>27</v>
      </c>
      <c r="AA1874">
        <v>290</v>
      </c>
      <c r="AB1874">
        <v>3</v>
      </c>
      <c r="AC1874" t="s">
        <v>63</v>
      </c>
      <c r="AD1874" t="s">
        <v>64</v>
      </c>
      <c r="AE1874" t="s">
        <v>65</v>
      </c>
      <c r="AF1874" t="s">
        <v>66</v>
      </c>
      <c r="AG1874" t="s">
        <v>67</v>
      </c>
      <c r="AH1874" t="str">
        <f t="shared" si="29"/>
        <v>Fernando Alonso</v>
      </c>
      <c r="AI1874" t="s">
        <v>68</v>
      </c>
      <c r="AJ1874" t="s">
        <v>69</v>
      </c>
      <c r="AK1874">
        <v>19.93</v>
      </c>
      <c r="AL1874" s="2">
        <v>1.2771527777777779E-3</v>
      </c>
      <c r="AM1874" t="s">
        <v>49</v>
      </c>
    </row>
    <row r="1875" spans="1:39" x14ac:dyDescent="0.2">
      <c r="A1875">
        <v>2012</v>
      </c>
      <c r="B1875">
        <v>16</v>
      </c>
      <c r="C1875">
        <v>35</v>
      </c>
      <c r="D1875" s="1">
        <v>41196</v>
      </c>
      <c r="E1875">
        <v>5</v>
      </c>
      <c r="F1875">
        <v>4</v>
      </c>
      <c r="G1875">
        <v>3</v>
      </c>
      <c r="H1875">
        <v>3</v>
      </c>
      <c r="I1875">
        <v>15</v>
      </c>
      <c r="J1875">
        <v>55</v>
      </c>
      <c r="K1875">
        <v>52</v>
      </c>
      <c r="L1875">
        <v>3</v>
      </c>
      <c r="M1875" s="2">
        <v>1.1856712962962964E-3</v>
      </c>
      <c r="N1875">
        <v>197.321</v>
      </c>
      <c r="O1875" t="s">
        <v>244</v>
      </c>
      <c r="P1875" t="s">
        <v>245</v>
      </c>
      <c r="Q1875" t="s">
        <v>246</v>
      </c>
      <c r="R1875">
        <v>34.7333</v>
      </c>
      <c r="S1875">
        <v>126.417</v>
      </c>
      <c r="T1875">
        <v>0</v>
      </c>
      <c r="U1875">
        <v>6</v>
      </c>
      <c r="V1875">
        <v>5</v>
      </c>
      <c r="W1875">
        <v>209</v>
      </c>
      <c r="X1875">
        <v>3</v>
      </c>
      <c r="Y1875">
        <v>14537</v>
      </c>
      <c r="Z1875">
        <v>27</v>
      </c>
      <c r="AA1875">
        <v>290</v>
      </c>
      <c r="AB1875">
        <v>3</v>
      </c>
      <c r="AC1875" t="s">
        <v>63</v>
      </c>
      <c r="AD1875" t="s">
        <v>64</v>
      </c>
      <c r="AE1875" t="s">
        <v>65</v>
      </c>
      <c r="AF1875" t="s">
        <v>66</v>
      </c>
      <c r="AG1875" t="s">
        <v>67</v>
      </c>
      <c r="AH1875" t="str">
        <f t="shared" si="29"/>
        <v>Fernando Alonso</v>
      </c>
      <c r="AI1875" t="s">
        <v>68</v>
      </c>
      <c r="AJ1875" t="s">
        <v>69</v>
      </c>
      <c r="AK1875">
        <v>20.09</v>
      </c>
      <c r="AL1875" s="2">
        <v>1.2567824074074074E-3</v>
      </c>
      <c r="AM1875" t="s">
        <v>49</v>
      </c>
    </row>
    <row r="1876" spans="1:39" x14ac:dyDescent="0.2">
      <c r="A1876">
        <v>2012</v>
      </c>
      <c r="B1876">
        <v>16</v>
      </c>
      <c r="C1876">
        <v>35</v>
      </c>
      <c r="D1876" s="1">
        <v>41196</v>
      </c>
      <c r="E1876">
        <v>6</v>
      </c>
      <c r="F1876">
        <v>6</v>
      </c>
      <c r="G1876">
        <v>4</v>
      </c>
      <c r="H1876">
        <v>4</v>
      </c>
      <c r="I1876">
        <v>12</v>
      </c>
      <c r="J1876">
        <v>55</v>
      </c>
      <c r="K1876">
        <v>48</v>
      </c>
      <c r="L1876">
        <v>2</v>
      </c>
      <c r="M1876" s="2">
        <v>1.1833564814814814E-3</v>
      </c>
      <c r="N1876">
        <v>197.70699999999999</v>
      </c>
      <c r="O1876" t="s">
        <v>244</v>
      </c>
      <c r="P1876" t="s">
        <v>245</v>
      </c>
      <c r="Q1876" t="s">
        <v>246</v>
      </c>
      <c r="R1876">
        <v>34.7333</v>
      </c>
      <c r="S1876">
        <v>126.417</v>
      </c>
      <c r="T1876">
        <v>0</v>
      </c>
      <c r="U1876">
        <v>6</v>
      </c>
      <c r="V1876">
        <v>6</v>
      </c>
      <c r="W1876">
        <v>81</v>
      </c>
      <c r="X1876">
        <v>0</v>
      </c>
      <c r="Y1876">
        <v>14537</v>
      </c>
      <c r="Z1876">
        <v>27</v>
      </c>
      <c r="AA1876">
        <v>290</v>
      </c>
      <c r="AB1876">
        <v>3</v>
      </c>
      <c r="AC1876" t="s">
        <v>63</v>
      </c>
      <c r="AD1876" t="s">
        <v>64</v>
      </c>
      <c r="AE1876" t="s">
        <v>79</v>
      </c>
      <c r="AF1876" t="s">
        <v>80</v>
      </c>
      <c r="AG1876" t="s">
        <v>81</v>
      </c>
      <c r="AH1876" t="str">
        <f t="shared" si="29"/>
        <v>Felipe Massa</v>
      </c>
      <c r="AI1876" t="s">
        <v>82</v>
      </c>
      <c r="AJ1876" t="s">
        <v>83</v>
      </c>
      <c r="AK1876">
        <v>20.606999999999999</v>
      </c>
      <c r="AL1876" s="2">
        <v>1.279039351851852E-3</v>
      </c>
      <c r="AM1876" t="s">
        <v>49</v>
      </c>
    </row>
    <row r="1877" spans="1:39" x14ac:dyDescent="0.2">
      <c r="A1877">
        <v>2012</v>
      </c>
      <c r="B1877">
        <v>16</v>
      </c>
      <c r="C1877">
        <v>35</v>
      </c>
      <c r="D1877" s="1">
        <v>41196</v>
      </c>
      <c r="E1877">
        <v>6</v>
      </c>
      <c r="F1877">
        <v>6</v>
      </c>
      <c r="G1877">
        <v>4</v>
      </c>
      <c r="H1877">
        <v>4</v>
      </c>
      <c r="I1877">
        <v>12</v>
      </c>
      <c r="J1877">
        <v>55</v>
      </c>
      <c r="K1877">
        <v>48</v>
      </c>
      <c r="L1877">
        <v>2</v>
      </c>
      <c r="M1877" s="2">
        <v>1.1833564814814814E-3</v>
      </c>
      <c r="N1877">
        <v>197.70699999999999</v>
      </c>
      <c r="O1877" t="s">
        <v>244</v>
      </c>
      <c r="P1877" t="s">
        <v>245</v>
      </c>
      <c r="Q1877" t="s">
        <v>246</v>
      </c>
      <c r="R1877">
        <v>34.7333</v>
      </c>
      <c r="S1877">
        <v>126.417</v>
      </c>
      <c r="T1877">
        <v>0</v>
      </c>
      <c r="U1877">
        <v>6</v>
      </c>
      <c r="V1877">
        <v>6</v>
      </c>
      <c r="W1877">
        <v>81</v>
      </c>
      <c r="X1877">
        <v>0</v>
      </c>
      <c r="Y1877">
        <v>14537</v>
      </c>
      <c r="Z1877">
        <v>27</v>
      </c>
      <c r="AA1877">
        <v>290</v>
      </c>
      <c r="AB1877">
        <v>3</v>
      </c>
      <c r="AC1877" t="s">
        <v>63</v>
      </c>
      <c r="AD1877" t="s">
        <v>64</v>
      </c>
      <c r="AE1877" t="s">
        <v>79</v>
      </c>
      <c r="AF1877" t="s">
        <v>80</v>
      </c>
      <c r="AG1877" t="s">
        <v>81</v>
      </c>
      <c r="AH1877" t="str">
        <f t="shared" si="29"/>
        <v>Felipe Massa</v>
      </c>
      <c r="AI1877" t="s">
        <v>82</v>
      </c>
      <c r="AJ1877" t="s">
        <v>83</v>
      </c>
      <c r="AK1877">
        <v>20.855</v>
      </c>
      <c r="AL1877" s="2">
        <v>1.260763888888889E-3</v>
      </c>
      <c r="AM1877" t="s">
        <v>49</v>
      </c>
    </row>
    <row r="1878" spans="1:39" x14ac:dyDescent="0.2">
      <c r="A1878">
        <v>2012</v>
      </c>
      <c r="B1878">
        <v>16</v>
      </c>
      <c r="C1878">
        <v>35</v>
      </c>
      <c r="D1878" s="1">
        <v>41196</v>
      </c>
      <c r="E1878">
        <v>9</v>
      </c>
      <c r="F1878">
        <v>5</v>
      </c>
      <c r="G1878">
        <v>5</v>
      </c>
      <c r="H1878">
        <v>5</v>
      </c>
      <c r="I1878">
        <v>10</v>
      </c>
      <c r="J1878">
        <v>55</v>
      </c>
      <c r="K1878">
        <v>51</v>
      </c>
      <c r="L1878">
        <v>11</v>
      </c>
      <c r="M1878" s="2">
        <v>1.1900694444444446E-3</v>
      </c>
      <c r="N1878">
        <v>196.59200000000001</v>
      </c>
      <c r="O1878" t="s">
        <v>244</v>
      </c>
      <c r="P1878" t="s">
        <v>245</v>
      </c>
      <c r="Q1878" t="s">
        <v>246</v>
      </c>
      <c r="R1878">
        <v>34.7333</v>
      </c>
      <c r="S1878">
        <v>126.417</v>
      </c>
      <c r="T1878">
        <v>0</v>
      </c>
      <c r="U1878">
        <v>208</v>
      </c>
      <c r="V1878">
        <v>9</v>
      </c>
      <c r="W1878">
        <v>167</v>
      </c>
      <c r="X1878">
        <v>0</v>
      </c>
      <c r="Y1878">
        <v>14538</v>
      </c>
      <c r="Z1878">
        <v>16</v>
      </c>
      <c r="AA1878">
        <v>255</v>
      </c>
      <c r="AB1878">
        <v>0</v>
      </c>
      <c r="AC1878" t="s">
        <v>256</v>
      </c>
      <c r="AD1878" t="s">
        <v>51</v>
      </c>
      <c r="AE1878" t="s">
        <v>257</v>
      </c>
      <c r="AF1878" t="s">
        <v>258</v>
      </c>
      <c r="AG1878" t="s">
        <v>259</v>
      </c>
      <c r="AH1878" t="str">
        <f t="shared" si="29"/>
        <v>Kimi Räikkönen</v>
      </c>
      <c r="AI1878" t="s">
        <v>549</v>
      </c>
      <c r="AJ1878" t="s">
        <v>142</v>
      </c>
      <c r="AK1878">
        <v>20.210999999999999</v>
      </c>
      <c r="AL1878" s="2">
        <v>1.2802546296296297E-3</v>
      </c>
      <c r="AM1878" t="s">
        <v>49</v>
      </c>
    </row>
    <row r="1879" spans="1:39" x14ac:dyDescent="0.2">
      <c r="A1879">
        <v>2012</v>
      </c>
      <c r="B1879">
        <v>16</v>
      </c>
      <c r="C1879">
        <v>35</v>
      </c>
      <c r="D1879" s="1">
        <v>41196</v>
      </c>
      <c r="E1879">
        <v>9</v>
      </c>
      <c r="F1879">
        <v>5</v>
      </c>
      <c r="G1879">
        <v>5</v>
      </c>
      <c r="H1879">
        <v>5</v>
      </c>
      <c r="I1879">
        <v>10</v>
      </c>
      <c r="J1879">
        <v>55</v>
      </c>
      <c r="K1879">
        <v>51</v>
      </c>
      <c r="L1879">
        <v>11</v>
      </c>
      <c r="M1879" s="2">
        <v>1.1900694444444446E-3</v>
      </c>
      <c r="N1879">
        <v>196.59200000000001</v>
      </c>
      <c r="O1879" t="s">
        <v>244</v>
      </c>
      <c r="P1879" t="s">
        <v>245</v>
      </c>
      <c r="Q1879" t="s">
        <v>246</v>
      </c>
      <c r="R1879">
        <v>34.7333</v>
      </c>
      <c r="S1879">
        <v>126.417</v>
      </c>
      <c r="T1879">
        <v>0</v>
      </c>
      <c r="U1879">
        <v>208</v>
      </c>
      <c r="V1879">
        <v>9</v>
      </c>
      <c r="W1879">
        <v>167</v>
      </c>
      <c r="X1879">
        <v>0</v>
      </c>
      <c r="Y1879">
        <v>14538</v>
      </c>
      <c r="Z1879">
        <v>16</v>
      </c>
      <c r="AA1879">
        <v>255</v>
      </c>
      <c r="AB1879">
        <v>0</v>
      </c>
      <c r="AC1879" t="s">
        <v>256</v>
      </c>
      <c r="AD1879" t="s">
        <v>51</v>
      </c>
      <c r="AE1879" t="s">
        <v>257</v>
      </c>
      <c r="AF1879" t="s">
        <v>258</v>
      </c>
      <c r="AG1879" t="s">
        <v>259</v>
      </c>
      <c r="AH1879" t="str">
        <f t="shared" si="29"/>
        <v>Kimi Räikkönen</v>
      </c>
      <c r="AI1879" t="s">
        <v>549</v>
      </c>
      <c r="AJ1879" t="s">
        <v>142</v>
      </c>
      <c r="AK1879">
        <v>21.012</v>
      </c>
      <c r="AL1879" s="2">
        <v>1.2623958333333333E-3</v>
      </c>
      <c r="AM1879" t="s">
        <v>49</v>
      </c>
    </row>
    <row r="1880" spans="1:39" x14ac:dyDescent="0.2">
      <c r="A1880">
        <v>2012</v>
      </c>
      <c r="B1880">
        <v>16</v>
      </c>
      <c r="C1880">
        <v>35</v>
      </c>
      <c r="D1880" s="1">
        <v>41196</v>
      </c>
      <c r="E1880">
        <v>12</v>
      </c>
      <c r="F1880">
        <v>8</v>
      </c>
      <c r="G1880">
        <v>6</v>
      </c>
      <c r="H1880">
        <v>6</v>
      </c>
      <c r="I1880">
        <v>8</v>
      </c>
      <c r="J1880">
        <v>55</v>
      </c>
      <c r="K1880">
        <v>54</v>
      </c>
      <c r="L1880">
        <v>6</v>
      </c>
      <c r="M1880" s="2">
        <v>1.1880208333333335E-3</v>
      </c>
      <c r="N1880">
        <v>196.93100000000001</v>
      </c>
      <c r="O1880" t="s">
        <v>244</v>
      </c>
      <c r="P1880" t="s">
        <v>245</v>
      </c>
      <c r="Q1880" t="s">
        <v>246</v>
      </c>
      <c r="R1880">
        <v>34.7333</v>
      </c>
      <c r="S1880">
        <v>126.417</v>
      </c>
      <c r="T1880">
        <v>0</v>
      </c>
      <c r="U1880">
        <v>10</v>
      </c>
      <c r="V1880">
        <v>12</v>
      </c>
      <c r="W1880">
        <v>45</v>
      </c>
      <c r="X1880">
        <v>0</v>
      </c>
      <c r="Y1880">
        <v>14539</v>
      </c>
      <c r="Z1880">
        <v>8</v>
      </c>
      <c r="AA1880">
        <v>89</v>
      </c>
      <c r="AB1880">
        <v>0</v>
      </c>
      <c r="AC1880" t="s">
        <v>90</v>
      </c>
      <c r="AD1880" t="s">
        <v>91</v>
      </c>
      <c r="AE1880" t="s">
        <v>270</v>
      </c>
      <c r="AF1880" t="s">
        <v>271</v>
      </c>
      <c r="AG1880" t="s">
        <v>135</v>
      </c>
      <c r="AH1880" t="str">
        <f t="shared" si="29"/>
        <v>Nico Hulkenberg</v>
      </c>
      <c r="AI1880" t="s">
        <v>551</v>
      </c>
      <c r="AJ1880" t="s">
        <v>48</v>
      </c>
      <c r="AK1880">
        <v>22.125</v>
      </c>
      <c r="AL1880" s="2">
        <v>1.3019444444444445E-3</v>
      </c>
      <c r="AM1880" t="s">
        <v>49</v>
      </c>
    </row>
    <row r="1881" spans="1:39" x14ac:dyDescent="0.2">
      <c r="A1881">
        <v>2012</v>
      </c>
      <c r="B1881">
        <v>16</v>
      </c>
      <c r="C1881">
        <v>35</v>
      </c>
      <c r="D1881" s="1">
        <v>41196</v>
      </c>
      <c r="E1881">
        <v>12</v>
      </c>
      <c r="F1881">
        <v>8</v>
      </c>
      <c r="G1881">
        <v>6</v>
      </c>
      <c r="H1881">
        <v>6</v>
      </c>
      <c r="I1881">
        <v>8</v>
      </c>
      <c r="J1881">
        <v>55</v>
      </c>
      <c r="K1881">
        <v>54</v>
      </c>
      <c r="L1881">
        <v>6</v>
      </c>
      <c r="M1881" s="2">
        <v>1.1880208333333335E-3</v>
      </c>
      <c r="N1881">
        <v>196.93100000000001</v>
      </c>
      <c r="O1881" t="s">
        <v>244</v>
      </c>
      <c r="P1881" t="s">
        <v>245</v>
      </c>
      <c r="Q1881" t="s">
        <v>246</v>
      </c>
      <c r="R1881">
        <v>34.7333</v>
      </c>
      <c r="S1881">
        <v>126.417</v>
      </c>
      <c r="T1881">
        <v>0</v>
      </c>
      <c r="U1881">
        <v>10</v>
      </c>
      <c r="V1881">
        <v>12</v>
      </c>
      <c r="W1881">
        <v>45</v>
      </c>
      <c r="X1881">
        <v>0</v>
      </c>
      <c r="Y1881">
        <v>14539</v>
      </c>
      <c r="Z1881">
        <v>8</v>
      </c>
      <c r="AA1881">
        <v>89</v>
      </c>
      <c r="AB1881">
        <v>0</v>
      </c>
      <c r="AC1881" t="s">
        <v>90</v>
      </c>
      <c r="AD1881" t="s">
        <v>91</v>
      </c>
      <c r="AE1881" t="s">
        <v>270</v>
      </c>
      <c r="AF1881" t="s">
        <v>271</v>
      </c>
      <c r="AG1881" t="s">
        <v>135</v>
      </c>
      <c r="AH1881" t="str">
        <f t="shared" si="29"/>
        <v>Nico Hulkenberg</v>
      </c>
      <c r="AI1881" t="s">
        <v>551</v>
      </c>
      <c r="AJ1881" t="s">
        <v>48</v>
      </c>
      <c r="AK1881">
        <v>20.981999999999999</v>
      </c>
      <c r="AL1881" s="2">
        <v>1.2555555555555553E-3</v>
      </c>
      <c r="AM1881" t="s">
        <v>49</v>
      </c>
    </row>
    <row r="1882" spans="1:39" x14ac:dyDescent="0.2">
      <c r="A1882">
        <v>2012</v>
      </c>
      <c r="B1882">
        <v>16</v>
      </c>
      <c r="C1882">
        <v>35</v>
      </c>
      <c r="D1882" s="1">
        <v>41196</v>
      </c>
      <c r="E1882">
        <v>10</v>
      </c>
      <c r="F1882">
        <v>7</v>
      </c>
      <c r="G1882">
        <v>7</v>
      </c>
      <c r="H1882">
        <v>7</v>
      </c>
      <c r="I1882">
        <v>6</v>
      </c>
      <c r="J1882">
        <v>55</v>
      </c>
      <c r="K1882">
        <v>44</v>
      </c>
      <c r="L1882">
        <v>10</v>
      </c>
      <c r="M1882" s="2">
        <v>1.1896180555555555E-3</v>
      </c>
      <c r="N1882">
        <v>196.666</v>
      </c>
      <c r="O1882" t="s">
        <v>244</v>
      </c>
      <c r="P1882" t="s">
        <v>245</v>
      </c>
      <c r="Q1882" t="s">
        <v>246</v>
      </c>
      <c r="R1882">
        <v>34.7333</v>
      </c>
      <c r="S1882">
        <v>126.417</v>
      </c>
      <c r="T1882">
        <v>0</v>
      </c>
      <c r="U1882">
        <v>208</v>
      </c>
      <c r="V1882">
        <v>10</v>
      </c>
      <c r="W1882">
        <v>88</v>
      </c>
      <c r="X1882">
        <v>0</v>
      </c>
      <c r="Y1882">
        <v>14538</v>
      </c>
      <c r="Z1882">
        <v>16</v>
      </c>
      <c r="AA1882">
        <v>255</v>
      </c>
      <c r="AB1882">
        <v>0</v>
      </c>
      <c r="AC1882" t="s">
        <v>256</v>
      </c>
      <c r="AD1882" t="s">
        <v>51</v>
      </c>
      <c r="AE1882" t="s">
        <v>272</v>
      </c>
      <c r="AF1882" t="s">
        <v>273</v>
      </c>
      <c r="AG1882" t="s">
        <v>274</v>
      </c>
      <c r="AH1882" t="str">
        <f t="shared" si="29"/>
        <v>Romain Grosjean</v>
      </c>
      <c r="AI1882" t="s">
        <v>275</v>
      </c>
      <c r="AJ1882" t="s">
        <v>57</v>
      </c>
      <c r="AK1882">
        <v>21.681000000000001</v>
      </c>
      <c r="AL1882" s="2">
        <v>1.3019907407407407E-3</v>
      </c>
      <c r="AM1882" t="s">
        <v>49</v>
      </c>
    </row>
    <row r="1883" spans="1:39" x14ac:dyDescent="0.2">
      <c r="A1883">
        <v>2012</v>
      </c>
      <c r="B1883">
        <v>16</v>
      </c>
      <c r="C1883">
        <v>35</v>
      </c>
      <c r="D1883" s="1">
        <v>41196</v>
      </c>
      <c r="E1883">
        <v>10</v>
      </c>
      <c r="F1883">
        <v>7</v>
      </c>
      <c r="G1883">
        <v>7</v>
      </c>
      <c r="H1883">
        <v>7</v>
      </c>
      <c r="I1883">
        <v>6</v>
      </c>
      <c r="J1883">
        <v>55</v>
      </c>
      <c r="K1883">
        <v>44</v>
      </c>
      <c r="L1883">
        <v>10</v>
      </c>
      <c r="M1883" s="2">
        <v>1.1896180555555555E-3</v>
      </c>
      <c r="N1883">
        <v>196.666</v>
      </c>
      <c r="O1883" t="s">
        <v>244</v>
      </c>
      <c r="P1883" t="s">
        <v>245</v>
      </c>
      <c r="Q1883" t="s">
        <v>246</v>
      </c>
      <c r="R1883">
        <v>34.7333</v>
      </c>
      <c r="S1883">
        <v>126.417</v>
      </c>
      <c r="T1883">
        <v>0</v>
      </c>
      <c r="U1883">
        <v>208</v>
      </c>
      <c r="V1883">
        <v>10</v>
      </c>
      <c r="W1883">
        <v>88</v>
      </c>
      <c r="X1883">
        <v>0</v>
      </c>
      <c r="Y1883">
        <v>14538</v>
      </c>
      <c r="Z1883">
        <v>16</v>
      </c>
      <c r="AA1883">
        <v>255</v>
      </c>
      <c r="AB1883">
        <v>0</v>
      </c>
      <c r="AC1883" t="s">
        <v>256</v>
      </c>
      <c r="AD1883" t="s">
        <v>51</v>
      </c>
      <c r="AE1883" t="s">
        <v>272</v>
      </c>
      <c r="AF1883" t="s">
        <v>273</v>
      </c>
      <c r="AG1883" t="s">
        <v>274</v>
      </c>
      <c r="AH1883" t="str">
        <f t="shared" si="29"/>
        <v>Romain Grosjean</v>
      </c>
      <c r="AI1883" t="s">
        <v>275</v>
      </c>
      <c r="AJ1883" t="s">
        <v>57</v>
      </c>
      <c r="AK1883">
        <v>20.934999999999999</v>
      </c>
      <c r="AL1883" s="2">
        <v>1.263576388888889E-3</v>
      </c>
      <c r="AM1883" t="s">
        <v>49</v>
      </c>
    </row>
    <row r="1884" spans="1:39" x14ac:dyDescent="0.2">
      <c r="A1884">
        <v>2012</v>
      </c>
      <c r="B1884">
        <v>16</v>
      </c>
      <c r="C1884">
        <v>35</v>
      </c>
      <c r="D1884" s="1">
        <v>41196</v>
      </c>
      <c r="E1884">
        <v>17</v>
      </c>
      <c r="F1884">
        <v>16</v>
      </c>
      <c r="G1884">
        <v>8</v>
      </c>
      <c r="H1884">
        <v>8</v>
      </c>
      <c r="I1884">
        <v>4</v>
      </c>
      <c r="J1884">
        <v>55</v>
      </c>
      <c r="K1884">
        <v>48</v>
      </c>
      <c r="L1884">
        <v>8</v>
      </c>
      <c r="M1884" s="2">
        <v>1.188900462962963E-3</v>
      </c>
      <c r="N1884">
        <v>196.785</v>
      </c>
      <c r="O1884" t="s">
        <v>244</v>
      </c>
      <c r="P1884" t="s">
        <v>245</v>
      </c>
      <c r="Q1884" t="s">
        <v>246</v>
      </c>
      <c r="R1884">
        <v>34.7333</v>
      </c>
      <c r="S1884">
        <v>126.417</v>
      </c>
      <c r="T1884">
        <v>0</v>
      </c>
      <c r="U1884">
        <v>5</v>
      </c>
      <c r="V1884">
        <v>17</v>
      </c>
      <c r="W1884">
        <v>12</v>
      </c>
      <c r="X1884">
        <v>0</v>
      </c>
      <c r="Y1884">
        <v>14540</v>
      </c>
      <c r="Z1884">
        <v>6</v>
      </c>
      <c r="AA1884">
        <v>21</v>
      </c>
      <c r="AB1884">
        <v>0</v>
      </c>
      <c r="AC1884" t="s">
        <v>84</v>
      </c>
      <c r="AD1884" t="s">
        <v>64</v>
      </c>
      <c r="AE1884" t="s">
        <v>260</v>
      </c>
      <c r="AF1884" t="s">
        <v>261</v>
      </c>
      <c r="AG1884" t="s">
        <v>550</v>
      </c>
      <c r="AH1884" t="str">
        <f t="shared" si="29"/>
        <v>Jean-Éric Vergne</v>
      </c>
      <c r="AI1884" t="s">
        <v>262</v>
      </c>
      <c r="AJ1884" t="s">
        <v>57</v>
      </c>
      <c r="AK1884">
        <v>20.864999999999998</v>
      </c>
      <c r="AL1884" s="2">
        <v>1.302175925925926E-3</v>
      </c>
      <c r="AM1884" t="s">
        <v>49</v>
      </c>
    </row>
    <row r="1885" spans="1:39" x14ac:dyDescent="0.2">
      <c r="A1885">
        <v>2012</v>
      </c>
      <c r="B1885">
        <v>16</v>
      </c>
      <c r="C1885">
        <v>35</v>
      </c>
      <c r="D1885" s="1">
        <v>41196</v>
      </c>
      <c r="E1885">
        <v>17</v>
      </c>
      <c r="F1885">
        <v>16</v>
      </c>
      <c r="G1885">
        <v>8</v>
      </c>
      <c r="H1885">
        <v>8</v>
      </c>
      <c r="I1885">
        <v>4</v>
      </c>
      <c r="J1885">
        <v>55</v>
      </c>
      <c r="K1885">
        <v>48</v>
      </c>
      <c r="L1885">
        <v>8</v>
      </c>
      <c r="M1885" s="2">
        <v>1.188900462962963E-3</v>
      </c>
      <c r="N1885">
        <v>196.785</v>
      </c>
      <c r="O1885" t="s">
        <v>244</v>
      </c>
      <c r="P1885" t="s">
        <v>245</v>
      </c>
      <c r="Q1885" t="s">
        <v>246</v>
      </c>
      <c r="R1885">
        <v>34.7333</v>
      </c>
      <c r="S1885">
        <v>126.417</v>
      </c>
      <c r="T1885">
        <v>0</v>
      </c>
      <c r="U1885">
        <v>5</v>
      </c>
      <c r="V1885">
        <v>17</v>
      </c>
      <c r="W1885">
        <v>12</v>
      </c>
      <c r="X1885">
        <v>0</v>
      </c>
      <c r="Y1885">
        <v>14540</v>
      </c>
      <c r="Z1885">
        <v>6</v>
      </c>
      <c r="AA1885">
        <v>21</v>
      </c>
      <c r="AB1885">
        <v>0</v>
      </c>
      <c r="AC1885" t="s">
        <v>84</v>
      </c>
      <c r="AD1885" t="s">
        <v>64</v>
      </c>
      <c r="AE1885" t="s">
        <v>260</v>
      </c>
      <c r="AF1885" t="s">
        <v>261</v>
      </c>
      <c r="AG1885" t="s">
        <v>550</v>
      </c>
      <c r="AH1885" t="str">
        <f t="shared" si="29"/>
        <v>Jean-Éric Vergne</v>
      </c>
      <c r="AI1885" t="s">
        <v>262</v>
      </c>
      <c r="AJ1885" t="s">
        <v>57</v>
      </c>
      <c r="AK1885">
        <v>21.187999999999999</v>
      </c>
      <c r="AL1885" s="2">
        <v>1.2738541666666668E-3</v>
      </c>
      <c r="AM1885" t="s">
        <v>49</v>
      </c>
    </row>
    <row r="1886" spans="1:39" x14ac:dyDescent="0.2">
      <c r="A1886">
        <v>2012</v>
      </c>
      <c r="B1886">
        <v>16</v>
      </c>
      <c r="C1886">
        <v>35</v>
      </c>
      <c r="D1886" s="1">
        <v>41196</v>
      </c>
      <c r="E1886">
        <v>16</v>
      </c>
      <c r="F1886">
        <v>21</v>
      </c>
      <c r="G1886">
        <v>9</v>
      </c>
      <c r="H1886">
        <v>9</v>
      </c>
      <c r="I1886">
        <v>2</v>
      </c>
      <c r="J1886">
        <v>55</v>
      </c>
      <c r="K1886">
        <v>45</v>
      </c>
      <c r="L1886">
        <v>12</v>
      </c>
      <c r="M1886" s="2">
        <v>1.1938425925925925E-3</v>
      </c>
      <c r="N1886">
        <v>195.97</v>
      </c>
      <c r="O1886" t="s">
        <v>244</v>
      </c>
      <c r="P1886" t="s">
        <v>245</v>
      </c>
      <c r="Q1886" t="s">
        <v>246</v>
      </c>
      <c r="R1886">
        <v>34.7333</v>
      </c>
      <c r="S1886">
        <v>126.417</v>
      </c>
      <c r="T1886">
        <v>0</v>
      </c>
      <c r="U1886">
        <v>5</v>
      </c>
      <c r="V1886">
        <v>16</v>
      </c>
      <c r="W1886">
        <v>9</v>
      </c>
      <c r="X1886">
        <v>0</v>
      </c>
      <c r="Y1886">
        <v>14540</v>
      </c>
      <c r="Z1886">
        <v>6</v>
      </c>
      <c r="AA1886">
        <v>21</v>
      </c>
      <c r="AB1886">
        <v>0</v>
      </c>
      <c r="AC1886" t="s">
        <v>84</v>
      </c>
      <c r="AD1886" t="s">
        <v>64</v>
      </c>
      <c r="AE1886" t="s">
        <v>209</v>
      </c>
      <c r="AF1886" t="s">
        <v>210</v>
      </c>
      <c r="AG1886" t="s">
        <v>211</v>
      </c>
      <c r="AH1886" t="str">
        <f t="shared" si="29"/>
        <v>Daniel Ricciardo</v>
      </c>
      <c r="AI1886" t="s">
        <v>212</v>
      </c>
      <c r="AJ1886" t="s">
        <v>74</v>
      </c>
      <c r="AK1886">
        <v>20.151</v>
      </c>
      <c r="AL1886" s="2">
        <v>1.2825578703703703E-3</v>
      </c>
      <c r="AM1886" t="s">
        <v>49</v>
      </c>
    </row>
    <row r="1887" spans="1:39" x14ac:dyDescent="0.2">
      <c r="A1887">
        <v>2012</v>
      </c>
      <c r="B1887">
        <v>16</v>
      </c>
      <c r="C1887">
        <v>35</v>
      </c>
      <c r="D1887" s="1">
        <v>41196</v>
      </c>
      <c r="E1887">
        <v>16</v>
      </c>
      <c r="F1887">
        <v>21</v>
      </c>
      <c r="G1887">
        <v>9</v>
      </c>
      <c r="H1887">
        <v>9</v>
      </c>
      <c r="I1887">
        <v>2</v>
      </c>
      <c r="J1887">
        <v>55</v>
      </c>
      <c r="K1887">
        <v>45</v>
      </c>
      <c r="L1887">
        <v>12</v>
      </c>
      <c r="M1887" s="2">
        <v>1.1938425925925925E-3</v>
      </c>
      <c r="N1887">
        <v>195.97</v>
      </c>
      <c r="O1887" t="s">
        <v>244</v>
      </c>
      <c r="P1887" t="s">
        <v>245</v>
      </c>
      <c r="Q1887" t="s">
        <v>246</v>
      </c>
      <c r="R1887">
        <v>34.7333</v>
      </c>
      <c r="S1887">
        <v>126.417</v>
      </c>
      <c r="T1887">
        <v>0</v>
      </c>
      <c r="U1887">
        <v>5</v>
      </c>
      <c r="V1887">
        <v>16</v>
      </c>
      <c r="W1887">
        <v>9</v>
      </c>
      <c r="X1887">
        <v>0</v>
      </c>
      <c r="Y1887">
        <v>14540</v>
      </c>
      <c r="Z1887">
        <v>6</v>
      </c>
      <c r="AA1887">
        <v>21</v>
      </c>
      <c r="AB1887">
        <v>0</v>
      </c>
      <c r="AC1887" t="s">
        <v>84</v>
      </c>
      <c r="AD1887" t="s">
        <v>64</v>
      </c>
      <c r="AE1887" t="s">
        <v>209</v>
      </c>
      <c r="AF1887" t="s">
        <v>210</v>
      </c>
      <c r="AG1887" t="s">
        <v>211</v>
      </c>
      <c r="AH1887" t="str">
        <f t="shared" si="29"/>
        <v>Daniel Ricciardo</v>
      </c>
      <c r="AI1887" t="s">
        <v>212</v>
      </c>
      <c r="AJ1887" t="s">
        <v>74</v>
      </c>
      <c r="AK1887">
        <v>20.803999999999998</v>
      </c>
      <c r="AL1887" s="2">
        <v>1.2650578703703704E-3</v>
      </c>
      <c r="AM1887" t="s">
        <v>49</v>
      </c>
    </row>
    <row r="1888" spans="1:39" x14ac:dyDescent="0.2">
      <c r="A1888">
        <v>2012</v>
      </c>
      <c r="B1888">
        <v>16</v>
      </c>
      <c r="C1888">
        <v>35</v>
      </c>
      <c r="D1888" s="1">
        <v>41196</v>
      </c>
      <c r="E1888">
        <v>4</v>
      </c>
      <c r="F1888">
        <v>3</v>
      </c>
      <c r="G1888">
        <v>10</v>
      </c>
      <c r="H1888">
        <v>10</v>
      </c>
      <c r="I1888">
        <v>1</v>
      </c>
      <c r="J1888">
        <v>55</v>
      </c>
      <c r="K1888">
        <v>49</v>
      </c>
      <c r="L1888">
        <v>9</v>
      </c>
      <c r="M1888" s="2">
        <v>1.188900462962963E-3</v>
      </c>
      <c r="N1888">
        <v>196.785</v>
      </c>
      <c r="O1888" t="s">
        <v>244</v>
      </c>
      <c r="P1888" t="s">
        <v>245</v>
      </c>
      <c r="Q1888" t="s">
        <v>246</v>
      </c>
      <c r="R1888">
        <v>34.7333</v>
      </c>
      <c r="S1888">
        <v>126.417</v>
      </c>
      <c r="T1888">
        <v>0</v>
      </c>
      <c r="U1888">
        <v>1</v>
      </c>
      <c r="V1888">
        <v>4</v>
      </c>
      <c r="W1888">
        <v>153</v>
      </c>
      <c r="X1888">
        <v>3</v>
      </c>
      <c r="Y1888">
        <v>14541</v>
      </c>
      <c r="Z1888">
        <v>1</v>
      </c>
      <c r="AA1888">
        <v>284</v>
      </c>
      <c r="AB1888">
        <v>5</v>
      </c>
      <c r="AC1888" t="s">
        <v>50</v>
      </c>
      <c r="AD1888" t="s">
        <v>51</v>
      </c>
      <c r="AE1888" t="s">
        <v>52</v>
      </c>
      <c r="AF1888" t="s">
        <v>53</v>
      </c>
      <c r="AG1888" t="s">
        <v>54</v>
      </c>
      <c r="AH1888" t="str">
        <f t="shared" si="29"/>
        <v>Lewis Hamilton</v>
      </c>
      <c r="AI1888" t="s">
        <v>55</v>
      </c>
      <c r="AJ1888" t="s">
        <v>51</v>
      </c>
      <c r="AK1888">
        <v>19.638000000000002</v>
      </c>
      <c r="AL1888" s="2">
        <v>1.2783680555555554E-3</v>
      </c>
      <c r="AM1888" t="s">
        <v>49</v>
      </c>
    </row>
    <row r="1889" spans="1:39" x14ac:dyDescent="0.2">
      <c r="A1889">
        <v>2012</v>
      </c>
      <c r="B1889">
        <v>16</v>
      </c>
      <c r="C1889">
        <v>35</v>
      </c>
      <c r="D1889" s="1">
        <v>41196</v>
      </c>
      <c r="E1889">
        <v>4</v>
      </c>
      <c r="F1889">
        <v>3</v>
      </c>
      <c r="G1889">
        <v>10</v>
      </c>
      <c r="H1889">
        <v>10</v>
      </c>
      <c r="I1889">
        <v>1</v>
      </c>
      <c r="J1889">
        <v>55</v>
      </c>
      <c r="K1889">
        <v>49</v>
      </c>
      <c r="L1889">
        <v>9</v>
      </c>
      <c r="M1889" s="2">
        <v>1.188900462962963E-3</v>
      </c>
      <c r="N1889">
        <v>196.785</v>
      </c>
      <c r="O1889" t="s">
        <v>244</v>
      </c>
      <c r="P1889" t="s">
        <v>245</v>
      </c>
      <c r="Q1889" t="s">
        <v>246</v>
      </c>
      <c r="R1889">
        <v>34.7333</v>
      </c>
      <c r="S1889">
        <v>126.417</v>
      </c>
      <c r="T1889">
        <v>0</v>
      </c>
      <c r="U1889">
        <v>1</v>
      </c>
      <c r="V1889">
        <v>4</v>
      </c>
      <c r="W1889">
        <v>153</v>
      </c>
      <c r="X1889">
        <v>3</v>
      </c>
      <c r="Y1889">
        <v>14541</v>
      </c>
      <c r="Z1889">
        <v>1</v>
      </c>
      <c r="AA1889">
        <v>284</v>
      </c>
      <c r="AB1889">
        <v>5</v>
      </c>
      <c r="AC1889" t="s">
        <v>50</v>
      </c>
      <c r="AD1889" t="s">
        <v>51</v>
      </c>
      <c r="AE1889" t="s">
        <v>52</v>
      </c>
      <c r="AF1889" t="s">
        <v>53</v>
      </c>
      <c r="AG1889" t="s">
        <v>54</v>
      </c>
      <c r="AH1889" t="str">
        <f t="shared" si="29"/>
        <v>Lewis Hamilton</v>
      </c>
      <c r="AI1889" t="s">
        <v>55</v>
      </c>
      <c r="AJ1889" t="s">
        <v>51</v>
      </c>
      <c r="AK1889">
        <v>20.777000000000001</v>
      </c>
      <c r="AL1889" s="2">
        <v>1.2773611111111111E-3</v>
      </c>
      <c r="AM1889" t="s">
        <v>49</v>
      </c>
    </row>
    <row r="1890" spans="1:39" x14ac:dyDescent="0.2">
      <c r="A1890">
        <v>2012</v>
      </c>
      <c r="B1890">
        <v>16</v>
      </c>
      <c r="C1890">
        <v>35</v>
      </c>
      <c r="D1890" s="1">
        <v>41196</v>
      </c>
      <c r="E1890">
        <v>4</v>
      </c>
      <c r="F1890">
        <v>3</v>
      </c>
      <c r="G1890">
        <v>10</v>
      </c>
      <c r="H1890">
        <v>10</v>
      </c>
      <c r="I1890">
        <v>1</v>
      </c>
      <c r="J1890">
        <v>55</v>
      </c>
      <c r="K1890">
        <v>49</v>
      </c>
      <c r="L1890">
        <v>9</v>
      </c>
      <c r="M1890" s="2">
        <v>1.188900462962963E-3</v>
      </c>
      <c r="N1890">
        <v>196.785</v>
      </c>
      <c r="O1890" t="s">
        <v>244</v>
      </c>
      <c r="P1890" t="s">
        <v>245</v>
      </c>
      <c r="Q1890" t="s">
        <v>246</v>
      </c>
      <c r="R1890">
        <v>34.7333</v>
      </c>
      <c r="S1890">
        <v>126.417</v>
      </c>
      <c r="T1890">
        <v>0</v>
      </c>
      <c r="U1890">
        <v>1</v>
      </c>
      <c r="V1890">
        <v>4</v>
      </c>
      <c r="W1890">
        <v>153</v>
      </c>
      <c r="X1890">
        <v>3</v>
      </c>
      <c r="Y1890">
        <v>14541</v>
      </c>
      <c r="Z1890">
        <v>1</v>
      </c>
      <c r="AA1890">
        <v>284</v>
      </c>
      <c r="AB1890">
        <v>5</v>
      </c>
      <c r="AC1890" t="s">
        <v>50</v>
      </c>
      <c r="AD1890" t="s">
        <v>51</v>
      </c>
      <c r="AE1890" t="s">
        <v>52</v>
      </c>
      <c r="AF1890" t="s">
        <v>53</v>
      </c>
      <c r="AG1890" t="s">
        <v>54</v>
      </c>
      <c r="AH1890" t="str">
        <f t="shared" si="29"/>
        <v>Lewis Hamilton</v>
      </c>
      <c r="AI1890" t="s">
        <v>55</v>
      </c>
      <c r="AJ1890" t="s">
        <v>51</v>
      </c>
      <c r="AK1890">
        <v>19.446999999999999</v>
      </c>
      <c r="AL1890" s="2">
        <v>1.2623148148148146E-3</v>
      </c>
      <c r="AM1890" t="s">
        <v>49</v>
      </c>
    </row>
    <row r="1891" spans="1:39" x14ac:dyDescent="0.2">
      <c r="A1891">
        <v>2012</v>
      </c>
      <c r="B1891">
        <v>16</v>
      </c>
      <c r="C1891">
        <v>35</v>
      </c>
      <c r="D1891" s="1">
        <v>41196</v>
      </c>
      <c r="E1891">
        <v>15</v>
      </c>
      <c r="F1891">
        <v>12</v>
      </c>
      <c r="G1891">
        <v>11</v>
      </c>
      <c r="H1891">
        <v>11</v>
      </c>
      <c r="I1891">
        <v>0</v>
      </c>
      <c r="J1891">
        <v>55</v>
      </c>
      <c r="K1891">
        <v>49</v>
      </c>
      <c r="L1891">
        <v>4</v>
      </c>
      <c r="M1891" s="2">
        <v>1.1862847222222223E-3</v>
      </c>
      <c r="N1891">
        <v>197.21899999999999</v>
      </c>
      <c r="O1891" t="s">
        <v>244</v>
      </c>
      <c r="P1891" t="s">
        <v>245</v>
      </c>
      <c r="Q1891" t="s">
        <v>246</v>
      </c>
      <c r="R1891">
        <v>34.7333</v>
      </c>
      <c r="S1891">
        <v>126.417</v>
      </c>
      <c r="T1891">
        <v>0</v>
      </c>
      <c r="U1891">
        <v>15</v>
      </c>
      <c r="V1891">
        <v>15</v>
      </c>
      <c r="W1891">
        <v>66</v>
      </c>
      <c r="X1891">
        <v>0</v>
      </c>
      <c r="Y1891">
        <v>14542</v>
      </c>
      <c r="Z1891">
        <v>0</v>
      </c>
      <c r="AA1891">
        <v>116</v>
      </c>
      <c r="AB1891">
        <v>0</v>
      </c>
      <c r="AC1891" t="s">
        <v>148</v>
      </c>
      <c r="AD1891" t="s">
        <v>88</v>
      </c>
      <c r="AE1891" t="s">
        <v>155</v>
      </c>
      <c r="AF1891" t="s">
        <v>156</v>
      </c>
      <c r="AG1891" t="s">
        <v>157</v>
      </c>
      <c r="AH1891" t="str">
        <f t="shared" si="29"/>
        <v>Sergio Perez</v>
      </c>
      <c r="AI1891" t="s">
        <v>545</v>
      </c>
      <c r="AJ1891" t="s">
        <v>158</v>
      </c>
      <c r="AK1891">
        <v>24.408000000000001</v>
      </c>
      <c r="AL1891" s="2">
        <v>1.2989236111111112E-3</v>
      </c>
      <c r="AM1891" t="s">
        <v>49</v>
      </c>
    </row>
    <row r="1892" spans="1:39" x14ac:dyDescent="0.2">
      <c r="A1892">
        <v>2012</v>
      </c>
      <c r="B1892">
        <v>16</v>
      </c>
      <c r="C1892">
        <v>35</v>
      </c>
      <c r="D1892" s="1">
        <v>41196</v>
      </c>
      <c r="E1892">
        <v>15</v>
      </c>
      <c r="F1892">
        <v>12</v>
      </c>
      <c r="G1892">
        <v>11</v>
      </c>
      <c r="H1892">
        <v>11</v>
      </c>
      <c r="I1892">
        <v>0</v>
      </c>
      <c r="J1892">
        <v>55</v>
      </c>
      <c r="K1892">
        <v>49</v>
      </c>
      <c r="L1892">
        <v>4</v>
      </c>
      <c r="M1892" s="2">
        <v>1.1862847222222223E-3</v>
      </c>
      <c r="N1892">
        <v>197.21899999999999</v>
      </c>
      <c r="O1892" t="s">
        <v>244</v>
      </c>
      <c r="P1892" t="s">
        <v>245</v>
      </c>
      <c r="Q1892" t="s">
        <v>246</v>
      </c>
      <c r="R1892">
        <v>34.7333</v>
      </c>
      <c r="S1892">
        <v>126.417</v>
      </c>
      <c r="T1892">
        <v>0</v>
      </c>
      <c r="U1892">
        <v>15</v>
      </c>
      <c r="V1892">
        <v>15</v>
      </c>
      <c r="W1892">
        <v>66</v>
      </c>
      <c r="X1892">
        <v>0</v>
      </c>
      <c r="Y1892">
        <v>14542</v>
      </c>
      <c r="Z1892">
        <v>0</v>
      </c>
      <c r="AA1892">
        <v>116</v>
      </c>
      <c r="AB1892">
        <v>0</v>
      </c>
      <c r="AC1892" t="s">
        <v>148</v>
      </c>
      <c r="AD1892" t="s">
        <v>88</v>
      </c>
      <c r="AE1892" t="s">
        <v>155</v>
      </c>
      <c r="AF1892" t="s">
        <v>156</v>
      </c>
      <c r="AG1892" t="s">
        <v>157</v>
      </c>
      <c r="AH1892" t="str">
        <f t="shared" si="29"/>
        <v>Sergio Perez</v>
      </c>
      <c r="AI1892" t="s">
        <v>545</v>
      </c>
      <c r="AJ1892" t="s">
        <v>158</v>
      </c>
      <c r="AK1892">
        <v>20.766999999999999</v>
      </c>
      <c r="AL1892" s="2">
        <v>1.2829166666666666E-3</v>
      </c>
      <c r="AM1892" t="s">
        <v>49</v>
      </c>
    </row>
    <row r="1893" spans="1:39" x14ac:dyDescent="0.2">
      <c r="A1893">
        <v>2012</v>
      </c>
      <c r="B1893">
        <v>16</v>
      </c>
      <c r="C1893">
        <v>35</v>
      </c>
      <c r="D1893" s="1">
        <v>41196</v>
      </c>
      <c r="E1893">
        <v>11</v>
      </c>
      <c r="F1893">
        <v>14</v>
      </c>
      <c r="G1893">
        <v>12</v>
      </c>
      <c r="H1893">
        <v>12</v>
      </c>
      <c r="I1893">
        <v>0</v>
      </c>
      <c r="J1893">
        <v>55</v>
      </c>
      <c r="K1893">
        <v>48</v>
      </c>
      <c r="L1893">
        <v>15</v>
      </c>
      <c r="M1893" s="2">
        <v>1.1981134259259258E-3</v>
      </c>
      <c r="N1893">
        <v>195.27199999999999</v>
      </c>
      <c r="O1893" t="s">
        <v>244</v>
      </c>
      <c r="P1893" t="s">
        <v>245</v>
      </c>
      <c r="Q1893" t="s">
        <v>246</v>
      </c>
      <c r="R1893">
        <v>34.7333</v>
      </c>
      <c r="S1893">
        <v>126.417</v>
      </c>
      <c r="T1893">
        <v>0</v>
      </c>
      <c r="U1893">
        <v>10</v>
      </c>
      <c r="V1893">
        <v>11</v>
      </c>
      <c r="W1893">
        <v>44</v>
      </c>
      <c r="X1893">
        <v>0</v>
      </c>
      <c r="Y1893">
        <v>14539</v>
      </c>
      <c r="Z1893">
        <v>8</v>
      </c>
      <c r="AA1893">
        <v>89</v>
      </c>
      <c r="AB1893">
        <v>0</v>
      </c>
      <c r="AC1893" t="s">
        <v>90</v>
      </c>
      <c r="AD1893" t="s">
        <v>91</v>
      </c>
      <c r="AE1893" t="s">
        <v>96</v>
      </c>
      <c r="AF1893" t="s">
        <v>97</v>
      </c>
      <c r="AG1893" t="s">
        <v>98</v>
      </c>
      <c r="AH1893" t="str">
        <f t="shared" si="29"/>
        <v>Paul di Resta</v>
      </c>
      <c r="AI1893" t="s">
        <v>99</v>
      </c>
      <c r="AJ1893" t="s">
        <v>51</v>
      </c>
      <c r="AK1893">
        <v>20.805</v>
      </c>
      <c r="AL1893" s="2">
        <v>1.2875578703703703E-3</v>
      </c>
      <c r="AM1893" t="s">
        <v>49</v>
      </c>
    </row>
    <row r="1894" spans="1:39" x14ac:dyDescent="0.2">
      <c r="A1894">
        <v>2012</v>
      </c>
      <c r="B1894">
        <v>16</v>
      </c>
      <c r="C1894">
        <v>35</v>
      </c>
      <c r="D1894" s="1">
        <v>41196</v>
      </c>
      <c r="E1894">
        <v>11</v>
      </c>
      <c r="F1894">
        <v>14</v>
      </c>
      <c r="G1894">
        <v>12</v>
      </c>
      <c r="H1894">
        <v>12</v>
      </c>
      <c r="I1894">
        <v>0</v>
      </c>
      <c r="J1894">
        <v>55</v>
      </c>
      <c r="K1894">
        <v>48</v>
      </c>
      <c r="L1894">
        <v>15</v>
      </c>
      <c r="M1894" s="2">
        <v>1.1981134259259258E-3</v>
      </c>
      <c r="N1894">
        <v>195.27199999999999</v>
      </c>
      <c r="O1894" t="s">
        <v>244</v>
      </c>
      <c r="P1894" t="s">
        <v>245</v>
      </c>
      <c r="Q1894" t="s">
        <v>246</v>
      </c>
      <c r="R1894">
        <v>34.7333</v>
      </c>
      <c r="S1894">
        <v>126.417</v>
      </c>
      <c r="T1894">
        <v>0</v>
      </c>
      <c r="U1894">
        <v>10</v>
      </c>
      <c r="V1894">
        <v>11</v>
      </c>
      <c r="W1894">
        <v>44</v>
      </c>
      <c r="X1894">
        <v>0</v>
      </c>
      <c r="Y1894">
        <v>14539</v>
      </c>
      <c r="Z1894">
        <v>8</v>
      </c>
      <c r="AA1894">
        <v>89</v>
      </c>
      <c r="AB1894">
        <v>0</v>
      </c>
      <c r="AC1894" t="s">
        <v>90</v>
      </c>
      <c r="AD1894" t="s">
        <v>91</v>
      </c>
      <c r="AE1894" t="s">
        <v>96</v>
      </c>
      <c r="AF1894" t="s">
        <v>97</v>
      </c>
      <c r="AG1894" t="s">
        <v>98</v>
      </c>
      <c r="AH1894" t="str">
        <f t="shared" si="29"/>
        <v>Paul di Resta</v>
      </c>
      <c r="AI1894" t="s">
        <v>99</v>
      </c>
      <c r="AJ1894" t="s">
        <v>51</v>
      </c>
      <c r="AK1894">
        <v>20.218</v>
      </c>
      <c r="AL1894" s="2">
        <v>1.2823842592592594E-3</v>
      </c>
      <c r="AM1894" t="s">
        <v>49</v>
      </c>
    </row>
    <row r="1895" spans="1:39" x14ac:dyDescent="0.2">
      <c r="A1895">
        <v>2012</v>
      </c>
      <c r="B1895">
        <v>16</v>
      </c>
      <c r="C1895">
        <v>35</v>
      </c>
      <c r="D1895" s="1">
        <v>41196</v>
      </c>
      <c r="E1895">
        <v>7</v>
      </c>
      <c r="F1895">
        <v>10</v>
      </c>
      <c r="G1895">
        <v>13</v>
      </c>
      <c r="H1895">
        <v>13</v>
      </c>
      <c r="I1895">
        <v>0</v>
      </c>
      <c r="J1895">
        <v>55</v>
      </c>
      <c r="K1895">
        <v>49</v>
      </c>
      <c r="L1895">
        <v>13</v>
      </c>
      <c r="M1895" s="2">
        <v>1.1942592592592593E-3</v>
      </c>
      <c r="N1895">
        <v>195.90199999999999</v>
      </c>
      <c r="O1895" t="s">
        <v>244</v>
      </c>
      <c r="P1895" t="s">
        <v>245</v>
      </c>
      <c r="Q1895" t="s">
        <v>246</v>
      </c>
      <c r="R1895">
        <v>34.7333</v>
      </c>
      <c r="S1895">
        <v>126.417</v>
      </c>
      <c r="T1895">
        <v>0</v>
      </c>
      <c r="U1895">
        <v>131</v>
      </c>
      <c r="V1895">
        <v>7</v>
      </c>
      <c r="W1895">
        <v>43</v>
      </c>
      <c r="X1895">
        <v>0</v>
      </c>
      <c r="Y1895">
        <v>14543</v>
      </c>
      <c r="Z1895">
        <v>0</v>
      </c>
      <c r="AA1895">
        <v>136</v>
      </c>
      <c r="AB1895">
        <v>1</v>
      </c>
      <c r="AC1895" t="s">
        <v>132</v>
      </c>
      <c r="AD1895" t="s">
        <v>48</v>
      </c>
      <c r="AE1895" t="s">
        <v>144</v>
      </c>
      <c r="AF1895" t="s">
        <v>145</v>
      </c>
      <c r="AG1895" t="s">
        <v>146</v>
      </c>
      <c r="AH1895" t="str">
        <f t="shared" si="29"/>
        <v>Michael Schumacher</v>
      </c>
      <c r="AI1895" t="s">
        <v>147</v>
      </c>
      <c r="AJ1895" t="s">
        <v>48</v>
      </c>
      <c r="AK1895">
        <v>20.087</v>
      </c>
      <c r="AL1895" s="2">
        <v>1.297476851851852E-3</v>
      </c>
      <c r="AM1895" t="s">
        <v>49</v>
      </c>
    </row>
    <row r="1896" spans="1:39" x14ac:dyDescent="0.2">
      <c r="A1896">
        <v>2012</v>
      </c>
      <c r="B1896">
        <v>16</v>
      </c>
      <c r="C1896">
        <v>35</v>
      </c>
      <c r="D1896" s="1">
        <v>41196</v>
      </c>
      <c r="E1896">
        <v>7</v>
      </c>
      <c r="F1896">
        <v>10</v>
      </c>
      <c r="G1896">
        <v>13</v>
      </c>
      <c r="H1896">
        <v>13</v>
      </c>
      <c r="I1896">
        <v>0</v>
      </c>
      <c r="J1896">
        <v>55</v>
      </c>
      <c r="K1896">
        <v>49</v>
      </c>
      <c r="L1896">
        <v>13</v>
      </c>
      <c r="M1896" s="2">
        <v>1.1942592592592593E-3</v>
      </c>
      <c r="N1896">
        <v>195.90199999999999</v>
      </c>
      <c r="O1896" t="s">
        <v>244</v>
      </c>
      <c r="P1896" t="s">
        <v>245</v>
      </c>
      <c r="Q1896" t="s">
        <v>246</v>
      </c>
      <c r="R1896">
        <v>34.7333</v>
      </c>
      <c r="S1896">
        <v>126.417</v>
      </c>
      <c r="T1896">
        <v>0</v>
      </c>
      <c r="U1896">
        <v>131</v>
      </c>
      <c r="V1896">
        <v>7</v>
      </c>
      <c r="W1896">
        <v>43</v>
      </c>
      <c r="X1896">
        <v>0</v>
      </c>
      <c r="Y1896">
        <v>14543</v>
      </c>
      <c r="Z1896">
        <v>0</v>
      </c>
      <c r="AA1896">
        <v>136</v>
      </c>
      <c r="AB1896">
        <v>1</v>
      </c>
      <c r="AC1896" t="s">
        <v>132</v>
      </c>
      <c r="AD1896" t="s">
        <v>48</v>
      </c>
      <c r="AE1896" t="s">
        <v>144</v>
      </c>
      <c r="AF1896" t="s">
        <v>145</v>
      </c>
      <c r="AG1896" t="s">
        <v>146</v>
      </c>
      <c r="AH1896" t="str">
        <f t="shared" si="29"/>
        <v>Michael Schumacher</v>
      </c>
      <c r="AI1896" t="s">
        <v>147</v>
      </c>
      <c r="AJ1896" t="s">
        <v>48</v>
      </c>
      <c r="AK1896">
        <v>20.276</v>
      </c>
      <c r="AL1896" s="2">
        <v>1.2691435185185184E-3</v>
      </c>
      <c r="AM1896" t="s">
        <v>49</v>
      </c>
    </row>
    <row r="1897" spans="1:39" x14ac:dyDescent="0.2">
      <c r="A1897">
        <v>2012</v>
      </c>
      <c r="B1897">
        <v>16</v>
      </c>
      <c r="C1897">
        <v>35</v>
      </c>
      <c r="D1897" s="1">
        <v>41196</v>
      </c>
      <c r="E1897">
        <v>18</v>
      </c>
      <c r="F1897">
        <v>15</v>
      </c>
      <c r="G1897">
        <v>14</v>
      </c>
      <c r="H1897">
        <v>14</v>
      </c>
      <c r="I1897">
        <v>0</v>
      </c>
      <c r="J1897">
        <v>55</v>
      </c>
      <c r="K1897">
        <v>55</v>
      </c>
      <c r="L1897">
        <v>7</v>
      </c>
      <c r="M1897" s="2">
        <v>1.188414351851852E-3</v>
      </c>
      <c r="N1897">
        <v>196.86500000000001</v>
      </c>
      <c r="O1897" t="s">
        <v>244</v>
      </c>
      <c r="P1897" t="s">
        <v>245</v>
      </c>
      <c r="Q1897" t="s">
        <v>246</v>
      </c>
      <c r="R1897">
        <v>34.7333</v>
      </c>
      <c r="S1897">
        <v>126.417</v>
      </c>
      <c r="T1897">
        <v>0</v>
      </c>
      <c r="U1897">
        <v>3</v>
      </c>
      <c r="V1897">
        <v>18</v>
      </c>
      <c r="W1897">
        <v>33</v>
      </c>
      <c r="X1897">
        <v>1</v>
      </c>
      <c r="Y1897">
        <v>14544</v>
      </c>
      <c r="Z1897">
        <v>0</v>
      </c>
      <c r="AA1897">
        <v>58</v>
      </c>
      <c r="AB1897">
        <v>1</v>
      </c>
      <c r="AC1897" t="s">
        <v>126</v>
      </c>
      <c r="AD1897" t="s">
        <v>51</v>
      </c>
      <c r="AE1897" t="s">
        <v>174</v>
      </c>
      <c r="AF1897" t="s">
        <v>175</v>
      </c>
      <c r="AG1897" t="s">
        <v>176</v>
      </c>
      <c r="AH1897" t="str">
        <f t="shared" si="29"/>
        <v>Pastor Maldonado</v>
      </c>
      <c r="AI1897" t="s">
        <v>177</v>
      </c>
      <c r="AJ1897" t="s">
        <v>178</v>
      </c>
      <c r="AK1897">
        <v>21.137</v>
      </c>
      <c r="AL1897" s="2">
        <v>1.3026736111111112E-3</v>
      </c>
      <c r="AM1897" t="s">
        <v>49</v>
      </c>
    </row>
    <row r="1898" spans="1:39" x14ac:dyDescent="0.2">
      <c r="A1898">
        <v>2012</v>
      </c>
      <c r="B1898">
        <v>16</v>
      </c>
      <c r="C1898">
        <v>35</v>
      </c>
      <c r="D1898" s="1">
        <v>41196</v>
      </c>
      <c r="E1898">
        <v>19</v>
      </c>
      <c r="F1898">
        <v>17</v>
      </c>
      <c r="G1898">
        <v>15</v>
      </c>
      <c r="H1898">
        <v>15</v>
      </c>
      <c r="I1898">
        <v>0</v>
      </c>
      <c r="J1898">
        <v>55</v>
      </c>
      <c r="K1898">
        <v>49</v>
      </c>
      <c r="L1898">
        <v>14</v>
      </c>
      <c r="M1898" s="2">
        <v>1.1968865740740742E-3</v>
      </c>
      <c r="N1898">
        <v>195.47200000000001</v>
      </c>
      <c r="O1898" t="s">
        <v>244</v>
      </c>
      <c r="P1898" t="s">
        <v>245</v>
      </c>
      <c r="Q1898" t="s">
        <v>246</v>
      </c>
      <c r="R1898">
        <v>34.7333</v>
      </c>
      <c r="S1898">
        <v>126.417</v>
      </c>
      <c r="T1898">
        <v>0</v>
      </c>
      <c r="U1898">
        <v>3</v>
      </c>
      <c r="V1898">
        <v>19</v>
      </c>
      <c r="W1898">
        <v>25</v>
      </c>
      <c r="X1898">
        <v>0</v>
      </c>
      <c r="Y1898">
        <v>14544</v>
      </c>
      <c r="Z1898">
        <v>0</v>
      </c>
      <c r="AA1898">
        <v>58</v>
      </c>
      <c r="AB1898">
        <v>1</v>
      </c>
      <c r="AC1898" t="s">
        <v>126</v>
      </c>
      <c r="AD1898" t="s">
        <v>51</v>
      </c>
      <c r="AE1898" t="s">
        <v>230</v>
      </c>
      <c r="AF1898" t="s">
        <v>231</v>
      </c>
      <c r="AG1898" t="s">
        <v>232</v>
      </c>
      <c r="AH1898" t="str">
        <f t="shared" si="29"/>
        <v>Bruno Senna</v>
      </c>
      <c r="AI1898" t="s">
        <v>233</v>
      </c>
      <c r="AJ1898" t="s">
        <v>83</v>
      </c>
      <c r="AK1898">
        <v>21.885999999999999</v>
      </c>
      <c r="AL1898" s="2">
        <v>1.2879745370370371E-3</v>
      </c>
      <c r="AM1898" t="s">
        <v>49</v>
      </c>
    </row>
    <row r="1899" spans="1:39" x14ac:dyDescent="0.2">
      <c r="A1899">
        <v>2012</v>
      </c>
      <c r="B1899">
        <v>16</v>
      </c>
      <c r="C1899">
        <v>35</v>
      </c>
      <c r="D1899" s="1">
        <v>41196</v>
      </c>
      <c r="E1899">
        <v>19</v>
      </c>
      <c r="F1899">
        <v>17</v>
      </c>
      <c r="G1899">
        <v>15</v>
      </c>
      <c r="H1899">
        <v>15</v>
      </c>
      <c r="I1899">
        <v>0</v>
      </c>
      <c r="J1899">
        <v>55</v>
      </c>
      <c r="K1899">
        <v>49</v>
      </c>
      <c r="L1899">
        <v>14</v>
      </c>
      <c r="M1899" s="2">
        <v>1.1968865740740742E-3</v>
      </c>
      <c r="N1899">
        <v>195.47200000000001</v>
      </c>
      <c r="O1899" t="s">
        <v>244</v>
      </c>
      <c r="P1899" t="s">
        <v>245</v>
      </c>
      <c r="Q1899" t="s">
        <v>246</v>
      </c>
      <c r="R1899">
        <v>34.7333</v>
      </c>
      <c r="S1899">
        <v>126.417</v>
      </c>
      <c r="T1899">
        <v>0</v>
      </c>
      <c r="U1899">
        <v>3</v>
      </c>
      <c r="V1899">
        <v>19</v>
      </c>
      <c r="W1899">
        <v>25</v>
      </c>
      <c r="X1899">
        <v>0</v>
      </c>
      <c r="Y1899">
        <v>14544</v>
      </c>
      <c r="Z1899">
        <v>0</v>
      </c>
      <c r="AA1899">
        <v>58</v>
      </c>
      <c r="AB1899">
        <v>1</v>
      </c>
      <c r="AC1899" t="s">
        <v>126</v>
      </c>
      <c r="AD1899" t="s">
        <v>51</v>
      </c>
      <c r="AE1899" t="s">
        <v>230</v>
      </c>
      <c r="AF1899" t="s">
        <v>231</v>
      </c>
      <c r="AG1899" t="s">
        <v>232</v>
      </c>
      <c r="AH1899" t="str">
        <f t="shared" si="29"/>
        <v>Bruno Senna</v>
      </c>
      <c r="AI1899" t="s">
        <v>233</v>
      </c>
      <c r="AJ1899" t="s">
        <v>83</v>
      </c>
      <c r="AK1899">
        <v>22.812999999999999</v>
      </c>
      <c r="AL1899" s="2">
        <v>1.2799305555555556E-3</v>
      </c>
      <c r="AM1899" t="s">
        <v>49</v>
      </c>
    </row>
    <row r="1900" spans="1:39" x14ac:dyDescent="0.2">
      <c r="A1900">
        <v>2012</v>
      </c>
      <c r="B1900">
        <v>16</v>
      </c>
      <c r="C1900">
        <v>35</v>
      </c>
      <c r="D1900" s="1">
        <v>41196</v>
      </c>
      <c r="E1900">
        <v>21</v>
      </c>
      <c r="F1900">
        <v>18</v>
      </c>
      <c r="G1900">
        <v>16</v>
      </c>
      <c r="H1900">
        <v>16</v>
      </c>
      <c r="I1900">
        <v>0</v>
      </c>
      <c r="J1900">
        <v>54</v>
      </c>
      <c r="K1900">
        <v>50</v>
      </c>
      <c r="L1900">
        <v>18</v>
      </c>
      <c r="M1900" s="2">
        <v>1.2154282407407409E-3</v>
      </c>
      <c r="N1900">
        <v>192.49</v>
      </c>
      <c r="O1900" t="s">
        <v>244</v>
      </c>
      <c r="P1900" t="s">
        <v>245</v>
      </c>
      <c r="Q1900" t="s">
        <v>246</v>
      </c>
      <c r="R1900">
        <v>34.7333</v>
      </c>
      <c r="S1900">
        <v>126.417</v>
      </c>
      <c r="T1900">
        <v>0</v>
      </c>
      <c r="U1900">
        <v>207</v>
      </c>
      <c r="V1900">
        <v>21</v>
      </c>
      <c r="W1900">
        <v>0</v>
      </c>
      <c r="X1900">
        <v>0</v>
      </c>
      <c r="Y1900">
        <v>14545</v>
      </c>
      <c r="Z1900">
        <v>0</v>
      </c>
      <c r="AA1900">
        <v>0</v>
      </c>
      <c r="AB1900">
        <v>0</v>
      </c>
      <c r="AC1900" t="s">
        <v>268</v>
      </c>
      <c r="AD1900" t="s">
        <v>109</v>
      </c>
      <c r="AE1900" t="s">
        <v>58</v>
      </c>
      <c r="AF1900" t="s">
        <v>59</v>
      </c>
      <c r="AG1900" t="s">
        <v>60</v>
      </c>
      <c r="AH1900" t="str">
        <f t="shared" si="29"/>
        <v>Vitaly Petrov</v>
      </c>
      <c r="AI1900" t="s">
        <v>61</v>
      </c>
      <c r="AJ1900" t="s">
        <v>62</v>
      </c>
      <c r="AK1900">
        <v>22.277999999999999</v>
      </c>
      <c r="AL1900" s="2">
        <v>1.3476041666666667E-3</v>
      </c>
      <c r="AM1900" t="s">
        <v>89</v>
      </c>
    </row>
    <row r="1901" spans="1:39" x14ac:dyDescent="0.2">
      <c r="A1901">
        <v>2012</v>
      </c>
      <c r="B1901">
        <v>16</v>
      </c>
      <c r="C1901">
        <v>35</v>
      </c>
      <c r="D1901" s="1">
        <v>41196</v>
      </c>
      <c r="E1901">
        <v>21</v>
      </c>
      <c r="F1901">
        <v>18</v>
      </c>
      <c r="G1901">
        <v>16</v>
      </c>
      <c r="H1901">
        <v>16</v>
      </c>
      <c r="I1901">
        <v>0</v>
      </c>
      <c r="J1901">
        <v>54</v>
      </c>
      <c r="K1901">
        <v>50</v>
      </c>
      <c r="L1901">
        <v>18</v>
      </c>
      <c r="M1901" s="2">
        <v>1.2154282407407409E-3</v>
      </c>
      <c r="N1901">
        <v>192.49</v>
      </c>
      <c r="O1901" t="s">
        <v>244</v>
      </c>
      <c r="P1901" t="s">
        <v>245</v>
      </c>
      <c r="Q1901" t="s">
        <v>246</v>
      </c>
      <c r="R1901">
        <v>34.7333</v>
      </c>
      <c r="S1901">
        <v>126.417</v>
      </c>
      <c r="T1901">
        <v>0</v>
      </c>
      <c r="U1901">
        <v>207</v>
      </c>
      <c r="V1901">
        <v>21</v>
      </c>
      <c r="W1901">
        <v>0</v>
      </c>
      <c r="X1901">
        <v>0</v>
      </c>
      <c r="Y1901">
        <v>14545</v>
      </c>
      <c r="Z1901">
        <v>0</v>
      </c>
      <c r="AA1901">
        <v>0</v>
      </c>
      <c r="AB1901">
        <v>0</v>
      </c>
      <c r="AC1901" t="s">
        <v>268</v>
      </c>
      <c r="AD1901" t="s">
        <v>109</v>
      </c>
      <c r="AE1901" t="s">
        <v>58</v>
      </c>
      <c r="AF1901" t="s">
        <v>59</v>
      </c>
      <c r="AG1901" t="s">
        <v>60</v>
      </c>
      <c r="AH1901" t="str">
        <f t="shared" si="29"/>
        <v>Vitaly Petrov</v>
      </c>
      <c r="AI1901" t="s">
        <v>61</v>
      </c>
      <c r="AJ1901" t="s">
        <v>62</v>
      </c>
      <c r="AK1901">
        <v>21.581</v>
      </c>
      <c r="AL1901" s="2">
        <v>1.2956018518518518E-3</v>
      </c>
      <c r="AM1901" t="s">
        <v>89</v>
      </c>
    </row>
    <row r="1902" spans="1:39" x14ac:dyDescent="0.2">
      <c r="A1902">
        <v>2012</v>
      </c>
      <c r="B1902">
        <v>16</v>
      </c>
      <c r="C1902">
        <v>35</v>
      </c>
      <c r="D1902" s="1">
        <v>41196</v>
      </c>
      <c r="E1902">
        <v>20</v>
      </c>
      <c r="F1902">
        <v>19</v>
      </c>
      <c r="G1902">
        <v>17</v>
      </c>
      <c r="H1902">
        <v>17</v>
      </c>
      <c r="I1902">
        <v>0</v>
      </c>
      <c r="J1902">
        <v>54</v>
      </c>
      <c r="K1902">
        <v>43</v>
      </c>
      <c r="L1902">
        <v>17</v>
      </c>
      <c r="M1902" s="2">
        <v>1.2147569444444445E-3</v>
      </c>
      <c r="N1902">
        <v>192.596</v>
      </c>
      <c r="O1902" t="s">
        <v>244</v>
      </c>
      <c r="P1902" t="s">
        <v>245</v>
      </c>
      <c r="Q1902" t="s">
        <v>246</v>
      </c>
      <c r="R1902">
        <v>34.7333</v>
      </c>
      <c r="S1902">
        <v>126.417</v>
      </c>
      <c r="T1902">
        <v>0</v>
      </c>
      <c r="U1902">
        <v>207</v>
      </c>
      <c r="V1902">
        <v>20</v>
      </c>
      <c r="W1902">
        <v>0</v>
      </c>
      <c r="X1902">
        <v>0</v>
      </c>
      <c r="Y1902">
        <v>14545</v>
      </c>
      <c r="Z1902">
        <v>0</v>
      </c>
      <c r="AA1902">
        <v>0</v>
      </c>
      <c r="AB1902">
        <v>0</v>
      </c>
      <c r="AC1902" t="s">
        <v>268</v>
      </c>
      <c r="AD1902" t="s">
        <v>109</v>
      </c>
      <c r="AE1902" t="s">
        <v>138</v>
      </c>
      <c r="AF1902" t="s">
        <v>139</v>
      </c>
      <c r="AG1902" t="s">
        <v>140</v>
      </c>
      <c r="AH1902" t="str">
        <f t="shared" si="29"/>
        <v>Heikki Kovalainen</v>
      </c>
      <c r="AI1902" t="s">
        <v>141</v>
      </c>
      <c r="AJ1902" t="s">
        <v>142</v>
      </c>
      <c r="AK1902">
        <v>21.896000000000001</v>
      </c>
      <c r="AL1902" s="2">
        <v>1.3324189814814815E-3</v>
      </c>
      <c r="AM1902" t="s">
        <v>89</v>
      </c>
    </row>
    <row r="1903" spans="1:39" x14ac:dyDescent="0.2">
      <c r="A1903">
        <v>2012</v>
      </c>
      <c r="B1903">
        <v>16</v>
      </c>
      <c r="C1903">
        <v>35</v>
      </c>
      <c r="D1903" s="1">
        <v>41196</v>
      </c>
      <c r="E1903">
        <v>20</v>
      </c>
      <c r="F1903">
        <v>19</v>
      </c>
      <c r="G1903">
        <v>17</v>
      </c>
      <c r="H1903">
        <v>17</v>
      </c>
      <c r="I1903">
        <v>0</v>
      </c>
      <c r="J1903">
        <v>54</v>
      </c>
      <c r="K1903">
        <v>43</v>
      </c>
      <c r="L1903">
        <v>17</v>
      </c>
      <c r="M1903" s="2">
        <v>1.2147569444444445E-3</v>
      </c>
      <c r="N1903">
        <v>192.596</v>
      </c>
      <c r="O1903" t="s">
        <v>244</v>
      </c>
      <c r="P1903" t="s">
        <v>245</v>
      </c>
      <c r="Q1903" t="s">
        <v>246</v>
      </c>
      <c r="R1903">
        <v>34.7333</v>
      </c>
      <c r="S1903">
        <v>126.417</v>
      </c>
      <c r="T1903">
        <v>0</v>
      </c>
      <c r="U1903">
        <v>207</v>
      </c>
      <c r="V1903">
        <v>20</v>
      </c>
      <c r="W1903">
        <v>0</v>
      </c>
      <c r="X1903">
        <v>0</v>
      </c>
      <c r="Y1903">
        <v>14545</v>
      </c>
      <c r="Z1903">
        <v>0</v>
      </c>
      <c r="AA1903">
        <v>0</v>
      </c>
      <c r="AB1903">
        <v>0</v>
      </c>
      <c r="AC1903" t="s">
        <v>268</v>
      </c>
      <c r="AD1903" t="s">
        <v>109</v>
      </c>
      <c r="AE1903" t="s">
        <v>138</v>
      </c>
      <c r="AF1903" t="s">
        <v>139</v>
      </c>
      <c r="AG1903" t="s">
        <v>140</v>
      </c>
      <c r="AH1903" t="str">
        <f t="shared" si="29"/>
        <v>Heikki Kovalainen</v>
      </c>
      <c r="AI1903" t="s">
        <v>141</v>
      </c>
      <c r="AJ1903" t="s">
        <v>142</v>
      </c>
      <c r="AK1903">
        <v>21.489000000000001</v>
      </c>
      <c r="AL1903" s="2">
        <v>1.3427430555555556E-3</v>
      </c>
      <c r="AM1903" t="s">
        <v>89</v>
      </c>
    </row>
    <row r="1904" spans="1:39" x14ac:dyDescent="0.2">
      <c r="A1904">
        <v>2012</v>
      </c>
      <c r="B1904">
        <v>16</v>
      </c>
      <c r="C1904">
        <v>35</v>
      </c>
      <c r="D1904" s="1">
        <v>41196</v>
      </c>
      <c r="E1904">
        <v>24</v>
      </c>
      <c r="F1904">
        <v>20</v>
      </c>
      <c r="G1904">
        <v>18</v>
      </c>
      <c r="H1904">
        <v>18</v>
      </c>
      <c r="I1904">
        <v>0</v>
      </c>
      <c r="J1904">
        <v>54</v>
      </c>
      <c r="K1904">
        <v>42</v>
      </c>
      <c r="L1904">
        <v>19</v>
      </c>
      <c r="M1904" s="2">
        <v>1.2180092592592592E-3</v>
      </c>
      <c r="N1904">
        <v>192.08199999999999</v>
      </c>
      <c r="O1904" t="s">
        <v>244</v>
      </c>
      <c r="P1904" t="s">
        <v>245</v>
      </c>
      <c r="Q1904" t="s">
        <v>246</v>
      </c>
      <c r="R1904">
        <v>34.7333</v>
      </c>
      <c r="S1904">
        <v>126.417</v>
      </c>
      <c r="T1904">
        <v>0</v>
      </c>
      <c r="U1904">
        <v>206</v>
      </c>
      <c r="V1904">
        <v>24</v>
      </c>
      <c r="W1904">
        <v>0</v>
      </c>
      <c r="X1904">
        <v>0</v>
      </c>
      <c r="Y1904">
        <v>14546</v>
      </c>
      <c r="Z1904">
        <v>0</v>
      </c>
      <c r="AA1904">
        <v>0</v>
      </c>
      <c r="AB1904">
        <v>0</v>
      </c>
      <c r="AC1904" t="s">
        <v>263</v>
      </c>
      <c r="AD1904" t="s">
        <v>62</v>
      </c>
      <c r="AE1904" t="s">
        <v>121</v>
      </c>
      <c r="AF1904" t="s">
        <v>122</v>
      </c>
      <c r="AG1904" t="s">
        <v>123</v>
      </c>
      <c r="AH1904" t="str">
        <f t="shared" si="29"/>
        <v>Timo Glock</v>
      </c>
      <c r="AI1904" t="s">
        <v>124</v>
      </c>
      <c r="AJ1904" t="s">
        <v>48</v>
      </c>
      <c r="AK1904">
        <v>22.334</v>
      </c>
      <c r="AL1904" s="2">
        <v>1.3273842592592593E-3</v>
      </c>
      <c r="AM1904" t="s">
        <v>89</v>
      </c>
    </row>
    <row r="1905" spans="1:39" x14ac:dyDescent="0.2">
      <c r="A1905">
        <v>2012</v>
      </c>
      <c r="B1905">
        <v>16</v>
      </c>
      <c r="C1905">
        <v>35</v>
      </c>
      <c r="D1905" s="1">
        <v>41196</v>
      </c>
      <c r="E1905">
        <v>24</v>
      </c>
      <c r="F1905">
        <v>20</v>
      </c>
      <c r="G1905">
        <v>18</v>
      </c>
      <c r="H1905">
        <v>18</v>
      </c>
      <c r="I1905">
        <v>0</v>
      </c>
      <c r="J1905">
        <v>54</v>
      </c>
      <c r="K1905">
        <v>42</v>
      </c>
      <c r="L1905">
        <v>19</v>
      </c>
      <c r="M1905" s="2">
        <v>1.2180092592592592E-3</v>
      </c>
      <c r="N1905">
        <v>192.08199999999999</v>
      </c>
      <c r="O1905" t="s">
        <v>244</v>
      </c>
      <c r="P1905" t="s">
        <v>245</v>
      </c>
      <c r="Q1905" t="s">
        <v>246</v>
      </c>
      <c r="R1905">
        <v>34.7333</v>
      </c>
      <c r="S1905">
        <v>126.417</v>
      </c>
      <c r="T1905">
        <v>0</v>
      </c>
      <c r="U1905">
        <v>206</v>
      </c>
      <c r="V1905">
        <v>24</v>
      </c>
      <c r="W1905">
        <v>0</v>
      </c>
      <c r="X1905">
        <v>0</v>
      </c>
      <c r="Y1905">
        <v>14546</v>
      </c>
      <c r="Z1905">
        <v>0</v>
      </c>
      <c r="AA1905">
        <v>0</v>
      </c>
      <c r="AB1905">
        <v>0</v>
      </c>
      <c r="AC1905" t="s">
        <v>263</v>
      </c>
      <c r="AD1905" t="s">
        <v>62</v>
      </c>
      <c r="AE1905" t="s">
        <v>121</v>
      </c>
      <c r="AF1905" t="s">
        <v>122</v>
      </c>
      <c r="AG1905" t="s">
        <v>123</v>
      </c>
      <c r="AH1905" t="str">
        <f t="shared" si="29"/>
        <v>Timo Glock</v>
      </c>
      <c r="AI1905" t="s">
        <v>124</v>
      </c>
      <c r="AJ1905" t="s">
        <v>48</v>
      </c>
      <c r="AK1905">
        <v>20.494</v>
      </c>
      <c r="AL1905" s="2">
        <v>1.291724537037037E-3</v>
      </c>
      <c r="AM1905" t="s">
        <v>89</v>
      </c>
    </row>
    <row r="1906" spans="1:39" x14ac:dyDescent="0.2">
      <c r="A1906">
        <v>2012</v>
      </c>
      <c r="B1906">
        <v>16</v>
      </c>
      <c r="C1906">
        <v>35</v>
      </c>
      <c r="D1906" s="1">
        <v>41196</v>
      </c>
      <c r="E1906">
        <v>25</v>
      </c>
      <c r="F1906">
        <v>24</v>
      </c>
      <c r="G1906">
        <v>19</v>
      </c>
      <c r="H1906">
        <v>19</v>
      </c>
      <c r="I1906">
        <v>0</v>
      </c>
      <c r="J1906">
        <v>53</v>
      </c>
      <c r="K1906">
        <v>52</v>
      </c>
      <c r="L1906">
        <v>16</v>
      </c>
      <c r="M1906" s="2">
        <v>1.2090509259259259E-3</v>
      </c>
      <c r="N1906">
        <v>193.505</v>
      </c>
      <c r="O1906" t="s">
        <v>244</v>
      </c>
      <c r="P1906" t="s">
        <v>245</v>
      </c>
      <c r="Q1906" t="s">
        <v>246</v>
      </c>
      <c r="R1906">
        <v>34.7333</v>
      </c>
      <c r="S1906">
        <v>126.417</v>
      </c>
      <c r="T1906">
        <v>0</v>
      </c>
      <c r="U1906">
        <v>206</v>
      </c>
      <c r="V1906">
        <v>25</v>
      </c>
      <c r="W1906">
        <v>0</v>
      </c>
      <c r="X1906">
        <v>0</v>
      </c>
      <c r="Y1906">
        <v>14546</v>
      </c>
      <c r="Z1906">
        <v>0</v>
      </c>
      <c r="AA1906">
        <v>0</v>
      </c>
      <c r="AB1906">
        <v>0</v>
      </c>
      <c r="AC1906" t="s">
        <v>263</v>
      </c>
      <c r="AD1906" t="s">
        <v>62</v>
      </c>
      <c r="AE1906" t="s">
        <v>264</v>
      </c>
      <c r="AF1906" t="s">
        <v>265</v>
      </c>
      <c r="AG1906" t="s">
        <v>266</v>
      </c>
      <c r="AH1906" t="str">
        <f t="shared" si="29"/>
        <v>Charles Pic</v>
      </c>
      <c r="AI1906" t="s">
        <v>267</v>
      </c>
      <c r="AJ1906" t="s">
        <v>57</v>
      </c>
      <c r="AK1906">
        <v>21.302</v>
      </c>
      <c r="AL1906" s="2">
        <v>1.3080555555555554E-3</v>
      </c>
      <c r="AM1906" t="s">
        <v>114</v>
      </c>
    </row>
    <row r="1907" spans="1:39" x14ac:dyDescent="0.2">
      <c r="A1907">
        <v>2012</v>
      </c>
      <c r="B1907">
        <v>16</v>
      </c>
      <c r="C1907">
        <v>35</v>
      </c>
      <c r="D1907" s="1">
        <v>41196</v>
      </c>
      <c r="E1907">
        <v>25</v>
      </c>
      <c r="F1907">
        <v>24</v>
      </c>
      <c r="G1907">
        <v>19</v>
      </c>
      <c r="H1907">
        <v>19</v>
      </c>
      <c r="I1907">
        <v>0</v>
      </c>
      <c r="J1907">
        <v>53</v>
      </c>
      <c r="K1907">
        <v>52</v>
      </c>
      <c r="L1907">
        <v>16</v>
      </c>
      <c r="M1907" s="2">
        <v>1.2090509259259259E-3</v>
      </c>
      <c r="N1907">
        <v>193.505</v>
      </c>
      <c r="O1907" t="s">
        <v>244</v>
      </c>
      <c r="P1907" t="s">
        <v>245</v>
      </c>
      <c r="Q1907" t="s">
        <v>246</v>
      </c>
      <c r="R1907">
        <v>34.7333</v>
      </c>
      <c r="S1907">
        <v>126.417</v>
      </c>
      <c r="T1907">
        <v>0</v>
      </c>
      <c r="U1907">
        <v>206</v>
      </c>
      <c r="V1907">
        <v>25</v>
      </c>
      <c r="W1907">
        <v>0</v>
      </c>
      <c r="X1907">
        <v>0</v>
      </c>
      <c r="Y1907">
        <v>14546</v>
      </c>
      <c r="Z1907">
        <v>0</v>
      </c>
      <c r="AA1907">
        <v>0</v>
      </c>
      <c r="AB1907">
        <v>0</v>
      </c>
      <c r="AC1907" t="s">
        <v>263</v>
      </c>
      <c r="AD1907" t="s">
        <v>62</v>
      </c>
      <c r="AE1907" t="s">
        <v>264</v>
      </c>
      <c r="AF1907" t="s">
        <v>265</v>
      </c>
      <c r="AG1907" t="s">
        <v>266</v>
      </c>
      <c r="AH1907" t="str">
        <f t="shared" si="29"/>
        <v>Charles Pic</v>
      </c>
      <c r="AI1907" t="s">
        <v>267</v>
      </c>
      <c r="AJ1907" t="s">
        <v>57</v>
      </c>
      <c r="AK1907">
        <v>22.018999999999998</v>
      </c>
      <c r="AL1907" s="2">
        <v>1.2887037037037036E-3</v>
      </c>
      <c r="AM1907" t="s">
        <v>114</v>
      </c>
    </row>
    <row r="1908" spans="1:39" x14ac:dyDescent="0.2">
      <c r="A1908">
        <v>2012</v>
      </c>
      <c r="B1908">
        <v>16</v>
      </c>
      <c r="C1908">
        <v>35</v>
      </c>
      <c r="D1908" s="1">
        <v>41196</v>
      </c>
      <c r="E1908">
        <v>23</v>
      </c>
      <c r="F1908">
        <v>23</v>
      </c>
      <c r="G1908">
        <v>20</v>
      </c>
      <c r="H1908">
        <v>20</v>
      </c>
      <c r="I1908">
        <v>0</v>
      </c>
      <c r="J1908">
        <v>53</v>
      </c>
      <c r="K1908">
        <v>39</v>
      </c>
      <c r="L1908">
        <v>21</v>
      </c>
      <c r="M1908" s="2">
        <v>1.239212962962963E-3</v>
      </c>
      <c r="N1908">
        <v>188.79499999999999</v>
      </c>
      <c r="O1908" t="s">
        <v>244</v>
      </c>
      <c r="P1908" t="s">
        <v>245</v>
      </c>
      <c r="Q1908" t="s">
        <v>246</v>
      </c>
      <c r="R1908">
        <v>34.7333</v>
      </c>
      <c r="S1908">
        <v>126.417</v>
      </c>
      <c r="T1908">
        <v>0</v>
      </c>
      <c r="W1908">
        <v>0</v>
      </c>
      <c r="X1908">
        <v>0</v>
      </c>
      <c r="Y1908">
        <v>14547</v>
      </c>
      <c r="Z1908">
        <v>0</v>
      </c>
      <c r="AA1908">
        <v>0</v>
      </c>
      <c r="AB1908">
        <v>0</v>
      </c>
      <c r="AC1908" t="s">
        <v>163</v>
      </c>
      <c r="AD1908" t="s">
        <v>69</v>
      </c>
      <c r="AE1908" t="s">
        <v>179</v>
      </c>
      <c r="AF1908" t="s">
        <v>180</v>
      </c>
      <c r="AG1908" t="s">
        <v>181</v>
      </c>
      <c r="AH1908" t="str">
        <f t="shared" si="29"/>
        <v>Narain Karthikeyan</v>
      </c>
      <c r="AI1908" t="s">
        <v>182</v>
      </c>
      <c r="AJ1908" t="s">
        <v>91</v>
      </c>
      <c r="AK1908">
        <v>22.748999999999999</v>
      </c>
      <c r="AL1908" s="2">
        <v>1.3488194444444444E-3</v>
      </c>
      <c r="AM1908" t="s">
        <v>114</v>
      </c>
    </row>
    <row r="1909" spans="1:39" x14ac:dyDescent="0.2">
      <c r="A1909">
        <v>2012</v>
      </c>
      <c r="B1909">
        <v>16</v>
      </c>
      <c r="C1909">
        <v>35</v>
      </c>
      <c r="D1909" s="1">
        <v>41196</v>
      </c>
      <c r="E1909">
        <v>14</v>
      </c>
      <c r="F1909">
        <v>13</v>
      </c>
      <c r="G1909" t="s">
        <v>38</v>
      </c>
      <c r="H1909">
        <v>22</v>
      </c>
      <c r="I1909">
        <v>0</v>
      </c>
      <c r="J1909">
        <v>16</v>
      </c>
      <c r="K1909">
        <v>3</v>
      </c>
      <c r="L1909">
        <v>20</v>
      </c>
      <c r="M1909" s="2">
        <v>1.2391898148148149E-3</v>
      </c>
      <c r="N1909">
        <v>188.79900000000001</v>
      </c>
      <c r="O1909" t="s">
        <v>244</v>
      </c>
      <c r="P1909" t="s">
        <v>245</v>
      </c>
      <c r="Q1909" t="s">
        <v>246</v>
      </c>
      <c r="R1909">
        <v>34.7333</v>
      </c>
      <c r="S1909">
        <v>126.417</v>
      </c>
      <c r="T1909">
        <v>0</v>
      </c>
      <c r="U1909">
        <v>15</v>
      </c>
      <c r="V1909">
        <v>14</v>
      </c>
      <c r="W1909">
        <v>50</v>
      </c>
      <c r="X1909">
        <v>0</v>
      </c>
      <c r="Y1909">
        <v>14542</v>
      </c>
      <c r="Z1909">
        <v>0</v>
      </c>
      <c r="AA1909">
        <v>116</v>
      </c>
      <c r="AB1909">
        <v>0</v>
      </c>
      <c r="AC1909" t="s">
        <v>148</v>
      </c>
      <c r="AD1909" t="s">
        <v>88</v>
      </c>
      <c r="AE1909" t="s">
        <v>149</v>
      </c>
      <c r="AF1909" t="s">
        <v>150</v>
      </c>
      <c r="AG1909" t="s">
        <v>151</v>
      </c>
      <c r="AH1909" t="str">
        <f t="shared" si="29"/>
        <v>Kamui Kobayashi</v>
      </c>
      <c r="AI1909" t="s">
        <v>152</v>
      </c>
      <c r="AJ1909" t="s">
        <v>153</v>
      </c>
      <c r="AK1909">
        <v>33.003</v>
      </c>
      <c r="AL1909" s="2">
        <v>1.7475810185185183E-3</v>
      </c>
      <c r="AM1909" t="s">
        <v>291</v>
      </c>
    </row>
    <row r="1910" spans="1:39" x14ac:dyDescent="0.2">
      <c r="A1910">
        <v>2012</v>
      </c>
      <c r="B1910">
        <v>16</v>
      </c>
      <c r="C1910">
        <v>35</v>
      </c>
      <c r="D1910" s="1">
        <v>41196</v>
      </c>
      <c r="E1910">
        <v>14</v>
      </c>
      <c r="F1910">
        <v>13</v>
      </c>
      <c r="G1910" t="s">
        <v>38</v>
      </c>
      <c r="H1910">
        <v>22</v>
      </c>
      <c r="I1910">
        <v>0</v>
      </c>
      <c r="J1910">
        <v>16</v>
      </c>
      <c r="K1910">
        <v>3</v>
      </c>
      <c r="L1910">
        <v>20</v>
      </c>
      <c r="M1910" s="2">
        <v>1.2391898148148149E-3</v>
      </c>
      <c r="N1910">
        <v>188.79900000000001</v>
      </c>
      <c r="O1910" t="s">
        <v>244</v>
      </c>
      <c r="P1910" t="s">
        <v>245</v>
      </c>
      <c r="Q1910" t="s">
        <v>246</v>
      </c>
      <c r="R1910">
        <v>34.7333</v>
      </c>
      <c r="S1910">
        <v>126.417</v>
      </c>
      <c r="T1910">
        <v>0</v>
      </c>
      <c r="U1910">
        <v>15</v>
      </c>
      <c r="V1910">
        <v>14</v>
      </c>
      <c r="W1910">
        <v>50</v>
      </c>
      <c r="X1910">
        <v>0</v>
      </c>
      <c r="Y1910">
        <v>14542</v>
      </c>
      <c r="Z1910">
        <v>0</v>
      </c>
      <c r="AA1910">
        <v>116</v>
      </c>
      <c r="AB1910">
        <v>0</v>
      </c>
      <c r="AC1910" t="s">
        <v>148</v>
      </c>
      <c r="AD1910" t="s">
        <v>88</v>
      </c>
      <c r="AE1910" t="s">
        <v>149</v>
      </c>
      <c r="AF1910" t="s">
        <v>150</v>
      </c>
      <c r="AG1910" t="s">
        <v>151</v>
      </c>
      <c r="AH1910" t="str">
        <f t="shared" si="29"/>
        <v>Kamui Kobayashi</v>
      </c>
      <c r="AI1910" t="s">
        <v>152</v>
      </c>
      <c r="AJ1910" t="s">
        <v>153</v>
      </c>
      <c r="AK1910">
        <v>13.986000000000001</v>
      </c>
      <c r="AL1910" s="2">
        <v>1.3149305555555555E-3</v>
      </c>
      <c r="AM1910" t="s">
        <v>291</v>
      </c>
    </row>
    <row r="1911" spans="1:39" x14ac:dyDescent="0.2">
      <c r="A1911">
        <v>2012</v>
      </c>
      <c r="B1911">
        <v>17</v>
      </c>
      <c r="C1911">
        <v>68</v>
      </c>
      <c r="D1911" s="1">
        <v>41210</v>
      </c>
      <c r="E1911">
        <v>1</v>
      </c>
      <c r="F1911">
        <v>1</v>
      </c>
      <c r="G1911">
        <v>1</v>
      </c>
      <c r="H1911">
        <v>1</v>
      </c>
      <c r="I1911">
        <v>25</v>
      </c>
      <c r="J1911">
        <v>60</v>
      </c>
      <c r="K1911">
        <v>60</v>
      </c>
      <c r="L1911">
        <v>4</v>
      </c>
      <c r="M1911" s="2">
        <v>1.0268865740740742E-3</v>
      </c>
      <c r="N1911">
        <v>207.95</v>
      </c>
      <c r="O1911" t="s">
        <v>247</v>
      </c>
      <c r="P1911" t="s">
        <v>248</v>
      </c>
      <c r="Q1911" t="s">
        <v>249</v>
      </c>
      <c r="R1911">
        <v>28.348700000000001</v>
      </c>
      <c r="S1911">
        <v>77.533100000000005</v>
      </c>
      <c r="T1911">
        <v>194</v>
      </c>
      <c r="U1911">
        <v>9</v>
      </c>
      <c r="V1911">
        <v>1</v>
      </c>
      <c r="W1911">
        <v>240</v>
      </c>
      <c r="X1911">
        <v>5</v>
      </c>
      <c r="Y1911">
        <v>14548</v>
      </c>
      <c r="Z1911">
        <v>40</v>
      </c>
      <c r="AA1911">
        <v>407</v>
      </c>
      <c r="AB1911">
        <v>7</v>
      </c>
      <c r="AC1911" t="s">
        <v>42</v>
      </c>
      <c r="AD1911" t="s">
        <v>43</v>
      </c>
      <c r="AE1911" t="s">
        <v>44</v>
      </c>
      <c r="AF1911" t="s">
        <v>45</v>
      </c>
      <c r="AG1911" t="s">
        <v>46</v>
      </c>
      <c r="AH1911" t="str">
        <f t="shared" si="29"/>
        <v>Sebastian Vettel</v>
      </c>
      <c r="AI1911" t="s">
        <v>47</v>
      </c>
      <c r="AJ1911" t="s">
        <v>48</v>
      </c>
      <c r="AK1911">
        <v>20.707000000000001</v>
      </c>
      <c r="AL1911" s="2">
        <v>1.0741666666666666E-3</v>
      </c>
      <c r="AM1911" t="s">
        <v>49</v>
      </c>
    </row>
    <row r="1912" spans="1:39" x14ac:dyDescent="0.2">
      <c r="A1912">
        <v>2012</v>
      </c>
      <c r="B1912">
        <v>17</v>
      </c>
      <c r="C1912">
        <v>68</v>
      </c>
      <c r="D1912" s="1">
        <v>41210</v>
      </c>
      <c r="E1912">
        <v>5</v>
      </c>
      <c r="F1912">
        <v>5</v>
      </c>
      <c r="G1912">
        <v>2</v>
      </c>
      <c r="H1912">
        <v>2</v>
      </c>
      <c r="I1912">
        <v>18</v>
      </c>
      <c r="J1912">
        <v>60</v>
      </c>
      <c r="K1912">
        <v>60</v>
      </c>
      <c r="L1912">
        <v>3</v>
      </c>
      <c r="M1912" s="2">
        <v>1.0258101851851852E-3</v>
      </c>
      <c r="N1912">
        <v>208.16800000000001</v>
      </c>
      <c r="O1912" t="s">
        <v>247</v>
      </c>
      <c r="P1912" t="s">
        <v>248</v>
      </c>
      <c r="Q1912" t="s">
        <v>249</v>
      </c>
      <c r="R1912">
        <v>28.348700000000001</v>
      </c>
      <c r="S1912">
        <v>77.533100000000005</v>
      </c>
      <c r="T1912">
        <v>194</v>
      </c>
      <c r="U1912">
        <v>6</v>
      </c>
      <c r="V1912">
        <v>5</v>
      </c>
      <c r="W1912">
        <v>227</v>
      </c>
      <c r="X1912">
        <v>3</v>
      </c>
      <c r="Y1912">
        <v>14549</v>
      </c>
      <c r="Z1912">
        <v>26</v>
      </c>
      <c r="AA1912">
        <v>316</v>
      </c>
      <c r="AB1912">
        <v>3</v>
      </c>
      <c r="AC1912" t="s">
        <v>63</v>
      </c>
      <c r="AD1912" t="s">
        <v>64</v>
      </c>
      <c r="AE1912" t="s">
        <v>65</v>
      </c>
      <c r="AF1912" t="s">
        <v>66</v>
      </c>
      <c r="AG1912" t="s">
        <v>67</v>
      </c>
      <c r="AH1912" t="str">
        <f t="shared" si="29"/>
        <v>Fernando Alonso</v>
      </c>
      <c r="AI1912" t="s">
        <v>68</v>
      </c>
      <c r="AJ1912" t="s">
        <v>69</v>
      </c>
      <c r="AK1912">
        <v>20.8</v>
      </c>
      <c r="AL1912" s="2">
        <v>1.0856134259259259E-3</v>
      </c>
      <c r="AM1912" t="s">
        <v>49</v>
      </c>
    </row>
    <row r="1913" spans="1:39" x14ac:dyDescent="0.2">
      <c r="A1913">
        <v>2012</v>
      </c>
      <c r="B1913">
        <v>17</v>
      </c>
      <c r="C1913">
        <v>68</v>
      </c>
      <c r="D1913" s="1">
        <v>41210</v>
      </c>
      <c r="E1913">
        <v>2</v>
      </c>
      <c r="F1913">
        <v>2</v>
      </c>
      <c r="G1913">
        <v>3</v>
      </c>
      <c r="H1913">
        <v>3</v>
      </c>
      <c r="I1913">
        <v>15</v>
      </c>
      <c r="J1913">
        <v>60</v>
      </c>
      <c r="K1913">
        <v>59</v>
      </c>
      <c r="L1913">
        <v>6</v>
      </c>
      <c r="M1913" s="2">
        <v>1.0304282407407406E-3</v>
      </c>
      <c r="N1913">
        <v>207.23500000000001</v>
      </c>
      <c r="O1913" t="s">
        <v>247</v>
      </c>
      <c r="P1913" t="s">
        <v>248</v>
      </c>
      <c r="Q1913" t="s">
        <v>249</v>
      </c>
      <c r="R1913">
        <v>28.348700000000001</v>
      </c>
      <c r="S1913">
        <v>77.533100000000005</v>
      </c>
      <c r="T1913">
        <v>194</v>
      </c>
      <c r="U1913">
        <v>9</v>
      </c>
      <c r="V1913">
        <v>2</v>
      </c>
      <c r="W1913">
        <v>167</v>
      </c>
      <c r="X1913">
        <v>2</v>
      </c>
      <c r="Y1913">
        <v>14548</v>
      </c>
      <c r="Z1913">
        <v>40</v>
      </c>
      <c r="AA1913">
        <v>407</v>
      </c>
      <c r="AB1913">
        <v>7</v>
      </c>
      <c r="AC1913" t="s">
        <v>42</v>
      </c>
      <c r="AD1913" t="s">
        <v>43</v>
      </c>
      <c r="AE1913" t="s">
        <v>70</v>
      </c>
      <c r="AF1913" t="s">
        <v>71</v>
      </c>
      <c r="AG1913" t="s">
        <v>72</v>
      </c>
      <c r="AH1913" t="str">
        <f t="shared" si="29"/>
        <v>Mark Webber</v>
      </c>
      <c r="AI1913" t="s">
        <v>73</v>
      </c>
      <c r="AJ1913" t="s">
        <v>74</v>
      </c>
      <c r="AK1913">
        <v>20.808</v>
      </c>
      <c r="AL1913" s="2">
        <v>1.0898842592592592E-3</v>
      </c>
      <c r="AM1913" t="s">
        <v>49</v>
      </c>
    </row>
    <row r="1914" spans="1:39" x14ac:dyDescent="0.2">
      <c r="A1914">
        <v>2012</v>
      </c>
      <c r="B1914">
        <v>17</v>
      </c>
      <c r="C1914">
        <v>68</v>
      </c>
      <c r="D1914" s="1">
        <v>41210</v>
      </c>
      <c r="E1914">
        <v>4</v>
      </c>
      <c r="F1914">
        <v>3</v>
      </c>
      <c r="G1914">
        <v>4</v>
      </c>
      <c r="H1914">
        <v>4</v>
      </c>
      <c r="I1914">
        <v>12</v>
      </c>
      <c r="J1914">
        <v>60</v>
      </c>
      <c r="K1914">
        <v>58</v>
      </c>
      <c r="L1914">
        <v>5</v>
      </c>
      <c r="M1914" s="2">
        <v>1.0294444444444444E-3</v>
      </c>
      <c r="N1914">
        <v>207.43299999999999</v>
      </c>
      <c r="O1914" t="s">
        <v>247</v>
      </c>
      <c r="P1914" t="s">
        <v>248</v>
      </c>
      <c r="Q1914" t="s">
        <v>249</v>
      </c>
      <c r="R1914">
        <v>28.348700000000001</v>
      </c>
      <c r="S1914">
        <v>77.533100000000005</v>
      </c>
      <c r="T1914">
        <v>194</v>
      </c>
      <c r="U1914">
        <v>1</v>
      </c>
      <c r="V1914">
        <v>4</v>
      </c>
      <c r="W1914">
        <v>165</v>
      </c>
      <c r="X1914">
        <v>3</v>
      </c>
      <c r="Y1914">
        <v>14550</v>
      </c>
      <c r="Z1914">
        <v>22</v>
      </c>
      <c r="AA1914">
        <v>306</v>
      </c>
      <c r="AB1914">
        <v>5</v>
      </c>
      <c r="AC1914" t="s">
        <v>50</v>
      </c>
      <c r="AD1914" t="s">
        <v>51</v>
      </c>
      <c r="AE1914" t="s">
        <v>52</v>
      </c>
      <c r="AF1914" t="s">
        <v>53</v>
      </c>
      <c r="AG1914" t="s">
        <v>54</v>
      </c>
      <c r="AH1914" t="str">
        <f t="shared" si="29"/>
        <v>Lewis Hamilton</v>
      </c>
      <c r="AI1914" t="s">
        <v>55</v>
      </c>
      <c r="AJ1914" t="s">
        <v>51</v>
      </c>
      <c r="AK1914">
        <v>20.852</v>
      </c>
      <c r="AL1914" s="2">
        <v>1.0888078703703704E-3</v>
      </c>
      <c r="AM1914" t="s">
        <v>49</v>
      </c>
    </row>
    <row r="1915" spans="1:39" x14ac:dyDescent="0.2">
      <c r="A1915">
        <v>2012</v>
      </c>
      <c r="B1915">
        <v>17</v>
      </c>
      <c r="C1915">
        <v>68</v>
      </c>
      <c r="D1915" s="1">
        <v>41210</v>
      </c>
      <c r="E1915">
        <v>3</v>
      </c>
      <c r="F1915">
        <v>4</v>
      </c>
      <c r="G1915">
        <v>5</v>
      </c>
      <c r="H1915">
        <v>5</v>
      </c>
      <c r="I1915">
        <v>10</v>
      </c>
      <c r="J1915">
        <v>60</v>
      </c>
      <c r="K1915">
        <v>60</v>
      </c>
      <c r="L1915">
        <v>1</v>
      </c>
      <c r="M1915" s="2">
        <v>1.0208680555555557E-3</v>
      </c>
      <c r="N1915">
        <v>209.17599999999999</v>
      </c>
      <c r="O1915" t="s">
        <v>247</v>
      </c>
      <c r="P1915" t="s">
        <v>248</v>
      </c>
      <c r="Q1915" t="s">
        <v>249</v>
      </c>
      <c r="R1915">
        <v>28.348700000000001</v>
      </c>
      <c r="S1915">
        <v>77.533100000000005</v>
      </c>
      <c r="T1915">
        <v>194</v>
      </c>
      <c r="U1915">
        <v>1</v>
      </c>
      <c r="V1915">
        <v>3</v>
      </c>
      <c r="W1915">
        <v>141</v>
      </c>
      <c r="X1915">
        <v>2</v>
      </c>
      <c r="Y1915">
        <v>14550</v>
      </c>
      <c r="Z1915">
        <v>22</v>
      </c>
      <c r="AA1915">
        <v>306</v>
      </c>
      <c r="AB1915">
        <v>5</v>
      </c>
      <c r="AC1915" t="s">
        <v>50</v>
      </c>
      <c r="AD1915" t="s">
        <v>51</v>
      </c>
      <c r="AE1915" t="s">
        <v>75</v>
      </c>
      <c r="AF1915" t="s">
        <v>76</v>
      </c>
      <c r="AG1915" t="s">
        <v>77</v>
      </c>
      <c r="AH1915" t="str">
        <f t="shared" si="29"/>
        <v>Jenson Button</v>
      </c>
      <c r="AI1915" t="s">
        <v>78</v>
      </c>
      <c r="AJ1915" t="s">
        <v>51</v>
      </c>
      <c r="AK1915">
        <v>21.509</v>
      </c>
      <c r="AL1915" s="2">
        <v>1.0863773148148148E-3</v>
      </c>
      <c r="AM1915" t="s">
        <v>49</v>
      </c>
    </row>
    <row r="1916" spans="1:39" x14ac:dyDescent="0.2">
      <c r="A1916">
        <v>2012</v>
      </c>
      <c r="B1916">
        <v>17</v>
      </c>
      <c r="C1916">
        <v>68</v>
      </c>
      <c r="D1916" s="1">
        <v>41210</v>
      </c>
      <c r="E1916">
        <v>6</v>
      </c>
      <c r="F1916">
        <v>6</v>
      </c>
      <c r="G1916">
        <v>6</v>
      </c>
      <c r="H1916">
        <v>6</v>
      </c>
      <c r="I1916">
        <v>8</v>
      </c>
      <c r="J1916">
        <v>60</v>
      </c>
      <c r="K1916">
        <v>59</v>
      </c>
      <c r="L1916">
        <v>11</v>
      </c>
      <c r="M1916" s="2">
        <v>1.0333680555555556E-3</v>
      </c>
      <c r="N1916">
        <v>206.64599999999999</v>
      </c>
      <c r="O1916" t="s">
        <v>247</v>
      </c>
      <c r="P1916" t="s">
        <v>248</v>
      </c>
      <c r="Q1916" t="s">
        <v>249</v>
      </c>
      <c r="R1916">
        <v>28.348700000000001</v>
      </c>
      <c r="S1916">
        <v>77.533100000000005</v>
      </c>
      <c r="T1916">
        <v>194</v>
      </c>
      <c r="U1916">
        <v>6</v>
      </c>
      <c r="V1916">
        <v>6</v>
      </c>
      <c r="W1916">
        <v>89</v>
      </c>
      <c r="X1916">
        <v>0</v>
      </c>
      <c r="Y1916">
        <v>14549</v>
      </c>
      <c r="Z1916">
        <v>26</v>
      </c>
      <c r="AA1916">
        <v>316</v>
      </c>
      <c r="AB1916">
        <v>3</v>
      </c>
      <c r="AC1916" t="s">
        <v>63</v>
      </c>
      <c r="AD1916" t="s">
        <v>64</v>
      </c>
      <c r="AE1916" t="s">
        <v>79</v>
      </c>
      <c r="AF1916" t="s">
        <v>80</v>
      </c>
      <c r="AG1916" t="s">
        <v>81</v>
      </c>
      <c r="AH1916" t="str">
        <f t="shared" si="29"/>
        <v>Felipe Massa</v>
      </c>
      <c r="AI1916" t="s">
        <v>82</v>
      </c>
      <c r="AJ1916" t="s">
        <v>83</v>
      </c>
      <c r="AK1916">
        <v>21.1</v>
      </c>
      <c r="AL1916" s="2">
        <v>1.0907291666666667E-3</v>
      </c>
      <c r="AM1916" t="s">
        <v>49</v>
      </c>
    </row>
    <row r="1917" spans="1:39" x14ac:dyDescent="0.2">
      <c r="A1917">
        <v>2012</v>
      </c>
      <c r="B1917">
        <v>17</v>
      </c>
      <c r="C1917">
        <v>68</v>
      </c>
      <c r="D1917" s="1">
        <v>41210</v>
      </c>
      <c r="E1917">
        <v>9</v>
      </c>
      <c r="F1917">
        <v>7</v>
      </c>
      <c r="G1917">
        <v>7</v>
      </c>
      <c r="H1917">
        <v>7</v>
      </c>
      <c r="I1917">
        <v>6</v>
      </c>
      <c r="J1917">
        <v>60</v>
      </c>
      <c r="K1917">
        <v>54</v>
      </c>
      <c r="L1917">
        <v>12</v>
      </c>
      <c r="M1917" s="2">
        <v>1.0341898148148148E-3</v>
      </c>
      <c r="N1917">
        <v>206.482</v>
      </c>
      <c r="O1917" t="s">
        <v>247</v>
      </c>
      <c r="P1917" t="s">
        <v>248</v>
      </c>
      <c r="Q1917" t="s">
        <v>249</v>
      </c>
      <c r="R1917">
        <v>28.348700000000001</v>
      </c>
      <c r="S1917">
        <v>77.533100000000005</v>
      </c>
      <c r="T1917">
        <v>194</v>
      </c>
      <c r="U1917">
        <v>208</v>
      </c>
      <c r="V1917">
        <v>9</v>
      </c>
      <c r="W1917">
        <v>173</v>
      </c>
      <c r="X1917">
        <v>0</v>
      </c>
      <c r="Y1917">
        <v>14551</v>
      </c>
      <c r="Z1917">
        <v>8</v>
      </c>
      <c r="AA1917">
        <v>263</v>
      </c>
      <c r="AB1917">
        <v>0</v>
      </c>
      <c r="AC1917" t="s">
        <v>256</v>
      </c>
      <c r="AD1917" t="s">
        <v>51</v>
      </c>
      <c r="AE1917" t="s">
        <v>257</v>
      </c>
      <c r="AF1917" t="s">
        <v>258</v>
      </c>
      <c r="AG1917" t="s">
        <v>259</v>
      </c>
      <c r="AH1917" t="str">
        <f t="shared" si="29"/>
        <v>Kimi Räikkönen</v>
      </c>
      <c r="AI1917" t="s">
        <v>549</v>
      </c>
      <c r="AJ1917" t="s">
        <v>142</v>
      </c>
      <c r="AK1917">
        <v>21.404</v>
      </c>
      <c r="AL1917" s="2">
        <v>1.0967824074074074E-3</v>
      </c>
      <c r="AM1917" t="s">
        <v>49</v>
      </c>
    </row>
    <row r="1918" spans="1:39" x14ac:dyDescent="0.2">
      <c r="A1918">
        <v>2012</v>
      </c>
      <c r="B1918">
        <v>17</v>
      </c>
      <c r="C1918">
        <v>68</v>
      </c>
      <c r="D1918" s="1">
        <v>41210</v>
      </c>
      <c r="E1918">
        <v>12</v>
      </c>
      <c r="F1918">
        <v>12</v>
      </c>
      <c r="G1918">
        <v>8</v>
      </c>
      <c r="H1918">
        <v>8</v>
      </c>
      <c r="I1918">
        <v>4</v>
      </c>
      <c r="J1918">
        <v>60</v>
      </c>
      <c r="K1918">
        <v>60</v>
      </c>
      <c r="L1918">
        <v>10</v>
      </c>
      <c r="M1918" s="2">
        <v>1.0327546296296298E-3</v>
      </c>
      <c r="N1918">
        <v>206.76900000000001</v>
      </c>
      <c r="O1918" t="s">
        <v>247</v>
      </c>
      <c r="P1918" t="s">
        <v>248</v>
      </c>
      <c r="Q1918" t="s">
        <v>249</v>
      </c>
      <c r="R1918">
        <v>28.348700000000001</v>
      </c>
      <c r="S1918">
        <v>77.533100000000005</v>
      </c>
      <c r="T1918">
        <v>194</v>
      </c>
      <c r="U1918">
        <v>10</v>
      </c>
      <c r="V1918">
        <v>12</v>
      </c>
      <c r="W1918">
        <v>49</v>
      </c>
      <c r="X1918">
        <v>0</v>
      </c>
      <c r="Y1918">
        <v>14552</v>
      </c>
      <c r="Z1918">
        <v>4</v>
      </c>
      <c r="AA1918">
        <v>93</v>
      </c>
      <c r="AB1918">
        <v>0</v>
      </c>
      <c r="AC1918" t="s">
        <v>90</v>
      </c>
      <c r="AD1918" t="s">
        <v>91</v>
      </c>
      <c r="AE1918" t="s">
        <v>270</v>
      </c>
      <c r="AF1918" t="s">
        <v>271</v>
      </c>
      <c r="AG1918" t="s">
        <v>135</v>
      </c>
      <c r="AH1918" t="str">
        <f t="shared" si="29"/>
        <v>Nico Hulkenberg</v>
      </c>
      <c r="AI1918" t="s">
        <v>551</v>
      </c>
      <c r="AJ1918" t="s">
        <v>48</v>
      </c>
      <c r="AK1918">
        <v>21.654</v>
      </c>
      <c r="AL1918" s="2">
        <v>1.0916782407407407E-3</v>
      </c>
      <c r="AM1918" t="s">
        <v>49</v>
      </c>
    </row>
    <row r="1919" spans="1:39" x14ac:dyDescent="0.2">
      <c r="A1919">
        <v>2012</v>
      </c>
      <c r="B1919">
        <v>17</v>
      </c>
      <c r="C1919">
        <v>68</v>
      </c>
      <c r="D1919" s="1">
        <v>41210</v>
      </c>
      <c r="E1919">
        <v>10</v>
      </c>
      <c r="F1919">
        <v>11</v>
      </c>
      <c r="G1919">
        <v>9</v>
      </c>
      <c r="H1919">
        <v>9</v>
      </c>
      <c r="I1919">
        <v>2</v>
      </c>
      <c r="J1919">
        <v>60</v>
      </c>
      <c r="K1919">
        <v>57</v>
      </c>
      <c r="L1919">
        <v>15</v>
      </c>
      <c r="M1919" s="2">
        <v>1.0361342592592592E-3</v>
      </c>
      <c r="N1919">
        <v>206.09399999999999</v>
      </c>
      <c r="O1919" t="s">
        <v>247</v>
      </c>
      <c r="P1919" t="s">
        <v>248</v>
      </c>
      <c r="Q1919" t="s">
        <v>249</v>
      </c>
      <c r="R1919">
        <v>28.348700000000001</v>
      </c>
      <c r="S1919">
        <v>77.533100000000005</v>
      </c>
      <c r="T1919">
        <v>194</v>
      </c>
      <c r="U1919">
        <v>208</v>
      </c>
      <c r="V1919">
        <v>10</v>
      </c>
      <c r="W1919">
        <v>90</v>
      </c>
      <c r="X1919">
        <v>0</v>
      </c>
      <c r="Y1919">
        <v>14551</v>
      </c>
      <c r="Z1919">
        <v>8</v>
      </c>
      <c r="AA1919">
        <v>263</v>
      </c>
      <c r="AB1919">
        <v>0</v>
      </c>
      <c r="AC1919" t="s">
        <v>256</v>
      </c>
      <c r="AD1919" t="s">
        <v>51</v>
      </c>
      <c r="AE1919" t="s">
        <v>272</v>
      </c>
      <c r="AF1919" t="s">
        <v>273</v>
      </c>
      <c r="AG1919" t="s">
        <v>274</v>
      </c>
      <c r="AH1919" t="str">
        <f t="shared" si="29"/>
        <v>Romain Grosjean</v>
      </c>
      <c r="AI1919" t="s">
        <v>275</v>
      </c>
      <c r="AJ1919" t="s">
        <v>57</v>
      </c>
      <c r="AK1919">
        <v>20.975999999999999</v>
      </c>
      <c r="AL1919" s="2">
        <v>1.0781250000000001E-3</v>
      </c>
      <c r="AM1919" t="s">
        <v>49</v>
      </c>
    </row>
    <row r="1920" spans="1:39" x14ac:dyDescent="0.2">
      <c r="A1920">
        <v>2012</v>
      </c>
      <c r="B1920">
        <v>17</v>
      </c>
      <c r="C1920">
        <v>68</v>
      </c>
      <c r="D1920" s="1">
        <v>41210</v>
      </c>
      <c r="E1920">
        <v>19</v>
      </c>
      <c r="F1920">
        <v>13</v>
      </c>
      <c r="G1920">
        <v>10</v>
      </c>
      <c r="H1920">
        <v>10</v>
      </c>
      <c r="I1920">
        <v>1</v>
      </c>
      <c r="J1920">
        <v>60</v>
      </c>
      <c r="K1920">
        <v>60</v>
      </c>
      <c r="L1920">
        <v>2</v>
      </c>
      <c r="M1920" s="2">
        <v>1.0235069444444445E-3</v>
      </c>
      <c r="N1920">
        <v>208.637</v>
      </c>
      <c r="O1920" t="s">
        <v>247</v>
      </c>
      <c r="P1920" t="s">
        <v>248</v>
      </c>
      <c r="Q1920" t="s">
        <v>249</v>
      </c>
      <c r="R1920">
        <v>28.348700000000001</v>
      </c>
      <c r="S1920">
        <v>77.533100000000005</v>
      </c>
      <c r="T1920">
        <v>194</v>
      </c>
      <c r="U1920">
        <v>3</v>
      </c>
      <c r="V1920">
        <v>19</v>
      </c>
      <c r="W1920">
        <v>26</v>
      </c>
      <c r="X1920">
        <v>0</v>
      </c>
      <c r="Y1920">
        <v>14553</v>
      </c>
      <c r="Z1920">
        <v>1</v>
      </c>
      <c r="AA1920">
        <v>59</v>
      </c>
      <c r="AB1920">
        <v>1</v>
      </c>
      <c r="AC1920" t="s">
        <v>126</v>
      </c>
      <c r="AD1920" t="s">
        <v>51</v>
      </c>
      <c r="AE1920" t="s">
        <v>230</v>
      </c>
      <c r="AF1920" t="s">
        <v>231</v>
      </c>
      <c r="AG1920" t="s">
        <v>232</v>
      </c>
      <c r="AH1920" t="str">
        <f t="shared" si="29"/>
        <v>Bruno Senna</v>
      </c>
      <c r="AI1920" t="s">
        <v>233</v>
      </c>
      <c r="AJ1920" t="s">
        <v>83</v>
      </c>
      <c r="AK1920">
        <v>22.047000000000001</v>
      </c>
      <c r="AL1920" s="2">
        <v>1.1023495370370369E-3</v>
      </c>
      <c r="AM1920" t="s">
        <v>49</v>
      </c>
    </row>
    <row r="1921" spans="1:39" x14ac:dyDescent="0.2">
      <c r="A1921">
        <v>2012</v>
      </c>
      <c r="B1921">
        <v>17</v>
      </c>
      <c r="C1921">
        <v>68</v>
      </c>
      <c r="D1921" s="1">
        <v>41210</v>
      </c>
      <c r="E1921">
        <v>8</v>
      </c>
      <c r="F1921">
        <v>10</v>
      </c>
      <c r="G1921">
        <v>11</v>
      </c>
      <c r="H1921">
        <v>11</v>
      </c>
      <c r="I1921">
        <v>0</v>
      </c>
      <c r="J1921">
        <v>60</v>
      </c>
      <c r="K1921">
        <v>59</v>
      </c>
      <c r="L1921">
        <v>14</v>
      </c>
      <c r="M1921" s="2">
        <v>1.0357870370370371E-3</v>
      </c>
      <c r="N1921">
        <v>206.16300000000001</v>
      </c>
      <c r="O1921" t="s">
        <v>247</v>
      </c>
      <c r="P1921" t="s">
        <v>248</v>
      </c>
      <c r="Q1921" t="s">
        <v>249</v>
      </c>
      <c r="R1921">
        <v>28.348700000000001</v>
      </c>
      <c r="S1921">
        <v>77.533100000000005</v>
      </c>
      <c r="T1921">
        <v>194</v>
      </c>
      <c r="U1921">
        <v>131</v>
      </c>
      <c r="V1921">
        <v>8</v>
      </c>
      <c r="W1921">
        <v>93</v>
      </c>
      <c r="X1921">
        <v>1</v>
      </c>
      <c r="Y1921">
        <v>14554</v>
      </c>
      <c r="Z1921">
        <v>0</v>
      </c>
      <c r="AA1921">
        <v>136</v>
      </c>
      <c r="AB1921">
        <v>1</v>
      </c>
      <c r="AC1921" t="s">
        <v>132</v>
      </c>
      <c r="AD1921" t="s">
        <v>48</v>
      </c>
      <c r="AE1921" t="s">
        <v>133</v>
      </c>
      <c r="AF1921" t="s">
        <v>134</v>
      </c>
      <c r="AG1921" t="s">
        <v>135</v>
      </c>
      <c r="AH1921" t="str">
        <f t="shared" si="29"/>
        <v>Nico Rosberg</v>
      </c>
      <c r="AI1921" t="s">
        <v>136</v>
      </c>
      <c r="AJ1921" t="s">
        <v>48</v>
      </c>
      <c r="AK1921">
        <v>21.49</v>
      </c>
      <c r="AL1921" s="2">
        <v>1.0866203703703704E-3</v>
      </c>
      <c r="AM1921" t="s">
        <v>49</v>
      </c>
    </row>
    <row r="1922" spans="1:39" x14ac:dyDescent="0.2">
      <c r="A1922">
        <v>2012</v>
      </c>
      <c r="B1922">
        <v>17</v>
      </c>
      <c r="C1922">
        <v>68</v>
      </c>
      <c r="D1922" s="1">
        <v>41210</v>
      </c>
      <c r="E1922">
        <v>11</v>
      </c>
      <c r="F1922">
        <v>16</v>
      </c>
      <c r="G1922">
        <v>12</v>
      </c>
      <c r="H1922">
        <v>12</v>
      </c>
      <c r="I1922">
        <v>0</v>
      </c>
      <c r="J1922">
        <v>60</v>
      </c>
      <c r="K1922">
        <v>59</v>
      </c>
      <c r="L1922">
        <v>7</v>
      </c>
      <c r="M1922" s="2">
        <v>1.031087962962963E-3</v>
      </c>
      <c r="N1922">
        <v>207.10300000000001</v>
      </c>
      <c r="O1922" t="s">
        <v>247</v>
      </c>
      <c r="P1922" t="s">
        <v>248</v>
      </c>
      <c r="Q1922" t="s">
        <v>249</v>
      </c>
      <c r="R1922">
        <v>28.348700000000001</v>
      </c>
      <c r="S1922">
        <v>77.533100000000005</v>
      </c>
      <c r="T1922">
        <v>194</v>
      </c>
      <c r="U1922">
        <v>10</v>
      </c>
      <c r="V1922">
        <v>11</v>
      </c>
      <c r="W1922">
        <v>44</v>
      </c>
      <c r="X1922">
        <v>0</v>
      </c>
      <c r="Y1922">
        <v>14552</v>
      </c>
      <c r="Z1922">
        <v>4</v>
      </c>
      <c r="AA1922">
        <v>93</v>
      </c>
      <c r="AB1922">
        <v>0</v>
      </c>
      <c r="AC1922" t="s">
        <v>90</v>
      </c>
      <c r="AD1922" t="s">
        <v>91</v>
      </c>
      <c r="AE1922" t="s">
        <v>96</v>
      </c>
      <c r="AF1922" t="s">
        <v>97</v>
      </c>
      <c r="AG1922" t="s">
        <v>98</v>
      </c>
      <c r="AH1922" t="str">
        <f t="shared" si="29"/>
        <v>Paul di Resta</v>
      </c>
      <c r="AI1922" t="s">
        <v>99</v>
      </c>
      <c r="AJ1922" t="s">
        <v>51</v>
      </c>
      <c r="AK1922">
        <v>23.948</v>
      </c>
      <c r="AL1922" s="2">
        <v>1.0962731481481481E-3</v>
      </c>
      <c r="AM1922" t="s">
        <v>49</v>
      </c>
    </row>
    <row r="1923" spans="1:39" x14ac:dyDescent="0.2">
      <c r="A1923">
        <v>2012</v>
      </c>
      <c r="B1923">
        <v>17</v>
      </c>
      <c r="C1923">
        <v>68</v>
      </c>
      <c r="D1923" s="1">
        <v>41210</v>
      </c>
      <c r="E1923">
        <v>16</v>
      </c>
      <c r="F1923">
        <v>15</v>
      </c>
      <c r="G1923">
        <v>13</v>
      </c>
      <c r="H1923">
        <v>13</v>
      </c>
      <c r="I1923">
        <v>0</v>
      </c>
      <c r="J1923">
        <v>60</v>
      </c>
      <c r="K1923">
        <v>57</v>
      </c>
      <c r="L1923">
        <v>13</v>
      </c>
      <c r="M1923" s="2">
        <v>1.0351851851851852E-3</v>
      </c>
      <c r="N1923">
        <v>206.28299999999999</v>
      </c>
      <c r="O1923" t="s">
        <v>247</v>
      </c>
      <c r="P1923" t="s">
        <v>248</v>
      </c>
      <c r="Q1923" t="s">
        <v>249</v>
      </c>
      <c r="R1923">
        <v>28.348700000000001</v>
      </c>
      <c r="S1923">
        <v>77.533100000000005</v>
      </c>
      <c r="T1923">
        <v>194</v>
      </c>
      <c r="U1923">
        <v>5</v>
      </c>
      <c r="V1923">
        <v>16</v>
      </c>
      <c r="W1923">
        <v>9</v>
      </c>
      <c r="X1923">
        <v>0</v>
      </c>
      <c r="Y1923">
        <v>14555</v>
      </c>
      <c r="Z1923">
        <v>0</v>
      </c>
      <c r="AA1923">
        <v>21</v>
      </c>
      <c r="AB1923">
        <v>0</v>
      </c>
      <c r="AC1923" t="s">
        <v>84</v>
      </c>
      <c r="AD1923" t="s">
        <v>64</v>
      </c>
      <c r="AE1923" t="s">
        <v>209</v>
      </c>
      <c r="AF1923" t="s">
        <v>210</v>
      </c>
      <c r="AG1923" t="s">
        <v>211</v>
      </c>
      <c r="AH1923" t="str">
        <f t="shared" ref="AH1923:AH1986" si="30">CONCATENATE(AG1923," ",AI1923)</f>
        <v>Daniel Ricciardo</v>
      </c>
      <c r="AI1923" t="s">
        <v>212</v>
      </c>
      <c r="AJ1923" t="s">
        <v>74</v>
      </c>
      <c r="AK1923">
        <v>22.637</v>
      </c>
      <c r="AL1923" s="2">
        <v>1.0987962962962963E-3</v>
      </c>
      <c r="AM1923" t="s">
        <v>49</v>
      </c>
    </row>
    <row r="1924" spans="1:39" x14ac:dyDescent="0.2">
      <c r="A1924">
        <v>2012</v>
      </c>
      <c r="B1924">
        <v>17</v>
      </c>
      <c r="C1924">
        <v>68</v>
      </c>
      <c r="D1924" s="1">
        <v>41210</v>
      </c>
      <c r="E1924">
        <v>14</v>
      </c>
      <c r="F1924">
        <v>17</v>
      </c>
      <c r="G1924">
        <v>14</v>
      </c>
      <c r="H1924">
        <v>14</v>
      </c>
      <c r="I1924">
        <v>0</v>
      </c>
      <c r="J1924">
        <v>60</v>
      </c>
      <c r="K1924">
        <v>51</v>
      </c>
      <c r="L1924">
        <v>8</v>
      </c>
      <c r="M1924" s="2">
        <v>1.0324537037037038E-3</v>
      </c>
      <c r="N1924">
        <v>206.82900000000001</v>
      </c>
      <c r="O1924" t="s">
        <v>247</v>
      </c>
      <c r="P1924" t="s">
        <v>248</v>
      </c>
      <c r="Q1924" t="s">
        <v>249</v>
      </c>
      <c r="R1924">
        <v>28.348700000000001</v>
      </c>
      <c r="S1924">
        <v>77.533100000000005</v>
      </c>
      <c r="T1924">
        <v>194</v>
      </c>
      <c r="U1924">
        <v>15</v>
      </c>
      <c r="V1924">
        <v>14</v>
      </c>
      <c r="W1924">
        <v>50</v>
      </c>
      <c r="X1924">
        <v>0</v>
      </c>
      <c r="Y1924">
        <v>14556</v>
      </c>
      <c r="Z1924">
        <v>0</v>
      </c>
      <c r="AA1924">
        <v>116</v>
      </c>
      <c r="AB1924">
        <v>0</v>
      </c>
      <c r="AC1924" t="s">
        <v>148</v>
      </c>
      <c r="AD1924" t="s">
        <v>88</v>
      </c>
      <c r="AE1924" t="s">
        <v>149</v>
      </c>
      <c r="AF1924" t="s">
        <v>150</v>
      </c>
      <c r="AG1924" t="s">
        <v>151</v>
      </c>
      <c r="AH1924" t="str">
        <f t="shared" si="30"/>
        <v>Kamui Kobayashi</v>
      </c>
      <c r="AI1924" t="s">
        <v>152</v>
      </c>
      <c r="AJ1924" t="s">
        <v>153</v>
      </c>
      <c r="AK1924">
        <v>22.725999999999999</v>
      </c>
      <c r="AL1924" s="2">
        <v>1.1046296296296297E-3</v>
      </c>
      <c r="AM1924" t="s">
        <v>49</v>
      </c>
    </row>
    <row r="1925" spans="1:39" x14ac:dyDescent="0.2">
      <c r="A1925">
        <v>2012</v>
      </c>
      <c r="B1925">
        <v>17</v>
      </c>
      <c r="C1925">
        <v>68</v>
      </c>
      <c r="D1925" s="1">
        <v>41210</v>
      </c>
      <c r="E1925">
        <v>17</v>
      </c>
      <c r="F1925">
        <v>18</v>
      </c>
      <c r="G1925">
        <v>15</v>
      </c>
      <c r="H1925">
        <v>15</v>
      </c>
      <c r="I1925">
        <v>0</v>
      </c>
      <c r="J1925">
        <v>59</v>
      </c>
      <c r="K1925">
        <v>59</v>
      </c>
      <c r="L1925">
        <v>17</v>
      </c>
      <c r="M1925" s="2">
        <v>1.0427199074074076E-3</v>
      </c>
      <c r="N1925">
        <v>204.792</v>
      </c>
      <c r="O1925" t="s">
        <v>247</v>
      </c>
      <c r="P1925" t="s">
        <v>248</v>
      </c>
      <c r="Q1925" t="s">
        <v>249</v>
      </c>
      <c r="R1925">
        <v>28.348700000000001</v>
      </c>
      <c r="S1925">
        <v>77.533100000000005</v>
      </c>
      <c r="T1925">
        <v>194</v>
      </c>
      <c r="U1925">
        <v>5</v>
      </c>
      <c r="V1925">
        <v>17</v>
      </c>
      <c r="W1925">
        <v>12</v>
      </c>
      <c r="X1925">
        <v>0</v>
      </c>
      <c r="Y1925">
        <v>14555</v>
      </c>
      <c r="Z1925">
        <v>0</v>
      </c>
      <c r="AA1925">
        <v>21</v>
      </c>
      <c r="AB1925">
        <v>0</v>
      </c>
      <c r="AC1925" t="s">
        <v>84</v>
      </c>
      <c r="AD1925" t="s">
        <v>64</v>
      </c>
      <c r="AE1925" t="s">
        <v>260</v>
      </c>
      <c r="AF1925" t="s">
        <v>261</v>
      </c>
      <c r="AG1925" t="s">
        <v>550</v>
      </c>
      <c r="AH1925" t="str">
        <f t="shared" si="30"/>
        <v>Jean-Éric Vergne</v>
      </c>
      <c r="AI1925" t="s">
        <v>262</v>
      </c>
      <c r="AJ1925" t="s">
        <v>57</v>
      </c>
      <c r="AK1925">
        <v>25.097000000000001</v>
      </c>
      <c r="AL1925" s="2">
        <v>1.3502083333333333E-3</v>
      </c>
      <c r="AM1925" t="s">
        <v>89</v>
      </c>
    </row>
    <row r="1926" spans="1:39" x14ac:dyDescent="0.2">
      <c r="A1926">
        <v>2012</v>
      </c>
      <c r="B1926">
        <v>17</v>
      </c>
      <c r="C1926">
        <v>68</v>
      </c>
      <c r="D1926" s="1">
        <v>41210</v>
      </c>
      <c r="E1926">
        <v>17</v>
      </c>
      <c r="F1926">
        <v>18</v>
      </c>
      <c r="G1926">
        <v>15</v>
      </c>
      <c r="H1926">
        <v>15</v>
      </c>
      <c r="I1926">
        <v>0</v>
      </c>
      <c r="J1926">
        <v>59</v>
      </c>
      <c r="K1926">
        <v>59</v>
      </c>
      <c r="L1926">
        <v>17</v>
      </c>
      <c r="M1926" s="2">
        <v>1.0427199074074076E-3</v>
      </c>
      <c r="N1926">
        <v>204.792</v>
      </c>
      <c r="O1926" t="s">
        <v>247</v>
      </c>
      <c r="P1926" t="s">
        <v>248</v>
      </c>
      <c r="Q1926" t="s">
        <v>249</v>
      </c>
      <c r="R1926">
        <v>28.348700000000001</v>
      </c>
      <c r="S1926">
        <v>77.533100000000005</v>
      </c>
      <c r="T1926">
        <v>194</v>
      </c>
      <c r="U1926">
        <v>5</v>
      </c>
      <c r="V1926">
        <v>17</v>
      </c>
      <c r="W1926">
        <v>12</v>
      </c>
      <c r="X1926">
        <v>0</v>
      </c>
      <c r="Y1926">
        <v>14555</v>
      </c>
      <c r="Z1926">
        <v>0</v>
      </c>
      <c r="AA1926">
        <v>21</v>
      </c>
      <c r="AB1926">
        <v>0</v>
      </c>
      <c r="AC1926" t="s">
        <v>84</v>
      </c>
      <c r="AD1926" t="s">
        <v>64</v>
      </c>
      <c r="AE1926" t="s">
        <v>260</v>
      </c>
      <c r="AF1926" t="s">
        <v>261</v>
      </c>
      <c r="AG1926" t="s">
        <v>550</v>
      </c>
      <c r="AH1926" t="str">
        <f t="shared" si="30"/>
        <v>Jean-Éric Vergne</v>
      </c>
      <c r="AI1926" t="s">
        <v>262</v>
      </c>
      <c r="AJ1926" t="s">
        <v>57</v>
      </c>
      <c r="AK1926">
        <v>21.658000000000001</v>
      </c>
      <c r="AL1926" s="2">
        <v>1.1012847222222222E-3</v>
      </c>
      <c r="AM1926" t="s">
        <v>89</v>
      </c>
    </row>
    <row r="1927" spans="1:39" x14ac:dyDescent="0.2">
      <c r="A1927">
        <v>2012</v>
      </c>
      <c r="B1927">
        <v>17</v>
      </c>
      <c r="C1927">
        <v>68</v>
      </c>
      <c r="D1927" s="1">
        <v>41210</v>
      </c>
      <c r="E1927">
        <v>18</v>
      </c>
      <c r="F1927">
        <v>9</v>
      </c>
      <c r="G1927">
        <v>16</v>
      </c>
      <c r="H1927">
        <v>16</v>
      </c>
      <c r="I1927">
        <v>0</v>
      </c>
      <c r="J1927">
        <v>59</v>
      </c>
      <c r="K1927">
        <v>50</v>
      </c>
      <c r="L1927">
        <v>16</v>
      </c>
      <c r="M1927" s="2">
        <v>1.0424421296296297E-3</v>
      </c>
      <c r="N1927">
        <v>204.84700000000001</v>
      </c>
      <c r="O1927" t="s">
        <v>247</v>
      </c>
      <c r="P1927" t="s">
        <v>248</v>
      </c>
      <c r="Q1927" t="s">
        <v>249</v>
      </c>
      <c r="R1927">
        <v>28.348700000000001</v>
      </c>
      <c r="S1927">
        <v>77.533100000000005</v>
      </c>
      <c r="T1927">
        <v>194</v>
      </c>
      <c r="U1927">
        <v>3</v>
      </c>
      <c r="V1927">
        <v>18</v>
      </c>
      <c r="W1927">
        <v>33</v>
      </c>
      <c r="X1927">
        <v>1</v>
      </c>
      <c r="Y1927">
        <v>14553</v>
      </c>
      <c r="Z1927">
        <v>1</v>
      </c>
      <c r="AA1927">
        <v>59</v>
      </c>
      <c r="AB1927">
        <v>1</v>
      </c>
      <c r="AC1927" t="s">
        <v>126</v>
      </c>
      <c r="AD1927" t="s">
        <v>51</v>
      </c>
      <c r="AE1927" t="s">
        <v>174</v>
      </c>
      <c r="AF1927" t="s">
        <v>175</v>
      </c>
      <c r="AG1927" t="s">
        <v>176</v>
      </c>
      <c r="AH1927" t="str">
        <f t="shared" si="30"/>
        <v>Pastor Maldonado</v>
      </c>
      <c r="AI1927" t="s">
        <v>177</v>
      </c>
      <c r="AJ1927" t="s">
        <v>178</v>
      </c>
      <c r="AK1927">
        <v>22.003</v>
      </c>
      <c r="AL1927" s="2">
        <v>1.0862037037037036E-3</v>
      </c>
      <c r="AM1927" t="s">
        <v>89</v>
      </c>
    </row>
    <row r="1928" spans="1:39" x14ac:dyDescent="0.2">
      <c r="A1928">
        <v>2012</v>
      </c>
      <c r="B1928">
        <v>17</v>
      </c>
      <c r="C1928">
        <v>68</v>
      </c>
      <c r="D1928" s="1">
        <v>41210</v>
      </c>
      <c r="E1928">
        <v>18</v>
      </c>
      <c r="F1928">
        <v>9</v>
      </c>
      <c r="G1928">
        <v>16</v>
      </c>
      <c r="H1928">
        <v>16</v>
      </c>
      <c r="I1928">
        <v>0</v>
      </c>
      <c r="J1928">
        <v>59</v>
      </c>
      <c r="K1928">
        <v>50</v>
      </c>
      <c r="L1928">
        <v>16</v>
      </c>
      <c r="M1928" s="2">
        <v>1.0424421296296297E-3</v>
      </c>
      <c r="N1928">
        <v>204.84700000000001</v>
      </c>
      <c r="O1928" t="s">
        <v>247</v>
      </c>
      <c r="P1928" t="s">
        <v>248</v>
      </c>
      <c r="Q1928" t="s">
        <v>249</v>
      </c>
      <c r="R1928">
        <v>28.348700000000001</v>
      </c>
      <c r="S1928">
        <v>77.533100000000005</v>
      </c>
      <c r="T1928">
        <v>194</v>
      </c>
      <c r="U1928">
        <v>3</v>
      </c>
      <c r="V1928">
        <v>18</v>
      </c>
      <c r="W1928">
        <v>33</v>
      </c>
      <c r="X1928">
        <v>1</v>
      </c>
      <c r="Y1928">
        <v>14553</v>
      </c>
      <c r="Z1928">
        <v>1</v>
      </c>
      <c r="AA1928">
        <v>59</v>
      </c>
      <c r="AB1928">
        <v>1</v>
      </c>
      <c r="AC1928" t="s">
        <v>126</v>
      </c>
      <c r="AD1928" t="s">
        <v>51</v>
      </c>
      <c r="AE1928" t="s">
        <v>174</v>
      </c>
      <c r="AF1928" t="s">
        <v>175</v>
      </c>
      <c r="AG1928" t="s">
        <v>176</v>
      </c>
      <c r="AH1928" t="str">
        <f t="shared" si="30"/>
        <v>Pastor Maldonado</v>
      </c>
      <c r="AI1928" t="s">
        <v>177</v>
      </c>
      <c r="AJ1928" t="s">
        <v>178</v>
      </c>
      <c r="AK1928">
        <v>28.053000000000001</v>
      </c>
      <c r="AL1928" s="2">
        <v>1.4772106481481481E-3</v>
      </c>
      <c r="AM1928" t="s">
        <v>89</v>
      </c>
    </row>
    <row r="1929" spans="1:39" x14ac:dyDescent="0.2">
      <c r="A1929">
        <v>2012</v>
      </c>
      <c r="B1929">
        <v>17</v>
      </c>
      <c r="C1929">
        <v>68</v>
      </c>
      <c r="D1929" s="1">
        <v>41210</v>
      </c>
      <c r="E1929">
        <v>21</v>
      </c>
      <c r="F1929">
        <v>19</v>
      </c>
      <c r="G1929">
        <v>17</v>
      </c>
      <c r="H1929">
        <v>17</v>
      </c>
      <c r="I1929">
        <v>0</v>
      </c>
      <c r="J1929">
        <v>59</v>
      </c>
      <c r="K1929">
        <v>58</v>
      </c>
      <c r="L1929">
        <v>19</v>
      </c>
      <c r="M1929" s="2">
        <v>1.0551273148148147E-3</v>
      </c>
      <c r="N1929">
        <v>202.38399999999999</v>
      </c>
      <c r="O1929" t="s">
        <v>247</v>
      </c>
      <c r="P1929" t="s">
        <v>248</v>
      </c>
      <c r="Q1929" t="s">
        <v>249</v>
      </c>
      <c r="R1929">
        <v>28.348700000000001</v>
      </c>
      <c r="S1929">
        <v>77.533100000000005</v>
      </c>
      <c r="T1929">
        <v>194</v>
      </c>
      <c r="U1929">
        <v>207</v>
      </c>
      <c r="V1929">
        <v>21</v>
      </c>
      <c r="W1929">
        <v>0</v>
      </c>
      <c r="X1929">
        <v>0</v>
      </c>
      <c r="Y1929">
        <v>14557</v>
      </c>
      <c r="Z1929">
        <v>0</v>
      </c>
      <c r="AA1929">
        <v>0</v>
      </c>
      <c r="AB1929">
        <v>0</v>
      </c>
      <c r="AC1929" t="s">
        <v>268</v>
      </c>
      <c r="AD1929" t="s">
        <v>109</v>
      </c>
      <c r="AE1929" t="s">
        <v>58</v>
      </c>
      <c r="AF1929" t="s">
        <v>59</v>
      </c>
      <c r="AG1929" t="s">
        <v>60</v>
      </c>
      <c r="AH1929" t="str">
        <f t="shared" si="30"/>
        <v>Vitaly Petrov</v>
      </c>
      <c r="AI1929" t="s">
        <v>61</v>
      </c>
      <c r="AJ1929" t="s">
        <v>62</v>
      </c>
      <c r="AK1929">
        <v>22.445</v>
      </c>
      <c r="AL1929" s="2">
        <v>1.1027546296296295E-3</v>
      </c>
      <c r="AM1929" t="s">
        <v>89</v>
      </c>
    </row>
    <row r="1930" spans="1:39" x14ac:dyDescent="0.2">
      <c r="A1930">
        <v>2012</v>
      </c>
      <c r="B1930">
        <v>17</v>
      </c>
      <c r="C1930">
        <v>68</v>
      </c>
      <c r="D1930" s="1">
        <v>41210</v>
      </c>
      <c r="E1930">
        <v>20</v>
      </c>
      <c r="F1930">
        <v>20</v>
      </c>
      <c r="G1930">
        <v>18</v>
      </c>
      <c r="H1930">
        <v>18</v>
      </c>
      <c r="I1930">
        <v>0</v>
      </c>
      <c r="J1930">
        <v>59</v>
      </c>
      <c r="K1930">
        <v>57</v>
      </c>
      <c r="L1930">
        <v>18</v>
      </c>
      <c r="M1930" s="2">
        <v>1.0507638888888888E-3</v>
      </c>
      <c r="N1930">
        <v>203.22499999999999</v>
      </c>
      <c r="O1930" t="s">
        <v>247</v>
      </c>
      <c r="P1930" t="s">
        <v>248</v>
      </c>
      <c r="Q1930" t="s">
        <v>249</v>
      </c>
      <c r="R1930">
        <v>28.348700000000001</v>
      </c>
      <c r="S1930">
        <v>77.533100000000005</v>
      </c>
      <c r="T1930">
        <v>194</v>
      </c>
      <c r="U1930">
        <v>207</v>
      </c>
      <c r="V1930">
        <v>20</v>
      </c>
      <c r="W1930">
        <v>0</v>
      </c>
      <c r="X1930">
        <v>0</v>
      </c>
      <c r="Y1930">
        <v>14557</v>
      </c>
      <c r="Z1930">
        <v>0</v>
      </c>
      <c r="AA1930">
        <v>0</v>
      </c>
      <c r="AB1930">
        <v>0</v>
      </c>
      <c r="AC1930" t="s">
        <v>268</v>
      </c>
      <c r="AD1930" t="s">
        <v>109</v>
      </c>
      <c r="AE1930" t="s">
        <v>138</v>
      </c>
      <c r="AF1930" t="s">
        <v>139</v>
      </c>
      <c r="AG1930" t="s">
        <v>140</v>
      </c>
      <c r="AH1930" t="str">
        <f t="shared" si="30"/>
        <v>Heikki Kovalainen</v>
      </c>
      <c r="AI1930" t="s">
        <v>141</v>
      </c>
      <c r="AJ1930" t="s">
        <v>142</v>
      </c>
      <c r="AK1930">
        <v>22.966999999999999</v>
      </c>
      <c r="AL1930" s="2">
        <v>1.1148726851851853E-3</v>
      </c>
      <c r="AM1930" t="s">
        <v>89</v>
      </c>
    </row>
    <row r="1931" spans="1:39" x14ac:dyDescent="0.2">
      <c r="A1931">
        <v>2012</v>
      </c>
      <c r="B1931">
        <v>17</v>
      </c>
      <c r="C1931">
        <v>68</v>
      </c>
      <c r="D1931" s="1">
        <v>41210</v>
      </c>
      <c r="E1931">
        <v>25</v>
      </c>
      <c r="F1931">
        <v>24</v>
      </c>
      <c r="G1931">
        <v>19</v>
      </c>
      <c r="H1931">
        <v>19</v>
      </c>
      <c r="I1931">
        <v>0</v>
      </c>
      <c r="J1931">
        <v>59</v>
      </c>
      <c r="K1931">
        <v>55</v>
      </c>
      <c r="L1931">
        <v>20</v>
      </c>
      <c r="M1931" s="2">
        <v>1.0574768518518518E-3</v>
      </c>
      <c r="N1931">
        <v>201.935</v>
      </c>
      <c r="O1931" t="s">
        <v>247</v>
      </c>
      <c r="P1931" t="s">
        <v>248</v>
      </c>
      <c r="Q1931" t="s">
        <v>249</v>
      </c>
      <c r="R1931">
        <v>28.348700000000001</v>
      </c>
      <c r="S1931">
        <v>77.533100000000005</v>
      </c>
      <c r="T1931">
        <v>194</v>
      </c>
      <c r="U1931">
        <v>206</v>
      </c>
      <c r="V1931">
        <v>25</v>
      </c>
      <c r="W1931">
        <v>0</v>
      </c>
      <c r="X1931">
        <v>0</v>
      </c>
      <c r="Y1931">
        <v>14558</v>
      </c>
      <c r="Z1931">
        <v>0</v>
      </c>
      <c r="AA1931">
        <v>0</v>
      </c>
      <c r="AB1931">
        <v>0</v>
      </c>
      <c r="AC1931" t="s">
        <v>263</v>
      </c>
      <c r="AD1931" t="s">
        <v>62</v>
      </c>
      <c r="AE1931" t="s">
        <v>264</v>
      </c>
      <c r="AF1931" t="s">
        <v>265</v>
      </c>
      <c r="AG1931" t="s">
        <v>266</v>
      </c>
      <c r="AH1931" t="str">
        <f t="shared" si="30"/>
        <v>Charles Pic</v>
      </c>
      <c r="AI1931" t="s">
        <v>267</v>
      </c>
      <c r="AJ1931" t="s">
        <v>57</v>
      </c>
      <c r="AK1931">
        <v>22.692</v>
      </c>
      <c r="AL1931" s="2">
        <v>1.1126388888888889E-3</v>
      </c>
      <c r="AM1931" t="s">
        <v>89</v>
      </c>
    </row>
    <row r="1932" spans="1:39" x14ac:dyDescent="0.2">
      <c r="A1932">
        <v>2012</v>
      </c>
      <c r="B1932">
        <v>17</v>
      </c>
      <c r="C1932">
        <v>68</v>
      </c>
      <c r="D1932" s="1">
        <v>41210</v>
      </c>
      <c r="E1932">
        <v>24</v>
      </c>
      <c r="F1932">
        <v>21</v>
      </c>
      <c r="G1932">
        <v>20</v>
      </c>
      <c r="H1932">
        <v>20</v>
      </c>
      <c r="I1932">
        <v>0</v>
      </c>
      <c r="J1932">
        <v>58</v>
      </c>
      <c r="K1932">
        <v>56</v>
      </c>
      <c r="L1932">
        <v>21</v>
      </c>
      <c r="M1932" s="2">
        <v>1.0615856481481481E-3</v>
      </c>
      <c r="N1932">
        <v>201.15299999999999</v>
      </c>
      <c r="O1932" t="s">
        <v>247</v>
      </c>
      <c r="P1932" t="s">
        <v>248</v>
      </c>
      <c r="Q1932" t="s">
        <v>249</v>
      </c>
      <c r="R1932">
        <v>28.348700000000001</v>
      </c>
      <c r="S1932">
        <v>77.533100000000005</v>
      </c>
      <c r="T1932">
        <v>194</v>
      </c>
      <c r="U1932">
        <v>206</v>
      </c>
      <c r="V1932">
        <v>24</v>
      </c>
      <c r="W1932">
        <v>0</v>
      </c>
      <c r="X1932">
        <v>0</v>
      </c>
      <c r="Y1932">
        <v>14558</v>
      </c>
      <c r="Z1932">
        <v>0</v>
      </c>
      <c r="AA1932">
        <v>0</v>
      </c>
      <c r="AB1932">
        <v>0</v>
      </c>
      <c r="AC1932" t="s">
        <v>263</v>
      </c>
      <c r="AD1932" t="s">
        <v>62</v>
      </c>
      <c r="AE1932" t="s">
        <v>121</v>
      </c>
      <c r="AF1932" t="s">
        <v>122</v>
      </c>
      <c r="AG1932" t="s">
        <v>123</v>
      </c>
      <c r="AH1932" t="str">
        <f t="shared" si="30"/>
        <v>Timo Glock</v>
      </c>
      <c r="AI1932" t="s">
        <v>124</v>
      </c>
      <c r="AJ1932" t="s">
        <v>48</v>
      </c>
      <c r="AK1932">
        <v>27.303000000000001</v>
      </c>
      <c r="AL1932" s="2">
        <v>1.1020949074074075E-3</v>
      </c>
      <c r="AM1932" t="s">
        <v>114</v>
      </c>
    </row>
    <row r="1933" spans="1:39" x14ac:dyDescent="0.2">
      <c r="A1933">
        <v>2012</v>
      </c>
      <c r="B1933">
        <v>17</v>
      </c>
      <c r="C1933">
        <v>68</v>
      </c>
      <c r="D1933" s="1">
        <v>41210</v>
      </c>
      <c r="E1933">
        <v>23</v>
      </c>
      <c r="F1933">
        <v>23</v>
      </c>
      <c r="G1933">
        <v>21</v>
      </c>
      <c r="H1933">
        <v>21</v>
      </c>
      <c r="I1933">
        <v>0</v>
      </c>
      <c r="J1933">
        <v>58</v>
      </c>
      <c r="K1933">
        <v>53</v>
      </c>
      <c r="L1933">
        <v>22</v>
      </c>
      <c r="M1933" s="2">
        <v>1.0666782407407407E-3</v>
      </c>
      <c r="N1933">
        <v>200.19300000000001</v>
      </c>
      <c r="O1933" t="s">
        <v>247</v>
      </c>
      <c r="P1933" t="s">
        <v>248</v>
      </c>
      <c r="Q1933" t="s">
        <v>249</v>
      </c>
      <c r="R1933">
        <v>28.348700000000001</v>
      </c>
      <c r="S1933">
        <v>77.533100000000005</v>
      </c>
      <c r="T1933">
        <v>194</v>
      </c>
      <c r="U1933">
        <v>164</v>
      </c>
      <c r="V1933">
        <v>23</v>
      </c>
      <c r="W1933">
        <v>0</v>
      </c>
      <c r="X1933">
        <v>0</v>
      </c>
      <c r="Y1933">
        <v>14559</v>
      </c>
      <c r="Z1933">
        <v>0</v>
      </c>
      <c r="AA1933">
        <v>0</v>
      </c>
      <c r="AB1933">
        <v>0</v>
      </c>
      <c r="AC1933" t="s">
        <v>163</v>
      </c>
      <c r="AD1933" t="s">
        <v>69</v>
      </c>
      <c r="AE1933" t="s">
        <v>179</v>
      </c>
      <c r="AF1933" t="s">
        <v>180</v>
      </c>
      <c r="AG1933" t="s">
        <v>181</v>
      </c>
      <c r="AH1933" t="str">
        <f t="shared" si="30"/>
        <v>Narain Karthikeyan</v>
      </c>
      <c r="AI1933" t="s">
        <v>182</v>
      </c>
      <c r="AJ1933" t="s">
        <v>91</v>
      </c>
      <c r="AK1933">
        <v>24.544</v>
      </c>
      <c r="AL1933" s="2">
        <v>1.1259606481481481E-3</v>
      </c>
      <c r="AM1933" t="s">
        <v>114</v>
      </c>
    </row>
    <row r="1934" spans="1:39" x14ac:dyDescent="0.2">
      <c r="A1934">
        <v>2012</v>
      </c>
      <c r="B1934">
        <v>17</v>
      </c>
      <c r="C1934">
        <v>68</v>
      </c>
      <c r="D1934" s="1">
        <v>41210</v>
      </c>
      <c r="E1934">
        <v>7</v>
      </c>
      <c r="F1934">
        <v>14</v>
      </c>
      <c r="G1934">
        <v>22</v>
      </c>
      <c r="H1934">
        <v>22</v>
      </c>
      <c r="I1934">
        <v>0</v>
      </c>
      <c r="J1934">
        <v>55</v>
      </c>
      <c r="K1934">
        <v>53</v>
      </c>
      <c r="L1934">
        <v>9</v>
      </c>
      <c r="M1934" s="2">
        <v>1.0327546296296298E-3</v>
      </c>
      <c r="N1934">
        <v>206.76900000000001</v>
      </c>
      <c r="O1934" t="s">
        <v>247</v>
      </c>
      <c r="P1934" t="s">
        <v>248</v>
      </c>
      <c r="Q1934" t="s">
        <v>249</v>
      </c>
      <c r="R1934">
        <v>28.348700000000001</v>
      </c>
      <c r="S1934">
        <v>77.533100000000005</v>
      </c>
      <c r="T1934">
        <v>194</v>
      </c>
      <c r="U1934">
        <v>131</v>
      </c>
      <c r="V1934">
        <v>7</v>
      </c>
      <c r="W1934">
        <v>43</v>
      </c>
      <c r="X1934">
        <v>0</v>
      </c>
      <c r="Y1934">
        <v>14554</v>
      </c>
      <c r="Z1934">
        <v>0</v>
      </c>
      <c r="AA1934">
        <v>136</v>
      </c>
      <c r="AB1934">
        <v>1</v>
      </c>
      <c r="AC1934" t="s">
        <v>132</v>
      </c>
      <c r="AD1934" t="s">
        <v>48</v>
      </c>
      <c r="AE1934" t="s">
        <v>144</v>
      </c>
      <c r="AF1934" t="s">
        <v>145</v>
      </c>
      <c r="AG1934" t="s">
        <v>146</v>
      </c>
      <c r="AH1934" t="str">
        <f t="shared" si="30"/>
        <v>Michael Schumacher</v>
      </c>
      <c r="AI1934" t="s">
        <v>147</v>
      </c>
      <c r="AJ1934" t="s">
        <v>48</v>
      </c>
      <c r="AK1934">
        <v>25.036000000000001</v>
      </c>
      <c r="AL1934" s="2">
        <v>1.7516550925925924E-3</v>
      </c>
      <c r="AM1934" t="s">
        <v>189</v>
      </c>
    </row>
    <row r="1935" spans="1:39" x14ac:dyDescent="0.2">
      <c r="A1935">
        <v>2012</v>
      </c>
      <c r="B1935">
        <v>17</v>
      </c>
      <c r="C1935">
        <v>68</v>
      </c>
      <c r="D1935" s="1">
        <v>41210</v>
      </c>
      <c r="E1935">
        <v>7</v>
      </c>
      <c r="F1935">
        <v>14</v>
      </c>
      <c r="G1935">
        <v>22</v>
      </c>
      <c r="H1935">
        <v>22</v>
      </c>
      <c r="I1935">
        <v>0</v>
      </c>
      <c r="J1935">
        <v>55</v>
      </c>
      <c r="K1935">
        <v>53</v>
      </c>
      <c r="L1935">
        <v>9</v>
      </c>
      <c r="M1935" s="2">
        <v>1.0327546296296298E-3</v>
      </c>
      <c r="N1935">
        <v>206.76900000000001</v>
      </c>
      <c r="O1935" t="s">
        <v>247</v>
      </c>
      <c r="P1935" t="s">
        <v>248</v>
      </c>
      <c r="Q1935" t="s">
        <v>249</v>
      </c>
      <c r="R1935">
        <v>28.348700000000001</v>
      </c>
      <c r="S1935">
        <v>77.533100000000005</v>
      </c>
      <c r="T1935">
        <v>194</v>
      </c>
      <c r="U1935">
        <v>131</v>
      </c>
      <c r="V1935">
        <v>7</v>
      </c>
      <c r="W1935">
        <v>43</v>
      </c>
      <c r="X1935">
        <v>0</v>
      </c>
      <c r="Y1935">
        <v>14554</v>
      </c>
      <c r="Z1935">
        <v>0</v>
      </c>
      <c r="AA1935">
        <v>136</v>
      </c>
      <c r="AB1935">
        <v>1</v>
      </c>
      <c r="AC1935" t="s">
        <v>132</v>
      </c>
      <c r="AD1935" t="s">
        <v>48</v>
      </c>
      <c r="AE1935" t="s">
        <v>144</v>
      </c>
      <c r="AF1935" t="s">
        <v>145</v>
      </c>
      <c r="AG1935" t="s">
        <v>146</v>
      </c>
      <c r="AH1935" t="str">
        <f t="shared" si="30"/>
        <v>Michael Schumacher</v>
      </c>
      <c r="AI1935" t="s">
        <v>147</v>
      </c>
      <c r="AJ1935" t="s">
        <v>48</v>
      </c>
      <c r="AK1935">
        <v>21.321999999999999</v>
      </c>
      <c r="AL1935" s="2">
        <v>1.089872685185185E-3</v>
      </c>
      <c r="AM1935" t="s">
        <v>189</v>
      </c>
    </row>
    <row r="1936" spans="1:39" x14ac:dyDescent="0.2">
      <c r="A1936">
        <v>2012</v>
      </c>
      <c r="B1936">
        <v>17</v>
      </c>
      <c r="C1936">
        <v>68</v>
      </c>
      <c r="D1936" s="1">
        <v>41210</v>
      </c>
      <c r="E1936">
        <v>22</v>
      </c>
      <c r="F1936">
        <v>22</v>
      </c>
      <c r="G1936" t="s">
        <v>38</v>
      </c>
      <c r="H1936">
        <v>23</v>
      </c>
      <c r="I1936">
        <v>0</v>
      </c>
      <c r="J1936">
        <v>43</v>
      </c>
      <c r="K1936">
        <v>39</v>
      </c>
      <c r="L1936">
        <v>24</v>
      </c>
      <c r="M1936" s="2">
        <v>1.0748148148148149E-3</v>
      </c>
      <c r="N1936">
        <v>198.67699999999999</v>
      </c>
      <c r="O1936" t="s">
        <v>247</v>
      </c>
      <c r="P1936" t="s">
        <v>248</v>
      </c>
      <c r="Q1936" t="s">
        <v>249</v>
      </c>
      <c r="R1936">
        <v>28.348700000000001</v>
      </c>
      <c r="S1936">
        <v>77.533100000000005</v>
      </c>
      <c r="T1936">
        <v>194</v>
      </c>
      <c r="U1936">
        <v>164</v>
      </c>
      <c r="V1936">
        <v>22</v>
      </c>
      <c r="W1936">
        <v>0</v>
      </c>
      <c r="X1936">
        <v>0</v>
      </c>
      <c r="Y1936">
        <v>14559</v>
      </c>
      <c r="Z1936">
        <v>0</v>
      </c>
      <c r="AA1936">
        <v>0</v>
      </c>
      <c r="AB1936">
        <v>0</v>
      </c>
      <c r="AC1936" t="s">
        <v>163</v>
      </c>
      <c r="AD1936" t="s">
        <v>69</v>
      </c>
      <c r="AE1936" t="s">
        <v>200</v>
      </c>
      <c r="AF1936" t="s">
        <v>201</v>
      </c>
      <c r="AG1936" t="s">
        <v>202</v>
      </c>
      <c r="AH1936" t="str">
        <f t="shared" si="30"/>
        <v>Pedro de la Rosa</v>
      </c>
      <c r="AI1936" t="s">
        <v>203</v>
      </c>
      <c r="AJ1936" t="s">
        <v>69</v>
      </c>
      <c r="AK1936">
        <v>23.83</v>
      </c>
      <c r="AL1936" s="2">
        <v>1.1246412037037037E-3</v>
      </c>
      <c r="AM1936" t="s">
        <v>162</v>
      </c>
    </row>
    <row r="1937" spans="1:39" x14ac:dyDescent="0.2">
      <c r="A1937">
        <v>2012</v>
      </c>
      <c r="B1937">
        <v>17</v>
      </c>
      <c r="C1937">
        <v>68</v>
      </c>
      <c r="D1937" s="1">
        <v>41210</v>
      </c>
      <c r="E1937">
        <v>15</v>
      </c>
      <c r="F1937">
        <v>8</v>
      </c>
      <c r="G1937" t="s">
        <v>38</v>
      </c>
      <c r="H1937">
        <v>24</v>
      </c>
      <c r="I1937">
        <v>0</v>
      </c>
      <c r="J1937">
        <v>21</v>
      </c>
      <c r="K1937">
        <v>17</v>
      </c>
      <c r="L1937">
        <v>23</v>
      </c>
      <c r="M1937" s="2">
        <v>1.0672222222222222E-3</v>
      </c>
      <c r="N1937">
        <v>200.09100000000001</v>
      </c>
      <c r="O1937" t="s">
        <v>247</v>
      </c>
      <c r="P1937" t="s">
        <v>248</v>
      </c>
      <c r="Q1937" t="s">
        <v>249</v>
      </c>
      <c r="R1937">
        <v>28.348700000000001</v>
      </c>
      <c r="S1937">
        <v>77.533100000000005</v>
      </c>
      <c r="T1937">
        <v>194</v>
      </c>
      <c r="U1937">
        <v>15</v>
      </c>
      <c r="V1937">
        <v>15</v>
      </c>
      <c r="W1937">
        <v>66</v>
      </c>
      <c r="X1937">
        <v>0</v>
      </c>
      <c r="Y1937">
        <v>14556</v>
      </c>
      <c r="Z1937">
        <v>0</v>
      </c>
      <c r="AA1937">
        <v>116</v>
      </c>
      <c r="AB1937">
        <v>0</v>
      </c>
      <c r="AC1937" t="s">
        <v>148</v>
      </c>
      <c r="AD1937" t="s">
        <v>88</v>
      </c>
      <c r="AE1937" t="s">
        <v>155</v>
      </c>
      <c r="AF1937" t="s">
        <v>156</v>
      </c>
      <c r="AG1937" t="s">
        <v>157</v>
      </c>
      <c r="AH1937" t="str">
        <f t="shared" si="30"/>
        <v>Sergio Perez</v>
      </c>
      <c r="AI1937" t="s">
        <v>545</v>
      </c>
      <c r="AJ1937" t="s">
        <v>158</v>
      </c>
      <c r="AK1937">
        <v>21.335999999999999</v>
      </c>
      <c r="AL1937" s="2">
        <v>1.118090277777778E-3</v>
      </c>
      <c r="AM1937" t="s">
        <v>162</v>
      </c>
    </row>
    <row r="1938" spans="1:39" x14ac:dyDescent="0.2">
      <c r="A1938">
        <v>2012</v>
      </c>
      <c r="B1938">
        <v>17</v>
      </c>
      <c r="C1938">
        <v>68</v>
      </c>
      <c r="D1938" s="1">
        <v>41210</v>
      </c>
      <c r="E1938">
        <v>15</v>
      </c>
      <c r="F1938">
        <v>8</v>
      </c>
      <c r="G1938" t="s">
        <v>38</v>
      </c>
      <c r="H1938">
        <v>24</v>
      </c>
      <c r="I1938">
        <v>0</v>
      </c>
      <c r="J1938">
        <v>21</v>
      </c>
      <c r="K1938">
        <v>17</v>
      </c>
      <c r="L1938">
        <v>23</v>
      </c>
      <c r="M1938" s="2">
        <v>1.0672222222222222E-3</v>
      </c>
      <c r="N1938">
        <v>200.09100000000001</v>
      </c>
      <c r="O1938" t="s">
        <v>247</v>
      </c>
      <c r="P1938" t="s">
        <v>248</v>
      </c>
      <c r="Q1938" t="s">
        <v>249</v>
      </c>
      <c r="R1938">
        <v>28.348700000000001</v>
      </c>
      <c r="S1938">
        <v>77.533100000000005</v>
      </c>
      <c r="T1938">
        <v>194</v>
      </c>
      <c r="U1938">
        <v>15</v>
      </c>
      <c r="V1938">
        <v>15</v>
      </c>
      <c r="W1938">
        <v>66</v>
      </c>
      <c r="X1938">
        <v>0</v>
      </c>
      <c r="Y1938">
        <v>14556</v>
      </c>
      <c r="Z1938">
        <v>0</v>
      </c>
      <c r="AA1938">
        <v>116</v>
      </c>
      <c r="AB1938">
        <v>0</v>
      </c>
      <c r="AC1938" t="s">
        <v>148</v>
      </c>
      <c r="AD1938" t="s">
        <v>88</v>
      </c>
      <c r="AE1938" t="s">
        <v>155</v>
      </c>
      <c r="AF1938" t="s">
        <v>156</v>
      </c>
      <c r="AG1938" t="s">
        <v>157</v>
      </c>
      <c r="AH1938" t="str">
        <f t="shared" si="30"/>
        <v>Sergio Perez</v>
      </c>
      <c r="AI1938" t="s">
        <v>545</v>
      </c>
      <c r="AJ1938" t="s">
        <v>158</v>
      </c>
      <c r="AK1938">
        <v>24.507999999999999</v>
      </c>
      <c r="AL1938" s="2">
        <v>1.4355555555555556E-3</v>
      </c>
      <c r="AM1938" t="s">
        <v>162</v>
      </c>
    </row>
    <row r="1939" spans="1:39" x14ac:dyDescent="0.2">
      <c r="A1939">
        <v>2012</v>
      </c>
      <c r="B1939">
        <v>18</v>
      </c>
      <c r="C1939">
        <v>24</v>
      </c>
      <c r="D1939" s="1">
        <v>41217</v>
      </c>
      <c r="E1939">
        <v>9</v>
      </c>
      <c r="F1939">
        <v>4</v>
      </c>
      <c r="G1939">
        <v>1</v>
      </c>
      <c r="H1939">
        <v>1</v>
      </c>
      <c r="I1939">
        <v>25</v>
      </c>
      <c r="J1939">
        <v>55</v>
      </c>
      <c r="K1939">
        <v>50</v>
      </c>
      <c r="L1939">
        <v>3</v>
      </c>
      <c r="M1939" s="2">
        <v>1.2090046296296295E-3</v>
      </c>
      <c r="N1939">
        <v>191.41</v>
      </c>
      <c r="O1939" t="s">
        <v>250</v>
      </c>
      <c r="P1939" t="s">
        <v>251</v>
      </c>
      <c r="Q1939" t="s">
        <v>252</v>
      </c>
      <c r="R1939">
        <v>24.467199999999998</v>
      </c>
      <c r="S1939">
        <v>54.603099999999998</v>
      </c>
      <c r="T1939">
        <v>3</v>
      </c>
      <c r="U1939">
        <v>208</v>
      </c>
      <c r="V1939">
        <v>9</v>
      </c>
      <c r="W1939">
        <v>198</v>
      </c>
      <c r="X1939">
        <v>1</v>
      </c>
      <c r="Y1939">
        <v>14560</v>
      </c>
      <c r="Z1939">
        <v>25</v>
      </c>
      <c r="AA1939">
        <v>288</v>
      </c>
      <c r="AB1939">
        <v>1</v>
      </c>
      <c r="AC1939" t="s">
        <v>256</v>
      </c>
      <c r="AD1939" t="s">
        <v>51</v>
      </c>
      <c r="AE1939" t="s">
        <v>257</v>
      </c>
      <c r="AF1939" t="s">
        <v>258</v>
      </c>
      <c r="AG1939" t="s">
        <v>259</v>
      </c>
      <c r="AH1939" t="str">
        <f t="shared" si="30"/>
        <v>Kimi Räikkönen</v>
      </c>
      <c r="AI1939" t="s">
        <v>549</v>
      </c>
      <c r="AJ1939" t="s">
        <v>142</v>
      </c>
      <c r="AK1939">
        <v>20.277999999999999</v>
      </c>
      <c r="AL1939" s="2">
        <v>1.2663194444444445E-3</v>
      </c>
      <c r="AM1939" t="s">
        <v>49</v>
      </c>
    </row>
    <row r="1940" spans="1:39" x14ac:dyDescent="0.2">
      <c r="A1940">
        <v>2012</v>
      </c>
      <c r="B1940">
        <v>18</v>
      </c>
      <c r="C1940">
        <v>24</v>
      </c>
      <c r="D1940" s="1">
        <v>41217</v>
      </c>
      <c r="E1940">
        <v>5</v>
      </c>
      <c r="F1940">
        <v>6</v>
      </c>
      <c r="G1940">
        <v>2</v>
      </c>
      <c r="H1940">
        <v>2</v>
      </c>
      <c r="I1940">
        <v>18</v>
      </c>
      <c r="J1940">
        <v>55</v>
      </c>
      <c r="K1940">
        <v>53</v>
      </c>
      <c r="L1940">
        <v>2</v>
      </c>
      <c r="M1940" s="2">
        <v>1.2047453703703703E-3</v>
      </c>
      <c r="N1940">
        <v>192.08699999999999</v>
      </c>
      <c r="O1940" t="s">
        <v>250</v>
      </c>
      <c r="P1940" t="s">
        <v>251</v>
      </c>
      <c r="Q1940" t="s">
        <v>252</v>
      </c>
      <c r="R1940">
        <v>24.467199999999998</v>
      </c>
      <c r="S1940">
        <v>54.603099999999998</v>
      </c>
      <c r="T1940">
        <v>3</v>
      </c>
      <c r="U1940">
        <v>6</v>
      </c>
      <c r="V1940">
        <v>5</v>
      </c>
      <c r="W1940">
        <v>245</v>
      </c>
      <c r="X1940">
        <v>3</v>
      </c>
      <c r="Y1940">
        <v>14561</v>
      </c>
      <c r="Z1940">
        <v>24</v>
      </c>
      <c r="AA1940">
        <v>340</v>
      </c>
      <c r="AB1940">
        <v>3</v>
      </c>
      <c r="AC1940" t="s">
        <v>63</v>
      </c>
      <c r="AD1940" t="s">
        <v>64</v>
      </c>
      <c r="AE1940" t="s">
        <v>65</v>
      </c>
      <c r="AF1940" t="s">
        <v>66</v>
      </c>
      <c r="AG1940" t="s">
        <v>67</v>
      </c>
      <c r="AH1940" t="str">
        <f t="shared" si="30"/>
        <v>Fernando Alonso</v>
      </c>
      <c r="AI1940" t="s">
        <v>68</v>
      </c>
      <c r="AJ1940" t="s">
        <v>69</v>
      </c>
      <c r="AK1940">
        <v>19.367999999999999</v>
      </c>
      <c r="AL1940" s="2">
        <v>1.2733912037037037E-3</v>
      </c>
      <c r="AM1940" t="s">
        <v>49</v>
      </c>
    </row>
    <row r="1941" spans="1:39" x14ac:dyDescent="0.2">
      <c r="A1941">
        <v>2012</v>
      </c>
      <c r="B1941">
        <v>18</v>
      </c>
      <c r="C1941">
        <v>24</v>
      </c>
      <c r="D1941" s="1">
        <v>41217</v>
      </c>
      <c r="E1941">
        <v>1</v>
      </c>
      <c r="F1941">
        <v>24</v>
      </c>
      <c r="G1941">
        <v>3</v>
      </c>
      <c r="H1941">
        <v>3</v>
      </c>
      <c r="I1941">
        <v>15</v>
      </c>
      <c r="J1941">
        <v>55</v>
      </c>
      <c r="K1941">
        <v>54</v>
      </c>
      <c r="L1941">
        <v>1</v>
      </c>
      <c r="M1941" s="2">
        <v>1.203287037037037E-3</v>
      </c>
      <c r="N1941">
        <v>192.32</v>
      </c>
      <c r="O1941" t="s">
        <v>250</v>
      </c>
      <c r="P1941" t="s">
        <v>251</v>
      </c>
      <c r="Q1941" t="s">
        <v>252</v>
      </c>
      <c r="R1941">
        <v>24.467199999999998</v>
      </c>
      <c r="S1941">
        <v>54.603099999999998</v>
      </c>
      <c r="T1941">
        <v>3</v>
      </c>
      <c r="U1941">
        <v>9</v>
      </c>
      <c r="V1941">
        <v>1</v>
      </c>
      <c r="W1941">
        <v>255</v>
      </c>
      <c r="X1941">
        <v>5</v>
      </c>
      <c r="Y1941">
        <v>14562</v>
      </c>
      <c r="Z1941">
        <v>15</v>
      </c>
      <c r="AA1941">
        <v>422</v>
      </c>
      <c r="AB1941">
        <v>7</v>
      </c>
      <c r="AC1941" t="s">
        <v>42</v>
      </c>
      <c r="AD1941" t="s">
        <v>43</v>
      </c>
      <c r="AE1941" t="s">
        <v>44</v>
      </c>
      <c r="AF1941" t="s">
        <v>45</v>
      </c>
      <c r="AG1941" t="s">
        <v>46</v>
      </c>
      <c r="AH1941" t="str">
        <f t="shared" si="30"/>
        <v>Sebastian Vettel</v>
      </c>
      <c r="AI1941" t="s">
        <v>47</v>
      </c>
      <c r="AJ1941" t="s">
        <v>48</v>
      </c>
      <c r="AK1941">
        <v>24.962</v>
      </c>
      <c r="AL1941" s="2">
        <v>1.8052662037037037E-3</v>
      </c>
      <c r="AM1941" t="s">
        <v>49</v>
      </c>
    </row>
    <row r="1942" spans="1:39" x14ac:dyDescent="0.2">
      <c r="A1942">
        <v>2012</v>
      </c>
      <c r="B1942">
        <v>18</v>
      </c>
      <c r="C1942">
        <v>24</v>
      </c>
      <c r="D1942" s="1">
        <v>41217</v>
      </c>
      <c r="E1942">
        <v>1</v>
      </c>
      <c r="F1942">
        <v>24</v>
      </c>
      <c r="G1942">
        <v>3</v>
      </c>
      <c r="H1942">
        <v>3</v>
      </c>
      <c r="I1942">
        <v>15</v>
      </c>
      <c r="J1942">
        <v>55</v>
      </c>
      <c r="K1942">
        <v>54</v>
      </c>
      <c r="L1942">
        <v>1</v>
      </c>
      <c r="M1942" s="2">
        <v>1.203287037037037E-3</v>
      </c>
      <c r="N1942">
        <v>192.32</v>
      </c>
      <c r="O1942" t="s">
        <v>250</v>
      </c>
      <c r="P1942" t="s">
        <v>251</v>
      </c>
      <c r="Q1942" t="s">
        <v>252</v>
      </c>
      <c r="R1942">
        <v>24.467199999999998</v>
      </c>
      <c r="S1942">
        <v>54.603099999999998</v>
      </c>
      <c r="T1942">
        <v>3</v>
      </c>
      <c r="U1942">
        <v>9</v>
      </c>
      <c r="V1942">
        <v>1</v>
      </c>
      <c r="W1942">
        <v>255</v>
      </c>
      <c r="X1942">
        <v>5</v>
      </c>
      <c r="Y1942">
        <v>14562</v>
      </c>
      <c r="Z1942">
        <v>15</v>
      </c>
      <c r="AA1942">
        <v>422</v>
      </c>
      <c r="AB1942">
        <v>7</v>
      </c>
      <c r="AC1942" t="s">
        <v>42</v>
      </c>
      <c r="AD1942" t="s">
        <v>43</v>
      </c>
      <c r="AE1942" t="s">
        <v>44</v>
      </c>
      <c r="AF1942" t="s">
        <v>45</v>
      </c>
      <c r="AG1942" t="s">
        <v>46</v>
      </c>
      <c r="AH1942" t="str">
        <f t="shared" si="30"/>
        <v>Sebastian Vettel</v>
      </c>
      <c r="AI1942" t="s">
        <v>47</v>
      </c>
      <c r="AJ1942" t="s">
        <v>48</v>
      </c>
      <c r="AK1942">
        <v>19.917999999999999</v>
      </c>
      <c r="AL1942" s="2">
        <v>1.2513888888888889E-3</v>
      </c>
      <c r="AM1942" t="s">
        <v>49</v>
      </c>
    </row>
    <row r="1943" spans="1:39" x14ac:dyDescent="0.2">
      <c r="A1943">
        <v>2012</v>
      </c>
      <c r="B1943">
        <v>18</v>
      </c>
      <c r="C1943">
        <v>24</v>
      </c>
      <c r="D1943" s="1">
        <v>41217</v>
      </c>
      <c r="E1943">
        <v>3</v>
      </c>
      <c r="F1943">
        <v>5</v>
      </c>
      <c r="G1943">
        <v>4</v>
      </c>
      <c r="H1943">
        <v>4</v>
      </c>
      <c r="I1943">
        <v>12</v>
      </c>
      <c r="J1943">
        <v>55</v>
      </c>
      <c r="K1943">
        <v>50</v>
      </c>
      <c r="L1943">
        <v>4</v>
      </c>
      <c r="M1943" s="2">
        <v>1.2098726851851851E-3</v>
      </c>
      <c r="N1943">
        <v>191.273</v>
      </c>
      <c r="O1943" t="s">
        <v>250</v>
      </c>
      <c r="P1943" t="s">
        <v>251</v>
      </c>
      <c r="Q1943" t="s">
        <v>252</v>
      </c>
      <c r="R1943">
        <v>24.467199999999998</v>
      </c>
      <c r="S1943">
        <v>54.603099999999998</v>
      </c>
      <c r="T1943">
        <v>3</v>
      </c>
      <c r="U1943">
        <v>1</v>
      </c>
      <c r="V1943">
        <v>3</v>
      </c>
      <c r="W1943">
        <v>153</v>
      </c>
      <c r="X1943">
        <v>2</v>
      </c>
      <c r="Y1943">
        <v>14563</v>
      </c>
      <c r="Z1943">
        <v>12</v>
      </c>
      <c r="AA1943">
        <v>318</v>
      </c>
      <c r="AB1943">
        <v>5</v>
      </c>
      <c r="AC1943" t="s">
        <v>50</v>
      </c>
      <c r="AD1943" t="s">
        <v>51</v>
      </c>
      <c r="AE1943" t="s">
        <v>75</v>
      </c>
      <c r="AF1943" t="s">
        <v>76</v>
      </c>
      <c r="AG1943" t="s">
        <v>77</v>
      </c>
      <c r="AH1943" t="str">
        <f t="shared" si="30"/>
        <v>Jenson Button</v>
      </c>
      <c r="AI1943" t="s">
        <v>78</v>
      </c>
      <c r="AJ1943" t="s">
        <v>51</v>
      </c>
      <c r="AK1943">
        <v>19.454999999999998</v>
      </c>
      <c r="AL1943" s="2">
        <v>1.2584259259259261E-3</v>
      </c>
      <c r="AM1943" t="s">
        <v>49</v>
      </c>
    </row>
    <row r="1944" spans="1:39" x14ac:dyDescent="0.2">
      <c r="A1944">
        <v>2012</v>
      </c>
      <c r="B1944">
        <v>18</v>
      </c>
      <c r="C1944">
        <v>24</v>
      </c>
      <c r="D1944" s="1">
        <v>41217</v>
      </c>
      <c r="E1944">
        <v>18</v>
      </c>
      <c r="F1944">
        <v>3</v>
      </c>
      <c r="G1944">
        <v>5</v>
      </c>
      <c r="H1944">
        <v>5</v>
      </c>
      <c r="I1944">
        <v>10</v>
      </c>
      <c r="J1944">
        <v>55</v>
      </c>
      <c r="K1944">
        <v>55</v>
      </c>
      <c r="L1944">
        <v>5</v>
      </c>
      <c r="M1944" s="2">
        <v>1.2133449074074073E-3</v>
      </c>
      <c r="N1944">
        <v>190.726</v>
      </c>
      <c r="O1944" t="s">
        <v>250</v>
      </c>
      <c r="P1944" t="s">
        <v>251</v>
      </c>
      <c r="Q1944" t="s">
        <v>252</v>
      </c>
      <c r="R1944">
        <v>24.467199999999998</v>
      </c>
      <c r="S1944">
        <v>54.603099999999998</v>
      </c>
      <c r="T1944">
        <v>3</v>
      </c>
      <c r="U1944">
        <v>3</v>
      </c>
      <c r="V1944">
        <v>18</v>
      </c>
      <c r="W1944">
        <v>43</v>
      </c>
      <c r="X1944">
        <v>1</v>
      </c>
      <c r="Y1944">
        <v>14564</v>
      </c>
      <c r="Z1944">
        <v>14</v>
      </c>
      <c r="AA1944">
        <v>73</v>
      </c>
      <c r="AB1944">
        <v>1</v>
      </c>
      <c r="AC1944" t="s">
        <v>126</v>
      </c>
      <c r="AD1944" t="s">
        <v>51</v>
      </c>
      <c r="AE1944" t="s">
        <v>174</v>
      </c>
      <c r="AF1944" t="s">
        <v>175</v>
      </c>
      <c r="AG1944" t="s">
        <v>176</v>
      </c>
      <c r="AH1944" t="str">
        <f t="shared" si="30"/>
        <v>Pastor Maldonado</v>
      </c>
      <c r="AI1944" t="s">
        <v>177</v>
      </c>
      <c r="AJ1944" t="s">
        <v>178</v>
      </c>
      <c r="AK1944">
        <v>20.722999999999999</v>
      </c>
      <c r="AL1944" s="2">
        <v>1.2981481481481481E-3</v>
      </c>
      <c r="AM1944" t="s">
        <v>49</v>
      </c>
    </row>
    <row r="1945" spans="1:39" x14ac:dyDescent="0.2">
      <c r="A1945">
        <v>2012</v>
      </c>
      <c r="B1945">
        <v>18</v>
      </c>
      <c r="C1945">
        <v>24</v>
      </c>
      <c r="D1945" s="1">
        <v>41217</v>
      </c>
      <c r="E1945">
        <v>14</v>
      </c>
      <c r="F1945">
        <v>15</v>
      </c>
      <c r="G1945">
        <v>6</v>
      </c>
      <c r="H1945">
        <v>6</v>
      </c>
      <c r="I1945">
        <v>8</v>
      </c>
      <c r="J1945">
        <v>55</v>
      </c>
      <c r="K1945">
        <v>55</v>
      </c>
      <c r="L1945">
        <v>8</v>
      </c>
      <c r="M1945" s="2">
        <v>1.2201736111111111E-3</v>
      </c>
      <c r="N1945">
        <v>189.65799999999999</v>
      </c>
      <c r="O1945" t="s">
        <v>250</v>
      </c>
      <c r="P1945" t="s">
        <v>251</v>
      </c>
      <c r="Q1945" t="s">
        <v>252</v>
      </c>
      <c r="R1945">
        <v>24.467199999999998</v>
      </c>
      <c r="S1945">
        <v>54.603099999999998</v>
      </c>
      <c r="T1945">
        <v>3</v>
      </c>
      <c r="U1945">
        <v>15</v>
      </c>
      <c r="V1945">
        <v>14</v>
      </c>
      <c r="W1945">
        <v>58</v>
      </c>
      <c r="X1945">
        <v>0</v>
      </c>
      <c r="Y1945">
        <v>14565</v>
      </c>
      <c r="Z1945">
        <v>8</v>
      </c>
      <c r="AA1945">
        <v>124</v>
      </c>
      <c r="AB1945">
        <v>0</v>
      </c>
      <c r="AC1945" t="s">
        <v>148</v>
      </c>
      <c r="AD1945" t="s">
        <v>88</v>
      </c>
      <c r="AE1945" t="s">
        <v>149</v>
      </c>
      <c r="AF1945" t="s">
        <v>150</v>
      </c>
      <c r="AG1945" t="s">
        <v>151</v>
      </c>
      <c r="AH1945" t="str">
        <f t="shared" si="30"/>
        <v>Kamui Kobayashi</v>
      </c>
      <c r="AI1945" t="s">
        <v>152</v>
      </c>
      <c r="AJ1945" t="s">
        <v>153</v>
      </c>
      <c r="AK1945">
        <v>19.529</v>
      </c>
      <c r="AL1945" s="2">
        <v>1.279039351851852E-3</v>
      </c>
      <c r="AM1945" t="s">
        <v>49</v>
      </c>
    </row>
    <row r="1946" spans="1:39" x14ac:dyDescent="0.2">
      <c r="A1946">
        <v>2012</v>
      </c>
      <c r="B1946">
        <v>18</v>
      </c>
      <c r="C1946">
        <v>24</v>
      </c>
      <c r="D1946" s="1">
        <v>41217</v>
      </c>
      <c r="E1946">
        <v>6</v>
      </c>
      <c r="F1946">
        <v>8</v>
      </c>
      <c r="G1946">
        <v>7</v>
      </c>
      <c r="H1946">
        <v>7</v>
      </c>
      <c r="I1946">
        <v>6</v>
      </c>
      <c r="J1946">
        <v>55</v>
      </c>
      <c r="K1946">
        <v>53</v>
      </c>
      <c r="L1946">
        <v>11</v>
      </c>
      <c r="M1946" s="2">
        <v>1.2233796296296296E-3</v>
      </c>
      <c r="N1946">
        <v>189.161</v>
      </c>
      <c r="O1946" t="s">
        <v>250</v>
      </c>
      <c r="P1946" t="s">
        <v>251</v>
      </c>
      <c r="Q1946" t="s">
        <v>252</v>
      </c>
      <c r="R1946">
        <v>24.467199999999998</v>
      </c>
      <c r="S1946">
        <v>54.603099999999998</v>
      </c>
      <c r="T1946">
        <v>3</v>
      </c>
      <c r="U1946">
        <v>6</v>
      </c>
      <c r="V1946">
        <v>6</v>
      </c>
      <c r="W1946">
        <v>95</v>
      </c>
      <c r="X1946">
        <v>0</v>
      </c>
      <c r="Y1946">
        <v>14561</v>
      </c>
      <c r="Z1946">
        <v>24</v>
      </c>
      <c r="AA1946">
        <v>340</v>
      </c>
      <c r="AB1946">
        <v>3</v>
      </c>
      <c r="AC1946" t="s">
        <v>63</v>
      </c>
      <c r="AD1946" t="s">
        <v>64</v>
      </c>
      <c r="AE1946" t="s">
        <v>79</v>
      </c>
      <c r="AF1946" t="s">
        <v>80</v>
      </c>
      <c r="AG1946" t="s">
        <v>81</v>
      </c>
      <c r="AH1946" t="str">
        <f t="shared" si="30"/>
        <v>Felipe Massa</v>
      </c>
      <c r="AI1946" t="s">
        <v>82</v>
      </c>
      <c r="AJ1946" t="s">
        <v>83</v>
      </c>
      <c r="AK1946">
        <v>19.585000000000001</v>
      </c>
      <c r="AL1946" s="2">
        <v>1.3972222222222222E-3</v>
      </c>
      <c r="AM1946" t="s">
        <v>49</v>
      </c>
    </row>
    <row r="1947" spans="1:39" x14ac:dyDescent="0.2">
      <c r="A1947">
        <v>2012</v>
      </c>
      <c r="B1947">
        <v>18</v>
      </c>
      <c r="C1947">
        <v>24</v>
      </c>
      <c r="D1947" s="1">
        <v>41217</v>
      </c>
      <c r="E1947">
        <v>19</v>
      </c>
      <c r="F1947">
        <v>14</v>
      </c>
      <c r="G1947">
        <v>8</v>
      </c>
      <c r="H1947">
        <v>8</v>
      </c>
      <c r="I1947">
        <v>4</v>
      </c>
      <c r="J1947">
        <v>55</v>
      </c>
      <c r="K1947">
        <v>49</v>
      </c>
      <c r="L1947">
        <v>10</v>
      </c>
      <c r="M1947" s="2">
        <v>1.223298611111111E-3</v>
      </c>
      <c r="N1947">
        <v>189.17400000000001</v>
      </c>
      <c r="O1947" t="s">
        <v>250</v>
      </c>
      <c r="P1947" t="s">
        <v>251</v>
      </c>
      <c r="Q1947" t="s">
        <v>252</v>
      </c>
      <c r="R1947">
        <v>24.467199999999998</v>
      </c>
      <c r="S1947">
        <v>54.603099999999998</v>
      </c>
      <c r="T1947">
        <v>3</v>
      </c>
      <c r="U1947">
        <v>3</v>
      </c>
      <c r="V1947">
        <v>19</v>
      </c>
      <c r="W1947">
        <v>30</v>
      </c>
      <c r="X1947">
        <v>0</v>
      </c>
      <c r="Y1947">
        <v>14564</v>
      </c>
      <c r="Z1947">
        <v>14</v>
      </c>
      <c r="AA1947">
        <v>73</v>
      </c>
      <c r="AB1947">
        <v>1</v>
      </c>
      <c r="AC1947" t="s">
        <v>126</v>
      </c>
      <c r="AD1947" t="s">
        <v>51</v>
      </c>
      <c r="AE1947" t="s">
        <v>230</v>
      </c>
      <c r="AF1947" t="s">
        <v>231</v>
      </c>
      <c r="AG1947" t="s">
        <v>232</v>
      </c>
      <c r="AH1947" t="str">
        <f t="shared" si="30"/>
        <v>Bruno Senna</v>
      </c>
      <c r="AI1947" t="s">
        <v>233</v>
      </c>
      <c r="AJ1947" t="s">
        <v>83</v>
      </c>
      <c r="AK1947">
        <v>22.587</v>
      </c>
      <c r="AL1947" s="2">
        <v>1.2613888888888889E-3</v>
      </c>
      <c r="AM1947" t="s">
        <v>49</v>
      </c>
    </row>
    <row r="1948" spans="1:39" x14ac:dyDescent="0.2">
      <c r="A1948">
        <v>2012</v>
      </c>
      <c r="B1948">
        <v>18</v>
      </c>
      <c r="C1948">
        <v>24</v>
      </c>
      <c r="D1948" s="1">
        <v>41217</v>
      </c>
      <c r="E1948">
        <v>11</v>
      </c>
      <c r="F1948">
        <v>12</v>
      </c>
      <c r="G1948">
        <v>9</v>
      </c>
      <c r="H1948">
        <v>9</v>
      </c>
      <c r="I1948">
        <v>2</v>
      </c>
      <c r="J1948">
        <v>55</v>
      </c>
      <c r="K1948">
        <v>53</v>
      </c>
      <c r="L1948">
        <v>9</v>
      </c>
      <c r="M1948" s="2">
        <v>1.2224189814814814E-3</v>
      </c>
      <c r="N1948">
        <v>189.31</v>
      </c>
      <c r="O1948" t="s">
        <v>250</v>
      </c>
      <c r="P1948" t="s">
        <v>251</v>
      </c>
      <c r="Q1948" t="s">
        <v>252</v>
      </c>
      <c r="R1948">
        <v>24.467199999999998</v>
      </c>
      <c r="S1948">
        <v>54.603099999999998</v>
      </c>
      <c r="T1948">
        <v>3</v>
      </c>
      <c r="U1948">
        <v>10</v>
      </c>
      <c r="V1948">
        <v>11</v>
      </c>
      <c r="W1948">
        <v>46</v>
      </c>
      <c r="X1948">
        <v>0</v>
      </c>
      <c r="Y1948">
        <v>14566</v>
      </c>
      <c r="Z1948">
        <v>2</v>
      </c>
      <c r="AA1948">
        <v>95</v>
      </c>
      <c r="AB1948">
        <v>0</v>
      </c>
      <c r="AC1948" t="s">
        <v>90</v>
      </c>
      <c r="AD1948" t="s">
        <v>91</v>
      </c>
      <c r="AE1948" t="s">
        <v>96</v>
      </c>
      <c r="AF1948" t="s">
        <v>97</v>
      </c>
      <c r="AG1948" t="s">
        <v>98</v>
      </c>
      <c r="AH1948" t="str">
        <f t="shared" si="30"/>
        <v>Paul di Resta</v>
      </c>
      <c r="AI1948" t="s">
        <v>99</v>
      </c>
      <c r="AJ1948" t="s">
        <v>51</v>
      </c>
      <c r="AK1948">
        <v>26.67</v>
      </c>
      <c r="AL1948" s="2">
        <v>1.9640509259259259E-3</v>
      </c>
      <c r="AM1948" t="s">
        <v>49</v>
      </c>
    </row>
    <row r="1949" spans="1:39" x14ac:dyDescent="0.2">
      <c r="A1949">
        <v>2012</v>
      </c>
      <c r="B1949">
        <v>18</v>
      </c>
      <c r="C1949">
        <v>24</v>
      </c>
      <c r="D1949" s="1">
        <v>41217</v>
      </c>
      <c r="E1949">
        <v>11</v>
      </c>
      <c r="F1949">
        <v>12</v>
      </c>
      <c r="G1949">
        <v>9</v>
      </c>
      <c r="H1949">
        <v>9</v>
      </c>
      <c r="I1949">
        <v>2</v>
      </c>
      <c r="J1949">
        <v>55</v>
      </c>
      <c r="K1949">
        <v>53</v>
      </c>
      <c r="L1949">
        <v>9</v>
      </c>
      <c r="M1949" s="2">
        <v>1.2224189814814814E-3</v>
      </c>
      <c r="N1949">
        <v>189.31</v>
      </c>
      <c r="O1949" t="s">
        <v>250</v>
      </c>
      <c r="P1949" t="s">
        <v>251</v>
      </c>
      <c r="Q1949" t="s">
        <v>252</v>
      </c>
      <c r="R1949">
        <v>24.467199999999998</v>
      </c>
      <c r="S1949">
        <v>54.603099999999998</v>
      </c>
      <c r="T1949">
        <v>3</v>
      </c>
      <c r="U1949">
        <v>10</v>
      </c>
      <c r="V1949">
        <v>11</v>
      </c>
      <c r="W1949">
        <v>46</v>
      </c>
      <c r="X1949">
        <v>0</v>
      </c>
      <c r="Y1949">
        <v>14566</v>
      </c>
      <c r="Z1949">
        <v>2</v>
      </c>
      <c r="AA1949">
        <v>95</v>
      </c>
      <c r="AB1949">
        <v>0</v>
      </c>
      <c r="AC1949" t="s">
        <v>90</v>
      </c>
      <c r="AD1949" t="s">
        <v>91</v>
      </c>
      <c r="AE1949" t="s">
        <v>96</v>
      </c>
      <c r="AF1949" t="s">
        <v>97</v>
      </c>
      <c r="AG1949" t="s">
        <v>98</v>
      </c>
      <c r="AH1949" t="str">
        <f t="shared" si="30"/>
        <v>Paul di Resta</v>
      </c>
      <c r="AI1949" t="s">
        <v>99</v>
      </c>
      <c r="AJ1949" t="s">
        <v>51</v>
      </c>
      <c r="AK1949">
        <v>19.829000000000001</v>
      </c>
      <c r="AL1949" s="2">
        <v>1.5782175925925926E-3</v>
      </c>
      <c r="AM1949" t="s">
        <v>49</v>
      </c>
    </row>
    <row r="1950" spans="1:39" x14ac:dyDescent="0.2">
      <c r="A1950">
        <v>2012</v>
      </c>
      <c r="B1950">
        <v>18</v>
      </c>
      <c r="C1950">
        <v>24</v>
      </c>
      <c r="D1950" s="1">
        <v>41217</v>
      </c>
      <c r="E1950">
        <v>11</v>
      </c>
      <c r="F1950">
        <v>12</v>
      </c>
      <c r="G1950">
        <v>9</v>
      </c>
      <c r="H1950">
        <v>9</v>
      </c>
      <c r="I1950">
        <v>2</v>
      </c>
      <c r="J1950">
        <v>55</v>
      </c>
      <c r="K1950">
        <v>53</v>
      </c>
      <c r="L1950">
        <v>9</v>
      </c>
      <c r="M1950" s="2">
        <v>1.2224189814814814E-3</v>
      </c>
      <c r="N1950">
        <v>189.31</v>
      </c>
      <c r="O1950" t="s">
        <v>250</v>
      </c>
      <c r="P1950" t="s">
        <v>251</v>
      </c>
      <c r="Q1950" t="s">
        <v>252</v>
      </c>
      <c r="R1950">
        <v>24.467199999999998</v>
      </c>
      <c r="S1950">
        <v>54.603099999999998</v>
      </c>
      <c r="T1950">
        <v>3</v>
      </c>
      <c r="U1950">
        <v>10</v>
      </c>
      <c r="V1950">
        <v>11</v>
      </c>
      <c r="W1950">
        <v>46</v>
      </c>
      <c r="X1950">
        <v>0</v>
      </c>
      <c r="Y1950">
        <v>14566</v>
      </c>
      <c r="Z1950">
        <v>2</v>
      </c>
      <c r="AA1950">
        <v>95</v>
      </c>
      <c r="AB1950">
        <v>0</v>
      </c>
      <c r="AC1950" t="s">
        <v>90</v>
      </c>
      <c r="AD1950" t="s">
        <v>91</v>
      </c>
      <c r="AE1950" t="s">
        <v>96</v>
      </c>
      <c r="AF1950" t="s">
        <v>97</v>
      </c>
      <c r="AG1950" t="s">
        <v>98</v>
      </c>
      <c r="AH1950" t="str">
        <f t="shared" si="30"/>
        <v>Paul di Resta</v>
      </c>
      <c r="AI1950" t="s">
        <v>99</v>
      </c>
      <c r="AJ1950" t="s">
        <v>51</v>
      </c>
      <c r="AK1950">
        <v>20.265000000000001</v>
      </c>
      <c r="AL1950" s="2">
        <v>1.5492245370370371E-3</v>
      </c>
      <c r="AM1950" t="s">
        <v>49</v>
      </c>
    </row>
    <row r="1951" spans="1:39" x14ac:dyDescent="0.2">
      <c r="A1951">
        <v>2012</v>
      </c>
      <c r="B1951">
        <v>18</v>
      </c>
      <c r="C1951">
        <v>24</v>
      </c>
      <c r="D1951" s="1">
        <v>41217</v>
      </c>
      <c r="E1951">
        <v>16</v>
      </c>
      <c r="F1951">
        <v>16</v>
      </c>
      <c r="G1951">
        <v>10</v>
      </c>
      <c r="H1951">
        <v>10</v>
      </c>
      <c r="I1951">
        <v>1</v>
      </c>
      <c r="J1951">
        <v>55</v>
      </c>
      <c r="K1951">
        <v>53</v>
      </c>
      <c r="L1951">
        <v>12</v>
      </c>
      <c r="M1951" s="2">
        <v>1.2257291666666666E-3</v>
      </c>
      <c r="N1951">
        <v>188.79900000000001</v>
      </c>
      <c r="O1951" t="s">
        <v>250</v>
      </c>
      <c r="P1951" t="s">
        <v>251</v>
      </c>
      <c r="Q1951" t="s">
        <v>252</v>
      </c>
      <c r="R1951">
        <v>24.467199999999998</v>
      </c>
      <c r="S1951">
        <v>54.603099999999998</v>
      </c>
      <c r="T1951">
        <v>3</v>
      </c>
      <c r="U1951">
        <v>5</v>
      </c>
      <c r="V1951">
        <v>16</v>
      </c>
      <c r="W1951">
        <v>10</v>
      </c>
      <c r="X1951">
        <v>0</v>
      </c>
      <c r="Y1951">
        <v>14567</v>
      </c>
      <c r="Z1951">
        <v>1</v>
      </c>
      <c r="AA1951">
        <v>22</v>
      </c>
      <c r="AB1951">
        <v>0</v>
      </c>
      <c r="AC1951" t="s">
        <v>84</v>
      </c>
      <c r="AD1951" t="s">
        <v>64</v>
      </c>
      <c r="AE1951" t="s">
        <v>209</v>
      </c>
      <c r="AF1951" t="s">
        <v>210</v>
      </c>
      <c r="AG1951" t="s">
        <v>211</v>
      </c>
      <c r="AH1951" t="str">
        <f t="shared" si="30"/>
        <v>Daniel Ricciardo</v>
      </c>
      <c r="AI1951" t="s">
        <v>212</v>
      </c>
      <c r="AJ1951" t="s">
        <v>74</v>
      </c>
      <c r="AK1951">
        <v>20.122</v>
      </c>
      <c r="AL1951" s="2">
        <v>1.2914583333333333E-3</v>
      </c>
      <c r="AM1951" t="s">
        <v>49</v>
      </c>
    </row>
    <row r="1952" spans="1:39" x14ac:dyDescent="0.2">
      <c r="A1952">
        <v>2012</v>
      </c>
      <c r="B1952">
        <v>18</v>
      </c>
      <c r="C1952">
        <v>24</v>
      </c>
      <c r="D1952" s="1">
        <v>41217</v>
      </c>
      <c r="E1952">
        <v>16</v>
      </c>
      <c r="F1952">
        <v>16</v>
      </c>
      <c r="G1952">
        <v>10</v>
      </c>
      <c r="H1952">
        <v>10</v>
      </c>
      <c r="I1952">
        <v>1</v>
      </c>
      <c r="J1952">
        <v>55</v>
      </c>
      <c r="K1952">
        <v>53</v>
      </c>
      <c r="L1952">
        <v>12</v>
      </c>
      <c r="M1952" s="2">
        <v>1.2257291666666666E-3</v>
      </c>
      <c r="N1952">
        <v>188.79900000000001</v>
      </c>
      <c r="O1952" t="s">
        <v>250</v>
      </c>
      <c r="P1952" t="s">
        <v>251</v>
      </c>
      <c r="Q1952" t="s">
        <v>252</v>
      </c>
      <c r="R1952">
        <v>24.467199999999998</v>
      </c>
      <c r="S1952">
        <v>54.603099999999998</v>
      </c>
      <c r="T1952">
        <v>3</v>
      </c>
      <c r="U1952">
        <v>5</v>
      </c>
      <c r="V1952">
        <v>16</v>
      </c>
      <c r="W1952">
        <v>10</v>
      </c>
      <c r="X1952">
        <v>0</v>
      </c>
      <c r="Y1952">
        <v>14567</v>
      </c>
      <c r="Z1952">
        <v>1</v>
      </c>
      <c r="AA1952">
        <v>22</v>
      </c>
      <c r="AB1952">
        <v>0</v>
      </c>
      <c r="AC1952" t="s">
        <v>84</v>
      </c>
      <c r="AD1952" t="s">
        <v>64</v>
      </c>
      <c r="AE1952" t="s">
        <v>209</v>
      </c>
      <c r="AF1952" t="s">
        <v>210</v>
      </c>
      <c r="AG1952" t="s">
        <v>211</v>
      </c>
      <c r="AH1952" t="str">
        <f t="shared" si="30"/>
        <v>Daniel Ricciardo</v>
      </c>
      <c r="AI1952" t="s">
        <v>212</v>
      </c>
      <c r="AJ1952" t="s">
        <v>74</v>
      </c>
      <c r="AK1952">
        <v>21.231000000000002</v>
      </c>
      <c r="AL1952" s="2">
        <v>1.3030439814814814E-3</v>
      </c>
      <c r="AM1952" t="s">
        <v>49</v>
      </c>
    </row>
    <row r="1953" spans="1:39" x14ac:dyDescent="0.2">
      <c r="A1953">
        <v>2012</v>
      </c>
      <c r="B1953">
        <v>18</v>
      </c>
      <c r="C1953">
        <v>24</v>
      </c>
      <c r="D1953" s="1">
        <v>41217</v>
      </c>
      <c r="E1953">
        <v>7</v>
      </c>
      <c r="F1953">
        <v>13</v>
      </c>
      <c r="G1953">
        <v>11</v>
      </c>
      <c r="H1953">
        <v>11</v>
      </c>
      <c r="I1953">
        <v>0</v>
      </c>
      <c r="J1953">
        <v>55</v>
      </c>
      <c r="K1953">
        <v>51</v>
      </c>
      <c r="L1953">
        <v>6</v>
      </c>
      <c r="M1953" s="2">
        <v>1.2178819444444444E-3</v>
      </c>
      <c r="N1953">
        <v>190.01499999999999</v>
      </c>
      <c r="O1953" t="s">
        <v>250</v>
      </c>
      <c r="P1953" t="s">
        <v>251</v>
      </c>
      <c r="Q1953" t="s">
        <v>252</v>
      </c>
      <c r="R1953">
        <v>24.467199999999998</v>
      </c>
      <c r="S1953">
        <v>54.603099999999998</v>
      </c>
      <c r="T1953">
        <v>3</v>
      </c>
      <c r="U1953">
        <v>131</v>
      </c>
      <c r="V1953">
        <v>7</v>
      </c>
      <c r="W1953">
        <v>43</v>
      </c>
      <c r="X1953">
        <v>0</v>
      </c>
      <c r="Y1953">
        <v>14568</v>
      </c>
      <c r="Z1953">
        <v>0</v>
      </c>
      <c r="AA1953">
        <v>136</v>
      </c>
      <c r="AB1953">
        <v>1</v>
      </c>
      <c r="AC1953" t="s">
        <v>132</v>
      </c>
      <c r="AD1953" t="s">
        <v>48</v>
      </c>
      <c r="AE1953" t="s">
        <v>144</v>
      </c>
      <c r="AF1953" t="s">
        <v>145</v>
      </c>
      <c r="AG1953" t="s">
        <v>146</v>
      </c>
      <c r="AH1953" t="str">
        <f t="shared" si="30"/>
        <v>Michael Schumacher</v>
      </c>
      <c r="AI1953" t="s">
        <v>147</v>
      </c>
      <c r="AJ1953" t="s">
        <v>48</v>
      </c>
      <c r="AK1953">
        <v>19.701000000000001</v>
      </c>
      <c r="AL1953" s="2">
        <v>1.2815972222222222E-3</v>
      </c>
      <c r="AM1953" t="s">
        <v>49</v>
      </c>
    </row>
    <row r="1954" spans="1:39" x14ac:dyDescent="0.2">
      <c r="A1954">
        <v>2012</v>
      </c>
      <c r="B1954">
        <v>18</v>
      </c>
      <c r="C1954">
        <v>24</v>
      </c>
      <c r="D1954" s="1">
        <v>41217</v>
      </c>
      <c r="E1954">
        <v>7</v>
      </c>
      <c r="F1954">
        <v>13</v>
      </c>
      <c r="G1954">
        <v>11</v>
      </c>
      <c r="H1954">
        <v>11</v>
      </c>
      <c r="I1954">
        <v>0</v>
      </c>
      <c r="J1954">
        <v>55</v>
      </c>
      <c r="K1954">
        <v>51</v>
      </c>
      <c r="L1954">
        <v>6</v>
      </c>
      <c r="M1954" s="2">
        <v>1.2178819444444444E-3</v>
      </c>
      <c r="N1954">
        <v>190.01499999999999</v>
      </c>
      <c r="O1954" t="s">
        <v>250</v>
      </c>
      <c r="P1954" t="s">
        <v>251</v>
      </c>
      <c r="Q1954" t="s">
        <v>252</v>
      </c>
      <c r="R1954">
        <v>24.467199999999998</v>
      </c>
      <c r="S1954">
        <v>54.603099999999998</v>
      </c>
      <c r="T1954">
        <v>3</v>
      </c>
      <c r="U1954">
        <v>131</v>
      </c>
      <c r="V1954">
        <v>7</v>
      </c>
      <c r="W1954">
        <v>43</v>
      </c>
      <c r="X1954">
        <v>0</v>
      </c>
      <c r="Y1954">
        <v>14568</v>
      </c>
      <c r="Z1954">
        <v>0</v>
      </c>
      <c r="AA1954">
        <v>136</v>
      </c>
      <c r="AB1954">
        <v>1</v>
      </c>
      <c r="AC1954" t="s">
        <v>132</v>
      </c>
      <c r="AD1954" t="s">
        <v>48</v>
      </c>
      <c r="AE1954" t="s">
        <v>144</v>
      </c>
      <c r="AF1954" t="s">
        <v>145</v>
      </c>
      <c r="AG1954" t="s">
        <v>146</v>
      </c>
      <c r="AH1954" t="str">
        <f t="shared" si="30"/>
        <v>Michael Schumacher</v>
      </c>
      <c r="AI1954" t="s">
        <v>147</v>
      </c>
      <c r="AJ1954" t="s">
        <v>48</v>
      </c>
      <c r="AK1954">
        <v>21.27</v>
      </c>
      <c r="AL1954" s="2">
        <v>1.682650462962963E-3</v>
      </c>
      <c r="AM1954" t="s">
        <v>49</v>
      </c>
    </row>
    <row r="1955" spans="1:39" x14ac:dyDescent="0.2">
      <c r="A1955">
        <v>2012</v>
      </c>
      <c r="B1955">
        <v>18</v>
      </c>
      <c r="C1955">
        <v>24</v>
      </c>
      <c r="D1955" s="1">
        <v>41217</v>
      </c>
      <c r="E1955">
        <v>17</v>
      </c>
      <c r="F1955">
        <v>17</v>
      </c>
      <c r="G1955">
        <v>12</v>
      </c>
      <c r="H1955">
        <v>12</v>
      </c>
      <c r="I1955">
        <v>0</v>
      </c>
      <c r="J1955">
        <v>55</v>
      </c>
      <c r="K1955">
        <v>53</v>
      </c>
      <c r="L1955">
        <v>13</v>
      </c>
      <c r="M1955" s="2">
        <v>1.2281597222222223E-3</v>
      </c>
      <c r="N1955">
        <v>188.42500000000001</v>
      </c>
      <c r="O1955" t="s">
        <v>250</v>
      </c>
      <c r="P1955" t="s">
        <v>251</v>
      </c>
      <c r="Q1955" t="s">
        <v>252</v>
      </c>
      <c r="R1955">
        <v>24.467199999999998</v>
      </c>
      <c r="S1955">
        <v>54.603099999999998</v>
      </c>
      <c r="T1955">
        <v>3</v>
      </c>
      <c r="U1955">
        <v>5</v>
      </c>
      <c r="V1955">
        <v>17</v>
      </c>
      <c r="W1955">
        <v>12</v>
      </c>
      <c r="X1955">
        <v>0</v>
      </c>
      <c r="Y1955">
        <v>14567</v>
      </c>
      <c r="Z1955">
        <v>1</v>
      </c>
      <c r="AA1955">
        <v>22</v>
      </c>
      <c r="AB1955">
        <v>0</v>
      </c>
      <c r="AC1955" t="s">
        <v>84</v>
      </c>
      <c r="AD1955" t="s">
        <v>64</v>
      </c>
      <c r="AE1955" t="s">
        <v>260</v>
      </c>
      <c r="AF1955" t="s">
        <v>261</v>
      </c>
      <c r="AG1955" t="s">
        <v>550</v>
      </c>
      <c r="AH1955" t="str">
        <f t="shared" si="30"/>
        <v>Jean-Éric Vergne</v>
      </c>
      <c r="AI1955" t="s">
        <v>262</v>
      </c>
      <c r="AJ1955" t="s">
        <v>57</v>
      </c>
      <c r="AK1955">
        <v>20.318999999999999</v>
      </c>
      <c r="AL1955" s="2">
        <v>1.5688773148148146E-3</v>
      </c>
      <c r="AM1955" t="s">
        <v>49</v>
      </c>
    </row>
    <row r="1956" spans="1:39" x14ac:dyDescent="0.2">
      <c r="A1956">
        <v>2012</v>
      </c>
      <c r="B1956">
        <v>18</v>
      </c>
      <c r="C1956">
        <v>24</v>
      </c>
      <c r="D1956" s="1">
        <v>41217</v>
      </c>
      <c r="E1956">
        <v>17</v>
      </c>
      <c r="F1956">
        <v>17</v>
      </c>
      <c r="G1956">
        <v>12</v>
      </c>
      <c r="H1956">
        <v>12</v>
      </c>
      <c r="I1956">
        <v>0</v>
      </c>
      <c r="J1956">
        <v>55</v>
      </c>
      <c r="K1956">
        <v>53</v>
      </c>
      <c r="L1956">
        <v>13</v>
      </c>
      <c r="M1956" s="2">
        <v>1.2281597222222223E-3</v>
      </c>
      <c r="N1956">
        <v>188.42500000000001</v>
      </c>
      <c r="O1956" t="s">
        <v>250</v>
      </c>
      <c r="P1956" t="s">
        <v>251</v>
      </c>
      <c r="Q1956" t="s">
        <v>252</v>
      </c>
      <c r="R1956">
        <v>24.467199999999998</v>
      </c>
      <c r="S1956">
        <v>54.603099999999998</v>
      </c>
      <c r="T1956">
        <v>3</v>
      </c>
      <c r="U1956">
        <v>5</v>
      </c>
      <c r="V1956">
        <v>17</v>
      </c>
      <c r="W1956">
        <v>12</v>
      </c>
      <c r="X1956">
        <v>0</v>
      </c>
      <c r="Y1956">
        <v>14567</v>
      </c>
      <c r="Z1956">
        <v>1</v>
      </c>
      <c r="AA1956">
        <v>22</v>
      </c>
      <c r="AB1956">
        <v>0</v>
      </c>
      <c r="AC1956" t="s">
        <v>84</v>
      </c>
      <c r="AD1956" t="s">
        <v>64</v>
      </c>
      <c r="AE1956" t="s">
        <v>260</v>
      </c>
      <c r="AF1956" t="s">
        <v>261</v>
      </c>
      <c r="AG1956" t="s">
        <v>550</v>
      </c>
      <c r="AH1956" t="str">
        <f t="shared" si="30"/>
        <v>Jean-Éric Vergne</v>
      </c>
      <c r="AI1956" t="s">
        <v>262</v>
      </c>
      <c r="AJ1956" t="s">
        <v>57</v>
      </c>
      <c r="AK1956">
        <v>19.885000000000002</v>
      </c>
      <c r="AL1956" s="2">
        <v>1.2673263888888888E-3</v>
      </c>
      <c r="AM1956" t="s">
        <v>49</v>
      </c>
    </row>
    <row r="1957" spans="1:39" x14ac:dyDescent="0.2">
      <c r="A1957">
        <v>2012</v>
      </c>
      <c r="B1957">
        <v>18</v>
      </c>
      <c r="C1957">
        <v>24</v>
      </c>
      <c r="D1957" s="1">
        <v>41217</v>
      </c>
      <c r="E1957">
        <v>20</v>
      </c>
      <c r="F1957">
        <v>18</v>
      </c>
      <c r="G1957">
        <v>13</v>
      </c>
      <c r="H1957">
        <v>13</v>
      </c>
      <c r="I1957">
        <v>0</v>
      </c>
      <c r="J1957">
        <v>55</v>
      </c>
      <c r="K1957">
        <v>51</v>
      </c>
      <c r="L1957">
        <v>15</v>
      </c>
      <c r="M1957" s="2">
        <v>1.2397569444444446E-3</v>
      </c>
      <c r="N1957">
        <v>186.66200000000001</v>
      </c>
      <c r="O1957" t="s">
        <v>250</v>
      </c>
      <c r="P1957" t="s">
        <v>251</v>
      </c>
      <c r="Q1957" t="s">
        <v>252</v>
      </c>
      <c r="R1957">
        <v>24.467199999999998</v>
      </c>
      <c r="S1957">
        <v>54.603099999999998</v>
      </c>
      <c r="T1957">
        <v>3</v>
      </c>
      <c r="U1957">
        <v>207</v>
      </c>
      <c r="V1957">
        <v>20</v>
      </c>
      <c r="W1957">
        <v>0</v>
      </c>
      <c r="X1957">
        <v>0</v>
      </c>
      <c r="Y1957">
        <v>14569</v>
      </c>
      <c r="Z1957">
        <v>0</v>
      </c>
      <c r="AA1957">
        <v>0</v>
      </c>
      <c r="AB1957">
        <v>0</v>
      </c>
      <c r="AC1957" t="s">
        <v>268</v>
      </c>
      <c r="AD1957" t="s">
        <v>109</v>
      </c>
      <c r="AE1957" t="s">
        <v>138</v>
      </c>
      <c r="AF1957" t="s">
        <v>139</v>
      </c>
      <c r="AG1957" t="s">
        <v>140</v>
      </c>
      <c r="AH1957" t="str">
        <f t="shared" si="30"/>
        <v>Heikki Kovalainen</v>
      </c>
      <c r="AI1957" t="s">
        <v>141</v>
      </c>
      <c r="AJ1957" t="s">
        <v>142</v>
      </c>
      <c r="AK1957">
        <v>23.032</v>
      </c>
      <c r="AL1957" s="2">
        <v>1.2860648148148148E-3</v>
      </c>
      <c r="AM1957" t="s">
        <v>49</v>
      </c>
    </row>
    <row r="1958" spans="1:39" x14ac:dyDescent="0.2">
      <c r="A1958">
        <v>2012</v>
      </c>
      <c r="B1958">
        <v>18</v>
      </c>
      <c r="C1958">
        <v>24</v>
      </c>
      <c r="D1958" s="1">
        <v>41217</v>
      </c>
      <c r="E1958">
        <v>24</v>
      </c>
      <c r="F1958">
        <v>21</v>
      </c>
      <c r="G1958">
        <v>14</v>
      </c>
      <c r="H1958">
        <v>14</v>
      </c>
      <c r="I1958">
        <v>0</v>
      </c>
      <c r="J1958">
        <v>55</v>
      </c>
      <c r="K1958">
        <v>54</v>
      </c>
      <c r="L1958">
        <v>18</v>
      </c>
      <c r="M1958" s="2">
        <v>1.2460763888888888E-3</v>
      </c>
      <c r="N1958">
        <v>185.71600000000001</v>
      </c>
      <c r="O1958" t="s">
        <v>250</v>
      </c>
      <c r="P1958" t="s">
        <v>251</v>
      </c>
      <c r="Q1958" t="s">
        <v>252</v>
      </c>
      <c r="R1958">
        <v>24.467199999999998</v>
      </c>
      <c r="S1958">
        <v>54.603099999999998</v>
      </c>
      <c r="T1958">
        <v>3</v>
      </c>
      <c r="U1958">
        <v>206</v>
      </c>
      <c r="V1958">
        <v>24</v>
      </c>
      <c r="W1958">
        <v>0</v>
      </c>
      <c r="X1958">
        <v>0</v>
      </c>
      <c r="Y1958">
        <v>14570</v>
      </c>
      <c r="Z1958">
        <v>0</v>
      </c>
      <c r="AA1958">
        <v>0</v>
      </c>
      <c r="AB1958">
        <v>0</v>
      </c>
      <c r="AC1958" t="s">
        <v>263</v>
      </c>
      <c r="AD1958" t="s">
        <v>62</v>
      </c>
      <c r="AE1958" t="s">
        <v>121</v>
      </c>
      <c r="AF1958" t="s">
        <v>122</v>
      </c>
      <c r="AG1958" t="s">
        <v>123</v>
      </c>
      <c r="AH1958" t="str">
        <f t="shared" si="30"/>
        <v>Timo Glock</v>
      </c>
      <c r="AI1958" t="s">
        <v>124</v>
      </c>
      <c r="AJ1958" t="s">
        <v>48</v>
      </c>
      <c r="AK1958">
        <v>19.884</v>
      </c>
      <c r="AL1958" s="2">
        <v>1.3002430555555556E-3</v>
      </c>
      <c r="AM1958" t="s">
        <v>49</v>
      </c>
    </row>
    <row r="1959" spans="1:39" x14ac:dyDescent="0.2">
      <c r="A1959">
        <v>2012</v>
      </c>
      <c r="B1959">
        <v>18</v>
      </c>
      <c r="C1959">
        <v>24</v>
      </c>
      <c r="D1959" s="1">
        <v>41217</v>
      </c>
      <c r="E1959">
        <v>15</v>
      </c>
      <c r="F1959">
        <v>11</v>
      </c>
      <c r="G1959">
        <v>15</v>
      </c>
      <c r="H1959">
        <v>15</v>
      </c>
      <c r="I1959">
        <v>0</v>
      </c>
      <c r="J1959">
        <v>55</v>
      </c>
      <c r="K1959">
        <v>54</v>
      </c>
      <c r="L1959">
        <v>7</v>
      </c>
      <c r="M1959" s="2">
        <v>1.220023148148148E-3</v>
      </c>
      <c r="N1959">
        <v>189.68199999999999</v>
      </c>
      <c r="O1959" t="s">
        <v>250</v>
      </c>
      <c r="P1959" t="s">
        <v>251</v>
      </c>
      <c r="Q1959" t="s">
        <v>252</v>
      </c>
      <c r="R1959">
        <v>24.467199999999998</v>
      </c>
      <c r="S1959">
        <v>54.603099999999998</v>
      </c>
      <c r="T1959">
        <v>3</v>
      </c>
      <c r="U1959">
        <v>15</v>
      </c>
      <c r="V1959">
        <v>15</v>
      </c>
      <c r="W1959">
        <v>66</v>
      </c>
      <c r="X1959">
        <v>0</v>
      </c>
      <c r="Y1959">
        <v>14565</v>
      </c>
      <c r="Z1959">
        <v>8</v>
      </c>
      <c r="AA1959">
        <v>124</v>
      </c>
      <c r="AB1959">
        <v>0</v>
      </c>
      <c r="AC1959" t="s">
        <v>148</v>
      </c>
      <c r="AD1959" t="s">
        <v>88</v>
      </c>
      <c r="AE1959" t="s">
        <v>155</v>
      </c>
      <c r="AF1959" t="s">
        <v>156</v>
      </c>
      <c r="AG1959" t="s">
        <v>157</v>
      </c>
      <c r="AH1959" t="str">
        <f t="shared" si="30"/>
        <v>Sergio Perez</v>
      </c>
      <c r="AI1959" t="s">
        <v>545</v>
      </c>
      <c r="AJ1959" t="s">
        <v>158</v>
      </c>
      <c r="AK1959">
        <v>19.486000000000001</v>
      </c>
      <c r="AL1959" s="2">
        <v>1.2701157407407407E-3</v>
      </c>
      <c r="AM1959" t="s">
        <v>49</v>
      </c>
    </row>
    <row r="1960" spans="1:39" x14ac:dyDescent="0.2">
      <c r="A1960">
        <v>2012</v>
      </c>
      <c r="B1960">
        <v>18</v>
      </c>
      <c r="C1960">
        <v>24</v>
      </c>
      <c r="D1960" s="1">
        <v>41217</v>
      </c>
      <c r="E1960">
        <v>15</v>
      </c>
      <c r="F1960">
        <v>11</v>
      </c>
      <c r="G1960">
        <v>15</v>
      </c>
      <c r="H1960">
        <v>15</v>
      </c>
      <c r="I1960">
        <v>0</v>
      </c>
      <c r="J1960">
        <v>55</v>
      </c>
      <c r="K1960">
        <v>54</v>
      </c>
      <c r="L1960">
        <v>7</v>
      </c>
      <c r="M1960" s="2">
        <v>1.220023148148148E-3</v>
      </c>
      <c r="N1960">
        <v>189.68199999999999</v>
      </c>
      <c r="O1960" t="s">
        <v>250</v>
      </c>
      <c r="P1960" t="s">
        <v>251</v>
      </c>
      <c r="Q1960" t="s">
        <v>252</v>
      </c>
      <c r="R1960">
        <v>24.467199999999998</v>
      </c>
      <c r="S1960">
        <v>54.603099999999998</v>
      </c>
      <c r="T1960">
        <v>3</v>
      </c>
      <c r="U1960">
        <v>15</v>
      </c>
      <c r="V1960">
        <v>15</v>
      </c>
      <c r="W1960">
        <v>66</v>
      </c>
      <c r="X1960">
        <v>0</v>
      </c>
      <c r="Y1960">
        <v>14565</v>
      </c>
      <c r="Z1960">
        <v>8</v>
      </c>
      <c r="AA1960">
        <v>124</v>
      </c>
      <c r="AB1960">
        <v>0</v>
      </c>
      <c r="AC1960" t="s">
        <v>148</v>
      </c>
      <c r="AD1960" t="s">
        <v>88</v>
      </c>
      <c r="AE1960" t="s">
        <v>155</v>
      </c>
      <c r="AF1960" t="s">
        <v>156</v>
      </c>
      <c r="AG1960" t="s">
        <v>157</v>
      </c>
      <c r="AH1960" t="str">
        <f t="shared" si="30"/>
        <v>Sergio Perez</v>
      </c>
      <c r="AI1960" t="s">
        <v>545</v>
      </c>
      <c r="AJ1960" t="s">
        <v>158</v>
      </c>
      <c r="AK1960">
        <v>33.430999999999997</v>
      </c>
      <c r="AL1960" s="2">
        <v>1.5200000000000001E-3</v>
      </c>
      <c r="AM1960" t="s">
        <v>49</v>
      </c>
    </row>
    <row r="1961" spans="1:39" x14ac:dyDescent="0.2">
      <c r="A1961">
        <v>2012</v>
      </c>
      <c r="B1961">
        <v>18</v>
      </c>
      <c r="C1961">
        <v>24</v>
      </c>
      <c r="D1961" s="1">
        <v>41217</v>
      </c>
      <c r="E1961">
        <v>15</v>
      </c>
      <c r="F1961">
        <v>11</v>
      </c>
      <c r="G1961">
        <v>15</v>
      </c>
      <c r="H1961">
        <v>15</v>
      </c>
      <c r="I1961">
        <v>0</v>
      </c>
      <c r="J1961">
        <v>55</v>
      </c>
      <c r="K1961">
        <v>54</v>
      </c>
      <c r="L1961">
        <v>7</v>
      </c>
      <c r="M1961" s="2">
        <v>1.220023148148148E-3</v>
      </c>
      <c r="N1961">
        <v>189.68199999999999</v>
      </c>
      <c r="O1961" t="s">
        <v>250</v>
      </c>
      <c r="P1961" t="s">
        <v>251</v>
      </c>
      <c r="Q1961" t="s">
        <v>252</v>
      </c>
      <c r="R1961">
        <v>24.467199999999998</v>
      </c>
      <c r="S1961">
        <v>54.603099999999998</v>
      </c>
      <c r="T1961">
        <v>3</v>
      </c>
      <c r="U1961">
        <v>15</v>
      </c>
      <c r="V1961">
        <v>15</v>
      </c>
      <c r="W1961">
        <v>66</v>
      </c>
      <c r="X1961">
        <v>0</v>
      </c>
      <c r="Y1961">
        <v>14565</v>
      </c>
      <c r="Z1961">
        <v>8</v>
      </c>
      <c r="AA1961">
        <v>124</v>
      </c>
      <c r="AB1961">
        <v>0</v>
      </c>
      <c r="AC1961" t="s">
        <v>148</v>
      </c>
      <c r="AD1961" t="s">
        <v>88</v>
      </c>
      <c r="AE1961" t="s">
        <v>155</v>
      </c>
      <c r="AF1961" t="s">
        <v>156</v>
      </c>
      <c r="AG1961" t="s">
        <v>157</v>
      </c>
      <c r="AH1961" t="str">
        <f t="shared" si="30"/>
        <v>Sergio Perez</v>
      </c>
      <c r="AI1961" t="s">
        <v>545</v>
      </c>
      <c r="AJ1961" t="s">
        <v>158</v>
      </c>
      <c r="AK1961">
        <v>26.858000000000001</v>
      </c>
      <c r="AL1961" s="2">
        <v>1.2647685185185186E-3</v>
      </c>
      <c r="AM1961" t="s">
        <v>49</v>
      </c>
    </row>
    <row r="1962" spans="1:39" x14ac:dyDescent="0.2">
      <c r="A1962">
        <v>2012</v>
      </c>
      <c r="B1962">
        <v>18</v>
      </c>
      <c r="C1962">
        <v>24</v>
      </c>
      <c r="D1962" s="1">
        <v>41217</v>
      </c>
      <c r="E1962">
        <v>21</v>
      </c>
      <c r="F1962">
        <v>20</v>
      </c>
      <c r="G1962">
        <v>16</v>
      </c>
      <c r="H1962">
        <v>16</v>
      </c>
      <c r="I1962">
        <v>0</v>
      </c>
      <c r="J1962">
        <v>55</v>
      </c>
      <c r="K1962">
        <v>50</v>
      </c>
      <c r="L1962">
        <v>19</v>
      </c>
      <c r="M1962" s="2">
        <v>1.2535648148148148E-3</v>
      </c>
      <c r="N1962">
        <v>184.60599999999999</v>
      </c>
      <c r="O1962" t="s">
        <v>250</v>
      </c>
      <c r="P1962" t="s">
        <v>251</v>
      </c>
      <c r="Q1962" t="s">
        <v>252</v>
      </c>
      <c r="R1962">
        <v>24.467199999999998</v>
      </c>
      <c r="S1962">
        <v>54.603099999999998</v>
      </c>
      <c r="T1962">
        <v>3</v>
      </c>
      <c r="U1962">
        <v>207</v>
      </c>
      <c r="V1962">
        <v>21</v>
      </c>
      <c r="W1962">
        <v>0</v>
      </c>
      <c r="X1962">
        <v>0</v>
      </c>
      <c r="Y1962">
        <v>14569</v>
      </c>
      <c r="Z1962">
        <v>0</v>
      </c>
      <c r="AA1962">
        <v>0</v>
      </c>
      <c r="AB1962">
        <v>0</v>
      </c>
      <c r="AC1962" t="s">
        <v>268</v>
      </c>
      <c r="AD1962" t="s">
        <v>109</v>
      </c>
      <c r="AE1962" t="s">
        <v>58</v>
      </c>
      <c r="AF1962" t="s">
        <v>59</v>
      </c>
      <c r="AG1962" t="s">
        <v>60</v>
      </c>
      <c r="AH1962" t="str">
        <f t="shared" si="30"/>
        <v>Vitaly Petrov</v>
      </c>
      <c r="AI1962" t="s">
        <v>61</v>
      </c>
      <c r="AJ1962" t="s">
        <v>62</v>
      </c>
      <c r="AK1962">
        <v>20.768999999999998</v>
      </c>
      <c r="AL1962" s="2">
        <v>1.3020370370370371E-3</v>
      </c>
      <c r="AM1962" t="s">
        <v>49</v>
      </c>
    </row>
    <row r="1963" spans="1:39" x14ac:dyDescent="0.2">
      <c r="A1963">
        <v>2012</v>
      </c>
      <c r="B1963">
        <v>18</v>
      </c>
      <c r="C1963">
        <v>24</v>
      </c>
      <c r="D1963" s="1">
        <v>41217</v>
      </c>
      <c r="E1963">
        <v>22</v>
      </c>
      <c r="F1963">
        <v>22</v>
      </c>
      <c r="G1963">
        <v>17</v>
      </c>
      <c r="H1963">
        <v>17</v>
      </c>
      <c r="I1963">
        <v>0</v>
      </c>
      <c r="J1963">
        <v>55</v>
      </c>
      <c r="K1963">
        <v>47</v>
      </c>
      <c r="L1963">
        <v>20</v>
      </c>
      <c r="M1963" s="2">
        <v>1.2571643518518518E-3</v>
      </c>
      <c r="N1963">
        <v>184.078</v>
      </c>
      <c r="O1963" t="s">
        <v>250</v>
      </c>
      <c r="P1963" t="s">
        <v>251</v>
      </c>
      <c r="Q1963" t="s">
        <v>252</v>
      </c>
      <c r="R1963">
        <v>24.467199999999998</v>
      </c>
      <c r="S1963">
        <v>54.603099999999998</v>
      </c>
      <c r="T1963">
        <v>3</v>
      </c>
      <c r="U1963">
        <v>164</v>
      </c>
      <c r="V1963">
        <v>22</v>
      </c>
      <c r="W1963">
        <v>0</v>
      </c>
      <c r="X1963">
        <v>0</v>
      </c>
      <c r="Y1963">
        <v>14571</v>
      </c>
      <c r="Z1963">
        <v>0</v>
      </c>
      <c r="AA1963">
        <v>0</v>
      </c>
      <c r="AB1963">
        <v>0</v>
      </c>
      <c r="AC1963" t="s">
        <v>163</v>
      </c>
      <c r="AD1963" t="s">
        <v>69</v>
      </c>
      <c r="AE1963" t="s">
        <v>200</v>
      </c>
      <c r="AF1963" t="s">
        <v>201</v>
      </c>
      <c r="AG1963" t="s">
        <v>202</v>
      </c>
      <c r="AH1963" t="str">
        <f t="shared" si="30"/>
        <v>Pedro de la Rosa</v>
      </c>
      <c r="AI1963" t="s">
        <v>203</v>
      </c>
      <c r="AJ1963" t="s">
        <v>69</v>
      </c>
      <c r="AK1963">
        <v>22.271999999999998</v>
      </c>
      <c r="AL1963" s="2">
        <v>1.3002662037037037E-3</v>
      </c>
      <c r="AM1963" t="s">
        <v>49</v>
      </c>
    </row>
    <row r="1964" spans="1:39" x14ac:dyDescent="0.2">
      <c r="A1964">
        <v>2012</v>
      </c>
      <c r="B1964">
        <v>18</v>
      </c>
      <c r="C1964">
        <v>24</v>
      </c>
      <c r="D1964" s="1">
        <v>41217</v>
      </c>
      <c r="E1964">
        <v>25</v>
      </c>
      <c r="F1964">
        <v>19</v>
      </c>
      <c r="G1964" t="s">
        <v>38</v>
      </c>
      <c r="H1964">
        <v>18</v>
      </c>
      <c r="I1964">
        <v>0</v>
      </c>
      <c r="J1964">
        <v>41</v>
      </c>
      <c r="K1964">
        <v>33</v>
      </c>
      <c r="L1964">
        <v>21</v>
      </c>
      <c r="M1964" s="2">
        <v>1.262488425925926E-3</v>
      </c>
      <c r="N1964">
        <v>183.30199999999999</v>
      </c>
      <c r="O1964" t="s">
        <v>250</v>
      </c>
      <c r="P1964" t="s">
        <v>251</v>
      </c>
      <c r="Q1964" t="s">
        <v>252</v>
      </c>
      <c r="R1964">
        <v>24.467199999999998</v>
      </c>
      <c r="S1964">
        <v>54.603099999999998</v>
      </c>
      <c r="T1964">
        <v>3</v>
      </c>
      <c r="U1964">
        <v>206</v>
      </c>
      <c r="V1964">
        <v>25</v>
      </c>
      <c r="W1964">
        <v>0</v>
      </c>
      <c r="X1964">
        <v>0</v>
      </c>
      <c r="Y1964">
        <v>14570</v>
      </c>
      <c r="Z1964">
        <v>0</v>
      </c>
      <c r="AA1964">
        <v>0</v>
      </c>
      <c r="AB1964">
        <v>0</v>
      </c>
      <c r="AC1964" t="s">
        <v>263</v>
      </c>
      <c r="AD1964" t="s">
        <v>62</v>
      </c>
      <c r="AE1964" t="s">
        <v>264</v>
      </c>
      <c r="AF1964" t="s">
        <v>265</v>
      </c>
      <c r="AG1964" t="s">
        <v>266</v>
      </c>
      <c r="AH1964" t="str">
        <f t="shared" si="30"/>
        <v>Charles Pic</v>
      </c>
      <c r="AI1964" t="s">
        <v>267</v>
      </c>
      <c r="AJ1964" t="s">
        <v>57</v>
      </c>
      <c r="AK1964">
        <v>21.940999999999999</v>
      </c>
      <c r="AL1964" s="2">
        <v>1.2961574074074073E-3</v>
      </c>
      <c r="AM1964" t="s">
        <v>189</v>
      </c>
    </row>
    <row r="1965" spans="1:39" x14ac:dyDescent="0.2">
      <c r="A1965">
        <v>2012</v>
      </c>
      <c r="B1965">
        <v>18</v>
      </c>
      <c r="C1965">
        <v>24</v>
      </c>
      <c r="D1965" s="1">
        <v>41217</v>
      </c>
      <c r="E1965">
        <v>10</v>
      </c>
      <c r="F1965">
        <v>9</v>
      </c>
      <c r="G1965" t="s">
        <v>38</v>
      </c>
      <c r="H1965">
        <v>19</v>
      </c>
      <c r="I1965">
        <v>0</v>
      </c>
      <c r="J1965">
        <v>37</v>
      </c>
      <c r="K1965">
        <v>36</v>
      </c>
      <c r="L1965">
        <v>17</v>
      </c>
      <c r="M1965" s="2">
        <v>1.2444560185185184E-3</v>
      </c>
      <c r="N1965">
        <v>185.958</v>
      </c>
      <c r="O1965" t="s">
        <v>250</v>
      </c>
      <c r="P1965" t="s">
        <v>251</v>
      </c>
      <c r="Q1965" t="s">
        <v>252</v>
      </c>
      <c r="R1965">
        <v>24.467199999999998</v>
      </c>
      <c r="S1965">
        <v>54.603099999999998</v>
      </c>
      <c r="T1965">
        <v>3</v>
      </c>
      <c r="U1965">
        <v>208</v>
      </c>
      <c r="V1965">
        <v>10</v>
      </c>
      <c r="W1965">
        <v>90</v>
      </c>
      <c r="X1965">
        <v>0</v>
      </c>
      <c r="Y1965">
        <v>14560</v>
      </c>
      <c r="Z1965">
        <v>25</v>
      </c>
      <c r="AA1965">
        <v>288</v>
      </c>
      <c r="AB1965">
        <v>1</v>
      </c>
      <c r="AC1965" t="s">
        <v>256</v>
      </c>
      <c r="AD1965" t="s">
        <v>51</v>
      </c>
      <c r="AE1965" t="s">
        <v>272</v>
      </c>
      <c r="AF1965" t="s">
        <v>273</v>
      </c>
      <c r="AG1965" t="s">
        <v>274</v>
      </c>
      <c r="AH1965" t="str">
        <f t="shared" si="30"/>
        <v>Romain Grosjean</v>
      </c>
      <c r="AI1965" t="s">
        <v>275</v>
      </c>
      <c r="AJ1965" t="s">
        <v>57</v>
      </c>
      <c r="AK1965">
        <v>26.056999999999999</v>
      </c>
      <c r="AL1965" s="2">
        <v>1.6814004629629629E-3</v>
      </c>
      <c r="AM1965" t="s">
        <v>137</v>
      </c>
    </row>
    <row r="1966" spans="1:39" x14ac:dyDescent="0.2">
      <c r="A1966">
        <v>2012</v>
      </c>
      <c r="B1966">
        <v>18</v>
      </c>
      <c r="C1966">
        <v>24</v>
      </c>
      <c r="D1966" s="1">
        <v>41217</v>
      </c>
      <c r="E1966">
        <v>10</v>
      </c>
      <c r="F1966">
        <v>9</v>
      </c>
      <c r="G1966" t="s">
        <v>38</v>
      </c>
      <c r="H1966">
        <v>19</v>
      </c>
      <c r="I1966">
        <v>0</v>
      </c>
      <c r="J1966">
        <v>37</v>
      </c>
      <c r="K1966">
        <v>36</v>
      </c>
      <c r="L1966">
        <v>17</v>
      </c>
      <c r="M1966" s="2">
        <v>1.2444560185185184E-3</v>
      </c>
      <c r="N1966">
        <v>185.958</v>
      </c>
      <c r="O1966" t="s">
        <v>250</v>
      </c>
      <c r="P1966" t="s">
        <v>251</v>
      </c>
      <c r="Q1966" t="s">
        <v>252</v>
      </c>
      <c r="R1966">
        <v>24.467199999999998</v>
      </c>
      <c r="S1966">
        <v>54.603099999999998</v>
      </c>
      <c r="T1966">
        <v>3</v>
      </c>
      <c r="U1966">
        <v>208</v>
      </c>
      <c r="V1966">
        <v>10</v>
      </c>
      <c r="W1966">
        <v>90</v>
      </c>
      <c r="X1966">
        <v>0</v>
      </c>
      <c r="Y1966">
        <v>14560</v>
      </c>
      <c r="Z1966">
        <v>25</v>
      </c>
      <c r="AA1966">
        <v>288</v>
      </c>
      <c r="AB1966">
        <v>1</v>
      </c>
      <c r="AC1966" t="s">
        <v>256</v>
      </c>
      <c r="AD1966" t="s">
        <v>51</v>
      </c>
      <c r="AE1966" t="s">
        <v>272</v>
      </c>
      <c r="AF1966" t="s">
        <v>273</v>
      </c>
      <c r="AG1966" t="s">
        <v>274</v>
      </c>
      <c r="AH1966" t="str">
        <f t="shared" si="30"/>
        <v>Romain Grosjean</v>
      </c>
      <c r="AI1966" t="s">
        <v>275</v>
      </c>
      <c r="AJ1966" t="s">
        <v>57</v>
      </c>
      <c r="AK1966">
        <v>21.016999999999999</v>
      </c>
      <c r="AL1966" s="2">
        <v>1.5688773148148146E-3</v>
      </c>
      <c r="AM1966" t="s">
        <v>137</v>
      </c>
    </row>
    <row r="1967" spans="1:39" x14ac:dyDescent="0.2">
      <c r="A1967">
        <v>2012</v>
      </c>
      <c r="B1967">
        <v>18</v>
      </c>
      <c r="C1967">
        <v>24</v>
      </c>
      <c r="D1967" s="1">
        <v>41217</v>
      </c>
      <c r="E1967">
        <v>2</v>
      </c>
      <c r="F1967">
        <v>2</v>
      </c>
      <c r="G1967" t="s">
        <v>38</v>
      </c>
      <c r="H1967">
        <v>20</v>
      </c>
      <c r="I1967">
        <v>0</v>
      </c>
      <c r="J1967">
        <v>37</v>
      </c>
      <c r="K1967">
        <v>32</v>
      </c>
      <c r="L1967">
        <v>14</v>
      </c>
      <c r="M1967" s="2">
        <v>1.2379513888888889E-3</v>
      </c>
      <c r="N1967">
        <v>186.935</v>
      </c>
      <c r="O1967" t="s">
        <v>250</v>
      </c>
      <c r="P1967" t="s">
        <v>251</v>
      </c>
      <c r="Q1967" t="s">
        <v>252</v>
      </c>
      <c r="R1967">
        <v>24.467199999999998</v>
      </c>
      <c r="S1967">
        <v>54.603099999999998</v>
      </c>
      <c r="T1967">
        <v>3</v>
      </c>
      <c r="U1967">
        <v>9</v>
      </c>
      <c r="V1967">
        <v>2</v>
      </c>
      <c r="W1967">
        <v>167</v>
      </c>
      <c r="X1967">
        <v>2</v>
      </c>
      <c r="Y1967">
        <v>14562</v>
      </c>
      <c r="Z1967">
        <v>15</v>
      </c>
      <c r="AA1967">
        <v>422</v>
      </c>
      <c r="AB1967">
        <v>7</v>
      </c>
      <c r="AC1967" t="s">
        <v>42</v>
      </c>
      <c r="AD1967" t="s">
        <v>43</v>
      </c>
      <c r="AE1967" t="s">
        <v>70</v>
      </c>
      <c r="AF1967" t="s">
        <v>71</v>
      </c>
      <c r="AG1967" t="s">
        <v>72</v>
      </c>
      <c r="AH1967" t="str">
        <f t="shared" si="30"/>
        <v>Mark Webber</v>
      </c>
      <c r="AI1967" t="s">
        <v>73</v>
      </c>
      <c r="AJ1967" t="s">
        <v>74</v>
      </c>
      <c r="AK1967">
        <v>19.065999999999999</v>
      </c>
      <c r="AL1967" s="2">
        <v>1.2639351851851852E-3</v>
      </c>
      <c r="AM1967" t="s">
        <v>137</v>
      </c>
    </row>
    <row r="1968" spans="1:39" x14ac:dyDescent="0.2">
      <c r="A1968">
        <v>2012</v>
      </c>
      <c r="B1968">
        <v>18</v>
      </c>
      <c r="C1968">
        <v>24</v>
      </c>
      <c r="D1968" s="1">
        <v>41217</v>
      </c>
      <c r="E1968">
        <v>8</v>
      </c>
      <c r="F1968">
        <v>7</v>
      </c>
      <c r="G1968" t="s">
        <v>38</v>
      </c>
      <c r="H1968">
        <v>23</v>
      </c>
      <c r="I1968">
        <v>0</v>
      </c>
      <c r="J1968">
        <v>7</v>
      </c>
      <c r="K1968">
        <v>4</v>
      </c>
      <c r="L1968">
        <v>22</v>
      </c>
      <c r="M1968" s="2">
        <v>1.2655092592592592E-3</v>
      </c>
      <c r="N1968">
        <v>182.864</v>
      </c>
      <c r="O1968" t="s">
        <v>250</v>
      </c>
      <c r="P1968" t="s">
        <v>251</v>
      </c>
      <c r="Q1968" t="s">
        <v>252</v>
      </c>
      <c r="R1968">
        <v>24.467199999999998</v>
      </c>
      <c r="S1968">
        <v>54.603099999999998</v>
      </c>
      <c r="T1968">
        <v>3</v>
      </c>
      <c r="U1968">
        <v>131</v>
      </c>
      <c r="V1968">
        <v>8</v>
      </c>
      <c r="W1968">
        <v>93</v>
      </c>
      <c r="X1968">
        <v>1</v>
      </c>
      <c r="Y1968">
        <v>14568</v>
      </c>
      <c r="Z1968">
        <v>0</v>
      </c>
      <c r="AA1968">
        <v>136</v>
      </c>
      <c r="AB1968">
        <v>1</v>
      </c>
      <c r="AC1968" t="s">
        <v>132</v>
      </c>
      <c r="AD1968" t="s">
        <v>48</v>
      </c>
      <c r="AE1968" t="s">
        <v>133</v>
      </c>
      <c r="AF1968" t="s">
        <v>134</v>
      </c>
      <c r="AG1968" t="s">
        <v>135</v>
      </c>
      <c r="AH1968" t="str">
        <f t="shared" si="30"/>
        <v>Nico Rosberg</v>
      </c>
      <c r="AI1968" t="s">
        <v>136</v>
      </c>
      <c r="AJ1968" t="s">
        <v>48</v>
      </c>
      <c r="AK1968">
        <v>29.277000000000001</v>
      </c>
      <c r="AL1968" s="2">
        <v>1.3998263888888888E-3</v>
      </c>
      <c r="AM1968" t="s">
        <v>137</v>
      </c>
    </row>
    <row r="1969" spans="1:39" x14ac:dyDescent="0.2">
      <c r="A1969">
        <v>2012</v>
      </c>
      <c r="B1969">
        <v>19</v>
      </c>
      <c r="C1969">
        <v>69</v>
      </c>
      <c r="D1969" s="1">
        <v>41231</v>
      </c>
      <c r="E1969">
        <v>4</v>
      </c>
      <c r="F1969">
        <v>2</v>
      </c>
      <c r="G1969">
        <v>1</v>
      </c>
      <c r="H1969">
        <v>1</v>
      </c>
      <c r="I1969">
        <v>25</v>
      </c>
      <c r="J1969">
        <v>56</v>
      </c>
      <c r="K1969">
        <v>55</v>
      </c>
      <c r="L1969">
        <v>5</v>
      </c>
      <c r="M1969" s="2">
        <v>1.1540393518518518E-3</v>
      </c>
      <c r="N1969">
        <v>199.047</v>
      </c>
      <c r="O1969" t="s">
        <v>292</v>
      </c>
      <c r="P1969" t="s">
        <v>293</v>
      </c>
      <c r="Q1969" t="s">
        <v>294</v>
      </c>
      <c r="R1969">
        <v>30.1328</v>
      </c>
      <c r="S1969">
        <v>-97.641099999999994</v>
      </c>
      <c r="T1969">
        <v>161</v>
      </c>
      <c r="U1969">
        <v>1</v>
      </c>
      <c r="V1969">
        <v>4</v>
      </c>
      <c r="W1969">
        <v>190</v>
      </c>
      <c r="X1969">
        <v>4</v>
      </c>
      <c r="Y1969">
        <v>14572</v>
      </c>
      <c r="Z1969">
        <v>35</v>
      </c>
      <c r="AA1969">
        <v>353</v>
      </c>
      <c r="AB1969">
        <v>6</v>
      </c>
      <c r="AC1969" t="s">
        <v>50</v>
      </c>
      <c r="AD1969" t="s">
        <v>51</v>
      </c>
      <c r="AE1969" t="s">
        <v>52</v>
      </c>
      <c r="AF1969" t="s">
        <v>53</v>
      </c>
      <c r="AG1969" t="s">
        <v>54</v>
      </c>
      <c r="AH1969" t="str">
        <f t="shared" si="30"/>
        <v>Lewis Hamilton</v>
      </c>
      <c r="AI1969" t="s">
        <v>55</v>
      </c>
      <c r="AJ1969" t="s">
        <v>51</v>
      </c>
      <c r="AK1969">
        <v>20.814</v>
      </c>
      <c r="AL1969" s="2">
        <v>1.2163194444444446E-3</v>
      </c>
      <c r="AM1969" t="s">
        <v>49</v>
      </c>
    </row>
    <row r="1970" spans="1:39" x14ac:dyDescent="0.2">
      <c r="A1970">
        <v>2012</v>
      </c>
      <c r="B1970">
        <v>19</v>
      </c>
      <c r="C1970">
        <v>69</v>
      </c>
      <c r="D1970" s="1">
        <v>41231</v>
      </c>
      <c r="E1970">
        <v>1</v>
      </c>
      <c r="F1970">
        <v>1</v>
      </c>
      <c r="G1970">
        <v>2</v>
      </c>
      <c r="H1970">
        <v>2</v>
      </c>
      <c r="I1970">
        <v>18</v>
      </c>
      <c r="J1970">
        <v>56</v>
      </c>
      <c r="K1970">
        <v>56</v>
      </c>
      <c r="L1970">
        <v>1</v>
      </c>
      <c r="M1970" s="2">
        <v>1.1498495370370371E-3</v>
      </c>
      <c r="N1970">
        <v>199.77199999999999</v>
      </c>
      <c r="O1970" t="s">
        <v>292</v>
      </c>
      <c r="P1970" t="s">
        <v>293</v>
      </c>
      <c r="Q1970" t="s">
        <v>294</v>
      </c>
      <c r="R1970">
        <v>30.1328</v>
      </c>
      <c r="S1970">
        <v>-97.641099999999994</v>
      </c>
      <c r="T1970">
        <v>161</v>
      </c>
      <c r="U1970">
        <v>9</v>
      </c>
      <c r="V1970">
        <v>1</v>
      </c>
      <c r="W1970">
        <v>273</v>
      </c>
      <c r="X1970">
        <v>5</v>
      </c>
      <c r="Y1970">
        <v>14573</v>
      </c>
      <c r="Z1970">
        <v>18</v>
      </c>
      <c r="AA1970">
        <v>440</v>
      </c>
      <c r="AB1970">
        <v>7</v>
      </c>
      <c r="AC1970" t="s">
        <v>42</v>
      </c>
      <c r="AD1970" t="s">
        <v>43</v>
      </c>
      <c r="AE1970" t="s">
        <v>44</v>
      </c>
      <c r="AF1970" t="s">
        <v>45</v>
      </c>
      <c r="AG1970" t="s">
        <v>46</v>
      </c>
      <c r="AH1970" t="str">
        <f t="shared" si="30"/>
        <v>Sebastian Vettel</v>
      </c>
      <c r="AI1970" t="s">
        <v>47</v>
      </c>
      <c r="AJ1970" t="s">
        <v>48</v>
      </c>
      <c r="AK1970">
        <v>20.904</v>
      </c>
      <c r="AL1970" s="2">
        <v>1.2124652777777778E-3</v>
      </c>
      <c r="AM1970" t="s">
        <v>49</v>
      </c>
    </row>
    <row r="1971" spans="1:39" x14ac:dyDescent="0.2">
      <c r="A1971">
        <v>2012</v>
      </c>
      <c r="B1971">
        <v>19</v>
      </c>
      <c r="C1971">
        <v>69</v>
      </c>
      <c r="D1971" s="1">
        <v>41231</v>
      </c>
      <c r="E1971">
        <v>5</v>
      </c>
      <c r="F1971">
        <v>7</v>
      </c>
      <c r="G1971">
        <v>3</v>
      </c>
      <c r="H1971">
        <v>3</v>
      </c>
      <c r="I1971">
        <v>15</v>
      </c>
      <c r="J1971">
        <v>56</v>
      </c>
      <c r="K1971">
        <v>56</v>
      </c>
      <c r="L1971">
        <v>4</v>
      </c>
      <c r="M1971" s="2">
        <v>1.1536111111111111E-3</v>
      </c>
      <c r="N1971">
        <v>199.12100000000001</v>
      </c>
      <c r="O1971" t="s">
        <v>292</v>
      </c>
      <c r="P1971" t="s">
        <v>293</v>
      </c>
      <c r="Q1971" t="s">
        <v>294</v>
      </c>
      <c r="R1971">
        <v>30.1328</v>
      </c>
      <c r="S1971">
        <v>-97.641099999999994</v>
      </c>
      <c r="T1971">
        <v>161</v>
      </c>
      <c r="U1971">
        <v>6</v>
      </c>
      <c r="V1971">
        <v>5</v>
      </c>
      <c r="W1971">
        <v>260</v>
      </c>
      <c r="X1971">
        <v>3</v>
      </c>
      <c r="Y1971">
        <v>14574</v>
      </c>
      <c r="Z1971">
        <v>27</v>
      </c>
      <c r="AA1971">
        <v>367</v>
      </c>
      <c r="AB1971">
        <v>3</v>
      </c>
      <c r="AC1971" t="s">
        <v>63</v>
      </c>
      <c r="AD1971" t="s">
        <v>64</v>
      </c>
      <c r="AE1971" t="s">
        <v>65</v>
      </c>
      <c r="AF1971" t="s">
        <v>66</v>
      </c>
      <c r="AG1971" t="s">
        <v>67</v>
      </c>
      <c r="AH1971" t="str">
        <f t="shared" si="30"/>
        <v>Fernando Alonso</v>
      </c>
      <c r="AI1971" t="s">
        <v>68</v>
      </c>
      <c r="AJ1971" t="s">
        <v>69</v>
      </c>
      <c r="AK1971">
        <v>24.439</v>
      </c>
      <c r="AL1971" s="2">
        <v>1.2200347222222222E-3</v>
      </c>
      <c r="AM1971" t="s">
        <v>49</v>
      </c>
    </row>
    <row r="1972" spans="1:39" x14ac:dyDescent="0.2">
      <c r="A1972">
        <v>2012</v>
      </c>
      <c r="B1972">
        <v>19</v>
      </c>
      <c r="C1972">
        <v>69</v>
      </c>
      <c r="D1972" s="1">
        <v>41231</v>
      </c>
      <c r="E1972">
        <v>6</v>
      </c>
      <c r="F1972">
        <v>11</v>
      </c>
      <c r="G1972">
        <v>4</v>
      </c>
      <c r="H1972">
        <v>4</v>
      </c>
      <c r="I1972">
        <v>12</v>
      </c>
      <c r="J1972">
        <v>56</v>
      </c>
      <c r="K1972">
        <v>56</v>
      </c>
      <c r="L1972">
        <v>2</v>
      </c>
      <c r="M1972" s="2">
        <v>1.150486111111111E-3</v>
      </c>
      <c r="N1972">
        <v>199.661</v>
      </c>
      <c r="O1972" t="s">
        <v>292</v>
      </c>
      <c r="P1972" t="s">
        <v>293</v>
      </c>
      <c r="Q1972" t="s">
        <v>294</v>
      </c>
      <c r="R1972">
        <v>30.1328</v>
      </c>
      <c r="S1972">
        <v>-97.641099999999994</v>
      </c>
      <c r="T1972">
        <v>161</v>
      </c>
      <c r="U1972">
        <v>6</v>
      </c>
      <c r="V1972">
        <v>6</v>
      </c>
      <c r="W1972">
        <v>107</v>
      </c>
      <c r="X1972">
        <v>0</v>
      </c>
      <c r="Y1972">
        <v>14574</v>
      </c>
      <c r="Z1972">
        <v>27</v>
      </c>
      <c r="AA1972">
        <v>367</v>
      </c>
      <c r="AB1972">
        <v>3</v>
      </c>
      <c r="AC1972" t="s">
        <v>63</v>
      </c>
      <c r="AD1972" t="s">
        <v>64</v>
      </c>
      <c r="AE1972" t="s">
        <v>79</v>
      </c>
      <c r="AF1972" t="s">
        <v>80</v>
      </c>
      <c r="AG1972" t="s">
        <v>81</v>
      </c>
      <c r="AH1972" t="str">
        <f t="shared" si="30"/>
        <v>Felipe Massa</v>
      </c>
      <c r="AI1972" t="s">
        <v>82</v>
      </c>
      <c r="AJ1972" t="s">
        <v>83</v>
      </c>
      <c r="AK1972">
        <v>21.52</v>
      </c>
      <c r="AL1972" s="2">
        <v>1.2028356481481482E-3</v>
      </c>
      <c r="AM1972" t="s">
        <v>49</v>
      </c>
    </row>
    <row r="1973" spans="1:39" x14ac:dyDescent="0.2">
      <c r="A1973">
        <v>2012</v>
      </c>
      <c r="B1973">
        <v>19</v>
      </c>
      <c r="C1973">
        <v>69</v>
      </c>
      <c r="D1973" s="1">
        <v>41231</v>
      </c>
      <c r="E1973">
        <v>3</v>
      </c>
      <c r="F1973">
        <v>12</v>
      </c>
      <c r="G1973">
        <v>5</v>
      </c>
      <c r="H1973">
        <v>5</v>
      </c>
      <c r="I1973">
        <v>10</v>
      </c>
      <c r="J1973">
        <v>56</v>
      </c>
      <c r="K1973">
        <v>54</v>
      </c>
      <c r="L1973">
        <v>6</v>
      </c>
      <c r="M1973" s="2">
        <v>1.1591435185185186E-3</v>
      </c>
      <c r="N1973">
        <v>198.17</v>
      </c>
      <c r="O1973" t="s">
        <v>292</v>
      </c>
      <c r="P1973" t="s">
        <v>293</v>
      </c>
      <c r="Q1973" t="s">
        <v>294</v>
      </c>
      <c r="R1973">
        <v>30.1328</v>
      </c>
      <c r="S1973">
        <v>-97.641099999999994</v>
      </c>
      <c r="T1973">
        <v>161</v>
      </c>
      <c r="U1973">
        <v>1</v>
      </c>
      <c r="V1973">
        <v>3</v>
      </c>
      <c r="W1973">
        <v>163</v>
      </c>
      <c r="X1973">
        <v>2</v>
      </c>
      <c r="Y1973">
        <v>14572</v>
      </c>
      <c r="Z1973">
        <v>35</v>
      </c>
      <c r="AA1973">
        <v>353</v>
      </c>
      <c r="AB1973">
        <v>6</v>
      </c>
      <c r="AC1973" t="s">
        <v>50</v>
      </c>
      <c r="AD1973" t="s">
        <v>51</v>
      </c>
      <c r="AE1973" t="s">
        <v>75</v>
      </c>
      <c r="AF1973" t="s">
        <v>76</v>
      </c>
      <c r="AG1973" t="s">
        <v>77</v>
      </c>
      <c r="AH1973" t="str">
        <f t="shared" si="30"/>
        <v>Jenson Button</v>
      </c>
      <c r="AI1973" t="s">
        <v>78</v>
      </c>
      <c r="AJ1973" t="s">
        <v>51</v>
      </c>
      <c r="AK1973">
        <v>21.445</v>
      </c>
      <c r="AL1973" s="2">
        <v>1.1716898148148149E-3</v>
      </c>
      <c r="AM1973" t="s">
        <v>49</v>
      </c>
    </row>
    <row r="1974" spans="1:39" x14ac:dyDescent="0.2">
      <c r="A1974">
        <v>2012</v>
      </c>
      <c r="B1974">
        <v>19</v>
      </c>
      <c r="C1974">
        <v>69</v>
      </c>
      <c r="D1974" s="1">
        <v>41231</v>
      </c>
      <c r="E1974">
        <v>9</v>
      </c>
      <c r="F1974">
        <v>4</v>
      </c>
      <c r="G1974">
        <v>6</v>
      </c>
      <c r="H1974">
        <v>6</v>
      </c>
      <c r="I1974">
        <v>8</v>
      </c>
      <c r="J1974">
        <v>56</v>
      </c>
      <c r="K1974">
        <v>56</v>
      </c>
      <c r="L1974">
        <v>3</v>
      </c>
      <c r="M1974" s="2">
        <v>1.1513194444444444E-3</v>
      </c>
      <c r="N1974">
        <v>199.517</v>
      </c>
      <c r="O1974" t="s">
        <v>292</v>
      </c>
      <c r="P1974" t="s">
        <v>293</v>
      </c>
      <c r="Q1974" t="s">
        <v>294</v>
      </c>
      <c r="R1974">
        <v>30.1328</v>
      </c>
      <c r="S1974">
        <v>-97.641099999999994</v>
      </c>
      <c r="T1974">
        <v>161</v>
      </c>
      <c r="U1974">
        <v>208</v>
      </c>
      <c r="V1974">
        <v>9</v>
      </c>
      <c r="W1974">
        <v>206</v>
      </c>
      <c r="X1974">
        <v>1</v>
      </c>
      <c r="Y1974">
        <v>14575</v>
      </c>
      <c r="Z1974">
        <v>14</v>
      </c>
      <c r="AA1974">
        <v>302</v>
      </c>
      <c r="AB1974">
        <v>1</v>
      </c>
      <c r="AC1974" t="s">
        <v>256</v>
      </c>
      <c r="AD1974" t="s">
        <v>51</v>
      </c>
      <c r="AE1974" t="s">
        <v>257</v>
      </c>
      <c r="AF1974" t="s">
        <v>258</v>
      </c>
      <c r="AG1974" t="s">
        <v>259</v>
      </c>
      <c r="AH1974" t="str">
        <f t="shared" si="30"/>
        <v>Kimi Räikkönen</v>
      </c>
      <c r="AI1974" t="s">
        <v>549</v>
      </c>
      <c r="AJ1974" t="s">
        <v>142</v>
      </c>
      <c r="AK1974">
        <v>24.84</v>
      </c>
      <c r="AL1974" s="2">
        <v>1.2145486111111111E-3</v>
      </c>
      <c r="AM1974" t="s">
        <v>49</v>
      </c>
    </row>
    <row r="1975" spans="1:39" x14ac:dyDescent="0.2">
      <c r="A1975">
        <v>2012</v>
      </c>
      <c r="B1975">
        <v>19</v>
      </c>
      <c r="C1975">
        <v>69</v>
      </c>
      <c r="D1975" s="1">
        <v>41231</v>
      </c>
      <c r="E1975">
        <v>10</v>
      </c>
      <c r="F1975">
        <v>8</v>
      </c>
      <c r="G1975">
        <v>7</v>
      </c>
      <c r="H1975">
        <v>7</v>
      </c>
      <c r="I1975">
        <v>6</v>
      </c>
      <c r="J1975">
        <v>56</v>
      </c>
      <c r="K1975">
        <v>55</v>
      </c>
      <c r="L1975">
        <v>10</v>
      </c>
      <c r="M1975" s="2">
        <v>1.1646412037037038E-3</v>
      </c>
      <c r="N1975">
        <v>197.23500000000001</v>
      </c>
      <c r="O1975" t="s">
        <v>292</v>
      </c>
      <c r="P1975" t="s">
        <v>293</v>
      </c>
      <c r="Q1975" t="s">
        <v>294</v>
      </c>
      <c r="R1975">
        <v>30.1328</v>
      </c>
      <c r="S1975">
        <v>-97.641099999999994</v>
      </c>
      <c r="T1975">
        <v>161</v>
      </c>
      <c r="U1975">
        <v>208</v>
      </c>
      <c r="V1975">
        <v>10</v>
      </c>
      <c r="W1975">
        <v>96</v>
      </c>
      <c r="X1975">
        <v>0</v>
      </c>
      <c r="Y1975">
        <v>14575</v>
      </c>
      <c r="Z1975">
        <v>14</v>
      </c>
      <c r="AA1975">
        <v>302</v>
      </c>
      <c r="AB1975">
        <v>1</v>
      </c>
      <c r="AC1975" t="s">
        <v>256</v>
      </c>
      <c r="AD1975" t="s">
        <v>51</v>
      </c>
      <c r="AE1975" t="s">
        <v>272</v>
      </c>
      <c r="AF1975" t="s">
        <v>273</v>
      </c>
      <c r="AG1975" t="s">
        <v>274</v>
      </c>
      <c r="AH1975" t="str">
        <f t="shared" si="30"/>
        <v>Romain Grosjean</v>
      </c>
      <c r="AI1975" t="s">
        <v>275</v>
      </c>
      <c r="AJ1975" t="s">
        <v>57</v>
      </c>
      <c r="AK1975">
        <v>21.19</v>
      </c>
      <c r="AL1975" s="2">
        <v>1.2506597222222222E-3</v>
      </c>
      <c r="AM1975" t="s">
        <v>49</v>
      </c>
    </row>
    <row r="1976" spans="1:39" x14ac:dyDescent="0.2">
      <c r="A1976">
        <v>2012</v>
      </c>
      <c r="B1976">
        <v>19</v>
      </c>
      <c r="C1976">
        <v>69</v>
      </c>
      <c r="D1976" s="1">
        <v>41231</v>
      </c>
      <c r="E1976">
        <v>12</v>
      </c>
      <c r="F1976">
        <v>6</v>
      </c>
      <c r="G1976">
        <v>8</v>
      </c>
      <c r="H1976">
        <v>8</v>
      </c>
      <c r="I1976">
        <v>4</v>
      </c>
      <c r="J1976">
        <v>56</v>
      </c>
      <c r="K1976">
        <v>53</v>
      </c>
      <c r="L1976">
        <v>16</v>
      </c>
      <c r="M1976" s="2">
        <v>1.1695370370370371E-3</v>
      </c>
      <c r="N1976">
        <v>196.40899999999999</v>
      </c>
      <c r="O1976" t="s">
        <v>292</v>
      </c>
      <c r="P1976" t="s">
        <v>293</v>
      </c>
      <c r="Q1976" t="s">
        <v>294</v>
      </c>
      <c r="R1976">
        <v>30.1328</v>
      </c>
      <c r="S1976">
        <v>-97.641099999999994</v>
      </c>
      <c r="T1976">
        <v>161</v>
      </c>
      <c r="U1976">
        <v>10</v>
      </c>
      <c r="V1976">
        <v>12</v>
      </c>
      <c r="W1976">
        <v>53</v>
      </c>
      <c r="X1976">
        <v>0</v>
      </c>
      <c r="Y1976">
        <v>14576</v>
      </c>
      <c r="Z1976">
        <v>4</v>
      </c>
      <c r="AA1976">
        <v>99</v>
      </c>
      <c r="AB1976">
        <v>0</v>
      </c>
      <c r="AC1976" t="s">
        <v>90</v>
      </c>
      <c r="AD1976" t="s">
        <v>91</v>
      </c>
      <c r="AE1976" t="s">
        <v>270</v>
      </c>
      <c r="AF1976" t="s">
        <v>271</v>
      </c>
      <c r="AG1976" t="s">
        <v>135</v>
      </c>
      <c r="AH1976" t="str">
        <f t="shared" si="30"/>
        <v>Nico Hulkenberg</v>
      </c>
      <c r="AI1976" t="s">
        <v>551</v>
      </c>
      <c r="AJ1976" t="s">
        <v>48</v>
      </c>
      <c r="AK1976">
        <v>22.099</v>
      </c>
      <c r="AL1976" s="2">
        <v>1.2260416666666667E-3</v>
      </c>
      <c r="AM1976" t="s">
        <v>49</v>
      </c>
    </row>
    <row r="1977" spans="1:39" x14ac:dyDescent="0.2">
      <c r="A1977">
        <v>2012</v>
      </c>
      <c r="B1977">
        <v>19</v>
      </c>
      <c r="C1977">
        <v>69</v>
      </c>
      <c r="D1977" s="1">
        <v>41231</v>
      </c>
      <c r="E1977">
        <v>18</v>
      </c>
      <c r="F1977">
        <v>9</v>
      </c>
      <c r="G1977">
        <v>9</v>
      </c>
      <c r="H1977">
        <v>9</v>
      </c>
      <c r="I1977">
        <v>2</v>
      </c>
      <c r="J1977">
        <v>56</v>
      </c>
      <c r="K1977">
        <v>53</v>
      </c>
      <c r="L1977">
        <v>12</v>
      </c>
      <c r="M1977" s="2">
        <v>1.1657291666666667E-3</v>
      </c>
      <c r="N1977">
        <v>197.05099999999999</v>
      </c>
      <c r="O1977" t="s">
        <v>292</v>
      </c>
      <c r="P1977" t="s">
        <v>293</v>
      </c>
      <c r="Q1977" t="s">
        <v>294</v>
      </c>
      <c r="R1977">
        <v>30.1328</v>
      </c>
      <c r="S1977">
        <v>-97.641099999999994</v>
      </c>
      <c r="T1977">
        <v>161</v>
      </c>
      <c r="U1977">
        <v>3</v>
      </c>
      <c r="V1977">
        <v>18</v>
      </c>
      <c r="W1977">
        <v>45</v>
      </c>
      <c r="X1977">
        <v>1</v>
      </c>
      <c r="Y1977">
        <v>14577</v>
      </c>
      <c r="Z1977">
        <v>3</v>
      </c>
      <c r="AA1977">
        <v>76</v>
      </c>
      <c r="AB1977">
        <v>1</v>
      </c>
      <c r="AC1977" t="s">
        <v>126</v>
      </c>
      <c r="AD1977" t="s">
        <v>51</v>
      </c>
      <c r="AE1977" t="s">
        <v>174</v>
      </c>
      <c r="AF1977" t="s">
        <v>175</v>
      </c>
      <c r="AG1977" t="s">
        <v>176</v>
      </c>
      <c r="AH1977" t="str">
        <f t="shared" si="30"/>
        <v>Pastor Maldonado</v>
      </c>
      <c r="AI1977" t="s">
        <v>177</v>
      </c>
      <c r="AJ1977" t="s">
        <v>178</v>
      </c>
      <c r="AK1977">
        <v>22.341999999999999</v>
      </c>
      <c r="AL1977" s="2">
        <v>1.2094328703703705E-3</v>
      </c>
      <c r="AM1977" t="s">
        <v>49</v>
      </c>
    </row>
    <row r="1978" spans="1:39" x14ac:dyDescent="0.2">
      <c r="A1978">
        <v>2012</v>
      </c>
      <c r="B1978">
        <v>19</v>
      </c>
      <c r="C1978">
        <v>69</v>
      </c>
      <c r="D1978" s="1">
        <v>41231</v>
      </c>
      <c r="E1978">
        <v>19</v>
      </c>
      <c r="F1978">
        <v>10</v>
      </c>
      <c r="G1978">
        <v>10</v>
      </c>
      <c r="H1978">
        <v>10</v>
      </c>
      <c r="I1978">
        <v>1</v>
      </c>
      <c r="J1978">
        <v>56</v>
      </c>
      <c r="K1978">
        <v>53</v>
      </c>
      <c r="L1978">
        <v>13</v>
      </c>
      <c r="M1978" s="2">
        <v>1.1660300925925926E-3</v>
      </c>
      <c r="N1978">
        <v>197</v>
      </c>
      <c r="O1978" t="s">
        <v>292</v>
      </c>
      <c r="P1978" t="s">
        <v>293</v>
      </c>
      <c r="Q1978" t="s">
        <v>294</v>
      </c>
      <c r="R1978">
        <v>30.1328</v>
      </c>
      <c r="S1978">
        <v>-97.641099999999994</v>
      </c>
      <c r="T1978">
        <v>161</v>
      </c>
      <c r="U1978">
        <v>3</v>
      </c>
      <c r="V1978">
        <v>19</v>
      </c>
      <c r="W1978">
        <v>31</v>
      </c>
      <c r="X1978">
        <v>0</v>
      </c>
      <c r="Y1978">
        <v>14577</v>
      </c>
      <c r="Z1978">
        <v>3</v>
      </c>
      <c r="AA1978">
        <v>76</v>
      </c>
      <c r="AB1978">
        <v>1</v>
      </c>
      <c r="AC1978" t="s">
        <v>126</v>
      </c>
      <c r="AD1978" t="s">
        <v>51</v>
      </c>
      <c r="AE1978" t="s">
        <v>230</v>
      </c>
      <c r="AF1978" t="s">
        <v>231</v>
      </c>
      <c r="AG1978" t="s">
        <v>232</v>
      </c>
      <c r="AH1978" t="str">
        <f t="shared" si="30"/>
        <v>Bruno Senna</v>
      </c>
      <c r="AI1978" t="s">
        <v>233</v>
      </c>
      <c r="AJ1978" t="s">
        <v>83</v>
      </c>
      <c r="AK1978">
        <v>22.143000000000001</v>
      </c>
      <c r="AL1978" s="2">
        <v>1.2349884259259261E-3</v>
      </c>
      <c r="AM1978" t="s">
        <v>49</v>
      </c>
    </row>
    <row r="1979" spans="1:39" x14ac:dyDescent="0.2">
      <c r="A1979">
        <v>2012</v>
      </c>
      <c r="B1979">
        <v>19</v>
      </c>
      <c r="C1979">
        <v>69</v>
      </c>
      <c r="D1979" s="1">
        <v>41231</v>
      </c>
      <c r="E1979">
        <v>15</v>
      </c>
      <c r="F1979">
        <v>15</v>
      </c>
      <c r="G1979">
        <v>11</v>
      </c>
      <c r="H1979">
        <v>11</v>
      </c>
      <c r="I1979">
        <v>0</v>
      </c>
      <c r="J1979">
        <v>56</v>
      </c>
      <c r="K1979">
        <v>53</v>
      </c>
      <c r="L1979">
        <v>11</v>
      </c>
      <c r="M1979" s="2">
        <v>1.1655208333333333E-3</v>
      </c>
      <c r="N1979">
        <v>197.08600000000001</v>
      </c>
      <c r="O1979" t="s">
        <v>292</v>
      </c>
      <c r="P1979" t="s">
        <v>293</v>
      </c>
      <c r="Q1979" t="s">
        <v>294</v>
      </c>
      <c r="R1979">
        <v>30.1328</v>
      </c>
      <c r="S1979">
        <v>-97.641099999999994</v>
      </c>
      <c r="T1979">
        <v>161</v>
      </c>
      <c r="U1979">
        <v>15</v>
      </c>
      <c r="V1979">
        <v>15</v>
      </c>
      <c r="W1979">
        <v>66</v>
      </c>
      <c r="X1979">
        <v>0</v>
      </c>
      <c r="Y1979">
        <v>14578</v>
      </c>
      <c r="Z1979">
        <v>0</v>
      </c>
      <c r="AA1979">
        <v>124</v>
      </c>
      <c r="AB1979">
        <v>0</v>
      </c>
      <c r="AC1979" t="s">
        <v>148</v>
      </c>
      <c r="AD1979" t="s">
        <v>88</v>
      </c>
      <c r="AE1979" t="s">
        <v>155</v>
      </c>
      <c r="AF1979" t="s">
        <v>156</v>
      </c>
      <c r="AG1979" t="s">
        <v>157</v>
      </c>
      <c r="AH1979" t="str">
        <f t="shared" si="30"/>
        <v>Sergio Perez</v>
      </c>
      <c r="AI1979" t="s">
        <v>545</v>
      </c>
      <c r="AJ1979" t="s">
        <v>158</v>
      </c>
      <c r="AK1979">
        <v>22.079000000000001</v>
      </c>
      <c r="AL1979" s="2">
        <v>1.2267476851851851E-3</v>
      </c>
      <c r="AM1979" t="s">
        <v>49</v>
      </c>
    </row>
    <row r="1980" spans="1:39" x14ac:dyDescent="0.2">
      <c r="A1980">
        <v>2012</v>
      </c>
      <c r="B1980">
        <v>19</v>
      </c>
      <c r="C1980">
        <v>69</v>
      </c>
      <c r="D1980" s="1">
        <v>41231</v>
      </c>
      <c r="E1980">
        <v>16</v>
      </c>
      <c r="F1980">
        <v>18</v>
      </c>
      <c r="G1980">
        <v>12</v>
      </c>
      <c r="H1980">
        <v>12</v>
      </c>
      <c r="I1980">
        <v>0</v>
      </c>
      <c r="J1980">
        <v>56</v>
      </c>
      <c r="K1980">
        <v>53</v>
      </c>
      <c r="L1980">
        <v>14</v>
      </c>
      <c r="M1980" s="2">
        <v>1.1663425925925925E-3</v>
      </c>
      <c r="N1980">
        <v>196.947</v>
      </c>
      <c r="O1980" t="s">
        <v>292</v>
      </c>
      <c r="P1980" t="s">
        <v>293</v>
      </c>
      <c r="Q1980" t="s">
        <v>294</v>
      </c>
      <c r="R1980">
        <v>30.1328</v>
      </c>
      <c r="S1980">
        <v>-97.641099999999994</v>
      </c>
      <c r="T1980">
        <v>161</v>
      </c>
      <c r="U1980">
        <v>5</v>
      </c>
      <c r="V1980">
        <v>16</v>
      </c>
      <c r="W1980">
        <v>10</v>
      </c>
      <c r="X1980">
        <v>0</v>
      </c>
      <c r="Y1980">
        <v>14579</v>
      </c>
      <c r="Z1980">
        <v>0</v>
      </c>
      <c r="AA1980">
        <v>22</v>
      </c>
      <c r="AB1980">
        <v>0</v>
      </c>
      <c r="AC1980" t="s">
        <v>84</v>
      </c>
      <c r="AD1980" t="s">
        <v>64</v>
      </c>
      <c r="AE1980" t="s">
        <v>209</v>
      </c>
      <c r="AF1980" t="s">
        <v>210</v>
      </c>
      <c r="AG1980" t="s">
        <v>211</v>
      </c>
      <c r="AH1980" t="str">
        <f t="shared" si="30"/>
        <v>Daniel Ricciardo</v>
      </c>
      <c r="AI1980" t="s">
        <v>212</v>
      </c>
      <c r="AJ1980" t="s">
        <v>74</v>
      </c>
      <c r="AK1980">
        <v>22.651</v>
      </c>
      <c r="AL1980" s="2">
        <v>1.2081365740740741E-3</v>
      </c>
      <c r="AM1980" t="s">
        <v>49</v>
      </c>
    </row>
    <row r="1981" spans="1:39" x14ac:dyDescent="0.2">
      <c r="A1981">
        <v>2012</v>
      </c>
      <c r="B1981">
        <v>19</v>
      </c>
      <c r="C1981">
        <v>69</v>
      </c>
      <c r="D1981" s="1">
        <v>41231</v>
      </c>
      <c r="E1981">
        <v>8</v>
      </c>
      <c r="F1981">
        <v>17</v>
      </c>
      <c r="G1981">
        <v>13</v>
      </c>
      <c r="H1981">
        <v>13</v>
      </c>
      <c r="I1981">
        <v>0</v>
      </c>
      <c r="J1981">
        <v>56</v>
      </c>
      <c r="K1981">
        <v>51</v>
      </c>
      <c r="L1981">
        <v>8</v>
      </c>
      <c r="M1981" s="2">
        <v>1.162361111111111E-3</v>
      </c>
      <c r="N1981">
        <v>197.62200000000001</v>
      </c>
      <c r="O1981" t="s">
        <v>292</v>
      </c>
      <c r="P1981" t="s">
        <v>293</v>
      </c>
      <c r="Q1981" t="s">
        <v>294</v>
      </c>
      <c r="R1981">
        <v>30.1328</v>
      </c>
      <c r="S1981">
        <v>-97.641099999999994</v>
      </c>
      <c r="T1981">
        <v>161</v>
      </c>
      <c r="U1981">
        <v>131</v>
      </c>
      <c r="V1981">
        <v>8</v>
      </c>
      <c r="W1981">
        <v>93</v>
      </c>
      <c r="X1981">
        <v>1</v>
      </c>
      <c r="Y1981">
        <v>14580</v>
      </c>
      <c r="Z1981">
        <v>0</v>
      </c>
      <c r="AA1981">
        <v>136</v>
      </c>
      <c r="AB1981">
        <v>1</v>
      </c>
      <c r="AC1981" t="s">
        <v>132</v>
      </c>
      <c r="AD1981" t="s">
        <v>48</v>
      </c>
      <c r="AE1981" t="s">
        <v>133</v>
      </c>
      <c r="AF1981" t="s">
        <v>134</v>
      </c>
      <c r="AG1981" t="s">
        <v>135</v>
      </c>
      <c r="AH1981" t="str">
        <f t="shared" si="30"/>
        <v>Nico Rosberg</v>
      </c>
      <c r="AI1981" t="s">
        <v>136</v>
      </c>
      <c r="AJ1981" t="s">
        <v>48</v>
      </c>
      <c r="AK1981">
        <v>21.346</v>
      </c>
      <c r="AL1981" s="2">
        <v>1.1910763888888889E-3</v>
      </c>
      <c r="AM1981" t="s">
        <v>49</v>
      </c>
    </row>
    <row r="1982" spans="1:39" x14ac:dyDescent="0.2">
      <c r="A1982">
        <v>2012</v>
      </c>
      <c r="B1982">
        <v>19</v>
      </c>
      <c r="C1982">
        <v>69</v>
      </c>
      <c r="D1982" s="1">
        <v>41231</v>
      </c>
      <c r="E1982">
        <v>14</v>
      </c>
      <c r="F1982">
        <v>16</v>
      </c>
      <c r="G1982">
        <v>14</v>
      </c>
      <c r="H1982">
        <v>14</v>
      </c>
      <c r="I1982">
        <v>0</v>
      </c>
      <c r="J1982">
        <v>55</v>
      </c>
      <c r="K1982">
        <v>55</v>
      </c>
      <c r="L1982">
        <v>7</v>
      </c>
      <c r="M1982" s="2">
        <v>1.1610532407407407E-3</v>
      </c>
      <c r="N1982">
        <v>197.84399999999999</v>
      </c>
      <c r="O1982" t="s">
        <v>292</v>
      </c>
      <c r="P1982" t="s">
        <v>293</v>
      </c>
      <c r="Q1982" t="s">
        <v>294</v>
      </c>
      <c r="R1982">
        <v>30.1328</v>
      </c>
      <c r="S1982">
        <v>-97.641099999999994</v>
      </c>
      <c r="T1982">
        <v>161</v>
      </c>
      <c r="U1982">
        <v>15</v>
      </c>
      <c r="V1982">
        <v>14</v>
      </c>
      <c r="W1982">
        <v>58</v>
      </c>
      <c r="X1982">
        <v>0</v>
      </c>
      <c r="Y1982">
        <v>14578</v>
      </c>
      <c r="Z1982">
        <v>0</v>
      </c>
      <c r="AA1982">
        <v>124</v>
      </c>
      <c r="AB1982">
        <v>0</v>
      </c>
      <c r="AC1982" t="s">
        <v>148</v>
      </c>
      <c r="AD1982" t="s">
        <v>88</v>
      </c>
      <c r="AE1982" t="s">
        <v>149</v>
      </c>
      <c r="AF1982" t="s">
        <v>150</v>
      </c>
      <c r="AG1982" t="s">
        <v>151</v>
      </c>
      <c r="AH1982" t="str">
        <f t="shared" si="30"/>
        <v>Kamui Kobayashi</v>
      </c>
      <c r="AI1982" t="s">
        <v>152</v>
      </c>
      <c r="AJ1982" t="s">
        <v>153</v>
      </c>
      <c r="AK1982">
        <v>24.079000000000001</v>
      </c>
      <c r="AL1982" s="2">
        <v>1.2200694444444444E-3</v>
      </c>
      <c r="AM1982" t="s">
        <v>89</v>
      </c>
    </row>
    <row r="1983" spans="1:39" x14ac:dyDescent="0.2">
      <c r="A1983">
        <v>2012</v>
      </c>
      <c r="B1983">
        <v>19</v>
      </c>
      <c r="C1983">
        <v>69</v>
      </c>
      <c r="D1983" s="1">
        <v>41231</v>
      </c>
      <c r="E1983">
        <v>11</v>
      </c>
      <c r="F1983">
        <v>13</v>
      </c>
      <c r="G1983">
        <v>15</v>
      </c>
      <c r="H1983">
        <v>15</v>
      </c>
      <c r="I1983">
        <v>0</v>
      </c>
      <c r="J1983">
        <v>55</v>
      </c>
      <c r="K1983">
        <v>55</v>
      </c>
      <c r="L1983">
        <v>9</v>
      </c>
      <c r="M1983" s="2">
        <v>1.1642824074074073E-3</v>
      </c>
      <c r="N1983">
        <v>197.29599999999999</v>
      </c>
      <c r="O1983" t="s">
        <v>292</v>
      </c>
      <c r="P1983" t="s">
        <v>293</v>
      </c>
      <c r="Q1983" t="s">
        <v>294</v>
      </c>
      <c r="R1983">
        <v>30.1328</v>
      </c>
      <c r="S1983">
        <v>-97.641099999999994</v>
      </c>
      <c r="T1983">
        <v>161</v>
      </c>
      <c r="U1983">
        <v>10</v>
      </c>
      <c r="V1983">
        <v>11</v>
      </c>
      <c r="W1983">
        <v>46</v>
      </c>
      <c r="X1983">
        <v>0</v>
      </c>
      <c r="Y1983">
        <v>14576</v>
      </c>
      <c r="Z1983">
        <v>4</v>
      </c>
      <c r="AA1983">
        <v>99</v>
      </c>
      <c r="AB1983">
        <v>0</v>
      </c>
      <c r="AC1983" t="s">
        <v>90</v>
      </c>
      <c r="AD1983" t="s">
        <v>91</v>
      </c>
      <c r="AE1983" t="s">
        <v>96</v>
      </c>
      <c r="AF1983" t="s">
        <v>97</v>
      </c>
      <c r="AG1983" t="s">
        <v>98</v>
      </c>
      <c r="AH1983" t="str">
        <f t="shared" si="30"/>
        <v>Paul di Resta</v>
      </c>
      <c r="AI1983" t="s">
        <v>99</v>
      </c>
      <c r="AJ1983" t="s">
        <v>51</v>
      </c>
      <c r="AK1983">
        <v>22.498000000000001</v>
      </c>
      <c r="AL1983" s="2">
        <v>1.2289236111111112E-3</v>
      </c>
      <c r="AM1983" t="s">
        <v>89</v>
      </c>
    </row>
    <row r="1984" spans="1:39" x14ac:dyDescent="0.2">
      <c r="A1984">
        <v>2012</v>
      </c>
      <c r="B1984">
        <v>19</v>
      </c>
      <c r="C1984">
        <v>69</v>
      </c>
      <c r="D1984" s="1">
        <v>41231</v>
      </c>
      <c r="E1984">
        <v>11</v>
      </c>
      <c r="F1984">
        <v>13</v>
      </c>
      <c r="G1984">
        <v>15</v>
      </c>
      <c r="H1984">
        <v>15</v>
      </c>
      <c r="I1984">
        <v>0</v>
      </c>
      <c r="J1984">
        <v>55</v>
      </c>
      <c r="K1984">
        <v>55</v>
      </c>
      <c r="L1984">
        <v>9</v>
      </c>
      <c r="M1984" s="2">
        <v>1.1642824074074073E-3</v>
      </c>
      <c r="N1984">
        <v>197.29599999999999</v>
      </c>
      <c r="O1984" t="s">
        <v>292</v>
      </c>
      <c r="P1984" t="s">
        <v>293</v>
      </c>
      <c r="Q1984" t="s">
        <v>294</v>
      </c>
      <c r="R1984">
        <v>30.1328</v>
      </c>
      <c r="S1984">
        <v>-97.641099999999994</v>
      </c>
      <c r="T1984">
        <v>161</v>
      </c>
      <c r="U1984">
        <v>10</v>
      </c>
      <c r="V1984">
        <v>11</v>
      </c>
      <c r="W1984">
        <v>46</v>
      </c>
      <c r="X1984">
        <v>0</v>
      </c>
      <c r="Y1984">
        <v>14576</v>
      </c>
      <c r="Z1984">
        <v>4</v>
      </c>
      <c r="AA1984">
        <v>99</v>
      </c>
      <c r="AB1984">
        <v>0</v>
      </c>
      <c r="AC1984" t="s">
        <v>90</v>
      </c>
      <c r="AD1984" t="s">
        <v>91</v>
      </c>
      <c r="AE1984" t="s">
        <v>96</v>
      </c>
      <c r="AF1984" t="s">
        <v>97</v>
      </c>
      <c r="AG1984" t="s">
        <v>98</v>
      </c>
      <c r="AH1984" t="str">
        <f t="shared" si="30"/>
        <v>Paul di Resta</v>
      </c>
      <c r="AI1984" t="s">
        <v>99</v>
      </c>
      <c r="AJ1984" t="s">
        <v>51</v>
      </c>
      <c r="AK1984">
        <v>22.443999999999999</v>
      </c>
      <c r="AL1984" s="2">
        <v>1.2157175925925925E-3</v>
      </c>
      <c r="AM1984" t="s">
        <v>89</v>
      </c>
    </row>
    <row r="1985" spans="1:39" x14ac:dyDescent="0.2">
      <c r="A1985">
        <v>2012</v>
      </c>
      <c r="B1985">
        <v>19</v>
      </c>
      <c r="C1985">
        <v>69</v>
      </c>
      <c r="D1985" s="1">
        <v>41231</v>
      </c>
      <c r="E1985">
        <v>7</v>
      </c>
      <c r="F1985">
        <v>5</v>
      </c>
      <c r="G1985">
        <v>16</v>
      </c>
      <c r="H1985">
        <v>16</v>
      </c>
      <c r="I1985">
        <v>0</v>
      </c>
      <c r="J1985">
        <v>55</v>
      </c>
      <c r="K1985">
        <v>54</v>
      </c>
      <c r="L1985">
        <v>15</v>
      </c>
      <c r="M1985" s="2">
        <v>1.1680902777777779E-3</v>
      </c>
      <c r="N1985">
        <v>196.65199999999999</v>
      </c>
      <c r="O1985" t="s">
        <v>292</v>
      </c>
      <c r="P1985" t="s">
        <v>293</v>
      </c>
      <c r="Q1985" t="s">
        <v>294</v>
      </c>
      <c r="R1985">
        <v>30.1328</v>
      </c>
      <c r="S1985">
        <v>-97.641099999999994</v>
      </c>
      <c r="T1985">
        <v>161</v>
      </c>
      <c r="U1985">
        <v>131</v>
      </c>
      <c r="V1985">
        <v>7</v>
      </c>
      <c r="W1985">
        <v>43</v>
      </c>
      <c r="X1985">
        <v>0</v>
      </c>
      <c r="Y1985">
        <v>14580</v>
      </c>
      <c r="Z1985">
        <v>0</v>
      </c>
      <c r="AA1985">
        <v>136</v>
      </c>
      <c r="AB1985">
        <v>1</v>
      </c>
      <c r="AC1985" t="s">
        <v>132</v>
      </c>
      <c r="AD1985" t="s">
        <v>48</v>
      </c>
      <c r="AE1985" t="s">
        <v>144</v>
      </c>
      <c r="AF1985" t="s">
        <v>145</v>
      </c>
      <c r="AG1985" t="s">
        <v>146</v>
      </c>
      <c r="AH1985" t="str">
        <f t="shared" si="30"/>
        <v>Michael Schumacher</v>
      </c>
      <c r="AI1985" t="s">
        <v>147</v>
      </c>
      <c r="AJ1985" t="s">
        <v>48</v>
      </c>
      <c r="AK1985">
        <v>22.263000000000002</v>
      </c>
      <c r="AL1985" s="2">
        <v>1.2362962962962963E-3</v>
      </c>
      <c r="AM1985" t="s">
        <v>89</v>
      </c>
    </row>
    <row r="1986" spans="1:39" x14ac:dyDescent="0.2">
      <c r="A1986">
        <v>2012</v>
      </c>
      <c r="B1986">
        <v>19</v>
      </c>
      <c r="C1986">
        <v>69</v>
      </c>
      <c r="D1986" s="1">
        <v>41231</v>
      </c>
      <c r="E1986">
        <v>7</v>
      </c>
      <c r="F1986">
        <v>5</v>
      </c>
      <c r="G1986">
        <v>16</v>
      </c>
      <c r="H1986">
        <v>16</v>
      </c>
      <c r="I1986">
        <v>0</v>
      </c>
      <c r="J1986">
        <v>55</v>
      </c>
      <c r="K1986">
        <v>54</v>
      </c>
      <c r="L1986">
        <v>15</v>
      </c>
      <c r="M1986" s="2">
        <v>1.1680902777777779E-3</v>
      </c>
      <c r="N1986">
        <v>196.65199999999999</v>
      </c>
      <c r="O1986" t="s">
        <v>292</v>
      </c>
      <c r="P1986" t="s">
        <v>293</v>
      </c>
      <c r="Q1986" t="s">
        <v>294</v>
      </c>
      <c r="R1986">
        <v>30.1328</v>
      </c>
      <c r="S1986">
        <v>-97.641099999999994</v>
      </c>
      <c r="T1986">
        <v>161</v>
      </c>
      <c r="U1986">
        <v>131</v>
      </c>
      <c r="V1986">
        <v>7</v>
      </c>
      <c r="W1986">
        <v>43</v>
      </c>
      <c r="X1986">
        <v>0</v>
      </c>
      <c r="Y1986">
        <v>14580</v>
      </c>
      <c r="Z1986">
        <v>0</v>
      </c>
      <c r="AA1986">
        <v>136</v>
      </c>
      <c r="AB1986">
        <v>1</v>
      </c>
      <c r="AC1986" t="s">
        <v>132</v>
      </c>
      <c r="AD1986" t="s">
        <v>48</v>
      </c>
      <c r="AE1986" t="s">
        <v>144</v>
      </c>
      <c r="AF1986" t="s">
        <v>145</v>
      </c>
      <c r="AG1986" t="s">
        <v>146</v>
      </c>
      <c r="AH1986" t="str">
        <f t="shared" si="30"/>
        <v>Michael Schumacher</v>
      </c>
      <c r="AI1986" t="s">
        <v>147</v>
      </c>
      <c r="AJ1986" t="s">
        <v>48</v>
      </c>
      <c r="AK1986">
        <v>21.297000000000001</v>
      </c>
      <c r="AL1986" s="2">
        <v>1.186087962962963E-3</v>
      </c>
      <c r="AM1986" t="s">
        <v>89</v>
      </c>
    </row>
    <row r="1987" spans="1:39" x14ac:dyDescent="0.2">
      <c r="A1987">
        <v>2012</v>
      </c>
      <c r="B1987">
        <v>19</v>
      </c>
      <c r="C1987">
        <v>69</v>
      </c>
      <c r="D1987" s="1">
        <v>41231</v>
      </c>
      <c r="E1987">
        <v>21</v>
      </c>
      <c r="F1987">
        <v>21</v>
      </c>
      <c r="G1987">
        <v>17</v>
      </c>
      <c r="H1987">
        <v>17</v>
      </c>
      <c r="I1987">
        <v>0</v>
      </c>
      <c r="J1987">
        <v>55</v>
      </c>
      <c r="K1987">
        <v>55</v>
      </c>
      <c r="L1987">
        <v>18</v>
      </c>
      <c r="M1987" s="2">
        <v>1.1900925925925926E-3</v>
      </c>
      <c r="N1987">
        <v>193.017</v>
      </c>
      <c r="O1987" t="s">
        <v>292</v>
      </c>
      <c r="P1987" t="s">
        <v>293</v>
      </c>
      <c r="Q1987" t="s">
        <v>294</v>
      </c>
      <c r="R1987">
        <v>30.1328</v>
      </c>
      <c r="S1987">
        <v>-97.641099999999994</v>
      </c>
      <c r="T1987">
        <v>161</v>
      </c>
      <c r="U1987">
        <v>207</v>
      </c>
      <c r="V1987">
        <v>21</v>
      </c>
      <c r="W1987">
        <v>0</v>
      </c>
      <c r="X1987">
        <v>0</v>
      </c>
      <c r="Y1987">
        <v>14581</v>
      </c>
      <c r="Z1987">
        <v>0</v>
      </c>
      <c r="AA1987">
        <v>0</v>
      </c>
      <c r="AB1987">
        <v>0</v>
      </c>
      <c r="AC1987" t="s">
        <v>268</v>
      </c>
      <c r="AD1987" t="s">
        <v>109</v>
      </c>
      <c r="AE1987" t="s">
        <v>58</v>
      </c>
      <c r="AF1987" t="s">
        <v>59</v>
      </c>
      <c r="AG1987" t="s">
        <v>60</v>
      </c>
      <c r="AH1987" t="str">
        <f t="shared" ref="AH1987:AH2050" si="31">CONCATENATE(AG1987," ",AI1987)</f>
        <v>Vitaly Petrov</v>
      </c>
      <c r="AI1987" t="s">
        <v>61</v>
      </c>
      <c r="AJ1987" t="s">
        <v>62</v>
      </c>
      <c r="AK1987">
        <v>22.762</v>
      </c>
      <c r="AL1987" s="2">
        <v>1.2280671296296295E-3</v>
      </c>
      <c r="AM1987" t="s">
        <v>89</v>
      </c>
    </row>
    <row r="1988" spans="1:39" x14ac:dyDescent="0.2">
      <c r="A1988">
        <v>2012</v>
      </c>
      <c r="B1988">
        <v>19</v>
      </c>
      <c r="C1988">
        <v>69</v>
      </c>
      <c r="D1988" s="1">
        <v>41231</v>
      </c>
      <c r="E1988">
        <v>20</v>
      </c>
      <c r="F1988">
        <v>22</v>
      </c>
      <c r="G1988">
        <v>18</v>
      </c>
      <c r="H1988">
        <v>18</v>
      </c>
      <c r="I1988">
        <v>0</v>
      </c>
      <c r="J1988">
        <v>55</v>
      </c>
      <c r="K1988">
        <v>50</v>
      </c>
      <c r="L1988">
        <v>19</v>
      </c>
      <c r="M1988" s="2">
        <v>1.1929629629629629E-3</v>
      </c>
      <c r="N1988">
        <v>192.55199999999999</v>
      </c>
      <c r="O1988" t="s">
        <v>292</v>
      </c>
      <c r="P1988" t="s">
        <v>293</v>
      </c>
      <c r="Q1988" t="s">
        <v>294</v>
      </c>
      <c r="R1988">
        <v>30.1328</v>
      </c>
      <c r="S1988">
        <v>-97.641099999999994</v>
      </c>
      <c r="T1988">
        <v>161</v>
      </c>
      <c r="U1988">
        <v>207</v>
      </c>
      <c r="V1988">
        <v>20</v>
      </c>
      <c r="W1988">
        <v>0</v>
      </c>
      <c r="X1988">
        <v>0</v>
      </c>
      <c r="Y1988">
        <v>14581</v>
      </c>
      <c r="Z1988">
        <v>0</v>
      </c>
      <c r="AA1988">
        <v>0</v>
      </c>
      <c r="AB1988">
        <v>0</v>
      </c>
      <c r="AC1988" t="s">
        <v>268</v>
      </c>
      <c r="AD1988" t="s">
        <v>109</v>
      </c>
      <c r="AE1988" t="s">
        <v>138</v>
      </c>
      <c r="AF1988" t="s">
        <v>139</v>
      </c>
      <c r="AG1988" t="s">
        <v>140</v>
      </c>
      <c r="AH1988" t="str">
        <f t="shared" si="31"/>
        <v>Heikki Kovalainen</v>
      </c>
      <c r="AI1988" t="s">
        <v>141</v>
      </c>
      <c r="AJ1988" t="s">
        <v>142</v>
      </c>
      <c r="AK1988">
        <v>22.713000000000001</v>
      </c>
      <c r="AL1988" s="2">
        <v>1.228912037037037E-3</v>
      </c>
      <c r="AM1988" t="s">
        <v>89</v>
      </c>
    </row>
    <row r="1989" spans="1:39" x14ac:dyDescent="0.2">
      <c r="A1989">
        <v>2012</v>
      </c>
      <c r="B1989">
        <v>19</v>
      </c>
      <c r="C1989">
        <v>69</v>
      </c>
      <c r="D1989" s="1">
        <v>41231</v>
      </c>
      <c r="E1989">
        <v>24</v>
      </c>
      <c r="F1989">
        <v>19</v>
      </c>
      <c r="G1989">
        <v>19</v>
      </c>
      <c r="H1989">
        <v>19</v>
      </c>
      <c r="I1989">
        <v>0</v>
      </c>
      <c r="J1989">
        <v>55</v>
      </c>
      <c r="K1989">
        <v>40</v>
      </c>
      <c r="L1989">
        <v>20</v>
      </c>
      <c r="M1989" s="2">
        <v>1.1958796296296296E-3</v>
      </c>
      <c r="N1989">
        <v>192.083</v>
      </c>
      <c r="O1989" t="s">
        <v>292</v>
      </c>
      <c r="P1989" t="s">
        <v>293</v>
      </c>
      <c r="Q1989" t="s">
        <v>294</v>
      </c>
      <c r="R1989">
        <v>30.1328</v>
      </c>
      <c r="S1989">
        <v>-97.641099999999994</v>
      </c>
      <c r="T1989">
        <v>161</v>
      </c>
      <c r="U1989">
        <v>206</v>
      </c>
      <c r="V1989">
        <v>24</v>
      </c>
      <c r="W1989">
        <v>0</v>
      </c>
      <c r="X1989">
        <v>0</v>
      </c>
      <c r="Y1989">
        <v>14582</v>
      </c>
      <c r="Z1989">
        <v>0</v>
      </c>
      <c r="AA1989">
        <v>0</v>
      </c>
      <c r="AB1989">
        <v>0</v>
      </c>
      <c r="AC1989" t="s">
        <v>263</v>
      </c>
      <c r="AD1989" t="s">
        <v>62</v>
      </c>
      <c r="AE1989" t="s">
        <v>121</v>
      </c>
      <c r="AF1989" t="s">
        <v>122</v>
      </c>
      <c r="AG1989" t="s">
        <v>123</v>
      </c>
      <c r="AH1989" t="str">
        <f t="shared" si="31"/>
        <v>Timo Glock</v>
      </c>
      <c r="AI1989" t="s">
        <v>124</v>
      </c>
      <c r="AJ1989" t="s">
        <v>48</v>
      </c>
      <c r="AK1989">
        <v>23.091999999999999</v>
      </c>
      <c r="AL1989" s="2">
        <v>1.2321527777777778E-3</v>
      </c>
      <c r="AM1989" t="s">
        <v>89</v>
      </c>
    </row>
    <row r="1990" spans="1:39" x14ac:dyDescent="0.2">
      <c r="A1990">
        <v>2012</v>
      </c>
      <c r="B1990">
        <v>19</v>
      </c>
      <c r="C1990">
        <v>69</v>
      </c>
      <c r="D1990" s="1">
        <v>41231</v>
      </c>
      <c r="E1990">
        <v>25</v>
      </c>
      <c r="F1990">
        <v>20</v>
      </c>
      <c r="G1990">
        <v>20</v>
      </c>
      <c r="H1990">
        <v>20</v>
      </c>
      <c r="I1990">
        <v>0</v>
      </c>
      <c r="J1990">
        <v>54</v>
      </c>
      <c r="K1990">
        <v>54</v>
      </c>
      <c r="L1990">
        <v>17</v>
      </c>
      <c r="M1990" s="2">
        <v>1.186122685185185E-3</v>
      </c>
      <c r="N1990">
        <v>193.66300000000001</v>
      </c>
      <c r="O1990" t="s">
        <v>292</v>
      </c>
      <c r="P1990" t="s">
        <v>293</v>
      </c>
      <c r="Q1990" t="s">
        <v>294</v>
      </c>
      <c r="R1990">
        <v>30.1328</v>
      </c>
      <c r="S1990">
        <v>-97.641099999999994</v>
      </c>
      <c r="T1990">
        <v>161</v>
      </c>
      <c r="U1990">
        <v>206</v>
      </c>
      <c r="V1990">
        <v>25</v>
      </c>
      <c r="W1990">
        <v>0</v>
      </c>
      <c r="X1990">
        <v>0</v>
      </c>
      <c r="Y1990">
        <v>14582</v>
      </c>
      <c r="Z1990">
        <v>0</v>
      </c>
      <c r="AA1990">
        <v>0</v>
      </c>
      <c r="AB1990">
        <v>0</v>
      </c>
      <c r="AC1990" t="s">
        <v>263</v>
      </c>
      <c r="AD1990" t="s">
        <v>62</v>
      </c>
      <c r="AE1990" t="s">
        <v>264</v>
      </c>
      <c r="AF1990" t="s">
        <v>265</v>
      </c>
      <c r="AG1990" t="s">
        <v>266</v>
      </c>
      <c r="AH1990" t="str">
        <f t="shared" si="31"/>
        <v>Charles Pic</v>
      </c>
      <c r="AI1990" t="s">
        <v>267</v>
      </c>
      <c r="AJ1990" t="s">
        <v>57</v>
      </c>
      <c r="AK1990">
        <v>22.379000000000001</v>
      </c>
      <c r="AL1990" s="2">
        <v>1.2333333333333335E-3</v>
      </c>
      <c r="AM1990" t="s">
        <v>114</v>
      </c>
    </row>
    <row r="1991" spans="1:39" x14ac:dyDescent="0.2">
      <c r="A1991">
        <v>2012</v>
      </c>
      <c r="B1991">
        <v>19</v>
      </c>
      <c r="C1991">
        <v>69</v>
      </c>
      <c r="D1991" s="1">
        <v>41231</v>
      </c>
      <c r="E1991">
        <v>22</v>
      </c>
      <c r="F1991">
        <v>23</v>
      </c>
      <c r="G1991">
        <v>21</v>
      </c>
      <c r="H1991">
        <v>21</v>
      </c>
      <c r="I1991">
        <v>0</v>
      </c>
      <c r="J1991">
        <v>54</v>
      </c>
      <c r="K1991">
        <v>43</v>
      </c>
      <c r="L1991">
        <v>23</v>
      </c>
      <c r="M1991" s="2">
        <v>1.2113888888888888E-3</v>
      </c>
      <c r="N1991">
        <v>189.62299999999999</v>
      </c>
      <c r="O1991" t="s">
        <v>292</v>
      </c>
      <c r="P1991" t="s">
        <v>293</v>
      </c>
      <c r="Q1991" t="s">
        <v>294</v>
      </c>
      <c r="R1991">
        <v>30.1328</v>
      </c>
      <c r="S1991">
        <v>-97.641099999999994</v>
      </c>
      <c r="T1991">
        <v>161</v>
      </c>
      <c r="U1991">
        <v>164</v>
      </c>
      <c r="V1991">
        <v>22</v>
      </c>
      <c r="W1991">
        <v>0</v>
      </c>
      <c r="X1991">
        <v>0</v>
      </c>
      <c r="Y1991">
        <v>14583</v>
      </c>
      <c r="Z1991">
        <v>0</v>
      </c>
      <c r="AA1991">
        <v>0</v>
      </c>
      <c r="AB1991">
        <v>0</v>
      </c>
      <c r="AC1991" t="s">
        <v>163</v>
      </c>
      <c r="AD1991" t="s">
        <v>69</v>
      </c>
      <c r="AE1991" t="s">
        <v>200</v>
      </c>
      <c r="AF1991" t="s">
        <v>201</v>
      </c>
      <c r="AG1991" t="s">
        <v>202</v>
      </c>
      <c r="AH1991" t="str">
        <f t="shared" si="31"/>
        <v>Pedro de la Rosa</v>
      </c>
      <c r="AI1991" t="s">
        <v>203</v>
      </c>
      <c r="AJ1991" t="s">
        <v>69</v>
      </c>
      <c r="AK1991">
        <v>24.797999999999998</v>
      </c>
      <c r="AL1991" s="2">
        <v>1.254837962962963E-3</v>
      </c>
      <c r="AM1991" t="s">
        <v>114</v>
      </c>
    </row>
    <row r="1992" spans="1:39" x14ac:dyDescent="0.2">
      <c r="A1992">
        <v>2012</v>
      </c>
      <c r="B1992">
        <v>19</v>
      </c>
      <c r="C1992">
        <v>69</v>
      </c>
      <c r="D1992" s="1">
        <v>41231</v>
      </c>
      <c r="E1992">
        <v>23</v>
      </c>
      <c r="F1992">
        <v>24</v>
      </c>
      <c r="G1992">
        <v>22</v>
      </c>
      <c r="H1992">
        <v>22</v>
      </c>
      <c r="I1992">
        <v>0</v>
      </c>
      <c r="J1992">
        <v>54</v>
      </c>
      <c r="K1992">
        <v>51</v>
      </c>
      <c r="L1992">
        <v>22</v>
      </c>
      <c r="M1992" s="2">
        <v>1.2095833333333333E-3</v>
      </c>
      <c r="N1992">
        <v>189.90600000000001</v>
      </c>
      <c r="O1992" t="s">
        <v>292</v>
      </c>
      <c r="P1992" t="s">
        <v>293</v>
      </c>
      <c r="Q1992" t="s">
        <v>294</v>
      </c>
      <c r="R1992">
        <v>30.1328</v>
      </c>
      <c r="S1992">
        <v>-97.641099999999994</v>
      </c>
      <c r="T1992">
        <v>161</v>
      </c>
      <c r="U1992">
        <v>164</v>
      </c>
      <c r="V1992">
        <v>23</v>
      </c>
      <c r="W1992">
        <v>0</v>
      </c>
      <c r="X1992">
        <v>0</v>
      </c>
      <c r="Y1992">
        <v>14583</v>
      </c>
      <c r="Z1992">
        <v>0</v>
      </c>
      <c r="AA1992">
        <v>0</v>
      </c>
      <c r="AB1992">
        <v>0</v>
      </c>
      <c r="AC1992" t="s">
        <v>163</v>
      </c>
      <c r="AD1992" t="s">
        <v>69</v>
      </c>
      <c r="AE1992" t="s">
        <v>179</v>
      </c>
      <c r="AF1992" t="s">
        <v>180</v>
      </c>
      <c r="AG1992" t="s">
        <v>181</v>
      </c>
      <c r="AH1992" t="str">
        <f t="shared" si="31"/>
        <v>Narain Karthikeyan</v>
      </c>
      <c r="AI1992" t="s">
        <v>182</v>
      </c>
      <c r="AJ1992" t="s">
        <v>91</v>
      </c>
      <c r="AK1992">
        <v>24.497</v>
      </c>
      <c r="AL1992" s="2">
        <v>1.2519328703703705E-3</v>
      </c>
      <c r="AM1992" t="s">
        <v>114</v>
      </c>
    </row>
    <row r="1993" spans="1:39" x14ac:dyDescent="0.2">
      <c r="A1993">
        <v>2012</v>
      </c>
      <c r="B1993">
        <v>20</v>
      </c>
      <c r="C1993">
        <v>18</v>
      </c>
      <c r="D1993" s="1">
        <v>41238</v>
      </c>
      <c r="E1993">
        <v>3</v>
      </c>
      <c r="F1993">
        <v>2</v>
      </c>
      <c r="G1993">
        <v>1</v>
      </c>
      <c r="H1993">
        <v>1</v>
      </c>
      <c r="I1993">
        <v>25</v>
      </c>
      <c r="J1993">
        <v>71</v>
      </c>
      <c r="K1993">
        <v>37</v>
      </c>
      <c r="L1993">
        <v>2</v>
      </c>
      <c r="M1993" s="2">
        <v>9.0402777777777779E-4</v>
      </c>
      <c r="N1993">
        <v>198.601</v>
      </c>
      <c r="O1993" t="s">
        <v>254</v>
      </c>
      <c r="P1993" t="s">
        <v>548</v>
      </c>
      <c r="Q1993" t="s">
        <v>255</v>
      </c>
      <c r="R1993">
        <v>-23.703600000000002</v>
      </c>
      <c r="S1993">
        <v>-46.6997</v>
      </c>
      <c r="T1993">
        <v>785</v>
      </c>
      <c r="U1993">
        <v>1</v>
      </c>
      <c r="V1993">
        <v>3</v>
      </c>
      <c r="W1993">
        <v>188</v>
      </c>
      <c r="X1993">
        <v>3</v>
      </c>
      <c r="Y1993">
        <v>14584</v>
      </c>
      <c r="Z1993">
        <v>25</v>
      </c>
      <c r="AA1993">
        <v>378</v>
      </c>
      <c r="AB1993">
        <v>7</v>
      </c>
      <c r="AC1993" t="s">
        <v>50</v>
      </c>
      <c r="AD1993" t="s">
        <v>51</v>
      </c>
      <c r="AE1993" t="s">
        <v>75</v>
      </c>
      <c r="AF1993" t="s">
        <v>76</v>
      </c>
      <c r="AG1993" t="s">
        <v>77</v>
      </c>
      <c r="AH1993" t="str">
        <f t="shared" si="31"/>
        <v>Jenson Button</v>
      </c>
      <c r="AI1993" t="s">
        <v>78</v>
      </c>
      <c r="AJ1993" t="s">
        <v>51</v>
      </c>
      <c r="AK1993">
        <v>21.55</v>
      </c>
      <c r="AL1993" s="2">
        <v>1.0830208333333334E-3</v>
      </c>
      <c r="AM1993" t="s">
        <v>49</v>
      </c>
    </row>
    <row r="1994" spans="1:39" x14ac:dyDescent="0.2">
      <c r="A1994">
        <v>2012</v>
      </c>
      <c r="B1994">
        <v>20</v>
      </c>
      <c r="C1994">
        <v>18</v>
      </c>
      <c r="D1994" s="1">
        <v>41238</v>
      </c>
      <c r="E1994">
        <v>3</v>
      </c>
      <c r="F1994">
        <v>2</v>
      </c>
      <c r="G1994">
        <v>1</v>
      </c>
      <c r="H1994">
        <v>1</v>
      </c>
      <c r="I1994">
        <v>25</v>
      </c>
      <c r="J1994">
        <v>71</v>
      </c>
      <c r="K1994">
        <v>37</v>
      </c>
      <c r="L1994">
        <v>2</v>
      </c>
      <c r="M1994" s="2">
        <v>9.0402777777777779E-4</v>
      </c>
      <c r="N1994">
        <v>198.601</v>
      </c>
      <c r="O1994" t="s">
        <v>254</v>
      </c>
      <c r="P1994" t="s">
        <v>548</v>
      </c>
      <c r="Q1994" t="s">
        <v>255</v>
      </c>
      <c r="R1994">
        <v>-23.703600000000002</v>
      </c>
      <c r="S1994">
        <v>-46.6997</v>
      </c>
      <c r="T1994">
        <v>785</v>
      </c>
      <c r="U1994">
        <v>1</v>
      </c>
      <c r="V1994">
        <v>3</v>
      </c>
      <c r="W1994">
        <v>188</v>
      </c>
      <c r="X1994">
        <v>3</v>
      </c>
      <c r="Y1994">
        <v>14584</v>
      </c>
      <c r="Z1994">
        <v>25</v>
      </c>
      <c r="AA1994">
        <v>378</v>
      </c>
      <c r="AB1994">
        <v>7</v>
      </c>
      <c r="AC1994" t="s">
        <v>50</v>
      </c>
      <c r="AD1994" t="s">
        <v>51</v>
      </c>
      <c r="AE1994" t="s">
        <v>75</v>
      </c>
      <c r="AF1994" t="s">
        <v>76</v>
      </c>
      <c r="AG1994" t="s">
        <v>77</v>
      </c>
      <c r="AH1994" t="str">
        <f t="shared" si="31"/>
        <v>Jenson Button</v>
      </c>
      <c r="AI1994" t="s">
        <v>78</v>
      </c>
      <c r="AJ1994" t="s">
        <v>51</v>
      </c>
      <c r="AK1994">
        <v>21.456</v>
      </c>
      <c r="AL1994" s="2">
        <v>1.1580439814814815E-3</v>
      </c>
      <c r="AM1994" t="s">
        <v>49</v>
      </c>
    </row>
    <row r="1995" spans="1:39" x14ac:dyDescent="0.2">
      <c r="A1995">
        <v>2012</v>
      </c>
      <c r="B1995">
        <v>20</v>
      </c>
      <c r="C1995">
        <v>18</v>
      </c>
      <c r="D1995" s="1">
        <v>41238</v>
      </c>
      <c r="E1995">
        <v>5</v>
      </c>
      <c r="F1995">
        <v>7</v>
      </c>
      <c r="G1995">
        <v>2</v>
      </c>
      <c r="H1995">
        <v>2</v>
      </c>
      <c r="I1995">
        <v>18</v>
      </c>
      <c r="J1995">
        <v>71</v>
      </c>
      <c r="K1995">
        <v>36</v>
      </c>
      <c r="L1995">
        <v>4</v>
      </c>
      <c r="M1995" s="2">
        <v>9.0998842592592596E-4</v>
      </c>
      <c r="N1995">
        <v>197.30099999999999</v>
      </c>
      <c r="O1995" t="s">
        <v>254</v>
      </c>
      <c r="P1995" t="s">
        <v>548</v>
      </c>
      <c r="Q1995" t="s">
        <v>255</v>
      </c>
      <c r="R1995">
        <v>-23.703600000000002</v>
      </c>
      <c r="S1995">
        <v>-46.6997</v>
      </c>
      <c r="T1995">
        <v>785</v>
      </c>
      <c r="U1995">
        <v>6</v>
      </c>
      <c r="V1995">
        <v>5</v>
      </c>
      <c r="W1995">
        <v>278</v>
      </c>
      <c r="X1995">
        <v>3</v>
      </c>
      <c r="Y1995">
        <v>14585</v>
      </c>
      <c r="Z1995">
        <v>33</v>
      </c>
      <c r="AA1995">
        <v>400</v>
      </c>
      <c r="AB1995">
        <v>3</v>
      </c>
      <c r="AC1995" t="s">
        <v>63</v>
      </c>
      <c r="AD1995" t="s">
        <v>64</v>
      </c>
      <c r="AE1995" t="s">
        <v>65</v>
      </c>
      <c r="AF1995" t="s">
        <v>66</v>
      </c>
      <c r="AG1995" t="s">
        <v>67</v>
      </c>
      <c r="AH1995" t="str">
        <f t="shared" si="31"/>
        <v>Fernando Alonso</v>
      </c>
      <c r="AI1995" t="s">
        <v>68</v>
      </c>
      <c r="AJ1995" t="s">
        <v>69</v>
      </c>
      <c r="AK1995">
        <v>22.472000000000001</v>
      </c>
      <c r="AL1995" s="2">
        <v>1.1470486111111111E-3</v>
      </c>
      <c r="AM1995" t="s">
        <v>49</v>
      </c>
    </row>
    <row r="1996" spans="1:39" x14ac:dyDescent="0.2">
      <c r="A1996">
        <v>2012</v>
      </c>
      <c r="B1996">
        <v>20</v>
      </c>
      <c r="C1996">
        <v>18</v>
      </c>
      <c r="D1996" s="1">
        <v>41238</v>
      </c>
      <c r="E1996">
        <v>5</v>
      </c>
      <c r="F1996">
        <v>7</v>
      </c>
      <c r="G1996">
        <v>2</v>
      </c>
      <c r="H1996">
        <v>2</v>
      </c>
      <c r="I1996">
        <v>18</v>
      </c>
      <c r="J1996">
        <v>71</v>
      </c>
      <c r="K1996">
        <v>36</v>
      </c>
      <c r="L1996">
        <v>4</v>
      </c>
      <c r="M1996" s="2">
        <v>9.0998842592592596E-4</v>
      </c>
      <c r="N1996">
        <v>197.30099999999999</v>
      </c>
      <c r="O1996" t="s">
        <v>254</v>
      </c>
      <c r="P1996" t="s">
        <v>548</v>
      </c>
      <c r="Q1996" t="s">
        <v>255</v>
      </c>
      <c r="R1996">
        <v>-23.703600000000002</v>
      </c>
      <c r="S1996">
        <v>-46.6997</v>
      </c>
      <c r="T1996">
        <v>785</v>
      </c>
      <c r="U1996">
        <v>6</v>
      </c>
      <c r="V1996">
        <v>5</v>
      </c>
      <c r="W1996">
        <v>278</v>
      </c>
      <c r="X1996">
        <v>3</v>
      </c>
      <c r="Y1996">
        <v>14585</v>
      </c>
      <c r="Z1996">
        <v>33</v>
      </c>
      <c r="AA1996">
        <v>400</v>
      </c>
      <c r="AB1996">
        <v>3</v>
      </c>
      <c r="AC1996" t="s">
        <v>63</v>
      </c>
      <c r="AD1996" t="s">
        <v>64</v>
      </c>
      <c r="AE1996" t="s">
        <v>65</v>
      </c>
      <c r="AF1996" t="s">
        <v>66</v>
      </c>
      <c r="AG1996" t="s">
        <v>67</v>
      </c>
      <c r="AH1996" t="str">
        <f t="shared" si="31"/>
        <v>Fernando Alonso</v>
      </c>
      <c r="AI1996" t="s">
        <v>68</v>
      </c>
      <c r="AJ1996" t="s">
        <v>69</v>
      </c>
      <c r="AK1996">
        <v>23</v>
      </c>
      <c r="AL1996" s="2">
        <v>1.0852893518518518E-3</v>
      </c>
      <c r="AM1996" t="s">
        <v>49</v>
      </c>
    </row>
    <row r="1997" spans="1:39" x14ac:dyDescent="0.2">
      <c r="A1997">
        <v>2012</v>
      </c>
      <c r="B1997">
        <v>20</v>
      </c>
      <c r="C1997">
        <v>18</v>
      </c>
      <c r="D1997" s="1">
        <v>41238</v>
      </c>
      <c r="E1997">
        <v>5</v>
      </c>
      <c r="F1997">
        <v>7</v>
      </c>
      <c r="G1997">
        <v>2</v>
      </c>
      <c r="H1997">
        <v>2</v>
      </c>
      <c r="I1997">
        <v>18</v>
      </c>
      <c r="J1997">
        <v>71</v>
      </c>
      <c r="K1997">
        <v>36</v>
      </c>
      <c r="L1997">
        <v>4</v>
      </c>
      <c r="M1997" s="2">
        <v>9.0998842592592596E-4</v>
      </c>
      <c r="N1997">
        <v>197.30099999999999</v>
      </c>
      <c r="O1997" t="s">
        <v>254</v>
      </c>
      <c r="P1997" t="s">
        <v>548</v>
      </c>
      <c r="Q1997" t="s">
        <v>255</v>
      </c>
      <c r="R1997">
        <v>-23.703600000000002</v>
      </c>
      <c r="S1997">
        <v>-46.6997</v>
      </c>
      <c r="T1997">
        <v>785</v>
      </c>
      <c r="U1997">
        <v>6</v>
      </c>
      <c r="V1997">
        <v>5</v>
      </c>
      <c r="W1997">
        <v>278</v>
      </c>
      <c r="X1997">
        <v>3</v>
      </c>
      <c r="Y1997">
        <v>14585</v>
      </c>
      <c r="Z1997">
        <v>33</v>
      </c>
      <c r="AA1997">
        <v>400</v>
      </c>
      <c r="AB1997">
        <v>3</v>
      </c>
      <c r="AC1997" t="s">
        <v>63</v>
      </c>
      <c r="AD1997" t="s">
        <v>64</v>
      </c>
      <c r="AE1997" t="s">
        <v>65</v>
      </c>
      <c r="AF1997" t="s">
        <v>66</v>
      </c>
      <c r="AG1997" t="s">
        <v>67</v>
      </c>
      <c r="AH1997" t="str">
        <f t="shared" si="31"/>
        <v>Fernando Alonso</v>
      </c>
      <c r="AI1997" t="s">
        <v>68</v>
      </c>
      <c r="AJ1997" t="s">
        <v>69</v>
      </c>
      <c r="AK1997">
        <v>21.861999999999998</v>
      </c>
      <c r="AL1997" s="2">
        <v>1.1522106481481481E-3</v>
      </c>
      <c r="AM1997" t="s">
        <v>49</v>
      </c>
    </row>
    <row r="1998" spans="1:39" x14ac:dyDescent="0.2">
      <c r="A1998">
        <v>2012</v>
      </c>
      <c r="B1998">
        <v>20</v>
      </c>
      <c r="C1998">
        <v>18</v>
      </c>
      <c r="D1998" s="1">
        <v>41238</v>
      </c>
      <c r="E1998">
        <v>6</v>
      </c>
      <c r="F1998">
        <v>5</v>
      </c>
      <c r="G1998">
        <v>3</v>
      </c>
      <c r="H1998">
        <v>3</v>
      </c>
      <c r="I1998">
        <v>15</v>
      </c>
      <c r="J1998">
        <v>71</v>
      </c>
      <c r="K1998">
        <v>37</v>
      </c>
      <c r="L1998">
        <v>5</v>
      </c>
      <c r="M1998" s="2">
        <v>9.1295138888888893E-4</v>
      </c>
      <c r="N1998">
        <v>196.66</v>
      </c>
      <c r="O1998" t="s">
        <v>254</v>
      </c>
      <c r="P1998" t="s">
        <v>548</v>
      </c>
      <c r="Q1998" t="s">
        <v>255</v>
      </c>
      <c r="R1998">
        <v>-23.703600000000002</v>
      </c>
      <c r="S1998">
        <v>-46.6997</v>
      </c>
      <c r="T1998">
        <v>785</v>
      </c>
      <c r="U1998">
        <v>6</v>
      </c>
      <c r="V1998">
        <v>6</v>
      </c>
      <c r="W1998">
        <v>122</v>
      </c>
      <c r="X1998">
        <v>0</v>
      </c>
      <c r="Y1998">
        <v>14585</v>
      </c>
      <c r="Z1998">
        <v>33</v>
      </c>
      <c r="AA1998">
        <v>400</v>
      </c>
      <c r="AB1998">
        <v>3</v>
      </c>
      <c r="AC1998" t="s">
        <v>63</v>
      </c>
      <c r="AD1998" t="s">
        <v>64</v>
      </c>
      <c r="AE1998" t="s">
        <v>79</v>
      </c>
      <c r="AF1998" t="s">
        <v>80</v>
      </c>
      <c r="AG1998" t="s">
        <v>81</v>
      </c>
      <c r="AH1998" t="str">
        <f t="shared" si="31"/>
        <v>Felipe Massa</v>
      </c>
      <c r="AI1998" t="s">
        <v>82</v>
      </c>
      <c r="AJ1998" t="s">
        <v>83</v>
      </c>
      <c r="AK1998">
        <v>22.596</v>
      </c>
      <c r="AL1998" s="2">
        <v>1.226863425925926E-3</v>
      </c>
      <c r="AM1998" t="s">
        <v>49</v>
      </c>
    </row>
    <row r="1999" spans="1:39" x14ac:dyDescent="0.2">
      <c r="A1999">
        <v>2012</v>
      </c>
      <c r="B1999">
        <v>20</v>
      </c>
      <c r="C1999">
        <v>18</v>
      </c>
      <c r="D1999" s="1">
        <v>41238</v>
      </c>
      <c r="E1999">
        <v>6</v>
      </c>
      <c r="F1999">
        <v>5</v>
      </c>
      <c r="G1999">
        <v>3</v>
      </c>
      <c r="H1999">
        <v>3</v>
      </c>
      <c r="I1999">
        <v>15</v>
      </c>
      <c r="J1999">
        <v>71</v>
      </c>
      <c r="K1999">
        <v>37</v>
      </c>
      <c r="L1999">
        <v>5</v>
      </c>
      <c r="M1999" s="2">
        <v>9.1295138888888893E-4</v>
      </c>
      <c r="N1999">
        <v>196.66</v>
      </c>
      <c r="O1999" t="s">
        <v>254</v>
      </c>
      <c r="P1999" t="s">
        <v>548</v>
      </c>
      <c r="Q1999" t="s">
        <v>255</v>
      </c>
      <c r="R1999">
        <v>-23.703600000000002</v>
      </c>
      <c r="S1999">
        <v>-46.6997</v>
      </c>
      <c r="T1999">
        <v>785</v>
      </c>
      <c r="U1999">
        <v>6</v>
      </c>
      <c r="V1999">
        <v>6</v>
      </c>
      <c r="W1999">
        <v>122</v>
      </c>
      <c r="X1999">
        <v>0</v>
      </c>
      <c r="Y1999">
        <v>14585</v>
      </c>
      <c r="Z1999">
        <v>33</v>
      </c>
      <c r="AA1999">
        <v>400</v>
      </c>
      <c r="AB1999">
        <v>3</v>
      </c>
      <c r="AC1999" t="s">
        <v>63</v>
      </c>
      <c r="AD1999" t="s">
        <v>64</v>
      </c>
      <c r="AE1999" t="s">
        <v>79</v>
      </c>
      <c r="AF1999" t="s">
        <v>80</v>
      </c>
      <c r="AG1999" t="s">
        <v>81</v>
      </c>
      <c r="AH1999" t="str">
        <f t="shared" si="31"/>
        <v>Felipe Massa</v>
      </c>
      <c r="AI1999" t="s">
        <v>82</v>
      </c>
      <c r="AJ1999" t="s">
        <v>83</v>
      </c>
      <c r="AK1999">
        <v>21.68</v>
      </c>
      <c r="AL1999" s="2">
        <v>1.0570833333333333E-3</v>
      </c>
      <c r="AM1999" t="s">
        <v>49</v>
      </c>
    </row>
    <row r="2000" spans="1:39" x14ac:dyDescent="0.2">
      <c r="A2000">
        <v>2012</v>
      </c>
      <c r="B2000">
        <v>20</v>
      </c>
      <c r="C2000">
        <v>18</v>
      </c>
      <c r="D2000" s="1">
        <v>41238</v>
      </c>
      <c r="E2000">
        <v>6</v>
      </c>
      <c r="F2000">
        <v>5</v>
      </c>
      <c r="G2000">
        <v>3</v>
      </c>
      <c r="H2000">
        <v>3</v>
      </c>
      <c r="I2000">
        <v>15</v>
      </c>
      <c r="J2000">
        <v>71</v>
      </c>
      <c r="K2000">
        <v>37</v>
      </c>
      <c r="L2000">
        <v>5</v>
      </c>
      <c r="M2000" s="2">
        <v>9.1295138888888893E-4</v>
      </c>
      <c r="N2000">
        <v>196.66</v>
      </c>
      <c r="O2000" t="s">
        <v>254</v>
      </c>
      <c r="P2000" t="s">
        <v>548</v>
      </c>
      <c r="Q2000" t="s">
        <v>255</v>
      </c>
      <c r="R2000">
        <v>-23.703600000000002</v>
      </c>
      <c r="S2000">
        <v>-46.6997</v>
      </c>
      <c r="T2000">
        <v>785</v>
      </c>
      <c r="U2000">
        <v>6</v>
      </c>
      <c r="V2000">
        <v>6</v>
      </c>
      <c r="W2000">
        <v>122</v>
      </c>
      <c r="X2000">
        <v>0</v>
      </c>
      <c r="Y2000">
        <v>14585</v>
      </c>
      <c r="Z2000">
        <v>33</v>
      </c>
      <c r="AA2000">
        <v>400</v>
      </c>
      <c r="AB2000">
        <v>3</v>
      </c>
      <c r="AC2000" t="s">
        <v>63</v>
      </c>
      <c r="AD2000" t="s">
        <v>64</v>
      </c>
      <c r="AE2000" t="s">
        <v>79</v>
      </c>
      <c r="AF2000" t="s">
        <v>80</v>
      </c>
      <c r="AG2000" t="s">
        <v>81</v>
      </c>
      <c r="AH2000" t="str">
        <f t="shared" si="31"/>
        <v>Felipe Massa</v>
      </c>
      <c r="AI2000" t="s">
        <v>82</v>
      </c>
      <c r="AJ2000" t="s">
        <v>83</v>
      </c>
      <c r="AK2000">
        <v>22.427</v>
      </c>
      <c r="AL2000" s="2">
        <v>1.1399768518518519E-3</v>
      </c>
      <c r="AM2000" t="s">
        <v>49</v>
      </c>
    </row>
    <row r="2001" spans="1:39" x14ac:dyDescent="0.2">
      <c r="A2001">
        <v>2012</v>
      </c>
      <c r="B2001">
        <v>20</v>
      </c>
      <c r="C2001">
        <v>18</v>
      </c>
      <c r="D2001" s="1">
        <v>41238</v>
      </c>
      <c r="E2001">
        <v>2</v>
      </c>
      <c r="F2001">
        <v>3</v>
      </c>
      <c r="G2001">
        <v>4</v>
      </c>
      <c r="H2001">
        <v>4</v>
      </c>
      <c r="I2001">
        <v>12</v>
      </c>
      <c r="J2001">
        <v>71</v>
      </c>
      <c r="K2001">
        <v>39</v>
      </c>
      <c r="L2001">
        <v>6</v>
      </c>
      <c r="M2001" s="2">
        <v>9.1322916666666657E-4</v>
      </c>
      <c r="N2001">
        <v>196.6</v>
      </c>
      <c r="O2001" t="s">
        <v>254</v>
      </c>
      <c r="P2001" t="s">
        <v>548</v>
      </c>
      <c r="Q2001" t="s">
        <v>255</v>
      </c>
      <c r="R2001">
        <v>-23.703600000000002</v>
      </c>
      <c r="S2001">
        <v>-46.6997</v>
      </c>
      <c r="T2001">
        <v>785</v>
      </c>
      <c r="U2001">
        <v>9</v>
      </c>
      <c r="V2001">
        <v>2</v>
      </c>
      <c r="W2001">
        <v>179</v>
      </c>
      <c r="X2001">
        <v>2</v>
      </c>
      <c r="Y2001">
        <v>14586</v>
      </c>
      <c r="Z2001">
        <v>20</v>
      </c>
      <c r="AA2001">
        <v>460</v>
      </c>
      <c r="AB2001">
        <v>7</v>
      </c>
      <c r="AC2001" t="s">
        <v>42</v>
      </c>
      <c r="AD2001" t="s">
        <v>43</v>
      </c>
      <c r="AE2001" t="s">
        <v>70</v>
      </c>
      <c r="AF2001" t="s">
        <v>71</v>
      </c>
      <c r="AG2001" t="s">
        <v>72</v>
      </c>
      <c r="AH2001" t="str">
        <f t="shared" si="31"/>
        <v>Mark Webber</v>
      </c>
      <c r="AI2001" t="s">
        <v>73</v>
      </c>
      <c r="AJ2001" t="s">
        <v>74</v>
      </c>
      <c r="AK2001">
        <v>23.126999999999999</v>
      </c>
      <c r="AL2001" s="2">
        <v>1.1046643518518519E-3</v>
      </c>
      <c r="AM2001" t="s">
        <v>49</v>
      </c>
    </row>
    <row r="2002" spans="1:39" x14ac:dyDescent="0.2">
      <c r="A2002">
        <v>2012</v>
      </c>
      <c r="B2002">
        <v>20</v>
      </c>
      <c r="C2002">
        <v>18</v>
      </c>
      <c r="D2002" s="1">
        <v>41238</v>
      </c>
      <c r="E2002">
        <v>2</v>
      </c>
      <c r="F2002">
        <v>3</v>
      </c>
      <c r="G2002">
        <v>4</v>
      </c>
      <c r="H2002">
        <v>4</v>
      </c>
      <c r="I2002">
        <v>12</v>
      </c>
      <c r="J2002">
        <v>71</v>
      </c>
      <c r="K2002">
        <v>39</v>
      </c>
      <c r="L2002">
        <v>6</v>
      </c>
      <c r="M2002" s="2">
        <v>9.1322916666666657E-4</v>
      </c>
      <c r="N2002">
        <v>196.6</v>
      </c>
      <c r="O2002" t="s">
        <v>254</v>
      </c>
      <c r="P2002" t="s">
        <v>548</v>
      </c>
      <c r="Q2002" t="s">
        <v>255</v>
      </c>
      <c r="R2002">
        <v>-23.703600000000002</v>
      </c>
      <c r="S2002">
        <v>-46.6997</v>
      </c>
      <c r="T2002">
        <v>785</v>
      </c>
      <c r="U2002">
        <v>9</v>
      </c>
      <c r="V2002">
        <v>2</v>
      </c>
      <c r="W2002">
        <v>179</v>
      </c>
      <c r="X2002">
        <v>2</v>
      </c>
      <c r="Y2002">
        <v>14586</v>
      </c>
      <c r="Z2002">
        <v>20</v>
      </c>
      <c r="AA2002">
        <v>460</v>
      </c>
      <c r="AB2002">
        <v>7</v>
      </c>
      <c r="AC2002" t="s">
        <v>42</v>
      </c>
      <c r="AD2002" t="s">
        <v>43</v>
      </c>
      <c r="AE2002" t="s">
        <v>70</v>
      </c>
      <c r="AF2002" t="s">
        <v>71</v>
      </c>
      <c r="AG2002" t="s">
        <v>72</v>
      </c>
      <c r="AH2002" t="str">
        <f t="shared" si="31"/>
        <v>Mark Webber</v>
      </c>
      <c r="AI2002" t="s">
        <v>73</v>
      </c>
      <c r="AJ2002" t="s">
        <v>74</v>
      </c>
      <c r="AK2002">
        <v>21.231999999999999</v>
      </c>
      <c r="AL2002" s="2">
        <v>1.0701736111111109E-3</v>
      </c>
      <c r="AM2002" t="s">
        <v>49</v>
      </c>
    </row>
    <row r="2003" spans="1:39" x14ac:dyDescent="0.2">
      <c r="A2003">
        <v>2012</v>
      </c>
      <c r="B2003">
        <v>20</v>
      </c>
      <c r="C2003">
        <v>18</v>
      </c>
      <c r="D2003" s="1">
        <v>41238</v>
      </c>
      <c r="E2003">
        <v>2</v>
      </c>
      <c r="F2003">
        <v>3</v>
      </c>
      <c r="G2003">
        <v>4</v>
      </c>
      <c r="H2003">
        <v>4</v>
      </c>
      <c r="I2003">
        <v>12</v>
      </c>
      <c r="J2003">
        <v>71</v>
      </c>
      <c r="K2003">
        <v>39</v>
      </c>
      <c r="L2003">
        <v>6</v>
      </c>
      <c r="M2003" s="2">
        <v>9.1322916666666657E-4</v>
      </c>
      <c r="N2003">
        <v>196.6</v>
      </c>
      <c r="O2003" t="s">
        <v>254</v>
      </c>
      <c r="P2003" t="s">
        <v>548</v>
      </c>
      <c r="Q2003" t="s">
        <v>255</v>
      </c>
      <c r="R2003">
        <v>-23.703600000000002</v>
      </c>
      <c r="S2003">
        <v>-46.6997</v>
      </c>
      <c r="T2003">
        <v>785</v>
      </c>
      <c r="U2003">
        <v>9</v>
      </c>
      <c r="V2003">
        <v>2</v>
      </c>
      <c r="W2003">
        <v>179</v>
      </c>
      <c r="X2003">
        <v>2</v>
      </c>
      <c r="Y2003">
        <v>14586</v>
      </c>
      <c r="Z2003">
        <v>20</v>
      </c>
      <c r="AA2003">
        <v>460</v>
      </c>
      <c r="AB2003">
        <v>7</v>
      </c>
      <c r="AC2003" t="s">
        <v>42</v>
      </c>
      <c r="AD2003" t="s">
        <v>43</v>
      </c>
      <c r="AE2003" t="s">
        <v>70</v>
      </c>
      <c r="AF2003" t="s">
        <v>71</v>
      </c>
      <c r="AG2003" t="s">
        <v>72</v>
      </c>
      <c r="AH2003" t="str">
        <f t="shared" si="31"/>
        <v>Mark Webber</v>
      </c>
      <c r="AI2003" t="s">
        <v>73</v>
      </c>
      <c r="AJ2003" t="s">
        <v>74</v>
      </c>
      <c r="AK2003">
        <v>21.006</v>
      </c>
      <c r="AL2003" s="2">
        <v>1.1227199074074073E-3</v>
      </c>
      <c r="AM2003" t="s">
        <v>49</v>
      </c>
    </row>
    <row r="2004" spans="1:39" x14ac:dyDescent="0.2">
      <c r="A2004">
        <v>2012</v>
      </c>
      <c r="B2004">
        <v>20</v>
      </c>
      <c r="C2004">
        <v>18</v>
      </c>
      <c r="D2004" s="1">
        <v>41238</v>
      </c>
      <c r="E2004">
        <v>12</v>
      </c>
      <c r="F2004">
        <v>6</v>
      </c>
      <c r="G2004">
        <v>5</v>
      </c>
      <c r="H2004">
        <v>5</v>
      </c>
      <c r="I2004">
        <v>10</v>
      </c>
      <c r="J2004">
        <v>71</v>
      </c>
      <c r="K2004">
        <v>38</v>
      </c>
      <c r="L2004">
        <v>3</v>
      </c>
      <c r="M2004" s="2">
        <v>9.0520833333333339E-4</v>
      </c>
      <c r="N2004">
        <v>198.34200000000001</v>
      </c>
      <c r="O2004" t="s">
        <v>254</v>
      </c>
      <c r="P2004" t="s">
        <v>548</v>
      </c>
      <c r="Q2004" t="s">
        <v>255</v>
      </c>
      <c r="R2004">
        <v>-23.703600000000002</v>
      </c>
      <c r="S2004">
        <v>-46.6997</v>
      </c>
      <c r="T2004">
        <v>785</v>
      </c>
      <c r="U2004">
        <v>10</v>
      </c>
      <c r="V2004">
        <v>12</v>
      </c>
      <c r="W2004">
        <v>63</v>
      </c>
      <c r="X2004">
        <v>0</v>
      </c>
      <c r="Y2004">
        <v>14587</v>
      </c>
      <c r="Z2004">
        <v>10</v>
      </c>
      <c r="AA2004">
        <v>109</v>
      </c>
      <c r="AB2004">
        <v>0</v>
      </c>
      <c r="AC2004" t="s">
        <v>90</v>
      </c>
      <c r="AD2004" t="s">
        <v>91</v>
      </c>
      <c r="AE2004" t="s">
        <v>270</v>
      </c>
      <c r="AF2004" t="s">
        <v>271</v>
      </c>
      <c r="AG2004" t="s">
        <v>135</v>
      </c>
      <c r="AH2004" t="str">
        <f t="shared" si="31"/>
        <v>Nico Hulkenberg</v>
      </c>
      <c r="AI2004" t="s">
        <v>551</v>
      </c>
      <c r="AJ2004" t="s">
        <v>48</v>
      </c>
      <c r="AK2004">
        <v>21.347000000000001</v>
      </c>
      <c r="AL2004" s="2">
        <v>1.0894328703703704E-3</v>
      </c>
      <c r="AM2004" t="s">
        <v>49</v>
      </c>
    </row>
    <row r="2005" spans="1:39" x14ac:dyDescent="0.2">
      <c r="A2005">
        <v>2012</v>
      </c>
      <c r="B2005">
        <v>20</v>
      </c>
      <c r="C2005">
        <v>18</v>
      </c>
      <c r="D2005" s="1">
        <v>41238</v>
      </c>
      <c r="E2005">
        <v>12</v>
      </c>
      <c r="F2005">
        <v>6</v>
      </c>
      <c r="G2005">
        <v>5</v>
      </c>
      <c r="H2005">
        <v>5</v>
      </c>
      <c r="I2005">
        <v>10</v>
      </c>
      <c r="J2005">
        <v>71</v>
      </c>
      <c r="K2005">
        <v>38</v>
      </c>
      <c r="L2005">
        <v>3</v>
      </c>
      <c r="M2005" s="2">
        <v>9.0520833333333339E-4</v>
      </c>
      <c r="N2005">
        <v>198.34200000000001</v>
      </c>
      <c r="O2005" t="s">
        <v>254</v>
      </c>
      <c r="P2005" t="s">
        <v>548</v>
      </c>
      <c r="Q2005" t="s">
        <v>255</v>
      </c>
      <c r="R2005">
        <v>-23.703600000000002</v>
      </c>
      <c r="S2005">
        <v>-46.6997</v>
      </c>
      <c r="T2005">
        <v>785</v>
      </c>
      <c r="U2005">
        <v>10</v>
      </c>
      <c r="V2005">
        <v>12</v>
      </c>
      <c r="W2005">
        <v>63</v>
      </c>
      <c r="X2005">
        <v>0</v>
      </c>
      <c r="Y2005">
        <v>14587</v>
      </c>
      <c r="Z2005">
        <v>10</v>
      </c>
      <c r="AA2005">
        <v>109</v>
      </c>
      <c r="AB2005">
        <v>0</v>
      </c>
      <c r="AC2005" t="s">
        <v>90</v>
      </c>
      <c r="AD2005" t="s">
        <v>91</v>
      </c>
      <c r="AE2005" t="s">
        <v>270</v>
      </c>
      <c r="AF2005" t="s">
        <v>271</v>
      </c>
      <c r="AG2005" t="s">
        <v>135</v>
      </c>
      <c r="AH2005" t="str">
        <f t="shared" si="31"/>
        <v>Nico Hulkenberg</v>
      </c>
      <c r="AI2005" t="s">
        <v>551</v>
      </c>
      <c r="AJ2005" t="s">
        <v>48</v>
      </c>
      <c r="AK2005">
        <v>22.25</v>
      </c>
      <c r="AL2005" s="2">
        <v>1.2496412037037035E-3</v>
      </c>
      <c r="AM2005" t="s">
        <v>49</v>
      </c>
    </row>
    <row r="2006" spans="1:39" x14ac:dyDescent="0.2">
      <c r="A2006">
        <v>2012</v>
      </c>
      <c r="B2006">
        <v>20</v>
      </c>
      <c r="C2006">
        <v>18</v>
      </c>
      <c r="D2006" s="1">
        <v>41238</v>
      </c>
      <c r="E2006">
        <v>12</v>
      </c>
      <c r="F2006">
        <v>6</v>
      </c>
      <c r="G2006">
        <v>5</v>
      </c>
      <c r="H2006">
        <v>5</v>
      </c>
      <c r="I2006">
        <v>10</v>
      </c>
      <c r="J2006">
        <v>71</v>
      </c>
      <c r="K2006">
        <v>38</v>
      </c>
      <c r="L2006">
        <v>3</v>
      </c>
      <c r="M2006" s="2">
        <v>9.0520833333333339E-4</v>
      </c>
      <c r="N2006">
        <v>198.34200000000001</v>
      </c>
      <c r="O2006" t="s">
        <v>254</v>
      </c>
      <c r="P2006" t="s">
        <v>548</v>
      </c>
      <c r="Q2006" t="s">
        <v>255</v>
      </c>
      <c r="R2006">
        <v>-23.703600000000002</v>
      </c>
      <c r="S2006">
        <v>-46.6997</v>
      </c>
      <c r="T2006">
        <v>785</v>
      </c>
      <c r="U2006">
        <v>10</v>
      </c>
      <c r="V2006">
        <v>12</v>
      </c>
      <c r="W2006">
        <v>63</v>
      </c>
      <c r="X2006">
        <v>0</v>
      </c>
      <c r="Y2006">
        <v>14587</v>
      </c>
      <c r="Z2006">
        <v>10</v>
      </c>
      <c r="AA2006">
        <v>109</v>
      </c>
      <c r="AB2006">
        <v>0</v>
      </c>
      <c r="AC2006" t="s">
        <v>90</v>
      </c>
      <c r="AD2006" t="s">
        <v>91</v>
      </c>
      <c r="AE2006" t="s">
        <v>270</v>
      </c>
      <c r="AF2006" t="s">
        <v>271</v>
      </c>
      <c r="AG2006" t="s">
        <v>135</v>
      </c>
      <c r="AH2006" t="str">
        <f t="shared" si="31"/>
        <v>Nico Hulkenberg</v>
      </c>
      <c r="AI2006" t="s">
        <v>551</v>
      </c>
      <c r="AJ2006" t="s">
        <v>48</v>
      </c>
      <c r="AK2006">
        <v>14.128</v>
      </c>
      <c r="AL2006" s="2">
        <v>1.268599537037037E-3</v>
      </c>
      <c r="AM2006" t="s">
        <v>49</v>
      </c>
    </row>
    <row r="2007" spans="1:39" x14ac:dyDescent="0.2">
      <c r="A2007">
        <v>2012</v>
      </c>
      <c r="B2007">
        <v>20</v>
      </c>
      <c r="C2007">
        <v>18</v>
      </c>
      <c r="D2007" s="1">
        <v>41238</v>
      </c>
      <c r="E2007">
        <v>1</v>
      </c>
      <c r="F2007">
        <v>4</v>
      </c>
      <c r="G2007">
        <v>6</v>
      </c>
      <c r="H2007">
        <v>6</v>
      </c>
      <c r="I2007">
        <v>8</v>
      </c>
      <c r="J2007">
        <v>71</v>
      </c>
      <c r="K2007">
        <v>36</v>
      </c>
      <c r="L2007">
        <v>9</v>
      </c>
      <c r="M2007" s="2">
        <v>9.1539351851851851E-4</v>
      </c>
      <c r="N2007">
        <v>196.136</v>
      </c>
      <c r="O2007" t="s">
        <v>254</v>
      </c>
      <c r="P2007" t="s">
        <v>548</v>
      </c>
      <c r="Q2007" t="s">
        <v>255</v>
      </c>
      <c r="R2007">
        <v>-23.703600000000002</v>
      </c>
      <c r="S2007">
        <v>-46.6997</v>
      </c>
      <c r="T2007">
        <v>785</v>
      </c>
      <c r="U2007">
        <v>9</v>
      </c>
      <c r="V2007">
        <v>1</v>
      </c>
      <c r="W2007">
        <v>281</v>
      </c>
      <c r="X2007">
        <v>5</v>
      </c>
      <c r="Y2007">
        <v>14586</v>
      </c>
      <c r="Z2007">
        <v>20</v>
      </c>
      <c r="AA2007">
        <v>460</v>
      </c>
      <c r="AB2007">
        <v>7</v>
      </c>
      <c r="AC2007" t="s">
        <v>42</v>
      </c>
      <c r="AD2007" t="s">
        <v>43</v>
      </c>
      <c r="AE2007" t="s">
        <v>44</v>
      </c>
      <c r="AF2007" t="s">
        <v>45</v>
      </c>
      <c r="AG2007" t="s">
        <v>46</v>
      </c>
      <c r="AH2007" t="str">
        <f t="shared" si="31"/>
        <v>Sebastian Vettel</v>
      </c>
      <c r="AI2007" t="s">
        <v>47</v>
      </c>
      <c r="AJ2007" t="s">
        <v>48</v>
      </c>
      <c r="AK2007">
        <v>20.997</v>
      </c>
      <c r="AL2007" s="2">
        <v>1.1322453703703703E-3</v>
      </c>
      <c r="AM2007" t="s">
        <v>49</v>
      </c>
    </row>
    <row r="2008" spans="1:39" x14ac:dyDescent="0.2">
      <c r="A2008">
        <v>2012</v>
      </c>
      <c r="B2008">
        <v>20</v>
      </c>
      <c r="C2008">
        <v>18</v>
      </c>
      <c r="D2008" s="1">
        <v>41238</v>
      </c>
      <c r="E2008">
        <v>1</v>
      </c>
      <c r="F2008">
        <v>4</v>
      </c>
      <c r="G2008">
        <v>6</v>
      </c>
      <c r="H2008">
        <v>6</v>
      </c>
      <c r="I2008">
        <v>8</v>
      </c>
      <c r="J2008">
        <v>71</v>
      </c>
      <c r="K2008">
        <v>36</v>
      </c>
      <c r="L2008">
        <v>9</v>
      </c>
      <c r="M2008" s="2">
        <v>9.1539351851851851E-4</v>
      </c>
      <c r="N2008">
        <v>196.136</v>
      </c>
      <c r="O2008" t="s">
        <v>254</v>
      </c>
      <c r="P2008" t="s">
        <v>548</v>
      </c>
      <c r="Q2008" t="s">
        <v>255</v>
      </c>
      <c r="R2008">
        <v>-23.703600000000002</v>
      </c>
      <c r="S2008">
        <v>-46.6997</v>
      </c>
      <c r="T2008">
        <v>785</v>
      </c>
      <c r="U2008">
        <v>9</v>
      </c>
      <c r="V2008">
        <v>1</v>
      </c>
      <c r="W2008">
        <v>281</v>
      </c>
      <c r="X2008">
        <v>5</v>
      </c>
      <c r="Y2008">
        <v>14586</v>
      </c>
      <c r="Z2008">
        <v>20</v>
      </c>
      <c r="AA2008">
        <v>460</v>
      </c>
      <c r="AB2008">
        <v>7</v>
      </c>
      <c r="AC2008" t="s">
        <v>42</v>
      </c>
      <c r="AD2008" t="s">
        <v>43</v>
      </c>
      <c r="AE2008" t="s">
        <v>44</v>
      </c>
      <c r="AF2008" t="s">
        <v>45</v>
      </c>
      <c r="AG2008" t="s">
        <v>46</v>
      </c>
      <c r="AH2008" t="str">
        <f t="shared" si="31"/>
        <v>Sebastian Vettel</v>
      </c>
      <c r="AI2008" t="s">
        <v>47</v>
      </c>
      <c r="AJ2008" t="s">
        <v>48</v>
      </c>
      <c r="AK2008">
        <v>22.015999999999998</v>
      </c>
      <c r="AL2008" s="2">
        <v>1.0504398148148148E-3</v>
      </c>
      <c r="AM2008" t="s">
        <v>49</v>
      </c>
    </row>
    <row r="2009" spans="1:39" x14ac:dyDescent="0.2">
      <c r="A2009">
        <v>2012</v>
      </c>
      <c r="B2009">
        <v>20</v>
      </c>
      <c r="C2009">
        <v>18</v>
      </c>
      <c r="D2009" s="1">
        <v>41238</v>
      </c>
      <c r="E2009">
        <v>1</v>
      </c>
      <c r="F2009">
        <v>4</v>
      </c>
      <c r="G2009">
        <v>6</v>
      </c>
      <c r="H2009">
        <v>6</v>
      </c>
      <c r="I2009">
        <v>8</v>
      </c>
      <c r="J2009">
        <v>71</v>
      </c>
      <c r="K2009">
        <v>36</v>
      </c>
      <c r="L2009">
        <v>9</v>
      </c>
      <c r="M2009" s="2">
        <v>9.1539351851851851E-4</v>
      </c>
      <c r="N2009">
        <v>196.136</v>
      </c>
      <c r="O2009" t="s">
        <v>254</v>
      </c>
      <c r="P2009" t="s">
        <v>548</v>
      </c>
      <c r="Q2009" t="s">
        <v>255</v>
      </c>
      <c r="R2009">
        <v>-23.703600000000002</v>
      </c>
      <c r="S2009">
        <v>-46.6997</v>
      </c>
      <c r="T2009">
        <v>785</v>
      </c>
      <c r="U2009">
        <v>9</v>
      </c>
      <c r="V2009">
        <v>1</v>
      </c>
      <c r="W2009">
        <v>281</v>
      </c>
      <c r="X2009">
        <v>5</v>
      </c>
      <c r="Y2009">
        <v>14586</v>
      </c>
      <c r="Z2009">
        <v>20</v>
      </c>
      <c r="AA2009">
        <v>460</v>
      </c>
      <c r="AB2009">
        <v>7</v>
      </c>
      <c r="AC2009" t="s">
        <v>42</v>
      </c>
      <c r="AD2009" t="s">
        <v>43</v>
      </c>
      <c r="AE2009" t="s">
        <v>44</v>
      </c>
      <c r="AF2009" t="s">
        <v>45</v>
      </c>
      <c r="AG2009" t="s">
        <v>46</v>
      </c>
      <c r="AH2009" t="str">
        <f t="shared" si="31"/>
        <v>Sebastian Vettel</v>
      </c>
      <c r="AI2009" t="s">
        <v>47</v>
      </c>
      <c r="AJ2009" t="s">
        <v>48</v>
      </c>
      <c r="AK2009">
        <v>21.256</v>
      </c>
      <c r="AL2009" s="2">
        <v>9.9703703703703716E-4</v>
      </c>
      <c r="AM2009" t="s">
        <v>49</v>
      </c>
    </row>
    <row r="2010" spans="1:39" x14ac:dyDescent="0.2">
      <c r="A2010">
        <v>2012</v>
      </c>
      <c r="B2010">
        <v>20</v>
      </c>
      <c r="C2010">
        <v>18</v>
      </c>
      <c r="D2010" s="1">
        <v>41238</v>
      </c>
      <c r="E2010">
        <v>1</v>
      </c>
      <c r="F2010">
        <v>4</v>
      </c>
      <c r="G2010">
        <v>6</v>
      </c>
      <c r="H2010">
        <v>6</v>
      </c>
      <c r="I2010">
        <v>8</v>
      </c>
      <c r="J2010">
        <v>71</v>
      </c>
      <c r="K2010">
        <v>36</v>
      </c>
      <c r="L2010">
        <v>9</v>
      </c>
      <c r="M2010" s="2">
        <v>9.1539351851851851E-4</v>
      </c>
      <c r="N2010">
        <v>196.136</v>
      </c>
      <c r="O2010" t="s">
        <v>254</v>
      </c>
      <c r="P2010" t="s">
        <v>548</v>
      </c>
      <c r="Q2010" t="s">
        <v>255</v>
      </c>
      <c r="R2010">
        <v>-23.703600000000002</v>
      </c>
      <c r="S2010">
        <v>-46.6997</v>
      </c>
      <c r="T2010">
        <v>785</v>
      </c>
      <c r="U2010">
        <v>9</v>
      </c>
      <c r="V2010">
        <v>1</v>
      </c>
      <c r="W2010">
        <v>281</v>
      </c>
      <c r="X2010">
        <v>5</v>
      </c>
      <c r="Y2010">
        <v>14586</v>
      </c>
      <c r="Z2010">
        <v>20</v>
      </c>
      <c r="AA2010">
        <v>460</v>
      </c>
      <c r="AB2010">
        <v>7</v>
      </c>
      <c r="AC2010" t="s">
        <v>42</v>
      </c>
      <c r="AD2010" t="s">
        <v>43</v>
      </c>
      <c r="AE2010" t="s">
        <v>44</v>
      </c>
      <c r="AF2010" t="s">
        <v>45</v>
      </c>
      <c r="AG2010" t="s">
        <v>46</v>
      </c>
      <c r="AH2010" t="str">
        <f t="shared" si="31"/>
        <v>Sebastian Vettel</v>
      </c>
      <c r="AI2010" t="s">
        <v>47</v>
      </c>
      <c r="AJ2010" t="s">
        <v>48</v>
      </c>
      <c r="AK2010">
        <v>28.931999999999999</v>
      </c>
      <c r="AL2010" s="2">
        <v>1.1363773148148147E-3</v>
      </c>
      <c r="AM2010" t="s">
        <v>49</v>
      </c>
    </row>
    <row r="2011" spans="1:39" x14ac:dyDescent="0.2">
      <c r="A2011">
        <v>2012</v>
      </c>
      <c r="B2011">
        <v>20</v>
      </c>
      <c r="C2011">
        <v>18</v>
      </c>
      <c r="D2011" s="1">
        <v>41238</v>
      </c>
      <c r="E2011">
        <v>7</v>
      </c>
      <c r="F2011">
        <v>13</v>
      </c>
      <c r="G2011">
        <v>7</v>
      </c>
      <c r="H2011">
        <v>7</v>
      </c>
      <c r="I2011">
        <v>6</v>
      </c>
      <c r="J2011">
        <v>71</v>
      </c>
      <c r="K2011">
        <v>37</v>
      </c>
      <c r="L2011">
        <v>15</v>
      </c>
      <c r="M2011" s="2">
        <v>9.2775462962962961E-4</v>
      </c>
      <c r="N2011">
        <v>193.52199999999999</v>
      </c>
      <c r="O2011" t="s">
        <v>254</v>
      </c>
      <c r="P2011" t="s">
        <v>548</v>
      </c>
      <c r="Q2011" t="s">
        <v>255</v>
      </c>
      <c r="R2011">
        <v>-23.703600000000002</v>
      </c>
      <c r="S2011">
        <v>-46.6997</v>
      </c>
      <c r="T2011">
        <v>785</v>
      </c>
      <c r="U2011">
        <v>131</v>
      </c>
      <c r="V2011">
        <v>7</v>
      </c>
      <c r="W2011">
        <v>49</v>
      </c>
      <c r="X2011">
        <v>0</v>
      </c>
      <c r="Y2011">
        <v>14588</v>
      </c>
      <c r="Z2011">
        <v>6</v>
      </c>
      <c r="AA2011">
        <v>142</v>
      </c>
      <c r="AB2011">
        <v>1</v>
      </c>
      <c r="AC2011" t="s">
        <v>132</v>
      </c>
      <c r="AD2011" t="s">
        <v>48</v>
      </c>
      <c r="AE2011" t="s">
        <v>144</v>
      </c>
      <c r="AF2011" t="s">
        <v>145</v>
      </c>
      <c r="AG2011" t="s">
        <v>146</v>
      </c>
      <c r="AH2011" t="str">
        <f t="shared" si="31"/>
        <v>Michael Schumacher</v>
      </c>
      <c r="AI2011" t="s">
        <v>147</v>
      </c>
      <c r="AJ2011" t="s">
        <v>48</v>
      </c>
      <c r="AK2011">
        <v>25.98</v>
      </c>
      <c r="AL2011" s="2">
        <v>1.191423611111111E-3</v>
      </c>
      <c r="AM2011" t="s">
        <v>49</v>
      </c>
    </row>
    <row r="2012" spans="1:39" x14ac:dyDescent="0.2">
      <c r="A2012">
        <v>2012</v>
      </c>
      <c r="B2012">
        <v>20</v>
      </c>
      <c r="C2012">
        <v>18</v>
      </c>
      <c r="D2012" s="1">
        <v>41238</v>
      </c>
      <c r="E2012">
        <v>7</v>
      </c>
      <c r="F2012">
        <v>13</v>
      </c>
      <c r="G2012">
        <v>7</v>
      </c>
      <c r="H2012">
        <v>7</v>
      </c>
      <c r="I2012">
        <v>6</v>
      </c>
      <c r="J2012">
        <v>71</v>
      </c>
      <c r="K2012">
        <v>37</v>
      </c>
      <c r="L2012">
        <v>15</v>
      </c>
      <c r="M2012" s="2">
        <v>9.2775462962962961E-4</v>
      </c>
      <c r="N2012">
        <v>193.52199999999999</v>
      </c>
      <c r="O2012" t="s">
        <v>254</v>
      </c>
      <c r="P2012" t="s">
        <v>548</v>
      </c>
      <c r="Q2012" t="s">
        <v>255</v>
      </c>
      <c r="R2012">
        <v>-23.703600000000002</v>
      </c>
      <c r="S2012">
        <v>-46.6997</v>
      </c>
      <c r="T2012">
        <v>785</v>
      </c>
      <c r="U2012">
        <v>131</v>
      </c>
      <c r="V2012">
        <v>7</v>
      </c>
      <c r="W2012">
        <v>49</v>
      </c>
      <c r="X2012">
        <v>0</v>
      </c>
      <c r="Y2012">
        <v>14588</v>
      </c>
      <c r="Z2012">
        <v>6</v>
      </c>
      <c r="AA2012">
        <v>142</v>
      </c>
      <c r="AB2012">
        <v>1</v>
      </c>
      <c r="AC2012" t="s">
        <v>132</v>
      </c>
      <c r="AD2012" t="s">
        <v>48</v>
      </c>
      <c r="AE2012" t="s">
        <v>144</v>
      </c>
      <c r="AF2012" t="s">
        <v>145</v>
      </c>
      <c r="AG2012" t="s">
        <v>146</v>
      </c>
      <c r="AH2012" t="str">
        <f t="shared" si="31"/>
        <v>Michael Schumacher</v>
      </c>
      <c r="AI2012" t="s">
        <v>147</v>
      </c>
      <c r="AJ2012" t="s">
        <v>48</v>
      </c>
      <c r="AK2012">
        <v>22.486000000000001</v>
      </c>
      <c r="AL2012" s="2">
        <v>1.1897222222222222E-3</v>
      </c>
      <c r="AM2012" t="s">
        <v>49</v>
      </c>
    </row>
    <row r="2013" spans="1:39" x14ac:dyDescent="0.2">
      <c r="A2013">
        <v>2012</v>
      </c>
      <c r="B2013">
        <v>20</v>
      </c>
      <c r="C2013">
        <v>18</v>
      </c>
      <c r="D2013" s="1">
        <v>41238</v>
      </c>
      <c r="E2013">
        <v>7</v>
      </c>
      <c r="F2013">
        <v>13</v>
      </c>
      <c r="G2013">
        <v>7</v>
      </c>
      <c r="H2013">
        <v>7</v>
      </c>
      <c r="I2013">
        <v>6</v>
      </c>
      <c r="J2013">
        <v>71</v>
      </c>
      <c r="K2013">
        <v>37</v>
      </c>
      <c r="L2013">
        <v>15</v>
      </c>
      <c r="M2013" s="2">
        <v>9.2775462962962961E-4</v>
      </c>
      <c r="N2013">
        <v>193.52199999999999</v>
      </c>
      <c r="O2013" t="s">
        <v>254</v>
      </c>
      <c r="P2013" t="s">
        <v>548</v>
      </c>
      <c r="Q2013" t="s">
        <v>255</v>
      </c>
      <c r="R2013">
        <v>-23.703600000000002</v>
      </c>
      <c r="S2013">
        <v>-46.6997</v>
      </c>
      <c r="T2013">
        <v>785</v>
      </c>
      <c r="U2013">
        <v>131</v>
      </c>
      <c r="V2013">
        <v>7</v>
      </c>
      <c r="W2013">
        <v>49</v>
      </c>
      <c r="X2013">
        <v>0</v>
      </c>
      <c r="Y2013">
        <v>14588</v>
      </c>
      <c r="Z2013">
        <v>6</v>
      </c>
      <c r="AA2013">
        <v>142</v>
      </c>
      <c r="AB2013">
        <v>1</v>
      </c>
      <c r="AC2013" t="s">
        <v>132</v>
      </c>
      <c r="AD2013" t="s">
        <v>48</v>
      </c>
      <c r="AE2013" t="s">
        <v>144</v>
      </c>
      <c r="AF2013" t="s">
        <v>145</v>
      </c>
      <c r="AG2013" t="s">
        <v>146</v>
      </c>
      <c r="AH2013" t="str">
        <f t="shared" si="31"/>
        <v>Michael Schumacher</v>
      </c>
      <c r="AI2013" t="s">
        <v>147</v>
      </c>
      <c r="AJ2013" t="s">
        <v>48</v>
      </c>
      <c r="AK2013">
        <v>22.242999999999999</v>
      </c>
      <c r="AL2013" s="2">
        <v>1.0778819444444442E-3</v>
      </c>
      <c r="AM2013" t="s">
        <v>49</v>
      </c>
    </row>
    <row r="2014" spans="1:39" x14ac:dyDescent="0.2">
      <c r="A2014">
        <v>2012</v>
      </c>
      <c r="B2014">
        <v>20</v>
      </c>
      <c r="C2014">
        <v>18</v>
      </c>
      <c r="D2014" s="1">
        <v>41238</v>
      </c>
      <c r="E2014">
        <v>7</v>
      </c>
      <c r="F2014">
        <v>13</v>
      </c>
      <c r="G2014">
        <v>7</v>
      </c>
      <c r="H2014">
        <v>7</v>
      </c>
      <c r="I2014">
        <v>6</v>
      </c>
      <c r="J2014">
        <v>71</v>
      </c>
      <c r="K2014">
        <v>37</v>
      </c>
      <c r="L2014">
        <v>15</v>
      </c>
      <c r="M2014" s="2">
        <v>9.2775462962962961E-4</v>
      </c>
      <c r="N2014">
        <v>193.52199999999999</v>
      </c>
      <c r="O2014" t="s">
        <v>254</v>
      </c>
      <c r="P2014" t="s">
        <v>548</v>
      </c>
      <c r="Q2014" t="s">
        <v>255</v>
      </c>
      <c r="R2014">
        <v>-23.703600000000002</v>
      </c>
      <c r="S2014">
        <v>-46.6997</v>
      </c>
      <c r="T2014">
        <v>785</v>
      </c>
      <c r="U2014">
        <v>131</v>
      </c>
      <c r="V2014">
        <v>7</v>
      </c>
      <c r="W2014">
        <v>49</v>
      </c>
      <c r="X2014">
        <v>0</v>
      </c>
      <c r="Y2014">
        <v>14588</v>
      </c>
      <c r="Z2014">
        <v>6</v>
      </c>
      <c r="AA2014">
        <v>142</v>
      </c>
      <c r="AB2014">
        <v>1</v>
      </c>
      <c r="AC2014" t="s">
        <v>132</v>
      </c>
      <c r="AD2014" t="s">
        <v>48</v>
      </c>
      <c r="AE2014" t="s">
        <v>144</v>
      </c>
      <c r="AF2014" t="s">
        <v>145</v>
      </c>
      <c r="AG2014" t="s">
        <v>146</v>
      </c>
      <c r="AH2014" t="str">
        <f t="shared" si="31"/>
        <v>Michael Schumacher</v>
      </c>
      <c r="AI2014" t="s">
        <v>147</v>
      </c>
      <c r="AJ2014" t="s">
        <v>48</v>
      </c>
      <c r="AK2014">
        <v>21.827000000000002</v>
      </c>
      <c r="AL2014" s="2">
        <v>1.1331134259259261E-3</v>
      </c>
      <c r="AM2014" t="s">
        <v>49</v>
      </c>
    </row>
    <row r="2015" spans="1:39" x14ac:dyDescent="0.2">
      <c r="A2015">
        <v>2012</v>
      </c>
      <c r="B2015">
        <v>20</v>
      </c>
      <c r="C2015">
        <v>18</v>
      </c>
      <c r="D2015" s="1">
        <v>41238</v>
      </c>
      <c r="E2015">
        <v>17</v>
      </c>
      <c r="F2015">
        <v>17</v>
      </c>
      <c r="G2015">
        <v>8</v>
      </c>
      <c r="H2015">
        <v>8</v>
      </c>
      <c r="I2015">
        <v>4</v>
      </c>
      <c r="J2015">
        <v>71</v>
      </c>
      <c r="K2015">
        <v>39</v>
      </c>
      <c r="L2015">
        <v>8</v>
      </c>
      <c r="M2015" s="2">
        <v>9.141550925925926E-4</v>
      </c>
      <c r="N2015">
        <v>196.40100000000001</v>
      </c>
      <c r="O2015" t="s">
        <v>254</v>
      </c>
      <c r="P2015" t="s">
        <v>548</v>
      </c>
      <c r="Q2015" t="s">
        <v>255</v>
      </c>
      <c r="R2015">
        <v>-23.703600000000002</v>
      </c>
      <c r="S2015">
        <v>-46.6997</v>
      </c>
      <c r="T2015">
        <v>785</v>
      </c>
      <c r="U2015">
        <v>5</v>
      </c>
      <c r="V2015">
        <v>17</v>
      </c>
      <c r="W2015">
        <v>16</v>
      </c>
      <c r="X2015">
        <v>0</v>
      </c>
      <c r="Y2015">
        <v>14589</v>
      </c>
      <c r="Z2015">
        <v>4</v>
      </c>
      <c r="AA2015">
        <v>26</v>
      </c>
      <c r="AB2015">
        <v>0</v>
      </c>
      <c r="AC2015" t="s">
        <v>84</v>
      </c>
      <c r="AD2015" t="s">
        <v>64</v>
      </c>
      <c r="AE2015" t="s">
        <v>260</v>
      </c>
      <c r="AF2015" t="s">
        <v>261</v>
      </c>
      <c r="AG2015" t="s">
        <v>550</v>
      </c>
      <c r="AH2015" t="str">
        <f t="shared" si="31"/>
        <v>Jean-Éric Vergne</v>
      </c>
      <c r="AI2015" t="s">
        <v>262</v>
      </c>
      <c r="AJ2015" t="s">
        <v>57</v>
      </c>
      <c r="AK2015">
        <v>22.361999999999998</v>
      </c>
      <c r="AL2015" s="2">
        <v>1.2183912037037037E-3</v>
      </c>
      <c r="AM2015" t="s">
        <v>49</v>
      </c>
    </row>
    <row r="2016" spans="1:39" x14ac:dyDescent="0.2">
      <c r="A2016">
        <v>2012</v>
      </c>
      <c r="B2016">
        <v>20</v>
      </c>
      <c r="C2016">
        <v>18</v>
      </c>
      <c r="D2016" s="1">
        <v>41238</v>
      </c>
      <c r="E2016">
        <v>17</v>
      </c>
      <c r="F2016">
        <v>17</v>
      </c>
      <c r="G2016">
        <v>8</v>
      </c>
      <c r="H2016">
        <v>8</v>
      </c>
      <c r="I2016">
        <v>4</v>
      </c>
      <c r="J2016">
        <v>71</v>
      </c>
      <c r="K2016">
        <v>39</v>
      </c>
      <c r="L2016">
        <v>8</v>
      </c>
      <c r="M2016" s="2">
        <v>9.141550925925926E-4</v>
      </c>
      <c r="N2016">
        <v>196.40100000000001</v>
      </c>
      <c r="O2016" t="s">
        <v>254</v>
      </c>
      <c r="P2016" t="s">
        <v>548</v>
      </c>
      <c r="Q2016" t="s">
        <v>255</v>
      </c>
      <c r="R2016">
        <v>-23.703600000000002</v>
      </c>
      <c r="S2016">
        <v>-46.6997</v>
      </c>
      <c r="T2016">
        <v>785</v>
      </c>
      <c r="U2016">
        <v>5</v>
      </c>
      <c r="V2016">
        <v>17</v>
      </c>
      <c r="W2016">
        <v>16</v>
      </c>
      <c r="X2016">
        <v>0</v>
      </c>
      <c r="Y2016">
        <v>14589</v>
      </c>
      <c r="Z2016">
        <v>4</v>
      </c>
      <c r="AA2016">
        <v>26</v>
      </c>
      <c r="AB2016">
        <v>0</v>
      </c>
      <c r="AC2016" t="s">
        <v>84</v>
      </c>
      <c r="AD2016" t="s">
        <v>64</v>
      </c>
      <c r="AE2016" t="s">
        <v>260</v>
      </c>
      <c r="AF2016" t="s">
        <v>261</v>
      </c>
      <c r="AG2016" t="s">
        <v>550</v>
      </c>
      <c r="AH2016" t="str">
        <f t="shared" si="31"/>
        <v>Jean-Éric Vergne</v>
      </c>
      <c r="AI2016" t="s">
        <v>262</v>
      </c>
      <c r="AJ2016" t="s">
        <v>57</v>
      </c>
      <c r="AK2016">
        <v>21.302</v>
      </c>
      <c r="AL2016" s="2">
        <v>1.0825578703703704E-3</v>
      </c>
      <c r="AM2016" t="s">
        <v>49</v>
      </c>
    </row>
    <row r="2017" spans="1:39" x14ac:dyDescent="0.2">
      <c r="A2017">
        <v>2012</v>
      </c>
      <c r="B2017">
        <v>20</v>
      </c>
      <c r="C2017">
        <v>18</v>
      </c>
      <c r="D2017" s="1">
        <v>41238</v>
      </c>
      <c r="E2017">
        <v>17</v>
      </c>
      <c r="F2017">
        <v>17</v>
      </c>
      <c r="G2017">
        <v>8</v>
      </c>
      <c r="H2017">
        <v>8</v>
      </c>
      <c r="I2017">
        <v>4</v>
      </c>
      <c r="J2017">
        <v>71</v>
      </c>
      <c r="K2017">
        <v>39</v>
      </c>
      <c r="L2017">
        <v>8</v>
      </c>
      <c r="M2017" s="2">
        <v>9.141550925925926E-4</v>
      </c>
      <c r="N2017">
        <v>196.40100000000001</v>
      </c>
      <c r="O2017" t="s">
        <v>254</v>
      </c>
      <c r="P2017" t="s">
        <v>548</v>
      </c>
      <c r="Q2017" t="s">
        <v>255</v>
      </c>
      <c r="R2017">
        <v>-23.703600000000002</v>
      </c>
      <c r="S2017">
        <v>-46.6997</v>
      </c>
      <c r="T2017">
        <v>785</v>
      </c>
      <c r="U2017">
        <v>5</v>
      </c>
      <c r="V2017">
        <v>17</v>
      </c>
      <c r="W2017">
        <v>16</v>
      </c>
      <c r="X2017">
        <v>0</v>
      </c>
      <c r="Y2017">
        <v>14589</v>
      </c>
      <c r="Z2017">
        <v>4</v>
      </c>
      <c r="AA2017">
        <v>26</v>
      </c>
      <c r="AB2017">
        <v>0</v>
      </c>
      <c r="AC2017" t="s">
        <v>84</v>
      </c>
      <c r="AD2017" t="s">
        <v>64</v>
      </c>
      <c r="AE2017" t="s">
        <v>260</v>
      </c>
      <c r="AF2017" t="s">
        <v>261</v>
      </c>
      <c r="AG2017" t="s">
        <v>550</v>
      </c>
      <c r="AH2017" t="str">
        <f t="shared" si="31"/>
        <v>Jean-Éric Vergne</v>
      </c>
      <c r="AI2017" t="s">
        <v>262</v>
      </c>
      <c r="AJ2017" t="s">
        <v>57</v>
      </c>
      <c r="AK2017">
        <v>25.975999999999999</v>
      </c>
      <c r="AL2017" s="2">
        <v>1.3699537037037037E-3</v>
      </c>
      <c r="AM2017" t="s">
        <v>49</v>
      </c>
    </row>
    <row r="2018" spans="1:39" x14ac:dyDescent="0.2">
      <c r="A2018">
        <v>2012</v>
      </c>
      <c r="B2018">
        <v>20</v>
      </c>
      <c r="C2018">
        <v>18</v>
      </c>
      <c r="D2018" s="1">
        <v>41238</v>
      </c>
      <c r="E2018">
        <v>17</v>
      </c>
      <c r="F2018">
        <v>17</v>
      </c>
      <c r="G2018">
        <v>8</v>
      </c>
      <c r="H2018">
        <v>8</v>
      </c>
      <c r="I2018">
        <v>4</v>
      </c>
      <c r="J2018">
        <v>71</v>
      </c>
      <c r="K2018">
        <v>39</v>
      </c>
      <c r="L2018">
        <v>8</v>
      </c>
      <c r="M2018" s="2">
        <v>9.141550925925926E-4</v>
      </c>
      <c r="N2018">
        <v>196.40100000000001</v>
      </c>
      <c r="O2018" t="s">
        <v>254</v>
      </c>
      <c r="P2018" t="s">
        <v>548</v>
      </c>
      <c r="Q2018" t="s">
        <v>255</v>
      </c>
      <c r="R2018">
        <v>-23.703600000000002</v>
      </c>
      <c r="S2018">
        <v>-46.6997</v>
      </c>
      <c r="T2018">
        <v>785</v>
      </c>
      <c r="U2018">
        <v>5</v>
      </c>
      <c r="V2018">
        <v>17</v>
      </c>
      <c r="W2018">
        <v>16</v>
      </c>
      <c r="X2018">
        <v>0</v>
      </c>
      <c r="Y2018">
        <v>14589</v>
      </c>
      <c r="Z2018">
        <v>4</v>
      </c>
      <c r="AA2018">
        <v>26</v>
      </c>
      <c r="AB2018">
        <v>0</v>
      </c>
      <c r="AC2018" t="s">
        <v>84</v>
      </c>
      <c r="AD2018" t="s">
        <v>64</v>
      </c>
      <c r="AE2018" t="s">
        <v>260</v>
      </c>
      <c r="AF2018" t="s">
        <v>261</v>
      </c>
      <c r="AG2018" t="s">
        <v>550</v>
      </c>
      <c r="AH2018" t="str">
        <f t="shared" si="31"/>
        <v>Jean-Éric Vergne</v>
      </c>
      <c r="AI2018" t="s">
        <v>262</v>
      </c>
      <c r="AJ2018" t="s">
        <v>57</v>
      </c>
      <c r="AK2018">
        <v>22.061</v>
      </c>
      <c r="AL2018" s="2">
        <v>1.1560648148148148E-3</v>
      </c>
      <c r="AM2018" t="s">
        <v>49</v>
      </c>
    </row>
    <row r="2019" spans="1:39" x14ac:dyDescent="0.2">
      <c r="A2019">
        <v>2012</v>
      </c>
      <c r="B2019">
        <v>20</v>
      </c>
      <c r="C2019">
        <v>18</v>
      </c>
      <c r="D2019" s="1">
        <v>41238</v>
      </c>
      <c r="E2019">
        <v>14</v>
      </c>
      <c r="F2019">
        <v>14</v>
      </c>
      <c r="G2019">
        <v>9</v>
      </c>
      <c r="H2019">
        <v>9</v>
      </c>
      <c r="I2019">
        <v>2</v>
      </c>
      <c r="J2019">
        <v>71</v>
      </c>
      <c r="K2019">
        <v>35</v>
      </c>
      <c r="L2019">
        <v>7</v>
      </c>
      <c r="M2019" s="2">
        <v>9.1403935185185186E-4</v>
      </c>
      <c r="N2019">
        <v>196.42599999999999</v>
      </c>
      <c r="O2019" t="s">
        <v>254</v>
      </c>
      <c r="P2019" t="s">
        <v>548</v>
      </c>
      <c r="Q2019" t="s">
        <v>255</v>
      </c>
      <c r="R2019">
        <v>-23.703600000000002</v>
      </c>
      <c r="S2019">
        <v>-46.6997</v>
      </c>
      <c r="T2019">
        <v>785</v>
      </c>
      <c r="U2019">
        <v>15</v>
      </c>
      <c r="V2019">
        <v>14</v>
      </c>
      <c r="W2019">
        <v>60</v>
      </c>
      <c r="X2019">
        <v>0</v>
      </c>
      <c r="Y2019">
        <v>14590</v>
      </c>
      <c r="Z2019">
        <v>2</v>
      </c>
      <c r="AA2019">
        <v>126</v>
      </c>
      <c r="AB2019">
        <v>0</v>
      </c>
      <c r="AC2019" t="s">
        <v>148</v>
      </c>
      <c r="AD2019" t="s">
        <v>88</v>
      </c>
      <c r="AE2019" t="s">
        <v>149</v>
      </c>
      <c r="AF2019" t="s">
        <v>150</v>
      </c>
      <c r="AG2019" t="s">
        <v>151</v>
      </c>
      <c r="AH2019" t="str">
        <f t="shared" si="31"/>
        <v>Kamui Kobayashi</v>
      </c>
      <c r="AI2019" t="s">
        <v>152</v>
      </c>
      <c r="AJ2019" t="s">
        <v>153</v>
      </c>
      <c r="AK2019">
        <v>27.265999999999998</v>
      </c>
      <c r="AL2019" s="2">
        <v>1.0987615740740741E-3</v>
      </c>
      <c r="AM2019" t="s">
        <v>49</v>
      </c>
    </row>
    <row r="2020" spans="1:39" x14ac:dyDescent="0.2">
      <c r="A2020">
        <v>2012</v>
      </c>
      <c r="B2020">
        <v>20</v>
      </c>
      <c r="C2020">
        <v>18</v>
      </c>
      <c r="D2020" s="1">
        <v>41238</v>
      </c>
      <c r="E2020">
        <v>14</v>
      </c>
      <c r="F2020">
        <v>14</v>
      </c>
      <c r="G2020">
        <v>9</v>
      </c>
      <c r="H2020">
        <v>9</v>
      </c>
      <c r="I2020">
        <v>2</v>
      </c>
      <c r="J2020">
        <v>71</v>
      </c>
      <c r="K2020">
        <v>35</v>
      </c>
      <c r="L2020">
        <v>7</v>
      </c>
      <c r="M2020" s="2">
        <v>9.1403935185185186E-4</v>
      </c>
      <c r="N2020">
        <v>196.42599999999999</v>
      </c>
      <c r="O2020" t="s">
        <v>254</v>
      </c>
      <c r="P2020" t="s">
        <v>548</v>
      </c>
      <c r="Q2020" t="s">
        <v>255</v>
      </c>
      <c r="R2020">
        <v>-23.703600000000002</v>
      </c>
      <c r="S2020">
        <v>-46.6997</v>
      </c>
      <c r="T2020">
        <v>785</v>
      </c>
      <c r="U2020">
        <v>15</v>
      </c>
      <c r="V2020">
        <v>14</v>
      </c>
      <c r="W2020">
        <v>60</v>
      </c>
      <c r="X2020">
        <v>0</v>
      </c>
      <c r="Y2020">
        <v>14590</v>
      </c>
      <c r="Z2020">
        <v>2</v>
      </c>
      <c r="AA2020">
        <v>126</v>
      </c>
      <c r="AB2020">
        <v>0</v>
      </c>
      <c r="AC2020" t="s">
        <v>148</v>
      </c>
      <c r="AD2020" t="s">
        <v>88</v>
      </c>
      <c r="AE2020" t="s">
        <v>149</v>
      </c>
      <c r="AF2020" t="s">
        <v>150</v>
      </c>
      <c r="AG2020" t="s">
        <v>151</v>
      </c>
      <c r="AH2020" t="str">
        <f t="shared" si="31"/>
        <v>Kamui Kobayashi</v>
      </c>
      <c r="AI2020" t="s">
        <v>152</v>
      </c>
      <c r="AJ2020" t="s">
        <v>153</v>
      </c>
      <c r="AK2020">
        <v>24.254000000000001</v>
      </c>
      <c r="AL2020" s="2">
        <v>1.069548611111111E-3</v>
      </c>
      <c r="AM2020" t="s">
        <v>49</v>
      </c>
    </row>
    <row r="2021" spans="1:39" x14ac:dyDescent="0.2">
      <c r="A2021">
        <v>2012</v>
      </c>
      <c r="B2021">
        <v>20</v>
      </c>
      <c r="C2021">
        <v>18</v>
      </c>
      <c r="D2021" s="1">
        <v>41238</v>
      </c>
      <c r="E2021">
        <v>14</v>
      </c>
      <c r="F2021">
        <v>14</v>
      </c>
      <c r="G2021">
        <v>9</v>
      </c>
      <c r="H2021">
        <v>9</v>
      </c>
      <c r="I2021">
        <v>2</v>
      </c>
      <c r="J2021">
        <v>71</v>
      </c>
      <c r="K2021">
        <v>35</v>
      </c>
      <c r="L2021">
        <v>7</v>
      </c>
      <c r="M2021" s="2">
        <v>9.1403935185185186E-4</v>
      </c>
      <c r="N2021">
        <v>196.42599999999999</v>
      </c>
      <c r="O2021" t="s">
        <v>254</v>
      </c>
      <c r="P2021" t="s">
        <v>548</v>
      </c>
      <c r="Q2021" t="s">
        <v>255</v>
      </c>
      <c r="R2021">
        <v>-23.703600000000002</v>
      </c>
      <c r="S2021">
        <v>-46.6997</v>
      </c>
      <c r="T2021">
        <v>785</v>
      </c>
      <c r="U2021">
        <v>15</v>
      </c>
      <c r="V2021">
        <v>14</v>
      </c>
      <c r="W2021">
        <v>60</v>
      </c>
      <c r="X2021">
        <v>0</v>
      </c>
      <c r="Y2021">
        <v>14590</v>
      </c>
      <c r="Z2021">
        <v>2</v>
      </c>
      <c r="AA2021">
        <v>126</v>
      </c>
      <c r="AB2021">
        <v>0</v>
      </c>
      <c r="AC2021" t="s">
        <v>148</v>
      </c>
      <c r="AD2021" t="s">
        <v>88</v>
      </c>
      <c r="AE2021" t="s">
        <v>149</v>
      </c>
      <c r="AF2021" t="s">
        <v>150</v>
      </c>
      <c r="AG2021" t="s">
        <v>151</v>
      </c>
      <c r="AH2021" t="str">
        <f t="shared" si="31"/>
        <v>Kamui Kobayashi</v>
      </c>
      <c r="AI2021" t="s">
        <v>152</v>
      </c>
      <c r="AJ2021" t="s">
        <v>153</v>
      </c>
      <c r="AK2021">
        <v>32.823</v>
      </c>
      <c r="AL2021" s="2">
        <v>1.3699652777777779E-3</v>
      </c>
      <c r="AM2021" t="s">
        <v>49</v>
      </c>
    </row>
    <row r="2022" spans="1:39" x14ac:dyDescent="0.2">
      <c r="A2022">
        <v>2012</v>
      </c>
      <c r="B2022">
        <v>20</v>
      </c>
      <c r="C2022">
        <v>18</v>
      </c>
      <c r="D2022" s="1">
        <v>41238</v>
      </c>
      <c r="E2022">
        <v>9</v>
      </c>
      <c r="F2022">
        <v>8</v>
      </c>
      <c r="G2022">
        <v>10</v>
      </c>
      <c r="H2022">
        <v>10</v>
      </c>
      <c r="I2022">
        <v>1</v>
      </c>
      <c r="J2022">
        <v>70</v>
      </c>
      <c r="K2022">
        <v>34</v>
      </c>
      <c r="L2022">
        <v>13</v>
      </c>
      <c r="M2022" s="2">
        <v>9.1949074074074079E-4</v>
      </c>
      <c r="N2022">
        <v>195.262</v>
      </c>
      <c r="O2022" t="s">
        <v>254</v>
      </c>
      <c r="P2022" t="s">
        <v>548</v>
      </c>
      <c r="Q2022" t="s">
        <v>255</v>
      </c>
      <c r="R2022">
        <v>-23.703600000000002</v>
      </c>
      <c r="S2022">
        <v>-46.6997</v>
      </c>
      <c r="T2022">
        <v>785</v>
      </c>
      <c r="U2022">
        <v>208</v>
      </c>
      <c r="V2022">
        <v>9</v>
      </c>
      <c r="W2022">
        <v>207</v>
      </c>
      <c r="X2022">
        <v>1</v>
      </c>
      <c r="Y2022">
        <v>14591</v>
      </c>
      <c r="Z2022">
        <v>1</v>
      </c>
      <c r="AA2022">
        <v>303</v>
      </c>
      <c r="AB2022">
        <v>1</v>
      </c>
      <c r="AC2022" t="s">
        <v>256</v>
      </c>
      <c r="AD2022" t="s">
        <v>51</v>
      </c>
      <c r="AE2022" t="s">
        <v>257</v>
      </c>
      <c r="AF2022" t="s">
        <v>258</v>
      </c>
      <c r="AG2022" t="s">
        <v>259</v>
      </c>
      <c r="AH2022" t="str">
        <f t="shared" si="31"/>
        <v>Kimi Räikkönen</v>
      </c>
      <c r="AI2022" t="s">
        <v>549</v>
      </c>
      <c r="AJ2022" t="s">
        <v>142</v>
      </c>
      <c r="AK2022">
        <v>21.541</v>
      </c>
      <c r="AL2022" s="2">
        <v>1.0437731481481483E-3</v>
      </c>
      <c r="AM2022" t="s">
        <v>89</v>
      </c>
    </row>
    <row r="2023" spans="1:39" x14ac:dyDescent="0.2">
      <c r="A2023">
        <v>2012</v>
      </c>
      <c r="B2023">
        <v>20</v>
      </c>
      <c r="C2023">
        <v>18</v>
      </c>
      <c r="D2023" s="1">
        <v>41238</v>
      </c>
      <c r="E2023">
        <v>9</v>
      </c>
      <c r="F2023">
        <v>8</v>
      </c>
      <c r="G2023">
        <v>10</v>
      </c>
      <c r="H2023">
        <v>10</v>
      </c>
      <c r="I2023">
        <v>1</v>
      </c>
      <c r="J2023">
        <v>70</v>
      </c>
      <c r="K2023">
        <v>34</v>
      </c>
      <c r="L2023">
        <v>13</v>
      </c>
      <c r="M2023" s="2">
        <v>9.1949074074074079E-4</v>
      </c>
      <c r="N2023">
        <v>195.262</v>
      </c>
      <c r="O2023" t="s">
        <v>254</v>
      </c>
      <c r="P2023" t="s">
        <v>548</v>
      </c>
      <c r="Q2023" t="s">
        <v>255</v>
      </c>
      <c r="R2023">
        <v>-23.703600000000002</v>
      </c>
      <c r="S2023">
        <v>-46.6997</v>
      </c>
      <c r="T2023">
        <v>785</v>
      </c>
      <c r="U2023">
        <v>208</v>
      </c>
      <c r="V2023">
        <v>9</v>
      </c>
      <c r="W2023">
        <v>207</v>
      </c>
      <c r="X2023">
        <v>1</v>
      </c>
      <c r="Y2023">
        <v>14591</v>
      </c>
      <c r="Z2023">
        <v>1</v>
      </c>
      <c r="AA2023">
        <v>303</v>
      </c>
      <c r="AB2023">
        <v>1</v>
      </c>
      <c r="AC2023" t="s">
        <v>256</v>
      </c>
      <c r="AD2023" t="s">
        <v>51</v>
      </c>
      <c r="AE2023" t="s">
        <v>257</v>
      </c>
      <c r="AF2023" t="s">
        <v>258</v>
      </c>
      <c r="AG2023" t="s">
        <v>259</v>
      </c>
      <c r="AH2023" t="str">
        <f t="shared" si="31"/>
        <v>Kimi Räikkönen</v>
      </c>
      <c r="AI2023" t="s">
        <v>549</v>
      </c>
      <c r="AJ2023" t="s">
        <v>142</v>
      </c>
      <c r="AK2023">
        <v>22.731000000000002</v>
      </c>
      <c r="AL2023" s="2">
        <v>1.0747916666666666E-3</v>
      </c>
      <c r="AM2023" t="s">
        <v>89</v>
      </c>
    </row>
    <row r="2024" spans="1:39" x14ac:dyDescent="0.2">
      <c r="A2024">
        <v>2012</v>
      </c>
      <c r="B2024">
        <v>20</v>
      </c>
      <c r="C2024">
        <v>18</v>
      </c>
      <c r="D2024" s="1">
        <v>41238</v>
      </c>
      <c r="E2024">
        <v>9</v>
      </c>
      <c r="F2024">
        <v>8</v>
      </c>
      <c r="G2024">
        <v>10</v>
      </c>
      <c r="H2024">
        <v>10</v>
      </c>
      <c r="I2024">
        <v>1</v>
      </c>
      <c r="J2024">
        <v>70</v>
      </c>
      <c r="K2024">
        <v>34</v>
      </c>
      <c r="L2024">
        <v>13</v>
      </c>
      <c r="M2024" s="2">
        <v>9.1949074074074079E-4</v>
      </c>
      <c r="N2024">
        <v>195.262</v>
      </c>
      <c r="O2024" t="s">
        <v>254</v>
      </c>
      <c r="P2024" t="s">
        <v>548</v>
      </c>
      <c r="Q2024" t="s">
        <v>255</v>
      </c>
      <c r="R2024">
        <v>-23.703600000000002</v>
      </c>
      <c r="S2024">
        <v>-46.6997</v>
      </c>
      <c r="T2024">
        <v>785</v>
      </c>
      <c r="U2024">
        <v>208</v>
      </c>
      <c r="V2024">
        <v>9</v>
      </c>
      <c r="W2024">
        <v>207</v>
      </c>
      <c r="X2024">
        <v>1</v>
      </c>
      <c r="Y2024">
        <v>14591</v>
      </c>
      <c r="Z2024">
        <v>1</v>
      </c>
      <c r="AA2024">
        <v>303</v>
      </c>
      <c r="AB2024">
        <v>1</v>
      </c>
      <c r="AC2024" t="s">
        <v>256</v>
      </c>
      <c r="AD2024" t="s">
        <v>51</v>
      </c>
      <c r="AE2024" t="s">
        <v>257</v>
      </c>
      <c r="AF2024" t="s">
        <v>258</v>
      </c>
      <c r="AG2024" t="s">
        <v>259</v>
      </c>
      <c r="AH2024" t="str">
        <f t="shared" si="31"/>
        <v>Kimi Räikkönen</v>
      </c>
      <c r="AI2024" t="s">
        <v>549</v>
      </c>
      <c r="AJ2024" t="s">
        <v>142</v>
      </c>
      <c r="AK2024">
        <v>32.308999999999997</v>
      </c>
      <c r="AL2024" s="2">
        <v>1.1828009259259259E-3</v>
      </c>
      <c r="AM2024" t="s">
        <v>89</v>
      </c>
    </row>
    <row r="2025" spans="1:39" x14ac:dyDescent="0.2">
      <c r="A2025">
        <v>2012</v>
      </c>
      <c r="B2025">
        <v>20</v>
      </c>
      <c r="C2025">
        <v>18</v>
      </c>
      <c r="D2025" s="1">
        <v>41238</v>
      </c>
      <c r="E2025">
        <v>21</v>
      </c>
      <c r="F2025">
        <v>19</v>
      </c>
      <c r="G2025">
        <v>11</v>
      </c>
      <c r="H2025">
        <v>11</v>
      </c>
      <c r="I2025">
        <v>0</v>
      </c>
      <c r="J2025">
        <v>70</v>
      </c>
      <c r="K2025">
        <v>39</v>
      </c>
      <c r="L2025">
        <v>18</v>
      </c>
      <c r="M2025" s="2">
        <v>9.3203703703703699E-4</v>
      </c>
      <c r="N2025">
        <v>192.63300000000001</v>
      </c>
      <c r="O2025" t="s">
        <v>254</v>
      </c>
      <c r="P2025" t="s">
        <v>548</v>
      </c>
      <c r="Q2025" t="s">
        <v>255</v>
      </c>
      <c r="R2025">
        <v>-23.703600000000002</v>
      </c>
      <c r="S2025">
        <v>-46.6997</v>
      </c>
      <c r="T2025">
        <v>785</v>
      </c>
      <c r="U2025">
        <v>207</v>
      </c>
      <c r="V2025">
        <v>21</v>
      </c>
      <c r="W2025">
        <v>0</v>
      </c>
      <c r="X2025">
        <v>0</v>
      </c>
      <c r="Y2025">
        <v>14592</v>
      </c>
      <c r="Z2025">
        <v>0</v>
      </c>
      <c r="AA2025">
        <v>0</v>
      </c>
      <c r="AB2025">
        <v>0</v>
      </c>
      <c r="AC2025" t="s">
        <v>268</v>
      </c>
      <c r="AD2025" t="s">
        <v>109</v>
      </c>
      <c r="AE2025" t="s">
        <v>58</v>
      </c>
      <c r="AF2025" t="s">
        <v>59</v>
      </c>
      <c r="AG2025" t="s">
        <v>60</v>
      </c>
      <c r="AH2025" t="str">
        <f t="shared" si="31"/>
        <v>Vitaly Petrov</v>
      </c>
      <c r="AI2025" t="s">
        <v>61</v>
      </c>
      <c r="AJ2025" t="s">
        <v>62</v>
      </c>
      <c r="AK2025">
        <v>23.030999999999999</v>
      </c>
      <c r="AL2025" s="2">
        <v>1.2093055555555557E-3</v>
      </c>
      <c r="AM2025" t="s">
        <v>89</v>
      </c>
    </row>
    <row r="2026" spans="1:39" x14ac:dyDescent="0.2">
      <c r="A2026">
        <v>2012</v>
      </c>
      <c r="B2026">
        <v>20</v>
      </c>
      <c r="C2026">
        <v>18</v>
      </c>
      <c r="D2026" s="1">
        <v>41238</v>
      </c>
      <c r="E2026">
        <v>21</v>
      </c>
      <c r="F2026">
        <v>19</v>
      </c>
      <c r="G2026">
        <v>11</v>
      </c>
      <c r="H2026">
        <v>11</v>
      </c>
      <c r="I2026">
        <v>0</v>
      </c>
      <c r="J2026">
        <v>70</v>
      </c>
      <c r="K2026">
        <v>39</v>
      </c>
      <c r="L2026">
        <v>18</v>
      </c>
      <c r="M2026" s="2">
        <v>9.3203703703703699E-4</v>
      </c>
      <c r="N2026">
        <v>192.63300000000001</v>
      </c>
      <c r="O2026" t="s">
        <v>254</v>
      </c>
      <c r="P2026" t="s">
        <v>548</v>
      </c>
      <c r="Q2026" t="s">
        <v>255</v>
      </c>
      <c r="R2026">
        <v>-23.703600000000002</v>
      </c>
      <c r="S2026">
        <v>-46.6997</v>
      </c>
      <c r="T2026">
        <v>785</v>
      </c>
      <c r="U2026">
        <v>207</v>
      </c>
      <c r="V2026">
        <v>21</v>
      </c>
      <c r="W2026">
        <v>0</v>
      </c>
      <c r="X2026">
        <v>0</v>
      </c>
      <c r="Y2026">
        <v>14592</v>
      </c>
      <c r="Z2026">
        <v>0</v>
      </c>
      <c r="AA2026">
        <v>0</v>
      </c>
      <c r="AB2026">
        <v>0</v>
      </c>
      <c r="AC2026" t="s">
        <v>268</v>
      </c>
      <c r="AD2026" t="s">
        <v>109</v>
      </c>
      <c r="AE2026" t="s">
        <v>58</v>
      </c>
      <c r="AF2026" t="s">
        <v>59</v>
      </c>
      <c r="AG2026" t="s">
        <v>60</v>
      </c>
      <c r="AH2026" t="str">
        <f t="shared" si="31"/>
        <v>Vitaly Petrov</v>
      </c>
      <c r="AI2026" t="s">
        <v>61</v>
      </c>
      <c r="AJ2026" t="s">
        <v>62</v>
      </c>
      <c r="AK2026">
        <v>27.452000000000002</v>
      </c>
      <c r="AL2026" s="2">
        <v>1.0939583333333333E-3</v>
      </c>
      <c r="AM2026" t="s">
        <v>89</v>
      </c>
    </row>
    <row r="2027" spans="1:39" x14ac:dyDescent="0.2">
      <c r="A2027">
        <v>2012</v>
      </c>
      <c r="B2027">
        <v>20</v>
      </c>
      <c r="C2027">
        <v>18</v>
      </c>
      <c r="D2027" s="1">
        <v>41238</v>
      </c>
      <c r="E2027">
        <v>21</v>
      </c>
      <c r="F2027">
        <v>19</v>
      </c>
      <c r="G2027">
        <v>11</v>
      </c>
      <c r="H2027">
        <v>11</v>
      </c>
      <c r="I2027">
        <v>0</v>
      </c>
      <c r="J2027">
        <v>70</v>
      </c>
      <c r="K2027">
        <v>39</v>
      </c>
      <c r="L2027">
        <v>18</v>
      </c>
      <c r="M2027" s="2">
        <v>9.3203703703703699E-4</v>
      </c>
      <c r="N2027">
        <v>192.63300000000001</v>
      </c>
      <c r="O2027" t="s">
        <v>254</v>
      </c>
      <c r="P2027" t="s">
        <v>548</v>
      </c>
      <c r="Q2027" t="s">
        <v>255</v>
      </c>
      <c r="R2027">
        <v>-23.703600000000002</v>
      </c>
      <c r="S2027">
        <v>-46.6997</v>
      </c>
      <c r="T2027">
        <v>785</v>
      </c>
      <c r="U2027">
        <v>207</v>
      </c>
      <c r="V2027">
        <v>21</v>
      </c>
      <c r="W2027">
        <v>0</v>
      </c>
      <c r="X2027">
        <v>0</v>
      </c>
      <c r="Y2027">
        <v>14592</v>
      </c>
      <c r="Z2027">
        <v>0</v>
      </c>
      <c r="AA2027">
        <v>0</v>
      </c>
      <c r="AB2027">
        <v>0</v>
      </c>
      <c r="AC2027" t="s">
        <v>268</v>
      </c>
      <c r="AD2027" t="s">
        <v>109</v>
      </c>
      <c r="AE2027" t="s">
        <v>58</v>
      </c>
      <c r="AF2027" t="s">
        <v>59</v>
      </c>
      <c r="AG2027" t="s">
        <v>60</v>
      </c>
      <c r="AH2027" t="str">
        <f t="shared" si="31"/>
        <v>Vitaly Petrov</v>
      </c>
      <c r="AI2027" t="s">
        <v>61</v>
      </c>
      <c r="AJ2027" t="s">
        <v>62</v>
      </c>
      <c r="AK2027">
        <v>22.702000000000002</v>
      </c>
      <c r="AL2027" s="2">
        <v>1.203576388888889E-3</v>
      </c>
      <c r="AM2027" t="s">
        <v>89</v>
      </c>
    </row>
    <row r="2028" spans="1:39" x14ac:dyDescent="0.2">
      <c r="A2028">
        <v>2012</v>
      </c>
      <c r="B2028">
        <v>20</v>
      </c>
      <c r="C2028">
        <v>18</v>
      </c>
      <c r="D2028" s="1">
        <v>41238</v>
      </c>
      <c r="E2028">
        <v>25</v>
      </c>
      <c r="F2028">
        <v>22</v>
      </c>
      <c r="G2028">
        <v>12</v>
      </c>
      <c r="H2028">
        <v>12</v>
      </c>
      <c r="I2028">
        <v>0</v>
      </c>
      <c r="J2028">
        <v>70</v>
      </c>
      <c r="K2028">
        <v>36</v>
      </c>
      <c r="L2028">
        <v>17</v>
      </c>
      <c r="M2028" s="2">
        <v>9.295138888888889E-4</v>
      </c>
      <c r="N2028">
        <v>193.15600000000001</v>
      </c>
      <c r="O2028" t="s">
        <v>254</v>
      </c>
      <c r="P2028" t="s">
        <v>548</v>
      </c>
      <c r="Q2028" t="s">
        <v>255</v>
      </c>
      <c r="R2028">
        <v>-23.703600000000002</v>
      </c>
      <c r="S2028">
        <v>-46.6997</v>
      </c>
      <c r="T2028">
        <v>785</v>
      </c>
      <c r="U2028">
        <v>206</v>
      </c>
      <c r="V2028">
        <v>25</v>
      </c>
      <c r="W2028">
        <v>0</v>
      </c>
      <c r="X2028">
        <v>0</v>
      </c>
      <c r="Y2028">
        <v>14593</v>
      </c>
      <c r="Z2028">
        <v>0</v>
      </c>
      <c r="AA2028">
        <v>0</v>
      </c>
      <c r="AB2028">
        <v>0</v>
      </c>
      <c r="AC2028" t="s">
        <v>263</v>
      </c>
      <c r="AD2028" t="s">
        <v>62</v>
      </c>
      <c r="AE2028" t="s">
        <v>264</v>
      </c>
      <c r="AF2028" t="s">
        <v>265</v>
      </c>
      <c r="AG2028" t="s">
        <v>266</v>
      </c>
      <c r="AH2028" t="str">
        <f t="shared" si="31"/>
        <v>Charles Pic</v>
      </c>
      <c r="AI2028" t="s">
        <v>267</v>
      </c>
      <c r="AJ2028" t="s">
        <v>57</v>
      </c>
      <c r="AK2028">
        <v>24.427</v>
      </c>
      <c r="AL2028" s="2">
        <v>1.3174999999999999E-3</v>
      </c>
      <c r="AM2028" t="s">
        <v>89</v>
      </c>
    </row>
    <row r="2029" spans="1:39" x14ac:dyDescent="0.2">
      <c r="A2029">
        <v>2012</v>
      </c>
      <c r="B2029">
        <v>20</v>
      </c>
      <c r="C2029">
        <v>18</v>
      </c>
      <c r="D2029" s="1">
        <v>41238</v>
      </c>
      <c r="E2029">
        <v>25</v>
      </c>
      <c r="F2029">
        <v>22</v>
      </c>
      <c r="G2029">
        <v>12</v>
      </c>
      <c r="H2029">
        <v>12</v>
      </c>
      <c r="I2029">
        <v>0</v>
      </c>
      <c r="J2029">
        <v>70</v>
      </c>
      <c r="K2029">
        <v>36</v>
      </c>
      <c r="L2029">
        <v>17</v>
      </c>
      <c r="M2029" s="2">
        <v>9.295138888888889E-4</v>
      </c>
      <c r="N2029">
        <v>193.15600000000001</v>
      </c>
      <c r="O2029" t="s">
        <v>254</v>
      </c>
      <c r="P2029" t="s">
        <v>548</v>
      </c>
      <c r="Q2029" t="s">
        <v>255</v>
      </c>
      <c r="R2029">
        <v>-23.703600000000002</v>
      </c>
      <c r="S2029">
        <v>-46.6997</v>
      </c>
      <c r="T2029">
        <v>785</v>
      </c>
      <c r="U2029">
        <v>206</v>
      </c>
      <c r="V2029">
        <v>25</v>
      </c>
      <c r="W2029">
        <v>0</v>
      </c>
      <c r="X2029">
        <v>0</v>
      </c>
      <c r="Y2029">
        <v>14593</v>
      </c>
      <c r="Z2029">
        <v>0</v>
      </c>
      <c r="AA2029">
        <v>0</v>
      </c>
      <c r="AB2029">
        <v>0</v>
      </c>
      <c r="AC2029" t="s">
        <v>263</v>
      </c>
      <c r="AD2029" t="s">
        <v>62</v>
      </c>
      <c r="AE2029" t="s">
        <v>264</v>
      </c>
      <c r="AF2029" t="s">
        <v>265</v>
      </c>
      <c r="AG2029" t="s">
        <v>266</v>
      </c>
      <c r="AH2029" t="str">
        <f t="shared" si="31"/>
        <v>Charles Pic</v>
      </c>
      <c r="AI2029" t="s">
        <v>267</v>
      </c>
      <c r="AJ2029" t="s">
        <v>57</v>
      </c>
      <c r="AK2029">
        <v>22.745999999999999</v>
      </c>
      <c r="AL2029" s="2">
        <v>1.1254629629629631E-3</v>
      </c>
      <c r="AM2029" t="s">
        <v>89</v>
      </c>
    </row>
    <row r="2030" spans="1:39" x14ac:dyDescent="0.2">
      <c r="A2030">
        <v>2012</v>
      </c>
      <c r="B2030">
        <v>20</v>
      </c>
      <c r="C2030">
        <v>18</v>
      </c>
      <c r="D2030" s="1">
        <v>41238</v>
      </c>
      <c r="E2030">
        <v>25</v>
      </c>
      <c r="F2030">
        <v>22</v>
      </c>
      <c r="G2030">
        <v>12</v>
      </c>
      <c r="H2030">
        <v>12</v>
      </c>
      <c r="I2030">
        <v>0</v>
      </c>
      <c r="J2030">
        <v>70</v>
      </c>
      <c r="K2030">
        <v>36</v>
      </c>
      <c r="L2030">
        <v>17</v>
      </c>
      <c r="M2030" s="2">
        <v>9.295138888888889E-4</v>
      </c>
      <c r="N2030">
        <v>193.15600000000001</v>
      </c>
      <c r="O2030" t="s">
        <v>254</v>
      </c>
      <c r="P2030" t="s">
        <v>548</v>
      </c>
      <c r="Q2030" t="s">
        <v>255</v>
      </c>
      <c r="R2030">
        <v>-23.703600000000002</v>
      </c>
      <c r="S2030">
        <v>-46.6997</v>
      </c>
      <c r="T2030">
        <v>785</v>
      </c>
      <c r="U2030">
        <v>206</v>
      </c>
      <c r="V2030">
        <v>25</v>
      </c>
      <c r="W2030">
        <v>0</v>
      </c>
      <c r="X2030">
        <v>0</v>
      </c>
      <c r="Y2030">
        <v>14593</v>
      </c>
      <c r="Z2030">
        <v>0</v>
      </c>
      <c r="AA2030">
        <v>0</v>
      </c>
      <c r="AB2030">
        <v>0</v>
      </c>
      <c r="AC2030" t="s">
        <v>263</v>
      </c>
      <c r="AD2030" t="s">
        <v>62</v>
      </c>
      <c r="AE2030" t="s">
        <v>264</v>
      </c>
      <c r="AF2030" t="s">
        <v>265</v>
      </c>
      <c r="AG2030" t="s">
        <v>266</v>
      </c>
      <c r="AH2030" t="str">
        <f t="shared" si="31"/>
        <v>Charles Pic</v>
      </c>
      <c r="AI2030" t="s">
        <v>267</v>
      </c>
      <c r="AJ2030" t="s">
        <v>57</v>
      </c>
      <c r="AK2030">
        <v>23.082000000000001</v>
      </c>
      <c r="AL2030" s="2">
        <v>1.2009837962962963E-3</v>
      </c>
      <c r="AM2030" t="s">
        <v>89</v>
      </c>
    </row>
    <row r="2031" spans="1:39" x14ac:dyDescent="0.2">
      <c r="A2031">
        <v>2012</v>
      </c>
      <c r="B2031">
        <v>20</v>
      </c>
      <c r="C2031">
        <v>18</v>
      </c>
      <c r="D2031" s="1">
        <v>41238</v>
      </c>
      <c r="E2031">
        <v>16</v>
      </c>
      <c r="F2031">
        <v>15</v>
      </c>
      <c r="G2031">
        <v>13</v>
      </c>
      <c r="H2031">
        <v>13</v>
      </c>
      <c r="I2031">
        <v>0</v>
      </c>
      <c r="J2031">
        <v>70</v>
      </c>
      <c r="K2031">
        <v>36</v>
      </c>
      <c r="L2031">
        <v>11</v>
      </c>
      <c r="M2031" s="2">
        <v>9.179166666666666E-4</v>
      </c>
      <c r="N2031">
        <v>195.596</v>
      </c>
      <c r="O2031" t="s">
        <v>254</v>
      </c>
      <c r="P2031" t="s">
        <v>548</v>
      </c>
      <c r="Q2031" t="s">
        <v>255</v>
      </c>
      <c r="R2031">
        <v>-23.703600000000002</v>
      </c>
      <c r="S2031">
        <v>-46.6997</v>
      </c>
      <c r="T2031">
        <v>785</v>
      </c>
      <c r="U2031">
        <v>5</v>
      </c>
      <c r="V2031">
        <v>16</v>
      </c>
      <c r="W2031">
        <v>10</v>
      </c>
      <c r="X2031">
        <v>0</v>
      </c>
      <c r="Y2031">
        <v>14589</v>
      </c>
      <c r="Z2031">
        <v>4</v>
      </c>
      <c r="AA2031">
        <v>26</v>
      </c>
      <c r="AB2031">
        <v>0</v>
      </c>
      <c r="AC2031" t="s">
        <v>84</v>
      </c>
      <c r="AD2031" t="s">
        <v>64</v>
      </c>
      <c r="AE2031" t="s">
        <v>209</v>
      </c>
      <c r="AF2031" t="s">
        <v>210</v>
      </c>
      <c r="AG2031" t="s">
        <v>211</v>
      </c>
      <c r="AH2031" t="str">
        <f t="shared" si="31"/>
        <v>Daniel Ricciardo</v>
      </c>
      <c r="AI2031" t="s">
        <v>212</v>
      </c>
      <c r="AJ2031" t="s">
        <v>74</v>
      </c>
      <c r="AK2031">
        <v>22.838000000000001</v>
      </c>
      <c r="AL2031" s="2">
        <v>1.1361921296296296E-3</v>
      </c>
      <c r="AM2031" t="s">
        <v>89</v>
      </c>
    </row>
    <row r="2032" spans="1:39" x14ac:dyDescent="0.2">
      <c r="A2032">
        <v>2012</v>
      </c>
      <c r="B2032">
        <v>20</v>
      </c>
      <c r="C2032">
        <v>18</v>
      </c>
      <c r="D2032" s="1">
        <v>41238</v>
      </c>
      <c r="E2032">
        <v>16</v>
      </c>
      <c r="F2032">
        <v>15</v>
      </c>
      <c r="G2032">
        <v>13</v>
      </c>
      <c r="H2032">
        <v>13</v>
      </c>
      <c r="I2032">
        <v>0</v>
      </c>
      <c r="J2032">
        <v>70</v>
      </c>
      <c r="K2032">
        <v>36</v>
      </c>
      <c r="L2032">
        <v>11</v>
      </c>
      <c r="M2032" s="2">
        <v>9.179166666666666E-4</v>
      </c>
      <c r="N2032">
        <v>195.596</v>
      </c>
      <c r="O2032" t="s">
        <v>254</v>
      </c>
      <c r="P2032" t="s">
        <v>548</v>
      </c>
      <c r="Q2032" t="s">
        <v>255</v>
      </c>
      <c r="R2032">
        <v>-23.703600000000002</v>
      </c>
      <c r="S2032">
        <v>-46.6997</v>
      </c>
      <c r="T2032">
        <v>785</v>
      </c>
      <c r="U2032">
        <v>5</v>
      </c>
      <c r="V2032">
        <v>16</v>
      </c>
      <c r="W2032">
        <v>10</v>
      </c>
      <c r="X2032">
        <v>0</v>
      </c>
      <c r="Y2032">
        <v>14589</v>
      </c>
      <c r="Z2032">
        <v>4</v>
      </c>
      <c r="AA2032">
        <v>26</v>
      </c>
      <c r="AB2032">
        <v>0</v>
      </c>
      <c r="AC2032" t="s">
        <v>84</v>
      </c>
      <c r="AD2032" t="s">
        <v>64</v>
      </c>
      <c r="AE2032" t="s">
        <v>209</v>
      </c>
      <c r="AF2032" t="s">
        <v>210</v>
      </c>
      <c r="AG2032" t="s">
        <v>211</v>
      </c>
      <c r="AH2032" t="str">
        <f t="shared" si="31"/>
        <v>Daniel Ricciardo</v>
      </c>
      <c r="AI2032" t="s">
        <v>212</v>
      </c>
      <c r="AJ2032" t="s">
        <v>74</v>
      </c>
      <c r="AK2032">
        <v>21.181999999999999</v>
      </c>
      <c r="AL2032" s="2">
        <v>1.0764236111111111E-3</v>
      </c>
      <c r="AM2032" t="s">
        <v>89</v>
      </c>
    </row>
    <row r="2033" spans="1:39" x14ac:dyDescent="0.2">
      <c r="A2033">
        <v>2012</v>
      </c>
      <c r="B2033">
        <v>20</v>
      </c>
      <c r="C2033">
        <v>18</v>
      </c>
      <c r="D2033" s="1">
        <v>41238</v>
      </c>
      <c r="E2033">
        <v>16</v>
      </c>
      <c r="F2033">
        <v>15</v>
      </c>
      <c r="G2033">
        <v>13</v>
      </c>
      <c r="H2033">
        <v>13</v>
      </c>
      <c r="I2033">
        <v>0</v>
      </c>
      <c r="J2033">
        <v>70</v>
      </c>
      <c r="K2033">
        <v>36</v>
      </c>
      <c r="L2033">
        <v>11</v>
      </c>
      <c r="M2033" s="2">
        <v>9.179166666666666E-4</v>
      </c>
      <c r="N2033">
        <v>195.596</v>
      </c>
      <c r="O2033" t="s">
        <v>254</v>
      </c>
      <c r="P2033" t="s">
        <v>548</v>
      </c>
      <c r="Q2033" t="s">
        <v>255</v>
      </c>
      <c r="R2033">
        <v>-23.703600000000002</v>
      </c>
      <c r="S2033">
        <v>-46.6997</v>
      </c>
      <c r="T2033">
        <v>785</v>
      </c>
      <c r="U2033">
        <v>5</v>
      </c>
      <c r="V2033">
        <v>16</v>
      </c>
      <c r="W2033">
        <v>10</v>
      </c>
      <c r="X2033">
        <v>0</v>
      </c>
      <c r="Y2033">
        <v>14589</v>
      </c>
      <c r="Z2033">
        <v>4</v>
      </c>
      <c r="AA2033">
        <v>26</v>
      </c>
      <c r="AB2033">
        <v>0</v>
      </c>
      <c r="AC2033" t="s">
        <v>84</v>
      </c>
      <c r="AD2033" t="s">
        <v>64</v>
      </c>
      <c r="AE2033" t="s">
        <v>209</v>
      </c>
      <c r="AF2033" t="s">
        <v>210</v>
      </c>
      <c r="AG2033" t="s">
        <v>211</v>
      </c>
      <c r="AH2033" t="str">
        <f t="shared" si="31"/>
        <v>Daniel Ricciardo</v>
      </c>
      <c r="AI2033" t="s">
        <v>212</v>
      </c>
      <c r="AJ2033" t="s">
        <v>74</v>
      </c>
      <c r="AK2033">
        <v>21.443999999999999</v>
      </c>
      <c r="AL2033" s="2">
        <v>1.0046412037037038E-3</v>
      </c>
      <c r="AM2033" t="s">
        <v>89</v>
      </c>
    </row>
    <row r="2034" spans="1:39" x14ac:dyDescent="0.2">
      <c r="A2034">
        <v>2012</v>
      </c>
      <c r="B2034">
        <v>20</v>
      </c>
      <c r="C2034">
        <v>18</v>
      </c>
      <c r="D2034" s="1">
        <v>41238</v>
      </c>
      <c r="E2034">
        <v>16</v>
      </c>
      <c r="F2034">
        <v>15</v>
      </c>
      <c r="G2034">
        <v>13</v>
      </c>
      <c r="H2034">
        <v>13</v>
      </c>
      <c r="I2034">
        <v>0</v>
      </c>
      <c r="J2034">
        <v>70</v>
      </c>
      <c r="K2034">
        <v>36</v>
      </c>
      <c r="L2034">
        <v>11</v>
      </c>
      <c r="M2034" s="2">
        <v>9.179166666666666E-4</v>
      </c>
      <c r="N2034">
        <v>195.596</v>
      </c>
      <c r="O2034" t="s">
        <v>254</v>
      </c>
      <c r="P2034" t="s">
        <v>548</v>
      </c>
      <c r="Q2034" t="s">
        <v>255</v>
      </c>
      <c r="R2034">
        <v>-23.703600000000002</v>
      </c>
      <c r="S2034">
        <v>-46.6997</v>
      </c>
      <c r="T2034">
        <v>785</v>
      </c>
      <c r="U2034">
        <v>5</v>
      </c>
      <c r="V2034">
        <v>16</v>
      </c>
      <c r="W2034">
        <v>10</v>
      </c>
      <c r="X2034">
        <v>0</v>
      </c>
      <c r="Y2034">
        <v>14589</v>
      </c>
      <c r="Z2034">
        <v>4</v>
      </c>
      <c r="AA2034">
        <v>26</v>
      </c>
      <c r="AB2034">
        <v>0</v>
      </c>
      <c r="AC2034" t="s">
        <v>84</v>
      </c>
      <c r="AD2034" t="s">
        <v>64</v>
      </c>
      <c r="AE2034" t="s">
        <v>209</v>
      </c>
      <c r="AF2034" t="s">
        <v>210</v>
      </c>
      <c r="AG2034" t="s">
        <v>211</v>
      </c>
      <c r="AH2034" t="str">
        <f t="shared" si="31"/>
        <v>Daniel Ricciardo</v>
      </c>
      <c r="AI2034" t="s">
        <v>212</v>
      </c>
      <c r="AJ2034" t="s">
        <v>74</v>
      </c>
      <c r="AK2034">
        <v>22.922999999999998</v>
      </c>
      <c r="AL2034" s="2">
        <v>1.2183217592592593E-3</v>
      </c>
      <c r="AM2034" t="s">
        <v>89</v>
      </c>
    </row>
    <row r="2035" spans="1:39" x14ac:dyDescent="0.2">
      <c r="A2035">
        <v>2012</v>
      </c>
      <c r="B2035">
        <v>20</v>
      </c>
      <c r="C2035">
        <v>18</v>
      </c>
      <c r="D2035" s="1">
        <v>41238</v>
      </c>
      <c r="E2035">
        <v>16</v>
      </c>
      <c r="F2035">
        <v>15</v>
      </c>
      <c r="G2035">
        <v>13</v>
      </c>
      <c r="H2035">
        <v>13</v>
      </c>
      <c r="I2035">
        <v>0</v>
      </c>
      <c r="J2035">
        <v>70</v>
      </c>
      <c r="K2035">
        <v>36</v>
      </c>
      <c r="L2035">
        <v>11</v>
      </c>
      <c r="M2035" s="2">
        <v>9.179166666666666E-4</v>
      </c>
      <c r="N2035">
        <v>195.596</v>
      </c>
      <c r="O2035" t="s">
        <v>254</v>
      </c>
      <c r="P2035" t="s">
        <v>548</v>
      </c>
      <c r="Q2035" t="s">
        <v>255</v>
      </c>
      <c r="R2035">
        <v>-23.703600000000002</v>
      </c>
      <c r="S2035">
        <v>-46.6997</v>
      </c>
      <c r="T2035">
        <v>785</v>
      </c>
      <c r="U2035">
        <v>5</v>
      </c>
      <c r="V2035">
        <v>16</v>
      </c>
      <c r="W2035">
        <v>10</v>
      </c>
      <c r="X2035">
        <v>0</v>
      </c>
      <c r="Y2035">
        <v>14589</v>
      </c>
      <c r="Z2035">
        <v>4</v>
      </c>
      <c r="AA2035">
        <v>26</v>
      </c>
      <c r="AB2035">
        <v>0</v>
      </c>
      <c r="AC2035" t="s">
        <v>84</v>
      </c>
      <c r="AD2035" t="s">
        <v>64</v>
      </c>
      <c r="AE2035" t="s">
        <v>209</v>
      </c>
      <c r="AF2035" t="s">
        <v>210</v>
      </c>
      <c r="AG2035" t="s">
        <v>211</v>
      </c>
      <c r="AH2035" t="str">
        <f t="shared" si="31"/>
        <v>Daniel Ricciardo</v>
      </c>
      <c r="AI2035" t="s">
        <v>212</v>
      </c>
      <c r="AJ2035" t="s">
        <v>74</v>
      </c>
      <c r="AK2035">
        <v>21.972999999999999</v>
      </c>
      <c r="AL2035" s="2">
        <v>1.0871527777777778E-3</v>
      </c>
      <c r="AM2035" t="s">
        <v>89</v>
      </c>
    </row>
    <row r="2036" spans="1:39" x14ac:dyDescent="0.2">
      <c r="A2036">
        <v>2012</v>
      </c>
      <c r="B2036">
        <v>20</v>
      </c>
      <c r="C2036">
        <v>18</v>
      </c>
      <c r="D2036" s="1">
        <v>41238</v>
      </c>
      <c r="E2036">
        <v>20</v>
      </c>
      <c r="F2036">
        <v>20</v>
      </c>
      <c r="G2036">
        <v>14</v>
      </c>
      <c r="H2036">
        <v>14</v>
      </c>
      <c r="I2036">
        <v>0</v>
      </c>
      <c r="J2036">
        <v>70</v>
      </c>
      <c r="K2036">
        <v>39</v>
      </c>
      <c r="L2036">
        <v>10</v>
      </c>
      <c r="M2036" s="2">
        <v>9.1731481481481482E-4</v>
      </c>
      <c r="N2036">
        <v>195.72499999999999</v>
      </c>
      <c r="O2036" t="s">
        <v>254</v>
      </c>
      <c r="P2036" t="s">
        <v>548</v>
      </c>
      <c r="Q2036" t="s">
        <v>255</v>
      </c>
      <c r="R2036">
        <v>-23.703600000000002</v>
      </c>
      <c r="S2036">
        <v>-46.6997</v>
      </c>
      <c r="T2036">
        <v>785</v>
      </c>
      <c r="U2036">
        <v>207</v>
      </c>
      <c r="V2036">
        <v>20</v>
      </c>
      <c r="W2036">
        <v>0</v>
      </c>
      <c r="X2036">
        <v>0</v>
      </c>
      <c r="Y2036">
        <v>14592</v>
      </c>
      <c r="Z2036">
        <v>0</v>
      </c>
      <c r="AA2036">
        <v>0</v>
      </c>
      <c r="AB2036">
        <v>0</v>
      </c>
      <c r="AC2036" t="s">
        <v>268</v>
      </c>
      <c r="AD2036" t="s">
        <v>109</v>
      </c>
      <c r="AE2036" t="s">
        <v>138</v>
      </c>
      <c r="AF2036" t="s">
        <v>139</v>
      </c>
      <c r="AG2036" t="s">
        <v>140</v>
      </c>
      <c r="AH2036" t="str">
        <f t="shared" si="31"/>
        <v>Heikki Kovalainen</v>
      </c>
      <c r="AI2036" t="s">
        <v>141</v>
      </c>
      <c r="AJ2036" t="s">
        <v>142</v>
      </c>
      <c r="AK2036">
        <v>23.428999999999998</v>
      </c>
      <c r="AL2036" s="2">
        <v>1.1831018518518518E-3</v>
      </c>
      <c r="AM2036" t="s">
        <v>89</v>
      </c>
    </row>
    <row r="2037" spans="1:39" x14ac:dyDescent="0.2">
      <c r="A2037">
        <v>2012</v>
      </c>
      <c r="B2037">
        <v>20</v>
      </c>
      <c r="C2037">
        <v>18</v>
      </c>
      <c r="D2037" s="1">
        <v>41238</v>
      </c>
      <c r="E2037">
        <v>20</v>
      </c>
      <c r="F2037">
        <v>20</v>
      </c>
      <c r="G2037">
        <v>14</v>
      </c>
      <c r="H2037">
        <v>14</v>
      </c>
      <c r="I2037">
        <v>0</v>
      </c>
      <c r="J2037">
        <v>70</v>
      </c>
      <c r="K2037">
        <v>39</v>
      </c>
      <c r="L2037">
        <v>10</v>
      </c>
      <c r="M2037" s="2">
        <v>9.1731481481481482E-4</v>
      </c>
      <c r="N2037">
        <v>195.72499999999999</v>
      </c>
      <c r="O2037" t="s">
        <v>254</v>
      </c>
      <c r="P2037" t="s">
        <v>548</v>
      </c>
      <c r="Q2037" t="s">
        <v>255</v>
      </c>
      <c r="R2037">
        <v>-23.703600000000002</v>
      </c>
      <c r="S2037">
        <v>-46.6997</v>
      </c>
      <c r="T2037">
        <v>785</v>
      </c>
      <c r="U2037">
        <v>207</v>
      </c>
      <c r="V2037">
        <v>20</v>
      </c>
      <c r="W2037">
        <v>0</v>
      </c>
      <c r="X2037">
        <v>0</v>
      </c>
      <c r="Y2037">
        <v>14592</v>
      </c>
      <c r="Z2037">
        <v>0</v>
      </c>
      <c r="AA2037">
        <v>0</v>
      </c>
      <c r="AB2037">
        <v>0</v>
      </c>
      <c r="AC2037" t="s">
        <v>268</v>
      </c>
      <c r="AD2037" t="s">
        <v>109</v>
      </c>
      <c r="AE2037" t="s">
        <v>138</v>
      </c>
      <c r="AF2037" t="s">
        <v>139</v>
      </c>
      <c r="AG2037" t="s">
        <v>140</v>
      </c>
      <c r="AH2037" t="str">
        <f t="shared" si="31"/>
        <v>Heikki Kovalainen</v>
      </c>
      <c r="AI2037" t="s">
        <v>141</v>
      </c>
      <c r="AJ2037" t="s">
        <v>142</v>
      </c>
      <c r="AK2037">
        <v>38.290999999999997</v>
      </c>
      <c r="AL2037" s="2">
        <v>1.0821412037037037E-3</v>
      </c>
      <c r="AM2037" t="s">
        <v>89</v>
      </c>
    </row>
    <row r="2038" spans="1:39" x14ac:dyDescent="0.2">
      <c r="A2038">
        <v>2012</v>
      </c>
      <c r="B2038">
        <v>20</v>
      </c>
      <c r="C2038">
        <v>18</v>
      </c>
      <c r="D2038" s="1">
        <v>41238</v>
      </c>
      <c r="E2038">
        <v>20</v>
      </c>
      <c r="F2038">
        <v>20</v>
      </c>
      <c r="G2038">
        <v>14</v>
      </c>
      <c r="H2038">
        <v>14</v>
      </c>
      <c r="I2038">
        <v>0</v>
      </c>
      <c r="J2038">
        <v>70</v>
      </c>
      <c r="K2038">
        <v>39</v>
      </c>
      <c r="L2038">
        <v>10</v>
      </c>
      <c r="M2038" s="2">
        <v>9.1731481481481482E-4</v>
      </c>
      <c r="N2038">
        <v>195.72499999999999</v>
      </c>
      <c r="O2038" t="s">
        <v>254</v>
      </c>
      <c r="P2038" t="s">
        <v>548</v>
      </c>
      <c r="Q2038" t="s">
        <v>255</v>
      </c>
      <c r="R2038">
        <v>-23.703600000000002</v>
      </c>
      <c r="S2038">
        <v>-46.6997</v>
      </c>
      <c r="T2038">
        <v>785</v>
      </c>
      <c r="U2038">
        <v>207</v>
      </c>
      <c r="V2038">
        <v>20</v>
      </c>
      <c r="W2038">
        <v>0</v>
      </c>
      <c r="X2038">
        <v>0</v>
      </c>
      <c r="Y2038">
        <v>14592</v>
      </c>
      <c r="Z2038">
        <v>0</v>
      </c>
      <c r="AA2038">
        <v>0</v>
      </c>
      <c r="AB2038">
        <v>0</v>
      </c>
      <c r="AC2038" t="s">
        <v>268</v>
      </c>
      <c r="AD2038" t="s">
        <v>109</v>
      </c>
      <c r="AE2038" t="s">
        <v>138</v>
      </c>
      <c r="AF2038" t="s">
        <v>139</v>
      </c>
      <c r="AG2038" t="s">
        <v>140</v>
      </c>
      <c r="AH2038" t="str">
        <f t="shared" si="31"/>
        <v>Heikki Kovalainen</v>
      </c>
      <c r="AI2038" t="s">
        <v>141</v>
      </c>
      <c r="AJ2038" t="s">
        <v>142</v>
      </c>
      <c r="AK2038">
        <v>22.721</v>
      </c>
      <c r="AL2038" s="2">
        <v>9.811111111111112E-4</v>
      </c>
      <c r="AM2038" t="s">
        <v>89</v>
      </c>
    </row>
    <row r="2039" spans="1:39" x14ac:dyDescent="0.2">
      <c r="A2039">
        <v>2012</v>
      </c>
      <c r="B2039">
        <v>20</v>
      </c>
      <c r="C2039">
        <v>18</v>
      </c>
      <c r="D2039" s="1">
        <v>41238</v>
      </c>
      <c r="E2039">
        <v>20</v>
      </c>
      <c r="F2039">
        <v>20</v>
      </c>
      <c r="G2039">
        <v>14</v>
      </c>
      <c r="H2039">
        <v>14</v>
      </c>
      <c r="I2039">
        <v>0</v>
      </c>
      <c r="J2039">
        <v>70</v>
      </c>
      <c r="K2039">
        <v>39</v>
      </c>
      <c r="L2039">
        <v>10</v>
      </c>
      <c r="M2039" s="2">
        <v>9.1731481481481482E-4</v>
      </c>
      <c r="N2039">
        <v>195.72499999999999</v>
      </c>
      <c r="O2039" t="s">
        <v>254</v>
      </c>
      <c r="P2039" t="s">
        <v>548</v>
      </c>
      <c r="Q2039" t="s">
        <v>255</v>
      </c>
      <c r="R2039">
        <v>-23.703600000000002</v>
      </c>
      <c r="S2039">
        <v>-46.6997</v>
      </c>
      <c r="T2039">
        <v>785</v>
      </c>
      <c r="U2039">
        <v>207</v>
      </c>
      <c r="V2039">
        <v>20</v>
      </c>
      <c r="W2039">
        <v>0</v>
      </c>
      <c r="X2039">
        <v>0</v>
      </c>
      <c r="Y2039">
        <v>14592</v>
      </c>
      <c r="Z2039">
        <v>0</v>
      </c>
      <c r="AA2039">
        <v>0</v>
      </c>
      <c r="AB2039">
        <v>0</v>
      </c>
      <c r="AC2039" t="s">
        <v>268</v>
      </c>
      <c r="AD2039" t="s">
        <v>109</v>
      </c>
      <c r="AE2039" t="s">
        <v>138</v>
      </c>
      <c r="AF2039" t="s">
        <v>139</v>
      </c>
      <c r="AG2039" t="s">
        <v>140</v>
      </c>
      <c r="AH2039" t="str">
        <f t="shared" si="31"/>
        <v>Heikki Kovalainen</v>
      </c>
      <c r="AI2039" t="s">
        <v>141</v>
      </c>
      <c r="AJ2039" t="s">
        <v>142</v>
      </c>
      <c r="AK2039">
        <v>23.001999999999999</v>
      </c>
      <c r="AL2039" s="2">
        <v>1.3126157407407407E-3</v>
      </c>
      <c r="AM2039" t="s">
        <v>89</v>
      </c>
    </row>
    <row r="2040" spans="1:39" x14ac:dyDescent="0.2">
      <c r="A2040">
        <v>2012</v>
      </c>
      <c r="B2040">
        <v>20</v>
      </c>
      <c r="C2040">
        <v>18</v>
      </c>
      <c r="D2040" s="1">
        <v>41238</v>
      </c>
      <c r="E2040">
        <v>20</v>
      </c>
      <c r="F2040">
        <v>20</v>
      </c>
      <c r="G2040">
        <v>14</v>
      </c>
      <c r="H2040">
        <v>14</v>
      </c>
      <c r="I2040">
        <v>0</v>
      </c>
      <c r="J2040">
        <v>70</v>
      </c>
      <c r="K2040">
        <v>39</v>
      </c>
      <c r="L2040">
        <v>10</v>
      </c>
      <c r="M2040" s="2">
        <v>9.1731481481481482E-4</v>
      </c>
      <c r="N2040">
        <v>195.72499999999999</v>
      </c>
      <c r="O2040" t="s">
        <v>254</v>
      </c>
      <c r="P2040" t="s">
        <v>548</v>
      </c>
      <c r="Q2040" t="s">
        <v>255</v>
      </c>
      <c r="R2040">
        <v>-23.703600000000002</v>
      </c>
      <c r="S2040">
        <v>-46.6997</v>
      </c>
      <c r="T2040">
        <v>785</v>
      </c>
      <c r="U2040">
        <v>207</v>
      </c>
      <c r="V2040">
        <v>20</v>
      </c>
      <c r="W2040">
        <v>0</v>
      </c>
      <c r="X2040">
        <v>0</v>
      </c>
      <c r="Y2040">
        <v>14592</v>
      </c>
      <c r="Z2040">
        <v>0</v>
      </c>
      <c r="AA2040">
        <v>0</v>
      </c>
      <c r="AB2040">
        <v>0</v>
      </c>
      <c r="AC2040" t="s">
        <v>268</v>
      </c>
      <c r="AD2040" t="s">
        <v>109</v>
      </c>
      <c r="AE2040" t="s">
        <v>138</v>
      </c>
      <c r="AF2040" t="s">
        <v>139</v>
      </c>
      <c r="AG2040" t="s">
        <v>140</v>
      </c>
      <c r="AH2040" t="str">
        <f t="shared" si="31"/>
        <v>Heikki Kovalainen</v>
      </c>
      <c r="AI2040" t="s">
        <v>141</v>
      </c>
      <c r="AJ2040" t="s">
        <v>142</v>
      </c>
      <c r="AK2040">
        <v>21.849</v>
      </c>
      <c r="AL2040" s="2">
        <v>1.0923726851851852E-3</v>
      </c>
      <c r="AM2040" t="s">
        <v>89</v>
      </c>
    </row>
    <row r="2041" spans="1:39" x14ac:dyDescent="0.2">
      <c r="A2041">
        <v>2012</v>
      </c>
      <c r="B2041">
        <v>20</v>
      </c>
      <c r="C2041">
        <v>18</v>
      </c>
      <c r="D2041" s="1">
        <v>41238</v>
      </c>
      <c r="E2041">
        <v>8</v>
      </c>
      <c r="F2041">
        <v>9</v>
      </c>
      <c r="G2041">
        <v>15</v>
      </c>
      <c r="H2041">
        <v>15</v>
      </c>
      <c r="I2041">
        <v>0</v>
      </c>
      <c r="J2041">
        <v>70</v>
      </c>
      <c r="K2041">
        <v>38</v>
      </c>
      <c r="L2041">
        <v>16</v>
      </c>
      <c r="M2041" s="2">
        <v>9.2900462962962956E-4</v>
      </c>
      <c r="N2041">
        <v>193.262</v>
      </c>
      <c r="O2041" t="s">
        <v>254</v>
      </c>
      <c r="P2041" t="s">
        <v>548</v>
      </c>
      <c r="Q2041" t="s">
        <v>255</v>
      </c>
      <c r="R2041">
        <v>-23.703600000000002</v>
      </c>
      <c r="S2041">
        <v>-46.6997</v>
      </c>
      <c r="T2041">
        <v>785</v>
      </c>
      <c r="U2041">
        <v>131</v>
      </c>
      <c r="V2041">
        <v>8</v>
      </c>
      <c r="W2041">
        <v>93</v>
      </c>
      <c r="X2041">
        <v>1</v>
      </c>
      <c r="Y2041">
        <v>14588</v>
      </c>
      <c r="Z2041">
        <v>6</v>
      </c>
      <c r="AA2041">
        <v>142</v>
      </c>
      <c r="AB2041">
        <v>1</v>
      </c>
      <c r="AC2041" t="s">
        <v>132</v>
      </c>
      <c r="AD2041" t="s">
        <v>48</v>
      </c>
      <c r="AE2041" t="s">
        <v>133</v>
      </c>
      <c r="AF2041" t="s">
        <v>134</v>
      </c>
      <c r="AG2041" t="s">
        <v>135</v>
      </c>
      <c r="AH2041" t="str">
        <f t="shared" si="31"/>
        <v>Nico Rosberg</v>
      </c>
      <c r="AI2041" t="s">
        <v>136</v>
      </c>
      <c r="AJ2041" t="s">
        <v>48</v>
      </c>
      <c r="AK2041">
        <v>23.018000000000001</v>
      </c>
      <c r="AL2041" s="2">
        <v>1.1214467592592593E-3</v>
      </c>
      <c r="AM2041" t="s">
        <v>89</v>
      </c>
    </row>
    <row r="2042" spans="1:39" x14ac:dyDescent="0.2">
      <c r="A2042">
        <v>2012</v>
      </c>
      <c r="B2042">
        <v>20</v>
      </c>
      <c r="C2042">
        <v>18</v>
      </c>
      <c r="D2042" s="1">
        <v>41238</v>
      </c>
      <c r="E2042">
        <v>8</v>
      </c>
      <c r="F2042">
        <v>9</v>
      </c>
      <c r="G2042">
        <v>15</v>
      </c>
      <c r="H2042">
        <v>15</v>
      </c>
      <c r="I2042">
        <v>0</v>
      </c>
      <c r="J2042">
        <v>70</v>
      </c>
      <c r="K2042">
        <v>38</v>
      </c>
      <c r="L2042">
        <v>16</v>
      </c>
      <c r="M2042" s="2">
        <v>9.2900462962962956E-4</v>
      </c>
      <c r="N2042">
        <v>193.262</v>
      </c>
      <c r="O2042" t="s">
        <v>254</v>
      </c>
      <c r="P2042" t="s">
        <v>548</v>
      </c>
      <c r="Q2042" t="s">
        <v>255</v>
      </c>
      <c r="R2042">
        <v>-23.703600000000002</v>
      </c>
      <c r="S2042">
        <v>-46.6997</v>
      </c>
      <c r="T2042">
        <v>785</v>
      </c>
      <c r="U2042">
        <v>131</v>
      </c>
      <c r="V2042">
        <v>8</v>
      </c>
      <c r="W2042">
        <v>93</v>
      </c>
      <c r="X2042">
        <v>1</v>
      </c>
      <c r="Y2042">
        <v>14588</v>
      </c>
      <c r="Z2042">
        <v>6</v>
      </c>
      <c r="AA2042">
        <v>142</v>
      </c>
      <c r="AB2042">
        <v>1</v>
      </c>
      <c r="AC2042" t="s">
        <v>132</v>
      </c>
      <c r="AD2042" t="s">
        <v>48</v>
      </c>
      <c r="AE2042" t="s">
        <v>133</v>
      </c>
      <c r="AF2042" t="s">
        <v>134</v>
      </c>
      <c r="AG2042" t="s">
        <v>135</v>
      </c>
      <c r="AH2042" t="str">
        <f t="shared" si="31"/>
        <v>Nico Rosberg</v>
      </c>
      <c r="AI2042" t="s">
        <v>136</v>
      </c>
      <c r="AJ2042" t="s">
        <v>48</v>
      </c>
      <c r="AK2042">
        <v>21.806000000000001</v>
      </c>
      <c r="AL2042" s="2">
        <v>1.0786805555555556E-3</v>
      </c>
      <c r="AM2042" t="s">
        <v>89</v>
      </c>
    </row>
    <row r="2043" spans="1:39" x14ac:dyDescent="0.2">
      <c r="A2043">
        <v>2012</v>
      </c>
      <c r="B2043">
        <v>20</v>
      </c>
      <c r="C2043">
        <v>18</v>
      </c>
      <c r="D2043" s="1">
        <v>41238</v>
      </c>
      <c r="E2043">
        <v>8</v>
      </c>
      <c r="F2043">
        <v>9</v>
      </c>
      <c r="G2043">
        <v>15</v>
      </c>
      <c r="H2043">
        <v>15</v>
      </c>
      <c r="I2043">
        <v>0</v>
      </c>
      <c r="J2043">
        <v>70</v>
      </c>
      <c r="K2043">
        <v>38</v>
      </c>
      <c r="L2043">
        <v>16</v>
      </c>
      <c r="M2043" s="2">
        <v>9.2900462962962956E-4</v>
      </c>
      <c r="N2043">
        <v>193.262</v>
      </c>
      <c r="O2043" t="s">
        <v>254</v>
      </c>
      <c r="P2043" t="s">
        <v>548</v>
      </c>
      <c r="Q2043" t="s">
        <v>255</v>
      </c>
      <c r="R2043">
        <v>-23.703600000000002</v>
      </c>
      <c r="S2043">
        <v>-46.6997</v>
      </c>
      <c r="T2043">
        <v>785</v>
      </c>
      <c r="U2043">
        <v>131</v>
      </c>
      <c r="V2043">
        <v>8</v>
      </c>
      <c r="W2043">
        <v>93</v>
      </c>
      <c r="X2043">
        <v>1</v>
      </c>
      <c r="Y2043">
        <v>14588</v>
      </c>
      <c r="Z2043">
        <v>6</v>
      </c>
      <c r="AA2043">
        <v>142</v>
      </c>
      <c r="AB2043">
        <v>1</v>
      </c>
      <c r="AC2043" t="s">
        <v>132</v>
      </c>
      <c r="AD2043" t="s">
        <v>48</v>
      </c>
      <c r="AE2043" t="s">
        <v>133</v>
      </c>
      <c r="AF2043" t="s">
        <v>134</v>
      </c>
      <c r="AG2043" t="s">
        <v>135</v>
      </c>
      <c r="AH2043" t="str">
        <f t="shared" si="31"/>
        <v>Nico Rosberg</v>
      </c>
      <c r="AI2043" t="s">
        <v>136</v>
      </c>
      <c r="AJ2043" t="s">
        <v>48</v>
      </c>
      <c r="AK2043">
        <v>24.262</v>
      </c>
      <c r="AL2043" s="2">
        <v>1.4277430555555556E-3</v>
      </c>
      <c r="AM2043" t="s">
        <v>89</v>
      </c>
    </row>
    <row r="2044" spans="1:39" x14ac:dyDescent="0.2">
      <c r="A2044">
        <v>2012</v>
      </c>
      <c r="B2044">
        <v>20</v>
      </c>
      <c r="C2044">
        <v>18</v>
      </c>
      <c r="D2044" s="1">
        <v>41238</v>
      </c>
      <c r="E2044">
        <v>8</v>
      </c>
      <c r="F2044">
        <v>9</v>
      </c>
      <c r="G2044">
        <v>15</v>
      </c>
      <c r="H2044">
        <v>15</v>
      </c>
      <c r="I2044">
        <v>0</v>
      </c>
      <c r="J2044">
        <v>70</v>
      </c>
      <c r="K2044">
        <v>38</v>
      </c>
      <c r="L2044">
        <v>16</v>
      </c>
      <c r="M2044" s="2">
        <v>9.2900462962962956E-4</v>
      </c>
      <c r="N2044">
        <v>193.262</v>
      </c>
      <c r="O2044" t="s">
        <v>254</v>
      </c>
      <c r="P2044" t="s">
        <v>548</v>
      </c>
      <c r="Q2044" t="s">
        <v>255</v>
      </c>
      <c r="R2044">
        <v>-23.703600000000002</v>
      </c>
      <c r="S2044">
        <v>-46.6997</v>
      </c>
      <c r="T2044">
        <v>785</v>
      </c>
      <c r="U2044">
        <v>131</v>
      </c>
      <c r="V2044">
        <v>8</v>
      </c>
      <c r="W2044">
        <v>93</v>
      </c>
      <c r="X2044">
        <v>1</v>
      </c>
      <c r="Y2044">
        <v>14588</v>
      </c>
      <c r="Z2044">
        <v>6</v>
      </c>
      <c r="AA2044">
        <v>142</v>
      </c>
      <c r="AB2044">
        <v>1</v>
      </c>
      <c r="AC2044" t="s">
        <v>132</v>
      </c>
      <c r="AD2044" t="s">
        <v>48</v>
      </c>
      <c r="AE2044" t="s">
        <v>133</v>
      </c>
      <c r="AF2044" t="s">
        <v>134</v>
      </c>
      <c r="AG2044" t="s">
        <v>135</v>
      </c>
      <c r="AH2044" t="str">
        <f t="shared" si="31"/>
        <v>Nico Rosberg</v>
      </c>
      <c r="AI2044" t="s">
        <v>136</v>
      </c>
      <c r="AJ2044" t="s">
        <v>48</v>
      </c>
      <c r="AK2044">
        <v>31.768000000000001</v>
      </c>
      <c r="AL2044" s="2">
        <v>1.0723032407407406E-3</v>
      </c>
      <c r="AM2044" t="s">
        <v>89</v>
      </c>
    </row>
    <row r="2045" spans="1:39" x14ac:dyDescent="0.2">
      <c r="A2045">
        <v>2012</v>
      </c>
      <c r="B2045">
        <v>20</v>
      </c>
      <c r="C2045">
        <v>18</v>
      </c>
      <c r="D2045" s="1">
        <v>41238</v>
      </c>
      <c r="E2045">
        <v>24</v>
      </c>
      <c r="F2045">
        <v>21</v>
      </c>
      <c r="G2045">
        <v>16</v>
      </c>
      <c r="H2045">
        <v>16</v>
      </c>
      <c r="I2045">
        <v>0</v>
      </c>
      <c r="J2045">
        <v>70</v>
      </c>
      <c r="K2045">
        <v>34</v>
      </c>
      <c r="L2045">
        <v>14</v>
      </c>
      <c r="M2045" s="2">
        <v>9.2229166666666675E-4</v>
      </c>
      <c r="N2045">
        <v>194.66900000000001</v>
      </c>
      <c r="O2045" t="s">
        <v>254</v>
      </c>
      <c r="P2045" t="s">
        <v>548</v>
      </c>
      <c r="Q2045" t="s">
        <v>255</v>
      </c>
      <c r="R2045">
        <v>-23.703600000000002</v>
      </c>
      <c r="S2045">
        <v>-46.6997</v>
      </c>
      <c r="T2045">
        <v>785</v>
      </c>
      <c r="U2045">
        <v>206</v>
      </c>
      <c r="V2045">
        <v>24</v>
      </c>
      <c r="W2045">
        <v>0</v>
      </c>
      <c r="X2045">
        <v>0</v>
      </c>
      <c r="Y2045">
        <v>14593</v>
      </c>
      <c r="Z2045">
        <v>0</v>
      </c>
      <c r="AA2045">
        <v>0</v>
      </c>
      <c r="AB2045">
        <v>0</v>
      </c>
      <c r="AC2045" t="s">
        <v>263</v>
      </c>
      <c r="AD2045" t="s">
        <v>62</v>
      </c>
      <c r="AE2045" t="s">
        <v>121</v>
      </c>
      <c r="AF2045" t="s">
        <v>122</v>
      </c>
      <c r="AG2045" t="s">
        <v>123</v>
      </c>
      <c r="AH2045" t="str">
        <f t="shared" si="31"/>
        <v>Timo Glock</v>
      </c>
      <c r="AI2045" t="s">
        <v>124</v>
      </c>
      <c r="AJ2045" t="s">
        <v>48</v>
      </c>
      <c r="AK2045">
        <v>23.251000000000001</v>
      </c>
      <c r="AL2045" s="2">
        <v>1.2210763888888889E-3</v>
      </c>
      <c r="AM2045" t="s">
        <v>89</v>
      </c>
    </row>
    <row r="2046" spans="1:39" x14ac:dyDescent="0.2">
      <c r="A2046">
        <v>2012</v>
      </c>
      <c r="B2046">
        <v>20</v>
      </c>
      <c r="C2046">
        <v>18</v>
      </c>
      <c r="D2046" s="1">
        <v>41238</v>
      </c>
      <c r="E2046">
        <v>24</v>
      </c>
      <c r="F2046">
        <v>21</v>
      </c>
      <c r="G2046">
        <v>16</v>
      </c>
      <c r="H2046">
        <v>16</v>
      </c>
      <c r="I2046">
        <v>0</v>
      </c>
      <c r="J2046">
        <v>70</v>
      </c>
      <c r="K2046">
        <v>34</v>
      </c>
      <c r="L2046">
        <v>14</v>
      </c>
      <c r="M2046" s="2">
        <v>9.2229166666666675E-4</v>
      </c>
      <c r="N2046">
        <v>194.66900000000001</v>
      </c>
      <c r="O2046" t="s">
        <v>254</v>
      </c>
      <c r="P2046" t="s">
        <v>548</v>
      </c>
      <c r="Q2046" t="s">
        <v>255</v>
      </c>
      <c r="R2046">
        <v>-23.703600000000002</v>
      </c>
      <c r="S2046">
        <v>-46.6997</v>
      </c>
      <c r="T2046">
        <v>785</v>
      </c>
      <c r="U2046">
        <v>206</v>
      </c>
      <c r="V2046">
        <v>24</v>
      </c>
      <c r="W2046">
        <v>0</v>
      </c>
      <c r="X2046">
        <v>0</v>
      </c>
      <c r="Y2046">
        <v>14593</v>
      </c>
      <c r="Z2046">
        <v>0</v>
      </c>
      <c r="AA2046">
        <v>0</v>
      </c>
      <c r="AB2046">
        <v>0</v>
      </c>
      <c r="AC2046" t="s">
        <v>263</v>
      </c>
      <c r="AD2046" t="s">
        <v>62</v>
      </c>
      <c r="AE2046" t="s">
        <v>121</v>
      </c>
      <c r="AF2046" t="s">
        <v>122</v>
      </c>
      <c r="AG2046" t="s">
        <v>123</v>
      </c>
      <c r="AH2046" t="str">
        <f t="shared" si="31"/>
        <v>Timo Glock</v>
      </c>
      <c r="AI2046" t="s">
        <v>124</v>
      </c>
      <c r="AJ2046" t="s">
        <v>48</v>
      </c>
      <c r="AK2046">
        <v>21.442</v>
      </c>
      <c r="AL2046" s="2">
        <v>1.0767708333333334E-3</v>
      </c>
      <c r="AM2046" t="s">
        <v>89</v>
      </c>
    </row>
    <row r="2047" spans="1:39" x14ac:dyDescent="0.2">
      <c r="A2047">
        <v>2012</v>
      </c>
      <c r="B2047">
        <v>20</v>
      </c>
      <c r="C2047">
        <v>18</v>
      </c>
      <c r="D2047" s="1">
        <v>41238</v>
      </c>
      <c r="E2047">
        <v>24</v>
      </c>
      <c r="F2047">
        <v>21</v>
      </c>
      <c r="G2047">
        <v>16</v>
      </c>
      <c r="H2047">
        <v>16</v>
      </c>
      <c r="I2047">
        <v>0</v>
      </c>
      <c r="J2047">
        <v>70</v>
      </c>
      <c r="K2047">
        <v>34</v>
      </c>
      <c r="L2047">
        <v>14</v>
      </c>
      <c r="M2047" s="2">
        <v>9.2229166666666675E-4</v>
      </c>
      <c r="N2047">
        <v>194.66900000000001</v>
      </c>
      <c r="O2047" t="s">
        <v>254</v>
      </c>
      <c r="P2047" t="s">
        <v>548</v>
      </c>
      <c r="Q2047" t="s">
        <v>255</v>
      </c>
      <c r="R2047">
        <v>-23.703600000000002</v>
      </c>
      <c r="S2047">
        <v>-46.6997</v>
      </c>
      <c r="T2047">
        <v>785</v>
      </c>
      <c r="U2047">
        <v>206</v>
      </c>
      <c r="V2047">
        <v>24</v>
      </c>
      <c r="W2047">
        <v>0</v>
      </c>
      <c r="X2047">
        <v>0</v>
      </c>
      <c r="Y2047">
        <v>14593</v>
      </c>
      <c r="Z2047">
        <v>0</v>
      </c>
      <c r="AA2047">
        <v>0</v>
      </c>
      <c r="AB2047">
        <v>0</v>
      </c>
      <c r="AC2047" t="s">
        <v>263</v>
      </c>
      <c r="AD2047" t="s">
        <v>62</v>
      </c>
      <c r="AE2047" t="s">
        <v>121</v>
      </c>
      <c r="AF2047" t="s">
        <v>122</v>
      </c>
      <c r="AG2047" t="s">
        <v>123</v>
      </c>
      <c r="AH2047" t="str">
        <f t="shared" si="31"/>
        <v>Timo Glock</v>
      </c>
      <c r="AI2047" t="s">
        <v>124</v>
      </c>
      <c r="AJ2047" t="s">
        <v>48</v>
      </c>
      <c r="AK2047">
        <v>23.544</v>
      </c>
      <c r="AL2047" s="2">
        <v>1.1164814814814815E-3</v>
      </c>
      <c r="AM2047" t="s">
        <v>89</v>
      </c>
    </row>
    <row r="2048" spans="1:39" x14ac:dyDescent="0.2">
      <c r="A2048">
        <v>2012</v>
      </c>
      <c r="B2048">
        <v>20</v>
      </c>
      <c r="C2048">
        <v>18</v>
      </c>
      <c r="D2048" s="1">
        <v>41238</v>
      </c>
      <c r="E2048">
        <v>24</v>
      </c>
      <c r="F2048">
        <v>21</v>
      </c>
      <c r="G2048">
        <v>16</v>
      </c>
      <c r="H2048">
        <v>16</v>
      </c>
      <c r="I2048">
        <v>0</v>
      </c>
      <c r="J2048">
        <v>70</v>
      </c>
      <c r="K2048">
        <v>34</v>
      </c>
      <c r="L2048">
        <v>14</v>
      </c>
      <c r="M2048" s="2">
        <v>9.2229166666666675E-4</v>
      </c>
      <c r="N2048">
        <v>194.66900000000001</v>
      </c>
      <c r="O2048" t="s">
        <v>254</v>
      </c>
      <c r="P2048" t="s">
        <v>548</v>
      </c>
      <c r="Q2048" t="s">
        <v>255</v>
      </c>
      <c r="R2048">
        <v>-23.703600000000002</v>
      </c>
      <c r="S2048">
        <v>-46.6997</v>
      </c>
      <c r="T2048">
        <v>785</v>
      </c>
      <c r="U2048">
        <v>206</v>
      </c>
      <c r="V2048">
        <v>24</v>
      </c>
      <c r="W2048">
        <v>0</v>
      </c>
      <c r="X2048">
        <v>0</v>
      </c>
      <c r="Y2048">
        <v>14593</v>
      </c>
      <c r="Z2048">
        <v>0</v>
      </c>
      <c r="AA2048">
        <v>0</v>
      </c>
      <c r="AB2048">
        <v>0</v>
      </c>
      <c r="AC2048" t="s">
        <v>263</v>
      </c>
      <c r="AD2048" t="s">
        <v>62</v>
      </c>
      <c r="AE2048" t="s">
        <v>121</v>
      </c>
      <c r="AF2048" t="s">
        <v>122</v>
      </c>
      <c r="AG2048" t="s">
        <v>123</v>
      </c>
      <c r="AH2048" t="str">
        <f t="shared" si="31"/>
        <v>Timo Glock</v>
      </c>
      <c r="AI2048" t="s">
        <v>124</v>
      </c>
      <c r="AJ2048" t="s">
        <v>48</v>
      </c>
      <c r="AK2048">
        <v>24.815999999999999</v>
      </c>
      <c r="AL2048" s="2">
        <v>1.3316550925925926E-3</v>
      </c>
      <c r="AM2048" t="s">
        <v>89</v>
      </c>
    </row>
    <row r="2049" spans="1:39" x14ac:dyDescent="0.2">
      <c r="A2049">
        <v>2012</v>
      </c>
      <c r="B2049">
        <v>20</v>
      </c>
      <c r="C2049">
        <v>18</v>
      </c>
      <c r="D2049" s="1">
        <v>41238</v>
      </c>
      <c r="E2049">
        <v>22</v>
      </c>
      <c r="F2049">
        <v>24</v>
      </c>
      <c r="G2049">
        <v>17</v>
      </c>
      <c r="H2049">
        <v>17</v>
      </c>
      <c r="I2049">
        <v>0</v>
      </c>
      <c r="J2049">
        <v>69</v>
      </c>
      <c r="K2049">
        <v>37</v>
      </c>
      <c r="L2049">
        <v>19</v>
      </c>
      <c r="M2049" s="2">
        <v>9.3848379629629642E-4</v>
      </c>
      <c r="N2049">
        <v>191.31</v>
      </c>
      <c r="O2049" t="s">
        <v>254</v>
      </c>
      <c r="P2049" t="s">
        <v>548</v>
      </c>
      <c r="Q2049" t="s">
        <v>255</v>
      </c>
      <c r="R2049">
        <v>-23.703600000000002</v>
      </c>
      <c r="S2049">
        <v>-46.6997</v>
      </c>
      <c r="T2049">
        <v>785</v>
      </c>
      <c r="U2049">
        <v>164</v>
      </c>
      <c r="V2049">
        <v>22</v>
      </c>
      <c r="W2049">
        <v>0</v>
      </c>
      <c r="X2049">
        <v>0</v>
      </c>
      <c r="Y2049">
        <v>14594</v>
      </c>
      <c r="Z2049">
        <v>0</v>
      </c>
      <c r="AA2049">
        <v>0</v>
      </c>
      <c r="AB2049">
        <v>0</v>
      </c>
      <c r="AC2049" t="s">
        <v>163</v>
      </c>
      <c r="AD2049" t="s">
        <v>69</v>
      </c>
      <c r="AE2049" t="s">
        <v>200</v>
      </c>
      <c r="AF2049" t="s">
        <v>201</v>
      </c>
      <c r="AG2049" t="s">
        <v>202</v>
      </c>
      <c r="AH2049" t="str">
        <f t="shared" si="31"/>
        <v>Pedro de la Rosa</v>
      </c>
      <c r="AI2049" t="s">
        <v>203</v>
      </c>
      <c r="AJ2049" t="s">
        <v>69</v>
      </c>
      <c r="AK2049">
        <v>25.786999999999999</v>
      </c>
      <c r="AL2049" s="2">
        <v>1.2647106481481481E-3</v>
      </c>
      <c r="AM2049" t="s">
        <v>114</v>
      </c>
    </row>
    <row r="2050" spans="1:39" x14ac:dyDescent="0.2">
      <c r="A2050">
        <v>2012</v>
      </c>
      <c r="B2050">
        <v>20</v>
      </c>
      <c r="C2050">
        <v>18</v>
      </c>
      <c r="D2050" s="1">
        <v>41238</v>
      </c>
      <c r="E2050">
        <v>22</v>
      </c>
      <c r="F2050">
        <v>24</v>
      </c>
      <c r="G2050">
        <v>17</v>
      </c>
      <c r="H2050">
        <v>17</v>
      </c>
      <c r="I2050">
        <v>0</v>
      </c>
      <c r="J2050">
        <v>69</v>
      </c>
      <c r="K2050">
        <v>37</v>
      </c>
      <c r="L2050">
        <v>19</v>
      </c>
      <c r="M2050" s="2">
        <v>9.3848379629629642E-4</v>
      </c>
      <c r="N2050">
        <v>191.31</v>
      </c>
      <c r="O2050" t="s">
        <v>254</v>
      </c>
      <c r="P2050" t="s">
        <v>548</v>
      </c>
      <c r="Q2050" t="s">
        <v>255</v>
      </c>
      <c r="R2050">
        <v>-23.703600000000002</v>
      </c>
      <c r="S2050">
        <v>-46.6997</v>
      </c>
      <c r="T2050">
        <v>785</v>
      </c>
      <c r="U2050">
        <v>164</v>
      </c>
      <c r="V2050">
        <v>22</v>
      </c>
      <c r="W2050">
        <v>0</v>
      </c>
      <c r="X2050">
        <v>0</v>
      </c>
      <c r="Y2050">
        <v>14594</v>
      </c>
      <c r="Z2050">
        <v>0</v>
      </c>
      <c r="AA2050">
        <v>0</v>
      </c>
      <c r="AB2050">
        <v>0</v>
      </c>
      <c r="AC2050" t="s">
        <v>163</v>
      </c>
      <c r="AD2050" t="s">
        <v>69</v>
      </c>
      <c r="AE2050" t="s">
        <v>200</v>
      </c>
      <c r="AF2050" t="s">
        <v>201</v>
      </c>
      <c r="AG2050" t="s">
        <v>202</v>
      </c>
      <c r="AH2050" t="str">
        <f t="shared" si="31"/>
        <v>Pedro de la Rosa</v>
      </c>
      <c r="AI2050" t="s">
        <v>203</v>
      </c>
      <c r="AJ2050" t="s">
        <v>69</v>
      </c>
      <c r="AK2050">
        <v>26.573</v>
      </c>
      <c r="AL2050" s="2">
        <v>1.1185995370370369E-3</v>
      </c>
      <c r="AM2050" t="s">
        <v>114</v>
      </c>
    </row>
    <row r="2051" spans="1:39" x14ac:dyDescent="0.2">
      <c r="A2051">
        <v>2012</v>
      </c>
      <c r="B2051">
        <v>20</v>
      </c>
      <c r="C2051">
        <v>18</v>
      </c>
      <c r="D2051" s="1">
        <v>41238</v>
      </c>
      <c r="E2051">
        <v>22</v>
      </c>
      <c r="F2051">
        <v>24</v>
      </c>
      <c r="G2051">
        <v>17</v>
      </c>
      <c r="H2051">
        <v>17</v>
      </c>
      <c r="I2051">
        <v>0</v>
      </c>
      <c r="J2051">
        <v>69</v>
      </c>
      <c r="K2051">
        <v>37</v>
      </c>
      <c r="L2051">
        <v>19</v>
      </c>
      <c r="M2051" s="2">
        <v>9.3848379629629642E-4</v>
      </c>
      <c r="N2051">
        <v>191.31</v>
      </c>
      <c r="O2051" t="s">
        <v>254</v>
      </c>
      <c r="P2051" t="s">
        <v>548</v>
      </c>
      <c r="Q2051" t="s">
        <v>255</v>
      </c>
      <c r="R2051">
        <v>-23.703600000000002</v>
      </c>
      <c r="S2051">
        <v>-46.6997</v>
      </c>
      <c r="T2051">
        <v>785</v>
      </c>
      <c r="U2051">
        <v>164</v>
      </c>
      <c r="V2051">
        <v>22</v>
      </c>
      <c r="W2051">
        <v>0</v>
      </c>
      <c r="X2051">
        <v>0</v>
      </c>
      <c r="Y2051">
        <v>14594</v>
      </c>
      <c r="Z2051">
        <v>0</v>
      </c>
      <c r="AA2051">
        <v>0</v>
      </c>
      <c r="AB2051">
        <v>0</v>
      </c>
      <c r="AC2051" t="s">
        <v>163</v>
      </c>
      <c r="AD2051" t="s">
        <v>69</v>
      </c>
      <c r="AE2051" t="s">
        <v>200</v>
      </c>
      <c r="AF2051" t="s">
        <v>201</v>
      </c>
      <c r="AG2051" t="s">
        <v>202</v>
      </c>
      <c r="AH2051" t="str">
        <f t="shared" ref="AH2051:AH2114" si="32">CONCATENATE(AG2051," ",AI2051)</f>
        <v>Pedro de la Rosa</v>
      </c>
      <c r="AI2051" t="s">
        <v>203</v>
      </c>
      <c r="AJ2051" t="s">
        <v>69</v>
      </c>
      <c r="AK2051">
        <v>25.375</v>
      </c>
      <c r="AL2051" s="2">
        <v>1.0414930555555555E-3</v>
      </c>
      <c r="AM2051" t="s">
        <v>114</v>
      </c>
    </row>
    <row r="2052" spans="1:39" x14ac:dyDescent="0.2">
      <c r="A2052">
        <v>2012</v>
      </c>
      <c r="B2052">
        <v>20</v>
      </c>
      <c r="C2052">
        <v>18</v>
      </c>
      <c r="D2052" s="1">
        <v>41238</v>
      </c>
      <c r="E2052">
        <v>22</v>
      </c>
      <c r="F2052">
        <v>24</v>
      </c>
      <c r="G2052">
        <v>17</v>
      </c>
      <c r="H2052">
        <v>17</v>
      </c>
      <c r="I2052">
        <v>0</v>
      </c>
      <c r="J2052">
        <v>69</v>
      </c>
      <c r="K2052">
        <v>37</v>
      </c>
      <c r="L2052">
        <v>19</v>
      </c>
      <c r="M2052" s="2">
        <v>9.3848379629629642E-4</v>
      </c>
      <c r="N2052">
        <v>191.31</v>
      </c>
      <c r="O2052" t="s">
        <v>254</v>
      </c>
      <c r="P2052" t="s">
        <v>548</v>
      </c>
      <c r="Q2052" t="s">
        <v>255</v>
      </c>
      <c r="R2052">
        <v>-23.703600000000002</v>
      </c>
      <c r="S2052">
        <v>-46.6997</v>
      </c>
      <c r="T2052">
        <v>785</v>
      </c>
      <c r="U2052">
        <v>164</v>
      </c>
      <c r="V2052">
        <v>22</v>
      </c>
      <c r="W2052">
        <v>0</v>
      </c>
      <c r="X2052">
        <v>0</v>
      </c>
      <c r="Y2052">
        <v>14594</v>
      </c>
      <c r="Z2052">
        <v>0</v>
      </c>
      <c r="AA2052">
        <v>0</v>
      </c>
      <c r="AB2052">
        <v>0</v>
      </c>
      <c r="AC2052" t="s">
        <v>163</v>
      </c>
      <c r="AD2052" t="s">
        <v>69</v>
      </c>
      <c r="AE2052" t="s">
        <v>200</v>
      </c>
      <c r="AF2052" t="s">
        <v>201</v>
      </c>
      <c r="AG2052" t="s">
        <v>202</v>
      </c>
      <c r="AH2052" t="str">
        <f t="shared" si="32"/>
        <v>Pedro de la Rosa</v>
      </c>
      <c r="AI2052" t="s">
        <v>203</v>
      </c>
      <c r="AJ2052" t="s">
        <v>69</v>
      </c>
      <c r="AK2052">
        <v>24.51</v>
      </c>
      <c r="AL2052" s="2">
        <v>1.322025462962963E-3</v>
      </c>
      <c r="AM2052" t="s">
        <v>114</v>
      </c>
    </row>
    <row r="2053" spans="1:39" x14ac:dyDescent="0.2">
      <c r="A2053">
        <v>2012</v>
      </c>
      <c r="B2053">
        <v>20</v>
      </c>
      <c r="C2053">
        <v>18</v>
      </c>
      <c r="D2053" s="1">
        <v>41238</v>
      </c>
      <c r="E2053">
        <v>23</v>
      </c>
      <c r="F2053">
        <v>23</v>
      </c>
      <c r="G2053">
        <v>18</v>
      </c>
      <c r="H2053">
        <v>18</v>
      </c>
      <c r="I2053">
        <v>0</v>
      </c>
      <c r="J2053">
        <v>69</v>
      </c>
      <c r="K2053">
        <v>40</v>
      </c>
      <c r="L2053">
        <v>20</v>
      </c>
      <c r="M2053" s="2">
        <v>9.4379629629629631E-4</v>
      </c>
      <c r="N2053">
        <v>190.233</v>
      </c>
      <c r="O2053" t="s">
        <v>254</v>
      </c>
      <c r="P2053" t="s">
        <v>548</v>
      </c>
      <c r="Q2053" t="s">
        <v>255</v>
      </c>
      <c r="R2053">
        <v>-23.703600000000002</v>
      </c>
      <c r="S2053">
        <v>-46.6997</v>
      </c>
      <c r="T2053">
        <v>785</v>
      </c>
      <c r="U2053">
        <v>164</v>
      </c>
      <c r="V2053">
        <v>23</v>
      </c>
      <c r="W2053">
        <v>0</v>
      </c>
      <c r="X2053">
        <v>0</v>
      </c>
      <c r="Y2053">
        <v>14594</v>
      </c>
      <c r="Z2053">
        <v>0</v>
      </c>
      <c r="AA2053">
        <v>0</v>
      </c>
      <c r="AB2053">
        <v>0</v>
      </c>
      <c r="AC2053" t="s">
        <v>163</v>
      </c>
      <c r="AD2053" t="s">
        <v>69</v>
      </c>
      <c r="AE2053" t="s">
        <v>179</v>
      </c>
      <c r="AF2053" t="s">
        <v>180</v>
      </c>
      <c r="AG2053" t="s">
        <v>181</v>
      </c>
      <c r="AH2053" t="str">
        <f t="shared" si="32"/>
        <v>Narain Karthikeyan</v>
      </c>
      <c r="AI2053" t="s">
        <v>182</v>
      </c>
      <c r="AJ2053" t="s">
        <v>91</v>
      </c>
      <c r="AK2053">
        <v>27.113</v>
      </c>
      <c r="AL2053" s="2">
        <v>1.1783680555555555E-3</v>
      </c>
      <c r="AM2053" t="s">
        <v>114</v>
      </c>
    </row>
    <row r="2054" spans="1:39" x14ac:dyDescent="0.2">
      <c r="A2054">
        <v>2012</v>
      </c>
      <c r="B2054">
        <v>20</v>
      </c>
      <c r="C2054">
        <v>18</v>
      </c>
      <c r="D2054" s="1">
        <v>41238</v>
      </c>
      <c r="E2054">
        <v>23</v>
      </c>
      <c r="F2054">
        <v>23</v>
      </c>
      <c r="G2054">
        <v>18</v>
      </c>
      <c r="H2054">
        <v>18</v>
      </c>
      <c r="I2054">
        <v>0</v>
      </c>
      <c r="J2054">
        <v>69</v>
      </c>
      <c r="K2054">
        <v>40</v>
      </c>
      <c r="L2054">
        <v>20</v>
      </c>
      <c r="M2054" s="2">
        <v>9.4379629629629631E-4</v>
      </c>
      <c r="N2054">
        <v>190.233</v>
      </c>
      <c r="O2054" t="s">
        <v>254</v>
      </c>
      <c r="P2054" t="s">
        <v>548</v>
      </c>
      <c r="Q2054" t="s">
        <v>255</v>
      </c>
      <c r="R2054">
        <v>-23.703600000000002</v>
      </c>
      <c r="S2054">
        <v>-46.6997</v>
      </c>
      <c r="T2054">
        <v>785</v>
      </c>
      <c r="U2054">
        <v>164</v>
      </c>
      <c r="V2054">
        <v>23</v>
      </c>
      <c r="W2054">
        <v>0</v>
      </c>
      <c r="X2054">
        <v>0</v>
      </c>
      <c r="Y2054">
        <v>14594</v>
      </c>
      <c r="Z2054">
        <v>0</v>
      </c>
      <c r="AA2054">
        <v>0</v>
      </c>
      <c r="AB2054">
        <v>0</v>
      </c>
      <c r="AC2054" t="s">
        <v>163</v>
      </c>
      <c r="AD2054" t="s">
        <v>69</v>
      </c>
      <c r="AE2054" t="s">
        <v>179</v>
      </c>
      <c r="AF2054" t="s">
        <v>180</v>
      </c>
      <c r="AG2054" t="s">
        <v>181</v>
      </c>
      <c r="AH2054" t="str">
        <f t="shared" si="32"/>
        <v>Narain Karthikeyan</v>
      </c>
      <c r="AI2054" t="s">
        <v>182</v>
      </c>
      <c r="AJ2054" t="s">
        <v>91</v>
      </c>
      <c r="AK2054">
        <v>26.739000000000001</v>
      </c>
      <c r="AL2054" s="2">
        <v>1.1303124999999998E-3</v>
      </c>
      <c r="AM2054" t="s">
        <v>114</v>
      </c>
    </row>
    <row r="2055" spans="1:39" x14ac:dyDescent="0.2">
      <c r="A2055">
        <v>2012</v>
      </c>
      <c r="B2055">
        <v>20</v>
      </c>
      <c r="C2055">
        <v>18</v>
      </c>
      <c r="D2055" s="1">
        <v>41238</v>
      </c>
      <c r="E2055">
        <v>23</v>
      </c>
      <c r="F2055">
        <v>23</v>
      </c>
      <c r="G2055">
        <v>18</v>
      </c>
      <c r="H2055">
        <v>18</v>
      </c>
      <c r="I2055">
        <v>0</v>
      </c>
      <c r="J2055">
        <v>69</v>
      </c>
      <c r="K2055">
        <v>40</v>
      </c>
      <c r="L2055">
        <v>20</v>
      </c>
      <c r="M2055" s="2">
        <v>9.4379629629629631E-4</v>
      </c>
      <c r="N2055">
        <v>190.233</v>
      </c>
      <c r="O2055" t="s">
        <v>254</v>
      </c>
      <c r="P2055" t="s">
        <v>548</v>
      </c>
      <c r="Q2055" t="s">
        <v>255</v>
      </c>
      <c r="R2055">
        <v>-23.703600000000002</v>
      </c>
      <c r="S2055">
        <v>-46.6997</v>
      </c>
      <c r="T2055">
        <v>785</v>
      </c>
      <c r="U2055">
        <v>164</v>
      </c>
      <c r="V2055">
        <v>23</v>
      </c>
      <c r="W2055">
        <v>0</v>
      </c>
      <c r="X2055">
        <v>0</v>
      </c>
      <c r="Y2055">
        <v>14594</v>
      </c>
      <c r="Z2055">
        <v>0</v>
      </c>
      <c r="AA2055">
        <v>0</v>
      </c>
      <c r="AB2055">
        <v>0</v>
      </c>
      <c r="AC2055" t="s">
        <v>163</v>
      </c>
      <c r="AD2055" t="s">
        <v>69</v>
      </c>
      <c r="AE2055" t="s">
        <v>179</v>
      </c>
      <c r="AF2055" t="s">
        <v>180</v>
      </c>
      <c r="AG2055" t="s">
        <v>181</v>
      </c>
      <c r="AH2055" t="str">
        <f t="shared" si="32"/>
        <v>Narain Karthikeyan</v>
      </c>
      <c r="AI2055" t="s">
        <v>182</v>
      </c>
      <c r="AJ2055" t="s">
        <v>91</v>
      </c>
      <c r="AK2055">
        <v>23.625</v>
      </c>
      <c r="AL2055" s="2">
        <v>1.0503472222222223E-3</v>
      </c>
      <c r="AM2055" t="s">
        <v>114</v>
      </c>
    </row>
    <row r="2056" spans="1:39" x14ac:dyDescent="0.2">
      <c r="A2056">
        <v>2012</v>
      </c>
      <c r="B2056">
        <v>20</v>
      </c>
      <c r="C2056">
        <v>18</v>
      </c>
      <c r="D2056" s="1">
        <v>41238</v>
      </c>
      <c r="E2056">
        <v>23</v>
      </c>
      <c r="F2056">
        <v>23</v>
      </c>
      <c r="G2056">
        <v>18</v>
      </c>
      <c r="H2056">
        <v>18</v>
      </c>
      <c r="I2056">
        <v>0</v>
      </c>
      <c r="J2056">
        <v>69</v>
      </c>
      <c r="K2056">
        <v>40</v>
      </c>
      <c r="L2056">
        <v>20</v>
      </c>
      <c r="M2056" s="2">
        <v>9.4379629629629631E-4</v>
      </c>
      <c r="N2056">
        <v>190.233</v>
      </c>
      <c r="O2056" t="s">
        <v>254</v>
      </c>
      <c r="P2056" t="s">
        <v>548</v>
      </c>
      <c r="Q2056" t="s">
        <v>255</v>
      </c>
      <c r="R2056">
        <v>-23.703600000000002</v>
      </c>
      <c r="S2056">
        <v>-46.6997</v>
      </c>
      <c r="T2056">
        <v>785</v>
      </c>
      <c r="U2056">
        <v>164</v>
      </c>
      <c r="V2056">
        <v>23</v>
      </c>
      <c r="W2056">
        <v>0</v>
      </c>
      <c r="X2056">
        <v>0</v>
      </c>
      <c r="Y2056">
        <v>14594</v>
      </c>
      <c r="Z2056">
        <v>0</v>
      </c>
      <c r="AA2056">
        <v>0</v>
      </c>
      <c r="AB2056">
        <v>0</v>
      </c>
      <c r="AC2056" t="s">
        <v>163</v>
      </c>
      <c r="AD2056" t="s">
        <v>69</v>
      </c>
      <c r="AE2056" t="s">
        <v>179</v>
      </c>
      <c r="AF2056" t="s">
        <v>180</v>
      </c>
      <c r="AG2056" t="s">
        <v>181</v>
      </c>
      <c r="AH2056" t="str">
        <f t="shared" si="32"/>
        <v>Narain Karthikeyan</v>
      </c>
      <c r="AI2056" t="s">
        <v>182</v>
      </c>
      <c r="AJ2056" t="s">
        <v>91</v>
      </c>
      <c r="AK2056">
        <v>27.48</v>
      </c>
      <c r="AL2056" s="2">
        <v>1.4280555555555555E-3</v>
      </c>
      <c r="AM2056" t="s">
        <v>114</v>
      </c>
    </row>
    <row r="2057" spans="1:39" x14ac:dyDescent="0.2">
      <c r="A2057">
        <v>2012</v>
      </c>
      <c r="B2057">
        <v>20</v>
      </c>
      <c r="C2057">
        <v>18</v>
      </c>
      <c r="D2057" s="1">
        <v>41238</v>
      </c>
      <c r="E2057">
        <v>11</v>
      </c>
      <c r="F2057">
        <v>10</v>
      </c>
      <c r="G2057">
        <v>19</v>
      </c>
      <c r="H2057">
        <v>19</v>
      </c>
      <c r="I2057">
        <v>0</v>
      </c>
      <c r="J2057">
        <v>68</v>
      </c>
      <c r="K2057">
        <v>39</v>
      </c>
      <c r="L2057">
        <v>12</v>
      </c>
      <c r="M2057" s="2">
        <v>9.1798611111111106E-4</v>
      </c>
      <c r="N2057">
        <v>195.58199999999999</v>
      </c>
      <c r="O2057" t="s">
        <v>254</v>
      </c>
      <c r="P2057" t="s">
        <v>548</v>
      </c>
      <c r="Q2057" t="s">
        <v>255</v>
      </c>
      <c r="R2057">
        <v>-23.703600000000002</v>
      </c>
      <c r="S2057">
        <v>-46.6997</v>
      </c>
      <c r="T2057">
        <v>785</v>
      </c>
      <c r="U2057">
        <v>10</v>
      </c>
      <c r="V2057">
        <v>11</v>
      </c>
      <c r="W2057">
        <v>46</v>
      </c>
      <c r="X2057">
        <v>0</v>
      </c>
      <c r="Y2057">
        <v>14587</v>
      </c>
      <c r="Z2057">
        <v>10</v>
      </c>
      <c r="AA2057">
        <v>109</v>
      </c>
      <c r="AB2057">
        <v>0</v>
      </c>
      <c r="AC2057" t="s">
        <v>90</v>
      </c>
      <c r="AD2057" t="s">
        <v>91</v>
      </c>
      <c r="AE2057" t="s">
        <v>96</v>
      </c>
      <c r="AF2057" t="s">
        <v>97</v>
      </c>
      <c r="AG2057" t="s">
        <v>98</v>
      </c>
      <c r="AH2057" t="str">
        <f t="shared" si="32"/>
        <v>Paul di Resta</v>
      </c>
      <c r="AI2057" t="s">
        <v>99</v>
      </c>
      <c r="AJ2057" t="s">
        <v>51</v>
      </c>
      <c r="AK2057">
        <v>28.335999999999999</v>
      </c>
      <c r="AL2057" s="2">
        <v>1.1360185185185186E-3</v>
      </c>
      <c r="AM2057" t="s">
        <v>162</v>
      </c>
    </row>
    <row r="2058" spans="1:39" x14ac:dyDescent="0.2">
      <c r="A2058">
        <v>2012</v>
      </c>
      <c r="B2058">
        <v>20</v>
      </c>
      <c r="C2058">
        <v>18</v>
      </c>
      <c r="D2058" s="1">
        <v>41238</v>
      </c>
      <c r="E2058">
        <v>11</v>
      </c>
      <c r="F2058">
        <v>10</v>
      </c>
      <c r="G2058">
        <v>19</v>
      </c>
      <c r="H2058">
        <v>19</v>
      </c>
      <c r="I2058">
        <v>0</v>
      </c>
      <c r="J2058">
        <v>68</v>
      </c>
      <c r="K2058">
        <v>39</v>
      </c>
      <c r="L2058">
        <v>12</v>
      </c>
      <c r="M2058" s="2">
        <v>9.1798611111111106E-4</v>
      </c>
      <c r="N2058">
        <v>195.58199999999999</v>
      </c>
      <c r="O2058" t="s">
        <v>254</v>
      </c>
      <c r="P2058" t="s">
        <v>548</v>
      </c>
      <c r="Q2058" t="s">
        <v>255</v>
      </c>
      <c r="R2058">
        <v>-23.703600000000002</v>
      </c>
      <c r="S2058">
        <v>-46.6997</v>
      </c>
      <c r="T2058">
        <v>785</v>
      </c>
      <c r="U2058">
        <v>10</v>
      </c>
      <c r="V2058">
        <v>11</v>
      </c>
      <c r="W2058">
        <v>46</v>
      </c>
      <c r="X2058">
        <v>0</v>
      </c>
      <c r="Y2058">
        <v>14587</v>
      </c>
      <c r="Z2058">
        <v>10</v>
      </c>
      <c r="AA2058">
        <v>109</v>
      </c>
      <c r="AB2058">
        <v>0</v>
      </c>
      <c r="AC2058" t="s">
        <v>90</v>
      </c>
      <c r="AD2058" t="s">
        <v>91</v>
      </c>
      <c r="AE2058" t="s">
        <v>96</v>
      </c>
      <c r="AF2058" t="s">
        <v>97</v>
      </c>
      <c r="AG2058" t="s">
        <v>98</v>
      </c>
      <c r="AH2058" t="str">
        <f t="shared" si="32"/>
        <v>Paul di Resta</v>
      </c>
      <c r="AI2058" t="s">
        <v>99</v>
      </c>
      <c r="AJ2058" t="s">
        <v>51</v>
      </c>
      <c r="AK2058">
        <v>21.364000000000001</v>
      </c>
      <c r="AL2058" s="2">
        <v>1.0800578703703705E-3</v>
      </c>
      <c r="AM2058" t="s">
        <v>162</v>
      </c>
    </row>
    <row r="2059" spans="1:39" x14ac:dyDescent="0.2">
      <c r="A2059">
        <v>2012</v>
      </c>
      <c r="B2059">
        <v>20</v>
      </c>
      <c r="C2059">
        <v>18</v>
      </c>
      <c r="D2059" s="1">
        <v>41238</v>
      </c>
      <c r="E2059">
        <v>11</v>
      </c>
      <c r="F2059">
        <v>10</v>
      </c>
      <c r="G2059">
        <v>19</v>
      </c>
      <c r="H2059">
        <v>19</v>
      </c>
      <c r="I2059">
        <v>0</v>
      </c>
      <c r="J2059">
        <v>68</v>
      </c>
      <c r="K2059">
        <v>39</v>
      </c>
      <c r="L2059">
        <v>12</v>
      </c>
      <c r="M2059" s="2">
        <v>9.1798611111111106E-4</v>
      </c>
      <c r="N2059">
        <v>195.58199999999999</v>
      </c>
      <c r="O2059" t="s">
        <v>254</v>
      </c>
      <c r="P2059" t="s">
        <v>548</v>
      </c>
      <c r="Q2059" t="s">
        <v>255</v>
      </c>
      <c r="R2059">
        <v>-23.703600000000002</v>
      </c>
      <c r="S2059">
        <v>-46.6997</v>
      </c>
      <c r="T2059">
        <v>785</v>
      </c>
      <c r="U2059">
        <v>10</v>
      </c>
      <c r="V2059">
        <v>11</v>
      </c>
      <c r="W2059">
        <v>46</v>
      </c>
      <c r="X2059">
        <v>0</v>
      </c>
      <c r="Y2059">
        <v>14587</v>
      </c>
      <c r="Z2059">
        <v>10</v>
      </c>
      <c r="AA2059">
        <v>109</v>
      </c>
      <c r="AB2059">
        <v>0</v>
      </c>
      <c r="AC2059" t="s">
        <v>90</v>
      </c>
      <c r="AD2059" t="s">
        <v>91</v>
      </c>
      <c r="AE2059" t="s">
        <v>96</v>
      </c>
      <c r="AF2059" t="s">
        <v>97</v>
      </c>
      <c r="AG2059" t="s">
        <v>98</v>
      </c>
      <c r="AH2059" t="str">
        <f t="shared" si="32"/>
        <v>Paul di Resta</v>
      </c>
      <c r="AI2059" t="s">
        <v>99</v>
      </c>
      <c r="AJ2059" t="s">
        <v>51</v>
      </c>
      <c r="AK2059">
        <v>22.388999999999999</v>
      </c>
      <c r="AL2059" s="2">
        <v>1.3117013888888889E-3</v>
      </c>
      <c r="AM2059" t="s">
        <v>162</v>
      </c>
    </row>
    <row r="2060" spans="1:39" x14ac:dyDescent="0.2">
      <c r="A2060">
        <v>2012</v>
      </c>
      <c r="B2060">
        <v>20</v>
      </c>
      <c r="C2060">
        <v>18</v>
      </c>
      <c r="D2060" s="1">
        <v>41238</v>
      </c>
      <c r="E2060">
        <v>4</v>
      </c>
      <c r="F2060">
        <v>1</v>
      </c>
      <c r="G2060" t="s">
        <v>38</v>
      </c>
      <c r="H2060">
        <v>20</v>
      </c>
      <c r="I2060">
        <v>0</v>
      </c>
      <c r="J2060">
        <v>54</v>
      </c>
      <c r="K2060">
        <v>38</v>
      </c>
      <c r="L2060">
        <v>1</v>
      </c>
      <c r="M2060" s="2">
        <v>9.0357638888888888E-4</v>
      </c>
      <c r="N2060">
        <v>198.70099999999999</v>
      </c>
      <c r="O2060" t="s">
        <v>254</v>
      </c>
      <c r="P2060" t="s">
        <v>548</v>
      </c>
      <c r="Q2060" t="s">
        <v>255</v>
      </c>
      <c r="R2060">
        <v>-23.703600000000002</v>
      </c>
      <c r="S2060">
        <v>-46.6997</v>
      </c>
      <c r="T2060">
        <v>785</v>
      </c>
      <c r="U2060">
        <v>1</v>
      </c>
      <c r="V2060">
        <v>4</v>
      </c>
      <c r="W2060">
        <v>190</v>
      </c>
      <c r="X2060">
        <v>4</v>
      </c>
      <c r="Y2060">
        <v>14584</v>
      </c>
      <c r="Z2060">
        <v>25</v>
      </c>
      <c r="AA2060">
        <v>378</v>
      </c>
      <c r="AB2060">
        <v>7</v>
      </c>
      <c r="AC2060" t="s">
        <v>50</v>
      </c>
      <c r="AD2060" t="s">
        <v>51</v>
      </c>
      <c r="AE2060" t="s">
        <v>52</v>
      </c>
      <c r="AF2060" t="s">
        <v>53</v>
      </c>
      <c r="AG2060" t="s">
        <v>54</v>
      </c>
      <c r="AH2060" t="str">
        <f t="shared" si="32"/>
        <v>Lewis Hamilton</v>
      </c>
      <c r="AI2060" t="s">
        <v>55</v>
      </c>
      <c r="AJ2060" t="s">
        <v>51</v>
      </c>
      <c r="AK2060">
        <v>24.41</v>
      </c>
      <c r="AL2060" s="2">
        <v>1.1024652777777777E-3</v>
      </c>
      <c r="AM2060" t="s">
        <v>137</v>
      </c>
    </row>
    <row r="2061" spans="1:39" x14ac:dyDescent="0.2">
      <c r="A2061">
        <v>2012</v>
      </c>
      <c r="B2061">
        <v>20</v>
      </c>
      <c r="C2061">
        <v>18</v>
      </c>
      <c r="D2061" s="1">
        <v>41238</v>
      </c>
      <c r="E2061">
        <v>4</v>
      </c>
      <c r="F2061">
        <v>1</v>
      </c>
      <c r="G2061" t="s">
        <v>38</v>
      </c>
      <c r="H2061">
        <v>20</v>
      </c>
      <c r="I2061">
        <v>0</v>
      </c>
      <c r="J2061">
        <v>54</v>
      </c>
      <c r="K2061">
        <v>38</v>
      </c>
      <c r="L2061">
        <v>1</v>
      </c>
      <c r="M2061" s="2">
        <v>9.0357638888888888E-4</v>
      </c>
      <c r="N2061">
        <v>198.70099999999999</v>
      </c>
      <c r="O2061" t="s">
        <v>254</v>
      </c>
      <c r="P2061" t="s">
        <v>548</v>
      </c>
      <c r="Q2061" t="s">
        <v>255</v>
      </c>
      <c r="R2061">
        <v>-23.703600000000002</v>
      </c>
      <c r="S2061">
        <v>-46.6997</v>
      </c>
      <c r="T2061">
        <v>785</v>
      </c>
      <c r="U2061">
        <v>1</v>
      </c>
      <c r="V2061">
        <v>4</v>
      </c>
      <c r="W2061">
        <v>190</v>
      </c>
      <c r="X2061">
        <v>4</v>
      </c>
      <c r="Y2061">
        <v>14584</v>
      </c>
      <c r="Z2061">
        <v>25</v>
      </c>
      <c r="AA2061">
        <v>378</v>
      </c>
      <c r="AB2061">
        <v>7</v>
      </c>
      <c r="AC2061" t="s">
        <v>50</v>
      </c>
      <c r="AD2061" t="s">
        <v>51</v>
      </c>
      <c r="AE2061" t="s">
        <v>52</v>
      </c>
      <c r="AF2061" t="s">
        <v>53</v>
      </c>
      <c r="AG2061" t="s">
        <v>54</v>
      </c>
      <c r="AH2061" t="str">
        <f t="shared" si="32"/>
        <v>Lewis Hamilton</v>
      </c>
      <c r="AI2061" t="s">
        <v>55</v>
      </c>
      <c r="AJ2061" t="s">
        <v>51</v>
      </c>
      <c r="AK2061">
        <v>21.606000000000002</v>
      </c>
      <c r="AL2061" s="2">
        <v>1.0800231481481481E-3</v>
      </c>
      <c r="AM2061" t="s">
        <v>137</v>
      </c>
    </row>
    <row r="2062" spans="1:39" x14ac:dyDescent="0.2">
      <c r="A2062">
        <v>2013</v>
      </c>
      <c r="B2062">
        <v>1</v>
      </c>
      <c r="C2062">
        <v>1</v>
      </c>
      <c r="D2062" s="1">
        <v>41350</v>
      </c>
      <c r="E2062">
        <v>7</v>
      </c>
      <c r="F2062">
        <v>7</v>
      </c>
      <c r="G2062">
        <v>1</v>
      </c>
      <c r="H2062">
        <v>1</v>
      </c>
      <c r="I2062">
        <v>25</v>
      </c>
      <c r="J2062">
        <v>58</v>
      </c>
      <c r="K2062">
        <v>56</v>
      </c>
      <c r="L2062">
        <v>1</v>
      </c>
      <c r="M2062" s="2">
        <v>1.0332638888888889E-3</v>
      </c>
      <c r="N2062">
        <v>213.845</v>
      </c>
      <c r="O2062" t="s">
        <v>39</v>
      </c>
      <c r="P2062" t="s">
        <v>40</v>
      </c>
      <c r="Q2062" t="s">
        <v>41</v>
      </c>
      <c r="R2062">
        <v>-37.849699999999999</v>
      </c>
      <c r="S2062">
        <v>144.96799999999999</v>
      </c>
      <c r="T2062">
        <v>10</v>
      </c>
      <c r="U2062">
        <v>208</v>
      </c>
      <c r="V2062">
        <v>7</v>
      </c>
      <c r="W2062">
        <v>25</v>
      </c>
      <c r="X2062">
        <v>1</v>
      </c>
      <c r="Y2062">
        <v>14596</v>
      </c>
      <c r="Z2062">
        <v>26</v>
      </c>
      <c r="AA2062">
        <v>26</v>
      </c>
      <c r="AB2062">
        <v>1</v>
      </c>
      <c r="AC2062" t="s">
        <v>256</v>
      </c>
      <c r="AD2062" t="s">
        <v>51</v>
      </c>
      <c r="AE2062" t="s">
        <v>257</v>
      </c>
      <c r="AF2062" t="s">
        <v>258</v>
      </c>
      <c r="AG2062" t="s">
        <v>259</v>
      </c>
      <c r="AH2062" t="str">
        <f t="shared" si="32"/>
        <v>Kimi Räikkönen</v>
      </c>
      <c r="AI2062" t="s">
        <v>549</v>
      </c>
      <c r="AJ2062" t="s">
        <v>142</v>
      </c>
      <c r="AK2062">
        <v>22.709</v>
      </c>
      <c r="AL2062" s="2">
        <v>1.3070717592592591E-3</v>
      </c>
      <c r="AM2062" t="s">
        <v>49</v>
      </c>
    </row>
    <row r="2063" spans="1:39" x14ac:dyDescent="0.2">
      <c r="A2063">
        <v>2013</v>
      </c>
      <c r="B2063">
        <v>1</v>
      </c>
      <c r="C2063">
        <v>1</v>
      </c>
      <c r="D2063" s="1">
        <v>41350</v>
      </c>
      <c r="E2063">
        <v>7</v>
      </c>
      <c r="F2063">
        <v>7</v>
      </c>
      <c r="G2063">
        <v>1</v>
      </c>
      <c r="H2063">
        <v>1</v>
      </c>
      <c r="I2063">
        <v>25</v>
      </c>
      <c r="J2063">
        <v>58</v>
      </c>
      <c r="K2063">
        <v>56</v>
      </c>
      <c r="L2063">
        <v>1</v>
      </c>
      <c r="M2063" s="2">
        <v>1.0332638888888889E-3</v>
      </c>
      <c r="N2063">
        <v>213.845</v>
      </c>
      <c r="O2063" t="s">
        <v>39</v>
      </c>
      <c r="P2063" t="s">
        <v>40</v>
      </c>
      <c r="Q2063" t="s">
        <v>41</v>
      </c>
      <c r="R2063">
        <v>-37.849699999999999</v>
      </c>
      <c r="S2063">
        <v>144.96799999999999</v>
      </c>
      <c r="T2063">
        <v>10</v>
      </c>
      <c r="U2063">
        <v>208</v>
      </c>
      <c r="V2063">
        <v>7</v>
      </c>
      <c r="W2063">
        <v>25</v>
      </c>
      <c r="X2063">
        <v>1</v>
      </c>
      <c r="Y2063">
        <v>14596</v>
      </c>
      <c r="Z2063">
        <v>26</v>
      </c>
      <c r="AA2063">
        <v>26</v>
      </c>
      <c r="AB2063">
        <v>1</v>
      </c>
      <c r="AC2063" t="s">
        <v>256</v>
      </c>
      <c r="AD2063" t="s">
        <v>51</v>
      </c>
      <c r="AE2063" t="s">
        <v>257</v>
      </c>
      <c r="AF2063" t="s">
        <v>258</v>
      </c>
      <c r="AG2063" t="s">
        <v>259</v>
      </c>
      <c r="AH2063" t="str">
        <f t="shared" si="32"/>
        <v>Kimi Räikkönen</v>
      </c>
      <c r="AI2063" t="s">
        <v>549</v>
      </c>
      <c r="AJ2063" t="s">
        <v>142</v>
      </c>
      <c r="AK2063">
        <v>22.181000000000001</v>
      </c>
      <c r="AL2063" s="2">
        <v>1.2877199074074073E-3</v>
      </c>
      <c r="AM2063" t="s">
        <v>49</v>
      </c>
    </row>
    <row r="2064" spans="1:39" x14ac:dyDescent="0.2">
      <c r="A2064">
        <v>2013</v>
      </c>
      <c r="B2064">
        <v>1</v>
      </c>
      <c r="C2064">
        <v>1</v>
      </c>
      <c r="D2064" s="1">
        <v>41350</v>
      </c>
      <c r="E2064">
        <v>3</v>
      </c>
      <c r="F2064">
        <v>5</v>
      </c>
      <c r="G2064">
        <v>2</v>
      </c>
      <c r="H2064">
        <v>2</v>
      </c>
      <c r="I2064">
        <v>18</v>
      </c>
      <c r="J2064">
        <v>58</v>
      </c>
      <c r="K2064">
        <v>53</v>
      </c>
      <c r="L2064">
        <v>3</v>
      </c>
      <c r="M2064" s="2">
        <v>1.0365740740740741E-3</v>
      </c>
      <c r="N2064">
        <v>213.16200000000001</v>
      </c>
      <c r="O2064" t="s">
        <v>39</v>
      </c>
      <c r="P2064" t="s">
        <v>40</v>
      </c>
      <c r="Q2064" t="s">
        <v>41</v>
      </c>
      <c r="R2064">
        <v>-37.849699999999999</v>
      </c>
      <c r="S2064">
        <v>144.96799999999999</v>
      </c>
      <c r="T2064">
        <v>10</v>
      </c>
      <c r="U2064">
        <v>6</v>
      </c>
      <c r="V2064">
        <v>3</v>
      </c>
      <c r="W2064">
        <v>18</v>
      </c>
      <c r="X2064">
        <v>0</v>
      </c>
      <c r="Y2064">
        <v>14597</v>
      </c>
      <c r="Z2064">
        <v>30</v>
      </c>
      <c r="AA2064">
        <v>30</v>
      </c>
      <c r="AB2064">
        <v>0</v>
      </c>
      <c r="AC2064" t="s">
        <v>63</v>
      </c>
      <c r="AD2064" t="s">
        <v>64</v>
      </c>
      <c r="AE2064" t="s">
        <v>65</v>
      </c>
      <c r="AF2064" t="s">
        <v>66</v>
      </c>
      <c r="AG2064" t="s">
        <v>67</v>
      </c>
      <c r="AH2064" t="str">
        <f t="shared" si="32"/>
        <v>Fernando Alonso</v>
      </c>
      <c r="AI2064" t="s">
        <v>68</v>
      </c>
      <c r="AJ2064" t="s">
        <v>69</v>
      </c>
      <c r="AK2064">
        <v>21.792000000000002</v>
      </c>
      <c r="AL2064" s="2">
        <v>1.2882291666666667E-3</v>
      </c>
      <c r="AM2064" t="s">
        <v>49</v>
      </c>
    </row>
    <row r="2065" spans="1:39" x14ac:dyDescent="0.2">
      <c r="A2065">
        <v>2013</v>
      </c>
      <c r="B2065">
        <v>1</v>
      </c>
      <c r="C2065">
        <v>1</v>
      </c>
      <c r="D2065" s="1">
        <v>41350</v>
      </c>
      <c r="E2065">
        <v>3</v>
      </c>
      <c r="F2065">
        <v>5</v>
      </c>
      <c r="G2065">
        <v>2</v>
      </c>
      <c r="H2065">
        <v>2</v>
      </c>
      <c r="I2065">
        <v>18</v>
      </c>
      <c r="J2065">
        <v>58</v>
      </c>
      <c r="K2065">
        <v>53</v>
      </c>
      <c r="L2065">
        <v>3</v>
      </c>
      <c r="M2065" s="2">
        <v>1.0365740740740741E-3</v>
      </c>
      <c r="N2065">
        <v>213.16200000000001</v>
      </c>
      <c r="O2065" t="s">
        <v>39</v>
      </c>
      <c r="P2065" t="s">
        <v>40</v>
      </c>
      <c r="Q2065" t="s">
        <v>41</v>
      </c>
      <c r="R2065">
        <v>-37.849699999999999</v>
      </c>
      <c r="S2065">
        <v>144.96799999999999</v>
      </c>
      <c r="T2065">
        <v>10</v>
      </c>
      <c r="U2065">
        <v>6</v>
      </c>
      <c r="V2065">
        <v>3</v>
      </c>
      <c r="W2065">
        <v>18</v>
      </c>
      <c r="X2065">
        <v>0</v>
      </c>
      <c r="Y2065">
        <v>14597</v>
      </c>
      <c r="Z2065">
        <v>30</v>
      </c>
      <c r="AA2065">
        <v>30</v>
      </c>
      <c r="AB2065">
        <v>0</v>
      </c>
      <c r="AC2065" t="s">
        <v>63</v>
      </c>
      <c r="AD2065" t="s">
        <v>64</v>
      </c>
      <c r="AE2065" t="s">
        <v>65</v>
      </c>
      <c r="AF2065" t="s">
        <v>66</v>
      </c>
      <c r="AG2065" t="s">
        <v>67</v>
      </c>
      <c r="AH2065" t="str">
        <f t="shared" si="32"/>
        <v>Fernando Alonso</v>
      </c>
      <c r="AI2065" t="s">
        <v>68</v>
      </c>
      <c r="AJ2065" t="s">
        <v>69</v>
      </c>
      <c r="AK2065">
        <v>21.606000000000002</v>
      </c>
      <c r="AL2065" s="2">
        <v>1.2869328703703704E-3</v>
      </c>
      <c r="AM2065" t="s">
        <v>49</v>
      </c>
    </row>
    <row r="2066" spans="1:39" x14ac:dyDescent="0.2">
      <c r="A2066">
        <v>2013</v>
      </c>
      <c r="B2066">
        <v>1</v>
      </c>
      <c r="C2066">
        <v>1</v>
      </c>
      <c r="D2066" s="1">
        <v>41350</v>
      </c>
      <c r="E2066">
        <v>3</v>
      </c>
      <c r="F2066">
        <v>5</v>
      </c>
      <c r="G2066">
        <v>2</v>
      </c>
      <c r="H2066">
        <v>2</v>
      </c>
      <c r="I2066">
        <v>18</v>
      </c>
      <c r="J2066">
        <v>58</v>
      </c>
      <c r="K2066">
        <v>53</v>
      </c>
      <c r="L2066">
        <v>3</v>
      </c>
      <c r="M2066" s="2">
        <v>1.0365740740740741E-3</v>
      </c>
      <c r="N2066">
        <v>213.16200000000001</v>
      </c>
      <c r="O2066" t="s">
        <v>39</v>
      </c>
      <c r="P2066" t="s">
        <v>40</v>
      </c>
      <c r="Q2066" t="s">
        <v>41</v>
      </c>
      <c r="R2066">
        <v>-37.849699999999999</v>
      </c>
      <c r="S2066">
        <v>144.96799999999999</v>
      </c>
      <c r="T2066">
        <v>10</v>
      </c>
      <c r="U2066">
        <v>6</v>
      </c>
      <c r="V2066">
        <v>3</v>
      </c>
      <c r="W2066">
        <v>18</v>
      </c>
      <c r="X2066">
        <v>0</v>
      </c>
      <c r="Y2066">
        <v>14597</v>
      </c>
      <c r="Z2066">
        <v>30</v>
      </c>
      <c r="AA2066">
        <v>30</v>
      </c>
      <c r="AB2066">
        <v>0</v>
      </c>
      <c r="AC2066" t="s">
        <v>63</v>
      </c>
      <c r="AD2066" t="s">
        <v>64</v>
      </c>
      <c r="AE2066" t="s">
        <v>65</v>
      </c>
      <c r="AF2066" t="s">
        <v>66</v>
      </c>
      <c r="AG2066" t="s">
        <v>67</v>
      </c>
      <c r="AH2066" t="str">
        <f t="shared" si="32"/>
        <v>Fernando Alonso</v>
      </c>
      <c r="AI2066" t="s">
        <v>68</v>
      </c>
      <c r="AJ2066" t="s">
        <v>69</v>
      </c>
      <c r="AK2066">
        <v>21.704000000000001</v>
      </c>
      <c r="AL2066" s="2">
        <v>1.265462962962963E-3</v>
      </c>
      <c r="AM2066" t="s">
        <v>49</v>
      </c>
    </row>
    <row r="2067" spans="1:39" x14ac:dyDescent="0.2">
      <c r="A2067">
        <v>2013</v>
      </c>
      <c r="B2067">
        <v>1</v>
      </c>
      <c r="C2067">
        <v>1</v>
      </c>
      <c r="D2067" s="1">
        <v>41350</v>
      </c>
      <c r="E2067">
        <v>1</v>
      </c>
      <c r="F2067">
        <v>1</v>
      </c>
      <c r="G2067">
        <v>3</v>
      </c>
      <c r="H2067">
        <v>3</v>
      </c>
      <c r="I2067">
        <v>15</v>
      </c>
      <c r="J2067">
        <v>58</v>
      </c>
      <c r="K2067">
        <v>42</v>
      </c>
      <c r="L2067">
        <v>10</v>
      </c>
      <c r="M2067" s="2">
        <v>1.046400462962963E-3</v>
      </c>
      <c r="N2067">
        <v>211.16</v>
      </c>
      <c r="O2067" t="s">
        <v>39</v>
      </c>
      <c r="P2067" t="s">
        <v>40</v>
      </c>
      <c r="Q2067" t="s">
        <v>41</v>
      </c>
      <c r="R2067">
        <v>-37.849699999999999</v>
      </c>
      <c r="S2067">
        <v>144.96799999999999</v>
      </c>
      <c r="T2067">
        <v>10</v>
      </c>
      <c r="U2067">
        <v>9</v>
      </c>
      <c r="V2067">
        <v>1</v>
      </c>
      <c r="W2067">
        <v>15</v>
      </c>
      <c r="X2067">
        <v>0</v>
      </c>
      <c r="Y2067">
        <v>14598</v>
      </c>
      <c r="Z2067">
        <v>23</v>
      </c>
      <c r="AA2067">
        <v>23</v>
      </c>
      <c r="AB2067">
        <v>0</v>
      </c>
      <c r="AC2067" t="s">
        <v>42</v>
      </c>
      <c r="AD2067" t="s">
        <v>43</v>
      </c>
      <c r="AE2067" t="s">
        <v>44</v>
      </c>
      <c r="AF2067" t="s">
        <v>45</v>
      </c>
      <c r="AG2067" t="s">
        <v>46</v>
      </c>
      <c r="AH2067" t="str">
        <f t="shared" si="32"/>
        <v>Sebastian Vettel</v>
      </c>
      <c r="AI2067" t="s">
        <v>47</v>
      </c>
      <c r="AJ2067" t="s">
        <v>48</v>
      </c>
      <c r="AK2067">
        <v>21.806999999999999</v>
      </c>
      <c r="AL2067" s="2">
        <v>1.2990277777777776E-3</v>
      </c>
      <c r="AM2067" t="s">
        <v>49</v>
      </c>
    </row>
    <row r="2068" spans="1:39" x14ac:dyDescent="0.2">
      <c r="A2068">
        <v>2013</v>
      </c>
      <c r="B2068">
        <v>1</v>
      </c>
      <c r="C2068">
        <v>1</v>
      </c>
      <c r="D2068" s="1">
        <v>41350</v>
      </c>
      <c r="E2068">
        <v>1</v>
      </c>
      <c r="F2068">
        <v>1</v>
      </c>
      <c r="G2068">
        <v>3</v>
      </c>
      <c r="H2068">
        <v>3</v>
      </c>
      <c r="I2068">
        <v>15</v>
      </c>
      <c r="J2068">
        <v>58</v>
      </c>
      <c r="K2068">
        <v>42</v>
      </c>
      <c r="L2068">
        <v>10</v>
      </c>
      <c r="M2068" s="2">
        <v>1.046400462962963E-3</v>
      </c>
      <c r="N2068">
        <v>211.16</v>
      </c>
      <c r="O2068" t="s">
        <v>39</v>
      </c>
      <c r="P2068" t="s">
        <v>40</v>
      </c>
      <c r="Q2068" t="s">
        <v>41</v>
      </c>
      <c r="R2068">
        <v>-37.849699999999999</v>
      </c>
      <c r="S2068">
        <v>144.96799999999999</v>
      </c>
      <c r="T2068">
        <v>10</v>
      </c>
      <c r="U2068">
        <v>9</v>
      </c>
      <c r="V2068">
        <v>1</v>
      </c>
      <c r="W2068">
        <v>15</v>
      </c>
      <c r="X2068">
        <v>0</v>
      </c>
      <c r="Y2068">
        <v>14598</v>
      </c>
      <c r="Z2068">
        <v>23</v>
      </c>
      <c r="AA2068">
        <v>23</v>
      </c>
      <c r="AB2068">
        <v>0</v>
      </c>
      <c r="AC2068" t="s">
        <v>42</v>
      </c>
      <c r="AD2068" t="s">
        <v>43</v>
      </c>
      <c r="AE2068" t="s">
        <v>44</v>
      </c>
      <c r="AF2068" t="s">
        <v>45</v>
      </c>
      <c r="AG2068" t="s">
        <v>46</v>
      </c>
      <c r="AH2068" t="str">
        <f t="shared" si="32"/>
        <v>Sebastian Vettel</v>
      </c>
      <c r="AI2068" t="s">
        <v>47</v>
      </c>
      <c r="AJ2068" t="s">
        <v>48</v>
      </c>
      <c r="AK2068">
        <v>22.704000000000001</v>
      </c>
      <c r="AL2068" s="2">
        <v>1.2937037037037038E-3</v>
      </c>
      <c r="AM2068" t="s">
        <v>49</v>
      </c>
    </row>
    <row r="2069" spans="1:39" x14ac:dyDescent="0.2">
      <c r="A2069">
        <v>2013</v>
      </c>
      <c r="B2069">
        <v>1</v>
      </c>
      <c r="C2069">
        <v>1</v>
      </c>
      <c r="D2069" s="1">
        <v>41350</v>
      </c>
      <c r="E2069">
        <v>1</v>
      </c>
      <c r="F2069">
        <v>1</v>
      </c>
      <c r="G2069">
        <v>3</v>
      </c>
      <c r="H2069">
        <v>3</v>
      </c>
      <c r="I2069">
        <v>15</v>
      </c>
      <c r="J2069">
        <v>58</v>
      </c>
      <c r="K2069">
        <v>42</v>
      </c>
      <c r="L2069">
        <v>10</v>
      </c>
      <c r="M2069" s="2">
        <v>1.046400462962963E-3</v>
      </c>
      <c r="N2069">
        <v>211.16</v>
      </c>
      <c r="O2069" t="s">
        <v>39</v>
      </c>
      <c r="P2069" t="s">
        <v>40</v>
      </c>
      <c r="Q2069" t="s">
        <v>41</v>
      </c>
      <c r="R2069">
        <v>-37.849699999999999</v>
      </c>
      <c r="S2069">
        <v>144.96799999999999</v>
      </c>
      <c r="T2069">
        <v>10</v>
      </c>
      <c r="U2069">
        <v>9</v>
      </c>
      <c r="V2069">
        <v>1</v>
      </c>
      <c r="W2069">
        <v>15</v>
      </c>
      <c r="X2069">
        <v>0</v>
      </c>
      <c r="Y2069">
        <v>14598</v>
      </c>
      <c r="Z2069">
        <v>23</v>
      </c>
      <c r="AA2069">
        <v>23</v>
      </c>
      <c r="AB2069">
        <v>0</v>
      </c>
      <c r="AC2069" t="s">
        <v>42</v>
      </c>
      <c r="AD2069" t="s">
        <v>43</v>
      </c>
      <c r="AE2069" t="s">
        <v>44</v>
      </c>
      <c r="AF2069" t="s">
        <v>45</v>
      </c>
      <c r="AG2069" t="s">
        <v>46</v>
      </c>
      <c r="AH2069" t="str">
        <f t="shared" si="32"/>
        <v>Sebastian Vettel</v>
      </c>
      <c r="AI2069" t="s">
        <v>47</v>
      </c>
      <c r="AJ2069" t="s">
        <v>48</v>
      </c>
      <c r="AK2069">
        <v>21.596</v>
      </c>
      <c r="AL2069" s="2">
        <v>1.2701851851851852E-3</v>
      </c>
      <c r="AM2069" t="s">
        <v>49</v>
      </c>
    </row>
    <row r="2070" spans="1:39" x14ac:dyDescent="0.2">
      <c r="A2070">
        <v>2013</v>
      </c>
      <c r="B2070">
        <v>1</v>
      </c>
      <c r="C2070">
        <v>1</v>
      </c>
      <c r="D2070" s="1">
        <v>41350</v>
      </c>
      <c r="E2070">
        <v>4</v>
      </c>
      <c r="F2070">
        <v>4</v>
      </c>
      <c r="G2070">
        <v>4</v>
      </c>
      <c r="H2070">
        <v>4</v>
      </c>
      <c r="I2070">
        <v>12</v>
      </c>
      <c r="J2070">
        <v>58</v>
      </c>
      <c r="K2070">
        <v>38</v>
      </c>
      <c r="L2070">
        <v>8</v>
      </c>
      <c r="M2070" s="2">
        <v>1.0444328703703705E-3</v>
      </c>
      <c r="N2070">
        <v>211.55799999999999</v>
      </c>
      <c r="O2070" t="s">
        <v>39</v>
      </c>
      <c r="P2070" t="s">
        <v>40</v>
      </c>
      <c r="Q2070" t="s">
        <v>41</v>
      </c>
      <c r="R2070">
        <v>-37.849699999999999</v>
      </c>
      <c r="S2070">
        <v>144.96799999999999</v>
      </c>
      <c r="T2070">
        <v>10</v>
      </c>
      <c r="U2070">
        <v>6</v>
      </c>
      <c r="V2070">
        <v>4</v>
      </c>
      <c r="W2070">
        <v>12</v>
      </c>
      <c r="X2070">
        <v>0</v>
      </c>
      <c r="Y2070">
        <v>14597</v>
      </c>
      <c r="Z2070">
        <v>30</v>
      </c>
      <c r="AA2070">
        <v>30</v>
      </c>
      <c r="AB2070">
        <v>0</v>
      </c>
      <c r="AC2070" t="s">
        <v>63</v>
      </c>
      <c r="AD2070" t="s">
        <v>64</v>
      </c>
      <c r="AE2070" t="s">
        <v>79</v>
      </c>
      <c r="AF2070" t="s">
        <v>80</v>
      </c>
      <c r="AG2070" t="s">
        <v>81</v>
      </c>
      <c r="AH2070" t="str">
        <f t="shared" si="32"/>
        <v>Felipe Massa</v>
      </c>
      <c r="AI2070" t="s">
        <v>82</v>
      </c>
      <c r="AJ2070" t="s">
        <v>83</v>
      </c>
      <c r="AK2070">
        <v>21.754000000000001</v>
      </c>
      <c r="AL2070" s="2">
        <v>1.293125E-3</v>
      </c>
      <c r="AM2070" t="s">
        <v>49</v>
      </c>
    </row>
    <row r="2071" spans="1:39" x14ac:dyDescent="0.2">
      <c r="A2071">
        <v>2013</v>
      </c>
      <c r="B2071">
        <v>1</v>
      </c>
      <c r="C2071">
        <v>1</v>
      </c>
      <c r="D2071" s="1">
        <v>41350</v>
      </c>
      <c r="E2071">
        <v>4</v>
      </c>
      <c r="F2071">
        <v>4</v>
      </c>
      <c r="G2071">
        <v>4</v>
      </c>
      <c r="H2071">
        <v>4</v>
      </c>
      <c r="I2071">
        <v>12</v>
      </c>
      <c r="J2071">
        <v>58</v>
      </c>
      <c r="K2071">
        <v>38</v>
      </c>
      <c r="L2071">
        <v>8</v>
      </c>
      <c r="M2071" s="2">
        <v>1.0444328703703705E-3</v>
      </c>
      <c r="N2071">
        <v>211.55799999999999</v>
      </c>
      <c r="O2071" t="s">
        <v>39</v>
      </c>
      <c r="P2071" t="s">
        <v>40</v>
      </c>
      <c r="Q2071" t="s">
        <v>41</v>
      </c>
      <c r="R2071">
        <v>-37.849699999999999</v>
      </c>
      <c r="S2071">
        <v>144.96799999999999</v>
      </c>
      <c r="T2071">
        <v>10</v>
      </c>
      <c r="U2071">
        <v>6</v>
      </c>
      <c r="V2071">
        <v>4</v>
      </c>
      <c r="W2071">
        <v>12</v>
      </c>
      <c r="X2071">
        <v>0</v>
      </c>
      <c r="Y2071">
        <v>14597</v>
      </c>
      <c r="Z2071">
        <v>30</v>
      </c>
      <c r="AA2071">
        <v>30</v>
      </c>
      <c r="AB2071">
        <v>0</v>
      </c>
      <c r="AC2071" t="s">
        <v>63</v>
      </c>
      <c r="AD2071" t="s">
        <v>64</v>
      </c>
      <c r="AE2071" t="s">
        <v>79</v>
      </c>
      <c r="AF2071" t="s">
        <v>80</v>
      </c>
      <c r="AG2071" t="s">
        <v>81</v>
      </c>
      <c r="AH2071" t="str">
        <f t="shared" si="32"/>
        <v>Felipe Massa</v>
      </c>
      <c r="AI2071" t="s">
        <v>82</v>
      </c>
      <c r="AJ2071" t="s">
        <v>83</v>
      </c>
      <c r="AK2071">
        <v>21.510999999999999</v>
      </c>
      <c r="AL2071" s="2">
        <v>1.2791435185185184E-3</v>
      </c>
      <c r="AM2071" t="s">
        <v>49</v>
      </c>
    </row>
    <row r="2072" spans="1:39" x14ac:dyDescent="0.2">
      <c r="A2072">
        <v>2013</v>
      </c>
      <c r="B2072">
        <v>1</v>
      </c>
      <c r="C2072">
        <v>1</v>
      </c>
      <c r="D2072" s="1">
        <v>41350</v>
      </c>
      <c r="E2072">
        <v>4</v>
      </c>
      <c r="F2072">
        <v>4</v>
      </c>
      <c r="G2072">
        <v>4</v>
      </c>
      <c r="H2072">
        <v>4</v>
      </c>
      <c r="I2072">
        <v>12</v>
      </c>
      <c r="J2072">
        <v>58</v>
      </c>
      <c r="K2072">
        <v>38</v>
      </c>
      <c r="L2072">
        <v>8</v>
      </c>
      <c r="M2072" s="2">
        <v>1.0444328703703705E-3</v>
      </c>
      <c r="N2072">
        <v>211.55799999999999</v>
      </c>
      <c r="O2072" t="s">
        <v>39</v>
      </c>
      <c r="P2072" t="s">
        <v>40</v>
      </c>
      <c r="Q2072" t="s">
        <v>41</v>
      </c>
      <c r="R2072">
        <v>-37.849699999999999</v>
      </c>
      <c r="S2072">
        <v>144.96799999999999</v>
      </c>
      <c r="T2072">
        <v>10</v>
      </c>
      <c r="U2072">
        <v>6</v>
      </c>
      <c r="V2072">
        <v>4</v>
      </c>
      <c r="W2072">
        <v>12</v>
      </c>
      <c r="X2072">
        <v>0</v>
      </c>
      <c r="Y2072">
        <v>14597</v>
      </c>
      <c r="Z2072">
        <v>30</v>
      </c>
      <c r="AA2072">
        <v>30</v>
      </c>
      <c r="AB2072">
        <v>0</v>
      </c>
      <c r="AC2072" t="s">
        <v>63</v>
      </c>
      <c r="AD2072" t="s">
        <v>64</v>
      </c>
      <c r="AE2072" t="s">
        <v>79</v>
      </c>
      <c r="AF2072" t="s">
        <v>80</v>
      </c>
      <c r="AG2072" t="s">
        <v>81</v>
      </c>
      <c r="AH2072" t="str">
        <f t="shared" si="32"/>
        <v>Felipe Massa</v>
      </c>
      <c r="AI2072" t="s">
        <v>82</v>
      </c>
      <c r="AJ2072" t="s">
        <v>83</v>
      </c>
      <c r="AK2072">
        <v>21.509</v>
      </c>
      <c r="AL2072" s="2">
        <v>1.2706712962962962E-3</v>
      </c>
      <c r="AM2072" t="s">
        <v>49</v>
      </c>
    </row>
    <row r="2073" spans="1:39" x14ac:dyDescent="0.2">
      <c r="A2073">
        <v>2013</v>
      </c>
      <c r="B2073">
        <v>1</v>
      </c>
      <c r="C2073">
        <v>1</v>
      </c>
      <c r="D2073" s="1">
        <v>41350</v>
      </c>
      <c r="E2073">
        <v>10</v>
      </c>
      <c r="F2073">
        <v>3</v>
      </c>
      <c r="G2073">
        <v>5</v>
      </c>
      <c r="H2073">
        <v>5</v>
      </c>
      <c r="I2073">
        <v>10</v>
      </c>
      <c r="J2073">
        <v>58</v>
      </c>
      <c r="K2073">
        <v>45</v>
      </c>
      <c r="L2073">
        <v>5</v>
      </c>
      <c r="M2073" s="2">
        <v>1.0388773148148147E-3</v>
      </c>
      <c r="N2073">
        <v>212.68899999999999</v>
      </c>
      <c r="O2073" t="s">
        <v>39</v>
      </c>
      <c r="P2073" t="s">
        <v>40</v>
      </c>
      <c r="Q2073" t="s">
        <v>41</v>
      </c>
      <c r="R2073">
        <v>-37.849699999999999</v>
      </c>
      <c r="S2073">
        <v>144.96799999999999</v>
      </c>
      <c r="T2073">
        <v>10</v>
      </c>
      <c r="U2073">
        <v>131</v>
      </c>
      <c r="V2073">
        <v>10</v>
      </c>
      <c r="W2073">
        <v>10</v>
      </c>
      <c r="X2073">
        <v>0</v>
      </c>
      <c r="Y2073">
        <v>14599</v>
      </c>
      <c r="Z2073">
        <v>10</v>
      </c>
      <c r="AA2073">
        <v>10</v>
      </c>
      <c r="AB2073">
        <v>0</v>
      </c>
      <c r="AC2073" t="s">
        <v>132</v>
      </c>
      <c r="AD2073" t="s">
        <v>48</v>
      </c>
      <c r="AE2073" t="s">
        <v>52</v>
      </c>
      <c r="AF2073" t="s">
        <v>53</v>
      </c>
      <c r="AG2073" t="s">
        <v>54</v>
      </c>
      <c r="AH2073" t="str">
        <f t="shared" si="32"/>
        <v>Lewis Hamilton</v>
      </c>
      <c r="AI2073" t="s">
        <v>55</v>
      </c>
      <c r="AJ2073" t="s">
        <v>51</v>
      </c>
      <c r="AK2073">
        <v>22.155000000000001</v>
      </c>
      <c r="AL2073" s="2">
        <v>1.2969444444444443E-3</v>
      </c>
      <c r="AM2073" t="s">
        <v>49</v>
      </c>
    </row>
    <row r="2074" spans="1:39" x14ac:dyDescent="0.2">
      <c r="A2074">
        <v>2013</v>
      </c>
      <c r="B2074">
        <v>1</v>
      </c>
      <c r="C2074">
        <v>1</v>
      </c>
      <c r="D2074" s="1">
        <v>41350</v>
      </c>
      <c r="E2074">
        <v>10</v>
      </c>
      <c r="F2074">
        <v>3</v>
      </c>
      <c r="G2074">
        <v>5</v>
      </c>
      <c r="H2074">
        <v>5</v>
      </c>
      <c r="I2074">
        <v>10</v>
      </c>
      <c r="J2074">
        <v>58</v>
      </c>
      <c r="K2074">
        <v>45</v>
      </c>
      <c r="L2074">
        <v>5</v>
      </c>
      <c r="M2074" s="2">
        <v>1.0388773148148147E-3</v>
      </c>
      <c r="N2074">
        <v>212.68899999999999</v>
      </c>
      <c r="O2074" t="s">
        <v>39</v>
      </c>
      <c r="P2074" t="s">
        <v>40</v>
      </c>
      <c r="Q2074" t="s">
        <v>41</v>
      </c>
      <c r="R2074">
        <v>-37.849699999999999</v>
      </c>
      <c r="S2074">
        <v>144.96799999999999</v>
      </c>
      <c r="T2074">
        <v>10</v>
      </c>
      <c r="U2074">
        <v>131</v>
      </c>
      <c r="V2074">
        <v>10</v>
      </c>
      <c r="W2074">
        <v>10</v>
      </c>
      <c r="X2074">
        <v>0</v>
      </c>
      <c r="Y2074">
        <v>14599</v>
      </c>
      <c r="Z2074">
        <v>10</v>
      </c>
      <c r="AA2074">
        <v>10</v>
      </c>
      <c r="AB2074">
        <v>0</v>
      </c>
      <c r="AC2074" t="s">
        <v>132</v>
      </c>
      <c r="AD2074" t="s">
        <v>48</v>
      </c>
      <c r="AE2074" t="s">
        <v>52</v>
      </c>
      <c r="AF2074" t="s">
        <v>53</v>
      </c>
      <c r="AG2074" t="s">
        <v>54</v>
      </c>
      <c r="AH2074" t="str">
        <f t="shared" si="32"/>
        <v>Lewis Hamilton</v>
      </c>
      <c r="AI2074" t="s">
        <v>55</v>
      </c>
      <c r="AJ2074" t="s">
        <v>51</v>
      </c>
      <c r="AK2074">
        <v>22.015000000000001</v>
      </c>
      <c r="AL2074" s="2">
        <v>1.3282407407407407E-3</v>
      </c>
      <c r="AM2074" t="s">
        <v>49</v>
      </c>
    </row>
    <row r="2075" spans="1:39" x14ac:dyDescent="0.2">
      <c r="A2075">
        <v>2013</v>
      </c>
      <c r="B2075">
        <v>1</v>
      </c>
      <c r="C2075">
        <v>1</v>
      </c>
      <c r="D2075" s="1">
        <v>41350</v>
      </c>
      <c r="E2075">
        <v>10</v>
      </c>
      <c r="F2075">
        <v>3</v>
      </c>
      <c r="G2075">
        <v>5</v>
      </c>
      <c r="H2075">
        <v>5</v>
      </c>
      <c r="I2075">
        <v>10</v>
      </c>
      <c r="J2075">
        <v>58</v>
      </c>
      <c r="K2075">
        <v>45</v>
      </c>
      <c r="L2075">
        <v>5</v>
      </c>
      <c r="M2075" s="2">
        <v>1.0388773148148147E-3</v>
      </c>
      <c r="N2075">
        <v>212.68899999999999</v>
      </c>
      <c r="O2075" t="s">
        <v>39</v>
      </c>
      <c r="P2075" t="s">
        <v>40</v>
      </c>
      <c r="Q2075" t="s">
        <v>41</v>
      </c>
      <c r="R2075">
        <v>-37.849699999999999</v>
      </c>
      <c r="S2075">
        <v>144.96799999999999</v>
      </c>
      <c r="T2075">
        <v>10</v>
      </c>
      <c r="U2075">
        <v>131</v>
      </c>
      <c r="V2075">
        <v>10</v>
      </c>
      <c r="W2075">
        <v>10</v>
      </c>
      <c r="X2075">
        <v>0</v>
      </c>
      <c r="Y2075">
        <v>14599</v>
      </c>
      <c r="Z2075">
        <v>10</v>
      </c>
      <c r="AA2075">
        <v>10</v>
      </c>
      <c r="AB2075">
        <v>0</v>
      </c>
      <c r="AC2075" t="s">
        <v>132</v>
      </c>
      <c r="AD2075" t="s">
        <v>48</v>
      </c>
      <c r="AE2075" t="s">
        <v>52</v>
      </c>
      <c r="AF2075" t="s">
        <v>53</v>
      </c>
      <c r="AG2075" t="s">
        <v>54</v>
      </c>
      <c r="AH2075" t="str">
        <f t="shared" si="32"/>
        <v>Lewis Hamilton</v>
      </c>
      <c r="AI2075" t="s">
        <v>55</v>
      </c>
      <c r="AJ2075" t="s">
        <v>51</v>
      </c>
      <c r="AK2075">
        <v>21.777999999999999</v>
      </c>
      <c r="AL2075" s="2">
        <v>1.2697337962962964E-3</v>
      </c>
      <c r="AM2075" t="s">
        <v>49</v>
      </c>
    </row>
    <row r="2076" spans="1:39" x14ac:dyDescent="0.2">
      <c r="A2076">
        <v>2013</v>
      </c>
      <c r="B2076">
        <v>1</v>
      </c>
      <c r="C2076">
        <v>1</v>
      </c>
      <c r="D2076" s="1">
        <v>41350</v>
      </c>
      <c r="E2076">
        <v>2</v>
      </c>
      <c r="F2076">
        <v>2</v>
      </c>
      <c r="G2076">
        <v>6</v>
      </c>
      <c r="H2076">
        <v>6</v>
      </c>
      <c r="I2076">
        <v>8</v>
      </c>
      <c r="J2076">
        <v>58</v>
      </c>
      <c r="K2076">
        <v>45</v>
      </c>
      <c r="L2076">
        <v>4</v>
      </c>
      <c r="M2076" s="2">
        <v>1.0385648148148149E-3</v>
      </c>
      <c r="N2076">
        <v>212.75299999999999</v>
      </c>
      <c r="O2076" t="s">
        <v>39</v>
      </c>
      <c r="P2076" t="s">
        <v>40</v>
      </c>
      <c r="Q2076" t="s">
        <v>41</v>
      </c>
      <c r="R2076">
        <v>-37.849699999999999</v>
      </c>
      <c r="S2076">
        <v>144.96799999999999</v>
      </c>
      <c r="T2076">
        <v>10</v>
      </c>
      <c r="U2076">
        <v>9</v>
      </c>
      <c r="V2076">
        <v>2</v>
      </c>
      <c r="W2076">
        <v>8</v>
      </c>
      <c r="X2076">
        <v>0</v>
      </c>
      <c r="Y2076">
        <v>14598</v>
      </c>
      <c r="Z2076">
        <v>23</v>
      </c>
      <c r="AA2076">
        <v>23</v>
      </c>
      <c r="AB2076">
        <v>0</v>
      </c>
      <c r="AC2076" t="s">
        <v>42</v>
      </c>
      <c r="AD2076" t="s">
        <v>43</v>
      </c>
      <c r="AE2076" t="s">
        <v>70</v>
      </c>
      <c r="AF2076" t="s">
        <v>71</v>
      </c>
      <c r="AG2076" t="s">
        <v>72</v>
      </c>
      <c r="AH2076" t="str">
        <f t="shared" si="32"/>
        <v>Mark Webber</v>
      </c>
      <c r="AI2076" t="s">
        <v>73</v>
      </c>
      <c r="AJ2076" t="s">
        <v>74</v>
      </c>
      <c r="AK2076">
        <v>24.24</v>
      </c>
      <c r="AL2076" s="2">
        <v>1.3430671296296296E-3</v>
      </c>
      <c r="AM2076" t="s">
        <v>49</v>
      </c>
    </row>
    <row r="2077" spans="1:39" x14ac:dyDescent="0.2">
      <c r="A2077">
        <v>2013</v>
      </c>
      <c r="B2077">
        <v>1</v>
      </c>
      <c r="C2077">
        <v>1</v>
      </c>
      <c r="D2077" s="1">
        <v>41350</v>
      </c>
      <c r="E2077">
        <v>2</v>
      </c>
      <c r="F2077">
        <v>2</v>
      </c>
      <c r="G2077">
        <v>6</v>
      </c>
      <c r="H2077">
        <v>6</v>
      </c>
      <c r="I2077">
        <v>8</v>
      </c>
      <c r="J2077">
        <v>58</v>
      </c>
      <c r="K2077">
        <v>45</v>
      </c>
      <c r="L2077">
        <v>4</v>
      </c>
      <c r="M2077" s="2">
        <v>1.0385648148148149E-3</v>
      </c>
      <c r="N2077">
        <v>212.75299999999999</v>
      </c>
      <c r="O2077" t="s">
        <v>39</v>
      </c>
      <c r="P2077" t="s">
        <v>40</v>
      </c>
      <c r="Q2077" t="s">
        <v>41</v>
      </c>
      <c r="R2077">
        <v>-37.849699999999999</v>
      </c>
      <c r="S2077">
        <v>144.96799999999999</v>
      </c>
      <c r="T2077">
        <v>10</v>
      </c>
      <c r="U2077">
        <v>9</v>
      </c>
      <c r="V2077">
        <v>2</v>
      </c>
      <c r="W2077">
        <v>8</v>
      </c>
      <c r="X2077">
        <v>0</v>
      </c>
      <c r="Y2077">
        <v>14598</v>
      </c>
      <c r="Z2077">
        <v>23</v>
      </c>
      <c r="AA2077">
        <v>23</v>
      </c>
      <c r="AB2077">
        <v>0</v>
      </c>
      <c r="AC2077" t="s">
        <v>42</v>
      </c>
      <c r="AD2077" t="s">
        <v>43</v>
      </c>
      <c r="AE2077" t="s">
        <v>70</v>
      </c>
      <c r="AF2077" t="s">
        <v>71</v>
      </c>
      <c r="AG2077" t="s">
        <v>72</v>
      </c>
      <c r="AH2077" t="str">
        <f t="shared" si="32"/>
        <v>Mark Webber</v>
      </c>
      <c r="AI2077" t="s">
        <v>73</v>
      </c>
      <c r="AJ2077" t="s">
        <v>74</v>
      </c>
      <c r="AK2077">
        <v>21.716999999999999</v>
      </c>
      <c r="AL2077" s="2">
        <v>1.2999652777777779E-3</v>
      </c>
      <c r="AM2077" t="s">
        <v>49</v>
      </c>
    </row>
    <row r="2078" spans="1:39" x14ac:dyDescent="0.2">
      <c r="A2078">
        <v>2013</v>
      </c>
      <c r="B2078">
        <v>1</v>
      </c>
      <c r="C2078">
        <v>1</v>
      </c>
      <c r="D2078" s="1">
        <v>41350</v>
      </c>
      <c r="E2078">
        <v>2</v>
      </c>
      <c r="F2078">
        <v>2</v>
      </c>
      <c r="G2078">
        <v>6</v>
      </c>
      <c r="H2078">
        <v>6</v>
      </c>
      <c r="I2078">
        <v>8</v>
      </c>
      <c r="J2078">
        <v>58</v>
      </c>
      <c r="K2078">
        <v>45</v>
      </c>
      <c r="L2078">
        <v>4</v>
      </c>
      <c r="M2078" s="2">
        <v>1.0385648148148149E-3</v>
      </c>
      <c r="N2078">
        <v>212.75299999999999</v>
      </c>
      <c r="O2078" t="s">
        <v>39</v>
      </c>
      <c r="P2078" t="s">
        <v>40</v>
      </c>
      <c r="Q2078" t="s">
        <v>41</v>
      </c>
      <c r="R2078">
        <v>-37.849699999999999</v>
      </c>
      <c r="S2078">
        <v>144.96799999999999</v>
      </c>
      <c r="T2078">
        <v>10</v>
      </c>
      <c r="U2078">
        <v>9</v>
      </c>
      <c r="V2078">
        <v>2</v>
      </c>
      <c r="W2078">
        <v>8</v>
      </c>
      <c r="X2078">
        <v>0</v>
      </c>
      <c r="Y2078">
        <v>14598</v>
      </c>
      <c r="Z2078">
        <v>23</v>
      </c>
      <c r="AA2078">
        <v>23</v>
      </c>
      <c r="AB2078">
        <v>0</v>
      </c>
      <c r="AC2078" t="s">
        <v>42</v>
      </c>
      <c r="AD2078" t="s">
        <v>43</v>
      </c>
      <c r="AE2078" t="s">
        <v>70</v>
      </c>
      <c r="AF2078" t="s">
        <v>71</v>
      </c>
      <c r="AG2078" t="s">
        <v>72</v>
      </c>
      <c r="AH2078" t="str">
        <f t="shared" si="32"/>
        <v>Mark Webber</v>
      </c>
      <c r="AI2078" t="s">
        <v>73</v>
      </c>
      <c r="AJ2078" t="s">
        <v>74</v>
      </c>
      <c r="AK2078">
        <v>21.515000000000001</v>
      </c>
      <c r="AL2078" s="2">
        <v>1.2769907407407406E-3</v>
      </c>
      <c r="AM2078" t="s">
        <v>49</v>
      </c>
    </row>
    <row r="2079" spans="1:39" x14ac:dyDescent="0.2">
      <c r="A2079">
        <v>2013</v>
      </c>
      <c r="B2079">
        <v>1</v>
      </c>
      <c r="C2079">
        <v>1</v>
      </c>
      <c r="D2079" s="1">
        <v>41350</v>
      </c>
      <c r="E2079">
        <v>15</v>
      </c>
      <c r="F2079">
        <v>12</v>
      </c>
      <c r="G2079">
        <v>7</v>
      </c>
      <c r="H2079">
        <v>7</v>
      </c>
      <c r="I2079">
        <v>6</v>
      </c>
      <c r="J2079">
        <v>58</v>
      </c>
      <c r="K2079">
        <v>49</v>
      </c>
      <c r="L2079">
        <v>13</v>
      </c>
      <c r="M2079" s="2">
        <v>1.0498842592592593E-3</v>
      </c>
      <c r="N2079">
        <v>210.459</v>
      </c>
      <c r="O2079" t="s">
        <v>39</v>
      </c>
      <c r="P2079" t="s">
        <v>40</v>
      </c>
      <c r="Q2079" t="s">
        <v>41</v>
      </c>
      <c r="R2079">
        <v>-37.849699999999999</v>
      </c>
      <c r="S2079">
        <v>144.96799999999999</v>
      </c>
      <c r="T2079">
        <v>10</v>
      </c>
      <c r="U2079">
        <v>10</v>
      </c>
      <c r="V2079">
        <v>15</v>
      </c>
      <c r="W2079">
        <v>6</v>
      </c>
      <c r="X2079">
        <v>0</v>
      </c>
      <c r="Y2079">
        <v>14600</v>
      </c>
      <c r="Z2079">
        <v>10</v>
      </c>
      <c r="AA2079">
        <v>10</v>
      </c>
      <c r="AB2079">
        <v>0</v>
      </c>
      <c r="AC2079" t="s">
        <v>90</v>
      </c>
      <c r="AD2079" t="s">
        <v>91</v>
      </c>
      <c r="AE2079" t="s">
        <v>92</v>
      </c>
      <c r="AF2079" t="s">
        <v>93</v>
      </c>
      <c r="AG2079" t="s">
        <v>94</v>
      </c>
      <c r="AH2079" t="str">
        <f t="shared" si="32"/>
        <v>Adrian Sutil</v>
      </c>
      <c r="AI2079" t="s">
        <v>95</v>
      </c>
      <c r="AJ2079" t="s">
        <v>48</v>
      </c>
      <c r="AK2079">
        <v>22.693000000000001</v>
      </c>
      <c r="AL2079" s="2">
        <v>1.2913078703703704E-3</v>
      </c>
      <c r="AM2079" t="s">
        <v>49</v>
      </c>
    </row>
    <row r="2080" spans="1:39" x14ac:dyDescent="0.2">
      <c r="A2080">
        <v>2013</v>
      </c>
      <c r="B2080">
        <v>1</v>
      </c>
      <c r="C2080">
        <v>1</v>
      </c>
      <c r="D2080" s="1">
        <v>41350</v>
      </c>
      <c r="E2080">
        <v>15</v>
      </c>
      <c r="F2080">
        <v>12</v>
      </c>
      <c r="G2080">
        <v>7</v>
      </c>
      <c r="H2080">
        <v>7</v>
      </c>
      <c r="I2080">
        <v>6</v>
      </c>
      <c r="J2080">
        <v>58</v>
      </c>
      <c r="K2080">
        <v>49</v>
      </c>
      <c r="L2080">
        <v>13</v>
      </c>
      <c r="M2080" s="2">
        <v>1.0498842592592593E-3</v>
      </c>
      <c r="N2080">
        <v>210.459</v>
      </c>
      <c r="O2080" t="s">
        <v>39</v>
      </c>
      <c r="P2080" t="s">
        <v>40</v>
      </c>
      <c r="Q2080" t="s">
        <v>41</v>
      </c>
      <c r="R2080">
        <v>-37.849699999999999</v>
      </c>
      <c r="S2080">
        <v>144.96799999999999</v>
      </c>
      <c r="T2080">
        <v>10</v>
      </c>
      <c r="U2080">
        <v>10</v>
      </c>
      <c r="V2080">
        <v>15</v>
      </c>
      <c r="W2080">
        <v>6</v>
      </c>
      <c r="X2080">
        <v>0</v>
      </c>
      <c r="Y2080">
        <v>14600</v>
      </c>
      <c r="Z2080">
        <v>10</v>
      </c>
      <c r="AA2080">
        <v>10</v>
      </c>
      <c r="AB2080">
        <v>0</v>
      </c>
      <c r="AC2080" t="s">
        <v>90</v>
      </c>
      <c r="AD2080" t="s">
        <v>91</v>
      </c>
      <c r="AE2080" t="s">
        <v>92</v>
      </c>
      <c r="AF2080" t="s">
        <v>93</v>
      </c>
      <c r="AG2080" t="s">
        <v>94</v>
      </c>
      <c r="AH2080" t="str">
        <f t="shared" si="32"/>
        <v>Adrian Sutil</v>
      </c>
      <c r="AI2080" t="s">
        <v>95</v>
      </c>
      <c r="AJ2080" t="s">
        <v>48</v>
      </c>
      <c r="AK2080">
        <v>22.748999999999999</v>
      </c>
      <c r="AL2080" s="2">
        <v>1.2985995370370369E-3</v>
      </c>
      <c r="AM2080" t="s">
        <v>49</v>
      </c>
    </row>
    <row r="2081" spans="1:39" x14ac:dyDescent="0.2">
      <c r="A2081">
        <v>2013</v>
      </c>
      <c r="B2081">
        <v>1</v>
      </c>
      <c r="C2081">
        <v>1</v>
      </c>
      <c r="D2081" s="1">
        <v>41350</v>
      </c>
      <c r="E2081">
        <v>14</v>
      </c>
      <c r="F2081">
        <v>9</v>
      </c>
      <c r="G2081">
        <v>8</v>
      </c>
      <c r="H2081">
        <v>8</v>
      </c>
      <c r="I2081">
        <v>4</v>
      </c>
      <c r="J2081">
        <v>58</v>
      </c>
      <c r="K2081">
        <v>56</v>
      </c>
      <c r="L2081">
        <v>15</v>
      </c>
      <c r="M2081" s="2">
        <v>1.052013888888889E-3</v>
      </c>
      <c r="N2081">
        <v>210.03299999999999</v>
      </c>
      <c r="O2081" t="s">
        <v>39</v>
      </c>
      <c r="P2081" t="s">
        <v>40</v>
      </c>
      <c r="Q2081" t="s">
        <v>41</v>
      </c>
      <c r="R2081">
        <v>-37.849699999999999</v>
      </c>
      <c r="S2081">
        <v>144.96799999999999</v>
      </c>
      <c r="T2081">
        <v>10</v>
      </c>
      <c r="U2081">
        <v>10</v>
      </c>
      <c r="V2081">
        <v>14</v>
      </c>
      <c r="W2081">
        <v>4</v>
      </c>
      <c r="X2081">
        <v>0</v>
      </c>
      <c r="Y2081">
        <v>14600</v>
      </c>
      <c r="Z2081">
        <v>10</v>
      </c>
      <c r="AA2081">
        <v>10</v>
      </c>
      <c r="AB2081">
        <v>0</v>
      </c>
      <c r="AC2081" t="s">
        <v>90</v>
      </c>
      <c r="AD2081" t="s">
        <v>91</v>
      </c>
      <c r="AE2081" t="s">
        <v>96</v>
      </c>
      <c r="AF2081" t="s">
        <v>97</v>
      </c>
      <c r="AG2081" t="s">
        <v>98</v>
      </c>
      <c r="AH2081" t="str">
        <f t="shared" si="32"/>
        <v>Paul di Resta</v>
      </c>
      <c r="AI2081" t="s">
        <v>99</v>
      </c>
      <c r="AJ2081" t="s">
        <v>51</v>
      </c>
      <c r="AK2081">
        <v>23.01</v>
      </c>
      <c r="AL2081" s="2">
        <v>1.3103009259259259E-3</v>
      </c>
      <c r="AM2081" t="s">
        <v>49</v>
      </c>
    </row>
    <row r="2082" spans="1:39" x14ac:dyDescent="0.2">
      <c r="A2082">
        <v>2013</v>
      </c>
      <c r="B2082">
        <v>1</v>
      </c>
      <c r="C2082">
        <v>1</v>
      </c>
      <c r="D2082" s="1">
        <v>41350</v>
      </c>
      <c r="E2082">
        <v>14</v>
      </c>
      <c r="F2082">
        <v>9</v>
      </c>
      <c r="G2082">
        <v>8</v>
      </c>
      <c r="H2082">
        <v>8</v>
      </c>
      <c r="I2082">
        <v>4</v>
      </c>
      <c r="J2082">
        <v>58</v>
      </c>
      <c r="K2082">
        <v>56</v>
      </c>
      <c r="L2082">
        <v>15</v>
      </c>
      <c r="M2082" s="2">
        <v>1.052013888888889E-3</v>
      </c>
      <c r="N2082">
        <v>210.03299999999999</v>
      </c>
      <c r="O2082" t="s">
        <v>39</v>
      </c>
      <c r="P2082" t="s">
        <v>40</v>
      </c>
      <c r="Q2082" t="s">
        <v>41</v>
      </c>
      <c r="R2082">
        <v>-37.849699999999999</v>
      </c>
      <c r="S2082">
        <v>144.96799999999999</v>
      </c>
      <c r="T2082">
        <v>10</v>
      </c>
      <c r="U2082">
        <v>10</v>
      </c>
      <c r="V2082">
        <v>14</v>
      </c>
      <c r="W2082">
        <v>4</v>
      </c>
      <c r="X2082">
        <v>0</v>
      </c>
      <c r="Y2082">
        <v>14600</v>
      </c>
      <c r="Z2082">
        <v>10</v>
      </c>
      <c r="AA2082">
        <v>10</v>
      </c>
      <c r="AB2082">
        <v>0</v>
      </c>
      <c r="AC2082" t="s">
        <v>90</v>
      </c>
      <c r="AD2082" t="s">
        <v>91</v>
      </c>
      <c r="AE2082" t="s">
        <v>96</v>
      </c>
      <c r="AF2082" t="s">
        <v>97</v>
      </c>
      <c r="AG2082" t="s">
        <v>98</v>
      </c>
      <c r="AH2082" t="str">
        <f t="shared" si="32"/>
        <v>Paul di Resta</v>
      </c>
      <c r="AI2082" t="s">
        <v>99</v>
      </c>
      <c r="AJ2082" t="s">
        <v>51</v>
      </c>
      <c r="AK2082">
        <v>23.050999999999998</v>
      </c>
      <c r="AL2082" s="2">
        <v>1.3142592592592592E-3</v>
      </c>
      <c r="AM2082" t="s">
        <v>49</v>
      </c>
    </row>
    <row r="2083" spans="1:39" x14ac:dyDescent="0.2">
      <c r="A2083">
        <v>2013</v>
      </c>
      <c r="B2083">
        <v>1</v>
      </c>
      <c r="C2083">
        <v>1</v>
      </c>
      <c r="D2083" s="1">
        <v>41350</v>
      </c>
      <c r="E2083">
        <v>5</v>
      </c>
      <c r="F2083">
        <v>10</v>
      </c>
      <c r="G2083">
        <v>9</v>
      </c>
      <c r="H2083">
        <v>9</v>
      </c>
      <c r="I2083">
        <v>2</v>
      </c>
      <c r="J2083">
        <v>58</v>
      </c>
      <c r="K2083">
        <v>41</v>
      </c>
      <c r="L2083">
        <v>7</v>
      </c>
      <c r="M2083" s="2">
        <v>1.0439583333333334E-3</v>
      </c>
      <c r="N2083">
        <v>211.654</v>
      </c>
      <c r="O2083" t="s">
        <v>39</v>
      </c>
      <c r="P2083" t="s">
        <v>40</v>
      </c>
      <c r="Q2083" t="s">
        <v>41</v>
      </c>
      <c r="R2083">
        <v>-37.849699999999999</v>
      </c>
      <c r="S2083">
        <v>144.96799999999999</v>
      </c>
      <c r="T2083">
        <v>10</v>
      </c>
      <c r="U2083">
        <v>1</v>
      </c>
      <c r="V2083">
        <v>5</v>
      </c>
      <c r="W2083">
        <v>2</v>
      </c>
      <c r="X2083">
        <v>0</v>
      </c>
      <c r="Y2083">
        <v>14601</v>
      </c>
      <c r="Z2083">
        <v>2</v>
      </c>
      <c r="AA2083">
        <v>2</v>
      </c>
      <c r="AB2083">
        <v>0</v>
      </c>
      <c r="AC2083" t="s">
        <v>50</v>
      </c>
      <c r="AD2083" t="s">
        <v>51</v>
      </c>
      <c r="AE2083" t="s">
        <v>75</v>
      </c>
      <c r="AF2083" t="s">
        <v>76</v>
      </c>
      <c r="AG2083" t="s">
        <v>77</v>
      </c>
      <c r="AH2083" t="str">
        <f t="shared" si="32"/>
        <v>Jenson Button</v>
      </c>
      <c r="AI2083" t="s">
        <v>78</v>
      </c>
      <c r="AJ2083" t="s">
        <v>51</v>
      </c>
      <c r="AK2083">
        <v>22.282</v>
      </c>
      <c r="AL2083" s="2">
        <v>1.3181828703703702E-3</v>
      </c>
      <c r="AM2083" t="s">
        <v>49</v>
      </c>
    </row>
    <row r="2084" spans="1:39" x14ac:dyDescent="0.2">
      <c r="A2084">
        <v>2013</v>
      </c>
      <c r="B2084">
        <v>1</v>
      </c>
      <c r="C2084">
        <v>1</v>
      </c>
      <c r="D2084" s="1">
        <v>41350</v>
      </c>
      <c r="E2084">
        <v>5</v>
      </c>
      <c r="F2084">
        <v>10</v>
      </c>
      <c r="G2084">
        <v>9</v>
      </c>
      <c r="H2084">
        <v>9</v>
      </c>
      <c r="I2084">
        <v>2</v>
      </c>
      <c r="J2084">
        <v>58</v>
      </c>
      <c r="K2084">
        <v>41</v>
      </c>
      <c r="L2084">
        <v>7</v>
      </c>
      <c r="M2084" s="2">
        <v>1.0439583333333334E-3</v>
      </c>
      <c r="N2084">
        <v>211.654</v>
      </c>
      <c r="O2084" t="s">
        <v>39</v>
      </c>
      <c r="P2084" t="s">
        <v>40</v>
      </c>
      <c r="Q2084" t="s">
        <v>41</v>
      </c>
      <c r="R2084">
        <v>-37.849699999999999</v>
      </c>
      <c r="S2084">
        <v>144.96799999999999</v>
      </c>
      <c r="T2084">
        <v>10</v>
      </c>
      <c r="U2084">
        <v>1</v>
      </c>
      <c r="V2084">
        <v>5</v>
      </c>
      <c r="W2084">
        <v>2</v>
      </c>
      <c r="X2084">
        <v>0</v>
      </c>
      <c r="Y2084">
        <v>14601</v>
      </c>
      <c r="Z2084">
        <v>2</v>
      </c>
      <c r="AA2084">
        <v>2</v>
      </c>
      <c r="AB2084">
        <v>0</v>
      </c>
      <c r="AC2084" t="s">
        <v>50</v>
      </c>
      <c r="AD2084" t="s">
        <v>51</v>
      </c>
      <c r="AE2084" t="s">
        <v>75</v>
      </c>
      <c r="AF2084" t="s">
        <v>76</v>
      </c>
      <c r="AG2084" t="s">
        <v>77</v>
      </c>
      <c r="AH2084" t="str">
        <f t="shared" si="32"/>
        <v>Jenson Button</v>
      </c>
      <c r="AI2084" t="s">
        <v>78</v>
      </c>
      <c r="AJ2084" t="s">
        <v>51</v>
      </c>
      <c r="AK2084">
        <v>23.571000000000002</v>
      </c>
      <c r="AL2084" s="2">
        <v>1.3166203703703703E-3</v>
      </c>
      <c r="AM2084" t="s">
        <v>49</v>
      </c>
    </row>
    <row r="2085" spans="1:39" x14ac:dyDescent="0.2">
      <c r="A2085">
        <v>2013</v>
      </c>
      <c r="B2085">
        <v>1</v>
      </c>
      <c r="C2085">
        <v>1</v>
      </c>
      <c r="D2085" s="1">
        <v>41350</v>
      </c>
      <c r="E2085">
        <v>5</v>
      </c>
      <c r="F2085">
        <v>10</v>
      </c>
      <c r="G2085">
        <v>9</v>
      </c>
      <c r="H2085">
        <v>9</v>
      </c>
      <c r="I2085">
        <v>2</v>
      </c>
      <c r="J2085">
        <v>58</v>
      </c>
      <c r="K2085">
        <v>41</v>
      </c>
      <c r="L2085">
        <v>7</v>
      </c>
      <c r="M2085" s="2">
        <v>1.0439583333333334E-3</v>
      </c>
      <c r="N2085">
        <v>211.654</v>
      </c>
      <c r="O2085" t="s">
        <v>39</v>
      </c>
      <c r="P2085" t="s">
        <v>40</v>
      </c>
      <c r="Q2085" t="s">
        <v>41</v>
      </c>
      <c r="R2085">
        <v>-37.849699999999999</v>
      </c>
      <c r="S2085">
        <v>144.96799999999999</v>
      </c>
      <c r="T2085">
        <v>10</v>
      </c>
      <c r="U2085">
        <v>1</v>
      </c>
      <c r="V2085">
        <v>5</v>
      </c>
      <c r="W2085">
        <v>2</v>
      </c>
      <c r="X2085">
        <v>0</v>
      </c>
      <c r="Y2085">
        <v>14601</v>
      </c>
      <c r="Z2085">
        <v>2</v>
      </c>
      <c r="AA2085">
        <v>2</v>
      </c>
      <c r="AB2085">
        <v>0</v>
      </c>
      <c r="AC2085" t="s">
        <v>50</v>
      </c>
      <c r="AD2085" t="s">
        <v>51</v>
      </c>
      <c r="AE2085" t="s">
        <v>75</v>
      </c>
      <c r="AF2085" t="s">
        <v>76</v>
      </c>
      <c r="AG2085" t="s">
        <v>77</v>
      </c>
      <c r="AH2085" t="str">
        <f t="shared" si="32"/>
        <v>Jenson Button</v>
      </c>
      <c r="AI2085" t="s">
        <v>78</v>
      </c>
      <c r="AJ2085" t="s">
        <v>51</v>
      </c>
      <c r="AK2085">
        <v>21.538</v>
      </c>
      <c r="AL2085" s="2">
        <v>1.275798611111111E-3</v>
      </c>
      <c r="AM2085" t="s">
        <v>49</v>
      </c>
    </row>
    <row r="2086" spans="1:39" x14ac:dyDescent="0.2">
      <c r="A2086">
        <v>2013</v>
      </c>
      <c r="B2086">
        <v>1</v>
      </c>
      <c r="C2086">
        <v>1</v>
      </c>
      <c r="D2086" s="1">
        <v>41350</v>
      </c>
      <c r="E2086">
        <v>8</v>
      </c>
      <c r="F2086">
        <v>8</v>
      </c>
      <c r="G2086">
        <v>10</v>
      </c>
      <c r="H2086">
        <v>10</v>
      </c>
      <c r="I2086">
        <v>1</v>
      </c>
      <c r="J2086">
        <v>58</v>
      </c>
      <c r="K2086">
        <v>41</v>
      </c>
      <c r="L2086">
        <v>9</v>
      </c>
      <c r="M2086" s="2">
        <v>1.0462384259259259E-3</v>
      </c>
      <c r="N2086">
        <v>211.19300000000001</v>
      </c>
      <c r="O2086" t="s">
        <v>39</v>
      </c>
      <c r="P2086" t="s">
        <v>40</v>
      </c>
      <c r="Q2086" t="s">
        <v>41</v>
      </c>
      <c r="R2086">
        <v>-37.849699999999999</v>
      </c>
      <c r="S2086">
        <v>144.96799999999999</v>
      </c>
      <c r="T2086">
        <v>10</v>
      </c>
      <c r="U2086">
        <v>208</v>
      </c>
      <c r="V2086">
        <v>8</v>
      </c>
      <c r="W2086">
        <v>1</v>
      </c>
      <c r="X2086">
        <v>0</v>
      </c>
      <c r="Y2086">
        <v>14596</v>
      </c>
      <c r="Z2086">
        <v>26</v>
      </c>
      <c r="AA2086">
        <v>26</v>
      </c>
      <c r="AB2086">
        <v>1</v>
      </c>
      <c r="AC2086" t="s">
        <v>256</v>
      </c>
      <c r="AD2086" t="s">
        <v>51</v>
      </c>
      <c r="AE2086" t="s">
        <v>272</v>
      </c>
      <c r="AF2086" t="s">
        <v>273</v>
      </c>
      <c r="AG2086" t="s">
        <v>274</v>
      </c>
      <c r="AH2086" t="str">
        <f t="shared" si="32"/>
        <v>Romain Grosjean</v>
      </c>
      <c r="AI2086" t="s">
        <v>275</v>
      </c>
      <c r="AJ2086" t="s">
        <v>57</v>
      </c>
      <c r="AK2086">
        <v>22.239000000000001</v>
      </c>
      <c r="AL2086" s="2">
        <v>1.3441898148148148E-3</v>
      </c>
      <c r="AM2086" t="s">
        <v>49</v>
      </c>
    </row>
    <row r="2087" spans="1:39" x14ac:dyDescent="0.2">
      <c r="A2087">
        <v>2013</v>
      </c>
      <c r="B2087">
        <v>1</v>
      </c>
      <c r="C2087">
        <v>1</v>
      </c>
      <c r="D2087" s="1">
        <v>41350</v>
      </c>
      <c r="E2087">
        <v>8</v>
      </c>
      <c r="F2087">
        <v>8</v>
      </c>
      <c r="G2087">
        <v>10</v>
      </c>
      <c r="H2087">
        <v>10</v>
      </c>
      <c r="I2087">
        <v>1</v>
      </c>
      <c r="J2087">
        <v>58</v>
      </c>
      <c r="K2087">
        <v>41</v>
      </c>
      <c r="L2087">
        <v>9</v>
      </c>
      <c r="M2087" s="2">
        <v>1.0462384259259259E-3</v>
      </c>
      <c r="N2087">
        <v>211.19300000000001</v>
      </c>
      <c r="O2087" t="s">
        <v>39</v>
      </c>
      <c r="P2087" t="s">
        <v>40</v>
      </c>
      <c r="Q2087" t="s">
        <v>41</v>
      </c>
      <c r="R2087">
        <v>-37.849699999999999</v>
      </c>
      <c r="S2087">
        <v>144.96799999999999</v>
      </c>
      <c r="T2087">
        <v>10</v>
      </c>
      <c r="U2087">
        <v>208</v>
      </c>
      <c r="V2087">
        <v>8</v>
      </c>
      <c r="W2087">
        <v>1</v>
      </c>
      <c r="X2087">
        <v>0</v>
      </c>
      <c r="Y2087">
        <v>14596</v>
      </c>
      <c r="Z2087">
        <v>26</v>
      </c>
      <c r="AA2087">
        <v>26</v>
      </c>
      <c r="AB2087">
        <v>1</v>
      </c>
      <c r="AC2087" t="s">
        <v>256</v>
      </c>
      <c r="AD2087" t="s">
        <v>51</v>
      </c>
      <c r="AE2087" t="s">
        <v>272</v>
      </c>
      <c r="AF2087" t="s">
        <v>273</v>
      </c>
      <c r="AG2087" t="s">
        <v>274</v>
      </c>
      <c r="AH2087" t="str">
        <f t="shared" si="32"/>
        <v>Romain Grosjean</v>
      </c>
      <c r="AI2087" t="s">
        <v>275</v>
      </c>
      <c r="AJ2087" t="s">
        <v>57</v>
      </c>
      <c r="AK2087">
        <v>22.132999999999999</v>
      </c>
      <c r="AL2087" s="2">
        <v>1.2997337962962962E-3</v>
      </c>
      <c r="AM2087" t="s">
        <v>49</v>
      </c>
    </row>
    <row r="2088" spans="1:39" x14ac:dyDescent="0.2">
      <c r="A2088">
        <v>2013</v>
      </c>
      <c r="B2088">
        <v>1</v>
      </c>
      <c r="C2088">
        <v>1</v>
      </c>
      <c r="D2088" s="1">
        <v>41350</v>
      </c>
      <c r="E2088">
        <v>8</v>
      </c>
      <c r="F2088">
        <v>8</v>
      </c>
      <c r="G2088">
        <v>10</v>
      </c>
      <c r="H2088">
        <v>10</v>
      </c>
      <c r="I2088">
        <v>1</v>
      </c>
      <c r="J2088">
        <v>58</v>
      </c>
      <c r="K2088">
        <v>41</v>
      </c>
      <c r="L2088">
        <v>9</v>
      </c>
      <c r="M2088" s="2">
        <v>1.0462384259259259E-3</v>
      </c>
      <c r="N2088">
        <v>211.19300000000001</v>
      </c>
      <c r="O2088" t="s">
        <v>39</v>
      </c>
      <c r="P2088" t="s">
        <v>40</v>
      </c>
      <c r="Q2088" t="s">
        <v>41</v>
      </c>
      <c r="R2088">
        <v>-37.849699999999999</v>
      </c>
      <c r="S2088">
        <v>144.96799999999999</v>
      </c>
      <c r="T2088">
        <v>10</v>
      </c>
      <c r="U2088">
        <v>208</v>
      </c>
      <c r="V2088">
        <v>8</v>
      </c>
      <c r="W2088">
        <v>1</v>
      </c>
      <c r="X2088">
        <v>0</v>
      </c>
      <c r="Y2088">
        <v>14596</v>
      </c>
      <c r="Z2088">
        <v>26</v>
      </c>
      <c r="AA2088">
        <v>26</v>
      </c>
      <c r="AB2088">
        <v>1</v>
      </c>
      <c r="AC2088" t="s">
        <v>256</v>
      </c>
      <c r="AD2088" t="s">
        <v>51</v>
      </c>
      <c r="AE2088" t="s">
        <v>272</v>
      </c>
      <c r="AF2088" t="s">
        <v>273</v>
      </c>
      <c r="AG2088" t="s">
        <v>274</v>
      </c>
      <c r="AH2088" t="str">
        <f t="shared" si="32"/>
        <v>Romain Grosjean</v>
      </c>
      <c r="AI2088" t="s">
        <v>275</v>
      </c>
      <c r="AJ2088" t="s">
        <v>57</v>
      </c>
      <c r="AK2088">
        <v>22.533999999999999</v>
      </c>
      <c r="AL2088" s="2">
        <v>1.2939351851851851E-3</v>
      </c>
      <c r="AM2088" t="s">
        <v>49</v>
      </c>
    </row>
    <row r="2089" spans="1:39" x14ac:dyDescent="0.2">
      <c r="A2089">
        <v>2013</v>
      </c>
      <c r="B2089">
        <v>1</v>
      </c>
      <c r="C2089">
        <v>1</v>
      </c>
      <c r="D2089" s="1">
        <v>41350</v>
      </c>
      <c r="E2089">
        <v>6</v>
      </c>
      <c r="F2089">
        <v>15</v>
      </c>
      <c r="G2089">
        <v>11</v>
      </c>
      <c r="H2089">
        <v>11</v>
      </c>
      <c r="I2089">
        <v>0</v>
      </c>
      <c r="J2089">
        <v>58</v>
      </c>
      <c r="K2089">
        <v>46</v>
      </c>
      <c r="L2089">
        <v>6</v>
      </c>
      <c r="M2089" s="2">
        <v>1.0408101851851852E-3</v>
      </c>
      <c r="N2089">
        <v>212.29400000000001</v>
      </c>
      <c r="O2089" t="s">
        <v>39</v>
      </c>
      <c r="P2089" t="s">
        <v>40</v>
      </c>
      <c r="Q2089" t="s">
        <v>41</v>
      </c>
      <c r="R2089">
        <v>-37.849699999999999</v>
      </c>
      <c r="S2089">
        <v>144.96799999999999</v>
      </c>
      <c r="T2089">
        <v>10</v>
      </c>
      <c r="U2089">
        <v>1</v>
      </c>
      <c r="V2089">
        <v>6</v>
      </c>
      <c r="W2089">
        <v>0</v>
      </c>
      <c r="X2089">
        <v>0</v>
      </c>
      <c r="Y2089">
        <v>14601</v>
      </c>
      <c r="Z2089">
        <v>2</v>
      </c>
      <c r="AA2089">
        <v>2</v>
      </c>
      <c r="AB2089">
        <v>0</v>
      </c>
      <c r="AC2089" t="s">
        <v>50</v>
      </c>
      <c r="AD2089" t="s">
        <v>51</v>
      </c>
      <c r="AE2089" t="s">
        <v>155</v>
      </c>
      <c r="AF2089" t="s">
        <v>156</v>
      </c>
      <c r="AG2089" t="s">
        <v>157</v>
      </c>
      <c r="AH2089" t="str">
        <f t="shared" si="32"/>
        <v>Sergio Perez</v>
      </c>
      <c r="AI2089" t="s">
        <v>545</v>
      </c>
      <c r="AJ2089" t="s">
        <v>158</v>
      </c>
      <c r="AK2089">
        <v>23.677</v>
      </c>
      <c r="AL2089" s="2">
        <v>1.3225578703703704E-3</v>
      </c>
      <c r="AM2089" t="s">
        <v>49</v>
      </c>
    </row>
    <row r="2090" spans="1:39" x14ac:dyDescent="0.2">
      <c r="A2090">
        <v>2013</v>
      </c>
      <c r="B2090">
        <v>1</v>
      </c>
      <c r="C2090">
        <v>1</v>
      </c>
      <c r="D2090" s="1">
        <v>41350</v>
      </c>
      <c r="E2090">
        <v>6</v>
      </c>
      <c r="F2090">
        <v>15</v>
      </c>
      <c r="G2090">
        <v>11</v>
      </c>
      <c r="H2090">
        <v>11</v>
      </c>
      <c r="I2090">
        <v>0</v>
      </c>
      <c r="J2090">
        <v>58</v>
      </c>
      <c r="K2090">
        <v>46</v>
      </c>
      <c r="L2090">
        <v>6</v>
      </c>
      <c r="M2090" s="2">
        <v>1.0408101851851852E-3</v>
      </c>
      <c r="N2090">
        <v>212.29400000000001</v>
      </c>
      <c r="O2090" t="s">
        <v>39</v>
      </c>
      <c r="P2090" t="s">
        <v>40</v>
      </c>
      <c r="Q2090" t="s">
        <v>41</v>
      </c>
      <c r="R2090">
        <v>-37.849699999999999</v>
      </c>
      <c r="S2090">
        <v>144.96799999999999</v>
      </c>
      <c r="T2090">
        <v>10</v>
      </c>
      <c r="U2090">
        <v>1</v>
      </c>
      <c r="V2090">
        <v>6</v>
      </c>
      <c r="W2090">
        <v>0</v>
      </c>
      <c r="X2090">
        <v>0</v>
      </c>
      <c r="Y2090">
        <v>14601</v>
      </c>
      <c r="Z2090">
        <v>2</v>
      </c>
      <c r="AA2090">
        <v>2</v>
      </c>
      <c r="AB2090">
        <v>0</v>
      </c>
      <c r="AC2090" t="s">
        <v>50</v>
      </c>
      <c r="AD2090" t="s">
        <v>51</v>
      </c>
      <c r="AE2090" t="s">
        <v>155</v>
      </c>
      <c r="AF2090" t="s">
        <v>156</v>
      </c>
      <c r="AG2090" t="s">
        <v>157</v>
      </c>
      <c r="AH2090" t="str">
        <f t="shared" si="32"/>
        <v>Sergio Perez</v>
      </c>
      <c r="AI2090" t="s">
        <v>545</v>
      </c>
      <c r="AJ2090" t="s">
        <v>158</v>
      </c>
      <c r="AK2090">
        <v>22.004000000000001</v>
      </c>
      <c r="AL2090" s="2">
        <v>1.3136111111111113E-3</v>
      </c>
      <c r="AM2090" t="s">
        <v>49</v>
      </c>
    </row>
    <row r="2091" spans="1:39" x14ac:dyDescent="0.2">
      <c r="A2091">
        <v>2013</v>
      </c>
      <c r="B2091">
        <v>1</v>
      </c>
      <c r="C2091">
        <v>1</v>
      </c>
      <c r="D2091" s="1">
        <v>41350</v>
      </c>
      <c r="E2091">
        <v>6</v>
      </c>
      <c r="F2091">
        <v>15</v>
      </c>
      <c r="G2091">
        <v>11</v>
      </c>
      <c r="H2091">
        <v>11</v>
      </c>
      <c r="I2091">
        <v>0</v>
      </c>
      <c r="J2091">
        <v>58</v>
      </c>
      <c r="K2091">
        <v>46</v>
      </c>
      <c r="L2091">
        <v>6</v>
      </c>
      <c r="M2091" s="2">
        <v>1.0408101851851852E-3</v>
      </c>
      <c r="N2091">
        <v>212.29400000000001</v>
      </c>
      <c r="O2091" t="s">
        <v>39</v>
      </c>
      <c r="P2091" t="s">
        <v>40</v>
      </c>
      <c r="Q2091" t="s">
        <v>41</v>
      </c>
      <c r="R2091">
        <v>-37.849699999999999</v>
      </c>
      <c r="S2091">
        <v>144.96799999999999</v>
      </c>
      <c r="T2091">
        <v>10</v>
      </c>
      <c r="U2091">
        <v>1</v>
      </c>
      <c r="V2091">
        <v>6</v>
      </c>
      <c r="W2091">
        <v>0</v>
      </c>
      <c r="X2091">
        <v>0</v>
      </c>
      <c r="Y2091">
        <v>14601</v>
      </c>
      <c r="Z2091">
        <v>2</v>
      </c>
      <c r="AA2091">
        <v>2</v>
      </c>
      <c r="AB2091">
        <v>0</v>
      </c>
      <c r="AC2091" t="s">
        <v>50</v>
      </c>
      <c r="AD2091" t="s">
        <v>51</v>
      </c>
      <c r="AE2091" t="s">
        <v>155</v>
      </c>
      <c r="AF2091" t="s">
        <v>156</v>
      </c>
      <c r="AG2091" t="s">
        <v>157</v>
      </c>
      <c r="AH2091" t="str">
        <f t="shared" si="32"/>
        <v>Sergio Perez</v>
      </c>
      <c r="AI2091" t="s">
        <v>545</v>
      </c>
      <c r="AJ2091" t="s">
        <v>158</v>
      </c>
      <c r="AK2091">
        <v>21.704999999999998</v>
      </c>
      <c r="AL2091" s="2">
        <v>1.2725810185185184E-3</v>
      </c>
      <c r="AM2091" t="s">
        <v>49</v>
      </c>
    </row>
    <row r="2092" spans="1:39" x14ac:dyDescent="0.2">
      <c r="A2092">
        <v>2013</v>
      </c>
      <c r="B2092">
        <v>1</v>
      </c>
      <c r="C2092">
        <v>1</v>
      </c>
      <c r="D2092" s="1">
        <v>41350</v>
      </c>
      <c r="E2092">
        <v>18</v>
      </c>
      <c r="F2092">
        <v>13</v>
      </c>
      <c r="G2092">
        <v>12</v>
      </c>
      <c r="H2092">
        <v>12</v>
      </c>
      <c r="I2092">
        <v>0</v>
      </c>
      <c r="J2092">
        <v>58</v>
      </c>
      <c r="K2092">
        <v>50</v>
      </c>
      <c r="L2092">
        <v>2</v>
      </c>
      <c r="M2092" s="2">
        <v>1.0358564814814816E-3</v>
      </c>
      <c r="N2092">
        <v>213.309</v>
      </c>
      <c r="O2092" t="s">
        <v>39</v>
      </c>
      <c r="P2092" t="s">
        <v>40</v>
      </c>
      <c r="Q2092" t="s">
        <v>41</v>
      </c>
      <c r="R2092">
        <v>-37.849699999999999</v>
      </c>
      <c r="S2092">
        <v>144.96799999999999</v>
      </c>
      <c r="T2092">
        <v>10</v>
      </c>
      <c r="U2092">
        <v>5</v>
      </c>
      <c r="V2092">
        <v>18</v>
      </c>
      <c r="W2092">
        <v>0</v>
      </c>
      <c r="X2092">
        <v>0</v>
      </c>
      <c r="Y2092">
        <v>14602</v>
      </c>
      <c r="Z2092">
        <v>0</v>
      </c>
      <c r="AA2092">
        <v>0</v>
      </c>
      <c r="AB2092">
        <v>0</v>
      </c>
      <c r="AC2092" t="s">
        <v>84</v>
      </c>
      <c r="AD2092" t="s">
        <v>64</v>
      </c>
      <c r="AE2092" t="s">
        <v>260</v>
      </c>
      <c r="AF2092" t="s">
        <v>261</v>
      </c>
      <c r="AG2092" t="s">
        <v>550</v>
      </c>
      <c r="AH2092" t="str">
        <f t="shared" si="32"/>
        <v>Jean-Éric Vergne</v>
      </c>
      <c r="AI2092" t="s">
        <v>262</v>
      </c>
      <c r="AJ2092" t="s">
        <v>57</v>
      </c>
      <c r="AK2092">
        <v>23.074000000000002</v>
      </c>
      <c r="AL2092" s="2">
        <v>1.3235763888888889E-3</v>
      </c>
      <c r="AM2092" t="s">
        <v>49</v>
      </c>
    </row>
    <row r="2093" spans="1:39" x14ac:dyDescent="0.2">
      <c r="A2093">
        <v>2013</v>
      </c>
      <c r="B2093">
        <v>1</v>
      </c>
      <c r="C2093">
        <v>1</v>
      </c>
      <c r="D2093" s="1">
        <v>41350</v>
      </c>
      <c r="E2093">
        <v>18</v>
      </c>
      <c r="F2093">
        <v>13</v>
      </c>
      <c r="G2093">
        <v>12</v>
      </c>
      <c r="H2093">
        <v>12</v>
      </c>
      <c r="I2093">
        <v>0</v>
      </c>
      <c r="J2093">
        <v>58</v>
      </c>
      <c r="K2093">
        <v>50</v>
      </c>
      <c r="L2093">
        <v>2</v>
      </c>
      <c r="M2093" s="2">
        <v>1.0358564814814816E-3</v>
      </c>
      <c r="N2093">
        <v>213.309</v>
      </c>
      <c r="O2093" t="s">
        <v>39</v>
      </c>
      <c r="P2093" t="s">
        <v>40</v>
      </c>
      <c r="Q2093" t="s">
        <v>41</v>
      </c>
      <c r="R2093">
        <v>-37.849699999999999</v>
      </c>
      <c r="S2093">
        <v>144.96799999999999</v>
      </c>
      <c r="T2093">
        <v>10</v>
      </c>
      <c r="U2093">
        <v>5</v>
      </c>
      <c r="V2093">
        <v>18</v>
      </c>
      <c r="W2093">
        <v>0</v>
      </c>
      <c r="X2093">
        <v>0</v>
      </c>
      <c r="Y2093">
        <v>14602</v>
      </c>
      <c r="Z2093">
        <v>0</v>
      </c>
      <c r="AA2093">
        <v>0</v>
      </c>
      <c r="AB2093">
        <v>0</v>
      </c>
      <c r="AC2093" t="s">
        <v>84</v>
      </c>
      <c r="AD2093" t="s">
        <v>64</v>
      </c>
      <c r="AE2093" t="s">
        <v>260</v>
      </c>
      <c r="AF2093" t="s">
        <v>261</v>
      </c>
      <c r="AG2093" t="s">
        <v>550</v>
      </c>
      <c r="AH2093" t="str">
        <f t="shared" si="32"/>
        <v>Jean-Éric Vergne</v>
      </c>
      <c r="AI2093" t="s">
        <v>262</v>
      </c>
      <c r="AJ2093" t="s">
        <v>57</v>
      </c>
      <c r="AK2093">
        <v>24.687999999999999</v>
      </c>
      <c r="AL2093" s="2">
        <v>1.3370833333333334E-3</v>
      </c>
      <c r="AM2093" t="s">
        <v>49</v>
      </c>
    </row>
    <row r="2094" spans="1:39" x14ac:dyDescent="0.2">
      <c r="A2094">
        <v>2013</v>
      </c>
      <c r="B2094">
        <v>1</v>
      </c>
      <c r="C2094">
        <v>1</v>
      </c>
      <c r="D2094" s="1">
        <v>41350</v>
      </c>
      <c r="E2094">
        <v>18</v>
      </c>
      <c r="F2094">
        <v>13</v>
      </c>
      <c r="G2094">
        <v>12</v>
      </c>
      <c r="H2094">
        <v>12</v>
      </c>
      <c r="I2094">
        <v>0</v>
      </c>
      <c r="J2094">
        <v>58</v>
      </c>
      <c r="K2094">
        <v>50</v>
      </c>
      <c r="L2094">
        <v>2</v>
      </c>
      <c r="M2094" s="2">
        <v>1.0358564814814816E-3</v>
      </c>
      <c r="N2094">
        <v>213.309</v>
      </c>
      <c r="O2094" t="s">
        <v>39</v>
      </c>
      <c r="P2094" t="s">
        <v>40</v>
      </c>
      <c r="Q2094" t="s">
        <v>41</v>
      </c>
      <c r="R2094">
        <v>-37.849699999999999</v>
      </c>
      <c r="S2094">
        <v>144.96799999999999</v>
      </c>
      <c r="T2094">
        <v>10</v>
      </c>
      <c r="U2094">
        <v>5</v>
      </c>
      <c r="V2094">
        <v>18</v>
      </c>
      <c r="W2094">
        <v>0</v>
      </c>
      <c r="X2094">
        <v>0</v>
      </c>
      <c r="Y2094">
        <v>14602</v>
      </c>
      <c r="Z2094">
        <v>0</v>
      </c>
      <c r="AA2094">
        <v>0</v>
      </c>
      <c r="AB2094">
        <v>0</v>
      </c>
      <c r="AC2094" t="s">
        <v>84</v>
      </c>
      <c r="AD2094" t="s">
        <v>64</v>
      </c>
      <c r="AE2094" t="s">
        <v>260</v>
      </c>
      <c r="AF2094" t="s">
        <v>261</v>
      </c>
      <c r="AG2094" t="s">
        <v>550</v>
      </c>
      <c r="AH2094" t="str">
        <f t="shared" si="32"/>
        <v>Jean-Éric Vergne</v>
      </c>
      <c r="AI2094" t="s">
        <v>262</v>
      </c>
      <c r="AJ2094" t="s">
        <v>57</v>
      </c>
      <c r="AK2094">
        <v>23.16</v>
      </c>
      <c r="AL2094" s="2">
        <v>1.2902199074074072E-3</v>
      </c>
      <c r="AM2094" t="s">
        <v>49</v>
      </c>
    </row>
    <row r="2095" spans="1:39" x14ac:dyDescent="0.2">
      <c r="A2095">
        <v>2013</v>
      </c>
      <c r="B2095">
        <v>1</v>
      </c>
      <c r="C2095">
        <v>1</v>
      </c>
      <c r="D2095" s="1">
        <v>41350</v>
      </c>
      <c r="E2095">
        <v>12</v>
      </c>
      <c r="F2095">
        <v>18</v>
      </c>
      <c r="G2095">
        <v>13</v>
      </c>
      <c r="H2095">
        <v>13</v>
      </c>
      <c r="I2095">
        <v>0</v>
      </c>
      <c r="J2095">
        <v>57</v>
      </c>
      <c r="K2095">
        <v>32</v>
      </c>
      <c r="L2095">
        <v>16</v>
      </c>
      <c r="M2095" s="2">
        <v>1.0580439814814814E-3</v>
      </c>
      <c r="N2095">
        <v>208.83600000000001</v>
      </c>
      <c r="O2095" t="s">
        <v>39</v>
      </c>
      <c r="P2095" t="s">
        <v>40</v>
      </c>
      <c r="Q2095" t="s">
        <v>41</v>
      </c>
      <c r="R2095">
        <v>-37.849699999999999</v>
      </c>
      <c r="S2095">
        <v>144.96799999999999</v>
      </c>
      <c r="T2095">
        <v>10</v>
      </c>
      <c r="U2095">
        <v>15</v>
      </c>
      <c r="V2095">
        <v>12</v>
      </c>
      <c r="W2095">
        <v>0</v>
      </c>
      <c r="X2095">
        <v>0</v>
      </c>
      <c r="Y2095">
        <v>14603</v>
      </c>
      <c r="Z2095">
        <v>0</v>
      </c>
      <c r="AA2095">
        <v>0</v>
      </c>
      <c r="AB2095">
        <v>0</v>
      </c>
      <c r="AC2095" t="s">
        <v>148</v>
      </c>
      <c r="AD2095" t="s">
        <v>88</v>
      </c>
      <c r="AE2095" t="s">
        <v>295</v>
      </c>
      <c r="AF2095" t="s">
        <v>296</v>
      </c>
      <c r="AG2095" t="s">
        <v>297</v>
      </c>
      <c r="AH2095" t="str">
        <f t="shared" si="32"/>
        <v>Esteban Gutiérrez</v>
      </c>
      <c r="AI2095" t="s">
        <v>552</v>
      </c>
      <c r="AJ2095" t="s">
        <v>158</v>
      </c>
      <c r="AK2095">
        <v>22.315999999999999</v>
      </c>
      <c r="AL2095" s="2">
        <v>1.3434606481481481E-3</v>
      </c>
      <c r="AM2095" t="s">
        <v>89</v>
      </c>
    </row>
    <row r="2096" spans="1:39" x14ac:dyDescent="0.2">
      <c r="A2096">
        <v>2013</v>
      </c>
      <c r="B2096">
        <v>1</v>
      </c>
      <c r="C2096">
        <v>1</v>
      </c>
      <c r="D2096" s="1">
        <v>41350</v>
      </c>
      <c r="E2096">
        <v>12</v>
      </c>
      <c r="F2096">
        <v>18</v>
      </c>
      <c r="G2096">
        <v>13</v>
      </c>
      <c r="H2096">
        <v>13</v>
      </c>
      <c r="I2096">
        <v>0</v>
      </c>
      <c r="J2096">
        <v>57</v>
      </c>
      <c r="K2096">
        <v>32</v>
      </c>
      <c r="L2096">
        <v>16</v>
      </c>
      <c r="M2096" s="2">
        <v>1.0580439814814814E-3</v>
      </c>
      <c r="N2096">
        <v>208.83600000000001</v>
      </c>
      <c r="O2096" t="s">
        <v>39</v>
      </c>
      <c r="P2096" t="s">
        <v>40</v>
      </c>
      <c r="Q2096" t="s">
        <v>41</v>
      </c>
      <c r="R2096">
        <v>-37.849699999999999</v>
      </c>
      <c r="S2096">
        <v>144.96799999999999</v>
      </c>
      <c r="T2096">
        <v>10</v>
      </c>
      <c r="U2096">
        <v>15</v>
      </c>
      <c r="V2096">
        <v>12</v>
      </c>
      <c r="W2096">
        <v>0</v>
      </c>
      <c r="X2096">
        <v>0</v>
      </c>
      <c r="Y2096">
        <v>14603</v>
      </c>
      <c r="Z2096">
        <v>0</v>
      </c>
      <c r="AA2096">
        <v>0</v>
      </c>
      <c r="AB2096">
        <v>0</v>
      </c>
      <c r="AC2096" t="s">
        <v>148</v>
      </c>
      <c r="AD2096" t="s">
        <v>88</v>
      </c>
      <c r="AE2096" t="s">
        <v>295</v>
      </c>
      <c r="AF2096" t="s">
        <v>296</v>
      </c>
      <c r="AG2096" t="s">
        <v>297</v>
      </c>
      <c r="AH2096" t="str">
        <f t="shared" si="32"/>
        <v>Esteban Gutiérrez</v>
      </c>
      <c r="AI2096" t="s">
        <v>552</v>
      </c>
      <c r="AJ2096" t="s">
        <v>158</v>
      </c>
      <c r="AK2096">
        <v>22.315000000000001</v>
      </c>
      <c r="AL2096" s="2">
        <v>1.3447685185185186E-3</v>
      </c>
      <c r="AM2096" t="s">
        <v>89</v>
      </c>
    </row>
    <row r="2097" spans="1:39" x14ac:dyDescent="0.2">
      <c r="A2097">
        <v>2013</v>
      </c>
      <c r="B2097">
        <v>1</v>
      </c>
      <c r="C2097">
        <v>1</v>
      </c>
      <c r="D2097" s="1">
        <v>41350</v>
      </c>
      <c r="E2097">
        <v>17</v>
      </c>
      <c r="F2097">
        <v>16</v>
      </c>
      <c r="G2097">
        <v>14</v>
      </c>
      <c r="H2097">
        <v>14</v>
      </c>
      <c r="I2097">
        <v>0</v>
      </c>
      <c r="J2097">
        <v>57</v>
      </c>
      <c r="K2097">
        <v>42</v>
      </c>
      <c r="L2097">
        <v>12</v>
      </c>
      <c r="M2097" s="2">
        <v>1.0492129629629629E-3</v>
      </c>
      <c r="N2097">
        <v>210.59399999999999</v>
      </c>
      <c r="O2097" t="s">
        <v>39</v>
      </c>
      <c r="P2097" t="s">
        <v>40</v>
      </c>
      <c r="Q2097" t="s">
        <v>41</v>
      </c>
      <c r="R2097">
        <v>-37.849699999999999</v>
      </c>
      <c r="S2097">
        <v>144.96799999999999</v>
      </c>
      <c r="T2097">
        <v>10</v>
      </c>
      <c r="U2097">
        <v>3</v>
      </c>
      <c r="V2097">
        <v>17</v>
      </c>
      <c r="W2097">
        <v>0</v>
      </c>
      <c r="X2097">
        <v>0</v>
      </c>
      <c r="Y2097">
        <v>14604</v>
      </c>
      <c r="Z2097">
        <v>0</v>
      </c>
      <c r="AA2097">
        <v>0</v>
      </c>
      <c r="AB2097">
        <v>0</v>
      </c>
      <c r="AC2097" t="s">
        <v>126</v>
      </c>
      <c r="AD2097" t="s">
        <v>51</v>
      </c>
      <c r="AE2097" t="s">
        <v>298</v>
      </c>
      <c r="AF2097" t="s">
        <v>299</v>
      </c>
      <c r="AG2097" t="s">
        <v>300</v>
      </c>
      <c r="AH2097" t="str">
        <f t="shared" si="32"/>
        <v>Valtteri Bottas</v>
      </c>
      <c r="AI2097" t="s">
        <v>301</v>
      </c>
      <c r="AJ2097" t="s">
        <v>142</v>
      </c>
      <c r="AK2097">
        <v>23.527999999999999</v>
      </c>
      <c r="AL2097" s="2">
        <v>1.352037037037037E-3</v>
      </c>
      <c r="AM2097" t="s">
        <v>89</v>
      </c>
    </row>
    <row r="2098" spans="1:39" x14ac:dyDescent="0.2">
      <c r="A2098">
        <v>2013</v>
      </c>
      <c r="B2098">
        <v>1</v>
      </c>
      <c r="C2098">
        <v>1</v>
      </c>
      <c r="D2098" s="1">
        <v>41350</v>
      </c>
      <c r="E2098">
        <v>17</v>
      </c>
      <c r="F2098">
        <v>16</v>
      </c>
      <c r="G2098">
        <v>14</v>
      </c>
      <c r="H2098">
        <v>14</v>
      </c>
      <c r="I2098">
        <v>0</v>
      </c>
      <c r="J2098">
        <v>57</v>
      </c>
      <c r="K2098">
        <v>42</v>
      </c>
      <c r="L2098">
        <v>12</v>
      </c>
      <c r="M2098" s="2">
        <v>1.0492129629629629E-3</v>
      </c>
      <c r="N2098">
        <v>210.59399999999999</v>
      </c>
      <c r="O2098" t="s">
        <v>39</v>
      </c>
      <c r="P2098" t="s">
        <v>40</v>
      </c>
      <c r="Q2098" t="s">
        <v>41</v>
      </c>
      <c r="R2098">
        <v>-37.849699999999999</v>
      </c>
      <c r="S2098">
        <v>144.96799999999999</v>
      </c>
      <c r="T2098">
        <v>10</v>
      </c>
      <c r="U2098">
        <v>3</v>
      </c>
      <c r="V2098">
        <v>17</v>
      </c>
      <c r="W2098">
        <v>0</v>
      </c>
      <c r="X2098">
        <v>0</v>
      </c>
      <c r="Y2098">
        <v>14604</v>
      </c>
      <c r="Z2098">
        <v>0</v>
      </c>
      <c r="AA2098">
        <v>0</v>
      </c>
      <c r="AB2098">
        <v>0</v>
      </c>
      <c r="AC2098" t="s">
        <v>126</v>
      </c>
      <c r="AD2098" t="s">
        <v>51</v>
      </c>
      <c r="AE2098" t="s">
        <v>298</v>
      </c>
      <c r="AF2098" t="s">
        <v>299</v>
      </c>
      <c r="AG2098" t="s">
        <v>300</v>
      </c>
      <c r="AH2098" t="str">
        <f t="shared" si="32"/>
        <v>Valtteri Bottas</v>
      </c>
      <c r="AI2098" t="s">
        <v>301</v>
      </c>
      <c r="AJ2098" t="s">
        <v>142</v>
      </c>
      <c r="AK2098">
        <v>23.215</v>
      </c>
      <c r="AL2098" s="2">
        <v>1.3285532407407408E-3</v>
      </c>
      <c r="AM2098" t="s">
        <v>89</v>
      </c>
    </row>
    <row r="2099" spans="1:39" x14ac:dyDescent="0.2">
      <c r="A2099">
        <v>2013</v>
      </c>
      <c r="B2099">
        <v>1</v>
      </c>
      <c r="C2099">
        <v>1</v>
      </c>
      <c r="D2099" s="1">
        <v>41350</v>
      </c>
      <c r="E2099">
        <v>17</v>
      </c>
      <c r="F2099">
        <v>16</v>
      </c>
      <c r="G2099">
        <v>14</v>
      </c>
      <c r="H2099">
        <v>14</v>
      </c>
      <c r="I2099">
        <v>0</v>
      </c>
      <c r="J2099">
        <v>57</v>
      </c>
      <c r="K2099">
        <v>42</v>
      </c>
      <c r="L2099">
        <v>12</v>
      </c>
      <c r="M2099" s="2">
        <v>1.0492129629629629E-3</v>
      </c>
      <c r="N2099">
        <v>210.59399999999999</v>
      </c>
      <c r="O2099" t="s">
        <v>39</v>
      </c>
      <c r="P2099" t="s">
        <v>40</v>
      </c>
      <c r="Q2099" t="s">
        <v>41</v>
      </c>
      <c r="R2099">
        <v>-37.849699999999999</v>
      </c>
      <c r="S2099">
        <v>144.96799999999999</v>
      </c>
      <c r="T2099">
        <v>10</v>
      </c>
      <c r="U2099">
        <v>3</v>
      </c>
      <c r="V2099">
        <v>17</v>
      </c>
      <c r="W2099">
        <v>0</v>
      </c>
      <c r="X2099">
        <v>0</v>
      </c>
      <c r="Y2099">
        <v>14604</v>
      </c>
      <c r="Z2099">
        <v>0</v>
      </c>
      <c r="AA2099">
        <v>0</v>
      </c>
      <c r="AB2099">
        <v>0</v>
      </c>
      <c r="AC2099" t="s">
        <v>126</v>
      </c>
      <c r="AD2099" t="s">
        <v>51</v>
      </c>
      <c r="AE2099" t="s">
        <v>298</v>
      </c>
      <c r="AF2099" t="s">
        <v>299</v>
      </c>
      <c r="AG2099" t="s">
        <v>300</v>
      </c>
      <c r="AH2099" t="str">
        <f t="shared" si="32"/>
        <v>Valtteri Bottas</v>
      </c>
      <c r="AI2099" t="s">
        <v>301</v>
      </c>
      <c r="AJ2099" t="s">
        <v>142</v>
      </c>
      <c r="AK2099">
        <v>24.06</v>
      </c>
      <c r="AL2099" s="2">
        <v>1.3029629629629628E-3</v>
      </c>
      <c r="AM2099" t="s">
        <v>89</v>
      </c>
    </row>
    <row r="2100" spans="1:39" x14ac:dyDescent="0.2">
      <c r="A2100">
        <v>2013</v>
      </c>
      <c r="B2100">
        <v>1</v>
      </c>
      <c r="C2100">
        <v>1</v>
      </c>
      <c r="D2100" s="1">
        <v>41350</v>
      </c>
      <c r="E2100">
        <v>22</v>
      </c>
      <c r="F2100">
        <v>19</v>
      </c>
      <c r="G2100">
        <v>15</v>
      </c>
      <c r="H2100">
        <v>15</v>
      </c>
      <c r="I2100">
        <v>0</v>
      </c>
      <c r="J2100">
        <v>57</v>
      </c>
      <c r="K2100">
        <v>52</v>
      </c>
      <c r="L2100">
        <v>11</v>
      </c>
      <c r="M2100" s="2">
        <v>1.0469212962962964E-3</v>
      </c>
      <c r="N2100">
        <v>211.05500000000001</v>
      </c>
      <c r="O2100" t="s">
        <v>39</v>
      </c>
      <c r="P2100" t="s">
        <v>40</v>
      </c>
      <c r="Q2100" t="s">
        <v>41</v>
      </c>
      <c r="R2100">
        <v>-37.849699999999999</v>
      </c>
      <c r="S2100">
        <v>144.96799999999999</v>
      </c>
      <c r="T2100">
        <v>10</v>
      </c>
      <c r="U2100">
        <v>206</v>
      </c>
      <c r="V2100">
        <v>22</v>
      </c>
      <c r="W2100">
        <v>0</v>
      </c>
      <c r="X2100">
        <v>0</v>
      </c>
      <c r="Y2100">
        <v>14605</v>
      </c>
      <c r="Z2100">
        <v>0</v>
      </c>
      <c r="AA2100">
        <v>0</v>
      </c>
      <c r="AB2100">
        <v>0</v>
      </c>
      <c r="AC2100" t="s">
        <v>263</v>
      </c>
      <c r="AD2100" t="s">
        <v>62</v>
      </c>
      <c r="AE2100" t="s">
        <v>302</v>
      </c>
      <c r="AF2100" t="s">
        <v>303</v>
      </c>
      <c r="AG2100" t="s">
        <v>304</v>
      </c>
      <c r="AH2100" t="str">
        <f t="shared" si="32"/>
        <v>Jules Bianchi</v>
      </c>
      <c r="AI2100" t="s">
        <v>305</v>
      </c>
      <c r="AJ2100" t="s">
        <v>57</v>
      </c>
      <c r="AK2100">
        <v>23.370999999999999</v>
      </c>
      <c r="AL2100" s="2">
        <v>1.3498263888888889E-3</v>
      </c>
      <c r="AM2100" t="s">
        <v>89</v>
      </c>
    </row>
    <row r="2101" spans="1:39" x14ac:dyDescent="0.2">
      <c r="A2101">
        <v>2013</v>
      </c>
      <c r="B2101">
        <v>1</v>
      </c>
      <c r="C2101">
        <v>1</v>
      </c>
      <c r="D2101" s="1">
        <v>41350</v>
      </c>
      <c r="E2101">
        <v>22</v>
      </c>
      <c r="F2101">
        <v>19</v>
      </c>
      <c r="G2101">
        <v>15</v>
      </c>
      <c r="H2101">
        <v>15</v>
      </c>
      <c r="I2101">
        <v>0</v>
      </c>
      <c r="J2101">
        <v>57</v>
      </c>
      <c r="K2101">
        <v>52</v>
      </c>
      <c r="L2101">
        <v>11</v>
      </c>
      <c r="M2101" s="2">
        <v>1.0469212962962964E-3</v>
      </c>
      <c r="N2101">
        <v>211.05500000000001</v>
      </c>
      <c r="O2101" t="s">
        <v>39</v>
      </c>
      <c r="P2101" t="s">
        <v>40</v>
      </c>
      <c r="Q2101" t="s">
        <v>41</v>
      </c>
      <c r="R2101">
        <v>-37.849699999999999</v>
      </c>
      <c r="S2101">
        <v>144.96799999999999</v>
      </c>
      <c r="T2101">
        <v>10</v>
      </c>
      <c r="U2101">
        <v>206</v>
      </c>
      <c r="V2101">
        <v>22</v>
      </c>
      <c r="W2101">
        <v>0</v>
      </c>
      <c r="X2101">
        <v>0</v>
      </c>
      <c r="Y2101">
        <v>14605</v>
      </c>
      <c r="Z2101">
        <v>0</v>
      </c>
      <c r="AA2101">
        <v>0</v>
      </c>
      <c r="AB2101">
        <v>0</v>
      </c>
      <c r="AC2101" t="s">
        <v>263</v>
      </c>
      <c r="AD2101" t="s">
        <v>62</v>
      </c>
      <c r="AE2101" t="s">
        <v>302</v>
      </c>
      <c r="AF2101" t="s">
        <v>303</v>
      </c>
      <c r="AG2101" t="s">
        <v>304</v>
      </c>
      <c r="AH2101" t="str">
        <f t="shared" si="32"/>
        <v>Jules Bianchi</v>
      </c>
      <c r="AI2101" t="s">
        <v>305</v>
      </c>
      <c r="AJ2101" t="s">
        <v>57</v>
      </c>
      <c r="AK2101">
        <v>23.387</v>
      </c>
      <c r="AL2101" s="2">
        <v>1.3404166666666666E-3</v>
      </c>
      <c r="AM2101" t="s">
        <v>89</v>
      </c>
    </row>
    <row r="2102" spans="1:39" x14ac:dyDescent="0.2">
      <c r="A2102">
        <v>2013</v>
      </c>
      <c r="B2102">
        <v>1</v>
      </c>
      <c r="C2102">
        <v>1</v>
      </c>
      <c r="D2102" s="1">
        <v>41350</v>
      </c>
      <c r="E2102">
        <v>22</v>
      </c>
      <c r="F2102">
        <v>19</v>
      </c>
      <c r="G2102">
        <v>15</v>
      </c>
      <c r="H2102">
        <v>15</v>
      </c>
      <c r="I2102">
        <v>0</v>
      </c>
      <c r="J2102">
        <v>57</v>
      </c>
      <c r="K2102">
        <v>52</v>
      </c>
      <c r="L2102">
        <v>11</v>
      </c>
      <c r="M2102" s="2">
        <v>1.0469212962962964E-3</v>
      </c>
      <c r="N2102">
        <v>211.05500000000001</v>
      </c>
      <c r="O2102" t="s">
        <v>39</v>
      </c>
      <c r="P2102" t="s">
        <v>40</v>
      </c>
      <c r="Q2102" t="s">
        <v>41</v>
      </c>
      <c r="R2102">
        <v>-37.849699999999999</v>
      </c>
      <c r="S2102">
        <v>144.96799999999999</v>
      </c>
      <c r="T2102">
        <v>10</v>
      </c>
      <c r="U2102">
        <v>206</v>
      </c>
      <c r="V2102">
        <v>22</v>
      </c>
      <c r="W2102">
        <v>0</v>
      </c>
      <c r="X2102">
        <v>0</v>
      </c>
      <c r="Y2102">
        <v>14605</v>
      </c>
      <c r="Z2102">
        <v>0</v>
      </c>
      <c r="AA2102">
        <v>0</v>
      </c>
      <c r="AB2102">
        <v>0</v>
      </c>
      <c r="AC2102" t="s">
        <v>263</v>
      </c>
      <c r="AD2102" t="s">
        <v>62</v>
      </c>
      <c r="AE2102" t="s">
        <v>302</v>
      </c>
      <c r="AF2102" t="s">
        <v>303</v>
      </c>
      <c r="AG2102" t="s">
        <v>304</v>
      </c>
      <c r="AH2102" t="str">
        <f t="shared" si="32"/>
        <v>Jules Bianchi</v>
      </c>
      <c r="AI2102" t="s">
        <v>305</v>
      </c>
      <c r="AJ2102" t="s">
        <v>57</v>
      </c>
      <c r="AK2102">
        <v>22.669</v>
      </c>
      <c r="AL2102" s="2">
        <v>1.3127083333333335E-3</v>
      </c>
      <c r="AM2102" t="s">
        <v>89</v>
      </c>
    </row>
    <row r="2103" spans="1:39" x14ac:dyDescent="0.2">
      <c r="A2103">
        <v>2013</v>
      </c>
      <c r="B2103">
        <v>1</v>
      </c>
      <c r="C2103">
        <v>1</v>
      </c>
      <c r="D2103" s="1">
        <v>41350</v>
      </c>
      <c r="E2103">
        <v>20</v>
      </c>
      <c r="F2103">
        <v>22</v>
      </c>
      <c r="G2103">
        <v>16</v>
      </c>
      <c r="H2103">
        <v>16</v>
      </c>
      <c r="I2103">
        <v>0</v>
      </c>
      <c r="J2103">
        <v>56</v>
      </c>
      <c r="K2103">
        <v>55</v>
      </c>
      <c r="L2103">
        <v>19</v>
      </c>
      <c r="M2103" s="2">
        <v>1.0678356481481481E-3</v>
      </c>
      <c r="N2103">
        <v>206.92099999999999</v>
      </c>
      <c r="O2103" t="s">
        <v>39</v>
      </c>
      <c r="P2103" t="s">
        <v>40</v>
      </c>
      <c r="Q2103" t="s">
        <v>41</v>
      </c>
      <c r="R2103">
        <v>-37.849699999999999</v>
      </c>
      <c r="S2103">
        <v>144.96799999999999</v>
      </c>
      <c r="T2103">
        <v>10</v>
      </c>
      <c r="U2103">
        <v>207</v>
      </c>
      <c r="V2103">
        <v>20</v>
      </c>
      <c r="W2103">
        <v>0</v>
      </c>
      <c r="X2103">
        <v>0</v>
      </c>
      <c r="Y2103">
        <v>14606</v>
      </c>
      <c r="Z2103">
        <v>0</v>
      </c>
      <c r="AA2103">
        <v>0</v>
      </c>
      <c r="AB2103">
        <v>0</v>
      </c>
      <c r="AC2103" t="s">
        <v>268</v>
      </c>
      <c r="AD2103" t="s">
        <v>109</v>
      </c>
      <c r="AE2103" t="s">
        <v>264</v>
      </c>
      <c r="AF2103" t="s">
        <v>265</v>
      </c>
      <c r="AG2103" t="s">
        <v>266</v>
      </c>
      <c r="AH2103" t="str">
        <f t="shared" si="32"/>
        <v>Charles Pic</v>
      </c>
      <c r="AI2103" t="s">
        <v>267</v>
      </c>
      <c r="AJ2103" t="s">
        <v>57</v>
      </c>
      <c r="AK2103">
        <v>23.393999999999998</v>
      </c>
      <c r="AL2103" s="2">
        <v>1.3750810185185185E-3</v>
      </c>
      <c r="AM2103" t="s">
        <v>114</v>
      </c>
    </row>
    <row r="2104" spans="1:39" x14ac:dyDescent="0.2">
      <c r="A2104">
        <v>2013</v>
      </c>
      <c r="B2104">
        <v>1</v>
      </c>
      <c r="C2104">
        <v>1</v>
      </c>
      <c r="D2104" s="1">
        <v>41350</v>
      </c>
      <c r="E2104">
        <v>20</v>
      </c>
      <c r="F2104">
        <v>22</v>
      </c>
      <c r="G2104">
        <v>16</v>
      </c>
      <c r="H2104">
        <v>16</v>
      </c>
      <c r="I2104">
        <v>0</v>
      </c>
      <c r="J2104">
        <v>56</v>
      </c>
      <c r="K2104">
        <v>55</v>
      </c>
      <c r="L2104">
        <v>19</v>
      </c>
      <c r="M2104" s="2">
        <v>1.0678356481481481E-3</v>
      </c>
      <c r="N2104">
        <v>206.92099999999999</v>
      </c>
      <c r="O2104" t="s">
        <v>39</v>
      </c>
      <c r="P2104" t="s">
        <v>40</v>
      </c>
      <c r="Q2104" t="s">
        <v>41</v>
      </c>
      <c r="R2104">
        <v>-37.849699999999999</v>
      </c>
      <c r="S2104">
        <v>144.96799999999999</v>
      </c>
      <c r="T2104">
        <v>10</v>
      </c>
      <c r="U2104">
        <v>207</v>
      </c>
      <c r="V2104">
        <v>20</v>
      </c>
      <c r="W2104">
        <v>0</v>
      </c>
      <c r="X2104">
        <v>0</v>
      </c>
      <c r="Y2104">
        <v>14606</v>
      </c>
      <c r="Z2104">
        <v>0</v>
      </c>
      <c r="AA2104">
        <v>0</v>
      </c>
      <c r="AB2104">
        <v>0</v>
      </c>
      <c r="AC2104" t="s">
        <v>268</v>
      </c>
      <c r="AD2104" t="s">
        <v>109</v>
      </c>
      <c r="AE2104" t="s">
        <v>264</v>
      </c>
      <c r="AF2104" t="s">
        <v>265</v>
      </c>
      <c r="AG2104" t="s">
        <v>266</v>
      </c>
      <c r="AH2104" t="str">
        <f t="shared" si="32"/>
        <v>Charles Pic</v>
      </c>
      <c r="AI2104" t="s">
        <v>267</v>
      </c>
      <c r="AJ2104" t="s">
        <v>57</v>
      </c>
      <c r="AK2104">
        <v>23.509</v>
      </c>
      <c r="AL2104" s="2">
        <v>1.3537152777777777E-3</v>
      </c>
      <c r="AM2104" t="s">
        <v>114</v>
      </c>
    </row>
    <row r="2105" spans="1:39" x14ac:dyDescent="0.2">
      <c r="A2105">
        <v>2013</v>
      </c>
      <c r="B2105">
        <v>1</v>
      </c>
      <c r="C2105">
        <v>1</v>
      </c>
      <c r="D2105" s="1">
        <v>41350</v>
      </c>
      <c r="E2105">
        <v>23</v>
      </c>
      <c r="F2105">
        <v>20</v>
      </c>
      <c r="G2105">
        <v>17</v>
      </c>
      <c r="H2105">
        <v>17</v>
      </c>
      <c r="I2105">
        <v>0</v>
      </c>
      <c r="J2105">
        <v>56</v>
      </c>
      <c r="K2105">
        <v>49</v>
      </c>
      <c r="L2105">
        <v>17</v>
      </c>
      <c r="M2105" s="2">
        <v>1.0672453703703705E-3</v>
      </c>
      <c r="N2105">
        <v>207.036</v>
      </c>
      <c r="O2105" t="s">
        <v>39</v>
      </c>
      <c r="P2105" t="s">
        <v>40</v>
      </c>
      <c r="Q2105" t="s">
        <v>41</v>
      </c>
      <c r="R2105">
        <v>-37.849699999999999</v>
      </c>
      <c r="S2105">
        <v>144.96799999999999</v>
      </c>
      <c r="T2105">
        <v>10</v>
      </c>
      <c r="U2105">
        <v>206</v>
      </c>
      <c r="V2105">
        <v>23</v>
      </c>
      <c r="W2105">
        <v>0</v>
      </c>
      <c r="X2105">
        <v>0</v>
      </c>
      <c r="Y2105">
        <v>14605</v>
      </c>
      <c r="Z2105">
        <v>0</v>
      </c>
      <c r="AA2105">
        <v>0</v>
      </c>
      <c r="AB2105">
        <v>0</v>
      </c>
      <c r="AC2105" t="s">
        <v>263</v>
      </c>
      <c r="AD2105" t="s">
        <v>62</v>
      </c>
      <c r="AE2105" t="s">
        <v>306</v>
      </c>
      <c r="AF2105" t="s">
        <v>307</v>
      </c>
      <c r="AG2105" t="s">
        <v>308</v>
      </c>
      <c r="AH2105" t="str">
        <f t="shared" si="32"/>
        <v>Max Chilton</v>
      </c>
      <c r="AI2105" t="s">
        <v>309</v>
      </c>
      <c r="AJ2105" t="s">
        <v>51</v>
      </c>
      <c r="AK2105">
        <v>36.564</v>
      </c>
      <c r="AL2105" s="2">
        <v>1.5328819444444446E-3</v>
      </c>
      <c r="AM2105" t="s">
        <v>114</v>
      </c>
    </row>
    <row r="2106" spans="1:39" x14ac:dyDescent="0.2">
      <c r="A2106">
        <v>2013</v>
      </c>
      <c r="B2106">
        <v>1</v>
      </c>
      <c r="C2106">
        <v>1</v>
      </c>
      <c r="D2106" s="1">
        <v>41350</v>
      </c>
      <c r="E2106">
        <v>23</v>
      </c>
      <c r="F2106">
        <v>20</v>
      </c>
      <c r="G2106">
        <v>17</v>
      </c>
      <c r="H2106">
        <v>17</v>
      </c>
      <c r="I2106">
        <v>0</v>
      </c>
      <c r="J2106">
        <v>56</v>
      </c>
      <c r="K2106">
        <v>49</v>
      </c>
      <c r="L2106">
        <v>17</v>
      </c>
      <c r="M2106" s="2">
        <v>1.0672453703703705E-3</v>
      </c>
      <c r="N2106">
        <v>207.036</v>
      </c>
      <c r="O2106" t="s">
        <v>39</v>
      </c>
      <c r="P2106" t="s">
        <v>40</v>
      </c>
      <c r="Q2106" t="s">
        <v>41</v>
      </c>
      <c r="R2106">
        <v>-37.849699999999999</v>
      </c>
      <c r="S2106">
        <v>144.96799999999999</v>
      </c>
      <c r="T2106">
        <v>10</v>
      </c>
      <c r="U2106">
        <v>206</v>
      </c>
      <c r="V2106">
        <v>23</v>
      </c>
      <c r="W2106">
        <v>0</v>
      </c>
      <c r="X2106">
        <v>0</v>
      </c>
      <c r="Y2106">
        <v>14605</v>
      </c>
      <c r="Z2106">
        <v>0</v>
      </c>
      <c r="AA2106">
        <v>0</v>
      </c>
      <c r="AB2106">
        <v>0</v>
      </c>
      <c r="AC2106" t="s">
        <v>263</v>
      </c>
      <c r="AD2106" t="s">
        <v>62</v>
      </c>
      <c r="AE2106" t="s">
        <v>306</v>
      </c>
      <c r="AF2106" t="s">
        <v>307</v>
      </c>
      <c r="AG2106" t="s">
        <v>308</v>
      </c>
      <c r="AH2106" t="str">
        <f t="shared" si="32"/>
        <v>Max Chilton</v>
      </c>
      <c r="AI2106" t="s">
        <v>309</v>
      </c>
      <c r="AJ2106" t="s">
        <v>51</v>
      </c>
      <c r="AK2106">
        <v>30.838000000000001</v>
      </c>
      <c r="AL2106" s="2">
        <v>1.4368171296296297E-3</v>
      </c>
      <c r="AM2106" t="s">
        <v>114</v>
      </c>
    </row>
    <row r="2107" spans="1:39" x14ac:dyDescent="0.2">
      <c r="A2107">
        <v>2013</v>
      </c>
      <c r="B2107">
        <v>1</v>
      </c>
      <c r="C2107">
        <v>1</v>
      </c>
      <c r="D2107" s="1">
        <v>41350</v>
      </c>
      <c r="E2107">
        <v>23</v>
      </c>
      <c r="F2107">
        <v>20</v>
      </c>
      <c r="G2107">
        <v>17</v>
      </c>
      <c r="H2107">
        <v>17</v>
      </c>
      <c r="I2107">
        <v>0</v>
      </c>
      <c r="J2107">
        <v>56</v>
      </c>
      <c r="K2107">
        <v>49</v>
      </c>
      <c r="L2107">
        <v>17</v>
      </c>
      <c r="M2107" s="2">
        <v>1.0672453703703705E-3</v>
      </c>
      <c r="N2107">
        <v>207.036</v>
      </c>
      <c r="O2107" t="s">
        <v>39</v>
      </c>
      <c r="P2107" t="s">
        <v>40</v>
      </c>
      <c r="Q2107" t="s">
        <v>41</v>
      </c>
      <c r="R2107">
        <v>-37.849699999999999</v>
      </c>
      <c r="S2107">
        <v>144.96799999999999</v>
      </c>
      <c r="T2107">
        <v>10</v>
      </c>
      <c r="U2107">
        <v>206</v>
      </c>
      <c r="V2107">
        <v>23</v>
      </c>
      <c r="W2107">
        <v>0</v>
      </c>
      <c r="X2107">
        <v>0</v>
      </c>
      <c r="Y2107">
        <v>14605</v>
      </c>
      <c r="Z2107">
        <v>0</v>
      </c>
      <c r="AA2107">
        <v>0</v>
      </c>
      <c r="AB2107">
        <v>0</v>
      </c>
      <c r="AC2107" t="s">
        <v>263</v>
      </c>
      <c r="AD2107" t="s">
        <v>62</v>
      </c>
      <c r="AE2107" t="s">
        <v>306</v>
      </c>
      <c r="AF2107" t="s">
        <v>307</v>
      </c>
      <c r="AG2107" t="s">
        <v>308</v>
      </c>
      <c r="AH2107" t="str">
        <f t="shared" si="32"/>
        <v>Max Chilton</v>
      </c>
      <c r="AI2107" t="s">
        <v>309</v>
      </c>
      <c r="AJ2107" t="s">
        <v>51</v>
      </c>
      <c r="AK2107">
        <v>22.948</v>
      </c>
      <c r="AL2107" s="2">
        <v>1.352662037037037E-3</v>
      </c>
      <c r="AM2107" t="s">
        <v>114</v>
      </c>
    </row>
    <row r="2108" spans="1:39" x14ac:dyDescent="0.2">
      <c r="A2108">
        <v>2013</v>
      </c>
      <c r="B2108">
        <v>1</v>
      </c>
      <c r="C2108">
        <v>1</v>
      </c>
      <c r="D2108" s="1">
        <v>41350</v>
      </c>
      <c r="E2108">
        <v>21</v>
      </c>
      <c r="F2108">
        <v>21</v>
      </c>
      <c r="G2108">
        <v>18</v>
      </c>
      <c r="H2108">
        <v>18</v>
      </c>
      <c r="I2108">
        <v>0</v>
      </c>
      <c r="J2108">
        <v>56</v>
      </c>
      <c r="K2108">
        <v>39</v>
      </c>
      <c r="L2108">
        <v>20</v>
      </c>
      <c r="M2108" s="2">
        <v>1.0721759259259259E-3</v>
      </c>
      <c r="N2108">
        <v>206.084</v>
      </c>
      <c r="O2108" t="s">
        <v>39</v>
      </c>
      <c r="P2108" t="s">
        <v>40</v>
      </c>
      <c r="Q2108" t="s">
        <v>41</v>
      </c>
      <c r="R2108">
        <v>-37.849699999999999</v>
      </c>
      <c r="S2108">
        <v>144.96799999999999</v>
      </c>
      <c r="T2108">
        <v>10</v>
      </c>
      <c r="U2108">
        <v>207</v>
      </c>
      <c r="V2108">
        <v>21</v>
      </c>
      <c r="W2108">
        <v>0</v>
      </c>
      <c r="X2108">
        <v>0</v>
      </c>
      <c r="Y2108">
        <v>14606</v>
      </c>
      <c r="Z2108">
        <v>0</v>
      </c>
      <c r="AA2108">
        <v>0</v>
      </c>
      <c r="AB2108">
        <v>0</v>
      </c>
      <c r="AC2108" t="s">
        <v>268</v>
      </c>
      <c r="AD2108" t="s">
        <v>109</v>
      </c>
      <c r="AE2108" t="s">
        <v>310</v>
      </c>
      <c r="AF2108" t="s">
        <v>311</v>
      </c>
      <c r="AG2108" t="s">
        <v>312</v>
      </c>
      <c r="AH2108" t="str">
        <f t="shared" si="32"/>
        <v>Giedo van der Garde</v>
      </c>
      <c r="AI2108" t="s">
        <v>313</v>
      </c>
      <c r="AJ2108" t="s">
        <v>314</v>
      </c>
      <c r="AK2108">
        <v>24.103999999999999</v>
      </c>
      <c r="AL2108" s="2">
        <v>1.410787037037037E-3</v>
      </c>
      <c r="AM2108" t="s">
        <v>114</v>
      </c>
    </row>
    <row r="2109" spans="1:39" x14ac:dyDescent="0.2">
      <c r="A2109">
        <v>2013</v>
      </c>
      <c r="B2109">
        <v>1</v>
      </c>
      <c r="C2109">
        <v>1</v>
      </c>
      <c r="D2109" s="1">
        <v>41350</v>
      </c>
      <c r="E2109">
        <v>21</v>
      </c>
      <c r="F2109">
        <v>21</v>
      </c>
      <c r="G2109">
        <v>18</v>
      </c>
      <c r="H2109">
        <v>18</v>
      </c>
      <c r="I2109">
        <v>0</v>
      </c>
      <c r="J2109">
        <v>56</v>
      </c>
      <c r="K2109">
        <v>39</v>
      </c>
      <c r="L2109">
        <v>20</v>
      </c>
      <c r="M2109" s="2">
        <v>1.0721759259259259E-3</v>
      </c>
      <c r="N2109">
        <v>206.084</v>
      </c>
      <c r="O2109" t="s">
        <v>39</v>
      </c>
      <c r="P2109" t="s">
        <v>40</v>
      </c>
      <c r="Q2109" t="s">
        <v>41</v>
      </c>
      <c r="R2109">
        <v>-37.849699999999999</v>
      </c>
      <c r="S2109">
        <v>144.96799999999999</v>
      </c>
      <c r="T2109">
        <v>10</v>
      </c>
      <c r="U2109">
        <v>207</v>
      </c>
      <c r="V2109">
        <v>21</v>
      </c>
      <c r="W2109">
        <v>0</v>
      </c>
      <c r="X2109">
        <v>0</v>
      </c>
      <c r="Y2109">
        <v>14606</v>
      </c>
      <c r="Z2109">
        <v>0</v>
      </c>
      <c r="AA2109">
        <v>0</v>
      </c>
      <c r="AB2109">
        <v>0</v>
      </c>
      <c r="AC2109" t="s">
        <v>268</v>
      </c>
      <c r="AD2109" t="s">
        <v>109</v>
      </c>
      <c r="AE2109" t="s">
        <v>310</v>
      </c>
      <c r="AF2109" t="s">
        <v>311</v>
      </c>
      <c r="AG2109" t="s">
        <v>312</v>
      </c>
      <c r="AH2109" t="str">
        <f t="shared" si="32"/>
        <v>Giedo van der Garde</v>
      </c>
      <c r="AI2109" t="s">
        <v>313</v>
      </c>
      <c r="AJ2109" t="s">
        <v>314</v>
      </c>
      <c r="AK2109">
        <v>23.834</v>
      </c>
      <c r="AL2109" s="2">
        <v>1.3505092592592592E-3</v>
      </c>
      <c r="AM2109" t="s">
        <v>114</v>
      </c>
    </row>
    <row r="2110" spans="1:39" x14ac:dyDescent="0.2">
      <c r="A2110">
        <v>2013</v>
      </c>
      <c r="B2110">
        <v>1</v>
      </c>
      <c r="C2110">
        <v>1</v>
      </c>
      <c r="D2110" s="1">
        <v>41350</v>
      </c>
      <c r="E2110">
        <v>21</v>
      </c>
      <c r="F2110">
        <v>21</v>
      </c>
      <c r="G2110">
        <v>18</v>
      </c>
      <c r="H2110">
        <v>18</v>
      </c>
      <c r="I2110">
        <v>0</v>
      </c>
      <c r="J2110">
        <v>56</v>
      </c>
      <c r="K2110">
        <v>39</v>
      </c>
      <c r="L2110">
        <v>20</v>
      </c>
      <c r="M2110" s="2">
        <v>1.0721759259259259E-3</v>
      </c>
      <c r="N2110">
        <v>206.084</v>
      </c>
      <c r="O2110" t="s">
        <v>39</v>
      </c>
      <c r="P2110" t="s">
        <v>40</v>
      </c>
      <c r="Q2110" t="s">
        <v>41</v>
      </c>
      <c r="R2110">
        <v>-37.849699999999999</v>
      </c>
      <c r="S2110">
        <v>144.96799999999999</v>
      </c>
      <c r="T2110">
        <v>10</v>
      </c>
      <c r="U2110">
        <v>207</v>
      </c>
      <c r="V2110">
        <v>21</v>
      </c>
      <c r="W2110">
        <v>0</v>
      </c>
      <c r="X2110">
        <v>0</v>
      </c>
      <c r="Y2110">
        <v>14606</v>
      </c>
      <c r="Z2110">
        <v>0</v>
      </c>
      <c r="AA2110">
        <v>0</v>
      </c>
      <c r="AB2110">
        <v>0</v>
      </c>
      <c r="AC2110" t="s">
        <v>268</v>
      </c>
      <c r="AD2110" t="s">
        <v>109</v>
      </c>
      <c r="AE2110" t="s">
        <v>310</v>
      </c>
      <c r="AF2110" t="s">
        <v>311</v>
      </c>
      <c r="AG2110" t="s">
        <v>312</v>
      </c>
      <c r="AH2110" t="str">
        <f t="shared" si="32"/>
        <v>Giedo van der Garde</v>
      </c>
      <c r="AI2110" t="s">
        <v>313</v>
      </c>
      <c r="AJ2110" t="s">
        <v>314</v>
      </c>
      <c r="AK2110">
        <v>23.917000000000002</v>
      </c>
      <c r="AL2110" s="2">
        <v>1.356099537037037E-3</v>
      </c>
      <c r="AM2110" t="s">
        <v>114</v>
      </c>
    </row>
    <row r="2111" spans="1:39" x14ac:dyDescent="0.2">
      <c r="A2111">
        <v>2013</v>
      </c>
      <c r="B2111">
        <v>1</v>
      </c>
      <c r="C2111">
        <v>1</v>
      </c>
      <c r="D2111" s="1">
        <v>41350</v>
      </c>
      <c r="E2111">
        <v>19</v>
      </c>
      <c r="F2111">
        <v>14</v>
      </c>
      <c r="G2111" t="s">
        <v>38</v>
      </c>
      <c r="H2111">
        <v>19</v>
      </c>
      <c r="I2111">
        <v>0</v>
      </c>
      <c r="J2111">
        <v>39</v>
      </c>
      <c r="K2111">
        <v>33</v>
      </c>
      <c r="L2111">
        <v>14</v>
      </c>
      <c r="M2111" s="2">
        <v>1.0518634259259259E-3</v>
      </c>
      <c r="N2111">
        <v>210.06299999999999</v>
      </c>
      <c r="O2111" t="s">
        <v>39</v>
      </c>
      <c r="P2111" t="s">
        <v>40</v>
      </c>
      <c r="Q2111" t="s">
        <v>41</v>
      </c>
      <c r="R2111">
        <v>-37.849699999999999</v>
      </c>
      <c r="S2111">
        <v>144.96799999999999</v>
      </c>
      <c r="T2111">
        <v>10</v>
      </c>
      <c r="U2111">
        <v>5</v>
      </c>
      <c r="V2111">
        <v>19</v>
      </c>
      <c r="W2111">
        <v>0</v>
      </c>
      <c r="X2111">
        <v>0</v>
      </c>
      <c r="Y2111">
        <v>14602</v>
      </c>
      <c r="Z2111">
        <v>0</v>
      </c>
      <c r="AA2111">
        <v>0</v>
      </c>
      <c r="AB2111">
        <v>0</v>
      </c>
      <c r="AC2111" t="s">
        <v>84</v>
      </c>
      <c r="AD2111" t="s">
        <v>64</v>
      </c>
      <c r="AE2111" t="s">
        <v>209</v>
      </c>
      <c r="AF2111" t="s">
        <v>210</v>
      </c>
      <c r="AG2111" t="s">
        <v>211</v>
      </c>
      <c r="AH2111" t="str">
        <f t="shared" si="32"/>
        <v>Daniel Ricciardo</v>
      </c>
      <c r="AI2111" t="s">
        <v>212</v>
      </c>
      <c r="AJ2111" t="s">
        <v>74</v>
      </c>
      <c r="AK2111">
        <v>23.434999999999999</v>
      </c>
      <c r="AL2111" s="2">
        <v>1.3266666666666665E-3</v>
      </c>
      <c r="AM2111" t="s">
        <v>221</v>
      </c>
    </row>
    <row r="2112" spans="1:39" x14ac:dyDescent="0.2">
      <c r="A2112">
        <v>2013</v>
      </c>
      <c r="B2112">
        <v>1</v>
      </c>
      <c r="C2112">
        <v>1</v>
      </c>
      <c r="D2112" s="1">
        <v>41350</v>
      </c>
      <c r="E2112">
        <v>19</v>
      </c>
      <c r="F2112">
        <v>14</v>
      </c>
      <c r="G2112" t="s">
        <v>38</v>
      </c>
      <c r="H2112">
        <v>19</v>
      </c>
      <c r="I2112">
        <v>0</v>
      </c>
      <c r="J2112">
        <v>39</v>
      </c>
      <c r="K2112">
        <v>33</v>
      </c>
      <c r="L2112">
        <v>14</v>
      </c>
      <c r="M2112" s="2">
        <v>1.0518634259259259E-3</v>
      </c>
      <c r="N2112">
        <v>210.06299999999999</v>
      </c>
      <c r="O2112" t="s">
        <v>39</v>
      </c>
      <c r="P2112" t="s">
        <v>40</v>
      </c>
      <c r="Q2112" t="s">
        <v>41</v>
      </c>
      <c r="R2112">
        <v>-37.849699999999999</v>
      </c>
      <c r="S2112">
        <v>144.96799999999999</v>
      </c>
      <c r="T2112">
        <v>10</v>
      </c>
      <c r="U2112">
        <v>5</v>
      </c>
      <c r="V2112">
        <v>19</v>
      </c>
      <c r="W2112">
        <v>0</v>
      </c>
      <c r="X2112">
        <v>0</v>
      </c>
      <c r="Y2112">
        <v>14602</v>
      </c>
      <c r="Z2112">
        <v>0</v>
      </c>
      <c r="AA2112">
        <v>0</v>
      </c>
      <c r="AB2112">
        <v>0</v>
      </c>
      <c r="AC2112" t="s">
        <v>84</v>
      </c>
      <c r="AD2112" t="s">
        <v>64</v>
      </c>
      <c r="AE2112" t="s">
        <v>209</v>
      </c>
      <c r="AF2112" t="s">
        <v>210</v>
      </c>
      <c r="AG2112" t="s">
        <v>211</v>
      </c>
      <c r="AH2112" t="str">
        <f t="shared" si="32"/>
        <v>Daniel Ricciardo</v>
      </c>
      <c r="AI2112" t="s">
        <v>212</v>
      </c>
      <c r="AJ2112" t="s">
        <v>74</v>
      </c>
      <c r="AK2112">
        <v>24.177</v>
      </c>
      <c r="AL2112" s="2">
        <v>1.3258796296296295E-3</v>
      </c>
      <c r="AM2112" t="s">
        <v>221</v>
      </c>
    </row>
    <row r="2113" spans="1:39" x14ac:dyDescent="0.2">
      <c r="A2113">
        <v>2013</v>
      </c>
      <c r="B2113">
        <v>1</v>
      </c>
      <c r="C2113">
        <v>1</v>
      </c>
      <c r="D2113" s="1">
        <v>41350</v>
      </c>
      <c r="E2113">
        <v>9</v>
      </c>
      <c r="F2113">
        <v>6</v>
      </c>
      <c r="G2113" t="s">
        <v>38</v>
      </c>
      <c r="H2113">
        <v>20</v>
      </c>
      <c r="I2113">
        <v>0</v>
      </c>
      <c r="J2113">
        <v>26</v>
      </c>
      <c r="K2113">
        <v>18</v>
      </c>
      <c r="L2113">
        <v>18</v>
      </c>
      <c r="M2113" s="2">
        <v>1.0678125E-3</v>
      </c>
      <c r="N2113">
        <v>206.92599999999999</v>
      </c>
      <c r="O2113" t="s">
        <v>39</v>
      </c>
      <c r="P2113" t="s">
        <v>40</v>
      </c>
      <c r="Q2113" t="s">
        <v>41</v>
      </c>
      <c r="R2113">
        <v>-37.849699999999999</v>
      </c>
      <c r="S2113">
        <v>144.96799999999999</v>
      </c>
      <c r="T2113">
        <v>10</v>
      </c>
      <c r="U2113">
        <v>131</v>
      </c>
      <c r="V2113">
        <v>9</v>
      </c>
      <c r="W2113">
        <v>0</v>
      </c>
      <c r="X2113">
        <v>0</v>
      </c>
      <c r="Y2113">
        <v>14599</v>
      </c>
      <c r="Z2113">
        <v>10</v>
      </c>
      <c r="AA2113">
        <v>10</v>
      </c>
      <c r="AB2113">
        <v>0</v>
      </c>
      <c r="AC2113" t="s">
        <v>132</v>
      </c>
      <c r="AD2113" t="s">
        <v>48</v>
      </c>
      <c r="AE2113" t="s">
        <v>133</v>
      </c>
      <c r="AF2113" t="s">
        <v>134</v>
      </c>
      <c r="AG2113" t="s">
        <v>135</v>
      </c>
      <c r="AH2113" t="str">
        <f t="shared" si="32"/>
        <v>Nico Rosberg</v>
      </c>
      <c r="AI2113" t="s">
        <v>136</v>
      </c>
      <c r="AJ2113" t="s">
        <v>48</v>
      </c>
      <c r="AK2113">
        <v>22.274000000000001</v>
      </c>
      <c r="AL2113" s="2">
        <v>1.2974305555555556E-3</v>
      </c>
      <c r="AM2113" t="s">
        <v>220</v>
      </c>
    </row>
    <row r="2114" spans="1:39" x14ac:dyDescent="0.2">
      <c r="A2114">
        <v>2013</v>
      </c>
      <c r="B2114">
        <v>1</v>
      </c>
      <c r="C2114">
        <v>1</v>
      </c>
      <c r="D2114" s="1">
        <v>41350</v>
      </c>
      <c r="E2114">
        <v>16</v>
      </c>
      <c r="F2114">
        <v>17</v>
      </c>
      <c r="G2114" t="s">
        <v>38</v>
      </c>
      <c r="H2114">
        <v>21</v>
      </c>
      <c r="I2114">
        <v>0</v>
      </c>
      <c r="J2114">
        <v>24</v>
      </c>
      <c r="K2114">
        <v>12</v>
      </c>
      <c r="L2114">
        <v>21</v>
      </c>
      <c r="M2114" s="2">
        <v>1.0754050925925924E-3</v>
      </c>
      <c r="N2114">
        <v>205.465</v>
      </c>
      <c r="O2114" t="s">
        <v>39</v>
      </c>
      <c r="P2114" t="s">
        <v>40</v>
      </c>
      <c r="Q2114" t="s">
        <v>41</v>
      </c>
      <c r="R2114">
        <v>-37.849699999999999</v>
      </c>
      <c r="S2114">
        <v>144.96799999999999</v>
      </c>
      <c r="T2114">
        <v>10</v>
      </c>
      <c r="U2114">
        <v>3</v>
      </c>
      <c r="V2114">
        <v>16</v>
      </c>
      <c r="W2114">
        <v>0</v>
      </c>
      <c r="X2114">
        <v>0</v>
      </c>
      <c r="Y2114">
        <v>14604</v>
      </c>
      <c r="Z2114">
        <v>0</v>
      </c>
      <c r="AA2114">
        <v>0</v>
      </c>
      <c r="AB2114">
        <v>0</v>
      </c>
      <c r="AC2114" t="s">
        <v>126</v>
      </c>
      <c r="AD2114" t="s">
        <v>51</v>
      </c>
      <c r="AE2114" t="s">
        <v>174</v>
      </c>
      <c r="AF2114" t="s">
        <v>175</v>
      </c>
      <c r="AG2114" t="s">
        <v>176</v>
      </c>
      <c r="AH2114" t="str">
        <f t="shared" si="32"/>
        <v>Pastor Maldonado</v>
      </c>
      <c r="AI2114" t="s">
        <v>177</v>
      </c>
      <c r="AJ2114" t="s">
        <v>178</v>
      </c>
      <c r="AK2114">
        <v>23.099</v>
      </c>
      <c r="AL2114" s="2">
        <v>1.3549884259259259E-3</v>
      </c>
      <c r="AM2114" t="s">
        <v>288</v>
      </c>
    </row>
    <row r="2115" spans="1:39" x14ac:dyDescent="0.2">
      <c r="A2115">
        <v>2013</v>
      </c>
      <c r="B2115">
        <v>2</v>
      </c>
      <c r="C2115">
        <v>2</v>
      </c>
      <c r="D2115" s="1">
        <v>41357</v>
      </c>
      <c r="E2115">
        <v>1</v>
      </c>
      <c r="F2115">
        <v>1</v>
      </c>
      <c r="G2115">
        <v>1</v>
      </c>
      <c r="H2115">
        <v>1</v>
      </c>
      <c r="I2115">
        <v>25</v>
      </c>
      <c r="J2115">
        <v>56</v>
      </c>
      <c r="K2115">
        <v>45</v>
      </c>
      <c r="L2115">
        <v>3</v>
      </c>
      <c r="M2115" s="2">
        <v>1.1625694444444444E-3</v>
      </c>
      <c r="N2115">
        <v>198.661</v>
      </c>
      <c r="O2115" t="s">
        <v>159</v>
      </c>
      <c r="P2115" t="s">
        <v>160</v>
      </c>
      <c r="Q2115" t="s">
        <v>161</v>
      </c>
      <c r="R2115">
        <v>2.7608299999999999</v>
      </c>
      <c r="S2115">
        <v>101.738</v>
      </c>
      <c r="T2115">
        <v>18</v>
      </c>
      <c r="U2115">
        <v>9</v>
      </c>
      <c r="V2115">
        <v>1</v>
      </c>
      <c r="W2115">
        <v>40</v>
      </c>
      <c r="X2115">
        <v>1</v>
      </c>
      <c r="Y2115">
        <v>14607</v>
      </c>
      <c r="Z2115">
        <v>43</v>
      </c>
      <c r="AA2115">
        <v>66</v>
      </c>
      <c r="AB2115">
        <v>1</v>
      </c>
      <c r="AC2115" t="s">
        <v>42</v>
      </c>
      <c r="AD2115" t="s">
        <v>43</v>
      </c>
      <c r="AE2115" t="s">
        <v>44</v>
      </c>
      <c r="AF2115" t="s">
        <v>45</v>
      </c>
      <c r="AG2115" t="s">
        <v>46</v>
      </c>
      <c r="AH2115" t="str">
        <f t="shared" ref="AH2115:AH2178" si="33">CONCATENATE(AG2115," ",AI2115)</f>
        <v>Sebastian Vettel</v>
      </c>
      <c r="AI2115" t="s">
        <v>47</v>
      </c>
      <c r="AJ2115" t="s">
        <v>48</v>
      </c>
      <c r="AK2115">
        <v>21.135000000000002</v>
      </c>
      <c r="AL2115" s="2">
        <v>1.3942939814814814E-3</v>
      </c>
      <c r="AM2115" t="s">
        <v>49</v>
      </c>
    </row>
    <row r="2116" spans="1:39" x14ac:dyDescent="0.2">
      <c r="A2116">
        <v>2013</v>
      </c>
      <c r="B2116">
        <v>2</v>
      </c>
      <c r="C2116">
        <v>2</v>
      </c>
      <c r="D2116" s="1">
        <v>41357</v>
      </c>
      <c r="E2116">
        <v>1</v>
      </c>
      <c r="F2116">
        <v>1</v>
      </c>
      <c r="G2116">
        <v>1</v>
      </c>
      <c r="H2116">
        <v>1</v>
      </c>
      <c r="I2116">
        <v>25</v>
      </c>
      <c r="J2116">
        <v>56</v>
      </c>
      <c r="K2116">
        <v>45</v>
      </c>
      <c r="L2116">
        <v>3</v>
      </c>
      <c r="M2116" s="2">
        <v>1.1625694444444444E-3</v>
      </c>
      <c r="N2116">
        <v>198.661</v>
      </c>
      <c r="O2116" t="s">
        <v>159</v>
      </c>
      <c r="P2116" t="s">
        <v>160</v>
      </c>
      <c r="Q2116" t="s">
        <v>161</v>
      </c>
      <c r="R2116">
        <v>2.7608299999999999</v>
      </c>
      <c r="S2116">
        <v>101.738</v>
      </c>
      <c r="T2116">
        <v>18</v>
      </c>
      <c r="U2116">
        <v>9</v>
      </c>
      <c r="V2116">
        <v>1</v>
      </c>
      <c r="W2116">
        <v>40</v>
      </c>
      <c r="X2116">
        <v>1</v>
      </c>
      <c r="Y2116">
        <v>14607</v>
      </c>
      <c r="Z2116">
        <v>43</v>
      </c>
      <c r="AA2116">
        <v>66</v>
      </c>
      <c r="AB2116">
        <v>1</v>
      </c>
      <c r="AC2116" t="s">
        <v>42</v>
      </c>
      <c r="AD2116" t="s">
        <v>43</v>
      </c>
      <c r="AE2116" t="s">
        <v>44</v>
      </c>
      <c r="AF2116" t="s">
        <v>45</v>
      </c>
      <c r="AG2116" t="s">
        <v>46</v>
      </c>
      <c r="AH2116" t="str">
        <f t="shared" si="33"/>
        <v>Sebastian Vettel</v>
      </c>
      <c r="AI2116" t="s">
        <v>47</v>
      </c>
      <c r="AJ2116" t="s">
        <v>48</v>
      </c>
      <c r="AK2116">
        <v>21.338999999999999</v>
      </c>
      <c r="AL2116" s="2">
        <v>1.2363773148148149E-3</v>
      </c>
      <c r="AM2116" t="s">
        <v>49</v>
      </c>
    </row>
    <row r="2117" spans="1:39" x14ac:dyDescent="0.2">
      <c r="A2117">
        <v>2013</v>
      </c>
      <c r="B2117">
        <v>2</v>
      </c>
      <c r="C2117">
        <v>2</v>
      </c>
      <c r="D2117" s="1">
        <v>41357</v>
      </c>
      <c r="E2117">
        <v>1</v>
      </c>
      <c r="F2117">
        <v>1</v>
      </c>
      <c r="G2117">
        <v>1</v>
      </c>
      <c r="H2117">
        <v>1</v>
      </c>
      <c r="I2117">
        <v>25</v>
      </c>
      <c r="J2117">
        <v>56</v>
      </c>
      <c r="K2117">
        <v>45</v>
      </c>
      <c r="L2117">
        <v>3</v>
      </c>
      <c r="M2117" s="2">
        <v>1.1625694444444444E-3</v>
      </c>
      <c r="N2117">
        <v>198.661</v>
      </c>
      <c r="O2117" t="s">
        <v>159</v>
      </c>
      <c r="P2117" t="s">
        <v>160</v>
      </c>
      <c r="Q2117" t="s">
        <v>161</v>
      </c>
      <c r="R2117">
        <v>2.7608299999999999</v>
      </c>
      <c r="S2117">
        <v>101.738</v>
      </c>
      <c r="T2117">
        <v>18</v>
      </c>
      <c r="U2117">
        <v>9</v>
      </c>
      <c r="V2117">
        <v>1</v>
      </c>
      <c r="W2117">
        <v>40</v>
      </c>
      <c r="X2117">
        <v>1</v>
      </c>
      <c r="Y2117">
        <v>14607</v>
      </c>
      <c r="Z2117">
        <v>43</v>
      </c>
      <c r="AA2117">
        <v>66</v>
      </c>
      <c r="AB2117">
        <v>1</v>
      </c>
      <c r="AC2117" t="s">
        <v>42</v>
      </c>
      <c r="AD2117" t="s">
        <v>43</v>
      </c>
      <c r="AE2117" t="s">
        <v>44</v>
      </c>
      <c r="AF2117" t="s">
        <v>45</v>
      </c>
      <c r="AG2117" t="s">
        <v>46</v>
      </c>
      <c r="AH2117" t="str">
        <f t="shared" si="33"/>
        <v>Sebastian Vettel</v>
      </c>
      <c r="AI2117" t="s">
        <v>47</v>
      </c>
      <c r="AJ2117" t="s">
        <v>48</v>
      </c>
      <c r="AK2117">
        <v>21.481999999999999</v>
      </c>
      <c r="AL2117" s="2">
        <v>1.2210648148148148E-3</v>
      </c>
      <c r="AM2117" t="s">
        <v>49</v>
      </c>
    </row>
    <row r="2118" spans="1:39" x14ac:dyDescent="0.2">
      <c r="A2118">
        <v>2013</v>
      </c>
      <c r="B2118">
        <v>2</v>
      </c>
      <c r="C2118">
        <v>2</v>
      </c>
      <c r="D2118" s="1">
        <v>41357</v>
      </c>
      <c r="E2118">
        <v>1</v>
      </c>
      <c r="F2118">
        <v>1</v>
      </c>
      <c r="G2118">
        <v>1</v>
      </c>
      <c r="H2118">
        <v>1</v>
      </c>
      <c r="I2118">
        <v>25</v>
      </c>
      <c r="J2118">
        <v>56</v>
      </c>
      <c r="K2118">
        <v>45</v>
      </c>
      <c r="L2118">
        <v>3</v>
      </c>
      <c r="M2118" s="2">
        <v>1.1625694444444444E-3</v>
      </c>
      <c r="N2118">
        <v>198.661</v>
      </c>
      <c r="O2118" t="s">
        <v>159</v>
      </c>
      <c r="P2118" t="s">
        <v>160</v>
      </c>
      <c r="Q2118" t="s">
        <v>161</v>
      </c>
      <c r="R2118">
        <v>2.7608299999999999</v>
      </c>
      <c r="S2118">
        <v>101.738</v>
      </c>
      <c r="T2118">
        <v>18</v>
      </c>
      <c r="U2118">
        <v>9</v>
      </c>
      <c r="V2118">
        <v>1</v>
      </c>
      <c r="W2118">
        <v>40</v>
      </c>
      <c r="X2118">
        <v>1</v>
      </c>
      <c r="Y2118">
        <v>14607</v>
      </c>
      <c r="Z2118">
        <v>43</v>
      </c>
      <c r="AA2118">
        <v>66</v>
      </c>
      <c r="AB2118">
        <v>1</v>
      </c>
      <c r="AC2118" t="s">
        <v>42</v>
      </c>
      <c r="AD2118" t="s">
        <v>43</v>
      </c>
      <c r="AE2118" t="s">
        <v>44</v>
      </c>
      <c r="AF2118" t="s">
        <v>45</v>
      </c>
      <c r="AG2118" t="s">
        <v>46</v>
      </c>
      <c r="AH2118" t="str">
        <f t="shared" si="33"/>
        <v>Sebastian Vettel</v>
      </c>
      <c r="AI2118" t="s">
        <v>47</v>
      </c>
      <c r="AJ2118" t="s">
        <v>48</v>
      </c>
      <c r="AK2118">
        <v>20.757000000000001</v>
      </c>
      <c r="AL2118" s="2">
        <v>1.2018402777777778E-3</v>
      </c>
      <c r="AM2118" t="s">
        <v>49</v>
      </c>
    </row>
    <row r="2119" spans="1:39" x14ac:dyDescent="0.2">
      <c r="A2119">
        <v>2013</v>
      </c>
      <c r="B2119">
        <v>2</v>
      </c>
      <c r="C2119">
        <v>2</v>
      </c>
      <c r="D2119" s="1">
        <v>41357</v>
      </c>
      <c r="E2119">
        <v>2</v>
      </c>
      <c r="F2119">
        <v>5</v>
      </c>
      <c r="G2119">
        <v>2</v>
      </c>
      <c r="H2119">
        <v>2</v>
      </c>
      <c r="I2119">
        <v>18</v>
      </c>
      <c r="J2119">
        <v>56</v>
      </c>
      <c r="K2119">
        <v>45</v>
      </c>
      <c r="L2119">
        <v>6</v>
      </c>
      <c r="M2119" s="2">
        <v>1.1653356481481482E-3</v>
      </c>
      <c r="N2119">
        <v>198.19</v>
      </c>
      <c r="O2119" t="s">
        <v>159</v>
      </c>
      <c r="P2119" t="s">
        <v>160</v>
      </c>
      <c r="Q2119" t="s">
        <v>161</v>
      </c>
      <c r="R2119">
        <v>2.7608299999999999</v>
      </c>
      <c r="S2119">
        <v>101.738</v>
      </c>
      <c r="T2119">
        <v>18</v>
      </c>
      <c r="U2119">
        <v>9</v>
      </c>
      <c r="V2119">
        <v>2</v>
      </c>
      <c r="W2119">
        <v>26</v>
      </c>
      <c r="X2119">
        <v>0</v>
      </c>
      <c r="Y2119">
        <v>14607</v>
      </c>
      <c r="Z2119">
        <v>43</v>
      </c>
      <c r="AA2119">
        <v>66</v>
      </c>
      <c r="AB2119">
        <v>1</v>
      </c>
      <c r="AC2119" t="s">
        <v>42</v>
      </c>
      <c r="AD2119" t="s">
        <v>43</v>
      </c>
      <c r="AE2119" t="s">
        <v>70</v>
      </c>
      <c r="AF2119" t="s">
        <v>71</v>
      </c>
      <c r="AG2119" t="s">
        <v>72</v>
      </c>
      <c r="AH2119" t="str">
        <f t="shared" si="33"/>
        <v>Mark Webber</v>
      </c>
      <c r="AI2119" t="s">
        <v>73</v>
      </c>
      <c r="AJ2119" t="s">
        <v>74</v>
      </c>
      <c r="AK2119">
        <v>21.01</v>
      </c>
      <c r="AL2119" s="2">
        <v>1.3722569444444444E-3</v>
      </c>
      <c r="AM2119" t="s">
        <v>49</v>
      </c>
    </row>
    <row r="2120" spans="1:39" x14ac:dyDescent="0.2">
      <c r="A2120">
        <v>2013</v>
      </c>
      <c r="B2120">
        <v>2</v>
      </c>
      <c r="C2120">
        <v>2</v>
      </c>
      <c r="D2120" s="1">
        <v>41357</v>
      </c>
      <c r="E2120">
        <v>2</v>
      </c>
      <c r="F2120">
        <v>5</v>
      </c>
      <c r="G2120">
        <v>2</v>
      </c>
      <c r="H2120">
        <v>2</v>
      </c>
      <c r="I2120">
        <v>18</v>
      </c>
      <c r="J2120">
        <v>56</v>
      </c>
      <c r="K2120">
        <v>45</v>
      </c>
      <c r="L2120">
        <v>6</v>
      </c>
      <c r="M2120" s="2">
        <v>1.1653356481481482E-3</v>
      </c>
      <c r="N2120">
        <v>198.19</v>
      </c>
      <c r="O2120" t="s">
        <v>159</v>
      </c>
      <c r="P2120" t="s">
        <v>160</v>
      </c>
      <c r="Q2120" t="s">
        <v>161</v>
      </c>
      <c r="R2120">
        <v>2.7608299999999999</v>
      </c>
      <c r="S2120">
        <v>101.738</v>
      </c>
      <c r="T2120">
        <v>18</v>
      </c>
      <c r="U2120">
        <v>9</v>
      </c>
      <c r="V2120">
        <v>2</v>
      </c>
      <c r="W2120">
        <v>26</v>
      </c>
      <c r="X2120">
        <v>0</v>
      </c>
      <c r="Y2120">
        <v>14607</v>
      </c>
      <c r="Z2120">
        <v>43</v>
      </c>
      <c r="AA2120">
        <v>66</v>
      </c>
      <c r="AB2120">
        <v>1</v>
      </c>
      <c r="AC2120" t="s">
        <v>42</v>
      </c>
      <c r="AD2120" t="s">
        <v>43</v>
      </c>
      <c r="AE2120" t="s">
        <v>70</v>
      </c>
      <c r="AF2120" t="s">
        <v>71</v>
      </c>
      <c r="AG2120" t="s">
        <v>72</v>
      </c>
      <c r="AH2120" t="str">
        <f t="shared" si="33"/>
        <v>Mark Webber</v>
      </c>
      <c r="AI2120" t="s">
        <v>73</v>
      </c>
      <c r="AJ2120" t="s">
        <v>74</v>
      </c>
      <c r="AK2120">
        <v>20.736000000000001</v>
      </c>
      <c r="AL2120" s="2">
        <v>1.2343981481481481E-3</v>
      </c>
      <c r="AM2120" t="s">
        <v>49</v>
      </c>
    </row>
    <row r="2121" spans="1:39" x14ac:dyDescent="0.2">
      <c r="A2121">
        <v>2013</v>
      </c>
      <c r="B2121">
        <v>2</v>
      </c>
      <c r="C2121">
        <v>2</v>
      </c>
      <c r="D2121" s="1">
        <v>41357</v>
      </c>
      <c r="E2121">
        <v>2</v>
      </c>
      <c r="F2121">
        <v>5</v>
      </c>
      <c r="G2121">
        <v>2</v>
      </c>
      <c r="H2121">
        <v>2</v>
      </c>
      <c r="I2121">
        <v>18</v>
      </c>
      <c r="J2121">
        <v>56</v>
      </c>
      <c r="K2121">
        <v>45</v>
      </c>
      <c r="L2121">
        <v>6</v>
      </c>
      <c r="M2121" s="2">
        <v>1.1653356481481482E-3</v>
      </c>
      <c r="N2121">
        <v>198.19</v>
      </c>
      <c r="O2121" t="s">
        <v>159</v>
      </c>
      <c r="P2121" t="s">
        <v>160</v>
      </c>
      <c r="Q2121" t="s">
        <v>161</v>
      </c>
      <c r="R2121">
        <v>2.7608299999999999</v>
      </c>
      <c r="S2121">
        <v>101.738</v>
      </c>
      <c r="T2121">
        <v>18</v>
      </c>
      <c r="U2121">
        <v>9</v>
      </c>
      <c r="V2121">
        <v>2</v>
      </c>
      <c r="W2121">
        <v>26</v>
      </c>
      <c r="X2121">
        <v>0</v>
      </c>
      <c r="Y2121">
        <v>14607</v>
      </c>
      <c r="Z2121">
        <v>43</v>
      </c>
      <c r="AA2121">
        <v>66</v>
      </c>
      <c r="AB2121">
        <v>1</v>
      </c>
      <c r="AC2121" t="s">
        <v>42</v>
      </c>
      <c r="AD2121" t="s">
        <v>43</v>
      </c>
      <c r="AE2121" t="s">
        <v>70</v>
      </c>
      <c r="AF2121" t="s">
        <v>71</v>
      </c>
      <c r="AG2121" t="s">
        <v>72</v>
      </c>
      <c r="AH2121" t="str">
        <f t="shared" si="33"/>
        <v>Mark Webber</v>
      </c>
      <c r="AI2121" t="s">
        <v>73</v>
      </c>
      <c r="AJ2121" t="s">
        <v>74</v>
      </c>
      <c r="AK2121">
        <v>20.882999999999999</v>
      </c>
      <c r="AL2121" s="2">
        <v>1.2158333333333333E-3</v>
      </c>
      <c r="AM2121" t="s">
        <v>49</v>
      </c>
    </row>
    <row r="2122" spans="1:39" x14ac:dyDescent="0.2">
      <c r="A2122">
        <v>2013</v>
      </c>
      <c r="B2122">
        <v>2</v>
      </c>
      <c r="C2122">
        <v>2</v>
      </c>
      <c r="D2122" s="1">
        <v>41357</v>
      </c>
      <c r="E2122">
        <v>2</v>
      </c>
      <c r="F2122">
        <v>5</v>
      </c>
      <c r="G2122">
        <v>2</v>
      </c>
      <c r="H2122">
        <v>2</v>
      </c>
      <c r="I2122">
        <v>18</v>
      </c>
      <c r="J2122">
        <v>56</v>
      </c>
      <c r="K2122">
        <v>45</v>
      </c>
      <c r="L2122">
        <v>6</v>
      </c>
      <c r="M2122" s="2">
        <v>1.1653356481481482E-3</v>
      </c>
      <c r="N2122">
        <v>198.19</v>
      </c>
      <c r="O2122" t="s">
        <v>159</v>
      </c>
      <c r="P2122" t="s">
        <v>160</v>
      </c>
      <c r="Q2122" t="s">
        <v>161</v>
      </c>
      <c r="R2122">
        <v>2.7608299999999999</v>
      </c>
      <c r="S2122">
        <v>101.738</v>
      </c>
      <c r="T2122">
        <v>18</v>
      </c>
      <c r="U2122">
        <v>9</v>
      </c>
      <c r="V2122">
        <v>2</v>
      </c>
      <c r="W2122">
        <v>26</v>
      </c>
      <c r="X2122">
        <v>0</v>
      </c>
      <c r="Y2122">
        <v>14607</v>
      </c>
      <c r="Z2122">
        <v>43</v>
      </c>
      <c r="AA2122">
        <v>66</v>
      </c>
      <c r="AB2122">
        <v>1</v>
      </c>
      <c r="AC2122" t="s">
        <v>42</v>
      </c>
      <c r="AD2122" t="s">
        <v>43</v>
      </c>
      <c r="AE2122" t="s">
        <v>70</v>
      </c>
      <c r="AF2122" t="s">
        <v>71</v>
      </c>
      <c r="AG2122" t="s">
        <v>72</v>
      </c>
      <c r="AH2122" t="str">
        <f t="shared" si="33"/>
        <v>Mark Webber</v>
      </c>
      <c r="AI2122" t="s">
        <v>73</v>
      </c>
      <c r="AJ2122" t="s">
        <v>74</v>
      </c>
      <c r="AK2122">
        <v>20.766999999999999</v>
      </c>
      <c r="AL2122" s="2">
        <v>1.2124305555555554E-3</v>
      </c>
      <c r="AM2122" t="s">
        <v>49</v>
      </c>
    </row>
    <row r="2123" spans="1:39" x14ac:dyDescent="0.2">
      <c r="A2123">
        <v>2013</v>
      </c>
      <c r="B2123">
        <v>2</v>
      </c>
      <c r="C2123">
        <v>2</v>
      </c>
      <c r="D2123" s="1">
        <v>41357</v>
      </c>
      <c r="E2123">
        <v>10</v>
      </c>
      <c r="F2123">
        <v>4</v>
      </c>
      <c r="G2123">
        <v>3</v>
      </c>
      <c r="H2123">
        <v>3</v>
      </c>
      <c r="I2123">
        <v>15</v>
      </c>
      <c r="J2123">
        <v>56</v>
      </c>
      <c r="K2123">
        <v>32</v>
      </c>
      <c r="L2123">
        <v>10</v>
      </c>
      <c r="M2123" s="2">
        <v>1.1689930555555557E-3</v>
      </c>
      <c r="N2123">
        <v>197.57</v>
      </c>
      <c r="O2123" t="s">
        <v>159</v>
      </c>
      <c r="P2123" t="s">
        <v>160</v>
      </c>
      <c r="Q2123" t="s">
        <v>161</v>
      </c>
      <c r="R2123">
        <v>2.7608299999999999</v>
      </c>
      <c r="S2123">
        <v>101.738</v>
      </c>
      <c r="T2123">
        <v>18</v>
      </c>
      <c r="U2123">
        <v>131</v>
      </c>
      <c r="V2123">
        <v>10</v>
      </c>
      <c r="W2123">
        <v>25</v>
      </c>
      <c r="X2123">
        <v>0</v>
      </c>
      <c r="Y2123">
        <v>14608</v>
      </c>
      <c r="Z2123">
        <v>27</v>
      </c>
      <c r="AA2123">
        <v>37</v>
      </c>
      <c r="AB2123">
        <v>0</v>
      </c>
      <c r="AC2123" t="s">
        <v>132</v>
      </c>
      <c r="AD2123" t="s">
        <v>48</v>
      </c>
      <c r="AE2123" t="s">
        <v>52</v>
      </c>
      <c r="AF2123" t="s">
        <v>53</v>
      </c>
      <c r="AG2123" t="s">
        <v>54</v>
      </c>
      <c r="AH2123" t="str">
        <f t="shared" si="33"/>
        <v>Lewis Hamilton</v>
      </c>
      <c r="AI2123" t="s">
        <v>55</v>
      </c>
      <c r="AJ2123" t="s">
        <v>51</v>
      </c>
      <c r="AK2123">
        <v>24.933</v>
      </c>
      <c r="AL2123" s="2">
        <v>1.3742245370370371E-3</v>
      </c>
      <c r="AM2123" t="s">
        <v>49</v>
      </c>
    </row>
    <row r="2124" spans="1:39" x14ac:dyDescent="0.2">
      <c r="A2124">
        <v>2013</v>
      </c>
      <c r="B2124">
        <v>2</v>
      </c>
      <c r="C2124">
        <v>2</v>
      </c>
      <c r="D2124" s="1">
        <v>41357</v>
      </c>
      <c r="E2124">
        <v>10</v>
      </c>
      <c r="F2124">
        <v>4</v>
      </c>
      <c r="G2124">
        <v>3</v>
      </c>
      <c r="H2124">
        <v>3</v>
      </c>
      <c r="I2124">
        <v>15</v>
      </c>
      <c r="J2124">
        <v>56</v>
      </c>
      <c r="K2124">
        <v>32</v>
      </c>
      <c r="L2124">
        <v>10</v>
      </c>
      <c r="M2124" s="2">
        <v>1.1689930555555557E-3</v>
      </c>
      <c r="N2124">
        <v>197.57</v>
      </c>
      <c r="O2124" t="s">
        <v>159</v>
      </c>
      <c r="P2124" t="s">
        <v>160</v>
      </c>
      <c r="Q2124" t="s">
        <v>161</v>
      </c>
      <c r="R2124">
        <v>2.7608299999999999</v>
      </c>
      <c r="S2124">
        <v>101.738</v>
      </c>
      <c r="T2124">
        <v>18</v>
      </c>
      <c r="U2124">
        <v>131</v>
      </c>
      <c r="V2124">
        <v>10</v>
      </c>
      <c r="W2124">
        <v>25</v>
      </c>
      <c r="X2124">
        <v>0</v>
      </c>
      <c r="Y2124">
        <v>14608</v>
      </c>
      <c r="Z2124">
        <v>27</v>
      </c>
      <c r="AA2124">
        <v>37</v>
      </c>
      <c r="AB2124">
        <v>0</v>
      </c>
      <c r="AC2124" t="s">
        <v>132</v>
      </c>
      <c r="AD2124" t="s">
        <v>48</v>
      </c>
      <c r="AE2124" t="s">
        <v>52</v>
      </c>
      <c r="AF2124" t="s">
        <v>53</v>
      </c>
      <c r="AG2124" t="s">
        <v>54</v>
      </c>
      <c r="AH2124" t="str">
        <f t="shared" si="33"/>
        <v>Lewis Hamilton</v>
      </c>
      <c r="AI2124" t="s">
        <v>55</v>
      </c>
      <c r="AJ2124" t="s">
        <v>51</v>
      </c>
      <c r="AK2124">
        <v>21.465</v>
      </c>
      <c r="AL2124" s="2">
        <v>1.2424305555555556E-3</v>
      </c>
      <c r="AM2124" t="s">
        <v>49</v>
      </c>
    </row>
    <row r="2125" spans="1:39" x14ac:dyDescent="0.2">
      <c r="A2125">
        <v>2013</v>
      </c>
      <c r="B2125">
        <v>2</v>
      </c>
      <c r="C2125">
        <v>2</v>
      </c>
      <c r="D2125" s="1">
        <v>41357</v>
      </c>
      <c r="E2125">
        <v>10</v>
      </c>
      <c r="F2125">
        <v>4</v>
      </c>
      <c r="G2125">
        <v>3</v>
      </c>
      <c r="H2125">
        <v>3</v>
      </c>
      <c r="I2125">
        <v>15</v>
      </c>
      <c r="J2125">
        <v>56</v>
      </c>
      <c r="K2125">
        <v>32</v>
      </c>
      <c r="L2125">
        <v>10</v>
      </c>
      <c r="M2125" s="2">
        <v>1.1689930555555557E-3</v>
      </c>
      <c r="N2125">
        <v>197.57</v>
      </c>
      <c r="O2125" t="s">
        <v>159</v>
      </c>
      <c r="P2125" t="s">
        <v>160</v>
      </c>
      <c r="Q2125" t="s">
        <v>161</v>
      </c>
      <c r="R2125">
        <v>2.7608299999999999</v>
      </c>
      <c r="S2125">
        <v>101.738</v>
      </c>
      <c r="T2125">
        <v>18</v>
      </c>
      <c r="U2125">
        <v>131</v>
      </c>
      <c r="V2125">
        <v>10</v>
      </c>
      <c r="W2125">
        <v>25</v>
      </c>
      <c r="X2125">
        <v>0</v>
      </c>
      <c r="Y2125">
        <v>14608</v>
      </c>
      <c r="Z2125">
        <v>27</v>
      </c>
      <c r="AA2125">
        <v>37</v>
      </c>
      <c r="AB2125">
        <v>0</v>
      </c>
      <c r="AC2125" t="s">
        <v>132</v>
      </c>
      <c r="AD2125" t="s">
        <v>48</v>
      </c>
      <c r="AE2125" t="s">
        <v>52</v>
      </c>
      <c r="AF2125" t="s">
        <v>53</v>
      </c>
      <c r="AG2125" t="s">
        <v>54</v>
      </c>
      <c r="AH2125" t="str">
        <f t="shared" si="33"/>
        <v>Lewis Hamilton</v>
      </c>
      <c r="AI2125" t="s">
        <v>55</v>
      </c>
      <c r="AJ2125" t="s">
        <v>51</v>
      </c>
      <c r="AK2125">
        <v>21.548999999999999</v>
      </c>
      <c r="AL2125" s="2">
        <v>1.2231597222222223E-3</v>
      </c>
      <c r="AM2125" t="s">
        <v>49</v>
      </c>
    </row>
    <row r="2126" spans="1:39" x14ac:dyDescent="0.2">
      <c r="A2126">
        <v>2013</v>
      </c>
      <c r="B2126">
        <v>2</v>
      </c>
      <c r="C2126">
        <v>2</v>
      </c>
      <c r="D2126" s="1">
        <v>41357</v>
      </c>
      <c r="E2126">
        <v>10</v>
      </c>
      <c r="F2126">
        <v>4</v>
      </c>
      <c r="G2126">
        <v>3</v>
      </c>
      <c r="H2126">
        <v>3</v>
      </c>
      <c r="I2126">
        <v>15</v>
      </c>
      <c r="J2126">
        <v>56</v>
      </c>
      <c r="K2126">
        <v>32</v>
      </c>
      <c r="L2126">
        <v>10</v>
      </c>
      <c r="M2126" s="2">
        <v>1.1689930555555557E-3</v>
      </c>
      <c r="N2126">
        <v>197.57</v>
      </c>
      <c r="O2126" t="s">
        <v>159</v>
      </c>
      <c r="P2126" t="s">
        <v>160</v>
      </c>
      <c r="Q2126" t="s">
        <v>161</v>
      </c>
      <c r="R2126">
        <v>2.7608299999999999</v>
      </c>
      <c r="S2126">
        <v>101.738</v>
      </c>
      <c r="T2126">
        <v>18</v>
      </c>
      <c r="U2126">
        <v>131</v>
      </c>
      <c r="V2126">
        <v>10</v>
      </c>
      <c r="W2126">
        <v>25</v>
      </c>
      <c r="X2126">
        <v>0</v>
      </c>
      <c r="Y2126">
        <v>14608</v>
      </c>
      <c r="Z2126">
        <v>27</v>
      </c>
      <c r="AA2126">
        <v>37</v>
      </c>
      <c r="AB2126">
        <v>0</v>
      </c>
      <c r="AC2126" t="s">
        <v>132</v>
      </c>
      <c r="AD2126" t="s">
        <v>48</v>
      </c>
      <c r="AE2126" t="s">
        <v>52</v>
      </c>
      <c r="AF2126" t="s">
        <v>53</v>
      </c>
      <c r="AG2126" t="s">
        <v>54</v>
      </c>
      <c r="AH2126" t="str">
        <f t="shared" si="33"/>
        <v>Lewis Hamilton</v>
      </c>
      <c r="AI2126" t="s">
        <v>55</v>
      </c>
      <c r="AJ2126" t="s">
        <v>51</v>
      </c>
      <c r="AK2126">
        <v>21.271000000000001</v>
      </c>
      <c r="AL2126" s="2">
        <v>1.2205902777777779E-3</v>
      </c>
      <c r="AM2126" t="s">
        <v>49</v>
      </c>
    </row>
    <row r="2127" spans="1:39" x14ac:dyDescent="0.2">
      <c r="A2127">
        <v>2013</v>
      </c>
      <c r="B2127">
        <v>2</v>
      </c>
      <c r="C2127">
        <v>2</v>
      </c>
      <c r="D2127" s="1">
        <v>41357</v>
      </c>
      <c r="E2127">
        <v>9</v>
      </c>
      <c r="F2127">
        <v>6</v>
      </c>
      <c r="G2127">
        <v>4</v>
      </c>
      <c r="H2127">
        <v>4</v>
      </c>
      <c r="I2127">
        <v>12</v>
      </c>
      <c r="J2127">
        <v>56</v>
      </c>
      <c r="K2127">
        <v>44</v>
      </c>
      <c r="L2127">
        <v>8</v>
      </c>
      <c r="M2127" s="2">
        <v>1.1661458333333333E-3</v>
      </c>
      <c r="N2127">
        <v>198.05199999999999</v>
      </c>
      <c r="O2127" t="s">
        <v>159</v>
      </c>
      <c r="P2127" t="s">
        <v>160</v>
      </c>
      <c r="Q2127" t="s">
        <v>161</v>
      </c>
      <c r="R2127">
        <v>2.7608299999999999</v>
      </c>
      <c r="S2127">
        <v>101.738</v>
      </c>
      <c r="T2127">
        <v>18</v>
      </c>
      <c r="U2127">
        <v>131</v>
      </c>
      <c r="V2127">
        <v>9</v>
      </c>
      <c r="W2127">
        <v>12</v>
      </c>
      <c r="X2127">
        <v>0</v>
      </c>
      <c r="Y2127">
        <v>14608</v>
      </c>
      <c r="Z2127">
        <v>27</v>
      </c>
      <c r="AA2127">
        <v>37</v>
      </c>
      <c r="AB2127">
        <v>0</v>
      </c>
      <c r="AC2127" t="s">
        <v>132</v>
      </c>
      <c r="AD2127" t="s">
        <v>48</v>
      </c>
      <c r="AE2127" t="s">
        <v>133</v>
      </c>
      <c r="AF2127" t="s">
        <v>134</v>
      </c>
      <c r="AG2127" t="s">
        <v>135</v>
      </c>
      <c r="AH2127" t="str">
        <f t="shared" si="33"/>
        <v>Nico Rosberg</v>
      </c>
      <c r="AI2127" t="s">
        <v>136</v>
      </c>
      <c r="AJ2127" t="s">
        <v>48</v>
      </c>
      <c r="AK2127">
        <v>22.027999999999999</v>
      </c>
      <c r="AL2127" s="2">
        <v>1.3679745370370371E-3</v>
      </c>
      <c r="AM2127" t="s">
        <v>49</v>
      </c>
    </row>
    <row r="2128" spans="1:39" x14ac:dyDescent="0.2">
      <c r="A2128">
        <v>2013</v>
      </c>
      <c r="B2128">
        <v>2</v>
      </c>
      <c r="C2128">
        <v>2</v>
      </c>
      <c r="D2128" s="1">
        <v>41357</v>
      </c>
      <c r="E2128">
        <v>9</v>
      </c>
      <c r="F2128">
        <v>6</v>
      </c>
      <c r="G2128">
        <v>4</v>
      </c>
      <c r="H2128">
        <v>4</v>
      </c>
      <c r="I2128">
        <v>12</v>
      </c>
      <c r="J2128">
        <v>56</v>
      </c>
      <c r="K2128">
        <v>44</v>
      </c>
      <c r="L2128">
        <v>8</v>
      </c>
      <c r="M2128" s="2">
        <v>1.1661458333333333E-3</v>
      </c>
      <c r="N2128">
        <v>198.05199999999999</v>
      </c>
      <c r="O2128" t="s">
        <v>159</v>
      </c>
      <c r="P2128" t="s">
        <v>160</v>
      </c>
      <c r="Q2128" t="s">
        <v>161</v>
      </c>
      <c r="R2128">
        <v>2.7608299999999999</v>
      </c>
      <c r="S2128">
        <v>101.738</v>
      </c>
      <c r="T2128">
        <v>18</v>
      </c>
      <c r="U2128">
        <v>131</v>
      </c>
      <c r="V2128">
        <v>9</v>
      </c>
      <c r="W2128">
        <v>12</v>
      </c>
      <c r="X2128">
        <v>0</v>
      </c>
      <c r="Y2128">
        <v>14608</v>
      </c>
      <c r="Z2128">
        <v>27</v>
      </c>
      <c r="AA2128">
        <v>37</v>
      </c>
      <c r="AB2128">
        <v>0</v>
      </c>
      <c r="AC2128" t="s">
        <v>132</v>
      </c>
      <c r="AD2128" t="s">
        <v>48</v>
      </c>
      <c r="AE2128" t="s">
        <v>133</v>
      </c>
      <c r="AF2128" t="s">
        <v>134</v>
      </c>
      <c r="AG2128" t="s">
        <v>135</v>
      </c>
      <c r="AH2128" t="str">
        <f t="shared" si="33"/>
        <v>Nico Rosberg</v>
      </c>
      <c r="AI2128" t="s">
        <v>136</v>
      </c>
      <c r="AJ2128" t="s">
        <v>48</v>
      </c>
      <c r="AK2128">
        <v>21.079000000000001</v>
      </c>
      <c r="AL2128" s="2">
        <v>1.2451504629629631E-3</v>
      </c>
      <c r="AM2128" t="s">
        <v>49</v>
      </c>
    </row>
    <row r="2129" spans="1:39" x14ac:dyDescent="0.2">
      <c r="A2129">
        <v>2013</v>
      </c>
      <c r="B2129">
        <v>2</v>
      </c>
      <c r="C2129">
        <v>2</v>
      </c>
      <c r="D2129" s="1">
        <v>41357</v>
      </c>
      <c r="E2129">
        <v>9</v>
      </c>
      <c r="F2129">
        <v>6</v>
      </c>
      <c r="G2129">
        <v>4</v>
      </c>
      <c r="H2129">
        <v>4</v>
      </c>
      <c r="I2129">
        <v>12</v>
      </c>
      <c r="J2129">
        <v>56</v>
      </c>
      <c r="K2129">
        <v>44</v>
      </c>
      <c r="L2129">
        <v>8</v>
      </c>
      <c r="M2129" s="2">
        <v>1.1661458333333333E-3</v>
      </c>
      <c r="N2129">
        <v>198.05199999999999</v>
      </c>
      <c r="O2129" t="s">
        <v>159</v>
      </c>
      <c r="P2129" t="s">
        <v>160</v>
      </c>
      <c r="Q2129" t="s">
        <v>161</v>
      </c>
      <c r="R2129">
        <v>2.7608299999999999</v>
      </c>
      <c r="S2129">
        <v>101.738</v>
      </c>
      <c r="T2129">
        <v>18</v>
      </c>
      <c r="U2129">
        <v>131</v>
      </c>
      <c r="V2129">
        <v>9</v>
      </c>
      <c r="W2129">
        <v>12</v>
      </c>
      <c r="X2129">
        <v>0</v>
      </c>
      <c r="Y2129">
        <v>14608</v>
      </c>
      <c r="Z2129">
        <v>27</v>
      </c>
      <c r="AA2129">
        <v>37</v>
      </c>
      <c r="AB2129">
        <v>0</v>
      </c>
      <c r="AC2129" t="s">
        <v>132</v>
      </c>
      <c r="AD2129" t="s">
        <v>48</v>
      </c>
      <c r="AE2129" t="s">
        <v>133</v>
      </c>
      <c r="AF2129" t="s">
        <v>134</v>
      </c>
      <c r="AG2129" t="s">
        <v>135</v>
      </c>
      <c r="AH2129" t="str">
        <f t="shared" si="33"/>
        <v>Nico Rosberg</v>
      </c>
      <c r="AI2129" t="s">
        <v>136</v>
      </c>
      <c r="AJ2129" t="s">
        <v>48</v>
      </c>
      <c r="AK2129">
        <v>22.114000000000001</v>
      </c>
      <c r="AL2129" s="2">
        <v>1.2056134259259257E-3</v>
      </c>
      <c r="AM2129" t="s">
        <v>49</v>
      </c>
    </row>
    <row r="2130" spans="1:39" x14ac:dyDescent="0.2">
      <c r="A2130">
        <v>2013</v>
      </c>
      <c r="B2130">
        <v>2</v>
      </c>
      <c r="C2130">
        <v>2</v>
      </c>
      <c r="D2130" s="1">
        <v>41357</v>
      </c>
      <c r="E2130">
        <v>9</v>
      </c>
      <c r="F2130">
        <v>6</v>
      </c>
      <c r="G2130">
        <v>4</v>
      </c>
      <c r="H2130">
        <v>4</v>
      </c>
      <c r="I2130">
        <v>12</v>
      </c>
      <c r="J2130">
        <v>56</v>
      </c>
      <c r="K2130">
        <v>44</v>
      </c>
      <c r="L2130">
        <v>8</v>
      </c>
      <c r="M2130" s="2">
        <v>1.1661458333333333E-3</v>
      </c>
      <c r="N2130">
        <v>198.05199999999999</v>
      </c>
      <c r="O2130" t="s">
        <v>159</v>
      </c>
      <c r="P2130" t="s">
        <v>160</v>
      </c>
      <c r="Q2130" t="s">
        <v>161</v>
      </c>
      <c r="R2130">
        <v>2.7608299999999999</v>
      </c>
      <c r="S2130">
        <v>101.738</v>
      </c>
      <c r="T2130">
        <v>18</v>
      </c>
      <c r="U2130">
        <v>131</v>
      </c>
      <c r="V2130">
        <v>9</v>
      </c>
      <c r="W2130">
        <v>12</v>
      </c>
      <c r="X2130">
        <v>0</v>
      </c>
      <c r="Y2130">
        <v>14608</v>
      </c>
      <c r="Z2130">
        <v>27</v>
      </c>
      <c r="AA2130">
        <v>37</v>
      </c>
      <c r="AB2130">
        <v>0</v>
      </c>
      <c r="AC2130" t="s">
        <v>132</v>
      </c>
      <c r="AD2130" t="s">
        <v>48</v>
      </c>
      <c r="AE2130" t="s">
        <v>133</v>
      </c>
      <c r="AF2130" t="s">
        <v>134</v>
      </c>
      <c r="AG2130" t="s">
        <v>135</v>
      </c>
      <c r="AH2130" t="str">
        <f t="shared" si="33"/>
        <v>Nico Rosberg</v>
      </c>
      <c r="AI2130" t="s">
        <v>136</v>
      </c>
      <c r="AJ2130" t="s">
        <v>48</v>
      </c>
      <c r="AK2130">
        <v>21.202000000000002</v>
      </c>
      <c r="AL2130" s="2">
        <v>1.221724537037037E-3</v>
      </c>
      <c r="AM2130" t="s">
        <v>49</v>
      </c>
    </row>
    <row r="2131" spans="1:39" x14ac:dyDescent="0.2">
      <c r="A2131">
        <v>2013</v>
      </c>
      <c r="B2131">
        <v>2</v>
      </c>
      <c r="C2131">
        <v>2</v>
      </c>
      <c r="D2131" s="1">
        <v>41357</v>
      </c>
      <c r="E2131">
        <v>4</v>
      </c>
      <c r="F2131">
        <v>2</v>
      </c>
      <c r="G2131">
        <v>5</v>
      </c>
      <c r="H2131">
        <v>5</v>
      </c>
      <c r="I2131">
        <v>10</v>
      </c>
      <c r="J2131">
        <v>56</v>
      </c>
      <c r="K2131">
        <v>50</v>
      </c>
      <c r="L2131">
        <v>2</v>
      </c>
      <c r="M2131" s="2">
        <v>1.1551504629629631E-3</v>
      </c>
      <c r="N2131">
        <v>199.93700000000001</v>
      </c>
      <c r="O2131" t="s">
        <v>159</v>
      </c>
      <c r="P2131" t="s">
        <v>160</v>
      </c>
      <c r="Q2131" t="s">
        <v>161</v>
      </c>
      <c r="R2131">
        <v>2.7608299999999999</v>
      </c>
      <c r="S2131">
        <v>101.738</v>
      </c>
      <c r="T2131">
        <v>18</v>
      </c>
      <c r="U2131">
        <v>6</v>
      </c>
      <c r="V2131">
        <v>4</v>
      </c>
      <c r="W2131">
        <v>22</v>
      </c>
      <c r="X2131">
        <v>0</v>
      </c>
      <c r="Y2131">
        <v>14609</v>
      </c>
      <c r="Z2131">
        <v>10</v>
      </c>
      <c r="AA2131">
        <v>40</v>
      </c>
      <c r="AB2131">
        <v>0</v>
      </c>
      <c r="AC2131" t="s">
        <v>63</v>
      </c>
      <c r="AD2131" t="s">
        <v>64</v>
      </c>
      <c r="AE2131" t="s">
        <v>79</v>
      </c>
      <c r="AF2131" t="s">
        <v>80</v>
      </c>
      <c r="AG2131" t="s">
        <v>81</v>
      </c>
      <c r="AH2131" t="str">
        <f t="shared" si="33"/>
        <v>Felipe Massa</v>
      </c>
      <c r="AI2131" t="s">
        <v>82</v>
      </c>
      <c r="AJ2131" t="s">
        <v>83</v>
      </c>
      <c r="AK2131">
        <v>22.402999999999999</v>
      </c>
      <c r="AL2131" s="2">
        <v>1.4260069444444444E-3</v>
      </c>
      <c r="AM2131" t="s">
        <v>49</v>
      </c>
    </row>
    <row r="2132" spans="1:39" x14ac:dyDescent="0.2">
      <c r="A2132">
        <v>2013</v>
      </c>
      <c r="B2132">
        <v>2</v>
      </c>
      <c r="C2132">
        <v>2</v>
      </c>
      <c r="D2132" s="1">
        <v>41357</v>
      </c>
      <c r="E2132">
        <v>4</v>
      </c>
      <c r="F2132">
        <v>2</v>
      </c>
      <c r="G2132">
        <v>5</v>
      </c>
      <c r="H2132">
        <v>5</v>
      </c>
      <c r="I2132">
        <v>10</v>
      </c>
      <c r="J2132">
        <v>56</v>
      </c>
      <c r="K2132">
        <v>50</v>
      </c>
      <c r="L2132">
        <v>2</v>
      </c>
      <c r="M2132" s="2">
        <v>1.1551504629629631E-3</v>
      </c>
      <c r="N2132">
        <v>199.93700000000001</v>
      </c>
      <c r="O2132" t="s">
        <v>159</v>
      </c>
      <c r="P2132" t="s">
        <v>160</v>
      </c>
      <c r="Q2132" t="s">
        <v>161</v>
      </c>
      <c r="R2132">
        <v>2.7608299999999999</v>
      </c>
      <c r="S2132">
        <v>101.738</v>
      </c>
      <c r="T2132">
        <v>18</v>
      </c>
      <c r="U2132">
        <v>6</v>
      </c>
      <c r="V2132">
        <v>4</v>
      </c>
      <c r="W2132">
        <v>22</v>
      </c>
      <c r="X2132">
        <v>0</v>
      </c>
      <c r="Y2132">
        <v>14609</v>
      </c>
      <c r="Z2132">
        <v>10</v>
      </c>
      <c r="AA2132">
        <v>40</v>
      </c>
      <c r="AB2132">
        <v>0</v>
      </c>
      <c r="AC2132" t="s">
        <v>63</v>
      </c>
      <c r="AD2132" t="s">
        <v>64</v>
      </c>
      <c r="AE2132" t="s">
        <v>79</v>
      </c>
      <c r="AF2132" t="s">
        <v>80</v>
      </c>
      <c r="AG2132" t="s">
        <v>81</v>
      </c>
      <c r="AH2132" t="str">
        <f t="shared" si="33"/>
        <v>Felipe Massa</v>
      </c>
      <c r="AI2132" t="s">
        <v>82</v>
      </c>
      <c r="AJ2132" t="s">
        <v>83</v>
      </c>
      <c r="AK2132">
        <v>21.635000000000002</v>
      </c>
      <c r="AL2132" s="2">
        <v>1.2452546296296296E-3</v>
      </c>
      <c r="AM2132" t="s">
        <v>49</v>
      </c>
    </row>
    <row r="2133" spans="1:39" x14ac:dyDescent="0.2">
      <c r="A2133">
        <v>2013</v>
      </c>
      <c r="B2133">
        <v>2</v>
      </c>
      <c r="C2133">
        <v>2</v>
      </c>
      <c r="D2133" s="1">
        <v>41357</v>
      </c>
      <c r="E2133">
        <v>4</v>
      </c>
      <c r="F2133">
        <v>2</v>
      </c>
      <c r="G2133">
        <v>5</v>
      </c>
      <c r="H2133">
        <v>5</v>
      </c>
      <c r="I2133">
        <v>10</v>
      </c>
      <c r="J2133">
        <v>56</v>
      </c>
      <c r="K2133">
        <v>50</v>
      </c>
      <c r="L2133">
        <v>2</v>
      </c>
      <c r="M2133" s="2">
        <v>1.1551504629629631E-3</v>
      </c>
      <c r="N2133">
        <v>199.93700000000001</v>
      </c>
      <c r="O2133" t="s">
        <v>159</v>
      </c>
      <c r="P2133" t="s">
        <v>160</v>
      </c>
      <c r="Q2133" t="s">
        <v>161</v>
      </c>
      <c r="R2133">
        <v>2.7608299999999999</v>
      </c>
      <c r="S2133">
        <v>101.738</v>
      </c>
      <c r="T2133">
        <v>18</v>
      </c>
      <c r="U2133">
        <v>6</v>
      </c>
      <c r="V2133">
        <v>4</v>
      </c>
      <c r="W2133">
        <v>22</v>
      </c>
      <c r="X2133">
        <v>0</v>
      </c>
      <c r="Y2133">
        <v>14609</v>
      </c>
      <c r="Z2133">
        <v>10</v>
      </c>
      <c r="AA2133">
        <v>40</v>
      </c>
      <c r="AB2133">
        <v>0</v>
      </c>
      <c r="AC2133" t="s">
        <v>63</v>
      </c>
      <c r="AD2133" t="s">
        <v>64</v>
      </c>
      <c r="AE2133" t="s">
        <v>79</v>
      </c>
      <c r="AF2133" t="s">
        <v>80</v>
      </c>
      <c r="AG2133" t="s">
        <v>81</v>
      </c>
      <c r="AH2133" t="str">
        <f t="shared" si="33"/>
        <v>Felipe Massa</v>
      </c>
      <c r="AI2133" t="s">
        <v>82</v>
      </c>
      <c r="AJ2133" t="s">
        <v>83</v>
      </c>
      <c r="AK2133">
        <v>21.561</v>
      </c>
      <c r="AL2133" s="2">
        <v>1.2494328703703704E-3</v>
      </c>
      <c r="AM2133" t="s">
        <v>49</v>
      </c>
    </row>
    <row r="2134" spans="1:39" x14ac:dyDescent="0.2">
      <c r="A2134">
        <v>2013</v>
      </c>
      <c r="B2134">
        <v>2</v>
      </c>
      <c r="C2134">
        <v>2</v>
      </c>
      <c r="D2134" s="1">
        <v>41357</v>
      </c>
      <c r="E2134">
        <v>4</v>
      </c>
      <c r="F2134">
        <v>2</v>
      </c>
      <c r="G2134">
        <v>5</v>
      </c>
      <c r="H2134">
        <v>5</v>
      </c>
      <c r="I2134">
        <v>10</v>
      </c>
      <c r="J2134">
        <v>56</v>
      </c>
      <c r="K2134">
        <v>50</v>
      </c>
      <c r="L2134">
        <v>2</v>
      </c>
      <c r="M2134" s="2">
        <v>1.1551504629629631E-3</v>
      </c>
      <c r="N2134">
        <v>199.93700000000001</v>
      </c>
      <c r="O2134" t="s">
        <v>159</v>
      </c>
      <c r="P2134" t="s">
        <v>160</v>
      </c>
      <c r="Q2134" t="s">
        <v>161</v>
      </c>
      <c r="R2134">
        <v>2.7608299999999999</v>
      </c>
      <c r="S2134">
        <v>101.738</v>
      </c>
      <c r="T2134">
        <v>18</v>
      </c>
      <c r="U2134">
        <v>6</v>
      </c>
      <c r="V2134">
        <v>4</v>
      </c>
      <c r="W2134">
        <v>22</v>
      </c>
      <c r="X2134">
        <v>0</v>
      </c>
      <c r="Y2134">
        <v>14609</v>
      </c>
      <c r="Z2134">
        <v>10</v>
      </c>
      <c r="AA2134">
        <v>40</v>
      </c>
      <c r="AB2134">
        <v>0</v>
      </c>
      <c r="AC2134" t="s">
        <v>63</v>
      </c>
      <c r="AD2134" t="s">
        <v>64</v>
      </c>
      <c r="AE2134" t="s">
        <v>79</v>
      </c>
      <c r="AF2134" t="s">
        <v>80</v>
      </c>
      <c r="AG2134" t="s">
        <v>81</v>
      </c>
      <c r="AH2134" t="str">
        <f t="shared" si="33"/>
        <v>Felipe Massa</v>
      </c>
      <c r="AI2134" t="s">
        <v>82</v>
      </c>
      <c r="AJ2134" t="s">
        <v>83</v>
      </c>
      <c r="AK2134">
        <v>20.97</v>
      </c>
      <c r="AL2134" s="2">
        <v>1.2179166666666668E-3</v>
      </c>
      <c r="AM2134" t="s">
        <v>49</v>
      </c>
    </row>
    <row r="2135" spans="1:39" x14ac:dyDescent="0.2">
      <c r="A2135">
        <v>2013</v>
      </c>
      <c r="B2135">
        <v>2</v>
      </c>
      <c r="C2135">
        <v>2</v>
      </c>
      <c r="D2135" s="1">
        <v>41357</v>
      </c>
      <c r="E2135">
        <v>8</v>
      </c>
      <c r="F2135">
        <v>11</v>
      </c>
      <c r="G2135">
        <v>6</v>
      </c>
      <c r="H2135">
        <v>6</v>
      </c>
      <c r="I2135">
        <v>8</v>
      </c>
      <c r="J2135">
        <v>56</v>
      </c>
      <c r="K2135">
        <v>37</v>
      </c>
      <c r="L2135">
        <v>11</v>
      </c>
      <c r="M2135" s="2">
        <v>1.1715972222222223E-3</v>
      </c>
      <c r="N2135">
        <v>197.131</v>
      </c>
      <c r="O2135" t="s">
        <v>159</v>
      </c>
      <c r="P2135" t="s">
        <v>160</v>
      </c>
      <c r="Q2135" t="s">
        <v>161</v>
      </c>
      <c r="R2135">
        <v>2.7608299999999999</v>
      </c>
      <c r="S2135">
        <v>101.738</v>
      </c>
      <c r="T2135">
        <v>18</v>
      </c>
      <c r="U2135">
        <v>208</v>
      </c>
      <c r="V2135">
        <v>8</v>
      </c>
      <c r="W2135">
        <v>9</v>
      </c>
      <c r="X2135">
        <v>0</v>
      </c>
      <c r="Y2135">
        <v>14610</v>
      </c>
      <c r="Z2135">
        <v>14</v>
      </c>
      <c r="AA2135">
        <v>40</v>
      </c>
      <c r="AB2135">
        <v>1</v>
      </c>
      <c r="AC2135" t="s">
        <v>256</v>
      </c>
      <c r="AD2135" t="s">
        <v>51</v>
      </c>
      <c r="AE2135" t="s">
        <v>272</v>
      </c>
      <c r="AF2135" t="s">
        <v>273</v>
      </c>
      <c r="AG2135" t="s">
        <v>274</v>
      </c>
      <c r="AH2135" t="str">
        <f t="shared" si="33"/>
        <v>Romain Grosjean</v>
      </c>
      <c r="AI2135" t="s">
        <v>275</v>
      </c>
      <c r="AJ2135" t="s">
        <v>57</v>
      </c>
      <c r="AK2135">
        <v>22.105</v>
      </c>
      <c r="AL2135" s="2">
        <v>1.4003819444444443E-3</v>
      </c>
      <c r="AM2135" t="s">
        <v>49</v>
      </c>
    </row>
    <row r="2136" spans="1:39" x14ac:dyDescent="0.2">
      <c r="A2136">
        <v>2013</v>
      </c>
      <c r="B2136">
        <v>2</v>
      </c>
      <c r="C2136">
        <v>2</v>
      </c>
      <c r="D2136" s="1">
        <v>41357</v>
      </c>
      <c r="E2136">
        <v>8</v>
      </c>
      <c r="F2136">
        <v>11</v>
      </c>
      <c r="G2136">
        <v>6</v>
      </c>
      <c r="H2136">
        <v>6</v>
      </c>
      <c r="I2136">
        <v>8</v>
      </c>
      <c r="J2136">
        <v>56</v>
      </c>
      <c r="K2136">
        <v>37</v>
      </c>
      <c r="L2136">
        <v>11</v>
      </c>
      <c r="M2136" s="2">
        <v>1.1715972222222223E-3</v>
      </c>
      <c r="N2136">
        <v>197.131</v>
      </c>
      <c r="O2136" t="s">
        <v>159</v>
      </c>
      <c r="P2136" t="s">
        <v>160</v>
      </c>
      <c r="Q2136" t="s">
        <v>161</v>
      </c>
      <c r="R2136">
        <v>2.7608299999999999</v>
      </c>
      <c r="S2136">
        <v>101.738</v>
      </c>
      <c r="T2136">
        <v>18</v>
      </c>
      <c r="U2136">
        <v>208</v>
      </c>
      <c r="V2136">
        <v>8</v>
      </c>
      <c r="W2136">
        <v>9</v>
      </c>
      <c r="X2136">
        <v>0</v>
      </c>
      <c r="Y2136">
        <v>14610</v>
      </c>
      <c r="Z2136">
        <v>14</v>
      </c>
      <c r="AA2136">
        <v>40</v>
      </c>
      <c r="AB2136">
        <v>1</v>
      </c>
      <c r="AC2136" t="s">
        <v>256</v>
      </c>
      <c r="AD2136" t="s">
        <v>51</v>
      </c>
      <c r="AE2136" t="s">
        <v>272</v>
      </c>
      <c r="AF2136" t="s">
        <v>273</v>
      </c>
      <c r="AG2136" t="s">
        <v>274</v>
      </c>
      <c r="AH2136" t="str">
        <f t="shared" si="33"/>
        <v>Romain Grosjean</v>
      </c>
      <c r="AI2136" t="s">
        <v>275</v>
      </c>
      <c r="AJ2136" t="s">
        <v>57</v>
      </c>
      <c r="AK2136">
        <v>21.812000000000001</v>
      </c>
      <c r="AL2136" s="2">
        <v>1.247349537037037E-3</v>
      </c>
      <c r="AM2136" t="s">
        <v>49</v>
      </c>
    </row>
    <row r="2137" spans="1:39" x14ac:dyDescent="0.2">
      <c r="A2137">
        <v>2013</v>
      </c>
      <c r="B2137">
        <v>2</v>
      </c>
      <c r="C2137">
        <v>2</v>
      </c>
      <c r="D2137" s="1">
        <v>41357</v>
      </c>
      <c r="E2137">
        <v>8</v>
      </c>
      <c r="F2137">
        <v>11</v>
      </c>
      <c r="G2137">
        <v>6</v>
      </c>
      <c r="H2137">
        <v>6</v>
      </c>
      <c r="I2137">
        <v>8</v>
      </c>
      <c r="J2137">
        <v>56</v>
      </c>
      <c r="K2137">
        <v>37</v>
      </c>
      <c r="L2137">
        <v>11</v>
      </c>
      <c r="M2137" s="2">
        <v>1.1715972222222223E-3</v>
      </c>
      <c r="N2137">
        <v>197.131</v>
      </c>
      <c r="O2137" t="s">
        <v>159</v>
      </c>
      <c r="P2137" t="s">
        <v>160</v>
      </c>
      <c r="Q2137" t="s">
        <v>161</v>
      </c>
      <c r="R2137">
        <v>2.7608299999999999</v>
      </c>
      <c r="S2137">
        <v>101.738</v>
      </c>
      <c r="T2137">
        <v>18</v>
      </c>
      <c r="U2137">
        <v>208</v>
      </c>
      <c r="V2137">
        <v>8</v>
      </c>
      <c r="W2137">
        <v>9</v>
      </c>
      <c r="X2137">
        <v>0</v>
      </c>
      <c r="Y2137">
        <v>14610</v>
      </c>
      <c r="Z2137">
        <v>14</v>
      </c>
      <c r="AA2137">
        <v>40</v>
      </c>
      <c r="AB2137">
        <v>1</v>
      </c>
      <c r="AC2137" t="s">
        <v>256</v>
      </c>
      <c r="AD2137" t="s">
        <v>51</v>
      </c>
      <c r="AE2137" t="s">
        <v>272</v>
      </c>
      <c r="AF2137" t="s">
        <v>273</v>
      </c>
      <c r="AG2137" t="s">
        <v>274</v>
      </c>
      <c r="AH2137" t="str">
        <f t="shared" si="33"/>
        <v>Romain Grosjean</v>
      </c>
      <c r="AI2137" t="s">
        <v>275</v>
      </c>
      <c r="AJ2137" t="s">
        <v>57</v>
      </c>
      <c r="AK2137">
        <v>22.385000000000002</v>
      </c>
      <c r="AL2137" s="2">
        <v>1.2401736111111112E-3</v>
      </c>
      <c r="AM2137" t="s">
        <v>49</v>
      </c>
    </row>
    <row r="2138" spans="1:39" x14ac:dyDescent="0.2">
      <c r="A2138">
        <v>2013</v>
      </c>
      <c r="B2138">
        <v>2</v>
      </c>
      <c r="C2138">
        <v>2</v>
      </c>
      <c r="D2138" s="1">
        <v>41357</v>
      </c>
      <c r="E2138">
        <v>7</v>
      </c>
      <c r="F2138">
        <v>10</v>
      </c>
      <c r="G2138">
        <v>7</v>
      </c>
      <c r="H2138">
        <v>7</v>
      </c>
      <c r="I2138">
        <v>6</v>
      </c>
      <c r="J2138">
        <v>56</v>
      </c>
      <c r="K2138">
        <v>37</v>
      </c>
      <c r="L2138">
        <v>13</v>
      </c>
      <c r="M2138" s="2">
        <v>1.1778819444444445E-3</v>
      </c>
      <c r="N2138">
        <v>196.07900000000001</v>
      </c>
      <c r="O2138" t="s">
        <v>159</v>
      </c>
      <c r="P2138" t="s">
        <v>160</v>
      </c>
      <c r="Q2138" t="s">
        <v>161</v>
      </c>
      <c r="R2138">
        <v>2.7608299999999999</v>
      </c>
      <c r="S2138">
        <v>101.738</v>
      </c>
      <c r="T2138">
        <v>18</v>
      </c>
      <c r="U2138">
        <v>208</v>
      </c>
      <c r="V2138">
        <v>7</v>
      </c>
      <c r="W2138">
        <v>31</v>
      </c>
      <c r="X2138">
        <v>1</v>
      </c>
      <c r="Y2138">
        <v>14610</v>
      </c>
      <c r="Z2138">
        <v>14</v>
      </c>
      <c r="AA2138">
        <v>40</v>
      </c>
      <c r="AB2138">
        <v>1</v>
      </c>
      <c r="AC2138" t="s">
        <v>256</v>
      </c>
      <c r="AD2138" t="s">
        <v>51</v>
      </c>
      <c r="AE2138" t="s">
        <v>257</v>
      </c>
      <c r="AF2138" t="s">
        <v>258</v>
      </c>
      <c r="AG2138" t="s">
        <v>259</v>
      </c>
      <c r="AH2138" t="str">
        <f t="shared" si="33"/>
        <v>Kimi Räikkönen</v>
      </c>
      <c r="AI2138" t="s">
        <v>549</v>
      </c>
      <c r="AJ2138" t="s">
        <v>142</v>
      </c>
      <c r="AK2138">
        <v>25.905000000000001</v>
      </c>
      <c r="AL2138" s="2">
        <v>1.437037037037037E-3</v>
      </c>
      <c r="AM2138" t="s">
        <v>49</v>
      </c>
    </row>
    <row r="2139" spans="1:39" x14ac:dyDescent="0.2">
      <c r="A2139">
        <v>2013</v>
      </c>
      <c r="B2139">
        <v>2</v>
      </c>
      <c r="C2139">
        <v>2</v>
      </c>
      <c r="D2139" s="1">
        <v>41357</v>
      </c>
      <c r="E2139">
        <v>7</v>
      </c>
      <c r="F2139">
        <v>10</v>
      </c>
      <c r="G2139">
        <v>7</v>
      </c>
      <c r="H2139">
        <v>7</v>
      </c>
      <c r="I2139">
        <v>6</v>
      </c>
      <c r="J2139">
        <v>56</v>
      </c>
      <c r="K2139">
        <v>37</v>
      </c>
      <c r="L2139">
        <v>13</v>
      </c>
      <c r="M2139" s="2">
        <v>1.1778819444444445E-3</v>
      </c>
      <c r="N2139">
        <v>196.07900000000001</v>
      </c>
      <c r="O2139" t="s">
        <v>159</v>
      </c>
      <c r="P2139" t="s">
        <v>160</v>
      </c>
      <c r="Q2139" t="s">
        <v>161</v>
      </c>
      <c r="R2139">
        <v>2.7608299999999999</v>
      </c>
      <c r="S2139">
        <v>101.738</v>
      </c>
      <c r="T2139">
        <v>18</v>
      </c>
      <c r="U2139">
        <v>208</v>
      </c>
      <c r="V2139">
        <v>7</v>
      </c>
      <c r="W2139">
        <v>31</v>
      </c>
      <c r="X2139">
        <v>1</v>
      </c>
      <c r="Y2139">
        <v>14610</v>
      </c>
      <c r="Z2139">
        <v>14</v>
      </c>
      <c r="AA2139">
        <v>40</v>
      </c>
      <c r="AB2139">
        <v>1</v>
      </c>
      <c r="AC2139" t="s">
        <v>256</v>
      </c>
      <c r="AD2139" t="s">
        <v>51</v>
      </c>
      <c r="AE2139" t="s">
        <v>257</v>
      </c>
      <c r="AF2139" t="s">
        <v>258</v>
      </c>
      <c r="AG2139" t="s">
        <v>259</v>
      </c>
      <c r="AH2139" t="str">
        <f t="shared" si="33"/>
        <v>Kimi Räikkönen</v>
      </c>
      <c r="AI2139" t="s">
        <v>549</v>
      </c>
      <c r="AJ2139" t="s">
        <v>142</v>
      </c>
      <c r="AK2139">
        <v>22.677</v>
      </c>
      <c r="AL2139" s="2">
        <v>1.2328587962962964E-3</v>
      </c>
      <c r="AM2139" t="s">
        <v>49</v>
      </c>
    </row>
    <row r="2140" spans="1:39" x14ac:dyDescent="0.2">
      <c r="A2140">
        <v>2013</v>
      </c>
      <c r="B2140">
        <v>2</v>
      </c>
      <c r="C2140">
        <v>2</v>
      </c>
      <c r="D2140" s="1">
        <v>41357</v>
      </c>
      <c r="E2140">
        <v>7</v>
      </c>
      <c r="F2140">
        <v>10</v>
      </c>
      <c r="G2140">
        <v>7</v>
      </c>
      <c r="H2140">
        <v>7</v>
      </c>
      <c r="I2140">
        <v>6</v>
      </c>
      <c r="J2140">
        <v>56</v>
      </c>
      <c r="K2140">
        <v>37</v>
      </c>
      <c r="L2140">
        <v>13</v>
      </c>
      <c r="M2140" s="2">
        <v>1.1778819444444445E-3</v>
      </c>
      <c r="N2140">
        <v>196.07900000000001</v>
      </c>
      <c r="O2140" t="s">
        <v>159</v>
      </c>
      <c r="P2140" t="s">
        <v>160</v>
      </c>
      <c r="Q2140" t="s">
        <v>161</v>
      </c>
      <c r="R2140">
        <v>2.7608299999999999</v>
      </c>
      <c r="S2140">
        <v>101.738</v>
      </c>
      <c r="T2140">
        <v>18</v>
      </c>
      <c r="U2140">
        <v>208</v>
      </c>
      <c r="V2140">
        <v>7</v>
      </c>
      <c r="W2140">
        <v>31</v>
      </c>
      <c r="X2140">
        <v>1</v>
      </c>
      <c r="Y2140">
        <v>14610</v>
      </c>
      <c r="Z2140">
        <v>14</v>
      </c>
      <c r="AA2140">
        <v>40</v>
      </c>
      <c r="AB2140">
        <v>1</v>
      </c>
      <c r="AC2140" t="s">
        <v>256</v>
      </c>
      <c r="AD2140" t="s">
        <v>51</v>
      </c>
      <c r="AE2140" t="s">
        <v>257</v>
      </c>
      <c r="AF2140" t="s">
        <v>258</v>
      </c>
      <c r="AG2140" t="s">
        <v>259</v>
      </c>
      <c r="AH2140" t="str">
        <f t="shared" si="33"/>
        <v>Kimi Räikkönen</v>
      </c>
      <c r="AI2140" t="s">
        <v>549</v>
      </c>
      <c r="AJ2140" t="s">
        <v>142</v>
      </c>
      <c r="AK2140">
        <v>21.902999999999999</v>
      </c>
      <c r="AL2140" s="2">
        <v>1.2304050925925926E-3</v>
      </c>
      <c r="AM2140" t="s">
        <v>49</v>
      </c>
    </row>
    <row r="2141" spans="1:39" x14ac:dyDescent="0.2">
      <c r="A2141">
        <v>2013</v>
      </c>
      <c r="B2141">
        <v>2</v>
      </c>
      <c r="C2141">
        <v>2</v>
      </c>
      <c r="D2141" s="1">
        <v>41357</v>
      </c>
      <c r="E2141">
        <v>11</v>
      </c>
      <c r="F2141">
        <v>12</v>
      </c>
      <c r="G2141">
        <v>8</v>
      </c>
      <c r="H2141">
        <v>8</v>
      </c>
      <c r="I2141">
        <v>4</v>
      </c>
      <c r="J2141">
        <v>56</v>
      </c>
      <c r="K2141">
        <v>46</v>
      </c>
      <c r="L2141">
        <v>7</v>
      </c>
      <c r="M2141" s="2">
        <v>1.1658217592592592E-3</v>
      </c>
      <c r="N2141">
        <v>198.107</v>
      </c>
      <c r="O2141" t="s">
        <v>159</v>
      </c>
      <c r="P2141" t="s">
        <v>160</v>
      </c>
      <c r="Q2141" t="s">
        <v>161</v>
      </c>
      <c r="R2141">
        <v>2.7608299999999999</v>
      </c>
      <c r="S2141">
        <v>101.738</v>
      </c>
      <c r="T2141">
        <v>18</v>
      </c>
      <c r="U2141">
        <v>15</v>
      </c>
      <c r="V2141">
        <v>11</v>
      </c>
      <c r="W2141">
        <v>4</v>
      </c>
      <c r="X2141">
        <v>0</v>
      </c>
      <c r="Y2141">
        <v>14611</v>
      </c>
      <c r="Z2141">
        <v>4</v>
      </c>
      <c r="AA2141">
        <v>4</v>
      </c>
      <c r="AB2141">
        <v>0</v>
      </c>
      <c r="AC2141" t="s">
        <v>148</v>
      </c>
      <c r="AD2141" t="s">
        <v>88</v>
      </c>
      <c r="AE2141" t="s">
        <v>270</v>
      </c>
      <c r="AF2141" t="s">
        <v>271</v>
      </c>
      <c r="AG2141" t="s">
        <v>135</v>
      </c>
      <c r="AH2141" t="str">
        <f t="shared" si="33"/>
        <v>Nico Hulkenberg</v>
      </c>
      <c r="AI2141" t="s">
        <v>551</v>
      </c>
      <c r="AJ2141" t="s">
        <v>48</v>
      </c>
      <c r="AK2141">
        <v>22.995999999999999</v>
      </c>
      <c r="AL2141" s="2">
        <v>1.3810300925925926E-3</v>
      </c>
      <c r="AM2141" t="s">
        <v>49</v>
      </c>
    </row>
    <row r="2142" spans="1:39" x14ac:dyDescent="0.2">
      <c r="A2142">
        <v>2013</v>
      </c>
      <c r="B2142">
        <v>2</v>
      </c>
      <c r="C2142">
        <v>2</v>
      </c>
      <c r="D2142" s="1">
        <v>41357</v>
      </c>
      <c r="E2142">
        <v>11</v>
      </c>
      <c r="F2142">
        <v>12</v>
      </c>
      <c r="G2142">
        <v>8</v>
      </c>
      <c r="H2142">
        <v>8</v>
      </c>
      <c r="I2142">
        <v>4</v>
      </c>
      <c r="J2142">
        <v>56</v>
      </c>
      <c r="K2142">
        <v>46</v>
      </c>
      <c r="L2142">
        <v>7</v>
      </c>
      <c r="M2142" s="2">
        <v>1.1658217592592592E-3</v>
      </c>
      <c r="N2142">
        <v>198.107</v>
      </c>
      <c r="O2142" t="s">
        <v>159</v>
      </c>
      <c r="P2142" t="s">
        <v>160</v>
      </c>
      <c r="Q2142" t="s">
        <v>161</v>
      </c>
      <c r="R2142">
        <v>2.7608299999999999</v>
      </c>
      <c r="S2142">
        <v>101.738</v>
      </c>
      <c r="T2142">
        <v>18</v>
      </c>
      <c r="U2142">
        <v>15</v>
      </c>
      <c r="V2142">
        <v>11</v>
      </c>
      <c r="W2142">
        <v>4</v>
      </c>
      <c r="X2142">
        <v>0</v>
      </c>
      <c r="Y2142">
        <v>14611</v>
      </c>
      <c r="Z2142">
        <v>4</v>
      </c>
      <c r="AA2142">
        <v>4</v>
      </c>
      <c r="AB2142">
        <v>0</v>
      </c>
      <c r="AC2142" t="s">
        <v>148</v>
      </c>
      <c r="AD2142" t="s">
        <v>88</v>
      </c>
      <c r="AE2142" t="s">
        <v>270</v>
      </c>
      <c r="AF2142" t="s">
        <v>271</v>
      </c>
      <c r="AG2142" t="s">
        <v>135</v>
      </c>
      <c r="AH2142" t="str">
        <f t="shared" si="33"/>
        <v>Nico Hulkenberg</v>
      </c>
      <c r="AI2142" t="s">
        <v>551</v>
      </c>
      <c r="AJ2142" t="s">
        <v>48</v>
      </c>
      <c r="AK2142">
        <v>21.699000000000002</v>
      </c>
      <c r="AL2142" s="2">
        <v>1.2387847222222223E-3</v>
      </c>
      <c r="AM2142" t="s">
        <v>49</v>
      </c>
    </row>
    <row r="2143" spans="1:39" x14ac:dyDescent="0.2">
      <c r="A2143">
        <v>2013</v>
      </c>
      <c r="B2143">
        <v>2</v>
      </c>
      <c r="C2143">
        <v>2</v>
      </c>
      <c r="D2143" s="1">
        <v>41357</v>
      </c>
      <c r="E2143">
        <v>11</v>
      </c>
      <c r="F2143">
        <v>12</v>
      </c>
      <c r="G2143">
        <v>8</v>
      </c>
      <c r="H2143">
        <v>8</v>
      </c>
      <c r="I2143">
        <v>4</v>
      </c>
      <c r="J2143">
        <v>56</v>
      </c>
      <c r="K2143">
        <v>46</v>
      </c>
      <c r="L2143">
        <v>7</v>
      </c>
      <c r="M2143" s="2">
        <v>1.1658217592592592E-3</v>
      </c>
      <c r="N2143">
        <v>198.107</v>
      </c>
      <c r="O2143" t="s">
        <v>159</v>
      </c>
      <c r="P2143" t="s">
        <v>160</v>
      </c>
      <c r="Q2143" t="s">
        <v>161</v>
      </c>
      <c r="R2143">
        <v>2.7608299999999999</v>
      </c>
      <c r="S2143">
        <v>101.738</v>
      </c>
      <c r="T2143">
        <v>18</v>
      </c>
      <c r="U2143">
        <v>15</v>
      </c>
      <c r="V2143">
        <v>11</v>
      </c>
      <c r="W2143">
        <v>4</v>
      </c>
      <c r="X2143">
        <v>0</v>
      </c>
      <c r="Y2143">
        <v>14611</v>
      </c>
      <c r="Z2143">
        <v>4</v>
      </c>
      <c r="AA2143">
        <v>4</v>
      </c>
      <c r="AB2143">
        <v>0</v>
      </c>
      <c r="AC2143" t="s">
        <v>148</v>
      </c>
      <c r="AD2143" t="s">
        <v>88</v>
      </c>
      <c r="AE2143" t="s">
        <v>270</v>
      </c>
      <c r="AF2143" t="s">
        <v>271</v>
      </c>
      <c r="AG2143" t="s">
        <v>135</v>
      </c>
      <c r="AH2143" t="str">
        <f t="shared" si="33"/>
        <v>Nico Hulkenberg</v>
      </c>
      <c r="AI2143" t="s">
        <v>551</v>
      </c>
      <c r="AJ2143" t="s">
        <v>48</v>
      </c>
      <c r="AK2143">
        <v>22.629000000000001</v>
      </c>
      <c r="AL2143" s="2">
        <v>1.2355555555555557E-3</v>
      </c>
      <c r="AM2143" t="s">
        <v>49</v>
      </c>
    </row>
    <row r="2144" spans="1:39" x14ac:dyDescent="0.2">
      <c r="A2144">
        <v>2013</v>
      </c>
      <c r="B2144">
        <v>2</v>
      </c>
      <c r="C2144">
        <v>2</v>
      </c>
      <c r="D2144" s="1">
        <v>41357</v>
      </c>
      <c r="E2144">
        <v>11</v>
      </c>
      <c r="F2144">
        <v>12</v>
      </c>
      <c r="G2144">
        <v>8</v>
      </c>
      <c r="H2144">
        <v>8</v>
      </c>
      <c r="I2144">
        <v>4</v>
      </c>
      <c r="J2144">
        <v>56</v>
      </c>
      <c r="K2144">
        <v>46</v>
      </c>
      <c r="L2144">
        <v>7</v>
      </c>
      <c r="M2144" s="2">
        <v>1.1658217592592592E-3</v>
      </c>
      <c r="N2144">
        <v>198.107</v>
      </c>
      <c r="O2144" t="s">
        <v>159</v>
      </c>
      <c r="P2144" t="s">
        <v>160</v>
      </c>
      <c r="Q2144" t="s">
        <v>161</v>
      </c>
      <c r="R2144">
        <v>2.7608299999999999</v>
      </c>
      <c r="S2144">
        <v>101.738</v>
      </c>
      <c r="T2144">
        <v>18</v>
      </c>
      <c r="U2144">
        <v>15</v>
      </c>
      <c r="V2144">
        <v>11</v>
      </c>
      <c r="W2144">
        <v>4</v>
      </c>
      <c r="X2144">
        <v>0</v>
      </c>
      <c r="Y2144">
        <v>14611</v>
      </c>
      <c r="Z2144">
        <v>4</v>
      </c>
      <c r="AA2144">
        <v>4</v>
      </c>
      <c r="AB2144">
        <v>0</v>
      </c>
      <c r="AC2144" t="s">
        <v>148</v>
      </c>
      <c r="AD2144" t="s">
        <v>88</v>
      </c>
      <c r="AE2144" t="s">
        <v>270</v>
      </c>
      <c r="AF2144" t="s">
        <v>271</v>
      </c>
      <c r="AG2144" t="s">
        <v>135</v>
      </c>
      <c r="AH2144" t="str">
        <f t="shared" si="33"/>
        <v>Nico Hulkenberg</v>
      </c>
      <c r="AI2144" t="s">
        <v>551</v>
      </c>
      <c r="AJ2144" t="s">
        <v>48</v>
      </c>
      <c r="AK2144">
        <v>23.198</v>
      </c>
      <c r="AL2144" s="2">
        <v>1.2280902777777778E-3</v>
      </c>
      <c r="AM2144" t="s">
        <v>49</v>
      </c>
    </row>
    <row r="2145" spans="1:39" x14ac:dyDescent="0.2">
      <c r="A2145">
        <v>2013</v>
      </c>
      <c r="B2145">
        <v>2</v>
      </c>
      <c r="C2145">
        <v>2</v>
      </c>
      <c r="D2145" s="1">
        <v>41357</v>
      </c>
      <c r="E2145">
        <v>6</v>
      </c>
      <c r="F2145">
        <v>9</v>
      </c>
      <c r="G2145">
        <v>9</v>
      </c>
      <c r="H2145">
        <v>9</v>
      </c>
      <c r="I2145">
        <v>2</v>
      </c>
      <c r="J2145">
        <v>56</v>
      </c>
      <c r="K2145">
        <v>56</v>
      </c>
      <c r="L2145">
        <v>1</v>
      </c>
      <c r="M2145" s="2">
        <v>1.148136574074074E-3</v>
      </c>
      <c r="N2145">
        <v>201.15899999999999</v>
      </c>
      <c r="O2145" t="s">
        <v>159</v>
      </c>
      <c r="P2145" t="s">
        <v>160</v>
      </c>
      <c r="Q2145" t="s">
        <v>161</v>
      </c>
      <c r="R2145">
        <v>2.7608299999999999</v>
      </c>
      <c r="S2145">
        <v>101.738</v>
      </c>
      <c r="T2145">
        <v>18</v>
      </c>
      <c r="U2145">
        <v>1</v>
      </c>
      <c r="V2145">
        <v>6</v>
      </c>
      <c r="W2145">
        <v>2</v>
      </c>
      <c r="X2145">
        <v>0</v>
      </c>
      <c r="Y2145">
        <v>14612</v>
      </c>
      <c r="Z2145">
        <v>2</v>
      </c>
      <c r="AA2145">
        <v>4</v>
      </c>
      <c r="AB2145">
        <v>0</v>
      </c>
      <c r="AC2145" t="s">
        <v>50</v>
      </c>
      <c r="AD2145" t="s">
        <v>51</v>
      </c>
      <c r="AE2145" t="s">
        <v>155</v>
      </c>
      <c r="AF2145" t="s">
        <v>156</v>
      </c>
      <c r="AG2145" t="s">
        <v>157</v>
      </c>
      <c r="AH2145" t="str">
        <f t="shared" si="33"/>
        <v>Sergio Perez</v>
      </c>
      <c r="AI2145" t="s">
        <v>545</v>
      </c>
      <c r="AJ2145" t="s">
        <v>158</v>
      </c>
      <c r="AK2145">
        <v>21.582999999999998</v>
      </c>
      <c r="AL2145" s="2">
        <v>1.4148726851851852E-3</v>
      </c>
      <c r="AM2145" t="s">
        <v>49</v>
      </c>
    </row>
    <row r="2146" spans="1:39" x14ac:dyDescent="0.2">
      <c r="A2146">
        <v>2013</v>
      </c>
      <c r="B2146">
        <v>2</v>
      </c>
      <c r="C2146">
        <v>2</v>
      </c>
      <c r="D2146" s="1">
        <v>41357</v>
      </c>
      <c r="E2146">
        <v>6</v>
      </c>
      <c r="F2146">
        <v>9</v>
      </c>
      <c r="G2146">
        <v>9</v>
      </c>
      <c r="H2146">
        <v>9</v>
      </c>
      <c r="I2146">
        <v>2</v>
      </c>
      <c r="J2146">
        <v>56</v>
      </c>
      <c r="K2146">
        <v>56</v>
      </c>
      <c r="L2146">
        <v>1</v>
      </c>
      <c r="M2146" s="2">
        <v>1.148136574074074E-3</v>
      </c>
      <c r="N2146">
        <v>201.15899999999999</v>
      </c>
      <c r="O2146" t="s">
        <v>159</v>
      </c>
      <c r="P2146" t="s">
        <v>160</v>
      </c>
      <c r="Q2146" t="s">
        <v>161</v>
      </c>
      <c r="R2146">
        <v>2.7608299999999999</v>
      </c>
      <c r="S2146">
        <v>101.738</v>
      </c>
      <c r="T2146">
        <v>18</v>
      </c>
      <c r="U2146">
        <v>1</v>
      </c>
      <c r="V2146">
        <v>6</v>
      </c>
      <c r="W2146">
        <v>2</v>
      </c>
      <c r="X2146">
        <v>0</v>
      </c>
      <c r="Y2146">
        <v>14612</v>
      </c>
      <c r="Z2146">
        <v>2</v>
      </c>
      <c r="AA2146">
        <v>4</v>
      </c>
      <c r="AB2146">
        <v>0</v>
      </c>
      <c r="AC2146" t="s">
        <v>50</v>
      </c>
      <c r="AD2146" t="s">
        <v>51</v>
      </c>
      <c r="AE2146" t="s">
        <v>155</v>
      </c>
      <c r="AF2146" t="s">
        <v>156</v>
      </c>
      <c r="AG2146" t="s">
        <v>157</v>
      </c>
      <c r="AH2146" t="str">
        <f t="shared" si="33"/>
        <v>Sergio Perez</v>
      </c>
      <c r="AI2146" t="s">
        <v>545</v>
      </c>
      <c r="AJ2146" t="s">
        <v>158</v>
      </c>
      <c r="AK2146">
        <v>20.893999999999998</v>
      </c>
      <c r="AL2146" s="2">
        <v>1.2404398148148149E-3</v>
      </c>
      <c r="AM2146" t="s">
        <v>49</v>
      </c>
    </row>
    <row r="2147" spans="1:39" x14ac:dyDescent="0.2">
      <c r="A2147">
        <v>2013</v>
      </c>
      <c r="B2147">
        <v>2</v>
      </c>
      <c r="C2147">
        <v>2</v>
      </c>
      <c r="D2147" s="1">
        <v>41357</v>
      </c>
      <c r="E2147">
        <v>6</v>
      </c>
      <c r="F2147">
        <v>9</v>
      </c>
      <c r="G2147">
        <v>9</v>
      </c>
      <c r="H2147">
        <v>9</v>
      </c>
      <c r="I2147">
        <v>2</v>
      </c>
      <c r="J2147">
        <v>56</v>
      </c>
      <c r="K2147">
        <v>56</v>
      </c>
      <c r="L2147">
        <v>1</v>
      </c>
      <c r="M2147" s="2">
        <v>1.148136574074074E-3</v>
      </c>
      <c r="N2147">
        <v>201.15899999999999</v>
      </c>
      <c r="O2147" t="s">
        <v>159</v>
      </c>
      <c r="P2147" t="s">
        <v>160</v>
      </c>
      <c r="Q2147" t="s">
        <v>161</v>
      </c>
      <c r="R2147">
        <v>2.7608299999999999</v>
      </c>
      <c r="S2147">
        <v>101.738</v>
      </c>
      <c r="T2147">
        <v>18</v>
      </c>
      <c r="U2147">
        <v>1</v>
      </c>
      <c r="V2147">
        <v>6</v>
      </c>
      <c r="W2147">
        <v>2</v>
      </c>
      <c r="X2147">
        <v>0</v>
      </c>
      <c r="Y2147">
        <v>14612</v>
      </c>
      <c r="Z2147">
        <v>2</v>
      </c>
      <c r="AA2147">
        <v>4</v>
      </c>
      <c r="AB2147">
        <v>0</v>
      </c>
      <c r="AC2147" t="s">
        <v>50</v>
      </c>
      <c r="AD2147" t="s">
        <v>51</v>
      </c>
      <c r="AE2147" t="s">
        <v>155</v>
      </c>
      <c r="AF2147" t="s">
        <v>156</v>
      </c>
      <c r="AG2147" t="s">
        <v>157</v>
      </c>
      <c r="AH2147" t="str">
        <f t="shared" si="33"/>
        <v>Sergio Perez</v>
      </c>
      <c r="AI2147" t="s">
        <v>545</v>
      </c>
      <c r="AJ2147" t="s">
        <v>158</v>
      </c>
      <c r="AK2147">
        <v>21.338000000000001</v>
      </c>
      <c r="AL2147" s="2">
        <v>1.2373842592592593E-3</v>
      </c>
      <c r="AM2147" t="s">
        <v>49</v>
      </c>
    </row>
    <row r="2148" spans="1:39" x14ac:dyDescent="0.2">
      <c r="A2148">
        <v>2013</v>
      </c>
      <c r="B2148">
        <v>2</v>
      </c>
      <c r="C2148">
        <v>2</v>
      </c>
      <c r="D2148" s="1">
        <v>41357</v>
      </c>
      <c r="E2148">
        <v>6</v>
      </c>
      <c r="F2148">
        <v>9</v>
      </c>
      <c r="G2148">
        <v>9</v>
      </c>
      <c r="H2148">
        <v>9</v>
      </c>
      <c r="I2148">
        <v>2</v>
      </c>
      <c r="J2148">
        <v>56</v>
      </c>
      <c r="K2148">
        <v>56</v>
      </c>
      <c r="L2148">
        <v>1</v>
      </c>
      <c r="M2148" s="2">
        <v>1.148136574074074E-3</v>
      </c>
      <c r="N2148">
        <v>201.15899999999999</v>
      </c>
      <c r="O2148" t="s">
        <v>159</v>
      </c>
      <c r="P2148" t="s">
        <v>160</v>
      </c>
      <c r="Q2148" t="s">
        <v>161</v>
      </c>
      <c r="R2148">
        <v>2.7608299999999999</v>
      </c>
      <c r="S2148">
        <v>101.738</v>
      </c>
      <c r="T2148">
        <v>18</v>
      </c>
      <c r="U2148">
        <v>1</v>
      </c>
      <c r="V2148">
        <v>6</v>
      </c>
      <c r="W2148">
        <v>2</v>
      </c>
      <c r="X2148">
        <v>0</v>
      </c>
      <c r="Y2148">
        <v>14612</v>
      </c>
      <c r="Z2148">
        <v>2</v>
      </c>
      <c r="AA2148">
        <v>4</v>
      </c>
      <c r="AB2148">
        <v>0</v>
      </c>
      <c r="AC2148" t="s">
        <v>50</v>
      </c>
      <c r="AD2148" t="s">
        <v>51</v>
      </c>
      <c r="AE2148" t="s">
        <v>155</v>
      </c>
      <c r="AF2148" t="s">
        <v>156</v>
      </c>
      <c r="AG2148" t="s">
        <v>157</v>
      </c>
      <c r="AH2148" t="str">
        <f t="shared" si="33"/>
        <v>Sergio Perez</v>
      </c>
      <c r="AI2148" t="s">
        <v>545</v>
      </c>
      <c r="AJ2148" t="s">
        <v>158</v>
      </c>
      <c r="AK2148">
        <v>21.366</v>
      </c>
      <c r="AL2148" s="2">
        <v>1.282337962962963E-3</v>
      </c>
      <c r="AM2148" t="s">
        <v>49</v>
      </c>
    </row>
    <row r="2149" spans="1:39" x14ac:dyDescent="0.2">
      <c r="A2149">
        <v>2013</v>
      </c>
      <c r="B2149">
        <v>2</v>
      </c>
      <c r="C2149">
        <v>2</v>
      </c>
      <c r="D2149" s="1">
        <v>41357</v>
      </c>
      <c r="E2149">
        <v>18</v>
      </c>
      <c r="F2149">
        <v>17</v>
      </c>
      <c r="G2149">
        <v>10</v>
      </c>
      <c r="H2149">
        <v>10</v>
      </c>
      <c r="I2149">
        <v>1</v>
      </c>
      <c r="J2149">
        <v>56</v>
      </c>
      <c r="K2149">
        <v>45</v>
      </c>
      <c r="L2149">
        <v>4</v>
      </c>
      <c r="M2149" s="2">
        <v>1.1631018518518518E-3</v>
      </c>
      <c r="N2149">
        <v>198.571</v>
      </c>
      <c r="O2149" t="s">
        <v>159</v>
      </c>
      <c r="P2149" t="s">
        <v>160</v>
      </c>
      <c r="Q2149" t="s">
        <v>161</v>
      </c>
      <c r="R2149">
        <v>2.7608299999999999</v>
      </c>
      <c r="S2149">
        <v>101.738</v>
      </c>
      <c r="T2149">
        <v>18</v>
      </c>
      <c r="U2149">
        <v>5</v>
      </c>
      <c r="V2149">
        <v>18</v>
      </c>
      <c r="W2149">
        <v>1</v>
      </c>
      <c r="X2149">
        <v>0</v>
      </c>
      <c r="Y2149">
        <v>14613</v>
      </c>
      <c r="Z2149">
        <v>1</v>
      </c>
      <c r="AA2149">
        <v>1</v>
      </c>
      <c r="AB2149">
        <v>0</v>
      </c>
      <c r="AC2149" t="s">
        <v>84</v>
      </c>
      <c r="AD2149" t="s">
        <v>64</v>
      </c>
      <c r="AE2149" t="s">
        <v>260</v>
      </c>
      <c r="AF2149" t="s">
        <v>261</v>
      </c>
      <c r="AG2149" t="s">
        <v>550</v>
      </c>
      <c r="AH2149" t="str">
        <f t="shared" si="33"/>
        <v>Jean-Éric Vergne</v>
      </c>
      <c r="AI2149" t="s">
        <v>262</v>
      </c>
      <c r="AJ2149" t="s">
        <v>57</v>
      </c>
      <c r="AK2149">
        <v>49.216000000000001</v>
      </c>
      <c r="AL2149" s="2">
        <v>1.4149074074074075E-3</v>
      </c>
      <c r="AM2149" t="s">
        <v>49</v>
      </c>
    </row>
    <row r="2150" spans="1:39" x14ac:dyDescent="0.2">
      <c r="A2150">
        <v>2013</v>
      </c>
      <c r="B2150">
        <v>2</v>
      </c>
      <c r="C2150">
        <v>2</v>
      </c>
      <c r="D2150" s="1">
        <v>41357</v>
      </c>
      <c r="E2150">
        <v>18</v>
      </c>
      <c r="F2150">
        <v>17</v>
      </c>
      <c r="G2150">
        <v>10</v>
      </c>
      <c r="H2150">
        <v>10</v>
      </c>
      <c r="I2150">
        <v>1</v>
      </c>
      <c r="J2150">
        <v>56</v>
      </c>
      <c r="K2150">
        <v>45</v>
      </c>
      <c r="L2150">
        <v>4</v>
      </c>
      <c r="M2150" s="2">
        <v>1.1631018518518518E-3</v>
      </c>
      <c r="N2150">
        <v>198.571</v>
      </c>
      <c r="O2150" t="s">
        <v>159</v>
      </c>
      <c r="P2150" t="s">
        <v>160</v>
      </c>
      <c r="Q2150" t="s">
        <v>161</v>
      </c>
      <c r="R2150">
        <v>2.7608299999999999</v>
      </c>
      <c r="S2150">
        <v>101.738</v>
      </c>
      <c r="T2150">
        <v>18</v>
      </c>
      <c r="U2150">
        <v>5</v>
      </c>
      <c r="V2150">
        <v>18</v>
      </c>
      <c r="W2150">
        <v>1</v>
      </c>
      <c r="X2150">
        <v>0</v>
      </c>
      <c r="Y2150">
        <v>14613</v>
      </c>
      <c r="Z2150">
        <v>1</v>
      </c>
      <c r="AA2150">
        <v>1</v>
      </c>
      <c r="AB2150">
        <v>0</v>
      </c>
      <c r="AC2150" t="s">
        <v>84</v>
      </c>
      <c r="AD2150" t="s">
        <v>64</v>
      </c>
      <c r="AE2150" t="s">
        <v>260</v>
      </c>
      <c r="AF2150" t="s">
        <v>261</v>
      </c>
      <c r="AG2150" t="s">
        <v>550</v>
      </c>
      <c r="AH2150" t="str">
        <f t="shared" si="33"/>
        <v>Jean-Éric Vergne</v>
      </c>
      <c r="AI2150" t="s">
        <v>262</v>
      </c>
      <c r="AJ2150" t="s">
        <v>57</v>
      </c>
      <c r="AK2150">
        <v>21.638000000000002</v>
      </c>
      <c r="AL2150" s="2">
        <v>1.2551157407407409E-3</v>
      </c>
      <c r="AM2150" t="s">
        <v>49</v>
      </c>
    </row>
    <row r="2151" spans="1:39" x14ac:dyDescent="0.2">
      <c r="A2151">
        <v>2013</v>
      </c>
      <c r="B2151">
        <v>2</v>
      </c>
      <c r="C2151">
        <v>2</v>
      </c>
      <c r="D2151" s="1">
        <v>41357</v>
      </c>
      <c r="E2151">
        <v>18</v>
      </c>
      <c r="F2151">
        <v>17</v>
      </c>
      <c r="G2151">
        <v>10</v>
      </c>
      <c r="H2151">
        <v>10</v>
      </c>
      <c r="I2151">
        <v>1</v>
      </c>
      <c r="J2151">
        <v>56</v>
      </c>
      <c r="K2151">
        <v>45</v>
      </c>
      <c r="L2151">
        <v>4</v>
      </c>
      <c r="M2151" s="2">
        <v>1.1631018518518518E-3</v>
      </c>
      <c r="N2151">
        <v>198.571</v>
      </c>
      <c r="O2151" t="s">
        <v>159</v>
      </c>
      <c r="P2151" t="s">
        <v>160</v>
      </c>
      <c r="Q2151" t="s">
        <v>161</v>
      </c>
      <c r="R2151">
        <v>2.7608299999999999</v>
      </c>
      <c r="S2151">
        <v>101.738</v>
      </c>
      <c r="T2151">
        <v>18</v>
      </c>
      <c r="U2151">
        <v>5</v>
      </c>
      <c r="V2151">
        <v>18</v>
      </c>
      <c r="W2151">
        <v>1</v>
      </c>
      <c r="X2151">
        <v>0</v>
      </c>
      <c r="Y2151">
        <v>14613</v>
      </c>
      <c r="Z2151">
        <v>1</v>
      </c>
      <c r="AA2151">
        <v>1</v>
      </c>
      <c r="AB2151">
        <v>0</v>
      </c>
      <c r="AC2151" t="s">
        <v>84</v>
      </c>
      <c r="AD2151" t="s">
        <v>64</v>
      </c>
      <c r="AE2151" t="s">
        <v>260</v>
      </c>
      <c r="AF2151" t="s">
        <v>261</v>
      </c>
      <c r="AG2151" t="s">
        <v>550</v>
      </c>
      <c r="AH2151" t="str">
        <f t="shared" si="33"/>
        <v>Jean-Éric Vergne</v>
      </c>
      <c r="AI2151" t="s">
        <v>262</v>
      </c>
      <c r="AJ2151" t="s">
        <v>57</v>
      </c>
      <c r="AK2151">
        <v>21.702000000000002</v>
      </c>
      <c r="AL2151" s="2">
        <v>1.2257407407407408E-3</v>
      </c>
      <c r="AM2151" t="s">
        <v>49</v>
      </c>
    </row>
    <row r="2152" spans="1:39" x14ac:dyDescent="0.2">
      <c r="A2152">
        <v>2013</v>
      </c>
      <c r="B2152">
        <v>2</v>
      </c>
      <c r="C2152">
        <v>2</v>
      </c>
      <c r="D2152" s="1">
        <v>41357</v>
      </c>
      <c r="E2152">
        <v>17</v>
      </c>
      <c r="F2152">
        <v>18</v>
      </c>
      <c r="G2152">
        <v>11</v>
      </c>
      <c r="H2152">
        <v>11</v>
      </c>
      <c r="I2152">
        <v>0</v>
      </c>
      <c r="J2152">
        <v>56</v>
      </c>
      <c r="K2152">
        <v>54</v>
      </c>
      <c r="L2152">
        <v>12</v>
      </c>
      <c r="M2152" s="2">
        <v>1.1732986111111111E-3</v>
      </c>
      <c r="N2152">
        <v>196.845</v>
      </c>
      <c r="O2152" t="s">
        <v>159</v>
      </c>
      <c r="P2152" t="s">
        <v>160</v>
      </c>
      <c r="Q2152" t="s">
        <v>161</v>
      </c>
      <c r="R2152">
        <v>2.7608299999999999</v>
      </c>
      <c r="S2152">
        <v>101.738</v>
      </c>
      <c r="T2152">
        <v>18</v>
      </c>
      <c r="U2152">
        <v>3</v>
      </c>
      <c r="V2152">
        <v>17</v>
      </c>
      <c r="W2152">
        <v>0</v>
      </c>
      <c r="X2152">
        <v>0</v>
      </c>
      <c r="Y2152">
        <v>14614</v>
      </c>
      <c r="Z2152">
        <v>0</v>
      </c>
      <c r="AA2152">
        <v>0</v>
      </c>
      <c r="AB2152">
        <v>0</v>
      </c>
      <c r="AC2152" t="s">
        <v>126</v>
      </c>
      <c r="AD2152" t="s">
        <v>51</v>
      </c>
      <c r="AE2152" t="s">
        <v>298</v>
      </c>
      <c r="AF2152" t="s">
        <v>299</v>
      </c>
      <c r="AG2152" t="s">
        <v>300</v>
      </c>
      <c r="AH2152" t="str">
        <f t="shared" si="33"/>
        <v>Valtteri Bottas</v>
      </c>
      <c r="AI2152" t="s">
        <v>301</v>
      </c>
      <c r="AJ2152" t="s">
        <v>142</v>
      </c>
      <c r="AK2152">
        <v>24.96</v>
      </c>
      <c r="AL2152" s="2">
        <v>1.4521643518518518E-3</v>
      </c>
      <c r="AM2152" t="s">
        <v>49</v>
      </c>
    </row>
    <row r="2153" spans="1:39" x14ac:dyDescent="0.2">
      <c r="A2153">
        <v>2013</v>
      </c>
      <c r="B2153">
        <v>2</v>
      </c>
      <c r="C2153">
        <v>2</v>
      </c>
      <c r="D2153" s="1">
        <v>41357</v>
      </c>
      <c r="E2153">
        <v>17</v>
      </c>
      <c r="F2153">
        <v>18</v>
      </c>
      <c r="G2153">
        <v>11</v>
      </c>
      <c r="H2153">
        <v>11</v>
      </c>
      <c r="I2153">
        <v>0</v>
      </c>
      <c r="J2153">
        <v>56</v>
      </c>
      <c r="K2153">
        <v>54</v>
      </c>
      <c r="L2153">
        <v>12</v>
      </c>
      <c r="M2153" s="2">
        <v>1.1732986111111111E-3</v>
      </c>
      <c r="N2153">
        <v>196.845</v>
      </c>
      <c r="O2153" t="s">
        <v>159</v>
      </c>
      <c r="P2153" t="s">
        <v>160</v>
      </c>
      <c r="Q2153" t="s">
        <v>161</v>
      </c>
      <c r="R2153">
        <v>2.7608299999999999</v>
      </c>
      <c r="S2153">
        <v>101.738</v>
      </c>
      <c r="T2153">
        <v>18</v>
      </c>
      <c r="U2153">
        <v>3</v>
      </c>
      <c r="V2153">
        <v>17</v>
      </c>
      <c r="W2153">
        <v>0</v>
      </c>
      <c r="X2153">
        <v>0</v>
      </c>
      <c r="Y2153">
        <v>14614</v>
      </c>
      <c r="Z2153">
        <v>0</v>
      </c>
      <c r="AA2153">
        <v>0</v>
      </c>
      <c r="AB2153">
        <v>0</v>
      </c>
      <c r="AC2153" t="s">
        <v>126</v>
      </c>
      <c r="AD2153" t="s">
        <v>51</v>
      </c>
      <c r="AE2153" t="s">
        <v>298</v>
      </c>
      <c r="AF2153" t="s">
        <v>299</v>
      </c>
      <c r="AG2153" t="s">
        <v>300</v>
      </c>
      <c r="AH2153" t="str">
        <f t="shared" si="33"/>
        <v>Valtteri Bottas</v>
      </c>
      <c r="AI2153" t="s">
        <v>301</v>
      </c>
      <c r="AJ2153" t="s">
        <v>142</v>
      </c>
      <c r="AK2153">
        <v>28.045000000000002</v>
      </c>
      <c r="AL2153" s="2">
        <v>1.2463310185185184E-3</v>
      </c>
      <c r="AM2153" t="s">
        <v>49</v>
      </c>
    </row>
    <row r="2154" spans="1:39" x14ac:dyDescent="0.2">
      <c r="A2154">
        <v>2013</v>
      </c>
      <c r="B2154">
        <v>2</v>
      </c>
      <c r="C2154">
        <v>2</v>
      </c>
      <c r="D2154" s="1">
        <v>41357</v>
      </c>
      <c r="E2154">
        <v>17</v>
      </c>
      <c r="F2154">
        <v>18</v>
      </c>
      <c r="G2154">
        <v>11</v>
      </c>
      <c r="H2154">
        <v>11</v>
      </c>
      <c r="I2154">
        <v>0</v>
      </c>
      <c r="J2154">
        <v>56</v>
      </c>
      <c r="K2154">
        <v>54</v>
      </c>
      <c r="L2154">
        <v>12</v>
      </c>
      <c r="M2154" s="2">
        <v>1.1732986111111111E-3</v>
      </c>
      <c r="N2154">
        <v>196.845</v>
      </c>
      <c r="O2154" t="s">
        <v>159</v>
      </c>
      <c r="P2154" t="s">
        <v>160</v>
      </c>
      <c r="Q2154" t="s">
        <v>161</v>
      </c>
      <c r="R2154">
        <v>2.7608299999999999</v>
      </c>
      <c r="S2154">
        <v>101.738</v>
      </c>
      <c r="T2154">
        <v>18</v>
      </c>
      <c r="U2154">
        <v>3</v>
      </c>
      <c r="V2154">
        <v>17</v>
      </c>
      <c r="W2154">
        <v>0</v>
      </c>
      <c r="X2154">
        <v>0</v>
      </c>
      <c r="Y2154">
        <v>14614</v>
      </c>
      <c r="Z2154">
        <v>0</v>
      </c>
      <c r="AA2154">
        <v>0</v>
      </c>
      <c r="AB2154">
        <v>0</v>
      </c>
      <c r="AC2154" t="s">
        <v>126</v>
      </c>
      <c r="AD2154" t="s">
        <v>51</v>
      </c>
      <c r="AE2154" t="s">
        <v>298</v>
      </c>
      <c r="AF2154" t="s">
        <v>299</v>
      </c>
      <c r="AG2154" t="s">
        <v>300</v>
      </c>
      <c r="AH2154" t="str">
        <f t="shared" si="33"/>
        <v>Valtteri Bottas</v>
      </c>
      <c r="AI2154" t="s">
        <v>301</v>
      </c>
      <c r="AJ2154" t="s">
        <v>142</v>
      </c>
      <c r="AK2154">
        <v>22.937000000000001</v>
      </c>
      <c r="AL2154" s="2">
        <v>1.230162037037037E-3</v>
      </c>
      <c r="AM2154" t="s">
        <v>49</v>
      </c>
    </row>
    <row r="2155" spans="1:39" x14ac:dyDescent="0.2">
      <c r="A2155">
        <v>2013</v>
      </c>
      <c r="B2155">
        <v>2</v>
      </c>
      <c r="C2155">
        <v>2</v>
      </c>
      <c r="D2155" s="1">
        <v>41357</v>
      </c>
      <c r="E2155">
        <v>12</v>
      </c>
      <c r="F2155">
        <v>14</v>
      </c>
      <c r="G2155">
        <v>12</v>
      </c>
      <c r="H2155">
        <v>12</v>
      </c>
      <c r="I2155">
        <v>0</v>
      </c>
      <c r="J2155">
        <v>55</v>
      </c>
      <c r="K2155">
        <v>54</v>
      </c>
      <c r="L2155">
        <v>9</v>
      </c>
      <c r="M2155" s="2">
        <v>1.1681597222222223E-3</v>
      </c>
      <c r="N2155">
        <v>197.71100000000001</v>
      </c>
      <c r="O2155" t="s">
        <v>159</v>
      </c>
      <c r="P2155" t="s">
        <v>160</v>
      </c>
      <c r="Q2155" t="s">
        <v>161</v>
      </c>
      <c r="R2155">
        <v>2.7608299999999999</v>
      </c>
      <c r="S2155">
        <v>101.738</v>
      </c>
      <c r="T2155">
        <v>18</v>
      </c>
      <c r="U2155">
        <v>15</v>
      </c>
      <c r="V2155">
        <v>12</v>
      </c>
      <c r="W2155">
        <v>0</v>
      </c>
      <c r="X2155">
        <v>0</v>
      </c>
      <c r="Y2155">
        <v>14611</v>
      </c>
      <c r="Z2155">
        <v>4</v>
      </c>
      <c r="AA2155">
        <v>4</v>
      </c>
      <c r="AB2155">
        <v>0</v>
      </c>
      <c r="AC2155" t="s">
        <v>148</v>
      </c>
      <c r="AD2155" t="s">
        <v>88</v>
      </c>
      <c r="AE2155" t="s">
        <v>295</v>
      </c>
      <c r="AF2155" t="s">
        <v>296</v>
      </c>
      <c r="AG2155" t="s">
        <v>297</v>
      </c>
      <c r="AH2155" t="str">
        <f t="shared" si="33"/>
        <v>Esteban Gutiérrez</v>
      </c>
      <c r="AI2155" t="s">
        <v>552</v>
      </c>
      <c r="AJ2155" t="s">
        <v>158</v>
      </c>
      <c r="AK2155">
        <v>24.396999999999998</v>
      </c>
      <c r="AL2155" s="2">
        <v>1.4075462962962963E-3</v>
      </c>
      <c r="AM2155" t="s">
        <v>89</v>
      </c>
    </row>
    <row r="2156" spans="1:39" x14ac:dyDescent="0.2">
      <c r="A2156">
        <v>2013</v>
      </c>
      <c r="B2156">
        <v>2</v>
      </c>
      <c r="C2156">
        <v>2</v>
      </c>
      <c r="D2156" s="1">
        <v>41357</v>
      </c>
      <c r="E2156">
        <v>12</v>
      </c>
      <c r="F2156">
        <v>14</v>
      </c>
      <c r="G2156">
        <v>12</v>
      </c>
      <c r="H2156">
        <v>12</v>
      </c>
      <c r="I2156">
        <v>0</v>
      </c>
      <c r="J2156">
        <v>55</v>
      </c>
      <c r="K2156">
        <v>54</v>
      </c>
      <c r="L2156">
        <v>9</v>
      </c>
      <c r="M2156" s="2">
        <v>1.1681597222222223E-3</v>
      </c>
      <c r="N2156">
        <v>197.71100000000001</v>
      </c>
      <c r="O2156" t="s">
        <v>159</v>
      </c>
      <c r="P2156" t="s">
        <v>160</v>
      </c>
      <c r="Q2156" t="s">
        <v>161</v>
      </c>
      <c r="R2156">
        <v>2.7608299999999999</v>
      </c>
      <c r="S2156">
        <v>101.738</v>
      </c>
      <c r="T2156">
        <v>18</v>
      </c>
      <c r="U2156">
        <v>15</v>
      </c>
      <c r="V2156">
        <v>12</v>
      </c>
      <c r="W2156">
        <v>0</v>
      </c>
      <c r="X2156">
        <v>0</v>
      </c>
      <c r="Y2156">
        <v>14611</v>
      </c>
      <c r="Z2156">
        <v>4</v>
      </c>
      <c r="AA2156">
        <v>4</v>
      </c>
      <c r="AB2156">
        <v>0</v>
      </c>
      <c r="AC2156" t="s">
        <v>148</v>
      </c>
      <c r="AD2156" t="s">
        <v>88</v>
      </c>
      <c r="AE2156" t="s">
        <v>295</v>
      </c>
      <c r="AF2156" t="s">
        <v>296</v>
      </c>
      <c r="AG2156" t="s">
        <v>297</v>
      </c>
      <c r="AH2156" t="str">
        <f t="shared" si="33"/>
        <v>Esteban Gutiérrez</v>
      </c>
      <c r="AI2156" t="s">
        <v>552</v>
      </c>
      <c r="AJ2156" t="s">
        <v>158</v>
      </c>
      <c r="AK2156">
        <v>22.574999999999999</v>
      </c>
      <c r="AL2156" s="2">
        <v>1.2579976851851851E-3</v>
      </c>
      <c r="AM2156" t="s">
        <v>89</v>
      </c>
    </row>
    <row r="2157" spans="1:39" x14ac:dyDescent="0.2">
      <c r="A2157">
        <v>2013</v>
      </c>
      <c r="B2157">
        <v>2</v>
      </c>
      <c r="C2157">
        <v>2</v>
      </c>
      <c r="D2157" s="1">
        <v>41357</v>
      </c>
      <c r="E2157">
        <v>12</v>
      </c>
      <c r="F2157">
        <v>14</v>
      </c>
      <c r="G2157">
        <v>12</v>
      </c>
      <c r="H2157">
        <v>12</v>
      </c>
      <c r="I2157">
        <v>0</v>
      </c>
      <c r="J2157">
        <v>55</v>
      </c>
      <c r="K2157">
        <v>54</v>
      </c>
      <c r="L2157">
        <v>9</v>
      </c>
      <c r="M2157" s="2">
        <v>1.1681597222222223E-3</v>
      </c>
      <c r="N2157">
        <v>197.71100000000001</v>
      </c>
      <c r="O2157" t="s">
        <v>159</v>
      </c>
      <c r="P2157" t="s">
        <v>160</v>
      </c>
      <c r="Q2157" t="s">
        <v>161</v>
      </c>
      <c r="R2157">
        <v>2.7608299999999999</v>
      </c>
      <c r="S2157">
        <v>101.738</v>
      </c>
      <c r="T2157">
        <v>18</v>
      </c>
      <c r="U2157">
        <v>15</v>
      </c>
      <c r="V2157">
        <v>12</v>
      </c>
      <c r="W2157">
        <v>0</v>
      </c>
      <c r="X2157">
        <v>0</v>
      </c>
      <c r="Y2157">
        <v>14611</v>
      </c>
      <c r="Z2157">
        <v>4</v>
      </c>
      <c r="AA2157">
        <v>4</v>
      </c>
      <c r="AB2157">
        <v>0</v>
      </c>
      <c r="AC2157" t="s">
        <v>148</v>
      </c>
      <c r="AD2157" t="s">
        <v>88</v>
      </c>
      <c r="AE2157" t="s">
        <v>295</v>
      </c>
      <c r="AF2157" t="s">
        <v>296</v>
      </c>
      <c r="AG2157" t="s">
        <v>297</v>
      </c>
      <c r="AH2157" t="str">
        <f t="shared" si="33"/>
        <v>Esteban Gutiérrez</v>
      </c>
      <c r="AI2157" t="s">
        <v>552</v>
      </c>
      <c r="AJ2157" t="s">
        <v>158</v>
      </c>
      <c r="AK2157">
        <v>22.393999999999998</v>
      </c>
      <c r="AL2157" s="2">
        <v>1.2717708333333333E-3</v>
      </c>
      <c r="AM2157" t="s">
        <v>89</v>
      </c>
    </row>
    <row r="2158" spans="1:39" x14ac:dyDescent="0.2">
      <c r="A2158">
        <v>2013</v>
      </c>
      <c r="B2158">
        <v>2</v>
      </c>
      <c r="C2158">
        <v>2</v>
      </c>
      <c r="D2158" s="1">
        <v>41357</v>
      </c>
      <c r="E2158">
        <v>12</v>
      </c>
      <c r="F2158">
        <v>14</v>
      </c>
      <c r="G2158">
        <v>12</v>
      </c>
      <c r="H2158">
        <v>12</v>
      </c>
      <c r="I2158">
        <v>0</v>
      </c>
      <c r="J2158">
        <v>55</v>
      </c>
      <c r="K2158">
        <v>54</v>
      </c>
      <c r="L2158">
        <v>9</v>
      </c>
      <c r="M2158" s="2">
        <v>1.1681597222222223E-3</v>
      </c>
      <c r="N2158">
        <v>197.71100000000001</v>
      </c>
      <c r="O2158" t="s">
        <v>159</v>
      </c>
      <c r="P2158" t="s">
        <v>160</v>
      </c>
      <c r="Q2158" t="s">
        <v>161</v>
      </c>
      <c r="R2158">
        <v>2.7608299999999999</v>
      </c>
      <c r="S2158">
        <v>101.738</v>
      </c>
      <c r="T2158">
        <v>18</v>
      </c>
      <c r="U2158">
        <v>15</v>
      </c>
      <c r="V2158">
        <v>12</v>
      </c>
      <c r="W2158">
        <v>0</v>
      </c>
      <c r="X2158">
        <v>0</v>
      </c>
      <c r="Y2158">
        <v>14611</v>
      </c>
      <c r="Z2158">
        <v>4</v>
      </c>
      <c r="AA2158">
        <v>4</v>
      </c>
      <c r="AB2158">
        <v>0</v>
      </c>
      <c r="AC2158" t="s">
        <v>148</v>
      </c>
      <c r="AD2158" t="s">
        <v>88</v>
      </c>
      <c r="AE2158" t="s">
        <v>295</v>
      </c>
      <c r="AF2158" t="s">
        <v>296</v>
      </c>
      <c r="AG2158" t="s">
        <v>297</v>
      </c>
      <c r="AH2158" t="str">
        <f t="shared" si="33"/>
        <v>Esteban Gutiérrez</v>
      </c>
      <c r="AI2158" t="s">
        <v>552</v>
      </c>
      <c r="AJ2158" t="s">
        <v>158</v>
      </c>
      <c r="AK2158">
        <v>22.542000000000002</v>
      </c>
      <c r="AL2158" s="2">
        <v>1.2531712962962963E-3</v>
      </c>
      <c r="AM2158" t="s">
        <v>89</v>
      </c>
    </row>
    <row r="2159" spans="1:39" x14ac:dyDescent="0.2">
      <c r="A2159">
        <v>2013</v>
      </c>
      <c r="B2159">
        <v>2</v>
      </c>
      <c r="C2159">
        <v>2</v>
      </c>
      <c r="D2159" s="1">
        <v>41357</v>
      </c>
      <c r="E2159">
        <v>22</v>
      </c>
      <c r="F2159">
        <v>19</v>
      </c>
      <c r="G2159">
        <v>13</v>
      </c>
      <c r="H2159">
        <v>13</v>
      </c>
      <c r="I2159">
        <v>0</v>
      </c>
      <c r="J2159">
        <v>55</v>
      </c>
      <c r="K2159">
        <v>47</v>
      </c>
      <c r="L2159">
        <v>14</v>
      </c>
      <c r="M2159" s="2">
        <v>1.1854513888888889E-3</v>
      </c>
      <c r="N2159">
        <v>194.827</v>
      </c>
      <c r="O2159" t="s">
        <v>159</v>
      </c>
      <c r="P2159" t="s">
        <v>160</v>
      </c>
      <c r="Q2159" t="s">
        <v>161</v>
      </c>
      <c r="R2159">
        <v>2.7608299999999999</v>
      </c>
      <c r="S2159">
        <v>101.738</v>
      </c>
      <c r="T2159">
        <v>18</v>
      </c>
      <c r="U2159">
        <v>206</v>
      </c>
      <c r="V2159">
        <v>22</v>
      </c>
      <c r="W2159">
        <v>0</v>
      </c>
      <c r="X2159">
        <v>0</v>
      </c>
      <c r="Y2159">
        <v>14615</v>
      </c>
      <c r="Z2159">
        <v>0</v>
      </c>
      <c r="AA2159">
        <v>0</v>
      </c>
      <c r="AB2159">
        <v>0</v>
      </c>
      <c r="AC2159" t="s">
        <v>263</v>
      </c>
      <c r="AD2159" t="s">
        <v>62</v>
      </c>
      <c r="AE2159" t="s">
        <v>302</v>
      </c>
      <c r="AF2159" t="s">
        <v>303</v>
      </c>
      <c r="AG2159" t="s">
        <v>304</v>
      </c>
      <c r="AH2159" t="str">
        <f t="shared" si="33"/>
        <v>Jules Bianchi</v>
      </c>
      <c r="AI2159" t="s">
        <v>305</v>
      </c>
      <c r="AJ2159" t="s">
        <v>57</v>
      </c>
      <c r="AK2159">
        <v>26.545999999999999</v>
      </c>
      <c r="AL2159" s="2">
        <v>1.43625E-3</v>
      </c>
      <c r="AM2159" t="s">
        <v>89</v>
      </c>
    </row>
    <row r="2160" spans="1:39" x14ac:dyDescent="0.2">
      <c r="A2160">
        <v>2013</v>
      </c>
      <c r="B2160">
        <v>2</v>
      </c>
      <c r="C2160">
        <v>2</v>
      </c>
      <c r="D2160" s="1">
        <v>41357</v>
      </c>
      <c r="E2160">
        <v>22</v>
      </c>
      <c r="F2160">
        <v>19</v>
      </c>
      <c r="G2160">
        <v>13</v>
      </c>
      <c r="H2160">
        <v>13</v>
      </c>
      <c r="I2160">
        <v>0</v>
      </c>
      <c r="J2160">
        <v>55</v>
      </c>
      <c r="K2160">
        <v>47</v>
      </c>
      <c r="L2160">
        <v>14</v>
      </c>
      <c r="M2160" s="2">
        <v>1.1854513888888889E-3</v>
      </c>
      <c r="N2160">
        <v>194.827</v>
      </c>
      <c r="O2160" t="s">
        <v>159</v>
      </c>
      <c r="P2160" t="s">
        <v>160</v>
      </c>
      <c r="Q2160" t="s">
        <v>161</v>
      </c>
      <c r="R2160">
        <v>2.7608299999999999</v>
      </c>
      <c r="S2160">
        <v>101.738</v>
      </c>
      <c r="T2160">
        <v>18</v>
      </c>
      <c r="U2160">
        <v>206</v>
      </c>
      <c r="V2160">
        <v>22</v>
      </c>
      <c r="W2160">
        <v>0</v>
      </c>
      <c r="X2160">
        <v>0</v>
      </c>
      <c r="Y2160">
        <v>14615</v>
      </c>
      <c r="Z2160">
        <v>0</v>
      </c>
      <c r="AA2160">
        <v>0</v>
      </c>
      <c r="AB2160">
        <v>0</v>
      </c>
      <c r="AC2160" t="s">
        <v>263</v>
      </c>
      <c r="AD2160" t="s">
        <v>62</v>
      </c>
      <c r="AE2160" t="s">
        <v>302</v>
      </c>
      <c r="AF2160" t="s">
        <v>303</v>
      </c>
      <c r="AG2160" t="s">
        <v>304</v>
      </c>
      <c r="AH2160" t="str">
        <f t="shared" si="33"/>
        <v>Jules Bianchi</v>
      </c>
      <c r="AI2160" t="s">
        <v>305</v>
      </c>
      <c r="AJ2160" t="s">
        <v>57</v>
      </c>
      <c r="AK2160">
        <v>23.754999999999999</v>
      </c>
      <c r="AL2160" s="2">
        <v>1.2807870370370371E-3</v>
      </c>
      <c r="AM2160" t="s">
        <v>89</v>
      </c>
    </row>
    <row r="2161" spans="1:39" x14ac:dyDescent="0.2">
      <c r="A2161">
        <v>2013</v>
      </c>
      <c r="B2161">
        <v>2</v>
      </c>
      <c r="C2161">
        <v>2</v>
      </c>
      <c r="D2161" s="1">
        <v>41357</v>
      </c>
      <c r="E2161">
        <v>22</v>
      </c>
      <c r="F2161">
        <v>19</v>
      </c>
      <c r="G2161">
        <v>13</v>
      </c>
      <c r="H2161">
        <v>13</v>
      </c>
      <c r="I2161">
        <v>0</v>
      </c>
      <c r="J2161">
        <v>55</v>
      </c>
      <c r="K2161">
        <v>47</v>
      </c>
      <c r="L2161">
        <v>14</v>
      </c>
      <c r="M2161" s="2">
        <v>1.1854513888888889E-3</v>
      </c>
      <c r="N2161">
        <v>194.827</v>
      </c>
      <c r="O2161" t="s">
        <v>159</v>
      </c>
      <c r="P2161" t="s">
        <v>160</v>
      </c>
      <c r="Q2161" t="s">
        <v>161</v>
      </c>
      <c r="R2161">
        <v>2.7608299999999999</v>
      </c>
      <c r="S2161">
        <v>101.738</v>
      </c>
      <c r="T2161">
        <v>18</v>
      </c>
      <c r="U2161">
        <v>206</v>
      </c>
      <c r="V2161">
        <v>22</v>
      </c>
      <c r="W2161">
        <v>0</v>
      </c>
      <c r="X2161">
        <v>0</v>
      </c>
      <c r="Y2161">
        <v>14615</v>
      </c>
      <c r="Z2161">
        <v>0</v>
      </c>
      <c r="AA2161">
        <v>0</v>
      </c>
      <c r="AB2161">
        <v>0</v>
      </c>
      <c r="AC2161" t="s">
        <v>263</v>
      </c>
      <c r="AD2161" t="s">
        <v>62</v>
      </c>
      <c r="AE2161" t="s">
        <v>302</v>
      </c>
      <c r="AF2161" t="s">
        <v>303</v>
      </c>
      <c r="AG2161" t="s">
        <v>304</v>
      </c>
      <c r="AH2161" t="str">
        <f t="shared" si="33"/>
        <v>Jules Bianchi</v>
      </c>
      <c r="AI2161" t="s">
        <v>305</v>
      </c>
      <c r="AJ2161" t="s">
        <v>57</v>
      </c>
      <c r="AK2161">
        <v>22.016999999999999</v>
      </c>
      <c r="AL2161" s="2">
        <v>1.2655208333333333E-3</v>
      </c>
      <c r="AM2161" t="s">
        <v>89</v>
      </c>
    </row>
    <row r="2162" spans="1:39" x14ac:dyDescent="0.2">
      <c r="A2162">
        <v>2013</v>
      </c>
      <c r="B2162">
        <v>2</v>
      </c>
      <c r="C2162">
        <v>2</v>
      </c>
      <c r="D2162" s="1">
        <v>41357</v>
      </c>
      <c r="E2162">
        <v>22</v>
      </c>
      <c r="F2162">
        <v>19</v>
      </c>
      <c r="G2162">
        <v>13</v>
      </c>
      <c r="H2162">
        <v>13</v>
      </c>
      <c r="I2162">
        <v>0</v>
      </c>
      <c r="J2162">
        <v>55</v>
      </c>
      <c r="K2162">
        <v>47</v>
      </c>
      <c r="L2162">
        <v>14</v>
      </c>
      <c r="M2162" s="2">
        <v>1.1854513888888889E-3</v>
      </c>
      <c r="N2162">
        <v>194.827</v>
      </c>
      <c r="O2162" t="s">
        <v>159</v>
      </c>
      <c r="P2162" t="s">
        <v>160</v>
      </c>
      <c r="Q2162" t="s">
        <v>161</v>
      </c>
      <c r="R2162">
        <v>2.7608299999999999</v>
      </c>
      <c r="S2162">
        <v>101.738</v>
      </c>
      <c r="T2162">
        <v>18</v>
      </c>
      <c r="U2162">
        <v>206</v>
      </c>
      <c r="V2162">
        <v>22</v>
      </c>
      <c r="W2162">
        <v>0</v>
      </c>
      <c r="X2162">
        <v>0</v>
      </c>
      <c r="Y2162">
        <v>14615</v>
      </c>
      <c r="Z2162">
        <v>0</v>
      </c>
      <c r="AA2162">
        <v>0</v>
      </c>
      <c r="AB2162">
        <v>0</v>
      </c>
      <c r="AC2162" t="s">
        <v>263</v>
      </c>
      <c r="AD2162" t="s">
        <v>62</v>
      </c>
      <c r="AE2162" t="s">
        <v>302</v>
      </c>
      <c r="AF2162" t="s">
        <v>303</v>
      </c>
      <c r="AG2162" t="s">
        <v>304</v>
      </c>
      <c r="AH2162" t="str">
        <f t="shared" si="33"/>
        <v>Jules Bianchi</v>
      </c>
      <c r="AI2162" t="s">
        <v>305</v>
      </c>
      <c r="AJ2162" t="s">
        <v>57</v>
      </c>
      <c r="AK2162">
        <v>22.335000000000001</v>
      </c>
      <c r="AL2162" s="2">
        <v>1.2462152777777777E-3</v>
      </c>
      <c r="AM2162" t="s">
        <v>89</v>
      </c>
    </row>
    <row r="2163" spans="1:39" x14ac:dyDescent="0.2">
      <c r="A2163">
        <v>2013</v>
      </c>
      <c r="B2163">
        <v>2</v>
      </c>
      <c r="C2163">
        <v>2</v>
      </c>
      <c r="D2163" s="1">
        <v>41357</v>
      </c>
      <c r="E2163">
        <v>20</v>
      </c>
      <c r="F2163">
        <v>20</v>
      </c>
      <c r="G2163">
        <v>14</v>
      </c>
      <c r="H2163">
        <v>14</v>
      </c>
      <c r="I2163">
        <v>0</v>
      </c>
      <c r="J2163">
        <v>55</v>
      </c>
      <c r="K2163">
        <v>51</v>
      </c>
      <c r="L2163">
        <v>17</v>
      </c>
      <c r="M2163" s="2">
        <v>1.1914583333333334E-3</v>
      </c>
      <c r="N2163">
        <v>193.845</v>
      </c>
      <c r="O2163" t="s">
        <v>159</v>
      </c>
      <c r="P2163" t="s">
        <v>160</v>
      </c>
      <c r="Q2163" t="s">
        <v>161</v>
      </c>
      <c r="R2163">
        <v>2.7608299999999999</v>
      </c>
      <c r="S2163">
        <v>101.738</v>
      </c>
      <c r="T2163">
        <v>18</v>
      </c>
      <c r="U2163">
        <v>207</v>
      </c>
      <c r="V2163">
        <v>20</v>
      </c>
      <c r="W2163">
        <v>0</v>
      </c>
      <c r="X2163">
        <v>0</v>
      </c>
      <c r="Y2163">
        <v>14616</v>
      </c>
      <c r="Z2163">
        <v>0</v>
      </c>
      <c r="AA2163">
        <v>0</v>
      </c>
      <c r="AB2163">
        <v>0</v>
      </c>
      <c r="AC2163" t="s">
        <v>268</v>
      </c>
      <c r="AD2163" t="s">
        <v>109</v>
      </c>
      <c r="AE2163" t="s">
        <v>264</v>
      </c>
      <c r="AF2163" t="s">
        <v>265</v>
      </c>
      <c r="AG2163" t="s">
        <v>266</v>
      </c>
      <c r="AH2163" t="str">
        <f t="shared" si="33"/>
        <v>Charles Pic</v>
      </c>
      <c r="AI2163" t="s">
        <v>267</v>
      </c>
      <c r="AJ2163" t="s">
        <v>57</v>
      </c>
      <c r="AK2163">
        <v>44.427999999999997</v>
      </c>
      <c r="AL2163" s="2">
        <v>1.4274999999999999E-3</v>
      </c>
      <c r="AM2163" t="s">
        <v>89</v>
      </c>
    </row>
    <row r="2164" spans="1:39" x14ac:dyDescent="0.2">
      <c r="A2164">
        <v>2013</v>
      </c>
      <c r="B2164">
        <v>2</v>
      </c>
      <c r="C2164">
        <v>2</v>
      </c>
      <c r="D2164" s="1">
        <v>41357</v>
      </c>
      <c r="E2164">
        <v>20</v>
      </c>
      <c r="F2164">
        <v>20</v>
      </c>
      <c r="G2164">
        <v>14</v>
      </c>
      <c r="H2164">
        <v>14</v>
      </c>
      <c r="I2164">
        <v>0</v>
      </c>
      <c r="J2164">
        <v>55</v>
      </c>
      <c r="K2164">
        <v>51</v>
      </c>
      <c r="L2164">
        <v>17</v>
      </c>
      <c r="M2164" s="2">
        <v>1.1914583333333334E-3</v>
      </c>
      <c r="N2164">
        <v>193.845</v>
      </c>
      <c r="O2164" t="s">
        <v>159</v>
      </c>
      <c r="P2164" t="s">
        <v>160</v>
      </c>
      <c r="Q2164" t="s">
        <v>161</v>
      </c>
      <c r="R2164">
        <v>2.7608299999999999</v>
      </c>
      <c r="S2164">
        <v>101.738</v>
      </c>
      <c r="T2164">
        <v>18</v>
      </c>
      <c r="U2164">
        <v>207</v>
      </c>
      <c r="V2164">
        <v>20</v>
      </c>
      <c r="W2164">
        <v>0</v>
      </c>
      <c r="X2164">
        <v>0</v>
      </c>
      <c r="Y2164">
        <v>14616</v>
      </c>
      <c r="Z2164">
        <v>0</v>
      </c>
      <c r="AA2164">
        <v>0</v>
      </c>
      <c r="AB2164">
        <v>0</v>
      </c>
      <c r="AC2164" t="s">
        <v>268</v>
      </c>
      <c r="AD2164" t="s">
        <v>109</v>
      </c>
      <c r="AE2164" t="s">
        <v>264</v>
      </c>
      <c r="AF2164" t="s">
        <v>265</v>
      </c>
      <c r="AG2164" t="s">
        <v>266</v>
      </c>
      <c r="AH2164" t="str">
        <f t="shared" si="33"/>
        <v>Charles Pic</v>
      </c>
      <c r="AI2164" t="s">
        <v>267</v>
      </c>
      <c r="AJ2164" t="s">
        <v>57</v>
      </c>
      <c r="AK2164">
        <v>25.015000000000001</v>
      </c>
      <c r="AL2164" s="2">
        <v>1.2735069444444445E-3</v>
      </c>
      <c r="AM2164" t="s">
        <v>89</v>
      </c>
    </row>
    <row r="2165" spans="1:39" x14ac:dyDescent="0.2">
      <c r="A2165">
        <v>2013</v>
      </c>
      <c r="B2165">
        <v>2</v>
      </c>
      <c r="C2165">
        <v>2</v>
      </c>
      <c r="D2165" s="1">
        <v>41357</v>
      </c>
      <c r="E2165">
        <v>20</v>
      </c>
      <c r="F2165">
        <v>20</v>
      </c>
      <c r="G2165">
        <v>14</v>
      </c>
      <c r="H2165">
        <v>14</v>
      </c>
      <c r="I2165">
        <v>0</v>
      </c>
      <c r="J2165">
        <v>55</v>
      </c>
      <c r="K2165">
        <v>51</v>
      </c>
      <c r="L2165">
        <v>17</v>
      </c>
      <c r="M2165" s="2">
        <v>1.1914583333333334E-3</v>
      </c>
      <c r="N2165">
        <v>193.845</v>
      </c>
      <c r="O2165" t="s">
        <v>159</v>
      </c>
      <c r="P2165" t="s">
        <v>160</v>
      </c>
      <c r="Q2165" t="s">
        <v>161</v>
      </c>
      <c r="R2165">
        <v>2.7608299999999999</v>
      </c>
      <c r="S2165">
        <v>101.738</v>
      </c>
      <c r="T2165">
        <v>18</v>
      </c>
      <c r="U2165">
        <v>207</v>
      </c>
      <c r="V2165">
        <v>20</v>
      </c>
      <c r="W2165">
        <v>0</v>
      </c>
      <c r="X2165">
        <v>0</v>
      </c>
      <c r="Y2165">
        <v>14616</v>
      </c>
      <c r="Z2165">
        <v>0</v>
      </c>
      <c r="AA2165">
        <v>0</v>
      </c>
      <c r="AB2165">
        <v>0</v>
      </c>
      <c r="AC2165" t="s">
        <v>268</v>
      </c>
      <c r="AD2165" t="s">
        <v>109</v>
      </c>
      <c r="AE2165" t="s">
        <v>264</v>
      </c>
      <c r="AF2165" t="s">
        <v>265</v>
      </c>
      <c r="AG2165" t="s">
        <v>266</v>
      </c>
      <c r="AH2165" t="str">
        <f t="shared" si="33"/>
        <v>Charles Pic</v>
      </c>
      <c r="AI2165" t="s">
        <v>267</v>
      </c>
      <c r="AJ2165" t="s">
        <v>57</v>
      </c>
      <c r="AK2165">
        <v>23.373000000000001</v>
      </c>
      <c r="AL2165" s="2">
        <v>1.2777199074074075E-3</v>
      </c>
      <c r="AM2165" t="s">
        <v>89</v>
      </c>
    </row>
    <row r="2166" spans="1:39" x14ac:dyDescent="0.2">
      <c r="A2166">
        <v>2013</v>
      </c>
      <c r="B2166">
        <v>2</v>
      </c>
      <c r="C2166">
        <v>2</v>
      </c>
      <c r="D2166" s="1">
        <v>41357</v>
      </c>
      <c r="E2166">
        <v>20</v>
      </c>
      <c r="F2166">
        <v>20</v>
      </c>
      <c r="G2166">
        <v>14</v>
      </c>
      <c r="H2166">
        <v>14</v>
      </c>
      <c r="I2166">
        <v>0</v>
      </c>
      <c r="J2166">
        <v>55</v>
      </c>
      <c r="K2166">
        <v>51</v>
      </c>
      <c r="L2166">
        <v>17</v>
      </c>
      <c r="M2166" s="2">
        <v>1.1914583333333334E-3</v>
      </c>
      <c r="N2166">
        <v>193.845</v>
      </c>
      <c r="O2166" t="s">
        <v>159</v>
      </c>
      <c r="P2166" t="s">
        <v>160</v>
      </c>
      <c r="Q2166" t="s">
        <v>161</v>
      </c>
      <c r="R2166">
        <v>2.7608299999999999</v>
      </c>
      <c r="S2166">
        <v>101.738</v>
      </c>
      <c r="T2166">
        <v>18</v>
      </c>
      <c r="U2166">
        <v>207</v>
      </c>
      <c r="V2166">
        <v>20</v>
      </c>
      <c r="W2166">
        <v>0</v>
      </c>
      <c r="X2166">
        <v>0</v>
      </c>
      <c r="Y2166">
        <v>14616</v>
      </c>
      <c r="Z2166">
        <v>0</v>
      </c>
      <c r="AA2166">
        <v>0</v>
      </c>
      <c r="AB2166">
        <v>0</v>
      </c>
      <c r="AC2166" t="s">
        <v>268</v>
      </c>
      <c r="AD2166" t="s">
        <v>109</v>
      </c>
      <c r="AE2166" t="s">
        <v>264</v>
      </c>
      <c r="AF2166" t="s">
        <v>265</v>
      </c>
      <c r="AG2166" t="s">
        <v>266</v>
      </c>
      <c r="AH2166" t="str">
        <f t="shared" si="33"/>
        <v>Charles Pic</v>
      </c>
      <c r="AI2166" t="s">
        <v>267</v>
      </c>
      <c r="AJ2166" t="s">
        <v>57</v>
      </c>
      <c r="AK2166">
        <v>23.844000000000001</v>
      </c>
      <c r="AL2166" s="2">
        <v>1.2584953703703705E-3</v>
      </c>
      <c r="AM2166" t="s">
        <v>89</v>
      </c>
    </row>
    <row r="2167" spans="1:39" x14ac:dyDescent="0.2">
      <c r="A2167">
        <v>2013</v>
      </c>
      <c r="B2167">
        <v>2</v>
      </c>
      <c r="C2167">
        <v>2</v>
      </c>
      <c r="D2167" s="1">
        <v>41357</v>
      </c>
      <c r="E2167">
        <v>21</v>
      </c>
      <c r="F2167">
        <v>22</v>
      </c>
      <c r="G2167">
        <v>15</v>
      </c>
      <c r="H2167">
        <v>15</v>
      </c>
      <c r="I2167">
        <v>0</v>
      </c>
      <c r="J2167">
        <v>55</v>
      </c>
      <c r="K2167">
        <v>44</v>
      </c>
      <c r="L2167">
        <v>20</v>
      </c>
      <c r="M2167" s="2">
        <v>1.1939467592592592E-3</v>
      </c>
      <c r="N2167">
        <v>193.441</v>
      </c>
      <c r="O2167" t="s">
        <v>159</v>
      </c>
      <c r="P2167" t="s">
        <v>160</v>
      </c>
      <c r="Q2167" t="s">
        <v>161</v>
      </c>
      <c r="R2167">
        <v>2.7608299999999999</v>
      </c>
      <c r="S2167">
        <v>101.738</v>
      </c>
      <c r="T2167">
        <v>18</v>
      </c>
      <c r="U2167">
        <v>207</v>
      </c>
      <c r="V2167">
        <v>21</v>
      </c>
      <c r="W2167">
        <v>0</v>
      </c>
      <c r="X2167">
        <v>0</v>
      </c>
      <c r="Y2167">
        <v>14616</v>
      </c>
      <c r="Z2167">
        <v>0</v>
      </c>
      <c r="AA2167">
        <v>0</v>
      </c>
      <c r="AB2167">
        <v>0</v>
      </c>
      <c r="AC2167" t="s">
        <v>268</v>
      </c>
      <c r="AD2167" t="s">
        <v>109</v>
      </c>
      <c r="AE2167" t="s">
        <v>310</v>
      </c>
      <c r="AF2167" t="s">
        <v>311</v>
      </c>
      <c r="AG2167" t="s">
        <v>312</v>
      </c>
      <c r="AH2167" t="str">
        <f t="shared" si="33"/>
        <v>Giedo van der Garde</v>
      </c>
      <c r="AI2167" t="s">
        <v>313</v>
      </c>
      <c r="AJ2167" t="s">
        <v>314</v>
      </c>
      <c r="AK2167">
        <v>23.251999999999999</v>
      </c>
      <c r="AL2167" s="2">
        <v>1.4403240740740741E-3</v>
      </c>
      <c r="AM2167" t="s">
        <v>89</v>
      </c>
    </row>
    <row r="2168" spans="1:39" x14ac:dyDescent="0.2">
      <c r="A2168">
        <v>2013</v>
      </c>
      <c r="B2168">
        <v>2</v>
      </c>
      <c r="C2168">
        <v>2</v>
      </c>
      <c r="D2168" s="1">
        <v>41357</v>
      </c>
      <c r="E2168">
        <v>21</v>
      </c>
      <c r="F2168">
        <v>22</v>
      </c>
      <c r="G2168">
        <v>15</v>
      </c>
      <c r="H2168">
        <v>15</v>
      </c>
      <c r="I2168">
        <v>0</v>
      </c>
      <c r="J2168">
        <v>55</v>
      </c>
      <c r="K2168">
        <v>44</v>
      </c>
      <c r="L2168">
        <v>20</v>
      </c>
      <c r="M2168" s="2">
        <v>1.1939467592592592E-3</v>
      </c>
      <c r="N2168">
        <v>193.441</v>
      </c>
      <c r="O2168" t="s">
        <v>159</v>
      </c>
      <c r="P2168" t="s">
        <v>160</v>
      </c>
      <c r="Q2168" t="s">
        <v>161</v>
      </c>
      <c r="R2168">
        <v>2.7608299999999999</v>
      </c>
      <c r="S2168">
        <v>101.738</v>
      </c>
      <c r="T2168">
        <v>18</v>
      </c>
      <c r="U2168">
        <v>207</v>
      </c>
      <c r="V2168">
        <v>21</v>
      </c>
      <c r="W2168">
        <v>0</v>
      </c>
      <c r="X2168">
        <v>0</v>
      </c>
      <c r="Y2168">
        <v>14616</v>
      </c>
      <c r="Z2168">
        <v>0</v>
      </c>
      <c r="AA2168">
        <v>0</v>
      </c>
      <c r="AB2168">
        <v>0</v>
      </c>
      <c r="AC2168" t="s">
        <v>268</v>
      </c>
      <c r="AD2168" t="s">
        <v>109</v>
      </c>
      <c r="AE2168" t="s">
        <v>310</v>
      </c>
      <c r="AF2168" t="s">
        <v>311</v>
      </c>
      <c r="AG2168" t="s">
        <v>312</v>
      </c>
      <c r="AH2168" t="str">
        <f t="shared" si="33"/>
        <v>Giedo van der Garde</v>
      </c>
      <c r="AI2168" t="s">
        <v>313</v>
      </c>
      <c r="AJ2168" t="s">
        <v>314</v>
      </c>
      <c r="AK2168">
        <v>22.706</v>
      </c>
      <c r="AL2168" s="2">
        <v>1.2844328703703702E-3</v>
      </c>
      <c r="AM2168" t="s">
        <v>89</v>
      </c>
    </row>
    <row r="2169" spans="1:39" x14ac:dyDescent="0.2">
      <c r="A2169">
        <v>2013</v>
      </c>
      <c r="B2169">
        <v>2</v>
      </c>
      <c r="C2169">
        <v>2</v>
      </c>
      <c r="D2169" s="1">
        <v>41357</v>
      </c>
      <c r="E2169">
        <v>21</v>
      </c>
      <c r="F2169">
        <v>22</v>
      </c>
      <c r="G2169">
        <v>15</v>
      </c>
      <c r="H2169">
        <v>15</v>
      </c>
      <c r="I2169">
        <v>0</v>
      </c>
      <c r="J2169">
        <v>55</v>
      </c>
      <c r="K2169">
        <v>44</v>
      </c>
      <c r="L2169">
        <v>20</v>
      </c>
      <c r="M2169" s="2">
        <v>1.1939467592592592E-3</v>
      </c>
      <c r="N2169">
        <v>193.441</v>
      </c>
      <c r="O2169" t="s">
        <v>159</v>
      </c>
      <c r="P2169" t="s">
        <v>160</v>
      </c>
      <c r="Q2169" t="s">
        <v>161</v>
      </c>
      <c r="R2169">
        <v>2.7608299999999999</v>
      </c>
      <c r="S2169">
        <v>101.738</v>
      </c>
      <c r="T2169">
        <v>18</v>
      </c>
      <c r="U2169">
        <v>207</v>
      </c>
      <c r="V2169">
        <v>21</v>
      </c>
      <c r="W2169">
        <v>0</v>
      </c>
      <c r="X2169">
        <v>0</v>
      </c>
      <c r="Y2169">
        <v>14616</v>
      </c>
      <c r="Z2169">
        <v>0</v>
      </c>
      <c r="AA2169">
        <v>0</v>
      </c>
      <c r="AB2169">
        <v>0</v>
      </c>
      <c r="AC2169" t="s">
        <v>268</v>
      </c>
      <c r="AD2169" t="s">
        <v>109</v>
      </c>
      <c r="AE2169" t="s">
        <v>310</v>
      </c>
      <c r="AF2169" t="s">
        <v>311</v>
      </c>
      <c r="AG2169" t="s">
        <v>312</v>
      </c>
      <c r="AH2169" t="str">
        <f t="shared" si="33"/>
        <v>Giedo van der Garde</v>
      </c>
      <c r="AI2169" t="s">
        <v>313</v>
      </c>
      <c r="AJ2169" t="s">
        <v>314</v>
      </c>
      <c r="AK2169">
        <v>25.117999999999999</v>
      </c>
      <c r="AL2169" s="2">
        <v>1.2686805555555557E-3</v>
      </c>
      <c r="AM2169" t="s">
        <v>89</v>
      </c>
    </row>
    <row r="2170" spans="1:39" x14ac:dyDescent="0.2">
      <c r="A2170">
        <v>2013</v>
      </c>
      <c r="B2170">
        <v>2</v>
      </c>
      <c r="C2170">
        <v>2</v>
      </c>
      <c r="D2170" s="1">
        <v>41357</v>
      </c>
      <c r="E2170">
        <v>21</v>
      </c>
      <c r="F2170">
        <v>22</v>
      </c>
      <c r="G2170">
        <v>15</v>
      </c>
      <c r="H2170">
        <v>15</v>
      </c>
      <c r="I2170">
        <v>0</v>
      </c>
      <c r="J2170">
        <v>55</v>
      </c>
      <c r="K2170">
        <v>44</v>
      </c>
      <c r="L2170">
        <v>20</v>
      </c>
      <c r="M2170" s="2">
        <v>1.1939467592592592E-3</v>
      </c>
      <c r="N2170">
        <v>193.441</v>
      </c>
      <c r="O2170" t="s">
        <v>159</v>
      </c>
      <c r="P2170" t="s">
        <v>160</v>
      </c>
      <c r="Q2170" t="s">
        <v>161</v>
      </c>
      <c r="R2170">
        <v>2.7608299999999999</v>
      </c>
      <c r="S2170">
        <v>101.738</v>
      </c>
      <c r="T2170">
        <v>18</v>
      </c>
      <c r="U2170">
        <v>207</v>
      </c>
      <c r="V2170">
        <v>21</v>
      </c>
      <c r="W2170">
        <v>0</v>
      </c>
      <c r="X2170">
        <v>0</v>
      </c>
      <c r="Y2170">
        <v>14616</v>
      </c>
      <c r="Z2170">
        <v>0</v>
      </c>
      <c r="AA2170">
        <v>0</v>
      </c>
      <c r="AB2170">
        <v>0</v>
      </c>
      <c r="AC2170" t="s">
        <v>268</v>
      </c>
      <c r="AD2170" t="s">
        <v>109</v>
      </c>
      <c r="AE2170" t="s">
        <v>310</v>
      </c>
      <c r="AF2170" t="s">
        <v>311</v>
      </c>
      <c r="AG2170" t="s">
        <v>312</v>
      </c>
      <c r="AH2170" t="str">
        <f t="shared" si="33"/>
        <v>Giedo van der Garde</v>
      </c>
      <c r="AI2170" t="s">
        <v>313</v>
      </c>
      <c r="AJ2170" t="s">
        <v>314</v>
      </c>
      <c r="AK2170">
        <v>22.744</v>
      </c>
      <c r="AL2170" s="2">
        <v>1.2929398148148149E-3</v>
      </c>
      <c r="AM2170" t="s">
        <v>89</v>
      </c>
    </row>
    <row r="2171" spans="1:39" x14ac:dyDescent="0.2">
      <c r="A2171">
        <v>2013</v>
      </c>
      <c r="B2171">
        <v>2</v>
      </c>
      <c r="C2171">
        <v>2</v>
      </c>
      <c r="D2171" s="1">
        <v>41357</v>
      </c>
      <c r="E2171">
        <v>23</v>
      </c>
      <c r="F2171">
        <v>21</v>
      </c>
      <c r="G2171">
        <v>16</v>
      </c>
      <c r="H2171">
        <v>16</v>
      </c>
      <c r="I2171">
        <v>0</v>
      </c>
      <c r="J2171">
        <v>54</v>
      </c>
      <c r="K2171">
        <v>44</v>
      </c>
      <c r="L2171">
        <v>19</v>
      </c>
      <c r="M2171" s="2">
        <v>1.1938657407407408E-3</v>
      </c>
      <c r="N2171">
        <v>193.45400000000001</v>
      </c>
      <c r="O2171" t="s">
        <v>159</v>
      </c>
      <c r="P2171" t="s">
        <v>160</v>
      </c>
      <c r="Q2171" t="s">
        <v>161</v>
      </c>
      <c r="R2171">
        <v>2.7608299999999999</v>
      </c>
      <c r="S2171">
        <v>101.738</v>
      </c>
      <c r="T2171">
        <v>18</v>
      </c>
      <c r="U2171">
        <v>206</v>
      </c>
      <c r="V2171">
        <v>23</v>
      </c>
      <c r="W2171">
        <v>0</v>
      </c>
      <c r="X2171">
        <v>0</v>
      </c>
      <c r="Y2171">
        <v>14615</v>
      </c>
      <c r="Z2171">
        <v>0</v>
      </c>
      <c r="AA2171">
        <v>0</v>
      </c>
      <c r="AB2171">
        <v>0</v>
      </c>
      <c r="AC2171" t="s">
        <v>263</v>
      </c>
      <c r="AD2171" t="s">
        <v>62</v>
      </c>
      <c r="AE2171" t="s">
        <v>306</v>
      </c>
      <c r="AF2171" t="s">
        <v>307</v>
      </c>
      <c r="AG2171" t="s">
        <v>308</v>
      </c>
      <c r="AH2171" t="str">
        <f t="shared" si="33"/>
        <v>Max Chilton</v>
      </c>
      <c r="AI2171" t="s">
        <v>309</v>
      </c>
      <c r="AJ2171" t="s">
        <v>51</v>
      </c>
      <c r="AK2171">
        <v>30.364999999999998</v>
      </c>
      <c r="AL2171" s="2">
        <v>1.4518981481481481E-3</v>
      </c>
      <c r="AM2171" t="s">
        <v>114</v>
      </c>
    </row>
    <row r="2172" spans="1:39" x14ac:dyDescent="0.2">
      <c r="A2172">
        <v>2013</v>
      </c>
      <c r="B2172">
        <v>2</v>
      </c>
      <c r="C2172">
        <v>2</v>
      </c>
      <c r="D2172" s="1">
        <v>41357</v>
      </c>
      <c r="E2172">
        <v>23</v>
      </c>
      <c r="F2172">
        <v>21</v>
      </c>
      <c r="G2172">
        <v>16</v>
      </c>
      <c r="H2172">
        <v>16</v>
      </c>
      <c r="I2172">
        <v>0</v>
      </c>
      <c r="J2172">
        <v>54</v>
      </c>
      <c r="K2172">
        <v>44</v>
      </c>
      <c r="L2172">
        <v>19</v>
      </c>
      <c r="M2172" s="2">
        <v>1.1938657407407408E-3</v>
      </c>
      <c r="N2172">
        <v>193.45400000000001</v>
      </c>
      <c r="O2172" t="s">
        <v>159</v>
      </c>
      <c r="P2172" t="s">
        <v>160</v>
      </c>
      <c r="Q2172" t="s">
        <v>161</v>
      </c>
      <c r="R2172">
        <v>2.7608299999999999</v>
      </c>
      <c r="S2172">
        <v>101.738</v>
      </c>
      <c r="T2172">
        <v>18</v>
      </c>
      <c r="U2172">
        <v>206</v>
      </c>
      <c r="V2172">
        <v>23</v>
      </c>
      <c r="W2172">
        <v>0</v>
      </c>
      <c r="X2172">
        <v>0</v>
      </c>
      <c r="Y2172">
        <v>14615</v>
      </c>
      <c r="Z2172">
        <v>0</v>
      </c>
      <c r="AA2172">
        <v>0</v>
      </c>
      <c r="AB2172">
        <v>0</v>
      </c>
      <c r="AC2172" t="s">
        <v>263</v>
      </c>
      <c r="AD2172" t="s">
        <v>62</v>
      </c>
      <c r="AE2172" t="s">
        <v>306</v>
      </c>
      <c r="AF2172" t="s">
        <v>307</v>
      </c>
      <c r="AG2172" t="s">
        <v>308</v>
      </c>
      <c r="AH2172" t="str">
        <f t="shared" si="33"/>
        <v>Max Chilton</v>
      </c>
      <c r="AI2172" t="s">
        <v>309</v>
      </c>
      <c r="AJ2172" t="s">
        <v>51</v>
      </c>
      <c r="AK2172">
        <v>22.667999999999999</v>
      </c>
      <c r="AL2172" s="2">
        <v>1.283449074074074E-3</v>
      </c>
      <c r="AM2172" t="s">
        <v>114</v>
      </c>
    </row>
    <row r="2173" spans="1:39" x14ac:dyDescent="0.2">
      <c r="A2173">
        <v>2013</v>
      </c>
      <c r="B2173">
        <v>2</v>
      </c>
      <c r="C2173">
        <v>2</v>
      </c>
      <c r="D2173" s="1">
        <v>41357</v>
      </c>
      <c r="E2173">
        <v>23</v>
      </c>
      <c r="F2173">
        <v>21</v>
      </c>
      <c r="G2173">
        <v>16</v>
      </c>
      <c r="H2173">
        <v>16</v>
      </c>
      <c r="I2173">
        <v>0</v>
      </c>
      <c r="J2173">
        <v>54</v>
      </c>
      <c r="K2173">
        <v>44</v>
      </c>
      <c r="L2173">
        <v>19</v>
      </c>
      <c r="M2173" s="2">
        <v>1.1938657407407408E-3</v>
      </c>
      <c r="N2173">
        <v>193.45400000000001</v>
      </c>
      <c r="O2173" t="s">
        <v>159</v>
      </c>
      <c r="P2173" t="s">
        <v>160</v>
      </c>
      <c r="Q2173" t="s">
        <v>161</v>
      </c>
      <c r="R2173">
        <v>2.7608299999999999</v>
      </c>
      <c r="S2173">
        <v>101.738</v>
      </c>
      <c r="T2173">
        <v>18</v>
      </c>
      <c r="U2173">
        <v>206</v>
      </c>
      <c r="V2173">
        <v>23</v>
      </c>
      <c r="W2173">
        <v>0</v>
      </c>
      <c r="X2173">
        <v>0</v>
      </c>
      <c r="Y2173">
        <v>14615</v>
      </c>
      <c r="Z2173">
        <v>0</v>
      </c>
      <c r="AA2173">
        <v>0</v>
      </c>
      <c r="AB2173">
        <v>0</v>
      </c>
      <c r="AC2173" t="s">
        <v>263</v>
      </c>
      <c r="AD2173" t="s">
        <v>62</v>
      </c>
      <c r="AE2173" t="s">
        <v>306</v>
      </c>
      <c r="AF2173" t="s">
        <v>307</v>
      </c>
      <c r="AG2173" t="s">
        <v>308</v>
      </c>
      <c r="AH2173" t="str">
        <f t="shared" si="33"/>
        <v>Max Chilton</v>
      </c>
      <c r="AI2173" t="s">
        <v>309</v>
      </c>
      <c r="AJ2173" t="s">
        <v>51</v>
      </c>
      <c r="AK2173">
        <v>22.114999999999998</v>
      </c>
      <c r="AL2173" s="2">
        <v>1.3304282407407407E-3</v>
      </c>
      <c r="AM2173" t="s">
        <v>114</v>
      </c>
    </row>
    <row r="2174" spans="1:39" x14ac:dyDescent="0.2">
      <c r="A2174">
        <v>2013</v>
      </c>
      <c r="B2174">
        <v>2</v>
      </c>
      <c r="C2174">
        <v>2</v>
      </c>
      <c r="D2174" s="1">
        <v>41357</v>
      </c>
      <c r="E2174">
        <v>23</v>
      </c>
      <c r="F2174">
        <v>21</v>
      </c>
      <c r="G2174">
        <v>16</v>
      </c>
      <c r="H2174">
        <v>16</v>
      </c>
      <c r="I2174">
        <v>0</v>
      </c>
      <c r="J2174">
        <v>54</v>
      </c>
      <c r="K2174">
        <v>44</v>
      </c>
      <c r="L2174">
        <v>19</v>
      </c>
      <c r="M2174" s="2">
        <v>1.1938657407407408E-3</v>
      </c>
      <c r="N2174">
        <v>193.45400000000001</v>
      </c>
      <c r="O2174" t="s">
        <v>159</v>
      </c>
      <c r="P2174" t="s">
        <v>160</v>
      </c>
      <c r="Q2174" t="s">
        <v>161</v>
      </c>
      <c r="R2174">
        <v>2.7608299999999999</v>
      </c>
      <c r="S2174">
        <v>101.738</v>
      </c>
      <c r="T2174">
        <v>18</v>
      </c>
      <c r="U2174">
        <v>206</v>
      </c>
      <c r="V2174">
        <v>23</v>
      </c>
      <c r="W2174">
        <v>0</v>
      </c>
      <c r="X2174">
        <v>0</v>
      </c>
      <c r="Y2174">
        <v>14615</v>
      </c>
      <c r="Z2174">
        <v>0</v>
      </c>
      <c r="AA2174">
        <v>0</v>
      </c>
      <c r="AB2174">
        <v>0</v>
      </c>
      <c r="AC2174" t="s">
        <v>263</v>
      </c>
      <c r="AD2174" t="s">
        <v>62</v>
      </c>
      <c r="AE2174" t="s">
        <v>306</v>
      </c>
      <c r="AF2174" t="s">
        <v>307</v>
      </c>
      <c r="AG2174" t="s">
        <v>308</v>
      </c>
      <c r="AH2174" t="str">
        <f t="shared" si="33"/>
        <v>Max Chilton</v>
      </c>
      <c r="AI2174" t="s">
        <v>309</v>
      </c>
      <c r="AJ2174" t="s">
        <v>51</v>
      </c>
      <c r="AK2174">
        <v>22.271000000000001</v>
      </c>
      <c r="AL2174" s="2">
        <v>1.2646875E-3</v>
      </c>
      <c r="AM2174" t="s">
        <v>114</v>
      </c>
    </row>
    <row r="2175" spans="1:39" x14ac:dyDescent="0.2">
      <c r="A2175">
        <v>2013</v>
      </c>
      <c r="B2175">
        <v>2</v>
      </c>
      <c r="C2175">
        <v>2</v>
      </c>
      <c r="D2175" s="1">
        <v>41357</v>
      </c>
      <c r="E2175">
        <v>5</v>
      </c>
      <c r="F2175">
        <v>7</v>
      </c>
      <c r="G2175">
        <v>17</v>
      </c>
      <c r="H2175">
        <v>17</v>
      </c>
      <c r="I2175">
        <v>0</v>
      </c>
      <c r="J2175">
        <v>53</v>
      </c>
      <c r="K2175">
        <v>43</v>
      </c>
      <c r="L2175">
        <v>5</v>
      </c>
      <c r="M2175" s="2">
        <v>1.1638425925925926E-3</v>
      </c>
      <c r="N2175">
        <v>198.44399999999999</v>
      </c>
      <c r="O2175" t="s">
        <v>159</v>
      </c>
      <c r="P2175" t="s">
        <v>160</v>
      </c>
      <c r="Q2175" t="s">
        <v>161</v>
      </c>
      <c r="R2175">
        <v>2.7608299999999999</v>
      </c>
      <c r="S2175">
        <v>101.738</v>
      </c>
      <c r="T2175">
        <v>18</v>
      </c>
      <c r="U2175">
        <v>1</v>
      </c>
      <c r="V2175">
        <v>5</v>
      </c>
      <c r="W2175">
        <v>2</v>
      </c>
      <c r="X2175">
        <v>0</v>
      </c>
      <c r="Y2175">
        <v>14612</v>
      </c>
      <c r="Z2175">
        <v>2</v>
      </c>
      <c r="AA2175">
        <v>4</v>
      </c>
      <c r="AB2175">
        <v>0</v>
      </c>
      <c r="AC2175" t="s">
        <v>50</v>
      </c>
      <c r="AD2175" t="s">
        <v>51</v>
      </c>
      <c r="AE2175" t="s">
        <v>75</v>
      </c>
      <c r="AF2175" t="s">
        <v>76</v>
      </c>
      <c r="AG2175" t="s">
        <v>77</v>
      </c>
      <c r="AH2175" t="str">
        <f t="shared" si="33"/>
        <v>Jenson Button</v>
      </c>
      <c r="AI2175" t="s">
        <v>78</v>
      </c>
      <c r="AJ2175" t="s">
        <v>51</v>
      </c>
      <c r="AK2175">
        <v>22.448</v>
      </c>
      <c r="AL2175" s="2">
        <v>1.401400462962963E-3</v>
      </c>
      <c r="AM2175" t="s">
        <v>315</v>
      </c>
    </row>
    <row r="2176" spans="1:39" x14ac:dyDescent="0.2">
      <c r="A2176">
        <v>2013</v>
      </c>
      <c r="B2176">
        <v>2</v>
      </c>
      <c r="C2176">
        <v>2</v>
      </c>
      <c r="D2176" s="1">
        <v>41357</v>
      </c>
      <c r="E2176">
        <v>5</v>
      </c>
      <c r="F2176">
        <v>7</v>
      </c>
      <c r="G2176">
        <v>17</v>
      </c>
      <c r="H2176">
        <v>17</v>
      </c>
      <c r="I2176">
        <v>0</v>
      </c>
      <c r="J2176">
        <v>53</v>
      </c>
      <c r="K2176">
        <v>43</v>
      </c>
      <c r="L2176">
        <v>5</v>
      </c>
      <c r="M2176" s="2">
        <v>1.1638425925925926E-3</v>
      </c>
      <c r="N2176">
        <v>198.44399999999999</v>
      </c>
      <c r="O2176" t="s">
        <v>159</v>
      </c>
      <c r="P2176" t="s">
        <v>160</v>
      </c>
      <c r="Q2176" t="s">
        <v>161</v>
      </c>
      <c r="R2176">
        <v>2.7608299999999999</v>
      </c>
      <c r="S2176">
        <v>101.738</v>
      </c>
      <c r="T2176">
        <v>18</v>
      </c>
      <c r="U2176">
        <v>1</v>
      </c>
      <c r="V2176">
        <v>5</v>
      </c>
      <c r="W2176">
        <v>2</v>
      </c>
      <c r="X2176">
        <v>0</v>
      </c>
      <c r="Y2176">
        <v>14612</v>
      </c>
      <c r="Z2176">
        <v>2</v>
      </c>
      <c r="AA2176">
        <v>4</v>
      </c>
      <c r="AB2176">
        <v>0</v>
      </c>
      <c r="AC2176" t="s">
        <v>50</v>
      </c>
      <c r="AD2176" t="s">
        <v>51</v>
      </c>
      <c r="AE2176" t="s">
        <v>75</v>
      </c>
      <c r="AF2176" t="s">
        <v>76</v>
      </c>
      <c r="AG2176" t="s">
        <v>77</v>
      </c>
      <c r="AH2176" t="str">
        <f t="shared" si="33"/>
        <v>Jenson Button</v>
      </c>
      <c r="AI2176" t="s">
        <v>78</v>
      </c>
      <c r="AJ2176" t="s">
        <v>51</v>
      </c>
      <c r="AK2176">
        <v>21.027999999999999</v>
      </c>
      <c r="AL2176" s="2">
        <v>1.2315740740740742E-3</v>
      </c>
      <c r="AM2176" t="s">
        <v>315</v>
      </c>
    </row>
    <row r="2177" spans="1:39" x14ac:dyDescent="0.2">
      <c r="A2177">
        <v>2013</v>
      </c>
      <c r="B2177">
        <v>2</v>
      </c>
      <c r="C2177">
        <v>2</v>
      </c>
      <c r="D2177" s="1">
        <v>41357</v>
      </c>
      <c r="E2177">
        <v>5</v>
      </c>
      <c r="F2177">
        <v>7</v>
      </c>
      <c r="G2177">
        <v>17</v>
      </c>
      <c r="H2177">
        <v>17</v>
      </c>
      <c r="I2177">
        <v>0</v>
      </c>
      <c r="J2177">
        <v>53</v>
      </c>
      <c r="K2177">
        <v>43</v>
      </c>
      <c r="L2177">
        <v>5</v>
      </c>
      <c r="M2177" s="2">
        <v>1.1638425925925926E-3</v>
      </c>
      <c r="N2177">
        <v>198.44399999999999</v>
      </c>
      <c r="O2177" t="s">
        <v>159</v>
      </c>
      <c r="P2177" t="s">
        <v>160</v>
      </c>
      <c r="Q2177" t="s">
        <v>161</v>
      </c>
      <c r="R2177">
        <v>2.7608299999999999</v>
      </c>
      <c r="S2177">
        <v>101.738</v>
      </c>
      <c r="T2177">
        <v>18</v>
      </c>
      <c r="U2177">
        <v>1</v>
      </c>
      <c r="V2177">
        <v>5</v>
      </c>
      <c r="W2177">
        <v>2</v>
      </c>
      <c r="X2177">
        <v>0</v>
      </c>
      <c r="Y2177">
        <v>14612</v>
      </c>
      <c r="Z2177">
        <v>2</v>
      </c>
      <c r="AA2177">
        <v>4</v>
      </c>
      <c r="AB2177">
        <v>0</v>
      </c>
      <c r="AC2177" t="s">
        <v>50</v>
      </c>
      <c r="AD2177" t="s">
        <v>51</v>
      </c>
      <c r="AE2177" t="s">
        <v>75</v>
      </c>
      <c r="AF2177" t="s">
        <v>76</v>
      </c>
      <c r="AG2177" t="s">
        <v>77</v>
      </c>
      <c r="AH2177" t="str">
        <f t="shared" si="33"/>
        <v>Jenson Button</v>
      </c>
      <c r="AI2177" t="s">
        <v>78</v>
      </c>
      <c r="AJ2177" t="s">
        <v>51</v>
      </c>
      <c r="AK2177" s="2">
        <v>1.2133449074074073E-3</v>
      </c>
      <c r="AL2177" s="2">
        <v>1.2493171296296297E-3</v>
      </c>
      <c r="AM2177" t="s">
        <v>315</v>
      </c>
    </row>
    <row r="2178" spans="1:39" x14ac:dyDescent="0.2">
      <c r="A2178">
        <v>2013</v>
      </c>
      <c r="B2178">
        <v>2</v>
      </c>
      <c r="C2178">
        <v>2</v>
      </c>
      <c r="D2178" s="1">
        <v>41357</v>
      </c>
      <c r="E2178">
        <v>19</v>
      </c>
      <c r="F2178">
        <v>13</v>
      </c>
      <c r="G2178">
        <v>18</v>
      </c>
      <c r="H2178">
        <v>18</v>
      </c>
      <c r="I2178">
        <v>0</v>
      </c>
      <c r="J2178">
        <v>51</v>
      </c>
      <c r="K2178">
        <v>35</v>
      </c>
      <c r="L2178">
        <v>15</v>
      </c>
      <c r="M2178" s="2">
        <v>1.1872800925925926E-3</v>
      </c>
      <c r="N2178">
        <v>194.52699999999999</v>
      </c>
      <c r="O2178" t="s">
        <v>159</v>
      </c>
      <c r="P2178" t="s">
        <v>160</v>
      </c>
      <c r="Q2178" t="s">
        <v>161</v>
      </c>
      <c r="R2178">
        <v>2.7608299999999999</v>
      </c>
      <c r="S2178">
        <v>101.738</v>
      </c>
      <c r="T2178">
        <v>18</v>
      </c>
      <c r="U2178">
        <v>5</v>
      </c>
      <c r="V2178">
        <v>19</v>
      </c>
      <c r="W2178">
        <v>0</v>
      </c>
      <c r="X2178">
        <v>0</v>
      </c>
      <c r="Y2178">
        <v>14613</v>
      </c>
      <c r="Z2178">
        <v>1</v>
      </c>
      <c r="AA2178">
        <v>1</v>
      </c>
      <c r="AB2178">
        <v>0</v>
      </c>
      <c r="AC2178" t="s">
        <v>84</v>
      </c>
      <c r="AD2178" t="s">
        <v>64</v>
      </c>
      <c r="AE2178" t="s">
        <v>209</v>
      </c>
      <c r="AF2178" t="s">
        <v>210</v>
      </c>
      <c r="AG2178" t="s">
        <v>211</v>
      </c>
      <c r="AH2178" t="str">
        <f t="shared" si="33"/>
        <v>Daniel Ricciardo</v>
      </c>
      <c r="AI2178" t="s">
        <v>212</v>
      </c>
      <c r="AJ2178" t="s">
        <v>74</v>
      </c>
      <c r="AK2178">
        <v>22.416</v>
      </c>
      <c r="AL2178" s="2">
        <v>1.4313194444444445E-3</v>
      </c>
      <c r="AM2178" t="s">
        <v>189</v>
      </c>
    </row>
    <row r="2179" spans="1:39" x14ac:dyDescent="0.2">
      <c r="A2179">
        <v>2013</v>
      </c>
      <c r="B2179">
        <v>2</v>
      </c>
      <c r="C2179">
        <v>2</v>
      </c>
      <c r="D2179" s="1">
        <v>41357</v>
      </c>
      <c r="E2179">
        <v>19</v>
      </c>
      <c r="F2179">
        <v>13</v>
      </c>
      <c r="G2179">
        <v>18</v>
      </c>
      <c r="H2179">
        <v>18</v>
      </c>
      <c r="I2179">
        <v>0</v>
      </c>
      <c r="J2179">
        <v>51</v>
      </c>
      <c r="K2179">
        <v>35</v>
      </c>
      <c r="L2179">
        <v>15</v>
      </c>
      <c r="M2179" s="2">
        <v>1.1872800925925926E-3</v>
      </c>
      <c r="N2179">
        <v>194.52699999999999</v>
      </c>
      <c r="O2179" t="s">
        <v>159</v>
      </c>
      <c r="P2179" t="s">
        <v>160</v>
      </c>
      <c r="Q2179" t="s">
        <v>161</v>
      </c>
      <c r="R2179">
        <v>2.7608299999999999</v>
      </c>
      <c r="S2179">
        <v>101.738</v>
      </c>
      <c r="T2179">
        <v>18</v>
      </c>
      <c r="U2179">
        <v>5</v>
      </c>
      <c r="V2179">
        <v>19</v>
      </c>
      <c r="W2179">
        <v>0</v>
      </c>
      <c r="X2179">
        <v>0</v>
      </c>
      <c r="Y2179">
        <v>14613</v>
      </c>
      <c r="Z2179">
        <v>1</v>
      </c>
      <c r="AA2179">
        <v>1</v>
      </c>
      <c r="AB2179">
        <v>0</v>
      </c>
      <c r="AC2179" t="s">
        <v>84</v>
      </c>
      <c r="AD2179" t="s">
        <v>64</v>
      </c>
      <c r="AE2179" t="s">
        <v>209</v>
      </c>
      <c r="AF2179" t="s">
        <v>210</v>
      </c>
      <c r="AG2179" t="s">
        <v>211</v>
      </c>
      <c r="AH2179" t="str">
        <f t="shared" ref="AH2179:AH2242" si="34">CONCATENATE(AG2179," ",AI2179)</f>
        <v>Daniel Ricciardo</v>
      </c>
      <c r="AI2179" t="s">
        <v>212</v>
      </c>
      <c r="AJ2179" t="s">
        <v>74</v>
      </c>
      <c r="AK2179">
        <v>22.388000000000002</v>
      </c>
      <c r="AL2179" s="2">
        <v>1.2728472222222221E-3</v>
      </c>
      <c r="AM2179" t="s">
        <v>189</v>
      </c>
    </row>
    <row r="2180" spans="1:39" x14ac:dyDescent="0.2">
      <c r="A2180">
        <v>2013</v>
      </c>
      <c r="B2180">
        <v>2</v>
      </c>
      <c r="C2180">
        <v>2</v>
      </c>
      <c r="D2180" s="1">
        <v>41357</v>
      </c>
      <c r="E2180">
        <v>19</v>
      </c>
      <c r="F2180">
        <v>13</v>
      </c>
      <c r="G2180">
        <v>18</v>
      </c>
      <c r="H2180">
        <v>18</v>
      </c>
      <c r="I2180">
        <v>0</v>
      </c>
      <c r="J2180">
        <v>51</v>
      </c>
      <c r="K2180">
        <v>35</v>
      </c>
      <c r="L2180">
        <v>15</v>
      </c>
      <c r="M2180" s="2">
        <v>1.1872800925925926E-3</v>
      </c>
      <c r="N2180">
        <v>194.52699999999999</v>
      </c>
      <c r="O2180" t="s">
        <v>159</v>
      </c>
      <c r="P2180" t="s">
        <v>160</v>
      </c>
      <c r="Q2180" t="s">
        <v>161</v>
      </c>
      <c r="R2180">
        <v>2.7608299999999999</v>
      </c>
      <c r="S2180">
        <v>101.738</v>
      </c>
      <c r="T2180">
        <v>18</v>
      </c>
      <c r="U2180">
        <v>5</v>
      </c>
      <c r="V2180">
        <v>19</v>
      </c>
      <c r="W2180">
        <v>0</v>
      </c>
      <c r="X2180">
        <v>0</v>
      </c>
      <c r="Y2180">
        <v>14613</v>
      </c>
      <c r="Z2180">
        <v>1</v>
      </c>
      <c r="AA2180">
        <v>1</v>
      </c>
      <c r="AB2180">
        <v>0</v>
      </c>
      <c r="AC2180" t="s">
        <v>84</v>
      </c>
      <c r="AD2180" t="s">
        <v>64</v>
      </c>
      <c r="AE2180" t="s">
        <v>209</v>
      </c>
      <c r="AF2180" t="s">
        <v>210</v>
      </c>
      <c r="AG2180" t="s">
        <v>211</v>
      </c>
      <c r="AH2180" t="str">
        <f t="shared" si="34"/>
        <v>Daniel Ricciardo</v>
      </c>
      <c r="AI2180" t="s">
        <v>212</v>
      </c>
      <c r="AJ2180" t="s">
        <v>74</v>
      </c>
      <c r="AK2180">
        <v>22.007999999999999</v>
      </c>
      <c r="AL2180" s="2">
        <v>1.254548611111111E-3</v>
      </c>
      <c r="AM2180" t="s">
        <v>189</v>
      </c>
    </row>
    <row r="2181" spans="1:39" x14ac:dyDescent="0.2">
      <c r="A2181">
        <v>2013</v>
      </c>
      <c r="B2181">
        <v>2</v>
      </c>
      <c r="C2181">
        <v>2</v>
      </c>
      <c r="D2181" s="1">
        <v>41357</v>
      </c>
      <c r="E2181">
        <v>16</v>
      </c>
      <c r="F2181">
        <v>16</v>
      </c>
      <c r="G2181" t="s">
        <v>38</v>
      </c>
      <c r="H2181">
        <v>19</v>
      </c>
      <c r="I2181">
        <v>0</v>
      </c>
      <c r="J2181">
        <v>45</v>
      </c>
      <c r="K2181">
        <v>34</v>
      </c>
      <c r="L2181">
        <v>21</v>
      </c>
      <c r="M2181" s="2">
        <v>1.1975115740740741E-3</v>
      </c>
      <c r="N2181">
        <v>192.86500000000001</v>
      </c>
      <c r="O2181" t="s">
        <v>159</v>
      </c>
      <c r="P2181" t="s">
        <v>160</v>
      </c>
      <c r="Q2181" t="s">
        <v>161</v>
      </c>
      <c r="R2181">
        <v>2.7608299999999999</v>
      </c>
      <c r="S2181">
        <v>101.738</v>
      </c>
      <c r="T2181">
        <v>18</v>
      </c>
      <c r="U2181">
        <v>3</v>
      </c>
      <c r="V2181">
        <v>16</v>
      </c>
      <c r="W2181">
        <v>0</v>
      </c>
      <c r="X2181">
        <v>0</v>
      </c>
      <c r="Y2181">
        <v>14614</v>
      </c>
      <c r="Z2181">
        <v>0</v>
      </c>
      <c r="AA2181">
        <v>0</v>
      </c>
      <c r="AB2181">
        <v>0</v>
      </c>
      <c r="AC2181" t="s">
        <v>126</v>
      </c>
      <c r="AD2181" t="s">
        <v>51</v>
      </c>
      <c r="AE2181" t="s">
        <v>174</v>
      </c>
      <c r="AF2181" t="s">
        <v>175</v>
      </c>
      <c r="AG2181" t="s">
        <v>176</v>
      </c>
      <c r="AH2181" t="str">
        <f t="shared" si="34"/>
        <v>Pastor Maldonado</v>
      </c>
      <c r="AI2181" t="s">
        <v>177</v>
      </c>
      <c r="AJ2181" t="s">
        <v>178</v>
      </c>
      <c r="AK2181">
        <v>24.736999999999998</v>
      </c>
      <c r="AL2181" s="2">
        <v>1.4359837962962963E-3</v>
      </c>
      <c r="AM2181" t="s">
        <v>189</v>
      </c>
    </row>
    <row r="2182" spans="1:39" x14ac:dyDescent="0.2">
      <c r="A2182">
        <v>2013</v>
      </c>
      <c r="B2182">
        <v>2</v>
      </c>
      <c r="C2182">
        <v>2</v>
      </c>
      <c r="D2182" s="1">
        <v>41357</v>
      </c>
      <c r="E2182">
        <v>16</v>
      </c>
      <c r="F2182">
        <v>16</v>
      </c>
      <c r="G2182" t="s">
        <v>38</v>
      </c>
      <c r="H2182">
        <v>19</v>
      </c>
      <c r="I2182">
        <v>0</v>
      </c>
      <c r="J2182">
        <v>45</v>
      </c>
      <c r="K2182">
        <v>34</v>
      </c>
      <c r="L2182">
        <v>21</v>
      </c>
      <c r="M2182" s="2">
        <v>1.1975115740740741E-3</v>
      </c>
      <c r="N2182">
        <v>192.86500000000001</v>
      </c>
      <c r="O2182" t="s">
        <v>159</v>
      </c>
      <c r="P2182" t="s">
        <v>160</v>
      </c>
      <c r="Q2182" t="s">
        <v>161</v>
      </c>
      <c r="R2182">
        <v>2.7608299999999999</v>
      </c>
      <c r="S2182">
        <v>101.738</v>
      </c>
      <c r="T2182">
        <v>18</v>
      </c>
      <c r="U2182">
        <v>3</v>
      </c>
      <c r="V2182">
        <v>16</v>
      </c>
      <c r="W2182">
        <v>0</v>
      </c>
      <c r="X2182">
        <v>0</v>
      </c>
      <c r="Y2182">
        <v>14614</v>
      </c>
      <c r="Z2182">
        <v>0</v>
      </c>
      <c r="AA2182">
        <v>0</v>
      </c>
      <c r="AB2182">
        <v>0</v>
      </c>
      <c r="AC2182" t="s">
        <v>126</v>
      </c>
      <c r="AD2182" t="s">
        <v>51</v>
      </c>
      <c r="AE2182" t="s">
        <v>174</v>
      </c>
      <c r="AF2182" t="s">
        <v>175</v>
      </c>
      <c r="AG2182" t="s">
        <v>176</v>
      </c>
      <c r="AH2182" t="str">
        <f t="shared" si="34"/>
        <v>Pastor Maldonado</v>
      </c>
      <c r="AI2182" t="s">
        <v>177</v>
      </c>
      <c r="AJ2182" t="s">
        <v>178</v>
      </c>
      <c r="AK2182">
        <v>32.561</v>
      </c>
      <c r="AL2182" s="2">
        <v>1.5143171296296296E-3</v>
      </c>
      <c r="AM2182" t="s">
        <v>189</v>
      </c>
    </row>
    <row r="2183" spans="1:39" x14ac:dyDescent="0.2">
      <c r="A2183">
        <v>2013</v>
      </c>
      <c r="B2183">
        <v>2</v>
      </c>
      <c r="C2183">
        <v>2</v>
      </c>
      <c r="D2183" s="1">
        <v>41357</v>
      </c>
      <c r="E2183">
        <v>16</v>
      </c>
      <c r="F2183">
        <v>16</v>
      </c>
      <c r="G2183" t="s">
        <v>38</v>
      </c>
      <c r="H2183">
        <v>19</v>
      </c>
      <c r="I2183">
        <v>0</v>
      </c>
      <c r="J2183">
        <v>45</v>
      </c>
      <c r="K2183">
        <v>34</v>
      </c>
      <c r="L2183">
        <v>21</v>
      </c>
      <c r="M2183" s="2">
        <v>1.1975115740740741E-3</v>
      </c>
      <c r="N2183">
        <v>192.86500000000001</v>
      </c>
      <c r="O2183" t="s">
        <v>159</v>
      </c>
      <c r="P2183" t="s">
        <v>160</v>
      </c>
      <c r="Q2183" t="s">
        <v>161</v>
      </c>
      <c r="R2183">
        <v>2.7608299999999999</v>
      </c>
      <c r="S2183">
        <v>101.738</v>
      </c>
      <c r="T2183">
        <v>18</v>
      </c>
      <c r="U2183">
        <v>3</v>
      </c>
      <c r="V2183">
        <v>16</v>
      </c>
      <c r="W2183">
        <v>0</v>
      </c>
      <c r="X2183">
        <v>0</v>
      </c>
      <c r="Y2183">
        <v>14614</v>
      </c>
      <c r="Z2183">
        <v>0</v>
      </c>
      <c r="AA2183">
        <v>0</v>
      </c>
      <c r="AB2183">
        <v>0</v>
      </c>
      <c r="AC2183" t="s">
        <v>126</v>
      </c>
      <c r="AD2183" t="s">
        <v>51</v>
      </c>
      <c r="AE2183" t="s">
        <v>174</v>
      </c>
      <c r="AF2183" t="s">
        <v>175</v>
      </c>
      <c r="AG2183" t="s">
        <v>176</v>
      </c>
      <c r="AH2183" t="str">
        <f t="shared" si="34"/>
        <v>Pastor Maldonado</v>
      </c>
      <c r="AI2183" t="s">
        <v>177</v>
      </c>
      <c r="AJ2183" t="s">
        <v>178</v>
      </c>
      <c r="AK2183">
        <v>22.702999999999999</v>
      </c>
      <c r="AL2183" s="2">
        <v>1.2480555555555554E-3</v>
      </c>
      <c r="AM2183" t="s">
        <v>189</v>
      </c>
    </row>
    <row r="2184" spans="1:39" x14ac:dyDescent="0.2">
      <c r="A2184">
        <v>2013</v>
      </c>
      <c r="B2184">
        <v>2</v>
      </c>
      <c r="C2184">
        <v>2</v>
      </c>
      <c r="D2184" s="1">
        <v>41357</v>
      </c>
      <c r="E2184">
        <v>15</v>
      </c>
      <c r="F2184">
        <v>8</v>
      </c>
      <c r="G2184" t="s">
        <v>38</v>
      </c>
      <c r="H2184">
        <v>20</v>
      </c>
      <c r="I2184">
        <v>0</v>
      </c>
      <c r="J2184">
        <v>27</v>
      </c>
      <c r="K2184">
        <v>24</v>
      </c>
      <c r="L2184">
        <v>16</v>
      </c>
      <c r="M2184" s="2">
        <v>1.1897106481481481E-3</v>
      </c>
      <c r="N2184">
        <v>194.12899999999999</v>
      </c>
      <c r="O2184" t="s">
        <v>159</v>
      </c>
      <c r="P2184" t="s">
        <v>160</v>
      </c>
      <c r="Q2184" t="s">
        <v>161</v>
      </c>
      <c r="R2184">
        <v>2.7608299999999999</v>
      </c>
      <c r="S2184">
        <v>101.738</v>
      </c>
      <c r="T2184">
        <v>18</v>
      </c>
      <c r="U2184">
        <v>10</v>
      </c>
      <c r="V2184">
        <v>15</v>
      </c>
      <c r="W2184">
        <v>6</v>
      </c>
      <c r="X2184">
        <v>0</v>
      </c>
      <c r="Y2184">
        <v>14617</v>
      </c>
      <c r="Z2184">
        <v>0</v>
      </c>
      <c r="AA2184">
        <v>10</v>
      </c>
      <c r="AB2184">
        <v>0</v>
      </c>
      <c r="AC2184" t="s">
        <v>90</v>
      </c>
      <c r="AD2184" t="s">
        <v>91</v>
      </c>
      <c r="AE2184" t="s">
        <v>92</v>
      </c>
      <c r="AF2184" t="s">
        <v>93</v>
      </c>
      <c r="AG2184" t="s">
        <v>94</v>
      </c>
      <c r="AH2184" t="str">
        <f t="shared" si="34"/>
        <v>Adrian Sutil</v>
      </c>
      <c r="AI2184" t="s">
        <v>95</v>
      </c>
      <c r="AJ2184" t="s">
        <v>48</v>
      </c>
      <c r="AK2184">
        <v>37.832999999999998</v>
      </c>
      <c r="AL2184" s="2">
        <v>1.4335416666666667E-3</v>
      </c>
      <c r="AM2184" t="s">
        <v>213</v>
      </c>
    </row>
    <row r="2185" spans="1:39" x14ac:dyDescent="0.2">
      <c r="A2185">
        <v>2013</v>
      </c>
      <c r="B2185">
        <v>2</v>
      </c>
      <c r="C2185">
        <v>2</v>
      </c>
      <c r="D2185" s="1">
        <v>41357</v>
      </c>
      <c r="E2185">
        <v>15</v>
      </c>
      <c r="F2185">
        <v>8</v>
      </c>
      <c r="G2185" t="s">
        <v>38</v>
      </c>
      <c r="H2185">
        <v>20</v>
      </c>
      <c r="I2185">
        <v>0</v>
      </c>
      <c r="J2185">
        <v>27</v>
      </c>
      <c r="K2185">
        <v>24</v>
      </c>
      <c r="L2185">
        <v>16</v>
      </c>
      <c r="M2185" s="2">
        <v>1.1897106481481481E-3</v>
      </c>
      <c r="N2185">
        <v>194.12899999999999</v>
      </c>
      <c r="O2185" t="s">
        <v>159</v>
      </c>
      <c r="P2185" t="s">
        <v>160</v>
      </c>
      <c r="Q2185" t="s">
        <v>161</v>
      </c>
      <c r="R2185">
        <v>2.7608299999999999</v>
      </c>
      <c r="S2185">
        <v>101.738</v>
      </c>
      <c r="T2185">
        <v>18</v>
      </c>
      <c r="U2185">
        <v>10</v>
      </c>
      <c r="V2185">
        <v>15</v>
      </c>
      <c r="W2185">
        <v>6</v>
      </c>
      <c r="X2185">
        <v>0</v>
      </c>
      <c r="Y2185">
        <v>14617</v>
      </c>
      <c r="Z2185">
        <v>0</v>
      </c>
      <c r="AA2185">
        <v>10</v>
      </c>
      <c r="AB2185">
        <v>0</v>
      </c>
      <c r="AC2185" t="s">
        <v>90</v>
      </c>
      <c r="AD2185" t="s">
        <v>91</v>
      </c>
      <c r="AE2185" t="s">
        <v>92</v>
      </c>
      <c r="AF2185" t="s">
        <v>93</v>
      </c>
      <c r="AG2185" t="s">
        <v>94</v>
      </c>
      <c r="AH2185" t="str">
        <f t="shared" si="34"/>
        <v>Adrian Sutil</v>
      </c>
      <c r="AI2185" t="s">
        <v>95</v>
      </c>
      <c r="AJ2185" t="s">
        <v>48</v>
      </c>
      <c r="AK2185" s="2">
        <v>1.0347337962962962E-3</v>
      </c>
      <c r="AL2185" s="2">
        <v>1.2428819444444442E-3</v>
      </c>
      <c r="AM2185" t="s">
        <v>213</v>
      </c>
    </row>
    <row r="2186" spans="1:39" x14ac:dyDescent="0.2">
      <c r="A2186">
        <v>2013</v>
      </c>
      <c r="B2186">
        <v>2</v>
      </c>
      <c r="C2186">
        <v>2</v>
      </c>
      <c r="D2186" s="1">
        <v>41357</v>
      </c>
      <c r="E2186">
        <v>14</v>
      </c>
      <c r="F2186">
        <v>15</v>
      </c>
      <c r="G2186" t="s">
        <v>38</v>
      </c>
      <c r="H2186">
        <v>21</v>
      </c>
      <c r="I2186">
        <v>0</v>
      </c>
      <c r="J2186">
        <v>22</v>
      </c>
      <c r="K2186">
        <v>19</v>
      </c>
      <c r="L2186">
        <v>18</v>
      </c>
      <c r="M2186" s="2">
        <v>1.1932175925925925E-3</v>
      </c>
      <c r="N2186">
        <v>193.559</v>
      </c>
      <c r="O2186" t="s">
        <v>159</v>
      </c>
      <c r="P2186" t="s">
        <v>160</v>
      </c>
      <c r="Q2186" t="s">
        <v>161</v>
      </c>
      <c r="R2186">
        <v>2.7608299999999999</v>
      </c>
      <c r="S2186">
        <v>101.738</v>
      </c>
      <c r="T2186">
        <v>18</v>
      </c>
      <c r="U2186">
        <v>10</v>
      </c>
      <c r="V2186">
        <v>14</v>
      </c>
      <c r="W2186">
        <v>4</v>
      </c>
      <c r="X2186">
        <v>0</v>
      </c>
      <c r="Y2186">
        <v>14617</v>
      </c>
      <c r="Z2186">
        <v>0</v>
      </c>
      <c r="AA2186">
        <v>10</v>
      </c>
      <c r="AB2186">
        <v>0</v>
      </c>
      <c r="AC2186" t="s">
        <v>90</v>
      </c>
      <c r="AD2186" t="s">
        <v>91</v>
      </c>
      <c r="AE2186" t="s">
        <v>96</v>
      </c>
      <c r="AF2186" t="s">
        <v>97</v>
      </c>
      <c r="AG2186" t="s">
        <v>98</v>
      </c>
      <c r="AH2186" t="str">
        <f t="shared" si="34"/>
        <v>Paul di Resta</v>
      </c>
      <c r="AI2186" t="s">
        <v>99</v>
      </c>
      <c r="AJ2186" t="s">
        <v>51</v>
      </c>
      <c r="AK2186">
        <v>43.713000000000001</v>
      </c>
      <c r="AL2186" s="2">
        <v>1.4314004629629629E-3</v>
      </c>
      <c r="AM2186" t="s">
        <v>213</v>
      </c>
    </row>
    <row r="2187" spans="1:39" x14ac:dyDescent="0.2">
      <c r="A2187">
        <v>2013</v>
      </c>
      <c r="B2187">
        <v>2</v>
      </c>
      <c r="C2187">
        <v>2</v>
      </c>
      <c r="D2187" s="1">
        <v>41357</v>
      </c>
      <c r="E2187">
        <v>14</v>
      </c>
      <c r="F2187">
        <v>15</v>
      </c>
      <c r="G2187" t="s">
        <v>38</v>
      </c>
      <c r="H2187">
        <v>21</v>
      </c>
      <c r="I2187">
        <v>0</v>
      </c>
      <c r="J2187">
        <v>22</v>
      </c>
      <c r="K2187">
        <v>19</v>
      </c>
      <c r="L2187">
        <v>18</v>
      </c>
      <c r="M2187" s="2">
        <v>1.1932175925925925E-3</v>
      </c>
      <c r="N2187">
        <v>193.559</v>
      </c>
      <c r="O2187" t="s">
        <v>159</v>
      </c>
      <c r="P2187" t="s">
        <v>160</v>
      </c>
      <c r="Q2187" t="s">
        <v>161</v>
      </c>
      <c r="R2187">
        <v>2.7608299999999999</v>
      </c>
      <c r="S2187">
        <v>101.738</v>
      </c>
      <c r="T2187">
        <v>18</v>
      </c>
      <c r="U2187">
        <v>10</v>
      </c>
      <c r="V2187">
        <v>14</v>
      </c>
      <c r="W2187">
        <v>4</v>
      </c>
      <c r="X2187">
        <v>0</v>
      </c>
      <c r="Y2187">
        <v>14617</v>
      </c>
      <c r="Z2187">
        <v>0</v>
      </c>
      <c r="AA2187">
        <v>10</v>
      </c>
      <c r="AB2187">
        <v>0</v>
      </c>
      <c r="AC2187" t="s">
        <v>90</v>
      </c>
      <c r="AD2187" t="s">
        <v>91</v>
      </c>
      <c r="AE2187" t="s">
        <v>96</v>
      </c>
      <c r="AF2187" t="s">
        <v>97</v>
      </c>
      <c r="AG2187" t="s">
        <v>98</v>
      </c>
      <c r="AH2187" t="str">
        <f t="shared" si="34"/>
        <v>Paul di Resta</v>
      </c>
      <c r="AI2187" t="s">
        <v>99</v>
      </c>
      <c r="AJ2187" t="s">
        <v>51</v>
      </c>
      <c r="AK2187" s="2">
        <v>1.4250462962962962E-3</v>
      </c>
      <c r="AL2187" s="2">
        <v>1.2358217592592594E-3</v>
      </c>
      <c r="AM2187" t="s">
        <v>213</v>
      </c>
    </row>
    <row r="2188" spans="1:39" x14ac:dyDescent="0.2">
      <c r="A2188">
        <v>2013</v>
      </c>
      <c r="B2188">
        <v>3</v>
      </c>
      <c r="C2188">
        <v>17</v>
      </c>
      <c r="D2188" s="1">
        <v>41378</v>
      </c>
      <c r="E2188">
        <v>3</v>
      </c>
      <c r="F2188">
        <v>3</v>
      </c>
      <c r="G2188">
        <v>1</v>
      </c>
      <c r="H2188">
        <v>1</v>
      </c>
      <c r="I2188">
        <v>25</v>
      </c>
      <c r="J2188">
        <v>56</v>
      </c>
      <c r="K2188">
        <v>46</v>
      </c>
      <c r="L2188">
        <v>4</v>
      </c>
      <c r="M2188" s="2">
        <v>1.1516898148148148E-3</v>
      </c>
      <c r="N2188">
        <v>197.21</v>
      </c>
      <c r="O2188" t="s">
        <v>171</v>
      </c>
      <c r="P2188" t="s">
        <v>172</v>
      </c>
      <c r="Q2188" t="s">
        <v>173</v>
      </c>
      <c r="R2188">
        <v>31.338899999999999</v>
      </c>
      <c r="S2188">
        <v>121.22</v>
      </c>
      <c r="T2188">
        <v>5</v>
      </c>
      <c r="U2188">
        <v>6</v>
      </c>
      <c r="V2188">
        <v>3</v>
      </c>
      <c r="W2188">
        <v>43</v>
      </c>
      <c r="X2188">
        <v>1</v>
      </c>
      <c r="Y2188">
        <v>14618</v>
      </c>
      <c r="Z2188">
        <v>33</v>
      </c>
      <c r="AA2188">
        <v>73</v>
      </c>
      <c r="AB2188">
        <v>1</v>
      </c>
      <c r="AC2188" t="s">
        <v>63</v>
      </c>
      <c r="AD2188" t="s">
        <v>64</v>
      </c>
      <c r="AE2188" t="s">
        <v>65</v>
      </c>
      <c r="AF2188" t="s">
        <v>66</v>
      </c>
      <c r="AG2188" t="s">
        <v>67</v>
      </c>
      <c r="AH2188" t="str">
        <f t="shared" si="34"/>
        <v>Fernando Alonso</v>
      </c>
      <c r="AI2188" t="s">
        <v>68</v>
      </c>
      <c r="AJ2188" t="s">
        <v>69</v>
      </c>
      <c r="AK2188">
        <v>19.719000000000001</v>
      </c>
      <c r="AL2188" s="2">
        <v>1.2745601851851852E-3</v>
      </c>
      <c r="AM2188" t="s">
        <v>49</v>
      </c>
    </row>
    <row r="2189" spans="1:39" x14ac:dyDescent="0.2">
      <c r="A2189">
        <v>2013</v>
      </c>
      <c r="B2189">
        <v>3</v>
      </c>
      <c r="C2189">
        <v>17</v>
      </c>
      <c r="D2189" s="1">
        <v>41378</v>
      </c>
      <c r="E2189">
        <v>3</v>
      </c>
      <c r="F2189">
        <v>3</v>
      </c>
      <c r="G2189">
        <v>1</v>
      </c>
      <c r="H2189">
        <v>1</v>
      </c>
      <c r="I2189">
        <v>25</v>
      </c>
      <c r="J2189">
        <v>56</v>
      </c>
      <c r="K2189">
        <v>46</v>
      </c>
      <c r="L2189">
        <v>4</v>
      </c>
      <c r="M2189" s="2">
        <v>1.1516898148148148E-3</v>
      </c>
      <c r="N2189">
        <v>197.21</v>
      </c>
      <c r="O2189" t="s">
        <v>171</v>
      </c>
      <c r="P2189" t="s">
        <v>172</v>
      </c>
      <c r="Q2189" t="s">
        <v>173</v>
      </c>
      <c r="R2189">
        <v>31.338899999999999</v>
      </c>
      <c r="S2189">
        <v>121.22</v>
      </c>
      <c r="T2189">
        <v>5</v>
      </c>
      <c r="U2189">
        <v>6</v>
      </c>
      <c r="V2189">
        <v>3</v>
      </c>
      <c r="W2189">
        <v>43</v>
      </c>
      <c r="X2189">
        <v>1</v>
      </c>
      <c r="Y2189">
        <v>14618</v>
      </c>
      <c r="Z2189">
        <v>33</v>
      </c>
      <c r="AA2189">
        <v>73</v>
      </c>
      <c r="AB2189">
        <v>1</v>
      </c>
      <c r="AC2189" t="s">
        <v>63</v>
      </c>
      <c r="AD2189" t="s">
        <v>64</v>
      </c>
      <c r="AE2189" t="s">
        <v>65</v>
      </c>
      <c r="AF2189" t="s">
        <v>66</v>
      </c>
      <c r="AG2189" t="s">
        <v>67</v>
      </c>
      <c r="AH2189" t="str">
        <f t="shared" si="34"/>
        <v>Fernando Alonso</v>
      </c>
      <c r="AI2189" t="s">
        <v>68</v>
      </c>
      <c r="AJ2189" t="s">
        <v>69</v>
      </c>
      <c r="AK2189">
        <v>20.521000000000001</v>
      </c>
      <c r="AL2189" s="2">
        <v>1.2348263888888888E-3</v>
      </c>
      <c r="AM2189" t="s">
        <v>49</v>
      </c>
    </row>
    <row r="2190" spans="1:39" x14ac:dyDescent="0.2">
      <c r="A2190">
        <v>2013</v>
      </c>
      <c r="B2190">
        <v>3</v>
      </c>
      <c r="C2190">
        <v>17</v>
      </c>
      <c r="D2190" s="1">
        <v>41378</v>
      </c>
      <c r="E2190">
        <v>3</v>
      </c>
      <c r="F2190">
        <v>3</v>
      </c>
      <c r="G2190">
        <v>1</v>
      </c>
      <c r="H2190">
        <v>1</v>
      </c>
      <c r="I2190">
        <v>25</v>
      </c>
      <c r="J2190">
        <v>56</v>
      </c>
      <c r="K2190">
        <v>46</v>
      </c>
      <c r="L2190">
        <v>4</v>
      </c>
      <c r="M2190" s="2">
        <v>1.1516898148148148E-3</v>
      </c>
      <c r="N2190">
        <v>197.21</v>
      </c>
      <c r="O2190" t="s">
        <v>171</v>
      </c>
      <c r="P2190" t="s">
        <v>172</v>
      </c>
      <c r="Q2190" t="s">
        <v>173</v>
      </c>
      <c r="R2190">
        <v>31.338899999999999</v>
      </c>
      <c r="S2190">
        <v>121.22</v>
      </c>
      <c r="T2190">
        <v>5</v>
      </c>
      <c r="U2190">
        <v>6</v>
      </c>
      <c r="V2190">
        <v>3</v>
      </c>
      <c r="W2190">
        <v>43</v>
      </c>
      <c r="X2190">
        <v>1</v>
      </c>
      <c r="Y2190">
        <v>14618</v>
      </c>
      <c r="Z2190">
        <v>33</v>
      </c>
      <c r="AA2190">
        <v>73</v>
      </c>
      <c r="AB2190">
        <v>1</v>
      </c>
      <c r="AC2190" t="s">
        <v>63</v>
      </c>
      <c r="AD2190" t="s">
        <v>64</v>
      </c>
      <c r="AE2190" t="s">
        <v>65</v>
      </c>
      <c r="AF2190" t="s">
        <v>66</v>
      </c>
      <c r="AG2190" t="s">
        <v>67</v>
      </c>
      <c r="AH2190" t="str">
        <f t="shared" si="34"/>
        <v>Fernando Alonso</v>
      </c>
      <c r="AI2190" t="s">
        <v>68</v>
      </c>
      <c r="AJ2190" t="s">
        <v>69</v>
      </c>
      <c r="AK2190">
        <v>21.012</v>
      </c>
      <c r="AL2190" s="2">
        <v>1.2262500000000001E-3</v>
      </c>
      <c r="AM2190" t="s">
        <v>49</v>
      </c>
    </row>
    <row r="2191" spans="1:39" x14ac:dyDescent="0.2">
      <c r="A2191">
        <v>2013</v>
      </c>
      <c r="B2191">
        <v>3</v>
      </c>
      <c r="C2191">
        <v>17</v>
      </c>
      <c r="D2191" s="1">
        <v>41378</v>
      </c>
      <c r="E2191">
        <v>7</v>
      </c>
      <c r="F2191">
        <v>2</v>
      </c>
      <c r="G2191">
        <v>2</v>
      </c>
      <c r="H2191">
        <v>2</v>
      </c>
      <c r="I2191">
        <v>18</v>
      </c>
      <c r="J2191">
        <v>56</v>
      </c>
      <c r="K2191">
        <v>51</v>
      </c>
      <c r="L2191">
        <v>5</v>
      </c>
      <c r="M2191" s="2">
        <v>1.1568865740740741E-3</v>
      </c>
      <c r="N2191">
        <v>196.32400000000001</v>
      </c>
      <c r="O2191" t="s">
        <v>171</v>
      </c>
      <c r="P2191" t="s">
        <v>172</v>
      </c>
      <c r="Q2191" t="s">
        <v>173</v>
      </c>
      <c r="R2191">
        <v>31.338899999999999</v>
      </c>
      <c r="S2191">
        <v>121.22</v>
      </c>
      <c r="T2191">
        <v>5</v>
      </c>
      <c r="U2191">
        <v>208</v>
      </c>
      <c r="V2191">
        <v>7</v>
      </c>
      <c r="W2191">
        <v>49</v>
      </c>
      <c r="X2191">
        <v>1</v>
      </c>
      <c r="Y2191">
        <v>14619</v>
      </c>
      <c r="Z2191">
        <v>20</v>
      </c>
      <c r="AA2191">
        <v>60</v>
      </c>
      <c r="AB2191">
        <v>1</v>
      </c>
      <c r="AC2191" t="s">
        <v>256</v>
      </c>
      <c r="AD2191" t="s">
        <v>51</v>
      </c>
      <c r="AE2191" t="s">
        <v>257</v>
      </c>
      <c r="AF2191" t="s">
        <v>258</v>
      </c>
      <c r="AG2191" t="s">
        <v>259</v>
      </c>
      <c r="AH2191" t="str">
        <f t="shared" si="34"/>
        <v>Kimi Räikkönen</v>
      </c>
      <c r="AI2191" t="s">
        <v>549</v>
      </c>
      <c r="AJ2191" t="s">
        <v>142</v>
      </c>
      <c r="AK2191">
        <v>20.753</v>
      </c>
      <c r="AL2191" s="2">
        <v>1.2797453703703703E-3</v>
      </c>
      <c r="AM2191" t="s">
        <v>49</v>
      </c>
    </row>
    <row r="2192" spans="1:39" x14ac:dyDescent="0.2">
      <c r="A2192">
        <v>2013</v>
      </c>
      <c r="B2192">
        <v>3</v>
      </c>
      <c r="C2192">
        <v>17</v>
      </c>
      <c r="D2192" s="1">
        <v>41378</v>
      </c>
      <c r="E2192">
        <v>7</v>
      </c>
      <c r="F2192">
        <v>2</v>
      </c>
      <c r="G2192">
        <v>2</v>
      </c>
      <c r="H2192">
        <v>2</v>
      </c>
      <c r="I2192">
        <v>18</v>
      </c>
      <c r="J2192">
        <v>56</v>
      </c>
      <c r="K2192">
        <v>51</v>
      </c>
      <c r="L2192">
        <v>5</v>
      </c>
      <c r="M2192" s="2">
        <v>1.1568865740740741E-3</v>
      </c>
      <c r="N2192">
        <v>196.32400000000001</v>
      </c>
      <c r="O2192" t="s">
        <v>171</v>
      </c>
      <c r="P2192" t="s">
        <v>172</v>
      </c>
      <c r="Q2192" t="s">
        <v>173</v>
      </c>
      <c r="R2192">
        <v>31.338899999999999</v>
      </c>
      <c r="S2192">
        <v>121.22</v>
      </c>
      <c r="T2192">
        <v>5</v>
      </c>
      <c r="U2192">
        <v>208</v>
      </c>
      <c r="V2192">
        <v>7</v>
      </c>
      <c r="W2192">
        <v>49</v>
      </c>
      <c r="X2192">
        <v>1</v>
      </c>
      <c r="Y2192">
        <v>14619</v>
      </c>
      <c r="Z2192">
        <v>20</v>
      </c>
      <c r="AA2192">
        <v>60</v>
      </c>
      <c r="AB2192">
        <v>1</v>
      </c>
      <c r="AC2192" t="s">
        <v>256</v>
      </c>
      <c r="AD2192" t="s">
        <v>51</v>
      </c>
      <c r="AE2192" t="s">
        <v>257</v>
      </c>
      <c r="AF2192" t="s">
        <v>258</v>
      </c>
      <c r="AG2192" t="s">
        <v>259</v>
      </c>
      <c r="AH2192" t="str">
        <f t="shared" si="34"/>
        <v>Kimi Räikkönen</v>
      </c>
      <c r="AI2192" t="s">
        <v>549</v>
      </c>
      <c r="AJ2192" t="s">
        <v>142</v>
      </c>
      <c r="AK2192">
        <v>20.759</v>
      </c>
      <c r="AL2192" s="2">
        <v>1.2637962962962963E-3</v>
      </c>
      <c r="AM2192" t="s">
        <v>49</v>
      </c>
    </row>
    <row r="2193" spans="1:39" x14ac:dyDescent="0.2">
      <c r="A2193">
        <v>2013</v>
      </c>
      <c r="B2193">
        <v>3</v>
      </c>
      <c r="C2193">
        <v>17</v>
      </c>
      <c r="D2193" s="1">
        <v>41378</v>
      </c>
      <c r="E2193">
        <v>7</v>
      </c>
      <c r="F2193">
        <v>2</v>
      </c>
      <c r="G2193">
        <v>2</v>
      </c>
      <c r="H2193">
        <v>2</v>
      </c>
      <c r="I2193">
        <v>18</v>
      </c>
      <c r="J2193">
        <v>56</v>
      </c>
      <c r="K2193">
        <v>51</v>
      </c>
      <c r="L2193">
        <v>5</v>
      </c>
      <c r="M2193" s="2">
        <v>1.1568865740740741E-3</v>
      </c>
      <c r="N2193">
        <v>196.32400000000001</v>
      </c>
      <c r="O2193" t="s">
        <v>171</v>
      </c>
      <c r="P2193" t="s">
        <v>172</v>
      </c>
      <c r="Q2193" t="s">
        <v>173</v>
      </c>
      <c r="R2193">
        <v>31.338899999999999</v>
      </c>
      <c r="S2193">
        <v>121.22</v>
      </c>
      <c r="T2193">
        <v>5</v>
      </c>
      <c r="U2193">
        <v>208</v>
      </c>
      <c r="V2193">
        <v>7</v>
      </c>
      <c r="W2193">
        <v>49</v>
      </c>
      <c r="X2193">
        <v>1</v>
      </c>
      <c r="Y2193">
        <v>14619</v>
      </c>
      <c r="Z2193">
        <v>20</v>
      </c>
      <c r="AA2193">
        <v>60</v>
      </c>
      <c r="AB2193">
        <v>1</v>
      </c>
      <c r="AC2193" t="s">
        <v>256</v>
      </c>
      <c r="AD2193" t="s">
        <v>51</v>
      </c>
      <c r="AE2193" t="s">
        <v>257</v>
      </c>
      <c r="AF2193" t="s">
        <v>258</v>
      </c>
      <c r="AG2193" t="s">
        <v>259</v>
      </c>
      <c r="AH2193" t="str">
        <f t="shared" si="34"/>
        <v>Kimi Räikkönen</v>
      </c>
      <c r="AI2193" t="s">
        <v>549</v>
      </c>
      <c r="AJ2193" t="s">
        <v>142</v>
      </c>
      <c r="AK2193">
        <v>20.463999999999999</v>
      </c>
      <c r="AL2193" s="2">
        <v>1.2300694444444444E-3</v>
      </c>
      <c r="AM2193" t="s">
        <v>49</v>
      </c>
    </row>
    <row r="2194" spans="1:39" x14ac:dyDescent="0.2">
      <c r="A2194">
        <v>2013</v>
      </c>
      <c r="B2194">
        <v>3</v>
      </c>
      <c r="C2194">
        <v>17</v>
      </c>
      <c r="D2194" s="1">
        <v>41378</v>
      </c>
      <c r="E2194">
        <v>10</v>
      </c>
      <c r="F2194">
        <v>1</v>
      </c>
      <c r="G2194">
        <v>3</v>
      </c>
      <c r="H2194">
        <v>3</v>
      </c>
      <c r="I2194">
        <v>15</v>
      </c>
      <c r="J2194">
        <v>56</v>
      </c>
      <c r="K2194">
        <v>50</v>
      </c>
      <c r="L2194">
        <v>6</v>
      </c>
      <c r="M2194" s="2">
        <v>1.1571875E-3</v>
      </c>
      <c r="N2194">
        <v>196.273</v>
      </c>
      <c r="O2194" t="s">
        <v>171</v>
      </c>
      <c r="P2194" t="s">
        <v>172</v>
      </c>
      <c r="Q2194" t="s">
        <v>173</v>
      </c>
      <c r="R2194">
        <v>31.338899999999999</v>
      </c>
      <c r="S2194">
        <v>121.22</v>
      </c>
      <c r="T2194">
        <v>5</v>
      </c>
      <c r="U2194">
        <v>131</v>
      </c>
      <c r="V2194">
        <v>10</v>
      </c>
      <c r="W2194">
        <v>40</v>
      </c>
      <c r="X2194">
        <v>0</v>
      </c>
      <c r="Y2194">
        <v>14620</v>
      </c>
      <c r="Z2194">
        <v>15</v>
      </c>
      <c r="AA2194">
        <v>52</v>
      </c>
      <c r="AB2194">
        <v>0</v>
      </c>
      <c r="AC2194" t="s">
        <v>132</v>
      </c>
      <c r="AD2194" t="s">
        <v>48</v>
      </c>
      <c r="AE2194" t="s">
        <v>52</v>
      </c>
      <c r="AF2194" t="s">
        <v>53</v>
      </c>
      <c r="AG2194" t="s">
        <v>54</v>
      </c>
      <c r="AH2194" t="str">
        <f t="shared" si="34"/>
        <v>Lewis Hamilton</v>
      </c>
      <c r="AI2194" t="s">
        <v>55</v>
      </c>
      <c r="AJ2194" t="s">
        <v>51</v>
      </c>
      <c r="AK2194">
        <v>20.379000000000001</v>
      </c>
      <c r="AL2194" s="2">
        <v>1.2961574074074073E-3</v>
      </c>
      <c r="AM2194" t="s">
        <v>49</v>
      </c>
    </row>
    <row r="2195" spans="1:39" x14ac:dyDescent="0.2">
      <c r="A2195">
        <v>2013</v>
      </c>
      <c r="B2195">
        <v>3</v>
      </c>
      <c r="C2195">
        <v>17</v>
      </c>
      <c r="D2195" s="1">
        <v>41378</v>
      </c>
      <c r="E2195">
        <v>10</v>
      </c>
      <c r="F2195">
        <v>1</v>
      </c>
      <c r="G2195">
        <v>3</v>
      </c>
      <c r="H2195">
        <v>3</v>
      </c>
      <c r="I2195">
        <v>15</v>
      </c>
      <c r="J2195">
        <v>56</v>
      </c>
      <c r="K2195">
        <v>50</v>
      </c>
      <c r="L2195">
        <v>6</v>
      </c>
      <c r="M2195" s="2">
        <v>1.1571875E-3</v>
      </c>
      <c r="N2195">
        <v>196.273</v>
      </c>
      <c r="O2195" t="s">
        <v>171</v>
      </c>
      <c r="P2195" t="s">
        <v>172</v>
      </c>
      <c r="Q2195" t="s">
        <v>173</v>
      </c>
      <c r="R2195">
        <v>31.338899999999999</v>
      </c>
      <c r="S2195">
        <v>121.22</v>
      </c>
      <c r="T2195">
        <v>5</v>
      </c>
      <c r="U2195">
        <v>131</v>
      </c>
      <c r="V2195">
        <v>10</v>
      </c>
      <c r="W2195">
        <v>40</v>
      </c>
      <c r="X2195">
        <v>0</v>
      </c>
      <c r="Y2195">
        <v>14620</v>
      </c>
      <c r="Z2195">
        <v>15</v>
      </c>
      <c r="AA2195">
        <v>52</v>
      </c>
      <c r="AB2195">
        <v>0</v>
      </c>
      <c r="AC2195" t="s">
        <v>132</v>
      </c>
      <c r="AD2195" t="s">
        <v>48</v>
      </c>
      <c r="AE2195" t="s">
        <v>52</v>
      </c>
      <c r="AF2195" t="s">
        <v>53</v>
      </c>
      <c r="AG2195" t="s">
        <v>54</v>
      </c>
      <c r="AH2195" t="str">
        <f t="shared" si="34"/>
        <v>Lewis Hamilton</v>
      </c>
      <c r="AI2195" t="s">
        <v>55</v>
      </c>
      <c r="AJ2195" t="s">
        <v>51</v>
      </c>
      <c r="AK2195">
        <v>20.584</v>
      </c>
      <c r="AL2195" s="2">
        <v>1.2627777777777778E-3</v>
      </c>
      <c r="AM2195" t="s">
        <v>49</v>
      </c>
    </row>
    <row r="2196" spans="1:39" x14ac:dyDescent="0.2">
      <c r="A2196">
        <v>2013</v>
      </c>
      <c r="B2196">
        <v>3</v>
      </c>
      <c r="C2196">
        <v>17</v>
      </c>
      <c r="D2196" s="1">
        <v>41378</v>
      </c>
      <c r="E2196">
        <v>10</v>
      </c>
      <c r="F2196">
        <v>1</v>
      </c>
      <c r="G2196">
        <v>3</v>
      </c>
      <c r="H2196">
        <v>3</v>
      </c>
      <c r="I2196">
        <v>15</v>
      </c>
      <c r="J2196">
        <v>56</v>
      </c>
      <c r="K2196">
        <v>50</v>
      </c>
      <c r="L2196">
        <v>6</v>
      </c>
      <c r="M2196" s="2">
        <v>1.1571875E-3</v>
      </c>
      <c r="N2196">
        <v>196.273</v>
      </c>
      <c r="O2196" t="s">
        <v>171</v>
      </c>
      <c r="P2196" t="s">
        <v>172</v>
      </c>
      <c r="Q2196" t="s">
        <v>173</v>
      </c>
      <c r="R2196">
        <v>31.338899999999999</v>
      </c>
      <c r="S2196">
        <v>121.22</v>
      </c>
      <c r="T2196">
        <v>5</v>
      </c>
      <c r="U2196">
        <v>131</v>
      </c>
      <c r="V2196">
        <v>10</v>
      </c>
      <c r="W2196">
        <v>40</v>
      </c>
      <c r="X2196">
        <v>0</v>
      </c>
      <c r="Y2196">
        <v>14620</v>
      </c>
      <c r="Z2196">
        <v>15</v>
      </c>
      <c r="AA2196">
        <v>52</v>
      </c>
      <c r="AB2196">
        <v>0</v>
      </c>
      <c r="AC2196" t="s">
        <v>132</v>
      </c>
      <c r="AD2196" t="s">
        <v>48</v>
      </c>
      <c r="AE2196" t="s">
        <v>52</v>
      </c>
      <c r="AF2196" t="s">
        <v>53</v>
      </c>
      <c r="AG2196" t="s">
        <v>54</v>
      </c>
      <c r="AH2196" t="str">
        <f t="shared" si="34"/>
        <v>Lewis Hamilton</v>
      </c>
      <c r="AI2196" t="s">
        <v>55</v>
      </c>
      <c r="AJ2196" t="s">
        <v>51</v>
      </c>
      <c r="AK2196">
        <v>19.600000000000001</v>
      </c>
      <c r="AL2196" s="2">
        <v>1.2371527777777778E-3</v>
      </c>
      <c r="AM2196" t="s">
        <v>49</v>
      </c>
    </row>
    <row r="2197" spans="1:39" x14ac:dyDescent="0.2">
      <c r="A2197">
        <v>2013</v>
      </c>
      <c r="B2197">
        <v>3</v>
      </c>
      <c r="C2197">
        <v>17</v>
      </c>
      <c r="D2197" s="1">
        <v>41378</v>
      </c>
      <c r="E2197">
        <v>1</v>
      </c>
      <c r="F2197">
        <v>9</v>
      </c>
      <c r="G2197">
        <v>4</v>
      </c>
      <c r="H2197">
        <v>4</v>
      </c>
      <c r="I2197">
        <v>12</v>
      </c>
      <c r="J2197">
        <v>56</v>
      </c>
      <c r="K2197">
        <v>53</v>
      </c>
      <c r="L2197">
        <v>1</v>
      </c>
      <c r="M2197" s="2">
        <v>1.1204629629629629E-3</v>
      </c>
      <c r="N2197">
        <v>202.70599999999999</v>
      </c>
      <c r="O2197" t="s">
        <v>171</v>
      </c>
      <c r="P2197" t="s">
        <v>172</v>
      </c>
      <c r="Q2197" t="s">
        <v>173</v>
      </c>
      <c r="R2197">
        <v>31.338899999999999</v>
      </c>
      <c r="S2197">
        <v>121.22</v>
      </c>
      <c r="T2197">
        <v>5</v>
      </c>
      <c r="U2197">
        <v>9</v>
      </c>
      <c r="V2197">
        <v>1</v>
      </c>
      <c r="W2197">
        <v>52</v>
      </c>
      <c r="X2197">
        <v>1</v>
      </c>
      <c r="Y2197">
        <v>14621</v>
      </c>
      <c r="Z2197">
        <v>12</v>
      </c>
      <c r="AA2197">
        <v>78</v>
      </c>
      <c r="AB2197">
        <v>1</v>
      </c>
      <c r="AC2197" t="s">
        <v>42</v>
      </c>
      <c r="AD2197" t="s">
        <v>43</v>
      </c>
      <c r="AE2197" t="s">
        <v>44</v>
      </c>
      <c r="AF2197" t="s">
        <v>45</v>
      </c>
      <c r="AG2197" t="s">
        <v>46</v>
      </c>
      <c r="AH2197" t="str">
        <f t="shared" si="34"/>
        <v>Sebastian Vettel</v>
      </c>
      <c r="AI2197" t="s">
        <v>47</v>
      </c>
      <c r="AJ2197" t="s">
        <v>48</v>
      </c>
      <c r="AK2197">
        <v>19.323</v>
      </c>
      <c r="AL2197" s="2">
        <v>1.2523611111111112E-3</v>
      </c>
      <c r="AM2197" t="s">
        <v>49</v>
      </c>
    </row>
    <row r="2198" spans="1:39" x14ac:dyDescent="0.2">
      <c r="A2198">
        <v>2013</v>
      </c>
      <c r="B2198">
        <v>3</v>
      </c>
      <c r="C2198">
        <v>17</v>
      </c>
      <c r="D2198" s="1">
        <v>41378</v>
      </c>
      <c r="E2198">
        <v>1</v>
      </c>
      <c r="F2198">
        <v>9</v>
      </c>
      <c r="G2198">
        <v>4</v>
      </c>
      <c r="H2198">
        <v>4</v>
      </c>
      <c r="I2198">
        <v>12</v>
      </c>
      <c r="J2198">
        <v>56</v>
      </c>
      <c r="K2198">
        <v>53</v>
      </c>
      <c r="L2198">
        <v>1</v>
      </c>
      <c r="M2198" s="2">
        <v>1.1204629629629629E-3</v>
      </c>
      <c r="N2198">
        <v>202.70599999999999</v>
      </c>
      <c r="O2198" t="s">
        <v>171</v>
      </c>
      <c r="P2198" t="s">
        <v>172</v>
      </c>
      <c r="Q2198" t="s">
        <v>173</v>
      </c>
      <c r="R2198">
        <v>31.338899999999999</v>
      </c>
      <c r="S2198">
        <v>121.22</v>
      </c>
      <c r="T2198">
        <v>5</v>
      </c>
      <c r="U2198">
        <v>9</v>
      </c>
      <c r="V2198">
        <v>1</v>
      </c>
      <c r="W2198">
        <v>52</v>
      </c>
      <c r="X2198">
        <v>1</v>
      </c>
      <c r="Y2198">
        <v>14621</v>
      </c>
      <c r="Z2198">
        <v>12</v>
      </c>
      <c r="AA2198">
        <v>78</v>
      </c>
      <c r="AB2198">
        <v>1</v>
      </c>
      <c r="AC2198" t="s">
        <v>42</v>
      </c>
      <c r="AD2198" t="s">
        <v>43</v>
      </c>
      <c r="AE2198" t="s">
        <v>44</v>
      </c>
      <c r="AF2198" t="s">
        <v>45</v>
      </c>
      <c r="AG2198" t="s">
        <v>46</v>
      </c>
      <c r="AH2198" t="str">
        <f t="shared" si="34"/>
        <v>Sebastian Vettel</v>
      </c>
      <c r="AI2198" t="s">
        <v>47</v>
      </c>
      <c r="AJ2198" t="s">
        <v>48</v>
      </c>
      <c r="AK2198">
        <v>20.084</v>
      </c>
      <c r="AL2198" s="2">
        <v>1.2493750000000001E-3</v>
      </c>
      <c r="AM2198" t="s">
        <v>49</v>
      </c>
    </row>
    <row r="2199" spans="1:39" x14ac:dyDescent="0.2">
      <c r="A2199">
        <v>2013</v>
      </c>
      <c r="B2199">
        <v>3</v>
      </c>
      <c r="C2199">
        <v>17</v>
      </c>
      <c r="D2199" s="1">
        <v>41378</v>
      </c>
      <c r="E2199">
        <v>1</v>
      </c>
      <c r="F2199">
        <v>9</v>
      </c>
      <c r="G2199">
        <v>4</v>
      </c>
      <c r="H2199">
        <v>4</v>
      </c>
      <c r="I2199">
        <v>12</v>
      </c>
      <c r="J2199">
        <v>56</v>
      </c>
      <c r="K2199">
        <v>53</v>
      </c>
      <c r="L2199">
        <v>1</v>
      </c>
      <c r="M2199" s="2">
        <v>1.1204629629629629E-3</v>
      </c>
      <c r="N2199">
        <v>202.70599999999999</v>
      </c>
      <c r="O2199" t="s">
        <v>171</v>
      </c>
      <c r="P2199" t="s">
        <v>172</v>
      </c>
      <c r="Q2199" t="s">
        <v>173</v>
      </c>
      <c r="R2199">
        <v>31.338899999999999</v>
      </c>
      <c r="S2199">
        <v>121.22</v>
      </c>
      <c r="T2199">
        <v>5</v>
      </c>
      <c r="U2199">
        <v>9</v>
      </c>
      <c r="V2199">
        <v>1</v>
      </c>
      <c r="W2199">
        <v>52</v>
      </c>
      <c r="X2199">
        <v>1</v>
      </c>
      <c r="Y2199">
        <v>14621</v>
      </c>
      <c r="Z2199">
        <v>12</v>
      </c>
      <c r="AA2199">
        <v>78</v>
      </c>
      <c r="AB2199">
        <v>1</v>
      </c>
      <c r="AC2199" t="s">
        <v>42</v>
      </c>
      <c r="AD2199" t="s">
        <v>43</v>
      </c>
      <c r="AE2199" t="s">
        <v>44</v>
      </c>
      <c r="AF2199" t="s">
        <v>45</v>
      </c>
      <c r="AG2199" t="s">
        <v>46</v>
      </c>
      <c r="AH2199" t="str">
        <f t="shared" si="34"/>
        <v>Sebastian Vettel</v>
      </c>
      <c r="AI2199" t="s">
        <v>47</v>
      </c>
      <c r="AJ2199" t="s">
        <v>48</v>
      </c>
      <c r="AK2199">
        <v>20.190999999999999</v>
      </c>
      <c r="AL2199" s="2">
        <v>1.2119907407407409E-3</v>
      </c>
      <c r="AM2199" t="s">
        <v>49</v>
      </c>
    </row>
    <row r="2200" spans="1:39" x14ac:dyDescent="0.2">
      <c r="A2200">
        <v>2013</v>
      </c>
      <c r="B2200">
        <v>3</v>
      </c>
      <c r="C2200">
        <v>17</v>
      </c>
      <c r="D2200" s="1">
        <v>41378</v>
      </c>
      <c r="E2200">
        <v>5</v>
      </c>
      <c r="F2200">
        <v>8</v>
      </c>
      <c r="G2200">
        <v>5</v>
      </c>
      <c r="H2200">
        <v>5</v>
      </c>
      <c r="I2200">
        <v>10</v>
      </c>
      <c r="J2200">
        <v>56</v>
      </c>
      <c r="K2200">
        <v>56</v>
      </c>
      <c r="L2200">
        <v>2</v>
      </c>
      <c r="M2200" s="2">
        <v>1.1349305555555555E-3</v>
      </c>
      <c r="N2200">
        <v>200.12200000000001</v>
      </c>
      <c r="O2200" t="s">
        <v>171</v>
      </c>
      <c r="P2200" t="s">
        <v>172</v>
      </c>
      <c r="Q2200" t="s">
        <v>173</v>
      </c>
      <c r="R2200">
        <v>31.338899999999999</v>
      </c>
      <c r="S2200">
        <v>121.22</v>
      </c>
      <c r="T2200">
        <v>5</v>
      </c>
      <c r="U2200">
        <v>1</v>
      </c>
      <c r="V2200">
        <v>5</v>
      </c>
      <c r="W2200">
        <v>12</v>
      </c>
      <c r="X2200">
        <v>0</v>
      </c>
      <c r="Y2200">
        <v>14622</v>
      </c>
      <c r="Z2200">
        <v>10</v>
      </c>
      <c r="AA2200">
        <v>14</v>
      </c>
      <c r="AB2200">
        <v>0</v>
      </c>
      <c r="AC2200" t="s">
        <v>50</v>
      </c>
      <c r="AD2200" t="s">
        <v>51</v>
      </c>
      <c r="AE2200" t="s">
        <v>75</v>
      </c>
      <c r="AF2200" t="s">
        <v>76</v>
      </c>
      <c r="AG2200" t="s">
        <v>77</v>
      </c>
      <c r="AH2200" t="str">
        <f t="shared" si="34"/>
        <v>Jenson Button</v>
      </c>
      <c r="AI2200" t="s">
        <v>78</v>
      </c>
      <c r="AJ2200" t="s">
        <v>51</v>
      </c>
      <c r="AK2200">
        <v>19.898</v>
      </c>
      <c r="AL2200" s="2">
        <v>1.2526620370370369E-3</v>
      </c>
      <c r="AM2200" t="s">
        <v>49</v>
      </c>
    </row>
    <row r="2201" spans="1:39" x14ac:dyDescent="0.2">
      <c r="A2201">
        <v>2013</v>
      </c>
      <c r="B2201">
        <v>3</v>
      </c>
      <c r="C2201">
        <v>17</v>
      </c>
      <c r="D2201" s="1">
        <v>41378</v>
      </c>
      <c r="E2201">
        <v>5</v>
      </c>
      <c r="F2201">
        <v>8</v>
      </c>
      <c r="G2201">
        <v>5</v>
      </c>
      <c r="H2201">
        <v>5</v>
      </c>
      <c r="I2201">
        <v>10</v>
      </c>
      <c r="J2201">
        <v>56</v>
      </c>
      <c r="K2201">
        <v>56</v>
      </c>
      <c r="L2201">
        <v>2</v>
      </c>
      <c r="M2201" s="2">
        <v>1.1349305555555555E-3</v>
      </c>
      <c r="N2201">
        <v>200.12200000000001</v>
      </c>
      <c r="O2201" t="s">
        <v>171</v>
      </c>
      <c r="P2201" t="s">
        <v>172</v>
      </c>
      <c r="Q2201" t="s">
        <v>173</v>
      </c>
      <c r="R2201">
        <v>31.338899999999999</v>
      </c>
      <c r="S2201">
        <v>121.22</v>
      </c>
      <c r="T2201">
        <v>5</v>
      </c>
      <c r="U2201">
        <v>1</v>
      </c>
      <c r="V2201">
        <v>5</v>
      </c>
      <c r="W2201">
        <v>12</v>
      </c>
      <c r="X2201">
        <v>0</v>
      </c>
      <c r="Y2201">
        <v>14622</v>
      </c>
      <c r="Z2201">
        <v>10</v>
      </c>
      <c r="AA2201">
        <v>14</v>
      </c>
      <c r="AB2201">
        <v>0</v>
      </c>
      <c r="AC2201" t="s">
        <v>50</v>
      </c>
      <c r="AD2201" t="s">
        <v>51</v>
      </c>
      <c r="AE2201" t="s">
        <v>75</v>
      </c>
      <c r="AF2201" t="s">
        <v>76</v>
      </c>
      <c r="AG2201" t="s">
        <v>77</v>
      </c>
      <c r="AH2201" t="str">
        <f t="shared" si="34"/>
        <v>Jenson Button</v>
      </c>
      <c r="AI2201" t="s">
        <v>78</v>
      </c>
      <c r="AJ2201" t="s">
        <v>51</v>
      </c>
      <c r="AK2201">
        <v>19.861999999999998</v>
      </c>
      <c r="AL2201" s="2">
        <v>1.2328703703703705E-3</v>
      </c>
      <c r="AM2201" t="s">
        <v>49</v>
      </c>
    </row>
    <row r="2202" spans="1:39" x14ac:dyDescent="0.2">
      <c r="A2202">
        <v>2013</v>
      </c>
      <c r="B2202">
        <v>3</v>
      </c>
      <c r="C2202">
        <v>17</v>
      </c>
      <c r="D2202" s="1">
        <v>41378</v>
      </c>
      <c r="E2202">
        <v>4</v>
      </c>
      <c r="F2202">
        <v>5</v>
      </c>
      <c r="G2202">
        <v>6</v>
      </c>
      <c r="H2202">
        <v>6</v>
      </c>
      <c r="I2202">
        <v>8</v>
      </c>
      <c r="J2202">
        <v>56</v>
      </c>
      <c r="K2202">
        <v>55</v>
      </c>
      <c r="L2202">
        <v>10</v>
      </c>
      <c r="M2202" s="2">
        <v>1.1606944444444444E-3</v>
      </c>
      <c r="N2202">
        <v>195.68</v>
      </c>
      <c r="O2202" t="s">
        <v>171</v>
      </c>
      <c r="P2202" t="s">
        <v>172</v>
      </c>
      <c r="Q2202" t="s">
        <v>173</v>
      </c>
      <c r="R2202">
        <v>31.338899999999999</v>
      </c>
      <c r="S2202">
        <v>121.22</v>
      </c>
      <c r="T2202">
        <v>5</v>
      </c>
      <c r="U2202">
        <v>6</v>
      </c>
      <c r="V2202">
        <v>4</v>
      </c>
      <c r="W2202">
        <v>30</v>
      </c>
      <c r="X2202">
        <v>0</v>
      </c>
      <c r="Y2202">
        <v>14618</v>
      </c>
      <c r="Z2202">
        <v>33</v>
      </c>
      <c r="AA2202">
        <v>73</v>
      </c>
      <c r="AB2202">
        <v>1</v>
      </c>
      <c r="AC2202" t="s">
        <v>63</v>
      </c>
      <c r="AD2202" t="s">
        <v>64</v>
      </c>
      <c r="AE2202" t="s">
        <v>79</v>
      </c>
      <c r="AF2202" t="s">
        <v>80</v>
      </c>
      <c r="AG2202" t="s">
        <v>81</v>
      </c>
      <c r="AH2202" t="str">
        <f t="shared" si="34"/>
        <v>Felipe Massa</v>
      </c>
      <c r="AI2202" t="s">
        <v>82</v>
      </c>
      <c r="AJ2202" t="s">
        <v>83</v>
      </c>
      <c r="AK2202">
        <v>20.753</v>
      </c>
      <c r="AL2202" s="2">
        <v>1.2761805555555556E-3</v>
      </c>
      <c r="AM2202" t="s">
        <v>49</v>
      </c>
    </row>
    <row r="2203" spans="1:39" x14ac:dyDescent="0.2">
      <c r="A2203">
        <v>2013</v>
      </c>
      <c r="B2203">
        <v>3</v>
      </c>
      <c r="C2203">
        <v>17</v>
      </c>
      <c r="D2203" s="1">
        <v>41378</v>
      </c>
      <c r="E2203">
        <v>4</v>
      </c>
      <c r="F2203">
        <v>5</v>
      </c>
      <c r="G2203">
        <v>6</v>
      </c>
      <c r="H2203">
        <v>6</v>
      </c>
      <c r="I2203">
        <v>8</v>
      </c>
      <c r="J2203">
        <v>56</v>
      </c>
      <c r="K2203">
        <v>55</v>
      </c>
      <c r="L2203">
        <v>10</v>
      </c>
      <c r="M2203" s="2">
        <v>1.1606944444444444E-3</v>
      </c>
      <c r="N2203">
        <v>195.68</v>
      </c>
      <c r="O2203" t="s">
        <v>171</v>
      </c>
      <c r="P2203" t="s">
        <v>172</v>
      </c>
      <c r="Q2203" t="s">
        <v>173</v>
      </c>
      <c r="R2203">
        <v>31.338899999999999</v>
      </c>
      <c r="S2203">
        <v>121.22</v>
      </c>
      <c r="T2203">
        <v>5</v>
      </c>
      <c r="U2203">
        <v>6</v>
      </c>
      <c r="V2203">
        <v>4</v>
      </c>
      <c r="W2203">
        <v>30</v>
      </c>
      <c r="X2203">
        <v>0</v>
      </c>
      <c r="Y2203">
        <v>14618</v>
      </c>
      <c r="Z2203">
        <v>33</v>
      </c>
      <c r="AA2203">
        <v>73</v>
      </c>
      <c r="AB2203">
        <v>1</v>
      </c>
      <c r="AC2203" t="s">
        <v>63</v>
      </c>
      <c r="AD2203" t="s">
        <v>64</v>
      </c>
      <c r="AE2203" t="s">
        <v>79</v>
      </c>
      <c r="AF2203" t="s">
        <v>80</v>
      </c>
      <c r="AG2203" t="s">
        <v>81</v>
      </c>
      <c r="AH2203" t="str">
        <f t="shared" si="34"/>
        <v>Felipe Massa</v>
      </c>
      <c r="AI2203" t="s">
        <v>82</v>
      </c>
      <c r="AJ2203" t="s">
        <v>83</v>
      </c>
      <c r="AK2203">
        <v>20.027000000000001</v>
      </c>
      <c r="AL2203" s="2">
        <v>1.2698148148148148E-3</v>
      </c>
      <c r="AM2203" t="s">
        <v>49</v>
      </c>
    </row>
    <row r="2204" spans="1:39" x14ac:dyDescent="0.2">
      <c r="A2204">
        <v>2013</v>
      </c>
      <c r="B2204">
        <v>3</v>
      </c>
      <c r="C2204">
        <v>17</v>
      </c>
      <c r="D2204" s="1">
        <v>41378</v>
      </c>
      <c r="E2204">
        <v>4</v>
      </c>
      <c r="F2204">
        <v>5</v>
      </c>
      <c r="G2204">
        <v>6</v>
      </c>
      <c r="H2204">
        <v>6</v>
      </c>
      <c r="I2204">
        <v>8</v>
      </c>
      <c r="J2204">
        <v>56</v>
      </c>
      <c r="K2204">
        <v>55</v>
      </c>
      <c r="L2204">
        <v>10</v>
      </c>
      <c r="M2204" s="2">
        <v>1.1606944444444444E-3</v>
      </c>
      <c r="N2204">
        <v>195.68</v>
      </c>
      <c r="O2204" t="s">
        <v>171</v>
      </c>
      <c r="P2204" t="s">
        <v>172</v>
      </c>
      <c r="Q2204" t="s">
        <v>173</v>
      </c>
      <c r="R2204">
        <v>31.338899999999999</v>
      </c>
      <c r="S2204">
        <v>121.22</v>
      </c>
      <c r="T2204">
        <v>5</v>
      </c>
      <c r="U2204">
        <v>6</v>
      </c>
      <c r="V2204">
        <v>4</v>
      </c>
      <c r="W2204">
        <v>30</v>
      </c>
      <c r="X2204">
        <v>0</v>
      </c>
      <c r="Y2204">
        <v>14618</v>
      </c>
      <c r="Z2204">
        <v>33</v>
      </c>
      <c r="AA2204">
        <v>73</v>
      </c>
      <c r="AB2204">
        <v>1</v>
      </c>
      <c r="AC2204" t="s">
        <v>63</v>
      </c>
      <c r="AD2204" t="s">
        <v>64</v>
      </c>
      <c r="AE2204" t="s">
        <v>79</v>
      </c>
      <c r="AF2204" t="s">
        <v>80</v>
      </c>
      <c r="AG2204" t="s">
        <v>81</v>
      </c>
      <c r="AH2204" t="str">
        <f t="shared" si="34"/>
        <v>Felipe Massa</v>
      </c>
      <c r="AI2204" t="s">
        <v>82</v>
      </c>
      <c r="AJ2204" t="s">
        <v>83</v>
      </c>
      <c r="AK2204">
        <v>19.449000000000002</v>
      </c>
      <c r="AL2204" s="2">
        <v>1.2410763888888888E-3</v>
      </c>
      <c r="AM2204" t="s">
        <v>49</v>
      </c>
    </row>
    <row r="2205" spans="1:39" x14ac:dyDescent="0.2">
      <c r="A2205">
        <v>2013</v>
      </c>
      <c r="B2205">
        <v>3</v>
      </c>
      <c r="C2205">
        <v>17</v>
      </c>
      <c r="D2205" s="1">
        <v>41378</v>
      </c>
      <c r="E2205">
        <v>19</v>
      </c>
      <c r="F2205">
        <v>7</v>
      </c>
      <c r="G2205">
        <v>7</v>
      </c>
      <c r="H2205">
        <v>7</v>
      </c>
      <c r="I2205">
        <v>6</v>
      </c>
      <c r="J2205">
        <v>56</v>
      </c>
      <c r="K2205">
        <v>55</v>
      </c>
      <c r="L2205">
        <v>9</v>
      </c>
      <c r="M2205" s="2">
        <v>1.1601851851851853E-3</v>
      </c>
      <c r="N2205">
        <v>195.76599999999999</v>
      </c>
      <c r="O2205" t="s">
        <v>171</v>
      </c>
      <c r="P2205" t="s">
        <v>172</v>
      </c>
      <c r="Q2205" t="s">
        <v>173</v>
      </c>
      <c r="R2205">
        <v>31.338899999999999</v>
      </c>
      <c r="S2205">
        <v>121.22</v>
      </c>
      <c r="T2205">
        <v>5</v>
      </c>
      <c r="U2205">
        <v>5</v>
      </c>
      <c r="V2205">
        <v>19</v>
      </c>
      <c r="W2205">
        <v>6</v>
      </c>
      <c r="X2205">
        <v>0</v>
      </c>
      <c r="Y2205">
        <v>14623</v>
      </c>
      <c r="Z2205">
        <v>6</v>
      </c>
      <c r="AA2205">
        <v>7</v>
      </c>
      <c r="AB2205">
        <v>0</v>
      </c>
      <c r="AC2205" t="s">
        <v>84</v>
      </c>
      <c r="AD2205" t="s">
        <v>64</v>
      </c>
      <c r="AE2205" t="s">
        <v>209</v>
      </c>
      <c r="AF2205" t="s">
        <v>210</v>
      </c>
      <c r="AG2205" t="s">
        <v>211</v>
      </c>
      <c r="AH2205" t="str">
        <f t="shared" si="34"/>
        <v>Daniel Ricciardo</v>
      </c>
      <c r="AI2205" t="s">
        <v>212</v>
      </c>
      <c r="AJ2205" t="s">
        <v>74</v>
      </c>
      <c r="AK2205">
        <v>24.946000000000002</v>
      </c>
      <c r="AL2205" s="2">
        <v>1.2993402777777777E-3</v>
      </c>
      <c r="AM2205" t="s">
        <v>49</v>
      </c>
    </row>
    <row r="2206" spans="1:39" x14ac:dyDescent="0.2">
      <c r="A2206">
        <v>2013</v>
      </c>
      <c r="B2206">
        <v>3</v>
      </c>
      <c r="C2206">
        <v>17</v>
      </c>
      <c r="D2206" s="1">
        <v>41378</v>
      </c>
      <c r="E2206">
        <v>19</v>
      </c>
      <c r="F2206">
        <v>7</v>
      </c>
      <c r="G2206">
        <v>7</v>
      </c>
      <c r="H2206">
        <v>7</v>
      </c>
      <c r="I2206">
        <v>6</v>
      </c>
      <c r="J2206">
        <v>56</v>
      </c>
      <c r="K2206">
        <v>55</v>
      </c>
      <c r="L2206">
        <v>9</v>
      </c>
      <c r="M2206" s="2">
        <v>1.1601851851851853E-3</v>
      </c>
      <c r="N2206">
        <v>195.76599999999999</v>
      </c>
      <c r="O2206" t="s">
        <v>171</v>
      </c>
      <c r="P2206" t="s">
        <v>172</v>
      </c>
      <c r="Q2206" t="s">
        <v>173</v>
      </c>
      <c r="R2206">
        <v>31.338899999999999</v>
      </c>
      <c r="S2206">
        <v>121.22</v>
      </c>
      <c r="T2206">
        <v>5</v>
      </c>
      <c r="U2206">
        <v>5</v>
      </c>
      <c r="V2206">
        <v>19</v>
      </c>
      <c r="W2206">
        <v>6</v>
      </c>
      <c r="X2206">
        <v>0</v>
      </c>
      <c r="Y2206">
        <v>14623</v>
      </c>
      <c r="Z2206">
        <v>6</v>
      </c>
      <c r="AA2206">
        <v>7</v>
      </c>
      <c r="AB2206">
        <v>0</v>
      </c>
      <c r="AC2206" t="s">
        <v>84</v>
      </c>
      <c r="AD2206" t="s">
        <v>64</v>
      </c>
      <c r="AE2206" t="s">
        <v>209</v>
      </c>
      <c r="AF2206" t="s">
        <v>210</v>
      </c>
      <c r="AG2206" t="s">
        <v>211</v>
      </c>
      <c r="AH2206" t="str">
        <f t="shared" si="34"/>
        <v>Daniel Ricciardo</v>
      </c>
      <c r="AI2206" t="s">
        <v>212</v>
      </c>
      <c r="AJ2206" t="s">
        <v>74</v>
      </c>
      <c r="AK2206">
        <v>20.303000000000001</v>
      </c>
      <c r="AL2206" s="2">
        <v>1.2658101851851851E-3</v>
      </c>
      <c r="AM2206" t="s">
        <v>49</v>
      </c>
    </row>
    <row r="2207" spans="1:39" x14ac:dyDescent="0.2">
      <c r="A2207">
        <v>2013</v>
      </c>
      <c r="B2207">
        <v>3</v>
      </c>
      <c r="C2207">
        <v>17</v>
      </c>
      <c r="D2207" s="1">
        <v>41378</v>
      </c>
      <c r="E2207">
        <v>19</v>
      </c>
      <c r="F2207">
        <v>7</v>
      </c>
      <c r="G2207">
        <v>7</v>
      </c>
      <c r="H2207">
        <v>7</v>
      </c>
      <c r="I2207">
        <v>6</v>
      </c>
      <c r="J2207">
        <v>56</v>
      </c>
      <c r="K2207">
        <v>55</v>
      </c>
      <c r="L2207">
        <v>9</v>
      </c>
      <c r="M2207" s="2">
        <v>1.1601851851851853E-3</v>
      </c>
      <c r="N2207">
        <v>195.76599999999999</v>
      </c>
      <c r="O2207" t="s">
        <v>171</v>
      </c>
      <c r="P2207" t="s">
        <v>172</v>
      </c>
      <c r="Q2207" t="s">
        <v>173</v>
      </c>
      <c r="R2207">
        <v>31.338899999999999</v>
      </c>
      <c r="S2207">
        <v>121.22</v>
      </c>
      <c r="T2207">
        <v>5</v>
      </c>
      <c r="U2207">
        <v>5</v>
      </c>
      <c r="V2207">
        <v>19</v>
      </c>
      <c r="W2207">
        <v>6</v>
      </c>
      <c r="X2207">
        <v>0</v>
      </c>
      <c r="Y2207">
        <v>14623</v>
      </c>
      <c r="Z2207">
        <v>6</v>
      </c>
      <c r="AA2207">
        <v>7</v>
      </c>
      <c r="AB2207">
        <v>0</v>
      </c>
      <c r="AC2207" t="s">
        <v>84</v>
      </c>
      <c r="AD2207" t="s">
        <v>64</v>
      </c>
      <c r="AE2207" t="s">
        <v>209</v>
      </c>
      <c r="AF2207" t="s">
        <v>210</v>
      </c>
      <c r="AG2207" t="s">
        <v>211</v>
      </c>
      <c r="AH2207" t="str">
        <f t="shared" si="34"/>
        <v>Daniel Ricciardo</v>
      </c>
      <c r="AI2207" t="s">
        <v>212</v>
      </c>
      <c r="AJ2207" t="s">
        <v>74</v>
      </c>
      <c r="AK2207">
        <v>20.361999999999998</v>
      </c>
      <c r="AL2207" s="2">
        <v>1.2378587962962961E-3</v>
      </c>
      <c r="AM2207" t="s">
        <v>49</v>
      </c>
    </row>
    <row r="2208" spans="1:39" x14ac:dyDescent="0.2">
      <c r="A2208">
        <v>2013</v>
      </c>
      <c r="B2208">
        <v>3</v>
      </c>
      <c r="C2208">
        <v>17</v>
      </c>
      <c r="D2208" s="1">
        <v>41378</v>
      </c>
      <c r="E2208">
        <v>14</v>
      </c>
      <c r="F2208">
        <v>11</v>
      </c>
      <c r="G2208">
        <v>8</v>
      </c>
      <c r="H2208">
        <v>8</v>
      </c>
      <c r="I2208">
        <v>4</v>
      </c>
      <c r="J2208">
        <v>56</v>
      </c>
      <c r="K2208">
        <v>55</v>
      </c>
      <c r="L2208">
        <v>7</v>
      </c>
      <c r="M2208" s="2">
        <v>1.1585763888888889E-3</v>
      </c>
      <c r="N2208">
        <v>196.03800000000001</v>
      </c>
      <c r="O2208" t="s">
        <v>171</v>
      </c>
      <c r="P2208" t="s">
        <v>172</v>
      </c>
      <c r="Q2208" t="s">
        <v>173</v>
      </c>
      <c r="R2208">
        <v>31.338899999999999</v>
      </c>
      <c r="S2208">
        <v>121.22</v>
      </c>
      <c r="T2208">
        <v>5</v>
      </c>
      <c r="U2208">
        <v>10</v>
      </c>
      <c r="V2208">
        <v>14</v>
      </c>
      <c r="W2208">
        <v>8</v>
      </c>
      <c r="X2208">
        <v>0</v>
      </c>
      <c r="Y2208">
        <v>14624</v>
      </c>
      <c r="Z2208">
        <v>4</v>
      </c>
      <c r="AA2208">
        <v>14</v>
      </c>
      <c r="AB2208">
        <v>0</v>
      </c>
      <c r="AC2208" t="s">
        <v>90</v>
      </c>
      <c r="AD2208" t="s">
        <v>91</v>
      </c>
      <c r="AE2208" t="s">
        <v>96</v>
      </c>
      <c r="AF2208" t="s">
        <v>97</v>
      </c>
      <c r="AG2208" t="s">
        <v>98</v>
      </c>
      <c r="AH2208" t="str">
        <f t="shared" si="34"/>
        <v>Paul di Resta</v>
      </c>
      <c r="AI2208" t="s">
        <v>99</v>
      </c>
      <c r="AJ2208" t="s">
        <v>51</v>
      </c>
      <c r="AK2208">
        <v>20.597999999999999</v>
      </c>
      <c r="AL2208" s="2">
        <v>1.2737152777777779E-3</v>
      </c>
      <c r="AM2208" t="s">
        <v>49</v>
      </c>
    </row>
    <row r="2209" spans="1:39" x14ac:dyDescent="0.2">
      <c r="A2209">
        <v>2013</v>
      </c>
      <c r="B2209">
        <v>3</v>
      </c>
      <c r="C2209">
        <v>17</v>
      </c>
      <c r="D2209" s="1">
        <v>41378</v>
      </c>
      <c r="E2209">
        <v>14</v>
      </c>
      <c r="F2209">
        <v>11</v>
      </c>
      <c r="G2209">
        <v>8</v>
      </c>
      <c r="H2209">
        <v>8</v>
      </c>
      <c r="I2209">
        <v>4</v>
      </c>
      <c r="J2209">
        <v>56</v>
      </c>
      <c r="K2209">
        <v>55</v>
      </c>
      <c r="L2209">
        <v>7</v>
      </c>
      <c r="M2209" s="2">
        <v>1.1585763888888889E-3</v>
      </c>
      <c r="N2209">
        <v>196.03800000000001</v>
      </c>
      <c r="O2209" t="s">
        <v>171</v>
      </c>
      <c r="P2209" t="s">
        <v>172</v>
      </c>
      <c r="Q2209" t="s">
        <v>173</v>
      </c>
      <c r="R2209">
        <v>31.338899999999999</v>
      </c>
      <c r="S2209">
        <v>121.22</v>
      </c>
      <c r="T2209">
        <v>5</v>
      </c>
      <c r="U2209">
        <v>10</v>
      </c>
      <c r="V2209">
        <v>14</v>
      </c>
      <c r="W2209">
        <v>8</v>
      </c>
      <c r="X2209">
        <v>0</v>
      </c>
      <c r="Y2209">
        <v>14624</v>
      </c>
      <c r="Z2209">
        <v>4</v>
      </c>
      <c r="AA2209">
        <v>14</v>
      </c>
      <c r="AB2209">
        <v>0</v>
      </c>
      <c r="AC2209" t="s">
        <v>90</v>
      </c>
      <c r="AD2209" t="s">
        <v>91</v>
      </c>
      <c r="AE2209" t="s">
        <v>96</v>
      </c>
      <c r="AF2209" t="s">
        <v>97</v>
      </c>
      <c r="AG2209" t="s">
        <v>98</v>
      </c>
      <c r="AH2209" t="str">
        <f t="shared" si="34"/>
        <v>Paul di Resta</v>
      </c>
      <c r="AI2209" t="s">
        <v>99</v>
      </c>
      <c r="AJ2209" t="s">
        <v>51</v>
      </c>
      <c r="AK2209">
        <v>20.32</v>
      </c>
      <c r="AL2209" s="2">
        <v>1.2639467592592591E-3</v>
      </c>
      <c r="AM2209" t="s">
        <v>49</v>
      </c>
    </row>
    <row r="2210" spans="1:39" x14ac:dyDescent="0.2">
      <c r="A2210">
        <v>2013</v>
      </c>
      <c r="B2210">
        <v>3</v>
      </c>
      <c r="C2210">
        <v>17</v>
      </c>
      <c r="D2210" s="1">
        <v>41378</v>
      </c>
      <c r="E2210">
        <v>14</v>
      </c>
      <c r="F2210">
        <v>11</v>
      </c>
      <c r="G2210">
        <v>8</v>
      </c>
      <c r="H2210">
        <v>8</v>
      </c>
      <c r="I2210">
        <v>4</v>
      </c>
      <c r="J2210">
        <v>56</v>
      </c>
      <c r="K2210">
        <v>55</v>
      </c>
      <c r="L2210">
        <v>7</v>
      </c>
      <c r="M2210" s="2">
        <v>1.1585763888888889E-3</v>
      </c>
      <c r="N2210">
        <v>196.03800000000001</v>
      </c>
      <c r="O2210" t="s">
        <v>171</v>
      </c>
      <c r="P2210" t="s">
        <v>172</v>
      </c>
      <c r="Q2210" t="s">
        <v>173</v>
      </c>
      <c r="R2210">
        <v>31.338899999999999</v>
      </c>
      <c r="S2210">
        <v>121.22</v>
      </c>
      <c r="T2210">
        <v>5</v>
      </c>
      <c r="U2210">
        <v>10</v>
      </c>
      <c r="V2210">
        <v>14</v>
      </c>
      <c r="W2210">
        <v>8</v>
      </c>
      <c r="X2210">
        <v>0</v>
      </c>
      <c r="Y2210">
        <v>14624</v>
      </c>
      <c r="Z2210">
        <v>4</v>
      </c>
      <c r="AA2210">
        <v>14</v>
      </c>
      <c r="AB2210">
        <v>0</v>
      </c>
      <c r="AC2210" t="s">
        <v>90</v>
      </c>
      <c r="AD2210" t="s">
        <v>91</v>
      </c>
      <c r="AE2210" t="s">
        <v>96</v>
      </c>
      <c r="AF2210" t="s">
        <v>97</v>
      </c>
      <c r="AG2210" t="s">
        <v>98</v>
      </c>
      <c r="AH2210" t="str">
        <f t="shared" si="34"/>
        <v>Paul di Resta</v>
      </c>
      <c r="AI2210" t="s">
        <v>99</v>
      </c>
      <c r="AJ2210" t="s">
        <v>51</v>
      </c>
      <c r="AK2210">
        <v>19.831</v>
      </c>
      <c r="AL2210" s="2">
        <v>1.2121064814814815E-3</v>
      </c>
      <c r="AM2210" t="s">
        <v>49</v>
      </c>
    </row>
    <row r="2211" spans="1:39" x14ac:dyDescent="0.2">
      <c r="A2211">
        <v>2013</v>
      </c>
      <c r="B2211">
        <v>3</v>
      </c>
      <c r="C2211">
        <v>17</v>
      </c>
      <c r="D2211" s="1">
        <v>41378</v>
      </c>
      <c r="E2211">
        <v>8</v>
      </c>
      <c r="F2211">
        <v>6</v>
      </c>
      <c r="G2211">
        <v>9</v>
      </c>
      <c r="H2211">
        <v>9</v>
      </c>
      <c r="I2211">
        <v>2</v>
      </c>
      <c r="J2211">
        <v>56</v>
      </c>
      <c r="K2211">
        <v>55</v>
      </c>
      <c r="L2211">
        <v>11</v>
      </c>
      <c r="M2211" s="2">
        <v>1.1639236111111112E-3</v>
      </c>
      <c r="N2211">
        <v>195.137</v>
      </c>
      <c r="O2211" t="s">
        <v>171</v>
      </c>
      <c r="P2211" t="s">
        <v>172</v>
      </c>
      <c r="Q2211" t="s">
        <v>173</v>
      </c>
      <c r="R2211">
        <v>31.338899999999999</v>
      </c>
      <c r="S2211">
        <v>121.22</v>
      </c>
      <c r="T2211">
        <v>5</v>
      </c>
      <c r="U2211">
        <v>208</v>
      </c>
      <c r="V2211">
        <v>8</v>
      </c>
      <c r="W2211">
        <v>11</v>
      </c>
      <c r="X2211">
        <v>0</v>
      </c>
      <c r="Y2211">
        <v>14619</v>
      </c>
      <c r="Z2211">
        <v>20</v>
      </c>
      <c r="AA2211">
        <v>60</v>
      </c>
      <c r="AB2211">
        <v>1</v>
      </c>
      <c r="AC2211" t="s">
        <v>256</v>
      </c>
      <c r="AD2211" t="s">
        <v>51</v>
      </c>
      <c r="AE2211" t="s">
        <v>272</v>
      </c>
      <c r="AF2211" t="s">
        <v>273</v>
      </c>
      <c r="AG2211" t="s">
        <v>274</v>
      </c>
      <c r="AH2211" t="str">
        <f t="shared" si="34"/>
        <v>Romain Grosjean</v>
      </c>
      <c r="AI2211" t="s">
        <v>275</v>
      </c>
      <c r="AJ2211" t="s">
        <v>57</v>
      </c>
      <c r="AK2211">
        <v>20.082999999999998</v>
      </c>
      <c r="AL2211" s="2">
        <v>1.2877893518518518E-3</v>
      </c>
      <c r="AM2211" t="s">
        <v>49</v>
      </c>
    </row>
    <row r="2212" spans="1:39" x14ac:dyDescent="0.2">
      <c r="A2212">
        <v>2013</v>
      </c>
      <c r="B2212">
        <v>3</v>
      </c>
      <c r="C2212">
        <v>17</v>
      </c>
      <c r="D2212" s="1">
        <v>41378</v>
      </c>
      <c r="E2212">
        <v>8</v>
      </c>
      <c r="F2212">
        <v>6</v>
      </c>
      <c r="G2212">
        <v>9</v>
      </c>
      <c r="H2212">
        <v>9</v>
      </c>
      <c r="I2212">
        <v>2</v>
      </c>
      <c r="J2212">
        <v>56</v>
      </c>
      <c r="K2212">
        <v>55</v>
      </c>
      <c r="L2212">
        <v>11</v>
      </c>
      <c r="M2212" s="2">
        <v>1.1639236111111112E-3</v>
      </c>
      <c r="N2212">
        <v>195.137</v>
      </c>
      <c r="O2212" t="s">
        <v>171</v>
      </c>
      <c r="P2212" t="s">
        <v>172</v>
      </c>
      <c r="Q2212" t="s">
        <v>173</v>
      </c>
      <c r="R2212">
        <v>31.338899999999999</v>
      </c>
      <c r="S2212">
        <v>121.22</v>
      </c>
      <c r="T2212">
        <v>5</v>
      </c>
      <c r="U2212">
        <v>208</v>
      </c>
      <c r="V2212">
        <v>8</v>
      </c>
      <c r="W2212">
        <v>11</v>
      </c>
      <c r="X2212">
        <v>0</v>
      </c>
      <c r="Y2212">
        <v>14619</v>
      </c>
      <c r="Z2212">
        <v>20</v>
      </c>
      <c r="AA2212">
        <v>60</v>
      </c>
      <c r="AB2212">
        <v>1</v>
      </c>
      <c r="AC2212" t="s">
        <v>256</v>
      </c>
      <c r="AD2212" t="s">
        <v>51</v>
      </c>
      <c r="AE2212" t="s">
        <v>272</v>
      </c>
      <c r="AF2212" t="s">
        <v>273</v>
      </c>
      <c r="AG2212" t="s">
        <v>274</v>
      </c>
      <c r="AH2212" t="str">
        <f t="shared" si="34"/>
        <v>Romain Grosjean</v>
      </c>
      <c r="AI2212" t="s">
        <v>275</v>
      </c>
      <c r="AJ2212" t="s">
        <v>57</v>
      </c>
      <c r="AK2212">
        <v>20.286000000000001</v>
      </c>
      <c r="AL2212" s="2">
        <v>1.2502777777777779E-3</v>
      </c>
      <c r="AM2212" t="s">
        <v>49</v>
      </c>
    </row>
    <row r="2213" spans="1:39" x14ac:dyDescent="0.2">
      <c r="A2213">
        <v>2013</v>
      </c>
      <c r="B2213">
        <v>3</v>
      </c>
      <c r="C2213">
        <v>17</v>
      </c>
      <c r="D2213" s="1">
        <v>41378</v>
      </c>
      <c r="E2213">
        <v>8</v>
      </c>
      <c r="F2213">
        <v>6</v>
      </c>
      <c r="G2213">
        <v>9</v>
      </c>
      <c r="H2213">
        <v>9</v>
      </c>
      <c r="I2213">
        <v>2</v>
      </c>
      <c r="J2213">
        <v>56</v>
      </c>
      <c r="K2213">
        <v>55</v>
      </c>
      <c r="L2213">
        <v>11</v>
      </c>
      <c r="M2213" s="2">
        <v>1.1639236111111112E-3</v>
      </c>
      <c r="N2213">
        <v>195.137</v>
      </c>
      <c r="O2213" t="s">
        <v>171</v>
      </c>
      <c r="P2213" t="s">
        <v>172</v>
      </c>
      <c r="Q2213" t="s">
        <v>173</v>
      </c>
      <c r="R2213">
        <v>31.338899999999999</v>
      </c>
      <c r="S2213">
        <v>121.22</v>
      </c>
      <c r="T2213">
        <v>5</v>
      </c>
      <c r="U2213">
        <v>208</v>
      </c>
      <c r="V2213">
        <v>8</v>
      </c>
      <c r="W2213">
        <v>11</v>
      </c>
      <c r="X2213">
        <v>0</v>
      </c>
      <c r="Y2213">
        <v>14619</v>
      </c>
      <c r="Z2213">
        <v>20</v>
      </c>
      <c r="AA2213">
        <v>60</v>
      </c>
      <c r="AB2213">
        <v>1</v>
      </c>
      <c r="AC2213" t="s">
        <v>256</v>
      </c>
      <c r="AD2213" t="s">
        <v>51</v>
      </c>
      <c r="AE2213" t="s">
        <v>272</v>
      </c>
      <c r="AF2213" t="s">
        <v>273</v>
      </c>
      <c r="AG2213" t="s">
        <v>274</v>
      </c>
      <c r="AH2213" t="str">
        <f t="shared" si="34"/>
        <v>Romain Grosjean</v>
      </c>
      <c r="AI2213" t="s">
        <v>275</v>
      </c>
      <c r="AJ2213" t="s">
        <v>57</v>
      </c>
      <c r="AK2213">
        <v>20.109000000000002</v>
      </c>
      <c r="AL2213" s="2">
        <v>1.2308680555555556E-3</v>
      </c>
      <c r="AM2213" t="s">
        <v>49</v>
      </c>
    </row>
    <row r="2214" spans="1:39" x14ac:dyDescent="0.2">
      <c r="A2214">
        <v>2013</v>
      </c>
      <c r="B2214">
        <v>3</v>
      </c>
      <c r="C2214">
        <v>17</v>
      </c>
      <c r="D2214" s="1">
        <v>41378</v>
      </c>
      <c r="E2214">
        <v>11</v>
      </c>
      <c r="F2214">
        <v>10</v>
      </c>
      <c r="G2214">
        <v>10</v>
      </c>
      <c r="H2214">
        <v>10</v>
      </c>
      <c r="I2214">
        <v>1</v>
      </c>
      <c r="J2214">
        <v>56</v>
      </c>
      <c r="K2214">
        <v>31</v>
      </c>
      <c r="L2214">
        <v>12</v>
      </c>
      <c r="M2214" s="2">
        <v>1.1646990740740741E-3</v>
      </c>
      <c r="N2214">
        <v>195.00700000000001</v>
      </c>
      <c r="O2214" t="s">
        <v>171</v>
      </c>
      <c r="P2214" t="s">
        <v>172</v>
      </c>
      <c r="Q2214" t="s">
        <v>173</v>
      </c>
      <c r="R2214">
        <v>31.338899999999999</v>
      </c>
      <c r="S2214">
        <v>121.22</v>
      </c>
      <c r="T2214">
        <v>5</v>
      </c>
      <c r="U2214">
        <v>15</v>
      </c>
      <c r="V2214">
        <v>11</v>
      </c>
      <c r="W2214">
        <v>5</v>
      </c>
      <c r="X2214">
        <v>0</v>
      </c>
      <c r="Y2214">
        <v>14625</v>
      </c>
      <c r="Z2214">
        <v>1</v>
      </c>
      <c r="AA2214">
        <v>5</v>
      </c>
      <c r="AB2214">
        <v>0</v>
      </c>
      <c r="AC2214" t="s">
        <v>148</v>
      </c>
      <c r="AD2214" t="s">
        <v>88</v>
      </c>
      <c r="AE2214" t="s">
        <v>270</v>
      </c>
      <c r="AF2214" t="s">
        <v>271</v>
      </c>
      <c r="AG2214" t="s">
        <v>135</v>
      </c>
      <c r="AH2214" t="str">
        <f t="shared" si="34"/>
        <v>Nico Hulkenberg</v>
      </c>
      <c r="AI2214" t="s">
        <v>551</v>
      </c>
      <c r="AJ2214" t="s">
        <v>48</v>
      </c>
      <c r="AK2214">
        <v>22.838000000000001</v>
      </c>
      <c r="AL2214" s="2">
        <v>1.2563310185185184E-3</v>
      </c>
      <c r="AM2214" t="s">
        <v>49</v>
      </c>
    </row>
    <row r="2215" spans="1:39" x14ac:dyDescent="0.2">
      <c r="A2215">
        <v>2013</v>
      </c>
      <c r="B2215">
        <v>3</v>
      </c>
      <c r="C2215">
        <v>17</v>
      </c>
      <c r="D2215" s="1">
        <v>41378</v>
      </c>
      <c r="E2215">
        <v>11</v>
      </c>
      <c r="F2215">
        <v>10</v>
      </c>
      <c r="G2215">
        <v>10</v>
      </c>
      <c r="H2215">
        <v>10</v>
      </c>
      <c r="I2215">
        <v>1</v>
      </c>
      <c r="J2215">
        <v>56</v>
      </c>
      <c r="K2215">
        <v>31</v>
      </c>
      <c r="L2215">
        <v>12</v>
      </c>
      <c r="M2215" s="2">
        <v>1.1646990740740741E-3</v>
      </c>
      <c r="N2215">
        <v>195.00700000000001</v>
      </c>
      <c r="O2215" t="s">
        <v>171</v>
      </c>
      <c r="P2215" t="s">
        <v>172</v>
      </c>
      <c r="Q2215" t="s">
        <v>173</v>
      </c>
      <c r="R2215">
        <v>31.338899999999999</v>
      </c>
      <c r="S2215">
        <v>121.22</v>
      </c>
      <c r="T2215">
        <v>5</v>
      </c>
      <c r="U2215">
        <v>15</v>
      </c>
      <c r="V2215">
        <v>11</v>
      </c>
      <c r="W2215">
        <v>5</v>
      </c>
      <c r="X2215">
        <v>0</v>
      </c>
      <c r="Y2215">
        <v>14625</v>
      </c>
      <c r="Z2215">
        <v>1</v>
      </c>
      <c r="AA2215">
        <v>5</v>
      </c>
      <c r="AB2215">
        <v>0</v>
      </c>
      <c r="AC2215" t="s">
        <v>148</v>
      </c>
      <c r="AD2215" t="s">
        <v>88</v>
      </c>
      <c r="AE2215" t="s">
        <v>270</v>
      </c>
      <c r="AF2215" t="s">
        <v>271</v>
      </c>
      <c r="AG2215" t="s">
        <v>135</v>
      </c>
      <c r="AH2215" t="str">
        <f t="shared" si="34"/>
        <v>Nico Hulkenberg</v>
      </c>
      <c r="AI2215" t="s">
        <v>551</v>
      </c>
      <c r="AJ2215" t="s">
        <v>48</v>
      </c>
      <c r="AK2215">
        <v>20.327000000000002</v>
      </c>
      <c r="AL2215" s="2">
        <v>1.2429398148148148E-3</v>
      </c>
      <c r="AM2215" t="s">
        <v>49</v>
      </c>
    </row>
    <row r="2216" spans="1:39" x14ac:dyDescent="0.2">
      <c r="A2216">
        <v>2013</v>
      </c>
      <c r="B2216">
        <v>3</v>
      </c>
      <c r="C2216">
        <v>17</v>
      </c>
      <c r="D2216" s="1">
        <v>41378</v>
      </c>
      <c r="E2216">
        <v>11</v>
      </c>
      <c r="F2216">
        <v>10</v>
      </c>
      <c r="G2216">
        <v>10</v>
      </c>
      <c r="H2216">
        <v>10</v>
      </c>
      <c r="I2216">
        <v>1</v>
      </c>
      <c r="J2216">
        <v>56</v>
      </c>
      <c r="K2216">
        <v>31</v>
      </c>
      <c r="L2216">
        <v>12</v>
      </c>
      <c r="M2216" s="2">
        <v>1.1646990740740741E-3</v>
      </c>
      <c r="N2216">
        <v>195.00700000000001</v>
      </c>
      <c r="O2216" t="s">
        <v>171</v>
      </c>
      <c r="P2216" t="s">
        <v>172</v>
      </c>
      <c r="Q2216" t="s">
        <v>173</v>
      </c>
      <c r="R2216">
        <v>31.338899999999999</v>
      </c>
      <c r="S2216">
        <v>121.22</v>
      </c>
      <c r="T2216">
        <v>5</v>
      </c>
      <c r="U2216">
        <v>15</v>
      </c>
      <c r="V2216">
        <v>11</v>
      </c>
      <c r="W2216">
        <v>5</v>
      </c>
      <c r="X2216">
        <v>0</v>
      </c>
      <c r="Y2216">
        <v>14625</v>
      </c>
      <c r="Z2216">
        <v>1</v>
      </c>
      <c r="AA2216">
        <v>5</v>
      </c>
      <c r="AB2216">
        <v>0</v>
      </c>
      <c r="AC2216" t="s">
        <v>148</v>
      </c>
      <c r="AD2216" t="s">
        <v>88</v>
      </c>
      <c r="AE2216" t="s">
        <v>270</v>
      </c>
      <c r="AF2216" t="s">
        <v>271</v>
      </c>
      <c r="AG2216" t="s">
        <v>135</v>
      </c>
      <c r="AH2216" t="str">
        <f t="shared" si="34"/>
        <v>Nico Hulkenberg</v>
      </c>
      <c r="AI2216" t="s">
        <v>551</v>
      </c>
      <c r="AJ2216" t="s">
        <v>48</v>
      </c>
      <c r="AK2216">
        <v>19.957000000000001</v>
      </c>
      <c r="AL2216" s="2">
        <v>1.2557638888888887E-3</v>
      </c>
      <c r="AM2216" t="s">
        <v>49</v>
      </c>
    </row>
    <row r="2217" spans="1:39" x14ac:dyDescent="0.2">
      <c r="A2217">
        <v>2013</v>
      </c>
      <c r="B2217">
        <v>3</v>
      </c>
      <c r="C2217">
        <v>17</v>
      </c>
      <c r="D2217" s="1">
        <v>41378</v>
      </c>
      <c r="E2217">
        <v>6</v>
      </c>
      <c r="F2217">
        <v>12</v>
      </c>
      <c r="G2217">
        <v>11</v>
      </c>
      <c r="H2217">
        <v>11</v>
      </c>
      <c r="I2217">
        <v>0</v>
      </c>
      <c r="J2217">
        <v>56</v>
      </c>
      <c r="K2217">
        <v>55</v>
      </c>
      <c r="L2217">
        <v>14</v>
      </c>
      <c r="M2217" s="2">
        <v>1.1722337962962964E-3</v>
      </c>
      <c r="N2217">
        <v>193.75399999999999</v>
      </c>
      <c r="O2217" t="s">
        <v>171</v>
      </c>
      <c r="P2217" t="s">
        <v>172</v>
      </c>
      <c r="Q2217" t="s">
        <v>173</v>
      </c>
      <c r="R2217">
        <v>31.338899999999999</v>
      </c>
      <c r="S2217">
        <v>121.22</v>
      </c>
      <c r="T2217">
        <v>5</v>
      </c>
      <c r="U2217">
        <v>1</v>
      </c>
      <c r="V2217">
        <v>6</v>
      </c>
      <c r="W2217">
        <v>2</v>
      </c>
      <c r="X2217">
        <v>0</v>
      </c>
      <c r="Y2217">
        <v>14622</v>
      </c>
      <c r="Z2217">
        <v>10</v>
      </c>
      <c r="AA2217">
        <v>14</v>
      </c>
      <c r="AB2217">
        <v>0</v>
      </c>
      <c r="AC2217" t="s">
        <v>50</v>
      </c>
      <c r="AD2217" t="s">
        <v>51</v>
      </c>
      <c r="AE2217" t="s">
        <v>155</v>
      </c>
      <c r="AF2217" t="s">
        <v>156</v>
      </c>
      <c r="AG2217" t="s">
        <v>157</v>
      </c>
      <c r="AH2217" t="str">
        <f t="shared" si="34"/>
        <v>Sergio Perez</v>
      </c>
      <c r="AI2217" t="s">
        <v>545</v>
      </c>
      <c r="AJ2217" t="s">
        <v>158</v>
      </c>
      <c r="AK2217">
        <v>19.969000000000001</v>
      </c>
      <c r="AL2217" s="2">
        <v>1.2744328703703702E-3</v>
      </c>
      <c r="AM2217" t="s">
        <v>49</v>
      </c>
    </row>
    <row r="2218" spans="1:39" x14ac:dyDescent="0.2">
      <c r="A2218">
        <v>2013</v>
      </c>
      <c r="B2218">
        <v>3</v>
      </c>
      <c r="C2218">
        <v>17</v>
      </c>
      <c r="D2218" s="1">
        <v>41378</v>
      </c>
      <c r="E2218">
        <v>6</v>
      </c>
      <c r="F2218">
        <v>12</v>
      </c>
      <c r="G2218">
        <v>11</v>
      </c>
      <c r="H2218">
        <v>11</v>
      </c>
      <c r="I2218">
        <v>0</v>
      </c>
      <c r="J2218">
        <v>56</v>
      </c>
      <c r="K2218">
        <v>55</v>
      </c>
      <c r="L2218">
        <v>14</v>
      </c>
      <c r="M2218" s="2">
        <v>1.1722337962962964E-3</v>
      </c>
      <c r="N2218">
        <v>193.75399999999999</v>
      </c>
      <c r="O2218" t="s">
        <v>171</v>
      </c>
      <c r="P2218" t="s">
        <v>172</v>
      </c>
      <c r="Q2218" t="s">
        <v>173</v>
      </c>
      <c r="R2218">
        <v>31.338899999999999</v>
      </c>
      <c r="S2218">
        <v>121.22</v>
      </c>
      <c r="T2218">
        <v>5</v>
      </c>
      <c r="U2218">
        <v>1</v>
      </c>
      <c r="V2218">
        <v>6</v>
      </c>
      <c r="W2218">
        <v>2</v>
      </c>
      <c r="X2218">
        <v>0</v>
      </c>
      <c r="Y2218">
        <v>14622</v>
      </c>
      <c r="Z2218">
        <v>10</v>
      </c>
      <c r="AA2218">
        <v>14</v>
      </c>
      <c r="AB2218">
        <v>0</v>
      </c>
      <c r="AC2218" t="s">
        <v>50</v>
      </c>
      <c r="AD2218" t="s">
        <v>51</v>
      </c>
      <c r="AE2218" t="s">
        <v>155</v>
      </c>
      <c r="AF2218" t="s">
        <v>156</v>
      </c>
      <c r="AG2218" t="s">
        <v>157</v>
      </c>
      <c r="AH2218" t="str">
        <f t="shared" si="34"/>
        <v>Sergio Perez</v>
      </c>
      <c r="AI2218" t="s">
        <v>545</v>
      </c>
      <c r="AJ2218" t="s">
        <v>158</v>
      </c>
      <c r="AK2218">
        <v>20.253</v>
      </c>
      <c r="AL2218" s="2">
        <v>1.2491435185185186E-3</v>
      </c>
      <c r="AM2218" t="s">
        <v>49</v>
      </c>
    </row>
    <row r="2219" spans="1:39" x14ac:dyDescent="0.2">
      <c r="A2219">
        <v>2013</v>
      </c>
      <c r="B2219">
        <v>3</v>
      </c>
      <c r="C2219">
        <v>17</v>
      </c>
      <c r="D2219" s="1">
        <v>41378</v>
      </c>
      <c r="E2219">
        <v>18</v>
      </c>
      <c r="F2219">
        <v>15</v>
      </c>
      <c r="G2219">
        <v>12</v>
      </c>
      <c r="H2219">
        <v>12</v>
      </c>
      <c r="I2219">
        <v>0</v>
      </c>
      <c r="J2219">
        <v>56</v>
      </c>
      <c r="K2219">
        <v>56</v>
      </c>
      <c r="L2219">
        <v>8</v>
      </c>
      <c r="M2219" s="2">
        <v>1.1590046296296296E-3</v>
      </c>
      <c r="N2219">
        <v>195.965</v>
      </c>
      <c r="O2219" t="s">
        <v>171</v>
      </c>
      <c r="P2219" t="s">
        <v>172</v>
      </c>
      <c r="Q2219" t="s">
        <v>173</v>
      </c>
      <c r="R2219">
        <v>31.338899999999999</v>
      </c>
      <c r="S2219">
        <v>121.22</v>
      </c>
      <c r="T2219">
        <v>5</v>
      </c>
      <c r="U2219">
        <v>5</v>
      </c>
      <c r="V2219">
        <v>18</v>
      </c>
      <c r="W2219">
        <v>1</v>
      </c>
      <c r="X2219">
        <v>0</v>
      </c>
      <c r="Y2219">
        <v>14623</v>
      </c>
      <c r="Z2219">
        <v>6</v>
      </c>
      <c r="AA2219">
        <v>7</v>
      </c>
      <c r="AB2219">
        <v>0</v>
      </c>
      <c r="AC2219" t="s">
        <v>84</v>
      </c>
      <c r="AD2219" t="s">
        <v>64</v>
      </c>
      <c r="AE2219" t="s">
        <v>260</v>
      </c>
      <c r="AF2219" t="s">
        <v>261</v>
      </c>
      <c r="AG2219" t="s">
        <v>550</v>
      </c>
      <c r="AH2219" t="str">
        <f t="shared" si="34"/>
        <v>Jean-Éric Vergne</v>
      </c>
      <c r="AI2219" t="s">
        <v>262</v>
      </c>
      <c r="AJ2219" t="s">
        <v>57</v>
      </c>
      <c r="AK2219">
        <v>20.977</v>
      </c>
      <c r="AL2219" s="2">
        <v>1.3978009259259258E-3</v>
      </c>
      <c r="AM2219" t="s">
        <v>49</v>
      </c>
    </row>
    <row r="2220" spans="1:39" x14ac:dyDescent="0.2">
      <c r="A2220">
        <v>2013</v>
      </c>
      <c r="B2220">
        <v>3</v>
      </c>
      <c r="C2220">
        <v>17</v>
      </c>
      <c r="D2220" s="1">
        <v>41378</v>
      </c>
      <c r="E2220">
        <v>18</v>
      </c>
      <c r="F2220">
        <v>15</v>
      </c>
      <c r="G2220">
        <v>12</v>
      </c>
      <c r="H2220">
        <v>12</v>
      </c>
      <c r="I2220">
        <v>0</v>
      </c>
      <c r="J2220">
        <v>56</v>
      </c>
      <c r="K2220">
        <v>56</v>
      </c>
      <c r="L2220">
        <v>8</v>
      </c>
      <c r="M2220" s="2">
        <v>1.1590046296296296E-3</v>
      </c>
      <c r="N2220">
        <v>195.965</v>
      </c>
      <c r="O2220" t="s">
        <v>171</v>
      </c>
      <c r="P2220" t="s">
        <v>172</v>
      </c>
      <c r="Q2220" t="s">
        <v>173</v>
      </c>
      <c r="R2220">
        <v>31.338899999999999</v>
      </c>
      <c r="S2220">
        <v>121.22</v>
      </c>
      <c r="T2220">
        <v>5</v>
      </c>
      <c r="U2220">
        <v>5</v>
      </c>
      <c r="V2220">
        <v>18</v>
      </c>
      <c r="W2220">
        <v>1</v>
      </c>
      <c r="X2220">
        <v>0</v>
      </c>
      <c r="Y2220">
        <v>14623</v>
      </c>
      <c r="Z2220">
        <v>6</v>
      </c>
      <c r="AA2220">
        <v>7</v>
      </c>
      <c r="AB2220">
        <v>0</v>
      </c>
      <c r="AC2220" t="s">
        <v>84</v>
      </c>
      <c r="AD2220" t="s">
        <v>64</v>
      </c>
      <c r="AE2220" t="s">
        <v>260</v>
      </c>
      <c r="AF2220" t="s">
        <v>261</v>
      </c>
      <c r="AG2220" t="s">
        <v>550</v>
      </c>
      <c r="AH2220" t="str">
        <f t="shared" si="34"/>
        <v>Jean-Éric Vergne</v>
      </c>
      <c r="AI2220" t="s">
        <v>262</v>
      </c>
      <c r="AJ2220" t="s">
        <v>57</v>
      </c>
      <c r="AK2220">
        <v>20.234999999999999</v>
      </c>
      <c r="AL2220" s="2">
        <v>1.252037037037037E-3</v>
      </c>
      <c r="AM2220" t="s">
        <v>49</v>
      </c>
    </row>
    <row r="2221" spans="1:39" x14ac:dyDescent="0.2">
      <c r="A2221">
        <v>2013</v>
      </c>
      <c r="B2221">
        <v>3</v>
      </c>
      <c r="C2221">
        <v>17</v>
      </c>
      <c r="D2221" s="1">
        <v>41378</v>
      </c>
      <c r="E2221">
        <v>18</v>
      </c>
      <c r="F2221">
        <v>15</v>
      </c>
      <c r="G2221">
        <v>12</v>
      </c>
      <c r="H2221">
        <v>12</v>
      </c>
      <c r="I2221">
        <v>0</v>
      </c>
      <c r="J2221">
        <v>56</v>
      </c>
      <c r="K2221">
        <v>56</v>
      </c>
      <c r="L2221">
        <v>8</v>
      </c>
      <c r="M2221" s="2">
        <v>1.1590046296296296E-3</v>
      </c>
      <c r="N2221">
        <v>195.965</v>
      </c>
      <c r="O2221" t="s">
        <v>171</v>
      </c>
      <c r="P2221" t="s">
        <v>172</v>
      </c>
      <c r="Q2221" t="s">
        <v>173</v>
      </c>
      <c r="R2221">
        <v>31.338899999999999</v>
      </c>
      <c r="S2221">
        <v>121.22</v>
      </c>
      <c r="T2221">
        <v>5</v>
      </c>
      <c r="U2221">
        <v>5</v>
      </c>
      <c r="V2221">
        <v>18</v>
      </c>
      <c r="W2221">
        <v>1</v>
      </c>
      <c r="X2221">
        <v>0</v>
      </c>
      <c r="Y2221">
        <v>14623</v>
      </c>
      <c r="Z2221">
        <v>6</v>
      </c>
      <c r="AA2221">
        <v>7</v>
      </c>
      <c r="AB2221">
        <v>0</v>
      </c>
      <c r="AC2221" t="s">
        <v>84</v>
      </c>
      <c r="AD2221" t="s">
        <v>64</v>
      </c>
      <c r="AE2221" t="s">
        <v>260</v>
      </c>
      <c r="AF2221" t="s">
        <v>261</v>
      </c>
      <c r="AG2221" t="s">
        <v>550</v>
      </c>
      <c r="AH2221" t="str">
        <f t="shared" si="34"/>
        <v>Jean-Éric Vergne</v>
      </c>
      <c r="AI2221" t="s">
        <v>262</v>
      </c>
      <c r="AJ2221" t="s">
        <v>57</v>
      </c>
      <c r="AK2221">
        <v>20.716000000000001</v>
      </c>
      <c r="AL2221" s="2">
        <v>1.2219212962962963E-3</v>
      </c>
      <c r="AM2221" t="s">
        <v>49</v>
      </c>
    </row>
    <row r="2222" spans="1:39" x14ac:dyDescent="0.2">
      <c r="A2222">
        <v>2013</v>
      </c>
      <c r="B2222">
        <v>3</v>
      </c>
      <c r="C2222">
        <v>17</v>
      </c>
      <c r="D2222" s="1">
        <v>41378</v>
      </c>
      <c r="E2222">
        <v>17</v>
      </c>
      <c r="F2222">
        <v>16</v>
      </c>
      <c r="G2222">
        <v>13</v>
      </c>
      <c r="H2222">
        <v>13</v>
      </c>
      <c r="I2222">
        <v>0</v>
      </c>
      <c r="J2222">
        <v>56</v>
      </c>
      <c r="K2222">
        <v>53</v>
      </c>
      <c r="L2222">
        <v>3</v>
      </c>
      <c r="M2222" s="2">
        <v>1.1365740740740741E-3</v>
      </c>
      <c r="N2222">
        <v>199.83199999999999</v>
      </c>
      <c r="O2222" t="s">
        <v>171</v>
      </c>
      <c r="P2222" t="s">
        <v>172</v>
      </c>
      <c r="Q2222" t="s">
        <v>173</v>
      </c>
      <c r="R2222">
        <v>31.338899999999999</v>
      </c>
      <c r="S2222">
        <v>121.22</v>
      </c>
      <c r="T2222">
        <v>5</v>
      </c>
      <c r="U2222">
        <v>3</v>
      </c>
      <c r="V2222">
        <v>17</v>
      </c>
      <c r="W2222">
        <v>0</v>
      </c>
      <c r="X2222">
        <v>0</v>
      </c>
      <c r="Y2222">
        <v>14626</v>
      </c>
      <c r="Z2222">
        <v>0</v>
      </c>
      <c r="AA2222">
        <v>0</v>
      </c>
      <c r="AB2222">
        <v>0</v>
      </c>
      <c r="AC2222" t="s">
        <v>126</v>
      </c>
      <c r="AD2222" t="s">
        <v>51</v>
      </c>
      <c r="AE2222" t="s">
        <v>298</v>
      </c>
      <c r="AF2222" t="s">
        <v>299</v>
      </c>
      <c r="AG2222" t="s">
        <v>300</v>
      </c>
      <c r="AH2222" t="str">
        <f t="shared" si="34"/>
        <v>Valtteri Bottas</v>
      </c>
      <c r="AI2222" t="s">
        <v>301</v>
      </c>
      <c r="AJ2222" t="s">
        <v>142</v>
      </c>
      <c r="AK2222">
        <v>21.614000000000001</v>
      </c>
      <c r="AL2222" s="2">
        <v>1.2711921296296297E-3</v>
      </c>
      <c r="AM2222" t="s">
        <v>49</v>
      </c>
    </row>
    <row r="2223" spans="1:39" x14ac:dyDescent="0.2">
      <c r="A2223">
        <v>2013</v>
      </c>
      <c r="B2223">
        <v>3</v>
      </c>
      <c r="C2223">
        <v>17</v>
      </c>
      <c r="D2223" s="1">
        <v>41378</v>
      </c>
      <c r="E2223">
        <v>17</v>
      </c>
      <c r="F2223">
        <v>16</v>
      </c>
      <c r="G2223">
        <v>13</v>
      </c>
      <c r="H2223">
        <v>13</v>
      </c>
      <c r="I2223">
        <v>0</v>
      </c>
      <c r="J2223">
        <v>56</v>
      </c>
      <c r="K2223">
        <v>53</v>
      </c>
      <c r="L2223">
        <v>3</v>
      </c>
      <c r="M2223" s="2">
        <v>1.1365740740740741E-3</v>
      </c>
      <c r="N2223">
        <v>199.83199999999999</v>
      </c>
      <c r="O2223" t="s">
        <v>171</v>
      </c>
      <c r="P2223" t="s">
        <v>172</v>
      </c>
      <c r="Q2223" t="s">
        <v>173</v>
      </c>
      <c r="R2223">
        <v>31.338899999999999</v>
      </c>
      <c r="S2223">
        <v>121.22</v>
      </c>
      <c r="T2223">
        <v>5</v>
      </c>
      <c r="U2223">
        <v>3</v>
      </c>
      <c r="V2223">
        <v>17</v>
      </c>
      <c r="W2223">
        <v>0</v>
      </c>
      <c r="X2223">
        <v>0</v>
      </c>
      <c r="Y2223">
        <v>14626</v>
      </c>
      <c r="Z2223">
        <v>0</v>
      </c>
      <c r="AA2223">
        <v>0</v>
      </c>
      <c r="AB2223">
        <v>0</v>
      </c>
      <c r="AC2223" t="s">
        <v>126</v>
      </c>
      <c r="AD2223" t="s">
        <v>51</v>
      </c>
      <c r="AE2223" t="s">
        <v>298</v>
      </c>
      <c r="AF2223" t="s">
        <v>299</v>
      </c>
      <c r="AG2223" t="s">
        <v>300</v>
      </c>
      <c r="AH2223" t="str">
        <f t="shared" si="34"/>
        <v>Valtteri Bottas</v>
      </c>
      <c r="AI2223" t="s">
        <v>301</v>
      </c>
      <c r="AJ2223" t="s">
        <v>142</v>
      </c>
      <c r="AK2223">
        <v>22.216999999999999</v>
      </c>
      <c r="AL2223" s="2">
        <v>1.2574884259259258E-3</v>
      </c>
      <c r="AM2223" t="s">
        <v>49</v>
      </c>
    </row>
    <row r="2224" spans="1:39" x14ac:dyDescent="0.2">
      <c r="A2224">
        <v>2013</v>
      </c>
      <c r="B2224">
        <v>3</v>
      </c>
      <c r="C2224">
        <v>17</v>
      </c>
      <c r="D2224" s="1">
        <v>41378</v>
      </c>
      <c r="E2224">
        <v>17</v>
      </c>
      <c r="F2224">
        <v>16</v>
      </c>
      <c r="G2224">
        <v>13</v>
      </c>
      <c r="H2224">
        <v>13</v>
      </c>
      <c r="I2224">
        <v>0</v>
      </c>
      <c r="J2224">
        <v>56</v>
      </c>
      <c r="K2224">
        <v>53</v>
      </c>
      <c r="L2224">
        <v>3</v>
      </c>
      <c r="M2224" s="2">
        <v>1.1365740740740741E-3</v>
      </c>
      <c r="N2224">
        <v>199.83199999999999</v>
      </c>
      <c r="O2224" t="s">
        <v>171</v>
      </c>
      <c r="P2224" t="s">
        <v>172</v>
      </c>
      <c r="Q2224" t="s">
        <v>173</v>
      </c>
      <c r="R2224">
        <v>31.338899999999999</v>
      </c>
      <c r="S2224">
        <v>121.22</v>
      </c>
      <c r="T2224">
        <v>5</v>
      </c>
      <c r="U2224">
        <v>3</v>
      </c>
      <c r="V2224">
        <v>17</v>
      </c>
      <c r="W2224">
        <v>0</v>
      </c>
      <c r="X2224">
        <v>0</v>
      </c>
      <c r="Y2224">
        <v>14626</v>
      </c>
      <c r="Z2224">
        <v>0</v>
      </c>
      <c r="AA2224">
        <v>0</v>
      </c>
      <c r="AB2224">
        <v>0</v>
      </c>
      <c r="AC2224" t="s">
        <v>126</v>
      </c>
      <c r="AD2224" t="s">
        <v>51</v>
      </c>
      <c r="AE2224" t="s">
        <v>298</v>
      </c>
      <c r="AF2224" t="s">
        <v>299</v>
      </c>
      <c r="AG2224" t="s">
        <v>300</v>
      </c>
      <c r="AH2224" t="str">
        <f t="shared" si="34"/>
        <v>Valtteri Bottas</v>
      </c>
      <c r="AI2224" t="s">
        <v>301</v>
      </c>
      <c r="AJ2224" t="s">
        <v>142</v>
      </c>
      <c r="AK2224">
        <v>21.49</v>
      </c>
      <c r="AL2224" s="2">
        <v>1.2309375E-3</v>
      </c>
      <c r="AM2224" t="s">
        <v>49</v>
      </c>
    </row>
    <row r="2225" spans="1:39" x14ac:dyDescent="0.2">
      <c r="A2225">
        <v>2013</v>
      </c>
      <c r="B2225">
        <v>3</v>
      </c>
      <c r="C2225">
        <v>17</v>
      </c>
      <c r="D2225" s="1">
        <v>41378</v>
      </c>
      <c r="E2225">
        <v>16</v>
      </c>
      <c r="F2225">
        <v>14</v>
      </c>
      <c r="G2225">
        <v>14</v>
      </c>
      <c r="H2225">
        <v>14</v>
      </c>
      <c r="I2225">
        <v>0</v>
      </c>
      <c r="J2225">
        <v>56</v>
      </c>
      <c r="K2225">
        <v>54</v>
      </c>
      <c r="L2225">
        <v>13</v>
      </c>
      <c r="M2225" s="2">
        <v>1.1686111111111112E-3</v>
      </c>
      <c r="N2225">
        <v>194.35400000000001</v>
      </c>
      <c r="O2225" t="s">
        <v>171</v>
      </c>
      <c r="P2225" t="s">
        <v>172</v>
      </c>
      <c r="Q2225" t="s">
        <v>173</v>
      </c>
      <c r="R2225">
        <v>31.338899999999999</v>
      </c>
      <c r="S2225">
        <v>121.22</v>
      </c>
      <c r="T2225">
        <v>5</v>
      </c>
      <c r="U2225">
        <v>3</v>
      </c>
      <c r="V2225">
        <v>16</v>
      </c>
      <c r="W2225">
        <v>0</v>
      </c>
      <c r="X2225">
        <v>0</v>
      </c>
      <c r="Y2225">
        <v>14626</v>
      </c>
      <c r="Z2225">
        <v>0</v>
      </c>
      <c r="AA2225">
        <v>0</v>
      </c>
      <c r="AB2225">
        <v>0</v>
      </c>
      <c r="AC2225" t="s">
        <v>126</v>
      </c>
      <c r="AD2225" t="s">
        <v>51</v>
      </c>
      <c r="AE2225" t="s">
        <v>174</v>
      </c>
      <c r="AF2225" t="s">
        <v>175</v>
      </c>
      <c r="AG2225" t="s">
        <v>176</v>
      </c>
      <c r="AH2225" t="str">
        <f t="shared" si="34"/>
        <v>Pastor Maldonado</v>
      </c>
      <c r="AI2225" t="s">
        <v>177</v>
      </c>
      <c r="AJ2225" t="s">
        <v>178</v>
      </c>
      <c r="AK2225">
        <v>20.794</v>
      </c>
      <c r="AL2225" s="2">
        <v>1.3005671296296296E-3</v>
      </c>
      <c r="AM2225" t="s">
        <v>49</v>
      </c>
    </row>
    <row r="2226" spans="1:39" x14ac:dyDescent="0.2">
      <c r="A2226">
        <v>2013</v>
      </c>
      <c r="B2226">
        <v>3</v>
      </c>
      <c r="C2226">
        <v>17</v>
      </c>
      <c r="D2226" s="1">
        <v>41378</v>
      </c>
      <c r="E2226">
        <v>16</v>
      </c>
      <c r="F2226">
        <v>14</v>
      </c>
      <c r="G2226">
        <v>14</v>
      </c>
      <c r="H2226">
        <v>14</v>
      </c>
      <c r="I2226">
        <v>0</v>
      </c>
      <c r="J2226">
        <v>56</v>
      </c>
      <c r="K2226">
        <v>54</v>
      </c>
      <c r="L2226">
        <v>13</v>
      </c>
      <c r="M2226" s="2">
        <v>1.1686111111111112E-3</v>
      </c>
      <c r="N2226">
        <v>194.35400000000001</v>
      </c>
      <c r="O2226" t="s">
        <v>171</v>
      </c>
      <c r="P2226" t="s">
        <v>172</v>
      </c>
      <c r="Q2226" t="s">
        <v>173</v>
      </c>
      <c r="R2226">
        <v>31.338899999999999</v>
      </c>
      <c r="S2226">
        <v>121.22</v>
      </c>
      <c r="T2226">
        <v>5</v>
      </c>
      <c r="U2226">
        <v>3</v>
      </c>
      <c r="V2226">
        <v>16</v>
      </c>
      <c r="W2226">
        <v>0</v>
      </c>
      <c r="X2226">
        <v>0</v>
      </c>
      <c r="Y2226">
        <v>14626</v>
      </c>
      <c r="Z2226">
        <v>0</v>
      </c>
      <c r="AA2226">
        <v>0</v>
      </c>
      <c r="AB2226">
        <v>0</v>
      </c>
      <c r="AC2226" t="s">
        <v>126</v>
      </c>
      <c r="AD2226" t="s">
        <v>51</v>
      </c>
      <c r="AE2226" t="s">
        <v>174</v>
      </c>
      <c r="AF2226" t="s">
        <v>175</v>
      </c>
      <c r="AG2226" t="s">
        <v>176</v>
      </c>
      <c r="AH2226" t="str">
        <f t="shared" si="34"/>
        <v>Pastor Maldonado</v>
      </c>
      <c r="AI2226" t="s">
        <v>177</v>
      </c>
      <c r="AJ2226" t="s">
        <v>178</v>
      </c>
      <c r="AK2226">
        <v>21.516999999999999</v>
      </c>
      <c r="AL2226" s="2">
        <v>1.2500694444444445E-3</v>
      </c>
      <c r="AM2226" t="s">
        <v>49</v>
      </c>
    </row>
    <row r="2227" spans="1:39" x14ac:dyDescent="0.2">
      <c r="A2227">
        <v>2013</v>
      </c>
      <c r="B2227">
        <v>3</v>
      </c>
      <c r="C2227">
        <v>17</v>
      </c>
      <c r="D2227" s="1">
        <v>41378</v>
      </c>
      <c r="E2227">
        <v>16</v>
      </c>
      <c r="F2227">
        <v>14</v>
      </c>
      <c r="G2227">
        <v>14</v>
      </c>
      <c r="H2227">
        <v>14</v>
      </c>
      <c r="I2227">
        <v>0</v>
      </c>
      <c r="J2227">
        <v>56</v>
      </c>
      <c r="K2227">
        <v>54</v>
      </c>
      <c r="L2227">
        <v>13</v>
      </c>
      <c r="M2227" s="2">
        <v>1.1686111111111112E-3</v>
      </c>
      <c r="N2227">
        <v>194.35400000000001</v>
      </c>
      <c r="O2227" t="s">
        <v>171</v>
      </c>
      <c r="P2227" t="s">
        <v>172</v>
      </c>
      <c r="Q2227" t="s">
        <v>173</v>
      </c>
      <c r="R2227">
        <v>31.338899999999999</v>
      </c>
      <c r="S2227">
        <v>121.22</v>
      </c>
      <c r="T2227">
        <v>5</v>
      </c>
      <c r="U2227">
        <v>3</v>
      </c>
      <c r="V2227">
        <v>16</v>
      </c>
      <c r="W2227">
        <v>0</v>
      </c>
      <c r="X2227">
        <v>0</v>
      </c>
      <c r="Y2227">
        <v>14626</v>
      </c>
      <c r="Z2227">
        <v>0</v>
      </c>
      <c r="AA2227">
        <v>0</v>
      </c>
      <c r="AB2227">
        <v>0</v>
      </c>
      <c r="AC2227" t="s">
        <v>126</v>
      </c>
      <c r="AD2227" t="s">
        <v>51</v>
      </c>
      <c r="AE2227" t="s">
        <v>174</v>
      </c>
      <c r="AF2227" t="s">
        <v>175</v>
      </c>
      <c r="AG2227" t="s">
        <v>176</v>
      </c>
      <c r="AH2227" t="str">
        <f t="shared" si="34"/>
        <v>Pastor Maldonado</v>
      </c>
      <c r="AI2227" t="s">
        <v>177</v>
      </c>
      <c r="AJ2227" t="s">
        <v>178</v>
      </c>
      <c r="AK2227">
        <v>20.981999999999999</v>
      </c>
      <c r="AL2227" s="2">
        <v>1.2371990740740742E-3</v>
      </c>
      <c r="AM2227" t="s">
        <v>49</v>
      </c>
    </row>
    <row r="2228" spans="1:39" x14ac:dyDescent="0.2">
      <c r="A2228">
        <v>2013</v>
      </c>
      <c r="B2228">
        <v>3</v>
      </c>
      <c r="C2228">
        <v>17</v>
      </c>
      <c r="D2228" s="1">
        <v>41378</v>
      </c>
      <c r="E2228">
        <v>22</v>
      </c>
      <c r="F2228">
        <v>18</v>
      </c>
      <c r="G2228">
        <v>15</v>
      </c>
      <c r="H2228">
        <v>15</v>
      </c>
      <c r="I2228">
        <v>0</v>
      </c>
      <c r="J2228">
        <v>55</v>
      </c>
      <c r="K2228">
        <v>35</v>
      </c>
      <c r="L2228">
        <v>15</v>
      </c>
      <c r="M2228" s="2">
        <v>1.1751967592592593E-3</v>
      </c>
      <c r="N2228">
        <v>193.26499999999999</v>
      </c>
      <c r="O2228" t="s">
        <v>171</v>
      </c>
      <c r="P2228" t="s">
        <v>172</v>
      </c>
      <c r="Q2228" t="s">
        <v>173</v>
      </c>
      <c r="R2228">
        <v>31.338899999999999</v>
      </c>
      <c r="S2228">
        <v>121.22</v>
      </c>
      <c r="T2228">
        <v>5</v>
      </c>
      <c r="U2228">
        <v>206</v>
      </c>
      <c r="V2228">
        <v>22</v>
      </c>
      <c r="W2228">
        <v>0</v>
      </c>
      <c r="X2228">
        <v>0</v>
      </c>
      <c r="Y2228">
        <v>14627</v>
      </c>
      <c r="Z2228">
        <v>0</v>
      </c>
      <c r="AA2228">
        <v>0</v>
      </c>
      <c r="AB2228">
        <v>0</v>
      </c>
      <c r="AC2228" t="s">
        <v>263</v>
      </c>
      <c r="AD2228" t="s">
        <v>62</v>
      </c>
      <c r="AE2228" t="s">
        <v>302</v>
      </c>
      <c r="AF2228" t="s">
        <v>303</v>
      </c>
      <c r="AG2228" t="s">
        <v>304</v>
      </c>
      <c r="AH2228" t="str">
        <f t="shared" si="34"/>
        <v>Jules Bianchi</v>
      </c>
      <c r="AI2228" t="s">
        <v>305</v>
      </c>
      <c r="AJ2228" t="s">
        <v>57</v>
      </c>
      <c r="AK2228">
        <v>21.097000000000001</v>
      </c>
      <c r="AL2228" s="2">
        <v>1.2852546296296295E-3</v>
      </c>
      <c r="AM2228" t="s">
        <v>89</v>
      </c>
    </row>
    <row r="2229" spans="1:39" x14ac:dyDescent="0.2">
      <c r="A2229">
        <v>2013</v>
      </c>
      <c r="B2229">
        <v>3</v>
      </c>
      <c r="C2229">
        <v>17</v>
      </c>
      <c r="D2229" s="1">
        <v>41378</v>
      </c>
      <c r="E2229">
        <v>22</v>
      </c>
      <c r="F2229">
        <v>18</v>
      </c>
      <c r="G2229">
        <v>15</v>
      </c>
      <c r="H2229">
        <v>15</v>
      </c>
      <c r="I2229">
        <v>0</v>
      </c>
      <c r="J2229">
        <v>55</v>
      </c>
      <c r="K2229">
        <v>35</v>
      </c>
      <c r="L2229">
        <v>15</v>
      </c>
      <c r="M2229" s="2">
        <v>1.1751967592592593E-3</v>
      </c>
      <c r="N2229">
        <v>193.26499999999999</v>
      </c>
      <c r="O2229" t="s">
        <v>171</v>
      </c>
      <c r="P2229" t="s">
        <v>172</v>
      </c>
      <c r="Q2229" t="s">
        <v>173</v>
      </c>
      <c r="R2229">
        <v>31.338899999999999</v>
      </c>
      <c r="S2229">
        <v>121.22</v>
      </c>
      <c r="T2229">
        <v>5</v>
      </c>
      <c r="U2229">
        <v>206</v>
      </c>
      <c r="V2229">
        <v>22</v>
      </c>
      <c r="W2229">
        <v>0</v>
      </c>
      <c r="X2229">
        <v>0</v>
      </c>
      <c r="Y2229">
        <v>14627</v>
      </c>
      <c r="Z2229">
        <v>0</v>
      </c>
      <c r="AA2229">
        <v>0</v>
      </c>
      <c r="AB2229">
        <v>0</v>
      </c>
      <c r="AC2229" t="s">
        <v>263</v>
      </c>
      <c r="AD2229" t="s">
        <v>62</v>
      </c>
      <c r="AE2229" t="s">
        <v>302</v>
      </c>
      <c r="AF2229" t="s">
        <v>303</v>
      </c>
      <c r="AG2229" t="s">
        <v>304</v>
      </c>
      <c r="AH2229" t="str">
        <f t="shared" si="34"/>
        <v>Jules Bianchi</v>
      </c>
      <c r="AI2229" t="s">
        <v>305</v>
      </c>
      <c r="AJ2229" t="s">
        <v>57</v>
      </c>
      <c r="AK2229">
        <v>24.834</v>
      </c>
      <c r="AL2229" s="2">
        <v>1.2663541666666667E-3</v>
      </c>
      <c r="AM2229" t="s">
        <v>89</v>
      </c>
    </row>
    <row r="2230" spans="1:39" x14ac:dyDescent="0.2">
      <c r="A2230">
        <v>2013</v>
      </c>
      <c r="B2230">
        <v>3</v>
      </c>
      <c r="C2230">
        <v>17</v>
      </c>
      <c r="D2230" s="1">
        <v>41378</v>
      </c>
      <c r="E2230">
        <v>22</v>
      </c>
      <c r="F2230">
        <v>18</v>
      </c>
      <c r="G2230">
        <v>15</v>
      </c>
      <c r="H2230">
        <v>15</v>
      </c>
      <c r="I2230">
        <v>0</v>
      </c>
      <c r="J2230">
        <v>55</v>
      </c>
      <c r="K2230">
        <v>35</v>
      </c>
      <c r="L2230">
        <v>15</v>
      </c>
      <c r="M2230" s="2">
        <v>1.1751967592592593E-3</v>
      </c>
      <c r="N2230">
        <v>193.26499999999999</v>
      </c>
      <c r="O2230" t="s">
        <v>171</v>
      </c>
      <c r="P2230" t="s">
        <v>172</v>
      </c>
      <c r="Q2230" t="s">
        <v>173</v>
      </c>
      <c r="R2230">
        <v>31.338899999999999</v>
      </c>
      <c r="S2230">
        <v>121.22</v>
      </c>
      <c r="T2230">
        <v>5</v>
      </c>
      <c r="U2230">
        <v>206</v>
      </c>
      <c r="V2230">
        <v>22</v>
      </c>
      <c r="W2230">
        <v>0</v>
      </c>
      <c r="X2230">
        <v>0</v>
      </c>
      <c r="Y2230">
        <v>14627</v>
      </c>
      <c r="Z2230">
        <v>0</v>
      </c>
      <c r="AA2230">
        <v>0</v>
      </c>
      <c r="AB2230">
        <v>0</v>
      </c>
      <c r="AC2230" t="s">
        <v>263</v>
      </c>
      <c r="AD2230" t="s">
        <v>62</v>
      </c>
      <c r="AE2230" t="s">
        <v>302</v>
      </c>
      <c r="AF2230" t="s">
        <v>303</v>
      </c>
      <c r="AG2230" t="s">
        <v>304</v>
      </c>
      <c r="AH2230" t="str">
        <f t="shared" si="34"/>
        <v>Jules Bianchi</v>
      </c>
      <c r="AI2230" t="s">
        <v>305</v>
      </c>
      <c r="AJ2230" t="s">
        <v>57</v>
      </c>
      <c r="AK2230">
        <v>20.625</v>
      </c>
      <c r="AL2230" s="2">
        <v>1.258900462962963E-3</v>
      </c>
      <c r="AM2230" t="s">
        <v>89</v>
      </c>
    </row>
    <row r="2231" spans="1:39" x14ac:dyDescent="0.2">
      <c r="A2231">
        <v>2013</v>
      </c>
      <c r="B2231">
        <v>3</v>
      </c>
      <c r="C2231">
        <v>17</v>
      </c>
      <c r="D2231" s="1">
        <v>41378</v>
      </c>
      <c r="E2231">
        <v>20</v>
      </c>
      <c r="F2231">
        <v>20</v>
      </c>
      <c r="G2231">
        <v>16</v>
      </c>
      <c r="H2231">
        <v>16</v>
      </c>
      <c r="I2231">
        <v>0</v>
      </c>
      <c r="J2231">
        <v>55</v>
      </c>
      <c r="K2231">
        <v>48</v>
      </c>
      <c r="L2231">
        <v>17</v>
      </c>
      <c r="M2231" s="2">
        <v>1.1805208333333333E-3</v>
      </c>
      <c r="N2231">
        <v>192.393</v>
      </c>
      <c r="O2231" t="s">
        <v>171</v>
      </c>
      <c r="P2231" t="s">
        <v>172</v>
      </c>
      <c r="Q2231" t="s">
        <v>173</v>
      </c>
      <c r="R2231">
        <v>31.338899999999999</v>
      </c>
      <c r="S2231">
        <v>121.22</v>
      </c>
      <c r="T2231">
        <v>5</v>
      </c>
      <c r="U2231">
        <v>207</v>
      </c>
      <c r="V2231">
        <v>20</v>
      </c>
      <c r="W2231">
        <v>0</v>
      </c>
      <c r="X2231">
        <v>0</v>
      </c>
      <c r="Y2231">
        <v>14628</v>
      </c>
      <c r="Z2231">
        <v>0</v>
      </c>
      <c r="AA2231">
        <v>0</v>
      </c>
      <c r="AB2231">
        <v>0</v>
      </c>
      <c r="AC2231" t="s">
        <v>268</v>
      </c>
      <c r="AD2231" t="s">
        <v>109</v>
      </c>
      <c r="AE2231" t="s">
        <v>264</v>
      </c>
      <c r="AF2231" t="s">
        <v>265</v>
      </c>
      <c r="AG2231" t="s">
        <v>266</v>
      </c>
      <c r="AH2231" t="str">
        <f t="shared" si="34"/>
        <v>Charles Pic</v>
      </c>
      <c r="AI2231" t="s">
        <v>267</v>
      </c>
      <c r="AJ2231" t="s">
        <v>57</v>
      </c>
      <c r="AK2231">
        <v>21.265000000000001</v>
      </c>
      <c r="AL2231" s="2">
        <v>1.2843634259259258E-3</v>
      </c>
      <c r="AM2231" t="s">
        <v>89</v>
      </c>
    </row>
    <row r="2232" spans="1:39" x14ac:dyDescent="0.2">
      <c r="A2232">
        <v>2013</v>
      </c>
      <c r="B2232">
        <v>3</v>
      </c>
      <c r="C2232">
        <v>17</v>
      </c>
      <c r="D2232" s="1">
        <v>41378</v>
      </c>
      <c r="E2232">
        <v>20</v>
      </c>
      <c r="F2232">
        <v>20</v>
      </c>
      <c r="G2232">
        <v>16</v>
      </c>
      <c r="H2232">
        <v>16</v>
      </c>
      <c r="I2232">
        <v>0</v>
      </c>
      <c r="J2232">
        <v>55</v>
      </c>
      <c r="K2232">
        <v>48</v>
      </c>
      <c r="L2232">
        <v>17</v>
      </c>
      <c r="M2232" s="2">
        <v>1.1805208333333333E-3</v>
      </c>
      <c r="N2232">
        <v>192.393</v>
      </c>
      <c r="O2232" t="s">
        <v>171</v>
      </c>
      <c r="P2232" t="s">
        <v>172</v>
      </c>
      <c r="Q2232" t="s">
        <v>173</v>
      </c>
      <c r="R2232">
        <v>31.338899999999999</v>
      </c>
      <c r="S2232">
        <v>121.22</v>
      </c>
      <c r="T2232">
        <v>5</v>
      </c>
      <c r="U2232">
        <v>207</v>
      </c>
      <c r="V2232">
        <v>20</v>
      </c>
      <c r="W2232">
        <v>0</v>
      </c>
      <c r="X2232">
        <v>0</v>
      </c>
      <c r="Y2232">
        <v>14628</v>
      </c>
      <c r="Z2232">
        <v>0</v>
      </c>
      <c r="AA2232">
        <v>0</v>
      </c>
      <c r="AB2232">
        <v>0</v>
      </c>
      <c r="AC2232" t="s">
        <v>268</v>
      </c>
      <c r="AD2232" t="s">
        <v>109</v>
      </c>
      <c r="AE2232" t="s">
        <v>264</v>
      </c>
      <c r="AF2232" t="s">
        <v>265</v>
      </c>
      <c r="AG2232" t="s">
        <v>266</v>
      </c>
      <c r="AH2232" t="str">
        <f t="shared" si="34"/>
        <v>Charles Pic</v>
      </c>
      <c r="AI2232" t="s">
        <v>267</v>
      </c>
      <c r="AJ2232" t="s">
        <v>57</v>
      </c>
      <c r="AK2232">
        <v>22.183</v>
      </c>
      <c r="AL2232" s="2">
        <v>1.2663194444444445E-3</v>
      </c>
      <c r="AM2232" t="s">
        <v>89</v>
      </c>
    </row>
    <row r="2233" spans="1:39" x14ac:dyDescent="0.2">
      <c r="A2233">
        <v>2013</v>
      </c>
      <c r="B2233">
        <v>3</v>
      </c>
      <c r="C2233">
        <v>17</v>
      </c>
      <c r="D2233" s="1">
        <v>41378</v>
      </c>
      <c r="E2233">
        <v>20</v>
      </c>
      <c r="F2233">
        <v>20</v>
      </c>
      <c r="G2233">
        <v>16</v>
      </c>
      <c r="H2233">
        <v>16</v>
      </c>
      <c r="I2233">
        <v>0</v>
      </c>
      <c r="J2233">
        <v>55</v>
      </c>
      <c r="K2233">
        <v>48</v>
      </c>
      <c r="L2233">
        <v>17</v>
      </c>
      <c r="M2233" s="2">
        <v>1.1805208333333333E-3</v>
      </c>
      <c r="N2233">
        <v>192.393</v>
      </c>
      <c r="O2233" t="s">
        <v>171</v>
      </c>
      <c r="P2233" t="s">
        <v>172</v>
      </c>
      <c r="Q2233" t="s">
        <v>173</v>
      </c>
      <c r="R2233">
        <v>31.338899999999999</v>
      </c>
      <c r="S2233">
        <v>121.22</v>
      </c>
      <c r="T2233">
        <v>5</v>
      </c>
      <c r="U2233">
        <v>207</v>
      </c>
      <c r="V2233">
        <v>20</v>
      </c>
      <c r="W2233">
        <v>0</v>
      </c>
      <c r="X2233">
        <v>0</v>
      </c>
      <c r="Y2233">
        <v>14628</v>
      </c>
      <c r="Z2233">
        <v>0</v>
      </c>
      <c r="AA2233">
        <v>0</v>
      </c>
      <c r="AB2233">
        <v>0</v>
      </c>
      <c r="AC2233" t="s">
        <v>268</v>
      </c>
      <c r="AD2233" t="s">
        <v>109</v>
      </c>
      <c r="AE2233" t="s">
        <v>264</v>
      </c>
      <c r="AF2233" t="s">
        <v>265</v>
      </c>
      <c r="AG2233" t="s">
        <v>266</v>
      </c>
      <c r="AH2233" t="str">
        <f t="shared" si="34"/>
        <v>Charles Pic</v>
      </c>
      <c r="AI2233" t="s">
        <v>267</v>
      </c>
      <c r="AJ2233" t="s">
        <v>57</v>
      </c>
      <c r="AK2233">
        <v>21.294</v>
      </c>
      <c r="AL2233" s="2">
        <v>1.2610069444444444E-3</v>
      </c>
      <c r="AM2233" t="s">
        <v>89</v>
      </c>
    </row>
    <row r="2234" spans="1:39" x14ac:dyDescent="0.2">
      <c r="A2234">
        <v>2013</v>
      </c>
      <c r="B2234">
        <v>3</v>
      </c>
      <c r="C2234">
        <v>17</v>
      </c>
      <c r="D2234" s="1">
        <v>41378</v>
      </c>
      <c r="E2234">
        <v>23</v>
      </c>
      <c r="F2234">
        <v>19</v>
      </c>
      <c r="G2234">
        <v>17</v>
      </c>
      <c r="H2234">
        <v>17</v>
      </c>
      <c r="I2234">
        <v>0</v>
      </c>
      <c r="J2234">
        <v>55</v>
      </c>
      <c r="K2234">
        <v>39</v>
      </c>
      <c r="L2234">
        <v>16</v>
      </c>
      <c r="M2234" s="2">
        <v>1.180300925925926E-3</v>
      </c>
      <c r="N2234">
        <v>192.429</v>
      </c>
      <c r="O2234" t="s">
        <v>171</v>
      </c>
      <c r="P2234" t="s">
        <v>172</v>
      </c>
      <c r="Q2234" t="s">
        <v>173</v>
      </c>
      <c r="R2234">
        <v>31.338899999999999</v>
      </c>
      <c r="S2234">
        <v>121.22</v>
      </c>
      <c r="T2234">
        <v>5</v>
      </c>
      <c r="U2234">
        <v>206</v>
      </c>
      <c r="V2234">
        <v>23</v>
      </c>
      <c r="W2234">
        <v>0</v>
      </c>
      <c r="X2234">
        <v>0</v>
      </c>
      <c r="Y2234">
        <v>14627</v>
      </c>
      <c r="Z2234">
        <v>0</v>
      </c>
      <c r="AA2234">
        <v>0</v>
      </c>
      <c r="AB2234">
        <v>0</v>
      </c>
      <c r="AC2234" t="s">
        <v>263</v>
      </c>
      <c r="AD2234" t="s">
        <v>62</v>
      </c>
      <c r="AE2234" t="s">
        <v>306</v>
      </c>
      <c r="AF2234" t="s">
        <v>307</v>
      </c>
      <c r="AG2234" t="s">
        <v>308</v>
      </c>
      <c r="AH2234" t="str">
        <f t="shared" si="34"/>
        <v>Max Chilton</v>
      </c>
      <c r="AI2234" t="s">
        <v>309</v>
      </c>
      <c r="AJ2234" t="s">
        <v>51</v>
      </c>
      <c r="AK2234">
        <v>21.062999999999999</v>
      </c>
      <c r="AL2234" s="2">
        <v>1.3280787037037037E-3</v>
      </c>
      <c r="AM2234" t="s">
        <v>89</v>
      </c>
    </row>
    <row r="2235" spans="1:39" x14ac:dyDescent="0.2">
      <c r="A2235">
        <v>2013</v>
      </c>
      <c r="B2235">
        <v>3</v>
      </c>
      <c r="C2235">
        <v>17</v>
      </c>
      <c r="D2235" s="1">
        <v>41378</v>
      </c>
      <c r="E2235">
        <v>23</v>
      </c>
      <c r="F2235">
        <v>19</v>
      </c>
      <c r="G2235">
        <v>17</v>
      </c>
      <c r="H2235">
        <v>17</v>
      </c>
      <c r="I2235">
        <v>0</v>
      </c>
      <c r="J2235">
        <v>55</v>
      </c>
      <c r="K2235">
        <v>39</v>
      </c>
      <c r="L2235">
        <v>16</v>
      </c>
      <c r="M2235" s="2">
        <v>1.180300925925926E-3</v>
      </c>
      <c r="N2235">
        <v>192.429</v>
      </c>
      <c r="O2235" t="s">
        <v>171</v>
      </c>
      <c r="P2235" t="s">
        <v>172</v>
      </c>
      <c r="Q2235" t="s">
        <v>173</v>
      </c>
      <c r="R2235">
        <v>31.338899999999999</v>
      </c>
      <c r="S2235">
        <v>121.22</v>
      </c>
      <c r="T2235">
        <v>5</v>
      </c>
      <c r="U2235">
        <v>206</v>
      </c>
      <c r="V2235">
        <v>23</v>
      </c>
      <c r="W2235">
        <v>0</v>
      </c>
      <c r="X2235">
        <v>0</v>
      </c>
      <c r="Y2235">
        <v>14627</v>
      </c>
      <c r="Z2235">
        <v>0</v>
      </c>
      <c r="AA2235">
        <v>0</v>
      </c>
      <c r="AB2235">
        <v>0</v>
      </c>
      <c r="AC2235" t="s">
        <v>263</v>
      </c>
      <c r="AD2235" t="s">
        <v>62</v>
      </c>
      <c r="AE2235" t="s">
        <v>306</v>
      </c>
      <c r="AF2235" t="s">
        <v>307</v>
      </c>
      <c r="AG2235" t="s">
        <v>308</v>
      </c>
      <c r="AH2235" t="str">
        <f t="shared" si="34"/>
        <v>Max Chilton</v>
      </c>
      <c r="AI2235" t="s">
        <v>309</v>
      </c>
      <c r="AJ2235" t="s">
        <v>51</v>
      </c>
      <c r="AK2235">
        <v>25.091000000000001</v>
      </c>
      <c r="AL2235" s="2">
        <v>1.2824768518518519E-3</v>
      </c>
      <c r="AM2235" t="s">
        <v>89</v>
      </c>
    </row>
    <row r="2236" spans="1:39" x14ac:dyDescent="0.2">
      <c r="A2236">
        <v>2013</v>
      </c>
      <c r="B2236">
        <v>3</v>
      </c>
      <c r="C2236">
        <v>17</v>
      </c>
      <c r="D2236" s="1">
        <v>41378</v>
      </c>
      <c r="E2236">
        <v>23</v>
      </c>
      <c r="F2236">
        <v>19</v>
      </c>
      <c r="G2236">
        <v>17</v>
      </c>
      <c r="H2236">
        <v>17</v>
      </c>
      <c r="I2236">
        <v>0</v>
      </c>
      <c r="J2236">
        <v>55</v>
      </c>
      <c r="K2236">
        <v>39</v>
      </c>
      <c r="L2236">
        <v>16</v>
      </c>
      <c r="M2236" s="2">
        <v>1.180300925925926E-3</v>
      </c>
      <c r="N2236">
        <v>192.429</v>
      </c>
      <c r="O2236" t="s">
        <v>171</v>
      </c>
      <c r="P2236" t="s">
        <v>172</v>
      </c>
      <c r="Q2236" t="s">
        <v>173</v>
      </c>
      <c r="R2236">
        <v>31.338899999999999</v>
      </c>
      <c r="S2236">
        <v>121.22</v>
      </c>
      <c r="T2236">
        <v>5</v>
      </c>
      <c r="U2236">
        <v>206</v>
      </c>
      <c r="V2236">
        <v>23</v>
      </c>
      <c r="W2236">
        <v>0</v>
      </c>
      <c r="X2236">
        <v>0</v>
      </c>
      <c r="Y2236">
        <v>14627</v>
      </c>
      <c r="Z2236">
        <v>0</v>
      </c>
      <c r="AA2236">
        <v>0</v>
      </c>
      <c r="AB2236">
        <v>0</v>
      </c>
      <c r="AC2236" t="s">
        <v>263</v>
      </c>
      <c r="AD2236" t="s">
        <v>62</v>
      </c>
      <c r="AE2236" t="s">
        <v>306</v>
      </c>
      <c r="AF2236" t="s">
        <v>307</v>
      </c>
      <c r="AG2236" t="s">
        <v>308</v>
      </c>
      <c r="AH2236" t="str">
        <f t="shared" si="34"/>
        <v>Max Chilton</v>
      </c>
      <c r="AI2236" t="s">
        <v>309</v>
      </c>
      <c r="AJ2236" t="s">
        <v>51</v>
      </c>
      <c r="AK2236">
        <v>25.151</v>
      </c>
      <c r="AL2236" s="2">
        <v>1.2564699074074073E-3</v>
      </c>
      <c r="AM2236" t="s">
        <v>89</v>
      </c>
    </row>
    <row r="2237" spans="1:39" x14ac:dyDescent="0.2">
      <c r="A2237">
        <v>2013</v>
      </c>
      <c r="B2237">
        <v>3</v>
      </c>
      <c r="C2237">
        <v>17</v>
      </c>
      <c r="D2237" s="1">
        <v>41378</v>
      </c>
      <c r="E2237">
        <v>21</v>
      </c>
      <c r="F2237">
        <v>21</v>
      </c>
      <c r="G2237">
        <v>18</v>
      </c>
      <c r="H2237">
        <v>18</v>
      </c>
      <c r="I2237">
        <v>0</v>
      </c>
      <c r="J2237">
        <v>55</v>
      </c>
      <c r="K2237">
        <v>42</v>
      </c>
      <c r="L2237">
        <v>18</v>
      </c>
      <c r="M2237" s="2">
        <v>1.1846875E-3</v>
      </c>
      <c r="N2237">
        <v>191.71700000000001</v>
      </c>
      <c r="O2237" t="s">
        <v>171</v>
      </c>
      <c r="P2237" t="s">
        <v>172</v>
      </c>
      <c r="Q2237" t="s">
        <v>173</v>
      </c>
      <c r="R2237">
        <v>31.338899999999999</v>
      </c>
      <c r="S2237">
        <v>121.22</v>
      </c>
      <c r="T2237">
        <v>5</v>
      </c>
      <c r="U2237">
        <v>207</v>
      </c>
      <c r="V2237">
        <v>21</v>
      </c>
      <c r="W2237">
        <v>0</v>
      </c>
      <c r="X2237">
        <v>0</v>
      </c>
      <c r="Y2237">
        <v>14628</v>
      </c>
      <c r="Z2237">
        <v>0</v>
      </c>
      <c r="AA2237">
        <v>0</v>
      </c>
      <c r="AB2237">
        <v>0</v>
      </c>
      <c r="AC2237" t="s">
        <v>268</v>
      </c>
      <c r="AD2237" t="s">
        <v>109</v>
      </c>
      <c r="AE2237" t="s">
        <v>310</v>
      </c>
      <c r="AF2237" t="s">
        <v>311</v>
      </c>
      <c r="AG2237" t="s">
        <v>312</v>
      </c>
      <c r="AH2237" t="str">
        <f t="shared" si="34"/>
        <v>Giedo van der Garde</v>
      </c>
      <c r="AI2237" t="s">
        <v>313</v>
      </c>
      <c r="AJ2237" t="s">
        <v>314</v>
      </c>
      <c r="AK2237">
        <v>20.905000000000001</v>
      </c>
      <c r="AL2237" s="2">
        <v>1.3191898148148149E-3</v>
      </c>
      <c r="AM2237" t="s">
        <v>89</v>
      </c>
    </row>
    <row r="2238" spans="1:39" x14ac:dyDescent="0.2">
      <c r="A2238">
        <v>2013</v>
      </c>
      <c r="B2238">
        <v>3</v>
      </c>
      <c r="C2238">
        <v>17</v>
      </c>
      <c r="D2238" s="1">
        <v>41378</v>
      </c>
      <c r="E2238">
        <v>21</v>
      </c>
      <c r="F2238">
        <v>21</v>
      </c>
      <c r="G2238">
        <v>18</v>
      </c>
      <c r="H2238">
        <v>18</v>
      </c>
      <c r="I2238">
        <v>0</v>
      </c>
      <c r="J2238">
        <v>55</v>
      </c>
      <c r="K2238">
        <v>42</v>
      </c>
      <c r="L2238">
        <v>18</v>
      </c>
      <c r="M2238" s="2">
        <v>1.1846875E-3</v>
      </c>
      <c r="N2238">
        <v>191.71700000000001</v>
      </c>
      <c r="O2238" t="s">
        <v>171</v>
      </c>
      <c r="P2238" t="s">
        <v>172</v>
      </c>
      <c r="Q2238" t="s">
        <v>173</v>
      </c>
      <c r="R2238">
        <v>31.338899999999999</v>
      </c>
      <c r="S2238">
        <v>121.22</v>
      </c>
      <c r="T2238">
        <v>5</v>
      </c>
      <c r="U2238">
        <v>207</v>
      </c>
      <c r="V2238">
        <v>21</v>
      </c>
      <c r="W2238">
        <v>0</v>
      </c>
      <c r="X2238">
        <v>0</v>
      </c>
      <c r="Y2238">
        <v>14628</v>
      </c>
      <c r="Z2238">
        <v>0</v>
      </c>
      <c r="AA2238">
        <v>0</v>
      </c>
      <c r="AB2238">
        <v>0</v>
      </c>
      <c r="AC2238" t="s">
        <v>268</v>
      </c>
      <c r="AD2238" t="s">
        <v>109</v>
      </c>
      <c r="AE2238" t="s">
        <v>310</v>
      </c>
      <c r="AF2238" t="s">
        <v>311</v>
      </c>
      <c r="AG2238" t="s">
        <v>312</v>
      </c>
      <c r="AH2238" t="str">
        <f t="shared" si="34"/>
        <v>Giedo van der Garde</v>
      </c>
      <c r="AI2238" t="s">
        <v>313</v>
      </c>
      <c r="AJ2238" t="s">
        <v>314</v>
      </c>
      <c r="AK2238">
        <v>20.742999999999999</v>
      </c>
      <c r="AL2238" s="2">
        <v>1.3082870370370371E-3</v>
      </c>
      <c r="AM2238" t="s">
        <v>89</v>
      </c>
    </row>
    <row r="2239" spans="1:39" x14ac:dyDescent="0.2">
      <c r="A2239">
        <v>2013</v>
      </c>
      <c r="B2239">
        <v>3</v>
      </c>
      <c r="C2239">
        <v>17</v>
      </c>
      <c r="D2239" s="1">
        <v>41378</v>
      </c>
      <c r="E2239">
        <v>21</v>
      </c>
      <c r="F2239">
        <v>21</v>
      </c>
      <c r="G2239">
        <v>18</v>
      </c>
      <c r="H2239">
        <v>18</v>
      </c>
      <c r="I2239">
        <v>0</v>
      </c>
      <c r="J2239">
        <v>55</v>
      </c>
      <c r="K2239">
        <v>42</v>
      </c>
      <c r="L2239">
        <v>18</v>
      </c>
      <c r="M2239" s="2">
        <v>1.1846875E-3</v>
      </c>
      <c r="N2239">
        <v>191.71700000000001</v>
      </c>
      <c r="O2239" t="s">
        <v>171</v>
      </c>
      <c r="P2239" t="s">
        <v>172</v>
      </c>
      <c r="Q2239" t="s">
        <v>173</v>
      </c>
      <c r="R2239">
        <v>31.338899999999999</v>
      </c>
      <c r="S2239">
        <v>121.22</v>
      </c>
      <c r="T2239">
        <v>5</v>
      </c>
      <c r="U2239">
        <v>207</v>
      </c>
      <c r="V2239">
        <v>21</v>
      </c>
      <c r="W2239">
        <v>0</v>
      </c>
      <c r="X2239">
        <v>0</v>
      </c>
      <c r="Y2239">
        <v>14628</v>
      </c>
      <c r="Z2239">
        <v>0</v>
      </c>
      <c r="AA2239">
        <v>0</v>
      </c>
      <c r="AB2239">
        <v>0</v>
      </c>
      <c r="AC2239" t="s">
        <v>268</v>
      </c>
      <c r="AD2239" t="s">
        <v>109</v>
      </c>
      <c r="AE2239" t="s">
        <v>310</v>
      </c>
      <c r="AF2239" t="s">
        <v>311</v>
      </c>
      <c r="AG2239" t="s">
        <v>312</v>
      </c>
      <c r="AH2239" t="str">
        <f t="shared" si="34"/>
        <v>Giedo van der Garde</v>
      </c>
      <c r="AI2239" t="s">
        <v>313</v>
      </c>
      <c r="AJ2239" t="s">
        <v>314</v>
      </c>
      <c r="AK2239">
        <v>21.067</v>
      </c>
      <c r="AL2239" s="2">
        <v>1.2764120370370371E-3</v>
      </c>
      <c r="AM2239" t="s">
        <v>89</v>
      </c>
    </row>
    <row r="2240" spans="1:39" x14ac:dyDescent="0.2">
      <c r="A2240">
        <v>2013</v>
      </c>
      <c r="B2240">
        <v>3</v>
      </c>
      <c r="C2240">
        <v>17</v>
      </c>
      <c r="D2240" s="1">
        <v>41378</v>
      </c>
      <c r="E2240">
        <v>9</v>
      </c>
      <c r="F2240">
        <v>4</v>
      </c>
      <c r="G2240" t="s">
        <v>38</v>
      </c>
      <c r="H2240">
        <v>19</v>
      </c>
      <c r="I2240">
        <v>0</v>
      </c>
      <c r="J2240">
        <v>21</v>
      </c>
      <c r="K2240">
        <v>7</v>
      </c>
      <c r="L2240">
        <v>19</v>
      </c>
      <c r="M2240" s="2">
        <v>1.1965046296296296E-3</v>
      </c>
      <c r="N2240">
        <v>189.82300000000001</v>
      </c>
      <c r="O2240" t="s">
        <v>171</v>
      </c>
      <c r="P2240" t="s">
        <v>172</v>
      </c>
      <c r="Q2240" t="s">
        <v>173</v>
      </c>
      <c r="R2240">
        <v>31.338899999999999</v>
      </c>
      <c r="S2240">
        <v>121.22</v>
      </c>
      <c r="T2240">
        <v>5</v>
      </c>
      <c r="U2240">
        <v>131</v>
      </c>
      <c r="V2240">
        <v>9</v>
      </c>
      <c r="W2240">
        <v>12</v>
      </c>
      <c r="X2240">
        <v>0</v>
      </c>
      <c r="Y2240">
        <v>14620</v>
      </c>
      <c r="Z2240">
        <v>15</v>
      </c>
      <c r="AA2240">
        <v>52</v>
      </c>
      <c r="AB2240">
        <v>0</v>
      </c>
      <c r="AC2240" t="s">
        <v>132</v>
      </c>
      <c r="AD2240" t="s">
        <v>48</v>
      </c>
      <c r="AE2240" t="s">
        <v>133</v>
      </c>
      <c r="AF2240" t="s">
        <v>134</v>
      </c>
      <c r="AG2240" t="s">
        <v>135</v>
      </c>
      <c r="AH2240" t="str">
        <f t="shared" si="34"/>
        <v>Nico Rosberg</v>
      </c>
      <c r="AI2240" t="s">
        <v>136</v>
      </c>
      <c r="AJ2240" t="s">
        <v>48</v>
      </c>
      <c r="AK2240">
        <v>22.298999999999999</v>
      </c>
      <c r="AL2240" s="2">
        <v>1.3014120370370371E-3</v>
      </c>
      <c r="AM2240" t="s">
        <v>196</v>
      </c>
    </row>
    <row r="2241" spans="1:39" x14ac:dyDescent="0.2">
      <c r="A2241">
        <v>2013</v>
      </c>
      <c r="B2241">
        <v>3</v>
      </c>
      <c r="C2241">
        <v>17</v>
      </c>
      <c r="D2241" s="1">
        <v>41378</v>
      </c>
      <c r="E2241">
        <v>9</v>
      </c>
      <c r="F2241">
        <v>4</v>
      </c>
      <c r="G2241" t="s">
        <v>38</v>
      </c>
      <c r="H2241">
        <v>19</v>
      </c>
      <c r="I2241">
        <v>0</v>
      </c>
      <c r="J2241">
        <v>21</v>
      </c>
      <c r="K2241">
        <v>7</v>
      </c>
      <c r="L2241">
        <v>19</v>
      </c>
      <c r="M2241" s="2">
        <v>1.1965046296296296E-3</v>
      </c>
      <c r="N2241">
        <v>189.82300000000001</v>
      </c>
      <c r="O2241" t="s">
        <v>171</v>
      </c>
      <c r="P2241" t="s">
        <v>172</v>
      </c>
      <c r="Q2241" t="s">
        <v>173</v>
      </c>
      <c r="R2241">
        <v>31.338899999999999</v>
      </c>
      <c r="S2241">
        <v>121.22</v>
      </c>
      <c r="T2241">
        <v>5</v>
      </c>
      <c r="U2241">
        <v>131</v>
      </c>
      <c r="V2241">
        <v>9</v>
      </c>
      <c r="W2241">
        <v>12</v>
      </c>
      <c r="X2241">
        <v>0</v>
      </c>
      <c r="Y2241">
        <v>14620</v>
      </c>
      <c r="Z2241">
        <v>15</v>
      </c>
      <c r="AA2241">
        <v>52</v>
      </c>
      <c r="AB2241">
        <v>0</v>
      </c>
      <c r="AC2241" t="s">
        <v>132</v>
      </c>
      <c r="AD2241" t="s">
        <v>48</v>
      </c>
      <c r="AE2241" t="s">
        <v>133</v>
      </c>
      <c r="AF2241" t="s">
        <v>134</v>
      </c>
      <c r="AG2241" t="s">
        <v>135</v>
      </c>
      <c r="AH2241" t="str">
        <f t="shared" si="34"/>
        <v>Nico Rosberg</v>
      </c>
      <c r="AI2241" t="s">
        <v>136</v>
      </c>
      <c r="AJ2241" t="s">
        <v>48</v>
      </c>
      <c r="AK2241">
        <v>19.893999999999998</v>
      </c>
      <c r="AL2241" s="2">
        <v>1.2664699074074073E-3</v>
      </c>
      <c r="AM2241" t="s">
        <v>196</v>
      </c>
    </row>
    <row r="2242" spans="1:39" x14ac:dyDescent="0.2">
      <c r="A2242">
        <v>2013</v>
      </c>
      <c r="B2242">
        <v>3</v>
      </c>
      <c r="C2242">
        <v>17</v>
      </c>
      <c r="D2242" s="1">
        <v>41378</v>
      </c>
      <c r="E2242">
        <v>9</v>
      </c>
      <c r="F2242">
        <v>4</v>
      </c>
      <c r="G2242" t="s">
        <v>38</v>
      </c>
      <c r="H2242">
        <v>19</v>
      </c>
      <c r="I2242">
        <v>0</v>
      </c>
      <c r="J2242">
        <v>21</v>
      </c>
      <c r="K2242">
        <v>7</v>
      </c>
      <c r="L2242">
        <v>19</v>
      </c>
      <c r="M2242" s="2">
        <v>1.1965046296296296E-3</v>
      </c>
      <c r="N2242">
        <v>189.82300000000001</v>
      </c>
      <c r="O2242" t="s">
        <v>171</v>
      </c>
      <c r="P2242" t="s">
        <v>172</v>
      </c>
      <c r="Q2242" t="s">
        <v>173</v>
      </c>
      <c r="R2242">
        <v>31.338899999999999</v>
      </c>
      <c r="S2242">
        <v>121.22</v>
      </c>
      <c r="T2242">
        <v>5</v>
      </c>
      <c r="U2242">
        <v>131</v>
      </c>
      <c r="V2242">
        <v>9</v>
      </c>
      <c r="W2242">
        <v>12</v>
      </c>
      <c r="X2242">
        <v>0</v>
      </c>
      <c r="Y2242">
        <v>14620</v>
      </c>
      <c r="Z2242">
        <v>15</v>
      </c>
      <c r="AA2242">
        <v>52</v>
      </c>
      <c r="AB2242">
        <v>0</v>
      </c>
      <c r="AC2242" t="s">
        <v>132</v>
      </c>
      <c r="AD2242" t="s">
        <v>48</v>
      </c>
      <c r="AE2242" t="s">
        <v>133</v>
      </c>
      <c r="AF2242" t="s">
        <v>134</v>
      </c>
      <c r="AG2242" t="s">
        <v>135</v>
      </c>
      <c r="AH2242" t="str">
        <f t="shared" si="34"/>
        <v>Nico Rosberg</v>
      </c>
      <c r="AI2242" t="s">
        <v>136</v>
      </c>
      <c r="AJ2242" t="s">
        <v>48</v>
      </c>
      <c r="AK2242">
        <v>22.727</v>
      </c>
      <c r="AL2242" s="2">
        <v>1.5595717592592595E-3</v>
      </c>
      <c r="AM2242" t="s">
        <v>196</v>
      </c>
    </row>
    <row r="2243" spans="1:39" x14ac:dyDescent="0.2">
      <c r="A2243">
        <v>2013</v>
      </c>
      <c r="B2243">
        <v>3</v>
      </c>
      <c r="C2243">
        <v>17</v>
      </c>
      <c r="D2243" s="1">
        <v>41378</v>
      </c>
      <c r="E2243">
        <v>2</v>
      </c>
      <c r="F2243">
        <v>22</v>
      </c>
      <c r="G2243" t="s">
        <v>38</v>
      </c>
      <c r="H2243">
        <v>20</v>
      </c>
      <c r="I2243">
        <v>0</v>
      </c>
      <c r="J2243">
        <v>15</v>
      </c>
      <c r="K2243">
        <v>12</v>
      </c>
      <c r="L2243">
        <v>20</v>
      </c>
      <c r="M2243" s="2">
        <v>1.1969444444444445E-3</v>
      </c>
      <c r="N2243">
        <v>189.75399999999999</v>
      </c>
      <c r="O2243" t="s">
        <v>171</v>
      </c>
      <c r="P2243" t="s">
        <v>172</v>
      </c>
      <c r="Q2243" t="s">
        <v>173</v>
      </c>
      <c r="R2243">
        <v>31.338899999999999</v>
      </c>
      <c r="S2243">
        <v>121.22</v>
      </c>
      <c r="T2243">
        <v>5</v>
      </c>
      <c r="U2243">
        <v>9</v>
      </c>
      <c r="V2243">
        <v>2</v>
      </c>
      <c r="W2243">
        <v>26</v>
      </c>
      <c r="X2243">
        <v>0</v>
      </c>
      <c r="Y2243">
        <v>14621</v>
      </c>
      <c r="Z2243">
        <v>12</v>
      </c>
      <c r="AA2243">
        <v>78</v>
      </c>
      <c r="AB2243">
        <v>1</v>
      </c>
      <c r="AC2243" t="s">
        <v>42</v>
      </c>
      <c r="AD2243" t="s">
        <v>43</v>
      </c>
      <c r="AE2243" t="s">
        <v>70</v>
      </c>
      <c r="AF2243" t="s">
        <v>71</v>
      </c>
      <c r="AG2243" t="s">
        <v>72</v>
      </c>
      <c r="AH2243" t="str">
        <f t="shared" ref="AH2243:AH2306" si="35">CONCATENATE(AG2243," ",AI2243)</f>
        <v>Mark Webber</v>
      </c>
      <c r="AI2243" t="s">
        <v>73</v>
      </c>
      <c r="AJ2243" t="s">
        <v>74</v>
      </c>
      <c r="AK2243">
        <v>21.286999999999999</v>
      </c>
      <c r="AL2243" s="2">
        <v>1.383877314814815E-3</v>
      </c>
      <c r="AM2243" t="s">
        <v>183</v>
      </c>
    </row>
    <row r="2244" spans="1:39" x14ac:dyDescent="0.2">
      <c r="A2244">
        <v>2013</v>
      </c>
      <c r="B2244">
        <v>3</v>
      </c>
      <c r="C2244">
        <v>17</v>
      </c>
      <c r="D2244" s="1">
        <v>41378</v>
      </c>
      <c r="E2244">
        <v>2</v>
      </c>
      <c r="F2244">
        <v>22</v>
      </c>
      <c r="G2244" t="s">
        <v>38</v>
      </c>
      <c r="H2244">
        <v>20</v>
      </c>
      <c r="I2244">
        <v>0</v>
      </c>
      <c r="J2244">
        <v>15</v>
      </c>
      <c r="K2244">
        <v>12</v>
      </c>
      <c r="L2244">
        <v>20</v>
      </c>
      <c r="M2244" s="2">
        <v>1.1969444444444445E-3</v>
      </c>
      <c r="N2244">
        <v>189.75399999999999</v>
      </c>
      <c r="O2244" t="s">
        <v>171</v>
      </c>
      <c r="P2244" t="s">
        <v>172</v>
      </c>
      <c r="Q2244" t="s">
        <v>173</v>
      </c>
      <c r="R2244">
        <v>31.338899999999999</v>
      </c>
      <c r="S2244">
        <v>121.22</v>
      </c>
      <c r="T2244">
        <v>5</v>
      </c>
      <c r="U2244">
        <v>9</v>
      </c>
      <c r="V2244">
        <v>2</v>
      </c>
      <c r="W2244">
        <v>26</v>
      </c>
      <c r="X2244">
        <v>0</v>
      </c>
      <c r="Y2244">
        <v>14621</v>
      </c>
      <c r="Z2244">
        <v>12</v>
      </c>
      <c r="AA2244">
        <v>78</v>
      </c>
      <c r="AB2244">
        <v>1</v>
      </c>
      <c r="AC2244" t="s">
        <v>42</v>
      </c>
      <c r="AD2244" t="s">
        <v>43</v>
      </c>
      <c r="AE2244" t="s">
        <v>70</v>
      </c>
      <c r="AF2244" t="s">
        <v>71</v>
      </c>
      <c r="AG2244" t="s">
        <v>72</v>
      </c>
      <c r="AH2244" t="str">
        <f t="shared" si="35"/>
        <v>Mark Webber</v>
      </c>
      <c r="AI2244" t="s">
        <v>73</v>
      </c>
      <c r="AJ2244" t="s">
        <v>74</v>
      </c>
      <c r="AK2244">
        <v>26.956</v>
      </c>
      <c r="AL2244" s="2">
        <v>1.2798148148148148E-3</v>
      </c>
      <c r="AM2244" t="s">
        <v>183</v>
      </c>
    </row>
    <row r="2245" spans="1:39" x14ac:dyDescent="0.2">
      <c r="A2245">
        <v>2013</v>
      </c>
      <c r="B2245">
        <v>4</v>
      </c>
      <c r="C2245">
        <v>3</v>
      </c>
      <c r="D2245" s="1">
        <v>41385</v>
      </c>
      <c r="E2245">
        <v>1</v>
      </c>
      <c r="F2245">
        <v>2</v>
      </c>
      <c r="G2245">
        <v>1</v>
      </c>
      <c r="H2245">
        <v>1</v>
      </c>
      <c r="I2245">
        <v>25</v>
      </c>
      <c r="J2245">
        <v>57</v>
      </c>
      <c r="K2245">
        <v>55</v>
      </c>
      <c r="L2245">
        <v>1</v>
      </c>
      <c r="M2245" s="2">
        <v>1.1222337962962963E-3</v>
      </c>
      <c r="N2245">
        <v>200.93799999999999</v>
      </c>
      <c r="O2245" t="s">
        <v>276</v>
      </c>
      <c r="P2245" t="s">
        <v>277</v>
      </c>
      <c r="Q2245" t="s">
        <v>278</v>
      </c>
      <c r="R2245">
        <v>26.032499999999999</v>
      </c>
      <c r="S2245">
        <v>50.510599999999997</v>
      </c>
      <c r="T2245">
        <v>7</v>
      </c>
      <c r="U2245">
        <v>9</v>
      </c>
      <c r="V2245">
        <v>1</v>
      </c>
      <c r="W2245">
        <v>77</v>
      </c>
      <c r="X2245">
        <v>2</v>
      </c>
      <c r="Y2245">
        <v>14629</v>
      </c>
      <c r="Z2245">
        <v>31</v>
      </c>
      <c r="AA2245">
        <v>109</v>
      </c>
      <c r="AB2245">
        <v>2</v>
      </c>
      <c r="AC2245" t="s">
        <v>42</v>
      </c>
      <c r="AD2245" t="s">
        <v>43</v>
      </c>
      <c r="AE2245" t="s">
        <v>44</v>
      </c>
      <c r="AF2245" t="s">
        <v>45</v>
      </c>
      <c r="AG2245" t="s">
        <v>46</v>
      </c>
      <c r="AH2245" t="str">
        <f t="shared" si="35"/>
        <v>Sebastian Vettel</v>
      </c>
      <c r="AI2245" t="s">
        <v>47</v>
      </c>
      <c r="AJ2245" t="s">
        <v>48</v>
      </c>
      <c r="AK2245">
        <v>21.66</v>
      </c>
      <c r="AL2245" s="2">
        <v>1.2135532407407407E-3</v>
      </c>
      <c r="AM2245" t="s">
        <v>49</v>
      </c>
    </row>
    <row r="2246" spans="1:39" x14ac:dyDescent="0.2">
      <c r="A2246">
        <v>2013</v>
      </c>
      <c r="B2246">
        <v>4</v>
      </c>
      <c r="C2246">
        <v>3</v>
      </c>
      <c r="D2246" s="1">
        <v>41385</v>
      </c>
      <c r="E2246">
        <v>1</v>
      </c>
      <c r="F2246">
        <v>2</v>
      </c>
      <c r="G2246">
        <v>1</v>
      </c>
      <c r="H2246">
        <v>1</v>
      </c>
      <c r="I2246">
        <v>25</v>
      </c>
      <c r="J2246">
        <v>57</v>
      </c>
      <c r="K2246">
        <v>55</v>
      </c>
      <c r="L2246">
        <v>1</v>
      </c>
      <c r="M2246" s="2">
        <v>1.1222337962962963E-3</v>
      </c>
      <c r="N2246">
        <v>200.93799999999999</v>
      </c>
      <c r="O2246" t="s">
        <v>276</v>
      </c>
      <c r="P2246" t="s">
        <v>277</v>
      </c>
      <c r="Q2246" t="s">
        <v>278</v>
      </c>
      <c r="R2246">
        <v>26.032499999999999</v>
      </c>
      <c r="S2246">
        <v>50.510599999999997</v>
      </c>
      <c r="T2246">
        <v>7</v>
      </c>
      <c r="U2246">
        <v>9</v>
      </c>
      <c r="V2246">
        <v>1</v>
      </c>
      <c r="W2246">
        <v>77</v>
      </c>
      <c r="X2246">
        <v>2</v>
      </c>
      <c r="Y2246">
        <v>14629</v>
      </c>
      <c r="Z2246">
        <v>31</v>
      </c>
      <c r="AA2246">
        <v>109</v>
      </c>
      <c r="AB2246">
        <v>2</v>
      </c>
      <c r="AC2246" t="s">
        <v>42</v>
      </c>
      <c r="AD2246" t="s">
        <v>43</v>
      </c>
      <c r="AE2246" t="s">
        <v>44</v>
      </c>
      <c r="AF2246" t="s">
        <v>45</v>
      </c>
      <c r="AG2246" t="s">
        <v>46</v>
      </c>
      <c r="AH2246" t="str">
        <f t="shared" si="35"/>
        <v>Sebastian Vettel</v>
      </c>
      <c r="AI2246" t="s">
        <v>47</v>
      </c>
      <c r="AJ2246" t="s">
        <v>48</v>
      </c>
      <c r="AK2246">
        <v>21.29</v>
      </c>
      <c r="AL2246" s="2">
        <v>1.1946064814814814E-3</v>
      </c>
      <c r="AM2246" t="s">
        <v>49</v>
      </c>
    </row>
    <row r="2247" spans="1:39" x14ac:dyDescent="0.2">
      <c r="A2247">
        <v>2013</v>
      </c>
      <c r="B2247">
        <v>4</v>
      </c>
      <c r="C2247">
        <v>3</v>
      </c>
      <c r="D2247" s="1">
        <v>41385</v>
      </c>
      <c r="E2247">
        <v>1</v>
      </c>
      <c r="F2247">
        <v>2</v>
      </c>
      <c r="G2247">
        <v>1</v>
      </c>
      <c r="H2247">
        <v>1</v>
      </c>
      <c r="I2247">
        <v>25</v>
      </c>
      <c r="J2247">
        <v>57</v>
      </c>
      <c r="K2247">
        <v>55</v>
      </c>
      <c r="L2247">
        <v>1</v>
      </c>
      <c r="M2247" s="2">
        <v>1.1222337962962963E-3</v>
      </c>
      <c r="N2247">
        <v>200.93799999999999</v>
      </c>
      <c r="O2247" t="s">
        <v>276</v>
      </c>
      <c r="P2247" t="s">
        <v>277</v>
      </c>
      <c r="Q2247" t="s">
        <v>278</v>
      </c>
      <c r="R2247">
        <v>26.032499999999999</v>
      </c>
      <c r="S2247">
        <v>50.510599999999997</v>
      </c>
      <c r="T2247">
        <v>7</v>
      </c>
      <c r="U2247">
        <v>9</v>
      </c>
      <c r="V2247">
        <v>1</v>
      </c>
      <c r="W2247">
        <v>77</v>
      </c>
      <c r="X2247">
        <v>2</v>
      </c>
      <c r="Y2247">
        <v>14629</v>
      </c>
      <c r="Z2247">
        <v>31</v>
      </c>
      <c r="AA2247">
        <v>109</v>
      </c>
      <c r="AB2247">
        <v>2</v>
      </c>
      <c r="AC2247" t="s">
        <v>42</v>
      </c>
      <c r="AD2247" t="s">
        <v>43</v>
      </c>
      <c r="AE2247" t="s">
        <v>44</v>
      </c>
      <c r="AF2247" t="s">
        <v>45</v>
      </c>
      <c r="AG2247" t="s">
        <v>46</v>
      </c>
      <c r="AH2247" t="str">
        <f t="shared" si="35"/>
        <v>Sebastian Vettel</v>
      </c>
      <c r="AI2247" t="s">
        <v>47</v>
      </c>
      <c r="AJ2247" t="s">
        <v>48</v>
      </c>
      <c r="AK2247">
        <v>21.905999999999999</v>
      </c>
      <c r="AL2247" s="2">
        <v>1.1871412037037037E-3</v>
      </c>
      <c r="AM2247" t="s">
        <v>49</v>
      </c>
    </row>
    <row r="2248" spans="1:39" x14ac:dyDescent="0.2">
      <c r="A2248">
        <v>2013</v>
      </c>
      <c r="B2248">
        <v>4</v>
      </c>
      <c r="C2248">
        <v>3</v>
      </c>
      <c r="D2248" s="1">
        <v>41385</v>
      </c>
      <c r="E2248">
        <v>7</v>
      </c>
      <c r="F2248">
        <v>8</v>
      </c>
      <c r="G2248">
        <v>2</v>
      </c>
      <c r="H2248">
        <v>2</v>
      </c>
      <c r="I2248">
        <v>18</v>
      </c>
      <c r="J2248">
        <v>57</v>
      </c>
      <c r="K2248">
        <v>57</v>
      </c>
      <c r="L2248">
        <v>8</v>
      </c>
      <c r="M2248" s="2">
        <v>1.1361574074074073E-3</v>
      </c>
      <c r="N2248">
        <v>198.476</v>
      </c>
      <c r="O2248" t="s">
        <v>276</v>
      </c>
      <c r="P2248" t="s">
        <v>277</v>
      </c>
      <c r="Q2248" t="s">
        <v>278</v>
      </c>
      <c r="R2248">
        <v>26.032499999999999</v>
      </c>
      <c r="S2248">
        <v>50.510599999999997</v>
      </c>
      <c r="T2248">
        <v>7</v>
      </c>
      <c r="U2248">
        <v>208</v>
      </c>
      <c r="V2248">
        <v>7</v>
      </c>
      <c r="W2248">
        <v>67</v>
      </c>
      <c r="X2248">
        <v>1</v>
      </c>
      <c r="Y2248">
        <v>14630</v>
      </c>
      <c r="Z2248">
        <v>33</v>
      </c>
      <c r="AA2248">
        <v>93</v>
      </c>
      <c r="AB2248">
        <v>1</v>
      </c>
      <c r="AC2248" t="s">
        <v>256</v>
      </c>
      <c r="AD2248" t="s">
        <v>51</v>
      </c>
      <c r="AE2248" t="s">
        <v>257</v>
      </c>
      <c r="AF2248" t="s">
        <v>258</v>
      </c>
      <c r="AG2248" t="s">
        <v>259</v>
      </c>
      <c r="AH2248" t="str">
        <f t="shared" si="35"/>
        <v>Kimi Räikkönen</v>
      </c>
      <c r="AI2248" t="s">
        <v>549</v>
      </c>
      <c r="AJ2248" t="s">
        <v>142</v>
      </c>
      <c r="AK2248">
        <v>22.715</v>
      </c>
      <c r="AL2248" s="2">
        <v>1.2054629629629629E-3</v>
      </c>
      <c r="AM2248" t="s">
        <v>49</v>
      </c>
    </row>
    <row r="2249" spans="1:39" x14ac:dyDescent="0.2">
      <c r="A2249">
        <v>2013</v>
      </c>
      <c r="B2249">
        <v>4</v>
      </c>
      <c r="C2249">
        <v>3</v>
      </c>
      <c r="D2249" s="1">
        <v>41385</v>
      </c>
      <c r="E2249">
        <v>7</v>
      </c>
      <c r="F2249">
        <v>8</v>
      </c>
      <c r="G2249">
        <v>2</v>
      </c>
      <c r="H2249">
        <v>2</v>
      </c>
      <c r="I2249">
        <v>18</v>
      </c>
      <c r="J2249">
        <v>57</v>
      </c>
      <c r="K2249">
        <v>57</v>
      </c>
      <c r="L2249">
        <v>8</v>
      </c>
      <c r="M2249" s="2">
        <v>1.1361574074074073E-3</v>
      </c>
      <c r="N2249">
        <v>198.476</v>
      </c>
      <c r="O2249" t="s">
        <v>276</v>
      </c>
      <c r="P2249" t="s">
        <v>277</v>
      </c>
      <c r="Q2249" t="s">
        <v>278</v>
      </c>
      <c r="R2249">
        <v>26.032499999999999</v>
      </c>
      <c r="S2249">
        <v>50.510599999999997</v>
      </c>
      <c r="T2249">
        <v>7</v>
      </c>
      <c r="U2249">
        <v>208</v>
      </c>
      <c r="V2249">
        <v>7</v>
      </c>
      <c r="W2249">
        <v>67</v>
      </c>
      <c r="X2249">
        <v>1</v>
      </c>
      <c r="Y2249">
        <v>14630</v>
      </c>
      <c r="Z2249">
        <v>33</v>
      </c>
      <c r="AA2249">
        <v>93</v>
      </c>
      <c r="AB2249">
        <v>1</v>
      </c>
      <c r="AC2249" t="s">
        <v>256</v>
      </c>
      <c r="AD2249" t="s">
        <v>51</v>
      </c>
      <c r="AE2249" t="s">
        <v>257</v>
      </c>
      <c r="AF2249" t="s">
        <v>258</v>
      </c>
      <c r="AG2249" t="s">
        <v>259</v>
      </c>
      <c r="AH2249" t="str">
        <f t="shared" si="35"/>
        <v>Kimi Räikkönen</v>
      </c>
      <c r="AI2249" t="s">
        <v>549</v>
      </c>
      <c r="AJ2249" t="s">
        <v>142</v>
      </c>
      <c r="AK2249">
        <v>21.722999999999999</v>
      </c>
      <c r="AL2249" s="2">
        <v>1.1792708333333334E-3</v>
      </c>
      <c r="AM2249" t="s">
        <v>49</v>
      </c>
    </row>
    <row r="2250" spans="1:39" x14ac:dyDescent="0.2">
      <c r="A2250">
        <v>2013</v>
      </c>
      <c r="B2250">
        <v>4</v>
      </c>
      <c r="C2250">
        <v>3</v>
      </c>
      <c r="D2250" s="1">
        <v>41385</v>
      </c>
      <c r="E2250">
        <v>8</v>
      </c>
      <c r="F2250">
        <v>11</v>
      </c>
      <c r="G2250">
        <v>3</v>
      </c>
      <c r="H2250">
        <v>3</v>
      </c>
      <c r="I2250">
        <v>15</v>
      </c>
      <c r="J2250">
        <v>57</v>
      </c>
      <c r="K2250">
        <v>52</v>
      </c>
      <c r="L2250">
        <v>5</v>
      </c>
      <c r="M2250" s="2">
        <v>1.1299421296296298E-3</v>
      </c>
      <c r="N2250">
        <v>199.56700000000001</v>
      </c>
      <c r="O2250" t="s">
        <v>276</v>
      </c>
      <c r="P2250" t="s">
        <v>277</v>
      </c>
      <c r="Q2250" t="s">
        <v>278</v>
      </c>
      <c r="R2250">
        <v>26.032499999999999</v>
      </c>
      <c r="S2250">
        <v>50.510599999999997</v>
      </c>
      <c r="T2250">
        <v>7</v>
      </c>
      <c r="U2250">
        <v>208</v>
      </c>
      <c r="V2250">
        <v>8</v>
      </c>
      <c r="W2250">
        <v>26</v>
      </c>
      <c r="X2250">
        <v>0</v>
      </c>
      <c r="Y2250">
        <v>14630</v>
      </c>
      <c r="Z2250">
        <v>33</v>
      </c>
      <c r="AA2250">
        <v>93</v>
      </c>
      <c r="AB2250">
        <v>1</v>
      </c>
      <c r="AC2250" t="s">
        <v>256</v>
      </c>
      <c r="AD2250" t="s">
        <v>51</v>
      </c>
      <c r="AE2250" t="s">
        <v>272</v>
      </c>
      <c r="AF2250" t="s">
        <v>273</v>
      </c>
      <c r="AG2250" t="s">
        <v>274</v>
      </c>
      <c r="AH2250" t="str">
        <f t="shared" si="35"/>
        <v>Romain Grosjean</v>
      </c>
      <c r="AI2250" t="s">
        <v>275</v>
      </c>
      <c r="AJ2250" t="s">
        <v>57</v>
      </c>
      <c r="AK2250">
        <v>24.605</v>
      </c>
      <c r="AL2250" s="2">
        <v>1.2273726851851853E-3</v>
      </c>
      <c r="AM2250" t="s">
        <v>49</v>
      </c>
    </row>
    <row r="2251" spans="1:39" x14ac:dyDescent="0.2">
      <c r="A2251">
        <v>2013</v>
      </c>
      <c r="B2251">
        <v>4</v>
      </c>
      <c r="C2251">
        <v>3</v>
      </c>
      <c r="D2251" s="1">
        <v>41385</v>
      </c>
      <c r="E2251">
        <v>8</v>
      </c>
      <c r="F2251">
        <v>11</v>
      </c>
      <c r="G2251">
        <v>3</v>
      </c>
      <c r="H2251">
        <v>3</v>
      </c>
      <c r="I2251">
        <v>15</v>
      </c>
      <c r="J2251">
        <v>57</v>
      </c>
      <c r="K2251">
        <v>52</v>
      </c>
      <c r="L2251">
        <v>5</v>
      </c>
      <c r="M2251" s="2">
        <v>1.1299421296296298E-3</v>
      </c>
      <c r="N2251">
        <v>199.56700000000001</v>
      </c>
      <c r="O2251" t="s">
        <v>276</v>
      </c>
      <c r="P2251" t="s">
        <v>277</v>
      </c>
      <c r="Q2251" t="s">
        <v>278</v>
      </c>
      <c r="R2251">
        <v>26.032499999999999</v>
      </c>
      <c r="S2251">
        <v>50.510599999999997</v>
      </c>
      <c r="T2251">
        <v>7</v>
      </c>
      <c r="U2251">
        <v>208</v>
      </c>
      <c r="V2251">
        <v>8</v>
      </c>
      <c r="W2251">
        <v>26</v>
      </c>
      <c r="X2251">
        <v>0</v>
      </c>
      <c r="Y2251">
        <v>14630</v>
      </c>
      <c r="Z2251">
        <v>33</v>
      </c>
      <c r="AA2251">
        <v>93</v>
      </c>
      <c r="AB2251">
        <v>1</v>
      </c>
      <c r="AC2251" t="s">
        <v>256</v>
      </c>
      <c r="AD2251" t="s">
        <v>51</v>
      </c>
      <c r="AE2251" t="s">
        <v>272</v>
      </c>
      <c r="AF2251" t="s">
        <v>273</v>
      </c>
      <c r="AG2251" t="s">
        <v>274</v>
      </c>
      <c r="AH2251" t="str">
        <f t="shared" si="35"/>
        <v>Romain Grosjean</v>
      </c>
      <c r="AI2251" t="s">
        <v>275</v>
      </c>
      <c r="AJ2251" t="s">
        <v>57</v>
      </c>
      <c r="AK2251">
        <v>21.608000000000001</v>
      </c>
      <c r="AL2251" s="2">
        <v>1.2039814814814814E-3</v>
      </c>
      <c r="AM2251" t="s">
        <v>49</v>
      </c>
    </row>
    <row r="2252" spans="1:39" x14ac:dyDescent="0.2">
      <c r="A2252">
        <v>2013</v>
      </c>
      <c r="B2252">
        <v>4</v>
      </c>
      <c r="C2252">
        <v>3</v>
      </c>
      <c r="D2252" s="1">
        <v>41385</v>
      </c>
      <c r="E2252">
        <v>8</v>
      </c>
      <c r="F2252">
        <v>11</v>
      </c>
      <c r="G2252">
        <v>3</v>
      </c>
      <c r="H2252">
        <v>3</v>
      </c>
      <c r="I2252">
        <v>15</v>
      </c>
      <c r="J2252">
        <v>57</v>
      </c>
      <c r="K2252">
        <v>52</v>
      </c>
      <c r="L2252">
        <v>5</v>
      </c>
      <c r="M2252" s="2">
        <v>1.1299421296296298E-3</v>
      </c>
      <c r="N2252">
        <v>199.56700000000001</v>
      </c>
      <c r="O2252" t="s">
        <v>276</v>
      </c>
      <c r="P2252" t="s">
        <v>277</v>
      </c>
      <c r="Q2252" t="s">
        <v>278</v>
      </c>
      <c r="R2252">
        <v>26.032499999999999</v>
      </c>
      <c r="S2252">
        <v>50.510599999999997</v>
      </c>
      <c r="T2252">
        <v>7</v>
      </c>
      <c r="U2252">
        <v>208</v>
      </c>
      <c r="V2252">
        <v>8</v>
      </c>
      <c r="W2252">
        <v>26</v>
      </c>
      <c r="X2252">
        <v>0</v>
      </c>
      <c r="Y2252">
        <v>14630</v>
      </c>
      <c r="Z2252">
        <v>33</v>
      </c>
      <c r="AA2252">
        <v>93</v>
      </c>
      <c r="AB2252">
        <v>1</v>
      </c>
      <c r="AC2252" t="s">
        <v>256</v>
      </c>
      <c r="AD2252" t="s">
        <v>51</v>
      </c>
      <c r="AE2252" t="s">
        <v>272</v>
      </c>
      <c r="AF2252" t="s">
        <v>273</v>
      </c>
      <c r="AG2252" t="s">
        <v>274</v>
      </c>
      <c r="AH2252" t="str">
        <f t="shared" si="35"/>
        <v>Romain Grosjean</v>
      </c>
      <c r="AI2252" t="s">
        <v>275</v>
      </c>
      <c r="AJ2252" t="s">
        <v>57</v>
      </c>
      <c r="AK2252">
        <v>21.556000000000001</v>
      </c>
      <c r="AL2252" s="2">
        <v>1.1765393518518518E-3</v>
      </c>
      <c r="AM2252" t="s">
        <v>49</v>
      </c>
    </row>
    <row r="2253" spans="1:39" x14ac:dyDescent="0.2">
      <c r="A2253">
        <v>2013</v>
      </c>
      <c r="B2253">
        <v>4</v>
      </c>
      <c r="C2253">
        <v>3</v>
      </c>
      <c r="D2253" s="1">
        <v>41385</v>
      </c>
      <c r="E2253">
        <v>14</v>
      </c>
      <c r="F2253">
        <v>5</v>
      </c>
      <c r="G2253">
        <v>4</v>
      </c>
      <c r="H2253">
        <v>4</v>
      </c>
      <c r="I2253">
        <v>12</v>
      </c>
      <c r="J2253">
        <v>57</v>
      </c>
      <c r="K2253">
        <v>57</v>
      </c>
      <c r="L2253">
        <v>12</v>
      </c>
      <c r="M2253" s="2">
        <v>1.1381481481481481E-3</v>
      </c>
      <c r="N2253">
        <v>198.12799999999999</v>
      </c>
      <c r="O2253" t="s">
        <v>276</v>
      </c>
      <c r="P2253" t="s">
        <v>277</v>
      </c>
      <c r="Q2253" t="s">
        <v>278</v>
      </c>
      <c r="R2253">
        <v>26.032499999999999</v>
      </c>
      <c r="S2253">
        <v>50.510599999999997</v>
      </c>
      <c r="T2253">
        <v>7</v>
      </c>
      <c r="U2253">
        <v>10</v>
      </c>
      <c r="V2253">
        <v>14</v>
      </c>
      <c r="W2253">
        <v>20</v>
      </c>
      <c r="X2253">
        <v>0</v>
      </c>
      <c r="Y2253">
        <v>14631</v>
      </c>
      <c r="Z2253">
        <v>12</v>
      </c>
      <c r="AA2253">
        <v>26</v>
      </c>
      <c r="AB2253">
        <v>0</v>
      </c>
      <c r="AC2253" t="s">
        <v>90</v>
      </c>
      <c r="AD2253" t="s">
        <v>91</v>
      </c>
      <c r="AE2253" t="s">
        <v>96</v>
      </c>
      <c r="AF2253" t="s">
        <v>97</v>
      </c>
      <c r="AG2253" t="s">
        <v>98</v>
      </c>
      <c r="AH2253" t="str">
        <f t="shared" si="35"/>
        <v>Paul di Resta</v>
      </c>
      <c r="AI2253" t="s">
        <v>99</v>
      </c>
      <c r="AJ2253" t="s">
        <v>51</v>
      </c>
      <c r="AK2253">
        <v>22.009</v>
      </c>
      <c r="AL2253" s="2">
        <v>1.2164467592592593E-3</v>
      </c>
      <c r="AM2253" t="s">
        <v>49</v>
      </c>
    </row>
    <row r="2254" spans="1:39" x14ac:dyDescent="0.2">
      <c r="A2254">
        <v>2013</v>
      </c>
      <c r="B2254">
        <v>4</v>
      </c>
      <c r="C2254">
        <v>3</v>
      </c>
      <c r="D2254" s="1">
        <v>41385</v>
      </c>
      <c r="E2254">
        <v>14</v>
      </c>
      <c r="F2254">
        <v>5</v>
      </c>
      <c r="G2254">
        <v>4</v>
      </c>
      <c r="H2254">
        <v>4</v>
      </c>
      <c r="I2254">
        <v>12</v>
      </c>
      <c r="J2254">
        <v>57</v>
      </c>
      <c r="K2254">
        <v>57</v>
      </c>
      <c r="L2254">
        <v>12</v>
      </c>
      <c r="M2254" s="2">
        <v>1.1381481481481481E-3</v>
      </c>
      <c r="N2254">
        <v>198.12799999999999</v>
      </c>
      <c r="O2254" t="s">
        <v>276</v>
      </c>
      <c r="P2254" t="s">
        <v>277</v>
      </c>
      <c r="Q2254" t="s">
        <v>278</v>
      </c>
      <c r="R2254">
        <v>26.032499999999999</v>
      </c>
      <c r="S2254">
        <v>50.510599999999997</v>
      </c>
      <c r="T2254">
        <v>7</v>
      </c>
      <c r="U2254">
        <v>10</v>
      </c>
      <c r="V2254">
        <v>14</v>
      </c>
      <c r="W2254">
        <v>20</v>
      </c>
      <c r="X2254">
        <v>0</v>
      </c>
      <c r="Y2254">
        <v>14631</v>
      </c>
      <c r="Z2254">
        <v>12</v>
      </c>
      <c r="AA2254">
        <v>26</v>
      </c>
      <c r="AB2254">
        <v>0</v>
      </c>
      <c r="AC2254" t="s">
        <v>90</v>
      </c>
      <c r="AD2254" t="s">
        <v>91</v>
      </c>
      <c r="AE2254" t="s">
        <v>96</v>
      </c>
      <c r="AF2254" t="s">
        <v>97</v>
      </c>
      <c r="AG2254" t="s">
        <v>98</v>
      </c>
      <c r="AH2254" t="str">
        <f t="shared" si="35"/>
        <v>Paul di Resta</v>
      </c>
      <c r="AI2254" t="s">
        <v>99</v>
      </c>
      <c r="AJ2254" t="s">
        <v>51</v>
      </c>
      <c r="AK2254">
        <v>22.475000000000001</v>
      </c>
      <c r="AL2254" s="2">
        <v>1.2001041666666666E-3</v>
      </c>
      <c r="AM2254" t="s">
        <v>49</v>
      </c>
    </row>
    <row r="2255" spans="1:39" x14ac:dyDescent="0.2">
      <c r="A2255">
        <v>2013</v>
      </c>
      <c r="B2255">
        <v>4</v>
      </c>
      <c r="C2255">
        <v>3</v>
      </c>
      <c r="D2255" s="1">
        <v>41385</v>
      </c>
      <c r="E2255">
        <v>10</v>
      </c>
      <c r="F2255">
        <v>9</v>
      </c>
      <c r="G2255">
        <v>5</v>
      </c>
      <c r="H2255">
        <v>5</v>
      </c>
      <c r="I2255">
        <v>10</v>
      </c>
      <c r="J2255">
        <v>57</v>
      </c>
      <c r="K2255">
        <v>48</v>
      </c>
      <c r="L2255">
        <v>11</v>
      </c>
      <c r="M2255" s="2">
        <v>1.1366203703703705E-3</v>
      </c>
      <c r="N2255">
        <v>198.39500000000001</v>
      </c>
      <c r="O2255" t="s">
        <v>276</v>
      </c>
      <c r="P2255" t="s">
        <v>277</v>
      </c>
      <c r="Q2255" t="s">
        <v>278</v>
      </c>
      <c r="R2255">
        <v>26.032499999999999</v>
      </c>
      <c r="S2255">
        <v>50.510599999999997</v>
      </c>
      <c r="T2255">
        <v>7</v>
      </c>
      <c r="U2255">
        <v>131</v>
      </c>
      <c r="V2255">
        <v>10</v>
      </c>
      <c r="W2255">
        <v>50</v>
      </c>
      <c r="X2255">
        <v>0</v>
      </c>
      <c r="Y2255">
        <v>14632</v>
      </c>
      <c r="Z2255">
        <v>12</v>
      </c>
      <c r="AA2255">
        <v>64</v>
      </c>
      <c r="AB2255">
        <v>0</v>
      </c>
      <c r="AC2255" t="s">
        <v>132</v>
      </c>
      <c r="AD2255" t="s">
        <v>48</v>
      </c>
      <c r="AE2255" t="s">
        <v>52</v>
      </c>
      <c r="AF2255" t="s">
        <v>53</v>
      </c>
      <c r="AG2255" t="s">
        <v>54</v>
      </c>
      <c r="AH2255" t="str">
        <f t="shared" si="35"/>
        <v>Lewis Hamilton</v>
      </c>
      <c r="AI2255" t="s">
        <v>55</v>
      </c>
      <c r="AJ2255" t="s">
        <v>51</v>
      </c>
      <c r="AK2255">
        <v>22.071999999999999</v>
      </c>
      <c r="AL2255" s="2">
        <v>1.2186111111111111E-3</v>
      </c>
      <c r="AM2255" t="s">
        <v>49</v>
      </c>
    </row>
    <row r="2256" spans="1:39" x14ac:dyDescent="0.2">
      <c r="A2256">
        <v>2013</v>
      </c>
      <c r="B2256">
        <v>4</v>
      </c>
      <c r="C2256">
        <v>3</v>
      </c>
      <c r="D2256" s="1">
        <v>41385</v>
      </c>
      <c r="E2256">
        <v>10</v>
      </c>
      <c r="F2256">
        <v>9</v>
      </c>
      <c r="G2256">
        <v>5</v>
      </c>
      <c r="H2256">
        <v>5</v>
      </c>
      <c r="I2256">
        <v>10</v>
      </c>
      <c r="J2256">
        <v>57</v>
      </c>
      <c r="K2256">
        <v>48</v>
      </c>
      <c r="L2256">
        <v>11</v>
      </c>
      <c r="M2256" s="2">
        <v>1.1366203703703705E-3</v>
      </c>
      <c r="N2256">
        <v>198.39500000000001</v>
      </c>
      <c r="O2256" t="s">
        <v>276</v>
      </c>
      <c r="P2256" t="s">
        <v>277</v>
      </c>
      <c r="Q2256" t="s">
        <v>278</v>
      </c>
      <c r="R2256">
        <v>26.032499999999999</v>
      </c>
      <c r="S2256">
        <v>50.510599999999997</v>
      </c>
      <c r="T2256">
        <v>7</v>
      </c>
      <c r="U2256">
        <v>131</v>
      </c>
      <c r="V2256">
        <v>10</v>
      </c>
      <c r="W2256">
        <v>50</v>
      </c>
      <c r="X2256">
        <v>0</v>
      </c>
      <c r="Y2256">
        <v>14632</v>
      </c>
      <c r="Z2256">
        <v>12</v>
      </c>
      <c r="AA2256">
        <v>64</v>
      </c>
      <c r="AB2256">
        <v>0</v>
      </c>
      <c r="AC2256" t="s">
        <v>132</v>
      </c>
      <c r="AD2256" t="s">
        <v>48</v>
      </c>
      <c r="AE2256" t="s">
        <v>52</v>
      </c>
      <c r="AF2256" t="s">
        <v>53</v>
      </c>
      <c r="AG2256" t="s">
        <v>54</v>
      </c>
      <c r="AH2256" t="str">
        <f t="shared" si="35"/>
        <v>Lewis Hamilton</v>
      </c>
      <c r="AI2256" t="s">
        <v>55</v>
      </c>
      <c r="AJ2256" t="s">
        <v>51</v>
      </c>
      <c r="AK2256">
        <v>21.443999999999999</v>
      </c>
      <c r="AL2256" s="2">
        <v>1.2071990740740741E-3</v>
      </c>
      <c r="AM2256" t="s">
        <v>49</v>
      </c>
    </row>
    <row r="2257" spans="1:39" x14ac:dyDescent="0.2">
      <c r="A2257">
        <v>2013</v>
      </c>
      <c r="B2257">
        <v>4</v>
      </c>
      <c r="C2257">
        <v>3</v>
      </c>
      <c r="D2257" s="1">
        <v>41385</v>
      </c>
      <c r="E2257">
        <v>10</v>
      </c>
      <c r="F2257">
        <v>9</v>
      </c>
      <c r="G2257">
        <v>5</v>
      </c>
      <c r="H2257">
        <v>5</v>
      </c>
      <c r="I2257">
        <v>10</v>
      </c>
      <c r="J2257">
        <v>57</v>
      </c>
      <c r="K2257">
        <v>48</v>
      </c>
      <c r="L2257">
        <v>11</v>
      </c>
      <c r="M2257" s="2">
        <v>1.1366203703703705E-3</v>
      </c>
      <c r="N2257">
        <v>198.39500000000001</v>
      </c>
      <c r="O2257" t="s">
        <v>276</v>
      </c>
      <c r="P2257" t="s">
        <v>277</v>
      </c>
      <c r="Q2257" t="s">
        <v>278</v>
      </c>
      <c r="R2257">
        <v>26.032499999999999</v>
      </c>
      <c r="S2257">
        <v>50.510599999999997</v>
      </c>
      <c r="T2257">
        <v>7</v>
      </c>
      <c r="U2257">
        <v>131</v>
      </c>
      <c r="V2257">
        <v>10</v>
      </c>
      <c r="W2257">
        <v>50</v>
      </c>
      <c r="X2257">
        <v>0</v>
      </c>
      <c r="Y2257">
        <v>14632</v>
      </c>
      <c r="Z2257">
        <v>12</v>
      </c>
      <c r="AA2257">
        <v>64</v>
      </c>
      <c r="AB2257">
        <v>0</v>
      </c>
      <c r="AC2257" t="s">
        <v>132</v>
      </c>
      <c r="AD2257" t="s">
        <v>48</v>
      </c>
      <c r="AE2257" t="s">
        <v>52</v>
      </c>
      <c r="AF2257" t="s">
        <v>53</v>
      </c>
      <c r="AG2257" t="s">
        <v>54</v>
      </c>
      <c r="AH2257" t="str">
        <f t="shared" si="35"/>
        <v>Lewis Hamilton</v>
      </c>
      <c r="AI2257" t="s">
        <v>55</v>
      </c>
      <c r="AJ2257" t="s">
        <v>51</v>
      </c>
      <c r="AK2257">
        <v>21.6</v>
      </c>
      <c r="AL2257" s="2">
        <v>1.1921412037037037E-3</v>
      </c>
      <c r="AM2257" t="s">
        <v>49</v>
      </c>
    </row>
    <row r="2258" spans="1:39" x14ac:dyDescent="0.2">
      <c r="A2258">
        <v>2013</v>
      </c>
      <c r="B2258">
        <v>4</v>
      </c>
      <c r="C2258">
        <v>3</v>
      </c>
      <c r="D2258" s="1">
        <v>41385</v>
      </c>
      <c r="E2258">
        <v>6</v>
      </c>
      <c r="F2258">
        <v>12</v>
      </c>
      <c r="G2258">
        <v>6</v>
      </c>
      <c r="H2258">
        <v>6</v>
      </c>
      <c r="I2258">
        <v>8</v>
      </c>
      <c r="J2258">
        <v>57</v>
      </c>
      <c r="K2258">
        <v>41</v>
      </c>
      <c r="L2258">
        <v>7</v>
      </c>
      <c r="M2258" s="2">
        <v>1.1332523148148148E-3</v>
      </c>
      <c r="N2258">
        <v>198.98400000000001</v>
      </c>
      <c r="O2258" t="s">
        <v>276</v>
      </c>
      <c r="P2258" t="s">
        <v>277</v>
      </c>
      <c r="Q2258" t="s">
        <v>278</v>
      </c>
      <c r="R2258">
        <v>26.032499999999999</v>
      </c>
      <c r="S2258">
        <v>50.510599999999997</v>
      </c>
      <c r="T2258">
        <v>7</v>
      </c>
      <c r="U2258">
        <v>1</v>
      </c>
      <c r="V2258">
        <v>6</v>
      </c>
      <c r="W2258">
        <v>10</v>
      </c>
      <c r="X2258">
        <v>0</v>
      </c>
      <c r="Y2258">
        <v>14633</v>
      </c>
      <c r="Z2258">
        <v>9</v>
      </c>
      <c r="AA2258">
        <v>23</v>
      </c>
      <c r="AB2258">
        <v>0</v>
      </c>
      <c r="AC2258" t="s">
        <v>50</v>
      </c>
      <c r="AD2258" t="s">
        <v>51</v>
      </c>
      <c r="AE2258" t="s">
        <v>155</v>
      </c>
      <c r="AF2258" t="s">
        <v>156</v>
      </c>
      <c r="AG2258" t="s">
        <v>157</v>
      </c>
      <c r="AH2258" t="str">
        <f t="shared" si="35"/>
        <v>Sergio Perez</v>
      </c>
      <c r="AI2258" t="s">
        <v>545</v>
      </c>
      <c r="AJ2258" t="s">
        <v>158</v>
      </c>
      <c r="AK2258">
        <v>21.471</v>
      </c>
      <c r="AL2258" s="2">
        <v>1.2118055555555556E-3</v>
      </c>
      <c r="AM2258" t="s">
        <v>49</v>
      </c>
    </row>
    <row r="2259" spans="1:39" x14ac:dyDescent="0.2">
      <c r="A2259">
        <v>2013</v>
      </c>
      <c r="B2259">
        <v>4</v>
      </c>
      <c r="C2259">
        <v>3</v>
      </c>
      <c r="D2259" s="1">
        <v>41385</v>
      </c>
      <c r="E2259">
        <v>6</v>
      </c>
      <c r="F2259">
        <v>12</v>
      </c>
      <c r="G2259">
        <v>6</v>
      </c>
      <c r="H2259">
        <v>6</v>
      </c>
      <c r="I2259">
        <v>8</v>
      </c>
      <c r="J2259">
        <v>57</v>
      </c>
      <c r="K2259">
        <v>41</v>
      </c>
      <c r="L2259">
        <v>7</v>
      </c>
      <c r="M2259" s="2">
        <v>1.1332523148148148E-3</v>
      </c>
      <c r="N2259">
        <v>198.98400000000001</v>
      </c>
      <c r="O2259" t="s">
        <v>276</v>
      </c>
      <c r="P2259" t="s">
        <v>277</v>
      </c>
      <c r="Q2259" t="s">
        <v>278</v>
      </c>
      <c r="R2259">
        <v>26.032499999999999</v>
      </c>
      <c r="S2259">
        <v>50.510599999999997</v>
      </c>
      <c r="T2259">
        <v>7</v>
      </c>
      <c r="U2259">
        <v>1</v>
      </c>
      <c r="V2259">
        <v>6</v>
      </c>
      <c r="W2259">
        <v>10</v>
      </c>
      <c r="X2259">
        <v>0</v>
      </c>
      <c r="Y2259">
        <v>14633</v>
      </c>
      <c r="Z2259">
        <v>9</v>
      </c>
      <c r="AA2259">
        <v>23</v>
      </c>
      <c r="AB2259">
        <v>0</v>
      </c>
      <c r="AC2259" t="s">
        <v>50</v>
      </c>
      <c r="AD2259" t="s">
        <v>51</v>
      </c>
      <c r="AE2259" t="s">
        <v>155</v>
      </c>
      <c r="AF2259" t="s">
        <v>156</v>
      </c>
      <c r="AG2259" t="s">
        <v>157</v>
      </c>
      <c r="AH2259" t="str">
        <f t="shared" si="35"/>
        <v>Sergio Perez</v>
      </c>
      <c r="AI2259" t="s">
        <v>545</v>
      </c>
      <c r="AJ2259" t="s">
        <v>158</v>
      </c>
      <c r="AK2259">
        <v>21.161000000000001</v>
      </c>
      <c r="AL2259" s="2">
        <v>1.2076157407407407E-3</v>
      </c>
      <c r="AM2259" t="s">
        <v>49</v>
      </c>
    </row>
    <row r="2260" spans="1:39" x14ac:dyDescent="0.2">
      <c r="A2260">
        <v>2013</v>
      </c>
      <c r="B2260">
        <v>4</v>
      </c>
      <c r="C2260">
        <v>3</v>
      </c>
      <c r="D2260" s="1">
        <v>41385</v>
      </c>
      <c r="E2260">
        <v>6</v>
      </c>
      <c r="F2260">
        <v>12</v>
      </c>
      <c r="G2260">
        <v>6</v>
      </c>
      <c r="H2260">
        <v>6</v>
      </c>
      <c r="I2260">
        <v>8</v>
      </c>
      <c r="J2260">
        <v>57</v>
      </c>
      <c r="K2260">
        <v>41</v>
      </c>
      <c r="L2260">
        <v>7</v>
      </c>
      <c r="M2260" s="2">
        <v>1.1332523148148148E-3</v>
      </c>
      <c r="N2260">
        <v>198.98400000000001</v>
      </c>
      <c r="O2260" t="s">
        <v>276</v>
      </c>
      <c r="P2260" t="s">
        <v>277</v>
      </c>
      <c r="Q2260" t="s">
        <v>278</v>
      </c>
      <c r="R2260">
        <v>26.032499999999999</v>
      </c>
      <c r="S2260">
        <v>50.510599999999997</v>
      </c>
      <c r="T2260">
        <v>7</v>
      </c>
      <c r="U2260">
        <v>1</v>
      </c>
      <c r="V2260">
        <v>6</v>
      </c>
      <c r="W2260">
        <v>10</v>
      </c>
      <c r="X2260">
        <v>0</v>
      </c>
      <c r="Y2260">
        <v>14633</v>
      </c>
      <c r="Z2260">
        <v>9</v>
      </c>
      <c r="AA2260">
        <v>23</v>
      </c>
      <c r="AB2260">
        <v>0</v>
      </c>
      <c r="AC2260" t="s">
        <v>50</v>
      </c>
      <c r="AD2260" t="s">
        <v>51</v>
      </c>
      <c r="AE2260" t="s">
        <v>155</v>
      </c>
      <c r="AF2260" t="s">
        <v>156</v>
      </c>
      <c r="AG2260" t="s">
        <v>157</v>
      </c>
      <c r="AH2260" t="str">
        <f t="shared" si="35"/>
        <v>Sergio Perez</v>
      </c>
      <c r="AI2260" t="s">
        <v>545</v>
      </c>
      <c r="AJ2260" t="s">
        <v>158</v>
      </c>
      <c r="AK2260">
        <v>21.318999999999999</v>
      </c>
      <c r="AL2260" s="2">
        <v>1.1988425925925925E-3</v>
      </c>
      <c r="AM2260" t="s">
        <v>49</v>
      </c>
    </row>
    <row r="2261" spans="1:39" x14ac:dyDescent="0.2">
      <c r="A2261">
        <v>2013</v>
      </c>
      <c r="B2261">
        <v>4</v>
      </c>
      <c r="C2261">
        <v>3</v>
      </c>
      <c r="D2261" s="1">
        <v>41385</v>
      </c>
      <c r="E2261">
        <v>2</v>
      </c>
      <c r="F2261">
        <v>7</v>
      </c>
      <c r="G2261">
        <v>7</v>
      </c>
      <c r="H2261">
        <v>7</v>
      </c>
      <c r="I2261">
        <v>6</v>
      </c>
      <c r="J2261">
        <v>57</v>
      </c>
      <c r="K2261">
        <v>52</v>
      </c>
      <c r="L2261">
        <v>13</v>
      </c>
      <c r="M2261" s="2">
        <v>1.1407060185185185E-3</v>
      </c>
      <c r="N2261">
        <v>197.684</v>
      </c>
      <c r="O2261" t="s">
        <v>276</v>
      </c>
      <c r="P2261" t="s">
        <v>277</v>
      </c>
      <c r="Q2261" t="s">
        <v>278</v>
      </c>
      <c r="R2261">
        <v>26.032499999999999</v>
      </c>
      <c r="S2261">
        <v>50.510599999999997</v>
      </c>
      <c r="T2261">
        <v>7</v>
      </c>
      <c r="U2261">
        <v>9</v>
      </c>
      <c r="V2261">
        <v>2</v>
      </c>
      <c r="W2261">
        <v>32</v>
      </c>
      <c r="X2261">
        <v>0</v>
      </c>
      <c r="Y2261">
        <v>14629</v>
      </c>
      <c r="Z2261">
        <v>31</v>
      </c>
      <c r="AA2261">
        <v>109</v>
      </c>
      <c r="AB2261">
        <v>2</v>
      </c>
      <c r="AC2261" t="s">
        <v>42</v>
      </c>
      <c r="AD2261" t="s">
        <v>43</v>
      </c>
      <c r="AE2261" t="s">
        <v>70</v>
      </c>
      <c r="AF2261" t="s">
        <v>71</v>
      </c>
      <c r="AG2261" t="s">
        <v>72</v>
      </c>
      <c r="AH2261" t="str">
        <f t="shared" si="35"/>
        <v>Mark Webber</v>
      </c>
      <c r="AI2261" t="s">
        <v>73</v>
      </c>
      <c r="AJ2261" t="s">
        <v>74</v>
      </c>
      <c r="AK2261">
        <v>21.797999999999998</v>
      </c>
      <c r="AL2261" s="2">
        <v>1.2153125E-3</v>
      </c>
      <c r="AM2261" t="s">
        <v>49</v>
      </c>
    </row>
    <row r="2262" spans="1:39" x14ac:dyDescent="0.2">
      <c r="A2262">
        <v>2013</v>
      </c>
      <c r="B2262">
        <v>4</v>
      </c>
      <c r="C2262">
        <v>3</v>
      </c>
      <c r="D2262" s="1">
        <v>41385</v>
      </c>
      <c r="E2262">
        <v>2</v>
      </c>
      <c r="F2262">
        <v>7</v>
      </c>
      <c r="G2262">
        <v>7</v>
      </c>
      <c r="H2262">
        <v>7</v>
      </c>
      <c r="I2262">
        <v>6</v>
      </c>
      <c r="J2262">
        <v>57</v>
      </c>
      <c r="K2262">
        <v>52</v>
      </c>
      <c r="L2262">
        <v>13</v>
      </c>
      <c r="M2262" s="2">
        <v>1.1407060185185185E-3</v>
      </c>
      <c r="N2262">
        <v>197.684</v>
      </c>
      <c r="O2262" t="s">
        <v>276</v>
      </c>
      <c r="P2262" t="s">
        <v>277</v>
      </c>
      <c r="Q2262" t="s">
        <v>278</v>
      </c>
      <c r="R2262">
        <v>26.032499999999999</v>
      </c>
      <c r="S2262">
        <v>50.510599999999997</v>
      </c>
      <c r="T2262">
        <v>7</v>
      </c>
      <c r="U2262">
        <v>9</v>
      </c>
      <c r="V2262">
        <v>2</v>
      </c>
      <c r="W2262">
        <v>32</v>
      </c>
      <c r="X2262">
        <v>0</v>
      </c>
      <c r="Y2262">
        <v>14629</v>
      </c>
      <c r="Z2262">
        <v>31</v>
      </c>
      <c r="AA2262">
        <v>109</v>
      </c>
      <c r="AB2262">
        <v>2</v>
      </c>
      <c r="AC2262" t="s">
        <v>42</v>
      </c>
      <c r="AD2262" t="s">
        <v>43</v>
      </c>
      <c r="AE2262" t="s">
        <v>70</v>
      </c>
      <c r="AF2262" t="s">
        <v>71</v>
      </c>
      <c r="AG2262" t="s">
        <v>72</v>
      </c>
      <c r="AH2262" t="str">
        <f t="shared" si="35"/>
        <v>Mark Webber</v>
      </c>
      <c r="AI2262" t="s">
        <v>73</v>
      </c>
      <c r="AJ2262" t="s">
        <v>74</v>
      </c>
      <c r="AK2262">
        <v>21.221</v>
      </c>
      <c r="AL2262" s="2">
        <v>1.2109027777777778E-3</v>
      </c>
      <c r="AM2262" t="s">
        <v>49</v>
      </c>
    </row>
    <row r="2263" spans="1:39" x14ac:dyDescent="0.2">
      <c r="A2263">
        <v>2013</v>
      </c>
      <c r="B2263">
        <v>4</v>
      </c>
      <c r="C2263">
        <v>3</v>
      </c>
      <c r="D2263" s="1">
        <v>41385</v>
      </c>
      <c r="E2263">
        <v>2</v>
      </c>
      <c r="F2263">
        <v>7</v>
      </c>
      <c r="G2263">
        <v>7</v>
      </c>
      <c r="H2263">
        <v>7</v>
      </c>
      <c r="I2263">
        <v>6</v>
      </c>
      <c r="J2263">
        <v>57</v>
      </c>
      <c r="K2263">
        <v>52</v>
      </c>
      <c r="L2263">
        <v>13</v>
      </c>
      <c r="M2263" s="2">
        <v>1.1407060185185185E-3</v>
      </c>
      <c r="N2263">
        <v>197.684</v>
      </c>
      <c r="O2263" t="s">
        <v>276</v>
      </c>
      <c r="P2263" t="s">
        <v>277</v>
      </c>
      <c r="Q2263" t="s">
        <v>278</v>
      </c>
      <c r="R2263">
        <v>26.032499999999999</v>
      </c>
      <c r="S2263">
        <v>50.510599999999997</v>
      </c>
      <c r="T2263">
        <v>7</v>
      </c>
      <c r="U2263">
        <v>9</v>
      </c>
      <c r="V2263">
        <v>2</v>
      </c>
      <c r="W2263">
        <v>32</v>
      </c>
      <c r="X2263">
        <v>0</v>
      </c>
      <c r="Y2263">
        <v>14629</v>
      </c>
      <c r="Z2263">
        <v>31</v>
      </c>
      <c r="AA2263">
        <v>109</v>
      </c>
      <c r="AB2263">
        <v>2</v>
      </c>
      <c r="AC2263" t="s">
        <v>42</v>
      </c>
      <c r="AD2263" t="s">
        <v>43</v>
      </c>
      <c r="AE2263" t="s">
        <v>70</v>
      </c>
      <c r="AF2263" t="s">
        <v>71</v>
      </c>
      <c r="AG2263" t="s">
        <v>72</v>
      </c>
      <c r="AH2263" t="str">
        <f t="shared" si="35"/>
        <v>Mark Webber</v>
      </c>
      <c r="AI2263" t="s">
        <v>73</v>
      </c>
      <c r="AJ2263" t="s">
        <v>74</v>
      </c>
      <c r="AK2263">
        <v>21.030999999999999</v>
      </c>
      <c r="AL2263" s="2">
        <v>1.1922337962962963E-3</v>
      </c>
      <c r="AM2263" t="s">
        <v>49</v>
      </c>
    </row>
    <row r="2264" spans="1:39" x14ac:dyDescent="0.2">
      <c r="A2264">
        <v>2013</v>
      </c>
      <c r="B2264">
        <v>4</v>
      </c>
      <c r="C2264">
        <v>3</v>
      </c>
      <c r="D2264" s="1">
        <v>41385</v>
      </c>
      <c r="E2264">
        <v>3</v>
      </c>
      <c r="F2264">
        <v>3</v>
      </c>
      <c r="G2264">
        <v>8</v>
      </c>
      <c r="H2264">
        <v>8</v>
      </c>
      <c r="I2264">
        <v>4</v>
      </c>
      <c r="J2264">
        <v>57</v>
      </c>
      <c r="K2264">
        <v>41</v>
      </c>
      <c r="L2264">
        <v>3</v>
      </c>
      <c r="M2264" s="2">
        <v>1.1250462962962963E-3</v>
      </c>
      <c r="N2264">
        <v>200.43600000000001</v>
      </c>
      <c r="O2264" t="s">
        <v>276</v>
      </c>
      <c r="P2264" t="s">
        <v>277</v>
      </c>
      <c r="Q2264" t="s">
        <v>278</v>
      </c>
      <c r="R2264">
        <v>26.032499999999999</v>
      </c>
      <c r="S2264">
        <v>50.510599999999997</v>
      </c>
      <c r="T2264">
        <v>7</v>
      </c>
      <c r="U2264">
        <v>6</v>
      </c>
      <c r="V2264">
        <v>3</v>
      </c>
      <c r="W2264">
        <v>47</v>
      </c>
      <c r="X2264">
        <v>1</v>
      </c>
      <c r="Y2264">
        <v>14634</v>
      </c>
      <c r="Z2264">
        <v>4</v>
      </c>
      <c r="AA2264">
        <v>77</v>
      </c>
      <c r="AB2264">
        <v>1</v>
      </c>
      <c r="AC2264" t="s">
        <v>63</v>
      </c>
      <c r="AD2264" t="s">
        <v>64</v>
      </c>
      <c r="AE2264" t="s">
        <v>65</v>
      </c>
      <c r="AF2264" t="s">
        <v>66</v>
      </c>
      <c r="AG2264" t="s">
        <v>67</v>
      </c>
      <c r="AH2264" t="str">
        <f t="shared" si="35"/>
        <v>Fernando Alonso</v>
      </c>
      <c r="AI2264" t="s">
        <v>68</v>
      </c>
      <c r="AJ2264" t="s">
        <v>69</v>
      </c>
      <c r="AK2264">
        <v>23.055</v>
      </c>
      <c r="AL2264" s="2">
        <v>1.2185185185185185E-3</v>
      </c>
      <c r="AM2264" t="s">
        <v>49</v>
      </c>
    </row>
    <row r="2265" spans="1:39" x14ac:dyDescent="0.2">
      <c r="A2265">
        <v>2013</v>
      </c>
      <c r="B2265">
        <v>4</v>
      </c>
      <c r="C2265">
        <v>3</v>
      </c>
      <c r="D2265" s="1">
        <v>41385</v>
      </c>
      <c r="E2265">
        <v>3</v>
      </c>
      <c r="F2265">
        <v>3</v>
      </c>
      <c r="G2265">
        <v>8</v>
      </c>
      <c r="H2265">
        <v>8</v>
      </c>
      <c r="I2265">
        <v>4</v>
      </c>
      <c r="J2265">
        <v>57</v>
      </c>
      <c r="K2265">
        <v>41</v>
      </c>
      <c r="L2265">
        <v>3</v>
      </c>
      <c r="M2265" s="2">
        <v>1.1250462962962963E-3</v>
      </c>
      <c r="N2265">
        <v>200.43600000000001</v>
      </c>
      <c r="O2265" t="s">
        <v>276</v>
      </c>
      <c r="P2265" t="s">
        <v>277</v>
      </c>
      <c r="Q2265" t="s">
        <v>278</v>
      </c>
      <c r="R2265">
        <v>26.032499999999999</v>
      </c>
      <c r="S2265">
        <v>50.510599999999997</v>
      </c>
      <c r="T2265">
        <v>7</v>
      </c>
      <c r="U2265">
        <v>6</v>
      </c>
      <c r="V2265">
        <v>3</v>
      </c>
      <c r="W2265">
        <v>47</v>
      </c>
      <c r="X2265">
        <v>1</v>
      </c>
      <c r="Y2265">
        <v>14634</v>
      </c>
      <c r="Z2265">
        <v>4</v>
      </c>
      <c r="AA2265">
        <v>77</v>
      </c>
      <c r="AB2265">
        <v>1</v>
      </c>
      <c r="AC2265" t="s">
        <v>63</v>
      </c>
      <c r="AD2265" t="s">
        <v>64</v>
      </c>
      <c r="AE2265" t="s">
        <v>65</v>
      </c>
      <c r="AF2265" t="s">
        <v>66</v>
      </c>
      <c r="AG2265" t="s">
        <v>67</v>
      </c>
      <c r="AH2265" t="str">
        <f t="shared" si="35"/>
        <v>Fernando Alonso</v>
      </c>
      <c r="AI2265" t="s">
        <v>68</v>
      </c>
      <c r="AJ2265" t="s">
        <v>69</v>
      </c>
      <c r="AK2265">
        <v>21.436</v>
      </c>
      <c r="AL2265" s="2">
        <v>1.4175115740740741E-3</v>
      </c>
      <c r="AM2265" t="s">
        <v>49</v>
      </c>
    </row>
    <row r="2266" spans="1:39" x14ac:dyDescent="0.2">
      <c r="A2266">
        <v>2013</v>
      </c>
      <c r="B2266">
        <v>4</v>
      </c>
      <c r="C2266">
        <v>3</v>
      </c>
      <c r="D2266" s="1">
        <v>41385</v>
      </c>
      <c r="E2266">
        <v>3</v>
      </c>
      <c r="F2266">
        <v>3</v>
      </c>
      <c r="G2266">
        <v>8</v>
      </c>
      <c r="H2266">
        <v>8</v>
      </c>
      <c r="I2266">
        <v>4</v>
      </c>
      <c r="J2266">
        <v>57</v>
      </c>
      <c r="K2266">
        <v>41</v>
      </c>
      <c r="L2266">
        <v>3</v>
      </c>
      <c r="M2266" s="2">
        <v>1.1250462962962963E-3</v>
      </c>
      <c r="N2266">
        <v>200.43600000000001</v>
      </c>
      <c r="O2266" t="s">
        <v>276</v>
      </c>
      <c r="P2266" t="s">
        <v>277</v>
      </c>
      <c r="Q2266" t="s">
        <v>278</v>
      </c>
      <c r="R2266">
        <v>26.032499999999999</v>
      </c>
      <c r="S2266">
        <v>50.510599999999997</v>
      </c>
      <c r="T2266">
        <v>7</v>
      </c>
      <c r="U2266">
        <v>6</v>
      </c>
      <c r="V2266">
        <v>3</v>
      </c>
      <c r="W2266">
        <v>47</v>
      </c>
      <c r="X2266">
        <v>1</v>
      </c>
      <c r="Y2266">
        <v>14634</v>
      </c>
      <c r="Z2266">
        <v>4</v>
      </c>
      <c r="AA2266">
        <v>77</v>
      </c>
      <c r="AB2266">
        <v>1</v>
      </c>
      <c r="AC2266" t="s">
        <v>63</v>
      </c>
      <c r="AD2266" t="s">
        <v>64</v>
      </c>
      <c r="AE2266" t="s">
        <v>65</v>
      </c>
      <c r="AF2266" t="s">
        <v>66</v>
      </c>
      <c r="AG2266" t="s">
        <v>67</v>
      </c>
      <c r="AH2266" t="str">
        <f t="shared" si="35"/>
        <v>Fernando Alonso</v>
      </c>
      <c r="AI2266" t="s">
        <v>68</v>
      </c>
      <c r="AJ2266" t="s">
        <v>69</v>
      </c>
      <c r="AK2266">
        <v>21.123000000000001</v>
      </c>
      <c r="AL2266" s="2">
        <v>1.2012500000000001E-3</v>
      </c>
      <c r="AM2266" t="s">
        <v>49</v>
      </c>
    </row>
    <row r="2267" spans="1:39" x14ac:dyDescent="0.2">
      <c r="A2267">
        <v>2013</v>
      </c>
      <c r="B2267">
        <v>4</v>
      </c>
      <c r="C2267">
        <v>3</v>
      </c>
      <c r="D2267" s="1">
        <v>41385</v>
      </c>
      <c r="E2267">
        <v>3</v>
      </c>
      <c r="F2267">
        <v>3</v>
      </c>
      <c r="G2267">
        <v>8</v>
      </c>
      <c r="H2267">
        <v>8</v>
      </c>
      <c r="I2267">
        <v>4</v>
      </c>
      <c r="J2267">
        <v>57</v>
      </c>
      <c r="K2267">
        <v>41</v>
      </c>
      <c r="L2267">
        <v>3</v>
      </c>
      <c r="M2267" s="2">
        <v>1.1250462962962963E-3</v>
      </c>
      <c r="N2267">
        <v>200.43600000000001</v>
      </c>
      <c r="O2267" t="s">
        <v>276</v>
      </c>
      <c r="P2267" t="s">
        <v>277</v>
      </c>
      <c r="Q2267" t="s">
        <v>278</v>
      </c>
      <c r="R2267">
        <v>26.032499999999999</v>
      </c>
      <c r="S2267">
        <v>50.510599999999997</v>
      </c>
      <c r="T2267">
        <v>7</v>
      </c>
      <c r="U2267">
        <v>6</v>
      </c>
      <c r="V2267">
        <v>3</v>
      </c>
      <c r="W2267">
        <v>47</v>
      </c>
      <c r="X2267">
        <v>1</v>
      </c>
      <c r="Y2267">
        <v>14634</v>
      </c>
      <c r="Z2267">
        <v>4</v>
      </c>
      <c r="AA2267">
        <v>77</v>
      </c>
      <c r="AB2267">
        <v>1</v>
      </c>
      <c r="AC2267" t="s">
        <v>63</v>
      </c>
      <c r="AD2267" t="s">
        <v>64</v>
      </c>
      <c r="AE2267" t="s">
        <v>65</v>
      </c>
      <c r="AF2267" t="s">
        <v>66</v>
      </c>
      <c r="AG2267" t="s">
        <v>67</v>
      </c>
      <c r="AH2267" t="str">
        <f t="shared" si="35"/>
        <v>Fernando Alonso</v>
      </c>
      <c r="AI2267" t="s">
        <v>68</v>
      </c>
      <c r="AJ2267" t="s">
        <v>69</v>
      </c>
      <c r="AK2267">
        <v>21.189</v>
      </c>
      <c r="AL2267" s="2">
        <v>1.1895138888888888E-3</v>
      </c>
      <c r="AM2267" t="s">
        <v>49</v>
      </c>
    </row>
    <row r="2268" spans="1:39" x14ac:dyDescent="0.2">
      <c r="A2268">
        <v>2013</v>
      </c>
      <c r="B2268">
        <v>4</v>
      </c>
      <c r="C2268">
        <v>3</v>
      </c>
      <c r="D2268" s="1">
        <v>41385</v>
      </c>
      <c r="E2268">
        <v>9</v>
      </c>
      <c r="F2268">
        <v>1</v>
      </c>
      <c r="G2268">
        <v>9</v>
      </c>
      <c r="H2268">
        <v>9</v>
      </c>
      <c r="I2268">
        <v>2</v>
      </c>
      <c r="J2268">
        <v>57</v>
      </c>
      <c r="K2268">
        <v>48</v>
      </c>
      <c r="L2268">
        <v>4</v>
      </c>
      <c r="M2268" s="2">
        <v>1.1294907407407406E-3</v>
      </c>
      <c r="N2268">
        <v>199.64699999999999</v>
      </c>
      <c r="O2268" t="s">
        <v>276</v>
      </c>
      <c r="P2268" t="s">
        <v>277</v>
      </c>
      <c r="Q2268" t="s">
        <v>278</v>
      </c>
      <c r="R2268">
        <v>26.032499999999999</v>
      </c>
      <c r="S2268">
        <v>50.510599999999997</v>
      </c>
      <c r="T2268">
        <v>7</v>
      </c>
      <c r="U2268">
        <v>131</v>
      </c>
      <c r="V2268">
        <v>9</v>
      </c>
      <c r="W2268">
        <v>14</v>
      </c>
      <c r="X2268">
        <v>0</v>
      </c>
      <c r="Y2268">
        <v>14632</v>
      </c>
      <c r="Z2268">
        <v>12</v>
      </c>
      <c r="AA2268">
        <v>64</v>
      </c>
      <c r="AB2268">
        <v>0</v>
      </c>
      <c r="AC2268" t="s">
        <v>132</v>
      </c>
      <c r="AD2268" t="s">
        <v>48</v>
      </c>
      <c r="AE2268" t="s">
        <v>133</v>
      </c>
      <c r="AF2268" t="s">
        <v>134</v>
      </c>
      <c r="AG2268" t="s">
        <v>135</v>
      </c>
      <c r="AH2268" t="str">
        <f t="shared" si="35"/>
        <v>Nico Rosberg</v>
      </c>
      <c r="AI2268" t="s">
        <v>136</v>
      </c>
      <c r="AJ2268" t="s">
        <v>48</v>
      </c>
      <c r="AK2268">
        <v>22.236999999999998</v>
      </c>
      <c r="AL2268" s="2">
        <v>1.2303356481481482E-3</v>
      </c>
      <c r="AM2268" t="s">
        <v>49</v>
      </c>
    </row>
    <row r="2269" spans="1:39" x14ac:dyDescent="0.2">
      <c r="A2269">
        <v>2013</v>
      </c>
      <c r="B2269">
        <v>4</v>
      </c>
      <c r="C2269">
        <v>3</v>
      </c>
      <c r="D2269" s="1">
        <v>41385</v>
      </c>
      <c r="E2269">
        <v>9</v>
      </c>
      <c r="F2269">
        <v>1</v>
      </c>
      <c r="G2269">
        <v>9</v>
      </c>
      <c r="H2269">
        <v>9</v>
      </c>
      <c r="I2269">
        <v>2</v>
      </c>
      <c r="J2269">
        <v>57</v>
      </c>
      <c r="K2269">
        <v>48</v>
      </c>
      <c r="L2269">
        <v>4</v>
      </c>
      <c r="M2269" s="2">
        <v>1.1294907407407406E-3</v>
      </c>
      <c r="N2269">
        <v>199.64699999999999</v>
      </c>
      <c r="O2269" t="s">
        <v>276</v>
      </c>
      <c r="P2269" t="s">
        <v>277</v>
      </c>
      <c r="Q2269" t="s">
        <v>278</v>
      </c>
      <c r="R2269">
        <v>26.032499999999999</v>
      </c>
      <c r="S2269">
        <v>50.510599999999997</v>
      </c>
      <c r="T2269">
        <v>7</v>
      </c>
      <c r="U2269">
        <v>131</v>
      </c>
      <c r="V2269">
        <v>9</v>
      </c>
      <c r="W2269">
        <v>14</v>
      </c>
      <c r="X2269">
        <v>0</v>
      </c>
      <c r="Y2269">
        <v>14632</v>
      </c>
      <c r="Z2269">
        <v>12</v>
      </c>
      <c r="AA2269">
        <v>64</v>
      </c>
      <c r="AB2269">
        <v>0</v>
      </c>
      <c r="AC2269" t="s">
        <v>132</v>
      </c>
      <c r="AD2269" t="s">
        <v>48</v>
      </c>
      <c r="AE2269" t="s">
        <v>133</v>
      </c>
      <c r="AF2269" t="s">
        <v>134</v>
      </c>
      <c r="AG2269" t="s">
        <v>135</v>
      </c>
      <c r="AH2269" t="str">
        <f t="shared" si="35"/>
        <v>Nico Rosberg</v>
      </c>
      <c r="AI2269" t="s">
        <v>136</v>
      </c>
      <c r="AJ2269" t="s">
        <v>48</v>
      </c>
      <c r="AK2269">
        <v>21.331</v>
      </c>
      <c r="AL2269" s="2">
        <v>1.2222569444444446E-3</v>
      </c>
      <c r="AM2269" t="s">
        <v>49</v>
      </c>
    </row>
    <row r="2270" spans="1:39" x14ac:dyDescent="0.2">
      <c r="A2270">
        <v>2013</v>
      </c>
      <c r="B2270">
        <v>4</v>
      </c>
      <c r="C2270">
        <v>3</v>
      </c>
      <c r="D2270" s="1">
        <v>41385</v>
      </c>
      <c r="E2270">
        <v>9</v>
      </c>
      <c r="F2270">
        <v>1</v>
      </c>
      <c r="G2270">
        <v>9</v>
      </c>
      <c r="H2270">
        <v>9</v>
      </c>
      <c r="I2270">
        <v>2</v>
      </c>
      <c r="J2270">
        <v>57</v>
      </c>
      <c r="K2270">
        <v>48</v>
      </c>
      <c r="L2270">
        <v>4</v>
      </c>
      <c r="M2270" s="2">
        <v>1.1294907407407406E-3</v>
      </c>
      <c r="N2270">
        <v>199.64699999999999</v>
      </c>
      <c r="O2270" t="s">
        <v>276</v>
      </c>
      <c r="P2270" t="s">
        <v>277</v>
      </c>
      <c r="Q2270" t="s">
        <v>278</v>
      </c>
      <c r="R2270">
        <v>26.032499999999999</v>
      </c>
      <c r="S2270">
        <v>50.510599999999997</v>
      </c>
      <c r="T2270">
        <v>7</v>
      </c>
      <c r="U2270">
        <v>131</v>
      </c>
      <c r="V2270">
        <v>9</v>
      </c>
      <c r="W2270">
        <v>14</v>
      </c>
      <c r="X2270">
        <v>0</v>
      </c>
      <c r="Y2270">
        <v>14632</v>
      </c>
      <c r="Z2270">
        <v>12</v>
      </c>
      <c r="AA2270">
        <v>64</v>
      </c>
      <c r="AB2270">
        <v>0</v>
      </c>
      <c r="AC2270" t="s">
        <v>132</v>
      </c>
      <c r="AD2270" t="s">
        <v>48</v>
      </c>
      <c r="AE2270" t="s">
        <v>133</v>
      </c>
      <c r="AF2270" t="s">
        <v>134</v>
      </c>
      <c r="AG2270" t="s">
        <v>135</v>
      </c>
      <c r="AH2270" t="str">
        <f t="shared" si="35"/>
        <v>Nico Rosberg</v>
      </c>
      <c r="AI2270" t="s">
        <v>136</v>
      </c>
      <c r="AJ2270" t="s">
        <v>48</v>
      </c>
      <c r="AK2270">
        <v>21.183</v>
      </c>
      <c r="AL2270" s="2">
        <v>1.1931712962962963E-3</v>
      </c>
      <c r="AM2270" t="s">
        <v>49</v>
      </c>
    </row>
    <row r="2271" spans="1:39" x14ac:dyDescent="0.2">
      <c r="A2271">
        <v>2013</v>
      </c>
      <c r="B2271">
        <v>4</v>
      </c>
      <c r="C2271">
        <v>3</v>
      </c>
      <c r="D2271" s="1">
        <v>41385</v>
      </c>
      <c r="E2271">
        <v>9</v>
      </c>
      <c r="F2271">
        <v>1</v>
      </c>
      <c r="G2271">
        <v>9</v>
      </c>
      <c r="H2271">
        <v>9</v>
      </c>
      <c r="I2271">
        <v>2</v>
      </c>
      <c r="J2271">
        <v>57</v>
      </c>
      <c r="K2271">
        <v>48</v>
      </c>
      <c r="L2271">
        <v>4</v>
      </c>
      <c r="M2271" s="2">
        <v>1.1294907407407406E-3</v>
      </c>
      <c r="N2271">
        <v>199.64699999999999</v>
      </c>
      <c r="O2271" t="s">
        <v>276</v>
      </c>
      <c r="P2271" t="s">
        <v>277</v>
      </c>
      <c r="Q2271" t="s">
        <v>278</v>
      </c>
      <c r="R2271">
        <v>26.032499999999999</v>
      </c>
      <c r="S2271">
        <v>50.510599999999997</v>
      </c>
      <c r="T2271">
        <v>7</v>
      </c>
      <c r="U2271">
        <v>131</v>
      </c>
      <c r="V2271">
        <v>9</v>
      </c>
      <c r="W2271">
        <v>14</v>
      </c>
      <c r="X2271">
        <v>0</v>
      </c>
      <c r="Y2271">
        <v>14632</v>
      </c>
      <c r="Z2271">
        <v>12</v>
      </c>
      <c r="AA2271">
        <v>64</v>
      </c>
      <c r="AB2271">
        <v>0</v>
      </c>
      <c r="AC2271" t="s">
        <v>132</v>
      </c>
      <c r="AD2271" t="s">
        <v>48</v>
      </c>
      <c r="AE2271" t="s">
        <v>133</v>
      </c>
      <c r="AF2271" t="s">
        <v>134</v>
      </c>
      <c r="AG2271" t="s">
        <v>135</v>
      </c>
      <c r="AH2271" t="str">
        <f t="shared" si="35"/>
        <v>Nico Rosberg</v>
      </c>
      <c r="AI2271" t="s">
        <v>136</v>
      </c>
      <c r="AJ2271" t="s">
        <v>48</v>
      </c>
      <c r="AK2271">
        <v>21.266999999999999</v>
      </c>
      <c r="AL2271" s="2">
        <v>1.1841203703703703E-3</v>
      </c>
      <c r="AM2271" t="s">
        <v>49</v>
      </c>
    </row>
    <row r="2272" spans="1:39" x14ac:dyDescent="0.2">
      <c r="A2272">
        <v>2013</v>
      </c>
      <c r="B2272">
        <v>4</v>
      </c>
      <c r="C2272">
        <v>3</v>
      </c>
      <c r="D2272" s="1">
        <v>41385</v>
      </c>
      <c r="E2272">
        <v>5</v>
      </c>
      <c r="F2272">
        <v>10</v>
      </c>
      <c r="G2272">
        <v>10</v>
      </c>
      <c r="H2272">
        <v>10</v>
      </c>
      <c r="I2272">
        <v>1</v>
      </c>
      <c r="J2272">
        <v>57</v>
      </c>
      <c r="K2272">
        <v>49</v>
      </c>
      <c r="L2272">
        <v>6</v>
      </c>
      <c r="M2272" s="2">
        <v>1.1312847222222221E-3</v>
      </c>
      <c r="N2272">
        <v>199.33</v>
      </c>
      <c r="O2272" t="s">
        <v>276</v>
      </c>
      <c r="P2272" t="s">
        <v>277</v>
      </c>
      <c r="Q2272" t="s">
        <v>278</v>
      </c>
      <c r="R2272">
        <v>26.032499999999999</v>
      </c>
      <c r="S2272">
        <v>50.510599999999997</v>
      </c>
      <c r="T2272">
        <v>7</v>
      </c>
      <c r="U2272">
        <v>1</v>
      </c>
      <c r="V2272">
        <v>5</v>
      </c>
      <c r="W2272">
        <v>13</v>
      </c>
      <c r="X2272">
        <v>0</v>
      </c>
      <c r="Y2272">
        <v>14633</v>
      </c>
      <c r="Z2272">
        <v>9</v>
      </c>
      <c r="AA2272">
        <v>23</v>
      </c>
      <c r="AB2272">
        <v>0</v>
      </c>
      <c r="AC2272" t="s">
        <v>50</v>
      </c>
      <c r="AD2272" t="s">
        <v>51</v>
      </c>
      <c r="AE2272" t="s">
        <v>75</v>
      </c>
      <c r="AF2272" t="s">
        <v>76</v>
      </c>
      <c r="AG2272" t="s">
        <v>77</v>
      </c>
      <c r="AH2272" t="str">
        <f t="shared" si="35"/>
        <v>Jenson Button</v>
      </c>
      <c r="AI2272" t="s">
        <v>78</v>
      </c>
      <c r="AJ2272" t="s">
        <v>51</v>
      </c>
      <c r="AK2272">
        <v>23.093</v>
      </c>
      <c r="AL2272" s="2">
        <v>1.2115393518518517E-3</v>
      </c>
      <c r="AM2272" t="s">
        <v>49</v>
      </c>
    </row>
    <row r="2273" spans="1:39" x14ac:dyDescent="0.2">
      <c r="A2273">
        <v>2013</v>
      </c>
      <c r="B2273">
        <v>4</v>
      </c>
      <c r="C2273">
        <v>3</v>
      </c>
      <c r="D2273" s="1">
        <v>41385</v>
      </c>
      <c r="E2273">
        <v>5</v>
      </c>
      <c r="F2273">
        <v>10</v>
      </c>
      <c r="G2273">
        <v>10</v>
      </c>
      <c r="H2273">
        <v>10</v>
      </c>
      <c r="I2273">
        <v>1</v>
      </c>
      <c r="J2273">
        <v>57</v>
      </c>
      <c r="K2273">
        <v>49</v>
      </c>
      <c r="L2273">
        <v>6</v>
      </c>
      <c r="M2273" s="2">
        <v>1.1312847222222221E-3</v>
      </c>
      <c r="N2273">
        <v>199.33</v>
      </c>
      <c r="O2273" t="s">
        <v>276</v>
      </c>
      <c r="P2273" t="s">
        <v>277</v>
      </c>
      <c r="Q2273" t="s">
        <v>278</v>
      </c>
      <c r="R2273">
        <v>26.032499999999999</v>
      </c>
      <c r="S2273">
        <v>50.510599999999997</v>
      </c>
      <c r="T2273">
        <v>7</v>
      </c>
      <c r="U2273">
        <v>1</v>
      </c>
      <c r="V2273">
        <v>5</v>
      </c>
      <c r="W2273">
        <v>13</v>
      </c>
      <c r="X2273">
        <v>0</v>
      </c>
      <c r="Y2273">
        <v>14633</v>
      </c>
      <c r="Z2273">
        <v>9</v>
      </c>
      <c r="AA2273">
        <v>23</v>
      </c>
      <c r="AB2273">
        <v>0</v>
      </c>
      <c r="AC2273" t="s">
        <v>50</v>
      </c>
      <c r="AD2273" t="s">
        <v>51</v>
      </c>
      <c r="AE2273" t="s">
        <v>75</v>
      </c>
      <c r="AF2273" t="s">
        <v>76</v>
      </c>
      <c r="AG2273" t="s">
        <v>77</v>
      </c>
      <c r="AH2273" t="str">
        <f t="shared" si="35"/>
        <v>Jenson Button</v>
      </c>
      <c r="AI2273" t="s">
        <v>78</v>
      </c>
      <c r="AJ2273" t="s">
        <v>51</v>
      </c>
      <c r="AK2273">
        <v>21.893999999999998</v>
      </c>
      <c r="AL2273" s="2">
        <v>1.2090046296296295E-3</v>
      </c>
      <c r="AM2273" t="s">
        <v>49</v>
      </c>
    </row>
    <row r="2274" spans="1:39" x14ac:dyDescent="0.2">
      <c r="A2274">
        <v>2013</v>
      </c>
      <c r="B2274">
        <v>4</v>
      </c>
      <c r="C2274">
        <v>3</v>
      </c>
      <c r="D2274" s="1">
        <v>41385</v>
      </c>
      <c r="E2274">
        <v>5</v>
      </c>
      <c r="F2274">
        <v>10</v>
      </c>
      <c r="G2274">
        <v>10</v>
      </c>
      <c r="H2274">
        <v>10</v>
      </c>
      <c r="I2274">
        <v>1</v>
      </c>
      <c r="J2274">
        <v>57</v>
      </c>
      <c r="K2274">
        <v>49</v>
      </c>
      <c r="L2274">
        <v>6</v>
      </c>
      <c r="M2274" s="2">
        <v>1.1312847222222221E-3</v>
      </c>
      <c r="N2274">
        <v>199.33</v>
      </c>
      <c r="O2274" t="s">
        <v>276</v>
      </c>
      <c r="P2274" t="s">
        <v>277</v>
      </c>
      <c r="Q2274" t="s">
        <v>278</v>
      </c>
      <c r="R2274">
        <v>26.032499999999999</v>
      </c>
      <c r="S2274">
        <v>50.510599999999997</v>
      </c>
      <c r="T2274">
        <v>7</v>
      </c>
      <c r="U2274">
        <v>1</v>
      </c>
      <c r="V2274">
        <v>5</v>
      </c>
      <c r="W2274">
        <v>13</v>
      </c>
      <c r="X2274">
        <v>0</v>
      </c>
      <c r="Y2274">
        <v>14633</v>
      </c>
      <c r="Z2274">
        <v>9</v>
      </c>
      <c r="AA2274">
        <v>23</v>
      </c>
      <c r="AB2274">
        <v>0</v>
      </c>
      <c r="AC2274" t="s">
        <v>50</v>
      </c>
      <c r="AD2274" t="s">
        <v>51</v>
      </c>
      <c r="AE2274" t="s">
        <v>75</v>
      </c>
      <c r="AF2274" t="s">
        <v>76</v>
      </c>
      <c r="AG2274" t="s">
        <v>77</v>
      </c>
      <c r="AH2274" t="str">
        <f t="shared" si="35"/>
        <v>Jenson Button</v>
      </c>
      <c r="AI2274" t="s">
        <v>78</v>
      </c>
      <c r="AJ2274" t="s">
        <v>51</v>
      </c>
      <c r="AK2274">
        <v>21.696000000000002</v>
      </c>
      <c r="AL2274" s="2">
        <v>1.1950925925925926E-3</v>
      </c>
      <c r="AM2274" t="s">
        <v>49</v>
      </c>
    </row>
    <row r="2275" spans="1:39" x14ac:dyDescent="0.2">
      <c r="A2275">
        <v>2013</v>
      </c>
      <c r="B2275">
        <v>4</v>
      </c>
      <c r="C2275">
        <v>3</v>
      </c>
      <c r="D2275" s="1">
        <v>41385</v>
      </c>
      <c r="E2275">
        <v>5</v>
      </c>
      <c r="F2275">
        <v>10</v>
      </c>
      <c r="G2275">
        <v>10</v>
      </c>
      <c r="H2275">
        <v>10</v>
      </c>
      <c r="I2275">
        <v>1</v>
      </c>
      <c r="J2275">
        <v>57</v>
      </c>
      <c r="K2275">
        <v>49</v>
      </c>
      <c r="L2275">
        <v>6</v>
      </c>
      <c r="M2275" s="2">
        <v>1.1312847222222221E-3</v>
      </c>
      <c r="N2275">
        <v>199.33</v>
      </c>
      <c r="O2275" t="s">
        <v>276</v>
      </c>
      <c r="P2275" t="s">
        <v>277</v>
      </c>
      <c r="Q2275" t="s">
        <v>278</v>
      </c>
      <c r="R2275">
        <v>26.032499999999999</v>
      </c>
      <c r="S2275">
        <v>50.510599999999997</v>
      </c>
      <c r="T2275">
        <v>7</v>
      </c>
      <c r="U2275">
        <v>1</v>
      </c>
      <c r="V2275">
        <v>5</v>
      </c>
      <c r="W2275">
        <v>13</v>
      </c>
      <c r="X2275">
        <v>0</v>
      </c>
      <c r="Y2275">
        <v>14633</v>
      </c>
      <c r="Z2275">
        <v>9</v>
      </c>
      <c r="AA2275">
        <v>23</v>
      </c>
      <c r="AB2275">
        <v>0</v>
      </c>
      <c r="AC2275" t="s">
        <v>50</v>
      </c>
      <c r="AD2275" t="s">
        <v>51</v>
      </c>
      <c r="AE2275" t="s">
        <v>75</v>
      </c>
      <c r="AF2275" t="s">
        <v>76</v>
      </c>
      <c r="AG2275" t="s">
        <v>77</v>
      </c>
      <c r="AH2275" t="str">
        <f t="shared" si="35"/>
        <v>Jenson Button</v>
      </c>
      <c r="AI2275" t="s">
        <v>78</v>
      </c>
      <c r="AJ2275" t="s">
        <v>51</v>
      </c>
      <c r="AK2275">
        <v>21.23</v>
      </c>
      <c r="AL2275" s="2">
        <v>1.185763888888889E-3</v>
      </c>
      <c r="AM2275" t="s">
        <v>49</v>
      </c>
    </row>
    <row r="2276" spans="1:39" x14ac:dyDescent="0.2">
      <c r="A2276">
        <v>2013</v>
      </c>
      <c r="B2276">
        <v>4</v>
      </c>
      <c r="C2276">
        <v>3</v>
      </c>
      <c r="D2276" s="1">
        <v>41385</v>
      </c>
      <c r="E2276">
        <v>16</v>
      </c>
      <c r="F2276">
        <v>17</v>
      </c>
      <c r="G2276">
        <v>11</v>
      </c>
      <c r="H2276">
        <v>11</v>
      </c>
      <c r="I2276">
        <v>0</v>
      </c>
      <c r="J2276">
        <v>57</v>
      </c>
      <c r="K2276">
        <v>57</v>
      </c>
      <c r="L2276">
        <v>17</v>
      </c>
      <c r="M2276" s="2">
        <v>1.1453935185185185E-3</v>
      </c>
      <c r="N2276">
        <v>196.875</v>
      </c>
      <c r="O2276" t="s">
        <v>276</v>
      </c>
      <c r="P2276" t="s">
        <v>277</v>
      </c>
      <c r="Q2276" t="s">
        <v>278</v>
      </c>
      <c r="R2276">
        <v>26.032499999999999</v>
      </c>
      <c r="S2276">
        <v>50.510599999999997</v>
      </c>
      <c r="T2276">
        <v>7</v>
      </c>
      <c r="U2276">
        <v>3</v>
      </c>
      <c r="V2276">
        <v>16</v>
      </c>
      <c r="W2276">
        <v>0</v>
      </c>
      <c r="X2276">
        <v>0</v>
      </c>
      <c r="Y2276">
        <v>14635</v>
      </c>
      <c r="Z2276">
        <v>0</v>
      </c>
      <c r="AA2276">
        <v>0</v>
      </c>
      <c r="AB2276">
        <v>0</v>
      </c>
      <c r="AC2276" t="s">
        <v>126</v>
      </c>
      <c r="AD2276" t="s">
        <v>51</v>
      </c>
      <c r="AE2276" t="s">
        <v>174</v>
      </c>
      <c r="AF2276" t="s">
        <v>175</v>
      </c>
      <c r="AG2276" t="s">
        <v>176</v>
      </c>
      <c r="AH2276" t="str">
        <f t="shared" si="35"/>
        <v>Pastor Maldonado</v>
      </c>
      <c r="AI2276" t="s">
        <v>177</v>
      </c>
      <c r="AJ2276" t="s">
        <v>178</v>
      </c>
      <c r="AK2276">
        <v>23.172999999999998</v>
      </c>
      <c r="AL2276" s="2">
        <v>1.2146064814814817E-3</v>
      </c>
      <c r="AM2276" t="s">
        <v>49</v>
      </c>
    </row>
    <row r="2277" spans="1:39" x14ac:dyDescent="0.2">
      <c r="A2277">
        <v>2013</v>
      </c>
      <c r="B2277">
        <v>4</v>
      </c>
      <c r="C2277">
        <v>3</v>
      </c>
      <c r="D2277" s="1">
        <v>41385</v>
      </c>
      <c r="E2277">
        <v>16</v>
      </c>
      <c r="F2277">
        <v>17</v>
      </c>
      <c r="G2277">
        <v>11</v>
      </c>
      <c r="H2277">
        <v>11</v>
      </c>
      <c r="I2277">
        <v>0</v>
      </c>
      <c r="J2277">
        <v>57</v>
      </c>
      <c r="K2277">
        <v>57</v>
      </c>
      <c r="L2277">
        <v>17</v>
      </c>
      <c r="M2277" s="2">
        <v>1.1453935185185185E-3</v>
      </c>
      <c r="N2277">
        <v>196.875</v>
      </c>
      <c r="O2277" t="s">
        <v>276</v>
      </c>
      <c r="P2277" t="s">
        <v>277</v>
      </c>
      <c r="Q2277" t="s">
        <v>278</v>
      </c>
      <c r="R2277">
        <v>26.032499999999999</v>
      </c>
      <c r="S2277">
        <v>50.510599999999997</v>
      </c>
      <c r="T2277">
        <v>7</v>
      </c>
      <c r="U2277">
        <v>3</v>
      </c>
      <c r="V2277">
        <v>16</v>
      </c>
      <c r="W2277">
        <v>0</v>
      </c>
      <c r="X2277">
        <v>0</v>
      </c>
      <c r="Y2277">
        <v>14635</v>
      </c>
      <c r="Z2277">
        <v>0</v>
      </c>
      <c r="AA2277">
        <v>0</v>
      </c>
      <c r="AB2277">
        <v>0</v>
      </c>
      <c r="AC2277" t="s">
        <v>126</v>
      </c>
      <c r="AD2277" t="s">
        <v>51</v>
      </c>
      <c r="AE2277" t="s">
        <v>174</v>
      </c>
      <c r="AF2277" t="s">
        <v>175</v>
      </c>
      <c r="AG2277" t="s">
        <v>176</v>
      </c>
      <c r="AH2277" t="str">
        <f t="shared" si="35"/>
        <v>Pastor Maldonado</v>
      </c>
      <c r="AI2277" t="s">
        <v>177</v>
      </c>
      <c r="AJ2277" t="s">
        <v>178</v>
      </c>
      <c r="AK2277">
        <v>22.22</v>
      </c>
      <c r="AL2277" s="2">
        <v>1.2071990740740741E-3</v>
      </c>
      <c r="AM2277" t="s">
        <v>49</v>
      </c>
    </row>
    <row r="2278" spans="1:39" x14ac:dyDescent="0.2">
      <c r="A2278">
        <v>2013</v>
      </c>
      <c r="B2278">
        <v>4</v>
      </c>
      <c r="C2278">
        <v>3</v>
      </c>
      <c r="D2278" s="1">
        <v>41385</v>
      </c>
      <c r="E2278">
        <v>16</v>
      </c>
      <c r="F2278">
        <v>17</v>
      </c>
      <c r="G2278">
        <v>11</v>
      </c>
      <c r="H2278">
        <v>11</v>
      </c>
      <c r="I2278">
        <v>0</v>
      </c>
      <c r="J2278">
        <v>57</v>
      </c>
      <c r="K2278">
        <v>57</v>
      </c>
      <c r="L2278">
        <v>17</v>
      </c>
      <c r="M2278" s="2">
        <v>1.1453935185185185E-3</v>
      </c>
      <c r="N2278">
        <v>196.875</v>
      </c>
      <c r="O2278" t="s">
        <v>276</v>
      </c>
      <c r="P2278" t="s">
        <v>277</v>
      </c>
      <c r="Q2278" t="s">
        <v>278</v>
      </c>
      <c r="R2278">
        <v>26.032499999999999</v>
      </c>
      <c r="S2278">
        <v>50.510599999999997</v>
      </c>
      <c r="T2278">
        <v>7</v>
      </c>
      <c r="U2278">
        <v>3</v>
      </c>
      <c r="V2278">
        <v>16</v>
      </c>
      <c r="W2278">
        <v>0</v>
      </c>
      <c r="X2278">
        <v>0</v>
      </c>
      <c r="Y2278">
        <v>14635</v>
      </c>
      <c r="Z2278">
        <v>0</v>
      </c>
      <c r="AA2278">
        <v>0</v>
      </c>
      <c r="AB2278">
        <v>0</v>
      </c>
      <c r="AC2278" t="s">
        <v>126</v>
      </c>
      <c r="AD2278" t="s">
        <v>51</v>
      </c>
      <c r="AE2278" t="s">
        <v>174</v>
      </c>
      <c r="AF2278" t="s">
        <v>175</v>
      </c>
      <c r="AG2278" t="s">
        <v>176</v>
      </c>
      <c r="AH2278" t="str">
        <f t="shared" si="35"/>
        <v>Pastor Maldonado</v>
      </c>
      <c r="AI2278" t="s">
        <v>177</v>
      </c>
      <c r="AJ2278" t="s">
        <v>178</v>
      </c>
      <c r="AK2278">
        <v>22.065999999999999</v>
      </c>
      <c r="AL2278" s="2">
        <v>1.1967824074074075E-3</v>
      </c>
      <c r="AM2278" t="s">
        <v>49</v>
      </c>
    </row>
    <row r="2279" spans="1:39" x14ac:dyDescent="0.2">
      <c r="A2279">
        <v>2013</v>
      </c>
      <c r="B2279">
        <v>4</v>
      </c>
      <c r="C2279">
        <v>3</v>
      </c>
      <c r="D2279" s="1">
        <v>41385</v>
      </c>
      <c r="E2279">
        <v>11</v>
      </c>
      <c r="F2279">
        <v>14</v>
      </c>
      <c r="G2279">
        <v>12</v>
      </c>
      <c r="H2279">
        <v>12</v>
      </c>
      <c r="I2279">
        <v>0</v>
      </c>
      <c r="J2279">
        <v>57</v>
      </c>
      <c r="K2279">
        <v>43</v>
      </c>
      <c r="L2279">
        <v>15</v>
      </c>
      <c r="M2279" s="2">
        <v>1.1431712962962964E-3</v>
      </c>
      <c r="N2279">
        <v>197.25800000000001</v>
      </c>
      <c r="O2279" t="s">
        <v>276</v>
      </c>
      <c r="P2279" t="s">
        <v>277</v>
      </c>
      <c r="Q2279" t="s">
        <v>278</v>
      </c>
      <c r="R2279">
        <v>26.032499999999999</v>
      </c>
      <c r="S2279">
        <v>50.510599999999997</v>
      </c>
      <c r="T2279">
        <v>7</v>
      </c>
      <c r="U2279">
        <v>15</v>
      </c>
      <c r="V2279">
        <v>11</v>
      </c>
      <c r="W2279">
        <v>5</v>
      </c>
      <c r="X2279">
        <v>0</v>
      </c>
      <c r="Y2279">
        <v>14636</v>
      </c>
      <c r="Z2279">
        <v>0</v>
      </c>
      <c r="AA2279">
        <v>5</v>
      </c>
      <c r="AB2279">
        <v>0</v>
      </c>
      <c r="AC2279" t="s">
        <v>148</v>
      </c>
      <c r="AD2279" t="s">
        <v>88</v>
      </c>
      <c r="AE2279" t="s">
        <v>270</v>
      </c>
      <c r="AF2279" t="s">
        <v>271</v>
      </c>
      <c r="AG2279" t="s">
        <v>135</v>
      </c>
      <c r="AH2279" t="str">
        <f t="shared" si="35"/>
        <v>Nico Hulkenberg</v>
      </c>
      <c r="AI2279" t="s">
        <v>551</v>
      </c>
      <c r="AJ2279" t="s">
        <v>48</v>
      </c>
      <c r="AK2279">
        <v>21.655999999999999</v>
      </c>
      <c r="AL2279" s="2">
        <v>1.2209027777777776E-3</v>
      </c>
      <c r="AM2279" t="s">
        <v>49</v>
      </c>
    </row>
    <row r="2280" spans="1:39" x14ac:dyDescent="0.2">
      <c r="A2280">
        <v>2013</v>
      </c>
      <c r="B2280">
        <v>4</v>
      </c>
      <c r="C2280">
        <v>3</v>
      </c>
      <c r="D2280" s="1">
        <v>41385</v>
      </c>
      <c r="E2280">
        <v>11</v>
      </c>
      <c r="F2280">
        <v>14</v>
      </c>
      <c r="G2280">
        <v>12</v>
      </c>
      <c r="H2280">
        <v>12</v>
      </c>
      <c r="I2280">
        <v>0</v>
      </c>
      <c r="J2280">
        <v>57</v>
      </c>
      <c r="K2280">
        <v>43</v>
      </c>
      <c r="L2280">
        <v>15</v>
      </c>
      <c r="M2280" s="2">
        <v>1.1431712962962964E-3</v>
      </c>
      <c r="N2280">
        <v>197.25800000000001</v>
      </c>
      <c r="O2280" t="s">
        <v>276</v>
      </c>
      <c r="P2280" t="s">
        <v>277</v>
      </c>
      <c r="Q2280" t="s">
        <v>278</v>
      </c>
      <c r="R2280">
        <v>26.032499999999999</v>
      </c>
      <c r="S2280">
        <v>50.510599999999997</v>
      </c>
      <c r="T2280">
        <v>7</v>
      </c>
      <c r="U2280">
        <v>15</v>
      </c>
      <c r="V2280">
        <v>11</v>
      </c>
      <c r="W2280">
        <v>5</v>
      </c>
      <c r="X2280">
        <v>0</v>
      </c>
      <c r="Y2280">
        <v>14636</v>
      </c>
      <c r="Z2280">
        <v>0</v>
      </c>
      <c r="AA2280">
        <v>5</v>
      </c>
      <c r="AB2280">
        <v>0</v>
      </c>
      <c r="AC2280" t="s">
        <v>148</v>
      </c>
      <c r="AD2280" t="s">
        <v>88</v>
      </c>
      <c r="AE2280" t="s">
        <v>270</v>
      </c>
      <c r="AF2280" t="s">
        <v>271</v>
      </c>
      <c r="AG2280" t="s">
        <v>135</v>
      </c>
      <c r="AH2280" t="str">
        <f t="shared" si="35"/>
        <v>Nico Hulkenberg</v>
      </c>
      <c r="AI2280" t="s">
        <v>551</v>
      </c>
      <c r="AJ2280" t="s">
        <v>48</v>
      </c>
      <c r="AK2280">
        <v>22.4</v>
      </c>
      <c r="AL2280" s="2">
        <v>1.2225694444444443E-3</v>
      </c>
      <c r="AM2280" t="s">
        <v>49</v>
      </c>
    </row>
    <row r="2281" spans="1:39" x14ac:dyDescent="0.2">
      <c r="A2281">
        <v>2013</v>
      </c>
      <c r="B2281">
        <v>4</v>
      </c>
      <c r="C2281">
        <v>3</v>
      </c>
      <c r="D2281" s="1">
        <v>41385</v>
      </c>
      <c r="E2281">
        <v>11</v>
      </c>
      <c r="F2281">
        <v>14</v>
      </c>
      <c r="G2281">
        <v>12</v>
      </c>
      <c r="H2281">
        <v>12</v>
      </c>
      <c r="I2281">
        <v>0</v>
      </c>
      <c r="J2281">
        <v>57</v>
      </c>
      <c r="K2281">
        <v>43</v>
      </c>
      <c r="L2281">
        <v>15</v>
      </c>
      <c r="M2281" s="2">
        <v>1.1431712962962964E-3</v>
      </c>
      <c r="N2281">
        <v>197.25800000000001</v>
      </c>
      <c r="O2281" t="s">
        <v>276</v>
      </c>
      <c r="P2281" t="s">
        <v>277</v>
      </c>
      <c r="Q2281" t="s">
        <v>278</v>
      </c>
      <c r="R2281">
        <v>26.032499999999999</v>
      </c>
      <c r="S2281">
        <v>50.510599999999997</v>
      </c>
      <c r="T2281">
        <v>7</v>
      </c>
      <c r="U2281">
        <v>15</v>
      </c>
      <c r="V2281">
        <v>11</v>
      </c>
      <c r="W2281">
        <v>5</v>
      </c>
      <c r="X2281">
        <v>0</v>
      </c>
      <c r="Y2281">
        <v>14636</v>
      </c>
      <c r="Z2281">
        <v>0</v>
      </c>
      <c r="AA2281">
        <v>5</v>
      </c>
      <c r="AB2281">
        <v>0</v>
      </c>
      <c r="AC2281" t="s">
        <v>148</v>
      </c>
      <c r="AD2281" t="s">
        <v>88</v>
      </c>
      <c r="AE2281" t="s">
        <v>270</v>
      </c>
      <c r="AF2281" t="s">
        <v>271</v>
      </c>
      <c r="AG2281" t="s">
        <v>135</v>
      </c>
      <c r="AH2281" t="str">
        <f t="shared" si="35"/>
        <v>Nico Hulkenberg</v>
      </c>
      <c r="AI2281" t="s">
        <v>551</v>
      </c>
      <c r="AJ2281" t="s">
        <v>48</v>
      </c>
      <c r="AK2281">
        <v>22.814</v>
      </c>
      <c r="AL2281" s="2">
        <v>1.2002662037037038E-3</v>
      </c>
      <c r="AM2281" t="s">
        <v>49</v>
      </c>
    </row>
    <row r="2282" spans="1:39" x14ac:dyDescent="0.2">
      <c r="A2282">
        <v>2013</v>
      </c>
      <c r="B2282">
        <v>4</v>
      </c>
      <c r="C2282">
        <v>3</v>
      </c>
      <c r="D2282" s="1">
        <v>41385</v>
      </c>
      <c r="E2282">
        <v>15</v>
      </c>
      <c r="F2282">
        <v>6</v>
      </c>
      <c r="G2282">
        <v>13</v>
      </c>
      <c r="H2282">
        <v>13</v>
      </c>
      <c r="I2282">
        <v>0</v>
      </c>
      <c r="J2282">
        <v>57</v>
      </c>
      <c r="K2282">
        <v>44</v>
      </c>
      <c r="L2282">
        <v>2</v>
      </c>
      <c r="M2282" s="2">
        <v>1.1234953703703702E-3</v>
      </c>
      <c r="N2282">
        <v>200.71199999999999</v>
      </c>
      <c r="O2282" t="s">
        <v>276</v>
      </c>
      <c r="P2282" t="s">
        <v>277</v>
      </c>
      <c r="Q2282" t="s">
        <v>278</v>
      </c>
      <c r="R2282">
        <v>26.032499999999999</v>
      </c>
      <c r="S2282">
        <v>50.510599999999997</v>
      </c>
      <c r="T2282">
        <v>7</v>
      </c>
      <c r="U2282">
        <v>10</v>
      </c>
      <c r="V2282">
        <v>15</v>
      </c>
      <c r="W2282">
        <v>6</v>
      </c>
      <c r="X2282">
        <v>0</v>
      </c>
      <c r="Y2282">
        <v>14631</v>
      </c>
      <c r="Z2282">
        <v>12</v>
      </c>
      <c r="AA2282">
        <v>26</v>
      </c>
      <c r="AB2282">
        <v>0</v>
      </c>
      <c r="AC2282" t="s">
        <v>90</v>
      </c>
      <c r="AD2282" t="s">
        <v>91</v>
      </c>
      <c r="AE2282" t="s">
        <v>92</v>
      </c>
      <c r="AF2282" t="s">
        <v>93</v>
      </c>
      <c r="AG2282" t="s">
        <v>94</v>
      </c>
      <c r="AH2282" t="str">
        <f t="shared" si="35"/>
        <v>Adrian Sutil</v>
      </c>
      <c r="AI2282" t="s">
        <v>95</v>
      </c>
      <c r="AJ2282" t="s">
        <v>48</v>
      </c>
      <c r="AK2282">
        <v>26.495000000000001</v>
      </c>
      <c r="AL2282" s="2">
        <v>1.8883217592592593E-3</v>
      </c>
      <c r="AM2282" t="s">
        <v>49</v>
      </c>
    </row>
    <row r="2283" spans="1:39" x14ac:dyDescent="0.2">
      <c r="A2283">
        <v>2013</v>
      </c>
      <c r="B2283">
        <v>4</v>
      </c>
      <c r="C2283">
        <v>3</v>
      </c>
      <c r="D2283" s="1">
        <v>41385</v>
      </c>
      <c r="E2283">
        <v>15</v>
      </c>
      <c r="F2283">
        <v>6</v>
      </c>
      <c r="G2283">
        <v>13</v>
      </c>
      <c r="H2283">
        <v>13</v>
      </c>
      <c r="I2283">
        <v>0</v>
      </c>
      <c r="J2283">
        <v>57</v>
      </c>
      <c r="K2283">
        <v>44</v>
      </c>
      <c r="L2283">
        <v>2</v>
      </c>
      <c r="M2283" s="2">
        <v>1.1234953703703702E-3</v>
      </c>
      <c r="N2283">
        <v>200.71199999999999</v>
      </c>
      <c r="O2283" t="s">
        <v>276</v>
      </c>
      <c r="P2283" t="s">
        <v>277</v>
      </c>
      <c r="Q2283" t="s">
        <v>278</v>
      </c>
      <c r="R2283">
        <v>26.032499999999999</v>
      </c>
      <c r="S2283">
        <v>50.510599999999997</v>
      </c>
      <c r="T2283">
        <v>7</v>
      </c>
      <c r="U2283">
        <v>10</v>
      </c>
      <c r="V2283">
        <v>15</v>
      </c>
      <c r="W2283">
        <v>6</v>
      </c>
      <c r="X2283">
        <v>0</v>
      </c>
      <c r="Y2283">
        <v>14631</v>
      </c>
      <c r="Z2283">
        <v>12</v>
      </c>
      <c r="AA2283">
        <v>26</v>
      </c>
      <c r="AB2283">
        <v>0</v>
      </c>
      <c r="AC2283" t="s">
        <v>90</v>
      </c>
      <c r="AD2283" t="s">
        <v>91</v>
      </c>
      <c r="AE2283" t="s">
        <v>92</v>
      </c>
      <c r="AF2283" t="s">
        <v>93</v>
      </c>
      <c r="AG2283" t="s">
        <v>94</v>
      </c>
      <c r="AH2283" t="str">
        <f t="shared" si="35"/>
        <v>Adrian Sutil</v>
      </c>
      <c r="AI2283" t="s">
        <v>95</v>
      </c>
      <c r="AJ2283" t="s">
        <v>48</v>
      </c>
      <c r="AK2283">
        <v>22.199000000000002</v>
      </c>
      <c r="AL2283" s="2">
        <v>1.2049652777777779E-3</v>
      </c>
      <c r="AM2283" t="s">
        <v>49</v>
      </c>
    </row>
    <row r="2284" spans="1:39" x14ac:dyDescent="0.2">
      <c r="A2284">
        <v>2013</v>
      </c>
      <c r="B2284">
        <v>4</v>
      </c>
      <c r="C2284">
        <v>3</v>
      </c>
      <c r="D2284" s="1">
        <v>41385</v>
      </c>
      <c r="E2284">
        <v>15</v>
      </c>
      <c r="F2284">
        <v>6</v>
      </c>
      <c r="G2284">
        <v>13</v>
      </c>
      <c r="H2284">
        <v>13</v>
      </c>
      <c r="I2284">
        <v>0</v>
      </c>
      <c r="J2284">
        <v>57</v>
      </c>
      <c r="K2284">
        <v>44</v>
      </c>
      <c r="L2284">
        <v>2</v>
      </c>
      <c r="M2284" s="2">
        <v>1.1234953703703702E-3</v>
      </c>
      <c r="N2284">
        <v>200.71199999999999</v>
      </c>
      <c r="O2284" t="s">
        <v>276</v>
      </c>
      <c r="P2284" t="s">
        <v>277</v>
      </c>
      <c r="Q2284" t="s">
        <v>278</v>
      </c>
      <c r="R2284">
        <v>26.032499999999999</v>
      </c>
      <c r="S2284">
        <v>50.510599999999997</v>
      </c>
      <c r="T2284">
        <v>7</v>
      </c>
      <c r="U2284">
        <v>10</v>
      </c>
      <c r="V2284">
        <v>15</v>
      </c>
      <c r="W2284">
        <v>6</v>
      </c>
      <c r="X2284">
        <v>0</v>
      </c>
      <c r="Y2284">
        <v>14631</v>
      </c>
      <c r="Z2284">
        <v>12</v>
      </c>
      <c r="AA2284">
        <v>26</v>
      </c>
      <c r="AB2284">
        <v>0</v>
      </c>
      <c r="AC2284" t="s">
        <v>90</v>
      </c>
      <c r="AD2284" t="s">
        <v>91</v>
      </c>
      <c r="AE2284" t="s">
        <v>92</v>
      </c>
      <c r="AF2284" t="s">
        <v>93</v>
      </c>
      <c r="AG2284" t="s">
        <v>94</v>
      </c>
      <c r="AH2284" t="str">
        <f t="shared" si="35"/>
        <v>Adrian Sutil</v>
      </c>
      <c r="AI2284" t="s">
        <v>95</v>
      </c>
      <c r="AJ2284" t="s">
        <v>48</v>
      </c>
      <c r="AK2284">
        <v>22.346</v>
      </c>
      <c r="AL2284" s="2">
        <v>1.1919907407407406E-3</v>
      </c>
      <c r="AM2284" t="s">
        <v>49</v>
      </c>
    </row>
    <row r="2285" spans="1:39" x14ac:dyDescent="0.2">
      <c r="A2285">
        <v>2013</v>
      </c>
      <c r="B2285">
        <v>4</v>
      </c>
      <c r="C2285">
        <v>3</v>
      </c>
      <c r="D2285" s="1">
        <v>41385</v>
      </c>
      <c r="E2285">
        <v>17</v>
      </c>
      <c r="F2285">
        <v>15</v>
      </c>
      <c r="G2285">
        <v>14</v>
      </c>
      <c r="H2285">
        <v>14</v>
      </c>
      <c r="I2285">
        <v>0</v>
      </c>
      <c r="J2285">
        <v>57</v>
      </c>
      <c r="K2285">
        <v>57</v>
      </c>
      <c r="L2285">
        <v>9</v>
      </c>
      <c r="M2285" s="2">
        <v>1.1364814814814816E-3</v>
      </c>
      <c r="N2285">
        <v>198.41900000000001</v>
      </c>
      <c r="O2285" t="s">
        <v>276</v>
      </c>
      <c r="P2285" t="s">
        <v>277</v>
      </c>
      <c r="Q2285" t="s">
        <v>278</v>
      </c>
      <c r="R2285">
        <v>26.032499999999999</v>
      </c>
      <c r="S2285">
        <v>50.510599999999997</v>
      </c>
      <c r="T2285">
        <v>7</v>
      </c>
      <c r="U2285">
        <v>3</v>
      </c>
      <c r="V2285">
        <v>17</v>
      </c>
      <c r="W2285">
        <v>0</v>
      </c>
      <c r="X2285">
        <v>0</v>
      </c>
      <c r="Y2285">
        <v>14635</v>
      </c>
      <c r="Z2285">
        <v>0</v>
      </c>
      <c r="AA2285">
        <v>0</v>
      </c>
      <c r="AB2285">
        <v>0</v>
      </c>
      <c r="AC2285" t="s">
        <v>126</v>
      </c>
      <c r="AD2285" t="s">
        <v>51</v>
      </c>
      <c r="AE2285" t="s">
        <v>298</v>
      </c>
      <c r="AF2285" t="s">
        <v>299</v>
      </c>
      <c r="AG2285" t="s">
        <v>300</v>
      </c>
      <c r="AH2285" t="str">
        <f t="shared" si="35"/>
        <v>Valtteri Bottas</v>
      </c>
      <c r="AI2285" t="s">
        <v>301</v>
      </c>
      <c r="AJ2285" t="s">
        <v>142</v>
      </c>
      <c r="AK2285">
        <v>22.728999999999999</v>
      </c>
      <c r="AL2285" s="2">
        <v>1.2303819444444445E-3</v>
      </c>
      <c r="AM2285" t="s">
        <v>49</v>
      </c>
    </row>
    <row r="2286" spans="1:39" x14ac:dyDescent="0.2">
      <c r="A2286">
        <v>2013</v>
      </c>
      <c r="B2286">
        <v>4</v>
      </c>
      <c r="C2286">
        <v>3</v>
      </c>
      <c r="D2286" s="1">
        <v>41385</v>
      </c>
      <c r="E2286">
        <v>17</v>
      </c>
      <c r="F2286">
        <v>15</v>
      </c>
      <c r="G2286">
        <v>14</v>
      </c>
      <c r="H2286">
        <v>14</v>
      </c>
      <c r="I2286">
        <v>0</v>
      </c>
      <c r="J2286">
        <v>57</v>
      </c>
      <c r="K2286">
        <v>57</v>
      </c>
      <c r="L2286">
        <v>9</v>
      </c>
      <c r="M2286" s="2">
        <v>1.1364814814814816E-3</v>
      </c>
      <c r="N2286">
        <v>198.41900000000001</v>
      </c>
      <c r="O2286" t="s">
        <v>276</v>
      </c>
      <c r="P2286" t="s">
        <v>277</v>
      </c>
      <c r="Q2286" t="s">
        <v>278</v>
      </c>
      <c r="R2286">
        <v>26.032499999999999</v>
      </c>
      <c r="S2286">
        <v>50.510599999999997</v>
      </c>
      <c r="T2286">
        <v>7</v>
      </c>
      <c r="U2286">
        <v>3</v>
      </c>
      <c r="V2286">
        <v>17</v>
      </c>
      <c r="W2286">
        <v>0</v>
      </c>
      <c r="X2286">
        <v>0</v>
      </c>
      <c r="Y2286">
        <v>14635</v>
      </c>
      <c r="Z2286">
        <v>0</v>
      </c>
      <c r="AA2286">
        <v>0</v>
      </c>
      <c r="AB2286">
        <v>0</v>
      </c>
      <c r="AC2286" t="s">
        <v>126</v>
      </c>
      <c r="AD2286" t="s">
        <v>51</v>
      </c>
      <c r="AE2286" t="s">
        <v>298</v>
      </c>
      <c r="AF2286" t="s">
        <v>299</v>
      </c>
      <c r="AG2286" t="s">
        <v>300</v>
      </c>
      <c r="AH2286" t="str">
        <f t="shared" si="35"/>
        <v>Valtteri Bottas</v>
      </c>
      <c r="AI2286" t="s">
        <v>301</v>
      </c>
      <c r="AJ2286" t="s">
        <v>142</v>
      </c>
      <c r="AK2286">
        <v>28.408000000000001</v>
      </c>
      <c r="AL2286" s="2">
        <v>1.1959375000000002E-3</v>
      </c>
      <c r="AM2286" t="s">
        <v>49</v>
      </c>
    </row>
    <row r="2287" spans="1:39" x14ac:dyDescent="0.2">
      <c r="A2287">
        <v>2013</v>
      </c>
      <c r="B2287">
        <v>4</v>
      </c>
      <c r="C2287">
        <v>3</v>
      </c>
      <c r="D2287" s="1">
        <v>41385</v>
      </c>
      <c r="E2287">
        <v>17</v>
      </c>
      <c r="F2287">
        <v>15</v>
      </c>
      <c r="G2287">
        <v>14</v>
      </c>
      <c r="H2287">
        <v>14</v>
      </c>
      <c r="I2287">
        <v>0</v>
      </c>
      <c r="J2287">
        <v>57</v>
      </c>
      <c r="K2287">
        <v>57</v>
      </c>
      <c r="L2287">
        <v>9</v>
      </c>
      <c r="M2287" s="2">
        <v>1.1364814814814816E-3</v>
      </c>
      <c r="N2287">
        <v>198.41900000000001</v>
      </c>
      <c r="O2287" t="s">
        <v>276</v>
      </c>
      <c r="P2287" t="s">
        <v>277</v>
      </c>
      <c r="Q2287" t="s">
        <v>278</v>
      </c>
      <c r="R2287">
        <v>26.032499999999999</v>
      </c>
      <c r="S2287">
        <v>50.510599999999997</v>
      </c>
      <c r="T2287">
        <v>7</v>
      </c>
      <c r="U2287">
        <v>3</v>
      </c>
      <c r="V2287">
        <v>17</v>
      </c>
      <c r="W2287">
        <v>0</v>
      </c>
      <c r="X2287">
        <v>0</v>
      </c>
      <c r="Y2287">
        <v>14635</v>
      </c>
      <c r="Z2287">
        <v>0</v>
      </c>
      <c r="AA2287">
        <v>0</v>
      </c>
      <c r="AB2287">
        <v>0</v>
      </c>
      <c r="AC2287" t="s">
        <v>126</v>
      </c>
      <c r="AD2287" t="s">
        <v>51</v>
      </c>
      <c r="AE2287" t="s">
        <v>298</v>
      </c>
      <c r="AF2287" t="s">
        <v>299</v>
      </c>
      <c r="AG2287" t="s">
        <v>300</v>
      </c>
      <c r="AH2287" t="str">
        <f t="shared" si="35"/>
        <v>Valtteri Bottas</v>
      </c>
      <c r="AI2287" t="s">
        <v>301</v>
      </c>
      <c r="AJ2287" t="s">
        <v>142</v>
      </c>
      <c r="AK2287">
        <v>23.837</v>
      </c>
      <c r="AL2287" s="2">
        <v>1.1912268518518517E-3</v>
      </c>
      <c r="AM2287" t="s">
        <v>49</v>
      </c>
    </row>
    <row r="2288" spans="1:39" x14ac:dyDescent="0.2">
      <c r="A2288">
        <v>2013</v>
      </c>
      <c r="B2288">
        <v>4</v>
      </c>
      <c r="C2288">
        <v>3</v>
      </c>
      <c r="D2288" s="1">
        <v>41385</v>
      </c>
      <c r="E2288">
        <v>4</v>
      </c>
      <c r="F2288">
        <v>4</v>
      </c>
      <c r="G2288">
        <v>15</v>
      </c>
      <c r="H2288">
        <v>15</v>
      </c>
      <c r="I2288">
        <v>0</v>
      </c>
      <c r="J2288">
        <v>57</v>
      </c>
      <c r="K2288">
        <v>42</v>
      </c>
      <c r="L2288">
        <v>16</v>
      </c>
      <c r="M2288" s="2">
        <v>1.1439699074074073E-3</v>
      </c>
      <c r="N2288">
        <v>197.12</v>
      </c>
      <c r="O2288" t="s">
        <v>276</v>
      </c>
      <c r="P2288" t="s">
        <v>277</v>
      </c>
      <c r="Q2288" t="s">
        <v>278</v>
      </c>
      <c r="R2288">
        <v>26.032499999999999</v>
      </c>
      <c r="S2288">
        <v>50.510599999999997</v>
      </c>
      <c r="T2288">
        <v>7</v>
      </c>
      <c r="U2288">
        <v>6</v>
      </c>
      <c r="V2288">
        <v>4</v>
      </c>
      <c r="W2288">
        <v>30</v>
      </c>
      <c r="X2288">
        <v>0</v>
      </c>
      <c r="Y2288">
        <v>14634</v>
      </c>
      <c r="Z2288">
        <v>4</v>
      </c>
      <c r="AA2288">
        <v>77</v>
      </c>
      <c r="AB2288">
        <v>1</v>
      </c>
      <c r="AC2288" t="s">
        <v>63</v>
      </c>
      <c r="AD2288" t="s">
        <v>64</v>
      </c>
      <c r="AE2288" t="s">
        <v>79</v>
      </c>
      <c r="AF2288" t="s">
        <v>80</v>
      </c>
      <c r="AG2288" t="s">
        <v>81</v>
      </c>
      <c r="AH2288" t="str">
        <f t="shared" si="35"/>
        <v>Felipe Massa</v>
      </c>
      <c r="AI2288" t="s">
        <v>82</v>
      </c>
      <c r="AJ2288" t="s">
        <v>83</v>
      </c>
      <c r="AK2288">
        <v>21.664999999999999</v>
      </c>
      <c r="AL2288" s="2">
        <v>1.2216319444444445E-3</v>
      </c>
      <c r="AM2288" t="s">
        <v>49</v>
      </c>
    </row>
    <row r="2289" spans="1:39" x14ac:dyDescent="0.2">
      <c r="A2289">
        <v>2013</v>
      </c>
      <c r="B2289">
        <v>4</v>
      </c>
      <c r="C2289">
        <v>3</v>
      </c>
      <c r="D2289" s="1">
        <v>41385</v>
      </c>
      <c r="E2289">
        <v>4</v>
      </c>
      <c r="F2289">
        <v>4</v>
      </c>
      <c r="G2289">
        <v>15</v>
      </c>
      <c r="H2289">
        <v>15</v>
      </c>
      <c r="I2289">
        <v>0</v>
      </c>
      <c r="J2289">
        <v>57</v>
      </c>
      <c r="K2289">
        <v>42</v>
      </c>
      <c r="L2289">
        <v>16</v>
      </c>
      <c r="M2289" s="2">
        <v>1.1439699074074073E-3</v>
      </c>
      <c r="N2289">
        <v>197.12</v>
      </c>
      <c r="O2289" t="s">
        <v>276</v>
      </c>
      <c r="P2289" t="s">
        <v>277</v>
      </c>
      <c r="Q2289" t="s">
        <v>278</v>
      </c>
      <c r="R2289">
        <v>26.032499999999999</v>
      </c>
      <c r="S2289">
        <v>50.510599999999997</v>
      </c>
      <c r="T2289">
        <v>7</v>
      </c>
      <c r="U2289">
        <v>6</v>
      </c>
      <c r="V2289">
        <v>4</v>
      </c>
      <c r="W2289">
        <v>30</v>
      </c>
      <c r="X2289">
        <v>0</v>
      </c>
      <c r="Y2289">
        <v>14634</v>
      </c>
      <c r="Z2289">
        <v>4</v>
      </c>
      <c r="AA2289">
        <v>77</v>
      </c>
      <c r="AB2289">
        <v>1</v>
      </c>
      <c r="AC2289" t="s">
        <v>63</v>
      </c>
      <c r="AD2289" t="s">
        <v>64</v>
      </c>
      <c r="AE2289" t="s">
        <v>79</v>
      </c>
      <c r="AF2289" t="s">
        <v>80</v>
      </c>
      <c r="AG2289" t="s">
        <v>81</v>
      </c>
      <c r="AH2289" t="str">
        <f t="shared" si="35"/>
        <v>Felipe Massa</v>
      </c>
      <c r="AI2289" t="s">
        <v>82</v>
      </c>
      <c r="AJ2289" t="s">
        <v>83</v>
      </c>
      <c r="AK2289">
        <v>21.722000000000001</v>
      </c>
      <c r="AL2289" s="2">
        <v>1.2788541666666666E-3</v>
      </c>
      <c r="AM2289" t="s">
        <v>49</v>
      </c>
    </row>
    <row r="2290" spans="1:39" x14ac:dyDescent="0.2">
      <c r="A2290">
        <v>2013</v>
      </c>
      <c r="B2290">
        <v>4</v>
      </c>
      <c r="C2290">
        <v>3</v>
      </c>
      <c r="D2290" s="1">
        <v>41385</v>
      </c>
      <c r="E2290">
        <v>4</v>
      </c>
      <c r="F2290">
        <v>4</v>
      </c>
      <c r="G2290">
        <v>15</v>
      </c>
      <c r="H2290">
        <v>15</v>
      </c>
      <c r="I2290">
        <v>0</v>
      </c>
      <c r="J2290">
        <v>57</v>
      </c>
      <c r="K2290">
        <v>42</v>
      </c>
      <c r="L2290">
        <v>16</v>
      </c>
      <c r="M2290" s="2">
        <v>1.1439699074074073E-3</v>
      </c>
      <c r="N2290">
        <v>197.12</v>
      </c>
      <c r="O2290" t="s">
        <v>276</v>
      </c>
      <c r="P2290" t="s">
        <v>277</v>
      </c>
      <c r="Q2290" t="s">
        <v>278</v>
      </c>
      <c r="R2290">
        <v>26.032499999999999</v>
      </c>
      <c r="S2290">
        <v>50.510599999999997</v>
      </c>
      <c r="T2290">
        <v>7</v>
      </c>
      <c r="U2290">
        <v>6</v>
      </c>
      <c r="V2290">
        <v>4</v>
      </c>
      <c r="W2290">
        <v>30</v>
      </c>
      <c r="X2290">
        <v>0</v>
      </c>
      <c r="Y2290">
        <v>14634</v>
      </c>
      <c r="Z2290">
        <v>4</v>
      </c>
      <c r="AA2290">
        <v>77</v>
      </c>
      <c r="AB2290">
        <v>1</v>
      </c>
      <c r="AC2290" t="s">
        <v>63</v>
      </c>
      <c r="AD2290" t="s">
        <v>64</v>
      </c>
      <c r="AE2290" t="s">
        <v>79</v>
      </c>
      <c r="AF2290" t="s">
        <v>80</v>
      </c>
      <c r="AG2290" t="s">
        <v>81</v>
      </c>
      <c r="AH2290" t="str">
        <f t="shared" si="35"/>
        <v>Felipe Massa</v>
      </c>
      <c r="AI2290" t="s">
        <v>82</v>
      </c>
      <c r="AJ2290" t="s">
        <v>83</v>
      </c>
      <c r="AK2290">
        <v>21.568999999999999</v>
      </c>
      <c r="AL2290" s="2">
        <v>1.1902662037037036E-3</v>
      </c>
      <c r="AM2290" t="s">
        <v>49</v>
      </c>
    </row>
    <row r="2291" spans="1:39" x14ac:dyDescent="0.2">
      <c r="A2291">
        <v>2013</v>
      </c>
      <c r="B2291">
        <v>4</v>
      </c>
      <c r="C2291">
        <v>3</v>
      </c>
      <c r="D2291" s="1">
        <v>41385</v>
      </c>
      <c r="E2291">
        <v>4</v>
      </c>
      <c r="F2291">
        <v>4</v>
      </c>
      <c r="G2291">
        <v>15</v>
      </c>
      <c r="H2291">
        <v>15</v>
      </c>
      <c r="I2291">
        <v>0</v>
      </c>
      <c r="J2291">
        <v>57</v>
      </c>
      <c r="K2291">
        <v>42</v>
      </c>
      <c r="L2291">
        <v>16</v>
      </c>
      <c r="M2291" s="2">
        <v>1.1439699074074073E-3</v>
      </c>
      <c r="N2291">
        <v>197.12</v>
      </c>
      <c r="O2291" t="s">
        <v>276</v>
      </c>
      <c r="P2291" t="s">
        <v>277</v>
      </c>
      <c r="Q2291" t="s">
        <v>278</v>
      </c>
      <c r="R2291">
        <v>26.032499999999999</v>
      </c>
      <c r="S2291">
        <v>50.510599999999997</v>
      </c>
      <c r="T2291">
        <v>7</v>
      </c>
      <c r="U2291">
        <v>6</v>
      </c>
      <c r="V2291">
        <v>4</v>
      </c>
      <c r="W2291">
        <v>30</v>
      </c>
      <c r="X2291">
        <v>0</v>
      </c>
      <c r="Y2291">
        <v>14634</v>
      </c>
      <c r="Z2291">
        <v>4</v>
      </c>
      <c r="AA2291">
        <v>77</v>
      </c>
      <c r="AB2291">
        <v>1</v>
      </c>
      <c r="AC2291" t="s">
        <v>63</v>
      </c>
      <c r="AD2291" t="s">
        <v>64</v>
      </c>
      <c r="AE2291" t="s">
        <v>79</v>
      </c>
      <c r="AF2291" t="s">
        <v>80</v>
      </c>
      <c r="AG2291" t="s">
        <v>81</v>
      </c>
      <c r="AH2291" t="str">
        <f t="shared" si="35"/>
        <v>Felipe Massa</v>
      </c>
      <c r="AI2291" t="s">
        <v>82</v>
      </c>
      <c r="AJ2291" t="s">
        <v>83</v>
      </c>
      <c r="AK2291">
        <v>27.757000000000001</v>
      </c>
      <c r="AL2291" s="2">
        <v>1.2373032407407406E-3</v>
      </c>
      <c r="AM2291" t="s">
        <v>49</v>
      </c>
    </row>
    <row r="2292" spans="1:39" x14ac:dyDescent="0.2">
      <c r="A2292">
        <v>2013</v>
      </c>
      <c r="B2292">
        <v>4</v>
      </c>
      <c r="C2292">
        <v>3</v>
      </c>
      <c r="D2292" s="1">
        <v>41385</v>
      </c>
      <c r="E2292">
        <v>19</v>
      </c>
      <c r="F2292">
        <v>13</v>
      </c>
      <c r="G2292">
        <v>16</v>
      </c>
      <c r="H2292">
        <v>16</v>
      </c>
      <c r="I2292">
        <v>0</v>
      </c>
      <c r="J2292">
        <v>56</v>
      </c>
      <c r="K2292">
        <v>51</v>
      </c>
      <c r="L2292">
        <v>21</v>
      </c>
      <c r="M2292" s="2">
        <v>1.1525347222222223E-3</v>
      </c>
      <c r="N2292">
        <v>195.655</v>
      </c>
      <c r="O2292" t="s">
        <v>276</v>
      </c>
      <c r="P2292" t="s">
        <v>277</v>
      </c>
      <c r="Q2292" t="s">
        <v>278</v>
      </c>
      <c r="R2292">
        <v>26.032499999999999</v>
      </c>
      <c r="S2292">
        <v>50.510599999999997</v>
      </c>
      <c r="T2292">
        <v>7</v>
      </c>
      <c r="U2292">
        <v>5</v>
      </c>
      <c r="V2292">
        <v>19</v>
      </c>
      <c r="W2292">
        <v>6</v>
      </c>
      <c r="X2292">
        <v>0</v>
      </c>
      <c r="Y2292">
        <v>14637</v>
      </c>
      <c r="Z2292">
        <v>0</v>
      </c>
      <c r="AA2292">
        <v>7</v>
      </c>
      <c r="AB2292">
        <v>0</v>
      </c>
      <c r="AC2292" t="s">
        <v>84</v>
      </c>
      <c r="AD2292" t="s">
        <v>64</v>
      </c>
      <c r="AE2292" t="s">
        <v>209</v>
      </c>
      <c r="AF2292" t="s">
        <v>210</v>
      </c>
      <c r="AG2292" t="s">
        <v>211</v>
      </c>
      <c r="AH2292" t="str">
        <f t="shared" si="35"/>
        <v>Daniel Ricciardo</v>
      </c>
      <c r="AI2292" t="s">
        <v>212</v>
      </c>
      <c r="AJ2292" t="s">
        <v>74</v>
      </c>
      <c r="AK2292">
        <v>22.529</v>
      </c>
      <c r="AL2292" s="2">
        <v>1.2289236111111112E-3</v>
      </c>
      <c r="AM2292" t="s">
        <v>89</v>
      </c>
    </row>
    <row r="2293" spans="1:39" x14ac:dyDescent="0.2">
      <c r="A2293">
        <v>2013</v>
      </c>
      <c r="B2293">
        <v>4</v>
      </c>
      <c r="C2293">
        <v>3</v>
      </c>
      <c r="D2293" s="1">
        <v>41385</v>
      </c>
      <c r="E2293">
        <v>19</v>
      </c>
      <c r="F2293">
        <v>13</v>
      </c>
      <c r="G2293">
        <v>16</v>
      </c>
      <c r="H2293">
        <v>16</v>
      </c>
      <c r="I2293">
        <v>0</v>
      </c>
      <c r="J2293">
        <v>56</v>
      </c>
      <c r="K2293">
        <v>51</v>
      </c>
      <c r="L2293">
        <v>21</v>
      </c>
      <c r="M2293" s="2">
        <v>1.1525347222222223E-3</v>
      </c>
      <c r="N2293">
        <v>195.655</v>
      </c>
      <c r="O2293" t="s">
        <v>276</v>
      </c>
      <c r="P2293" t="s">
        <v>277</v>
      </c>
      <c r="Q2293" t="s">
        <v>278</v>
      </c>
      <c r="R2293">
        <v>26.032499999999999</v>
      </c>
      <c r="S2293">
        <v>50.510599999999997</v>
      </c>
      <c r="T2293">
        <v>7</v>
      </c>
      <c r="U2293">
        <v>5</v>
      </c>
      <c r="V2293">
        <v>19</v>
      </c>
      <c r="W2293">
        <v>6</v>
      </c>
      <c r="X2293">
        <v>0</v>
      </c>
      <c r="Y2293">
        <v>14637</v>
      </c>
      <c r="Z2293">
        <v>0</v>
      </c>
      <c r="AA2293">
        <v>7</v>
      </c>
      <c r="AB2293">
        <v>0</v>
      </c>
      <c r="AC2293" t="s">
        <v>84</v>
      </c>
      <c r="AD2293" t="s">
        <v>64</v>
      </c>
      <c r="AE2293" t="s">
        <v>209</v>
      </c>
      <c r="AF2293" t="s">
        <v>210</v>
      </c>
      <c r="AG2293" t="s">
        <v>211</v>
      </c>
      <c r="AH2293" t="str">
        <f t="shared" si="35"/>
        <v>Daniel Ricciardo</v>
      </c>
      <c r="AI2293" t="s">
        <v>212</v>
      </c>
      <c r="AJ2293" t="s">
        <v>74</v>
      </c>
      <c r="AK2293">
        <v>22.027999999999999</v>
      </c>
      <c r="AL2293" s="2">
        <v>1.227152777777778E-3</v>
      </c>
      <c r="AM2293" t="s">
        <v>89</v>
      </c>
    </row>
    <row r="2294" spans="1:39" x14ac:dyDescent="0.2">
      <c r="A2294">
        <v>2013</v>
      </c>
      <c r="B2294">
        <v>4</v>
      </c>
      <c r="C2294">
        <v>3</v>
      </c>
      <c r="D2294" s="1">
        <v>41385</v>
      </c>
      <c r="E2294">
        <v>19</v>
      </c>
      <c r="F2294">
        <v>13</v>
      </c>
      <c r="G2294">
        <v>16</v>
      </c>
      <c r="H2294">
        <v>16</v>
      </c>
      <c r="I2294">
        <v>0</v>
      </c>
      <c r="J2294">
        <v>56</v>
      </c>
      <c r="K2294">
        <v>51</v>
      </c>
      <c r="L2294">
        <v>21</v>
      </c>
      <c r="M2294" s="2">
        <v>1.1525347222222223E-3</v>
      </c>
      <c r="N2294">
        <v>195.655</v>
      </c>
      <c r="O2294" t="s">
        <v>276</v>
      </c>
      <c r="P2294" t="s">
        <v>277</v>
      </c>
      <c r="Q2294" t="s">
        <v>278</v>
      </c>
      <c r="R2294">
        <v>26.032499999999999</v>
      </c>
      <c r="S2294">
        <v>50.510599999999997</v>
      </c>
      <c r="T2294">
        <v>7</v>
      </c>
      <c r="U2294">
        <v>5</v>
      </c>
      <c r="V2294">
        <v>19</v>
      </c>
      <c r="W2294">
        <v>6</v>
      </c>
      <c r="X2294">
        <v>0</v>
      </c>
      <c r="Y2294">
        <v>14637</v>
      </c>
      <c r="Z2294">
        <v>0</v>
      </c>
      <c r="AA2294">
        <v>7</v>
      </c>
      <c r="AB2294">
        <v>0</v>
      </c>
      <c r="AC2294" t="s">
        <v>84</v>
      </c>
      <c r="AD2294" t="s">
        <v>64</v>
      </c>
      <c r="AE2294" t="s">
        <v>209</v>
      </c>
      <c r="AF2294" t="s">
        <v>210</v>
      </c>
      <c r="AG2294" t="s">
        <v>211</v>
      </c>
      <c r="AH2294" t="str">
        <f t="shared" si="35"/>
        <v>Daniel Ricciardo</v>
      </c>
      <c r="AI2294" t="s">
        <v>212</v>
      </c>
      <c r="AJ2294" t="s">
        <v>74</v>
      </c>
      <c r="AK2294">
        <v>22.623000000000001</v>
      </c>
      <c r="AL2294" s="2">
        <v>1.202337962962963E-3</v>
      </c>
      <c r="AM2294" t="s">
        <v>89</v>
      </c>
    </row>
    <row r="2295" spans="1:39" x14ac:dyDescent="0.2">
      <c r="A2295">
        <v>2013</v>
      </c>
      <c r="B2295">
        <v>4</v>
      </c>
      <c r="C2295">
        <v>3</v>
      </c>
      <c r="D2295" s="1">
        <v>41385</v>
      </c>
      <c r="E2295">
        <v>20</v>
      </c>
      <c r="F2295">
        <v>18</v>
      </c>
      <c r="G2295">
        <v>17</v>
      </c>
      <c r="H2295">
        <v>17</v>
      </c>
      <c r="I2295">
        <v>0</v>
      </c>
      <c r="J2295">
        <v>56</v>
      </c>
      <c r="K2295">
        <v>37</v>
      </c>
      <c r="L2295">
        <v>20</v>
      </c>
      <c r="M2295" s="2">
        <v>1.1521527777777778E-3</v>
      </c>
      <c r="N2295">
        <v>195.72</v>
      </c>
      <c r="O2295" t="s">
        <v>276</v>
      </c>
      <c r="P2295" t="s">
        <v>277</v>
      </c>
      <c r="Q2295" t="s">
        <v>278</v>
      </c>
      <c r="R2295">
        <v>26.032499999999999</v>
      </c>
      <c r="S2295">
        <v>50.510599999999997</v>
      </c>
      <c r="T2295">
        <v>7</v>
      </c>
      <c r="U2295">
        <v>207</v>
      </c>
      <c r="V2295">
        <v>20</v>
      </c>
      <c r="W2295">
        <v>0</v>
      </c>
      <c r="X2295">
        <v>0</v>
      </c>
      <c r="Y2295">
        <v>14638</v>
      </c>
      <c r="Z2295">
        <v>0</v>
      </c>
      <c r="AA2295">
        <v>0</v>
      </c>
      <c r="AB2295">
        <v>0</v>
      </c>
      <c r="AC2295" t="s">
        <v>268</v>
      </c>
      <c r="AD2295" t="s">
        <v>109</v>
      </c>
      <c r="AE2295" t="s">
        <v>264</v>
      </c>
      <c r="AF2295" t="s">
        <v>265</v>
      </c>
      <c r="AG2295" t="s">
        <v>266</v>
      </c>
      <c r="AH2295" t="str">
        <f t="shared" si="35"/>
        <v>Charles Pic</v>
      </c>
      <c r="AI2295" t="s">
        <v>267</v>
      </c>
      <c r="AJ2295" t="s">
        <v>57</v>
      </c>
      <c r="AK2295">
        <v>22.911999999999999</v>
      </c>
      <c r="AL2295" s="2">
        <v>1.2458101851851853E-3</v>
      </c>
      <c r="AM2295" t="s">
        <v>89</v>
      </c>
    </row>
    <row r="2296" spans="1:39" x14ac:dyDescent="0.2">
      <c r="A2296">
        <v>2013</v>
      </c>
      <c r="B2296">
        <v>4</v>
      </c>
      <c r="C2296">
        <v>3</v>
      </c>
      <c r="D2296" s="1">
        <v>41385</v>
      </c>
      <c r="E2296">
        <v>20</v>
      </c>
      <c r="F2296">
        <v>18</v>
      </c>
      <c r="G2296">
        <v>17</v>
      </c>
      <c r="H2296">
        <v>17</v>
      </c>
      <c r="I2296">
        <v>0</v>
      </c>
      <c r="J2296">
        <v>56</v>
      </c>
      <c r="K2296">
        <v>37</v>
      </c>
      <c r="L2296">
        <v>20</v>
      </c>
      <c r="M2296" s="2">
        <v>1.1521527777777778E-3</v>
      </c>
      <c r="N2296">
        <v>195.72</v>
      </c>
      <c r="O2296" t="s">
        <v>276</v>
      </c>
      <c r="P2296" t="s">
        <v>277</v>
      </c>
      <c r="Q2296" t="s">
        <v>278</v>
      </c>
      <c r="R2296">
        <v>26.032499999999999</v>
      </c>
      <c r="S2296">
        <v>50.510599999999997</v>
      </c>
      <c r="T2296">
        <v>7</v>
      </c>
      <c r="U2296">
        <v>207</v>
      </c>
      <c r="V2296">
        <v>20</v>
      </c>
      <c r="W2296">
        <v>0</v>
      </c>
      <c r="X2296">
        <v>0</v>
      </c>
      <c r="Y2296">
        <v>14638</v>
      </c>
      <c r="Z2296">
        <v>0</v>
      </c>
      <c r="AA2296">
        <v>0</v>
      </c>
      <c r="AB2296">
        <v>0</v>
      </c>
      <c r="AC2296" t="s">
        <v>268</v>
      </c>
      <c r="AD2296" t="s">
        <v>109</v>
      </c>
      <c r="AE2296" t="s">
        <v>264</v>
      </c>
      <c r="AF2296" t="s">
        <v>265</v>
      </c>
      <c r="AG2296" t="s">
        <v>266</v>
      </c>
      <c r="AH2296" t="str">
        <f t="shared" si="35"/>
        <v>Charles Pic</v>
      </c>
      <c r="AI2296" t="s">
        <v>267</v>
      </c>
      <c r="AJ2296" t="s">
        <v>57</v>
      </c>
      <c r="AK2296">
        <v>22.576000000000001</v>
      </c>
      <c r="AL2296" s="2">
        <v>1.2201967592592592E-3</v>
      </c>
      <c r="AM2296" t="s">
        <v>89</v>
      </c>
    </row>
    <row r="2297" spans="1:39" x14ac:dyDescent="0.2">
      <c r="A2297">
        <v>2013</v>
      </c>
      <c r="B2297">
        <v>4</v>
      </c>
      <c r="C2297">
        <v>3</v>
      </c>
      <c r="D2297" s="1">
        <v>41385</v>
      </c>
      <c r="E2297">
        <v>20</v>
      </c>
      <c r="F2297">
        <v>18</v>
      </c>
      <c r="G2297">
        <v>17</v>
      </c>
      <c r="H2297">
        <v>17</v>
      </c>
      <c r="I2297">
        <v>0</v>
      </c>
      <c r="J2297">
        <v>56</v>
      </c>
      <c r="K2297">
        <v>37</v>
      </c>
      <c r="L2297">
        <v>20</v>
      </c>
      <c r="M2297" s="2">
        <v>1.1521527777777778E-3</v>
      </c>
      <c r="N2297">
        <v>195.72</v>
      </c>
      <c r="O2297" t="s">
        <v>276</v>
      </c>
      <c r="P2297" t="s">
        <v>277</v>
      </c>
      <c r="Q2297" t="s">
        <v>278</v>
      </c>
      <c r="R2297">
        <v>26.032499999999999</v>
      </c>
      <c r="S2297">
        <v>50.510599999999997</v>
      </c>
      <c r="T2297">
        <v>7</v>
      </c>
      <c r="U2297">
        <v>207</v>
      </c>
      <c r="V2297">
        <v>20</v>
      </c>
      <c r="W2297">
        <v>0</v>
      </c>
      <c r="X2297">
        <v>0</v>
      </c>
      <c r="Y2297">
        <v>14638</v>
      </c>
      <c r="Z2297">
        <v>0</v>
      </c>
      <c r="AA2297">
        <v>0</v>
      </c>
      <c r="AB2297">
        <v>0</v>
      </c>
      <c r="AC2297" t="s">
        <v>268</v>
      </c>
      <c r="AD2297" t="s">
        <v>109</v>
      </c>
      <c r="AE2297" t="s">
        <v>264</v>
      </c>
      <c r="AF2297" t="s">
        <v>265</v>
      </c>
      <c r="AG2297" t="s">
        <v>266</v>
      </c>
      <c r="AH2297" t="str">
        <f t="shared" si="35"/>
        <v>Charles Pic</v>
      </c>
      <c r="AI2297" t="s">
        <v>267</v>
      </c>
      <c r="AJ2297" t="s">
        <v>57</v>
      </c>
      <c r="AK2297">
        <v>23.263000000000002</v>
      </c>
      <c r="AL2297" s="2">
        <v>1.2110300925925928E-3</v>
      </c>
      <c r="AM2297" t="s">
        <v>89</v>
      </c>
    </row>
    <row r="2298" spans="1:39" x14ac:dyDescent="0.2">
      <c r="A2298">
        <v>2013</v>
      </c>
      <c r="B2298">
        <v>4</v>
      </c>
      <c r="C2298">
        <v>3</v>
      </c>
      <c r="D2298" s="1">
        <v>41385</v>
      </c>
      <c r="E2298">
        <v>12</v>
      </c>
      <c r="F2298">
        <v>22</v>
      </c>
      <c r="G2298">
        <v>18</v>
      </c>
      <c r="H2298">
        <v>18</v>
      </c>
      <c r="I2298">
        <v>0</v>
      </c>
      <c r="J2298">
        <v>56</v>
      </c>
      <c r="K2298">
        <v>45</v>
      </c>
      <c r="L2298">
        <v>10</v>
      </c>
      <c r="M2298" s="2">
        <v>1.1365972222222222E-3</v>
      </c>
      <c r="N2298">
        <v>198.399</v>
      </c>
      <c r="O2298" t="s">
        <v>276</v>
      </c>
      <c r="P2298" t="s">
        <v>277</v>
      </c>
      <c r="Q2298" t="s">
        <v>278</v>
      </c>
      <c r="R2298">
        <v>26.032499999999999</v>
      </c>
      <c r="S2298">
        <v>50.510599999999997</v>
      </c>
      <c r="T2298">
        <v>7</v>
      </c>
      <c r="U2298">
        <v>15</v>
      </c>
      <c r="V2298">
        <v>12</v>
      </c>
      <c r="W2298">
        <v>0</v>
      </c>
      <c r="X2298">
        <v>0</v>
      </c>
      <c r="Y2298">
        <v>14636</v>
      </c>
      <c r="Z2298">
        <v>0</v>
      </c>
      <c r="AA2298">
        <v>5</v>
      </c>
      <c r="AB2298">
        <v>0</v>
      </c>
      <c r="AC2298" t="s">
        <v>148</v>
      </c>
      <c r="AD2298" t="s">
        <v>88</v>
      </c>
      <c r="AE2298" t="s">
        <v>295</v>
      </c>
      <c r="AF2298" t="s">
        <v>296</v>
      </c>
      <c r="AG2298" t="s">
        <v>297</v>
      </c>
      <c r="AH2298" t="str">
        <f t="shared" si="35"/>
        <v>Esteban Gutiérrez</v>
      </c>
      <c r="AI2298" t="s">
        <v>552</v>
      </c>
      <c r="AJ2298" t="s">
        <v>158</v>
      </c>
      <c r="AK2298">
        <v>28.102</v>
      </c>
      <c r="AL2298" s="2">
        <v>1.3699421296296296E-3</v>
      </c>
      <c r="AM2298" t="s">
        <v>89</v>
      </c>
    </row>
    <row r="2299" spans="1:39" x14ac:dyDescent="0.2">
      <c r="A2299">
        <v>2013</v>
      </c>
      <c r="B2299">
        <v>4</v>
      </c>
      <c r="C2299">
        <v>3</v>
      </c>
      <c r="D2299" s="1">
        <v>41385</v>
      </c>
      <c r="E2299">
        <v>12</v>
      </c>
      <c r="F2299">
        <v>22</v>
      </c>
      <c r="G2299">
        <v>18</v>
      </c>
      <c r="H2299">
        <v>18</v>
      </c>
      <c r="I2299">
        <v>0</v>
      </c>
      <c r="J2299">
        <v>56</v>
      </c>
      <c r="K2299">
        <v>45</v>
      </c>
      <c r="L2299">
        <v>10</v>
      </c>
      <c r="M2299" s="2">
        <v>1.1365972222222222E-3</v>
      </c>
      <c r="N2299">
        <v>198.399</v>
      </c>
      <c r="O2299" t="s">
        <v>276</v>
      </c>
      <c r="P2299" t="s">
        <v>277</v>
      </c>
      <c r="Q2299" t="s">
        <v>278</v>
      </c>
      <c r="R2299">
        <v>26.032499999999999</v>
      </c>
      <c r="S2299">
        <v>50.510599999999997</v>
      </c>
      <c r="T2299">
        <v>7</v>
      </c>
      <c r="U2299">
        <v>15</v>
      </c>
      <c r="V2299">
        <v>12</v>
      </c>
      <c r="W2299">
        <v>0</v>
      </c>
      <c r="X2299">
        <v>0</v>
      </c>
      <c r="Y2299">
        <v>14636</v>
      </c>
      <c r="Z2299">
        <v>0</v>
      </c>
      <c r="AA2299">
        <v>5</v>
      </c>
      <c r="AB2299">
        <v>0</v>
      </c>
      <c r="AC2299" t="s">
        <v>148</v>
      </c>
      <c r="AD2299" t="s">
        <v>88</v>
      </c>
      <c r="AE2299" t="s">
        <v>295</v>
      </c>
      <c r="AF2299" t="s">
        <v>296</v>
      </c>
      <c r="AG2299" t="s">
        <v>297</v>
      </c>
      <c r="AH2299" t="str">
        <f t="shared" si="35"/>
        <v>Esteban Gutiérrez</v>
      </c>
      <c r="AI2299" t="s">
        <v>552</v>
      </c>
      <c r="AJ2299" t="s">
        <v>158</v>
      </c>
      <c r="AK2299">
        <v>21.997</v>
      </c>
      <c r="AL2299" s="2">
        <v>1.2311689814814813E-3</v>
      </c>
      <c r="AM2299" t="s">
        <v>89</v>
      </c>
    </row>
    <row r="2300" spans="1:39" x14ac:dyDescent="0.2">
      <c r="A2300">
        <v>2013</v>
      </c>
      <c r="B2300">
        <v>4</v>
      </c>
      <c r="C2300">
        <v>3</v>
      </c>
      <c r="D2300" s="1">
        <v>41385</v>
      </c>
      <c r="E2300">
        <v>12</v>
      </c>
      <c r="F2300">
        <v>22</v>
      </c>
      <c r="G2300">
        <v>18</v>
      </c>
      <c r="H2300">
        <v>18</v>
      </c>
      <c r="I2300">
        <v>0</v>
      </c>
      <c r="J2300">
        <v>56</v>
      </c>
      <c r="K2300">
        <v>45</v>
      </c>
      <c r="L2300">
        <v>10</v>
      </c>
      <c r="M2300" s="2">
        <v>1.1365972222222222E-3</v>
      </c>
      <c r="N2300">
        <v>198.399</v>
      </c>
      <c r="O2300" t="s">
        <v>276</v>
      </c>
      <c r="P2300" t="s">
        <v>277</v>
      </c>
      <c r="Q2300" t="s">
        <v>278</v>
      </c>
      <c r="R2300">
        <v>26.032499999999999</v>
      </c>
      <c r="S2300">
        <v>50.510599999999997</v>
      </c>
      <c r="T2300">
        <v>7</v>
      </c>
      <c r="U2300">
        <v>15</v>
      </c>
      <c r="V2300">
        <v>12</v>
      </c>
      <c r="W2300">
        <v>0</v>
      </c>
      <c r="X2300">
        <v>0</v>
      </c>
      <c r="Y2300">
        <v>14636</v>
      </c>
      <c r="Z2300">
        <v>0</v>
      </c>
      <c r="AA2300">
        <v>5</v>
      </c>
      <c r="AB2300">
        <v>0</v>
      </c>
      <c r="AC2300" t="s">
        <v>148</v>
      </c>
      <c r="AD2300" t="s">
        <v>88</v>
      </c>
      <c r="AE2300" t="s">
        <v>295</v>
      </c>
      <c r="AF2300" t="s">
        <v>296</v>
      </c>
      <c r="AG2300" t="s">
        <v>297</v>
      </c>
      <c r="AH2300" t="str">
        <f t="shared" si="35"/>
        <v>Esteban Gutiérrez</v>
      </c>
      <c r="AI2300" t="s">
        <v>552</v>
      </c>
      <c r="AJ2300" t="s">
        <v>158</v>
      </c>
      <c r="AK2300">
        <v>22.437999999999999</v>
      </c>
      <c r="AL2300" s="2">
        <v>1.2060879629629631E-3</v>
      </c>
      <c r="AM2300" t="s">
        <v>89</v>
      </c>
    </row>
    <row r="2301" spans="1:39" x14ac:dyDescent="0.2">
      <c r="A2301">
        <v>2013</v>
      </c>
      <c r="B2301">
        <v>4</v>
      </c>
      <c r="C2301">
        <v>3</v>
      </c>
      <c r="D2301" s="1">
        <v>41385</v>
      </c>
      <c r="E2301">
        <v>12</v>
      </c>
      <c r="F2301">
        <v>22</v>
      </c>
      <c r="G2301">
        <v>18</v>
      </c>
      <c r="H2301">
        <v>18</v>
      </c>
      <c r="I2301">
        <v>0</v>
      </c>
      <c r="J2301">
        <v>56</v>
      </c>
      <c r="K2301">
        <v>45</v>
      </c>
      <c r="L2301">
        <v>10</v>
      </c>
      <c r="M2301" s="2">
        <v>1.1365972222222222E-3</v>
      </c>
      <c r="N2301">
        <v>198.399</v>
      </c>
      <c r="O2301" t="s">
        <v>276</v>
      </c>
      <c r="P2301" t="s">
        <v>277</v>
      </c>
      <c r="Q2301" t="s">
        <v>278</v>
      </c>
      <c r="R2301">
        <v>26.032499999999999</v>
      </c>
      <c r="S2301">
        <v>50.510599999999997</v>
      </c>
      <c r="T2301">
        <v>7</v>
      </c>
      <c r="U2301">
        <v>15</v>
      </c>
      <c r="V2301">
        <v>12</v>
      </c>
      <c r="W2301">
        <v>0</v>
      </c>
      <c r="X2301">
        <v>0</v>
      </c>
      <c r="Y2301">
        <v>14636</v>
      </c>
      <c r="Z2301">
        <v>0</v>
      </c>
      <c r="AA2301">
        <v>5</v>
      </c>
      <c r="AB2301">
        <v>0</v>
      </c>
      <c r="AC2301" t="s">
        <v>148</v>
      </c>
      <c r="AD2301" t="s">
        <v>88</v>
      </c>
      <c r="AE2301" t="s">
        <v>295</v>
      </c>
      <c r="AF2301" t="s">
        <v>296</v>
      </c>
      <c r="AG2301" t="s">
        <v>297</v>
      </c>
      <c r="AH2301" t="str">
        <f t="shared" si="35"/>
        <v>Esteban Gutiérrez</v>
      </c>
      <c r="AI2301" t="s">
        <v>552</v>
      </c>
      <c r="AJ2301" t="s">
        <v>158</v>
      </c>
      <c r="AK2301">
        <v>22.245999999999999</v>
      </c>
      <c r="AL2301" s="2">
        <v>1.1844328703703704E-3</v>
      </c>
      <c r="AM2301" t="s">
        <v>89</v>
      </c>
    </row>
    <row r="2302" spans="1:39" x14ac:dyDescent="0.2">
      <c r="A2302">
        <v>2013</v>
      </c>
      <c r="B2302">
        <v>4</v>
      </c>
      <c r="C2302">
        <v>3</v>
      </c>
      <c r="D2302" s="1">
        <v>41385</v>
      </c>
      <c r="E2302">
        <v>22</v>
      </c>
      <c r="F2302">
        <v>19</v>
      </c>
      <c r="G2302">
        <v>19</v>
      </c>
      <c r="H2302">
        <v>19</v>
      </c>
      <c r="I2302">
        <v>0</v>
      </c>
      <c r="J2302">
        <v>56</v>
      </c>
      <c r="K2302">
        <v>50</v>
      </c>
      <c r="L2302">
        <v>14</v>
      </c>
      <c r="M2302" s="2">
        <v>1.1430092592592592E-3</v>
      </c>
      <c r="N2302">
        <v>197.286</v>
      </c>
      <c r="O2302" t="s">
        <v>276</v>
      </c>
      <c r="P2302" t="s">
        <v>277</v>
      </c>
      <c r="Q2302" t="s">
        <v>278</v>
      </c>
      <c r="R2302">
        <v>26.032499999999999</v>
      </c>
      <c r="S2302">
        <v>50.510599999999997</v>
      </c>
      <c r="T2302">
        <v>7</v>
      </c>
      <c r="U2302">
        <v>206</v>
      </c>
      <c r="V2302">
        <v>22</v>
      </c>
      <c r="W2302">
        <v>0</v>
      </c>
      <c r="X2302">
        <v>0</v>
      </c>
      <c r="Y2302">
        <v>14639</v>
      </c>
      <c r="Z2302">
        <v>0</v>
      </c>
      <c r="AA2302">
        <v>0</v>
      </c>
      <c r="AB2302">
        <v>0</v>
      </c>
      <c r="AC2302" t="s">
        <v>263</v>
      </c>
      <c r="AD2302" t="s">
        <v>62</v>
      </c>
      <c r="AE2302" t="s">
        <v>302</v>
      </c>
      <c r="AF2302" t="s">
        <v>303</v>
      </c>
      <c r="AG2302" t="s">
        <v>304</v>
      </c>
      <c r="AH2302" t="str">
        <f t="shared" si="35"/>
        <v>Jules Bianchi</v>
      </c>
      <c r="AI2302" t="s">
        <v>305</v>
      </c>
      <c r="AJ2302" t="s">
        <v>57</v>
      </c>
      <c r="AK2302">
        <v>24.324999999999999</v>
      </c>
      <c r="AL2302" s="2">
        <v>1.2342708333333333E-3</v>
      </c>
      <c r="AM2302" t="s">
        <v>89</v>
      </c>
    </row>
    <row r="2303" spans="1:39" x14ac:dyDescent="0.2">
      <c r="A2303">
        <v>2013</v>
      </c>
      <c r="B2303">
        <v>4</v>
      </c>
      <c r="C2303">
        <v>3</v>
      </c>
      <c r="D2303" s="1">
        <v>41385</v>
      </c>
      <c r="E2303">
        <v>22</v>
      </c>
      <c r="F2303">
        <v>19</v>
      </c>
      <c r="G2303">
        <v>19</v>
      </c>
      <c r="H2303">
        <v>19</v>
      </c>
      <c r="I2303">
        <v>0</v>
      </c>
      <c r="J2303">
        <v>56</v>
      </c>
      <c r="K2303">
        <v>50</v>
      </c>
      <c r="L2303">
        <v>14</v>
      </c>
      <c r="M2303" s="2">
        <v>1.1430092592592592E-3</v>
      </c>
      <c r="N2303">
        <v>197.286</v>
      </c>
      <c r="O2303" t="s">
        <v>276</v>
      </c>
      <c r="P2303" t="s">
        <v>277</v>
      </c>
      <c r="Q2303" t="s">
        <v>278</v>
      </c>
      <c r="R2303">
        <v>26.032499999999999</v>
      </c>
      <c r="S2303">
        <v>50.510599999999997</v>
      </c>
      <c r="T2303">
        <v>7</v>
      </c>
      <c r="U2303">
        <v>206</v>
      </c>
      <c r="V2303">
        <v>22</v>
      </c>
      <c r="W2303">
        <v>0</v>
      </c>
      <c r="X2303">
        <v>0</v>
      </c>
      <c r="Y2303">
        <v>14639</v>
      </c>
      <c r="Z2303">
        <v>0</v>
      </c>
      <c r="AA2303">
        <v>0</v>
      </c>
      <c r="AB2303">
        <v>0</v>
      </c>
      <c r="AC2303" t="s">
        <v>263</v>
      </c>
      <c r="AD2303" t="s">
        <v>62</v>
      </c>
      <c r="AE2303" t="s">
        <v>302</v>
      </c>
      <c r="AF2303" t="s">
        <v>303</v>
      </c>
      <c r="AG2303" t="s">
        <v>304</v>
      </c>
      <c r="AH2303" t="str">
        <f t="shared" si="35"/>
        <v>Jules Bianchi</v>
      </c>
      <c r="AI2303" t="s">
        <v>305</v>
      </c>
      <c r="AJ2303" t="s">
        <v>57</v>
      </c>
      <c r="AK2303">
        <v>23.454999999999998</v>
      </c>
      <c r="AL2303" s="2">
        <v>1.242199074074074E-3</v>
      </c>
      <c r="AM2303" t="s">
        <v>89</v>
      </c>
    </row>
    <row r="2304" spans="1:39" x14ac:dyDescent="0.2">
      <c r="A2304">
        <v>2013</v>
      </c>
      <c r="B2304">
        <v>4</v>
      </c>
      <c r="C2304">
        <v>3</v>
      </c>
      <c r="D2304" s="1">
        <v>41385</v>
      </c>
      <c r="E2304">
        <v>22</v>
      </c>
      <c r="F2304">
        <v>19</v>
      </c>
      <c r="G2304">
        <v>19</v>
      </c>
      <c r="H2304">
        <v>19</v>
      </c>
      <c r="I2304">
        <v>0</v>
      </c>
      <c r="J2304">
        <v>56</v>
      </c>
      <c r="K2304">
        <v>50</v>
      </c>
      <c r="L2304">
        <v>14</v>
      </c>
      <c r="M2304" s="2">
        <v>1.1430092592592592E-3</v>
      </c>
      <c r="N2304">
        <v>197.286</v>
      </c>
      <c r="O2304" t="s">
        <v>276</v>
      </c>
      <c r="P2304" t="s">
        <v>277</v>
      </c>
      <c r="Q2304" t="s">
        <v>278</v>
      </c>
      <c r="R2304">
        <v>26.032499999999999</v>
      </c>
      <c r="S2304">
        <v>50.510599999999997</v>
      </c>
      <c r="T2304">
        <v>7</v>
      </c>
      <c r="U2304">
        <v>206</v>
      </c>
      <c r="V2304">
        <v>22</v>
      </c>
      <c r="W2304">
        <v>0</v>
      </c>
      <c r="X2304">
        <v>0</v>
      </c>
      <c r="Y2304">
        <v>14639</v>
      </c>
      <c r="Z2304">
        <v>0</v>
      </c>
      <c r="AA2304">
        <v>0</v>
      </c>
      <c r="AB2304">
        <v>0</v>
      </c>
      <c r="AC2304" t="s">
        <v>263</v>
      </c>
      <c r="AD2304" t="s">
        <v>62</v>
      </c>
      <c r="AE2304" t="s">
        <v>302</v>
      </c>
      <c r="AF2304" t="s">
        <v>303</v>
      </c>
      <c r="AG2304" t="s">
        <v>304</v>
      </c>
      <c r="AH2304" t="str">
        <f t="shared" si="35"/>
        <v>Jules Bianchi</v>
      </c>
      <c r="AI2304" t="s">
        <v>305</v>
      </c>
      <c r="AJ2304" t="s">
        <v>57</v>
      </c>
      <c r="AK2304">
        <v>22.817</v>
      </c>
      <c r="AL2304" s="2">
        <v>1.2287847222222223E-3</v>
      </c>
      <c r="AM2304" t="s">
        <v>89</v>
      </c>
    </row>
    <row r="2305" spans="1:39" x14ac:dyDescent="0.2">
      <c r="A2305">
        <v>2013</v>
      </c>
      <c r="B2305">
        <v>4</v>
      </c>
      <c r="C2305">
        <v>3</v>
      </c>
      <c r="D2305" s="1">
        <v>41385</v>
      </c>
      <c r="E2305">
        <v>22</v>
      </c>
      <c r="F2305">
        <v>19</v>
      </c>
      <c r="G2305">
        <v>19</v>
      </c>
      <c r="H2305">
        <v>19</v>
      </c>
      <c r="I2305">
        <v>0</v>
      </c>
      <c r="J2305">
        <v>56</v>
      </c>
      <c r="K2305">
        <v>50</v>
      </c>
      <c r="L2305">
        <v>14</v>
      </c>
      <c r="M2305" s="2">
        <v>1.1430092592592592E-3</v>
      </c>
      <c r="N2305">
        <v>197.286</v>
      </c>
      <c r="O2305" t="s">
        <v>276</v>
      </c>
      <c r="P2305" t="s">
        <v>277</v>
      </c>
      <c r="Q2305" t="s">
        <v>278</v>
      </c>
      <c r="R2305">
        <v>26.032499999999999</v>
      </c>
      <c r="S2305">
        <v>50.510599999999997</v>
      </c>
      <c r="T2305">
        <v>7</v>
      </c>
      <c r="U2305">
        <v>206</v>
      </c>
      <c r="V2305">
        <v>22</v>
      </c>
      <c r="W2305">
        <v>0</v>
      </c>
      <c r="X2305">
        <v>0</v>
      </c>
      <c r="Y2305">
        <v>14639</v>
      </c>
      <c r="Z2305">
        <v>0</v>
      </c>
      <c r="AA2305">
        <v>0</v>
      </c>
      <c r="AB2305">
        <v>0</v>
      </c>
      <c r="AC2305" t="s">
        <v>263</v>
      </c>
      <c r="AD2305" t="s">
        <v>62</v>
      </c>
      <c r="AE2305" t="s">
        <v>302</v>
      </c>
      <c r="AF2305" t="s">
        <v>303</v>
      </c>
      <c r="AG2305" t="s">
        <v>304</v>
      </c>
      <c r="AH2305" t="str">
        <f t="shared" si="35"/>
        <v>Jules Bianchi</v>
      </c>
      <c r="AI2305" t="s">
        <v>305</v>
      </c>
      <c r="AJ2305" t="s">
        <v>57</v>
      </c>
      <c r="AK2305">
        <v>23.803000000000001</v>
      </c>
      <c r="AL2305" s="2">
        <v>1.1936805555555555E-3</v>
      </c>
      <c r="AM2305" t="s">
        <v>89</v>
      </c>
    </row>
    <row r="2306" spans="1:39" x14ac:dyDescent="0.2">
      <c r="A2306">
        <v>2013</v>
      </c>
      <c r="B2306">
        <v>4</v>
      </c>
      <c r="C2306">
        <v>3</v>
      </c>
      <c r="D2306" s="1">
        <v>41385</v>
      </c>
      <c r="E2306">
        <v>23</v>
      </c>
      <c r="F2306">
        <v>21</v>
      </c>
      <c r="G2306">
        <v>20</v>
      </c>
      <c r="H2306">
        <v>20</v>
      </c>
      <c r="I2306">
        <v>0</v>
      </c>
      <c r="J2306">
        <v>56</v>
      </c>
      <c r="K2306">
        <v>50</v>
      </c>
      <c r="L2306">
        <v>18</v>
      </c>
      <c r="M2306" s="2">
        <v>1.1490624999999999E-3</v>
      </c>
      <c r="N2306">
        <v>196.24600000000001</v>
      </c>
      <c r="O2306" t="s">
        <v>276</v>
      </c>
      <c r="P2306" t="s">
        <v>277</v>
      </c>
      <c r="Q2306" t="s">
        <v>278</v>
      </c>
      <c r="R2306">
        <v>26.032499999999999</v>
      </c>
      <c r="S2306">
        <v>50.510599999999997</v>
      </c>
      <c r="T2306">
        <v>7</v>
      </c>
      <c r="U2306">
        <v>206</v>
      </c>
      <c r="V2306">
        <v>23</v>
      </c>
      <c r="W2306">
        <v>0</v>
      </c>
      <c r="X2306">
        <v>0</v>
      </c>
      <c r="Y2306">
        <v>14639</v>
      </c>
      <c r="Z2306">
        <v>0</v>
      </c>
      <c r="AA2306">
        <v>0</v>
      </c>
      <c r="AB2306">
        <v>0</v>
      </c>
      <c r="AC2306" t="s">
        <v>263</v>
      </c>
      <c r="AD2306" t="s">
        <v>62</v>
      </c>
      <c r="AE2306" t="s">
        <v>306</v>
      </c>
      <c r="AF2306" t="s">
        <v>307</v>
      </c>
      <c r="AG2306" t="s">
        <v>308</v>
      </c>
      <c r="AH2306" t="str">
        <f t="shared" si="35"/>
        <v>Max Chilton</v>
      </c>
      <c r="AI2306" t="s">
        <v>309</v>
      </c>
      <c r="AJ2306" t="s">
        <v>51</v>
      </c>
      <c r="AK2306">
        <v>22.745000000000001</v>
      </c>
      <c r="AL2306" s="2">
        <v>1.2485300925925925E-3</v>
      </c>
      <c r="AM2306" t="s">
        <v>89</v>
      </c>
    </row>
    <row r="2307" spans="1:39" x14ac:dyDescent="0.2">
      <c r="A2307">
        <v>2013</v>
      </c>
      <c r="B2307">
        <v>4</v>
      </c>
      <c r="C2307">
        <v>3</v>
      </c>
      <c r="D2307" s="1">
        <v>41385</v>
      </c>
      <c r="E2307">
        <v>23</v>
      </c>
      <c r="F2307">
        <v>21</v>
      </c>
      <c r="G2307">
        <v>20</v>
      </c>
      <c r="H2307">
        <v>20</v>
      </c>
      <c r="I2307">
        <v>0</v>
      </c>
      <c r="J2307">
        <v>56</v>
      </c>
      <c r="K2307">
        <v>50</v>
      </c>
      <c r="L2307">
        <v>18</v>
      </c>
      <c r="M2307" s="2">
        <v>1.1490624999999999E-3</v>
      </c>
      <c r="N2307">
        <v>196.24600000000001</v>
      </c>
      <c r="O2307" t="s">
        <v>276</v>
      </c>
      <c r="P2307" t="s">
        <v>277</v>
      </c>
      <c r="Q2307" t="s">
        <v>278</v>
      </c>
      <c r="R2307">
        <v>26.032499999999999</v>
      </c>
      <c r="S2307">
        <v>50.510599999999997</v>
      </c>
      <c r="T2307">
        <v>7</v>
      </c>
      <c r="U2307">
        <v>206</v>
      </c>
      <c r="V2307">
        <v>23</v>
      </c>
      <c r="W2307">
        <v>0</v>
      </c>
      <c r="X2307">
        <v>0</v>
      </c>
      <c r="Y2307">
        <v>14639</v>
      </c>
      <c r="Z2307">
        <v>0</v>
      </c>
      <c r="AA2307">
        <v>0</v>
      </c>
      <c r="AB2307">
        <v>0</v>
      </c>
      <c r="AC2307" t="s">
        <v>263</v>
      </c>
      <c r="AD2307" t="s">
        <v>62</v>
      </c>
      <c r="AE2307" t="s">
        <v>306</v>
      </c>
      <c r="AF2307" t="s">
        <v>307</v>
      </c>
      <c r="AG2307" t="s">
        <v>308</v>
      </c>
      <c r="AH2307" t="str">
        <f t="shared" ref="AH2307:AH2370" si="36">CONCATENATE(AG2307," ",AI2307)</f>
        <v>Max Chilton</v>
      </c>
      <c r="AI2307" t="s">
        <v>309</v>
      </c>
      <c r="AJ2307" t="s">
        <v>51</v>
      </c>
      <c r="AK2307">
        <v>24.140999999999998</v>
      </c>
      <c r="AL2307" s="2">
        <v>1.2424189814814815E-3</v>
      </c>
      <c r="AM2307" t="s">
        <v>89</v>
      </c>
    </row>
    <row r="2308" spans="1:39" x14ac:dyDescent="0.2">
      <c r="A2308">
        <v>2013</v>
      </c>
      <c r="B2308">
        <v>4</v>
      </c>
      <c r="C2308">
        <v>3</v>
      </c>
      <c r="D2308" s="1">
        <v>41385</v>
      </c>
      <c r="E2308">
        <v>23</v>
      </c>
      <c r="F2308">
        <v>21</v>
      </c>
      <c r="G2308">
        <v>20</v>
      </c>
      <c r="H2308">
        <v>20</v>
      </c>
      <c r="I2308">
        <v>0</v>
      </c>
      <c r="J2308">
        <v>56</v>
      </c>
      <c r="K2308">
        <v>50</v>
      </c>
      <c r="L2308">
        <v>18</v>
      </c>
      <c r="M2308" s="2">
        <v>1.1490624999999999E-3</v>
      </c>
      <c r="N2308">
        <v>196.24600000000001</v>
      </c>
      <c r="O2308" t="s">
        <v>276</v>
      </c>
      <c r="P2308" t="s">
        <v>277</v>
      </c>
      <c r="Q2308" t="s">
        <v>278</v>
      </c>
      <c r="R2308">
        <v>26.032499999999999</v>
      </c>
      <c r="S2308">
        <v>50.510599999999997</v>
      </c>
      <c r="T2308">
        <v>7</v>
      </c>
      <c r="U2308">
        <v>206</v>
      </c>
      <c r="V2308">
        <v>23</v>
      </c>
      <c r="W2308">
        <v>0</v>
      </c>
      <c r="X2308">
        <v>0</v>
      </c>
      <c r="Y2308">
        <v>14639</v>
      </c>
      <c r="Z2308">
        <v>0</v>
      </c>
      <c r="AA2308">
        <v>0</v>
      </c>
      <c r="AB2308">
        <v>0</v>
      </c>
      <c r="AC2308" t="s">
        <v>263</v>
      </c>
      <c r="AD2308" t="s">
        <v>62</v>
      </c>
      <c r="AE2308" t="s">
        <v>306</v>
      </c>
      <c r="AF2308" t="s">
        <v>307</v>
      </c>
      <c r="AG2308" t="s">
        <v>308</v>
      </c>
      <c r="AH2308" t="str">
        <f t="shared" si="36"/>
        <v>Max Chilton</v>
      </c>
      <c r="AI2308" t="s">
        <v>309</v>
      </c>
      <c r="AJ2308" t="s">
        <v>51</v>
      </c>
      <c r="AK2308">
        <v>26.004000000000001</v>
      </c>
      <c r="AL2308" s="2">
        <v>1.2341782407407408E-3</v>
      </c>
      <c r="AM2308" t="s">
        <v>89</v>
      </c>
    </row>
    <row r="2309" spans="1:39" x14ac:dyDescent="0.2">
      <c r="A2309">
        <v>2013</v>
      </c>
      <c r="B2309">
        <v>4</v>
      </c>
      <c r="C2309">
        <v>3</v>
      </c>
      <c r="D2309" s="1">
        <v>41385</v>
      </c>
      <c r="E2309">
        <v>23</v>
      </c>
      <c r="F2309">
        <v>21</v>
      </c>
      <c r="G2309">
        <v>20</v>
      </c>
      <c r="H2309">
        <v>20</v>
      </c>
      <c r="I2309">
        <v>0</v>
      </c>
      <c r="J2309">
        <v>56</v>
      </c>
      <c r="K2309">
        <v>50</v>
      </c>
      <c r="L2309">
        <v>18</v>
      </c>
      <c r="M2309" s="2">
        <v>1.1490624999999999E-3</v>
      </c>
      <c r="N2309">
        <v>196.24600000000001</v>
      </c>
      <c r="O2309" t="s">
        <v>276</v>
      </c>
      <c r="P2309" t="s">
        <v>277</v>
      </c>
      <c r="Q2309" t="s">
        <v>278</v>
      </c>
      <c r="R2309">
        <v>26.032499999999999</v>
      </c>
      <c r="S2309">
        <v>50.510599999999997</v>
      </c>
      <c r="T2309">
        <v>7</v>
      </c>
      <c r="U2309">
        <v>206</v>
      </c>
      <c r="V2309">
        <v>23</v>
      </c>
      <c r="W2309">
        <v>0</v>
      </c>
      <c r="X2309">
        <v>0</v>
      </c>
      <c r="Y2309">
        <v>14639</v>
      </c>
      <c r="Z2309">
        <v>0</v>
      </c>
      <c r="AA2309">
        <v>0</v>
      </c>
      <c r="AB2309">
        <v>0</v>
      </c>
      <c r="AC2309" t="s">
        <v>263</v>
      </c>
      <c r="AD2309" t="s">
        <v>62</v>
      </c>
      <c r="AE2309" t="s">
        <v>306</v>
      </c>
      <c r="AF2309" t="s">
        <v>307</v>
      </c>
      <c r="AG2309" t="s">
        <v>308</v>
      </c>
      <c r="AH2309" t="str">
        <f t="shared" si="36"/>
        <v>Max Chilton</v>
      </c>
      <c r="AI2309" t="s">
        <v>309</v>
      </c>
      <c r="AJ2309" t="s">
        <v>51</v>
      </c>
      <c r="AK2309">
        <v>22.552</v>
      </c>
      <c r="AL2309" s="2">
        <v>1.1908912037037038E-3</v>
      </c>
      <c r="AM2309" t="s">
        <v>89</v>
      </c>
    </row>
    <row r="2310" spans="1:39" x14ac:dyDescent="0.2">
      <c r="A2310">
        <v>2013</v>
      </c>
      <c r="B2310">
        <v>4</v>
      </c>
      <c r="C2310">
        <v>3</v>
      </c>
      <c r="D2310" s="1">
        <v>41385</v>
      </c>
      <c r="E2310">
        <v>21</v>
      </c>
      <c r="F2310">
        <v>20</v>
      </c>
      <c r="G2310">
        <v>21</v>
      </c>
      <c r="H2310">
        <v>21</v>
      </c>
      <c r="I2310">
        <v>0</v>
      </c>
      <c r="J2310">
        <v>55</v>
      </c>
      <c r="K2310">
        <v>49</v>
      </c>
      <c r="L2310">
        <v>19</v>
      </c>
      <c r="M2310" s="2">
        <v>1.149699074074074E-3</v>
      </c>
      <c r="N2310">
        <v>196.13800000000001</v>
      </c>
      <c r="O2310" t="s">
        <v>276</v>
      </c>
      <c r="P2310" t="s">
        <v>277</v>
      </c>
      <c r="Q2310" t="s">
        <v>278</v>
      </c>
      <c r="R2310">
        <v>26.032499999999999</v>
      </c>
      <c r="S2310">
        <v>50.510599999999997</v>
      </c>
      <c r="T2310">
        <v>7</v>
      </c>
      <c r="U2310">
        <v>207</v>
      </c>
      <c r="V2310">
        <v>21</v>
      </c>
      <c r="W2310">
        <v>0</v>
      </c>
      <c r="X2310">
        <v>0</v>
      </c>
      <c r="Y2310">
        <v>14638</v>
      </c>
      <c r="Z2310">
        <v>0</v>
      </c>
      <c r="AA2310">
        <v>0</v>
      </c>
      <c r="AB2310">
        <v>0</v>
      </c>
      <c r="AC2310" t="s">
        <v>268</v>
      </c>
      <c r="AD2310" t="s">
        <v>109</v>
      </c>
      <c r="AE2310" t="s">
        <v>310</v>
      </c>
      <c r="AF2310" t="s">
        <v>311</v>
      </c>
      <c r="AG2310" t="s">
        <v>312</v>
      </c>
      <c r="AH2310" t="str">
        <f t="shared" si="36"/>
        <v>Giedo van der Garde</v>
      </c>
      <c r="AI2310" t="s">
        <v>313</v>
      </c>
      <c r="AJ2310" t="s">
        <v>314</v>
      </c>
      <c r="AK2310">
        <v>28.344000000000001</v>
      </c>
      <c r="AL2310" s="2">
        <v>1.5174421296296297E-3</v>
      </c>
      <c r="AM2310" t="s">
        <v>114</v>
      </c>
    </row>
    <row r="2311" spans="1:39" x14ac:dyDescent="0.2">
      <c r="A2311">
        <v>2013</v>
      </c>
      <c r="B2311">
        <v>4</v>
      </c>
      <c r="C2311">
        <v>3</v>
      </c>
      <c r="D2311" s="1">
        <v>41385</v>
      </c>
      <c r="E2311">
        <v>21</v>
      </c>
      <c r="F2311">
        <v>20</v>
      </c>
      <c r="G2311">
        <v>21</v>
      </c>
      <c r="H2311">
        <v>21</v>
      </c>
      <c r="I2311">
        <v>0</v>
      </c>
      <c r="J2311">
        <v>55</v>
      </c>
      <c r="K2311">
        <v>49</v>
      </c>
      <c r="L2311">
        <v>19</v>
      </c>
      <c r="M2311" s="2">
        <v>1.149699074074074E-3</v>
      </c>
      <c r="N2311">
        <v>196.13800000000001</v>
      </c>
      <c r="O2311" t="s">
        <v>276</v>
      </c>
      <c r="P2311" t="s">
        <v>277</v>
      </c>
      <c r="Q2311" t="s">
        <v>278</v>
      </c>
      <c r="R2311">
        <v>26.032499999999999</v>
      </c>
      <c r="S2311">
        <v>50.510599999999997</v>
      </c>
      <c r="T2311">
        <v>7</v>
      </c>
      <c r="U2311">
        <v>207</v>
      </c>
      <c r="V2311">
        <v>21</v>
      </c>
      <c r="W2311">
        <v>0</v>
      </c>
      <c r="X2311">
        <v>0</v>
      </c>
      <c r="Y2311">
        <v>14638</v>
      </c>
      <c r="Z2311">
        <v>0</v>
      </c>
      <c r="AA2311">
        <v>0</v>
      </c>
      <c r="AB2311">
        <v>0</v>
      </c>
      <c r="AC2311" t="s">
        <v>268</v>
      </c>
      <c r="AD2311" t="s">
        <v>109</v>
      </c>
      <c r="AE2311" t="s">
        <v>310</v>
      </c>
      <c r="AF2311" t="s">
        <v>311</v>
      </c>
      <c r="AG2311" t="s">
        <v>312</v>
      </c>
      <c r="AH2311" t="str">
        <f t="shared" si="36"/>
        <v>Giedo van der Garde</v>
      </c>
      <c r="AI2311" t="s">
        <v>313</v>
      </c>
      <c r="AJ2311" t="s">
        <v>314</v>
      </c>
      <c r="AK2311">
        <v>22.95</v>
      </c>
      <c r="AL2311" s="2">
        <v>1.2470254629629628E-3</v>
      </c>
      <c r="AM2311" t="s">
        <v>114</v>
      </c>
    </row>
    <row r="2312" spans="1:39" x14ac:dyDescent="0.2">
      <c r="A2312">
        <v>2013</v>
      </c>
      <c r="B2312">
        <v>4</v>
      </c>
      <c r="C2312">
        <v>3</v>
      </c>
      <c r="D2312" s="1">
        <v>41385</v>
      </c>
      <c r="E2312">
        <v>21</v>
      </c>
      <c r="F2312">
        <v>20</v>
      </c>
      <c r="G2312">
        <v>21</v>
      </c>
      <c r="H2312">
        <v>21</v>
      </c>
      <c r="I2312">
        <v>0</v>
      </c>
      <c r="J2312">
        <v>55</v>
      </c>
      <c r="K2312">
        <v>49</v>
      </c>
      <c r="L2312">
        <v>19</v>
      </c>
      <c r="M2312" s="2">
        <v>1.149699074074074E-3</v>
      </c>
      <c r="N2312">
        <v>196.13800000000001</v>
      </c>
      <c r="O2312" t="s">
        <v>276</v>
      </c>
      <c r="P2312" t="s">
        <v>277</v>
      </c>
      <c r="Q2312" t="s">
        <v>278</v>
      </c>
      <c r="R2312">
        <v>26.032499999999999</v>
      </c>
      <c r="S2312">
        <v>50.510599999999997</v>
      </c>
      <c r="T2312">
        <v>7</v>
      </c>
      <c r="U2312">
        <v>207</v>
      </c>
      <c r="V2312">
        <v>21</v>
      </c>
      <c r="W2312">
        <v>0</v>
      </c>
      <c r="X2312">
        <v>0</v>
      </c>
      <c r="Y2312">
        <v>14638</v>
      </c>
      <c r="Z2312">
        <v>0</v>
      </c>
      <c r="AA2312">
        <v>0</v>
      </c>
      <c r="AB2312">
        <v>0</v>
      </c>
      <c r="AC2312" t="s">
        <v>268</v>
      </c>
      <c r="AD2312" t="s">
        <v>109</v>
      </c>
      <c r="AE2312" t="s">
        <v>310</v>
      </c>
      <c r="AF2312" t="s">
        <v>311</v>
      </c>
      <c r="AG2312" t="s">
        <v>312</v>
      </c>
      <c r="AH2312" t="str">
        <f t="shared" si="36"/>
        <v>Giedo van der Garde</v>
      </c>
      <c r="AI2312" t="s">
        <v>313</v>
      </c>
      <c r="AJ2312" t="s">
        <v>314</v>
      </c>
      <c r="AK2312">
        <v>22.251999999999999</v>
      </c>
      <c r="AL2312" s="2">
        <v>1.2383101851851854E-3</v>
      </c>
      <c r="AM2312" t="s">
        <v>114</v>
      </c>
    </row>
    <row r="2313" spans="1:39" x14ac:dyDescent="0.2">
      <c r="A2313">
        <v>2013</v>
      </c>
      <c r="B2313">
        <v>4</v>
      </c>
      <c r="C2313">
        <v>3</v>
      </c>
      <c r="D2313" s="1">
        <v>41385</v>
      </c>
      <c r="E2313">
        <v>21</v>
      </c>
      <c r="F2313">
        <v>20</v>
      </c>
      <c r="G2313">
        <v>21</v>
      </c>
      <c r="H2313">
        <v>21</v>
      </c>
      <c r="I2313">
        <v>0</v>
      </c>
      <c r="J2313">
        <v>55</v>
      </c>
      <c r="K2313">
        <v>49</v>
      </c>
      <c r="L2313">
        <v>19</v>
      </c>
      <c r="M2313" s="2">
        <v>1.149699074074074E-3</v>
      </c>
      <c r="N2313">
        <v>196.13800000000001</v>
      </c>
      <c r="O2313" t="s">
        <v>276</v>
      </c>
      <c r="P2313" t="s">
        <v>277</v>
      </c>
      <c r="Q2313" t="s">
        <v>278</v>
      </c>
      <c r="R2313">
        <v>26.032499999999999</v>
      </c>
      <c r="S2313">
        <v>50.510599999999997</v>
      </c>
      <c r="T2313">
        <v>7</v>
      </c>
      <c r="U2313">
        <v>207</v>
      </c>
      <c r="V2313">
        <v>21</v>
      </c>
      <c r="W2313">
        <v>0</v>
      </c>
      <c r="X2313">
        <v>0</v>
      </c>
      <c r="Y2313">
        <v>14638</v>
      </c>
      <c r="Z2313">
        <v>0</v>
      </c>
      <c r="AA2313">
        <v>0</v>
      </c>
      <c r="AB2313">
        <v>0</v>
      </c>
      <c r="AC2313" t="s">
        <v>268</v>
      </c>
      <c r="AD2313" t="s">
        <v>109</v>
      </c>
      <c r="AE2313" t="s">
        <v>310</v>
      </c>
      <c r="AF2313" t="s">
        <v>311</v>
      </c>
      <c r="AG2313" t="s">
        <v>312</v>
      </c>
      <c r="AH2313" t="str">
        <f t="shared" si="36"/>
        <v>Giedo van der Garde</v>
      </c>
      <c r="AI2313" t="s">
        <v>313</v>
      </c>
      <c r="AJ2313" t="s">
        <v>314</v>
      </c>
      <c r="AK2313">
        <v>22.38</v>
      </c>
      <c r="AL2313" s="2">
        <v>1.2491782407407408E-3</v>
      </c>
      <c r="AM2313" t="s">
        <v>114</v>
      </c>
    </row>
    <row r="2314" spans="1:39" x14ac:dyDescent="0.2">
      <c r="A2314">
        <v>2013</v>
      </c>
      <c r="B2314">
        <v>4</v>
      </c>
      <c r="C2314">
        <v>3</v>
      </c>
      <c r="D2314" s="1">
        <v>41385</v>
      </c>
      <c r="E2314">
        <v>21</v>
      </c>
      <c r="F2314">
        <v>20</v>
      </c>
      <c r="G2314">
        <v>21</v>
      </c>
      <c r="H2314">
        <v>21</v>
      </c>
      <c r="I2314">
        <v>0</v>
      </c>
      <c r="J2314">
        <v>55</v>
      </c>
      <c r="K2314">
        <v>49</v>
      </c>
      <c r="L2314">
        <v>19</v>
      </c>
      <c r="M2314" s="2">
        <v>1.149699074074074E-3</v>
      </c>
      <c r="N2314">
        <v>196.13800000000001</v>
      </c>
      <c r="O2314" t="s">
        <v>276</v>
      </c>
      <c r="P2314" t="s">
        <v>277</v>
      </c>
      <c r="Q2314" t="s">
        <v>278</v>
      </c>
      <c r="R2314">
        <v>26.032499999999999</v>
      </c>
      <c r="S2314">
        <v>50.510599999999997</v>
      </c>
      <c r="T2314">
        <v>7</v>
      </c>
      <c r="U2314">
        <v>207</v>
      </c>
      <c r="V2314">
        <v>21</v>
      </c>
      <c r="W2314">
        <v>0</v>
      </c>
      <c r="X2314">
        <v>0</v>
      </c>
      <c r="Y2314">
        <v>14638</v>
      </c>
      <c r="Z2314">
        <v>0</v>
      </c>
      <c r="AA2314">
        <v>0</v>
      </c>
      <c r="AB2314">
        <v>0</v>
      </c>
      <c r="AC2314" t="s">
        <v>268</v>
      </c>
      <c r="AD2314" t="s">
        <v>109</v>
      </c>
      <c r="AE2314" t="s">
        <v>310</v>
      </c>
      <c r="AF2314" t="s">
        <v>311</v>
      </c>
      <c r="AG2314" t="s">
        <v>312</v>
      </c>
      <c r="AH2314" t="str">
        <f t="shared" si="36"/>
        <v>Giedo van der Garde</v>
      </c>
      <c r="AI2314" t="s">
        <v>313</v>
      </c>
      <c r="AJ2314" t="s">
        <v>314</v>
      </c>
      <c r="AK2314">
        <v>23.375</v>
      </c>
      <c r="AL2314" s="2">
        <v>1.2231365740740742E-3</v>
      </c>
      <c r="AM2314" t="s">
        <v>114</v>
      </c>
    </row>
    <row r="2315" spans="1:39" x14ac:dyDescent="0.2">
      <c r="A2315">
        <v>2013</v>
      </c>
      <c r="B2315">
        <v>4</v>
      </c>
      <c r="C2315">
        <v>3</v>
      </c>
      <c r="D2315" s="1">
        <v>41385</v>
      </c>
      <c r="E2315">
        <v>18</v>
      </c>
      <c r="F2315">
        <v>16</v>
      </c>
      <c r="G2315" t="s">
        <v>38</v>
      </c>
      <c r="H2315">
        <v>22</v>
      </c>
      <c r="I2315">
        <v>0</v>
      </c>
      <c r="J2315">
        <v>16</v>
      </c>
      <c r="K2315">
        <v>4</v>
      </c>
      <c r="L2315">
        <v>22</v>
      </c>
      <c r="M2315" s="2">
        <v>1.1933680555555556E-3</v>
      </c>
      <c r="N2315">
        <v>188.96</v>
      </c>
      <c r="O2315" t="s">
        <v>276</v>
      </c>
      <c r="P2315" t="s">
        <v>277</v>
      </c>
      <c r="Q2315" t="s">
        <v>278</v>
      </c>
      <c r="R2315">
        <v>26.032499999999999</v>
      </c>
      <c r="S2315">
        <v>50.510599999999997</v>
      </c>
      <c r="T2315">
        <v>7</v>
      </c>
      <c r="U2315">
        <v>5</v>
      </c>
      <c r="V2315">
        <v>18</v>
      </c>
      <c r="W2315">
        <v>1</v>
      </c>
      <c r="X2315">
        <v>0</v>
      </c>
      <c r="Y2315">
        <v>14637</v>
      </c>
      <c r="Z2315">
        <v>0</v>
      </c>
      <c r="AA2315">
        <v>7</v>
      </c>
      <c r="AB2315">
        <v>0</v>
      </c>
      <c r="AC2315" t="s">
        <v>84</v>
      </c>
      <c r="AD2315" t="s">
        <v>64</v>
      </c>
      <c r="AE2315" t="s">
        <v>260</v>
      </c>
      <c r="AF2315" t="s">
        <v>261</v>
      </c>
      <c r="AG2315" t="s">
        <v>550</v>
      </c>
      <c r="AH2315" t="str">
        <f t="shared" si="36"/>
        <v>Jean-Éric Vergne</v>
      </c>
      <c r="AI2315" t="s">
        <v>262</v>
      </c>
      <c r="AJ2315" t="s">
        <v>57</v>
      </c>
      <c r="AK2315">
        <v>41.484999999999999</v>
      </c>
      <c r="AL2315" s="2">
        <v>2.2009490740740744E-3</v>
      </c>
      <c r="AM2315" t="s">
        <v>281</v>
      </c>
    </row>
    <row r="2316" spans="1:39" x14ac:dyDescent="0.2">
      <c r="A2316">
        <v>2013</v>
      </c>
      <c r="B2316">
        <v>5</v>
      </c>
      <c r="C2316">
        <v>4</v>
      </c>
      <c r="D2316" s="1">
        <v>41406</v>
      </c>
      <c r="E2316">
        <v>3</v>
      </c>
      <c r="F2316">
        <v>5</v>
      </c>
      <c r="G2316">
        <v>1</v>
      </c>
      <c r="H2316">
        <v>1</v>
      </c>
      <c r="I2316">
        <v>25</v>
      </c>
      <c r="J2316">
        <v>66</v>
      </c>
      <c r="K2316">
        <v>53</v>
      </c>
      <c r="L2316">
        <v>5</v>
      </c>
      <c r="M2316" s="2">
        <v>1.0032523148148149E-3</v>
      </c>
      <c r="N2316">
        <v>193.32900000000001</v>
      </c>
      <c r="O2316" t="s">
        <v>190</v>
      </c>
      <c r="P2316" t="s">
        <v>546</v>
      </c>
      <c r="Q2316" t="s">
        <v>191</v>
      </c>
      <c r="R2316">
        <v>41.57</v>
      </c>
      <c r="S2316">
        <v>2.26111</v>
      </c>
      <c r="T2316">
        <v>109</v>
      </c>
      <c r="U2316">
        <v>6</v>
      </c>
      <c r="V2316">
        <v>3</v>
      </c>
      <c r="W2316">
        <v>72</v>
      </c>
      <c r="X2316">
        <v>2</v>
      </c>
      <c r="Y2316">
        <v>14640</v>
      </c>
      <c r="Z2316">
        <v>40</v>
      </c>
      <c r="AA2316">
        <v>117</v>
      </c>
      <c r="AB2316">
        <v>2</v>
      </c>
      <c r="AC2316" t="s">
        <v>63</v>
      </c>
      <c r="AD2316" t="s">
        <v>64</v>
      </c>
      <c r="AE2316" t="s">
        <v>65</v>
      </c>
      <c r="AF2316" t="s">
        <v>66</v>
      </c>
      <c r="AG2316" t="s">
        <v>67</v>
      </c>
      <c r="AH2316" t="str">
        <f t="shared" si="36"/>
        <v>Fernando Alonso</v>
      </c>
      <c r="AI2316" t="s">
        <v>68</v>
      </c>
      <c r="AJ2316" t="s">
        <v>69</v>
      </c>
      <c r="AK2316">
        <v>18.908999999999999</v>
      </c>
      <c r="AL2316" s="2">
        <v>1.084212962962963E-3</v>
      </c>
      <c r="AM2316" t="s">
        <v>49</v>
      </c>
    </row>
    <row r="2317" spans="1:39" x14ac:dyDescent="0.2">
      <c r="A2317">
        <v>2013</v>
      </c>
      <c r="B2317">
        <v>5</v>
      </c>
      <c r="C2317">
        <v>4</v>
      </c>
      <c r="D2317" s="1">
        <v>41406</v>
      </c>
      <c r="E2317">
        <v>3</v>
      </c>
      <c r="F2317">
        <v>5</v>
      </c>
      <c r="G2317">
        <v>1</v>
      </c>
      <c r="H2317">
        <v>1</v>
      </c>
      <c r="I2317">
        <v>25</v>
      </c>
      <c r="J2317">
        <v>66</v>
      </c>
      <c r="K2317">
        <v>53</v>
      </c>
      <c r="L2317">
        <v>5</v>
      </c>
      <c r="M2317" s="2">
        <v>1.0032523148148149E-3</v>
      </c>
      <c r="N2317">
        <v>193.32900000000001</v>
      </c>
      <c r="O2317" t="s">
        <v>190</v>
      </c>
      <c r="P2317" t="s">
        <v>546</v>
      </c>
      <c r="Q2317" t="s">
        <v>191</v>
      </c>
      <c r="R2317">
        <v>41.57</v>
      </c>
      <c r="S2317">
        <v>2.26111</v>
      </c>
      <c r="T2317">
        <v>109</v>
      </c>
      <c r="U2317">
        <v>6</v>
      </c>
      <c r="V2317">
        <v>3</v>
      </c>
      <c r="W2317">
        <v>72</v>
      </c>
      <c r="X2317">
        <v>2</v>
      </c>
      <c r="Y2317">
        <v>14640</v>
      </c>
      <c r="Z2317">
        <v>40</v>
      </c>
      <c r="AA2317">
        <v>117</v>
      </c>
      <c r="AB2317">
        <v>2</v>
      </c>
      <c r="AC2317" t="s">
        <v>63</v>
      </c>
      <c r="AD2317" t="s">
        <v>64</v>
      </c>
      <c r="AE2317" t="s">
        <v>65</v>
      </c>
      <c r="AF2317" t="s">
        <v>66</v>
      </c>
      <c r="AG2317" t="s">
        <v>67</v>
      </c>
      <c r="AH2317" t="str">
        <f t="shared" si="36"/>
        <v>Fernando Alonso</v>
      </c>
      <c r="AI2317" t="s">
        <v>68</v>
      </c>
      <c r="AJ2317" t="s">
        <v>69</v>
      </c>
      <c r="AK2317">
        <v>19.952000000000002</v>
      </c>
      <c r="AL2317" s="2">
        <v>1.0812152777777777E-3</v>
      </c>
      <c r="AM2317" t="s">
        <v>49</v>
      </c>
    </row>
    <row r="2318" spans="1:39" x14ac:dyDescent="0.2">
      <c r="A2318">
        <v>2013</v>
      </c>
      <c r="B2318">
        <v>5</v>
      </c>
      <c r="C2318">
        <v>4</v>
      </c>
      <c r="D2318" s="1">
        <v>41406</v>
      </c>
      <c r="E2318">
        <v>3</v>
      </c>
      <c r="F2318">
        <v>5</v>
      </c>
      <c r="G2318">
        <v>1</v>
      </c>
      <c r="H2318">
        <v>1</v>
      </c>
      <c r="I2318">
        <v>25</v>
      </c>
      <c r="J2318">
        <v>66</v>
      </c>
      <c r="K2318">
        <v>53</v>
      </c>
      <c r="L2318">
        <v>5</v>
      </c>
      <c r="M2318" s="2">
        <v>1.0032523148148149E-3</v>
      </c>
      <c r="N2318">
        <v>193.32900000000001</v>
      </c>
      <c r="O2318" t="s">
        <v>190</v>
      </c>
      <c r="P2318" t="s">
        <v>546</v>
      </c>
      <c r="Q2318" t="s">
        <v>191</v>
      </c>
      <c r="R2318">
        <v>41.57</v>
      </c>
      <c r="S2318">
        <v>2.26111</v>
      </c>
      <c r="T2318">
        <v>109</v>
      </c>
      <c r="U2318">
        <v>6</v>
      </c>
      <c r="V2318">
        <v>3</v>
      </c>
      <c r="W2318">
        <v>72</v>
      </c>
      <c r="X2318">
        <v>2</v>
      </c>
      <c r="Y2318">
        <v>14640</v>
      </c>
      <c r="Z2318">
        <v>40</v>
      </c>
      <c r="AA2318">
        <v>117</v>
      </c>
      <c r="AB2318">
        <v>2</v>
      </c>
      <c r="AC2318" t="s">
        <v>63</v>
      </c>
      <c r="AD2318" t="s">
        <v>64</v>
      </c>
      <c r="AE2318" t="s">
        <v>65</v>
      </c>
      <c r="AF2318" t="s">
        <v>66</v>
      </c>
      <c r="AG2318" t="s">
        <v>67</v>
      </c>
      <c r="AH2318" t="str">
        <f t="shared" si="36"/>
        <v>Fernando Alonso</v>
      </c>
      <c r="AI2318" t="s">
        <v>68</v>
      </c>
      <c r="AJ2318" t="s">
        <v>69</v>
      </c>
      <c r="AK2318">
        <v>19.518999999999998</v>
      </c>
      <c r="AL2318" s="2">
        <v>1.0800694444444445E-3</v>
      </c>
      <c r="AM2318" t="s">
        <v>49</v>
      </c>
    </row>
    <row r="2319" spans="1:39" x14ac:dyDescent="0.2">
      <c r="A2319">
        <v>2013</v>
      </c>
      <c r="B2319">
        <v>5</v>
      </c>
      <c r="C2319">
        <v>4</v>
      </c>
      <c r="D2319" s="1">
        <v>41406</v>
      </c>
      <c r="E2319">
        <v>3</v>
      </c>
      <c r="F2319">
        <v>5</v>
      </c>
      <c r="G2319">
        <v>1</v>
      </c>
      <c r="H2319">
        <v>1</v>
      </c>
      <c r="I2319">
        <v>25</v>
      </c>
      <c r="J2319">
        <v>66</v>
      </c>
      <c r="K2319">
        <v>53</v>
      </c>
      <c r="L2319">
        <v>5</v>
      </c>
      <c r="M2319" s="2">
        <v>1.0032523148148149E-3</v>
      </c>
      <c r="N2319">
        <v>193.32900000000001</v>
      </c>
      <c r="O2319" t="s">
        <v>190</v>
      </c>
      <c r="P2319" t="s">
        <v>546</v>
      </c>
      <c r="Q2319" t="s">
        <v>191</v>
      </c>
      <c r="R2319">
        <v>41.57</v>
      </c>
      <c r="S2319">
        <v>2.26111</v>
      </c>
      <c r="T2319">
        <v>109</v>
      </c>
      <c r="U2319">
        <v>6</v>
      </c>
      <c r="V2319">
        <v>3</v>
      </c>
      <c r="W2319">
        <v>72</v>
      </c>
      <c r="X2319">
        <v>2</v>
      </c>
      <c r="Y2319">
        <v>14640</v>
      </c>
      <c r="Z2319">
        <v>40</v>
      </c>
      <c r="AA2319">
        <v>117</v>
      </c>
      <c r="AB2319">
        <v>2</v>
      </c>
      <c r="AC2319" t="s">
        <v>63</v>
      </c>
      <c r="AD2319" t="s">
        <v>64</v>
      </c>
      <c r="AE2319" t="s">
        <v>65</v>
      </c>
      <c r="AF2319" t="s">
        <v>66</v>
      </c>
      <c r="AG2319" t="s">
        <v>67</v>
      </c>
      <c r="AH2319" t="str">
        <f t="shared" si="36"/>
        <v>Fernando Alonso</v>
      </c>
      <c r="AI2319" t="s">
        <v>68</v>
      </c>
      <c r="AJ2319" t="s">
        <v>69</v>
      </c>
      <c r="AK2319">
        <v>18.471</v>
      </c>
      <c r="AL2319" s="2">
        <v>1.0655787037037038E-3</v>
      </c>
      <c r="AM2319" t="s">
        <v>49</v>
      </c>
    </row>
    <row r="2320" spans="1:39" x14ac:dyDescent="0.2">
      <c r="A2320">
        <v>2013</v>
      </c>
      <c r="B2320">
        <v>5</v>
      </c>
      <c r="C2320">
        <v>4</v>
      </c>
      <c r="D2320" s="1">
        <v>41406</v>
      </c>
      <c r="E2320">
        <v>7</v>
      </c>
      <c r="F2320">
        <v>4</v>
      </c>
      <c r="G2320">
        <v>2</v>
      </c>
      <c r="H2320">
        <v>2</v>
      </c>
      <c r="I2320">
        <v>18</v>
      </c>
      <c r="J2320">
        <v>66</v>
      </c>
      <c r="K2320">
        <v>47</v>
      </c>
      <c r="L2320">
        <v>6</v>
      </c>
      <c r="M2320" s="2">
        <v>1.0041319444444444E-3</v>
      </c>
      <c r="N2320">
        <v>193.16</v>
      </c>
      <c r="O2320" t="s">
        <v>190</v>
      </c>
      <c r="P2320" t="s">
        <v>546</v>
      </c>
      <c r="Q2320" t="s">
        <v>191</v>
      </c>
      <c r="R2320">
        <v>41.57</v>
      </c>
      <c r="S2320">
        <v>2.26111</v>
      </c>
      <c r="T2320">
        <v>109</v>
      </c>
      <c r="U2320">
        <v>208</v>
      </c>
      <c r="V2320">
        <v>7</v>
      </c>
      <c r="W2320">
        <v>85</v>
      </c>
      <c r="X2320">
        <v>1</v>
      </c>
      <c r="Y2320">
        <v>14641</v>
      </c>
      <c r="Z2320">
        <v>18</v>
      </c>
      <c r="AA2320">
        <v>111</v>
      </c>
      <c r="AB2320">
        <v>1</v>
      </c>
      <c r="AC2320" t="s">
        <v>256</v>
      </c>
      <c r="AD2320" t="s">
        <v>51</v>
      </c>
      <c r="AE2320" t="s">
        <v>257</v>
      </c>
      <c r="AF2320" t="s">
        <v>258</v>
      </c>
      <c r="AG2320" t="s">
        <v>259</v>
      </c>
      <c r="AH2320" t="str">
        <f t="shared" si="36"/>
        <v>Kimi Räikkönen</v>
      </c>
      <c r="AI2320" t="s">
        <v>549</v>
      </c>
      <c r="AJ2320" t="s">
        <v>142</v>
      </c>
      <c r="AK2320">
        <v>19.978000000000002</v>
      </c>
      <c r="AL2320" s="2">
        <v>1.0767129629629629E-3</v>
      </c>
      <c r="AM2320" t="s">
        <v>49</v>
      </c>
    </row>
    <row r="2321" spans="1:39" x14ac:dyDescent="0.2">
      <c r="A2321">
        <v>2013</v>
      </c>
      <c r="B2321">
        <v>5</v>
      </c>
      <c r="C2321">
        <v>4</v>
      </c>
      <c r="D2321" s="1">
        <v>41406</v>
      </c>
      <c r="E2321">
        <v>7</v>
      </c>
      <c r="F2321">
        <v>4</v>
      </c>
      <c r="G2321">
        <v>2</v>
      </c>
      <c r="H2321">
        <v>2</v>
      </c>
      <c r="I2321">
        <v>18</v>
      </c>
      <c r="J2321">
        <v>66</v>
      </c>
      <c r="K2321">
        <v>47</v>
      </c>
      <c r="L2321">
        <v>6</v>
      </c>
      <c r="M2321" s="2">
        <v>1.0041319444444444E-3</v>
      </c>
      <c r="N2321">
        <v>193.16</v>
      </c>
      <c r="O2321" t="s">
        <v>190</v>
      </c>
      <c r="P2321" t="s">
        <v>546</v>
      </c>
      <c r="Q2321" t="s">
        <v>191</v>
      </c>
      <c r="R2321">
        <v>41.57</v>
      </c>
      <c r="S2321">
        <v>2.26111</v>
      </c>
      <c r="T2321">
        <v>109</v>
      </c>
      <c r="U2321">
        <v>208</v>
      </c>
      <c r="V2321">
        <v>7</v>
      </c>
      <c r="W2321">
        <v>85</v>
      </c>
      <c r="X2321">
        <v>1</v>
      </c>
      <c r="Y2321">
        <v>14641</v>
      </c>
      <c r="Z2321">
        <v>18</v>
      </c>
      <c r="AA2321">
        <v>111</v>
      </c>
      <c r="AB2321">
        <v>1</v>
      </c>
      <c r="AC2321" t="s">
        <v>256</v>
      </c>
      <c r="AD2321" t="s">
        <v>51</v>
      </c>
      <c r="AE2321" t="s">
        <v>257</v>
      </c>
      <c r="AF2321" t="s">
        <v>258</v>
      </c>
      <c r="AG2321" t="s">
        <v>259</v>
      </c>
      <c r="AH2321" t="str">
        <f t="shared" si="36"/>
        <v>Kimi Räikkönen</v>
      </c>
      <c r="AI2321" t="s">
        <v>549</v>
      </c>
      <c r="AJ2321" t="s">
        <v>142</v>
      </c>
      <c r="AK2321">
        <v>19.742999999999999</v>
      </c>
      <c r="AL2321" s="2">
        <v>1.0820023148148147E-3</v>
      </c>
      <c r="AM2321" t="s">
        <v>49</v>
      </c>
    </row>
    <row r="2322" spans="1:39" x14ac:dyDescent="0.2">
      <c r="A2322">
        <v>2013</v>
      </c>
      <c r="B2322">
        <v>5</v>
      </c>
      <c r="C2322">
        <v>4</v>
      </c>
      <c r="D2322" s="1">
        <v>41406</v>
      </c>
      <c r="E2322">
        <v>7</v>
      </c>
      <c r="F2322">
        <v>4</v>
      </c>
      <c r="G2322">
        <v>2</v>
      </c>
      <c r="H2322">
        <v>2</v>
      </c>
      <c r="I2322">
        <v>18</v>
      </c>
      <c r="J2322">
        <v>66</v>
      </c>
      <c r="K2322">
        <v>47</v>
      </c>
      <c r="L2322">
        <v>6</v>
      </c>
      <c r="M2322" s="2">
        <v>1.0041319444444444E-3</v>
      </c>
      <c r="N2322">
        <v>193.16</v>
      </c>
      <c r="O2322" t="s">
        <v>190</v>
      </c>
      <c r="P2322" t="s">
        <v>546</v>
      </c>
      <c r="Q2322" t="s">
        <v>191</v>
      </c>
      <c r="R2322">
        <v>41.57</v>
      </c>
      <c r="S2322">
        <v>2.26111</v>
      </c>
      <c r="T2322">
        <v>109</v>
      </c>
      <c r="U2322">
        <v>208</v>
      </c>
      <c r="V2322">
        <v>7</v>
      </c>
      <c r="W2322">
        <v>85</v>
      </c>
      <c r="X2322">
        <v>1</v>
      </c>
      <c r="Y2322">
        <v>14641</v>
      </c>
      <c r="Z2322">
        <v>18</v>
      </c>
      <c r="AA2322">
        <v>111</v>
      </c>
      <c r="AB2322">
        <v>1</v>
      </c>
      <c r="AC2322" t="s">
        <v>256</v>
      </c>
      <c r="AD2322" t="s">
        <v>51</v>
      </c>
      <c r="AE2322" t="s">
        <v>257</v>
      </c>
      <c r="AF2322" t="s">
        <v>258</v>
      </c>
      <c r="AG2322" t="s">
        <v>259</v>
      </c>
      <c r="AH2322" t="str">
        <f t="shared" si="36"/>
        <v>Kimi Räikkönen</v>
      </c>
      <c r="AI2322" t="s">
        <v>549</v>
      </c>
      <c r="AJ2322" t="s">
        <v>142</v>
      </c>
      <c r="AK2322">
        <v>20.184000000000001</v>
      </c>
      <c r="AL2322" s="2">
        <v>1.0746643518518518E-3</v>
      </c>
      <c r="AM2322" t="s">
        <v>49</v>
      </c>
    </row>
    <row r="2323" spans="1:39" x14ac:dyDescent="0.2">
      <c r="A2323">
        <v>2013</v>
      </c>
      <c r="B2323">
        <v>5</v>
      </c>
      <c r="C2323">
        <v>4</v>
      </c>
      <c r="D2323" s="1">
        <v>41406</v>
      </c>
      <c r="E2323">
        <v>4</v>
      </c>
      <c r="F2323">
        <v>9</v>
      </c>
      <c r="G2323">
        <v>3</v>
      </c>
      <c r="H2323">
        <v>3</v>
      </c>
      <c r="I2323">
        <v>15</v>
      </c>
      <c r="J2323">
        <v>66</v>
      </c>
      <c r="K2323">
        <v>56</v>
      </c>
      <c r="L2323">
        <v>2</v>
      </c>
      <c r="M2323" s="2">
        <v>9.9993055555555556E-4</v>
      </c>
      <c r="N2323">
        <v>193.971</v>
      </c>
      <c r="O2323" t="s">
        <v>190</v>
      </c>
      <c r="P2323" t="s">
        <v>546</v>
      </c>
      <c r="Q2323" t="s">
        <v>191</v>
      </c>
      <c r="R2323">
        <v>41.57</v>
      </c>
      <c r="S2323">
        <v>2.26111</v>
      </c>
      <c r="T2323">
        <v>109</v>
      </c>
      <c r="U2323">
        <v>6</v>
      </c>
      <c r="V2323">
        <v>4</v>
      </c>
      <c r="W2323">
        <v>45</v>
      </c>
      <c r="X2323">
        <v>0</v>
      </c>
      <c r="Y2323">
        <v>14640</v>
      </c>
      <c r="Z2323">
        <v>40</v>
      </c>
      <c r="AA2323">
        <v>117</v>
      </c>
      <c r="AB2323">
        <v>2</v>
      </c>
      <c r="AC2323" t="s">
        <v>63</v>
      </c>
      <c r="AD2323" t="s">
        <v>64</v>
      </c>
      <c r="AE2323" t="s">
        <v>79</v>
      </c>
      <c r="AF2323" t="s">
        <v>80</v>
      </c>
      <c r="AG2323" t="s">
        <v>81</v>
      </c>
      <c r="AH2323" t="str">
        <f t="shared" si="36"/>
        <v>Felipe Massa</v>
      </c>
      <c r="AI2323" t="s">
        <v>82</v>
      </c>
      <c r="AJ2323" t="s">
        <v>83</v>
      </c>
      <c r="AK2323">
        <v>19.489999999999998</v>
      </c>
      <c r="AL2323" s="2">
        <v>1.0859027777777779E-3</v>
      </c>
      <c r="AM2323" t="s">
        <v>49</v>
      </c>
    </row>
    <row r="2324" spans="1:39" x14ac:dyDescent="0.2">
      <c r="A2324">
        <v>2013</v>
      </c>
      <c r="B2324">
        <v>5</v>
      </c>
      <c r="C2324">
        <v>4</v>
      </c>
      <c r="D2324" s="1">
        <v>41406</v>
      </c>
      <c r="E2324">
        <v>4</v>
      </c>
      <c r="F2324">
        <v>9</v>
      </c>
      <c r="G2324">
        <v>3</v>
      </c>
      <c r="H2324">
        <v>3</v>
      </c>
      <c r="I2324">
        <v>15</v>
      </c>
      <c r="J2324">
        <v>66</v>
      </c>
      <c r="K2324">
        <v>56</v>
      </c>
      <c r="L2324">
        <v>2</v>
      </c>
      <c r="M2324" s="2">
        <v>9.9993055555555556E-4</v>
      </c>
      <c r="N2324">
        <v>193.971</v>
      </c>
      <c r="O2324" t="s">
        <v>190</v>
      </c>
      <c r="P2324" t="s">
        <v>546</v>
      </c>
      <c r="Q2324" t="s">
        <v>191</v>
      </c>
      <c r="R2324">
        <v>41.57</v>
      </c>
      <c r="S2324">
        <v>2.26111</v>
      </c>
      <c r="T2324">
        <v>109</v>
      </c>
      <c r="U2324">
        <v>6</v>
      </c>
      <c r="V2324">
        <v>4</v>
      </c>
      <c r="W2324">
        <v>45</v>
      </c>
      <c r="X2324">
        <v>0</v>
      </c>
      <c r="Y2324">
        <v>14640</v>
      </c>
      <c r="Z2324">
        <v>40</v>
      </c>
      <c r="AA2324">
        <v>117</v>
      </c>
      <c r="AB2324">
        <v>2</v>
      </c>
      <c r="AC2324" t="s">
        <v>63</v>
      </c>
      <c r="AD2324" t="s">
        <v>64</v>
      </c>
      <c r="AE2324" t="s">
        <v>79</v>
      </c>
      <c r="AF2324" t="s">
        <v>80</v>
      </c>
      <c r="AG2324" t="s">
        <v>81</v>
      </c>
      <c r="AH2324" t="str">
        <f t="shared" si="36"/>
        <v>Felipe Massa</v>
      </c>
      <c r="AI2324" t="s">
        <v>82</v>
      </c>
      <c r="AJ2324" t="s">
        <v>83</v>
      </c>
      <c r="AK2324">
        <v>19.373000000000001</v>
      </c>
      <c r="AL2324" s="2">
        <v>1.0821064814814814E-3</v>
      </c>
      <c r="AM2324" t="s">
        <v>49</v>
      </c>
    </row>
    <row r="2325" spans="1:39" x14ac:dyDescent="0.2">
      <c r="A2325">
        <v>2013</v>
      </c>
      <c r="B2325">
        <v>5</v>
      </c>
      <c r="C2325">
        <v>4</v>
      </c>
      <c r="D2325" s="1">
        <v>41406</v>
      </c>
      <c r="E2325">
        <v>4</v>
      </c>
      <c r="F2325">
        <v>9</v>
      </c>
      <c r="G2325">
        <v>3</v>
      </c>
      <c r="H2325">
        <v>3</v>
      </c>
      <c r="I2325">
        <v>15</v>
      </c>
      <c r="J2325">
        <v>66</v>
      </c>
      <c r="K2325">
        <v>56</v>
      </c>
      <c r="L2325">
        <v>2</v>
      </c>
      <c r="M2325" s="2">
        <v>9.9993055555555556E-4</v>
      </c>
      <c r="N2325">
        <v>193.971</v>
      </c>
      <c r="O2325" t="s">
        <v>190</v>
      </c>
      <c r="P2325" t="s">
        <v>546</v>
      </c>
      <c r="Q2325" t="s">
        <v>191</v>
      </c>
      <c r="R2325">
        <v>41.57</v>
      </c>
      <c r="S2325">
        <v>2.26111</v>
      </c>
      <c r="T2325">
        <v>109</v>
      </c>
      <c r="U2325">
        <v>6</v>
      </c>
      <c r="V2325">
        <v>4</v>
      </c>
      <c r="W2325">
        <v>45</v>
      </c>
      <c r="X2325">
        <v>0</v>
      </c>
      <c r="Y2325">
        <v>14640</v>
      </c>
      <c r="Z2325">
        <v>40</v>
      </c>
      <c r="AA2325">
        <v>117</v>
      </c>
      <c r="AB2325">
        <v>2</v>
      </c>
      <c r="AC2325" t="s">
        <v>63</v>
      </c>
      <c r="AD2325" t="s">
        <v>64</v>
      </c>
      <c r="AE2325" t="s">
        <v>79</v>
      </c>
      <c r="AF2325" t="s">
        <v>80</v>
      </c>
      <c r="AG2325" t="s">
        <v>81</v>
      </c>
      <c r="AH2325" t="str">
        <f t="shared" si="36"/>
        <v>Felipe Massa</v>
      </c>
      <c r="AI2325" t="s">
        <v>82</v>
      </c>
      <c r="AJ2325" t="s">
        <v>83</v>
      </c>
      <c r="AK2325">
        <v>19.326000000000001</v>
      </c>
      <c r="AL2325" s="2">
        <v>1.0852083333333334E-3</v>
      </c>
      <c r="AM2325" t="s">
        <v>49</v>
      </c>
    </row>
    <row r="2326" spans="1:39" x14ac:dyDescent="0.2">
      <c r="A2326">
        <v>2013</v>
      </c>
      <c r="B2326">
        <v>5</v>
      </c>
      <c r="C2326">
        <v>4</v>
      </c>
      <c r="D2326" s="1">
        <v>41406</v>
      </c>
      <c r="E2326">
        <v>4</v>
      </c>
      <c r="F2326">
        <v>9</v>
      </c>
      <c r="G2326">
        <v>3</v>
      </c>
      <c r="H2326">
        <v>3</v>
      </c>
      <c r="I2326">
        <v>15</v>
      </c>
      <c r="J2326">
        <v>66</v>
      </c>
      <c r="K2326">
        <v>56</v>
      </c>
      <c r="L2326">
        <v>2</v>
      </c>
      <c r="M2326" s="2">
        <v>9.9993055555555556E-4</v>
      </c>
      <c r="N2326">
        <v>193.971</v>
      </c>
      <c r="O2326" t="s">
        <v>190</v>
      </c>
      <c r="P2326" t="s">
        <v>546</v>
      </c>
      <c r="Q2326" t="s">
        <v>191</v>
      </c>
      <c r="R2326">
        <v>41.57</v>
      </c>
      <c r="S2326">
        <v>2.26111</v>
      </c>
      <c r="T2326">
        <v>109</v>
      </c>
      <c r="U2326">
        <v>6</v>
      </c>
      <c r="V2326">
        <v>4</v>
      </c>
      <c r="W2326">
        <v>45</v>
      </c>
      <c r="X2326">
        <v>0</v>
      </c>
      <c r="Y2326">
        <v>14640</v>
      </c>
      <c r="Z2326">
        <v>40</v>
      </c>
      <c r="AA2326">
        <v>117</v>
      </c>
      <c r="AB2326">
        <v>2</v>
      </c>
      <c r="AC2326" t="s">
        <v>63</v>
      </c>
      <c r="AD2326" t="s">
        <v>64</v>
      </c>
      <c r="AE2326" t="s">
        <v>79</v>
      </c>
      <c r="AF2326" t="s">
        <v>80</v>
      </c>
      <c r="AG2326" t="s">
        <v>81</v>
      </c>
      <c r="AH2326" t="str">
        <f t="shared" si="36"/>
        <v>Felipe Massa</v>
      </c>
      <c r="AI2326" t="s">
        <v>82</v>
      </c>
      <c r="AJ2326" t="s">
        <v>83</v>
      </c>
      <c r="AK2326">
        <v>19.001000000000001</v>
      </c>
      <c r="AL2326" s="2">
        <v>1.0721527777777778E-3</v>
      </c>
      <c r="AM2326" t="s">
        <v>49</v>
      </c>
    </row>
    <row r="2327" spans="1:39" x14ac:dyDescent="0.2">
      <c r="A2327">
        <v>2013</v>
      </c>
      <c r="B2327">
        <v>5</v>
      </c>
      <c r="C2327">
        <v>4</v>
      </c>
      <c r="D2327" s="1">
        <v>41406</v>
      </c>
      <c r="E2327">
        <v>1</v>
      </c>
      <c r="F2327">
        <v>3</v>
      </c>
      <c r="G2327">
        <v>4</v>
      </c>
      <c r="H2327">
        <v>4</v>
      </c>
      <c r="I2327">
        <v>12</v>
      </c>
      <c r="J2327">
        <v>66</v>
      </c>
      <c r="K2327">
        <v>55</v>
      </c>
      <c r="L2327">
        <v>9</v>
      </c>
      <c r="M2327" s="2">
        <v>1.0073611111111112E-3</v>
      </c>
      <c r="N2327">
        <v>192.541</v>
      </c>
      <c r="O2327" t="s">
        <v>190</v>
      </c>
      <c r="P2327" t="s">
        <v>546</v>
      </c>
      <c r="Q2327" t="s">
        <v>191</v>
      </c>
      <c r="R2327">
        <v>41.57</v>
      </c>
      <c r="S2327">
        <v>2.26111</v>
      </c>
      <c r="T2327">
        <v>109</v>
      </c>
      <c r="U2327">
        <v>9</v>
      </c>
      <c r="V2327">
        <v>1</v>
      </c>
      <c r="W2327">
        <v>89</v>
      </c>
      <c r="X2327">
        <v>2</v>
      </c>
      <c r="Y2327">
        <v>14642</v>
      </c>
      <c r="Z2327">
        <v>22</v>
      </c>
      <c r="AA2327">
        <v>131</v>
      </c>
      <c r="AB2327">
        <v>2</v>
      </c>
      <c r="AC2327" t="s">
        <v>42</v>
      </c>
      <c r="AD2327" t="s">
        <v>43</v>
      </c>
      <c r="AE2327" t="s">
        <v>44</v>
      </c>
      <c r="AF2327" t="s">
        <v>45</v>
      </c>
      <c r="AG2327" t="s">
        <v>46</v>
      </c>
      <c r="AH2327" t="str">
        <f t="shared" si="36"/>
        <v>Sebastian Vettel</v>
      </c>
      <c r="AI2327" t="s">
        <v>47</v>
      </c>
      <c r="AJ2327" t="s">
        <v>48</v>
      </c>
      <c r="AK2327">
        <v>18.606000000000002</v>
      </c>
      <c r="AL2327" s="2">
        <v>1.0847800925925925E-3</v>
      </c>
      <c r="AM2327" t="s">
        <v>49</v>
      </c>
    </row>
    <row r="2328" spans="1:39" x14ac:dyDescent="0.2">
      <c r="A2328">
        <v>2013</v>
      </c>
      <c r="B2328">
        <v>5</v>
      </c>
      <c r="C2328">
        <v>4</v>
      </c>
      <c r="D2328" s="1">
        <v>41406</v>
      </c>
      <c r="E2328">
        <v>1</v>
      </c>
      <c r="F2328">
        <v>3</v>
      </c>
      <c r="G2328">
        <v>4</v>
      </c>
      <c r="H2328">
        <v>4</v>
      </c>
      <c r="I2328">
        <v>12</v>
      </c>
      <c r="J2328">
        <v>66</v>
      </c>
      <c r="K2328">
        <v>55</v>
      </c>
      <c r="L2328">
        <v>9</v>
      </c>
      <c r="M2328" s="2">
        <v>1.0073611111111112E-3</v>
      </c>
      <c r="N2328">
        <v>192.541</v>
      </c>
      <c r="O2328" t="s">
        <v>190</v>
      </c>
      <c r="P2328" t="s">
        <v>546</v>
      </c>
      <c r="Q2328" t="s">
        <v>191</v>
      </c>
      <c r="R2328">
        <v>41.57</v>
      </c>
      <c r="S2328">
        <v>2.26111</v>
      </c>
      <c r="T2328">
        <v>109</v>
      </c>
      <c r="U2328">
        <v>9</v>
      </c>
      <c r="V2328">
        <v>1</v>
      </c>
      <c r="W2328">
        <v>89</v>
      </c>
      <c r="X2328">
        <v>2</v>
      </c>
      <c r="Y2328">
        <v>14642</v>
      </c>
      <c r="Z2328">
        <v>22</v>
      </c>
      <c r="AA2328">
        <v>131</v>
      </c>
      <c r="AB2328">
        <v>2</v>
      </c>
      <c r="AC2328" t="s">
        <v>42</v>
      </c>
      <c r="AD2328" t="s">
        <v>43</v>
      </c>
      <c r="AE2328" t="s">
        <v>44</v>
      </c>
      <c r="AF2328" t="s">
        <v>45</v>
      </c>
      <c r="AG2328" t="s">
        <v>46</v>
      </c>
      <c r="AH2328" t="str">
        <f t="shared" si="36"/>
        <v>Sebastian Vettel</v>
      </c>
      <c r="AI2328" t="s">
        <v>47</v>
      </c>
      <c r="AJ2328" t="s">
        <v>48</v>
      </c>
      <c r="AK2328">
        <v>18.707999999999998</v>
      </c>
      <c r="AL2328" s="2">
        <v>1.0942708333333334E-3</v>
      </c>
      <c r="AM2328" t="s">
        <v>49</v>
      </c>
    </row>
    <row r="2329" spans="1:39" x14ac:dyDescent="0.2">
      <c r="A2329">
        <v>2013</v>
      </c>
      <c r="B2329">
        <v>5</v>
      </c>
      <c r="C2329">
        <v>4</v>
      </c>
      <c r="D2329" s="1">
        <v>41406</v>
      </c>
      <c r="E2329">
        <v>1</v>
      </c>
      <c r="F2329">
        <v>3</v>
      </c>
      <c r="G2329">
        <v>4</v>
      </c>
      <c r="H2329">
        <v>4</v>
      </c>
      <c r="I2329">
        <v>12</v>
      </c>
      <c r="J2329">
        <v>66</v>
      </c>
      <c r="K2329">
        <v>55</v>
      </c>
      <c r="L2329">
        <v>9</v>
      </c>
      <c r="M2329" s="2">
        <v>1.0073611111111112E-3</v>
      </c>
      <c r="N2329">
        <v>192.541</v>
      </c>
      <c r="O2329" t="s">
        <v>190</v>
      </c>
      <c r="P2329" t="s">
        <v>546</v>
      </c>
      <c r="Q2329" t="s">
        <v>191</v>
      </c>
      <c r="R2329">
        <v>41.57</v>
      </c>
      <c r="S2329">
        <v>2.26111</v>
      </c>
      <c r="T2329">
        <v>109</v>
      </c>
      <c r="U2329">
        <v>9</v>
      </c>
      <c r="V2329">
        <v>1</v>
      </c>
      <c r="W2329">
        <v>89</v>
      </c>
      <c r="X2329">
        <v>2</v>
      </c>
      <c r="Y2329">
        <v>14642</v>
      </c>
      <c r="Z2329">
        <v>22</v>
      </c>
      <c r="AA2329">
        <v>131</v>
      </c>
      <c r="AB2329">
        <v>2</v>
      </c>
      <c r="AC2329" t="s">
        <v>42</v>
      </c>
      <c r="AD2329" t="s">
        <v>43</v>
      </c>
      <c r="AE2329" t="s">
        <v>44</v>
      </c>
      <c r="AF2329" t="s">
        <v>45</v>
      </c>
      <c r="AG2329" t="s">
        <v>46</v>
      </c>
      <c r="AH2329" t="str">
        <f t="shared" si="36"/>
        <v>Sebastian Vettel</v>
      </c>
      <c r="AI2329" t="s">
        <v>47</v>
      </c>
      <c r="AJ2329" t="s">
        <v>48</v>
      </c>
      <c r="AK2329">
        <v>19.550999999999998</v>
      </c>
      <c r="AL2329" s="2">
        <v>1.0853356481481482E-3</v>
      </c>
      <c r="AM2329" t="s">
        <v>49</v>
      </c>
    </row>
    <row r="2330" spans="1:39" x14ac:dyDescent="0.2">
      <c r="A2330">
        <v>2013</v>
      </c>
      <c r="B2330">
        <v>5</v>
      </c>
      <c r="C2330">
        <v>4</v>
      </c>
      <c r="D2330" s="1">
        <v>41406</v>
      </c>
      <c r="E2330">
        <v>1</v>
      </c>
      <c r="F2330">
        <v>3</v>
      </c>
      <c r="G2330">
        <v>4</v>
      </c>
      <c r="H2330">
        <v>4</v>
      </c>
      <c r="I2330">
        <v>12</v>
      </c>
      <c r="J2330">
        <v>66</v>
      </c>
      <c r="K2330">
        <v>55</v>
      </c>
      <c r="L2330">
        <v>9</v>
      </c>
      <c r="M2330" s="2">
        <v>1.0073611111111112E-3</v>
      </c>
      <c r="N2330">
        <v>192.541</v>
      </c>
      <c r="O2330" t="s">
        <v>190</v>
      </c>
      <c r="P2330" t="s">
        <v>546</v>
      </c>
      <c r="Q2330" t="s">
        <v>191</v>
      </c>
      <c r="R2330">
        <v>41.57</v>
      </c>
      <c r="S2330">
        <v>2.26111</v>
      </c>
      <c r="T2330">
        <v>109</v>
      </c>
      <c r="U2330">
        <v>9</v>
      </c>
      <c r="V2330">
        <v>1</v>
      </c>
      <c r="W2330">
        <v>89</v>
      </c>
      <c r="X2330">
        <v>2</v>
      </c>
      <c r="Y2330">
        <v>14642</v>
      </c>
      <c r="Z2330">
        <v>22</v>
      </c>
      <c r="AA2330">
        <v>131</v>
      </c>
      <c r="AB2330">
        <v>2</v>
      </c>
      <c r="AC2330" t="s">
        <v>42</v>
      </c>
      <c r="AD2330" t="s">
        <v>43</v>
      </c>
      <c r="AE2330" t="s">
        <v>44</v>
      </c>
      <c r="AF2330" t="s">
        <v>45</v>
      </c>
      <c r="AG2330" t="s">
        <v>46</v>
      </c>
      <c r="AH2330" t="str">
        <f t="shared" si="36"/>
        <v>Sebastian Vettel</v>
      </c>
      <c r="AI2330" t="s">
        <v>47</v>
      </c>
      <c r="AJ2330" t="s">
        <v>48</v>
      </c>
      <c r="AK2330">
        <v>18.693999999999999</v>
      </c>
      <c r="AL2330" s="2">
        <v>1.0656365740740741E-3</v>
      </c>
      <c r="AM2330" t="s">
        <v>49</v>
      </c>
    </row>
    <row r="2331" spans="1:39" x14ac:dyDescent="0.2">
      <c r="A2331">
        <v>2013</v>
      </c>
      <c r="B2331">
        <v>5</v>
      </c>
      <c r="C2331">
        <v>4</v>
      </c>
      <c r="D2331" s="1">
        <v>41406</v>
      </c>
      <c r="E2331">
        <v>2</v>
      </c>
      <c r="F2331">
        <v>7</v>
      </c>
      <c r="G2331">
        <v>5</v>
      </c>
      <c r="H2331">
        <v>5</v>
      </c>
      <c r="I2331">
        <v>10</v>
      </c>
      <c r="J2331">
        <v>66</v>
      </c>
      <c r="K2331">
        <v>55</v>
      </c>
      <c r="L2331">
        <v>8</v>
      </c>
      <c r="M2331" s="2">
        <v>1.0071412037037037E-3</v>
      </c>
      <c r="N2331">
        <v>192.583</v>
      </c>
      <c r="O2331" t="s">
        <v>190</v>
      </c>
      <c r="P2331" t="s">
        <v>546</v>
      </c>
      <c r="Q2331" t="s">
        <v>191</v>
      </c>
      <c r="R2331">
        <v>41.57</v>
      </c>
      <c r="S2331">
        <v>2.26111</v>
      </c>
      <c r="T2331">
        <v>109</v>
      </c>
      <c r="U2331">
        <v>9</v>
      </c>
      <c r="V2331">
        <v>2</v>
      </c>
      <c r="W2331">
        <v>42</v>
      </c>
      <c r="X2331">
        <v>0</v>
      </c>
      <c r="Y2331">
        <v>14642</v>
      </c>
      <c r="Z2331">
        <v>22</v>
      </c>
      <c r="AA2331">
        <v>131</v>
      </c>
      <c r="AB2331">
        <v>2</v>
      </c>
      <c r="AC2331" t="s">
        <v>42</v>
      </c>
      <c r="AD2331" t="s">
        <v>43</v>
      </c>
      <c r="AE2331" t="s">
        <v>70</v>
      </c>
      <c r="AF2331" t="s">
        <v>71</v>
      </c>
      <c r="AG2331" t="s">
        <v>72</v>
      </c>
      <c r="AH2331" t="str">
        <f t="shared" si="36"/>
        <v>Mark Webber</v>
      </c>
      <c r="AI2331" t="s">
        <v>73</v>
      </c>
      <c r="AJ2331" t="s">
        <v>74</v>
      </c>
      <c r="AK2331">
        <v>19.667999999999999</v>
      </c>
      <c r="AL2331" s="2">
        <v>1.0888425925925924E-3</v>
      </c>
      <c r="AM2331" t="s">
        <v>49</v>
      </c>
    </row>
    <row r="2332" spans="1:39" x14ac:dyDescent="0.2">
      <c r="A2332">
        <v>2013</v>
      </c>
      <c r="B2332">
        <v>5</v>
      </c>
      <c r="C2332">
        <v>4</v>
      </c>
      <c r="D2332" s="1">
        <v>41406</v>
      </c>
      <c r="E2332">
        <v>2</v>
      </c>
      <c r="F2332">
        <v>7</v>
      </c>
      <c r="G2332">
        <v>5</v>
      </c>
      <c r="H2332">
        <v>5</v>
      </c>
      <c r="I2332">
        <v>10</v>
      </c>
      <c r="J2332">
        <v>66</v>
      </c>
      <c r="K2332">
        <v>55</v>
      </c>
      <c r="L2332">
        <v>8</v>
      </c>
      <c r="M2332" s="2">
        <v>1.0071412037037037E-3</v>
      </c>
      <c r="N2332">
        <v>192.583</v>
      </c>
      <c r="O2332" t="s">
        <v>190</v>
      </c>
      <c r="P2332" t="s">
        <v>546</v>
      </c>
      <c r="Q2332" t="s">
        <v>191</v>
      </c>
      <c r="R2332">
        <v>41.57</v>
      </c>
      <c r="S2332">
        <v>2.26111</v>
      </c>
      <c r="T2332">
        <v>109</v>
      </c>
      <c r="U2332">
        <v>9</v>
      </c>
      <c r="V2332">
        <v>2</v>
      </c>
      <c r="W2332">
        <v>42</v>
      </c>
      <c r="X2332">
        <v>0</v>
      </c>
      <c r="Y2332">
        <v>14642</v>
      </c>
      <c r="Z2332">
        <v>22</v>
      </c>
      <c r="AA2332">
        <v>131</v>
      </c>
      <c r="AB2332">
        <v>2</v>
      </c>
      <c r="AC2332" t="s">
        <v>42</v>
      </c>
      <c r="AD2332" t="s">
        <v>43</v>
      </c>
      <c r="AE2332" t="s">
        <v>70</v>
      </c>
      <c r="AF2332" t="s">
        <v>71</v>
      </c>
      <c r="AG2332" t="s">
        <v>72</v>
      </c>
      <c r="AH2332" t="str">
        <f t="shared" si="36"/>
        <v>Mark Webber</v>
      </c>
      <c r="AI2332" t="s">
        <v>73</v>
      </c>
      <c r="AJ2332" t="s">
        <v>74</v>
      </c>
      <c r="AK2332">
        <v>19.151</v>
      </c>
      <c r="AL2332" s="2">
        <v>1.0974305555555555E-3</v>
      </c>
      <c r="AM2332" t="s">
        <v>49</v>
      </c>
    </row>
    <row r="2333" spans="1:39" x14ac:dyDescent="0.2">
      <c r="A2333">
        <v>2013</v>
      </c>
      <c r="B2333">
        <v>5</v>
      </c>
      <c r="C2333">
        <v>4</v>
      </c>
      <c r="D2333" s="1">
        <v>41406</v>
      </c>
      <c r="E2333">
        <v>2</v>
      </c>
      <c r="F2333">
        <v>7</v>
      </c>
      <c r="G2333">
        <v>5</v>
      </c>
      <c r="H2333">
        <v>5</v>
      </c>
      <c r="I2333">
        <v>10</v>
      </c>
      <c r="J2333">
        <v>66</v>
      </c>
      <c r="K2333">
        <v>55</v>
      </c>
      <c r="L2333">
        <v>8</v>
      </c>
      <c r="M2333" s="2">
        <v>1.0071412037037037E-3</v>
      </c>
      <c r="N2333">
        <v>192.583</v>
      </c>
      <c r="O2333" t="s">
        <v>190</v>
      </c>
      <c r="P2333" t="s">
        <v>546</v>
      </c>
      <c r="Q2333" t="s">
        <v>191</v>
      </c>
      <c r="R2333">
        <v>41.57</v>
      </c>
      <c r="S2333">
        <v>2.26111</v>
      </c>
      <c r="T2333">
        <v>109</v>
      </c>
      <c r="U2333">
        <v>9</v>
      </c>
      <c r="V2333">
        <v>2</v>
      </c>
      <c r="W2333">
        <v>42</v>
      </c>
      <c r="X2333">
        <v>0</v>
      </c>
      <c r="Y2333">
        <v>14642</v>
      </c>
      <c r="Z2333">
        <v>22</v>
      </c>
      <c r="AA2333">
        <v>131</v>
      </c>
      <c r="AB2333">
        <v>2</v>
      </c>
      <c r="AC2333" t="s">
        <v>42</v>
      </c>
      <c r="AD2333" t="s">
        <v>43</v>
      </c>
      <c r="AE2333" t="s">
        <v>70</v>
      </c>
      <c r="AF2333" t="s">
        <v>71</v>
      </c>
      <c r="AG2333" t="s">
        <v>72</v>
      </c>
      <c r="AH2333" t="str">
        <f t="shared" si="36"/>
        <v>Mark Webber</v>
      </c>
      <c r="AI2333" t="s">
        <v>73</v>
      </c>
      <c r="AJ2333" t="s">
        <v>74</v>
      </c>
      <c r="AK2333">
        <v>19.170000000000002</v>
      </c>
      <c r="AL2333" s="2">
        <v>1.1020833333333334E-3</v>
      </c>
      <c r="AM2333" t="s">
        <v>49</v>
      </c>
    </row>
    <row r="2334" spans="1:39" x14ac:dyDescent="0.2">
      <c r="A2334">
        <v>2013</v>
      </c>
      <c r="B2334">
        <v>5</v>
      </c>
      <c r="C2334">
        <v>4</v>
      </c>
      <c r="D2334" s="1">
        <v>41406</v>
      </c>
      <c r="E2334">
        <v>2</v>
      </c>
      <c r="F2334">
        <v>7</v>
      </c>
      <c r="G2334">
        <v>5</v>
      </c>
      <c r="H2334">
        <v>5</v>
      </c>
      <c r="I2334">
        <v>10</v>
      </c>
      <c r="J2334">
        <v>66</v>
      </c>
      <c r="K2334">
        <v>55</v>
      </c>
      <c r="L2334">
        <v>8</v>
      </c>
      <c r="M2334" s="2">
        <v>1.0071412037037037E-3</v>
      </c>
      <c r="N2334">
        <v>192.583</v>
      </c>
      <c r="O2334" t="s">
        <v>190</v>
      </c>
      <c r="P2334" t="s">
        <v>546</v>
      </c>
      <c r="Q2334" t="s">
        <v>191</v>
      </c>
      <c r="R2334">
        <v>41.57</v>
      </c>
      <c r="S2334">
        <v>2.26111</v>
      </c>
      <c r="T2334">
        <v>109</v>
      </c>
      <c r="U2334">
        <v>9</v>
      </c>
      <c r="V2334">
        <v>2</v>
      </c>
      <c r="W2334">
        <v>42</v>
      </c>
      <c r="X2334">
        <v>0</v>
      </c>
      <c r="Y2334">
        <v>14642</v>
      </c>
      <c r="Z2334">
        <v>22</v>
      </c>
      <c r="AA2334">
        <v>131</v>
      </c>
      <c r="AB2334">
        <v>2</v>
      </c>
      <c r="AC2334" t="s">
        <v>42</v>
      </c>
      <c r="AD2334" t="s">
        <v>43</v>
      </c>
      <c r="AE2334" t="s">
        <v>70</v>
      </c>
      <c r="AF2334" t="s">
        <v>71</v>
      </c>
      <c r="AG2334" t="s">
        <v>72</v>
      </c>
      <c r="AH2334" t="str">
        <f t="shared" si="36"/>
        <v>Mark Webber</v>
      </c>
      <c r="AI2334" t="s">
        <v>73</v>
      </c>
      <c r="AJ2334" t="s">
        <v>74</v>
      </c>
      <c r="AK2334">
        <v>18.931000000000001</v>
      </c>
      <c r="AL2334" s="2">
        <v>1.0849652777777778E-3</v>
      </c>
      <c r="AM2334" t="s">
        <v>49</v>
      </c>
    </row>
    <row r="2335" spans="1:39" x14ac:dyDescent="0.2">
      <c r="A2335">
        <v>2013</v>
      </c>
      <c r="B2335">
        <v>5</v>
      </c>
      <c r="C2335">
        <v>4</v>
      </c>
      <c r="D2335" s="1">
        <v>41406</v>
      </c>
      <c r="E2335">
        <v>9</v>
      </c>
      <c r="F2335">
        <v>1</v>
      </c>
      <c r="G2335">
        <v>6</v>
      </c>
      <c r="H2335">
        <v>6</v>
      </c>
      <c r="I2335">
        <v>8</v>
      </c>
      <c r="J2335">
        <v>66</v>
      </c>
      <c r="K2335">
        <v>56</v>
      </c>
      <c r="L2335">
        <v>11</v>
      </c>
      <c r="M2335" s="2">
        <v>1.0137847222222223E-3</v>
      </c>
      <c r="N2335">
        <v>191.321</v>
      </c>
      <c r="O2335" t="s">
        <v>190</v>
      </c>
      <c r="P2335" t="s">
        <v>546</v>
      </c>
      <c r="Q2335" t="s">
        <v>191</v>
      </c>
      <c r="R2335">
        <v>41.57</v>
      </c>
      <c r="S2335">
        <v>2.26111</v>
      </c>
      <c r="T2335">
        <v>109</v>
      </c>
      <c r="U2335">
        <v>131</v>
      </c>
      <c r="V2335">
        <v>9</v>
      </c>
      <c r="W2335">
        <v>22</v>
      </c>
      <c r="X2335">
        <v>0</v>
      </c>
      <c r="Y2335">
        <v>14643</v>
      </c>
      <c r="Z2335">
        <v>8</v>
      </c>
      <c r="AA2335">
        <v>72</v>
      </c>
      <c r="AB2335">
        <v>0</v>
      </c>
      <c r="AC2335" t="s">
        <v>132</v>
      </c>
      <c r="AD2335" t="s">
        <v>48</v>
      </c>
      <c r="AE2335" t="s">
        <v>133</v>
      </c>
      <c r="AF2335" t="s">
        <v>134</v>
      </c>
      <c r="AG2335" t="s">
        <v>135</v>
      </c>
      <c r="AH2335" t="str">
        <f t="shared" si="36"/>
        <v>Nico Rosberg</v>
      </c>
      <c r="AI2335" t="s">
        <v>136</v>
      </c>
      <c r="AJ2335" t="s">
        <v>48</v>
      </c>
      <c r="AK2335">
        <v>19.414000000000001</v>
      </c>
      <c r="AL2335" s="2">
        <v>1.0809259259259259E-3</v>
      </c>
      <c r="AM2335" t="s">
        <v>49</v>
      </c>
    </row>
    <row r="2336" spans="1:39" x14ac:dyDescent="0.2">
      <c r="A2336">
        <v>2013</v>
      </c>
      <c r="B2336">
        <v>5</v>
      </c>
      <c r="C2336">
        <v>4</v>
      </c>
      <c r="D2336" s="1">
        <v>41406</v>
      </c>
      <c r="E2336">
        <v>9</v>
      </c>
      <c r="F2336">
        <v>1</v>
      </c>
      <c r="G2336">
        <v>6</v>
      </c>
      <c r="H2336">
        <v>6</v>
      </c>
      <c r="I2336">
        <v>8</v>
      </c>
      <c r="J2336">
        <v>66</v>
      </c>
      <c r="K2336">
        <v>56</v>
      </c>
      <c r="L2336">
        <v>11</v>
      </c>
      <c r="M2336" s="2">
        <v>1.0137847222222223E-3</v>
      </c>
      <c r="N2336">
        <v>191.321</v>
      </c>
      <c r="O2336" t="s">
        <v>190</v>
      </c>
      <c r="P2336" t="s">
        <v>546</v>
      </c>
      <c r="Q2336" t="s">
        <v>191</v>
      </c>
      <c r="R2336">
        <v>41.57</v>
      </c>
      <c r="S2336">
        <v>2.26111</v>
      </c>
      <c r="T2336">
        <v>109</v>
      </c>
      <c r="U2336">
        <v>131</v>
      </c>
      <c r="V2336">
        <v>9</v>
      </c>
      <c r="W2336">
        <v>22</v>
      </c>
      <c r="X2336">
        <v>0</v>
      </c>
      <c r="Y2336">
        <v>14643</v>
      </c>
      <c r="Z2336">
        <v>8</v>
      </c>
      <c r="AA2336">
        <v>72</v>
      </c>
      <c r="AB2336">
        <v>0</v>
      </c>
      <c r="AC2336" t="s">
        <v>132</v>
      </c>
      <c r="AD2336" t="s">
        <v>48</v>
      </c>
      <c r="AE2336" t="s">
        <v>133</v>
      </c>
      <c r="AF2336" t="s">
        <v>134</v>
      </c>
      <c r="AG2336" t="s">
        <v>135</v>
      </c>
      <c r="AH2336" t="str">
        <f t="shared" si="36"/>
        <v>Nico Rosberg</v>
      </c>
      <c r="AI2336" t="s">
        <v>136</v>
      </c>
      <c r="AJ2336" t="s">
        <v>48</v>
      </c>
      <c r="AK2336">
        <v>20.032</v>
      </c>
      <c r="AL2336" s="2">
        <v>1.0943750000000001E-3</v>
      </c>
      <c r="AM2336" t="s">
        <v>49</v>
      </c>
    </row>
    <row r="2337" spans="1:39" x14ac:dyDescent="0.2">
      <c r="A2337">
        <v>2013</v>
      </c>
      <c r="B2337">
        <v>5</v>
      </c>
      <c r="C2337">
        <v>4</v>
      </c>
      <c r="D2337" s="1">
        <v>41406</v>
      </c>
      <c r="E2337">
        <v>9</v>
      </c>
      <c r="F2337">
        <v>1</v>
      </c>
      <c r="G2337">
        <v>6</v>
      </c>
      <c r="H2337">
        <v>6</v>
      </c>
      <c r="I2337">
        <v>8</v>
      </c>
      <c r="J2337">
        <v>66</v>
      </c>
      <c r="K2337">
        <v>56</v>
      </c>
      <c r="L2337">
        <v>11</v>
      </c>
      <c r="M2337" s="2">
        <v>1.0137847222222223E-3</v>
      </c>
      <c r="N2337">
        <v>191.321</v>
      </c>
      <c r="O2337" t="s">
        <v>190</v>
      </c>
      <c r="P2337" t="s">
        <v>546</v>
      </c>
      <c r="Q2337" t="s">
        <v>191</v>
      </c>
      <c r="R2337">
        <v>41.57</v>
      </c>
      <c r="S2337">
        <v>2.26111</v>
      </c>
      <c r="T2337">
        <v>109</v>
      </c>
      <c r="U2337">
        <v>131</v>
      </c>
      <c r="V2337">
        <v>9</v>
      </c>
      <c r="W2337">
        <v>22</v>
      </c>
      <c r="X2337">
        <v>0</v>
      </c>
      <c r="Y2337">
        <v>14643</v>
      </c>
      <c r="Z2337">
        <v>8</v>
      </c>
      <c r="AA2337">
        <v>72</v>
      </c>
      <c r="AB2337">
        <v>0</v>
      </c>
      <c r="AC2337" t="s">
        <v>132</v>
      </c>
      <c r="AD2337" t="s">
        <v>48</v>
      </c>
      <c r="AE2337" t="s">
        <v>133</v>
      </c>
      <c r="AF2337" t="s">
        <v>134</v>
      </c>
      <c r="AG2337" t="s">
        <v>135</v>
      </c>
      <c r="AH2337" t="str">
        <f t="shared" si="36"/>
        <v>Nico Rosberg</v>
      </c>
      <c r="AI2337" t="s">
        <v>136</v>
      </c>
      <c r="AJ2337" t="s">
        <v>48</v>
      </c>
      <c r="AK2337">
        <v>19.352</v>
      </c>
      <c r="AL2337" s="2">
        <v>1.0690393518518521E-3</v>
      </c>
      <c r="AM2337" t="s">
        <v>49</v>
      </c>
    </row>
    <row r="2338" spans="1:39" x14ac:dyDescent="0.2">
      <c r="A2338">
        <v>2013</v>
      </c>
      <c r="B2338">
        <v>5</v>
      </c>
      <c r="C2338">
        <v>4</v>
      </c>
      <c r="D2338" s="1">
        <v>41406</v>
      </c>
      <c r="E2338">
        <v>14</v>
      </c>
      <c r="F2338">
        <v>10</v>
      </c>
      <c r="G2338">
        <v>7</v>
      </c>
      <c r="H2338">
        <v>7</v>
      </c>
      <c r="I2338">
        <v>6</v>
      </c>
      <c r="J2338">
        <v>66</v>
      </c>
      <c r="K2338">
        <v>55</v>
      </c>
      <c r="L2338">
        <v>7</v>
      </c>
      <c r="M2338" s="2">
        <v>1.0043518518518518E-3</v>
      </c>
      <c r="N2338">
        <v>193.11699999999999</v>
      </c>
      <c r="O2338" t="s">
        <v>190</v>
      </c>
      <c r="P2338" t="s">
        <v>546</v>
      </c>
      <c r="Q2338" t="s">
        <v>191</v>
      </c>
      <c r="R2338">
        <v>41.57</v>
      </c>
      <c r="S2338">
        <v>2.26111</v>
      </c>
      <c r="T2338">
        <v>109</v>
      </c>
      <c r="U2338">
        <v>10</v>
      </c>
      <c r="V2338">
        <v>14</v>
      </c>
      <c r="W2338">
        <v>26</v>
      </c>
      <c r="X2338">
        <v>0</v>
      </c>
      <c r="Y2338">
        <v>14644</v>
      </c>
      <c r="Z2338">
        <v>6</v>
      </c>
      <c r="AA2338">
        <v>32</v>
      </c>
      <c r="AB2338">
        <v>0</v>
      </c>
      <c r="AC2338" t="s">
        <v>90</v>
      </c>
      <c r="AD2338" t="s">
        <v>91</v>
      </c>
      <c r="AE2338" t="s">
        <v>96</v>
      </c>
      <c r="AF2338" t="s">
        <v>97</v>
      </c>
      <c r="AG2338" t="s">
        <v>98</v>
      </c>
      <c r="AH2338" t="str">
        <f t="shared" si="36"/>
        <v>Paul di Resta</v>
      </c>
      <c r="AI2338" t="s">
        <v>99</v>
      </c>
      <c r="AJ2338" t="s">
        <v>51</v>
      </c>
      <c r="AK2338">
        <v>20.614999999999998</v>
      </c>
      <c r="AL2338" s="2">
        <v>1.0881828703703704E-3</v>
      </c>
      <c r="AM2338" t="s">
        <v>49</v>
      </c>
    </row>
    <row r="2339" spans="1:39" x14ac:dyDescent="0.2">
      <c r="A2339">
        <v>2013</v>
      </c>
      <c r="B2339">
        <v>5</v>
      </c>
      <c r="C2339">
        <v>4</v>
      </c>
      <c r="D2339" s="1">
        <v>41406</v>
      </c>
      <c r="E2339">
        <v>14</v>
      </c>
      <c r="F2339">
        <v>10</v>
      </c>
      <c r="G2339">
        <v>7</v>
      </c>
      <c r="H2339">
        <v>7</v>
      </c>
      <c r="I2339">
        <v>6</v>
      </c>
      <c r="J2339">
        <v>66</v>
      </c>
      <c r="K2339">
        <v>55</v>
      </c>
      <c r="L2339">
        <v>7</v>
      </c>
      <c r="M2339" s="2">
        <v>1.0043518518518518E-3</v>
      </c>
      <c r="N2339">
        <v>193.11699999999999</v>
      </c>
      <c r="O2339" t="s">
        <v>190</v>
      </c>
      <c r="P2339" t="s">
        <v>546</v>
      </c>
      <c r="Q2339" t="s">
        <v>191</v>
      </c>
      <c r="R2339">
        <v>41.57</v>
      </c>
      <c r="S2339">
        <v>2.26111</v>
      </c>
      <c r="T2339">
        <v>109</v>
      </c>
      <c r="U2339">
        <v>10</v>
      </c>
      <c r="V2339">
        <v>14</v>
      </c>
      <c r="W2339">
        <v>26</v>
      </c>
      <c r="X2339">
        <v>0</v>
      </c>
      <c r="Y2339">
        <v>14644</v>
      </c>
      <c r="Z2339">
        <v>6</v>
      </c>
      <c r="AA2339">
        <v>32</v>
      </c>
      <c r="AB2339">
        <v>0</v>
      </c>
      <c r="AC2339" t="s">
        <v>90</v>
      </c>
      <c r="AD2339" t="s">
        <v>91</v>
      </c>
      <c r="AE2339" t="s">
        <v>96</v>
      </c>
      <c r="AF2339" t="s">
        <v>97</v>
      </c>
      <c r="AG2339" t="s">
        <v>98</v>
      </c>
      <c r="AH2339" t="str">
        <f t="shared" si="36"/>
        <v>Paul di Resta</v>
      </c>
      <c r="AI2339" t="s">
        <v>99</v>
      </c>
      <c r="AJ2339" t="s">
        <v>51</v>
      </c>
      <c r="AK2339">
        <v>19.792000000000002</v>
      </c>
      <c r="AL2339" s="2">
        <v>1.106412037037037E-3</v>
      </c>
      <c r="AM2339" t="s">
        <v>49</v>
      </c>
    </row>
    <row r="2340" spans="1:39" x14ac:dyDescent="0.2">
      <c r="A2340">
        <v>2013</v>
      </c>
      <c r="B2340">
        <v>5</v>
      </c>
      <c r="C2340">
        <v>4</v>
      </c>
      <c r="D2340" s="1">
        <v>41406</v>
      </c>
      <c r="E2340">
        <v>14</v>
      </c>
      <c r="F2340">
        <v>10</v>
      </c>
      <c r="G2340">
        <v>7</v>
      </c>
      <c r="H2340">
        <v>7</v>
      </c>
      <c r="I2340">
        <v>6</v>
      </c>
      <c r="J2340">
        <v>66</v>
      </c>
      <c r="K2340">
        <v>55</v>
      </c>
      <c r="L2340">
        <v>7</v>
      </c>
      <c r="M2340" s="2">
        <v>1.0043518518518518E-3</v>
      </c>
      <c r="N2340">
        <v>193.11699999999999</v>
      </c>
      <c r="O2340" t="s">
        <v>190</v>
      </c>
      <c r="P2340" t="s">
        <v>546</v>
      </c>
      <c r="Q2340" t="s">
        <v>191</v>
      </c>
      <c r="R2340">
        <v>41.57</v>
      </c>
      <c r="S2340">
        <v>2.26111</v>
      </c>
      <c r="T2340">
        <v>109</v>
      </c>
      <c r="U2340">
        <v>10</v>
      </c>
      <c r="V2340">
        <v>14</v>
      </c>
      <c r="W2340">
        <v>26</v>
      </c>
      <c r="X2340">
        <v>0</v>
      </c>
      <c r="Y2340">
        <v>14644</v>
      </c>
      <c r="Z2340">
        <v>6</v>
      </c>
      <c r="AA2340">
        <v>32</v>
      </c>
      <c r="AB2340">
        <v>0</v>
      </c>
      <c r="AC2340" t="s">
        <v>90</v>
      </c>
      <c r="AD2340" t="s">
        <v>91</v>
      </c>
      <c r="AE2340" t="s">
        <v>96</v>
      </c>
      <c r="AF2340" t="s">
        <v>97</v>
      </c>
      <c r="AG2340" t="s">
        <v>98</v>
      </c>
      <c r="AH2340" t="str">
        <f t="shared" si="36"/>
        <v>Paul di Resta</v>
      </c>
      <c r="AI2340" t="s">
        <v>99</v>
      </c>
      <c r="AJ2340" t="s">
        <v>51</v>
      </c>
      <c r="AK2340">
        <v>19.821999999999999</v>
      </c>
      <c r="AL2340" s="2">
        <v>1.0858912037037037E-3</v>
      </c>
      <c r="AM2340" t="s">
        <v>49</v>
      </c>
    </row>
    <row r="2341" spans="1:39" x14ac:dyDescent="0.2">
      <c r="A2341">
        <v>2013</v>
      </c>
      <c r="B2341">
        <v>5</v>
      </c>
      <c r="C2341">
        <v>4</v>
      </c>
      <c r="D2341" s="1">
        <v>41406</v>
      </c>
      <c r="E2341">
        <v>14</v>
      </c>
      <c r="F2341">
        <v>10</v>
      </c>
      <c r="G2341">
        <v>7</v>
      </c>
      <c r="H2341">
        <v>7</v>
      </c>
      <c r="I2341">
        <v>6</v>
      </c>
      <c r="J2341">
        <v>66</v>
      </c>
      <c r="K2341">
        <v>55</v>
      </c>
      <c r="L2341">
        <v>7</v>
      </c>
      <c r="M2341" s="2">
        <v>1.0043518518518518E-3</v>
      </c>
      <c r="N2341">
        <v>193.11699999999999</v>
      </c>
      <c r="O2341" t="s">
        <v>190</v>
      </c>
      <c r="P2341" t="s">
        <v>546</v>
      </c>
      <c r="Q2341" t="s">
        <v>191</v>
      </c>
      <c r="R2341">
        <v>41.57</v>
      </c>
      <c r="S2341">
        <v>2.26111</v>
      </c>
      <c r="T2341">
        <v>109</v>
      </c>
      <c r="U2341">
        <v>10</v>
      </c>
      <c r="V2341">
        <v>14</v>
      </c>
      <c r="W2341">
        <v>26</v>
      </c>
      <c r="X2341">
        <v>0</v>
      </c>
      <c r="Y2341">
        <v>14644</v>
      </c>
      <c r="Z2341">
        <v>6</v>
      </c>
      <c r="AA2341">
        <v>32</v>
      </c>
      <c r="AB2341">
        <v>0</v>
      </c>
      <c r="AC2341" t="s">
        <v>90</v>
      </c>
      <c r="AD2341" t="s">
        <v>91</v>
      </c>
      <c r="AE2341" t="s">
        <v>96</v>
      </c>
      <c r="AF2341" t="s">
        <v>97</v>
      </c>
      <c r="AG2341" t="s">
        <v>98</v>
      </c>
      <c r="AH2341" t="str">
        <f t="shared" si="36"/>
        <v>Paul di Resta</v>
      </c>
      <c r="AI2341" t="s">
        <v>99</v>
      </c>
      <c r="AJ2341" t="s">
        <v>51</v>
      </c>
      <c r="AK2341">
        <v>19.481000000000002</v>
      </c>
      <c r="AL2341" s="2">
        <v>1.0650115740740741E-3</v>
      </c>
      <c r="AM2341" t="s">
        <v>49</v>
      </c>
    </row>
    <row r="2342" spans="1:39" x14ac:dyDescent="0.2">
      <c r="A2342">
        <v>2013</v>
      </c>
      <c r="B2342">
        <v>5</v>
      </c>
      <c r="C2342">
        <v>4</v>
      </c>
      <c r="D2342" s="1">
        <v>41406</v>
      </c>
      <c r="E2342">
        <v>5</v>
      </c>
      <c r="F2342">
        <v>14</v>
      </c>
      <c r="G2342">
        <v>8</v>
      </c>
      <c r="H2342">
        <v>8</v>
      </c>
      <c r="I2342">
        <v>4</v>
      </c>
      <c r="J2342">
        <v>66</v>
      </c>
      <c r="K2342">
        <v>55</v>
      </c>
      <c r="L2342">
        <v>14</v>
      </c>
      <c r="M2342" s="2">
        <v>1.0180208333333332E-3</v>
      </c>
      <c r="N2342">
        <v>190.524</v>
      </c>
      <c r="O2342" t="s">
        <v>190</v>
      </c>
      <c r="P2342" t="s">
        <v>546</v>
      </c>
      <c r="Q2342" t="s">
        <v>191</v>
      </c>
      <c r="R2342">
        <v>41.57</v>
      </c>
      <c r="S2342">
        <v>2.26111</v>
      </c>
      <c r="T2342">
        <v>109</v>
      </c>
      <c r="U2342">
        <v>1</v>
      </c>
      <c r="V2342">
        <v>5</v>
      </c>
      <c r="W2342">
        <v>17</v>
      </c>
      <c r="X2342">
        <v>0</v>
      </c>
      <c r="Y2342">
        <v>14645</v>
      </c>
      <c r="Z2342">
        <v>6</v>
      </c>
      <c r="AA2342">
        <v>29</v>
      </c>
      <c r="AB2342">
        <v>0</v>
      </c>
      <c r="AC2342" t="s">
        <v>50</v>
      </c>
      <c r="AD2342" t="s">
        <v>51</v>
      </c>
      <c r="AE2342" t="s">
        <v>75</v>
      </c>
      <c r="AF2342" t="s">
        <v>76</v>
      </c>
      <c r="AG2342" t="s">
        <v>77</v>
      </c>
      <c r="AH2342" t="str">
        <f t="shared" si="36"/>
        <v>Jenson Button</v>
      </c>
      <c r="AI2342" t="s">
        <v>78</v>
      </c>
      <c r="AJ2342" t="s">
        <v>51</v>
      </c>
      <c r="AK2342">
        <v>18.809999999999999</v>
      </c>
      <c r="AL2342" s="2">
        <v>1.1128356481481482E-3</v>
      </c>
      <c r="AM2342" t="s">
        <v>49</v>
      </c>
    </row>
    <row r="2343" spans="1:39" x14ac:dyDescent="0.2">
      <c r="A2343">
        <v>2013</v>
      </c>
      <c r="B2343">
        <v>5</v>
      </c>
      <c r="C2343">
        <v>4</v>
      </c>
      <c r="D2343" s="1">
        <v>41406</v>
      </c>
      <c r="E2343">
        <v>5</v>
      </c>
      <c r="F2343">
        <v>14</v>
      </c>
      <c r="G2343">
        <v>8</v>
      </c>
      <c r="H2343">
        <v>8</v>
      </c>
      <c r="I2343">
        <v>4</v>
      </c>
      <c r="J2343">
        <v>66</v>
      </c>
      <c r="K2343">
        <v>55</v>
      </c>
      <c r="L2343">
        <v>14</v>
      </c>
      <c r="M2343" s="2">
        <v>1.0180208333333332E-3</v>
      </c>
      <c r="N2343">
        <v>190.524</v>
      </c>
      <c r="O2343" t="s">
        <v>190</v>
      </c>
      <c r="P2343" t="s">
        <v>546</v>
      </c>
      <c r="Q2343" t="s">
        <v>191</v>
      </c>
      <c r="R2343">
        <v>41.57</v>
      </c>
      <c r="S2343">
        <v>2.26111</v>
      </c>
      <c r="T2343">
        <v>109</v>
      </c>
      <c r="U2343">
        <v>1</v>
      </c>
      <c r="V2343">
        <v>5</v>
      </c>
      <c r="W2343">
        <v>17</v>
      </c>
      <c r="X2343">
        <v>0</v>
      </c>
      <c r="Y2343">
        <v>14645</v>
      </c>
      <c r="Z2343">
        <v>6</v>
      </c>
      <c r="AA2343">
        <v>29</v>
      </c>
      <c r="AB2343">
        <v>0</v>
      </c>
      <c r="AC2343" t="s">
        <v>50</v>
      </c>
      <c r="AD2343" t="s">
        <v>51</v>
      </c>
      <c r="AE2343" t="s">
        <v>75</v>
      </c>
      <c r="AF2343" t="s">
        <v>76</v>
      </c>
      <c r="AG2343" t="s">
        <v>77</v>
      </c>
      <c r="AH2343" t="str">
        <f t="shared" si="36"/>
        <v>Jenson Button</v>
      </c>
      <c r="AI2343" t="s">
        <v>78</v>
      </c>
      <c r="AJ2343" t="s">
        <v>51</v>
      </c>
      <c r="AK2343">
        <v>19.196000000000002</v>
      </c>
      <c r="AL2343" s="2">
        <v>1.0963425925925926E-3</v>
      </c>
      <c r="AM2343" t="s">
        <v>49</v>
      </c>
    </row>
    <row r="2344" spans="1:39" x14ac:dyDescent="0.2">
      <c r="A2344">
        <v>2013</v>
      </c>
      <c r="B2344">
        <v>5</v>
      </c>
      <c r="C2344">
        <v>4</v>
      </c>
      <c r="D2344" s="1">
        <v>41406</v>
      </c>
      <c r="E2344">
        <v>5</v>
      </c>
      <c r="F2344">
        <v>14</v>
      </c>
      <c r="G2344">
        <v>8</v>
      </c>
      <c r="H2344">
        <v>8</v>
      </c>
      <c r="I2344">
        <v>4</v>
      </c>
      <c r="J2344">
        <v>66</v>
      </c>
      <c r="K2344">
        <v>55</v>
      </c>
      <c r="L2344">
        <v>14</v>
      </c>
      <c r="M2344" s="2">
        <v>1.0180208333333332E-3</v>
      </c>
      <c r="N2344">
        <v>190.524</v>
      </c>
      <c r="O2344" t="s">
        <v>190</v>
      </c>
      <c r="P2344" t="s">
        <v>546</v>
      </c>
      <c r="Q2344" t="s">
        <v>191</v>
      </c>
      <c r="R2344">
        <v>41.57</v>
      </c>
      <c r="S2344">
        <v>2.26111</v>
      </c>
      <c r="T2344">
        <v>109</v>
      </c>
      <c r="U2344">
        <v>1</v>
      </c>
      <c r="V2344">
        <v>5</v>
      </c>
      <c r="W2344">
        <v>17</v>
      </c>
      <c r="X2344">
        <v>0</v>
      </c>
      <c r="Y2344">
        <v>14645</v>
      </c>
      <c r="Z2344">
        <v>6</v>
      </c>
      <c r="AA2344">
        <v>29</v>
      </c>
      <c r="AB2344">
        <v>0</v>
      </c>
      <c r="AC2344" t="s">
        <v>50</v>
      </c>
      <c r="AD2344" t="s">
        <v>51</v>
      </c>
      <c r="AE2344" t="s">
        <v>75</v>
      </c>
      <c r="AF2344" t="s">
        <v>76</v>
      </c>
      <c r="AG2344" t="s">
        <v>77</v>
      </c>
      <c r="AH2344" t="str">
        <f t="shared" si="36"/>
        <v>Jenson Button</v>
      </c>
      <c r="AI2344" t="s">
        <v>78</v>
      </c>
      <c r="AJ2344" t="s">
        <v>51</v>
      </c>
      <c r="AK2344">
        <v>19.29</v>
      </c>
      <c r="AL2344" s="2">
        <v>1.0925810185185186E-3</v>
      </c>
      <c r="AM2344" t="s">
        <v>49</v>
      </c>
    </row>
    <row r="2345" spans="1:39" x14ac:dyDescent="0.2">
      <c r="A2345">
        <v>2013</v>
      </c>
      <c r="B2345">
        <v>5</v>
      </c>
      <c r="C2345">
        <v>4</v>
      </c>
      <c r="D2345" s="1">
        <v>41406</v>
      </c>
      <c r="E2345">
        <v>6</v>
      </c>
      <c r="F2345">
        <v>8</v>
      </c>
      <c r="G2345">
        <v>9</v>
      </c>
      <c r="H2345">
        <v>9</v>
      </c>
      <c r="I2345">
        <v>2</v>
      </c>
      <c r="J2345">
        <v>66</v>
      </c>
      <c r="K2345">
        <v>55</v>
      </c>
      <c r="L2345">
        <v>10</v>
      </c>
      <c r="M2345" s="2">
        <v>1.0098495370370372E-3</v>
      </c>
      <c r="N2345">
        <v>192.066</v>
      </c>
      <c r="O2345" t="s">
        <v>190</v>
      </c>
      <c r="P2345" t="s">
        <v>546</v>
      </c>
      <c r="Q2345" t="s">
        <v>191</v>
      </c>
      <c r="R2345">
        <v>41.57</v>
      </c>
      <c r="S2345">
        <v>2.26111</v>
      </c>
      <c r="T2345">
        <v>109</v>
      </c>
      <c r="U2345">
        <v>1</v>
      </c>
      <c r="V2345">
        <v>6</v>
      </c>
      <c r="W2345">
        <v>12</v>
      </c>
      <c r="X2345">
        <v>0</v>
      </c>
      <c r="Y2345">
        <v>14645</v>
      </c>
      <c r="Z2345">
        <v>6</v>
      </c>
      <c r="AA2345">
        <v>29</v>
      </c>
      <c r="AB2345">
        <v>0</v>
      </c>
      <c r="AC2345" t="s">
        <v>50</v>
      </c>
      <c r="AD2345" t="s">
        <v>51</v>
      </c>
      <c r="AE2345" t="s">
        <v>155</v>
      </c>
      <c r="AF2345" t="s">
        <v>156</v>
      </c>
      <c r="AG2345" t="s">
        <v>157</v>
      </c>
      <c r="AH2345" t="str">
        <f t="shared" si="36"/>
        <v>Sergio Perez</v>
      </c>
      <c r="AI2345" t="s">
        <v>545</v>
      </c>
      <c r="AJ2345" t="s">
        <v>158</v>
      </c>
      <c r="AK2345">
        <v>19.25</v>
      </c>
      <c r="AL2345" s="2">
        <v>1.0995486111111113E-3</v>
      </c>
      <c r="AM2345" t="s">
        <v>49</v>
      </c>
    </row>
    <row r="2346" spans="1:39" x14ac:dyDescent="0.2">
      <c r="A2346">
        <v>2013</v>
      </c>
      <c r="B2346">
        <v>5</v>
      </c>
      <c r="C2346">
        <v>4</v>
      </c>
      <c r="D2346" s="1">
        <v>41406</v>
      </c>
      <c r="E2346">
        <v>6</v>
      </c>
      <c r="F2346">
        <v>8</v>
      </c>
      <c r="G2346">
        <v>9</v>
      </c>
      <c r="H2346">
        <v>9</v>
      </c>
      <c r="I2346">
        <v>2</v>
      </c>
      <c r="J2346">
        <v>66</v>
      </c>
      <c r="K2346">
        <v>55</v>
      </c>
      <c r="L2346">
        <v>10</v>
      </c>
      <c r="M2346" s="2">
        <v>1.0098495370370372E-3</v>
      </c>
      <c r="N2346">
        <v>192.066</v>
      </c>
      <c r="O2346" t="s">
        <v>190</v>
      </c>
      <c r="P2346" t="s">
        <v>546</v>
      </c>
      <c r="Q2346" t="s">
        <v>191</v>
      </c>
      <c r="R2346">
        <v>41.57</v>
      </c>
      <c r="S2346">
        <v>2.26111</v>
      </c>
      <c r="T2346">
        <v>109</v>
      </c>
      <c r="U2346">
        <v>1</v>
      </c>
      <c r="V2346">
        <v>6</v>
      </c>
      <c r="W2346">
        <v>12</v>
      </c>
      <c r="X2346">
        <v>0</v>
      </c>
      <c r="Y2346">
        <v>14645</v>
      </c>
      <c r="Z2346">
        <v>6</v>
      </c>
      <c r="AA2346">
        <v>29</v>
      </c>
      <c r="AB2346">
        <v>0</v>
      </c>
      <c r="AC2346" t="s">
        <v>50</v>
      </c>
      <c r="AD2346" t="s">
        <v>51</v>
      </c>
      <c r="AE2346" t="s">
        <v>155</v>
      </c>
      <c r="AF2346" t="s">
        <v>156</v>
      </c>
      <c r="AG2346" t="s">
        <v>157</v>
      </c>
      <c r="AH2346" t="str">
        <f t="shared" si="36"/>
        <v>Sergio Perez</v>
      </c>
      <c r="AI2346" t="s">
        <v>545</v>
      </c>
      <c r="AJ2346" t="s">
        <v>158</v>
      </c>
      <c r="AK2346">
        <v>20.577999999999999</v>
      </c>
      <c r="AL2346" s="2">
        <v>1.1016319444444444E-3</v>
      </c>
      <c r="AM2346" t="s">
        <v>49</v>
      </c>
    </row>
    <row r="2347" spans="1:39" x14ac:dyDescent="0.2">
      <c r="A2347">
        <v>2013</v>
      </c>
      <c r="B2347">
        <v>5</v>
      </c>
      <c r="C2347">
        <v>4</v>
      </c>
      <c r="D2347" s="1">
        <v>41406</v>
      </c>
      <c r="E2347">
        <v>6</v>
      </c>
      <c r="F2347">
        <v>8</v>
      </c>
      <c r="G2347">
        <v>9</v>
      </c>
      <c r="H2347">
        <v>9</v>
      </c>
      <c r="I2347">
        <v>2</v>
      </c>
      <c r="J2347">
        <v>66</v>
      </c>
      <c r="K2347">
        <v>55</v>
      </c>
      <c r="L2347">
        <v>10</v>
      </c>
      <c r="M2347" s="2">
        <v>1.0098495370370372E-3</v>
      </c>
      <c r="N2347">
        <v>192.066</v>
      </c>
      <c r="O2347" t="s">
        <v>190</v>
      </c>
      <c r="P2347" t="s">
        <v>546</v>
      </c>
      <c r="Q2347" t="s">
        <v>191</v>
      </c>
      <c r="R2347">
        <v>41.57</v>
      </c>
      <c r="S2347">
        <v>2.26111</v>
      </c>
      <c r="T2347">
        <v>109</v>
      </c>
      <c r="U2347">
        <v>1</v>
      </c>
      <c r="V2347">
        <v>6</v>
      </c>
      <c r="W2347">
        <v>12</v>
      </c>
      <c r="X2347">
        <v>0</v>
      </c>
      <c r="Y2347">
        <v>14645</v>
      </c>
      <c r="Z2347">
        <v>6</v>
      </c>
      <c r="AA2347">
        <v>29</v>
      </c>
      <c r="AB2347">
        <v>0</v>
      </c>
      <c r="AC2347" t="s">
        <v>50</v>
      </c>
      <c r="AD2347" t="s">
        <v>51</v>
      </c>
      <c r="AE2347" t="s">
        <v>155</v>
      </c>
      <c r="AF2347" t="s">
        <v>156</v>
      </c>
      <c r="AG2347" t="s">
        <v>157</v>
      </c>
      <c r="AH2347" t="str">
        <f t="shared" si="36"/>
        <v>Sergio Perez</v>
      </c>
      <c r="AI2347" t="s">
        <v>545</v>
      </c>
      <c r="AJ2347" t="s">
        <v>158</v>
      </c>
      <c r="AK2347">
        <v>19.866</v>
      </c>
      <c r="AL2347" s="2">
        <v>1.1110532407407408E-3</v>
      </c>
      <c r="AM2347" t="s">
        <v>49</v>
      </c>
    </row>
    <row r="2348" spans="1:39" x14ac:dyDescent="0.2">
      <c r="A2348">
        <v>2013</v>
      </c>
      <c r="B2348">
        <v>5</v>
      </c>
      <c r="C2348">
        <v>4</v>
      </c>
      <c r="D2348" s="1">
        <v>41406</v>
      </c>
      <c r="E2348">
        <v>6</v>
      </c>
      <c r="F2348">
        <v>8</v>
      </c>
      <c r="G2348">
        <v>9</v>
      </c>
      <c r="H2348">
        <v>9</v>
      </c>
      <c r="I2348">
        <v>2</v>
      </c>
      <c r="J2348">
        <v>66</v>
      </c>
      <c r="K2348">
        <v>55</v>
      </c>
      <c r="L2348">
        <v>10</v>
      </c>
      <c r="M2348" s="2">
        <v>1.0098495370370372E-3</v>
      </c>
      <c r="N2348">
        <v>192.066</v>
      </c>
      <c r="O2348" t="s">
        <v>190</v>
      </c>
      <c r="P2348" t="s">
        <v>546</v>
      </c>
      <c r="Q2348" t="s">
        <v>191</v>
      </c>
      <c r="R2348">
        <v>41.57</v>
      </c>
      <c r="S2348">
        <v>2.26111</v>
      </c>
      <c r="T2348">
        <v>109</v>
      </c>
      <c r="U2348">
        <v>1</v>
      </c>
      <c r="V2348">
        <v>6</v>
      </c>
      <c r="W2348">
        <v>12</v>
      </c>
      <c r="X2348">
        <v>0</v>
      </c>
      <c r="Y2348">
        <v>14645</v>
      </c>
      <c r="Z2348">
        <v>6</v>
      </c>
      <c r="AA2348">
        <v>29</v>
      </c>
      <c r="AB2348">
        <v>0</v>
      </c>
      <c r="AC2348" t="s">
        <v>50</v>
      </c>
      <c r="AD2348" t="s">
        <v>51</v>
      </c>
      <c r="AE2348" t="s">
        <v>155</v>
      </c>
      <c r="AF2348" t="s">
        <v>156</v>
      </c>
      <c r="AG2348" t="s">
        <v>157</v>
      </c>
      <c r="AH2348" t="str">
        <f t="shared" si="36"/>
        <v>Sergio Perez</v>
      </c>
      <c r="AI2348" t="s">
        <v>545</v>
      </c>
      <c r="AJ2348" t="s">
        <v>158</v>
      </c>
      <c r="AK2348">
        <v>19.992999999999999</v>
      </c>
      <c r="AL2348" s="2">
        <v>1.0684490740740741E-3</v>
      </c>
      <c r="AM2348" t="s">
        <v>49</v>
      </c>
    </row>
    <row r="2349" spans="1:39" x14ac:dyDescent="0.2">
      <c r="A2349">
        <v>2013</v>
      </c>
      <c r="B2349">
        <v>5</v>
      </c>
      <c r="C2349">
        <v>4</v>
      </c>
      <c r="D2349" s="1">
        <v>41406</v>
      </c>
      <c r="E2349">
        <v>19</v>
      </c>
      <c r="F2349">
        <v>11</v>
      </c>
      <c r="G2349">
        <v>10</v>
      </c>
      <c r="H2349">
        <v>10</v>
      </c>
      <c r="I2349">
        <v>1</v>
      </c>
      <c r="J2349">
        <v>65</v>
      </c>
      <c r="K2349">
        <v>55</v>
      </c>
      <c r="L2349">
        <v>16</v>
      </c>
      <c r="M2349" s="2">
        <v>1.0194791666666666E-3</v>
      </c>
      <c r="N2349">
        <v>190.25200000000001</v>
      </c>
      <c r="O2349" t="s">
        <v>190</v>
      </c>
      <c r="P2349" t="s">
        <v>546</v>
      </c>
      <c r="Q2349" t="s">
        <v>191</v>
      </c>
      <c r="R2349">
        <v>41.57</v>
      </c>
      <c r="S2349">
        <v>2.26111</v>
      </c>
      <c r="T2349">
        <v>109</v>
      </c>
      <c r="U2349">
        <v>5</v>
      </c>
      <c r="V2349">
        <v>19</v>
      </c>
      <c r="W2349">
        <v>7</v>
      </c>
      <c r="X2349">
        <v>0</v>
      </c>
      <c r="Y2349">
        <v>14646</v>
      </c>
      <c r="Z2349">
        <v>1</v>
      </c>
      <c r="AA2349">
        <v>8</v>
      </c>
      <c r="AB2349">
        <v>0</v>
      </c>
      <c r="AC2349" t="s">
        <v>84</v>
      </c>
      <c r="AD2349" t="s">
        <v>64</v>
      </c>
      <c r="AE2349" t="s">
        <v>209</v>
      </c>
      <c r="AF2349" t="s">
        <v>210</v>
      </c>
      <c r="AG2349" t="s">
        <v>211</v>
      </c>
      <c r="AH2349" t="str">
        <f t="shared" si="36"/>
        <v>Daniel Ricciardo</v>
      </c>
      <c r="AI2349" t="s">
        <v>212</v>
      </c>
      <c r="AJ2349" t="s">
        <v>74</v>
      </c>
      <c r="AK2349">
        <v>19.795000000000002</v>
      </c>
      <c r="AL2349" s="2">
        <v>1.0915162037037037E-3</v>
      </c>
      <c r="AM2349" t="s">
        <v>89</v>
      </c>
    </row>
    <row r="2350" spans="1:39" x14ac:dyDescent="0.2">
      <c r="A2350">
        <v>2013</v>
      </c>
      <c r="B2350">
        <v>5</v>
      </c>
      <c r="C2350">
        <v>4</v>
      </c>
      <c r="D2350" s="1">
        <v>41406</v>
      </c>
      <c r="E2350">
        <v>19</v>
      </c>
      <c r="F2350">
        <v>11</v>
      </c>
      <c r="G2350">
        <v>10</v>
      </c>
      <c r="H2350">
        <v>10</v>
      </c>
      <c r="I2350">
        <v>1</v>
      </c>
      <c r="J2350">
        <v>65</v>
      </c>
      <c r="K2350">
        <v>55</v>
      </c>
      <c r="L2350">
        <v>16</v>
      </c>
      <c r="M2350" s="2">
        <v>1.0194791666666666E-3</v>
      </c>
      <c r="N2350">
        <v>190.25200000000001</v>
      </c>
      <c r="O2350" t="s">
        <v>190</v>
      </c>
      <c r="P2350" t="s">
        <v>546</v>
      </c>
      <c r="Q2350" t="s">
        <v>191</v>
      </c>
      <c r="R2350">
        <v>41.57</v>
      </c>
      <c r="S2350">
        <v>2.26111</v>
      </c>
      <c r="T2350">
        <v>109</v>
      </c>
      <c r="U2350">
        <v>5</v>
      </c>
      <c r="V2350">
        <v>19</v>
      </c>
      <c r="W2350">
        <v>7</v>
      </c>
      <c r="X2350">
        <v>0</v>
      </c>
      <c r="Y2350">
        <v>14646</v>
      </c>
      <c r="Z2350">
        <v>1</v>
      </c>
      <c r="AA2350">
        <v>8</v>
      </c>
      <c r="AB2350">
        <v>0</v>
      </c>
      <c r="AC2350" t="s">
        <v>84</v>
      </c>
      <c r="AD2350" t="s">
        <v>64</v>
      </c>
      <c r="AE2350" t="s">
        <v>209</v>
      </c>
      <c r="AF2350" t="s">
        <v>210</v>
      </c>
      <c r="AG2350" t="s">
        <v>211</v>
      </c>
      <c r="AH2350" t="str">
        <f t="shared" si="36"/>
        <v>Daniel Ricciardo</v>
      </c>
      <c r="AI2350" t="s">
        <v>212</v>
      </c>
      <c r="AJ2350" t="s">
        <v>74</v>
      </c>
      <c r="AK2350">
        <v>20.100000000000001</v>
      </c>
      <c r="AL2350" s="2">
        <v>1.1009027777777777E-3</v>
      </c>
      <c r="AM2350" t="s">
        <v>89</v>
      </c>
    </row>
    <row r="2351" spans="1:39" x14ac:dyDescent="0.2">
      <c r="A2351">
        <v>2013</v>
      </c>
      <c r="B2351">
        <v>5</v>
      </c>
      <c r="C2351">
        <v>4</v>
      </c>
      <c r="D2351" s="1">
        <v>41406</v>
      </c>
      <c r="E2351">
        <v>19</v>
      </c>
      <c r="F2351">
        <v>11</v>
      </c>
      <c r="G2351">
        <v>10</v>
      </c>
      <c r="H2351">
        <v>10</v>
      </c>
      <c r="I2351">
        <v>1</v>
      </c>
      <c r="J2351">
        <v>65</v>
      </c>
      <c r="K2351">
        <v>55</v>
      </c>
      <c r="L2351">
        <v>16</v>
      </c>
      <c r="M2351" s="2">
        <v>1.0194791666666666E-3</v>
      </c>
      <c r="N2351">
        <v>190.25200000000001</v>
      </c>
      <c r="O2351" t="s">
        <v>190</v>
      </c>
      <c r="P2351" t="s">
        <v>546</v>
      </c>
      <c r="Q2351" t="s">
        <v>191</v>
      </c>
      <c r="R2351">
        <v>41.57</v>
      </c>
      <c r="S2351">
        <v>2.26111</v>
      </c>
      <c r="T2351">
        <v>109</v>
      </c>
      <c r="U2351">
        <v>5</v>
      </c>
      <c r="V2351">
        <v>19</v>
      </c>
      <c r="W2351">
        <v>7</v>
      </c>
      <c r="X2351">
        <v>0</v>
      </c>
      <c r="Y2351">
        <v>14646</v>
      </c>
      <c r="Z2351">
        <v>1</v>
      </c>
      <c r="AA2351">
        <v>8</v>
      </c>
      <c r="AB2351">
        <v>0</v>
      </c>
      <c r="AC2351" t="s">
        <v>84</v>
      </c>
      <c r="AD2351" t="s">
        <v>64</v>
      </c>
      <c r="AE2351" t="s">
        <v>209</v>
      </c>
      <c r="AF2351" t="s">
        <v>210</v>
      </c>
      <c r="AG2351" t="s">
        <v>211</v>
      </c>
      <c r="AH2351" t="str">
        <f t="shared" si="36"/>
        <v>Daniel Ricciardo</v>
      </c>
      <c r="AI2351" t="s">
        <v>212</v>
      </c>
      <c r="AJ2351" t="s">
        <v>74</v>
      </c>
      <c r="AK2351">
        <v>19.498000000000001</v>
      </c>
      <c r="AL2351" s="2">
        <v>1.1040509259259259E-3</v>
      </c>
      <c r="AM2351" t="s">
        <v>89</v>
      </c>
    </row>
    <row r="2352" spans="1:39" x14ac:dyDescent="0.2">
      <c r="A2352">
        <v>2013</v>
      </c>
      <c r="B2352">
        <v>5</v>
      </c>
      <c r="C2352">
        <v>4</v>
      </c>
      <c r="D2352" s="1">
        <v>41406</v>
      </c>
      <c r="E2352">
        <v>19</v>
      </c>
      <c r="F2352">
        <v>11</v>
      </c>
      <c r="G2352">
        <v>10</v>
      </c>
      <c r="H2352">
        <v>10</v>
      </c>
      <c r="I2352">
        <v>1</v>
      </c>
      <c r="J2352">
        <v>65</v>
      </c>
      <c r="K2352">
        <v>55</v>
      </c>
      <c r="L2352">
        <v>16</v>
      </c>
      <c r="M2352" s="2">
        <v>1.0194791666666666E-3</v>
      </c>
      <c r="N2352">
        <v>190.25200000000001</v>
      </c>
      <c r="O2352" t="s">
        <v>190</v>
      </c>
      <c r="P2352" t="s">
        <v>546</v>
      </c>
      <c r="Q2352" t="s">
        <v>191</v>
      </c>
      <c r="R2352">
        <v>41.57</v>
      </c>
      <c r="S2352">
        <v>2.26111</v>
      </c>
      <c r="T2352">
        <v>109</v>
      </c>
      <c r="U2352">
        <v>5</v>
      </c>
      <c r="V2352">
        <v>19</v>
      </c>
      <c r="W2352">
        <v>7</v>
      </c>
      <c r="X2352">
        <v>0</v>
      </c>
      <c r="Y2352">
        <v>14646</v>
      </c>
      <c r="Z2352">
        <v>1</v>
      </c>
      <c r="AA2352">
        <v>8</v>
      </c>
      <c r="AB2352">
        <v>0</v>
      </c>
      <c r="AC2352" t="s">
        <v>84</v>
      </c>
      <c r="AD2352" t="s">
        <v>64</v>
      </c>
      <c r="AE2352" t="s">
        <v>209</v>
      </c>
      <c r="AF2352" t="s">
        <v>210</v>
      </c>
      <c r="AG2352" t="s">
        <v>211</v>
      </c>
      <c r="AH2352" t="str">
        <f t="shared" si="36"/>
        <v>Daniel Ricciardo</v>
      </c>
      <c r="AI2352" t="s">
        <v>212</v>
      </c>
      <c r="AJ2352" t="s">
        <v>74</v>
      </c>
      <c r="AK2352">
        <v>19.856999999999999</v>
      </c>
      <c r="AL2352" s="2">
        <v>1.0476504629629629E-3</v>
      </c>
      <c r="AM2352" t="s">
        <v>89</v>
      </c>
    </row>
    <row r="2353" spans="1:39" x14ac:dyDescent="0.2">
      <c r="A2353">
        <v>2013</v>
      </c>
      <c r="B2353">
        <v>5</v>
      </c>
      <c r="C2353">
        <v>4</v>
      </c>
      <c r="D2353" s="1">
        <v>41406</v>
      </c>
      <c r="E2353">
        <v>12</v>
      </c>
      <c r="F2353">
        <v>19</v>
      </c>
      <c r="G2353">
        <v>11</v>
      </c>
      <c r="H2353">
        <v>11</v>
      </c>
      <c r="I2353">
        <v>0</v>
      </c>
      <c r="J2353">
        <v>65</v>
      </c>
      <c r="K2353">
        <v>56</v>
      </c>
      <c r="L2353">
        <v>1</v>
      </c>
      <c r="M2353" s="2">
        <v>9.9788194444444447E-4</v>
      </c>
      <c r="N2353">
        <v>194.37</v>
      </c>
      <c r="O2353" t="s">
        <v>190</v>
      </c>
      <c r="P2353" t="s">
        <v>546</v>
      </c>
      <c r="Q2353" t="s">
        <v>191</v>
      </c>
      <c r="R2353">
        <v>41.57</v>
      </c>
      <c r="S2353">
        <v>2.26111</v>
      </c>
      <c r="T2353">
        <v>109</v>
      </c>
      <c r="U2353">
        <v>15</v>
      </c>
      <c r="V2353">
        <v>12</v>
      </c>
      <c r="W2353">
        <v>0</v>
      </c>
      <c r="X2353">
        <v>0</v>
      </c>
      <c r="Y2353">
        <v>14647</v>
      </c>
      <c r="Z2353">
        <v>0</v>
      </c>
      <c r="AA2353">
        <v>5</v>
      </c>
      <c r="AB2353">
        <v>0</v>
      </c>
      <c r="AC2353" t="s">
        <v>148</v>
      </c>
      <c r="AD2353" t="s">
        <v>88</v>
      </c>
      <c r="AE2353" t="s">
        <v>295</v>
      </c>
      <c r="AF2353" t="s">
        <v>296</v>
      </c>
      <c r="AG2353" t="s">
        <v>297</v>
      </c>
      <c r="AH2353" t="str">
        <f t="shared" si="36"/>
        <v>Esteban Gutiérrez</v>
      </c>
      <c r="AI2353" t="s">
        <v>552</v>
      </c>
      <c r="AJ2353" t="s">
        <v>158</v>
      </c>
      <c r="AK2353">
        <v>22.143999999999998</v>
      </c>
      <c r="AL2353" s="2">
        <v>1.0851273148148148E-3</v>
      </c>
      <c r="AM2353" t="s">
        <v>89</v>
      </c>
    </row>
    <row r="2354" spans="1:39" x14ac:dyDescent="0.2">
      <c r="A2354">
        <v>2013</v>
      </c>
      <c r="B2354">
        <v>5</v>
      </c>
      <c r="C2354">
        <v>4</v>
      </c>
      <c r="D2354" s="1">
        <v>41406</v>
      </c>
      <c r="E2354">
        <v>12</v>
      </c>
      <c r="F2354">
        <v>19</v>
      </c>
      <c r="G2354">
        <v>11</v>
      </c>
      <c r="H2354">
        <v>11</v>
      </c>
      <c r="I2354">
        <v>0</v>
      </c>
      <c r="J2354">
        <v>65</v>
      </c>
      <c r="K2354">
        <v>56</v>
      </c>
      <c r="L2354">
        <v>1</v>
      </c>
      <c r="M2354" s="2">
        <v>9.9788194444444447E-4</v>
      </c>
      <c r="N2354">
        <v>194.37</v>
      </c>
      <c r="O2354" t="s">
        <v>190</v>
      </c>
      <c r="P2354" t="s">
        <v>546</v>
      </c>
      <c r="Q2354" t="s">
        <v>191</v>
      </c>
      <c r="R2354">
        <v>41.57</v>
      </c>
      <c r="S2354">
        <v>2.26111</v>
      </c>
      <c r="T2354">
        <v>109</v>
      </c>
      <c r="U2354">
        <v>15</v>
      </c>
      <c r="V2354">
        <v>12</v>
      </c>
      <c r="W2354">
        <v>0</v>
      </c>
      <c r="X2354">
        <v>0</v>
      </c>
      <c r="Y2354">
        <v>14647</v>
      </c>
      <c r="Z2354">
        <v>0</v>
      </c>
      <c r="AA2354">
        <v>5</v>
      </c>
      <c r="AB2354">
        <v>0</v>
      </c>
      <c r="AC2354" t="s">
        <v>148</v>
      </c>
      <c r="AD2354" t="s">
        <v>88</v>
      </c>
      <c r="AE2354" t="s">
        <v>295</v>
      </c>
      <c r="AF2354" t="s">
        <v>296</v>
      </c>
      <c r="AG2354" t="s">
        <v>297</v>
      </c>
      <c r="AH2354" t="str">
        <f t="shared" si="36"/>
        <v>Esteban Gutiérrez</v>
      </c>
      <c r="AI2354" t="s">
        <v>552</v>
      </c>
      <c r="AJ2354" t="s">
        <v>158</v>
      </c>
      <c r="AK2354">
        <v>19.988</v>
      </c>
      <c r="AL2354" s="2">
        <v>1.0851273148148148E-3</v>
      </c>
      <c r="AM2354" t="s">
        <v>89</v>
      </c>
    </row>
    <row r="2355" spans="1:39" x14ac:dyDescent="0.2">
      <c r="A2355">
        <v>2013</v>
      </c>
      <c r="B2355">
        <v>5</v>
      </c>
      <c r="C2355">
        <v>4</v>
      </c>
      <c r="D2355" s="1">
        <v>41406</v>
      </c>
      <c r="E2355">
        <v>12</v>
      </c>
      <c r="F2355">
        <v>19</v>
      </c>
      <c r="G2355">
        <v>11</v>
      </c>
      <c r="H2355">
        <v>11</v>
      </c>
      <c r="I2355">
        <v>0</v>
      </c>
      <c r="J2355">
        <v>65</v>
      </c>
      <c r="K2355">
        <v>56</v>
      </c>
      <c r="L2355">
        <v>1</v>
      </c>
      <c r="M2355" s="2">
        <v>9.9788194444444447E-4</v>
      </c>
      <c r="N2355">
        <v>194.37</v>
      </c>
      <c r="O2355" t="s">
        <v>190</v>
      </c>
      <c r="P2355" t="s">
        <v>546</v>
      </c>
      <c r="Q2355" t="s">
        <v>191</v>
      </c>
      <c r="R2355">
        <v>41.57</v>
      </c>
      <c r="S2355">
        <v>2.26111</v>
      </c>
      <c r="T2355">
        <v>109</v>
      </c>
      <c r="U2355">
        <v>15</v>
      </c>
      <c r="V2355">
        <v>12</v>
      </c>
      <c r="W2355">
        <v>0</v>
      </c>
      <c r="X2355">
        <v>0</v>
      </c>
      <c r="Y2355">
        <v>14647</v>
      </c>
      <c r="Z2355">
        <v>0</v>
      </c>
      <c r="AA2355">
        <v>5</v>
      </c>
      <c r="AB2355">
        <v>0</v>
      </c>
      <c r="AC2355" t="s">
        <v>148</v>
      </c>
      <c r="AD2355" t="s">
        <v>88</v>
      </c>
      <c r="AE2355" t="s">
        <v>295</v>
      </c>
      <c r="AF2355" t="s">
        <v>296</v>
      </c>
      <c r="AG2355" t="s">
        <v>297</v>
      </c>
      <c r="AH2355" t="str">
        <f t="shared" si="36"/>
        <v>Esteban Gutiérrez</v>
      </c>
      <c r="AI2355" t="s">
        <v>552</v>
      </c>
      <c r="AJ2355" t="s">
        <v>158</v>
      </c>
      <c r="AK2355">
        <v>20.082000000000001</v>
      </c>
      <c r="AL2355" s="2">
        <v>1.0914699074074073E-3</v>
      </c>
      <c r="AM2355" t="s">
        <v>89</v>
      </c>
    </row>
    <row r="2356" spans="1:39" x14ac:dyDescent="0.2">
      <c r="A2356">
        <v>2013</v>
      </c>
      <c r="B2356">
        <v>5</v>
      </c>
      <c r="C2356">
        <v>4</v>
      </c>
      <c r="D2356" s="1">
        <v>41406</v>
      </c>
      <c r="E2356">
        <v>12</v>
      </c>
      <c r="F2356">
        <v>19</v>
      </c>
      <c r="G2356">
        <v>11</v>
      </c>
      <c r="H2356">
        <v>11</v>
      </c>
      <c r="I2356">
        <v>0</v>
      </c>
      <c r="J2356">
        <v>65</v>
      </c>
      <c r="K2356">
        <v>56</v>
      </c>
      <c r="L2356">
        <v>1</v>
      </c>
      <c r="M2356" s="2">
        <v>9.9788194444444447E-4</v>
      </c>
      <c r="N2356">
        <v>194.37</v>
      </c>
      <c r="O2356" t="s">
        <v>190</v>
      </c>
      <c r="P2356" t="s">
        <v>546</v>
      </c>
      <c r="Q2356" t="s">
        <v>191</v>
      </c>
      <c r="R2356">
        <v>41.57</v>
      </c>
      <c r="S2356">
        <v>2.26111</v>
      </c>
      <c r="T2356">
        <v>109</v>
      </c>
      <c r="U2356">
        <v>15</v>
      </c>
      <c r="V2356">
        <v>12</v>
      </c>
      <c r="W2356">
        <v>0</v>
      </c>
      <c r="X2356">
        <v>0</v>
      </c>
      <c r="Y2356">
        <v>14647</v>
      </c>
      <c r="Z2356">
        <v>0</v>
      </c>
      <c r="AA2356">
        <v>5</v>
      </c>
      <c r="AB2356">
        <v>0</v>
      </c>
      <c r="AC2356" t="s">
        <v>148</v>
      </c>
      <c r="AD2356" t="s">
        <v>88</v>
      </c>
      <c r="AE2356" t="s">
        <v>295</v>
      </c>
      <c r="AF2356" t="s">
        <v>296</v>
      </c>
      <c r="AG2356" t="s">
        <v>297</v>
      </c>
      <c r="AH2356" t="str">
        <f t="shared" si="36"/>
        <v>Esteban Gutiérrez</v>
      </c>
      <c r="AI2356" t="s">
        <v>552</v>
      </c>
      <c r="AJ2356" t="s">
        <v>158</v>
      </c>
      <c r="AK2356">
        <v>19.324000000000002</v>
      </c>
      <c r="AL2356" s="2">
        <v>1.0863310185185186E-3</v>
      </c>
      <c r="AM2356" t="s">
        <v>89</v>
      </c>
    </row>
    <row r="2357" spans="1:39" x14ac:dyDescent="0.2">
      <c r="A2357">
        <v>2013</v>
      </c>
      <c r="B2357">
        <v>5</v>
      </c>
      <c r="C2357">
        <v>4</v>
      </c>
      <c r="D2357" s="1">
        <v>41406</v>
      </c>
      <c r="E2357">
        <v>10</v>
      </c>
      <c r="F2357">
        <v>2</v>
      </c>
      <c r="G2357">
        <v>12</v>
      </c>
      <c r="H2357">
        <v>12</v>
      </c>
      <c r="I2357">
        <v>0</v>
      </c>
      <c r="J2357">
        <v>65</v>
      </c>
      <c r="K2357">
        <v>53</v>
      </c>
      <c r="L2357">
        <v>13</v>
      </c>
      <c r="M2357" s="2">
        <v>1.0173032407407407E-3</v>
      </c>
      <c r="N2357">
        <v>190.65899999999999</v>
      </c>
      <c r="O2357" t="s">
        <v>190</v>
      </c>
      <c r="P2357" t="s">
        <v>546</v>
      </c>
      <c r="Q2357" t="s">
        <v>191</v>
      </c>
      <c r="R2357">
        <v>41.57</v>
      </c>
      <c r="S2357">
        <v>2.26111</v>
      </c>
      <c r="T2357">
        <v>109</v>
      </c>
      <c r="U2357">
        <v>131</v>
      </c>
      <c r="V2357">
        <v>10</v>
      </c>
      <c r="W2357">
        <v>50</v>
      </c>
      <c r="X2357">
        <v>0</v>
      </c>
      <c r="Y2357">
        <v>14643</v>
      </c>
      <c r="Z2357">
        <v>8</v>
      </c>
      <c r="AA2357">
        <v>72</v>
      </c>
      <c r="AB2357">
        <v>0</v>
      </c>
      <c r="AC2357" t="s">
        <v>132</v>
      </c>
      <c r="AD2357" t="s">
        <v>48</v>
      </c>
      <c r="AE2357" t="s">
        <v>52</v>
      </c>
      <c r="AF2357" t="s">
        <v>53</v>
      </c>
      <c r="AG2357" t="s">
        <v>54</v>
      </c>
      <c r="AH2357" t="str">
        <f t="shared" si="36"/>
        <v>Lewis Hamilton</v>
      </c>
      <c r="AI2357" t="s">
        <v>55</v>
      </c>
      <c r="AJ2357" t="s">
        <v>51</v>
      </c>
      <c r="AK2357">
        <v>22.018000000000001</v>
      </c>
      <c r="AL2357" s="2">
        <v>1.0942361111111111E-3</v>
      </c>
      <c r="AM2357" t="s">
        <v>89</v>
      </c>
    </row>
    <row r="2358" spans="1:39" x14ac:dyDescent="0.2">
      <c r="A2358">
        <v>2013</v>
      </c>
      <c r="B2358">
        <v>5</v>
      </c>
      <c r="C2358">
        <v>4</v>
      </c>
      <c r="D2358" s="1">
        <v>41406</v>
      </c>
      <c r="E2358">
        <v>10</v>
      </c>
      <c r="F2358">
        <v>2</v>
      </c>
      <c r="G2358">
        <v>12</v>
      </c>
      <c r="H2358">
        <v>12</v>
      </c>
      <c r="I2358">
        <v>0</v>
      </c>
      <c r="J2358">
        <v>65</v>
      </c>
      <c r="K2358">
        <v>53</v>
      </c>
      <c r="L2358">
        <v>13</v>
      </c>
      <c r="M2358" s="2">
        <v>1.0173032407407407E-3</v>
      </c>
      <c r="N2358">
        <v>190.65899999999999</v>
      </c>
      <c r="O2358" t="s">
        <v>190</v>
      </c>
      <c r="P2358" t="s">
        <v>546</v>
      </c>
      <c r="Q2358" t="s">
        <v>191</v>
      </c>
      <c r="R2358">
        <v>41.57</v>
      </c>
      <c r="S2358">
        <v>2.26111</v>
      </c>
      <c r="T2358">
        <v>109</v>
      </c>
      <c r="U2358">
        <v>131</v>
      </c>
      <c r="V2358">
        <v>10</v>
      </c>
      <c r="W2358">
        <v>50</v>
      </c>
      <c r="X2358">
        <v>0</v>
      </c>
      <c r="Y2358">
        <v>14643</v>
      </c>
      <c r="Z2358">
        <v>8</v>
      </c>
      <c r="AA2358">
        <v>72</v>
      </c>
      <c r="AB2358">
        <v>0</v>
      </c>
      <c r="AC2358" t="s">
        <v>132</v>
      </c>
      <c r="AD2358" t="s">
        <v>48</v>
      </c>
      <c r="AE2358" t="s">
        <v>52</v>
      </c>
      <c r="AF2358" t="s">
        <v>53</v>
      </c>
      <c r="AG2358" t="s">
        <v>54</v>
      </c>
      <c r="AH2358" t="str">
        <f t="shared" si="36"/>
        <v>Lewis Hamilton</v>
      </c>
      <c r="AI2358" t="s">
        <v>55</v>
      </c>
      <c r="AJ2358" t="s">
        <v>51</v>
      </c>
      <c r="AK2358">
        <v>20.132000000000001</v>
      </c>
      <c r="AL2358" s="2">
        <v>1.1381597222222223E-3</v>
      </c>
      <c r="AM2358" t="s">
        <v>89</v>
      </c>
    </row>
    <row r="2359" spans="1:39" x14ac:dyDescent="0.2">
      <c r="A2359">
        <v>2013</v>
      </c>
      <c r="B2359">
        <v>5</v>
      </c>
      <c r="C2359">
        <v>4</v>
      </c>
      <c r="D2359" s="1">
        <v>41406</v>
      </c>
      <c r="E2359">
        <v>10</v>
      </c>
      <c r="F2359">
        <v>2</v>
      </c>
      <c r="G2359">
        <v>12</v>
      </c>
      <c r="H2359">
        <v>12</v>
      </c>
      <c r="I2359">
        <v>0</v>
      </c>
      <c r="J2359">
        <v>65</v>
      </c>
      <c r="K2359">
        <v>53</v>
      </c>
      <c r="L2359">
        <v>13</v>
      </c>
      <c r="M2359" s="2">
        <v>1.0173032407407407E-3</v>
      </c>
      <c r="N2359">
        <v>190.65899999999999</v>
      </c>
      <c r="O2359" t="s">
        <v>190</v>
      </c>
      <c r="P2359" t="s">
        <v>546</v>
      </c>
      <c r="Q2359" t="s">
        <v>191</v>
      </c>
      <c r="R2359">
        <v>41.57</v>
      </c>
      <c r="S2359">
        <v>2.26111</v>
      </c>
      <c r="T2359">
        <v>109</v>
      </c>
      <c r="U2359">
        <v>131</v>
      </c>
      <c r="V2359">
        <v>10</v>
      </c>
      <c r="W2359">
        <v>50</v>
      </c>
      <c r="X2359">
        <v>0</v>
      </c>
      <c r="Y2359">
        <v>14643</v>
      </c>
      <c r="Z2359">
        <v>8</v>
      </c>
      <c r="AA2359">
        <v>72</v>
      </c>
      <c r="AB2359">
        <v>0</v>
      </c>
      <c r="AC2359" t="s">
        <v>132</v>
      </c>
      <c r="AD2359" t="s">
        <v>48</v>
      </c>
      <c r="AE2359" t="s">
        <v>52</v>
      </c>
      <c r="AF2359" t="s">
        <v>53</v>
      </c>
      <c r="AG2359" t="s">
        <v>54</v>
      </c>
      <c r="AH2359" t="str">
        <f t="shared" si="36"/>
        <v>Lewis Hamilton</v>
      </c>
      <c r="AI2359" t="s">
        <v>55</v>
      </c>
      <c r="AJ2359" t="s">
        <v>51</v>
      </c>
      <c r="AK2359">
        <v>19.7</v>
      </c>
      <c r="AL2359" s="2">
        <v>1.0726157407407407E-3</v>
      </c>
      <c r="AM2359" t="s">
        <v>89</v>
      </c>
    </row>
    <row r="2360" spans="1:39" x14ac:dyDescent="0.2">
      <c r="A2360">
        <v>2013</v>
      </c>
      <c r="B2360">
        <v>5</v>
      </c>
      <c r="C2360">
        <v>4</v>
      </c>
      <c r="D2360" s="1">
        <v>41406</v>
      </c>
      <c r="E2360">
        <v>10</v>
      </c>
      <c r="F2360">
        <v>2</v>
      </c>
      <c r="G2360">
        <v>12</v>
      </c>
      <c r="H2360">
        <v>12</v>
      </c>
      <c r="I2360">
        <v>0</v>
      </c>
      <c r="J2360">
        <v>65</v>
      </c>
      <c r="K2360">
        <v>53</v>
      </c>
      <c r="L2360">
        <v>13</v>
      </c>
      <c r="M2360" s="2">
        <v>1.0173032407407407E-3</v>
      </c>
      <c r="N2360">
        <v>190.65899999999999</v>
      </c>
      <c r="O2360" t="s">
        <v>190</v>
      </c>
      <c r="P2360" t="s">
        <v>546</v>
      </c>
      <c r="Q2360" t="s">
        <v>191</v>
      </c>
      <c r="R2360">
        <v>41.57</v>
      </c>
      <c r="S2360">
        <v>2.26111</v>
      </c>
      <c r="T2360">
        <v>109</v>
      </c>
      <c r="U2360">
        <v>131</v>
      </c>
      <c r="V2360">
        <v>10</v>
      </c>
      <c r="W2360">
        <v>50</v>
      </c>
      <c r="X2360">
        <v>0</v>
      </c>
      <c r="Y2360">
        <v>14643</v>
      </c>
      <c r="Z2360">
        <v>8</v>
      </c>
      <c r="AA2360">
        <v>72</v>
      </c>
      <c r="AB2360">
        <v>0</v>
      </c>
      <c r="AC2360" t="s">
        <v>132</v>
      </c>
      <c r="AD2360" t="s">
        <v>48</v>
      </c>
      <c r="AE2360" t="s">
        <v>52</v>
      </c>
      <c r="AF2360" t="s">
        <v>53</v>
      </c>
      <c r="AG2360" t="s">
        <v>54</v>
      </c>
      <c r="AH2360" t="str">
        <f t="shared" si="36"/>
        <v>Lewis Hamilton</v>
      </c>
      <c r="AI2360" t="s">
        <v>55</v>
      </c>
      <c r="AJ2360" t="s">
        <v>51</v>
      </c>
      <c r="AK2360">
        <v>19.457000000000001</v>
      </c>
      <c r="AL2360" s="2">
        <v>1.0956828703703703E-3</v>
      </c>
      <c r="AM2360" t="s">
        <v>89</v>
      </c>
    </row>
    <row r="2361" spans="1:39" x14ac:dyDescent="0.2">
      <c r="A2361">
        <v>2013</v>
      </c>
      <c r="B2361">
        <v>5</v>
      </c>
      <c r="C2361">
        <v>4</v>
      </c>
      <c r="D2361" s="1">
        <v>41406</v>
      </c>
      <c r="E2361">
        <v>15</v>
      </c>
      <c r="F2361">
        <v>13</v>
      </c>
      <c r="G2361">
        <v>13</v>
      </c>
      <c r="H2361">
        <v>13</v>
      </c>
      <c r="I2361">
        <v>0</v>
      </c>
      <c r="J2361">
        <v>65</v>
      </c>
      <c r="K2361">
        <v>38</v>
      </c>
      <c r="L2361">
        <v>3</v>
      </c>
      <c r="M2361" s="2">
        <v>1.001898148148148E-3</v>
      </c>
      <c r="N2361">
        <v>193.59</v>
      </c>
      <c r="O2361" t="s">
        <v>190</v>
      </c>
      <c r="P2361" t="s">
        <v>546</v>
      </c>
      <c r="Q2361" t="s">
        <v>191</v>
      </c>
      <c r="R2361">
        <v>41.57</v>
      </c>
      <c r="S2361">
        <v>2.26111</v>
      </c>
      <c r="T2361">
        <v>109</v>
      </c>
      <c r="U2361">
        <v>10</v>
      </c>
      <c r="V2361">
        <v>15</v>
      </c>
      <c r="W2361">
        <v>6</v>
      </c>
      <c r="X2361">
        <v>0</v>
      </c>
      <c r="Y2361">
        <v>14644</v>
      </c>
      <c r="Z2361">
        <v>6</v>
      </c>
      <c r="AA2361">
        <v>32</v>
      </c>
      <c r="AB2361">
        <v>0</v>
      </c>
      <c r="AC2361" t="s">
        <v>90</v>
      </c>
      <c r="AD2361" t="s">
        <v>91</v>
      </c>
      <c r="AE2361" t="s">
        <v>92</v>
      </c>
      <c r="AF2361" t="s">
        <v>93</v>
      </c>
      <c r="AG2361" t="s">
        <v>94</v>
      </c>
      <c r="AH2361" t="str">
        <f t="shared" si="36"/>
        <v>Adrian Sutil</v>
      </c>
      <c r="AI2361" t="s">
        <v>95</v>
      </c>
      <c r="AJ2361" t="s">
        <v>48</v>
      </c>
      <c r="AK2361">
        <v>20.306000000000001</v>
      </c>
      <c r="AL2361" s="2">
        <v>1.1030439814814815E-3</v>
      </c>
      <c r="AM2361" t="s">
        <v>89</v>
      </c>
    </row>
    <row r="2362" spans="1:39" x14ac:dyDescent="0.2">
      <c r="A2362">
        <v>2013</v>
      </c>
      <c r="B2362">
        <v>5</v>
      </c>
      <c r="C2362">
        <v>4</v>
      </c>
      <c r="D2362" s="1">
        <v>41406</v>
      </c>
      <c r="E2362">
        <v>15</v>
      </c>
      <c r="F2362">
        <v>13</v>
      </c>
      <c r="G2362">
        <v>13</v>
      </c>
      <c r="H2362">
        <v>13</v>
      </c>
      <c r="I2362">
        <v>0</v>
      </c>
      <c r="J2362">
        <v>65</v>
      </c>
      <c r="K2362">
        <v>38</v>
      </c>
      <c r="L2362">
        <v>3</v>
      </c>
      <c r="M2362" s="2">
        <v>1.001898148148148E-3</v>
      </c>
      <c r="N2362">
        <v>193.59</v>
      </c>
      <c r="O2362" t="s">
        <v>190</v>
      </c>
      <c r="P2362" t="s">
        <v>546</v>
      </c>
      <c r="Q2362" t="s">
        <v>191</v>
      </c>
      <c r="R2362">
        <v>41.57</v>
      </c>
      <c r="S2362">
        <v>2.26111</v>
      </c>
      <c r="T2362">
        <v>109</v>
      </c>
      <c r="U2362">
        <v>10</v>
      </c>
      <c r="V2362">
        <v>15</v>
      </c>
      <c r="W2362">
        <v>6</v>
      </c>
      <c r="X2362">
        <v>0</v>
      </c>
      <c r="Y2362">
        <v>14644</v>
      </c>
      <c r="Z2362">
        <v>6</v>
      </c>
      <c r="AA2362">
        <v>32</v>
      </c>
      <c r="AB2362">
        <v>0</v>
      </c>
      <c r="AC2362" t="s">
        <v>90</v>
      </c>
      <c r="AD2362" t="s">
        <v>91</v>
      </c>
      <c r="AE2362" t="s">
        <v>92</v>
      </c>
      <c r="AF2362" t="s">
        <v>93</v>
      </c>
      <c r="AG2362" t="s">
        <v>94</v>
      </c>
      <c r="AH2362" t="str">
        <f t="shared" si="36"/>
        <v>Adrian Sutil</v>
      </c>
      <c r="AI2362" t="s">
        <v>95</v>
      </c>
      <c r="AJ2362" t="s">
        <v>48</v>
      </c>
      <c r="AK2362">
        <v>19.591000000000001</v>
      </c>
      <c r="AL2362" s="2">
        <v>1.0704861111111112E-3</v>
      </c>
      <c r="AM2362" t="s">
        <v>89</v>
      </c>
    </row>
    <row r="2363" spans="1:39" x14ac:dyDescent="0.2">
      <c r="A2363">
        <v>2013</v>
      </c>
      <c r="B2363">
        <v>5</v>
      </c>
      <c r="C2363">
        <v>4</v>
      </c>
      <c r="D2363" s="1">
        <v>41406</v>
      </c>
      <c r="E2363">
        <v>15</v>
      </c>
      <c r="F2363">
        <v>13</v>
      </c>
      <c r="G2363">
        <v>13</v>
      </c>
      <c r="H2363">
        <v>13</v>
      </c>
      <c r="I2363">
        <v>0</v>
      </c>
      <c r="J2363">
        <v>65</v>
      </c>
      <c r="K2363">
        <v>38</v>
      </c>
      <c r="L2363">
        <v>3</v>
      </c>
      <c r="M2363" s="2">
        <v>1.001898148148148E-3</v>
      </c>
      <c r="N2363">
        <v>193.59</v>
      </c>
      <c r="O2363" t="s">
        <v>190</v>
      </c>
      <c r="P2363" t="s">
        <v>546</v>
      </c>
      <c r="Q2363" t="s">
        <v>191</v>
      </c>
      <c r="R2363">
        <v>41.57</v>
      </c>
      <c r="S2363">
        <v>2.26111</v>
      </c>
      <c r="T2363">
        <v>109</v>
      </c>
      <c r="U2363">
        <v>10</v>
      </c>
      <c r="V2363">
        <v>15</v>
      </c>
      <c r="W2363">
        <v>6</v>
      </c>
      <c r="X2363">
        <v>0</v>
      </c>
      <c r="Y2363">
        <v>14644</v>
      </c>
      <c r="Z2363">
        <v>6</v>
      </c>
      <c r="AA2363">
        <v>32</v>
      </c>
      <c r="AB2363">
        <v>0</v>
      </c>
      <c r="AC2363" t="s">
        <v>90</v>
      </c>
      <c r="AD2363" t="s">
        <v>91</v>
      </c>
      <c r="AE2363" t="s">
        <v>92</v>
      </c>
      <c r="AF2363" t="s">
        <v>93</v>
      </c>
      <c r="AG2363" t="s">
        <v>94</v>
      </c>
      <c r="AH2363" t="str">
        <f t="shared" si="36"/>
        <v>Adrian Sutil</v>
      </c>
      <c r="AI2363" t="s">
        <v>95</v>
      </c>
      <c r="AJ2363" t="s">
        <v>48</v>
      </c>
      <c r="AK2363">
        <v>22.931000000000001</v>
      </c>
      <c r="AL2363" s="2">
        <v>1.0630555555555556E-3</v>
      </c>
      <c r="AM2363" t="s">
        <v>89</v>
      </c>
    </row>
    <row r="2364" spans="1:39" x14ac:dyDescent="0.2">
      <c r="A2364">
        <v>2013</v>
      </c>
      <c r="B2364">
        <v>5</v>
      </c>
      <c r="C2364">
        <v>4</v>
      </c>
      <c r="D2364" s="1">
        <v>41406</v>
      </c>
      <c r="E2364">
        <v>15</v>
      </c>
      <c r="F2364">
        <v>13</v>
      </c>
      <c r="G2364">
        <v>13</v>
      </c>
      <c r="H2364">
        <v>13</v>
      </c>
      <c r="I2364">
        <v>0</v>
      </c>
      <c r="J2364">
        <v>65</v>
      </c>
      <c r="K2364">
        <v>38</v>
      </c>
      <c r="L2364">
        <v>3</v>
      </c>
      <c r="M2364" s="2">
        <v>1.001898148148148E-3</v>
      </c>
      <c r="N2364">
        <v>193.59</v>
      </c>
      <c r="O2364" t="s">
        <v>190</v>
      </c>
      <c r="P2364" t="s">
        <v>546</v>
      </c>
      <c r="Q2364" t="s">
        <v>191</v>
      </c>
      <c r="R2364">
        <v>41.57</v>
      </c>
      <c r="S2364">
        <v>2.26111</v>
      </c>
      <c r="T2364">
        <v>109</v>
      </c>
      <c r="U2364">
        <v>10</v>
      </c>
      <c r="V2364">
        <v>15</v>
      </c>
      <c r="W2364">
        <v>6</v>
      </c>
      <c r="X2364">
        <v>0</v>
      </c>
      <c r="Y2364">
        <v>14644</v>
      </c>
      <c r="Z2364">
        <v>6</v>
      </c>
      <c r="AA2364">
        <v>32</v>
      </c>
      <c r="AB2364">
        <v>0</v>
      </c>
      <c r="AC2364" t="s">
        <v>90</v>
      </c>
      <c r="AD2364" t="s">
        <v>91</v>
      </c>
      <c r="AE2364" t="s">
        <v>92</v>
      </c>
      <c r="AF2364" t="s">
        <v>93</v>
      </c>
      <c r="AG2364" t="s">
        <v>94</v>
      </c>
      <c r="AH2364" t="str">
        <f t="shared" si="36"/>
        <v>Adrian Sutil</v>
      </c>
      <c r="AI2364" t="s">
        <v>95</v>
      </c>
      <c r="AJ2364" t="s">
        <v>48</v>
      </c>
      <c r="AK2364" s="2">
        <v>8.5678240740740734E-4</v>
      </c>
      <c r="AL2364" s="2">
        <v>1.0904398148148147E-3</v>
      </c>
      <c r="AM2364" t="s">
        <v>89</v>
      </c>
    </row>
    <row r="2365" spans="1:39" x14ac:dyDescent="0.2">
      <c r="A2365">
        <v>2013</v>
      </c>
      <c r="B2365">
        <v>5</v>
      </c>
      <c r="C2365">
        <v>4</v>
      </c>
      <c r="D2365" s="1">
        <v>41406</v>
      </c>
      <c r="E2365">
        <v>16</v>
      </c>
      <c r="F2365">
        <v>17</v>
      </c>
      <c r="G2365">
        <v>14</v>
      </c>
      <c r="H2365">
        <v>14</v>
      </c>
      <c r="I2365">
        <v>0</v>
      </c>
      <c r="J2365">
        <v>65</v>
      </c>
      <c r="K2365">
        <v>56</v>
      </c>
      <c r="L2365">
        <v>12</v>
      </c>
      <c r="M2365" s="2">
        <v>1.0167708333333333E-3</v>
      </c>
      <c r="N2365">
        <v>190.75899999999999</v>
      </c>
      <c r="O2365" t="s">
        <v>190</v>
      </c>
      <c r="P2365" t="s">
        <v>546</v>
      </c>
      <c r="Q2365" t="s">
        <v>191</v>
      </c>
      <c r="R2365">
        <v>41.57</v>
      </c>
      <c r="S2365">
        <v>2.26111</v>
      </c>
      <c r="T2365">
        <v>109</v>
      </c>
      <c r="U2365">
        <v>3</v>
      </c>
      <c r="V2365">
        <v>16</v>
      </c>
      <c r="W2365">
        <v>0</v>
      </c>
      <c r="X2365">
        <v>0</v>
      </c>
      <c r="Y2365">
        <v>14648</v>
      </c>
      <c r="Z2365">
        <v>0</v>
      </c>
      <c r="AA2365">
        <v>0</v>
      </c>
      <c r="AB2365">
        <v>0</v>
      </c>
      <c r="AC2365" t="s">
        <v>126</v>
      </c>
      <c r="AD2365" t="s">
        <v>51</v>
      </c>
      <c r="AE2365" t="s">
        <v>174</v>
      </c>
      <c r="AF2365" t="s">
        <v>175</v>
      </c>
      <c r="AG2365" t="s">
        <v>176</v>
      </c>
      <c r="AH2365" t="str">
        <f t="shared" si="36"/>
        <v>Pastor Maldonado</v>
      </c>
      <c r="AI2365" t="s">
        <v>177</v>
      </c>
      <c r="AJ2365" t="s">
        <v>178</v>
      </c>
      <c r="AK2365">
        <v>20.204999999999998</v>
      </c>
      <c r="AL2365" s="2">
        <v>1.0944675925925926E-3</v>
      </c>
      <c r="AM2365" t="s">
        <v>89</v>
      </c>
    </row>
    <row r="2366" spans="1:39" x14ac:dyDescent="0.2">
      <c r="A2366">
        <v>2013</v>
      </c>
      <c r="B2366">
        <v>5</v>
      </c>
      <c r="C2366">
        <v>4</v>
      </c>
      <c r="D2366" s="1">
        <v>41406</v>
      </c>
      <c r="E2366">
        <v>16</v>
      </c>
      <c r="F2366">
        <v>17</v>
      </c>
      <c r="G2366">
        <v>14</v>
      </c>
      <c r="H2366">
        <v>14</v>
      </c>
      <c r="I2366">
        <v>0</v>
      </c>
      <c r="J2366">
        <v>65</v>
      </c>
      <c r="K2366">
        <v>56</v>
      </c>
      <c r="L2366">
        <v>12</v>
      </c>
      <c r="M2366" s="2">
        <v>1.0167708333333333E-3</v>
      </c>
      <c r="N2366">
        <v>190.75899999999999</v>
      </c>
      <c r="O2366" t="s">
        <v>190</v>
      </c>
      <c r="P2366" t="s">
        <v>546</v>
      </c>
      <c r="Q2366" t="s">
        <v>191</v>
      </c>
      <c r="R2366">
        <v>41.57</v>
      </c>
      <c r="S2366">
        <v>2.26111</v>
      </c>
      <c r="T2366">
        <v>109</v>
      </c>
      <c r="U2366">
        <v>3</v>
      </c>
      <c r="V2366">
        <v>16</v>
      </c>
      <c r="W2366">
        <v>0</v>
      </c>
      <c r="X2366">
        <v>0</v>
      </c>
      <c r="Y2366">
        <v>14648</v>
      </c>
      <c r="Z2366">
        <v>0</v>
      </c>
      <c r="AA2366">
        <v>0</v>
      </c>
      <c r="AB2366">
        <v>0</v>
      </c>
      <c r="AC2366" t="s">
        <v>126</v>
      </c>
      <c r="AD2366" t="s">
        <v>51</v>
      </c>
      <c r="AE2366" t="s">
        <v>174</v>
      </c>
      <c r="AF2366" t="s">
        <v>175</v>
      </c>
      <c r="AG2366" t="s">
        <v>176</v>
      </c>
      <c r="AH2366" t="str">
        <f t="shared" si="36"/>
        <v>Pastor Maldonado</v>
      </c>
      <c r="AI2366" t="s">
        <v>177</v>
      </c>
      <c r="AJ2366" t="s">
        <v>178</v>
      </c>
      <c r="AK2366">
        <v>13.266</v>
      </c>
      <c r="AL2366" s="2">
        <v>1.0828009259259259E-3</v>
      </c>
      <c r="AM2366" t="s">
        <v>89</v>
      </c>
    </row>
    <row r="2367" spans="1:39" x14ac:dyDescent="0.2">
      <c r="A2367">
        <v>2013</v>
      </c>
      <c r="B2367">
        <v>5</v>
      </c>
      <c r="C2367">
        <v>4</v>
      </c>
      <c r="D2367" s="1">
        <v>41406</v>
      </c>
      <c r="E2367">
        <v>16</v>
      </c>
      <c r="F2367">
        <v>17</v>
      </c>
      <c r="G2367">
        <v>14</v>
      </c>
      <c r="H2367">
        <v>14</v>
      </c>
      <c r="I2367">
        <v>0</v>
      </c>
      <c r="J2367">
        <v>65</v>
      </c>
      <c r="K2367">
        <v>56</v>
      </c>
      <c r="L2367">
        <v>12</v>
      </c>
      <c r="M2367" s="2">
        <v>1.0167708333333333E-3</v>
      </c>
      <c r="N2367">
        <v>190.75899999999999</v>
      </c>
      <c r="O2367" t="s">
        <v>190</v>
      </c>
      <c r="P2367" t="s">
        <v>546</v>
      </c>
      <c r="Q2367" t="s">
        <v>191</v>
      </c>
      <c r="R2367">
        <v>41.57</v>
      </c>
      <c r="S2367">
        <v>2.26111</v>
      </c>
      <c r="T2367">
        <v>109</v>
      </c>
      <c r="U2367">
        <v>3</v>
      </c>
      <c r="V2367">
        <v>16</v>
      </c>
      <c r="W2367">
        <v>0</v>
      </c>
      <c r="X2367">
        <v>0</v>
      </c>
      <c r="Y2367">
        <v>14648</v>
      </c>
      <c r="Z2367">
        <v>0</v>
      </c>
      <c r="AA2367">
        <v>0</v>
      </c>
      <c r="AB2367">
        <v>0</v>
      </c>
      <c r="AC2367" t="s">
        <v>126</v>
      </c>
      <c r="AD2367" t="s">
        <v>51</v>
      </c>
      <c r="AE2367" t="s">
        <v>174</v>
      </c>
      <c r="AF2367" t="s">
        <v>175</v>
      </c>
      <c r="AG2367" t="s">
        <v>176</v>
      </c>
      <c r="AH2367" t="str">
        <f t="shared" si="36"/>
        <v>Pastor Maldonado</v>
      </c>
      <c r="AI2367" t="s">
        <v>177</v>
      </c>
      <c r="AJ2367" t="s">
        <v>178</v>
      </c>
      <c r="AK2367">
        <v>23.138999999999999</v>
      </c>
      <c r="AL2367" s="2">
        <v>1.1023263888888888E-3</v>
      </c>
      <c r="AM2367" t="s">
        <v>89</v>
      </c>
    </row>
    <row r="2368" spans="1:39" x14ac:dyDescent="0.2">
      <c r="A2368">
        <v>2013</v>
      </c>
      <c r="B2368">
        <v>5</v>
      </c>
      <c r="C2368">
        <v>4</v>
      </c>
      <c r="D2368" s="1">
        <v>41406</v>
      </c>
      <c r="E2368">
        <v>16</v>
      </c>
      <c r="F2368">
        <v>17</v>
      </c>
      <c r="G2368">
        <v>14</v>
      </c>
      <c r="H2368">
        <v>14</v>
      </c>
      <c r="I2368">
        <v>0</v>
      </c>
      <c r="J2368">
        <v>65</v>
      </c>
      <c r="K2368">
        <v>56</v>
      </c>
      <c r="L2368">
        <v>12</v>
      </c>
      <c r="M2368" s="2">
        <v>1.0167708333333333E-3</v>
      </c>
      <c r="N2368">
        <v>190.75899999999999</v>
      </c>
      <c r="O2368" t="s">
        <v>190</v>
      </c>
      <c r="P2368" t="s">
        <v>546</v>
      </c>
      <c r="Q2368" t="s">
        <v>191</v>
      </c>
      <c r="R2368">
        <v>41.57</v>
      </c>
      <c r="S2368">
        <v>2.26111</v>
      </c>
      <c r="T2368">
        <v>109</v>
      </c>
      <c r="U2368">
        <v>3</v>
      </c>
      <c r="V2368">
        <v>16</v>
      </c>
      <c r="W2368">
        <v>0</v>
      </c>
      <c r="X2368">
        <v>0</v>
      </c>
      <c r="Y2368">
        <v>14648</v>
      </c>
      <c r="Z2368">
        <v>0</v>
      </c>
      <c r="AA2368">
        <v>0</v>
      </c>
      <c r="AB2368">
        <v>0</v>
      </c>
      <c r="AC2368" t="s">
        <v>126</v>
      </c>
      <c r="AD2368" t="s">
        <v>51</v>
      </c>
      <c r="AE2368" t="s">
        <v>174</v>
      </c>
      <c r="AF2368" t="s">
        <v>175</v>
      </c>
      <c r="AG2368" t="s">
        <v>176</v>
      </c>
      <c r="AH2368" t="str">
        <f t="shared" si="36"/>
        <v>Pastor Maldonado</v>
      </c>
      <c r="AI2368" t="s">
        <v>177</v>
      </c>
      <c r="AJ2368" t="s">
        <v>178</v>
      </c>
      <c r="AK2368">
        <v>20.8</v>
      </c>
      <c r="AL2368" s="2">
        <v>1.1016666666666666E-3</v>
      </c>
      <c r="AM2368" t="s">
        <v>89</v>
      </c>
    </row>
    <row r="2369" spans="1:39" x14ac:dyDescent="0.2">
      <c r="A2369">
        <v>2013</v>
      </c>
      <c r="B2369">
        <v>5</v>
      </c>
      <c r="C2369">
        <v>4</v>
      </c>
      <c r="D2369" s="1">
        <v>41406</v>
      </c>
      <c r="E2369">
        <v>16</v>
      </c>
      <c r="F2369">
        <v>17</v>
      </c>
      <c r="G2369">
        <v>14</v>
      </c>
      <c r="H2369">
        <v>14</v>
      </c>
      <c r="I2369">
        <v>0</v>
      </c>
      <c r="J2369">
        <v>65</v>
      </c>
      <c r="K2369">
        <v>56</v>
      </c>
      <c r="L2369">
        <v>12</v>
      </c>
      <c r="M2369" s="2">
        <v>1.0167708333333333E-3</v>
      </c>
      <c r="N2369">
        <v>190.75899999999999</v>
      </c>
      <c r="O2369" t="s">
        <v>190</v>
      </c>
      <c r="P2369" t="s">
        <v>546</v>
      </c>
      <c r="Q2369" t="s">
        <v>191</v>
      </c>
      <c r="R2369">
        <v>41.57</v>
      </c>
      <c r="S2369">
        <v>2.26111</v>
      </c>
      <c r="T2369">
        <v>109</v>
      </c>
      <c r="U2369">
        <v>3</v>
      </c>
      <c r="V2369">
        <v>16</v>
      </c>
      <c r="W2369">
        <v>0</v>
      </c>
      <c r="X2369">
        <v>0</v>
      </c>
      <c r="Y2369">
        <v>14648</v>
      </c>
      <c r="Z2369">
        <v>0</v>
      </c>
      <c r="AA2369">
        <v>0</v>
      </c>
      <c r="AB2369">
        <v>0</v>
      </c>
      <c r="AC2369" t="s">
        <v>126</v>
      </c>
      <c r="AD2369" t="s">
        <v>51</v>
      </c>
      <c r="AE2369" t="s">
        <v>174</v>
      </c>
      <c r="AF2369" t="s">
        <v>175</v>
      </c>
      <c r="AG2369" t="s">
        <v>176</v>
      </c>
      <c r="AH2369" t="str">
        <f t="shared" si="36"/>
        <v>Pastor Maldonado</v>
      </c>
      <c r="AI2369" t="s">
        <v>177</v>
      </c>
      <c r="AJ2369" t="s">
        <v>178</v>
      </c>
      <c r="AK2369">
        <v>19.722999999999999</v>
      </c>
      <c r="AL2369" s="2">
        <v>1.077349537037037E-3</v>
      </c>
      <c r="AM2369" t="s">
        <v>89</v>
      </c>
    </row>
    <row r="2370" spans="1:39" x14ac:dyDescent="0.2">
      <c r="A2370">
        <v>2013</v>
      </c>
      <c r="B2370">
        <v>5</v>
      </c>
      <c r="C2370">
        <v>4</v>
      </c>
      <c r="D2370" s="1">
        <v>41406</v>
      </c>
      <c r="E2370">
        <v>11</v>
      </c>
      <c r="F2370">
        <v>15</v>
      </c>
      <c r="G2370">
        <v>15</v>
      </c>
      <c r="H2370">
        <v>15</v>
      </c>
      <c r="I2370">
        <v>0</v>
      </c>
      <c r="J2370">
        <v>65</v>
      </c>
      <c r="K2370">
        <v>58</v>
      </c>
      <c r="L2370">
        <v>4</v>
      </c>
      <c r="M2370" s="2">
        <v>1.0021527777777778E-3</v>
      </c>
      <c r="N2370">
        <v>193.541</v>
      </c>
      <c r="O2370" t="s">
        <v>190</v>
      </c>
      <c r="P2370" t="s">
        <v>546</v>
      </c>
      <c r="Q2370" t="s">
        <v>191</v>
      </c>
      <c r="R2370">
        <v>41.57</v>
      </c>
      <c r="S2370">
        <v>2.26111</v>
      </c>
      <c r="T2370">
        <v>109</v>
      </c>
      <c r="U2370">
        <v>15</v>
      </c>
      <c r="V2370">
        <v>11</v>
      </c>
      <c r="W2370">
        <v>5</v>
      </c>
      <c r="X2370">
        <v>0</v>
      </c>
      <c r="Y2370">
        <v>14647</v>
      </c>
      <c r="Z2370">
        <v>0</v>
      </c>
      <c r="AA2370">
        <v>5</v>
      </c>
      <c r="AB2370">
        <v>0</v>
      </c>
      <c r="AC2370" t="s">
        <v>148</v>
      </c>
      <c r="AD2370" t="s">
        <v>88</v>
      </c>
      <c r="AE2370" t="s">
        <v>270</v>
      </c>
      <c r="AF2370" t="s">
        <v>271</v>
      </c>
      <c r="AG2370" t="s">
        <v>135</v>
      </c>
      <c r="AH2370" t="str">
        <f t="shared" si="36"/>
        <v>Nico Hulkenberg</v>
      </c>
      <c r="AI2370" t="s">
        <v>551</v>
      </c>
      <c r="AJ2370" t="s">
        <v>48</v>
      </c>
      <c r="AK2370">
        <v>19.992999999999999</v>
      </c>
      <c r="AL2370" s="2">
        <v>1.0893402777777778E-3</v>
      </c>
      <c r="AM2370" t="s">
        <v>89</v>
      </c>
    </row>
    <row r="2371" spans="1:39" x14ac:dyDescent="0.2">
      <c r="A2371">
        <v>2013</v>
      </c>
      <c r="B2371">
        <v>5</v>
      </c>
      <c r="C2371">
        <v>4</v>
      </c>
      <c r="D2371" s="1">
        <v>41406</v>
      </c>
      <c r="E2371">
        <v>11</v>
      </c>
      <c r="F2371">
        <v>15</v>
      </c>
      <c r="G2371">
        <v>15</v>
      </c>
      <c r="H2371">
        <v>15</v>
      </c>
      <c r="I2371">
        <v>0</v>
      </c>
      <c r="J2371">
        <v>65</v>
      </c>
      <c r="K2371">
        <v>58</v>
      </c>
      <c r="L2371">
        <v>4</v>
      </c>
      <c r="M2371" s="2">
        <v>1.0021527777777778E-3</v>
      </c>
      <c r="N2371">
        <v>193.541</v>
      </c>
      <c r="O2371" t="s">
        <v>190</v>
      </c>
      <c r="P2371" t="s">
        <v>546</v>
      </c>
      <c r="Q2371" t="s">
        <v>191</v>
      </c>
      <c r="R2371">
        <v>41.57</v>
      </c>
      <c r="S2371">
        <v>2.26111</v>
      </c>
      <c r="T2371">
        <v>109</v>
      </c>
      <c r="U2371">
        <v>15</v>
      </c>
      <c r="V2371">
        <v>11</v>
      </c>
      <c r="W2371">
        <v>5</v>
      </c>
      <c r="X2371">
        <v>0</v>
      </c>
      <c r="Y2371">
        <v>14647</v>
      </c>
      <c r="Z2371">
        <v>0</v>
      </c>
      <c r="AA2371">
        <v>5</v>
      </c>
      <c r="AB2371">
        <v>0</v>
      </c>
      <c r="AC2371" t="s">
        <v>148</v>
      </c>
      <c r="AD2371" t="s">
        <v>88</v>
      </c>
      <c r="AE2371" t="s">
        <v>270</v>
      </c>
      <c r="AF2371" t="s">
        <v>271</v>
      </c>
      <c r="AG2371" t="s">
        <v>135</v>
      </c>
      <c r="AH2371" t="str">
        <f t="shared" ref="AH2371:AH2434" si="37">CONCATENATE(AG2371," ",AI2371)</f>
        <v>Nico Hulkenberg</v>
      </c>
      <c r="AI2371" t="s">
        <v>551</v>
      </c>
      <c r="AJ2371" t="s">
        <v>48</v>
      </c>
      <c r="AK2371">
        <v>19.402000000000001</v>
      </c>
      <c r="AL2371" s="2">
        <v>1.1001157407407407E-3</v>
      </c>
      <c r="AM2371" t="s">
        <v>89</v>
      </c>
    </row>
    <row r="2372" spans="1:39" x14ac:dyDescent="0.2">
      <c r="A2372">
        <v>2013</v>
      </c>
      <c r="B2372">
        <v>5</v>
      </c>
      <c r="C2372">
        <v>4</v>
      </c>
      <c r="D2372" s="1">
        <v>41406</v>
      </c>
      <c r="E2372">
        <v>11</v>
      </c>
      <c r="F2372">
        <v>15</v>
      </c>
      <c r="G2372">
        <v>15</v>
      </c>
      <c r="H2372">
        <v>15</v>
      </c>
      <c r="I2372">
        <v>0</v>
      </c>
      <c r="J2372">
        <v>65</v>
      </c>
      <c r="K2372">
        <v>58</v>
      </c>
      <c r="L2372">
        <v>4</v>
      </c>
      <c r="M2372" s="2">
        <v>1.0021527777777778E-3</v>
      </c>
      <c r="N2372">
        <v>193.541</v>
      </c>
      <c r="O2372" t="s">
        <v>190</v>
      </c>
      <c r="P2372" t="s">
        <v>546</v>
      </c>
      <c r="Q2372" t="s">
        <v>191</v>
      </c>
      <c r="R2372">
        <v>41.57</v>
      </c>
      <c r="S2372">
        <v>2.26111</v>
      </c>
      <c r="T2372">
        <v>109</v>
      </c>
      <c r="U2372">
        <v>15</v>
      </c>
      <c r="V2372">
        <v>11</v>
      </c>
      <c r="W2372">
        <v>5</v>
      </c>
      <c r="X2372">
        <v>0</v>
      </c>
      <c r="Y2372">
        <v>14647</v>
      </c>
      <c r="Z2372">
        <v>0</v>
      </c>
      <c r="AA2372">
        <v>5</v>
      </c>
      <c r="AB2372">
        <v>0</v>
      </c>
      <c r="AC2372" t="s">
        <v>148</v>
      </c>
      <c r="AD2372" t="s">
        <v>88</v>
      </c>
      <c r="AE2372" t="s">
        <v>270</v>
      </c>
      <c r="AF2372" t="s">
        <v>271</v>
      </c>
      <c r="AG2372" t="s">
        <v>135</v>
      </c>
      <c r="AH2372" t="str">
        <f t="shared" si="37"/>
        <v>Nico Hulkenberg</v>
      </c>
      <c r="AI2372" t="s">
        <v>551</v>
      </c>
      <c r="AJ2372" t="s">
        <v>48</v>
      </c>
      <c r="AK2372">
        <v>22.324000000000002</v>
      </c>
      <c r="AL2372" s="2">
        <v>1.0977777777777778E-3</v>
      </c>
      <c r="AM2372" t="s">
        <v>89</v>
      </c>
    </row>
    <row r="2373" spans="1:39" x14ac:dyDescent="0.2">
      <c r="A2373">
        <v>2013</v>
      </c>
      <c r="B2373">
        <v>5</v>
      </c>
      <c r="C2373">
        <v>4</v>
      </c>
      <c r="D2373" s="1">
        <v>41406</v>
      </c>
      <c r="E2373">
        <v>11</v>
      </c>
      <c r="F2373">
        <v>15</v>
      </c>
      <c r="G2373">
        <v>15</v>
      </c>
      <c r="H2373">
        <v>15</v>
      </c>
      <c r="I2373">
        <v>0</v>
      </c>
      <c r="J2373">
        <v>65</v>
      </c>
      <c r="K2373">
        <v>58</v>
      </c>
      <c r="L2373">
        <v>4</v>
      </c>
      <c r="M2373" s="2">
        <v>1.0021527777777778E-3</v>
      </c>
      <c r="N2373">
        <v>193.541</v>
      </c>
      <c r="O2373" t="s">
        <v>190</v>
      </c>
      <c r="P2373" t="s">
        <v>546</v>
      </c>
      <c r="Q2373" t="s">
        <v>191</v>
      </c>
      <c r="R2373">
        <v>41.57</v>
      </c>
      <c r="S2373">
        <v>2.26111</v>
      </c>
      <c r="T2373">
        <v>109</v>
      </c>
      <c r="U2373">
        <v>15</v>
      </c>
      <c r="V2373">
        <v>11</v>
      </c>
      <c r="W2373">
        <v>5</v>
      </c>
      <c r="X2373">
        <v>0</v>
      </c>
      <c r="Y2373">
        <v>14647</v>
      </c>
      <c r="Z2373">
        <v>0</v>
      </c>
      <c r="AA2373">
        <v>5</v>
      </c>
      <c r="AB2373">
        <v>0</v>
      </c>
      <c r="AC2373" t="s">
        <v>148</v>
      </c>
      <c r="AD2373" t="s">
        <v>88</v>
      </c>
      <c r="AE2373" t="s">
        <v>270</v>
      </c>
      <c r="AF2373" t="s">
        <v>271</v>
      </c>
      <c r="AG2373" t="s">
        <v>135</v>
      </c>
      <c r="AH2373" t="str">
        <f t="shared" si="37"/>
        <v>Nico Hulkenberg</v>
      </c>
      <c r="AI2373" t="s">
        <v>551</v>
      </c>
      <c r="AJ2373" t="s">
        <v>48</v>
      </c>
      <c r="AK2373">
        <v>24.001000000000001</v>
      </c>
      <c r="AL2373" s="2">
        <v>1.3120601851851852E-3</v>
      </c>
      <c r="AM2373" t="s">
        <v>89</v>
      </c>
    </row>
    <row r="2374" spans="1:39" x14ac:dyDescent="0.2">
      <c r="A2374">
        <v>2013</v>
      </c>
      <c r="B2374">
        <v>5</v>
      </c>
      <c r="C2374">
        <v>4</v>
      </c>
      <c r="D2374" s="1">
        <v>41406</v>
      </c>
      <c r="E2374">
        <v>11</v>
      </c>
      <c r="F2374">
        <v>15</v>
      </c>
      <c r="G2374">
        <v>15</v>
      </c>
      <c r="H2374">
        <v>15</v>
      </c>
      <c r="I2374">
        <v>0</v>
      </c>
      <c r="J2374">
        <v>65</v>
      </c>
      <c r="K2374">
        <v>58</v>
      </c>
      <c r="L2374">
        <v>4</v>
      </c>
      <c r="M2374" s="2">
        <v>1.0021527777777778E-3</v>
      </c>
      <c r="N2374">
        <v>193.541</v>
      </c>
      <c r="O2374" t="s">
        <v>190</v>
      </c>
      <c r="P2374" t="s">
        <v>546</v>
      </c>
      <c r="Q2374" t="s">
        <v>191</v>
      </c>
      <c r="R2374">
        <v>41.57</v>
      </c>
      <c r="S2374">
        <v>2.26111</v>
      </c>
      <c r="T2374">
        <v>109</v>
      </c>
      <c r="U2374">
        <v>15</v>
      </c>
      <c r="V2374">
        <v>11</v>
      </c>
      <c r="W2374">
        <v>5</v>
      </c>
      <c r="X2374">
        <v>0</v>
      </c>
      <c r="Y2374">
        <v>14647</v>
      </c>
      <c r="Z2374">
        <v>0</v>
      </c>
      <c r="AA2374">
        <v>5</v>
      </c>
      <c r="AB2374">
        <v>0</v>
      </c>
      <c r="AC2374" t="s">
        <v>148</v>
      </c>
      <c r="AD2374" t="s">
        <v>88</v>
      </c>
      <c r="AE2374" t="s">
        <v>270</v>
      </c>
      <c r="AF2374" t="s">
        <v>271</v>
      </c>
      <c r="AG2374" t="s">
        <v>135</v>
      </c>
      <c r="AH2374" t="str">
        <f t="shared" si="37"/>
        <v>Nico Hulkenberg</v>
      </c>
      <c r="AI2374" t="s">
        <v>551</v>
      </c>
      <c r="AJ2374" t="s">
        <v>48</v>
      </c>
      <c r="AK2374">
        <v>28.971</v>
      </c>
      <c r="AL2374" s="2">
        <v>1.0617708333333332E-3</v>
      </c>
      <c r="AM2374" t="s">
        <v>89</v>
      </c>
    </row>
    <row r="2375" spans="1:39" x14ac:dyDescent="0.2">
      <c r="A2375">
        <v>2013</v>
      </c>
      <c r="B2375">
        <v>5</v>
      </c>
      <c r="C2375">
        <v>4</v>
      </c>
      <c r="D2375" s="1">
        <v>41406</v>
      </c>
      <c r="E2375">
        <v>11</v>
      </c>
      <c r="F2375">
        <v>15</v>
      </c>
      <c r="G2375">
        <v>15</v>
      </c>
      <c r="H2375">
        <v>15</v>
      </c>
      <c r="I2375">
        <v>0</v>
      </c>
      <c r="J2375">
        <v>65</v>
      </c>
      <c r="K2375">
        <v>58</v>
      </c>
      <c r="L2375">
        <v>4</v>
      </c>
      <c r="M2375" s="2">
        <v>1.0021527777777778E-3</v>
      </c>
      <c r="N2375">
        <v>193.541</v>
      </c>
      <c r="O2375" t="s">
        <v>190</v>
      </c>
      <c r="P2375" t="s">
        <v>546</v>
      </c>
      <c r="Q2375" t="s">
        <v>191</v>
      </c>
      <c r="R2375">
        <v>41.57</v>
      </c>
      <c r="S2375">
        <v>2.26111</v>
      </c>
      <c r="T2375">
        <v>109</v>
      </c>
      <c r="U2375">
        <v>15</v>
      </c>
      <c r="V2375">
        <v>11</v>
      </c>
      <c r="W2375">
        <v>5</v>
      </c>
      <c r="X2375">
        <v>0</v>
      </c>
      <c r="Y2375">
        <v>14647</v>
      </c>
      <c r="Z2375">
        <v>0</v>
      </c>
      <c r="AA2375">
        <v>5</v>
      </c>
      <c r="AB2375">
        <v>0</v>
      </c>
      <c r="AC2375" t="s">
        <v>148</v>
      </c>
      <c r="AD2375" t="s">
        <v>88</v>
      </c>
      <c r="AE2375" t="s">
        <v>270</v>
      </c>
      <c r="AF2375" t="s">
        <v>271</v>
      </c>
      <c r="AG2375" t="s">
        <v>135</v>
      </c>
      <c r="AH2375" t="str">
        <f t="shared" si="37"/>
        <v>Nico Hulkenberg</v>
      </c>
      <c r="AI2375" t="s">
        <v>551</v>
      </c>
      <c r="AJ2375" t="s">
        <v>48</v>
      </c>
      <c r="AK2375">
        <v>20.314</v>
      </c>
      <c r="AL2375" s="2">
        <v>1.0963888888888889E-3</v>
      </c>
      <c r="AM2375" t="s">
        <v>89</v>
      </c>
    </row>
    <row r="2376" spans="1:39" x14ac:dyDescent="0.2">
      <c r="A2376">
        <v>2013</v>
      </c>
      <c r="B2376">
        <v>5</v>
      </c>
      <c r="C2376">
        <v>4</v>
      </c>
      <c r="D2376" s="1">
        <v>41406</v>
      </c>
      <c r="E2376">
        <v>17</v>
      </c>
      <c r="F2376">
        <v>16</v>
      </c>
      <c r="G2376">
        <v>16</v>
      </c>
      <c r="H2376">
        <v>16</v>
      </c>
      <c r="I2376">
        <v>0</v>
      </c>
      <c r="J2376">
        <v>65</v>
      </c>
      <c r="K2376">
        <v>27</v>
      </c>
      <c r="L2376">
        <v>20</v>
      </c>
      <c r="M2376" s="2">
        <v>1.038738425925926E-3</v>
      </c>
      <c r="N2376">
        <v>186.72399999999999</v>
      </c>
      <c r="O2376" t="s">
        <v>190</v>
      </c>
      <c r="P2376" t="s">
        <v>546</v>
      </c>
      <c r="Q2376" t="s">
        <v>191</v>
      </c>
      <c r="R2376">
        <v>41.57</v>
      </c>
      <c r="S2376">
        <v>2.26111</v>
      </c>
      <c r="T2376">
        <v>109</v>
      </c>
      <c r="U2376">
        <v>3</v>
      </c>
      <c r="V2376">
        <v>17</v>
      </c>
      <c r="W2376">
        <v>0</v>
      </c>
      <c r="X2376">
        <v>0</v>
      </c>
      <c r="Y2376">
        <v>14648</v>
      </c>
      <c r="Z2376">
        <v>0</v>
      </c>
      <c r="AA2376">
        <v>0</v>
      </c>
      <c r="AB2376">
        <v>0</v>
      </c>
      <c r="AC2376" t="s">
        <v>126</v>
      </c>
      <c r="AD2376" t="s">
        <v>51</v>
      </c>
      <c r="AE2376" t="s">
        <v>298</v>
      </c>
      <c r="AF2376" t="s">
        <v>299</v>
      </c>
      <c r="AG2376" t="s">
        <v>300</v>
      </c>
      <c r="AH2376" t="str">
        <f t="shared" si="37"/>
        <v>Valtteri Bottas</v>
      </c>
      <c r="AI2376" t="s">
        <v>301</v>
      </c>
      <c r="AJ2376" t="s">
        <v>142</v>
      </c>
      <c r="AK2376">
        <v>21.170999999999999</v>
      </c>
      <c r="AL2376" s="2">
        <v>1.1082986111111111E-3</v>
      </c>
      <c r="AM2376" t="s">
        <v>89</v>
      </c>
    </row>
    <row r="2377" spans="1:39" x14ac:dyDescent="0.2">
      <c r="A2377">
        <v>2013</v>
      </c>
      <c r="B2377">
        <v>5</v>
      </c>
      <c r="C2377">
        <v>4</v>
      </c>
      <c r="D2377" s="1">
        <v>41406</v>
      </c>
      <c r="E2377">
        <v>17</v>
      </c>
      <c r="F2377">
        <v>16</v>
      </c>
      <c r="G2377">
        <v>16</v>
      </c>
      <c r="H2377">
        <v>16</v>
      </c>
      <c r="I2377">
        <v>0</v>
      </c>
      <c r="J2377">
        <v>65</v>
      </c>
      <c r="K2377">
        <v>27</v>
      </c>
      <c r="L2377">
        <v>20</v>
      </c>
      <c r="M2377" s="2">
        <v>1.038738425925926E-3</v>
      </c>
      <c r="N2377">
        <v>186.72399999999999</v>
      </c>
      <c r="O2377" t="s">
        <v>190</v>
      </c>
      <c r="P2377" t="s">
        <v>546</v>
      </c>
      <c r="Q2377" t="s">
        <v>191</v>
      </c>
      <c r="R2377">
        <v>41.57</v>
      </c>
      <c r="S2377">
        <v>2.26111</v>
      </c>
      <c r="T2377">
        <v>109</v>
      </c>
      <c r="U2377">
        <v>3</v>
      </c>
      <c r="V2377">
        <v>17</v>
      </c>
      <c r="W2377">
        <v>0</v>
      </c>
      <c r="X2377">
        <v>0</v>
      </c>
      <c r="Y2377">
        <v>14648</v>
      </c>
      <c r="Z2377">
        <v>0</v>
      </c>
      <c r="AA2377">
        <v>0</v>
      </c>
      <c r="AB2377">
        <v>0</v>
      </c>
      <c r="AC2377" t="s">
        <v>126</v>
      </c>
      <c r="AD2377" t="s">
        <v>51</v>
      </c>
      <c r="AE2377" t="s">
        <v>298</v>
      </c>
      <c r="AF2377" t="s">
        <v>299</v>
      </c>
      <c r="AG2377" t="s">
        <v>300</v>
      </c>
      <c r="AH2377" t="str">
        <f t="shared" si="37"/>
        <v>Valtteri Bottas</v>
      </c>
      <c r="AI2377" t="s">
        <v>301</v>
      </c>
      <c r="AJ2377" t="s">
        <v>142</v>
      </c>
      <c r="AK2377">
        <v>20.533000000000001</v>
      </c>
      <c r="AL2377" s="2">
        <v>1.1196643518518519E-3</v>
      </c>
      <c r="AM2377" t="s">
        <v>89</v>
      </c>
    </row>
    <row r="2378" spans="1:39" x14ac:dyDescent="0.2">
      <c r="A2378">
        <v>2013</v>
      </c>
      <c r="B2378">
        <v>5</v>
      </c>
      <c r="C2378">
        <v>4</v>
      </c>
      <c r="D2378" s="1">
        <v>41406</v>
      </c>
      <c r="E2378">
        <v>17</v>
      </c>
      <c r="F2378">
        <v>16</v>
      </c>
      <c r="G2378">
        <v>16</v>
      </c>
      <c r="H2378">
        <v>16</v>
      </c>
      <c r="I2378">
        <v>0</v>
      </c>
      <c r="J2378">
        <v>65</v>
      </c>
      <c r="K2378">
        <v>27</v>
      </c>
      <c r="L2378">
        <v>20</v>
      </c>
      <c r="M2378" s="2">
        <v>1.038738425925926E-3</v>
      </c>
      <c r="N2378">
        <v>186.72399999999999</v>
      </c>
      <c r="O2378" t="s">
        <v>190</v>
      </c>
      <c r="P2378" t="s">
        <v>546</v>
      </c>
      <c r="Q2378" t="s">
        <v>191</v>
      </c>
      <c r="R2378">
        <v>41.57</v>
      </c>
      <c r="S2378">
        <v>2.26111</v>
      </c>
      <c r="T2378">
        <v>109</v>
      </c>
      <c r="U2378">
        <v>3</v>
      </c>
      <c r="V2378">
        <v>17</v>
      </c>
      <c r="W2378">
        <v>0</v>
      </c>
      <c r="X2378">
        <v>0</v>
      </c>
      <c r="Y2378">
        <v>14648</v>
      </c>
      <c r="Z2378">
        <v>0</v>
      </c>
      <c r="AA2378">
        <v>0</v>
      </c>
      <c r="AB2378">
        <v>0</v>
      </c>
      <c r="AC2378" t="s">
        <v>126</v>
      </c>
      <c r="AD2378" t="s">
        <v>51</v>
      </c>
      <c r="AE2378" t="s">
        <v>298</v>
      </c>
      <c r="AF2378" t="s">
        <v>299</v>
      </c>
      <c r="AG2378" t="s">
        <v>300</v>
      </c>
      <c r="AH2378" t="str">
        <f t="shared" si="37"/>
        <v>Valtteri Bottas</v>
      </c>
      <c r="AI2378" t="s">
        <v>301</v>
      </c>
      <c r="AJ2378" t="s">
        <v>142</v>
      </c>
      <c r="AK2378">
        <v>19.908000000000001</v>
      </c>
      <c r="AL2378" s="2">
        <v>1.1103703703703705E-3</v>
      </c>
      <c r="AM2378" t="s">
        <v>89</v>
      </c>
    </row>
    <row r="2379" spans="1:39" x14ac:dyDescent="0.2">
      <c r="A2379">
        <v>2013</v>
      </c>
      <c r="B2379">
        <v>5</v>
      </c>
      <c r="C2379">
        <v>4</v>
      </c>
      <c r="D2379" s="1">
        <v>41406</v>
      </c>
      <c r="E2379">
        <v>20</v>
      </c>
      <c r="F2379">
        <v>22</v>
      </c>
      <c r="G2379">
        <v>17</v>
      </c>
      <c r="H2379">
        <v>17</v>
      </c>
      <c r="I2379">
        <v>0</v>
      </c>
      <c r="J2379">
        <v>65</v>
      </c>
      <c r="K2379">
        <v>43</v>
      </c>
      <c r="L2379">
        <v>19</v>
      </c>
      <c r="M2379" s="2">
        <v>1.0342824074074074E-3</v>
      </c>
      <c r="N2379">
        <v>187.529</v>
      </c>
      <c r="O2379" t="s">
        <v>190</v>
      </c>
      <c r="P2379" t="s">
        <v>546</v>
      </c>
      <c r="Q2379" t="s">
        <v>191</v>
      </c>
      <c r="R2379">
        <v>41.57</v>
      </c>
      <c r="S2379">
        <v>2.26111</v>
      </c>
      <c r="T2379">
        <v>109</v>
      </c>
      <c r="U2379">
        <v>207</v>
      </c>
      <c r="V2379">
        <v>20</v>
      </c>
      <c r="W2379">
        <v>0</v>
      </c>
      <c r="X2379">
        <v>0</v>
      </c>
      <c r="Y2379">
        <v>14649</v>
      </c>
      <c r="Z2379">
        <v>0</v>
      </c>
      <c r="AA2379">
        <v>0</v>
      </c>
      <c r="AB2379">
        <v>0</v>
      </c>
      <c r="AC2379" t="s">
        <v>268</v>
      </c>
      <c r="AD2379" t="s">
        <v>109</v>
      </c>
      <c r="AE2379" t="s">
        <v>264</v>
      </c>
      <c r="AF2379" t="s">
        <v>265</v>
      </c>
      <c r="AG2379" t="s">
        <v>266</v>
      </c>
      <c r="AH2379" t="str">
        <f t="shared" si="37"/>
        <v>Charles Pic</v>
      </c>
      <c r="AI2379" t="s">
        <v>267</v>
      </c>
      <c r="AJ2379" t="s">
        <v>57</v>
      </c>
      <c r="AK2379">
        <v>20.734000000000002</v>
      </c>
      <c r="AL2379" s="2">
        <v>1.1162152777777778E-3</v>
      </c>
      <c r="AM2379" t="s">
        <v>89</v>
      </c>
    </row>
    <row r="2380" spans="1:39" x14ac:dyDescent="0.2">
      <c r="A2380">
        <v>2013</v>
      </c>
      <c r="B2380">
        <v>5</v>
      </c>
      <c r="C2380">
        <v>4</v>
      </c>
      <c r="D2380" s="1">
        <v>41406</v>
      </c>
      <c r="E2380">
        <v>20</v>
      </c>
      <c r="F2380">
        <v>22</v>
      </c>
      <c r="G2380">
        <v>17</v>
      </c>
      <c r="H2380">
        <v>17</v>
      </c>
      <c r="I2380">
        <v>0</v>
      </c>
      <c r="J2380">
        <v>65</v>
      </c>
      <c r="K2380">
        <v>43</v>
      </c>
      <c r="L2380">
        <v>19</v>
      </c>
      <c r="M2380" s="2">
        <v>1.0342824074074074E-3</v>
      </c>
      <c r="N2380">
        <v>187.529</v>
      </c>
      <c r="O2380" t="s">
        <v>190</v>
      </c>
      <c r="P2380" t="s">
        <v>546</v>
      </c>
      <c r="Q2380" t="s">
        <v>191</v>
      </c>
      <c r="R2380">
        <v>41.57</v>
      </c>
      <c r="S2380">
        <v>2.26111</v>
      </c>
      <c r="T2380">
        <v>109</v>
      </c>
      <c r="U2380">
        <v>207</v>
      </c>
      <c r="V2380">
        <v>20</v>
      </c>
      <c r="W2380">
        <v>0</v>
      </c>
      <c r="X2380">
        <v>0</v>
      </c>
      <c r="Y2380">
        <v>14649</v>
      </c>
      <c r="Z2380">
        <v>0</v>
      </c>
      <c r="AA2380">
        <v>0</v>
      </c>
      <c r="AB2380">
        <v>0</v>
      </c>
      <c r="AC2380" t="s">
        <v>268</v>
      </c>
      <c r="AD2380" t="s">
        <v>109</v>
      </c>
      <c r="AE2380" t="s">
        <v>264</v>
      </c>
      <c r="AF2380" t="s">
        <v>265</v>
      </c>
      <c r="AG2380" t="s">
        <v>266</v>
      </c>
      <c r="AH2380" t="str">
        <f t="shared" si="37"/>
        <v>Charles Pic</v>
      </c>
      <c r="AI2380" t="s">
        <v>267</v>
      </c>
      <c r="AJ2380" t="s">
        <v>57</v>
      </c>
      <c r="AK2380">
        <v>20.87</v>
      </c>
      <c r="AL2380" s="2">
        <v>1.1204282407407408E-3</v>
      </c>
      <c r="AM2380" t="s">
        <v>89</v>
      </c>
    </row>
    <row r="2381" spans="1:39" x14ac:dyDescent="0.2">
      <c r="A2381">
        <v>2013</v>
      </c>
      <c r="B2381">
        <v>5</v>
      </c>
      <c r="C2381">
        <v>4</v>
      </c>
      <c r="D2381" s="1">
        <v>41406</v>
      </c>
      <c r="E2381">
        <v>20</v>
      </c>
      <c r="F2381">
        <v>22</v>
      </c>
      <c r="G2381">
        <v>17</v>
      </c>
      <c r="H2381">
        <v>17</v>
      </c>
      <c r="I2381">
        <v>0</v>
      </c>
      <c r="J2381">
        <v>65</v>
      </c>
      <c r="K2381">
        <v>43</v>
      </c>
      <c r="L2381">
        <v>19</v>
      </c>
      <c r="M2381" s="2">
        <v>1.0342824074074074E-3</v>
      </c>
      <c r="N2381">
        <v>187.529</v>
      </c>
      <c r="O2381" t="s">
        <v>190</v>
      </c>
      <c r="P2381" t="s">
        <v>546</v>
      </c>
      <c r="Q2381" t="s">
        <v>191</v>
      </c>
      <c r="R2381">
        <v>41.57</v>
      </c>
      <c r="S2381">
        <v>2.26111</v>
      </c>
      <c r="T2381">
        <v>109</v>
      </c>
      <c r="U2381">
        <v>207</v>
      </c>
      <c r="V2381">
        <v>20</v>
      </c>
      <c r="W2381">
        <v>0</v>
      </c>
      <c r="X2381">
        <v>0</v>
      </c>
      <c r="Y2381">
        <v>14649</v>
      </c>
      <c r="Z2381">
        <v>0</v>
      </c>
      <c r="AA2381">
        <v>0</v>
      </c>
      <c r="AB2381">
        <v>0</v>
      </c>
      <c r="AC2381" t="s">
        <v>268</v>
      </c>
      <c r="AD2381" t="s">
        <v>109</v>
      </c>
      <c r="AE2381" t="s">
        <v>264</v>
      </c>
      <c r="AF2381" t="s">
        <v>265</v>
      </c>
      <c r="AG2381" t="s">
        <v>266</v>
      </c>
      <c r="AH2381" t="str">
        <f t="shared" si="37"/>
        <v>Charles Pic</v>
      </c>
      <c r="AI2381" t="s">
        <v>267</v>
      </c>
      <c r="AJ2381" t="s">
        <v>57</v>
      </c>
      <c r="AK2381">
        <v>21.202000000000002</v>
      </c>
      <c r="AL2381" s="2">
        <v>1.1142361111111112E-3</v>
      </c>
      <c r="AM2381" t="s">
        <v>89</v>
      </c>
    </row>
    <row r="2382" spans="1:39" x14ac:dyDescent="0.2">
      <c r="A2382">
        <v>2013</v>
      </c>
      <c r="B2382">
        <v>5</v>
      </c>
      <c r="C2382">
        <v>4</v>
      </c>
      <c r="D2382" s="1">
        <v>41406</v>
      </c>
      <c r="E2382">
        <v>22</v>
      </c>
      <c r="F2382">
        <v>20</v>
      </c>
      <c r="G2382">
        <v>18</v>
      </c>
      <c r="H2382">
        <v>18</v>
      </c>
      <c r="I2382">
        <v>0</v>
      </c>
      <c r="J2382">
        <v>64</v>
      </c>
      <c r="K2382">
        <v>55</v>
      </c>
      <c r="L2382">
        <v>18</v>
      </c>
      <c r="M2382" s="2">
        <v>1.0287499999999999E-3</v>
      </c>
      <c r="N2382">
        <v>188.53700000000001</v>
      </c>
      <c r="O2382" t="s">
        <v>190</v>
      </c>
      <c r="P2382" t="s">
        <v>546</v>
      </c>
      <c r="Q2382" t="s">
        <v>191</v>
      </c>
      <c r="R2382">
        <v>41.57</v>
      </c>
      <c r="S2382">
        <v>2.26111</v>
      </c>
      <c r="T2382">
        <v>109</v>
      </c>
      <c r="U2382">
        <v>206</v>
      </c>
      <c r="V2382">
        <v>22</v>
      </c>
      <c r="W2382">
        <v>0</v>
      </c>
      <c r="X2382">
        <v>0</v>
      </c>
      <c r="Y2382">
        <v>14650</v>
      </c>
      <c r="Z2382">
        <v>0</v>
      </c>
      <c r="AA2382">
        <v>0</v>
      </c>
      <c r="AB2382">
        <v>0</v>
      </c>
      <c r="AC2382" t="s">
        <v>263</v>
      </c>
      <c r="AD2382" t="s">
        <v>62</v>
      </c>
      <c r="AE2382" t="s">
        <v>302</v>
      </c>
      <c r="AF2382" t="s">
        <v>303</v>
      </c>
      <c r="AG2382" t="s">
        <v>304</v>
      </c>
      <c r="AH2382" t="str">
        <f t="shared" si="37"/>
        <v>Jules Bianchi</v>
      </c>
      <c r="AI2382" t="s">
        <v>305</v>
      </c>
      <c r="AJ2382" t="s">
        <v>57</v>
      </c>
      <c r="AK2382">
        <v>29.994</v>
      </c>
      <c r="AL2382" s="2">
        <v>1.1412962962962963E-3</v>
      </c>
      <c r="AM2382" t="s">
        <v>114</v>
      </c>
    </row>
    <row r="2383" spans="1:39" x14ac:dyDescent="0.2">
      <c r="A2383">
        <v>2013</v>
      </c>
      <c r="B2383">
        <v>5</v>
      </c>
      <c r="C2383">
        <v>4</v>
      </c>
      <c r="D2383" s="1">
        <v>41406</v>
      </c>
      <c r="E2383">
        <v>22</v>
      </c>
      <c r="F2383">
        <v>20</v>
      </c>
      <c r="G2383">
        <v>18</v>
      </c>
      <c r="H2383">
        <v>18</v>
      </c>
      <c r="I2383">
        <v>0</v>
      </c>
      <c r="J2383">
        <v>64</v>
      </c>
      <c r="K2383">
        <v>55</v>
      </c>
      <c r="L2383">
        <v>18</v>
      </c>
      <c r="M2383" s="2">
        <v>1.0287499999999999E-3</v>
      </c>
      <c r="N2383">
        <v>188.53700000000001</v>
      </c>
      <c r="O2383" t="s">
        <v>190</v>
      </c>
      <c r="P2383" t="s">
        <v>546</v>
      </c>
      <c r="Q2383" t="s">
        <v>191</v>
      </c>
      <c r="R2383">
        <v>41.57</v>
      </c>
      <c r="S2383">
        <v>2.26111</v>
      </c>
      <c r="T2383">
        <v>109</v>
      </c>
      <c r="U2383">
        <v>206</v>
      </c>
      <c r="V2383">
        <v>22</v>
      </c>
      <c r="W2383">
        <v>0</v>
      </c>
      <c r="X2383">
        <v>0</v>
      </c>
      <c r="Y2383">
        <v>14650</v>
      </c>
      <c r="Z2383">
        <v>0</v>
      </c>
      <c r="AA2383">
        <v>0</v>
      </c>
      <c r="AB2383">
        <v>0</v>
      </c>
      <c r="AC2383" t="s">
        <v>263</v>
      </c>
      <c r="AD2383" t="s">
        <v>62</v>
      </c>
      <c r="AE2383" t="s">
        <v>302</v>
      </c>
      <c r="AF2383" t="s">
        <v>303</v>
      </c>
      <c r="AG2383" t="s">
        <v>304</v>
      </c>
      <c r="AH2383" t="str">
        <f t="shared" si="37"/>
        <v>Jules Bianchi</v>
      </c>
      <c r="AI2383" t="s">
        <v>305</v>
      </c>
      <c r="AJ2383" t="s">
        <v>57</v>
      </c>
      <c r="AK2383">
        <v>20.655999999999999</v>
      </c>
      <c r="AL2383" s="2">
        <v>1.1163773148148148E-3</v>
      </c>
      <c r="AM2383" t="s">
        <v>114</v>
      </c>
    </row>
    <row r="2384" spans="1:39" x14ac:dyDescent="0.2">
      <c r="A2384">
        <v>2013</v>
      </c>
      <c r="B2384">
        <v>5</v>
      </c>
      <c r="C2384">
        <v>4</v>
      </c>
      <c r="D2384" s="1">
        <v>41406</v>
      </c>
      <c r="E2384">
        <v>22</v>
      </c>
      <c r="F2384">
        <v>20</v>
      </c>
      <c r="G2384">
        <v>18</v>
      </c>
      <c r="H2384">
        <v>18</v>
      </c>
      <c r="I2384">
        <v>0</v>
      </c>
      <c r="J2384">
        <v>64</v>
      </c>
      <c r="K2384">
        <v>55</v>
      </c>
      <c r="L2384">
        <v>18</v>
      </c>
      <c r="M2384" s="2">
        <v>1.0287499999999999E-3</v>
      </c>
      <c r="N2384">
        <v>188.53700000000001</v>
      </c>
      <c r="O2384" t="s">
        <v>190</v>
      </c>
      <c r="P2384" t="s">
        <v>546</v>
      </c>
      <c r="Q2384" t="s">
        <v>191</v>
      </c>
      <c r="R2384">
        <v>41.57</v>
      </c>
      <c r="S2384">
        <v>2.26111</v>
      </c>
      <c r="T2384">
        <v>109</v>
      </c>
      <c r="U2384">
        <v>206</v>
      </c>
      <c r="V2384">
        <v>22</v>
      </c>
      <c r="W2384">
        <v>0</v>
      </c>
      <c r="X2384">
        <v>0</v>
      </c>
      <c r="Y2384">
        <v>14650</v>
      </c>
      <c r="Z2384">
        <v>0</v>
      </c>
      <c r="AA2384">
        <v>0</v>
      </c>
      <c r="AB2384">
        <v>0</v>
      </c>
      <c r="AC2384" t="s">
        <v>263</v>
      </c>
      <c r="AD2384" t="s">
        <v>62</v>
      </c>
      <c r="AE2384" t="s">
        <v>302</v>
      </c>
      <c r="AF2384" t="s">
        <v>303</v>
      </c>
      <c r="AG2384" t="s">
        <v>304</v>
      </c>
      <c r="AH2384" t="str">
        <f t="shared" si="37"/>
        <v>Jules Bianchi</v>
      </c>
      <c r="AI2384" t="s">
        <v>305</v>
      </c>
      <c r="AJ2384" t="s">
        <v>57</v>
      </c>
      <c r="AK2384">
        <v>19.904</v>
      </c>
      <c r="AL2384" s="2">
        <v>1.098900462962963E-3</v>
      </c>
      <c r="AM2384" t="s">
        <v>114</v>
      </c>
    </row>
    <row r="2385" spans="1:39" x14ac:dyDescent="0.2">
      <c r="A2385">
        <v>2013</v>
      </c>
      <c r="B2385">
        <v>5</v>
      </c>
      <c r="C2385">
        <v>4</v>
      </c>
      <c r="D2385" s="1">
        <v>41406</v>
      </c>
      <c r="E2385">
        <v>22</v>
      </c>
      <c r="F2385">
        <v>20</v>
      </c>
      <c r="G2385">
        <v>18</v>
      </c>
      <c r="H2385">
        <v>18</v>
      </c>
      <c r="I2385">
        <v>0</v>
      </c>
      <c r="J2385">
        <v>64</v>
      </c>
      <c r="K2385">
        <v>55</v>
      </c>
      <c r="L2385">
        <v>18</v>
      </c>
      <c r="M2385" s="2">
        <v>1.0287499999999999E-3</v>
      </c>
      <c r="N2385">
        <v>188.53700000000001</v>
      </c>
      <c r="O2385" t="s">
        <v>190</v>
      </c>
      <c r="P2385" t="s">
        <v>546</v>
      </c>
      <c r="Q2385" t="s">
        <v>191</v>
      </c>
      <c r="R2385">
        <v>41.57</v>
      </c>
      <c r="S2385">
        <v>2.26111</v>
      </c>
      <c r="T2385">
        <v>109</v>
      </c>
      <c r="U2385">
        <v>206</v>
      </c>
      <c r="V2385">
        <v>22</v>
      </c>
      <c r="W2385">
        <v>0</v>
      </c>
      <c r="X2385">
        <v>0</v>
      </c>
      <c r="Y2385">
        <v>14650</v>
      </c>
      <c r="Z2385">
        <v>0</v>
      </c>
      <c r="AA2385">
        <v>0</v>
      </c>
      <c r="AB2385">
        <v>0</v>
      </c>
      <c r="AC2385" t="s">
        <v>263</v>
      </c>
      <c r="AD2385" t="s">
        <v>62</v>
      </c>
      <c r="AE2385" t="s">
        <v>302</v>
      </c>
      <c r="AF2385" t="s">
        <v>303</v>
      </c>
      <c r="AG2385" t="s">
        <v>304</v>
      </c>
      <c r="AH2385" t="str">
        <f t="shared" si="37"/>
        <v>Jules Bianchi</v>
      </c>
      <c r="AI2385" t="s">
        <v>305</v>
      </c>
      <c r="AJ2385" t="s">
        <v>57</v>
      </c>
      <c r="AK2385">
        <v>19.829999999999998</v>
      </c>
      <c r="AL2385" s="2">
        <v>1.1238425925925925E-3</v>
      </c>
      <c r="AM2385" t="s">
        <v>114</v>
      </c>
    </row>
    <row r="2386" spans="1:39" x14ac:dyDescent="0.2">
      <c r="A2386">
        <v>2013</v>
      </c>
      <c r="B2386">
        <v>5</v>
      </c>
      <c r="C2386">
        <v>4</v>
      </c>
      <c r="D2386" s="1">
        <v>41406</v>
      </c>
      <c r="E2386">
        <v>23</v>
      </c>
      <c r="F2386">
        <v>21</v>
      </c>
      <c r="G2386">
        <v>19</v>
      </c>
      <c r="H2386">
        <v>19</v>
      </c>
      <c r="I2386">
        <v>0</v>
      </c>
      <c r="J2386">
        <v>64</v>
      </c>
      <c r="K2386">
        <v>49</v>
      </c>
      <c r="L2386">
        <v>15</v>
      </c>
      <c r="M2386" s="2">
        <v>1.0186458333333332E-3</v>
      </c>
      <c r="N2386">
        <v>190.40799999999999</v>
      </c>
      <c r="O2386" t="s">
        <v>190</v>
      </c>
      <c r="P2386" t="s">
        <v>546</v>
      </c>
      <c r="Q2386" t="s">
        <v>191</v>
      </c>
      <c r="R2386">
        <v>41.57</v>
      </c>
      <c r="S2386">
        <v>2.26111</v>
      </c>
      <c r="T2386">
        <v>109</v>
      </c>
      <c r="U2386">
        <v>206</v>
      </c>
      <c r="V2386">
        <v>23</v>
      </c>
      <c r="W2386">
        <v>0</v>
      </c>
      <c r="X2386">
        <v>0</v>
      </c>
      <c r="Y2386">
        <v>14650</v>
      </c>
      <c r="Z2386">
        <v>0</v>
      </c>
      <c r="AA2386">
        <v>0</v>
      </c>
      <c r="AB2386">
        <v>0</v>
      </c>
      <c r="AC2386" t="s">
        <v>263</v>
      </c>
      <c r="AD2386" t="s">
        <v>62</v>
      </c>
      <c r="AE2386" t="s">
        <v>306</v>
      </c>
      <c r="AF2386" t="s">
        <v>307</v>
      </c>
      <c r="AG2386" t="s">
        <v>308</v>
      </c>
      <c r="AH2386" t="str">
        <f t="shared" si="37"/>
        <v>Max Chilton</v>
      </c>
      <c r="AI2386" t="s">
        <v>309</v>
      </c>
      <c r="AJ2386" t="s">
        <v>51</v>
      </c>
      <c r="AK2386">
        <v>25.294</v>
      </c>
      <c r="AL2386" s="2">
        <v>1.1512268518518518E-3</v>
      </c>
      <c r="AM2386" t="s">
        <v>114</v>
      </c>
    </row>
    <row r="2387" spans="1:39" x14ac:dyDescent="0.2">
      <c r="A2387">
        <v>2013</v>
      </c>
      <c r="B2387">
        <v>5</v>
      </c>
      <c r="C2387">
        <v>4</v>
      </c>
      <c r="D2387" s="1">
        <v>41406</v>
      </c>
      <c r="E2387">
        <v>23</v>
      </c>
      <c r="F2387">
        <v>21</v>
      </c>
      <c r="G2387">
        <v>19</v>
      </c>
      <c r="H2387">
        <v>19</v>
      </c>
      <c r="I2387">
        <v>0</v>
      </c>
      <c r="J2387">
        <v>64</v>
      </c>
      <c r="K2387">
        <v>49</v>
      </c>
      <c r="L2387">
        <v>15</v>
      </c>
      <c r="M2387" s="2">
        <v>1.0186458333333332E-3</v>
      </c>
      <c r="N2387">
        <v>190.40799999999999</v>
      </c>
      <c r="O2387" t="s">
        <v>190</v>
      </c>
      <c r="P2387" t="s">
        <v>546</v>
      </c>
      <c r="Q2387" t="s">
        <v>191</v>
      </c>
      <c r="R2387">
        <v>41.57</v>
      </c>
      <c r="S2387">
        <v>2.26111</v>
      </c>
      <c r="T2387">
        <v>109</v>
      </c>
      <c r="U2387">
        <v>206</v>
      </c>
      <c r="V2387">
        <v>23</v>
      </c>
      <c r="W2387">
        <v>0</v>
      </c>
      <c r="X2387">
        <v>0</v>
      </c>
      <c r="Y2387">
        <v>14650</v>
      </c>
      <c r="Z2387">
        <v>0</v>
      </c>
      <c r="AA2387">
        <v>0</v>
      </c>
      <c r="AB2387">
        <v>0</v>
      </c>
      <c r="AC2387" t="s">
        <v>263</v>
      </c>
      <c r="AD2387" t="s">
        <v>62</v>
      </c>
      <c r="AE2387" t="s">
        <v>306</v>
      </c>
      <c r="AF2387" t="s">
        <v>307</v>
      </c>
      <c r="AG2387" t="s">
        <v>308</v>
      </c>
      <c r="AH2387" t="str">
        <f t="shared" si="37"/>
        <v>Max Chilton</v>
      </c>
      <c r="AI2387" t="s">
        <v>309</v>
      </c>
      <c r="AJ2387" t="s">
        <v>51</v>
      </c>
      <c r="AK2387">
        <v>21.582000000000001</v>
      </c>
      <c r="AL2387" s="2">
        <v>1.1247800925925926E-3</v>
      </c>
      <c r="AM2387" t="s">
        <v>114</v>
      </c>
    </row>
    <row r="2388" spans="1:39" x14ac:dyDescent="0.2">
      <c r="A2388">
        <v>2013</v>
      </c>
      <c r="B2388">
        <v>5</v>
      </c>
      <c r="C2388">
        <v>4</v>
      </c>
      <c r="D2388" s="1">
        <v>41406</v>
      </c>
      <c r="E2388">
        <v>23</v>
      </c>
      <c r="F2388">
        <v>21</v>
      </c>
      <c r="G2388">
        <v>19</v>
      </c>
      <c r="H2388">
        <v>19</v>
      </c>
      <c r="I2388">
        <v>0</v>
      </c>
      <c r="J2388">
        <v>64</v>
      </c>
      <c r="K2388">
        <v>49</v>
      </c>
      <c r="L2388">
        <v>15</v>
      </c>
      <c r="M2388" s="2">
        <v>1.0186458333333332E-3</v>
      </c>
      <c r="N2388">
        <v>190.40799999999999</v>
      </c>
      <c r="O2388" t="s">
        <v>190</v>
      </c>
      <c r="P2388" t="s">
        <v>546</v>
      </c>
      <c r="Q2388" t="s">
        <v>191</v>
      </c>
      <c r="R2388">
        <v>41.57</v>
      </c>
      <c r="S2388">
        <v>2.26111</v>
      </c>
      <c r="T2388">
        <v>109</v>
      </c>
      <c r="U2388">
        <v>206</v>
      </c>
      <c r="V2388">
        <v>23</v>
      </c>
      <c r="W2388">
        <v>0</v>
      </c>
      <c r="X2388">
        <v>0</v>
      </c>
      <c r="Y2388">
        <v>14650</v>
      </c>
      <c r="Z2388">
        <v>0</v>
      </c>
      <c r="AA2388">
        <v>0</v>
      </c>
      <c r="AB2388">
        <v>0</v>
      </c>
      <c r="AC2388" t="s">
        <v>263</v>
      </c>
      <c r="AD2388" t="s">
        <v>62</v>
      </c>
      <c r="AE2388" t="s">
        <v>306</v>
      </c>
      <c r="AF2388" t="s">
        <v>307</v>
      </c>
      <c r="AG2388" t="s">
        <v>308</v>
      </c>
      <c r="AH2388" t="str">
        <f t="shared" si="37"/>
        <v>Max Chilton</v>
      </c>
      <c r="AI2388" t="s">
        <v>309</v>
      </c>
      <c r="AJ2388" t="s">
        <v>51</v>
      </c>
      <c r="AK2388">
        <v>21.34</v>
      </c>
      <c r="AL2388" s="2">
        <v>1.1320833333333332E-3</v>
      </c>
      <c r="AM2388" t="s">
        <v>114</v>
      </c>
    </row>
    <row r="2389" spans="1:39" x14ac:dyDescent="0.2">
      <c r="A2389">
        <v>2013</v>
      </c>
      <c r="B2389">
        <v>5</v>
      </c>
      <c r="C2389">
        <v>4</v>
      </c>
      <c r="D2389" s="1">
        <v>41406</v>
      </c>
      <c r="E2389">
        <v>18</v>
      </c>
      <c r="F2389">
        <v>12</v>
      </c>
      <c r="G2389">
        <v>20</v>
      </c>
      <c r="H2389">
        <v>20</v>
      </c>
      <c r="I2389">
        <v>0</v>
      </c>
      <c r="J2389">
        <v>52</v>
      </c>
      <c r="K2389">
        <v>41</v>
      </c>
      <c r="L2389">
        <v>17</v>
      </c>
      <c r="M2389" s="2">
        <v>1.0211921296296295E-3</v>
      </c>
      <c r="N2389">
        <v>189.93299999999999</v>
      </c>
      <c r="O2389" t="s">
        <v>190</v>
      </c>
      <c r="P2389" t="s">
        <v>546</v>
      </c>
      <c r="Q2389" t="s">
        <v>191</v>
      </c>
      <c r="R2389">
        <v>41.57</v>
      </c>
      <c r="S2389">
        <v>2.26111</v>
      </c>
      <c r="T2389">
        <v>109</v>
      </c>
      <c r="U2389">
        <v>5</v>
      </c>
      <c r="V2389">
        <v>18</v>
      </c>
      <c r="W2389">
        <v>1</v>
      </c>
      <c r="X2389">
        <v>0</v>
      </c>
      <c r="Y2389">
        <v>14646</v>
      </c>
      <c r="Z2389">
        <v>1</v>
      </c>
      <c r="AA2389">
        <v>8</v>
      </c>
      <c r="AB2389">
        <v>0</v>
      </c>
      <c r="AC2389" t="s">
        <v>84</v>
      </c>
      <c r="AD2389" t="s">
        <v>64</v>
      </c>
      <c r="AE2389" t="s">
        <v>260</v>
      </c>
      <c r="AF2389" t="s">
        <v>261</v>
      </c>
      <c r="AG2389" t="s">
        <v>550</v>
      </c>
      <c r="AH2389" t="str">
        <f t="shared" si="37"/>
        <v>Jean-Éric Vergne</v>
      </c>
      <c r="AI2389" t="s">
        <v>262</v>
      </c>
      <c r="AJ2389" t="s">
        <v>57</v>
      </c>
      <c r="AK2389">
        <v>19.771999999999998</v>
      </c>
      <c r="AL2389" s="2">
        <v>1.0914236111111112E-3</v>
      </c>
      <c r="AM2389" t="s">
        <v>162</v>
      </c>
    </row>
    <row r="2390" spans="1:39" x14ac:dyDescent="0.2">
      <c r="A2390">
        <v>2013</v>
      </c>
      <c r="B2390">
        <v>5</v>
      </c>
      <c r="C2390">
        <v>4</v>
      </c>
      <c r="D2390" s="1">
        <v>41406</v>
      </c>
      <c r="E2390">
        <v>18</v>
      </c>
      <c r="F2390">
        <v>12</v>
      </c>
      <c r="G2390">
        <v>20</v>
      </c>
      <c r="H2390">
        <v>20</v>
      </c>
      <c r="I2390">
        <v>0</v>
      </c>
      <c r="J2390">
        <v>52</v>
      </c>
      <c r="K2390">
        <v>41</v>
      </c>
      <c r="L2390">
        <v>17</v>
      </c>
      <c r="M2390" s="2">
        <v>1.0211921296296295E-3</v>
      </c>
      <c r="N2390">
        <v>189.93299999999999</v>
      </c>
      <c r="O2390" t="s">
        <v>190</v>
      </c>
      <c r="P2390" t="s">
        <v>546</v>
      </c>
      <c r="Q2390" t="s">
        <v>191</v>
      </c>
      <c r="R2390">
        <v>41.57</v>
      </c>
      <c r="S2390">
        <v>2.26111</v>
      </c>
      <c r="T2390">
        <v>109</v>
      </c>
      <c r="U2390">
        <v>5</v>
      </c>
      <c r="V2390">
        <v>18</v>
      </c>
      <c r="W2390">
        <v>1</v>
      </c>
      <c r="X2390">
        <v>0</v>
      </c>
      <c r="Y2390">
        <v>14646</v>
      </c>
      <c r="Z2390">
        <v>1</v>
      </c>
      <c r="AA2390">
        <v>8</v>
      </c>
      <c r="AB2390">
        <v>0</v>
      </c>
      <c r="AC2390" t="s">
        <v>84</v>
      </c>
      <c r="AD2390" t="s">
        <v>64</v>
      </c>
      <c r="AE2390" t="s">
        <v>260</v>
      </c>
      <c r="AF2390" t="s">
        <v>261</v>
      </c>
      <c r="AG2390" t="s">
        <v>550</v>
      </c>
      <c r="AH2390" t="str">
        <f t="shared" si="37"/>
        <v>Jean-Éric Vergne</v>
      </c>
      <c r="AI2390" t="s">
        <v>262</v>
      </c>
      <c r="AJ2390" t="s">
        <v>57</v>
      </c>
      <c r="AK2390">
        <v>20.670999999999999</v>
      </c>
      <c r="AL2390" s="2">
        <v>1.0997453703703703E-3</v>
      </c>
      <c r="AM2390" t="s">
        <v>162</v>
      </c>
    </row>
    <row r="2391" spans="1:39" x14ac:dyDescent="0.2">
      <c r="A2391">
        <v>2013</v>
      </c>
      <c r="B2391">
        <v>5</v>
      </c>
      <c r="C2391">
        <v>4</v>
      </c>
      <c r="D2391" s="1">
        <v>41406</v>
      </c>
      <c r="E2391">
        <v>18</v>
      </c>
      <c r="F2391">
        <v>12</v>
      </c>
      <c r="G2391">
        <v>20</v>
      </c>
      <c r="H2391">
        <v>20</v>
      </c>
      <c r="I2391">
        <v>0</v>
      </c>
      <c r="J2391">
        <v>52</v>
      </c>
      <c r="K2391">
        <v>41</v>
      </c>
      <c r="L2391">
        <v>17</v>
      </c>
      <c r="M2391" s="2">
        <v>1.0211921296296295E-3</v>
      </c>
      <c r="N2391">
        <v>189.93299999999999</v>
      </c>
      <c r="O2391" t="s">
        <v>190</v>
      </c>
      <c r="P2391" t="s">
        <v>546</v>
      </c>
      <c r="Q2391" t="s">
        <v>191</v>
      </c>
      <c r="R2391">
        <v>41.57</v>
      </c>
      <c r="S2391">
        <v>2.26111</v>
      </c>
      <c r="T2391">
        <v>109</v>
      </c>
      <c r="U2391">
        <v>5</v>
      </c>
      <c r="V2391">
        <v>18</v>
      </c>
      <c r="W2391">
        <v>1</v>
      </c>
      <c r="X2391">
        <v>0</v>
      </c>
      <c r="Y2391">
        <v>14646</v>
      </c>
      <c r="Z2391">
        <v>1</v>
      </c>
      <c r="AA2391">
        <v>8</v>
      </c>
      <c r="AB2391">
        <v>0</v>
      </c>
      <c r="AC2391" t="s">
        <v>84</v>
      </c>
      <c r="AD2391" t="s">
        <v>64</v>
      </c>
      <c r="AE2391" t="s">
        <v>260</v>
      </c>
      <c r="AF2391" t="s">
        <v>261</v>
      </c>
      <c r="AG2391" t="s">
        <v>550</v>
      </c>
      <c r="AH2391" t="str">
        <f t="shared" si="37"/>
        <v>Jean-Éric Vergne</v>
      </c>
      <c r="AI2391" t="s">
        <v>262</v>
      </c>
      <c r="AJ2391" t="s">
        <v>57</v>
      </c>
      <c r="AK2391">
        <v>25.361999999999998</v>
      </c>
      <c r="AL2391" s="2">
        <v>1.1042939814814815E-3</v>
      </c>
      <c r="AM2391" t="s">
        <v>162</v>
      </c>
    </row>
    <row r="2392" spans="1:39" x14ac:dyDescent="0.2">
      <c r="A2392">
        <v>2013</v>
      </c>
      <c r="B2392">
        <v>5</v>
      </c>
      <c r="C2392">
        <v>4</v>
      </c>
      <c r="D2392" s="1">
        <v>41406</v>
      </c>
      <c r="E2392">
        <v>18</v>
      </c>
      <c r="F2392">
        <v>12</v>
      </c>
      <c r="G2392">
        <v>20</v>
      </c>
      <c r="H2392">
        <v>20</v>
      </c>
      <c r="I2392">
        <v>0</v>
      </c>
      <c r="J2392">
        <v>52</v>
      </c>
      <c r="K2392">
        <v>41</v>
      </c>
      <c r="L2392">
        <v>17</v>
      </c>
      <c r="M2392" s="2">
        <v>1.0211921296296295E-3</v>
      </c>
      <c r="N2392">
        <v>189.93299999999999</v>
      </c>
      <c r="O2392" t="s">
        <v>190</v>
      </c>
      <c r="P2392" t="s">
        <v>546</v>
      </c>
      <c r="Q2392" t="s">
        <v>191</v>
      </c>
      <c r="R2392">
        <v>41.57</v>
      </c>
      <c r="S2392">
        <v>2.26111</v>
      </c>
      <c r="T2392">
        <v>109</v>
      </c>
      <c r="U2392">
        <v>5</v>
      </c>
      <c r="V2392">
        <v>18</v>
      </c>
      <c r="W2392">
        <v>1</v>
      </c>
      <c r="X2392">
        <v>0</v>
      </c>
      <c r="Y2392">
        <v>14646</v>
      </c>
      <c r="Z2392">
        <v>1</v>
      </c>
      <c r="AA2392">
        <v>8</v>
      </c>
      <c r="AB2392">
        <v>0</v>
      </c>
      <c r="AC2392" t="s">
        <v>84</v>
      </c>
      <c r="AD2392" t="s">
        <v>64</v>
      </c>
      <c r="AE2392" t="s">
        <v>260</v>
      </c>
      <c r="AF2392" t="s">
        <v>261</v>
      </c>
      <c r="AG2392" t="s">
        <v>550</v>
      </c>
      <c r="AH2392" t="str">
        <f t="shared" si="37"/>
        <v>Jean-Éric Vergne</v>
      </c>
      <c r="AI2392" t="s">
        <v>262</v>
      </c>
      <c r="AJ2392" t="s">
        <v>57</v>
      </c>
      <c r="AK2392">
        <v>29.74</v>
      </c>
      <c r="AL2392" s="2">
        <v>1.5196412037037036E-3</v>
      </c>
      <c r="AM2392" t="s">
        <v>162</v>
      </c>
    </row>
    <row r="2393" spans="1:39" x14ac:dyDescent="0.2">
      <c r="A2393">
        <v>2013</v>
      </c>
      <c r="B2393">
        <v>5</v>
      </c>
      <c r="C2393">
        <v>4</v>
      </c>
      <c r="D2393" s="1">
        <v>41406</v>
      </c>
      <c r="E2393">
        <v>21</v>
      </c>
      <c r="F2393">
        <v>18</v>
      </c>
      <c r="G2393">
        <v>21</v>
      </c>
      <c r="H2393">
        <v>21</v>
      </c>
      <c r="I2393">
        <v>0</v>
      </c>
      <c r="J2393">
        <v>21</v>
      </c>
      <c r="K2393">
        <v>11</v>
      </c>
      <c r="L2393">
        <v>21</v>
      </c>
      <c r="M2393" s="2">
        <v>1.048576388888889E-3</v>
      </c>
      <c r="N2393">
        <v>184.97300000000001</v>
      </c>
      <c r="O2393" t="s">
        <v>190</v>
      </c>
      <c r="P2393" t="s">
        <v>546</v>
      </c>
      <c r="Q2393" t="s">
        <v>191</v>
      </c>
      <c r="R2393">
        <v>41.57</v>
      </c>
      <c r="S2393">
        <v>2.26111</v>
      </c>
      <c r="T2393">
        <v>109</v>
      </c>
      <c r="U2393">
        <v>207</v>
      </c>
      <c r="V2393">
        <v>21</v>
      </c>
      <c r="W2393">
        <v>0</v>
      </c>
      <c r="X2393">
        <v>0</v>
      </c>
      <c r="Y2393">
        <v>14649</v>
      </c>
      <c r="Z2393">
        <v>0</v>
      </c>
      <c r="AA2393">
        <v>0</v>
      </c>
      <c r="AB2393">
        <v>0</v>
      </c>
      <c r="AC2393" t="s">
        <v>268</v>
      </c>
      <c r="AD2393" t="s">
        <v>109</v>
      </c>
      <c r="AE2393" t="s">
        <v>310</v>
      </c>
      <c r="AF2393" t="s">
        <v>311</v>
      </c>
      <c r="AG2393" t="s">
        <v>312</v>
      </c>
      <c r="AH2393" t="str">
        <f t="shared" si="37"/>
        <v>Giedo van der Garde</v>
      </c>
      <c r="AI2393" t="s">
        <v>313</v>
      </c>
      <c r="AJ2393" t="s">
        <v>314</v>
      </c>
      <c r="AK2393">
        <v>21.686</v>
      </c>
      <c r="AL2393" s="2">
        <v>1.1085300925925926E-3</v>
      </c>
      <c r="AM2393" t="s">
        <v>183</v>
      </c>
    </row>
    <row r="2394" spans="1:39" x14ac:dyDescent="0.2">
      <c r="A2394">
        <v>2013</v>
      </c>
      <c r="B2394">
        <v>5</v>
      </c>
      <c r="C2394">
        <v>4</v>
      </c>
      <c r="D2394" s="1">
        <v>41406</v>
      </c>
      <c r="E2394">
        <v>21</v>
      </c>
      <c r="F2394">
        <v>18</v>
      </c>
      <c r="G2394">
        <v>21</v>
      </c>
      <c r="H2394">
        <v>21</v>
      </c>
      <c r="I2394">
        <v>0</v>
      </c>
      <c r="J2394">
        <v>21</v>
      </c>
      <c r="K2394">
        <v>11</v>
      </c>
      <c r="L2394">
        <v>21</v>
      </c>
      <c r="M2394" s="2">
        <v>1.048576388888889E-3</v>
      </c>
      <c r="N2394">
        <v>184.97300000000001</v>
      </c>
      <c r="O2394" t="s">
        <v>190</v>
      </c>
      <c r="P2394" t="s">
        <v>546</v>
      </c>
      <c r="Q2394" t="s">
        <v>191</v>
      </c>
      <c r="R2394">
        <v>41.57</v>
      </c>
      <c r="S2394">
        <v>2.26111</v>
      </c>
      <c r="T2394">
        <v>109</v>
      </c>
      <c r="U2394">
        <v>207</v>
      </c>
      <c r="V2394">
        <v>21</v>
      </c>
      <c r="W2394">
        <v>0</v>
      </c>
      <c r="X2394">
        <v>0</v>
      </c>
      <c r="Y2394">
        <v>14649</v>
      </c>
      <c r="Z2394">
        <v>0</v>
      </c>
      <c r="AA2394">
        <v>0</v>
      </c>
      <c r="AB2394">
        <v>0</v>
      </c>
      <c r="AC2394" t="s">
        <v>268</v>
      </c>
      <c r="AD2394" t="s">
        <v>109</v>
      </c>
      <c r="AE2394" t="s">
        <v>310</v>
      </c>
      <c r="AF2394" t="s">
        <v>311</v>
      </c>
      <c r="AG2394" t="s">
        <v>312</v>
      </c>
      <c r="AH2394" t="str">
        <f t="shared" si="37"/>
        <v>Giedo van der Garde</v>
      </c>
      <c r="AI2394" t="s">
        <v>313</v>
      </c>
      <c r="AJ2394" t="s">
        <v>314</v>
      </c>
      <c r="AK2394">
        <v>22.029</v>
      </c>
      <c r="AL2394" s="2">
        <v>1.1258912037037038E-3</v>
      </c>
      <c r="AM2394" t="s">
        <v>183</v>
      </c>
    </row>
    <row r="2395" spans="1:39" x14ac:dyDescent="0.2">
      <c r="A2395">
        <v>2013</v>
      </c>
      <c r="B2395">
        <v>6</v>
      </c>
      <c r="C2395">
        <v>6</v>
      </c>
      <c r="D2395" s="1">
        <v>41420</v>
      </c>
      <c r="E2395">
        <v>9</v>
      </c>
      <c r="F2395">
        <v>1</v>
      </c>
      <c r="G2395">
        <v>1</v>
      </c>
      <c r="H2395">
        <v>1</v>
      </c>
      <c r="I2395">
        <v>25</v>
      </c>
      <c r="J2395">
        <v>78</v>
      </c>
      <c r="K2395">
        <v>74</v>
      </c>
      <c r="L2395">
        <v>6</v>
      </c>
      <c r="M2395" s="2">
        <v>9.0656249999999992E-4</v>
      </c>
      <c r="N2395">
        <v>153.51</v>
      </c>
      <c r="O2395" t="s">
        <v>192</v>
      </c>
      <c r="P2395" t="s">
        <v>193</v>
      </c>
      <c r="Q2395" t="s">
        <v>194</v>
      </c>
      <c r="R2395">
        <v>43.734699999999997</v>
      </c>
      <c r="S2395">
        <v>7.42056</v>
      </c>
      <c r="T2395">
        <v>7</v>
      </c>
      <c r="U2395">
        <v>131</v>
      </c>
      <c r="V2395">
        <v>9</v>
      </c>
      <c r="W2395">
        <v>47</v>
      </c>
      <c r="X2395">
        <v>1</v>
      </c>
      <c r="Y2395">
        <v>14651</v>
      </c>
      <c r="Z2395">
        <v>37</v>
      </c>
      <c r="AA2395">
        <v>109</v>
      </c>
      <c r="AB2395">
        <v>1</v>
      </c>
      <c r="AC2395" t="s">
        <v>132</v>
      </c>
      <c r="AD2395" t="s">
        <v>48</v>
      </c>
      <c r="AE2395" t="s">
        <v>133</v>
      </c>
      <c r="AF2395" t="s">
        <v>134</v>
      </c>
      <c r="AG2395" t="s">
        <v>135</v>
      </c>
      <c r="AH2395" t="str">
        <f t="shared" si="37"/>
        <v>Nico Rosberg</v>
      </c>
      <c r="AI2395" t="s">
        <v>136</v>
      </c>
      <c r="AJ2395" t="s">
        <v>48</v>
      </c>
      <c r="AK2395">
        <v>25.2</v>
      </c>
      <c r="AL2395" s="2">
        <v>1.3294328703703704E-3</v>
      </c>
      <c r="AM2395" t="s">
        <v>49</v>
      </c>
    </row>
    <row r="2396" spans="1:39" x14ac:dyDescent="0.2">
      <c r="A2396">
        <v>2013</v>
      </c>
      <c r="B2396">
        <v>6</v>
      </c>
      <c r="C2396">
        <v>6</v>
      </c>
      <c r="D2396" s="1">
        <v>41420</v>
      </c>
      <c r="E2396">
        <v>1</v>
      </c>
      <c r="F2396">
        <v>3</v>
      </c>
      <c r="G2396">
        <v>2</v>
      </c>
      <c r="H2396">
        <v>2</v>
      </c>
      <c r="I2396">
        <v>18</v>
      </c>
      <c r="J2396">
        <v>78</v>
      </c>
      <c r="K2396">
        <v>77</v>
      </c>
      <c r="L2396">
        <v>1</v>
      </c>
      <c r="M2396" s="2">
        <v>8.8630787037037031E-4</v>
      </c>
      <c r="N2396">
        <v>157.018</v>
      </c>
      <c r="O2396" t="s">
        <v>192</v>
      </c>
      <c r="P2396" t="s">
        <v>193</v>
      </c>
      <c r="Q2396" t="s">
        <v>194</v>
      </c>
      <c r="R2396">
        <v>43.734699999999997</v>
      </c>
      <c r="S2396">
        <v>7.42056</v>
      </c>
      <c r="T2396">
        <v>7</v>
      </c>
      <c r="U2396">
        <v>9</v>
      </c>
      <c r="V2396">
        <v>1</v>
      </c>
      <c r="W2396">
        <v>107</v>
      </c>
      <c r="X2396">
        <v>2</v>
      </c>
      <c r="Y2396">
        <v>14652</v>
      </c>
      <c r="Z2396">
        <v>33</v>
      </c>
      <c r="AA2396">
        <v>164</v>
      </c>
      <c r="AB2396">
        <v>2</v>
      </c>
      <c r="AC2396" t="s">
        <v>42</v>
      </c>
      <c r="AD2396" t="s">
        <v>43</v>
      </c>
      <c r="AE2396" t="s">
        <v>44</v>
      </c>
      <c r="AF2396" t="s">
        <v>45</v>
      </c>
      <c r="AG2396" t="s">
        <v>46</v>
      </c>
      <c r="AH2396" t="str">
        <f t="shared" si="37"/>
        <v>Sebastian Vettel</v>
      </c>
      <c r="AI2396" t="s">
        <v>47</v>
      </c>
      <c r="AJ2396" t="s">
        <v>48</v>
      </c>
      <c r="AK2396">
        <v>24.375</v>
      </c>
      <c r="AL2396" s="2">
        <v>1.1439583333333332E-3</v>
      </c>
      <c r="AM2396" t="s">
        <v>49</v>
      </c>
    </row>
    <row r="2397" spans="1:39" x14ac:dyDescent="0.2">
      <c r="A2397">
        <v>2013</v>
      </c>
      <c r="B2397">
        <v>6</v>
      </c>
      <c r="C2397">
        <v>6</v>
      </c>
      <c r="D2397" s="1">
        <v>41420</v>
      </c>
      <c r="E2397">
        <v>2</v>
      </c>
      <c r="F2397">
        <v>4</v>
      </c>
      <c r="G2397">
        <v>3</v>
      </c>
      <c r="H2397">
        <v>3</v>
      </c>
      <c r="I2397">
        <v>15</v>
      </c>
      <c r="J2397">
        <v>78</v>
      </c>
      <c r="K2397">
        <v>77</v>
      </c>
      <c r="L2397">
        <v>4</v>
      </c>
      <c r="M2397" s="2">
        <v>9.0581018518518517E-4</v>
      </c>
      <c r="N2397">
        <v>153.637</v>
      </c>
      <c r="O2397" t="s">
        <v>192</v>
      </c>
      <c r="P2397" t="s">
        <v>193</v>
      </c>
      <c r="Q2397" t="s">
        <v>194</v>
      </c>
      <c r="R2397">
        <v>43.734699999999997</v>
      </c>
      <c r="S2397">
        <v>7.42056</v>
      </c>
      <c r="T2397">
        <v>7</v>
      </c>
      <c r="U2397">
        <v>9</v>
      </c>
      <c r="V2397">
        <v>2</v>
      </c>
      <c r="W2397">
        <v>57</v>
      </c>
      <c r="X2397">
        <v>0</v>
      </c>
      <c r="Y2397">
        <v>14652</v>
      </c>
      <c r="Z2397">
        <v>33</v>
      </c>
      <c r="AA2397">
        <v>164</v>
      </c>
      <c r="AB2397">
        <v>2</v>
      </c>
      <c r="AC2397" t="s">
        <v>42</v>
      </c>
      <c r="AD2397" t="s">
        <v>43</v>
      </c>
      <c r="AE2397" t="s">
        <v>70</v>
      </c>
      <c r="AF2397" t="s">
        <v>71</v>
      </c>
      <c r="AG2397" t="s">
        <v>72</v>
      </c>
      <c r="AH2397" t="str">
        <f t="shared" si="37"/>
        <v>Mark Webber</v>
      </c>
      <c r="AI2397" t="s">
        <v>73</v>
      </c>
      <c r="AJ2397" t="s">
        <v>74</v>
      </c>
      <c r="AK2397">
        <v>24.315999999999999</v>
      </c>
      <c r="AL2397" s="2">
        <v>1.1206250000000001E-3</v>
      </c>
      <c r="AM2397" t="s">
        <v>49</v>
      </c>
    </row>
    <row r="2398" spans="1:39" x14ac:dyDescent="0.2">
      <c r="A2398">
        <v>2013</v>
      </c>
      <c r="B2398">
        <v>6</v>
      </c>
      <c r="C2398">
        <v>6</v>
      </c>
      <c r="D2398" s="1">
        <v>41420</v>
      </c>
      <c r="E2398">
        <v>10</v>
      </c>
      <c r="F2398">
        <v>2</v>
      </c>
      <c r="G2398">
        <v>4</v>
      </c>
      <c r="H2398">
        <v>4</v>
      </c>
      <c r="I2398">
        <v>12</v>
      </c>
      <c r="J2398">
        <v>78</v>
      </c>
      <c r="K2398">
        <v>76</v>
      </c>
      <c r="L2398">
        <v>3</v>
      </c>
      <c r="M2398" s="2">
        <v>9.0431712962962959E-4</v>
      </c>
      <c r="N2398">
        <v>153.89099999999999</v>
      </c>
      <c r="O2398" t="s">
        <v>192</v>
      </c>
      <c r="P2398" t="s">
        <v>193</v>
      </c>
      <c r="Q2398" t="s">
        <v>194</v>
      </c>
      <c r="R2398">
        <v>43.734699999999997</v>
      </c>
      <c r="S2398">
        <v>7.42056</v>
      </c>
      <c r="T2398">
        <v>7</v>
      </c>
      <c r="U2398">
        <v>131</v>
      </c>
      <c r="V2398">
        <v>10</v>
      </c>
      <c r="W2398">
        <v>62</v>
      </c>
      <c r="X2398">
        <v>0</v>
      </c>
      <c r="Y2398">
        <v>14651</v>
      </c>
      <c r="Z2398">
        <v>37</v>
      </c>
      <c r="AA2398">
        <v>109</v>
      </c>
      <c r="AB2398">
        <v>1</v>
      </c>
      <c r="AC2398" t="s">
        <v>132</v>
      </c>
      <c r="AD2398" t="s">
        <v>48</v>
      </c>
      <c r="AE2398" t="s">
        <v>52</v>
      </c>
      <c r="AF2398" t="s">
        <v>53</v>
      </c>
      <c r="AG2398" t="s">
        <v>54</v>
      </c>
      <c r="AH2398" t="str">
        <f t="shared" si="37"/>
        <v>Lewis Hamilton</v>
      </c>
      <c r="AI2398" t="s">
        <v>55</v>
      </c>
      <c r="AJ2398" t="s">
        <v>51</v>
      </c>
      <c r="AK2398">
        <v>24.800999999999998</v>
      </c>
      <c r="AL2398" s="2">
        <v>1.4157407407407406E-3</v>
      </c>
      <c r="AM2398" t="s">
        <v>49</v>
      </c>
    </row>
    <row r="2399" spans="1:39" x14ac:dyDescent="0.2">
      <c r="A2399">
        <v>2013</v>
      </c>
      <c r="B2399">
        <v>6</v>
      </c>
      <c r="C2399">
        <v>6</v>
      </c>
      <c r="D2399" s="1">
        <v>41420</v>
      </c>
      <c r="E2399">
        <v>15</v>
      </c>
      <c r="F2399">
        <v>8</v>
      </c>
      <c r="G2399">
        <v>5</v>
      </c>
      <c r="H2399">
        <v>5</v>
      </c>
      <c r="I2399">
        <v>10</v>
      </c>
      <c r="J2399">
        <v>78</v>
      </c>
      <c r="K2399">
        <v>74</v>
      </c>
      <c r="L2399">
        <v>5</v>
      </c>
      <c r="M2399" s="2">
        <v>9.0615740740740739E-4</v>
      </c>
      <c r="N2399">
        <v>153.578</v>
      </c>
      <c r="O2399" t="s">
        <v>192</v>
      </c>
      <c r="P2399" t="s">
        <v>193</v>
      </c>
      <c r="Q2399" t="s">
        <v>194</v>
      </c>
      <c r="R2399">
        <v>43.734699999999997</v>
      </c>
      <c r="S2399">
        <v>7.42056</v>
      </c>
      <c r="T2399">
        <v>7</v>
      </c>
      <c r="U2399">
        <v>10</v>
      </c>
      <c r="V2399">
        <v>15</v>
      </c>
      <c r="W2399">
        <v>16</v>
      </c>
      <c r="X2399">
        <v>0</v>
      </c>
      <c r="Y2399">
        <v>14653</v>
      </c>
      <c r="Z2399">
        <v>12</v>
      </c>
      <c r="AA2399">
        <v>44</v>
      </c>
      <c r="AB2399">
        <v>0</v>
      </c>
      <c r="AC2399" t="s">
        <v>90</v>
      </c>
      <c r="AD2399" t="s">
        <v>91</v>
      </c>
      <c r="AE2399" t="s">
        <v>92</v>
      </c>
      <c r="AF2399" t="s">
        <v>93</v>
      </c>
      <c r="AG2399" t="s">
        <v>94</v>
      </c>
      <c r="AH2399" t="str">
        <f t="shared" si="37"/>
        <v>Adrian Sutil</v>
      </c>
      <c r="AI2399" t="s">
        <v>95</v>
      </c>
      <c r="AJ2399" t="s">
        <v>48</v>
      </c>
      <c r="AK2399">
        <v>25.274000000000001</v>
      </c>
      <c r="AL2399" s="2">
        <v>1.1807523148148148E-3</v>
      </c>
      <c r="AM2399" t="s">
        <v>49</v>
      </c>
    </row>
    <row r="2400" spans="1:39" x14ac:dyDescent="0.2">
      <c r="A2400">
        <v>2013</v>
      </c>
      <c r="B2400">
        <v>6</v>
      </c>
      <c r="C2400">
        <v>6</v>
      </c>
      <c r="D2400" s="1">
        <v>41420</v>
      </c>
      <c r="E2400">
        <v>5</v>
      </c>
      <c r="F2400">
        <v>9</v>
      </c>
      <c r="G2400">
        <v>6</v>
      </c>
      <c r="H2400">
        <v>6</v>
      </c>
      <c r="I2400">
        <v>8</v>
      </c>
      <c r="J2400">
        <v>78</v>
      </c>
      <c r="K2400">
        <v>76</v>
      </c>
      <c r="L2400">
        <v>8</v>
      </c>
      <c r="M2400" s="2">
        <v>9.1111111111111113E-4</v>
      </c>
      <c r="N2400">
        <v>152.74299999999999</v>
      </c>
      <c r="O2400" t="s">
        <v>192</v>
      </c>
      <c r="P2400" t="s">
        <v>193</v>
      </c>
      <c r="Q2400" t="s">
        <v>194</v>
      </c>
      <c r="R2400">
        <v>43.734699999999997</v>
      </c>
      <c r="S2400">
        <v>7.42056</v>
      </c>
      <c r="T2400">
        <v>7</v>
      </c>
      <c r="U2400">
        <v>1</v>
      </c>
      <c r="V2400">
        <v>5</v>
      </c>
      <c r="W2400">
        <v>25</v>
      </c>
      <c r="X2400">
        <v>0</v>
      </c>
      <c r="Y2400">
        <v>14654</v>
      </c>
      <c r="Z2400">
        <v>8</v>
      </c>
      <c r="AA2400">
        <v>37</v>
      </c>
      <c r="AB2400">
        <v>0</v>
      </c>
      <c r="AC2400" t="s">
        <v>50</v>
      </c>
      <c r="AD2400" t="s">
        <v>51</v>
      </c>
      <c r="AE2400" t="s">
        <v>75</v>
      </c>
      <c r="AF2400" t="s">
        <v>76</v>
      </c>
      <c r="AG2400" t="s">
        <v>77</v>
      </c>
      <c r="AH2400" t="str">
        <f t="shared" si="37"/>
        <v>Jenson Button</v>
      </c>
      <c r="AI2400" t="s">
        <v>78</v>
      </c>
      <c r="AJ2400" t="s">
        <v>51</v>
      </c>
      <c r="AK2400">
        <v>24.585000000000001</v>
      </c>
      <c r="AL2400" s="2">
        <v>1.1288425925925925E-3</v>
      </c>
      <c r="AM2400" t="s">
        <v>49</v>
      </c>
    </row>
    <row r="2401" spans="1:39" x14ac:dyDescent="0.2">
      <c r="A2401">
        <v>2013</v>
      </c>
      <c r="B2401">
        <v>6</v>
      </c>
      <c r="C2401">
        <v>6</v>
      </c>
      <c r="D2401" s="1">
        <v>41420</v>
      </c>
      <c r="E2401">
        <v>3</v>
      </c>
      <c r="F2401">
        <v>6</v>
      </c>
      <c r="G2401">
        <v>7</v>
      </c>
      <c r="H2401">
        <v>7</v>
      </c>
      <c r="I2401">
        <v>6</v>
      </c>
      <c r="J2401">
        <v>78</v>
      </c>
      <c r="K2401">
        <v>77</v>
      </c>
      <c r="L2401">
        <v>12</v>
      </c>
      <c r="M2401" s="2">
        <v>9.1828703703703712E-4</v>
      </c>
      <c r="N2401">
        <v>151.55000000000001</v>
      </c>
      <c r="O2401" t="s">
        <v>192</v>
      </c>
      <c r="P2401" t="s">
        <v>193</v>
      </c>
      <c r="Q2401" t="s">
        <v>194</v>
      </c>
      <c r="R2401">
        <v>43.734699999999997</v>
      </c>
      <c r="S2401">
        <v>7.42056</v>
      </c>
      <c r="T2401">
        <v>7</v>
      </c>
      <c r="U2401">
        <v>6</v>
      </c>
      <c r="V2401">
        <v>3</v>
      </c>
      <c r="W2401">
        <v>78</v>
      </c>
      <c r="X2401">
        <v>2</v>
      </c>
      <c r="Y2401">
        <v>14655</v>
      </c>
      <c r="Z2401">
        <v>6</v>
      </c>
      <c r="AA2401">
        <v>123</v>
      </c>
      <c r="AB2401">
        <v>2</v>
      </c>
      <c r="AC2401" t="s">
        <v>63</v>
      </c>
      <c r="AD2401" t="s">
        <v>64</v>
      </c>
      <c r="AE2401" t="s">
        <v>65</v>
      </c>
      <c r="AF2401" t="s">
        <v>66</v>
      </c>
      <c r="AG2401" t="s">
        <v>67</v>
      </c>
      <c r="AH2401" t="str">
        <f t="shared" si="37"/>
        <v>Fernando Alonso</v>
      </c>
      <c r="AI2401" t="s">
        <v>68</v>
      </c>
      <c r="AJ2401" t="s">
        <v>69</v>
      </c>
      <c r="AK2401">
        <v>24.489000000000001</v>
      </c>
      <c r="AL2401" s="2">
        <v>1.1208796296296297E-3</v>
      </c>
      <c r="AM2401" t="s">
        <v>49</v>
      </c>
    </row>
    <row r="2402" spans="1:39" x14ac:dyDescent="0.2">
      <c r="A2402">
        <v>2013</v>
      </c>
      <c r="B2402">
        <v>6</v>
      </c>
      <c r="C2402">
        <v>6</v>
      </c>
      <c r="D2402" s="1">
        <v>41420</v>
      </c>
      <c r="E2402">
        <v>18</v>
      </c>
      <c r="F2402">
        <v>10</v>
      </c>
      <c r="G2402">
        <v>8</v>
      </c>
      <c r="H2402">
        <v>8</v>
      </c>
      <c r="I2402">
        <v>4</v>
      </c>
      <c r="J2402">
        <v>78</v>
      </c>
      <c r="K2402">
        <v>77</v>
      </c>
      <c r="L2402">
        <v>10</v>
      </c>
      <c r="M2402" s="2">
        <v>9.1609953703703699E-4</v>
      </c>
      <c r="N2402">
        <v>151.91200000000001</v>
      </c>
      <c r="O2402" t="s">
        <v>192</v>
      </c>
      <c r="P2402" t="s">
        <v>193</v>
      </c>
      <c r="Q2402" t="s">
        <v>194</v>
      </c>
      <c r="R2402">
        <v>43.734699999999997</v>
      </c>
      <c r="S2402">
        <v>7.42056</v>
      </c>
      <c r="T2402">
        <v>7</v>
      </c>
      <c r="U2402">
        <v>5</v>
      </c>
      <c r="V2402">
        <v>18</v>
      </c>
      <c r="W2402">
        <v>5</v>
      </c>
      <c r="X2402">
        <v>0</v>
      </c>
      <c r="Y2402">
        <v>14656</v>
      </c>
      <c r="Z2402">
        <v>4</v>
      </c>
      <c r="AA2402">
        <v>12</v>
      </c>
      <c r="AB2402">
        <v>0</v>
      </c>
      <c r="AC2402" t="s">
        <v>84</v>
      </c>
      <c r="AD2402" t="s">
        <v>64</v>
      </c>
      <c r="AE2402" t="s">
        <v>260</v>
      </c>
      <c r="AF2402" t="s">
        <v>261</v>
      </c>
      <c r="AG2402" t="s">
        <v>550</v>
      </c>
      <c r="AH2402" t="str">
        <f t="shared" si="37"/>
        <v>Jean-Éric Vergne</v>
      </c>
      <c r="AI2402" t="s">
        <v>262</v>
      </c>
      <c r="AJ2402" t="s">
        <v>57</v>
      </c>
      <c r="AK2402">
        <v>24.827000000000002</v>
      </c>
      <c r="AL2402" s="2">
        <v>1.1450925925925927E-3</v>
      </c>
      <c r="AM2402" t="s">
        <v>49</v>
      </c>
    </row>
    <row r="2403" spans="1:39" x14ac:dyDescent="0.2">
      <c r="A2403">
        <v>2013</v>
      </c>
      <c r="B2403">
        <v>6</v>
      </c>
      <c r="C2403">
        <v>6</v>
      </c>
      <c r="D2403" s="1">
        <v>41420</v>
      </c>
      <c r="E2403">
        <v>14</v>
      </c>
      <c r="F2403">
        <v>17</v>
      </c>
      <c r="G2403">
        <v>9</v>
      </c>
      <c r="H2403">
        <v>9</v>
      </c>
      <c r="I2403">
        <v>2</v>
      </c>
      <c r="J2403">
        <v>78</v>
      </c>
      <c r="K2403">
        <v>77</v>
      </c>
      <c r="L2403">
        <v>11</v>
      </c>
      <c r="M2403" s="2">
        <v>9.1684027777777781E-4</v>
      </c>
      <c r="N2403">
        <v>151.78899999999999</v>
      </c>
      <c r="O2403" t="s">
        <v>192</v>
      </c>
      <c r="P2403" t="s">
        <v>193</v>
      </c>
      <c r="Q2403" t="s">
        <v>194</v>
      </c>
      <c r="R2403">
        <v>43.734699999999997</v>
      </c>
      <c r="S2403">
        <v>7.42056</v>
      </c>
      <c r="T2403">
        <v>7</v>
      </c>
      <c r="U2403">
        <v>10</v>
      </c>
      <c r="V2403">
        <v>14</v>
      </c>
      <c r="W2403">
        <v>28</v>
      </c>
      <c r="X2403">
        <v>0</v>
      </c>
      <c r="Y2403">
        <v>14653</v>
      </c>
      <c r="Z2403">
        <v>12</v>
      </c>
      <c r="AA2403">
        <v>44</v>
      </c>
      <c r="AB2403">
        <v>0</v>
      </c>
      <c r="AC2403" t="s">
        <v>90</v>
      </c>
      <c r="AD2403" t="s">
        <v>91</v>
      </c>
      <c r="AE2403" t="s">
        <v>96</v>
      </c>
      <c r="AF2403" t="s">
        <v>97</v>
      </c>
      <c r="AG2403" t="s">
        <v>98</v>
      </c>
      <c r="AH2403" t="str">
        <f t="shared" si="37"/>
        <v>Paul di Resta</v>
      </c>
      <c r="AI2403" t="s">
        <v>99</v>
      </c>
      <c r="AJ2403" t="s">
        <v>51</v>
      </c>
      <c r="AK2403">
        <v>25.643000000000001</v>
      </c>
      <c r="AL2403" s="2">
        <v>1.1878935185185185E-3</v>
      </c>
      <c r="AM2403" t="s">
        <v>49</v>
      </c>
    </row>
    <row r="2404" spans="1:39" x14ac:dyDescent="0.2">
      <c r="A2404">
        <v>2013</v>
      </c>
      <c r="B2404">
        <v>6</v>
      </c>
      <c r="C2404">
        <v>6</v>
      </c>
      <c r="D2404" s="1">
        <v>41420</v>
      </c>
      <c r="E2404">
        <v>7</v>
      </c>
      <c r="F2404">
        <v>5</v>
      </c>
      <c r="G2404">
        <v>10</v>
      </c>
      <c r="H2404">
        <v>10</v>
      </c>
      <c r="I2404">
        <v>1</v>
      </c>
      <c r="J2404">
        <v>78</v>
      </c>
      <c r="K2404">
        <v>78</v>
      </c>
      <c r="L2404">
        <v>2</v>
      </c>
      <c r="M2404" s="2">
        <v>8.9574074074074068E-4</v>
      </c>
      <c r="N2404">
        <v>155.364</v>
      </c>
      <c r="O2404" t="s">
        <v>192</v>
      </c>
      <c r="P2404" t="s">
        <v>193</v>
      </c>
      <c r="Q2404" t="s">
        <v>194</v>
      </c>
      <c r="R2404">
        <v>43.734699999999997</v>
      </c>
      <c r="S2404">
        <v>7.42056</v>
      </c>
      <c r="T2404">
        <v>7</v>
      </c>
      <c r="U2404">
        <v>208</v>
      </c>
      <c r="V2404">
        <v>7</v>
      </c>
      <c r="W2404">
        <v>86</v>
      </c>
      <c r="X2404">
        <v>1</v>
      </c>
      <c r="Y2404">
        <v>14657</v>
      </c>
      <c r="Z2404">
        <v>1</v>
      </c>
      <c r="AA2404">
        <v>112</v>
      </c>
      <c r="AB2404">
        <v>1</v>
      </c>
      <c r="AC2404" t="s">
        <v>256</v>
      </c>
      <c r="AD2404" t="s">
        <v>51</v>
      </c>
      <c r="AE2404" t="s">
        <v>257</v>
      </c>
      <c r="AF2404" t="s">
        <v>258</v>
      </c>
      <c r="AG2404" t="s">
        <v>259</v>
      </c>
      <c r="AH2404" t="str">
        <f t="shared" si="37"/>
        <v>Kimi Räikkönen</v>
      </c>
      <c r="AI2404" t="s">
        <v>549</v>
      </c>
      <c r="AJ2404" t="s">
        <v>142</v>
      </c>
      <c r="AK2404">
        <v>24.42</v>
      </c>
      <c r="AL2404" s="2">
        <v>1.1231828703703705E-3</v>
      </c>
      <c r="AM2404" t="s">
        <v>49</v>
      </c>
    </row>
    <row r="2405" spans="1:39" x14ac:dyDescent="0.2">
      <c r="A2405">
        <v>2013</v>
      </c>
      <c r="B2405">
        <v>6</v>
      </c>
      <c r="C2405">
        <v>6</v>
      </c>
      <c r="D2405" s="1">
        <v>41420</v>
      </c>
      <c r="E2405">
        <v>7</v>
      </c>
      <c r="F2405">
        <v>5</v>
      </c>
      <c r="G2405">
        <v>10</v>
      </c>
      <c r="H2405">
        <v>10</v>
      </c>
      <c r="I2405">
        <v>1</v>
      </c>
      <c r="J2405">
        <v>78</v>
      </c>
      <c r="K2405">
        <v>78</v>
      </c>
      <c r="L2405">
        <v>2</v>
      </c>
      <c r="M2405" s="2">
        <v>8.9574074074074068E-4</v>
      </c>
      <c r="N2405">
        <v>155.364</v>
      </c>
      <c r="O2405" t="s">
        <v>192</v>
      </c>
      <c r="P2405" t="s">
        <v>193</v>
      </c>
      <c r="Q2405" t="s">
        <v>194</v>
      </c>
      <c r="R2405">
        <v>43.734699999999997</v>
      </c>
      <c r="S2405">
        <v>7.42056</v>
      </c>
      <c r="T2405">
        <v>7</v>
      </c>
      <c r="U2405">
        <v>208</v>
      </c>
      <c r="V2405">
        <v>7</v>
      </c>
      <c r="W2405">
        <v>86</v>
      </c>
      <c r="X2405">
        <v>1</v>
      </c>
      <c r="Y2405">
        <v>14657</v>
      </c>
      <c r="Z2405">
        <v>1</v>
      </c>
      <c r="AA2405">
        <v>112</v>
      </c>
      <c r="AB2405">
        <v>1</v>
      </c>
      <c r="AC2405" t="s">
        <v>256</v>
      </c>
      <c r="AD2405" t="s">
        <v>51</v>
      </c>
      <c r="AE2405" t="s">
        <v>257</v>
      </c>
      <c r="AF2405" t="s">
        <v>258</v>
      </c>
      <c r="AG2405" t="s">
        <v>259</v>
      </c>
      <c r="AH2405" t="str">
        <f t="shared" si="37"/>
        <v>Kimi Räikkönen</v>
      </c>
      <c r="AI2405" t="s">
        <v>549</v>
      </c>
      <c r="AJ2405" t="s">
        <v>142</v>
      </c>
      <c r="AK2405">
        <v>25.125</v>
      </c>
      <c r="AL2405" s="2">
        <v>1.1821527777777778E-3</v>
      </c>
      <c r="AM2405" t="s">
        <v>49</v>
      </c>
    </row>
    <row r="2406" spans="1:39" x14ac:dyDescent="0.2">
      <c r="A2406">
        <v>2013</v>
      </c>
      <c r="B2406">
        <v>6</v>
      </c>
      <c r="C2406">
        <v>6</v>
      </c>
      <c r="D2406" s="1">
        <v>41420</v>
      </c>
      <c r="E2406">
        <v>11</v>
      </c>
      <c r="F2406">
        <v>11</v>
      </c>
      <c r="G2406">
        <v>11</v>
      </c>
      <c r="H2406">
        <v>11</v>
      </c>
      <c r="I2406">
        <v>0</v>
      </c>
      <c r="J2406">
        <v>78</v>
      </c>
      <c r="K2406">
        <v>29</v>
      </c>
      <c r="L2406">
        <v>15</v>
      </c>
      <c r="M2406" s="2">
        <v>9.2422453703703709E-4</v>
      </c>
      <c r="N2406">
        <v>150.57599999999999</v>
      </c>
      <c r="O2406" t="s">
        <v>192</v>
      </c>
      <c r="P2406" t="s">
        <v>193</v>
      </c>
      <c r="Q2406" t="s">
        <v>194</v>
      </c>
      <c r="R2406">
        <v>43.734699999999997</v>
      </c>
      <c r="S2406">
        <v>7.42056</v>
      </c>
      <c r="T2406">
        <v>7</v>
      </c>
      <c r="U2406">
        <v>15</v>
      </c>
      <c r="V2406">
        <v>11</v>
      </c>
      <c r="W2406">
        <v>5</v>
      </c>
      <c r="X2406">
        <v>0</v>
      </c>
      <c r="Y2406">
        <v>14658</v>
      </c>
      <c r="Z2406">
        <v>0</v>
      </c>
      <c r="AA2406">
        <v>5</v>
      </c>
      <c r="AB2406">
        <v>0</v>
      </c>
      <c r="AC2406" t="s">
        <v>148</v>
      </c>
      <c r="AD2406" t="s">
        <v>88</v>
      </c>
      <c r="AE2406" t="s">
        <v>270</v>
      </c>
      <c r="AF2406" t="s">
        <v>271</v>
      </c>
      <c r="AG2406" t="s">
        <v>135</v>
      </c>
      <c r="AH2406" t="str">
        <f t="shared" si="37"/>
        <v>Nico Hulkenberg</v>
      </c>
      <c r="AI2406" t="s">
        <v>551</v>
      </c>
      <c r="AJ2406" t="s">
        <v>48</v>
      </c>
      <c r="AK2406">
        <v>24.974</v>
      </c>
      <c r="AL2406" s="2">
        <v>1.1750347222222223E-3</v>
      </c>
      <c r="AM2406" t="s">
        <v>49</v>
      </c>
    </row>
    <row r="2407" spans="1:39" x14ac:dyDescent="0.2">
      <c r="A2407">
        <v>2013</v>
      </c>
      <c r="B2407">
        <v>6</v>
      </c>
      <c r="C2407">
        <v>6</v>
      </c>
      <c r="D2407" s="1">
        <v>41420</v>
      </c>
      <c r="E2407">
        <v>17</v>
      </c>
      <c r="F2407">
        <v>14</v>
      </c>
      <c r="G2407">
        <v>12</v>
      </c>
      <c r="H2407">
        <v>12</v>
      </c>
      <c r="I2407">
        <v>0</v>
      </c>
      <c r="J2407">
        <v>78</v>
      </c>
      <c r="K2407">
        <v>68</v>
      </c>
      <c r="L2407">
        <v>20</v>
      </c>
      <c r="M2407" s="2">
        <v>9.3658564814814809E-4</v>
      </c>
      <c r="N2407">
        <v>148.589</v>
      </c>
      <c r="O2407" t="s">
        <v>192</v>
      </c>
      <c r="P2407" t="s">
        <v>193</v>
      </c>
      <c r="Q2407" t="s">
        <v>194</v>
      </c>
      <c r="R2407">
        <v>43.734699999999997</v>
      </c>
      <c r="S2407">
        <v>7.42056</v>
      </c>
      <c r="T2407">
        <v>7</v>
      </c>
      <c r="U2407">
        <v>3</v>
      </c>
      <c r="V2407">
        <v>17</v>
      </c>
      <c r="W2407">
        <v>0</v>
      </c>
      <c r="X2407">
        <v>0</v>
      </c>
      <c r="Y2407">
        <v>14659</v>
      </c>
      <c r="Z2407">
        <v>0</v>
      </c>
      <c r="AA2407">
        <v>0</v>
      </c>
      <c r="AB2407">
        <v>0</v>
      </c>
      <c r="AC2407" t="s">
        <v>126</v>
      </c>
      <c r="AD2407" t="s">
        <v>51</v>
      </c>
      <c r="AE2407" t="s">
        <v>298</v>
      </c>
      <c r="AF2407" t="s">
        <v>299</v>
      </c>
      <c r="AG2407" t="s">
        <v>300</v>
      </c>
      <c r="AH2407" t="str">
        <f t="shared" si="37"/>
        <v>Valtteri Bottas</v>
      </c>
      <c r="AI2407" t="s">
        <v>301</v>
      </c>
      <c r="AJ2407" t="s">
        <v>142</v>
      </c>
      <c r="AK2407">
        <v>29.062999999999999</v>
      </c>
      <c r="AL2407" s="2">
        <v>1.3034027777777779E-3</v>
      </c>
      <c r="AM2407" t="s">
        <v>49</v>
      </c>
    </row>
    <row r="2408" spans="1:39" x14ac:dyDescent="0.2">
      <c r="A2408">
        <v>2013</v>
      </c>
      <c r="B2408">
        <v>6</v>
      </c>
      <c r="C2408">
        <v>6</v>
      </c>
      <c r="D2408" s="1">
        <v>41420</v>
      </c>
      <c r="E2408">
        <v>12</v>
      </c>
      <c r="F2408">
        <v>19</v>
      </c>
      <c r="G2408">
        <v>13</v>
      </c>
      <c r="H2408">
        <v>13</v>
      </c>
      <c r="I2408">
        <v>0</v>
      </c>
      <c r="J2408">
        <v>78</v>
      </c>
      <c r="K2408">
        <v>71</v>
      </c>
      <c r="L2408">
        <v>7</v>
      </c>
      <c r="M2408" s="2">
        <v>9.1070601851851859E-4</v>
      </c>
      <c r="N2408">
        <v>152.81100000000001</v>
      </c>
      <c r="O2408" t="s">
        <v>192</v>
      </c>
      <c r="P2408" t="s">
        <v>193</v>
      </c>
      <c r="Q2408" t="s">
        <v>194</v>
      </c>
      <c r="R2408">
        <v>43.734699999999997</v>
      </c>
      <c r="S2408">
        <v>7.42056</v>
      </c>
      <c r="T2408">
        <v>7</v>
      </c>
      <c r="U2408">
        <v>15</v>
      </c>
      <c r="V2408">
        <v>12</v>
      </c>
      <c r="W2408">
        <v>0</v>
      </c>
      <c r="X2408">
        <v>0</v>
      </c>
      <c r="Y2408">
        <v>14658</v>
      </c>
      <c r="Z2408">
        <v>0</v>
      </c>
      <c r="AA2408">
        <v>5</v>
      </c>
      <c r="AB2408">
        <v>0</v>
      </c>
      <c r="AC2408" t="s">
        <v>148</v>
      </c>
      <c r="AD2408" t="s">
        <v>88</v>
      </c>
      <c r="AE2408" t="s">
        <v>295</v>
      </c>
      <c r="AF2408" t="s">
        <v>296</v>
      </c>
      <c r="AG2408" t="s">
        <v>297</v>
      </c>
      <c r="AH2408" t="str">
        <f t="shared" si="37"/>
        <v>Esteban Gutiérrez</v>
      </c>
      <c r="AI2408" t="s">
        <v>552</v>
      </c>
      <c r="AJ2408" t="s">
        <v>158</v>
      </c>
      <c r="AK2408">
        <v>25.364000000000001</v>
      </c>
      <c r="AL2408" s="2">
        <v>1.1827546296296295E-3</v>
      </c>
      <c r="AM2408" t="s">
        <v>49</v>
      </c>
    </row>
    <row r="2409" spans="1:39" x14ac:dyDescent="0.2">
      <c r="A2409">
        <v>2013</v>
      </c>
      <c r="B2409">
        <v>6</v>
      </c>
      <c r="C2409">
        <v>6</v>
      </c>
      <c r="D2409" s="1">
        <v>41420</v>
      </c>
      <c r="E2409">
        <v>12</v>
      </c>
      <c r="F2409">
        <v>19</v>
      </c>
      <c r="G2409">
        <v>13</v>
      </c>
      <c r="H2409">
        <v>13</v>
      </c>
      <c r="I2409">
        <v>0</v>
      </c>
      <c r="J2409">
        <v>78</v>
      </c>
      <c r="K2409">
        <v>71</v>
      </c>
      <c r="L2409">
        <v>7</v>
      </c>
      <c r="M2409" s="2">
        <v>9.1070601851851859E-4</v>
      </c>
      <c r="N2409">
        <v>152.81100000000001</v>
      </c>
      <c r="O2409" t="s">
        <v>192</v>
      </c>
      <c r="P2409" t="s">
        <v>193</v>
      </c>
      <c r="Q2409" t="s">
        <v>194</v>
      </c>
      <c r="R2409">
        <v>43.734699999999997</v>
      </c>
      <c r="S2409">
        <v>7.42056</v>
      </c>
      <c r="T2409">
        <v>7</v>
      </c>
      <c r="U2409">
        <v>15</v>
      </c>
      <c r="V2409">
        <v>12</v>
      </c>
      <c r="W2409">
        <v>0</v>
      </c>
      <c r="X2409">
        <v>0</v>
      </c>
      <c r="Y2409">
        <v>14658</v>
      </c>
      <c r="Z2409">
        <v>0</v>
      </c>
      <c r="AA2409">
        <v>5</v>
      </c>
      <c r="AB2409">
        <v>0</v>
      </c>
      <c r="AC2409" t="s">
        <v>148</v>
      </c>
      <c r="AD2409" t="s">
        <v>88</v>
      </c>
      <c r="AE2409" t="s">
        <v>295</v>
      </c>
      <c r="AF2409" t="s">
        <v>296</v>
      </c>
      <c r="AG2409" t="s">
        <v>297</v>
      </c>
      <c r="AH2409" t="str">
        <f t="shared" si="37"/>
        <v>Esteban Gutiérrez</v>
      </c>
      <c r="AI2409" t="s">
        <v>552</v>
      </c>
      <c r="AJ2409" t="s">
        <v>158</v>
      </c>
      <c r="AK2409">
        <v>25.925999999999998</v>
      </c>
      <c r="AL2409" s="2">
        <v>1.5147222222222224E-3</v>
      </c>
      <c r="AM2409" t="s">
        <v>49</v>
      </c>
    </row>
    <row r="2410" spans="1:39" x14ac:dyDescent="0.2">
      <c r="A2410">
        <v>2013</v>
      </c>
      <c r="B2410">
        <v>6</v>
      </c>
      <c r="C2410">
        <v>6</v>
      </c>
      <c r="D2410" s="1">
        <v>41420</v>
      </c>
      <c r="E2410">
        <v>23</v>
      </c>
      <c r="F2410">
        <v>22</v>
      </c>
      <c r="G2410">
        <v>14</v>
      </c>
      <c r="H2410">
        <v>14</v>
      </c>
      <c r="I2410">
        <v>0</v>
      </c>
      <c r="J2410">
        <v>78</v>
      </c>
      <c r="K2410">
        <v>78</v>
      </c>
      <c r="L2410">
        <v>9</v>
      </c>
      <c r="M2410" s="2">
        <v>9.1453703703703695E-4</v>
      </c>
      <c r="N2410">
        <v>152.17099999999999</v>
      </c>
      <c r="O2410" t="s">
        <v>192</v>
      </c>
      <c r="P2410" t="s">
        <v>193</v>
      </c>
      <c r="Q2410" t="s">
        <v>194</v>
      </c>
      <c r="R2410">
        <v>43.734699999999997</v>
      </c>
      <c r="S2410">
        <v>7.42056</v>
      </c>
      <c r="T2410">
        <v>7</v>
      </c>
      <c r="U2410">
        <v>206</v>
      </c>
      <c r="V2410">
        <v>23</v>
      </c>
      <c r="W2410">
        <v>0</v>
      </c>
      <c r="X2410">
        <v>0</v>
      </c>
      <c r="Y2410">
        <v>14660</v>
      </c>
      <c r="Z2410">
        <v>0</v>
      </c>
      <c r="AA2410">
        <v>0</v>
      </c>
      <c r="AB2410">
        <v>0</v>
      </c>
      <c r="AC2410" t="s">
        <v>263</v>
      </c>
      <c r="AD2410" t="s">
        <v>62</v>
      </c>
      <c r="AE2410" t="s">
        <v>306</v>
      </c>
      <c r="AF2410" t="s">
        <v>307</v>
      </c>
      <c r="AG2410" t="s">
        <v>308</v>
      </c>
      <c r="AH2410" t="str">
        <f t="shared" si="37"/>
        <v>Max Chilton</v>
      </c>
      <c r="AI2410" t="s">
        <v>309</v>
      </c>
      <c r="AJ2410" t="s">
        <v>51</v>
      </c>
      <c r="AK2410">
        <v>25.337</v>
      </c>
      <c r="AL2410" s="2">
        <v>1.1669212962962963E-3</v>
      </c>
      <c r="AM2410" t="s">
        <v>49</v>
      </c>
    </row>
    <row r="2411" spans="1:39" x14ac:dyDescent="0.2">
      <c r="A2411">
        <v>2013</v>
      </c>
      <c r="B2411">
        <v>6</v>
      </c>
      <c r="C2411">
        <v>6</v>
      </c>
      <c r="D2411" s="1">
        <v>41420</v>
      </c>
      <c r="E2411">
        <v>23</v>
      </c>
      <c r="F2411">
        <v>22</v>
      </c>
      <c r="G2411">
        <v>14</v>
      </c>
      <c r="H2411">
        <v>14</v>
      </c>
      <c r="I2411">
        <v>0</v>
      </c>
      <c r="J2411">
        <v>78</v>
      </c>
      <c r="K2411">
        <v>78</v>
      </c>
      <c r="L2411">
        <v>9</v>
      </c>
      <c r="M2411" s="2">
        <v>9.1453703703703695E-4</v>
      </c>
      <c r="N2411">
        <v>152.17099999999999</v>
      </c>
      <c r="O2411" t="s">
        <v>192</v>
      </c>
      <c r="P2411" t="s">
        <v>193</v>
      </c>
      <c r="Q2411" t="s">
        <v>194</v>
      </c>
      <c r="R2411">
        <v>43.734699999999997</v>
      </c>
      <c r="S2411">
        <v>7.42056</v>
      </c>
      <c r="T2411">
        <v>7</v>
      </c>
      <c r="U2411">
        <v>206</v>
      </c>
      <c r="V2411">
        <v>23</v>
      </c>
      <c r="W2411">
        <v>0</v>
      </c>
      <c r="X2411">
        <v>0</v>
      </c>
      <c r="Y2411">
        <v>14660</v>
      </c>
      <c r="Z2411">
        <v>0</v>
      </c>
      <c r="AA2411">
        <v>0</v>
      </c>
      <c r="AB2411">
        <v>0</v>
      </c>
      <c r="AC2411" t="s">
        <v>263</v>
      </c>
      <c r="AD2411" t="s">
        <v>62</v>
      </c>
      <c r="AE2411" t="s">
        <v>306</v>
      </c>
      <c r="AF2411" t="s">
        <v>307</v>
      </c>
      <c r="AG2411" t="s">
        <v>308</v>
      </c>
      <c r="AH2411" t="str">
        <f t="shared" si="37"/>
        <v>Max Chilton</v>
      </c>
      <c r="AI2411" t="s">
        <v>309</v>
      </c>
      <c r="AJ2411" t="s">
        <v>51</v>
      </c>
      <c r="AK2411">
        <v>19.553000000000001</v>
      </c>
      <c r="AL2411" s="2">
        <v>1.1025462962962961E-3</v>
      </c>
      <c r="AM2411" t="s">
        <v>49</v>
      </c>
    </row>
    <row r="2412" spans="1:39" x14ac:dyDescent="0.2">
      <c r="A2412">
        <v>2013</v>
      </c>
      <c r="B2412">
        <v>6</v>
      </c>
      <c r="C2412">
        <v>6</v>
      </c>
      <c r="D2412" s="1">
        <v>41420</v>
      </c>
      <c r="E2412">
        <v>23</v>
      </c>
      <c r="F2412">
        <v>22</v>
      </c>
      <c r="G2412">
        <v>14</v>
      </c>
      <c r="H2412">
        <v>14</v>
      </c>
      <c r="I2412">
        <v>0</v>
      </c>
      <c r="J2412">
        <v>78</v>
      </c>
      <c r="K2412">
        <v>78</v>
      </c>
      <c r="L2412">
        <v>9</v>
      </c>
      <c r="M2412" s="2">
        <v>9.1453703703703695E-4</v>
      </c>
      <c r="N2412">
        <v>152.17099999999999</v>
      </c>
      <c r="O2412" t="s">
        <v>192</v>
      </c>
      <c r="P2412" t="s">
        <v>193</v>
      </c>
      <c r="Q2412" t="s">
        <v>194</v>
      </c>
      <c r="R2412">
        <v>43.734699999999997</v>
      </c>
      <c r="S2412">
        <v>7.42056</v>
      </c>
      <c r="T2412">
        <v>7</v>
      </c>
      <c r="U2412">
        <v>206</v>
      </c>
      <c r="V2412">
        <v>23</v>
      </c>
      <c r="W2412">
        <v>0</v>
      </c>
      <c r="X2412">
        <v>0</v>
      </c>
      <c r="Y2412">
        <v>14660</v>
      </c>
      <c r="Z2412">
        <v>0</v>
      </c>
      <c r="AA2412">
        <v>0</v>
      </c>
      <c r="AB2412">
        <v>0</v>
      </c>
      <c r="AC2412" t="s">
        <v>263</v>
      </c>
      <c r="AD2412" t="s">
        <v>62</v>
      </c>
      <c r="AE2412" t="s">
        <v>306</v>
      </c>
      <c r="AF2412" t="s">
        <v>307</v>
      </c>
      <c r="AG2412" t="s">
        <v>308</v>
      </c>
      <c r="AH2412" t="str">
        <f t="shared" si="37"/>
        <v>Max Chilton</v>
      </c>
      <c r="AI2412" t="s">
        <v>309</v>
      </c>
      <c r="AJ2412" t="s">
        <v>51</v>
      </c>
      <c r="AK2412">
        <v>26.198</v>
      </c>
      <c r="AL2412" s="2">
        <v>1.4411342592592592E-3</v>
      </c>
      <c r="AM2412" t="s">
        <v>49</v>
      </c>
    </row>
    <row r="2413" spans="1:39" x14ac:dyDescent="0.2">
      <c r="A2413">
        <v>2013</v>
      </c>
      <c r="B2413">
        <v>6</v>
      </c>
      <c r="C2413">
        <v>6</v>
      </c>
      <c r="D2413" s="1">
        <v>41420</v>
      </c>
      <c r="E2413">
        <v>21</v>
      </c>
      <c r="F2413">
        <v>15</v>
      </c>
      <c r="G2413">
        <v>15</v>
      </c>
      <c r="H2413">
        <v>15</v>
      </c>
      <c r="I2413">
        <v>0</v>
      </c>
      <c r="J2413">
        <v>78</v>
      </c>
      <c r="K2413">
        <v>50</v>
      </c>
      <c r="L2413">
        <v>17</v>
      </c>
      <c r="M2413" s="2">
        <v>9.316435185185185E-4</v>
      </c>
      <c r="N2413">
        <v>149.37700000000001</v>
      </c>
      <c r="O2413" t="s">
        <v>192</v>
      </c>
      <c r="P2413" t="s">
        <v>193</v>
      </c>
      <c r="Q2413" t="s">
        <v>194</v>
      </c>
      <c r="R2413">
        <v>43.734699999999997</v>
      </c>
      <c r="S2413">
        <v>7.42056</v>
      </c>
      <c r="T2413">
        <v>7</v>
      </c>
      <c r="U2413">
        <v>207</v>
      </c>
      <c r="V2413">
        <v>21</v>
      </c>
      <c r="W2413">
        <v>0</v>
      </c>
      <c r="X2413">
        <v>0</v>
      </c>
      <c r="Y2413">
        <v>14661</v>
      </c>
      <c r="Z2413">
        <v>0</v>
      </c>
      <c r="AA2413">
        <v>0</v>
      </c>
      <c r="AB2413">
        <v>0</v>
      </c>
      <c r="AC2413" t="s">
        <v>268</v>
      </c>
      <c r="AD2413" t="s">
        <v>109</v>
      </c>
      <c r="AE2413" t="s">
        <v>310</v>
      </c>
      <c r="AF2413" t="s">
        <v>311</v>
      </c>
      <c r="AG2413" t="s">
        <v>312</v>
      </c>
      <c r="AH2413" t="str">
        <f t="shared" si="37"/>
        <v>Giedo van der Garde</v>
      </c>
      <c r="AI2413" t="s">
        <v>313</v>
      </c>
      <c r="AJ2413" t="s">
        <v>314</v>
      </c>
      <c r="AK2413">
        <v>35.1</v>
      </c>
      <c r="AL2413" s="2">
        <v>1.5664699074074073E-3</v>
      </c>
      <c r="AM2413" t="s">
        <v>49</v>
      </c>
    </row>
    <row r="2414" spans="1:39" x14ac:dyDescent="0.2">
      <c r="A2414">
        <v>2013</v>
      </c>
      <c r="B2414">
        <v>6</v>
      </c>
      <c r="C2414">
        <v>6</v>
      </c>
      <c r="D2414" s="1">
        <v>41420</v>
      </c>
      <c r="E2414">
        <v>21</v>
      </c>
      <c r="F2414">
        <v>15</v>
      </c>
      <c r="G2414">
        <v>15</v>
      </c>
      <c r="H2414">
        <v>15</v>
      </c>
      <c r="I2414">
        <v>0</v>
      </c>
      <c r="J2414">
        <v>78</v>
      </c>
      <c r="K2414">
        <v>50</v>
      </c>
      <c r="L2414">
        <v>17</v>
      </c>
      <c r="M2414" s="2">
        <v>9.316435185185185E-4</v>
      </c>
      <c r="N2414">
        <v>149.37700000000001</v>
      </c>
      <c r="O2414" t="s">
        <v>192</v>
      </c>
      <c r="P2414" t="s">
        <v>193</v>
      </c>
      <c r="Q2414" t="s">
        <v>194</v>
      </c>
      <c r="R2414">
        <v>43.734699999999997</v>
      </c>
      <c r="S2414">
        <v>7.42056</v>
      </c>
      <c r="T2414">
        <v>7</v>
      </c>
      <c r="U2414">
        <v>207</v>
      </c>
      <c r="V2414">
        <v>21</v>
      </c>
      <c r="W2414">
        <v>0</v>
      </c>
      <c r="X2414">
        <v>0</v>
      </c>
      <c r="Y2414">
        <v>14661</v>
      </c>
      <c r="Z2414">
        <v>0</v>
      </c>
      <c r="AA2414">
        <v>0</v>
      </c>
      <c r="AB2414">
        <v>0</v>
      </c>
      <c r="AC2414" t="s">
        <v>268</v>
      </c>
      <c r="AD2414" t="s">
        <v>109</v>
      </c>
      <c r="AE2414" t="s">
        <v>310</v>
      </c>
      <c r="AF2414" t="s">
        <v>311</v>
      </c>
      <c r="AG2414" t="s">
        <v>312</v>
      </c>
      <c r="AH2414" t="str">
        <f t="shared" si="37"/>
        <v>Giedo van der Garde</v>
      </c>
      <c r="AI2414" t="s">
        <v>313</v>
      </c>
      <c r="AJ2414" t="s">
        <v>314</v>
      </c>
      <c r="AK2414">
        <v>25.675999999999998</v>
      </c>
      <c r="AL2414" s="2">
        <v>1.2099768518518518E-3</v>
      </c>
      <c r="AM2414" t="s">
        <v>49</v>
      </c>
    </row>
    <row r="2415" spans="1:39" x14ac:dyDescent="0.2">
      <c r="A2415">
        <v>2013</v>
      </c>
      <c r="B2415">
        <v>6</v>
      </c>
      <c r="C2415">
        <v>6</v>
      </c>
      <c r="D2415" s="1">
        <v>41420</v>
      </c>
      <c r="E2415">
        <v>21</v>
      </c>
      <c r="F2415">
        <v>15</v>
      </c>
      <c r="G2415">
        <v>15</v>
      </c>
      <c r="H2415">
        <v>15</v>
      </c>
      <c r="I2415">
        <v>0</v>
      </c>
      <c r="J2415">
        <v>78</v>
      </c>
      <c r="K2415">
        <v>50</v>
      </c>
      <c r="L2415">
        <v>17</v>
      </c>
      <c r="M2415" s="2">
        <v>9.316435185185185E-4</v>
      </c>
      <c r="N2415">
        <v>149.37700000000001</v>
      </c>
      <c r="O2415" t="s">
        <v>192</v>
      </c>
      <c r="P2415" t="s">
        <v>193</v>
      </c>
      <c r="Q2415" t="s">
        <v>194</v>
      </c>
      <c r="R2415">
        <v>43.734699999999997</v>
      </c>
      <c r="S2415">
        <v>7.42056</v>
      </c>
      <c r="T2415">
        <v>7</v>
      </c>
      <c r="U2415">
        <v>207</v>
      </c>
      <c r="V2415">
        <v>21</v>
      </c>
      <c r="W2415">
        <v>0</v>
      </c>
      <c r="X2415">
        <v>0</v>
      </c>
      <c r="Y2415">
        <v>14661</v>
      </c>
      <c r="Z2415">
        <v>0</v>
      </c>
      <c r="AA2415">
        <v>0</v>
      </c>
      <c r="AB2415">
        <v>0</v>
      </c>
      <c r="AC2415" t="s">
        <v>268</v>
      </c>
      <c r="AD2415" t="s">
        <v>109</v>
      </c>
      <c r="AE2415" t="s">
        <v>310</v>
      </c>
      <c r="AF2415" t="s">
        <v>311</v>
      </c>
      <c r="AG2415" t="s">
        <v>312</v>
      </c>
      <c r="AH2415" t="str">
        <f t="shared" si="37"/>
        <v>Giedo van der Garde</v>
      </c>
      <c r="AI2415" t="s">
        <v>313</v>
      </c>
      <c r="AJ2415" t="s">
        <v>314</v>
      </c>
      <c r="AK2415">
        <v>25.861999999999998</v>
      </c>
      <c r="AL2415" s="2">
        <v>1.2189467592592592E-3</v>
      </c>
      <c r="AM2415" t="s">
        <v>49</v>
      </c>
    </row>
    <row r="2416" spans="1:39" x14ac:dyDescent="0.2">
      <c r="A2416">
        <v>2013</v>
      </c>
      <c r="B2416">
        <v>6</v>
      </c>
      <c r="C2416">
        <v>6</v>
      </c>
      <c r="D2416" s="1">
        <v>41420</v>
      </c>
      <c r="E2416">
        <v>6</v>
      </c>
      <c r="F2416">
        <v>7</v>
      </c>
      <c r="G2416">
        <v>16</v>
      </c>
      <c r="H2416">
        <v>16</v>
      </c>
      <c r="I2416">
        <v>0</v>
      </c>
      <c r="J2416">
        <v>72</v>
      </c>
      <c r="K2416">
        <v>27</v>
      </c>
      <c r="L2416">
        <v>14</v>
      </c>
      <c r="M2416" s="2">
        <v>9.2048611111111107E-4</v>
      </c>
      <c r="N2416">
        <v>151.18799999999999</v>
      </c>
      <c r="O2416" t="s">
        <v>192</v>
      </c>
      <c r="P2416" t="s">
        <v>193</v>
      </c>
      <c r="Q2416" t="s">
        <v>194</v>
      </c>
      <c r="R2416">
        <v>43.734699999999997</v>
      </c>
      <c r="S2416">
        <v>7.42056</v>
      </c>
      <c r="T2416">
        <v>7</v>
      </c>
      <c r="U2416">
        <v>1</v>
      </c>
      <c r="V2416">
        <v>6</v>
      </c>
      <c r="W2416">
        <v>12</v>
      </c>
      <c r="X2416">
        <v>0</v>
      </c>
      <c r="Y2416">
        <v>14654</v>
      </c>
      <c r="Z2416">
        <v>8</v>
      </c>
      <c r="AA2416">
        <v>37</v>
      </c>
      <c r="AB2416">
        <v>0</v>
      </c>
      <c r="AC2416" t="s">
        <v>50</v>
      </c>
      <c r="AD2416" t="s">
        <v>51</v>
      </c>
      <c r="AE2416" t="s">
        <v>155</v>
      </c>
      <c r="AF2416" t="s">
        <v>156</v>
      </c>
      <c r="AG2416" t="s">
        <v>157</v>
      </c>
      <c r="AH2416" t="str">
        <f t="shared" si="37"/>
        <v>Sergio Perez</v>
      </c>
      <c r="AI2416" t="s">
        <v>545</v>
      </c>
      <c r="AJ2416" t="s">
        <v>158</v>
      </c>
      <c r="AK2416">
        <v>24.672000000000001</v>
      </c>
      <c r="AL2416" s="2">
        <v>1.1233449074074075E-3</v>
      </c>
      <c r="AM2416" t="s">
        <v>196</v>
      </c>
    </row>
    <row r="2417" spans="1:39" x14ac:dyDescent="0.2">
      <c r="A2417">
        <v>2013</v>
      </c>
      <c r="B2417">
        <v>6</v>
      </c>
      <c r="C2417">
        <v>6</v>
      </c>
      <c r="D2417" s="1">
        <v>41420</v>
      </c>
      <c r="E2417">
        <v>8</v>
      </c>
      <c r="F2417">
        <v>13</v>
      </c>
      <c r="G2417" t="s">
        <v>38</v>
      </c>
      <c r="H2417">
        <v>17</v>
      </c>
      <c r="I2417">
        <v>0</v>
      </c>
      <c r="J2417">
        <v>63</v>
      </c>
      <c r="K2417">
        <v>57</v>
      </c>
      <c r="L2417">
        <v>21</v>
      </c>
      <c r="M2417" s="2">
        <v>9.371412037037036E-4</v>
      </c>
      <c r="N2417">
        <v>148.501</v>
      </c>
      <c r="O2417" t="s">
        <v>192</v>
      </c>
      <c r="P2417" t="s">
        <v>193</v>
      </c>
      <c r="Q2417" t="s">
        <v>194</v>
      </c>
      <c r="R2417">
        <v>43.734699999999997</v>
      </c>
      <c r="S2417">
        <v>7.42056</v>
      </c>
      <c r="T2417">
        <v>7</v>
      </c>
      <c r="U2417">
        <v>208</v>
      </c>
      <c r="V2417">
        <v>8</v>
      </c>
      <c r="W2417">
        <v>26</v>
      </c>
      <c r="X2417">
        <v>0</v>
      </c>
      <c r="Y2417">
        <v>14657</v>
      </c>
      <c r="Z2417">
        <v>1</v>
      </c>
      <c r="AA2417">
        <v>112</v>
      </c>
      <c r="AB2417">
        <v>1</v>
      </c>
      <c r="AC2417" t="s">
        <v>256</v>
      </c>
      <c r="AD2417" t="s">
        <v>51</v>
      </c>
      <c r="AE2417" t="s">
        <v>272</v>
      </c>
      <c r="AF2417" t="s">
        <v>273</v>
      </c>
      <c r="AG2417" t="s">
        <v>274</v>
      </c>
      <c r="AH2417" t="str">
        <f t="shared" si="37"/>
        <v>Romain Grosjean</v>
      </c>
      <c r="AI2417" t="s">
        <v>275</v>
      </c>
      <c r="AJ2417" t="s">
        <v>57</v>
      </c>
      <c r="AK2417">
        <v>24.565000000000001</v>
      </c>
      <c r="AL2417" s="2">
        <v>1.2516435185185185E-3</v>
      </c>
      <c r="AM2417" t="s">
        <v>137</v>
      </c>
    </row>
    <row r="2418" spans="1:39" x14ac:dyDescent="0.2">
      <c r="A2418">
        <v>2013</v>
      </c>
      <c r="B2418">
        <v>6</v>
      </c>
      <c r="C2418">
        <v>6</v>
      </c>
      <c r="D2418" s="1">
        <v>41420</v>
      </c>
      <c r="E2418">
        <v>8</v>
      </c>
      <c r="F2418">
        <v>13</v>
      </c>
      <c r="G2418" t="s">
        <v>38</v>
      </c>
      <c r="H2418">
        <v>17</v>
      </c>
      <c r="I2418">
        <v>0</v>
      </c>
      <c r="J2418">
        <v>63</v>
      </c>
      <c r="K2418">
        <v>57</v>
      </c>
      <c r="L2418">
        <v>21</v>
      </c>
      <c r="M2418" s="2">
        <v>9.371412037037036E-4</v>
      </c>
      <c r="N2418">
        <v>148.501</v>
      </c>
      <c r="O2418" t="s">
        <v>192</v>
      </c>
      <c r="P2418" t="s">
        <v>193</v>
      </c>
      <c r="Q2418" t="s">
        <v>194</v>
      </c>
      <c r="R2418">
        <v>43.734699999999997</v>
      </c>
      <c r="S2418">
        <v>7.42056</v>
      </c>
      <c r="T2418">
        <v>7</v>
      </c>
      <c r="U2418">
        <v>208</v>
      </c>
      <c r="V2418">
        <v>8</v>
      </c>
      <c r="W2418">
        <v>26</v>
      </c>
      <c r="X2418">
        <v>0</v>
      </c>
      <c r="Y2418">
        <v>14657</v>
      </c>
      <c r="Z2418">
        <v>1</v>
      </c>
      <c r="AA2418">
        <v>112</v>
      </c>
      <c r="AB2418">
        <v>1</v>
      </c>
      <c r="AC2418" t="s">
        <v>256</v>
      </c>
      <c r="AD2418" t="s">
        <v>51</v>
      </c>
      <c r="AE2418" t="s">
        <v>272</v>
      </c>
      <c r="AF2418" t="s">
        <v>273</v>
      </c>
      <c r="AG2418" t="s">
        <v>274</v>
      </c>
      <c r="AH2418" t="str">
        <f t="shared" si="37"/>
        <v>Romain Grosjean</v>
      </c>
      <c r="AI2418" t="s">
        <v>275</v>
      </c>
      <c r="AJ2418" t="s">
        <v>57</v>
      </c>
      <c r="AK2418">
        <v>39.979999999999997</v>
      </c>
      <c r="AL2418" s="2">
        <v>1.689236111111111E-3</v>
      </c>
      <c r="AM2418" t="s">
        <v>137</v>
      </c>
    </row>
    <row r="2419" spans="1:39" x14ac:dyDescent="0.2">
      <c r="A2419">
        <v>2013</v>
      </c>
      <c r="B2419">
        <v>6</v>
      </c>
      <c r="C2419">
        <v>6</v>
      </c>
      <c r="D2419" s="1">
        <v>41420</v>
      </c>
      <c r="E2419">
        <v>19</v>
      </c>
      <c r="F2419">
        <v>12</v>
      </c>
      <c r="G2419" t="s">
        <v>38</v>
      </c>
      <c r="H2419">
        <v>18</v>
      </c>
      <c r="I2419">
        <v>0</v>
      </c>
      <c r="J2419">
        <v>61</v>
      </c>
      <c r="K2419">
        <v>26</v>
      </c>
      <c r="L2419">
        <v>13</v>
      </c>
      <c r="M2419" s="2">
        <v>9.192824074074074E-4</v>
      </c>
      <c r="N2419">
        <v>151.386</v>
      </c>
      <c r="O2419" t="s">
        <v>192</v>
      </c>
      <c r="P2419" t="s">
        <v>193</v>
      </c>
      <c r="Q2419" t="s">
        <v>194</v>
      </c>
      <c r="R2419">
        <v>43.734699999999997</v>
      </c>
      <c r="S2419">
        <v>7.42056</v>
      </c>
      <c r="T2419">
        <v>7</v>
      </c>
      <c r="U2419">
        <v>5</v>
      </c>
      <c r="V2419">
        <v>19</v>
      </c>
      <c r="W2419">
        <v>7</v>
      </c>
      <c r="X2419">
        <v>0</v>
      </c>
      <c r="Y2419">
        <v>14656</v>
      </c>
      <c r="Z2419">
        <v>4</v>
      </c>
      <c r="AA2419">
        <v>12</v>
      </c>
      <c r="AB2419">
        <v>0</v>
      </c>
      <c r="AC2419" t="s">
        <v>84</v>
      </c>
      <c r="AD2419" t="s">
        <v>64</v>
      </c>
      <c r="AE2419" t="s">
        <v>209</v>
      </c>
      <c r="AF2419" t="s">
        <v>210</v>
      </c>
      <c r="AG2419" t="s">
        <v>211</v>
      </c>
      <c r="AH2419" t="str">
        <f t="shared" si="37"/>
        <v>Daniel Ricciardo</v>
      </c>
      <c r="AI2419" t="s">
        <v>212</v>
      </c>
      <c r="AJ2419" t="s">
        <v>74</v>
      </c>
      <c r="AK2419">
        <v>25.225000000000001</v>
      </c>
      <c r="AL2419" s="2">
        <v>1.1757523148148148E-3</v>
      </c>
      <c r="AM2419" t="s">
        <v>137</v>
      </c>
    </row>
    <row r="2420" spans="1:39" x14ac:dyDescent="0.2">
      <c r="A2420">
        <v>2013</v>
      </c>
      <c r="B2420">
        <v>6</v>
      </c>
      <c r="C2420">
        <v>6</v>
      </c>
      <c r="D2420" s="1">
        <v>41420</v>
      </c>
      <c r="E2420">
        <v>22</v>
      </c>
      <c r="F2420">
        <v>20</v>
      </c>
      <c r="G2420" t="s">
        <v>38</v>
      </c>
      <c r="H2420">
        <v>19</v>
      </c>
      <c r="I2420">
        <v>0</v>
      </c>
      <c r="J2420">
        <v>58</v>
      </c>
      <c r="K2420">
        <v>49</v>
      </c>
      <c r="L2420">
        <v>18</v>
      </c>
      <c r="M2420" s="2">
        <v>9.3306712962962972E-4</v>
      </c>
      <c r="N2420">
        <v>149.149</v>
      </c>
      <c r="O2420" t="s">
        <v>192</v>
      </c>
      <c r="P2420" t="s">
        <v>193</v>
      </c>
      <c r="Q2420" t="s">
        <v>194</v>
      </c>
      <c r="R2420">
        <v>43.734699999999997</v>
      </c>
      <c r="S2420">
        <v>7.42056</v>
      </c>
      <c r="T2420">
        <v>7</v>
      </c>
      <c r="U2420">
        <v>206</v>
      </c>
      <c r="V2420">
        <v>22</v>
      </c>
      <c r="W2420">
        <v>0</v>
      </c>
      <c r="X2420">
        <v>0</v>
      </c>
      <c r="Y2420">
        <v>14660</v>
      </c>
      <c r="Z2420">
        <v>0</v>
      </c>
      <c r="AA2420">
        <v>0</v>
      </c>
      <c r="AB2420">
        <v>0</v>
      </c>
      <c r="AC2420" t="s">
        <v>263</v>
      </c>
      <c r="AD2420" t="s">
        <v>62</v>
      </c>
      <c r="AE2420" t="s">
        <v>302</v>
      </c>
      <c r="AF2420" t="s">
        <v>303</v>
      </c>
      <c r="AG2420" t="s">
        <v>304</v>
      </c>
      <c r="AH2420" t="str">
        <f t="shared" si="37"/>
        <v>Jules Bianchi</v>
      </c>
      <c r="AI2420" t="s">
        <v>305</v>
      </c>
      <c r="AJ2420" t="s">
        <v>57</v>
      </c>
      <c r="AK2420">
        <v>25.097999999999999</v>
      </c>
      <c r="AL2420" s="2">
        <v>1.1945717592592592E-3</v>
      </c>
      <c r="AM2420" t="s">
        <v>289</v>
      </c>
    </row>
    <row r="2421" spans="1:39" x14ac:dyDescent="0.2">
      <c r="A2421">
        <v>2013</v>
      </c>
      <c r="B2421">
        <v>6</v>
      </c>
      <c r="C2421">
        <v>6</v>
      </c>
      <c r="D2421" s="1">
        <v>41420</v>
      </c>
      <c r="E2421">
        <v>22</v>
      </c>
      <c r="F2421">
        <v>20</v>
      </c>
      <c r="G2421" t="s">
        <v>38</v>
      </c>
      <c r="H2421">
        <v>19</v>
      </c>
      <c r="I2421">
        <v>0</v>
      </c>
      <c r="J2421">
        <v>58</v>
      </c>
      <c r="K2421">
        <v>49</v>
      </c>
      <c r="L2421">
        <v>18</v>
      </c>
      <c r="M2421" s="2">
        <v>9.3306712962962972E-4</v>
      </c>
      <c r="N2421">
        <v>149.149</v>
      </c>
      <c r="O2421" t="s">
        <v>192</v>
      </c>
      <c r="P2421" t="s">
        <v>193</v>
      </c>
      <c r="Q2421" t="s">
        <v>194</v>
      </c>
      <c r="R2421">
        <v>43.734699999999997</v>
      </c>
      <c r="S2421">
        <v>7.42056</v>
      </c>
      <c r="T2421">
        <v>7</v>
      </c>
      <c r="U2421">
        <v>206</v>
      </c>
      <c r="V2421">
        <v>22</v>
      </c>
      <c r="W2421">
        <v>0</v>
      </c>
      <c r="X2421">
        <v>0</v>
      </c>
      <c r="Y2421">
        <v>14660</v>
      </c>
      <c r="Z2421">
        <v>0</v>
      </c>
      <c r="AA2421">
        <v>0</v>
      </c>
      <c r="AB2421">
        <v>0</v>
      </c>
      <c r="AC2421" t="s">
        <v>263</v>
      </c>
      <c r="AD2421" t="s">
        <v>62</v>
      </c>
      <c r="AE2421" t="s">
        <v>302</v>
      </c>
      <c r="AF2421" t="s">
        <v>303</v>
      </c>
      <c r="AG2421" t="s">
        <v>304</v>
      </c>
      <c r="AH2421" t="str">
        <f t="shared" si="37"/>
        <v>Jules Bianchi</v>
      </c>
      <c r="AI2421" t="s">
        <v>305</v>
      </c>
      <c r="AJ2421" t="s">
        <v>57</v>
      </c>
      <c r="AK2421">
        <v>25.215</v>
      </c>
      <c r="AL2421" s="2">
        <v>1.5926504629629628E-3</v>
      </c>
      <c r="AM2421" t="s">
        <v>289</v>
      </c>
    </row>
    <row r="2422" spans="1:39" x14ac:dyDescent="0.2">
      <c r="A2422">
        <v>2013</v>
      </c>
      <c r="B2422">
        <v>6</v>
      </c>
      <c r="C2422">
        <v>6</v>
      </c>
      <c r="D2422" s="1">
        <v>41420</v>
      </c>
      <c r="E2422">
        <v>16</v>
      </c>
      <c r="F2422">
        <v>16</v>
      </c>
      <c r="G2422" t="s">
        <v>38</v>
      </c>
      <c r="H2422">
        <v>20</v>
      </c>
      <c r="I2422">
        <v>0</v>
      </c>
      <c r="J2422">
        <v>44</v>
      </c>
      <c r="K2422">
        <v>8</v>
      </c>
      <c r="L2422">
        <v>19</v>
      </c>
      <c r="M2422" s="2">
        <v>9.3612268518518523E-4</v>
      </c>
      <c r="N2422">
        <v>148.66200000000001</v>
      </c>
      <c r="O2422" t="s">
        <v>192</v>
      </c>
      <c r="P2422" t="s">
        <v>193</v>
      </c>
      <c r="Q2422" t="s">
        <v>194</v>
      </c>
      <c r="R2422">
        <v>43.734699999999997</v>
      </c>
      <c r="S2422">
        <v>7.42056</v>
      </c>
      <c r="T2422">
        <v>7</v>
      </c>
      <c r="U2422">
        <v>3</v>
      </c>
      <c r="V2422">
        <v>16</v>
      </c>
      <c r="W2422">
        <v>0</v>
      </c>
      <c r="X2422">
        <v>0</v>
      </c>
      <c r="Y2422">
        <v>14659</v>
      </c>
      <c r="Z2422">
        <v>0</v>
      </c>
      <c r="AA2422">
        <v>0</v>
      </c>
      <c r="AB2422">
        <v>0</v>
      </c>
      <c r="AC2422" t="s">
        <v>126</v>
      </c>
      <c r="AD2422" t="s">
        <v>51</v>
      </c>
      <c r="AE2422" t="s">
        <v>174</v>
      </c>
      <c r="AF2422" t="s">
        <v>175</v>
      </c>
      <c r="AG2422" t="s">
        <v>176</v>
      </c>
      <c r="AH2422" t="str">
        <f t="shared" si="37"/>
        <v>Pastor Maldonado</v>
      </c>
      <c r="AI2422" t="s">
        <v>177</v>
      </c>
      <c r="AJ2422" t="s">
        <v>178</v>
      </c>
      <c r="AK2422">
        <v>40.506999999999998</v>
      </c>
      <c r="AL2422" s="2">
        <v>1.5500578703703705E-3</v>
      </c>
      <c r="AM2422" t="s">
        <v>137</v>
      </c>
    </row>
    <row r="2423" spans="1:39" x14ac:dyDescent="0.2">
      <c r="A2423">
        <v>2013</v>
      </c>
      <c r="B2423">
        <v>6</v>
      </c>
      <c r="C2423">
        <v>6</v>
      </c>
      <c r="D2423" s="1">
        <v>41420</v>
      </c>
      <c r="E2423">
        <v>16</v>
      </c>
      <c r="F2423">
        <v>16</v>
      </c>
      <c r="G2423" t="s">
        <v>38</v>
      </c>
      <c r="H2423">
        <v>20</v>
      </c>
      <c r="I2423">
        <v>0</v>
      </c>
      <c r="J2423">
        <v>44</v>
      </c>
      <c r="K2423">
        <v>8</v>
      </c>
      <c r="L2423">
        <v>19</v>
      </c>
      <c r="M2423" s="2">
        <v>9.3612268518518523E-4</v>
      </c>
      <c r="N2423">
        <v>148.66200000000001</v>
      </c>
      <c r="O2423" t="s">
        <v>192</v>
      </c>
      <c r="P2423" t="s">
        <v>193</v>
      </c>
      <c r="Q2423" t="s">
        <v>194</v>
      </c>
      <c r="R2423">
        <v>43.734699999999997</v>
      </c>
      <c r="S2423">
        <v>7.42056</v>
      </c>
      <c r="T2423">
        <v>7</v>
      </c>
      <c r="U2423">
        <v>3</v>
      </c>
      <c r="V2423">
        <v>16</v>
      </c>
      <c r="W2423">
        <v>0</v>
      </c>
      <c r="X2423">
        <v>0</v>
      </c>
      <c r="Y2423">
        <v>14659</v>
      </c>
      <c r="Z2423">
        <v>0</v>
      </c>
      <c r="AA2423">
        <v>0</v>
      </c>
      <c r="AB2423">
        <v>0</v>
      </c>
      <c r="AC2423" t="s">
        <v>126</v>
      </c>
      <c r="AD2423" t="s">
        <v>51</v>
      </c>
      <c r="AE2423" t="s">
        <v>174</v>
      </c>
      <c r="AF2423" t="s">
        <v>175</v>
      </c>
      <c r="AG2423" t="s">
        <v>176</v>
      </c>
      <c r="AH2423" t="str">
        <f t="shared" si="37"/>
        <v>Pastor Maldonado</v>
      </c>
      <c r="AI2423" t="s">
        <v>177</v>
      </c>
      <c r="AJ2423" t="s">
        <v>178</v>
      </c>
      <c r="AK2423">
        <v>26.146000000000001</v>
      </c>
      <c r="AL2423" s="2">
        <v>1.2834259259259259E-3</v>
      </c>
      <c r="AM2423" t="s">
        <v>137</v>
      </c>
    </row>
    <row r="2424" spans="1:39" x14ac:dyDescent="0.2">
      <c r="A2424">
        <v>2013</v>
      </c>
      <c r="B2424">
        <v>6</v>
      </c>
      <c r="C2424">
        <v>6</v>
      </c>
      <c r="D2424" s="1">
        <v>41420</v>
      </c>
      <c r="E2424">
        <v>4</v>
      </c>
      <c r="F2424">
        <v>21</v>
      </c>
      <c r="G2424" t="s">
        <v>38</v>
      </c>
      <c r="H2424">
        <v>21</v>
      </c>
      <c r="I2424">
        <v>0</v>
      </c>
      <c r="J2424">
        <v>28</v>
      </c>
      <c r="K2424">
        <v>28</v>
      </c>
      <c r="L2424">
        <v>16</v>
      </c>
      <c r="M2424" s="2">
        <v>9.2666666666666657E-4</v>
      </c>
      <c r="N2424">
        <v>150.179</v>
      </c>
      <c r="O2424" t="s">
        <v>192</v>
      </c>
      <c r="P2424" t="s">
        <v>193</v>
      </c>
      <c r="Q2424" t="s">
        <v>194</v>
      </c>
      <c r="R2424">
        <v>43.734699999999997</v>
      </c>
      <c r="S2424">
        <v>7.42056</v>
      </c>
      <c r="T2424">
        <v>7</v>
      </c>
      <c r="U2424">
        <v>6</v>
      </c>
      <c r="V2424">
        <v>4</v>
      </c>
      <c r="W2424">
        <v>45</v>
      </c>
      <c r="X2424">
        <v>0</v>
      </c>
      <c r="Y2424">
        <v>14655</v>
      </c>
      <c r="Z2424">
        <v>6</v>
      </c>
      <c r="AA2424">
        <v>123</v>
      </c>
      <c r="AB2424">
        <v>2</v>
      </c>
      <c r="AC2424" t="s">
        <v>63</v>
      </c>
      <c r="AD2424" t="s">
        <v>64</v>
      </c>
      <c r="AE2424" t="s">
        <v>79</v>
      </c>
      <c r="AF2424" t="s">
        <v>80</v>
      </c>
      <c r="AG2424" t="s">
        <v>81</v>
      </c>
      <c r="AH2424" t="str">
        <f t="shared" si="37"/>
        <v>Felipe Massa</v>
      </c>
      <c r="AI2424" t="s">
        <v>82</v>
      </c>
      <c r="AJ2424" t="s">
        <v>83</v>
      </c>
      <c r="AK2424">
        <v>25.331</v>
      </c>
      <c r="AL2424" s="2">
        <v>1.1876504629629631E-3</v>
      </c>
      <c r="AM2424" t="s">
        <v>162</v>
      </c>
    </row>
    <row r="2425" spans="1:39" x14ac:dyDescent="0.2">
      <c r="A2425">
        <v>2013</v>
      </c>
      <c r="B2425">
        <v>7</v>
      </c>
      <c r="C2425">
        <v>7</v>
      </c>
      <c r="D2425" s="1">
        <v>41434</v>
      </c>
      <c r="E2425">
        <v>1</v>
      </c>
      <c r="F2425">
        <v>1</v>
      </c>
      <c r="G2425">
        <v>1</v>
      </c>
      <c r="H2425">
        <v>1</v>
      </c>
      <c r="I2425">
        <v>25</v>
      </c>
      <c r="J2425">
        <v>70</v>
      </c>
      <c r="K2425">
        <v>55</v>
      </c>
      <c r="L2425">
        <v>5</v>
      </c>
      <c r="M2425" s="2">
        <v>8.8612268518518532E-4</v>
      </c>
      <c r="N2425">
        <v>205.06</v>
      </c>
      <c r="O2425" t="s">
        <v>197</v>
      </c>
      <c r="P2425" t="s">
        <v>198</v>
      </c>
      <c r="Q2425" t="s">
        <v>199</v>
      </c>
      <c r="R2425">
        <v>45.5</v>
      </c>
      <c r="S2425">
        <v>-73.522800000000004</v>
      </c>
      <c r="T2425">
        <v>13</v>
      </c>
      <c r="U2425">
        <v>9</v>
      </c>
      <c r="V2425">
        <v>1</v>
      </c>
      <c r="W2425">
        <v>132</v>
      </c>
      <c r="X2425">
        <v>3</v>
      </c>
      <c r="Y2425">
        <v>14662</v>
      </c>
      <c r="Z2425">
        <v>37</v>
      </c>
      <c r="AA2425">
        <v>201</v>
      </c>
      <c r="AB2425">
        <v>3</v>
      </c>
      <c r="AC2425" t="s">
        <v>42</v>
      </c>
      <c r="AD2425" t="s">
        <v>43</v>
      </c>
      <c r="AE2425" t="s">
        <v>44</v>
      </c>
      <c r="AF2425" t="s">
        <v>45</v>
      </c>
      <c r="AG2425" t="s">
        <v>46</v>
      </c>
      <c r="AH2425" t="str">
        <f t="shared" si="37"/>
        <v>Sebastian Vettel</v>
      </c>
      <c r="AI2425" t="s">
        <v>47</v>
      </c>
      <c r="AJ2425" t="s">
        <v>48</v>
      </c>
      <c r="AK2425">
        <v>20.835000000000001</v>
      </c>
      <c r="AL2425" s="2">
        <v>1.091412037037037E-3</v>
      </c>
      <c r="AM2425" t="s">
        <v>49</v>
      </c>
    </row>
    <row r="2426" spans="1:39" x14ac:dyDescent="0.2">
      <c r="A2426">
        <v>2013</v>
      </c>
      <c r="B2426">
        <v>7</v>
      </c>
      <c r="C2426">
        <v>7</v>
      </c>
      <c r="D2426" s="1">
        <v>41434</v>
      </c>
      <c r="E2426">
        <v>1</v>
      </c>
      <c r="F2426">
        <v>1</v>
      </c>
      <c r="G2426">
        <v>1</v>
      </c>
      <c r="H2426">
        <v>1</v>
      </c>
      <c r="I2426">
        <v>25</v>
      </c>
      <c r="J2426">
        <v>70</v>
      </c>
      <c r="K2426">
        <v>55</v>
      </c>
      <c r="L2426">
        <v>5</v>
      </c>
      <c r="M2426" s="2">
        <v>8.8612268518518532E-4</v>
      </c>
      <c r="N2426">
        <v>205.06</v>
      </c>
      <c r="O2426" t="s">
        <v>197</v>
      </c>
      <c r="P2426" t="s">
        <v>198</v>
      </c>
      <c r="Q2426" t="s">
        <v>199</v>
      </c>
      <c r="R2426">
        <v>45.5</v>
      </c>
      <c r="S2426">
        <v>-73.522800000000004</v>
      </c>
      <c r="T2426">
        <v>13</v>
      </c>
      <c r="U2426">
        <v>9</v>
      </c>
      <c r="V2426">
        <v>1</v>
      </c>
      <c r="W2426">
        <v>132</v>
      </c>
      <c r="X2426">
        <v>3</v>
      </c>
      <c r="Y2426">
        <v>14662</v>
      </c>
      <c r="Z2426">
        <v>37</v>
      </c>
      <c r="AA2426">
        <v>201</v>
      </c>
      <c r="AB2426">
        <v>3</v>
      </c>
      <c r="AC2426" t="s">
        <v>42</v>
      </c>
      <c r="AD2426" t="s">
        <v>43</v>
      </c>
      <c r="AE2426" t="s">
        <v>44</v>
      </c>
      <c r="AF2426" t="s">
        <v>45</v>
      </c>
      <c r="AG2426" t="s">
        <v>46</v>
      </c>
      <c r="AH2426" t="str">
        <f t="shared" si="37"/>
        <v>Sebastian Vettel</v>
      </c>
      <c r="AI2426" t="s">
        <v>47</v>
      </c>
      <c r="AJ2426" t="s">
        <v>48</v>
      </c>
      <c r="AK2426">
        <v>20.898</v>
      </c>
      <c r="AL2426" s="2">
        <v>1.0536689814814816E-3</v>
      </c>
      <c r="AM2426" t="s">
        <v>49</v>
      </c>
    </row>
    <row r="2427" spans="1:39" x14ac:dyDescent="0.2">
      <c r="A2427">
        <v>2013</v>
      </c>
      <c r="B2427">
        <v>7</v>
      </c>
      <c r="C2427">
        <v>7</v>
      </c>
      <c r="D2427" s="1">
        <v>41434</v>
      </c>
      <c r="E2427">
        <v>3</v>
      </c>
      <c r="F2427">
        <v>6</v>
      </c>
      <c r="G2427">
        <v>2</v>
      </c>
      <c r="H2427">
        <v>2</v>
      </c>
      <c r="I2427">
        <v>18</v>
      </c>
      <c r="J2427">
        <v>70</v>
      </c>
      <c r="K2427">
        <v>69</v>
      </c>
      <c r="L2427">
        <v>2</v>
      </c>
      <c r="M2427" s="2">
        <v>8.8197916666666665E-4</v>
      </c>
      <c r="N2427">
        <v>206.023</v>
      </c>
      <c r="O2427" t="s">
        <v>197</v>
      </c>
      <c r="P2427" t="s">
        <v>198</v>
      </c>
      <c r="Q2427" t="s">
        <v>199</v>
      </c>
      <c r="R2427">
        <v>45.5</v>
      </c>
      <c r="S2427">
        <v>-73.522800000000004</v>
      </c>
      <c r="T2427">
        <v>13</v>
      </c>
      <c r="U2427">
        <v>6</v>
      </c>
      <c r="V2427">
        <v>3</v>
      </c>
      <c r="W2427">
        <v>96</v>
      </c>
      <c r="X2427">
        <v>2</v>
      </c>
      <c r="Y2427">
        <v>14663</v>
      </c>
      <c r="Z2427">
        <v>22</v>
      </c>
      <c r="AA2427">
        <v>145</v>
      </c>
      <c r="AB2427">
        <v>2</v>
      </c>
      <c r="AC2427" t="s">
        <v>63</v>
      </c>
      <c r="AD2427" t="s">
        <v>64</v>
      </c>
      <c r="AE2427" t="s">
        <v>65</v>
      </c>
      <c r="AF2427" t="s">
        <v>66</v>
      </c>
      <c r="AG2427" t="s">
        <v>67</v>
      </c>
      <c r="AH2427" t="str">
        <f t="shared" si="37"/>
        <v>Fernando Alonso</v>
      </c>
      <c r="AI2427" t="s">
        <v>68</v>
      </c>
      <c r="AJ2427" t="s">
        <v>69</v>
      </c>
      <c r="AK2427">
        <v>20.512</v>
      </c>
      <c r="AL2427" s="2">
        <v>1.0867245370370371E-3</v>
      </c>
      <c r="AM2427" t="s">
        <v>49</v>
      </c>
    </row>
    <row r="2428" spans="1:39" x14ac:dyDescent="0.2">
      <c r="A2428">
        <v>2013</v>
      </c>
      <c r="B2428">
        <v>7</v>
      </c>
      <c r="C2428">
        <v>7</v>
      </c>
      <c r="D2428" s="1">
        <v>41434</v>
      </c>
      <c r="E2428">
        <v>3</v>
      </c>
      <c r="F2428">
        <v>6</v>
      </c>
      <c r="G2428">
        <v>2</v>
      </c>
      <c r="H2428">
        <v>2</v>
      </c>
      <c r="I2428">
        <v>18</v>
      </c>
      <c r="J2428">
        <v>70</v>
      </c>
      <c r="K2428">
        <v>69</v>
      </c>
      <c r="L2428">
        <v>2</v>
      </c>
      <c r="M2428" s="2">
        <v>8.8197916666666665E-4</v>
      </c>
      <c r="N2428">
        <v>206.023</v>
      </c>
      <c r="O2428" t="s">
        <v>197</v>
      </c>
      <c r="P2428" t="s">
        <v>198</v>
      </c>
      <c r="Q2428" t="s">
        <v>199</v>
      </c>
      <c r="R2428">
        <v>45.5</v>
      </c>
      <c r="S2428">
        <v>-73.522800000000004</v>
      </c>
      <c r="T2428">
        <v>13</v>
      </c>
      <c r="U2428">
        <v>6</v>
      </c>
      <c r="V2428">
        <v>3</v>
      </c>
      <c r="W2428">
        <v>96</v>
      </c>
      <c r="X2428">
        <v>2</v>
      </c>
      <c r="Y2428">
        <v>14663</v>
      </c>
      <c r="Z2428">
        <v>22</v>
      </c>
      <c r="AA2428">
        <v>145</v>
      </c>
      <c r="AB2428">
        <v>2</v>
      </c>
      <c r="AC2428" t="s">
        <v>63</v>
      </c>
      <c r="AD2428" t="s">
        <v>64</v>
      </c>
      <c r="AE2428" t="s">
        <v>65</v>
      </c>
      <c r="AF2428" t="s">
        <v>66</v>
      </c>
      <c r="AG2428" t="s">
        <v>67</v>
      </c>
      <c r="AH2428" t="str">
        <f t="shared" si="37"/>
        <v>Fernando Alonso</v>
      </c>
      <c r="AI2428" t="s">
        <v>68</v>
      </c>
      <c r="AJ2428" t="s">
        <v>69</v>
      </c>
      <c r="AK2428">
        <v>20.635999999999999</v>
      </c>
      <c r="AL2428" s="2">
        <v>1.0529050925925927E-3</v>
      </c>
      <c r="AM2428" t="s">
        <v>49</v>
      </c>
    </row>
    <row r="2429" spans="1:39" x14ac:dyDescent="0.2">
      <c r="A2429">
        <v>2013</v>
      </c>
      <c r="B2429">
        <v>7</v>
      </c>
      <c r="C2429">
        <v>7</v>
      </c>
      <c r="D2429" s="1">
        <v>41434</v>
      </c>
      <c r="E2429">
        <v>10</v>
      </c>
      <c r="F2429">
        <v>2</v>
      </c>
      <c r="G2429">
        <v>3</v>
      </c>
      <c r="H2429">
        <v>3</v>
      </c>
      <c r="I2429">
        <v>15</v>
      </c>
      <c r="J2429">
        <v>70</v>
      </c>
      <c r="K2429">
        <v>69</v>
      </c>
      <c r="L2429">
        <v>3</v>
      </c>
      <c r="M2429" s="2">
        <v>8.837268518518518E-4</v>
      </c>
      <c r="N2429">
        <v>205.61500000000001</v>
      </c>
      <c r="O2429" t="s">
        <v>197</v>
      </c>
      <c r="P2429" t="s">
        <v>198</v>
      </c>
      <c r="Q2429" t="s">
        <v>199</v>
      </c>
      <c r="R2429">
        <v>45.5</v>
      </c>
      <c r="S2429">
        <v>-73.522800000000004</v>
      </c>
      <c r="T2429">
        <v>13</v>
      </c>
      <c r="U2429">
        <v>131</v>
      </c>
      <c r="V2429">
        <v>10</v>
      </c>
      <c r="W2429">
        <v>77</v>
      </c>
      <c r="X2429">
        <v>0</v>
      </c>
      <c r="Y2429">
        <v>14664</v>
      </c>
      <c r="Z2429">
        <v>25</v>
      </c>
      <c r="AA2429">
        <v>134</v>
      </c>
      <c r="AB2429">
        <v>1</v>
      </c>
      <c r="AC2429" t="s">
        <v>132</v>
      </c>
      <c r="AD2429" t="s">
        <v>48</v>
      </c>
      <c r="AE2429" t="s">
        <v>52</v>
      </c>
      <c r="AF2429" t="s">
        <v>53</v>
      </c>
      <c r="AG2429" t="s">
        <v>54</v>
      </c>
      <c r="AH2429" t="str">
        <f t="shared" si="37"/>
        <v>Lewis Hamilton</v>
      </c>
      <c r="AI2429" t="s">
        <v>55</v>
      </c>
      <c r="AJ2429" t="s">
        <v>51</v>
      </c>
      <c r="AK2429">
        <v>20.879000000000001</v>
      </c>
      <c r="AL2429" s="2">
        <v>1.0872800925925926E-3</v>
      </c>
      <c r="AM2429" t="s">
        <v>49</v>
      </c>
    </row>
    <row r="2430" spans="1:39" x14ac:dyDescent="0.2">
      <c r="A2430">
        <v>2013</v>
      </c>
      <c r="B2430">
        <v>7</v>
      </c>
      <c r="C2430">
        <v>7</v>
      </c>
      <c r="D2430" s="1">
        <v>41434</v>
      </c>
      <c r="E2430">
        <v>10</v>
      </c>
      <c r="F2430">
        <v>2</v>
      </c>
      <c r="G2430">
        <v>3</v>
      </c>
      <c r="H2430">
        <v>3</v>
      </c>
      <c r="I2430">
        <v>15</v>
      </c>
      <c r="J2430">
        <v>70</v>
      </c>
      <c r="K2430">
        <v>69</v>
      </c>
      <c r="L2430">
        <v>3</v>
      </c>
      <c r="M2430" s="2">
        <v>8.837268518518518E-4</v>
      </c>
      <c r="N2430">
        <v>205.61500000000001</v>
      </c>
      <c r="O2430" t="s">
        <v>197</v>
      </c>
      <c r="P2430" t="s">
        <v>198</v>
      </c>
      <c r="Q2430" t="s">
        <v>199</v>
      </c>
      <c r="R2430">
        <v>45.5</v>
      </c>
      <c r="S2430">
        <v>-73.522800000000004</v>
      </c>
      <c r="T2430">
        <v>13</v>
      </c>
      <c r="U2430">
        <v>131</v>
      </c>
      <c r="V2430">
        <v>10</v>
      </c>
      <c r="W2430">
        <v>77</v>
      </c>
      <c r="X2430">
        <v>0</v>
      </c>
      <c r="Y2430">
        <v>14664</v>
      </c>
      <c r="Z2430">
        <v>25</v>
      </c>
      <c r="AA2430">
        <v>134</v>
      </c>
      <c r="AB2430">
        <v>1</v>
      </c>
      <c r="AC2430" t="s">
        <v>132</v>
      </c>
      <c r="AD2430" t="s">
        <v>48</v>
      </c>
      <c r="AE2430" t="s">
        <v>52</v>
      </c>
      <c r="AF2430" t="s">
        <v>53</v>
      </c>
      <c r="AG2430" t="s">
        <v>54</v>
      </c>
      <c r="AH2430" t="str">
        <f t="shared" si="37"/>
        <v>Lewis Hamilton</v>
      </c>
      <c r="AI2430" t="s">
        <v>55</v>
      </c>
      <c r="AJ2430" t="s">
        <v>51</v>
      </c>
      <c r="AK2430">
        <v>20.655999999999999</v>
      </c>
      <c r="AL2430" s="2">
        <v>1.0595601851851851E-3</v>
      </c>
      <c r="AM2430" t="s">
        <v>49</v>
      </c>
    </row>
    <row r="2431" spans="1:39" x14ac:dyDescent="0.2">
      <c r="A2431">
        <v>2013</v>
      </c>
      <c r="B2431">
        <v>7</v>
      </c>
      <c r="C2431">
        <v>7</v>
      </c>
      <c r="D2431" s="1">
        <v>41434</v>
      </c>
      <c r="E2431">
        <v>2</v>
      </c>
      <c r="F2431">
        <v>5</v>
      </c>
      <c r="G2431">
        <v>4</v>
      </c>
      <c r="H2431">
        <v>4</v>
      </c>
      <c r="I2431">
        <v>12</v>
      </c>
      <c r="J2431">
        <v>70</v>
      </c>
      <c r="K2431">
        <v>69</v>
      </c>
      <c r="L2431">
        <v>1</v>
      </c>
      <c r="M2431" s="2">
        <v>8.8173611111111113E-4</v>
      </c>
      <c r="N2431">
        <v>206.08</v>
      </c>
      <c r="O2431" t="s">
        <v>197</v>
      </c>
      <c r="P2431" t="s">
        <v>198</v>
      </c>
      <c r="Q2431" t="s">
        <v>199</v>
      </c>
      <c r="R2431">
        <v>45.5</v>
      </c>
      <c r="S2431">
        <v>-73.522800000000004</v>
      </c>
      <c r="T2431">
        <v>13</v>
      </c>
      <c r="U2431">
        <v>9</v>
      </c>
      <c r="V2431">
        <v>2</v>
      </c>
      <c r="W2431">
        <v>69</v>
      </c>
      <c r="X2431">
        <v>0</v>
      </c>
      <c r="Y2431">
        <v>14662</v>
      </c>
      <c r="Z2431">
        <v>37</v>
      </c>
      <c r="AA2431">
        <v>201</v>
      </c>
      <c r="AB2431">
        <v>3</v>
      </c>
      <c r="AC2431" t="s">
        <v>42</v>
      </c>
      <c r="AD2431" t="s">
        <v>43</v>
      </c>
      <c r="AE2431" t="s">
        <v>70</v>
      </c>
      <c r="AF2431" t="s">
        <v>71</v>
      </c>
      <c r="AG2431" t="s">
        <v>72</v>
      </c>
      <c r="AH2431" t="str">
        <f t="shared" si="37"/>
        <v>Mark Webber</v>
      </c>
      <c r="AI2431" t="s">
        <v>73</v>
      </c>
      <c r="AJ2431" t="s">
        <v>74</v>
      </c>
      <c r="AK2431">
        <v>20.716000000000001</v>
      </c>
      <c r="AL2431" s="2">
        <v>1.0838657407407407E-3</v>
      </c>
      <c r="AM2431" t="s">
        <v>49</v>
      </c>
    </row>
    <row r="2432" spans="1:39" x14ac:dyDescent="0.2">
      <c r="A2432">
        <v>2013</v>
      </c>
      <c r="B2432">
        <v>7</v>
      </c>
      <c r="C2432">
        <v>7</v>
      </c>
      <c r="D2432" s="1">
        <v>41434</v>
      </c>
      <c r="E2432">
        <v>2</v>
      </c>
      <c r="F2432">
        <v>5</v>
      </c>
      <c r="G2432">
        <v>4</v>
      </c>
      <c r="H2432">
        <v>4</v>
      </c>
      <c r="I2432">
        <v>12</v>
      </c>
      <c r="J2432">
        <v>70</v>
      </c>
      <c r="K2432">
        <v>69</v>
      </c>
      <c r="L2432">
        <v>1</v>
      </c>
      <c r="M2432" s="2">
        <v>8.8173611111111113E-4</v>
      </c>
      <c r="N2432">
        <v>206.08</v>
      </c>
      <c r="O2432" t="s">
        <v>197</v>
      </c>
      <c r="P2432" t="s">
        <v>198</v>
      </c>
      <c r="Q2432" t="s">
        <v>199</v>
      </c>
      <c r="R2432">
        <v>45.5</v>
      </c>
      <c r="S2432">
        <v>-73.522800000000004</v>
      </c>
      <c r="T2432">
        <v>13</v>
      </c>
      <c r="U2432">
        <v>9</v>
      </c>
      <c r="V2432">
        <v>2</v>
      </c>
      <c r="W2432">
        <v>69</v>
      </c>
      <c r="X2432">
        <v>0</v>
      </c>
      <c r="Y2432">
        <v>14662</v>
      </c>
      <c r="Z2432">
        <v>37</v>
      </c>
      <c r="AA2432">
        <v>201</v>
      </c>
      <c r="AB2432">
        <v>3</v>
      </c>
      <c r="AC2432" t="s">
        <v>42</v>
      </c>
      <c r="AD2432" t="s">
        <v>43</v>
      </c>
      <c r="AE2432" t="s">
        <v>70</v>
      </c>
      <c r="AF2432" t="s">
        <v>71</v>
      </c>
      <c r="AG2432" t="s">
        <v>72</v>
      </c>
      <c r="AH2432" t="str">
        <f t="shared" si="37"/>
        <v>Mark Webber</v>
      </c>
      <c r="AI2432" t="s">
        <v>73</v>
      </c>
      <c r="AJ2432" t="s">
        <v>74</v>
      </c>
      <c r="AK2432">
        <v>22.709</v>
      </c>
      <c r="AL2432" s="2">
        <v>1.071400462962963E-3</v>
      </c>
      <c r="AM2432" t="s">
        <v>49</v>
      </c>
    </row>
    <row r="2433" spans="1:39" x14ac:dyDescent="0.2">
      <c r="A2433">
        <v>2013</v>
      </c>
      <c r="B2433">
        <v>7</v>
      </c>
      <c r="C2433">
        <v>7</v>
      </c>
      <c r="D2433" s="1">
        <v>41434</v>
      </c>
      <c r="E2433">
        <v>9</v>
      </c>
      <c r="F2433">
        <v>4</v>
      </c>
      <c r="G2433">
        <v>5</v>
      </c>
      <c r="H2433">
        <v>5</v>
      </c>
      <c r="I2433">
        <v>10</v>
      </c>
      <c r="J2433">
        <v>70</v>
      </c>
      <c r="K2433">
        <v>70</v>
      </c>
      <c r="L2433">
        <v>4</v>
      </c>
      <c r="M2433" s="2">
        <v>8.8581018518518512E-4</v>
      </c>
      <c r="N2433">
        <v>205.13200000000001</v>
      </c>
      <c r="O2433" t="s">
        <v>197</v>
      </c>
      <c r="P2433" t="s">
        <v>198</v>
      </c>
      <c r="Q2433" t="s">
        <v>199</v>
      </c>
      <c r="R2433">
        <v>45.5</v>
      </c>
      <c r="S2433">
        <v>-73.522800000000004</v>
      </c>
      <c r="T2433">
        <v>13</v>
      </c>
      <c r="U2433">
        <v>131</v>
      </c>
      <c r="V2433">
        <v>9</v>
      </c>
      <c r="W2433">
        <v>57</v>
      </c>
      <c r="X2433">
        <v>1</v>
      </c>
      <c r="Y2433">
        <v>14664</v>
      </c>
      <c r="Z2433">
        <v>25</v>
      </c>
      <c r="AA2433">
        <v>134</v>
      </c>
      <c r="AB2433">
        <v>1</v>
      </c>
      <c r="AC2433" t="s">
        <v>132</v>
      </c>
      <c r="AD2433" t="s">
        <v>48</v>
      </c>
      <c r="AE2433" t="s">
        <v>133</v>
      </c>
      <c r="AF2433" t="s">
        <v>134</v>
      </c>
      <c r="AG2433" t="s">
        <v>135</v>
      </c>
      <c r="AH2433" t="str">
        <f t="shared" si="37"/>
        <v>Nico Rosberg</v>
      </c>
      <c r="AI2433" t="s">
        <v>136</v>
      </c>
      <c r="AJ2433" t="s">
        <v>48</v>
      </c>
      <c r="AK2433">
        <v>21.125</v>
      </c>
      <c r="AL2433" s="2">
        <v>1.0868402777777777E-3</v>
      </c>
      <c r="AM2433" t="s">
        <v>49</v>
      </c>
    </row>
    <row r="2434" spans="1:39" x14ac:dyDescent="0.2">
      <c r="A2434">
        <v>2013</v>
      </c>
      <c r="B2434">
        <v>7</v>
      </c>
      <c r="C2434">
        <v>7</v>
      </c>
      <c r="D2434" s="1">
        <v>41434</v>
      </c>
      <c r="E2434">
        <v>9</v>
      </c>
      <c r="F2434">
        <v>4</v>
      </c>
      <c r="G2434">
        <v>5</v>
      </c>
      <c r="H2434">
        <v>5</v>
      </c>
      <c r="I2434">
        <v>10</v>
      </c>
      <c r="J2434">
        <v>70</v>
      </c>
      <c r="K2434">
        <v>70</v>
      </c>
      <c r="L2434">
        <v>4</v>
      </c>
      <c r="M2434" s="2">
        <v>8.8581018518518512E-4</v>
      </c>
      <c r="N2434">
        <v>205.13200000000001</v>
      </c>
      <c r="O2434" t="s">
        <v>197</v>
      </c>
      <c r="P2434" t="s">
        <v>198</v>
      </c>
      <c r="Q2434" t="s">
        <v>199</v>
      </c>
      <c r="R2434">
        <v>45.5</v>
      </c>
      <c r="S2434">
        <v>-73.522800000000004</v>
      </c>
      <c r="T2434">
        <v>13</v>
      </c>
      <c r="U2434">
        <v>131</v>
      </c>
      <c r="V2434">
        <v>9</v>
      </c>
      <c r="W2434">
        <v>57</v>
      </c>
      <c r="X2434">
        <v>1</v>
      </c>
      <c r="Y2434">
        <v>14664</v>
      </c>
      <c r="Z2434">
        <v>25</v>
      </c>
      <c r="AA2434">
        <v>134</v>
      </c>
      <c r="AB2434">
        <v>1</v>
      </c>
      <c r="AC2434" t="s">
        <v>132</v>
      </c>
      <c r="AD2434" t="s">
        <v>48</v>
      </c>
      <c r="AE2434" t="s">
        <v>133</v>
      </c>
      <c r="AF2434" t="s">
        <v>134</v>
      </c>
      <c r="AG2434" t="s">
        <v>135</v>
      </c>
      <c r="AH2434" t="str">
        <f t="shared" si="37"/>
        <v>Nico Rosberg</v>
      </c>
      <c r="AI2434" t="s">
        <v>136</v>
      </c>
      <c r="AJ2434" t="s">
        <v>48</v>
      </c>
      <c r="AK2434">
        <v>20.832000000000001</v>
      </c>
      <c r="AL2434" s="2">
        <v>1.0929282407407407E-3</v>
      </c>
      <c r="AM2434" t="s">
        <v>49</v>
      </c>
    </row>
    <row r="2435" spans="1:39" x14ac:dyDescent="0.2">
      <c r="A2435">
        <v>2013</v>
      </c>
      <c r="B2435">
        <v>7</v>
      </c>
      <c r="C2435">
        <v>7</v>
      </c>
      <c r="D2435" s="1">
        <v>41434</v>
      </c>
      <c r="E2435">
        <v>9</v>
      </c>
      <c r="F2435">
        <v>4</v>
      </c>
      <c r="G2435">
        <v>5</v>
      </c>
      <c r="H2435">
        <v>5</v>
      </c>
      <c r="I2435">
        <v>10</v>
      </c>
      <c r="J2435">
        <v>70</v>
      </c>
      <c r="K2435">
        <v>70</v>
      </c>
      <c r="L2435">
        <v>4</v>
      </c>
      <c r="M2435" s="2">
        <v>8.8581018518518512E-4</v>
      </c>
      <c r="N2435">
        <v>205.13200000000001</v>
      </c>
      <c r="O2435" t="s">
        <v>197</v>
      </c>
      <c r="P2435" t="s">
        <v>198</v>
      </c>
      <c r="Q2435" t="s">
        <v>199</v>
      </c>
      <c r="R2435">
        <v>45.5</v>
      </c>
      <c r="S2435">
        <v>-73.522800000000004</v>
      </c>
      <c r="T2435">
        <v>13</v>
      </c>
      <c r="U2435">
        <v>131</v>
      </c>
      <c r="V2435">
        <v>9</v>
      </c>
      <c r="W2435">
        <v>57</v>
      </c>
      <c r="X2435">
        <v>1</v>
      </c>
      <c r="Y2435">
        <v>14664</v>
      </c>
      <c r="Z2435">
        <v>25</v>
      </c>
      <c r="AA2435">
        <v>134</v>
      </c>
      <c r="AB2435">
        <v>1</v>
      </c>
      <c r="AC2435" t="s">
        <v>132</v>
      </c>
      <c r="AD2435" t="s">
        <v>48</v>
      </c>
      <c r="AE2435" t="s">
        <v>133</v>
      </c>
      <c r="AF2435" t="s">
        <v>134</v>
      </c>
      <c r="AG2435" t="s">
        <v>135</v>
      </c>
      <c r="AH2435" t="str">
        <f t="shared" ref="AH2435:AH2498" si="38">CONCATENATE(AG2435," ",AI2435)</f>
        <v>Nico Rosberg</v>
      </c>
      <c r="AI2435" t="s">
        <v>136</v>
      </c>
      <c r="AJ2435" t="s">
        <v>48</v>
      </c>
      <c r="AK2435">
        <v>21.459</v>
      </c>
      <c r="AL2435" s="2">
        <v>1.0611226851851851E-3</v>
      </c>
      <c r="AM2435" t="s">
        <v>49</v>
      </c>
    </row>
    <row r="2436" spans="1:39" x14ac:dyDescent="0.2">
      <c r="A2436">
        <v>2013</v>
      </c>
      <c r="B2436">
        <v>7</v>
      </c>
      <c r="C2436">
        <v>7</v>
      </c>
      <c r="D2436" s="1">
        <v>41434</v>
      </c>
      <c r="E2436">
        <v>18</v>
      </c>
      <c r="F2436">
        <v>7</v>
      </c>
      <c r="G2436">
        <v>6</v>
      </c>
      <c r="H2436">
        <v>6</v>
      </c>
      <c r="I2436">
        <v>8</v>
      </c>
      <c r="J2436">
        <v>69</v>
      </c>
      <c r="K2436">
        <v>61</v>
      </c>
      <c r="L2436">
        <v>13</v>
      </c>
      <c r="M2436" s="2">
        <v>9.0172453703703693E-4</v>
      </c>
      <c r="N2436">
        <v>201.512</v>
      </c>
      <c r="O2436" t="s">
        <v>197</v>
      </c>
      <c r="P2436" t="s">
        <v>198</v>
      </c>
      <c r="Q2436" t="s">
        <v>199</v>
      </c>
      <c r="R2436">
        <v>45.5</v>
      </c>
      <c r="S2436">
        <v>-73.522800000000004</v>
      </c>
      <c r="T2436">
        <v>13</v>
      </c>
      <c r="U2436">
        <v>5</v>
      </c>
      <c r="V2436">
        <v>18</v>
      </c>
      <c r="W2436">
        <v>13</v>
      </c>
      <c r="X2436">
        <v>0</v>
      </c>
      <c r="Y2436">
        <v>14665</v>
      </c>
      <c r="Z2436">
        <v>8</v>
      </c>
      <c r="AA2436">
        <v>20</v>
      </c>
      <c r="AB2436">
        <v>0</v>
      </c>
      <c r="AC2436" t="s">
        <v>84</v>
      </c>
      <c r="AD2436" t="s">
        <v>64</v>
      </c>
      <c r="AE2436" t="s">
        <v>260</v>
      </c>
      <c r="AF2436" t="s">
        <v>261</v>
      </c>
      <c r="AG2436" t="s">
        <v>550</v>
      </c>
      <c r="AH2436" t="str">
        <f t="shared" si="38"/>
        <v>Jean-Éric Vergne</v>
      </c>
      <c r="AI2436" t="s">
        <v>262</v>
      </c>
      <c r="AJ2436" t="s">
        <v>57</v>
      </c>
      <c r="AK2436">
        <v>21.9</v>
      </c>
      <c r="AL2436" s="2">
        <v>1.1125231481481481E-3</v>
      </c>
      <c r="AM2436" t="s">
        <v>89</v>
      </c>
    </row>
    <row r="2437" spans="1:39" x14ac:dyDescent="0.2">
      <c r="A2437">
        <v>2013</v>
      </c>
      <c r="B2437">
        <v>7</v>
      </c>
      <c r="C2437">
        <v>7</v>
      </c>
      <c r="D2437" s="1">
        <v>41434</v>
      </c>
      <c r="E2437">
        <v>18</v>
      </c>
      <c r="F2437">
        <v>7</v>
      </c>
      <c r="G2437">
        <v>6</v>
      </c>
      <c r="H2437">
        <v>6</v>
      </c>
      <c r="I2437">
        <v>8</v>
      </c>
      <c r="J2437">
        <v>69</v>
      </c>
      <c r="K2437">
        <v>61</v>
      </c>
      <c r="L2437">
        <v>13</v>
      </c>
      <c r="M2437" s="2">
        <v>9.0172453703703693E-4</v>
      </c>
      <c r="N2437">
        <v>201.512</v>
      </c>
      <c r="O2437" t="s">
        <v>197</v>
      </c>
      <c r="P2437" t="s">
        <v>198</v>
      </c>
      <c r="Q2437" t="s">
        <v>199</v>
      </c>
      <c r="R2437">
        <v>45.5</v>
      </c>
      <c r="S2437">
        <v>-73.522800000000004</v>
      </c>
      <c r="T2437">
        <v>13</v>
      </c>
      <c r="U2437">
        <v>5</v>
      </c>
      <c r="V2437">
        <v>18</v>
      </c>
      <c r="W2437">
        <v>13</v>
      </c>
      <c r="X2437">
        <v>0</v>
      </c>
      <c r="Y2437">
        <v>14665</v>
      </c>
      <c r="Z2437">
        <v>8</v>
      </c>
      <c r="AA2437">
        <v>20</v>
      </c>
      <c r="AB2437">
        <v>0</v>
      </c>
      <c r="AC2437" t="s">
        <v>84</v>
      </c>
      <c r="AD2437" t="s">
        <v>64</v>
      </c>
      <c r="AE2437" t="s">
        <v>260</v>
      </c>
      <c r="AF2437" t="s">
        <v>261</v>
      </c>
      <c r="AG2437" t="s">
        <v>550</v>
      </c>
      <c r="AH2437" t="str">
        <f t="shared" si="38"/>
        <v>Jean-Éric Vergne</v>
      </c>
      <c r="AI2437" t="s">
        <v>262</v>
      </c>
      <c r="AJ2437" t="s">
        <v>57</v>
      </c>
      <c r="AK2437">
        <v>20.739000000000001</v>
      </c>
      <c r="AL2437" s="2">
        <v>1.0634259259259258E-3</v>
      </c>
      <c r="AM2437" t="s">
        <v>89</v>
      </c>
    </row>
    <row r="2438" spans="1:39" x14ac:dyDescent="0.2">
      <c r="A2438">
        <v>2013</v>
      </c>
      <c r="B2438">
        <v>7</v>
      </c>
      <c r="C2438">
        <v>7</v>
      </c>
      <c r="D2438" s="1">
        <v>41434</v>
      </c>
      <c r="E2438">
        <v>14</v>
      </c>
      <c r="F2438">
        <v>17</v>
      </c>
      <c r="G2438">
        <v>7</v>
      </c>
      <c r="H2438">
        <v>7</v>
      </c>
      <c r="I2438">
        <v>6</v>
      </c>
      <c r="J2438">
        <v>69</v>
      </c>
      <c r="K2438">
        <v>63</v>
      </c>
      <c r="L2438">
        <v>12</v>
      </c>
      <c r="M2438" s="2">
        <v>9.0093750000000005E-4</v>
      </c>
      <c r="N2438">
        <v>201.68799999999999</v>
      </c>
      <c r="O2438" t="s">
        <v>197</v>
      </c>
      <c r="P2438" t="s">
        <v>198</v>
      </c>
      <c r="Q2438" t="s">
        <v>199</v>
      </c>
      <c r="R2438">
        <v>45.5</v>
      </c>
      <c r="S2438">
        <v>-73.522800000000004</v>
      </c>
      <c r="T2438">
        <v>13</v>
      </c>
      <c r="U2438">
        <v>10</v>
      </c>
      <c r="V2438">
        <v>14</v>
      </c>
      <c r="W2438">
        <v>34</v>
      </c>
      <c r="X2438">
        <v>0</v>
      </c>
      <c r="Y2438">
        <v>14666</v>
      </c>
      <c r="Z2438">
        <v>7</v>
      </c>
      <c r="AA2438">
        <v>51</v>
      </c>
      <c r="AB2438">
        <v>0</v>
      </c>
      <c r="AC2438" t="s">
        <v>90</v>
      </c>
      <c r="AD2438" t="s">
        <v>91</v>
      </c>
      <c r="AE2438" t="s">
        <v>96</v>
      </c>
      <c r="AF2438" t="s">
        <v>97</v>
      </c>
      <c r="AG2438" t="s">
        <v>98</v>
      </c>
      <c r="AH2438" t="str">
        <f t="shared" si="38"/>
        <v>Paul di Resta</v>
      </c>
      <c r="AI2438" t="s">
        <v>99</v>
      </c>
      <c r="AJ2438" t="s">
        <v>51</v>
      </c>
      <c r="AK2438">
        <v>21.065999999999999</v>
      </c>
      <c r="AL2438" s="2">
        <v>1.0751736111111112E-3</v>
      </c>
      <c r="AM2438" t="s">
        <v>89</v>
      </c>
    </row>
    <row r="2439" spans="1:39" x14ac:dyDescent="0.2">
      <c r="A2439">
        <v>2013</v>
      </c>
      <c r="B2439">
        <v>7</v>
      </c>
      <c r="C2439">
        <v>7</v>
      </c>
      <c r="D2439" s="1">
        <v>41434</v>
      </c>
      <c r="E2439">
        <v>4</v>
      </c>
      <c r="F2439">
        <v>16</v>
      </c>
      <c r="G2439">
        <v>8</v>
      </c>
      <c r="H2439">
        <v>8</v>
      </c>
      <c r="I2439">
        <v>4</v>
      </c>
      <c r="J2439">
        <v>69</v>
      </c>
      <c r="K2439">
        <v>69</v>
      </c>
      <c r="L2439">
        <v>6</v>
      </c>
      <c r="M2439" s="2">
        <v>8.9049768518518514E-4</v>
      </c>
      <c r="N2439">
        <v>204.05199999999999</v>
      </c>
      <c r="O2439" t="s">
        <v>197</v>
      </c>
      <c r="P2439" t="s">
        <v>198</v>
      </c>
      <c r="Q2439" t="s">
        <v>199</v>
      </c>
      <c r="R2439">
        <v>45.5</v>
      </c>
      <c r="S2439">
        <v>-73.522800000000004</v>
      </c>
      <c r="T2439">
        <v>13</v>
      </c>
      <c r="U2439">
        <v>6</v>
      </c>
      <c r="V2439">
        <v>4</v>
      </c>
      <c r="W2439">
        <v>49</v>
      </c>
      <c r="X2439">
        <v>0</v>
      </c>
      <c r="Y2439">
        <v>14663</v>
      </c>
      <c r="Z2439">
        <v>22</v>
      </c>
      <c r="AA2439">
        <v>145</v>
      </c>
      <c r="AB2439">
        <v>2</v>
      </c>
      <c r="AC2439" t="s">
        <v>63</v>
      </c>
      <c r="AD2439" t="s">
        <v>64</v>
      </c>
      <c r="AE2439" t="s">
        <v>79</v>
      </c>
      <c r="AF2439" t="s">
        <v>80</v>
      </c>
      <c r="AG2439" t="s">
        <v>81</v>
      </c>
      <c r="AH2439" t="str">
        <f t="shared" si="38"/>
        <v>Felipe Massa</v>
      </c>
      <c r="AI2439" t="s">
        <v>82</v>
      </c>
      <c r="AJ2439" t="s">
        <v>83</v>
      </c>
      <c r="AK2439">
        <v>20.472999999999999</v>
      </c>
      <c r="AL2439" s="2">
        <v>1.0830092592592593E-3</v>
      </c>
      <c r="AM2439" t="s">
        <v>89</v>
      </c>
    </row>
    <row r="2440" spans="1:39" x14ac:dyDescent="0.2">
      <c r="A2440">
        <v>2013</v>
      </c>
      <c r="B2440">
        <v>7</v>
      </c>
      <c r="C2440">
        <v>7</v>
      </c>
      <c r="D2440" s="1">
        <v>41434</v>
      </c>
      <c r="E2440">
        <v>4</v>
      </c>
      <c r="F2440">
        <v>16</v>
      </c>
      <c r="G2440">
        <v>8</v>
      </c>
      <c r="H2440">
        <v>8</v>
      </c>
      <c r="I2440">
        <v>4</v>
      </c>
      <c r="J2440">
        <v>69</v>
      </c>
      <c r="K2440">
        <v>69</v>
      </c>
      <c r="L2440">
        <v>6</v>
      </c>
      <c r="M2440" s="2">
        <v>8.9049768518518514E-4</v>
      </c>
      <c r="N2440">
        <v>204.05199999999999</v>
      </c>
      <c r="O2440" t="s">
        <v>197</v>
      </c>
      <c r="P2440" t="s">
        <v>198</v>
      </c>
      <c r="Q2440" t="s">
        <v>199</v>
      </c>
      <c r="R2440">
        <v>45.5</v>
      </c>
      <c r="S2440">
        <v>-73.522800000000004</v>
      </c>
      <c r="T2440">
        <v>13</v>
      </c>
      <c r="U2440">
        <v>6</v>
      </c>
      <c r="V2440">
        <v>4</v>
      </c>
      <c r="W2440">
        <v>49</v>
      </c>
      <c r="X2440">
        <v>0</v>
      </c>
      <c r="Y2440">
        <v>14663</v>
      </c>
      <c r="Z2440">
        <v>22</v>
      </c>
      <c r="AA2440">
        <v>145</v>
      </c>
      <c r="AB2440">
        <v>2</v>
      </c>
      <c r="AC2440" t="s">
        <v>63</v>
      </c>
      <c r="AD2440" t="s">
        <v>64</v>
      </c>
      <c r="AE2440" t="s">
        <v>79</v>
      </c>
      <c r="AF2440" t="s">
        <v>80</v>
      </c>
      <c r="AG2440" t="s">
        <v>81</v>
      </c>
      <c r="AH2440" t="str">
        <f t="shared" si="38"/>
        <v>Felipe Massa</v>
      </c>
      <c r="AI2440" t="s">
        <v>82</v>
      </c>
      <c r="AJ2440" t="s">
        <v>83</v>
      </c>
      <c r="AK2440">
        <v>20.372</v>
      </c>
      <c r="AL2440" s="2">
        <v>1.0735763888888889E-3</v>
      </c>
      <c r="AM2440" t="s">
        <v>89</v>
      </c>
    </row>
    <row r="2441" spans="1:39" x14ac:dyDescent="0.2">
      <c r="A2441">
        <v>2013</v>
      </c>
      <c r="B2441">
        <v>7</v>
      </c>
      <c r="C2441">
        <v>7</v>
      </c>
      <c r="D2441" s="1">
        <v>41434</v>
      </c>
      <c r="E2441">
        <v>7</v>
      </c>
      <c r="F2441">
        <v>10</v>
      </c>
      <c r="G2441">
        <v>9</v>
      </c>
      <c r="H2441">
        <v>9</v>
      </c>
      <c r="I2441">
        <v>2</v>
      </c>
      <c r="J2441">
        <v>69</v>
      </c>
      <c r="K2441">
        <v>61</v>
      </c>
      <c r="L2441">
        <v>11</v>
      </c>
      <c r="M2441" s="2">
        <v>9.0006944444444433E-4</v>
      </c>
      <c r="N2441">
        <v>201.88200000000001</v>
      </c>
      <c r="O2441" t="s">
        <v>197</v>
      </c>
      <c r="P2441" t="s">
        <v>198</v>
      </c>
      <c r="Q2441" t="s">
        <v>199</v>
      </c>
      <c r="R2441">
        <v>45.5</v>
      </c>
      <c r="S2441">
        <v>-73.522800000000004</v>
      </c>
      <c r="T2441">
        <v>13</v>
      </c>
      <c r="U2441">
        <v>208</v>
      </c>
      <c r="V2441">
        <v>7</v>
      </c>
      <c r="W2441">
        <v>88</v>
      </c>
      <c r="X2441">
        <v>1</v>
      </c>
      <c r="Y2441">
        <v>14667</v>
      </c>
      <c r="Z2441">
        <v>2</v>
      </c>
      <c r="AA2441">
        <v>114</v>
      </c>
      <c r="AB2441">
        <v>1</v>
      </c>
      <c r="AC2441" t="s">
        <v>256</v>
      </c>
      <c r="AD2441" t="s">
        <v>51</v>
      </c>
      <c r="AE2441" t="s">
        <v>257</v>
      </c>
      <c r="AF2441" t="s">
        <v>258</v>
      </c>
      <c r="AG2441" t="s">
        <v>259</v>
      </c>
      <c r="AH2441" t="str">
        <f t="shared" si="38"/>
        <v>Kimi Räikkönen</v>
      </c>
      <c r="AI2441" t="s">
        <v>549</v>
      </c>
      <c r="AJ2441" t="s">
        <v>142</v>
      </c>
      <c r="AK2441">
        <v>25.181999999999999</v>
      </c>
      <c r="AL2441" s="2">
        <v>1.1521759259259258E-3</v>
      </c>
      <c r="AM2441" t="s">
        <v>89</v>
      </c>
    </row>
    <row r="2442" spans="1:39" x14ac:dyDescent="0.2">
      <c r="A2442">
        <v>2013</v>
      </c>
      <c r="B2442">
        <v>7</v>
      </c>
      <c r="C2442">
        <v>7</v>
      </c>
      <c r="D2442" s="1">
        <v>41434</v>
      </c>
      <c r="E2442">
        <v>15</v>
      </c>
      <c r="F2442">
        <v>8</v>
      </c>
      <c r="G2442">
        <v>10</v>
      </c>
      <c r="H2442">
        <v>10</v>
      </c>
      <c r="I2442">
        <v>1</v>
      </c>
      <c r="J2442">
        <v>69</v>
      </c>
      <c r="K2442">
        <v>68</v>
      </c>
      <c r="L2442">
        <v>10</v>
      </c>
      <c r="M2442" s="2">
        <v>8.9923611111111118E-4</v>
      </c>
      <c r="N2442">
        <v>202.06899999999999</v>
      </c>
      <c r="O2442" t="s">
        <v>197</v>
      </c>
      <c r="P2442" t="s">
        <v>198</v>
      </c>
      <c r="Q2442" t="s">
        <v>199</v>
      </c>
      <c r="R2442">
        <v>45.5</v>
      </c>
      <c r="S2442">
        <v>-73.522800000000004</v>
      </c>
      <c r="T2442">
        <v>13</v>
      </c>
      <c r="U2442">
        <v>10</v>
      </c>
      <c r="V2442">
        <v>15</v>
      </c>
      <c r="W2442">
        <v>17</v>
      </c>
      <c r="X2442">
        <v>0</v>
      </c>
      <c r="Y2442">
        <v>14666</v>
      </c>
      <c r="Z2442">
        <v>7</v>
      </c>
      <c r="AA2442">
        <v>51</v>
      </c>
      <c r="AB2442">
        <v>0</v>
      </c>
      <c r="AC2442" t="s">
        <v>90</v>
      </c>
      <c r="AD2442" t="s">
        <v>91</v>
      </c>
      <c r="AE2442" t="s">
        <v>92</v>
      </c>
      <c r="AF2442" t="s">
        <v>93</v>
      </c>
      <c r="AG2442" t="s">
        <v>94</v>
      </c>
      <c r="AH2442" t="str">
        <f t="shared" si="38"/>
        <v>Adrian Sutil</v>
      </c>
      <c r="AI2442" t="s">
        <v>95</v>
      </c>
      <c r="AJ2442" t="s">
        <v>48</v>
      </c>
      <c r="AK2442">
        <v>22.789000000000001</v>
      </c>
      <c r="AL2442" s="2">
        <v>1.1358217592592592E-3</v>
      </c>
      <c r="AM2442" t="s">
        <v>89</v>
      </c>
    </row>
    <row r="2443" spans="1:39" x14ac:dyDescent="0.2">
      <c r="A2443">
        <v>2013</v>
      </c>
      <c r="B2443">
        <v>7</v>
      </c>
      <c r="C2443">
        <v>7</v>
      </c>
      <c r="D2443" s="1">
        <v>41434</v>
      </c>
      <c r="E2443">
        <v>15</v>
      </c>
      <c r="F2443">
        <v>8</v>
      </c>
      <c r="G2443">
        <v>10</v>
      </c>
      <c r="H2443">
        <v>10</v>
      </c>
      <c r="I2443">
        <v>1</v>
      </c>
      <c r="J2443">
        <v>69</v>
      </c>
      <c r="K2443">
        <v>68</v>
      </c>
      <c r="L2443">
        <v>10</v>
      </c>
      <c r="M2443" s="2">
        <v>8.9923611111111118E-4</v>
      </c>
      <c r="N2443">
        <v>202.06899999999999</v>
      </c>
      <c r="O2443" t="s">
        <v>197</v>
      </c>
      <c r="P2443" t="s">
        <v>198</v>
      </c>
      <c r="Q2443" t="s">
        <v>199</v>
      </c>
      <c r="R2443">
        <v>45.5</v>
      </c>
      <c r="S2443">
        <v>-73.522800000000004</v>
      </c>
      <c r="T2443">
        <v>13</v>
      </c>
      <c r="U2443">
        <v>10</v>
      </c>
      <c r="V2443">
        <v>15</v>
      </c>
      <c r="W2443">
        <v>17</v>
      </c>
      <c r="X2443">
        <v>0</v>
      </c>
      <c r="Y2443">
        <v>14666</v>
      </c>
      <c r="Z2443">
        <v>7</v>
      </c>
      <c r="AA2443">
        <v>51</v>
      </c>
      <c r="AB2443">
        <v>0</v>
      </c>
      <c r="AC2443" t="s">
        <v>90</v>
      </c>
      <c r="AD2443" t="s">
        <v>91</v>
      </c>
      <c r="AE2443" t="s">
        <v>92</v>
      </c>
      <c r="AF2443" t="s">
        <v>93</v>
      </c>
      <c r="AG2443" t="s">
        <v>94</v>
      </c>
      <c r="AH2443" t="str">
        <f t="shared" si="38"/>
        <v>Adrian Sutil</v>
      </c>
      <c r="AI2443" t="s">
        <v>95</v>
      </c>
      <c r="AJ2443" t="s">
        <v>48</v>
      </c>
      <c r="AK2443">
        <v>21</v>
      </c>
      <c r="AL2443" s="2">
        <v>1.0841203703703705E-3</v>
      </c>
      <c r="AM2443" t="s">
        <v>89</v>
      </c>
    </row>
    <row r="2444" spans="1:39" x14ac:dyDescent="0.2">
      <c r="A2444">
        <v>2013</v>
      </c>
      <c r="B2444">
        <v>7</v>
      </c>
      <c r="C2444">
        <v>7</v>
      </c>
      <c r="D2444" s="1">
        <v>41434</v>
      </c>
      <c r="E2444">
        <v>15</v>
      </c>
      <c r="F2444">
        <v>8</v>
      </c>
      <c r="G2444">
        <v>10</v>
      </c>
      <c r="H2444">
        <v>10</v>
      </c>
      <c r="I2444">
        <v>1</v>
      </c>
      <c r="J2444">
        <v>69</v>
      </c>
      <c r="K2444">
        <v>68</v>
      </c>
      <c r="L2444">
        <v>10</v>
      </c>
      <c r="M2444" s="2">
        <v>8.9923611111111118E-4</v>
      </c>
      <c r="N2444">
        <v>202.06899999999999</v>
      </c>
      <c r="O2444" t="s">
        <v>197</v>
      </c>
      <c r="P2444" t="s">
        <v>198</v>
      </c>
      <c r="Q2444" t="s">
        <v>199</v>
      </c>
      <c r="R2444">
        <v>45.5</v>
      </c>
      <c r="S2444">
        <v>-73.522800000000004</v>
      </c>
      <c r="T2444">
        <v>13</v>
      </c>
      <c r="U2444">
        <v>10</v>
      </c>
      <c r="V2444">
        <v>15</v>
      </c>
      <c r="W2444">
        <v>17</v>
      </c>
      <c r="X2444">
        <v>0</v>
      </c>
      <c r="Y2444">
        <v>14666</v>
      </c>
      <c r="Z2444">
        <v>7</v>
      </c>
      <c r="AA2444">
        <v>51</v>
      </c>
      <c r="AB2444">
        <v>0</v>
      </c>
      <c r="AC2444" t="s">
        <v>90</v>
      </c>
      <c r="AD2444" t="s">
        <v>91</v>
      </c>
      <c r="AE2444" t="s">
        <v>92</v>
      </c>
      <c r="AF2444" t="s">
        <v>93</v>
      </c>
      <c r="AG2444" t="s">
        <v>94</v>
      </c>
      <c r="AH2444" t="str">
        <f t="shared" si="38"/>
        <v>Adrian Sutil</v>
      </c>
      <c r="AI2444" t="s">
        <v>95</v>
      </c>
      <c r="AJ2444" t="s">
        <v>48</v>
      </c>
      <c r="AK2444">
        <v>14.489000000000001</v>
      </c>
      <c r="AL2444" s="2">
        <v>9.8175925925925926E-4</v>
      </c>
      <c r="AM2444" t="s">
        <v>89</v>
      </c>
    </row>
    <row r="2445" spans="1:39" x14ac:dyDescent="0.2">
      <c r="A2445">
        <v>2013</v>
      </c>
      <c r="B2445">
        <v>7</v>
      </c>
      <c r="C2445">
        <v>7</v>
      </c>
      <c r="D2445" s="1">
        <v>41434</v>
      </c>
      <c r="E2445">
        <v>6</v>
      </c>
      <c r="F2445">
        <v>12</v>
      </c>
      <c r="G2445">
        <v>11</v>
      </c>
      <c r="H2445">
        <v>11</v>
      </c>
      <c r="I2445">
        <v>0</v>
      </c>
      <c r="J2445">
        <v>69</v>
      </c>
      <c r="K2445">
        <v>69</v>
      </c>
      <c r="L2445">
        <v>7</v>
      </c>
      <c r="M2445" s="2">
        <v>8.9547453703703707E-4</v>
      </c>
      <c r="N2445">
        <v>202.91800000000001</v>
      </c>
      <c r="O2445" t="s">
        <v>197</v>
      </c>
      <c r="P2445" t="s">
        <v>198</v>
      </c>
      <c r="Q2445" t="s">
        <v>199</v>
      </c>
      <c r="R2445">
        <v>45.5</v>
      </c>
      <c r="S2445">
        <v>-73.522800000000004</v>
      </c>
      <c r="T2445">
        <v>13</v>
      </c>
      <c r="U2445">
        <v>1</v>
      </c>
      <c r="V2445">
        <v>6</v>
      </c>
      <c r="W2445">
        <v>12</v>
      </c>
      <c r="X2445">
        <v>0</v>
      </c>
      <c r="Y2445">
        <v>14668</v>
      </c>
      <c r="Z2445">
        <v>0</v>
      </c>
      <c r="AA2445">
        <v>37</v>
      </c>
      <c r="AB2445">
        <v>0</v>
      </c>
      <c r="AC2445" t="s">
        <v>50</v>
      </c>
      <c r="AD2445" t="s">
        <v>51</v>
      </c>
      <c r="AE2445" t="s">
        <v>155</v>
      </c>
      <c r="AF2445" t="s">
        <v>156</v>
      </c>
      <c r="AG2445" t="s">
        <v>157</v>
      </c>
      <c r="AH2445" t="str">
        <f t="shared" si="38"/>
        <v>Sergio Perez</v>
      </c>
      <c r="AI2445" t="s">
        <v>545</v>
      </c>
      <c r="AJ2445" t="s">
        <v>158</v>
      </c>
      <c r="AK2445">
        <v>20.427</v>
      </c>
      <c r="AL2445" s="2">
        <v>1.1093518518518518E-3</v>
      </c>
      <c r="AM2445" t="s">
        <v>89</v>
      </c>
    </row>
    <row r="2446" spans="1:39" x14ac:dyDescent="0.2">
      <c r="A2446">
        <v>2013</v>
      </c>
      <c r="B2446">
        <v>7</v>
      </c>
      <c r="C2446">
        <v>7</v>
      </c>
      <c r="D2446" s="1">
        <v>41434</v>
      </c>
      <c r="E2446">
        <v>6</v>
      </c>
      <c r="F2446">
        <v>12</v>
      </c>
      <c r="G2446">
        <v>11</v>
      </c>
      <c r="H2446">
        <v>11</v>
      </c>
      <c r="I2446">
        <v>0</v>
      </c>
      <c r="J2446">
        <v>69</v>
      </c>
      <c r="K2446">
        <v>69</v>
      </c>
      <c r="L2446">
        <v>7</v>
      </c>
      <c r="M2446" s="2">
        <v>8.9547453703703707E-4</v>
      </c>
      <c r="N2446">
        <v>202.91800000000001</v>
      </c>
      <c r="O2446" t="s">
        <v>197</v>
      </c>
      <c r="P2446" t="s">
        <v>198</v>
      </c>
      <c r="Q2446" t="s">
        <v>199</v>
      </c>
      <c r="R2446">
        <v>45.5</v>
      </c>
      <c r="S2446">
        <v>-73.522800000000004</v>
      </c>
      <c r="T2446">
        <v>13</v>
      </c>
      <c r="U2446">
        <v>1</v>
      </c>
      <c r="V2446">
        <v>6</v>
      </c>
      <c r="W2446">
        <v>12</v>
      </c>
      <c r="X2446">
        <v>0</v>
      </c>
      <c r="Y2446">
        <v>14668</v>
      </c>
      <c r="Z2446">
        <v>0</v>
      </c>
      <c r="AA2446">
        <v>37</v>
      </c>
      <c r="AB2446">
        <v>0</v>
      </c>
      <c r="AC2446" t="s">
        <v>50</v>
      </c>
      <c r="AD2446" t="s">
        <v>51</v>
      </c>
      <c r="AE2446" t="s">
        <v>155</v>
      </c>
      <c r="AF2446" t="s">
        <v>156</v>
      </c>
      <c r="AG2446" t="s">
        <v>157</v>
      </c>
      <c r="AH2446" t="str">
        <f t="shared" si="38"/>
        <v>Sergio Perez</v>
      </c>
      <c r="AI2446" t="s">
        <v>545</v>
      </c>
      <c r="AJ2446" t="s">
        <v>158</v>
      </c>
      <c r="AK2446">
        <v>20.805</v>
      </c>
      <c r="AL2446" s="2">
        <v>1.0728125E-3</v>
      </c>
      <c r="AM2446" t="s">
        <v>89</v>
      </c>
    </row>
    <row r="2447" spans="1:39" x14ac:dyDescent="0.2">
      <c r="A2447">
        <v>2013</v>
      </c>
      <c r="B2447">
        <v>7</v>
      </c>
      <c r="C2447">
        <v>7</v>
      </c>
      <c r="D2447" s="1">
        <v>41434</v>
      </c>
      <c r="E2447">
        <v>5</v>
      </c>
      <c r="F2447">
        <v>14</v>
      </c>
      <c r="G2447">
        <v>12</v>
      </c>
      <c r="H2447">
        <v>12</v>
      </c>
      <c r="I2447">
        <v>0</v>
      </c>
      <c r="J2447">
        <v>69</v>
      </c>
      <c r="K2447">
        <v>68</v>
      </c>
      <c r="L2447">
        <v>8</v>
      </c>
      <c r="M2447" s="2">
        <v>8.9650462962962958E-4</v>
      </c>
      <c r="N2447">
        <v>202.685</v>
      </c>
      <c r="O2447" t="s">
        <v>197</v>
      </c>
      <c r="P2447" t="s">
        <v>198</v>
      </c>
      <c r="Q2447" t="s">
        <v>199</v>
      </c>
      <c r="R2447">
        <v>45.5</v>
      </c>
      <c r="S2447">
        <v>-73.522800000000004</v>
      </c>
      <c r="T2447">
        <v>13</v>
      </c>
      <c r="U2447">
        <v>1</v>
      </c>
      <c r="V2447">
        <v>5</v>
      </c>
      <c r="W2447">
        <v>25</v>
      </c>
      <c r="X2447">
        <v>0</v>
      </c>
      <c r="Y2447">
        <v>14668</v>
      </c>
      <c r="Z2447">
        <v>0</v>
      </c>
      <c r="AA2447">
        <v>37</v>
      </c>
      <c r="AB2447">
        <v>0</v>
      </c>
      <c r="AC2447" t="s">
        <v>50</v>
      </c>
      <c r="AD2447" t="s">
        <v>51</v>
      </c>
      <c r="AE2447" t="s">
        <v>75</v>
      </c>
      <c r="AF2447" t="s">
        <v>76</v>
      </c>
      <c r="AG2447" t="s">
        <v>77</v>
      </c>
      <c r="AH2447" t="str">
        <f t="shared" si="38"/>
        <v>Jenson Button</v>
      </c>
      <c r="AI2447" t="s">
        <v>78</v>
      </c>
      <c r="AJ2447" t="s">
        <v>51</v>
      </c>
      <c r="AK2447">
        <v>20.212</v>
      </c>
      <c r="AL2447" s="2">
        <v>1.0992129629629631E-3</v>
      </c>
      <c r="AM2447" t="s">
        <v>89</v>
      </c>
    </row>
    <row r="2448" spans="1:39" x14ac:dyDescent="0.2">
      <c r="A2448">
        <v>2013</v>
      </c>
      <c r="B2448">
        <v>7</v>
      </c>
      <c r="C2448">
        <v>7</v>
      </c>
      <c r="D2448" s="1">
        <v>41434</v>
      </c>
      <c r="E2448">
        <v>8</v>
      </c>
      <c r="F2448">
        <v>22</v>
      </c>
      <c r="G2448">
        <v>13</v>
      </c>
      <c r="H2448">
        <v>13</v>
      </c>
      <c r="I2448">
        <v>0</v>
      </c>
      <c r="J2448">
        <v>69</v>
      </c>
      <c r="K2448">
        <v>62</v>
      </c>
      <c r="L2448">
        <v>9</v>
      </c>
      <c r="M2448" s="2">
        <v>8.9822916666666664E-4</v>
      </c>
      <c r="N2448">
        <v>202.29599999999999</v>
      </c>
      <c r="O2448" t="s">
        <v>197</v>
      </c>
      <c r="P2448" t="s">
        <v>198</v>
      </c>
      <c r="Q2448" t="s">
        <v>199</v>
      </c>
      <c r="R2448">
        <v>45.5</v>
      </c>
      <c r="S2448">
        <v>-73.522800000000004</v>
      </c>
      <c r="T2448">
        <v>13</v>
      </c>
      <c r="U2448">
        <v>208</v>
      </c>
      <c r="V2448">
        <v>8</v>
      </c>
      <c r="W2448">
        <v>26</v>
      </c>
      <c r="X2448">
        <v>0</v>
      </c>
      <c r="Y2448">
        <v>14667</v>
      </c>
      <c r="Z2448">
        <v>2</v>
      </c>
      <c r="AA2448">
        <v>114</v>
      </c>
      <c r="AB2448">
        <v>1</v>
      </c>
      <c r="AC2448" t="s">
        <v>256</v>
      </c>
      <c r="AD2448" t="s">
        <v>51</v>
      </c>
      <c r="AE2448" t="s">
        <v>272</v>
      </c>
      <c r="AF2448" t="s">
        <v>273</v>
      </c>
      <c r="AG2448" t="s">
        <v>274</v>
      </c>
      <c r="AH2448" t="str">
        <f t="shared" si="38"/>
        <v>Romain Grosjean</v>
      </c>
      <c r="AI2448" t="s">
        <v>275</v>
      </c>
      <c r="AJ2448" t="s">
        <v>57</v>
      </c>
      <c r="AK2448">
        <v>20.859000000000002</v>
      </c>
      <c r="AL2448" s="2">
        <v>1.1118055555555556E-3</v>
      </c>
      <c r="AM2448" t="s">
        <v>89</v>
      </c>
    </row>
    <row r="2449" spans="1:39" x14ac:dyDescent="0.2">
      <c r="A2449">
        <v>2013</v>
      </c>
      <c r="B2449">
        <v>7</v>
      </c>
      <c r="C2449">
        <v>7</v>
      </c>
      <c r="D2449" s="1">
        <v>41434</v>
      </c>
      <c r="E2449">
        <v>8</v>
      </c>
      <c r="F2449">
        <v>22</v>
      </c>
      <c r="G2449">
        <v>13</v>
      </c>
      <c r="H2449">
        <v>13</v>
      </c>
      <c r="I2449">
        <v>0</v>
      </c>
      <c r="J2449">
        <v>69</v>
      </c>
      <c r="K2449">
        <v>62</v>
      </c>
      <c r="L2449">
        <v>9</v>
      </c>
      <c r="M2449" s="2">
        <v>8.9822916666666664E-4</v>
      </c>
      <c r="N2449">
        <v>202.29599999999999</v>
      </c>
      <c r="O2449" t="s">
        <v>197</v>
      </c>
      <c r="P2449" t="s">
        <v>198</v>
      </c>
      <c r="Q2449" t="s">
        <v>199</v>
      </c>
      <c r="R2449">
        <v>45.5</v>
      </c>
      <c r="S2449">
        <v>-73.522800000000004</v>
      </c>
      <c r="T2449">
        <v>13</v>
      </c>
      <c r="U2449">
        <v>208</v>
      </c>
      <c r="V2449">
        <v>8</v>
      </c>
      <c r="W2449">
        <v>26</v>
      </c>
      <c r="X2449">
        <v>0</v>
      </c>
      <c r="Y2449">
        <v>14667</v>
      </c>
      <c r="Z2449">
        <v>2</v>
      </c>
      <c r="AA2449">
        <v>114</v>
      </c>
      <c r="AB2449">
        <v>1</v>
      </c>
      <c r="AC2449" t="s">
        <v>256</v>
      </c>
      <c r="AD2449" t="s">
        <v>51</v>
      </c>
      <c r="AE2449" t="s">
        <v>272</v>
      </c>
      <c r="AF2449" t="s">
        <v>273</v>
      </c>
      <c r="AG2449" t="s">
        <v>274</v>
      </c>
      <c r="AH2449" t="str">
        <f t="shared" si="38"/>
        <v>Romain Grosjean</v>
      </c>
      <c r="AI2449" t="s">
        <v>275</v>
      </c>
      <c r="AJ2449" t="s">
        <v>57</v>
      </c>
      <c r="AK2449">
        <v>21.574000000000002</v>
      </c>
      <c r="AL2449" s="2">
        <v>1.0983449074074073E-3</v>
      </c>
      <c r="AM2449" t="s">
        <v>89</v>
      </c>
    </row>
    <row r="2450" spans="1:39" x14ac:dyDescent="0.2">
      <c r="A2450">
        <v>2013</v>
      </c>
      <c r="B2450">
        <v>7</v>
      </c>
      <c r="C2450">
        <v>7</v>
      </c>
      <c r="D2450" s="1">
        <v>41434</v>
      </c>
      <c r="E2450">
        <v>17</v>
      </c>
      <c r="F2450">
        <v>3</v>
      </c>
      <c r="G2450">
        <v>14</v>
      </c>
      <c r="H2450">
        <v>14</v>
      </c>
      <c r="I2450">
        <v>0</v>
      </c>
      <c r="J2450">
        <v>69</v>
      </c>
      <c r="K2450">
        <v>63</v>
      </c>
      <c r="L2450">
        <v>14</v>
      </c>
      <c r="M2450" s="2">
        <v>9.0282407407407412E-4</v>
      </c>
      <c r="N2450">
        <v>201.26599999999999</v>
      </c>
      <c r="O2450" t="s">
        <v>197</v>
      </c>
      <c r="P2450" t="s">
        <v>198</v>
      </c>
      <c r="Q2450" t="s">
        <v>199</v>
      </c>
      <c r="R2450">
        <v>45.5</v>
      </c>
      <c r="S2450">
        <v>-73.522800000000004</v>
      </c>
      <c r="T2450">
        <v>13</v>
      </c>
      <c r="U2450">
        <v>3</v>
      </c>
      <c r="V2450">
        <v>17</v>
      </c>
      <c r="W2450">
        <v>0</v>
      </c>
      <c r="X2450">
        <v>0</v>
      </c>
      <c r="Y2450">
        <v>14669</v>
      </c>
      <c r="Z2450">
        <v>0</v>
      </c>
      <c r="AA2450">
        <v>0</v>
      </c>
      <c r="AB2450">
        <v>0</v>
      </c>
      <c r="AC2450" t="s">
        <v>126</v>
      </c>
      <c r="AD2450" t="s">
        <v>51</v>
      </c>
      <c r="AE2450" t="s">
        <v>298</v>
      </c>
      <c r="AF2450" t="s">
        <v>299</v>
      </c>
      <c r="AG2450" t="s">
        <v>300</v>
      </c>
      <c r="AH2450" t="str">
        <f t="shared" si="38"/>
        <v>Valtteri Bottas</v>
      </c>
      <c r="AI2450" t="s">
        <v>301</v>
      </c>
      <c r="AJ2450" t="s">
        <v>142</v>
      </c>
      <c r="AK2450">
        <v>22.242000000000001</v>
      </c>
      <c r="AL2450" s="2">
        <v>1.1173726851851852E-3</v>
      </c>
      <c r="AM2450" t="s">
        <v>89</v>
      </c>
    </row>
    <row r="2451" spans="1:39" x14ac:dyDescent="0.2">
      <c r="A2451">
        <v>2013</v>
      </c>
      <c r="B2451">
        <v>7</v>
      </c>
      <c r="C2451">
        <v>7</v>
      </c>
      <c r="D2451" s="1">
        <v>41434</v>
      </c>
      <c r="E2451">
        <v>17</v>
      </c>
      <c r="F2451">
        <v>3</v>
      </c>
      <c r="G2451">
        <v>14</v>
      </c>
      <c r="H2451">
        <v>14</v>
      </c>
      <c r="I2451">
        <v>0</v>
      </c>
      <c r="J2451">
        <v>69</v>
      </c>
      <c r="K2451">
        <v>63</v>
      </c>
      <c r="L2451">
        <v>14</v>
      </c>
      <c r="M2451" s="2">
        <v>9.0282407407407412E-4</v>
      </c>
      <c r="N2451">
        <v>201.26599999999999</v>
      </c>
      <c r="O2451" t="s">
        <v>197</v>
      </c>
      <c r="P2451" t="s">
        <v>198</v>
      </c>
      <c r="Q2451" t="s">
        <v>199</v>
      </c>
      <c r="R2451">
        <v>45.5</v>
      </c>
      <c r="S2451">
        <v>-73.522800000000004</v>
      </c>
      <c r="T2451">
        <v>13</v>
      </c>
      <c r="U2451">
        <v>3</v>
      </c>
      <c r="V2451">
        <v>17</v>
      </c>
      <c r="W2451">
        <v>0</v>
      </c>
      <c r="X2451">
        <v>0</v>
      </c>
      <c r="Y2451">
        <v>14669</v>
      </c>
      <c r="Z2451">
        <v>0</v>
      </c>
      <c r="AA2451">
        <v>0</v>
      </c>
      <c r="AB2451">
        <v>0</v>
      </c>
      <c r="AC2451" t="s">
        <v>126</v>
      </c>
      <c r="AD2451" t="s">
        <v>51</v>
      </c>
      <c r="AE2451" t="s">
        <v>298</v>
      </c>
      <c r="AF2451" t="s">
        <v>299</v>
      </c>
      <c r="AG2451" t="s">
        <v>300</v>
      </c>
      <c r="AH2451" t="str">
        <f t="shared" si="38"/>
        <v>Valtteri Bottas</v>
      </c>
      <c r="AI2451" t="s">
        <v>301</v>
      </c>
      <c r="AJ2451" t="s">
        <v>142</v>
      </c>
      <c r="AK2451">
        <v>24.417999999999999</v>
      </c>
      <c r="AL2451" s="2">
        <v>1.1156250000000001E-3</v>
      </c>
      <c r="AM2451" t="s">
        <v>89</v>
      </c>
    </row>
    <row r="2452" spans="1:39" x14ac:dyDescent="0.2">
      <c r="A2452">
        <v>2013</v>
      </c>
      <c r="B2452">
        <v>7</v>
      </c>
      <c r="C2452">
        <v>7</v>
      </c>
      <c r="D2452" s="1">
        <v>41434</v>
      </c>
      <c r="E2452">
        <v>19</v>
      </c>
      <c r="F2452">
        <v>11</v>
      </c>
      <c r="G2452">
        <v>15</v>
      </c>
      <c r="H2452">
        <v>15</v>
      </c>
      <c r="I2452">
        <v>0</v>
      </c>
      <c r="J2452">
        <v>68</v>
      </c>
      <c r="K2452">
        <v>68</v>
      </c>
      <c r="L2452">
        <v>16</v>
      </c>
      <c r="M2452" s="2">
        <v>9.0575231481481485E-4</v>
      </c>
      <c r="N2452">
        <v>200.61500000000001</v>
      </c>
      <c r="O2452" t="s">
        <v>197</v>
      </c>
      <c r="P2452" t="s">
        <v>198</v>
      </c>
      <c r="Q2452" t="s">
        <v>199</v>
      </c>
      <c r="R2452">
        <v>45.5</v>
      </c>
      <c r="S2452">
        <v>-73.522800000000004</v>
      </c>
      <c r="T2452">
        <v>13</v>
      </c>
      <c r="U2452">
        <v>5</v>
      </c>
      <c r="V2452">
        <v>19</v>
      </c>
      <c r="W2452">
        <v>7</v>
      </c>
      <c r="X2452">
        <v>0</v>
      </c>
      <c r="Y2452">
        <v>14665</v>
      </c>
      <c r="Z2452">
        <v>8</v>
      </c>
      <c r="AA2452">
        <v>20</v>
      </c>
      <c r="AB2452">
        <v>0</v>
      </c>
      <c r="AC2452" t="s">
        <v>84</v>
      </c>
      <c r="AD2452" t="s">
        <v>64</v>
      </c>
      <c r="AE2452" t="s">
        <v>209</v>
      </c>
      <c r="AF2452" t="s">
        <v>210</v>
      </c>
      <c r="AG2452" t="s">
        <v>211</v>
      </c>
      <c r="AH2452" t="str">
        <f t="shared" si="38"/>
        <v>Daniel Ricciardo</v>
      </c>
      <c r="AI2452" t="s">
        <v>212</v>
      </c>
      <c r="AJ2452" t="s">
        <v>74</v>
      </c>
      <c r="AK2452">
        <v>21.222999999999999</v>
      </c>
      <c r="AL2452" s="2">
        <v>1.1284143518518518E-3</v>
      </c>
      <c r="AM2452" t="s">
        <v>114</v>
      </c>
    </row>
    <row r="2453" spans="1:39" x14ac:dyDescent="0.2">
      <c r="A2453">
        <v>2013</v>
      </c>
      <c r="B2453">
        <v>7</v>
      </c>
      <c r="C2453">
        <v>7</v>
      </c>
      <c r="D2453" s="1">
        <v>41434</v>
      </c>
      <c r="E2453">
        <v>19</v>
      </c>
      <c r="F2453">
        <v>11</v>
      </c>
      <c r="G2453">
        <v>15</v>
      </c>
      <c r="H2453">
        <v>15</v>
      </c>
      <c r="I2453">
        <v>0</v>
      </c>
      <c r="J2453">
        <v>68</v>
      </c>
      <c r="K2453">
        <v>68</v>
      </c>
      <c r="L2453">
        <v>16</v>
      </c>
      <c r="M2453" s="2">
        <v>9.0575231481481485E-4</v>
      </c>
      <c r="N2453">
        <v>200.61500000000001</v>
      </c>
      <c r="O2453" t="s">
        <v>197</v>
      </c>
      <c r="P2453" t="s">
        <v>198</v>
      </c>
      <c r="Q2453" t="s">
        <v>199</v>
      </c>
      <c r="R2453">
        <v>45.5</v>
      </c>
      <c r="S2453">
        <v>-73.522800000000004</v>
      </c>
      <c r="T2453">
        <v>13</v>
      </c>
      <c r="U2453">
        <v>5</v>
      </c>
      <c r="V2453">
        <v>19</v>
      </c>
      <c r="W2453">
        <v>7</v>
      </c>
      <c r="X2453">
        <v>0</v>
      </c>
      <c r="Y2453">
        <v>14665</v>
      </c>
      <c r="Z2453">
        <v>8</v>
      </c>
      <c r="AA2453">
        <v>20</v>
      </c>
      <c r="AB2453">
        <v>0</v>
      </c>
      <c r="AC2453" t="s">
        <v>84</v>
      </c>
      <c r="AD2453" t="s">
        <v>64</v>
      </c>
      <c r="AE2453" t="s">
        <v>209</v>
      </c>
      <c r="AF2453" t="s">
        <v>210</v>
      </c>
      <c r="AG2453" t="s">
        <v>211</v>
      </c>
      <c r="AH2453" t="str">
        <f t="shared" si="38"/>
        <v>Daniel Ricciardo</v>
      </c>
      <c r="AI2453" t="s">
        <v>212</v>
      </c>
      <c r="AJ2453" t="s">
        <v>74</v>
      </c>
      <c r="AK2453">
        <v>21.315000000000001</v>
      </c>
      <c r="AL2453" s="2">
        <v>1.1163194444444445E-3</v>
      </c>
      <c r="AM2453" t="s">
        <v>114</v>
      </c>
    </row>
    <row r="2454" spans="1:39" x14ac:dyDescent="0.2">
      <c r="A2454">
        <v>2013</v>
      </c>
      <c r="B2454">
        <v>7</v>
      </c>
      <c r="C2454">
        <v>7</v>
      </c>
      <c r="D2454" s="1">
        <v>41434</v>
      </c>
      <c r="E2454">
        <v>16</v>
      </c>
      <c r="F2454">
        <v>13</v>
      </c>
      <c r="G2454">
        <v>16</v>
      </c>
      <c r="H2454">
        <v>16</v>
      </c>
      <c r="I2454">
        <v>0</v>
      </c>
      <c r="J2454">
        <v>68</v>
      </c>
      <c r="K2454">
        <v>68</v>
      </c>
      <c r="L2454">
        <v>15</v>
      </c>
      <c r="M2454" s="2">
        <v>9.0399305555555556E-4</v>
      </c>
      <c r="N2454">
        <v>201.006</v>
      </c>
      <c r="O2454" t="s">
        <v>197</v>
      </c>
      <c r="P2454" t="s">
        <v>198</v>
      </c>
      <c r="Q2454" t="s">
        <v>199</v>
      </c>
      <c r="R2454">
        <v>45.5</v>
      </c>
      <c r="S2454">
        <v>-73.522800000000004</v>
      </c>
      <c r="T2454">
        <v>13</v>
      </c>
      <c r="U2454">
        <v>3</v>
      </c>
      <c r="V2454">
        <v>16</v>
      </c>
      <c r="W2454">
        <v>0</v>
      </c>
      <c r="X2454">
        <v>0</v>
      </c>
      <c r="Y2454">
        <v>14669</v>
      </c>
      <c r="Z2454">
        <v>0</v>
      </c>
      <c r="AA2454">
        <v>0</v>
      </c>
      <c r="AB2454">
        <v>0</v>
      </c>
      <c r="AC2454" t="s">
        <v>126</v>
      </c>
      <c r="AD2454" t="s">
        <v>51</v>
      </c>
      <c r="AE2454" t="s">
        <v>174</v>
      </c>
      <c r="AF2454" t="s">
        <v>175</v>
      </c>
      <c r="AG2454" t="s">
        <v>176</v>
      </c>
      <c r="AH2454" t="str">
        <f t="shared" si="38"/>
        <v>Pastor Maldonado</v>
      </c>
      <c r="AI2454" t="s">
        <v>177</v>
      </c>
      <c r="AJ2454" t="s">
        <v>178</v>
      </c>
      <c r="AK2454">
        <v>24.556999999999999</v>
      </c>
      <c r="AL2454" s="2">
        <v>1.1566319444444443E-3</v>
      </c>
      <c r="AM2454" t="s">
        <v>114</v>
      </c>
    </row>
    <row r="2455" spans="1:39" x14ac:dyDescent="0.2">
      <c r="A2455">
        <v>2013</v>
      </c>
      <c r="B2455">
        <v>7</v>
      </c>
      <c r="C2455">
        <v>7</v>
      </c>
      <c r="D2455" s="1">
        <v>41434</v>
      </c>
      <c r="E2455">
        <v>16</v>
      </c>
      <c r="F2455">
        <v>13</v>
      </c>
      <c r="G2455">
        <v>16</v>
      </c>
      <c r="H2455">
        <v>16</v>
      </c>
      <c r="I2455">
        <v>0</v>
      </c>
      <c r="J2455">
        <v>68</v>
      </c>
      <c r="K2455">
        <v>68</v>
      </c>
      <c r="L2455">
        <v>15</v>
      </c>
      <c r="M2455" s="2">
        <v>9.0399305555555556E-4</v>
      </c>
      <c r="N2455">
        <v>201.006</v>
      </c>
      <c r="O2455" t="s">
        <v>197</v>
      </c>
      <c r="P2455" t="s">
        <v>198</v>
      </c>
      <c r="Q2455" t="s">
        <v>199</v>
      </c>
      <c r="R2455">
        <v>45.5</v>
      </c>
      <c r="S2455">
        <v>-73.522800000000004</v>
      </c>
      <c r="T2455">
        <v>13</v>
      </c>
      <c r="U2455">
        <v>3</v>
      </c>
      <c r="V2455">
        <v>16</v>
      </c>
      <c r="W2455">
        <v>0</v>
      </c>
      <c r="X2455">
        <v>0</v>
      </c>
      <c r="Y2455">
        <v>14669</v>
      </c>
      <c r="Z2455">
        <v>0</v>
      </c>
      <c r="AA2455">
        <v>0</v>
      </c>
      <c r="AB2455">
        <v>0</v>
      </c>
      <c r="AC2455" t="s">
        <v>126</v>
      </c>
      <c r="AD2455" t="s">
        <v>51</v>
      </c>
      <c r="AE2455" t="s">
        <v>174</v>
      </c>
      <c r="AF2455" t="s">
        <v>175</v>
      </c>
      <c r="AG2455" t="s">
        <v>176</v>
      </c>
      <c r="AH2455" t="str">
        <f t="shared" si="38"/>
        <v>Pastor Maldonado</v>
      </c>
      <c r="AI2455" t="s">
        <v>177</v>
      </c>
      <c r="AJ2455" t="s">
        <v>178</v>
      </c>
      <c r="AK2455">
        <v>14.446</v>
      </c>
      <c r="AL2455" s="2">
        <v>1.0198726851851853E-3</v>
      </c>
      <c r="AM2455" t="s">
        <v>114</v>
      </c>
    </row>
    <row r="2456" spans="1:39" x14ac:dyDescent="0.2">
      <c r="A2456">
        <v>2013</v>
      </c>
      <c r="B2456">
        <v>7</v>
      </c>
      <c r="C2456">
        <v>7</v>
      </c>
      <c r="D2456" s="1">
        <v>41434</v>
      </c>
      <c r="E2456">
        <v>16</v>
      </c>
      <c r="F2456">
        <v>13</v>
      </c>
      <c r="G2456">
        <v>16</v>
      </c>
      <c r="H2456">
        <v>16</v>
      </c>
      <c r="I2456">
        <v>0</v>
      </c>
      <c r="J2456">
        <v>68</v>
      </c>
      <c r="K2456">
        <v>68</v>
      </c>
      <c r="L2456">
        <v>15</v>
      </c>
      <c r="M2456" s="2">
        <v>9.0399305555555556E-4</v>
      </c>
      <c r="N2456">
        <v>201.006</v>
      </c>
      <c r="O2456" t="s">
        <v>197</v>
      </c>
      <c r="P2456" t="s">
        <v>198</v>
      </c>
      <c r="Q2456" t="s">
        <v>199</v>
      </c>
      <c r="R2456">
        <v>45.5</v>
      </c>
      <c r="S2456">
        <v>-73.522800000000004</v>
      </c>
      <c r="T2456">
        <v>13</v>
      </c>
      <c r="U2456">
        <v>3</v>
      </c>
      <c r="V2456">
        <v>16</v>
      </c>
      <c r="W2456">
        <v>0</v>
      </c>
      <c r="X2456">
        <v>0</v>
      </c>
      <c r="Y2456">
        <v>14669</v>
      </c>
      <c r="Z2456">
        <v>0</v>
      </c>
      <c r="AA2456">
        <v>0</v>
      </c>
      <c r="AB2456">
        <v>0</v>
      </c>
      <c r="AC2456" t="s">
        <v>126</v>
      </c>
      <c r="AD2456" t="s">
        <v>51</v>
      </c>
      <c r="AE2456" t="s">
        <v>174</v>
      </c>
      <c r="AF2456" t="s">
        <v>175</v>
      </c>
      <c r="AG2456" t="s">
        <v>176</v>
      </c>
      <c r="AH2456" t="str">
        <f t="shared" si="38"/>
        <v>Pastor Maldonado</v>
      </c>
      <c r="AI2456" t="s">
        <v>177</v>
      </c>
      <c r="AJ2456" t="s">
        <v>178</v>
      </c>
      <c r="AK2456">
        <v>21.637</v>
      </c>
      <c r="AL2456" s="2">
        <v>1.0878703703703703E-3</v>
      </c>
      <c r="AM2456" t="s">
        <v>114</v>
      </c>
    </row>
    <row r="2457" spans="1:39" x14ac:dyDescent="0.2">
      <c r="A2457">
        <v>2013</v>
      </c>
      <c r="B2457">
        <v>7</v>
      </c>
      <c r="C2457">
        <v>7</v>
      </c>
      <c r="D2457" s="1">
        <v>41434</v>
      </c>
      <c r="E2457">
        <v>22</v>
      </c>
      <c r="F2457">
        <v>19</v>
      </c>
      <c r="G2457">
        <v>17</v>
      </c>
      <c r="H2457">
        <v>17</v>
      </c>
      <c r="I2457">
        <v>0</v>
      </c>
      <c r="J2457">
        <v>68</v>
      </c>
      <c r="K2457">
        <v>68</v>
      </c>
      <c r="L2457">
        <v>17</v>
      </c>
      <c r="M2457" s="2">
        <v>9.1288194444444446E-4</v>
      </c>
      <c r="N2457">
        <v>199.04900000000001</v>
      </c>
      <c r="O2457" t="s">
        <v>197</v>
      </c>
      <c r="P2457" t="s">
        <v>198</v>
      </c>
      <c r="Q2457" t="s">
        <v>199</v>
      </c>
      <c r="R2457">
        <v>45.5</v>
      </c>
      <c r="S2457">
        <v>-73.522800000000004</v>
      </c>
      <c r="T2457">
        <v>13</v>
      </c>
      <c r="U2457">
        <v>206</v>
      </c>
      <c r="V2457">
        <v>22</v>
      </c>
      <c r="W2457">
        <v>0</v>
      </c>
      <c r="X2457">
        <v>0</v>
      </c>
      <c r="Y2457">
        <v>14670</v>
      </c>
      <c r="Z2457">
        <v>0</v>
      </c>
      <c r="AA2457">
        <v>0</v>
      </c>
      <c r="AB2457">
        <v>0</v>
      </c>
      <c r="AC2457" t="s">
        <v>263</v>
      </c>
      <c r="AD2457" t="s">
        <v>62</v>
      </c>
      <c r="AE2457" t="s">
        <v>302</v>
      </c>
      <c r="AF2457" t="s">
        <v>303</v>
      </c>
      <c r="AG2457" t="s">
        <v>304</v>
      </c>
      <c r="AH2457" t="str">
        <f t="shared" si="38"/>
        <v>Jules Bianchi</v>
      </c>
      <c r="AI2457" t="s">
        <v>305</v>
      </c>
      <c r="AJ2457" t="s">
        <v>57</v>
      </c>
      <c r="AK2457">
        <v>21.378</v>
      </c>
      <c r="AL2457" s="2">
        <v>1.0944675925925926E-3</v>
      </c>
      <c r="AM2457" t="s">
        <v>114</v>
      </c>
    </row>
    <row r="2458" spans="1:39" x14ac:dyDescent="0.2">
      <c r="A2458">
        <v>2013</v>
      </c>
      <c r="B2458">
        <v>7</v>
      </c>
      <c r="C2458">
        <v>7</v>
      </c>
      <c r="D2458" s="1">
        <v>41434</v>
      </c>
      <c r="E2458">
        <v>20</v>
      </c>
      <c r="F2458">
        <v>18</v>
      </c>
      <c r="G2458">
        <v>18</v>
      </c>
      <c r="H2458">
        <v>18</v>
      </c>
      <c r="I2458">
        <v>0</v>
      </c>
      <c r="J2458">
        <v>67</v>
      </c>
      <c r="K2458">
        <v>60</v>
      </c>
      <c r="L2458">
        <v>19</v>
      </c>
      <c r="M2458" s="2">
        <v>9.1874999999999997E-4</v>
      </c>
      <c r="N2458">
        <v>197.77699999999999</v>
      </c>
      <c r="O2458" t="s">
        <v>197</v>
      </c>
      <c r="P2458" t="s">
        <v>198</v>
      </c>
      <c r="Q2458" t="s">
        <v>199</v>
      </c>
      <c r="R2458">
        <v>45.5</v>
      </c>
      <c r="S2458">
        <v>-73.522800000000004</v>
      </c>
      <c r="T2458">
        <v>13</v>
      </c>
      <c r="U2458">
        <v>207</v>
      </c>
      <c r="V2458">
        <v>20</v>
      </c>
      <c r="W2458">
        <v>0</v>
      </c>
      <c r="X2458">
        <v>0</v>
      </c>
      <c r="Y2458">
        <v>14671</v>
      </c>
      <c r="Z2458">
        <v>0</v>
      </c>
      <c r="AA2458">
        <v>0</v>
      </c>
      <c r="AB2458">
        <v>0</v>
      </c>
      <c r="AC2458" t="s">
        <v>268</v>
      </c>
      <c r="AD2458" t="s">
        <v>109</v>
      </c>
      <c r="AE2458" t="s">
        <v>264</v>
      </c>
      <c r="AF2458" t="s">
        <v>265</v>
      </c>
      <c r="AG2458" t="s">
        <v>266</v>
      </c>
      <c r="AH2458" t="str">
        <f t="shared" si="38"/>
        <v>Charles Pic</v>
      </c>
      <c r="AI2458" t="s">
        <v>267</v>
      </c>
      <c r="AJ2458" t="s">
        <v>57</v>
      </c>
      <c r="AK2458">
        <v>22.184000000000001</v>
      </c>
      <c r="AL2458" s="2">
        <v>1.1533564814814816E-3</v>
      </c>
      <c r="AM2458" t="s">
        <v>187</v>
      </c>
    </row>
    <row r="2459" spans="1:39" x14ac:dyDescent="0.2">
      <c r="A2459">
        <v>2013</v>
      </c>
      <c r="B2459">
        <v>7</v>
      </c>
      <c r="C2459">
        <v>7</v>
      </c>
      <c r="D2459" s="1">
        <v>41434</v>
      </c>
      <c r="E2459">
        <v>20</v>
      </c>
      <c r="F2459">
        <v>18</v>
      </c>
      <c r="G2459">
        <v>18</v>
      </c>
      <c r="H2459">
        <v>18</v>
      </c>
      <c r="I2459">
        <v>0</v>
      </c>
      <c r="J2459">
        <v>67</v>
      </c>
      <c r="K2459">
        <v>60</v>
      </c>
      <c r="L2459">
        <v>19</v>
      </c>
      <c r="M2459" s="2">
        <v>9.1874999999999997E-4</v>
      </c>
      <c r="N2459">
        <v>197.77699999999999</v>
      </c>
      <c r="O2459" t="s">
        <v>197</v>
      </c>
      <c r="P2459" t="s">
        <v>198</v>
      </c>
      <c r="Q2459" t="s">
        <v>199</v>
      </c>
      <c r="R2459">
        <v>45.5</v>
      </c>
      <c r="S2459">
        <v>-73.522800000000004</v>
      </c>
      <c r="T2459">
        <v>13</v>
      </c>
      <c r="U2459">
        <v>207</v>
      </c>
      <c r="V2459">
        <v>20</v>
      </c>
      <c r="W2459">
        <v>0</v>
      </c>
      <c r="X2459">
        <v>0</v>
      </c>
      <c r="Y2459">
        <v>14671</v>
      </c>
      <c r="Z2459">
        <v>0</v>
      </c>
      <c r="AA2459">
        <v>0</v>
      </c>
      <c r="AB2459">
        <v>0</v>
      </c>
      <c r="AC2459" t="s">
        <v>268</v>
      </c>
      <c r="AD2459" t="s">
        <v>109</v>
      </c>
      <c r="AE2459" t="s">
        <v>264</v>
      </c>
      <c r="AF2459" t="s">
        <v>265</v>
      </c>
      <c r="AG2459" t="s">
        <v>266</v>
      </c>
      <c r="AH2459" t="str">
        <f t="shared" si="38"/>
        <v>Charles Pic</v>
      </c>
      <c r="AI2459" t="s">
        <v>267</v>
      </c>
      <c r="AJ2459" t="s">
        <v>57</v>
      </c>
      <c r="AK2459">
        <v>22.033000000000001</v>
      </c>
      <c r="AL2459" s="2">
        <v>1.1130555555555557E-3</v>
      </c>
      <c r="AM2459" t="s">
        <v>187</v>
      </c>
    </row>
    <row r="2460" spans="1:39" x14ac:dyDescent="0.2">
      <c r="A2460">
        <v>2013</v>
      </c>
      <c r="B2460">
        <v>7</v>
      </c>
      <c r="C2460">
        <v>7</v>
      </c>
      <c r="D2460" s="1">
        <v>41434</v>
      </c>
      <c r="E2460">
        <v>23</v>
      </c>
      <c r="F2460">
        <v>20</v>
      </c>
      <c r="G2460">
        <v>19</v>
      </c>
      <c r="H2460">
        <v>19</v>
      </c>
      <c r="I2460">
        <v>0</v>
      </c>
      <c r="J2460">
        <v>67</v>
      </c>
      <c r="K2460">
        <v>67</v>
      </c>
      <c r="L2460">
        <v>21</v>
      </c>
      <c r="M2460" s="2">
        <v>9.2090277777777776E-4</v>
      </c>
      <c r="N2460">
        <v>197.315</v>
      </c>
      <c r="O2460" t="s">
        <v>197</v>
      </c>
      <c r="P2460" t="s">
        <v>198</v>
      </c>
      <c r="Q2460" t="s">
        <v>199</v>
      </c>
      <c r="R2460">
        <v>45.5</v>
      </c>
      <c r="S2460">
        <v>-73.522800000000004</v>
      </c>
      <c r="T2460">
        <v>13</v>
      </c>
      <c r="U2460">
        <v>206</v>
      </c>
      <c r="V2460">
        <v>23</v>
      </c>
      <c r="W2460">
        <v>0</v>
      </c>
      <c r="X2460">
        <v>0</v>
      </c>
      <c r="Y2460">
        <v>14670</v>
      </c>
      <c r="Z2460">
        <v>0</v>
      </c>
      <c r="AA2460">
        <v>0</v>
      </c>
      <c r="AB2460">
        <v>0</v>
      </c>
      <c r="AC2460" t="s">
        <v>263</v>
      </c>
      <c r="AD2460" t="s">
        <v>62</v>
      </c>
      <c r="AE2460" t="s">
        <v>306</v>
      </c>
      <c r="AF2460" t="s">
        <v>307</v>
      </c>
      <c r="AG2460" t="s">
        <v>308</v>
      </c>
      <c r="AH2460" t="str">
        <f t="shared" si="38"/>
        <v>Max Chilton</v>
      </c>
      <c r="AI2460" t="s">
        <v>309</v>
      </c>
      <c r="AJ2460" t="s">
        <v>51</v>
      </c>
      <c r="AK2460">
        <v>21.373999999999999</v>
      </c>
      <c r="AL2460" s="2">
        <v>1.1033912037037037E-3</v>
      </c>
      <c r="AM2460" t="s">
        <v>187</v>
      </c>
    </row>
    <row r="2461" spans="1:39" x14ac:dyDescent="0.2">
      <c r="A2461">
        <v>2013</v>
      </c>
      <c r="B2461">
        <v>7</v>
      </c>
      <c r="C2461">
        <v>7</v>
      </c>
      <c r="D2461" s="1">
        <v>41434</v>
      </c>
      <c r="E2461">
        <v>12</v>
      </c>
      <c r="F2461">
        <v>15</v>
      </c>
      <c r="G2461">
        <v>20</v>
      </c>
      <c r="H2461">
        <v>20</v>
      </c>
      <c r="I2461">
        <v>0</v>
      </c>
      <c r="J2461">
        <v>63</v>
      </c>
      <c r="K2461">
        <v>52</v>
      </c>
      <c r="L2461">
        <v>20</v>
      </c>
      <c r="M2461" s="2">
        <v>9.198842592592594E-4</v>
      </c>
      <c r="N2461">
        <v>197.53299999999999</v>
      </c>
      <c r="O2461" t="s">
        <v>197</v>
      </c>
      <c r="P2461" t="s">
        <v>198</v>
      </c>
      <c r="Q2461" t="s">
        <v>199</v>
      </c>
      <c r="R2461">
        <v>45.5</v>
      </c>
      <c r="S2461">
        <v>-73.522800000000004</v>
      </c>
      <c r="T2461">
        <v>13</v>
      </c>
      <c r="U2461">
        <v>15</v>
      </c>
      <c r="V2461">
        <v>12</v>
      </c>
      <c r="W2461">
        <v>0</v>
      </c>
      <c r="X2461">
        <v>0</v>
      </c>
      <c r="Y2461">
        <v>14672</v>
      </c>
      <c r="Z2461">
        <v>0</v>
      </c>
      <c r="AA2461">
        <v>5</v>
      </c>
      <c r="AB2461">
        <v>0</v>
      </c>
      <c r="AC2461" t="s">
        <v>148</v>
      </c>
      <c r="AD2461" t="s">
        <v>88</v>
      </c>
      <c r="AE2461" t="s">
        <v>295</v>
      </c>
      <c r="AF2461" t="s">
        <v>296</v>
      </c>
      <c r="AG2461" t="s">
        <v>297</v>
      </c>
      <c r="AH2461" t="str">
        <f t="shared" si="38"/>
        <v>Esteban Gutiérrez</v>
      </c>
      <c r="AI2461" t="s">
        <v>552</v>
      </c>
      <c r="AJ2461" t="s">
        <v>158</v>
      </c>
      <c r="AK2461">
        <v>22.016999999999999</v>
      </c>
      <c r="AL2461" s="2">
        <v>1.1365972222222222E-3</v>
      </c>
      <c r="AM2461" t="s">
        <v>162</v>
      </c>
    </row>
    <row r="2462" spans="1:39" x14ac:dyDescent="0.2">
      <c r="A2462">
        <v>2013</v>
      </c>
      <c r="B2462">
        <v>7</v>
      </c>
      <c r="C2462">
        <v>7</v>
      </c>
      <c r="D2462" s="1">
        <v>41434</v>
      </c>
      <c r="E2462">
        <v>12</v>
      </c>
      <c r="F2462">
        <v>15</v>
      </c>
      <c r="G2462">
        <v>20</v>
      </c>
      <c r="H2462">
        <v>20</v>
      </c>
      <c r="I2462">
        <v>0</v>
      </c>
      <c r="J2462">
        <v>63</v>
      </c>
      <c r="K2462">
        <v>52</v>
      </c>
      <c r="L2462">
        <v>20</v>
      </c>
      <c r="M2462" s="2">
        <v>9.198842592592594E-4</v>
      </c>
      <c r="N2462">
        <v>197.53299999999999</v>
      </c>
      <c r="O2462" t="s">
        <v>197</v>
      </c>
      <c r="P2462" t="s">
        <v>198</v>
      </c>
      <c r="Q2462" t="s">
        <v>199</v>
      </c>
      <c r="R2462">
        <v>45.5</v>
      </c>
      <c r="S2462">
        <v>-73.522800000000004</v>
      </c>
      <c r="T2462">
        <v>13</v>
      </c>
      <c r="U2462">
        <v>15</v>
      </c>
      <c r="V2462">
        <v>12</v>
      </c>
      <c r="W2462">
        <v>0</v>
      </c>
      <c r="X2462">
        <v>0</v>
      </c>
      <c r="Y2462">
        <v>14672</v>
      </c>
      <c r="Z2462">
        <v>0</v>
      </c>
      <c r="AA2462">
        <v>5</v>
      </c>
      <c r="AB2462">
        <v>0</v>
      </c>
      <c r="AC2462" t="s">
        <v>148</v>
      </c>
      <c r="AD2462" t="s">
        <v>88</v>
      </c>
      <c r="AE2462" t="s">
        <v>295</v>
      </c>
      <c r="AF2462" t="s">
        <v>296</v>
      </c>
      <c r="AG2462" t="s">
        <v>297</v>
      </c>
      <c r="AH2462" t="str">
        <f t="shared" si="38"/>
        <v>Esteban Gutiérrez</v>
      </c>
      <c r="AI2462" t="s">
        <v>552</v>
      </c>
      <c r="AJ2462" t="s">
        <v>158</v>
      </c>
      <c r="AK2462">
        <v>21.524000000000001</v>
      </c>
      <c r="AL2462" s="2">
        <v>1.1082060185185186E-3</v>
      </c>
      <c r="AM2462" t="s">
        <v>162</v>
      </c>
    </row>
    <row r="2463" spans="1:39" x14ac:dyDescent="0.2">
      <c r="A2463">
        <v>2013</v>
      </c>
      <c r="B2463">
        <v>7</v>
      </c>
      <c r="C2463">
        <v>7</v>
      </c>
      <c r="D2463" s="1">
        <v>41434</v>
      </c>
      <c r="E2463">
        <v>11</v>
      </c>
      <c r="F2463">
        <v>9</v>
      </c>
      <c r="G2463" t="s">
        <v>38</v>
      </c>
      <c r="H2463">
        <v>21</v>
      </c>
      <c r="I2463">
        <v>0</v>
      </c>
      <c r="J2463">
        <v>45</v>
      </c>
      <c r="K2463">
        <v>40</v>
      </c>
      <c r="L2463">
        <v>18</v>
      </c>
      <c r="M2463" s="2">
        <v>9.1500000000000001E-4</v>
      </c>
      <c r="N2463">
        <v>198.58799999999999</v>
      </c>
      <c r="O2463" t="s">
        <v>197</v>
      </c>
      <c r="P2463" t="s">
        <v>198</v>
      </c>
      <c r="Q2463" t="s">
        <v>199</v>
      </c>
      <c r="R2463">
        <v>45.5</v>
      </c>
      <c r="S2463">
        <v>-73.522800000000004</v>
      </c>
      <c r="T2463">
        <v>13</v>
      </c>
      <c r="U2463">
        <v>15</v>
      </c>
      <c r="V2463">
        <v>11</v>
      </c>
      <c r="W2463">
        <v>5</v>
      </c>
      <c r="X2463">
        <v>0</v>
      </c>
      <c r="Y2463">
        <v>14672</v>
      </c>
      <c r="Z2463">
        <v>0</v>
      </c>
      <c r="AA2463">
        <v>5</v>
      </c>
      <c r="AB2463">
        <v>0</v>
      </c>
      <c r="AC2463" t="s">
        <v>148</v>
      </c>
      <c r="AD2463" t="s">
        <v>88</v>
      </c>
      <c r="AE2463" t="s">
        <v>270</v>
      </c>
      <c r="AF2463" t="s">
        <v>271</v>
      </c>
      <c r="AG2463" t="s">
        <v>135</v>
      </c>
      <c r="AH2463" t="str">
        <f t="shared" si="38"/>
        <v>Nico Hulkenberg</v>
      </c>
      <c r="AI2463" t="s">
        <v>551</v>
      </c>
      <c r="AJ2463" t="s">
        <v>48</v>
      </c>
      <c r="AK2463">
        <v>21.623000000000001</v>
      </c>
      <c r="AL2463" s="2">
        <v>1.1283796296296296E-3</v>
      </c>
      <c r="AM2463" t="s">
        <v>137</v>
      </c>
    </row>
    <row r="2464" spans="1:39" x14ac:dyDescent="0.2">
      <c r="A2464">
        <v>2013</v>
      </c>
      <c r="B2464">
        <v>7</v>
      </c>
      <c r="C2464">
        <v>7</v>
      </c>
      <c r="D2464" s="1">
        <v>41434</v>
      </c>
      <c r="E2464">
        <v>11</v>
      </c>
      <c r="F2464">
        <v>9</v>
      </c>
      <c r="G2464" t="s">
        <v>38</v>
      </c>
      <c r="H2464">
        <v>21</v>
      </c>
      <c r="I2464">
        <v>0</v>
      </c>
      <c r="J2464">
        <v>45</v>
      </c>
      <c r="K2464">
        <v>40</v>
      </c>
      <c r="L2464">
        <v>18</v>
      </c>
      <c r="M2464" s="2">
        <v>9.1500000000000001E-4</v>
      </c>
      <c r="N2464">
        <v>198.58799999999999</v>
      </c>
      <c r="O2464" t="s">
        <v>197</v>
      </c>
      <c r="P2464" t="s">
        <v>198</v>
      </c>
      <c r="Q2464" t="s">
        <v>199</v>
      </c>
      <c r="R2464">
        <v>45.5</v>
      </c>
      <c r="S2464">
        <v>-73.522800000000004</v>
      </c>
      <c r="T2464">
        <v>13</v>
      </c>
      <c r="U2464">
        <v>15</v>
      </c>
      <c r="V2464">
        <v>11</v>
      </c>
      <c r="W2464">
        <v>5</v>
      </c>
      <c r="X2464">
        <v>0</v>
      </c>
      <c r="Y2464">
        <v>14672</v>
      </c>
      <c r="Z2464">
        <v>0</v>
      </c>
      <c r="AA2464">
        <v>5</v>
      </c>
      <c r="AB2464">
        <v>0</v>
      </c>
      <c r="AC2464" t="s">
        <v>148</v>
      </c>
      <c r="AD2464" t="s">
        <v>88</v>
      </c>
      <c r="AE2464" t="s">
        <v>270</v>
      </c>
      <c r="AF2464" t="s">
        <v>271</v>
      </c>
      <c r="AG2464" t="s">
        <v>135</v>
      </c>
      <c r="AH2464" t="str">
        <f t="shared" si="38"/>
        <v>Nico Hulkenberg</v>
      </c>
      <c r="AI2464" t="s">
        <v>551</v>
      </c>
      <c r="AJ2464" t="s">
        <v>48</v>
      </c>
      <c r="AK2464">
        <v>21.013999999999999</v>
      </c>
      <c r="AL2464" s="2">
        <v>1.0842361111111111E-3</v>
      </c>
      <c r="AM2464" t="s">
        <v>137</v>
      </c>
    </row>
    <row r="2465" spans="1:39" x14ac:dyDescent="0.2">
      <c r="A2465">
        <v>2013</v>
      </c>
      <c r="B2465">
        <v>7</v>
      </c>
      <c r="C2465">
        <v>7</v>
      </c>
      <c r="D2465" s="1">
        <v>41434</v>
      </c>
      <c r="E2465">
        <v>21</v>
      </c>
      <c r="F2465">
        <v>21</v>
      </c>
      <c r="G2465" t="s">
        <v>38</v>
      </c>
      <c r="H2465">
        <v>22</v>
      </c>
      <c r="I2465">
        <v>0</v>
      </c>
      <c r="J2465">
        <v>43</v>
      </c>
      <c r="K2465">
        <v>42</v>
      </c>
      <c r="L2465">
        <v>22</v>
      </c>
      <c r="M2465" s="2">
        <v>9.4688657407407417E-4</v>
      </c>
      <c r="N2465">
        <v>191.9</v>
      </c>
      <c r="O2465" t="s">
        <v>197</v>
      </c>
      <c r="P2465" t="s">
        <v>198</v>
      </c>
      <c r="Q2465" t="s">
        <v>199</v>
      </c>
      <c r="R2465">
        <v>45.5</v>
      </c>
      <c r="S2465">
        <v>-73.522800000000004</v>
      </c>
      <c r="T2465">
        <v>13</v>
      </c>
      <c r="U2465">
        <v>207</v>
      </c>
      <c r="V2465">
        <v>21</v>
      </c>
      <c r="W2465">
        <v>0</v>
      </c>
      <c r="X2465">
        <v>0</v>
      </c>
      <c r="Y2465">
        <v>14671</v>
      </c>
      <c r="Z2465">
        <v>0</v>
      </c>
      <c r="AA2465">
        <v>0</v>
      </c>
      <c r="AB2465">
        <v>0</v>
      </c>
      <c r="AC2465" t="s">
        <v>268</v>
      </c>
      <c r="AD2465" t="s">
        <v>109</v>
      </c>
      <c r="AE2465" t="s">
        <v>310</v>
      </c>
      <c r="AF2465" t="s">
        <v>311</v>
      </c>
      <c r="AG2465" t="s">
        <v>312</v>
      </c>
      <c r="AH2465" t="str">
        <f t="shared" si="38"/>
        <v>Giedo van der Garde</v>
      </c>
      <c r="AI2465" t="s">
        <v>313</v>
      </c>
      <c r="AJ2465" t="s">
        <v>314</v>
      </c>
      <c r="AK2465">
        <v>22.323</v>
      </c>
      <c r="AL2465" s="2">
        <v>1.1721759259259261E-3</v>
      </c>
      <c r="AM2465" t="s">
        <v>137</v>
      </c>
    </row>
    <row r="2466" spans="1:39" x14ac:dyDescent="0.2">
      <c r="A2466">
        <v>2013</v>
      </c>
      <c r="B2466">
        <v>7</v>
      </c>
      <c r="C2466">
        <v>7</v>
      </c>
      <c r="D2466" s="1">
        <v>41434</v>
      </c>
      <c r="E2466">
        <v>21</v>
      </c>
      <c r="F2466">
        <v>21</v>
      </c>
      <c r="G2466" t="s">
        <v>38</v>
      </c>
      <c r="H2466">
        <v>22</v>
      </c>
      <c r="I2466">
        <v>0</v>
      </c>
      <c r="J2466">
        <v>43</v>
      </c>
      <c r="K2466">
        <v>42</v>
      </c>
      <c r="L2466">
        <v>22</v>
      </c>
      <c r="M2466" s="2">
        <v>9.4688657407407417E-4</v>
      </c>
      <c r="N2466">
        <v>191.9</v>
      </c>
      <c r="O2466" t="s">
        <v>197</v>
      </c>
      <c r="P2466" t="s">
        <v>198</v>
      </c>
      <c r="Q2466" t="s">
        <v>199</v>
      </c>
      <c r="R2466">
        <v>45.5</v>
      </c>
      <c r="S2466">
        <v>-73.522800000000004</v>
      </c>
      <c r="T2466">
        <v>13</v>
      </c>
      <c r="U2466">
        <v>207</v>
      </c>
      <c r="V2466">
        <v>21</v>
      </c>
      <c r="W2466">
        <v>0</v>
      </c>
      <c r="X2466">
        <v>0</v>
      </c>
      <c r="Y2466">
        <v>14671</v>
      </c>
      <c r="Z2466">
        <v>0</v>
      </c>
      <c r="AA2466">
        <v>0</v>
      </c>
      <c r="AB2466">
        <v>0</v>
      </c>
      <c r="AC2466" t="s">
        <v>268</v>
      </c>
      <c r="AD2466" t="s">
        <v>109</v>
      </c>
      <c r="AE2466" t="s">
        <v>310</v>
      </c>
      <c r="AF2466" t="s">
        <v>311</v>
      </c>
      <c r="AG2466" t="s">
        <v>312</v>
      </c>
      <c r="AH2466" t="str">
        <f t="shared" si="38"/>
        <v>Giedo van der Garde</v>
      </c>
      <c r="AI2466" t="s">
        <v>313</v>
      </c>
      <c r="AJ2466" t="s">
        <v>314</v>
      </c>
      <c r="AK2466">
        <v>22.039000000000001</v>
      </c>
      <c r="AL2466" s="2">
        <v>1.1555902777777777E-3</v>
      </c>
      <c r="AM2466" t="s">
        <v>137</v>
      </c>
    </row>
    <row r="2467" spans="1:39" x14ac:dyDescent="0.2">
      <c r="A2467">
        <v>2013</v>
      </c>
      <c r="B2467">
        <v>7</v>
      </c>
      <c r="C2467">
        <v>7</v>
      </c>
      <c r="D2467" s="1">
        <v>41434</v>
      </c>
      <c r="E2467">
        <v>21</v>
      </c>
      <c r="F2467">
        <v>21</v>
      </c>
      <c r="G2467" t="s">
        <v>38</v>
      </c>
      <c r="H2467">
        <v>22</v>
      </c>
      <c r="I2467">
        <v>0</v>
      </c>
      <c r="J2467">
        <v>43</v>
      </c>
      <c r="K2467">
        <v>42</v>
      </c>
      <c r="L2467">
        <v>22</v>
      </c>
      <c r="M2467" s="2">
        <v>9.4688657407407417E-4</v>
      </c>
      <c r="N2467">
        <v>191.9</v>
      </c>
      <c r="O2467" t="s">
        <v>197</v>
      </c>
      <c r="P2467" t="s">
        <v>198</v>
      </c>
      <c r="Q2467" t="s">
        <v>199</v>
      </c>
      <c r="R2467">
        <v>45.5</v>
      </c>
      <c r="S2467">
        <v>-73.522800000000004</v>
      </c>
      <c r="T2467">
        <v>13</v>
      </c>
      <c r="U2467">
        <v>207</v>
      </c>
      <c r="V2467">
        <v>21</v>
      </c>
      <c r="W2467">
        <v>0</v>
      </c>
      <c r="X2467">
        <v>0</v>
      </c>
      <c r="Y2467">
        <v>14671</v>
      </c>
      <c r="Z2467">
        <v>0</v>
      </c>
      <c r="AA2467">
        <v>0</v>
      </c>
      <c r="AB2467">
        <v>0</v>
      </c>
      <c r="AC2467" t="s">
        <v>268</v>
      </c>
      <c r="AD2467" t="s">
        <v>109</v>
      </c>
      <c r="AE2467" t="s">
        <v>310</v>
      </c>
      <c r="AF2467" t="s">
        <v>311</v>
      </c>
      <c r="AG2467" t="s">
        <v>312</v>
      </c>
      <c r="AH2467" t="str">
        <f t="shared" si="38"/>
        <v>Giedo van der Garde</v>
      </c>
      <c r="AI2467" t="s">
        <v>313</v>
      </c>
      <c r="AJ2467" t="s">
        <v>314</v>
      </c>
      <c r="AK2467">
        <v>29.056000000000001</v>
      </c>
      <c r="AL2467" s="2">
        <v>1.1902314814814816E-3</v>
      </c>
      <c r="AM2467" t="s">
        <v>137</v>
      </c>
    </row>
    <row r="2468" spans="1:39" x14ac:dyDescent="0.2">
      <c r="A2468">
        <v>2013</v>
      </c>
      <c r="B2468">
        <v>7</v>
      </c>
      <c r="C2468">
        <v>7</v>
      </c>
      <c r="D2468" s="1">
        <v>41434</v>
      </c>
      <c r="E2468">
        <v>21</v>
      </c>
      <c r="F2468">
        <v>21</v>
      </c>
      <c r="G2468" t="s">
        <v>38</v>
      </c>
      <c r="H2468">
        <v>22</v>
      </c>
      <c r="I2468">
        <v>0</v>
      </c>
      <c r="J2468">
        <v>43</v>
      </c>
      <c r="K2468">
        <v>42</v>
      </c>
      <c r="L2468">
        <v>22</v>
      </c>
      <c r="M2468" s="2">
        <v>9.4688657407407417E-4</v>
      </c>
      <c r="N2468">
        <v>191.9</v>
      </c>
      <c r="O2468" t="s">
        <v>197</v>
      </c>
      <c r="P2468" t="s">
        <v>198</v>
      </c>
      <c r="Q2468" t="s">
        <v>199</v>
      </c>
      <c r="R2468">
        <v>45.5</v>
      </c>
      <c r="S2468">
        <v>-73.522800000000004</v>
      </c>
      <c r="T2468">
        <v>13</v>
      </c>
      <c r="U2468">
        <v>207</v>
      </c>
      <c r="V2468">
        <v>21</v>
      </c>
      <c r="W2468">
        <v>0</v>
      </c>
      <c r="X2468">
        <v>0</v>
      </c>
      <c r="Y2468">
        <v>14671</v>
      </c>
      <c r="Z2468">
        <v>0</v>
      </c>
      <c r="AA2468">
        <v>0</v>
      </c>
      <c r="AB2468">
        <v>0</v>
      </c>
      <c r="AC2468" t="s">
        <v>268</v>
      </c>
      <c r="AD2468" t="s">
        <v>109</v>
      </c>
      <c r="AE2468" t="s">
        <v>310</v>
      </c>
      <c r="AF2468" t="s">
        <v>311</v>
      </c>
      <c r="AG2468" t="s">
        <v>312</v>
      </c>
      <c r="AH2468" t="str">
        <f t="shared" si="38"/>
        <v>Giedo van der Garde</v>
      </c>
      <c r="AI2468" t="s">
        <v>313</v>
      </c>
      <c r="AJ2468" t="s">
        <v>314</v>
      </c>
      <c r="AK2468">
        <v>24.51</v>
      </c>
      <c r="AL2468" s="2">
        <v>1.1540393518518518E-3</v>
      </c>
      <c r="AM2468" t="s">
        <v>137</v>
      </c>
    </row>
    <row r="2469" spans="1:39" x14ac:dyDescent="0.2">
      <c r="A2469">
        <v>2013</v>
      </c>
      <c r="B2469">
        <v>8</v>
      </c>
      <c r="C2469">
        <v>9</v>
      </c>
      <c r="D2469" s="1">
        <v>41455</v>
      </c>
      <c r="E2469">
        <v>9</v>
      </c>
      <c r="F2469">
        <v>2</v>
      </c>
      <c r="G2469">
        <v>1</v>
      </c>
      <c r="H2469">
        <v>1</v>
      </c>
      <c r="I2469">
        <v>25</v>
      </c>
      <c r="J2469">
        <v>52</v>
      </c>
      <c r="K2469">
        <v>50</v>
      </c>
      <c r="L2469">
        <v>2</v>
      </c>
      <c r="M2469" s="2">
        <v>1.0825347222222224E-3</v>
      </c>
      <c r="N2469">
        <v>226.744</v>
      </c>
      <c r="O2469" t="s">
        <v>206</v>
      </c>
      <c r="P2469" t="s">
        <v>207</v>
      </c>
      <c r="Q2469" t="s">
        <v>208</v>
      </c>
      <c r="R2469">
        <v>52.078600000000002</v>
      </c>
      <c r="S2469">
        <v>-1.01694</v>
      </c>
      <c r="T2469">
        <v>153</v>
      </c>
      <c r="U2469">
        <v>131</v>
      </c>
      <c r="V2469">
        <v>9</v>
      </c>
      <c r="W2469">
        <v>82</v>
      </c>
      <c r="X2469">
        <v>2</v>
      </c>
      <c r="Y2469">
        <v>14673</v>
      </c>
      <c r="Z2469">
        <v>37</v>
      </c>
      <c r="AA2469">
        <v>171</v>
      </c>
      <c r="AB2469">
        <v>2</v>
      </c>
      <c r="AC2469" t="s">
        <v>132</v>
      </c>
      <c r="AD2469" t="s">
        <v>48</v>
      </c>
      <c r="AE2469" t="s">
        <v>133</v>
      </c>
      <c r="AF2469" t="s">
        <v>134</v>
      </c>
      <c r="AG2469" t="s">
        <v>135</v>
      </c>
      <c r="AH2469" t="str">
        <f t="shared" si="38"/>
        <v>Nico Rosberg</v>
      </c>
      <c r="AI2469" t="s">
        <v>136</v>
      </c>
      <c r="AJ2469" t="s">
        <v>48</v>
      </c>
      <c r="AK2469">
        <v>24.99</v>
      </c>
      <c r="AL2469" s="2">
        <v>1.1172222222222221E-3</v>
      </c>
      <c r="AM2469" t="s">
        <v>49</v>
      </c>
    </row>
    <row r="2470" spans="1:39" x14ac:dyDescent="0.2">
      <c r="A2470">
        <v>2013</v>
      </c>
      <c r="B2470">
        <v>8</v>
      </c>
      <c r="C2470">
        <v>9</v>
      </c>
      <c r="D2470" s="1">
        <v>41455</v>
      </c>
      <c r="E2470">
        <v>9</v>
      </c>
      <c r="F2470">
        <v>2</v>
      </c>
      <c r="G2470">
        <v>1</v>
      </c>
      <c r="H2470">
        <v>1</v>
      </c>
      <c r="I2470">
        <v>25</v>
      </c>
      <c r="J2470">
        <v>52</v>
      </c>
      <c r="K2470">
        <v>50</v>
      </c>
      <c r="L2470">
        <v>2</v>
      </c>
      <c r="M2470" s="2">
        <v>1.0825347222222224E-3</v>
      </c>
      <c r="N2470">
        <v>226.744</v>
      </c>
      <c r="O2470" t="s">
        <v>206</v>
      </c>
      <c r="P2470" t="s">
        <v>207</v>
      </c>
      <c r="Q2470" t="s">
        <v>208</v>
      </c>
      <c r="R2470">
        <v>52.078600000000002</v>
      </c>
      <c r="S2470">
        <v>-1.01694</v>
      </c>
      <c r="T2470">
        <v>153</v>
      </c>
      <c r="U2470">
        <v>131</v>
      </c>
      <c r="V2470">
        <v>9</v>
      </c>
      <c r="W2470">
        <v>82</v>
      </c>
      <c r="X2470">
        <v>2</v>
      </c>
      <c r="Y2470">
        <v>14673</v>
      </c>
      <c r="Z2470">
        <v>37</v>
      </c>
      <c r="AA2470">
        <v>171</v>
      </c>
      <c r="AB2470">
        <v>2</v>
      </c>
      <c r="AC2470" t="s">
        <v>132</v>
      </c>
      <c r="AD2470" t="s">
        <v>48</v>
      </c>
      <c r="AE2470" t="s">
        <v>133</v>
      </c>
      <c r="AF2470" t="s">
        <v>134</v>
      </c>
      <c r="AG2470" t="s">
        <v>135</v>
      </c>
      <c r="AH2470" t="str">
        <f t="shared" si="38"/>
        <v>Nico Rosberg</v>
      </c>
      <c r="AI2470" t="s">
        <v>136</v>
      </c>
      <c r="AJ2470" t="s">
        <v>48</v>
      </c>
      <c r="AK2470">
        <v>24.893000000000001</v>
      </c>
      <c r="AL2470" s="2">
        <v>1.0979282407407407E-3</v>
      </c>
      <c r="AM2470" t="s">
        <v>49</v>
      </c>
    </row>
    <row r="2471" spans="1:39" x14ac:dyDescent="0.2">
      <c r="A2471">
        <v>2013</v>
      </c>
      <c r="B2471">
        <v>8</v>
      </c>
      <c r="C2471">
        <v>9</v>
      </c>
      <c r="D2471" s="1">
        <v>41455</v>
      </c>
      <c r="E2471">
        <v>9</v>
      </c>
      <c r="F2471">
        <v>2</v>
      </c>
      <c r="G2471">
        <v>1</v>
      </c>
      <c r="H2471">
        <v>1</v>
      </c>
      <c r="I2471">
        <v>25</v>
      </c>
      <c r="J2471">
        <v>52</v>
      </c>
      <c r="K2471">
        <v>50</v>
      </c>
      <c r="L2471">
        <v>2</v>
      </c>
      <c r="M2471" s="2">
        <v>1.0825347222222224E-3</v>
      </c>
      <c r="N2471">
        <v>226.744</v>
      </c>
      <c r="O2471" t="s">
        <v>206</v>
      </c>
      <c r="P2471" t="s">
        <v>207</v>
      </c>
      <c r="Q2471" t="s">
        <v>208</v>
      </c>
      <c r="R2471">
        <v>52.078600000000002</v>
      </c>
      <c r="S2471">
        <v>-1.01694</v>
      </c>
      <c r="T2471">
        <v>153</v>
      </c>
      <c r="U2471">
        <v>131</v>
      </c>
      <c r="V2471">
        <v>9</v>
      </c>
      <c r="W2471">
        <v>82</v>
      </c>
      <c r="X2471">
        <v>2</v>
      </c>
      <c r="Y2471">
        <v>14673</v>
      </c>
      <c r="Z2471">
        <v>37</v>
      </c>
      <c r="AA2471">
        <v>171</v>
      </c>
      <c r="AB2471">
        <v>2</v>
      </c>
      <c r="AC2471" t="s">
        <v>132</v>
      </c>
      <c r="AD2471" t="s">
        <v>48</v>
      </c>
      <c r="AE2471" t="s">
        <v>133</v>
      </c>
      <c r="AF2471" t="s">
        <v>134</v>
      </c>
      <c r="AG2471" t="s">
        <v>135</v>
      </c>
      <c r="AH2471" t="str">
        <f t="shared" si="38"/>
        <v>Nico Rosberg</v>
      </c>
      <c r="AI2471" t="s">
        <v>136</v>
      </c>
      <c r="AJ2471" t="s">
        <v>48</v>
      </c>
      <c r="AK2471">
        <v>25.436</v>
      </c>
      <c r="AL2471" s="2">
        <v>1.3400231481481481E-3</v>
      </c>
      <c r="AM2471" t="s">
        <v>49</v>
      </c>
    </row>
    <row r="2472" spans="1:39" x14ac:dyDescent="0.2">
      <c r="A2472">
        <v>2013</v>
      </c>
      <c r="B2472">
        <v>8</v>
      </c>
      <c r="C2472">
        <v>9</v>
      </c>
      <c r="D2472" s="1">
        <v>41455</v>
      </c>
      <c r="E2472">
        <v>2</v>
      </c>
      <c r="F2472">
        <v>4</v>
      </c>
      <c r="G2472">
        <v>2</v>
      </c>
      <c r="H2472">
        <v>2</v>
      </c>
      <c r="I2472">
        <v>18</v>
      </c>
      <c r="J2472">
        <v>52</v>
      </c>
      <c r="K2472">
        <v>52</v>
      </c>
      <c r="L2472">
        <v>1</v>
      </c>
      <c r="M2472" s="2">
        <v>1.0810300925925926E-3</v>
      </c>
      <c r="N2472">
        <v>227.059</v>
      </c>
      <c r="O2472" t="s">
        <v>206</v>
      </c>
      <c r="P2472" t="s">
        <v>207</v>
      </c>
      <c r="Q2472" t="s">
        <v>208</v>
      </c>
      <c r="R2472">
        <v>52.078600000000002</v>
      </c>
      <c r="S2472">
        <v>-1.01694</v>
      </c>
      <c r="T2472">
        <v>153</v>
      </c>
      <c r="U2472">
        <v>9</v>
      </c>
      <c r="V2472">
        <v>2</v>
      </c>
      <c r="W2472">
        <v>87</v>
      </c>
      <c r="X2472">
        <v>0</v>
      </c>
      <c r="Y2472">
        <v>14674</v>
      </c>
      <c r="Z2472">
        <v>18</v>
      </c>
      <c r="AA2472">
        <v>219</v>
      </c>
      <c r="AB2472">
        <v>3</v>
      </c>
      <c r="AC2472" t="s">
        <v>42</v>
      </c>
      <c r="AD2472" t="s">
        <v>43</v>
      </c>
      <c r="AE2472" t="s">
        <v>70</v>
      </c>
      <c r="AF2472" t="s">
        <v>71</v>
      </c>
      <c r="AG2472" t="s">
        <v>72</v>
      </c>
      <c r="AH2472" t="str">
        <f t="shared" si="38"/>
        <v>Mark Webber</v>
      </c>
      <c r="AI2472" t="s">
        <v>73</v>
      </c>
      <c r="AJ2472" t="s">
        <v>74</v>
      </c>
      <c r="AK2472">
        <v>31.448</v>
      </c>
      <c r="AL2472" s="2">
        <v>1.1199421296296296E-3</v>
      </c>
      <c r="AM2472" t="s">
        <v>49</v>
      </c>
    </row>
    <row r="2473" spans="1:39" x14ac:dyDescent="0.2">
      <c r="A2473">
        <v>2013</v>
      </c>
      <c r="B2473">
        <v>8</v>
      </c>
      <c r="C2473">
        <v>9</v>
      </c>
      <c r="D2473" s="1">
        <v>41455</v>
      </c>
      <c r="E2473">
        <v>2</v>
      </c>
      <c r="F2473">
        <v>4</v>
      </c>
      <c r="G2473">
        <v>2</v>
      </c>
      <c r="H2473">
        <v>2</v>
      </c>
      <c r="I2473">
        <v>18</v>
      </c>
      <c r="J2473">
        <v>52</v>
      </c>
      <c r="K2473">
        <v>52</v>
      </c>
      <c r="L2473">
        <v>1</v>
      </c>
      <c r="M2473" s="2">
        <v>1.0810300925925926E-3</v>
      </c>
      <c r="N2473">
        <v>227.059</v>
      </c>
      <c r="O2473" t="s">
        <v>206</v>
      </c>
      <c r="P2473" t="s">
        <v>207</v>
      </c>
      <c r="Q2473" t="s">
        <v>208</v>
      </c>
      <c r="R2473">
        <v>52.078600000000002</v>
      </c>
      <c r="S2473">
        <v>-1.01694</v>
      </c>
      <c r="T2473">
        <v>153</v>
      </c>
      <c r="U2473">
        <v>9</v>
      </c>
      <c r="V2473">
        <v>2</v>
      </c>
      <c r="W2473">
        <v>87</v>
      </c>
      <c r="X2473">
        <v>0</v>
      </c>
      <c r="Y2473">
        <v>14674</v>
      </c>
      <c r="Z2473">
        <v>18</v>
      </c>
      <c r="AA2473">
        <v>219</v>
      </c>
      <c r="AB2473">
        <v>3</v>
      </c>
      <c r="AC2473" t="s">
        <v>42</v>
      </c>
      <c r="AD2473" t="s">
        <v>43</v>
      </c>
      <c r="AE2473" t="s">
        <v>70</v>
      </c>
      <c r="AF2473" t="s">
        <v>71</v>
      </c>
      <c r="AG2473" t="s">
        <v>72</v>
      </c>
      <c r="AH2473" t="str">
        <f t="shared" si="38"/>
        <v>Mark Webber</v>
      </c>
      <c r="AI2473" t="s">
        <v>73</v>
      </c>
      <c r="AJ2473" t="s">
        <v>74</v>
      </c>
      <c r="AK2473">
        <v>24.780999999999999</v>
      </c>
      <c r="AL2473" s="2">
        <v>1.1005208333333333E-3</v>
      </c>
      <c r="AM2473" t="s">
        <v>49</v>
      </c>
    </row>
    <row r="2474" spans="1:39" x14ac:dyDescent="0.2">
      <c r="A2474">
        <v>2013</v>
      </c>
      <c r="B2474">
        <v>8</v>
      </c>
      <c r="C2474">
        <v>9</v>
      </c>
      <c r="D2474" s="1">
        <v>41455</v>
      </c>
      <c r="E2474">
        <v>2</v>
      </c>
      <c r="F2474">
        <v>4</v>
      </c>
      <c r="G2474">
        <v>2</v>
      </c>
      <c r="H2474">
        <v>2</v>
      </c>
      <c r="I2474">
        <v>18</v>
      </c>
      <c r="J2474">
        <v>52</v>
      </c>
      <c r="K2474">
        <v>52</v>
      </c>
      <c r="L2474">
        <v>1</v>
      </c>
      <c r="M2474" s="2">
        <v>1.0810300925925926E-3</v>
      </c>
      <c r="N2474">
        <v>227.059</v>
      </c>
      <c r="O2474" t="s">
        <v>206</v>
      </c>
      <c r="P2474" t="s">
        <v>207</v>
      </c>
      <c r="Q2474" t="s">
        <v>208</v>
      </c>
      <c r="R2474">
        <v>52.078600000000002</v>
      </c>
      <c r="S2474">
        <v>-1.01694</v>
      </c>
      <c r="T2474">
        <v>153</v>
      </c>
      <c r="U2474">
        <v>9</v>
      </c>
      <c r="V2474">
        <v>2</v>
      </c>
      <c r="W2474">
        <v>87</v>
      </c>
      <c r="X2474">
        <v>0</v>
      </c>
      <c r="Y2474">
        <v>14674</v>
      </c>
      <c r="Z2474">
        <v>18</v>
      </c>
      <c r="AA2474">
        <v>219</v>
      </c>
      <c r="AB2474">
        <v>3</v>
      </c>
      <c r="AC2474" t="s">
        <v>42</v>
      </c>
      <c r="AD2474" t="s">
        <v>43</v>
      </c>
      <c r="AE2474" t="s">
        <v>70</v>
      </c>
      <c r="AF2474" t="s">
        <v>71</v>
      </c>
      <c r="AG2474" t="s">
        <v>72</v>
      </c>
      <c r="AH2474" t="str">
        <f t="shared" si="38"/>
        <v>Mark Webber</v>
      </c>
      <c r="AI2474" t="s">
        <v>73</v>
      </c>
      <c r="AJ2474" t="s">
        <v>74</v>
      </c>
      <c r="AK2474">
        <v>24.472999999999999</v>
      </c>
      <c r="AL2474" s="2">
        <v>1.3396296296296296E-3</v>
      </c>
      <c r="AM2474" t="s">
        <v>49</v>
      </c>
    </row>
    <row r="2475" spans="1:39" x14ac:dyDescent="0.2">
      <c r="A2475">
        <v>2013</v>
      </c>
      <c r="B2475">
        <v>8</v>
      </c>
      <c r="C2475">
        <v>9</v>
      </c>
      <c r="D2475" s="1">
        <v>41455</v>
      </c>
      <c r="E2475">
        <v>3</v>
      </c>
      <c r="F2475">
        <v>9</v>
      </c>
      <c r="G2475">
        <v>3</v>
      </c>
      <c r="H2475">
        <v>3</v>
      </c>
      <c r="I2475">
        <v>15</v>
      </c>
      <c r="J2475">
        <v>52</v>
      </c>
      <c r="K2475">
        <v>50</v>
      </c>
      <c r="L2475">
        <v>3</v>
      </c>
      <c r="M2475" s="2">
        <v>1.0890046296296297E-3</v>
      </c>
      <c r="N2475">
        <v>225.39599999999999</v>
      </c>
      <c r="O2475" t="s">
        <v>206</v>
      </c>
      <c r="P2475" t="s">
        <v>207</v>
      </c>
      <c r="Q2475" t="s">
        <v>208</v>
      </c>
      <c r="R2475">
        <v>52.078600000000002</v>
      </c>
      <c r="S2475">
        <v>-1.01694</v>
      </c>
      <c r="T2475">
        <v>153</v>
      </c>
      <c r="U2475">
        <v>6</v>
      </c>
      <c r="V2475">
        <v>3</v>
      </c>
      <c r="W2475">
        <v>111</v>
      </c>
      <c r="X2475">
        <v>2</v>
      </c>
      <c r="Y2475">
        <v>14675</v>
      </c>
      <c r="Z2475">
        <v>23</v>
      </c>
      <c r="AA2475">
        <v>168</v>
      </c>
      <c r="AB2475">
        <v>2</v>
      </c>
      <c r="AC2475" t="s">
        <v>63</v>
      </c>
      <c r="AD2475" t="s">
        <v>64</v>
      </c>
      <c r="AE2475" t="s">
        <v>65</v>
      </c>
      <c r="AF2475" t="s">
        <v>66</v>
      </c>
      <c r="AG2475" t="s">
        <v>67</v>
      </c>
      <c r="AH2475" t="str">
        <f t="shared" si="38"/>
        <v>Fernando Alonso</v>
      </c>
      <c r="AI2475" t="s">
        <v>68</v>
      </c>
      <c r="AJ2475" t="s">
        <v>69</v>
      </c>
      <c r="AK2475">
        <v>24.571999999999999</v>
      </c>
      <c r="AL2475" s="2">
        <v>1.1446643518518518E-3</v>
      </c>
      <c r="AM2475" t="s">
        <v>49</v>
      </c>
    </row>
    <row r="2476" spans="1:39" x14ac:dyDescent="0.2">
      <c r="A2476">
        <v>2013</v>
      </c>
      <c r="B2476">
        <v>8</v>
      </c>
      <c r="C2476">
        <v>9</v>
      </c>
      <c r="D2476" s="1">
        <v>41455</v>
      </c>
      <c r="E2476">
        <v>3</v>
      </c>
      <c r="F2476">
        <v>9</v>
      </c>
      <c r="G2476">
        <v>3</v>
      </c>
      <c r="H2476">
        <v>3</v>
      </c>
      <c r="I2476">
        <v>15</v>
      </c>
      <c r="J2476">
        <v>52</v>
      </c>
      <c r="K2476">
        <v>50</v>
      </c>
      <c r="L2476">
        <v>3</v>
      </c>
      <c r="M2476" s="2">
        <v>1.0890046296296297E-3</v>
      </c>
      <c r="N2476">
        <v>225.39599999999999</v>
      </c>
      <c r="O2476" t="s">
        <v>206</v>
      </c>
      <c r="P2476" t="s">
        <v>207</v>
      </c>
      <c r="Q2476" t="s">
        <v>208</v>
      </c>
      <c r="R2476">
        <v>52.078600000000002</v>
      </c>
      <c r="S2476">
        <v>-1.01694</v>
      </c>
      <c r="T2476">
        <v>153</v>
      </c>
      <c r="U2476">
        <v>6</v>
      </c>
      <c r="V2476">
        <v>3</v>
      </c>
      <c r="W2476">
        <v>111</v>
      </c>
      <c r="X2476">
        <v>2</v>
      </c>
      <c r="Y2476">
        <v>14675</v>
      </c>
      <c r="Z2476">
        <v>23</v>
      </c>
      <c r="AA2476">
        <v>168</v>
      </c>
      <c r="AB2476">
        <v>2</v>
      </c>
      <c r="AC2476" t="s">
        <v>63</v>
      </c>
      <c r="AD2476" t="s">
        <v>64</v>
      </c>
      <c r="AE2476" t="s">
        <v>65</v>
      </c>
      <c r="AF2476" t="s">
        <v>66</v>
      </c>
      <c r="AG2476" t="s">
        <v>67</v>
      </c>
      <c r="AH2476" t="str">
        <f t="shared" si="38"/>
        <v>Fernando Alonso</v>
      </c>
      <c r="AI2476" t="s">
        <v>68</v>
      </c>
      <c r="AJ2476" t="s">
        <v>69</v>
      </c>
      <c r="AK2476">
        <v>24.789000000000001</v>
      </c>
      <c r="AL2476" s="2">
        <v>1.1078703703703704E-3</v>
      </c>
      <c r="AM2476" t="s">
        <v>49</v>
      </c>
    </row>
    <row r="2477" spans="1:39" x14ac:dyDescent="0.2">
      <c r="A2477">
        <v>2013</v>
      </c>
      <c r="B2477">
        <v>8</v>
      </c>
      <c r="C2477">
        <v>9</v>
      </c>
      <c r="D2477" s="1">
        <v>41455</v>
      </c>
      <c r="E2477">
        <v>3</v>
      </c>
      <c r="F2477">
        <v>9</v>
      </c>
      <c r="G2477">
        <v>3</v>
      </c>
      <c r="H2477">
        <v>3</v>
      </c>
      <c r="I2477">
        <v>15</v>
      </c>
      <c r="J2477">
        <v>52</v>
      </c>
      <c r="K2477">
        <v>50</v>
      </c>
      <c r="L2477">
        <v>3</v>
      </c>
      <c r="M2477" s="2">
        <v>1.0890046296296297E-3</v>
      </c>
      <c r="N2477">
        <v>225.39599999999999</v>
      </c>
      <c r="O2477" t="s">
        <v>206</v>
      </c>
      <c r="P2477" t="s">
        <v>207</v>
      </c>
      <c r="Q2477" t="s">
        <v>208</v>
      </c>
      <c r="R2477">
        <v>52.078600000000002</v>
      </c>
      <c r="S2477">
        <v>-1.01694</v>
      </c>
      <c r="T2477">
        <v>153</v>
      </c>
      <c r="U2477">
        <v>6</v>
      </c>
      <c r="V2477">
        <v>3</v>
      </c>
      <c r="W2477">
        <v>111</v>
      </c>
      <c r="X2477">
        <v>2</v>
      </c>
      <c r="Y2477">
        <v>14675</v>
      </c>
      <c r="Z2477">
        <v>23</v>
      </c>
      <c r="AA2477">
        <v>168</v>
      </c>
      <c r="AB2477">
        <v>2</v>
      </c>
      <c r="AC2477" t="s">
        <v>63</v>
      </c>
      <c r="AD2477" t="s">
        <v>64</v>
      </c>
      <c r="AE2477" t="s">
        <v>65</v>
      </c>
      <c r="AF2477" t="s">
        <v>66</v>
      </c>
      <c r="AG2477" t="s">
        <v>67</v>
      </c>
      <c r="AH2477" t="str">
        <f t="shared" si="38"/>
        <v>Fernando Alonso</v>
      </c>
      <c r="AI2477" t="s">
        <v>68</v>
      </c>
      <c r="AJ2477" t="s">
        <v>69</v>
      </c>
      <c r="AK2477">
        <v>25.018000000000001</v>
      </c>
      <c r="AL2477" s="2">
        <v>1.0924305555555555E-3</v>
      </c>
      <c r="AM2477" t="s">
        <v>49</v>
      </c>
    </row>
    <row r="2478" spans="1:39" x14ac:dyDescent="0.2">
      <c r="A2478">
        <v>2013</v>
      </c>
      <c r="B2478">
        <v>8</v>
      </c>
      <c r="C2478">
        <v>9</v>
      </c>
      <c r="D2478" s="1">
        <v>41455</v>
      </c>
      <c r="E2478">
        <v>10</v>
      </c>
      <c r="F2478">
        <v>1</v>
      </c>
      <c r="G2478">
        <v>4</v>
      </c>
      <c r="H2478">
        <v>4</v>
      </c>
      <c r="I2478">
        <v>12</v>
      </c>
      <c r="J2478">
        <v>52</v>
      </c>
      <c r="K2478">
        <v>51</v>
      </c>
      <c r="L2478">
        <v>4</v>
      </c>
      <c r="M2478" s="2">
        <v>1.0898032407407406E-3</v>
      </c>
      <c r="N2478">
        <v>225.23099999999999</v>
      </c>
      <c r="O2478" t="s">
        <v>206</v>
      </c>
      <c r="P2478" t="s">
        <v>207</v>
      </c>
      <c r="Q2478" t="s">
        <v>208</v>
      </c>
      <c r="R2478">
        <v>52.078600000000002</v>
      </c>
      <c r="S2478">
        <v>-1.01694</v>
      </c>
      <c r="T2478">
        <v>153</v>
      </c>
      <c r="U2478">
        <v>131</v>
      </c>
      <c r="V2478">
        <v>10</v>
      </c>
      <c r="W2478">
        <v>89</v>
      </c>
      <c r="X2478">
        <v>0</v>
      </c>
      <c r="Y2478">
        <v>14673</v>
      </c>
      <c r="Z2478">
        <v>37</v>
      </c>
      <c r="AA2478">
        <v>171</v>
      </c>
      <c r="AB2478">
        <v>2</v>
      </c>
      <c r="AC2478" t="s">
        <v>132</v>
      </c>
      <c r="AD2478" t="s">
        <v>48</v>
      </c>
      <c r="AE2478" t="s">
        <v>52</v>
      </c>
      <c r="AF2478" t="s">
        <v>53</v>
      </c>
      <c r="AG2478" t="s">
        <v>54</v>
      </c>
      <c r="AH2478" t="str">
        <f t="shared" si="38"/>
        <v>Lewis Hamilton</v>
      </c>
      <c r="AI2478" t="s">
        <v>55</v>
      </c>
      <c r="AJ2478" t="s">
        <v>51</v>
      </c>
      <c r="AK2478">
        <v>29.026</v>
      </c>
      <c r="AL2478" s="2">
        <v>1.5796412037037035E-3</v>
      </c>
      <c r="AM2478" t="s">
        <v>49</v>
      </c>
    </row>
    <row r="2479" spans="1:39" x14ac:dyDescent="0.2">
      <c r="A2479">
        <v>2013</v>
      </c>
      <c r="B2479">
        <v>8</v>
      </c>
      <c r="C2479">
        <v>9</v>
      </c>
      <c r="D2479" s="1">
        <v>41455</v>
      </c>
      <c r="E2479">
        <v>10</v>
      </c>
      <c r="F2479">
        <v>1</v>
      </c>
      <c r="G2479">
        <v>4</v>
      </c>
      <c r="H2479">
        <v>4</v>
      </c>
      <c r="I2479">
        <v>12</v>
      </c>
      <c r="J2479">
        <v>52</v>
      </c>
      <c r="K2479">
        <v>51</v>
      </c>
      <c r="L2479">
        <v>4</v>
      </c>
      <c r="M2479" s="2">
        <v>1.0898032407407406E-3</v>
      </c>
      <c r="N2479">
        <v>225.23099999999999</v>
      </c>
      <c r="O2479" t="s">
        <v>206</v>
      </c>
      <c r="P2479" t="s">
        <v>207</v>
      </c>
      <c r="Q2479" t="s">
        <v>208</v>
      </c>
      <c r="R2479">
        <v>52.078600000000002</v>
      </c>
      <c r="S2479">
        <v>-1.01694</v>
      </c>
      <c r="T2479">
        <v>153</v>
      </c>
      <c r="U2479">
        <v>131</v>
      </c>
      <c r="V2479">
        <v>10</v>
      </c>
      <c r="W2479">
        <v>89</v>
      </c>
      <c r="X2479">
        <v>0</v>
      </c>
      <c r="Y2479">
        <v>14673</v>
      </c>
      <c r="Z2479">
        <v>37</v>
      </c>
      <c r="AA2479">
        <v>171</v>
      </c>
      <c r="AB2479">
        <v>2</v>
      </c>
      <c r="AC2479" t="s">
        <v>132</v>
      </c>
      <c r="AD2479" t="s">
        <v>48</v>
      </c>
      <c r="AE2479" t="s">
        <v>52</v>
      </c>
      <c r="AF2479" t="s">
        <v>53</v>
      </c>
      <c r="AG2479" t="s">
        <v>54</v>
      </c>
      <c r="AH2479" t="str">
        <f t="shared" si="38"/>
        <v>Lewis Hamilton</v>
      </c>
      <c r="AI2479" t="s">
        <v>55</v>
      </c>
      <c r="AJ2479" t="s">
        <v>51</v>
      </c>
      <c r="AK2479">
        <v>24.635000000000002</v>
      </c>
      <c r="AL2479" s="2">
        <v>1.1025578703703703E-3</v>
      </c>
      <c r="AM2479" t="s">
        <v>49</v>
      </c>
    </row>
    <row r="2480" spans="1:39" x14ac:dyDescent="0.2">
      <c r="A2480">
        <v>2013</v>
      </c>
      <c r="B2480">
        <v>8</v>
      </c>
      <c r="C2480">
        <v>9</v>
      </c>
      <c r="D2480" s="1">
        <v>41455</v>
      </c>
      <c r="E2480">
        <v>7</v>
      </c>
      <c r="F2480">
        <v>8</v>
      </c>
      <c r="G2480">
        <v>5</v>
      </c>
      <c r="H2480">
        <v>5</v>
      </c>
      <c r="I2480">
        <v>10</v>
      </c>
      <c r="J2480">
        <v>52</v>
      </c>
      <c r="K2480">
        <v>49</v>
      </c>
      <c r="L2480">
        <v>8</v>
      </c>
      <c r="M2480" s="2">
        <v>1.1039814814814814E-3</v>
      </c>
      <c r="N2480">
        <v>222.339</v>
      </c>
      <c r="O2480" t="s">
        <v>206</v>
      </c>
      <c r="P2480" t="s">
        <v>207</v>
      </c>
      <c r="Q2480" t="s">
        <v>208</v>
      </c>
      <c r="R2480">
        <v>52.078600000000002</v>
      </c>
      <c r="S2480">
        <v>-1.01694</v>
      </c>
      <c r="T2480">
        <v>153</v>
      </c>
      <c r="U2480">
        <v>208</v>
      </c>
      <c r="V2480">
        <v>7</v>
      </c>
      <c r="W2480">
        <v>98</v>
      </c>
      <c r="X2480">
        <v>1</v>
      </c>
      <c r="Y2480">
        <v>14676</v>
      </c>
      <c r="Z2480">
        <v>10</v>
      </c>
      <c r="AA2480">
        <v>124</v>
      </c>
      <c r="AB2480">
        <v>1</v>
      </c>
      <c r="AC2480" t="s">
        <v>256</v>
      </c>
      <c r="AD2480" t="s">
        <v>51</v>
      </c>
      <c r="AE2480" t="s">
        <v>257</v>
      </c>
      <c r="AF2480" t="s">
        <v>258</v>
      </c>
      <c r="AG2480" t="s">
        <v>259</v>
      </c>
      <c r="AH2480" t="str">
        <f t="shared" si="38"/>
        <v>Kimi Räikkönen</v>
      </c>
      <c r="AI2480" t="s">
        <v>549</v>
      </c>
      <c r="AJ2480" t="s">
        <v>142</v>
      </c>
      <c r="AK2480">
        <v>24.992000000000001</v>
      </c>
      <c r="AL2480" s="2">
        <v>1.1245023148148147E-3</v>
      </c>
      <c r="AM2480" t="s">
        <v>49</v>
      </c>
    </row>
    <row r="2481" spans="1:39" x14ac:dyDescent="0.2">
      <c r="A2481">
        <v>2013</v>
      </c>
      <c r="B2481">
        <v>8</v>
      </c>
      <c r="C2481">
        <v>9</v>
      </c>
      <c r="D2481" s="1">
        <v>41455</v>
      </c>
      <c r="E2481">
        <v>7</v>
      </c>
      <c r="F2481">
        <v>8</v>
      </c>
      <c r="G2481">
        <v>5</v>
      </c>
      <c r="H2481">
        <v>5</v>
      </c>
      <c r="I2481">
        <v>10</v>
      </c>
      <c r="J2481">
        <v>52</v>
      </c>
      <c r="K2481">
        <v>49</v>
      </c>
      <c r="L2481">
        <v>8</v>
      </c>
      <c r="M2481" s="2">
        <v>1.1039814814814814E-3</v>
      </c>
      <c r="N2481">
        <v>222.339</v>
      </c>
      <c r="O2481" t="s">
        <v>206</v>
      </c>
      <c r="P2481" t="s">
        <v>207</v>
      </c>
      <c r="Q2481" t="s">
        <v>208</v>
      </c>
      <c r="R2481">
        <v>52.078600000000002</v>
      </c>
      <c r="S2481">
        <v>-1.01694</v>
      </c>
      <c r="T2481">
        <v>153</v>
      </c>
      <c r="U2481">
        <v>208</v>
      </c>
      <c r="V2481">
        <v>7</v>
      </c>
      <c r="W2481">
        <v>98</v>
      </c>
      <c r="X2481">
        <v>1</v>
      </c>
      <c r="Y2481">
        <v>14676</v>
      </c>
      <c r="Z2481">
        <v>10</v>
      </c>
      <c r="AA2481">
        <v>124</v>
      </c>
      <c r="AB2481">
        <v>1</v>
      </c>
      <c r="AC2481" t="s">
        <v>256</v>
      </c>
      <c r="AD2481" t="s">
        <v>51</v>
      </c>
      <c r="AE2481" t="s">
        <v>257</v>
      </c>
      <c r="AF2481" t="s">
        <v>258</v>
      </c>
      <c r="AG2481" t="s">
        <v>259</v>
      </c>
      <c r="AH2481" t="str">
        <f t="shared" si="38"/>
        <v>Kimi Räikkönen</v>
      </c>
      <c r="AI2481" t="s">
        <v>549</v>
      </c>
      <c r="AJ2481" t="s">
        <v>142</v>
      </c>
      <c r="AK2481">
        <v>24.428000000000001</v>
      </c>
      <c r="AL2481" s="2">
        <v>1.1089699074074075E-3</v>
      </c>
      <c r="AM2481" t="s">
        <v>49</v>
      </c>
    </row>
    <row r="2482" spans="1:39" x14ac:dyDescent="0.2">
      <c r="A2482">
        <v>2013</v>
      </c>
      <c r="B2482">
        <v>8</v>
      </c>
      <c r="C2482">
        <v>9</v>
      </c>
      <c r="D2482" s="1">
        <v>41455</v>
      </c>
      <c r="E2482">
        <v>4</v>
      </c>
      <c r="F2482">
        <v>11</v>
      </c>
      <c r="G2482">
        <v>6</v>
      </c>
      <c r="H2482">
        <v>6</v>
      </c>
      <c r="I2482">
        <v>8</v>
      </c>
      <c r="J2482">
        <v>52</v>
      </c>
      <c r="K2482">
        <v>51</v>
      </c>
      <c r="L2482">
        <v>6</v>
      </c>
      <c r="M2482" s="2">
        <v>1.1026967592592592E-3</v>
      </c>
      <c r="N2482">
        <v>222.59800000000001</v>
      </c>
      <c r="O2482" t="s">
        <v>206</v>
      </c>
      <c r="P2482" t="s">
        <v>207</v>
      </c>
      <c r="Q2482" t="s">
        <v>208</v>
      </c>
      <c r="R2482">
        <v>52.078600000000002</v>
      </c>
      <c r="S2482">
        <v>-1.01694</v>
      </c>
      <c r="T2482">
        <v>153</v>
      </c>
      <c r="U2482">
        <v>6</v>
      </c>
      <c r="V2482">
        <v>4</v>
      </c>
      <c r="W2482">
        <v>57</v>
      </c>
      <c r="X2482">
        <v>0</v>
      </c>
      <c r="Y2482">
        <v>14675</v>
      </c>
      <c r="Z2482">
        <v>23</v>
      </c>
      <c r="AA2482">
        <v>168</v>
      </c>
      <c r="AB2482">
        <v>2</v>
      </c>
      <c r="AC2482" t="s">
        <v>63</v>
      </c>
      <c r="AD2482" t="s">
        <v>64</v>
      </c>
      <c r="AE2482" t="s">
        <v>79</v>
      </c>
      <c r="AF2482" t="s">
        <v>80</v>
      </c>
      <c r="AG2482" t="s">
        <v>81</v>
      </c>
      <c r="AH2482" t="str">
        <f t="shared" si="38"/>
        <v>Felipe Massa</v>
      </c>
      <c r="AI2482" t="s">
        <v>82</v>
      </c>
      <c r="AJ2482" t="s">
        <v>83</v>
      </c>
      <c r="AK2482">
        <v>35.21</v>
      </c>
      <c r="AL2482" s="2">
        <v>1.9131828703703704E-3</v>
      </c>
      <c r="AM2482" t="s">
        <v>49</v>
      </c>
    </row>
    <row r="2483" spans="1:39" x14ac:dyDescent="0.2">
      <c r="A2483">
        <v>2013</v>
      </c>
      <c r="B2483">
        <v>8</v>
      </c>
      <c r="C2483">
        <v>9</v>
      </c>
      <c r="D2483" s="1">
        <v>41455</v>
      </c>
      <c r="E2483">
        <v>4</v>
      </c>
      <c r="F2483">
        <v>11</v>
      </c>
      <c r="G2483">
        <v>6</v>
      </c>
      <c r="H2483">
        <v>6</v>
      </c>
      <c r="I2483">
        <v>8</v>
      </c>
      <c r="J2483">
        <v>52</v>
      </c>
      <c r="K2483">
        <v>51</v>
      </c>
      <c r="L2483">
        <v>6</v>
      </c>
      <c r="M2483" s="2">
        <v>1.1026967592592592E-3</v>
      </c>
      <c r="N2483">
        <v>222.59800000000001</v>
      </c>
      <c r="O2483" t="s">
        <v>206</v>
      </c>
      <c r="P2483" t="s">
        <v>207</v>
      </c>
      <c r="Q2483" t="s">
        <v>208</v>
      </c>
      <c r="R2483">
        <v>52.078600000000002</v>
      </c>
      <c r="S2483">
        <v>-1.01694</v>
      </c>
      <c r="T2483">
        <v>153</v>
      </c>
      <c r="U2483">
        <v>6</v>
      </c>
      <c r="V2483">
        <v>4</v>
      </c>
      <c r="W2483">
        <v>57</v>
      </c>
      <c r="X2483">
        <v>0</v>
      </c>
      <c r="Y2483">
        <v>14675</v>
      </c>
      <c r="Z2483">
        <v>23</v>
      </c>
      <c r="AA2483">
        <v>168</v>
      </c>
      <c r="AB2483">
        <v>2</v>
      </c>
      <c r="AC2483" t="s">
        <v>63</v>
      </c>
      <c r="AD2483" t="s">
        <v>64</v>
      </c>
      <c r="AE2483" t="s">
        <v>79</v>
      </c>
      <c r="AF2483" t="s">
        <v>80</v>
      </c>
      <c r="AG2483" t="s">
        <v>81</v>
      </c>
      <c r="AH2483" t="str">
        <f t="shared" si="38"/>
        <v>Felipe Massa</v>
      </c>
      <c r="AI2483" t="s">
        <v>82</v>
      </c>
      <c r="AJ2483" t="s">
        <v>83</v>
      </c>
      <c r="AK2483">
        <v>24.68</v>
      </c>
      <c r="AL2483" s="2">
        <v>1.4132060185185185E-3</v>
      </c>
      <c r="AM2483" t="s">
        <v>49</v>
      </c>
    </row>
    <row r="2484" spans="1:39" x14ac:dyDescent="0.2">
      <c r="A2484">
        <v>2013</v>
      </c>
      <c r="B2484">
        <v>8</v>
      </c>
      <c r="C2484">
        <v>9</v>
      </c>
      <c r="D2484" s="1">
        <v>41455</v>
      </c>
      <c r="E2484">
        <v>4</v>
      </c>
      <c r="F2484">
        <v>11</v>
      </c>
      <c r="G2484">
        <v>6</v>
      </c>
      <c r="H2484">
        <v>6</v>
      </c>
      <c r="I2484">
        <v>8</v>
      </c>
      <c r="J2484">
        <v>52</v>
      </c>
      <c r="K2484">
        <v>51</v>
      </c>
      <c r="L2484">
        <v>6</v>
      </c>
      <c r="M2484" s="2">
        <v>1.1026967592592592E-3</v>
      </c>
      <c r="N2484">
        <v>222.59800000000001</v>
      </c>
      <c r="O2484" t="s">
        <v>206</v>
      </c>
      <c r="P2484" t="s">
        <v>207</v>
      </c>
      <c r="Q2484" t="s">
        <v>208</v>
      </c>
      <c r="R2484">
        <v>52.078600000000002</v>
      </c>
      <c r="S2484">
        <v>-1.01694</v>
      </c>
      <c r="T2484">
        <v>153</v>
      </c>
      <c r="U2484">
        <v>6</v>
      </c>
      <c r="V2484">
        <v>4</v>
      </c>
      <c r="W2484">
        <v>57</v>
      </c>
      <c r="X2484">
        <v>0</v>
      </c>
      <c r="Y2484">
        <v>14675</v>
      </c>
      <c r="Z2484">
        <v>23</v>
      </c>
      <c r="AA2484">
        <v>168</v>
      </c>
      <c r="AB2484">
        <v>2</v>
      </c>
      <c r="AC2484" t="s">
        <v>63</v>
      </c>
      <c r="AD2484" t="s">
        <v>64</v>
      </c>
      <c r="AE2484" t="s">
        <v>79</v>
      </c>
      <c r="AF2484" t="s">
        <v>80</v>
      </c>
      <c r="AG2484" t="s">
        <v>81</v>
      </c>
      <c r="AH2484" t="str">
        <f t="shared" si="38"/>
        <v>Felipe Massa</v>
      </c>
      <c r="AI2484" t="s">
        <v>82</v>
      </c>
      <c r="AJ2484" t="s">
        <v>83</v>
      </c>
      <c r="AK2484">
        <v>24.4</v>
      </c>
      <c r="AL2484" s="2">
        <v>1.1277314814814815E-3</v>
      </c>
      <c r="AM2484" t="s">
        <v>49</v>
      </c>
    </row>
    <row r="2485" spans="1:39" x14ac:dyDescent="0.2">
      <c r="A2485">
        <v>2013</v>
      </c>
      <c r="B2485">
        <v>8</v>
      </c>
      <c r="C2485">
        <v>9</v>
      </c>
      <c r="D2485" s="1">
        <v>41455</v>
      </c>
      <c r="E2485">
        <v>4</v>
      </c>
      <c r="F2485">
        <v>11</v>
      </c>
      <c r="G2485">
        <v>6</v>
      </c>
      <c r="H2485">
        <v>6</v>
      </c>
      <c r="I2485">
        <v>8</v>
      </c>
      <c r="J2485">
        <v>52</v>
      </c>
      <c r="K2485">
        <v>51</v>
      </c>
      <c r="L2485">
        <v>6</v>
      </c>
      <c r="M2485" s="2">
        <v>1.1026967592592592E-3</v>
      </c>
      <c r="N2485">
        <v>222.59800000000001</v>
      </c>
      <c r="O2485" t="s">
        <v>206</v>
      </c>
      <c r="P2485" t="s">
        <v>207</v>
      </c>
      <c r="Q2485" t="s">
        <v>208</v>
      </c>
      <c r="R2485">
        <v>52.078600000000002</v>
      </c>
      <c r="S2485">
        <v>-1.01694</v>
      </c>
      <c r="T2485">
        <v>153</v>
      </c>
      <c r="U2485">
        <v>6</v>
      </c>
      <c r="V2485">
        <v>4</v>
      </c>
      <c r="W2485">
        <v>57</v>
      </c>
      <c r="X2485">
        <v>0</v>
      </c>
      <c r="Y2485">
        <v>14675</v>
      </c>
      <c r="Z2485">
        <v>23</v>
      </c>
      <c r="AA2485">
        <v>168</v>
      </c>
      <c r="AB2485">
        <v>2</v>
      </c>
      <c r="AC2485" t="s">
        <v>63</v>
      </c>
      <c r="AD2485" t="s">
        <v>64</v>
      </c>
      <c r="AE2485" t="s">
        <v>79</v>
      </c>
      <c r="AF2485" t="s">
        <v>80</v>
      </c>
      <c r="AG2485" t="s">
        <v>81</v>
      </c>
      <c r="AH2485" t="str">
        <f t="shared" si="38"/>
        <v>Felipe Massa</v>
      </c>
      <c r="AI2485" t="s">
        <v>82</v>
      </c>
      <c r="AJ2485" t="s">
        <v>83</v>
      </c>
      <c r="AK2485">
        <v>24.872</v>
      </c>
      <c r="AL2485" s="2">
        <v>1.401111111111111E-3</v>
      </c>
      <c r="AM2485" t="s">
        <v>49</v>
      </c>
    </row>
    <row r="2486" spans="1:39" x14ac:dyDescent="0.2">
      <c r="A2486">
        <v>2013</v>
      </c>
      <c r="B2486">
        <v>8</v>
      </c>
      <c r="C2486">
        <v>9</v>
      </c>
      <c r="D2486" s="1">
        <v>41455</v>
      </c>
      <c r="E2486">
        <v>15</v>
      </c>
      <c r="F2486">
        <v>6</v>
      </c>
      <c r="G2486">
        <v>7</v>
      </c>
      <c r="H2486">
        <v>7</v>
      </c>
      <c r="I2486">
        <v>6</v>
      </c>
      <c r="J2486">
        <v>52</v>
      </c>
      <c r="K2486">
        <v>35</v>
      </c>
      <c r="L2486">
        <v>12</v>
      </c>
      <c r="M2486" s="2">
        <v>1.1106597222222223E-3</v>
      </c>
      <c r="N2486">
        <v>221.00200000000001</v>
      </c>
      <c r="O2486" t="s">
        <v>206</v>
      </c>
      <c r="P2486" t="s">
        <v>207</v>
      </c>
      <c r="Q2486" t="s">
        <v>208</v>
      </c>
      <c r="R2486">
        <v>52.078600000000002</v>
      </c>
      <c r="S2486">
        <v>-1.01694</v>
      </c>
      <c r="T2486">
        <v>153</v>
      </c>
      <c r="U2486">
        <v>10</v>
      </c>
      <c r="V2486">
        <v>15</v>
      </c>
      <c r="W2486">
        <v>23</v>
      </c>
      <c r="X2486">
        <v>0</v>
      </c>
      <c r="Y2486">
        <v>14677</v>
      </c>
      <c r="Z2486">
        <v>8</v>
      </c>
      <c r="AA2486">
        <v>59</v>
      </c>
      <c r="AB2486">
        <v>0</v>
      </c>
      <c r="AC2486" t="s">
        <v>90</v>
      </c>
      <c r="AD2486" t="s">
        <v>91</v>
      </c>
      <c r="AE2486" t="s">
        <v>92</v>
      </c>
      <c r="AF2486" t="s">
        <v>93</v>
      </c>
      <c r="AG2486" t="s">
        <v>94</v>
      </c>
      <c r="AH2486" t="str">
        <f t="shared" si="38"/>
        <v>Adrian Sutil</v>
      </c>
      <c r="AI2486" t="s">
        <v>95</v>
      </c>
      <c r="AJ2486" t="s">
        <v>48</v>
      </c>
      <c r="AK2486">
        <v>24.806999999999999</v>
      </c>
      <c r="AL2486" s="2">
        <v>1.1214699074074076E-3</v>
      </c>
      <c r="AM2486" t="s">
        <v>49</v>
      </c>
    </row>
    <row r="2487" spans="1:39" x14ac:dyDescent="0.2">
      <c r="A2487">
        <v>2013</v>
      </c>
      <c r="B2487">
        <v>8</v>
      </c>
      <c r="C2487">
        <v>9</v>
      </c>
      <c r="D2487" s="1">
        <v>41455</v>
      </c>
      <c r="E2487">
        <v>15</v>
      </c>
      <c r="F2487">
        <v>6</v>
      </c>
      <c r="G2487">
        <v>7</v>
      </c>
      <c r="H2487">
        <v>7</v>
      </c>
      <c r="I2487">
        <v>6</v>
      </c>
      <c r="J2487">
        <v>52</v>
      </c>
      <c r="K2487">
        <v>35</v>
      </c>
      <c r="L2487">
        <v>12</v>
      </c>
      <c r="M2487" s="2">
        <v>1.1106597222222223E-3</v>
      </c>
      <c r="N2487">
        <v>221.00200000000001</v>
      </c>
      <c r="O2487" t="s">
        <v>206</v>
      </c>
      <c r="P2487" t="s">
        <v>207</v>
      </c>
      <c r="Q2487" t="s">
        <v>208</v>
      </c>
      <c r="R2487">
        <v>52.078600000000002</v>
      </c>
      <c r="S2487">
        <v>-1.01694</v>
      </c>
      <c r="T2487">
        <v>153</v>
      </c>
      <c r="U2487">
        <v>10</v>
      </c>
      <c r="V2487">
        <v>15</v>
      </c>
      <c r="W2487">
        <v>23</v>
      </c>
      <c r="X2487">
        <v>0</v>
      </c>
      <c r="Y2487">
        <v>14677</v>
      </c>
      <c r="Z2487">
        <v>8</v>
      </c>
      <c r="AA2487">
        <v>59</v>
      </c>
      <c r="AB2487">
        <v>0</v>
      </c>
      <c r="AC2487" t="s">
        <v>90</v>
      </c>
      <c r="AD2487" t="s">
        <v>91</v>
      </c>
      <c r="AE2487" t="s">
        <v>92</v>
      </c>
      <c r="AF2487" t="s">
        <v>93</v>
      </c>
      <c r="AG2487" t="s">
        <v>94</v>
      </c>
      <c r="AH2487" t="str">
        <f t="shared" si="38"/>
        <v>Adrian Sutil</v>
      </c>
      <c r="AI2487" t="s">
        <v>95</v>
      </c>
      <c r="AJ2487" t="s">
        <v>48</v>
      </c>
      <c r="AK2487">
        <v>25.158000000000001</v>
      </c>
      <c r="AL2487" s="2">
        <v>1.1074537037037036E-3</v>
      </c>
      <c r="AM2487" t="s">
        <v>49</v>
      </c>
    </row>
    <row r="2488" spans="1:39" x14ac:dyDescent="0.2">
      <c r="A2488">
        <v>2013</v>
      </c>
      <c r="B2488">
        <v>8</v>
      </c>
      <c r="C2488">
        <v>9</v>
      </c>
      <c r="D2488" s="1">
        <v>41455</v>
      </c>
      <c r="E2488">
        <v>19</v>
      </c>
      <c r="F2488">
        <v>5</v>
      </c>
      <c r="G2488">
        <v>8</v>
      </c>
      <c r="H2488">
        <v>8</v>
      </c>
      <c r="I2488">
        <v>4</v>
      </c>
      <c r="J2488">
        <v>52</v>
      </c>
      <c r="K2488">
        <v>37</v>
      </c>
      <c r="L2488">
        <v>11</v>
      </c>
      <c r="M2488" s="2">
        <v>1.1102662037037036E-3</v>
      </c>
      <c r="N2488">
        <v>221.08</v>
      </c>
      <c r="O2488" t="s">
        <v>206</v>
      </c>
      <c r="P2488" t="s">
        <v>207</v>
      </c>
      <c r="Q2488" t="s">
        <v>208</v>
      </c>
      <c r="R2488">
        <v>52.078600000000002</v>
      </c>
      <c r="S2488">
        <v>-1.01694</v>
      </c>
      <c r="T2488">
        <v>153</v>
      </c>
      <c r="U2488">
        <v>5</v>
      </c>
      <c r="V2488">
        <v>19</v>
      </c>
      <c r="W2488">
        <v>11</v>
      </c>
      <c r="X2488">
        <v>0</v>
      </c>
      <c r="Y2488">
        <v>14678</v>
      </c>
      <c r="Z2488">
        <v>4</v>
      </c>
      <c r="AA2488">
        <v>24</v>
      </c>
      <c r="AB2488">
        <v>0</v>
      </c>
      <c r="AC2488" t="s">
        <v>84</v>
      </c>
      <c r="AD2488" t="s">
        <v>64</v>
      </c>
      <c r="AE2488" t="s">
        <v>209</v>
      </c>
      <c r="AF2488" t="s">
        <v>210</v>
      </c>
      <c r="AG2488" t="s">
        <v>211</v>
      </c>
      <c r="AH2488" t="str">
        <f t="shared" si="38"/>
        <v>Daniel Ricciardo</v>
      </c>
      <c r="AI2488" t="s">
        <v>212</v>
      </c>
      <c r="AJ2488" t="s">
        <v>74</v>
      </c>
      <c r="AK2488">
        <v>29.446000000000002</v>
      </c>
      <c r="AL2488" s="2">
        <v>1.1348842592592593E-3</v>
      </c>
      <c r="AM2488" t="s">
        <v>49</v>
      </c>
    </row>
    <row r="2489" spans="1:39" x14ac:dyDescent="0.2">
      <c r="A2489">
        <v>2013</v>
      </c>
      <c r="B2489">
        <v>8</v>
      </c>
      <c r="C2489">
        <v>9</v>
      </c>
      <c r="D2489" s="1">
        <v>41455</v>
      </c>
      <c r="E2489">
        <v>19</v>
      </c>
      <c r="F2489">
        <v>5</v>
      </c>
      <c r="G2489">
        <v>8</v>
      </c>
      <c r="H2489">
        <v>8</v>
      </c>
      <c r="I2489">
        <v>4</v>
      </c>
      <c r="J2489">
        <v>52</v>
      </c>
      <c r="K2489">
        <v>37</v>
      </c>
      <c r="L2489">
        <v>11</v>
      </c>
      <c r="M2489" s="2">
        <v>1.1102662037037036E-3</v>
      </c>
      <c r="N2489">
        <v>221.08</v>
      </c>
      <c r="O2489" t="s">
        <v>206</v>
      </c>
      <c r="P2489" t="s">
        <v>207</v>
      </c>
      <c r="Q2489" t="s">
        <v>208</v>
      </c>
      <c r="R2489">
        <v>52.078600000000002</v>
      </c>
      <c r="S2489">
        <v>-1.01694</v>
      </c>
      <c r="T2489">
        <v>153</v>
      </c>
      <c r="U2489">
        <v>5</v>
      </c>
      <c r="V2489">
        <v>19</v>
      </c>
      <c r="W2489">
        <v>11</v>
      </c>
      <c r="X2489">
        <v>0</v>
      </c>
      <c r="Y2489">
        <v>14678</v>
      </c>
      <c r="Z2489">
        <v>4</v>
      </c>
      <c r="AA2489">
        <v>24</v>
      </c>
      <c r="AB2489">
        <v>0</v>
      </c>
      <c r="AC2489" t="s">
        <v>84</v>
      </c>
      <c r="AD2489" t="s">
        <v>64</v>
      </c>
      <c r="AE2489" t="s">
        <v>209</v>
      </c>
      <c r="AF2489" t="s">
        <v>210</v>
      </c>
      <c r="AG2489" t="s">
        <v>211</v>
      </c>
      <c r="AH2489" t="str">
        <f t="shared" si="38"/>
        <v>Daniel Ricciardo</v>
      </c>
      <c r="AI2489" t="s">
        <v>212</v>
      </c>
      <c r="AJ2489" t="s">
        <v>74</v>
      </c>
      <c r="AK2489">
        <v>26.228999999999999</v>
      </c>
      <c r="AL2489" s="2">
        <v>1.1058101851851852E-3</v>
      </c>
      <c r="AM2489" t="s">
        <v>49</v>
      </c>
    </row>
    <row r="2490" spans="1:39" x14ac:dyDescent="0.2">
      <c r="A2490">
        <v>2013</v>
      </c>
      <c r="B2490">
        <v>8</v>
      </c>
      <c r="C2490">
        <v>9</v>
      </c>
      <c r="D2490" s="1">
        <v>41455</v>
      </c>
      <c r="E2490">
        <v>14</v>
      </c>
      <c r="F2490">
        <v>21</v>
      </c>
      <c r="G2490">
        <v>9</v>
      </c>
      <c r="H2490">
        <v>9</v>
      </c>
      <c r="I2490">
        <v>2</v>
      </c>
      <c r="J2490">
        <v>52</v>
      </c>
      <c r="K2490">
        <v>52</v>
      </c>
      <c r="L2490">
        <v>7</v>
      </c>
      <c r="M2490" s="2">
        <v>1.1033564814814814E-3</v>
      </c>
      <c r="N2490">
        <v>222.465</v>
      </c>
      <c r="O2490" t="s">
        <v>206</v>
      </c>
      <c r="P2490" t="s">
        <v>207</v>
      </c>
      <c r="Q2490" t="s">
        <v>208</v>
      </c>
      <c r="R2490">
        <v>52.078600000000002</v>
      </c>
      <c r="S2490">
        <v>-1.01694</v>
      </c>
      <c r="T2490">
        <v>153</v>
      </c>
      <c r="U2490">
        <v>10</v>
      </c>
      <c r="V2490">
        <v>14</v>
      </c>
      <c r="W2490">
        <v>36</v>
      </c>
      <c r="X2490">
        <v>0</v>
      </c>
      <c r="Y2490">
        <v>14677</v>
      </c>
      <c r="Z2490">
        <v>8</v>
      </c>
      <c r="AA2490">
        <v>59</v>
      </c>
      <c r="AB2490">
        <v>0</v>
      </c>
      <c r="AC2490" t="s">
        <v>90</v>
      </c>
      <c r="AD2490" t="s">
        <v>91</v>
      </c>
      <c r="AE2490" t="s">
        <v>96</v>
      </c>
      <c r="AF2490" t="s">
        <v>97</v>
      </c>
      <c r="AG2490" t="s">
        <v>98</v>
      </c>
      <c r="AH2490" t="str">
        <f t="shared" si="38"/>
        <v>Paul di Resta</v>
      </c>
      <c r="AI2490" t="s">
        <v>99</v>
      </c>
      <c r="AJ2490" t="s">
        <v>51</v>
      </c>
      <c r="AK2490">
        <v>25.004000000000001</v>
      </c>
      <c r="AL2490" s="2">
        <v>1.1377083333333335E-3</v>
      </c>
      <c r="AM2490" t="s">
        <v>49</v>
      </c>
    </row>
    <row r="2491" spans="1:39" x14ac:dyDescent="0.2">
      <c r="A2491">
        <v>2013</v>
      </c>
      <c r="B2491">
        <v>8</v>
      </c>
      <c r="C2491">
        <v>9</v>
      </c>
      <c r="D2491" s="1">
        <v>41455</v>
      </c>
      <c r="E2491">
        <v>14</v>
      </c>
      <c r="F2491">
        <v>21</v>
      </c>
      <c r="G2491">
        <v>9</v>
      </c>
      <c r="H2491">
        <v>9</v>
      </c>
      <c r="I2491">
        <v>2</v>
      </c>
      <c r="J2491">
        <v>52</v>
      </c>
      <c r="K2491">
        <v>52</v>
      </c>
      <c r="L2491">
        <v>7</v>
      </c>
      <c r="M2491" s="2">
        <v>1.1033564814814814E-3</v>
      </c>
      <c r="N2491">
        <v>222.465</v>
      </c>
      <c r="O2491" t="s">
        <v>206</v>
      </c>
      <c r="P2491" t="s">
        <v>207</v>
      </c>
      <c r="Q2491" t="s">
        <v>208</v>
      </c>
      <c r="R2491">
        <v>52.078600000000002</v>
      </c>
      <c r="S2491">
        <v>-1.01694</v>
      </c>
      <c r="T2491">
        <v>153</v>
      </c>
      <c r="U2491">
        <v>10</v>
      </c>
      <c r="V2491">
        <v>14</v>
      </c>
      <c r="W2491">
        <v>36</v>
      </c>
      <c r="X2491">
        <v>0</v>
      </c>
      <c r="Y2491">
        <v>14677</v>
      </c>
      <c r="Z2491">
        <v>8</v>
      </c>
      <c r="AA2491">
        <v>59</v>
      </c>
      <c r="AB2491">
        <v>0</v>
      </c>
      <c r="AC2491" t="s">
        <v>90</v>
      </c>
      <c r="AD2491" t="s">
        <v>91</v>
      </c>
      <c r="AE2491" t="s">
        <v>96</v>
      </c>
      <c r="AF2491" t="s">
        <v>97</v>
      </c>
      <c r="AG2491" t="s">
        <v>98</v>
      </c>
      <c r="AH2491" t="str">
        <f t="shared" si="38"/>
        <v>Paul di Resta</v>
      </c>
      <c r="AI2491" t="s">
        <v>99</v>
      </c>
      <c r="AJ2491" t="s">
        <v>51</v>
      </c>
      <c r="AK2491">
        <v>25.099</v>
      </c>
      <c r="AL2491" s="2">
        <v>1.1093402777777779E-3</v>
      </c>
      <c r="AM2491" t="s">
        <v>49</v>
      </c>
    </row>
    <row r="2492" spans="1:39" x14ac:dyDescent="0.2">
      <c r="A2492">
        <v>2013</v>
      </c>
      <c r="B2492">
        <v>8</v>
      </c>
      <c r="C2492">
        <v>9</v>
      </c>
      <c r="D2492" s="1">
        <v>41455</v>
      </c>
      <c r="E2492">
        <v>14</v>
      </c>
      <c r="F2492">
        <v>21</v>
      </c>
      <c r="G2492">
        <v>9</v>
      </c>
      <c r="H2492">
        <v>9</v>
      </c>
      <c r="I2492">
        <v>2</v>
      </c>
      <c r="J2492">
        <v>52</v>
      </c>
      <c r="K2492">
        <v>52</v>
      </c>
      <c r="L2492">
        <v>7</v>
      </c>
      <c r="M2492" s="2">
        <v>1.1033564814814814E-3</v>
      </c>
      <c r="N2492">
        <v>222.465</v>
      </c>
      <c r="O2492" t="s">
        <v>206</v>
      </c>
      <c r="P2492" t="s">
        <v>207</v>
      </c>
      <c r="Q2492" t="s">
        <v>208</v>
      </c>
      <c r="R2492">
        <v>52.078600000000002</v>
      </c>
      <c r="S2492">
        <v>-1.01694</v>
      </c>
      <c r="T2492">
        <v>153</v>
      </c>
      <c r="U2492">
        <v>10</v>
      </c>
      <c r="V2492">
        <v>14</v>
      </c>
      <c r="W2492">
        <v>36</v>
      </c>
      <c r="X2492">
        <v>0</v>
      </c>
      <c r="Y2492">
        <v>14677</v>
      </c>
      <c r="Z2492">
        <v>8</v>
      </c>
      <c r="AA2492">
        <v>59</v>
      </c>
      <c r="AB2492">
        <v>0</v>
      </c>
      <c r="AC2492" t="s">
        <v>90</v>
      </c>
      <c r="AD2492" t="s">
        <v>91</v>
      </c>
      <c r="AE2492" t="s">
        <v>96</v>
      </c>
      <c r="AF2492" t="s">
        <v>97</v>
      </c>
      <c r="AG2492" t="s">
        <v>98</v>
      </c>
      <c r="AH2492" t="str">
        <f t="shared" si="38"/>
        <v>Paul di Resta</v>
      </c>
      <c r="AI2492" t="s">
        <v>99</v>
      </c>
      <c r="AJ2492" t="s">
        <v>51</v>
      </c>
      <c r="AK2492">
        <v>33.401000000000003</v>
      </c>
      <c r="AL2492" s="2">
        <v>1.4224999999999999E-3</v>
      </c>
      <c r="AM2492" t="s">
        <v>49</v>
      </c>
    </row>
    <row r="2493" spans="1:39" x14ac:dyDescent="0.2">
      <c r="A2493">
        <v>2013</v>
      </c>
      <c r="B2493">
        <v>8</v>
      </c>
      <c r="C2493">
        <v>9</v>
      </c>
      <c r="D2493" s="1">
        <v>41455</v>
      </c>
      <c r="E2493">
        <v>11</v>
      </c>
      <c r="F2493">
        <v>14</v>
      </c>
      <c r="G2493">
        <v>10</v>
      </c>
      <c r="H2493">
        <v>10</v>
      </c>
      <c r="I2493">
        <v>1</v>
      </c>
      <c r="J2493">
        <v>52</v>
      </c>
      <c r="K2493">
        <v>48</v>
      </c>
      <c r="L2493">
        <v>13</v>
      </c>
      <c r="M2493" s="2">
        <v>1.1112615740740742E-3</v>
      </c>
      <c r="N2493">
        <v>220.88200000000001</v>
      </c>
      <c r="O2493" t="s">
        <v>206</v>
      </c>
      <c r="P2493" t="s">
        <v>207</v>
      </c>
      <c r="Q2493" t="s">
        <v>208</v>
      </c>
      <c r="R2493">
        <v>52.078600000000002</v>
      </c>
      <c r="S2493">
        <v>-1.01694</v>
      </c>
      <c r="T2493">
        <v>153</v>
      </c>
      <c r="U2493">
        <v>15</v>
      </c>
      <c r="V2493">
        <v>11</v>
      </c>
      <c r="W2493">
        <v>6</v>
      </c>
      <c r="X2493">
        <v>0</v>
      </c>
      <c r="Y2493">
        <v>14679</v>
      </c>
      <c r="Z2493">
        <v>1</v>
      </c>
      <c r="AA2493">
        <v>6</v>
      </c>
      <c r="AB2493">
        <v>0</v>
      </c>
      <c r="AC2493" t="s">
        <v>148</v>
      </c>
      <c r="AD2493" t="s">
        <v>88</v>
      </c>
      <c r="AE2493" t="s">
        <v>270</v>
      </c>
      <c r="AF2493" t="s">
        <v>271</v>
      </c>
      <c r="AG2493" t="s">
        <v>135</v>
      </c>
      <c r="AH2493" t="str">
        <f t="shared" si="38"/>
        <v>Nico Hulkenberg</v>
      </c>
      <c r="AI2493" t="s">
        <v>551</v>
      </c>
      <c r="AJ2493" t="s">
        <v>48</v>
      </c>
      <c r="AK2493">
        <v>29.684000000000001</v>
      </c>
      <c r="AL2493" s="2">
        <v>1.1244791666666666E-3</v>
      </c>
      <c r="AM2493" t="s">
        <v>49</v>
      </c>
    </row>
    <row r="2494" spans="1:39" x14ac:dyDescent="0.2">
      <c r="A2494">
        <v>2013</v>
      </c>
      <c r="B2494">
        <v>8</v>
      </c>
      <c r="C2494">
        <v>9</v>
      </c>
      <c r="D2494" s="1">
        <v>41455</v>
      </c>
      <c r="E2494">
        <v>11</v>
      </c>
      <c r="F2494">
        <v>14</v>
      </c>
      <c r="G2494">
        <v>10</v>
      </c>
      <c r="H2494">
        <v>10</v>
      </c>
      <c r="I2494">
        <v>1</v>
      </c>
      <c r="J2494">
        <v>52</v>
      </c>
      <c r="K2494">
        <v>48</v>
      </c>
      <c r="L2494">
        <v>13</v>
      </c>
      <c r="M2494" s="2">
        <v>1.1112615740740742E-3</v>
      </c>
      <c r="N2494">
        <v>220.88200000000001</v>
      </c>
      <c r="O2494" t="s">
        <v>206</v>
      </c>
      <c r="P2494" t="s">
        <v>207</v>
      </c>
      <c r="Q2494" t="s">
        <v>208</v>
      </c>
      <c r="R2494">
        <v>52.078600000000002</v>
      </c>
      <c r="S2494">
        <v>-1.01694</v>
      </c>
      <c r="T2494">
        <v>153</v>
      </c>
      <c r="U2494">
        <v>15</v>
      </c>
      <c r="V2494">
        <v>11</v>
      </c>
      <c r="W2494">
        <v>6</v>
      </c>
      <c r="X2494">
        <v>0</v>
      </c>
      <c r="Y2494">
        <v>14679</v>
      </c>
      <c r="Z2494">
        <v>1</v>
      </c>
      <c r="AA2494">
        <v>6</v>
      </c>
      <c r="AB2494">
        <v>0</v>
      </c>
      <c r="AC2494" t="s">
        <v>148</v>
      </c>
      <c r="AD2494" t="s">
        <v>88</v>
      </c>
      <c r="AE2494" t="s">
        <v>270</v>
      </c>
      <c r="AF2494" t="s">
        <v>271</v>
      </c>
      <c r="AG2494" t="s">
        <v>135</v>
      </c>
      <c r="AH2494" t="str">
        <f t="shared" si="38"/>
        <v>Nico Hulkenberg</v>
      </c>
      <c r="AI2494" t="s">
        <v>551</v>
      </c>
      <c r="AJ2494" t="s">
        <v>48</v>
      </c>
      <c r="AK2494">
        <v>26.256</v>
      </c>
      <c r="AL2494" s="2">
        <v>1.1132291666666667E-3</v>
      </c>
      <c r="AM2494" t="s">
        <v>49</v>
      </c>
    </row>
    <row r="2495" spans="1:39" x14ac:dyDescent="0.2">
      <c r="A2495">
        <v>2013</v>
      </c>
      <c r="B2495">
        <v>8</v>
      </c>
      <c r="C2495">
        <v>9</v>
      </c>
      <c r="D2495" s="1">
        <v>41455</v>
      </c>
      <c r="E2495">
        <v>11</v>
      </c>
      <c r="F2495">
        <v>14</v>
      </c>
      <c r="G2495">
        <v>10</v>
      </c>
      <c r="H2495">
        <v>10</v>
      </c>
      <c r="I2495">
        <v>1</v>
      </c>
      <c r="J2495">
        <v>52</v>
      </c>
      <c r="K2495">
        <v>48</v>
      </c>
      <c r="L2495">
        <v>13</v>
      </c>
      <c r="M2495" s="2">
        <v>1.1112615740740742E-3</v>
      </c>
      <c r="N2495">
        <v>220.88200000000001</v>
      </c>
      <c r="O2495" t="s">
        <v>206</v>
      </c>
      <c r="P2495" t="s">
        <v>207</v>
      </c>
      <c r="Q2495" t="s">
        <v>208</v>
      </c>
      <c r="R2495">
        <v>52.078600000000002</v>
      </c>
      <c r="S2495">
        <v>-1.01694</v>
      </c>
      <c r="T2495">
        <v>153</v>
      </c>
      <c r="U2495">
        <v>15</v>
      </c>
      <c r="V2495">
        <v>11</v>
      </c>
      <c r="W2495">
        <v>6</v>
      </c>
      <c r="X2495">
        <v>0</v>
      </c>
      <c r="Y2495">
        <v>14679</v>
      </c>
      <c r="Z2495">
        <v>1</v>
      </c>
      <c r="AA2495">
        <v>6</v>
      </c>
      <c r="AB2495">
        <v>0</v>
      </c>
      <c r="AC2495" t="s">
        <v>148</v>
      </c>
      <c r="AD2495" t="s">
        <v>88</v>
      </c>
      <c r="AE2495" t="s">
        <v>270</v>
      </c>
      <c r="AF2495" t="s">
        <v>271</v>
      </c>
      <c r="AG2495" t="s">
        <v>135</v>
      </c>
      <c r="AH2495" t="str">
        <f t="shared" si="38"/>
        <v>Nico Hulkenberg</v>
      </c>
      <c r="AI2495" t="s">
        <v>551</v>
      </c>
      <c r="AJ2495" t="s">
        <v>48</v>
      </c>
      <c r="AK2495">
        <v>24.863</v>
      </c>
      <c r="AL2495" s="2">
        <v>1.1095833333333333E-3</v>
      </c>
      <c r="AM2495" t="s">
        <v>49</v>
      </c>
    </row>
    <row r="2496" spans="1:39" x14ac:dyDescent="0.2">
      <c r="A2496">
        <v>2013</v>
      </c>
      <c r="B2496">
        <v>8</v>
      </c>
      <c r="C2496">
        <v>9</v>
      </c>
      <c r="D2496" s="1">
        <v>41455</v>
      </c>
      <c r="E2496">
        <v>16</v>
      </c>
      <c r="F2496">
        <v>15</v>
      </c>
      <c r="G2496">
        <v>11</v>
      </c>
      <c r="H2496">
        <v>11</v>
      </c>
      <c r="I2496">
        <v>0</v>
      </c>
      <c r="J2496">
        <v>52</v>
      </c>
      <c r="K2496">
        <v>52</v>
      </c>
      <c r="L2496">
        <v>10</v>
      </c>
      <c r="M2496" s="2">
        <v>1.1100347222222221E-3</v>
      </c>
      <c r="N2496">
        <v>221.126</v>
      </c>
      <c r="O2496" t="s">
        <v>206</v>
      </c>
      <c r="P2496" t="s">
        <v>207</v>
      </c>
      <c r="Q2496" t="s">
        <v>208</v>
      </c>
      <c r="R2496">
        <v>52.078600000000002</v>
      </c>
      <c r="S2496">
        <v>-1.01694</v>
      </c>
      <c r="T2496">
        <v>153</v>
      </c>
      <c r="U2496">
        <v>3</v>
      </c>
      <c r="V2496">
        <v>16</v>
      </c>
      <c r="W2496">
        <v>0</v>
      </c>
      <c r="X2496">
        <v>0</v>
      </c>
      <c r="Y2496">
        <v>14680</v>
      </c>
      <c r="Z2496">
        <v>0</v>
      </c>
      <c r="AA2496">
        <v>0</v>
      </c>
      <c r="AB2496">
        <v>0</v>
      </c>
      <c r="AC2496" t="s">
        <v>126</v>
      </c>
      <c r="AD2496" t="s">
        <v>51</v>
      </c>
      <c r="AE2496" t="s">
        <v>174</v>
      </c>
      <c r="AF2496" t="s">
        <v>175</v>
      </c>
      <c r="AG2496" t="s">
        <v>176</v>
      </c>
      <c r="AH2496" t="str">
        <f t="shared" si="38"/>
        <v>Pastor Maldonado</v>
      </c>
      <c r="AI2496" t="s">
        <v>177</v>
      </c>
      <c r="AJ2496" t="s">
        <v>178</v>
      </c>
      <c r="AK2496">
        <v>25.244</v>
      </c>
      <c r="AL2496" s="2">
        <v>1.2029861111111111E-3</v>
      </c>
      <c r="AM2496" t="s">
        <v>49</v>
      </c>
    </row>
    <row r="2497" spans="1:39" x14ac:dyDescent="0.2">
      <c r="A2497">
        <v>2013</v>
      </c>
      <c r="B2497">
        <v>8</v>
      </c>
      <c r="C2497">
        <v>9</v>
      </c>
      <c r="D2497" s="1">
        <v>41455</v>
      </c>
      <c r="E2497">
        <v>16</v>
      </c>
      <c r="F2497">
        <v>15</v>
      </c>
      <c r="G2497">
        <v>11</v>
      </c>
      <c r="H2497">
        <v>11</v>
      </c>
      <c r="I2497">
        <v>0</v>
      </c>
      <c r="J2497">
        <v>52</v>
      </c>
      <c r="K2497">
        <v>52</v>
      </c>
      <c r="L2497">
        <v>10</v>
      </c>
      <c r="M2497" s="2">
        <v>1.1100347222222221E-3</v>
      </c>
      <c r="N2497">
        <v>221.126</v>
      </c>
      <c r="O2497" t="s">
        <v>206</v>
      </c>
      <c r="P2497" t="s">
        <v>207</v>
      </c>
      <c r="Q2497" t="s">
        <v>208</v>
      </c>
      <c r="R2497">
        <v>52.078600000000002</v>
      </c>
      <c r="S2497">
        <v>-1.01694</v>
      </c>
      <c r="T2497">
        <v>153</v>
      </c>
      <c r="U2497">
        <v>3</v>
      </c>
      <c r="V2497">
        <v>16</v>
      </c>
      <c r="W2497">
        <v>0</v>
      </c>
      <c r="X2497">
        <v>0</v>
      </c>
      <c r="Y2497">
        <v>14680</v>
      </c>
      <c r="Z2497">
        <v>0</v>
      </c>
      <c r="AA2497">
        <v>0</v>
      </c>
      <c r="AB2497">
        <v>0</v>
      </c>
      <c r="AC2497" t="s">
        <v>126</v>
      </c>
      <c r="AD2497" t="s">
        <v>51</v>
      </c>
      <c r="AE2497" t="s">
        <v>174</v>
      </c>
      <c r="AF2497" t="s">
        <v>175</v>
      </c>
      <c r="AG2497" t="s">
        <v>176</v>
      </c>
      <c r="AH2497" t="str">
        <f t="shared" si="38"/>
        <v>Pastor Maldonado</v>
      </c>
      <c r="AI2497" t="s">
        <v>177</v>
      </c>
      <c r="AJ2497" t="s">
        <v>178</v>
      </c>
      <c r="AK2497">
        <v>25.274999999999999</v>
      </c>
      <c r="AL2497" s="2">
        <v>1.1090046296296297E-3</v>
      </c>
      <c r="AM2497" t="s">
        <v>49</v>
      </c>
    </row>
    <row r="2498" spans="1:39" x14ac:dyDescent="0.2">
      <c r="A2498">
        <v>2013</v>
      </c>
      <c r="B2498">
        <v>8</v>
      </c>
      <c r="C2498">
        <v>9</v>
      </c>
      <c r="D2498" s="1">
        <v>41455</v>
      </c>
      <c r="E2498">
        <v>17</v>
      </c>
      <c r="F2498">
        <v>16</v>
      </c>
      <c r="G2498">
        <v>12</v>
      </c>
      <c r="H2498">
        <v>12</v>
      </c>
      <c r="I2498">
        <v>0</v>
      </c>
      <c r="J2498">
        <v>52</v>
      </c>
      <c r="K2498">
        <v>52</v>
      </c>
      <c r="L2498">
        <v>15</v>
      </c>
      <c r="M2498" s="2">
        <v>1.1147222222222222E-3</v>
      </c>
      <c r="N2498">
        <v>220.196</v>
      </c>
      <c r="O2498" t="s">
        <v>206</v>
      </c>
      <c r="P2498" t="s">
        <v>207</v>
      </c>
      <c r="Q2498" t="s">
        <v>208</v>
      </c>
      <c r="R2498">
        <v>52.078600000000002</v>
      </c>
      <c r="S2498">
        <v>-1.01694</v>
      </c>
      <c r="T2498">
        <v>153</v>
      </c>
      <c r="U2498">
        <v>3</v>
      </c>
      <c r="V2498">
        <v>17</v>
      </c>
      <c r="W2498">
        <v>0</v>
      </c>
      <c r="X2498">
        <v>0</v>
      </c>
      <c r="Y2498">
        <v>14680</v>
      </c>
      <c r="Z2498">
        <v>0</v>
      </c>
      <c r="AA2498">
        <v>0</v>
      </c>
      <c r="AB2498">
        <v>0</v>
      </c>
      <c r="AC2498" t="s">
        <v>126</v>
      </c>
      <c r="AD2498" t="s">
        <v>51</v>
      </c>
      <c r="AE2498" t="s">
        <v>298</v>
      </c>
      <c r="AF2498" t="s">
        <v>299</v>
      </c>
      <c r="AG2498" t="s">
        <v>300</v>
      </c>
      <c r="AH2498" t="str">
        <f t="shared" si="38"/>
        <v>Valtteri Bottas</v>
      </c>
      <c r="AI2498" t="s">
        <v>301</v>
      </c>
      <c r="AJ2498" t="s">
        <v>142</v>
      </c>
      <c r="AK2498">
        <v>30.231000000000002</v>
      </c>
      <c r="AL2498" s="2">
        <v>1.228761574074074E-3</v>
      </c>
      <c r="AM2498" t="s">
        <v>49</v>
      </c>
    </row>
    <row r="2499" spans="1:39" x14ac:dyDescent="0.2">
      <c r="A2499">
        <v>2013</v>
      </c>
      <c r="B2499">
        <v>8</v>
      </c>
      <c r="C2499">
        <v>9</v>
      </c>
      <c r="D2499" s="1">
        <v>41455</v>
      </c>
      <c r="E2499">
        <v>17</v>
      </c>
      <c r="F2499">
        <v>16</v>
      </c>
      <c r="G2499">
        <v>12</v>
      </c>
      <c r="H2499">
        <v>12</v>
      </c>
      <c r="I2499">
        <v>0</v>
      </c>
      <c r="J2499">
        <v>52</v>
      </c>
      <c r="K2499">
        <v>52</v>
      </c>
      <c r="L2499">
        <v>15</v>
      </c>
      <c r="M2499" s="2">
        <v>1.1147222222222222E-3</v>
      </c>
      <c r="N2499">
        <v>220.196</v>
      </c>
      <c r="O2499" t="s">
        <v>206</v>
      </c>
      <c r="P2499" t="s">
        <v>207</v>
      </c>
      <c r="Q2499" t="s">
        <v>208</v>
      </c>
      <c r="R2499">
        <v>52.078600000000002</v>
      </c>
      <c r="S2499">
        <v>-1.01694</v>
      </c>
      <c r="T2499">
        <v>153</v>
      </c>
      <c r="U2499">
        <v>3</v>
      </c>
      <c r="V2499">
        <v>17</v>
      </c>
      <c r="W2499">
        <v>0</v>
      </c>
      <c r="X2499">
        <v>0</v>
      </c>
      <c r="Y2499">
        <v>14680</v>
      </c>
      <c r="Z2499">
        <v>0</v>
      </c>
      <c r="AA2499">
        <v>0</v>
      </c>
      <c r="AB2499">
        <v>0</v>
      </c>
      <c r="AC2499" t="s">
        <v>126</v>
      </c>
      <c r="AD2499" t="s">
        <v>51</v>
      </c>
      <c r="AE2499" t="s">
        <v>298</v>
      </c>
      <c r="AF2499" t="s">
        <v>299</v>
      </c>
      <c r="AG2499" t="s">
        <v>300</v>
      </c>
      <c r="AH2499" t="str">
        <f t="shared" ref="AH2499:AH2562" si="39">CONCATENATE(AG2499," ",AI2499)</f>
        <v>Valtteri Bottas</v>
      </c>
      <c r="AI2499" t="s">
        <v>301</v>
      </c>
      <c r="AJ2499" t="s">
        <v>142</v>
      </c>
      <c r="AK2499">
        <v>31.850999999999999</v>
      </c>
      <c r="AL2499" s="2">
        <v>1.1331828703703703E-3</v>
      </c>
      <c r="AM2499" t="s">
        <v>49</v>
      </c>
    </row>
    <row r="2500" spans="1:39" x14ac:dyDescent="0.2">
      <c r="A2500">
        <v>2013</v>
      </c>
      <c r="B2500">
        <v>8</v>
      </c>
      <c r="C2500">
        <v>9</v>
      </c>
      <c r="D2500" s="1">
        <v>41455</v>
      </c>
      <c r="E2500">
        <v>5</v>
      </c>
      <c r="F2500">
        <v>10</v>
      </c>
      <c r="G2500">
        <v>13</v>
      </c>
      <c r="H2500">
        <v>13</v>
      </c>
      <c r="I2500">
        <v>0</v>
      </c>
      <c r="J2500">
        <v>52</v>
      </c>
      <c r="K2500">
        <v>39</v>
      </c>
      <c r="L2500">
        <v>16</v>
      </c>
      <c r="M2500" s="2">
        <v>1.1152314814814814E-3</v>
      </c>
      <c r="N2500">
        <v>220.096</v>
      </c>
      <c r="O2500" t="s">
        <v>206</v>
      </c>
      <c r="P2500" t="s">
        <v>207</v>
      </c>
      <c r="Q2500" t="s">
        <v>208</v>
      </c>
      <c r="R2500">
        <v>52.078600000000002</v>
      </c>
      <c r="S2500">
        <v>-1.01694</v>
      </c>
      <c r="T2500">
        <v>153</v>
      </c>
      <c r="U2500">
        <v>1</v>
      </c>
      <c r="V2500">
        <v>5</v>
      </c>
      <c r="W2500">
        <v>25</v>
      </c>
      <c r="X2500">
        <v>0</v>
      </c>
      <c r="Y2500">
        <v>14681</v>
      </c>
      <c r="Z2500">
        <v>0</v>
      </c>
      <c r="AA2500">
        <v>37</v>
      </c>
      <c r="AB2500">
        <v>0</v>
      </c>
      <c r="AC2500" t="s">
        <v>50</v>
      </c>
      <c r="AD2500" t="s">
        <v>51</v>
      </c>
      <c r="AE2500" t="s">
        <v>75</v>
      </c>
      <c r="AF2500" t="s">
        <v>76</v>
      </c>
      <c r="AG2500" t="s">
        <v>77</v>
      </c>
      <c r="AH2500" t="str">
        <f t="shared" si="39"/>
        <v>Jenson Button</v>
      </c>
      <c r="AI2500" t="s">
        <v>78</v>
      </c>
      <c r="AJ2500" t="s">
        <v>51</v>
      </c>
      <c r="AK2500">
        <v>24.745000000000001</v>
      </c>
      <c r="AL2500" s="2">
        <v>1.1381134259259259E-3</v>
      </c>
      <c r="AM2500" t="s">
        <v>49</v>
      </c>
    </row>
    <row r="2501" spans="1:39" x14ac:dyDescent="0.2">
      <c r="A2501">
        <v>2013</v>
      </c>
      <c r="B2501">
        <v>8</v>
      </c>
      <c r="C2501">
        <v>9</v>
      </c>
      <c r="D2501" s="1">
        <v>41455</v>
      </c>
      <c r="E2501">
        <v>5</v>
      </c>
      <c r="F2501">
        <v>10</v>
      </c>
      <c r="G2501">
        <v>13</v>
      </c>
      <c r="H2501">
        <v>13</v>
      </c>
      <c r="I2501">
        <v>0</v>
      </c>
      <c r="J2501">
        <v>52</v>
      </c>
      <c r="K2501">
        <v>39</v>
      </c>
      <c r="L2501">
        <v>16</v>
      </c>
      <c r="M2501" s="2">
        <v>1.1152314814814814E-3</v>
      </c>
      <c r="N2501">
        <v>220.096</v>
      </c>
      <c r="O2501" t="s">
        <v>206</v>
      </c>
      <c r="P2501" t="s">
        <v>207</v>
      </c>
      <c r="Q2501" t="s">
        <v>208</v>
      </c>
      <c r="R2501">
        <v>52.078600000000002</v>
      </c>
      <c r="S2501">
        <v>-1.01694</v>
      </c>
      <c r="T2501">
        <v>153</v>
      </c>
      <c r="U2501">
        <v>1</v>
      </c>
      <c r="V2501">
        <v>5</v>
      </c>
      <c r="W2501">
        <v>25</v>
      </c>
      <c r="X2501">
        <v>0</v>
      </c>
      <c r="Y2501">
        <v>14681</v>
      </c>
      <c r="Z2501">
        <v>0</v>
      </c>
      <c r="AA2501">
        <v>37</v>
      </c>
      <c r="AB2501">
        <v>0</v>
      </c>
      <c r="AC2501" t="s">
        <v>50</v>
      </c>
      <c r="AD2501" t="s">
        <v>51</v>
      </c>
      <c r="AE2501" t="s">
        <v>75</v>
      </c>
      <c r="AF2501" t="s">
        <v>76</v>
      </c>
      <c r="AG2501" t="s">
        <v>77</v>
      </c>
      <c r="AH2501" t="str">
        <f t="shared" si="39"/>
        <v>Jenson Button</v>
      </c>
      <c r="AI2501" t="s">
        <v>78</v>
      </c>
      <c r="AJ2501" t="s">
        <v>51</v>
      </c>
      <c r="AK2501">
        <v>24.356999999999999</v>
      </c>
      <c r="AL2501" s="2">
        <v>1.1094097222222224E-3</v>
      </c>
      <c r="AM2501" t="s">
        <v>49</v>
      </c>
    </row>
    <row r="2502" spans="1:39" x14ac:dyDescent="0.2">
      <c r="A2502">
        <v>2013</v>
      </c>
      <c r="B2502">
        <v>8</v>
      </c>
      <c r="C2502">
        <v>9</v>
      </c>
      <c r="D2502" s="1">
        <v>41455</v>
      </c>
      <c r="E2502">
        <v>12</v>
      </c>
      <c r="F2502">
        <v>17</v>
      </c>
      <c r="G2502">
        <v>14</v>
      </c>
      <c r="H2502">
        <v>14</v>
      </c>
      <c r="I2502">
        <v>0</v>
      </c>
      <c r="J2502">
        <v>52</v>
      </c>
      <c r="K2502">
        <v>32</v>
      </c>
      <c r="L2502">
        <v>17</v>
      </c>
      <c r="M2502" s="2">
        <v>1.1161921296296295E-3</v>
      </c>
      <c r="N2502">
        <v>219.90600000000001</v>
      </c>
      <c r="O2502" t="s">
        <v>206</v>
      </c>
      <c r="P2502" t="s">
        <v>207</v>
      </c>
      <c r="Q2502" t="s">
        <v>208</v>
      </c>
      <c r="R2502">
        <v>52.078600000000002</v>
      </c>
      <c r="S2502">
        <v>-1.01694</v>
      </c>
      <c r="T2502">
        <v>153</v>
      </c>
      <c r="U2502">
        <v>15</v>
      </c>
      <c r="V2502">
        <v>12</v>
      </c>
      <c r="W2502">
        <v>0</v>
      </c>
      <c r="X2502">
        <v>0</v>
      </c>
      <c r="Y2502">
        <v>14679</v>
      </c>
      <c r="Z2502">
        <v>1</v>
      </c>
      <c r="AA2502">
        <v>6</v>
      </c>
      <c r="AB2502">
        <v>0</v>
      </c>
      <c r="AC2502" t="s">
        <v>148</v>
      </c>
      <c r="AD2502" t="s">
        <v>88</v>
      </c>
      <c r="AE2502" t="s">
        <v>295</v>
      </c>
      <c r="AF2502" t="s">
        <v>296</v>
      </c>
      <c r="AG2502" t="s">
        <v>297</v>
      </c>
      <c r="AH2502" t="str">
        <f t="shared" si="39"/>
        <v>Esteban Gutiérrez</v>
      </c>
      <c r="AI2502" t="s">
        <v>552</v>
      </c>
      <c r="AJ2502" t="s">
        <v>158</v>
      </c>
      <c r="AK2502">
        <v>25.33</v>
      </c>
      <c r="AL2502" s="2">
        <v>1.1395949074074073E-3</v>
      </c>
      <c r="AM2502" t="s">
        <v>49</v>
      </c>
    </row>
    <row r="2503" spans="1:39" x14ac:dyDescent="0.2">
      <c r="A2503">
        <v>2013</v>
      </c>
      <c r="B2503">
        <v>8</v>
      </c>
      <c r="C2503">
        <v>9</v>
      </c>
      <c r="D2503" s="1">
        <v>41455</v>
      </c>
      <c r="E2503">
        <v>12</v>
      </c>
      <c r="F2503">
        <v>17</v>
      </c>
      <c r="G2503">
        <v>14</v>
      </c>
      <c r="H2503">
        <v>14</v>
      </c>
      <c r="I2503">
        <v>0</v>
      </c>
      <c r="J2503">
        <v>52</v>
      </c>
      <c r="K2503">
        <v>32</v>
      </c>
      <c r="L2503">
        <v>17</v>
      </c>
      <c r="M2503" s="2">
        <v>1.1161921296296295E-3</v>
      </c>
      <c r="N2503">
        <v>219.90600000000001</v>
      </c>
      <c r="O2503" t="s">
        <v>206</v>
      </c>
      <c r="P2503" t="s">
        <v>207</v>
      </c>
      <c r="Q2503" t="s">
        <v>208</v>
      </c>
      <c r="R2503">
        <v>52.078600000000002</v>
      </c>
      <c r="S2503">
        <v>-1.01694</v>
      </c>
      <c r="T2503">
        <v>153</v>
      </c>
      <c r="U2503">
        <v>15</v>
      </c>
      <c r="V2503">
        <v>12</v>
      </c>
      <c r="W2503">
        <v>0</v>
      </c>
      <c r="X2503">
        <v>0</v>
      </c>
      <c r="Y2503">
        <v>14679</v>
      </c>
      <c r="Z2503">
        <v>1</v>
      </c>
      <c r="AA2503">
        <v>6</v>
      </c>
      <c r="AB2503">
        <v>0</v>
      </c>
      <c r="AC2503" t="s">
        <v>148</v>
      </c>
      <c r="AD2503" t="s">
        <v>88</v>
      </c>
      <c r="AE2503" t="s">
        <v>295</v>
      </c>
      <c r="AF2503" t="s">
        <v>296</v>
      </c>
      <c r="AG2503" t="s">
        <v>297</v>
      </c>
      <c r="AH2503" t="str">
        <f t="shared" si="39"/>
        <v>Esteban Gutiérrez</v>
      </c>
      <c r="AI2503" t="s">
        <v>552</v>
      </c>
      <c r="AJ2503" t="s">
        <v>158</v>
      </c>
      <c r="AK2503">
        <v>26.04</v>
      </c>
      <c r="AL2503" s="2">
        <v>1.1535416666666666E-3</v>
      </c>
      <c r="AM2503" t="s">
        <v>49</v>
      </c>
    </row>
    <row r="2504" spans="1:39" x14ac:dyDescent="0.2">
      <c r="A2504">
        <v>2013</v>
      </c>
      <c r="B2504">
        <v>8</v>
      </c>
      <c r="C2504">
        <v>9</v>
      </c>
      <c r="D2504" s="1">
        <v>41455</v>
      </c>
      <c r="E2504">
        <v>12</v>
      </c>
      <c r="F2504">
        <v>17</v>
      </c>
      <c r="G2504">
        <v>14</v>
      </c>
      <c r="H2504">
        <v>14</v>
      </c>
      <c r="I2504">
        <v>0</v>
      </c>
      <c r="J2504">
        <v>52</v>
      </c>
      <c r="K2504">
        <v>32</v>
      </c>
      <c r="L2504">
        <v>17</v>
      </c>
      <c r="M2504" s="2">
        <v>1.1161921296296295E-3</v>
      </c>
      <c r="N2504">
        <v>219.90600000000001</v>
      </c>
      <c r="O2504" t="s">
        <v>206</v>
      </c>
      <c r="P2504" t="s">
        <v>207</v>
      </c>
      <c r="Q2504" t="s">
        <v>208</v>
      </c>
      <c r="R2504">
        <v>52.078600000000002</v>
      </c>
      <c r="S2504">
        <v>-1.01694</v>
      </c>
      <c r="T2504">
        <v>153</v>
      </c>
      <c r="U2504">
        <v>15</v>
      </c>
      <c r="V2504">
        <v>12</v>
      </c>
      <c r="W2504">
        <v>0</v>
      </c>
      <c r="X2504">
        <v>0</v>
      </c>
      <c r="Y2504">
        <v>14679</v>
      </c>
      <c r="Z2504">
        <v>1</v>
      </c>
      <c r="AA2504">
        <v>6</v>
      </c>
      <c r="AB2504">
        <v>0</v>
      </c>
      <c r="AC2504" t="s">
        <v>148</v>
      </c>
      <c r="AD2504" t="s">
        <v>88</v>
      </c>
      <c r="AE2504" t="s">
        <v>295</v>
      </c>
      <c r="AF2504" t="s">
        <v>296</v>
      </c>
      <c r="AG2504" t="s">
        <v>297</v>
      </c>
      <c r="AH2504" t="str">
        <f t="shared" si="39"/>
        <v>Esteban Gutiérrez</v>
      </c>
      <c r="AI2504" t="s">
        <v>552</v>
      </c>
      <c r="AJ2504" t="s">
        <v>158</v>
      </c>
      <c r="AK2504">
        <v>31.937000000000001</v>
      </c>
      <c r="AL2504" s="2">
        <v>1.1389004629629631E-3</v>
      </c>
      <c r="AM2504" t="s">
        <v>49</v>
      </c>
    </row>
    <row r="2505" spans="1:39" x14ac:dyDescent="0.2">
      <c r="A2505">
        <v>2013</v>
      </c>
      <c r="B2505">
        <v>8</v>
      </c>
      <c r="C2505">
        <v>9</v>
      </c>
      <c r="D2505" s="1">
        <v>41455</v>
      </c>
      <c r="E2505">
        <v>12</v>
      </c>
      <c r="F2505">
        <v>17</v>
      </c>
      <c r="G2505">
        <v>14</v>
      </c>
      <c r="H2505">
        <v>14</v>
      </c>
      <c r="I2505">
        <v>0</v>
      </c>
      <c r="J2505">
        <v>52</v>
      </c>
      <c r="K2505">
        <v>32</v>
      </c>
      <c r="L2505">
        <v>17</v>
      </c>
      <c r="M2505" s="2">
        <v>1.1161921296296295E-3</v>
      </c>
      <c r="N2505">
        <v>219.90600000000001</v>
      </c>
      <c r="O2505" t="s">
        <v>206</v>
      </c>
      <c r="P2505" t="s">
        <v>207</v>
      </c>
      <c r="Q2505" t="s">
        <v>208</v>
      </c>
      <c r="R2505">
        <v>52.078600000000002</v>
      </c>
      <c r="S2505">
        <v>-1.01694</v>
      </c>
      <c r="T2505">
        <v>153</v>
      </c>
      <c r="U2505">
        <v>15</v>
      </c>
      <c r="V2505">
        <v>12</v>
      </c>
      <c r="W2505">
        <v>0</v>
      </c>
      <c r="X2505">
        <v>0</v>
      </c>
      <c r="Y2505">
        <v>14679</v>
      </c>
      <c r="Z2505">
        <v>1</v>
      </c>
      <c r="AA2505">
        <v>6</v>
      </c>
      <c r="AB2505">
        <v>0</v>
      </c>
      <c r="AC2505" t="s">
        <v>148</v>
      </c>
      <c r="AD2505" t="s">
        <v>88</v>
      </c>
      <c r="AE2505" t="s">
        <v>295</v>
      </c>
      <c r="AF2505" t="s">
        <v>296</v>
      </c>
      <c r="AG2505" t="s">
        <v>297</v>
      </c>
      <c r="AH2505" t="str">
        <f t="shared" si="39"/>
        <v>Esteban Gutiérrez</v>
      </c>
      <c r="AI2505" t="s">
        <v>552</v>
      </c>
      <c r="AJ2505" t="s">
        <v>158</v>
      </c>
      <c r="AK2505">
        <v>25.087</v>
      </c>
      <c r="AL2505" s="2">
        <v>1.1088541666666668E-3</v>
      </c>
      <c r="AM2505" t="s">
        <v>49</v>
      </c>
    </row>
    <row r="2506" spans="1:39" x14ac:dyDescent="0.2">
      <c r="A2506">
        <v>2013</v>
      </c>
      <c r="B2506">
        <v>8</v>
      </c>
      <c r="C2506">
        <v>9</v>
      </c>
      <c r="D2506" s="1">
        <v>41455</v>
      </c>
      <c r="E2506">
        <v>20</v>
      </c>
      <c r="F2506">
        <v>18</v>
      </c>
      <c r="G2506">
        <v>15</v>
      </c>
      <c r="H2506">
        <v>15</v>
      </c>
      <c r="I2506">
        <v>0</v>
      </c>
      <c r="J2506">
        <v>52</v>
      </c>
      <c r="K2506">
        <v>52</v>
      </c>
      <c r="L2506">
        <v>18</v>
      </c>
      <c r="M2506" s="2">
        <v>1.123738425925926E-3</v>
      </c>
      <c r="N2506">
        <v>218.43</v>
      </c>
      <c r="O2506" t="s">
        <v>206</v>
      </c>
      <c r="P2506" t="s">
        <v>207</v>
      </c>
      <c r="Q2506" t="s">
        <v>208</v>
      </c>
      <c r="R2506">
        <v>52.078600000000002</v>
      </c>
      <c r="S2506">
        <v>-1.01694</v>
      </c>
      <c r="T2506">
        <v>153</v>
      </c>
      <c r="U2506">
        <v>207</v>
      </c>
      <c r="V2506">
        <v>20</v>
      </c>
      <c r="W2506">
        <v>0</v>
      </c>
      <c r="X2506">
        <v>0</v>
      </c>
      <c r="Y2506">
        <v>14682</v>
      </c>
      <c r="Z2506">
        <v>0</v>
      </c>
      <c r="AA2506">
        <v>0</v>
      </c>
      <c r="AB2506">
        <v>0</v>
      </c>
      <c r="AC2506" t="s">
        <v>268</v>
      </c>
      <c r="AD2506" t="s">
        <v>109</v>
      </c>
      <c r="AE2506" t="s">
        <v>264</v>
      </c>
      <c r="AF2506" t="s">
        <v>265</v>
      </c>
      <c r="AG2506" t="s">
        <v>266</v>
      </c>
      <c r="AH2506" t="str">
        <f t="shared" si="39"/>
        <v>Charles Pic</v>
      </c>
      <c r="AI2506" t="s">
        <v>267</v>
      </c>
      <c r="AJ2506" t="s">
        <v>57</v>
      </c>
      <c r="AK2506">
        <v>26.190999999999999</v>
      </c>
      <c r="AL2506" s="2">
        <v>1.2348263888888888E-3</v>
      </c>
      <c r="AM2506" t="s">
        <v>49</v>
      </c>
    </row>
    <row r="2507" spans="1:39" x14ac:dyDescent="0.2">
      <c r="A2507">
        <v>2013</v>
      </c>
      <c r="B2507">
        <v>8</v>
      </c>
      <c r="C2507">
        <v>9</v>
      </c>
      <c r="D2507" s="1">
        <v>41455</v>
      </c>
      <c r="E2507">
        <v>20</v>
      </c>
      <c r="F2507">
        <v>18</v>
      </c>
      <c r="G2507">
        <v>15</v>
      </c>
      <c r="H2507">
        <v>15</v>
      </c>
      <c r="I2507">
        <v>0</v>
      </c>
      <c r="J2507">
        <v>52</v>
      </c>
      <c r="K2507">
        <v>52</v>
      </c>
      <c r="L2507">
        <v>18</v>
      </c>
      <c r="M2507" s="2">
        <v>1.123738425925926E-3</v>
      </c>
      <c r="N2507">
        <v>218.43</v>
      </c>
      <c r="O2507" t="s">
        <v>206</v>
      </c>
      <c r="P2507" t="s">
        <v>207</v>
      </c>
      <c r="Q2507" t="s">
        <v>208</v>
      </c>
      <c r="R2507">
        <v>52.078600000000002</v>
      </c>
      <c r="S2507">
        <v>-1.01694</v>
      </c>
      <c r="T2507">
        <v>153</v>
      </c>
      <c r="U2507">
        <v>207</v>
      </c>
      <c r="V2507">
        <v>20</v>
      </c>
      <c r="W2507">
        <v>0</v>
      </c>
      <c r="X2507">
        <v>0</v>
      </c>
      <c r="Y2507">
        <v>14682</v>
      </c>
      <c r="Z2507">
        <v>0</v>
      </c>
      <c r="AA2507">
        <v>0</v>
      </c>
      <c r="AB2507">
        <v>0</v>
      </c>
      <c r="AC2507" t="s">
        <v>268</v>
      </c>
      <c r="AD2507" t="s">
        <v>109</v>
      </c>
      <c r="AE2507" t="s">
        <v>264</v>
      </c>
      <c r="AF2507" t="s">
        <v>265</v>
      </c>
      <c r="AG2507" t="s">
        <v>266</v>
      </c>
      <c r="AH2507" t="str">
        <f t="shared" si="39"/>
        <v>Charles Pic</v>
      </c>
      <c r="AI2507" t="s">
        <v>267</v>
      </c>
      <c r="AJ2507" t="s">
        <v>57</v>
      </c>
      <c r="AK2507">
        <v>26.370999999999999</v>
      </c>
      <c r="AL2507" s="2">
        <v>1.1254166666666665E-3</v>
      </c>
      <c r="AM2507" t="s">
        <v>49</v>
      </c>
    </row>
    <row r="2508" spans="1:39" x14ac:dyDescent="0.2">
      <c r="A2508">
        <v>2013</v>
      </c>
      <c r="B2508">
        <v>8</v>
      </c>
      <c r="C2508">
        <v>9</v>
      </c>
      <c r="D2508" s="1">
        <v>41455</v>
      </c>
      <c r="E2508">
        <v>22</v>
      </c>
      <c r="F2508">
        <v>19</v>
      </c>
      <c r="G2508">
        <v>16</v>
      </c>
      <c r="H2508">
        <v>16</v>
      </c>
      <c r="I2508">
        <v>0</v>
      </c>
      <c r="J2508">
        <v>52</v>
      </c>
      <c r="K2508">
        <v>51</v>
      </c>
      <c r="L2508">
        <v>19</v>
      </c>
      <c r="M2508" s="2">
        <v>1.1340046296296298E-3</v>
      </c>
      <c r="N2508">
        <v>216.452</v>
      </c>
      <c r="O2508" t="s">
        <v>206</v>
      </c>
      <c r="P2508" t="s">
        <v>207</v>
      </c>
      <c r="Q2508" t="s">
        <v>208</v>
      </c>
      <c r="R2508">
        <v>52.078600000000002</v>
      </c>
      <c r="S2508">
        <v>-1.01694</v>
      </c>
      <c r="T2508">
        <v>153</v>
      </c>
      <c r="U2508">
        <v>206</v>
      </c>
      <c r="V2508">
        <v>22</v>
      </c>
      <c r="W2508">
        <v>0</v>
      </c>
      <c r="X2508">
        <v>0</v>
      </c>
      <c r="Y2508">
        <v>14683</v>
      </c>
      <c r="Z2508">
        <v>0</v>
      </c>
      <c r="AA2508">
        <v>0</v>
      </c>
      <c r="AB2508">
        <v>0</v>
      </c>
      <c r="AC2508" t="s">
        <v>263</v>
      </c>
      <c r="AD2508" t="s">
        <v>62</v>
      </c>
      <c r="AE2508" t="s">
        <v>302</v>
      </c>
      <c r="AF2508" t="s">
        <v>303</v>
      </c>
      <c r="AG2508" t="s">
        <v>304</v>
      </c>
      <c r="AH2508" t="str">
        <f t="shared" si="39"/>
        <v>Jules Bianchi</v>
      </c>
      <c r="AI2508" t="s">
        <v>305</v>
      </c>
      <c r="AJ2508" t="s">
        <v>57</v>
      </c>
      <c r="AK2508">
        <v>25.728999999999999</v>
      </c>
      <c r="AL2508" s="2">
        <v>1.1579629629629631E-3</v>
      </c>
      <c r="AM2508" t="s">
        <v>49</v>
      </c>
    </row>
    <row r="2509" spans="1:39" x14ac:dyDescent="0.2">
      <c r="A2509">
        <v>2013</v>
      </c>
      <c r="B2509">
        <v>8</v>
      </c>
      <c r="C2509">
        <v>9</v>
      </c>
      <c r="D2509" s="1">
        <v>41455</v>
      </c>
      <c r="E2509">
        <v>22</v>
      </c>
      <c r="F2509">
        <v>19</v>
      </c>
      <c r="G2509">
        <v>16</v>
      </c>
      <c r="H2509">
        <v>16</v>
      </c>
      <c r="I2509">
        <v>0</v>
      </c>
      <c r="J2509">
        <v>52</v>
      </c>
      <c r="K2509">
        <v>51</v>
      </c>
      <c r="L2509">
        <v>19</v>
      </c>
      <c r="M2509" s="2">
        <v>1.1340046296296298E-3</v>
      </c>
      <c r="N2509">
        <v>216.452</v>
      </c>
      <c r="O2509" t="s">
        <v>206</v>
      </c>
      <c r="P2509" t="s">
        <v>207</v>
      </c>
      <c r="Q2509" t="s">
        <v>208</v>
      </c>
      <c r="R2509">
        <v>52.078600000000002</v>
      </c>
      <c r="S2509">
        <v>-1.01694</v>
      </c>
      <c r="T2509">
        <v>153</v>
      </c>
      <c r="U2509">
        <v>206</v>
      </c>
      <c r="V2509">
        <v>22</v>
      </c>
      <c r="W2509">
        <v>0</v>
      </c>
      <c r="X2509">
        <v>0</v>
      </c>
      <c r="Y2509">
        <v>14683</v>
      </c>
      <c r="Z2509">
        <v>0</v>
      </c>
      <c r="AA2509">
        <v>0</v>
      </c>
      <c r="AB2509">
        <v>0</v>
      </c>
      <c r="AC2509" t="s">
        <v>263</v>
      </c>
      <c r="AD2509" t="s">
        <v>62</v>
      </c>
      <c r="AE2509" t="s">
        <v>302</v>
      </c>
      <c r="AF2509" t="s">
        <v>303</v>
      </c>
      <c r="AG2509" t="s">
        <v>304</v>
      </c>
      <c r="AH2509" t="str">
        <f t="shared" si="39"/>
        <v>Jules Bianchi</v>
      </c>
      <c r="AI2509" t="s">
        <v>305</v>
      </c>
      <c r="AJ2509" t="s">
        <v>57</v>
      </c>
      <c r="AK2509">
        <v>25.927</v>
      </c>
      <c r="AL2509" s="2">
        <v>1.1341435185185187E-3</v>
      </c>
      <c r="AM2509" t="s">
        <v>49</v>
      </c>
    </row>
    <row r="2510" spans="1:39" x14ac:dyDescent="0.2">
      <c r="A2510">
        <v>2013</v>
      </c>
      <c r="B2510">
        <v>8</v>
      </c>
      <c r="C2510">
        <v>9</v>
      </c>
      <c r="D2510" s="1">
        <v>41455</v>
      </c>
      <c r="E2510">
        <v>23</v>
      </c>
      <c r="F2510">
        <v>20</v>
      </c>
      <c r="G2510">
        <v>17</v>
      </c>
      <c r="H2510">
        <v>17</v>
      </c>
      <c r="I2510">
        <v>0</v>
      </c>
      <c r="J2510">
        <v>52</v>
      </c>
      <c r="K2510">
        <v>50</v>
      </c>
      <c r="L2510">
        <v>22</v>
      </c>
      <c r="M2510" s="2">
        <v>1.147638888888889E-3</v>
      </c>
      <c r="N2510">
        <v>213.881</v>
      </c>
      <c r="O2510" t="s">
        <v>206</v>
      </c>
      <c r="P2510" t="s">
        <v>207</v>
      </c>
      <c r="Q2510" t="s">
        <v>208</v>
      </c>
      <c r="R2510">
        <v>52.078600000000002</v>
      </c>
      <c r="S2510">
        <v>-1.01694</v>
      </c>
      <c r="T2510">
        <v>153</v>
      </c>
      <c r="U2510">
        <v>206</v>
      </c>
      <c r="V2510">
        <v>23</v>
      </c>
      <c r="W2510">
        <v>0</v>
      </c>
      <c r="X2510">
        <v>0</v>
      </c>
      <c r="Y2510">
        <v>14683</v>
      </c>
      <c r="Z2510">
        <v>0</v>
      </c>
      <c r="AA2510">
        <v>0</v>
      </c>
      <c r="AB2510">
        <v>0</v>
      </c>
      <c r="AC2510" t="s">
        <v>263</v>
      </c>
      <c r="AD2510" t="s">
        <v>62</v>
      </c>
      <c r="AE2510" t="s">
        <v>306</v>
      </c>
      <c r="AF2510" t="s">
        <v>307</v>
      </c>
      <c r="AG2510" t="s">
        <v>308</v>
      </c>
      <c r="AH2510" t="str">
        <f t="shared" si="39"/>
        <v>Max Chilton</v>
      </c>
      <c r="AI2510" t="s">
        <v>309</v>
      </c>
      <c r="AJ2510" t="s">
        <v>51</v>
      </c>
      <c r="AK2510">
        <v>26.030999999999999</v>
      </c>
      <c r="AL2510" s="2">
        <v>1.1830671296296296E-3</v>
      </c>
      <c r="AM2510" t="s">
        <v>49</v>
      </c>
    </row>
    <row r="2511" spans="1:39" x14ac:dyDescent="0.2">
      <c r="A2511">
        <v>2013</v>
      </c>
      <c r="B2511">
        <v>8</v>
      </c>
      <c r="C2511">
        <v>9</v>
      </c>
      <c r="D2511" s="1">
        <v>41455</v>
      </c>
      <c r="E2511">
        <v>23</v>
      </c>
      <c r="F2511">
        <v>20</v>
      </c>
      <c r="G2511">
        <v>17</v>
      </c>
      <c r="H2511">
        <v>17</v>
      </c>
      <c r="I2511">
        <v>0</v>
      </c>
      <c r="J2511">
        <v>52</v>
      </c>
      <c r="K2511">
        <v>50</v>
      </c>
      <c r="L2511">
        <v>22</v>
      </c>
      <c r="M2511" s="2">
        <v>1.147638888888889E-3</v>
      </c>
      <c r="N2511">
        <v>213.881</v>
      </c>
      <c r="O2511" t="s">
        <v>206</v>
      </c>
      <c r="P2511" t="s">
        <v>207</v>
      </c>
      <c r="Q2511" t="s">
        <v>208</v>
      </c>
      <c r="R2511">
        <v>52.078600000000002</v>
      </c>
      <c r="S2511">
        <v>-1.01694</v>
      </c>
      <c r="T2511">
        <v>153</v>
      </c>
      <c r="U2511">
        <v>206</v>
      </c>
      <c r="V2511">
        <v>23</v>
      </c>
      <c r="W2511">
        <v>0</v>
      </c>
      <c r="X2511">
        <v>0</v>
      </c>
      <c r="Y2511">
        <v>14683</v>
      </c>
      <c r="Z2511">
        <v>0</v>
      </c>
      <c r="AA2511">
        <v>0</v>
      </c>
      <c r="AB2511">
        <v>0</v>
      </c>
      <c r="AC2511" t="s">
        <v>263</v>
      </c>
      <c r="AD2511" t="s">
        <v>62</v>
      </c>
      <c r="AE2511" t="s">
        <v>306</v>
      </c>
      <c r="AF2511" t="s">
        <v>307</v>
      </c>
      <c r="AG2511" t="s">
        <v>308</v>
      </c>
      <c r="AH2511" t="str">
        <f t="shared" si="39"/>
        <v>Max Chilton</v>
      </c>
      <c r="AI2511" t="s">
        <v>309</v>
      </c>
      <c r="AJ2511" t="s">
        <v>51</v>
      </c>
      <c r="AK2511">
        <v>25.701000000000001</v>
      </c>
      <c r="AL2511" s="2">
        <v>1.1492245370370371E-3</v>
      </c>
      <c r="AM2511" t="s">
        <v>49</v>
      </c>
    </row>
    <row r="2512" spans="1:39" x14ac:dyDescent="0.2">
      <c r="A2512">
        <v>2013</v>
      </c>
      <c r="B2512">
        <v>8</v>
      </c>
      <c r="C2512">
        <v>9</v>
      </c>
      <c r="D2512" s="1">
        <v>41455</v>
      </c>
      <c r="E2512">
        <v>21</v>
      </c>
      <c r="F2512">
        <v>22</v>
      </c>
      <c r="G2512">
        <v>18</v>
      </c>
      <c r="H2512">
        <v>18</v>
      </c>
      <c r="I2512">
        <v>0</v>
      </c>
      <c r="J2512">
        <v>52</v>
      </c>
      <c r="K2512">
        <v>50</v>
      </c>
      <c r="L2512">
        <v>21</v>
      </c>
      <c r="M2512" s="2">
        <v>1.1426157407407409E-3</v>
      </c>
      <c r="N2512">
        <v>214.821</v>
      </c>
      <c r="O2512" t="s">
        <v>206</v>
      </c>
      <c r="P2512" t="s">
        <v>207</v>
      </c>
      <c r="Q2512" t="s">
        <v>208</v>
      </c>
      <c r="R2512">
        <v>52.078600000000002</v>
      </c>
      <c r="S2512">
        <v>-1.01694</v>
      </c>
      <c r="T2512">
        <v>153</v>
      </c>
      <c r="U2512">
        <v>207</v>
      </c>
      <c r="V2512">
        <v>21</v>
      </c>
      <c r="W2512">
        <v>0</v>
      </c>
      <c r="X2512">
        <v>0</v>
      </c>
      <c r="Y2512">
        <v>14682</v>
      </c>
      <c r="Z2512">
        <v>0</v>
      </c>
      <c r="AA2512">
        <v>0</v>
      </c>
      <c r="AB2512">
        <v>0</v>
      </c>
      <c r="AC2512" t="s">
        <v>268</v>
      </c>
      <c r="AD2512" t="s">
        <v>109</v>
      </c>
      <c r="AE2512" t="s">
        <v>310</v>
      </c>
      <c r="AF2512" t="s">
        <v>311</v>
      </c>
      <c r="AG2512" t="s">
        <v>312</v>
      </c>
      <c r="AH2512" t="str">
        <f t="shared" si="39"/>
        <v>Giedo van der Garde</v>
      </c>
      <c r="AI2512" t="s">
        <v>313</v>
      </c>
      <c r="AJ2512" t="s">
        <v>314</v>
      </c>
      <c r="AK2512">
        <v>26.515000000000001</v>
      </c>
      <c r="AL2512" s="2">
        <v>1.1710532407407407E-3</v>
      </c>
      <c r="AM2512" t="s">
        <v>49</v>
      </c>
    </row>
    <row r="2513" spans="1:39" x14ac:dyDescent="0.2">
      <c r="A2513">
        <v>2013</v>
      </c>
      <c r="B2513">
        <v>8</v>
      </c>
      <c r="C2513">
        <v>9</v>
      </c>
      <c r="D2513" s="1">
        <v>41455</v>
      </c>
      <c r="E2513">
        <v>21</v>
      </c>
      <c r="F2513">
        <v>22</v>
      </c>
      <c r="G2513">
        <v>18</v>
      </c>
      <c r="H2513">
        <v>18</v>
      </c>
      <c r="I2513">
        <v>0</v>
      </c>
      <c r="J2513">
        <v>52</v>
      </c>
      <c r="K2513">
        <v>50</v>
      </c>
      <c r="L2513">
        <v>21</v>
      </c>
      <c r="M2513" s="2">
        <v>1.1426157407407409E-3</v>
      </c>
      <c r="N2513">
        <v>214.821</v>
      </c>
      <c r="O2513" t="s">
        <v>206</v>
      </c>
      <c r="P2513" t="s">
        <v>207</v>
      </c>
      <c r="Q2513" t="s">
        <v>208</v>
      </c>
      <c r="R2513">
        <v>52.078600000000002</v>
      </c>
      <c r="S2513">
        <v>-1.01694</v>
      </c>
      <c r="T2513">
        <v>153</v>
      </c>
      <c r="U2513">
        <v>207</v>
      </c>
      <c r="V2513">
        <v>21</v>
      </c>
      <c r="W2513">
        <v>0</v>
      </c>
      <c r="X2513">
        <v>0</v>
      </c>
      <c r="Y2513">
        <v>14682</v>
      </c>
      <c r="Z2513">
        <v>0</v>
      </c>
      <c r="AA2513">
        <v>0</v>
      </c>
      <c r="AB2513">
        <v>0</v>
      </c>
      <c r="AC2513" t="s">
        <v>268</v>
      </c>
      <c r="AD2513" t="s">
        <v>109</v>
      </c>
      <c r="AE2513" t="s">
        <v>310</v>
      </c>
      <c r="AF2513" t="s">
        <v>311</v>
      </c>
      <c r="AG2513" t="s">
        <v>312</v>
      </c>
      <c r="AH2513" t="str">
        <f t="shared" si="39"/>
        <v>Giedo van der Garde</v>
      </c>
      <c r="AI2513" t="s">
        <v>313</v>
      </c>
      <c r="AJ2513" t="s">
        <v>314</v>
      </c>
      <c r="AK2513">
        <v>25.814</v>
      </c>
      <c r="AL2513" s="2">
        <v>1.1587847222222223E-3</v>
      </c>
      <c r="AM2513" t="s">
        <v>49</v>
      </c>
    </row>
    <row r="2514" spans="1:39" x14ac:dyDescent="0.2">
      <c r="A2514">
        <v>2013</v>
      </c>
      <c r="B2514">
        <v>8</v>
      </c>
      <c r="C2514">
        <v>9</v>
      </c>
      <c r="D2514" s="1">
        <v>41455</v>
      </c>
      <c r="E2514">
        <v>21</v>
      </c>
      <c r="F2514">
        <v>22</v>
      </c>
      <c r="G2514">
        <v>18</v>
      </c>
      <c r="H2514">
        <v>18</v>
      </c>
      <c r="I2514">
        <v>0</v>
      </c>
      <c r="J2514">
        <v>52</v>
      </c>
      <c r="K2514">
        <v>50</v>
      </c>
      <c r="L2514">
        <v>21</v>
      </c>
      <c r="M2514" s="2">
        <v>1.1426157407407409E-3</v>
      </c>
      <c r="N2514">
        <v>214.821</v>
      </c>
      <c r="O2514" t="s">
        <v>206</v>
      </c>
      <c r="P2514" t="s">
        <v>207</v>
      </c>
      <c r="Q2514" t="s">
        <v>208</v>
      </c>
      <c r="R2514">
        <v>52.078600000000002</v>
      </c>
      <c r="S2514">
        <v>-1.01694</v>
      </c>
      <c r="T2514">
        <v>153</v>
      </c>
      <c r="U2514">
        <v>207</v>
      </c>
      <c r="V2514">
        <v>21</v>
      </c>
      <c r="W2514">
        <v>0</v>
      </c>
      <c r="X2514">
        <v>0</v>
      </c>
      <c r="Y2514">
        <v>14682</v>
      </c>
      <c r="Z2514">
        <v>0</v>
      </c>
      <c r="AA2514">
        <v>0</v>
      </c>
      <c r="AB2514">
        <v>0</v>
      </c>
      <c r="AC2514" t="s">
        <v>268</v>
      </c>
      <c r="AD2514" t="s">
        <v>109</v>
      </c>
      <c r="AE2514" t="s">
        <v>310</v>
      </c>
      <c r="AF2514" t="s">
        <v>311</v>
      </c>
      <c r="AG2514" t="s">
        <v>312</v>
      </c>
      <c r="AH2514" t="str">
        <f t="shared" si="39"/>
        <v>Giedo van der Garde</v>
      </c>
      <c r="AI2514" t="s">
        <v>313</v>
      </c>
      <c r="AJ2514" t="s">
        <v>314</v>
      </c>
      <c r="AK2514">
        <v>26.390999999999998</v>
      </c>
      <c r="AL2514" s="2">
        <v>1.1624074074074074E-3</v>
      </c>
      <c r="AM2514" t="s">
        <v>49</v>
      </c>
    </row>
    <row r="2515" spans="1:39" x14ac:dyDescent="0.2">
      <c r="A2515">
        <v>2013</v>
      </c>
      <c r="B2515">
        <v>8</v>
      </c>
      <c r="C2515">
        <v>9</v>
      </c>
      <c r="D2515" s="1">
        <v>41455</v>
      </c>
      <c r="E2515">
        <v>8</v>
      </c>
      <c r="F2515">
        <v>7</v>
      </c>
      <c r="G2515">
        <v>19</v>
      </c>
      <c r="H2515">
        <v>19</v>
      </c>
      <c r="I2515">
        <v>0</v>
      </c>
      <c r="J2515">
        <v>51</v>
      </c>
      <c r="K2515">
        <v>48</v>
      </c>
      <c r="L2515">
        <v>9</v>
      </c>
      <c r="M2515" s="2">
        <v>1.1066435185185185E-3</v>
      </c>
      <c r="N2515">
        <v>221.804</v>
      </c>
      <c r="O2515" t="s">
        <v>206</v>
      </c>
      <c r="P2515" t="s">
        <v>207</v>
      </c>
      <c r="Q2515" t="s">
        <v>208</v>
      </c>
      <c r="R2515">
        <v>52.078600000000002</v>
      </c>
      <c r="S2515">
        <v>-1.01694</v>
      </c>
      <c r="T2515">
        <v>153</v>
      </c>
      <c r="U2515">
        <v>208</v>
      </c>
      <c r="V2515">
        <v>8</v>
      </c>
      <c r="W2515">
        <v>26</v>
      </c>
      <c r="X2515">
        <v>0</v>
      </c>
      <c r="Y2515">
        <v>14676</v>
      </c>
      <c r="Z2515">
        <v>10</v>
      </c>
      <c r="AA2515">
        <v>124</v>
      </c>
      <c r="AB2515">
        <v>1</v>
      </c>
      <c r="AC2515" t="s">
        <v>256</v>
      </c>
      <c r="AD2515" t="s">
        <v>51</v>
      </c>
      <c r="AE2515" t="s">
        <v>272</v>
      </c>
      <c r="AF2515" t="s">
        <v>273</v>
      </c>
      <c r="AG2515" t="s">
        <v>274</v>
      </c>
      <c r="AH2515" t="str">
        <f t="shared" si="39"/>
        <v>Romain Grosjean</v>
      </c>
      <c r="AI2515" t="s">
        <v>275</v>
      </c>
      <c r="AJ2515" t="s">
        <v>57</v>
      </c>
      <c r="AK2515">
        <v>24.725000000000001</v>
      </c>
      <c r="AL2515" s="2">
        <v>1.1218287037037037E-3</v>
      </c>
      <c r="AM2515" t="s">
        <v>189</v>
      </c>
    </row>
    <row r="2516" spans="1:39" x14ac:dyDescent="0.2">
      <c r="A2516">
        <v>2013</v>
      </c>
      <c r="B2516">
        <v>8</v>
      </c>
      <c r="C2516">
        <v>9</v>
      </c>
      <c r="D2516" s="1">
        <v>41455</v>
      </c>
      <c r="E2516">
        <v>8</v>
      </c>
      <c r="F2516">
        <v>7</v>
      </c>
      <c r="G2516">
        <v>19</v>
      </c>
      <c r="H2516">
        <v>19</v>
      </c>
      <c r="I2516">
        <v>0</v>
      </c>
      <c r="J2516">
        <v>51</v>
      </c>
      <c r="K2516">
        <v>48</v>
      </c>
      <c r="L2516">
        <v>9</v>
      </c>
      <c r="M2516" s="2">
        <v>1.1066435185185185E-3</v>
      </c>
      <c r="N2516">
        <v>221.804</v>
      </c>
      <c r="O2516" t="s">
        <v>206</v>
      </c>
      <c r="P2516" t="s">
        <v>207</v>
      </c>
      <c r="Q2516" t="s">
        <v>208</v>
      </c>
      <c r="R2516">
        <v>52.078600000000002</v>
      </c>
      <c r="S2516">
        <v>-1.01694</v>
      </c>
      <c r="T2516">
        <v>153</v>
      </c>
      <c r="U2516">
        <v>208</v>
      </c>
      <c r="V2516">
        <v>8</v>
      </c>
      <c r="W2516">
        <v>26</v>
      </c>
      <c r="X2516">
        <v>0</v>
      </c>
      <c r="Y2516">
        <v>14676</v>
      </c>
      <c r="Z2516">
        <v>10</v>
      </c>
      <c r="AA2516">
        <v>124</v>
      </c>
      <c r="AB2516">
        <v>1</v>
      </c>
      <c r="AC2516" t="s">
        <v>256</v>
      </c>
      <c r="AD2516" t="s">
        <v>51</v>
      </c>
      <c r="AE2516" t="s">
        <v>272</v>
      </c>
      <c r="AF2516" t="s">
        <v>273</v>
      </c>
      <c r="AG2516" t="s">
        <v>274</v>
      </c>
      <c r="AH2516" t="str">
        <f t="shared" si="39"/>
        <v>Romain Grosjean</v>
      </c>
      <c r="AI2516" t="s">
        <v>275</v>
      </c>
      <c r="AJ2516" t="s">
        <v>57</v>
      </c>
      <c r="AK2516">
        <v>24.751000000000001</v>
      </c>
      <c r="AL2516" s="2">
        <v>1.1154629629629631E-3</v>
      </c>
      <c r="AM2516" t="s">
        <v>189</v>
      </c>
    </row>
    <row r="2517" spans="1:39" x14ac:dyDescent="0.2">
      <c r="A2517">
        <v>2013</v>
      </c>
      <c r="B2517">
        <v>8</v>
      </c>
      <c r="C2517">
        <v>9</v>
      </c>
      <c r="D2517" s="1">
        <v>41455</v>
      </c>
      <c r="E2517">
        <v>8</v>
      </c>
      <c r="F2517">
        <v>7</v>
      </c>
      <c r="G2517">
        <v>19</v>
      </c>
      <c r="H2517">
        <v>19</v>
      </c>
      <c r="I2517">
        <v>0</v>
      </c>
      <c r="J2517">
        <v>51</v>
      </c>
      <c r="K2517">
        <v>48</v>
      </c>
      <c r="L2517">
        <v>9</v>
      </c>
      <c r="M2517" s="2">
        <v>1.1066435185185185E-3</v>
      </c>
      <c r="N2517">
        <v>221.804</v>
      </c>
      <c r="O2517" t="s">
        <v>206</v>
      </c>
      <c r="P2517" t="s">
        <v>207</v>
      </c>
      <c r="Q2517" t="s">
        <v>208</v>
      </c>
      <c r="R2517">
        <v>52.078600000000002</v>
      </c>
      <c r="S2517">
        <v>-1.01694</v>
      </c>
      <c r="T2517">
        <v>153</v>
      </c>
      <c r="U2517">
        <v>208</v>
      </c>
      <c r="V2517">
        <v>8</v>
      </c>
      <c r="W2517">
        <v>26</v>
      </c>
      <c r="X2517">
        <v>0</v>
      </c>
      <c r="Y2517">
        <v>14676</v>
      </c>
      <c r="Z2517">
        <v>10</v>
      </c>
      <c r="AA2517">
        <v>124</v>
      </c>
      <c r="AB2517">
        <v>1</v>
      </c>
      <c r="AC2517" t="s">
        <v>256</v>
      </c>
      <c r="AD2517" t="s">
        <v>51</v>
      </c>
      <c r="AE2517" t="s">
        <v>272</v>
      </c>
      <c r="AF2517" t="s">
        <v>273</v>
      </c>
      <c r="AG2517" t="s">
        <v>274</v>
      </c>
      <c r="AH2517" t="str">
        <f t="shared" si="39"/>
        <v>Romain Grosjean</v>
      </c>
      <c r="AI2517" t="s">
        <v>275</v>
      </c>
      <c r="AJ2517" t="s">
        <v>57</v>
      </c>
      <c r="AK2517">
        <v>25.911000000000001</v>
      </c>
      <c r="AL2517" s="2">
        <v>1.4006712962962963E-3</v>
      </c>
      <c r="AM2517" t="s">
        <v>189</v>
      </c>
    </row>
    <row r="2518" spans="1:39" x14ac:dyDescent="0.2">
      <c r="A2518">
        <v>2013</v>
      </c>
      <c r="B2518">
        <v>8</v>
      </c>
      <c r="C2518">
        <v>9</v>
      </c>
      <c r="D2518" s="1">
        <v>41455</v>
      </c>
      <c r="E2518">
        <v>6</v>
      </c>
      <c r="F2518">
        <v>13</v>
      </c>
      <c r="G2518">
        <v>20</v>
      </c>
      <c r="H2518">
        <v>20</v>
      </c>
      <c r="I2518">
        <v>0</v>
      </c>
      <c r="J2518">
        <v>46</v>
      </c>
      <c r="K2518">
        <v>37</v>
      </c>
      <c r="L2518">
        <v>14</v>
      </c>
      <c r="M2518" s="2">
        <v>1.1126273148148148E-3</v>
      </c>
      <c r="N2518">
        <v>220.61099999999999</v>
      </c>
      <c r="O2518" t="s">
        <v>206</v>
      </c>
      <c r="P2518" t="s">
        <v>207</v>
      </c>
      <c r="Q2518" t="s">
        <v>208</v>
      </c>
      <c r="R2518">
        <v>52.078600000000002</v>
      </c>
      <c r="S2518">
        <v>-1.01694</v>
      </c>
      <c r="T2518">
        <v>153</v>
      </c>
      <c r="U2518">
        <v>1</v>
      </c>
      <c r="V2518">
        <v>6</v>
      </c>
      <c r="W2518">
        <v>12</v>
      </c>
      <c r="X2518">
        <v>0</v>
      </c>
      <c r="Y2518">
        <v>14681</v>
      </c>
      <c r="Z2518">
        <v>0</v>
      </c>
      <c r="AA2518">
        <v>37</v>
      </c>
      <c r="AB2518">
        <v>0</v>
      </c>
      <c r="AC2518" t="s">
        <v>50</v>
      </c>
      <c r="AD2518" t="s">
        <v>51</v>
      </c>
      <c r="AE2518" t="s">
        <v>155</v>
      </c>
      <c r="AF2518" t="s">
        <v>156</v>
      </c>
      <c r="AG2518" t="s">
        <v>157</v>
      </c>
      <c r="AH2518" t="str">
        <f t="shared" si="39"/>
        <v>Sergio Perez</v>
      </c>
      <c r="AI2518" t="s">
        <v>545</v>
      </c>
      <c r="AJ2518" t="s">
        <v>158</v>
      </c>
      <c r="AK2518">
        <v>24.596</v>
      </c>
      <c r="AL2518" s="2">
        <v>1.1255208333333334E-3</v>
      </c>
      <c r="AM2518" t="s">
        <v>183</v>
      </c>
    </row>
    <row r="2519" spans="1:39" x14ac:dyDescent="0.2">
      <c r="A2519">
        <v>2013</v>
      </c>
      <c r="B2519">
        <v>8</v>
      </c>
      <c r="C2519">
        <v>9</v>
      </c>
      <c r="D2519" s="1">
        <v>41455</v>
      </c>
      <c r="E2519">
        <v>6</v>
      </c>
      <c r="F2519">
        <v>13</v>
      </c>
      <c r="G2519">
        <v>20</v>
      </c>
      <c r="H2519">
        <v>20</v>
      </c>
      <c r="I2519">
        <v>0</v>
      </c>
      <c r="J2519">
        <v>46</v>
      </c>
      <c r="K2519">
        <v>37</v>
      </c>
      <c r="L2519">
        <v>14</v>
      </c>
      <c r="M2519" s="2">
        <v>1.1126273148148148E-3</v>
      </c>
      <c r="N2519">
        <v>220.61099999999999</v>
      </c>
      <c r="O2519" t="s">
        <v>206</v>
      </c>
      <c r="P2519" t="s">
        <v>207</v>
      </c>
      <c r="Q2519" t="s">
        <v>208</v>
      </c>
      <c r="R2519">
        <v>52.078600000000002</v>
      </c>
      <c r="S2519">
        <v>-1.01694</v>
      </c>
      <c r="T2519">
        <v>153</v>
      </c>
      <c r="U2519">
        <v>1</v>
      </c>
      <c r="V2519">
        <v>6</v>
      </c>
      <c r="W2519">
        <v>12</v>
      </c>
      <c r="X2519">
        <v>0</v>
      </c>
      <c r="Y2519">
        <v>14681</v>
      </c>
      <c r="Z2519">
        <v>0</v>
      </c>
      <c r="AA2519">
        <v>37</v>
      </c>
      <c r="AB2519">
        <v>0</v>
      </c>
      <c r="AC2519" t="s">
        <v>50</v>
      </c>
      <c r="AD2519" t="s">
        <v>51</v>
      </c>
      <c r="AE2519" t="s">
        <v>155</v>
      </c>
      <c r="AF2519" t="s">
        <v>156</v>
      </c>
      <c r="AG2519" t="s">
        <v>157</v>
      </c>
      <c r="AH2519" t="str">
        <f t="shared" si="39"/>
        <v>Sergio Perez</v>
      </c>
      <c r="AI2519" t="s">
        <v>545</v>
      </c>
      <c r="AJ2519" t="s">
        <v>158</v>
      </c>
      <c r="AK2519">
        <v>25.027999999999999</v>
      </c>
      <c r="AL2519" s="2">
        <v>1.1012268518518519E-3</v>
      </c>
      <c r="AM2519" t="s">
        <v>183</v>
      </c>
    </row>
    <row r="2520" spans="1:39" x14ac:dyDescent="0.2">
      <c r="A2520">
        <v>2013</v>
      </c>
      <c r="B2520">
        <v>8</v>
      </c>
      <c r="C2520">
        <v>9</v>
      </c>
      <c r="D2520" s="1">
        <v>41455</v>
      </c>
      <c r="E2520">
        <v>1</v>
      </c>
      <c r="F2520">
        <v>3</v>
      </c>
      <c r="G2520" t="s">
        <v>38</v>
      </c>
      <c r="H2520">
        <v>21</v>
      </c>
      <c r="I2520">
        <v>0</v>
      </c>
      <c r="J2520">
        <v>41</v>
      </c>
      <c r="K2520">
        <v>37</v>
      </c>
      <c r="L2520">
        <v>5</v>
      </c>
      <c r="M2520" s="2">
        <v>1.0997453703703703E-3</v>
      </c>
      <c r="N2520">
        <v>223.19499999999999</v>
      </c>
      <c r="O2520" t="s">
        <v>206</v>
      </c>
      <c r="P2520" t="s">
        <v>207</v>
      </c>
      <c r="Q2520" t="s">
        <v>208</v>
      </c>
      <c r="R2520">
        <v>52.078600000000002</v>
      </c>
      <c r="S2520">
        <v>-1.01694</v>
      </c>
      <c r="T2520">
        <v>153</v>
      </c>
      <c r="U2520">
        <v>9</v>
      </c>
      <c r="V2520">
        <v>1</v>
      </c>
      <c r="W2520">
        <v>132</v>
      </c>
      <c r="X2520">
        <v>3</v>
      </c>
      <c r="Y2520">
        <v>14674</v>
      </c>
      <c r="Z2520">
        <v>18</v>
      </c>
      <c r="AA2520">
        <v>219</v>
      </c>
      <c r="AB2520">
        <v>3</v>
      </c>
      <c r="AC2520" t="s">
        <v>42</v>
      </c>
      <c r="AD2520" t="s">
        <v>43</v>
      </c>
      <c r="AE2520" t="s">
        <v>44</v>
      </c>
      <c r="AF2520" t="s">
        <v>45</v>
      </c>
      <c r="AG2520" t="s">
        <v>46</v>
      </c>
      <c r="AH2520" t="str">
        <f t="shared" si="39"/>
        <v>Sebastian Vettel</v>
      </c>
      <c r="AI2520" t="s">
        <v>47</v>
      </c>
      <c r="AJ2520" t="s">
        <v>48</v>
      </c>
      <c r="AK2520">
        <v>24.158999999999999</v>
      </c>
      <c r="AL2520" s="2">
        <v>1.1161111111111111E-3</v>
      </c>
      <c r="AM2520" t="s">
        <v>170</v>
      </c>
    </row>
    <row r="2521" spans="1:39" x14ac:dyDescent="0.2">
      <c r="A2521">
        <v>2013</v>
      </c>
      <c r="B2521">
        <v>8</v>
      </c>
      <c r="C2521">
        <v>9</v>
      </c>
      <c r="D2521" s="1">
        <v>41455</v>
      </c>
      <c r="E2521">
        <v>1</v>
      </c>
      <c r="F2521">
        <v>3</v>
      </c>
      <c r="G2521" t="s">
        <v>38</v>
      </c>
      <c r="H2521">
        <v>21</v>
      </c>
      <c r="I2521">
        <v>0</v>
      </c>
      <c r="J2521">
        <v>41</v>
      </c>
      <c r="K2521">
        <v>37</v>
      </c>
      <c r="L2521">
        <v>5</v>
      </c>
      <c r="M2521" s="2">
        <v>1.0997453703703703E-3</v>
      </c>
      <c r="N2521">
        <v>223.19499999999999</v>
      </c>
      <c r="O2521" t="s">
        <v>206</v>
      </c>
      <c r="P2521" t="s">
        <v>207</v>
      </c>
      <c r="Q2521" t="s">
        <v>208</v>
      </c>
      <c r="R2521">
        <v>52.078600000000002</v>
      </c>
      <c r="S2521">
        <v>-1.01694</v>
      </c>
      <c r="T2521">
        <v>153</v>
      </c>
      <c r="U2521">
        <v>9</v>
      </c>
      <c r="V2521">
        <v>1</v>
      </c>
      <c r="W2521">
        <v>132</v>
      </c>
      <c r="X2521">
        <v>3</v>
      </c>
      <c r="Y2521">
        <v>14674</v>
      </c>
      <c r="Z2521">
        <v>18</v>
      </c>
      <c r="AA2521">
        <v>219</v>
      </c>
      <c r="AB2521">
        <v>3</v>
      </c>
      <c r="AC2521" t="s">
        <v>42</v>
      </c>
      <c r="AD2521" t="s">
        <v>43</v>
      </c>
      <c r="AE2521" t="s">
        <v>44</v>
      </c>
      <c r="AF2521" t="s">
        <v>45</v>
      </c>
      <c r="AG2521" t="s">
        <v>46</v>
      </c>
      <c r="AH2521" t="str">
        <f t="shared" si="39"/>
        <v>Sebastian Vettel</v>
      </c>
      <c r="AI2521" t="s">
        <v>47</v>
      </c>
      <c r="AJ2521" t="s">
        <v>48</v>
      </c>
      <c r="AK2521">
        <v>24.091999999999999</v>
      </c>
      <c r="AL2521" s="2">
        <v>1.0935879629629629E-3</v>
      </c>
      <c r="AM2521" t="s">
        <v>170</v>
      </c>
    </row>
    <row r="2522" spans="1:39" x14ac:dyDescent="0.2">
      <c r="A2522">
        <v>2013</v>
      </c>
      <c r="B2522">
        <v>8</v>
      </c>
      <c r="C2522">
        <v>9</v>
      </c>
      <c r="D2522" s="1">
        <v>41455</v>
      </c>
      <c r="E2522">
        <v>18</v>
      </c>
      <c r="F2522">
        <v>12</v>
      </c>
      <c r="G2522" t="s">
        <v>38</v>
      </c>
      <c r="H2522">
        <v>22</v>
      </c>
      <c r="I2522">
        <v>0</v>
      </c>
      <c r="J2522">
        <v>35</v>
      </c>
      <c r="K2522">
        <v>30</v>
      </c>
      <c r="L2522">
        <v>20</v>
      </c>
      <c r="M2522" s="2">
        <v>1.1385416666666668E-3</v>
      </c>
      <c r="N2522">
        <v>215.59</v>
      </c>
      <c r="O2522" t="s">
        <v>206</v>
      </c>
      <c r="P2522" t="s">
        <v>207</v>
      </c>
      <c r="Q2522" t="s">
        <v>208</v>
      </c>
      <c r="R2522">
        <v>52.078600000000002</v>
      </c>
      <c r="S2522">
        <v>-1.01694</v>
      </c>
      <c r="T2522">
        <v>153</v>
      </c>
      <c r="U2522">
        <v>5</v>
      </c>
      <c r="V2522">
        <v>18</v>
      </c>
      <c r="W2522">
        <v>13</v>
      </c>
      <c r="X2522">
        <v>0</v>
      </c>
      <c r="Y2522">
        <v>14678</v>
      </c>
      <c r="Z2522">
        <v>4</v>
      </c>
      <c r="AA2522">
        <v>24</v>
      </c>
      <c r="AB2522">
        <v>0</v>
      </c>
      <c r="AC2522" t="s">
        <v>84</v>
      </c>
      <c r="AD2522" t="s">
        <v>64</v>
      </c>
      <c r="AE2522" t="s">
        <v>260</v>
      </c>
      <c r="AF2522" t="s">
        <v>261</v>
      </c>
      <c r="AG2522" t="s">
        <v>550</v>
      </c>
      <c r="AH2522" t="str">
        <f t="shared" si="39"/>
        <v>Jean-Éric Vergne</v>
      </c>
      <c r="AI2522" t="s">
        <v>262</v>
      </c>
      <c r="AJ2522" t="s">
        <v>57</v>
      </c>
      <c r="AK2522">
        <v>29.417999999999999</v>
      </c>
      <c r="AL2522" s="2">
        <v>1.2592824074074073E-3</v>
      </c>
      <c r="AM2522" t="s">
        <v>316</v>
      </c>
    </row>
    <row r="2523" spans="1:39" x14ac:dyDescent="0.2">
      <c r="A2523">
        <v>2013</v>
      </c>
      <c r="B2523">
        <v>8</v>
      </c>
      <c r="C2523">
        <v>9</v>
      </c>
      <c r="D2523" s="1">
        <v>41455</v>
      </c>
      <c r="E2523">
        <v>18</v>
      </c>
      <c r="F2523">
        <v>12</v>
      </c>
      <c r="G2523" t="s">
        <v>38</v>
      </c>
      <c r="H2523">
        <v>22</v>
      </c>
      <c r="I2523">
        <v>0</v>
      </c>
      <c r="J2523">
        <v>35</v>
      </c>
      <c r="K2523">
        <v>30</v>
      </c>
      <c r="L2523">
        <v>20</v>
      </c>
      <c r="M2523" s="2">
        <v>1.1385416666666668E-3</v>
      </c>
      <c r="N2523">
        <v>215.59</v>
      </c>
      <c r="O2523" t="s">
        <v>206</v>
      </c>
      <c r="P2523" t="s">
        <v>207</v>
      </c>
      <c r="Q2523" t="s">
        <v>208</v>
      </c>
      <c r="R2523">
        <v>52.078600000000002</v>
      </c>
      <c r="S2523">
        <v>-1.01694</v>
      </c>
      <c r="T2523">
        <v>153</v>
      </c>
      <c r="U2523">
        <v>5</v>
      </c>
      <c r="V2523">
        <v>18</v>
      </c>
      <c r="W2523">
        <v>13</v>
      </c>
      <c r="X2523">
        <v>0</v>
      </c>
      <c r="Y2523">
        <v>14678</v>
      </c>
      <c r="Z2523">
        <v>4</v>
      </c>
      <c r="AA2523">
        <v>24</v>
      </c>
      <c r="AB2523">
        <v>0</v>
      </c>
      <c r="AC2523" t="s">
        <v>84</v>
      </c>
      <c r="AD2523" t="s">
        <v>64</v>
      </c>
      <c r="AE2523" t="s">
        <v>260</v>
      </c>
      <c r="AF2523" t="s">
        <v>261</v>
      </c>
      <c r="AG2523" t="s">
        <v>550</v>
      </c>
      <c r="AH2523" t="str">
        <f t="shared" si="39"/>
        <v>Jean-Éric Vergne</v>
      </c>
      <c r="AI2523" t="s">
        <v>262</v>
      </c>
      <c r="AJ2523" t="s">
        <v>57</v>
      </c>
      <c r="AK2523">
        <v>26.317</v>
      </c>
      <c r="AL2523" s="2">
        <v>1.1584027777777777E-3</v>
      </c>
      <c r="AM2523" t="s">
        <v>316</v>
      </c>
    </row>
    <row r="2524" spans="1:39" x14ac:dyDescent="0.2">
      <c r="A2524">
        <v>2013</v>
      </c>
      <c r="B2524">
        <v>9</v>
      </c>
      <c r="C2524">
        <v>20</v>
      </c>
      <c r="D2524" s="1">
        <v>41462</v>
      </c>
      <c r="E2524">
        <v>1</v>
      </c>
      <c r="F2524">
        <v>2</v>
      </c>
      <c r="G2524">
        <v>1</v>
      </c>
      <c r="H2524">
        <v>1</v>
      </c>
      <c r="I2524">
        <v>25</v>
      </c>
      <c r="J2524">
        <v>60</v>
      </c>
      <c r="K2524">
        <v>59</v>
      </c>
      <c r="L2524">
        <v>5</v>
      </c>
      <c r="M2524" s="2">
        <v>1.0898611111111111E-3</v>
      </c>
      <c r="N2524">
        <v>196.81399999999999</v>
      </c>
      <c r="O2524" t="s">
        <v>214</v>
      </c>
      <c r="P2524" t="s">
        <v>547</v>
      </c>
      <c r="Q2524" t="s">
        <v>215</v>
      </c>
      <c r="R2524">
        <v>50.335599999999999</v>
      </c>
      <c r="S2524">
        <v>6.9474999999999998</v>
      </c>
      <c r="T2524">
        <v>578</v>
      </c>
      <c r="U2524">
        <v>9</v>
      </c>
      <c r="V2524">
        <v>1</v>
      </c>
      <c r="W2524">
        <v>157</v>
      </c>
      <c r="X2524">
        <v>4</v>
      </c>
      <c r="Y2524">
        <v>14684</v>
      </c>
      <c r="Z2524">
        <v>31</v>
      </c>
      <c r="AA2524">
        <v>250</v>
      </c>
      <c r="AB2524">
        <v>4</v>
      </c>
      <c r="AC2524" t="s">
        <v>42</v>
      </c>
      <c r="AD2524" t="s">
        <v>43</v>
      </c>
      <c r="AE2524" t="s">
        <v>44</v>
      </c>
      <c r="AF2524" t="s">
        <v>45</v>
      </c>
      <c r="AG2524" t="s">
        <v>46</v>
      </c>
      <c r="AH2524" t="str">
        <f t="shared" si="39"/>
        <v>Sebastian Vettel</v>
      </c>
      <c r="AI2524" t="s">
        <v>47</v>
      </c>
      <c r="AJ2524" t="s">
        <v>48</v>
      </c>
      <c r="AK2524">
        <v>18.978999999999999</v>
      </c>
      <c r="AL2524" s="2">
        <v>1.1573611111111112E-3</v>
      </c>
      <c r="AM2524" t="s">
        <v>49</v>
      </c>
    </row>
    <row r="2525" spans="1:39" x14ac:dyDescent="0.2">
      <c r="A2525">
        <v>2013</v>
      </c>
      <c r="B2525">
        <v>9</v>
      </c>
      <c r="C2525">
        <v>20</v>
      </c>
      <c r="D2525" s="1">
        <v>41462</v>
      </c>
      <c r="E2525">
        <v>1</v>
      </c>
      <c r="F2525">
        <v>2</v>
      </c>
      <c r="G2525">
        <v>1</v>
      </c>
      <c r="H2525">
        <v>1</v>
      </c>
      <c r="I2525">
        <v>25</v>
      </c>
      <c r="J2525">
        <v>60</v>
      </c>
      <c r="K2525">
        <v>59</v>
      </c>
      <c r="L2525">
        <v>5</v>
      </c>
      <c r="M2525" s="2">
        <v>1.0898611111111111E-3</v>
      </c>
      <c r="N2525">
        <v>196.81399999999999</v>
      </c>
      <c r="O2525" t="s">
        <v>214</v>
      </c>
      <c r="P2525" t="s">
        <v>547</v>
      </c>
      <c r="Q2525" t="s">
        <v>215</v>
      </c>
      <c r="R2525">
        <v>50.335599999999999</v>
      </c>
      <c r="S2525">
        <v>6.9474999999999998</v>
      </c>
      <c r="T2525">
        <v>578</v>
      </c>
      <c r="U2525">
        <v>9</v>
      </c>
      <c r="V2525">
        <v>1</v>
      </c>
      <c r="W2525">
        <v>157</v>
      </c>
      <c r="X2525">
        <v>4</v>
      </c>
      <c r="Y2525">
        <v>14684</v>
      </c>
      <c r="Z2525">
        <v>31</v>
      </c>
      <c r="AA2525">
        <v>250</v>
      </c>
      <c r="AB2525">
        <v>4</v>
      </c>
      <c r="AC2525" t="s">
        <v>42</v>
      </c>
      <c r="AD2525" t="s">
        <v>43</v>
      </c>
      <c r="AE2525" t="s">
        <v>44</v>
      </c>
      <c r="AF2525" t="s">
        <v>45</v>
      </c>
      <c r="AG2525" t="s">
        <v>46</v>
      </c>
      <c r="AH2525" t="str">
        <f t="shared" si="39"/>
        <v>Sebastian Vettel</v>
      </c>
      <c r="AI2525" t="s">
        <v>47</v>
      </c>
      <c r="AJ2525" t="s">
        <v>48</v>
      </c>
      <c r="AK2525">
        <v>20.039000000000001</v>
      </c>
      <c r="AL2525" s="2">
        <v>1.1972800925925924E-3</v>
      </c>
      <c r="AM2525" t="s">
        <v>49</v>
      </c>
    </row>
    <row r="2526" spans="1:39" x14ac:dyDescent="0.2">
      <c r="A2526">
        <v>2013</v>
      </c>
      <c r="B2526">
        <v>9</v>
      </c>
      <c r="C2526">
        <v>20</v>
      </c>
      <c r="D2526" s="1">
        <v>41462</v>
      </c>
      <c r="E2526">
        <v>1</v>
      </c>
      <c r="F2526">
        <v>2</v>
      </c>
      <c r="G2526">
        <v>1</v>
      </c>
      <c r="H2526">
        <v>1</v>
      </c>
      <c r="I2526">
        <v>25</v>
      </c>
      <c r="J2526">
        <v>60</v>
      </c>
      <c r="K2526">
        <v>59</v>
      </c>
      <c r="L2526">
        <v>5</v>
      </c>
      <c r="M2526" s="2">
        <v>1.0898611111111111E-3</v>
      </c>
      <c r="N2526">
        <v>196.81399999999999</v>
      </c>
      <c r="O2526" t="s">
        <v>214</v>
      </c>
      <c r="P2526" t="s">
        <v>547</v>
      </c>
      <c r="Q2526" t="s">
        <v>215</v>
      </c>
      <c r="R2526">
        <v>50.335599999999999</v>
      </c>
      <c r="S2526">
        <v>6.9474999999999998</v>
      </c>
      <c r="T2526">
        <v>578</v>
      </c>
      <c r="U2526">
        <v>9</v>
      </c>
      <c r="V2526">
        <v>1</v>
      </c>
      <c r="W2526">
        <v>157</v>
      </c>
      <c r="X2526">
        <v>4</v>
      </c>
      <c r="Y2526">
        <v>14684</v>
      </c>
      <c r="Z2526">
        <v>31</v>
      </c>
      <c r="AA2526">
        <v>250</v>
      </c>
      <c r="AB2526">
        <v>4</v>
      </c>
      <c r="AC2526" t="s">
        <v>42</v>
      </c>
      <c r="AD2526" t="s">
        <v>43</v>
      </c>
      <c r="AE2526" t="s">
        <v>44</v>
      </c>
      <c r="AF2526" t="s">
        <v>45</v>
      </c>
      <c r="AG2526" t="s">
        <v>46</v>
      </c>
      <c r="AH2526" t="str">
        <f t="shared" si="39"/>
        <v>Sebastian Vettel</v>
      </c>
      <c r="AI2526" t="s">
        <v>47</v>
      </c>
      <c r="AJ2526" t="s">
        <v>48</v>
      </c>
      <c r="AK2526">
        <v>19.117999999999999</v>
      </c>
      <c r="AL2526" s="2">
        <v>1.1336458333333333E-3</v>
      </c>
      <c r="AM2526" t="s">
        <v>49</v>
      </c>
    </row>
    <row r="2527" spans="1:39" x14ac:dyDescent="0.2">
      <c r="A2527">
        <v>2013</v>
      </c>
      <c r="B2527">
        <v>9</v>
      </c>
      <c r="C2527">
        <v>20</v>
      </c>
      <c r="D2527" s="1">
        <v>41462</v>
      </c>
      <c r="E2527">
        <v>7</v>
      </c>
      <c r="F2527">
        <v>4</v>
      </c>
      <c r="G2527">
        <v>2</v>
      </c>
      <c r="H2527">
        <v>2</v>
      </c>
      <c r="I2527">
        <v>18</v>
      </c>
      <c r="J2527">
        <v>60</v>
      </c>
      <c r="K2527">
        <v>57</v>
      </c>
      <c r="L2527">
        <v>2</v>
      </c>
      <c r="M2527" s="2">
        <v>1.0852662037037037E-3</v>
      </c>
      <c r="N2527">
        <v>197.64699999999999</v>
      </c>
      <c r="O2527" t="s">
        <v>214</v>
      </c>
      <c r="P2527" t="s">
        <v>547</v>
      </c>
      <c r="Q2527" t="s">
        <v>215</v>
      </c>
      <c r="R2527">
        <v>50.335599999999999</v>
      </c>
      <c r="S2527">
        <v>6.9474999999999998</v>
      </c>
      <c r="T2527">
        <v>578</v>
      </c>
      <c r="U2527">
        <v>208</v>
      </c>
      <c r="V2527">
        <v>7</v>
      </c>
      <c r="W2527">
        <v>116</v>
      </c>
      <c r="X2527">
        <v>1</v>
      </c>
      <c r="Y2527">
        <v>14685</v>
      </c>
      <c r="Z2527">
        <v>33</v>
      </c>
      <c r="AA2527">
        <v>157</v>
      </c>
      <c r="AB2527">
        <v>1</v>
      </c>
      <c r="AC2527" t="s">
        <v>256</v>
      </c>
      <c r="AD2527" t="s">
        <v>51</v>
      </c>
      <c r="AE2527" t="s">
        <v>257</v>
      </c>
      <c r="AF2527" t="s">
        <v>258</v>
      </c>
      <c r="AG2527" t="s">
        <v>259</v>
      </c>
      <c r="AH2527" t="str">
        <f t="shared" si="39"/>
        <v>Kimi Räikkönen</v>
      </c>
      <c r="AI2527" t="s">
        <v>549</v>
      </c>
      <c r="AJ2527" t="s">
        <v>142</v>
      </c>
      <c r="AK2527">
        <v>19.378</v>
      </c>
      <c r="AL2527" s="2">
        <v>1.1617824074074074E-3</v>
      </c>
      <c r="AM2527" t="s">
        <v>49</v>
      </c>
    </row>
    <row r="2528" spans="1:39" x14ac:dyDescent="0.2">
      <c r="A2528">
        <v>2013</v>
      </c>
      <c r="B2528">
        <v>9</v>
      </c>
      <c r="C2528">
        <v>20</v>
      </c>
      <c r="D2528" s="1">
        <v>41462</v>
      </c>
      <c r="E2528">
        <v>7</v>
      </c>
      <c r="F2528">
        <v>4</v>
      </c>
      <c r="G2528">
        <v>2</v>
      </c>
      <c r="H2528">
        <v>2</v>
      </c>
      <c r="I2528">
        <v>18</v>
      </c>
      <c r="J2528">
        <v>60</v>
      </c>
      <c r="K2528">
        <v>57</v>
      </c>
      <c r="L2528">
        <v>2</v>
      </c>
      <c r="M2528" s="2">
        <v>1.0852662037037037E-3</v>
      </c>
      <c r="N2528">
        <v>197.64699999999999</v>
      </c>
      <c r="O2528" t="s">
        <v>214</v>
      </c>
      <c r="P2528" t="s">
        <v>547</v>
      </c>
      <c r="Q2528" t="s">
        <v>215</v>
      </c>
      <c r="R2528">
        <v>50.335599999999999</v>
      </c>
      <c r="S2528">
        <v>6.9474999999999998</v>
      </c>
      <c r="T2528">
        <v>578</v>
      </c>
      <c r="U2528">
        <v>208</v>
      </c>
      <c r="V2528">
        <v>7</v>
      </c>
      <c r="W2528">
        <v>116</v>
      </c>
      <c r="X2528">
        <v>1</v>
      </c>
      <c r="Y2528">
        <v>14685</v>
      </c>
      <c r="Z2528">
        <v>33</v>
      </c>
      <c r="AA2528">
        <v>157</v>
      </c>
      <c r="AB2528">
        <v>1</v>
      </c>
      <c r="AC2528" t="s">
        <v>256</v>
      </c>
      <c r="AD2528" t="s">
        <v>51</v>
      </c>
      <c r="AE2528" t="s">
        <v>257</v>
      </c>
      <c r="AF2528" t="s">
        <v>258</v>
      </c>
      <c r="AG2528" t="s">
        <v>259</v>
      </c>
      <c r="AH2528" t="str">
        <f t="shared" si="39"/>
        <v>Kimi Räikkönen</v>
      </c>
      <c r="AI2528" t="s">
        <v>549</v>
      </c>
      <c r="AJ2528" t="s">
        <v>142</v>
      </c>
      <c r="AK2528">
        <v>20.527999999999999</v>
      </c>
      <c r="AL2528" s="2">
        <v>1.2326620370370371E-3</v>
      </c>
      <c r="AM2528" t="s">
        <v>49</v>
      </c>
    </row>
    <row r="2529" spans="1:39" x14ac:dyDescent="0.2">
      <c r="A2529">
        <v>2013</v>
      </c>
      <c r="B2529">
        <v>9</v>
      </c>
      <c r="C2529">
        <v>20</v>
      </c>
      <c r="D2529" s="1">
        <v>41462</v>
      </c>
      <c r="E2529">
        <v>7</v>
      </c>
      <c r="F2529">
        <v>4</v>
      </c>
      <c r="G2529">
        <v>2</v>
      </c>
      <c r="H2529">
        <v>2</v>
      </c>
      <c r="I2529">
        <v>18</v>
      </c>
      <c r="J2529">
        <v>60</v>
      </c>
      <c r="K2529">
        <v>57</v>
      </c>
      <c r="L2529">
        <v>2</v>
      </c>
      <c r="M2529" s="2">
        <v>1.0852662037037037E-3</v>
      </c>
      <c r="N2529">
        <v>197.64699999999999</v>
      </c>
      <c r="O2529" t="s">
        <v>214</v>
      </c>
      <c r="P2529" t="s">
        <v>547</v>
      </c>
      <c r="Q2529" t="s">
        <v>215</v>
      </c>
      <c r="R2529">
        <v>50.335599999999999</v>
      </c>
      <c r="S2529">
        <v>6.9474999999999998</v>
      </c>
      <c r="T2529">
        <v>578</v>
      </c>
      <c r="U2529">
        <v>208</v>
      </c>
      <c r="V2529">
        <v>7</v>
      </c>
      <c r="W2529">
        <v>116</v>
      </c>
      <c r="X2529">
        <v>1</v>
      </c>
      <c r="Y2529">
        <v>14685</v>
      </c>
      <c r="Z2529">
        <v>33</v>
      </c>
      <c r="AA2529">
        <v>157</v>
      </c>
      <c r="AB2529">
        <v>1</v>
      </c>
      <c r="AC2529" t="s">
        <v>256</v>
      </c>
      <c r="AD2529" t="s">
        <v>51</v>
      </c>
      <c r="AE2529" t="s">
        <v>257</v>
      </c>
      <c r="AF2529" t="s">
        <v>258</v>
      </c>
      <c r="AG2529" t="s">
        <v>259</v>
      </c>
      <c r="AH2529" t="str">
        <f t="shared" si="39"/>
        <v>Kimi Räikkönen</v>
      </c>
      <c r="AI2529" t="s">
        <v>549</v>
      </c>
      <c r="AJ2529" t="s">
        <v>142</v>
      </c>
      <c r="AK2529">
        <v>19.39</v>
      </c>
      <c r="AL2529" s="2">
        <v>1.1311226851851851E-3</v>
      </c>
      <c r="AM2529" t="s">
        <v>49</v>
      </c>
    </row>
    <row r="2530" spans="1:39" x14ac:dyDescent="0.2">
      <c r="A2530">
        <v>2013</v>
      </c>
      <c r="B2530">
        <v>9</v>
      </c>
      <c r="C2530">
        <v>20</v>
      </c>
      <c r="D2530" s="1">
        <v>41462</v>
      </c>
      <c r="E2530">
        <v>8</v>
      </c>
      <c r="F2530">
        <v>5</v>
      </c>
      <c r="G2530">
        <v>3</v>
      </c>
      <c r="H2530">
        <v>3</v>
      </c>
      <c r="I2530">
        <v>15</v>
      </c>
      <c r="J2530">
        <v>60</v>
      </c>
      <c r="K2530">
        <v>57</v>
      </c>
      <c r="L2530">
        <v>10</v>
      </c>
      <c r="M2530" s="2">
        <v>1.0946296296296296E-3</v>
      </c>
      <c r="N2530">
        <v>195.95599999999999</v>
      </c>
      <c r="O2530" t="s">
        <v>214</v>
      </c>
      <c r="P2530" t="s">
        <v>547</v>
      </c>
      <c r="Q2530" t="s">
        <v>215</v>
      </c>
      <c r="R2530">
        <v>50.335599999999999</v>
      </c>
      <c r="S2530">
        <v>6.9474999999999998</v>
      </c>
      <c r="T2530">
        <v>578</v>
      </c>
      <c r="U2530">
        <v>208</v>
      </c>
      <c r="V2530">
        <v>8</v>
      </c>
      <c r="W2530">
        <v>41</v>
      </c>
      <c r="X2530">
        <v>0</v>
      </c>
      <c r="Y2530">
        <v>14685</v>
      </c>
      <c r="Z2530">
        <v>33</v>
      </c>
      <c r="AA2530">
        <v>157</v>
      </c>
      <c r="AB2530">
        <v>1</v>
      </c>
      <c r="AC2530" t="s">
        <v>256</v>
      </c>
      <c r="AD2530" t="s">
        <v>51</v>
      </c>
      <c r="AE2530" t="s">
        <v>272</v>
      </c>
      <c r="AF2530" t="s">
        <v>273</v>
      </c>
      <c r="AG2530" t="s">
        <v>274</v>
      </c>
      <c r="AH2530" t="str">
        <f t="shared" si="39"/>
        <v>Romain Grosjean</v>
      </c>
      <c r="AI2530" t="s">
        <v>275</v>
      </c>
      <c r="AJ2530" t="s">
        <v>57</v>
      </c>
      <c r="AK2530">
        <v>20.273</v>
      </c>
      <c r="AL2530" s="2">
        <v>1.1635648148148148E-3</v>
      </c>
      <c r="AM2530" t="s">
        <v>49</v>
      </c>
    </row>
    <row r="2531" spans="1:39" x14ac:dyDescent="0.2">
      <c r="A2531">
        <v>2013</v>
      </c>
      <c r="B2531">
        <v>9</v>
      </c>
      <c r="C2531">
        <v>20</v>
      </c>
      <c r="D2531" s="1">
        <v>41462</v>
      </c>
      <c r="E2531">
        <v>8</v>
      </c>
      <c r="F2531">
        <v>5</v>
      </c>
      <c r="G2531">
        <v>3</v>
      </c>
      <c r="H2531">
        <v>3</v>
      </c>
      <c r="I2531">
        <v>15</v>
      </c>
      <c r="J2531">
        <v>60</v>
      </c>
      <c r="K2531">
        <v>57</v>
      </c>
      <c r="L2531">
        <v>10</v>
      </c>
      <c r="M2531" s="2">
        <v>1.0946296296296296E-3</v>
      </c>
      <c r="N2531">
        <v>195.95599999999999</v>
      </c>
      <c r="O2531" t="s">
        <v>214</v>
      </c>
      <c r="P2531" t="s">
        <v>547</v>
      </c>
      <c r="Q2531" t="s">
        <v>215</v>
      </c>
      <c r="R2531">
        <v>50.335599999999999</v>
      </c>
      <c r="S2531">
        <v>6.9474999999999998</v>
      </c>
      <c r="T2531">
        <v>578</v>
      </c>
      <c r="U2531">
        <v>208</v>
      </c>
      <c r="V2531">
        <v>8</v>
      </c>
      <c r="W2531">
        <v>41</v>
      </c>
      <c r="X2531">
        <v>0</v>
      </c>
      <c r="Y2531">
        <v>14685</v>
      </c>
      <c r="Z2531">
        <v>33</v>
      </c>
      <c r="AA2531">
        <v>157</v>
      </c>
      <c r="AB2531">
        <v>1</v>
      </c>
      <c r="AC2531" t="s">
        <v>256</v>
      </c>
      <c r="AD2531" t="s">
        <v>51</v>
      </c>
      <c r="AE2531" t="s">
        <v>272</v>
      </c>
      <c r="AF2531" t="s">
        <v>273</v>
      </c>
      <c r="AG2531" t="s">
        <v>274</v>
      </c>
      <c r="AH2531" t="str">
        <f t="shared" si="39"/>
        <v>Romain Grosjean</v>
      </c>
      <c r="AI2531" t="s">
        <v>275</v>
      </c>
      <c r="AJ2531" t="s">
        <v>57</v>
      </c>
      <c r="AK2531">
        <v>20.007000000000001</v>
      </c>
      <c r="AL2531" s="2">
        <v>1.2062962962962962E-3</v>
      </c>
      <c r="AM2531" t="s">
        <v>49</v>
      </c>
    </row>
    <row r="2532" spans="1:39" x14ac:dyDescent="0.2">
      <c r="A2532">
        <v>2013</v>
      </c>
      <c r="B2532">
        <v>9</v>
      </c>
      <c r="C2532">
        <v>20</v>
      </c>
      <c r="D2532" s="1">
        <v>41462</v>
      </c>
      <c r="E2532">
        <v>8</v>
      </c>
      <c r="F2532">
        <v>5</v>
      </c>
      <c r="G2532">
        <v>3</v>
      </c>
      <c r="H2532">
        <v>3</v>
      </c>
      <c r="I2532">
        <v>15</v>
      </c>
      <c r="J2532">
        <v>60</v>
      </c>
      <c r="K2532">
        <v>57</v>
      </c>
      <c r="L2532">
        <v>10</v>
      </c>
      <c r="M2532" s="2">
        <v>1.0946296296296296E-3</v>
      </c>
      <c r="N2532">
        <v>195.95599999999999</v>
      </c>
      <c r="O2532" t="s">
        <v>214</v>
      </c>
      <c r="P2532" t="s">
        <v>547</v>
      </c>
      <c r="Q2532" t="s">
        <v>215</v>
      </c>
      <c r="R2532">
        <v>50.335599999999999</v>
      </c>
      <c r="S2532">
        <v>6.9474999999999998</v>
      </c>
      <c r="T2532">
        <v>578</v>
      </c>
      <c r="U2532">
        <v>208</v>
      </c>
      <c r="V2532">
        <v>8</v>
      </c>
      <c r="W2532">
        <v>41</v>
      </c>
      <c r="X2532">
        <v>0</v>
      </c>
      <c r="Y2532">
        <v>14685</v>
      </c>
      <c r="Z2532">
        <v>33</v>
      </c>
      <c r="AA2532">
        <v>157</v>
      </c>
      <c r="AB2532">
        <v>1</v>
      </c>
      <c r="AC2532" t="s">
        <v>256</v>
      </c>
      <c r="AD2532" t="s">
        <v>51</v>
      </c>
      <c r="AE2532" t="s">
        <v>272</v>
      </c>
      <c r="AF2532" t="s">
        <v>273</v>
      </c>
      <c r="AG2532" t="s">
        <v>274</v>
      </c>
      <c r="AH2532" t="str">
        <f t="shared" si="39"/>
        <v>Romain Grosjean</v>
      </c>
      <c r="AI2532" t="s">
        <v>275</v>
      </c>
      <c r="AJ2532" t="s">
        <v>57</v>
      </c>
      <c r="AK2532">
        <v>19.591000000000001</v>
      </c>
      <c r="AL2532" s="2">
        <v>1.1360763888888889E-3</v>
      </c>
      <c r="AM2532" t="s">
        <v>49</v>
      </c>
    </row>
    <row r="2533" spans="1:39" x14ac:dyDescent="0.2">
      <c r="A2533">
        <v>2013</v>
      </c>
      <c r="B2533">
        <v>9</v>
      </c>
      <c r="C2533">
        <v>20</v>
      </c>
      <c r="D2533" s="1">
        <v>41462</v>
      </c>
      <c r="E2533">
        <v>3</v>
      </c>
      <c r="F2533">
        <v>8</v>
      </c>
      <c r="G2533">
        <v>4</v>
      </c>
      <c r="H2533">
        <v>4</v>
      </c>
      <c r="I2533">
        <v>12</v>
      </c>
      <c r="J2533">
        <v>60</v>
      </c>
      <c r="K2533">
        <v>51</v>
      </c>
      <c r="L2533">
        <v>1</v>
      </c>
      <c r="M2533" s="2">
        <v>1.0818055555555557E-3</v>
      </c>
      <c r="N2533">
        <v>198.279</v>
      </c>
      <c r="O2533" t="s">
        <v>214</v>
      </c>
      <c r="P2533" t="s">
        <v>547</v>
      </c>
      <c r="Q2533" t="s">
        <v>215</v>
      </c>
      <c r="R2533">
        <v>50.335599999999999</v>
      </c>
      <c r="S2533">
        <v>6.9474999999999998</v>
      </c>
      <c r="T2533">
        <v>578</v>
      </c>
      <c r="U2533">
        <v>6</v>
      </c>
      <c r="V2533">
        <v>3</v>
      </c>
      <c r="W2533">
        <v>123</v>
      </c>
      <c r="X2533">
        <v>2</v>
      </c>
      <c r="Y2533">
        <v>14686</v>
      </c>
      <c r="Z2533">
        <v>12</v>
      </c>
      <c r="AA2533">
        <v>180</v>
      </c>
      <c r="AB2533">
        <v>2</v>
      </c>
      <c r="AC2533" t="s">
        <v>63</v>
      </c>
      <c r="AD2533" t="s">
        <v>64</v>
      </c>
      <c r="AE2533" t="s">
        <v>65</v>
      </c>
      <c r="AF2533" t="s">
        <v>66</v>
      </c>
      <c r="AG2533" t="s">
        <v>67</v>
      </c>
      <c r="AH2533" t="str">
        <f t="shared" si="39"/>
        <v>Fernando Alonso</v>
      </c>
      <c r="AI2533" t="s">
        <v>68</v>
      </c>
      <c r="AJ2533" t="s">
        <v>69</v>
      </c>
      <c r="AK2533">
        <v>20.199000000000002</v>
      </c>
      <c r="AL2533" s="2">
        <v>1.1641087962962963E-3</v>
      </c>
      <c r="AM2533" t="s">
        <v>49</v>
      </c>
    </row>
    <row r="2534" spans="1:39" x14ac:dyDescent="0.2">
      <c r="A2534">
        <v>2013</v>
      </c>
      <c r="B2534">
        <v>9</v>
      </c>
      <c r="C2534">
        <v>20</v>
      </c>
      <c r="D2534" s="1">
        <v>41462</v>
      </c>
      <c r="E2534">
        <v>3</v>
      </c>
      <c r="F2534">
        <v>8</v>
      </c>
      <c r="G2534">
        <v>4</v>
      </c>
      <c r="H2534">
        <v>4</v>
      </c>
      <c r="I2534">
        <v>12</v>
      </c>
      <c r="J2534">
        <v>60</v>
      </c>
      <c r="K2534">
        <v>51</v>
      </c>
      <c r="L2534">
        <v>1</v>
      </c>
      <c r="M2534" s="2">
        <v>1.0818055555555557E-3</v>
      </c>
      <c r="N2534">
        <v>198.279</v>
      </c>
      <c r="O2534" t="s">
        <v>214</v>
      </c>
      <c r="P2534" t="s">
        <v>547</v>
      </c>
      <c r="Q2534" t="s">
        <v>215</v>
      </c>
      <c r="R2534">
        <v>50.335599999999999</v>
      </c>
      <c r="S2534">
        <v>6.9474999999999998</v>
      </c>
      <c r="T2534">
        <v>578</v>
      </c>
      <c r="U2534">
        <v>6</v>
      </c>
      <c r="V2534">
        <v>3</v>
      </c>
      <c r="W2534">
        <v>123</v>
      </c>
      <c r="X2534">
        <v>2</v>
      </c>
      <c r="Y2534">
        <v>14686</v>
      </c>
      <c r="Z2534">
        <v>12</v>
      </c>
      <c r="AA2534">
        <v>180</v>
      </c>
      <c r="AB2534">
        <v>2</v>
      </c>
      <c r="AC2534" t="s">
        <v>63</v>
      </c>
      <c r="AD2534" t="s">
        <v>64</v>
      </c>
      <c r="AE2534" t="s">
        <v>65</v>
      </c>
      <c r="AF2534" t="s">
        <v>66</v>
      </c>
      <c r="AG2534" t="s">
        <v>67</v>
      </c>
      <c r="AH2534" t="str">
        <f t="shared" si="39"/>
        <v>Fernando Alonso</v>
      </c>
      <c r="AI2534" t="s">
        <v>68</v>
      </c>
      <c r="AJ2534" t="s">
        <v>69</v>
      </c>
      <c r="AK2534">
        <v>19.539000000000001</v>
      </c>
      <c r="AL2534" s="2">
        <v>1.2698958333333332E-3</v>
      </c>
      <c r="AM2534" t="s">
        <v>49</v>
      </c>
    </row>
    <row r="2535" spans="1:39" x14ac:dyDescent="0.2">
      <c r="A2535">
        <v>2013</v>
      </c>
      <c r="B2535">
        <v>9</v>
      </c>
      <c r="C2535">
        <v>20</v>
      </c>
      <c r="D2535" s="1">
        <v>41462</v>
      </c>
      <c r="E2535">
        <v>3</v>
      </c>
      <c r="F2535">
        <v>8</v>
      </c>
      <c r="G2535">
        <v>4</v>
      </c>
      <c r="H2535">
        <v>4</v>
      </c>
      <c r="I2535">
        <v>12</v>
      </c>
      <c r="J2535">
        <v>60</v>
      </c>
      <c r="K2535">
        <v>51</v>
      </c>
      <c r="L2535">
        <v>1</v>
      </c>
      <c r="M2535" s="2">
        <v>1.0818055555555557E-3</v>
      </c>
      <c r="N2535">
        <v>198.279</v>
      </c>
      <c r="O2535" t="s">
        <v>214</v>
      </c>
      <c r="P2535" t="s">
        <v>547</v>
      </c>
      <c r="Q2535" t="s">
        <v>215</v>
      </c>
      <c r="R2535">
        <v>50.335599999999999</v>
      </c>
      <c r="S2535">
        <v>6.9474999999999998</v>
      </c>
      <c r="T2535">
        <v>578</v>
      </c>
      <c r="U2535">
        <v>6</v>
      </c>
      <c r="V2535">
        <v>3</v>
      </c>
      <c r="W2535">
        <v>123</v>
      </c>
      <c r="X2535">
        <v>2</v>
      </c>
      <c r="Y2535">
        <v>14686</v>
      </c>
      <c r="Z2535">
        <v>12</v>
      </c>
      <c r="AA2535">
        <v>180</v>
      </c>
      <c r="AB2535">
        <v>2</v>
      </c>
      <c r="AC2535" t="s">
        <v>63</v>
      </c>
      <c r="AD2535" t="s">
        <v>64</v>
      </c>
      <c r="AE2535" t="s">
        <v>65</v>
      </c>
      <c r="AF2535" t="s">
        <v>66</v>
      </c>
      <c r="AG2535" t="s">
        <v>67</v>
      </c>
      <c r="AH2535" t="str">
        <f t="shared" si="39"/>
        <v>Fernando Alonso</v>
      </c>
      <c r="AI2535" t="s">
        <v>68</v>
      </c>
      <c r="AJ2535" t="s">
        <v>69</v>
      </c>
      <c r="AK2535">
        <v>19.475999999999999</v>
      </c>
      <c r="AL2535" s="2">
        <v>1.1329398148148147E-3</v>
      </c>
      <c r="AM2535" t="s">
        <v>49</v>
      </c>
    </row>
    <row r="2536" spans="1:39" x14ac:dyDescent="0.2">
      <c r="A2536">
        <v>2013</v>
      </c>
      <c r="B2536">
        <v>9</v>
      </c>
      <c r="C2536">
        <v>20</v>
      </c>
      <c r="D2536" s="1">
        <v>41462</v>
      </c>
      <c r="E2536">
        <v>10</v>
      </c>
      <c r="F2536">
        <v>1</v>
      </c>
      <c r="G2536">
        <v>5</v>
      </c>
      <c r="H2536">
        <v>5</v>
      </c>
      <c r="I2536">
        <v>10</v>
      </c>
      <c r="J2536">
        <v>60</v>
      </c>
      <c r="K2536">
        <v>57</v>
      </c>
      <c r="L2536">
        <v>4</v>
      </c>
      <c r="M2536" s="2">
        <v>1.0897685185185186E-3</v>
      </c>
      <c r="N2536">
        <v>196.83</v>
      </c>
      <c r="O2536" t="s">
        <v>214</v>
      </c>
      <c r="P2536" t="s">
        <v>547</v>
      </c>
      <c r="Q2536" t="s">
        <v>215</v>
      </c>
      <c r="R2536">
        <v>50.335599999999999</v>
      </c>
      <c r="S2536">
        <v>6.9474999999999998</v>
      </c>
      <c r="T2536">
        <v>578</v>
      </c>
      <c r="U2536">
        <v>131</v>
      </c>
      <c r="V2536">
        <v>10</v>
      </c>
      <c r="W2536">
        <v>99</v>
      </c>
      <c r="X2536">
        <v>0</v>
      </c>
      <c r="Y2536">
        <v>14687</v>
      </c>
      <c r="Z2536">
        <v>12</v>
      </c>
      <c r="AA2536">
        <v>183</v>
      </c>
      <c r="AB2536">
        <v>2</v>
      </c>
      <c r="AC2536" t="s">
        <v>132</v>
      </c>
      <c r="AD2536" t="s">
        <v>48</v>
      </c>
      <c r="AE2536" t="s">
        <v>52</v>
      </c>
      <c r="AF2536" t="s">
        <v>53</v>
      </c>
      <c r="AG2536" t="s">
        <v>54</v>
      </c>
      <c r="AH2536" t="str">
        <f t="shared" si="39"/>
        <v>Lewis Hamilton</v>
      </c>
      <c r="AI2536" t="s">
        <v>55</v>
      </c>
      <c r="AJ2536" t="s">
        <v>51</v>
      </c>
      <c r="AK2536">
        <v>19.486999999999998</v>
      </c>
      <c r="AL2536" s="2">
        <v>1.1540624999999999E-3</v>
      </c>
      <c r="AM2536" t="s">
        <v>49</v>
      </c>
    </row>
    <row r="2537" spans="1:39" x14ac:dyDescent="0.2">
      <c r="A2537">
        <v>2013</v>
      </c>
      <c r="B2537">
        <v>9</v>
      </c>
      <c r="C2537">
        <v>20</v>
      </c>
      <c r="D2537" s="1">
        <v>41462</v>
      </c>
      <c r="E2537">
        <v>10</v>
      </c>
      <c r="F2537">
        <v>1</v>
      </c>
      <c r="G2537">
        <v>5</v>
      </c>
      <c r="H2537">
        <v>5</v>
      </c>
      <c r="I2537">
        <v>10</v>
      </c>
      <c r="J2537">
        <v>60</v>
      </c>
      <c r="K2537">
        <v>57</v>
      </c>
      <c r="L2537">
        <v>4</v>
      </c>
      <c r="M2537" s="2">
        <v>1.0897685185185186E-3</v>
      </c>
      <c r="N2537">
        <v>196.83</v>
      </c>
      <c r="O2537" t="s">
        <v>214</v>
      </c>
      <c r="P2537" t="s">
        <v>547</v>
      </c>
      <c r="Q2537" t="s">
        <v>215</v>
      </c>
      <c r="R2537">
        <v>50.335599999999999</v>
      </c>
      <c r="S2537">
        <v>6.9474999999999998</v>
      </c>
      <c r="T2537">
        <v>578</v>
      </c>
      <c r="U2537">
        <v>131</v>
      </c>
      <c r="V2537">
        <v>10</v>
      </c>
      <c r="W2537">
        <v>99</v>
      </c>
      <c r="X2537">
        <v>0</v>
      </c>
      <c r="Y2537">
        <v>14687</v>
      </c>
      <c r="Z2537">
        <v>12</v>
      </c>
      <c r="AA2537">
        <v>183</v>
      </c>
      <c r="AB2537">
        <v>2</v>
      </c>
      <c r="AC2537" t="s">
        <v>132</v>
      </c>
      <c r="AD2537" t="s">
        <v>48</v>
      </c>
      <c r="AE2537" t="s">
        <v>52</v>
      </c>
      <c r="AF2537" t="s">
        <v>53</v>
      </c>
      <c r="AG2537" t="s">
        <v>54</v>
      </c>
      <c r="AH2537" t="str">
        <f t="shared" si="39"/>
        <v>Lewis Hamilton</v>
      </c>
      <c r="AI2537" t="s">
        <v>55</v>
      </c>
      <c r="AJ2537" t="s">
        <v>51</v>
      </c>
      <c r="AK2537">
        <v>19.321000000000002</v>
      </c>
      <c r="AL2537" s="2">
        <v>1.1727083333333333E-3</v>
      </c>
      <c r="AM2537" t="s">
        <v>49</v>
      </c>
    </row>
    <row r="2538" spans="1:39" x14ac:dyDescent="0.2">
      <c r="A2538">
        <v>2013</v>
      </c>
      <c r="B2538">
        <v>9</v>
      </c>
      <c r="C2538">
        <v>20</v>
      </c>
      <c r="D2538" s="1">
        <v>41462</v>
      </c>
      <c r="E2538">
        <v>10</v>
      </c>
      <c r="F2538">
        <v>1</v>
      </c>
      <c r="G2538">
        <v>5</v>
      </c>
      <c r="H2538">
        <v>5</v>
      </c>
      <c r="I2538">
        <v>10</v>
      </c>
      <c r="J2538">
        <v>60</v>
      </c>
      <c r="K2538">
        <v>57</v>
      </c>
      <c r="L2538">
        <v>4</v>
      </c>
      <c r="M2538" s="2">
        <v>1.0897685185185186E-3</v>
      </c>
      <c r="N2538">
        <v>196.83</v>
      </c>
      <c r="O2538" t="s">
        <v>214</v>
      </c>
      <c r="P2538" t="s">
        <v>547</v>
      </c>
      <c r="Q2538" t="s">
        <v>215</v>
      </c>
      <c r="R2538">
        <v>50.335599999999999</v>
      </c>
      <c r="S2538">
        <v>6.9474999999999998</v>
      </c>
      <c r="T2538">
        <v>578</v>
      </c>
      <c r="U2538">
        <v>131</v>
      </c>
      <c r="V2538">
        <v>10</v>
      </c>
      <c r="W2538">
        <v>99</v>
      </c>
      <c r="X2538">
        <v>0</v>
      </c>
      <c r="Y2538">
        <v>14687</v>
      </c>
      <c r="Z2538">
        <v>12</v>
      </c>
      <c r="AA2538">
        <v>183</v>
      </c>
      <c r="AB2538">
        <v>2</v>
      </c>
      <c r="AC2538" t="s">
        <v>132</v>
      </c>
      <c r="AD2538" t="s">
        <v>48</v>
      </c>
      <c r="AE2538" t="s">
        <v>52</v>
      </c>
      <c r="AF2538" t="s">
        <v>53</v>
      </c>
      <c r="AG2538" t="s">
        <v>54</v>
      </c>
      <c r="AH2538" t="str">
        <f t="shared" si="39"/>
        <v>Lewis Hamilton</v>
      </c>
      <c r="AI2538" t="s">
        <v>55</v>
      </c>
      <c r="AJ2538" t="s">
        <v>51</v>
      </c>
      <c r="AK2538">
        <v>19.315999999999999</v>
      </c>
      <c r="AL2538" s="2">
        <v>1.1667476851851852E-3</v>
      </c>
      <c r="AM2538" t="s">
        <v>49</v>
      </c>
    </row>
    <row r="2539" spans="1:39" x14ac:dyDescent="0.2">
      <c r="A2539">
        <v>2013</v>
      </c>
      <c r="B2539">
        <v>9</v>
      </c>
      <c r="C2539">
        <v>20</v>
      </c>
      <c r="D2539" s="1">
        <v>41462</v>
      </c>
      <c r="E2539">
        <v>5</v>
      </c>
      <c r="F2539">
        <v>9</v>
      </c>
      <c r="G2539">
        <v>6</v>
      </c>
      <c r="H2539">
        <v>6</v>
      </c>
      <c r="I2539">
        <v>8</v>
      </c>
      <c r="J2539">
        <v>60</v>
      </c>
      <c r="K2539">
        <v>49</v>
      </c>
      <c r="L2539">
        <v>7</v>
      </c>
      <c r="M2539" s="2">
        <v>1.0902893518518518E-3</v>
      </c>
      <c r="N2539">
        <v>196.73599999999999</v>
      </c>
      <c r="O2539" t="s">
        <v>214</v>
      </c>
      <c r="P2539" t="s">
        <v>547</v>
      </c>
      <c r="Q2539" t="s">
        <v>215</v>
      </c>
      <c r="R2539">
        <v>50.335599999999999</v>
      </c>
      <c r="S2539">
        <v>6.9474999999999998</v>
      </c>
      <c r="T2539">
        <v>578</v>
      </c>
      <c r="U2539">
        <v>1</v>
      </c>
      <c r="V2539">
        <v>5</v>
      </c>
      <c r="W2539">
        <v>33</v>
      </c>
      <c r="X2539">
        <v>0</v>
      </c>
      <c r="Y2539">
        <v>14688</v>
      </c>
      <c r="Z2539">
        <v>12</v>
      </c>
      <c r="AA2539">
        <v>49</v>
      </c>
      <c r="AB2539">
        <v>0</v>
      </c>
      <c r="AC2539" t="s">
        <v>50</v>
      </c>
      <c r="AD2539" t="s">
        <v>51</v>
      </c>
      <c r="AE2539" t="s">
        <v>75</v>
      </c>
      <c r="AF2539" t="s">
        <v>76</v>
      </c>
      <c r="AG2539" t="s">
        <v>77</v>
      </c>
      <c r="AH2539" t="str">
        <f t="shared" si="39"/>
        <v>Jenson Button</v>
      </c>
      <c r="AI2539" t="s">
        <v>78</v>
      </c>
      <c r="AJ2539" t="s">
        <v>51</v>
      </c>
      <c r="AK2539">
        <v>20.812000000000001</v>
      </c>
      <c r="AL2539" s="2">
        <v>1.1788888888888888E-3</v>
      </c>
      <c r="AM2539" t="s">
        <v>49</v>
      </c>
    </row>
    <row r="2540" spans="1:39" x14ac:dyDescent="0.2">
      <c r="A2540">
        <v>2013</v>
      </c>
      <c r="B2540">
        <v>9</v>
      </c>
      <c r="C2540">
        <v>20</v>
      </c>
      <c r="D2540" s="1">
        <v>41462</v>
      </c>
      <c r="E2540">
        <v>5</v>
      </c>
      <c r="F2540">
        <v>9</v>
      </c>
      <c r="G2540">
        <v>6</v>
      </c>
      <c r="H2540">
        <v>6</v>
      </c>
      <c r="I2540">
        <v>8</v>
      </c>
      <c r="J2540">
        <v>60</v>
      </c>
      <c r="K2540">
        <v>49</v>
      </c>
      <c r="L2540">
        <v>7</v>
      </c>
      <c r="M2540" s="2">
        <v>1.0902893518518518E-3</v>
      </c>
      <c r="N2540">
        <v>196.73599999999999</v>
      </c>
      <c r="O2540" t="s">
        <v>214</v>
      </c>
      <c r="P2540" t="s">
        <v>547</v>
      </c>
      <c r="Q2540" t="s">
        <v>215</v>
      </c>
      <c r="R2540">
        <v>50.335599999999999</v>
      </c>
      <c r="S2540">
        <v>6.9474999999999998</v>
      </c>
      <c r="T2540">
        <v>578</v>
      </c>
      <c r="U2540">
        <v>1</v>
      </c>
      <c r="V2540">
        <v>5</v>
      </c>
      <c r="W2540">
        <v>33</v>
      </c>
      <c r="X2540">
        <v>0</v>
      </c>
      <c r="Y2540">
        <v>14688</v>
      </c>
      <c r="Z2540">
        <v>12</v>
      </c>
      <c r="AA2540">
        <v>49</v>
      </c>
      <c r="AB2540">
        <v>0</v>
      </c>
      <c r="AC2540" t="s">
        <v>50</v>
      </c>
      <c r="AD2540" t="s">
        <v>51</v>
      </c>
      <c r="AE2540" t="s">
        <v>75</v>
      </c>
      <c r="AF2540" t="s">
        <v>76</v>
      </c>
      <c r="AG2540" t="s">
        <v>77</v>
      </c>
      <c r="AH2540" t="str">
        <f t="shared" si="39"/>
        <v>Jenson Button</v>
      </c>
      <c r="AI2540" t="s">
        <v>78</v>
      </c>
      <c r="AJ2540" t="s">
        <v>51</v>
      </c>
      <c r="AK2540">
        <v>19.692</v>
      </c>
      <c r="AL2540" s="2">
        <v>1.1429513888888889E-3</v>
      </c>
      <c r="AM2540" t="s">
        <v>49</v>
      </c>
    </row>
    <row r="2541" spans="1:39" x14ac:dyDescent="0.2">
      <c r="A2541">
        <v>2013</v>
      </c>
      <c r="B2541">
        <v>9</v>
      </c>
      <c r="C2541">
        <v>20</v>
      </c>
      <c r="D2541" s="1">
        <v>41462</v>
      </c>
      <c r="E2541">
        <v>2</v>
      </c>
      <c r="F2541">
        <v>3</v>
      </c>
      <c r="G2541">
        <v>7</v>
      </c>
      <c r="H2541">
        <v>7</v>
      </c>
      <c r="I2541">
        <v>6</v>
      </c>
      <c r="J2541">
        <v>60</v>
      </c>
      <c r="K2541">
        <v>55</v>
      </c>
      <c r="L2541">
        <v>11</v>
      </c>
      <c r="M2541" s="2">
        <v>1.0970138888888889E-3</v>
      </c>
      <c r="N2541">
        <v>195.53</v>
      </c>
      <c r="O2541" t="s">
        <v>214</v>
      </c>
      <c r="P2541" t="s">
        <v>547</v>
      </c>
      <c r="Q2541" t="s">
        <v>215</v>
      </c>
      <c r="R2541">
        <v>50.335599999999999</v>
      </c>
      <c r="S2541">
        <v>6.9474999999999998</v>
      </c>
      <c r="T2541">
        <v>578</v>
      </c>
      <c r="U2541">
        <v>9</v>
      </c>
      <c r="V2541">
        <v>2</v>
      </c>
      <c r="W2541">
        <v>93</v>
      </c>
      <c r="X2541">
        <v>0</v>
      </c>
      <c r="Y2541">
        <v>14684</v>
      </c>
      <c r="Z2541">
        <v>31</v>
      </c>
      <c r="AA2541">
        <v>250</v>
      </c>
      <c r="AB2541">
        <v>4</v>
      </c>
      <c r="AC2541" t="s">
        <v>42</v>
      </c>
      <c r="AD2541" t="s">
        <v>43</v>
      </c>
      <c r="AE2541" t="s">
        <v>70</v>
      </c>
      <c r="AF2541" t="s">
        <v>71</v>
      </c>
      <c r="AG2541" t="s">
        <v>72</v>
      </c>
      <c r="AH2541" t="str">
        <f t="shared" si="39"/>
        <v>Mark Webber</v>
      </c>
      <c r="AI2541" t="s">
        <v>73</v>
      </c>
      <c r="AJ2541" t="s">
        <v>74</v>
      </c>
      <c r="AK2541" s="2">
        <v>1.8754861111111112E-3</v>
      </c>
      <c r="AL2541" s="2">
        <v>1.1584722222222222E-3</v>
      </c>
      <c r="AM2541" t="s">
        <v>49</v>
      </c>
    </row>
    <row r="2542" spans="1:39" x14ac:dyDescent="0.2">
      <c r="A2542">
        <v>2013</v>
      </c>
      <c r="B2542">
        <v>9</v>
      </c>
      <c r="C2542">
        <v>20</v>
      </c>
      <c r="D2542" s="1">
        <v>41462</v>
      </c>
      <c r="E2542">
        <v>2</v>
      </c>
      <c r="F2542">
        <v>3</v>
      </c>
      <c r="G2542">
        <v>7</v>
      </c>
      <c r="H2542">
        <v>7</v>
      </c>
      <c r="I2542">
        <v>6</v>
      </c>
      <c r="J2542">
        <v>60</v>
      </c>
      <c r="K2542">
        <v>55</v>
      </c>
      <c r="L2542">
        <v>11</v>
      </c>
      <c r="M2542" s="2">
        <v>1.0970138888888889E-3</v>
      </c>
      <c r="N2542">
        <v>195.53</v>
      </c>
      <c r="O2542" t="s">
        <v>214</v>
      </c>
      <c r="P2542" t="s">
        <v>547</v>
      </c>
      <c r="Q2542" t="s">
        <v>215</v>
      </c>
      <c r="R2542">
        <v>50.335599999999999</v>
      </c>
      <c r="S2542">
        <v>6.9474999999999998</v>
      </c>
      <c r="T2542">
        <v>578</v>
      </c>
      <c r="U2542">
        <v>9</v>
      </c>
      <c r="V2542">
        <v>2</v>
      </c>
      <c r="W2542">
        <v>93</v>
      </c>
      <c r="X2542">
        <v>0</v>
      </c>
      <c r="Y2542">
        <v>14684</v>
      </c>
      <c r="Z2542">
        <v>31</v>
      </c>
      <c r="AA2542">
        <v>250</v>
      </c>
      <c r="AB2542">
        <v>4</v>
      </c>
      <c r="AC2542" t="s">
        <v>42</v>
      </c>
      <c r="AD2542" t="s">
        <v>43</v>
      </c>
      <c r="AE2542" t="s">
        <v>70</v>
      </c>
      <c r="AF2542" t="s">
        <v>71</v>
      </c>
      <c r="AG2542" t="s">
        <v>72</v>
      </c>
      <c r="AH2542" t="str">
        <f t="shared" si="39"/>
        <v>Mark Webber</v>
      </c>
      <c r="AI2542" t="s">
        <v>73</v>
      </c>
      <c r="AJ2542" t="s">
        <v>74</v>
      </c>
      <c r="AK2542">
        <v>19.991</v>
      </c>
      <c r="AL2542" s="2">
        <v>1.3760879629629631E-3</v>
      </c>
      <c r="AM2542" t="s">
        <v>49</v>
      </c>
    </row>
    <row r="2543" spans="1:39" x14ac:dyDescent="0.2">
      <c r="A2543">
        <v>2013</v>
      </c>
      <c r="B2543">
        <v>9</v>
      </c>
      <c r="C2543">
        <v>20</v>
      </c>
      <c r="D2543" s="1">
        <v>41462</v>
      </c>
      <c r="E2543">
        <v>2</v>
      </c>
      <c r="F2543">
        <v>3</v>
      </c>
      <c r="G2543">
        <v>7</v>
      </c>
      <c r="H2543">
        <v>7</v>
      </c>
      <c r="I2543">
        <v>6</v>
      </c>
      <c r="J2543">
        <v>60</v>
      </c>
      <c r="K2543">
        <v>55</v>
      </c>
      <c r="L2543">
        <v>11</v>
      </c>
      <c r="M2543" s="2">
        <v>1.0970138888888889E-3</v>
      </c>
      <c r="N2543">
        <v>195.53</v>
      </c>
      <c r="O2543" t="s">
        <v>214</v>
      </c>
      <c r="P2543" t="s">
        <v>547</v>
      </c>
      <c r="Q2543" t="s">
        <v>215</v>
      </c>
      <c r="R2543">
        <v>50.335599999999999</v>
      </c>
      <c r="S2543">
        <v>6.9474999999999998</v>
      </c>
      <c r="T2543">
        <v>578</v>
      </c>
      <c r="U2543">
        <v>9</v>
      </c>
      <c r="V2543">
        <v>2</v>
      </c>
      <c r="W2543">
        <v>93</v>
      </c>
      <c r="X2543">
        <v>0</v>
      </c>
      <c r="Y2543">
        <v>14684</v>
      </c>
      <c r="Z2543">
        <v>31</v>
      </c>
      <c r="AA2543">
        <v>250</v>
      </c>
      <c r="AB2543">
        <v>4</v>
      </c>
      <c r="AC2543" t="s">
        <v>42</v>
      </c>
      <c r="AD2543" t="s">
        <v>43</v>
      </c>
      <c r="AE2543" t="s">
        <v>70</v>
      </c>
      <c r="AF2543" t="s">
        <v>71</v>
      </c>
      <c r="AG2543" t="s">
        <v>72</v>
      </c>
      <c r="AH2543" t="str">
        <f t="shared" si="39"/>
        <v>Mark Webber</v>
      </c>
      <c r="AI2543" t="s">
        <v>73</v>
      </c>
      <c r="AJ2543" t="s">
        <v>74</v>
      </c>
      <c r="AK2543">
        <v>19.920999999999999</v>
      </c>
      <c r="AL2543" s="2">
        <v>1.1567939814814815E-3</v>
      </c>
      <c r="AM2543" t="s">
        <v>49</v>
      </c>
    </row>
    <row r="2544" spans="1:39" x14ac:dyDescent="0.2">
      <c r="A2544">
        <v>2013</v>
      </c>
      <c r="B2544">
        <v>9</v>
      </c>
      <c r="C2544">
        <v>20</v>
      </c>
      <c r="D2544" s="1">
        <v>41462</v>
      </c>
      <c r="E2544">
        <v>6</v>
      </c>
      <c r="F2544">
        <v>13</v>
      </c>
      <c r="G2544">
        <v>8</v>
      </c>
      <c r="H2544">
        <v>8</v>
      </c>
      <c r="I2544">
        <v>4</v>
      </c>
      <c r="J2544">
        <v>60</v>
      </c>
      <c r="K2544">
        <v>50</v>
      </c>
      <c r="L2544">
        <v>15</v>
      </c>
      <c r="M2544" s="2">
        <v>1.112662037037037E-3</v>
      </c>
      <c r="N2544">
        <v>192.78</v>
      </c>
      <c r="O2544" t="s">
        <v>214</v>
      </c>
      <c r="P2544" t="s">
        <v>547</v>
      </c>
      <c r="Q2544" t="s">
        <v>215</v>
      </c>
      <c r="R2544">
        <v>50.335599999999999</v>
      </c>
      <c r="S2544">
        <v>6.9474999999999998</v>
      </c>
      <c r="T2544">
        <v>578</v>
      </c>
      <c r="U2544">
        <v>1</v>
      </c>
      <c r="V2544">
        <v>6</v>
      </c>
      <c r="W2544">
        <v>16</v>
      </c>
      <c r="X2544">
        <v>0</v>
      </c>
      <c r="Y2544">
        <v>14688</v>
      </c>
      <c r="Z2544">
        <v>12</v>
      </c>
      <c r="AA2544">
        <v>49</v>
      </c>
      <c r="AB2544">
        <v>0</v>
      </c>
      <c r="AC2544" t="s">
        <v>50</v>
      </c>
      <c r="AD2544" t="s">
        <v>51</v>
      </c>
      <c r="AE2544" t="s">
        <v>155</v>
      </c>
      <c r="AF2544" t="s">
        <v>156</v>
      </c>
      <c r="AG2544" t="s">
        <v>157</v>
      </c>
      <c r="AH2544" t="str">
        <f t="shared" si="39"/>
        <v>Sergio Perez</v>
      </c>
      <c r="AI2544" t="s">
        <v>545</v>
      </c>
      <c r="AJ2544" t="s">
        <v>158</v>
      </c>
      <c r="AK2544">
        <v>20.431999999999999</v>
      </c>
      <c r="AL2544" s="2">
        <v>1.1662037037037036E-3</v>
      </c>
      <c r="AM2544" t="s">
        <v>49</v>
      </c>
    </row>
    <row r="2545" spans="1:39" x14ac:dyDescent="0.2">
      <c r="A2545">
        <v>2013</v>
      </c>
      <c r="B2545">
        <v>9</v>
      </c>
      <c r="C2545">
        <v>20</v>
      </c>
      <c r="D2545" s="1">
        <v>41462</v>
      </c>
      <c r="E2545">
        <v>6</v>
      </c>
      <c r="F2545">
        <v>13</v>
      </c>
      <c r="G2545">
        <v>8</v>
      </c>
      <c r="H2545">
        <v>8</v>
      </c>
      <c r="I2545">
        <v>4</v>
      </c>
      <c r="J2545">
        <v>60</v>
      </c>
      <c r="K2545">
        <v>50</v>
      </c>
      <c r="L2545">
        <v>15</v>
      </c>
      <c r="M2545" s="2">
        <v>1.112662037037037E-3</v>
      </c>
      <c r="N2545">
        <v>192.78</v>
      </c>
      <c r="O2545" t="s">
        <v>214</v>
      </c>
      <c r="P2545" t="s">
        <v>547</v>
      </c>
      <c r="Q2545" t="s">
        <v>215</v>
      </c>
      <c r="R2545">
        <v>50.335599999999999</v>
      </c>
      <c r="S2545">
        <v>6.9474999999999998</v>
      </c>
      <c r="T2545">
        <v>578</v>
      </c>
      <c r="U2545">
        <v>1</v>
      </c>
      <c r="V2545">
        <v>6</v>
      </c>
      <c r="W2545">
        <v>16</v>
      </c>
      <c r="X2545">
        <v>0</v>
      </c>
      <c r="Y2545">
        <v>14688</v>
      </c>
      <c r="Z2545">
        <v>12</v>
      </c>
      <c r="AA2545">
        <v>49</v>
      </c>
      <c r="AB2545">
        <v>0</v>
      </c>
      <c r="AC2545" t="s">
        <v>50</v>
      </c>
      <c r="AD2545" t="s">
        <v>51</v>
      </c>
      <c r="AE2545" t="s">
        <v>155</v>
      </c>
      <c r="AF2545" t="s">
        <v>156</v>
      </c>
      <c r="AG2545" t="s">
        <v>157</v>
      </c>
      <c r="AH2545" t="str">
        <f t="shared" si="39"/>
        <v>Sergio Perez</v>
      </c>
      <c r="AI2545" t="s">
        <v>545</v>
      </c>
      <c r="AJ2545" t="s">
        <v>158</v>
      </c>
      <c r="AK2545">
        <v>20.433</v>
      </c>
      <c r="AL2545" s="2">
        <v>1.3327199074074072E-3</v>
      </c>
      <c r="AM2545" t="s">
        <v>49</v>
      </c>
    </row>
    <row r="2546" spans="1:39" x14ac:dyDescent="0.2">
      <c r="A2546">
        <v>2013</v>
      </c>
      <c r="B2546">
        <v>9</v>
      </c>
      <c r="C2546">
        <v>20</v>
      </c>
      <c r="D2546" s="1">
        <v>41462</v>
      </c>
      <c r="E2546">
        <v>9</v>
      </c>
      <c r="F2546">
        <v>11</v>
      </c>
      <c r="G2546">
        <v>9</v>
      </c>
      <c r="H2546">
        <v>9</v>
      </c>
      <c r="I2546">
        <v>2</v>
      </c>
      <c r="J2546">
        <v>60</v>
      </c>
      <c r="K2546">
        <v>55</v>
      </c>
      <c r="L2546">
        <v>6</v>
      </c>
      <c r="M2546" s="2">
        <v>1.0900578703703704E-3</v>
      </c>
      <c r="N2546">
        <v>196.77799999999999</v>
      </c>
      <c r="O2546" t="s">
        <v>214</v>
      </c>
      <c r="P2546" t="s">
        <v>547</v>
      </c>
      <c r="Q2546" t="s">
        <v>215</v>
      </c>
      <c r="R2546">
        <v>50.335599999999999</v>
      </c>
      <c r="S2546">
        <v>6.9474999999999998</v>
      </c>
      <c r="T2546">
        <v>578</v>
      </c>
      <c r="U2546">
        <v>131</v>
      </c>
      <c r="V2546">
        <v>9</v>
      </c>
      <c r="W2546">
        <v>84</v>
      </c>
      <c r="X2546">
        <v>2</v>
      </c>
      <c r="Y2546">
        <v>14687</v>
      </c>
      <c r="Z2546">
        <v>12</v>
      </c>
      <c r="AA2546">
        <v>183</v>
      </c>
      <c r="AB2546">
        <v>2</v>
      </c>
      <c r="AC2546" t="s">
        <v>132</v>
      </c>
      <c r="AD2546" t="s">
        <v>48</v>
      </c>
      <c r="AE2546" t="s">
        <v>133</v>
      </c>
      <c r="AF2546" t="s">
        <v>134</v>
      </c>
      <c r="AG2546" t="s">
        <v>135</v>
      </c>
      <c r="AH2546" t="str">
        <f t="shared" si="39"/>
        <v>Nico Rosberg</v>
      </c>
      <c r="AI2546" t="s">
        <v>136</v>
      </c>
      <c r="AJ2546" t="s">
        <v>48</v>
      </c>
      <c r="AK2546">
        <v>19.690000000000001</v>
      </c>
      <c r="AL2546" s="2">
        <v>1.1786574074074073E-3</v>
      </c>
      <c r="AM2546" t="s">
        <v>49</v>
      </c>
    </row>
    <row r="2547" spans="1:39" x14ac:dyDescent="0.2">
      <c r="A2547">
        <v>2013</v>
      </c>
      <c r="B2547">
        <v>9</v>
      </c>
      <c r="C2547">
        <v>20</v>
      </c>
      <c r="D2547" s="1">
        <v>41462</v>
      </c>
      <c r="E2547">
        <v>9</v>
      </c>
      <c r="F2547">
        <v>11</v>
      </c>
      <c r="G2547">
        <v>9</v>
      </c>
      <c r="H2547">
        <v>9</v>
      </c>
      <c r="I2547">
        <v>2</v>
      </c>
      <c r="J2547">
        <v>60</v>
      </c>
      <c r="K2547">
        <v>55</v>
      </c>
      <c r="L2547">
        <v>6</v>
      </c>
      <c r="M2547" s="2">
        <v>1.0900578703703704E-3</v>
      </c>
      <c r="N2547">
        <v>196.77799999999999</v>
      </c>
      <c r="O2547" t="s">
        <v>214</v>
      </c>
      <c r="P2547" t="s">
        <v>547</v>
      </c>
      <c r="Q2547" t="s">
        <v>215</v>
      </c>
      <c r="R2547">
        <v>50.335599999999999</v>
      </c>
      <c r="S2547">
        <v>6.9474999999999998</v>
      </c>
      <c r="T2547">
        <v>578</v>
      </c>
      <c r="U2547">
        <v>131</v>
      </c>
      <c r="V2547">
        <v>9</v>
      </c>
      <c r="W2547">
        <v>84</v>
      </c>
      <c r="X2547">
        <v>2</v>
      </c>
      <c r="Y2547">
        <v>14687</v>
      </c>
      <c r="Z2547">
        <v>12</v>
      </c>
      <c r="AA2547">
        <v>183</v>
      </c>
      <c r="AB2547">
        <v>2</v>
      </c>
      <c r="AC2547" t="s">
        <v>132</v>
      </c>
      <c r="AD2547" t="s">
        <v>48</v>
      </c>
      <c r="AE2547" t="s">
        <v>133</v>
      </c>
      <c r="AF2547" t="s">
        <v>134</v>
      </c>
      <c r="AG2547" t="s">
        <v>135</v>
      </c>
      <c r="AH2547" t="str">
        <f t="shared" si="39"/>
        <v>Nico Rosberg</v>
      </c>
      <c r="AI2547" t="s">
        <v>136</v>
      </c>
      <c r="AJ2547" t="s">
        <v>48</v>
      </c>
      <c r="AK2547">
        <v>22.207000000000001</v>
      </c>
      <c r="AL2547" s="2">
        <v>1.369074074074074E-3</v>
      </c>
      <c r="AM2547" t="s">
        <v>49</v>
      </c>
    </row>
    <row r="2548" spans="1:39" x14ac:dyDescent="0.2">
      <c r="A2548">
        <v>2013</v>
      </c>
      <c r="B2548">
        <v>9</v>
      </c>
      <c r="C2548">
        <v>20</v>
      </c>
      <c r="D2548" s="1">
        <v>41462</v>
      </c>
      <c r="E2548">
        <v>9</v>
      </c>
      <c r="F2548">
        <v>11</v>
      </c>
      <c r="G2548">
        <v>9</v>
      </c>
      <c r="H2548">
        <v>9</v>
      </c>
      <c r="I2548">
        <v>2</v>
      </c>
      <c r="J2548">
        <v>60</v>
      </c>
      <c r="K2548">
        <v>55</v>
      </c>
      <c r="L2548">
        <v>6</v>
      </c>
      <c r="M2548" s="2">
        <v>1.0900578703703704E-3</v>
      </c>
      <c r="N2548">
        <v>196.77799999999999</v>
      </c>
      <c r="O2548" t="s">
        <v>214</v>
      </c>
      <c r="P2548" t="s">
        <v>547</v>
      </c>
      <c r="Q2548" t="s">
        <v>215</v>
      </c>
      <c r="R2548">
        <v>50.335599999999999</v>
      </c>
      <c r="S2548">
        <v>6.9474999999999998</v>
      </c>
      <c r="T2548">
        <v>578</v>
      </c>
      <c r="U2548">
        <v>131</v>
      </c>
      <c r="V2548">
        <v>9</v>
      </c>
      <c r="W2548">
        <v>84</v>
      </c>
      <c r="X2548">
        <v>2</v>
      </c>
      <c r="Y2548">
        <v>14687</v>
      </c>
      <c r="Z2548">
        <v>12</v>
      </c>
      <c r="AA2548">
        <v>183</v>
      </c>
      <c r="AB2548">
        <v>2</v>
      </c>
      <c r="AC2548" t="s">
        <v>132</v>
      </c>
      <c r="AD2548" t="s">
        <v>48</v>
      </c>
      <c r="AE2548" t="s">
        <v>133</v>
      </c>
      <c r="AF2548" t="s">
        <v>134</v>
      </c>
      <c r="AG2548" t="s">
        <v>135</v>
      </c>
      <c r="AH2548" t="str">
        <f t="shared" si="39"/>
        <v>Nico Rosberg</v>
      </c>
      <c r="AI2548" t="s">
        <v>136</v>
      </c>
      <c r="AJ2548" t="s">
        <v>48</v>
      </c>
      <c r="AK2548">
        <v>19.684000000000001</v>
      </c>
      <c r="AL2548" s="2">
        <v>1.140324074074074E-3</v>
      </c>
      <c r="AM2548" t="s">
        <v>49</v>
      </c>
    </row>
    <row r="2549" spans="1:39" x14ac:dyDescent="0.2">
      <c r="A2549">
        <v>2013</v>
      </c>
      <c r="B2549">
        <v>9</v>
      </c>
      <c r="C2549">
        <v>20</v>
      </c>
      <c r="D2549" s="1">
        <v>41462</v>
      </c>
      <c r="E2549">
        <v>11</v>
      </c>
      <c r="F2549">
        <v>10</v>
      </c>
      <c r="G2549">
        <v>10</v>
      </c>
      <c r="H2549">
        <v>10</v>
      </c>
      <c r="I2549">
        <v>1</v>
      </c>
      <c r="J2549">
        <v>60</v>
      </c>
      <c r="K2549">
        <v>58</v>
      </c>
      <c r="L2549">
        <v>8</v>
      </c>
      <c r="M2549" s="2">
        <v>1.090787037037037E-3</v>
      </c>
      <c r="N2549">
        <v>196.64699999999999</v>
      </c>
      <c r="O2549" t="s">
        <v>214</v>
      </c>
      <c r="P2549" t="s">
        <v>547</v>
      </c>
      <c r="Q2549" t="s">
        <v>215</v>
      </c>
      <c r="R2549">
        <v>50.335599999999999</v>
      </c>
      <c r="S2549">
        <v>6.9474999999999998</v>
      </c>
      <c r="T2549">
        <v>578</v>
      </c>
      <c r="U2549">
        <v>15</v>
      </c>
      <c r="V2549">
        <v>11</v>
      </c>
      <c r="W2549">
        <v>7</v>
      </c>
      <c r="X2549">
        <v>0</v>
      </c>
      <c r="Y2549">
        <v>14689</v>
      </c>
      <c r="Z2549">
        <v>1</v>
      </c>
      <c r="AA2549">
        <v>7</v>
      </c>
      <c r="AB2549">
        <v>0</v>
      </c>
      <c r="AC2549" t="s">
        <v>148</v>
      </c>
      <c r="AD2549" t="s">
        <v>88</v>
      </c>
      <c r="AE2549" t="s">
        <v>270</v>
      </c>
      <c r="AF2549" t="s">
        <v>271</v>
      </c>
      <c r="AG2549" t="s">
        <v>135</v>
      </c>
      <c r="AH2549" t="str">
        <f t="shared" si="39"/>
        <v>Nico Hulkenberg</v>
      </c>
      <c r="AI2549" t="s">
        <v>551</v>
      </c>
      <c r="AJ2549" t="s">
        <v>48</v>
      </c>
      <c r="AK2549">
        <v>21.225999999999999</v>
      </c>
      <c r="AL2549" s="2">
        <v>1.1724652777777777E-3</v>
      </c>
      <c r="AM2549" t="s">
        <v>49</v>
      </c>
    </row>
    <row r="2550" spans="1:39" x14ac:dyDescent="0.2">
      <c r="A2550">
        <v>2013</v>
      </c>
      <c r="B2550">
        <v>9</v>
      </c>
      <c r="C2550">
        <v>20</v>
      </c>
      <c r="D2550" s="1">
        <v>41462</v>
      </c>
      <c r="E2550">
        <v>11</v>
      </c>
      <c r="F2550">
        <v>10</v>
      </c>
      <c r="G2550">
        <v>10</v>
      </c>
      <c r="H2550">
        <v>10</v>
      </c>
      <c r="I2550">
        <v>1</v>
      </c>
      <c r="J2550">
        <v>60</v>
      </c>
      <c r="K2550">
        <v>58</v>
      </c>
      <c r="L2550">
        <v>8</v>
      </c>
      <c r="M2550" s="2">
        <v>1.090787037037037E-3</v>
      </c>
      <c r="N2550">
        <v>196.64699999999999</v>
      </c>
      <c r="O2550" t="s">
        <v>214</v>
      </c>
      <c r="P2550" t="s">
        <v>547</v>
      </c>
      <c r="Q2550" t="s">
        <v>215</v>
      </c>
      <c r="R2550">
        <v>50.335599999999999</v>
      </c>
      <c r="S2550">
        <v>6.9474999999999998</v>
      </c>
      <c r="T2550">
        <v>578</v>
      </c>
      <c r="U2550">
        <v>15</v>
      </c>
      <c r="V2550">
        <v>11</v>
      </c>
      <c r="W2550">
        <v>7</v>
      </c>
      <c r="X2550">
        <v>0</v>
      </c>
      <c r="Y2550">
        <v>14689</v>
      </c>
      <c r="Z2550">
        <v>1</v>
      </c>
      <c r="AA2550">
        <v>7</v>
      </c>
      <c r="AB2550">
        <v>0</v>
      </c>
      <c r="AC2550" t="s">
        <v>148</v>
      </c>
      <c r="AD2550" t="s">
        <v>88</v>
      </c>
      <c r="AE2550" t="s">
        <v>270</v>
      </c>
      <c r="AF2550" t="s">
        <v>271</v>
      </c>
      <c r="AG2550" t="s">
        <v>135</v>
      </c>
      <c r="AH2550" t="str">
        <f t="shared" si="39"/>
        <v>Nico Hulkenberg</v>
      </c>
      <c r="AI2550" t="s">
        <v>551</v>
      </c>
      <c r="AJ2550" t="s">
        <v>48</v>
      </c>
      <c r="AK2550">
        <v>20.364000000000001</v>
      </c>
      <c r="AL2550" s="2">
        <v>1.1499652777777777E-3</v>
      </c>
      <c r="AM2550" t="s">
        <v>49</v>
      </c>
    </row>
    <row r="2551" spans="1:39" x14ac:dyDescent="0.2">
      <c r="A2551">
        <v>2013</v>
      </c>
      <c r="B2551">
        <v>9</v>
      </c>
      <c r="C2551">
        <v>20</v>
      </c>
      <c r="D2551" s="1">
        <v>41462</v>
      </c>
      <c r="E2551">
        <v>11</v>
      </c>
      <c r="F2551">
        <v>10</v>
      </c>
      <c r="G2551">
        <v>10</v>
      </c>
      <c r="H2551">
        <v>10</v>
      </c>
      <c r="I2551">
        <v>1</v>
      </c>
      <c r="J2551">
        <v>60</v>
      </c>
      <c r="K2551">
        <v>58</v>
      </c>
      <c r="L2551">
        <v>8</v>
      </c>
      <c r="M2551" s="2">
        <v>1.090787037037037E-3</v>
      </c>
      <c r="N2551">
        <v>196.64699999999999</v>
      </c>
      <c r="O2551" t="s">
        <v>214</v>
      </c>
      <c r="P2551" t="s">
        <v>547</v>
      </c>
      <c r="Q2551" t="s">
        <v>215</v>
      </c>
      <c r="R2551">
        <v>50.335599999999999</v>
      </c>
      <c r="S2551">
        <v>6.9474999999999998</v>
      </c>
      <c r="T2551">
        <v>578</v>
      </c>
      <c r="U2551">
        <v>15</v>
      </c>
      <c r="V2551">
        <v>11</v>
      </c>
      <c r="W2551">
        <v>7</v>
      </c>
      <c r="X2551">
        <v>0</v>
      </c>
      <c r="Y2551">
        <v>14689</v>
      </c>
      <c r="Z2551">
        <v>1</v>
      </c>
      <c r="AA2551">
        <v>7</v>
      </c>
      <c r="AB2551">
        <v>0</v>
      </c>
      <c r="AC2551" t="s">
        <v>148</v>
      </c>
      <c r="AD2551" t="s">
        <v>88</v>
      </c>
      <c r="AE2551" t="s">
        <v>270</v>
      </c>
      <c r="AF2551" t="s">
        <v>271</v>
      </c>
      <c r="AG2551" t="s">
        <v>135</v>
      </c>
      <c r="AH2551" t="str">
        <f t="shared" si="39"/>
        <v>Nico Hulkenberg</v>
      </c>
      <c r="AI2551" t="s">
        <v>551</v>
      </c>
      <c r="AJ2551" t="s">
        <v>48</v>
      </c>
      <c r="AK2551">
        <v>20.556999999999999</v>
      </c>
      <c r="AL2551" s="2">
        <v>1.1566898148148148E-3</v>
      </c>
      <c r="AM2551" t="s">
        <v>49</v>
      </c>
    </row>
    <row r="2552" spans="1:39" x14ac:dyDescent="0.2">
      <c r="A2552">
        <v>2013</v>
      </c>
      <c r="B2552">
        <v>9</v>
      </c>
      <c r="C2552">
        <v>20</v>
      </c>
      <c r="D2552" s="1">
        <v>41462</v>
      </c>
      <c r="E2552">
        <v>14</v>
      </c>
      <c r="F2552">
        <v>12</v>
      </c>
      <c r="G2552">
        <v>11</v>
      </c>
      <c r="H2552">
        <v>11</v>
      </c>
      <c r="I2552">
        <v>0</v>
      </c>
      <c r="J2552">
        <v>60</v>
      </c>
      <c r="K2552">
        <v>43</v>
      </c>
      <c r="L2552">
        <v>16</v>
      </c>
      <c r="M2552" s="2">
        <v>1.117662037037037E-3</v>
      </c>
      <c r="N2552">
        <v>191.91800000000001</v>
      </c>
      <c r="O2552" t="s">
        <v>214</v>
      </c>
      <c r="P2552" t="s">
        <v>547</v>
      </c>
      <c r="Q2552" t="s">
        <v>215</v>
      </c>
      <c r="R2552">
        <v>50.335599999999999</v>
      </c>
      <c r="S2552">
        <v>6.9474999999999998</v>
      </c>
      <c r="T2552">
        <v>578</v>
      </c>
      <c r="U2552">
        <v>10</v>
      </c>
      <c r="V2552">
        <v>14</v>
      </c>
      <c r="W2552">
        <v>36</v>
      </c>
      <c r="X2552">
        <v>0</v>
      </c>
      <c r="Y2552">
        <v>14690</v>
      </c>
      <c r="Z2552">
        <v>0</v>
      </c>
      <c r="AA2552">
        <v>59</v>
      </c>
      <c r="AB2552">
        <v>0</v>
      </c>
      <c r="AC2552" t="s">
        <v>90</v>
      </c>
      <c r="AD2552" t="s">
        <v>91</v>
      </c>
      <c r="AE2552" t="s">
        <v>96</v>
      </c>
      <c r="AF2552" t="s">
        <v>97</v>
      </c>
      <c r="AG2552" t="s">
        <v>98</v>
      </c>
      <c r="AH2552" t="str">
        <f t="shared" si="39"/>
        <v>Paul di Resta</v>
      </c>
      <c r="AI2552" t="s">
        <v>99</v>
      </c>
      <c r="AJ2552" t="s">
        <v>51</v>
      </c>
      <c r="AK2552">
        <v>20.547000000000001</v>
      </c>
      <c r="AL2552" s="2">
        <v>1.1775694444444444E-3</v>
      </c>
      <c r="AM2552" t="s">
        <v>49</v>
      </c>
    </row>
    <row r="2553" spans="1:39" x14ac:dyDescent="0.2">
      <c r="A2553">
        <v>2013</v>
      </c>
      <c r="B2553">
        <v>9</v>
      </c>
      <c r="C2553">
        <v>20</v>
      </c>
      <c r="D2553" s="1">
        <v>41462</v>
      </c>
      <c r="E2553">
        <v>14</v>
      </c>
      <c r="F2553">
        <v>12</v>
      </c>
      <c r="G2553">
        <v>11</v>
      </c>
      <c r="H2553">
        <v>11</v>
      </c>
      <c r="I2553">
        <v>0</v>
      </c>
      <c r="J2553">
        <v>60</v>
      </c>
      <c r="K2553">
        <v>43</v>
      </c>
      <c r="L2553">
        <v>16</v>
      </c>
      <c r="M2553" s="2">
        <v>1.117662037037037E-3</v>
      </c>
      <c r="N2553">
        <v>191.91800000000001</v>
      </c>
      <c r="O2553" t="s">
        <v>214</v>
      </c>
      <c r="P2553" t="s">
        <v>547</v>
      </c>
      <c r="Q2553" t="s">
        <v>215</v>
      </c>
      <c r="R2553">
        <v>50.335599999999999</v>
      </c>
      <c r="S2553">
        <v>6.9474999999999998</v>
      </c>
      <c r="T2553">
        <v>578</v>
      </c>
      <c r="U2553">
        <v>10</v>
      </c>
      <c r="V2553">
        <v>14</v>
      </c>
      <c r="W2553">
        <v>36</v>
      </c>
      <c r="X2553">
        <v>0</v>
      </c>
      <c r="Y2553">
        <v>14690</v>
      </c>
      <c r="Z2553">
        <v>0</v>
      </c>
      <c r="AA2553">
        <v>59</v>
      </c>
      <c r="AB2553">
        <v>0</v>
      </c>
      <c r="AC2553" t="s">
        <v>90</v>
      </c>
      <c r="AD2553" t="s">
        <v>91</v>
      </c>
      <c r="AE2553" t="s">
        <v>96</v>
      </c>
      <c r="AF2553" t="s">
        <v>97</v>
      </c>
      <c r="AG2553" t="s">
        <v>98</v>
      </c>
      <c r="AH2553" t="str">
        <f t="shared" si="39"/>
        <v>Paul di Resta</v>
      </c>
      <c r="AI2553" t="s">
        <v>99</v>
      </c>
      <c r="AJ2553" t="s">
        <v>51</v>
      </c>
      <c r="AK2553">
        <v>21.483000000000001</v>
      </c>
      <c r="AL2553" s="2">
        <v>1.3709837962962964E-3</v>
      </c>
      <c r="AM2553" t="s">
        <v>49</v>
      </c>
    </row>
    <row r="2554" spans="1:39" x14ac:dyDescent="0.2">
      <c r="A2554">
        <v>2013</v>
      </c>
      <c r="B2554">
        <v>9</v>
      </c>
      <c r="C2554">
        <v>20</v>
      </c>
      <c r="D2554" s="1">
        <v>41462</v>
      </c>
      <c r="E2554">
        <v>19</v>
      </c>
      <c r="F2554">
        <v>6</v>
      </c>
      <c r="G2554">
        <v>12</v>
      </c>
      <c r="H2554">
        <v>12</v>
      </c>
      <c r="I2554">
        <v>0</v>
      </c>
      <c r="J2554">
        <v>60</v>
      </c>
      <c r="K2554">
        <v>58</v>
      </c>
      <c r="L2554">
        <v>14</v>
      </c>
      <c r="M2554" s="2">
        <v>1.1109027777777777E-3</v>
      </c>
      <c r="N2554">
        <v>193.08600000000001</v>
      </c>
      <c r="O2554" t="s">
        <v>214</v>
      </c>
      <c r="P2554" t="s">
        <v>547</v>
      </c>
      <c r="Q2554" t="s">
        <v>215</v>
      </c>
      <c r="R2554">
        <v>50.335599999999999</v>
      </c>
      <c r="S2554">
        <v>6.9474999999999998</v>
      </c>
      <c r="T2554">
        <v>578</v>
      </c>
      <c r="U2554">
        <v>5</v>
      </c>
      <c r="V2554">
        <v>19</v>
      </c>
      <c r="W2554">
        <v>11</v>
      </c>
      <c r="X2554">
        <v>0</v>
      </c>
      <c r="Y2554">
        <v>14691</v>
      </c>
      <c r="Z2554">
        <v>0</v>
      </c>
      <c r="AA2554">
        <v>24</v>
      </c>
      <c r="AB2554">
        <v>0</v>
      </c>
      <c r="AC2554" t="s">
        <v>84</v>
      </c>
      <c r="AD2554" t="s">
        <v>64</v>
      </c>
      <c r="AE2554" t="s">
        <v>209</v>
      </c>
      <c r="AF2554" t="s">
        <v>210</v>
      </c>
      <c r="AG2554" t="s">
        <v>211</v>
      </c>
      <c r="AH2554" t="str">
        <f t="shared" si="39"/>
        <v>Daniel Ricciardo</v>
      </c>
      <c r="AI2554" t="s">
        <v>212</v>
      </c>
      <c r="AJ2554" t="s">
        <v>74</v>
      </c>
      <c r="AK2554">
        <v>19.846</v>
      </c>
      <c r="AL2554" s="2">
        <v>1.1762847222222222E-3</v>
      </c>
      <c r="AM2554" t="s">
        <v>49</v>
      </c>
    </row>
    <row r="2555" spans="1:39" x14ac:dyDescent="0.2">
      <c r="A2555">
        <v>2013</v>
      </c>
      <c r="B2555">
        <v>9</v>
      </c>
      <c r="C2555">
        <v>20</v>
      </c>
      <c r="D2555" s="1">
        <v>41462</v>
      </c>
      <c r="E2555">
        <v>19</v>
      </c>
      <c r="F2555">
        <v>6</v>
      </c>
      <c r="G2555">
        <v>12</v>
      </c>
      <c r="H2555">
        <v>12</v>
      </c>
      <c r="I2555">
        <v>0</v>
      </c>
      <c r="J2555">
        <v>60</v>
      </c>
      <c r="K2555">
        <v>58</v>
      </c>
      <c r="L2555">
        <v>14</v>
      </c>
      <c r="M2555" s="2">
        <v>1.1109027777777777E-3</v>
      </c>
      <c r="N2555">
        <v>193.08600000000001</v>
      </c>
      <c r="O2555" t="s">
        <v>214</v>
      </c>
      <c r="P2555" t="s">
        <v>547</v>
      </c>
      <c r="Q2555" t="s">
        <v>215</v>
      </c>
      <c r="R2555">
        <v>50.335599999999999</v>
      </c>
      <c r="S2555">
        <v>6.9474999999999998</v>
      </c>
      <c r="T2555">
        <v>578</v>
      </c>
      <c r="U2555">
        <v>5</v>
      </c>
      <c r="V2555">
        <v>19</v>
      </c>
      <c r="W2555">
        <v>11</v>
      </c>
      <c r="X2555">
        <v>0</v>
      </c>
      <c r="Y2555">
        <v>14691</v>
      </c>
      <c r="Z2555">
        <v>0</v>
      </c>
      <c r="AA2555">
        <v>24</v>
      </c>
      <c r="AB2555">
        <v>0</v>
      </c>
      <c r="AC2555" t="s">
        <v>84</v>
      </c>
      <c r="AD2555" t="s">
        <v>64</v>
      </c>
      <c r="AE2555" t="s">
        <v>209</v>
      </c>
      <c r="AF2555" t="s">
        <v>210</v>
      </c>
      <c r="AG2555" t="s">
        <v>211</v>
      </c>
      <c r="AH2555" t="str">
        <f t="shared" si="39"/>
        <v>Daniel Ricciardo</v>
      </c>
      <c r="AI2555" t="s">
        <v>212</v>
      </c>
      <c r="AJ2555" t="s">
        <v>74</v>
      </c>
      <c r="AK2555">
        <v>19.952000000000002</v>
      </c>
      <c r="AL2555" s="2">
        <v>1.1803124999999999E-3</v>
      </c>
      <c r="AM2555" t="s">
        <v>49</v>
      </c>
    </row>
    <row r="2556" spans="1:39" x14ac:dyDescent="0.2">
      <c r="A2556">
        <v>2013</v>
      </c>
      <c r="B2556">
        <v>9</v>
      </c>
      <c r="C2556">
        <v>20</v>
      </c>
      <c r="D2556" s="1">
        <v>41462</v>
      </c>
      <c r="E2556">
        <v>19</v>
      </c>
      <c r="F2556">
        <v>6</v>
      </c>
      <c r="G2556">
        <v>12</v>
      </c>
      <c r="H2556">
        <v>12</v>
      </c>
      <c r="I2556">
        <v>0</v>
      </c>
      <c r="J2556">
        <v>60</v>
      </c>
      <c r="K2556">
        <v>58</v>
      </c>
      <c r="L2556">
        <v>14</v>
      </c>
      <c r="M2556" s="2">
        <v>1.1109027777777777E-3</v>
      </c>
      <c r="N2556">
        <v>193.08600000000001</v>
      </c>
      <c r="O2556" t="s">
        <v>214</v>
      </c>
      <c r="P2556" t="s">
        <v>547</v>
      </c>
      <c r="Q2556" t="s">
        <v>215</v>
      </c>
      <c r="R2556">
        <v>50.335599999999999</v>
      </c>
      <c r="S2556">
        <v>6.9474999999999998</v>
      </c>
      <c r="T2556">
        <v>578</v>
      </c>
      <c r="U2556">
        <v>5</v>
      </c>
      <c r="V2556">
        <v>19</v>
      </c>
      <c r="W2556">
        <v>11</v>
      </c>
      <c r="X2556">
        <v>0</v>
      </c>
      <c r="Y2556">
        <v>14691</v>
      </c>
      <c r="Z2556">
        <v>0</v>
      </c>
      <c r="AA2556">
        <v>24</v>
      </c>
      <c r="AB2556">
        <v>0</v>
      </c>
      <c r="AC2556" t="s">
        <v>84</v>
      </c>
      <c r="AD2556" t="s">
        <v>64</v>
      </c>
      <c r="AE2556" t="s">
        <v>209</v>
      </c>
      <c r="AF2556" t="s">
        <v>210</v>
      </c>
      <c r="AG2556" t="s">
        <v>211</v>
      </c>
      <c r="AH2556" t="str">
        <f t="shared" si="39"/>
        <v>Daniel Ricciardo</v>
      </c>
      <c r="AI2556" t="s">
        <v>212</v>
      </c>
      <c r="AJ2556" t="s">
        <v>74</v>
      </c>
      <c r="AK2556">
        <v>20.196000000000002</v>
      </c>
      <c r="AL2556" s="2">
        <v>1.1569097222222222E-3</v>
      </c>
      <c r="AM2556" t="s">
        <v>49</v>
      </c>
    </row>
    <row r="2557" spans="1:39" x14ac:dyDescent="0.2">
      <c r="A2557">
        <v>2013</v>
      </c>
      <c r="B2557">
        <v>9</v>
      </c>
      <c r="C2557">
        <v>20</v>
      </c>
      <c r="D2557" s="1">
        <v>41462</v>
      </c>
      <c r="E2557">
        <v>15</v>
      </c>
      <c r="F2557">
        <v>15</v>
      </c>
      <c r="G2557">
        <v>13</v>
      </c>
      <c r="H2557">
        <v>13</v>
      </c>
      <c r="I2557">
        <v>0</v>
      </c>
      <c r="J2557">
        <v>60</v>
      </c>
      <c r="K2557">
        <v>60</v>
      </c>
      <c r="L2557">
        <v>13</v>
      </c>
      <c r="M2557" s="2">
        <v>1.1089814814814814E-3</v>
      </c>
      <c r="N2557">
        <v>193.42</v>
      </c>
      <c r="O2557" t="s">
        <v>214</v>
      </c>
      <c r="P2557" t="s">
        <v>547</v>
      </c>
      <c r="Q2557" t="s">
        <v>215</v>
      </c>
      <c r="R2557">
        <v>50.335599999999999</v>
      </c>
      <c r="S2557">
        <v>6.9474999999999998</v>
      </c>
      <c r="T2557">
        <v>578</v>
      </c>
      <c r="U2557">
        <v>10</v>
      </c>
      <c r="V2557">
        <v>15</v>
      </c>
      <c r="W2557">
        <v>23</v>
      </c>
      <c r="X2557">
        <v>0</v>
      </c>
      <c r="Y2557">
        <v>14690</v>
      </c>
      <c r="Z2557">
        <v>0</v>
      </c>
      <c r="AA2557">
        <v>59</v>
      </c>
      <c r="AB2557">
        <v>0</v>
      </c>
      <c r="AC2557" t="s">
        <v>90</v>
      </c>
      <c r="AD2557" t="s">
        <v>91</v>
      </c>
      <c r="AE2557" t="s">
        <v>92</v>
      </c>
      <c r="AF2557" t="s">
        <v>93</v>
      </c>
      <c r="AG2557" t="s">
        <v>94</v>
      </c>
      <c r="AH2557" t="str">
        <f t="shared" si="39"/>
        <v>Adrian Sutil</v>
      </c>
      <c r="AI2557" t="s">
        <v>95</v>
      </c>
      <c r="AJ2557" t="s">
        <v>48</v>
      </c>
      <c r="AK2557">
        <v>19.91</v>
      </c>
      <c r="AL2557" s="2">
        <v>1.1681481481481482E-3</v>
      </c>
      <c r="AM2557" t="s">
        <v>49</v>
      </c>
    </row>
    <row r="2558" spans="1:39" x14ac:dyDescent="0.2">
      <c r="A2558">
        <v>2013</v>
      </c>
      <c r="B2558">
        <v>9</v>
      </c>
      <c r="C2558">
        <v>20</v>
      </c>
      <c r="D2558" s="1">
        <v>41462</v>
      </c>
      <c r="E2558">
        <v>15</v>
      </c>
      <c r="F2558">
        <v>15</v>
      </c>
      <c r="G2558">
        <v>13</v>
      </c>
      <c r="H2558">
        <v>13</v>
      </c>
      <c r="I2558">
        <v>0</v>
      </c>
      <c r="J2558">
        <v>60</v>
      </c>
      <c r="K2558">
        <v>60</v>
      </c>
      <c r="L2558">
        <v>13</v>
      </c>
      <c r="M2558" s="2">
        <v>1.1089814814814814E-3</v>
      </c>
      <c r="N2558">
        <v>193.42</v>
      </c>
      <c r="O2558" t="s">
        <v>214</v>
      </c>
      <c r="P2558" t="s">
        <v>547</v>
      </c>
      <c r="Q2558" t="s">
        <v>215</v>
      </c>
      <c r="R2558">
        <v>50.335599999999999</v>
      </c>
      <c r="S2558">
        <v>6.9474999999999998</v>
      </c>
      <c r="T2558">
        <v>578</v>
      </c>
      <c r="U2558">
        <v>10</v>
      </c>
      <c r="V2558">
        <v>15</v>
      </c>
      <c r="W2558">
        <v>23</v>
      </c>
      <c r="X2558">
        <v>0</v>
      </c>
      <c r="Y2558">
        <v>14690</v>
      </c>
      <c r="Z2558">
        <v>0</v>
      </c>
      <c r="AA2558">
        <v>59</v>
      </c>
      <c r="AB2558">
        <v>0</v>
      </c>
      <c r="AC2558" t="s">
        <v>90</v>
      </c>
      <c r="AD2558" t="s">
        <v>91</v>
      </c>
      <c r="AE2558" t="s">
        <v>92</v>
      </c>
      <c r="AF2558" t="s">
        <v>93</v>
      </c>
      <c r="AG2558" t="s">
        <v>94</v>
      </c>
      <c r="AH2558" t="str">
        <f t="shared" si="39"/>
        <v>Adrian Sutil</v>
      </c>
      <c r="AI2558" t="s">
        <v>95</v>
      </c>
      <c r="AJ2558" t="s">
        <v>48</v>
      </c>
      <c r="AK2558">
        <v>20.204000000000001</v>
      </c>
      <c r="AL2558" s="2">
        <v>1.3321875E-3</v>
      </c>
      <c r="AM2558" t="s">
        <v>49</v>
      </c>
    </row>
    <row r="2559" spans="1:39" x14ac:dyDescent="0.2">
      <c r="A2559">
        <v>2013</v>
      </c>
      <c r="B2559">
        <v>9</v>
      </c>
      <c r="C2559">
        <v>20</v>
      </c>
      <c r="D2559" s="1">
        <v>41462</v>
      </c>
      <c r="E2559">
        <v>15</v>
      </c>
      <c r="F2559">
        <v>15</v>
      </c>
      <c r="G2559">
        <v>13</v>
      </c>
      <c r="H2559">
        <v>13</v>
      </c>
      <c r="I2559">
        <v>0</v>
      </c>
      <c r="J2559">
        <v>60</v>
      </c>
      <c r="K2559">
        <v>60</v>
      </c>
      <c r="L2559">
        <v>13</v>
      </c>
      <c r="M2559" s="2">
        <v>1.1089814814814814E-3</v>
      </c>
      <c r="N2559">
        <v>193.42</v>
      </c>
      <c r="O2559" t="s">
        <v>214</v>
      </c>
      <c r="P2559" t="s">
        <v>547</v>
      </c>
      <c r="Q2559" t="s">
        <v>215</v>
      </c>
      <c r="R2559">
        <v>50.335599999999999</v>
      </c>
      <c r="S2559">
        <v>6.9474999999999998</v>
      </c>
      <c r="T2559">
        <v>578</v>
      </c>
      <c r="U2559">
        <v>10</v>
      </c>
      <c r="V2559">
        <v>15</v>
      </c>
      <c r="W2559">
        <v>23</v>
      </c>
      <c r="X2559">
        <v>0</v>
      </c>
      <c r="Y2559">
        <v>14690</v>
      </c>
      <c r="Z2559">
        <v>0</v>
      </c>
      <c r="AA2559">
        <v>59</v>
      </c>
      <c r="AB2559">
        <v>0</v>
      </c>
      <c r="AC2559" t="s">
        <v>90</v>
      </c>
      <c r="AD2559" t="s">
        <v>91</v>
      </c>
      <c r="AE2559" t="s">
        <v>92</v>
      </c>
      <c r="AF2559" t="s">
        <v>93</v>
      </c>
      <c r="AG2559" t="s">
        <v>94</v>
      </c>
      <c r="AH2559" t="str">
        <f t="shared" si="39"/>
        <v>Adrian Sutil</v>
      </c>
      <c r="AI2559" t="s">
        <v>95</v>
      </c>
      <c r="AJ2559" t="s">
        <v>48</v>
      </c>
      <c r="AK2559">
        <v>21.798999999999999</v>
      </c>
      <c r="AL2559" s="2">
        <v>1.148888888888889E-3</v>
      </c>
      <c r="AM2559" t="s">
        <v>49</v>
      </c>
    </row>
    <row r="2560" spans="1:39" x14ac:dyDescent="0.2">
      <c r="A2560">
        <v>2013</v>
      </c>
      <c r="B2560">
        <v>9</v>
      </c>
      <c r="C2560">
        <v>20</v>
      </c>
      <c r="D2560" s="1">
        <v>41462</v>
      </c>
      <c r="E2560">
        <v>12</v>
      </c>
      <c r="F2560">
        <v>14</v>
      </c>
      <c r="G2560">
        <v>14</v>
      </c>
      <c r="H2560">
        <v>14</v>
      </c>
      <c r="I2560">
        <v>0</v>
      </c>
      <c r="J2560">
        <v>60</v>
      </c>
      <c r="K2560">
        <v>56</v>
      </c>
      <c r="L2560">
        <v>12</v>
      </c>
      <c r="M2560" s="2">
        <v>1.1087037037037038E-3</v>
      </c>
      <c r="N2560">
        <v>193.46899999999999</v>
      </c>
      <c r="O2560" t="s">
        <v>214</v>
      </c>
      <c r="P2560" t="s">
        <v>547</v>
      </c>
      <c r="Q2560" t="s">
        <v>215</v>
      </c>
      <c r="R2560">
        <v>50.335599999999999</v>
      </c>
      <c r="S2560">
        <v>6.9474999999999998</v>
      </c>
      <c r="T2560">
        <v>578</v>
      </c>
      <c r="U2560">
        <v>15</v>
      </c>
      <c r="V2560">
        <v>12</v>
      </c>
      <c r="W2560">
        <v>0</v>
      </c>
      <c r="X2560">
        <v>0</v>
      </c>
      <c r="Y2560">
        <v>14689</v>
      </c>
      <c r="Z2560">
        <v>1</v>
      </c>
      <c r="AA2560">
        <v>7</v>
      </c>
      <c r="AB2560">
        <v>0</v>
      </c>
      <c r="AC2560" t="s">
        <v>148</v>
      </c>
      <c r="AD2560" t="s">
        <v>88</v>
      </c>
      <c r="AE2560" t="s">
        <v>295</v>
      </c>
      <c r="AF2560" t="s">
        <v>296</v>
      </c>
      <c r="AG2560" t="s">
        <v>297</v>
      </c>
      <c r="AH2560" t="str">
        <f t="shared" si="39"/>
        <v>Esteban Gutiérrez</v>
      </c>
      <c r="AI2560" t="s">
        <v>552</v>
      </c>
      <c r="AJ2560" t="s">
        <v>158</v>
      </c>
      <c r="AK2560">
        <v>19.815999999999999</v>
      </c>
      <c r="AL2560" s="2">
        <v>1.1811689814814814E-3</v>
      </c>
      <c r="AM2560" t="s">
        <v>49</v>
      </c>
    </row>
    <row r="2561" spans="1:39" x14ac:dyDescent="0.2">
      <c r="A2561">
        <v>2013</v>
      </c>
      <c r="B2561">
        <v>9</v>
      </c>
      <c r="C2561">
        <v>20</v>
      </c>
      <c r="D2561" s="1">
        <v>41462</v>
      </c>
      <c r="E2561">
        <v>12</v>
      </c>
      <c r="F2561">
        <v>14</v>
      </c>
      <c r="G2561">
        <v>14</v>
      </c>
      <c r="H2561">
        <v>14</v>
      </c>
      <c r="I2561">
        <v>0</v>
      </c>
      <c r="J2561">
        <v>60</v>
      </c>
      <c r="K2561">
        <v>56</v>
      </c>
      <c r="L2561">
        <v>12</v>
      </c>
      <c r="M2561" s="2">
        <v>1.1087037037037038E-3</v>
      </c>
      <c r="N2561">
        <v>193.46899999999999</v>
      </c>
      <c r="O2561" t="s">
        <v>214</v>
      </c>
      <c r="P2561" t="s">
        <v>547</v>
      </c>
      <c r="Q2561" t="s">
        <v>215</v>
      </c>
      <c r="R2561">
        <v>50.335599999999999</v>
      </c>
      <c r="S2561">
        <v>6.9474999999999998</v>
      </c>
      <c r="T2561">
        <v>578</v>
      </c>
      <c r="U2561">
        <v>15</v>
      </c>
      <c r="V2561">
        <v>12</v>
      </c>
      <c r="W2561">
        <v>0</v>
      </c>
      <c r="X2561">
        <v>0</v>
      </c>
      <c r="Y2561">
        <v>14689</v>
      </c>
      <c r="Z2561">
        <v>1</v>
      </c>
      <c r="AA2561">
        <v>7</v>
      </c>
      <c r="AB2561">
        <v>0</v>
      </c>
      <c r="AC2561" t="s">
        <v>148</v>
      </c>
      <c r="AD2561" t="s">
        <v>88</v>
      </c>
      <c r="AE2561" t="s">
        <v>295</v>
      </c>
      <c r="AF2561" t="s">
        <v>296</v>
      </c>
      <c r="AG2561" t="s">
        <v>297</v>
      </c>
      <c r="AH2561" t="str">
        <f t="shared" si="39"/>
        <v>Esteban Gutiérrez</v>
      </c>
      <c r="AI2561" t="s">
        <v>552</v>
      </c>
      <c r="AJ2561" t="s">
        <v>158</v>
      </c>
      <c r="AK2561">
        <v>19.869</v>
      </c>
      <c r="AL2561" s="2">
        <v>1.1897106481481481E-3</v>
      </c>
      <c r="AM2561" t="s">
        <v>49</v>
      </c>
    </row>
    <row r="2562" spans="1:39" x14ac:dyDescent="0.2">
      <c r="A2562">
        <v>2013</v>
      </c>
      <c r="B2562">
        <v>9</v>
      </c>
      <c r="C2562">
        <v>20</v>
      </c>
      <c r="D2562" s="1">
        <v>41462</v>
      </c>
      <c r="E2562">
        <v>12</v>
      </c>
      <c r="F2562">
        <v>14</v>
      </c>
      <c r="G2562">
        <v>14</v>
      </c>
      <c r="H2562">
        <v>14</v>
      </c>
      <c r="I2562">
        <v>0</v>
      </c>
      <c r="J2562">
        <v>60</v>
      </c>
      <c r="K2562">
        <v>56</v>
      </c>
      <c r="L2562">
        <v>12</v>
      </c>
      <c r="M2562" s="2">
        <v>1.1087037037037038E-3</v>
      </c>
      <c r="N2562">
        <v>193.46899999999999</v>
      </c>
      <c r="O2562" t="s">
        <v>214</v>
      </c>
      <c r="P2562" t="s">
        <v>547</v>
      </c>
      <c r="Q2562" t="s">
        <v>215</v>
      </c>
      <c r="R2562">
        <v>50.335599999999999</v>
      </c>
      <c r="S2562">
        <v>6.9474999999999998</v>
      </c>
      <c r="T2562">
        <v>578</v>
      </c>
      <c r="U2562">
        <v>15</v>
      </c>
      <c r="V2562">
        <v>12</v>
      </c>
      <c r="W2562">
        <v>0</v>
      </c>
      <c r="X2562">
        <v>0</v>
      </c>
      <c r="Y2562">
        <v>14689</v>
      </c>
      <c r="Z2562">
        <v>1</v>
      </c>
      <c r="AA2562">
        <v>7</v>
      </c>
      <c r="AB2562">
        <v>0</v>
      </c>
      <c r="AC2562" t="s">
        <v>148</v>
      </c>
      <c r="AD2562" t="s">
        <v>88</v>
      </c>
      <c r="AE2562" t="s">
        <v>295</v>
      </c>
      <c r="AF2562" t="s">
        <v>296</v>
      </c>
      <c r="AG2562" t="s">
        <v>297</v>
      </c>
      <c r="AH2562" t="str">
        <f t="shared" si="39"/>
        <v>Esteban Gutiérrez</v>
      </c>
      <c r="AI2562" t="s">
        <v>552</v>
      </c>
      <c r="AJ2562" t="s">
        <v>158</v>
      </c>
      <c r="AK2562">
        <v>21.16</v>
      </c>
      <c r="AL2562" s="2">
        <v>1.153726851851852E-3</v>
      </c>
      <c r="AM2562" t="s">
        <v>49</v>
      </c>
    </row>
    <row r="2563" spans="1:39" x14ac:dyDescent="0.2">
      <c r="A2563">
        <v>2013</v>
      </c>
      <c r="B2563">
        <v>9</v>
      </c>
      <c r="C2563">
        <v>20</v>
      </c>
      <c r="D2563" s="1">
        <v>41462</v>
      </c>
      <c r="E2563">
        <v>16</v>
      </c>
      <c r="F2563">
        <v>18</v>
      </c>
      <c r="G2563">
        <v>15</v>
      </c>
      <c r="H2563">
        <v>15</v>
      </c>
      <c r="I2563">
        <v>0</v>
      </c>
      <c r="J2563">
        <v>60</v>
      </c>
      <c r="K2563">
        <v>56</v>
      </c>
      <c r="L2563">
        <v>9</v>
      </c>
      <c r="M2563" s="2">
        <v>1.0913541666666667E-3</v>
      </c>
      <c r="N2563">
        <v>196.54400000000001</v>
      </c>
      <c r="O2563" t="s">
        <v>214</v>
      </c>
      <c r="P2563" t="s">
        <v>547</v>
      </c>
      <c r="Q2563" t="s">
        <v>215</v>
      </c>
      <c r="R2563">
        <v>50.335599999999999</v>
      </c>
      <c r="S2563">
        <v>6.9474999999999998</v>
      </c>
      <c r="T2563">
        <v>578</v>
      </c>
      <c r="U2563">
        <v>3</v>
      </c>
      <c r="V2563">
        <v>16</v>
      </c>
      <c r="W2563">
        <v>0</v>
      </c>
      <c r="X2563">
        <v>0</v>
      </c>
      <c r="Y2563">
        <v>14692</v>
      </c>
      <c r="Z2563">
        <v>0</v>
      </c>
      <c r="AA2563">
        <v>0</v>
      </c>
      <c r="AB2563">
        <v>0</v>
      </c>
      <c r="AC2563" t="s">
        <v>126</v>
      </c>
      <c r="AD2563" t="s">
        <v>51</v>
      </c>
      <c r="AE2563" t="s">
        <v>174</v>
      </c>
      <c r="AF2563" t="s">
        <v>175</v>
      </c>
      <c r="AG2563" t="s">
        <v>176</v>
      </c>
      <c r="AH2563" t="str">
        <f t="shared" ref="AH2563:AH2626" si="40">CONCATENATE(AG2563," ",AI2563)</f>
        <v>Pastor Maldonado</v>
      </c>
      <c r="AI2563" t="s">
        <v>177</v>
      </c>
      <c r="AJ2563" t="s">
        <v>178</v>
      </c>
      <c r="AK2563">
        <v>20.331</v>
      </c>
      <c r="AL2563" s="2">
        <v>1.1774421296296296E-3</v>
      </c>
      <c r="AM2563" t="s">
        <v>49</v>
      </c>
    </row>
    <row r="2564" spans="1:39" x14ac:dyDescent="0.2">
      <c r="A2564">
        <v>2013</v>
      </c>
      <c r="B2564">
        <v>9</v>
      </c>
      <c r="C2564">
        <v>20</v>
      </c>
      <c r="D2564" s="1">
        <v>41462</v>
      </c>
      <c r="E2564">
        <v>16</v>
      </c>
      <c r="F2564">
        <v>18</v>
      </c>
      <c r="G2564">
        <v>15</v>
      </c>
      <c r="H2564">
        <v>15</v>
      </c>
      <c r="I2564">
        <v>0</v>
      </c>
      <c r="J2564">
        <v>60</v>
      </c>
      <c r="K2564">
        <v>56</v>
      </c>
      <c r="L2564">
        <v>9</v>
      </c>
      <c r="M2564" s="2">
        <v>1.0913541666666667E-3</v>
      </c>
      <c r="N2564">
        <v>196.54400000000001</v>
      </c>
      <c r="O2564" t="s">
        <v>214</v>
      </c>
      <c r="P2564" t="s">
        <v>547</v>
      </c>
      <c r="Q2564" t="s">
        <v>215</v>
      </c>
      <c r="R2564">
        <v>50.335599999999999</v>
      </c>
      <c r="S2564">
        <v>6.9474999999999998</v>
      </c>
      <c r="T2564">
        <v>578</v>
      </c>
      <c r="U2564">
        <v>3</v>
      </c>
      <c r="V2564">
        <v>16</v>
      </c>
      <c r="W2564">
        <v>0</v>
      </c>
      <c r="X2564">
        <v>0</v>
      </c>
      <c r="Y2564">
        <v>14692</v>
      </c>
      <c r="Z2564">
        <v>0</v>
      </c>
      <c r="AA2564">
        <v>0</v>
      </c>
      <c r="AB2564">
        <v>0</v>
      </c>
      <c r="AC2564" t="s">
        <v>126</v>
      </c>
      <c r="AD2564" t="s">
        <v>51</v>
      </c>
      <c r="AE2564" t="s">
        <v>174</v>
      </c>
      <c r="AF2564" t="s">
        <v>175</v>
      </c>
      <c r="AG2564" t="s">
        <v>176</v>
      </c>
      <c r="AH2564" t="str">
        <f t="shared" si="40"/>
        <v>Pastor Maldonado</v>
      </c>
      <c r="AI2564" t="s">
        <v>177</v>
      </c>
      <c r="AJ2564" t="s">
        <v>178</v>
      </c>
      <c r="AK2564">
        <v>36.195999999999998</v>
      </c>
      <c r="AL2564" s="2">
        <v>1.1615972222222221E-3</v>
      </c>
      <c r="AM2564" t="s">
        <v>49</v>
      </c>
    </row>
    <row r="2565" spans="1:39" x14ac:dyDescent="0.2">
      <c r="A2565">
        <v>2013</v>
      </c>
      <c r="B2565">
        <v>9</v>
      </c>
      <c r="C2565">
        <v>20</v>
      </c>
      <c r="D2565" s="1">
        <v>41462</v>
      </c>
      <c r="E2565">
        <v>17</v>
      </c>
      <c r="F2565">
        <v>17</v>
      </c>
      <c r="G2565">
        <v>16</v>
      </c>
      <c r="H2565">
        <v>16</v>
      </c>
      <c r="I2565">
        <v>0</v>
      </c>
      <c r="J2565">
        <v>59</v>
      </c>
      <c r="K2565">
        <v>56</v>
      </c>
      <c r="L2565">
        <v>3</v>
      </c>
      <c r="M2565" s="2">
        <v>1.0876388888888891E-3</v>
      </c>
      <c r="N2565">
        <v>197.21600000000001</v>
      </c>
      <c r="O2565" t="s">
        <v>214</v>
      </c>
      <c r="P2565" t="s">
        <v>547</v>
      </c>
      <c r="Q2565" t="s">
        <v>215</v>
      </c>
      <c r="R2565">
        <v>50.335599999999999</v>
      </c>
      <c r="S2565">
        <v>6.9474999999999998</v>
      </c>
      <c r="T2565">
        <v>578</v>
      </c>
      <c r="U2565">
        <v>3</v>
      </c>
      <c r="V2565">
        <v>17</v>
      </c>
      <c r="W2565">
        <v>0</v>
      </c>
      <c r="X2565">
        <v>0</v>
      </c>
      <c r="Y2565">
        <v>14692</v>
      </c>
      <c r="Z2565">
        <v>0</v>
      </c>
      <c r="AA2565">
        <v>0</v>
      </c>
      <c r="AB2565">
        <v>0</v>
      </c>
      <c r="AC2565" t="s">
        <v>126</v>
      </c>
      <c r="AD2565" t="s">
        <v>51</v>
      </c>
      <c r="AE2565" t="s">
        <v>298</v>
      </c>
      <c r="AF2565" t="s">
        <v>299</v>
      </c>
      <c r="AG2565" t="s">
        <v>300</v>
      </c>
      <c r="AH2565" t="str">
        <f t="shared" si="40"/>
        <v>Valtteri Bottas</v>
      </c>
      <c r="AI2565" t="s">
        <v>301</v>
      </c>
      <c r="AJ2565" t="s">
        <v>142</v>
      </c>
      <c r="AK2565">
        <v>33.795999999999999</v>
      </c>
      <c r="AL2565" s="2">
        <v>1.1915624999999999E-3</v>
      </c>
      <c r="AM2565" t="s">
        <v>89</v>
      </c>
    </row>
    <row r="2566" spans="1:39" x14ac:dyDescent="0.2">
      <c r="A2566">
        <v>2013</v>
      </c>
      <c r="B2566">
        <v>9</v>
      </c>
      <c r="C2566">
        <v>20</v>
      </c>
      <c r="D2566" s="1">
        <v>41462</v>
      </c>
      <c r="E2566">
        <v>17</v>
      </c>
      <c r="F2566">
        <v>17</v>
      </c>
      <c r="G2566">
        <v>16</v>
      </c>
      <c r="H2566">
        <v>16</v>
      </c>
      <c r="I2566">
        <v>0</v>
      </c>
      <c r="J2566">
        <v>59</v>
      </c>
      <c r="K2566">
        <v>56</v>
      </c>
      <c r="L2566">
        <v>3</v>
      </c>
      <c r="M2566" s="2">
        <v>1.0876388888888891E-3</v>
      </c>
      <c r="N2566">
        <v>197.21600000000001</v>
      </c>
      <c r="O2566" t="s">
        <v>214</v>
      </c>
      <c r="P2566" t="s">
        <v>547</v>
      </c>
      <c r="Q2566" t="s">
        <v>215</v>
      </c>
      <c r="R2566">
        <v>50.335599999999999</v>
      </c>
      <c r="S2566">
        <v>6.9474999999999998</v>
      </c>
      <c r="T2566">
        <v>578</v>
      </c>
      <c r="U2566">
        <v>3</v>
      </c>
      <c r="V2566">
        <v>17</v>
      </c>
      <c r="W2566">
        <v>0</v>
      </c>
      <c r="X2566">
        <v>0</v>
      </c>
      <c r="Y2566">
        <v>14692</v>
      </c>
      <c r="Z2566">
        <v>0</v>
      </c>
      <c r="AA2566">
        <v>0</v>
      </c>
      <c r="AB2566">
        <v>0</v>
      </c>
      <c r="AC2566" t="s">
        <v>126</v>
      </c>
      <c r="AD2566" t="s">
        <v>51</v>
      </c>
      <c r="AE2566" t="s">
        <v>298</v>
      </c>
      <c r="AF2566" t="s">
        <v>299</v>
      </c>
      <c r="AG2566" t="s">
        <v>300</v>
      </c>
      <c r="AH2566" t="str">
        <f t="shared" si="40"/>
        <v>Valtteri Bottas</v>
      </c>
      <c r="AI2566" t="s">
        <v>301</v>
      </c>
      <c r="AJ2566" t="s">
        <v>142</v>
      </c>
      <c r="AK2566">
        <v>45.695</v>
      </c>
      <c r="AL2566" s="2">
        <v>1.1854861111111111E-3</v>
      </c>
      <c r="AM2566" t="s">
        <v>89</v>
      </c>
    </row>
    <row r="2567" spans="1:39" x14ac:dyDescent="0.2">
      <c r="A2567">
        <v>2013</v>
      </c>
      <c r="B2567">
        <v>9</v>
      </c>
      <c r="C2567">
        <v>20</v>
      </c>
      <c r="D2567" s="1">
        <v>41462</v>
      </c>
      <c r="E2567">
        <v>20</v>
      </c>
      <c r="F2567">
        <v>22</v>
      </c>
      <c r="G2567">
        <v>17</v>
      </c>
      <c r="H2567">
        <v>17</v>
      </c>
      <c r="I2567">
        <v>0</v>
      </c>
      <c r="J2567">
        <v>59</v>
      </c>
      <c r="K2567">
        <v>51</v>
      </c>
      <c r="L2567">
        <v>17</v>
      </c>
      <c r="M2567" s="2">
        <v>1.1294444444444444E-3</v>
      </c>
      <c r="N2567">
        <v>189.916</v>
      </c>
      <c r="O2567" t="s">
        <v>214</v>
      </c>
      <c r="P2567" t="s">
        <v>547</v>
      </c>
      <c r="Q2567" t="s">
        <v>215</v>
      </c>
      <c r="R2567">
        <v>50.335599999999999</v>
      </c>
      <c r="S2567">
        <v>6.9474999999999998</v>
      </c>
      <c r="T2567">
        <v>578</v>
      </c>
      <c r="U2567">
        <v>207</v>
      </c>
      <c r="V2567">
        <v>20</v>
      </c>
      <c r="W2567">
        <v>0</v>
      </c>
      <c r="X2567">
        <v>0</v>
      </c>
      <c r="Y2567">
        <v>14693</v>
      </c>
      <c r="Z2567">
        <v>0</v>
      </c>
      <c r="AA2567">
        <v>0</v>
      </c>
      <c r="AB2567">
        <v>0</v>
      </c>
      <c r="AC2567" t="s">
        <v>268</v>
      </c>
      <c r="AD2567" t="s">
        <v>109</v>
      </c>
      <c r="AE2567" t="s">
        <v>264</v>
      </c>
      <c r="AF2567" t="s">
        <v>265</v>
      </c>
      <c r="AG2567" t="s">
        <v>266</v>
      </c>
      <c r="AH2567" t="str">
        <f t="shared" si="40"/>
        <v>Charles Pic</v>
      </c>
      <c r="AI2567" t="s">
        <v>267</v>
      </c>
      <c r="AJ2567" t="s">
        <v>57</v>
      </c>
      <c r="AK2567">
        <v>22.699000000000002</v>
      </c>
      <c r="AL2567" s="2">
        <v>1.1998379629629629E-3</v>
      </c>
      <c r="AM2567" t="s">
        <v>89</v>
      </c>
    </row>
    <row r="2568" spans="1:39" x14ac:dyDescent="0.2">
      <c r="A2568">
        <v>2013</v>
      </c>
      <c r="B2568">
        <v>9</v>
      </c>
      <c r="C2568">
        <v>20</v>
      </c>
      <c r="D2568" s="1">
        <v>41462</v>
      </c>
      <c r="E2568">
        <v>20</v>
      </c>
      <c r="F2568">
        <v>22</v>
      </c>
      <c r="G2568">
        <v>17</v>
      </c>
      <c r="H2568">
        <v>17</v>
      </c>
      <c r="I2568">
        <v>0</v>
      </c>
      <c r="J2568">
        <v>59</v>
      </c>
      <c r="K2568">
        <v>51</v>
      </c>
      <c r="L2568">
        <v>17</v>
      </c>
      <c r="M2568" s="2">
        <v>1.1294444444444444E-3</v>
      </c>
      <c r="N2568">
        <v>189.916</v>
      </c>
      <c r="O2568" t="s">
        <v>214</v>
      </c>
      <c r="P2568" t="s">
        <v>547</v>
      </c>
      <c r="Q2568" t="s">
        <v>215</v>
      </c>
      <c r="R2568">
        <v>50.335599999999999</v>
      </c>
      <c r="S2568">
        <v>6.9474999999999998</v>
      </c>
      <c r="T2568">
        <v>578</v>
      </c>
      <c r="U2568">
        <v>207</v>
      </c>
      <c r="V2568">
        <v>20</v>
      </c>
      <c r="W2568">
        <v>0</v>
      </c>
      <c r="X2568">
        <v>0</v>
      </c>
      <c r="Y2568">
        <v>14693</v>
      </c>
      <c r="Z2568">
        <v>0</v>
      </c>
      <c r="AA2568">
        <v>0</v>
      </c>
      <c r="AB2568">
        <v>0</v>
      </c>
      <c r="AC2568" t="s">
        <v>268</v>
      </c>
      <c r="AD2568" t="s">
        <v>109</v>
      </c>
      <c r="AE2568" t="s">
        <v>264</v>
      </c>
      <c r="AF2568" t="s">
        <v>265</v>
      </c>
      <c r="AG2568" t="s">
        <v>266</v>
      </c>
      <c r="AH2568" t="str">
        <f t="shared" si="40"/>
        <v>Charles Pic</v>
      </c>
      <c r="AI2568" t="s">
        <v>267</v>
      </c>
      <c r="AJ2568" t="s">
        <v>57</v>
      </c>
      <c r="AK2568">
        <v>21.388000000000002</v>
      </c>
      <c r="AL2568" s="2">
        <v>1.4640162037037037E-3</v>
      </c>
      <c r="AM2568" t="s">
        <v>89</v>
      </c>
    </row>
    <row r="2569" spans="1:39" x14ac:dyDescent="0.2">
      <c r="A2569">
        <v>2013</v>
      </c>
      <c r="B2569">
        <v>9</v>
      </c>
      <c r="C2569">
        <v>20</v>
      </c>
      <c r="D2569" s="1">
        <v>41462</v>
      </c>
      <c r="E2569">
        <v>20</v>
      </c>
      <c r="F2569">
        <v>22</v>
      </c>
      <c r="G2569">
        <v>17</v>
      </c>
      <c r="H2569">
        <v>17</v>
      </c>
      <c r="I2569">
        <v>0</v>
      </c>
      <c r="J2569">
        <v>59</v>
      </c>
      <c r="K2569">
        <v>51</v>
      </c>
      <c r="L2569">
        <v>17</v>
      </c>
      <c r="M2569" s="2">
        <v>1.1294444444444444E-3</v>
      </c>
      <c r="N2569">
        <v>189.916</v>
      </c>
      <c r="O2569" t="s">
        <v>214</v>
      </c>
      <c r="P2569" t="s">
        <v>547</v>
      </c>
      <c r="Q2569" t="s">
        <v>215</v>
      </c>
      <c r="R2569">
        <v>50.335599999999999</v>
      </c>
      <c r="S2569">
        <v>6.9474999999999998</v>
      </c>
      <c r="T2569">
        <v>578</v>
      </c>
      <c r="U2569">
        <v>207</v>
      </c>
      <c r="V2569">
        <v>20</v>
      </c>
      <c r="W2569">
        <v>0</v>
      </c>
      <c r="X2569">
        <v>0</v>
      </c>
      <c r="Y2569">
        <v>14693</v>
      </c>
      <c r="Z2569">
        <v>0</v>
      </c>
      <c r="AA2569">
        <v>0</v>
      </c>
      <c r="AB2569">
        <v>0</v>
      </c>
      <c r="AC2569" t="s">
        <v>268</v>
      </c>
      <c r="AD2569" t="s">
        <v>109</v>
      </c>
      <c r="AE2569" t="s">
        <v>264</v>
      </c>
      <c r="AF2569" t="s">
        <v>265</v>
      </c>
      <c r="AG2569" t="s">
        <v>266</v>
      </c>
      <c r="AH2569" t="str">
        <f t="shared" si="40"/>
        <v>Charles Pic</v>
      </c>
      <c r="AI2569" t="s">
        <v>267</v>
      </c>
      <c r="AJ2569" t="s">
        <v>57</v>
      </c>
      <c r="AK2569">
        <v>22.986000000000001</v>
      </c>
      <c r="AL2569" s="2">
        <v>1.1887037037037038E-3</v>
      </c>
      <c r="AM2569" t="s">
        <v>89</v>
      </c>
    </row>
    <row r="2570" spans="1:39" x14ac:dyDescent="0.2">
      <c r="A2570">
        <v>2013</v>
      </c>
      <c r="B2570">
        <v>9</v>
      </c>
      <c r="C2570">
        <v>20</v>
      </c>
      <c r="D2570" s="1">
        <v>41462</v>
      </c>
      <c r="E2570">
        <v>21</v>
      </c>
      <c r="F2570">
        <v>20</v>
      </c>
      <c r="G2570">
        <v>18</v>
      </c>
      <c r="H2570">
        <v>18</v>
      </c>
      <c r="I2570">
        <v>0</v>
      </c>
      <c r="J2570">
        <v>59</v>
      </c>
      <c r="K2570">
        <v>40</v>
      </c>
      <c r="L2570">
        <v>19</v>
      </c>
      <c r="M2570" s="2">
        <v>1.140150462962963E-3</v>
      </c>
      <c r="N2570">
        <v>188.13300000000001</v>
      </c>
      <c r="O2570" t="s">
        <v>214</v>
      </c>
      <c r="P2570" t="s">
        <v>547</v>
      </c>
      <c r="Q2570" t="s">
        <v>215</v>
      </c>
      <c r="R2570">
        <v>50.335599999999999</v>
      </c>
      <c r="S2570">
        <v>6.9474999999999998</v>
      </c>
      <c r="T2570">
        <v>578</v>
      </c>
      <c r="U2570">
        <v>207</v>
      </c>
      <c r="V2570">
        <v>21</v>
      </c>
      <c r="W2570">
        <v>0</v>
      </c>
      <c r="X2570">
        <v>0</v>
      </c>
      <c r="Y2570">
        <v>14693</v>
      </c>
      <c r="Z2570">
        <v>0</v>
      </c>
      <c r="AA2570">
        <v>0</v>
      </c>
      <c r="AB2570">
        <v>0</v>
      </c>
      <c r="AC2570" t="s">
        <v>268</v>
      </c>
      <c r="AD2570" t="s">
        <v>109</v>
      </c>
      <c r="AE2570" t="s">
        <v>310</v>
      </c>
      <c r="AF2570" t="s">
        <v>311</v>
      </c>
      <c r="AG2570" t="s">
        <v>312</v>
      </c>
      <c r="AH2570" t="str">
        <f t="shared" si="40"/>
        <v>Giedo van der Garde</v>
      </c>
      <c r="AI2570" t="s">
        <v>313</v>
      </c>
      <c r="AJ2570" t="s">
        <v>314</v>
      </c>
      <c r="AK2570">
        <v>21.9</v>
      </c>
      <c r="AL2570" s="2">
        <v>1.187337962962963E-3</v>
      </c>
      <c r="AM2570" t="s">
        <v>89</v>
      </c>
    </row>
    <row r="2571" spans="1:39" x14ac:dyDescent="0.2">
      <c r="A2571">
        <v>2013</v>
      </c>
      <c r="B2571">
        <v>9</v>
      </c>
      <c r="C2571">
        <v>20</v>
      </c>
      <c r="D2571" s="1">
        <v>41462</v>
      </c>
      <c r="E2571">
        <v>21</v>
      </c>
      <c r="F2571">
        <v>20</v>
      </c>
      <c r="G2571">
        <v>18</v>
      </c>
      <c r="H2571">
        <v>18</v>
      </c>
      <c r="I2571">
        <v>0</v>
      </c>
      <c r="J2571">
        <v>59</v>
      </c>
      <c r="K2571">
        <v>40</v>
      </c>
      <c r="L2571">
        <v>19</v>
      </c>
      <c r="M2571" s="2">
        <v>1.140150462962963E-3</v>
      </c>
      <c r="N2571">
        <v>188.13300000000001</v>
      </c>
      <c r="O2571" t="s">
        <v>214</v>
      </c>
      <c r="P2571" t="s">
        <v>547</v>
      </c>
      <c r="Q2571" t="s">
        <v>215</v>
      </c>
      <c r="R2571">
        <v>50.335599999999999</v>
      </c>
      <c r="S2571">
        <v>6.9474999999999998</v>
      </c>
      <c r="T2571">
        <v>578</v>
      </c>
      <c r="U2571">
        <v>207</v>
      </c>
      <c r="V2571">
        <v>21</v>
      </c>
      <c r="W2571">
        <v>0</v>
      </c>
      <c r="X2571">
        <v>0</v>
      </c>
      <c r="Y2571">
        <v>14693</v>
      </c>
      <c r="Z2571">
        <v>0</v>
      </c>
      <c r="AA2571">
        <v>0</v>
      </c>
      <c r="AB2571">
        <v>0</v>
      </c>
      <c r="AC2571" t="s">
        <v>268</v>
      </c>
      <c r="AD2571" t="s">
        <v>109</v>
      </c>
      <c r="AE2571" t="s">
        <v>310</v>
      </c>
      <c r="AF2571" t="s">
        <v>311</v>
      </c>
      <c r="AG2571" t="s">
        <v>312</v>
      </c>
      <c r="AH2571" t="str">
        <f t="shared" si="40"/>
        <v>Giedo van der Garde</v>
      </c>
      <c r="AI2571" t="s">
        <v>313</v>
      </c>
      <c r="AJ2571" t="s">
        <v>314</v>
      </c>
      <c r="AK2571">
        <v>20.974</v>
      </c>
      <c r="AL2571" s="2">
        <v>1.1969097222222223E-3</v>
      </c>
      <c r="AM2571" t="s">
        <v>89</v>
      </c>
    </row>
    <row r="2572" spans="1:39" x14ac:dyDescent="0.2">
      <c r="A2572">
        <v>2013</v>
      </c>
      <c r="B2572">
        <v>9</v>
      </c>
      <c r="C2572">
        <v>20</v>
      </c>
      <c r="D2572" s="1">
        <v>41462</v>
      </c>
      <c r="E2572">
        <v>21</v>
      </c>
      <c r="F2572">
        <v>20</v>
      </c>
      <c r="G2572">
        <v>18</v>
      </c>
      <c r="H2572">
        <v>18</v>
      </c>
      <c r="I2572">
        <v>0</v>
      </c>
      <c r="J2572">
        <v>59</v>
      </c>
      <c r="K2572">
        <v>40</v>
      </c>
      <c r="L2572">
        <v>19</v>
      </c>
      <c r="M2572" s="2">
        <v>1.140150462962963E-3</v>
      </c>
      <c r="N2572">
        <v>188.13300000000001</v>
      </c>
      <c r="O2572" t="s">
        <v>214</v>
      </c>
      <c r="P2572" t="s">
        <v>547</v>
      </c>
      <c r="Q2572" t="s">
        <v>215</v>
      </c>
      <c r="R2572">
        <v>50.335599999999999</v>
      </c>
      <c r="S2572">
        <v>6.9474999999999998</v>
      </c>
      <c r="T2572">
        <v>578</v>
      </c>
      <c r="U2572">
        <v>207</v>
      </c>
      <c r="V2572">
        <v>21</v>
      </c>
      <c r="W2572">
        <v>0</v>
      </c>
      <c r="X2572">
        <v>0</v>
      </c>
      <c r="Y2572">
        <v>14693</v>
      </c>
      <c r="Z2572">
        <v>0</v>
      </c>
      <c r="AA2572">
        <v>0</v>
      </c>
      <c r="AB2572">
        <v>0</v>
      </c>
      <c r="AC2572" t="s">
        <v>268</v>
      </c>
      <c r="AD2572" t="s">
        <v>109</v>
      </c>
      <c r="AE2572" t="s">
        <v>310</v>
      </c>
      <c r="AF2572" t="s">
        <v>311</v>
      </c>
      <c r="AG2572" t="s">
        <v>312</v>
      </c>
      <c r="AH2572" t="str">
        <f t="shared" si="40"/>
        <v>Giedo van der Garde</v>
      </c>
      <c r="AI2572" t="s">
        <v>313</v>
      </c>
      <c r="AJ2572" t="s">
        <v>314</v>
      </c>
      <c r="AK2572">
        <v>20.545000000000002</v>
      </c>
      <c r="AL2572" s="2">
        <v>1.1876157407407408E-3</v>
      </c>
      <c r="AM2572" t="s">
        <v>89</v>
      </c>
    </row>
    <row r="2573" spans="1:39" x14ac:dyDescent="0.2">
      <c r="A2573">
        <v>2013</v>
      </c>
      <c r="B2573">
        <v>9</v>
      </c>
      <c r="C2573">
        <v>20</v>
      </c>
      <c r="D2573" s="1">
        <v>41462</v>
      </c>
      <c r="E2573">
        <v>23</v>
      </c>
      <c r="F2573">
        <v>21</v>
      </c>
      <c r="G2573">
        <v>19</v>
      </c>
      <c r="H2573">
        <v>19</v>
      </c>
      <c r="I2573">
        <v>0</v>
      </c>
      <c r="J2573">
        <v>59</v>
      </c>
      <c r="K2573">
        <v>47</v>
      </c>
      <c r="L2573">
        <v>18</v>
      </c>
      <c r="M2573" s="2">
        <v>1.1386921296296297E-3</v>
      </c>
      <c r="N2573">
        <v>188.374</v>
      </c>
      <c r="O2573" t="s">
        <v>214</v>
      </c>
      <c r="P2573" t="s">
        <v>547</v>
      </c>
      <c r="Q2573" t="s">
        <v>215</v>
      </c>
      <c r="R2573">
        <v>50.335599999999999</v>
      </c>
      <c r="S2573">
        <v>6.9474999999999998</v>
      </c>
      <c r="T2573">
        <v>578</v>
      </c>
      <c r="U2573">
        <v>206</v>
      </c>
      <c r="V2573">
        <v>23</v>
      </c>
      <c r="W2573">
        <v>0</v>
      </c>
      <c r="X2573">
        <v>0</v>
      </c>
      <c r="Y2573">
        <v>14694</v>
      </c>
      <c r="Z2573">
        <v>0</v>
      </c>
      <c r="AA2573">
        <v>0</v>
      </c>
      <c r="AB2573">
        <v>0</v>
      </c>
      <c r="AC2573" t="s">
        <v>263</v>
      </c>
      <c r="AD2573" t="s">
        <v>62</v>
      </c>
      <c r="AE2573" t="s">
        <v>306</v>
      </c>
      <c r="AF2573" t="s">
        <v>307</v>
      </c>
      <c r="AG2573" t="s">
        <v>308</v>
      </c>
      <c r="AH2573" t="str">
        <f t="shared" si="40"/>
        <v>Max Chilton</v>
      </c>
      <c r="AI2573" t="s">
        <v>309</v>
      </c>
      <c r="AJ2573" t="s">
        <v>51</v>
      </c>
      <c r="AK2573">
        <v>21.021000000000001</v>
      </c>
      <c r="AL2573" s="2">
        <v>1.2126273148148148E-3</v>
      </c>
      <c r="AM2573" t="s">
        <v>89</v>
      </c>
    </row>
    <row r="2574" spans="1:39" x14ac:dyDescent="0.2">
      <c r="A2574">
        <v>2013</v>
      </c>
      <c r="B2574">
        <v>9</v>
      </c>
      <c r="C2574">
        <v>20</v>
      </c>
      <c r="D2574" s="1">
        <v>41462</v>
      </c>
      <c r="E2574">
        <v>23</v>
      </c>
      <c r="F2574">
        <v>21</v>
      </c>
      <c r="G2574">
        <v>19</v>
      </c>
      <c r="H2574">
        <v>19</v>
      </c>
      <c r="I2574">
        <v>0</v>
      </c>
      <c r="J2574">
        <v>59</v>
      </c>
      <c r="K2574">
        <v>47</v>
      </c>
      <c r="L2574">
        <v>18</v>
      </c>
      <c r="M2574" s="2">
        <v>1.1386921296296297E-3</v>
      </c>
      <c r="N2574">
        <v>188.374</v>
      </c>
      <c r="O2574" t="s">
        <v>214</v>
      </c>
      <c r="P2574" t="s">
        <v>547</v>
      </c>
      <c r="Q2574" t="s">
        <v>215</v>
      </c>
      <c r="R2574">
        <v>50.335599999999999</v>
      </c>
      <c r="S2574">
        <v>6.9474999999999998</v>
      </c>
      <c r="T2574">
        <v>578</v>
      </c>
      <c r="U2574">
        <v>206</v>
      </c>
      <c r="V2574">
        <v>23</v>
      </c>
      <c r="W2574">
        <v>0</v>
      </c>
      <c r="X2574">
        <v>0</v>
      </c>
      <c r="Y2574">
        <v>14694</v>
      </c>
      <c r="Z2574">
        <v>0</v>
      </c>
      <c r="AA2574">
        <v>0</v>
      </c>
      <c r="AB2574">
        <v>0</v>
      </c>
      <c r="AC2574" t="s">
        <v>263</v>
      </c>
      <c r="AD2574" t="s">
        <v>62</v>
      </c>
      <c r="AE2574" t="s">
        <v>306</v>
      </c>
      <c r="AF2574" t="s">
        <v>307</v>
      </c>
      <c r="AG2574" t="s">
        <v>308</v>
      </c>
      <c r="AH2574" t="str">
        <f t="shared" si="40"/>
        <v>Max Chilton</v>
      </c>
      <c r="AI2574" t="s">
        <v>309</v>
      </c>
      <c r="AJ2574" t="s">
        <v>51</v>
      </c>
      <c r="AK2574">
        <v>19.952999999999999</v>
      </c>
      <c r="AL2574" s="2">
        <v>1.1948842592592593E-3</v>
      </c>
      <c r="AM2574" t="s">
        <v>89</v>
      </c>
    </row>
    <row r="2575" spans="1:39" x14ac:dyDescent="0.2">
      <c r="A2575">
        <v>2013</v>
      </c>
      <c r="B2575">
        <v>9</v>
      </c>
      <c r="C2575">
        <v>20</v>
      </c>
      <c r="D2575" s="1">
        <v>41462</v>
      </c>
      <c r="E2575">
        <v>23</v>
      </c>
      <c r="F2575">
        <v>21</v>
      </c>
      <c r="G2575">
        <v>19</v>
      </c>
      <c r="H2575">
        <v>19</v>
      </c>
      <c r="I2575">
        <v>0</v>
      </c>
      <c r="J2575">
        <v>59</v>
      </c>
      <c r="K2575">
        <v>47</v>
      </c>
      <c r="L2575">
        <v>18</v>
      </c>
      <c r="M2575" s="2">
        <v>1.1386921296296297E-3</v>
      </c>
      <c r="N2575">
        <v>188.374</v>
      </c>
      <c r="O2575" t="s">
        <v>214</v>
      </c>
      <c r="P2575" t="s">
        <v>547</v>
      </c>
      <c r="Q2575" t="s">
        <v>215</v>
      </c>
      <c r="R2575">
        <v>50.335599999999999</v>
      </c>
      <c r="S2575">
        <v>6.9474999999999998</v>
      </c>
      <c r="T2575">
        <v>578</v>
      </c>
      <c r="U2575">
        <v>206</v>
      </c>
      <c r="V2575">
        <v>23</v>
      </c>
      <c r="W2575">
        <v>0</v>
      </c>
      <c r="X2575">
        <v>0</v>
      </c>
      <c r="Y2575">
        <v>14694</v>
      </c>
      <c r="Z2575">
        <v>0</v>
      </c>
      <c r="AA2575">
        <v>0</v>
      </c>
      <c r="AB2575">
        <v>0</v>
      </c>
      <c r="AC2575" t="s">
        <v>263</v>
      </c>
      <c r="AD2575" t="s">
        <v>62</v>
      </c>
      <c r="AE2575" t="s">
        <v>306</v>
      </c>
      <c r="AF2575" t="s">
        <v>307</v>
      </c>
      <c r="AG2575" t="s">
        <v>308</v>
      </c>
      <c r="AH2575" t="str">
        <f t="shared" si="40"/>
        <v>Max Chilton</v>
      </c>
      <c r="AI2575" t="s">
        <v>309</v>
      </c>
      <c r="AJ2575" t="s">
        <v>51</v>
      </c>
      <c r="AK2575">
        <v>20.271999999999998</v>
      </c>
      <c r="AL2575" s="2">
        <v>1.2001967592592594E-3</v>
      </c>
      <c r="AM2575" t="s">
        <v>89</v>
      </c>
    </row>
    <row r="2576" spans="1:39" x14ac:dyDescent="0.2">
      <c r="A2576">
        <v>2013</v>
      </c>
      <c r="B2576">
        <v>9</v>
      </c>
      <c r="C2576">
        <v>20</v>
      </c>
      <c r="D2576" s="1">
        <v>41462</v>
      </c>
      <c r="E2576">
        <v>23</v>
      </c>
      <c r="F2576">
        <v>21</v>
      </c>
      <c r="G2576">
        <v>19</v>
      </c>
      <c r="H2576">
        <v>19</v>
      </c>
      <c r="I2576">
        <v>0</v>
      </c>
      <c r="J2576">
        <v>59</v>
      </c>
      <c r="K2576">
        <v>47</v>
      </c>
      <c r="L2576">
        <v>18</v>
      </c>
      <c r="M2576" s="2">
        <v>1.1386921296296297E-3</v>
      </c>
      <c r="N2576">
        <v>188.374</v>
      </c>
      <c r="O2576" t="s">
        <v>214</v>
      </c>
      <c r="P2576" t="s">
        <v>547</v>
      </c>
      <c r="Q2576" t="s">
        <v>215</v>
      </c>
      <c r="R2576">
        <v>50.335599999999999</v>
      </c>
      <c r="S2576">
        <v>6.9474999999999998</v>
      </c>
      <c r="T2576">
        <v>578</v>
      </c>
      <c r="U2576">
        <v>206</v>
      </c>
      <c r="V2576">
        <v>23</v>
      </c>
      <c r="W2576">
        <v>0</v>
      </c>
      <c r="X2576">
        <v>0</v>
      </c>
      <c r="Y2576">
        <v>14694</v>
      </c>
      <c r="Z2576">
        <v>0</v>
      </c>
      <c r="AA2576">
        <v>0</v>
      </c>
      <c r="AB2576">
        <v>0</v>
      </c>
      <c r="AC2576" t="s">
        <v>263</v>
      </c>
      <c r="AD2576" t="s">
        <v>62</v>
      </c>
      <c r="AE2576" t="s">
        <v>306</v>
      </c>
      <c r="AF2576" t="s">
        <v>307</v>
      </c>
      <c r="AG2576" t="s">
        <v>308</v>
      </c>
      <c r="AH2576" t="str">
        <f t="shared" si="40"/>
        <v>Max Chilton</v>
      </c>
      <c r="AI2576" t="s">
        <v>309</v>
      </c>
      <c r="AJ2576" t="s">
        <v>51</v>
      </c>
      <c r="AK2576">
        <v>21.433</v>
      </c>
      <c r="AL2576" s="2">
        <v>1.1816666666666668E-3</v>
      </c>
      <c r="AM2576" t="s">
        <v>89</v>
      </c>
    </row>
    <row r="2577" spans="1:39" x14ac:dyDescent="0.2">
      <c r="A2577">
        <v>2013</v>
      </c>
      <c r="B2577">
        <v>9</v>
      </c>
      <c r="C2577">
        <v>20</v>
      </c>
      <c r="D2577" s="1">
        <v>41462</v>
      </c>
      <c r="E2577">
        <v>18</v>
      </c>
      <c r="F2577">
        <v>16</v>
      </c>
      <c r="G2577" t="s">
        <v>38</v>
      </c>
      <c r="H2577">
        <v>20</v>
      </c>
      <c r="I2577">
        <v>0</v>
      </c>
      <c r="J2577">
        <v>22</v>
      </c>
      <c r="K2577">
        <v>12</v>
      </c>
      <c r="L2577">
        <v>21</v>
      </c>
      <c r="M2577" s="2">
        <v>1.1490856481481482E-3</v>
      </c>
      <c r="N2577">
        <v>186.67</v>
      </c>
      <c r="O2577" t="s">
        <v>214</v>
      </c>
      <c r="P2577" t="s">
        <v>547</v>
      </c>
      <c r="Q2577" t="s">
        <v>215</v>
      </c>
      <c r="R2577">
        <v>50.335599999999999</v>
      </c>
      <c r="S2577">
        <v>6.9474999999999998</v>
      </c>
      <c r="T2577">
        <v>578</v>
      </c>
      <c r="U2577">
        <v>5</v>
      </c>
      <c r="V2577">
        <v>18</v>
      </c>
      <c r="W2577">
        <v>13</v>
      </c>
      <c r="X2577">
        <v>0</v>
      </c>
      <c r="Y2577">
        <v>14691</v>
      </c>
      <c r="Z2577">
        <v>0</v>
      </c>
      <c r="AA2577">
        <v>24</v>
      </c>
      <c r="AB2577">
        <v>0</v>
      </c>
      <c r="AC2577" t="s">
        <v>84</v>
      </c>
      <c r="AD2577" t="s">
        <v>64</v>
      </c>
      <c r="AE2577" t="s">
        <v>260</v>
      </c>
      <c r="AF2577" t="s">
        <v>261</v>
      </c>
      <c r="AG2577" t="s">
        <v>550</v>
      </c>
      <c r="AH2577" t="str">
        <f t="shared" si="40"/>
        <v>Jean-Éric Vergne</v>
      </c>
      <c r="AI2577" t="s">
        <v>262</v>
      </c>
      <c r="AJ2577" t="s">
        <v>57</v>
      </c>
      <c r="AK2577">
        <v>23.146999999999998</v>
      </c>
      <c r="AL2577" s="2">
        <v>1.201712962962963E-3</v>
      </c>
      <c r="AM2577" t="s">
        <v>221</v>
      </c>
    </row>
    <row r="2578" spans="1:39" x14ac:dyDescent="0.2">
      <c r="A2578">
        <v>2013</v>
      </c>
      <c r="B2578">
        <v>9</v>
      </c>
      <c r="C2578">
        <v>20</v>
      </c>
      <c r="D2578" s="1">
        <v>41462</v>
      </c>
      <c r="E2578">
        <v>22</v>
      </c>
      <c r="F2578">
        <v>19</v>
      </c>
      <c r="G2578" t="s">
        <v>38</v>
      </c>
      <c r="H2578">
        <v>21</v>
      </c>
      <c r="I2578">
        <v>0</v>
      </c>
      <c r="J2578">
        <v>21</v>
      </c>
      <c r="K2578">
        <v>20</v>
      </c>
      <c r="L2578">
        <v>22</v>
      </c>
      <c r="M2578" s="2">
        <v>1.1556018518518519E-3</v>
      </c>
      <c r="N2578">
        <v>185.61699999999999</v>
      </c>
      <c r="O2578" t="s">
        <v>214</v>
      </c>
      <c r="P2578" t="s">
        <v>547</v>
      </c>
      <c r="Q2578" t="s">
        <v>215</v>
      </c>
      <c r="R2578">
        <v>50.335599999999999</v>
      </c>
      <c r="S2578">
        <v>6.9474999999999998</v>
      </c>
      <c r="T2578">
        <v>578</v>
      </c>
      <c r="U2578">
        <v>206</v>
      </c>
      <c r="V2578">
        <v>22</v>
      </c>
      <c r="W2578">
        <v>0</v>
      </c>
      <c r="X2578">
        <v>0</v>
      </c>
      <c r="Y2578">
        <v>14694</v>
      </c>
      <c r="Z2578">
        <v>0</v>
      </c>
      <c r="AA2578">
        <v>0</v>
      </c>
      <c r="AB2578">
        <v>0</v>
      </c>
      <c r="AC2578" t="s">
        <v>263</v>
      </c>
      <c r="AD2578" t="s">
        <v>62</v>
      </c>
      <c r="AE2578" t="s">
        <v>302</v>
      </c>
      <c r="AF2578" t="s">
        <v>303</v>
      </c>
      <c r="AG2578" t="s">
        <v>304</v>
      </c>
      <c r="AH2578" t="str">
        <f t="shared" si="40"/>
        <v>Jules Bianchi</v>
      </c>
      <c r="AI2578" t="s">
        <v>305</v>
      </c>
      <c r="AJ2578" t="s">
        <v>57</v>
      </c>
      <c r="AK2578">
        <v>20.84</v>
      </c>
      <c r="AL2578" s="2">
        <v>1.1848842592592592E-3</v>
      </c>
      <c r="AM2578" t="s">
        <v>195</v>
      </c>
    </row>
    <row r="2579" spans="1:39" x14ac:dyDescent="0.2">
      <c r="A2579">
        <v>2013</v>
      </c>
      <c r="B2579">
        <v>9</v>
      </c>
      <c r="C2579">
        <v>20</v>
      </c>
      <c r="D2579" s="1">
        <v>41462</v>
      </c>
      <c r="E2579">
        <v>22</v>
      </c>
      <c r="F2579">
        <v>19</v>
      </c>
      <c r="G2579" t="s">
        <v>38</v>
      </c>
      <c r="H2579">
        <v>21</v>
      </c>
      <c r="I2579">
        <v>0</v>
      </c>
      <c r="J2579">
        <v>21</v>
      </c>
      <c r="K2579">
        <v>20</v>
      </c>
      <c r="L2579">
        <v>22</v>
      </c>
      <c r="M2579" s="2">
        <v>1.1556018518518519E-3</v>
      </c>
      <c r="N2579">
        <v>185.61699999999999</v>
      </c>
      <c r="O2579" t="s">
        <v>214</v>
      </c>
      <c r="P2579" t="s">
        <v>547</v>
      </c>
      <c r="Q2579" t="s">
        <v>215</v>
      </c>
      <c r="R2579">
        <v>50.335599999999999</v>
      </c>
      <c r="S2579">
        <v>6.9474999999999998</v>
      </c>
      <c r="T2579">
        <v>578</v>
      </c>
      <c r="U2579">
        <v>206</v>
      </c>
      <c r="V2579">
        <v>22</v>
      </c>
      <c r="W2579">
        <v>0</v>
      </c>
      <c r="X2579">
        <v>0</v>
      </c>
      <c r="Y2579">
        <v>14694</v>
      </c>
      <c r="Z2579">
        <v>0</v>
      </c>
      <c r="AA2579">
        <v>0</v>
      </c>
      <c r="AB2579">
        <v>0</v>
      </c>
      <c r="AC2579" t="s">
        <v>263</v>
      </c>
      <c r="AD2579" t="s">
        <v>62</v>
      </c>
      <c r="AE2579" t="s">
        <v>302</v>
      </c>
      <c r="AF2579" t="s">
        <v>303</v>
      </c>
      <c r="AG2579" t="s">
        <v>304</v>
      </c>
      <c r="AH2579" t="str">
        <f t="shared" si="40"/>
        <v>Jules Bianchi</v>
      </c>
      <c r="AI2579" t="s">
        <v>305</v>
      </c>
      <c r="AJ2579" t="s">
        <v>57</v>
      </c>
      <c r="AK2579">
        <v>20.370999999999999</v>
      </c>
      <c r="AL2579" s="2">
        <v>1.1859722222222222E-3</v>
      </c>
      <c r="AM2579" t="s">
        <v>195</v>
      </c>
    </row>
    <row r="2580" spans="1:39" x14ac:dyDescent="0.2">
      <c r="A2580">
        <v>2013</v>
      </c>
      <c r="B2580">
        <v>10</v>
      </c>
      <c r="C2580">
        <v>11</v>
      </c>
      <c r="D2580" s="1">
        <v>41483</v>
      </c>
      <c r="E2580">
        <v>10</v>
      </c>
      <c r="F2580">
        <v>1</v>
      </c>
      <c r="G2580">
        <v>1</v>
      </c>
      <c r="H2580">
        <v>1</v>
      </c>
      <c r="I2580">
        <v>25</v>
      </c>
      <c r="J2580">
        <v>70</v>
      </c>
      <c r="K2580">
        <v>69</v>
      </c>
      <c r="L2580">
        <v>3</v>
      </c>
      <c r="M2580" s="2">
        <v>9.7971064814814796E-4</v>
      </c>
      <c r="N2580">
        <v>186.322</v>
      </c>
      <c r="O2580" t="s">
        <v>222</v>
      </c>
      <c r="P2580" t="s">
        <v>223</v>
      </c>
      <c r="Q2580" t="s">
        <v>224</v>
      </c>
      <c r="R2580">
        <v>47.578899999999997</v>
      </c>
      <c r="S2580">
        <v>19.2486</v>
      </c>
      <c r="T2580">
        <v>264</v>
      </c>
      <c r="U2580">
        <v>131</v>
      </c>
      <c r="V2580">
        <v>10</v>
      </c>
      <c r="W2580">
        <v>124</v>
      </c>
      <c r="X2580">
        <v>1</v>
      </c>
      <c r="Y2580">
        <v>14695</v>
      </c>
      <c r="Z2580">
        <v>25</v>
      </c>
      <c r="AA2580">
        <v>208</v>
      </c>
      <c r="AB2580">
        <v>3</v>
      </c>
      <c r="AC2580" t="s">
        <v>132</v>
      </c>
      <c r="AD2580" t="s">
        <v>48</v>
      </c>
      <c r="AE2580" t="s">
        <v>52</v>
      </c>
      <c r="AF2580" t="s">
        <v>53</v>
      </c>
      <c r="AG2580" t="s">
        <v>54</v>
      </c>
      <c r="AH2580" t="str">
        <f t="shared" si="40"/>
        <v>Lewis Hamilton</v>
      </c>
      <c r="AI2580" t="s">
        <v>55</v>
      </c>
      <c r="AJ2580" t="s">
        <v>51</v>
      </c>
      <c r="AK2580">
        <v>21.84</v>
      </c>
      <c r="AL2580" s="2">
        <v>1.0636689814814814E-3</v>
      </c>
      <c r="AM2580" t="s">
        <v>49</v>
      </c>
    </row>
    <row r="2581" spans="1:39" x14ac:dyDescent="0.2">
      <c r="A2581">
        <v>2013</v>
      </c>
      <c r="B2581">
        <v>10</v>
      </c>
      <c r="C2581">
        <v>11</v>
      </c>
      <c r="D2581" s="1">
        <v>41483</v>
      </c>
      <c r="E2581">
        <v>10</v>
      </c>
      <c r="F2581">
        <v>1</v>
      </c>
      <c r="G2581">
        <v>1</v>
      </c>
      <c r="H2581">
        <v>1</v>
      </c>
      <c r="I2581">
        <v>25</v>
      </c>
      <c r="J2581">
        <v>70</v>
      </c>
      <c r="K2581">
        <v>69</v>
      </c>
      <c r="L2581">
        <v>3</v>
      </c>
      <c r="M2581" s="2">
        <v>9.7971064814814796E-4</v>
      </c>
      <c r="N2581">
        <v>186.322</v>
      </c>
      <c r="O2581" t="s">
        <v>222</v>
      </c>
      <c r="P2581" t="s">
        <v>223</v>
      </c>
      <c r="Q2581" t="s">
        <v>224</v>
      </c>
      <c r="R2581">
        <v>47.578899999999997</v>
      </c>
      <c r="S2581">
        <v>19.2486</v>
      </c>
      <c r="T2581">
        <v>264</v>
      </c>
      <c r="U2581">
        <v>131</v>
      </c>
      <c r="V2581">
        <v>10</v>
      </c>
      <c r="W2581">
        <v>124</v>
      </c>
      <c r="X2581">
        <v>1</v>
      </c>
      <c r="Y2581">
        <v>14695</v>
      </c>
      <c r="Z2581">
        <v>25</v>
      </c>
      <c r="AA2581">
        <v>208</v>
      </c>
      <c r="AB2581">
        <v>3</v>
      </c>
      <c r="AC2581" t="s">
        <v>132</v>
      </c>
      <c r="AD2581" t="s">
        <v>48</v>
      </c>
      <c r="AE2581" t="s">
        <v>52</v>
      </c>
      <c r="AF2581" t="s">
        <v>53</v>
      </c>
      <c r="AG2581" t="s">
        <v>54</v>
      </c>
      <c r="AH2581" t="str">
        <f t="shared" si="40"/>
        <v>Lewis Hamilton</v>
      </c>
      <c r="AI2581" t="s">
        <v>55</v>
      </c>
      <c r="AJ2581" t="s">
        <v>51</v>
      </c>
      <c r="AK2581">
        <v>21.454000000000001</v>
      </c>
      <c r="AL2581" s="2">
        <v>1.0504398148148148E-3</v>
      </c>
      <c r="AM2581" t="s">
        <v>49</v>
      </c>
    </row>
    <row r="2582" spans="1:39" x14ac:dyDescent="0.2">
      <c r="A2582">
        <v>2013</v>
      </c>
      <c r="B2582">
        <v>10</v>
      </c>
      <c r="C2582">
        <v>11</v>
      </c>
      <c r="D2582" s="1">
        <v>41483</v>
      </c>
      <c r="E2582">
        <v>10</v>
      </c>
      <c r="F2582">
        <v>1</v>
      </c>
      <c r="G2582">
        <v>1</v>
      </c>
      <c r="H2582">
        <v>1</v>
      </c>
      <c r="I2582">
        <v>25</v>
      </c>
      <c r="J2582">
        <v>70</v>
      </c>
      <c r="K2582">
        <v>69</v>
      </c>
      <c r="L2582">
        <v>3</v>
      </c>
      <c r="M2582" s="2">
        <v>9.7971064814814796E-4</v>
      </c>
      <c r="N2582">
        <v>186.322</v>
      </c>
      <c r="O2582" t="s">
        <v>222</v>
      </c>
      <c r="P2582" t="s">
        <v>223</v>
      </c>
      <c r="Q2582" t="s">
        <v>224</v>
      </c>
      <c r="R2582">
        <v>47.578899999999997</v>
      </c>
      <c r="S2582">
        <v>19.2486</v>
      </c>
      <c r="T2582">
        <v>264</v>
      </c>
      <c r="U2582">
        <v>131</v>
      </c>
      <c r="V2582">
        <v>10</v>
      </c>
      <c r="W2582">
        <v>124</v>
      </c>
      <c r="X2582">
        <v>1</v>
      </c>
      <c r="Y2582">
        <v>14695</v>
      </c>
      <c r="Z2582">
        <v>25</v>
      </c>
      <c r="AA2582">
        <v>208</v>
      </c>
      <c r="AB2582">
        <v>3</v>
      </c>
      <c r="AC2582" t="s">
        <v>132</v>
      </c>
      <c r="AD2582" t="s">
        <v>48</v>
      </c>
      <c r="AE2582" t="s">
        <v>52</v>
      </c>
      <c r="AF2582" t="s">
        <v>53</v>
      </c>
      <c r="AG2582" t="s">
        <v>54</v>
      </c>
      <c r="AH2582" t="str">
        <f t="shared" si="40"/>
        <v>Lewis Hamilton</v>
      </c>
      <c r="AI2582" t="s">
        <v>55</v>
      </c>
      <c r="AJ2582" t="s">
        <v>51</v>
      </c>
      <c r="AK2582">
        <v>22.135999999999999</v>
      </c>
      <c r="AL2582" s="2">
        <v>1.0371990740740741E-3</v>
      </c>
      <c r="AM2582" t="s">
        <v>49</v>
      </c>
    </row>
    <row r="2583" spans="1:39" x14ac:dyDescent="0.2">
      <c r="A2583">
        <v>2013</v>
      </c>
      <c r="B2583">
        <v>10</v>
      </c>
      <c r="C2583">
        <v>11</v>
      </c>
      <c r="D2583" s="1">
        <v>41483</v>
      </c>
      <c r="E2583">
        <v>7</v>
      </c>
      <c r="F2583">
        <v>6</v>
      </c>
      <c r="G2583">
        <v>2</v>
      </c>
      <c r="H2583">
        <v>2</v>
      </c>
      <c r="I2583">
        <v>18</v>
      </c>
      <c r="J2583">
        <v>70</v>
      </c>
      <c r="K2583">
        <v>61</v>
      </c>
      <c r="L2583">
        <v>6</v>
      </c>
      <c r="M2583" s="2">
        <v>9.8680555555555566E-4</v>
      </c>
      <c r="N2583">
        <v>184.982</v>
      </c>
      <c r="O2583" t="s">
        <v>222</v>
      </c>
      <c r="P2583" t="s">
        <v>223</v>
      </c>
      <c r="Q2583" t="s">
        <v>224</v>
      </c>
      <c r="R2583">
        <v>47.578899999999997</v>
      </c>
      <c r="S2583">
        <v>19.2486</v>
      </c>
      <c r="T2583">
        <v>264</v>
      </c>
      <c r="U2583">
        <v>208</v>
      </c>
      <c r="V2583">
        <v>7</v>
      </c>
      <c r="W2583">
        <v>134</v>
      </c>
      <c r="X2583">
        <v>1</v>
      </c>
      <c r="Y2583">
        <v>14696</v>
      </c>
      <c r="Z2583">
        <v>26</v>
      </c>
      <c r="AA2583">
        <v>183</v>
      </c>
      <c r="AB2583">
        <v>1</v>
      </c>
      <c r="AC2583" t="s">
        <v>256</v>
      </c>
      <c r="AD2583" t="s">
        <v>51</v>
      </c>
      <c r="AE2583" t="s">
        <v>257</v>
      </c>
      <c r="AF2583" t="s">
        <v>258</v>
      </c>
      <c r="AG2583" t="s">
        <v>259</v>
      </c>
      <c r="AH2583" t="str">
        <f t="shared" si="40"/>
        <v>Kimi Räikkönen</v>
      </c>
      <c r="AI2583" t="s">
        <v>549</v>
      </c>
      <c r="AJ2583" t="s">
        <v>142</v>
      </c>
      <c r="AK2583">
        <v>22.161000000000001</v>
      </c>
      <c r="AL2583" s="2">
        <v>1.076574074074074E-3</v>
      </c>
      <c r="AM2583" t="s">
        <v>49</v>
      </c>
    </row>
    <row r="2584" spans="1:39" x14ac:dyDescent="0.2">
      <c r="A2584">
        <v>2013</v>
      </c>
      <c r="B2584">
        <v>10</v>
      </c>
      <c r="C2584">
        <v>11</v>
      </c>
      <c r="D2584" s="1">
        <v>41483</v>
      </c>
      <c r="E2584">
        <v>7</v>
      </c>
      <c r="F2584">
        <v>6</v>
      </c>
      <c r="G2584">
        <v>2</v>
      </c>
      <c r="H2584">
        <v>2</v>
      </c>
      <c r="I2584">
        <v>18</v>
      </c>
      <c r="J2584">
        <v>70</v>
      </c>
      <c r="K2584">
        <v>61</v>
      </c>
      <c r="L2584">
        <v>6</v>
      </c>
      <c r="M2584" s="2">
        <v>9.8680555555555566E-4</v>
      </c>
      <c r="N2584">
        <v>184.982</v>
      </c>
      <c r="O2584" t="s">
        <v>222</v>
      </c>
      <c r="P2584" t="s">
        <v>223</v>
      </c>
      <c r="Q2584" t="s">
        <v>224</v>
      </c>
      <c r="R2584">
        <v>47.578899999999997</v>
      </c>
      <c r="S2584">
        <v>19.2486</v>
      </c>
      <c r="T2584">
        <v>264</v>
      </c>
      <c r="U2584">
        <v>208</v>
      </c>
      <c r="V2584">
        <v>7</v>
      </c>
      <c r="W2584">
        <v>134</v>
      </c>
      <c r="X2584">
        <v>1</v>
      </c>
      <c r="Y2584">
        <v>14696</v>
      </c>
      <c r="Z2584">
        <v>26</v>
      </c>
      <c r="AA2584">
        <v>183</v>
      </c>
      <c r="AB2584">
        <v>1</v>
      </c>
      <c r="AC2584" t="s">
        <v>256</v>
      </c>
      <c r="AD2584" t="s">
        <v>51</v>
      </c>
      <c r="AE2584" t="s">
        <v>257</v>
      </c>
      <c r="AF2584" t="s">
        <v>258</v>
      </c>
      <c r="AG2584" t="s">
        <v>259</v>
      </c>
      <c r="AH2584" t="str">
        <f t="shared" si="40"/>
        <v>Kimi Räikkönen</v>
      </c>
      <c r="AI2584" t="s">
        <v>549</v>
      </c>
      <c r="AJ2584" t="s">
        <v>142</v>
      </c>
      <c r="AK2584">
        <v>21.643000000000001</v>
      </c>
      <c r="AL2584" s="2">
        <v>1.056099537037037E-3</v>
      </c>
      <c r="AM2584" t="s">
        <v>49</v>
      </c>
    </row>
    <row r="2585" spans="1:39" x14ac:dyDescent="0.2">
      <c r="A2585">
        <v>2013</v>
      </c>
      <c r="B2585">
        <v>10</v>
      </c>
      <c r="C2585">
        <v>11</v>
      </c>
      <c r="D2585" s="1">
        <v>41483</v>
      </c>
      <c r="E2585">
        <v>1</v>
      </c>
      <c r="F2585">
        <v>2</v>
      </c>
      <c r="G2585">
        <v>3</v>
      </c>
      <c r="H2585">
        <v>3</v>
      </c>
      <c r="I2585">
        <v>15</v>
      </c>
      <c r="J2585">
        <v>70</v>
      </c>
      <c r="K2585">
        <v>57</v>
      </c>
      <c r="L2585">
        <v>2</v>
      </c>
      <c r="M2585" s="2">
        <v>9.7862268518518524E-4</v>
      </c>
      <c r="N2585">
        <v>186.529</v>
      </c>
      <c r="O2585" t="s">
        <v>222</v>
      </c>
      <c r="P2585" t="s">
        <v>223</v>
      </c>
      <c r="Q2585" t="s">
        <v>224</v>
      </c>
      <c r="R2585">
        <v>47.578899999999997</v>
      </c>
      <c r="S2585">
        <v>19.2486</v>
      </c>
      <c r="T2585">
        <v>264</v>
      </c>
      <c r="U2585">
        <v>9</v>
      </c>
      <c r="V2585">
        <v>1</v>
      </c>
      <c r="W2585">
        <v>172</v>
      </c>
      <c r="X2585">
        <v>4</v>
      </c>
      <c r="Y2585">
        <v>14697</v>
      </c>
      <c r="Z2585">
        <v>27</v>
      </c>
      <c r="AA2585">
        <v>277</v>
      </c>
      <c r="AB2585">
        <v>4</v>
      </c>
      <c r="AC2585" t="s">
        <v>42</v>
      </c>
      <c r="AD2585" t="s">
        <v>43</v>
      </c>
      <c r="AE2585" t="s">
        <v>44</v>
      </c>
      <c r="AF2585" t="s">
        <v>45</v>
      </c>
      <c r="AG2585" t="s">
        <v>46</v>
      </c>
      <c r="AH2585" t="str">
        <f t="shared" si="40"/>
        <v>Sebastian Vettel</v>
      </c>
      <c r="AI2585" t="s">
        <v>47</v>
      </c>
      <c r="AJ2585" t="s">
        <v>48</v>
      </c>
      <c r="AK2585">
        <v>21.343</v>
      </c>
      <c r="AL2585" s="2">
        <v>1.0748726851851852E-3</v>
      </c>
      <c r="AM2585" t="s">
        <v>49</v>
      </c>
    </row>
    <row r="2586" spans="1:39" x14ac:dyDescent="0.2">
      <c r="A2586">
        <v>2013</v>
      </c>
      <c r="B2586">
        <v>10</v>
      </c>
      <c r="C2586">
        <v>11</v>
      </c>
      <c r="D2586" s="1">
        <v>41483</v>
      </c>
      <c r="E2586">
        <v>1</v>
      </c>
      <c r="F2586">
        <v>2</v>
      </c>
      <c r="G2586">
        <v>3</v>
      </c>
      <c r="H2586">
        <v>3</v>
      </c>
      <c r="I2586">
        <v>15</v>
      </c>
      <c r="J2586">
        <v>70</v>
      </c>
      <c r="K2586">
        <v>57</v>
      </c>
      <c r="L2586">
        <v>2</v>
      </c>
      <c r="M2586" s="2">
        <v>9.7862268518518524E-4</v>
      </c>
      <c r="N2586">
        <v>186.529</v>
      </c>
      <c r="O2586" t="s">
        <v>222</v>
      </c>
      <c r="P2586" t="s">
        <v>223</v>
      </c>
      <c r="Q2586" t="s">
        <v>224</v>
      </c>
      <c r="R2586">
        <v>47.578899999999997</v>
      </c>
      <c r="S2586">
        <v>19.2486</v>
      </c>
      <c r="T2586">
        <v>264</v>
      </c>
      <c r="U2586">
        <v>9</v>
      </c>
      <c r="V2586">
        <v>1</v>
      </c>
      <c r="W2586">
        <v>172</v>
      </c>
      <c r="X2586">
        <v>4</v>
      </c>
      <c r="Y2586">
        <v>14697</v>
      </c>
      <c r="Z2586">
        <v>27</v>
      </c>
      <c r="AA2586">
        <v>277</v>
      </c>
      <c r="AB2586">
        <v>4</v>
      </c>
      <c r="AC2586" t="s">
        <v>42</v>
      </c>
      <c r="AD2586" t="s">
        <v>43</v>
      </c>
      <c r="AE2586" t="s">
        <v>44</v>
      </c>
      <c r="AF2586" t="s">
        <v>45</v>
      </c>
      <c r="AG2586" t="s">
        <v>46</v>
      </c>
      <c r="AH2586" t="str">
        <f t="shared" si="40"/>
        <v>Sebastian Vettel</v>
      </c>
      <c r="AI2586" t="s">
        <v>47</v>
      </c>
      <c r="AJ2586" t="s">
        <v>48</v>
      </c>
      <c r="AK2586">
        <v>21.863</v>
      </c>
      <c r="AL2586" s="2">
        <v>1.0576157407407407E-3</v>
      </c>
      <c r="AM2586" t="s">
        <v>49</v>
      </c>
    </row>
    <row r="2587" spans="1:39" x14ac:dyDescent="0.2">
      <c r="A2587">
        <v>2013</v>
      </c>
      <c r="B2587">
        <v>10</v>
      </c>
      <c r="C2587">
        <v>11</v>
      </c>
      <c r="D2587" s="1">
        <v>41483</v>
      </c>
      <c r="E2587">
        <v>1</v>
      </c>
      <c r="F2587">
        <v>2</v>
      </c>
      <c r="G2587">
        <v>3</v>
      </c>
      <c r="H2587">
        <v>3</v>
      </c>
      <c r="I2587">
        <v>15</v>
      </c>
      <c r="J2587">
        <v>70</v>
      </c>
      <c r="K2587">
        <v>57</v>
      </c>
      <c r="L2587">
        <v>2</v>
      </c>
      <c r="M2587" s="2">
        <v>9.7862268518518524E-4</v>
      </c>
      <c r="N2587">
        <v>186.529</v>
      </c>
      <c r="O2587" t="s">
        <v>222</v>
      </c>
      <c r="P2587" t="s">
        <v>223</v>
      </c>
      <c r="Q2587" t="s">
        <v>224</v>
      </c>
      <c r="R2587">
        <v>47.578899999999997</v>
      </c>
      <c r="S2587">
        <v>19.2486</v>
      </c>
      <c r="T2587">
        <v>264</v>
      </c>
      <c r="U2587">
        <v>9</v>
      </c>
      <c r="V2587">
        <v>1</v>
      </c>
      <c r="W2587">
        <v>172</v>
      </c>
      <c r="X2587">
        <v>4</v>
      </c>
      <c r="Y2587">
        <v>14697</v>
      </c>
      <c r="Z2587">
        <v>27</v>
      </c>
      <c r="AA2587">
        <v>277</v>
      </c>
      <c r="AB2587">
        <v>4</v>
      </c>
      <c r="AC2587" t="s">
        <v>42</v>
      </c>
      <c r="AD2587" t="s">
        <v>43</v>
      </c>
      <c r="AE2587" t="s">
        <v>44</v>
      </c>
      <c r="AF2587" t="s">
        <v>45</v>
      </c>
      <c r="AG2587" t="s">
        <v>46</v>
      </c>
      <c r="AH2587" t="str">
        <f t="shared" si="40"/>
        <v>Sebastian Vettel</v>
      </c>
      <c r="AI2587" t="s">
        <v>47</v>
      </c>
      <c r="AJ2587" t="s">
        <v>48</v>
      </c>
      <c r="AK2587">
        <v>21.666</v>
      </c>
      <c r="AL2587" s="2">
        <v>1.0246296296296295E-3</v>
      </c>
      <c r="AM2587" t="s">
        <v>49</v>
      </c>
    </row>
    <row r="2588" spans="1:39" x14ac:dyDescent="0.2">
      <c r="A2588">
        <v>2013</v>
      </c>
      <c r="B2588">
        <v>10</v>
      </c>
      <c r="C2588">
        <v>11</v>
      </c>
      <c r="D2588" s="1">
        <v>41483</v>
      </c>
      <c r="E2588">
        <v>2</v>
      </c>
      <c r="F2588">
        <v>10</v>
      </c>
      <c r="G2588">
        <v>4</v>
      </c>
      <c r="H2588">
        <v>4</v>
      </c>
      <c r="I2588">
        <v>12</v>
      </c>
      <c r="J2588">
        <v>70</v>
      </c>
      <c r="K2588">
        <v>61</v>
      </c>
      <c r="L2588">
        <v>1</v>
      </c>
      <c r="M2588" s="2">
        <v>9.7302083333333333E-4</v>
      </c>
      <c r="N2588">
        <v>187.60300000000001</v>
      </c>
      <c r="O2588" t="s">
        <v>222</v>
      </c>
      <c r="P2588" t="s">
        <v>223</v>
      </c>
      <c r="Q2588" t="s">
        <v>224</v>
      </c>
      <c r="R2588">
        <v>47.578899999999997</v>
      </c>
      <c r="S2588">
        <v>19.2486</v>
      </c>
      <c r="T2588">
        <v>264</v>
      </c>
      <c r="U2588">
        <v>9</v>
      </c>
      <c r="V2588">
        <v>2</v>
      </c>
      <c r="W2588">
        <v>105</v>
      </c>
      <c r="X2588">
        <v>0</v>
      </c>
      <c r="Y2588">
        <v>14697</v>
      </c>
      <c r="Z2588">
        <v>27</v>
      </c>
      <c r="AA2588">
        <v>277</v>
      </c>
      <c r="AB2588">
        <v>4</v>
      </c>
      <c r="AC2588" t="s">
        <v>42</v>
      </c>
      <c r="AD2588" t="s">
        <v>43</v>
      </c>
      <c r="AE2588" t="s">
        <v>70</v>
      </c>
      <c r="AF2588" t="s">
        <v>71</v>
      </c>
      <c r="AG2588" t="s">
        <v>72</v>
      </c>
      <c r="AH2588" t="str">
        <f t="shared" si="40"/>
        <v>Mark Webber</v>
      </c>
      <c r="AI2588" t="s">
        <v>73</v>
      </c>
      <c r="AJ2588" t="s">
        <v>74</v>
      </c>
      <c r="AK2588">
        <v>21.762</v>
      </c>
      <c r="AL2588" s="2">
        <v>1.0602430555555556E-3</v>
      </c>
      <c r="AM2588" t="s">
        <v>49</v>
      </c>
    </row>
    <row r="2589" spans="1:39" x14ac:dyDescent="0.2">
      <c r="A2589">
        <v>2013</v>
      </c>
      <c r="B2589">
        <v>10</v>
      </c>
      <c r="C2589">
        <v>11</v>
      </c>
      <c r="D2589" s="1">
        <v>41483</v>
      </c>
      <c r="E2589">
        <v>2</v>
      </c>
      <c r="F2589">
        <v>10</v>
      </c>
      <c r="G2589">
        <v>4</v>
      </c>
      <c r="H2589">
        <v>4</v>
      </c>
      <c r="I2589">
        <v>12</v>
      </c>
      <c r="J2589">
        <v>70</v>
      </c>
      <c r="K2589">
        <v>61</v>
      </c>
      <c r="L2589">
        <v>1</v>
      </c>
      <c r="M2589" s="2">
        <v>9.7302083333333333E-4</v>
      </c>
      <c r="N2589">
        <v>187.60300000000001</v>
      </c>
      <c r="O2589" t="s">
        <v>222</v>
      </c>
      <c r="P2589" t="s">
        <v>223</v>
      </c>
      <c r="Q2589" t="s">
        <v>224</v>
      </c>
      <c r="R2589">
        <v>47.578899999999997</v>
      </c>
      <c r="S2589">
        <v>19.2486</v>
      </c>
      <c r="T2589">
        <v>264</v>
      </c>
      <c r="U2589">
        <v>9</v>
      </c>
      <c r="V2589">
        <v>2</v>
      </c>
      <c r="W2589">
        <v>105</v>
      </c>
      <c r="X2589">
        <v>0</v>
      </c>
      <c r="Y2589">
        <v>14697</v>
      </c>
      <c r="Z2589">
        <v>27</v>
      </c>
      <c r="AA2589">
        <v>277</v>
      </c>
      <c r="AB2589">
        <v>4</v>
      </c>
      <c r="AC2589" t="s">
        <v>42</v>
      </c>
      <c r="AD2589" t="s">
        <v>43</v>
      </c>
      <c r="AE2589" t="s">
        <v>70</v>
      </c>
      <c r="AF2589" t="s">
        <v>71</v>
      </c>
      <c r="AG2589" t="s">
        <v>72</v>
      </c>
      <c r="AH2589" t="str">
        <f t="shared" si="40"/>
        <v>Mark Webber</v>
      </c>
      <c r="AI2589" t="s">
        <v>73</v>
      </c>
      <c r="AJ2589" t="s">
        <v>74</v>
      </c>
      <c r="AK2589">
        <v>22.349</v>
      </c>
      <c r="AL2589" s="2">
        <v>1.0309837962962963E-3</v>
      </c>
      <c r="AM2589" t="s">
        <v>49</v>
      </c>
    </row>
    <row r="2590" spans="1:39" x14ac:dyDescent="0.2">
      <c r="A2590">
        <v>2013</v>
      </c>
      <c r="B2590">
        <v>10</v>
      </c>
      <c r="C2590">
        <v>11</v>
      </c>
      <c r="D2590" s="1">
        <v>41483</v>
      </c>
      <c r="E2590">
        <v>2</v>
      </c>
      <c r="F2590">
        <v>10</v>
      </c>
      <c r="G2590">
        <v>4</v>
      </c>
      <c r="H2590">
        <v>4</v>
      </c>
      <c r="I2590">
        <v>12</v>
      </c>
      <c r="J2590">
        <v>70</v>
      </c>
      <c r="K2590">
        <v>61</v>
      </c>
      <c r="L2590">
        <v>1</v>
      </c>
      <c r="M2590" s="2">
        <v>9.7302083333333333E-4</v>
      </c>
      <c r="N2590">
        <v>187.60300000000001</v>
      </c>
      <c r="O2590" t="s">
        <v>222</v>
      </c>
      <c r="P2590" t="s">
        <v>223</v>
      </c>
      <c r="Q2590" t="s">
        <v>224</v>
      </c>
      <c r="R2590">
        <v>47.578899999999997</v>
      </c>
      <c r="S2590">
        <v>19.2486</v>
      </c>
      <c r="T2590">
        <v>264</v>
      </c>
      <c r="U2590">
        <v>9</v>
      </c>
      <c r="V2590">
        <v>2</v>
      </c>
      <c r="W2590">
        <v>105</v>
      </c>
      <c r="X2590">
        <v>0</v>
      </c>
      <c r="Y2590">
        <v>14697</v>
      </c>
      <c r="Z2590">
        <v>27</v>
      </c>
      <c r="AA2590">
        <v>277</v>
      </c>
      <c r="AB2590">
        <v>4</v>
      </c>
      <c r="AC2590" t="s">
        <v>42</v>
      </c>
      <c r="AD2590" t="s">
        <v>43</v>
      </c>
      <c r="AE2590" t="s">
        <v>70</v>
      </c>
      <c r="AF2590" t="s">
        <v>71</v>
      </c>
      <c r="AG2590" t="s">
        <v>72</v>
      </c>
      <c r="AH2590" t="str">
        <f t="shared" si="40"/>
        <v>Mark Webber</v>
      </c>
      <c r="AI2590" t="s">
        <v>73</v>
      </c>
      <c r="AJ2590" t="s">
        <v>74</v>
      </c>
      <c r="AK2590">
        <v>22.021999999999998</v>
      </c>
      <c r="AL2590" s="2">
        <v>1.0227662037037037E-3</v>
      </c>
      <c r="AM2590" t="s">
        <v>49</v>
      </c>
    </row>
    <row r="2591" spans="1:39" x14ac:dyDescent="0.2">
      <c r="A2591">
        <v>2013</v>
      </c>
      <c r="B2591">
        <v>10</v>
      </c>
      <c r="C2591">
        <v>11</v>
      </c>
      <c r="D2591" s="1">
        <v>41483</v>
      </c>
      <c r="E2591">
        <v>3</v>
      </c>
      <c r="F2591">
        <v>5</v>
      </c>
      <c r="G2591">
        <v>5</v>
      </c>
      <c r="H2591">
        <v>5</v>
      </c>
      <c r="I2591">
        <v>10</v>
      </c>
      <c r="J2591">
        <v>70</v>
      </c>
      <c r="K2591">
        <v>56</v>
      </c>
      <c r="L2591">
        <v>8</v>
      </c>
      <c r="M2591" s="2">
        <v>9.8835648148148155E-4</v>
      </c>
      <c r="N2591">
        <v>184.69200000000001</v>
      </c>
      <c r="O2591" t="s">
        <v>222</v>
      </c>
      <c r="P2591" t="s">
        <v>223</v>
      </c>
      <c r="Q2591" t="s">
        <v>224</v>
      </c>
      <c r="R2591">
        <v>47.578899999999997</v>
      </c>
      <c r="S2591">
        <v>19.2486</v>
      </c>
      <c r="T2591">
        <v>264</v>
      </c>
      <c r="U2591">
        <v>6</v>
      </c>
      <c r="V2591">
        <v>3</v>
      </c>
      <c r="W2591">
        <v>133</v>
      </c>
      <c r="X2591">
        <v>2</v>
      </c>
      <c r="Y2591">
        <v>14698</v>
      </c>
      <c r="Z2591">
        <v>14</v>
      </c>
      <c r="AA2591">
        <v>194</v>
      </c>
      <c r="AB2591">
        <v>2</v>
      </c>
      <c r="AC2591" t="s">
        <v>63</v>
      </c>
      <c r="AD2591" t="s">
        <v>64</v>
      </c>
      <c r="AE2591" t="s">
        <v>65</v>
      </c>
      <c r="AF2591" t="s">
        <v>66</v>
      </c>
      <c r="AG2591" t="s">
        <v>67</v>
      </c>
      <c r="AH2591" t="str">
        <f t="shared" si="40"/>
        <v>Fernando Alonso</v>
      </c>
      <c r="AI2591" t="s">
        <v>68</v>
      </c>
      <c r="AJ2591" t="s">
        <v>69</v>
      </c>
      <c r="AK2591">
        <v>21.599</v>
      </c>
      <c r="AL2591" s="2">
        <v>1.0597916666666668E-3</v>
      </c>
      <c r="AM2591" t="s">
        <v>49</v>
      </c>
    </row>
    <row r="2592" spans="1:39" x14ac:dyDescent="0.2">
      <c r="A2592">
        <v>2013</v>
      </c>
      <c r="B2592">
        <v>10</v>
      </c>
      <c r="C2592">
        <v>11</v>
      </c>
      <c r="D2592" s="1">
        <v>41483</v>
      </c>
      <c r="E2592">
        <v>3</v>
      </c>
      <c r="F2592">
        <v>5</v>
      </c>
      <c r="G2592">
        <v>5</v>
      </c>
      <c r="H2592">
        <v>5</v>
      </c>
      <c r="I2592">
        <v>10</v>
      </c>
      <c r="J2592">
        <v>70</v>
      </c>
      <c r="K2592">
        <v>56</v>
      </c>
      <c r="L2592">
        <v>8</v>
      </c>
      <c r="M2592" s="2">
        <v>9.8835648148148155E-4</v>
      </c>
      <c r="N2592">
        <v>184.69200000000001</v>
      </c>
      <c r="O2592" t="s">
        <v>222</v>
      </c>
      <c r="P2592" t="s">
        <v>223</v>
      </c>
      <c r="Q2592" t="s">
        <v>224</v>
      </c>
      <c r="R2592">
        <v>47.578899999999997</v>
      </c>
      <c r="S2592">
        <v>19.2486</v>
      </c>
      <c r="T2592">
        <v>264</v>
      </c>
      <c r="U2592">
        <v>6</v>
      </c>
      <c r="V2592">
        <v>3</v>
      </c>
      <c r="W2592">
        <v>133</v>
      </c>
      <c r="X2592">
        <v>2</v>
      </c>
      <c r="Y2592">
        <v>14698</v>
      </c>
      <c r="Z2592">
        <v>14</v>
      </c>
      <c r="AA2592">
        <v>194</v>
      </c>
      <c r="AB2592">
        <v>2</v>
      </c>
      <c r="AC2592" t="s">
        <v>63</v>
      </c>
      <c r="AD2592" t="s">
        <v>64</v>
      </c>
      <c r="AE2592" t="s">
        <v>65</v>
      </c>
      <c r="AF2592" t="s">
        <v>66</v>
      </c>
      <c r="AG2592" t="s">
        <v>67</v>
      </c>
      <c r="AH2592" t="str">
        <f t="shared" si="40"/>
        <v>Fernando Alonso</v>
      </c>
      <c r="AI2592" t="s">
        <v>68</v>
      </c>
      <c r="AJ2592" t="s">
        <v>69</v>
      </c>
      <c r="AK2592">
        <v>22.248999999999999</v>
      </c>
      <c r="AL2592" s="2">
        <v>1.0694328703703703E-3</v>
      </c>
      <c r="AM2592" t="s">
        <v>49</v>
      </c>
    </row>
    <row r="2593" spans="1:39" x14ac:dyDescent="0.2">
      <c r="A2593">
        <v>2013</v>
      </c>
      <c r="B2593">
        <v>10</v>
      </c>
      <c r="C2593">
        <v>11</v>
      </c>
      <c r="D2593" s="1">
        <v>41483</v>
      </c>
      <c r="E2593">
        <v>3</v>
      </c>
      <c r="F2593">
        <v>5</v>
      </c>
      <c r="G2593">
        <v>5</v>
      </c>
      <c r="H2593">
        <v>5</v>
      </c>
      <c r="I2593">
        <v>10</v>
      </c>
      <c r="J2593">
        <v>70</v>
      </c>
      <c r="K2593">
        <v>56</v>
      </c>
      <c r="L2593">
        <v>8</v>
      </c>
      <c r="M2593" s="2">
        <v>9.8835648148148155E-4</v>
      </c>
      <c r="N2593">
        <v>184.69200000000001</v>
      </c>
      <c r="O2593" t="s">
        <v>222</v>
      </c>
      <c r="P2593" t="s">
        <v>223</v>
      </c>
      <c r="Q2593" t="s">
        <v>224</v>
      </c>
      <c r="R2593">
        <v>47.578899999999997</v>
      </c>
      <c r="S2593">
        <v>19.2486</v>
      </c>
      <c r="T2593">
        <v>264</v>
      </c>
      <c r="U2593">
        <v>6</v>
      </c>
      <c r="V2593">
        <v>3</v>
      </c>
      <c r="W2593">
        <v>133</v>
      </c>
      <c r="X2593">
        <v>2</v>
      </c>
      <c r="Y2593">
        <v>14698</v>
      </c>
      <c r="Z2593">
        <v>14</v>
      </c>
      <c r="AA2593">
        <v>194</v>
      </c>
      <c r="AB2593">
        <v>2</v>
      </c>
      <c r="AC2593" t="s">
        <v>63</v>
      </c>
      <c r="AD2593" t="s">
        <v>64</v>
      </c>
      <c r="AE2593" t="s">
        <v>65</v>
      </c>
      <c r="AF2593" t="s">
        <v>66</v>
      </c>
      <c r="AG2593" t="s">
        <v>67</v>
      </c>
      <c r="AH2593" t="str">
        <f t="shared" si="40"/>
        <v>Fernando Alonso</v>
      </c>
      <c r="AI2593" t="s">
        <v>68</v>
      </c>
      <c r="AJ2593" t="s">
        <v>69</v>
      </c>
      <c r="AK2593">
        <v>21.753</v>
      </c>
      <c r="AL2593" s="2">
        <v>1.0296875E-3</v>
      </c>
      <c r="AM2593" t="s">
        <v>49</v>
      </c>
    </row>
    <row r="2594" spans="1:39" x14ac:dyDescent="0.2">
      <c r="A2594">
        <v>2013</v>
      </c>
      <c r="B2594">
        <v>10</v>
      </c>
      <c r="C2594">
        <v>11</v>
      </c>
      <c r="D2594" s="1">
        <v>41483</v>
      </c>
      <c r="E2594">
        <v>8</v>
      </c>
      <c r="F2594">
        <v>3</v>
      </c>
      <c r="G2594">
        <v>6</v>
      </c>
      <c r="H2594">
        <v>6</v>
      </c>
      <c r="I2594">
        <v>8</v>
      </c>
      <c r="J2594">
        <v>70</v>
      </c>
      <c r="K2594">
        <v>54</v>
      </c>
      <c r="L2594">
        <v>7</v>
      </c>
      <c r="M2594" s="2">
        <v>9.8759259259259265E-4</v>
      </c>
      <c r="N2594">
        <v>184.834</v>
      </c>
      <c r="O2594" t="s">
        <v>222</v>
      </c>
      <c r="P2594" t="s">
        <v>223</v>
      </c>
      <c r="Q2594" t="s">
        <v>224</v>
      </c>
      <c r="R2594">
        <v>47.578899999999997</v>
      </c>
      <c r="S2594">
        <v>19.2486</v>
      </c>
      <c r="T2594">
        <v>264</v>
      </c>
      <c r="U2594">
        <v>208</v>
      </c>
      <c r="V2594">
        <v>8</v>
      </c>
      <c r="W2594">
        <v>49</v>
      </c>
      <c r="X2594">
        <v>0</v>
      </c>
      <c r="Y2594">
        <v>14696</v>
      </c>
      <c r="Z2594">
        <v>26</v>
      </c>
      <c r="AA2594">
        <v>183</v>
      </c>
      <c r="AB2594">
        <v>1</v>
      </c>
      <c r="AC2594" t="s">
        <v>256</v>
      </c>
      <c r="AD2594" t="s">
        <v>51</v>
      </c>
      <c r="AE2594" t="s">
        <v>272</v>
      </c>
      <c r="AF2594" t="s">
        <v>273</v>
      </c>
      <c r="AG2594" t="s">
        <v>274</v>
      </c>
      <c r="AH2594" t="str">
        <f t="shared" si="40"/>
        <v>Romain Grosjean</v>
      </c>
      <c r="AI2594" t="s">
        <v>275</v>
      </c>
      <c r="AJ2594" t="s">
        <v>57</v>
      </c>
      <c r="AK2594">
        <v>22.053999999999998</v>
      </c>
      <c r="AL2594" s="2">
        <v>1.0741550925925927E-3</v>
      </c>
      <c r="AM2594" t="s">
        <v>49</v>
      </c>
    </row>
    <row r="2595" spans="1:39" x14ac:dyDescent="0.2">
      <c r="A2595">
        <v>2013</v>
      </c>
      <c r="B2595">
        <v>10</v>
      </c>
      <c r="C2595">
        <v>11</v>
      </c>
      <c r="D2595" s="1">
        <v>41483</v>
      </c>
      <c r="E2595">
        <v>8</v>
      </c>
      <c r="F2595">
        <v>3</v>
      </c>
      <c r="G2595">
        <v>6</v>
      </c>
      <c r="H2595">
        <v>6</v>
      </c>
      <c r="I2595">
        <v>8</v>
      </c>
      <c r="J2595">
        <v>70</v>
      </c>
      <c r="K2595">
        <v>54</v>
      </c>
      <c r="L2595">
        <v>7</v>
      </c>
      <c r="M2595" s="2">
        <v>9.8759259259259265E-4</v>
      </c>
      <c r="N2595">
        <v>184.834</v>
      </c>
      <c r="O2595" t="s">
        <v>222</v>
      </c>
      <c r="P2595" t="s">
        <v>223</v>
      </c>
      <c r="Q2595" t="s">
        <v>224</v>
      </c>
      <c r="R2595">
        <v>47.578899999999997</v>
      </c>
      <c r="S2595">
        <v>19.2486</v>
      </c>
      <c r="T2595">
        <v>264</v>
      </c>
      <c r="U2595">
        <v>208</v>
      </c>
      <c r="V2595">
        <v>8</v>
      </c>
      <c r="W2595">
        <v>49</v>
      </c>
      <c r="X2595">
        <v>0</v>
      </c>
      <c r="Y2595">
        <v>14696</v>
      </c>
      <c r="Z2595">
        <v>26</v>
      </c>
      <c r="AA2595">
        <v>183</v>
      </c>
      <c r="AB2595">
        <v>1</v>
      </c>
      <c r="AC2595" t="s">
        <v>256</v>
      </c>
      <c r="AD2595" t="s">
        <v>51</v>
      </c>
      <c r="AE2595" t="s">
        <v>272</v>
      </c>
      <c r="AF2595" t="s">
        <v>273</v>
      </c>
      <c r="AG2595" t="s">
        <v>274</v>
      </c>
      <c r="AH2595" t="str">
        <f t="shared" si="40"/>
        <v>Romain Grosjean</v>
      </c>
      <c r="AI2595" t="s">
        <v>275</v>
      </c>
      <c r="AJ2595" t="s">
        <v>57</v>
      </c>
      <c r="AK2595">
        <v>22.266999999999999</v>
      </c>
      <c r="AL2595" s="2">
        <v>1.0486805555555555E-3</v>
      </c>
      <c r="AM2595" t="s">
        <v>49</v>
      </c>
    </row>
    <row r="2596" spans="1:39" x14ac:dyDescent="0.2">
      <c r="A2596">
        <v>2013</v>
      </c>
      <c r="B2596">
        <v>10</v>
      </c>
      <c r="C2596">
        <v>11</v>
      </c>
      <c r="D2596" s="1">
        <v>41483</v>
      </c>
      <c r="E2596">
        <v>8</v>
      </c>
      <c r="F2596">
        <v>3</v>
      </c>
      <c r="G2596">
        <v>6</v>
      </c>
      <c r="H2596">
        <v>6</v>
      </c>
      <c r="I2596">
        <v>8</v>
      </c>
      <c r="J2596">
        <v>70</v>
      </c>
      <c r="K2596">
        <v>54</v>
      </c>
      <c r="L2596">
        <v>7</v>
      </c>
      <c r="M2596" s="2">
        <v>9.8759259259259265E-4</v>
      </c>
      <c r="N2596">
        <v>184.834</v>
      </c>
      <c r="O2596" t="s">
        <v>222</v>
      </c>
      <c r="P2596" t="s">
        <v>223</v>
      </c>
      <c r="Q2596" t="s">
        <v>224</v>
      </c>
      <c r="R2596">
        <v>47.578899999999997</v>
      </c>
      <c r="S2596">
        <v>19.2486</v>
      </c>
      <c r="T2596">
        <v>264</v>
      </c>
      <c r="U2596">
        <v>208</v>
      </c>
      <c r="V2596">
        <v>8</v>
      </c>
      <c r="W2596">
        <v>49</v>
      </c>
      <c r="X2596">
        <v>0</v>
      </c>
      <c r="Y2596">
        <v>14696</v>
      </c>
      <c r="Z2596">
        <v>26</v>
      </c>
      <c r="AA2596">
        <v>183</v>
      </c>
      <c r="AB2596">
        <v>1</v>
      </c>
      <c r="AC2596" t="s">
        <v>256</v>
      </c>
      <c r="AD2596" t="s">
        <v>51</v>
      </c>
      <c r="AE2596" t="s">
        <v>272</v>
      </c>
      <c r="AF2596" t="s">
        <v>273</v>
      </c>
      <c r="AG2596" t="s">
        <v>274</v>
      </c>
      <c r="AH2596" t="str">
        <f t="shared" si="40"/>
        <v>Romain Grosjean</v>
      </c>
      <c r="AI2596" t="s">
        <v>275</v>
      </c>
      <c r="AJ2596" t="s">
        <v>57</v>
      </c>
      <c r="AK2596">
        <v>16.452999999999999</v>
      </c>
      <c r="AL2596" s="2">
        <v>1.035925925925926E-3</v>
      </c>
      <c r="AM2596" t="s">
        <v>49</v>
      </c>
    </row>
    <row r="2597" spans="1:39" x14ac:dyDescent="0.2">
      <c r="A2597">
        <v>2013</v>
      </c>
      <c r="B2597">
        <v>10</v>
      </c>
      <c r="C2597">
        <v>11</v>
      </c>
      <c r="D2597" s="1">
        <v>41483</v>
      </c>
      <c r="E2597">
        <v>8</v>
      </c>
      <c r="F2597">
        <v>3</v>
      </c>
      <c r="G2597">
        <v>6</v>
      </c>
      <c r="H2597">
        <v>6</v>
      </c>
      <c r="I2597">
        <v>8</v>
      </c>
      <c r="J2597">
        <v>70</v>
      </c>
      <c r="K2597">
        <v>54</v>
      </c>
      <c r="L2597">
        <v>7</v>
      </c>
      <c r="M2597" s="2">
        <v>9.8759259259259265E-4</v>
      </c>
      <c r="N2597">
        <v>184.834</v>
      </c>
      <c r="O2597" t="s">
        <v>222</v>
      </c>
      <c r="P2597" t="s">
        <v>223</v>
      </c>
      <c r="Q2597" t="s">
        <v>224</v>
      </c>
      <c r="R2597">
        <v>47.578899999999997</v>
      </c>
      <c r="S2597">
        <v>19.2486</v>
      </c>
      <c r="T2597">
        <v>264</v>
      </c>
      <c r="U2597">
        <v>208</v>
      </c>
      <c r="V2597">
        <v>8</v>
      </c>
      <c r="W2597">
        <v>49</v>
      </c>
      <c r="X2597">
        <v>0</v>
      </c>
      <c r="Y2597">
        <v>14696</v>
      </c>
      <c r="Z2597">
        <v>26</v>
      </c>
      <c r="AA2597">
        <v>183</v>
      </c>
      <c r="AB2597">
        <v>1</v>
      </c>
      <c r="AC2597" t="s">
        <v>256</v>
      </c>
      <c r="AD2597" t="s">
        <v>51</v>
      </c>
      <c r="AE2597" t="s">
        <v>272</v>
      </c>
      <c r="AF2597" t="s">
        <v>273</v>
      </c>
      <c r="AG2597" t="s">
        <v>274</v>
      </c>
      <c r="AH2597" t="str">
        <f t="shared" si="40"/>
        <v>Romain Grosjean</v>
      </c>
      <c r="AI2597" t="s">
        <v>275</v>
      </c>
      <c r="AJ2597" t="s">
        <v>57</v>
      </c>
      <c r="AK2597">
        <v>22.451000000000001</v>
      </c>
      <c r="AL2597" s="2">
        <v>1.0295717592592592E-3</v>
      </c>
      <c r="AM2597" t="s">
        <v>49</v>
      </c>
    </row>
    <row r="2598" spans="1:39" x14ac:dyDescent="0.2">
      <c r="A2598">
        <v>2013</v>
      </c>
      <c r="B2598">
        <v>10</v>
      </c>
      <c r="C2598">
        <v>11</v>
      </c>
      <c r="D2598" s="1">
        <v>41483</v>
      </c>
      <c r="E2598">
        <v>5</v>
      </c>
      <c r="F2598">
        <v>13</v>
      </c>
      <c r="G2598">
        <v>7</v>
      </c>
      <c r="H2598">
        <v>7</v>
      </c>
      <c r="I2598">
        <v>6</v>
      </c>
      <c r="J2598">
        <v>70</v>
      </c>
      <c r="K2598">
        <v>56</v>
      </c>
      <c r="L2598">
        <v>11</v>
      </c>
      <c r="M2598" s="2">
        <v>9.9762731481481469E-4</v>
      </c>
      <c r="N2598">
        <v>182.97499999999999</v>
      </c>
      <c r="O2598" t="s">
        <v>222</v>
      </c>
      <c r="P2598" t="s">
        <v>223</v>
      </c>
      <c r="Q2598" t="s">
        <v>224</v>
      </c>
      <c r="R2598">
        <v>47.578899999999997</v>
      </c>
      <c r="S2598">
        <v>19.2486</v>
      </c>
      <c r="T2598">
        <v>264</v>
      </c>
      <c r="U2598">
        <v>1</v>
      </c>
      <c r="V2598">
        <v>5</v>
      </c>
      <c r="W2598">
        <v>39</v>
      </c>
      <c r="X2598">
        <v>0</v>
      </c>
      <c r="Y2598">
        <v>14699</v>
      </c>
      <c r="Z2598">
        <v>8</v>
      </c>
      <c r="AA2598">
        <v>57</v>
      </c>
      <c r="AB2598">
        <v>0</v>
      </c>
      <c r="AC2598" t="s">
        <v>50</v>
      </c>
      <c r="AD2598" t="s">
        <v>51</v>
      </c>
      <c r="AE2598" t="s">
        <v>75</v>
      </c>
      <c r="AF2598" t="s">
        <v>76</v>
      </c>
      <c r="AG2598" t="s">
        <v>77</v>
      </c>
      <c r="AH2598" t="str">
        <f t="shared" si="40"/>
        <v>Jenson Button</v>
      </c>
      <c r="AI2598" t="s">
        <v>78</v>
      </c>
      <c r="AJ2598" t="s">
        <v>51</v>
      </c>
      <c r="AK2598">
        <v>22.106999999999999</v>
      </c>
      <c r="AL2598" s="2">
        <v>1.1089236111111111E-3</v>
      </c>
      <c r="AM2598" t="s">
        <v>49</v>
      </c>
    </row>
    <row r="2599" spans="1:39" x14ac:dyDescent="0.2">
      <c r="A2599">
        <v>2013</v>
      </c>
      <c r="B2599">
        <v>10</v>
      </c>
      <c r="C2599">
        <v>11</v>
      </c>
      <c r="D2599" s="1">
        <v>41483</v>
      </c>
      <c r="E2599">
        <v>5</v>
      </c>
      <c r="F2599">
        <v>13</v>
      </c>
      <c r="G2599">
        <v>7</v>
      </c>
      <c r="H2599">
        <v>7</v>
      </c>
      <c r="I2599">
        <v>6</v>
      </c>
      <c r="J2599">
        <v>70</v>
      </c>
      <c r="K2599">
        <v>56</v>
      </c>
      <c r="L2599">
        <v>11</v>
      </c>
      <c r="M2599" s="2">
        <v>9.9762731481481469E-4</v>
      </c>
      <c r="N2599">
        <v>182.97499999999999</v>
      </c>
      <c r="O2599" t="s">
        <v>222</v>
      </c>
      <c r="P2599" t="s">
        <v>223</v>
      </c>
      <c r="Q2599" t="s">
        <v>224</v>
      </c>
      <c r="R2599">
        <v>47.578899999999997</v>
      </c>
      <c r="S2599">
        <v>19.2486</v>
      </c>
      <c r="T2599">
        <v>264</v>
      </c>
      <c r="U2599">
        <v>1</v>
      </c>
      <c r="V2599">
        <v>5</v>
      </c>
      <c r="W2599">
        <v>39</v>
      </c>
      <c r="X2599">
        <v>0</v>
      </c>
      <c r="Y2599">
        <v>14699</v>
      </c>
      <c r="Z2599">
        <v>8</v>
      </c>
      <c r="AA2599">
        <v>57</v>
      </c>
      <c r="AB2599">
        <v>0</v>
      </c>
      <c r="AC2599" t="s">
        <v>50</v>
      </c>
      <c r="AD2599" t="s">
        <v>51</v>
      </c>
      <c r="AE2599" t="s">
        <v>75</v>
      </c>
      <c r="AF2599" t="s">
        <v>76</v>
      </c>
      <c r="AG2599" t="s">
        <v>77</v>
      </c>
      <c r="AH2599" t="str">
        <f t="shared" si="40"/>
        <v>Jenson Button</v>
      </c>
      <c r="AI2599" t="s">
        <v>78</v>
      </c>
      <c r="AJ2599" t="s">
        <v>51</v>
      </c>
      <c r="AK2599">
        <v>22.495999999999999</v>
      </c>
      <c r="AL2599" s="2">
        <v>1.0604050925925926E-3</v>
      </c>
      <c r="AM2599" t="s">
        <v>49</v>
      </c>
    </row>
    <row r="2600" spans="1:39" x14ac:dyDescent="0.2">
      <c r="A2600">
        <v>2013</v>
      </c>
      <c r="B2600">
        <v>10</v>
      </c>
      <c r="C2600">
        <v>11</v>
      </c>
      <c r="D2600" s="1">
        <v>41483</v>
      </c>
      <c r="E2600">
        <v>4</v>
      </c>
      <c r="F2600">
        <v>7</v>
      </c>
      <c r="G2600">
        <v>8</v>
      </c>
      <c r="H2600">
        <v>8</v>
      </c>
      <c r="I2600">
        <v>4</v>
      </c>
      <c r="J2600">
        <v>70</v>
      </c>
      <c r="K2600">
        <v>59</v>
      </c>
      <c r="L2600">
        <v>5</v>
      </c>
      <c r="M2600" s="2">
        <v>9.8583333333333335E-4</v>
      </c>
      <c r="N2600">
        <v>185.16399999999999</v>
      </c>
      <c r="O2600" t="s">
        <v>222</v>
      </c>
      <c r="P2600" t="s">
        <v>223</v>
      </c>
      <c r="Q2600" t="s">
        <v>224</v>
      </c>
      <c r="R2600">
        <v>47.578899999999997</v>
      </c>
      <c r="S2600">
        <v>19.2486</v>
      </c>
      <c r="T2600">
        <v>264</v>
      </c>
      <c r="U2600">
        <v>6</v>
      </c>
      <c r="V2600">
        <v>4</v>
      </c>
      <c r="W2600">
        <v>61</v>
      </c>
      <c r="X2600">
        <v>0</v>
      </c>
      <c r="Y2600">
        <v>14698</v>
      </c>
      <c r="Z2600">
        <v>14</v>
      </c>
      <c r="AA2600">
        <v>194</v>
      </c>
      <c r="AB2600">
        <v>2</v>
      </c>
      <c r="AC2600" t="s">
        <v>63</v>
      </c>
      <c r="AD2600" t="s">
        <v>64</v>
      </c>
      <c r="AE2600" t="s">
        <v>79</v>
      </c>
      <c r="AF2600" t="s">
        <v>80</v>
      </c>
      <c r="AG2600" t="s">
        <v>81</v>
      </c>
      <c r="AH2600" t="str">
        <f t="shared" si="40"/>
        <v>Felipe Massa</v>
      </c>
      <c r="AI2600" t="s">
        <v>82</v>
      </c>
      <c r="AJ2600" t="s">
        <v>83</v>
      </c>
      <c r="AK2600">
        <v>23.012</v>
      </c>
      <c r="AL2600" s="2">
        <v>1.066076388888889E-3</v>
      </c>
      <c r="AM2600" t="s">
        <v>49</v>
      </c>
    </row>
    <row r="2601" spans="1:39" x14ac:dyDescent="0.2">
      <c r="A2601">
        <v>2013</v>
      </c>
      <c r="B2601">
        <v>10</v>
      </c>
      <c r="C2601">
        <v>11</v>
      </c>
      <c r="D2601" s="1">
        <v>41483</v>
      </c>
      <c r="E2601">
        <v>4</v>
      </c>
      <c r="F2601">
        <v>7</v>
      </c>
      <c r="G2601">
        <v>8</v>
      </c>
      <c r="H2601">
        <v>8</v>
      </c>
      <c r="I2601">
        <v>4</v>
      </c>
      <c r="J2601">
        <v>70</v>
      </c>
      <c r="K2601">
        <v>59</v>
      </c>
      <c r="L2601">
        <v>5</v>
      </c>
      <c r="M2601" s="2">
        <v>9.8583333333333335E-4</v>
      </c>
      <c r="N2601">
        <v>185.16399999999999</v>
      </c>
      <c r="O2601" t="s">
        <v>222</v>
      </c>
      <c r="P2601" t="s">
        <v>223</v>
      </c>
      <c r="Q2601" t="s">
        <v>224</v>
      </c>
      <c r="R2601">
        <v>47.578899999999997</v>
      </c>
      <c r="S2601">
        <v>19.2486</v>
      </c>
      <c r="T2601">
        <v>264</v>
      </c>
      <c r="U2601">
        <v>6</v>
      </c>
      <c r="V2601">
        <v>4</v>
      </c>
      <c r="W2601">
        <v>61</v>
      </c>
      <c r="X2601">
        <v>0</v>
      </c>
      <c r="Y2601">
        <v>14698</v>
      </c>
      <c r="Z2601">
        <v>14</v>
      </c>
      <c r="AA2601">
        <v>194</v>
      </c>
      <c r="AB2601">
        <v>2</v>
      </c>
      <c r="AC2601" t="s">
        <v>63</v>
      </c>
      <c r="AD2601" t="s">
        <v>64</v>
      </c>
      <c r="AE2601" t="s">
        <v>79</v>
      </c>
      <c r="AF2601" t="s">
        <v>80</v>
      </c>
      <c r="AG2601" t="s">
        <v>81</v>
      </c>
      <c r="AH2601" t="str">
        <f t="shared" si="40"/>
        <v>Felipe Massa</v>
      </c>
      <c r="AI2601" t="s">
        <v>82</v>
      </c>
      <c r="AJ2601" t="s">
        <v>83</v>
      </c>
      <c r="AK2601">
        <v>21.753</v>
      </c>
      <c r="AL2601" s="2">
        <v>1.0724421296296296E-3</v>
      </c>
      <c r="AM2601" t="s">
        <v>49</v>
      </c>
    </row>
    <row r="2602" spans="1:39" x14ac:dyDescent="0.2">
      <c r="A2602">
        <v>2013</v>
      </c>
      <c r="B2602">
        <v>10</v>
      </c>
      <c r="C2602">
        <v>11</v>
      </c>
      <c r="D2602" s="1">
        <v>41483</v>
      </c>
      <c r="E2602">
        <v>4</v>
      </c>
      <c r="F2602">
        <v>7</v>
      </c>
      <c r="G2602">
        <v>8</v>
      </c>
      <c r="H2602">
        <v>8</v>
      </c>
      <c r="I2602">
        <v>4</v>
      </c>
      <c r="J2602">
        <v>70</v>
      </c>
      <c r="K2602">
        <v>59</v>
      </c>
      <c r="L2602">
        <v>5</v>
      </c>
      <c r="M2602" s="2">
        <v>9.8583333333333335E-4</v>
      </c>
      <c r="N2602">
        <v>185.16399999999999</v>
      </c>
      <c r="O2602" t="s">
        <v>222</v>
      </c>
      <c r="P2602" t="s">
        <v>223</v>
      </c>
      <c r="Q2602" t="s">
        <v>224</v>
      </c>
      <c r="R2602">
        <v>47.578899999999997</v>
      </c>
      <c r="S2602">
        <v>19.2486</v>
      </c>
      <c r="T2602">
        <v>264</v>
      </c>
      <c r="U2602">
        <v>6</v>
      </c>
      <c r="V2602">
        <v>4</v>
      </c>
      <c r="W2602">
        <v>61</v>
      </c>
      <c r="X2602">
        <v>0</v>
      </c>
      <c r="Y2602">
        <v>14698</v>
      </c>
      <c r="Z2602">
        <v>14</v>
      </c>
      <c r="AA2602">
        <v>194</v>
      </c>
      <c r="AB2602">
        <v>2</v>
      </c>
      <c r="AC2602" t="s">
        <v>63</v>
      </c>
      <c r="AD2602" t="s">
        <v>64</v>
      </c>
      <c r="AE2602" t="s">
        <v>79</v>
      </c>
      <c r="AF2602" t="s">
        <v>80</v>
      </c>
      <c r="AG2602" t="s">
        <v>81</v>
      </c>
      <c r="AH2602" t="str">
        <f t="shared" si="40"/>
        <v>Felipe Massa</v>
      </c>
      <c r="AI2602" t="s">
        <v>82</v>
      </c>
      <c r="AJ2602" t="s">
        <v>83</v>
      </c>
      <c r="AK2602">
        <v>21.611999999999998</v>
      </c>
      <c r="AL2602" s="2">
        <v>1.0398726851851851E-3</v>
      </c>
      <c r="AM2602" t="s">
        <v>49</v>
      </c>
    </row>
    <row r="2603" spans="1:39" x14ac:dyDescent="0.2">
      <c r="A2603">
        <v>2013</v>
      </c>
      <c r="B2603">
        <v>10</v>
      </c>
      <c r="C2603">
        <v>11</v>
      </c>
      <c r="D2603" s="1">
        <v>41483</v>
      </c>
      <c r="E2603">
        <v>6</v>
      </c>
      <c r="F2603">
        <v>9</v>
      </c>
      <c r="G2603">
        <v>9</v>
      </c>
      <c r="H2603">
        <v>9</v>
      </c>
      <c r="I2603">
        <v>2</v>
      </c>
      <c r="J2603">
        <v>69</v>
      </c>
      <c r="K2603">
        <v>59</v>
      </c>
      <c r="L2603">
        <v>10</v>
      </c>
      <c r="M2603" s="2">
        <v>9.9702546296296301E-4</v>
      </c>
      <c r="N2603">
        <v>183.08600000000001</v>
      </c>
      <c r="O2603" t="s">
        <v>222</v>
      </c>
      <c r="P2603" t="s">
        <v>223</v>
      </c>
      <c r="Q2603" t="s">
        <v>224</v>
      </c>
      <c r="R2603">
        <v>47.578899999999997</v>
      </c>
      <c r="S2603">
        <v>19.2486</v>
      </c>
      <c r="T2603">
        <v>264</v>
      </c>
      <c r="U2603">
        <v>1</v>
      </c>
      <c r="V2603">
        <v>6</v>
      </c>
      <c r="W2603">
        <v>18</v>
      </c>
      <c r="X2603">
        <v>0</v>
      </c>
      <c r="Y2603">
        <v>14699</v>
      </c>
      <c r="Z2603">
        <v>8</v>
      </c>
      <c r="AA2603">
        <v>57</v>
      </c>
      <c r="AB2603">
        <v>0</v>
      </c>
      <c r="AC2603" t="s">
        <v>50</v>
      </c>
      <c r="AD2603" t="s">
        <v>51</v>
      </c>
      <c r="AE2603" t="s">
        <v>155</v>
      </c>
      <c r="AF2603" t="s">
        <v>156</v>
      </c>
      <c r="AG2603" t="s">
        <v>157</v>
      </c>
      <c r="AH2603" t="str">
        <f t="shared" si="40"/>
        <v>Sergio Perez</v>
      </c>
      <c r="AI2603" t="s">
        <v>545</v>
      </c>
      <c r="AJ2603" t="s">
        <v>158</v>
      </c>
      <c r="AK2603">
        <v>22.323</v>
      </c>
      <c r="AL2603" s="2">
        <v>1.0990856481481481E-3</v>
      </c>
      <c r="AM2603" t="s">
        <v>89</v>
      </c>
    </row>
    <row r="2604" spans="1:39" x14ac:dyDescent="0.2">
      <c r="A2604">
        <v>2013</v>
      </c>
      <c r="B2604">
        <v>10</v>
      </c>
      <c r="C2604">
        <v>11</v>
      </c>
      <c r="D2604" s="1">
        <v>41483</v>
      </c>
      <c r="E2604">
        <v>6</v>
      </c>
      <c r="F2604">
        <v>9</v>
      </c>
      <c r="G2604">
        <v>9</v>
      </c>
      <c r="H2604">
        <v>9</v>
      </c>
      <c r="I2604">
        <v>2</v>
      </c>
      <c r="J2604">
        <v>69</v>
      </c>
      <c r="K2604">
        <v>59</v>
      </c>
      <c r="L2604">
        <v>10</v>
      </c>
      <c r="M2604" s="2">
        <v>9.9702546296296301E-4</v>
      </c>
      <c r="N2604">
        <v>183.08600000000001</v>
      </c>
      <c r="O2604" t="s">
        <v>222</v>
      </c>
      <c r="P2604" t="s">
        <v>223</v>
      </c>
      <c r="Q2604" t="s">
        <v>224</v>
      </c>
      <c r="R2604">
        <v>47.578899999999997</v>
      </c>
      <c r="S2604">
        <v>19.2486</v>
      </c>
      <c r="T2604">
        <v>264</v>
      </c>
      <c r="U2604">
        <v>1</v>
      </c>
      <c r="V2604">
        <v>6</v>
      </c>
      <c r="W2604">
        <v>18</v>
      </c>
      <c r="X2604">
        <v>0</v>
      </c>
      <c r="Y2604">
        <v>14699</v>
      </c>
      <c r="Z2604">
        <v>8</v>
      </c>
      <c r="AA2604">
        <v>57</v>
      </c>
      <c r="AB2604">
        <v>0</v>
      </c>
      <c r="AC2604" t="s">
        <v>50</v>
      </c>
      <c r="AD2604" t="s">
        <v>51</v>
      </c>
      <c r="AE2604" t="s">
        <v>155</v>
      </c>
      <c r="AF2604" t="s">
        <v>156</v>
      </c>
      <c r="AG2604" t="s">
        <v>157</v>
      </c>
      <c r="AH2604" t="str">
        <f t="shared" si="40"/>
        <v>Sergio Perez</v>
      </c>
      <c r="AI2604" t="s">
        <v>545</v>
      </c>
      <c r="AJ2604" t="s">
        <v>158</v>
      </c>
      <c r="AK2604">
        <v>22.722000000000001</v>
      </c>
      <c r="AL2604" s="2">
        <v>1.0765162037037037E-3</v>
      </c>
      <c r="AM2604" t="s">
        <v>89</v>
      </c>
    </row>
    <row r="2605" spans="1:39" x14ac:dyDescent="0.2">
      <c r="A2605">
        <v>2013</v>
      </c>
      <c r="B2605">
        <v>10</v>
      </c>
      <c r="C2605">
        <v>11</v>
      </c>
      <c r="D2605" s="1">
        <v>41483</v>
      </c>
      <c r="E2605">
        <v>16</v>
      </c>
      <c r="F2605">
        <v>15</v>
      </c>
      <c r="G2605">
        <v>10</v>
      </c>
      <c r="H2605">
        <v>10</v>
      </c>
      <c r="I2605">
        <v>1</v>
      </c>
      <c r="J2605">
        <v>69</v>
      </c>
      <c r="K2605">
        <v>69</v>
      </c>
      <c r="L2605">
        <v>9</v>
      </c>
      <c r="M2605" s="2">
        <v>9.9070601851851858E-4</v>
      </c>
      <c r="N2605">
        <v>184.25399999999999</v>
      </c>
      <c r="O2605" t="s">
        <v>222</v>
      </c>
      <c r="P2605" t="s">
        <v>223</v>
      </c>
      <c r="Q2605" t="s">
        <v>224</v>
      </c>
      <c r="R2605">
        <v>47.578899999999997</v>
      </c>
      <c r="S2605">
        <v>19.2486</v>
      </c>
      <c r="T2605">
        <v>264</v>
      </c>
      <c r="U2605">
        <v>3</v>
      </c>
      <c r="V2605">
        <v>16</v>
      </c>
      <c r="W2605">
        <v>1</v>
      </c>
      <c r="X2605">
        <v>0</v>
      </c>
      <c r="Y2605">
        <v>14700</v>
      </c>
      <c r="Z2605">
        <v>1</v>
      </c>
      <c r="AA2605">
        <v>1</v>
      </c>
      <c r="AB2605">
        <v>0</v>
      </c>
      <c r="AC2605" t="s">
        <v>126</v>
      </c>
      <c r="AD2605" t="s">
        <v>51</v>
      </c>
      <c r="AE2605" t="s">
        <v>174</v>
      </c>
      <c r="AF2605" t="s">
        <v>175</v>
      </c>
      <c r="AG2605" t="s">
        <v>176</v>
      </c>
      <c r="AH2605" t="str">
        <f t="shared" si="40"/>
        <v>Pastor Maldonado</v>
      </c>
      <c r="AI2605" t="s">
        <v>177</v>
      </c>
      <c r="AJ2605" t="s">
        <v>178</v>
      </c>
      <c r="AK2605">
        <v>22.103000000000002</v>
      </c>
      <c r="AL2605" s="2">
        <v>1.0721064814814814E-3</v>
      </c>
      <c r="AM2605" t="s">
        <v>89</v>
      </c>
    </row>
    <row r="2606" spans="1:39" x14ac:dyDescent="0.2">
      <c r="A2606">
        <v>2013</v>
      </c>
      <c r="B2606">
        <v>10</v>
      </c>
      <c r="C2606">
        <v>11</v>
      </c>
      <c r="D2606" s="1">
        <v>41483</v>
      </c>
      <c r="E2606">
        <v>16</v>
      </c>
      <c r="F2606">
        <v>15</v>
      </c>
      <c r="G2606">
        <v>10</v>
      </c>
      <c r="H2606">
        <v>10</v>
      </c>
      <c r="I2606">
        <v>1</v>
      </c>
      <c r="J2606">
        <v>69</v>
      </c>
      <c r="K2606">
        <v>69</v>
      </c>
      <c r="L2606">
        <v>9</v>
      </c>
      <c r="M2606" s="2">
        <v>9.9070601851851858E-4</v>
      </c>
      <c r="N2606">
        <v>184.25399999999999</v>
      </c>
      <c r="O2606" t="s">
        <v>222</v>
      </c>
      <c r="P2606" t="s">
        <v>223</v>
      </c>
      <c r="Q2606" t="s">
        <v>224</v>
      </c>
      <c r="R2606">
        <v>47.578899999999997</v>
      </c>
      <c r="S2606">
        <v>19.2486</v>
      </c>
      <c r="T2606">
        <v>264</v>
      </c>
      <c r="U2606">
        <v>3</v>
      </c>
      <c r="V2606">
        <v>16</v>
      </c>
      <c r="W2606">
        <v>1</v>
      </c>
      <c r="X2606">
        <v>0</v>
      </c>
      <c r="Y2606">
        <v>14700</v>
      </c>
      <c r="Z2606">
        <v>1</v>
      </c>
      <c r="AA2606">
        <v>1</v>
      </c>
      <c r="AB2606">
        <v>0</v>
      </c>
      <c r="AC2606" t="s">
        <v>126</v>
      </c>
      <c r="AD2606" t="s">
        <v>51</v>
      </c>
      <c r="AE2606" t="s">
        <v>174</v>
      </c>
      <c r="AF2606" t="s">
        <v>175</v>
      </c>
      <c r="AG2606" t="s">
        <v>176</v>
      </c>
      <c r="AH2606" t="str">
        <f t="shared" si="40"/>
        <v>Pastor Maldonado</v>
      </c>
      <c r="AI2606" t="s">
        <v>177</v>
      </c>
      <c r="AJ2606" t="s">
        <v>178</v>
      </c>
      <c r="AK2606">
        <v>21.88</v>
      </c>
      <c r="AL2606" s="2">
        <v>1.0666435185185186E-3</v>
      </c>
      <c r="AM2606" t="s">
        <v>89</v>
      </c>
    </row>
    <row r="2607" spans="1:39" x14ac:dyDescent="0.2">
      <c r="A2607">
        <v>2013</v>
      </c>
      <c r="B2607">
        <v>10</v>
      </c>
      <c r="C2607">
        <v>11</v>
      </c>
      <c r="D2607" s="1">
        <v>41483</v>
      </c>
      <c r="E2607">
        <v>16</v>
      </c>
      <c r="F2607">
        <v>15</v>
      </c>
      <c r="G2607">
        <v>10</v>
      </c>
      <c r="H2607">
        <v>10</v>
      </c>
      <c r="I2607">
        <v>1</v>
      </c>
      <c r="J2607">
        <v>69</v>
      </c>
      <c r="K2607">
        <v>69</v>
      </c>
      <c r="L2607">
        <v>9</v>
      </c>
      <c r="M2607" s="2">
        <v>9.9070601851851858E-4</v>
      </c>
      <c r="N2607">
        <v>184.25399999999999</v>
      </c>
      <c r="O2607" t="s">
        <v>222</v>
      </c>
      <c r="P2607" t="s">
        <v>223</v>
      </c>
      <c r="Q2607" t="s">
        <v>224</v>
      </c>
      <c r="R2607">
        <v>47.578899999999997</v>
      </c>
      <c r="S2607">
        <v>19.2486</v>
      </c>
      <c r="T2607">
        <v>264</v>
      </c>
      <c r="U2607">
        <v>3</v>
      </c>
      <c r="V2607">
        <v>16</v>
      </c>
      <c r="W2607">
        <v>1</v>
      </c>
      <c r="X2607">
        <v>0</v>
      </c>
      <c r="Y2607">
        <v>14700</v>
      </c>
      <c r="Z2607">
        <v>1</v>
      </c>
      <c r="AA2607">
        <v>1</v>
      </c>
      <c r="AB2607">
        <v>0</v>
      </c>
      <c r="AC2607" t="s">
        <v>126</v>
      </c>
      <c r="AD2607" t="s">
        <v>51</v>
      </c>
      <c r="AE2607" t="s">
        <v>174</v>
      </c>
      <c r="AF2607" t="s">
        <v>175</v>
      </c>
      <c r="AG2607" t="s">
        <v>176</v>
      </c>
      <c r="AH2607" t="str">
        <f t="shared" si="40"/>
        <v>Pastor Maldonado</v>
      </c>
      <c r="AI2607" t="s">
        <v>177</v>
      </c>
      <c r="AJ2607" t="s">
        <v>178</v>
      </c>
      <c r="AK2607">
        <v>24.795999999999999</v>
      </c>
      <c r="AL2607" s="2">
        <v>1.0473611111111111E-3</v>
      </c>
      <c r="AM2607" t="s">
        <v>89</v>
      </c>
    </row>
    <row r="2608" spans="1:39" x14ac:dyDescent="0.2">
      <c r="A2608">
        <v>2013</v>
      </c>
      <c r="B2608">
        <v>10</v>
      </c>
      <c r="C2608">
        <v>11</v>
      </c>
      <c r="D2608" s="1">
        <v>41483</v>
      </c>
      <c r="E2608">
        <v>11</v>
      </c>
      <c r="F2608">
        <v>12</v>
      </c>
      <c r="G2608">
        <v>11</v>
      </c>
      <c r="H2608">
        <v>11</v>
      </c>
      <c r="I2608">
        <v>0</v>
      </c>
      <c r="J2608">
        <v>69</v>
      </c>
      <c r="K2608">
        <v>58</v>
      </c>
      <c r="L2608">
        <v>14</v>
      </c>
      <c r="M2608" s="2">
        <v>1.0039351851851852E-3</v>
      </c>
      <c r="N2608">
        <v>181.82599999999999</v>
      </c>
      <c r="O2608" t="s">
        <v>222</v>
      </c>
      <c r="P2608" t="s">
        <v>223</v>
      </c>
      <c r="Q2608" t="s">
        <v>224</v>
      </c>
      <c r="R2608">
        <v>47.578899999999997</v>
      </c>
      <c r="S2608">
        <v>19.2486</v>
      </c>
      <c r="T2608">
        <v>264</v>
      </c>
      <c r="U2608">
        <v>15</v>
      </c>
      <c r="V2608">
        <v>11</v>
      </c>
      <c r="W2608">
        <v>7</v>
      </c>
      <c r="X2608">
        <v>0</v>
      </c>
      <c r="Y2608">
        <v>14701</v>
      </c>
      <c r="Z2608">
        <v>0</v>
      </c>
      <c r="AA2608">
        <v>7</v>
      </c>
      <c r="AB2608">
        <v>0</v>
      </c>
      <c r="AC2608" t="s">
        <v>148</v>
      </c>
      <c r="AD2608" t="s">
        <v>88</v>
      </c>
      <c r="AE2608" t="s">
        <v>270</v>
      </c>
      <c r="AF2608" t="s">
        <v>271</v>
      </c>
      <c r="AG2608" t="s">
        <v>135</v>
      </c>
      <c r="AH2608" t="str">
        <f t="shared" si="40"/>
        <v>Nico Hulkenberg</v>
      </c>
      <c r="AI2608" t="s">
        <v>551</v>
      </c>
      <c r="AJ2608" t="s">
        <v>48</v>
      </c>
      <c r="AK2608">
        <v>22.303000000000001</v>
      </c>
      <c r="AL2608" s="2">
        <v>1.0692476851851852E-3</v>
      </c>
      <c r="AM2608" t="s">
        <v>89</v>
      </c>
    </row>
    <row r="2609" spans="1:39" x14ac:dyDescent="0.2">
      <c r="A2609">
        <v>2013</v>
      </c>
      <c r="B2609">
        <v>10</v>
      </c>
      <c r="C2609">
        <v>11</v>
      </c>
      <c r="D2609" s="1">
        <v>41483</v>
      </c>
      <c r="E2609">
        <v>11</v>
      </c>
      <c r="F2609">
        <v>12</v>
      </c>
      <c r="G2609">
        <v>11</v>
      </c>
      <c r="H2609">
        <v>11</v>
      </c>
      <c r="I2609">
        <v>0</v>
      </c>
      <c r="J2609">
        <v>69</v>
      </c>
      <c r="K2609">
        <v>58</v>
      </c>
      <c r="L2609">
        <v>14</v>
      </c>
      <c r="M2609" s="2">
        <v>1.0039351851851852E-3</v>
      </c>
      <c r="N2609">
        <v>181.82599999999999</v>
      </c>
      <c r="O2609" t="s">
        <v>222</v>
      </c>
      <c r="P2609" t="s">
        <v>223</v>
      </c>
      <c r="Q2609" t="s">
        <v>224</v>
      </c>
      <c r="R2609">
        <v>47.578899999999997</v>
      </c>
      <c r="S2609">
        <v>19.2486</v>
      </c>
      <c r="T2609">
        <v>264</v>
      </c>
      <c r="U2609">
        <v>15</v>
      </c>
      <c r="V2609">
        <v>11</v>
      </c>
      <c r="W2609">
        <v>7</v>
      </c>
      <c r="X2609">
        <v>0</v>
      </c>
      <c r="Y2609">
        <v>14701</v>
      </c>
      <c r="Z2609">
        <v>0</v>
      </c>
      <c r="AA2609">
        <v>7</v>
      </c>
      <c r="AB2609">
        <v>0</v>
      </c>
      <c r="AC2609" t="s">
        <v>148</v>
      </c>
      <c r="AD2609" t="s">
        <v>88</v>
      </c>
      <c r="AE2609" t="s">
        <v>270</v>
      </c>
      <c r="AF2609" t="s">
        <v>271</v>
      </c>
      <c r="AG2609" t="s">
        <v>135</v>
      </c>
      <c r="AH2609" t="str">
        <f t="shared" si="40"/>
        <v>Nico Hulkenberg</v>
      </c>
      <c r="AI2609" t="s">
        <v>551</v>
      </c>
      <c r="AJ2609" t="s">
        <v>48</v>
      </c>
      <c r="AK2609">
        <v>22.606000000000002</v>
      </c>
      <c r="AL2609" s="2">
        <v>1.0659375E-3</v>
      </c>
      <c r="AM2609" t="s">
        <v>89</v>
      </c>
    </row>
    <row r="2610" spans="1:39" x14ac:dyDescent="0.2">
      <c r="A2610">
        <v>2013</v>
      </c>
      <c r="B2610">
        <v>10</v>
      </c>
      <c r="C2610">
        <v>11</v>
      </c>
      <c r="D2610" s="1">
        <v>41483</v>
      </c>
      <c r="E2610">
        <v>11</v>
      </c>
      <c r="F2610">
        <v>12</v>
      </c>
      <c r="G2610">
        <v>11</v>
      </c>
      <c r="H2610">
        <v>11</v>
      </c>
      <c r="I2610">
        <v>0</v>
      </c>
      <c r="J2610">
        <v>69</v>
      </c>
      <c r="K2610">
        <v>58</v>
      </c>
      <c r="L2610">
        <v>14</v>
      </c>
      <c r="M2610" s="2">
        <v>1.0039351851851852E-3</v>
      </c>
      <c r="N2610">
        <v>181.82599999999999</v>
      </c>
      <c r="O2610" t="s">
        <v>222</v>
      </c>
      <c r="P2610" t="s">
        <v>223</v>
      </c>
      <c r="Q2610" t="s">
        <v>224</v>
      </c>
      <c r="R2610">
        <v>47.578899999999997</v>
      </c>
      <c r="S2610">
        <v>19.2486</v>
      </c>
      <c r="T2610">
        <v>264</v>
      </c>
      <c r="U2610">
        <v>15</v>
      </c>
      <c r="V2610">
        <v>11</v>
      </c>
      <c r="W2610">
        <v>7</v>
      </c>
      <c r="X2610">
        <v>0</v>
      </c>
      <c r="Y2610">
        <v>14701</v>
      </c>
      <c r="Z2610">
        <v>0</v>
      </c>
      <c r="AA2610">
        <v>7</v>
      </c>
      <c r="AB2610">
        <v>0</v>
      </c>
      <c r="AC2610" t="s">
        <v>148</v>
      </c>
      <c r="AD2610" t="s">
        <v>88</v>
      </c>
      <c r="AE2610" t="s">
        <v>270</v>
      </c>
      <c r="AF2610" t="s">
        <v>271</v>
      </c>
      <c r="AG2610" t="s">
        <v>135</v>
      </c>
      <c r="AH2610" t="str">
        <f t="shared" si="40"/>
        <v>Nico Hulkenberg</v>
      </c>
      <c r="AI2610" t="s">
        <v>551</v>
      </c>
      <c r="AJ2610" t="s">
        <v>48</v>
      </c>
      <c r="AK2610">
        <v>16.512</v>
      </c>
      <c r="AL2610" s="2">
        <v>1.0517939814814815E-3</v>
      </c>
      <c r="AM2610" t="s">
        <v>89</v>
      </c>
    </row>
    <row r="2611" spans="1:39" x14ac:dyDescent="0.2">
      <c r="A2611">
        <v>2013</v>
      </c>
      <c r="B2611">
        <v>10</v>
      </c>
      <c r="C2611">
        <v>11</v>
      </c>
      <c r="D2611" s="1">
        <v>41483</v>
      </c>
      <c r="E2611">
        <v>18</v>
      </c>
      <c r="F2611">
        <v>14</v>
      </c>
      <c r="G2611">
        <v>12</v>
      </c>
      <c r="H2611">
        <v>12</v>
      </c>
      <c r="I2611">
        <v>0</v>
      </c>
      <c r="J2611">
        <v>69</v>
      </c>
      <c r="K2611">
        <v>53</v>
      </c>
      <c r="L2611">
        <v>12</v>
      </c>
      <c r="M2611" s="2">
        <v>1.0010532407407407E-3</v>
      </c>
      <c r="N2611">
        <v>182.34899999999999</v>
      </c>
      <c r="O2611" t="s">
        <v>222</v>
      </c>
      <c r="P2611" t="s">
        <v>223</v>
      </c>
      <c r="Q2611" t="s">
        <v>224</v>
      </c>
      <c r="R2611">
        <v>47.578899999999997</v>
      </c>
      <c r="S2611">
        <v>19.2486</v>
      </c>
      <c r="T2611">
        <v>264</v>
      </c>
      <c r="U2611">
        <v>5</v>
      </c>
      <c r="V2611">
        <v>18</v>
      </c>
      <c r="W2611">
        <v>13</v>
      </c>
      <c r="X2611">
        <v>0</v>
      </c>
      <c r="Y2611">
        <v>14702</v>
      </c>
      <c r="Z2611">
        <v>0</v>
      </c>
      <c r="AA2611">
        <v>24</v>
      </c>
      <c r="AB2611">
        <v>0</v>
      </c>
      <c r="AC2611" t="s">
        <v>84</v>
      </c>
      <c r="AD2611" t="s">
        <v>64</v>
      </c>
      <c r="AE2611" t="s">
        <v>260</v>
      </c>
      <c r="AF2611" t="s">
        <v>261</v>
      </c>
      <c r="AG2611" t="s">
        <v>550</v>
      </c>
      <c r="AH2611" t="str">
        <f t="shared" si="40"/>
        <v>Jean-Éric Vergne</v>
      </c>
      <c r="AI2611" t="s">
        <v>262</v>
      </c>
      <c r="AJ2611" t="s">
        <v>57</v>
      </c>
      <c r="AK2611">
        <v>22.745000000000001</v>
      </c>
      <c r="AL2611" s="2">
        <v>1.0819907407407408E-3</v>
      </c>
      <c r="AM2611" t="s">
        <v>89</v>
      </c>
    </row>
    <row r="2612" spans="1:39" x14ac:dyDescent="0.2">
      <c r="A2612">
        <v>2013</v>
      </c>
      <c r="B2612">
        <v>10</v>
      </c>
      <c r="C2612">
        <v>11</v>
      </c>
      <c r="D2612" s="1">
        <v>41483</v>
      </c>
      <c r="E2612">
        <v>18</v>
      </c>
      <c r="F2612">
        <v>14</v>
      </c>
      <c r="G2612">
        <v>12</v>
      </c>
      <c r="H2612">
        <v>12</v>
      </c>
      <c r="I2612">
        <v>0</v>
      </c>
      <c r="J2612">
        <v>69</v>
      </c>
      <c r="K2612">
        <v>53</v>
      </c>
      <c r="L2612">
        <v>12</v>
      </c>
      <c r="M2612" s="2">
        <v>1.0010532407407407E-3</v>
      </c>
      <c r="N2612">
        <v>182.34899999999999</v>
      </c>
      <c r="O2612" t="s">
        <v>222</v>
      </c>
      <c r="P2612" t="s">
        <v>223</v>
      </c>
      <c r="Q2612" t="s">
        <v>224</v>
      </c>
      <c r="R2612">
        <v>47.578899999999997</v>
      </c>
      <c r="S2612">
        <v>19.2486</v>
      </c>
      <c r="T2612">
        <v>264</v>
      </c>
      <c r="U2612">
        <v>5</v>
      </c>
      <c r="V2612">
        <v>18</v>
      </c>
      <c r="W2612">
        <v>13</v>
      </c>
      <c r="X2612">
        <v>0</v>
      </c>
      <c r="Y2612">
        <v>14702</v>
      </c>
      <c r="Z2612">
        <v>0</v>
      </c>
      <c r="AA2612">
        <v>24</v>
      </c>
      <c r="AB2612">
        <v>0</v>
      </c>
      <c r="AC2612" t="s">
        <v>84</v>
      </c>
      <c r="AD2612" t="s">
        <v>64</v>
      </c>
      <c r="AE2612" t="s">
        <v>260</v>
      </c>
      <c r="AF2612" t="s">
        <v>261</v>
      </c>
      <c r="AG2612" t="s">
        <v>550</v>
      </c>
      <c r="AH2612" t="str">
        <f t="shared" si="40"/>
        <v>Jean-Éric Vergne</v>
      </c>
      <c r="AI2612" t="s">
        <v>262</v>
      </c>
      <c r="AJ2612" t="s">
        <v>57</v>
      </c>
      <c r="AK2612">
        <v>22.282</v>
      </c>
      <c r="AL2612" s="2">
        <v>1.0864236111111109E-3</v>
      </c>
      <c r="AM2612" t="s">
        <v>89</v>
      </c>
    </row>
    <row r="2613" spans="1:39" x14ac:dyDescent="0.2">
      <c r="A2613">
        <v>2013</v>
      </c>
      <c r="B2613">
        <v>10</v>
      </c>
      <c r="C2613">
        <v>11</v>
      </c>
      <c r="D2613" s="1">
        <v>41483</v>
      </c>
      <c r="E2613">
        <v>18</v>
      </c>
      <c r="F2613">
        <v>14</v>
      </c>
      <c r="G2613">
        <v>12</v>
      </c>
      <c r="H2613">
        <v>12</v>
      </c>
      <c r="I2613">
        <v>0</v>
      </c>
      <c r="J2613">
        <v>69</v>
      </c>
      <c r="K2613">
        <v>53</v>
      </c>
      <c r="L2613">
        <v>12</v>
      </c>
      <c r="M2613" s="2">
        <v>1.0010532407407407E-3</v>
      </c>
      <c r="N2613">
        <v>182.34899999999999</v>
      </c>
      <c r="O2613" t="s">
        <v>222</v>
      </c>
      <c r="P2613" t="s">
        <v>223</v>
      </c>
      <c r="Q2613" t="s">
        <v>224</v>
      </c>
      <c r="R2613">
        <v>47.578899999999997</v>
      </c>
      <c r="S2613">
        <v>19.2486</v>
      </c>
      <c r="T2613">
        <v>264</v>
      </c>
      <c r="U2613">
        <v>5</v>
      </c>
      <c r="V2613">
        <v>18</v>
      </c>
      <c r="W2613">
        <v>13</v>
      </c>
      <c r="X2613">
        <v>0</v>
      </c>
      <c r="Y2613">
        <v>14702</v>
      </c>
      <c r="Z2613">
        <v>0</v>
      </c>
      <c r="AA2613">
        <v>24</v>
      </c>
      <c r="AB2613">
        <v>0</v>
      </c>
      <c r="AC2613" t="s">
        <v>84</v>
      </c>
      <c r="AD2613" t="s">
        <v>64</v>
      </c>
      <c r="AE2613" t="s">
        <v>260</v>
      </c>
      <c r="AF2613" t="s">
        <v>261</v>
      </c>
      <c r="AG2613" t="s">
        <v>550</v>
      </c>
      <c r="AH2613" t="str">
        <f t="shared" si="40"/>
        <v>Jean-Éric Vergne</v>
      </c>
      <c r="AI2613" t="s">
        <v>262</v>
      </c>
      <c r="AJ2613" t="s">
        <v>57</v>
      </c>
      <c r="AK2613">
        <v>23.756</v>
      </c>
      <c r="AL2613" s="2">
        <v>1.0472337962962963E-3</v>
      </c>
      <c r="AM2613" t="s">
        <v>89</v>
      </c>
    </row>
    <row r="2614" spans="1:39" x14ac:dyDescent="0.2">
      <c r="A2614">
        <v>2013</v>
      </c>
      <c r="B2614">
        <v>10</v>
      </c>
      <c r="C2614">
        <v>11</v>
      </c>
      <c r="D2614" s="1">
        <v>41483</v>
      </c>
      <c r="E2614">
        <v>19</v>
      </c>
      <c r="F2614">
        <v>8</v>
      </c>
      <c r="G2614">
        <v>13</v>
      </c>
      <c r="H2614">
        <v>13</v>
      </c>
      <c r="I2614">
        <v>0</v>
      </c>
      <c r="J2614">
        <v>69</v>
      </c>
      <c r="K2614">
        <v>58</v>
      </c>
      <c r="L2614">
        <v>15</v>
      </c>
      <c r="M2614" s="2">
        <v>1.0053587962962963E-3</v>
      </c>
      <c r="N2614">
        <v>181.56800000000001</v>
      </c>
      <c r="O2614" t="s">
        <v>222</v>
      </c>
      <c r="P2614" t="s">
        <v>223</v>
      </c>
      <c r="Q2614" t="s">
        <v>224</v>
      </c>
      <c r="R2614">
        <v>47.578899999999997</v>
      </c>
      <c r="S2614">
        <v>19.2486</v>
      </c>
      <c r="T2614">
        <v>264</v>
      </c>
      <c r="U2614">
        <v>5</v>
      </c>
      <c r="V2614">
        <v>19</v>
      </c>
      <c r="W2614">
        <v>11</v>
      </c>
      <c r="X2614">
        <v>0</v>
      </c>
      <c r="Y2614">
        <v>14702</v>
      </c>
      <c r="Z2614">
        <v>0</v>
      </c>
      <c r="AA2614">
        <v>24</v>
      </c>
      <c r="AB2614">
        <v>0</v>
      </c>
      <c r="AC2614" t="s">
        <v>84</v>
      </c>
      <c r="AD2614" t="s">
        <v>64</v>
      </c>
      <c r="AE2614" t="s">
        <v>209</v>
      </c>
      <c r="AF2614" t="s">
        <v>210</v>
      </c>
      <c r="AG2614" t="s">
        <v>211</v>
      </c>
      <c r="AH2614" t="str">
        <f t="shared" si="40"/>
        <v>Daniel Ricciardo</v>
      </c>
      <c r="AI2614" t="s">
        <v>212</v>
      </c>
      <c r="AJ2614" t="s">
        <v>74</v>
      </c>
      <c r="AK2614">
        <v>24.033000000000001</v>
      </c>
      <c r="AL2614" s="2">
        <v>1.0868055555555557E-3</v>
      </c>
      <c r="AM2614" t="s">
        <v>89</v>
      </c>
    </row>
    <row r="2615" spans="1:39" x14ac:dyDescent="0.2">
      <c r="A2615">
        <v>2013</v>
      </c>
      <c r="B2615">
        <v>10</v>
      </c>
      <c r="C2615">
        <v>11</v>
      </c>
      <c r="D2615" s="1">
        <v>41483</v>
      </c>
      <c r="E2615">
        <v>19</v>
      </c>
      <c r="F2615">
        <v>8</v>
      </c>
      <c r="G2615">
        <v>13</v>
      </c>
      <c r="H2615">
        <v>13</v>
      </c>
      <c r="I2615">
        <v>0</v>
      </c>
      <c r="J2615">
        <v>69</v>
      </c>
      <c r="K2615">
        <v>58</v>
      </c>
      <c r="L2615">
        <v>15</v>
      </c>
      <c r="M2615" s="2">
        <v>1.0053587962962963E-3</v>
      </c>
      <c r="N2615">
        <v>181.56800000000001</v>
      </c>
      <c r="O2615" t="s">
        <v>222</v>
      </c>
      <c r="P2615" t="s">
        <v>223</v>
      </c>
      <c r="Q2615" t="s">
        <v>224</v>
      </c>
      <c r="R2615">
        <v>47.578899999999997</v>
      </c>
      <c r="S2615">
        <v>19.2486</v>
      </c>
      <c r="T2615">
        <v>264</v>
      </c>
      <c r="U2615">
        <v>5</v>
      </c>
      <c r="V2615">
        <v>19</v>
      </c>
      <c r="W2615">
        <v>11</v>
      </c>
      <c r="X2615">
        <v>0</v>
      </c>
      <c r="Y2615">
        <v>14702</v>
      </c>
      <c r="Z2615">
        <v>0</v>
      </c>
      <c r="AA2615">
        <v>24</v>
      </c>
      <c r="AB2615">
        <v>0</v>
      </c>
      <c r="AC2615" t="s">
        <v>84</v>
      </c>
      <c r="AD2615" t="s">
        <v>64</v>
      </c>
      <c r="AE2615" t="s">
        <v>209</v>
      </c>
      <c r="AF2615" t="s">
        <v>210</v>
      </c>
      <c r="AG2615" t="s">
        <v>211</v>
      </c>
      <c r="AH2615" t="str">
        <f t="shared" si="40"/>
        <v>Daniel Ricciardo</v>
      </c>
      <c r="AI2615" t="s">
        <v>212</v>
      </c>
      <c r="AJ2615" t="s">
        <v>74</v>
      </c>
      <c r="AK2615">
        <v>21.995999999999999</v>
      </c>
      <c r="AL2615" s="2">
        <v>1.0856597222222222E-3</v>
      </c>
      <c r="AM2615" t="s">
        <v>89</v>
      </c>
    </row>
    <row r="2616" spans="1:39" x14ac:dyDescent="0.2">
      <c r="A2616">
        <v>2013</v>
      </c>
      <c r="B2616">
        <v>10</v>
      </c>
      <c r="C2616">
        <v>11</v>
      </c>
      <c r="D2616" s="1">
        <v>41483</v>
      </c>
      <c r="E2616">
        <v>21</v>
      </c>
      <c r="F2616">
        <v>20</v>
      </c>
      <c r="G2616">
        <v>14</v>
      </c>
      <c r="H2616">
        <v>14</v>
      </c>
      <c r="I2616">
        <v>0</v>
      </c>
      <c r="J2616">
        <v>68</v>
      </c>
      <c r="K2616">
        <v>47</v>
      </c>
      <c r="L2616">
        <v>17</v>
      </c>
      <c r="M2616" s="2">
        <v>1.0124189814814815E-3</v>
      </c>
      <c r="N2616">
        <v>180.30199999999999</v>
      </c>
      <c r="O2616" t="s">
        <v>222</v>
      </c>
      <c r="P2616" t="s">
        <v>223</v>
      </c>
      <c r="Q2616" t="s">
        <v>224</v>
      </c>
      <c r="R2616">
        <v>47.578899999999997</v>
      </c>
      <c r="S2616">
        <v>19.2486</v>
      </c>
      <c r="T2616">
        <v>264</v>
      </c>
      <c r="U2616">
        <v>207</v>
      </c>
      <c r="V2616">
        <v>21</v>
      </c>
      <c r="W2616">
        <v>0</v>
      </c>
      <c r="X2616">
        <v>0</v>
      </c>
      <c r="Y2616">
        <v>14703</v>
      </c>
      <c r="Z2616">
        <v>0</v>
      </c>
      <c r="AA2616">
        <v>0</v>
      </c>
      <c r="AB2616">
        <v>0</v>
      </c>
      <c r="AC2616" t="s">
        <v>268</v>
      </c>
      <c r="AD2616" t="s">
        <v>109</v>
      </c>
      <c r="AE2616" t="s">
        <v>310</v>
      </c>
      <c r="AF2616" t="s">
        <v>311</v>
      </c>
      <c r="AG2616" t="s">
        <v>312</v>
      </c>
      <c r="AH2616" t="str">
        <f t="shared" si="40"/>
        <v>Giedo van der Garde</v>
      </c>
      <c r="AI2616" t="s">
        <v>313</v>
      </c>
      <c r="AJ2616" t="s">
        <v>314</v>
      </c>
      <c r="AK2616">
        <v>23.2</v>
      </c>
      <c r="AL2616" s="2">
        <v>1.088136574074074E-3</v>
      </c>
      <c r="AM2616" t="s">
        <v>114</v>
      </c>
    </row>
    <row r="2617" spans="1:39" x14ac:dyDescent="0.2">
      <c r="A2617">
        <v>2013</v>
      </c>
      <c r="B2617">
        <v>10</v>
      </c>
      <c r="C2617">
        <v>11</v>
      </c>
      <c r="D2617" s="1">
        <v>41483</v>
      </c>
      <c r="E2617">
        <v>21</v>
      </c>
      <c r="F2617">
        <v>20</v>
      </c>
      <c r="G2617">
        <v>14</v>
      </c>
      <c r="H2617">
        <v>14</v>
      </c>
      <c r="I2617">
        <v>0</v>
      </c>
      <c r="J2617">
        <v>68</v>
      </c>
      <c r="K2617">
        <v>47</v>
      </c>
      <c r="L2617">
        <v>17</v>
      </c>
      <c r="M2617" s="2">
        <v>1.0124189814814815E-3</v>
      </c>
      <c r="N2617">
        <v>180.30199999999999</v>
      </c>
      <c r="O2617" t="s">
        <v>222</v>
      </c>
      <c r="P2617" t="s">
        <v>223</v>
      </c>
      <c r="Q2617" t="s">
        <v>224</v>
      </c>
      <c r="R2617">
        <v>47.578899999999997</v>
      </c>
      <c r="S2617">
        <v>19.2486</v>
      </c>
      <c r="T2617">
        <v>264</v>
      </c>
      <c r="U2617">
        <v>207</v>
      </c>
      <c r="V2617">
        <v>21</v>
      </c>
      <c r="W2617">
        <v>0</v>
      </c>
      <c r="X2617">
        <v>0</v>
      </c>
      <c r="Y2617">
        <v>14703</v>
      </c>
      <c r="Z2617">
        <v>0</v>
      </c>
      <c r="AA2617">
        <v>0</v>
      </c>
      <c r="AB2617">
        <v>0</v>
      </c>
      <c r="AC2617" t="s">
        <v>268</v>
      </c>
      <c r="AD2617" t="s">
        <v>109</v>
      </c>
      <c r="AE2617" t="s">
        <v>310</v>
      </c>
      <c r="AF2617" t="s">
        <v>311</v>
      </c>
      <c r="AG2617" t="s">
        <v>312</v>
      </c>
      <c r="AH2617" t="str">
        <f t="shared" si="40"/>
        <v>Giedo van der Garde</v>
      </c>
      <c r="AI2617" t="s">
        <v>313</v>
      </c>
      <c r="AJ2617" t="s">
        <v>314</v>
      </c>
      <c r="AK2617">
        <v>22.831</v>
      </c>
      <c r="AL2617" s="2">
        <v>1.0940740740740739E-3</v>
      </c>
      <c r="AM2617" t="s">
        <v>114</v>
      </c>
    </row>
    <row r="2618" spans="1:39" x14ac:dyDescent="0.2">
      <c r="A2618">
        <v>2013</v>
      </c>
      <c r="B2618">
        <v>10</v>
      </c>
      <c r="C2618">
        <v>11</v>
      </c>
      <c r="D2618" s="1">
        <v>41483</v>
      </c>
      <c r="E2618">
        <v>21</v>
      </c>
      <c r="F2618">
        <v>20</v>
      </c>
      <c r="G2618">
        <v>14</v>
      </c>
      <c r="H2618">
        <v>14</v>
      </c>
      <c r="I2618">
        <v>0</v>
      </c>
      <c r="J2618">
        <v>68</v>
      </c>
      <c r="K2618">
        <v>47</v>
      </c>
      <c r="L2618">
        <v>17</v>
      </c>
      <c r="M2618" s="2">
        <v>1.0124189814814815E-3</v>
      </c>
      <c r="N2618">
        <v>180.30199999999999</v>
      </c>
      <c r="O2618" t="s">
        <v>222</v>
      </c>
      <c r="P2618" t="s">
        <v>223</v>
      </c>
      <c r="Q2618" t="s">
        <v>224</v>
      </c>
      <c r="R2618">
        <v>47.578899999999997</v>
      </c>
      <c r="S2618">
        <v>19.2486</v>
      </c>
      <c r="T2618">
        <v>264</v>
      </c>
      <c r="U2618">
        <v>207</v>
      </c>
      <c r="V2618">
        <v>21</v>
      </c>
      <c r="W2618">
        <v>0</v>
      </c>
      <c r="X2618">
        <v>0</v>
      </c>
      <c r="Y2618">
        <v>14703</v>
      </c>
      <c r="Z2618">
        <v>0</v>
      </c>
      <c r="AA2618">
        <v>0</v>
      </c>
      <c r="AB2618">
        <v>0</v>
      </c>
      <c r="AC2618" t="s">
        <v>268</v>
      </c>
      <c r="AD2618" t="s">
        <v>109</v>
      </c>
      <c r="AE2618" t="s">
        <v>310</v>
      </c>
      <c r="AF2618" t="s">
        <v>311</v>
      </c>
      <c r="AG2618" t="s">
        <v>312</v>
      </c>
      <c r="AH2618" t="str">
        <f t="shared" si="40"/>
        <v>Giedo van der Garde</v>
      </c>
      <c r="AI2618" t="s">
        <v>313</v>
      </c>
      <c r="AJ2618" t="s">
        <v>314</v>
      </c>
      <c r="AK2618">
        <v>22.384</v>
      </c>
      <c r="AL2618" s="2">
        <v>1.0677777777777777E-3</v>
      </c>
      <c r="AM2618" t="s">
        <v>114</v>
      </c>
    </row>
    <row r="2619" spans="1:39" x14ac:dyDescent="0.2">
      <c r="A2619">
        <v>2013</v>
      </c>
      <c r="B2619">
        <v>10</v>
      </c>
      <c r="C2619">
        <v>11</v>
      </c>
      <c r="D2619" s="1">
        <v>41483</v>
      </c>
      <c r="E2619">
        <v>20</v>
      </c>
      <c r="F2619">
        <v>19</v>
      </c>
      <c r="G2619">
        <v>15</v>
      </c>
      <c r="H2619">
        <v>15</v>
      </c>
      <c r="I2619">
        <v>0</v>
      </c>
      <c r="J2619">
        <v>68</v>
      </c>
      <c r="K2619">
        <v>54</v>
      </c>
      <c r="L2619">
        <v>18</v>
      </c>
      <c r="M2619" s="2">
        <v>1.015335648148148E-3</v>
      </c>
      <c r="N2619">
        <v>179.78399999999999</v>
      </c>
      <c r="O2619" t="s">
        <v>222</v>
      </c>
      <c r="P2619" t="s">
        <v>223</v>
      </c>
      <c r="Q2619" t="s">
        <v>224</v>
      </c>
      <c r="R2619">
        <v>47.578899999999997</v>
      </c>
      <c r="S2619">
        <v>19.2486</v>
      </c>
      <c r="T2619">
        <v>264</v>
      </c>
      <c r="U2619">
        <v>207</v>
      </c>
      <c r="V2619">
        <v>20</v>
      </c>
      <c r="W2619">
        <v>0</v>
      </c>
      <c r="X2619">
        <v>0</v>
      </c>
      <c r="Y2619">
        <v>14703</v>
      </c>
      <c r="Z2619">
        <v>0</v>
      </c>
      <c r="AA2619">
        <v>0</v>
      </c>
      <c r="AB2619">
        <v>0</v>
      </c>
      <c r="AC2619" t="s">
        <v>268</v>
      </c>
      <c r="AD2619" t="s">
        <v>109</v>
      </c>
      <c r="AE2619" t="s">
        <v>264</v>
      </c>
      <c r="AF2619" t="s">
        <v>265</v>
      </c>
      <c r="AG2619" t="s">
        <v>266</v>
      </c>
      <c r="AH2619" t="str">
        <f t="shared" si="40"/>
        <v>Charles Pic</v>
      </c>
      <c r="AI2619" t="s">
        <v>267</v>
      </c>
      <c r="AJ2619" t="s">
        <v>57</v>
      </c>
      <c r="AK2619">
        <v>22.465</v>
      </c>
      <c r="AL2619" s="2">
        <v>1.1203240740740739E-3</v>
      </c>
      <c r="AM2619" t="s">
        <v>114</v>
      </c>
    </row>
    <row r="2620" spans="1:39" x14ac:dyDescent="0.2">
      <c r="A2620">
        <v>2013</v>
      </c>
      <c r="B2620">
        <v>10</v>
      </c>
      <c r="C2620">
        <v>11</v>
      </c>
      <c r="D2620" s="1">
        <v>41483</v>
      </c>
      <c r="E2620">
        <v>20</v>
      </c>
      <c r="F2620">
        <v>19</v>
      </c>
      <c r="G2620">
        <v>15</v>
      </c>
      <c r="H2620">
        <v>15</v>
      </c>
      <c r="I2620">
        <v>0</v>
      </c>
      <c r="J2620">
        <v>68</v>
      </c>
      <c r="K2620">
        <v>54</v>
      </c>
      <c r="L2620">
        <v>18</v>
      </c>
      <c r="M2620" s="2">
        <v>1.015335648148148E-3</v>
      </c>
      <c r="N2620">
        <v>179.78399999999999</v>
      </c>
      <c r="O2620" t="s">
        <v>222</v>
      </c>
      <c r="P2620" t="s">
        <v>223</v>
      </c>
      <c r="Q2620" t="s">
        <v>224</v>
      </c>
      <c r="R2620">
        <v>47.578899999999997</v>
      </c>
      <c r="S2620">
        <v>19.2486</v>
      </c>
      <c r="T2620">
        <v>264</v>
      </c>
      <c r="U2620">
        <v>207</v>
      </c>
      <c r="V2620">
        <v>20</v>
      </c>
      <c r="W2620">
        <v>0</v>
      </c>
      <c r="X2620">
        <v>0</v>
      </c>
      <c r="Y2620">
        <v>14703</v>
      </c>
      <c r="Z2620">
        <v>0</v>
      </c>
      <c r="AA2620">
        <v>0</v>
      </c>
      <c r="AB2620">
        <v>0</v>
      </c>
      <c r="AC2620" t="s">
        <v>268</v>
      </c>
      <c r="AD2620" t="s">
        <v>109</v>
      </c>
      <c r="AE2620" t="s">
        <v>264</v>
      </c>
      <c r="AF2620" t="s">
        <v>265</v>
      </c>
      <c r="AG2620" t="s">
        <v>266</v>
      </c>
      <c r="AH2620" t="str">
        <f t="shared" si="40"/>
        <v>Charles Pic</v>
      </c>
      <c r="AI2620" t="s">
        <v>267</v>
      </c>
      <c r="AJ2620" t="s">
        <v>57</v>
      </c>
      <c r="AK2620">
        <v>22.45</v>
      </c>
      <c r="AL2620" s="2">
        <v>1.0810532407407407E-3</v>
      </c>
      <c r="AM2620" t="s">
        <v>114</v>
      </c>
    </row>
    <row r="2621" spans="1:39" x14ac:dyDescent="0.2">
      <c r="A2621">
        <v>2013</v>
      </c>
      <c r="B2621">
        <v>10</v>
      </c>
      <c r="C2621">
        <v>11</v>
      </c>
      <c r="D2621" s="1">
        <v>41483</v>
      </c>
      <c r="E2621">
        <v>22</v>
      </c>
      <c r="F2621">
        <v>21</v>
      </c>
      <c r="G2621">
        <v>16</v>
      </c>
      <c r="H2621">
        <v>16</v>
      </c>
      <c r="I2621">
        <v>0</v>
      </c>
      <c r="J2621">
        <v>67</v>
      </c>
      <c r="K2621">
        <v>57</v>
      </c>
      <c r="L2621">
        <v>20</v>
      </c>
      <c r="M2621" s="2">
        <v>1.021412037037037E-3</v>
      </c>
      <c r="N2621">
        <v>178.715</v>
      </c>
      <c r="O2621" t="s">
        <v>222</v>
      </c>
      <c r="P2621" t="s">
        <v>223</v>
      </c>
      <c r="Q2621" t="s">
        <v>224</v>
      </c>
      <c r="R2621">
        <v>47.578899999999997</v>
      </c>
      <c r="S2621">
        <v>19.2486</v>
      </c>
      <c r="T2621">
        <v>264</v>
      </c>
      <c r="U2621">
        <v>206</v>
      </c>
      <c r="V2621">
        <v>22</v>
      </c>
      <c r="W2621">
        <v>0</v>
      </c>
      <c r="X2621">
        <v>0</v>
      </c>
      <c r="Y2621">
        <v>14704</v>
      </c>
      <c r="Z2621">
        <v>0</v>
      </c>
      <c r="AA2621">
        <v>0</v>
      </c>
      <c r="AB2621">
        <v>0</v>
      </c>
      <c r="AC2621" t="s">
        <v>263</v>
      </c>
      <c r="AD2621" t="s">
        <v>62</v>
      </c>
      <c r="AE2621" t="s">
        <v>302</v>
      </c>
      <c r="AF2621" t="s">
        <v>303</v>
      </c>
      <c r="AG2621" t="s">
        <v>304</v>
      </c>
      <c r="AH2621" t="str">
        <f t="shared" si="40"/>
        <v>Jules Bianchi</v>
      </c>
      <c r="AI2621" t="s">
        <v>305</v>
      </c>
      <c r="AJ2621" t="s">
        <v>57</v>
      </c>
      <c r="AK2621">
        <v>22.158999999999999</v>
      </c>
      <c r="AL2621" s="2">
        <v>1.1301736111111111E-3</v>
      </c>
      <c r="AM2621" t="s">
        <v>187</v>
      </c>
    </row>
    <row r="2622" spans="1:39" x14ac:dyDescent="0.2">
      <c r="A2622">
        <v>2013</v>
      </c>
      <c r="B2622">
        <v>10</v>
      </c>
      <c r="C2622">
        <v>11</v>
      </c>
      <c r="D2622" s="1">
        <v>41483</v>
      </c>
      <c r="E2622">
        <v>22</v>
      </c>
      <c r="F2622">
        <v>21</v>
      </c>
      <c r="G2622">
        <v>16</v>
      </c>
      <c r="H2622">
        <v>16</v>
      </c>
      <c r="I2622">
        <v>0</v>
      </c>
      <c r="J2622">
        <v>67</v>
      </c>
      <c r="K2622">
        <v>57</v>
      </c>
      <c r="L2622">
        <v>20</v>
      </c>
      <c r="M2622" s="2">
        <v>1.021412037037037E-3</v>
      </c>
      <c r="N2622">
        <v>178.715</v>
      </c>
      <c r="O2622" t="s">
        <v>222</v>
      </c>
      <c r="P2622" t="s">
        <v>223</v>
      </c>
      <c r="Q2622" t="s">
        <v>224</v>
      </c>
      <c r="R2622">
        <v>47.578899999999997</v>
      </c>
      <c r="S2622">
        <v>19.2486</v>
      </c>
      <c r="T2622">
        <v>264</v>
      </c>
      <c r="U2622">
        <v>206</v>
      </c>
      <c r="V2622">
        <v>22</v>
      </c>
      <c r="W2622">
        <v>0</v>
      </c>
      <c r="X2622">
        <v>0</v>
      </c>
      <c r="Y2622">
        <v>14704</v>
      </c>
      <c r="Z2622">
        <v>0</v>
      </c>
      <c r="AA2622">
        <v>0</v>
      </c>
      <c r="AB2622">
        <v>0</v>
      </c>
      <c r="AC2622" t="s">
        <v>263</v>
      </c>
      <c r="AD2622" t="s">
        <v>62</v>
      </c>
      <c r="AE2622" t="s">
        <v>302</v>
      </c>
      <c r="AF2622" t="s">
        <v>303</v>
      </c>
      <c r="AG2622" t="s">
        <v>304</v>
      </c>
      <c r="AH2622" t="str">
        <f t="shared" si="40"/>
        <v>Jules Bianchi</v>
      </c>
      <c r="AI2622" t="s">
        <v>305</v>
      </c>
      <c r="AJ2622" t="s">
        <v>57</v>
      </c>
      <c r="AK2622">
        <v>22.221</v>
      </c>
      <c r="AL2622" s="2">
        <v>1.0888194444444443E-3</v>
      </c>
      <c r="AM2622" t="s">
        <v>187</v>
      </c>
    </row>
    <row r="2623" spans="1:39" x14ac:dyDescent="0.2">
      <c r="A2623">
        <v>2013</v>
      </c>
      <c r="B2623">
        <v>10</v>
      </c>
      <c r="C2623">
        <v>11</v>
      </c>
      <c r="D2623" s="1">
        <v>41483</v>
      </c>
      <c r="E2623">
        <v>22</v>
      </c>
      <c r="F2623">
        <v>21</v>
      </c>
      <c r="G2623">
        <v>16</v>
      </c>
      <c r="H2623">
        <v>16</v>
      </c>
      <c r="I2623">
        <v>0</v>
      </c>
      <c r="J2623">
        <v>67</v>
      </c>
      <c r="K2623">
        <v>57</v>
      </c>
      <c r="L2623">
        <v>20</v>
      </c>
      <c r="M2623" s="2">
        <v>1.021412037037037E-3</v>
      </c>
      <c r="N2623">
        <v>178.715</v>
      </c>
      <c r="O2623" t="s">
        <v>222</v>
      </c>
      <c r="P2623" t="s">
        <v>223</v>
      </c>
      <c r="Q2623" t="s">
        <v>224</v>
      </c>
      <c r="R2623">
        <v>47.578899999999997</v>
      </c>
      <c r="S2623">
        <v>19.2486</v>
      </c>
      <c r="T2623">
        <v>264</v>
      </c>
      <c r="U2623">
        <v>206</v>
      </c>
      <c r="V2623">
        <v>22</v>
      </c>
      <c r="W2623">
        <v>0</v>
      </c>
      <c r="X2623">
        <v>0</v>
      </c>
      <c r="Y2623">
        <v>14704</v>
      </c>
      <c r="Z2623">
        <v>0</v>
      </c>
      <c r="AA2623">
        <v>0</v>
      </c>
      <c r="AB2623">
        <v>0</v>
      </c>
      <c r="AC2623" t="s">
        <v>263</v>
      </c>
      <c r="AD2623" t="s">
        <v>62</v>
      </c>
      <c r="AE2623" t="s">
        <v>302</v>
      </c>
      <c r="AF2623" t="s">
        <v>303</v>
      </c>
      <c r="AG2623" t="s">
        <v>304</v>
      </c>
      <c r="AH2623" t="str">
        <f t="shared" si="40"/>
        <v>Jules Bianchi</v>
      </c>
      <c r="AI2623" t="s">
        <v>305</v>
      </c>
      <c r="AJ2623" t="s">
        <v>57</v>
      </c>
      <c r="AK2623">
        <v>23.03</v>
      </c>
      <c r="AL2623" s="2">
        <v>1.0999884259259259E-3</v>
      </c>
      <c r="AM2623" t="s">
        <v>187</v>
      </c>
    </row>
    <row r="2624" spans="1:39" x14ac:dyDescent="0.2">
      <c r="A2624">
        <v>2013</v>
      </c>
      <c r="B2624">
        <v>10</v>
      </c>
      <c r="C2624">
        <v>11</v>
      </c>
      <c r="D2624" s="1">
        <v>41483</v>
      </c>
      <c r="E2624">
        <v>23</v>
      </c>
      <c r="F2624">
        <v>22</v>
      </c>
      <c r="G2624">
        <v>17</v>
      </c>
      <c r="H2624">
        <v>17</v>
      </c>
      <c r="I2624">
        <v>0</v>
      </c>
      <c r="J2624">
        <v>67</v>
      </c>
      <c r="K2624">
        <v>65</v>
      </c>
      <c r="L2624">
        <v>19</v>
      </c>
      <c r="M2624" s="2">
        <v>1.0203703703703703E-3</v>
      </c>
      <c r="N2624">
        <v>178.89699999999999</v>
      </c>
      <c r="O2624" t="s">
        <v>222</v>
      </c>
      <c r="P2624" t="s">
        <v>223</v>
      </c>
      <c r="Q2624" t="s">
        <v>224</v>
      </c>
      <c r="R2624">
        <v>47.578899999999997</v>
      </c>
      <c r="S2624">
        <v>19.2486</v>
      </c>
      <c r="T2624">
        <v>264</v>
      </c>
      <c r="U2624">
        <v>206</v>
      </c>
      <c r="V2624">
        <v>23</v>
      </c>
      <c r="W2624">
        <v>0</v>
      </c>
      <c r="X2624">
        <v>0</v>
      </c>
      <c r="Y2624">
        <v>14704</v>
      </c>
      <c r="Z2624">
        <v>0</v>
      </c>
      <c r="AA2624">
        <v>0</v>
      </c>
      <c r="AB2624">
        <v>0</v>
      </c>
      <c r="AC2624" t="s">
        <v>263</v>
      </c>
      <c r="AD2624" t="s">
        <v>62</v>
      </c>
      <c r="AE2624" t="s">
        <v>306</v>
      </c>
      <c r="AF2624" t="s">
        <v>307</v>
      </c>
      <c r="AG2624" t="s">
        <v>308</v>
      </c>
      <c r="AH2624" t="str">
        <f t="shared" si="40"/>
        <v>Max Chilton</v>
      </c>
      <c r="AI2624" t="s">
        <v>309</v>
      </c>
      <c r="AJ2624" t="s">
        <v>51</v>
      </c>
      <c r="AK2624">
        <v>22.323</v>
      </c>
      <c r="AL2624" s="2">
        <v>1.1444328703703703E-3</v>
      </c>
      <c r="AM2624" t="s">
        <v>187</v>
      </c>
    </row>
    <row r="2625" spans="1:39" x14ac:dyDescent="0.2">
      <c r="A2625">
        <v>2013</v>
      </c>
      <c r="B2625">
        <v>10</v>
      </c>
      <c r="C2625">
        <v>11</v>
      </c>
      <c r="D2625" s="1">
        <v>41483</v>
      </c>
      <c r="E2625">
        <v>23</v>
      </c>
      <c r="F2625">
        <v>22</v>
      </c>
      <c r="G2625">
        <v>17</v>
      </c>
      <c r="H2625">
        <v>17</v>
      </c>
      <c r="I2625">
        <v>0</v>
      </c>
      <c r="J2625">
        <v>67</v>
      </c>
      <c r="K2625">
        <v>65</v>
      </c>
      <c r="L2625">
        <v>19</v>
      </c>
      <c r="M2625" s="2">
        <v>1.0203703703703703E-3</v>
      </c>
      <c r="N2625">
        <v>178.89699999999999</v>
      </c>
      <c r="O2625" t="s">
        <v>222</v>
      </c>
      <c r="P2625" t="s">
        <v>223</v>
      </c>
      <c r="Q2625" t="s">
        <v>224</v>
      </c>
      <c r="R2625">
        <v>47.578899999999997</v>
      </c>
      <c r="S2625">
        <v>19.2486</v>
      </c>
      <c r="T2625">
        <v>264</v>
      </c>
      <c r="U2625">
        <v>206</v>
      </c>
      <c r="V2625">
        <v>23</v>
      </c>
      <c r="W2625">
        <v>0</v>
      </c>
      <c r="X2625">
        <v>0</v>
      </c>
      <c r="Y2625">
        <v>14704</v>
      </c>
      <c r="Z2625">
        <v>0</v>
      </c>
      <c r="AA2625">
        <v>0</v>
      </c>
      <c r="AB2625">
        <v>0</v>
      </c>
      <c r="AC2625" t="s">
        <v>263</v>
      </c>
      <c r="AD2625" t="s">
        <v>62</v>
      </c>
      <c r="AE2625" t="s">
        <v>306</v>
      </c>
      <c r="AF2625" t="s">
        <v>307</v>
      </c>
      <c r="AG2625" t="s">
        <v>308</v>
      </c>
      <c r="AH2625" t="str">
        <f t="shared" si="40"/>
        <v>Max Chilton</v>
      </c>
      <c r="AI2625" t="s">
        <v>309</v>
      </c>
      <c r="AJ2625" t="s">
        <v>51</v>
      </c>
      <c r="AK2625">
        <v>22.300999999999998</v>
      </c>
      <c r="AL2625" s="2">
        <v>1.095763888888889E-3</v>
      </c>
      <c r="AM2625" t="s">
        <v>187</v>
      </c>
    </row>
    <row r="2626" spans="1:39" x14ac:dyDescent="0.2">
      <c r="A2626">
        <v>2013</v>
      </c>
      <c r="B2626">
        <v>10</v>
      </c>
      <c r="C2626">
        <v>11</v>
      </c>
      <c r="D2626" s="1">
        <v>41483</v>
      </c>
      <c r="E2626">
        <v>23</v>
      </c>
      <c r="F2626">
        <v>22</v>
      </c>
      <c r="G2626">
        <v>17</v>
      </c>
      <c r="H2626">
        <v>17</v>
      </c>
      <c r="I2626">
        <v>0</v>
      </c>
      <c r="J2626">
        <v>67</v>
      </c>
      <c r="K2626">
        <v>65</v>
      </c>
      <c r="L2626">
        <v>19</v>
      </c>
      <c r="M2626" s="2">
        <v>1.0203703703703703E-3</v>
      </c>
      <c r="N2626">
        <v>178.89699999999999</v>
      </c>
      <c r="O2626" t="s">
        <v>222</v>
      </c>
      <c r="P2626" t="s">
        <v>223</v>
      </c>
      <c r="Q2626" t="s">
        <v>224</v>
      </c>
      <c r="R2626">
        <v>47.578899999999997</v>
      </c>
      <c r="S2626">
        <v>19.2486</v>
      </c>
      <c r="T2626">
        <v>264</v>
      </c>
      <c r="U2626">
        <v>206</v>
      </c>
      <c r="V2626">
        <v>23</v>
      </c>
      <c r="W2626">
        <v>0</v>
      </c>
      <c r="X2626">
        <v>0</v>
      </c>
      <c r="Y2626">
        <v>14704</v>
      </c>
      <c r="Z2626">
        <v>0</v>
      </c>
      <c r="AA2626">
        <v>0</v>
      </c>
      <c r="AB2626">
        <v>0</v>
      </c>
      <c r="AC2626" t="s">
        <v>263</v>
      </c>
      <c r="AD2626" t="s">
        <v>62</v>
      </c>
      <c r="AE2626" t="s">
        <v>306</v>
      </c>
      <c r="AF2626" t="s">
        <v>307</v>
      </c>
      <c r="AG2626" t="s">
        <v>308</v>
      </c>
      <c r="AH2626" t="str">
        <f t="shared" si="40"/>
        <v>Max Chilton</v>
      </c>
      <c r="AI2626" t="s">
        <v>309</v>
      </c>
      <c r="AJ2626" t="s">
        <v>51</v>
      </c>
      <c r="AK2626">
        <v>23.257000000000001</v>
      </c>
      <c r="AL2626" s="2">
        <v>1.094710648148148E-3</v>
      </c>
      <c r="AM2626" t="s">
        <v>187</v>
      </c>
    </row>
    <row r="2627" spans="1:39" x14ac:dyDescent="0.2">
      <c r="A2627">
        <v>2013</v>
      </c>
      <c r="B2627">
        <v>10</v>
      </c>
      <c r="C2627">
        <v>11</v>
      </c>
      <c r="D2627" s="1">
        <v>41483</v>
      </c>
      <c r="E2627">
        <v>14</v>
      </c>
      <c r="F2627">
        <v>18</v>
      </c>
      <c r="G2627">
        <v>18</v>
      </c>
      <c r="H2627">
        <v>18</v>
      </c>
      <c r="I2627">
        <v>0</v>
      </c>
      <c r="J2627">
        <v>66</v>
      </c>
      <c r="K2627">
        <v>55</v>
      </c>
      <c r="L2627">
        <v>13</v>
      </c>
      <c r="M2627" s="2">
        <v>1.0024074074074074E-3</v>
      </c>
      <c r="N2627">
        <v>182.10300000000001</v>
      </c>
      <c r="O2627" t="s">
        <v>222</v>
      </c>
      <c r="P2627" t="s">
        <v>223</v>
      </c>
      <c r="Q2627" t="s">
        <v>224</v>
      </c>
      <c r="R2627">
        <v>47.578899999999997</v>
      </c>
      <c r="S2627">
        <v>19.2486</v>
      </c>
      <c r="T2627">
        <v>264</v>
      </c>
      <c r="U2627">
        <v>10</v>
      </c>
      <c r="V2627">
        <v>14</v>
      </c>
      <c r="W2627">
        <v>36</v>
      </c>
      <c r="X2627">
        <v>0</v>
      </c>
      <c r="Y2627">
        <v>14705</v>
      </c>
      <c r="Z2627">
        <v>0</v>
      </c>
      <c r="AA2627">
        <v>59</v>
      </c>
      <c r="AB2627">
        <v>0</v>
      </c>
      <c r="AC2627" t="s">
        <v>90</v>
      </c>
      <c r="AD2627" t="s">
        <v>91</v>
      </c>
      <c r="AE2627" t="s">
        <v>96</v>
      </c>
      <c r="AF2627" t="s">
        <v>97</v>
      </c>
      <c r="AG2627" t="s">
        <v>98</v>
      </c>
      <c r="AH2627" t="str">
        <f t="shared" ref="AH2627:AH2690" si="41">CONCATENATE(AG2627," ",AI2627)</f>
        <v>Paul di Resta</v>
      </c>
      <c r="AI2627" t="s">
        <v>99</v>
      </c>
      <c r="AJ2627" t="s">
        <v>51</v>
      </c>
      <c r="AK2627">
        <v>22.754000000000001</v>
      </c>
      <c r="AL2627" s="2">
        <v>1.0858101851851851E-3</v>
      </c>
      <c r="AM2627" t="s">
        <v>221</v>
      </c>
    </row>
    <row r="2628" spans="1:39" x14ac:dyDescent="0.2">
      <c r="A2628">
        <v>2013</v>
      </c>
      <c r="B2628">
        <v>10</v>
      </c>
      <c r="C2628">
        <v>11</v>
      </c>
      <c r="D2628" s="1">
        <v>41483</v>
      </c>
      <c r="E2628">
        <v>14</v>
      </c>
      <c r="F2628">
        <v>18</v>
      </c>
      <c r="G2628">
        <v>18</v>
      </c>
      <c r="H2628">
        <v>18</v>
      </c>
      <c r="I2628">
        <v>0</v>
      </c>
      <c r="J2628">
        <v>66</v>
      </c>
      <c r="K2628">
        <v>55</v>
      </c>
      <c r="L2628">
        <v>13</v>
      </c>
      <c r="M2628" s="2">
        <v>1.0024074074074074E-3</v>
      </c>
      <c r="N2628">
        <v>182.10300000000001</v>
      </c>
      <c r="O2628" t="s">
        <v>222</v>
      </c>
      <c r="P2628" t="s">
        <v>223</v>
      </c>
      <c r="Q2628" t="s">
        <v>224</v>
      </c>
      <c r="R2628">
        <v>47.578899999999997</v>
      </c>
      <c r="S2628">
        <v>19.2486</v>
      </c>
      <c r="T2628">
        <v>264</v>
      </c>
      <c r="U2628">
        <v>10</v>
      </c>
      <c r="V2628">
        <v>14</v>
      </c>
      <c r="W2628">
        <v>36</v>
      </c>
      <c r="X2628">
        <v>0</v>
      </c>
      <c r="Y2628">
        <v>14705</v>
      </c>
      <c r="Z2628">
        <v>0</v>
      </c>
      <c r="AA2628">
        <v>59</v>
      </c>
      <c r="AB2628">
        <v>0</v>
      </c>
      <c r="AC2628" t="s">
        <v>90</v>
      </c>
      <c r="AD2628" t="s">
        <v>91</v>
      </c>
      <c r="AE2628" t="s">
        <v>96</v>
      </c>
      <c r="AF2628" t="s">
        <v>97</v>
      </c>
      <c r="AG2628" t="s">
        <v>98</v>
      </c>
      <c r="AH2628" t="str">
        <f t="shared" si="41"/>
        <v>Paul di Resta</v>
      </c>
      <c r="AI2628" t="s">
        <v>99</v>
      </c>
      <c r="AJ2628" t="s">
        <v>51</v>
      </c>
      <c r="AK2628">
        <v>22.722999999999999</v>
      </c>
      <c r="AL2628" s="2">
        <v>1.0734953703703703E-3</v>
      </c>
      <c r="AM2628" t="s">
        <v>221</v>
      </c>
    </row>
    <row r="2629" spans="1:39" x14ac:dyDescent="0.2">
      <c r="A2629">
        <v>2013</v>
      </c>
      <c r="B2629">
        <v>10</v>
      </c>
      <c r="C2629">
        <v>11</v>
      </c>
      <c r="D2629" s="1">
        <v>41483</v>
      </c>
      <c r="E2629">
        <v>14</v>
      </c>
      <c r="F2629">
        <v>18</v>
      </c>
      <c r="G2629">
        <v>18</v>
      </c>
      <c r="H2629">
        <v>18</v>
      </c>
      <c r="I2629">
        <v>0</v>
      </c>
      <c r="J2629">
        <v>66</v>
      </c>
      <c r="K2629">
        <v>55</v>
      </c>
      <c r="L2629">
        <v>13</v>
      </c>
      <c r="M2629" s="2">
        <v>1.0024074074074074E-3</v>
      </c>
      <c r="N2629">
        <v>182.10300000000001</v>
      </c>
      <c r="O2629" t="s">
        <v>222</v>
      </c>
      <c r="P2629" t="s">
        <v>223</v>
      </c>
      <c r="Q2629" t="s">
        <v>224</v>
      </c>
      <c r="R2629">
        <v>47.578899999999997</v>
      </c>
      <c r="S2629">
        <v>19.2486</v>
      </c>
      <c r="T2629">
        <v>264</v>
      </c>
      <c r="U2629">
        <v>10</v>
      </c>
      <c r="V2629">
        <v>14</v>
      </c>
      <c r="W2629">
        <v>36</v>
      </c>
      <c r="X2629">
        <v>0</v>
      </c>
      <c r="Y2629">
        <v>14705</v>
      </c>
      <c r="Z2629">
        <v>0</v>
      </c>
      <c r="AA2629">
        <v>59</v>
      </c>
      <c r="AB2629">
        <v>0</v>
      </c>
      <c r="AC2629" t="s">
        <v>90</v>
      </c>
      <c r="AD2629" t="s">
        <v>91</v>
      </c>
      <c r="AE2629" t="s">
        <v>96</v>
      </c>
      <c r="AF2629" t="s">
        <v>97</v>
      </c>
      <c r="AG2629" t="s">
        <v>98</v>
      </c>
      <c r="AH2629" t="str">
        <f t="shared" si="41"/>
        <v>Paul di Resta</v>
      </c>
      <c r="AI2629" t="s">
        <v>99</v>
      </c>
      <c r="AJ2629" t="s">
        <v>51</v>
      </c>
      <c r="AK2629">
        <v>23.027000000000001</v>
      </c>
      <c r="AL2629" s="2">
        <v>1.0593518518518517E-3</v>
      </c>
      <c r="AM2629" t="s">
        <v>221</v>
      </c>
    </row>
    <row r="2630" spans="1:39" x14ac:dyDescent="0.2">
      <c r="A2630">
        <v>2013</v>
      </c>
      <c r="B2630">
        <v>10</v>
      </c>
      <c r="C2630">
        <v>11</v>
      </c>
      <c r="D2630" s="1">
        <v>41483</v>
      </c>
      <c r="E2630">
        <v>9</v>
      </c>
      <c r="F2630">
        <v>4</v>
      </c>
      <c r="G2630">
        <v>19</v>
      </c>
      <c r="H2630">
        <v>19</v>
      </c>
      <c r="I2630">
        <v>0</v>
      </c>
      <c r="J2630">
        <v>64</v>
      </c>
      <c r="K2630">
        <v>62</v>
      </c>
      <c r="L2630">
        <v>4</v>
      </c>
      <c r="M2630" s="2">
        <v>9.8482638888888882E-4</v>
      </c>
      <c r="N2630">
        <v>185.35400000000001</v>
      </c>
      <c r="O2630" t="s">
        <v>222</v>
      </c>
      <c r="P2630" t="s">
        <v>223</v>
      </c>
      <c r="Q2630" t="s">
        <v>224</v>
      </c>
      <c r="R2630">
        <v>47.578899999999997</v>
      </c>
      <c r="S2630">
        <v>19.2486</v>
      </c>
      <c r="T2630">
        <v>264</v>
      </c>
      <c r="U2630">
        <v>131</v>
      </c>
      <c r="V2630">
        <v>9</v>
      </c>
      <c r="W2630">
        <v>84</v>
      </c>
      <c r="X2630">
        <v>2</v>
      </c>
      <c r="Y2630">
        <v>14695</v>
      </c>
      <c r="Z2630">
        <v>25</v>
      </c>
      <c r="AA2630">
        <v>208</v>
      </c>
      <c r="AB2630">
        <v>3</v>
      </c>
      <c r="AC2630" t="s">
        <v>132</v>
      </c>
      <c r="AD2630" t="s">
        <v>48</v>
      </c>
      <c r="AE2630" t="s">
        <v>133</v>
      </c>
      <c r="AF2630" t="s">
        <v>134</v>
      </c>
      <c r="AG2630" t="s">
        <v>135</v>
      </c>
      <c r="AH2630" t="str">
        <f t="shared" si="41"/>
        <v>Nico Rosberg</v>
      </c>
      <c r="AI2630" t="s">
        <v>136</v>
      </c>
      <c r="AJ2630" t="s">
        <v>48</v>
      </c>
      <c r="AK2630">
        <v>22.015000000000001</v>
      </c>
      <c r="AL2630" s="2">
        <v>1.0703935185185185E-3</v>
      </c>
      <c r="AM2630" t="s">
        <v>195</v>
      </c>
    </row>
    <row r="2631" spans="1:39" x14ac:dyDescent="0.2">
      <c r="A2631">
        <v>2013</v>
      </c>
      <c r="B2631">
        <v>10</v>
      </c>
      <c r="C2631">
        <v>11</v>
      </c>
      <c r="D2631" s="1">
        <v>41483</v>
      </c>
      <c r="E2631">
        <v>9</v>
      </c>
      <c r="F2631">
        <v>4</v>
      </c>
      <c r="G2631">
        <v>19</v>
      </c>
      <c r="H2631">
        <v>19</v>
      </c>
      <c r="I2631">
        <v>0</v>
      </c>
      <c r="J2631">
        <v>64</v>
      </c>
      <c r="K2631">
        <v>62</v>
      </c>
      <c r="L2631">
        <v>4</v>
      </c>
      <c r="M2631" s="2">
        <v>9.8482638888888882E-4</v>
      </c>
      <c r="N2631">
        <v>185.35400000000001</v>
      </c>
      <c r="O2631" t="s">
        <v>222</v>
      </c>
      <c r="P2631" t="s">
        <v>223</v>
      </c>
      <c r="Q2631" t="s">
        <v>224</v>
      </c>
      <c r="R2631">
        <v>47.578899999999997</v>
      </c>
      <c r="S2631">
        <v>19.2486</v>
      </c>
      <c r="T2631">
        <v>264</v>
      </c>
      <c r="U2631">
        <v>131</v>
      </c>
      <c r="V2631">
        <v>9</v>
      </c>
      <c r="W2631">
        <v>84</v>
      </c>
      <c r="X2631">
        <v>2</v>
      </c>
      <c r="Y2631">
        <v>14695</v>
      </c>
      <c r="Z2631">
        <v>25</v>
      </c>
      <c r="AA2631">
        <v>208</v>
      </c>
      <c r="AB2631">
        <v>3</v>
      </c>
      <c r="AC2631" t="s">
        <v>132</v>
      </c>
      <c r="AD2631" t="s">
        <v>48</v>
      </c>
      <c r="AE2631" t="s">
        <v>133</v>
      </c>
      <c r="AF2631" t="s">
        <v>134</v>
      </c>
      <c r="AG2631" t="s">
        <v>135</v>
      </c>
      <c r="AH2631" t="str">
        <f t="shared" si="41"/>
        <v>Nico Rosberg</v>
      </c>
      <c r="AI2631" t="s">
        <v>136</v>
      </c>
      <c r="AJ2631" t="s">
        <v>48</v>
      </c>
      <c r="AK2631">
        <v>22.628</v>
      </c>
      <c r="AL2631" s="2">
        <v>1.0515856481481481E-3</v>
      </c>
      <c r="AM2631" t="s">
        <v>195</v>
      </c>
    </row>
    <row r="2632" spans="1:39" x14ac:dyDescent="0.2">
      <c r="A2632">
        <v>2013</v>
      </c>
      <c r="B2632">
        <v>10</v>
      </c>
      <c r="C2632">
        <v>11</v>
      </c>
      <c r="D2632" s="1">
        <v>41483</v>
      </c>
      <c r="E2632">
        <v>9</v>
      </c>
      <c r="F2632">
        <v>4</v>
      </c>
      <c r="G2632">
        <v>19</v>
      </c>
      <c r="H2632">
        <v>19</v>
      </c>
      <c r="I2632">
        <v>0</v>
      </c>
      <c r="J2632">
        <v>64</v>
      </c>
      <c r="K2632">
        <v>62</v>
      </c>
      <c r="L2632">
        <v>4</v>
      </c>
      <c r="M2632" s="2">
        <v>9.8482638888888882E-4</v>
      </c>
      <c r="N2632">
        <v>185.35400000000001</v>
      </c>
      <c r="O2632" t="s">
        <v>222</v>
      </c>
      <c r="P2632" t="s">
        <v>223</v>
      </c>
      <c r="Q2632" t="s">
        <v>224</v>
      </c>
      <c r="R2632">
        <v>47.578899999999997</v>
      </c>
      <c r="S2632">
        <v>19.2486</v>
      </c>
      <c r="T2632">
        <v>264</v>
      </c>
      <c r="U2632">
        <v>131</v>
      </c>
      <c r="V2632">
        <v>9</v>
      </c>
      <c r="W2632">
        <v>84</v>
      </c>
      <c r="X2632">
        <v>2</v>
      </c>
      <c r="Y2632">
        <v>14695</v>
      </c>
      <c r="Z2632">
        <v>25</v>
      </c>
      <c r="AA2632">
        <v>208</v>
      </c>
      <c r="AB2632">
        <v>3</v>
      </c>
      <c r="AC2632" t="s">
        <v>132</v>
      </c>
      <c r="AD2632" t="s">
        <v>48</v>
      </c>
      <c r="AE2632" t="s">
        <v>133</v>
      </c>
      <c r="AF2632" t="s">
        <v>134</v>
      </c>
      <c r="AG2632" t="s">
        <v>135</v>
      </c>
      <c r="AH2632" t="str">
        <f t="shared" si="41"/>
        <v>Nico Rosberg</v>
      </c>
      <c r="AI2632" t="s">
        <v>136</v>
      </c>
      <c r="AJ2632" t="s">
        <v>48</v>
      </c>
      <c r="AK2632">
        <v>21.853999999999999</v>
      </c>
      <c r="AL2632" s="2">
        <v>1.0339236111111111E-3</v>
      </c>
      <c r="AM2632" t="s">
        <v>195</v>
      </c>
    </row>
    <row r="2633" spans="1:39" x14ac:dyDescent="0.2">
      <c r="A2633">
        <v>2013</v>
      </c>
      <c r="B2633">
        <v>10</v>
      </c>
      <c r="C2633">
        <v>11</v>
      </c>
      <c r="D2633" s="1">
        <v>41483</v>
      </c>
      <c r="E2633">
        <v>17</v>
      </c>
      <c r="F2633">
        <v>16</v>
      </c>
      <c r="G2633" t="s">
        <v>38</v>
      </c>
      <c r="H2633">
        <v>20</v>
      </c>
      <c r="I2633">
        <v>0</v>
      </c>
      <c r="J2633">
        <v>42</v>
      </c>
      <c r="K2633">
        <v>41</v>
      </c>
      <c r="L2633">
        <v>16</v>
      </c>
      <c r="M2633" s="2">
        <v>1.0084143518518517E-3</v>
      </c>
      <c r="N2633">
        <v>181.018</v>
      </c>
      <c r="O2633" t="s">
        <v>222</v>
      </c>
      <c r="P2633" t="s">
        <v>223</v>
      </c>
      <c r="Q2633" t="s">
        <v>224</v>
      </c>
      <c r="R2633">
        <v>47.578899999999997</v>
      </c>
      <c r="S2633">
        <v>19.2486</v>
      </c>
      <c r="T2633">
        <v>264</v>
      </c>
      <c r="U2633">
        <v>3</v>
      </c>
      <c r="V2633">
        <v>17</v>
      </c>
      <c r="W2633">
        <v>0</v>
      </c>
      <c r="X2633">
        <v>0</v>
      </c>
      <c r="Y2633">
        <v>14700</v>
      </c>
      <c r="Z2633">
        <v>1</v>
      </c>
      <c r="AA2633">
        <v>1</v>
      </c>
      <c r="AB2633">
        <v>0</v>
      </c>
      <c r="AC2633" t="s">
        <v>126</v>
      </c>
      <c r="AD2633" t="s">
        <v>51</v>
      </c>
      <c r="AE2633" t="s">
        <v>298</v>
      </c>
      <c r="AF2633" t="s">
        <v>299</v>
      </c>
      <c r="AG2633" t="s">
        <v>300</v>
      </c>
      <c r="AH2633" t="str">
        <f t="shared" si="41"/>
        <v>Valtteri Bottas</v>
      </c>
      <c r="AI2633" t="s">
        <v>301</v>
      </c>
      <c r="AJ2633" t="s">
        <v>142</v>
      </c>
      <c r="AK2633">
        <v>22.023</v>
      </c>
      <c r="AL2633" s="2">
        <v>1.0940393518518519E-3</v>
      </c>
      <c r="AM2633" t="s">
        <v>221</v>
      </c>
    </row>
    <row r="2634" spans="1:39" x14ac:dyDescent="0.2">
      <c r="A2634">
        <v>2013</v>
      </c>
      <c r="B2634">
        <v>10</v>
      </c>
      <c r="C2634">
        <v>11</v>
      </c>
      <c r="D2634" s="1">
        <v>41483</v>
      </c>
      <c r="E2634">
        <v>17</v>
      </c>
      <c r="F2634">
        <v>16</v>
      </c>
      <c r="G2634" t="s">
        <v>38</v>
      </c>
      <c r="H2634">
        <v>20</v>
      </c>
      <c r="I2634">
        <v>0</v>
      </c>
      <c r="J2634">
        <v>42</v>
      </c>
      <c r="K2634">
        <v>41</v>
      </c>
      <c r="L2634">
        <v>16</v>
      </c>
      <c r="M2634" s="2">
        <v>1.0084143518518517E-3</v>
      </c>
      <c r="N2634">
        <v>181.018</v>
      </c>
      <c r="O2634" t="s">
        <v>222</v>
      </c>
      <c r="P2634" t="s">
        <v>223</v>
      </c>
      <c r="Q2634" t="s">
        <v>224</v>
      </c>
      <c r="R2634">
        <v>47.578899999999997</v>
      </c>
      <c r="S2634">
        <v>19.2486</v>
      </c>
      <c r="T2634">
        <v>264</v>
      </c>
      <c r="U2634">
        <v>3</v>
      </c>
      <c r="V2634">
        <v>17</v>
      </c>
      <c r="W2634">
        <v>0</v>
      </c>
      <c r="X2634">
        <v>0</v>
      </c>
      <c r="Y2634">
        <v>14700</v>
      </c>
      <c r="Z2634">
        <v>1</v>
      </c>
      <c r="AA2634">
        <v>1</v>
      </c>
      <c r="AB2634">
        <v>0</v>
      </c>
      <c r="AC2634" t="s">
        <v>126</v>
      </c>
      <c r="AD2634" t="s">
        <v>51</v>
      </c>
      <c r="AE2634" t="s">
        <v>298</v>
      </c>
      <c r="AF2634" t="s">
        <v>299</v>
      </c>
      <c r="AG2634" t="s">
        <v>300</v>
      </c>
      <c r="AH2634" t="str">
        <f t="shared" si="41"/>
        <v>Valtteri Bottas</v>
      </c>
      <c r="AI2634" t="s">
        <v>301</v>
      </c>
      <c r="AJ2634" t="s">
        <v>142</v>
      </c>
      <c r="AK2634">
        <v>22.611999999999998</v>
      </c>
      <c r="AL2634" s="2">
        <v>1.0828587962962962E-3</v>
      </c>
      <c r="AM2634" t="s">
        <v>221</v>
      </c>
    </row>
    <row r="2635" spans="1:39" x14ac:dyDescent="0.2">
      <c r="A2635">
        <v>2013</v>
      </c>
      <c r="B2635">
        <v>10</v>
      </c>
      <c r="C2635">
        <v>11</v>
      </c>
      <c r="D2635" s="1">
        <v>41483</v>
      </c>
      <c r="E2635">
        <v>12</v>
      </c>
      <c r="F2635">
        <v>17</v>
      </c>
      <c r="G2635" t="s">
        <v>38</v>
      </c>
      <c r="H2635">
        <v>21</v>
      </c>
      <c r="I2635">
        <v>0</v>
      </c>
      <c r="J2635">
        <v>28</v>
      </c>
      <c r="K2635">
        <v>16</v>
      </c>
      <c r="L2635">
        <v>22</v>
      </c>
      <c r="M2635" s="2">
        <v>1.0316550925925927E-3</v>
      </c>
      <c r="N2635">
        <v>176.94</v>
      </c>
      <c r="O2635" t="s">
        <v>222</v>
      </c>
      <c r="P2635" t="s">
        <v>223</v>
      </c>
      <c r="Q2635" t="s">
        <v>224</v>
      </c>
      <c r="R2635">
        <v>47.578899999999997</v>
      </c>
      <c r="S2635">
        <v>19.2486</v>
      </c>
      <c r="T2635">
        <v>264</v>
      </c>
      <c r="U2635">
        <v>15</v>
      </c>
      <c r="V2635">
        <v>12</v>
      </c>
      <c r="W2635">
        <v>0</v>
      </c>
      <c r="X2635">
        <v>0</v>
      </c>
      <c r="Y2635">
        <v>14701</v>
      </c>
      <c r="Z2635">
        <v>0</v>
      </c>
      <c r="AA2635">
        <v>7</v>
      </c>
      <c r="AB2635">
        <v>0</v>
      </c>
      <c r="AC2635" t="s">
        <v>148</v>
      </c>
      <c r="AD2635" t="s">
        <v>88</v>
      </c>
      <c r="AE2635" t="s">
        <v>295</v>
      </c>
      <c r="AF2635" t="s">
        <v>296</v>
      </c>
      <c r="AG2635" t="s">
        <v>297</v>
      </c>
      <c r="AH2635" t="str">
        <f t="shared" si="41"/>
        <v>Esteban Gutiérrez</v>
      </c>
      <c r="AI2635" t="s">
        <v>552</v>
      </c>
      <c r="AJ2635" t="s">
        <v>158</v>
      </c>
      <c r="AK2635">
        <v>22.425000000000001</v>
      </c>
      <c r="AL2635" s="2">
        <v>1.0901851851851854E-3</v>
      </c>
      <c r="AM2635" t="s">
        <v>131</v>
      </c>
    </row>
    <row r="2636" spans="1:39" x14ac:dyDescent="0.2">
      <c r="A2636">
        <v>2013</v>
      </c>
      <c r="B2636">
        <v>11</v>
      </c>
      <c r="C2636">
        <v>13</v>
      </c>
      <c r="D2636" s="1">
        <v>41511</v>
      </c>
      <c r="E2636">
        <v>1</v>
      </c>
      <c r="F2636">
        <v>2</v>
      </c>
      <c r="G2636">
        <v>1</v>
      </c>
      <c r="H2636">
        <v>1</v>
      </c>
      <c r="I2636">
        <v>25</v>
      </c>
      <c r="J2636">
        <v>44</v>
      </c>
      <c r="K2636">
        <v>40</v>
      </c>
      <c r="L2636">
        <v>1</v>
      </c>
      <c r="M2636" s="2">
        <v>1.2818981481481481E-3</v>
      </c>
      <c r="N2636">
        <v>227.65700000000001</v>
      </c>
      <c r="O2636" t="s">
        <v>227</v>
      </c>
      <c r="P2636" t="s">
        <v>228</v>
      </c>
      <c r="Q2636" t="s">
        <v>229</v>
      </c>
      <c r="R2636">
        <v>50.437199999999997</v>
      </c>
      <c r="S2636">
        <v>5.9713900000000004</v>
      </c>
      <c r="T2636">
        <v>401</v>
      </c>
      <c r="U2636">
        <v>9</v>
      </c>
      <c r="V2636">
        <v>1</v>
      </c>
      <c r="W2636">
        <v>197</v>
      </c>
      <c r="X2636">
        <v>5</v>
      </c>
      <c r="Y2636">
        <v>14706</v>
      </c>
      <c r="Z2636">
        <v>35</v>
      </c>
      <c r="AA2636">
        <v>312</v>
      </c>
      <c r="AB2636">
        <v>5</v>
      </c>
      <c r="AC2636" t="s">
        <v>42</v>
      </c>
      <c r="AD2636" t="s">
        <v>43</v>
      </c>
      <c r="AE2636" t="s">
        <v>44</v>
      </c>
      <c r="AF2636" t="s">
        <v>45</v>
      </c>
      <c r="AG2636" t="s">
        <v>46</v>
      </c>
      <c r="AH2636" t="str">
        <f t="shared" si="41"/>
        <v>Sebastian Vettel</v>
      </c>
      <c r="AI2636" t="s">
        <v>47</v>
      </c>
      <c r="AJ2636" t="s">
        <v>48</v>
      </c>
      <c r="AK2636">
        <v>22.684999999999999</v>
      </c>
      <c r="AL2636" s="2">
        <v>1.3872337962962963E-3</v>
      </c>
      <c r="AM2636" t="s">
        <v>49</v>
      </c>
    </row>
    <row r="2637" spans="1:39" x14ac:dyDescent="0.2">
      <c r="A2637">
        <v>2013</v>
      </c>
      <c r="B2637">
        <v>11</v>
      </c>
      <c r="C2637">
        <v>13</v>
      </c>
      <c r="D2637" s="1">
        <v>41511</v>
      </c>
      <c r="E2637">
        <v>1</v>
      </c>
      <c r="F2637">
        <v>2</v>
      </c>
      <c r="G2637">
        <v>1</v>
      </c>
      <c r="H2637">
        <v>1</v>
      </c>
      <c r="I2637">
        <v>25</v>
      </c>
      <c r="J2637">
        <v>44</v>
      </c>
      <c r="K2637">
        <v>40</v>
      </c>
      <c r="L2637">
        <v>1</v>
      </c>
      <c r="M2637" s="2">
        <v>1.2818981481481481E-3</v>
      </c>
      <c r="N2637">
        <v>227.65700000000001</v>
      </c>
      <c r="O2637" t="s">
        <v>227</v>
      </c>
      <c r="P2637" t="s">
        <v>228</v>
      </c>
      <c r="Q2637" t="s">
        <v>229</v>
      </c>
      <c r="R2637">
        <v>50.437199999999997</v>
      </c>
      <c r="S2637">
        <v>5.9713900000000004</v>
      </c>
      <c r="T2637">
        <v>401</v>
      </c>
      <c r="U2637">
        <v>9</v>
      </c>
      <c r="V2637">
        <v>1</v>
      </c>
      <c r="W2637">
        <v>197</v>
      </c>
      <c r="X2637">
        <v>5</v>
      </c>
      <c r="Y2637">
        <v>14706</v>
      </c>
      <c r="Z2637">
        <v>35</v>
      </c>
      <c r="AA2637">
        <v>312</v>
      </c>
      <c r="AB2637">
        <v>5</v>
      </c>
      <c r="AC2637" t="s">
        <v>42</v>
      </c>
      <c r="AD2637" t="s">
        <v>43</v>
      </c>
      <c r="AE2637" t="s">
        <v>44</v>
      </c>
      <c r="AF2637" t="s">
        <v>45</v>
      </c>
      <c r="AG2637" t="s">
        <v>46</v>
      </c>
      <c r="AH2637" t="str">
        <f t="shared" si="41"/>
        <v>Sebastian Vettel</v>
      </c>
      <c r="AI2637" t="s">
        <v>47</v>
      </c>
      <c r="AJ2637" t="s">
        <v>48</v>
      </c>
      <c r="AK2637">
        <v>22.884</v>
      </c>
      <c r="AL2637" s="2">
        <v>1.3629513888888888E-3</v>
      </c>
      <c r="AM2637" t="s">
        <v>49</v>
      </c>
    </row>
    <row r="2638" spans="1:39" x14ac:dyDescent="0.2">
      <c r="A2638">
        <v>2013</v>
      </c>
      <c r="B2638">
        <v>11</v>
      </c>
      <c r="C2638">
        <v>13</v>
      </c>
      <c r="D2638" s="1">
        <v>41511</v>
      </c>
      <c r="E2638">
        <v>3</v>
      </c>
      <c r="F2638">
        <v>9</v>
      </c>
      <c r="G2638">
        <v>2</v>
      </c>
      <c r="H2638">
        <v>2</v>
      </c>
      <c r="I2638">
        <v>18</v>
      </c>
      <c r="J2638">
        <v>44</v>
      </c>
      <c r="K2638">
        <v>36</v>
      </c>
      <c r="L2638">
        <v>4</v>
      </c>
      <c r="M2638" s="2">
        <v>1.2891550925925926E-3</v>
      </c>
      <c r="N2638">
        <v>226.375</v>
      </c>
      <c r="O2638" t="s">
        <v>227</v>
      </c>
      <c r="P2638" t="s">
        <v>228</v>
      </c>
      <c r="Q2638" t="s">
        <v>229</v>
      </c>
      <c r="R2638">
        <v>50.437199999999997</v>
      </c>
      <c r="S2638">
        <v>5.9713900000000004</v>
      </c>
      <c r="T2638">
        <v>401</v>
      </c>
      <c r="U2638">
        <v>6</v>
      </c>
      <c r="V2638">
        <v>3</v>
      </c>
      <c r="W2638">
        <v>151</v>
      </c>
      <c r="X2638">
        <v>2</v>
      </c>
      <c r="Y2638">
        <v>14707</v>
      </c>
      <c r="Z2638">
        <v>24</v>
      </c>
      <c r="AA2638">
        <v>218</v>
      </c>
      <c r="AB2638">
        <v>2</v>
      </c>
      <c r="AC2638" t="s">
        <v>63</v>
      </c>
      <c r="AD2638" t="s">
        <v>64</v>
      </c>
      <c r="AE2638" t="s">
        <v>65</v>
      </c>
      <c r="AF2638" t="s">
        <v>66</v>
      </c>
      <c r="AG2638" t="s">
        <v>67</v>
      </c>
      <c r="AH2638" t="str">
        <f t="shared" si="41"/>
        <v>Fernando Alonso</v>
      </c>
      <c r="AI2638" t="s">
        <v>68</v>
      </c>
      <c r="AJ2638" t="s">
        <v>69</v>
      </c>
      <c r="AK2638">
        <v>22.631</v>
      </c>
      <c r="AL2638" s="2">
        <v>1.3875462962962962E-3</v>
      </c>
      <c r="AM2638" t="s">
        <v>49</v>
      </c>
    </row>
    <row r="2639" spans="1:39" x14ac:dyDescent="0.2">
      <c r="A2639">
        <v>2013</v>
      </c>
      <c r="B2639">
        <v>11</v>
      </c>
      <c r="C2639">
        <v>13</v>
      </c>
      <c r="D2639" s="1">
        <v>41511</v>
      </c>
      <c r="E2639">
        <v>3</v>
      </c>
      <c r="F2639">
        <v>9</v>
      </c>
      <c r="G2639">
        <v>2</v>
      </c>
      <c r="H2639">
        <v>2</v>
      </c>
      <c r="I2639">
        <v>18</v>
      </c>
      <c r="J2639">
        <v>44</v>
      </c>
      <c r="K2639">
        <v>36</v>
      </c>
      <c r="L2639">
        <v>4</v>
      </c>
      <c r="M2639" s="2">
        <v>1.2891550925925926E-3</v>
      </c>
      <c r="N2639">
        <v>226.375</v>
      </c>
      <c r="O2639" t="s">
        <v>227</v>
      </c>
      <c r="P2639" t="s">
        <v>228</v>
      </c>
      <c r="Q2639" t="s">
        <v>229</v>
      </c>
      <c r="R2639">
        <v>50.437199999999997</v>
      </c>
      <c r="S2639">
        <v>5.9713900000000004</v>
      </c>
      <c r="T2639">
        <v>401</v>
      </c>
      <c r="U2639">
        <v>6</v>
      </c>
      <c r="V2639">
        <v>3</v>
      </c>
      <c r="W2639">
        <v>151</v>
      </c>
      <c r="X2639">
        <v>2</v>
      </c>
      <c r="Y2639">
        <v>14707</v>
      </c>
      <c r="Z2639">
        <v>24</v>
      </c>
      <c r="AA2639">
        <v>218</v>
      </c>
      <c r="AB2639">
        <v>2</v>
      </c>
      <c r="AC2639" t="s">
        <v>63</v>
      </c>
      <c r="AD2639" t="s">
        <v>64</v>
      </c>
      <c r="AE2639" t="s">
        <v>65</v>
      </c>
      <c r="AF2639" t="s">
        <v>66</v>
      </c>
      <c r="AG2639" t="s">
        <v>67</v>
      </c>
      <c r="AH2639" t="str">
        <f t="shared" si="41"/>
        <v>Fernando Alonso</v>
      </c>
      <c r="AI2639" t="s">
        <v>68</v>
      </c>
      <c r="AJ2639" t="s">
        <v>69</v>
      </c>
      <c r="AK2639">
        <v>22.443999999999999</v>
      </c>
      <c r="AL2639" s="2">
        <v>1.376712962962963E-3</v>
      </c>
      <c r="AM2639" t="s">
        <v>49</v>
      </c>
    </row>
    <row r="2640" spans="1:39" x14ac:dyDescent="0.2">
      <c r="A2640">
        <v>2013</v>
      </c>
      <c r="B2640">
        <v>11</v>
      </c>
      <c r="C2640">
        <v>13</v>
      </c>
      <c r="D2640" s="1">
        <v>41511</v>
      </c>
      <c r="E2640">
        <v>10</v>
      </c>
      <c r="F2640">
        <v>1</v>
      </c>
      <c r="G2640">
        <v>3</v>
      </c>
      <c r="H2640">
        <v>3</v>
      </c>
      <c r="I2640">
        <v>15</v>
      </c>
      <c r="J2640">
        <v>44</v>
      </c>
      <c r="K2640">
        <v>39</v>
      </c>
      <c r="L2640">
        <v>7</v>
      </c>
      <c r="M2640" s="2">
        <v>1.2916203703703705E-3</v>
      </c>
      <c r="N2640">
        <v>225.94300000000001</v>
      </c>
      <c r="O2640" t="s">
        <v>227</v>
      </c>
      <c r="P2640" t="s">
        <v>228</v>
      </c>
      <c r="Q2640" t="s">
        <v>229</v>
      </c>
      <c r="R2640">
        <v>50.437199999999997</v>
      </c>
      <c r="S2640">
        <v>5.9713900000000004</v>
      </c>
      <c r="T2640">
        <v>401</v>
      </c>
      <c r="U2640">
        <v>131</v>
      </c>
      <c r="V2640">
        <v>10</v>
      </c>
      <c r="W2640">
        <v>139</v>
      </c>
      <c r="X2640">
        <v>1</v>
      </c>
      <c r="Y2640">
        <v>14708</v>
      </c>
      <c r="Z2640">
        <v>27</v>
      </c>
      <c r="AA2640">
        <v>235</v>
      </c>
      <c r="AB2640">
        <v>3</v>
      </c>
      <c r="AC2640" t="s">
        <v>132</v>
      </c>
      <c r="AD2640" t="s">
        <v>48</v>
      </c>
      <c r="AE2640" t="s">
        <v>52</v>
      </c>
      <c r="AF2640" t="s">
        <v>53</v>
      </c>
      <c r="AG2640" t="s">
        <v>54</v>
      </c>
      <c r="AH2640" t="str">
        <f t="shared" si="41"/>
        <v>Lewis Hamilton</v>
      </c>
      <c r="AI2640" t="s">
        <v>55</v>
      </c>
      <c r="AJ2640" t="s">
        <v>51</v>
      </c>
      <c r="AK2640">
        <v>23.396999999999998</v>
      </c>
      <c r="AL2640" s="2">
        <v>1.3877314814814815E-3</v>
      </c>
      <c r="AM2640" t="s">
        <v>49</v>
      </c>
    </row>
    <row r="2641" spans="1:39" x14ac:dyDescent="0.2">
      <c r="A2641">
        <v>2013</v>
      </c>
      <c r="B2641">
        <v>11</v>
      </c>
      <c r="C2641">
        <v>13</v>
      </c>
      <c r="D2641" s="1">
        <v>41511</v>
      </c>
      <c r="E2641">
        <v>10</v>
      </c>
      <c r="F2641">
        <v>1</v>
      </c>
      <c r="G2641">
        <v>3</v>
      </c>
      <c r="H2641">
        <v>3</v>
      </c>
      <c r="I2641">
        <v>15</v>
      </c>
      <c r="J2641">
        <v>44</v>
      </c>
      <c r="K2641">
        <v>39</v>
      </c>
      <c r="L2641">
        <v>7</v>
      </c>
      <c r="M2641" s="2">
        <v>1.2916203703703705E-3</v>
      </c>
      <c r="N2641">
        <v>225.94300000000001</v>
      </c>
      <c r="O2641" t="s">
        <v>227</v>
      </c>
      <c r="P2641" t="s">
        <v>228</v>
      </c>
      <c r="Q2641" t="s">
        <v>229</v>
      </c>
      <c r="R2641">
        <v>50.437199999999997</v>
      </c>
      <c r="S2641">
        <v>5.9713900000000004</v>
      </c>
      <c r="T2641">
        <v>401</v>
      </c>
      <c r="U2641">
        <v>131</v>
      </c>
      <c r="V2641">
        <v>10</v>
      </c>
      <c r="W2641">
        <v>139</v>
      </c>
      <c r="X2641">
        <v>1</v>
      </c>
      <c r="Y2641">
        <v>14708</v>
      </c>
      <c r="Z2641">
        <v>27</v>
      </c>
      <c r="AA2641">
        <v>235</v>
      </c>
      <c r="AB2641">
        <v>3</v>
      </c>
      <c r="AC2641" t="s">
        <v>132</v>
      </c>
      <c r="AD2641" t="s">
        <v>48</v>
      </c>
      <c r="AE2641" t="s">
        <v>52</v>
      </c>
      <c r="AF2641" t="s">
        <v>53</v>
      </c>
      <c r="AG2641" t="s">
        <v>54</v>
      </c>
      <c r="AH2641" t="str">
        <f t="shared" si="41"/>
        <v>Lewis Hamilton</v>
      </c>
      <c r="AI2641" t="s">
        <v>55</v>
      </c>
      <c r="AJ2641" t="s">
        <v>51</v>
      </c>
      <c r="AK2641">
        <v>22.681999999999999</v>
      </c>
      <c r="AL2641" s="2">
        <v>1.3826273148148148E-3</v>
      </c>
      <c r="AM2641" t="s">
        <v>49</v>
      </c>
    </row>
    <row r="2642" spans="1:39" x14ac:dyDescent="0.2">
      <c r="A2642">
        <v>2013</v>
      </c>
      <c r="B2642">
        <v>11</v>
      </c>
      <c r="C2642">
        <v>13</v>
      </c>
      <c r="D2642" s="1">
        <v>41511</v>
      </c>
      <c r="E2642">
        <v>9</v>
      </c>
      <c r="F2642">
        <v>4</v>
      </c>
      <c r="G2642">
        <v>4</v>
      </c>
      <c r="H2642">
        <v>4</v>
      </c>
      <c r="I2642">
        <v>12</v>
      </c>
      <c r="J2642">
        <v>44</v>
      </c>
      <c r="K2642">
        <v>39</v>
      </c>
      <c r="L2642">
        <v>6</v>
      </c>
      <c r="M2642" s="2">
        <v>1.2914583333333333E-3</v>
      </c>
      <c r="N2642">
        <v>225.971</v>
      </c>
      <c r="O2642" t="s">
        <v>227</v>
      </c>
      <c r="P2642" t="s">
        <v>228</v>
      </c>
      <c r="Q2642" t="s">
        <v>229</v>
      </c>
      <c r="R2642">
        <v>50.437199999999997</v>
      </c>
      <c r="S2642">
        <v>5.9713900000000004</v>
      </c>
      <c r="T2642">
        <v>401</v>
      </c>
      <c r="U2642">
        <v>131</v>
      </c>
      <c r="V2642">
        <v>9</v>
      </c>
      <c r="W2642">
        <v>96</v>
      </c>
      <c r="X2642">
        <v>2</v>
      </c>
      <c r="Y2642">
        <v>14708</v>
      </c>
      <c r="Z2642">
        <v>27</v>
      </c>
      <c r="AA2642">
        <v>235</v>
      </c>
      <c r="AB2642">
        <v>3</v>
      </c>
      <c r="AC2642" t="s">
        <v>132</v>
      </c>
      <c r="AD2642" t="s">
        <v>48</v>
      </c>
      <c r="AE2642" t="s">
        <v>133</v>
      </c>
      <c r="AF2642" t="s">
        <v>134</v>
      </c>
      <c r="AG2642" t="s">
        <v>135</v>
      </c>
      <c r="AH2642" t="str">
        <f t="shared" si="41"/>
        <v>Nico Rosberg</v>
      </c>
      <c r="AI2642" t="s">
        <v>136</v>
      </c>
      <c r="AJ2642" t="s">
        <v>48</v>
      </c>
      <c r="AK2642">
        <v>22.893000000000001</v>
      </c>
      <c r="AL2642" s="2">
        <v>1.3917013888888889E-3</v>
      </c>
      <c r="AM2642" t="s">
        <v>49</v>
      </c>
    </row>
    <row r="2643" spans="1:39" x14ac:dyDescent="0.2">
      <c r="A2643">
        <v>2013</v>
      </c>
      <c r="B2643">
        <v>11</v>
      </c>
      <c r="C2643">
        <v>13</v>
      </c>
      <c r="D2643" s="1">
        <v>41511</v>
      </c>
      <c r="E2643">
        <v>9</v>
      </c>
      <c r="F2643">
        <v>4</v>
      </c>
      <c r="G2643">
        <v>4</v>
      </c>
      <c r="H2643">
        <v>4</v>
      </c>
      <c r="I2643">
        <v>12</v>
      </c>
      <c r="J2643">
        <v>44</v>
      </c>
      <c r="K2643">
        <v>39</v>
      </c>
      <c r="L2643">
        <v>6</v>
      </c>
      <c r="M2643" s="2">
        <v>1.2914583333333333E-3</v>
      </c>
      <c r="N2643">
        <v>225.971</v>
      </c>
      <c r="O2643" t="s">
        <v>227</v>
      </c>
      <c r="P2643" t="s">
        <v>228</v>
      </c>
      <c r="Q2643" t="s">
        <v>229</v>
      </c>
      <c r="R2643">
        <v>50.437199999999997</v>
      </c>
      <c r="S2643">
        <v>5.9713900000000004</v>
      </c>
      <c r="T2643">
        <v>401</v>
      </c>
      <c r="U2643">
        <v>131</v>
      </c>
      <c r="V2643">
        <v>9</v>
      </c>
      <c r="W2643">
        <v>96</v>
      </c>
      <c r="X2643">
        <v>2</v>
      </c>
      <c r="Y2643">
        <v>14708</v>
      </c>
      <c r="Z2643">
        <v>27</v>
      </c>
      <c r="AA2643">
        <v>235</v>
      </c>
      <c r="AB2643">
        <v>3</v>
      </c>
      <c r="AC2643" t="s">
        <v>132</v>
      </c>
      <c r="AD2643" t="s">
        <v>48</v>
      </c>
      <c r="AE2643" t="s">
        <v>133</v>
      </c>
      <c r="AF2643" t="s">
        <v>134</v>
      </c>
      <c r="AG2643" t="s">
        <v>135</v>
      </c>
      <c r="AH2643" t="str">
        <f t="shared" si="41"/>
        <v>Nico Rosberg</v>
      </c>
      <c r="AI2643" t="s">
        <v>136</v>
      </c>
      <c r="AJ2643" t="s">
        <v>48</v>
      </c>
      <c r="AK2643">
        <v>23.722999999999999</v>
      </c>
      <c r="AL2643" s="2">
        <v>1.3658796296296296E-3</v>
      </c>
      <c r="AM2643" t="s">
        <v>49</v>
      </c>
    </row>
    <row r="2644" spans="1:39" x14ac:dyDescent="0.2">
      <c r="A2644">
        <v>2013</v>
      </c>
      <c r="B2644">
        <v>11</v>
      </c>
      <c r="C2644">
        <v>13</v>
      </c>
      <c r="D2644" s="1">
        <v>41511</v>
      </c>
      <c r="E2644">
        <v>2</v>
      </c>
      <c r="F2644">
        <v>3</v>
      </c>
      <c r="G2644">
        <v>5</v>
      </c>
      <c r="H2644">
        <v>5</v>
      </c>
      <c r="I2644">
        <v>10</v>
      </c>
      <c r="J2644">
        <v>44</v>
      </c>
      <c r="K2644">
        <v>31</v>
      </c>
      <c r="L2644">
        <v>5</v>
      </c>
      <c r="M2644" s="2">
        <v>1.2893171296296296E-3</v>
      </c>
      <c r="N2644">
        <v>226.34700000000001</v>
      </c>
      <c r="O2644" t="s">
        <v>227</v>
      </c>
      <c r="P2644" t="s">
        <v>228</v>
      </c>
      <c r="Q2644" t="s">
        <v>229</v>
      </c>
      <c r="R2644">
        <v>50.437199999999997</v>
      </c>
      <c r="S2644">
        <v>5.9713900000000004</v>
      </c>
      <c r="T2644">
        <v>401</v>
      </c>
      <c r="U2644">
        <v>9</v>
      </c>
      <c r="V2644">
        <v>2</v>
      </c>
      <c r="W2644">
        <v>115</v>
      </c>
      <c r="X2644">
        <v>0</v>
      </c>
      <c r="Y2644">
        <v>14706</v>
      </c>
      <c r="Z2644">
        <v>35</v>
      </c>
      <c r="AA2644">
        <v>312</v>
      </c>
      <c r="AB2644">
        <v>5</v>
      </c>
      <c r="AC2644" t="s">
        <v>42</v>
      </c>
      <c r="AD2644" t="s">
        <v>43</v>
      </c>
      <c r="AE2644" t="s">
        <v>70</v>
      </c>
      <c r="AF2644" t="s">
        <v>71</v>
      </c>
      <c r="AG2644" t="s">
        <v>72</v>
      </c>
      <c r="AH2644" t="str">
        <f t="shared" si="41"/>
        <v>Mark Webber</v>
      </c>
      <c r="AI2644" t="s">
        <v>73</v>
      </c>
      <c r="AJ2644" t="s">
        <v>74</v>
      </c>
      <c r="AK2644">
        <v>23.004000000000001</v>
      </c>
      <c r="AL2644" s="2">
        <v>1.3876157407407407E-3</v>
      </c>
      <c r="AM2644" t="s">
        <v>49</v>
      </c>
    </row>
    <row r="2645" spans="1:39" x14ac:dyDescent="0.2">
      <c r="A2645">
        <v>2013</v>
      </c>
      <c r="B2645">
        <v>11</v>
      </c>
      <c r="C2645">
        <v>13</v>
      </c>
      <c r="D2645" s="1">
        <v>41511</v>
      </c>
      <c r="E2645">
        <v>2</v>
      </c>
      <c r="F2645">
        <v>3</v>
      </c>
      <c r="G2645">
        <v>5</v>
      </c>
      <c r="H2645">
        <v>5</v>
      </c>
      <c r="I2645">
        <v>10</v>
      </c>
      <c r="J2645">
        <v>44</v>
      </c>
      <c r="K2645">
        <v>31</v>
      </c>
      <c r="L2645">
        <v>5</v>
      </c>
      <c r="M2645" s="2">
        <v>1.2893171296296296E-3</v>
      </c>
      <c r="N2645">
        <v>226.34700000000001</v>
      </c>
      <c r="O2645" t="s">
        <v>227</v>
      </c>
      <c r="P2645" t="s">
        <v>228</v>
      </c>
      <c r="Q2645" t="s">
        <v>229</v>
      </c>
      <c r="R2645">
        <v>50.437199999999997</v>
      </c>
      <c r="S2645">
        <v>5.9713900000000004</v>
      </c>
      <c r="T2645">
        <v>401</v>
      </c>
      <c r="U2645">
        <v>9</v>
      </c>
      <c r="V2645">
        <v>2</v>
      </c>
      <c r="W2645">
        <v>115</v>
      </c>
      <c r="X2645">
        <v>0</v>
      </c>
      <c r="Y2645">
        <v>14706</v>
      </c>
      <c r="Z2645">
        <v>35</v>
      </c>
      <c r="AA2645">
        <v>312</v>
      </c>
      <c r="AB2645">
        <v>5</v>
      </c>
      <c r="AC2645" t="s">
        <v>42</v>
      </c>
      <c r="AD2645" t="s">
        <v>43</v>
      </c>
      <c r="AE2645" t="s">
        <v>70</v>
      </c>
      <c r="AF2645" t="s">
        <v>71</v>
      </c>
      <c r="AG2645" t="s">
        <v>72</v>
      </c>
      <c r="AH2645" t="str">
        <f t="shared" si="41"/>
        <v>Mark Webber</v>
      </c>
      <c r="AI2645" t="s">
        <v>73</v>
      </c>
      <c r="AJ2645" t="s">
        <v>74</v>
      </c>
      <c r="AK2645">
        <v>23.477</v>
      </c>
      <c r="AL2645" s="2">
        <v>1.3788888888888889E-3</v>
      </c>
      <c r="AM2645" t="s">
        <v>49</v>
      </c>
    </row>
    <row r="2646" spans="1:39" x14ac:dyDescent="0.2">
      <c r="A2646">
        <v>2013</v>
      </c>
      <c r="B2646">
        <v>11</v>
      </c>
      <c r="C2646">
        <v>13</v>
      </c>
      <c r="D2646" s="1">
        <v>41511</v>
      </c>
      <c r="E2646">
        <v>5</v>
      </c>
      <c r="F2646">
        <v>6</v>
      </c>
      <c r="G2646">
        <v>6</v>
      </c>
      <c r="H2646">
        <v>6</v>
      </c>
      <c r="I2646">
        <v>8</v>
      </c>
      <c r="J2646">
        <v>44</v>
      </c>
      <c r="K2646">
        <v>36</v>
      </c>
      <c r="L2646">
        <v>2</v>
      </c>
      <c r="M2646" s="2">
        <v>1.2826736111111112E-3</v>
      </c>
      <c r="N2646">
        <v>227.51900000000001</v>
      </c>
      <c r="O2646" t="s">
        <v>227</v>
      </c>
      <c r="P2646" t="s">
        <v>228</v>
      </c>
      <c r="Q2646" t="s">
        <v>229</v>
      </c>
      <c r="R2646">
        <v>50.437199999999997</v>
      </c>
      <c r="S2646">
        <v>5.9713900000000004</v>
      </c>
      <c r="T2646">
        <v>401</v>
      </c>
      <c r="U2646">
        <v>1</v>
      </c>
      <c r="V2646">
        <v>5</v>
      </c>
      <c r="W2646">
        <v>47</v>
      </c>
      <c r="X2646">
        <v>0</v>
      </c>
      <c r="Y2646">
        <v>14709</v>
      </c>
      <c r="Z2646">
        <v>8</v>
      </c>
      <c r="AA2646">
        <v>65</v>
      </c>
      <c r="AB2646">
        <v>0</v>
      </c>
      <c r="AC2646" t="s">
        <v>50</v>
      </c>
      <c r="AD2646" t="s">
        <v>51</v>
      </c>
      <c r="AE2646" t="s">
        <v>75</v>
      </c>
      <c r="AF2646" t="s">
        <v>76</v>
      </c>
      <c r="AG2646" t="s">
        <v>77</v>
      </c>
      <c r="AH2646" t="str">
        <f t="shared" si="41"/>
        <v>Jenson Button</v>
      </c>
      <c r="AI2646" t="s">
        <v>78</v>
      </c>
      <c r="AJ2646" t="s">
        <v>51</v>
      </c>
      <c r="AK2646">
        <v>22.465</v>
      </c>
      <c r="AL2646" s="2">
        <v>1.4022800925925926E-3</v>
      </c>
      <c r="AM2646" t="s">
        <v>49</v>
      </c>
    </row>
    <row r="2647" spans="1:39" x14ac:dyDescent="0.2">
      <c r="A2647">
        <v>2013</v>
      </c>
      <c r="B2647">
        <v>11</v>
      </c>
      <c r="C2647">
        <v>13</v>
      </c>
      <c r="D2647" s="1">
        <v>41511</v>
      </c>
      <c r="E2647">
        <v>5</v>
      </c>
      <c r="F2647">
        <v>6</v>
      </c>
      <c r="G2647">
        <v>6</v>
      </c>
      <c r="H2647">
        <v>6</v>
      </c>
      <c r="I2647">
        <v>8</v>
      </c>
      <c r="J2647">
        <v>44</v>
      </c>
      <c r="K2647">
        <v>36</v>
      </c>
      <c r="L2647">
        <v>2</v>
      </c>
      <c r="M2647" s="2">
        <v>1.2826736111111112E-3</v>
      </c>
      <c r="N2647">
        <v>227.51900000000001</v>
      </c>
      <c r="O2647" t="s">
        <v>227</v>
      </c>
      <c r="P2647" t="s">
        <v>228</v>
      </c>
      <c r="Q2647" t="s">
        <v>229</v>
      </c>
      <c r="R2647">
        <v>50.437199999999997</v>
      </c>
      <c r="S2647">
        <v>5.9713900000000004</v>
      </c>
      <c r="T2647">
        <v>401</v>
      </c>
      <c r="U2647">
        <v>1</v>
      </c>
      <c r="V2647">
        <v>5</v>
      </c>
      <c r="W2647">
        <v>47</v>
      </c>
      <c r="X2647">
        <v>0</v>
      </c>
      <c r="Y2647">
        <v>14709</v>
      </c>
      <c r="Z2647">
        <v>8</v>
      </c>
      <c r="AA2647">
        <v>65</v>
      </c>
      <c r="AB2647">
        <v>0</v>
      </c>
      <c r="AC2647" t="s">
        <v>50</v>
      </c>
      <c r="AD2647" t="s">
        <v>51</v>
      </c>
      <c r="AE2647" t="s">
        <v>75</v>
      </c>
      <c r="AF2647" t="s">
        <v>76</v>
      </c>
      <c r="AG2647" t="s">
        <v>77</v>
      </c>
      <c r="AH2647" t="str">
        <f t="shared" si="41"/>
        <v>Jenson Button</v>
      </c>
      <c r="AI2647" t="s">
        <v>78</v>
      </c>
      <c r="AJ2647" t="s">
        <v>51</v>
      </c>
      <c r="AK2647">
        <v>23.317</v>
      </c>
      <c r="AL2647" s="2">
        <v>1.3668981481481481E-3</v>
      </c>
      <c r="AM2647" t="s">
        <v>49</v>
      </c>
    </row>
    <row r="2648" spans="1:39" x14ac:dyDescent="0.2">
      <c r="A2648">
        <v>2013</v>
      </c>
      <c r="B2648">
        <v>11</v>
      </c>
      <c r="C2648">
        <v>13</v>
      </c>
      <c r="D2648" s="1">
        <v>41511</v>
      </c>
      <c r="E2648">
        <v>4</v>
      </c>
      <c r="F2648">
        <v>10</v>
      </c>
      <c r="G2648">
        <v>7</v>
      </c>
      <c r="H2648">
        <v>7</v>
      </c>
      <c r="I2648">
        <v>6</v>
      </c>
      <c r="J2648">
        <v>44</v>
      </c>
      <c r="K2648">
        <v>40</v>
      </c>
      <c r="L2648">
        <v>9</v>
      </c>
      <c r="M2648" s="2">
        <v>1.2984027777777779E-3</v>
      </c>
      <c r="N2648">
        <v>224.76300000000001</v>
      </c>
      <c r="O2648" t="s">
        <v>227</v>
      </c>
      <c r="P2648" t="s">
        <v>228</v>
      </c>
      <c r="Q2648" t="s">
        <v>229</v>
      </c>
      <c r="R2648">
        <v>50.437199999999997</v>
      </c>
      <c r="S2648">
        <v>5.9713900000000004</v>
      </c>
      <c r="T2648">
        <v>401</v>
      </c>
      <c r="U2648">
        <v>6</v>
      </c>
      <c r="V2648">
        <v>4</v>
      </c>
      <c r="W2648">
        <v>67</v>
      </c>
      <c r="X2648">
        <v>0</v>
      </c>
      <c r="Y2648">
        <v>14707</v>
      </c>
      <c r="Z2648">
        <v>24</v>
      </c>
      <c r="AA2648">
        <v>218</v>
      </c>
      <c r="AB2648">
        <v>2</v>
      </c>
      <c r="AC2648" t="s">
        <v>63</v>
      </c>
      <c r="AD2648" t="s">
        <v>64</v>
      </c>
      <c r="AE2648" t="s">
        <v>79</v>
      </c>
      <c r="AF2648" t="s">
        <v>80</v>
      </c>
      <c r="AG2648" t="s">
        <v>81</v>
      </c>
      <c r="AH2648" t="str">
        <f t="shared" si="41"/>
        <v>Felipe Massa</v>
      </c>
      <c r="AI2648" t="s">
        <v>82</v>
      </c>
      <c r="AJ2648" t="s">
        <v>83</v>
      </c>
      <c r="AK2648">
        <v>22.872</v>
      </c>
      <c r="AL2648" s="2">
        <v>1.3963078703703705E-3</v>
      </c>
      <c r="AM2648" t="s">
        <v>49</v>
      </c>
    </row>
    <row r="2649" spans="1:39" x14ac:dyDescent="0.2">
      <c r="A2649">
        <v>2013</v>
      </c>
      <c r="B2649">
        <v>11</v>
      </c>
      <c r="C2649">
        <v>13</v>
      </c>
      <c r="D2649" s="1">
        <v>41511</v>
      </c>
      <c r="E2649">
        <v>4</v>
      </c>
      <c r="F2649">
        <v>10</v>
      </c>
      <c r="G2649">
        <v>7</v>
      </c>
      <c r="H2649">
        <v>7</v>
      </c>
      <c r="I2649">
        <v>6</v>
      </c>
      <c r="J2649">
        <v>44</v>
      </c>
      <c r="K2649">
        <v>40</v>
      </c>
      <c r="L2649">
        <v>9</v>
      </c>
      <c r="M2649" s="2">
        <v>1.2984027777777779E-3</v>
      </c>
      <c r="N2649">
        <v>224.76300000000001</v>
      </c>
      <c r="O2649" t="s">
        <v>227</v>
      </c>
      <c r="P2649" t="s">
        <v>228</v>
      </c>
      <c r="Q2649" t="s">
        <v>229</v>
      </c>
      <c r="R2649">
        <v>50.437199999999997</v>
      </c>
      <c r="S2649">
        <v>5.9713900000000004</v>
      </c>
      <c r="T2649">
        <v>401</v>
      </c>
      <c r="U2649">
        <v>6</v>
      </c>
      <c r="V2649">
        <v>4</v>
      </c>
      <c r="W2649">
        <v>67</v>
      </c>
      <c r="X2649">
        <v>0</v>
      </c>
      <c r="Y2649">
        <v>14707</v>
      </c>
      <c r="Z2649">
        <v>24</v>
      </c>
      <c r="AA2649">
        <v>218</v>
      </c>
      <c r="AB2649">
        <v>2</v>
      </c>
      <c r="AC2649" t="s">
        <v>63</v>
      </c>
      <c r="AD2649" t="s">
        <v>64</v>
      </c>
      <c r="AE2649" t="s">
        <v>79</v>
      </c>
      <c r="AF2649" t="s">
        <v>80</v>
      </c>
      <c r="AG2649" t="s">
        <v>81</v>
      </c>
      <c r="AH2649" t="str">
        <f t="shared" si="41"/>
        <v>Felipe Massa</v>
      </c>
      <c r="AI2649" t="s">
        <v>82</v>
      </c>
      <c r="AJ2649" t="s">
        <v>83</v>
      </c>
      <c r="AK2649">
        <v>22.634</v>
      </c>
      <c r="AL2649" s="2">
        <v>1.3843981481481481E-3</v>
      </c>
      <c r="AM2649" t="s">
        <v>49</v>
      </c>
    </row>
    <row r="2650" spans="1:39" x14ac:dyDescent="0.2">
      <c r="A2650">
        <v>2013</v>
      </c>
      <c r="B2650">
        <v>11</v>
      </c>
      <c r="C2650">
        <v>13</v>
      </c>
      <c r="D2650" s="1">
        <v>41511</v>
      </c>
      <c r="E2650">
        <v>8</v>
      </c>
      <c r="F2650">
        <v>7</v>
      </c>
      <c r="G2650">
        <v>8</v>
      </c>
      <c r="H2650">
        <v>8</v>
      </c>
      <c r="I2650">
        <v>4</v>
      </c>
      <c r="J2650">
        <v>44</v>
      </c>
      <c r="K2650">
        <v>34</v>
      </c>
      <c r="L2650">
        <v>11</v>
      </c>
      <c r="M2650" s="2">
        <v>1.302048611111111E-3</v>
      </c>
      <c r="N2650">
        <v>224.13300000000001</v>
      </c>
      <c r="O2650" t="s">
        <v>227</v>
      </c>
      <c r="P2650" t="s">
        <v>228</v>
      </c>
      <c r="Q2650" t="s">
        <v>229</v>
      </c>
      <c r="R2650">
        <v>50.437199999999997</v>
      </c>
      <c r="S2650">
        <v>5.9713900000000004</v>
      </c>
      <c r="T2650">
        <v>401</v>
      </c>
      <c r="U2650">
        <v>208</v>
      </c>
      <c r="V2650">
        <v>8</v>
      </c>
      <c r="W2650">
        <v>53</v>
      </c>
      <c r="X2650">
        <v>0</v>
      </c>
      <c r="Y2650">
        <v>14710</v>
      </c>
      <c r="Z2650">
        <v>4</v>
      </c>
      <c r="AA2650">
        <v>187</v>
      </c>
      <c r="AB2650">
        <v>1</v>
      </c>
      <c r="AC2650" t="s">
        <v>256</v>
      </c>
      <c r="AD2650" t="s">
        <v>51</v>
      </c>
      <c r="AE2650" t="s">
        <v>272</v>
      </c>
      <c r="AF2650" t="s">
        <v>273</v>
      </c>
      <c r="AG2650" t="s">
        <v>274</v>
      </c>
      <c r="AH2650" t="str">
        <f t="shared" si="41"/>
        <v>Romain Grosjean</v>
      </c>
      <c r="AI2650" t="s">
        <v>275</v>
      </c>
      <c r="AJ2650" t="s">
        <v>57</v>
      </c>
      <c r="AK2650">
        <v>23.445</v>
      </c>
      <c r="AL2650" s="2">
        <v>1.3979282407407408E-3</v>
      </c>
      <c r="AM2650" t="s">
        <v>49</v>
      </c>
    </row>
    <row r="2651" spans="1:39" x14ac:dyDescent="0.2">
      <c r="A2651">
        <v>2013</v>
      </c>
      <c r="B2651">
        <v>11</v>
      </c>
      <c r="C2651">
        <v>13</v>
      </c>
      <c r="D2651" s="1">
        <v>41511</v>
      </c>
      <c r="E2651">
        <v>15</v>
      </c>
      <c r="F2651">
        <v>12</v>
      </c>
      <c r="G2651">
        <v>9</v>
      </c>
      <c r="H2651">
        <v>9</v>
      </c>
      <c r="I2651">
        <v>2</v>
      </c>
      <c r="J2651">
        <v>44</v>
      </c>
      <c r="K2651">
        <v>35</v>
      </c>
      <c r="L2651">
        <v>10</v>
      </c>
      <c r="M2651" s="2">
        <v>1.298912037037037E-3</v>
      </c>
      <c r="N2651">
        <v>224.67500000000001</v>
      </c>
      <c r="O2651" t="s">
        <v>227</v>
      </c>
      <c r="P2651" t="s">
        <v>228</v>
      </c>
      <c r="Q2651" t="s">
        <v>229</v>
      </c>
      <c r="R2651">
        <v>50.437199999999997</v>
      </c>
      <c r="S2651">
        <v>5.9713900000000004</v>
      </c>
      <c r="T2651">
        <v>401</v>
      </c>
      <c r="U2651">
        <v>10</v>
      </c>
      <c r="V2651">
        <v>15</v>
      </c>
      <c r="W2651">
        <v>25</v>
      </c>
      <c r="X2651">
        <v>0</v>
      </c>
      <c r="Y2651">
        <v>14711</v>
      </c>
      <c r="Z2651">
        <v>2</v>
      </c>
      <c r="AA2651">
        <v>61</v>
      </c>
      <c r="AB2651">
        <v>0</v>
      </c>
      <c r="AC2651" t="s">
        <v>90</v>
      </c>
      <c r="AD2651" t="s">
        <v>91</v>
      </c>
      <c r="AE2651" t="s">
        <v>92</v>
      </c>
      <c r="AF2651" t="s">
        <v>93</v>
      </c>
      <c r="AG2651" t="s">
        <v>94</v>
      </c>
      <c r="AH2651" t="str">
        <f t="shared" si="41"/>
        <v>Adrian Sutil</v>
      </c>
      <c r="AI2651" t="s">
        <v>95</v>
      </c>
      <c r="AJ2651" t="s">
        <v>48</v>
      </c>
      <c r="AK2651">
        <v>23.327000000000002</v>
      </c>
      <c r="AL2651" s="2">
        <v>1.3936805555555556E-3</v>
      </c>
      <c r="AM2651" t="s">
        <v>49</v>
      </c>
    </row>
    <row r="2652" spans="1:39" x14ac:dyDescent="0.2">
      <c r="A2652">
        <v>2013</v>
      </c>
      <c r="B2652">
        <v>11</v>
      </c>
      <c r="C2652">
        <v>13</v>
      </c>
      <c r="D2652" s="1">
        <v>41511</v>
      </c>
      <c r="E2652">
        <v>15</v>
      </c>
      <c r="F2652">
        <v>12</v>
      </c>
      <c r="G2652">
        <v>9</v>
      </c>
      <c r="H2652">
        <v>9</v>
      </c>
      <c r="I2652">
        <v>2</v>
      </c>
      <c r="J2652">
        <v>44</v>
      </c>
      <c r="K2652">
        <v>35</v>
      </c>
      <c r="L2652">
        <v>10</v>
      </c>
      <c r="M2652" s="2">
        <v>1.298912037037037E-3</v>
      </c>
      <c r="N2652">
        <v>224.67500000000001</v>
      </c>
      <c r="O2652" t="s">
        <v>227</v>
      </c>
      <c r="P2652" t="s">
        <v>228</v>
      </c>
      <c r="Q2652" t="s">
        <v>229</v>
      </c>
      <c r="R2652">
        <v>50.437199999999997</v>
      </c>
      <c r="S2652">
        <v>5.9713900000000004</v>
      </c>
      <c r="T2652">
        <v>401</v>
      </c>
      <c r="U2652">
        <v>10</v>
      </c>
      <c r="V2652">
        <v>15</v>
      </c>
      <c r="W2652">
        <v>25</v>
      </c>
      <c r="X2652">
        <v>0</v>
      </c>
      <c r="Y2652">
        <v>14711</v>
      </c>
      <c r="Z2652">
        <v>2</v>
      </c>
      <c r="AA2652">
        <v>61</v>
      </c>
      <c r="AB2652">
        <v>0</v>
      </c>
      <c r="AC2652" t="s">
        <v>90</v>
      </c>
      <c r="AD2652" t="s">
        <v>91</v>
      </c>
      <c r="AE2652" t="s">
        <v>92</v>
      </c>
      <c r="AF2652" t="s">
        <v>93</v>
      </c>
      <c r="AG2652" t="s">
        <v>94</v>
      </c>
      <c r="AH2652" t="str">
        <f t="shared" si="41"/>
        <v>Adrian Sutil</v>
      </c>
      <c r="AI2652" t="s">
        <v>95</v>
      </c>
      <c r="AJ2652" t="s">
        <v>48</v>
      </c>
      <c r="AK2652">
        <v>23.655000000000001</v>
      </c>
      <c r="AL2652" s="2">
        <v>1.3765046296296296E-3</v>
      </c>
      <c r="AM2652" t="s">
        <v>49</v>
      </c>
    </row>
    <row r="2653" spans="1:39" x14ac:dyDescent="0.2">
      <c r="A2653">
        <v>2013</v>
      </c>
      <c r="B2653">
        <v>11</v>
      </c>
      <c r="C2653">
        <v>13</v>
      </c>
      <c r="D2653" s="1">
        <v>41511</v>
      </c>
      <c r="E2653">
        <v>19</v>
      </c>
      <c r="F2653">
        <v>19</v>
      </c>
      <c r="G2653">
        <v>10</v>
      </c>
      <c r="H2653">
        <v>10</v>
      </c>
      <c r="I2653">
        <v>1</v>
      </c>
      <c r="J2653">
        <v>44</v>
      </c>
      <c r="K2653">
        <v>38</v>
      </c>
      <c r="L2653">
        <v>3</v>
      </c>
      <c r="M2653" s="2">
        <v>1.2843402777777777E-3</v>
      </c>
      <c r="N2653">
        <v>227.22399999999999</v>
      </c>
      <c r="O2653" t="s">
        <v>227</v>
      </c>
      <c r="P2653" t="s">
        <v>228</v>
      </c>
      <c r="Q2653" t="s">
        <v>229</v>
      </c>
      <c r="R2653">
        <v>50.437199999999997</v>
      </c>
      <c r="S2653">
        <v>5.9713900000000004</v>
      </c>
      <c r="T2653">
        <v>401</v>
      </c>
      <c r="U2653">
        <v>5</v>
      </c>
      <c r="V2653">
        <v>19</v>
      </c>
      <c r="W2653">
        <v>12</v>
      </c>
      <c r="X2653">
        <v>0</v>
      </c>
      <c r="Y2653">
        <v>14712</v>
      </c>
      <c r="Z2653">
        <v>1</v>
      </c>
      <c r="AA2653">
        <v>25</v>
      </c>
      <c r="AB2653">
        <v>0</v>
      </c>
      <c r="AC2653" t="s">
        <v>84</v>
      </c>
      <c r="AD2653" t="s">
        <v>64</v>
      </c>
      <c r="AE2653" t="s">
        <v>209</v>
      </c>
      <c r="AF2653" t="s">
        <v>210</v>
      </c>
      <c r="AG2653" t="s">
        <v>211</v>
      </c>
      <c r="AH2653" t="str">
        <f t="shared" si="41"/>
        <v>Daniel Ricciardo</v>
      </c>
      <c r="AI2653" t="s">
        <v>212</v>
      </c>
      <c r="AJ2653" t="s">
        <v>74</v>
      </c>
      <c r="AK2653">
        <v>23.143999999999998</v>
      </c>
      <c r="AL2653" s="2">
        <v>1.3996412037037037E-3</v>
      </c>
      <c r="AM2653" t="s">
        <v>49</v>
      </c>
    </row>
    <row r="2654" spans="1:39" x14ac:dyDescent="0.2">
      <c r="A2654">
        <v>2013</v>
      </c>
      <c r="B2654">
        <v>11</v>
      </c>
      <c r="C2654">
        <v>13</v>
      </c>
      <c r="D2654" s="1">
        <v>41511</v>
      </c>
      <c r="E2654">
        <v>19</v>
      </c>
      <c r="F2654">
        <v>19</v>
      </c>
      <c r="G2654">
        <v>10</v>
      </c>
      <c r="H2654">
        <v>10</v>
      </c>
      <c r="I2654">
        <v>1</v>
      </c>
      <c r="J2654">
        <v>44</v>
      </c>
      <c r="K2654">
        <v>38</v>
      </c>
      <c r="L2654">
        <v>3</v>
      </c>
      <c r="M2654" s="2">
        <v>1.2843402777777777E-3</v>
      </c>
      <c r="N2654">
        <v>227.22399999999999</v>
      </c>
      <c r="O2654" t="s">
        <v>227</v>
      </c>
      <c r="P2654" t="s">
        <v>228</v>
      </c>
      <c r="Q2654" t="s">
        <v>229</v>
      </c>
      <c r="R2654">
        <v>50.437199999999997</v>
      </c>
      <c r="S2654">
        <v>5.9713900000000004</v>
      </c>
      <c r="T2654">
        <v>401</v>
      </c>
      <c r="U2654">
        <v>5</v>
      </c>
      <c r="V2654">
        <v>19</v>
      </c>
      <c r="W2654">
        <v>12</v>
      </c>
      <c r="X2654">
        <v>0</v>
      </c>
      <c r="Y2654">
        <v>14712</v>
      </c>
      <c r="Z2654">
        <v>1</v>
      </c>
      <c r="AA2654">
        <v>25</v>
      </c>
      <c r="AB2654">
        <v>0</v>
      </c>
      <c r="AC2654" t="s">
        <v>84</v>
      </c>
      <c r="AD2654" t="s">
        <v>64</v>
      </c>
      <c r="AE2654" t="s">
        <v>209</v>
      </c>
      <c r="AF2654" t="s">
        <v>210</v>
      </c>
      <c r="AG2654" t="s">
        <v>211</v>
      </c>
      <c r="AH2654" t="str">
        <f t="shared" si="41"/>
        <v>Daniel Ricciardo</v>
      </c>
      <c r="AI2654" t="s">
        <v>212</v>
      </c>
      <c r="AJ2654" t="s">
        <v>74</v>
      </c>
      <c r="AK2654">
        <v>22.870999999999999</v>
      </c>
      <c r="AL2654" s="2">
        <v>1.3761226851851851E-3</v>
      </c>
      <c r="AM2654" t="s">
        <v>49</v>
      </c>
    </row>
    <row r="2655" spans="1:39" x14ac:dyDescent="0.2">
      <c r="A2655">
        <v>2013</v>
      </c>
      <c r="B2655">
        <v>11</v>
      </c>
      <c r="C2655">
        <v>13</v>
      </c>
      <c r="D2655" s="1">
        <v>41511</v>
      </c>
      <c r="E2655">
        <v>6</v>
      </c>
      <c r="F2655">
        <v>13</v>
      </c>
      <c r="G2655">
        <v>11</v>
      </c>
      <c r="H2655">
        <v>11</v>
      </c>
      <c r="I2655">
        <v>0</v>
      </c>
      <c r="J2655">
        <v>44</v>
      </c>
      <c r="K2655">
        <v>34</v>
      </c>
      <c r="L2655">
        <v>16</v>
      </c>
      <c r="M2655" s="2">
        <v>1.3133333333333335E-3</v>
      </c>
      <c r="N2655">
        <v>222.208</v>
      </c>
      <c r="O2655" t="s">
        <v>227</v>
      </c>
      <c r="P2655" t="s">
        <v>228</v>
      </c>
      <c r="Q2655" t="s">
        <v>229</v>
      </c>
      <c r="R2655">
        <v>50.437199999999997</v>
      </c>
      <c r="S2655">
        <v>5.9713900000000004</v>
      </c>
      <c r="T2655">
        <v>401</v>
      </c>
      <c r="U2655">
        <v>1</v>
      </c>
      <c r="V2655">
        <v>6</v>
      </c>
      <c r="W2655">
        <v>18</v>
      </c>
      <c r="X2655">
        <v>0</v>
      </c>
      <c r="Y2655">
        <v>14709</v>
      </c>
      <c r="Z2655">
        <v>8</v>
      </c>
      <c r="AA2655">
        <v>65</v>
      </c>
      <c r="AB2655">
        <v>0</v>
      </c>
      <c r="AC2655" t="s">
        <v>50</v>
      </c>
      <c r="AD2655" t="s">
        <v>51</v>
      </c>
      <c r="AE2655" t="s">
        <v>155</v>
      </c>
      <c r="AF2655" t="s">
        <v>156</v>
      </c>
      <c r="AG2655" t="s">
        <v>157</v>
      </c>
      <c r="AH2655" t="str">
        <f t="shared" si="41"/>
        <v>Sergio Perez</v>
      </c>
      <c r="AI2655" t="s">
        <v>545</v>
      </c>
      <c r="AJ2655" t="s">
        <v>158</v>
      </c>
      <c r="AK2655">
        <v>17.378</v>
      </c>
      <c r="AL2655" s="2">
        <v>1.3924537037037037E-3</v>
      </c>
      <c r="AM2655" t="s">
        <v>49</v>
      </c>
    </row>
    <row r="2656" spans="1:39" x14ac:dyDescent="0.2">
      <c r="A2656">
        <v>2013</v>
      </c>
      <c r="B2656">
        <v>11</v>
      </c>
      <c r="C2656">
        <v>13</v>
      </c>
      <c r="D2656" s="1">
        <v>41511</v>
      </c>
      <c r="E2656">
        <v>6</v>
      </c>
      <c r="F2656">
        <v>13</v>
      </c>
      <c r="G2656">
        <v>11</v>
      </c>
      <c r="H2656">
        <v>11</v>
      </c>
      <c r="I2656">
        <v>0</v>
      </c>
      <c r="J2656">
        <v>44</v>
      </c>
      <c r="K2656">
        <v>34</v>
      </c>
      <c r="L2656">
        <v>16</v>
      </c>
      <c r="M2656" s="2">
        <v>1.3133333333333335E-3</v>
      </c>
      <c r="N2656">
        <v>222.208</v>
      </c>
      <c r="O2656" t="s">
        <v>227</v>
      </c>
      <c r="P2656" t="s">
        <v>228</v>
      </c>
      <c r="Q2656" t="s">
        <v>229</v>
      </c>
      <c r="R2656">
        <v>50.437199999999997</v>
      </c>
      <c r="S2656">
        <v>5.9713900000000004</v>
      </c>
      <c r="T2656">
        <v>401</v>
      </c>
      <c r="U2656">
        <v>1</v>
      </c>
      <c r="V2656">
        <v>6</v>
      </c>
      <c r="W2656">
        <v>18</v>
      </c>
      <c r="X2656">
        <v>0</v>
      </c>
      <c r="Y2656">
        <v>14709</v>
      </c>
      <c r="Z2656">
        <v>8</v>
      </c>
      <c r="AA2656">
        <v>65</v>
      </c>
      <c r="AB2656">
        <v>0</v>
      </c>
      <c r="AC2656" t="s">
        <v>50</v>
      </c>
      <c r="AD2656" t="s">
        <v>51</v>
      </c>
      <c r="AE2656" t="s">
        <v>155</v>
      </c>
      <c r="AF2656" t="s">
        <v>156</v>
      </c>
      <c r="AG2656" t="s">
        <v>157</v>
      </c>
      <c r="AH2656" t="str">
        <f t="shared" si="41"/>
        <v>Sergio Perez</v>
      </c>
      <c r="AI2656" t="s">
        <v>545</v>
      </c>
      <c r="AJ2656" t="s">
        <v>158</v>
      </c>
      <c r="AK2656">
        <v>22.597000000000001</v>
      </c>
      <c r="AL2656" s="2">
        <v>1.4130208333333332E-3</v>
      </c>
      <c r="AM2656" t="s">
        <v>49</v>
      </c>
    </row>
    <row r="2657" spans="1:39" x14ac:dyDescent="0.2">
      <c r="A2657">
        <v>2013</v>
      </c>
      <c r="B2657">
        <v>11</v>
      </c>
      <c r="C2657">
        <v>13</v>
      </c>
      <c r="D2657" s="1">
        <v>41511</v>
      </c>
      <c r="E2657">
        <v>18</v>
      </c>
      <c r="F2657">
        <v>18</v>
      </c>
      <c r="G2657">
        <v>12</v>
      </c>
      <c r="H2657">
        <v>12</v>
      </c>
      <c r="I2657">
        <v>0</v>
      </c>
      <c r="J2657">
        <v>44</v>
      </c>
      <c r="K2657">
        <v>29</v>
      </c>
      <c r="L2657">
        <v>14</v>
      </c>
      <c r="M2657" s="2">
        <v>1.3086226851851852E-3</v>
      </c>
      <c r="N2657">
        <v>223.00800000000001</v>
      </c>
      <c r="O2657" t="s">
        <v>227</v>
      </c>
      <c r="P2657" t="s">
        <v>228</v>
      </c>
      <c r="Q2657" t="s">
        <v>229</v>
      </c>
      <c r="R2657">
        <v>50.437199999999997</v>
      </c>
      <c r="S2657">
        <v>5.9713900000000004</v>
      </c>
      <c r="T2657">
        <v>401</v>
      </c>
      <c r="U2657">
        <v>5</v>
      </c>
      <c r="V2657">
        <v>18</v>
      </c>
      <c r="W2657">
        <v>13</v>
      </c>
      <c r="X2657">
        <v>0</v>
      </c>
      <c r="Y2657">
        <v>14712</v>
      </c>
      <c r="Z2657">
        <v>1</v>
      </c>
      <c r="AA2657">
        <v>25</v>
      </c>
      <c r="AB2657">
        <v>0</v>
      </c>
      <c r="AC2657" t="s">
        <v>84</v>
      </c>
      <c r="AD2657" t="s">
        <v>64</v>
      </c>
      <c r="AE2657" t="s">
        <v>260</v>
      </c>
      <c r="AF2657" t="s">
        <v>261</v>
      </c>
      <c r="AG2657" t="s">
        <v>550</v>
      </c>
      <c r="AH2657" t="str">
        <f t="shared" si="41"/>
        <v>Jean-Éric Vergne</v>
      </c>
      <c r="AI2657" t="s">
        <v>262</v>
      </c>
      <c r="AJ2657" t="s">
        <v>57</v>
      </c>
      <c r="AK2657">
        <v>24.07</v>
      </c>
      <c r="AL2657" s="2">
        <v>1.4110532407407407E-3</v>
      </c>
      <c r="AM2657" t="s">
        <v>49</v>
      </c>
    </row>
    <row r="2658" spans="1:39" x14ac:dyDescent="0.2">
      <c r="A2658">
        <v>2013</v>
      </c>
      <c r="B2658">
        <v>11</v>
      </c>
      <c r="C2658">
        <v>13</v>
      </c>
      <c r="D2658" s="1">
        <v>41511</v>
      </c>
      <c r="E2658">
        <v>18</v>
      </c>
      <c r="F2658">
        <v>18</v>
      </c>
      <c r="G2658">
        <v>12</v>
      </c>
      <c r="H2658">
        <v>12</v>
      </c>
      <c r="I2658">
        <v>0</v>
      </c>
      <c r="J2658">
        <v>44</v>
      </c>
      <c r="K2658">
        <v>29</v>
      </c>
      <c r="L2658">
        <v>14</v>
      </c>
      <c r="M2658" s="2">
        <v>1.3086226851851852E-3</v>
      </c>
      <c r="N2658">
        <v>223.00800000000001</v>
      </c>
      <c r="O2658" t="s">
        <v>227</v>
      </c>
      <c r="P2658" t="s">
        <v>228</v>
      </c>
      <c r="Q2658" t="s">
        <v>229</v>
      </c>
      <c r="R2658">
        <v>50.437199999999997</v>
      </c>
      <c r="S2658">
        <v>5.9713900000000004</v>
      </c>
      <c r="T2658">
        <v>401</v>
      </c>
      <c r="U2658">
        <v>5</v>
      </c>
      <c r="V2658">
        <v>18</v>
      </c>
      <c r="W2658">
        <v>13</v>
      </c>
      <c r="X2658">
        <v>0</v>
      </c>
      <c r="Y2658">
        <v>14712</v>
      </c>
      <c r="Z2658">
        <v>1</v>
      </c>
      <c r="AA2658">
        <v>25</v>
      </c>
      <c r="AB2658">
        <v>0</v>
      </c>
      <c r="AC2658" t="s">
        <v>84</v>
      </c>
      <c r="AD2658" t="s">
        <v>64</v>
      </c>
      <c r="AE2658" t="s">
        <v>260</v>
      </c>
      <c r="AF2658" t="s">
        <v>261</v>
      </c>
      <c r="AG2658" t="s">
        <v>550</v>
      </c>
      <c r="AH2658" t="str">
        <f t="shared" si="41"/>
        <v>Jean-Éric Vergne</v>
      </c>
      <c r="AI2658" t="s">
        <v>262</v>
      </c>
      <c r="AJ2658" t="s">
        <v>57</v>
      </c>
      <c r="AK2658">
        <v>24.539000000000001</v>
      </c>
      <c r="AL2658" s="2">
        <v>1.397349537037037E-3</v>
      </c>
      <c r="AM2658" t="s">
        <v>49</v>
      </c>
    </row>
    <row r="2659" spans="1:39" x14ac:dyDescent="0.2">
      <c r="A2659">
        <v>2013</v>
      </c>
      <c r="B2659">
        <v>11</v>
      </c>
      <c r="C2659">
        <v>13</v>
      </c>
      <c r="D2659" s="1">
        <v>41511</v>
      </c>
      <c r="E2659">
        <v>11</v>
      </c>
      <c r="F2659">
        <v>11</v>
      </c>
      <c r="G2659">
        <v>13</v>
      </c>
      <c r="H2659">
        <v>13</v>
      </c>
      <c r="I2659">
        <v>0</v>
      </c>
      <c r="J2659">
        <v>44</v>
      </c>
      <c r="K2659">
        <v>41</v>
      </c>
      <c r="L2659">
        <v>15</v>
      </c>
      <c r="M2659" s="2">
        <v>1.3091435185185185E-3</v>
      </c>
      <c r="N2659">
        <v>222.91900000000001</v>
      </c>
      <c r="O2659" t="s">
        <v>227</v>
      </c>
      <c r="P2659" t="s">
        <v>228</v>
      </c>
      <c r="Q2659" t="s">
        <v>229</v>
      </c>
      <c r="R2659">
        <v>50.437199999999997</v>
      </c>
      <c r="S2659">
        <v>5.9713900000000004</v>
      </c>
      <c r="T2659">
        <v>401</v>
      </c>
      <c r="U2659">
        <v>15</v>
      </c>
      <c r="V2659">
        <v>11</v>
      </c>
      <c r="W2659">
        <v>7</v>
      </c>
      <c r="X2659">
        <v>0</v>
      </c>
      <c r="Y2659">
        <v>14713</v>
      </c>
      <c r="Z2659">
        <v>0</v>
      </c>
      <c r="AA2659">
        <v>7</v>
      </c>
      <c r="AB2659">
        <v>0</v>
      </c>
      <c r="AC2659" t="s">
        <v>148</v>
      </c>
      <c r="AD2659" t="s">
        <v>88</v>
      </c>
      <c r="AE2659" t="s">
        <v>270</v>
      </c>
      <c r="AF2659" t="s">
        <v>271</v>
      </c>
      <c r="AG2659" t="s">
        <v>135</v>
      </c>
      <c r="AH2659" t="str">
        <f t="shared" si="41"/>
        <v>Nico Hulkenberg</v>
      </c>
      <c r="AI2659" t="s">
        <v>551</v>
      </c>
      <c r="AJ2659" t="s">
        <v>48</v>
      </c>
      <c r="AK2659">
        <v>24.219000000000001</v>
      </c>
      <c r="AL2659" s="2">
        <v>1.4077314814814814E-3</v>
      </c>
      <c r="AM2659" t="s">
        <v>49</v>
      </c>
    </row>
    <row r="2660" spans="1:39" x14ac:dyDescent="0.2">
      <c r="A2660">
        <v>2013</v>
      </c>
      <c r="B2660">
        <v>11</v>
      </c>
      <c r="C2660">
        <v>13</v>
      </c>
      <c r="D2660" s="1">
        <v>41511</v>
      </c>
      <c r="E2660">
        <v>11</v>
      </c>
      <c r="F2660">
        <v>11</v>
      </c>
      <c r="G2660">
        <v>13</v>
      </c>
      <c r="H2660">
        <v>13</v>
      </c>
      <c r="I2660">
        <v>0</v>
      </c>
      <c r="J2660">
        <v>44</v>
      </c>
      <c r="K2660">
        <v>41</v>
      </c>
      <c r="L2660">
        <v>15</v>
      </c>
      <c r="M2660" s="2">
        <v>1.3091435185185185E-3</v>
      </c>
      <c r="N2660">
        <v>222.91900000000001</v>
      </c>
      <c r="O2660" t="s">
        <v>227</v>
      </c>
      <c r="P2660" t="s">
        <v>228</v>
      </c>
      <c r="Q2660" t="s">
        <v>229</v>
      </c>
      <c r="R2660">
        <v>50.437199999999997</v>
      </c>
      <c r="S2660">
        <v>5.9713900000000004</v>
      </c>
      <c r="T2660">
        <v>401</v>
      </c>
      <c r="U2660">
        <v>15</v>
      </c>
      <c r="V2660">
        <v>11</v>
      </c>
      <c r="W2660">
        <v>7</v>
      </c>
      <c r="X2660">
        <v>0</v>
      </c>
      <c r="Y2660">
        <v>14713</v>
      </c>
      <c r="Z2660">
        <v>0</v>
      </c>
      <c r="AA2660">
        <v>7</v>
      </c>
      <c r="AB2660">
        <v>0</v>
      </c>
      <c r="AC2660" t="s">
        <v>148</v>
      </c>
      <c r="AD2660" t="s">
        <v>88</v>
      </c>
      <c r="AE2660" t="s">
        <v>270</v>
      </c>
      <c r="AF2660" t="s">
        <v>271</v>
      </c>
      <c r="AG2660" t="s">
        <v>135</v>
      </c>
      <c r="AH2660" t="str">
        <f t="shared" si="41"/>
        <v>Nico Hulkenberg</v>
      </c>
      <c r="AI2660" t="s">
        <v>551</v>
      </c>
      <c r="AJ2660" t="s">
        <v>48</v>
      </c>
      <c r="AK2660">
        <v>23.334</v>
      </c>
      <c r="AL2660" s="2">
        <v>1.3880324074074075E-3</v>
      </c>
      <c r="AM2660" t="s">
        <v>49</v>
      </c>
    </row>
    <row r="2661" spans="1:39" x14ac:dyDescent="0.2">
      <c r="A2661">
        <v>2013</v>
      </c>
      <c r="B2661">
        <v>11</v>
      </c>
      <c r="C2661">
        <v>13</v>
      </c>
      <c r="D2661" s="1">
        <v>41511</v>
      </c>
      <c r="E2661">
        <v>12</v>
      </c>
      <c r="F2661">
        <v>21</v>
      </c>
      <c r="G2661">
        <v>14</v>
      </c>
      <c r="H2661">
        <v>14</v>
      </c>
      <c r="I2661">
        <v>0</v>
      </c>
      <c r="J2661">
        <v>44</v>
      </c>
      <c r="K2661">
        <v>30</v>
      </c>
      <c r="L2661">
        <v>8</v>
      </c>
      <c r="M2661" s="2">
        <v>1.2945486111111109E-3</v>
      </c>
      <c r="N2661">
        <v>225.43199999999999</v>
      </c>
      <c r="O2661" t="s">
        <v>227</v>
      </c>
      <c r="P2661" t="s">
        <v>228</v>
      </c>
      <c r="Q2661" t="s">
        <v>229</v>
      </c>
      <c r="R2661">
        <v>50.437199999999997</v>
      </c>
      <c r="S2661">
        <v>5.9713900000000004</v>
      </c>
      <c r="T2661">
        <v>401</v>
      </c>
      <c r="U2661">
        <v>15</v>
      </c>
      <c r="V2661">
        <v>12</v>
      </c>
      <c r="W2661">
        <v>0</v>
      </c>
      <c r="X2661">
        <v>0</v>
      </c>
      <c r="Y2661">
        <v>14713</v>
      </c>
      <c r="Z2661">
        <v>0</v>
      </c>
      <c r="AA2661">
        <v>7</v>
      </c>
      <c r="AB2661">
        <v>0</v>
      </c>
      <c r="AC2661" t="s">
        <v>148</v>
      </c>
      <c r="AD2661" t="s">
        <v>88</v>
      </c>
      <c r="AE2661" t="s">
        <v>295</v>
      </c>
      <c r="AF2661" t="s">
        <v>296</v>
      </c>
      <c r="AG2661" t="s">
        <v>297</v>
      </c>
      <c r="AH2661" t="str">
        <f t="shared" si="41"/>
        <v>Esteban Gutiérrez</v>
      </c>
      <c r="AI2661" t="s">
        <v>552</v>
      </c>
      <c r="AJ2661" t="s">
        <v>158</v>
      </c>
      <c r="AK2661">
        <v>22.760999999999999</v>
      </c>
      <c r="AL2661" s="2">
        <v>1.4145949074074074E-3</v>
      </c>
      <c r="AM2661" t="s">
        <v>49</v>
      </c>
    </row>
    <row r="2662" spans="1:39" x14ac:dyDescent="0.2">
      <c r="A2662">
        <v>2013</v>
      </c>
      <c r="B2662">
        <v>11</v>
      </c>
      <c r="C2662">
        <v>13</v>
      </c>
      <c r="D2662" s="1">
        <v>41511</v>
      </c>
      <c r="E2662">
        <v>12</v>
      </c>
      <c r="F2662">
        <v>21</v>
      </c>
      <c r="G2662">
        <v>14</v>
      </c>
      <c r="H2662">
        <v>14</v>
      </c>
      <c r="I2662">
        <v>0</v>
      </c>
      <c r="J2662">
        <v>44</v>
      </c>
      <c r="K2662">
        <v>30</v>
      </c>
      <c r="L2662">
        <v>8</v>
      </c>
      <c r="M2662" s="2">
        <v>1.2945486111111109E-3</v>
      </c>
      <c r="N2662">
        <v>225.43199999999999</v>
      </c>
      <c r="O2662" t="s">
        <v>227</v>
      </c>
      <c r="P2662" t="s">
        <v>228</v>
      </c>
      <c r="Q2662" t="s">
        <v>229</v>
      </c>
      <c r="R2662">
        <v>50.437199999999997</v>
      </c>
      <c r="S2662">
        <v>5.9713900000000004</v>
      </c>
      <c r="T2662">
        <v>401</v>
      </c>
      <c r="U2662">
        <v>15</v>
      </c>
      <c r="V2662">
        <v>12</v>
      </c>
      <c r="W2662">
        <v>0</v>
      </c>
      <c r="X2662">
        <v>0</v>
      </c>
      <c r="Y2662">
        <v>14713</v>
      </c>
      <c r="Z2662">
        <v>0</v>
      </c>
      <c r="AA2662">
        <v>7</v>
      </c>
      <c r="AB2662">
        <v>0</v>
      </c>
      <c r="AC2662" t="s">
        <v>148</v>
      </c>
      <c r="AD2662" t="s">
        <v>88</v>
      </c>
      <c r="AE2662" t="s">
        <v>295</v>
      </c>
      <c r="AF2662" t="s">
        <v>296</v>
      </c>
      <c r="AG2662" t="s">
        <v>297</v>
      </c>
      <c r="AH2662" t="str">
        <f t="shared" si="41"/>
        <v>Esteban Gutiérrez</v>
      </c>
      <c r="AI2662" t="s">
        <v>552</v>
      </c>
      <c r="AJ2662" t="s">
        <v>158</v>
      </c>
      <c r="AK2662">
        <v>22.712</v>
      </c>
      <c r="AL2662" s="2">
        <v>1.3864351851851852E-3</v>
      </c>
      <c r="AM2662" t="s">
        <v>49</v>
      </c>
    </row>
    <row r="2663" spans="1:39" x14ac:dyDescent="0.2">
      <c r="A2663">
        <v>2013</v>
      </c>
      <c r="B2663">
        <v>11</v>
      </c>
      <c r="C2663">
        <v>13</v>
      </c>
      <c r="D2663" s="1">
        <v>41511</v>
      </c>
      <c r="E2663">
        <v>12</v>
      </c>
      <c r="F2663">
        <v>21</v>
      </c>
      <c r="G2663">
        <v>14</v>
      </c>
      <c r="H2663">
        <v>14</v>
      </c>
      <c r="I2663">
        <v>0</v>
      </c>
      <c r="J2663">
        <v>44</v>
      </c>
      <c r="K2663">
        <v>30</v>
      </c>
      <c r="L2663">
        <v>8</v>
      </c>
      <c r="M2663" s="2">
        <v>1.2945486111111109E-3</v>
      </c>
      <c r="N2663">
        <v>225.43199999999999</v>
      </c>
      <c r="O2663" t="s">
        <v>227</v>
      </c>
      <c r="P2663" t="s">
        <v>228</v>
      </c>
      <c r="Q2663" t="s">
        <v>229</v>
      </c>
      <c r="R2663">
        <v>50.437199999999997</v>
      </c>
      <c r="S2663">
        <v>5.9713900000000004</v>
      </c>
      <c r="T2663">
        <v>401</v>
      </c>
      <c r="U2663">
        <v>15</v>
      </c>
      <c r="V2663">
        <v>12</v>
      </c>
      <c r="W2663">
        <v>0</v>
      </c>
      <c r="X2663">
        <v>0</v>
      </c>
      <c r="Y2663">
        <v>14713</v>
      </c>
      <c r="Z2663">
        <v>0</v>
      </c>
      <c r="AA2663">
        <v>7</v>
      </c>
      <c r="AB2663">
        <v>0</v>
      </c>
      <c r="AC2663" t="s">
        <v>148</v>
      </c>
      <c r="AD2663" t="s">
        <v>88</v>
      </c>
      <c r="AE2663" t="s">
        <v>295</v>
      </c>
      <c r="AF2663" t="s">
        <v>296</v>
      </c>
      <c r="AG2663" t="s">
        <v>297</v>
      </c>
      <c r="AH2663" t="str">
        <f t="shared" si="41"/>
        <v>Esteban Gutiérrez</v>
      </c>
      <c r="AI2663" t="s">
        <v>552</v>
      </c>
      <c r="AJ2663" t="s">
        <v>158</v>
      </c>
      <c r="AK2663">
        <v>17.433</v>
      </c>
      <c r="AL2663" s="2">
        <v>1.3560532407407408E-3</v>
      </c>
      <c r="AM2663" t="s">
        <v>49</v>
      </c>
    </row>
    <row r="2664" spans="1:39" x14ac:dyDescent="0.2">
      <c r="A2664">
        <v>2013</v>
      </c>
      <c r="B2664">
        <v>11</v>
      </c>
      <c r="C2664">
        <v>13</v>
      </c>
      <c r="D2664" s="1">
        <v>41511</v>
      </c>
      <c r="E2664">
        <v>17</v>
      </c>
      <c r="F2664">
        <v>20</v>
      </c>
      <c r="G2664">
        <v>15</v>
      </c>
      <c r="H2664">
        <v>15</v>
      </c>
      <c r="I2664">
        <v>0</v>
      </c>
      <c r="J2664">
        <v>44</v>
      </c>
      <c r="K2664">
        <v>31</v>
      </c>
      <c r="L2664">
        <v>13</v>
      </c>
      <c r="M2664" s="2">
        <v>1.3042592592592593E-3</v>
      </c>
      <c r="N2664">
        <v>223.75399999999999</v>
      </c>
      <c r="O2664" t="s">
        <v>227</v>
      </c>
      <c r="P2664" t="s">
        <v>228</v>
      </c>
      <c r="Q2664" t="s">
        <v>229</v>
      </c>
      <c r="R2664">
        <v>50.437199999999997</v>
      </c>
      <c r="S2664">
        <v>5.9713900000000004</v>
      </c>
      <c r="T2664">
        <v>401</v>
      </c>
      <c r="U2664">
        <v>3</v>
      </c>
      <c r="V2664">
        <v>17</v>
      </c>
      <c r="W2664">
        <v>0</v>
      </c>
      <c r="X2664">
        <v>0</v>
      </c>
      <c r="Y2664">
        <v>14714</v>
      </c>
      <c r="Z2664">
        <v>0</v>
      </c>
      <c r="AA2664">
        <v>1</v>
      </c>
      <c r="AB2664">
        <v>0</v>
      </c>
      <c r="AC2664" t="s">
        <v>126</v>
      </c>
      <c r="AD2664" t="s">
        <v>51</v>
      </c>
      <c r="AE2664" t="s">
        <v>298</v>
      </c>
      <c r="AF2664" t="s">
        <v>299</v>
      </c>
      <c r="AG2664" t="s">
        <v>300</v>
      </c>
      <c r="AH2664" t="str">
        <f t="shared" si="41"/>
        <v>Valtteri Bottas</v>
      </c>
      <c r="AI2664" t="s">
        <v>301</v>
      </c>
      <c r="AJ2664" t="s">
        <v>142</v>
      </c>
      <c r="AK2664">
        <v>23.411000000000001</v>
      </c>
      <c r="AL2664" s="2">
        <v>1.4398263888888889E-3</v>
      </c>
      <c r="AM2664" t="s">
        <v>49</v>
      </c>
    </row>
    <row r="2665" spans="1:39" x14ac:dyDescent="0.2">
      <c r="A2665">
        <v>2013</v>
      </c>
      <c r="B2665">
        <v>11</v>
      </c>
      <c r="C2665">
        <v>13</v>
      </c>
      <c r="D2665" s="1">
        <v>41511</v>
      </c>
      <c r="E2665">
        <v>17</v>
      </c>
      <c r="F2665">
        <v>20</v>
      </c>
      <c r="G2665">
        <v>15</v>
      </c>
      <c r="H2665">
        <v>15</v>
      </c>
      <c r="I2665">
        <v>0</v>
      </c>
      <c r="J2665">
        <v>44</v>
      </c>
      <c r="K2665">
        <v>31</v>
      </c>
      <c r="L2665">
        <v>13</v>
      </c>
      <c r="M2665" s="2">
        <v>1.3042592592592593E-3</v>
      </c>
      <c r="N2665">
        <v>223.75399999999999</v>
      </c>
      <c r="O2665" t="s">
        <v>227</v>
      </c>
      <c r="P2665" t="s">
        <v>228</v>
      </c>
      <c r="Q2665" t="s">
        <v>229</v>
      </c>
      <c r="R2665">
        <v>50.437199999999997</v>
      </c>
      <c r="S2665">
        <v>5.9713900000000004</v>
      </c>
      <c r="T2665">
        <v>401</v>
      </c>
      <c r="U2665">
        <v>3</v>
      </c>
      <c r="V2665">
        <v>17</v>
      </c>
      <c r="W2665">
        <v>0</v>
      </c>
      <c r="X2665">
        <v>0</v>
      </c>
      <c r="Y2665">
        <v>14714</v>
      </c>
      <c r="Z2665">
        <v>0</v>
      </c>
      <c r="AA2665">
        <v>1</v>
      </c>
      <c r="AB2665">
        <v>0</v>
      </c>
      <c r="AC2665" t="s">
        <v>126</v>
      </c>
      <c r="AD2665" t="s">
        <v>51</v>
      </c>
      <c r="AE2665" t="s">
        <v>298</v>
      </c>
      <c r="AF2665" t="s">
        <v>299</v>
      </c>
      <c r="AG2665" t="s">
        <v>300</v>
      </c>
      <c r="AH2665" t="str">
        <f t="shared" si="41"/>
        <v>Valtteri Bottas</v>
      </c>
      <c r="AI2665" t="s">
        <v>301</v>
      </c>
      <c r="AJ2665" t="s">
        <v>142</v>
      </c>
      <c r="AK2665">
        <v>23.54</v>
      </c>
      <c r="AL2665" s="2">
        <v>1.3876967592592591E-3</v>
      </c>
      <c r="AM2665" t="s">
        <v>49</v>
      </c>
    </row>
    <row r="2666" spans="1:39" x14ac:dyDescent="0.2">
      <c r="A2666">
        <v>2013</v>
      </c>
      <c r="B2666">
        <v>11</v>
      </c>
      <c r="C2666">
        <v>13</v>
      </c>
      <c r="D2666" s="1">
        <v>41511</v>
      </c>
      <c r="E2666">
        <v>21</v>
      </c>
      <c r="F2666">
        <v>14</v>
      </c>
      <c r="G2666">
        <v>16</v>
      </c>
      <c r="H2666">
        <v>16</v>
      </c>
      <c r="I2666">
        <v>0</v>
      </c>
      <c r="J2666">
        <v>43</v>
      </c>
      <c r="K2666">
        <v>43</v>
      </c>
      <c r="L2666">
        <v>18</v>
      </c>
      <c r="M2666" s="2">
        <v>1.3193865740740742E-3</v>
      </c>
      <c r="N2666">
        <v>221.18799999999999</v>
      </c>
      <c r="O2666" t="s">
        <v>227</v>
      </c>
      <c r="P2666" t="s">
        <v>228</v>
      </c>
      <c r="Q2666" t="s">
        <v>229</v>
      </c>
      <c r="R2666">
        <v>50.437199999999997</v>
      </c>
      <c r="S2666">
        <v>5.9713900000000004</v>
      </c>
      <c r="T2666">
        <v>401</v>
      </c>
      <c r="U2666">
        <v>207</v>
      </c>
      <c r="V2666">
        <v>21</v>
      </c>
      <c r="W2666">
        <v>0</v>
      </c>
      <c r="X2666">
        <v>0</v>
      </c>
      <c r="Y2666">
        <v>14715</v>
      </c>
      <c r="Z2666">
        <v>0</v>
      </c>
      <c r="AA2666">
        <v>0</v>
      </c>
      <c r="AB2666">
        <v>0</v>
      </c>
      <c r="AC2666" t="s">
        <v>268</v>
      </c>
      <c r="AD2666" t="s">
        <v>109</v>
      </c>
      <c r="AE2666" t="s">
        <v>310</v>
      </c>
      <c r="AF2666" t="s">
        <v>311</v>
      </c>
      <c r="AG2666" t="s">
        <v>312</v>
      </c>
      <c r="AH2666" t="str">
        <f t="shared" si="41"/>
        <v>Giedo van der Garde</v>
      </c>
      <c r="AI2666" t="s">
        <v>313</v>
      </c>
      <c r="AJ2666" t="s">
        <v>314</v>
      </c>
      <c r="AK2666">
        <v>24.968</v>
      </c>
      <c r="AL2666" s="2">
        <v>1.4309837962962963E-3</v>
      </c>
      <c r="AM2666" t="s">
        <v>89</v>
      </c>
    </row>
    <row r="2667" spans="1:39" x14ac:dyDescent="0.2">
      <c r="A2667">
        <v>2013</v>
      </c>
      <c r="B2667">
        <v>11</v>
      </c>
      <c r="C2667">
        <v>13</v>
      </c>
      <c r="D2667" s="1">
        <v>41511</v>
      </c>
      <c r="E2667">
        <v>21</v>
      </c>
      <c r="F2667">
        <v>14</v>
      </c>
      <c r="G2667">
        <v>16</v>
      </c>
      <c r="H2667">
        <v>16</v>
      </c>
      <c r="I2667">
        <v>0</v>
      </c>
      <c r="J2667">
        <v>43</v>
      </c>
      <c r="K2667">
        <v>43</v>
      </c>
      <c r="L2667">
        <v>18</v>
      </c>
      <c r="M2667" s="2">
        <v>1.3193865740740742E-3</v>
      </c>
      <c r="N2667">
        <v>221.18799999999999</v>
      </c>
      <c r="O2667" t="s">
        <v>227</v>
      </c>
      <c r="P2667" t="s">
        <v>228</v>
      </c>
      <c r="Q2667" t="s">
        <v>229</v>
      </c>
      <c r="R2667">
        <v>50.437199999999997</v>
      </c>
      <c r="S2667">
        <v>5.9713900000000004</v>
      </c>
      <c r="T2667">
        <v>401</v>
      </c>
      <c r="U2667">
        <v>207</v>
      </c>
      <c r="V2667">
        <v>21</v>
      </c>
      <c r="W2667">
        <v>0</v>
      </c>
      <c r="X2667">
        <v>0</v>
      </c>
      <c r="Y2667">
        <v>14715</v>
      </c>
      <c r="Z2667">
        <v>0</v>
      </c>
      <c r="AA2667">
        <v>0</v>
      </c>
      <c r="AB2667">
        <v>0</v>
      </c>
      <c r="AC2667" t="s">
        <v>268</v>
      </c>
      <c r="AD2667" t="s">
        <v>109</v>
      </c>
      <c r="AE2667" t="s">
        <v>310</v>
      </c>
      <c r="AF2667" t="s">
        <v>311</v>
      </c>
      <c r="AG2667" t="s">
        <v>312</v>
      </c>
      <c r="AH2667" t="str">
        <f t="shared" si="41"/>
        <v>Giedo van der Garde</v>
      </c>
      <c r="AI2667" t="s">
        <v>313</v>
      </c>
      <c r="AJ2667" t="s">
        <v>314</v>
      </c>
      <c r="AK2667">
        <v>23.998000000000001</v>
      </c>
      <c r="AL2667" s="2">
        <v>1.4108449074074075E-3</v>
      </c>
      <c r="AM2667" t="s">
        <v>89</v>
      </c>
    </row>
    <row r="2668" spans="1:39" x14ac:dyDescent="0.2">
      <c r="A2668">
        <v>2013</v>
      </c>
      <c r="B2668">
        <v>11</v>
      </c>
      <c r="C2668">
        <v>13</v>
      </c>
      <c r="D2668" s="1">
        <v>41511</v>
      </c>
      <c r="E2668">
        <v>16</v>
      </c>
      <c r="F2668">
        <v>17</v>
      </c>
      <c r="G2668">
        <v>17</v>
      </c>
      <c r="H2668">
        <v>17</v>
      </c>
      <c r="I2668">
        <v>0</v>
      </c>
      <c r="J2668">
        <v>43</v>
      </c>
      <c r="K2668">
        <v>35</v>
      </c>
      <c r="L2668">
        <v>12</v>
      </c>
      <c r="M2668" s="2">
        <v>1.3029976851851852E-3</v>
      </c>
      <c r="N2668">
        <v>223.97</v>
      </c>
      <c r="O2668" t="s">
        <v>227</v>
      </c>
      <c r="P2668" t="s">
        <v>228</v>
      </c>
      <c r="Q2668" t="s">
        <v>229</v>
      </c>
      <c r="R2668">
        <v>50.437199999999997</v>
      </c>
      <c r="S2668">
        <v>5.9713900000000004</v>
      </c>
      <c r="T2668">
        <v>401</v>
      </c>
      <c r="U2668">
        <v>3</v>
      </c>
      <c r="V2668">
        <v>16</v>
      </c>
      <c r="W2668">
        <v>1</v>
      </c>
      <c r="X2668">
        <v>0</v>
      </c>
      <c r="Y2668">
        <v>14714</v>
      </c>
      <c r="Z2668">
        <v>0</v>
      </c>
      <c r="AA2668">
        <v>1</v>
      </c>
      <c r="AB2668">
        <v>0</v>
      </c>
      <c r="AC2668" t="s">
        <v>126</v>
      </c>
      <c r="AD2668" t="s">
        <v>51</v>
      </c>
      <c r="AE2668" t="s">
        <v>174</v>
      </c>
      <c r="AF2668" t="s">
        <v>175</v>
      </c>
      <c r="AG2668" t="s">
        <v>176</v>
      </c>
      <c r="AH2668" t="str">
        <f t="shared" si="41"/>
        <v>Pastor Maldonado</v>
      </c>
      <c r="AI2668" t="s">
        <v>177</v>
      </c>
      <c r="AJ2668" t="s">
        <v>178</v>
      </c>
      <c r="AK2668">
        <v>27.059000000000001</v>
      </c>
      <c r="AL2668" s="2">
        <v>1.4074189814814815E-3</v>
      </c>
      <c r="AM2668" t="s">
        <v>89</v>
      </c>
    </row>
    <row r="2669" spans="1:39" x14ac:dyDescent="0.2">
      <c r="A2669">
        <v>2013</v>
      </c>
      <c r="B2669">
        <v>11</v>
      </c>
      <c r="C2669">
        <v>13</v>
      </c>
      <c r="D2669" s="1">
        <v>41511</v>
      </c>
      <c r="E2669">
        <v>16</v>
      </c>
      <c r="F2669">
        <v>17</v>
      </c>
      <c r="G2669">
        <v>17</v>
      </c>
      <c r="H2669">
        <v>17</v>
      </c>
      <c r="I2669">
        <v>0</v>
      </c>
      <c r="J2669">
        <v>43</v>
      </c>
      <c r="K2669">
        <v>35</v>
      </c>
      <c r="L2669">
        <v>12</v>
      </c>
      <c r="M2669" s="2">
        <v>1.3029976851851852E-3</v>
      </c>
      <c r="N2669">
        <v>223.97</v>
      </c>
      <c r="O2669" t="s">
        <v>227</v>
      </c>
      <c r="P2669" t="s">
        <v>228</v>
      </c>
      <c r="Q2669" t="s">
        <v>229</v>
      </c>
      <c r="R2669">
        <v>50.437199999999997</v>
      </c>
      <c r="S2669">
        <v>5.9713900000000004</v>
      </c>
      <c r="T2669">
        <v>401</v>
      </c>
      <c r="U2669">
        <v>3</v>
      </c>
      <c r="V2669">
        <v>16</v>
      </c>
      <c r="W2669">
        <v>1</v>
      </c>
      <c r="X2669">
        <v>0</v>
      </c>
      <c r="Y2669">
        <v>14714</v>
      </c>
      <c r="Z2669">
        <v>0</v>
      </c>
      <c r="AA2669">
        <v>1</v>
      </c>
      <c r="AB2669">
        <v>0</v>
      </c>
      <c r="AC2669" t="s">
        <v>126</v>
      </c>
      <c r="AD2669" t="s">
        <v>51</v>
      </c>
      <c r="AE2669" t="s">
        <v>174</v>
      </c>
      <c r="AF2669" t="s">
        <v>175</v>
      </c>
      <c r="AG2669" t="s">
        <v>176</v>
      </c>
      <c r="AH2669" t="str">
        <f t="shared" si="41"/>
        <v>Pastor Maldonado</v>
      </c>
      <c r="AI2669" t="s">
        <v>177</v>
      </c>
      <c r="AJ2669" t="s">
        <v>178</v>
      </c>
      <c r="AK2669">
        <v>35.228000000000002</v>
      </c>
      <c r="AL2669" s="2">
        <v>1.5799421296296297E-3</v>
      </c>
      <c r="AM2669" t="s">
        <v>89</v>
      </c>
    </row>
    <row r="2670" spans="1:39" x14ac:dyDescent="0.2">
      <c r="A2670">
        <v>2013</v>
      </c>
      <c r="B2670">
        <v>11</v>
      </c>
      <c r="C2670">
        <v>13</v>
      </c>
      <c r="D2670" s="1">
        <v>41511</v>
      </c>
      <c r="E2670">
        <v>16</v>
      </c>
      <c r="F2670">
        <v>17</v>
      </c>
      <c r="G2670">
        <v>17</v>
      </c>
      <c r="H2670">
        <v>17</v>
      </c>
      <c r="I2670">
        <v>0</v>
      </c>
      <c r="J2670">
        <v>43</v>
      </c>
      <c r="K2670">
        <v>35</v>
      </c>
      <c r="L2670">
        <v>12</v>
      </c>
      <c r="M2670" s="2">
        <v>1.3029976851851852E-3</v>
      </c>
      <c r="N2670">
        <v>223.97</v>
      </c>
      <c r="O2670" t="s">
        <v>227</v>
      </c>
      <c r="P2670" t="s">
        <v>228</v>
      </c>
      <c r="Q2670" t="s">
        <v>229</v>
      </c>
      <c r="R2670">
        <v>50.437199999999997</v>
      </c>
      <c r="S2670">
        <v>5.9713900000000004</v>
      </c>
      <c r="T2670">
        <v>401</v>
      </c>
      <c r="U2670">
        <v>3</v>
      </c>
      <c r="V2670">
        <v>16</v>
      </c>
      <c r="W2670">
        <v>1</v>
      </c>
      <c r="X2670">
        <v>0</v>
      </c>
      <c r="Y2670">
        <v>14714</v>
      </c>
      <c r="Z2670">
        <v>0</v>
      </c>
      <c r="AA2670">
        <v>1</v>
      </c>
      <c r="AB2670">
        <v>0</v>
      </c>
      <c r="AC2670" t="s">
        <v>126</v>
      </c>
      <c r="AD2670" t="s">
        <v>51</v>
      </c>
      <c r="AE2670" t="s">
        <v>174</v>
      </c>
      <c r="AF2670" t="s">
        <v>175</v>
      </c>
      <c r="AG2670" t="s">
        <v>176</v>
      </c>
      <c r="AH2670" t="str">
        <f t="shared" si="41"/>
        <v>Pastor Maldonado</v>
      </c>
      <c r="AI2670" t="s">
        <v>177</v>
      </c>
      <c r="AJ2670" t="s">
        <v>178</v>
      </c>
      <c r="AK2670">
        <v>30.893999999999998</v>
      </c>
      <c r="AL2670" s="2">
        <v>1.3885300925925925E-3</v>
      </c>
      <c r="AM2670" t="s">
        <v>89</v>
      </c>
    </row>
    <row r="2671" spans="1:39" x14ac:dyDescent="0.2">
      <c r="A2671">
        <v>2013</v>
      </c>
      <c r="B2671">
        <v>11</v>
      </c>
      <c r="C2671">
        <v>13</v>
      </c>
      <c r="D2671" s="1">
        <v>41511</v>
      </c>
      <c r="E2671">
        <v>22</v>
      </c>
      <c r="F2671">
        <v>15</v>
      </c>
      <c r="G2671">
        <v>18</v>
      </c>
      <c r="H2671">
        <v>18</v>
      </c>
      <c r="I2671">
        <v>0</v>
      </c>
      <c r="J2671">
        <v>43</v>
      </c>
      <c r="K2671">
        <v>37</v>
      </c>
      <c r="L2671">
        <v>20</v>
      </c>
      <c r="M2671" s="2">
        <v>1.3297916666666666E-3</v>
      </c>
      <c r="N2671">
        <v>219.45699999999999</v>
      </c>
      <c r="O2671" t="s">
        <v>227</v>
      </c>
      <c r="P2671" t="s">
        <v>228</v>
      </c>
      <c r="Q2671" t="s">
        <v>229</v>
      </c>
      <c r="R2671">
        <v>50.437199999999997</v>
      </c>
      <c r="S2671">
        <v>5.9713900000000004</v>
      </c>
      <c r="T2671">
        <v>401</v>
      </c>
      <c r="U2671">
        <v>206</v>
      </c>
      <c r="V2671">
        <v>22</v>
      </c>
      <c r="W2671">
        <v>0</v>
      </c>
      <c r="X2671">
        <v>0</v>
      </c>
      <c r="Y2671">
        <v>14716</v>
      </c>
      <c r="Z2671">
        <v>0</v>
      </c>
      <c r="AA2671">
        <v>0</v>
      </c>
      <c r="AB2671">
        <v>0</v>
      </c>
      <c r="AC2671" t="s">
        <v>263</v>
      </c>
      <c r="AD2671" t="s">
        <v>62</v>
      </c>
      <c r="AE2671" t="s">
        <v>302</v>
      </c>
      <c r="AF2671" t="s">
        <v>303</v>
      </c>
      <c r="AG2671" t="s">
        <v>304</v>
      </c>
      <c r="AH2671" t="str">
        <f t="shared" si="41"/>
        <v>Jules Bianchi</v>
      </c>
      <c r="AI2671" t="s">
        <v>305</v>
      </c>
      <c r="AJ2671" t="s">
        <v>57</v>
      </c>
      <c r="AK2671">
        <v>24.082999999999998</v>
      </c>
      <c r="AL2671" s="2">
        <v>1.4292592592592592E-3</v>
      </c>
      <c r="AM2671" t="s">
        <v>89</v>
      </c>
    </row>
    <row r="2672" spans="1:39" x14ac:dyDescent="0.2">
      <c r="A2672">
        <v>2013</v>
      </c>
      <c r="B2672">
        <v>11</v>
      </c>
      <c r="C2672">
        <v>13</v>
      </c>
      <c r="D2672" s="1">
        <v>41511</v>
      </c>
      <c r="E2672">
        <v>22</v>
      </c>
      <c r="F2672">
        <v>15</v>
      </c>
      <c r="G2672">
        <v>18</v>
      </c>
      <c r="H2672">
        <v>18</v>
      </c>
      <c r="I2672">
        <v>0</v>
      </c>
      <c r="J2672">
        <v>43</v>
      </c>
      <c r="K2672">
        <v>37</v>
      </c>
      <c r="L2672">
        <v>20</v>
      </c>
      <c r="M2672" s="2">
        <v>1.3297916666666666E-3</v>
      </c>
      <c r="N2672">
        <v>219.45699999999999</v>
      </c>
      <c r="O2672" t="s">
        <v>227</v>
      </c>
      <c r="P2672" t="s">
        <v>228</v>
      </c>
      <c r="Q2672" t="s">
        <v>229</v>
      </c>
      <c r="R2672">
        <v>50.437199999999997</v>
      </c>
      <c r="S2672">
        <v>5.9713900000000004</v>
      </c>
      <c r="T2672">
        <v>401</v>
      </c>
      <c r="U2672">
        <v>206</v>
      </c>
      <c r="V2672">
        <v>22</v>
      </c>
      <c r="W2672">
        <v>0</v>
      </c>
      <c r="X2672">
        <v>0</v>
      </c>
      <c r="Y2672">
        <v>14716</v>
      </c>
      <c r="Z2672">
        <v>0</v>
      </c>
      <c r="AA2672">
        <v>0</v>
      </c>
      <c r="AB2672">
        <v>0</v>
      </c>
      <c r="AC2672" t="s">
        <v>263</v>
      </c>
      <c r="AD2672" t="s">
        <v>62</v>
      </c>
      <c r="AE2672" t="s">
        <v>302</v>
      </c>
      <c r="AF2672" t="s">
        <v>303</v>
      </c>
      <c r="AG2672" t="s">
        <v>304</v>
      </c>
      <c r="AH2672" t="str">
        <f t="shared" si="41"/>
        <v>Jules Bianchi</v>
      </c>
      <c r="AI2672" t="s">
        <v>305</v>
      </c>
      <c r="AJ2672" t="s">
        <v>57</v>
      </c>
      <c r="AK2672">
        <v>23.960999999999999</v>
      </c>
      <c r="AL2672" s="2">
        <v>1.4077546296296297E-3</v>
      </c>
      <c r="AM2672" t="s">
        <v>89</v>
      </c>
    </row>
    <row r="2673" spans="1:39" x14ac:dyDescent="0.2">
      <c r="A2673">
        <v>2013</v>
      </c>
      <c r="B2673">
        <v>11</v>
      </c>
      <c r="C2673">
        <v>13</v>
      </c>
      <c r="D2673" s="1">
        <v>41511</v>
      </c>
      <c r="E2673">
        <v>23</v>
      </c>
      <c r="F2673">
        <v>16</v>
      </c>
      <c r="G2673">
        <v>19</v>
      </c>
      <c r="H2673">
        <v>19</v>
      </c>
      <c r="I2673">
        <v>0</v>
      </c>
      <c r="J2673">
        <v>42</v>
      </c>
      <c r="K2673">
        <v>31</v>
      </c>
      <c r="L2673">
        <v>21</v>
      </c>
      <c r="M2673" s="2">
        <v>1.330138888888889E-3</v>
      </c>
      <c r="N2673">
        <v>219.4</v>
      </c>
      <c r="O2673" t="s">
        <v>227</v>
      </c>
      <c r="P2673" t="s">
        <v>228</v>
      </c>
      <c r="Q2673" t="s">
        <v>229</v>
      </c>
      <c r="R2673">
        <v>50.437199999999997</v>
      </c>
      <c r="S2673">
        <v>5.9713900000000004</v>
      </c>
      <c r="T2673">
        <v>401</v>
      </c>
      <c r="U2673">
        <v>206</v>
      </c>
      <c r="V2673">
        <v>23</v>
      </c>
      <c r="W2673">
        <v>0</v>
      </c>
      <c r="X2673">
        <v>0</v>
      </c>
      <c r="Y2673">
        <v>14716</v>
      </c>
      <c r="Z2673">
        <v>0</v>
      </c>
      <c r="AA2673">
        <v>0</v>
      </c>
      <c r="AB2673">
        <v>0</v>
      </c>
      <c r="AC2673" t="s">
        <v>263</v>
      </c>
      <c r="AD2673" t="s">
        <v>62</v>
      </c>
      <c r="AE2673" t="s">
        <v>306</v>
      </c>
      <c r="AF2673" t="s">
        <v>307</v>
      </c>
      <c r="AG2673" t="s">
        <v>308</v>
      </c>
      <c r="AH2673" t="str">
        <f t="shared" si="41"/>
        <v>Max Chilton</v>
      </c>
      <c r="AI2673" t="s">
        <v>309</v>
      </c>
      <c r="AJ2673" t="s">
        <v>51</v>
      </c>
      <c r="AK2673">
        <v>24.013000000000002</v>
      </c>
      <c r="AL2673" s="2">
        <v>1.4380439814814816E-3</v>
      </c>
      <c r="AM2673" t="s">
        <v>114</v>
      </c>
    </row>
    <row r="2674" spans="1:39" x14ac:dyDescent="0.2">
      <c r="A2674">
        <v>2013</v>
      </c>
      <c r="B2674">
        <v>11</v>
      </c>
      <c r="C2674">
        <v>13</v>
      </c>
      <c r="D2674" s="1">
        <v>41511</v>
      </c>
      <c r="E2674">
        <v>23</v>
      </c>
      <c r="F2674">
        <v>16</v>
      </c>
      <c r="G2674">
        <v>19</v>
      </c>
      <c r="H2674">
        <v>19</v>
      </c>
      <c r="I2674">
        <v>0</v>
      </c>
      <c r="J2674">
        <v>42</v>
      </c>
      <c r="K2674">
        <v>31</v>
      </c>
      <c r="L2674">
        <v>21</v>
      </c>
      <c r="M2674" s="2">
        <v>1.330138888888889E-3</v>
      </c>
      <c r="N2674">
        <v>219.4</v>
      </c>
      <c r="O2674" t="s">
        <v>227</v>
      </c>
      <c r="P2674" t="s">
        <v>228</v>
      </c>
      <c r="Q2674" t="s">
        <v>229</v>
      </c>
      <c r="R2674">
        <v>50.437199999999997</v>
      </c>
      <c r="S2674">
        <v>5.9713900000000004</v>
      </c>
      <c r="T2674">
        <v>401</v>
      </c>
      <c r="U2674">
        <v>206</v>
      </c>
      <c r="V2674">
        <v>23</v>
      </c>
      <c r="W2674">
        <v>0</v>
      </c>
      <c r="X2674">
        <v>0</v>
      </c>
      <c r="Y2674">
        <v>14716</v>
      </c>
      <c r="Z2674">
        <v>0</v>
      </c>
      <c r="AA2674">
        <v>0</v>
      </c>
      <c r="AB2674">
        <v>0</v>
      </c>
      <c r="AC2674" t="s">
        <v>263</v>
      </c>
      <c r="AD2674" t="s">
        <v>62</v>
      </c>
      <c r="AE2674" t="s">
        <v>306</v>
      </c>
      <c r="AF2674" t="s">
        <v>307</v>
      </c>
      <c r="AG2674" t="s">
        <v>308</v>
      </c>
      <c r="AH2674" t="str">
        <f t="shared" si="41"/>
        <v>Max Chilton</v>
      </c>
      <c r="AI2674" t="s">
        <v>309</v>
      </c>
      <c r="AJ2674" t="s">
        <v>51</v>
      </c>
      <c r="AK2674">
        <v>23.916</v>
      </c>
      <c r="AL2674" s="2">
        <v>1.4371296296296298E-3</v>
      </c>
      <c r="AM2674" t="s">
        <v>114</v>
      </c>
    </row>
    <row r="2675" spans="1:39" x14ac:dyDescent="0.2">
      <c r="A2675">
        <v>2013</v>
      </c>
      <c r="B2675">
        <v>11</v>
      </c>
      <c r="C2675">
        <v>13</v>
      </c>
      <c r="D2675" s="1">
        <v>41511</v>
      </c>
      <c r="E2675">
        <v>23</v>
      </c>
      <c r="F2675">
        <v>16</v>
      </c>
      <c r="G2675">
        <v>19</v>
      </c>
      <c r="H2675">
        <v>19</v>
      </c>
      <c r="I2675">
        <v>0</v>
      </c>
      <c r="J2675">
        <v>42</v>
      </c>
      <c r="K2675">
        <v>31</v>
      </c>
      <c r="L2675">
        <v>21</v>
      </c>
      <c r="M2675" s="2">
        <v>1.330138888888889E-3</v>
      </c>
      <c r="N2675">
        <v>219.4</v>
      </c>
      <c r="O2675" t="s">
        <v>227</v>
      </c>
      <c r="P2675" t="s">
        <v>228</v>
      </c>
      <c r="Q2675" t="s">
        <v>229</v>
      </c>
      <c r="R2675">
        <v>50.437199999999997</v>
      </c>
      <c r="S2675">
        <v>5.9713900000000004</v>
      </c>
      <c r="T2675">
        <v>401</v>
      </c>
      <c r="U2675">
        <v>206</v>
      </c>
      <c r="V2675">
        <v>23</v>
      </c>
      <c r="W2675">
        <v>0</v>
      </c>
      <c r="X2675">
        <v>0</v>
      </c>
      <c r="Y2675">
        <v>14716</v>
      </c>
      <c r="Z2675">
        <v>0</v>
      </c>
      <c r="AA2675">
        <v>0</v>
      </c>
      <c r="AB2675">
        <v>0</v>
      </c>
      <c r="AC2675" t="s">
        <v>263</v>
      </c>
      <c r="AD2675" t="s">
        <v>62</v>
      </c>
      <c r="AE2675" t="s">
        <v>306</v>
      </c>
      <c r="AF2675" t="s">
        <v>307</v>
      </c>
      <c r="AG2675" t="s">
        <v>308</v>
      </c>
      <c r="AH2675" t="str">
        <f t="shared" si="41"/>
        <v>Max Chilton</v>
      </c>
      <c r="AI2675" t="s">
        <v>309</v>
      </c>
      <c r="AJ2675" t="s">
        <v>51</v>
      </c>
      <c r="AK2675">
        <v>17.427</v>
      </c>
      <c r="AL2675" s="2">
        <v>1.4140393518518519E-3</v>
      </c>
      <c r="AM2675" t="s">
        <v>114</v>
      </c>
    </row>
    <row r="2676" spans="1:39" x14ac:dyDescent="0.2">
      <c r="A2676">
        <v>2013</v>
      </c>
      <c r="B2676">
        <v>11</v>
      </c>
      <c r="C2676">
        <v>13</v>
      </c>
      <c r="D2676" s="1">
        <v>41511</v>
      </c>
      <c r="E2676">
        <v>14</v>
      </c>
      <c r="F2676">
        <v>5</v>
      </c>
      <c r="G2676" t="s">
        <v>38</v>
      </c>
      <c r="H2676">
        <v>20</v>
      </c>
      <c r="I2676">
        <v>0</v>
      </c>
      <c r="J2676">
        <v>26</v>
      </c>
      <c r="K2676">
        <v>21</v>
      </c>
      <c r="L2676">
        <v>19</v>
      </c>
      <c r="M2676" s="2">
        <v>1.3282060185185185E-3</v>
      </c>
      <c r="N2676">
        <v>219.71899999999999</v>
      </c>
      <c r="O2676" t="s">
        <v>227</v>
      </c>
      <c r="P2676" t="s">
        <v>228</v>
      </c>
      <c r="Q2676" t="s">
        <v>229</v>
      </c>
      <c r="R2676">
        <v>50.437199999999997</v>
      </c>
      <c r="S2676">
        <v>5.9713900000000004</v>
      </c>
      <c r="T2676">
        <v>401</v>
      </c>
      <c r="U2676">
        <v>10</v>
      </c>
      <c r="V2676">
        <v>14</v>
      </c>
      <c r="W2676">
        <v>36</v>
      </c>
      <c r="X2676">
        <v>0</v>
      </c>
      <c r="Y2676">
        <v>14711</v>
      </c>
      <c r="Z2676">
        <v>2</v>
      </c>
      <c r="AA2676">
        <v>61</v>
      </c>
      <c r="AB2676">
        <v>0</v>
      </c>
      <c r="AC2676" t="s">
        <v>90</v>
      </c>
      <c r="AD2676" t="s">
        <v>91</v>
      </c>
      <c r="AE2676" t="s">
        <v>96</v>
      </c>
      <c r="AF2676" t="s">
        <v>97</v>
      </c>
      <c r="AG2676" t="s">
        <v>98</v>
      </c>
      <c r="AH2676" t="str">
        <f t="shared" si="41"/>
        <v>Paul di Resta</v>
      </c>
      <c r="AI2676" t="s">
        <v>99</v>
      </c>
      <c r="AJ2676" t="s">
        <v>51</v>
      </c>
      <c r="AK2676">
        <v>23.475000000000001</v>
      </c>
      <c r="AL2676" s="2">
        <v>1.3978935185185186E-3</v>
      </c>
      <c r="AM2676" t="s">
        <v>137</v>
      </c>
    </row>
    <row r="2677" spans="1:39" x14ac:dyDescent="0.2">
      <c r="A2677">
        <v>2013</v>
      </c>
      <c r="B2677">
        <v>11</v>
      </c>
      <c r="C2677">
        <v>13</v>
      </c>
      <c r="D2677" s="1">
        <v>41511</v>
      </c>
      <c r="E2677">
        <v>14</v>
      </c>
      <c r="F2677">
        <v>5</v>
      </c>
      <c r="G2677" t="s">
        <v>38</v>
      </c>
      <c r="H2677">
        <v>20</v>
      </c>
      <c r="I2677">
        <v>0</v>
      </c>
      <c r="J2677">
        <v>26</v>
      </c>
      <c r="K2677">
        <v>21</v>
      </c>
      <c r="L2677">
        <v>19</v>
      </c>
      <c r="M2677" s="2">
        <v>1.3282060185185185E-3</v>
      </c>
      <c r="N2677">
        <v>219.71899999999999</v>
      </c>
      <c r="O2677" t="s">
        <v>227</v>
      </c>
      <c r="P2677" t="s">
        <v>228</v>
      </c>
      <c r="Q2677" t="s">
        <v>229</v>
      </c>
      <c r="R2677">
        <v>50.437199999999997</v>
      </c>
      <c r="S2677">
        <v>5.9713900000000004</v>
      </c>
      <c r="T2677">
        <v>401</v>
      </c>
      <c r="U2677">
        <v>10</v>
      </c>
      <c r="V2677">
        <v>14</v>
      </c>
      <c r="W2677">
        <v>36</v>
      </c>
      <c r="X2677">
        <v>0</v>
      </c>
      <c r="Y2677">
        <v>14711</v>
      </c>
      <c r="Z2677">
        <v>2</v>
      </c>
      <c r="AA2677">
        <v>61</v>
      </c>
      <c r="AB2677">
        <v>0</v>
      </c>
      <c r="AC2677" t="s">
        <v>90</v>
      </c>
      <c r="AD2677" t="s">
        <v>91</v>
      </c>
      <c r="AE2677" t="s">
        <v>96</v>
      </c>
      <c r="AF2677" t="s">
        <v>97</v>
      </c>
      <c r="AG2677" t="s">
        <v>98</v>
      </c>
      <c r="AH2677" t="str">
        <f t="shared" si="41"/>
        <v>Paul di Resta</v>
      </c>
      <c r="AI2677" t="s">
        <v>99</v>
      </c>
      <c r="AJ2677" t="s">
        <v>51</v>
      </c>
      <c r="AK2677">
        <v>23.54</v>
      </c>
      <c r="AL2677" s="2">
        <v>1.3897916666666668E-3</v>
      </c>
      <c r="AM2677" t="s">
        <v>137</v>
      </c>
    </row>
    <row r="2678" spans="1:39" x14ac:dyDescent="0.2">
      <c r="A2678">
        <v>2013</v>
      </c>
      <c r="B2678">
        <v>11</v>
      </c>
      <c r="C2678">
        <v>13</v>
      </c>
      <c r="D2678" s="1">
        <v>41511</v>
      </c>
      <c r="E2678">
        <v>7</v>
      </c>
      <c r="F2678">
        <v>8</v>
      </c>
      <c r="G2678" t="s">
        <v>38</v>
      </c>
      <c r="H2678">
        <v>21</v>
      </c>
      <c r="I2678">
        <v>0</v>
      </c>
      <c r="J2678">
        <v>25</v>
      </c>
      <c r="K2678">
        <v>20</v>
      </c>
      <c r="L2678">
        <v>17</v>
      </c>
      <c r="M2678" s="2">
        <v>1.3158333333333334E-3</v>
      </c>
      <c r="N2678">
        <v>221.785</v>
      </c>
      <c r="O2678" t="s">
        <v>227</v>
      </c>
      <c r="P2678" t="s">
        <v>228</v>
      </c>
      <c r="Q2678" t="s">
        <v>229</v>
      </c>
      <c r="R2678">
        <v>50.437199999999997</v>
      </c>
      <c r="S2678">
        <v>5.9713900000000004</v>
      </c>
      <c r="T2678">
        <v>401</v>
      </c>
      <c r="U2678">
        <v>208</v>
      </c>
      <c r="V2678">
        <v>7</v>
      </c>
      <c r="W2678">
        <v>134</v>
      </c>
      <c r="X2678">
        <v>1</v>
      </c>
      <c r="Y2678">
        <v>14710</v>
      </c>
      <c r="Z2678">
        <v>4</v>
      </c>
      <c r="AA2678">
        <v>187</v>
      </c>
      <c r="AB2678">
        <v>1</v>
      </c>
      <c r="AC2678" t="s">
        <v>256</v>
      </c>
      <c r="AD2678" t="s">
        <v>51</v>
      </c>
      <c r="AE2678" t="s">
        <v>257</v>
      </c>
      <c r="AF2678" t="s">
        <v>258</v>
      </c>
      <c r="AG2678" t="s">
        <v>259</v>
      </c>
      <c r="AH2678" t="str">
        <f t="shared" si="41"/>
        <v>Kimi Räikkönen</v>
      </c>
      <c r="AI2678" t="s">
        <v>549</v>
      </c>
      <c r="AJ2678" t="s">
        <v>142</v>
      </c>
      <c r="AK2678">
        <v>23.744</v>
      </c>
      <c r="AL2678" s="2">
        <v>1.3905208333333335E-3</v>
      </c>
      <c r="AM2678" t="s">
        <v>289</v>
      </c>
    </row>
    <row r="2679" spans="1:39" x14ac:dyDescent="0.2">
      <c r="A2679">
        <v>2013</v>
      </c>
      <c r="B2679">
        <v>12</v>
      </c>
      <c r="C2679">
        <v>14</v>
      </c>
      <c r="D2679" s="1">
        <v>41525</v>
      </c>
      <c r="E2679">
        <v>1</v>
      </c>
      <c r="F2679">
        <v>1</v>
      </c>
      <c r="G2679">
        <v>1</v>
      </c>
      <c r="H2679">
        <v>1</v>
      </c>
      <c r="I2679">
        <v>25</v>
      </c>
      <c r="J2679">
        <v>53</v>
      </c>
      <c r="K2679">
        <v>52</v>
      </c>
      <c r="L2679">
        <v>12</v>
      </c>
      <c r="M2679" s="2">
        <v>1.0091435185185186E-3</v>
      </c>
      <c r="N2679">
        <v>239.18700000000001</v>
      </c>
      <c r="O2679" t="s">
        <v>234</v>
      </c>
      <c r="P2679" t="s">
        <v>235</v>
      </c>
      <c r="Q2679" t="s">
        <v>236</v>
      </c>
      <c r="R2679">
        <v>45.615600000000001</v>
      </c>
      <c r="S2679">
        <v>9.28111</v>
      </c>
      <c r="T2679">
        <v>162</v>
      </c>
      <c r="U2679">
        <v>9</v>
      </c>
      <c r="V2679">
        <v>1</v>
      </c>
      <c r="W2679">
        <v>222</v>
      </c>
      <c r="X2679">
        <v>6</v>
      </c>
      <c r="Y2679">
        <v>14717</v>
      </c>
      <c r="Z2679">
        <v>40</v>
      </c>
      <c r="AA2679">
        <v>352</v>
      </c>
      <c r="AB2679">
        <v>6</v>
      </c>
      <c r="AC2679" t="s">
        <v>42</v>
      </c>
      <c r="AD2679" t="s">
        <v>43</v>
      </c>
      <c r="AE2679" t="s">
        <v>44</v>
      </c>
      <c r="AF2679" t="s">
        <v>45</v>
      </c>
      <c r="AG2679" t="s">
        <v>46</v>
      </c>
      <c r="AH2679" t="str">
        <f t="shared" si="41"/>
        <v>Sebastian Vettel</v>
      </c>
      <c r="AI2679" t="s">
        <v>47</v>
      </c>
      <c r="AJ2679" t="s">
        <v>48</v>
      </c>
      <c r="AK2679">
        <v>24.305</v>
      </c>
      <c r="AL2679" s="2">
        <v>1.0846412037037035E-3</v>
      </c>
      <c r="AM2679" t="s">
        <v>49</v>
      </c>
    </row>
    <row r="2680" spans="1:39" x14ac:dyDescent="0.2">
      <c r="A2680">
        <v>2013</v>
      </c>
      <c r="B2680">
        <v>12</v>
      </c>
      <c r="C2680">
        <v>14</v>
      </c>
      <c r="D2680" s="1">
        <v>41525</v>
      </c>
      <c r="E2680">
        <v>3</v>
      </c>
      <c r="F2680">
        <v>5</v>
      </c>
      <c r="G2680">
        <v>2</v>
      </c>
      <c r="H2680">
        <v>2</v>
      </c>
      <c r="I2680">
        <v>18</v>
      </c>
      <c r="J2680">
        <v>53</v>
      </c>
      <c r="K2680">
        <v>52</v>
      </c>
      <c r="L2680">
        <v>5</v>
      </c>
      <c r="M2680" s="2">
        <v>1.0045949074074074E-3</v>
      </c>
      <c r="N2680">
        <v>240.27</v>
      </c>
      <c r="O2680" t="s">
        <v>234</v>
      </c>
      <c r="P2680" t="s">
        <v>235</v>
      </c>
      <c r="Q2680" t="s">
        <v>236</v>
      </c>
      <c r="R2680">
        <v>45.615600000000001</v>
      </c>
      <c r="S2680">
        <v>9.28111</v>
      </c>
      <c r="T2680">
        <v>162</v>
      </c>
      <c r="U2680">
        <v>6</v>
      </c>
      <c r="V2680">
        <v>3</v>
      </c>
      <c r="W2680">
        <v>169</v>
      </c>
      <c r="X2680">
        <v>2</v>
      </c>
      <c r="Y2680">
        <v>14718</v>
      </c>
      <c r="Z2680">
        <v>30</v>
      </c>
      <c r="AA2680">
        <v>248</v>
      </c>
      <c r="AB2680">
        <v>2</v>
      </c>
      <c r="AC2680" t="s">
        <v>63</v>
      </c>
      <c r="AD2680" t="s">
        <v>64</v>
      </c>
      <c r="AE2680" t="s">
        <v>65</v>
      </c>
      <c r="AF2680" t="s">
        <v>66</v>
      </c>
      <c r="AG2680" t="s">
        <v>67</v>
      </c>
      <c r="AH2680" t="str">
        <f t="shared" si="41"/>
        <v>Fernando Alonso</v>
      </c>
      <c r="AI2680" t="s">
        <v>68</v>
      </c>
      <c r="AJ2680" t="s">
        <v>69</v>
      </c>
      <c r="AK2680">
        <v>24.207999999999998</v>
      </c>
      <c r="AL2680" s="2">
        <v>1.079351851851852E-3</v>
      </c>
      <c r="AM2680" t="s">
        <v>49</v>
      </c>
    </row>
    <row r="2681" spans="1:39" x14ac:dyDescent="0.2">
      <c r="A2681">
        <v>2013</v>
      </c>
      <c r="B2681">
        <v>12</v>
      </c>
      <c r="C2681">
        <v>14</v>
      </c>
      <c r="D2681" s="1">
        <v>41525</v>
      </c>
      <c r="E2681">
        <v>2</v>
      </c>
      <c r="F2681">
        <v>2</v>
      </c>
      <c r="G2681">
        <v>3</v>
      </c>
      <c r="H2681">
        <v>3</v>
      </c>
      <c r="I2681">
        <v>15</v>
      </c>
      <c r="J2681">
        <v>53</v>
      </c>
      <c r="K2681">
        <v>53</v>
      </c>
      <c r="L2681">
        <v>3</v>
      </c>
      <c r="M2681" s="2">
        <v>1.0033564814814814E-3</v>
      </c>
      <c r="N2681">
        <v>240.56700000000001</v>
      </c>
      <c r="O2681" t="s">
        <v>234</v>
      </c>
      <c r="P2681" t="s">
        <v>235</v>
      </c>
      <c r="Q2681" t="s">
        <v>236</v>
      </c>
      <c r="R2681">
        <v>45.615600000000001</v>
      </c>
      <c r="S2681">
        <v>9.28111</v>
      </c>
      <c r="T2681">
        <v>162</v>
      </c>
      <c r="U2681">
        <v>9</v>
      </c>
      <c r="V2681">
        <v>2</v>
      </c>
      <c r="W2681">
        <v>130</v>
      </c>
      <c r="X2681">
        <v>0</v>
      </c>
      <c r="Y2681">
        <v>14717</v>
      </c>
      <c r="Z2681">
        <v>40</v>
      </c>
      <c r="AA2681">
        <v>352</v>
      </c>
      <c r="AB2681">
        <v>6</v>
      </c>
      <c r="AC2681" t="s">
        <v>42</v>
      </c>
      <c r="AD2681" t="s">
        <v>43</v>
      </c>
      <c r="AE2681" t="s">
        <v>70</v>
      </c>
      <c r="AF2681" t="s">
        <v>71</v>
      </c>
      <c r="AG2681" t="s">
        <v>72</v>
      </c>
      <c r="AH2681" t="str">
        <f t="shared" si="41"/>
        <v>Mark Webber</v>
      </c>
      <c r="AI2681" t="s">
        <v>73</v>
      </c>
      <c r="AJ2681" t="s">
        <v>74</v>
      </c>
      <c r="AK2681">
        <v>24.204999999999998</v>
      </c>
      <c r="AL2681" s="2">
        <v>1.0821296296296297E-3</v>
      </c>
      <c r="AM2681" t="s">
        <v>49</v>
      </c>
    </row>
    <row r="2682" spans="1:39" x14ac:dyDescent="0.2">
      <c r="A2682">
        <v>2013</v>
      </c>
      <c r="B2682">
        <v>12</v>
      </c>
      <c r="C2682">
        <v>14</v>
      </c>
      <c r="D2682" s="1">
        <v>41525</v>
      </c>
      <c r="E2682">
        <v>4</v>
      </c>
      <c r="F2682">
        <v>4</v>
      </c>
      <c r="G2682">
        <v>4</v>
      </c>
      <c r="H2682">
        <v>4</v>
      </c>
      <c r="I2682">
        <v>12</v>
      </c>
      <c r="J2682">
        <v>53</v>
      </c>
      <c r="K2682">
        <v>48</v>
      </c>
      <c r="L2682">
        <v>10</v>
      </c>
      <c r="M2682" s="2">
        <v>1.0080439814814815E-3</v>
      </c>
      <c r="N2682">
        <v>239.44800000000001</v>
      </c>
      <c r="O2682" t="s">
        <v>234</v>
      </c>
      <c r="P2682" t="s">
        <v>235</v>
      </c>
      <c r="Q2682" t="s">
        <v>236</v>
      </c>
      <c r="R2682">
        <v>45.615600000000001</v>
      </c>
      <c r="S2682">
        <v>9.28111</v>
      </c>
      <c r="T2682">
        <v>162</v>
      </c>
      <c r="U2682">
        <v>6</v>
      </c>
      <c r="V2682">
        <v>4</v>
      </c>
      <c r="W2682">
        <v>79</v>
      </c>
      <c r="X2682">
        <v>0</v>
      </c>
      <c r="Y2682">
        <v>14718</v>
      </c>
      <c r="Z2682">
        <v>30</v>
      </c>
      <c r="AA2682">
        <v>248</v>
      </c>
      <c r="AB2682">
        <v>2</v>
      </c>
      <c r="AC2682" t="s">
        <v>63</v>
      </c>
      <c r="AD2682" t="s">
        <v>64</v>
      </c>
      <c r="AE2682" t="s">
        <v>79</v>
      </c>
      <c r="AF2682" t="s">
        <v>80</v>
      </c>
      <c r="AG2682" t="s">
        <v>81</v>
      </c>
      <c r="AH2682" t="str">
        <f t="shared" si="41"/>
        <v>Felipe Massa</v>
      </c>
      <c r="AI2682" t="s">
        <v>82</v>
      </c>
      <c r="AJ2682" t="s">
        <v>83</v>
      </c>
      <c r="AK2682">
        <v>24.692</v>
      </c>
      <c r="AL2682" s="2">
        <v>1.082361111111111E-3</v>
      </c>
      <c r="AM2682" t="s">
        <v>49</v>
      </c>
    </row>
    <row r="2683" spans="1:39" x14ac:dyDescent="0.2">
      <c r="A2683">
        <v>2013</v>
      </c>
      <c r="B2683">
        <v>12</v>
      </c>
      <c r="C2683">
        <v>14</v>
      </c>
      <c r="D2683" s="1">
        <v>41525</v>
      </c>
      <c r="E2683">
        <v>11</v>
      </c>
      <c r="F2683">
        <v>3</v>
      </c>
      <c r="G2683">
        <v>5</v>
      </c>
      <c r="H2683">
        <v>5</v>
      </c>
      <c r="I2683">
        <v>10</v>
      </c>
      <c r="J2683">
        <v>53</v>
      </c>
      <c r="K2683">
        <v>48</v>
      </c>
      <c r="L2683">
        <v>4</v>
      </c>
      <c r="M2683" s="2">
        <v>1.0036574074074075E-3</v>
      </c>
      <c r="N2683">
        <v>240.495</v>
      </c>
      <c r="O2683" t="s">
        <v>234</v>
      </c>
      <c r="P2683" t="s">
        <v>235</v>
      </c>
      <c r="Q2683" t="s">
        <v>236</v>
      </c>
      <c r="R2683">
        <v>45.615600000000001</v>
      </c>
      <c r="S2683">
        <v>9.28111</v>
      </c>
      <c r="T2683">
        <v>162</v>
      </c>
      <c r="U2683">
        <v>15</v>
      </c>
      <c r="V2683">
        <v>11</v>
      </c>
      <c r="W2683">
        <v>17</v>
      </c>
      <c r="X2683">
        <v>0</v>
      </c>
      <c r="Y2683">
        <v>14719</v>
      </c>
      <c r="Z2683">
        <v>10</v>
      </c>
      <c r="AA2683">
        <v>17</v>
      </c>
      <c r="AB2683">
        <v>0</v>
      </c>
      <c r="AC2683" t="s">
        <v>148</v>
      </c>
      <c r="AD2683" t="s">
        <v>88</v>
      </c>
      <c r="AE2683" t="s">
        <v>270</v>
      </c>
      <c r="AF2683" t="s">
        <v>271</v>
      </c>
      <c r="AG2683" t="s">
        <v>135</v>
      </c>
      <c r="AH2683" t="str">
        <f t="shared" si="41"/>
        <v>Nico Hulkenberg</v>
      </c>
      <c r="AI2683" t="s">
        <v>551</v>
      </c>
      <c r="AJ2683" t="s">
        <v>48</v>
      </c>
      <c r="AK2683">
        <v>25.632999999999999</v>
      </c>
      <c r="AL2683" s="2">
        <v>1.0798842592592592E-3</v>
      </c>
      <c r="AM2683" t="s">
        <v>49</v>
      </c>
    </row>
    <row r="2684" spans="1:39" x14ac:dyDescent="0.2">
      <c r="A2684">
        <v>2013</v>
      </c>
      <c r="B2684">
        <v>12</v>
      </c>
      <c r="C2684">
        <v>14</v>
      </c>
      <c r="D2684" s="1">
        <v>41525</v>
      </c>
      <c r="E2684">
        <v>9</v>
      </c>
      <c r="F2684">
        <v>6</v>
      </c>
      <c r="G2684">
        <v>6</v>
      </c>
      <c r="H2684">
        <v>6</v>
      </c>
      <c r="I2684">
        <v>8</v>
      </c>
      <c r="J2684">
        <v>53</v>
      </c>
      <c r="K2684">
        <v>50</v>
      </c>
      <c r="L2684">
        <v>2</v>
      </c>
      <c r="M2684" s="2">
        <v>1.0011574074074074E-3</v>
      </c>
      <c r="N2684">
        <v>241.095</v>
      </c>
      <c r="O2684" t="s">
        <v>234</v>
      </c>
      <c r="P2684" t="s">
        <v>235</v>
      </c>
      <c r="Q2684" t="s">
        <v>236</v>
      </c>
      <c r="R2684">
        <v>45.615600000000001</v>
      </c>
      <c r="S2684">
        <v>9.28111</v>
      </c>
      <c r="T2684">
        <v>162</v>
      </c>
      <c r="U2684">
        <v>131</v>
      </c>
      <c r="V2684">
        <v>9</v>
      </c>
      <c r="W2684">
        <v>104</v>
      </c>
      <c r="X2684">
        <v>2</v>
      </c>
      <c r="Y2684">
        <v>14720</v>
      </c>
      <c r="Z2684">
        <v>10</v>
      </c>
      <c r="AA2684">
        <v>245</v>
      </c>
      <c r="AB2684">
        <v>3</v>
      </c>
      <c r="AC2684" t="s">
        <v>132</v>
      </c>
      <c r="AD2684" t="s">
        <v>48</v>
      </c>
      <c r="AE2684" t="s">
        <v>133</v>
      </c>
      <c r="AF2684" t="s">
        <v>134</v>
      </c>
      <c r="AG2684" t="s">
        <v>135</v>
      </c>
      <c r="AH2684" t="str">
        <f t="shared" si="41"/>
        <v>Nico Rosberg</v>
      </c>
      <c r="AI2684" t="s">
        <v>136</v>
      </c>
      <c r="AJ2684" t="s">
        <v>48</v>
      </c>
      <c r="AK2684">
        <v>24.079000000000001</v>
      </c>
      <c r="AL2684" s="2">
        <v>1.0760879629629629E-3</v>
      </c>
      <c r="AM2684" t="s">
        <v>49</v>
      </c>
    </row>
    <row r="2685" spans="1:39" x14ac:dyDescent="0.2">
      <c r="A2685">
        <v>2013</v>
      </c>
      <c r="B2685">
        <v>12</v>
      </c>
      <c r="C2685">
        <v>14</v>
      </c>
      <c r="D2685" s="1">
        <v>41525</v>
      </c>
      <c r="E2685">
        <v>19</v>
      </c>
      <c r="F2685">
        <v>7</v>
      </c>
      <c r="G2685">
        <v>7</v>
      </c>
      <c r="H2685">
        <v>7</v>
      </c>
      <c r="I2685">
        <v>6</v>
      </c>
      <c r="J2685">
        <v>53</v>
      </c>
      <c r="K2685">
        <v>52</v>
      </c>
      <c r="L2685">
        <v>13</v>
      </c>
      <c r="M2685" s="2">
        <v>1.0103472222222222E-3</v>
      </c>
      <c r="N2685">
        <v>238.90299999999999</v>
      </c>
      <c r="O2685" t="s">
        <v>234</v>
      </c>
      <c r="P2685" t="s">
        <v>235</v>
      </c>
      <c r="Q2685" t="s">
        <v>236</v>
      </c>
      <c r="R2685">
        <v>45.615600000000001</v>
      </c>
      <c r="S2685">
        <v>9.28111</v>
      </c>
      <c r="T2685">
        <v>162</v>
      </c>
      <c r="U2685">
        <v>5</v>
      </c>
      <c r="V2685">
        <v>19</v>
      </c>
      <c r="W2685">
        <v>18</v>
      </c>
      <c r="X2685">
        <v>0</v>
      </c>
      <c r="Y2685">
        <v>14721</v>
      </c>
      <c r="Z2685">
        <v>6</v>
      </c>
      <c r="AA2685">
        <v>31</v>
      </c>
      <c r="AB2685">
        <v>0</v>
      </c>
      <c r="AC2685" t="s">
        <v>84</v>
      </c>
      <c r="AD2685" t="s">
        <v>64</v>
      </c>
      <c r="AE2685" t="s">
        <v>209</v>
      </c>
      <c r="AF2685" t="s">
        <v>210</v>
      </c>
      <c r="AG2685" t="s">
        <v>211</v>
      </c>
      <c r="AH2685" t="str">
        <f t="shared" si="41"/>
        <v>Daniel Ricciardo</v>
      </c>
      <c r="AI2685" t="s">
        <v>212</v>
      </c>
      <c r="AJ2685" t="s">
        <v>74</v>
      </c>
      <c r="AK2685">
        <v>24.318999999999999</v>
      </c>
      <c r="AL2685" s="2">
        <v>1.0871064814814814E-3</v>
      </c>
      <c r="AM2685" t="s">
        <v>49</v>
      </c>
    </row>
    <row r="2686" spans="1:39" x14ac:dyDescent="0.2">
      <c r="A2686">
        <v>2013</v>
      </c>
      <c r="B2686">
        <v>12</v>
      </c>
      <c r="C2686">
        <v>14</v>
      </c>
      <c r="D2686" s="1">
        <v>41525</v>
      </c>
      <c r="E2686">
        <v>8</v>
      </c>
      <c r="F2686">
        <v>13</v>
      </c>
      <c r="G2686">
        <v>8</v>
      </c>
      <c r="H2686">
        <v>8</v>
      </c>
      <c r="I2686">
        <v>4</v>
      </c>
      <c r="J2686">
        <v>53</v>
      </c>
      <c r="K2686">
        <v>52</v>
      </c>
      <c r="L2686">
        <v>8</v>
      </c>
      <c r="M2686" s="2">
        <v>1.0074421296296296E-3</v>
      </c>
      <c r="N2686">
        <v>239.59100000000001</v>
      </c>
      <c r="O2686" t="s">
        <v>234</v>
      </c>
      <c r="P2686" t="s">
        <v>235</v>
      </c>
      <c r="Q2686" t="s">
        <v>236</v>
      </c>
      <c r="R2686">
        <v>45.615600000000001</v>
      </c>
      <c r="S2686">
        <v>9.28111</v>
      </c>
      <c r="T2686">
        <v>162</v>
      </c>
      <c r="U2686">
        <v>208</v>
      </c>
      <c r="V2686">
        <v>8</v>
      </c>
      <c r="W2686">
        <v>57</v>
      </c>
      <c r="X2686">
        <v>0</v>
      </c>
      <c r="Y2686">
        <v>14722</v>
      </c>
      <c r="Z2686">
        <v>4</v>
      </c>
      <c r="AA2686">
        <v>191</v>
      </c>
      <c r="AB2686">
        <v>1</v>
      </c>
      <c r="AC2686" t="s">
        <v>256</v>
      </c>
      <c r="AD2686" t="s">
        <v>51</v>
      </c>
      <c r="AE2686" t="s">
        <v>272</v>
      </c>
      <c r="AF2686" t="s">
        <v>273</v>
      </c>
      <c r="AG2686" t="s">
        <v>274</v>
      </c>
      <c r="AH2686" t="str">
        <f t="shared" si="41"/>
        <v>Romain Grosjean</v>
      </c>
      <c r="AI2686" t="s">
        <v>275</v>
      </c>
      <c r="AJ2686" t="s">
        <v>57</v>
      </c>
      <c r="AK2686">
        <v>27.04</v>
      </c>
      <c r="AL2686" s="2">
        <v>1.0814351851851853E-3</v>
      </c>
      <c r="AM2686" t="s">
        <v>49</v>
      </c>
    </row>
    <row r="2687" spans="1:39" x14ac:dyDescent="0.2">
      <c r="A2687">
        <v>2013</v>
      </c>
      <c r="B2687">
        <v>12</v>
      </c>
      <c r="C2687">
        <v>14</v>
      </c>
      <c r="D2687" s="1">
        <v>41525</v>
      </c>
      <c r="E2687">
        <v>10</v>
      </c>
      <c r="F2687">
        <v>12</v>
      </c>
      <c r="G2687">
        <v>9</v>
      </c>
      <c r="H2687">
        <v>9</v>
      </c>
      <c r="I2687">
        <v>2</v>
      </c>
      <c r="J2687">
        <v>53</v>
      </c>
      <c r="K2687">
        <v>51</v>
      </c>
      <c r="L2687">
        <v>1</v>
      </c>
      <c r="M2687" s="2">
        <v>9.9362268518518528E-4</v>
      </c>
      <c r="N2687">
        <v>242.92400000000001</v>
      </c>
      <c r="O2687" t="s">
        <v>234</v>
      </c>
      <c r="P2687" t="s">
        <v>235</v>
      </c>
      <c r="Q2687" t="s">
        <v>236</v>
      </c>
      <c r="R2687">
        <v>45.615600000000001</v>
      </c>
      <c r="S2687">
        <v>9.28111</v>
      </c>
      <c r="T2687">
        <v>162</v>
      </c>
      <c r="U2687">
        <v>131</v>
      </c>
      <c r="V2687">
        <v>10</v>
      </c>
      <c r="W2687">
        <v>141</v>
      </c>
      <c r="X2687">
        <v>1</v>
      </c>
      <c r="Y2687">
        <v>14720</v>
      </c>
      <c r="Z2687">
        <v>10</v>
      </c>
      <c r="AA2687">
        <v>245</v>
      </c>
      <c r="AB2687">
        <v>3</v>
      </c>
      <c r="AC2687" t="s">
        <v>132</v>
      </c>
      <c r="AD2687" t="s">
        <v>48</v>
      </c>
      <c r="AE2687" t="s">
        <v>52</v>
      </c>
      <c r="AF2687" t="s">
        <v>53</v>
      </c>
      <c r="AG2687" t="s">
        <v>54</v>
      </c>
      <c r="AH2687" t="str">
        <f t="shared" si="41"/>
        <v>Lewis Hamilton</v>
      </c>
      <c r="AI2687" t="s">
        <v>55</v>
      </c>
      <c r="AJ2687" t="s">
        <v>51</v>
      </c>
      <c r="AK2687">
        <v>24.46</v>
      </c>
      <c r="AL2687" s="2">
        <v>1.0932175925925927E-3</v>
      </c>
      <c r="AM2687" t="s">
        <v>49</v>
      </c>
    </row>
    <row r="2688" spans="1:39" x14ac:dyDescent="0.2">
      <c r="A2688">
        <v>2013</v>
      </c>
      <c r="B2688">
        <v>12</v>
      </c>
      <c r="C2688">
        <v>14</v>
      </c>
      <c r="D2688" s="1">
        <v>41525</v>
      </c>
      <c r="E2688">
        <v>10</v>
      </c>
      <c r="F2688">
        <v>12</v>
      </c>
      <c r="G2688">
        <v>9</v>
      </c>
      <c r="H2688">
        <v>9</v>
      </c>
      <c r="I2688">
        <v>2</v>
      </c>
      <c r="J2688">
        <v>53</v>
      </c>
      <c r="K2688">
        <v>51</v>
      </c>
      <c r="L2688">
        <v>1</v>
      </c>
      <c r="M2688" s="2">
        <v>9.9362268518518528E-4</v>
      </c>
      <c r="N2688">
        <v>242.92400000000001</v>
      </c>
      <c r="O2688" t="s">
        <v>234</v>
      </c>
      <c r="P2688" t="s">
        <v>235</v>
      </c>
      <c r="Q2688" t="s">
        <v>236</v>
      </c>
      <c r="R2688">
        <v>45.615600000000001</v>
      </c>
      <c r="S2688">
        <v>9.28111</v>
      </c>
      <c r="T2688">
        <v>162</v>
      </c>
      <c r="U2688">
        <v>131</v>
      </c>
      <c r="V2688">
        <v>10</v>
      </c>
      <c r="W2688">
        <v>141</v>
      </c>
      <c r="X2688">
        <v>1</v>
      </c>
      <c r="Y2688">
        <v>14720</v>
      </c>
      <c r="Z2688">
        <v>10</v>
      </c>
      <c r="AA2688">
        <v>245</v>
      </c>
      <c r="AB2688">
        <v>3</v>
      </c>
      <c r="AC2688" t="s">
        <v>132</v>
      </c>
      <c r="AD2688" t="s">
        <v>48</v>
      </c>
      <c r="AE2688" t="s">
        <v>52</v>
      </c>
      <c r="AF2688" t="s">
        <v>53</v>
      </c>
      <c r="AG2688" t="s">
        <v>54</v>
      </c>
      <c r="AH2688" t="str">
        <f t="shared" si="41"/>
        <v>Lewis Hamilton</v>
      </c>
      <c r="AI2688" t="s">
        <v>55</v>
      </c>
      <c r="AJ2688" t="s">
        <v>51</v>
      </c>
      <c r="AK2688">
        <v>24.315000000000001</v>
      </c>
      <c r="AL2688" s="2">
        <v>1.0686689814814814E-3</v>
      </c>
      <c r="AM2688" t="s">
        <v>49</v>
      </c>
    </row>
    <row r="2689" spans="1:39" x14ac:dyDescent="0.2">
      <c r="A2689">
        <v>2013</v>
      </c>
      <c r="B2689">
        <v>12</v>
      </c>
      <c r="C2689">
        <v>14</v>
      </c>
      <c r="D2689" s="1">
        <v>41525</v>
      </c>
      <c r="E2689">
        <v>5</v>
      </c>
      <c r="F2689">
        <v>9</v>
      </c>
      <c r="G2689">
        <v>10</v>
      </c>
      <c r="H2689">
        <v>10</v>
      </c>
      <c r="I2689">
        <v>1</v>
      </c>
      <c r="J2689">
        <v>53</v>
      </c>
      <c r="K2689">
        <v>46</v>
      </c>
      <c r="L2689">
        <v>16</v>
      </c>
      <c r="M2689" s="2">
        <v>1.016550925925926E-3</v>
      </c>
      <c r="N2689">
        <v>237.44499999999999</v>
      </c>
      <c r="O2689" t="s">
        <v>234</v>
      </c>
      <c r="P2689" t="s">
        <v>235</v>
      </c>
      <c r="Q2689" t="s">
        <v>236</v>
      </c>
      <c r="R2689">
        <v>45.615600000000001</v>
      </c>
      <c r="S2689">
        <v>9.28111</v>
      </c>
      <c r="T2689">
        <v>162</v>
      </c>
      <c r="U2689">
        <v>1</v>
      </c>
      <c r="V2689">
        <v>5</v>
      </c>
      <c r="W2689">
        <v>48</v>
      </c>
      <c r="X2689">
        <v>0</v>
      </c>
      <c r="Y2689">
        <v>14723</v>
      </c>
      <c r="Z2689">
        <v>1</v>
      </c>
      <c r="AA2689">
        <v>66</v>
      </c>
      <c r="AB2689">
        <v>0</v>
      </c>
      <c r="AC2689" t="s">
        <v>50</v>
      </c>
      <c r="AD2689" t="s">
        <v>51</v>
      </c>
      <c r="AE2689" t="s">
        <v>75</v>
      </c>
      <c r="AF2689" t="s">
        <v>76</v>
      </c>
      <c r="AG2689" t="s">
        <v>77</v>
      </c>
      <c r="AH2689" t="str">
        <f t="shared" si="41"/>
        <v>Jenson Button</v>
      </c>
      <c r="AI2689" t="s">
        <v>78</v>
      </c>
      <c r="AJ2689" t="s">
        <v>51</v>
      </c>
      <c r="AK2689">
        <v>24.45</v>
      </c>
      <c r="AL2689" s="2">
        <v>1.0810185185185185E-3</v>
      </c>
      <c r="AM2689" t="s">
        <v>49</v>
      </c>
    </row>
    <row r="2690" spans="1:39" x14ac:dyDescent="0.2">
      <c r="A2690">
        <v>2013</v>
      </c>
      <c r="B2690">
        <v>12</v>
      </c>
      <c r="C2690">
        <v>14</v>
      </c>
      <c r="D2690" s="1">
        <v>41525</v>
      </c>
      <c r="E2690">
        <v>7</v>
      </c>
      <c r="F2690">
        <v>11</v>
      </c>
      <c r="G2690">
        <v>11</v>
      </c>
      <c r="H2690">
        <v>11</v>
      </c>
      <c r="I2690">
        <v>0</v>
      </c>
      <c r="J2690">
        <v>53</v>
      </c>
      <c r="K2690">
        <v>45</v>
      </c>
      <c r="L2690">
        <v>6</v>
      </c>
      <c r="M2690" s="2">
        <v>1.0063425925925927E-3</v>
      </c>
      <c r="N2690">
        <v>239.85300000000001</v>
      </c>
      <c r="O2690" t="s">
        <v>234</v>
      </c>
      <c r="P2690" t="s">
        <v>235</v>
      </c>
      <c r="Q2690" t="s">
        <v>236</v>
      </c>
      <c r="R2690">
        <v>45.615600000000001</v>
      </c>
      <c r="S2690">
        <v>9.28111</v>
      </c>
      <c r="T2690">
        <v>162</v>
      </c>
      <c r="U2690">
        <v>208</v>
      </c>
      <c r="V2690">
        <v>7</v>
      </c>
      <c r="W2690">
        <v>134</v>
      </c>
      <c r="X2690">
        <v>1</v>
      </c>
      <c r="Y2690">
        <v>14722</v>
      </c>
      <c r="Z2690">
        <v>4</v>
      </c>
      <c r="AA2690">
        <v>191</v>
      </c>
      <c r="AB2690">
        <v>1</v>
      </c>
      <c r="AC2690" t="s">
        <v>256</v>
      </c>
      <c r="AD2690" t="s">
        <v>51</v>
      </c>
      <c r="AE2690" t="s">
        <v>257</v>
      </c>
      <c r="AF2690" t="s">
        <v>258</v>
      </c>
      <c r="AG2690" t="s">
        <v>259</v>
      </c>
      <c r="AH2690" t="str">
        <f t="shared" si="41"/>
        <v>Kimi Räikkönen</v>
      </c>
      <c r="AI2690" t="s">
        <v>549</v>
      </c>
      <c r="AJ2690" t="s">
        <v>142</v>
      </c>
      <c r="AK2690">
        <v>30.975000000000001</v>
      </c>
      <c r="AL2690" s="2">
        <v>1.199074074074074E-3</v>
      </c>
      <c r="AM2690" t="s">
        <v>49</v>
      </c>
    </row>
    <row r="2691" spans="1:39" x14ac:dyDescent="0.2">
      <c r="A2691">
        <v>2013</v>
      </c>
      <c r="B2691">
        <v>12</v>
      </c>
      <c r="C2691">
        <v>14</v>
      </c>
      <c r="D2691" s="1">
        <v>41525</v>
      </c>
      <c r="E2691">
        <v>7</v>
      </c>
      <c r="F2691">
        <v>11</v>
      </c>
      <c r="G2691">
        <v>11</v>
      </c>
      <c r="H2691">
        <v>11</v>
      </c>
      <c r="I2691">
        <v>0</v>
      </c>
      <c r="J2691">
        <v>53</v>
      </c>
      <c r="K2691">
        <v>45</v>
      </c>
      <c r="L2691">
        <v>6</v>
      </c>
      <c r="M2691" s="2">
        <v>1.0063425925925927E-3</v>
      </c>
      <c r="N2691">
        <v>239.85300000000001</v>
      </c>
      <c r="O2691" t="s">
        <v>234</v>
      </c>
      <c r="P2691" t="s">
        <v>235</v>
      </c>
      <c r="Q2691" t="s">
        <v>236</v>
      </c>
      <c r="R2691">
        <v>45.615600000000001</v>
      </c>
      <c r="S2691">
        <v>9.28111</v>
      </c>
      <c r="T2691">
        <v>162</v>
      </c>
      <c r="U2691">
        <v>208</v>
      </c>
      <c r="V2691">
        <v>7</v>
      </c>
      <c r="W2691">
        <v>134</v>
      </c>
      <c r="X2691">
        <v>1</v>
      </c>
      <c r="Y2691">
        <v>14722</v>
      </c>
      <c r="Z2691">
        <v>4</v>
      </c>
      <c r="AA2691">
        <v>191</v>
      </c>
      <c r="AB2691">
        <v>1</v>
      </c>
      <c r="AC2691" t="s">
        <v>256</v>
      </c>
      <c r="AD2691" t="s">
        <v>51</v>
      </c>
      <c r="AE2691" t="s">
        <v>257</v>
      </c>
      <c r="AF2691" t="s">
        <v>258</v>
      </c>
      <c r="AG2691" t="s">
        <v>259</v>
      </c>
      <c r="AH2691" t="str">
        <f t="shared" ref="AH2691:AH2754" si="42">CONCATENATE(AG2691," ",AI2691)</f>
        <v>Kimi Räikkönen</v>
      </c>
      <c r="AI2691" t="s">
        <v>549</v>
      </c>
      <c r="AJ2691" t="s">
        <v>142</v>
      </c>
      <c r="AK2691">
        <v>24.763999999999999</v>
      </c>
      <c r="AL2691" s="2">
        <v>1.0713657407407408E-3</v>
      </c>
      <c r="AM2691" t="s">
        <v>49</v>
      </c>
    </row>
    <row r="2692" spans="1:39" x14ac:dyDescent="0.2">
      <c r="A2692">
        <v>2013</v>
      </c>
      <c r="B2692">
        <v>12</v>
      </c>
      <c r="C2692">
        <v>14</v>
      </c>
      <c r="D2692" s="1">
        <v>41525</v>
      </c>
      <c r="E2692">
        <v>6</v>
      </c>
      <c r="F2692">
        <v>8</v>
      </c>
      <c r="G2692">
        <v>12</v>
      </c>
      <c r="H2692">
        <v>12</v>
      </c>
      <c r="I2692">
        <v>0</v>
      </c>
      <c r="J2692">
        <v>53</v>
      </c>
      <c r="K2692">
        <v>44</v>
      </c>
      <c r="L2692">
        <v>15</v>
      </c>
      <c r="M2692" s="2">
        <v>1.0139699074074074E-3</v>
      </c>
      <c r="N2692">
        <v>238.04900000000001</v>
      </c>
      <c r="O2692" t="s">
        <v>234</v>
      </c>
      <c r="P2692" t="s">
        <v>235</v>
      </c>
      <c r="Q2692" t="s">
        <v>236</v>
      </c>
      <c r="R2692">
        <v>45.615600000000001</v>
      </c>
      <c r="S2692">
        <v>9.28111</v>
      </c>
      <c r="T2692">
        <v>162</v>
      </c>
      <c r="U2692">
        <v>1</v>
      </c>
      <c r="V2692">
        <v>6</v>
      </c>
      <c r="W2692">
        <v>18</v>
      </c>
      <c r="X2692">
        <v>0</v>
      </c>
      <c r="Y2692">
        <v>14723</v>
      </c>
      <c r="Z2692">
        <v>1</v>
      </c>
      <c r="AA2692">
        <v>66</v>
      </c>
      <c r="AB2692">
        <v>0</v>
      </c>
      <c r="AC2692" t="s">
        <v>50</v>
      </c>
      <c r="AD2692" t="s">
        <v>51</v>
      </c>
      <c r="AE2692" t="s">
        <v>155</v>
      </c>
      <c r="AF2692" t="s">
        <v>156</v>
      </c>
      <c r="AG2692" t="s">
        <v>157</v>
      </c>
      <c r="AH2692" t="str">
        <f t="shared" si="42"/>
        <v>Sergio Perez</v>
      </c>
      <c r="AI2692" t="s">
        <v>545</v>
      </c>
      <c r="AJ2692" t="s">
        <v>158</v>
      </c>
      <c r="AK2692">
        <v>25.933</v>
      </c>
      <c r="AL2692" s="2">
        <v>1.0892476851851851E-3</v>
      </c>
      <c r="AM2692" t="s">
        <v>49</v>
      </c>
    </row>
    <row r="2693" spans="1:39" x14ac:dyDescent="0.2">
      <c r="A2693">
        <v>2013</v>
      </c>
      <c r="B2693">
        <v>12</v>
      </c>
      <c r="C2693">
        <v>14</v>
      </c>
      <c r="D2693" s="1">
        <v>41525</v>
      </c>
      <c r="E2693">
        <v>12</v>
      </c>
      <c r="F2693">
        <v>16</v>
      </c>
      <c r="G2693">
        <v>13</v>
      </c>
      <c r="H2693">
        <v>13</v>
      </c>
      <c r="I2693">
        <v>0</v>
      </c>
      <c r="J2693">
        <v>53</v>
      </c>
      <c r="K2693">
        <v>53</v>
      </c>
      <c r="L2693">
        <v>9</v>
      </c>
      <c r="M2693" s="2">
        <v>1.0080092592592593E-3</v>
      </c>
      <c r="N2693">
        <v>239.45699999999999</v>
      </c>
      <c r="O2693" t="s">
        <v>234</v>
      </c>
      <c r="P2693" t="s">
        <v>235</v>
      </c>
      <c r="Q2693" t="s">
        <v>236</v>
      </c>
      <c r="R2693">
        <v>45.615600000000001</v>
      </c>
      <c r="S2693">
        <v>9.28111</v>
      </c>
      <c r="T2693">
        <v>162</v>
      </c>
      <c r="U2693">
        <v>15</v>
      </c>
      <c r="V2693">
        <v>12</v>
      </c>
      <c r="W2693">
        <v>0</v>
      </c>
      <c r="X2693">
        <v>0</v>
      </c>
      <c r="Y2693">
        <v>14719</v>
      </c>
      <c r="Z2693">
        <v>10</v>
      </c>
      <c r="AA2693">
        <v>17</v>
      </c>
      <c r="AB2693">
        <v>0</v>
      </c>
      <c r="AC2693" t="s">
        <v>148</v>
      </c>
      <c r="AD2693" t="s">
        <v>88</v>
      </c>
      <c r="AE2693" t="s">
        <v>295</v>
      </c>
      <c r="AF2693" t="s">
        <v>296</v>
      </c>
      <c r="AG2693" t="s">
        <v>297</v>
      </c>
      <c r="AH2693" t="str">
        <f t="shared" si="42"/>
        <v>Esteban Gutiérrez</v>
      </c>
      <c r="AI2693" t="s">
        <v>552</v>
      </c>
      <c r="AJ2693" t="s">
        <v>158</v>
      </c>
      <c r="AK2693">
        <v>24.667999999999999</v>
      </c>
      <c r="AL2693" s="2">
        <v>1.0749074074074075E-3</v>
      </c>
      <c r="AM2693" t="s">
        <v>49</v>
      </c>
    </row>
    <row r="2694" spans="1:39" x14ac:dyDescent="0.2">
      <c r="A2694">
        <v>2013</v>
      </c>
      <c r="B2694">
        <v>12</v>
      </c>
      <c r="C2694">
        <v>14</v>
      </c>
      <c r="D2694" s="1">
        <v>41525</v>
      </c>
      <c r="E2694">
        <v>16</v>
      </c>
      <c r="F2694">
        <v>14</v>
      </c>
      <c r="G2694">
        <v>14</v>
      </c>
      <c r="H2694">
        <v>14</v>
      </c>
      <c r="I2694">
        <v>0</v>
      </c>
      <c r="J2694">
        <v>53</v>
      </c>
      <c r="K2694">
        <v>51</v>
      </c>
      <c r="L2694">
        <v>7</v>
      </c>
      <c r="M2694" s="2">
        <v>1.0067245370370369E-3</v>
      </c>
      <c r="N2694">
        <v>239.762</v>
      </c>
      <c r="O2694" t="s">
        <v>234</v>
      </c>
      <c r="P2694" t="s">
        <v>235</v>
      </c>
      <c r="Q2694" t="s">
        <v>236</v>
      </c>
      <c r="R2694">
        <v>45.615600000000001</v>
      </c>
      <c r="S2694">
        <v>9.28111</v>
      </c>
      <c r="T2694">
        <v>162</v>
      </c>
      <c r="U2694">
        <v>3</v>
      </c>
      <c r="V2694">
        <v>16</v>
      </c>
      <c r="W2694">
        <v>1</v>
      </c>
      <c r="X2694">
        <v>0</v>
      </c>
      <c r="Y2694">
        <v>14724</v>
      </c>
      <c r="Z2694">
        <v>0</v>
      </c>
      <c r="AA2694">
        <v>1</v>
      </c>
      <c r="AB2694">
        <v>0</v>
      </c>
      <c r="AC2694" t="s">
        <v>126</v>
      </c>
      <c r="AD2694" t="s">
        <v>51</v>
      </c>
      <c r="AE2694" t="s">
        <v>174</v>
      </c>
      <c r="AF2694" t="s">
        <v>175</v>
      </c>
      <c r="AG2694" t="s">
        <v>176</v>
      </c>
      <c r="AH2694" t="str">
        <f t="shared" si="42"/>
        <v>Pastor Maldonado</v>
      </c>
      <c r="AI2694" t="s">
        <v>177</v>
      </c>
      <c r="AJ2694" t="s">
        <v>178</v>
      </c>
      <c r="AK2694">
        <v>25.396999999999998</v>
      </c>
      <c r="AL2694" s="2">
        <v>1.0855555555555555E-3</v>
      </c>
      <c r="AM2694" t="s">
        <v>49</v>
      </c>
    </row>
    <row r="2695" spans="1:39" x14ac:dyDescent="0.2">
      <c r="A2695">
        <v>2013</v>
      </c>
      <c r="B2695">
        <v>12</v>
      </c>
      <c r="C2695">
        <v>14</v>
      </c>
      <c r="D2695" s="1">
        <v>41525</v>
      </c>
      <c r="E2695">
        <v>17</v>
      </c>
      <c r="F2695">
        <v>18</v>
      </c>
      <c r="G2695">
        <v>15</v>
      </c>
      <c r="H2695">
        <v>15</v>
      </c>
      <c r="I2695">
        <v>0</v>
      </c>
      <c r="J2695">
        <v>53</v>
      </c>
      <c r="K2695">
        <v>53</v>
      </c>
      <c r="L2695">
        <v>11</v>
      </c>
      <c r="M2695" s="2">
        <v>1.0088657407407407E-3</v>
      </c>
      <c r="N2695">
        <v>239.25299999999999</v>
      </c>
      <c r="O2695" t="s">
        <v>234</v>
      </c>
      <c r="P2695" t="s">
        <v>235</v>
      </c>
      <c r="Q2695" t="s">
        <v>236</v>
      </c>
      <c r="R2695">
        <v>45.615600000000001</v>
      </c>
      <c r="S2695">
        <v>9.28111</v>
      </c>
      <c r="T2695">
        <v>162</v>
      </c>
      <c r="U2695">
        <v>3</v>
      </c>
      <c r="V2695">
        <v>17</v>
      </c>
      <c r="W2695">
        <v>0</v>
      </c>
      <c r="X2695">
        <v>0</v>
      </c>
      <c r="Y2695">
        <v>14724</v>
      </c>
      <c r="Z2695">
        <v>0</v>
      </c>
      <c r="AA2695">
        <v>1</v>
      </c>
      <c r="AB2695">
        <v>0</v>
      </c>
      <c r="AC2695" t="s">
        <v>126</v>
      </c>
      <c r="AD2695" t="s">
        <v>51</v>
      </c>
      <c r="AE2695" t="s">
        <v>298</v>
      </c>
      <c r="AF2695" t="s">
        <v>299</v>
      </c>
      <c r="AG2695" t="s">
        <v>300</v>
      </c>
      <c r="AH2695" t="str">
        <f t="shared" si="42"/>
        <v>Valtteri Bottas</v>
      </c>
      <c r="AI2695" t="s">
        <v>301</v>
      </c>
      <c r="AJ2695" t="s">
        <v>142</v>
      </c>
      <c r="AK2695">
        <v>24.664999999999999</v>
      </c>
      <c r="AL2695" s="2">
        <v>1.1004745370370372E-3</v>
      </c>
      <c r="AM2695" t="s">
        <v>49</v>
      </c>
    </row>
    <row r="2696" spans="1:39" x14ac:dyDescent="0.2">
      <c r="A2696">
        <v>2013</v>
      </c>
      <c r="B2696">
        <v>12</v>
      </c>
      <c r="C2696">
        <v>14</v>
      </c>
      <c r="D2696" s="1">
        <v>41525</v>
      </c>
      <c r="E2696">
        <v>15</v>
      </c>
      <c r="F2696">
        <v>17</v>
      </c>
      <c r="G2696">
        <v>16</v>
      </c>
      <c r="H2696">
        <v>16</v>
      </c>
      <c r="I2696">
        <v>0</v>
      </c>
      <c r="J2696">
        <v>52</v>
      </c>
      <c r="K2696">
        <v>38</v>
      </c>
      <c r="L2696">
        <v>14</v>
      </c>
      <c r="M2696" s="2">
        <v>1.0117824074074074E-3</v>
      </c>
      <c r="N2696">
        <v>238.56399999999999</v>
      </c>
      <c r="O2696" t="s">
        <v>234</v>
      </c>
      <c r="P2696" t="s">
        <v>235</v>
      </c>
      <c r="Q2696" t="s">
        <v>236</v>
      </c>
      <c r="R2696">
        <v>45.615600000000001</v>
      </c>
      <c r="S2696">
        <v>9.28111</v>
      </c>
      <c r="T2696">
        <v>162</v>
      </c>
      <c r="U2696">
        <v>10</v>
      </c>
      <c r="V2696">
        <v>15</v>
      </c>
      <c r="W2696">
        <v>25</v>
      </c>
      <c r="X2696">
        <v>0</v>
      </c>
      <c r="Y2696">
        <v>14725</v>
      </c>
      <c r="Z2696">
        <v>0</v>
      </c>
      <c r="AA2696">
        <v>61</v>
      </c>
      <c r="AB2696">
        <v>0</v>
      </c>
      <c r="AC2696" t="s">
        <v>90</v>
      </c>
      <c r="AD2696" t="s">
        <v>91</v>
      </c>
      <c r="AE2696" t="s">
        <v>92</v>
      </c>
      <c r="AF2696" t="s">
        <v>93</v>
      </c>
      <c r="AG2696" t="s">
        <v>94</v>
      </c>
      <c r="AH2696" t="str">
        <f t="shared" si="42"/>
        <v>Adrian Sutil</v>
      </c>
      <c r="AI2696" t="s">
        <v>95</v>
      </c>
      <c r="AJ2696" t="s">
        <v>48</v>
      </c>
      <c r="AK2696">
        <v>26.873000000000001</v>
      </c>
      <c r="AL2696" s="2">
        <v>1.0862615740740741E-3</v>
      </c>
      <c r="AM2696" t="s">
        <v>89</v>
      </c>
    </row>
    <row r="2697" spans="1:39" x14ac:dyDescent="0.2">
      <c r="A2697">
        <v>2013</v>
      </c>
      <c r="B2697">
        <v>12</v>
      </c>
      <c r="C2697">
        <v>14</v>
      </c>
      <c r="D2697" s="1">
        <v>41525</v>
      </c>
      <c r="E2697">
        <v>20</v>
      </c>
      <c r="F2697">
        <v>20</v>
      </c>
      <c r="G2697">
        <v>17</v>
      </c>
      <c r="H2697">
        <v>17</v>
      </c>
      <c r="I2697">
        <v>0</v>
      </c>
      <c r="J2697">
        <v>52</v>
      </c>
      <c r="K2697">
        <v>52</v>
      </c>
      <c r="L2697">
        <v>17</v>
      </c>
      <c r="M2697" s="2">
        <v>1.0256944444444445E-3</v>
      </c>
      <c r="N2697">
        <v>235.328</v>
      </c>
      <c r="O2697" t="s">
        <v>234</v>
      </c>
      <c r="P2697" t="s">
        <v>235</v>
      </c>
      <c r="Q2697" t="s">
        <v>236</v>
      </c>
      <c r="R2697">
        <v>45.615600000000001</v>
      </c>
      <c r="S2697">
        <v>9.28111</v>
      </c>
      <c r="T2697">
        <v>162</v>
      </c>
      <c r="U2697">
        <v>207</v>
      </c>
      <c r="V2697">
        <v>20</v>
      </c>
      <c r="W2697">
        <v>0</v>
      </c>
      <c r="X2697">
        <v>0</v>
      </c>
      <c r="Y2697">
        <v>14726</v>
      </c>
      <c r="Z2697">
        <v>0</v>
      </c>
      <c r="AA2697">
        <v>0</v>
      </c>
      <c r="AB2697">
        <v>0</v>
      </c>
      <c r="AC2697" t="s">
        <v>268</v>
      </c>
      <c r="AD2697" t="s">
        <v>109</v>
      </c>
      <c r="AE2697" t="s">
        <v>264</v>
      </c>
      <c r="AF2697" t="s">
        <v>265</v>
      </c>
      <c r="AG2697" t="s">
        <v>266</v>
      </c>
      <c r="AH2697" t="str">
        <f t="shared" si="42"/>
        <v>Charles Pic</v>
      </c>
      <c r="AI2697" t="s">
        <v>267</v>
      </c>
      <c r="AJ2697" t="s">
        <v>57</v>
      </c>
      <c r="AK2697">
        <v>25.568999999999999</v>
      </c>
      <c r="AL2697" s="2">
        <v>1.1115277777777777E-3</v>
      </c>
      <c r="AM2697" t="s">
        <v>89</v>
      </c>
    </row>
    <row r="2698" spans="1:39" x14ac:dyDescent="0.2">
      <c r="A2698">
        <v>2013</v>
      </c>
      <c r="B2698">
        <v>12</v>
      </c>
      <c r="C2698">
        <v>14</v>
      </c>
      <c r="D2698" s="1">
        <v>41525</v>
      </c>
      <c r="E2698">
        <v>20</v>
      </c>
      <c r="F2698">
        <v>20</v>
      </c>
      <c r="G2698">
        <v>17</v>
      </c>
      <c r="H2698">
        <v>17</v>
      </c>
      <c r="I2698">
        <v>0</v>
      </c>
      <c r="J2698">
        <v>52</v>
      </c>
      <c r="K2698">
        <v>52</v>
      </c>
      <c r="L2698">
        <v>17</v>
      </c>
      <c r="M2698" s="2">
        <v>1.0256944444444445E-3</v>
      </c>
      <c r="N2698">
        <v>235.328</v>
      </c>
      <c r="O2698" t="s">
        <v>234</v>
      </c>
      <c r="P2698" t="s">
        <v>235</v>
      </c>
      <c r="Q2698" t="s">
        <v>236</v>
      </c>
      <c r="R2698">
        <v>45.615600000000001</v>
      </c>
      <c r="S2698">
        <v>9.28111</v>
      </c>
      <c r="T2698">
        <v>162</v>
      </c>
      <c r="U2698">
        <v>207</v>
      </c>
      <c r="V2698">
        <v>20</v>
      </c>
      <c r="W2698">
        <v>0</v>
      </c>
      <c r="X2698">
        <v>0</v>
      </c>
      <c r="Y2698">
        <v>14726</v>
      </c>
      <c r="Z2698">
        <v>0</v>
      </c>
      <c r="AA2698">
        <v>0</v>
      </c>
      <c r="AB2698">
        <v>0</v>
      </c>
      <c r="AC2698" t="s">
        <v>268</v>
      </c>
      <c r="AD2698" t="s">
        <v>109</v>
      </c>
      <c r="AE2698" t="s">
        <v>264</v>
      </c>
      <c r="AF2698" t="s">
        <v>265</v>
      </c>
      <c r="AG2698" t="s">
        <v>266</v>
      </c>
      <c r="AH2698" t="str">
        <f t="shared" si="42"/>
        <v>Charles Pic</v>
      </c>
      <c r="AI2698" t="s">
        <v>267</v>
      </c>
      <c r="AJ2698" t="s">
        <v>57</v>
      </c>
      <c r="AK2698">
        <v>26.363</v>
      </c>
      <c r="AL2698" s="2">
        <v>1.0865856481481482E-3</v>
      </c>
      <c r="AM2698" t="s">
        <v>89</v>
      </c>
    </row>
    <row r="2699" spans="1:39" x14ac:dyDescent="0.2">
      <c r="A2699">
        <v>2013</v>
      </c>
      <c r="B2699">
        <v>12</v>
      </c>
      <c r="C2699">
        <v>14</v>
      </c>
      <c r="D2699" s="1">
        <v>41525</v>
      </c>
      <c r="E2699">
        <v>21</v>
      </c>
      <c r="F2699">
        <v>19</v>
      </c>
      <c r="G2699">
        <v>18</v>
      </c>
      <c r="H2699">
        <v>18</v>
      </c>
      <c r="I2699">
        <v>0</v>
      </c>
      <c r="J2699">
        <v>52</v>
      </c>
      <c r="K2699">
        <v>52</v>
      </c>
      <c r="L2699">
        <v>18</v>
      </c>
      <c r="M2699" s="2">
        <v>1.0261921296296295E-3</v>
      </c>
      <c r="N2699">
        <v>235.214</v>
      </c>
      <c r="O2699" t="s">
        <v>234</v>
      </c>
      <c r="P2699" t="s">
        <v>235</v>
      </c>
      <c r="Q2699" t="s">
        <v>236</v>
      </c>
      <c r="R2699">
        <v>45.615600000000001</v>
      </c>
      <c r="S2699">
        <v>9.28111</v>
      </c>
      <c r="T2699">
        <v>162</v>
      </c>
      <c r="U2699">
        <v>207</v>
      </c>
      <c r="V2699">
        <v>21</v>
      </c>
      <c r="W2699">
        <v>0</v>
      </c>
      <c r="X2699">
        <v>0</v>
      </c>
      <c r="Y2699">
        <v>14726</v>
      </c>
      <c r="Z2699">
        <v>0</v>
      </c>
      <c r="AA2699">
        <v>0</v>
      </c>
      <c r="AB2699">
        <v>0</v>
      </c>
      <c r="AC2699" t="s">
        <v>268</v>
      </c>
      <c r="AD2699" t="s">
        <v>109</v>
      </c>
      <c r="AE2699" t="s">
        <v>310</v>
      </c>
      <c r="AF2699" t="s">
        <v>311</v>
      </c>
      <c r="AG2699" t="s">
        <v>312</v>
      </c>
      <c r="AH2699" t="str">
        <f t="shared" si="42"/>
        <v>Giedo van der Garde</v>
      </c>
      <c r="AI2699" t="s">
        <v>313</v>
      </c>
      <c r="AJ2699" t="s">
        <v>314</v>
      </c>
      <c r="AK2699">
        <v>26.302</v>
      </c>
      <c r="AL2699" s="2">
        <v>1.1080324074074074E-3</v>
      </c>
      <c r="AM2699" t="s">
        <v>89</v>
      </c>
    </row>
    <row r="2700" spans="1:39" x14ac:dyDescent="0.2">
      <c r="A2700">
        <v>2013</v>
      </c>
      <c r="B2700">
        <v>12</v>
      </c>
      <c r="C2700">
        <v>14</v>
      </c>
      <c r="D2700" s="1">
        <v>41525</v>
      </c>
      <c r="E2700">
        <v>21</v>
      </c>
      <c r="F2700">
        <v>19</v>
      </c>
      <c r="G2700">
        <v>18</v>
      </c>
      <c r="H2700">
        <v>18</v>
      </c>
      <c r="I2700">
        <v>0</v>
      </c>
      <c r="J2700">
        <v>52</v>
      </c>
      <c r="K2700">
        <v>52</v>
      </c>
      <c r="L2700">
        <v>18</v>
      </c>
      <c r="M2700" s="2">
        <v>1.0261921296296295E-3</v>
      </c>
      <c r="N2700">
        <v>235.214</v>
      </c>
      <c r="O2700" t="s">
        <v>234</v>
      </c>
      <c r="P2700" t="s">
        <v>235</v>
      </c>
      <c r="Q2700" t="s">
        <v>236</v>
      </c>
      <c r="R2700">
        <v>45.615600000000001</v>
      </c>
      <c r="S2700">
        <v>9.28111</v>
      </c>
      <c r="T2700">
        <v>162</v>
      </c>
      <c r="U2700">
        <v>207</v>
      </c>
      <c r="V2700">
        <v>21</v>
      </c>
      <c r="W2700">
        <v>0</v>
      </c>
      <c r="X2700">
        <v>0</v>
      </c>
      <c r="Y2700">
        <v>14726</v>
      </c>
      <c r="Z2700">
        <v>0</v>
      </c>
      <c r="AA2700">
        <v>0</v>
      </c>
      <c r="AB2700">
        <v>0</v>
      </c>
      <c r="AC2700" t="s">
        <v>268</v>
      </c>
      <c r="AD2700" t="s">
        <v>109</v>
      </c>
      <c r="AE2700" t="s">
        <v>310</v>
      </c>
      <c r="AF2700" t="s">
        <v>311</v>
      </c>
      <c r="AG2700" t="s">
        <v>312</v>
      </c>
      <c r="AH2700" t="str">
        <f t="shared" si="42"/>
        <v>Giedo van der Garde</v>
      </c>
      <c r="AI2700" t="s">
        <v>313</v>
      </c>
      <c r="AJ2700" t="s">
        <v>314</v>
      </c>
      <c r="AK2700">
        <v>33.200000000000003</v>
      </c>
      <c r="AL2700" s="2">
        <v>1.087199074074074E-3</v>
      </c>
      <c r="AM2700" t="s">
        <v>89</v>
      </c>
    </row>
    <row r="2701" spans="1:39" x14ac:dyDescent="0.2">
      <c r="A2701">
        <v>2013</v>
      </c>
      <c r="B2701">
        <v>12</v>
      </c>
      <c r="C2701">
        <v>14</v>
      </c>
      <c r="D2701" s="1">
        <v>41525</v>
      </c>
      <c r="E2701">
        <v>22</v>
      </c>
      <c r="F2701">
        <v>21</v>
      </c>
      <c r="G2701">
        <v>19</v>
      </c>
      <c r="H2701">
        <v>19</v>
      </c>
      <c r="I2701">
        <v>0</v>
      </c>
      <c r="J2701">
        <v>52</v>
      </c>
      <c r="K2701">
        <v>47</v>
      </c>
      <c r="L2701">
        <v>20</v>
      </c>
      <c r="M2701" s="2">
        <v>1.0369791666666667E-3</v>
      </c>
      <c r="N2701">
        <v>232.767</v>
      </c>
      <c r="O2701" t="s">
        <v>234</v>
      </c>
      <c r="P2701" t="s">
        <v>235</v>
      </c>
      <c r="Q2701" t="s">
        <v>236</v>
      </c>
      <c r="R2701">
        <v>45.615600000000001</v>
      </c>
      <c r="S2701">
        <v>9.28111</v>
      </c>
      <c r="T2701">
        <v>162</v>
      </c>
      <c r="U2701">
        <v>206</v>
      </c>
      <c r="V2701">
        <v>22</v>
      </c>
      <c r="W2701">
        <v>0</v>
      </c>
      <c r="X2701">
        <v>0</v>
      </c>
      <c r="Y2701">
        <v>14727</v>
      </c>
      <c r="Z2701">
        <v>0</v>
      </c>
      <c r="AA2701">
        <v>0</v>
      </c>
      <c r="AB2701">
        <v>0</v>
      </c>
      <c r="AC2701" t="s">
        <v>263</v>
      </c>
      <c r="AD2701" t="s">
        <v>62</v>
      </c>
      <c r="AE2701" t="s">
        <v>302</v>
      </c>
      <c r="AF2701" t="s">
        <v>303</v>
      </c>
      <c r="AG2701" t="s">
        <v>304</v>
      </c>
      <c r="AH2701" t="str">
        <f t="shared" si="42"/>
        <v>Jules Bianchi</v>
      </c>
      <c r="AI2701" t="s">
        <v>305</v>
      </c>
      <c r="AJ2701" t="s">
        <v>57</v>
      </c>
      <c r="AK2701">
        <v>25.541</v>
      </c>
      <c r="AL2701" s="2">
        <v>1.1037037037037037E-3</v>
      </c>
      <c r="AM2701" t="s">
        <v>89</v>
      </c>
    </row>
    <row r="2702" spans="1:39" x14ac:dyDescent="0.2">
      <c r="A2702">
        <v>2013</v>
      </c>
      <c r="B2702">
        <v>12</v>
      </c>
      <c r="C2702">
        <v>14</v>
      </c>
      <c r="D2702" s="1">
        <v>41525</v>
      </c>
      <c r="E2702">
        <v>23</v>
      </c>
      <c r="F2702">
        <v>22</v>
      </c>
      <c r="G2702">
        <v>20</v>
      </c>
      <c r="H2702">
        <v>20</v>
      </c>
      <c r="I2702">
        <v>0</v>
      </c>
      <c r="J2702">
        <v>52</v>
      </c>
      <c r="K2702">
        <v>48</v>
      </c>
      <c r="L2702">
        <v>19</v>
      </c>
      <c r="M2702" s="2">
        <v>1.035775462962963E-3</v>
      </c>
      <c r="N2702">
        <v>233.03700000000001</v>
      </c>
      <c r="O2702" t="s">
        <v>234</v>
      </c>
      <c r="P2702" t="s">
        <v>235</v>
      </c>
      <c r="Q2702" t="s">
        <v>236</v>
      </c>
      <c r="R2702">
        <v>45.615600000000001</v>
      </c>
      <c r="S2702">
        <v>9.28111</v>
      </c>
      <c r="T2702">
        <v>162</v>
      </c>
      <c r="U2702">
        <v>206</v>
      </c>
      <c r="V2702">
        <v>23</v>
      </c>
      <c r="W2702">
        <v>0</v>
      </c>
      <c r="X2702">
        <v>0</v>
      </c>
      <c r="Y2702">
        <v>14727</v>
      </c>
      <c r="Z2702">
        <v>0</v>
      </c>
      <c r="AA2702">
        <v>0</v>
      </c>
      <c r="AB2702">
        <v>0</v>
      </c>
      <c r="AC2702" t="s">
        <v>263</v>
      </c>
      <c r="AD2702" t="s">
        <v>62</v>
      </c>
      <c r="AE2702" t="s">
        <v>306</v>
      </c>
      <c r="AF2702" t="s">
        <v>307</v>
      </c>
      <c r="AG2702" t="s">
        <v>308</v>
      </c>
      <c r="AH2702" t="str">
        <f t="shared" si="42"/>
        <v>Max Chilton</v>
      </c>
      <c r="AI2702" t="s">
        <v>309</v>
      </c>
      <c r="AJ2702" t="s">
        <v>51</v>
      </c>
      <c r="AK2702">
        <v>26.146000000000001</v>
      </c>
      <c r="AL2702" s="2">
        <v>1.1125578703703703E-3</v>
      </c>
      <c r="AM2702" t="s">
        <v>89</v>
      </c>
    </row>
    <row r="2703" spans="1:39" x14ac:dyDescent="0.2">
      <c r="A2703">
        <v>2013</v>
      </c>
      <c r="B2703">
        <v>13</v>
      </c>
      <c r="C2703">
        <v>15</v>
      </c>
      <c r="D2703" s="1">
        <v>41539</v>
      </c>
      <c r="E2703">
        <v>1</v>
      </c>
      <c r="F2703">
        <v>1</v>
      </c>
      <c r="G2703">
        <v>1</v>
      </c>
      <c r="H2703">
        <v>1</v>
      </c>
      <c r="I2703">
        <v>25</v>
      </c>
      <c r="J2703">
        <v>61</v>
      </c>
      <c r="K2703">
        <v>46</v>
      </c>
      <c r="L2703">
        <v>1</v>
      </c>
      <c r="M2703" s="2">
        <v>1.2566435185185185E-3</v>
      </c>
      <c r="N2703">
        <v>167.94</v>
      </c>
      <c r="O2703" t="s">
        <v>238</v>
      </c>
      <c r="P2703" t="s">
        <v>239</v>
      </c>
      <c r="Q2703" t="s">
        <v>240</v>
      </c>
      <c r="R2703">
        <v>1.2914000000000001</v>
      </c>
      <c r="S2703">
        <v>103.864</v>
      </c>
      <c r="T2703">
        <v>18</v>
      </c>
      <c r="U2703">
        <v>9</v>
      </c>
      <c r="V2703">
        <v>1</v>
      </c>
      <c r="W2703">
        <v>247</v>
      </c>
      <c r="X2703">
        <v>7</v>
      </c>
      <c r="Y2703">
        <v>14728</v>
      </c>
      <c r="Z2703">
        <v>25</v>
      </c>
      <c r="AA2703">
        <v>377</v>
      </c>
      <c r="AB2703">
        <v>7</v>
      </c>
      <c r="AC2703" t="s">
        <v>42</v>
      </c>
      <c r="AD2703" t="s">
        <v>43</v>
      </c>
      <c r="AE2703" t="s">
        <v>44</v>
      </c>
      <c r="AF2703" t="s">
        <v>45</v>
      </c>
      <c r="AG2703" t="s">
        <v>46</v>
      </c>
      <c r="AH2703" t="str">
        <f t="shared" si="42"/>
        <v>Sebastian Vettel</v>
      </c>
      <c r="AI2703" t="s">
        <v>47</v>
      </c>
      <c r="AJ2703" t="s">
        <v>48</v>
      </c>
      <c r="AK2703">
        <v>28.934000000000001</v>
      </c>
      <c r="AL2703" s="2">
        <v>1.3758449074074072E-3</v>
      </c>
      <c r="AM2703" t="s">
        <v>49</v>
      </c>
    </row>
    <row r="2704" spans="1:39" x14ac:dyDescent="0.2">
      <c r="A2704">
        <v>2013</v>
      </c>
      <c r="B2704">
        <v>13</v>
      </c>
      <c r="C2704">
        <v>15</v>
      </c>
      <c r="D2704" s="1">
        <v>41539</v>
      </c>
      <c r="E2704">
        <v>1</v>
      </c>
      <c r="F2704">
        <v>1</v>
      </c>
      <c r="G2704">
        <v>1</v>
      </c>
      <c r="H2704">
        <v>1</v>
      </c>
      <c r="I2704">
        <v>25</v>
      </c>
      <c r="J2704">
        <v>61</v>
      </c>
      <c r="K2704">
        <v>46</v>
      </c>
      <c r="L2704">
        <v>1</v>
      </c>
      <c r="M2704" s="2">
        <v>1.2566435185185185E-3</v>
      </c>
      <c r="N2704">
        <v>167.94</v>
      </c>
      <c r="O2704" t="s">
        <v>238</v>
      </c>
      <c r="P2704" t="s">
        <v>239</v>
      </c>
      <c r="Q2704" t="s">
        <v>240</v>
      </c>
      <c r="R2704">
        <v>1.2914000000000001</v>
      </c>
      <c r="S2704">
        <v>103.864</v>
      </c>
      <c r="T2704">
        <v>18</v>
      </c>
      <c r="U2704">
        <v>9</v>
      </c>
      <c r="V2704">
        <v>1</v>
      </c>
      <c r="W2704">
        <v>247</v>
      </c>
      <c r="X2704">
        <v>7</v>
      </c>
      <c r="Y2704">
        <v>14728</v>
      </c>
      <c r="Z2704">
        <v>25</v>
      </c>
      <c r="AA2704">
        <v>377</v>
      </c>
      <c r="AB2704">
        <v>7</v>
      </c>
      <c r="AC2704" t="s">
        <v>42</v>
      </c>
      <c r="AD2704" t="s">
        <v>43</v>
      </c>
      <c r="AE2704" t="s">
        <v>44</v>
      </c>
      <c r="AF2704" t="s">
        <v>45</v>
      </c>
      <c r="AG2704" t="s">
        <v>46</v>
      </c>
      <c r="AH2704" t="str">
        <f t="shared" si="42"/>
        <v>Sebastian Vettel</v>
      </c>
      <c r="AI2704" t="s">
        <v>47</v>
      </c>
      <c r="AJ2704" t="s">
        <v>48</v>
      </c>
      <c r="AK2704">
        <v>28.786999999999999</v>
      </c>
      <c r="AL2704" s="2">
        <v>1.4103935185185185E-3</v>
      </c>
      <c r="AM2704" t="s">
        <v>49</v>
      </c>
    </row>
    <row r="2705" spans="1:39" x14ac:dyDescent="0.2">
      <c r="A2705">
        <v>2013</v>
      </c>
      <c r="B2705">
        <v>13</v>
      </c>
      <c r="C2705">
        <v>15</v>
      </c>
      <c r="D2705" s="1">
        <v>41539</v>
      </c>
      <c r="E2705">
        <v>3</v>
      </c>
      <c r="F2705">
        <v>7</v>
      </c>
      <c r="G2705">
        <v>2</v>
      </c>
      <c r="H2705">
        <v>2</v>
      </c>
      <c r="I2705">
        <v>18</v>
      </c>
      <c r="J2705">
        <v>61</v>
      </c>
      <c r="K2705">
        <v>44</v>
      </c>
      <c r="L2705">
        <v>11</v>
      </c>
      <c r="M2705" s="2">
        <v>1.2856712962962963E-3</v>
      </c>
      <c r="N2705">
        <v>164.149</v>
      </c>
      <c r="O2705" t="s">
        <v>238</v>
      </c>
      <c r="P2705" t="s">
        <v>239</v>
      </c>
      <c r="Q2705" t="s">
        <v>240</v>
      </c>
      <c r="R2705">
        <v>1.2914000000000001</v>
      </c>
      <c r="S2705">
        <v>103.864</v>
      </c>
      <c r="T2705">
        <v>18</v>
      </c>
      <c r="U2705">
        <v>6</v>
      </c>
      <c r="V2705">
        <v>3</v>
      </c>
      <c r="W2705">
        <v>187</v>
      </c>
      <c r="X2705">
        <v>2</v>
      </c>
      <c r="Y2705">
        <v>14729</v>
      </c>
      <c r="Z2705">
        <v>26</v>
      </c>
      <c r="AA2705">
        <v>274</v>
      </c>
      <c r="AB2705">
        <v>2</v>
      </c>
      <c r="AC2705" t="s">
        <v>63</v>
      </c>
      <c r="AD2705" t="s">
        <v>64</v>
      </c>
      <c r="AE2705" t="s">
        <v>65</v>
      </c>
      <c r="AF2705" t="s">
        <v>66</v>
      </c>
      <c r="AG2705" t="s">
        <v>67</v>
      </c>
      <c r="AH2705" t="str">
        <f t="shared" si="42"/>
        <v>Fernando Alonso</v>
      </c>
      <c r="AI2705" t="s">
        <v>68</v>
      </c>
      <c r="AJ2705" t="s">
        <v>69</v>
      </c>
      <c r="AK2705">
        <v>29.175999999999998</v>
      </c>
      <c r="AL2705" s="2">
        <v>1.5845370370370371E-3</v>
      </c>
      <c r="AM2705" t="s">
        <v>49</v>
      </c>
    </row>
    <row r="2706" spans="1:39" x14ac:dyDescent="0.2">
      <c r="A2706">
        <v>2013</v>
      </c>
      <c r="B2706">
        <v>13</v>
      </c>
      <c r="C2706">
        <v>15</v>
      </c>
      <c r="D2706" s="1">
        <v>41539</v>
      </c>
      <c r="E2706">
        <v>3</v>
      </c>
      <c r="F2706">
        <v>7</v>
      </c>
      <c r="G2706">
        <v>2</v>
      </c>
      <c r="H2706">
        <v>2</v>
      </c>
      <c r="I2706">
        <v>18</v>
      </c>
      <c r="J2706">
        <v>61</v>
      </c>
      <c r="K2706">
        <v>44</v>
      </c>
      <c r="L2706">
        <v>11</v>
      </c>
      <c r="M2706" s="2">
        <v>1.2856712962962963E-3</v>
      </c>
      <c r="N2706">
        <v>164.149</v>
      </c>
      <c r="O2706" t="s">
        <v>238</v>
      </c>
      <c r="P2706" t="s">
        <v>239</v>
      </c>
      <c r="Q2706" t="s">
        <v>240</v>
      </c>
      <c r="R2706">
        <v>1.2914000000000001</v>
      </c>
      <c r="S2706">
        <v>103.864</v>
      </c>
      <c r="T2706">
        <v>18</v>
      </c>
      <c r="U2706">
        <v>6</v>
      </c>
      <c r="V2706">
        <v>3</v>
      </c>
      <c r="W2706">
        <v>187</v>
      </c>
      <c r="X2706">
        <v>2</v>
      </c>
      <c r="Y2706">
        <v>14729</v>
      </c>
      <c r="Z2706">
        <v>26</v>
      </c>
      <c r="AA2706">
        <v>274</v>
      </c>
      <c r="AB2706">
        <v>2</v>
      </c>
      <c r="AC2706" t="s">
        <v>63</v>
      </c>
      <c r="AD2706" t="s">
        <v>64</v>
      </c>
      <c r="AE2706" t="s">
        <v>65</v>
      </c>
      <c r="AF2706" t="s">
        <v>66</v>
      </c>
      <c r="AG2706" t="s">
        <v>67</v>
      </c>
      <c r="AH2706" t="str">
        <f t="shared" si="42"/>
        <v>Fernando Alonso</v>
      </c>
      <c r="AI2706" t="s">
        <v>68</v>
      </c>
      <c r="AJ2706" t="s">
        <v>69</v>
      </c>
      <c r="AK2706">
        <v>29.436</v>
      </c>
      <c r="AL2706" s="2">
        <v>1.3942708333333333E-3</v>
      </c>
      <c r="AM2706" t="s">
        <v>49</v>
      </c>
    </row>
    <row r="2707" spans="1:39" x14ac:dyDescent="0.2">
      <c r="A2707">
        <v>2013</v>
      </c>
      <c r="B2707">
        <v>13</v>
      </c>
      <c r="C2707">
        <v>15</v>
      </c>
      <c r="D2707" s="1">
        <v>41539</v>
      </c>
      <c r="E2707">
        <v>7</v>
      </c>
      <c r="F2707">
        <v>13</v>
      </c>
      <c r="G2707">
        <v>3</v>
      </c>
      <c r="H2707">
        <v>3</v>
      </c>
      <c r="I2707">
        <v>15</v>
      </c>
      <c r="J2707">
        <v>61</v>
      </c>
      <c r="K2707">
        <v>55</v>
      </c>
      <c r="L2707">
        <v>13</v>
      </c>
      <c r="M2707" s="2">
        <v>1.2863425925925926E-3</v>
      </c>
      <c r="N2707">
        <v>164.06299999999999</v>
      </c>
      <c r="O2707" t="s">
        <v>238</v>
      </c>
      <c r="P2707" t="s">
        <v>239</v>
      </c>
      <c r="Q2707" t="s">
        <v>240</v>
      </c>
      <c r="R2707">
        <v>1.2914000000000001</v>
      </c>
      <c r="S2707">
        <v>103.864</v>
      </c>
      <c r="T2707">
        <v>18</v>
      </c>
      <c r="U2707">
        <v>208</v>
      </c>
      <c r="V2707">
        <v>7</v>
      </c>
      <c r="W2707">
        <v>149</v>
      </c>
      <c r="X2707">
        <v>1</v>
      </c>
      <c r="Y2707">
        <v>14730</v>
      </c>
      <c r="Z2707">
        <v>15</v>
      </c>
      <c r="AA2707">
        <v>206</v>
      </c>
      <c r="AB2707">
        <v>1</v>
      </c>
      <c r="AC2707" t="s">
        <v>256</v>
      </c>
      <c r="AD2707" t="s">
        <v>51</v>
      </c>
      <c r="AE2707" t="s">
        <v>257</v>
      </c>
      <c r="AF2707" t="s">
        <v>258</v>
      </c>
      <c r="AG2707" t="s">
        <v>259</v>
      </c>
      <c r="AH2707" t="str">
        <f t="shared" si="42"/>
        <v>Kimi Räikkönen</v>
      </c>
      <c r="AI2707" t="s">
        <v>549</v>
      </c>
      <c r="AJ2707" t="s">
        <v>142</v>
      </c>
      <c r="AK2707">
        <v>33.012999999999998</v>
      </c>
      <c r="AL2707" s="2">
        <v>1.638460648148148E-3</v>
      </c>
      <c r="AM2707" t="s">
        <v>49</v>
      </c>
    </row>
    <row r="2708" spans="1:39" x14ac:dyDescent="0.2">
      <c r="A2708">
        <v>2013</v>
      </c>
      <c r="B2708">
        <v>13</v>
      </c>
      <c r="C2708">
        <v>15</v>
      </c>
      <c r="D2708" s="1">
        <v>41539</v>
      </c>
      <c r="E2708">
        <v>7</v>
      </c>
      <c r="F2708">
        <v>13</v>
      </c>
      <c r="G2708">
        <v>3</v>
      </c>
      <c r="H2708">
        <v>3</v>
      </c>
      <c r="I2708">
        <v>15</v>
      </c>
      <c r="J2708">
        <v>61</v>
      </c>
      <c r="K2708">
        <v>55</v>
      </c>
      <c r="L2708">
        <v>13</v>
      </c>
      <c r="M2708" s="2">
        <v>1.2863425925925926E-3</v>
      </c>
      <c r="N2708">
        <v>164.06299999999999</v>
      </c>
      <c r="O2708" t="s">
        <v>238</v>
      </c>
      <c r="P2708" t="s">
        <v>239</v>
      </c>
      <c r="Q2708" t="s">
        <v>240</v>
      </c>
      <c r="R2708">
        <v>1.2914000000000001</v>
      </c>
      <c r="S2708">
        <v>103.864</v>
      </c>
      <c r="T2708">
        <v>18</v>
      </c>
      <c r="U2708">
        <v>208</v>
      </c>
      <c r="V2708">
        <v>7</v>
      </c>
      <c r="W2708">
        <v>149</v>
      </c>
      <c r="X2708">
        <v>1</v>
      </c>
      <c r="Y2708">
        <v>14730</v>
      </c>
      <c r="Z2708">
        <v>15</v>
      </c>
      <c r="AA2708">
        <v>206</v>
      </c>
      <c r="AB2708">
        <v>1</v>
      </c>
      <c r="AC2708" t="s">
        <v>256</v>
      </c>
      <c r="AD2708" t="s">
        <v>51</v>
      </c>
      <c r="AE2708" t="s">
        <v>257</v>
      </c>
      <c r="AF2708" t="s">
        <v>258</v>
      </c>
      <c r="AG2708" t="s">
        <v>259</v>
      </c>
      <c r="AH2708" t="str">
        <f t="shared" si="42"/>
        <v>Kimi Räikkönen</v>
      </c>
      <c r="AI2708" t="s">
        <v>549</v>
      </c>
      <c r="AJ2708" t="s">
        <v>142</v>
      </c>
      <c r="AK2708">
        <v>29.469000000000001</v>
      </c>
      <c r="AL2708" s="2">
        <v>1.4074768518518518E-3</v>
      </c>
      <c r="AM2708" t="s">
        <v>49</v>
      </c>
    </row>
    <row r="2709" spans="1:39" x14ac:dyDescent="0.2">
      <c r="A2709">
        <v>2013</v>
      </c>
      <c r="B2709">
        <v>13</v>
      </c>
      <c r="C2709">
        <v>15</v>
      </c>
      <c r="D2709" s="1">
        <v>41539</v>
      </c>
      <c r="E2709">
        <v>9</v>
      </c>
      <c r="F2709">
        <v>2</v>
      </c>
      <c r="G2709">
        <v>4</v>
      </c>
      <c r="H2709">
        <v>4</v>
      </c>
      <c r="I2709">
        <v>12</v>
      </c>
      <c r="J2709">
        <v>61</v>
      </c>
      <c r="K2709">
        <v>51</v>
      </c>
      <c r="L2709">
        <v>6</v>
      </c>
      <c r="M2709" s="2">
        <v>1.2772337962962965E-3</v>
      </c>
      <c r="N2709">
        <v>165.233</v>
      </c>
      <c r="O2709" t="s">
        <v>238</v>
      </c>
      <c r="P2709" t="s">
        <v>239</v>
      </c>
      <c r="Q2709" t="s">
        <v>240</v>
      </c>
      <c r="R2709">
        <v>1.2914000000000001</v>
      </c>
      <c r="S2709">
        <v>103.864</v>
      </c>
      <c r="T2709">
        <v>18</v>
      </c>
      <c r="U2709">
        <v>131</v>
      </c>
      <c r="V2709">
        <v>9</v>
      </c>
      <c r="W2709">
        <v>116</v>
      </c>
      <c r="X2709">
        <v>2</v>
      </c>
      <c r="Y2709">
        <v>14731</v>
      </c>
      <c r="Z2709">
        <v>22</v>
      </c>
      <c r="AA2709">
        <v>267</v>
      </c>
      <c r="AB2709">
        <v>3</v>
      </c>
      <c r="AC2709" t="s">
        <v>132</v>
      </c>
      <c r="AD2709" t="s">
        <v>48</v>
      </c>
      <c r="AE2709" t="s">
        <v>133</v>
      </c>
      <c r="AF2709" t="s">
        <v>134</v>
      </c>
      <c r="AG2709" t="s">
        <v>135</v>
      </c>
      <c r="AH2709" t="str">
        <f t="shared" si="42"/>
        <v>Nico Rosberg</v>
      </c>
      <c r="AI2709" t="s">
        <v>136</v>
      </c>
      <c r="AJ2709" t="s">
        <v>48</v>
      </c>
      <c r="AK2709">
        <v>29.616</v>
      </c>
      <c r="AL2709" s="2">
        <v>1.373587962962963E-3</v>
      </c>
      <c r="AM2709" t="s">
        <v>49</v>
      </c>
    </row>
    <row r="2710" spans="1:39" x14ac:dyDescent="0.2">
      <c r="A2710">
        <v>2013</v>
      </c>
      <c r="B2710">
        <v>13</v>
      </c>
      <c r="C2710">
        <v>15</v>
      </c>
      <c r="D2710" s="1">
        <v>41539</v>
      </c>
      <c r="E2710">
        <v>9</v>
      </c>
      <c r="F2710">
        <v>2</v>
      </c>
      <c r="G2710">
        <v>4</v>
      </c>
      <c r="H2710">
        <v>4</v>
      </c>
      <c r="I2710">
        <v>12</v>
      </c>
      <c r="J2710">
        <v>61</v>
      </c>
      <c r="K2710">
        <v>51</v>
      </c>
      <c r="L2710">
        <v>6</v>
      </c>
      <c r="M2710" s="2">
        <v>1.2772337962962965E-3</v>
      </c>
      <c r="N2710">
        <v>165.233</v>
      </c>
      <c r="O2710" t="s">
        <v>238</v>
      </c>
      <c r="P2710" t="s">
        <v>239</v>
      </c>
      <c r="Q2710" t="s">
        <v>240</v>
      </c>
      <c r="R2710">
        <v>1.2914000000000001</v>
      </c>
      <c r="S2710">
        <v>103.864</v>
      </c>
      <c r="T2710">
        <v>18</v>
      </c>
      <c r="U2710">
        <v>131</v>
      </c>
      <c r="V2710">
        <v>9</v>
      </c>
      <c r="W2710">
        <v>116</v>
      </c>
      <c r="X2710">
        <v>2</v>
      </c>
      <c r="Y2710">
        <v>14731</v>
      </c>
      <c r="Z2710">
        <v>22</v>
      </c>
      <c r="AA2710">
        <v>267</v>
      </c>
      <c r="AB2710">
        <v>3</v>
      </c>
      <c r="AC2710" t="s">
        <v>132</v>
      </c>
      <c r="AD2710" t="s">
        <v>48</v>
      </c>
      <c r="AE2710" t="s">
        <v>133</v>
      </c>
      <c r="AF2710" t="s">
        <v>134</v>
      </c>
      <c r="AG2710" t="s">
        <v>135</v>
      </c>
      <c r="AH2710" t="str">
        <f t="shared" si="42"/>
        <v>Nico Rosberg</v>
      </c>
      <c r="AI2710" t="s">
        <v>136</v>
      </c>
      <c r="AJ2710" t="s">
        <v>48</v>
      </c>
      <c r="AK2710">
        <v>29.212</v>
      </c>
      <c r="AL2710" s="2">
        <v>1.396238425925926E-3</v>
      </c>
      <c r="AM2710" t="s">
        <v>49</v>
      </c>
    </row>
    <row r="2711" spans="1:39" x14ac:dyDescent="0.2">
      <c r="A2711">
        <v>2013</v>
      </c>
      <c r="B2711">
        <v>13</v>
      </c>
      <c r="C2711">
        <v>15</v>
      </c>
      <c r="D2711" s="1">
        <v>41539</v>
      </c>
      <c r="E2711">
        <v>10</v>
      </c>
      <c r="F2711">
        <v>5</v>
      </c>
      <c r="G2711">
        <v>5</v>
      </c>
      <c r="H2711">
        <v>5</v>
      </c>
      <c r="I2711">
        <v>10</v>
      </c>
      <c r="J2711">
        <v>61</v>
      </c>
      <c r="K2711">
        <v>59</v>
      </c>
      <c r="L2711">
        <v>4</v>
      </c>
      <c r="M2711" s="2">
        <v>1.2721759259259259E-3</v>
      </c>
      <c r="N2711">
        <v>165.89</v>
      </c>
      <c r="O2711" t="s">
        <v>238</v>
      </c>
      <c r="P2711" t="s">
        <v>239</v>
      </c>
      <c r="Q2711" t="s">
        <v>240</v>
      </c>
      <c r="R2711">
        <v>1.2914000000000001</v>
      </c>
      <c r="S2711">
        <v>103.864</v>
      </c>
      <c r="T2711">
        <v>18</v>
      </c>
      <c r="U2711">
        <v>131</v>
      </c>
      <c r="V2711">
        <v>10</v>
      </c>
      <c r="W2711">
        <v>151</v>
      </c>
      <c r="X2711">
        <v>1</v>
      </c>
      <c r="Y2711">
        <v>14731</v>
      </c>
      <c r="Z2711">
        <v>22</v>
      </c>
      <c r="AA2711">
        <v>267</v>
      </c>
      <c r="AB2711">
        <v>3</v>
      </c>
      <c r="AC2711" t="s">
        <v>132</v>
      </c>
      <c r="AD2711" t="s">
        <v>48</v>
      </c>
      <c r="AE2711" t="s">
        <v>52</v>
      </c>
      <c r="AF2711" t="s">
        <v>53</v>
      </c>
      <c r="AG2711" t="s">
        <v>54</v>
      </c>
      <c r="AH2711" t="str">
        <f t="shared" si="42"/>
        <v>Lewis Hamilton</v>
      </c>
      <c r="AI2711" t="s">
        <v>55</v>
      </c>
      <c r="AJ2711" t="s">
        <v>51</v>
      </c>
      <c r="AK2711">
        <v>30.085000000000001</v>
      </c>
      <c r="AL2711" s="2">
        <v>1.3726041666666667E-3</v>
      </c>
      <c r="AM2711" t="s">
        <v>49</v>
      </c>
    </row>
    <row r="2712" spans="1:39" x14ac:dyDescent="0.2">
      <c r="A2712">
        <v>2013</v>
      </c>
      <c r="B2712">
        <v>13</v>
      </c>
      <c r="C2712">
        <v>15</v>
      </c>
      <c r="D2712" s="1">
        <v>41539</v>
      </c>
      <c r="E2712">
        <v>10</v>
      </c>
      <c r="F2712">
        <v>5</v>
      </c>
      <c r="G2712">
        <v>5</v>
      </c>
      <c r="H2712">
        <v>5</v>
      </c>
      <c r="I2712">
        <v>10</v>
      </c>
      <c r="J2712">
        <v>61</v>
      </c>
      <c r="K2712">
        <v>59</v>
      </c>
      <c r="L2712">
        <v>4</v>
      </c>
      <c r="M2712" s="2">
        <v>1.2721759259259259E-3</v>
      </c>
      <c r="N2712">
        <v>165.89</v>
      </c>
      <c r="O2712" t="s">
        <v>238</v>
      </c>
      <c r="P2712" t="s">
        <v>239</v>
      </c>
      <c r="Q2712" t="s">
        <v>240</v>
      </c>
      <c r="R2712">
        <v>1.2914000000000001</v>
      </c>
      <c r="S2712">
        <v>103.864</v>
      </c>
      <c r="T2712">
        <v>18</v>
      </c>
      <c r="U2712">
        <v>131</v>
      </c>
      <c r="V2712">
        <v>10</v>
      </c>
      <c r="W2712">
        <v>151</v>
      </c>
      <c r="X2712">
        <v>1</v>
      </c>
      <c r="Y2712">
        <v>14731</v>
      </c>
      <c r="Z2712">
        <v>22</v>
      </c>
      <c r="AA2712">
        <v>267</v>
      </c>
      <c r="AB2712">
        <v>3</v>
      </c>
      <c r="AC2712" t="s">
        <v>132</v>
      </c>
      <c r="AD2712" t="s">
        <v>48</v>
      </c>
      <c r="AE2712" t="s">
        <v>52</v>
      </c>
      <c r="AF2712" t="s">
        <v>53</v>
      </c>
      <c r="AG2712" t="s">
        <v>54</v>
      </c>
      <c r="AH2712" t="str">
        <f t="shared" si="42"/>
        <v>Lewis Hamilton</v>
      </c>
      <c r="AI2712" t="s">
        <v>55</v>
      </c>
      <c r="AJ2712" t="s">
        <v>51</v>
      </c>
      <c r="AK2712">
        <v>29.032</v>
      </c>
      <c r="AL2712" s="2">
        <v>1.4032870370370371E-3</v>
      </c>
      <c r="AM2712" t="s">
        <v>49</v>
      </c>
    </row>
    <row r="2713" spans="1:39" x14ac:dyDescent="0.2">
      <c r="A2713">
        <v>2013</v>
      </c>
      <c r="B2713">
        <v>13</v>
      </c>
      <c r="C2713">
        <v>15</v>
      </c>
      <c r="D2713" s="1">
        <v>41539</v>
      </c>
      <c r="E2713">
        <v>4</v>
      </c>
      <c r="F2713">
        <v>6</v>
      </c>
      <c r="G2713">
        <v>6</v>
      </c>
      <c r="H2713">
        <v>6</v>
      </c>
      <c r="I2713">
        <v>8</v>
      </c>
      <c r="J2713">
        <v>61</v>
      </c>
      <c r="K2713">
        <v>45</v>
      </c>
      <c r="L2713">
        <v>7</v>
      </c>
      <c r="M2713" s="2">
        <v>1.279039351851852E-3</v>
      </c>
      <c r="N2713">
        <v>165</v>
      </c>
      <c r="O2713" t="s">
        <v>238</v>
      </c>
      <c r="P2713" t="s">
        <v>239</v>
      </c>
      <c r="Q2713" t="s">
        <v>240</v>
      </c>
      <c r="R2713">
        <v>1.2914000000000001</v>
      </c>
      <c r="S2713">
        <v>103.864</v>
      </c>
      <c r="T2713">
        <v>18</v>
      </c>
      <c r="U2713">
        <v>6</v>
      </c>
      <c r="V2713">
        <v>4</v>
      </c>
      <c r="W2713">
        <v>87</v>
      </c>
      <c r="X2713">
        <v>0</v>
      </c>
      <c r="Y2713">
        <v>14729</v>
      </c>
      <c r="Z2713">
        <v>26</v>
      </c>
      <c r="AA2713">
        <v>274</v>
      </c>
      <c r="AB2713">
        <v>2</v>
      </c>
      <c r="AC2713" t="s">
        <v>63</v>
      </c>
      <c r="AD2713" t="s">
        <v>64</v>
      </c>
      <c r="AE2713" t="s">
        <v>79</v>
      </c>
      <c r="AF2713" t="s">
        <v>80</v>
      </c>
      <c r="AG2713" t="s">
        <v>81</v>
      </c>
      <c r="AH2713" t="str">
        <f t="shared" si="42"/>
        <v>Felipe Massa</v>
      </c>
      <c r="AI2713" t="s">
        <v>82</v>
      </c>
      <c r="AJ2713" t="s">
        <v>83</v>
      </c>
      <c r="AK2713">
        <v>29.135999999999999</v>
      </c>
      <c r="AL2713" s="2">
        <v>1.6296875000000001E-3</v>
      </c>
      <c r="AM2713" t="s">
        <v>49</v>
      </c>
    </row>
    <row r="2714" spans="1:39" x14ac:dyDescent="0.2">
      <c r="A2714">
        <v>2013</v>
      </c>
      <c r="B2714">
        <v>13</v>
      </c>
      <c r="C2714">
        <v>15</v>
      </c>
      <c r="D2714" s="1">
        <v>41539</v>
      </c>
      <c r="E2714">
        <v>4</v>
      </c>
      <c r="F2714">
        <v>6</v>
      </c>
      <c r="G2714">
        <v>6</v>
      </c>
      <c r="H2714">
        <v>6</v>
      </c>
      <c r="I2714">
        <v>8</v>
      </c>
      <c r="J2714">
        <v>61</v>
      </c>
      <c r="K2714">
        <v>45</v>
      </c>
      <c r="L2714">
        <v>7</v>
      </c>
      <c r="M2714" s="2">
        <v>1.279039351851852E-3</v>
      </c>
      <c r="N2714">
        <v>165</v>
      </c>
      <c r="O2714" t="s">
        <v>238</v>
      </c>
      <c r="P2714" t="s">
        <v>239</v>
      </c>
      <c r="Q2714" t="s">
        <v>240</v>
      </c>
      <c r="R2714">
        <v>1.2914000000000001</v>
      </c>
      <c r="S2714">
        <v>103.864</v>
      </c>
      <c r="T2714">
        <v>18</v>
      </c>
      <c r="U2714">
        <v>6</v>
      </c>
      <c r="V2714">
        <v>4</v>
      </c>
      <c r="W2714">
        <v>87</v>
      </c>
      <c r="X2714">
        <v>0</v>
      </c>
      <c r="Y2714">
        <v>14729</v>
      </c>
      <c r="Z2714">
        <v>26</v>
      </c>
      <c r="AA2714">
        <v>274</v>
      </c>
      <c r="AB2714">
        <v>2</v>
      </c>
      <c r="AC2714" t="s">
        <v>63</v>
      </c>
      <c r="AD2714" t="s">
        <v>64</v>
      </c>
      <c r="AE2714" t="s">
        <v>79</v>
      </c>
      <c r="AF2714" t="s">
        <v>80</v>
      </c>
      <c r="AG2714" t="s">
        <v>81</v>
      </c>
      <c r="AH2714" t="str">
        <f t="shared" si="42"/>
        <v>Felipe Massa</v>
      </c>
      <c r="AI2714" t="s">
        <v>82</v>
      </c>
      <c r="AJ2714" t="s">
        <v>83</v>
      </c>
      <c r="AK2714">
        <v>29.573</v>
      </c>
      <c r="AL2714" s="2">
        <v>1.3773148148148147E-3</v>
      </c>
      <c r="AM2714" t="s">
        <v>49</v>
      </c>
    </row>
    <row r="2715" spans="1:39" x14ac:dyDescent="0.2">
      <c r="A2715">
        <v>2013</v>
      </c>
      <c r="B2715">
        <v>13</v>
      </c>
      <c r="C2715">
        <v>15</v>
      </c>
      <c r="D2715" s="1">
        <v>41539</v>
      </c>
      <c r="E2715">
        <v>4</v>
      </c>
      <c r="F2715">
        <v>6</v>
      </c>
      <c r="G2715">
        <v>6</v>
      </c>
      <c r="H2715">
        <v>6</v>
      </c>
      <c r="I2715">
        <v>8</v>
      </c>
      <c r="J2715">
        <v>61</v>
      </c>
      <c r="K2715">
        <v>45</v>
      </c>
      <c r="L2715">
        <v>7</v>
      </c>
      <c r="M2715" s="2">
        <v>1.279039351851852E-3</v>
      </c>
      <c r="N2715">
        <v>165</v>
      </c>
      <c r="O2715" t="s">
        <v>238</v>
      </c>
      <c r="P2715" t="s">
        <v>239</v>
      </c>
      <c r="Q2715" t="s">
        <v>240</v>
      </c>
      <c r="R2715">
        <v>1.2914000000000001</v>
      </c>
      <c r="S2715">
        <v>103.864</v>
      </c>
      <c r="T2715">
        <v>18</v>
      </c>
      <c r="U2715">
        <v>6</v>
      </c>
      <c r="V2715">
        <v>4</v>
      </c>
      <c r="W2715">
        <v>87</v>
      </c>
      <c r="X2715">
        <v>0</v>
      </c>
      <c r="Y2715">
        <v>14729</v>
      </c>
      <c r="Z2715">
        <v>26</v>
      </c>
      <c r="AA2715">
        <v>274</v>
      </c>
      <c r="AB2715">
        <v>2</v>
      </c>
      <c r="AC2715" t="s">
        <v>63</v>
      </c>
      <c r="AD2715" t="s">
        <v>64</v>
      </c>
      <c r="AE2715" t="s">
        <v>79</v>
      </c>
      <c r="AF2715" t="s">
        <v>80</v>
      </c>
      <c r="AG2715" t="s">
        <v>81</v>
      </c>
      <c r="AH2715" t="str">
        <f t="shared" si="42"/>
        <v>Felipe Massa</v>
      </c>
      <c r="AI2715" t="s">
        <v>82</v>
      </c>
      <c r="AJ2715" t="s">
        <v>83</v>
      </c>
      <c r="AK2715">
        <v>29.04</v>
      </c>
      <c r="AL2715" s="2">
        <v>1.4051273148148148E-3</v>
      </c>
      <c r="AM2715" t="s">
        <v>49</v>
      </c>
    </row>
    <row r="2716" spans="1:39" x14ac:dyDescent="0.2">
      <c r="A2716">
        <v>2013</v>
      </c>
      <c r="B2716">
        <v>13</v>
      </c>
      <c r="C2716">
        <v>15</v>
      </c>
      <c r="D2716" s="1">
        <v>41539</v>
      </c>
      <c r="E2716">
        <v>5</v>
      </c>
      <c r="F2716">
        <v>8</v>
      </c>
      <c r="G2716">
        <v>7</v>
      </c>
      <c r="H2716">
        <v>7</v>
      </c>
      <c r="I2716">
        <v>6</v>
      </c>
      <c r="J2716">
        <v>61</v>
      </c>
      <c r="K2716">
        <v>46</v>
      </c>
      <c r="L2716">
        <v>15</v>
      </c>
      <c r="M2716" s="2">
        <v>1.2932870370370372E-3</v>
      </c>
      <c r="N2716">
        <v>163.18199999999999</v>
      </c>
      <c r="O2716" t="s">
        <v>238</v>
      </c>
      <c r="P2716" t="s">
        <v>239</v>
      </c>
      <c r="Q2716" t="s">
        <v>240</v>
      </c>
      <c r="R2716">
        <v>1.2914000000000001</v>
      </c>
      <c r="S2716">
        <v>103.864</v>
      </c>
      <c r="T2716">
        <v>18</v>
      </c>
      <c r="U2716">
        <v>1</v>
      </c>
      <c r="V2716">
        <v>5</v>
      </c>
      <c r="W2716">
        <v>54</v>
      </c>
      <c r="X2716">
        <v>0</v>
      </c>
      <c r="Y2716">
        <v>14732</v>
      </c>
      <c r="Z2716">
        <v>10</v>
      </c>
      <c r="AA2716">
        <v>76</v>
      </c>
      <c r="AB2716">
        <v>0</v>
      </c>
      <c r="AC2716" t="s">
        <v>50</v>
      </c>
      <c r="AD2716" t="s">
        <v>51</v>
      </c>
      <c r="AE2716" t="s">
        <v>75</v>
      </c>
      <c r="AF2716" t="s">
        <v>76</v>
      </c>
      <c r="AG2716" t="s">
        <v>77</v>
      </c>
      <c r="AH2716" t="str">
        <f t="shared" si="42"/>
        <v>Jenson Button</v>
      </c>
      <c r="AI2716" t="s">
        <v>78</v>
      </c>
      <c r="AJ2716" t="s">
        <v>51</v>
      </c>
      <c r="AK2716">
        <v>30.085000000000001</v>
      </c>
      <c r="AL2716" s="2">
        <v>1.616423611111111E-3</v>
      </c>
      <c r="AM2716" t="s">
        <v>49</v>
      </c>
    </row>
    <row r="2717" spans="1:39" x14ac:dyDescent="0.2">
      <c r="A2717">
        <v>2013</v>
      </c>
      <c r="B2717">
        <v>13</v>
      </c>
      <c r="C2717">
        <v>15</v>
      </c>
      <c r="D2717" s="1">
        <v>41539</v>
      </c>
      <c r="E2717">
        <v>5</v>
      </c>
      <c r="F2717">
        <v>8</v>
      </c>
      <c r="G2717">
        <v>7</v>
      </c>
      <c r="H2717">
        <v>7</v>
      </c>
      <c r="I2717">
        <v>6</v>
      </c>
      <c r="J2717">
        <v>61</v>
      </c>
      <c r="K2717">
        <v>46</v>
      </c>
      <c r="L2717">
        <v>15</v>
      </c>
      <c r="M2717" s="2">
        <v>1.2932870370370372E-3</v>
      </c>
      <c r="N2717">
        <v>163.18199999999999</v>
      </c>
      <c r="O2717" t="s">
        <v>238</v>
      </c>
      <c r="P2717" t="s">
        <v>239</v>
      </c>
      <c r="Q2717" t="s">
        <v>240</v>
      </c>
      <c r="R2717">
        <v>1.2914000000000001</v>
      </c>
      <c r="S2717">
        <v>103.864</v>
      </c>
      <c r="T2717">
        <v>18</v>
      </c>
      <c r="U2717">
        <v>1</v>
      </c>
      <c r="V2717">
        <v>5</v>
      </c>
      <c r="W2717">
        <v>54</v>
      </c>
      <c r="X2717">
        <v>0</v>
      </c>
      <c r="Y2717">
        <v>14732</v>
      </c>
      <c r="Z2717">
        <v>10</v>
      </c>
      <c r="AA2717">
        <v>76</v>
      </c>
      <c r="AB2717">
        <v>0</v>
      </c>
      <c r="AC2717" t="s">
        <v>50</v>
      </c>
      <c r="AD2717" t="s">
        <v>51</v>
      </c>
      <c r="AE2717" t="s">
        <v>75</v>
      </c>
      <c r="AF2717" t="s">
        <v>76</v>
      </c>
      <c r="AG2717" t="s">
        <v>77</v>
      </c>
      <c r="AH2717" t="str">
        <f t="shared" si="42"/>
        <v>Jenson Button</v>
      </c>
      <c r="AI2717" t="s">
        <v>78</v>
      </c>
      <c r="AJ2717" t="s">
        <v>51</v>
      </c>
      <c r="AK2717">
        <v>29.283999999999999</v>
      </c>
      <c r="AL2717" s="2">
        <v>1.404537037037037E-3</v>
      </c>
      <c r="AM2717" t="s">
        <v>49</v>
      </c>
    </row>
    <row r="2718" spans="1:39" x14ac:dyDescent="0.2">
      <c r="A2718">
        <v>2013</v>
      </c>
      <c r="B2718">
        <v>13</v>
      </c>
      <c r="C2718">
        <v>15</v>
      </c>
      <c r="D2718" s="1">
        <v>41539</v>
      </c>
      <c r="E2718">
        <v>6</v>
      </c>
      <c r="F2718">
        <v>14</v>
      </c>
      <c r="G2718">
        <v>8</v>
      </c>
      <c r="H2718">
        <v>8</v>
      </c>
      <c r="I2718">
        <v>4</v>
      </c>
      <c r="J2718">
        <v>61</v>
      </c>
      <c r="K2718">
        <v>46</v>
      </c>
      <c r="L2718">
        <v>16</v>
      </c>
      <c r="M2718" s="2">
        <v>1.2954398148148148E-3</v>
      </c>
      <c r="N2718">
        <v>162.911</v>
      </c>
      <c r="O2718" t="s">
        <v>238</v>
      </c>
      <c r="P2718" t="s">
        <v>239</v>
      </c>
      <c r="Q2718" t="s">
        <v>240</v>
      </c>
      <c r="R2718">
        <v>1.2914000000000001</v>
      </c>
      <c r="S2718">
        <v>103.864</v>
      </c>
      <c r="T2718">
        <v>18</v>
      </c>
      <c r="U2718">
        <v>1</v>
      </c>
      <c r="V2718">
        <v>6</v>
      </c>
      <c r="W2718">
        <v>22</v>
      </c>
      <c r="X2718">
        <v>0</v>
      </c>
      <c r="Y2718">
        <v>14732</v>
      </c>
      <c r="Z2718">
        <v>10</v>
      </c>
      <c r="AA2718">
        <v>76</v>
      </c>
      <c r="AB2718">
        <v>0</v>
      </c>
      <c r="AC2718" t="s">
        <v>50</v>
      </c>
      <c r="AD2718" t="s">
        <v>51</v>
      </c>
      <c r="AE2718" t="s">
        <v>155</v>
      </c>
      <c r="AF2718" t="s">
        <v>156</v>
      </c>
      <c r="AG2718" t="s">
        <v>157</v>
      </c>
      <c r="AH2718" t="str">
        <f t="shared" si="42"/>
        <v>Sergio Perez</v>
      </c>
      <c r="AI2718" t="s">
        <v>545</v>
      </c>
      <c r="AJ2718" t="s">
        <v>158</v>
      </c>
      <c r="AK2718">
        <v>29.396000000000001</v>
      </c>
      <c r="AL2718" s="2">
        <v>1.6644560185185185E-3</v>
      </c>
      <c r="AM2718" t="s">
        <v>49</v>
      </c>
    </row>
    <row r="2719" spans="1:39" x14ac:dyDescent="0.2">
      <c r="A2719">
        <v>2013</v>
      </c>
      <c r="B2719">
        <v>13</v>
      </c>
      <c r="C2719">
        <v>15</v>
      </c>
      <c r="D2719" s="1">
        <v>41539</v>
      </c>
      <c r="E2719">
        <v>6</v>
      </c>
      <c r="F2719">
        <v>14</v>
      </c>
      <c r="G2719">
        <v>8</v>
      </c>
      <c r="H2719">
        <v>8</v>
      </c>
      <c r="I2719">
        <v>4</v>
      </c>
      <c r="J2719">
        <v>61</v>
      </c>
      <c r="K2719">
        <v>46</v>
      </c>
      <c r="L2719">
        <v>16</v>
      </c>
      <c r="M2719" s="2">
        <v>1.2954398148148148E-3</v>
      </c>
      <c r="N2719">
        <v>162.911</v>
      </c>
      <c r="O2719" t="s">
        <v>238</v>
      </c>
      <c r="P2719" t="s">
        <v>239</v>
      </c>
      <c r="Q2719" t="s">
        <v>240</v>
      </c>
      <c r="R2719">
        <v>1.2914000000000001</v>
      </c>
      <c r="S2719">
        <v>103.864</v>
      </c>
      <c r="T2719">
        <v>18</v>
      </c>
      <c r="U2719">
        <v>1</v>
      </c>
      <c r="V2719">
        <v>6</v>
      </c>
      <c r="W2719">
        <v>22</v>
      </c>
      <c r="X2719">
        <v>0</v>
      </c>
      <c r="Y2719">
        <v>14732</v>
      </c>
      <c r="Z2719">
        <v>10</v>
      </c>
      <c r="AA2719">
        <v>76</v>
      </c>
      <c r="AB2719">
        <v>0</v>
      </c>
      <c r="AC2719" t="s">
        <v>50</v>
      </c>
      <c r="AD2719" t="s">
        <v>51</v>
      </c>
      <c r="AE2719" t="s">
        <v>155</v>
      </c>
      <c r="AF2719" t="s">
        <v>156</v>
      </c>
      <c r="AG2719" t="s">
        <v>157</v>
      </c>
      <c r="AH2719" t="str">
        <f t="shared" si="42"/>
        <v>Sergio Perez</v>
      </c>
      <c r="AI2719" t="s">
        <v>545</v>
      </c>
      <c r="AJ2719" t="s">
        <v>158</v>
      </c>
      <c r="AK2719">
        <v>28.709</v>
      </c>
      <c r="AL2719" s="2">
        <v>1.4023726851851853E-3</v>
      </c>
      <c r="AM2719" t="s">
        <v>49</v>
      </c>
    </row>
    <row r="2720" spans="1:39" x14ac:dyDescent="0.2">
      <c r="A2720">
        <v>2013</v>
      </c>
      <c r="B2720">
        <v>13</v>
      </c>
      <c r="C2720">
        <v>15</v>
      </c>
      <c r="D2720" s="1">
        <v>41539</v>
      </c>
      <c r="E2720">
        <v>11</v>
      </c>
      <c r="F2720">
        <v>11</v>
      </c>
      <c r="G2720">
        <v>9</v>
      </c>
      <c r="H2720">
        <v>9</v>
      </c>
      <c r="I2720">
        <v>2</v>
      </c>
      <c r="J2720">
        <v>61</v>
      </c>
      <c r="K2720">
        <v>47</v>
      </c>
      <c r="L2720">
        <v>18</v>
      </c>
      <c r="M2720" s="2">
        <v>1.2984490740740743E-3</v>
      </c>
      <c r="N2720">
        <v>162.53299999999999</v>
      </c>
      <c r="O2720" t="s">
        <v>238</v>
      </c>
      <c r="P2720" t="s">
        <v>239</v>
      </c>
      <c r="Q2720" t="s">
        <v>240</v>
      </c>
      <c r="R2720">
        <v>1.2914000000000001</v>
      </c>
      <c r="S2720">
        <v>103.864</v>
      </c>
      <c r="T2720">
        <v>18</v>
      </c>
      <c r="U2720">
        <v>15</v>
      </c>
      <c r="V2720">
        <v>11</v>
      </c>
      <c r="W2720">
        <v>19</v>
      </c>
      <c r="X2720">
        <v>0</v>
      </c>
      <c r="Y2720">
        <v>14733</v>
      </c>
      <c r="Z2720">
        <v>2</v>
      </c>
      <c r="AA2720">
        <v>19</v>
      </c>
      <c r="AB2720">
        <v>0</v>
      </c>
      <c r="AC2720" t="s">
        <v>148</v>
      </c>
      <c r="AD2720" t="s">
        <v>88</v>
      </c>
      <c r="AE2720" t="s">
        <v>270</v>
      </c>
      <c r="AF2720" t="s">
        <v>271</v>
      </c>
      <c r="AG2720" t="s">
        <v>135</v>
      </c>
      <c r="AH2720" t="str">
        <f t="shared" si="42"/>
        <v>Nico Hulkenberg</v>
      </c>
      <c r="AI2720" t="s">
        <v>551</v>
      </c>
      <c r="AJ2720" t="s">
        <v>48</v>
      </c>
      <c r="AK2720">
        <v>30.253</v>
      </c>
      <c r="AL2720" s="2">
        <v>1.6501851851851851E-3</v>
      </c>
      <c r="AM2720" t="s">
        <v>49</v>
      </c>
    </row>
    <row r="2721" spans="1:39" x14ac:dyDescent="0.2">
      <c r="A2721">
        <v>2013</v>
      </c>
      <c r="B2721">
        <v>13</v>
      </c>
      <c r="C2721">
        <v>15</v>
      </c>
      <c r="D2721" s="1">
        <v>41539</v>
      </c>
      <c r="E2721">
        <v>11</v>
      </c>
      <c r="F2721">
        <v>11</v>
      </c>
      <c r="G2721">
        <v>9</v>
      </c>
      <c r="H2721">
        <v>9</v>
      </c>
      <c r="I2721">
        <v>2</v>
      </c>
      <c r="J2721">
        <v>61</v>
      </c>
      <c r="K2721">
        <v>47</v>
      </c>
      <c r="L2721">
        <v>18</v>
      </c>
      <c r="M2721" s="2">
        <v>1.2984490740740743E-3</v>
      </c>
      <c r="N2721">
        <v>162.53299999999999</v>
      </c>
      <c r="O2721" t="s">
        <v>238</v>
      </c>
      <c r="P2721" t="s">
        <v>239</v>
      </c>
      <c r="Q2721" t="s">
        <v>240</v>
      </c>
      <c r="R2721">
        <v>1.2914000000000001</v>
      </c>
      <c r="S2721">
        <v>103.864</v>
      </c>
      <c r="T2721">
        <v>18</v>
      </c>
      <c r="U2721">
        <v>15</v>
      </c>
      <c r="V2721">
        <v>11</v>
      </c>
      <c r="W2721">
        <v>19</v>
      </c>
      <c r="X2721">
        <v>0</v>
      </c>
      <c r="Y2721">
        <v>14733</v>
      </c>
      <c r="Z2721">
        <v>2</v>
      </c>
      <c r="AA2721">
        <v>19</v>
      </c>
      <c r="AB2721">
        <v>0</v>
      </c>
      <c r="AC2721" t="s">
        <v>148</v>
      </c>
      <c r="AD2721" t="s">
        <v>88</v>
      </c>
      <c r="AE2721" t="s">
        <v>270</v>
      </c>
      <c r="AF2721" t="s">
        <v>271</v>
      </c>
      <c r="AG2721" t="s">
        <v>135</v>
      </c>
      <c r="AH2721" t="str">
        <f t="shared" si="42"/>
        <v>Nico Hulkenberg</v>
      </c>
      <c r="AI2721" t="s">
        <v>551</v>
      </c>
      <c r="AJ2721" t="s">
        <v>48</v>
      </c>
      <c r="AK2721">
        <v>29.91</v>
      </c>
      <c r="AL2721" s="2">
        <v>1.4152083333333334E-3</v>
      </c>
      <c r="AM2721" t="s">
        <v>49</v>
      </c>
    </row>
    <row r="2722" spans="1:39" x14ac:dyDescent="0.2">
      <c r="A2722">
        <v>2013</v>
      </c>
      <c r="B2722">
        <v>13</v>
      </c>
      <c r="C2722">
        <v>15</v>
      </c>
      <c r="D2722" s="1">
        <v>41539</v>
      </c>
      <c r="E2722">
        <v>15</v>
      </c>
      <c r="F2722">
        <v>15</v>
      </c>
      <c r="G2722">
        <v>10</v>
      </c>
      <c r="H2722">
        <v>10</v>
      </c>
      <c r="I2722">
        <v>1</v>
      </c>
      <c r="J2722">
        <v>61</v>
      </c>
      <c r="K2722">
        <v>43</v>
      </c>
      <c r="L2722">
        <v>2</v>
      </c>
      <c r="M2722" s="2">
        <v>1.2691666666666667E-3</v>
      </c>
      <c r="N2722">
        <v>166.28299999999999</v>
      </c>
      <c r="O2722" t="s">
        <v>238</v>
      </c>
      <c r="P2722" t="s">
        <v>239</v>
      </c>
      <c r="Q2722" t="s">
        <v>240</v>
      </c>
      <c r="R2722">
        <v>1.2914000000000001</v>
      </c>
      <c r="S2722">
        <v>103.864</v>
      </c>
      <c r="T2722">
        <v>18</v>
      </c>
      <c r="U2722">
        <v>10</v>
      </c>
      <c r="V2722">
        <v>15</v>
      </c>
      <c r="W2722">
        <v>26</v>
      </c>
      <c r="X2722">
        <v>0</v>
      </c>
      <c r="Y2722">
        <v>14734</v>
      </c>
      <c r="Z2722">
        <v>1</v>
      </c>
      <c r="AA2722">
        <v>62</v>
      </c>
      <c r="AB2722">
        <v>0</v>
      </c>
      <c r="AC2722" t="s">
        <v>90</v>
      </c>
      <c r="AD2722" t="s">
        <v>91</v>
      </c>
      <c r="AE2722" t="s">
        <v>92</v>
      </c>
      <c r="AF2722" t="s">
        <v>93</v>
      </c>
      <c r="AG2722" t="s">
        <v>94</v>
      </c>
      <c r="AH2722" t="str">
        <f t="shared" si="42"/>
        <v>Adrian Sutil</v>
      </c>
      <c r="AI2722" t="s">
        <v>95</v>
      </c>
      <c r="AJ2722" t="s">
        <v>48</v>
      </c>
      <c r="AK2722">
        <v>30.166</v>
      </c>
      <c r="AL2722" s="2">
        <v>1.7050925925925925E-3</v>
      </c>
      <c r="AM2722" t="s">
        <v>49</v>
      </c>
    </row>
    <row r="2723" spans="1:39" x14ac:dyDescent="0.2">
      <c r="A2723">
        <v>2013</v>
      </c>
      <c r="B2723">
        <v>13</v>
      </c>
      <c r="C2723">
        <v>15</v>
      </c>
      <c r="D2723" s="1">
        <v>41539</v>
      </c>
      <c r="E2723">
        <v>15</v>
      </c>
      <c r="F2723">
        <v>15</v>
      </c>
      <c r="G2723">
        <v>10</v>
      </c>
      <c r="H2723">
        <v>10</v>
      </c>
      <c r="I2723">
        <v>1</v>
      </c>
      <c r="J2723">
        <v>61</v>
      </c>
      <c r="K2723">
        <v>43</v>
      </c>
      <c r="L2723">
        <v>2</v>
      </c>
      <c r="M2723" s="2">
        <v>1.2691666666666667E-3</v>
      </c>
      <c r="N2723">
        <v>166.28299999999999</v>
      </c>
      <c r="O2723" t="s">
        <v>238</v>
      </c>
      <c r="P2723" t="s">
        <v>239</v>
      </c>
      <c r="Q2723" t="s">
        <v>240</v>
      </c>
      <c r="R2723">
        <v>1.2914000000000001</v>
      </c>
      <c r="S2723">
        <v>103.864</v>
      </c>
      <c r="T2723">
        <v>18</v>
      </c>
      <c r="U2723">
        <v>10</v>
      </c>
      <c r="V2723">
        <v>15</v>
      </c>
      <c r="W2723">
        <v>26</v>
      </c>
      <c r="X2723">
        <v>0</v>
      </c>
      <c r="Y2723">
        <v>14734</v>
      </c>
      <c r="Z2723">
        <v>1</v>
      </c>
      <c r="AA2723">
        <v>62</v>
      </c>
      <c r="AB2723">
        <v>0</v>
      </c>
      <c r="AC2723" t="s">
        <v>90</v>
      </c>
      <c r="AD2723" t="s">
        <v>91</v>
      </c>
      <c r="AE2723" t="s">
        <v>92</v>
      </c>
      <c r="AF2723" t="s">
        <v>93</v>
      </c>
      <c r="AG2723" t="s">
        <v>94</v>
      </c>
      <c r="AH2723" t="str">
        <f t="shared" si="42"/>
        <v>Adrian Sutil</v>
      </c>
      <c r="AI2723" t="s">
        <v>95</v>
      </c>
      <c r="AJ2723" t="s">
        <v>48</v>
      </c>
      <c r="AK2723">
        <v>31.23</v>
      </c>
      <c r="AL2723" s="2">
        <v>1.3755092592592593E-3</v>
      </c>
      <c r="AM2723" t="s">
        <v>49</v>
      </c>
    </row>
    <row r="2724" spans="1:39" x14ac:dyDescent="0.2">
      <c r="A2724">
        <v>2013</v>
      </c>
      <c r="B2724">
        <v>13</v>
      </c>
      <c r="C2724">
        <v>15</v>
      </c>
      <c r="D2724" s="1">
        <v>41539</v>
      </c>
      <c r="E2724">
        <v>15</v>
      </c>
      <c r="F2724">
        <v>15</v>
      </c>
      <c r="G2724">
        <v>10</v>
      </c>
      <c r="H2724">
        <v>10</v>
      </c>
      <c r="I2724">
        <v>1</v>
      </c>
      <c r="J2724">
        <v>61</v>
      </c>
      <c r="K2724">
        <v>43</v>
      </c>
      <c r="L2724">
        <v>2</v>
      </c>
      <c r="M2724" s="2">
        <v>1.2691666666666667E-3</v>
      </c>
      <c r="N2724">
        <v>166.28299999999999</v>
      </c>
      <c r="O2724" t="s">
        <v>238</v>
      </c>
      <c r="P2724" t="s">
        <v>239</v>
      </c>
      <c r="Q2724" t="s">
        <v>240</v>
      </c>
      <c r="R2724">
        <v>1.2914000000000001</v>
      </c>
      <c r="S2724">
        <v>103.864</v>
      </c>
      <c r="T2724">
        <v>18</v>
      </c>
      <c r="U2724">
        <v>10</v>
      </c>
      <c r="V2724">
        <v>15</v>
      </c>
      <c r="W2724">
        <v>26</v>
      </c>
      <c r="X2724">
        <v>0</v>
      </c>
      <c r="Y2724">
        <v>14734</v>
      </c>
      <c r="Z2724">
        <v>1</v>
      </c>
      <c r="AA2724">
        <v>62</v>
      </c>
      <c r="AB2724">
        <v>0</v>
      </c>
      <c r="AC2724" t="s">
        <v>90</v>
      </c>
      <c r="AD2724" t="s">
        <v>91</v>
      </c>
      <c r="AE2724" t="s">
        <v>92</v>
      </c>
      <c r="AF2724" t="s">
        <v>93</v>
      </c>
      <c r="AG2724" t="s">
        <v>94</v>
      </c>
      <c r="AH2724" t="str">
        <f t="shared" si="42"/>
        <v>Adrian Sutil</v>
      </c>
      <c r="AI2724" t="s">
        <v>95</v>
      </c>
      <c r="AJ2724" t="s">
        <v>48</v>
      </c>
      <c r="AK2724">
        <v>29.678000000000001</v>
      </c>
      <c r="AL2724" s="2">
        <v>1.4236805555555556E-3</v>
      </c>
      <c r="AM2724" t="s">
        <v>49</v>
      </c>
    </row>
    <row r="2725" spans="1:39" x14ac:dyDescent="0.2">
      <c r="A2725">
        <v>2013</v>
      </c>
      <c r="B2725">
        <v>13</v>
      </c>
      <c r="C2725">
        <v>15</v>
      </c>
      <c r="D2725" s="1">
        <v>41539</v>
      </c>
      <c r="E2725">
        <v>16</v>
      </c>
      <c r="F2725">
        <v>18</v>
      </c>
      <c r="G2725">
        <v>11</v>
      </c>
      <c r="H2725">
        <v>11</v>
      </c>
      <c r="I2725">
        <v>0</v>
      </c>
      <c r="J2725">
        <v>61</v>
      </c>
      <c r="K2725">
        <v>46</v>
      </c>
      <c r="L2725">
        <v>8</v>
      </c>
      <c r="M2725" s="2">
        <v>1.2813425925925926E-3</v>
      </c>
      <c r="N2725">
        <v>164.703</v>
      </c>
      <c r="O2725" t="s">
        <v>238</v>
      </c>
      <c r="P2725" t="s">
        <v>239</v>
      </c>
      <c r="Q2725" t="s">
        <v>240</v>
      </c>
      <c r="R2725">
        <v>1.2914000000000001</v>
      </c>
      <c r="S2725">
        <v>103.864</v>
      </c>
      <c r="T2725">
        <v>18</v>
      </c>
      <c r="U2725">
        <v>3</v>
      </c>
      <c r="V2725">
        <v>16</v>
      </c>
      <c r="W2725">
        <v>1</v>
      </c>
      <c r="X2725">
        <v>0</v>
      </c>
      <c r="Y2725">
        <v>14735</v>
      </c>
      <c r="Z2725">
        <v>0</v>
      </c>
      <c r="AA2725">
        <v>1</v>
      </c>
      <c r="AB2725">
        <v>0</v>
      </c>
      <c r="AC2725" t="s">
        <v>126</v>
      </c>
      <c r="AD2725" t="s">
        <v>51</v>
      </c>
      <c r="AE2725" t="s">
        <v>174</v>
      </c>
      <c r="AF2725" t="s">
        <v>175</v>
      </c>
      <c r="AG2725" t="s">
        <v>176</v>
      </c>
      <c r="AH2725" t="str">
        <f t="shared" si="42"/>
        <v>Pastor Maldonado</v>
      </c>
      <c r="AI2725" t="s">
        <v>177</v>
      </c>
      <c r="AJ2725" t="s">
        <v>178</v>
      </c>
      <c r="AK2725">
        <v>30.443999999999999</v>
      </c>
      <c r="AL2725" s="2">
        <v>1.6975578703703705E-3</v>
      </c>
      <c r="AM2725" t="s">
        <v>49</v>
      </c>
    </row>
    <row r="2726" spans="1:39" x14ac:dyDescent="0.2">
      <c r="A2726">
        <v>2013</v>
      </c>
      <c r="B2726">
        <v>13</v>
      </c>
      <c r="C2726">
        <v>15</v>
      </c>
      <c r="D2726" s="1">
        <v>41539</v>
      </c>
      <c r="E2726">
        <v>16</v>
      </c>
      <c r="F2726">
        <v>18</v>
      </c>
      <c r="G2726">
        <v>11</v>
      </c>
      <c r="H2726">
        <v>11</v>
      </c>
      <c r="I2726">
        <v>0</v>
      </c>
      <c r="J2726">
        <v>61</v>
      </c>
      <c r="K2726">
        <v>46</v>
      </c>
      <c r="L2726">
        <v>8</v>
      </c>
      <c r="M2726" s="2">
        <v>1.2813425925925926E-3</v>
      </c>
      <c r="N2726">
        <v>164.703</v>
      </c>
      <c r="O2726" t="s">
        <v>238</v>
      </c>
      <c r="P2726" t="s">
        <v>239</v>
      </c>
      <c r="Q2726" t="s">
        <v>240</v>
      </c>
      <c r="R2726">
        <v>1.2914000000000001</v>
      </c>
      <c r="S2726">
        <v>103.864</v>
      </c>
      <c r="T2726">
        <v>18</v>
      </c>
      <c r="U2726">
        <v>3</v>
      </c>
      <c r="V2726">
        <v>16</v>
      </c>
      <c r="W2726">
        <v>1</v>
      </c>
      <c r="X2726">
        <v>0</v>
      </c>
      <c r="Y2726">
        <v>14735</v>
      </c>
      <c r="Z2726">
        <v>0</v>
      </c>
      <c r="AA2726">
        <v>1</v>
      </c>
      <c r="AB2726">
        <v>0</v>
      </c>
      <c r="AC2726" t="s">
        <v>126</v>
      </c>
      <c r="AD2726" t="s">
        <v>51</v>
      </c>
      <c r="AE2726" t="s">
        <v>174</v>
      </c>
      <c r="AF2726" t="s">
        <v>175</v>
      </c>
      <c r="AG2726" t="s">
        <v>176</v>
      </c>
      <c r="AH2726" t="str">
        <f t="shared" si="42"/>
        <v>Pastor Maldonado</v>
      </c>
      <c r="AI2726" t="s">
        <v>177</v>
      </c>
      <c r="AJ2726" t="s">
        <v>178</v>
      </c>
      <c r="AK2726">
        <v>30.175000000000001</v>
      </c>
      <c r="AL2726" s="2">
        <v>1.3743750000000002E-3</v>
      </c>
      <c r="AM2726" t="s">
        <v>49</v>
      </c>
    </row>
    <row r="2727" spans="1:39" x14ac:dyDescent="0.2">
      <c r="A2727">
        <v>2013</v>
      </c>
      <c r="B2727">
        <v>13</v>
      </c>
      <c r="C2727">
        <v>15</v>
      </c>
      <c r="D2727" s="1">
        <v>41539</v>
      </c>
      <c r="E2727">
        <v>16</v>
      </c>
      <c r="F2727">
        <v>18</v>
      </c>
      <c r="G2727">
        <v>11</v>
      </c>
      <c r="H2727">
        <v>11</v>
      </c>
      <c r="I2727">
        <v>0</v>
      </c>
      <c r="J2727">
        <v>61</v>
      </c>
      <c r="K2727">
        <v>46</v>
      </c>
      <c r="L2727">
        <v>8</v>
      </c>
      <c r="M2727" s="2">
        <v>1.2813425925925926E-3</v>
      </c>
      <c r="N2727">
        <v>164.703</v>
      </c>
      <c r="O2727" t="s">
        <v>238</v>
      </c>
      <c r="P2727" t="s">
        <v>239</v>
      </c>
      <c r="Q2727" t="s">
        <v>240</v>
      </c>
      <c r="R2727">
        <v>1.2914000000000001</v>
      </c>
      <c r="S2727">
        <v>103.864</v>
      </c>
      <c r="T2727">
        <v>18</v>
      </c>
      <c r="U2727">
        <v>3</v>
      </c>
      <c r="V2727">
        <v>16</v>
      </c>
      <c r="W2727">
        <v>1</v>
      </c>
      <c r="X2727">
        <v>0</v>
      </c>
      <c r="Y2727">
        <v>14735</v>
      </c>
      <c r="Z2727">
        <v>0</v>
      </c>
      <c r="AA2727">
        <v>1</v>
      </c>
      <c r="AB2727">
        <v>0</v>
      </c>
      <c r="AC2727" t="s">
        <v>126</v>
      </c>
      <c r="AD2727" t="s">
        <v>51</v>
      </c>
      <c r="AE2727" t="s">
        <v>174</v>
      </c>
      <c r="AF2727" t="s">
        <v>175</v>
      </c>
      <c r="AG2727" t="s">
        <v>176</v>
      </c>
      <c r="AH2727" t="str">
        <f t="shared" si="42"/>
        <v>Pastor Maldonado</v>
      </c>
      <c r="AI2727" t="s">
        <v>177</v>
      </c>
      <c r="AJ2727" t="s">
        <v>178</v>
      </c>
      <c r="AK2727">
        <v>29.966000000000001</v>
      </c>
      <c r="AL2727" s="2">
        <v>1.4501851851851852E-3</v>
      </c>
      <c r="AM2727" t="s">
        <v>49</v>
      </c>
    </row>
    <row r="2728" spans="1:39" x14ac:dyDescent="0.2">
      <c r="A2728">
        <v>2013</v>
      </c>
      <c r="B2728">
        <v>13</v>
      </c>
      <c r="C2728">
        <v>15</v>
      </c>
      <c r="D2728" s="1">
        <v>41539</v>
      </c>
      <c r="E2728">
        <v>12</v>
      </c>
      <c r="F2728">
        <v>10</v>
      </c>
      <c r="G2728">
        <v>12</v>
      </c>
      <c r="H2728">
        <v>12</v>
      </c>
      <c r="I2728">
        <v>0</v>
      </c>
      <c r="J2728">
        <v>61</v>
      </c>
      <c r="K2728">
        <v>37</v>
      </c>
      <c r="L2728">
        <v>17</v>
      </c>
      <c r="M2728" s="2">
        <v>1.2963773148148149E-3</v>
      </c>
      <c r="N2728">
        <v>162.79300000000001</v>
      </c>
      <c r="O2728" t="s">
        <v>238</v>
      </c>
      <c r="P2728" t="s">
        <v>239</v>
      </c>
      <c r="Q2728" t="s">
        <v>240</v>
      </c>
      <c r="R2728">
        <v>1.2914000000000001</v>
      </c>
      <c r="S2728">
        <v>103.864</v>
      </c>
      <c r="T2728">
        <v>18</v>
      </c>
      <c r="U2728">
        <v>15</v>
      </c>
      <c r="V2728">
        <v>12</v>
      </c>
      <c r="W2728">
        <v>0</v>
      </c>
      <c r="X2728">
        <v>0</v>
      </c>
      <c r="Y2728">
        <v>14733</v>
      </c>
      <c r="Z2728">
        <v>2</v>
      </c>
      <c r="AA2728">
        <v>19</v>
      </c>
      <c r="AB2728">
        <v>0</v>
      </c>
      <c r="AC2728" t="s">
        <v>148</v>
      </c>
      <c r="AD2728" t="s">
        <v>88</v>
      </c>
      <c r="AE2728" t="s">
        <v>295</v>
      </c>
      <c r="AF2728" t="s">
        <v>296</v>
      </c>
      <c r="AG2728" t="s">
        <v>297</v>
      </c>
      <c r="AH2728" t="str">
        <f t="shared" si="42"/>
        <v>Esteban Gutiérrez</v>
      </c>
      <c r="AI2728" t="s">
        <v>552</v>
      </c>
      <c r="AJ2728" t="s">
        <v>158</v>
      </c>
      <c r="AK2728">
        <v>31.706</v>
      </c>
      <c r="AL2728" s="2">
        <v>1.6986689814814813E-3</v>
      </c>
      <c r="AM2728" t="s">
        <v>49</v>
      </c>
    </row>
    <row r="2729" spans="1:39" x14ac:dyDescent="0.2">
      <c r="A2729">
        <v>2013</v>
      </c>
      <c r="B2729">
        <v>13</v>
      </c>
      <c r="C2729">
        <v>15</v>
      </c>
      <c r="D2729" s="1">
        <v>41539</v>
      </c>
      <c r="E2729">
        <v>12</v>
      </c>
      <c r="F2729">
        <v>10</v>
      </c>
      <c r="G2729">
        <v>12</v>
      </c>
      <c r="H2729">
        <v>12</v>
      </c>
      <c r="I2729">
        <v>0</v>
      </c>
      <c r="J2729">
        <v>61</v>
      </c>
      <c r="K2729">
        <v>37</v>
      </c>
      <c r="L2729">
        <v>17</v>
      </c>
      <c r="M2729" s="2">
        <v>1.2963773148148149E-3</v>
      </c>
      <c r="N2729">
        <v>162.79300000000001</v>
      </c>
      <c r="O2729" t="s">
        <v>238</v>
      </c>
      <c r="P2729" t="s">
        <v>239</v>
      </c>
      <c r="Q2729" t="s">
        <v>240</v>
      </c>
      <c r="R2729">
        <v>1.2914000000000001</v>
      </c>
      <c r="S2729">
        <v>103.864</v>
      </c>
      <c r="T2729">
        <v>18</v>
      </c>
      <c r="U2729">
        <v>15</v>
      </c>
      <c r="V2729">
        <v>12</v>
      </c>
      <c r="W2729">
        <v>0</v>
      </c>
      <c r="X2729">
        <v>0</v>
      </c>
      <c r="Y2729">
        <v>14733</v>
      </c>
      <c r="Z2729">
        <v>2</v>
      </c>
      <c r="AA2729">
        <v>19</v>
      </c>
      <c r="AB2729">
        <v>0</v>
      </c>
      <c r="AC2729" t="s">
        <v>148</v>
      </c>
      <c r="AD2729" t="s">
        <v>88</v>
      </c>
      <c r="AE2729" t="s">
        <v>295</v>
      </c>
      <c r="AF2729" t="s">
        <v>296</v>
      </c>
      <c r="AG2729" t="s">
        <v>297</v>
      </c>
      <c r="AH2729" t="str">
        <f t="shared" si="42"/>
        <v>Esteban Gutiérrez</v>
      </c>
      <c r="AI2729" t="s">
        <v>552</v>
      </c>
      <c r="AJ2729" t="s">
        <v>158</v>
      </c>
      <c r="AK2729">
        <v>29.364000000000001</v>
      </c>
      <c r="AL2729" s="2">
        <v>1.4219907407407408E-3</v>
      </c>
      <c r="AM2729" t="s">
        <v>49</v>
      </c>
    </row>
    <row r="2730" spans="1:39" x14ac:dyDescent="0.2">
      <c r="A2730">
        <v>2013</v>
      </c>
      <c r="B2730">
        <v>13</v>
      </c>
      <c r="C2730">
        <v>15</v>
      </c>
      <c r="D2730" s="1">
        <v>41539</v>
      </c>
      <c r="E2730">
        <v>17</v>
      </c>
      <c r="F2730">
        <v>16</v>
      </c>
      <c r="G2730">
        <v>13</v>
      </c>
      <c r="H2730">
        <v>13</v>
      </c>
      <c r="I2730">
        <v>0</v>
      </c>
      <c r="J2730">
        <v>61</v>
      </c>
      <c r="K2730">
        <v>53</v>
      </c>
      <c r="L2730">
        <v>14</v>
      </c>
      <c r="M2730" s="2">
        <v>1.2928935185185185E-3</v>
      </c>
      <c r="N2730">
        <v>163.232</v>
      </c>
      <c r="O2730" t="s">
        <v>238</v>
      </c>
      <c r="P2730" t="s">
        <v>239</v>
      </c>
      <c r="Q2730" t="s">
        <v>240</v>
      </c>
      <c r="R2730">
        <v>1.2914000000000001</v>
      </c>
      <c r="S2730">
        <v>103.864</v>
      </c>
      <c r="T2730">
        <v>18</v>
      </c>
      <c r="U2730">
        <v>3</v>
      </c>
      <c r="V2730">
        <v>17</v>
      </c>
      <c r="W2730">
        <v>0</v>
      </c>
      <c r="X2730">
        <v>0</v>
      </c>
      <c r="Y2730">
        <v>14735</v>
      </c>
      <c r="Z2730">
        <v>0</v>
      </c>
      <c r="AA2730">
        <v>1</v>
      </c>
      <c r="AB2730">
        <v>0</v>
      </c>
      <c r="AC2730" t="s">
        <v>126</v>
      </c>
      <c r="AD2730" t="s">
        <v>51</v>
      </c>
      <c r="AE2730" t="s">
        <v>298</v>
      </c>
      <c r="AF2730" t="s">
        <v>299</v>
      </c>
      <c r="AG2730" t="s">
        <v>300</v>
      </c>
      <c r="AH2730" t="str">
        <f t="shared" si="42"/>
        <v>Valtteri Bottas</v>
      </c>
      <c r="AI2730" t="s">
        <v>301</v>
      </c>
      <c r="AJ2730" t="s">
        <v>142</v>
      </c>
      <c r="AK2730">
        <v>33.835999999999999</v>
      </c>
      <c r="AL2730" s="2">
        <v>1.4027777777777777E-3</v>
      </c>
      <c r="AM2730" t="s">
        <v>49</v>
      </c>
    </row>
    <row r="2731" spans="1:39" x14ac:dyDescent="0.2">
      <c r="A2731">
        <v>2013</v>
      </c>
      <c r="B2731">
        <v>13</v>
      </c>
      <c r="C2731">
        <v>15</v>
      </c>
      <c r="D2731" s="1">
        <v>41539</v>
      </c>
      <c r="E2731">
        <v>17</v>
      </c>
      <c r="F2731">
        <v>16</v>
      </c>
      <c r="G2731">
        <v>13</v>
      </c>
      <c r="H2731">
        <v>13</v>
      </c>
      <c r="I2731">
        <v>0</v>
      </c>
      <c r="J2731">
        <v>61</v>
      </c>
      <c r="K2731">
        <v>53</v>
      </c>
      <c r="L2731">
        <v>14</v>
      </c>
      <c r="M2731" s="2">
        <v>1.2928935185185185E-3</v>
      </c>
      <c r="N2731">
        <v>163.232</v>
      </c>
      <c r="O2731" t="s">
        <v>238</v>
      </c>
      <c r="P2731" t="s">
        <v>239</v>
      </c>
      <c r="Q2731" t="s">
        <v>240</v>
      </c>
      <c r="R2731">
        <v>1.2914000000000001</v>
      </c>
      <c r="S2731">
        <v>103.864</v>
      </c>
      <c r="T2731">
        <v>18</v>
      </c>
      <c r="U2731">
        <v>3</v>
      </c>
      <c r="V2731">
        <v>17</v>
      </c>
      <c r="W2731">
        <v>0</v>
      </c>
      <c r="X2731">
        <v>0</v>
      </c>
      <c r="Y2731">
        <v>14735</v>
      </c>
      <c r="Z2731">
        <v>0</v>
      </c>
      <c r="AA2731">
        <v>1</v>
      </c>
      <c r="AB2731">
        <v>0</v>
      </c>
      <c r="AC2731" t="s">
        <v>126</v>
      </c>
      <c r="AD2731" t="s">
        <v>51</v>
      </c>
      <c r="AE2731" t="s">
        <v>298</v>
      </c>
      <c r="AF2731" t="s">
        <v>299</v>
      </c>
      <c r="AG2731" t="s">
        <v>300</v>
      </c>
      <c r="AH2731" t="str">
        <f t="shared" si="42"/>
        <v>Valtteri Bottas</v>
      </c>
      <c r="AI2731" t="s">
        <v>301</v>
      </c>
      <c r="AJ2731" t="s">
        <v>142</v>
      </c>
      <c r="AK2731">
        <v>31.792000000000002</v>
      </c>
      <c r="AL2731" s="2">
        <v>1.4554513888888889E-3</v>
      </c>
      <c r="AM2731" t="s">
        <v>49</v>
      </c>
    </row>
    <row r="2732" spans="1:39" x14ac:dyDescent="0.2">
      <c r="A2732">
        <v>2013</v>
      </c>
      <c r="B2732">
        <v>13</v>
      </c>
      <c r="C2732">
        <v>15</v>
      </c>
      <c r="D2732" s="1">
        <v>41539</v>
      </c>
      <c r="E2732">
        <v>17</v>
      </c>
      <c r="F2732">
        <v>16</v>
      </c>
      <c r="G2732">
        <v>13</v>
      </c>
      <c r="H2732">
        <v>13</v>
      </c>
      <c r="I2732">
        <v>0</v>
      </c>
      <c r="J2732">
        <v>61</v>
      </c>
      <c r="K2732">
        <v>53</v>
      </c>
      <c r="L2732">
        <v>14</v>
      </c>
      <c r="M2732" s="2">
        <v>1.2928935185185185E-3</v>
      </c>
      <c r="N2732">
        <v>163.232</v>
      </c>
      <c r="O2732" t="s">
        <v>238</v>
      </c>
      <c r="P2732" t="s">
        <v>239</v>
      </c>
      <c r="Q2732" t="s">
        <v>240</v>
      </c>
      <c r="R2732">
        <v>1.2914000000000001</v>
      </c>
      <c r="S2732">
        <v>103.864</v>
      </c>
      <c r="T2732">
        <v>18</v>
      </c>
      <c r="U2732">
        <v>3</v>
      </c>
      <c r="V2732">
        <v>17</v>
      </c>
      <c r="W2732">
        <v>0</v>
      </c>
      <c r="X2732">
        <v>0</v>
      </c>
      <c r="Y2732">
        <v>14735</v>
      </c>
      <c r="Z2732">
        <v>0</v>
      </c>
      <c r="AA2732">
        <v>1</v>
      </c>
      <c r="AB2732">
        <v>0</v>
      </c>
      <c r="AC2732" t="s">
        <v>126</v>
      </c>
      <c r="AD2732" t="s">
        <v>51</v>
      </c>
      <c r="AE2732" t="s">
        <v>298</v>
      </c>
      <c r="AF2732" t="s">
        <v>299</v>
      </c>
      <c r="AG2732" t="s">
        <v>300</v>
      </c>
      <c r="AH2732" t="str">
        <f t="shared" si="42"/>
        <v>Valtteri Bottas</v>
      </c>
      <c r="AI2732" t="s">
        <v>301</v>
      </c>
      <c r="AJ2732" t="s">
        <v>142</v>
      </c>
      <c r="AK2732">
        <v>30.79</v>
      </c>
      <c r="AL2732" s="2">
        <v>1.4279629629629631E-3</v>
      </c>
      <c r="AM2732" t="s">
        <v>49</v>
      </c>
    </row>
    <row r="2733" spans="1:39" x14ac:dyDescent="0.2">
      <c r="A2733">
        <v>2013</v>
      </c>
      <c r="B2733">
        <v>13</v>
      </c>
      <c r="C2733">
        <v>15</v>
      </c>
      <c r="D2733" s="1">
        <v>41539</v>
      </c>
      <c r="E2733">
        <v>18</v>
      </c>
      <c r="F2733">
        <v>12</v>
      </c>
      <c r="G2733">
        <v>14</v>
      </c>
      <c r="H2733">
        <v>14</v>
      </c>
      <c r="I2733">
        <v>0</v>
      </c>
      <c r="J2733">
        <v>61</v>
      </c>
      <c r="K2733">
        <v>45</v>
      </c>
      <c r="L2733">
        <v>5</v>
      </c>
      <c r="M2733" s="2">
        <v>1.2769444444444445E-3</v>
      </c>
      <c r="N2733">
        <v>165.27</v>
      </c>
      <c r="O2733" t="s">
        <v>238</v>
      </c>
      <c r="P2733" t="s">
        <v>239</v>
      </c>
      <c r="Q2733" t="s">
        <v>240</v>
      </c>
      <c r="R2733">
        <v>1.2914000000000001</v>
      </c>
      <c r="S2733">
        <v>103.864</v>
      </c>
      <c r="T2733">
        <v>18</v>
      </c>
      <c r="U2733">
        <v>5</v>
      </c>
      <c r="V2733">
        <v>18</v>
      </c>
      <c r="W2733">
        <v>13</v>
      </c>
      <c r="X2733">
        <v>0</v>
      </c>
      <c r="Y2733">
        <v>14736</v>
      </c>
      <c r="Z2733">
        <v>0</v>
      </c>
      <c r="AA2733">
        <v>31</v>
      </c>
      <c r="AB2733">
        <v>0</v>
      </c>
      <c r="AC2733" t="s">
        <v>84</v>
      </c>
      <c r="AD2733" t="s">
        <v>64</v>
      </c>
      <c r="AE2733" t="s">
        <v>260</v>
      </c>
      <c r="AF2733" t="s">
        <v>261</v>
      </c>
      <c r="AG2733" t="s">
        <v>550</v>
      </c>
      <c r="AH2733" t="str">
        <f t="shared" si="42"/>
        <v>Jean-Éric Vergne</v>
      </c>
      <c r="AI2733" t="s">
        <v>262</v>
      </c>
      <c r="AJ2733" t="s">
        <v>57</v>
      </c>
      <c r="AK2733">
        <v>29.998999999999999</v>
      </c>
      <c r="AL2733" s="2">
        <v>1.3944560185185184E-3</v>
      </c>
      <c r="AM2733" t="s">
        <v>49</v>
      </c>
    </row>
    <row r="2734" spans="1:39" x14ac:dyDescent="0.2">
      <c r="A2734">
        <v>2013</v>
      </c>
      <c r="B2734">
        <v>13</v>
      </c>
      <c r="C2734">
        <v>15</v>
      </c>
      <c r="D2734" s="1">
        <v>41539</v>
      </c>
      <c r="E2734">
        <v>18</v>
      </c>
      <c r="F2734">
        <v>12</v>
      </c>
      <c r="G2734">
        <v>14</v>
      </c>
      <c r="H2734">
        <v>14</v>
      </c>
      <c r="I2734">
        <v>0</v>
      </c>
      <c r="J2734">
        <v>61</v>
      </c>
      <c r="K2734">
        <v>45</v>
      </c>
      <c r="L2734">
        <v>5</v>
      </c>
      <c r="M2734" s="2">
        <v>1.2769444444444445E-3</v>
      </c>
      <c r="N2734">
        <v>165.27</v>
      </c>
      <c r="O2734" t="s">
        <v>238</v>
      </c>
      <c r="P2734" t="s">
        <v>239</v>
      </c>
      <c r="Q2734" t="s">
        <v>240</v>
      </c>
      <c r="R2734">
        <v>1.2914000000000001</v>
      </c>
      <c r="S2734">
        <v>103.864</v>
      </c>
      <c r="T2734">
        <v>18</v>
      </c>
      <c r="U2734">
        <v>5</v>
      </c>
      <c r="V2734">
        <v>18</v>
      </c>
      <c r="W2734">
        <v>13</v>
      </c>
      <c r="X2734">
        <v>0</v>
      </c>
      <c r="Y2734">
        <v>14736</v>
      </c>
      <c r="Z2734">
        <v>0</v>
      </c>
      <c r="AA2734">
        <v>31</v>
      </c>
      <c r="AB2734">
        <v>0</v>
      </c>
      <c r="AC2734" t="s">
        <v>84</v>
      </c>
      <c r="AD2734" t="s">
        <v>64</v>
      </c>
      <c r="AE2734" t="s">
        <v>260</v>
      </c>
      <c r="AF2734" t="s">
        <v>261</v>
      </c>
      <c r="AG2734" t="s">
        <v>550</v>
      </c>
      <c r="AH2734" t="str">
        <f t="shared" si="42"/>
        <v>Jean-Éric Vergne</v>
      </c>
      <c r="AI2734" t="s">
        <v>262</v>
      </c>
      <c r="AJ2734" t="s">
        <v>57</v>
      </c>
      <c r="AK2734">
        <v>29.736000000000001</v>
      </c>
      <c r="AL2734" s="2">
        <v>1.4305324074074075E-3</v>
      </c>
      <c r="AM2734" t="s">
        <v>49</v>
      </c>
    </row>
    <row r="2735" spans="1:39" x14ac:dyDescent="0.2">
      <c r="A2735">
        <v>2013</v>
      </c>
      <c r="B2735">
        <v>13</v>
      </c>
      <c r="C2735">
        <v>15</v>
      </c>
      <c r="D2735" s="1">
        <v>41539</v>
      </c>
      <c r="E2735">
        <v>18</v>
      </c>
      <c r="F2735">
        <v>12</v>
      </c>
      <c r="G2735">
        <v>14</v>
      </c>
      <c r="H2735">
        <v>14</v>
      </c>
      <c r="I2735">
        <v>0</v>
      </c>
      <c r="J2735">
        <v>61</v>
      </c>
      <c r="K2735">
        <v>45</v>
      </c>
      <c r="L2735">
        <v>5</v>
      </c>
      <c r="M2735" s="2">
        <v>1.2769444444444445E-3</v>
      </c>
      <c r="N2735">
        <v>165.27</v>
      </c>
      <c r="O2735" t="s">
        <v>238</v>
      </c>
      <c r="P2735" t="s">
        <v>239</v>
      </c>
      <c r="Q2735" t="s">
        <v>240</v>
      </c>
      <c r="R2735">
        <v>1.2914000000000001</v>
      </c>
      <c r="S2735">
        <v>103.864</v>
      </c>
      <c r="T2735">
        <v>18</v>
      </c>
      <c r="U2735">
        <v>5</v>
      </c>
      <c r="V2735">
        <v>18</v>
      </c>
      <c r="W2735">
        <v>13</v>
      </c>
      <c r="X2735">
        <v>0</v>
      </c>
      <c r="Y2735">
        <v>14736</v>
      </c>
      <c r="Z2735">
        <v>0</v>
      </c>
      <c r="AA2735">
        <v>31</v>
      </c>
      <c r="AB2735">
        <v>0</v>
      </c>
      <c r="AC2735" t="s">
        <v>84</v>
      </c>
      <c r="AD2735" t="s">
        <v>64</v>
      </c>
      <c r="AE2735" t="s">
        <v>260</v>
      </c>
      <c r="AF2735" t="s">
        <v>261</v>
      </c>
      <c r="AG2735" t="s">
        <v>550</v>
      </c>
      <c r="AH2735" t="str">
        <f t="shared" si="42"/>
        <v>Jean-Éric Vergne</v>
      </c>
      <c r="AI2735" t="s">
        <v>262</v>
      </c>
      <c r="AJ2735" t="s">
        <v>57</v>
      </c>
      <c r="AK2735">
        <v>30.713999999999999</v>
      </c>
      <c r="AL2735" s="2">
        <v>1.4094444444444445E-3</v>
      </c>
      <c r="AM2735" t="s">
        <v>49</v>
      </c>
    </row>
    <row r="2736" spans="1:39" x14ac:dyDescent="0.2">
      <c r="A2736">
        <v>2013</v>
      </c>
      <c r="B2736">
        <v>13</v>
      </c>
      <c r="C2736">
        <v>15</v>
      </c>
      <c r="D2736" s="1">
        <v>41539</v>
      </c>
      <c r="E2736">
        <v>2</v>
      </c>
      <c r="F2736">
        <v>4</v>
      </c>
      <c r="G2736">
        <v>15</v>
      </c>
      <c r="H2736">
        <v>15</v>
      </c>
      <c r="I2736">
        <v>0</v>
      </c>
      <c r="J2736">
        <v>60</v>
      </c>
      <c r="K2736">
        <v>51</v>
      </c>
      <c r="L2736">
        <v>3</v>
      </c>
      <c r="M2736" s="2">
        <v>1.270636574074074E-3</v>
      </c>
      <c r="N2736">
        <v>166.09100000000001</v>
      </c>
      <c r="O2736" t="s">
        <v>238</v>
      </c>
      <c r="P2736" t="s">
        <v>239</v>
      </c>
      <c r="Q2736" t="s">
        <v>240</v>
      </c>
      <c r="R2736">
        <v>1.2914000000000001</v>
      </c>
      <c r="S2736">
        <v>103.864</v>
      </c>
      <c r="T2736">
        <v>18</v>
      </c>
      <c r="U2736">
        <v>9</v>
      </c>
      <c r="V2736">
        <v>2</v>
      </c>
      <c r="W2736">
        <v>130</v>
      </c>
      <c r="X2736">
        <v>0</v>
      </c>
      <c r="Y2736">
        <v>14728</v>
      </c>
      <c r="Z2736">
        <v>25</v>
      </c>
      <c r="AA2736">
        <v>377</v>
      </c>
      <c r="AB2736">
        <v>7</v>
      </c>
      <c r="AC2736" t="s">
        <v>42</v>
      </c>
      <c r="AD2736" t="s">
        <v>43</v>
      </c>
      <c r="AE2736" t="s">
        <v>70</v>
      </c>
      <c r="AF2736" t="s">
        <v>71</v>
      </c>
      <c r="AG2736" t="s">
        <v>72</v>
      </c>
      <c r="AH2736" t="str">
        <f t="shared" si="42"/>
        <v>Mark Webber</v>
      </c>
      <c r="AI2736" t="s">
        <v>73</v>
      </c>
      <c r="AJ2736" t="s">
        <v>74</v>
      </c>
      <c r="AK2736">
        <v>28.908999999999999</v>
      </c>
      <c r="AL2736" s="2">
        <v>1.3943518518518517E-3</v>
      </c>
      <c r="AM2736" t="s">
        <v>317</v>
      </c>
    </row>
    <row r="2737" spans="1:39" x14ac:dyDescent="0.2">
      <c r="A2737">
        <v>2013</v>
      </c>
      <c r="B2737">
        <v>13</v>
      </c>
      <c r="C2737">
        <v>15</v>
      </c>
      <c r="D2737" s="1">
        <v>41539</v>
      </c>
      <c r="E2737">
        <v>2</v>
      </c>
      <c r="F2737">
        <v>4</v>
      </c>
      <c r="G2737">
        <v>15</v>
      </c>
      <c r="H2737">
        <v>15</v>
      </c>
      <c r="I2737">
        <v>0</v>
      </c>
      <c r="J2737">
        <v>60</v>
      </c>
      <c r="K2737">
        <v>51</v>
      </c>
      <c r="L2737">
        <v>3</v>
      </c>
      <c r="M2737" s="2">
        <v>1.270636574074074E-3</v>
      </c>
      <c r="N2737">
        <v>166.09100000000001</v>
      </c>
      <c r="O2737" t="s">
        <v>238</v>
      </c>
      <c r="P2737" t="s">
        <v>239</v>
      </c>
      <c r="Q2737" t="s">
        <v>240</v>
      </c>
      <c r="R2737">
        <v>1.2914000000000001</v>
      </c>
      <c r="S2737">
        <v>103.864</v>
      </c>
      <c r="T2737">
        <v>18</v>
      </c>
      <c r="U2737">
        <v>9</v>
      </c>
      <c r="V2737">
        <v>2</v>
      </c>
      <c r="W2737">
        <v>130</v>
      </c>
      <c r="X2737">
        <v>0</v>
      </c>
      <c r="Y2737">
        <v>14728</v>
      </c>
      <c r="Z2737">
        <v>25</v>
      </c>
      <c r="AA2737">
        <v>377</v>
      </c>
      <c r="AB2737">
        <v>7</v>
      </c>
      <c r="AC2737" t="s">
        <v>42</v>
      </c>
      <c r="AD2737" t="s">
        <v>43</v>
      </c>
      <c r="AE2737" t="s">
        <v>70</v>
      </c>
      <c r="AF2737" t="s">
        <v>71</v>
      </c>
      <c r="AG2737" t="s">
        <v>72</v>
      </c>
      <c r="AH2737" t="str">
        <f t="shared" si="42"/>
        <v>Mark Webber</v>
      </c>
      <c r="AI2737" t="s">
        <v>73</v>
      </c>
      <c r="AJ2737" t="s">
        <v>74</v>
      </c>
      <c r="AK2737">
        <v>29.030999999999999</v>
      </c>
      <c r="AL2737" s="2">
        <v>1.3995601851851851E-3</v>
      </c>
      <c r="AM2737" t="s">
        <v>317</v>
      </c>
    </row>
    <row r="2738" spans="1:39" x14ac:dyDescent="0.2">
      <c r="A2738">
        <v>2013</v>
      </c>
      <c r="B2738">
        <v>13</v>
      </c>
      <c r="C2738">
        <v>15</v>
      </c>
      <c r="D2738" s="1">
        <v>41539</v>
      </c>
      <c r="E2738">
        <v>21</v>
      </c>
      <c r="F2738">
        <v>20</v>
      </c>
      <c r="G2738">
        <v>16</v>
      </c>
      <c r="H2738">
        <v>16</v>
      </c>
      <c r="I2738">
        <v>0</v>
      </c>
      <c r="J2738">
        <v>60</v>
      </c>
      <c r="K2738">
        <v>44</v>
      </c>
      <c r="L2738">
        <v>19</v>
      </c>
      <c r="M2738" s="2">
        <v>1.3017592592592594E-3</v>
      </c>
      <c r="N2738">
        <v>162.12</v>
      </c>
      <c r="O2738" t="s">
        <v>238</v>
      </c>
      <c r="P2738" t="s">
        <v>239</v>
      </c>
      <c r="Q2738" t="s">
        <v>240</v>
      </c>
      <c r="R2738">
        <v>1.2914000000000001</v>
      </c>
      <c r="S2738">
        <v>103.864</v>
      </c>
      <c r="T2738">
        <v>18</v>
      </c>
      <c r="U2738">
        <v>207</v>
      </c>
      <c r="V2738">
        <v>21</v>
      </c>
      <c r="W2738">
        <v>0</v>
      </c>
      <c r="X2738">
        <v>0</v>
      </c>
      <c r="Y2738">
        <v>14737</v>
      </c>
      <c r="Z2738">
        <v>0</v>
      </c>
      <c r="AA2738">
        <v>0</v>
      </c>
      <c r="AB2738">
        <v>0</v>
      </c>
      <c r="AC2738" t="s">
        <v>268</v>
      </c>
      <c r="AD2738" t="s">
        <v>109</v>
      </c>
      <c r="AE2738" t="s">
        <v>310</v>
      </c>
      <c r="AF2738" t="s">
        <v>311</v>
      </c>
      <c r="AG2738" t="s">
        <v>312</v>
      </c>
      <c r="AH2738" t="str">
        <f t="shared" si="42"/>
        <v>Giedo van der Garde</v>
      </c>
      <c r="AI2738" t="s">
        <v>313</v>
      </c>
      <c r="AJ2738" t="s">
        <v>314</v>
      </c>
      <c r="AK2738">
        <v>37.700000000000003</v>
      </c>
      <c r="AL2738" s="2">
        <v>1.7117013888888887E-3</v>
      </c>
      <c r="AM2738" t="s">
        <v>89</v>
      </c>
    </row>
    <row r="2739" spans="1:39" x14ac:dyDescent="0.2">
      <c r="A2739">
        <v>2013</v>
      </c>
      <c r="B2739">
        <v>13</v>
      </c>
      <c r="C2739">
        <v>15</v>
      </c>
      <c r="D2739" s="1">
        <v>41539</v>
      </c>
      <c r="E2739">
        <v>21</v>
      </c>
      <c r="F2739">
        <v>20</v>
      </c>
      <c r="G2739">
        <v>16</v>
      </c>
      <c r="H2739">
        <v>16</v>
      </c>
      <c r="I2739">
        <v>0</v>
      </c>
      <c r="J2739">
        <v>60</v>
      </c>
      <c r="K2739">
        <v>44</v>
      </c>
      <c r="L2739">
        <v>19</v>
      </c>
      <c r="M2739" s="2">
        <v>1.3017592592592594E-3</v>
      </c>
      <c r="N2739">
        <v>162.12</v>
      </c>
      <c r="O2739" t="s">
        <v>238</v>
      </c>
      <c r="P2739" t="s">
        <v>239</v>
      </c>
      <c r="Q2739" t="s">
        <v>240</v>
      </c>
      <c r="R2739">
        <v>1.2914000000000001</v>
      </c>
      <c r="S2739">
        <v>103.864</v>
      </c>
      <c r="T2739">
        <v>18</v>
      </c>
      <c r="U2739">
        <v>207</v>
      </c>
      <c r="V2739">
        <v>21</v>
      </c>
      <c r="W2739">
        <v>0</v>
      </c>
      <c r="X2739">
        <v>0</v>
      </c>
      <c r="Y2739">
        <v>14737</v>
      </c>
      <c r="Z2739">
        <v>0</v>
      </c>
      <c r="AA2739">
        <v>0</v>
      </c>
      <c r="AB2739">
        <v>0</v>
      </c>
      <c r="AC2739" t="s">
        <v>268</v>
      </c>
      <c r="AD2739" t="s">
        <v>109</v>
      </c>
      <c r="AE2739" t="s">
        <v>310</v>
      </c>
      <c r="AF2739" t="s">
        <v>311</v>
      </c>
      <c r="AG2739" t="s">
        <v>312</v>
      </c>
      <c r="AH2739" t="str">
        <f t="shared" si="42"/>
        <v>Giedo van der Garde</v>
      </c>
      <c r="AI2739" t="s">
        <v>313</v>
      </c>
      <c r="AJ2739" t="s">
        <v>314</v>
      </c>
      <c r="AK2739">
        <v>30.140999999999998</v>
      </c>
      <c r="AL2739" s="2">
        <v>1.4279282407407409E-3</v>
      </c>
      <c r="AM2739" t="s">
        <v>89</v>
      </c>
    </row>
    <row r="2740" spans="1:39" x14ac:dyDescent="0.2">
      <c r="A2740">
        <v>2013</v>
      </c>
      <c r="B2740">
        <v>13</v>
      </c>
      <c r="C2740">
        <v>15</v>
      </c>
      <c r="D2740" s="1">
        <v>41539</v>
      </c>
      <c r="E2740">
        <v>21</v>
      </c>
      <c r="F2740">
        <v>20</v>
      </c>
      <c r="G2740">
        <v>16</v>
      </c>
      <c r="H2740">
        <v>16</v>
      </c>
      <c r="I2740">
        <v>0</v>
      </c>
      <c r="J2740">
        <v>60</v>
      </c>
      <c r="K2740">
        <v>44</v>
      </c>
      <c r="L2740">
        <v>19</v>
      </c>
      <c r="M2740" s="2">
        <v>1.3017592592592594E-3</v>
      </c>
      <c r="N2740">
        <v>162.12</v>
      </c>
      <c r="O2740" t="s">
        <v>238</v>
      </c>
      <c r="P2740" t="s">
        <v>239</v>
      </c>
      <c r="Q2740" t="s">
        <v>240</v>
      </c>
      <c r="R2740">
        <v>1.2914000000000001</v>
      </c>
      <c r="S2740">
        <v>103.864</v>
      </c>
      <c r="T2740">
        <v>18</v>
      </c>
      <c r="U2740">
        <v>207</v>
      </c>
      <c r="V2740">
        <v>21</v>
      </c>
      <c r="W2740">
        <v>0</v>
      </c>
      <c r="X2740">
        <v>0</v>
      </c>
      <c r="Y2740">
        <v>14737</v>
      </c>
      <c r="Z2740">
        <v>0</v>
      </c>
      <c r="AA2740">
        <v>0</v>
      </c>
      <c r="AB2740">
        <v>0</v>
      </c>
      <c r="AC2740" t="s">
        <v>268</v>
      </c>
      <c r="AD2740" t="s">
        <v>109</v>
      </c>
      <c r="AE2740" t="s">
        <v>310</v>
      </c>
      <c r="AF2740" t="s">
        <v>311</v>
      </c>
      <c r="AG2740" t="s">
        <v>312</v>
      </c>
      <c r="AH2740" t="str">
        <f t="shared" si="42"/>
        <v>Giedo van der Garde</v>
      </c>
      <c r="AI2740" t="s">
        <v>313</v>
      </c>
      <c r="AJ2740" t="s">
        <v>314</v>
      </c>
      <c r="AK2740">
        <v>30.161000000000001</v>
      </c>
      <c r="AL2740" s="2">
        <v>1.4283680555555556E-3</v>
      </c>
      <c r="AM2740" t="s">
        <v>89</v>
      </c>
    </row>
    <row r="2741" spans="1:39" x14ac:dyDescent="0.2">
      <c r="A2741">
        <v>2013</v>
      </c>
      <c r="B2741">
        <v>13</v>
      </c>
      <c r="C2741">
        <v>15</v>
      </c>
      <c r="D2741" s="1">
        <v>41539</v>
      </c>
      <c r="E2741">
        <v>23</v>
      </c>
      <c r="F2741">
        <v>22</v>
      </c>
      <c r="G2741">
        <v>17</v>
      </c>
      <c r="H2741">
        <v>17</v>
      </c>
      <c r="I2741">
        <v>0</v>
      </c>
      <c r="J2741">
        <v>60</v>
      </c>
      <c r="K2741">
        <v>50</v>
      </c>
      <c r="L2741">
        <v>21</v>
      </c>
      <c r="M2741" s="2">
        <v>1.3083449074074074E-3</v>
      </c>
      <c r="N2741">
        <v>161.304</v>
      </c>
      <c r="O2741" t="s">
        <v>238</v>
      </c>
      <c r="P2741" t="s">
        <v>239</v>
      </c>
      <c r="Q2741" t="s">
        <v>240</v>
      </c>
      <c r="R2741">
        <v>1.2914000000000001</v>
      </c>
      <c r="S2741">
        <v>103.864</v>
      </c>
      <c r="T2741">
        <v>18</v>
      </c>
      <c r="U2741">
        <v>206</v>
      </c>
      <c r="V2741">
        <v>23</v>
      </c>
      <c r="W2741">
        <v>0</v>
      </c>
      <c r="X2741">
        <v>0</v>
      </c>
      <c r="Y2741">
        <v>14738</v>
      </c>
      <c r="Z2741">
        <v>0</v>
      </c>
      <c r="AA2741">
        <v>0</v>
      </c>
      <c r="AB2741">
        <v>0</v>
      </c>
      <c r="AC2741" t="s">
        <v>263</v>
      </c>
      <c r="AD2741" t="s">
        <v>62</v>
      </c>
      <c r="AE2741" t="s">
        <v>306</v>
      </c>
      <c r="AF2741" t="s">
        <v>307</v>
      </c>
      <c r="AG2741" t="s">
        <v>308</v>
      </c>
      <c r="AH2741" t="str">
        <f t="shared" si="42"/>
        <v>Max Chilton</v>
      </c>
      <c r="AI2741" t="s">
        <v>309</v>
      </c>
      <c r="AJ2741" t="s">
        <v>51</v>
      </c>
      <c r="AK2741">
        <v>29.687000000000001</v>
      </c>
      <c r="AL2741" s="2">
        <v>1.4309374999999999E-3</v>
      </c>
      <c r="AM2741" t="s">
        <v>89</v>
      </c>
    </row>
    <row r="2742" spans="1:39" x14ac:dyDescent="0.2">
      <c r="A2742">
        <v>2013</v>
      </c>
      <c r="B2742">
        <v>13</v>
      </c>
      <c r="C2742">
        <v>15</v>
      </c>
      <c r="D2742" s="1">
        <v>41539</v>
      </c>
      <c r="E2742">
        <v>23</v>
      </c>
      <c r="F2742">
        <v>22</v>
      </c>
      <c r="G2742">
        <v>17</v>
      </c>
      <c r="H2742">
        <v>17</v>
      </c>
      <c r="I2742">
        <v>0</v>
      </c>
      <c r="J2742">
        <v>60</v>
      </c>
      <c r="K2742">
        <v>50</v>
      </c>
      <c r="L2742">
        <v>21</v>
      </c>
      <c r="M2742" s="2">
        <v>1.3083449074074074E-3</v>
      </c>
      <c r="N2742">
        <v>161.304</v>
      </c>
      <c r="O2742" t="s">
        <v>238</v>
      </c>
      <c r="P2742" t="s">
        <v>239</v>
      </c>
      <c r="Q2742" t="s">
        <v>240</v>
      </c>
      <c r="R2742">
        <v>1.2914000000000001</v>
      </c>
      <c r="S2742">
        <v>103.864</v>
      </c>
      <c r="T2742">
        <v>18</v>
      </c>
      <c r="U2742">
        <v>206</v>
      </c>
      <c r="V2742">
        <v>23</v>
      </c>
      <c r="W2742">
        <v>0</v>
      </c>
      <c r="X2742">
        <v>0</v>
      </c>
      <c r="Y2742">
        <v>14738</v>
      </c>
      <c r="Z2742">
        <v>0</v>
      </c>
      <c r="AA2742">
        <v>0</v>
      </c>
      <c r="AB2742">
        <v>0</v>
      </c>
      <c r="AC2742" t="s">
        <v>263</v>
      </c>
      <c r="AD2742" t="s">
        <v>62</v>
      </c>
      <c r="AE2742" t="s">
        <v>306</v>
      </c>
      <c r="AF2742" t="s">
        <v>307</v>
      </c>
      <c r="AG2742" t="s">
        <v>308</v>
      </c>
      <c r="AH2742" t="str">
        <f t="shared" si="42"/>
        <v>Max Chilton</v>
      </c>
      <c r="AI2742" t="s">
        <v>309</v>
      </c>
      <c r="AJ2742" t="s">
        <v>51</v>
      </c>
      <c r="AK2742">
        <v>30.497</v>
      </c>
      <c r="AL2742" s="2">
        <v>1.4753587962962964E-3</v>
      </c>
      <c r="AM2742" t="s">
        <v>89</v>
      </c>
    </row>
    <row r="2743" spans="1:39" x14ac:dyDescent="0.2">
      <c r="A2743">
        <v>2013</v>
      </c>
      <c r="B2743">
        <v>13</v>
      </c>
      <c r="C2743">
        <v>15</v>
      </c>
      <c r="D2743" s="1">
        <v>41539</v>
      </c>
      <c r="E2743">
        <v>23</v>
      </c>
      <c r="F2743">
        <v>22</v>
      </c>
      <c r="G2743">
        <v>17</v>
      </c>
      <c r="H2743">
        <v>17</v>
      </c>
      <c r="I2743">
        <v>0</v>
      </c>
      <c r="J2743">
        <v>60</v>
      </c>
      <c r="K2743">
        <v>50</v>
      </c>
      <c r="L2743">
        <v>21</v>
      </c>
      <c r="M2743" s="2">
        <v>1.3083449074074074E-3</v>
      </c>
      <c r="N2743">
        <v>161.304</v>
      </c>
      <c r="O2743" t="s">
        <v>238</v>
      </c>
      <c r="P2743" t="s">
        <v>239</v>
      </c>
      <c r="Q2743" t="s">
        <v>240</v>
      </c>
      <c r="R2743">
        <v>1.2914000000000001</v>
      </c>
      <c r="S2743">
        <v>103.864</v>
      </c>
      <c r="T2743">
        <v>18</v>
      </c>
      <c r="U2743">
        <v>206</v>
      </c>
      <c r="V2743">
        <v>23</v>
      </c>
      <c r="W2743">
        <v>0</v>
      </c>
      <c r="X2743">
        <v>0</v>
      </c>
      <c r="Y2743">
        <v>14738</v>
      </c>
      <c r="Z2743">
        <v>0</v>
      </c>
      <c r="AA2743">
        <v>0</v>
      </c>
      <c r="AB2743">
        <v>0</v>
      </c>
      <c r="AC2743" t="s">
        <v>263</v>
      </c>
      <c r="AD2743" t="s">
        <v>62</v>
      </c>
      <c r="AE2743" t="s">
        <v>306</v>
      </c>
      <c r="AF2743" t="s">
        <v>307</v>
      </c>
      <c r="AG2743" t="s">
        <v>308</v>
      </c>
      <c r="AH2743" t="str">
        <f t="shared" si="42"/>
        <v>Max Chilton</v>
      </c>
      <c r="AI2743" t="s">
        <v>309</v>
      </c>
      <c r="AJ2743" t="s">
        <v>51</v>
      </c>
      <c r="AK2743">
        <v>31.172999999999998</v>
      </c>
      <c r="AL2743" s="2">
        <v>1.5415856481481483E-3</v>
      </c>
      <c r="AM2743" t="s">
        <v>89</v>
      </c>
    </row>
    <row r="2744" spans="1:39" x14ac:dyDescent="0.2">
      <c r="A2744">
        <v>2013</v>
      </c>
      <c r="B2744">
        <v>13</v>
      </c>
      <c r="C2744">
        <v>15</v>
      </c>
      <c r="D2744" s="1">
        <v>41539</v>
      </c>
      <c r="E2744">
        <v>22</v>
      </c>
      <c r="F2744">
        <v>21</v>
      </c>
      <c r="G2744">
        <v>18</v>
      </c>
      <c r="H2744">
        <v>18</v>
      </c>
      <c r="I2744">
        <v>0</v>
      </c>
      <c r="J2744">
        <v>60</v>
      </c>
      <c r="K2744">
        <v>45</v>
      </c>
      <c r="L2744">
        <v>20</v>
      </c>
      <c r="M2744" s="2">
        <v>1.3066898148148148E-3</v>
      </c>
      <c r="N2744">
        <v>161.50800000000001</v>
      </c>
      <c r="O2744" t="s">
        <v>238</v>
      </c>
      <c r="P2744" t="s">
        <v>239</v>
      </c>
      <c r="Q2744" t="s">
        <v>240</v>
      </c>
      <c r="R2744">
        <v>1.2914000000000001</v>
      </c>
      <c r="S2744">
        <v>103.864</v>
      </c>
      <c r="T2744">
        <v>18</v>
      </c>
      <c r="U2744">
        <v>206</v>
      </c>
      <c r="V2744">
        <v>22</v>
      </c>
      <c r="W2744">
        <v>0</v>
      </c>
      <c r="X2744">
        <v>0</v>
      </c>
      <c r="Y2744">
        <v>14738</v>
      </c>
      <c r="Z2744">
        <v>0</v>
      </c>
      <c r="AA2744">
        <v>0</v>
      </c>
      <c r="AB2744">
        <v>0</v>
      </c>
      <c r="AC2744" t="s">
        <v>263</v>
      </c>
      <c r="AD2744" t="s">
        <v>62</v>
      </c>
      <c r="AE2744" t="s">
        <v>302</v>
      </c>
      <c r="AF2744" t="s">
        <v>303</v>
      </c>
      <c r="AG2744" t="s">
        <v>304</v>
      </c>
      <c r="AH2744" t="str">
        <f t="shared" si="42"/>
        <v>Jules Bianchi</v>
      </c>
      <c r="AI2744" t="s">
        <v>305</v>
      </c>
      <c r="AJ2744" t="s">
        <v>57</v>
      </c>
      <c r="AK2744">
        <v>29.420999999999999</v>
      </c>
      <c r="AL2744" s="2">
        <v>1.434525462962963E-3</v>
      </c>
      <c r="AM2744" t="s">
        <v>89</v>
      </c>
    </row>
    <row r="2745" spans="1:39" x14ac:dyDescent="0.2">
      <c r="A2745">
        <v>2013</v>
      </c>
      <c r="B2745">
        <v>13</v>
      </c>
      <c r="C2745">
        <v>15</v>
      </c>
      <c r="D2745" s="1">
        <v>41539</v>
      </c>
      <c r="E2745">
        <v>22</v>
      </c>
      <c r="F2745">
        <v>21</v>
      </c>
      <c r="G2745">
        <v>18</v>
      </c>
      <c r="H2745">
        <v>18</v>
      </c>
      <c r="I2745">
        <v>0</v>
      </c>
      <c r="J2745">
        <v>60</v>
      </c>
      <c r="K2745">
        <v>45</v>
      </c>
      <c r="L2745">
        <v>20</v>
      </c>
      <c r="M2745" s="2">
        <v>1.3066898148148148E-3</v>
      </c>
      <c r="N2745">
        <v>161.50800000000001</v>
      </c>
      <c r="O2745" t="s">
        <v>238</v>
      </c>
      <c r="P2745" t="s">
        <v>239</v>
      </c>
      <c r="Q2745" t="s">
        <v>240</v>
      </c>
      <c r="R2745">
        <v>1.2914000000000001</v>
      </c>
      <c r="S2745">
        <v>103.864</v>
      </c>
      <c r="T2745">
        <v>18</v>
      </c>
      <c r="U2745">
        <v>206</v>
      </c>
      <c r="V2745">
        <v>22</v>
      </c>
      <c r="W2745">
        <v>0</v>
      </c>
      <c r="X2745">
        <v>0</v>
      </c>
      <c r="Y2745">
        <v>14738</v>
      </c>
      <c r="Z2745">
        <v>0</v>
      </c>
      <c r="AA2745">
        <v>0</v>
      </c>
      <c r="AB2745">
        <v>0</v>
      </c>
      <c r="AC2745" t="s">
        <v>263</v>
      </c>
      <c r="AD2745" t="s">
        <v>62</v>
      </c>
      <c r="AE2745" t="s">
        <v>302</v>
      </c>
      <c r="AF2745" t="s">
        <v>303</v>
      </c>
      <c r="AG2745" t="s">
        <v>304</v>
      </c>
      <c r="AH2745" t="str">
        <f t="shared" si="42"/>
        <v>Jules Bianchi</v>
      </c>
      <c r="AI2745" t="s">
        <v>305</v>
      </c>
      <c r="AJ2745" t="s">
        <v>57</v>
      </c>
      <c r="AK2745">
        <v>29.573</v>
      </c>
      <c r="AL2745" s="2">
        <v>1.5175578703703703E-3</v>
      </c>
      <c r="AM2745" t="s">
        <v>89</v>
      </c>
    </row>
    <row r="2746" spans="1:39" x14ac:dyDescent="0.2">
      <c r="A2746">
        <v>2013</v>
      </c>
      <c r="B2746">
        <v>13</v>
      </c>
      <c r="C2746">
        <v>15</v>
      </c>
      <c r="D2746" s="1">
        <v>41539</v>
      </c>
      <c r="E2746">
        <v>22</v>
      </c>
      <c r="F2746">
        <v>21</v>
      </c>
      <c r="G2746">
        <v>18</v>
      </c>
      <c r="H2746">
        <v>18</v>
      </c>
      <c r="I2746">
        <v>0</v>
      </c>
      <c r="J2746">
        <v>60</v>
      </c>
      <c r="K2746">
        <v>45</v>
      </c>
      <c r="L2746">
        <v>20</v>
      </c>
      <c r="M2746" s="2">
        <v>1.3066898148148148E-3</v>
      </c>
      <c r="N2746">
        <v>161.50800000000001</v>
      </c>
      <c r="O2746" t="s">
        <v>238</v>
      </c>
      <c r="P2746" t="s">
        <v>239</v>
      </c>
      <c r="Q2746" t="s">
        <v>240</v>
      </c>
      <c r="R2746">
        <v>1.2914000000000001</v>
      </c>
      <c r="S2746">
        <v>103.864</v>
      </c>
      <c r="T2746">
        <v>18</v>
      </c>
      <c r="U2746">
        <v>206</v>
      </c>
      <c r="V2746">
        <v>22</v>
      </c>
      <c r="W2746">
        <v>0</v>
      </c>
      <c r="X2746">
        <v>0</v>
      </c>
      <c r="Y2746">
        <v>14738</v>
      </c>
      <c r="Z2746">
        <v>0</v>
      </c>
      <c r="AA2746">
        <v>0</v>
      </c>
      <c r="AB2746">
        <v>0</v>
      </c>
      <c r="AC2746" t="s">
        <v>263</v>
      </c>
      <c r="AD2746" t="s">
        <v>62</v>
      </c>
      <c r="AE2746" t="s">
        <v>302</v>
      </c>
      <c r="AF2746" t="s">
        <v>303</v>
      </c>
      <c r="AG2746" t="s">
        <v>304</v>
      </c>
      <c r="AH2746" t="str">
        <f t="shared" si="42"/>
        <v>Jules Bianchi</v>
      </c>
      <c r="AI2746" t="s">
        <v>305</v>
      </c>
      <c r="AJ2746" t="s">
        <v>57</v>
      </c>
      <c r="AK2746">
        <v>32.243000000000002</v>
      </c>
      <c r="AL2746" s="2">
        <v>1.7381712962962963E-3</v>
      </c>
      <c r="AM2746" t="s">
        <v>89</v>
      </c>
    </row>
    <row r="2747" spans="1:39" x14ac:dyDescent="0.2">
      <c r="A2747">
        <v>2013</v>
      </c>
      <c r="B2747">
        <v>13</v>
      </c>
      <c r="C2747">
        <v>15</v>
      </c>
      <c r="D2747" s="1">
        <v>41539</v>
      </c>
      <c r="E2747">
        <v>22</v>
      </c>
      <c r="F2747">
        <v>21</v>
      </c>
      <c r="G2747">
        <v>18</v>
      </c>
      <c r="H2747">
        <v>18</v>
      </c>
      <c r="I2747">
        <v>0</v>
      </c>
      <c r="J2747">
        <v>60</v>
      </c>
      <c r="K2747">
        <v>45</v>
      </c>
      <c r="L2747">
        <v>20</v>
      </c>
      <c r="M2747" s="2">
        <v>1.3066898148148148E-3</v>
      </c>
      <c r="N2747">
        <v>161.50800000000001</v>
      </c>
      <c r="O2747" t="s">
        <v>238</v>
      </c>
      <c r="P2747" t="s">
        <v>239</v>
      </c>
      <c r="Q2747" t="s">
        <v>240</v>
      </c>
      <c r="R2747">
        <v>1.2914000000000001</v>
      </c>
      <c r="S2747">
        <v>103.864</v>
      </c>
      <c r="T2747">
        <v>18</v>
      </c>
      <c r="U2747">
        <v>206</v>
      </c>
      <c r="V2747">
        <v>22</v>
      </c>
      <c r="W2747">
        <v>0</v>
      </c>
      <c r="X2747">
        <v>0</v>
      </c>
      <c r="Y2747">
        <v>14738</v>
      </c>
      <c r="Z2747">
        <v>0</v>
      </c>
      <c r="AA2747">
        <v>0</v>
      </c>
      <c r="AB2747">
        <v>0</v>
      </c>
      <c r="AC2747" t="s">
        <v>263</v>
      </c>
      <c r="AD2747" t="s">
        <v>62</v>
      </c>
      <c r="AE2747" t="s">
        <v>302</v>
      </c>
      <c r="AF2747" t="s">
        <v>303</v>
      </c>
      <c r="AG2747" t="s">
        <v>304</v>
      </c>
      <c r="AH2747" t="str">
        <f t="shared" si="42"/>
        <v>Jules Bianchi</v>
      </c>
      <c r="AI2747" t="s">
        <v>305</v>
      </c>
      <c r="AJ2747" t="s">
        <v>57</v>
      </c>
      <c r="AK2747">
        <v>29.823</v>
      </c>
      <c r="AL2747" s="2">
        <v>1.4375231481481481E-3</v>
      </c>
      <c r="AM2747" t="s">
        <v>89</v>
      </c>
    </row>
    <row r="2748" spans="1:39" x14ac:dyDescent="0.2">
      <c r="A2748">
        <v>2013</v>
      </c>
      <c r="B2748">
        <v>13</v>
      </c>
      <c r="C2748">
        <v>15</v>
      </c>
      <c r="D2748" s="1">
        <v>41539</v>
      </c>
      <c r="E2748">
        <v>20</v>
      </c>
      <c r="F2748">
        <v>19</v>
      </c>
      <c r="G2748">
        <v>19</v>
      </c>
      <c r="H2748">
        <v>19</v>
      </c>
      <c r="I2748">
        <v>0</v>
      </c>
      <c r="J2748">
        <v>60</v>
      </c>
      <c r="K2748">
        <v>58</v>
      </c>
      <c r="L2748">
        <v>10</v>
      </c>
      <c r="M2748" s="2">
        <v>1.2846064814814816E-3</v>
      </c>
      <c r="N2748">
        <v>164.285</v>
      </c>
      <c r="O2748" t="s">
        <v>238</v>
      </c>
      <c r="P2748" t="s">
        <v>239</v>
      </c>
      <c r="Q2748" t="s">
        <v>240</v>
      </c>
      <c r="R2748">
        <v>1.2914000000000001</v>
      </c>
      <c r="S2748">
        <v>103.864</v>
      </c>
      <c r="T2748">
        <v>18</v>
      </c>
      <c r="U2748">
        <v>207</v>
      </c>
      <c r="V2748">
        <v>20</v>
      </c>
      <c r="W2748">
        <v>0</v>
      </c>
      <c r="X2748">
        <v>0</v>
      </c>
      <c r="Y2748">
        <v>14737</v>
      </c>
      <c r="Z2748">
        <v>0</v>
      </c>
      <c r="AA2748">
        <v>0</v>
      </c>
      <c r="AB2748">
        <v>0</v>
      </c>
      <c r="AC2748" t="s">
        <v>268</v>
      </c>
      <c r="AD2748" t="s">
        <v>109</v>
      </c>
      <c r="AE2748" t="s">
        <v>264</v>
      </c>
      <c r="AF2748" t="s">
        <v>265</v>
      </c>
      <c r="AG2748" t="s">
        <v>266</v>
      </c>
      <c r="AH2748" t="str">
        <f t="shared" si="42"/>
        <v>Charles Pic</v>
      </c>
      <c r="AI2748" t="s">
        <v>267</v>
      </c>
      <c r="AJ2748" t="s">
        <v>57</v>
      </c>
      <c r="AK2748">
        <v>32.008000000000003</v>
      </c>
      <c r="AL2748" s="2">
        <v>1.7815624999999999E-3</v>
      </c>
      <c r="AM2748" t="s">
        <v>89</v>
      </c>
    </row>
    <row r="2749" spans="1:39" x14ac:dyDescent="0.2">
      <c r="A2749">
        <v>2013</v>
      </c>
      <c r="B2749">
        <v>13</v>
      </c>
      <c r="C2749">
        <v>15</v>
      </c>
      <c r="D2749" s="1">
        <v>41539</v>
      </c>
      <c r="E2749">
        <v>20</v>
      </c>
      <c r="F2749">
        <v>19</v>
      </c>
      <c r="G2749">
        <v>19</v>
      </c>
      <c r="H2749">
        <v>19</v>
      </c>
      <c r="I2749">
        <v>0</v>
      </c>
      <c r="J2749">
        <v>60</v>
      </c>
      <c r="K2749">
        <v>58</v>
      </c>
      <c r="L2749">
        <v>10</v>
      </c>
      <c r="M2749" s="2">
        <v>1.2846064814814816E-3</v>
      </c>
      <c r="N2749">
        <v>164.285</v>
      </c>
      <c r="O2749" t="s">
        <v>238</v>
      </c>
      <c r="P2749" t="s">
        <v>239</v>
      </c>
      <c r="Q2749" t="s">
        <v>240</v>
      </c>
      <c r="R2749">
        <v>1.2914000000000001</v>
      </c>
      <c r="S2749">
        <v>103.864</v>
      </c>
      <c r="T2749">
        <v>18</v>
      </c>
      <c r="U2749">
        <v>207</v>
      </c>
      <c r="V2749">
        <v>20</v>
      </c>
      <c r="W2749">
        <v>0</v>
      </c>
      <c r="X2749">
        <v>0</v>
      </c>
      <c r="Y2749">
        <v>14737</v>
      </c>
      <c r="Z2749">
        <v>0</v>
      </c>
      <c r="AA2749">
        <v>0</v>
      </c>
      <c r="AB2749">
        <v>0</v>
      </c>
      <c r="AC2749" t="s">
        <v>268</v>
      </c>
      <c r="AD2749" t="s">
        <v>109</v>
      </c>
      <c r="AE2749" t="s">
        <v>264</v>
      </c>
      <c r="AF2749" t="s">
        <v>265</v>
      </c>
      <c r="AG2749" t="s">
        <v>266</v>
      </c>
      <c r="AH2749" t="str">
        <f t="shared" si="42"/>
        <v>Charles Pic</v>
      </c>
      <c r="AI2749" t="s">
        <v>267</v>
      </c>
      <c r="AJ2749" t="s">
        <v>57</v>
      </c>
      <c r="AK2749">
        <v>31.545999999999999</v>
      </c>
      <c r="AL2749" s="2">
        <v>1.4702083333333333E-3</v>
      </c>
      <c r="AM2749" t="s">
        <v>89</v>
      </c>
    </row>
    <row r="2750" spans="1:39" x14ac:dyDescent="0.2">
      <c r="A2750">
        <v>2013</v>
      </c>
      <c r="B2750">
        <v>13</v>
      </c>
      <c r="C2750">
        <v>15</v>
      </c>
      <c r="D2750" s="1">
        <v>41539</v>
      </c>
      <c r="E2750">
        <v>20</v>
      </c>
      <c r="F2750">
        <v>19</v>
      </c>
      <c r="G2750">
        <v>19</v>
      </c>
      <c r="H2750">
        <v>19</v>
      </c>
      <c r="I2750">
        <v>0</v>
      </c>
      <c r="J2750">
        <v>60</v>
      </c>
      <c r="K2750">
        <v>58</v>
      </c>
      <c r="L2750">
        <v>10</v>
      </c>
      <c r="M2750" s="2">
        <v>1.2846064814814816E-3</v>
      </c>
      <c r="N2750">
        <v>164.285</v>
      </c>
      <c r="O2750" t="s">
        <v>238</v>
      </c>
      <c r="P2750" t="s">
        <v>239</v>
      </c>
      <c r="Q2750" t="s">
        <v>240</v>
      </c>
      <c r="R2750">
        <v>1.2914000000000001</v>
      </c>
      <c r="S2750">
        <v>103.864</v>
      </c>
      <c r="T2750">
        <v>18</v>
      </c>
      <c r="U2750">
        <v>207</v>
      </c>
      <c r="V2750">
        <v>20</v>
      </c>
      <c r="W2750">
        <v>0</v>
      </c>
      <c r="X2750">
        <v>0</v>
      </c>
      <c r="Y2750">
        <v>14737</v>
      </c>
      <c r="Z2750">
        <v>0</v>
      </c>
      <c r="AA2750">
        <v>0</v>
      </c>
      <c r="AB2750">
        <v>0</v>
      </c>
      <c r="AC2750" t="s">
        <v>268</v>
      </c>
      <c r="AD2750" t="s">
        <v>109</v>
      </c>
      <c r="AE2750" t="s">
        <v>264</v>
      </c>
      <c r="AF2750" t="s">
        <v>265</v>
      </c>
      <c r="AG2750" t="s">
        <v>266</v>
      </c>
      <c r="AH2750" t="str">
        <f t="shared" si="42"/>
        <v>Charles Pic</v>
      </c>
      <c r="AI2750" t="s">
        <v>267</v>
      </c>
      <c r="AJ2750" t="s">
        <v>57</v>
      </c>
      <c r="AK2750">
        <v>31.841000000000001</v>
      </c>
      <c r="AL2750" s="2">
        <v>1.4514120370370371E-3</v>
      </c>
      <c r="AM2750" t="s">
        <v>89</v>
      </c>
    </row>
    <row r="2751" spans="1:39" x14ac:dyDescent="0.2">
      <c r="A2751">
        <v>2013</v>
      </c>
      <c r="B2751">
        <v>13</v>
      </c>
      <c r="C2751">
        <v>15</v>
      </c>
      <c r="D2751" s="1">
        <v>41539</v>
      </c>
      <c r="E2751">
        <v>14</v>
      </c>
      <c r="F2751">
        <v>17</v>
      </c>
      <c r="G2751">
        <v>20</v>
      </c>
      <c r="H2751">
        <v>20</v>
      </c>
      <c r="I2751">
        <v>0</v>
      </c>
      <c r="J2751">
        <v>54</v>
      </c>
      <c r="K2751">
        <v>45</v>
      </c>
      <c r="L2751">
        <v>9</v>
      </c>
      <c r="M2751" s="2">
        <v>1.2817013888888889E-3</v>
      </c>
      <c r="N2751">
        <v>164.65700000000001</v>
      </c>
      <c r="O2751" t="s">
        <v>238</v>
      </c>
      <c r="P2751" t="s">
        <v>239</v>
      </c>
      <c r="Q2751" t="s">
        <v>240</v>
      </c>
      <c r="R2751">
        <v>1.2914000000000001</v>
      </c>
      <c r="S2751">
        <v>103.864</v>
      </c>
      <c r="T2751">
        <v>18</v>
      </c>
      <c r="U2751">
        <v>10</v>
      </c>
      <c r="V2751">
        <v>14</v>
      </c>
      <c r="W2751">
        <v>36</v>
      </c>
      <c r="X2751">
        <v>0</v>
      </c>
      <c r="Y2751">
        <v>14734</v>
      </c>
      <c r="Z2751">
        <v>1</v>
      </c>
      <c r="AA2751">
        <v>62</v>
      </c>
      <c r="AB2751">
        <v>0</v>
      </c>
      <c r="AC2751" t="s">
        <v>90</v>
      </c>
      <c r="AD2751" t="s">
        <v>91</v>
      </c>
      <c r="AE2751" t="s">
        <v>96</v>
      </c>
      <c r="AF2751" t="s">
        <v>97</v>
      </c>
      <c r="AG2751" t="s">
        <v>98</v>
      </c>
      <c r="AH2751" t="str">
        <f t="shared" si="42"/>
        <v>Paul di Resta</v>
      </c>
      <c r="AI2751" t="s">
        <v>99</v>
      </c>
      <c r="AJ2751" t="s">
        <v>51</v>
      </c>
      <c r="AK2751">
        <v>29.777000000000001</v>
      </c>
      <c r="AL2751" s="2">
        <v>1.3738657407407408E-3</v>
      </c>
      <c r="AM2751" t="s">
        <v>162</v>
      </c>
    </row>
    <row r="2752" spans="1:39" x14ac:dyDescent="0.2">
      <c r="A2752">
        <v>2013</v>
      </c>
      <c r="B2752">
        <v>13</v>
      </c>
      <c r="C2752">
        <v>15</v>
      </c>
      <c r="D2752" s="1">
        <v>41539</v>
      </c>
      <c r="E2752">
        <v>14</v>
      </c>
      <c r="F2752">
        <v>17</v>
      </c>
      <c r="G2752">
        <v>20</v>
      </c>
      <c r="H2752">
        <v>20</v>
      </c>
      <c r="I2752">
        <v>0</v>
      </c>
      <c r="J2752">
        <v>54</v>
      </c>
      <c r="K2752">
        <v>45</v>
      </c>
      <c r="L2752">
        <v>9</v>
      </c>
      <c r="M2752" s="2">
        <v>1.2817013888888889E-3</v>
      </c>
      <c r="N2752">
        <v>164.65700000000001</v>
      </c>
      <c r="O2752" t="s">
        <v>238</v>
      </c>
      <c r="P2752" t="s">
        <v>239</v>
      </c>
      <c r="Q2752" t="s">
        <v>240</v>
      </c>
      <c r="R2752">
        <v>1.2914000000000001</v>
      </c>
      <c r="S2752">
        <v>103.864</v>
      </c>
      <c r="T2752">
        <v>18</v>
      </c>
      <c r="U2752">
        <v>10</v>
      </c>
      <c r="V2752">
        <v>14</v>
      </c>
      <c r="W2752">
        <v>36</v>
      </c>
      <c r="X2752">
        <v>0</v>
      </c>
      <c r="Y2752">
        <v>14734</v>
      </c>
      <c r="Z2752">
        <v>1</v>
      </c>
      <c r="AA2752">
        <v>62</v>
      </c>
      <c r="AB2752">
        <v>0</v>
      </c>
      <c r="AC2752" t="s">
        <v>90</v>
      </c>
      <c r="AD2752" t="s">
        <v>91</v>
      </c>
      <c r="AE2752" t="s">
        <v>96</v>
      </c>
      <c r="AF2752" t="s">
        <v>97</v>
      </c>
      <c r="AG2752" t="s">
        <v>98</v>
      </c>
      <c r="AH2752" t="str">
        <f t="shared" si="42"/>
        <v>Paul di Resta</v>
      </c>
      <c r="AI2752" t="s">
        <v>99</v>
      </c>
      <c r="AJ2752" t="s">
        <v>51</v>
      </c>
      <c r="AK2752">
        <v>29.667000000000002</v>
      </c>
      <c r="AL2752" s="2">
        <v>1.4052083333333334E-3</v>
      </c>
      <c r="AM2752" t="s">
        <v>162</v>
      </c>
    </row>
    <row r="2753" spans="1:39" x14ac:dyDescent="0.2">
      <c r="A2753">
        <v>2013</v>
      </c>
      <c r="B2753">
        <v>13</v>
      </c>
      <c r="C2753">
        <v>15</v>
      </c>
      <c r="D2753" s="1">
        <v>41539</v>
      </c>
      <c r="E2753">
        <v>8</v>
      </c>
      <c r="F2753">
        <v>3</v>
      </c>
      <c r="G2753" t="s">
        <v>38</v>
      </c>
      <c r="H2753">
        <v>21</v>
      </c>
      <c r="I2753">
        <v>0</v>
      </c>
      <c r="J2753">
        <v>37</v>
      </c>
      <c r="K2753">
        <v>35</v>
      </c>
      <c r="L2753">
        <v>12</v>
      </c>
      <c r="M2753" s="2">
        <v>1.2858449074074074E-3</v>
      </c>
      <c r="N2753">
        <v>164.126</v>
      </c>
      <c r="O2753" t="s">
        <v>238</v>
      </c>
      <c r="P2753" t="s">
        <v>239</v>
      </c>
      <c r="Q2753" t="s">
        <v>240</v>
      </c>
      <c r="R2753">
        <v>1.2914000000000001</v>
      </c>
      <c r="S2753">
        <v>103.864</v>
      </c>
      <c r="T2753">
        <v>18</v>
      </c>
      <c r="U2753">
        <v>208</v>
      </c>
      <c r="V2753">
        <v>8</v>
      </c>
      <c r="W2753">
        <v>57</v>
      </c>
      <c r="X2753">
        <v>0</v>
      </c>
      <c r="Y2753">
        <v>14730</v>
      </c>
      <c r="Z2753">
        <v>15</v>
      </c>
      <c r="AA2753">
        <v>206</v>
      </c>
      <c r="AB2753">
        <v>1</v>
      </c>
      <c r="AC2753" t="s">
        <v>256</v>
      </c>
      <c r="AD2753" t="s">
        <v>51</v>
      </c>
      <c r="AE2753" t="s">
        <v>272</v>
      </c>
      <c r="AF2753" t="s">
        <v>273</v>
      </c>
      <c r="AG2753" t="s">
        <v>274</v>
      </c>
      <c r="AH2753" t="str">
        <f t="shared" si="42"/>
        <v>Romain Grosjean</v>
      </c>
      <c r="AI2753" t="s">
        <v>275</v>
      </c>
      <c r="AJ2753" t="s">
        <v>57</v>
      </c>
      <c r="AK2753">
        <v>30.292999999999999</v>
      </c>
      <c r="AL2753" s="2">
        <v>1.6005902777777778E-3</v>
      </c>
      <c r="AM2753" t="s">
        <v>318</v>
      </c>
    </row>
    <row r="2754" spans="1:39" x14ac:dyDescent="0.2">
      <c r="A2754">
        <v>2013</v>
      </c>
      <c r="B2754">
        <v>13</v>
      </c>
      <c r="C2754">
        <v>15</v>
      </c>
      <c r="D2754" s="1">
        <v>41539</v>
      </c>
      <c r="E2754">
        <v>8</v>
      </c>
      <c r="F2754">
        <v>3</v>
      </c>
      <c r="G2754" t="s">
        <v>38</v>
      </c>
      <c r="H2754">
        <v>21</v>
      </c>
      <c r="I2754">
        <v>0</v>
      </c>
      <c r="J2754">
        <v>37</v>
      </c>
      <c r="K2754">
        <v>35</v>
      </c>
      <c r="L2754">
        <v>12</v>
      </c>
      <c r="M2754" s="2">
        <v>1.2858449074074074E-3</v>
      </c>
      <c r="N2754">
        <v>164.126</v>
      </c>
      <c r="O2754" t="s">
        <v>238</v>
      </c>
      <c r="P2754" t="s">
        <v>239</v>
      </c>
      <c r="Q2754" t="s">
        <v>240</v>
      </c>
      <c r="R2754">
        <v>1.2914000000000001</v>
      </c>
      <c r="S2754">
        <v>103.864</v>
      </c>
      <c r="T2754">
        <v>18</v>
      </c>
      <c r="U2754">
        <v>208</v>
      </c>
      <c r="V2754">
        <v>8</v>
      </c>
      <c r="W2754">
        <v>57</v>
      </c>
      <c r="X2754">
        <v>0</v>
      </c>
      <c r="Y2754">
        <v>14730</v>
      </c>
      <c r="Z2754">
        <v>15</v>
      </c>
      <c r="AA2754">
        <v>206</v>
      </c>
      <c r="AB2754">
        <v>1</v>
      </c>
      <c r="AC2754" t="s">
        <v>256</v>
      </c>
      <c r="AD2754" t="s">
        <v>51</v>
      </c>
      <c r="AE2754" t="s">
        <v>272</v>
      </c>
      <c r="AF2754" t="s">
        <v>273</v>
      </c>
      <c r="AG2754" t="s">
        <v>274</v>
      </c>
      <c r="AH2754" t="str">
        <f t="shared" si="42"/>
        <v>Romain Grosjean</v>
      </c>
      <c r="AI2754" t="s">
        <v>275</v>
      </c>
      <c r="AJ2754" t="s">
        <v>57</v>
      </c>
      <c r="AK2754" s="2">
        <v>8.4501157407407409E-4</v>
      </c>
      <c r="AL2754" s="2">
        <v>1.3990856481481482E-3</v>
      </c>
      <c r="AM2754" t="s">
        <v>318</v>
      </c>
    </row>
    <row r="2755" spans="1:39" x14ac:dyDescent="0.2">
      <c r="A2755">
        <v>2013</v>
      </c>
      <c r="B2755">
        <v>13</v>
      </c>
      <c r="C2755">
        <v>15</v>
      </c>
      <c r="D2755" s="1">
        <v>41539</v>
      </c>
      <c r="E2755">
        <v>8</v>
      </c>
      <c r="F2755">
        <v>3</v>
      </c>
      <c r="G2755" t="s">
        <v>38</v>
      </c>
      <c r="H2755">
        <v>21</v>
      </c>
      <c r="I2755">
        <v>0</v>
      </c>
      <c r="J2755">
        <v>37</v>
      </c>
      <c r="K2755">
        <v>35</v>
      </c>
      <c r="L2755">
        <v>12</v>
      </c>
      <c r="M2755" s="2">
        <v>1.2858449074074074E-3</v>
      </c>
      <c r="N2755">
        <v>164.126</v>
      </c>
      <c r="O2755" t="s">
        <v>238</v>
      </c>
      <c r="P2755" t="s">
        <v>239</v>
      </c>
      <c r="Q2755" t="s">
        <v>240</v>
      </c>
      <c r="R2755">
        <v>1.2914000000000001</v>
      </c>
      <c r="S2755">
        <v>103.864</v>
      </c>
      <c r="T2755">
        <v>18</v>
      </c>
      <c r="U2755">
        <v>208</v>
      </c>
      <c r="V2755">
        <v>8</v>
      </c>
      <c r="W2755">
        <v>57</v>
      </c>
      <c r="X2755">
        <v>0</v>
      </c>
      <c r="Y2755">
        <v>14730</v>
      </c>
      <c r="Z2755">
        <v>15</v>
      </c>
      <c r="AA2755">
        <v>206</v>
      </c>
      <c r="AB2755">
        <v>1</v>
      </c>
      <c r="AC2755" t="s">
        <v>256</v>
      </c>
      <c r="AD2755" t="s">
        <v>51</v>
      </c>
      <c r="AE2755" t="s">
        <v>272</v>
      </c>
      <c r="AF2755" t="s">
        <v>273</v>
      </c>
      <c r="AG2755" t="s">
        <v>274</v>
      </c>
      <c r="AH2755" t="str">
        <f t="shared" ref="AH2755:AH2818" si="43">CONCATENATE(AG2755," ",AI2755)</f>
        <v>Romain Grosjean</v>
      </c>
      <c r="AI2755" t="s">
        <v>275</v>
      </c>
      <c r="AJ2755" t="s">
        <v>57</v>
      </c>
      <c r="AK2755">
        <v>29.702000000000002</v>
      </c>
      <c r="AL2755" s="2">
        <v>1.4186689814814815E-3</v>
      </c>
      <c r="AM2755" t="s">
        <v>318</v>
      </c>
    </row>
    <row r="2756" spans="1:39" x14ac:dyDescent="0.2">
      <c r="A2756">
        <v>2013</v>
      </c>
      <c r="B2756">
        <v>13</v>
      </c>
      <c r="C2756">
        <v>15</v>
      </c>
      <c r="D2756" s="1">
        <v>41539</v>
      </c>
      <c r="E2756">
        <v>19</v>
      </c>
      <c r="F2756">
        <v>9</v>
      </c>
      <c r="G2756" t="s">
        <v>38</v>
      </c>
      <c r="H2756">
        <v>22</v>
      </c>
      <c r="I2756">
        <v>0</v>
      </c>
      <c r="J2756">
        <v>23</v>
      </c>
      <c r="K2756">
        <v>23</v>
      </c>
      <c r="L2756">
        <v>22</v>
      </c>
      <c r="M2756" s="2">
        <v>1.3084722222222222E-3</v>
      </c>
      <c r="N2756">
        <v>161.28800000000001</v>
      </c>
      <c r="O2756" t="s">
        <v>238</v>
      </c>
      <c r="P2756" t="s">
        <v>239</v>
      </c>
      <c r="Q2756" t="s">
        <v>240</v>
      </c>
      <c r="R2756">
        <v>1.2914000000000001</v>
      </c>
      <c r="S2756">
        <v>103.864</v>
      </c>
      <c r="T2756">
        <v>18</v>
      </c>
      <c r="U2756">
        <v>5</v>
      </c>
      <c r="V2756">
        <v>19</v>
      </c>
      <c r="W2756">
        <v>18</v>
      </c>
      <c r="X2756">
        <v>0</v>
      </c>
      <c r="Y2756">
        <v>14736</v>
      </c>
      <c r="Z2756">
        <v>0</v>
      </c>
      <c r="AA2756">
        <v>31</v>
      </c>
      <c r="AB2756">
        <v>0</v>
      </c>
      <c r="AC2756" t="s">
        <v>84</v>
      </c>
      <c r="AD2756" t="s">
        <v>64</v>
      </c>
      <c r="AE2756" t="s">
        <v>209</v>
      </c>
      <c r="AF2756" t="s">
        <v>210</v>
      </c>
      <c r="AG2756" t="s">
        <v>211</v>
      </c>
      <c r="AH2756" t="str">
        <f t="shared" si="43"/>
        <v>Daniel Ricciardo</v>
      </c>
      <c r="AI2756" t="s">
        <v>212</v>
      </c>
      <c r="AJ2756" t="s">
        <v>74</v>
      </c>
      <c r="AK2756">
        <v>32.097000000000001</v>
      </c>
      <c r="AL2756" s="2">
        <v>1.418136574074074E-3</v>
      </c>
      <c r="AM2756" t="s">
        <v>162</v>
      </c>
    </row>
    <row r="2757" spans="1:39" x14ac:dyDescent="0.2">
      <c r="A2757">
        <v>2013</v>
      </c>
      <c r="B2757">
        <v>14</v>
      </c>
      <c r="C2757">
        <v>35</v>
      </c>
      <c r="D2757" s="1">
        <v>41553</v>
      </c>
      <c r="E2757">
        <v>1</v>
      </c>
      <c r="F2757">
        <v>1</v>
      </c>
      <c r="G2757">
        <v>1</v>
      </c>
      <c r="H2757">
        <v>1</v>
      </c>
      <c r="I2757">
        <v>25</v>
      </c>
      <c r="J2757">
        <v>55</v>
      </c>
      <c r="K2757">
        <v>53</v>
      </c>
      <c r="L2757">
        <v>1</v>
      </c>
      <c r="M2757" s="2">
        <v>1.1733796296296295E-3</v>
      </c>
      <c r="N2757">
        <v>199.38800000000001</v>
      </c>
      <c r="O2757" t="s">
        <v>244</v>
      </c>
      <c r="P2757" t="s">
        <v>245</v>
      </c>
      <c r="Q2757" t="s">
        <v>246</v>
      </c>
      <c r="R2757">
        <v>34.7333</v>
      </c>
      <c r="S2757">
        <v>126.417</v>
      </c>
      <c r="T2757">
        <v>0</v>
      </c>
      <c r="U2757">
        <v>9</v>
      </c>
      <c r="V2757">
        <v>1</v>
      </c>
      <c r="W2757">
        <v>272</v>
      </c>
      <c r="X2757">
        <v>8</v>
      </c>
      <c r="Y2757">
        <v>14739</v>
      </c>
      <c r="Z2757">
        <v>25</v>
      </c>
      <c r="AA2757">
        <v>402</v>
      </c>
      <c r="AB2757">
        <v>8</v>
      </c>
      <c r="AC2757" t="s">
        <v>42</v>
      </c>
      <c r="AD2757" t="s">
        <v>43</v>
      </c>
      <c r="AE2757" t="s">
        <v>44</v>
      </c>
      <c r="AF2757" t="s">
        <v>45</v>
      </c>
      <c r="AG2757" t="s">
        <v>46</v>
      </c>
      <c r="AH2757" t="str">
        <f t="shared" si="43"/>
        <v>Sebastian Vettel</v>
      </c>
      <c r="AI2757" t="s">
        <v>47</v>
      </c>
      <c r="AJ2757" t="s">
        <v>48</v>
      </c>
      <c r="AK2757">
        <v>22.661999999999999</v>
      </c>
      <c r="AL2757" s="2">
        <v>1.2873958333333333E-3</v>
      </c>
      <c r="AM2757" t="s">
        <v>49</v>
      </c>
    </row>
    <row r="2758" spans="1:39" x14ac:dyDescent="0.2">
      <c r="A2758">
        <v>2013</v>
      </c>
      <c r="B2758">
        <v>14</v>
      </c>
      <c r="C2758">
        <v>35</v>
      </c>
      <c r="D2758" s="1">
        <v>41553</v>
      </c>
      <c r="E2758">
        <v>1</v>
      </c>
      <c r="F2758">
        <v>1</v>
      </c>
      <c r="G2758">
        <v>1</v>
      </c>
      <c r="H2758">
        <v>1</v>
      </c>
      <c r="I2758">
        <v>25</v>
      </c>
      <c r="J2758">
        <v>55</v>
      </c>
      <c r="K2758">
        <v>53</v>
      </c>
      <c r="L2758">
        <v>1</v>
      </c>
      <c r="M2758" s="2">
        <v>1.1733796296296295E-3</v>
      </c>
      <c r="N2758">
        <v>199.38800000000001</v>
      </c>
      <c r="O2758" t="s">
        <v>244</v>
      </c>
      <c r="P2758" t="s">
        <v>245</v>
      </c>
      <c r="Q2758" t="s">
        <v>246</v>
      </c>
      <c r="R2758">
        <v>34.7333</v>
      </c>
      <c r="S2758">
        <v>126.417</v>
      </c>
      <c r="T2758">
        <v>0</v>
      </c>
      <c r="U2758">
        <v>9</v>
      </c>
      <c r="V2758">
        <v>1</v>
      </c>
      <c r="W2758">
        <v>272</v>
      </c>
      <c r="X2758">
        <v>8</v>
      </c>
      <c r="Y2758">
        <v>14739</v>
      </c>
      <c r="Z2758">
        <v>25</v>
      </c>
      <c r="AA2758">
        <v>402</v>
      </c>
      <c r="AB2758">
        <v>8</v>
      </c>
      <c r="AC2758" t="s">
        <v>42</v>
      </c>
      <c r="AD2758" t="s">
        <v>43</v>
      </c>
      <c r="AE2758" t="s">
        <v>44</v>
      </c>
      <c r="AF2758" t="s">
        <v>45</v>
      </c>
      <c r="AG2758" t="s">
        <v>46</v>
      </c>
      <c r="AH2758" t="str">
        <f t="shared" si="43"/>
        <v>Sebastian Vettel</v>
      </c>
      <c r="AI2758" t="s">
        <v>47</v>
      </c>
      <c r="AJ2758" t="s">
        <v>48</v>
      </c>
      <c r="AK2758">
        <v>22.934999999999999</v>
      </c>
      <c r="AL2758" s="2">
        <v>1.3063773148148149E-3</v>
      </c>
      <c r="AM2758" t="s">
        <v>49</v>
      </c>
    </row>
    <row r="2759" spans="1:39" x14ac:dyDescent="0.2">
      <c r="A2759">
        <v>2013</v>
      </c>
      <c r="B2759">
        <v>14</v>
      </c>
      <c r="C2759">
        <v>35</v>
      </c>
      <c r="D2759" s="1">
        <v>41553</v>
      </c>
      <c r="E2759">
        <v>7</v>
      </c>
      <c r="F2759">
        <v>9</v>
      </c>
      <c r="G2759">
        <v>2</v>
      </c>
      <c r="H2759">
        <v>2</v>
      </c>
      <c r="I2759">
        <v>18</v>
      </c>
      <c r="J2759">
        <v>55</v>
      </c>
      <c r="K2759">
        <v>51</v>
      </c>
      <c r="L2759">
        <v>3</v>
      </c>
      <c r="M2759" s="2">
        <v>1.1802662037037036E-3</v>
      </c>
      <c r="N2759">
        <v>198.22499999999999</v>
      </c>
      <c r="O2759" t="s">
        <v>244</v>
      </c>
      <c r="P2759" t="s">
        <v>245</v>
      </c>
      <c r="Q2759" t="s">
        <v>246</v>
      </c>
      <c r="R2759">
        <v>34.7333</v>
      </c>
      <c r="S2759">
        <v>126.417</v>
      </c>
      <c r="T2759">
        <v>0</v>
      </c>
      <c r="U2759">
        <v>208</v>
      </c>
      <c r="V2759">
        <v>7</v>
      </c>
      <c r="W2759">
        <v>167</v>
      </c>
      <c r="X2759">
        <v>1</v>
      </c>
      <c r="Y2759">
        <v>14740</v>
      </c>
      <c r="Z2759">
        <v>33</v>
      </c>
      <c r="AA2759">
        <v>239</v>
      </c>
      <c r="AB2759">
        <v>1</v>
      </c>
      <c r="AC2759" t="s">
        <v>256</v>
      </c>
      <c r="AD2759" t="s">
        <v>51</v>
      </c>
      <c r="AE2759" t="s">
        <v>257</v>
      </c>
      <c r="AF2759" t="s">
        <v>258</v>
      </c>
      <c r="AG2759" t="s">
        <v>259</v>
      </c>
      <c r="AH2759" t="str">
        <f t="shared" si="43"/>
        <v>Kimi Räikkönen</v>
      </c>
      <c r="AI2759" t="s">
        <v>549</v>
      </c>
      <c r="AJ2759" t="s">
        <v>142</v>
      </c>
      <c r="AK2759">
        <v>22.923999999999999</v>
      </c>
      <c r="AL2759" s="2">
        <v>1.297997685185185E-3</v>
      </c>
      <c r="AM2759" t="s">
        <v>49</v>
      </c>
    </row>
    <row r="2760" spans="1:39" x14ac:dyDescent="0.2">
      <c r="A2760">
        <v>2013</v>
      </c>
      <c r="B2760">
        <v>14</v>
      </c>
      <c r="C2760">
        <v>35</v>
      </c>
      <c r="D2760" s="1">
        <v>41553</v>
      </c>
      <c r="E2760">
        <v>7</v>
      </c>
      <c r="F2760">
        <v>9</v>
      </c>
      <c r="G2760">
        <v>2</v>
      </c>
      <c r="H2760">
        <v>2</v>
      </c>
      <c r="I2760">
        <v>18</v>
      </c>
      <c r="J2760">
        <v>55</v>
      </c>
      <c r="K2760">
        <v>51</v>
      </c>
      <c r="L2760">
        <v>3</v>
      </c>
      <c r="M2760" s="2">
        <v>1.1802662037037036E-3</v>
      </c>
      <c r="N2760">
        <v>198.22499999999999</v>
      </c>
      <c r="O2760" t="s">
        <v>244</v>
      </c>
      <c r="P2760" t="s">
        <v>245</v>
      </c>
      <c r="Q2760" t="s">
        <v>246</v>
      </c>
      <c r="R2760">
        <v>34.7333</v>
      </c>
      <c r="S2760">
        <v>126.417</v>
      </c>
      <c r="T2760">
        <v>0</v>
      </c>
      <c r="U2760">
        <v>208</v>
      </c>
      <c r="V2760">
        <v>7</v>
      </c>
      <c r="W2760">
        <v>167</v>
      </c>
      <c r="X2760">
        <v>1</v>
      </c>
      <c r="Y2760">
        <v>14740</v>
      </c>
      <c r="Z2760">
        <v>33</v>
      </c>
      <c r="AA2760">
        <v>239</v>
      </c>
      <c r="AB2760">
        <v>1</v>
      </c>
      <c r="AC2760" t="s">
        <v>256</v>
      </c>
      <c r="AD2760" t="s">
        <v>51</v>
      </c>
      <c r="AE2760" t="s">
        <v>257</v>
      </c>
      <c r="AF2760" t="s">
        <v>258</v>
      </c>
      <c r="AG2760" t="s">
        <v>259</v>
      </c>
      <c r="AH2760" t="str">
        <f t="shared" si="43"/>
        <v>Kimi Räikkönen</v>
      </c>
      <c r="AI2760" t="s">
        <v>549</v>
      </c>
      <c r="AJ2760" t="s">
        <v>142</v>
      </c>
      <c r="AK2760">
        <v>23.236000000000001</v>
      </c>
      <c r="AL2760" s="2">
        <v>1.2741666666666665E-3</v>
      </c>
      <c r="AM2760" t="s">
        <v>49</v>
      </c>
    </row>
    <row r="2761" spans="1:39" x14ac:dyDescent="0.2">
      <c r="A2761">
        <v>2013</v>
      </c>
      <c r="B2761">
        <v>14</v>
      </c>
      <c r="C2761">
        <v>35</v>
      </c>
      <c r="D2761" s="1">
        <v>41553</v>
      </c>
      <c r="E2761">
        <v>8</v>
      </c>
      <c r="F2761">
        <v>3</v>
      </c>
      <c r="G2761">
        <v>3</v>
      </c>
      <c r="H2761">
        <v>3</v>
      </c>
      <c r="I2761">
        <v>15</v>
      </c>
      <c r="J2761">
        <v>55</v>
      </c>
      <c r="K2761">
        <v>46</v>
      </c>
      <c r="L2761">
        <v>2</v>
      </c>
      <c r="M2761" s="2">
        <v>1.179814814814815E-3</v>
      </c>
      <c r="N2761">
        <v>198.3</v>
      </c>
      <c r="O2761" t="s">
        <v>244</v>
      </c>
      <c r="P2761" t="s">
        <v>245</v>
      </c>
      <c r="Q2761" t="s">
        <v>246</v>
      </c>
      <c r="R2761">
        <v>34.7333</v>
      </c>
      <c r="S2761">
        <v>126.417</v>
      </c>
      <c r="T2761">
        <v>0</v>
      </c>
      <c r="U2761">
        <v>208</v>
      </c>
      <c r="V2761">
        <v>8</v>
      </c>
      <c r="W2761">
        <v>72</v>
      </c>
      <c r="X2761">
        <v>0</v>
      </c>
      <c r="Y2761">
        <v>14740</v>
      </c>
      <c r="Z2761">
        <v>33</v>
      </c>
      <c r="AA2761">
        <v>239</v>
      </c>
      <c r="AB2761">
        <v>1</v>
      </c>
      <c r="AC2761" t="s">
        <v>256</v>
      </c>
      <c r="AD2761" t="s">
        <v>51</v>
      </c>
      <c r="AE2761" t="s">
        <v>272</v>
      </c>
      <c r="AF2761" t="s">
        <v>273</v>
      </c>
      <c r="AG2761" t="s">
        <v>274</v>
      </c>
      <c r="AH2761" t="str">
        <f t="shared" si="43"/>
        <v>Romain Grosjean</v>
      </c>
      <c r="AI2761" t="s">
        <v>275</v>
      </c>
      <c r="AJ2761" t="s">
        <v>57</v>
      </c>
      <c r="AK2761">
        <v>22.518999999999998</v>
      </c>
      <c r="AL2761" s="2">
        <v>1.284560185185185E-3</v>
      </c>
      <c r="AM2761" t="s">
        <v>49</v>
      </c>
    </row>
    <row r="2762" spans="1:39" x14ac:dyDescent="0.2">
      <c r="A2762">
        <v>2013</v>
      </c>
      <c r="B2762">
        <v>14</v>
      </c>
      <c r="C2762">
        <v>35</v>
      </c>
      <c r="D2762" s="1">
        <v>41553</v>
      </c>
      <c r="E2762">
        <v>8</v>
      </c>
      <c r="F2762">
        <v>3</v>
      </c>
      <c r="G2762">
        <v>3</v>
      </c>
      <c r="H2762">
        <v>3</v>
      </c>
      <c r="I2762">
        <v>15</v>
      </c>
      <c r="J2762">
        <v>55</v>
      </c>
      <c r="K2762">
        <v>46</v>
      </c>
      <c r="L2762">
        <v>2</v>
      </c>
      <c r="M2762" s="2">
        <v>1.179814814814815E-3</v>
      </c>
      <c r="N2762">
        <v>198.3</v>
      </c>
      <c r="O2762" t="s">
        <v>244</v>
      </c>
      <c r="P2762" t="s">
        <v>245</v>
      </c>
      <c r="Q2762" t="s">
        <v>246</v>
      </c>
      <c r="R2762">
        <v>34.7333</v>
      </c>
      <c r="S2762">
        <v>126.417</v>
      </c>
      <c r="T2762">
        <v>0</v>
      </c>
      <c r="U2762">
        <v>208</v>
      </c>
      <c r="V2762">
        <v>8</v>
      </c>
      <c r="W2762">
        <v>72</v>
      </c>
      <c r="X2762">
        <v>0</v>
      </c>
      <c r="Y2762">
        <v>14740</v>
      </c>
      <c r="Z2762">
        <v>33</v>
      </c>
      <c r="AA2762">
        <v>239</v>
      </c>
      <c r="AB2762">
        <v>1</v>
      </c>
      <c r="AC2762" t="s">
        <v>256</v>
      </c>
      <c r="AD2762" t="s">
        <v>51</v>
      </c>
      <c r="AE2762" t="s">
        <v>272</v>
      </c>
      <c r="AF2762" t="s">
        <v>273</v>
      </c>
      <c r="AG2762" t="s">
        <v>274</v>
      </c>
      <c r="AH2762" t="str">
        <f t="shared" si="43"/>
        <v>Romain Grosjean</v>
      </c>
      <c r="AI2762" t="s">
        <v>275</v>
      </c>
      <c r="AJ2762" t="s">
        <v>57</v>
      </c>
      <c r="AK2762">
        <v>22.766999999999999</v>
      </c>
      <c r="AL2762" s="2">
        <v>1.34125E-3</v>
      </c>
      <c r="AM2762" t="s">
        <v>49</v>
      </c>
    </row>
    <row r="2763" spans="1:39" x14ac:dyDescent="0.2">
      <c r="A2763">
        <v>2013</v>
      </c>
      <c r="B2763">
        <v>14</v>
      </c>
      <c r="C2763">
        <v>35</v>
      </c>
      <c r="D2763" s="1">
        <v>41553</v>
      </c>
      <c r="E2763">
        <v>11</v>
      </c>
      <c r="F2763">
        <v>7</v>
      </c>
      <c r="G2763">
        <v>4</v>
      </c>
      <c r="H2763">
        <v>4</v>
      </c>
      <c r="I2763">
        <v>12</v>
      </c>
      <c r="J2763">
        <v>55</v>
      </c>
      <c r="K2763">
        <v>53</v>
      </c>
      <c r="L2763">
        <v>6</v>
      </c>
      <c r="M2763" s="2">
        <v>1.1875925925925927E-3</v>
      </c>
      <c r="N2763">
        <v>197.00200000000001</v>
      </c>
      <c r="O2763" t="s">
        <v>244</v>
      </c>
      <c r="P2763" t="s">
        <v>245</v>
      </c>
      <c r="Q2763" t="s">
        <v>246</v>
      </c>
      <c r="R2763">
        <v>34.7333</v>
      </c>
      <c r="S2763">
        <v>126.417</v>
      </c>
      <c r="T2763">
        <v>0</v>
      </c>
      <c r="U2763">
        <v>15</v>
      </c>
      <c r="V2763">
        <v>11</v>
      </c>
      <c r="W2763">
        <v>31</v>
      </c>
      <c r="X2763">
        <v>0</v>
      </c>
      <c r="Y2763">
        <v>14741</v>
      </c>
      <c r="Z2763">
        <v>12</v>
      </c>
      <c r="AA2763">
        <v>31</v>
      </c>
      <c r="AB2763">
        <v>0</v>
      </c>
      <c r="AC2763" t="s">
        <v>148</v>
      </c>
      <c r="AD2763" t="s">
        <v>88</v>
      </c>
      <c r="AE2763" t="s">
        <v>270</v>
      </c>
      <c r="AF2763" t="s">
        <v>271</v>
      </c>
      <c r="AG2763" t="s">
        <v>135</v>
      </c>
      <c r="AH2763" t="str">
        <f t="shared" si="43"/>
        <v>Nico Hulkenberg</v>
      </c>
      <c r="AI2763" t="s">
        <v>551</v>
      </c>
      <c r="AJ2763" t="s">
        <v>48</v>
      </c>
      <c r="AK2763">
        <v>23.654</v>
      </c>
      <c r="AL2763" s="2">
        <v>1.2933449074074076E-3</v>
      </c>
      <c r="AM2763" t="s">
        <v>49</v>
      </c>
    </row>
    <row r="2764" spans="1:39" x14ac:dyDescent="0.2">
      <c r="A2764">
        <v>2013</v>
      </c>
      <c r="B2764">
        <v>14</v>
      </c>
      <c r="C2764">
        <v>35</v>
      </c>
      <c r="D2764" s="1">
        <v>41553</v>
      </c>
      <c r="E2764">
        <v>11</v>
      </c>
      <c r="F2764">
        <v>7</v>
      </c>
      <c r="G2764">
        <v>4</v>
      </c>
      <c r="H2764">
        <v>4</v>
      </c>
      <c r="I2764">
        <v>12</v>
      </c>
      <c r="J2764">
        <v>55</v>
      </c>
      <c r="K2764">
        <v>53</v>
      </c>
      <c r="L2764">
        <v>6</v>
      </c>
      <c r="M2764" s="2">
        <v>1.1875925925925927E-3</v>
      </c>
      <c r="N2764">
        <v>197.00200000000001</v>
      </c>
      <c r="O2764" t="s">
        <v>244</v>
      </c>
      <c r="P2764" t="s">
        <v>245</v>
      </c>
      <c r="Q2764" t="s">
        <v>246</v>
      </c>
      <c r="R2764">
        <v>34.7333</v>
      </c>
      <c r="S2764">
        <v>126.417</v>
      </c>
      <c r="T2764">
        <v>0</v>
      </c>
      <c r="U2764">
        <v>15</v>
      </c>
      <c r="V2764">
        <v>11</v>
      </c>
      <c r="W2764">
        <v>31</v>
      </c>
      <c r="X2764">
        <v>0</v>
      </c>
      <c r="Y2764">
        <v>14741</v>
      </c>
      <c r="Z2764">
        <v>12</v>
      </c>
      <c r="AA2764">
        <v>31</v>
      </c>
      <c r="AB2764">
        <v>0</v>
      </c>
      <c r="AC2764" t="s">
        <v>148</v>
      </c>
      <c r="AD2764" t="s">
        <v>88</v>
      </c>
      <c r="AE2764" t="s">
        <v>270</v>
      </c>
      <c r="AF2764" t="s">
        <v>271</v>
      </c>
      <c r="AG2764" t="s">
        <v>135</v>
      </c>
      <c r="AH2764" t="str">
        <f t="shared" si="43"/>
        <v>Nico Hulkenberg</v>
      </c>
      <c r="AI2764" t="s">
        <v>551</v>
      </c>
      <c r="AJ2764" t="s">
        <v>48</v>
      </c>
      <c r="AK2764">
        <v>24.111999999999998</v>
      </c>
      <c r="AL2764" s="2">
        <v>1.2852430555555555E-3</v>
      </c>
      <c r="AM2764" t="s">
        <v>49</v>
      </c>
    </row>
    <row r="2765" spans="1:39" x14ac:dyDescent="0.2">
      <c r="A2765">
        <v>2013</v>
      </c>
      <c r="B2765">
        <v>14</v>
      </c>
      <c r="C2765">
        <v>35</v>
      </c>
      <c r="D2765" s="1">
        <v>41553</v>
      </c>
      <c r="E2765">
        <v>10</v>
      </c>
      <c r="F2765">
        <v>2</v>
      </c>
      <c r="G2765">
        <v>5</v>
      </c>
      <c r="H2765">
        <v>5</v>
      </c>
      <c r="I2765">
        <v>10</v>
      </c>
      <c r="J2765">
        <v>55</v>
      </c>
      <c r="K2765">
        <v>53</v>
      </c>
      <c r="L2765">
        <v>5</v>
      </c>
      <c r="M2765" s="2">
        <v>1.1867939814814816E-3</v>
      </c>
      <c r="N2765">
        <v>197.13399999999999</v>
      </c>
      <c r="O2765" t="s">
        <v>244</v>
      </c>
      <c r="P2765" t="s">
        <v>245</v>
      </c>
      <c r="Q2765" t="s">
        <v>246</v>
      </c>
      <c r="R2765">
        <v>34.7333</v>
      </c>
      <c r="S2765">
        <v>126.417</v>
      </c>
      <c r="T2765">
        <v>0</v>
      </c>
      <c r="U2765">
        <v>131</v>
      </c>
      <c r="V2765">
        <v>10</v>
      </c>
      <c r="W2765">
        <v>161</v>
      </c>
      <c r="X2765">
        <v>1</v>
      </c>
      <c r="Y2765">
        <v>14742</v>
      </c>
      <c r="Z2765">
        <v>16</v>
      </c>
      <c r="AA2765">
        <v>283</v>
      </c>
      <c r="AB2765">
        <v>3</v>
      </c>
      <c r="AC2765" t="s">
        <v>132</v>
      </c>
      <c r="AD2765" t="s">
        <v>48</v>
      </c>
      <c r="AE2765" t="s">
        <v>52</v>
      </c>
      <c r="AF2765" t="s">
        <v>53</v>
      </c>
      <c r="AG2765" t="s">
        <v>54</v>
      </c>
      <c r="AH2765" t="str">
        <f t="shared" si="43"/>
        <v>Lewis Hamilton</v>
      </c>
      <c r="AI2765" t="s">
        <v>55</v>
      </c>
      <c r="AJ2765" t="s">
        <v>51</v>
      </c>
      <c r="AK2765">
        <v>22.27</v>
      </c>
      <c r="AL2765" s="2">
        <v>1.287662037037037E-3</v>
      </c>
      <c r="AM2765" t="s">
        <v>49</v>
      </c>
    </row>
    <row r="2766" spans="1:39" x14ac:dyDescent="0.2">
      <c r="A2766">
        <v>2013</v>
      </c>
      <c r="B2766">
        <v>14</v>
      </c>
      <c r="C2766">
        <v>35</v>
      </c>
      <c r="D2766" s="1">
        <v>41553</v>
      </c>
      <c r="E2766">
        <v>10</v>
      </c>
      <c r="F2766">
        <v>2</v>
      </c>
      <c r="G2766">
        <v>5</v>
      </c>
      <c r="H2766">
        <v>5</v>
      </c>
      <c r="I2766">
        <v>10</v>
      </c>
      <c r="J2766">
        <v>55</v>
      </c>
      <c r="K2766">
        <v>53</v>
      </c>
      <c r="L2766">
        <v>5</v>
      </c>
      <c r="M2766" s="2">
        <v>1.1867939814814816E-3</v>
      </c>
      <c r="N2766">
        <v>197.13399999999999</v>
      </c>
      <c r="O2766" t="s">
        <v>244</v>
      </c>
      <c r="P2766" t="s">
        <v>245</v>
      </c>
      <c r="Q2766" t="s">
        <v>246</v>
      </c>
      <c r="R2766">
        <v>34.7333</v>
      </c>
      <c r="S2766">
        <v>126.417</v>
      </c>
      <c r="T2766">
        <v>0</v>
      </c>
      <c r="U2766">
        <v>131</v>
      </c>
      <c r="V2766">
        <v>10</v>
      </c>
      <c r="W2766">
        <v>161</v>
      </c>
      <c r="X2766">
        <v>1</v>
      </c>
      <c r="Y2766">
        <v>14742</v>
      </c>
      <c r="Z2766">
        <v>16</v>
      </c>
      <c r="AA2766">
        <v>283</v>
      </c>
      <c r="AB2766">
        <v>3</v>
      </c>
      <c r="AC2766" t="s">
        <v>132</v>
      </c>
      <c r="AD2766" t="s">
        <v>48</v>
      </c>
      <c r="AE2766" t="s">
        <v>52</v>
      </c>
      <c r="AF2766" t="s">
        <v>53</v>
      </c>
      <c r="AG2766" t="s">
        <v>54</v>
      </c>
      <c r="AH2766" t="str">
        <f t="shared" si="43"/>
        <v>Lewis Hamilton</v>
      </c>
      <c r="AI2766" t="s">
        <v>55</v>
      </c>
      <c r="AJ2766" t="s">
        <v>51</v>
      </c>
      <c r="AK2766">
        <v>22.251000000000001</v>
      </c>
      <c r="AL2766" s="2">
        <v>1.3173263888888889E-3</v>
      </c>
      <c r="AM2766" t="s">
        <v>49</v>
      </c>
    </row>
    <row r="2767" spans="1:39" x14ac:dyDescent="0.2">
      <c r="A2767">
        <v>2013</v>
      </c>
      <c r="B2767">
        <v>14</v>
      </c>
      <c r="C2767">
        <v>35</v>
      </c>
      <c r="D2767" s="1">
        <v>41553</v>
      </c>
      <c r="E2767">
        <v>3</v>
      </c>
      <c r="F2767">
        <v>5</v>
      </c>
      <c r="G2767">
        <v>6</v>
      </c>
      <c r="H2767">
        <v>6</v>
      </c>
      <c r="I2767">
        <v>8</v>
      </c>
      <c r="J2767">
        <v>55</v>
      </c>
      <c r="K2767">
        <v>54</v>
      </c>
      <c r="L2767">
        <v>7</v>
      </c>
      <c r="M2767" s="2">
        <v>1.1887615740740741E-3</v>
      </c>
      <c r="N2767">
        <v>196.80799999999999</v>
      </c>
      <c r="O2767" t="s">
        <v>244</v>
      </c>
      <c r="P2767" t="s">
        <v>245</v>
      </c>
      <c r="Q2767" t="s">
        <v>246</v>
      </c>
      <c r="R2767">
        <v>34.7333</v>
      </c>
      <c r="S2767">
        <v>126.417</v>
      </c>
      <c r="T2767">
        <v>0</v>
      </c>
      <c r="U2767">
        <v>6</v>
      </c>
      <c r="V2767">
        <v>3</v>
      </c>
      <c r="W2767">
        <v>195</v>
      </c>
      <c r="X2767">
        <v>2</v>
      </c>
      <c r="Y2767">
        <v>14743</v>
      </c>
      <c r="Z2767">
        <v>10</v>
      </c>
      <c r="AA2767">
        <v>284</v>
      </c>
      <c r="AB2767">
        <v>2</v>
      </c>
      <c r="AC2767" t="s">
        <v>63</v>
      </c>
      <c r="AD2767" t="s">
        <v>64</v>
      </c>
      <c r="AE2767" t="s">
        <v>65</v>
      </c>
      <c r="AF2767" t="s">
        <v>66</v>
      </c>
      <c r="AG2767" t="s">
        <v>67</v>
      </c>
      <c r="AH2767" t="str">
        <f t="shared" si="43"/>
        <v>Fernando Alonso</v>
      </c>
      <c r="AI2767" t="s">
        <v>68</v>
      </c>
      <c r="AJ2767" t="s">
        <v>69</v>
      </c>
      <c r="AK2767">
        <v>22.207999999999998</v>
      </c>
      <c r="AL2767" s="2">
        <v>1.3184837962962963E-3</v>
      </c>
      <c r="AM2767" t="s">
        <v>49</v>
      </c>
    </row>
    <row r="2768" spans="1:39" x14ac:dyDescent="0.2">
      <c r="A2768">
        <v>2013</v>
      </c>
      <c r="B2768">
        <v>14</v>
      </c>
      <c r="C2768">
        <v>35</v>
      </c>
      <c r="D2768" s="1">
        <v>41553</v>
      </c>
      <c r="E2768">
        <v>3</v>
      </c>
      <c r="F2768">
        <v>5</v>
      </c>
      <c r="G2768">
        <v>6</v>
      </c>
      <c r="H2768">
        <v>6</v>
      </c>
      <c r="I2768">
        <v>8</v>
      </c>
      <c r="J2768">
        <v>55</v>
      </c>
      <c r="K2768">
        <v>54</v>
      </c>
      <c r="L2768">
        <v>7</v>
      </c>
      <c r="M2768" s="2">
        <v>1.1887615740740741E-3</v>
      </c>
      <c r="N2768">
        <v>196.80799999999999</v>
      </c>
      <c r="O2768" t="s">
        <v>244</v>
      </c>
      <c r="P2768" t="s">
        <v>245</v>
      </c>
      <c r="Q2768" t="s">
        <v>246</v>
      </c>
      <c r="R2768">
        <v>34.7333</v>
      </c>
      <c r="S2768">
        <v>126.417</v>
      </c>
      <c r="T2768">
        <v>0</v>
      </c>
      <c r="U2768">
        <v>6</v>
      </c>
      <c r="V2768">
        <v>3</v>
      </c>
      <c r="W2768">
        <v>195</v>
      </c>
      <c r="X2768">
        <v>2</v>
      </c>
      <c r="Y2768">
        <v>14743</v>
      </c>
      <c r="Z2768">
        <v>10</v>
      </c>
      <c r="AA2768">
        <v>284</v>
      </c>
      <c r="AB2768">
        <v>2</v>
      </c>
      <c r="AC2768" t="s">
        <v>63</v>
      </c>
      <c r="AD2768" t="s">
        <v>64</v>
      </c>
      <c r="AE2768" t="s">
        <v>65</v>
      </c>
      <c r="AF2768" t="s">
        <v>66</v>
      </c>
      <c r="AG2768" t="s">
        <v>67</v>
      </c>
      <c r="AH2768" t="str">
        <f t="shared" si="43"/>
        <v>Fernando Alonso</v>
      </c>
      <c r="AI2768" t="s">
        <v>68</v>
      </c>
      <c r="AJ2768" t="s">
        <v>69</v>
      </c>
      <c r="AK2768">
        <v>22.806999999999999</v>
      </c>
      <c r="AL2768" s="2">
        <v>1.2875694444444445E-3</v>
      </c>
      <c r="AM2768" t="s">
        <v>49</v>
      </c>
    </row>
    <row r="2769" spans="1:39" x14ac:dyDescent="0.2">
      <c r="A2769">
        <v>2013</v>
      </c>
      <c r="B2769">
        <v>14</v>
      </c>
      <c r="C2769">
        <v>35</v>
      </c>
      <c r="D2769" s="1">
        <v>41553</v>
      </c>
      <c r="E2769">
        <v>9</v>
      </c>
      <c r="F2769">
        <v>4</v>
      </c>
      <c r="G2769">
        <v>7</v>
      </c>
      <c r="H2769">
        <v>7</v>
      </c>
      <c r="I2769">
        <v>6</v>
      </c>
      <c r="J2769">
        <v>55</v>
      </c>
      <c r="K2769">
        <v>54</v>
      </c>
      <c r="L2769">
        <v>4</v>
      </c>
      <c r="M2769" s="2">
        <v>1.1860069444444444E-3</v>
      </c>
      <c r="N2769">
        <v>197.26499999999999</v>
      </c>
      <c r="O2769" t="s">
        <v>244</v>
      </c>
      <c r="P2769" t="s">
        <v>245</v>
      </c>
      <c r="Q2769" t="s">
        <v>246</v>
      </c>
      <c r="R2769">
        <v>34.7333</v>
      </c>
      <c r="S2769">
        <v>126.417</v>
      </c>
      <c r="T2769">
        <v>0</v>
      </c>
      <c r="U2769">
        <v>131</v>
      </c>
      <c r="V2769">
        <v>9</v>
      </c>
      <c r="W2769">
        <v>122</v>
      </c>
      <c r="X2769">
        <v>2</v>
      </c>
      <c r="Y2769">
        <v>14742</v>
      </c>
      <c r="Z2769">
        <v>16</v>
      </c>
      <c r="AA2769">
        <v>283</v>
      </c>
      <c r="AB2769">
        <v>3</v>
      </c>
      <c r="AC2769" t="s">
        <v>132</v>
      </c>
      <c r="AD2769" t="s">
        <v>48</v>
      </c>
      <c r="AE2769" t="s">
        <v>133</v>
      </c>
      <c r="AF2769" t="s">
        <v>134</v>
      </c>
      <c r="AG2769" t="s">
        <v>135</v>
      </c>
      <c r="AH2769" t="str">
        <f t="shared" si="43"/>
        <v>Nico Rosberg</v>
      </c>
      <c r="AI2769" t="s">
        <v>136</v>
      </c>
      <c r="AJ2769" t="s">
        <v>48</v>
      </c>
      <c r="AK2769">
        <v>23.411999999999999</v>
      </c>
      <c r="AL2769" s="2">
        <v>1.2919560185185185E-3</v>
      </c>
      <c r="AM2769" t="s">
        <v>49</v>
      </c>
    </row>
    <row r="2770" spans="1:39" x14ac:dyDescent="0.2">
      <c r="A2770">
        <v>2013</v>
      </c>
      <c r="B2770">
        <v>14</v>
      </c>
      <c r="C2770">
        <v>35</v>
      </c>
      <c r="D2770" s="1">
        <v>41553</v>
      </c>
      <c r="E2770">
        <v>9</v>
      </c>
      <c r="F2770">
        <v>4</v>
      </c>
      <c r="G2770">
        <v>7</v>
      </c>
      <c r="H2770">
        <v>7</v>
      </c>
      <c r="I2770">
        <v>6</v>
      </c>
      <c r="J2770">
        <v>55</v>
      </c>
      <c r="K2770">
        <v>54</v>
      </c>
      <c r="L2770">
        <v>4</v>
      </c>
      <c r="M2770" s="2">
        <v>1.1860069444444444E-3</v>
      </c>
      <c r="N2770">
        <v>197.26499999999999</v>
      </c>
      <c r="O2770" t="s">
        <v>244</v>
      </c>
      <c r="P2770" t="s">
        <v>245</v>
      </c>
      <c r="Q2770" t="s">
        <v>246</v>
      </c>
      <c r="R2770">
        <v>34.7333</v>
      </c>
      <c r="S2770">
        <v>126.417</v>
      </c>
      <c r="T2770">
        <v>0</v>
      </c>
      <c r="U2770">
        <v>131</v>
      </c>
      <c r="V2770">
        <v>9</v>
      </c>
      <c r="W2770">
        <v>122</v>
      </c>
      <c r="X2770">
        <v>2</v>
      </c>
      <c r="Y2770">
        <v>14742</v>
      </c>
      <c r="Z2770">
        <v>16</v>
      </c>
      <c r="AA2770">
        <v>283</v>
      </c>
      <c r="AB2770">
        <v>3</v>
      </c>
      <c r="AC2770" t="s">
        <v>132</v>
      </c>
      <c r="AD2770" t="s">
        <v>48</v>
      </c>
      <c r="AE2770" t="s">
        <v>133</v>
      </c>
      <c r="AF2770" t="s">
        <v>134</v>
      </c>
      <c r="AG2770" t="s">
        <v>135</v>
      </c>
      <c r="AH2770" t="str">
        <f t="shared" si="43"/>
        <v>Nico Rosberg</v>
      </c>
      <c r="AI2770" t="s">
        <v>136</v>
      </c>
      <c r="AJ2770" t="s">
        <v>48</v>
      </c>
      <c r="AK2770">
        <v>42.432000000000002</v>
      </c>
      <c r="AL2770" s="2">
        <v>1.324224537037037E-3</v>
      </c>
      <c r="AM2770" t="s">
        <v>49</v>
      </c>
    </row>
    <row r="2771" spans="1:39" x14ac:dyDescent="0.2">
      <c r="A2771">
        <v>2013</v>
      </c>
      <c r="B2771">
        <v>14</v>
      </c>
      <c r="C2771">
        <v>35</v>
      </c>
      <c r="D2771" s="1">
        <v>41553</v>
      </c>
      <c r="E2771">
        <v>5</v>
      </c>
      <c r="F2771">
        <v>11</v>
      </c>
      <c r="G2771">
        <v>8</v>
      </c>
      <c r="H2771">
        <v>8</v>
      </c>
      <c r="I2771">
        <v>4</v>
      </c>
      <c r="J2771">
        <v>55</v>
      </c>
      <c r="K2771">
        <v>45</v>
      </c>
      <c r="L2771">
        <v>12</v>
      </c>
      <c r="M2771" s="2">
        <v>1.1929745370370371E-3</v>
      </c>
      <c r="N2771">
        <v>196.113</v>
      </c>
      <c r="O2771" t="s">
        <v>244</v>
      </c>
      <c r="P2771" t="s">
        <v>245</v>
      </c>
      <c r="Q2771" t="s">
        <v>246</v>
      </c>
      <c r="R2771">
        <v>34.7333</v>
      </c>
      <c r="S2771">
        <v>126.417</v>
      </c>
      <c r="T2771">
        <v>0</v>
      </c>
      <c r="U2771">
        <v>1</v>
      </c>
      <c r="V2771">
        <v>5</v>
      </c>
      <c r="W2771">
        <v>58</v>
      </c>
      <c r="X2771">
        <v>0</v>
      </c>
      <c r="Y2771">
        <v>14744</v>
      </c>
      <c r="Z2771">
        <v>5</v>
      </c>
      <c r="AA2771">
        <v>81</v>
      </c>
      <c r="AB2771">
        <v>0</v>
      </c>
      <c r="AC2771" t="s">
        <v>50</v>
      </c>
      <c r="AD2771" t="s">
        <v>51</v>
      </c>
      <c r="AE2771" t="s">
        <v>75</v>
      </c>
      <c r="AF2771" t="s">
        <v>76</v>
      </c>
      <c r="AG2771" t="s">
        <v>77</v>
      </c>
      <c r="AH2771" t="str">
        <f t="shared" si="43"/>
        <v>Jenson Button</v>
      </c>
      <c r="AI2771" t="s">
        <v>78</v>
      </c>
      <c r="AJ2771" t="s">
        <v>51</v>
      </c>
      <c r="AK2771">
        <v>26.948</v>
      </c>
      <c r="AL2771" s="2">
        <v>1.3171875E-3</v>
      </c>
      <c r="AM2771" t="s">
        <v>49</v>
      </c>
    </row>
    <row r="2772" spans="1:39" x14ac:dyDescent="0.2">
      <c r="A2772">
        <v>2013</v>
      </c>
      <c r="B2772">
        <v>14</v>
      </c>
      <c r="C2772">
        <v>35</v>
      </c>
      <c r="D2772" s="1">
        <v>41553</v>
      </c>
      <c r="E2772">
        <v>5</v>
      </c>
      <c r="F2772">
        <v>11</v>
      </c>
      <c r="G2772">
        <v>8</v>
      </c>
      <c r="H2772">
        <v>8</v>
      </c>
      <c r="I2772">
        <v>4</v>
      </c>
      <c r="J2772">
        <v>55</v>
      </c>
      <c r="K2772">
        <v>45</v>
      </c>
      <c r="L2772">
        <v>12</v>
      </c>
      <c r="M2772" s="2">
        <v>1.1929745370370371E-3</v>
      </c>
      <c r="N2772">
        <v>196.113</v>
      </c>
      <c r="O2772" t="s">
        <v>244</v>
      </c>
      <c r="P2772" t="s">
        <v>245</v>
      </c>
      <c r="Q2772" t="s">
        <v>246</v>
      </c>
      <c r="R2772">
        <v>34.7333</v>
      </c>
      <c r="S2772">
        <v>126.417</v>
      </c>
      <c r="T2772">
        <v>0</v>
      </c>
      <c r="U2772">
        <v>1</v>
      </c>
      <c r="V2772">
        <v>5</v>
      </c>
      <c r="W2772">
        <v>58</v>
      </c>
      <c r="X2772">
        <v>0</v>
      </c>
      <c r="Y2772">
        <v>14744</v>
      </c>
      <c r="Z2772">
        <v>5</v>
      </c>
      <c r="AA2772">
        <v>81</v>
      </c>
      <c r="AB2772">
        <v>0</v>
      </c>
      <c r="AC2772" t="s">
        <v>50</v>
      </c>
      <c r="AD2772" t="s">
        <v>51</v>
      </c>
      <c r="AE2772" t="s">
        <v>75</v>
      </c>
      <c r="AF2772" t="s">
        <v>76</v>
      </c>
      <c r="AG2772" t="s">
        <v>77</v>
      </c>
      <c r="AH2772" t="str">
        <f t="shared" si="43"/>
        <v>Jenson Button</v>
      </c>
      <c r="AI2772" t="s">
        <v>78</v>
      </c>
      <c r="AJ2772" t="s">
        <v>51</v>
      </c>
      <c r="AK2772">
        <v>25.946000000000002</v>
      </c>
      <c r="AL2772" s="2">
        <v>1.2957638888888891E-3</v>
      </c>
      <c r="AM2772" t="s">
        <v>49</v>
      </c>
    </row>
    <row r="2773" spans="1:39" x14ac:dyDescent="0.2">
      <c r="A2773">
        <v>2013</v>
      </c>
      <c r="B2773">
        <v>14</v>
      </c>
      <c r="C2773">
        <v>35</v>
      </c>
      <c r="D2773" s="1">
        <v>41553</v>
      </c>
      <c r="E2773">
        <v>4</v>
      </c>
      <c r="F2773">
        <v>6</v>
      </c>
      <c r="G2773">
        <v>9</v>
      </c>
      <c r="H2773">
        <v>9</v>
      </c>
      <c r="I2773">
        <v>2</v>
      </c>
      <c r="J2773">
        <v>55</v>
      </c>
      <c r="K2773">
        <v>47</v>
      </c>
      <c r="L2773">
        <v>10</v>
      </c>
      <c r="M2773" s="2">
        <v>1.1915972222222224E-3</v>
      </c>
      <c r="N2773">
        <v>196.34</v>
      </c>
      <c r="O2773" t="s">
        <v>244</v>
      </c>
      <c r="P2773" t="s">
        <v>245</v>
      </c>
      <c r="Q2773" t="s">
        <v>246</v>
      </c>
      <c r="R2773">
        <v>34.7333</v>
      </c>
      <c r="S2773">
        <v>126.417</v>
      </c>
      <c r="T2773">
        <v>0</v>
      </c>
      <c r="U2773">
        <v>6</v>
      </c>
      <c r="V2773">
        <v>4</v>
      </c>
      <c r="W2773">
        <v>89</v>
      </c>
      <c r="X2773">
        <v>0</v>
      </c>
      <c r="Y2773">
        <v>14743</v>
      </c>
      <c r="Z2773">
        <v>10</v>
      </c>
      <c r="AA2773">
        <v>284</v>
      </c>
      <c r="AB2773">
        <v>2</v>
      </c>
      <c r="AC2773" t="s">
        <v>63</v>
      </c>
      <c r="AD2773" t="s">
        <v>64</v>
      </c>
      <c r="AE2773" t="s">
        <v>79</v>
      </c>
      <c r="AF2773" t="s">
        <v>80</v>
      </c>
      <c r="AG2773" t="s">
        <v>81</v>
      </c>
      <c r="AH2773" t="str">
        <f t="shared" si="43"/>
        <v>Felipe Massa</v>
      </c>
      <c r="AI2773" t="s">
        <v>82</v>
      </c>
      <c r="AJ2773" t="s">
        <v>83</v>
      </c>
      <c r="AK2773">
        <v>22.474</v>
      </c>
      <c r="AL2773" s="2">
        <v>1.3136458333333333E-3</v>
      </c>
      <c r="AM2773" t="s">
        <v>49</v>
      </c>
    </row>
    <row r="2774" spans="1:39" x14ac:dyDescent="0.2">
      <c r="A2774">
        <v>2013</v>
      </c>
      <c r="B2774">
        <v>14</v>
      </c>
      <c r="C2774">
        <v>35</v>
      </c>
      <c r="D2774" s="1">
        <v>41553</v>
      </c>
      <c r="E2774">
        <v>4</v>
      </c>
      <c r="F2774">
        <v>6</v>
      </c>
      <c r="G2774">
        <v>9</v>
      </c>
      <c r="H2774">
        <v>9</v>
      </c>
      <c r="I2774">
        <v>2</v>
      </c>
      <c r="J2774">
        <v>55</v>
      </c>
      <c r="K2774">
        <v>47</v>
      </c>
      <c r="L2774">
        <v>10</v>
      </c>
      <c r="M2774" s="2">
        <v>1.1915972222222224E-3</v>
      </c>
      <c r="N2774">
        <v>196.34</v>
      </c>
      <c r="O2774" t="s">
        <v>244</v>
      </c>
      <c r="P2774" t="s">
        <v>245</v>
      </c>
      <c r="Q2774" t="s">
        <v>246</v>
      </c>
      <c r="R2774">
        <v>34.7333</v>
      </c>
      <c r="S2774">
        <v>126.417</v>
      </c>
      <c r="T2774">
        <v>0</v>
      </c>
      <c r="U2774">
        <v>6</v>
      </c>
      <c r="V2774">
        <v>4</v>
      </c>
      <c r="W2774">
        <v>89</v>
      </c>
      <c r="X2774">
        <v>0</v>
      </c>
      <c r="Y2774">
        <v>14743</v>
      </c>
      <c r="Z2774">
        <v>10</v>
      </c>
      <c r="AA2774">
        <v>284</v>
      </c>
      <c r="AB2774">
        <v>2</v>
      </c>
      <c r="AC2774" t="s">
        <v>63</v>
      </c>
      <c r="AD2774" t="s">
        <v>64</v>
      </c>
      <c r="AE2774" t="s">
        <v>79</v>
      </c>
      <c r="AF2774" t="s">
        <v>80</v>
      </c>
      <c r="AG2774" t="s">
        <v>81</v>
      </c>
      <c r="AH2774" t="str">
        <f t="shared" si="43"/>
        <v>Felipe Massa</v>
      </c>
      <c r="AI2774" t="s">
        <v>82</v>
      </c>
      <c r="AJ2774" t="s">
        <v>83</v>
      </c>
      <c r="AK2774">
        <v>22.401</v>
      </c>
      <c r="AL2774" s="2">
        <v>1.2856828703703704E-3</v>
      </c>
      <c r="AM2774" t="s">
        <v>49</v>
      </c>
    </row>
    <row r="2775" spans="1:39" x14ac:dyDescent="0.2">
      <c r="A2775">
        <v>2013</v>
      </c>
      <c r="B2775">
        <v>14</v>
      </c>
      <c r="C2775">
        <v>35</v>
      </c>
      <c r="D2775" s="1">
        <v>41553</v>
      </c>
      <c r="E2775">
        <v>6</v>
      </c>
      <c r="F2775">
        <v>10</v>
      </c>
      <c r="G2775">
        <v>10</v>
      </c>
      <c r="H2775">
        <v>10</v>
      </c>
      <c r="I2775">
        <v>1</v>
      </c>
      <c r="J2775">
        <v>55</v>
      </c>
      <c r="K2775">
        <v>47</v>
      </c>
      <c r="L2775">
        <v>11</v>
      </c>
      <c r="M2775" s="2">
        <v>1.1918171296296297E-3</v>
      </c>
      <c r="N2775">
        <v>196.303</v>
      </c>
      <c r="O2775" t="s">
        <v>244</v>
      </c>
      <c r="P2775" t="s">
        <v>245</v>
      </c>
      <c r="Q2775" t="s">
        <v>246</v>
      </c>
      <c r="R2775">
        <v>34.7333</v>
      </c>
      <c r="S2775">
        <v>126.417</v>
      </c>
      <c r="T2775">
        <v>0</v>
      </c>
      <c r="U2775">
        <v>1</v>
      </c>
      <c r="V2775">
        <v>6</v>
      </c>
      <c r="W2775">
        <v>23</v>
      </c>
      <c r="X2775">
        <v>0</v>
      </c>
      <c r="Y2775">
        <v>14744</v>
      </c>
      <c r="Z2775">
        <v>5</v>
      </c>
      <c r="AA2775">
        <v>81</v>
      </c>
      <c r="AB2775">
        <v>0</v>
      </c>
      <c r="AC2775" t="s">
        <v>50</v>
      </c>
      <c r="AD2775" t="s">
        <v>51</v>
      </c>
      <c r="AE2775" t="s">
        <v>155</v>
      </c>
      <c r="AF2775" t="s">
        <v>156</v>
      </c>
      <c r="AG2775" t="s">
        <v>157</v>
      </c>
      <c r="AH2775" t="str">
        <f t="shared" si="43"/>
        <v>Sergio Perez</v>
      </c>
      <c r="AI2775" t="s">
        <v>545</v>
      </c>
      <c r="AJ2775" t="s">
        <v>158</v>
      </c>
      <c r="AK2775">
        <v>22.901</v>
      </c>
      <c r="AL2775" s="2">
        <v>1.2998842592592593E-3</v>
      </c>
      <c r="AM2775" t="s">
        <v>49</v>
      </c>
    </row>
    <row r="2776" spans="1:39" x14ac:dyDescent="0.2">
      <c r="A2776">
        <v>2013</v>
      </c>
      <c r="B2776">
        <v>14</v>
      </c>
      <c r="C2776">
        <v>35</v>
      </c>
      <c r="D2776" s="1">
        <v>41553</v>
      </c>
      <c r="E2776">
        <v>6</v>
      </c>
      <c r="F2776">
        <v>10</v>
      </c>
      <c r="G2776">
        <v>10</v>
      </c>
      <c r="H2776">
        <v>10</v>
      </c>
      <c r="I2776">
        <v>1</v>
      </c>
      <c r="J2776">
        <v>55</v>
      </c>
      <c r="K2776">
        <v>47</v>
      </c>
      <c r="L2776">
        <v>11</v>
      </c>
      <c r="M2776" s="2">
        <v>1.1918171296296297E-3</v>
      </c>
      <c r="N2776">
        <v>196.303</v>
      </c>
      <c r="O2776" t="s">
        <v>244</v>
      </c>
      <c r="P2776" t="s">
        <v>245</v>
      </c>
      <c r="Q2776" t="s">
        <v>246</v>
      </c>
      <c r="R2776">
        <v>34.7333</v>
      </c>
      <c r="S2776">
        <v>126.417</v>
      </c>
      <c r="T2776">
        <v>0</v>
      </c>
      <c r="U2776">
        <v>1</v>
      </c>
      <c r="V2776">
        <v>6</v>
      </c>
      <c r="W2776">
        <v>23</v>
      </c>
      <c r="X2776">
        <v>0</v>
      </c>
      <c r="Y2776">
        <v>14744</v>
      </c>
      <c r="Z2776">
        <v>5</v>
      </c>
      <c r="AA2776">
        <v>81</v>
      </c>
      <c r="AB2776">
        <v>0</v>
      </c>
      <c r="AC2776" t="s">
        <v>50</v>
      </c>
      <c r="AD2776" t="s">
        <v>51</v>
      </c>
      <c r="AE2776" t="s">
        <v>155</v>
      </c>
      <c r="AF2776" t="s">
        <v>156</v>
      </c>
      <c r="AG2776" t="s">
        <v>157</v>
      </c>
      <c r="AH2776" t="str">
        <f t="shared" si="43"/>
        <v>Sergio Perez</v>
      </c>
      <c r="AI2776" t="s">
        <v>545</v>
      </c>
      <c r="AJ2776" t="s">
        <v>158</v>
      </c>
      <c r="AK2776">
        <v>38.893000000000001</v>
      </c>
      <c r="AL2776" s="2">
        <v>1.8083333333333335E-3</v>
      </c>
      <c r="AM2776" t="s">
        <v>49</v>
      </c>
    </row>
    <row r="2777" spans="1:39" x14ac:dyDescent="0.2">
      <c r="A2777">
        <v>2013</v>
      </c>
      <c r="B2777">
        <v>14</v>
      </c>
      <c r="C2777">
        <v>35</v>
      </c>
      <c r="D2777" s="1">
        <v>41553</v>
      </c>
      <c r="E2777">
        <v>12</v>
      </c>
      <c r="F2777">
        <v>8</v>
      </c>
      <c r="G2777">
        <v>11</v>
      </c>
      <c r="H2777">
        <v>11</v>
      </c>
      <c r="I2777">
        <v>0</v>
      </c>
      <c r="J2777">
        <v>55</v>
      </c>
      <c r="K2777">
        <v>55</v>
      </c>
      <c r="L2777">
        <v>8</v>
      </c>
      <c r="M2777" s="2">
        <v>1.1891666666666667E-3</v>
      </c>
      <c r="N2777">
        <v>196.74100000000001</v>
      </c>
      <c r="O2777" t="s">
        <v>244</v>
      </c>
      <c r="P2777" t="s">
        <v>245</v>
      </c>
      <c r="Q2777" t="s">
        <v>246</v>
      </c>
      <c r="R2777">
        <v>34.7333</v>
      </c>
      <c r="S2777">
        <v>126.417</v>
      </c>
      <c r="T2777">
        <v>0</v>
      </c>
      <c r="U2777">
        <v>15</v>
      </c>
      <c r="V2777">
        <v>12</v>
      </c>
      <c r="W2777">
        <v>0</v>
      </c>
      <c r="X2777">
        <v>0</v>
      </c>
      <c r="Y2777">
        <v>14741</v>
      </c>
      <c r="Z2777">
        <v>12</v>
      </c>
      <c r="AA2777">
        <v>31</v>
      </c>
      <c r="AB2777">
        <v>0</v>
      </c>
      <c r="AC2777" t="s">
        <v>148</v>
      </c>
      <c r="AD2777" t="s">
        <v>88</v>
      </c>
      <c r="AE2777" t="s">
        <v>295</v>
      </c>
      <c r="AF2777" t="s">
        <v>296</v>
      </c>
      <c r="AG2777" t="s">
        <v>297</v>
      </c>
      <c r="AH2777" t="str">
        <f t="shared" si="43"/>
        <v>Esteban Gutiérrez</v>
      </c>
      <c r="AI2777" t="s">
        <v>552</v>
      </c>
      <c r="AJ2777" t="s">
        <v>158</v>
      </c>
      <c r="AK2777">
        <v>23.096</v>
      </c>
      <c r="AL2777" s="2">
        <v>1.3134259259259258E-3</v>
      </c>
      <c r="AM2777" t="s">
        <v>49</v>
      </c>
    </row>
    <row r="2778" spans="1:39" x14ac:dyDescent="0.2">
      <c r="A2778">
        <v>2013</v>
      </c>
      <c r="B2778">
        <v>14</v>
      </c>
      <c r="C2778">
        <v>35</v>
      </c>
      <c r="D2778" s="1">
        <v>41553</v>
      </c>
      <c r="E2778">
        <v>12</v>
      </c>
      <c r="F2778">
        <v>8</v>
      </c>
      <c r="G2778">
        <v>11</v>
      </c>
      <c r="H2778">
        <v>11</v>
      </c>
      <c r="I2778">
        <v>0</v>
      </c>
      <c r="J2778">
        <v>55</v>
      </c>
      <c r="K2778">
        <v>55</v>
      </c>
      <c r="L2778">
        <v>8</v>
      </c>
      <c r="M2778" s="2">
        <v>1.1891666666666667E-3</v>
      </c>
      <c r="N2778">
        <v>196.74100000000001</v>
      </c>
      <c r="O2778" t="s">
        <v>244</v>
      </c>
      <c r="P2778" t="s">
        <v>245</v>
      </c>
      <c r="Q2778" t="s">
        <v>246</v>
      </c>
      <c r="R2778">
        <v>34.7333</v>
      </c>
      <c r="S2778">
        <v>126.417</v>
      </c>
      <c r="T2778">
        <v>0</v>
      </c>
      <c r="U2778">
        <v>15</v>
      </c>
      <c r="V2778">
        <v>12</v>
      </c>
      <c r="W2778">
        <v>0</v>
      </c>
      <c r="X2778">
        <v>0</v>
      </c>
      <c r="Y2778">
        <v>14741</v>
      </c>
      <c r="Z2778">
        <v>12</v>
      </c>
      <c r="AA2778">
        <v>31</v>
      </c>
      <c r="AB2778">
        <v>0</v>
      </c>
      <c r="AC2778" t="s">
        <v>148</v>
      </c>
      <c r="AD2778" t="s">
        <v>88</v>
      </c>
      <c r="AE2778" t="s">
        <v>295</v>
      </c>
      <c r="AF2778" t="s">
        <v>296</v>
      </c>
      <c r="AG2778" t="s">
        <v>297</v>
      </c>
      <c r="AH2778" t="str">
        <f t="shared" si="43"/>
        <v>Esteban Gutiérrez</v>
      </c>
      <c r="AI2778" t="s">
        <v>552</v>
      </c>
      <c r="AJ2778" t="s">
        <v>158</v>
      </c>
      <c r="AK2778">
        <v>23.408000000000001</v>
      </c>
      <c r="AL2778" s="2">
        <v>1.5580324074074075E-3</v>
      </c>
      <c r="AM2778" t="s">
        <v>49</v>
      </c>
    </row>
    <row r="2779" spans="1:39" x14ac:dyDescent="0.2">
      <c r="A2779">
        <v>2013</v>
      </c>
      <c r="B2779">
        <v>14</v>
      </c>
      <c r="C2779">
        <v>35</v>
      </c>
      <c r="D2779" s="1">
        <v>41553</v>
      </c>
      <c r="E2779">
        <v>17</v>
      </c>
      <c r="F2779">
        <v>17</v>
      </c>
      <c r="G2779">
        <v>12</v>
      </c>
      <c r="H2779">
        <v>12</v>
      </c>
      <c r="I2779">
        <v>0</v>
      </c>
      <c r="J2779">
        <v>55</v>
      </c>
      <c r="K2779">
        <v>44</v>
      </c>
      <c r="L2779">
        <v>14</v>
      </c>
      <c r="M2779" s="2">
        <v>1.2021874999999999E-3</v>
      </c>
      <c r="N2779">
        <v>194.61</v>
      </c>
      <c r="O2779" t="s">
        <v>244</v>
      </c>
      <c r="P2779" t="s">
        <v>245</v>
      </c>
      <c r="Q2779" t="s">
        <v>246</v>
      </c>
      <c r="R2779">
        <v>34.7333</v>
      </c>
      <c r="S2779">
        <v>126.417</v>
      </c>
      <c r="T2779">
        <v>0</v>
      </c>
      <c r="U2779">
        <v>3</v>
      </c>
      <c r="V2779">
        <v>17</v>
      </c>
      <c r="W2779">
        <v>0</v>
      </c>
      <c r="X2779">
        <v>0</v>
      </c>
      <c r="Y2779">
        <v>14745</v>
      </c>
      <c r="Z2779">
        <v>0</v>
      </c>
      <c r="AA2779">
        <v>1</v>
      </c>
      <c r="AB2779">
        <v>0</v>
      </c>
      <c r="AC2779" t="s">
        <v>126</v>
      </c>
      <c r="AD2779" t="s">
        <v>51</v>
      </c>
      <c r="AE2779" t="s">
        <v>298</v>
      </c>
      <c r="AF2779" t="s">
        <v>299</v>
      </c>
      <c r="AG2779" t="s">
        <v>300</v>
      </c>
      <c r="AH2779" t="str">
        <f t="shared" si="43"/>
        <v>Valtteri Bottas</v>
      </c>
      <c r="AI2779" t="s">
        <v>301</v>
      </c>
      <c r="AJ2779" t="s">
        <v>142</v>
      </c>
      <c r="AK2779">
        <v>23.911999999999999</v>
      </c>
      <c r="AL2779" s="2">
        <v>1.3132523148148148E-3</v>
      </c>
      <c r="AM2779" t="s">
        <v>49</v>
      </c>
    </row>
    <row r="2780" spans="1:39" x14ac:dyDescent="0.2">
      <c r="A2780">
        <v>2013</v>
      </c>
      <c r="B2780">
        <v>14</v>
      </c>
      <c r="C2780">
        <v>35</v>
      </c>
      <c r="D2780" s="1">
        <v>41553</v>
      </c>
      <c r="E2780">
        <v>17</v>
      </c>
      <c r="F2780">
        <v>17</v>
      </c>
      <c r="G2780">
        <v>12</v>
      </c>
      <c r="H2780">
        <v>12</v>
      </c>
      <c r="I2780">
        <v>0</v>
      </c>
      <c r="J2780">
        <v>55</v>
      </c>
      <c r="K2780">
        <v>44</v>
      </c>
      <c r="L2780">
        <v>14</v>
      </c>
      <c r="M2780" s="2">
        <v>1.2021874999999999E-3</v>
      </c>
      <c r="N2780">
        <v>194.61</v>
      </c>
      <c r="O2780" t="s">
        <v>244</v>
      </c>
      <c r="P2780" t="s">
        <v>245</v>
      </c>
      <c r="Q2780" t="s">
        <v>246</v>
      </c>
      <c r="R2780">
        <v>34.7333</v>
      </c>
      <c r="S2780">
        <v>126.417</v>
      </c>
      <c r="T2780">
        <v>0</v>
      </c>
      <c r="U2780">
        <v>3</v>
      </c>
      <c r="V2780">
        <v>17</v>
      </c>
      <c r="W2780">
        <v>0</v>
      </c>
      <c r="X2780">
        <v>0</v>
      </c>
      <c r="Y2780">
        <v>14745</v>
      </c>
      <c r="Z2780">
        <v>0</v>
      </c>
      <c r="AA2780">
        <v>1</v>
      </c>
      <c r="AB2780">
        <v>0</v>
      </c>
      <c r="AC2780" t="s">
        <v>126</v>
      </c>
      <c r="AD2780" t="s">
        <v>51</v>
      </c>
      <c r="AE2780" t="s">
        <v>298</v>
      </c>
      <c r="AF2780" t="s">
        <v>299</v>
      </c>
      <c r="AG2780" t="s">
        <v>300</v>
      </c>
      <c r="AH2780" t="str">
        <f t="shared" si="43"/>
        <v>Valtteri Bottas</v>
      </c>
      <c r="AI2780" t="s">
        <v>301</v>
      </c>
      <c r="AJ2780" t="s">
        <v>142</v>
      </c>
      <c r="AK2780">
        <v>24.24</v>
      </c>
      <c r="AL2780" s="2">
        <v>1.3129166666666667E-3</v>
      </c>
      <c r="AM2780" t="s">
        <v>49</v>
      </c>
    </row>
    <row r="2781" spans="1:39" x14ac:dyDescent="0.2">
      <c r="A2781">
        <v>2013</v>
      </c>
      <c r="B2781">
        <v>14</v>
      </c>
      <c r="C2781">
        <v>35</v>
      </c>
      <c r="D2781" s="1">
        <v>41553</v>
      </c>
      <c r="E2781">
        <v>16</v>
      </c>
      <c r="F2781">
        <v>18</v>
      </c>
      <c r="G2781">
        <v>13</v>
      </c>
      <c r="H2781">
        <v>13</v>
      </c>
      <c r="I2781">
        <v>0</v>
      </c>
      <c r="J2781">
        <v>55</v>
      </c>
      <c r="K2781">
        <v>43</v>
      </c>
      <c r="L2781">
        <v>17</v>
      </c>
      <c r="M2781" s="2">
        <v>1.2052777777777778E-3</v>
      </c>
      <c r="N2781">
        <v>194.11099999999999</v>
      </c>
      <c r="O2781" t="s">
        <v>244</v>
      </c>
      <c r="P2781" t="s">
        <v>245</v>
      </c>
      <c r="Q2781" t="s">
        <v>246</v>
      </c>
      <c r="R2781">
        <v>34.7333</v>
      </c>
      <c r="S2781">
        <v>126.417</v>
      </c>
      <c r="T2781">
        <v>0</v>
      </c>
      <c r="U2781">
        <v>3</v>
      </c>
      <c r="V2781">
        <v>16</v>
      </c>
      <c r="W2781">
        <v>1</v>
      </c>
      <c r="X2781">
        <v>0</v>
      </c>
      <c r="Y2781">
        <v>14745</v>
      </c>
      <c r="Z2781">
        <v>0</v>
      </c>
      <c r="AA2781">
        <v>1</v>
      </c>
      <c r="AB2781">
        <v>0</v>
      </c>
      <c r="AC2781" t="s">
        <v>126</v>
      </c>
      <c r="AD2781" t="s">
        <v>51</v>
      </c>
      <c r="AE2781" t="s">
        <v>174</v>
      </c>
      <c r="AF2781" t="s">
        <v>175</v>
      </c>
      <c r="AG2781" t="s">
        <v>176</v>
      </c>
      <c r="AH2781" t="str">
        <f t="shared" si="43"/>
        <v>Pastor Maldonado</v>
      </c>
      <c r="AI2781" t="s">
        <v>177</v>
      </c>
      <c r="AJ2781" t="s">
        <v>178</v>
      </c>
      <c r="AK2781">
        <v>23.47</v>
      </c>
      <c r="AL2781" s="2">
        <v>1.3033101851851851E-3</v>
      </c>
      <c r="AM2781" t="s">
        <v>49</v>
      </c>
    </row>
    <row r="2782" spans="1:39" x14ac:dyDescent="0.2">
      <c r="A2782">
        <v>2013</v>
      </c>
      <c r="B2782">
        <v>14</v>
      </c>
      <c r="C2782">
        <v>35</v>
      </c>
      <c r="D2782" s="1">
        <v>41553</v>
      </c>
      <c r="E2782">
        <v>16</v>
      </c>
      <c r="F2782">
        <v>18</v>
      </c>
      <c r="G2782">
        <v>13</v>
      </c>
      <c r="H2782">
        <v>13</v>
      </c>
      <c r="I2782">
        <v>0</v>
      </c>
      <c r="J2782">
        <v>55</v>
      </c>
      <c r="K2782">
        <v>43</v>
      </c>
      <c r="L2782">
        <v>17</v>
      </c>
      <c r="M2782" s="2">
        <v>1.2052777777777778E-3</v>
      </c>
      <c r="N2782">
        <v>194.11099999999999</v>
      </c>
      <c r="O2782" t="s">
        <v>244</v>
      </c>
      <c r="P2782" t="s">
        <v>245</v>
      </c>
      <c r="Q2782" t="s">
        <v>246</v>
      </c>
      <c r="R2782">
        <v>34.7333</v>
      </c>
      <c r="S2782">
        <v>126.417</v>
      </c>
      <c r="T2782">
        <v>0</v>
      </c>
      <c r="U2782">
        <v>3</v>
      </c>
      <c r="V2782">
        <v>16</v>
      </c>
      <c r="W2782">
        <v>1</v>
      </c>
      <c r="X2782">
        <v>0</v>
      </c>
      <c r="Y2782">
        <v>14745</v>
      </c>
      <c r="Z2782">
        <v>0</v>
      </c>
      <c r="AA2782">
        <v>1</v>
      </c>
      <c r="AB2782">
        <v>0</v>
      </c>
      <c r="AC2782" t="s">
        <v>126</v>
      </c>
      <c r="AD2782" t="s">
        <v>51</v>
      </c>
      <c r="AE2782" t="s">
        <v>174</v>
      </c>
      <c r="AF2782" t="s">
        <v>175</v>
      </c>
      <c r="AG2782" t="s">
        <v>176</v>
      </c>
      <c r="AH2782" t="str">
        <f t="shared" si="43"/>
        <v>Pastor Maldonado</v>
      </c>
      <c r="AI2782" t="s">
        <v>177</v>
      </c>
      <c r="AJ2782" t="s">
        <v>178</v>
      </c>
      <c r="AK2782">
        <v>23.641999999999999</v>
      </c>
      <c r="AL2782" s="2">
        <v>1.2850000000000001E-3</v>
      </c>
      <c r="AM2782" t="s">
        <v>49</v>
      </c>
    </row>
    <row r="2783" spans="1:39" x14ac:dyDescent="0.2">
      <c r="A2783">
        <v>2013</v>
      </c>
      <c r="B2783">
        <v>14</v>
      </c>
      <c r="C2783">
        <v>35</v>
      </c>
      <c r="D2783" s="1">
        <v>41553</v>
      </c>
      <c r="E2783">
        <v>20</v>
      </c>
      <c r="F2783">
        <v>19</v>
      </c>
      <c r="G2783">
        <v>14</v>
      </c>
      <c r="H2783">
        <v>14</v>
      </c>
      <c r="I2783">
        <v>0</v>
      </c>
      <c r="J2783">
        <v>55</v>
      </c>
      <c r="K2783">
        <v>54</v>
      </c>
      <c r="L2783">
        <v>19</v>
      </c>
      <c r="M2783" s="2">
        <v>1.2092245370370371E-3</v>
      </c>
      <c r="N2783">
        <v>193.477</v>
      </c>
      <c r="O2783" t="s">
        <v>244</v>
      </c>
      <c r="P2783" t="s">
        <v>245</v>
      </c>
      <c r="Q2783" t="s">
        <v>246</v>
      </c>
      <c r="R2783">
        <v>34.7333</v>
      </c>
      <c r="S2783">
        <v>126.417</v>
      </c>
      <c r="T2783">
        <v>0</v>
      </c>
      <c r="U2783">
        <v>207</v>
      </c>
      <c r="V2783">
        <v>20</v>
      </c>
      <c r="W2783">
        <v>0</v>
      </c>
      <c r="X2783">
        <v>0</v>
      </c>
      <c r="Y2783">
        <v>14746</v>
      </c>
      <c r="Z2783">
        <v>0</v>
      </c>
      <c r="AA2783">
        <v>0</v>
      </c>
      <c r="AB2783">
        <v>0</v>
      </c>
      <c r="AC2783" t="s">
        <v>268</v>
      </c>
      <c r="AD2783" t="s">
        <v>109</v>
      </c>
      <c r="AE2783" t="s">
        <v>264</v>
      </c>
      <c r="AF2783" t="s">
        <v>265</v>
      </c>
      <c r="AG2783" t="s">
        <v>266</v>
      </c>
      <c r="AH2783" t="str">
        <f t="shared" si="43"/>
        <v>Charles Pic</v>
      </c>
      <c r="AI2783" t="s">
        <v>267</v>
      </c>
      <c r="AJ2783" t="s">
        <v>57</v>
      </c>
      <c r="AK2783">
        <v>24.32</v>
      </c>
      <c r="AL2783" s="2">
        <v>1.3266782407407407E-3</v>
      </c>
      <c r="AM2783" t="s">
        <v>49</v>
      </c>
    </row>
    <row r="2784" spans="1:39" x14ac:dyDescent="0.2">
      <c r="A2784">
        <v>2013</v>
      </c>
      <c r="B2784">
        <v>14</v>
      </c>
      <c r="C2784">
        <v>35</v>
      </c>
      <c r="D2784" s="1">
        <v>41553</v>
      </c>
      <c r="E2784">
        <v>20</v>
      </c>
      <c r="F2784">
        <v>19</v>
      </c>
      <c r="G2784">
        <v>14</v>
      </c>
      <c r="H2784">
        <v>14</v>
      </c>
      <c r="I2784">
        <v>0</v>
      </c>
      <c r="J2784">
        <v>55</v>
      </c>
      <c r="K2784">
        <v>54</v>
      </c>
      <c r="L2784">
        <v>19</v>
      </c>
      <c r="M2784" s="2">
        <v>1.2092245370370371E-3</v>
      </c>
      <c r="N2784">
        <v>193.477</v>
      </c>
      <c r="O2784" t="s">
        <v>244</v>
      </c>
      <c r="P2784" t="s">
        <v>245</v>
      </c>
      <c r="Q2784" t="s">
        <v>246</v>
      </c>
      <c r="R2784">
        <v>34.7333</v>
      </c>
      <c r="S2784">
        <v>126.417</v>
      </c>
      <c r="T2784">
        <v>0</v>
      </c>
      <c r="U2784">
        <v>207</v>
      </c>
      <c r="V2784">
        <v>20</v>
      </c>
      <c r="W2784">
        <v>0</v>
      </c>
      <c r="X2784">
        <v>0</v>
      </c>
      <c r="Y2784">
        <v>14746</v>
      </c>
      <c r="Z2784">
        <v>0</v>
      </c>
      <c r="AA2784">
        <v>0</v>
      </c>
      <c r="AB2784">
        <v>0</v>
      </c>
      <c r="AC2784" t="s">
        <v>268</v>
      </c>
      <c r="AD2784" t="s">
        <v>109</v>
      </c>
      <c r="AE2784" t="s">
        <v>264</v>
      </c>
      <c r="AF2784" t="s">
        <v>265</v>
      </c>
      <c r="AG2784" t="s">
        <v>266</v>
      </c>
      <c r="AH2784" t="str">
        <f t="shared" si="43"/>
        <v>Charles Pic</v>
      </c>
      <c r="AI2784" t="s">
        <v>267</v>
      </c>
      <c r="AJ2784" t="s">
        <v>57</v>
      </c>
      <c r="AK2784">
        <v>24.366</v>
      </c>
      <c r="AL2784" s="2">
        <v>1.3437152777777779E-3</v>
      </c>
      <c r="AM2784" t="s">
        <v>49</v>
      </c>
    </row>
    <row r="2785" spans="1:39" x14ac:dyDescent="0.2">
      <c r="A2785">
        <v>2013</v>
      </c>
      <c r="B2785">
        <v>14</v>
      </c>
      <c r="C2785">
        <v>35</v>
      </c>
      <c r="D2785" s="1">
        <v>41553</v>
      </c>
      <c r="E2785">
        <v>21</v>
      </c>
      <c r="F2785">
        <v>20</v>
      </c>
      <c r="G2785">
        <v>15</v>
      </c>
      <c r="H2785">
        <v>15</v>
      </c>
      <c r="I2785">
        <v>0</v>
      </c>
      <c r="J2785">
        <v>55</v>
      </c>
      <c r="K2785">
        <v>55</v>
      </c>
      <c r="L2785">
        <v>18</v>
      </c>
      <c r="M2785" s="2">
        <v>1.2080439814814814E-3</v>
      </c>
      <c r="N2785">
        <v>193.667</v>
      </c>
      <c r="O2785" t="s">
        <v>244</v>
      </c>
      <c r="P2785" t="s">
        <v>245</v>
      </c>
      <c r="Q2785" t="s">
        <v>246</v>
      </c>
      <c r="R2785">
        <v>34.7333</v>
      </c>
      <c r="S2785">
        <v>126.417</v>
      </c>
      <c r="T2785">
        <v>0</v>
      </c>
      <c r="U2785">
        <v>207</v>
      </c>
      <c r="V2785">
        <v>21</v>
      </c>
      <c r="W2785">
        <v>0</v>
      </c>
      <c r="X2785">
        <v>0</v>
      </c>
      <c r="Y2785">
        <v>14746</v>
      </c>
      <c r="Z2785">
        <v>0</v>
      </c>
      <c r="AA2785">
        <v>0</v>
      </c>
      <c r="AB2785">
        <v>0</v>
      </c>
      <c r="AC2785" t="s">
        <v>268</v>
      </c>
      <c r="AD2785" t="s">
        <v>109</v>
      </c>
      <c r="AE2785" t="s">
        <v>310</v>
      </c>
      <c r="AF2785" t="s">
        <v>311</v>
      </c>
      <c r="AG2785" t="s">
        <v>312</v>
      </c>
      <c r="AH2785" t="str">
        <f t="shared" si="43"/>
        <v>Giedo van der Garde</v>
      </c>
      <c r="AI2785" t="s">
        <v>313</v>
      </c>
      <c r="AJ2785" t="s">
        <v>314</v>
      </c>
      <c r="AK2785">
        <v>17.513000000000002</v>
      </c>
      <c r="AL2785" s="2">
        <v>1.3256597222222222E-3</v>
      </c>
      <c r="AM2785" t="s">
        <v>49</v>
      </c>
    </row>
    <row r="2786" spans="1:39" x14ac:dyDescent="0.2">
      <c r="A2786">
        <v>2013</v>
      </c>
      <c r="B2786">
        <v>14</v>
      </c>
      <c r="C2786">
        <v>35</v>
      </c>
      <c r="D2786" s="1">
        <v>41553</v>
      </c>
      <c r="E2786">
        <v>21</v>
      </c>
      <c r="F2786">
        <v>20</v>
      </c>
      <c r="G2786">
        <v>15</v>
      </c>
      <c r="H2786">
        <v>15</v>
      </c>
      <c r="I2786">
        <v>0</v>
      </c>
      <c r="J2786">
        <v>55</v>
      </c>
      <c r="K2786">
        <v>55</v>
      </c>
      <c r="L2786">
        <v>18</v>
      </c>
      <c r="M2786" s="2">
        <v>1.2080439814814814E-3</v>
      </c>
      <c r="N2786">
        <v>193.667</v>
      </c>
      <c r="O2786" t="s">
        <v>244</v>
      </c>
      <c r="P2786" t="s">
        <v>245</v>
      </c>
      <c r="Q2786" t="s">
        <v>246</v>
      </c>
      <c r="R2786">
        <v>34.7333</v>
      </c>
      <c r="S2786">
        <v>126.417</v>
      </c>
      <c r="T2786">
        <v>0</v>
      </c>
      <c r="U2786">
        <v>207</v>
      </c>
      <c r="V2786">
        <v>21</v>
      </c>
      <c r="W2786">
        <v>0</v>
      </c>
      <c r="X2786">
        <v>0</v>
      </c>
      <c r="Y2786">
        <v>14746</v>
      </c>
      <c r="Z2786">
        <v>0</v>
      </c>
      <c r="AA2786">
        <v>0</v>
      </c>
      <c r="AB2786">
        <v>0</v>
      </c>
      <c r="AC2786" t="s">
        <v>268</v>
      </c>
      <c r="AD2786" t="s">
        <v>109</v>
      </c>
      <c r="AE2786" t="s">
        <v>310</v>
      </c>
      <c r="AF2786" t="s">
        <v>311</v>
      </c>
      <c r="AG2786" t="s">
        <v>312</v>
      </c>
      <c r="AH2786" t="str">
        <f t="shared" si="43"/>
        <v>Giedo van der Garde</v>
      </c>
      <c r="AI2786" t="s">
        <v>313</v>
      </c>
      <c r="AJ2786" t="s">
        <v>314</v>
      </c>
      <c r="AK2786">
        <v>23.986999999999998</v>
      </c>
      <c r="AL2786" s="2">
        <v>1.5035185185185184E-3</v>
      </c>
      <c r="AM2786" t="s">
        <v>49</v>
      </c>
    </row>
    <row r="2787" spans="1:39" x14ac:dyDescent="0.2">
      <c r="A2787">
        <v>2013</v>
      </c>
      <c r="B2787">
        <v>14</v>
      </c>
      <c r="C2787">
        <v>35</v>
      </c>
      <c r="D2787" s="1">
        <v>41553</v>
      </c>
      <c r="E2787">
        <v>21</v>
      </c>
      <c r="F2787">
        <v>20</v>
      </c>
      <c r="G2787">
        <v>15</v>
      </c>
      <c r="H2787">
        <v>15</v>
      </c>
      <c r="I2787">
        <v>0</v>
      </c>
      <c r="J2787">
        <v>55</v>
      </c>
      <c r="K2787">
        <v>55</v>
      </c>
      <c r="L2787">
        <v>18</v>
      </c>
      <c r="M2787" s="2">
        <v>1.2080439814814814E-3</v>
      </c>
      <c r="N2787">
        <v>193.667</v>
      </c>
      <c r="O2787" t="s">
        <v>244</v>
      </c>
      <c r="P2787" t="s">
        <v>245</v>
      </c>
      <c r="Q2787" t="s">
        <v>246</v>
      </c>
      <c r="R2787">
        <v>34.7333</v>
      </c>
      <c r="S2787">
        <v>126.417</v>
      </c>
      <c r="T2787">
        <v>0</v>
      </c>
      <c r="U2787">
        <v>207</v>
      </c>
      <c r="V2787">
        <v>21</v>
      </c>
      <c r="W2787">
        <v>0</v>
      </c>
      <c r="X2787">
        <v>0</v>
      </c>
      <c r="Y2787">
        <v>14746</v>
      </c>
      <c r="Z2787">
        <v>0</v>
      </c>
      <c r="AA2787">
        <v>0</v>
      </c>
      <c r="AB2787">
        <v>0</v>
      </c>
      <c r="AC2787" t="s">
        <v>268</v>
      </c>
      <c r="AD2787" t="s">
        <v>109</v>
      </c>
      <c r="AE2787" t="s">
        <v>310</v>
      </c>
      <c r="AF2787" t="s">
        <v>311</v>
      </c>
      <c r="AG2787" t="s">
        <v>312</v>
      </c>
      <c r="AH2787" t="str">
        <f t="shared" si="43"/>
        <v>Giedo van der Garde</v>
      </c>
      <c r="AI2787" t="s">
        <v>313</v>
      </c>
      <c r="AJ2787" t="s">
        <v>314</v>
      </c>
      <c r="AK2787">
        <v>24.547999999999998</v>
      </c>
      <c r="AL2787" s="2">
        <v>1.392048611111111E-3</v>
      </c>
      <c r="AM2787" t="s">
        <v>49</v>
      </c>
    </row>
    <row r="2788" spans="1:39" x14ac:dyDescent="0.2">
      <c r="A2788">
        <v>2013</v>
      </c>
      <c r="B2788">
        <v>14</v>
      </c>
      <c r="C2788">
        <v>35</v>
      </c>
      <c r="D2788" s="1">
        <v>41553</v>
      </c>
      <c r="E2788">
        <v>22</v>
      </c>
      <c r="F2788">
        <v>22</v>
      </c>
      <c r="G2788">
        <v>16</v>
      </c>
      <c r="H2788">
        <v>16</v>
      </c>
      <c r="I2788">
        <v>0</v>
      </c>
      <c r="J2788">
        <v>55</v>
      </c>
      <c r="K2788">
        <v>54</v>
      </c>
      <c r="L2788">
        <v>20</v>
      </c>
      <c r="M2788" s="2">
        <v>1.2151736111111111E-3</v>
      </c>
      <c r="N2788">
        <v>192.53</v>
      </c>
      <c r="O2788" t="s">
        <v>244</v>
      </c>
      <c r="P2788" t="s">
        <v>245</v>
      </c>
      <c r="Q2788" t="s">
        <v>246</v>
      </c>
      <c r="R2788">
        <v>34.7333</v>
      </c>
      <c r="S2788">
        <v>126.417</v>
      </c>
      <c r="T2788">
        <v>0</v>
      </c>
      <c r="U2788">
        <v>206</v>
      </c>
      <c r="V2788">
        <v>22</v>
      </c>
      <c r="W2788">
        <v>0</v>
      </c>
      <c r="X2788">
        <v>0</v>
      </c>
      <c r="Y2788">
        <v>14747</v>
      </c>
      <c r="Z2788">
        <v>0</v>
      </c>
      <c r="AA2788">
        <v>0</v>
      </c>
      <c r="AB2788">
        <v>0</v>
      </c>
      <c r="AC2788" t="s">
        <v>263</v>
      </c>
      <c r="AD2788" t="s">
        <v>62</v>
      </c>
      <c r="AE2788" t="s">
        <v>302</v>
      </c>
      <c r="AF2788" t="s">
        <v>303</v>
      </c>
      <c r="AG2788" t="s">
        <v>304</v>
      </c>
      <c r="AH2788" t="str">
        <f t="shared" si="43"/>
        <v>Jules Bianchi</v>
      </c>
      <c r="AI2788" t="s">
        <v>305</v>
      </c>
      <c r="AJ2788" t="s">
        <v>57</v>
      </c>
      <c r="AK2788">
        <v>23.097000000000001</v>
      </c>
      <c r="AL2788" s="2">
        <v>1.3263773148148147E-3</v>
      </c>
      <c r="AM2788" t="s">
        <v>49</v>
      </c>
    </row>
    <row r="2789" spans="1:39" x14ac:dyDescent="0.2">
      <c r="A2789">
        <v>2013</v>
      </c>
      <c r="B2789">
        <v>14</v>
      </c>
      <c r="C2789">
        <v>35</v>
      </c>
      <c r="D2789" s="1">
        <v>41553</v>
      </c>
      <c r="E2789">
        <v>22</v>
      </c>
      <c r="F2789">
        <v>22</v>
      </c>
      <c r="G2789">
        <v>16</v>
      </c>
      <c r="H2789">
        <v>16</v>
      </c>
      <c r="I2789">
        <v>0</v>
      </c>
      <c r="J2789">
        <v>55</v>
      </c>
      <c r="K2789">
        <v>54</v>
      </c>
      <c r="L2789">
        <v>20</v>
      </c>
      <c r="M2789" s="2">
        <v>1.2151736111111111E-3</v>
      </c>
      <c r="N2789">
        <v>192.53</v>
      </c>
      <c r="O2789" t="s">
        <v>244</v>
      </c>
      <c r="P2789" t="s">
        <v>245</v>
      </c>
      <c r="Q2789" t="s">
        <v>246</v>
      </c>
      <c r="R2789">
        <v>34.7333</v>
      </c>
      <c r="S2789">
        <v>126.417</v>
      </c>
      <c r="T2789">
        <v>0</v>
      </c>
      <c r="U2789">
        <v>206</v>
      </c>
      <c r="V2789">
        <v>22</v>
      </c>
      <c r="W2789">
        <v>0</v>
      </c>
      <c r="X2789">
        <v>0</v>
      </c>
      <c r="Y2789">
        <v>14747</v>
      </c>
      <c r="Z2789">
        <v>0</v>
      </c>
      <c r="AA2789">
        <v>0</v>
      </c>
      <c r="AB2789">
        <v>0</v>
      </c>
      <c r="AC2789" t="s">
        <v>263</v>
      </c>
      <c r="AD2789" t="s">
        <v>62</v>
      </c>
      <c r="AE2789" t="s">
        <v>302</v>
      </c>
      <c r="AF2789" t="s">
        <v>303</v>
      </c>
      <c r="AG2789" t="s">
        <v>304</v>
      </c>
      <c r="AH2789" t="str">
        <f t="shared" si="43"/>
        <v>Jules Bianchi</v>
      </c>
      <c r="AI2789" t="s">
        <v>305</v>
      </c>
      <c r="AJ2789" t="s">
        <v>57</v>
      </c>
      <c r="AK2789">
        <v>23.814</v>
      </c>
      <c r="AL2789" s="2">
        <v>1.3867361111111109E-3</v>
      </c>
      <c r="AM2789" t="s">
        <v>49</v>
      </c>
    </row>
    <row r="2790" spans="1:39" x14ac:dyDescent="0.2">
      <c r="A2790">
        <v>2013</v>
      </c>
      <c r="B2790">
        <v>14</v>
      </c>
      <c r="C2790">
        <v>35</v>
      </c>
      <c r="D2790" s="1">
        <v>41553</v>
      </c>
      <c r="E2790">
        <v>23</v>
      </c>
      <c r="F2790">
        <v>21</v>
      </c>
      <c r="G2790">
        <v>17</v>
      </c>
      <c r="H2790">
        <v>17</v>
      </c>
      <c r="I2790">
        <v>0</v>
      </c>
      <c r="J2790">
        <v>55</v>
      </c>
      <c r="K2790">
        <v>48</v>
      </c>
      <c r="L2790">
        <v>21</v>
      </c>
      <c r="M2790" s="2">
        <v>1.2199999999999999E-3</v>
      </c>
      <c r="N2790">
        <v>191.76900000000001</v>
      </c>
      <c r="O2790" t="s">
        <v>244</v>
      </c>
      <c r="P2790" t="s">
        <v>245</v>
      </c>
      <c r="Q2790" t="s">
        <v>246</v>
      </c>
      <c r="R2790">
        <v>34.7333</v>
      </c>
      <c r="S2790">
        <v>126.417</v>
      </c>
      <c r="T2790">
        <v>0</v>
      </c>
      <c r="U2790">
        <v>206</v>
      </c>
      <c r="V2790">
        <v>23</v>
      </c>
      <c r="W2790">
        <v>0</v>
      </c>
      <c r="X2790">
        <v>0</v>
      </c>
      <c r="Y2790">
        <v>14747</v>
      </c>
      <c r="Z2790">
        <v>0</v>
      </c>
      <c r="AA2790">
        <v>0</v>
      </c>
      <c r="AB2790">
        <v>0</v>
      </c>
      <c r="AC2790" t="s">
        <v>263</v>
      </c>
      <c r="AD2790" t="s">
        <v>62</v>
      </c>
      <c r="AE2790" t="s">
        <v>306</v>
      </c>
      <c r="AF2790" t="s">
        <v>307</v>
      </c>
      <c r="AG2790" t="s">
        <v>308</v>
      </c>
      <c r="AH2790" t="str">
        <f t="shared" si="43"/>
        <v>Max Chilton</v>
      </c>
      <c r="AI2790" t="s">
        <v>309</v>
      </c>
      <c r="AJ2790" t="s">
        <v>51</v>
      </c>
      <c r="AK2790">
        <v>23.760999999999999</v>
      </c>
      <c r="AL2790" s="2">
        <v>1.3507291666666667E-3</v>
      </c>
      <c r="AM2790" t="s">
        <v>49</v>
      </c>
    </row>
    <row r="2791" spans="1:39" x14ac:dyDescent="0.2">
      <c r="A2791">
        <v>2013</v>
      </c>
      <c r="B2791">
        <v>14</v>
      </c>
      <c r="C2791">
        <v>35</v>
      </c>
      <c r="D2791" s="1">
        <v>41553</v>
      </c>
      <c r="E2791">
        <v>23</v>
      </c>
      <c r="F2791">
        <v>21</v>
      </c>
      <c r="G2791">
        <v>17</v>
      </c>
      <c r="H2791">
        <v>17</v>
      </c>
      <c r="I2791">
        <v>0</v>
      </c>
      <c r="J2791">
        <v>55</v>
      </c>
      <c r="K2791">
        <v>48</v>
      </c>
      <c r="L2791">
        <v>21</v>
      </c>
      <c r="M2791" s="2">
        <v>1.2199999999999999E-3</v>
      </c>
      <c r="N2791">
        <v>191.76900000000001</v>
      </c>
      <c r="O2791" t="s">
        <v>244</v>
      </c>
      <c r="P2791" t="s">
        <v>245</v>
      </c>
      <c r="Q2791" t="s">
        <v>246</v>
      </c>
      <c r="R2791">
        <v>34.7333</v>
      </c>
      <c r="S2791">
        <v>126.417</v>
      </c>
      <c r="T2791">
        <v>0</v>
      </c>
      <c r="U2791">
        <v>206</v>
      </c>
      <c r="V2791">
        <v>23</v>
      </c>
      <c r="W2791">
        <v>0</v>
      </c>
      <c r="X2791">
        <v>0</v>
      </c>
      <c r="Y2791">
        <v>14747</v>
      </c>
      <c r="Z2791">
        <v>0</v>
      </c>
      <c r="AA2791">
        <v>0</v>
      </c>
      <c r="AB2791">
        <v>0</v>
      </c>
      <c r="AC2791" t="s">
        <v>263</v>
      </c>
      <c r="AD2791" t="s">
        <v>62</v>
      </c>
      <c r="AE2791" t="s">
        <v>306</v>
      </c>
      <c r="AF2791" t="s">
        <v>307</v>
      </c>
      <c r="AG2791" t="s">
        <v>308</v>
      </c>
      <c r="AH2791" t="str">
        <f t="shared" si="43"/>
        <v>Max Chilton</v>
      </c>
      <c r="AI2791" t="s">
        <v>309</v>
      </c>
      <c r="AJ2791" t="s">
        <v>51</v>
      </c>
      <c r="AK2791">
        <v>26.298999999999999</v>
      </c>
      <c r="AL2791" s="2">
        <v>1.4057754629629631E-3</v>
      </c>
      <c r="AM2791" t="s">
        <v>49</v>
      </c>
    </row>
    <row r="2792" spans="1:39" x14ac:dyDescent="0.2">
      <c r="A2792">
        <v>2013</v>
      </c>
      <c r="B2792">
        <v>14</v>
      </c>
      <c r="C2792">
        <v>35</v>
      </c>
      <c r="D2792" s="1">
        <v>41553</v>
      </c>
      <c r="E2792">
        <v>18</v>
      </c>
      <c r="F2792">
        <v>16</v>
      </c>
      <c r="G2792">
        <v>18</v>
      </c>
      <c r="H2792">
        <v>18</v>
      </c>
      <c r="I2792">
        <v>0</v>
      </c>
      <c r="J2792">
        <v>53</v>
      </c>
      <c r="K2792">
        <v>52</v>
      </c>
      <c r="L2792">
        <v>15</v>
      </c>
      <c r="M2792" s="2">
        <v>1.2047453703703703E-3</v>
      </c>
      <c r="N2792">
        <v>194.197</v>
      </c>
      <c r="O2792" t="s">
        <v>244</v>
      </c>
      <c r="P2792" t="s">
        <v>245</v>
      </c>
      <c r="Q2792" t="s">
        <v>246</v>
      </c>
      <c r="R2792">
        <v>34.7333</v>
      </c>
      <c r="S2792">
        <v>126.417</v>
      </c>
      <c r="T2792">
        <v>0</v>
      </c>
      <c r="U2792">
        <v>5</v>
      </c>
      <c r="V2792">
        <v>18</v>
      </c>
      <c r="W2792">
        <v>13</v>
      </c>
      <c r="X2792">
        <v>0</v>
      </c>
      <c r="Y2792">
        <v>14748</v>
      </c>
      <c r="Z2792">
        <v>0</v>
      </c>
      <c r="AA2792">
        <v>31</v>
      </c>
      <c r="AB2792">
        <v>0</v>
      </c>
      <c r="AC2792" t="s">
        <v>84</v>
      </c>
      <c r="AD2792" t="s">
        <v>64</v>
      </c>
      <c r="AE2792" t="s">
        <v>260</v>
      </c>
      <c r="AF2792" t="s">
        <v>261</v>
      </c>
      <c r="AG2792" t="s">
        <v>550</v>
      </c>
      <c r="AH2792" t="str">
        <f t="shared" si="43"/>
        <v>Jean-Éric Vergne</v>
      </c>
      <c r="AI2792" t="s">
        <v>262</v>
      </c>
      <c r="AJ2792" t="s">
        <v>57</v>
      </c>
      <c r="AK2792">
        <v>24.477</v>
      </c>
      <c r="AL2792" s="2">
        <v>1.3547453703703703E-3</v>
      </c>
      <c r="AM2792" t="s">
        <v>114</v>
      </c>
    </row>
    <row r="2793" spans="1:39" x14ac:dyDescent="0.2">
      <c r="A2793">
        <v>2013</v>
      </c>
      <c r="B2793">
        <v>14</v>
      </c>
      <c r="C2793">
        <v>35</v>
      </c>
      <c r="D2793" s="1">
        <v>41553</v>
      </c>
      <c r="E2793">
        <v>18</v>
      </c>
      <c r="F2793">
        <v>16</v>
      </c>
      <c r="G2793">
        <v>18</v>
      </c>
      <c r="H2793">
        <v>18</v>
      </c>
      <c r="I2793">
        <v>0</v>
      </c>
      <c r="J2793">
        <v>53</v>
      </c>
      <c r="K2793">
        <v>52</v>
      </c>
      <c r="L2793">
        <v>15</v>
      </c>
      <c r="M2793" s="2">
        <v>1.2047453703703703E-3</v>
      </c>
      <c r="N2793">
        <v>194.197</v>
      </c>
      <c r="O2793" t="s">
        <v>244</v>
      </c>
      <c r="P2793" t="s">
        <v>245</v>
      </c>
      <c r="Q2793" t="s">
        <v>246</v>
      </c>
      <c r="R2793">
        <v>34.7333</v>
      </c>
      <c r="S2793">
        <v>126.417</v>
      </c>
      <c r="T2793">
        <v>0</v>
      </c>
      <c r="U2793">
        <v>5</v>
      </c>
      <c r="V2793">
        <v>18</v>
      </c>
      <c r="W2793">
        <v>13</v>
      </c>
      <c r="X2793">
        <v>0</v>
      </c>
      <c r="Y2793">
        <v>14748</v>
      </c>
      <c r="Z2793">
        <v>0</v>
      </c>
      <c r="AA2793">
        <v>31</v>
      </c>
      <c r="AB2793">
        <v>0</v>
      </c>
      <c r="AC2793" t="s">
        <v>84</v>
      </c>
      <c r="AD2793" t="s">
        <v>64</v>
      </c>
      <c r="AE2793" t="s">
        <v>260</v>
      </c>
      <c r="AF2793" t="s">
        <v>261</v>
      </c>
      <c r="AG2793" t="s">
        <v>550</v>
      </c>
      <c r="AH2793" t="str">
        <f t="shared" si="43"/>
        <v>Jean-Éric Vergne</v>
      </c>
      <c r="AI2793" t="s">
        <v>262</v>
      </c>
      <c r="AJ2793" t="s">
        <v>57</v>
      </c>
      <c r="AK2793">
        <v>23.844999999999999</v>
      </c>
      <c r="AL2793" s="2">
        <v>1.2971643518518519E-3</v>
      </c>
      <c r="AM2793" t="s">
        <v>114</v>
      </c>
    </row>
    <row r="2794" spans="1:39" x14ac:dyDescent="0.2">
      <c r="A2794">
        <v>2013</v>
      </c>
      <c r="B2794">
        <v>14</v>
      </c>
      <c r="C2794">
        <v>35</v>
      </c>
      <c r="D2794" s="1">
        <v>41553</v>
      </c>
      <c r="E2794">
        <v>18</v>
      </c>
      <c r="F2794">
        <v>16</v>
      </c>
      <c r="G2794">
        <v>18</v>
      </c>
      <c r="H2794">
        <v>18</v>
      </c>
      <c r="I2794">
        <v>0</v>
      </c>
      <c r="J2794">
        <v>53</v>
      </c>
      <c r="K2794">
        <v>52</v>
      </c>
      <c r="L2794">
        <v>15</v>
      </c>
      <c r="M2794" s="2">
        <v>1.2047453703703703E-3</v>
      </c>
      <c r="N2794">
        <v>194.197</v>
      </c>
      <c r="O2794" t="s">
        <v>244</v>
      </c>
      <c r="P2794" t="s">
        <v>245</v>
      </c>
      <c r="Q2794" t="s">
        <v>246</v>
      </c>
      <c r="R2794">
        <v>34.7333</v>
      </c>
      <c r="S2794">
        <v>126.417</v>
      </c>
      <c r="T2794">
        <v>0</v>
      </c>
      <c r="U2794">
        <v>5</v>
      </c>
      <c r="V2794">
        <v>18</v>
      </c>
      <c r="W2794">
        <v>13</v>
      </c>
      <c r="X2794">
        <v>0</v>
      </c>
      <c r="Y2794">
        <v>14748</v>
      </c>
      <c r="Z2794">
        <v>0</v>
      </c>
      <c r="AA2794">
        <v>31</v>
      </c>
      <c r="AB2794">
        <v>0</v>
      </c>
      <c r="AC2794" t="s">
        <v>84</v>
      </c>
      <c r="AD2794" t="s">
        <v>64</v>
      </c>
      <c r="AE2794" t="s">
        <v>260</v>
      </c>
      <c r="AF2794" t="s">
        <v>261</v>
      </c>
      <c r="AG2794" t="s">
        <v>550</v>
      </c>
      <c r="AH2794" t="str">
        <f t="shared" si="43"/>
        <v>Jean-Éric Vergne</v>
      </c>
      <c r="AI2794" t="s">
        <v>262</v>
      </c>
      <c r="AJ2794" t="s">
        <v>57</v>
      </c>
      <c r="AK2794">
        <v>24.015999999999998</v>
      </c>
      <c r="AL2794" s="2">
        <v>1.6149537037037037E-3</v>
      </c>
      <c r="AM2794" t="s">
        <v>114</v>
      </c>
    </row>
    <row r="2795" spans="1:39" x14ac:dyDescent="0.2">
      <c r="A2795">
        <v>2013</v>
      </c>
      <c r="B2795">
        <v>14</v>
      </c>
      <c r="C2795">
        <v>35</v>
      </c>
      <c r="D2795" s="1">
        <v>41553</v>
      </c>
      <c r="E2795">
        <v>19</v>
      </c>
      <c r="F2795">
        <v>12</v>
      </c>
      <c r="G2795">
        <v>19</v>
      </c>
      <c r="H2795">
        <v>19</v>
      </c>
      <c r="I2795">
        <v>0</v>
      </c>
      <c r="J2795">
        <v>52</v>
      </c>
      <c r="K2795">
        <v>52</v>
      </c>
      <c r="L2795">
        <v>9</v>
      </c>
      <c r="M2795" s="2">
        <v>1.1915162037037037E-3</v>
      </c>
      <c r="N2795">
        <v>196.35300000000001</v>
      </c>
      <c r="O2795" t="s">
        <v>244</v>
      </c>
      <c r="P2795" t="s">
        <v>245</v>
      </c>
      <c r="Q2795" t="s">
        <v>246</v>
      </c>
      <c r="R2795">
        <v>34.7333</v>
      </c>
      <c r="S2795">
        <v>126.417</v>
      </c>
      <c r="T2795">
        <v>0</v>
      </c>
      <c r="U2795">
        <v>5</v>
      </c>
      <c r="V2795">
        <v>19</v>
      </c>
      <c r="W2795">
        <v>18</v>
      </c>
      <c r="X2795">
        <v>0</v>
      </c>
      <c r="Y2795">
        <v>14748</v>
      </c>
      <c r="Z2795">
        <v>0</v>
      </c>
      <c r="AA2795">
        <v>31</v>
      </c>
      <c r="AB2795">
        <v>0</v>
      </c>
      <c r="AC2795" t="s">
        <v>84</v>
      </c>
      <c r="AD2795" t="s">
        <v>64</v>
      </c>
      <c r="AE2795" t="s">
        <v>209</v>
      </c>
      <c r="AF2795" t="s">
        <v>210</v>
      </c>
      <c r="AG2795" t="s">
        <v>211</v>
      </c>
      <c r="AH2795" t="str">
        <f t="shared" si="43"/>
        <v>Daniel Ricciardo</v>
      </c>
      <c r="AI2795" t="s">
        <v>212</v>
      </c>
      <c r="AJ2795" t="s">
        <v>74</v>
      </c>
      <c r="AK2795">
        <v>23.891999999999999</v>
      </c>
      <c r="AL2795" s="2">
        <v>1.3066203703703703E-3</v>
      </c>
      <c r="AM2795" t="s">
        <v>187</v>
      </c>
    </row>
    <row r="2796" spans="1:39" x14ac:dyDescent="0.2">
      <c r="A2796">
        <v>2013</v>
      </c>
      <c r="B2796">
        <v>14</v>
      </c>
      <c r="C2796">
        <v>35</v>
      </c>
      <c r="D2796" s="1">
        <v>41553</v>
      </c>
      <c r="E2796">
        <v>19</v>
      </c>
      <c r="F2796">
        <v>12</v>
      </c>
      <c r="G2796">
        <v>19</v>
      </c>
      <c r="H2796">
        <v>19</v>
      </c>
      <c r="I2796">
        <v>0</v>
      </c>
      <c r="J2796">
        <v>52</v>
      </c>
      <c r="K2796">
        <v>52</v>
      </c>
      <c r="L2796">
        <v>9</v>
      </c>
      <c r="M2796" s="2">
        <v>1.1915162037037037E-3</v>
      </c>
      <c r="N2796">
        <v>196.35300000000001</v>
      </c>
      <c r="O2796" t="s">
        <v>244</v>
      </c>
      <c r="P2796" t="s">
        <v>245</v>
      </c>
      <c r="Q2796" t="s">
        <v>246</v>
      </c>
      <c r="R2796">
        <v>34.7333</v>
      </c>
      <c r="S2796">
        <v>126.417</v>
      </c>
      <c r="T2796">
        <v>0</v>
      </c>
      <c r="U2796">
        <v>5</v>
      </c>
      <c r="V2796">
        <v>19</v>
      </c>
      <c r="W2796">
        <v>18</v>
      </c>
      <c r="X2796">
        <v>0</v>
      </c>
      <c r="Y2796">
        <v>14748</v>
      </c>
      <c r="Z2796">
        <v>0</v>
      </c>
      <c r="AA2796">
        <v>31</v>
      </c>
      <c r="AB2796">
        <v>0</v>
      </c>
      <c r="AC2796" t="s">
        <v>84</v>
      </c>
      <c r="AD2796" t="s">
        <v>64</v>
      </c>
      <c r="AE2796" t="s">
        <v>209</v>
      </c>
      <c r="AF2796" t="s">
        <v>210</v>
      </c>
      <c r="AG2796" t="s">
        <v>211</v>
      </c>
      <c r="AH2796" t="str">
        <f t="shared" si="43"/>
        <v>Daniel Ricciardo</v>
      </c>
      <c r="AI2796" t="s">
        <v>212</v>
      </c>
      <c r="AJ2796" t="s">
        <v>74</v>
      </c>
      <c r="AK2796">
        <v>23.193999999999999</v>
      </c>
      <c r="AL2796" s="2">
        <v>1.5581828703703706E-3</v>
      </c>
      <c r="AM2796" t="s">
        <v>187</v>
      </c>
    </row>
    <row r="2797" spans="1:39" x14ac:dyDescent="0.2">
      <c r="A2797">
        <v>2013</v>
      </c>
      <c r="B2797">
        <v>14</v>
      </c>
      <c r="C2797">
        <v>35</v>
      </c>
      <c r="D2797" s="1">
        <v>41553</v>
      </c>
      <c r="E2797">
        <v>15</v>
      </c>
      <c r="F2797">
        <v>14</v>
      </c>
      <c r="G2797">
        <v>20</v>
      </c>
      <c r="H2797">
        <v>20</v>
      </c>
      <c r="I2797">
        <v>0</v>
      </c>
      <c r="J2797">
        <v>50</v>
      </c>
      <c r="K2797">
        <v>43</v>
      </c>
      <c r="L2797">
        <v>16</v>
      </c>
      <c r="M2797" s="2">
        <v>1.2048032407407407E-3</v>
      </c>
      <c r="N2797">
        <v>194.18799999999999</v>
      </c>
      <c r="O2797" t="s">
        <v>244</v>
      </c>
      <c r="P2797" t="s">
        <v>245</v>
      </c>
      <c r="Q2797" t="s">
        <v>246</v>
      </c>
      <c r="R2797">
        <v>34.7333</v>
      </c>
      <c r="S2797">
        <v>126.417</v>
      </c>
      <c r="T2797">
        <v>0</v>
      </c>
      <c r="U2797">
        <v>10</v>
      </c>
      <c r="V2797">
        <v>15</v>
      </c>
      <c r="W2797">
        <v>26</v>
      </c>
      <c r="X2797">
        <v>0</v>
      </c>
      <c r="Y2797">
        <v>14749</v>
      </c>
      <c r="Z2797">
        <v>0</v>
      </c>
      <c r="AA2797">
        <v>62</v>
      </c>
      <c r="AB2797">
        <v>0</v>
      </c>
      <c r="AC2797" t="s">
        <v>90</v>
      </c>
      <c r="AD2797" t="s">
        <v>91</v>
      </c>
      <c r="AE2797" t="s">
        <v>92</v>
      </c>
      <c r="AF2797" t="s">
        <v>93</v>
      </c>
      <c r="AG2797" t="s">
        <v>94</v>
      </c>
      <c r="AH2797" t="str">
        <f t="shared" si="43"/>
        <v>Adrian Sutil</v>
      </c>
      <c r="AI2797" t="s">
        <v>95</v>
      </c>
      <c r="AJ2797" t="s">
        <v>48</v>
      </c>
      <c r="AK2797">
        <v>29.829000000000001</v>
      </c>
      <c r="AL2797" s="2">
        <v>1.3331712962962963E-3</v>
      </c>
      <c r="AM2797" t="s">
        <v>137</v>
      </c>
    </row>
    <row r="2798" spans="1:39" x14ac:dyDescent="0.2">
      <c r="A2798">
        <v>2013</v>
      </c>
      <c r="B2798">
        <v>14</v>
      </c>
      <c r="C2798">
        <v>35</v>
      </c>
      <c r="D2798" s="1">
        <v>41553</v>
      </c>
      <c r="E2798">
        <v>15</v>
      </c>
      <c r="F2798">
        <v>14</v>
      </c>
      <c r="G2798">
        <v>20</v>
      </c>
      <c r="H2798">
        <v>20</v>
      </c>
      <c r="I2798">
        <v>0</v>
      </c>
      <c r="J2798">
        <v>50</v>
      </c>
      <c r="K2798">
        <v>43</v>
      </c>
      <c r="L2798">
        <v>16</v>
      </c>
      <c r="M2798" s="2">
        <v>1.2048032407407407E-3</v>
      </c>
      <c r="N2798">
        <v>194.18799999999999</v>
      </c>
      <c r="O2798" t="s">
        <v>244</v>
      </c>
      <c r="P2798" t="s">
        <v>245</v>
      </c>
      <c r="Q2798" t="s">
        <v>246</v>
      </c>
      <c r="R2798">
        <v>34.7333</v>
      </c>
      <c r="S2798">
        <v>126.417</v>
      </c>
      <c r="T2798">
        <v>0</v>
      </c>
      <c r="U2798">
        <v>10</v>
      </c>
      <c r="V2798">
        <v>15</v>
      </c>
      <c r="W2798">
        <v>26</v>
      </c>
      <c r="X2798">
        <v>0</v>
      </c>
      <c r="Y2798">
        <v>14749</v>
      </c>
      <c r="Z2798">
        <v>0</v>
      </c>
      <c r="AA2798">
        <v>62</v>
      </c>
      <c r="AB2798">
        <v>0</v>
      </c>
      <c r="AC2798" t="s">
        <v>90</v>
      </c>
      <c r="AD2798" t="s">
        <v>91</v>
      </c>
      <c r="AE2798" t="s">
        <v>92</v>
      </c>
      <c r="AF2798" t="s">
        <v>93</v>
      </c>
      <c r="AG2798" t="s">
        <v>94</v>
      </c>
      <c r="AH2798" t="str">
        <f t="shared" si="43"/>
        <v>Adrian Sutil</v>
      </c>
      <c r="AI2798" t="s">
        <v>95</v>
      </c>
      <c r="AJ2798" t="s">
        <v>48</v>
      </c>
      <c r="AK2798">
        <v>23.155000000000001</v>
      </c>
      <c r="AL2798" s="2">
        <v>1.289363425925926E-3</v>
      </c>
      <c r="AM2798" t="s">
        <v>137</v>
      </c>
    </row>
    <row r="2799" spans="1:39" x14ac:dyDescent="0.2">
      <c r="A2799">
        <v>2013</v>
      </c>
      <c r="B2799">
        <v>14</v>
      </c>
      <c r="C2799">
        <v>35</v>
      </c>
      <c r="D2799" s="1">
        <v>41553</v>
      </c>
      <c r="E2799">
        <v>15</v>
      </c>
      <c r="F2799">
        <v>14</v>
      </c>
      <c r="G2799">
        <v>20</v>
      </c>
      <c r="H2799">
        <v>20</v>
      </c>
      <c r="I2799">
        <v>0</v>
      </c>
      <c r="J2799">
        <v>50</v>
      </c>
      <c r="K2799">
        <v>43</v>
      </c>
      <c r="L2799">
        <v>16</v>
      </c>
      <c r="M2799" s="2">
        <v>1.2048032407407407E-3</v>
      </c>
      <c r="N2799">
        <v>194.18799999999999</v>
      </c>
      <c r="O2799" t="s">
        <v>244</v>
      </c>
      <c r="P2799" t="s">
        <v>245</v>
      </c>
      <c r="Q2799" t="s">
        <v>246</v>
      </c>
      <c r="R2799">
        <v>34.7333</v>
      </c>
      <c r="S2799">
        <v>126.417</v>
      </c>
      <c r="T2799">
        <v>0</v>
      </c>
      <c r="U2799">
        <v>10</v>
      </c>
      <c r="V2799">
        <v>15</v>
      </c>
      <c r="W2799">
        <v>26</v>
      </c>
      <c r="X2799">
        <v>0</v>
      </c>
      <c r="Y2799">
        <v>14749</v>
      </c>
      <c r="Z2799">
        <v>0</v>
      </c>
      <c r="AA2799">
        <v>62</v>
      </c>
      <c r="AB2799">
        <v>0</v>
      </c>
      <c r="AC2799" t="s">
        <v>90</v>
      </c>
      <c r="AD2799" t="s">
        <v>91</v>
      </c>
      <c r="AE2799" t="s">
        <v>92</v>
      </c>
      <c r="AF2799" t="s">
        <v>93</v>
      </c>
      <c r="AG2799" t="s">
        <v>94</v>
      </c>
      <c r="AH2799" t="str">
        <f t="shared" si="43"/>
        <v>Adrian Sutil</v>
      </c>
      <c r="AI2799" t="s">
        <v>95</v>
      </c>
      <c r="AJ2799" t="s">
        <v>48</v>
      </c>
      <c r="AK2799" s="2">
        <v>8.2690972222222215E-4</v>
      </c>
      <c r="AL2799" s="2">
        <v>1.6236458333333335E-3</v>
      </c>
      <c r="AM2799" t="s">
        <v>137</v>
      </c>
    </row>
    <row r="2800" spans="1:39" x14ac:dyDescent="0.2">
      <c r="A2800">
        <v>2013</v>
      </c>
      <c r="B2800">
        <v>14</v>
      </c>
      <c r="C2800">
        <v>35</v>
      </c>
      <c r="D2800" s="1">
        <v>41553</v>
      </c>
      <c r="E2800">
        <v>15</v>
      </c>
      <c r="F2800">
        <v>14</v>
      </c>
      <c r="G2800">
        <v>20</v>
      </c>
      <c r="H2800">
        <v>20</v>
      </c>
      <c r="I2800">
        <v>0</v>
      </c>
      <c r="J2800">
        <v>50</v>
      </c>
      <c r="K2800">
        <v>43</v>
      </c>
      <c r="L2800">
        <v>16</v>
      </c>
      <c r="M2800" s="2">
        <v>1.2048032407407407E-3</v>
      </c>
      <c r="N2800">
        <v>194.18799999999999</v>
      </c>
      <c r="O2800" t="s">
        <v>244</v>
      </c>
      <c r="P2800" t="s">
        <v>245</v>
      </c>
      <c r="Q2800" t="s">
        <v>246</v>
      </c>
      <c r="R2800">
        <v>34.7333</v>
      </c>
      <c r="S2800">
        <v>126.417</v>
      </c>
      <c r="T2800">
        <v>0</v>
      </c>
      <c r="U2800">
        <v>10</v>
      </c>
      <c r="V2800">
        <v>15</v>
      </c>
      <c r="W2800">
        <v>26</v>
      </c>
      <c r="X2800">
        <v>0</v>
      </c>
      <c r="Y2800">
        <v>14749</v>
      </c>
      <c r="Z2800">
        <v>0</v>
      </c>
      <c r="AA2800">
        <v>62</v>
      </c>
      <c r="AB2800">
        <v>0</v>
      </c>
      <c r="AC2800" t="s">
        <v>90</v>
      </c>
      <c r="AD2800" t="s">
        <v>91</v>
      </c>
      <c r="AE2800" t="s">
        <v>92</v>
      </c>
      <c r="AF2800" t="s">
        <v>93</v>
      </c>
      <c r="AG2800" t="s">
        <v>94</v>
      </c>
      <c r="AH2800" t="str">
        <f t="shared" si="43"/>
        <v>Adrian Sutil</v>
      </c>
      <c r="AI2800" t="s">
        <v>95</v>
      </c>
      <c r="AJ2800" t="s">
        <v>48</v>
      </c>
      <c r="AK2800">
        <v>18.978999999999999</v>
      </c>
      <c r="AL2800" s="2">
        <v>1.3293055555555556E-3</v>
      </c>
      <c r="AM2800" t="s">
        <v>137</v>
      </c>
    </row>
    <row r="2801" spans="1:39" x14ac:dyDescent="0.2">
      <c r="A2801">
        <v>2013</v>
      </c>
      <c r="B2801">
        <v>14</v>
      </c>
      <c r="C2801">
        <v>35</v>
      </c>
      <c r="D2801" s="1">
        <v>41553</v>
      </c>
      <c r="E2801">
        <v>2</v>
      </c>
      <c r="F2801">
        <v>13</v>
      </c>
      <c r="G2801" t="s">
        <v>38</v>
      </c>
      <c r="H2801">
        <v>21</v>
      </c>
      <c r="I2801">
        <v>0</v>
      </c>
      <c r="J2801">
        <v>36</v>
      </c>
      <c r="K2801">
        <v>27</v>
      </c>
      <c r="L2801">
        <v>13</v>
      </c>
      <c r="M2801" s="2">
        <v>1.2021180555555554E-3</v>
      </c>
      <c r="N2801">
        <v>194.62100000000001</v>
      </c>
      <c r="O2801" t="s">
        <v>244</v>
      </c>
      <c r="P2801" t="s">
        <v>245</v>
      </c>
      <c r="Q2801" t="s">
        <v>246</v>
      </c>
      <c r="R2801">
        <v>34.7333</v>
      </c>
      <c r="S2801">
        <v>126.417</v>
      </c>
      <c r="T2801">
        <v>0</v>
      </c>
      <c r="U2801">
        <v>9</v>
      </c>
      <c r="V2801">
        <v>2</v>
      </c>
      <c r="W2801">
        <v>130</v>
      </c>
      <c r="X2801">
        <v>0</v>
      </c>
      <c r="Y2801">
        <v>14739</v>
      </c>
      <c r="Z2801">
        <v>25</v>
      </c>
      <c r="AA2801">
        <v>402</v>
      </c>
      <c r="AB2801">
        <v>8</v>
      </c>
      <c r="AC2801" t="s">
        <v>42</v>
      </c>
      <c r="AD2801" t="s">
        <v>43</v>
      </c>
      <c r="AE2801" t="s">
        <v>70</v>
      </c>
      <c r="AF2801" t="s">
        <v>71</v>
      </c>
      <c r="AG2801" t="s">
        <v>72</v>
      </c>
      <c r="AH2801" t="str">
        <f t="shared" si="43"/>
        <v>Mark Webber</v>
      </c>
      <c r="AI2801" t="s">
        <v>73</v>
      </c>
      <c r="AJ2801" t="s">
        <v>74</v>
      </c>
      <c r="AK2801">
        <v>22.587</v>
      </c>
      <c r="AL2801" s="2">
        <v>1.2889236111111111E-3</v>
      </c>
      <c r="AM2801" t="s">
        <v>137</v>
      </c>
    </row>
    <row r="2802" spans="1:39" x14ac:dyDescent="0.2">
      <c r="A2802">
        <v>2013</v>
      </c>
      <c r="B2802">
        <v>14</v>
      </c>
      <c r="C2802">
        <v>35</v>
      </c>
      <c r="D2802" s="1">
        <v>41553</v>
      </c>
      <c r="E2802">
        <v>2</v>
      </c>
      <c r="F2802">
        <v>13</v>
      </c>
      <c r="G2802" t="s">
        <v>38</v>
      </c>
      <c r="H2802">
        <v>21</v>
      </c>
      <c r="I2802">
        <v>0</v>
      </c>
      <c r="J2802">
        <v>36</v>
      </c>
      <c r="K2802">
        <v>27</v>
      </c>
      <c r="L2802">
        <v>13</v>
      </c>
      <c r="M2802" s="2">
        <v>1.2021180555555554E-3</v>
      </c>
      <c r="N2802">
        <v>194.62100000000001</v>
      </c>
      <c r="O2802" t="s">
        <v>244</v>
      </c>
      <c r="P2802" t="s">
        <v>245</v>
      </c>
      <c r="Q2802" t="s">
        <v>246</v>
      </c>
      <c r="R2802">
        <v>34.7333</v>
      </c>
      <c r="S2802">
        <v>126.417</v>
      </c>
      <c r="T2802">
        <v>0</v>
      </c>
      <c r="U2802">
        <v>9</v>
      </c>
      <c r="V2802">
        <v>2</v>
      </c>
      <c r="W2802">
        <v>130</v>
      </c>
      <c r="X2802">
        <v>0</v>
      </c>
      <c r="Y2802">
        <v>14739</v>
      </c>
      <c r="Z2802">
        <v>25</v>
      </c>
      <c r="AA2802">
        <v>402</v>
      </c>
      <c r="AB2802">
        <v>8</v>
      </c>
      <c r="AC2802" t="s">
        <v>42</v>
      </c>
      <c r="AD2802" t="s">
        <v>43</v>
      </c>
      <c r="AE2802" t="s">
        <v>70</v>
      </c>
      <c r="AF2802" t="s">
        <v>71</v>
      </c>
      <c r="AG2802" t="s">
        <v>72</v>
      </c>
      <c r="AH2802" t="str">
        <f t="shared" si="43"/>
        <v>Mark Webber</v>
      </c>
      <c r="AI2802" t="s">
        <v>73</v>
      </c>
      <c r="AJ2802" t="s">
        <v>74</v>
      </c>
      <c r="AK2802">
        <v>22.718</v>
      </c>
      <c r="AL2802" s="2">
        <v>1.2569097222222224E-3</v>
      </c>
      <c r="AM2802" t="s">
        <v>137</v>
      </c>
    </row>
    <row r="2803" spans="1:39" x14ac:dyDescent="0.2">
      <c r="A2803">
        <v>2013</v>
      </c>
      <c r="B2803">
        <v>14</v>
      </c>
      <c r="C2803">
        <v>35</v>
      </c>
      <c r="D2803" s="1">
        <v>41553</v>
      </c>
      <c r="E2803">
        <v>2</v>
      </c>
      <c r="F2803">
        <v>13</v>
      </c>
      <c r="G2803" t="s">
        <v>38</v>
      </c>
      <c r="H2803">
        <v>21</v>
      </c>
      <c r="I2803">
        <v>0</v>
      </c>
      <c r="J2803">
        <v>36</v>
      </c>
      <c r="K2803">
        <v>27</v>
      </c>
      <c r="L2803">
        <v>13</v>
      </c>
      <c r="M2803" s="2">
        <v>1.2021180555555554E-3</v>
      </c>
      <c r="N2803">
        <v>194.62100000000001</v>
      </c>
      <c r="O2803" t="s">
        <v>244</v>
      </c>
      <c r="P2803" t="s">
        <v>245</v>
      </c>
      <c r="Q2803" t="s">
        <v>246</v>
      </c>
      <c r="R2803">
        <v>34.7333</v>
      </c>
      <c r="S2803">
        <v>126.417</v>
      </c>
      <c r="T2803">
        <v>0</v>
      </c>
      <c r="U2803">
        <v>9</v>
      </c>
      <c r="V2803">
        <v>2</v>
      </c>
      <c r="W2803">
        <v>130</v>
      </c>
      <c r="X2803">
        <v>0</v>
      </c>
      <c r="Y2803">
        <v>14739</v>
      </c>
      <c r="Z2803">
        <v>25</v>
      </c>
      <c r="AA2803">
        <v>402</v>
      </c>
      <c r="AB2803">
        <v>8</v>
      </c>
      <c r="AC2803" t="s">
        <v>42</v>
      </c>
      <c r="AD2803" t="s">
        <v>43</v>
      </c>
      <c r="AE2803" t="s">
        <v>70</v>
      </c>
      <c r="AF2803" t="s">
        <v>71</v>
      </c>
      <c r="AG2803" t="s">
        <v>72</v>
      </c>
      <c r="AH2803" t="str">
        <f t="shared" si="43"/>
        <v>Mark Webber</v>
      </c>
      <c r="AI2803" t="s">
        <v>73</v>
      </c>
      <c r="AJ2803" t="s">
        <v>74</v>
      </c>
      <c r="AK2803">
        <v>23.49</v>
      </c>
      <c r="AL2803" s="2">
        <v>1.8813310185185185E-3</v>
      </c>
      <c r="AM2803" t="s">
        <v>137</v>
      </c>
    </row>
    <row r="2804" spans="1:39" x14ac:dyDescent="0.2">
      <c r="A2804">
        <v>2013</v>
      </c>
      <c r="B2804">
        <v>14</v>
      </c>
      <c r="C2804">
        <v>35</v>
      </c>
      <c r="D2804" s="1">
        <v>41553</v>
      </c>
      <c r="E2804">
        <v>14</v>
      </c>
      <c r="F2804">
        <v>15</v>
      </c>
      <c r="G2804" t="s">
        <v>38</v>
      </c>
      <c r="H2804">
        <v>22</v>
      </c>
      <c r="I2804">
        <v>0</v>
      </c>
      <c r="J2804">
        <v>24</v>
      </c>
      <c r="K2804">
        <v>10</v>
      </c>
      <c r="L2804">
        <v>22</v>
      </c>
      <c r="M2804" s="2">
        <v>1.2316087962962964E-3</v>
      </c>
      <c r="N2804">
        <v>189.96100000000001</v>
      </c>
      <c r="O2804" t="s">
        <v>244</v>
      </c>
      <c r="P2804" t="s">
        <v>245</v>
      </c>
      <c r="Q2804" t="s">
        <v>246</v>
      </c>
      <c r="R2804">
        <v>34.7333</v>
      </c>
      <c r="S2804">
        <v>126.417</v>
      </c>
      <c r="T2804">
        <v>0</v>
      </c>
      <c r="U2804">
        <v>10</v>
      </c>
      <c r="V2804">
        <v>14</v>
      </c>
      <c r="W2804">
        <v>36</v>
      </c>
      <c r="X2804">
        <v>0</v>
      </c>
      <c r="Y2804">
        <v>14749</v>
      </c>
      <c r="Z2804">
        <v>0</v>
      </c>
      <c r="AA2804">
        <v>62</v>
      </c>
      <c r="AB2804">
        <v>0</v>
      </c>
      <c r="AC2804" t="s">
        <v>90</v>
      </c>
      <c r="AD2804" t="s">
        <v>91</v>
      </c>
      <c r="AE2804" t="s">
        <v>96</v>
      </c>
      <c r="AF2804" t="s">
        <v>97</v>
      </c>
      <c r="AG2804" t="s">
        <v>98</v>
      </c>
      <c r="AH2804" t="str">
        <f t="shared" si="43"/>
        <v>Paul di Resta</v>
      </c>
      <c r="AI2804" t="s">
        <v>99</v>
      </c>
      <c r="AJ2804" t="s">
        <v>51</v>
      </c>
      <c r="AK2804">
        <v>23.814</v>
      </c>
      <c r="AL2804" s="2">
        <v>1.3079398148148147E-3</v>
      </c>
      <c r="AM2804" t="s">
        <v>288</v>
      </c>
    </row>
    <row r="2805" spans="1:39" x14ac:dyDescent="0.2">
      <c r="A2805">
        <v>2013</v>
      </c>
      <c r="B2805">
        <v>14</v>
      </c>
      <c r="C2805">
        <v>35</v>
      </c>
      <c r="D2805" s="1">
        <v>41553</v>
      </c>
      <c r="E2805">
        <v>14</v>
      </c>
      <c r="F2805">
        <v>15</v>
      </c>
      <c r="G2805" t="s">
        <v>38</v>
      </c>
      <c r="H2805">
        <v>22</v>
      </c>
      <c r="I2805">
        <v>0</v>
      </c>
      <c r="J2805">
        <v>24</v>
      </c>
      <c r="K2805">
        <v>10</v>
      </c>
      <c r="L2805">
        <v>22</v>
      </c>
      <c r="M2805" s="2">
        <v>1.2316087962962964E-3</v>
      </c>
      <c r="N2805">
        <v>189.96100000000001</v>
      </c>
      <c r="O2805" t="s">
        <v>244</v>
      </c>
      <c r="P2805" t="s">
        <v>245</v>
      </c>
      <c r="Q2805" t="s">
        <v>246</v>
      </c>
      <c r="R2805">
        <v>34.7333</v>
      </c>
      <c r="S2805">
        <v>126.417</v>
      </c>
      <c r="T2805">
        <v>0</v>
      </c>
      <c r="U2805">
        <v>10</v>
      </c>
      <c r="V2805">
        <v>14</v>
      </c>
      <c r="W2805">
        <v>36</v>
      </c>
      <c r="X2805">
        <v>0</v>
      </c>
      <c r="Y2805">
        <v>14749</v>
      </c>
      <c r="Z2805">
        <v>0</v>
      </c>
      <c r="AA2805">
        <v>62</v>
      </c>
      <c r="AB2805">
        <v>0</v>
      </c>
      <c r="AC2805" t="s">
        <v>90</v>
      </c>
      <c r="AD2805" t="s">
        <v>91</v>
      </c>
      <c r="AE2805" t="s">
        <v>96</v>
      </c>
      <c r="AF2805" t="s">
        <v>97</v>
      </c>
      <c r="AG2805" t="s">
        <v>98</v>
      </c>
      <c r="AH2805" t="str">
        <f t="shared" si="43"/>
        <v>Paul di Resta</v>
      </c>
      <c r="AI2805" t="s">
        <v>99</v>
      </c>
      <c r="AJ2805" t="s">
        <v>51</v>
      </c>
      <c r="AK2805">
        <v>23.853999999999999</v>
      </c>
      <c r="AL2805" s="2">
        <v>1.3054166666666665E-3</v>
      </c>
      <c r="AM2805" t="s">
        <v>288</v>
      </c>
    </row>
    <row r="2806" spans="1:39" x14ac:dyDescent="0.2">
      <c r="A2806">
        <v>2013</v>
      </c>
      <c r="B2806">
        <v>15</v>
      </c>
      <c r="C2806">
        <v>22</v>
      </c>
      <c r="D2806" s="1">
        <v>41560</v>
      </c>
      <c r="E2806">
        <v>1</v>
      </c>
      <c r="F2806">
        <v>2</v>
      </c>
      <c r="G2806">
        <v>1</v>
      </c>
      <c r="H2806">
        <v>1</v>
      </c>
      <c r="I2806">
        <v>25</v>
      </c>
      <c r="J2806">
        <v>53</v>
      </c>
      <c r="K2806">
        <v>39</v>
      </c>
      <c r="L2806">
        <v>4</v>
      </c>
      <c r="M2806" s="2">
        <v>1.1032060185185186E-3</v>
      </c>
      <c r="N2806">
        <v>219.322</v>
      </c>
      <c r="O2806" t="s">
        <v>241</v>
      </c>
      <c r="P2806" t="s">
        <v>242</v>
      </c>
      <c r="Q2806" t="s">
        <v>243</v>
      </c>
      <c r="R2806">
        <v>34.8431</v>
      </c>
      <c r="S2806">
        <v>136.541</v>
      </c>
      <c r="T2806">
        <v>45</v>
      </c>
      <c r="U2806">
        <v>9</v>
      </c>
      <c r="V2806">
        <v>1</v>
      </c>
      <c r="W2806">
        <v>297</v>
      </c>
      <c r="X2806">
        <v>9</v>
      </c>
      <c r="Y2806">
        <v>14750</v>
      </c>
      <c r="Z2806">
        <v>43</v>
      </c>
      <c r="AA2806">
        <v>445</v>
      </c>
      <c r="AB2806">
        <v>9</v>
      </c>
      <c r="AC2806" t="s">
        <v>42</v>
      </c>
      <c r="AD2806" t="s">
        <v>43</v>
      </c>
      <c r="AE2806" t="s">
        <v>44</v>
      </c>
      <c r="AF2806" t="s">
        <v>45</v>
      </c>
      <c r="AG2806" t="s">
        <v>46</v>
      </c>
      <c r="AH2806" t="str">
        <f t="shared" si="43"/>
        <v>Sebastian Vettel</v>
      </c>
      <c r="AI2806" t="s">
        <v>47</v>
      </c>
      <c r="AJ2806" t="s">
        <v>48</v>
      </c>
      <c r="AK2806">
        <v>22.916</v>
      </c>
      <c r="AL2806" s="2">
        <v>1.1777199074074073E-3</v>
      </c>
      <c r="AM2806" t="s">
        <v>49</v>
      </c>
    </row>
    <row r="2807" spans="1:39" x14ac:dyDescent="0.2">
      <c r="A2807">
        <v>2013</v>
      </c>
      <c r="B2807">
        <v>15</v>
      </c>
      <c r="C2807">
        <v>22</v>
      </c>
      <c r="D2807" s="1">
        <v>41560</v>
      </c>
      <c r="E2807">
        <v>1</v>
      </c>
      <c r="F2807">
        <v>2</v>
      </c>
      <c r="G2807">
        <v>1</v>
      </c>
      <c r="H2807">
        <v>1</v>
      </c>
      <c r="I2807">
        <v>25</v>
      </c>
      <c r="J2807">
        <v>53</v>
      </c>
      <c r="K2807">
        <v>39</v>
      </c>
      <c r="L2807">
        <v>4</v>
      </c>
      <c r="M2807" s="2">
        <v>1.1032060185185186E-3</v>
      </c>
      <c r="N2807">
        <v>219.322</v>
      </c>
      <c r="O2807" t="s">
        <v>241</v>
      </c>
      <c r="P2807" t="s">
        <v>242</v>
      </c>
      <c r="Q2807" t="s">
        <v>243</v>
      </c>
      <c r="R2807">
        <v>34.8431</v>
      </c>
      <c r="S2807">
        <v>136.541</v>
      </c>
      <c r="T2807">
        <v>45</v>
      </c>
      <c r="U2807">
        <v>9</v>
      </c>
      <c r="V2807">
        <v>1</v>
      </c>
      <c r="W2807">
        <v>297</v>
      </c>
      <c r="X2807">
        <v>9</v>
      </c>
      <c r="Y2807">
        <v>14750</v>
      </c>
      <c r="Z2807">
        <v>43</v>
      </c>
      <c r="AA2807">
        <v>445</v>
      </c>
      <c r="AB2807">
        <v>9</v>
      </c>
      <c r="AC2807" t="s">
        <v>42</v>
      </c>
      <c r="AD2807" t="s">
        <v>43</v>
      </c>
      <c r="AE2807" t="s">
        <v>44</v>
      </c>
      <c r="AF2807" t="s">
        <v>45</v>
      </c>
      <c r="AG2807" t="s">
        <v>46</v>
      </c>
      <c r="AH2807" t="str">
        <f t="shared" si="43"/>
        <v>Sebastian Vettel</v>
      </c>
      <c r="AI2807" t="s">
        <v>47</v>
      </c>
      <c r="AJ2807" t="s">
        <v>48</v>
      </c>
      <c r="AK2807">
        <v>22.873000000000001</v>
      </c>
      <c r="AL2807" s="2">
        <v>1.1659259259259257E-3</v>
      </c>
      <c r="AM2807" t="s">
        <v>49</v>
      </c>
    </row>
    <row r="2808" spans="1:39" x14ac:dyDescent="0.2">
      <c r="A2808">
        <v>2013</v>
      </c>
      <c r="B2808">
        <v>15</v>
      </c>
      <c r="C2808">
        <v>22</v>
      </c>
      <c r="D2808" s="1">
        <v>41560</v>
      </c>
      <c r="E2808">
        <v>2</v>
      </c>
      <c r="F2808">
        <v>1</v>
      </c>
      <c r="G2808">
        <v>2</v>
      </c>
      <c r="H2808">
        <v>2</v>
      </c>
      <c r="I2808">
        <v>18</v>
      </c>
      <c r="J2808">
        <v>53</v>
      </c>
      <c r="K2808">
        <v>44</v>
      </c>
      <c r="L2808">
        <v>1</v>
      </c>
      <c r="M2808" s="2">
        <v>1.0947569444444444E-3</v>
      </c>
      <c r="N2808">
        <v>221.01499999999999</v>
      </c>
      <c r="O2808" t="s">
        <v>241</v>
      </c>
      <c r="P2808" t="s">
        <v>242</v>
      </c>
      <c r="Q2808" t="s">
        <v>243</v>
      </c>
      <c r="R2808">
        <v>34.8431</v>
      </c>
      <c r="S2808">
        <v>136.541</v>
      </c>
      <c r="T2808">
        <v>45</v>
      </c>
      <c r="U2808">
        <v>9</v>
      </c>
      <c r="V2808">
        <v>2</v>
      </c>
      <c r="W2808">
        <v>148</v>
      </c>
      <c r="X2808">
        <v>0</v>
      </c>
      <c r="Y2808">
        <v>14750</v>
      </c>
      <c r="Z2808">
        <v>43</v>
      </c>
      <c r="AA2808">
        <v>445</v>
      </c>
      <c r="AB2808">
        <v>9</v>
      </c>
      <c r="AC2808" t="s">
        <v>42</v>
      </c>
      <c r="AD2808" t="s">
        <v>43</v>
      </c>
      <c r="AE2808" t="s">
        <v>70</v>
      </c>
      <c r="AF2808" t="s">
        <v>71</v>
      </c>
      <c r="AG2808" t="s">
        <v>72</v>
      </c>
      <c r="AH2808" t="str">
        <f t="shared" si="43"/>
        <v>Mark Webber</v>
      </c>
      <c r="AI2808" t="s">
        <v>73</v>
      </c>
      <c r="AJ2808" t="s">
        <v>74</v>
      </c>
      <c r="AK2808">
        <v>23.617000000000001</v>
      </c>
      <c r="AL2808" s="2">
        <v>1.1747916666666669E-3</v>
      </c>
      <c r="AM2808" t="s">
        <v>49</v>
      </c>
    </row>
    <row r="2809" spans="1:39" x14ac:dyDescent="0.2">
      <c r="A2809">
        <v>2013</v>
      </c>
      <c r="B2809">
        <v>15</v>
      </c>
      <c r="C2809">
        <v>22</v>
      </c>
      <c r="D2809" s="1">
        <v>41560</v>
      </c>
      <c r="E2809">
        <v>2</v>
      </c>
      <c r="F2809">
        <v>1</v>
      </c>
      <c r="G2809">
        <v>2</v>
      </c>
      <c r="H2809">
        <v>2</v>
      </c>
      <c r="I2809">
        <v>18</v>
      </c>
      <c r="J2809">
        <v>53</v>
      </c>
      <c r="K2809">
        <v>44</v>
      </c>
      <c r="L2809">
        <v>1</v>
      </c>
      <c r="M2809" s="2">
        <v>1.0947569444444444E-3</v>
      </c>
      <c r="N2809">
        <v>221.01499999999999</v>
      </c>
      <c r="O2809" t="s">
        <v>241</v>
      </c>
      <c r="P2809" t="s">
        <v>242</v>
      </c>
      <c r="Q2809" t="s">
        <v>243</v>
      </c>
      <c r="R2809">
        <v>34.8431</v>
      </c>
      <c r="S2809">
        <v>136.541</v>
      </c>
      <c r="T2809">
        <v>45</v>
      </c>
      <c r="U2809">
        <v>9</v>
      </c>
      <c r="V2809">
        <v>2</v>
      </c>
      <c r="W2809">
        <v>148</v>
      </c>
      <c r="X2809">
        <v>0</v>
      </c>
      <c r="Y2809">
        <v>14750</v>
      </c>
      <c r="Z2809">
        <v>43</v>
      </c>
      <c r="AA2809">
        <v>445</v>
      </c>
      <c r="AB2809">
        <v>9</v>
      </c>
      <c r="AC2809" t="s">
        <v>42</v>
      </c>
      <c r="AD2809" t="s">
        <v>43</v>
      </c>
      <c r="AE2809" t="s">
        <v>70</v>
      </c>
      <c r="AF2809" t="s">
        <v>71</v>
      </c>
      <c r="AG2809" t="s">
        <v>72</v>
      </c>
      <c r="AH2809" t="str">
        <f t="shared" si="43"/>
        <v>Mark Webber</v>
      </c>
      <c r="AI2809" t="s">
        <v>73</v>
      </c>
      <c r="AJ2809" t="s">
        <v>74</v>
      </c>
      <c r="AK2809">
        <v>22.774000000000001</v>
      </c>
      <c r="AL2809" s="2">
        <v>1.1571990740740742E-3</v>
      </c>
      <c r="AM2809" t="s">
        <v>49</v>
      </c>
    </row>
    <row r="2810" spans="1:39" x14ac:dyDescent="0.2">
      <c r="A2810">
        <v>2013</v>
      </c>
      <c r="B2810">
        <v>15</v>
      </c>
      <c r="C2810">
        <v>22</v>
      </c>
      <c r="D2810" s="1">
        <v>41560</v>
      </c>
      <c r="E2810">
        <v>2</v>
      </c>
      <c r="F2810">
        <v>1</v>
      </c>
      <c r="G2810">
        <v>2</v>
      </c>
      <c r="H2810">
        <v>2</v>
      </c>
      <c r="I2810">
        <v>18</v>
      </c>
      <c r="J2810">
        <v>53</v>
      </c>
      <c r="K2810">
        <v>44</v>
      </c>
      <c r="L2810">
        <v>1</v>
      </c>
      <c r="M2810" s="2">
        <v>1.0947569444444444E-3</v>
      </c>
      <c r="N2810">
        <v>221.01499999999999</v>
      </c>
      <c r="O2810" t="s">
        <v>241</v>
      </c>
      <c r="P2810" t="s">
        <v>242</v>
      </c>
      <c r="Q2810" t="s">
        <v>243</v>
      </c>
      <c r="R2810">
        <v>34.8431</v>
      </c>
      <c r="S2810">
        <v>136.541</v>
      </c>
      <c r="T2810">
        <v>45</v>
      </c>
      <c r="U2810">
        <v>9</v>
      </c>
      <c r="V2810">
        <v>2</v>
      </c>
      <c r="W2810">
        <v>148</v>
      </c>
      <c r="X2810">
        <v>0</v>
      </c>
      <c r="Y2810">
        <v>14750</v>
      </c>
      <c r="Z2810">
        <v>43</v>
      </c>
      <c r="AA2810">
        <v>445</v>
      </c>
      <c r="AB2810">
        <v>9</v>
      </c>
      <c r="AC2810" t="s">
        <v>42</v>
      </c>
      <c r="AD2810" t="s">
        <v>43</v>
      </c>
      <c r="AE2810" t="s">
        <v>70</v>
      </c>
      <c r="AF2810" t="s">
        <v>71</v>
      </c>
      <c r="AG2810" t="s">
        <v>72</v>
      </c>
      <c r="AH2810" t="str">
        <f t="shared" si="43"/>
        <v>Mark Webber</v>
      </c>
      <c r="AI2810" t="s">
        <v>73</v>
      </c>
      <c r="AJ2810" t="s">
        <v>74</v>
      </c>
      <c r="AK2810">
        <v>23.094000000000001</v>
      </c>
      <c r="AL2810" s="2">
        <v>1.14375E-3</v>
      </c>
      <c r="AM2810" t="s">
        <v>49</v>
      </c>
    </row>
    <row r="2811" spans="1:39" x14ac:dyDescent="0.2">
      <c r="A2811">
        <v>2013</v>
      </c>
      <c r="B2811">
        <v>15</v>
      </c>
      <c r="C2811">
        <v>22</v>
      </c>
      <c r="D2811" s="1">
        <v>41560</v>
      </c>
      <c r="E2811">
        <v>8</v>
      </c>
      <c r="F2811">
        <v>4</v>
      </c>
      <c r="G2811">
        <v>3</v>
      </c>
      <c r="H2811">
        <v>3</v>
      </c>
      <c r="I2811">
        <v>15</v>
      </c>
      <c r="J2811">
        <v>53</v>
      </c>
      <c r="K2811">
        <v>48</v>
      </c>
      <c r="L2811">
        <v>10</v>
      </c>
      <c r="M2811" s="2">
        <v>1.1110069444444444E-3</v>
      </c>
      <c r="N2811">
        <v>217.78200000000001</v>
      </c>
      <c r="O2811" t="s">
        <v>241</v>
      </c>
      <c r="P2811" t="s">
        <v>242</v>
      </c>
      <c r="Q2811" t="s">
        <v>243</v>
      </c>
      <c r="R2811">
        <v>34.8431</v>
      </c>
      <c r="S2811">
        <v>136.541</v>
      </c>
      <c r="T2811">
        <v>45</v>
      </c>
      <c r="U2811">
        <v>208</v>
      </c>
      <c r="V2811">
        <v>8</v>
      </c>
      <c r="W2811">
        <v>87</v>
      </c>
      <c r="X2811">
        <v>0</v>
      </c>
      <c r="Y2811">
        <v>14751</v>
      </c>
      <c r="Z2811">
        <v>25</v>
      </c>
      <c r="AA2811">
        <v>264</v>
      </c>
      <c r="AB2811">
        <v>1</v>
      </c>
      <c r="AC2811" t="s">
        <v>256</v>
      </c>
      <c r="AD2811" t="s">
        <v>51</v>
      </c>
      <c r="AE2811" t="s">
        <v>272</v>
      </c>
      <c r="AF2811" t="s">
        <v>273</v>
      </c>
      <c r="AG2811" t="s">
        <v>274</v>
      </c>
      <c r="AH2811" t="str">
        <f t="shared" si="43"/>
        <v>Romain Grosjean</v>
      </c>
      <c r="AI2811" t="s">
        <v>275</v>
      </c>
      <c r="AJ2811" t="s">
        <v>57</v>
      </c>
      <c r="AK2811">
        <v>23.282</v>
      </c>
      <c r="AL2811" s="2">
        <v>1.170960648148148E-3</v>
      </c>
      <c r="AM2811" t="s">
        <v>49</v>
      </c>
    </row>
    <row r="2812" spans="1:39" x14ac:dyDescent="0.2">
      <c r="A2812">
        <v>2013</v>
      </c>
      <c r="B2812">
        <v>15</v>
      </c>
      <c r="C2812">
        <v>22</v>
      </c>
      <c r="D2812" s="1">
        <v>41560</v>
      </c>
      <c r="E2812">
        <v>8</v>
      </c>
      <c r="F2812">
        <v>4</v>
      </c>
      <c r="G2812">
        <v>3</v>
      </c>
      <c r="H2812">
        <v>3</v>
      </c>
      <c r="I2812">
        <v>15</v>
      </c>
      <c r="J2812">
        <v>53</v>
      </c>
      <c r="K2812">
        <v>48</v>
      </c>
      <c r="L2812">
        <v>10</v>
      </c>
      <c r="M2812" s="2">
        <v>1.1110069444444444E-3</v>
      </c>
      <c r="N2812">
        <v>217.78200000000001</v>
      </c>
      <c r="O2812" t="s">
        <v>241</v>
      </c>
      <c r="P2812" t="s">
        <v>242</v>
      </c>
      <c r="Q2812" t="s">
        <v>243</v>
      </c>
      <c r="R2812">
        <v>34.8431</v>
      </c>
      <c r="S2812">
        <v>136.541</v>
      </c>
      <c r="T2812">
        <v>45</v>
      </c>
      <c r="U2812">
        <v>208</v>
      </c>
      <c r="V2812">
        <v>8</v>
      </c>
      <c r="W2812">
        <v>87</v>
      </c>
      <c r="X2812">
        <v>0</v>
      </c>
      <c r="Y2812">
        <v>14751</v>
      </c>
      <c r="Z2812">
        <v>25</v>
      </c>
      <c r="AA2812">
        <v>264</v>
      </c>
      <c r="AB2812">
        <v>1</v>
      </c>
      <c r="AC2812" t="s">
        <v>256</v>
      </c>
      <c r="AD2812" t="s">
        <v>51</v>
      </c>
      <c r="AE2812" t="s">
        <v>272</v>
      </c>
      <c r="AF2812" t="s">
        <v>273</v>
      </c>
      <c r="AG2812" t="s">
        <v>274</v>
      </c>
      <c r="AH2812" t="str">
        <f t="shared" si="43"/>
        <v>Romain Grosjean</v>
      </c>
      <c r="AI2812" t="s">
        <v>275</v>
      </c>
      <c r="AJ2812" t="s">
        <v>57</v>
      </c>
      <c r="AK2812">
        <v>23.085999999999999</v>
      </c>
      <c r="AL2812" s="2">
        <v>1.1647800925925927E-3</v>
      </c>
      <c r="AM2812" t="s">
        <v>49</v>
      </c>
    </row>
    <row r="2813" spans="1:39" x14ac:dyDescent="0.2">
      <c r="A2813">
        <v>2013</v>
      </c>
      <c r="B2813">
        <v>15</v>
      </c>
      <c r="C2813">
        <v>22</v>
      </c>
      <c r="D2813" s="1">
        <v>41560</v>
      </c>
      <c r="E2813">
        <v>3</v>
      </c>
      <c r="F2813">
        <v>8</v>
      </c>
      <c r="G2813">
        <v>4</v>
      </c>
      <c r="H2813">
        <v>4</v>
      </c>
      <c r="I2813">
        <v>12</v>
      </c>
      <c r="J2813">
        <v>53</v>
      </c>
      <c r="K2813">
        <v>39</v>
      </c>
      <c r="L2813">
        <v>8</v>
      </c>
      <c r="M2813" s="2">
        <v>1.1096875000000002E-3</v>
      </c>
      <c r="N2813">
        <v>218.041</v>
      </c>
      <c r="O2813" t="s">
        <v>241</v>
      </c>
      <c r="P2813" t="s">
        <v>242</v>
      </c>
      <c r="Q2813" t="s">
        <v>243</v>
      </c>
      <c r="R2813">
        <v>34.8431</v>
      </c>
      <c r="S2813">
        <v>136.541</v>
      </c>
      <c r="T2813">
        <v>45</v>
      </c>
      <c r="U2813">
        <v>6</v>
      </c>
      <c r="V2813">
        <v>3</v>
      </c>
      <c r="W2813">
        <v>207</v>
      </c>
      <c r="X2813">
        <v>2</v>
      </c>
      <c r="Y2813">
        <v>14752</v>
      </c>
      <c r="Z2813">
        <v>13</v>
      </c>
      <c r="AA2813">
        <v>297</v>
      </c>
      <c r="AB2813">
        <v>2</v>
      </c>
      <c r="AC2813" t="s">
        <v>63</v>
      </c>
      <c r="AD2813" t="s">
        <v>64</v>
      </c>
      <c r="AE2813" t="s">
        <v>65</v>
      </c>
      <c r="AF2813" t="s">
        <v>66</v>
      </c>
      <c r="AG2813" t="s">
        <v>67</v>
      </c>
      <c r="AH2813" t="str">
        <f t="shared" si="43"/>
        <v>Fernando Alonso</v>
      </c>
      <c r="AI2813" t="s">
        <v>68</v>
      </c>
      <c r="AJ2813" t="s">
        <v>69</v>
      </c>
      <c r="AK2813">
        <v>22.645</v>
      </c>
      <c r="AL2813" s="2">
        <v>1.1840625E-3</v>
      </c>
      <c r="AM2813" t="s">
        <v>49</v>
      </c>
    </row>
    <row r="2814" spans="1:39" x14ac:dyDescent="0.2">
      <c r="A2814">
        <v>2013</v>
      </c>
      <c r="B2814">
        <v>15</v>
      </c>
      <c r="C2814">
        <v>22</v>
      </c>
      <c r="D2814" s="1">
        <v>41560</v>
      </c>
      <c r="E2814">
        <v>3</v>
      </c>
      <c r="F2814">
        <v>8</v>
      </c>
      <c r="G2814">
        <v>4</v>
      </c>
      <c r="H2814">
        <v>4</v>
      </c>
      <c r="I2814">
        <v>12</v>
      </c>
      <c r="J2814">
        <v>53</v>
      </c>
      <c r="K2814">
        <v>39</v>
      </c>
      <c r="L2814">
        <v>8</v>
      </c>
      <c r="M2814" s="2">
        <v>1.1096875000000002E-3</v>
      </c>
      <c r="N2814">
        <v>218.041</v>
      </c>
      <c r="O2814" t="s">
        <v>241</v>
      </c>
      <c r="P2814" t="s">
        <v>242</v>
      </c>
      <c r="Q2814" t="s">
        <v>243</v>
      </c>
      <c r="R2814">
        <v>34.8431</v>
      </c>
      <c r="S2814">
        <v>136.541</v>
      </c>
      <c r="T2814">
        <v>45</v>
      </c>
      <c r="U2814">
        <v>6</v>
      </c>
      <c r="V2814">
        <v>3</v>
      </c>
      <c r="W2814">
        <v>207</v>
      </c>
      <c r="X2814">
        <v>2</v>
      </c>
      <c r="Y2814">
        <v>14752</v>
      </c>
      <c r="Z2814">
        <v>13</v>
      </c>
      <c r="AA2814">
        <v>297</v>
      </c>
      <c r="AB2814">
        <v>2</v>
      </c>
      <c r="AC2814" t="s">
        <v>63</v>
      </c>
      <c r="AD2814" t="s">
        <v>64</v>
      </c>
      <c r="AE2814" t="s">
        <v>65</v>
      </c>
      <c r="AF2814" t="s">
        <v>66</v>
      </c>
      <c r="AG2814" t="s">
        <v>67</v>
      </c>
      <c r="AH2814" t="str">
        <f t="shared" si="43"/>
        <v>Fernando Alonso</v>
      </c>
      <c r="AI2814" t="s">
        <v>68</v>
      </c>
      <c r="AJ2814" t="s">
        <v>69</v>
      </c>
      <c r="AK2814">
        <v>22.838999999999999</v>
      </c>
      <c r="AL2814" s="2">
        <v>1.152800925925926E-3</v>
      </c>
      <c r="AM2814" t="s">
        <v>49</v>
      </c>
    </row>
    <row r="2815" spans="1:39" x14ac:dyDescent="0.2">
      <c r="A2815">
        <v>2013</v>
      </c>
      <c r="B2815">
        <v>15</v>
      </c>
      <c r="C2815">
        <v>22</v>
      </c>
      <c r="D2815" s="1">
        <v>41560</v>
      </c>
      <c r="E2815">
        <v>7</v>
      </c>
      <c r="F2815">
        <v>9</v>
      </c>
      <c r="G2815">
        <v>5</v>
      </c>
      <c r="H2815">
        <v>5</v>
      </c>
      <c r="I2815">
        <v>10</v>
      </c>
      <c r="J2815">
        <v>53</v>
      </c>
      <c r="K2815">
        <v>35</v>
      </c>
      <c r="L2815">
        <v>5</v>
      </c>
      <c r="M2815" s="2">
        <v>1.1055092592592592E-3</v>
      </c>
      <c r="N2815">
        <v>218.86500000000001</v>
      </c>
      <c r="O2815" t="s">
        <v>241</v>
      </c>
      <c r="P2815" t="s">
        <v>242</v>
      </c>
      <c r="Q2815" t="s">
        <v>243</v>
      </c>
      <c r="R2815">
        <v>34.8431</v>
      </c>
      <c r="S2815">
        <v>136.541</v>
      </c>
      <c r="T2815">
        <v>45</v>
      </c>
      <c r="U2815">
        <v>208</v>
      </c>
      <c r="V2815">
        <v>7</v>
      </c>
      <c r="W2815">
        <v>177</v>
      </c>
      <c r="X2815">
        <v>1</v>
      </c>
      <c r="Y2815">
        <v>14751</v>
      </c>
      <c r="Z2815">
        <v>25</v>
      </c>
      <c r="AA2815">
        <v>264</v>
      </c>
      <c r="AB2815">
        <v>1</v>
      </c>
      <c r="AC2815" t="s">
        <v>256</v>
      </c>
      <c r="AD2815" t="s">
        <v>51</v>
      </c>
      <c r="AE2815" t="s">
        <v>257</v>
      </c>
      <c r="AF2815" t="s">
        <v>258</v>
      </c>
      <c r="AG2815" t="s">
        <v>259</v>
      </c>
      <c r="AH2815" t="str">
        <f t="shared" si="43"/>
        <v>Kimi Räikkönen</v>
      </c>
      <c r="AI2815" t="s">
        <v>549</v>
      </c>
      <c r="AJ2815" t="s">
        <v>142</v>
      </c>
      <c r="AK2815">
        <v>23.312999999999999</v>
      </c>
      <c r="AL2815" s="2">
        <v>1.1805324074074073E-3</v>
      </c>
      <c r="AM2815" t="s">
        <v>49</v>
      </c>
    </row>
    <row r="2816" spans="1:39" x14ac:dyDescent="0.2">
      <c r="A2816">
        <v>2013</v>
      </c>
      <c r="B2816">
        <v>15</v>
      </c>
      <c r="C2816">
        <v>22</v>
      </c>
      <c r="D2816" s="1">
        <v>41560</v>
      </c>
      <c r="E2816">
        <v>7</v>
      </c>
      <c r="F2816">
        <v>9</v>
      </c>
      <c r="G2816">
        <v>5</v>
      </c>
      <c r="H2816">
        <v>5</v>
      </c>
      <c r="I2816">
        <v>10</v>
      </c>
      <c r="J2816">
        <v>53</v>
      </c>
      <c r="K2816">
        <v>35</v>
      </c>
      <c r="L2816">
        <v>5</v>
      </c>
      <c r="M2816" s="2">
        <v>1.1055092592592592E-3</v>
      </c>
      <c r="N2816">
        <v>218.86500000000001</v>
      </c>
      <c r="O2816" t="s">
        <v>241</v>
      </c>
      <c r="P2816" t="s">
        <v>242</v>
      </c>
      <c r="Q2816" t="s">
        <v>243</v>
      </c>
      <c r="R2816">
        <v>34.8431</v>
      </c>
      <c r="S2816">
        <v>136.541</v>
      </c>
      <c r="T2816">
        <v>45</v>
      </c>
      <c r="U2816">
        <v>208</v>
      </c>
      <c r="V2816">
        <v>7</v>
      </c>
      <c r="W2816">
        <v>177</v>
      </c>
      <c r="X2816">
        <v>1</v>
      </c>
      <c r="Y2816">
        <v>14751</v>
      </c>
      <c r="Z2816">
        <v>25</v>
      </c>
      <c r="AA2816">
        <v>264</v>
      </c>
      <c r="AB2816">
        <v>1</v>
      </c>
      <c r="AC2816" t="s">
        <v>256</v>
      </c>
      <c r="AD2816" t="s">
        <v>51</v>
      </c>
      <c r="AE2816" t="s">
        <v>257</v>
      </c>
      <c r="AF2816" t="s">
        <v>258</v>
      </c>
      <c r="AG2816" t="s">
        <v>259</v>
      </c>
      <c r="AH2816" t="str">
        <f t="shared" si="43"/>
        <v>Kimi Räikkönen</v>
      </c>
      <c r="AI2816" t="s">
        <v>549</v>
      </c>
      <c r="AJ2816" t="s">
        <v>142</v>
      </c>
      <c r="AK2816">
        <v>23.29</v>
      </c>
      <c r="AL2816" s="2">
        <v>1.1622337962962964E-3</v>
      </c>
      <c r="AM2816" t="s">
        <v>49</v>
      </c>
    </row>
    <row r="2817" spans="1:39" x14ac:dyDescent="0.2">
      <c r="A2817">
        <v>2013</v>
      </c>
      <c r="B2817">
        <v>15</v>
      </c>
      <c r="C2817">
        <v>22</v>
      </c>
      <c r="D2817" s="1">
        <v>41560</v>
      </c>
      <c r="E2817">
        <v>11</v>
      </c>
      <c r="F2817">
        <v>7</v>
      </c>
      <c r="G2817">
        <v>6</v>
      </c>
      <c r="H2817">
        <v>6</v>
      </c>
      <c r="I2817">
        <v>8</v>
      </c>
      <c r="J2817">
        <v>53</v>
      </c>
      <c r="K2817">
        <v>33</v>
      </c>
      <c r="L2817">
        <v>11</v>
      </c>
      <c r="M2817" s="2">
        <v>1.1166898148148147E-3</v>
      </c>
      <c r="N2817">
        <v>216.67400000000001</v>
      </c>
      <c r="O2817" t="s">
        <v>241</v>
      </c>
      <c r="P2817" t="s">
        <v>242</v>
      </c>
      <c r="Q2817" t="s">
        <v>243</v>
      </c>
      <c r="R2817">
        <v>34.8431</v>
      </c>
      <c r="S2817">
        <v>136.541</v>
      </c>
      <c r="T2817">
        <v>45</v>
      </c>
      <c r="U2817">
        <v>15</v>
      </c>
      <c r="V2817">
        <v>11</v>
      </c>
      <c r="W2817">
        <v>39</v>
      </c>
      <c r="X2817">
        <v>0</v>
      </c>
      <c r="Y2817">
        <v>14753</v>
      </c>
      <c r="Z2817">
        <v>14</v>
      </c>
      <c r="AA2817">
        <v>45</v>
      </c>
      <c r="AB2817">
        <v>0</v>
      </c>
      <c r="AC2817" t="s">
        <v>148</v>
      </c>
      <c r="AD2817" t="s">
        <v>88</v>
      </c>
      <c r="AE2817" t="s">
        <v>270</v>
      </c>
      <c r="AF2817" t="s">
        <v>271</v>
      </c>
      <c r="AG2817" t="s">
        <v>135</v>
      </c>
      <c r="AH2817" t="str">
        <f t="shared" si="43"/>
        <v>Nico Hulkenberg</v>
      </c>
      <c r="AI2817" t="s">
        <v>551</v>
      </c>
      <c r="AJ2817" t="s">
        <v>48</v>
      </c>
      <c r="AK2817">
        <v>23.382999999999999</v>
      </c>
      <c r="AL2817" s="2">
        <v>1.1869675925925925E-3</v>
      </c>
      <c r="AM2817" t="s">
        <v>49</v>
      </c>
    </row>
    <row r="2818" spans="1:39" x14ac:dyDescent="0.2">
      <c r="A2818">
        <v>2013</v>
      </c>
      <c r="B2818">
        <v>15</v>
      </c>
      <c r="C2818">
        <v>22</v>
      </c>
      <c r="D2818" s="1">
        <v>41560</v>
      </c>
      <c r="E2818">
        <v>11</v>
      </c>
      <c r="F2818">
        <v>7</v>
      </c>
      <c r="G2818">
        <v>6</v>
      </c>
      <c r="H2818">
        <v>6</v>
      </c>
      <c r="I2818">
        <v>8</v>
      </c>
      <c r="J2818">
        <v>53</v>
      </c>
      <c r="K2818">
        <v>33</v>
      </c>
      <c r="L2818">
        <v>11</v>
      </c>
      <c r="M2818" s="2">
        <v>1.1166898148148147E-3</v>
      </c>
      <c r="N2818">
        <v>216.67400000000001</v>
      </c>
      <c r="O2818" t="s">
        <v>241</v>
      </c>
      <c r="P2818" t="s">
        <v>242</v>
      </c>
      <c r="Q2818" t="s">
        <v>243</v>
      </c>
      <c r="R2818">
        <v>34.8431</v>
      </c>
      <c r="S2818">
        <v>136.541</v>
      </c>
      <c r="T2818">
        <v>45</v>
      </c>
      <c r="U2818">
        <v>15</v>
      </c>
      <c r="V2818">
        <v>11</v>
      </c>
      <c r="W2818">
        <v>39</v>
      </c>
      <c r="X2818">
        <v>0</v>
      </c>
      <c r="Y2818">
        <v>14753</v>
      </c>
      <c r="Z2818">
        <v>14</v>
      </c>
      <c r="AA2818">
        <v>45</v>
      </c>
      <c r="AB2818">
        <v>0</v>
      </c>
      <c r="AC2818" t="s">
        <v>148</v>
      </c>
      <c r="AD2818" t="s">
        <v>88</v>
      </c>
      <c r="AE2818" t="s">
        <v>270</v>
      </c>
      <c r="AF2818" t="s">
        <v>271</v>
      </c>
      <c r="AG2818" t="s">
        <v>135</v>
      </c>
      <c r="AH2818" t="str">
        <f t="shared" si="43"/>
        <v>Nico Hulkenberg</v>
      </c>
      <c r="AI2818" t="s">
        <v>551</v>
      </c>
      <c r="AJ2818" t="s">
        <v>48</v>
      </c>
      <c r="AK2818">
        <v>23.831</v>
      </c>
      <c r="AL2818" s="2">
        <v>1.1646643518518521E-3</v>
      </c>
      <c r="AM2818" t="s">
        <v>49</v>
      </c>
    </row>
    <row r="2819" spans="1:39" x14ac:dyDescent="0.2">
      <c r="A2819">
        <v>2013</v>
      </c>
      <c r="B2819">
        <v>15</v>
      </c>
      <c r="C2819">
        <v>22</v>
      </c>
      <c r="D2819" s="1">
        <v>41560</v>
      </c>
      <c r="E2819">
        <v>12</v>
      </c>
      <c r="F2819">
        <v>14</v>
      </c>
      <c r="G2819">
        <v>7</v>
      </c>
      <c r="H2819">
        <v>7</v>
      </c>
      <c r="I2819">
        <v>6</v>
      </c>
      <c r="J2819">
        <v>53</v>
      </c>
      <c r="K2819">
        <v>50</v>
      </c>
      <c r="L2819">
        <v>12</v>
      </c>
      <c r="M2819" s="2">
        <v>1.116886574074074E-3</v>
      </c>
      <c r="N2819">
        <v>216.636</v>
      </c>
      <c r="O2819" t="s">
        <v>241</v>
      </c>
      <c r="P2819" t="s">
        <v>242</v>
      </c>
      <c r="Q2819" t="s">
        <v>243</v>
      </c>
      <c r="R2819">
        <v>34.8431</v>
      </c>
      <c r="S2819">
        <v>136.541</v>
      </c>
      <c r="T2819">
        <v>45</v>
      </c>
      <c r="U2819">
        <v>15</v>
      </c>
      <c r="V2819">
        <v>12</v>
      </c>
      <c r="W2819">
        <v>6</v>
      </c>
      <c r="X2819">
        <v>0</v>
      </c>
      <c r="Y2819">
        <v>14753</v>
      </c>
      <c r="Z2819">
        <v>14</v>
      </c>
      <c r="AA2819">
        <v>45</v>
      </c>
      <c r="AB2819">
        <v>0</v>
      </c>
      <c r="AC2819" t="s">
        <v>148</v>
      </c>
      <c r="AD2819" t="s">
        <v>88</v>
      </c>
      <c r="AE2819" t="s">
        <v>295</v>
      </c>
      <c r="AF2819" t="s">
        <v>296</v>
      </c>
      <c r="AG2819" t="s">
        <v>297</v>
      </c>
      <c r="AH2819" t="str">
        <f t="shared" ref="AH2819:AH2882" si="44">CONCATENATE(AG2819," ",AI2819)</f>
        <v>Esteban Gutiérrez</v>
      </c>
      <c r="AI2819" t="s">
        <v>552</v>
      </c>
      <c r="AJ2819" t="s">
        <v>158</v>
      </c>
      <c r="AK2819">
        <v>23.887</v>
      </c>
      <c r="AL2819" s="2">
        <v>1.1818518518518517E-3</v>
      </c>
      <c r="AM2819" t="s">
        <v>49</v>
      </c>
    </row>
    <row r="2820" spans="1:39" x14ac:dyDescent="0.2">
      <c r="A2820">
        <v>2013</v>
      </c>
      <c r="B2820">
        <v>15</v>
      </c>
      <c r="C2820">
        <v>22</v>
      </c>
      <c r="D2820" s="1">
        <v>41560</v>
      </c>
      <c r="E2820">
        <v>12</v>
      </c>
      <c r="F2820">
        <v>14</v>
      </c>
      <c r="G2820">
        <v>7</v>
      </c>
      <c r="H2820">
        <v>7</v>
      </c>
      <c r="I2820">
        <v>6</v>
      </c>
      <c r="J2820">
        <v>53</v>
      </c>
      <c r="K2820">
        <v>50</v>
      </c>
      <c r="L2820">
        <v>12</v>
      </c>
      <c r="M2820" s="2">
        <v>1.116886574074074E-3</v>
      </c>
      <c r="N2820">
        <v>216.636</v>
      </c>
      <c r="O2820" t="s">
        <v>241</v>
      </c>
      <c r="P2820" t="s">
        <v>242</v>
      </c>
      <c r="Q2820" t="s">
        <v>243</v>
      </c>
      <c r="R2820">
        <v>34.8431</v>
      </c>
      <c r="S2820">
        <v>136.541</v>
      </c>
      <c r="T2820">
        <v>45</v>
      </c>
      <c r="U2820">
        <v>15</v>
      </c>
      <c r="V2820">
        <v>12</v>
      </c>
      <c r="W2820">
        <v>6</v>
      </c>
      <c r="X2820">
        <v>0</v>
      </c>
      <c r="Y2820">
        <v>14753</v>
      </c>
      <c r="Z2820">
        <v>14</v>
      </c>
      <c r="AA2820">
        <v>45</v>
      </c>
      <c r="AB2820">
        <v>0</v>
      </c>
      <c r="AC2820" t="s">
        <v>148</v>
      </c>
      <c r="AD2820" t="s">
        <v>88</v>
      </c>
      <c r="AE2820" t="s">
        <v>295</v>
      </c>
      <c r="AF2820" t="s">
        <v>296</v>
      </c>
      <c r="AG2820" t="s">
        <v>297</v>
      </c>
      <c r="AH2820" t="str">
        <f t="shared" si="44"/>
        <v>Esteban Gutiérrez</v>
      </c>
      <c r="AI2820" t="s">
        <v>552</v>
      </c>
      <c r="AJ2820" t="s">
        <v>158</v>
      </c>
      <c r="AK2820">
        <v>23.184000000000001</v>
      </c>
      <c r="AL2820" s="2">
        <v>1.1958333333333333E-3</v>
      </c>
      <c r="AM2820" t="s">
        <v>49</v>
      </c>
    </row>
    <row r="2821" spans="1:39" x14ac:dyDescent="0.2">
      <c r="A2821">
        <v>2013</v>
      </c>
      <c r="B2821">
        <v>15</v>
      </c>
      <c r="C2821">
        <v>22</v>
      </c>
      <c r="D2821" s="1">
        <v>41560</v>
      </c>
      <c r="E2821">
        <v>9</v>
      </c>
      <c r="F2821">
        <v>6</v>
      </c>
      <c r="G2821">
        <v>8</v>
      </c>
      <c r="H2821">
        <v>8</v>
      </c>
      <c r="I2821">
        <v>4</v>
      </c>
      <c r="J2821">
        <v>53</v>
      </c>
      <c r="K2821">
        <v>46</v>
      </c>
      <c r="L2821">
        <v>2</v>
      </c>
      <c r="M2821" s="2">
        <v>1.0954861111111111E-3</v>
      </c>
      <c r="N2821">
        <v>220.86799999999999</v>
      </c>
      <c r="O2821" t="s">
        <v>241</v>
      </c>
      <c r="P2821" t="s">
        <v>242</v>
      </c>
      <c r="Q2821" t="s">
        <v>243</v>
      </c>
      <c r="R2821">
        <v>34.8431</v>
      </c>
      <c r="S2821">
        <v>136.541</v>
      </c>
      <c r="T2821">
        <v>45</v>
      </c>
      <c r="U2821">
        <v>131</v>
      </c>
      <c r="V2821">
        <v>9</v>
      </c>
      <c r="W2821">
        <v>126</v>
      </c>
      <c r="X2821">
        <v>2</v>
      </c>
      <c r="Y2821">
        <v>14754</v>
      </c>
      <c r="Z2821">
        <v>4</v>
      </c>
      <c r="AA2821">
        <v>287</v>
      </c>
      <c r="AB2821">
        <v>3</v>
      </c>
      <c r="AC2821" t="s">
        <v>132</v>
      </c>
      <c r="AD2821" t="s">
        <v>48</v>
      </c>
      <c r="AE2821" t="s">
        <v>133</v>
      </c>
      <c r="AF2821" t="s">
        <v>134</v>
      </c>
      <c r="AG2821" t="s">
        <v>135</v>
      </c>
      <c r="AH2821" t="str">
        <f t="shared" si="44"/>
        <v>Nico Rosberg</v>
      </c>
      <c r="AI2821" t="s">
        <v>136</v>
      </c>
      <c r="AJ2821" t="s">
        <v>48</v>
      </c>
      <c r="AK2821">
        <v>22.812000000000001</v>
      </c>
      <c r="AL2821" s="2">
        <v>1.1780555555555555E-3</v>
      </c>
      <c r="AM2821" t="s">
        <v>49</v>
      </c>
    </row>
    <row r="2822" spans="1:39" x14ac:dyDescent="0.2">
      <c r="A2822">
        <v>2013</v>
      </c>
      <c r="B2822">
        <v>15</v>
      </c>
      <c r="C2822">
        <v>22</v>
      </c>
      <c r="D2822" s="1">
        <v>41560</v>
      </c>
      <c r="E2822">
        <v>9</v>
      </c>
      <c r="F2822">
        <v>6</v>
      </c>
      <c r="G2822">
        <v>8</v>
      </c>
      <c r="H2822">
        <v>8</v>
      </c>
      <c r="I2822">
        <v>4</v>
      </c>
      <c r="J2822">
        <v>53</v>
      </c>
      <c r="K2822">
        <v>46</v>
      </c>
      <c r="L2822">
        <v>2</v>
      </c>
      <c r="M2822" s="2">
        <v>1.0954861111111111E-3</v>
      </c>
      <c r="N2822">
        <v>220.86799999999999</v>
      </c>
      <c r="O2822" t="s">
        <v>241</v>
      </c>
      <c r="P2822" t="s">
        <v>242</v>
      </c>
      <c r="Q2822" t="s">
        <v>243</v>
      </c>
      <c r="R2822">
        <v>34.8431</v>
      </c>
      <c r="S2822">
        <v>136.541</v>
      </c>
      <c r="T2822">
        <v>45</v>
      </c>
      <c r="U2822">
        <v>131</v>
      </c>
      <c r="V2822">
        <v>9</v>
      </c>
      <c r="W2822">
        <v>126</v>
      </c>
      <c r="X2822">
        <v>2</v>
      </c>
      <c r="Y2822">
        <v>14754</v>
      </c>
      <c r="Z2822">
        <v>4</v>
      </c>
      <c r="AA2822">
        <v>287</v>
      </c>
      <c r="AB2822">
        <v>3</v>
      </c>
      <c r="AC2822" t="s">
        <v>132</v>
      </c>
      <c r="AD2822" t="s">
        <v>48</v>
      </c>
      <c r="AE2822" t="s">
        <v>133</v>
      </c>
      <c r="AF2822" t="s">
        <v>134</v>
      </c>
      <c r="AG2822" t="s">
        <v>135</v>
      </c>
      <c r="AH2822" t="str">
        <f t="shared" si="44"/>
        <v>Nico Rosberg</v>
      </c>
      <c r="AI2822" t="s">
        <v>136</v>
      </c>
      <c r="AJ2822" t="s">
        <v>48</v>
      </c>
      <c r="AK2822">
        <v>17.806000000000001</v>
      </c>
      <c r="AL2822" s="2">
        <v>1.1709722222222221E-3</v>
      </c>
      <c r="AM2822" t="s">
        <v>49</v>
      </c>
    </row>
    <row r="2823" spans="1:39" x14ac:dyDescent="0.2">
      <c r="A2823">
        <v>2013</v>
      </c>
      <c r="B2823">
        <v>15</v>
      </c>
      <c r="C2823">
        <v>22</v>
      </c>
      <c r="D2823" s="1">
        <v>41560</v>
      </c>
      <c r="E2823">
        <v>9</v>
      </c>
      <c r="F2823">
        <v>6</v>
      </c>
      <c r="G2823">
        <v>8</v>
      </c>
      <c r="H2823">
        <v>8</v>
      </c>
      <c r="I2823">
        <v>4</v>
      </c>
      <c r="J2823">
        <v>53</v>
      </c>
      <c r="K2823">
        <v>46</v>
      </c>
      <c r="L2823">
        <v>2</v>
      </c>
      <c r="M2823" s="2">
        <v>1.0954861111111111E-3</v>
      </c>
      <c r="N2823">
        <v>220.86799999999999</v>
      </c>
      <c r="O2823" t="s">
        <v>241</v>
      </c>
      <c r="P2823" t="s">
        <v>242</v>
      </c>
      <c r="Q2823" t="s">
        <v>243</v>
      </c>
      <c r="R2823">
        <v>34.8431</v>
      </c>
      <c r="S2823">
        <v>136.541</v>
      </c>
      <c r="T2823">
        <v>45</v>
      </c>
      <c r="U2823">
        <v>131</v>
      </c>
      <c r="V2823">
        <v>9</v>
      </c>
      <c r="W2823">
        <v>126</v>
      </c>
      <c r="X2823">
        <v>2</v>
      </c>
      <c r="Y2823">
        <v>14754</v>
      </c>
      <c r="Z2823">
        <v>4</v>
      </c>
      <c r="AA2823">
        <v>287</v>
      </c>
      <c r="AB2823">
        <v>3</v>
      </c>
      <c r="AC2823" t="s">
        <v>132</v>
      </c>
      <c r="AD2823" t="s">
        <v>48</v>
      </c>
      <c r="AE2823" t="s">
        <v>133</v>
      </c>
      <c r="AF2823" t="s">
        <v>134</v>
      </c>
      <c r="AG2823" t="s">
        <v>135</v>
      </c>
      <c r="AH2823" t="str">
        <f t="shared" si="44"/>
        <v>Nico Rosberg</v>
      </c>
      <c r="AI2823" t="s">
        <v>136</v>
      </c>
      <c r="AJ2823" t="s">
        <v>48</v>
      </c>
      <c r="AK2823">
        <v>22.771000000000001</v>
      </c>
      <c r="AL2823" s="2">
        <v>1.1646064814814815E-3</v>
      </c>
      <c r="AM2823" t="s">
        <v>49</v>
      </c>
    </row>
    <row r="2824" spans="1:39" x14ac:dyDescent="0.2">
      <c r="A2824">
        <v>2013</v>
      </c>
      <c r="B2824">
        <v>15</v>
      </c>
      <c r="C2824">
        <v>22</v>
      </c>
      <c r="D2824" s="1">
        <v>41560</v>
      </c>
      <c r="E2824">
        <v>9</v>
      </c>
      <c r="F2824">
        <v>6</v>
      </c>
      <c r="G2824">
        <v>8</v>
      </c>
      <c r="H2824">
        <v>8</v>
      </c>
      <c r="I2824">
        <v>4</v>
      </c>
      <c r="J2824">
        <v>53</v>
      </c>
      <c r="K2824">
        <v>46</v>
      </c>
      <c r="L2824">
        <v>2</v>
      </c>
      <c r="M2824" s="2">
        <v>1.0954861111111111E-3</v>
      </c>
      <c r="N2824">
        <v>220.86799999999999</v>
      </c>
      <c r="O2824" t="s">
        <v>241</v>
      </c>
      <c r="P2824" t="s">
        <v>242</v>
      </c>
      <c r="Q2824" t="s">
        <v>243</v>
      </c>
      <c r="R2824">
        <v>34.8431</v>
      </c>
      <c r="S2824">
        <v>136.541</v>
      </c>
      <c r="T2824">
        <v>45</v>
      </c>
      <c r="U2824">
        <v>131</v>
      </c>
      <c r="V2824">
        <v>9</v>
      </c>
      <c r="W2824">
        <v>126</v>
      </c>
      <c r="X2824">
        <v>2</v>
      </c>
      <c r="Y2824">
        <v>14754</v>
      </c>
      <c r="Z2824">
        <v>4</v>
      </c>
      <c r="AA2824">
        <v>287</v>
      </c>
      <c r="AB2824">
        <v>3</v>
      </c>
      <c r="AC2824" t="s">
        <v>132</v>
      </c>
      <c r="AD2824" t="s">
        <v>48</v>
      </c>
      <c r="AE2824" t="s">
        <v>133</v>
      </c>
      <c r="AF2824" t="s">
        <v>134</v>
      </c>
      <c r="AG2824" t="s">
        <v>135</v>
      </c>
      <c r="AH2824" t="str">
        <f t="shared" si="44"/>
        <v>Nico Rosberg</v>
      </c>
      <c r="AI2824" t="s">
        <v>136</v>
      </c>
      <c r="AJ2824" t="s">
        <v>48</v>
      </c>
      <c r="AK2824">
        <v>22.550999999999998</v>
      </c>
      <c r="AL2824" s="2">
        <v>1.1495486111111112E-3</v>
      </c>
      <c r="AM2824" t="s">
        <v>49</v>
      </c>
    </row>
    <row r="2825" spans="1:39" x14ac:dyDescent="0.2">
      <c r="A2825">
        <v>2013</v>
      </c>
      <c r="B2825">
        <v>15</v>
      </c>
      <c r="C2825">
        <v>22</v>
      </c>
      <c r="D2825" s="1">
        <v>41560</v>
      </c>
      <c r="E2825">
        <v>5</v>
      </c>
      <c r="F2825">
        <v>10</v>
      </c>
      <c r="G2825">
        <v>9</v>
      </c>
      <c r="H2825">
        <v>9</v>
      </c>
      <c r="I2825">
        <v>2</v>
      </c>
      <c r="J2825">
        <v>53</v>
      </c>
      <c r="K2825">
        <v>53</v>
      </c>
      <c r="L2825">
        <v>6</v>
      </c>
      <c r="M2825" s="2">
        <v>1.1058912037037038E-3</v>
      </c>
      <c r="N2825">
        <v>218.79</v>
      </c>
      <c r="O2825" t="s">
        <v>241</v>
      </c>
      <c r="P2825" t="s">
        <v>242</v>
      </c>
      <c r="Q2825" t="s">
        <v>243</v>
      </c>
      <c r="R2825">
        <v>34.8431</v>
      </c>
      <c r="S2825">
        <v>136.541</v>
      </c>
      <c r="T2825">
        <v>45</v>
      </c>
      <c r="U2825">
        <v>1</v>
      </c>
      <c r="V2825">
        <v>5</v>
      </c>
      <c r="W2825">
        <v>60</v>
      </c>
      <c r="X2825">
        <v>0</v>
      </c>
      <c r="Y2825">
        <v>14755</v>
      </c>
      <c r="Z2825">
        <v>2</v>
      </c>
      <c r="AA2825">
        <v>83</v>
      </c>
      <c r="AB2825">
        <v>0</v>
      </c>
      <c r="AC2825" t="s">
        <v>50</v>
      </c>
      <c r="AD2825" t="s">
        <v>51</v>
      </c>
      <c r="AE2825" t="s">
        <v>75</v>
      </c>
      <c r="AF2825" t="s">
        <v>76</v>
      </c>
      <c r="AG2825" t="s">
        <v>77</v>
      </c>
      <c r="AH2825" t="str">
        <f t="shared" si="44"/>
        <v>Jenson Button</v>
      </c>
      <c r="AI2825" t="s">
        <v>78</v>
      </c>
      <c r="AJ2825" t="s">
        <v>51</v>
      </c>
      <c r="AK2825">
        <v>23.462</v>
      </c>
      <c r="AL2825" s="2">
        <v>1.1907060185185187E-3</v>
      </c>
      <c r="AM2825" t="s">
        <v>49</v>
      </c>
    </row>
    <row r="2826" spans="1:39" x14ac:dyDescent="0.2">
      <c r="A2826">
        <v>2013</v>
      </c>
      <c r="B2826">
        <v>15</v>
      </c>
      <c r="C2826">
        <v>22</v>
      </c>
      <c r="D2826" s="1">
        <v>41560</v>
      </c>
      <c r="E2826">
        <v>5</v>
      </c>
      <c r="F2826">
        <v>10</v>
      </c>
      <c r="G2826">
        <v>9</v>
      </c>
      <c r="H2826">
        <v>9</v>
      </c>
      <c r="I2826">
        <v>2</v>
      </c>
      <c r="J2826">
        <v>53</v>
      </c>
      <c r="K2826">
        <v>53</v>
      </c>
      <c r="L2826">
        <v>6</v>
      </c>
      <c r="M2826" s="2">
        <v>1.1058912037037038E-3</v>
      </c>
      <c r="N2826">
        <v>218.79</v>
      </c>
      <c r="O2826" t="s">
        <v>241</v>
      </c>
      <c r="P2826" t="s">
        <v>242</v>
      </c>
      <c r="Q2826" t="s">
        <v>243</v>
      </c>
      <c r="R2826">
        <v>34.8431</v>
      </c>
      <c r="S2826">
        <v>136.541</v>
      </c>
      <c r="T2826">
        <v>45</v>
      </c>
      <c r="U2826">
        <v>1</v>
      </c>
      <c r="V2826">
        <v>5</v>
      </c>
      <c r="W2826">
        <v>60</v>
      </c>
      <c r="X2826">
        <v>0</v>
      </c>
      <c r="Y2826">
        <v>14755</v>
      </c>
      <c r="Z2826">
        <v>2</v>
      </c>
      <c r="AA2826">
        <v>83</v>
      </c>
      <c r="AB2826">
        <v>0</v>
      </c>
      <c r="AC2826" t="s">
        <v>50</v>
      </c>
      <c r="AD2826" t="s">
        <v>51</v>
      </c>
      <c r="AE2826" t="s">
        <v>75</v>
      </c>
      <c r="AF2826" t="s">
        <v>76</v>
      </c>
      <c r="AG2826" t="s">
        <v>77</v>
      </c>
      <c r="AH2826" t="str">
        <f t="shared" si="44"/>
        <v>Jenson Button</v>
      </c>
      <c r="AI2826" t="s">
        <v>78</v>
      </c>
      <c r="AJ2826" t="s">
        <v>51</v>
      </c>
      <c r="AK2826">
        <v>26.263000000000002</v>
      </c>
      <c r="AL2826" s="2">
        <v>1.1925462962962964E-3</v>
      </c>
      <c r="AM2826" t="s">
        <v>49</v>
      </c>
    </row>
    <row r="2827" spans="1:39" x14ac:dyDescent="0.2">
      <c r="A2827">
        <v>2013</v>
      </c>
      <c r="B2827">
        <v>15</v>
      </c>
      <c r="C2827">
        <v>22</v>
      </c>
      <c r="D2827" s="1">
        <v>41560</v>
      </c>
      <c r="E2827">
        <v>5</v>
      </c>
      <c r="F2827">
        <v>10</v>
      </c>
      <c r="G2827">
        <v>9</v>
      </c>
      <c r="H2827">
        <v>9</v>
      </c>
      <c r="I2827">
        <v>2</v>
      </c>
      <c r="J2827">
        <v>53</v>
      </c>
      <c r="K2827">
        <v>53</v>
      </c>
      <c r="L2827">
        <v>6</v>
      </c>
      <c r="M2827" s="2">
        <v>1.1058912037037038E-3</v>
      </c>
      <c r="N2827">
        <v>218.79</v>
      </c>
      <c r="O2827" t="s">
        <v>241</v>
      </c>
      <c r="P2827" t="s">
        <v>242</v>
      </c>
      <c r="Q2827" t="s">
        <v>243</v>
      </c>
      <c r="R2827">
        <v>34.8431</v>
      </c>
      <c r="S2827">
        <v>136.541</v>
      </c>
      <c r="T2827">
        <v>45</v>
      </c>
      <c r="U2827">
        <v>1</v>
      </c>
      <c r="V2827">
        <v>5</v>
      </c>
      <c r="W2827">
        <v>60</v>
      </c>
      <c r="X2827">
        <v>0</v>
      </c>
      <c r="Y2827">
        <v>14755</v>
      </c>
      <c r="Z2827">
        <v>2</v>
      </c>
      <c r="AA2827">
        <v>83</v>
      </c>
      <c r="AB2827">
        <v>0</v>
      </c>
      <c r="AC2827" t="s">
        <v>50</v>
      </c>
      <c r="AD2827" t="s">
        <v>51</v>
      </c>
      <c r="AE2827" t="s">
        <v>75</v>
      </c>
      <c r="AF2827" t="s">
        <v>76</v>
      </c>
      <c r="AG2827" t="s">
        <v>77</v>
      </c>
      <c r="AH2827" t="str">
        <f t="shared" si="44"/>
        <v>Jenson Button</v>
      </c>
      <c r="AI2827" t="s">
        <v>78</v>
      </c>
      <c r="AJ2827" t="s">
        <v>51</v>
      </c>
      <c r="AK2827">
        <v>23.105</v>
      </c>
      <c r="AL2827" s="2">
        <v>1.1524189814814815E-3</v>
      </c>
      <c r="AM2827" t="s">
        <v>49</v>
      </c>
    </row>
    <row r="2828" spans="1:39" x14ac:dyDescent="0.2">
      <c r="A2828">
        <v>2013</v>
      </c>
      <c r="B2828">
        <v>15</v>
      </c>
      <c r="C2828">
        <v>22</v>
      </c>
      <c r="D2828" s="1">
        <v>41560</v>
      </c>
      <c r="E2828">
        <v>4</v>
      </c>
      <c r="F2828">
        <v>5</v>
      </c>
      <c r="G2828">
        <v>10</v>
      </c>
      <c r="H2828">
        <v>10</v>
      </c>
      <c r="I2828">
        <v>1</v>
      </c>
      <c r="J2828">
        <v>53</v>
      </c>
      <c r="K2828">
        <v>30</v>
      </c>
      <c r="L2828">
        <v>13</v>
      </c>
      <c r="M2828" s="2">
        <v>1.1226967592592593E-3</v>
      </c>
      <c r="N2828">
        <v>215.51499999999999</v>
      </c>
      <c r="O2828" t="s">
        <v>241</v>
      </c>
      <c r="P2828" t="s">
        <v>242</v>
      </c>
      <c r="Q2828" t="s">
        <v>243</v>
      </c>
      <c r="R2828">
        <v>34.8431</v>
      </c>
      <c r="S2828">
        <v>136.541</v>
      </c>
      <c r="T2828">
        <v>45</v>
      </c>
      <c r="U2828">
        <v>6</v>
      </c>
      <c r="V2828">
        <v>4</v>
      </c>
      <c r="W2828">
        <v>90</v>
      </c>
      <c r="X2828">
        <v>0</v>
      </c>
      <c r="Y2828">
        <v>14752</v>
      </c>
      <c r="Z2828">
        <v>13</v>
      </c>
      <c r="AA2828">
        <v>297</v>
      </c>
      <c r="AB2828">
        <v>2</v>
      </c>
      <c r="AC2828" t="s">
        <v>63</v>
      </c>
      <c r="AD2828" t="s">
        <v>64</v>
      </c>
      <c r="AE2828" t="s">
        <v>79</v>
      </c>
      <c r="AF2828" t="s">
        <v>80</v>
      </c>
      <c r="AG2828" t="s">
        <v>81</v>
      </c>
      <c r="AH2828" t="str">
        <f t="shared" si="44"/>
        <v>Felipe Massa</v>
      </c>
      <c r="AI2828" t="s">
        <v>82</v>
      </c>
      <c r="AJ2828" t="s">
        <v>83</v>
      </c>
      <c r="AK2828">
        <v>22.946000000000002</v>
      </c>
      <c r="AL2828" s="2">
        <v>1.1847222222222222E-3</v>
      </c>
      <c r="AM2828" t="s">
        <v>49</v>
      </c>
    </row>
    <row r="2829" spans="1:39" x14ac:dyDescent="0.2">
      <c r="A2829">
        <v>2013</v>
      </c>
      <c r="B2829">
        <v>15</v>
      </c>
      <c r="C2829">
        <v>22</v>
      </c>
      <c r="D2829" s="1">
        <v>41560</v>
      </c>
      <c r="E2829">
        <v>4</v>
      </c>
      <c r="F2829">
        <v>5</v>
      </c>
      <c r="G2829">
        <v>10</v>
      </c>
      <c r="H2829">
        <v>10</v>
      </c>
      <c r="I2829">
        <v>1</v>
      </c>
      <c r="J2829">
        <v>53</v>
      </c>
      <c r="K2829">
        <v>30</v>
      </c>
      <c r="L2829">
        <v>13</v>
      </c>
      <c r="M2829" s="2">
        <v>1.1226967592592593E-3</v>
      </c>
      <c r="N2829">
        <v>215.51499999999999</v>
      </c>
      <c r="O2829" t="s">
        <v>241</v>
      </c>
      <c r="P2829" t="s">
        <v>242</v>
      </c>
      <c r="Q2829" t="s">
        <v>243</v>
      </c>
      <c r="R2829">
        <v>34.8431</v>
      </c>
      <c r="S2829">
        <v>136.541</v>
      </c>
      <c r="T2829">
        <v>45</v>
      </c>
      <c r="U2829">
        <v>6</v>
      </c>
      <c r="V2829">
        <v>4</v>
      </c>
      <c r="W2829">
        <v>90</v>
      </c>
      <c r="X2829">
        <v>0</v>
      </c>
      <c r="Y2829">
        <v>14752</v>
      </c>
      <c r="Z2829">
        <v>13</v>
      </c>
      <c r="AA2829">
        <v>297</v>
      </c>
      <c r="AB2829">
        <v>2</v>
      </c>
      <c r="AC2829" t="s">
        <v>63</v>
      </c>
      <c r="AD2829" t="s">
        <v>64</v>
      </c>
      <c r="AE2829" t="s">
        <v>79</v>
      </c>
      <c r="AF2829" t="s">
        <v>80</v>
      </c>
      <c r="AG2829" t="s">
        <v>81</v>
      </c>
      <c r="AH2829" t="str">
        <f t="shared" si="44"/>
        <v>Felipe Massa</v>
      </c>
      <c r="AI2829" t="s">
        <v>82</v>
      </c>
      <c r="AJ2829" t="s">
        <v>83</v>
      </c>
      <c r="AK2829">
        <v>22.870999999999999</v>
      </c>
      <c r="AL2829" s="2">
        <v>1.1714120370370372E-3</v>
      </c>
      <c r="AM2829" t="s">
        <v>49</v>
      </c>
    </row>
    <row r="2830" spans="1:39" x14ac:dyDescent="0.2">
      <c r="A2830">
        <v>2013</v>
      </c>
      <c r="B2830">
        <v>15</v>
      </c>
      <c r="C2830">
        <v>22</v>
      </c>
      <c r="D2830" s="1">
        <v>41560</v>
      </c>
      <c r="E2830">
        <v>4</v>
      </c>
      <c r="F2830">
        <v>5</v>
      </c>
      <c r="G2830">
        <v>10</v>
      </c>
      <c r="H2830">
        <v>10</v>
      </c>
      <c r="I2830">
        <v>1</v>
      </c>
      <c r="J2830">
        <v>53</v>
      </c>
      <c r="K2830">
        <v>30</v>
      </c>
      <c r="L2830">
        <v>13</v>
      </c>
      <c r="M2830" s="2">
        <v>1.1226967592592593E-3</v>
      </c>
      <c r="N2830">
        <v>215.51499999999999</v>
      </c>
      <c r="O2830" t="s">
        <v>241</v>
      </c>
      <c r="P2830" t="s">
        <v>242</v>
      </c>
      <c r="Q2830" t="s">
        <v>243</v>
      </c>
      <c r="R2830">
        <v>34.8431</v>
      </c>
      <c r="S2830">
        <v>136.541</v>
      </c>
      <c r="T2830">
        <v>45</v>
      </c>
      <c r="U2830">
        <v>6</v>
      </c>
      <c r="V2830">
        <v>4</v>
      </c>
      <c r="W2830">
        <v>90</v>
      </c>
      <c r="X2830">
        <v>0</v>
      </c>
      <c r="Y2830">
        <v>14752</v>
      </c>
      <c r="Z2830">
        <v>13</v>
      </c>
      <c r="AA2830">
        <v>297</v>
      </c>
      <c r="AB2830">
        <v>2</v>
      </c>
      <c r="AC2830" t="s">
        <v>63</v>
      </c>
      <c r="AD2830" t="s">
        <v>64</v>
      </c>
      <c r="AE2830" t="s">
        <v>79</v>
      </c>
      <c r="AF2830" t="s">
        <v>80</v>
      </c>
      <c r="AG2830" t="s">
        <v>81</v>
      </c>
      <c r="AH2830" t="str">
        <f t="shared" si="44"/>
        <v>Felipe Massa</v>
      </c>
      <c r="AI2830" t="s">
        <v>82</v>
      </c>
      <c r="AJ2830" t="s">
        <v>83</v>
      </c>
      <c r="AK2830">
        <v>17.821999999999999</v>
      </c>
      <c r="AL2830" s="2">
        <v>1.1569907407407408E-3</v>
      </c>
      <c r="AM2830" t="s">
        <v>49</v>
      </c>
    </row>
    <row r="2831" spans="1:39" x14ac:dyDescent="0.2">
      <c r="A2831">
        <v>2013</v>
      </c>
      <c r="B2831">
        <v>15</v>
      </c>
      <c r="C2831">
        <v>22</v>
      </c>
      <c r="D2831" s="1">
        <v>41560</v>
      </c>
      <c r="E2831">
        <v>14</v>
      </c>
      <c r="F2831">
        <v>12</v>
      </c>
      <c r="G2831">
        <v>11</v>
      </c>
      <c r="H2831">
        <v>11</v>
      </c>
      <c r="I2831">
        <v>0</v>
      </c>
      <c r="J2831">
        <v>53</v>
      </c>
      <c r="K2831">
        <v>41</v>
      </c>
      <c r="L2831">
        <v>15</v>
      </c>
      <c r="M2831" s="2">
        <v>1.1273958333333333E-3</v>
      </c>
      <c r="N2831">
        <v>214.61699999999999</v>
      </c>
      <c r="O2831" t="s">
        <v>241</v>
      </c>
      <c r="P2831" t="s">
        <v>242</v>
      </c>
      <c r="Q2831" t="s">
        <v>243</v>
      </c>
      <c r="R2831">
        <v>34.8431</v>
      </c>
      <c r="S2831">
        <v>136.541</v>
      </c>
      <c r="T2831">
        <v>45</v>
      </c>
      <c r="U2831">
        <v>10</v>
      </c>
      <c r="V2831">
        <v>14</v>
      </c>
      <c r="W2831">
        <v>36</v>
      </c>
      <c r="X2831">
        <v>0</v>
      </c>
      <c r="Y2831">
        <v>14756</v>
      </c>
      <c r="Z2831">
        <v>0</v>
      </c>
      <c r="AA2831">
        <v>62</v>
      </c>
      <c r="AB2831">
        <v>0</v>
      </c>
      <c r="AC2831" t="s">
        <v>90</v>
      </c>
      <c r="AD2831" t="s">
        <v>91</v>
      </c>
      <c r="AE2831" t="s">
        <v>96</v>
      </c>
      <c r="AF2831" t="s">
        <v>97</v>
      </c>
      <c r="AG2831" t="s">
        <v>98</v>
      </c>
      <c r="AH2831" t="str">
        <f t="shared" si="44"/>
        <v>Paul di Resta</v>
      </c>
      <c r="AI2831" t="s">
        <v>99</v>
      </c>
      <c r="AJ2831" t="s">
        <v>51</v>
      </c>
      <c r="AK2831">
        <v>23.475999999999999</v>
      </c>
      <c r="AL2831" s="2">
        <v>1.1866087962962963E-3</v>
      </c>
      <c r="AM2831" t="s">
        <v>49</v>
      </c>
    </row>
    <row r="2832" spans="1:39" x14ac:dyDescent="0.2">
      <c r="A2832">
        <v>2013</v>
      </c>
      <c r="B2832">
        <v>15</v>
      </c>
      <c r="C2832">
        <v>22</v>
      </c>
      <c r="D2832" s="1">
        <v>41560</v>
      </c>
      <c r="E2832">
        <v>14</v>
      </c>
      <c r="F2832">
        <v>12</v>
      </c>
      <c r="G2832">
        <v>11</v>
      </c>
      <c r="H2832">
        <v>11</v>
      </c>
      <c r="I2832">
        <v>0</v>
      </c>
      <c r="J2832">
        <v>53</v>
      </c>
      <c r="K2832">
        <v>41</v>
      </c>
      <c r="L2832">
        <v>15</v>
      </c>
      <c r="M2832" s="2">
        <v>1.1273958333333333E-3</v>
      </c>
      <c r="N2832">
        <v>214.61699999999999</v>
      </c>
      <c r="O2832" t="s">
        <v>241</v>
      </c>
      <c r="P2832" t="s">
        <v>242</v>
      </c>
      <c r="Q2832" t="s">
        <v>243</v>
      </c>
      <c r="R2832">
        <v>34.8431</v>
      </c>
      <c r="S2832">
        <v>136.541</v>
      </c>
      <c r="T2832">
        <v>45</v>
      </c>
      <c r="U2832">
        <v>10</v>
      </c>
      <c r="V2832">
        <v>14</v>
      </c>
      <c r="W2832">
        <v>36</v>
      </c>
      <c r="X2832">
        <v>0</v>
      </c>
      <c r="Y2832">
        <v>14756</v>
      </c>
      <c r="Z2832">
        <v>0</v>
      </c>
      <c r="AA2832">
        <v>62</v>
      </c>
      <c r="AB2832">
        <v>0</v>
      </c>
      <c r="AC2832" t="s">
        <v>90</v>
      </c>
      <c r="AD2832" t="s">
        <v>91</v>
      </c>
      <c r="AE2832" t="s">
        <v>96</v>
      </c>
      <c r="AF2832" t="s">
        <v>97</v>
      </c>
      <c r="AG2832" t="s">
        <v>98</v>
      </c>
      <c r="AH2832" t="str">
        <f t="shared" si="44"/>
        <v>Paul di Resta</v>
      </c>
      <c r="AI2832" t="s">
        <v>99</v>
      </c>
      <c r="AJ2832" t="s">
        <v>51</v>
      </c>
      <c r="AK2832">
        <v>23.858000000000001</v>
      </c>
      <c r="AL2832" s="2">
        <v>1.1824305555555557E-3</v>
      </c>
      <c r="AM2832" t="s">
        <v>49</v>
      </c>
    </row>
    <row r="2833" spans="1:39" x14ac:dyDescent="0.2">
      <c r="A2833">
        <v>2013</v>
      </c>
      <c r="B2833">
        <v>15</v>
      </c>
      <c r="C2833">
        <v>22</v>
      </c>
      <c r="D2833" s="1">
        <v>41560</v>
      </c>
      <c r="E2833">
        <v>18</v>
      </c>
      <c r="F2833">
        <v>17</v>
      </c>
      <c r="G2833">
        <v>12</v>
      </c>
      <c r="H2833">
        <v>12</v>
      </c>
      <c r="I2833">
        <v>0</v>
      </c>
      <c r="J2833">
        <v>52</v>
      </c>
      <c r="K2833">
        <v>52</v>
      </c>
      <c r="L2833">
        <v>9</v>
      </c>
      <c r="M2833" s="2">
        <v>1.1098958333333334E-3</v>
      </c>
      <c r="N2833">
        <v>218</v>
      </c>
      <c r="O2833" t="s">
        <v>241</v>
      </c>
      <c r="P2833" t="s">
        <v>242</v>
      </c>
      <c r="Q2833" t="s">
        <v>243</v>
      </c>
      <c r="R2833">
        <v>34.8431</v>
      </c>
      <c r="S2833">
        <v>136.541</v>
      </c>
      <c r="T2833">
        <v>45</v>
      </c>
      <c r="U2833">
        <v>5</v>
      </c>
      <c r="V2833">
        <v>18</v>
      </c>
      <c r="W2833">
        <v>13</v>
      </c>
      <c r="X2833">
        <v>0</v>
      </c>
      <c r="Y2833">
        <v>14757</v>
      </c>
      <c r="Z2833">
        <v>0</v>
      </c>
      <c r="AA2833">
        <v>31</v>
      </c>
      <c r="AB2833">
        <v>0</v>
      </c>
      <c r="AC2833" t="s">
        <v>84</v>
      </c>
      <c r="AD2833" t="s">
        <v>64</v>
      </c>
      <c r="AE2833" t="s">
        <v>260</v>
      </c>
      <c r="AF2833" t="s">
        <v>261</v>
      </c>
      <c r="AG2833" t="s">
        <v>550</v>
      </c>
      <c r="AH2833" t="str">
        <f t="shared" si="44"/>
        <v>Jean-Éric Vergne</v>
      </c>
      <c r="AI2833" t="s">
        <v>262</v>
      </c>
      <c r="AJ2833" t="s">
        <v>57</v>
      </c>
      <c r="AK2833">
        <v>25.815999999999999</v>
      </c>
      <c r="AL2833" s="2">
        <v>1.2029513888888888E-3</v>
      </c>
      <c r="AM2833" t="s">
        <v>89</v>
      </c>
    </row>
    <row r="2834" spans="1:39" x14ac:dyDescent="0.2">
      <c r="A2834">
        <v>2013</v>
      </c>
      <c r="B2834">
        <v>15</v>
      </c>
      <c r="C2834">
        <v>22</v>
      </c>
      <c r="D2834" s="1">
        <v>41560</v>
      </c>
      <c r="E2834">
        <v>18</v>
      </c>
      <c r="F2834">
        <v>17</v>
      </c>
      <c r="G2834">
        <v>12</v>
      </c>
      <c r="H2834">
        <v>12</v>
      </c>
      <c r="I2834">
        <v>0</v>
      </c>
      <c r="J2834">
        <v>52</v>
      </c>
      <c r="K2834">
        <v>52</v>
      </c>
      <c r="L2834">
        <v>9</v>
      </c>
      <c r="M2834" s="2">
        <v>1.1098958333333334E-3</v>
      </c>
      <c r="N2834">
        <v>218</v>
      </c>
      <c r="O2834" t="s">
        <v>241</v>
      </c>
      <c r="P2834" t="s">
        <v>242</v>
      </c>
      <c r="Q2834" t="s">
        <v>243</v>
      </c>
      <c r="R2834">
        <v>34.8431</v>
      </c>
      <c r="S2834">
        <v>136.541</v>
      </c>
      <c r="T2834">
        <v>45</v>
      </c>
      <c r="U2834">
        <v>5</v>
      </c>
      <c r="V2834">
        <v>18</v>
      </c>
      <c r="W2834">
        <v>13</v>
      </c>
      <c r="X2834">
        <v>0</v>
      </c>
      <c r="Y2834">
        <v>14757</v>
      </c>
      <c r="Z2834">
        <v>0</v>
      </c>
      <c r="AA2834">
        <v>31</v>
      </c>
      <c r="AB2834">
        <v>0</v>
      </c>
      <c r="AC2834" t="s">
        <v>84</v>
      </c>
      <c r="AD2834" t="s">
        <v>64</v>
      </c>
      <c r="AE2834" t="s">
        <v>260</v>
      </c>
      <c r="AF2834" t="s">
        <v>261</v>
      </c>
      <c r="AG2834" t="s">
        <v>550</v>
      </c>
      <c r="AH2834" t="str">
        <f t="shared" si="44"/>
        <v>Jean-Éric Vergne</v>
      </c>
      <c r="AI2834" t="s">
        <v>262</v>
      </c>
      <c r="AJ2834" t="s">
        <v>57</v>
      </c>
      <c r="AK2834">
        <v>24.087</v>
      </c>
      <c r="AL2834" s="2">
        <v>1.1963657407407407E-3</v>
      </c>
      <c r="AM2834" t="s">
        <v>89</v>
      </c>
    </row>
    <row r="2835" spans="1:39" x14ac:dyDescent="0.2">
      <c r="A2835">
        <v>2013</v>
      </c>
      <c r="B2835">
        <v>15</v>
      </c>
      <c r="C2835">
        <v>22</v>
      </c>
      <c r="D2835" s="1">
        <v>41560</v>
      </c>
      <c r="E2835">
        <v>18</v>
      </c>
      <c r="F2835">
        <v>17</v>
      </c>
      <c r="G2835">
        <v>12</v>
      </c>
      <c r="H2835">
        <v>12</v>
      </c>
      <c r="I2835">
        <v>0</v>
      </c>
      <c r="J2835">
        <v>52</v>
      </c>
      <c r="K2835">
        <v>52</v>
      </c>
      <c r="L2835">
        <v>9</v>
      </c>
      <c r="M2835" s="2">
        <v>1.1098958333333334E-3</v>
      </c>
      <c r="N2835">
        <v>218</v>
      </c>
      <c r="O2835" t="s">
        <v>241</v>
      </c>
      <c r="P2835" t="s">
        <v>242</v>
      </c>
      <c r="Q2835" t="s">
        <v>243</v>
      </c>
      <c r="R2835">
        <v>34.8431</v>
      </c>
      <c r="S2835">
        <v>136.541</v>
      </c>
      <c r="T2835">
        <v>45</v>
      </c>
      <c r="U2835">
        <v>5</v>
      </c>
      <c r="V2835">
        <v>18</v>
      </c>
      <c r="W2835">
        <v>13</v>
      </c>
      <c r="X2835">
        <v>0</v>
      </c>
      <c r="Y2835">
        <v>14757</v>
      </c>
      <c r="Z2835">
        <v>0</v>
      </c>
      <c r="AA2835">
        <v>31</v>
      </c>
      <c r="AB2835">
        <v>0</v>
      </c>
      <c r="AC2835" t="s">
        <v>84</v>
      </c>
      <c r="AD2835" t="s">
        <v>64</v>
      </c>
      <c r="AE2835" t="s">
        <v>260</v>
      </c>
      <c r="AF2835" t="s">
        <v>261</v>
      </c>
      <c r="AG2835" t="s">
        <v>550</v>
      </c>
      <c r="AH2835" t="str">
        <f t="shared" si="44"/>
        <v>Jean-Éric Vergne</v>
      </c>
      <c r="AI2835" t="s">
        <v>262</v>
      </c>
      <c r="AJ2835" t="s">
        <v>57</v>
      </c>
      <c r="AK2835">
        <v>24.876000000000001</v>
      </c>
      <c r="AL2835" s="2">
        <v>1.1910300925925927E-3</v>
      </c>
      <c r="AM2835" t="s">
        <v>89</v>
      </c>
    </row>
    <row r="2836" spans="1:39" x14ac:dyDescent="0.2">
      <c r="A2836">
        <v>2013</v>
      </c>
      <c r="B2836">
        <v>15</v>
      </c>
      <c r="C2836">
        <v>22</v>
      </c>
      <c r="D2836" s="1">
        <v>41560</v>
      </c>
      <c r="E2836">
        <v>19</v>
      </c>
      <c r="F2836">
        <v>16</v>
      </c>
      <c r="G2836">
        <v>13</v>
      </c>
      <c r="H2836">
        <v>13</v>
      </c>
      <c r="I2836">
        <v>0</v>
      </c>
      <c r="J2836">
        <v>52</v>
      </c>
      <c r="K2836">
        <v>52</v>
      </c>
      <c r="L2836">
        <v>3</v>
      </c>
      <c r="M2836" s="2">
        <v>1.0997685185185186E-3</v>
      </c>
      <c r="N2836">
        <v>220.00800000000001</v>
      </c>
      <c r="O2836" t="s">
        <v>241</v>
      </c>
      <c r="P2836" t="s">
        <v>242</v>
      </c>
      <c r="Q2836" t="s">
        <v>243</v>
      </c>
      <c r="R2836">
        <v>34.8431</v>
      </c>
      <c r="S2836">
        <v>136.541</v>
      </c>
      <c r="T2836">
        <v>45</v>
      </c>
      <c r="U2836">
        <v>5</v>
      </c>
      <c r="V2836">
        <v>19</v>
      </c>
      <c r="W2836">
        <v>18</v>
      </c>
      <c r="X2836">
        <v>0</v>
      </c>
      <c r="Y2836">
        <v>14757</v>
      </c>
      <c r="Z2836">
        <v>0</v>
      </c>
      <c r="AA2836">
        <v>31</v>
      </c>
      <c r="AB2836">
        <v>0</v>
      </c>
      <c r="AC2836" t="s">
        <v>84</v>
      </c>
      <c r="AD2836" t="s">
        <v>64</v>
      </c>
      <c r="AE2836" t="s">
        <v>209</v>
      </c>
      <c r="AF2836" t="s">
        <v>210</v>
      </c>
      <c r="AG2836" t="s">
        <v>211</v>
      </c>
      <c r="AH2836" t="str">
        <f t="shared" si="44"/>
        <v>Daniel Ricciardo</v>
      </c>
      <c r="AI2836" t="s">
        <v>212</v>
      </c>
      <c r="AJ2836" t="s">
        <v>74</v>
      </c>
      <c r="AK2836">
        <v>24.608000000000001</v>
      </c>
      <c r="AL2836" s="2">
        <v>1.2058333333333333E-3</v>
      </c>
      <c r="AM2836" t="s">
        <v>89</v>
      </c>
    </row>
    <row r="2837" spans="1:39" x14ac:dyDescent="0.2">
      <c r="A2837">
        <v>2013</v>
      </c>
      <c r="B2837">
        <v>15</v>
      </c>
      <c r="C2837">
        <v>22</v>
      </c>
      <c r="D2837" s="1">
        <v>41560</v>
      </c>
      <c r="E2837">
        <v>19</v>
      </c>
      <c r="F2837">
        <v>16</v>
      </c>
      <c r="G2837">
        <v>13</v>
      </c>
      <c r="H2837">
        <v>13</v>
      </c>
      <c r="I2837">
        <v>0</v>
      </c>
      <c r="J2837">
        <v>52</v>
      </c>
      <c r="K2837">
        <v>52</v>
      </c>
      <c r="L2837">
        <v>3</v>
      </c>
      <c r="M2837" s="2">
        <v>1.0997685185185186E-3</v>
      </c>
      <c r="N2837">
        <v>220.00800000000001</v>
      </c>
      <c r="O2837" t="s">
        <v>241</v>
      </c>
      <c r="P2837" t="s">
        <v>242</v>
      </c>
      <c r="Q2837" t="s">
        <v>243</v>
      </c>
      <c r="R2837">
        <v>34.8431</v>
      </c>
      <c r="S2837">
        <v>136.541</v>
      </c>
      <c r="T2837">
        <v>45</v>
      </c>
      <c r="U2837">
        <v>5</v>
      </c>
      <c r="V2837">
        <v>19</v>
      </c>
      <c r="W2837">
        <v>18</v>
      </c>
      <c r="X2837">
        <v>0</v>
      </c>
      <c r="Y2837">
        <v>14757</v>
      </c>
      <c r="Z2837">
        <v>0</v>
      </c>
      <c r="AA2837">
        <v>31</v>
      </c>
      <c r="AB2837">
        <v>0</v>
      </c>
      <c r="AC2837" t="s">
        <v>84</v>
      </c>
      <c r="AD2837" t="s">
        <v>64</v>
      </c>
      <c r="AE2837" t="s">
        <v>209</v>
      </c>
      <c r="AF2837" t="s">
        <v>210</v>
      </c>
      <c r="AG2837" t="s">
        <v>211</v>
      </c>
      <c r="AH2837" t="str">
        <f t="shared" si="44"/>
        <v>Daniel Ricciardo</v>
      </c>
      <c r="AI2837" t="s">
        <v>212</v>
      </c>
      <c r="AJ2837" t="s">
        <v>74</v>
      </c>
      <c r="AK2837">
        <v>17.800999999999998</v>
      </c>
      <c r="AL2837" s="2">
        <v>1.1690393518518519E-3</v>
      </c>
      <c r="AM2837" t="s">
        <v>89</v>
      </c>
    </row>
    <row r="2838" spans="1:39" x14ac:dyDescent="0.2">
      <c r="A2838">
        <v>2013</v>
      </c>
      <c r="B2838">
        <v>15</v>
      </c>
      <c r="C2838">
        <v>22</v>
      </c>
      <c r="D2838" s="1">
        <v>41560</v>
      </c>
      <c r="E2838">
        <v>19</v>
      </c>
      <c r="F2838">
        <v>16</v>
      </c>
      <c r="G2838">
        <v>13</v>
      </c>
      <c r="H2838">
        <v>13</v>
      </c>
      <c r="I2838">
        <v>0</v>
      </c>
      <c r="J2838">
        <v>52</v>
      </c>
      <c r="K2838">
        <v>52</v>
      </c>
      <c r="L2838">
        <v>3</v>
      </c>
      <c r="M2838" s="2">
        <v>1.0997685185185186E-3</v>
      </c>
      <c r="N2838">
        <v>220.00800000000001</v>
      </c>
      <c r="O2838" t="s">
        <v>241</v>
      </c>
      <c r="P2838" t="s">
        <v>242</v>
      </c>
      <c r="Q2838" t="s">
        <v>243</v>
      </c>
      <c r="R2838">
        <v>34.8431</v>
      </c>
      <c r="S2838">
        <v>136.541</v>
      </c>
      <c r="T2838">
        <v>45</v>
      </c>
      <c r="U2838">
        <v>5</v>
      </c>
      <c r="V2838">
        <v>19</v>
      </c>
      <c r="W2838">
        <v>18</v>
      </c>
      <c r="X2838">
        <v>0</v>
      </c>
      <c r="Y2838">
        <v>14757</v>
      </c>
      <c r="Z2838">
        <v>0</v>
      </c>
      <c r="AA2838">
        <v>31</v>
      </c>
      <c r="AB2838">
        <v>0</v>
      </c>
      <c r="AC2838" t="s">
        <v>84</v>
      </c>
      <c r="AD2838" t="s">
        <v>64</v>
      </c>
      <c r="AE2838" t="s">
        <v>209</v>
      </c>
      <c r="AF2838" t="s">
        <v>210</v>
      </c>
      <c r="AG2838" t="s">
        <v>211</v>
      </c>
      <c r="AH2838" t="str">
        <f t="shared" si="44"/>
        <v>Daniel Ricciardo</v>
      </c>
      <c r="AI2838" t="s">
        <v>212</v>
      </c>
      <c r="AJ2838" t="s">
        <v>74</v>
      </c>
      <c r="AK2838">
        <v>24.178000000000001</v>
      </c>
      <c r="AL2838" s="2">
        <v>1.1664699074074075E-3</v>
      </c>
      <c r="AM2838" t="s">
        <v>89</v>
      </c>
    </row>
    <row r="2839" spans="1:39" x14ac:dyDescent="0.2">
      <c r="A2839">
        <v>2013</v>
      </c>
      <c r="B2839">
        <v>15</v>
      </c>
      <c r="C2839">
        <v>22</v>
      </c>
      <c r="D2839" s="1">
        <v>41560</v>
      </c>
      <c r="E2839">
        <v>15</v>
      </c>
      <c r="F2839">
        <v>22</v>
      </c>
      <c r="G2839">
        <v>14</v>
      </c>
      <c r="H2839">
        <v>14</v>
      </c>
      <c r="I2839">
        <v>0</v>
      </c>
      <c r="J2839">
        <v>52</v>
      </c>
      <c r="K2839">
        <v>29</v>
      </c>
      <c r="L2839">
        <v>14</v>
      </c>
      <c r="M2839" s="2">
        <v>1.1269328703703702E-3</v>
      </c>
      <c r="N2839">
        <v>214.70500000000001</v>
      </c>
      <c r="O2839" t="s">
        <v>241</v>
      </c>
      <c r="P2839" t="s">
        <v>242</v>
      </c>
      <c r="Q2839" t="s">
        <v>243</v>
      </c>
      <c r="R2839">
        <v>34.8431</v>
      </c>
      <c r="S2839">
        <v>136.541</v>
      </c>
      <c r="T2839">
        <v>45</v>
      </c>
      <c r="U2839">
        <v>10</v>
      </c>
      <c r="V2839">
        <v>15</v>
      </c>
      <c r="W2839">
        <v>26</v>
      </c>
      <c r="X2839">
        <v>0</v>
      </c>
      <c r="Y2839">
        <v>14756</v>
      </c>
      <c r="Z2839">
        <v>0</v>
      </c>
      <c r="AA2839">
        <v>62</v>
      </c>
      <c r="AB2839">
        <v>0</v>
      </c>
      <c r="AC2839" t="s">
        <v>90</v>
      </c>
      <c r="AD2839" t="s">
        <v>91</v>
      </c>
      <c r="AE2839" t="s">
        <v>92</v>
      </c>
      <c r="AF2839" t="s">
        <v>93</v>
      </c>
      <c r="AG2839" t="s">
        <v>94</v>
      </c>
      <c r="AH2839" t="str">
        <f t="shared" si="44"/>
        <v>Adrian Sutil</v>
      </c>
      <c r="AI2839" t="s">
        <v>95</v>
      </c>
      <c r="AJ2839" t="s">
        <v>48</v>
      </c>
      <c r="AK2839">
        <v>23.803000000000001</v>
      </c>
      <c r="AL2839" s="2">
        <v>1.1914351851851851E-3</v>
      </c>
      <c r="AM2839" t="s">
        <v>89</v>
      </c>
    </row>
    <row r="2840" spans="1:39" x14ac:dyDescent="0.2">
      <c r="A2840">
        <v>2013</v>
      </c>
      <c r="B2840">
        <v>15</v>
      </c>
      <c r="C2840">
        <v>22</v>
      </c>
      <c r="D2840" s="1">
        <v>41560</v>
      </c>
      <c r="E2840">
        <v>15</v>
      </c>
      <c r="F2840">
        <v>22</v>
      </c>
      <c r="G2840">
        <v>14</v>
      </c>
      <c r="H2840">
        <v>14</v>
      </c>
      <c r="I2840">
        <v>0</v>
      </c>
      <c r="J2840">
        <v>52</v>
      </c>
      <c r="K2840">
        <v>29</v>
      </c>
      <c r="L2840">
        <v>14</v>
      </c>
      <c r="M2840" s="2">
        <v>1.1269328703703702E-3</v>
      </c>
      <c r="N2840">
        <v>214.70500000000001</v>
      </c>
      <c r="O2840" t="s">
        <v>241</v>
      </c>
      <c r="P2840" t="s">
        <v>242</v>
      </c>
      <c r="Q2840" t="s">
        <v>243</v>
      </c>
      <c r="R2840">
        <v>34.8431</v>
      </c>
      <c r="S2840">
        <v>136.541</v>
      </c>
      <c r="T2840">
        <v>45</v>
      </c>
      <c r="U2840">
        <v>10</v>
      </c>
      <c r="V2840">
        <v>15</v>
      </c>
      <c r="W2840">
        <v>26</v>
      </c>
      <c r="X2840">
        <v>0</v>
      </c>
      <c r="Y2840">
        <v>14756</v>
      </c>
      <c r="Z2840">
        <v>0</v>
      </c>
      <c r="AA2840">
        <v>62</v>
      </c>
      <c r="AB2840">
        <v>0</v>
      </c>
      <c r="AC2840" t="s">
        <v>90</v>
      </c>
      <c r="AD2840" t="s">
        <v>91</v>
      </c>
      <c r="AE2840" t="s">
        <v>92</v>
      </c>
      <c r="AF2840" t="s">
        <v>93</v>
      </c>
      <c r="AG2840" t="s">
        <v>94</v>
      </c>
      <c r="AH2840" t="str">
        <f t="shared" si="44"/>
        <v>Adrian Sutil</v>
      </c>
      <c r="AI2840" t="s">
        <v>95</v>
      </c>
      <c r="AJ2840" t="s">
        <v>48</v>
      </c>
      <c r="AK2840">
        <v>23.484000000000002</v>
      </c>
      <c r="AL2840" s="2">
        <v>1.197962962962963E-3</v>
      </c>
      <c r="AM2840" t="s">
        <v>89</v>
      </c>
    </row>
    <row r="2841" spans="1:39" x14ac:dyDescent="0.2">
      <c r="A2841">
        <v>2013</v>
      </c>
      <c r="B2841">
        <v>15</v>
      </c>
      <c r="C2841">
        <v>22</v>
      </c>
      <c r="D2841" s="1">
        <v>41560</v>
      </c>
      <c r="E2841">
        <v>6</v>
      </c>
      <c r="F2841">
        <v>11</v>
      </c>
      <c r="G2841">
        <v>15</v>
      </c>
      <c r="H2841">
        <v>15</v>
      </c>
      <c r="I2841">
        <v>0</v>
      </c>
      <c r="J2841">
        <v>52</v>
      </c>
      <c r="K2841">
        <v>46</v>
      </c>
      <c r="L2841">
        <v>7</v>
      </c>
      <c r="M2841" s="2">
        <v>1.1093171296296296E-3</v>
      </c>
      <c r="N2841">
        <v>218.114</v>
      </c>
      <c r="O2841" t="s">
        <v>241</v>
      </c>
      <c r="P2841" t="s">
        <v>242</v>
      </c>
      <c r="Q2841" t="s">
        <v>243</v>
      </c>
      <c r="R2841">
        <v>34.8431</v>
      </c>
      <c r="S2841">
        <v>136.541</v>
      </c>
      <c r="T2841">
        <v>45</v>
      </c>
      <c r="U2841">
        <v>1</v>
      </c>
      <c r="V2841">
        <v>6</v>
      </c>
      <c r="W2841">
        <v>23</v>
      </c>
      <c r="X2841">
        <v>0</v>
      </c>
      <c r="Y2841">
        <v>14755</v>
      </c>
      <c r="Z2841">
        <v>2</v>
      </c>
      <c r="AA2841">
        <v>83</v>
      </c>
      <c r="AB2841">
        <v>0</v>
      </c>
      <c r="AC2841" t="s">
        <v>50</v>
      </c>
      <c r="AD2841" t="s">
        <v>51</v>
      </c>
      <c r="AE2841" t="s">
        <v>155</v>
      </c>
      <c r="AF2841" t="s">
        <v>156</v>
      </c>
      <c r="AG2841" t="s">
        <v>157</v>
      </c>
      <c r="AH2841" t="str">
        <f t="shared" si="44"/>
        <v>Sergio Perez</v>
      </c>
      <c r="AI2841" t="s">
        <v>545</v>
      </c>
      <c r="AJ2841" t="s">
        <v>158</v>
      </c>
      <c r="AK2841">
        <v>26.422999999999998</v>
      </c>
      <c r="AL2841" s="2">
        <v>1.1788194444444444E-3</v>
      </c>
      <c r="AM2841" t="s">
        <v>89</v>
      </c>
    </row>
    <row r="2842" spans="1:39" x14ac:dyDescent="0.2">
      <c r="A2842">
        <v>2013</v>
      </c>
      <c r="B2842">
        <v>15</v>
      </c>
      <c r="C2842">
        <v>22</v>
      </c>
      <c r="D2842" s="1">
        <v>41560</v>
      </c>
      <c r="E2842">
        <v>6</v>
      </c>
      <c r="F2842">
        <v>11</v>
      </c>
      <c r="G2842">
        <v>15</v>
      </c>
      <c r="H2842">
        <v>15</v>
      </c>
      <c r="I2842">
        <v>0</v>
      </c>
      <c r="J2842">
        <v>52</v>
      </c>
      <c r="K2842">
        <v>46</v>
      </c>
      <c r="L2842">
        <v>7</v>
      </c>
      <c r="M2842" s="2">
        <v>1.1093171296296296E-3</v>
      </c>
      <c r="N2842">
        <v>218.114</v>
      </c>
      <c r="O2842" t="s">
        <v>241</v>
      </c>
      <c r="P2842" t="s">
        <v>242</v>
      </c>
      <c r="Q2842" t="s">
        <v>243</v>
      </c>
      <c r="R2842">
        <v>34.8431</v>
      </c>
      <c r="S2842">
        <v>136.541</v>
      </c>
      <c r="T2842">
        <v>45</v>
      </c>
      <c r="U2842">
        <v>1</v>
      </c>
      <c r="V2842">
        <v>6</v>
      </c>
      <c r="W2842">
        <v>23</v>
      </c>
      <c r="X2842">
        <v>0</v>
      </c>
      <c r="Y2842">
        <v>14755</v>
      </c>
      <c r="Z2842">
        <v>2</v>
      </c>
      <c r="AA2842">
        <v>83</v>
      </c>
      <c r="AB2842">
        <v>0</v>
      </c>
      <c r="AC2842" t="s">
        <v>50</v>
      </c>
      <c r="AD2842" t="s">
        <v>51</v>
      </c>
      <c r="AE2842" t="s">
        <v>155</v>
      </c>
      <c r="AF2842" t="s">
        <v>156</v>
      </c>
      <c r="AG2842" t="s">
        <v>157</v>
      </c>
      <c r="AH2842" t="str">
        <f t="shared" si="44"/>
        <v>Sergio Perez</v>
      </c>
      <c r="AI2842" t="s">
        <v>545</v>
      </c>
      <c r="AJ2842" t="s">
        <v>158</v>
      </c>
      <c r="AK2842">
        <v>27.707000000000001</v>
      </c>
      <c r="AL2842" s="2">
        <v>1.1986111111111112E-3</v>
      </c>
      <c r="AM2842" t="s">
        <v>89</v>
      </c>
    </row>
    <row r="2843" spans="1:39" x14ac:dyDescent="0.2">
      <c r="A2843">
        <v>2013</v>
      </c>
      <c r="B2843">
        <v>15</v>
      </c>
      <c r="C2843">
        <v>22</v>
      </c>
      <c r="D2843" s="1">
        <v>41560</v>
      </c>
      <c r="E2843">
        <v>6</v>
      </c>
      <c r="F2843">
        <v>11</v>
      </c>
      <c r="G2843">
        <v>15</v>
      </c>
      <c r="H2843">
        <v>15</v>
      </c>
      <c r="I2843">
        <v>0</v>
      </c>
      <c r="J2843">
        <v>52</v>
      </c>
      <c r="K2843">
        <v>46</v>
      </c>
      <c r="L2843">
        <v>7</v>
      </c>
      <c r="M2843" s="2">
        <v>1.1093171296296296E-3</v>
      </c>
      <c r="N2843">
        <v>218.114</v>
      </c>
      <c r="O2843" t="s">
        <v>241</v>
      </c>
      <c r="P2843" t="s">
        <v>242</v>
      </c>
      <c r="Q2843" t="s">
        <v>243</v>
      </c>
      <c r="R2843">
        <v>34.8431</v>
      </c>
      <c r="S2843">
        <v>136.541</v>
      </c>
      <c r="T2843">
        <v>45</v>
      </c>
      <c r="U2843">
        <v>1</v>
      </c>
      <c r="V2843">
        <v>6</v>
      </c>
      <c r="W2843">
        <v>23</v>
      </c>
      <c r="X2843">
        <v>0</v>
      </c>
      <c r="Y2843">
        <v>14755</v>
      </c>
      <c r="Z2843">
        <v>2</v>
      </c>
      <c r="AA2843">
        <v>83</v>
      </c>
      <c r="AB2843">
        <v>0</v>
      </c>
      <c r="AC2843" t="s">
        <v>50</v>
      </c>
      <c r="AD2843" t="s">
        <v>51</v>
      </c>
      <c r="AE2843" t="s">
        <v>155</v>
      </c>
      <c r="AF2843" t="s">
        <v>156</v>
      </c>
      <c r="AG2843" t="s">
        <v>157</v>
      </c>
      <c r="AH2843" t="str">
        <f t="shared" si="44"/>
        <v>Sergio Perez</v>
      </c>
      <c r="AI2843" t="s">
        <v>545</v>
      </c>
      <c r="AJ2843" t="s">
        <v>158</v>
      </c>
      <c r="AK2843">
        <v>25.585000000000001</v>
      </c>
      <c r="AL2843" s="2">
        <v>1.2175231481481481E-3</v>
      </c>
      <c r="AM2843" t="s">
        <v>89</v>
      </c>
    </row>
    <row r="2844" spans="1:39" x14ac:dyDescent="0.2">
      <c r="A2844">
        <v>2013</v>
      </c>
      <c r="B2844">
        <v>15</v>
      </c>
      <c r="C2844">
        <v>22</v>
      </c>
      <c r="D2844" s="1">
        <v>41560</v>
      </c>
      <c r="E2844">
        <v>16</v>
      </c>
      <c r="F2844">
        <v>15</v>
      </c>
      <c r="G2844">
        <v>16</v>
      </c>
      <c r="H2844">
        <v>16</v>
      </c>
      <c r="I2844">
        <v>0</v>
      </c>
      <c r="J2844">
        <v>52</v>
      </c>
      <c r="K2844">
        <v>30</v>
      </c>
      <c r="L2844">
        <v>16</v>
      </c>
      <c r="M2844" s="2">
        <v>1.1275810185185186E-3</v>
      </c>
      <c r="N2844">
        <v>214.58099999999999</v>
      </c>
      <c r="O2844" t="s">
        <v>241</v>
      </c>
      <c r="P2844" t="s">
        <v>242</v>
      </c>
      <c r="Q2844" t="s">
        <v>243</v>
      </c>
      <c r="R2844">
        <v>34.8431</v>
      </c>
      <c r="S2844">
        <v>136.541</v>
      </c>
      <c r="T2844">
        <v>45</v>
      </c>
      <c r="U2844">
        <v>3</v>
      </c>
      <c r="V2844">
        <v>16</v>
      </c>
      <c r="W2844">
        <v>1</v>
      </c>
      <c r="X2844">
        <v>0</v>
      </c>
      <c r="Y2844">
        <v>14758</v>
      </c>
      <c r="Z2844">
        <v>0</v>
      </c>
      <c r="AA2844">
        <v>1</v>
      </c>
      <c r="AB2844">
        <v>0</v>
      </c>
      <c r="AC2844" t="s">
        <v>126</v>
      </c>
      <c r="AD2844" t="s">
        <v>51</v>
      </c>
      <c r="AE2844" t="s">
        <v>174</v>
      </c>
      <c r="AF2844" t="s">
        <v>175</v>
      </c>
      <c r="AG2844" t="s">
        <v>176</v>
      </c>
      <c r="AH2844" t="str">
        <f t="shared" si="44"/>
        <v>Pastor Maldonado</v>
      </c>
      <c r="AI2844" t="s">
        <v>177</v>
      </c>
      <c r="AJ2844" t="s">
        <v>178</v>
      </c>
      <c r="AK2844">
        <v>23.524000000000001</v>
      </c>
      <c r="AL2844" s="2">
        <v>1.1767939814814814E-3</v>
      </c>
      <c r="AM2844" t="s">
        <v>89</v>
      </c>
    </row>
    <row r="2845" spans="1:39" x14ac:dyDescent="0.2">
      <c r="A2845">
        <v>2013</v>
      </c>
      <c r="B2845">
        <v>15</v>
      </c>
      <c r="C2845">
        <v>22</v>
      </c>
      <c r="D2845" s="1">
        <v>41560</v>
      </c>
      <c r="E2845">
        <v>16</v>
      </c>
      <c r="F2845">
        <v>15</v>
      </c>
      <c r="G2845">
        <v>16</v>
      </c>
      <c r="H2845">
        <v>16</v>
      </c>
      <c r="I2845">
        <v>0</v>
      </c>
      <c r="J2845">
        <v>52</v>
      </c>
      <c r="K2845">
        <v>30</v>
      </c>
      <c r="L2845">
        <v>16</v>
      </c>
      <c r="M2845" s="2">
        <v>1.1275810185185186E-3</v>
      </c>
      <c r="N2845">
        <v>214.58099999999999</v>
      </c>
      <c r="O2845" t="s">
        <v>241</v>
      </c>
      <c r="P2845" t="s">
        <v>242</v>
      </c>
      <c r="Q2845" t="s">
        <v>243</v>
      </c>
      <c r="R2845">
        <v>34.8431</v>
      </c>
      <c r="S2845">
        <v>136.541</v>
      </c>
      <c r="T2845">
        <v>45</v>
      </c>
      <c r="U2845">
        <v>3</v>
      </c>
      <c r="V2845">
        <v>16</v>
      </c>
      <c r="W2845">
        <v>1</v>
      </c>
      <c r="X2845">
        <v>0</v>
      </c>
      <c r="Y2845">
        <v>14758</v>
      </c>
      <c r="Z2845">
        <v>0</v>
      </c>
      <c r="AA2845">
        <v>1</v>
      </c>
      <c r="AB2845">
        <v>0</v>
      </c>
      <c r="AC2845" t="s">
        <v>126</v>
      </c>
      <c r="AD2845" t="s">
        <v>51</v>
      </c>
      <c r="AE2845" t="s">
        <v>174</v>
      </c>
      <c r="AF2845" t="s">
        <v>175</v>
      </c>
      <c r="AG2845" t="s">
        <v>176</v>
      </c>
      <c r="AH2845" t="str">
        <f t="shared" si="44"/>
        <v>Pastor Maldonado</v>
      </c>
      <c r="AI2845" t="s">
        <v>177</v>
      </c>
      <c r="AJ2845" t="s">
        <v>178</v>
      </c>
      <c r="AK2845">
        <v>24.202000000000002</v>
      </c>
      <c r="AL2845" s="2">
        <v>1.2064351851851852E-3</v>
      </c>
      <c r="AM2845" t="s">
        <v>89</v>
      </c>
    </row>
    <row r="2846" spans="1:39" x14ac:dyDescent="0.2">
      <c r="A2846">
        <v>2013</v>
      </c>
      <c r="B2846">
        <v>15</v>
      </c>
      <c r="C2846">
        <v>22</v>
      </c>
      <c r="D2846" s="1">
        <v>41560</v>
      </c>
      <c r="E2846">
        <v>17</v>
      </c>
      <c r="F2846">
        <v>13</v>
      </c>
      <c r="G2846">
        <v>17</v>
      </c>
      <c r="H2846">
        <v>17</v>
      </c>
      <c r="I2846">
        <v>0</v>
      </c>
      <c r="J2846">
        <v>52</v>
      </c>
      <c r="K2846">
        <v>43</v>
      </c>
      <c r="L2846">
        <v>18</v>
      </c>
      <c r="M2846" s="2">
        <v>1.1325925925925926E-3</v>
      </c>
      <c r="N2846">
        <v>213.63200000000001</v>
      </c>
      <c r="O2846" t="s">
        <v>241</v>
      </c>
      <c r="P2846" t="s">
        <v>242</v>
      </c>
      <c r="Q2846" t="s">
        <v>243</v>
      </c>
      <c r="R2846">
        <v>34.8431</v>
      </c>
      <c r="S2846">
        <v>136.541</v>
      </c>
      <c r="T2846">
        <v>45</v>
      </c>
      <c r="U2846">
        <v>3</v>
      </c>
      <c r="V2846">
        <v>17</v>
      </c>
      <c r="W2846">
        <v>0</v>
      </c>
      <c r="X2846">
        <v>0</v>
      </c>
      <c r="Y2846">
        <v>14758</v>
      </c>
      <c r="Z2846">
        <v>0</v>
      </c>
      <c r="AA2846">
        <v>1</v>
      </c>
      <c r="AB2846">
        <v>0</v>
      </c>
      <c r="AC2846" t="s">
        <v>126</v>
      </c>
      <c r="AD2846" t="s">
        <v>51</v>
      </c>
      <c r="AE2846" t="s">
        <v>298</v>
      </c>
      <c r="AF2846" t="s">
        <v>299</v>
      </c>
      <c r="AG2846" t="s">
        <v>300</v>
      </c>
      <c r="AH2846" t="str">
        <f t="shared" si="44"/>
        <v>Valtteri Bottas</v>
      </c>
      <c r="AI2846" t="s">
        <v>301</v>
      </c>
      <c r="AJ2846" t="s">
        <v>142</v>
      </c>
      <c r="AK2846">
        <v>23.420999999999999</v>
      </c>
      <c r="AL2846" s="2">
        <v>1.193738425925926E-3</v>
      </c>
      <c r="AM2846" t="s">
        <v>89</v>
      </c>
    </row>
    <row r="2847" spans="1:39" x14ac:dyDescent="0.2">
      <c r="A2847">
        <v>2013</v>
      </c>
      <c r="B2847">
        <v>15</v>
      </c>
      <c r="C2847">
        <v>22</v>
      </c>
      <c r="D2847" s="1">
        <v>41560</v>
      </c>
      <c r="E2847">
        <v>17</v>
      </c>
      <c r="F2847">
        <v>13</v>
      </c>
      <c r="G2847">
        <v>17</v>
      </c>
      <c r="H2847">
        <v>17</v>
      </c>
      <c r="I2847">
        <v>0</v>
      </c>
      <c r="J2847">
        <v>52</v>
      </c>
      <c r="K2847">
        <v>43</v>
      </c>
      <c r="L2847">
        <v>18</v>
      </c>
      <c r="M2847" s="2">
        <v>1.1325925925925926E-3</v>
      </c>
      <c r="N2847">
        <v>213.63200000000001</v>
      </c>
      <c r="O2847" t="s">
        <v>241</v>
      </c>
      <c r="P2847" t="s">
        <v>242</v>
      </c>
      <c r="Q2847" t="s">
        <v>243</v>
      </c>
      <c r="R2847">
        <v>34.8431</v>
      </c>
      <c r="S2847">
        <v>136.541</v>
      </c>
      <c r="T2847">
        <v>45</v>
      </c>
      <c r="U2847">
        <v>3</v>
      </c>
      <c r="V2847">
        <v>17</v>
      </c>
      <c r="W2847">
        <v>0</v>
      </c>
      <c r="X2847">
        <v>0</v>
      </c>
      <c r="Y2847">
        <v>14758</v>
      </c>
      <c r="Z2847">
        <v>0</v>
      </c>
      <c r="AA2847">
        <v>1</v>
      </c>
      <c r="AB2847">
        <v>0</v>
      </c>
      <c r="AC2847" t="s">
        <v>126</v>
      </c>
      <c r="AD2847" t="s">
        <v>51</v>
      </c>
      <c r="AE2847" t="s">
        <v>298</v>
      </c>
      <c r="AF2847" t="s">
        <v>299</v>
      </c>
      <c r="AG2847" t="s">
        <v>300</v>
      </c>
      <c r="AH2847" t="str">
        <f t="shared" si="44"/>
        <v>Valtteri Bottas</v>
      </c>
      <c r="AI2847" t="s">
        <v>301</v>
      </c>
      <c r="AJ2847" t="s">
        <v>142</v>
      </c>
      <c r="AK2847">
        <v>23.483000000000001</v>
      </c>
      <c r="AL2847" s="2">
        <v>1.1805902777777778E-3</v>
      </c>
      <c r="AM2847" t="s">
        <v>89</v>
      </c>
    </row>
    <row r="2848" spans="1:39" x14ac:dyDescent="0.2">
      <c r="A2848">
        <v>2013</v>
      </c>
      <c r="B2848">
        <v>15</v>
      </c>
      <c r="C2848">
        <v>22</v>
      </c>
      <c r="D2848" s="1">
        <v>41560</v>
      </c>
      <c r="E2848">
        <v>20</v>
      </c>
      <c r="F2848">
        <v>20</v>
      </c>
      <c r="G2848">
        <v>18</v>
      </c>
      <c r="H2848">
        <v>18</v>
      </c>
      <c r="I2848">
        <v>0</v>
      </c>
      <c r="J2848">
        <v>52</v>
      </c>
      <c r="K2848">
        <v>51</v>
      </c>
      <c r="L2848">
        <v>17</v>
      </c>
      <c r="M2848" s="2">
        <v>1.1283449074074076E-3</v>
      </c>
      <c r="N2848">
        <v>214.43600000000001</v>
      </c>
      <c r="O2848" t="s">
        <v>241</v>
      </c>
      <c r="P2848" t="s">
        <v>242</v>
      </c>
      <c r="Q2848" t="s">
        <v>243</v>
      </c>
      <c r="R2848">
        <v>34.8431</v>
      </c>
      <c r="S2848">
        <v>136.541</v>
      </c>
      <c r="T2848">
        <v>45</v>
      </c>
      <c r="U2848">
        <v>207</v>
      </c>
      <c r="V2848">
        <v>20</v>
      </c>
      <c r="W2848">
        <v>0</v>
      </c>
      <c r="X2848">
        <v>0</v>
      </c>
      <c r="Y2848">
        <v>14759</v>
      </c>
      <c r="Z2848">
        <v>0</v>
      </c>
      <c r="AA2848">
        <v>0</v>
      </c>
      <c r="AB2848">
        <v>0</v>
      </c>
      <c r="AC2848" t="s">
        <v>268</v>
      </c>
      <c r="AD2848" t="s">
        <v>109</v>
      </c>
      <c r="AE2848" t="s">
        <v>264</v>
      </c>
      <c r="AF2848" t="s">
        <v>265</v>
      </c>
      <c r="AG2848" t="s">
        <v>266</v>
      </c>
      <c r="AH2848" t="str">
        <f t="shared" si="44"/>
        <v>Charles Pic</v>
      </c>
      <c r="AI2848" t="s">
        <v>267</v>
      </c>
      <c r="AJ2848" t="s">
        <v>57</v>
      </c>
      <c r="AK2848">
        <v>17.934999999999999</v>
      </c>
      <c r="AL2848" s="2">
        <v>1.3231944444444443E-3</v>
      </c>
      <c r="AM2848" t="s">
        <v>89</v>
      </c>
    </row>
    <row r="2849" spans="1:39" x14ac:dyDescent="0.2">
      <c r="A2849">
        <v>2013</v>
      </c>
      <c r="B2849">
        <v>15</v>
      </c>
      <c r="C2849">
        <v>22</v>
      </c>
      <c r="D2849" s="1">
        <v>41560</v>
      </c>
      <c r="E2849">
        <v>20</v>
      </c>
      <c r="F2849">
        <v>20</v>
      </c>
      <c r="G2849">
        <v>18</v>
      </c>
      <c r="H2849">
        <v>18</v>
      </c>
      <c r="I2849">
        <v>0</v>
      </c>
      <c r="J2849">
        <v>52</v>
      </c>
      <c r="K2849">
        <v>51</v>
      </c>
      <c r="L2849">
        <v>17</v>
      </c>
      <c r="M2849" s="2">
        <v>1.1283449074074076E-3</v>
      </c>
      <c r="N2849">
        <v>214.43600000000001</v>
      </c>
      <c r="O2849" t="s">
        <v>241</v>
      </c>
      <c r="P2849" t="s">
        <v>242</v>
      </c>
      <c r="Q2849" t="s">
        <v>243</v>
      </c>
      <c r="R2849">
        <v>34.8431</v>
      </c>
      <c r="S2849">
        <v>136.541</v>
      </c>
      <c r="T2849">
        <v>45</v>
      </c>
      <c r="U2849">
        <v>207</v>
      </c>
      <c r="V2849">
        <v>20</v>
      </c>
      <c r="W2849">
        <v>0</v>
      </c>
      <c r="X2849">
        <v>0</v>
      </c>
      <c r="Y2849">
        <v>14759</v>
      </c>
      <c r="Z2849">
        <v>0</v>
      </c>
      <c r="AA2849">
        <v>0</v>
      </c>
      <c r="AB2849">
        <v>0</v>
      </c>
      <c r="AC2849" t="s">
        <v>268</v>
      </c>
      <c r="AD2849" t="s">
        <v>109</v>
      </c>
      <c r="AE2849" t="s">
        <v>264</v>
      </c>
      <c r="AF2849" t="s">
        <v>265</v>
      </c>
      <c r="AG2849" t="s">
        <v>266</v>
      </c>
      <c r="AH2849" t="str">
        <f t="shared" si="44"/>
        <v>Charles Pic</v>
      </c>
      <c r="AI2849" t="s">
        <v>267</v>
      </c>
      <c r="AJ2849" t="s">
        <v>57</v>
      </c>
      <c r="AK2849">
        <v>24.38</v>
      </c>
      <c r="AL2849" s="2">
        <v>1.2168750000000001E-3</v>
      </c>
      <c r="AM2849" t="s">
        <v>89</v>
      </c>
    </row>
    <row r="2850" spans="1:39" x14ac:dyDescent="0.2">
      <c r="A2850">
        <v>2013</v>
      </c>
      <c r="B2850">
        <v>15</v>
      </c>
      <c r="C2850">
        <v>22</v>
      </c>
      <c r="D2850" s="1">
        <v>41560</v>
      </c>
      <c r="E2850">
        <v>20</v>
      </c>
      <c r="F2850">
        <v>20</v>
      </c>
      <c r="G2850">
        <v>18</v>
      </c>
      <c r="H2850">
        <v>18</v>
      </c>
      <c r="I2850">
        <v>0</v>
      </c>
      <c r="J2850">
        <v>52</v>
      </c>
      <c r="K2850">
        <v>51</v>
      </c>
      <c r="L2850">
        <v>17</v>
      </c>
      <c r="M2850" s="2">
        <v>1.1283449074074076E-3</v>
      </c>
      <c r="N2850">
        <v>214.43600000000001</v>
      </c>
      <c r="O2850" t="s">
        <v>241</v>
      </c>
      <c r="P2850" t="s">
        <v>242</v>
      </c>
      <c r="Q2850" t="s">
        <v>243</v>
      </c>
      <c r="R2850">
        <v>34.8431</v>
      </c>
      <c r="S2850">
        <v>136.541</v>
      </c>
      <c r="T2850">
        <v>45</v>
      </c>
      <c r="U2850">
        <v>207</v>
      </c>
      <c r="V2850">
        <v>20</v>
      </c>
      <c r="W2850">
        <v>0</v>
      </c>
      <c r="X2850">
        <v>0</v>
      </c>
      <c r="Y2850">
        <v>14759</v>
      </c>
      <c r="Z2850">
        <v>0</v>
      </c>
      <c r="AA2850">
        <v>0</v>
      </c>
      <c r="AB2850">
        <v>0</v>
      </c>
      <c r="AC2850" t="s">
        <v>268</v>
      </c>
      <c r="AD2850" t="s">
        <v>109</v>
      </c>
      <c r="AE2850" t="s">
        <v>264</v>
      </c>
      <c r="AF2850" t="s">
        <v>265</v>
      </c>
      <c r="AG2850" t="s">
        <v>266</v>
      </c>
      <c r="AH2850" t="str">
        <f t="shared" si="44"/>
        <v>Charles Pic</v>
      </c>
      <c r="AI2850" t="s">
        <v>267</v>
      </c>
      <c r="AJ2850" t="s">
        <v>57</v>
      </c>
      <c r="AK2850">
        <v>24.381</v>
      </c>
      <c r="AL2850" s="2">
        <v>1.1845949074074072E-3</v>
      </c>
      <c r="AM2850" t="s">
        <v>89</v>
      </c>
    </row>
    <row r="2851" spans="1:39" x14ac:dyDescent="0.2">
      <c r="A2851">
        <v>2013</v>
      </c>
      <c r="B2851">
        <v>15</v>
      </c>
      <c r="C2851">
        <v>22</v>
      </c>
      <c r="D2851" s="1">
        <v>41560</v>
      </c>
      <c r="E2851">
        <v>23</v>
      </c>
      <c r="F2851">
        <v>18</v>
      </c>
      <c r="G2851">
        <v>19</v>
      </c>
      <c r="H2851">
        <v>19</v>
      </c>
      <c r="I2851">
        <v>0</v>
      </c>
      <c r="J2851">
        <v>52</v>
      </c>
      <c r="K2851">
        <v>45</v>
      </c>
      <c r="L2851">
        <v>19</v>
      </c>
      <c r="M2851" s="2">
        <v>1.142511574074074E-3</v>
      </c>
      <c r="N2851">
        <v>211.77699999999999</v>
      </c>
      <c r="O2851" t="s">
        <v>241</v>
      </c>
      <c r="P2851" t="s">
        <v>242</v>
      </c>
      <c r="Q2851" t="s">
        <v>243</v>
      </c>
      <c r="R2851">
        <v>34.8431</v>
      </c>
      <c r="S2851">
        <v>136.541</v>
      </c>
      <c r="T2851">
        <v>45</v>
      </c>
      <c r="U2851">
        <v>206</v>
      </c>
      <c r="V2851">
        <v>23</v>
      </c>
      <c r="W2851">
        <v>0</v>
      </c>
      <c r="X2851">
        <v>0</v>
      </c>
      <c r="Y2851">
        <v>14760</v>
      </c>
      <c r="Z2851">
        <v>0</v>
      </c>
      <c r="AA2851">
        <v>0</v>
      </c>
      <c r="AB2851">
        <v>0</v>
      </c>
      <c r="AC2851" t="s">
        <v>263</v>
      </c>
      <c r="AD2851" t="s">
        <v>62</v>
      </c>
      <c r="AE2851" t="s">
        <v>306</v>
      </c>
      <c r="AF2851" t="s">
        <v>307</v>
      </c>
      <c r="AG2851" t="s">
        <v>308</v>
      </c>
      <c r="AH2851" t="str">
        <f t="shared" si="44"/>
        <v>Max Chilton</v>
      </c>
      <c r="AI2851" t="s">
        <v>309</v>
      </c>
      <c r="AJ2851" t="s">
        <v>51</v>
      </c>
      <c r="AK2851">
        <v>23.648</v>
      </c>
      <c r="AL2851" s="2">
        <v>1.2136574074074074E-3</v>
      </c>
      <c r="AM2851" t="s">
        <v>89</v>
      </c>
    </row>
    <row r="2852" spans="1:39" x14ac:dyDescent="0.2">
      <c r="A2852">
        <v>2013</v>
      </c>
      <c r="B2852">
        <v>15</v>
      </c>
      <c r="C2852">
        <v>22</v>
      </c>
      <c r="D2852" s="1">
        <v>41560</v>
      </c>
      <c r="E2852">
        <v>23</v>
      </c>
      <c r="F2852">
        <v>18</v>
      </c>
      <c r="G2852">
        <v>19</v>
      </c>
      <c r="H2852">
        <v>19</v>
      </c>
      <c r="I2852">
        <v>0</v>
      </c>
      <c r="J2852">
        <v>52</v>
      </c>
      <c r="K2852">
        <v>45</v>
      </c>
      <c r="L2852">
        <v>19</v>
      </c>
      <c r="M2852" s="2">
        <v>1.142511574074074E-3</v>
      </c>
      <c r="N2852">
        <v>211.77699999999999</v>
      </c>
      <c r="O2852" t="s">
        <v>241</v>
      </c>
      <c r="P2852" t="s">
        <v>242</v>
      </c>
      <c r="Q2852" t="s">
        <v>243</v>
      </c>
      <c r="R2852">
        <v>34.8431</v>
      </c>
      <c r="S2852">
        <v>136.541</v>
      </c>
      <c r="T2852">
        <v>45</v>
      </c>
      <c r="U2852">
        <v>206</v>
      </c>
      <c r="V2852">
        <v>23</v>
      </c>
      <c r="W2852">
        <v>0</v>
      </c>
      <c r="X2852">
        <v>0</v>
      </c>
      <c r="Y2852">
        <v>14760</v>
      </c>
      <c r="Z2852">
        <v>0</v>
      </c>
      <c r="AA2852">
        <v>0</v>
      </c>
      <c r="AB2852">
        <v>0</v>
      </c>
      <c r="AC2852" t="s">
        <v>263</v>
      </c>
      <c r="AD2852" t="s">
        <v>62</v>
      </c>
      <c r="AE2852" t="s">
        <v>306</v>
      </c>
      <c r="AF2852" t="s">
        <v>307</v>
      </c>
      <c r="AG2852" t="s">
        <v>308</v>
      </c>
      <c r="AH2852" t="str">
        <f t="shared" si="44"/>
        <v>Max Chilton</v>
      </c>
      <c r="AI2852" t="s">
        <v>309</v>
      </c>
      <c r="AJ2852" t="s">
        <v>51</v>
      </c>
      <c r="AK2852">
        <v>24.373000000000001</v>
      </c>
      <c r="AL2852" s="2">
        <v>1.235949074074074E-3</v>
      </c>
      <c r="AM2852" t="s">
        <v>89</v>
      </c>
    </row>
    <row r="2853" spans="1:39" x14ac:dyDescent="0.2">
      <c r="A2853">
        <v>2013</v>
      </c>
      <c r="B2853">
        <v>15</v>
      </c>
      <c r="C2853">
        <v>22</v>
      </c>
      <c r="D2853" s="1">
        <v>41560</v>
      </c>
      <c r="E2853">
        <v>10</v>
      </c>
      <c r="F2853">
        <v>3</v>
      </c>
      <c r="G2853" t="s">
        <v>38</v>
      </c>
      <c r="H2853">
        <v>20</v>
      </c>
      <c r="I2853">
        <v>0</v>
      </c>
      <c r="J2853">
        <v>7</v>
      </c>
      <c r="K2853">
        <v>3</v>
      </c>
      <c r="L2853">
        <v>20</v>
      </c>
      <c r="M2853" s="2">
        <v>1.1713194444444444E-3</v>
      </c>
      <c r="N2853">
        <v>206.56899999999999</v>
      </c>
      <c r="O2853" t="s">
        <v>241</v>
      </c>
      <c r="P2853" t="s">
        <v>242</v>
      </c>
      <c r="Q2853" t="s">
        <v>243</v>
      </c>
      <c r="R2853">
        <v>34.8431</v>
      </c>
      <c r="S2853">
        <v>136.541</v>
      </c>
      <c r="T2853">
        <v>45</v>
      </c>
      <c r="U2853">
        <v>131</v>
      </c>
      <c r="V2853">
        <v>10</v>
      </c>
      <c r="W2853">
        <v>161</v>
      </c>
      <c r="X2853">
        <v>1</v>
      </c>
      <c r="Y2853">
        <v>14754</v>
      </c>
      <c r="Z2853">
        <v>4</v>
      </c>
      <c r="AA2853">
        <v>287</v>
      </c>
      <c r="AB2853">
        <v>3</v>
      </c>
      <c r="AC2853" t="s">
        <v>132</v>
      </c>
      <c r="AD2853" t="s">
        <v>48</v>
      </c>
      <c r="AE2853" t="s">
        <v>52</v>
      </c>
      <c r="AF2853" t="s">
        <v>53</v>
      </c>
      <c r="AG2853" t="s">
        <v>54</v>
      </c>
      <c r="AH2853" t="str">
        <f t="shared" si="44"/>
        <v>Lewis Hamilton</v>
      </c>
      <c r="AI2853" t="s">
        <v>55</v>
      </c>
      <c r="AJ2853" t="s">
        <v>51</v>
      </c>
      <c r="AK2853">
        <v>25.297000000000001</v>
      </c>
      <c r="AL2853" s="2">
        <v>1.7506597222222222E-3</v>
      </c>
      <c r="AM2853" t="s">
        <v>281</v>
      </c>
    </row>
    <row r="2854" spans="1:39" x14ac:dyDescent="0.2">
      <c r="A2854">
        <v>2013</v>
      </c>
      <c r="B2854">
        <v>16</v>
      </c>
      <c r="C2854">
        <v>68</v>
      </c>
      <c r="D2854" s="1">
        <v>41574</v>
      </c>
      <c r="E2854">
        <v>1</v>
      </c>
      <c r="F2854">
        <v>1</v>
      </c>
      <c r="G2854">
        <v>1</v>
      </c>
      <c r="H2854">
        <v>1</v>
      </c>
      <c r="I2854">
        <v>25</v>
      </c>
      <c r="J2854">
        <v>60</v>
      </c>
      <c r="K2854">
        <v>54</v>
      </c>
      <c r="L2854">
        <v>2</v>
      </c>
      <c r="M2854" s="2">
        <v>1.0198611111111111E-3</v>
      </c>
      <c r="N2854">
        <v>209.38300000000001</v>
      </c>
      <c r="O2854" t="s">
        <v>247</v>
      </c>
      <c r="P2854" t="s">
        <v>248</v>
      </c>
      <c r="Q2854" t="s">
        <v>249</v>
      </c>
      <c r="R2854">
        <v>28.348700000000001</v>
      </c>
      <c r="S2854">
        <v>77.533100000000005</v>
      </c>
      <c r="T2854">
        <v>194</v>
      </c>
      <c r="U2854">
        <v>9</v>
      </c>
      <c r="V2854">
        <v>1</v>
      </c>
      <c r="W2854">
        <v>322</v>
      </c>
      <c r="X2854">
        <v>10</v>
      </c>
      <c r="Y2854">
        <v>14761</v>
      </c>
      <c r="Z2854">
        <v>25</v>
      </c>
      <c r="AA2854">
        <v>470</v>
      </c>
      <c r="AB2854">
        <v>10</v>
      </c>
      <c r="AC2854" t="s">
        <v>42</v>
      </c>
      <c r="AD2854" t="s">
        <v>43</v>
      </c>
      <c r="AE2854" t="s">
        <v>44</v>
      </c>
      <c r="AF2854" t="s">
        <v>45</v>
      </c>
      <c r="AG2854" t="s">
        <v>46</v>
      </c>
      <c r="AH2854" t="str">
        <f t="shared" si="44"/>
        <v>Sebastian Vettel</v>
      </c>
      <c r="AI2854" t="s">
        <v>47</v>
      </c>
      <c r="AJ2854" t="s">
        <v>48</v>
      </c>
      <c r="AK2854">
        <v>24</v>
      </c>
      <c r="AL2854" s="2">
        <v>1.0925810185185186E-3</v>
      </c>
      <c r="AM2854" t="s">
        <v>49</v>
      </c>
    </row>
    <row r="2855" spans="1:39" x14ac:dyDescent="0.2">
      <c r="A2855">
        <v>2013</v>
      </c>
      <c r="B2855">
        <v>16</v>
      </c>
      <c r="C2855">
        <v>68</v>
      </c>
      <c r="D2855" s="1">
        <v>41574</v>
      </c>
      <c r="E2855">
        <v>1</v>
      </c>
      <c r="F2855">
        <v>1</v>
      </c>
      <c r="G2855">
        <v>1</v>
      </c>
      <c r="H2855">
        <v>1</v>
      </c>
      <c r="I2855">
        <v>25</v>
      </c>
      <c r="J2855">
        <v>60</v>
      </c>
      <c r="K2855">
        <v>54</v>
      </c>
      <c r="L2855">
        <v>2</v>
      </c>
      <c r="M2855" s="2">
        <v>1.0198611111111111E-3</v>
      </c>
      <c r="N2855">
        <v>209.38300000000001</v>
      </c>
      <c r="O2855" t="s">
        <v>247</v>
      </c>
      <c r="P2855" t="s">
        <v>248</v>
      </c>
      <c r="Q2855" t="s">
        <v>249</v>
      </c>
      <c r="R2855">
        <v>28.348700000000001</v>
      </c>
      <c r="S2855">
        <v>77.533100000000005</v>
      </c>
      <c r="T2855">
        <v>194</v>
      </c>
      <c r="U2855">
        <v>9</v>
      </c>
      <c r="V2855">
        <v>1</v>
      </c>
      <c r="W2855">
        <v>322</v>
      </c>
      <c r="X2855">
        <v>10</v>
      </c>
      <c r="Y2855">
        <v>14761</v>
      </c>
      <c r="Z2855">
        <v>25</v>
      </c>
      <c r="AA2855">
        <v>470</v>
      </c>
      <c r="AB2855">
        <v>10</v>
      </c>
      <c r="AC2855" t="s">
        <v>42</v>
      </c>
      <c r="AD2855" t="s">
        <v>43</v>
      </c>
      <c r="AE2855" t="s">
        <v>44</v>
      </c>
      <c r="AF2855" t="s">
        <v>45</v>
      </c>
      <c r="AG2855" t="s">
        <v>46</v>
      </c>
      <c r="AH2855" t="str">
        <f t="shared" si="44"/>
        <v>Sebastian Vettel</v>
      </c>
      <c r="AI2855" t="s">
        <v>47</v>
      </c>
      <c r="AJ2855" t="s">
        <v>48</v>
      </c>
      <c r="AK2855">
        <v>23.568000000000001</v>
      </c>
      <c r="AL2855" s="2">
        <v>1.0752199074074073E-3</v>
      </c>
      <c r="AM2855" t="s">
        <v>49</v>
      </c>
    </row>
    <row r="2856" spans="1:39" x14ac:dyDescent="0.2">
      <c r="A2856">
        <v>2013</v>
      </c>
      <c r="B2856">
        <v>16</v>
      </c>
      <c r="C2856">
        <v>68</v>
      </c>
      <c r="D2856" s="1">
        <v>41574</v>
      </c>
      <c r="E2856">
        <v>9</v>
      </c>
      <c r="F2856">
        <v>2</v>
      </c>
      <c r="G2856">
        <v>2</v>
      </c>
      <c r="H2856">
        <v>2</v>
      </c>
      <c r="I2856">
        <v>18</v>
      </c>
      <c r="J2856">
        <v>60</v>
      </c>
      <c r="K2856">
        <v>49</v>
      </c>
      <c r="L2856">
        <v>9</v>
      </c>
      <c r="M2856" s="2">
        <v>1.0279629629629629E-3</v>
      </c>
      <c r="N2856">
        <v>207.732</v>
      </c>
      <c r="O2856" t="s">
        <v>247</v>
      </c>
      <c r="P2856" t="s">
        <v>248</v>
      </c>
      <c r="Q2856" t="s">
        <v>249</v>
      </c>
      <c r="R2856">
        <v>28.348700000000001</v>
      </c>
      <c r="S2856">
        <v>77.533100000000005</v>
      </c>
      <c r="T2856">
        <v>194</v>
      </c>
      <c r="U2856">
        <v>131</v>
      </c>
      <c r="V2856">
        <v>9</v>
      </c>
      <c r="W2856">
        <v>144</v>
      </c>
      <c r="X2856">
        <v>2</v>
      </c>
      <c r="Y2856">
        <v>14762</v>
      </c>
      <c r="Z2856">
        <v>26</v>
      </c>
      <c r="AA2856">
        <v>313</v>
      </c>
      <c r="AB2856">
        <v>3</v>
      </c>
      <c r="AC2856" t="s">
        <v>132</v>
      </c>
      <c r="AD2856" t="s">
        <v>48</v>
      </c>
      <c r="AE2856" t="s">
        <v>133</v>
      </c>
      <c r="AF2856" t="s">
        <v>134</v>
      </c>
      <c r="AG2856" t="s">
        <v>135</v>
      </c>
      <c r="AH2856" t="str">
        <f t="shared" si="44"/>
        <v>Nico Rosberg</v>
      </c>
      <c r="AI2856" t="s">
        <v>136</v>
      </c>
      <c r="AJ2856" t="s">
        <v>48</v>
      </c>
      <c r="AK2856">
        <v>23.684999999999999</v>
      </c>
      <c r="AL2856" s="2">
        <v>1.1040856481481481E-3</v>
      </c>
      <c r="AM2856" t="s">
        <v>49</v>
      </c>
    </row>
    <row r="2857" spans="1:39" x14ac:dyDescent="0.2">
      <c r="A2857">
        <v>2013</v>
      </c>
      <c r="B2857">
        <v>16</v>
      </c>
      <c r="C2857">
        <v>68</v>
      </c>
      <c r="D2857" s="1">
        <v>41574</v>
      </c>
      <c r="E2857">
        <v>9</v>
      </c>
      <c r="F2857">
        <v>2</v>
      </c>
      <c r="G2857">
        <v>2</v>
      </c>
      <c r="H2857">
        <v>2</v>
      </c>
      <c r="I2857">
        <v>18</v>
      </c>
      <c r="J2857">
        <v>60</v>
      </c>
      <c r="K2857">
        <v>49</v>
      </c>
      <c r="L2857">
        <v>9</v>
      </c>
      <c r="M2857" s="2">
        <v>1.0279629629629629E-3</v>
      </c>
      <c r="N2857">
        <v>207.732</v>
      </c>
      <c r="O2857" t="s">
        <v>247</v>
      </c>
      <c r="P2857" t="s">
        <v>248</v>
      </c>
      <c r="Q2857" t="s">
        <v>249</v>
      </c>
      <c r="R2857">
        <v>28.348700000000001</v>
      </c>
      <c r="S2857">
        <v>77.533100000000005</v>
      </c>
      <c r="T2857">
        <v>194</v>
      </c>
      <c r="U2857">
        <v>131</v>
      </c>
      <c r="V2857">
        <v>9</v>
      </c>
      <c r="W2857">
        <v>144</v>
      </c>
      <c r="X2857">
        <v>2</v>
      </c>
      <c r="Y2857">
        <v>14762</v>
      </c>
      <c r="Z2857">
        <v>26</v>
      </c>
      <c r="AA2857">
        <v>313</v>
      </c>
      <c r="AB2857">
        <v>3</v>
      </c>
      <c r="AC2857" t="s">
        <v>132</v>
      </c>
      <c r="AD2857" t="s">
        <v>48</v>
      </c>
      <c r="AE2857" t="s">
        <v>133</v>
      </c>
      <c r="AF2857" t="s">
        <v>134</v>
      </c>
      <c r="AG2857" t="s">
        <v>135</v>
      </c>
      <c r="AH2857" t="str">
        <f t="shared" si="44"/>
        <v>Nico Rosberg</v>
      </c>
      <c r="AI2857" t="s">
        <v>136</v>
      </c>
      <c r="AJ2857" t="s">
        <v>48</v>
      </c>
      <c r="AK2857">
        <v>23.895</v>
      </c>
      <c r="AL2857" s="2">
        <v>1.0888310185185185E-3</v>
      </c>
      <c r="AM2857" t="s">
        <v>49</v>
      </c>
    </row>
    <row r="2858" spans="1:39" x14ac:dyDescent="0.2">
      <c r="A2858">
        <v>2013</v>
      </c>
      <c r="B2858">
        <v>16</v>
      </c>
      <c r="C2858">
        <v>68</v>
      </c>
      <c r="D2858" s="1">
        <v>41574</v>
      </c>
      <c r="E2858">
        <v>8</v>
      </c>
      <c r="F2858">
        <v>17</v>
      </c>
      <c r="G2858">
        <v>3</v>
      </c>
      <c r="H2858">
        <v>3</v>
      </c>
      <c r="I2858">
        <v>15</v>
      </c>
      <c r="J2858">
        <v>60</v>
      </c>
      <c r="K2858">
        <v>57</v>
      </c>
      <c r="L2858">
        <v>7</v>
      </c>
      <c r="M2858" s="2">
        <v>1.0277314814814815E-3</v>
      </c>
      <c r="N2858">
        <v>207.779</v>
      </c>
      <c r="O2858" t="s">
        <v>247</v>
      </c>
      <c r="P2858" t="s">
        <v>248</v>
      </c>
      <c r="Q2858" t="s">
        <v>249</v>
      </c>
      <c r="R2858">
        <v>28.348700000000001</v>
      </c>
      <c r="S2858">
        <v>77.533100000000005</v>
      </c>
      <c r="T2858">
        <v>194</v>
      </c>
      <c r="U2858">
        <v>208</v>
      </c>
      <c r="V2858">
        <v>8</v>
      </c>
      <c r="W2858">
        <v>102</v>
      </c>
      <c r="X2858">
        <v>0</v>
      </c>
      <c r="Y2858">
        <v>14763</v>
      </c>
      <c r="Z2858">
        <v>21</v>
      </c>
      <c r="AA2858">
        <v>285</v>
      </c>
      <c r="AB2858">
        <v>1</v>
      </c>
      <c r="AC2858" t="s">
        <v>256</v>
      </c>
      <c r="AD2858" t="s">
        <v>51</v>
      </c>
      <c r="AE2858" t="s">
        <v>272</v>
      </c>
      <c r="AF2858" t="s">
        <v>273</v>
      </c>
      <c r="AG2858" t="s">
        <v>274</v>
      </c>
      <c r="AH2858" t="str">
        <f t="shared" si="44"/>
        <v>Romain Grosjean</v>
      </c>
      <c r="AI2858" t="s">
        <v>275</v>
      </c>
      <c r="AJ2858" t="s">
        <v>57</v>
      </c>
      <c r="AK2858">
        <v>23.648</v>
      </c>
      <c r="AL2858" s="2">
        <v>1.1117939814814814E-3</v>
      </c>
      <c r="AM2858" t="s">
        <v>49</v>
      </c>
    </row>
    <row r="2859" spans="1:39" x14ac:dyDescent="0.2">
      <c r="A2859">
        <v>2013</v>
      </c>
      <c r="B2859">
        <v>16</v>
      </c>
      <c r="C2859">
        <v>68</v>
      </c>
      <c r="D2859" s="1">
        <v>41574</v>
      </c>
      <c r="E2859">
        <v>4</v>
      </c>
      <c r="F2859">
        <v>5</v>
      </c>
      <c r="G2859">
        <v>4</v>
      </c>
      <c r="H2859">
        <v>4</v>
      </c>
      <c r="I2859">
        <v>12</v>
      </c>
      <c r="J2859">
        <v>60</v>
      </c>
      <c r="K2859">
        <v>54</v>
      </c>
      <c r="L2859">
        <v>11</v>
      </c>
      <c r="M2859" s="2">
        <v>1.028773148148148E-3</v>
      </c>
      <c r="N2859">
        <v>207.56899999999999</v>
      </c>
      <c r="O2859" t="s">
        <v>247</v>
      </c>
      <c r="P2859" t="s">
        <v>248</v>
      </c>
      <c r="Q2859" t="s">
        <v>249</v>
      </c>
      <c r="R2859">
        <v>28.348700000000001</v>
      </c>
      <c r="S2859">
        <v>77.533100000000005</v>
      </c>
      <c r="T2859">
        <v>194</v>
      </c>
      <c r="U2859">
        <v>6</v>
      </c>
      <c r="V2859">
        <v>4</v>
      </c>
      <c r="W2859">
        <v>102</v>
      </c>
      <c r="X2859">
        <v>0</v>
      </c>
      <c r="Y2859">
        <v>14764</v>
      </c>
      <c r="Z2859">
        <v>12</v>
      </c>
      <c r="AA2859">
        <v>309</v>
      </c>
      <c r="AB2859">
        <v>2</v>
      </c>
      <c r="AC2859" t="s">
        <v>63</v>
      </c>
      <c r="AD2859" t="s">
        <v>64</v>
      </c>
      <c r="AE2859" t="s">
        <v>79</v>
      </c>
      <c r="AF2859" t="s">
        <v>80</v>
      </c>
      <c r="AG2859" t="s">
        <v>81</v>
      </c>
      <c r="AH2859" t="str">
        <f t="shared" si="44"/>
        <v>Felipe Massa</v>
      </c>
      <c r="AI2859" t="s">
        <v>82</v>
      </c>
      <c r="AJ2859" t="s">
        <v>83</v>
      </c>
      <c r="AK2859">
        <v>23.579000000000001</v>
      </c>
      <c r="AL2859" s="2">
        <v>1.1019444444444445E-3</v>
      </c>
      <c r="AM2859" t="s">
        <v>49</v>
      </c>
    </row>
    <row r="2860" spans="1:39" x14ac:dyDescent="0.2">
      <c r="A2860">
        <v>2013</v>
      </c>
      <c r="B2860">
        <v>16</v>
      </c>
      <c r="C2860">
        <v>68</v>
      </c>
      <c r="D2860" s="1">
        <v>41574</v>
      </c>
      <c r="E2860">
        <v>4</v>
      </c>
      <c r="F2860">
        <v>5</v>
      </c>
      <c r="G2860">
        <v>4</v>
      </c>
      <c r="H2860">
        <v>4</v>
      </c>
      <c r="I2860">
        <v>12</v>
      </c>
      <c r="J2860">
        <v>60</v>
      </c>
      <c r="K2860">
        <v>54</v>
      </c>
      <c r="L2860">
        <v>11</v>
      </c>
      <c r="M2860" s="2">
        <v>1.028773148148148E-3</v>
      </c>
      <c r="N2860">
        <v>207.56899999999999</v>
      </c>
      <c r="O2860" t="s">
        <v>247</v>
      </c>
      <c r="P2860" t="s">
        <v>248</v>
      </c>
      <c r="Q2860" t="s">
        <v>249</v>
      </c>
      <c r="R2860">
        <v>28.348700000000001</v>
      </c>
      <c r="S2860">
        <v>77.533100000000005</v>
      </c>
      <c r="T2860">
        <v>194</v>
      </c>
      <c r="U2860">
        <v>6</v>
      </c>
      <c r="V2860">
        <v>4</v>
      </c>
      <c r="W2860">
        <v>102</v>
      </c>
      <c r="X2860">
        <v>0</v>
      </c>
      <c r="Y2860">
        <v>14764</v>
      </c>
      <c r="Z2860">
        <v>12</v>
      </c>
      <c r="AA2860">
        <v>309</v>
      </c>
      <c r="AB2860">
        <v>2</v>
      </c>
      <c r="AC2860" t="s">
        <v>63</v>
      </c>
      <c r="AD2860" t="s">
        <v>64</v>
      </c>
      <c r="AE2860" t="s">
        <v>79</v>
      </c>
      <c r="AF2860" t="s">
        <v>80</v>
      </c>
      <c r="AG2860" t="s">
        <v>81</v>
      </c>
      <c r="AH2860" t="str">
        <f t="shared" si="44"/>
        <v>Felipe Massa</v>
      </c>
      <c r="AI2860" t="s">
        <v>82</v>
      </c>
      <c r="AJ2860" t="s">
        <v>83</v>
      </c>
      <c r="AK2860">
        <v>23.332000000000001</v>
      </c>
      <c r="AL2860" s="2">
        <v>1.0893287037037037E-3</v>
      </c>
      <c r="AM2860" t="s">
        <v>49</v>
      </c>
    </row>
    <row r="2861" spans="1:39" x14ac:dyDescent="0.2">
      <c r="A2861">
        <v>2013</v>
      </c>
      <c r="B2861">
        <v>16</v>
      </c>
      <c r="C2861">
        <v>68</v>
      </c>
      <c r="D2861" s="1">
        <v>41574</v>
      </c>
      <c r="E2861">
        <v>6</v>
      </c>
      <c r="F2861">
        <v>9</v>
      </c>
      <c r="G2861">
        <v>5</v>
      </c>
      <c r="H2861">
        <v>5</v>
      </c>
      <c r="I2861">
        <v>10</v>
      </c>
      <c r="J2861">
        <v>60</v>
      </c>
      <c r="K2861">
        <v>59</v>
      </c>
      <c r="L2861">
        <v>4</v>
      </c>
      <c r="M2861" s="2">
        <v>1.0243402777777779E-3</v>
      </c>
      <c r="N2861">
        <v>208.46700000000001</v>
      </c>
      <c r="O2861" t="s">
        <v>247</v>
      </c>
      <c r="P2861" t="s">
        <v>248</v>
      </c>
      <c r="Q2861" t="s">
        <v>249</v>
      </c>
      <c r="R2861">
        <v>28.348700000000001</v>
      </c>
      <c r="S2861">
        <v>77.533100000000005</v>
      </c>
      <c r="T2861">
        <v>194</v>
      </c>
      <c r="U2861">
        <v>1</v>
      </c>
      <c r="V2861">
        <v>6</v>
      </c>
      <c r="W2861">
        <v>33</v>
      </c>
      <c r="X2861">
        <v>0</v>
      </c>
      <c r="Y2861">
        <v>14765</v>
      </c>
      <c r="Z2861">
        <v>10</v>
      </c>
      <c r="AA2861">
        <v>93</v>
      </c>
      <c r="AB2861">
        <v>0</v>
      </c>
      <c r="AC2861" t="s">
        <v>50</v>
      </c>
      <c r="AD2861" t="s">
        <v>51</v>
      </c>
      <c r="AE2861" t="s">
        <v>155</v>
      </c>
      <c r="AF2861" t="s">
        <v>156</v>
      </c>
      <c r="AG2861" t="s">
        <v>157</v>
      </c>
      <c r="AH2861" t="str">
        <f t="shared" si="44"/>
        <v>Sergio Perez</v>
      </c>
      <c r="AI2861" t="s">
        <v>545</v>
      </c>
      <c r="AJ2861" t="s">
        <v>158</v>
      </c>
      <c r="AK2861">
        <v>23.541</v>
      </c>
      <c r="AL2861" s="2">
        <v>1.0874189814814815E-3</v>
      </c>
      <c r="AM2861" t="s">
        <v>49</v>
      </c>
    </row>
    <row r="2862" spans="1:39" x14ac:dyDescent="0.2">
      <c r="A2862">
        <v>2013</v>
      </c>
      <c r="B2862">
        <v>16</v>
      </c>
      <c r="C2862">
        <v>68</v>
      </c>
      <c r="D2862" s="1">
        <v>41574</v>
      </c>
      <c r="E2862">
        <v>6</v>
      </c>
      <c r="F2862">
        <v>9</v>
      </c>
      <c r="G2862">
        <v>5</v>
      </c>
      <c r="H2862">
        <v>5</v>
      </c>
      <c r="I2862">
        <v>10</v>
      </c>
      <c r="J2862">
        <v>60</v>
      </c>
      <c r="K2862">
        <v>59</v>
      </c>
      <c r="L2862">
        <v>4</v>
      </c>
      <c r="M2862" s="2">
        <v>1.0243402777777779E-3</v>
      </c>
      <c r="N2862">
        <v>208.46700000000001</v>
      </c>
      <c r="O2862" t="s">
        <v>247</v>
      </c>
      <c r="P2862" t="s">
        <v>248</v>
      </c>
      <c r="Q2862" t="s">
        <v>249</v>
      </c>
      <c r="R2862">
        <v>28.348700000000001</v>
      </c>
      <c r="S2862">
        <v>77.533100000000005</v>
      </c>
      <c r="T2862">
        <v>194</v>
      </c>
      <c r="U2862">
        <v>1</v>
      </c>
      <c r="V2862">
        <v>6</v>
      </c>
      <c r="W2862">
        <v>33</v>
      </c>
      <c r="X2862">
        <v>0</v>
      </c>
      <c r="Y2862">
        <v>14765</v>
      </c>
      <c r="Z2862">
        <v>10</v>
      </c>
      <c r="AA2862">
        <v>93</v>
      </c>
      <c r="AB2862">
        <v>0</v>
      </c>
      <c r="AC2862" t="s">
        <v>50</v>
      </c>
      <c r="AD2862" t="s">
        <v>51</v>
      </c>
      <c r="AE2862" t="s">
        <v>155</v>
      </c>
      <c r="AF2862" t="s">
        <v>156</v>
      </c>
      <c r="AG2862" t="s">
        <v>157</v>
      </c>
      <c r="AH2862" t="str">
        <f t="shared" si="44"/>
        <v>Sergio Perez</v>
      </c>
      <c r="AI2862" t="s">
        <v>545</v>
      </c>
      <c r="AJ2862" t="s">
        <v>158</v>
      </c>
      <c r="AK2862">
        <v>24.91</v>
      </c>
      <c r="AL2862" s="2">
        <v>1.1128587962962965E-3</v>
      </c>
      <c r="AM2862" t="s">
        <v>49</v>
      </c>
    </row>
    <row r="2863" spans="1:39" x14ac:dyDescent="0.2">
      <c r="A2863">
        <v>2013</v>
      </c>
      <c r="B2863">
        <v>16</v>
      </c>
      <c r="C2863">
        <v>68</v>
      </c>
      <c r="D2863" s="1">
        <v>41574</v>
      </c>
      <c r="E2863">
        <v>10</v>
      </c>
      <c r="F2863">
        <v>3</v>
      </c>
      <c r="G2863">
        <v>6</v>
      </c>
      <c r="H2863">
        <v>6</v>
      </c>
      <c r="I2863">
        <v>8</v>
      </c>
      <c r="J2863">
        <v>60</v>
      </c>
      <c r="K2863">
        <v>53</v>
      </c>
      <c r="L2863">
        <v>15</v>
      </c>
      <c r="M2863" s="2">
        <v>1.0306944444444443E-3</v>
      </c>
      <c r="N2863">
        <v>207.18199999999999</v>
      </c>
      <c r="O2863" t="s">
        <v>247</v>
      </c>
      <c r="P2863" t="s">
        <v>248</v>
      </c>
      <c r="Q2863" t="s">
        <v>249</v>
      </c>
      <c r="R2863">
        <v>28.348700000000001</v>
      </c>
      <c r="S2863">
        <v>77.533100000000005</v>
      </c>
      <c r="T2863">
        <v>194</v>
      </c>
      <c r="U2863">
        <v>131</v>
      </c>
      <c r="V2863">
        <v>10</v>
      </c>
      <c r="W2863">
        <v>169</v>
      </c>
      <c r="X2863">
        <v>1</v>
      </c>
      <c r="Y2863">
        <v>14762</v>
      </c>
      <c r="Z2863">
        <v>26</v>
      </c>
      <c r="AA2863">
        <v>313</v>
      </c>
      <c r="AB2863">
        <v>3</v>
      </c>
      <c r="AC2863" t="s">
        <v>132</v>
      </c>
      <c r="AD2863" t="s">
        <v>48</v>
      </c>
      <c r="AE2863" t="s">
        <v>52</v>
      </c>
      <c r="AF2863" t="s">
        <v>53</v>
      </c>
      <c r="AG2863" t="s">
        <v>54</v>
      </c>
      <c r="AH2863" t="str">
        <f t="shared" si="44"/>
        <v>Lewis Hamilton</v>
      </c>
      <c r="AI2863" t="s">
        <v>55</v>
      </c>
      <c r="AJ2863" t="s">
        <v>51</v>
      </c>
      <c r="AK2863">
        <v>23.545999999999999</v>
      </c>
      <c r="AL2863" s="2">
        <v>1.1076851851851853E-3</v>
      </c>
      <c r="AM2863" t="s">
        <v>49</v>
      </c>
    </row>
    <row r="2864" spans="1:39" x14ac:dyDescent="0.2">
      <c r="A2864">
        <v>2013</v>
      </c>
      <c r="B2864">
        <v>16</v>
      </c>
      <c r="C2864">
        <v>68</v>
      </c>
      <c r="D2864" s="1">
        <v>41574</v>
      </c>
      <c r="E2864">
        <v>10</v>
      </c>
      <c r="F2864">
        <v>3</v>
      </c>
      <c r="G2864">
        <v>6</v>
      </c>
      <c r="H2864">
        <v>6</v>
      </c>
      <c r="I2864">
        <v>8</v>
      </c>
      <c r="J2864">
        <v>60</v>
      </c>
      <c r="K2864">
        <v>53</v>
      </c>
      <c r="L2864">
        <v>15</v>
      </c>
      <c r="M2864" s="2">
        <v>1.0306944444444443E-3</v>
      </c>
      <c r="N2864">
        <v>207.18199999999999</v>
      </c>
      <c r="O2864" t="s">
        <v>247</v>
      </c>
      <c r="P2864" t="s">
        <v>248</v>
      </c>
      <c r="Q2864" t="s">
        <v>249</v>
      </c>
      <c r="R2864">
        <v>28.348700000000001</v>
      </c>
      <c r="S2864">
        <v>77.533100000000005</v>
      </c>
      <c r="T2864">
        <v>194</v>
      </c>
      <c r="U2864">
        <v>131</v>
      </c>
      <c r="V2864">
        <v>10</v>
      </c>
      <c r="W2864">
        <v>169</v>
      </c>
      <c r="X2864">
        <v>1</v>
      </c>
      <c r="Y2864">
        <v>14762</v>
      </c>
      <c r="Z2864">
        <v>26</v>
      </c>
      <c r="AA2864">
        <v>313</v>
      </c>
      <c r="AB2864">
        <v>3</v>
      </c>
      <c r="AC2864" t="s">
        <v>132</v>
      </c>
      <c r="AD2864" t="s">
        <v>48</v>
      </c>
      <c r="AE2864" t="s">
        <v>52</v>
      </c>
      <c r="AF2864" t="s">
        <v>53</v>
      </c>
      <c r="AG2864" t="s">
        <v>54</v>
      </c>
      <c r="AH2864" t="str">
        <f t="shared" si="44"/>
        <v>Lewis Hamilton</v>
      </c>
      <c r="AI2864" t="s">
        <v>55</v>
      </c>
      <c r="AJ2864" t="s">
        <v>51</v>
      </c>
      <c r="AK2864">
        <v>23.574000000000002</v>
      </c>
      <c r="AL2864" s="2">
        <v>1.0947337962962963E-3</v>
      </c>
      <c r="AM2864" t="s">
        <v>49</v>
      </c>
    </row>
    <row r="2865" spans="1:39" x14ac:dyDescent="0.2">
      <c r="A2865">
        <v>2013</v>
      </c>
      <c r="B2865">
        <v>16</v>
      </c>
      <c r="C2865">
        <v>68</v>
      </c>
      <c r="D2865" s="1">
        <v>41574</v>
      </c>
      <c r="E2865">
        <v>7</v>
      </c>
      <c r="F2865">
        <v>6</v>
      </c>
      <c r="G2865">
        <v>7</v>
      </c>
      <c r="H2865">
        <v>7</v>
      </c>
      <c r="I2865">
        <v>6</v>
      </c>
      <c r="J2865">
        <v>60</v>
      </c>
      <c r="K2865">
        <v>60</v>
      </c>
      <c r="L2865">
        <v>1</v>
      </c>
      <c r="M2865" s="2">
        <v>1.0148032407407408E-3</v>
      </c>
      <c r="N2865">
        <v>210.42599999999999</v>
      </c>
      <c r="O2865" t="s">
        <v>247</v>
      </c>
      <c r="P2865" t="s">
        <v>248</v>
      </c>
      <c r="Q2865" t="s">
        <v>249</v>
      </c>
      <c r="R2865">
        <v>28.348700000000001</v>
      </c>
      <c r="S2865">
        <v>77.533100000000005</v>
      </c>
      <c r="T2865">
        <v>194</v>
      </c>
      <c r="U2865">
        <v>208</v>
      </c>
      <c r="V2865">
        <v>7</v>
      </c>
      <c r="W2865">
        <v>183</v>
      </c>
      <c r="X2865">
        <v>1</v>
      </c>
      <c r="Y2865">
        <v>14763</v>
      </c>
      <c r="Z2865">
        <v>21</v>
      </c>
      <c r="AA2865">
        <v>285</v>
      </c>
      <c r="AB2865">
        <v>1</v>
      </c>
      <c r="AC2865" t="s">
        <v>256</v>
      </c>
      <c r="AD2865" t="s">
        <v>51</v>
      </c>
      <c r="AE2865" t="s">
        <v>257</v>
      </c>
      <c r="AF2865" t="s">
        <v>258</v>
      </c>
      <c r="AG2865" t="s">
        <v>259</v>
      </c>
      <c r="AH2865" t="str">
        <f t="shared" si="44"/>
        <v>Kimi Räikkönen</v>
      </c>
      <c r="AI2865" t="s">
        <v>549</v>
      </c>
      <c r="AJ2865" t="s">
        <v>142</v>
      </c>
      <c r="AK2865">
        <v>26.989000000000001</v>
      </c>
      <c r="AL2865" s="2">
        <v>1.1285416666666666E-3</v>
      </c>
      <c r="AM2865" t="s">
        <v>49</v>
      </c>
    </row>
    <row r="2866" spans="1:39" x14ac:dyDescent="0.2">
      <c r="A2866">
        <v>2013</v>
      </c>
      <c r="B2866">
        <v>16</v>
      </c>
      <c r="C2866">
        <v>68</v>
      </c>
      <c r="D2866" s="1">
        <v>41574</v>
      </c>
      <c r="E2866">
        <v>7</v>
      </c>
      <c r="F2866">
        <v>6</v>
      </c>
      <c r="G2866">
        <v>7</v>
      </c>
      <c r="H2866">
        <v>7</v>
      </c>
      <c r="I2866">
        <v>6</v>
      </c>
      <c r="J2866">
        <v>60</v>
      </c>
      <c r="K2866">
        <v>60</v>
      </c>
      <c r="L2866">
        <v>1</v>
      </c>
      <c r="M2866" s="2">
        <v>1.0148032407407408E-3</v>
      </c>
      <c r="N2866">
        <v>210.42599999999999</v>
      </c>
      <c r="O2866" t="s">
        <v>247</v>
      </c>
      <c r="P2866" t="s">
        <v>248</v>
      </c>
      <c r="Q2866" t="s">
        <v>249</v>
      </c>
      <c r="R2866">
        <v>28.348700000000001</v>
      </c>
      <c r="S2866">
        <v>77.533100000000005</v>
      </c>
      <c r="T2866">
        <v>194</v>
      </c>
      <c r="U2866">
        <v>208</v>
      </c>
      <c r="V2866">
        <v>7</v>
      </c>
      <c r="W2866">
        <v>183</v>
      </c>
      <c r="X2866">
        <v>1</v>
      </c>
      <c r="Y2866">
        <v>14763</v>
      </c>
      <c r="Z2866">
        <v>21</v>
      </c>
      <c r="AA2866">
        <v>285</v>
      </c>
      <c r="AB2866">
        <v>1</v>
      </c>
      <c r="AC2866" t="s">
        <v>256</v>
      </c>
      <c r="AD2866" t="s">
        <v>51</v>
      </c>
      <c r="AE2866" t="s">
        <v>257</v>
      </c>
      <c r="AF2866" t="s">
        <v>258</v>
      </c>
      <c r="AG2866" t="s">
        <v>259</v>
      </c>
      <c r="AH2866" t="str">
        <f t="shared" si="44"/>
        <v>Kimi Räikkönen</v>
      </c>
      <c r="AI2866" t="s">
        <v>549</v>
      </c>
      <c r="AJ2866" t="s">
        <v>142</v>
      </c>
      <c r="AK2866">
        <v>24.140999999999998</v>
      </c>
      <c r="AL2866" s="2">
        <v>1.1151041666666666E-3</v>
      </c>
      <c r="AM2866" t="s">
        <v>49</v>
      </c>
    </row>
    <row r="2867" spans="1:39" x14ac:dyDescent="0.2">
      <c r="A2867">
        <v>2013</v>
      </c>
      <c r="B2867">
        <v>16</v>
      </c>
      <c r="C2867">
        <v>68</v>
      </c>
      <c r="D2867" s="1">
        <v>41574</v>
      </c>
      <c r="E2867">
        <v>14</v>
      </c>
      <c r="F2867">
        <v>12</v>
      </c>
      <c r="G2867">
        <v>8</v>
      </c>
      <c r="H2867">
        <v>8</v>
      </c>
      <c r="I2867">
        <v>4</v>
      </c>
      <c r="J2867">
        <v>60</v>
      </c>
      <c r="K2867">
        <v>58</v>
      </c>
      <c r="L2867">
        <v>17</v>
      </c>
      <c r="M2867" s="2">
        <v>1.0335648148148148E-3</v>
      </c>
      <c r="N2867">
        <v>206.60599999999999</v>
      </c>
      <c r="O2867" t="s">
        <v>247</v>
      </c>
      <c r="P2867" t="s">
        <v>248</v>
      </c>
      <c r="Q2867" t="s">
        <v>249</v>
      </c>
      <c r="R2867">
        <v>28.348700000000001</v>
      </c>
      <c r="S2867">
        <v>77.533100000000005</v>
      </c>
      <c r="T2867">
        <v>194</v>
      </c>
      <c r="U2867">
        <v>10</v>
      </c>
      <c r="V2867">
        <v>14</v>
      </c>
      <c r="W2867">
        <v>40</v>
      </c>
      <c r="X2867">
        <v>0</v>
      </c>
      <c r="Y2867">
        <v>14766</v>
      </c>
      <c r="Z2867">
        <v>6</v>
      </c>
      <c r="AA2867">
        <v>68</v>
      </c>
      <c r="AB2867">
        <v>0</v>
      </c>
      <c r="AC2867" t="s">
        <v>90</v>
      </c>
      <c r="AD2867" t="s">
        <v>91</v>
      </c>
      <c r="AE2867" t="s">
        <v>96</v>
      </c>
      <c r="AF2867" t="s">
        <v>97</v>
      </c>
      <c r="AG2867" t="s">
        <v>98</v>
      </c>
      <c r="AH2867" t="str">
        <f t="shared" si="44"/>
        <v>Paul di Resta</v>
      </c>
      <c r="AI2867" t="s">
        <v>99</v>
      </c>
      <c r="AJ2867" t="s">
        <v>51</v>
      </c>
      <c r="AK2867">
        <v>23.661999999999999</v>
      </c>
      <c r="AL2867" s="2">
        <v>1.2003356481481483E-3</v>
      </c>
      <c r="AM2867" t="s">
        <v>49</v>
      </c>
    </row>
    <row r="2868" spans="1:39" x14ac:dyDescent="0.2">
      <c r="A2868">
        <v>2013</v>
      </c>
      <c r="B2868">
        <v>16</v>
      </c>
      <c r="C2868">
        <v>68</v>
      </c>
      <c r="D2868" s="1">
        <v>41574</v>
      </c>
      <c r="E2868">
        <v>14</v>
      </c>
      <c r="F2868">
        <v>12</v>
      </c>
      <c r="G2868">
        <v>8</v>
      </c>
      <c r="H2868">
        <v>8</v>
      </c>
      <c r="I2868">
        <v>4</v>
      </c>
      <c r="J2868">
        <v>60</v>
      </c>
      <c r="K2868">
        <v>58</v>
      </c>
      <c r="L2868">
        <v>17</v>
      </c>
      <c r="M2868" s="2">
        <v>1.0335648148148148E-3</v>
      </c>
      <c r="N2868">
        <v>206.60599999999999</v>
      </c>
      <c r="O2868" t="s">
        <v>247</v>
      </c>
      <c r="P2868" t="s">
        <v>248</v>
      </c>
      <c r="Q2868" t="s">
        <v>249</v>
      </c>
      <c r="R2868">
        <v>28.348700000000001</v>
      </c>
      <c r="S2868">
        <v>77.533100000000005</v>
      </c>
      <c r="T2868">
        <v>194</v>
      </c>
      <c r="U2868">
        <v>10</v>
      </c>
      <c r="V2868">
        <v>14</v>
      </c>
      <c r="W2868">
        <v>40</v>
      </c>
      <c r="X2868">
        <v>0</v>
      </c>
      <c r="Y2868">
        <v>14766</v>
      </c>
      <c r="Z2868">
        <v>6</v>
      </c>
      <c r="AA2868">
        <v>68</v>
      </c>
      <c r="AB2868">
        <v>0</v>
      </c>
      <c r="AC2868" t="s">
        <v>90</v>
      </c>
      <c r="AD2868" t="s">
        <v>91</v>
      </c>
      <c r="AE2868" t="s">
        <v>96</v>
      </c>
      <c r="AF2868" t="s">
        <v>97</v>
      </c>
      <c r="AG2868" t="s">
        <v>98</v>
      </c>
      <c r="AH2868" t="str">
        <f t="shared" si="44"/>
        <v>Paul di Resta</v>
      </c>
      <c r="AI2868" t="s">
        <v>99</v>
      </c>
      <c r="AJ2868" t="s">
        <v>51</v>
      </c>
      <c r="AK2868">
        <v>24.024000000000001</v>
      </c>
      <c r="AL2868" s="2">
        <v>1.0900810185185184E-3</v>
      </c>
      <c r="AM2868" t="s">
        <v>49</v>
      </c>
    </row>
    <row r="2869" spans="1:39" x14ac:dyDescent="0.2">
      <c r="A2869">
        <v>2013</v>
      </c>
      <c r="B2869">
        <v>16</v>
      </c>
      <c r="C2869">
        <v>68</v>
      </c>
      <c r="D2869" s="1">
        <v>41574</v>
      </c>
      <c r="E2869">
        <v>15</v>
      </c>
      <c r="F2869">
        <v>13</v>
      </c>
      <c r="G2869">
        <v>9</v>
      </c>
      <c r="H2869">
        <v>9</v>
      </c>
      <c r="I2869">
        <v>2</v>
      </c>
      <c r="J2869">
        <v>60</v>
      </c>
      <c r="K2869">
        <v>60</v>
      </c>
      <c r="L2869">
        <v>3</v>
      </c>
      <c r="M2869" s="2">
        <v>1.0233680555555556E-3</v>
      </c>
      <c r="N2869">
        <v>208.66499999999999</v>
      </c>
      <c r="O2869" t="s">
        <v>247</v>
      </c>
      <c r="P2869" t="s">
        <v>248</v>
      </c>
      <c r="Q2869" t="s">
        <v>249</v>
      </c>
      <c r="R2869">
        <v>28.348700000000001</v>
      </c>
      <c r="S2869">
        <v>77.533100000000005</v>
      </c>
      <c r="T2869">
        <v>194</v>
      </c>
      <c r="U2869">
        <v>10</v>
      </c>
      <c r="V2869">
        <v>15</v>
      </c>
      <c r="W2869">
        <v>28</v>
      </c>
      <c r="X2869">
        <v>0</v>
      </c>
      <c r="Y2869">
        <v>14766</v>
      </c>
      <c r="Z2869">
        <v>6</v>
      </c>
      <c r="AA2869">
        <v>68</v>
      </c>
      <c r="AB2869">
        <v>0</v>
      </c>
      <c r="AC2869" t="s">
        <v>90</v>
      </c>
      <c r="AD2869" t="s">
        <v>91</v>
      </c>
      <c r="AE2869" t="s">
        <v>92</v>
      </c>
      <c r="AF2869" t="s">
        <v>93</v>
      </c>
      <c r="AG2869" t="s">
        <v>94</v>
      </c>
      <c r="AH2869" t="str">
        <f t="shared" si="44"/>
        <v>Adrian Sutil</v>
      </c>
      <c r="AI2869" t="s">
        <v>95</v>
      </c>
      <c r="AJ2869" t="s">
        <v>48</v>
      </c>
      <c r="AK2869">
        <v>23.890999999999998</v>
      </c>
      <c r="AL2869" s="2">
        <v>1.1049652777777776E-3</v>
      </c>
      <c r="AM2869" t="s">
        <v>49</v>
      </c>
    </row>
    <row r="2870" spans="1:39" x14ac:dyDescent="0.2">
      <c r="A2870">
        <v>2013</v>
      </c>
      <c r="B2870">
        <v>16</v>
      </c>
      <c r="C2870">
        <v>68</v>
      </c>
      <c r="D2870" s="1">
        <v>41574</v>
      </c>
      <c r="E2870">
        <v>19</v>
      </c>
      <c r="F2870">
        <v>11</v>
      </c>
      <c r="G2870">
        <v>10</v>
      </c>
      <c r="H2870">
        <v>10</v>
      </c>
      <c r="I2870">
        <v>1</v>
      </c>
      <c r="J2870">
        <v>60</v>
      </c>
      <c r="K2870">
        <v>60</v>
      </c>
      <c r="L2870">
        <v>10</v>
      </c>
      <c r="M2870" s="2">
        <v>1.0281365740740741E-3</v>
      </c>
      <c r="N2870">
        <v>207.697</v>
      </c>
      <c r="O2870" t="s">
        <v>247</v>
      </c>
      <c r="P2870" t="s">
        <v>248</v>
      </c>
      <c r="Q2870" t="s">
        <v>249</v>
      </c>
      <c r="R2870">
        <v>28.348700000000001</v>
      </c>
      <c r="S2870">
        <v>77.533100000000005</v>
      </c>
      <c r="T2870">
        <v>194</v>
      </c>
      <c r="U2870">
        <v>5</v>
      </c>
      <c r="V2870">
        <v>19</v>
      </c>
      <c r="W2870">
        <v>19</v>
      </c>
      <c r="X2870">
        <v>0</v>
      </c>
      <c r="Y2870">
        <v>14767</v>
      </c>
      <c r="Z2870">
        <v>1</v>
      </c>
      <c r="AA2870">
        <v>32</v>
      </c>
      <c r="AB2870">
        <v>0</v>
      </c>
      <c r="AC2870" t="s">
        <v>84</v>
      </c>
      <c r="AD2870" t="s">
        <v>64</v>
      </c>
      <c r="AE2870" t="s">
        <v>209</v>
      </c>
      <c r="AF2870" t="s">
        <v>210</v>
      </c>
      <c r="AG2870" t="s">
        <v>211</v>
      </c>
      <c r="AH2870" t="str">
        <f t="shared" si="44"/>
        <v>Daniel Ricciardo</v>
      </c>
      <c r="AI2870" t="s">
        <v>212</v>
      </c>
      <c r="AJ2870" t="s">
        <v>74</v>
      </c>
      <c r="AK2870">
        <v>25.608000000000001</v>
      </c>
      <c r="AL2870" s="2">
        <v>1.0875810185185185E-3</v>
      </c>
      <c r="AM2870" t="s">
        <v>49</v>
      </c>
    </row>
    <row r="2871" spans="1:39" x14ac:dyDescent="0.2">
      <c r="A2871">
        <v>2013</v>
      </c>
      <c r="B2871">
        <v>16</v>
      </c>
      <c r="C2871">
        <v>68</v>
      </c>
      <c r="D2871" s="1">
        <v>41574</v>
      </c>
      <c r="E2871">
        <v>19</v>
      </c>
      <c r="F2871">
        <v>11</v>
      </c>
      <c r="G2871">
        <v>10</v>
      </c>
      <c r="H2871">
        <v>10</v>
      </c>
      <c r="I2871">
        <v>1</v>
      </c>
      <c r="J2871">
        <v>60</v>
      </c>
      <c r="K2871">
        <v>60</v>
      </c>
      <c r="L2871">
        <v>10</v>
      </c>
      <c r="M2871" s="2">
        <v>1.0281365740740741E-3</v>
      </c>
      <c r="N2871">
        <v>207.697</v>
      </c>
      <c r="O2871" t="s">
        <v>247</v>
      </c>
      <c r="P2871" t="s">
        <v>248</v>
      </c>
      <c r="Q2871" t="s">
        <v>249</v>
      </c>
      <c r="R2871">
        <v>28.348700000000001</v>
      </c>
      <c r="S2871">
        <v>77.533100000000005</v>
      </c>
      <c r="T2871">
        <v>194</v>
      </c>
      <c r="U2871">
        <v>5</v>
      </c>
      <c r="V2871">
        <v>19</v>
      </c>
      <c r="W2871">
        <v>19</v>
      </c>
      <c r="X2871">
        <v>0</v>
      </c>
      <c r="Y2871">
        <v>14767</v>
      </c>
      <c r="Z2871">
        <v>1</v>
      </c>
      <c r="AA2871">
        <v>32</v>
      </c>
      <c r="AB2871">
        <v>0</v>
      </c>
      <c r="AC2871" t="s">
        <v>84</v>
      </c>
      <c r="AD2871" t="s">
        <v>64</v>
      </c>
      <c r="AE2871" t="s">
        <v>209</v>
      </c>
      <c r="AF2871" t="s">
        <v>210</v>
      </c>
      <c r="AG2871" t="s">
        <v>211</v>
      </c>
      <c r="AH2871" t="str">
        <f t="shared" si="44"/>
        <v>Daniel Ricciardo</v>
      </c>
      <c r="AI2871" t="s">
        <v>212</v>
      </c>
      <c r="AJ2871" t="s">
        <v>74</v>
      </c>
      <c r="AK2871">
        <v>24.471</v>
      </c>
      <c r="AL2871" s="2">
        <v>1.0758101851851853E-3</v>
      </c>
      <c r="AM2871" t="s">
        <v>49</v>
      </c>
    </row>
    <row r="2872" spans="1:39" x14ac:dyDescent="0.2">
      <c r="A2872">
        <v>2013</v>
      </c>
      <c r="B2872">
        <v>16</v>
      </c>
      <c r="C2872">
        <v>68</v>
      </c>
      <c r="D2872" s="1">
        <v>41574</v>
      </c>
      <c r="E2872">
        <v>3</v>
      </c>
      <c r="F2872">
        <v>8</v>
      </c>
      <c r="G2872">
        <v>11</v>
      </c>
      <c r="H2872">
        <v>11</v>
      </c>
      <c r="I2872">
        <v>0</v>
      </c>
      <c r="J2872">
        <v>60</v>
      </c>
      <c r="K2872">
        <v>58</v>
      </c>
      <c r="L2872">
        <v>6</v>
      </c>
      <c r="M2872" s="2">
        <v>1.0267245370370371E-3</v>
      </c>
      <c r="N2872">
        <v>207.983</v>
      </c>
      <c r="O2872" t="s">
        <v>247</v>
      </c>
      <c r="P2872" t="s">
        <v>248</v>
      </c>
      <c r="Q2872" t="s">
        <v>249</v>
      </c>
      <c r="R2872">
        <v>28.348700000000001</v>
      </c>
      <c r="S2872">
        <v>77.533100000000005</v>
      </c>
      <c r="T2872">
        <v>194</v>
      </c>
      <c r="U2872">
        <v>6</v>
      </c>
      <c r="V2872">
        <v>3</v>
      </c>
      <c r="W2872">
        <v>207</v>
      </c>
      <c r="X2872">
        <v>2</v>
      </c>
      <c r="Y2872">
        <v>14764</v>
      </c>
      <c r="Z2872">
        <v>12</v>
      </c>
      <c r="AA2872">
        <v>309</v>
      </c>
      <c r="AB2872">
        <v>2</v>
      </c>
      <c r="AC2872" t="s">
        <v>63</v>
      </c>
      <c r="AD2872" t="s">
        <v>64</v>
      </c>
      <c r="AE2872" t="s">
        <v>65</v>
      </c>
      <c r="AF2872" t="s">
        <v>66</v>
      </c>
      <c r="AG2872" t="s">
        <v>67</v>
      </c>
      <c r="AH2872" t="str">
        <f t="shared" si="44"/>
        <v>Fernando Alonso</v>
      </c>
      <c r="AI2872" t="s">
        <v>68</v>
      </c>
      <c r="AJ2872" t="s">
        <v>69</v>
      </c>
      <c r="AK2872">
        <v>29.8</v>
      </c>
      <c r="AL2872" s="2">
        <v>1.1442708333333335E-3</v>
      </c>
      <c r="AM2872" t="s">
        <v>49</v>
      </c>
    </row>
    <row r="2873" spans="1:39" x14ac:dyDescent="0.2">
      <c r="A2873">
        <v>2013</v>
      </c>
      <c r="B2873">
        <v>16</v>
      </c>
      <c r="C2873">
        <v>68</v>
      </c>
      <c r="D2873" s="1">
        <v>41574</v>
      </c>
      <c r="E2873">
        <v>3</v>
      </c>
      <c r="F2873">
        <v>8</v>
      </c>
      <c r="G2873">
        <v>11</v>
      </c>
      <c r="H2873">
        <v>11</v>
      </c>
      <c r="I2873">
        <v>0</v>
      </c>
      <c r="J2873">
        <v>60</v>
      </c>
      <c r="K2873">
        <v>58</v>
      </c>
      <c r="L2873">
        <v>6</v>
      </c>
      <c r="M2873" s="2">
        <v>1.0267245370370371E-3</v>
      </c>
      <c r="N2873">
        <v>207.983</v>
      </c>
      <c r="O2873" t="s">
        <v>247</v>
      </c>
      <c r="P2873" t="s">
        <v>248</v>
      </c>
      <c r="Q2873" t="s">
        <v>249</v>
      </c>
      <c r="R2873">
        <v>28.348700000000001</v>
      </c>
      <c r="S2873">
        <v>77.533100000000005</v>
      </c>
      <c r="T2873">
        <v>194</v>
      </c>
      <c r="U2873">
        <v>6</v>
      </c>
      <c r="V2873">
        <v>3</v>
      </c>
      <c r="W2873">
        <v>207</v>
      </c>
      <c r="X2873">
        <v>2</v>
      </c>
      <c r="Y2873">
        <v>14764</v>
      </c>
      <c r="Z2873">
        <v>12</v>
      </c>
      <c r="AA2873">
        <v>309</v>
      </c>
      <c r="AB2873">
        <v>2</v>
      </c>
      <c r="AC2873" t="s">
        <v>63</v>
      </c>
      <c r="AD2873" t="s">
        <v>64</v>
      </c>
      <c r="AE2873" t="s">
        <v>65</v>
      </c>
      <c r="AF2873" t="s">
        <v>66</v>
      </c>
      <c r="AG2873" t="s">
        <v>67</v>
      </c>
      <c r="AH2873" t="str">
        <f t="shared" si="44"/>
        <v>Fernando Alonso</v>
      </c>
      <c r="AI2873" t="s">
        <v>68</v>
      </c>
      <c r="AJ2873" t="s">
        <v>69</v>
      </c>
      <c r="AK2873">
        <v>23.594999999999999</v>
      </c>
      <c r="AL2873" s="2">
        <v>1.0896759259259258E-3</v>
      </c>
      <c r="AM2873" t="s">
        <v>49</v>
      </c>
    </row>
    <row r="2874" spans="1:39" x14ac:dyDescent="0.2">
      <c r="A2874">
        <v>2013</v>
      </c>
      <c r="B2874">
        <v>16</v>
      </c>
      <c r="C2874">
        <v>68</v>
      </c>
      <c r="D2874" s="1">
        <v>41574</v>
      </c>
      <c r="E2874">
        <v>3</v>
      </c>
      <c r="F2874">
        <v>8</v>
      </c>
      <c r="G2874">
        <v>11</v>
      </c>
      <c r="H2874">
        <v>11</v>
      </c>
      <c r="I2874">
        <v>0</v>
      </c>
      <c r="J2874">
        <v>60</v>
      </c>
      <c r="K2874">
        <v>58</v>
      </c>
      <c r="L2874">
        <v>6</v>
      </c>
      <c r="M2874" s="2">
        <v>1.0267245370370371E-3</v>
      </c>
      <c r="N2874">
        <v>207.983</v>
      </c>
      <c r="O2874" t="s">
        <v>247</v>
      </c>
      <c r="P2874" t="s">
        <v>248</v>
      </c>
      <c r="Q2874" t="s">
        <v>249</v>
      </c>
      <c r="R2874">
        <v>28.348700000000001</v>
      </c>
      <c r="S2874">
        <v>77.533100000000005</v>
      </c>
      <c r="T2874">
        <v>194</v>
      </c>
      <c r="U2874">
        <v>6</v>
      </c>
      <c r="V2874">
        <v>3</v>
      </c>
      <c r="W2874">
        <v>207</v>
      </c>
      <c r="X2874">
        <v>2</v>
      </c>
      <c r="Y2874">
        <v>14764</v>
      </c>
      <c r="Z2874">
        <v>12</v>
      </c>
      <c r="AA2874">
        <v>309</v>
      </c>
      <c r="AB2874">
        <v>2</v>
      </c>
      <c r="AC2874" t="s">
        <v>63</v>
      </c>
      <c r="AD2874" t="s">
        <v>64</v>
      </c>
      <c r="AE2874" t="s">
        <v>65</v>
      </c>
      <c r="AF2874" t="s">
        <v>66</v>
      </c>
      <c r="AG2874" t="s">
        <v>67</v>
      </c>
      <c r="AH2874" t="str">
        <f t="shared" si="44"/>
        <v>Fernando Alonso</v>
      </c>
      <c r="AI2874" t="s">
        <v>68</v>
      </c>
      <c r="AJ2874" t="s">
        <v>69</v>
      </c>
      <c r="AK2874">
        <v>24.065999999999999</v>
      </c>
      <c r="AL2874" s="2">
        <v>1.0804861111111111E-3</v>
      </c>
      <c r="AM2874" t="s">
        <v>49</v>
      </c>
    </row>
    <row r="2875" spans="1:39" x14ac:dyDescent="0.2">
      <c r="A2875">
        <v>2013</v>
      </c>
      <c r="B2875">
        <v>16</v>
      </c>
      <c r="C2875">
        <v>68</v>
      </c>
      <c r="D2875" s="1">
        <v>41574</v>
      </c>
      <c r="E2875">
        <v>16</v>
      </c>
      <c r="F2875">
        <v>18</v>
      </c>
      <c r="G2875">
        <v>12</v>
      </c>
      <c r="H2875">
        <v>12</v>
      </c>
      <c r="I2875">
        <v>0</v>
      </c>
      <c r="J2875">
        <v>60</v>
      </c>
      <c r="K2875">
        <v>56</v>
      </c>
      <c r="L2875">
        <v>14</v>
      </c>
      <c r="M2875" s="2">
        <v>1.0302314814814816E-3</v>
      </c>
      <c r="N2875">
        <v>207.27500000000001</v>
      </c>
      <c r="O2875" t="s">
        <v>247</v>
      </c>
      <c r="P2875" t="s">
        <v>248</v>
      </c>
      <c r="Q2875" t="s">
        <v>249</v>
      </c>
      <c r="R2875">
        <v>28.348700000000001</v>
      </c>
      <c r="S2875">
        <v>77.533100000000005</v>
      </c>
      <c r="T2875">
        <v>194</v>
      </c>
      <c r="U2875">
        <v>3</v>
      </c>
      <c r="V2875">
        <v>16</v>
      </c>
      <c r="W2875">
        <v>1</v>
      </c>
      <c r="X2875">
        <v>0</v>
      </c>
      <c r="Y2875">
        <v>14768</v>
      </c>
      <c r="Z2875">
        <v>0</v>
      </c>
      <c r="AA2875">
        <v>1</v>
      </c>
      <c r="AB2875">
        <v>0</v>
      </c>
      <c r="AC2875" t="s">
        <v>126</v>
      </c>
      <c r="AD2875" t="s">
        <v>51</v>
      </c>
      <c r="AE2875" t="s">
        <v>174</v>
      </c>
      <c r="AF2875" t="s">
        <v>175</v>
      </c>
      <c r="AG2875" t="s">
        <v>176</v>
      </c>
      <c r="AH2875" t="str">
        <f t="shared" si="44"/>
        <v>Pastor Maldonado</v>
      </c>
      <c r="AI2875" t="s">
        <v>177</v>
      </c>
      <c r="AJ2875" t="s">
        <v>178</v>
      </c>
      <c r="AK2875">
        <v>25.53</v>
      </c>
      <c r="AL2875" s="2">
        <v>1.1133101851851851E-3</v>
      </c>
      <c r="AM2875" t="s">
        <v>49</v>
      </c>
    </row>
    <row r="2876" spans="1:39" x14ac:dyDescent="0.2">
      <c r="A2876">
        <v>2013</v>
      </c>
      <c r="B2876">
        <v>16</v>
      </c>
      <c r="C2876">
        <v>68</v>
      </c>
      <c r="D2876" s="1">
        <v>41574</v>
      </c>
      <c r="E2876">
        <v>16</v>
      </c>
      <c r="F2876">
        <v>18</v>
      </c>
      <c r="G2876">
        <v>12</v>
      </c>
      <c r="H2876">
        <v>12</v>
      </c>
      <c r="I2876">
        <v>0</v>
      </c>
      <c r="J2876">
        <v>60</v>
      </c>
      <c r="K2876">
        <v>56</v>
      </c>
      <c r="L2876">
        <v>14</v>
      </c>
      <c r="M2876" s="2">
        <v>1.0302314814814816E-3</v>
      </c>
      <c r="N2876">
        <v>207.27500000000001</v>
      </c>
      <c r="O2876" t="s">
        <v>247</v>
      </c>
      <c r="P2876" t="s">
        <v>248</v>
      </c>
      <c r="Q2876" t="s">
        <v>249</v>
      </c>
      <c r="R2876">
        <v>28.348700000000001</v>
      </c>
      <c r="S2876">
        <v>77.533100000000005</v>
      </c>
      <c r="T2876">
        <v>194</v>
      </c>
      <c r="U2876">
        <v>3</v>
      </c>
      <c r="V2876">
        <v>16</v>
      </c>
      <c r="W2876">
        <v>1</v>
      </c>
      <c r="X2876">
        <v>0</v>
      </c>
      <c r="Y2876">
        <v>14768</v>
      </c>
      <c r="Z2876">
        <v>0</v>
      </c>
      <c r="AA2876">
        <v>1</v>
      </c>
      <c r="AB2876">
        <v>0</v>
      </c>
      <c r="AC2876" t="s">
        <v>126</v>
      </c>
      <c r="AD2876" t="s">
        <v>51</v>
      </c>
      <c r="AE2876" t="s">
        <v>174</v>
      </c>
      <c r="AF2876" t="s">
        <v>175</v>
      </c>
      <c r="AG2876" t="s">
        <v>176</v>
      </c>
      <c r="AH2876" t="str">
        <f t="shared" si="44"/>
        <v>Pastor Maldonado</v>
      </c>
      <c r="AI2876" t="s">
        <v>177</v>
      </c>
      <c r="AJ2876" t="s">
        <v>178</v>
      </c>
      <c r="AK2876">
        <v>26.312000000000001</v>
      </c>
      <c r="AL2876" s="2">
        <v>1.0750231481481483E-3</v>
      </c>
      <c r="AM2876" t="s">
        <v>49</v>
      </c>
    </row>
    <row r="2877" spans="1:39" x14ac:dyDescent="0.2">
      <c r="A2877">
        <v>2013</v>
      </c>
      <c r="B2877">
        <v>16</v>
      </c>
      <c r="C2877">
        <v>68</v>
      </c>
      <c r="D2877" s="1">
        <v>41574</v>
      </c>
      <c r="E2877">
        <v>18</v>
      </c>
      <c r="F2877">
        <v>14</v>
      </c>
      <c r="G2877">
        <v>13</v>
      </c>
      <c r="H2877">
        <v>13</v>
      </c>
      <c r="I2877">
        <v>0</v>
      </c>
      <c r="J2877">
        <v>59</v>
      </c>
      <c r="K2877">
        <v>53</v>
      </c>
      <c r="L2877">
        <v>16</v>
      </c>
      <c r="M2877" s="2">
        <v>1.0333333333333334E-3</v>
      </c>
      <c r="N2877">
        <v>206.65299999999999</v>
      </c>
      <c r="O2877" t="s">
        <v>247</v>
      </c>
      <c r="P2877" t="s">
        <v>248</v>
      </c>
      <c r="Q2877" t="s">
        <v>249</v>
      </c>
      <c r="R2877">
        <v>28.348700000000001</v>
      </c>
      <c r="S2877">
        <v>77.533100000000005</v>
      </c>
      <c r="T2877">
        <v>194</v>
      </c>
      <c r="U2877">
        <v>5</v>
      </c>
      <c r="V2877">
        <v>18</v>
      </c>
      <c r="W2877">
        <v>13</v>
      </c>
      <c r="X2877">
        <v>0</v>
      </c>
      <c r="Y2877">
        <v>14767</v>
      </c>
      <c r="Z2877">
        <v>1</v>
      </c>
      <c r="AA2877">
        <v>32</v>
      </c>
      <c r="AB2877">
        <v>0</v>
      </c>
      <c r="AC2877" t="s">
        <v>84</v>
      </c>
      <c r="AD2877" t="s">
        <v>64</v>
      </c>
      <c r="AE2877" t="s">
        <v>260</v>
      </c>
      <c r="AF2877" t="s">
        <v>261</v>
      </c>
      <c r="AG2877" t="s">
        <v>550</v>
      </c>
      <c r="AH2877" t="str">
        <f t="shared" si="44"/>
        <v>Jean-Éric Vergne</v>
      </c>
      <c r="AI2877" t="s">
        <v>262</v>
      </c>
      <c r="AJ2877" t="s">
        <v>57</v>
      </c>
      <c r="AK2877">
        <v>24.231999999999999</v>
      </c>
      <c r="AL2877" s="2">
        <v>1.2185300925925927E-3</v>
      </c>
      <c r="AM2877" t="s">
        <v>89</v>
      </c>
    </row>
    <row r="2878" spans="1:39" x14ac:dyDescent="0.2">
      <c r="A2878">
        <v>2013</v>
      </c>
      <c r="B2878">
        <v>16</v>
      </c>
      <c r="C2878">
        <v>68</v>
      </c>
      <c r="D2878" s="1">
        <v>41574</v>
      </c>
      <c r="E2878">
        <v>18</v>
      </c>
      <c r="F2878">
        <v>14</v>
      </c>
      <c r="G2878">
        <v>13</v>
      </c>
      <c r="H2878">
        <v>13</v>
      </c>
      <c r="I2878">
        <v>0</v>
      </c>
      <c r="J2878">
        <v>59</v>
      </c>
      <c r="K2878">
        <v>53</v>
      </c>
      <c r="L2878">
        <v>16</v>
      </c>
      <c r="M2878" s="2">
        <v>1.0333333333333334E-3</v>
      </c>
      <c r="N2878">
        <v>206.65299999999999</v>
      </c>
      <c r="O2878" t="s">
        <v>247</v>
      </c>
      <c r="P2878" t="s">
        <v>248</v>
      </c>
      <c r="Q2878" t="s">
        <v>249</v>
      </c>
      <c r="R2878">
        <v>28.348700000000001</v>
      </c>
      <c r="S2878">
        <v>77.533100000000005</v>
      </c>
      <c r="T2878">
        <v>194</v>
      </c>
      <c r="U2878">
        <v>5</v>
      </c>
      <c r="V2878">
        <v>18</v>
      </c>
      <c r="W2878">
        <v>13</v>
      </c>
      <c r="X2878">
        <v>0</v>
      </c>
      <c r="Y2878">
        <v>14767</v>
      </c>
      <c r="Z2878">
        <v>1</v>
      </c>
      <c r="AA2878">
        <v>32</v>
      </c>
      <c r="AB2878">
        <v>0</v>
      </c>
      <c r="AC2878" t="s">
        <v>84</v>
      </c>
      <c r="AD2878" t="s">
        <v>64</v>
      </c>
      <c r="AE2878" t="s">
        <v>260</v>
      </c>
      <c r="AF2878" t="s">
        <v>261</v>
      </c>
      <c r="AG2878" t="s">
        <v>550</v>
      </c>
      <c r="AH2878" t="str">
        <f t="shared" si="44"/>
        <v>Jean-Éric Vergne</v>
      </c>
      <c r="AI2878" t="s">
        <v>262</v>
      </c>
      <c r="AJ2878" t="s">
        <v>57</v>
      </c>
      <c r="AK2878">
        <v>24.128</v>
      </c>
      <c r="AL2878" s="2">
        <v>1.0960532407407408E-3</v>
      </c>
      <c r="AM2878" t="s">
        <v>89</v>
      </c>
    </row>
    <row r="2879" spans="1:39" x14ac:dyDescent="0.2">
      <c r="A2879">
        <v>2013</v>
      </c>
      <c r="B2879">
        <v>16</v>
      </c>
      <c r="C2879">
        <v>68</v>
      </c>
      <c r="D2879" s="1">
        <v>41574</v>
      </c>
      <c r="E2879">
        <v>5</v>
      </c>
      <c r="F2879">
        <v>10</v>
      </c>
      <c r="G2879">
        <v>14</v>
      </c>
      <c r="H2879">
        <v>14</v>
      </c>
      <c r="I2879">
        <v>0</v>
      </c>
      <c r="J2879">
        <v>59</v>
      </c>
      <c r="K2879">
        <v>57</v>
      </c>
      <c r="L2879">
        <v>8</v>
      </c>
      <c r="M2879" s="2">
        <v>1.0279398148148146E-3</v>
      </c>
      <c r="N2879">
        <v>207.73699999999999</v>
      </c>
      <c r="O2879" t="s">
        <v>247</v>
      </c>
      <c r="P2879" t="s">
        <v>248</v>
      </c>
      <c r="Q2879" t="s">
        <v>249</v>
      </c>
      <c r="R2879">
        <v>28.348700000000001</v>
      </c>
      <c r="S2879">
        <v>77.533100000000005</v>
      </c>
      <c r="T2879">
        <v>194</v>
      </c>
      <c r="U2879">
        <v>1</v>
      </c>
      <c r="V2879">
        <v>5</v>
      </c>
      <c r="W2879">
        <v>60</v>
      </c>
      <c r="X2879">
        <v>0</v>
      </c>
      <c r="Y2879">
        <v>14765</v>
      </c>
      <c r="Z2879">
        <v>10</v>
      </c>
      <c r="AA2879">
        <v>93</v>
      </c>
      <c r="AB2879">
        <v>0</v>
      </c>
      <c r="AC2879" t="s">
        <v>50</v>
      </c>
      <c r="AD2879" t="s">
        <v>51</v>
      </c>
      <c r="AE2879" t="s">
        <v>75</v>
      </c>
      <c r="AF2879" t="s">
        <v>76</v>
      </c>
      <c r="AG2879" t="s">
        <v>77</v>
      </c>
      <c r="AH2879" t="str">
        <f t="shared" si="44"/>
        <v>Jenson Button</v>
      </c>
      <c r="AI2879" t="s">
        <v>78</v>
      </c>
      <c r="AJ2879" t="s">
        <v>51</v>
      </c>
      <c r="AK2879">
        <v>23.516999999999999</v>
      </c>
      <c r="AL2879" s="2">
        <v>1.1230208333333333E-3</v>
      </c>
      <c r="AM2879" t="s">
        <v>89</v>
      </c>
    </row>
    <row r="2880" spans="1:39" x14ac:dyDescent="0.2">
      <c r="A2880">
        <v>2013</v>
      </c>
      <c r="B2880">
        <v>16</v>
      </c>
      <c r="C2880">
        <v>68</v>
      </c>
      <c r="D2880" s="1">
        <v>41574</v>
      </c>
      <c r="E2880">
        <v>5</v>
      </c>
      <c r="F2880">
        <v>10</v>
      </c>
      <c r="G2880">
        <v>14</v>
      </c>
      <c r="H2880">
        <v>14</v>
      </c>
      <c r="I2880">
        <v>0</v>
      </c>
      <c r="J2880">
        <v>59</v>
      </c>
      <c r="K2880">
        <v>57</v>
      </c>
      <c r="L2880">
        <v>8</v>
      </c>
      <c r="M2880" s="2">
        <v>1.0279398148148146E-3</v>
      </c>
      <c r="N2880">
        <v>207.73699999999999</v>
      </c>
      <c r="O2880" t="s">
        <v>247</v>
      </c>
      <c r="P2880" t="s">
        <v>248</v>
      </c>
      <c r="Q2880" t="s">
        <v>249</v>
      </c>
      <c r="R2880">
        <v>28.348700000000001</v>
      </c>
      <c r="S2880">
        <v>77.533100000000005</v>
      </c>
      <c r="T2880">
        <v>194</v>
      </c>
      <c r="U2880">
        <v>1</v>
      </c>
      <c r="V2880">
        <v>5</v>
      </c>
      <c r="W2880">
        <v>60</v>
      </c>
      <c r="X2880">
        <v>0</v>
      </c>
      <c r="Y2880">
        <v>14765</v>
      </c>
      <c r="Z2880">
        <v>10</v>
      </c>
      <c r="AA2880">
        <v>93</v>
      </c>
      <c r="AB2880">
        <v>0</v>
      </c>
      <c r="AC2880" t="s">
        <v>50</v>
      </c>
      <c r="AD2880" t="s">
        <v>51</v>
      </c>
      <c r="AE2880" t="s">
        <v>75</v>
      </c>
      <c r="AF2880" t="s">
        <v>76</v>
      </c>
      <c r="AG2880" t="s">
        <v>77</v>
      </c>
      <c r="AH2880" t="str">
        <f t="shared" si="44"/>
        <v>Jenson Button</v>
      </c>
      <c r="AI2880" t="s">
        <v>78</v>
      </c>
      <c r="AJ2880" t="s">
        <v>51</v>
      </c>
      <c r="AK2880">
        <v>23.774000000000001</v>
      </c>
      <c r="AL2880" s="2">
        <v>1.1268055555555556E-3</v>
      </c>
      <c r="AM2880" t="s">
        <v>89</v>
      </c>
    </row>
    <row r="2881" spans="1:39" x14ac:dyDescent="0.2">
      <c r="A2881">
        <v>2013</v>
      </c>
      <c r="B2881">
        <v>16</v>
      </c>
      <c r="C2881">
        <v>68</v>
      </c>
      <c r="D2881" s="1">
        <v>41574</v>
      </c>
      <c r="E2881">
        <v>5</v>
      </c>
      <c r="F2881">
        <v>10</v>
      </c>
      <c r="G2881">
        <v>14</v>
      </c>
      <c r="H2881">
        <v>14</v>
      </c>
      <c r="I2881">
        <v>0</v>
      </c>
      <c r="J2881">
        <v>59</v>
      </c>
      <c r="K2881">
        <v>57</v>
      </c>
      <c r="L2881">
        <v>8</v>
      </c>
      <c r="M2881" s="2">
        <v>1.0279398148148146E-3</v>
      </c>
      <c r="N2881">
        <v>207.73699999999999</v>
      </c>
      <c r="O2881" t="s">
        <v>247</v>
      </c>
      <c r="P2881" t="s">
        <v>248</v>
      </c>
      <c r="Q2881" t="s">
        <v>249</v>
      </c>
      <c r="R2881">
        <v>28.348700000000001</v>
      </c>
      <c r="S2881">
        <v>77.533100000000005</v>
      </c>
      <c r="T2881">
        <v>194</v>
      </c>
      <c r="U2881">
        <v>1</v>
      </c>
      <c r="V2881">
        <v>5</v>
      </c>
      <c r="W2881">
        <v>60</v>
      </c>
      <c r="X2881">
        <v>0</v>
      </c>
      <c r="Y2881">
        <v>14765</v>
      </c>
      <c r="Z2881">
        <v>10</v>
      </c>
      <c r="AA2881">
        <v>93</v>
      </c>
      <c r="AB2881">
        <v>0</v>
      </c>
      <c r="AC2881" t="s">
        <v>50</v>
      </c>
      <c r="AD2881" t="s">
        <v>51</v>
      </c>
      <c r="AE2881" t="s">
        <v>75</v>
      </c>
      <c r="AF2881" t="s">
        <v>76</v>
      </c>
      <c r="AG2881" t="s">
        <v>77</v>
      </c>
      <c r="AH2881" t="str">
        <f t="shared" si="44"/>
        <v>Jenson Button</v>
      </c>
      <c r="AI2881" t="s">
        <v>78</v>
      </c>
      <c r="AJ2881" t="s">
        <v>51</v>
      </c>
      <c r="AK2881">
        <v>24.754000000000001</v>
      </c>
      <c r="AL2881" s="2">
        <v>1.0909375000000001E-3</v>
      </c>
      <c r="AM2881" t="s">
        <v>89</v>
      </c>
    </row>
    <row r="2882" spans="1:39" x14ac:dyDescent="0.2">
      <c r="A2882">
        <v>2013</v>
      </c>
      <c r="B2882">
        <v>16</v>
      </c>
      <c r="C2882">
        <v>68</v>
      </c>
      <c r="D2882" s="1">
        <v>41574</v>
      </c>
      <c r="E2882">
        <v>12</v>
      </c>
      <c r="F2882">
        <v>16</v>
      </c>
      <c r="G2882">
        <v>15</v>
      </c>
      <c r="H2882">
        <v>15</v>
      </c>
      <c r="I2882">
        <v>0</v>
      </c>
      <c r="J2882">
        <v>59</v>
      </c>
      <c r="K2882">
        <v>49</v>
      </c>
      <c r="L2882">
        <v>5</v>
      </c>
      <c r="M2882" s="2">
        <v>1.026412037037037E-3</v>
      </c>
      <c r="N2882">
        <v>208.04599999999999</v>
      </c>
      <c r="O2882" t="s">
        <v>247</v>
      </c>
      <c r="P2882" t="s">
        <v>248</v>
      </c>
      <c r="Q2882" t="s">
        <v>249</v>
      </c>
      <c r="R2882">
        <v>28.348700000000001</v>
      </c>
      <c r="S2882">
        <v>77.533100000000005</v>
      </c>
      <c r="T2882">
        <v>194</v>
      </c>
      <c r="U2882">
        <v>15</v>
      </c>
      <c r="V2882">
        <v>12</v>
      </c>
      <c r="W2882">
        <v>6</v>
      </c>
      <c r="X2882">
        <v>0</v>
      </c>
      <c r="Y2882">
        <v>14769</v>
      </c>
      <c r="Z2882">
        <v>0</v>
      </c>
      <c r="AA2882">
        <v>45</v>
      </c>
      <c r="AB2882">
        <v>0</v>
      </c>
      <c r="AC2882" t="s">
        <v>148</v>
      </c>
      <c r="AD2882" t="s">
        <v>88</v>
      </c>
      <c r="AE2882" t="s">
        <v>295</v>
      </c>
      <c r="AF2882" t="s">
        <v>296</v>
      </c>
      <c r="AG2882" t="s">
        <v>297</v>
      </c>
      <c r="AH2882" t="str">
        <f t="shared" si="44"/>
        <v>Esteban Gutiérrez</v>
      </c>
      <c r="AI2882" t="s">
        <v>552</v>
      </c>
      <c r="AJ2882" t="s">
        <v>158</v>
      </c>
      <c r="AK2882">
        <v>18.422999999999998</v>
      </c>
      <c r="AL2882" s="2">
        <v>1.0986111111111112E-3</v>
      </c>
      <c r="AM2882" t="s">
        <v>89</v>
      </c>
    </row>
    <row r="2883" spans="1:39" x14ac:dyDescent="0.2">
      <c r="A2883">
        <v>2013</v>
      </c>
      <c r="B2883">
        <v>16</v>
      </c>
      <c r="C2883">
        <v>68</v>
      </c>
      <c r="D2883" s="1">
        <v>41574</v>
      </c>
      <c r="E2883">
        <v>12</v>
      </c>
      <c r="F2883">
        <v>16</v>
      </c>
      <c r="G2883">
        <v>15</v>
      </c>
      <c r="H2883">
        <v>15</v>
      </c>
      <c r="I2883">
        <v>0</v>
      </c>
      <c r="J2883">
        <v>59</v>
      </c>
      <c r="K2883">
        <v>49</v>
      </c>
      <c r="L2883">
        <v>5</v>
      </c>
      <c r="M2883" s="2">
        <v>1.026412037037037E-3</v>
      </c>
      <c r="N2883">
        <v>208.04599999999999</v>
      </c>
      <c r="O2883" t="s">
        <v>247</v>
      </c>
      <c r="P2883" t="s">
        <v>248</v>
      </c>
      <c r="Q2883" t="s">
        <v>249</v>
      </c>
      <c r="R2883">
        <v>28.348700000000001</v>
      </c>
      <c r="S2883">
        <v>77.533100000000005</v>
      </c>
      <c r="T2883">
        <v>194</v>
      </c>
      <c r="U2883">
        <v>15</v>
      </c>
      <c r="V2883">
        <v>12</v>
      </c>
      <c r="W2883">
        <v>6</v>
      </c>
      <c r="X2883">
        <v>0</v>
      </c>
      <c r="Y2883">
        <v>14769</v>
      </c>
      <c r="Z2883">
        <v>0</v>
      </c>
      <c r="AA2883">
        <v>45</v>
      </c>
      <c r="AB2883">
        <v>0</v>
      </c>
      <c r="AC2883" t="s">
        <v>148</v>
      </c>
      <c r="AD2883" t="s">
        <v>88</v>
      </c>
      <c r="AE2883" t="s">
        <v>295</v>
      </c>
      <c r="AF2883" t="s">
        <v>296</v>
      </c>
      <c r="AG2883" t="s">
        <v>297</v>
      </c>
      <c r="AH2883" t="str">
        <f t="shared" ref="AH2883:AH2946" si="45">CONCATENATE(AG2883," ",AI2883)</f>
        <v>Esteban Gutiérrez</v>
      </c>
      <c r="AI2883" t="s">
        <v>552</v>
      </c>
      <c r="AJ2883" t="s">
        <v>158</v>
      </c>
      <c r="AK2883">
        <v>25.66</v>
      </c>
      <c r="AL2883" s="2">
        <v>1.099224537037037E-3</v>
      </c>
      <c r="AM2883" t="s">
        <v>89</v>
      </c>
    </row>
    <row r="2884" spans="1:39" x14ac:dyDescent="0.2">
      <c r="A2884">
        <v>2013</v>
      </c>
      <c r="B2884">
        <v>16</v>
      </c>
      <c r="C2884">
        <v>68</v>
      </c>
      <c r="D2884" s="1">
        <v>41574</v>
      </c>
      <c r="E2884">
        <v>12</v>
      </c>
      <c r="F2884">
        <v>16</v>
      </c>
      <c r="G2884">
        <v>15</v>
      </c>
      <c r="H2884">
        <v>15</v>
      </c>
      <c r="I2884">
        <v>0</v>
      </c>
      <c r="J2884">
        <v>59</v>
      </c>
      <c r="K2884">
        <v>49</v>
      </c>
      <c r="L2884">
        <v>5</v>
      </c>
      <c r="M2884" s="2">
        <v>1.026412037037037E-3</v>
      </c>
      <c r="N2884">
        <v>208.04599999999999</v>
      </c>
      <c r="O2884" t="s">
        <v>247</v>
      </c>
      <c r="P2884" t="s">
        <v>248</v>
      </c>
      <c r="Q2884" t="s">
        <v>249</v>
      </c>
      <c r="R2884">
        <v>28.348700000000001</v>
      </c>
      <c r="S2884">
        <v>77.533100000000005</v>
      </c>
      <c r="T2884">
        <v>194</v>
      </c>
      <c r="U2884">
        <v>15</v>
      </c>
      <c r="V2884">
        <v>12</v>
      </c>
      <c r="W2884">
        <v>6</v>
      </c>
      <c r="X2884">
        <v>0</v>
      </c>
      <c r="Y2884">
        <v>14769</v>
      </c>
      <c r="Z2884">
        <v>0</v>
      </c>
      <c r="AA2884">
        <v>45</v>
      </c>
      <c r="AB2884">
        <v>0</v>
      </c>
      <c r="AC2884" t="s">
        <v>148</v>
      </c>
      <c r="AD2884" t="s">
        <v>88</v>
      </c>
      <c r="AE2884" t="s">
        <v>295</v>
      </c>
      <c r="AF2884" t="s">
        <v>296</v>
      </c>
      <c r="AG2884" t="s">
        <v>297</v>
      </c>
      <c r="AH2884" t="str">
        <f t="shared" si="45"/>
        <v>Esteban Gutiérrez</v>
      </c>
      <c r="AI2884" t="s">
        <v>552</v>
      </c>
      <c r="AJ2884" t="s">
        <v>158</v>
      </c>
      <c r="AK2884">
        <v>24.414999999999999</v>
      </c>
      <c r="AL2884" s="2">
        <v>1.0863773148148148E-3</v>
      </c>
      <c r="AM2884" t="s">
        <v>89</v>
      </c>
    </row>
    <row r="2885" spans="1:39" x14ac:dyDescent="0.2">
      <c r="A2885">
        <v>2013</v>
      </c>
      <c r="B2885">
        <v>16</v>
      </c>
      <c r="C2885">
        <v>68</v>
      </c>
      <c r="D2885" s="1">
        <v>41574</v>
      </c>
      <c r="E2885">
        <v>17</v>
      </c>
      <c r="F2885">
        <v>15</v>
      </c>
      <c r="G2885">
        <v>16</v>
      </c>
      <c r="H2885">
        <v>16</v>
      </c>
      <c r="I2885">
        <v>0</v>
      </c>
      <c r="J2885">
        <v>59</v>
      </c>
      <c r="K2885">
        <v>52</v>
      </c>
      <c r="L2885">
        <v>12</v>
      </c>
      <c r="M2885" s="2">
        <v>1.0292592592592593E-3</v>
      </c>
      <c r="N2885">
        <v>207.471</v>
      </c>
      <c r="O2885" t="s">
        <v>247</v>
      </c>
      <c r="P2885" t="s">
        <v>248</v>
      </c>
      <c r="Q2885" t="s">
        <v>249</v>
      </c>
      <c r="R2885">
        <v>28.348700000000001</v>
      </c>
      <c r="S2885">
        <v>77.533100000000005</v>
      </c>
      <c r="T2885">
        <v>194</v>
      </c>
      <c r="U2885">
        <v>3</v>
      </c>
      <c r="V2885">
        <v>17</v>
      </c>
      <c r="W2885">
        <v>0</v>
      </c>
      <c r="X2885">
        <v>0</v>
      </c>
      <c r="Y2885">
        <v>14768</v>
      </c>
      <c r="Z2885">
        <v>0</v>
      </c>
      <c r="AA2885">
        <v>1</v>
      </c>
      <c r="AB2885">
        <v>0</v>
      </c>
      <c r="AC2885" t="s">
        <v>126</v>
      </c>
      <c r="AD2885" t="s">
        <v>51</v>
      </c>
      <c r="AE2885" t="s">
        <v>298</v>
      </c>
      <c r="AF2885" t="s">
        <v>299</v>
      </c>
      <c r="AG2885" t="s">
        <v>300</v>
      </c>
      <c r="AH2885" t="str">
        <f t="shared" si="45"/>
        <v>Valtteri Bottas</v>
      </c>
      <c r="AI2885" t="s">
        <v>301</v>
      </c>
      <c r="AJ2885" t="s">
        <v>142</v>
      </c>
      <c r="AK2885">
        <v>27.619</v>
      </c>
      <c r="AL2885" s="2">
        <v>1.0922106481481481E-3</v>
      </c>
      <c r="AM2885" t="s">
        <v>89</v>
      </c>
    </row>
    <row r="2886" spans="1:39" x14ac:dyDescent="0.2">
      <c r="A2886">
        <v>2013</v>
      </c>
      <c r="B2886">
        <v>16</v>
      </c>
      <c r="C2886">
        <v>68</v>
      </c>
      <c r="D2886" s="1">
        <v>41574</v>
      </c>
      <c r="E2886">
        <v>17</v>
      </c>
      <c r="F2886">
        <v>15</v>
      </c>
      <c r="G2886">
        <v>16</v>
      </c>
      <c r="H2886">
        <v>16</v>
      </c>
      <c r="I2886">
        <v>0</v>
      </c>
      <c r="J2886">
        <v>59</v>
      </c>
      <c r="K2886">
        <v>52</v>
      </c>
      <c r="L2886">
        <v>12</v>
      </c>
      <c r="M2886" s="2">
        <v>1.0292592592592593E-3</v>
      </c>
      <c r="N2886">
        <v>207.471</v>
      </c>
      <c r="O2886" t="s">
        <v>247</v>
      </c>
      <c r="P2886" t="s">
        <v>248</v>
      </c>
      <c r="Q2886" t="s">
        <v>249</v>
      </c>
      <c r="R2886">
        <v>28.348700000000001</v>
      </c>
      <c r="S2886">
        <v>77.533100000000005</v>
      </c>
      <c r="T2886">
        <v>194</v>
      </c>
      <c r="U2886">
        <v>3</v>
      </c>
      <c r="V2886">
        <v>17</v>
      </c>
      <c r="W2886">
        <v>0</v>
      </c>
      <c r="X2886">
        <v>0</v>
      </c>
      <c r="Y2886">
        <v>14768</v>
      </c>
      <c r="Z2886">
        <v>0</v>
      </c>
      <c r="AA2886">
        <v>1</v>
      </c>
      <c r="AB2886">
        <v>0</v>
      </c>
      <c r="AC2886" t="s">
        <v>126</v>
      </c>
      <c r="AD2886" t="s">
        <v>51</v>
      </c>
      <c r="AE2886" t="s">
        <v>298</v>
      </c>
      <c r="AF2886" t="s">
        <v>299</v>
      </c>
      <c r="AG2886" t="s">
        <v>300</v>
      </c>
      <c r="AH2886" t="str">
        <f t="shared" si="45"/>
        <v>Valtteri Bottas</v>
      </c>
      <c r="AI2886" t="s">
        <v>301</v>
      </c>
      <c r="AJ2886" t="s">
        <v>142</v>
      </c>
      <c r="AK2886">
        <v>25.908999999999999</v>
      </c>
      <c r="AL2886" s="2">
        <v>1.074965277777778E-3</v>
      </c>
      <c r="AM2886" t="s">
        <v>89</v>
      </c>
    </row>
    <row r="2887" spans="1:39" x14ac:dyDescent="0.2">
      <c r="A2887">
        <v>2013</v>
      </c>
      <c r="B2887">
        <v>16</v>
      </c>
      <c r="C2887">
        <v>68</v>
      </c>
      <c r="D2887" s="1">
        <v>41574</v>
      </c>
      <c r="E2887">
        <v>23</v>
      </c>
      <c r="F2887">
        <v>22</v>
      </c>
      <c r="G2887">
        <v>17</v>
      </c>
      <c r="H2887">
        <v>17</v>
      </c>
      <c r="I2887">
        <v>0</v>
      </c>
      <c r="J2887">
        <v>58</v>
      </c>
      <c r="K2887">
        <v>56</v>
      </c>
      <c r="L2887">
        <v>20</v>
      </c>
      <c r="M2887" s="2">
        <v>1.0455439814814815E-3</v>
      </c>
      <c r="N2887">
        <v>204.239</v>
      </c>
      <c r="O2887" t="s">
        <v>247</v>
      </c>
      <c r="P2887" t="s">
        <v>248</v>
      </c>
      <c r="Q2887" t="s">
        <v>249</v>
      </c>
      <c r="R2887">
        <v>28.348700000000001</v>
      </c>
      <c r="S2887">
        <v>77.533100000000005</v>
      </c>
      <c r="T2887">
        <v>194</v>
      </c>
      <c r="U2887">
        <v>206</v>
      </c>
      <c r="V2887">
        <v>23</v>
      </c>
      <c r="W2887">
        <v>0</v>
      </c>
      <c r="X2887">
        <v>0</v>
      </c>
      <c r="Y2887">
        <v>14770</v>
      </c>
      <c r="Z2887">
        <v>0</v>
      </c>
      <c r="AA2887">
        <v>0</v>
      </c>
      <c r="AB2887">
        <v>0</v>
      </c>
      <c r="AC2887" t="s">
        <v>263</v>
      </c>
      <c r="AD2887" t="s">
        <v>62</v>
      </c>
      <c r="AE2887" t="s">
        <v>306</v>
      </c>
      <c r="AF2887" t="s">
        <v>307</v>
      </c>
      <c r="AG2887" t="s">
        <v>308</v>
      </c>
      <c r="AH2887" t="str">
        <f t="shared" si="45"/>
        <v>Max Chilton</v>
      </c>
      <c r="AI2887" t="s">
        <v>309</v>
      </c>
      <c r="AJ2887" t="s">
        <v>51</v>
      </c>
      <c r="AK2887">
        <v>24.757000000000001</v>
      </c>
      <c r="AL2887" s="2">
        <v>1.1255902777777779E-3</v>
      </c>
      <c r="AM2887" t="s">
        <v>114</v>
      </c>
    </row>
    <row r="2888" spans="1:39" x14ac:dyDescent="0.2">
      <c r="A2888">
        <v>2013</v>
      </c>
      <c r="B2888">
        <v>16</v>
      </c>
      <c r="C2888">
        <v>68</v>
      </c>
      <c r="D2888" s="1">
        <v>41574</v>
      </c>
      <c r="E2888">
        <v>23</v>
      </c>
      <c r="F2888">
        <v>22</v>
      </c>
      <c r="G2888">
        <v>17</v>
      </c>
      <c r="H2888">
        <v>17</v>
      </c>
      <c r="I2888">
        <v>0</v>
      </c>
      <c r="J2888">
        <v>58</v>
      </c>
      <c r="K2888">
        <v>56</v>
      </c>
      <c r="L2888">
        <v>20</v>
      </c>
      <c r="M2888" s="2">
        <v>1.0455439814814815E-3</v>
      </c>
      <c r="N2888">
        <v>204.239</v>
      </c>
      <c r="O2888" t="s">
        <v>247</v>
      </c>
      <c r="P2888" t="s">
        <v>248</v>
      </c>
      <c r="Q2888" t="s">
        <v>249</v>
      </c>
      <c r="R2888">
        <v>28.348700000000001</v>
      </c>
      <c r="S2888">
        <v>77.533100000000005</v>
      </c>
      <c r="T2888">
        <v>194</v>
      </c>
      <c r="U2888">
        <v>206</v>
      </c>
      <c r="V2888">
        <v>23</v>
      </c>
      <c r="W2888">
        <v>0</v>
      </c>
      <c r="X2888">
        <v>0</v>
      </c>
      <c r="Y2888">
        <v>14770</v>
      </c>
      <c r="Z2888">
        <v>0</v>
      </c>
      <c r="AA2888">
        <v>0</v>
      </c>
      <c r="AB2888">
        <v>0</v>
      </c>
      <c r="AC2888" t="s">
        <v>263</v>
      </c>
      <c r="AD2888" t="s">
        <v>62</v>
      </c>
      <c r="AE2888" t="s">
        <v>306</v>
      </c>
      <c r="AF2888" t="s">
        <v>307</v>
      </c>
      <c r="AG2888" t="s">
        <v>308</v>
      </c>
      <c r="AH2888" t="str">
        <f t="shared" si="45"/>
        <v>Max Chilton</v>
      </c>
      <c r="AI2888" t="s">
        <v>309</v>
      </c>
      <c r="AJ2888" t="s">
        <v>51</v>
      </c>
      <c r="AK2888">
        <v>24.445</v>
      </c>
      <c r="AL2888" s="2">
        <v>1.0810416666666668E-3</v>
      </c>
      <c r="AM2888" t="s">
        <v>114</v>
      </c>
    </row>
    <row r="2889" spans="1:39" x14ac:dyDescent="0.2">
      <c r="A2889">
        <v>2013</v>
      </c>
      <c r="B2889">
        <v>16</v>
      </c>
      <c r="C2889">
        <v>68</v>
      </c>
      <c r="D2889" s="1">
        <v>41574</v>
      </c>
      <c r="E2889">
        <v>22</v>
      </c>
      <c r="F2889">
        <v>19</v>
      </c>
      <c r="G2889">
        <v>18</v>
      </c>
      <c r="H2889">
        <v>18</v>
      </c>
      <c r="I2889">
        <v>0</v>
      </c>
      <c r="J2889">
        <v>58</v>
      </c>
      <c r="K2889">
        <v>57</v>
      </c>
      <c r="L2889">
        <v>19</v>
      </c>
      <c r="M2889" s="2">
        <v>1.0436458333333333E-3</v>
      </c>
      <c r="N2889">
        <v>204.61099999999999</v>
      </c>
      <c r="O2889" t="s">
        <v>247</v>
      </c>
      <c r="P2889" t="s">
        <v>248</v>
      </c>
      <c r="Q2889" t="s">
        <v>249</v>
      </c>
      <c r="R2889">
        <v>28.348700000000001</v>
      </c>
      <c r="S2889">
        <v>77.533100000000005</v>
      </c>
      <c r="T2889">
        <v>194</v>
      </c>
      <c r="U2889">
        <v>206</v>
      </c>
      <c r="V2889">
        <v>22</v>
      </c>
      <c r="W2889">
        <v>0</v>
      </c>
      <c r="X2889">
        <v>0</v>
      </c>
      <c r="Y2889">
        <v>14770</v>
      </c>
      <c r="Z2889">
        <v>0</v>
      </c>
      <c r="AA2889">
        <v>0</v>
      </c>
      <c r="AB2889">
        <v>0</v>
      </c>
      <c r="AC2889" t="s">
        <v>263</v>
      </c>
      <c r="AD2889" t="s">
        <v>62</v>
      </c>
      <c r="AE2889" t="s">
        <v>302</v>
      </c>
      <c r="AF2889" t="s">
        <v>303</v>
      </c>
      <c r="AG2889" t="s">
        <v>304</v>
      </c>
      <c r="AH2889" t="str">
        <f t="shared" si="45"/>
        <v>Jules Bianchi</v>
      </c>
      <c r="AI2889" t="s">
        <v>305</v>
      </c>
      <c r="AJ2889" t="s">
        <v>57</v>
      </c>
      <c r="AK2889">
        <v>33.936999999999998</v>
      </c>
      <c r="AL2889" s="2">
        <v>1.1479629629629628E-3</v>
      </c>
      <c r="AM2889" t="s">
        <v>114</v>
      </c>
    </row>
    <row r="2890" spans="1:39" x14ac:dyDescent="0.2">
      <c r="A2890">
        <v>2013</v>
      </c>
      <c r="B2890">
        <v>16</v>
      </c>
      <c r="C2890">
        <v>68</v>
      </c>
      <c r="D2890" s="1">
        <v>41574</v>
      </c>
      <c r="E2890">
        <v>22</v>
      </c>
      <c r="F2890">
        <v>19</v>
      </c>
      <c r="G2890">
        <v>18</v>
      </c>
      <c r="H2890">
        <v>18</v>
      </c>
      <c r="I2890">
        <v>0</v>
      </c>
      <c r="J2890">
        <v>58</v>
      </c>
      <c r="K2890">
        <v>57</v>
      </c>
      <c r="L2890">
        <v>19</v>
      </c>
      <c r="M2890" s="2">
        <v>1.0436458333333333E-3</v>
      </c>
      <c r="N2890">
        <v>204.61099999999999</v>
      </c>
      <c r="O2890" t="s">
        <v>247</v>
      </c>
      <c r="P2890" t="s">
        <v>248</v>
      </c>
      <c r="Q2890" t="s">
        <v>249</v>
      </c>
      <c r="R2890">
        <v>28.348700000000001</v>
      </c>
      <c r="S2890">
        <v>77.533100000000005</v>
      </c>
      <c r="T2890">
        <v>194</v>
      </c>
      <c r="U2890">
        <v>206</v>
      </c>
      <c r="V2890">
        <v>22</v>
      </c>
      <c r="W2890">
        <v>0</v>
      </c>
      <c r="X2890">
        <v>0</v>
      </c>
      <c r="Y2890">
        <v>14770</v>
      </c>
      <c r="Z2890">
        <v>0</v>
      </c>
      <c r="AA2890">
        <v>0</v>
      </c>
      <c r="AB2890">
        <v>0</v>
      </c>
      <c r="AC2890" t="s">
        <v>263</v>
      </c>
      <c r="AD2890" t="s">
        <v>62</v>
      </c>
      <c r="AE2890" t="s">
        <v>302</v>
      </c>
      <c r="AF2890" t="s">
        <v>303</v>
      </c>
      <c r="AG2890" t="s">
        <v>304</v>
      </c>
      <c r="AH2890" t="str">
        <f t="shared" si="45"/>
        <v>Jules Bianchi</v>
      </c>
      <c r="AI2890" t="s">
        <v>305</v>
      </c>
      <c r="AJ2890" t="s">
        <v>57</v>
      </c>
      <c r="AK2890">
        <v>25.382999999999999</v>
      </c>
      <c r="AL2890" s="2">
        <v>1.0938657407407407E-3</v>
      </c>
      <c r="AM2890" t="s">
        <v>114</v>
      </c>
    </row>
    <row r="2891" spans="1:39" x14ac:dyDescent="0.2">
      <c r="A2891">
        <v>2013</v>
      </c>
      <c r="B2891">
        <v>16</v>
      </c>
      <c r="C2891">
        <v>68</v>
      </c>
      <c r="D2891" s="1">
        <v>41574</v>
      </c>
      <c r="E2891">
        <v>11</v>
      </c>
      <c r="F2891">
        <v>7</v>
      </c>
      <c r="G2891">
        <v>19</v>
      </c>
      <c r="H2891">
        <v>19</v>
      </c>
      <c r="I2891">
        <v>0</v>
      </c>
      <c r="J2891">
        <v>54</v>
      </c>
      <c r="K2891">
        <v>52</v>
      </c>
      <c r="L2891">
        <v>13</v>
      </c>
      <c r="M2891" s="2">
        <v>1.0294791666666666E-3</v>
      </c>
      <c r="N2891">
        <v>207.42599999999999</v>
      </c>
      <c r="O2891" t="s">
        <v>247</v>
      </c>
      <c r="P2891" t="s">
        <v>248</v>
      </c>
      <c r="Q2891" t="s">
        <v>249</v>
      </c>
      <c r="R2891">
        <v>28.348700000000001</v>
      </c>
      <c r="S2891">
        <v>77.533100000000005</v>
      </c>
      <c r="T2891">
        <v>194</v>
      </c>
      <c r="U2891">
        <v>15</v>
      </c>
      <c r="V2891">
        <v>11</v>
      </c>
      <c r="W2891">
        <v>39</v>
      </c>
      <c r="X2891">
        <v>0</v>
      </c>
      <c r="Y2891">
        <v>14769</v>
      </c>
      <c r="Z2891">
        <v>0</v>
      </c>
      <c r="AA2891">
        <v>45</v>
      </c>
      <c r="AB2891">
        <v>0</v>
      </c>
      <c r="AC2891" t="s">
        <v>148</v>
      </c>
      <c r="AD2891" t="s">
        <v>88</v>
      </c>
      <c r="AE2891" t="s">
        <v>270</v>
      </c>
      <c r="AF2891" t="s">
        <v>271</v>
      </c>
      <c r="AG2891" t="s">
        <v>135</v>
      </c>
      <c r="AH2891" t="str">
        <f t="shared" si="45"/>
        <v>Nico Hulkenberg</v>
      </c>
      <c r="AI2891" t="s">
        <v>551</v>
      </c>
      <c r="AJ2891" t="s">
        <v>48</v>
      </c>
      <c r="AK2891">
        <v>24.096</v>
      </c>
      <c r="AL2891" s="2">
        <v>1.1086226851851851E-3</v>
      </c>
      <c r="AM2891" t="s">
        <v>253</v>
      </c>
    </row>
    <row r="2892" spans="1:39" x14ac:dyDescent="0.2">
      <c r="A2892">
        <v>2013</v>
      </c>
      <c r="B2892">
        <v>16</v>
      </c>
      <c r="C2892">
        <v>68</v>
      </c>
      <c r="D2892" s="1">
        <v>41574</v>
      </c>
      <c r="E2892">
        <v>11</v>
      </c>
      <c r="F2892">
        <v>7</v>
      </c>
      <c r="G2892">
        <v>19</v>
      </c>
      <c r="H2892">
        <v>19</v>
      </c>
      <c r="I2892">
        <v>0</v>
      </c>
      <c r="J2892">
        <v>54</v>
      </c>
      <c r="K2892">
        <v>52</v>
      </c>
      <c r="L2892">
        <v>13</v>
      </c>
      <c r="M2892" s="2">
        <v>1.0294791666666666E-3</v>
      </c>
      <c r="N2892">
        <v>207.42599999999999</v>
      </c>
      <c r="O2892" t="s">
        <v>247</v>
      </c>
      <c r="P2892" t="s">
        <v>248</v>
      </c>
      <c r="Q2892" t="s">
        <v>249</v>
      </c>
      <c r="R2892">
        <v>28.348700000000001</v>
      </c>
      <c r="S2892">
        <v>77.533100000000005</v>
      </c>
      <c r="T2892">
        <v>194</v>
      </c>
      <c r="U2892">
        <v>15</v>
      </c>
      <c r="V2892">
        <v>11</v>
      </c>
      <c r="W2892">
        <v>39</v>
      </c>
      <c r="X2892">
        <v>0</v>
      </c>
      <c r="Y2892">
        <v>14769</v>
      </c>
      <c r="Z2892">
        <v>0</v>
      </c>
      <c r="AA2892">
        <v>45</v>
      </c>
      <c r="AB2892">
        <v>0</v>
      </c>
      <c r="AC2892" t="s">
        <v>148</v>
      </c>
      <c r="AD2892" t="s">
        <v>88</v>
      </c>
      <c r="AE2892" t="s">
        <v>270</v>
      </c>
      <c r="AF2892" t="s">
        <v>271</v>
      </c>
      <c r="AG2892" t="s">
        <v>135</v>
      </c>
      <c r="AH2892" t="str">
        <f t="shared" si="45"/>
        <v>Nico Hulkenberg</v>
      </c>
      <c r="AI2892" t="s">
        <v>551</v>
      </c>
      <c r="AJ2892" t="s">
        <v>48</v>
      </c>
      <c r="AK2892">
        <v>24.834</v>
      </c>
      <c r="AL2892" s="2">
        <v>1.077650462962963E-3</v>
      </c>
      <c r="AM2892" t="s">
        <v>253</v>
      </c>
    </row>
    <row r="2893" spans="1:39" x14ac:dyDescent="0.2">
      <c r="A2893">
        <v>2013</v>
      </c>
      <c r="B2893">
        <v>16</v>
      </c>
      <c r="C2893">
        <v>68</v>
      </c>
      <c r="D2893" s="1">
        <v>41574</v>
      </c>
      <c r="E2893">
        <v>11</v>
      </c>
      <c r="F2893">
        <v>7</v>
      </c>
      <c r="G2893">
        <v>19</v>
      </c>
      <c r="H2893">
        <v>19</v>
      </c>
      <c r="I2893">
        <v>0</v>
      </c>
      <c r="J2893">
        <v>54</v>
      </c>
      <c r="K2893">
        <v>52</v>
      </c>
      <c r="L2893">
        <v>13</v>
      </c>
      <c r="M2893" s="2">
        <v>1.0294791666666666E-3</v>
      </c>
      <c r="N2893">
        <v>207.42599999999999</v>
      </c>
      <c r="O2893" t="s">
        <v>247</v>
      </c>
      <c r="P2893" t="s">
        <v>248</v>
      </c>
      <c r="Q2893" t="s">
        <v>249</v>
      </c>
      <c r="R2893">
        <v>28.348700000000001</v>
      </c>
      <c r="S2893">
        <v>77.533100000000005</v>
      </c>
      <c r="T2893">
        <v>194</v>
      </c>
      <c r="U2893">
        <v>15</v>
      </c>
      <c r="V2893">
        <v>11</v>
      </c>
      <c r="W2893">
        <v>39</v>
      </c>
      <c r="X2893">
        <v>0</v>
      </c>
      <c r="Y2893">
        <v>14769</v>
      </c>
      <c r="Z2893">
        <v>0</v>
      </c>
      <c r="AA2893">
        <v>45</v>
      </c>
      <c r="AB2893">
        <v>0</v>
      </c>
      <c r="AC2893" t="s">
        <v>148</v>
      </c>
      <c r="AD2893" t="s">
        <v>88</v>
      </c>
      <c r="AE2893" t="s">
        <v>270</v>
      </c>
      <c r="AF2893" t="s">
        <v>271</v>
      </c>
      <c r="AG2893" t="s">
        <v>135</v>
      </c>
      <c r="AH2893" t="str">
        <f t="shared" si="45"/>
        <v>Nico Hulkenberg</v>
      </c>
      <c r="AI2893" t="s">
        <v>551</v>
      </c>
      <c r="AJ2893" t="s">
        <v>48</v>
      </c>
      <c r="AK2893">
        <v>29.056999999999999</v>
      </c>
      <c r="AL2893" s="2">
        <v>1.0865624999999999E-3</v>
      </c>
      <c r="AM2893" t="s">
        <v>253</v>
      </c>
    </row>
    <row r="2894" spans="1:39" x14ac:dyDescent="0.2">
      <c r="A2894">
        <v>2013</v>
      </c>
      <c r="B2894">
        <v>16</v>
      </c>
      <c r="C2894">
        <v>68</v>
      </c>
      <c r="D2894" s="1">
        <v>41574</v>
      </c>
      <c r="E2894">
        <v>2</v>
      </c>
      <c r="F2894">
        <v>4</v>
      </c>
      <c r="G2894" t="s">
        <v>38</v>
      </c>
      <c r="H2894">
        <v>20</v>
      </c>
      <c r="I2894">
        <v>0</v>
      </c>
      <c r="J2894">
        <v>39</v>
      </c>
      <c r="K2894">
        <v>30</v>
      </c>
      <c r="L2894">
        <v>18</v>
      </c>
      <c r="M2894" s="2">
        <v>1.0358796296296297E-3</v>
      </c>
      <c r="N2894">
        <v>206.14500000000001</v>
      </c>
      <c r="O2894" t="s">
        <v>247</v>
      </c>
      <c r="P2894" t="s">
        <v>248</v>
      </c>
      <c r="Q2894" t="s">
        <v>249</v>
      </c>
      <c r="R2894">
        <v>28.348700000000001</v>
      </c>
      <c r="S2894">
        <v>77.533100000000005</v>
      </c>
      <c r="T2894">
        <v>194</v>
      </c>
      <c r="U2894">
        <v>9</v>
      </c>
      <c r="V2894">
        <v>2</v>
      </c>
      <c r="W2894">
        <v>148</v>
      </c>
      <c r="X2894">
        <v>0</v>
      </c>
      <c r="Y2894">
        <v>14761</v>
      </c>
      <c r="Z2894">
        <v>25</v>
      </c>
      <c r="AA2894">
        <v>470</v>
      </c>
      <c r="AB2894">
        <v>10</v>
      </c>
      <c r="AC2894" t="s">
        <v>42</v>
      </c>
      <c r="AD2894" t="s">
        <v>43</v>
      </c>
      <c r="AE2894" t="s">
        <v>70</v>
      </c>
      <c r="AF2894" t="s">
        <v>71</v>
      </c>
      <c r="AG2894" t="s">
        <v>72</v>
      </c>
      <c r="AH2894" t="str">
        <f t="shared" si="45"/>
        <v>Mark Webber</v>
      </c>
      <c r="AI2894" t="s">
        <v>73</v>
      </c>
      <c r="AJ2894" t="s">
        <v>74</v>
      </c>
      <c r="AK2894">
        <v>23.486999999999998</v>
      </c>
      <c r="AL2894" s="2">
        <v>1.0898611111111111E-3</v>
      </c>
      <c r="AM2894" t="s">
        <v>290</v>
      </c>
    </row>
    <row r="2895" spans="1:39" x14ac:dyDescent="0.2">
      <c r="A2895">
        <v>2013</v>
      </c>
      <c r="B2895">
        <v>16</v>
      </c>
      <c r="C2895">
        <v>68</v>
      </c>
      <c r="D2895" s="1">
        <v>41574</v>
      </c>
      <c r="E2895">
        <v>2</v>
      </c>
      <c r="F2895">
        <v>4</v>
      </c>
      <c r="G2895" t="s">
        <v>38</v>
      </c>
      <c r="H2895">
        <v>20</v>
      </c>
      <c r="I2895">
        <v>0</v>
      </c>
      <c r="J2895">
        <v>39</v>
      </c>
      <c r="K2895">
        <v>30</v>
      </c>
      <c r="L2895">
        <v>18</v>
      </c>
      <c r="M2895" s="2">
        <v>1.0358796296296297E-3</v>
      </c>
      <c r="N2895">
        <v>206.14500000000001</v>
      </c>
      <c r="O2895" t="s">
        <v>247</v>
      </c>
      <c r="P2895" t="s">
        <v>248</v>
      </c>
      <c r="Q2895" t="s">
        <v>249</v>
      </c>
      <c r="R2895">
        <v>28.348700000000001</v>
      </c>
      <c r="S2895">
        <v>77.533100000000005</v>
      </c>
      <c r="T2895">
        <v>194</v>
      </c>
      <c r="U2895">
        <v>9</v>
      </c>
      <c r="V2895">
        <v>2</v>
      </c>
      <c r="W2895">
        <v>148</v>
      </c>
      <c r="X2895">
        <v>0</v>
      </c>
      <c r="Y2895">
        <v>14761</v>
      </c>
      <c r="Z2895">
        <v>25</v>
      </c>
      <c r="AA2895">
        <v>470</v>
      </c>
      <c r="AB2895">
        <v>10</v>
      </c>
      <c r="AC2895" t="s">
        <v>42</v>
      </c>
      <c r="AD2895" t="s">
        <v>43</v>
      </c>
      <c r="AE2895" t="s">
        <v>70</v>
      </c>
      <c r="AF2895" t="s">
        <v>71</v>
      </c>
      <c r="AG2895" t="s">
        <v>72</v>
      </c>
      <c r="AH2895" t="str">
        <f t="shared" si="45"/>
        <v>Mark Webber</v>
      </c>
      <c r="AI2895" t="s">
        <v>73</v>
      </c>
      <c r="AJ2895" t="s">
        <v>74</v>
      </c>
      <c r="AK2895">
        <v>23.459</v>
      </c>
      <c r="AL2895" s="2">
        <v>1.0810300925925926E-3</v>
      </c>
      <c r="AM2895" t="s">
        <v>290</v>
      </c>
    </row>
    <row r="2896" spans="1:39" x14ac:dyDescent="0.2">
      <c r="A2896">
        <v>2013</v>
      </c>
      <c r="B2896">
        <v>16</v>
      </c>
      <c r="C2896">
        <v>68</v>
      </c>
      <c r="D2896" s="1">
        <v>41574</v>
      </c>
      <c r="E2896">
        <v>20</v>
      </c>
      <c r="F2896">
        <v>21</v>
      </c>
      <c r="G2896" t="s">
        <v>38</v>
      </c>
      <c r="H2896">
        <v>21</v>
      </c>
      <c r="I2896">
        <v>0</v>
      </c>
      <c r="J2896">
        <v>35</v>
      </c>
      <c r="K2896">
        <v>32</v>
      </c>
      <c r="L2896">
        <v>21</v>
      </c>
      <c r="M2896" s="2">
        <v>1.0753124999999999E-3</v>
      </c>
      <c r="N2896">
        <v>198.58500000000001</v>
      </c>
      <c r="O2896" t="s">
        <v>247</v>
      </c>
      <c r="P2896" t="s">
        <v>248</v>
      </c>
      <c r="Q2896" t="s">
        <v>249</v>
      </c>
      <c r="R2896">
        <v>28.348700000000001</v>
      </c>
      <c r="S2896">
        <v>77.533100000000005</v>
      </c>
      <c r="T2896">
        <v>194</v>
      </c>
      <c r="U2896">
        <v>207</v>
      </c>
      <c r="V2896">
        <v>20</v>
      </c>
      <c r="W2896">
        <v>0</v>
      </c>
      <c r="X2896">
        <v>0</v>
      </c>
      <c r="Y2896">
        <v>14771</v>
      </c>
      <c r="Z2896">
        <v>0</v>
      </c>
      <c r="AA2896">
        <v>0</v>
      </c>
      <c r="AB2896">
        <v>0</v>
      </c>
      <c r="AC2896" t="s">
        <v>268</v>
      </c>
      <c r="AD2896" t="s">
        <v>109</v>
      </c>
      <c r="AE2896" t="s">
        <v>264</v>
      </c>
      <c r="AF2896" t="s">
        <v>265</v>
      </c>
      <c r="AG2896" t="s">
        <v>266</v>
      </c>
      <c r="AH2896" t="str">
        <f t="shared" si="45"/>
        <v>Charles Pic</v>
      </c>
      <c r="AI2896" t="s">
        <v>267</v>
      </c>
      <c r="AJ2896" t="s">
        <v>57</v>
      </c>
      <c r="AK2896">
        <v>29.082000000000001</v>
      </c>
      <c r="AL2896" s="2">
        <v>1.5164814814814815E-3</v>
      </c>
      <c r="AM2896" t="s">
        <v>221</v>
      </c>
    </row>
    <row r="2897" spans="1:39" x14ac:dyDescent="0.2">
      <c r="A2897">
        <v>2013</v>
      </c>
      <c r="B2897">
        <v>16</v>
      </c>
      <c r="C2897">
        <v>68</v>
      </c>
      <c r="D2897" s="1">
        <v>41574</v>
      </c>
      <c r="E2897">
        <v>20</v>
      </c>
      <c r="F2897">
        <v>21</v>
      </c>
      <c r="G2897" t="s">
        <v>38</v>
      </c>
      <c r="H2897">
        <v>21</v>
      </c>
      <c r="I2897">
        <v>0</v>
      </c>
      <c r="J2897">
        <v>35</v>
      </c>
      <c r="K2897">
        <v>32</v>
      </c>
      <c r="L2897">
        <v>21</v>
      </c>
      <c r="M2897" s="2">
        <v>1.0753124999999999E-3</v>
      </c>
      <c r="N2897">
        <v>198.58500000000001</v>
      </c>
      <c r="O2897" t="s">
        <v>247</v>
      </c>
      <c r="P2897" t="s">
        <v>248</v>
      </c>
      <c r="Q2897" t="s">
        <v>249</v>
      </c>
      <c r="R2897">
        <v>28.348700000000001</v>
      </c>
      <c r="S2897">
        <v>77.533100000000005</v>
      </c>
      <c r="T2897">
        <v>194</v>
      </c>
      <c r="U2897">
        <v>207</v>
      </c>
      <c r="V2897">
        <v>20</v>
      </c>
      <c r="W2897">
        <v>0</v>
      </c>
      <c r="X2897">
        <v>0</v>
      </c>
      <c r="Y2897">
        <v>14771</v>
      </c>
      <c r="Z2897">
        <v>0</v>
      </c>
      <c r="AA2897">
        <v>0</v>
      </c>
      <c r="AB2897">
        <v>0</v>
      </c>
      <c r="AC2897" t="s">
        <v>268</v>
      </c>
      <c r="AD2897" t="s">
        <v>109</v>
      </c>
      <c r="AE2897" t="s">
        <v>264</v>
      </c>
      <c r="AF2897" t="s">
        <v>265</v>
      </c>
      <c r="AG2897" t="s">
        <v>266</v>
      </c>
      <c r="AH2897" t="str">
        <f t="shared" si="45"/>
        <v>Charles Pic</v>
      </c>
      <c r="AI2897" t="s">
        <v>267</v>
      </c>
      <c r="AJ2897" t="s">
        <v>57</v>
      </c>
      <c r="AK2897">
        <v>26.97</v>
      </c>
      <c r="AL2897" s="2">
        <v>1.1426504629629629E-3</v>
      </c>
      <c r="AM2897" t="s">
        <v>221</v>
      </c>
    </row>
    <row r="2898" spans="1:39" x14ac:dyDescent="0.2">
      <c r="A2898">
        <v>2013</v>
      </c>
      <c r="B2898">
        <v>17</v>
      </c>
      <c r="C2898">
        <v>24</v>
      </c>
      <c r="D2898" s="1">
        <v>41581</v>
      </c>
      <c r="E2898">
        <v>1</v>
      </c>
      <c r="F2898">
        <v>2</v>
      </c>
      <c r="G2898">
        <v>1</v>
      </c>
      <c r="H2898">
        <v>1</v>
      </c>
      <c r="I2898">
        <v>25</v>
      </c>
      <c r="J2898">
        <v>55</v>
      </c>
      <c r="K2898">
        <v>51</v>
      </c>
      <c r="L2898">
        <v>2</v>
      </c>
      <c r="M2898" s="2">
        <v>1.2024652777777778E-3</v>
      </c>
      <c r="N2898">
        <v>192.45099999999999</v>
      </c>
      <c r="O2898" t="s">
        <v>250</v>
      </c>
      <c r="P2898" t="s">
        <v>251</v>
      </c>
      <c r="Q2898" t="s">
        <v>252</v>
      </c>
      <c r="R2898">
        <v>24.467199999999998</v>
      </c>
      <c r="S2898">
        <v>54.603099999999998</v>
      </c>
      <c r="T2898">
        <v>3</v>
      </c>
      <c r="U2898">
        <v>9</v>
      </c>
      <c r="V2898">
        <v>1</v>
      </c>
      <c r="W2898">
        <v>347</v>
      </c>
      <c r="X2898">
        <v>11</v>
      </c>
      <c r="Y2898">
        <v>14772</v>
      </c>
      <c r="Z2898">
        <v>43</v>
      </c>
      <c r="AA2898">
        <v>513</v>
      </c>
      <c r="AB2898">
        <v>11</v>
      </c>
      <c r="AC2898" t="s">
        <v>42</v>
      </c>
      <c r="AD2898" t="s">
        <v>43</v>
      </c>
      <c r="AE2898" t="s">
        <v>44</v>
      </c>
      <c r="AF2898" t="s">
        <v>45</v>
      </c>
      <c r="AG2898" t="s">
        <v>46</v>
      </c>
      <c r="AH2898" t="str">
        <f t="shared" si="45"/>
        <v>Sebastian Vettel</v>
      </c>
      <c r="AI2898" t="s">
        <v>47</v>
      </c>
      <c r="AJ2898" t="s">
        <v>48</v>
      </c>
      <c r="AK2898">
        <v>22.274999999999999</v>
      </c>
      <c r="AL2898" s="2">
        <v>1.2653125000000002E-3</v>
      </c>
      <c r="AM2898" t="s">
        <v>49</v>
      </c>
    </row>
    <row r="2899" spans="1:39" x14ac:dyDescent="0.2">
      <c r="A2899">
        <v>2013</v>
      </c>
      <c r="B2899">
        <v>17</v>
      </c>
      <c r="C2899">
        <v>24</v>
      </c>
      <c r="D2899" s="1">
        <v>41581</v>
      </c>
      <c r="E2899">
        <v>1</v>
      </c>
      <c r="F2899">
        <v>2</v>
      </c>
      <c r="G2899">
        <v>1</v>
      </c>
      <c r="H2899">
        <v>1</v>
      </c>
      <c r="I2899">
        <v>25</v>
      </c>
      <c r="J2899">
        <v>55</v>
      </c>
      <c r="K2899">
        <v>51</v>
      </c>
      <c r="L2899">
        <v>2</v>
      </c>
      <c r="M2899" s="2">
        <v>1.2024652777777778E-3</v>
      </c>
      <c r="N2899">
        <v>192.45099999999999</v>
      </c>
      <c r="O2899" t="s">
        <v>250</v>
      </c>
      <c r="P2899" t="s">
        <v>251</v>
      </c>
      <c r="Q2899" t="s">
        <v>252</v>
      </c>
      <c r="R2899">
        <v>24.467199999999998</v>
      </c>
      <c r="S2899">
        <v>54.603099999999998</v>
      </c>
      <c r="T2899">
        <v>3</v>
      </c>
      <c r="U2899">
        <v>9</v>
      </c>
      <c r="V2899">
        <v>1</v>
      </c>
      <c r="W2899">
        <v>347</v>
      </c>
      <c r="X2899">
        <v>11</v>
      </c>
      <c r="Y2899">
        <v>14772</v>
      </c>
      <c r="Z2899">
        <v>43</v>
      </c>
      <c r="AA2899">
        <v>513</v>
      </c>
      <c r="AB2899">
        <v>11</v>
      </c>
      <c r="AC2899" t="s">
        <v>42</v>
      </c>
      <c r="AD2899" t="s">
        <v>43</v>
      </c>
      <c r="AE2899" t="s">
        <v>44</v>
      </c>
      <c r="AF2899" t="s">
        <v>45</v>
      </c>
      <c r="AG2899" t="s">
        <v>46</v>
      </c>
      <c r="AH2899" t="str">
        <f t="shared" si="45"/>
        <v>Sebastian Vettel</v>
      </c>
      <c r="AI2899" t="s">
        <v>47</v>
      </c>
      <c r="AJ2899" t="s">
        <v>48</v>
      </c>
      <c r="AK2899">
        <v>21.297999999999998</v>
      </c>
      <c r="AL2899" s="2">
        <v>1.2471990740740742E-3</v>
      </c>
      <c r="AM2899" t="s">
        <v>49</v>
      </c>
    </row>
    <row r="2900" spans="1:39" x14ac:dyDescent="0.2">
      <c r="A2900">
        <v>2013</v>
      </c>
      <c r="B2900">
        <v>17</v>
      </c>
      <c r="C2900">
        <v>24</v>
      </c>
      <c r="D2900" s="1">
        <v>41581</v>
      </c>
      <c r="E2900">
        <v>2</v>
      </c>
      <c r="F2900">
        <v>1</v>
      </c>
      <c r="G2900">
        <v>2</v>
      </c>
      <c r="H2900">
        <v>2</v>
      </c>
      <c r="I2900">
        <v>18</v>
      </c>
      <c r="J2900">
        <v>55</v>
      </c>
      <c r="K2900">
        <v>49</v>
      </c>
      <c r="L2900">
        <v>5</v>
      </c>
      <c r="M2900" s="2">
        <v>1.2079166666666668E-3</v>
      </c>
      <c r="N2900">
        <v>191.583</v>
      </c>
      <c r="O2900" t="s">
        <v>250</v>
      </c>
      <c r="P2900" t="s">
        <v>251</v>
      </c>
      <c r="Q2900" t="s">
        <v>252</v>
      </c>
      <c r="R2900">
        <v>24.467199999999998</v>
      </c>
      <c r="S2900">
        <v>54.603099999999998</v>
      </c>
      <c r="T2900">
        <v>3</v>
      </c>
      <c r="U2900">
        <v>9</v>
      </c>
      <c r="V2900">
        <v>2</v>
      </c>
      <c r="W2900">
        <v>166</v>
      </c>
      <c r="X2900">
        <v>0</v>
      </c>
      <c r="Y2900">
        <v>14772</v>
      </c>
      <c r="Z2900">
        <v>43</v>
      </c>
      <c r="AA2900">
        <v>513</v>
      </c>
      <c r="AB2900">
        <v>11</v>
      </c>
      <c r="AC2900" t="s">
        <v>42</v>
      </c>
      <c r="AD2900" t="s">
        <v>43</v>
      </c>
      <c r="AE2900" t="s">
        <v>70</v>
      </c>
      <c r="AF2900" t="s">
        <v>71</v>
      </c>
      <c r="AG2900" t="s">
        <v>72</v>
      </c>
      <c r="AH2900" t="str">
        <f t="shared" si="45"/>
        <v>Mark Webber</v>
      </c>
      <c r="AI2900" t="s">
        <v>73</v>
      </c>
      <c r="AJ2900" t="s">
        <v>74</v>
      </c>
      <c r="AK2900">
        <v>21.175000000000001</v>
      </c>
      <c r="AL2900" s="2">
        <v>1.2691203703703703E-3</v>
      </c>
      <c r="AM2900" t="s">
        <v>49</v>
      </c>
    </row>
    <row r="2901" spans="1:39" x14ac:dyDescent="0.2">
      <c r="A2901">
        <v>2013</v>
      </c>
      <c r="B2901">
        <v>17</v>
      </c>
      <c r="C2901">
        <v>24</v>
      </c>
      <c r="D2901" s="1">
        <v>41581</v>
      </c>
      <c r="E2901">
        <v>2</v>
      </c>
      <c r="F2901">
        <v>1</v>
      </c>
      <c r="G2901">
        <v>2</v>
      </c>
      <c r="H2901">
        <v>2</v>
      </c>
      <c r="I2901">
        <v>18</v>
      </c>
      <c r="J2901">
        <v>55</v>
      </c>
      <c r="K2901">
        <v>49</v>
      </c>
      <c r="L2901">
        <v>5</v>
      </c>
      <c r="M2901" s="2">
        <v>1.2079166666666668E-3</v>
      </c>
      <c r="N2901">
        <v>191.583</v>
      </c>
      <c r="O2901" t="s">
        <v>250</v>
      </c>
      <c r="P2901" t="s">
        <v>251</v>
      </c>
      <c r="Q2901" t="s">
        <v>252</v>
      </c>
      <c r="R2901">
        <v>24.467199999999998</v>
      </c>
      <c r="S2901">
        <v>54.603099999999998</v>
      </c>
      <c r="T2901">
        <v>3</v>
      </c>
      <c r="U2901">
        <v>9</v>
      </c>
      <c r="V2901">
        <v>2</v>
      </c>
      <c r="W2901">
        <v>166</v>
      </c>
      <c r="X2901">
        <v>0</v>
      </c>
      <c r="Y2901">
        <v>14772</v>
      </c>
      <c r="Z2901">
        <v>43</v>
      </c>
      <c r="AA2901">
        <v>513</v>
      </c>
      <c r="AB2901">
        <v>11</v>
      </c>
      <c r="AC2901" t="s">
        <v>42</v>
      </c>
      <c r="AD2901" t="s">
        <v>43</v>
      </c>
      <c r="AE2901" t="s">
        <v>70</v>
      </c>
      <c r="AF2901" t="s">
        <v>71</v>
      </c>
      <c r="AG2901" t="s">
        <v>72</v>
      </c>
      <c r="AH2901" t="str">
        <f t="shared" si="45"/>
        <v>Mark Webber</v>
      </c>
      <c r="AI2901" t="s">
        <v>73</v>
      </c>
      <c r="AJ2901" t="s">
        <v>74</v>
      </c>
      <c r="AK2901">
        <v>21.911000000000001</v>
      </c>
      <c r="AL2901" s="2">
        <v>1.2529050925925926E-3</v>
      </c>
      <c r="AM2901" t="s">
        <v>49</v>
      </c>
    </row>
    <row r="2902" spans="1:39" x14ac:dyDescent="0.2">
      <c r="A2902">
        <v>2013</v>
      </c>
      <c r="B2902">
        <v>17</v>
      </c>
      <c r="C2902">
        <v>24</v>
      </c>
      <c r="D2902" s="1">
        <v>41581</v>
      </c>
      <c r="E2902">
        <v>9</v>
      </c>
      <c r="F2902">
        <v>3</v>
      </c>
      <c r="G2902">
        <v>3</v>
      </c>
      <c r="H2902">
        <v>3</v>
      </c>
      <c r="I2902">
        <v>15</v>
      </c>
      <c r="J2902">
        <v>55</v>
      </c>
      <c r="K2902">
        <v>51</v>
      </c>
      <c r="L2902">
        <v>6</v>
      </c>
      <c r="M2902" s="2">
        <v>1.2090046296296295E-3</v>
      </c>
      <c r="N2902">
        <v>191.41</v>
      </c>
      <c r="O2902" t="s">
        <v>250</v>
      </c>
      <c r="P2902" t="s">
        <v>251</v>
      </c>
      <c r="Q2902" t="s">
        <v>252</v>
      </c>
      <c r="R2902">
        <v>24.467199999999998</v>
      </c>
      <c r="S2902">
        <v>54.603099999999998</v>
      </c>
      <c r="T2902">
        <v>3</v>
      </c>
      <c r="U2902">
        <v>131</v>
      </c>
      <c r="V2902">
        <v>9</v>
      </c>
      <c r="W2902">
        <v>159</v>
      </c>
      <c r="X2902">
        <v>2</v>
      </c>
      <c r="Y2902">
        <v>14773</v>
      </c>
      <c r="Z2902">
        <v>21</v>
      </c>
      <c r="AA2902">
        <v>334</v>
      </c>
      <c r="AB2902">
        <v>3</v>
      </c>
      <c r="AC2902" t="s">
        <v>132</v>
      </c>
      <c r="AD2902" t="s">
        <v>48</v>
      </c>
      <c r="AE2902" t="s">
        <v>133</v>
      </c>
      <c r="AF2902" t="s">
        <v>134</v>
      </c>
      <c r="AG2902" t="s">
        <v>135</v>
      </c>
      <c r="AH2902" t="str">
        <f t="shared" si="45"/>
        <v>Nico Rosberg</v>
      </c>
      <c r="AI2902" t="s">
        <v>136</v>
      </c>
      <c r="AJ2902" t="s">
        <v>48</v>
      </c>
      <c r="AK2902">
        <v>21.652999999999999</v>
      </c>
      <c r="AL2902" s="2">
        <v>1.2681249999999999E-3</v>
      </c>
      <c r="AM2902" t="s">
        <v>49</v>
      </c>
    </row>
    <row r="2903" spans="1:39" x14ac:dyDescent="0.2">
      <c r="A2903">
        <v>2013</v>
      </c>
      <c r="B2903">
        <v>17</v>
      </c>
      <c r="C2903">
        <v>24</v>
      </c>
      <c r="D2903" s="1">
        <v>41581</v>
      </c>
      <c r="E2903">
        <v>9</v>
      </c>
      <c r="F2903">
        <v>3</v>
      </c>
      <c r="G2903">
        <v>3</v>
      </c>
      <c r="H2903">
        <v>3</v>
      </c>
      <c r="I2903">
        <v>15</v>
      </c>
      <c r="J2903">
        <v>55</v>
      </c>
      <c r="K2903">
        <v>51</v>
      </c>
      <c r="L2903">
        <v>6</v>
      </c>
      <c r="M2903" s="2">
        <v>1.2090046296296295E-3</v>
      </c>
      <c r="N2903">
        <v>191.41</v>
      </c>
      <c r="O2903" t="s">
        <v>250</v>
      </c>
      <c r="P2903" t="s">
        <v>251</v>
      </c>
      <c r="Q2903" t="s">
        <v>252</v>
      </c>
      <c r="R2903">
        <v>24.467199999999998</v>
      </c>
      <c r="S2903">
        <v>54.603099999999998</v>
      </c>
      <c r="T2903">
        <v>3</v>
      </c>
      <c r="U2903">
        <v>131</v>
      </c>
      <c r="V2903">
        <v>9</v>
      </c>
      <c r="W2903">
        <v>159</v>
      </c>
      <c r="X2903">
        <v>2</v>
      </c>
      <c r="Y2903">
        <v>14773</v>
      </c>
      <c r="Z2903">
        <v>21</v>
      </c>
      <c r="AA2903">
        <v>334</v>
      </c>
      <c r="AB2903">
        <v>3</v>
      </c>
      <c r="AC2903" t="s">
        <v>132</v>
      </c>
      <c r="AD2903" t="s">
        <v>48</v>
      </c>
      <c r="AE2903" t="s">
        <v>133</v>
      </c>
      <c r="AF2903" t="s">
        <v>134</v>
      </c>
      <c r="AG2903" t="s">
        <v>135</v>
      </c>
      <c r="AH2903" t="str">
        <f t="shared" si="45"/>
        <v>Nico Rosberg</v>
      </c>
      <c r="AI2903" t="s">
        <v>136</v>
      </c>
      <c r="AJ2903" t="s">
        <v>48</v>
      </c>
      <c r="AK2903">
        <v>21.632999999999999</v>
      </c>
      <c r="AL2903" s="2">
        <v>1.2538888888888888E-3</v>
      </c>
      <c r="AM2903" t="s">
        <v>49</v>
      </c>
    </row>
    <row r="2904" spans="1:39" x14ac:dyDescent="0.2">
      <c r="A2904">
        <v>2013</v>
      </c>
      <c r="B2904">
        <v>17</v>
      </c>
      <c r="C2904">
        <v>24</v>
      </c>
      <c r="D2904" s="1">
        <v>41581</v>
      </c>
      <c r="E2904">
        <v>8</v>
      </c>
      <c r="F2904">
        <v>6</v>
      </c>
      <c r="G2904">
        <v>4</v>
      </c>
      <c r="H2904">
        <v>4</v>
      </c>
      <c r="I2904">
        <v>12</v>
      </c>
      <c r="J2904">
        <v>55</v>
      </c>
      <c r="K2904">
        <v>54</v>
      </c>
      <c r="L2904">
        <v>3</v>
      </c>
      <c r="M2904" s="2">
        <v>1.2071874999999999E-3</v>
      </c>
      <c r="N2904">
        <v>191.69900000000001</v>
      </c>
      <c r="O2904" t="s">
        <v>250</v>
      </c>
      <c r="P2904" t="s">
        <v>251</v>
      </c>
      <c r="Q2904" t="s">
        <v>252</v>
      </c>
      <c r="R2904">
        <v>24.467199999999998</v>
      </c>
      <c r="S2904">
        <v>54.603099999999998</v>
      </c>
      <c r="T2904">
        <v>3</v>
      </c>
      <c r="U2904">
        <v>208</v>
      </c>
      <c r="V2904">
        <v>8</v>
      </c>
      <c r="W2904">
        <v>114</v>
      </c>
      <c r="X2904">
        <v>0</v>
      </c>
      <c r="Y2904">
        <v>14774</v>
      </c>
      <c r="Z2904">
        <v>12</v>
      </c>
      <c r="AA2904">
        <v>297</v>
      </c>
      <c r="AB2904">
        <v>1</v>
      </c>
      <c r="AC2904" t="s">
        <v>256</v>
      </c>
      <c r="AD2904" t="s">
        <v>51</v>
      </c>
      <c r="AE2904" t="s">
        <v>272</v>
      </c>
      <c r="AF2904" t="s">
        <v>273</v>
      </c>
      <c r="AG2904" t="s">
        <v>274</v>
      </c>
      <c r="AH2904" t="str">
        <f t="shared" si="45"/>
        <v>Romain Grosjean</v>
      </c>
      <c r="AI2904" t="s">
        <v>275</v>
      </c>
      <c r="AJ2904" t="s">
        <v>57</v>
      </c>
      <c r="AK2904">
        <v>21.626999999999999</v>
      </c>
      <c r="AL2904" s="2">
        <v>1.2706481481481481E-3</v>
      </c>
      <c r="AM2904" t="s">
        <v>49</v>
      </c>
    </row>
    <row r="2905" spans="1:39" x14ac:dyDescent="0.2">
      <c r="A2905">
        <v>2013</v>
      </c>
      <c r="B2905">
        <v>17</v>
      </c>
      <c r="C2905">
        <v>24</v>
      </c>
      <c r="D2905" s="1">
        <v>41581</v>
      </c>
      <c r="E2905">
        <v>8</v>
      </c>
      <c r="F2905">
        <v>6</v>
      </c>
      <c r="G2905">
        <v>4</v>
      </c>
      <c r="H2905">
        <v>4</v>
      </c>
      <c r="I2905">
        <v>12</v>
      </c>
      <c r="J2905">
        <v>55</v>
      </c>
      <c r="K2905">
        <v>54</v>
      </c>
      <c r="L2905">
        <v>3</v>
      </c>
      <c r="M2905" s="2">
        <v>1.2071874999999999E-3</v>
      </c>
      <c r="N2905">
        <v>191.69900000000001</v>
      </c>
      <c r="O2905" t="s">
        <v>250</v>
      </c>
      <c r="P2905" t="s">
        <v>251</v>
      </c>
      <c r="Q2905" t="s">
        <v>252</v>
      </c>
      <c r="R2905">
        <v>24.467199999999998</v>
      </c>
      <c r="S2905">
        <v>54.603099999999998</v>
      </c>
      <c r="T2905">
        <v>3</v>
      </c>
      <c r="U2905">
        <v>208</v>
      </c>
      <c r="V2905">
        <v>8</v>
      </c>
      <c r="W2905">
        <v>114</v>
      </c>
      <c r="X2905">
        <v>0</v>
      </c>
      <c r="Y2905">
        <v>14774</v>
      </c>
      <c r="Z2905">
        <v>12</v>
      </c>
      <c r="AA2905">
        <v>297</v>
      </c>
      <c r="AB2905">
        <v>1</v>
      </c>
      <c r="AC2905" t="s">
        <v>256</v>
      </c>
      <c r="AD2905" t="s">
        <v>51</v>
      </c>
      <c r="AE2905" t="s">
        <v>272</v>
      </c>
      <c r="AF2905" t="s">
        <v>273</v>
      </c>
      <c r="AG2905" t="s">
        <v>274</v>
      </c>
      <c r="AH2905" t="str">
        <f t="shared" si="45"/>
        <v>Romain Grosjean</v>
      </c>
      <c r="AI2905" t="s">
        <v>275</v>
      </c>
      <c r="AJ2905" t="s">
        <v>57</v>
      </c>
      <c r="AK2905">
        <v>22.286000000000001</v>
      </c>
      <c r="AL2905" s="2">
        <v>1.2569675925925927E-3</v>
      </c>
      <c r="AM2905" t="s">
        <v>49</v>
      </c>
    </row>
    <row r="2906" spans="1:39" x14ac:dyDescent="0.2">
      <c r="A2906">
        <v>2013</v>
      </c>
      <c r="B2906">
        <v>17</v>
      </c>
      <c r="C2906">
        <v>24</v>
      </c>
      <c r="D2906" s="1">
        <v>41581</v>
      </c>
      <c r="E2906">
        <v>3</v>
      </c>
      <c r="F2906">
        <v>10</v>
      </c>
      <c r="G2906">
        <v>5</v>
      </c>
      <c r="H2906">
        <v>5</v>
      </c>
      <c r="I2906">
        <v>10</v>
      </c>
      <c r="J2906">
        <v>55</v>
      </c>
      <c r="K2906">
        <v>55</v>
      </c>
      <c r="L2906">
        <v>1</v>
      </c>
      <c r="M2906" s="2">
        <v>1.1971527777777777E-3</v>
      </c>
      <c r="N2906">
        <v>193.30500000000001</v>
      </c>
      <c r="O2906" t="s">
        <v>250</v>
      </c>
      <c r="P2906" t="s">
        <v>251</v>
      </c>
      <c r="Q2906" t="s">
        <v>252</v>
      </c>
      <c r="R2906">
        <v>24.467199999999998</v>
      </c>
      <c r="S2906">
        <v>54.603099999999998</v>
      </c>
      <c r="T2906">
        <v>3</v>
      </c>
      <c r="U2906">
        <v>6</v>
      </c>
      <c r="V2906">
        <v>3</v>
      </c>
      <c r="W2906">
        <v>217</v>
      </c>
      <c r="X2906">
        <v>2</v>
      </c>
      <c r="Y2906">
        <v>14775</v>
      </c>
      <c r="Z2906">
        <v>14</v>
      </c>
      <c r="AA2906">
        <v>323</v>
      </c>
      <c r="AB2906">
        <v>2</v>
      </c>
      <c r="AC2906" t="s">
        <v>63</v>
      </c>
      <c r="AD2906" t="s">
        <v>64</v>
      </c>
      <c r="AE2906" t="s">
        <v>65</v>
      </c>
      <c r="AF2906" t="s">
        <v>66</v>
      </c>
      <c r="AG2906" t="s">
        <v>67</v>
      </c>
      <c r="AH2906" t="str">
        <f t="shared" si="45"/>
        <v>Fernando Alonso</v>
      </c>
      <c r="AI2906" t="s">
        <v>68</v>
      </c>
      <c r="AJ2906" t="s">
        <v>69</v>
      </c>
      <c r="AK2906">
        <v>21.53</v>
      </c>
      <c r="AL2906" s="2">
        <v>1.2972800925925927E-3</v>
      </c>
      <c r="AM2906" t="s">
        <v>49</v>
      </c>
    </row>
    <row r="2907" spans="1:39" x14ac:dyDescent="0.2">
      <c r="A2907">
        <v>2013</v>
      </c>
      <c r="B2907">
        <v>17</v>
      </c>
      <c r="C2907">
        <v>24</v>
      </c>
      <c r="D2907" s="1">
        <v>41581</v>
      </c>
      <c r="E2907">
        <v>3</v>
      </c>
      <c r="F2907">
        <v>10</v>
      </c>
      <c r="G2907">
        <v>5</v>
      </c>
      <c r="H2907">
        <v>5</v>
      </c>
      <c r="I2907">
        <v>10</v>
      </c>
      <c r="J2907">
        <v>55</v>
      </c>
      <c r="K2907">
        <v>55</v>
      </c>
      <c r="L2907">
        <v>1</v>
      </c>
      <c r="M2907" s="2">
        <v>1.1971527777777777E-3</v>
      </c>
      <c r="N2907">
        <v>193.30500000000001</v>
      </c>
      <c r="O2907" t="s">
        <v>250</v>
      </c>
      <c r="P2907" t="s">
        <v>251</v>
      </c>
      <c r="Q2907" t="s">
        <v>252</v>
      </c>
      <c r="R2907">
        <v>24.467199999999998</v>
      </c>
      <c r="S2907">
        <v>54.603099999999998</v>
      </c>
      <c r="T2907">
        <v>3</v>
      </c>
      <c r="U2907">
        <v>6</v>
      </c>
      <c r="V2907">
        <v>3</v>
      </c>
      <c r="W2907">
        <v>217</v>
      </c>
      <c r="X2907">
        <v>2</v>
      </c>
      <c r="Y2907">
        <v>14775</v>
      </c>
      <c r="Z2907">
        <v>14</v>
      </c>
      <c r="AA2907">
        <v>323</v>
      </c>
      <c r="AB2907">
        <v>2</v>
      </c>
      <c r="AC2907" t="s">
        <v>63</v>
      </c>
      <c r="AD2907" t="s">
        <v>64</v>
      </c>
      <c r="AE2907" t="s">
        <v>65</v>
      </c>
      <c r="AF2907" t="s">
        <v>66</v>
      </c>
      <c r="AG2907" t="s">
        <v>67</v>
      </c>
      <c r="AH2907" t="str">
        <f t="shared" si="45"/>
        <v>Fernando Alonso</v>
      </c>
      <c r="AI2907" t="s">
        <v>68</v>
      </c>
      <c r="AJ2907" t="s">
        <v>69</v>
      </c>
      <c r="AK2907">
        <v>21.452999999999999</v>
      </c>
      <c r="AL2907" s="2">
        <v>1.2549074074074075E-3</v>
      </c>
      <c r="AM2907" t="s">
        <v>49</v>
      </c>
    </row>
    <row r="2908" spans="1:39" x14ac:dyDescent="0.2">
      <c r="A2908">
        <v>2013</v>
      </c>
      <c r="B2908">
        <v>17</v>
      </c>
      <c r="C2908">
        <v>24</v>
      </c>
      <c r="D2908" s="1">
        <v>41581</v>
      </c>
      <c r="E2908">
        <v>14</v>
      </c>
      <c r="F2908">
        <v>11</v>
      </c>
      <c r="G2908">
        <v>6</v>
      </c>
      <c r="H2908">
        <v>6</v>
      </c>
      <c r="I2908">
        <v>8</v>
      </c>
      <c r="J2908">
        <v>55</v>
      </c>
      <c r="K2908">
        <v>55</v>
      </c>
      <c r="L2908">
        <v>14</v>
      </c>
      <c r="M2908" s="2">
        <v>1.224375E-3</v>
      </c>
      <c r="N2908">
        <v>189.00700000000001</v>
      </c>
      <c r="O2908" t="s">
        <v>250</v>
      </c>
      <c r="P2908" t="s">
        <v>251</v>
      </c>
      <c r="Q2908" t="s">
        <v>252</v>
      </c>
      <c r="R2908">
        <v>24.467199999999998</v>
      </c>
      <c r="S2908">
        <v>54.603099999999998</v>
      </c>
      <c r="T2908">
        <v>3</v>
      </c>
      <c r="U2908">
        <v>10</v>
      </c>
      <c r="V2908">
        <v>14</v>
      </c>
      <c r="W2908">
        <v>48</v>
      </c>
      <c r="X2908">
        <v>0</v>
      </c>
      <c r="Y2908">
        <v>14776</v>
      </c>
      <c r="Z2908">
        <v>9</v>
      </c>
      <c r="AA2908">
        <v>77</v>
      </c>
      <c r="AB2908">
        <v>0</v>
      </c>
      <c r="AC2908" t="s">
        <v>90</v>
      </c>
      <c r="AD2908" t="s">
        <v>91</v>
      </c>
      <c r="AE2908" t="s">
        <v>96</v>
      </c>
      <c r="AF2908" t="s">
        <v>97</v>
      </c>
      <c r="AG2908" t="s">
        <v>98</v>
      </c>
      <c r="AH2908" t="str">
        <f t="shared" si="45"/>
        <v>Paul di Resta</v>
      </c>
      <c r="AI2908" t="s">
        <v>99</v>
      </c>
      <c r="AJ2908" t="s">
        <v>51</v>
      </c>
      <c r="AK2908">
        <v>22.27</v>
      </c>
      <c r="AL2908" s="2">
        <v>1.2797337962962964E-3</v>
      </c>
      <c r="AM2908" t="s">
        <v>49</v>
      </c>
    </row>
    <row r="2909" spans="1:39" x14ac:dyDescent="0.2">
      <c r="A2909">
        <v>2013</v>
      </c>
      <c r="B2909">
        <v>17</v>
      </c>
      <c r="C2909">
        <v>24</v>
      </c>
      <c r="D2909" s="1">
        <v>41581</v>
      </c>
      <c r="E2909">
        <v>10</v>
      </c>
      <c r="F2909">
        <v>4</v>
      </c>
      <c r="G2909">
        <v>7</v>
      </c>
      <c r="H2909">
        <v>7</v>
      </c>
      <c r="I2909">
        <v>6</v>
      </c>
      <c r="J2909">
        <v>55</v>
      </c>
      <c r="K2909">
        <v>47</v>
      </c>
      <c r="L2909">
        <v>10</v>
      </c>
      <c r="M2909" s="2">
        <v>1.2206365740740741E-3</v>
      </c>
      <c r="N2909">
        <v>189.58600000000001</v>
      </c>
      <c r="O2909" t="s">
        <v>250</v>
      </c>
      <c r="P2909" t="s">
        <v>251</v>
      </c>
      <c r="Q2909" t="s">
        <v>252</v>
      </c>
      <c r="R2909">
        <v>24.467199999999998</v>
      </c>
      <c r="S2909">
        <v>54.603099999999998</v>
      </c>
      <c r="T2909">
        <v>3</v>
      </c>
      <c r="U2909">
        <v>131</v>
      </c>
      <c r="V2909">
        <v>10</v>
      </c>
      <c r="W2909">
        <v>175</v>
      </c>
      <c r="X2909">
        <v>1</v>
      </c>
      <c r="Y2909">
        <v>14773</v>
      </c>
      <c r="Z2909">
        <v>21</v>
      </c>
      <c r="AA2909">
        <v>334</v>
      </c>
      <c r="AB2909">
        <v>3</v>
      </c>
      <c r="AC2909" t="s">
        <v>132</v>
      </c>
      <c r="AD2909" t="s">
        <v>48</v>
      </c>
      <c r="AE2909" t="s">
        <v>52</v>
      </c>
      <c r="AF2909" t="s">
        <v>53</v>
      </c>
      <c r="AG2909" t="s">
        <v>54</v>
      </c>
      <c r="AH2909" t="str">
        <f t="shared" si="45"/>
        <v>Lewis Hamilton</v>
      </c>
      <c r="AI2909" t="s">
        <v>55</v>
      </c>
      <c r="AJ2909" t="s">
        <v>51</v>
      </c>
      <c r="AK2909">
        <v>21.372</v>
      </c>
      <c r="AL2909" s="2">
        <v>1.270636574074074E-3</v>
      </c>
      <c r="AM2909" t="s">
        <v>49</v>
      </c>
    </row>
    <row r="2910" spans="1:39" x14ac:dyDescent="0.2">
      <c r="A2910">
        <v>2013</v>
      </c>
      <c r="B2910">
        <v>17</v>
      </c>
      <c r="C2910">
        <v>24</v>
      </c>
      <c r="D2910" s="1">
        <v>41581</v>
      </c>
      <c r="E2910">
        <v>10</v>
      </c>
      <c r="F2910">
        <v>4</v>
      </c>
      <c r="G2910">
        <v>7</v>
      </c>
      <c r="H2910">
        <v>7</v>
      </c>
      <c r="I2910">
        <v>6</v>
      </c>
      <c r="J2910">
        <v>55</v>
      </c>
      <c r="K2910">
        <v>47</v>
      </c>
      <c r="L2910">
        <v>10</v>
      </c>
      <c r="M2910" s="2">
        <v>1.2206365740740741E-3</v>
      </c>
      <c r="N2910">
        <v>189.58600000000001</v>
      </c>
      <c r="O2910" t="s">
        <v>250</v>
      </c>
      <c r="P2910" t="s">
        <v>251</v>
      </c>
      <c r="Q2910" t="s">
        <v>252</v>
      </c>
      <c r="R2910">
        <v>24.467199999999998</v>
      </c>
      <c r="S2910">
        <v>54.603099999999998</v>
      </c>
      <c r="T2910">
        <v>3</v>
      </c>
      <c r="U2910">
        <v>131</v>
      </c>
      <c r="V2910">
        <v>10</v>
      </c>
      <c r="W2910">
        <v>175</v>
      </c>
      <c r="X2910">
        <v>1</v>
      </c>
      <c r="Y2910">
        <v>14773</v>
      </c>
      <c r="Z2910">
        <v>21</v>
      </c>
      <c r="AA2910">
        <v>334</v>
      </c>
      <c r="AB2910">
        <v>3</v>
      </c>
      <c r="AC2910" t="s">
        <v>132</v>
      </c>
      <c r="AD2910" t="s">
        <v>48</v>
      </c>
      <c r="AE2910" t="s">
        <v>52</v>
      </c>
      <c r="AF2910" t="s">
        <v>53</v>
      </c>
      <c r="AG2910" t="s">
        <v>54</v>
      </c>
      <c r="AH2910" t="str">
        <f t="shared" si="45"/>
        <v>Lewis Hamilton</v>
      </c>
      <c r="AI2910" t="s">
        <v>55</v>
      </c>
      <c r="AJ2910" t="s">
        <v>51</v>
      </c>
      <c r="AK2910">
        <v>21.609000000000002</v>
      </c>
      <c r="AL2910" s="2">
        <v>1.2656481481481481E-3</v>
      </c>
      <c r="AM2910" t="s">
        <v>49</v>
      </c>
    </row>
    <row r="2911" spans="1:39" x14ac:dyDescent="0.2">
      <c r="A2911">
        <v>2013</v>
      </c>
      <c r="B2911">
        <v>17</v>
      </c>
      <c r="C2911">
        <v>24</v>
      </c>
      <c r="D2911" s="1">
        <v>41581</v>
      </c>
      <c r="E2911">
        <v>4</v>
      </c>
      <c r="F2911">
        <v>7</v>
      </c>
      <c r="G2911">
        <v>8</v>
      </c>
      <c r="H2911">
        <v>8</v>
      </c>
      <c r="I2911">
        <v>4</v>
      </c>
      <c r="J2911">
        <v>55</v>
      </c>
      <c r="K2911">
        <v>52</v>
      </c>
      <c r="L2911">
        <v>9</v>
      </c>
      <c r="M2911" s="2">
        <v>1.220451388888889E-3</v>
      </c>
      <c r="N2911">
        <v>189.61500000000001</v>
      </c>
      <c r="O2911" t="s">
        <v>250</v>
      </c>
      <c r="P2911" t="s">
        <v>251</v>
      </c>
      <c r="Q2911" t="s">
        <v>252</v>
      </c>
      <c r="R2911">
        <v>24.467199999999998</v>
      </c>
      <c r="S2911">
        <v>54.603099999999998</v>
      </c>
      <c r="T2911">
        <v>3</v>
      </c>
      <c r="U2911">
        <v>6</v>
      </c>
      <c r="V2911">
        <v>4</v>
      </c>
      <c r="W2911">
        <v>106</v>
      </c>
      <c r="X2911">
        <v>0</v>
      </c>
      <c r="Y2911">
        <v>14775</v>
      </c>
      <c r="Z2911">
        <v>14</v>
      </c>
      <c r="AA2911">
        <v>323</v>
      </c>
      <c r="AB2911">
        <v>2</v>
      </c>
      <c r="AC2911" t="s">
        <v>63</v>
      </c>
      <c r="AD2911" t="s">
        <v>64</v>
      </c>
      <c r="AE2911" t="s">
        <v>79</v>
      </c>
      <c r="AF2911" t="s">
        <v>80</v>
      </c>
      <c r="AG2911" t="s">
        <v>81</v>
      </c>
      <c r="AH2911" t="str">
        <f t="shared" si="45"/>
        <v>Felipe Massa</v>
      </c>
      <c r="AI2911" t="s">
        <v>82</v>
      </c>
      <c r="AJ2911" t="s">
        <v>83</v>
      </c>
      <c r="AK2911">
        <v>21.484999999999999</v>
      </c>
      <c r="AL2911" s="2">
        <v>1.2907175925925927E-3</v>
      </c>
      <c r="AM2911" t="s">
        <v>49</v>
      </c>
    </row>
    <row r="2912" spans="1:39" x14ac:dyDescent="0.2">
      <c r="A2912">
        <v>2013</v>
      </c>
      <c r="B2912">
        <v>17</v>
      </c>
      <c r="C2912">
        <v>24</v>
      </c>
      <c r="D2912" s="1">
        <v>41581</v>
      </c>
      <c r="E2912">
        <v>4</v>
      </c>
      <c r="F2912">
        <v>7</v>
      </c>
      <c r="G2912">
        <v>8</v>
      </c>
      <c r="H2912">
        <v>8</v>
      </c>
      <c r="I2912">
        <v>4</v>
      </c>
      <c r="J2912">
        <v>55</v>
      </c>
      <c r="K2912">
        <v>52</v>
      </c>
      <c r="L2912">
        <v>9</v>
      </c>
      <c r="M2912" s="2">
        <v>1.220451388888889E-3</v>
      </c>
      <c r="N2912">
        <v>189.61500000000001</v>
      </c>
      <c r="O2912" t="s">
        <v>250</v>
      </c>
      <c r="P2912" t="s">
        <v>251</v>
      </c>
      <c r="Q2912" t="s">
        <v>252</v>
      </c>
      <c r="R2912">
        <v>24.467199999999998</v>
      </c>
      <c r="S2912">
        <v>54.603099999999998</v>
      </c>
      <c r="T2912">
        <v>3</v>
      </c>
      <c r="U2912">
        <v>6</v>
      </c>
      <c r="V2912">
        <v>4</v>
      </c>
      <c r="W2912">
        <v>106</v>
      </c>
      <c r="X2912">
        <v>0</v>
      </c>
      <c r="Y2912">
        <v>14775</v>
      </c>
      <c r="Z2912">
        <v>14</v>
      </c>
      <c r="AA2912">
        <v>323</v>
      </c>
      <c r="AB2912">
        <v>2</v>
      </c>
      <c r="AC2912" t="s">
        <v>63</v>
      </c>
      <c r="AD2912" t="s">
        <v>64</v>
      </c>
      <c r="AE2912" t="s">
        <v>79</v>
      </c>
      <c r="AF2912" t="s">
        <v>80</v>
      </c>
      <c r="AG2912" t="s">
        <v>81</v>
      </c>
      <c r="AH2912" t="str">
        <f t="shared" si="45"/>
        <v>Felipe Massa</v>
      </c>
      <c r="AI2912" t="s">
        <v>82</v>
      </c>
      <c r="AJ2912" t="s">
        <v>83</v>
      </c>
      <c r="AK2912">
        <v>22.315000000000001</v>
      </c>
      <c r="AL2912" s="2">
        <v>1.2649074074074073E-3</v>
      </c>
      <c r="AM2912" t="s">
        <v>49</v>
      </c>
    </row>
    <row r="2913" spans="1:39" x14ac:dyDescent="0.2">
      <c r="A2913">
        <v>2013</v>
      </c>
      <c r="B2913">
        <v>17</v>
      </c>
      <c r="C2913">
        <v>24</v>
      </c>
      <c r="D2913" s="1">
        <v>41581</v>
      </c>
      <c r="E2913">
        <v>6</v>
      </c>
      <c r="F2913">
        <v>8</v>
      </c>
      <c r="G2913">
        <v>9</v>
      </c>
      <c r="H2913">
        <v>9</v>
      </c>
      <c r="I2913">
        <v>2</v>
      </c>
      <c r="J2913">
        <v>55</v>
      </c>
      <c r="K2913">
        <v>51</v>
      </c>
      <c r="L2913">
        <v>8</v>
      </c>
      <c r="M2913" s="2">
        <v>1.2203125E-3</v>
      </c>
      <c r="N2913">
        <v>189.637</v>
      </c>
      <c r="O2913" t="s">
        <v>250</v>
      </c>
      <c r="P2913" t="s">
        <v>251</v>
      </c>
      <c r="Q2913" t="s">
        <v>252</v>
      </c>
      <c r="R2913">
        <v>24.467199999999998</v>
      </c>
      <c r="S2913">
        <v>54.603099999999998</v>
      </c>
      <c r="T2913">
        <v>3</v>
      </c>
      <c r="U2913">
        <v>1</v>
      </c>
      <c r="V2913">
        <v>6</v>
      </c>
      <c r="W2913">
        <v>35</v>
      </c>
      <c r="X2913">
        <v>0</v>
      </c>
      <c r="Y2913">
        <v>14777</v>
      </c>
      <c r="Z2913">
        <v>2</v>
      </c>
      <c r="AA2913">
        <v>95</v>
      </c>
      <c r="AB2913">
        <v>0</v>
      </c>
      <c r="AC2913" t="s">
        <v>50</v>
      </c>
      <c r="AD2913" t="s">
        <v>51</v>
      </c>
      <c r="AE2913" t="s">
        <v>155</v>
      </c>
      <c r="AF2913" t="s">
        <v>156</v>
      </c>
      <c r="AG2913" t="s">
        <v>157</v>
      </c>
      <c r="AH2913" t="str">
        <f t="shared" si="45"/>
        <v>Sergio Perez</v>
      </c>
      <c r="AI2913" t="s">
        <v>545</v>
      </c>
      <c r="AJ2913" t="s">
        <v>158</v>
      </c>
      <c r="AK2913">
        <v>21.503</v>
      </c>
      <c r="AL2913" s="2">
        <v>1.2812152777777778E-3</v>
      </c>
      <c r="AM2913" t="s">
        <v>49</v>
      </c>
    </row>
    <row r="2914" spans="1:39" x14ac:dyDescent="0.2">
      <c r="A2914">
        <v>2013</v>
      </c>
      <c r="B2914">
        <v>17</v>
      </c>
      <c r="C2914">
        <v>24</v>
      </c>
      <c r="D2914" s="1">
        <v>41581</v>
      </c>
      <c r="E2914">
        <v>6</v>
      </c>
      <c r="F2914">
        <v>8</v>
      </c>
      <c r="G2914">
        <v>9</v>
      </c>
      <c r="H2914">
        <v>9</v>
      </c>
      <c r="I2914">
        <v>2</v>
      </c>
      <c r="J2914">
        <v>55</v>
      </c>
      <c r="K2914">
        <v>51</v>
      </c>
      <c r="L2914">
        <v>8</v>
      </c>
      <c r="M2914" s="2">
        <v>1.2203125E-3</v>
      </c>
      <c r="N2914">
        <v>189.637</v>
      </c>
      <c r="O2914" t="s">
        <v>250</v>
      </c>
      <c r="P2914" t="s">
        <v>251</v>
      </c>
      <c r="Q2914" t="s">
        <v>252</v>
      </c>
      <c r="R2914">
        <v>24.467199999999998</v>
      </c>
      <c r="S2914">
        <v>54.603099999999998</v>
      </c>
      <c r="T2914">
        <v>3</v>
      </c>
      <c r="U2914">
        <v>1</v>
      </c>
      <c r="V2914">
        <v>6</v>
      </c>
      <c r="W2914">
        <v>35</v>
      </c>
      <c r="X2914">
        <v>0</v>
      </c>
      <c r="Y2914">
        <v>14777</v>
      </c>
      <c r="Z2914">
        <v>2</v>
      </c>
      <c r="AA2914">
        <v>95</v>
      </c>
      <c r="AB2914">
        <v>0</v>
      </c>
      <c r="AC2914" t="s">
        <v>50</v>
      </c>
      <c r="AD2914" t="s">
        <v>51</v>
      </c>
      <c r="AE2914" t="s">
        <v>155</v>
      </c>
      <c r="AF2914" t="s">
        <v>156</v>
      </c>
      <c r="AG2914" t="s">
        <v>157</v>
      </c>
      <c r="AH2914" t="str">
        <f t="shared" si="45"/>
        <v>Sergio Perez</v>
      </c>
      <c r="AI2914" t="s">
        <v>545</v>
      </c>
      <c r="AJ2914" t="s">
        <v>158</v>
      </c>
      <c r="AK2914">
        <v>21.37</v>
      </c>
      <c r="AL2914" s="2">
        <v>1.2802199074074072E-3</v>
      </c>
      <c r="AM2914" t="s">
        <v>49</v>
      </c>
    </row>
    <row r="2915" spans="1:39" x14ac:dyDescent="0.2">
      <c r="A2915">
        <v>2013</v>
      </c>
      <c r="B2915">
        <v>17</v>
      </c>
      <c r="C2915">
        <v>24</v>
      </c>
      <c r="D2915" s="1">
        <v>41581</v>
      </c>
      <c r="E2915">
        <v>15</v>
      </c>
      <c r="F2915">
        <v>17</v>
      </c>
      <c r="G2915">
        <v>10</v>
      </c>
      <c r="H2915">
        <v>10</v>
      </c>
      <c r="I2915">
        <v>1</v>
      </c>
      <c r="J2915">
        <v>55</v>
      </c>
      <c r="K2915">
        <v>48</v>
      </c>
      <c r="L2915">
        <v>13</v>
      </c>
      <c r="M2915" s="2">
        <v>1.2223263888888889E-3</v>
      </c>
      <c r="N2915">
        <v>189.32400000000001</v>
      </c>
      <c r="O2915" t="s">
        <v>250</v>
      </c>
      <c r="P2915" t="s">
        <v>251</v>
      </c>
      <c r="Q2915" t="s">
        <v>252</v>
      </c>
      <c r="R2915">
        <v>24.467199999999998</v>
      </c>
      <c r="S2915">
        <v>54.603099999999998</v>
      </c>
      <c r="T2915">
        <v>3</v>
      </c>
      <c r="U2915">
        <v>10</v>
      </c>
      <c r="V2915">
        <v>15</v>
      </c>
      <c r="W2915">
        <v>29</v>
      </c>
      <c r="X2915">
        <v>0</v>
      </c>
      <c r="Y2915">
        <v>14776</v>
      </c>
      <c r="Z2915">
        <v>9</v>
      </c>
      <c r="AA2915">
        <v>77</v>
      </c>
      <c r="AB2915">
        <v>0</v>
      </c>
      <c r="AC2915" t="s">
        <v>90</v>
      </c>
      <c r="AD2915" t="s">
        <v>91</v>
      </c>
      <c r="AE2915" t="s">
        <v>92</v>
      </c>
      <c r="AF2915" t="s">
        <v>93</v>
      </c>
      <c r="AG2915" t="s">
        <v>94</v>
      </c>
      <c r="AH2915" t="str">
        <f t="shared" si="45"/>
        <v>Adrian Sutil</v>
      </c>
      <c r="AI2915" t="s">
        <v>95</v>
      </c>
      <c r="AJ2915" t="s">
        <v>48</v>
      </c>
      <c r="AK2915">
        <v>22.047999999999998</v>
      </c>
      <c r="AL2915" s="2">
        <v>1.3006018518518518E-3</v>
      </c>
      <c r="AM2915" t="s">
        <v>49</v>
      </c>
    </row>
    <row r="2916" spans="1:39" x14ac:dyDescent="0.2">
      <c r="A2916">
        <v>2013</v>
      </c>
      <c r="B2916">
        <v>17</v>
      </c>
      <c r="C2916">
        <v>24</v>
      </c>
      <c r="D2916" s="1">
        <v>41581</v>
      </c>
      <c r="E2916">
        <v>16</v>
      </c>
      <c r="F2916">
        <v>14</v>
      </c>
      <c r="G2916">
        <v>11</v>
      </c>
      <c r="H2916">
        <v>11</v>
      </c>
      <c r="I2916">
        <v>0</v>
      </c>
      <c r="J2916">
        <v>55</v>
      </c>
      <c r="K2916">
        <v>55</v>
      </c>
      <c r="L2916">
        <v>11</v>
      </c>
      <c r="M2916" s="2">
        <v>1.2214120370370371E-3</v>
      </c>
      <c r="N2916">
        <v>189.46600000000001</v>
      </c>
      <c r="O2916" t="s">
        <v>250</v>
      </c>
      <c r="P2916" t="s">
        <v>251</v>
      </c>
      <c r="Q2916" t="s">
        <v>252</v>
      </c>
      <c r="R2916">
        <v>24.467199999999998</v>
      </c>
      <c r="S2916">
        <v>54.603099999999998</v>
      </c>
      <c r="T2916">
        <v>3</v>
      </c>
      <c r="U2916">
        <v>3</v>
      </c>
      <c r="V2916">
        <v>16</v>
      </c>
      <c r="W2916">
        <v>1</v>
      </c>
      <c r="X2916">
        <v>0</v>
      </c>
      <c r="Y2916">
        <v>14778</v>
      </c>
      <c r="Z2916">
        <v>0</v>
      </c>
      <c r="AA2916">
        <v>1</v>
      </c>
      <c r="AB2916">
        <v>0</v>
      </c>
      <c r="AC2916" t="s">
        <v>126</v>
      </c>
      <c r="AD2916" t="s">
        <v>51</v>
      </c>
      <c r="AE2916" t="s">
        <v>174</v>
      </c>
      <c r="AF2916" t="s">
        <v>175</v>
      </c>
      <c r="AG2916" t="s">
        <v>176</v>
      </c>
      <c r="AH2916" t="str">
        <f t="shared" si="45"/>
        <v>Pastor Maldonado</v>
      </c>
      <c r="AI2916" t="s">
        <v>177</v>
      </c>
      <c r="AJ2916" t="s">
        <v>178</v>
      </c>
      <c r="AK2916">
        <v>22.885999999999999</v>
      </c>
      <c r="AL2916" s="2">
        <v>1.2759953703703705E-3</v>
      </c>
      <c r="AM2916" t="s">
        <v>49</v>
      </c>
    </row>
    <row r="2917" spans="1:39" x14ac:dyDescent="0.2">
      <c r="A2917">
        <v>2013</v>
      </c>
      <c r="B2917">
        <v>17</v>
      </c>
      <c r="C2917">
        <v>24</v>
      </c>
      <c r="D2917" s="1">
        <v>41581</v>
      </c>
      <c r="E2917">
        <v>16</v>
      </c>
      <c r="F2917">
        <v>14</v>
      </c>
      <c r="G2917">
        <v>11</v>
      </c>
      <c r="H2917">
        <v>11</v>
      </c>
      <c r="I2917">
        <v>0</v>
      </c>
      <c r="J2917">
        <v>55</v>
      </c>
      <c r="K2917">
        <v>55</v>
      </c>
      <c r="L2917">
        <v>11</v>
      </c>
      <c r="M2917" s="2">
        <v>1.2214120370370371E-3</v>
      </c>
      <c r="N2917">
        <v>189.46600000000001</v>
      </c>
      <c r="O2917" t="s">
        <v>250</v>
      </c>
      <c r="P2917" t="s">
        <v>251</v>
      </c>
      <c r="Q2917" t="s">
        <v>252</v>
      </c>
      <c r="R2917">
        <v>24.467199999999998</v>
      </c>
      <c r="S2917">
        <v>54.603099999999998</v>
      </c>
      <c r="T2917">
        <v>3</v>
      </c>
      <c r="U2917">
        <v>3</v>
      </c>
      <c r="V2917">
        <v>16</v>
      </c>
      <c r="W2917">
        <v>1</v>
      </c>
      <c r="X2917">
        <v>0</v>
      </c>
      <c r="Y2917">
        <v>14778</v>
      </c>
      <c r="Z2917">
        <v>0</v>
      </c>
      <c r="AA2917">
        <v>1</v>
      </c>
      <c r="AB2917">
        <v>0</v>
      </c>
      <c r="AC2917" t="s">
        <v>126</v>
      </c>
      <c r="AD2917" t="s">
        <v>51</v>
      </c>
      <c r="AE2917" t="s">
        <v>174</v>
      </c>
      <c r="AF2917" t="s">
        <v>175</v>
      </c>
      <c r="AG2917" t="s">
        <v>176</v>
      </c>
      <c r="AH2917" t="str">
        <f t="shared" si="45"/>
        <v>Pastor Maldonado</v>
      </c>
      <c r="AI2917" t="s">
        <v>177</v>
      </c>
      <c r="AJ2917" t="s">
        <v>178</v>
      </c>
      <c r="AK2917">
        <v>23.41</v>
      </c>
      <c r="AL2917" s="2">
        <v>1.2713541666666667E-3</v>
      </c>
      <c r="AM2917" t="s">
        <v>49</v>
      </c>
    </row>
    <row r="2918" spans="1:39" x14ac:dyDescent="0.2">
      <c r="A2918">
        <v>2013</v>
      </c>
      <c r="B2918">
        <v>17</v>
      </c>
      <c r="C2918">
        <v>24</v>
      </c>
      <c r="D2918" s="1">
        <v>41581</v>
      </c>
      <c r="E2918">
        <v>5</v>
      </c>
      <c r="F2918">
        <v>12</v>
      </c>
      <c r="G2918">
        <v>12</v>
      </c>
      <c r="H2918">
        <v>12</v>
      </c>
      <c r="I2918">
        <v>0</v>
      </c>
      <c r="J2918">
        <v>55</v>
      </c>
      <c r="K2918">
        <v>43</v>
      </c>
      <c r="L2918">
        <v>17</v>
      </c>
      <c r="M2918" s="2">
        <v>1.2307407407407408E-3</v>
      </c>
      <c r="N2918">
        <v>188.03</v>
      </c>
      <c r="O2918" t="s">
        <v>250</v>
      </c>
      <c r="P2918" t="s">
        <v>251</v>
      </c>
      <c r="Q2918" t="s">
        <v>252</v>
      </c>
      <c r="R2918">
        <v>24.467199999999998</v>
      </c>
      <c r="S2918">
        <v>54.603099999999998</v>
      </c>
      <c r="T2918">
        <v>3</v>
      </c>
      <c r="U2918">
        <v>1</v>
      </c>
      <c r="V2918">
        <v>5</v>
      </c>
      <c r="W2918">
        <v>60</v>
      </c>
      <c r="X2918">
        <v>0</v>
      </c>
      <c r="Y2918">
        <v>14777</v>
      </c>
      <c r="Z2918">
        <v>2</v>
      </c>
      <c r="AA2918">
        <v>95</v>
      </c>
      <c r="AB2918">
        <v>0</v>
      </c>
      <c r="AC2918" t="s">
        <v>50</v>
      </c>
      <c r="AD2918" t="s">
        <v>51</v>
      </c>
      <c r="AE2918" t="s">
        <v>75</v>
      </c>
      <c r="AF2918" t="s">
        <v>76</v>
      </c>
      <c r="AG2918" t="s">
        <v>77</v>
      </c>
      <c r="AH2918" t="str">
        <f t="shared" si="45"/>
        <v>Jenson Button</v>
      </c>
      <c r="AI2918" t="s">
        <v>78</v>
      </c>
      <c r="AJ2918" t="s">
        <v>51</v>
      </c>
      <c r="AK2918">
        <v>27.175999999999998</v>
      </c>
      <c r="AL2918" s="2">
        <v>1.3356712962962964E-3</v>
      </c>
      <c r="AM2918" t="s">
        <v>49</v>
      </c>
    </row>
    <row r="2919" spans="1:39" x14ac:dyDescent="0.2">
      <c r="A2919">
        <v>2013</v>
      </c>
      <c r="B2919">
        <v>17</v>
      </c>
      <c r="C2919">
        <v>24</v>
      </c>
      <c r="D2919" s="1">
        <v>41581</v>
      </c>
      <c r="E2919">
        <v>5</v>
      </c>
      <c r="F2919">
        <v>12</v>
      </c>
      <c r="G2919">
        <v>12</v>
      </c>
      <c r="H2919">
        <v>12</v>
      </c>
      <c r="I2919">
        <v>0</v>
      </c>
      <c r="J2919">
        <v>55</v>
      </c>
      <c r="K2919">
        <v>43</v>
      </c>
      <c r="L2919">
        <v>17</v>
      </c>
      <c r="M2919" s="2">
        <v>1.2307407407407408E-3</v>
      </c>
      <c r="N2919">
        <v>188.03</v>
      </c>
      <c r="O2919" t="s">
        <v>250</v>
      </c>
      <c r="P2919" t="s">
        <v>251</v>
      </c>
      <c r="Q2919" t="s">
        <v>252</v>
      </c>
      <c r="R2919">
        <v>24.467199999999998</v>
      </c>
      <c r="S2919">
        <v>54.603099999999998</v>
      </c>
      <c r="T2919">
        <v>3</v>
      </c>
      <c r="U2919">
        <v>1</v>
      </c>
      <c r="V2919">
        <v>5</v>
      </c>
      <c r="W2919">
        <v>60</v>
      </c>
      <c r="X2919">
        <v>0</v>
      </c>
      <c r="Y2919">
        <v>14777</v>
      </c>
      <c r="Z2919">
        <v>2</v>
      </c>
      <c r="AA2919">
        <v>95</v>
      </c>
      <c r="AB2919">
        <v>0</v>
      </c>
      <c r="AC2919" t="s">
        <v>50</v>
      </c>
      <c r="AD2919" t="s">
        <v>51</v>
      </c>
      <c r="AE2919" t="s">
        <v>75</v>
      </c>
      <c r="AF2919" t="s">
        <v>76</v>
      </c>
      <c r="AG2919" t="s">
        <v>77</v>
      </c>
      <c r="AH2919" t="str">
        <f t="shared" si="45"/>
        <v>Jenson Button</v>
      </c>
      <c r="AI2919" t="s">
        <v>78</v>
      </c>
      <c r="AJ2919" t="s">
        <v>51</v>
      </c>
      <c r="AK2919">
        <v>21.515999999999998</v>
      </c>
      <c r="AL2919" s="2">
        <v>1.2756828703703704E-3</v>
      </c>
      <c r="AM2919" t="s">
        <v>49</v>
      </c>
    </row>
    <row r="2920" spans="1:39" x14ac:dyDescent="0.2">
      <c r="A2920">
        <v>2013</v>
      </c>
      <c r="B2920">
        <v>17</v>
      </c>
      <c r="C2920">
        <v>24</v>
      </c>
      <c r="D2920" s="1">
        <v>41581</v>
      </c>
      <c r="E2920">
        <v>12</v>
      </c>
      <c r="F2920">
        <v>16</v>
      </c>
      <c r="G2920">
        <v>13</v>
      </c>
      <c r="H2920">
        <v>13</v>
      </c>
      <c r="I2920">
        <v>0</v>
      </c>
      <c r="J2920">
        <v>55</v>
      </c>
      <c r="K2920">
        <v>43</v>
      </c>
      <c r="L2920">
        <v>15</v>
      </c>
      <c r="M2920" s="2">
        <v>1.2265509259259259E-3</v>
      </c>
      <c r="N2920">
        <v>188.672</v>
      </c>
      <c r="O2920" t="s">
        <v>250</v>
      </c>
      <c r="P2920" t="s">
        <v>251</v>
      </c>
      <c r="Q2920" t="s">
        <v>252</v>
      </c>
      <c r="R2920">
        <v>24.467199999999998</v>
      </c>
      <c r="S2920">
        <v>54.603099999999998</v>
      </c>
      <c r="T2920">
        <v>3</v>
      </c>
      <c r="U2920">
        <v>15</v>
      </c>
      <c r="V2920">
        <v>12</v>
      </c>
      <c r="W2920">
        <v>6</v>
      </c>
      <c r="X2920">
        <v>0</v>
      </c>
      <c r="Y2920">
        <v>14779</v>
      </c>
      <c r="Z2920">
        <v>0</v>
      </c>
      <c r="AA2920">
        <v>45</v>
      </c>
      <c r="AB2920">
        <v>0</v>
      </c>
      <c r="AC2920" t="s">
        <v>148</v>
      </c>
      <c r="AD2920" t="s">
        <v>88</v>
      </c>
      <c r="AE2920" t="s">
        <v>295</v>
      </c>
      <c r="AF2920" t="s">
        <v>296</v>
      </c>
      <c r="AG2920" t="s">
        <v>297</v>
      </c>
      <c r="AH2920" t="str">
        <f t="shared" si="45"/>
        <v>Esteban Gutiérrez</v>
      </c>
      <c r="AI2920" t="s">
        <v>552</v>
      </c>
      <c r="AJ2920" t="s">
        <v>158</v>
      </c>
      <c r="AK2920">
        <v>22.684999999999999</v>
      </c>
      <c r="AL2920" s="2">
        <v>1.2898958333333334E-3</v>
      </c>
      <c r="AM2920" t="s">
        <v>49</v>
      </c>
    </row>
    <row r="2921" spans="1:39" x14ac:dyDescent="0.2">
      <c r="A2921">
        <v>2013</v>
      </c>
      <c r="B2921">
        <v>17</v>
      </c>
      <c r="C2921">
        <v>24</v>
      </c>
      <c r="D2921" s="1">
        <v>41581</v>
      </c>
      <c r="E2921">
        <v>12</v>
      </c>
      <c r="F2921">
        <v>16</v>
      </c>
      <c r="G2921">
        <v>13</v>
      </c>
      <c r="H2921">
        <v>13</v>
      </c>
      <c r="I2921">
        <v>0</v>
      </c>
      <c r="J2921">
        <v>55</v>
      </c>
      <c r="K2921">
        <v>43</v>
      </c>
      <c r="L2921">
        <v>15</v>
      </c>
      <c r="M2921" s="2">
        <v>1.2265509259259259E-3</v>
      </c>
      <c r="N2921">
        <v>188.672</v>
      </c>
      <c r="O2921" t="s">
        <v>250</v>
      </c>
      <c r="P2921" t="s">
        <v>251</v>
      </c>
      <c r="Q2921" t="s">
        <v>252</v>
      </c>
      <c r="R2921">
        <v>24.467199999999998</v>
      </c>
      <c r="S2921">
        <v>54.603099999999998</v>
      </c>
      <c r="T2921">
        <v>3</v>
      </c>
      <c r="U2921">
        <v>15</v>
      </c>
      <c r="V2921">
        <v>12</v>
      </c>
      <c r="W2921">
        <v>6</v>
      </c>
      <c r="X2921">
        <v>0</v>
      </c>
      <c r="Y2921">
        <v>14779</v>
      </c>
      <c r="Z2921">
        <v>0</v>
      </c>
      <c r="AA2921">
        <v>45</v>
      </c>
      <c r="AB2921">
        <v>0</v>
      </c>
      <c r="AC2921" t="s">
        <v>148</v>
      </c>
      <c r="AD2921" t="s">
        <v>88</v>
      </c>
      <c r="AE2921" t="s">
        <v>295</v>
      </c>
      <c r="AF2921" t="s">
        <v>296</v>
      </c>
      <c r="AG2921" t="s">
        <v>297</v>
      </c>
      <c r="AH2921" t="str">
        <f t="shared" si="45"/>
        <v>Esteban Gutiérrez</v>
      </c>
      <c r="AI2921" t="s">
        <v>552</v>
      </c>
      <c r="AJ2921" t="s">
        <v>158</v>
      </c>
      <c r="AK2921">
        <v>22.07</v>
      </c>
      <c r="AL2921" s="2">
        <v>1.271087962962963E-3</v>
      </c>
      <c r="AM2921" t="s">
        <v>49</v>
      </c>
    </row>
    <row r="2922" spans="1:39" x14ac:dyDescent="0.2">
      <c r="A2922">
        <v>2013</v>
      </c>
      <c r="B2922">
        <v>17</v>
      </c>
      <c r="C2922">
        <v>24</v>
      </c>
      <c r="D2922" s="1">
        <v>41581</v>
      </c>
      <c r="E2922">
        <v>11</v>
      </c>
      <c r="F2922">
        <v>5</v>
      </c>
      <c r="G2922">
        <v>14</v>
      </c>
      <c r="H2922">
        <v>14</v>
      </c>
      <c r="I2922">
        <v>0</v>
      </c>
      <c r="J2922">
        <v>54</v>
      </c>
      <c r="K2922">
        <v>52</v>
      </c>
      <c r="L2922">
        <v>12</v>
      </c>
      <c r="M2922" s="2">
        <v>1.2218749999999999E-3</v>
      </c>
      <c r="N2922">
        <v>189.39400000000001</v>
      </c>
      <c r="O2922" t="s">
        <v>250</v>
      </c>
      <c r="P2922" t="s">
        <v>251</v>
      </c>
      <c r="Q2922" t="s">
        <v>252</v>
      </c>
      <c r="R2922">
        <v>24.467199999999998</v>
      </c>
      <c r="S2922">
        <v>54.603099999999998</v>
      </c>
      <c r="T2922">
        <v>3</v>
      </c>
      <c r="U2922">
        <v>15</v>
      </c>
      <c r="V2922">
        <v>11</v>
      </c>
      <c r="W2922">
        <v>39</v>
      </c>
      <c r="X2922">
        <v>0</v>
      </c>
      <c r="Y2922">
        <v>14779</v>
      </c>
      <c r="Z2922">
        <v>0</v>
      </c>
      <c r="AA2922">
        <v>45</v>
      </c>
      <c r="AB2922">
        <v>0</v>
      </c>
      <c r="AC2922" t="s">
        <v>148</v>
      </c>
      <c r="AD2922" t="s">
        <v>88</v>
      </c>
      <c r="AE2922" t="s">
        <v>270</v>
      </c>
      <c r="AF2922" t="s">
        <v>271</v>
      </c>
      <c r="AG2922" t="s">
        <v>135</v>
      </c>
      <c r="AH2922" t="str">
        <f t="shared" si="45"/>
        <v>Nico Hulkenberg</v>
      </c>
      <c r="AI2922" t="s">
        <v>551</v>
      </c>
      <c r="AJ2922" t="s">
        <v>48</v>
      </c>
      <c r="AK2922">
        <v>22.363</v>
      </c>
      <c r="AL2922" s="2">
        <v>1.2804398148148148E-3</v>
      </c>
      <c r="AM2922" t="s">
        <v>89</v>
      </c>
    </row>
    <row r="2923" spans="1:39" x14ac:dyDescent="0.2">
      <c r="A2923">
        <v>2013</v>
      </c>
      <c r="B2923">
        <v>17</v>
      </c>
      <c r="C2923">
        <v>24</v>
      </c>
      <c r="D2923" s="1">
        <v>41581</v>
      </c>
      <c r="E2923">
        <v>11</v>
      </c>
      <c r="F2923">
        <v>5</v>
      </c>
      <c r="G2923">
        <v>14</v>
      </c>
      <c r="H2923">
        <v>14</v>
      </c>
      <c r="I2923">
        <v>0</v>
      </c>
      <c r="J2923">
        <v>54</v>
      </c>
      <c r="K2923">
        <v>52</v>
      </c>
      <c r="L2923">
        <v>12</v>
      </c>
      <c r="M2923" s="2">
        <v>1.2218749999999999E-3</v>
      </c>
      <c r="N2923">
        <v>189.39400000000001</v>
      </c>
      <c r="O2923" t="s">
        <v>250</v>
      </c>
      <c r="P2923" t="s">
        <v>251</v>
      </c>
      <c r="Q2923" t="s">
        <v>252</v>
      </c>
      <c r="R2923">
        <v>24.467199999999998</v>
      </c>
      <c r="S2923">
        <v>54.603099999999998</v>
      </c>
      <c r="T2923">
        <v>3</v>
      </c>
      <c r="U2923">
        <v>15</v>
      </c>
      <c r="V2923">
        <v>11</v>
      </c>
      <c r="W2923">
        <v>39</v>
      </c>
      <c r="X2923">
        <v>0</v>
      </c>
      <c r="Y2923">
        <v>14779</v>
      </c>
      <c r="Z2923">
        <v>0</v>
      </c>
      <c r="AA2923">
        <v>45</v>
      </c>
      <c r="AB2923">
        <v>0</v>
      </c>
      <c r="AC2923" t="s">
        <v>148</v>
      </c>
      <c r="AD2923" t="s">
        <v>88</v>
      </c>
      <c r="AE2923" t="s">
        <v>270</v>
      </c>
      <c r="AF2923" t="s">
        <v>271</v>
      </c>
      <c r="AG2923" t="s">
        <v>135</v>
      </c>
      <c r="AH2923" t="str">
        <f t="shared" si="45"/>
        <v>Nico Hulkenberg</v>
      </c>
      <c r="AI2923" t="s">
        <v>551</v>
      </c>
      <c r="AJ2923" t="s">
        <v>48</v>
      </c>
      <c r="AK2923">
        <v>22.863</v>
      </c>
      <c r="AL2923" s="2">
        <v>1.2905902777777779E-3</v>
      </c>
      <c r="AM2923" t="s">
        <v>89</v>
      </c>
    </row>
    <row r="2924" spans="1:39" x14ac:dyDescent="0.2">
      <c r="A2924">
        <v>2013</v>
      </c>
      <c r="B2924">
        <v>17</v>
      </c>
      <c r="C2924">
        <v>24</v>
      </c>
      <c r="D2924" s="1">
        <v>41581</v>
      </c>
      <c r="E2924">
        <v>11</v>
      </c>
      <c r="F2924">
        <v>5</v>
      </c>
      <c r="G2924">
        <v>14</v>
      </c>
      <c r="H2924">
        <v>14</v>
      </c>
      <c r="I2924">
        <v>0</v>
      </c>
      <c r="J2924">
        <v>54</v>
      </c>
      <c r="K2924">
        <v>52</v>
      </c>
      <c r="L2924">
        <v>12</v>
      </c>
      <c r="M2924" s="2">
        <v>1.2218749999999999E-3</v>
      </c>
      <c r="N2924">
        <v>189.39400000000001</v>
      </c>
      <c r="O2924" t="s">
        <v>250</v>
      </c>
      <c r="P2924" t="s">
        <v>251</v>
      </c>
      <c r="Q2924" t="s">
        <v>252</v>
      </c>
      <c r="R2924">
        <v>24.467199999999998</v>
      </c>
      <c r="S2924">
        <v>54.603099999999998</v>
      </c>
      <c r="T2924">
        <v>3</v>
      </c>
      <c r="U2924">
        <v>15</v>
      </c>
      <c r="V2924">
        <v>11</v>
      </c>
      <c r="W2924">
        <v>39</v>
      </c>
      <c r="X2924">
        <v>0</v>
      </c>
      <c r="Y2924">
        <v>14779</v>
      </c>
      <c r="Z2924">
        <v>0</v>
      </c>
      <c r="AA2924">
        <v>45</v>
      </c>
      <c r="AB2924">
        <v>0</v>
      </c>
      <c r="AC2924" t="s">
        <v>148</v>
      </c>
      <c r="AD2924" t="s">
        <v>88</v>
      </c>
      <c r="AE2924" t="s">
        <v>270</v>
      </c>
      <c r="AF2924" t="s">
        <v>271</v>
      </c>
      <c r="AG2924" t="s">
        <v>135</v>
      </c>
      <c r="AH2924" t="str">
        <f t="shared" si="45"/>
        <v>Nico Hulkenberg</v>
      </c>
      <c r="AI2924" t="s">
        <v>551</v>
      </c>
      <c r="AJ2924" t="s">
        <v>48</v>
      </c>
      <c r="AK2924">
        <v>16.146999999999998</v>
      </c>
      <c r="AL2924" s="2">
        <v>1.2570949074074075E-3</v>
      </c>
      <c r="AM2924" t="s">
        <v>89</v>
      </c>
    </row>
    <row r="2925" spans="1:39" x14ac:dyDescent="0.2">
      <c r="A2925">
        <v>2013</v>
      </c>
      <c r="B2925">
        <v>17</v>
      </c>
      <c r="C2925">
        <v>24</v>
      </c>
      <c r="D2925" s="1">
        <v>41581</v>
      </c>
      <c r="E2925">
        <v>17</v>
      </c>
      <c r="F2925">
        <v>15</v>
      </c>
      <c r="G2925">
        <v>15</v>
      </c>
      <c r="H2925">
        <v>15</v>
      </c>
      <c r="I2925">
        <v>0</v>
      </c>
      <c r="J2925">
        <v>54</v>
      </c>
      <c r="K2925">
        <v>54</v>
      </c>
      <c r="L2925">
        <v>4</v>
      </c>
      <c r="M2925" s="2">
        <v>1.2077662037037037E-3</v>
      </c>
      <c r="N2925">
        <v>191.607</v>
      </c>
      <c r="O2925" t="s">
        <v>250</v>
      </c>
      <c r="P2925" t="s">
        <v>251</v>
      </c>
      <c r="Q2925" t="s">
        <v>252</v>
      </c>
      <c r="R2925">
        <v>24.467199999999998</v>
      </c>
      <c r="S2925">
        <v>54.603099999999998</v>
      </c>
      <c r="T2925">
        <v>3</v>
      </c>
      <c r="U2925">
        <v>3</v>
      </c>
      <c r="V2925">
        <v>17</v>
      </c>
      <c r="W2925">
        <v>0</v>
      </c>
      <c r="X2925">
        <v>0</v>
      </c>
      <c r="Y2925">
        <v>14778</v>
      </c>
      <c r="Z2925">
        <v>0</v>
      </c>
      <c r="AA2925">
        <v>1</v>
      </c>
      <c r="AB2925">
        <v>0</v>
      </c>
      <c r="AC2925" t="s">
        <v>126</v>
      </c>
      <c r="AD2925" t="s">
        <v>51</v>
      </c>
      <c r="AE2925" t="s">
        <v>298</v>
      </c>
      <c r="AF2925" t="s">
        <v>299</v>
      </c>
      <c r="AG2925" t="s">
        <v>300</v>
      </c>
      <c r="AH2925" t="str">
        <f t="shared" si="45"/>
        <v>Valtteri Bottas</v>
      </c>
      <c r="AI2925" t="s">
        <v>301</v>
      </c>
      <c r="AJ2925" t="s">
        <v>142</v>
      </c>
      <c r="AK2925">
        <v>23.361000000000001</v>
      </c>
      <c r="AL2925" s="2">
        <v>1.2804398148148148E-3</v>
      </c>
      <c r="AM2925" t="s">
        <v>89</v>
      </c>
    </row>
    <row r="2926" spans="1:39" x14ac:dyDescent="0.2">
      <c r="A2926">
        <v>2013</v>
      </c>
      <c r="B2926">
        <v>17</v>
      </c>
      <c r="C2926">
        <v>24</v>
      </c>
      <c r="D2926" s="1">
        <v>41581</v>
      </c>
      <c r="E2926">
        <v>17</v>
      </c>
      <c r="F2926">
        <v>15</v>
      </c>
      <c r="G2926">
        <v>15</v>
      </c>
      <c r="H2926">
        <v>15</v>
      </c>
      <c r="I2926">
        <v>0</v>
      </c>
      <c r="J2926">
        <v>54</v>
      </c>
      <c r="K2926">
        <v>54</v>
      </c>
      <c r="L2926">
        <v>4</v>
      </c>
      <c r="M2926" s="2">
        <v>1.2077662037037037E-3</v>
      </c>
      <c r="N2926">
        <v>191.607</v>
      </c>
      <c r="O2926" t="s">
        <v>250</v>
      </c>
      <c r="P2926" t="s">
        <v>251</v>
      </c>
      <c r="Q2926" t="s">
        <v>252</v>
      </c>
      <c r="R2926">
        <v>24.467199999999998</v>
      </c>
      <c r="S2926">
        <v>54.603099999999998</v>
      </c>
      <c r="T2926">
        <v>3</v>
      </c>
      <c r="U2926">
        <v>3</v>
      </c>
      <c r="V2926">
        <v>17</v>
      </c>
      <c r="W2926">
        <v>0</v>
      </c>
      <c r="X2926">
        <v>0</v>
      </c>
      <c r="Y2926">
        <v>14778</v>
      </c>
      <c r="Z2926">
        <v>0</v>
      </c>
      <c r="AA2926">
        <v>1</v>
      </c>
      <c r="AB2926">
        <v>0</v>
      </c>
      <c r="AC2926" t="s">
        <v>126</v>
      </c>
      <c r="AD2926" t="s">
        <v>51</v>
      </c>
      <c r="AE2926" t="s">
        <v>298</v>
      </c>
      <c r="AF2926" t="s">
        <v>299</v>
      </c>
      <c r="AG2926" t="s">
        <v>300</v>
      </c>
      <c r="AH2926" t="str">
        <f t="shared" si="45"/>
        <v>Valtteri Bottas</v>
      </c>
      <c r="AI2926" t="s">
        <v>301</v>
      </c>
      <c r="AJ2926" t="s">
        <v>142</v>
      </c>
      <c r="AK2926">
        <v>26.68</v>
      </c>
      <c r="AL2926" s="2">
        <v>1.2758217592592591E-3</v>
      </c>
      <c r="AM2926" t="s">
        <v>89</v>
      </c>
    </row>
    <row r="2927" spans="1:39" x14ac:dyDescent="0.2">
      <c r="A2927">
        <v>2013</v>
      </c>
      <c r="B2927">
        <v>17</v>
      </c>
      <c r="C2927">
        <v>24</v>
      </c>
      <c r="D2927" s="1">
        <v>41581</v>
      </c>
      <c r="E2927">
        <v>19</v>
      </c>
      <c r="F2927">
        <v>9</v>
      </c>
      <c r="G2927">
        <v>16</v>
      </c>
      <c r="H2927">
        <v>16</v>
      </c>
      <c r="I2927">
        <v>0</v>
      </c>
      <c r="J2927">
        <v>54</v>
      </c>
      <c r="K2927">
        <v>46</v>
      </c>
      <c r="L2927">
        <v>16</v>
      </c>
      <c r="M2927" s="2">
        <v>1.2273379629629631E-3</v>
      </c>
      <c r="N2927">
        <v>188.55099999999999</v>
      </c>
      <c r="O2927" t="s">
        <v>250</v>
      </c>
      <c r="P2927" t="s">
        <v>251</v>
      </c>
      <c r="Q2927" t="s">
        <v>252</v>
      </c>
      <c r="R2927">
        <v>24.467199999999998</v>
      </c>
      <c r="S2927">
        <v>54.603099999999998</v>
      </c>
      <c r="T2927">
        <v>3</v>
      </c>
      <c r="U2927">
        <v>5</v>
      </c>
      <c r="V2927">
        <v>19</v>
      </c>
      <c r="W2927">
        <v>19</v>
      </c>
      <c r="X2927">
        <v>0</v>
      </c>
      <c r="Y2927">
        <v>14780</v>
      </c>
      <c r="Z2927">
        <v>0</v>
      </c>
      <c r="AA2927">
        <v>32</v>
      </c>
      <c r="AB2927">
        <v>0</v>
      </c>
      <c r="AC2927" t="s">
        <v>84</v>
      </c>
      <c r="AD2927" t="s">
        <v>64</v>
      </c>
      <c r="AE2927" t="s">
        <v>209</v>
      </c>
      <c r="AF2927" t="s">
        <v>210</v>
      </c>
      <c r="AG2927" t="s">
        <v>211</v>
      </c>
      <c r="AH2927" t="str">
        <f t="shared" si="45"/>
        <v>Daniel Ricciardo</v>
      </c>
      <c r="AI2927" t="s">
        <v>212</v>
      </c>
      <c r="AJ2927" t="s">
        <v>74</v>
      </c>
      <c r="AK2927">
        <v>22.193999999999999</v>
      </c>
      <c r="AL2927" s="2">
        <v>1.2828472222222221E-3</v>
      </c>
      <c r="AM2927" t="s">
        <v>89</v>
      </c>
    </row>
    <row r="2928" spans="1:39" x14ac:dyDescent="0.2">
      <c r="A2928">
        <v>2013</v>
      </c>
      <c r="B2928">
        <v>17</v>
      </c>
      <c r="C2928">
        <v>24</v>
      </c>
      <c r="D2928" s="1">
        <v>41581</v>
      </c>
      <c r="E2928">
        <v>19</v>
      </c>
      <c r="F2928">
        <v>9</v>
      </c>
      <c r="G2928">
        <v>16</v>
      </c>
      <c r="H2928">
        <v>16</v>
      </c>
      <c r="I2928">
        <v>0</v>
      </c>
      <c r="J2928">
        <v>54</v>
      </c>
      <c r="K2928">
        <v>46</v>
      </c>
      <c r="L2928">
        <v>16</v>
      </c>
      <c r="M2928" s="2">
        <v>1.2273379629629631E-3</v>
      </c>
      <c r="N2928">
        <v>188.55099999999999</v>
      </c>
      <c r="O2928" t="s">
        <v>250</v>
      </c>
      <c r="P2928" t="s">
        <v>251</v>
      </c>
      <c r="Q2928" t="s">
        <v>252</v>
      </c>
      <c r="R2928">
        <v>24.467199999999998</v>
      </c>
      <c r="S2928">
        <v>54.603099999999998</v>
      </c>
      <c r="T2928">
        <v>3</v>
      </c>
      <c r="U2928">
        <v>5</v>
      </c>
      <c r="V2928">
        <v>19</v>
      </c>
      <c r="W2928">
        <v>19</v>
      </c>
      <c r="X2928">
        <v>0</v>
      </c>
      <c r="Y2928">
        <v>14780</v>
      </c>
      <c r="Z2928">
        <v>0</v>
      </c>
      <c r="AA2928">
        <v>32</v>
      </c>
      <c r="AB2928">
        <v>0</v>
      </c>
      <c r="AC2928" t="s">
        <v>84</v>
      </c>
      <c r="AD2928" t="s">
        <v>64</v>
      </c>
      <c r="AE2928" t="s">
        <v>209</v>
      </c>
      <c r="AF2928" t="s">
        <v>210</v>
      </c>
      <c r="AG2928" t="s">
        <v>211</v>
      </c>
      <c r="AH2928" t="str">
        <f t="shared" si="45"/>
        <v>Daniel Ricciardo</v>
      </c>
      <c r="AI2928" t="s">
        <v>212</v>
      </c>
      <c r="AJ2928" t="s">
        <v>74</v>
      </c>
      <c r="AK2928">
        <v>22.946000000000002</v>
      </c>
      <c r="AL2928" s="2">
        <v>1.2815972222222222E-3</v>
      </c>
      <c r="AM2928" t="s">
        <v>89</v>
      </c>
    </row>
    <row r="2929" spans="1:39" x14ac:dyDescent="0.2">
      <c r="A2929">
        <v>2013</v>
      </c>
      <c r="B2929">
        <v>17</v>
      </c>
      <c r="C2929">
        <v>24</v>
      </c>
      <c r="D2929" s="1">
        <v>41581</v>
      </c>
      <c r="E2929">
        <v>18</v>
      </c>
      <c r="F2929">
        <v>13</v>
      </c>
      <c r="G2929">
        <v>17</v>
      </c>
      <c r="H2929">
        <v>17</v>
      </c>
      <c r="I2929">
        <v>0</v>
      </c>
      <c r="J2929">
        <v>54</v>
      </c>
      <c r="K2929">
        <v>53</v>
      </c>
      <c r="L2929">
        <v>7</v>
      </c>
      <c r="M2929" s="2">
        <v>1.2096875E-3</v>
      </c>
      <c r="N2929">
        <v>191.30199999999999</v>
      </c>
      <c r="O2929" t="s">
        <v>250</v>
      </c>
      <c r="P2929" t="s">
        <v>251</v>
      </c>
      <c r="Q2929" t="s">
        <v>252</v>
      </c>
      <c r="R2929">
        <v>24.467199999999998</v>
      </c>
      <c r="S2929">
        <v>54.603099999999998</v>
      </c>
      <c r="T2929">
        <v>3</v>
      </c>
      <c r="U2929">
        <v>5</v>
      </c>
      <c r="V2929">
        <v>18</v>
      </c>
      <c r="W2929">
        <v>13</v>
      </c>
      <c r="X2929">
        <v>0</v>
      </c>
      <c r="Y2929">
        <v>14780</v>
      </c>
      <c r="Z2929">
        <v>0</v>
      </c>
      <c r="AA2929">
        <v>32</v>
      </c>
      <c r="AB2929">
        <v>0</v>
      </c>
      <c r="AC2929" t="s">
        <v>84</v>
      </c>
      <c r="AD2929" t="s">
        <v>64</v>
      </c>
      <c r="AE2929" t="s">
        <v>260</v>
      </c>
      <c r="AF2929" t="s">
        <v>261</v>
      </c>
      <c r="AG2929" t="s">
        <v>550</v>
      </c>
      <c r="AH2929" t="str">
        <f t="shared" si="45"/>
        <v>Jean-Éric Vergne</v>
      </c>
      <c r="AI2929" t="s">
        <v>262</v>
      </c>
      <c r="AJ2929" t="s">
        <v>57</v>
      </c>
      <c r="AK2929">
        <v>21.93</v>
      </c>
      <c r="AL2929" s="2">
        <v>1.2893749999999999E-3</v>
      </c>
      <c r="AM2929" t="s">
        <v>89</v>
      </c>
    </row>
    <row r="2930" spans="1:39" x14ac:dyDescent="0.2">
      <c r="A2930">
        <v>2013</v>
      </c>
      <c r="B2930">
        <v>17</v>
      </c>
      <c r="C2930">
        <v>24</v>
      </c>
      <c r="D2930" s="1">
        <v>41581</v>
      </c>
      <c r="E2930">
        <v>18</v>
      </c>
      <c r="F2930">
        <v>13</v>
      </c>
      <c r="G2930">
        <v>17</v>
      </c>
      <c r="H2930">
        <v>17</v>
      </c>
      <c r="I2930">
        <v>0</v>
      </c>
      <c r="J2930">
        <v>54</v>
      </c>
      <c r="K2930">
        <v>53</v>
      </c>
      <c r="L2930">
        <v>7</v>
      </c>
      <c r="M2930" s="2">
        <v>1.2096875E-3</v>
      </c>
      <c r="N2930">
        <v>191.30199999999999</v>
      </c>
      <c r="O2930" t="s">
        <v>250</v>
      </c>
      <c r="P2930" t="s">
        <v>251</v>
      </c>
      <c r="Q2930" t="s">
        <v>252</v>
      </c>
      <c r="R2930">
        <v>24.467199999999998</v>
      </c>
      <c r="S2930">
        <v>54.603099999999998</v>
      </c>
      <c r="T2930">
        <v>3</v>
      </c>
      <c r="U2930">
        <v>5</v>
      </c>
      <c r="V2930">
        <v>18</v>
      </c>
      <c r="W2930">
        <v>13</v>
      </c>
      <c r="X2930">
        <v>0</v>
      </c>
      <c r="Y2930">
        <v>14780</v>
      </c>
      <c r="Z2930">
        <v>0</v>
      </c>
      <c r="AA2930">
        <v>32</v>
      </c>
      <c r="AB2930">
        <v>0</v>
      </c>
      <c r="AC2930" t="s">
        <v>84</v>
      </c>
      <c r="AD2930" t="s">
        <v>64</v>
      </c>
      <c r="AE2930" t="s">
        <v>260</v>
      </c>
      <c r="AF2930" t="s">
        <v>261</v>
      </c>
      <c r="AG2930" t="s">
        <v>550</v>
      </c>
      <c r="AH2930" t="str">
        <f t="shared" si="45"/>
        <v>Jean-Éric Vergne</v>
      </c>
      <c r="AI2930" t="s">
        <v>262</v>
      </c>
      <c r="AJ2930" t="s">
        <v>57</v>
      </c>
      <c r="AK2930">
        <v>23.608000000000001</v>
      </c>
      <c r="AL2930" s="2">
        <v>1.3403009259259258E-3</v>
      </c>
      <c r="AM2930" t="s">
        <v>89</v>
      </c>
    </row>
    <row r="2931" spans="1:39" x14ac:dyDescent="0.2">
      <c r="A2931">
        <v>2013</v>
      </c>
      <c r="B2931">
        <v>17</v>
      </c>
      <c r="C2931">
        <v>24</v>
      </c>
      <c r="D2931" s="1">
        <v>41581</v>
      </c>
      <c r="E2931">
        <v>21</v>
      </c>
      <c r="F2931">
        <v>18</v>
      </c>
      <c r="G2931">
        <v>18</v>
      </c>
      <c r="H2931">
        <v>18</v>
      </c>
      <c r="I2931">
        <v>0</v>
      </c>
      <c r="J2931">
        <v>54</v>
      </c>
      <c r="K2931">
        <v>48</v>
      </c>
      <c r="L2931">
        <v>19</v>
      </c>
      <c r="M2931" s="2">
        <v>1.2337037037037037E-3</v>
      </c>
      <c r="N2931">
        <v>187.578</v>
      </c>
      <c r="O2931" t="s">
        <v>250</v>
      </c>
      <c r="P2931" t="s">
        <v>251</v>
      </c>
      <c r="Q2931" t="s">
        <v>252</v>
      </c>
      <c r="R2931">
        <v>24.467199999999998</v>
      </c>
      <c r="S2931">
        <v>54.603099999999998</v>
      </c>
      <c r="T2931">
        <v>3</v>
      </c>
      <c r="U2931">
        <v>207</v>
      </c>
      <c r="V2931">
        <v>21</v>
      </c>
      <c r="W2931">
        <v>0</v>
      </c>
      <c r="X2931">
        <v>0</v>
      </c>
      <c r="Y2931">
        <v>14781</v>
      </c>
      <c r="Z2931">
        <v>0</v>
      </c>
      <c r="AA2931">
        <v>0</v>
      </c>
      <c r="AB2931">
        <v>0</v>
      </c>
      <c r="AC2931" t="s">
        <v>268</v>
      </c>
      <c r="AD2931" t="s">
        <v>109</v>
      </c>
      <c r="AE2931" t="s">
        <v>310</v>
      </c>
      <c r="AF2931" t="s">
        <v>311</v>
      </c>
      <c r="AG2931" t="s">
        <v>312</v>
      </c>
      <c r="AH2931" t="str">
        <f t="shared" si="45"/>
        <v>Giedo van der Garde</v>
      </c>
      <c r="AI2931" t="s">
        <v>313</v>
      </c>
      <c r="AJ2931" t="s">
        <v>314</v>
      </c>
      <c r="AK2931">
        <v>22.834</v>
      </c>
      <c r="AL2931" s="2">
        <v>1.3192939814814814E-3</v>
      </c>
      <c r="AM2931" t="s">
        <v>89</v>
      </c>
    </row>
    <row r="2932" spans="1:39" x14ac:dyDescent="0.2">
      <c r="A2932">
        <v>2013</v>
      </c>
      <c r="B2932">
        <v>17</v>
      </c>
      <c r="C2932">
        <v>24</v>
      </c>
      <c r="D2932" s="1">
        <v>41581</v>
      </c>
      <c r="E2932">
        <v>21</v>
      </c>
      <c r="F2932">
        <v>18</v>
      </c>
      <c r="G2932">
        <v>18</v>
      </c>
      <c r="H2932">
        <v>18</v>
      </c>
      <c r="I2932">
        <v>0</v>
      </c>
      <c r="J2932">
        <v>54</v>
      </c>
      <c r="K2932">
        <v>48</v>
      </c>
      <c r="L2932">
        <v>19</v>
      </c>
      <c r="M2932" s="2">
        <v>1.2337037037037037E-3</v>
      </c>
      <c r="N2932">
        <v>187.578</v>
      </c>
      <c r="O2932" t="s">
        <v>250</v>
      </c>
      <c r="P2932" t="s">
        <v>251</v>
      </c>
      <c r="Q2932" t="s">
        <v>252</v>
      </c>
      <c r="R2932">
        <v>24.467199999999998</v>
      </c>
      <c r="S2932">
        <v>54.603099999999998</v>
      </c>
      <c r="T2932">
        <v>3</v>
      </c>
      <c r="U2932">
        <v>207</v>
      </c>
      <c r="V2932">
        <v>21</v>
      </c>
      <c r="W2932">
        <v>0</v>
      </c>
      <c r="X2932">
        <v>0</v>
      </c>
      <c r="Y2932">
        <v>14781</v>
      </c>
      <c r="Z2932">
        <v>0</v>
      </c>
      <c r="AA2932">
        <v>0</v>
      </c>
      <c r="AB2932">
        <v>0</v>
      </c>
      <c r="AC2932" t="s">
        <v>268</v>
      </c>
      <c r="AD2932" t="s">
        <v>109</v>
      </c>
      <c r="AE2932" t="s">
        <v>310</v>
      </c>
      <c r="AF2932" t="s">
        <v>311</v>
      </c>
      <c r="AG2932" t="s">
        <v>312</v>
      </c>
      <c r="AH2932" t="str">
        <f t="shared" si="45"/>
        <v>Giedo van der Garde</v>
      </c>
      <c r="AI2932" t="s">
        <v>313</v>
      </c>
      <c r="AJ2932" t="s">
        <v>314</v>
      </c>
      <c r="AK2932">
        <v>22.286000000000001</v>
      </c>
      <c r="AL2932" s="2">
        <v>1.2864467592592593E-3</v>
      </c>
      <c r="AM2932" t="s">
        <v>89</v>
      </c>
    </row>
    <row r="2933" spans="1:39" x14ac:dyDescent="0.2">
      <c r="A2933">
        <v>2013</v>
      </c>
      <c r="B2933">
        <v>17</v>
      </c>
      <c r="C2933">
        <v>24</v>
      </c>
      <c r="D2933" s="1">
        <v>41581</v>
      </c>
      <c r="E2933">
        <v>20</v>
      </c>
      <c r="F2933">
        <v>19</v>
      </c>
      <c r="G2933">
        <v>19</v>
      </c>
      <c r="H2933">
        <v>19</v>
      </c>
      <c r="I2933">
        <v>0</v>
      </c>
      <c r="J2933">
        <v>54</v>
      </c>
      <c r="K2933">
        <v>50</v>
      </c>
      <c r="L2933">
        <v>18</v>
      </c>
      <c r="M2933" s="2">
        <v>1.2318518518518518E-3</v>
      </c>
      <c r="N2933">
        <v>187.86</v>
      </c>
      <c r="O2933" t="s">
        <v>250</v>
      </c>
      <c r="P2933" t="s">
        <v>251</v>
      </c>
      <c r="Q2933" t="s">
        <v>252</v>
      </c>
      <c r="R2933">
        <v>24.467199999999998</v>
      </c>
      <c r="S2933">
        <v>54.603099999999998</v>
      </c>
      <c r="T2933">
        <v>3</v>
      </c>
      <c r="U2933">
        <v>207</v>
      </c>
      <c r="V2933">
        <v>20</v>
      </c>
      <c r="W2933">
        <v>0</v>
      </c>
      <c r="X2933">
        <v>0</v>
      </c>
      <c r="Y2933">
        <v>14781</v>
      </c>
      <c r="Z2933">
        <v>0</v>
      </c>
      <c r="AA2933">
        <v>0</v>
      </c>
      <c r="AB2933">
        <v>0</v>
      </c>
      <c r="AC2933" t="s">
        <v>268</v>
      </c>
      <c r="AD2933" t="s">
        <v>109</v>
      </c>
      <c r="AE2933" t="s">
        <v>264</v>
      </c>
      <c r="AF2933" t="s">
        <v>265</v>
      </c>
      <c r="AG2933" t="s">
        <v>266</v>
      </c>
      <c r="AH2933" t="str">
        <f t="shared" si="45"/>
        <v>Charles Pic</v>
      </c>
      <c r="AI2933" t="s">
        <v>267</v>
      </c>
      <c r="AJ2933" t="s">
        <v>57</v>
      </c>
      <c r="AK2933">
        <v>22.498000000000001</v>
      </c>
      <c r="AL2933" s="2">
        <v>1.3184027777777777E-3</v>
      </c>
      <c r="AM2933" t="s">
        <v>89</v>
      </c>
    </row>
    <row r="2934" spans="1:39" x14ac:dyDescent="0.2">
      <c r="A2934">
        <v>2013</v>
      </c>
      <c r="B2934">
        <v>17</v>
      </c>
      <c r="C2934">
        <v>24</v>
      </c>
      <c r="D2934" s="1">
        <v>41581</v>
      </c>
      <c r="E2934">
        <v>20</v>
      </c>
      <c r="F2934">
        <v>19</v>
      </c>
      <c r="G2934">
        <v>19</v>
      </c>
      <c r="H2934">
        <v>19</v>
      </c>
      <c r="I2934">
        <v>0</v>
      </c>
      <c r="J2934">
        <v>54</v>
      </c>
      <c r="K2934">
        <v>50</v>
      </c>
      <c r="L2934">
        <v>18</v>
      </c>
      <c r="M2934" s="2">
        <v>1.2318518518518518E-3</v>
      </c>
      <c r="N2934">
        <v>187.86</v>
      </c>
      <c r="O2934" t="s">
        <v>250</v>
      </c>
      <c r="P2934" t="s">
        <v>251</v>
      </c>
      <c r="Q2934" t="s">
        <v>252</v>
      </c>
      <c r="R2934">
        <v>24.467199999999998</v>
      </c>
      <c r="S2934">
        <v>54.603099999999998</v>
      </c>
      <c r="T2934">
        <v>3</v>
      </c>
      <c r="U2934">
        <v>207</v>
      </c>
      <c r="V2934">
        <v>20</v>
      </c>
      <c r="W2934">
        <v>0</v>
      </c>
      <c r="X2934">
        <v>0</v>
      </c>
      <c r="Y2934">
        <v>14781</v>
      </c>
      <c r="Z2934">
        <v>0</v>
      </c>
      <c r="AA2934">
        <v>0</v>
      </c>
      <c r="AB2934">
        <v>0</v>
      </c>
      <c r="AC2934" t="s">
        <v>268</v>
      </c>
      <c r="AD2934" t="s">
        <v>109</v>
      </c>
      <c r="AE2934" t="s">
        <v>264</v>
      </c>
      <c r="AF2934" t="s">
        <v>265</v>
      </c>
      <c r="AG2934" t="s">
        <v>266</v>
      </c>
      <c r="AH2934" t="str">
        <f t="shared" si="45"/>
        <v>Charles Pic</v>
      </c>
      <c r="AI2934" t="s">
        <v>267</v>
      </c>
      <c r="AJ2934" t="s">
        <v>57</v>
      </c>
      <c r="AK2934">
        <v>24.004999999999999</v>
      </c>
      <c r="AL2934" s="2">
        <v>1.2951967592592592E-3</v>
      </c>
      <c r="AM2934" t="s">
        <v>89</v>
      </c>
    </row>
    <row r="2935" spans="1:39" x14ac:dyDescent="0.2">
      <c r="A2935">
        <v>2013</v>
      </c>
      <c r="B2935">
        <v>17</v>
      </c>
      <c r="C2935">
        <v>24</v>
      </c>
      <c r="D2935" s="1">
        <v>41581</v>
      </c>
      <c r="E2935">
        <v>22</v>
      </c>
      <c r="F2935">
        <v>21</v>
      </c>
      <c r="G2935">
        <v>20</v>
      </c>
      <c r="H2935">
        <v>20</v>
      </c>
      <c r="I2935">
        <v>0</v>
      </c>
      <c r="J2935">
        <v>53</v>
      </c>
      <c r="K2935">
        <v>52</v>
      </c>
      <c r="L2935">
        <v>20</v>
      </c>
      <c r="M2935" s="2">
        <v>1.2455902777777778E-3</v>
      </c>
      <c r="N2935">
        <v>185.78800000000001</v>
      </c>
      <c r="O2935" t="s">
        <v>250</v>
      </c>
      <c r="P2935" t="s">
        <v>251</v>
      </c>
      <c r="Q2935" t="s">
        <v>252</v>
      </c>
      <c r="R2935">
        <v>24.467199999999998</v>
      </c>
      <c r="S2935">
        <v>54.603099999999998</v>
      </c>
      <c r="T2935">
        <v>3</v>
      </c>
      <c r="U2935">
        <v>206</v>
      </c>
      <c r="V2935">
        <v>22</v>
      </c>
      <c r="W2935">
        <v>0</v>
      </c>
      <c r="X2935">
        <v>0</v>
      </c>
      <c r="Y2935">
        <v>14782</v>
      </c>
      <c r="Z2935">
        <v>0</v>
      </c>
      <c r="AA2935">
        <v>0</v>
      </c>
      <c r="AB2935">
        <v>0</v>
      </c>
      <c r="AC2935" t="s">
        <v>263</v>
      </c>
      <c r="AD2935" t="s">
        <v>62</v>
      </c>
      <c r="AE2935" t="s">
        <v>302</v>
      </c>
      <c r="AF2935" t="s">
        <v>303</v>
      </c>
      <c r="AG2935" t="s">
        <v>304</v>
      </c>
      <c r="AH2935" t="str">
        <f t="shared" si="45"/>
        <v>Jules Bianchi</v>
      </c>
      <c r="AI2935" t="s">
        <v>305</v>
      </c>
      <c r="AJ2935" t="s">
        <v>57</v>
      </c>
      <c r="AK2935">
        <v>24.064</v>
      </c>
      <c r="AL2935" s="2">
        <v>1.3055671296296296E-3</v>
      </c>
      <c r="AM2935" t="s">
        <v>114</v>
      </c>
    </row>
    <row r="2936" spans="1:39" x14ac:dyDescent="0.2">
      <c r="A2936">
        <v>2013</v>
      </c>
      <c r="B2936">
        <v>17</v>
      </c>
      <c r="C2936">
        <v>24</v>
      </c>
      <c r="D2936" s="1">
        <v>41581</v>
      </c>
      <c r="E2936">
        <v>22</v>
      </c>
      <c r="F2936">
        <v>21</v>
      </c>
      <c r="G2936">
        <v>20</v>
      </c>
      <c r="H2936">
        <v>20</v>
      </c>
      <c r="I2936">
        <v>0</v>
      </c>
      <c r="J2936">
        <v>53</v>
      </c>
      <c r="K2936">
        <v>52</v>
      </c>
      <c r="L2936">
        <v>20</v>
      </c>
      <c r="M2936" s="2">
        <v>1.2455902777777778E-3</v>
      </c>
      <c r="N2936">
        <v>185.78800000000001</v>
      </c>
      <c r="O2936" t="s">
        <v>250</v>
      </c>
      <c r="P2936" t="s">
        <v>251</v>
      </c>
      <c r="Q2936" t="s">
        <v>252</v>
      </c>
      <c r="R2936">
        <v>24.467199999999998</v>
      </c>
      <c r="S2936">
        <v>54.603099999999998</v>
      </c>
      <c r="T2936">
        <v>3</v>
      </c>
      <c r="U2936">
        <v>206</v>
      </c>
      <c r="V2936">
        <v>22</v>
      </c>
      <c r="W2936">
        <v>0</v>
      </c>
      <c r="X2936">
        <v>0</v>
      </c>
      <c r="Y2936">
        <v>14782</v>
      </c>
      <c r="Z2936">
        <v>0</v>
      </c>
      <c r="AA2936">
        <v>0</v>
      </c>
      <c r="AB2936">
        <v>0</v>
      </c>
      <c r="AC2936" t="s">
        <v>263</v>
      </c>
      <c r="AD2936" t="s">
        <v>62</v>
      </c>
      <c r="AE2936" t="s">
        <v>302</v>
      </c>
      <c r="AF2936" t="s">
        <v>303</v>
      </c>
      <c r="AG2936" t="s">
        <v>304</v>
      </c>
      <c r="AH2936" t="str">
        <f t="shared" si="45"/>
        <v>Jules Bianchi</v>
      </c>
      <c r="AI2936" t="s">
        <v>305</v>
      </c>
      <c r="AJ2936" t="s">
        <v>57</v>
      </c>
      <c r="AK2936">
        <v>23.576000000000001</v>
      </c>
      <c r="AL2936" s="2">
        <v>1.3343287037037037E-3</v>
      </c>
      <c r="AM2936" t="s">
        <v>114</v>
      </c>
    </row>
    <row r="2937" spans="1:39" x14ac:dyDescent="0.2">
      <c r="A2937">
        <v>2013</v>
      </c>
      <c r="B2937">
        <v>17</v>
      </c>
      <c r="C2937">
        <v>24</v>
      </c>
      <c r="D2937" s="1">
        <v>41581</v>
      </c>
      <c r="E2937">
        <v>23</v>
      </c>
      <c r="F2937">
        <v>20</v>
      </c>
      <c r="G2937">
        <v>21</v>
      </c>
      <c r="H2937">
        <v>21</v>
      </c>
      <c r="I2937">
        <v>0</v>
      </c>
      <c r="J2937">
        <v>53</v>
      </c>
      <c r="K2937">
        <v>52</v>
      </c>
      <c r="L2937">
        <v>21</v>
      </c>
      <c r="M2937" s="2">
        <v>1.2466087962962962E-3</v>
      </c>
      <c r="N2937">
        <v>185.636</v>
      </c>
      <c r="O2937" t="s">
        <v>250</v>
      </c>
      <c r="P2937" t="s">
        <v>251</v>
      </c>
      <c r="Q2937" t="s">
        <v>252</v>
      </c>
      <c r="R2937">
        <v>24.467199999999998</v>
      </c>
      <c r="S2937">
        <v>54.603099999999998</v>
      </c>
      <c r="T2937">
        <v>3</v>
      </c>
      <c r="U2937">
        <v>206</v>
      </c>
      <c r="V2937">
        <v>23</v>
      </c>
      <c r="W2937">
        <v>0</v>
      </c>
      <c r="X2937">
        <v>0</v>
      </c>
      <c r="Y2937">
        <v>14782</v>
      </c>
      <c r="Z2937">
        <v>0</v>
      </c>
      <c r="AA2937">
        <v>0</v>
      </c>
      <c r="AB2937">
        <v>0</v>
      </c>
      <c r="AC2937" t="s">
        <v>263</v>
      </c>
      <c r="AD2937" t="s">
        <v>62</v>
      </c>
      <c r="AE2937" t="s">
        <v>306</v>
      </c>
      <c r="AF2937" t="s">
        <v>307</v>
      </c>
      <c r="AG2937" t="s">
        <v>308</v>
      </c>
      <c r="AH2937" t="str">
        <f t="shared" si="45"/>
        <v>Max Chilton</v>
      </c>
      <c r="AI2937" t="s">
        <v>309</v>
      </c>
      <c r="AJ2937" t="s">
        <v>51</v>
      </c>
      <c r="AK2937">
        <v>23.49</v>
      </c>
      <c r="AL2937" s="2">
        <v>1.3208217592592592E-3</v>
      </c>
      <c r="AM2937" t="s">
        <v>114</v>
      </c>
    </row>
    <row r="2938" spans="1:39" x14ac:dyDescent="0.2">
      <c r="A2938">
        <v>2013</v>
      </c>
      <c r="B2938">
        <v>17</v>
      </c>
      <c r="C2938">
        <v>24</v>
      </c>
      <c r="D2938" s="1">
        <v>41581</v>
      </c>
      <c r="E2938">
        <v>23</v>
      </c>
      <c r="F2938">
        <v>20</v>
      </c>
      <c r="G2938">
        <v>21</v>
      </c>
      <c r="H2938">
        <v>21</v>
      </c>
      <c r="I2938">
        <v>0</v>
      </c>
      <c r="J2938">
        <v>53</v>
      </c>
      <c r="K2938">
        <v>52</v>
      </c>
      <c r="L2938">
        <v>21</v>
      </c>
      <c r="M2938" s="2">
        <v>1.2466087962962962E-3</v>
      </c>
      <c r="N2938">
        <v>185.636</v>
      </c>
      <c r="O2938" t="s">
        <v>250</v>
      </c>
      <c r="P2938" t="s">
        <v>251</v>
      </c>
      <c r="Q2938" t="s">
        <v>252</v>
      </c>
      <c r="R2938">
        <v>24.467199999999998</v>
      </c>
      <c r="S2938">
        <v>54.603099999999998</v>
      </c>
      <c r="T2938">
        <v>3</v>
      </c>
      <c r="U2938">
        <v>206</v>
      </c>
      <c r="V2938">
        <v>23</v>
      </c>
      <c r="W2938">
        <v>0</v>
      </c>
      <c r="X2938">
        <v>0</v>
      </c>
      <c r="Y2938">
        <v>14782</v>
      </c>
      <c r="Z2938">
        <v>0</v>
      </c>
      <c r="AA2938">
        <v>0</v>
      </c>
      <c r="AB2938">
        <v>0</v>
      </c>
      <c r="AC2938" t="s">
        <v>263</v>
      </c>
      <c r="AD2938" t="s">
        <v>62</v>
      </c>
      <c r="AE2938" t="s">
        <v>306</v>
      </c>
      <c r="AF2938" t="s">
        <v>307</v>
      </c>
      <c r="AG2938" t="s">
        <v>308</v>
      </c>
      <c r="AH2938" t="str">
        <f t="shared" si="45"/>
        <v>Max Chilton</v>
      </c>
      <c r="AI2938" t="s">
        <v>309</v>
      </c>
      <c r="AJ2938" t="s">
        <v>51</v>
      </c>
      <c r="AK2938">
        <v>22.802</v>
      </c>
      <c r="AL2938" s="2">
        <v>1.3052199074074075E-3</v>
      </c>
      <c r="AM2938" t="s">
        <v>114</v>
      </c>
    </row>
    <row r="2939" spans="1:39" x14ac:dyDescent="0.2">
      <c r="A2939">
        <v>2013</v>
      </c>
      <c r="B2939">
        <v>18</v>
      </c>
      <c r="C2939">
        <v>69</v>
      </c>
      <c r="D2939" s="1">
        <v>41595</v>
      </c>
      <c r="E2939">
        <v>1</v>
      </c>
      <c r="F2939">
        <v>1</v>
      </c>
      <c r="G2939">
        <v>1</v>
      </c>
      <c r="H2939">
        <v>1</v>
      </c>
      <c r="I2939">
        <v>25</v>
      </c>
      <c r="J2939">
        <v>56</v>
      </c>
      <c r="K2939">
        <v>54</v>
      </c>
      <c r="L2939">
        <v>1</v>
      </c>
      <c r="M2939" s="2">
        <v>1.1557407407407406E-3</v>
      </c>
      <c r="N2939">
        <v>198.75399999999999</v>
      </c>
      <c r="O2939" t="s">
        <v>292</v>
      </c>
      <c r="P2939" t="s">
        <v>293</v>
      </c>
      <c r="Q2939" t="s">
        <v>294</v>
      </c>
      <c r="R2939">
        <v>30.1328</v>
      </c>
      <c r="S2939">
        <v>-97.641099999999994</v>
      </c>
      <c r="T2939">
        <v>161</v>
      </c>
      <c r="U2939">
        <v>9</v>
      </c>
      <c r="V2939">
        <v>1</v>
      </c>
      <c r="W2939">
        <v>372</v>
      </c>
      <c r="X2939">
        <v>12</v>
      </c>
      <c r="Y2939">
        <v>14783</v>
      </c>
      <c r="Z2939">
        <v>40</v>
      </c>
      <c r="AA2939">
        <v>553</v>
      </c>
      <c r="AB2939">
        <v>12</v>
      </c>
      <c r="AC2939" t="s">
        <v>42</v>
      </c>
      <c r="AD2939" t="s">
        <v>43</v>
      </c>
      <c r="AE2939" t="s">
        <v>44</v>
      </c>
      <c r="AF2939" t="s">
        <v>45</v>
      </c>
      <c r="AG2939" t="s">
        <v>46</v>
      </c>
      <c r="AH2939" t="str">
        <f t="shared" si="45"/>
        <v>Sebastian Vettel</v>
      </c>
      <c r="AI2939" t="s">
        <v>47</v>
      </c>
      <c r="AJ2939" t="s">
        <v>48</v>
      </c>
      <c r="AK2939">
        <v>24.085999999999999</v>
      </c>
      <c r="AL2939" s="2">
        <v>1.2163310185185187E-3</v>
      </c>
      <c r="AM2939" t="s">
        <v>49</v>
      </c>
    </row>
    <row r="2940" spans="1:39" x14ac:dyDescent="0.2">
      <c r="A2940">
        <v>2013</v>
      </c>
      <c r="B2940">
        <v>18</v>
      </c>
      <c r="C2940">
        <v>69</v>
      </c>
      <c r="D2940" s="1">
        <v>41595</v>
      </c>
      <c r="E2940">
        <v>8</v>
      </c>
      <c r="F2940">
        <v>3</v>
      </c>
      <c r="G2940">
        <v>2</v>
      </c>
      <c r="H2940">
        <v>2</v>
      </c>
      <c r="I2940">
        <v>18</v>
      </c>
      <c r="J2940">
        <v>56</v>
      </c>
      <c r="K2940">
        <v>52</v>
      </c>
      <c r="L2940">
        <v>2</v>
      </c>
      <c r="M2940" s="2">
        <v>1.1625578703703702E-3</v>
      </c>
      <c r="N2940">
        <v>197.58799999999999</v>
      </c>
      <c r="O2940" t="s">
        <v>292</v>
      </c>
      <c r="P2940" t="s">
        <v>293</v>
      </c>
      <c r="Q2940" t="s">
        <v>294</v>
      </c>
      <c r="R2940">
        <v>30.1328</v>
      </c>
      <c r="S2940">
        <v>-97.641099999999994</v>
      </c>
      <c r="T2940">
        <v>161</v>
      </c>
      <c r="U2940">
        <v>208</v>
      </c>
      <c r="V2940">
        <v>8</v>
      </c>
      <c r="W2940">
        <v>132</v>
      </c>
      <c r="X2940">
        <v>0</v>
      </c>
      <c r="Y2940">
        <v>14784</v>
      </c>
      <c r="Z2940">
        <v>18</v>
      </c>
      <c r="AA2940">
        <v>315</v>
      </c>
      <c r="AB2940">
        <v>1</v>
      </c>
      <c r="AC2940" t="s">
        <v>256</v>
      </c>
      <c r="AD2940" t="s">
        <v>51</v>
      </c>
      <c r="AE2940" t="s">
        <v>272</v>
      </c>
      <c r="AF2940" t="s">
        <v>273</v>
      </c>
      <c r="AG2940" t="s">
        <v>274</v>
      </c>
      <c r="AH2940" t="str">
        <f t="shared" si="45"/>
        <v>Romain Grosjean</v>
      </c>
      <c r="AI2940" t="s">
        <v>275</v>
      </c>
      <c r="AJ2940" t="s">
        <v>57</v>
      </c>
      <c r="AK2940">
        <v>23.876000000000001</v>
      </c>
      <c r="AL2940" s="2">
        <v>1.2095717592592594E-3</v>
      </c>
      <c r="AM2940" t="s">
        <v>49</v>
      </c>
    </row>
    <row r="2941" spans="1:39" x14ac:dyDescent="0.2">
      <c r="A2941">
        <v>2013</v>
      </c>
      <c r="B2941">
        <v>18</v>
      </c>
      <c r="C2941">
        <v>69</v>
      </c>
      <c r="D2941" s="1">
        <v>41595</v>
      </c>
      <c r="E2941">
        <v>2</v>
      </c>
      <c r="F2941">
        <v>2</v>
      </c>
      <c r="G2941">
        <v>3</v>
      </c>
      <c r="H2941">
        <v>3</v>
      </c>
      <c r="I2941">
        <v>15</v>
      </c>
      <c r="J2941">
        <v>56</v>
      </c>
      <c r="K2941">
        <v>52</v>
      </c>
      <c r="L2941">
        <v>4</v>
      </c>
      <c r="M2941" s="2">
        <v>1.1642476851851853E-3</v>
      </c>
      <c r="N2941">
        <v>197.30099999999999</v>
      </c>
      <c r="O2941" t="s">
        <v>292</v>
      </c>
      <c r="P2941" t="s">
        <v>293</v>
      </c>
      <c r="Q2941" t="s">
        <v>294</v>
      </c>
      <c r="R2941">
        <v>30.1328</v>
      </c>
      <c r="S2941">
        <v>-97.641099999999994</v>
      </c>
      <c r="T2941">
        <v>161</v>
      </c>
      <c r="U2941">
        <v>9</v>
      </c>
      <c r="V2941">
        <v>2</v>
      </c>
      <c r="W2941">
        <v>181</v>
      </c>
      <c r="X2941">
        <v>0</v>
      </c>
      <c r="Y2941">
        <v>14783</v>
      </c>
      <c r="Z2941">
        <v>40</v>
      </c>
      <c r="AA2941">
        <v>553</v>
      </c>
      <c r="AB2941">
        <v>12</v>
      </c>
      <c r="AC2941" t="s">
        <v>42</v>
      </c>
      <c r="AD2941" t="s">
        <v>43</v>
      </c>
      <c r="AE2941" t="s">
        <v>70</v>
      </c>
      <c r="AF2941" t="s">
        <v>71</v>
      </c>
      <c r="AG2941" t="s">
        <v>72</v>
      </c>
      <c r="AH2941" t="str">
        <f t="shared" si="45"/>
        <v>Mark Webber</v>
      </c>
      <c r="AI2941" t="s">
        <v>73</v>
      </c>
      <c r="AJ2941" t="s">
        <v>74</v>
      </c>
      <c r="AK2941">
        <v>23.536999999999999</v>
      </c>
      <c r="AL2941" s="2">
        <v>1.209664351851852E-3</v>
      </c>
      <c r="AM2941" t="s">
        <v>49</v>
      </c>
    </row>
    <row r="2942" spans="1:39" x14ac:dyDescent="0.2">
      <c r="A2942">
        <v>2013</v>
      </c>
      <c r="B2942">
        <v>18</v>
      </c>
      <c r="C2942">
        <v>69</v>
      </c>
      <c r="D2942" s="1">
        <v>41595</v>
      </c>
      <c r="E2942">
        <v>10</v>
      </c>
      <c r="F2942">
        <v>5</v>
      </c>
      <c r="G2942">
        <v>4</v>
      </c>
      <c r="H2942">
        <v>4</v>
      </c>
      <c r="I2942">
        <v>12</v>
      </c>
      <c r="J2942">
        <v>56</v>
      </c>
      <c r="K2942">
        <v>50</v>
      </c>
      <c r="L2942">
        <v>5</v>
      </c>
      <c r="M2942" s="2">
        <v>1.1668749999999999E-3</v>
      </c>
      <c r="N2942">
        <v>196.857</v>
      </c>
      <c r="O2942" t="s">
        <v>292</v>
      </c>
      <c r="P2942" t="s">
        <v>293</v>
      </c>
      <c r="Q2942" t="s">
        <v>294</v>
      </c>
      <c r="R2942">
        <v>30.1328</v>
      </c>
      <c r="S2942">
        <v>-97.641099999999994</v>
      </c>
      <c r="T2942">
        <v>161</v>
      </c>
      <c r="U2942">
        <v>131</v>
      </c>
      <c r="V2942">
        <v>10</v>
      </c>
      <c r="W2942">
        <v>187</v>
      </c>
      <c r="X2942">
        <v>1</v>
      </c>
      <c r="Y2942">
        <v>14785</v>
      </c>
      <c r="Z2942">
        <v>14</v>
      </c>
      <c r="AA2942">
        <v>348</v>
      </c>
      <c r="AB2942">
        <v>3</v>
      </c>
      <c r="AC2942" t="s">
        <v>132</v>
      </c>
      <c r="AD2942" t="s">
        <v>48</v>
      </c>
      <c r="AE2942" t="s">
        <v>52</v>
      </c>
      <c r="AF2942" t="s">
        <v>53</v>
      </c>
      <c r="AG2942" t="s">
        <v>54</v>
      </c>
      <c r="AH2942" t="str">
        <f t="shared" si="45"/>
        <v>Lewis Hamilton</v>
      </c>
      <c r="AI2942" t="s">
        <v>55</v>
      </c>
      <c r="AJ2942" t="s">
        <v>51</v>
      </c>
      <c r="AK2942">
        <v>23.904</v>
      </c>
      <c r="AL2942" s="2">
        <v>1.2140972222222221E-3</v>
      </c>
      <c r="AM2942" t="s">
        <v>49</v>
      </c>
    </row>
    <row r="2943" spans="1:39" x14ac:dyDescent="0.2">
      <c r="A2943">
        <v>2013</v>
      </c>
      <c r="B2943">
        <v>18</v>
      </c>
      <c r="C2943">
        <v>69</v>
      </c>
      <c r="D2943" s="1">
        <v>41595</v>
      </c>
      <c r="E2943">
        <v>3</v>
      </c>
      <c r="F2943">
        <v>6</v>
      </c>
      <c r="G2943">
        <v>5</v>
      </c>
      <c r="H2943">
        <v>5</v>
      </c>
      <c r="I2943">
        <v>10</v>
      </c>
      <c r="J2943">
        <v>56</v>
      </c>
      <c r="K2943">
        <v>52</v>
      </c>
      <c r="L2943">
        <v>10</v>
      </c>
      <c r="M2943" s="2">
        <v>1.1711342592592594E-3</v>
      </c>
      <c r="N2943">
        <v>196.14099999999999</v>
      </c>
      <c r="O2943" t="s">
        <v>292</v>
      </c>
      <c r="P2943" t="s">
        <v>293</v>
      </c>
      <c r="Q2943" t="s">
        <v>294</v>
      </c>
      <c r="R2943">
        <v>30.1328</v>
      </c>
      <c r="S2943">
        <v>-97.641099999999994</v>
      </c>
      <c r="T2943">
        <v>161</v>
      </c>
      <c r="U2943">
        <v>6</v>
      </c>
      <c r="V2943">
        <v>3</v>
      </c>
      <c r="W2943">
        <v>227</v>
      </c>
      <c r="X2943">
        <v>2</v>
      </c>
      <c r="Y2943">
        <v>14786</v>
      </c>
      <c r="Z2943">
        <v>10</v>
      </c>
      <c r="AA2943">
        <v>333</v>
      </c>
      <c r="AB2943">
        <v>2</v>
      </c>
      <c r="AC2943" t="s">
        <v>63</v>
      </c>
      <c r="AD2943" t="s">
        <v>64</v>
      </c>
      <c r="AE2943" t="s">
        <v>65</v>
      </c>
      <c r="AF2943" t="s">
        <v>66</v>
      </c>
      <c r="AG2943" t="s">
        <v>67</v>
      </c>
      <c r="AH2943" t="str">
        <f t="shared" si="45"/>
        <v>Fernando Alonso</v>
      </c>
      <c r="AI2943" t="s">
        <v>68</v>
      </c>
      <c r="AJ2943" t="s">
        <v>69</v>
      </c>
      <c r="AK2943">
        <v>23.817</v>
      </c>
      <c r="AL2943" s="2">
        <v>1.2073379629629628E-3</v>
      </c>
      <c r="AM2943" t="s">
        <v>49</v>
      </c>
    </row>
    <row r="2944" spans="1:39" x14ac:dyDescent="0.2">
      <c r="A2944">
        <v>2013</v>
      </c>
      <c r="B2944">
        <v>18</v>
      </c>
      <c r="C2944">
        <v>69</v>
      </c>
      <c r="D2944" s="1">
        <v>41595</v>
      </c>
      <c r="E2944">
        <v>11</v>
      </c>
      <c r="F2944">
        <v>4</v>
      </c>
      <c r="G2944">
        <v>6</v>
      </c>
      <c r="H2944">
        <v>6</v>
      </c>
      <c r="I2944">
        <v>8</v>
      </c>
      <c r="J2944">
        <v>56</v>
      </c>
      <c r="K2944">
        <v>54</v>
      </c>
      <c r="L2944">
        <v>6</v>
      </c>
      <c r="M2944" s="2">
        <v>1.1684259259259258E-3</v>
      </c>
      <c r="N2944">
        <v>196.596</v>
      </c>
      <c r="O2944" t="s">
        <v>292</v>
      </c>
      <c r="P2944" t="s">
        <v>293</v>
      </c>
      <c r="Q2944" t="s">
        <v>294</v>
      </c>
      <c r="R2944">
        <v>30.1328</v>
      </c>
      <c r="S2944">
        <v>-97.641099999999994</v>
      </c>
      <c r="T2944">
        <v>161</v>
      </c>
      <c r="U2944">
        <v>15</v>
      </c>
      <c r="V2944">
        <v>11</v>
      </c>
      <c r="W2944">
        <v>47</v>
      </c>
      <c r="X2944">
        <v>0</v>
      </c>
      <c r="Y2944">
        <v>14787</v>
      </c>
      <c r="Z2944">
        <v>8</v>
      </c>
      <c r="AA2944">
        <v>53</v>
      </c>
      <c r="AB2944">
        <v>0</v>
      </c>
      <c r="AC2944" t="s">
        <v>148</v>
      </c>
      <c r="AD2944" t="s">
        <v>88</v>
      </c>
      <c r="AE2944" t="s">
        <v>270</v>
      </c>
      <c r="AF2944" t="s">
        <v>271</v>
      </c>
      <c r="AG2944" t="s">
        <v>135</v>
      </c>
      <c r="AH2944" t="str">
        <f t="shared" si="45"/>
        <v>Nico Hulkenberg</v>
      </c>
      <c r="AI2944" t="s">
        <v>551</v>
      </c>
      <c r="AJ2944" t="s">
        <v>48</v>
      </c>
      <c r="AK2944">
        <v>24.03</v>
      </c>
      <c r="AL2944" s="2">
        <v>1.2004629629629629E-3</v>
      </c>
      <c r="AM2944" t="s">
        <v>49</v>
      </c>
    </row>
    <row r="2945" spans="1:39" x14ac:dyDescent="0.2">
      <c r="A2945">
        <v>2013</v>
      </c>
      <c r="B2945">
        <v>18</v>
      </c>
      <c r="C2945">
        <v>69</v>
      </c>
      <c r="D2945" s="1">
        <v>41595</v>
      </c>
      <c r="E2945">
        <v>6</v>
      </c>
      <c r="F2945">
        <v>7</v>
      </c>
      <c r="G2945">
        <v>7</v>
      </c>
      <c r="H2945">
        <v>7</v>
      </c>
      <c r="I2945">
        <v>6</v>
      </c>
      <c r="J2945">
        <v>56</v>
      </c>
      <c r="K2945">
        <v>47</v>
      </c>
      <c r="L2945">
        <v>15</v>
      </c>
      <c r="M2945" s="2">
        <v>1.1785879629629629E-3</v>
      </c>
      <c r="N2945">
        <v>194.90100000000001</v>
      </c>
      <c r="O2945" t="s">
        <v>292</v>
      </c>
      <c r="P2945" t="s">
        <v>293</v>
      </c>
      <c r="Q2945" t="s">
        <v>294</v>
      </c>
      <c r="R2945">
        <v>30.1328</v>
      </c>
      <c r="S2945">
        <v>-97.641099999999994</v>
      </c>
      <c r="T2945">
        <v>161</v>
      </c>
      <c r="U2945">
        <v>1</v>
      </c>
      <c r="V2945">
        <v>6</v>
      </c>
      <c r="W2945">
        <v>41</v>
      </c>
      <c r="X2945">
        <v>0</v>
      </c>
      <c r="Y2945">
        <v>14788</v>
      </c>
      <c r="Z2945">
        <v>7</v>
      </c>
      <c r="AA2945">
        <v>102</v>
      </c>
      <c r="AB2945">
        <v>0</v>
      </c>
      <c r="AC2945" t="s">
        <v>50</v>
      </c>
      <c r="AD2945" t="s">
        <v>51</v>
      </c>
      <c r="AE2945" t="s">
        <v>155</v>
      </c>
      <c r="AF2945" t="s">
        <v>156</v>
      </c>
      <c r="AG2945" t="s">
        <v>157</v>
      </c>
      <c r="AH2945" t="str">
        <f t="shared" si="45"/>
        <v>Sergio Perez</v>
      </c>
      <c r="AI2945" t="s">
        <v>545</v>
      </c>
      <c r="AJ2945" t="s">
        <v>158</v>
      </c>
      <c r="AK2945">
        <v>23.808</v>
      </c>
      <c r="AL2945" s="2">
        <v>1.2218518518518518E-3</v>
      </c>
      <c r="AM2945" t="s">
        <v>49</v>
      </c>
    </row>
    <row r="2946" spans="1:39" x14ac:dyDescent="0.2">
      <c r="A2946">
        <v>2013</v>
      </c>
      <c r="B2946">
        <v>18</v>
      </c>
      <c r="C2946">
        <v>69</v>
      </c>
      <c r="D2946" s="1">
        <v>41595</v>
      </c>
      <c r="E2946">
        <v>17</v>
      </c>
      <c r="F2946">
        <v>9</v>
      </c>
      <c r="G2946">
        <v>8</v>
      </c>
      <c r="H2946">
        <v>8</v>
      </c>
      <c r="I2946">
        <v>4</v>
      </c>
      <c r="J2946">
        <v>56</v>
      </c>
      <c r="K2946">
        <v>54</v>
      </c>
      <c r="L2946">
        <v>3</v>
      </c>
      <c r="M2946" s="2">
        <v>1.1631018518518518E-3</v>
      </c>
      <c r="N2946">
        <v>197.49600000000001</v>
      </c>
      <c r="O2946" t="s">
        <v>292</v>
      </c>
      <c r="P2946" t="s">
        <v>293</v>
      </c>
      <c r="Q2946" t="s">
        <v>294</v>
      </c>
      <c r="R2946">
        <v>30.1328</v>
      </c>
      <c r="S2946">
        <v>-97.641099999999994</v>
      </c>
      <c r="T2946">
        <v>161</v>
      </c>
      <c r="U2946">
        <v>3</v>
      </c>
      <c r="V2946">
        <v>17</v>
      </c>
      <c r="W2946">
        <v>4</v>
      </c>
      <c r="X2946">
        <v>0</v>
      </c>
      <c r="Y2946">
        <v>14789</v>
      </c>
      <c r="Z2946">
        <v>4</v>
      </c>
      <c r="AA2946">
        <v>5</v>
      </c>
      <c r="AB2946">
        <v>0</v>
      </c>
      <c r="AC2946" t="s">
        <v>126</v>
      </c>
      <c r="AD2946" t="s">
        <v>51</v>
      </c>
      <c r="AE2946" t="s">
        <v>298</v>
      </c>
      <c r="AF2946" t="s">
        <v>299</v>
      </c>
      <c r="AG2946" t="s">
        <v>300</v>
      </c>
      <c r="AH2946" t="str">
        <f t="shared" si="45"/>
        <v>Valtteri Bottas</v>
      </c>
      <c r="AI2946" t="s">
        <v>301</v>
      </c>
      <c r="AJ2946" t="s">
        <v>142</v>
      </c>
      <c r="AK2946">
        <v>25.013999999999999</v>
      </c>
      <c r="AL2946" s="2">
        <v>1.2109027777777778E-3</v>
      </c>
      <c r="AM2946" t="s">
        <v>49</v>
      </c>
    </row>
    <row r="2947" spans="1:39" x14ac:dyDescent="0.2">
      <c r="A2947">
        <v>2013</v>
      </c>
      <c r="B2947">
        <v>18</v>
      </c>
      <c r="C2947">
        <v>69</v>
      </c>
      <c r="D2947" s="1">
        <v>41595</v>
      </c>
      <c r="E2947">
        <v>9</v>
      </c>
      <c r="F2947">
        <v>12</v>
      </c>
      <c r="G2947">
        <v>9</v>
      </c>
      <c r="H2947">
        <v>9</v>
      </c>
      <c r="I2947">
        <v>2</v>
      </c>
      <c r="J2947">
        <v>56</v>
      </c>
      <c r="K2947">
        <v>51</v>
      </c>
      <c r="L2947">
        <v>8</v>
      </c>
      <c r="M2947" s="2">
        <v>1.1705208333333335E-3</v>
      </c>
      <c r="N2947">
        <v>196.244</v>
      </c>
      <c r="O2947" t="s">
        <v>292</v>
      </c>
      <c r="P2947" t="s">
        <v>293</v>
      </c>
      <c r="Q2947" t="s">
        <v>294</v>
      </c>
      <c r="R2947">
        <v>30.1328</v>
      </c>
      <c r="S2947">
        <v>-97.641099999999994</v>
      </c>
      <c r="T2947">
        <v>161</v>
      </c>
      <c r="U2947">
        <v>131</v>
      </c>
      <c r="V2947">
        <v>9</v>
      </c>
      <c r="W2947">
        <v>161</v>
      </c>
      <c r="X2947">
        <v>2</v>
      </c>
      <c r="Y2947">
        <v>14785</v>
      </c>
      <c r="Z2947">
        <v>14</v>
      </c>
      <c r="AA2947">
        <v>348</v>
      </c>
      <c r="AB2947">
        <v>3</v>
      </c>
      <c r="AC2947" t="s">
        <v>132</v>
      </c>
      <c r="AD2947" t="s">
        <v>48</v>
      </c>
      <c r="AE2947" t="s">
        <v>133</v>
      </c>
      <c r="AF2947" t="s">
        <v>134</v>
      </c>
      <c r="AG2947" t="s">
        <v>135</v>
      </c>
      <c r="AH2947" t="str">
        <f t="shared" ref="AH2947:AH3010" si="46">CONCATENATE(AG2947," ",AI2947)</f>
        <v>Nico Rosberg</v>
      </c>
      <c r="AI2947" t="s">
        <v>136</v>
      </c>
      <c r="AJ2947" t="s">
        <v>48</v>
      </c>
      <c r="AK2947">
        <v>23.806000000000001</v>
      </c>
      <c r="AL2947" s="2">
        <v>1.2204861111111112E-3</v>
      </c>
      <c r="AM2947" t="s">
        <v>49</v>
      </c>
    </row>
    <row r="2948" spans="1:39" x14ac:dyDescent="0.2">
      <c r="A2948">
        <v>2013</v>
      </c>
      <c r="B2948">
        <v>18</v>
      </c>
      <c r="C2948">
        <v>69</v>
      </c>
      <c r="D2948" s="1">
        <v>41595</v>
      </c>
      <c r="E2948">
        <v>5</v>
      </c>
      <c r="F2948">
        <v>15</v>
      </c>
      <c r="G2948">
        <v>10</v>
      </c>
      <c r="H2948">
        <v>10</v>
      </c>
      <c r="I2948">
        <v>1</v>
      </c>
      <c r="J2948">
        <v>56</v>
      </c>
      <c r="K2948">
        <v>50</v>
      </c>
      <c r="L2948">
        <v>12</v>
      </c>
      <c r="M2948" s="2">
        <v>1.1722800925925926E-3</v>
      </c>
      <c r="N2948">
        <v>195.95</v>
      </c>
      <c r="O2948" t="s">
        <v>292</v>
      </c>
      <c r="P2948" t="s">
        <v>293</v>
      </c>
      <c r="Q2948" t="s">
        <v>294</v>
      </c>
      <c r="R2948">
        <v>30.1328</v>
      </c>
      <c r="S2948">
        <v>-97.641099999999994</v>
      </c>
      <c r="T2948">
        <v>161</v>
      </c>
      <c r="U2948">
        <v>1</v>
      </c>
      <c r="V2948">
        <v>5</v>
      </c>
      <c r="W2948">
        <v>61</v>
      </c>
      <c r="X2948">
        <v>0</v>
      </c>
      <c r="Y2948">
        <v>14788</v>
      </c>
      <c r="Z2948">
        <v>7</v>
      </c>
      <c r="AA2948">
        <v>102</v>
      </c>
      <c r="AB2948">
        <v>0</v>
      </c>
      <c r="AC2948" t="s">
        <v>50</v>
      </c>
      <c r="AD2948" t="s">
        <v>51</v>
      </c>
      <c r="AE2948" t="s">
        <v>75</v>
      </c>
      <c r="AF2948" t="s">
        <v>76</v>
      </c>
      <c r="AG2948" t="s">
        <v>77</v>
      </c>
      <c r="AH2948" t="str">
        <f t="shared" si="46"/>
        <v>Jenson Button</v>
      </c>
      <c r="AI2948" t="s">
        <v>78</v>
      </c>
      <c r="AJ2948" t="s">
        <v>51</v>
      </c>
      <c r="AK2948">
        <v>24.588999999999999</v>
      </c>
      <c r="AL2948" s="2">
        <v>1.2197222222222223E-3</v>
      </c>
      <c r="AM2948" t="s">
        <v>49</v>
      </c>
    </row>
    <row r="2949" spans="1:39" x14ac:dyDescent="0.2">
      <c r="A2949">
        <v>2013</v>
      </c>
      <c r="B2949">
        <v>18</v>
      </c>
      <c r="C2949">
        <v>69</v>
      </c>
      <c r="D2949" s="1">
        <v>41595</v>
      </c>
      <c r="E2949">
        <v>19</v>
      </c>
      <c r="F2949">
        <v>10</v>
      </c>
      <c r="G2949">
        <v>11</v>
      </c>
      <c r="H2949">
        <v>11</v>
      </c>
      <c r="I2949">
        <v>0</v>
      </c>
      <c r="J2949">
        <v>56</v>
      </c>
      <c r="K2949">
        <v>45</v>
      </c>
      <c r="L2949">
        <v>16</v>
      </c>
      <c r="M2949" s="2">
        <v>1.1819328703703703E-3</v>
      </c>
      <c r="N2949">
        <v>194.34899999999999</v>
      </c>
      <c r="O2949" t="s">
        <v>292</v>
      </c>
      <c r="P2949" t="s">
        <v>293</v>
      </c>
      <c r="Q2949" t="s">
        <v>294</v>
      </c>
      <c r="R2949">
        <v>30.1328</v>
      </c>
      <c r="S2949">
        <v>-97.641099999999994</v>
      </c>
      <c r="T2949">
        <v>161</v>
      </c>
      <c r="U2949">
        <v>5</v>
      </c>
      <c r="V2949">
        <v>19</v>
      </c>
      <c r="W2949">
        <v>19</v>
      </c>
      <c r="X2949">
        <v>0</v>
      </c>
      <c r="Y2949">
        <v>14790</v>
      </c>
      <c r="Z2949">
        <v>0</v>
      </c>
      <c r="AA2949">
        <v>32</v>
      </c>
      <c r="AB2949">
        <v>0</v>
      </c>
      <c r="AC2949" t="s">
        <v>84</v>
      </c>
      <c r="AD2949" t="s">
        <v>64</v>
      </c>
      <c r="AE2949" t="s">
        <v>209</v>
      </c>
      <c r="AF2949" t="s">
        <v>210</v>
      </c>
      <c r="AG2949" t="s">
        <v>211</v>
      </c>
      <c r="AH2949" t="str">
        <f t="shared" si="46"/>
        <v>Daniel Ricciardo</v>
      </c>
      <c r="AI2949" t="s">
        <v>212</v>
      </c>
      <c r="AJ2949" t="s">
        <v>74</v>
      </c>
      <c r="AK2949">
        <v>24.225999999999999</v>
      </c>
      <c r="AL2949" s="2">
        <v>1.2151273148148147E-3</v>
      </c>
      <c r="AM2949" t="s">
        <v>49</v>
      </c>
    </row>
    <row r="2950" spans="1:39" x14ac:dyDescent="0.2">
      <c r="A2950">
        <v>2013</v>
      </c>
      <c r="B2950">
        <v>18</v>
      </c>
      <c r="C2950">
        <v>69</v>
      </c>
      <c r="D2950" s="1">
        <v>41595</v>
      </c>
      <c r="E2950">
        <v>18</v>
      </c>
      <c r="F2950">
        <v>14</v>
      </c>
      <c r="G2950">
        <v>12</v>
      </c>
      <c r="H2950">
        <v>12</v>
      </c>
      <c r="I2950">
        <v>0</v>
      </c>
      <c r="J2950">
        <v>56</v>
      </c>
      <c r="K2950">
        <v>52</v>
      </c>
      <c r="L2950">
        <v>13</v>
      </c>
      <c r="M2950" s="2">
        <v>1.172685185185185E-3</v>
      </c>
      <c r="N2950">
        <v>195.88200000000001</v>
      </c>
      <c r="O2950" t="s">
        <v>292</v>
      </c>
      <c r="P2950" t="s">
        <v>293</v>
      </c>
      <c r="Q2950" t="s">
        <v>294</v>
      </c>
      <c r="R2950">
        <v>30.1328</v>
      </c>
      <c r="S2950">
        <v>-97.641099999999994</v>
      </c>
      <c r="T2950">
        <v>161</v>
      </c>
      <c r="U2950">
        <v>5</v>
      </c>
      <c r="V2950">
        <v>18</v>
      </c>
      <c r="W2950">
        <v>13</v>
      </c>
      <c r="X2950">
        <v>0</v>
      </c>
      <c r="Y2950">
        <v>14790</v>
      </c>
      <c r="Z2950">
        <v>0</v>
      </c>
      <c r="AA2950">
        <v>32</v>
      </c>
      <c r="AB2950">
        <v>0</v>
      </c>
      <c r="AC2950" t="s">
        <v>84</v>
      </c>
      <c r="AD2950" t="s">
        <v>64</v>
      </c>
      <c r="AE2950" t="s">
        <v>260</v>
      </c>
      <c r="AF2950" t="s">
        <v>261</v>
      </c>
      <c r="AG2950" t="s">
        <v>550</v>
      </c>
      <c r="AH2950" t="str">
        <f t="shared" si="46"/>
        <v>Jean-Éric Vergne</v>
      </c>
      <c r="AI2950" t="s">
        <v>262</v>
      </c>
      <c r="AJ2950" t="s">
        <v>57</v>
      </c>
      <c r="AK2950">
        <v>24.381</v>
      </c>
      <c r="AL2950" s="2">
        <v>1.2264120370370371E-3</v>
      </c>
      <c r="AM2950" t="s">
        <v>49</v>
      </c>
    </row>
    <row r="2951" spans="1:39" x14ac:dyDescent="0.2">
      <c r="A2951">
        <v>2013</v>
      </c>
      <c r="B2951">
        <v>18</v>
      </c>
      <c r="C2951">
        <v>69</v>
      </c>
      <c r="D2951" s="1">
        <v>41595</v>
      </c>
      <c r="E2951">
        <v>4</v>
      </c>
      <c r="F2951">
        <v>13</v>
      </c>
      <c r="G2951">
        <v>13</v>
      </c>
      <c r="H2951">
        <v>13</v>
      </c>
      <c r="I2951">
        <v>0</v>
      </c>
      <c r="J2951">
        <v>56</v>
      </c>
      <c r="K2951">
        <v>53</v>
      </c>
      <c r="L2951">
        <v>11</v>
      </c>
      <c r="M2951" s="2">
        <v>1.1714004629629631E-3</v>
      </c>
      <c r="N2951">
        <v>196.09700000000001</v>
      </c>
      <c r="O2951" t="s">
        <v>292</v>
      </c>
      <c r="P2951" t="s">
        <v>293</v>
      </c>
      <c r="Q2951" t="s">
        <v>294</v>
      </c>
      <c r="R2951">
        <v>30.1328</v>
      </c>
      <c r="S2951">
        <v>-97.641099999999994</v>
      </c>
      <c r="T2951">
        <v>161</v>
      </c>
      <c r="U2951">
        <v>6</v>
      </c>
      <c r="V2951">
        <v>4</v>
      </c>
      <c r="W2951">
        <v>106</v>
      </c>
      <c r="X2951">
        <v>0</v>
      </c>
      <c r="Y2951">
        <v>14786</v>
      </c>
      <c r="Z2951">
        <v>10</v>
      </c>
      <c r="AA2951">
        <v>333</v>
      </c>
      <c r="AB2951">
        <v>2</v>
      </c>
      <c r="AC2951" t="s">
        <v>63</v>
      </c>
      <c r="AD2951" t="s">
        <v>64</v>
      </c>
      <c r="AE2951" t="s">
        <v>79</v>
      </c>
      <c r="AF2951" t="s">
        <v>80</v>
      </c>
      <c r="AG2951" t="s">
        <v>81</v>
      </c>
      <c r="AH2951" t="str">
        <f t="shared" si="46"/>
        <v>Felipe Massa</v>
      </c>
      <c r="AI2951" t="s">
        <v>82</v>
      </c>
      <c r="AJ2951" t="s">
        <v>83</v>
      </c>
      <c r="AK2951">
        <v>23.936</v>
      </c>
      <c r="AL2951" s="2">
        <v>1.216400462962963E-3</v>
      </c>
      <c r="AM2951" t="s">
        <v>49</v>
      </c>
    </row>
    <row r="2952" spans="1:39" x14ac:dyDescent="0.2">
      <c r="A2952">
        <v>2013</v>
      </c>
      <c r="B2952">
        <v>18</v>
      </c>
      <c r="C2952">
        <v>69</v>
      </c>
      <c r="D2952" s="1">
        <v>41595</v>
      </c>
      <c r="E2952">
        <v>4</v>
      </c>
      <c r="F2952">
        <v>13</v>
      </c>
      <c r="G2952">
        <v>13</v>
      </c>
      <c r="H2952">
        <v>13</v>
      </c>
      <c r="I2952">
        <v>0</v>
      </c>
      <c r="J2952">
        <v>56</v>
      </c>
      <c r="K2952">
        <v>53</v>
      </c>
      <c r="L2952">
        <v>11</v>
      </c>
      <c r="M2952" s="2">
        <v>1.1714004629629631E-3</v>
      </c>
      <c r="N2952">
        <v>196.09700000000001</v>
      </c>
      <c r="O2952" t="s">
        <v>292</v>
      </c>
      <c r="P2952" t="s">
        <v>293</v>
      </c>
      <c r="Q2952" t="s">
        <v>294</v>
      </c>
      <c r="R2952">
        <v>30.1328</v>
      </c>
      <c r="S2952">
        <v>-97.641099999999994</v>
      </c>
      <c r="T2952">
        <v>161</v>
      </c>
      <c r="U2952">
        <v>6</v>
      </c>
      <c r="V2952">
        <v>4</v>
      </c>
      <c r="W2952">
        <v>106</v>
      </c>
      <c r="X2952">
        <v>0</v>
      </c>
      <c r="Y2952">
        <v>14786</v>
      </c>
      <c r="Z2952">
        <v>10</v>
      </c>
      <c r="AA2952">
        <v>333</v>
      </c>
      <c r="AB2952">
        <v>2</v>
      </c>
      <c r="AC2952" t="s">
        <v>63</v>
      </c>
      <c r="AD2952" t="s">
        <v>64</v>
      </c>
      <c r="AE2952" t="s">
        <v>79</v>
      </c>
      <c r="AF2952" t="s">
        <v>80</v>
      </c>
      <c r="AG2952" t="s">
        <v>81</v>
      </c>
      <c r="AH2952" t="str">
        <f t="shared" si="46"/>
        <v>Felipe Massa</v>
      </c>
      <c r="AI2952" t="s">
        <v>82</v>
      </c>
      <c r="AJ2952" t="s">
        <v>83</v>
      </c>
      <c r="AK2952">
        <v>24.116</v>
      </c>
      <c r="AL2952" s="2">
        <v>1.200474537037037E-3</v>
      </c>
      <c r="AM2952" t="s">
        <v>49</v>
      </c>
    </row>
    <row r="2953" spans="1:39" x14ac:dyDescent="0.2">
      <c r="A2953">
        <v>2013</v>
      </c>
      <c r="B2953">
        <v>18</v>
      </c>
      <c r="C2953">
        <v>69</v>
      </c>
      <c r="D2953" s="1">
        <v>41595</v>
      </c>
      <c r="E2953">
        <v>12</v>
      </c>
      <c r="F2953">
        <v>20</v>
      </c>
      <c r="G2953">
        <v>14</v>
      </c>
      <c r="H2953">
        <v>14</v>
      </c>
      <c r="I2953">
        <v>0</v>
      </c>
      <c r="J2953">
        <v>56</v>
      </c>
      <c r="K2953">
        <v>51</v>
      </c>
      <c r="L2953">
        <v>14</v>
      </c>
      <c r="M2953" s="2">
        <v>1.1736226851851853E-3</v>
      </c>
      <c r="N2953">
        <v>195.72499999999999</v>
      </c>
      <c r="O2953" t="s">
        <v>292</v>
      </c>
      <c r="P2953" t="s">
        <v>293</v>
      </c>
      <c r="Q2953" t="s">
        <v>294</v>
      </c>
      <c r="R2953">
        <v>30.1328</v>
      </c>
      <c r="S2953">
        <v>-97.641099999999994</v>
      </c>
      <c r="T2953">
        <v>161</v>
      </c>
      <c r="U2953">
        <v>15</v>
      </c>
      <c r="V2953">
        <v>12</v>
      </c>
      <c r="W2953">
        <v>6</v>
      </c>
      <c r="X2953">
        <v>0</v>
      </c>
      <c r="Y2953">
        <v>14787</v>
      </c>
      <c r="Z2953">
        <v>8</v>
      </c>
      <c r="AA2953">
        <v>53</v>
      </c>
      <c r="AB2953">
        <v>0</v>
      </c>
      <c r="AC2953" t="s">
        <v>148</v>
      </c>
      <c r="AD2953" t="s">
        <v>88</v>
      </c>
      <c r="AE2953" t="s">
        <v>295</v>
      </c>
      <c r="AF2953" t="s">
        <v>296</v>
      </c>
      <c r="AG2953" t="s">
        <v>297</v>
      </c>
      <c r="AH2953" t="str">
        <f t="shared" si="46"/>
        <v>Esteban Gutiérrez</v>
      </c>
      <c r="AI2953" t="s">
        <v>552</v>
      </c>
      <c r="AJ2953" t="s">
        <v>158</v>
      </c>
      <c r="AK2953">
        <v>24.859000000000002</v>
      </c>
      <c r="AL2953" s="2">
        <v>1.480648148148148E-3</v>
      </c>
      <c r="AM2953" t="s">
        <v>49</v>
      </c>
    </row>
    <row r="2954" spans="1:39" x14ac:dyDescent="0.2">
      <c r="A2954">
        <v>2013</v>
      </c>
      <c r="B2954">
        <v>18</v>
      </c>
      <c r="C2954">
        <v>69</v>
      </c>
      <c r="D2954" s="1">
        <v>41595</v>
      </c>
      <c r="E2954">
        <v>12</v>
      </c>
      <c r="F2954">
        <v>20</v>
      </c>
      <c r="G2954">
        <v>14</v>
      </c>
      <c r="H2954">
        <v>14</v>
      </c>
      <c r="I2954">
        <v>0</v>
      </c>
      <c r="J2954">
        <v>56</v>
      </c>
      <c r="K2954">
        <v>51</v>
      </c>
      <c r="L2954">
        <v>14</v>
      </c>
      <c r="M2954" s="2">
        <v>1.1736226851851853E-3</v>
      </c>
      <c r="N2954">
        <v>195.72499999999999</v>
      </c>
      <c r="O2954" t="s">
        <v>292</v>
      </c>
      <c r="P2954" t="s">
        <v>293</v>
      </c>
      <c r="Q2954" t="s">
        <v>294</v>
      </c>
      <c r="R2954">
        <v>30.1328</v>
      </c>
      <c r="S2954">
        <v>-97.641099999999994</v>
      </c>
      <c r="T2954">
        <v>161</v>
      </c>
      <c r="U2954">
        <v>15</v>
      </c>
      <c r="V2954">
        <v>12</v>
      </c>
      <c r="W2954">
        <v>6</v>
      </c>
      <c r="X2954">
        <v>0</v>
      </c>
      <c r="Y2954">
        <v>14787</v>
      </c>
      <c r="Z2954">
        <v>8</v>
      </c>
      <c r="AA2954">
        <v>53</v>
      </c>
      <c r="AB2954">
        <v>0</v>
      </c>
      <c r="AC2954" t="s">
        <v>148</v>
      </c>
      <c r="AD2954" t="s">
        <v>88</v>
      </c>
      <c r="AE2954" t="s">
        <v>295</v>
      </c>
      <c r="AF2954" t="s">
        <v>296</v>
      </c>
      <c r="AG2954" t="s">
        <v>297</v>
      </c>
      <c r="AH2954" t="str">
        <f t="shared" si="46"/>
        <v>Esteban Gutiérrez</v>
      </c>
      <c r="AI2954" t="s">
        <v>552</v>
      </c>
      <c r="AJ2954" t="s">
        <v>158</v>
      </c>
      <c r="AK2954">
        <v>25.027000000000001</v>
      </c>
      <c r="AL2954" s="2">
        <v>1.2227777777777777E-3</v>
      </c>
      <c r="AM2954" t="s">
        <v>49</v>
      </c>
    </row>
    <row r="2955" spans="1:39" x14ac:dyDescent="0.2">
      <c r="A2955">
        <v>2013</v>
      </c>
      <c r="B2955">
        <v>18</v>
      </c>
      <c r="C2955">
        <v>69</v>
      </c>
      <c r="D2955" s="1">
        <v>41595</v>
      </c>
      <c r="E2955">
        <v>7</v>
      </c>
      <c r="F2955">
        <v>8</v>
      </c>
      <c r="G2955">
        <v>15</v>
      </c>
      <c r="H2955">
        <v>15</v>
      </c>
      <c r="I2955">
        <v>0</v>
      </c>
      <c r="J2955">
        <v>56</v>
      </c>
      <c r="K2955">
        <v>52</v>
      </c>
      <c r="L2955">
        <v>7</v>
      </c>
      <c r="M2955" s="2">
        <v>1.1693055555555554E-3</v>
      </c>
      <c r="N2955">
        <v>196.44800000000001</v>
      </c>
      <c r="O2955" t="s">
        <v>292</v>
      </c>
      <c r="P2955" t="s">
        <v>293</v>
      </c>
      <c r="Q2955" t="s">
        <v>294</v>
      </c>
      <c r="R2955">
        <v>30.1328</v>
      </c>
      <c r="S2955">
        <v>-97.641099999999994</v>
      </c>
      <c r="T2955">
        <v>161</v>
      </c>
      <c r="U2955">
        <v>208</v>
      </c>
      <c r="V2955">
        <v>7</v>
      </c>
      <c r="W2955">
        <v>0</v>
      </c>
      <c r="X2955">
        <v>0</v>
      </c>
      <c r="Y2955">
        <v>14784</v>
      </c>
      <c r="Z2955">
        <v>18</v>
      </c>
      <c r="AA2955">
        <v>315</v>
      </c>
      <c r="AB2955">
        <v>1</v>
      </c>
      <c r="AC2955" t="s">
        <v>256</v>
      </c>
      <c r="AD2955" t="s">
        <v>51</v>
      </c>
      <c r="AE2955" t="s">
        <v>138</v>
      </c>
      <c r="AF2955" t="s">
        <v>139</v>
      </c>
      <c r="AG2955" t="s">
        <v>140</v>
      </c>
      <c r="AH2955" t="str">
        <f t="shared" si="46"/>
        <v>Heikki Kovalainen</v>
      </c>
      <c r="AI2955" t="s">
        <v>141</v>
      </c>
      <c r="AJ2955" t="s">
        <v>142</v>
      </c>
      <c r="AK2955">
        <v>25.323</v>
      </c>
      <c r="AL2955" s="2">
        <v>1.2223611111111111E-3</v>
      </c>
      <c r="AM2955" t="s">
        <v>49</v>
      </c>
    </row>
    <row r="2956" spans="1:39" x14ac:dyDescent="0.2">
      <c r="A2956">
        <v>2013</v>
      </c>
      <c r="B2956">
        <v>18</v>
      </c>
      <c r="C2956">
        <v>69</v>
      </c>
      <c r="D2956" s="1">
        <v>41595</v>
      </c>
      <c r="E2956">
        <v>7</v>
      </c>
      <c r="F2956">
        <v>8</v>
      </c>
      <c r="G2956">
        <v>15</v>
      </c>
      <c r="H2956">
        <v>15</v>
      </c>
      <c r="I2956">
        <v>0</v>
      </c>
      <c r="J2956">
        <v>56</v>
      </c>
      <c r="K2956">
        <v>52</v>
      </c>
      <c r="L2956">
        <v>7</v>
      </c>
      <c r="M2956" s="2">
        <v>1.1693055555555554E-3</v>
      </c>
      <c r="N2956">
        <v>196.44800000000001</v>
      </c>
      <c r="O2956" t="s">
        <v>292</v>
      </c>
      <c r="P2956" t="s">
        <v>293</v>
      </c>
      <c r="Q2956" t="s">
        <v>294</v>
      </c>
      <c r="R2956">
        <v>30.1328</v>
      </c>
      <c r="S2956">
        <v>-97.641099999999994</v>
      </c>
      <c r="T2956">
        <v>161</v>
      </c>
      <c r="U2956">
        <v>208</v>
      </c>
      <c r="V2956">
        <v>7</v>
      </c>
      <c r="W2956">
        <v>0</v>
      </c>
      <c r="X2956">
        <v>0</v>
      </c>
      <c r="Y2956">
        <v>14784</v>
      </c>
      <c r="Z2956">
        <v>18</v>
      </c>
      <c r="AA2956">
        <v>315</v>
      </c>
      <c r="AB2956">
        <v>1</v>
      </c>
      <c r="AC2956" t="s">
        <v>256</v>
      </c>
      <c r="AD2956" t="s">
        <v>51</v>
      </c>
      <c r="AE2956" t="s">
        <v>138</v>
      </c>
      <c r="AF2956" t="s">
        <v>139</v>
      </c>
      <c r="AG2956" t="s">
        <v>140</v>
      </c>
      <c r="AH2956" t="str">
        <f t="shared" si="46"/>
        <v>Heikki Kovalainen</v>
      </c>
      <c r="AI2956" t="s">
        <v>141</v>
      </c>
      <c r="AJ2956" t="s">
        <v>142</v>
      </c>
      <c r="AK2956">
        <v>36.332999999999998</v>
      </c>
      <c r="AL2956" s="2">
        <v>1.2243634259259258E-3</v>
      </c>
      <c r="AM2956" t="s">
        <v>49</v>
      </c>
    </row>
    <row r="2957" spans="1:39" x14ac:dyDescent="0.2">
      <c r="A2957">
        <v>2013</v>
      </c>
      <c r="B2957">
        <v>18</v>
      </c>
      <c r="C2957">
        <v>69</v>
      </c>
      <c r="D2957" s="1">
        <v>41595</v>
      </c>
      <c r="E2957">
        <v>14</v>
      </c>
      <c r="F2957">
        <v>11</v>
      </c>
      <c r="G2957">
        <v>16</v>
      </c>
      <c r="H2957">
        <v>16</v>
      </c>
      <c r="I2957">
        <v>0</v>
      </c>
      <c r="J2957">
        <v>56</v>
      </c>
      <c r="K2957">
        <v>54</v>
      </c>
      <c r="L2957">
        <v>9</v>
      </c>
      <c r="M2957" s="2">
        <v>1.1706944444444445E-3</v>
      </c>
      <c r="N2957">
        <v>196.215</v>
      </c>
      <c r="O2957" t="s">
        <v>292</v>
      </c>
      <c r="P2957" t="s">
        <v>293</v>
      </c>
      <c r="Q2957" t="s">
        <v>294</v>
      </c>
      <c r="R2957">
        <v>30.1328</v>
      </c>
      <c r="S2957">
        <v>-97.641099999999994</v>
      </c>
      <c r="T2957">
        <v>161</v>
      </c>
      <c r="U2957">
        <v>10</v>
      </c>
      <c r="V2957">
        <v>14</v>
      </c>
      <c r="W2957">
        <v>48</v>
      </c>
      <c r="X2957">
        <v>0</v>
      </c>
      <c r="Y2957">
        <v>14791</v>
      </c>
      <c r="Z2957">
        <v>0</v>
      </c>
      <c r="AA2957">
        <v>77</v>
      </c>
      <c r="AB2957">
        <v>0</v>
      </c>
      <c r="AC2957" t="s">
        <v>90</v>
      </c>
      <c r="AD2957" t="s">
        <v>91</v>
      </c>
      <c r="AE2957" t="s">
        <v>96</v>
      </c>
      <c r="AF2957" t="s">
        <v>97</v>
      </c>
      <c r="AG2957" t="s">
        <v>98</v>
      </c>
      <c r="AH2957" t="str">
        <f t="shared" si="46"/>
        <v>Paul di Resta</v>
      </c>
      <c r="AI2957" t="s">
        <v>99</v>
      </c>
      <c r="AJ2957" t="s">
        <v>51</v>
      </c>
      <c r="AK2957">
        <v>24.443999999999999</v>
      </c>
      <c r="AL2957" s="2">
        <v>1.2216435185185184E-3</v>
      </c>
      <c r="AM2957" t="s">
        <v>49</v>
      </c>
    </row>
    <row r="2958" spans="1:39" x14ac:dyDescent="0.2">
      <c r="A2958">
        <v>2013</v>
      </c>
      <c r="B2958">
        <v>18</v>
      </c>
      <c r="C2958">
        <v>69</v>
      </c>
      <c r="D2958" s="1">
        <v>41595</v>
      </c>
      <c r="E2958">
        <v>14</v>
      </c>
      <c r="F2958">
        <v>11</v>
      </c>
      <c r="G2958">
        <v>16</v>
      </c>
      <c r="H2958">
        <v>16</v>
      </c>
      <c r="I2958">
        <v>0</v>
      </c>
      <c r="J2958">
        <v>56</v>
      </c>
      <c r="K2958">
        <v>54</v>
      </c>
      <c r="L2958">
        <v>9</v>
      </c>
      <c r="M2958" s="2">
        <v>1.1706944444444445E-3</v>
      </c>
      <c r="N2958">
        <v>196.215</v>
      </c>
      <c r="O2958" t="s">
        <v>292</v>
      </c>
      <c r="P2958" t="s">
        <v>293</v>
      </c>
      <c r="Q2958" t="s">
        <v>294</v>
      </c>
      <c r="R2958">
        <v>30.1328</v>
      </c>
      <c r="S2958">
        <v>-97.641099999999994</v>
      </c>
      <c r="T2958">
        <v>161</v>
      </c>
      <c r="U2958">
        <v>10</v>
      </c>
      <c r="V2958">
        <v>14</v>
      </c>
      <c r="W2958">
        <v>48</v>
      </c>
      <c r="X2958">
        <v>0</v>
      </c>
      <c r="Y2958">
        <v>14791</v>
      </c>
      <c r="Z2958">
        <v>0</v>
      </c>
      <c r="AA2958">
        <v>77</v>
      </c>
      <c r="AB2958">
        <v>0</v>
      </c>
      <c r="AC2958" t="s">
        <v>90</v>
      </c>
      <c r="AD2958" t="s">
        <v>91</v>
      </c>
      <c r="AE2958" t="s">
        <v>96</v>
      </c>
      <c r="AF2958" t="s">
        <v>97</v>
      </c>
      <c r="AG2958" t="s">
        <v>98</v>
      </c>
      <c r="AH2958" t="str">
        <f t="shared" si="46"/>
        <v>Paul di Resta</v>
      </c>
      <c r="AI2958" t="s">
        <v>99</v>
      </c>
      <c r="AJ2958" t="s">
        <v>51</v>
      </c>
      <c r="AK2958">
        <v>24.914000000000001</v>
      </c>
      <c r="AL2958" s="2">
        <v>1.2028356481481482E-3</v>
      </c>
      <c r="AM2958" t="s">
        <v>49</v>
      </c>
    </row>
    <row r="2959" spans="1:39" x14ac:dyDescent="0.2">
      <c r="A2959">
        <v>2013</v>
      </c>
      <c r="B2959">
        <v>18</v>
      </c>
      <c r="C2959">
        <v>69</v>
      </c>
      <c r="D2959" s="1">
        <v>41595</v>
      </c>
      <c r="E2959">
        <v>16</v>
      </c>
      <c r="F2959">
        <v>17</v>
      </c>
      <c r="G2959">
        <v>17</v>
      </c>
      <c r="H2959">
        <v>17</v>
      </c>
      <c r="I2959">
        <v>0</v>
      </c>
      <c r="J2959">
        <v>55</v>
      </c>
      <c r="K2959">
        <v>42</v>
      </c>
      <c r="L2959">
        <v>17</v>
      </c>
      <c r="M2959" s="2">
        <v>1.1928009259259259E-3</v>
      </c>
      <c r="N2959">
        <v>192.578</v>
      </c>
      <c r="O2959" t="s">
        <v>292</v>
      </c>
      <c r="P2959" t="s">
        <v>293</v>
      </c>
      <c r="Q2959" t="s">
        <v>294</v>
      </c>
      <c r="R2959">
        <v>30.1328</v>
      </c>
      <c r="S2959">
        <v>-97.641099999999994</v>
      </c>
      <c r="T2959">
        <v>161</v>
      </c>
      <c r="U2959">
        <v>3</v>
      </c>
      <c r="V2959">
        <v>16</v>
      </c>
      <c r="W2959">
        <v>1</v>
      </c>
      <c r="X2959">
        <v>0</v>
      </c>
      <c r="Y2959">
        <v>14789</v>
      </c>
      <c r="Z2959">
        <v>4</v>
      </c>
      <c r="AA2959">
        <v>5</v>
      </c>
      <c r="AB2959">
        <v>0</v>
      </c>
      <c r="AC2959" t="s">
        <v>126</v>
      </c>
      <c r="AD2959" t="s">
        <v>51</v>
      </c>
      <c r="AE2959" t="s">
        <v>174</v>
      </c>
      <c r="AF2959" t="s">
        <v>175</v>
      </c>
      <c r="AG2959" t="s">
        <v>176</v>
      </c>
      <c r="AH2959" t="str">
        <f t="shared" si="46"/>
        <v>Pastor Maldonado</v>
      </c>
      <c r="AI2959" t="s">
        <v>177</v>
      </c>
      <c r="AJ2959" t="s">
        <v>178</v>
      </c>
      <c r="AK2959">
        <v>32.793999999999997</v>
      </c>
      <c r="AL2959" s="2">
        <v>1.2387384259259259E-3</v>
      </c>
      <c r="AM2959" t="s">
        <v>89</v>
      </c>
    </row>
    <row r="2960" spans="1:39" x14ac:dyDescent="0.2">
      <c r="A2960">
        <v>2013</v>
      </c>
      <c r="B2960">
        <v>18</v>
      </c>
      <c r="C2960">
        <v>69</v>
      </c>
      <c r="D2960" s="1">
        <v>41595</v>
      </c>
      <c r="E2960">
        <v>22</v>
      </c>
      <c r="F2960">
        <v>19</v>
      </c>
      <c r="G2960">
        <v>18</v>
      </c>
      <c r="H2960">
        <v>18</v>
      </c>
      <c r="I2960">
        <v>0</v>
      </c>
      <c r="J2960">
        <v>55</v>
      </c>
      <c r="K2960">
        <v>45</v>
      </c>
      <c r="L2960">
        <v>18</v>
      </c>
      <c r="M2960" s="2">
        <v>1.1969791666666667E-3</v>
      </c>
      <c r="N2960">
        <v>191.90600000000001</v>
      </c>
      <c r="O2960" t="s">
        <v>292</v>
      </c>
      <c r="P2960" t="s">
        <v>293</v>
      </c>
      <c r="Q2960" t="s">
        <v>294</v>
      </c>
      <c r="R2960">
        <v>30.1328</v>
      </c>
      <c r="S2960">
        <v>-97.641099999999994</v>
      </c>
      <c r="T2960">
        <v>161</v>
      </c>
      <c r="U2960">
        <v>206</v>
      </c>
      <c r="V2960">
        <v>22</v>
      </c>
      <c r="W2960">
        <v>0</v>
      </c>
      <c r="X2960">
        <v>0</v>
      </c>
      <c r="Y2960">
        <v>14792</v>
      </c>
      <c r="Z2960">
        <v>0</v>
      </c>
      <c r="AA2960">
        <v>0</v>
      </c>
      <c r="AB2960">
        <v>0</v>
      </c>
      <c r="AC2960" t="s">
        <v>263</v>
      </c>
      <c r="AD2960" t="s">
        <v>62</v>
      </c>
      <c r="AE2960" t="s">
        <v>302</v>
      </c>
      <c r="AF2960" t="s">
        <v>303</v>
      </c>
      <c r="AG2960" t="s">
        <v>304</v>
      </c>
      <c r="AH2960" t="str">
        <f t="shared" si="46"/>
        <v>Jules Bianchi</v>
      </c>
      <c r="AI2960" t="s">
        <v>305</v>
      </c>
      <c r="AJ2960" t="s">
        <v>57</v>
      </c>
      <c r="AK2960">
        <v>26.204999999999998</v>
      </c>
      <c r="AL2960" s="2">
        <v>1.2292939814814814E-3</v>
      </c>
      <c r="AM2960" t="s">
        <v>89</v>
      </c>
    </row>
    <row r="2961" spans="1:39" x14ac:dyDescent="0.2">
      <c r="A2961">
        <v>2013</v>
      </c>
      <c r="B2961">
        <v>18</v>
      </c>
      <c r="C2961">
        <v>69</v>
      </c>
      <c r="D2961" s="1">
        <v>41595</v>
      </c>
      <c r="E2961">
        <v>21</v>
      </c>
      <c r="F2961">
        <v>18</v>
      </c>
      <c r="G2961">
        <v>19</v>
      </c>
      <c r="H2961">
        <v>19</v>
      </c>
      <c r="I2961">
        <v>0</v>
      </c>
      <c r="J2961">
        <v>55</v>
      </c>
      <c r="K2961">
        <v>45</v>
      </c>
      <c r="L2961">
        <v>20</v>
      </c>
      <c r="M2961" s="2">
        <v>1.2029282407407407E-3</v>
      </c>
      <c r="N2961">
        <v>190.95699999999999</v>
      </c>
      <c r="O2961" t="s">
        <v>292</v>
      </c>
      <c r="P2961" t="s">
        <v>293</v>
      </c>
      <c r="Q2961" t="s">
        <v>294</v>
      </c>
      <c r="R2961">
        <v>30.1328</v>
      </c>
      <c r="S2961">
        <v>-97.641099999999994</v>
      </c>
      <c r="T2961">
        <v>161</v>
      </c>
      <c r="U2961">
        <v>207</v>
      </c>
      <c r="V2961">
        <v>21</v>
      </c>
      <c r="W2961">
        <v>0</v>
      </c>
      <c r="X2961">
        <v>0</v>
      </c>
      <c r="Y2961">
        <v>14793</v>
      </c>
      <c r="Z2961">
        <v>0</v>
      </c>
      <c r="AA2961">
        <v>0</v>
      </c>
      <c r="AB2961">
        <v>0</v>
      </c>
      <c r="AC2961" t="s">
        <v>268</v>
      </c>
      <c r="AD2961" t="s">
        <v>109</v>
      </c>
      <c r="AE2961" t="s">
        <v>310</v>
      </c>
      <c r="AF2961" t="s">
        <v>311</v>
      </c>
      <c r="AG2961" t="s">
        <v>312</v>
      </c>
      <c r="AH2961" t="str">
        <f t="shared" si="46"/>
        <v>Giedo van der Garde</v>
      </c>
      <c r="AI2961" t="s">
        <v>313</v>
      </c>
      <c r="AJ2961" t="s">
        <v>314</v>
      </c>
      <c r="AK2961">
        <v>25.268000000000001</v>
      </c>
      <c r="AL2961" s="2">
        <v>1.2291782407407408E-3</v>
      </c>
      <c r="AM2961" t="s">
        <v>89</v>
      </c>
    </row>
    <row r="2962" spans="1:39" x14ac:dyDescent="0.2">
      <c r="A2962">
        <v>2013</v>
      </c>
      <c r="B2962">
        <v>18</v>
      </c>
      <c r="C2962">
        <v>69</v>
      </c>
      <c r="D2962" s="1">
        <v>41595</v>
      </c>
      <c r="E2962">
        <v>20</v>
      </c>
      <c r="F2962">
        <v>22</v>
      </c>
      <c r="G2962">
        <v>20</v>
      </c>
      <c r="H2962">
        <v>20</v>
      </c>
      <c r="I2962">
        <v>0</v>
      </c>
      <c r="J2962">
        <v>55</v>
      </c>
      <c r="K2962">
        <v>48</v>
      </c>
      <c r="L2962">
        <v>21</v>
      </c>
      <c r="M2962" s="2">
        <v>1.2033333333333334E-3</v>
      </c>
      <c r="N2962">
        <v>190.893</v>
      </c>
      <c r="O2962" t="s">
        <v>292</v>
      </c>
      <c r="P2962" t="s">
        <v>293</v>
      </c>
      <c r="Q2962" t="s">
        <v>294</v>
      </c>
      <c r="R2962">
        <v>30.1328</v>
      </c>
      <c r="S2962">
        <v>-97.641099999999994</v>
      </c>
      <c r="T2962">
        <v>161</v>
      </c>
      <c r="U2962">
        <v>207</v>
      </c>
      <c r="V2962">
        <v>20</v>
      </c>
      <c r="W2962">
        <v>0</v>
      </c>
      <c r="X2962">
        <v>0</v>
      </c>
      <c r="Y2962">
        <v>14793</v>
      </c>
      <c r="Z2962">
        <v>0</v>
      </c>
      <c r="AA2962">
        <v>0</v>
      </c>
      <c r="AB2962">
        <v>0</v>
      </c>
      <c r="AC2962" t="s">
        <v>268</v>
      </c>
      <c r="AD2962" t="s">
        <v>109</v>
      </c>
      <c r="AE2962" t="s">
        <v>264</v>
      </c>
      <c r="AF2962" t="s">
        <v>265</v>
      </c>
      <c r="AG2962" t="s">
        <v>266</v>
      </c>
      <c r="AH2962" t="str">
        <f t="shared" si="46"/>
        <v>Charles Pic</v>
      </c>
      <c r="AI2962" t="s">
        <v>267</v>
      </c>
      <c r="AJ2962" t="s">
        <v>57</v>
      </c>
      <c r="AK2962">
        <v>27.568000000000001</v>
      </c>
      <c r="AL2962" s="2">
        <v>1.232511574074074E-3</v>
      </c>
      <c r="AM2962" t="s">
        <v>89</v>
      </c>
    </row>
    <row r="2963" spans="1:39" x14ac:dyDescent="0.2">
      <c r="A2963">
        <v>2013</v>
      </c>
      <c r="B2963">
        <v>18</v>
      </c>
      <c r="C2963">
        <v>69</v>
      </c>
      <c r="D2963" s="1">
        <v>41595</v>
      </c>
      <c r="E2963">
        <v>20</v>
      </c>
      <c r="F2963">
        <v>22</v>
      </c>
      <c r="G2963">
        <v>20</v>
      </c>
      <c r="H2963">
        <v>20</v>
      </c>
      <c r="I2963">
        <v>0</v>
      </c>
      <c r="J2963">
        <v>55</v>
      </c>
      <c r="K2963">
        <v>48</v>
      </c>
      <c r="L2963">
        <v>21</v>
      </c>
      <c r="M2963" s="2">
        <v>1.2033333333333334E-3</v>
      </c>
      <c r="N2963">
        <v>190.893</v>
      </c>
      <c r="O2963" t="s">
        <v>292</v>
      </c>
      <c r="P2963" t="s">
        <v>293</v>
      </c>
      <c r="Q2963" t="s">
        <v>294</v>
      </c>
      <c r="R2963">
        <v>30.1328</v>
      </c>
      <c r="S2963">
        <v>-97.641099999999994</v>
      </c>
      <c r="T2963">
        <v>161</v>
      </c>
      <c r="U2963">
        <v>207</v>
      </c>
      <c r="V2963">
        <v>20</v>
      </c>
      <c r="W2963">
        <v>0</v>
      </c>
      <c r="X2963">
        <v>0</v>
      </c>
      <c r="Y2963">
        <v>14793</v>
      </c>
      <c r="Z2963">
        <v>0</v>
      </c>
      <c r="AA2963">
        <v>0</v>
      </c>
      <c r="AB2963">
        <v>0</v>
      </c>
      <c r="AC2963" t="s">
        <v>268</v>
      </c>
      <c r="AD2963" t="s">
        <v>109</v>
      </c>
      <c r="AE2963" t="s">
        <v>264</v>
      </c>
      <c r="AF2963" t="s">
        <v>265</v>
      </c>
      <c r="AG2963" t="s">
        <v>266</v>
      </c>
      <c r="AH2963" t="str">
        <f t="shared" si="46"/>
        <v>Charles Pic</v>
      </c>
      <c r="AI2963" t="s">
        <v>267</v>
      </c>
      <c r="AJ2963" t="s">
        <v>57</v>
      </c>
      <c r="AK2963">
        <v>18.692</v>
      </c>
      <c r="AL2963" s="2">
        <v>1.2291203703703704E-3</v>
      </c>
      <c r="AM2963" t="s">
        <v>89</v>
      </c>
    </row>
    <row r="2964" spans="1:39" x14ac:dyDescent="0.2">
      <c r="A2964">
        <v>2013</v>
      </c>
      <c r="B2964">
        <v>18</v>
      </c>
      <c r="C2964">
        <v>69</v>
      </c>
      <c r="D2964" s="1">
        <v>41595</v>
      </c>
      <c r="E2964">
        <v>23</v>
      </c>
      <c r="F2964">
        <v>21</v>
      </c>
      <c r="G2964">
        <v>21</v>
      </c>
      <c r="H2964">
        <v>21</v>
      </c>
      <c r="I2964">
        <v>0</v>
      </c>
      <c r="J2964">
        <v>54</v>
      </c>
      <c r="K2964">
        <v>48</v>
      </c>
      <c r="L2964">
        <v>19</v>
      </c>
      <c r="M2964" s="2">
        <v>1.2010995370370372E-3</v>
      </c>
      <c r="N2964">
        <v>191.24799999999999</v>
      </c>
      <c r="O2964" t="s">
        <v>292</v>
      </c>
      <c r="P2964" t="s">
        <v>293</v>
      </c>
      <c r="Q2964" t="s">
        <v>294</v>
      </c>
      <c r="R2964">
        <v>30.1328</v>
      </c>
      <c r="S2964">
        <v>-97.641099999999994</v>
      </c>
      <c r="T2964">
        <v>161</v>
      </c>
      <c r="U2964">
        <v>206</v>
      </c>
      <c r="V2964">
        <v>23</v>
      </c>
      <c r="W2964">
        <v>0</v>
      </c>
      <c r="X2964">
        <v>0</v>
      </c>
      <c r="Y2964">
        <v>14792</v>
      </c>
      <c r="Z2964">
        <v>0</v>
      </c>
      <c r="AA2964">
        <v>0</v>
      </c>
      <c r="AB2964">
        <v>0</v>
      </c>
      <c r="AC2964" t="s">
        <v>263</v>
      </c>
      <c r="AD2964" t="s">
        <v>62</v>
      </c>
      <c r="AE2964" t="s">
        <v>306</v>
      </c>
      <c r="AF2964" t="s">
        <v>307</v>
      </c>
      <c r="AG2964" t="s">
        <v>308</v>
      </c>
      <c r="AH2964" t="str">
        <f t="shared" si="46"/>
        <v>Max Chilton</v>
      </c>
      <c r="AI2964" t="s">
        <v>309</v>
      </c>
      <c r="AJ2964" t="s">
        <v>51</v>
      </c>
      <c r="AK2964">
        <v>18.736999999999998</v>
      </c>
      <c r="AL2964" s="2">
        <v>1.282951388888889E-3</v>
      </c>
      <c r="AM2964" t="s">
        <v>114</v>
      </c>
    </row>
    <row r="2965" spans="1:39" x14ac:dyDescent="0.2">
      <c r="A2965">
        <v>2013</v>
      </c>
      <c r="B2965">
        <v>18</v>
      </c>
      <c r="C2965">
        <v>69</v>
      </c>
      <c r="D2965" s="1">
        <v>41595</v>
      </c>
      <c r="E2965">
        <v>23</v>
      </c>
      <c r="F2965">
        <v>21</v>
      </c>
      <c r="G2965">
        <v>21</v>
      </c>
      <c r="H2965">
        <v>21</v>
      </c>
      <c r="I2965">
        <v>0</v>
      </c>
      <c r="J2965">
        <v>54</v>
      </c>
      <c r="K2965">
        <v>48</v>
      </c>
      <c r="L2965">
        <v>19</v>
      </c>
      <c r="M2965" s="2">
        <v>1.2010995370370372E-3</v>
      </c>
      <c r="N2965">
        <v>191.24799999999999</v>
      </c>
      <c r="O2965" t="s">
        <v>292</v>
      </c>
      <c r="P2965" t="s">
        <v>293</v>
      </c>
      <c r="Q2965" t="s">
        <v>294</v>
      </c>
      <c r="R2965">
        <v>30.1328</v>
      </c>
      <c r="S2965">
        <v>-97.641099999999994</v>
      </c>
      <c r="T2965">
        <v>161</v>
      </c>
      <c r="U2965">
        <v>206</v>
      </c>
      <c r="V2965">
        <v>23</v>
      </c>
      <c r="W2965">
        <v>0</v>
      </c>
      <c r="X2965">
        <v>0</v>
      </c>
      <c r="Y2965">
        <v>14792</v>
      </c>
      <c r="Z2965">
        <v>0</v>
      </c>
      <c r="AA2965">
        <v>0</v>
      </c>
      <c r="AB2965">
        <v>0</v>
      </c>
      <c r="AC2965" t="s">
        <v>263</v>
      </c>
      <c r="AD2965" t="s">
        <v>62</v>
      </c>
      <c r="AE2965" t="s">
        <v>306</v>
      </c>
      <c r="AF2965" t="s">
        <v>307</v>
      </c>
      <c r="AG2965" t="s">
        <v>308</v>
      </c>
      <c r="AH2965" t="str">
        <f t="shared" si="46"/>
        <v>Max Chilton</v>
      </c>
      <c r="AI2965" t="s">
        <v>309</v>
      </c>
      <c r="AJ2965" t="s">
        <v>51</v>
      </c>
      <c r="AK2965">
        <v>24.292999999999999</v>
      </c>
      <c r="AL2965" s="2">
        <v>1.239710648148148E-3</v>
      </c>
      <c r="AM2965" t="s">
        <v>114</v>
      </c>
    </row>
    <row r="2966" spans="1:39" x14ac:dyDescent="0.2">
      <c r="A2966">
        <v>2013</v>
      </c>
      <c r="B2966">
        <v>19</v>
      </c>
      <c r="C2966">
        <v>18</v>
      </c>
      <c r="D2966" s="1">
        <v>41602</v>
      </c>
      <c r="E2966">
        <v>1</v>
      </c>
      <c r="F2966">
        <v>1</v>
      </c>
      <c r="G2966">
        <v>1</v>
      </c>
      <c r="H2966">
        <v>1</v>
      </c>
      <c r="I2966">
        <v>25</v>
      </c>
      <c r="J2966">
        <v>71</v>
      </c>
      <c r="K2966">
        <v>51</v>
      </c>
      <c r="L2966">
        <v>3</v>
      </c>
      <c r="M2966" s="2">
        <v>8.7527777777777777E-4</v>
      </c>
      <c r="N2966">
        <v>205.125</v>
      </c>
      <c r="O2966" t="s">
        <v>254</v>
      </c>
      <c r="P2966" t="s">
        <v>548</v>
      </c>
      <c r="Q2966" t="s">
        <v>255</v>
      </c>
      <c r="R2966">
        <v>-23.703600000000002</v>
      </c>
      <c r="S2966">
        <v>-46.6997</v>
      </c>
      <c r="T2966">
        <v>785</v>
      </c>
      <c r="U2966">
        <v>9</v>
      </c>
      <c r="V2966">
        <v>1</v>
      </c>
      <c r="W2966">
        <v>397</v>
      </c>
      <c r="X2966">
        <v>13</v>
      </c>
      <c r="Y2966">
        <v>14794</v>
      </c>
      <c r="Z2966">
        <v>43</v>
      </c>
      <c r="AA2966">
        <v>596</v>
      </c>
      <c r="AB2966">
        <v>13</v>
      </c>
      <c r="AC2966" t="s">
        <v>42</v>
      </c>
      <c r="AD2966" t="s">
        <v>43</v>
      </c>
      <c r="AE2966" t="s">
        <v>44</v>
      </c>
      <c r="AF2966" t="s">
        <v>45</v>
      </c>
      <c r="AG2966" t="s">
        <v>46</v>
      </c>
      <c r="AH2966" t="str">
        <f t="shared" si="46"/>
        <v>Sebastian Vettel</v>
      </c>
      <c r="AI2966" t="s">
        <v>47</v>
      </c>
      <c r="AJ2966" t="s">
        <v>48</v>
      </c>
      <c r="AK2966">
        <v>22.51</v>
      </c>
      <c r="AL2966" s="2">
        <v>9.7480324074074071E-4</v>
      </c>
      <c r="AM2966" t="s">
        <v>49</v>
      </c>
    </row>
    <row r="2967" spans="1:39" x14ac:dyDescent="0.2">
      <c r="A2967">
        <v>2013</v>
      </c>
      <c r="B2967">
        <v>19</v>
      </c>
      <c r="C2967">
        <v>18</v>
      </c>
      <c r="D2967" s="1">
        <v>41602</v>
      </c>
      <c r="E2967">
        <v>1</v>
      </c>
      <c r="F2967">
        <v>1</v>
      </c>
      <c r="G2967">
        <v>1</v>
      </c>
      <c r="H2967">
        <v>1</v>
      </c>
      <c r="I2967">
        <v>25</v>
      </c>
      <c r="J2967">
        <v>71</v>
      </c>
      <c r="K2967">
        <v>51</v>
      </c>
      <c r="L2967">
        <v>3</v>
      </c>
      <c r="M2967" s="2">
        <v>8.7527777777777777E-4</v>
      </c>
      <c r="N2967">
        <v>205.125</v>
      </c>
      <c r="O2967" t="s">
        <v>254</v>
      </c>
      <c r="P2967" t="s">
        <v>548</v>
      </c>
      <c r="Q2967" t="s">
        <v>255</v>
      </c>
      <c r="R2967">
        <v>-23.703600000000002</v>
      </c>
      <c r="S2967">
        <v>-46.6997</v>
      </c>
      <c r="T2967">
        <v>785</v>
      </c>
      <c r="U2967">
        <v>9</v>
      </c>
      <c r="V2967">
        <v>1</v>
      </c>
      <c r="W2967">
        <v>397</v>
      </c>
      <c r="X2967">
        <v>13</v>
      </c>
      <c r="Y2967">
        <v>14794</v>
      </c>
      <c r="Z2967">
        <v>43</v>
      </c>
      <c r="AA2967">
        <v>596</v>
      </c>
      <c r="AB2967">
        <v>13</v>
      </c>
      <c r="AC2967" t="s">
        <v>42</v>
      </c>
      <c r="AD2967" t="s">
        <v>43</v>
      </c>
      <c r="AE2967" t="s">
        <v>44</v>
      </c>
      <c r="AF2967" t="s">
        <v>45</v>
      </c>
      <c r="AG2967" t="s">
        <v>46</v>
      </c>
      <c r="AH2967" t="str">
        <f t="shared" si="46"/>
        <v>Sebastian Vettel</v>
      </c>
      <c r="AI2967" t="s">
        <v>47</v>
      </c>
      <c r="AJ2967" t="s">
        <v>48</v>
      </c>
      <c r="AK2967">
        <v>32.899000000000001</v>
      </c>
      <c r="AL2967" s="2">
        <v>9.6663194444444444E-4</v>
      </c>
      <c r="AM2967" t="s">
        <v>49</v>
      </c>
    </row>
    <row r="2968" spans="1:39" x14ac:dyDescent="0.2">
      <c r="A2968">
        <v>2013</v>
      </c>
      <c r="B2968">
        <v>19</v>
      </c>
      <c r="C2968">
        <v>18</v>
      </c>
      <c r="D2968" s="1">
        <v>41602</v>
      </c>
      <c r="E2968">
        <v>2</v>
      </c>
      <c r="F2968">
        <v>4</v>
      </c>
      <c r="G2968">
        <v>2</v>
      </c>
      <c r="H2968">
        <v>2</v>
      </c>
      <c r="I2968">
        <v>18</v>
      </c>
      <c r="J2968">
        <v>71</v>
      </c>
      <c r="K2968">
        <v>51</v>
      </c>
      <c r="L2968">
        <v>1</v>
      </c>
      <c r="M2968" s="2">
        <v>8.731018518518519E-4</v>
      </c>
      <c r="N2968">
        <v>205.636</v>
      </c>
      <c r="O2968" t="s">
        <v>254</v>
      </c>
      <c r="P2968" t="s">
        <v>548</v>
      </c>
      <c r="Q2968" t="s">
        <v>255</v>
      </c>
      <c r="R2968">
        <v>-23.703600000000002</v>
      </c>
      <c r="S2968">
        <v>-46.6997</v>
      </c>
      <c r="T2968">
        <v>785</v>
      </c>
      <c r="U2968">
        <v>9</v>
      </c>
      <c r="V2968">
        <v>2</v>
      </c>
      <c r="W2968">
        <v>199</v>
      </c>
      <c r="X2968">
        <v>0</v>
      </c>
      <c r="Y2968">
        <v>14794</v>
      </c>
      <c r="Z2968">
        <v>43</v>
      </c>
      <c r="AA2968">
        <v>596</v>
      </c>
      <c r="AB2968">
        <v>13</v>
      </c>
      <c r="AC2968" t="s">
        <v>42</v>
      </c>
      <c r="AD2968" t="s">
        <v>43</v>
      </c>
      <c r="AE2968" t="s">
        <v>70</v>
      </c>
      <c r="AF2968" t="s">
        <v>71</v>
      </c>
      <c r="AG2968" t="s">
        <v>72</v>
      </c>
      <c r="AH2968" t="str">
        <f t="shared" si="46"/>
        <v>Mark Webber</v>
      </c>
      <c r="AI2968" t="s">
        <v>73</v>
      </c>
      <c r="AJ2968" t="s">
        <v>74</v>
      </c>
      <c r="AK2968">
        <v>25.012</v>
      </c>
      <c r="AL2968" s="2">
        <v>9.6913194444444445E-4</v>
      </c>
      <c r="AM2968" t="s">
        <v>49</v>
      </c>
    </row>
    <row r="2969" spans="1:39" x14ac:dyDescent="0.2">
      <c r="A2969">
        <v>2013</v>
      </c>
      <c r="B2969">
        <v>19</v>
      </c>
      <c r="C2969">
        <v>18</v>
      </c>
      <c r="D2969" s="1">
        <v>41602</v>
      </c>
      <c r="E2969">
        <v>2</v>
      </c>
      <c r="F2969">
        <v>4</v>
      </c>
      <c r="G2969">
        <v>2</v>
      </c>
      <c r="H2969">
        <v>2</v>
      </c>
      <c r="I2969">
        <v>18</v>
      </c>
      <c r="J2969">
        <v>71</v>
      </c>
      <c r="K2969">
        <v>51</v>
      </c>
      <c r="L2969">
        <v>1</v>
      </c>
      <c r="M2969" s="2">
        <v>8.731018518518519E-4</v>
      </c>
      <c r="N2969">
        <v>205.636</v>
      </c>
      <c r="O2969" t="s">
        <v>254</v>
      </c>
      <c r="P2969" t="s">
        <v>548</v>
      </c>
      <c r="Q2969" t="s">
        <v>255</v>
      </c>
      <c r="R2969">
        <v>-23.703600000000002</v>
      </c>
      <c r="S2969">
        <v>-46.6997</v>
      </c>
      <c r="T2969">
        <v>785</v>
      </c>
      <c r="U2969">
        <v>9</v>
      </c>
      <c r="V2969">
        <v>2</v>
      </c>
      <c r="W2969">
        <v>199</v>
      </c>
      <c r="X2969">
        <v>0</v>
      </c>
      <c r="Y2969">
        <v>14794</v>
      </c>
      <c r="Z2969">
        <v>43</v>
      </c>
      <c r="AA2969">
        <v>596</v>
      </c>
      <c r="AB2969">
        <v>13</v>
      </c>
      <c r="AC2969" t="s">
        <v>42</v>
      </c>
      <c r="AD2969" t="s">
        <v>43</v>
      </c>
      <c r="AE2969" t="s">
        <v>70</v>
      </c>
      <c r="AF2969" t="s">
        <v>71</v>
      </c>
      <c r="AG2969" t="s">
        <v>72</v>
      </c>
      <c r="AH2969" t="str">
        <f t="shared" si="46"/>
        <v>Mark Webber</v>
      </c>
      <c r="AI2969" t="s">
        <v>73</v>
      </c>
      <c r="AJ2969" t="s">
        <v>74</v>
      </c>
      <c r="AK2969">
        <v>26.718</v>
      </c>
      <c r="AL2969" s="2">
        <v>9.6370370370370371E-4</v>
      </c>
      <c r="AM2969" t="s">
        <v>49</v>
      </c>
    </row>
    <row r="2970" spans="1:39" x14ac:dyDescent="0.2">
      <c r="A2970">
        <v>2013</v>
      </c>
      <c r="B2970">
        <v>19</v>
      </c>
      <c r="C2970">
        <v>18</v>
      </c>
      <c r="D2970" s="1">
        <v>41602</v>
      </c>
      <c r="E2970">
        <v>3</v>
      </c>
      <c r="F2970">
        <v>3</v>
      </c>
      <c r="G2970">
        <v>3</v>
      </c>
      <c r="H2970">
        <v>3</v>
      </c>
      <c r="I2970">
        <v>15</v>
      </c>
      <c r="J2970">
        <v>71</v>
      </c>
      <c r="K2970">
        <v>50</v>
      </c>
      <c r="L2970">
        <v>2</v>
      </c>
      <c r="M2970" s="2">
        <v>8.7379629629629624E-4</v>
      </c>
      <c r="N2970">
        <v>205.47300000000001</v>
      </c>
      <c r="O2970" t="s">
        <v>254</v>
      </c>
      <c r="P2970" t="s">
        <v>548</v>
      </c>
      <c r="Q2970" t="s">
        <v>255</v>
      </c>
      <c r="R2970">
        <v>-23.703600000000002</v>
      </c>
      <c r="S2970">
        <v>-46.6997</v>
      </c>
      <c r="T2970">
        <v>785</v>
      </c>
      <c r="U2970">
        <v>6</v>
      </c>
      <c r="V2970">
        <v>3</v>
      </c>
      <c r="W2970">
        <v>242</v>
      </c>
      <c r="X2970">
        <v>2</v>
      </c>
      <c r="Y2970">
        <v>14795</v>
      </c>
      <c r="Z2970">
        <v>21</v>
      </c>
      <c r="AA2970">
        <v>354</v>
      </c>
      <c r="AB2970">
        <v>2</v>
      </c>
      <c r="AC2970" t="s">
        <v>63</v>
      </c>
      <c r="AD2970" t="s">
        <v>64</v>
      </c>
      <c r="AE2970" t="s">
        <v>65</v>
      </c>
      <c r="AF2970" t="s">
        <v>66</v>
      </c>
      <c r="AG2970" t="s">
        <v>67</v>
      </c>
      <c r="AH2970" t="str">
        <f t="shared" si="46"/>
        <v>Fernando Alonso</v>
      </c>
      <c r="AI2970" t="s">
        <v>68</v>
      </c>
      <c r="AJ2970" t="s">
        <v>69</v>
      </c>
      <c r="AK2970">
        <v>22.754999999999999</v>
      </c>
      <c r="AL2970" s="2">
        <v>9.7162037037037041E-4</v>
      </c>
      <c r="AM2970" t="s">
        <v>49</v>
      </c>
    </row>
    <row r="2971" spans="1:39" x14ac:dyDescent="0.2">
      <c r="A2971">
        <v>2013</v>
      </c>
      <c r="B2971">
        <v>19</v>
      </c>
      <c r="C2971">
        <v>18</v>
      </c>
      <c r="D2971" s="1">
        <v>41602</v>
      </c>
      <c r="E2971">
        <v>3</v>
      </c>
      <c r="F2971">
        <v>3</v>
      </c>
      <c r="G2971">
        <v>3</v>
      </c>
      <c r="H2971">
        <v>3</v>
      </c>
      <c r="I2971">
        <v>15</v>
      </c>
      <c r="J2971">
        <v>71</v>
      </c>
      <c r="K2971">
        <v>50</v>
      </c>
      <c r="L2971">
        <v>2</v>
      </c>
      <c r="M2971" s="2">
        <v>8.7379629629629624E-4</v>
      </c>
      <c r="N2971">
        <v>205.47300000000001</v>
      </c>
      <c r="O2971" t="s">
        <v>254</v>
      </c>
      <c r="P2971" t="s">
        <v>548</v>
      </c>
      <c r="Q2971" t="s">
        <v>255</v>
      </c>
      <c r="R2971">
        <v>-23.703600000000002</v>
      </c>
      <c r="S2971">
        <v>-46.6997</v>
      </c>
      <c r="T2971">
        <v>785</v>
      </c>
      <c r="U2971">
        <v>6</v>
      </c>
      <c r="V2971">
        <v>3</v>
      </c>
      <c r="W2971">
        <v>242</v>
      </c>
      <c r="X2971">
        <v>2</v>
      </c>
      <c r="Y2971">
        <v>14795</v>
      </c>
      <c r="Z2971">
        <v>21</v>
      </c>
      <c r="AA2971">
        <v>354</v>
      </c>
      <c r="AB2971">
        <v>2</v>
      </c>
      <c r="AC2971" t="s">
        <v>63</v>
      </c>
      <c r="AD2971" t="s">
        <v>64</v>
      </c>
      <c r="AE2971" t="s">
        <v>65</v>
      </c>
      <c r="AF2971" t="s">
        <v>66</v>
      </c>
      <c r="AG2971" t="s">
        <v>67</v>
      </c>
      <c r="AH2971" t="str">
        <f t="shared" si="46"/>
        <v>Fernando Alonso</v>
      </c>
      <c r="AI2971" t="s">
        <v>68</v>
      </c>
      <c r="AJ2971" t="s">
        <v>69</v>
      </c>
      <c r="AK2971">
        <v>22.731999999999999</v>
      </c>
      <c r="AL2971" s="2">
        <v>9.6162037037037038E-4</v>
      </c>
      <c r="AM2971" t="s">
        <v>49</v>
      </c>
    </row>
    <row r="2972" spans="1:39" x14ac:dyDescent="0.2">
      <c r="A2972">
        <v>2013</v>
      </c>
      <c r="B2972">
        <v>19</v>
      </c>
      <c r="C2972">
        <v>18</v>
      </c>
      <c r="D2972" s="1">
        <v>41602</v>
      </c>
      <c r="E2972">
        <v>5</v>
      </c>
      <c r="F2972">
        <v>14</v>
      </c>
      <c r="G2972">
        <v>4</v>
      </c>
      <c r="H2972">
        <v>4</v>
      </c>
      <c r="I2972">
        <v>12</v>
      </c>
      <c r="J2972">
        <v>71</v>
      </c>
      <c r="K2972">
        <v>52</v>
      </c>
      <c r="L2972">
        <v>7</v>
      </c>
      <c r="M2972" s="2">
        <v>8.8483796296296303E-4</v>
      </c>
      <c r="N2972">
        <v>202.90899999999999</v>
      </c>
      <c r="O2972" t="s">
        <v>254</v>
      </c>
      <c r="P2972" t="s">
        <v>548</v>
      </c>
      <c r="Q2972" t="s">
        <v>255</v>
      </c>
      <c r="R2972">
        <v>-23.703600000000002</v>
      </c>
      <c r="S2972">
        <v>-46.6997</v>
      </c>
      <c r="T2972">
        <v>785</v>
      </c>
      <c r="U2972">
        <v>1</v>
      </c>
      <c r="V2972">
        <v>5</v>
      </c>
      <c r="W2972">
        <v>73</v>
      </c>
      <c r="X2972">
        <v>0</v>
      </c>
      <c r="Y2972">
        <v>14796</v>
      </c>
      <c r="Z2972">
        <v>20</v>
      </c>
      <c r="AA2972">
        <v>122</v>
      </c>
      <c r="AB2972">
        <v>0</v>
      </c>
      <c r="AC2972" t="s">
        <v>50</v>
      </c>
      <c r="AD2972" t="s">
        <v>51</v>
      </c>
      <c r="AE2972" t="s">
        <v>75</v>
      </c>
      <c r="AF2972" t="s">
        <v>76</v>
      </c>
      <c r="AG2972" t="s">
        <v>77</v>
      </c>
      <c r="AH2972" t="str">
        <f t="shared" si="46"/>
        <v>Jenson Button</v>
      </c>
      <c r="AI2972" t="s">
        <v>78</v>
      </c>
      <c r="AJ2972" t="s">
        <v>51</v>
      </c>
      <c r="AK2972">
        <v>22.745999999999999</v>
      </c>
      <c r="AL2972" s="2">
        <v>9.7486111111111124E-4</v>
      </c>
      <c r="AM2972" t="s">
        <v>49</v>
      </c>
    </row>
    <row r="2973" spans="1:39" x14ac:dyDescent="0.2">
      <c r="A2973">
        <v>2013</v>
      </c>
      <c r="B2973">
        <v>19</v>
      </c>
      <c r="C2973">
        <v>18</v>
      </c>
      <c r="D2973" s="1">
        <v>41602</v>
      </c>
      <c r="E2973">
        <v>5</v>
      </c>
      <c r="F2973">
        <v>14</v>
      </c>
      <c r="G2973">
        <v>4</v>
      </c>
      <c r="H2973">
        <v>4</v>
      </c>
      <c r="I2973">
        <v>12</v>
      </c>
      <c r="J2973">
        <v>71</v>
      </c>
      <c r="K2973">
        <v>52</v>
      </c>
      <c r="L2973">
        <v>7</v>
      </c>
      <c r="M2973" s="2">
        <v>8.8483796296296303E-4</v>
      </c>
      <c r="N2973">
        <v>202.90899999999999</v>
      </c>
      <c r="O2973" t="s">
        <v>254</v>
      </c>
      <c r="P2973" t="s">
        <v>548</v>
      </c>
      <c r="Q2973" t="s">
        <v>255</v>
      </c>
      <c r="R2973">
        <v>-23.703600000000002</v>
      </c>
      <c r="S2973">
        <v>-46.6997</v>
      </c>
      <c r="T2973">
        <v>785</v>
      </c>
      <c r="U2973">
        <v>1</v>
      </c>
      <c r="V2973">
        <v>5</v>
      </c>
      <c r="W2973">
        <v>73</v>
      </c>
      <c r="X2973">
        <v>0</v>
      </c>
      <c r="Y2973">
        <v>14796</v>
      </c>
      <c r="Z2973">
        <v>20</v>
      </c>
      <c r="AA2973">
        <v>122</v>
      </c>
      <c r="AB2973">
        <v>0</v>
      </c>
      <c r="AC2973" t="s">
        <v>50</v>
      </c>
      <c r="AD2973" t="s">
        <v>51</v>
      </c>
      <c r="AE2973" t="s">
        <v>75</v>
      </c>
      <c r="AF2973" t="s">
        <v>76</v>
      </c>
      <c r="AG2973" t="s">
        <v>77</v>
      </c>
      <c r="AH2973" t="str">
        <f t="shared" si="46"/>
        <v>Jenson Button</v>
      </c>
      <c r="AI2973" t="s">
        <v>78</v>
      </c>
      <c r="AJ2973" t="s">
        <v>51</v>
      </c>
      <c r="AK2973">
        <v>23.788</v>
      </c>
      <c r="AL2973" s="2">
        <v>9.6231481481481483E-4</v>
      </c>
      <c r="AM2973" t="s">
        <v>49</v>
      </c>
    </row>
    <row r="2974" spans="1:39" x14ac:dyDescent="0.2">
      <c r="A2974">
        <v>2013</v>
      </c>
      <c r="B2974">
        <v>19</v>
      </c>
      <c r="C2974">
        <v>18</v>
      </c>
      <c r="D2974" s="1">
        <v>41602</v>
      </c>
      <c r="E2974">
        <v>9</v>
      </c>
      <c r="F2974">
        <v>2</v>
      </c>
      <c r="G2974">
        <v>5</v>
      </c>
      <c r="H2974">
        <v>5</v>
      </c>
      <c r="I2974">
        <v>10</v>
      </c>
      <c r="J2974">
        <v>71</v>
      </c>
      <c r="K2974">
        <v>60</v>
      </c>
      <c r="L2974">
        <v>6</v>
      </c>
      <c r="M2974" s="2">
        <v>8.8474537037037048E-4</v>
      </c>
      <c r="N2974">
        <v>202.93</v>
      </c>
      <c r="O2974" t="s">
        <v>254</v>
      </c>
      <c r="P2974" t="s">
        <v>548</v>
      </c>
      <c r="Q2974" t="s">
        <v>255</v>
      </c>
      <c r="R2974">
        <v>-23.703600000000002</v>
      </c>
      <c r="S2974">
        <v>-46.6997</v>
      </c>
      <c r="T2974">
        <v>785</v>
      </c>
      <c r="U2974">
        <v>131</v>
      </c>
      <c r="V2974">
        <v>9</v>
      </c>
      <c r="W2974">
        <v>171</v>
      </c>
      <c r="X2974">
        <v>2</v>
      </c>
      <c r="Y2974">
        <v>14797</v>
      </c>
      <c r="Z2974">
        <v>12</v>
      </c>
      <c r="AA2974">
        <v>360</v>
      </c>
      <c r="AB2974">
        <v>3</v>
      </c>
      <c r="AC2974" t="s">
        <v>132</v>
      </c>
      <c r="AD2974" t="s">
        <v>48</v>
      </c>
      <c r="AE2974" t="s">
        <v>133</v>
      </c>
      <c r="AF2974" t="s">
        <v>134</v>
      </c>
      <c r="AG2974" t="s">
        <v>135</v>
      </c>
      <c r="AH2974" t="str">
        <f t="shared" si="46"/>
        <v>Nico Rosberg</v>
      </c>
      <c r="AI2974" t="s">
        <v>136</v>
      </c>
      <c r="AJ2974" t="s">
        <v>48</v>
      </c>
      <c r="AK2974">
        <v>23.327999999999999</v>
      </c>
      <c r="AL2974" s="2">
        <v>9.7939814814814829E-4</v>
      </c>
      <c r="AM2974" t="s">
        <v>49</v>
      </c>
    </row>
    <row r="2975" spans="1:39" x14ac:dyDescent="0.2">
      <c r="A2975">
        <v>2013</v>
      </c>
      <c r="B2975">
        <v>19</v>
      </c>
      <c r="C2975">
        <v>18</v>
      </c>
      <c r="D2975" s="1">
        <v>41602</v>
      </c>
      <c r="E2975">
        <v>9</v>
      </c>
      <c r="F2975">
        <v>2</v>
      </c>
      <c r="G2975">
        <v>5</v>
      </c>
      <c r="H2975">
        <v>5</v>
      </c>
      <c r="I2975">
        <v>10</v>
      </c>
      <c r="J2975">
        <v>71</v>
      </c>
      <c r="K2975">
        <v>60</v>
      </c>
      <c r="L2975">
        <v>6</v>
      </c>
      <c r="M2975" s="2">
        <v>8.8474537037037048E-4</v>
      </c>
      <c r="N2975">
        <v>202.93</v>
      </c>
      <c r="O2975" t="s">
        <v>254</v>
      </c>
      <c r="P2975" t="s">
        <v>548</v>
      </c>
      <c r="Q2975" t="s">
        <v>255</v>
      </c>
      <c r="R2975">
        <v>-23.703600000000002</v>
      </c>
      <c r="S2975">
        <v>-46.6997</v>
      </c>
      <c r="T2975">
        <v>785</v>
      </c>
      <c r="U2975">
        <v>131</v>
      </c>
      <c r="V2975">
        <v>9</v>
      </c>
      <c r="W2975">
        <v>171</v>
      </c>
      <c r="X2975">
        <v>2</v>
      </c>
      <c r="Y2975">
        <v>14797</v>
      </c>
      <c r="Z2975">
        <v>12</v>
      </c>
      <c r="AA2975">
        <v>360</v>
      </c>
      <c r="AB2975">
        <v>3</v>
      </c>
      <c r="AC2975" t="s">
        <v>132</v>
      </c>
      <c r="AD2975" t="s">
        <v>48</v>
      </c>
      <c r="AE2975" t="s">
        <v>133</v>
      </c>
      <c r="AF2975" t="s">
        <v>134</v>
      </c>
      <c r="AG2975" t="s">
        <v>135</v>
      </c>
      <c r="AH2975" t="str">
        <f t="shared" si="46"/>
        <v>Nico Rosberg</v>
      </c>
      <c r="AI2975" t="s">
        <v>136</v>
      </c>
      <c r="AJ2975" t="s">
        <v>48</v>
      </c>
      <c r="AK2975">
        <v>22.753</v>
      </c>
      <c r="AL2975" s="2">
        <v>9.5935185185185186E-4</v>
      </c>
      <c r="AM2975" t="s">
        <v>49</v>
      </c>
    </row>
    <row r="2976" spans="1:39" x14ac:dyDescent="0.2">
      <c r="A2976">
        <v>2013</v>
      </c>
      <c r="B2976">
        <v>19</v>
      </c>
      <c r="C2976">
        <v>18</v>
      </c>
      <c r="D2976" s="1">
        <v>41602</v>
      </c>
      <c r="E2976">
        <v>6</v>
      </c>
      <c r="F2976">
        <v>19</v>
      </c>
      <c r="G2976">
        <v>6</v>
      </c>
      <c r="H2976">
        <v>6</v>
      </c>
      <c r="I2976">
        <v>8</v>
      </c>
      <c r="J2976">
        <v>71</v>
      </c>
      <c r="K2976">
        <v>50</v>
      </c>
      <c r="L2976">
        <v>5</v>
      </c>
      <c r="M2976" s="2">
        <v>8.8247685185185185E-4</v>
      </c>
      <c r="N2976">
        <v>203.45099999999999</v>
      </c>
      <c r="O2976" t="s">
        <v>254</v>
      </c>
      <c r="P2976" t="s">
        <v>548</v>
      </c>
      <c r="Q2976" t="s">
        <v>255</v>
      </c>
      <c r="R2976">
        <v>-23.703600000000002</v>
      </c>
      <c r="S2976">
        <v>-46.6997</v>
      </c>
      <c r="T2976">
        <v>785</v>
      </c>
      <c r="U2976">
        <v>1</v>
      </c>
      <c r="V2976">
        <v>6</v>
      </c>
      <c r="W2976">
        <v>49</v>
      </c>
      <c r="X2976">
        <v>0</v>
      </c>
      <c r="Y2976">
        <v>14796</v>
      </c>
      <c r="Z2976">
        <v>20</v>
      </c>
      <c r="AA2976">
        <v>122</v>
      </c>
      <c r="AB2976">
        <v>0</v>
      </c>
      <c r="AC2976" t="s">
        <v>50</v>
      </c>
      <c r="AD2976" t="s">
        <v>51</v>
      </c>
      <c r="AE2976" t="s">
        <v>155</v>
      </c>
      <c r="AF2976" t="s">
        <v>156</v>
      </c>
      <c r="AG2976" t="s">
        <v>157</v>
      </c>
      <c r="AH2976" t="str">
        <f t="shared" si="46"/>
        <v>Sergio Perez</v>
      </c>
      <c r="AI2976" t="s">
        <v>545</v>
      </c>
      <c r="AJ2976" t="s">
        <v>158</v>
      </c>
      <c r="AK2976">
        <v>22.591000000000001</v>
      </c>
      <c r="AL2976" s="2">
        <v>9.7692129629629626E-4</v>
      </c>
      <c r="AM2976" t="s">
        <v>49</v>
      </c>
    </row>
    <row r="2977" spans="1:39" x14ac:dyDescent="0.2">
      <c r="A2977">
        <v>2013</v>
      </c>
      <c r="B2977">
        <v>19</v>
      </c>
      <c r="C2977">
        <v>18</v>
      </c>
      <c r="D2977" s="1">
        <v>41602</v>
      </c>
      <c r="E2977">
        <v>6</v>
      </c>
      <c r="F2977">
        <v>19</v>
      </c>
      <c r="G2977">
        <v>6</v>
      </c>
      <c r="H2977">
        <v>6</v>
      </c>
      <c r="I2977">
        <v>8</v>
      </c>
      <c r="J2977">
        <v>71</v>
      </c>
      <c r="K2977">
        <v>50</v>
      </c>
      <c r="L2977">
        <v>5</v>
      </c>
      <c r="M2977" s="2">
        <v>8.8247685185185185E-4</v>
      </c>
      <c r="N2977">
        <v>203.45099999999999</v>
      </c>
      <c r="O2977" t="s">
        <v>254</v>
      </c>
      <c r="P2977" t="s">
        <v>548</v>
      </c>
      <c r="Q2977" t="s">
        <v>255</v>
      </c>
      <c r="R2977">
        <v>-23.703600000000002</v>
      </c>
      <c r="S2977">
        <v>-46.6997</v>
      </c>
      <c r="T2977">
        <v>785</v>
      </c>
      <c r="U2977">
        <v>1</v>
      </c>
      <c r="V2977">
        <v>6</v>
      </c>
      <c r="W2977">
        <v>49</v>
      </c>
      <c r="X2977">
        <v>0</v>
      </c>
      <c r="Y2977">
        <v>14796</v>
      </c>
      <c r="Z2977">
        <v>20</v>
      </c>
      <c r="AA2977">
        <v>122</v>
      </c>
      <c r="AB2977">
        <v>0</v>
      </c>
      <c r="AC2977" t="s">
        <v>50</v>
      </c>
      <c r="AD2977" t="s">
        <v>51</v>
      </c>
      <c r="AE2977" t="s">
        <v>155</v>
      </c>
      <c r="AF2977" t="s">
        <v>156</v>
      </c>
      <c r="AG2977" t="s">
        <v>157</v>
      </c>
      <c r="AH2977" t="str">
        <f t="shared" si="46"/>
        <v>Sergio Perez</v>
      </c>
      <c r="AI2977" t="s">
        <v>545</v>
      </c>
      <c r="AJ2977" t="s">
        <v>158</v>
      </c>
      <c r="AK2977">
        <v>22.396999999999998</v>
      </c>
      <c r="AL2977" s="2">
        <v>9.6414351851851847E-4</v>
      </c>
      <c r="AM2977" t="s">
        <v>49</v>
      </c>
    </row>
    <row r="2978" spans="1:39" x14ac:dyDescent="0.2">
      <c r="A2978">
        <v>2013</v>
      </c>
      <c r="B2978">
        <v>19</v>
      </c>
      <c r="C2978">
        <v>18</v>
      </c>
      <c r="D2978" s="1">
        <v>41602</v>
      </c>
      <c r="E2978">
        <v>4</v>
      </c>
      <c r="F2978">
        <v>9</v>
      </c>
      <c r="G2978">
        <v>7</v>
      </c>
      <c r="H2978">
        <v>7</v>
      </c>
      <c r="I2978">
        <v>6</v>
      </c>
      <c r="J2978">
        <v>71</v>
      </c>
      <c r="K2978">
        <v>49</v>
      </c>
      <c r="L2978">
        <v>8</v>
      </c>
      <c r="M2978" s="2">
        <v>8.850694444444444E-4</v>
      </c>
      <c r="N2978">
        <v>202.85599999999999</v>
      </c>
      <c r="O2978" t="s">
        <v>254</v>
      </c>
      <c r="P2978" t="s">
        <v>548</v>
      </c>
      <c r="Q2978" t="s">
        <v>255</v>
      </c>
      <c r="R2978">
        <v>-23.703600000000002</v>
      </c>
      <c r="S2978">
        <v>-46.6997</v>
      </c>
      <c r="T2978">
        <v>785</v>
      </c>
      <c r="U2978">
        <v>6</v>
      </c>
      <c r="V2978">
        <v>4</v>
      </c>
      <c r="W2978">
        <v>112</v>
      </c>
      <c r="X2978">
        <v>0</v>
      </c>
      <c r="Y2978">
        <v>14795</v>
      </c>
      <c r="Z2978">
        <v>21</v>
      </c>
      <c r="AA2978">
        <v>354</v>
      </c>
      <c r="AB2978">
        <v>2</v>
      </c>
      <c r="AC2978" t="s">
        <v>63</v>
      </c>
      <c r="AD2978" t="s">
        <v>64</v>
      </c>
      <c r="AE2978" t="s">
        <v>79</v>
      </c>
      <c r="AF2978" t="s">
        <v>80</v>
      </c>
      <c r="AG2978" t="s">
        <v>81</v>
      </c>
      <c r="AH2978" t="str">
        <f t="shared" si="46"/>
        <v>Felipe Massa</v>
      </c>
      <c r="AI2978" t="s">
        <v>82</v>
      </c>
      <c r="AJ2978" t="s">
        <v>83</v>
      </c>
      <c r="AK2978">
        <v>22.341999999999999</v>
      </c>
      <c r="AL2978" s="2">
        <v>9.6844907407407416E-4</v>
      </c>
      <c r="AM2978" t="s">
        <v>49</v>
      </c>
    </row>
    <row r="2979" spans="1:39" x14ac:dyDescent="0.2">
      <c r="A2979">
        <v>2013</v>
      </c>
      <c r="B2979">
        <v>19</v>
      </c>
      <c r="C2979">
        <v>18</v>
      </c>
      <c r="D2979" s="1">
        <v>41602</v>
      </c>
      <c r="E2979">
        <v>4</v>
      </c>
      <c r="F2979">
        <v>9</v>
      </c>
      <c r="G2979">
        <v>7</v>
      </c>
      <c r="H2979">
        <v>7</v>
      </c>
      <c r="I2979">
        <v>6</v>
      </c>
      <c r="J2979">
        <v>71</v>
      </c>
      <c r="K2979">
        <v>49</v>
      </c>
      <c r="L2979">
        <v>8</v>
      </c>
      <c r="M2979" s="2">
        <v>8.850694444444444E-4</v>
      </c>
      <c r="N2979">
        <v>202.85599999999999</v>
      </c>
      <c r="O2979" t="s">
        <v>254</v>
      </c>
      <c r="P2979" t="s">
        <v>548</v>
      </c>
      <c r="Q2979" t="s">
        <v>255</v>
      </c>
      <c r="R2979">
        <v>-23.703600000000002</v>
      </c>
      <c r="S2979">
        <v>-46.6997</v>
      </c>
      <c r="T2979">
        <v>785</v>
      </c>
      <c r="U2979">
        <v>6</v>
      </c>
      <c r="V2979">
        <v>4</v>
      </c>
      <c r="W2979">
        <v>112</v>
      </c>
      <c r="X2979">
        <v>0</v>
      </c>
      <c r="Y2979">
        <v>14795</v>
      </c>
      <c r="Z2979">
        <v>21</v>
      </c>
      <c r="AA2979">
        <v>354</v>
      </c>
      <c r="AB2979">
        <v>2</v>
      </c>
      <c r="AC2979" t="s">
        <v>63</v>
      </c>
      <c r="AD2979" t="s">
        <v>64</v>
      </c>
      <c r="AE2979" t="s">
        <v>79</v>
      </c>
      <c r="AF2979" t="s">
        <v>80</v>
      </c>
      <c r="AG2979" t="s">
        <v>81</v>
      </c>
      <c r="AH2979" t="str">
        <f t="shared" si="46"/>
        <v>Felipe Massa</v>
      </c>
      <c r="AI2979" t="s">
        <v>82</v>
      </c>
      <c r="AJ2979" t="s">
        <v>83</v>
      </c>
      <c r="AK2979">
        <v>17.367000000000001</v>
      </c>
      <c r="AL2979" s="2">
        <v>9.5606481481481475E-4</v>
      </c>
      <c r="AM2979" t="s">
        <v>49</v>
      </c>
    </row>
    <row r="2980" spans="1:39" x14ac:dyDescent="0.2">
      <c r="A2980">
        <v>2013</v>
      </c>
      <c r="B2980">
        <v>19</v>
      </c>
      <c r="C2980">
        <v>18</v>
      </c>
      <c r="D2980" s="1">
        <v>41602</v>
      </c>
      <c r="E2980">
        <v>4</v>
      </c>
      <c r="F2980">
        <v>9</v>
      </c>
      <c r="G2980">
        <v>7</v>
      </c>
      <c r="H2980">
        <v>7</v>
      </c>
      <c r="I2980">
        <v>6</v>
      </c>
      <c r="J2980">
        <v>71</v>
      </c>
      <c r="K2980">
        <v>49</v>
      </c>
      <c r="L2980">
        <v>8</v>
      </c>
      <c r="M2980" s="2">
        <v>8.850694444444444E-4</v>
      </c>
      <c r="N2980">
        <v>202.85599999999999</v>
      </c>
      <c r="O2980" t="s">
        <v>254</v>
      </c>
      <c r="P2980" t="s">
        <v>548</v>
      </c>
      <c r="Q2980" t="s">
        <v>255</v>
      </c>
      <c r="R2980">
        <v>-23.703600000000002</v>
      </c>
      <c r="S2980">
        <v>-46.6997</v>
      </c>
      <c r="T2980">
        <v>785</v>
      </c>
      <c r="U2980">
        <v>6</v>
      </c>
      <c r="V2980">
        <v>4</v>
      </c>
      <c r="W2980">
        <v>112</v>
      </c>
      <c r="X2980">
        <v>0</v>
      </c>
      <c r="Y2980">
        <v>14795</v>
      </c>
      <c r="Z2980">
        <v>21</v>
      </c>
      <c r="AA2980">
        <v>354</v>
      </c>
      <c r="AB2980">
        <v>2</v>
      </c>
      <c r="AC2980" t="s">
        <v>63</v>
      </c>
      <c r="AD2980" t="s">
        <v>64</v>
      </c>
      <c r="AE2980" t="s">
        <v>79</v>
      </c>
      <c r="AF2980" t="s">
        <v>80</v>
      </c>
      <c r="AG2980" t="s">
        <v>81</v>
      </c>
      <c r="AH2980" t="str">
        <f t="shared" si="46"/>
        <v>Felipe Massa</v>
      </c>
      <c r="AI2980" t="s">
        <v>82</v>
      </c>
      <c r="AJ2980" t="s">
        <v>83</v>
      </c>
      <c r="AK2980">
        <v>22.655000000000001</v>
      </c>
      <c r="AL2980" s="2">
        <v>9.6945601851851847E-4</v>
      </c>
      <c r="AM2980" t="s">
        <v>49</v>
      </c>
    </row>
    <row r="2981" spans="1:39" x14ac:dyDescent="0.2">
      <c r="A2981">
        <v>2013</v>
      </c>
      <c r="B2981">
        <v>19</v>
      </c>
      <c r="C2981">
        <v>18</v>
      </c>
      <c r="D2981" s="1">
        <v>41602</v>
      </c>
      <c r="E2981">
        <v>11</v>
      </c>
      <c r="F2981">
        <v>10</v>
      </c>
      <c r="G2981">
        <v>8</v>
      </c>
      <c r="H2981">
        <v>8</v>
      </c>
      <c r="I2981">
        <v>4</v>
      </c>
      <c r="J2981">
        <v>71</v>
      </c>
      <c r="K2981">
        <v>49</v>
      </c>
      <c r="L2981">
        <v>12</v>
      </c>
      <c r="M2981" s="2">
        <v>8.8891203703703691E-4</v>
      </c>
      <c r="N2981">
        <v>201.97900000000001</v>
      </c>
      <c r="O2981" t="s">
        <v>254</v>
      </c>
      <c r="P2981" t="s">
        <v>548</v>
      </c>
      <c r="Q2981" t="s">
        <v>255</v>
      </c>
      <c r="R2981">
        <v>-23.703600000000002</v>
      </c>
      <c r="S2981">
        <v>-46.6997</v>
      </c>
      <c r="T2981">
        <v>785</v>
      </c>
      <c r="U2981">
        <v>15</v>
      </c>
      <c r="V2981">
        <v>11</v>
      </c>
      <c r="W2981">
        <v>51</v>
      </c>
      <c r="X2981">
        <v>0</v>
      </c>
      <c r="Y2981">
        <v>14798</v>
      </c>
      <c r="Z2981">
        <v>4</v>
      </c>
      <c r="AA2981">
        <v>57</v>
      </c>
      <c r="AB2981">
        <v>0</v>
      </c>
      <c r="AC2981" t="s">
        <v>148</v>
      </c>
      <c r="AD2981" t="s">
        <v>88</v>
      </c>
      <c r="AE2981" t="s">
        <v>270</v>
      </c>
      <c r="AF2981" t="s">
        <v>271</v>
      </c>
      <c r="AG2981" t="s">
        <v>135</v>
      </c>
      <c r="AH2981" t="str">
        <f t="shared" si="46"/>
        <v>Nico Hulkenberg</v>
      </c>
      <c r="AI2981" t="s">
        <v>551</v>
      </c>
      <c r="AJ2981" t="s">
        <v>48</v>
      </c>
      <c r="AK2981">
        <v>23.887</v>
      </c>
      <c r="AL2981" s="2">
        <v>9.739351851851851E-4</v>
      </c>
      <c r="AM2981" t="s">
        <v>49</v>
      </c>
    </row>
    <row r="2982" spans="1:39" x14ac:dyDescent="0.2">
      <c r="A2982">
        <v>2013</v>
      </c>
      <c r="B2982">
        <v>19</v>
      </c>
      <c r="C2982">
        <v>18</v>
      </c>
      <c r="D2982" s="1">
        <v>41602</v>
      </c>
      <c r="E2982">
        <v>11</v>
      </c>
      <c r="F2982">
        <v>10</v>
      </c>
      <c r="G2982">
        <v>8</v>
      </c>
      <c r="H2982">
        <v>8</v>
      </c>
      <c r="I2982">
        <v>4</v>
      </c>
      <c r="J2982">
        <v>71</v>
      </c>
      <c r="K2982">
        <v>49</v>
      </c>
      <c r="L2982">
        <v>12</v>
      </c>
      <c r="M2982" s="2">
        <v>8.8891203703703691E-4</v>
      </c>
      <c r="N2982">
        <v>201.97900000000001</v>
      </c>
      <c r="O2982" t="s">
        <v>254</v>
      </c>
      <c r="P2982" t="s">
        <v>548</v>
      </c>
      <c r="Q2982" t="s">
        <v>255</v>
      </c>
      <c r="R2982">
        <v>-23.703600000000002</v>
      </c>
      <c r="S2982">
        <v>-46.6997</v>
      </c>
      <c r="T2982">
        <v>785</v>
      </c>
      <c r="U2982">
        <v>15</v>
      </c>
      <c r="V2982">
        <v>11</v>
      </c>
      <c r="W2982">
        <v>51</v>
      </c>
      <c r="X2982">
        <v>0</v>
      </c>
      <c r="Y2982">
        <v>14798</v>
      </c>
      <c r="Z2982">
        <v>4</v>
      </c>
      <c r="AA2982">
        <v>57</v>
      </c>
      <c r="AB2982">
        <v>0</v>
      </c>
      <c r="AC2982" t="s">
        <v>148</v>
      </c>
      <c r="AD2982" t="s">
        <v>88</v>
      </c>
      <c r="AE2982" t="s">
        <v>270</v>
      </c>
      <c r="AF2982" t="s">
        <v>271</v>
      </c>
      <c r="AG2982" t="s">
        <v>135</v>
      </c>
      <c r="AH2982" t="str">
        <f t="shared" si="46"/>
        <v>Nico Hulkenberg</v>
      </c>
      <c r="AI2982" t="s">
        <v>551</v>
      </c>
      <c r="AJ2982" t="s">
        <v>48</v>
      </c>
      <c r="AK2982">
        <v>23.236999999999998</v>
      </c>
      <c r="AL2982" s="2">
        <v>9.6568287037037044E-4</v>
      </c>
      <c r="AM2982" t="s">
        <v>49</v>
      </c>
    </row>
    <row r="2983" spans="1:39" x14ac:dyDescent="0.2">
      <c r="A2983">
        <v>2013</v>
      </c>
      <c r="B2983">
        <v>19</v>
      </c>
      <c r="C2983">
        <v>18</v>
      </c>
      <c r="D2983" s="1">
        <v>41602</v>
      </c>
      <c r="E2983">
        <v>10</v>
      </c>
      <c r="F2983">
        <v>5</v>
      </c>
      <c r="G2983">
        <v>9</v>
      </c>
      <c r="H2983">
        <v>9</v>
      </c>
      <c r="I2983">
        <v>2</v>
      </c>
      <c r="J2983">
        <v>71</v>
      </c>
      <c r="K2983">
        <v>51</v>
      </c>
      <c r="L2983">
        <v>10</v>
      </c>
      <c r="M2983" s="2">
        <v>8.8763888888888898E-4</v>
      </c>
      <c r="N2983">
        <v>202.268</v>
      </c>
      <c r="O2983" t="s">
        <v>254</v>
      </c>
      <c r="P2983" t="s">
        <v>548</v>
      </c>
      <c r="Q2983" t="s">
        <v>255</v>
      </c>
      <c r="R2983">
        <v>-23.703600000000002</v>
      </c>
      <c r="S2983">
        <v>-46.6997</v>
      </c>
      <c r="T2983">
        <v>785</v>
      </c>
      <c r="U2983">
        <v>131</v>
      </c>
      <c r="V2983">
        <v>10</v>
      </c>
      <c r="W2983">
        <v>189</v>
      </c>
      <c r="X2983">
        <v>1</v>
      </c>
      <c r="Y2983">
        <v>14797</v>
      </c>
      <c r="Z2983">
        <v>12</v>
      </c>
      <c r="AA2983">
        <v>360</v>
      </c>
      <c r="AB2983">
        <v>3</v>
      </c>
      <c r="AC2983" t="s">
        <v>132</v>
      </c>
      <c r="AD2983" t="s">
        <v>48</v>
      </c>
      <c r="AE2983" t="s">
        <v>52</v>
      </c>
      <c r="AF2983" t="s">
        <v>53</v>
      </c>
      <c r="AG2983" t="s">
        <v>54</v>
      </c>
      <c r="AH2983" t="str">
        <f t="shared" si="46"/>
        <v>Lewis Hamilton</v>
      </c>
      <c r="AI2983" t="s">
        <v>55</v>
      </c>
      <c r="AJ2983" t="s">
        <v>51</v>
      </c>
      <c r="AK2983">
        <v>22.655000000000001</v>
      </c>
      <c r="AL2983" s="2">
        <v>9.7177083333333328E-4</v>
      </c>
      <c r="AM2983" t="s">
        <v>49</v>
      </c>
    </row>
    <row r="2984" spans="1:39" x14ac:dyDescent="0.2">
      <c r="A2984">
        <v>2013</v>
      </c>
      <c r="B2984">
        <v>19</v>
      </c>
      <c r="C2984">
        <v>18</v>
      </c>
      <c r="D2984" s="1">
        <v>41602</v>
      </c>
      <c r="E2984">
        <v>10</v>
      </c>
      <c r="F2984">
        <v>5</v>
      </c>
      <c r="G2984">
        <v>9</v>
      </c>
      <c r="H2984">
        <v>9</v>
      </c>
      <c r="I2984">
        <v>2</v>
      </c>
      <c r="J2984">
        <v>71</v>
      </c>
      <c r="K2984">
        <v>51</v>
      </c>
      <c r="L2984">
        <v>10</v>
      </c>
      <c r="M2984" s="2">
        <v>8.8763888888888898E-4</v>
      </c>
      <c r="N2984">
        <v>202.268</v>
      </c>
      <c r="O2984" t="s">
        <v>254</v>
      </c>
      <c r="P2984" t="s">
        <v>548</v>
      </c>
      <c r="Q2984" t="s">
        <v>255</v>
      </c>
      <c r="R2984">
        <v>-23.703600000000002</v>
      </c>
      <c r="S2984">
        <v>-46.6997</v>
      </c>
      <c r="T2984">
        <v>785</v>
      </c>
      <c r="U2984">
        <v>131</v>
      </c>
      <c r="V2984">
        <v>10</v>
      </c>
      <c r="W2984">
        <v>189</v>
      </c>
      <c r="X2984">
        <v>1</v>
      </c>
      <c r="Y2984">
        <v>14797</v>
      </c>
      <c r="Z2984">
        <v>12</v>
      </c>
      <c r="AA2984">
        <v>360</v>
      </c>
      <c r="AB2984">
        <v>3</v>
      </c>
      <c r="AC2984" t="s">
        <v>132</v>
      </c>
      <c r="AD2984" t="s">
        <v>48</v>
      </c>
      <c r="AE2984" t="s">
        <v>52</v>
      </c>
      <c r="AF2984" t="s">
        <v>53</v>
      </c>
      <c r="AG2984" t="s">
        <v>54</v>
      </c>
      <c r="AH2984" t="str">
        <f t="shared" si="46"/>
        <v>Lewis Hamilton</v>
      </c>
      <c r="AI2984" t="s">
        <v>55</v>
      </c>
      <c r="AJ2984" t="s">
        <v>51</v>
      </c>
      <c r="AK2984">
        <v>24.422999999999998</v>
      </c>
      <c r="AL2984" s="2">
        <v>1.2419097222222222E-3</v>
      </c>
      <c r="AM2984" t="s">
        <v>49</v>
      </c>
    </row>
    <row r="2985" spans="1:39" x14ac:dyDescent="0.2">
      <c r="A2985">
        <v>2013</v>
      </c>
      <c r="B2985">
        <v>19</v>
      </c>
      <c r="C2985">
        <v>18</v>
      </c>
      <c r="D2985" s="1">
        <v>41602</v>
      </c>
      <c r="E2985">
        <v>10</v>
      </c>
      <c r="F2985">
        <v>5</v>
      </c>
      <c r="G2985">
        <v>9</v>
      </c>
      <c r="H2985">
        <v>9</v>
      </c>
      <c r="I2985">
        <v>2</v>
      </c>
      <c r="J2985">
        <v>71</v>
      </c>
      <c r="K2985">
        <v>51</v>
      </c>
      <c r="L2985">
        <v>10</v>
      </c>
      <c r="M2985" s="2">
        <v>8.8763888888888898E-4</v>
      </c>
      <c r="N2985">
        <v>202.268</v>
      </c>
      <c r="O2985" t="s">
        <v>254</v>
      </c>
      <c r="P2985" t="s">
        <v>548</v>
      </c>
      <c r="Q2985" t="s">
        <v>255</v>
      </c>
      <c r="R2985">
        <v>-23.703600000000002</v>
      </c>
      <c r="S2985">
        <v>-46.6997</v>
      </c>
      <c r="T2985">
        <v>785</v>
      </c>
      <c r="U2985">
        <v>131</v>
      </c>
      <c r="V2985">
        <v>10</v>
      </c>
      <c r="W2985">
        <v>189</v>
      </c>
      <c r="X2985">
        <v>1</v>
      </c>
      <c r="Y2985">
        <v>14797</v>
      </c>
      <c r="Z2985">
        <v>12</v>
      </c>
      <c r="AA2985">
        <v>360</v>
      </c>
      <c r="AB2985">
        <v>3</v>
      </c>
      <c r="AC2985" t="s">
        <v>132</v>
      </c>
      <c r="AD2985" t="s">
        <v>48</v>
      </c>
      <c r="AE2985" t="s">
        <v>52</v>
      </c>
      <c r="AF2985" t="s">
        <v>53</v>
      </c>
      <c r="AG2985" t="s">
        <v>54</v>
      </c>
      <c r="AH2985" t="str">
        <f t="shared" si="46"/>
        <v>Lewis Hamilton</v>
      </c>
      <c r="AI2985" t="s">
        <v>55</v>
      </c>
      <c r="AJ2985" t="s">
        <v>51</v>
      </c>
      <c r="AK2985">
        <v>17.385000000000002</v>
      </c>
      <c r="AL2985" s="2">
        <v>9.4530092592592604E-4</v>
      </c>
      <c r="AM2985" t="s">
        <v>49</v>
      </c>
    </row>
    <row r="2986" spans="1:39" x14ac:dyDescent="0.2">
      <c r="A2986">
        <v>2013</v>
      </c>
      <c r="B2986">
        <v>19</v>
      </c>
      <c r="C2986">
        <v>18</v>
      </c>
      <c r="D2986" s="1">
        <v>41602</v>
      </c>
      <c r="E2986">
        <v>19</v>
      </c>
      <c r="F2986">
        <v>7</v>
      </c>
      <c r="G2986">
        <v>10</v>
      </c>
      <c r="H2986">
        <v>10</v>
      </c>
      <c r="I2986">
        <v>1</v>
      </c>
      <c r="J2986">
        <v>70</v>
      </c>
      <c r="K2986">
        <v>45</v>
      </c>
      <c r="L2986">
        <v>15</v>
      </c>
      <c r="M2986" s="2">
        <v>8.9090277777777779E-4</v>
      </c>
      <c r="N2986">
        <v>201.52699999999999</v>
      </c>
      <c r="O2986" t="s">
        <v>254</v>
      </c>
      <c r="P2986" t="s">
        <v>548</v>
      </c>
      <c r="Q2986" t="s">
        <v>255</v>
      </c>
      <c r="R2986">
        <v>-23.703600000000002</v>
      </c>
      <c r="S2986">
        <v>-46.6997</v>
      </c>
      <c r="T2986">
        <v>785</v>
      </c>
      <c r="U2986">
        <v>5</v>
      </c>
      <c r="V2986">
        <v>19</v>
      </c>
      <c r="W2986">
        <v>20</v>
      </c>
      <c r="X2986">
        <v>0</v>
      </c>
      <c r="Y2986">
        <v>14799</v>
      </c>
      <c r="Z2986">
        <v>1</v>
      </c>
      <c r="AA2986">
        <v>33</v>
      </c>
      <c r="AB2986">
        <v>0</v>
      </c>
      <c r="AC2986" t="s">
        <v>84</v>
      </c>
      <c r="AD2986" t="s">
        <v>64</v>
      </c>
      <c r="AE2986" t="s">
        <v>209</v>
      </c>
      <c r="AF2986" t="s">
        <v>210</v>
      </c>
      <c r="AG2986" t="s">
        <v>211</v>
      </c>
      <c r="AH2986" t="str">
        <f t="shared" si="46"/>
        <v>Daniel Ricciardo</v>
      </c>
      <c r="AI2986" t="s">
        <v>212</v>
      </c>
      <c r="AJ2986" t="s">
        <v>74</v>
      </c>
      <c r="AK2986">
        <v>22.721</v>
      </c>
      <c r="AL2986" s="2">
        <v>9.7613425925925916E-4</v>
      </c>
      <c r="AM2986" t="s">
        <v>89</v>
      </c>
    </row>
    <row r="2987" spans="1:39" x14ac:dyDescent="0.2">
      <c r="A2987">
        <v>2013</v>
      </c>
      <c r="B2987">
        <v>19</v>
      </c>
      <c r="C2987">
        <v>18</v>
      </c>
      <c r="D2987" s="1">
        <v>41602</v>
      </c>
      <c r="E2987">
        <v>19</v>
      </c>
      <c r="F2987">
        <v>7</v>
      </c>
      <c r="G2987">
        <v>10</v>
      </c>
      <c r="H2987">
        <v>10</v>
      </c>
      <c r="I2987">
        <v>1</v>
      </c>
      <c r="J2987">
        <v>70</v>
      </c>
      <c r="K2987">
        <v>45</v>
      </c>
      <c r="L2987">
        <v>15</v>
      </c>
      <c r="M2987" s="2">
        <v>8.9090277777777779E-4</v>
      </c>
      <c r="N2987">
        <v>201.52699999999999</v>
      </c>
      <c r="O2987" t="s">
        <v>254</v>
      </c>
      <c r="P2987" t="s">
        <v>548</v>
      </c>
      <c r="Q2987" t="s">
        <v>255</v>
      </c>
      <c r="R2987">
        <v>-23.703600000000002</v>
      </c>
      <c r="S2987">
        <v>-46.6997</v>
      </c>
      <c r="T2987">
        <v>785</v>
      </c>
      <c r="U2987">
        <v>5</v>
      </c>
      <c r="V2987">
        <v>19</v>
      </c>
      <c r="W2987">
        <v>20</v>
      </c>
      <c r="X2987">
        <v>0</v>
      </c>
      <c r="Y2987">
        <v>14799</v>
      </c>
      <c r="Z2987">
        <v>1</v>
      </c>
      <c r="AA2987">
        <v>33</v>
      </c>
      <c r="AB2987">
        <v>0</v>
      </c>
      <c r="AC2987" t="s">
        <v>84</v>
      </c>
      <c r="AD2987" t="s">
        <v>64</v>
      </c>
      <c r="AE2987" t="s">
        <v>209</v>
      </c>
      <c r="AF2987" t="s">
        <v>210</v>
      </c>
      <c r="AG2987" t="s">
        <v>211</v>
      </c>
      <c r="AH2987" t="str">
        <f t="shared" si="46"/>
        <v>Daniel Ricciardo</v>
      </c>
      <c r="AI2987" t="s">
        <v>212</v>
      </c>
      <c r="AJ2987" t="s">
        <v>74</v>
      </c>
      <c r="AK2987">
        <v>23.34</v>
      </c>
      <c r="AL2987" s="2">
        <v>9.7842592592592599E-4</v>
      </c>
      <c r="AM2987" t="s">
        <v>89</v>
      </c>
    </row>
    <row r="2988" spans="1:39" x14ac:dyDescent="0.2">
      <c r="A2988">
        <v>2013</v>
      </c>
      <c r="B2988">
        <v>19</v>
      </c>
      <c r="C2988">
        <v>18</v>
      </c>
      <c r="D2988" s="1">
        <v>41602</v>
      </c>
      <c r="E2988">
        <v>14</v>
      </c>
      <c r="F2988">
        <v>12</v>
      </c>
      <c r="G2988">
        <v>11</v>
      </c>
      <c r="H2988">
        <v>11</v>
      </c>
      <c r="I2988">
        <v>0</v>
      </c>
      <c r="J2988">
        <v>70</v>
      </c>
      <c r="K2988">
        <v>58</v>
      </c>
      <c r="L2988">
        <v>14</v>
      </c>
      <c r="M2988" s="2">
        <v>8.8952546296296306E-4</v>
      </c>
      <c r="N2988">
        <v>201.839</v>
      </c>
      <c r="O2988" t="s">
        <v>254</v>
      </c>
      <c r="P2988" t="s">
        <v>548</v>
      </c>
      <c r="Q2988" t="s">
        <v>255</v>
      </c>
      <c r="R2988">
        <v>-23.703600000000002</v>
      </c>
      <c r="S2988">
        <v>-46.6997</v>
      </c>
      <c r="T2988">
        <v>785</v>
      </c>
      <c r="U2988">
        <v>10</v>
      </c>
      <c r="V2988">
        <v>14</v>
      </c>
      <c r="W2988">
        <v>48</v>
      </c>
      <c r="X2988">
        <v>0</v>
      </c>
      <c r="Y2988">
        <v>14800</v>
      </c>
      <c r="Z2988">
        <v>0</v>
      </c>
      <c r="AA2988">
        <v>77</v>
      </c>
      <c r="AB2988">
        <v>0</v>
      </c>
      <c r="AC2988" t="s">
        <v>90</v>
      </c>
      <c r="AD2988" t="s">
        <v>91</v>
      </c>
      <c r="AE2988" t="s">
        <v>96</v>
      </c>
      <c r="AF2988" t="s">
        <v>97</v>
      </c>
      <c r="AG2988" t="s">
        <v>98</v>
      </c>
      <c r="AH2988" t="str">
        <f t="shared" si="46"/>
        <v>Paul di Resta</v>
      </c>
      <c r="AI2988" t="s">
        <v>99</v>
      </c>
      <c r="AJ2988" t="s">
        <v>51</v>
      </c>
      <c r="AK2988">
        <v>23.236999999999998</v>
      </c>
      <c r="AL2988" s="2">
        <v>9.7722222222222221E-4</v>
      </c>
      <c r="AM2988" t="s">
        <v>89</v>
      </c>
    </row>
    <row r="2989" spans="1:39" x14ac:dyDescent="0.2">
      <c r="A2989">
        <v>2013</v>
      </c>
      <c r="B2989">
        <v>19</v>
      </c>
      <c r="C2989">
        <v>18</v>
      </c>
      <c r="D2989" s="1">
        <v>41602</v>
      </c>
      <c r="E2989">
        <v>14</v>
      </c>
      <c r="F2989">
        <v>12</v>
      </c>
      <c r="G2989">
        <v>11</v>
      </c>
      <c r="H2989">
        <v>11</v>
      </c>
      <c r="I2989">
        <v>0</v>
      </c>
      <c r="J2989">
        <v>70</v>
      </c>
      <c r="K2989">
        <v>58</v>
      </c>
      <c r="L2989">
        <v>14</v>
      </c>
      <c r="M2989" s="2">
        <v>8.8952546296296306E-4</v>
      </c>
      <c r="N2989">
        <v>201.839</v>
      </c>
      <c r="O2989" t="s">
        <v>254</v>
      </c>
      <c r="P2989" t="s">
        <v>548</v>
      </c>
      <c r="Q2989" t="s">
        <v>255</v>
      </c>
      <c r="R2989">
        <v>-23.703600000000002</v>
      </c>
      <c r="S2989">
        <v>-46.6997</v>
      </c>
      <c r="T2989">
        <v>785</v>
      </c>
      <c r="U2989">
        <v>10</v>
      </c>
      <c r="V2989">
        <v>14</v>
      </c>
      <c r="W2989">
        <v>48</v>
      </c>
      <c r="X2989">
        <v>0</v>
      </c>
      <c r="Y2989">
        <v>14800</v>
      </c>
      <c r="Z2989">
        <v>0</v>
      </c>
      <c r="AA2989">
        <v>77</v>
      </c>
      <c r="AB2989">
        <v>0</v>
      </c>
      <c r="AC2989" t="s">
        <v>90</v>
      </c>
      <c r="AD2989" t="s">
        <v>91</v>
      </c>
      <c r="AE2989" t="s">
        <v>96</v>
      </c>
      <c r="AF2989" t="s">
        <v>97</v>
      </c>
      <c r="AG2989" t="s">
        <v>98</v>
      </c>
      <c r="AH2989" t="str">
        <f t="shared" si="46"/>
        <v>Paul di Resta</v>
      </c>
      <c r="AI2989" t="s">
        <v>99</v>
      </c>
      <c r="AJ2989" t="s">
        <v>51</v>
      </c>
      <c r="AK2989">
        <v>23.33</v>
      </c>
      <c r="AL2989" s="2">
        <v>9.7704861111111104E-4</v>
      </c>
      <c r="AM2989" t="s">
        <v>89</v>
      </c>
    </row>
    <row r="2990" spans="1:39" x14ac:dyDescent="0.2">
      <c r="A2990">
        <v>2013</v>
      </c>
      <c r="B2990">
        <v>19</v>
      </c>
      <c r="C2990">
        <v>18</v>
      </c>
      <c r="D2990" s="1">
        <v>41602</v>
      </c>
      <c r="E2990">
        <v>12</v>
      </c>
      <c r="F2990">
        <v>17</v>
      </c>
      <c r="G2990">
        <v>12</v>
      </c>
      <c r="H2990">
        <v>12</v>
      </c>
      <c r="I2990">
        <v>0</v>
      </c>
      <c r="J2990">
        <v>70</v>
      </c>
      <c r="K2990">
        <v>59</v>
      </c>
      <c r="L2990">
        <v>9</v>
      </c>
      <c r="M2990" s="2">
        <v>8.8574074074074065E-4</v>
      </c>
      <c r="N2990">
        <v>202.702</v>
      </c>
      <c r="O2990" t="s">
        <v>254</v>
      </c>
      <c r="P2990" t="s">
        <v>548</v>
      </c>
      <c r="Q2990" t="s">
        <v>255</v>
      </c>
      <c r="R2990">
        <v>-23.703600000000002</v>
      </c>
      <c r="S2990">
        <v>-46.6997</v>
      </c>
      <c r="T2990">
        <v>785</v>
      </c>
      <c r="U2990">
        <v>15</v>
      </c>
      <c r="V2990">
        <v>12</v>
      </c>
      <c r="W2990">
        <v>6</v>
      </c>
      <c r="X2990">
        <v>0</v>
      </c>
      <c r="Y2990">
        <v>14798</v>
      </c>
      <c r="Z2990">
        <v>4</v>
      </c>
      <c r="AA2990">
        <v>57</v>
      </c>
      <c r="AB2990">
        <v>0</v>
      </c>
      <c r="AC2990" t="s">
        <v>148</v>
      </c>
      <c r="AD2990" t="s">
        <v>88</v>
      </c>
      <c r="AE2990" t="s">
        <v>295</v>
      </c>
      <c r="AF2990" t="s">
        <v>296</v>
      </c>
      <c r="AG2990" t="s">
        <v>297</v>
      </c>
      <c r="AH2990" t="str">
        <f t="shared" si="46"/>
        <v>Esteban Gutiérrez</v>
      </c>
      <c r="AI2990" t="s">
        <v>552</v>
      </c>
      <c r="AJ2990" t="s">
        <v>158</v>
      </c>
      <c r="AK2990">
        <v>23.856999999999999</v>
      </c>
      <c r="AL2990" s="2">
        <v>9.8743055555555541E-4</v>
      </c>
      <c r="AM2990" t="s">
        <v>89</v>
      </c>
    </row>
    <row r="2991" spans="1:39" x14ac:dyDescent="0.2">
      <c r="A2991">
        <v>2013</v>
      </c>
      <c r="B2991">
        <v>19</v>
      </c>
      <c r="C2991">
        <v>18</v>
      </c>
      <c r="D2991" s="1">
        <v>41602</v>
      </c>
      <c r="E2991">
        <v>12</v>
      </c>
      <c r="F2991">
        <v>17</v>
      </c>
      <c r="G2991">
        <v>12</v>
      </c>
      <c r="H2991">
        <v>12</v>
      </c>
      <c r="I2991">
        <v>0</v>
      </c>
      <c r="J2991">
        <v>70</v>
      </c>
      <c r="K2991">
        <v>59</v>
      </c>
      <c r="L2991">
        <v>9</v>
      </c>
      <c r="M2991" s="2">
        <v>8.8574074074074065E-4</v>
      </c>
      <c r="N2991">
        <v>202.702</v>
      </c>
      <c r="O2991" t="s">
        <v>254</v>
      </c>
      <c r="P2991" t="s">
        <v>548</v>
      </c>
      <c r="Q2991" t="s">
        <v>255</v>
      </c>
      <c r="R2991">
        <v>-23.703600000000002</v>
      </c>
      <c r="S2991">
        <v>-46.6997</v>
      </c>
      <c r="T2991">
        <v>785</v>
      </c>
      <c r="U2991">
        <v>15</v>
      </c>
      <c r="V2991">
        <v>12</v>
      </c>
      <c r="W2991">
        <v>6</v>
      </c>
      <c r="X2991">
        <v>0</v>
      </c>
      <c r="Y2991">
        <v>14798</v>
      </c>
      <c r="Z2991">
        <v>4</v>
      </c>
      <c r="AA2991">
        <v>57</v>
      </c>
      <c r="AB2991">
        <v>0</v>
      </c>
      <c r="AC2991" t="s">
        <v>148</v>
      </c>
      <c r="AD2991" t="s">
        <v>88</v>
      </c>
      <c r="AE2991" t="s">
        <v>295</v>
      </c>
      <c r="AF2991" t="s">
        <v>296</v>
      </c>
      <c r="AG2991" t="s">
        <v>297</v>
      </c>
      <c r="AH2991" t="str">
        <f t="shared" si="46"/>
        <v>Esteban Gutiérrez</v>
      </c>
      <c r="AI2991" t="s">
        <v>552</v>
      </c>
      <c r="AJ2991" t="s">
        <v>158</v>
      </c>
      <c r="AK2991">
        <v>23.138000000000002</v>
      </c>
      <c r="AL2991" s="2">
        <v>9.7997685185185189E-4</v>
      </c>
      <c r="AM2991" t="s">
        <v>89</v>
      </c>
    </row>
    <row r="2992" spans="1:39" x14ac:dyDescent="0.2">
      <c r="A2992">
        <v>2013</v>
      </c>
      <c r="B2992">
        <v>19</v>
      </c>
      <c r="C2992">
        <v>18</v>
      </c>
      <c r="D2992" s="1">
        <v>41602</v>
      </c>
      <c r="E2992">
        <v>15</v>
      </c>
      <c r="F2992">
        <v>15</v>
      </c>
      <c r="G2992">
        <v>13</v>
      </c>
      <c r="H2992">
        <v>13</v>
      </c>
      <c r="I2992">
        <v>0</v>
      </c>
      <c r="J2992">
        <v>70</v>
      </c>
      <c r="K2992">
        <v>57</v>
      </c>
      <c r="L2992">
        <v>4</v>
      </c>
      <c r="M2992" s="2">
        <v>8.8019675925925939E-4</v>
      </c>
      <c r="N2992">
        <v>203.97900000000001</v>
      </c>
      <c r="O2992" t="s">
        <v>254</v>
      </c>
      <c r="P2992" t="s">
        <v>548</v>
      </c>
      <c r="Q2992" t="s">
        <v>255</v>
      </c>
      <c r="R2992">
        <v>-23.703600000000002</v>
      </c>
      <c r="S2992">
        <v>-46.6997</v>
      </c>
      <c r="T2992">
        <v>785</v>
      </c>
      <c r="U2992">
        <v>10</v>
      </c>
      <c r="V2992">
        <v>15</v>
      </c>
      <c r="W2992">
        <v>29</v>
      </c>
      <c r="X2992">
        <v>0</v>
      </c>
      <c r="Y2992">
        <v>14800</v>
      </c>
      <c r="Z2992">
        <v>0</v>
      </c>
      <c r="AA2992">
        <v>77</v>
      </c>
      <c r="AB2992">
        <v>0</v>
      </c>
      <c r="AC2992" t="s">
        <v>90</v>
      </c>
      <c r="AD2992" t="s">
        <v>91</v>
      </c>
      <c r="AE2992" t="s">
        <v>92</v>
      </c>
      <c r="AF2992" t="s">
        <v>93</v>
      </c>
      <c r="AG2992" t="s">
        <v>94</v>
      </c>
      <c r="AH2992" t="str">
        <f t="shared" si="46"/>
        <v>Adrian Sutil</v>
      </c>
      <c r="AI2992" t="s">
        <v>95</v>
      </c>
      <c r="AJ2992" t="s">
        <v>48</v>
      </c>
      <c r="AK2992">
        <v>23.161000000000001</v>
      </c>
      <c r="AL2992" s="2">
        <v>9.7364583333333342E-4</v>
      </c>
      <c r="AM2992" t="s">
        <v>89</v>
      </c>
    </row>
    <row r="2993" spans="1:39" x14ac:dyDescent="0.2">
      <c r="A2993">
        <v>2013</v>
      </c>
      <c r="B2993">
        <v>19</v>
      </c>
      <c r="C2993">
        <v>18</v>
      </c>
      <c r="D2993" s="1">
        <v>41602</v>
      </c>
      <c r="E2993">
        <v>15</v>
      </c>
      <c r="F2993">
        <v>15</v>
      </c>
      <c r="G2993">
        <v>13</v>
      </c>
      <c r="H2993">
        <v>13</v>
      </c>
      <c r="I2993">
        <v>0</v>
      </c>
      <c r="J2993">
        <v>70</v>
      </c>
      <c r="K2993">
        <v>57</v>
      </c>
      <c r="L2993">
        <v>4</v>
      </c>
      <c r="M2993" s="2">
        <v>8.8019675925925939E-4</v>
      </c>
      <c r="N2993">
        <v>203.97900000000001</v>
      </c>
      <c r="O2993" t="s">
        <v>254</v>
      </c>
      <c r="P2993" t="s">
        <v>548</v>
      </c>
      <c r="Q2993" t="s">
        <v>255</v>
      </c>
      <c r="R2993">
        <v>-23.703600000000002</v>
      </c>
      <c r="S2993">
        <v>-46.6997</v>
      </c>
      <c r="T2993">
        <v>785</v>
      </c>
      <c r="U2993">
        <v>10</v>
      </c>
      <c r="V2993">
        <v>15</v>
      </c>
      <c r="W2993">
        <v>29</v>
      </c>
      <c r="X2993">
        <v>0</v>
      </c>
      <c r="Y2993">
        <v>14800</v>
      </c>
      <c r="Z2993">
        <v>0</v>
      </c>
      <c r="AA2993">
        <v>77</v>
      </c>
      <c r="AB2993">
        <v>0</v>
      </c>
      <c r="AC2993" t="s">
        <v>90</v>
      </c>
      <c r="AD2993" t="s">
        <v>91</v>
      </c>
      <c r="AE2993" t="s">
        <v>92</v>
      </c>
      <c r="AF2993" t="s">
        <v>93</v>
      </c>
      <c r="AG2993" t="s">
        <v>94</v>
      </c>
      <c r="AH2993" t="str">
        <f t="shared" si="46"/>
        <v>Adrian Sutil</v>
      </c>
      <c r="AI2993" t="s">
        <v>95</v>
      </c>
      <c r="AJ2993" t="s">
        <v>48</v>
      </c>
      <c r="AK2993">
        <v>24.001000000000001</v>
      </c>
      <c r="AL2993" s="2">
        <v>9.746180555555555E-4</v>
      </c>
      <c r="AM2993" t="s">
        <v>89</v>
      </c>
    </row>
    <row r="2994" spans="1:39" x14ac:dyDescent="0.2">
      <c r="A2994">
        <v>2013</v>
      </c>
      <c r="B2994">
        <v>19</v>
      </c>
      <c r="C2994">
        <v>18</v>
      </c>
      <c r="D2994" s="1">
        <v>41602</v>
      </c>
      <c r="E2994">
        <v>15</v>
      </c>
      <c r="F2994">
        <v>15</v>
      </c>
      <c r="G2994">
        <v>13</v>
      </c>
      <c r="H2994">
        <v>13</v>
      </c>
      <c r="I2994">
        <v>0</v>
      </c>
      <c r="J2994">
        <v>70</v>
      </c>
      <c r="K2994">
        <v>57</v>
      </c>
      <c r="L2994">
        <v>4</v>
      </c>
      <c r="M2994" s="2">
        <v>8.8019675925925939E-4</v>
      </c>
      <c r="N2994">
        <v>203.97900000000001</v>
      </c>
      <c r="O2994" t="s">
        <v>254</v>
      </c>
      <c r="P2994" t="s">
        <v>548</v>
      </c>
      <c r="Q2994" t="s">
        <v>255</v>
      </c>
      <c r="R2994">
        <v>-23.703600000000002</v>
      </c>
      <c r="S2994">
        <v>-46.6997</v>
      </c>
      <c r="T2994">
        <v>785</v>
      </c>
      <c r="U2994">
        <v>10</v>
      </c>
      <c r="V2994">
        <v>15</v>
      </c>
      <c r="W2994">
        <v>29</v>
      </c>
      <c r="X2994">
        <v>0</v>
      </c>
      <c r="Y2994">
        <v>14800</v>
      </c>
      <c r="Z2994">
        <v>0</v>
      </c>
      <c r="AA2994">
        <v>77</v>
      </c>
      <c r="AB2994">
        <v>0</v>
      </c>
      <c r="AC2994" t="s">
        <v>90</v>
      </c>
      <c r="AD2994" t="s">
        <v>91</v>
      </c>
      <c r="AE2994" t="s">
        <v>92</v>
      </c>
      <c r="AF2994" t="s">
        <v>93</v>
      </c>
      <c r="AG2994" t="s">
        <v>94</v>
      </c>
      <c r="AH2994" t="str">
        <f t="shared" si="46"/>
        <v>Adrian Sutil</v>
      </c>
      <c r="AI2994" t="s">
        <v>95</v>
      </c>
      <c r="AJ2994" t="s">
        <v>48</v>
      </c>
      <c r="AK2994">
        <v>22.981000000000002</v>
      </c>
      <c r="AL2994" s="2">
        <v>9.6618055555555563E-4</v>
      </c>
      <c r="AM2994" t="s">
        <v>89</v>
      </c>
    </row>
    <row r="2995" spans="1:39" x14ac:dyDescent="0.2">
      <c r="A2995">
        <v>2013</v>
      </c>
      <c r="B2995">
        <v>19</v>
      </c>
      <c r="C2995">
        <v>18</v>
      </c>
      <c r="D2995" s="1">
        <v>41602</v>
      </c>
      <c r="E2995">
        <v>7</v>
      </c>
      <c r="F2995">
        <v>11</v>
      </c>
      <c r="G2995">
        <v>14</v>
      </c>
      <c r="H2995">
        <v>14</v>
      </c>
      <c r="I2995">
        <v>0</v>
      </c>
      <c r="J2995">
        <v>70</v>
      </c>
      <c r="K2995">
        <v>70</v>
      </c>
      <c r="L2995">
        <v>16</v>
      </c>
      <c r="M2995" s="2">
        <v>8.9408564814814808E-4</v>
      </c>
      <c r="N2995">
        <v>200.81</v>
      </c>
      <c r="O2995" t="s">
        <v>254</v>
      </c>
      <c r="P2995" t="s">
        <v>548</v>
      </c>
      <c r="Q2995" t="s">
        <v>255</v>
      </c>
      <c r="R2995">
        <v>-23.703600000000002</v>
      </c>
      <c r="S2995">
        <v>-46.6997</v>
      </c>
      <c r="T2995">
        <v>785</v>
      </c>
      <c r="U2995">
        <v>208</v>
      </c>
      <c r="V2995">
        <v>7</v>
      </c>
      <c r="W2995">
        <v>0</v>
      </c>
      <c r="X2995">
        <v>0</v>
      </c>
      <c r="Y2995">
        <v>14801</v>
      </c>
      <c r="Z2995">
        <v>0</v>
      </c>
      <c r="AA2995">
        <v>315</v>
      </c>
      <c r="AB2995">
        <v>1</v>
      </c>
      <c r="AC2995" t="s">
        <v>256</v>
      </c>
      <c r="AD2995" t="s">
        <v>51</v>
      </c>
      <c r="AE2995" t="s">
        <v>138</v>
      </c>
      <c r="AF2995" t="s">
        <v>139</v>
      </c>
      <c r="AG2995" t="s">
        <v>140</v>
      </c>
      <c r="AH2995" t="str">
        <f t="shared" si="46"/>
        <v>Heikki Kovalainen</v>
      </c>
      <c r="AI2995" t="s">
        <v>141</v>
      </c>
      <c r="AJ2995" t="s">
        <v>142</v>
      </c>
      <c r="AK2995">
        <v>23.018999999999998</v>
      </c>
      <c r="AL2995" s="2">
        <v>9.8413194444444438E-4</v>
      </c>
      <c r="AM2995" t="s">
        <v>89</v>
      </c>
    </row>
    <row r="2996" spans="1:39" x14ac:dyDescent="0.2">
      <c r="A2996">
        <v>2013</v>
      </c>
      <c r="B2996">
        <v>19</v>
      </c>
      <c r="C2996">
        <v>18</v>
      </c>
      <c r="D2996" s="1">
        <v>41602</v>
      </c>
      <c r="E2996">
        <v>7</v>
      </c>
      <c r="F2996">
        <v>11</v>
      </c>
      <c r="G2996">
        <v>14</v>
      </c>
      <c r="H2996">
        <v>14</v>
      </c>
      <c r="I2996">
        <v>0</v>
      </c>
      <c r="J2996">
        <v>70</v>
      </c>
      <c r="K2996">
        <v>70</v>
      </c>
      <c r="L2996">
        <v>16</v>
      </c>
      <c r="M2996" s="2">
        <v>8.9408564814814808E-4</v>
      </c>
      <c r="N2996">
        <v>200.81</v>
      </c>
      <c r="O2996" t="s">
        <v>254</v>
      </c>
      <c r="P2996" t="s">
        <v>548</v>
      </c>
      <c r="Q2996" t="s">
        <v>255</v>
      </c>
      <c r="R2996">
        <v>-23.703600000000002</v>
      </c>
      <c r="S2996">
        <v>-46.6997</v>
      </c>
      <c r="T2996">
        <v>785</v>
      </c>
      <c r="U2996">
        <v>208</v>
      </c>
      <c r="V2996">
        <v>7</v>
      </c>
      <c r="W2996">
        <v>0</v>
      </c>
      <c r="X2996">
        <v>0</v>
      </c>
      <c r="Y2996">
        <v>14801</v>
      </c>
      <c r="Z2996">
        <v>0</v>
      </c>
      <c r="AA2996">
        <v>315</v>
      </c>
      <c r="AB2996">
        <v>1</v>
      </c>
      <c r="AC2996" t="s">
        <v>256</v>
      </c>
      <c r="AD2996" t="s">
        <v>51</v>
      </c>
      <c r="AE2996" t="s">
        <v>138</v>
      </c>
      <c r="AF2996" t="s">
        <v>139</v>
      </c>
      <c r="AG2996" t="s">
        <v>140</v>
      </c>
      <c r="AH2996" t="str">
        <f t="shared" si="46"/>
        <v>Heikki Kovalainen</v>
      </c>
      <c r="AI2996" t="s">
        <v>141</v>
      </c>
      <c r="AJ2996" t="s">
        <v>142</v>
      </c>
      <c r="AK2996">
        <v>22.646000000000001</v>
      </c>
      <c r="AL2996" s="2">
        <v>9.7761574074074092E-4</v>
      </c>
      <c r="AM2996" t="s">
        <v>89</v>
      </c>
    </row>
    <row r="2997" spans="1:39" x14ac:dyDescent="0.2">
      <c r="A2997">
        <v>2013</v>
      </c>
      <c r="B2997">
        <v>19</v>
      </c>
      <c r="C2997">
        <v>18</v>
      </c>
      <c r="D2997" s="1">
        <v>41602</v>
      </c>
      <c r="E2997">
        <v>18</v>
      </c>
      <c r="F2997">
        <v>8</v>
      </c>
      <c r="G2997">
        <v>15</v>
      </c>
      <c r="H2997">
        <v>15</v>
      </c>
      <c r="I2997">
        <v>0</v>
      </c>
      <c r="J2997">
        <v>70</v>
      </c>
      <c r="K2997">
        <v>49</v>
      </c>
      <c r="L2997">
        <v>11</v>
      </c>
      <c r="M2997" s="2">
        <v>8.8877314814814808E-4</v>
      </c>
      <c r="N2997">
        <v>202.01</v>
      </c>
      <c r="O2997" t="s">
        <v>254</v>
      </c>
      <c r="P2997" t="s">
        <v>548</v>
      </c>
      <c r="Q2997" t="s">
        <v>255</v>
      </c>
      <c r="R2997">
        <v>-23.703600000000002</v>
      </c>
      <c r="S2997">
        <v>-46.6997</v>
      </c>
      <c r="T2997">
        <v>785</v>
      </c>
      <c r="U2997">
        <v>5</v>
      </c>
      <c r="V2997">
        <v>18</v>
      </c>
      <c r="W2997">
        <v>13</v>
      </c>
      <c r="X2997">
        <v>0</v>
      </c>
      <c r="Y2997">
        <v>14799</v>
      </c>
      <c r="Z2997">
        <v>1</v>
      </c>
      <c r="AA2997">
        <v>33</v>
      </c>
      <c r="AB2997">
        <v>0</v>
      </c>
      <c r="AC2997" t="s">
        <v>84</v>
      </c>
      <c r="AD2997" t="s">
        <v>64</v>
      </c>
      <c r="AE2997" t="s">
        <v>260</v>
      </c>
      <c r="AF2997" t="s">
        <v>261</v>
      </c>
      <c r="AG2997" t="s">
        <v>550</v>
      </c>
      <c r="AH2997" t="str">
        <f t="shared" si="46"/>
        <v>Jean-Éric Vergne</v>
      </c>
      <c r="AI2997" t="s">
        <v>262</v>
      </c>
      <c r="AJ2997" t="s">
        <v>57</v>
      </c>
      <c r="AK2997">
        <v>23.454999999999998</v>
      </c>
      <c r="AL2997" s="2">
        <v>9.9749999999999991E-4</v>
      </c>
      <c r="AM2997" t="s">
        <v>89</v>
      </c>
    </row>
    <row r="2998" spans="1:39" x14ac:dyDescent="0.2">
      <c r="A2998">
        <v>2013</v>
      </c>
      <c r="B2998">
        <v>19</v>
      </c>
      <c r="C2998">
        <v>18</v>
      </c>
      <c r="D2998" s="1">
        <v>41602</v>
      </c>
      <c r="E2998">
        <v>18</v>
      </c>
      <c r="F2998">
        <v>8</v>
      </c>
      <c r="G2998">
        <v>15</v>
      </c>
      <c r="H2998">
        <v>15</v>
      </c>
      <c r="I2998">
        <v>0</v>
      </c>
      <c r="J2998">
        <v>70</v>
      </c>
      <c r="K2998">
        <v>49</v>
      </c>
      <c r="L2998">
        <v>11</v>
      </c>
      <c r="M2998" s="2">
        <v>8.8877314814814808E-4</v>
      </c>
      <c r="N2998">
        <v>202.01</v>
      </c>
      <c r="O2998" t="s">
        <v>254</v>
      </c>
      <c r="P2998" t="s">
        <v>548</v>
      </c>
      <c r="Q2998" t="s">
        <v>255</v>
      </c>
      <c r="R2998">
        <v>-23.703600000000002</v>
      </c>
      <c r="S2998">
        <v>-46.6997</v>
      </c>
      <c r="T2998">
        <v>785</v>
      </c>
      <c r="U2998">
        <v>5</v>
      </c>
      <c r="V2998">
        <v>18</v>
      </c>
      <c r="W2998">
        <v>13</v>
      </c>
      <c r="X2998">
        <v>0</v>
      </c>
      <c r="Y2998">
        <v>14799</v>
      </c>
      <c r="Z2998">
        <v>1</v>
      </c>
      <c r="AA2998">
        <v>33</v>
      </c>
      <c r="AB2998">
        <v>0</v>
      </c>
      <c r="AC2998" t="s">
        <v>84</v>
      </c>
      <c r="AD2998" t="s">
        <v>64</v>
      </c>
      <c r="AE2998" t="s">
        <v>260</v>
      </c>
      <c r="AF2998" t="s">
        <v>261</v>
      </c>
      <c r="AG2998" t="s">
        <v>550</v>
      </c>
      <c r="AH2998" t="str">
        <f t="shared" si="46"/>
        <v>Jean-Éric Vergne</v>
      </c>
      <c r="AI2998" t="s">
        <v>262</v>
      </c>
      <c r="AJ2998" t="s">
        <v>57</v>
      </c>
      <c r="AK2998">
        <v>24.183</v>
      </c>
      <c r="AL2998" s="2">
        <v>9.8386574074074066E-4</v>
      </c>
      <c r="AM2998" t="s">
        <v>89</v>
      </c>
    </row>
    <row r="2999" spans="1:39" x14ac:dyDescent="0.2">
      <c r="A2999">
        <v>2013</v>
      </c>
      <c r="B2999">
        <v>19</v>
      </c>
      <c r="C2999">
        <v>18</v>
      </c>
      <c r="D2999" s="1">
        <v>41602</v>
      </c>
      <c r="E2999">
        <v>18</v>
      </c>
      <c r="F2999">
        <v>8</v>
      </c>
      <c r="G2999">
        <v>15</v>
      </c>
      <c r="H2999">
        <v>15</v>
      </c>
      <c r="I2999">
        <v>0</v>
      </c>
      <c r="J2999">
        <v>70</v>
      </c>
      <c r="K2999">
        <v>49</v>
      </c>
      <c r="L2999">
        <v>11</v>
      </c>
      <c r="M2999" s="2">
        <v>8.8877314814814808E-4</v>
      </c>
      <c r="N2999">
        <v>202.01</v>
      </c>
      <c r="O2999" t="s">
        <v>254</v>
      </c>
      <c r="P2999" t="s">
        <v>548</v>
      </c>
      <c r="Q2999" t="s">
        <v>255</v>
      </c>
      <c r="R2999">
        <v>-23.703600000000002</v>
      </c>
      <c r="S2999">
        <v>-46.6997</v>
      </c>
      <c r="T2999">
        <v>785</v>
      </c>
      <c r="U2999">
        <v>5</v>
      </c>
      <c r="V2999">
        <v>18</v>
      </c>
      <c r="W2999">
        <v>13</v>
      </c>
      <c r="X2999">
        <v>0</v>
      </c>
      <c r="Y2999">
        <v>14799</v>
      </c>
      <c r="Z2999">
        <v>1</v>
      </c>
      <c r="AA2999">
        <v>33</v>
      </c>
      <c r="AB2999">
        <v>0</v>
      </c>
      <c r="AC2999" t="s">
        <v>84</v>
      </c>
      <c r="AD2999" t="s">
        <v>64</v>
      </c>
      <c r="AE2999" t="s">
        <v>260</v>
      </c>
      <c r="AF2999" t="s">
        <v>261</v>
      </c>
      <c r="AG2999" t="s">
        <v>550</v>
      </c>
      <c r="AH2999" t="str">
        <f t="shared" si="46"/>
        <v>Jean-Éric Vergne</v>
      </c>
      <c r="AI2999" t="s">
        <v>262</v>
      </c>
      <c r="AJ2999" t="s">
        <v>57</v>
      </c>
      <c r="AK2999">
        <v>23.451000000000001</v>
      </c>
      <c r="AL2999" s="2">
        <v>9.6458333333333335E-4</v>
      </c>
      <c r="AM2999" t="s">
        <v>89</v>
      </c>
    </row>
    <row r="3000" spans="1:39" x14ac:dyDescent="0.2">
      <c r="A3000">
        <v>2013</v>
      </c>
      <c r="B3000">
        <v>19</v>
      </c>
      <c r="C3000">
        <v>18</v>
      </c>
      <c r="D3000" s="1">
        <v>41602</v>
      </c>
      <c r="E3000">
        <v>16</v>
      </c>
      <c r="F3000">
        <v>16</v>
      </c>
      <c r="G3000">
        <v>16</v>
      </c>
      <c r="H3000">
        <v>16</v>
      </c>
      <c r="I3000">
        <v>0</v>
      </c>
      <c r="J3000">
        <v>70</v>
      </c>
      <c r="K3000">
        <v>45</v>
      </c>
      <c r="L3000">
        <v>18</v>
      </c>
      <c r="M3000" s="2">
        <v>8.9761574074074082E-4</v>
      </c>
      <c r="N3000">
        <v>200.02</v>
      </c>
      <c r="O3000" t="s">
        <v>254</v>
      </c>
      <c r="P3000" t="s">
        <v>548</v>
      </c>
      <c r="Q3000" t="s">
        <v>255</v>
      </c>
      <c r="R3000">
        <v>-23.703600000000002</v>
      </c>
      <c r="S3000">
        <v>-46.6997</v>
      </c>
      <c r="T3000">
        <v>785</v>
      </c>
      <c r="U3000">
        <v>3</v>
      </c>
      <c r="V3000">
        <v>16</v>
      </c>
      <c r="W3000">
        <v>1</v>
      </c>
      <c r="X3000">
        <v>0</v>
      </c>
      <c r="Y3000">
        <v>14802</v>
      </c>
      <c r="Z3000">
        <v>0</v>
      </c>
      <c r="AA3000">
        <v>5</v>
      </c>
      <c r="AB3000">
        <v>0</v>
      </c>
      <c r="AC3000" t="s">
        <v>126</v>
      </c>
      <c r="AD3000" t="s">
        <v>51</v>
      </c>
      <c r="AE3000" t="s">
        <v>174</v>
      </c>
      <c r="AF3000" t="s">
        <v>175</v>
      </c>
      <c r="AG3000" t="s">
        <v>176</v>
      </c>
      <c r="AH3000" t="str">
        <f t="shared" si="46"/>
        <v>Pastor Maldonado</v>
      </c>
      <c r="AI3000" t="s">
        <v>177</v>
      </c>
      <c r="AJ3000" t="s">
        <v>178</v>
      </c>
      <c r="AK3000">
        <v>23.6</v>
      </c>
      <c r="AL3000" s="2">
        <v>9.9833333333333328E-4</v>
      </c>
      <c r="AM3000" t="s">
        <v>89</v>
      </c>
    </row>
    <row r="3001" spans="1:39" x14ac:dyDescent="0.2">
      <c r="A3001">
        <v>2013</v>
      </c>
      <c r="B3001">
        <v>19</v>
      </c>
      <c r="C3001">
        <v>18</v>
      </c>
      <c r="D3001" s="1">
        <v>41602</v>
      </c>
      <c r="E3001">
        <v>16</v>
      </c>
      <c r="F3001">
        <v>16</v>
      </c>
      <c r="G3001">
        <v>16</v>
      </c>
      <c r="H3001">
        <v>16</v>
      </c>
      <c r="I3001">
        <v>0</v>
      </c>
      <c r="J3001">
        <v>70</v>
      </c>
      <c r="K3001">
        <v>45</v>
      </c>
      <c r="L3001">
        <v>18</v>
      </c>
      <c r="M3001" s="2">
        <v>8.9761574074074082E-4</v>
      </c>
      <c r="N3001">
        <v>200.02</v>
      </c>
      <c r="O3001" t="s">
        <v>254</v>
      </c>
      <c r="P3001" t="s">
        <v>548</v>
      </c>
      <c r="Q3001" t="s">
        <v>255</v>
      </c>
      <c r="R3001">
        <v>-23.703600000000002</v>
      </c>
      <c r="S3001">
        <v>-46.6997</v>
      </c>
      <c r="T3001">
        <v>785</v>
      </c>
      <c r="U3001">
        <v>3</v>
      </c>
      <c r="V3001">
        <v>16</v>
      </c>
      <c r="W3001">
        <v>1</v>
      </c>
      <c r="X3001">
        <v>0</v>
      </c>
      <c r="Y3001">
        <v>14802</v>
      </c>
      <c r="Z3001">
        <v>0</v>
      </c>
      <c r="AA3001">
        <v>5</v>
      </c>
      <c r="AB3001">
        <v>0</v>
      </c>
      <c r="AC3001" t="s">
        <v>126</v>
      </c>
      <c r="AD3001" t="s">
        <v>51</v>
      </c>
      <c r="AE3001" t="s">
        <v>174</v>
      </c>
      <c r="AF3001" t="s">
        <v>175</v>
      </c>
      <c r="AG3001" t="s">
        <v>176</v>
      </c>
      <c r="AH3001" t="str">
        <f t="shared" si="46"/>
        <v>Pastor Maldonado</v>
      </c>
      <c r="AI3001" t="s">
        <v>177</v>
      </c>
      <c r="AJ3001" t="s">
        <v>178</v>
      </c>
      <c r="AK3001">
        <v>26.734000000000002</v>
      </c>
      <c r="AL3001" s="2">
        <v>9.7292824074074078E-4</v>
      </c>
      <c r="AM3001" t="s">
        <v>89</v>
      </c>
    </row>
    <row r="3002" spans="1:39" x14ac:dyDescent="0.2">
      <c r="A3002">
        <v>2013</v>
      </c>
      <c r="B3002">
        <v>19</v>
      </c>
      <c r="C3002">
        <v>18</v>
      </c>
      <c r="D3002" s="1">
        <v>41602</v>
      </c>
      <c r="E3002">
        <v>22</v>
      </c>
      <c r="F3002">
        <v>21</v>
      </c>
      <c r="G3002">
        <v>17</v>
      </c>
      <c r="H3002">
        <v>17</v>
      </c>
      <c r="I3002">
        <v>0</v>
      </c>
      <c r="J3002">
        <v>69</v>
      </c>
      <c r="K3002">
        <v>67</v>
      </c>
      <c r="L3002">
        <v>20</v>
      </c>
      <c r="M3002" s="2">
        <v>8.9950231481481478E-4</v>
      </c>
      <c r="N3002">
        <v>199.601</v>
      </c>
      <c r="O3002" t="s">
        <v>254</v>
      </c>
      <c r="P3002" t="s">
        <v>548</v>
      </c>
      <c r="Q3002" t="s">
        <v>255</v>
      </c>
      <c r="R3002">
        <v>-23.703600000000002</v>
      </c>
      <c r="S3002">
        <v>-46.6997</v>
      </c>
      <c r="T3002">
        <v>785</v>
      </c>
      <c r="U3002">
        <v>206</v>
      </c>
      <c r="V3002">
        <v>22</v>
      </c>
      <c r="W3002">
        <v>0</v>
      </c>
      <c r="X3002">
        <v>0</v>
      </c>
      <c r="Y3002">
        <v>14803</v>
      </c>
      <c r="Z3002">
        <v>0</v>
      </c>
      <c r="AA3002">
        <v>0</v>
      </c>
      <c r="AB3002">
        <v>0</v>
      </c>
      <c r="AC3002" t="s">
        <v>263</v>
      </c>
      <c r="AD3002" t="s">
        <v>62</v>
      </c>
      <c r="AE3002" t="s">
        <v>302</v>
      </c>
      <c r="AF3002" t="s">
        <v>303</v>
      </c>
      <c r="AG3002" t="s">
        <v>304</v>
      </c>
      <c r="AH3002" t="str">
        <f t="shared" si="46"/>
        <v>Jules Bianchi</v>
      </c>
      <c r="AI3002" t="s">
        <v>305</v>
      </c>
      <c r="AJ3002" t="s">
        <v>57</v>
      </c>
      <c r="AK3002">
        <v>24.657</v>
      </c>
      <c r="AL3002" s="2">
        <v>9.968402777777777E-4</v>
      </c>
      <c r="AM3002" t="s">
        <v>114</v>
      </c>
    </row>
    <row r="3003" spans="1:39" x14ac:dyDescent="0.2">
      <c r="A3003">
        <v>2013</v>
      </c>
      <c r="B3003">
        <v>19</v>
      </c>
      <c r="C3003">
        <v>18</v>
      </c>
      <c r="D3003" s="1">
        <v>41602</v>
      </c>
      <c r="E3003">
        <v>22</v>
      </c>
      <c r="F3003">
        <v>21</v>
      </c>
      <c r="G3003">
        <v>17</v>
      </c>
      <c r="H3003">
        <v>17</v>
      </c>
      <c r="I3003">
        <v>0</v>
      </c>
      <c r="J3003">
        <v>69</v>
      </c>
      <c r="K3003">
        <v>67</v>
      </c>
      <c r="L3003">
        <v>20</v>
      </c>
      <c r="M3003" s="2">
        <v>8.9950231481481478E-4</v>
      </c>
      <c r="N3003">
        <v>199.601</v>
      </c>
      <c r="O3003" t="s">
        <v>254</v>
      </c>
      <c r="P3003" t="s">
        <v>548</v>
      </c>
      <c r="Q3003" t="s">
        <v>255</v>
      </c>
      <c r="R3003">
        <v>-23.703600000000002</v>
      </c>
      <c r="S3003">
        <v>-46.6997</v>
      </c>
      <c r="T3003">
        <v>785</v>
      </c>
      <c r="U3003">
        <v>206</v>
      </c>
      <c r="V3003">
        <v>22</v>
      </c>
      <c r="W3003">
        <v>0</v>
      </c>
      <c r="X3003">
        <v>0</v>
      </c>
      <c r="Y3003">
        <v>14803</v>
      </c>
      <c r="Z3003">
        <v>0</v>
      </c>
      <c r="AA3003">
        <v>0</v>
      </c>
      <c r="AB3003">
        <v>0</v>
      </c>
      <c r="AC3003" t="s">
        <v>263</v>
      </c>
      <c r="AD3003" t="s">
        <v>62</v>
      </c>
      <c r="AE3003" t="s">
        <v>302</v>
      </c>
      <c r="AF3003" t="s">
        <v>303</v>
      </c>
      <c r="AG3003" t="s">
        <v>304</v>
      </c>
      <c r="AH3003" t="str">
        <f t="shared" si="46"/>
        <v>Jules Bianchi</v>
      </c>
      <c r="AI3003" t="s">
        <v>305</v>
      </c>
      <c r="AJ3003" t="s">
        <v>57</v>
      </c>
      <c r="AK3003">
        <v>23.402999999999999</v>
      </c>
      <c r="AL3003" s="2">
        <v>9.8326388888888899E-4</v>
      </c>
      <c r="AM3003" t="s">
        <v>114</v>
      </c>
    </row>
    <row r="3004" spans="1:39" x14ac:dyDescent="0.2">
      <c r="A3004">
        <v>2013</v>
      </c>
      <c r="B3004">
        <v>19</v>
      </c>
      <c r="C3004">
        <v>18</v>
      </c>
      <c r="D3004" s="1">
        <v>41602</v>
      </c>
      <c r="E3004">
        <v>21</v>
      </c>
      <c r="F3004">
        <v>20</v>
      </c>
      <c r="G3004">
        <v>18</v>
      </c>
      <c r="H3004">
        <v>18</v>
      </c>
      <c r="I3004">
        <v>0</v>
      </c>
      <c r="J3004">
        <v>69</v>
      </c>
      <c r="K3004">
        <v>51</v>
      </c>
      <c r="L3004">
        <v>19</v>
      </c>
      <c r="M3004" s="2">
        <v>8.9803240740740739E-4</v>
      </c>
      <c r="N3004">
        <v>199.92699999999999</v>
      </c>
      <c r="O3004" t="s">
        <v>254</v>
      </c>
      <c r="P3004" t="s">
        <v>548</v>
      </c>
      <c r="Q3004" t="s">
        <v>255</v>
      </c>
      <c r="R3004">
        <v>-23.703600000000002</v>
      </c>
      <c r="S3004">
        <v>-46.6997</v>
      </c>
      <c r="T3004">
        <v>785</v>
      </c>
      <c r="U3004">
        <v>207</v>
      </c>
      <c r="V3004">
        <v>21</v>
      </c>
      <c r="W3004">
        <v>0</v>
      </c>
      <c r="X3004">
        <v>0</v>
      </c>
      <c r="Y3004">
        <v>14804</v>
      </c>
      <c r="Z3004">
        <v>0</v>
      </c>
      <c r="AA3004">
        <v>0</v>
      </c>
      <c r="AB3004">
        <v>0</v>
      </c>
      <c r="AC3004" t="s">
        <v>268</v>
      </c>
      <c r="AD3004" t="s">
        <v>109</v>
      </c>
      <c r="AE3004" t="s">
        <v>310</v>
      </c>
      <c r="AF3004" t="s">
        <v>311</v>
      </c>
      <c r="AG3004" t="s">
        <v>312</v>
      </c>
      <c r="AH3004" t="str">
        <f t="shared" si="46"/>
        <v>Giedo van der Garde</v>
      </c>
      <c r="AI3004" t="s">
        <v>313</v>
      </c>
      <c r="AJ3004" t="s">
        <v>314</v>
      </c>
      <c r="AK3004">
        <v>23.731999999999999</v>
      </c>
      <c r="AL3004" s="2">
        <v>1.0146990740740741E-3</v>
      </c>
      <c r="AM3004" t="s">
        <v>114</v>
      </c>
    </row>
    <row r="3005" spans="1:39" x14ac:dyDescent="0.2">
      <c r="A3005">
        <v>2013</v>
      </c>
      <c r="B3005">
        <v>19</v>
      </c>
      <c r="C3005">
        <v>18</v>
      </c>
      <c r="D3005" s="1">
        <v>41602</v>
      </c>
      <c r="E3005">
        <v>21</v>
      </c>
      <c r="F3005">
        <v>20</v>
      </c>
      <c r="G3005">
        <v>18</v>
      </c>
      <c r="H3005">
        <v>18</v>
      </c>
      <c r="I3005">
        <v>0</v>
      </c>
      <c r="J3005">
        <v>69</v>
      </c>
      <c r="K3005">
        <v>51</v>
      </c>
      <c r="L3005">
        <v>19</v>
      </c>
      <c r="M3005" s="2">
        <v>8.9803240740740739E-4</v>
      </c>
      <c r="N3005">
        <v>199.92699999999999</v>
      </c>
      <c r="O3005" t="s">
        <v>254</v>
      </c>
      <c r="P3005" t="s">
        <v>548</v>
      </c>
      <c r="Q3005" t="s">
        <v>255</v>
      </c>
      <c r="R3005">
        <v>-23.703600000000002</v>
      </c>
      <c r="S3005">
        <v>-46.6997</v>
      </c>
      <c r="T3005">
        <v>785</v>
      </c>
      <c r="U3005">
        <v>207</v>
      </c>
      <c r="V3005">
        <v>21</v>
      </c>
      <c r="W3005">
        <v>0</v>
      </c>
      <c r="X3005">
        <v>0</v>
      </c>
      <c r="Y3005">
        <v>14804</v>
      </c>
      <c r="Z3005">
        <v>0</v>
      </c>
      <c r="AA3005">
        <v>0</v>
      </c>
      <c r="AB3005">
        <v>0</v>
      </c>
      <c r="AC3005" t="s">
        <v>268</v>
      </c>
      <c r="AD3005" t="s">
        <v>109</v>
      </c>
      <c r="AE3005" t="s">
        <v>310</v>
      </c>
      <c r="AF3005" t="s">
        <v>311</v>
      </c>
      <c r="AG3005" t="s">
        <v>312</v>
      </c>
      <c r="AH3005" t="str">
        <f t="shared" si="46"/>
        <v>Giedo van der Garde</v>
      </c>
      <c r="AI3005" t="s">
        <v>313</v>
      </c>
      <c r="AJ3005" t="s">
        <v>314</v>
      </c>
      <c r="AK3005">
        <v>27.106999999999999</v>
      </c>
      <c r="AL3005" s="2">
        <v>9.893171296296297E-4</v>
      </c>
      <c r="AM3005" t="s">
        <v>114</v>
      </c>
    </row>
    <row r="3006" spans="1:39" x14ac:dyDescent="0.2">
      <c r="A3006">
        <v>2013</v>
      </c>
      <c r="B3006">
        <v>19</v>
      </c>
      <c r="C3006">
        <v>18</v>
      </c>
      <c r="D3006" s="1">
        <v>41602</v>
      </c>
      <c r="E3006">
        <v>21</v>
      </c>
      <c r="F3006">
        <v>20</v>
      </c>
      <c r="G3006">
        <v>18</v>
      </c>
      <c r="H3006">
        <v>18</v>
      </c>
      <c r="I3006">
        <v>0</v>
      </c>
      <c r="J3006">
        <v>69</v>
      </c>
      <c r="K3006">
        <v>51</v>
      </c>
      <c r="L3006">
        <v>19</v>
      </c>
      <c r="M3006" s="2">
        <v>8.9803240740740739E-4</v>
      </c>
      <c r="N3006">
        <v>199.92699999999999</v>
      </c>
      <c r="O3006" t="s">
        <v>254</v>
      </c>
      <c r="P3006" t="s">
        <v>548</v>
      </c>
      <c r="Q3006" t="s">
        <v>255</v>
      </c>
      <c r="R3006">
        <v>-23.703600000000002</v>
      </c>
      <c r="S3006">
        <v>-46.6997</v>
      </c>
      <c r="T3006">
        <v>785</v>
      </c>
      <c r="U3006">
        <v>207</v>
      </c>
      <c r="V3006">
        <v>21</v>
      </c>
      <c r="W3006">
        <v>0</v>
      </c>
      <c r="X3006">
        <v>0</v>
      </c>
      <c r="Y3006">
        <v>14804</v>
      </c>
      <c r="Z3006">
        <v>0</v>
      </c>
      <c r="AA3006">
        <v>0</v>
      </c>
      <c r="AB3006">
        <v>0</v>
      </c>
      <c r="AC3006" t="s">
        <v>268</v>
      </c>
      <c r="AD3006" t="s">
        <v>109</v>
      </c>
      <c r="AE3006" t="s">
        <v>310</v>
      </c>
      <c r="AF3006" t="s">
        <v>311</v>
      </c>
      <c r="AG3006" t="s">
        <v>312</v>
      </c>
      <c r="AH3006" t="str">
        <f t="shared" si="46"/>
        <v>Giedo van der Garde</v>
      </c>
      <c r="AI3006" t="s">
        <v>313</v>
      </c>
      <c r="AJ3006" t="s">
        <v>314</v>
      </c>
      <c r="AK3006">
        <v>17.338999999999999</v>
      </c>
      <c r="AL3006" s="2">
        <v>9.6285879629629629E-4</v>
      </c>
      <c r="AM3006" t="s">
        <v>114</v>
      </c>
    </row>
    <row r="3007" spans="1:39" x14ac:dyDescent="0.2">
      <c r="A3007">
        <v>2013</v>
      </c>
      <c r="B3007">
        <v>19</v>
      </c>
      <c r="C3007">
        <v>18</v>
      </c>
      <c r="D3007" s="1">
        <v>41602</v>
      </c>
      <c r="E3007">
        <v>23</v>
      </c>
      <c r="F3007">
        <v>22</v>
      </c>
      <c r="G3007">
        <v>19</v>
      </c>
      <c r="H3007">
        <v>19</v>
      </c>
      <c r="I3007">
        <v>0</v>
      </c>
      <c r="J3007">
        <v>69</v>
      </c>
      <c r="K3007">
        <v>68</v>
      </c>
      <c r="L3007">
        <v>17</v>
      </c>
      <c r="M3007" s="2">
        <v>8.944560185185186E-4</v>
      </c>
      <c r="N3007">
        <v>200.727</v>
      </c>
      <c r="O3007" t="s">
        <v>254</v>
      </c>
      <c r="P3007" t="s">
        <v>548</v>
      </c>
      <c r="Q3007" t="s">
        <v>255</v>
      </c>
      <c r="R3007">
        <v>-23.703600000000002</v>
      </c>
      <c r="S3007">
        <v>-46.6997</v>
      </c>
      <c r="T3007">
        <v>785</v>
      </c>
      <c r="U3007">
        <v>206</v>
      </c>
      <c r="V3007">
        <v>23</v>
      </c>
      <c r="W3007">
        <v>0</v>
      </c>
      <c r="X3007">
        <v>0</v>
      </c>
      <c r="Y3007">
        <v>14803</v>
      </c>
      <c r="Z3007">
        <v>0</v>
      </c>
      <c r="AA3007">
        <v>0</v>
      </c>
      <c r="AB3007">
        <v>0</v>
      </c>
      <c r="AC3007" t="s">
        <v>263</v>
      </c>
      <c r="AD3007" t="s">
        <v>62</v>
      </c>
      <c r="AE3007" t="s">
        <v>306</v>
      </c>
      <c r="AF3007" t="s">
        <v>307</v>
      </c>
      <c r="AG3007" t="s">
        <v>308</v>
      </c>
      <c r="AH3007" t="str">
        <f t="shared" si="46"/>
        <v>Max Chilton</v>
      </c>
      <c r="AI3007" t="s">
        <v>309</v>
      </c>
      <c r="AJ3007" t="s">
        <v>51</v>
      </c>
      <c r="AK3007">
        <v>25.06</v>
      </c>
      <c r="AL3007" s="2">
        <v>1.0087731481481482E-3</v>
      </c>
      <c r="AM3007" t="s">
        <v>114</v>
      </c>
    </row>
    <row r="3008" spans="1:39" x14ac:dyDescent="0.2">
      <c r="A3008">
        <v>2013</v>
      </c>
      <c r="B3008">
        <v>19</v>
      </c>
      <c r="C3008">
        <v>18</v>
      </c>
      <c r="D3008" s="1">
        <v>41602</v>
      </c>
      <c r="E3008">
        <v>23</v>
      </c>
      <c r="F3008">
        <v>22</v>
      </c>
      <c r="G3008">
        <v>19</v>
      </c>
      <c r="H3008">
        <v>19</v>
      </c>
      <c r="I3008">
        <v>0</v>
      </c>
      <c r="J3008">
        <v>69</v>
      </c>
      <c r="K3008">
        <v>68</v>
      </c>
      <c r="L3008">
        <v>17</v>
      </c>
      <c r="M3008" s="2">
        <v>8.944560185185186E-4</v>
      </c>
      <c r="N3008">
        <v>200.727</v>
      </c>
      <c r="O3008" t="s">
        <v>254</v>
      </c>
      <c r="P3008" t="s">
        <v>548</v>
      </c>
      <c r="Q3008" t="s">
        <v>255</v>
      </c>
      <c r="R3008">
        <v>-23.703600000000002</v>
      </c>
      <c r="S3008">
        <v>-46.6997</v>
      </c>
      <c r="T3008">
        <v>785</v>
      </c>
      <c r="U3008">
        <v>206</v>
      </c>
      <c r="V3008">
        <v>23</v>
      </c>
      <c r="W3008">
        <v>0</v>
      </c>
      <c r="X3008">
        <v>0</v>
      </c>
      <c r="Y3008">
        <v>14803</v>
      </c>
      <c r="Z3008">
        <v>0</v>
      </c>
      <c r="AA3008">
        <v>0</v>
      </c>
      <c r="AB3008">
        <v>0</v>
      </c>
      <c r="AC3008" t="s">
        <v>263</v>
      </c>
      <c r="AD3008" t="s">
        <v>62</v>
      </c>
      <c r="AE3008" t="s">
        <v>306</v>
      </c>
      <c r="AF3008" t="s">
        <v>307</v>
      </c>
      <c r="AG3008" t="s">
        <v>308</v>
      </c>
      <c r="AH3008" t="str">
        <f t="shared" si="46"/>
        <v>Max Chilton</v>
      </c>
      <c r="AI3008" t="s">
        <v>309</v>
      </c>
      <c r="AJ3008" t="s">
        <v>51</v>
      </c>
      <c r="AK3008">
        <v>23.449000000000002</v>
      </c>
      <c r="AL3008" s="2">
        <v>9.9920138888888888E-4</v>
      </c>
      <c r="AM3008" t="s">
        <v>114</v>
      </c>
    </row>
    <row r="3009" spans="1:39" x14ac:dyDescent="0.2">
      <c r="A3009">
        <v>2013</v>
      </c>
      <c r="B3009">
        <v>19</v>
      </c>
      <c r="C3009">
        <v>18</v>
      </c>
      <c r="D3009" s="1">
        <v>41602</v>
      </c>
      <c r="E3009">
        <v>23</v>
      </c>
      <c r="F3009">
        <v>22</v>
      </c>
      <c r="G3009">
        <v>19</v>
      </c>
      <c r="H3009">
        <v>19</v>
      </c>
      <c r="I3009">
        <v>0</v>
      </c>
      <c r="J3009">
        <v>69</v>
      </c>
      <c r="K3009">
        <v>68</v>
      </c>
      <c r="L3009">
        <v>17</v>
      </c>
      <c r="M3009" s="2">
        <v>8.944560185185186E-4</v>
      </c>
      <c r="N3009">
        <v>200.727</v>
      </c>
      <c r="O3009" t="s">
        <v>254</v>
      </c>
      <c r="P3009" t="s">
        <v>548</v>
      </c>
      <c r="Q3009" t="s">
        <v>255</v>
      </c>
      <c r="R3009">
        <v>-23.703600000000002</v>
      </c>
      <c r="S3009">
        <v>-46.6997</v>
      </c>
      <c r="T3009">
        <v>785</v>
      </c>
      <c r="U3009">
        <v>206</v>
      </c>
      <c r="V3009">
        <v>23</v>
      </c>
      <c r="W3009">
        <v>0</v>
      </c>
      <c r="X3009">
        <v>0</v>
      </c>
      <c r="Y3009">
        <v>14803</v>
      </c>
      <c r="Z3009">
        <v>0</v>
      </c>
      <c r="AA3009">
        <v>0</v>
      </c>
      <c r="AB3009">
        <v>0</v>
      </c>
      <c r="AC3009" t="s">
        <v>263</v>
      </c>
      <c r="AD3009" t="s">
        <v>62</v>
      </c>
      <c r="AE3009" t="s">
        <v>306</v>
      </c>
      <c r="AF3009" t="s">
        <v>307</v>
      </c>
      <c r="AG3009" t="s">
        <v>308</v>
      </c>
      <c r="AH3009" t="str">
        <f t="shared" si="46"/>
        <v>Max Chilton</v>
      </c>
      <c r="AI3009" t="s">
        <v>309</v>
      </c>
      <c r="AJ3009" t="s">
        <v>51</v>
      </c>
      <c r="AK3009">
        <v>23.222000000000001</v>
      </c>
      <c r="AL3009" s="2">
        <v>9.8290509259259251E-4</v>
      </c>
      <c r="AM3009" t="s">
        <v>114</v>
      </c>
    </row>
    <row r="3010" spans="1:39" x14ac:dyDescent="0.2">
      <c r="A3010">
        <v>2013</v>
      </c>
      <c r="B3010">
        <v>19</v>
      </c>
      <c r="C3010">
        <v>18</v>
      </c>
      <c r="D3010" s="1">
        <v>41602</v>
      </c>
      <c r="E3010">
        <v>20</v>
      </c>
      <c r="F3010">
        <v>18</v>
      </c>
      <c r="G3010" t="s">
        <v>38</v>
      </c>
      <c r="H3010">
        <v>20</v>
      </c>
      <c r="I3010">
        <v>0</v>
      </c>
      <c r="J3010">
        <v>58</v>
      </c>
      <c r="K3010">
        <v>27</v>
      </c>
      <c r="L3010">
        <v>21</v>
      </c>
      <c r="M3010" s="2">
        <v>9.0780092592592594E-4</v>
      </c>
      <c r="N3010">
        <v>197.77600000000001</v>
      </c>
      <c r="O3010" t="s">
        <v>254</v>
      </c>
      <c r="P3010" t="s">
        <v>548</v>
      </c>
      <c r="Q3010" t="s">
        <v>255</v>
      </c>
      <c r="R3010">
        <v>-23.703600000000002</v>
      </c>
      <c r="S3010">
        <v>-46.6997</v>
      </c>
      <c r="T3010">
        <v>785</v>
      </c>
      <c r="U3010">
        <v>207</v>
      </c>
      <c r="V3010">
        <v>20</v>
      </c>
      <c r="W3010">
        <v>0</v>
      </c>
      <c r="X3010">
        <v>0</v>
      </c>
      <c r="Y3010">
        <v>14804</v>
      </c>
      <c r="Z3010">
        <v>0</v>
      </c>
      <c r="AA3010">
        <v>0</v>
      </c>
      <c r="AB3010">
        <v>0</v>
      </c>
      <c r="AC3010" t="s">
        <v>268</v>
      </c>
      <c r="AD3010" t="s">
        <v>109</v>
      </c>
      <c r="AE3010" t="s">
        <v>264</v>
      </c>
      <c r="AF3010" t="s">
        <v>265</v>
      </c>
      <c r="AG3010" t="s">
        <v>266</v>
      </c>
      <c r="AH3010" t="str">
        <f t="shared" si="46"/>
        <v>Charles Pic</v>
      </c>
      <c r="AI3010" t="s">
        <v>267</v>
      </c>
      <c r="AJ3010" t="s">
        <v>57</v>
      </c>
      <c r="AK3010">
        <v>24.099</v>
      </c>
      <c r="AL3010" s="2">
        <v>1.0106018518518519E-3</v>
      </c>
      <c r="AM3010" t="s">
        <v>253</v>
      </c>
    </row>
    <row r="3011" spans="1:39" x14ac:dyDescent="0.2">
      <c r="A3011">
        <v>2013</v>
      </c>
      <c r="B3011">
        <v>19</v>
      </c>
      <c r="C3011">
        <v>18</v>
      </c>
      <c r="D3011" s="1">
        <v>41602</v>
      </c>
      <c r="E3011">
        <v>17</v>
      </c>
      <c r="F3011">
        <v>13</v>
      </c>
      <c r="G3011" t="s">
        <v>38</v>
      </c>
      <c r="H3011">
        <v>21</v>
      </c>
      <c r="I3011">
        <v>0</v>
      </c>
      <c r="J3011">
        <v>45</v>
      </c>
      <c r="K3011">
        <v>43</v>
      </c>
      <c r="L3011">
        <v>13</v>
      </c>
      <c r="M3011" s="2">
        <v>8.8935185185185189E-4</v>
      </c>
      <c r="N3011">
        <v>201.87899999999999</v>
      </c>
      <c r="O3011" t="s">
        <v>254</v>
      </c>
      <c r="P3011" t="s">
        <v>548</v>
      </c>
      <c r="Q3011" t="s">
        <v>255</v>
      </c>
      <c r="R3011">
        <v>-23.703600000000002</v>
      </c>
      <c r="S3011">
        <v>-46.6997</v>
      </c>
      <c r="T3011">
        <v>785</v>
      </c>
      <c r="U3011">
        <v>3</v>
      </c>
      <c r="V3011">
        <v>17</v>
      </c>
      <c r="W3011">
        <v>4</v>
      </c>
      <c r="X3011">
        <v>0</v>
      </c>
      <c r="Y3011">
        <v>14802</v>
      </c>
      <c r="Z3011">
        <v>0</v>
      </c>
      <c r="AA3011">
        <v>5</v>
      </c>
      <c r="AB3011">
        <v>0</v>
      </c>
      <c r="AC3011" t="s">
        <v>126</v>
      </c>
      <c r="AD3011" t="s">
        <v>51</v>
      </c>
      <c r="AE3011" t="s">
        <v>298</v>
      </c>
      <c r="AF3011" t="s">
        <v>299</v>
      </c>
      <c r="AG3011" t="s">
        <v>300</v>
      </c>
      <c r="AH3011" t="str">
        <f t="shared" ref="AH3011:AH3074" si="47">CONCATENATE(AG3011," ",AI3011)</f>
        <v>Valtteri Bottas</v>
      </c>
      <c r="AI3011" t="s">
        <v>301</v>
      </c>
      <c r="AJ3011" t="s">
        <v>142</v>
      </c>
      <c r="AK3011">
        <v>24.166</v>
      </c>
      <c r="AL3011" s="2">
        <v>9.7928240740740745E-4</v>
      </c>
      <c r="AM3011" t="s">
        <v>162</v>
      </c>
    </row>
    <row r="3012" spans="1:39" x14ac:dyDescent="0.2">
      <c r="A3012">
        <v>2013</v>
      </c>
      <c r="B3012">
        <v>19</v>
      </c>
      <c r="C3012">
        <v>18</v>
      </c>
      <c r="D3012" s="1">
        <v>41602</v>
      </c>
      <c r="E3012">
        <v>17</v>
      </c>
      <c r="F3012">
        <v>13</v>
      </c>
      <c r="G3012" t="s">
        <v>38</v>
      </c>
      <c r="H3012">
        <v>21</v>
      </c>
      <c r="I3012">
        <v>0</v>
      </c>
      <c r="J3012">
        <v>45</v>
      </c>
      <c r="K3012">
        <v>43</v>
      </c>
      <c r="L3012">
        <v>13</v>
      </c>
      <c r="M3012" s="2">
        <v>8.8935185185185189E-4</v>
      </c>
      <c r="N3012">
        <v>201.87899999999999</v>
      </c>
      <c r="O3012" t="s">
        <v>254</v>
      </c>
      <c r="P3012" t="s">
        <v>548</v>
      </c>
      <c r="Q3012" t="s">
        <v>255</v>
      </c>
      <c r="R3012">
        <v>-23.703600000000002</v>
      </c>
      <c r="S3012">
        <v>-46.6997</v>
      </c>
      <c r="T3012">
        <v>785</v>
      </c>
      <c r="U3012">
        <v>3</v>
      </c>
      <c r="V3012">
        <v>17</v>
      </c>
      <c r="W3012">
        <v>4</v>
      </c>
      <c r="X3012">
        <v>0</v>
      </c>
      <c r="Y3012">
        <v>14802</v>
      </c>
      <c r="Z3012">
        <v>0</v>
      </c>
      <c r="AA3012">
        <v>5</v>
      </c>
      <c r="AB3012">
        <v>0</v>
      </c>
      <c r="AC3012" t="s">
        <v>126</v>
      </c>
      <c r="AD3012" t="s">
        <v>51</v>
      </c>
      <c r="AE3012" t="s">
        <v>298</v>
      </c>
      <c r="AF3012" t="s">
        <v>299</v>
      </c>
      <c r="AG3012" t="s">
        <v>300</v>
      </c>
      <c r="AH3012" t="str">
        <f t="shared" si="47"/>
        <v>Valtteri Bottas</v>
      </c>
      <c r="AI3012" t="s">
        <v>301</v>
      </c>
      <c r="AJ3012" t="s">
        <v>142</v>
      </c>
      <c r="AK3012">
        <v>23.695</v>
      </c>
      <c r="AL3012" s="2">
        <v>1.041261574074074E-3</v>
      </c>
      <c r="AM3012" t="s">
        <v>162</v>
      </c>
    </row>
    <row r="3013" spans="1:39" x14ac:dyDescent="0.2">
      <c r="A3013">
        <v>2014</v>
      </c>
      <c r="B3013">
        <v>1</v>
      </c>
      <c r="C3013">
        <v>1</v>
      </c>
      <c r="D3013" s="1">
        <v>41714</v>
      </c>
      <c r="E3013">
        <v>6</v>
      </c>
      <c r="F3013">
        <v>3</v>
      </c>
      <c r="G3013">
        <v>1</v>
      </c>
      <c r="H3013">
        <v>1</v>
      </c>
      <c r="I3013">
        <v>25</v>
      </c>
      <c r="J3013">
        <v>57</v>
      </c>
      <c r="K3013">
        <v>19</v>
      </c>
      <c r="L3013">
        <v>1</v>
      </c>
      <c r="M3013" s="2">
        <v>1.0703472222222223E-3</v>
      </c>
      <c r="N3013">
        <v>206.43600000000001</v>
      </c>
      <c r="O3013" t="s">
        <v>39</v>
      </c>
      <c r="P3013" t="s">
        <v>40</v>
      </c>
      <c r="Q3013" t="s">
        <v>41</v>
      </c>
      <c r="R3013">
        <v>-37.849699999999999</v>
      </c>
      <c r="S3013">
        <v>144.96799999999999</v>
      </c>
      <c r="T3013">
        <v>10</v>
      </c>
      <c r="U3013">
        <v>131</v>
      </c>
      <c r="V3013">
        <v>6</v>
      </c>
      <c r="W3013">
        <v>25</v>
      </c>
      <c r="X3013">
        <v>1</v>
      </c>
      <c r="Y3013">
        <v>14808</v>
      </c>
      <c r="Z3013">
        <v>25</v>
      </c>
      <c r="AA3013">
        <v>25</v>
      </c>
      <c r="AB3013">
        <v>1</v>
      </c>
      <c r="AC3013" t="s">
        <v>132</v>
      </c>
      <c r="AD3013" t="s">
        <v>48</v>
      </c>
      <c r="AE3013" t="s">
        <v>133</v>
      </c>
      <c r="AF3013" t="s">
        <v>134</v>
      </c>
      <c r="AG3013" t="s">
        <v>135</v>
      </c>
      <c r="AH3013" t="str">
        <f t="shared" si="47"/>
        <v>Nico Rosberg</v>
      </c>
      <c r="AI3013" t="s">
        <v>136</v>
      </c>
      <c r="AJ3013" t="s">
        <v>48</v>
      </c>
      <c r="AK3013">
        <v>24.331</v>
      </c>
      <c r="AL3013" s="2">
        <v>1.554039351851852E-3</v>
      </c>
      <c r="AM3013" t="s">
        <v>49</v>
      </c>
    </row>
    <row r="3014" spans="1:39" x14ac:dyDescent="0.2">
      <c r="A3014">
        <v>2014</v>
      </c>
      <c r="B3014">
        <v>1</v>
      </c>
      <c r="C3014">
        <v>1</v>
      </c>
      <c r="D3014" s="1">
        <v>41714</v>
      </c>
      <c r="E3014">
        <v>6</v>
      </c>
      <c r="F3014">
        <v>3</v>
      </c>
      <c r="G3014">
        <v>1</v>
      </c>
      <c r="H3014">
        <v>1</v>
      </c>
      <c r="I3014">
        <v>25</v>
      </c>
      <c r="J3014">
        <v>57</v>
      </c>
      <c r="K3014">
        <v>19</v>
      </c>
      <c r="L3014">
        <v>1</v>
      </c>
      <c r="M3014" s="2">
        <v>1.0703472222222223E-3</v>
      </c>
      <c r="N3014">
        <v>206.43600000000001</v>
      </c>
      <c r="O3014" t="s">
        <v>39</v>
      </c>
      <c r="P3014" t="s">
        <v>40</v>
      </c>
      <c r="Q3014" t="s">
        <v>41</v>
      </c>
      <c r="R3014">
        <v>-37.849699999999999</v>
      </c>
      <c r="S3014">
        <v>144.96799999999999</v>
      </c>
      <c r="T3014">
        <v>10</v>
      </c>
      <c r="U3014">
        <v>131</v>
      </c>
      <c r="V3014">
        <v>6</v>
      </c>
      <c r="W3014">
        <v>25</v>
      </c>
      <c r="X3014">
        <v>1</v>
      </c>
      <c r="Y3014">
        <v>14808</v>
      </c>
      <c r="Z3014">
        <v>25</v>
      </c>
      <c r="AA3014">
        <v>25</v>
      </c>
      <c r="AB3014">
        <v>1</v>
      </c>
      <c r="AC3014" t="s">
        <v>132</v>
      </c>
      <c r="AD3014" t="s">
        <v>48</v>
      </c>
      <c r="AE3014" t="s">
        <v>133</v>
      </c>
      <c r="AF3014" t="s">
        <v>134</v>
      </c>
      <c r="AG3014" t="s">
        <v>135</v>
      </c>
      <c r="AH3014" t="str">
        <f t="shared" si="47"/>
        <v>Nico Rosberg</v>
      </c>
      <c r="AI3014" t="s">
        <v>136</v>
      </c>
      <c r="AJ3014" t="s">
        <v>48</v>
      </c>
      <c r="AK3014">
        <v>23.672999999999998</v>
      </c>
      <c r="AL3014" s="2">
        <v>1.3332638888888888E-3</v>
      </c>
      <c r="AM3014" t="s">
        <v>49</v>
      </c>
    </row>
    <row r="3015" spans="1:39" x14ac:dyDescent="0.2">
      <c r="A3015">
        <v>2014</v>
      </c>
      <c r="B3015">
        <v>1</v>
      </c>
      <c r="C3015">
        <v>1</v>
      </c>
      <c r="D3015" s="1">
        <v>41714</v>
      </c>
      <c r="E3015">
        <v>20</v>
      </c>
      <c r="F3015">
        <v>4</v>
      </c>
      <c r="G3015">
        <v>2</v>
      </c>
      <c r="H3015">
        <v>2</v>
      </c>
      <c r="I3015">
        <v>18</v>
      </c>
      <c r="J3015">
        <v>57</v>
      </c>
      <c r="K3015">
        <v>49</v>
      </c>
      <c r="L3015">
        <v>6</v>
      </c>
      <c r="M3015" s="2">
        <v>1.0771527777777778E-3</v>
      </c>
      <c r="N3015">
        <v>205.131</v>
      </c>
      <c r="O3015" t="s">
        <v>39</v>
      </c>
      <c r="P3015" t="s">
        <v>40</v>
      </c>
      <c r="Q3015" t="s">
        <v>41</v>
      </c>
      <c r="R3015">
        <v>-37.849699999999999</v>
      </c>
      <c r="S3015">
        <v>144.96799999999999</v>
      </c>
      <c r="T3015">
        <v>10</v>
      </c>
      <c r="U3015">
        <v>1</v>
      </c>
      <c r="V3015">
        <v>20</v>
      </c>
      <c r="W3015">
        <v>18</v>
      </c>
      <c r="X3015">
        <v>0</v>
      </c>
      <c r="Y3015">
        <v>14810</v>
      </c>
      <c r="Z3015">
        <v>33</v>
      </c>
      <c r="AA3015">
        <v>33</v>
      </c>
      <c r="AB3015">
        <v>0</v>
      </c>
      <c r="AC3015" t="s">
        <v>50</v>
      </c>
      <c r="AD3015" t="s">
        <v>51</v>
      </c>
      <c r="AE3015" t="s">
        <v>319</v>
      </c>
      <c r="AF3015" t="s">
        <v>320</v>
      </c>
      <c r="AG3015" t="s">
        <v>321</v>
      </c>
      <c r="AH3015" t="str">
        <f t="shared" si="47"/>
        <v>Kevin Magnussen</v>
      </c>
      <c r="AI3015" t="s">
        <v>322</v>
      </c>
      <c r="AJ3015" t="s">
        <v>323</v>
      </c>
      <c r="AK3015">
        <v>23.15</v>
      </c>
      <c r="AL3015" s="2">
        <v>1.580300925925926E-3</v>
      </c>
      <c r="AM3015" t="s">
        <v>49</v>
      </c>
    </row>
    <row r="3016" spans="1:39" x14ac:dyDescent="0.2">
      <c r="A3016">
        <v>2014</v>
      </c>
      <c r="B3016">
        <v>1</v>
      </c>
      <c r="C3016">
        <v>1</v>
      </c>
      <c r="D3016" s="1">
        <v>41714</v>
      </c>
      <c r="E3016">
        <v>20</v>
      </c>
      <c r="F3016">
        <v>4</v>
      </c>
      <c r="G3016">
        <v>2</v>
      </c>
      <c r="H3016">
        <v>2</v>
      </c>
      <c r="I3016">
        <v>18</v>
      </c>
      <c r="J3016">
        <v>57</v>
      </c>
      <c r="K3016">
        <v>49</v>
      </c>
      <c r="L3016">
        <v>6</v>
      </c>
      <c r="M3016" s="2">
        <v>1.0771527777777778E-3</v>
      </c>
      <c r="N3016">
        <v>205.131</v>
      </c>
      <c r="O3016" t="s">
        <v>39</v>
      </c>
      <c r="P3016" t="s">
        <v>40</v>
      </c>
      <c r="Q3016" t="s">
        <v>41</v>
      </c>
      <c r="R3016">
        <v>-37.849699999999999</v>
      </c>
      <c r="S3016">
        <v>144.96799999999999</v>
      </c>
      <c r="T3016">
        <v>10</v>
      </c>
      <c r="U3016">
        <v>1</v>
      </c>
      <c r="V3016">
        <v>20</v>
      </c>
      <c r="W3016">
        <v>18</v>
      </c>
      <c r="X3016">
        <v>0</v>
      </c>
      <c r="Y3016">
        <v>14810</v>
      </c>
      <c r="Z3016">
        <v>33</v>
      </c>
      <c r="AA3016">
        <v>33</v>
      </c>
      <c r="AB3016">
        <v>0</v>
      </c>
      <c r="AC3016" t="s">
        <v>50</v>
      </c>
      <c r="AD3016" t="s">
        <v>51</v>
      </c>
      <c r="AE3016" t="s">
        <v>319</v>
      </c>
      <c r="AF3016" t="s">
        <v>320</v>
      </c>
      <c r="AG3016" t="s">
        <v>321</v>
      </c>
      <c r="AH3016" t="str">
        <f t="shared" si="47"/>
        <v>Kevin Magnussen</v>
      </c>
      <c r="AI3016" t="s">
        <v>322</v>
      </c>
      <c r="AJ3016" t="s">
        <v>323</v>
      </c>
      <c r="AK3016">
        <v>22.273</v>
      </c>
      <c r="AL3016" s="2">
        <v>1.3036458333333333E-3</v>
      </c>
      <c r="AM3016" t="s">
        <v>49</v>
      </c>
    </row>
    <row r="3017" spans="1:39" x14ac:dyDescent="0.2">
      <c r="A3017">
        <v>2014</v>
      </c>
      <c r="B3017">
        <v>1</v>
      </c>
      <c r="C3017">
        <v>1</v>
      </c>
      <c r="D3017" s="1">
        <v>41714</v>
      </c>
      <c r="E3017">
        <v>22</v>
      </c>
      <c r="F3017">
        <v>10</v>
      </c>
      <c r="G3017">
        <v>3</v>
      </c>
      <c r="H3017">
        <v>3</v>
      </c>
      <c r="I3017">
        <v>15</v>
      </c>
      <c r="J3017">
        <v>57</v>
      </c>
      <c r="K3017">
        <v>39</v>
      </c>
      <c r="L3017">
        <v>5</v>
      </c>
      <c r="M3017" s="2">
        <v>1.0754282407407407E-3</v>
      </c>
      <c r="N3017">
        <v>205.46</v>
      </c>
      <c r="O3017" t="s">
        <v>39</v>
      </c>
      <c r="P3017" t="s">
        <v>40</v>
      </c>
      <c r="Q3017" t="s">
        <v>41</v>
      </c>
      <c r="R3017">
        <v>-37.849699999999999</v>
      </c>
      <c r="S3017">
        <v>144.96799999999999</v>
      </c>
      <c r="T3017">
        <v>10</v>
      </c>
      <c r="U3017">
        <v>1</v>
      </c>
      <c r="V3017">
        <v>22</v>
      </c>
      <c r="W3017">
        <v>15</v>
      </c>
      <c r="X3017">
        <v>0</v>
      </c>
      <c r="Y3017">
        <v>14810</v>
      </c>
      <c r="Z3017">
        <v>33</v>
      </c>
      <c r="AA3017">
        <v>33</v>
      </c>
      <c r="AB3017">
        <v>0</v>
      </c>
      <c r="AC3017" t="s">
        <v>50</v>
      </c>
      <c r="AD3017" t="s">
        <v>51</v>
      </c>
      <c r="AE3017" t="s">
        <v>75</v>
      </c>
      <c r="AF3017" t="s">
        <v>76</v>
      </c>
      <c r="AG3017" t="s">
        <v>77</v>
      </c>
      <c r="AH3017" t="str">
        <f t="shared" si="47"/>
        <v>Jenson Button</v>
      </c>
      <c r="AI3017" t="s">
        <v>78</v>
      </c>
      <c r="AJ3017" t="s">
        <v>51</v>
      </c>
      <c r="AK3017">
        <v>22.411000000000001</v>
      </c>
      <c r="AL3017" s="2">
        <v>1.3639236111111111E-3</v>
      </c>
      <c r="AM3017" t="s">
        <v>49</v>
      </c>
    </row>
    <row r="3018" spans="1:39" x14ac:dyDescent="0.2">
      <c r="A3018">
        <v>2014</v>
      </c>
      <c r="B3018">
        <v>1</v>
      </c>
      <c r="C3018">
        <v>1</v>
      </c>
      <c r="D3018" s="1">
        <v>41714</v>
      </c>
      <c r="E3018">
        <v>22</v>
      </c>
      <c r="F3018">
        <v>10</v>
      </c>
      <c r="G3018">
        <v>3</v>
      </c>
      <c r="H3018">
        <v>3</v>
      </c>
      <c r="I3018">
        <v>15</v>
      </c>
      <c r="J3018">
        <v>57</v>
      </c>
      <c r="K3018">
        <v>39</v>
      </c>
      <c r="L3018">
        <v>5</v>
      </c>
      <c r="M3018" s="2">
        <v>1.0754282407407407E-3</v>
      </c>
      <c r="N3018">
        <v>205.46</v>
      </c>
      <c r="O3018" t="s">
        <v>39</v>
      </c>
      <c r="P3018" t="s">
        <v>40</v>
      </c>
      <c r="Q3018" t="s">
        <v>41</v>
      </c>
      <c r="R3018">
        <v>-37.849699999999999</v>
      </c>
      <c r="S3018">
        <v>144.96799999999999</v>
      </c>
      <c r="T3018">
        <v>10</v>
      </c>
      <c r="U3018">
        <v>1</v>
      </c>
      <c r="V3018">
        <v>22</v>
      </c>
      <c r="W3018">
        <v>15</v>
      </c>
      <c r="X3018">
        <v>0</v>
      </c>
      <c r="Y3018">
        <v>14810</v>
      </c>
      <c r="Z3018">
        <v>33</v>
      </c>
      <c r="AA3018">
        <v>33</v>
      </c>
      <c r="AB3018">
        <v>0</v>
      </c>
      <c r="AC3018" t="s">
        <v>50</v>
      </c>
      <c r="AD3018" t="s">
        <v>51</v>
      </c>
      <c r="AE3018" t="s">
        <v>75</v>
      </c>
      <c r="AF3018" t="s">
        <v>76</v>
      </c>
      <c r="AG3018" t="s">
        <v>77</v>
      </c>
      <c r="AH3018" t="str">
        <f t="shared" si="47"/>
        <v>Jenson Button</v>
      </c>
      <c r="AI3018" t="s">
        <v>78</v>
      </c>
      <c r="AJ3018" t="s">
        <v>51</v>
      </c>
      <c r="AK3018">
        <v>22.399000000000001</v>
      </c>
      <c r="AL3018" s="2">
        <v>1.3191087962962963E-3</v>
      </c>
      <c r="AM3018" t="s">
        <v>49</v>
      </c>
    </row>
    <row r="3019" spans="1:39" x14ac:dyDescent="0.2">
      <c r="A3019">
        <v>2014</v>
      </c>
      <c r="B3019">
        <v>1</v>
      </c>
      <c r="C3019">
        <v>1</v>
      </c>
      <c r="D3019" s="1">
        <v>41714</v>
      </c>
      <c r="E3019">
        <v>14</v>
      </c>
      <c r="F3019">
        <v>5</v>
      </c>
      <c r="G3019">
        <v>4</v>
      </c>
      <c r="H3019">
        <v>4</v>
      </c>
      <c r="I3019">
        <v>12</v>
      </c>
      <c r="J3019">
        <v>57</v>
      </c>
      <c r="K3019">
        <v>57</v>
      </c>
      <c r="L3019">
        <v>7</v>
      </c>
      <c r="M3019" s="2">
        <v>1.0785416666666667E-3</v>
      </c>
      <c r="N3019">
        <v>204.86699999999999</v>
      </c>
      <c r="O3019" t="s">
        <v>39</v>
      </c>
      <c r="P3019" t="s">
        <v>40</v>
      </c>
      <c r="Q3019" t="s">
        <v>41</v>
      </c>
      <c r="R3019">
        <v>-37.849699999999999</v>
      </c>
      <c r="S3019">
        <v>144.96799999999999</v>
      </c>
      <c r="T3019">
        <v>10</v>
      </c>
      <c r="U3019">
        <v>6</v>
      </c>
      <c r="V3019">
        <v>14</v>
      </c>
      <c r="W3019">
        <v>12</v>
      </c>
      <c r="X3019">
        <v>0</v>
      </c>
      <c r="Y3019">
        <v>14811</v>
      </c>
      <c r="Z3019">
        <v>18</v>
      </c>
      <c r="AA3019">
        <v>18</v>
      </c>
      <c r="AB3019">
        <v>0</v>
      </c>
      <c r="AC3019" t="s">
        <v>63</v>
      </c>
      <c r="AD3019" t="s">
        <v>64</v>
      </c>
      <c r="AE3019" t="s">
        <v>65</v>
      </c>
      <c r="AF3019" t="s">
        <v>66</v>
      </c>
      <c r="AG3019" t="s">
        <v>67</v>
      </c>
      <c r="AH3019" t="str">
        <f t="shared" si="47"/>
        <v>Fernando Alonso</v>
      </c>
      <c r="AI3019" t="s">
        <v>68</v>
      </c>
      <c r="AJ3019" t="s">
        <v>69</v>
      </c>
      <c r="AK3019">
        <v>22.887</v>
      </c>
      <c r="AL3019" s="2">
        <v>1.6148726851851853E-3</v>
      </c>
      <c r="AM3019" t="s">
        <v>49</v>
      </c>
    </row>
    <row r="3020" spans="1:39" x14ac:dyDescent="0.2">
      <c r="A3020">
        <v>2014</v>
      </c>
      <c r="B3020">
        <v>1</v>
      </c>
      <c r="C3020">
        <v>1</v>
      </c>
      <c r="D3020" s="1">
        <v>41714</v>
      </c>
      <c r="E3020">
        <v>14</v>
      </c>
      <c r="F3020">
        <v>5</v>
      </c>
      <c r="G3020">
        <v>4</v>
      </c>
      <c r="H3020">
        <v>4</v>
      </c>
      <c r="I3020">
        <v>12</v>
      </c>
      <c r="J3020">
        <v>57</v>
      </c>
      <c r="K3020">
        <v>57</v>
      </c>
      <c r="L3020">
        <v>7</v>
      </c>
      <c r="M3020" s="2">
        <v>1.0785416666666667E-3</v>
      </c>
      <c r="N3020">
        <v>204.86699999999999</v>
      </c>
      <c r="O3020" t="s">
        <v>39</v>
      </c>
      <c r="P3020" t="s">
        <v>40</v>
      </c>
      <c r="Q3020" t="s">
        <v>41</v>
      </c>
      <c r="R3020">
        <v>-37.849699999999999</v>
      </c>
      <c r="S3020">
        <v>144.96799999999999</v>
      </c>
      <c r="T3020">
        <v>10</v>
      </c>
      <c r="U3020">
        <v>6</v>
      </c>
      <c r="V3020">
        <v>14</v>
      </c>
      <c r="W3020">
        <v>12</v>
      </c>
      <c r="X3020">
        <v>0</v>
      </c>
      <c r="Y3020">
        <v>14811</v>
      </c>
      <c r="Z3020">
        <v>18</v>
      </c>
      <c r="AA3020">
        <v>18</v>
      </c>
      <c r="AB3020">
        <v>0</v>
      </c>
      <c r="AC3020" t="s">
        <v>63</v>
      </c>
      <c r="AD3020" t="s">
        <v>64</v>
      </c>
      <c r="AE3020" t="s">
        <v>65</v>
      </c>
      <c r="AF3020" t="s">
        <v>66</v>
      </c>
      <c r="AG3020" t="s">
        <v>67</v>
      </c>
      <c r="AH3020" t="str">
        <f t="shared" si="47"/>
        <v>Fernando Alonso</v>
      </c>
      <c r="AI3020" t="s">
        <v>68</v>
      </c>
      <c r="AJ3020" t="s">
        <v>69</v>
      </c>
      <c r="AK3020">
        <v>21.978000000000002</v>
      </c>
      <c r="AL3020" s="2">
        <v>1.3058796296296297E-3</v>
      </c>
      <c r="AM3020" t="s">
        <v>49</v>
      </c>
    </row>
    <row r="3021" spans="1:39" x14ac:dyDescent="0.2">
      <c r="A3021">
        <v>2014</v>
      </c>
      <c r="B3021">
        <v>1</v>
      </c>
      <c r="C3021">
        <v>1</v>
      </c>
      <c r="D3021" s="1">
        <v>41714</v>
      </c>
      <c r="E3021">
        <v>77</v>
      </c>
      <c r="F3021">
        <v>15</v>
      </c>
      <c r="G3021">
        <v>5</v>
      </c>
      <c r="H3021">
        <v>5</v>
      </c>
      <c r="I3021">
        <v>10</v>
      </c>
      <c r="J3021">
        <v>57</v>
      </c>
      <c r="K3021">
        <v>56</v>
      </c>
      <c r="L3021">
        <v>3</v>
      </c>
      <c r="M3021" s="2">
        <v>1.0719444444444444E-3</v>
      </c>
      <c r="N3021">
        <v>206.12799999999999</v>
      </c>
      <c r="O3021" t="s">
        <v>39</v>
      </c>
      <c r="P3021" t="s">
        <v>40</v>
      </c>
      <c r="Q3021" t="s">
        <v>41</v>
      </c>
      <c r="R3021">
        <v>-37.849699999999999</v>
      </c>
      <c r="S3021">
        <v>144.96799999999999</v>
      </c>
      <c r="T3021">
        <v>10</v>
      </c>
      <c r="U3021">
        <v>3</v>
      </c>
      <c r="V3021">
        <v>77</v>
      </c>
      <c r="W3021">
        <v>10</v>
      </c>
      <c r="X3021">
        <v>0</v>
      </c>
      <c r="Y3021">
        <v>14812</v>
      </c>
      <c r="Z3021">
        <v>10</v>
      </c>
      <c r="AA3021">
        <v>10</v>
      </c>
      <c r="AB3021">
        <v>0</v>
      </c>
      <c r="AC3021" t="s">
        <v>126</v>
      </c>
      <c r="AD3021" t="s">
        <v>51</v>
      </c>
      <c r="AE3021" t="s">
        <v>298</v>
      </c>
      <c r="AF3021" t="s">
        <v>299</v>
      </c>
      <c r="AG3021" t="s">
        <v>300</v>
      </c>
      <c r="AH3021" t="str">
        <f t="shared" si="47"/>
        <v>Valtteri Bottas</v>
      </c>
      <c r="AI3021" t="s">
        <v>301</v>
      </c>
      <c r="AJ3021" t="s">
        <v>142</v>
      </c>
      <c r="AK3021">
        <v>34.920999999999999</v>
      </c>
      <c r="AL3021" s="2">
        <v>1.8088657407407407E-3</v>
      </c>
      <c r="AM3021" t="s">
        <v>49</v>
      </c>
    </row>
    <row r="3022" spans="1:39" x14ac:dyDescent="0.2">
      <c r="A3022">
        <v>2014</v>
      </c>
      <c r="B3022">
        <v>1</v>
      </c>
      <c r="C3022">
        <v>1</v>
      </c>
      <c r="D3022" s="1">
        <v>41714</v>
      </c>
      <c r="E3022">
        <v>77</v>
      </c>
      <c r="F3022">
        <v>15</v>
      </c>
      <c r="G3022">
        <v>5</v>
      </c>
      <c r="H3022">
        <v>5</v>
      </c>
      <c r="I3022">
        <v>10</v>
      </c>
      <c r="J3022">
        <v>57</v>
      </c>
      <c r="K3022">
        <v>56</v>
      </c>
      <c r="L3022">
        <v>3</v>
      </c>
      <c r="M3022" s="2">
        <v>1.0719444444444444E-3</v>
      </c>
      <c r="N3022">
        <v>206.12799999999999</v>
      </c>
      <c r="O3022" t="s">
        <v>39</v>
      </c>
      <c r="P3022" t="s">
        <v>40</v>
      </c>
      <c r="Q3022" t="s">
        <v>41</v>
      </c>
      <c r="R3022">
        <v>-37.849699999999999</v>
      </c>
      <c r="S3022">
        <v>144.96799999999999</v>
      </c>
      <c r="T3022">
        <v>10</v>
      </c>
      <c r="U3022">
        <v>3</v>
      </c>
      <c r="V3022">
        <v>77</v>
      </c>
      <c r="W3022">
        <v>10</v>
      </c>
      <c r="X3022">
        <v>0</v>
      </c>
      <c r="Y3022">
        <v>14812</v>
      </c>
      <c r="Z3022">
        <v>10</v>
      </c>
      <c r="AA3022">
        <v>10</v>
      </c>
      <c r="AB3022">
        <v>0</v>
      </c>
      <c r="AC3022" t="s">
        <v>126</v>
      </c>
      <c r="AD3022" t="s">
        <v>51</v>
      </c>
      <c r="AE3022" t="s">
        <v>298</v>
      </c>
      <c r="AF3022" t="s">
        <v>299</v>
      </c>
      <c r="AG3022" t="s">
        <v>300</v>
      </c>
      <c r="AH3022" t="str">
        <f t="shared" si="47"/>
        <v>Valtteri Bottas</v>
      </c>
      <c r="AI3022" t="s">
        <v>301</v>
      </c>
      <c r="AJ3022" t="s">
        <v>142</v>
      </c>
      <c r="AK3022">
        <v>23.117000000000001</v>
      </c>
      <c r="AL3022" s="2">
        <v>1.3316435185185185E-3</v>
      </c>
      <c r="AM3022" t="s">
        <v>49</v>
      </c>
    </row>
    <row r="3023" spans="1:39" x14ac:dyDescent="0.2">
      <c r="A3023">
        <v>2014</v>
      </c>
      <c r="B3023">
        <v>1</v>
      </c>
      <c r="C3023">
        <v>1</v>
      </c>
      <c r="D3023" s="1">
        <v>41714</v>
      </c>
      <c r="E3023">
        <v>27</v>
      </c>
      <c r="F3023">
        <v>7</v>
      </c>
      <c r="G3023">
        <v>6</v>
      </c>
      <c r="H3023">
        <v>6</v>
      </c>
      <c r="I3023">
        <v>8</v>
      </c>
      <c r="J3023">
        <v>57</v>
      </c>
      <c r="K3023">
        <v>56</v>
      </c>
      <c r="L3023">
        <v>2</v>
      </c>
      <c r="M3023" s="2">
        <v>1.0713888888888889E-3</v>
      </c>
      <c r="N3023">
        <v>206.23500000000001</v>
      </c>
      <c r="O3023" t="s">
        <v>39</v>
      </c>
      <c r="P3023" t="s">
        <v>40</v>
      </c>
      <c r="Q3023" t="s">
        <v>41</v>
      </c>
      <c r="R3023">
        <v>-37.849699999999999</v>
      </c>
      <c r="S3023">
        <v>144.96799999999999</v>
      </c>
      <c r="T3023">
        <v>10</v>
      </c>
      <c r="U3023">
        <v>10</v>
      </c>
      <c r="V3023">
        <v>27</v>
      </c>
      <c r="W3023">
        <v>8</v>
      </c>
      <c r="X3023">
        <v>0</v>
      </c>
      <c r="Y3023">
        <v>14813</v>
      </c>
      <c r="Z3023">
        <v>9</v>
      </c>
      <c r="AA3023">
        <v>9</v>
      </c>
      <c r="AB3023">
        <v>0</v>
      </c>
      <c r="AC3023" t="s">
        <v>90</v>
      </c>
      <c r="AD3023" t="s">
        <v>91</v>
      </c>
      <c r="AE3023" t="s">
        <v>270</v>
      </c>
      <c r="AF3023" t="s">
        <v>271</v>
      </c>
      <c r="AG3023" t="s">
        <v>135</v>
      </c>
      <c r="AH3023" t="str">
        <f t="shared" si="47"/>
        <v>Nico Hulkenberg</v>
      </c>
      <c r="AI3023" t="s">
        <v>551</v>
      </c>
      <c r="AJ3023" t="s">
        <v>48</v>
      </c>
      <c r="AK3023">
        <v>22.614999999999998</v>
      </c>
      <c r="AL3023" s="2">
        <v>1.5786689814814815E-3</v>
      </c>
      <c r="AM3023" t="s">
        <v>49</v>
      </c>
    </row>
    <row r="3024" spans="1:39" x14ac:dyDescent="0.2">
      <c r="A3024">
        <v>2014</v>
      </c>
      <c r="B3024">
        <v>1</v>
      </c>
      <c r="C3024">
        <v>1</v>
      </c>
      <c r="D3024" s="1">
        <v>41714</v>
      </c>
      <c r="E3024">
        <v>27</v>
      </c>
      <c r="F3024">
        <v>7</v>
      </c>
      <c r="G3024">
        <v>6</v>
      </c>
      <c r="H3024">
        <v>6</v>
      </c>
      <c r="I3024">
        <v>8</v>
      </c>
      <c r="J3024">
        <v>57</v>
      </c>
      <c r="K3024">
        <v>56</v>
      </c>
      <c r="L3024">
        <v>2</v>
      </c>
      <c r="M3024" s="2">
        <v>1.0713888888888889E-3</v>
      </c>
      <c r="N3024">
        <v>206.23500000000001</v>
      </c>
      <c r="O3024" t="s">
        <v>39</v>
      </c>
      <c r="P3024" t="s">
        <v>40</v>
      </c>
      <c r="Q3024" t="s">
        <v>41</v>
      </c>
      <c r="R3024">
        <v>-37.849699999999999</v>
      </c>
      <c r="S3024">
        <v>144.96799999999999</v>
      </c>
      <c r="T3024">
        <v>10</v>
      </c>
      <c r="U3024">
        <v>10</v>
      </c>
      <c r="V3024">
        <v>27</v>
      </c>
      <c r="W3024">
        <v>8</v>
      </c>
      <c r="X3024">
        <v>0</v>
      </c>
      <c r="Y3024">
        <v>14813</v>
      </c>
      <c r="Z3024">
        <v>9</v>
      </c>
      <c r="AA3024">
        <v>9</v>
      </c>
      <c r="AB3024">
        <v>0</v>
      </c>
      <c r="AC3024" t="s">
        <v>90</v>
      </c>
      <c r="AD3024" t="s">
        <v>91</v>
      </c>
      <c r="AE3024" t="s">
        <v>270</v>
      </c>
      <c r="AF3024" t="s">
        <v>271</v>
      </c>
      <c r="AG3024" t="s">
        <v>135</v>
      </c>
      <c r="AH3024" t="str">
        <f t="shared" si="47"/>
        <v>Nico Hulkenberg</v>
      </c>
      <c r="AI3024" t="s">
        <v>551</v>
      </c>
      <c r="AJ3024" t="s">
        <v>48</v>
      </c>
      <c r="AK3024">
        <v>22.933</v>
      </c>
      <c r="AL3024" s="2">
        <v>1.3347916666666666E-3</v>
      </c>
      <c r="AM3024" t="s">
        <v>49</v>
      </c>
    </row>
    <row r="3025" spans="1:39" x14ac:dyDescent="0.2">
      <c r="A3025">
        <v>2014</v>
      </c>
      <c r="B3025">
        <v>1</v>
      </c>
      <c r="C3025">
        <v>1</v>
      </c>
      <c r="D3025" s="1">
        <v>41714</v>
      </c>
      <c r="E3025">
        <v>7</v>
      </c>
      <c r="F3025">
        <v>11</v>
      </c>
      <c r="G3025">
        <v>7</v>
      </c>
      <c r="H3025">
        <v>7</v>
      </c>
      <c r="I3025">
        <v>6</v>
      </c>
      <c r="J3025">
        <v>57</v>
      </c>
      <c r="K3025">
        <v>56</v>
      </c>
      <c r="L3025">
        <v>8</v>
      </c>
      <c r="M3025" s="2">
        <v>1.0788194444444445E-3</v>
      </c>
      <c r="N3025">
        <v>204.81399999999999</v>
      </c>
      <c r="O3025" t="s">
        <v>39</v>
      </c>
      <c r="P3025" t="s">
        <v>40</v>
      </c>
      <c r="Q3025" t="s">
        <v>41</v>
      </c>
      <c r="R3025">
        <v>-37.849699999999999</v>
      </c>
      <c r="S3025">
        <v>144.96799999999999</v>
      </c>
      <c r="T3025">
        <v>10</v>
      </c>
      <c r="U3025">
        <v>6</v>
      </c>
      <c r="V3025">
        <v>7</v>
      </c>
      <c r="W3025">
        <v>6</v>
      </c>
      <c r="X3025">
        <v>0</v>
      </c>
      <c r="Y3025">
        <v>14811</v>
      </c>
      <c r="Z3025">
        <v>18</v>
      </c>
      <c r="AA3025">
        <v>18</v>
      </c>
      <c r="AB3025">
        <v>0</v>
      </c>
      <c r="AC3025" t="s">
        <v>63</v>
      </c>
      <c r="AD3025" t="s">
        <v>64</v>
      </c>
      <c r="AE3025" t="s">
        <v>257</v>
      </c>
      <c r="AF3025" t="s">
        <v>258</v>
      </c>
      <c r="AG3025" t="s">
        <v>259</v>
      </c>
      <c r="AH3025" t="str">
        <f t="shared" si="47"/>
        <v>Kimi Räikkönen</v>
      </c>
      <c r="AI3025" t="s">
        <v>549</v>
      </c>
      <c r="AJ3025" t="s">
        <v>142</v>
      </c>
      <c r="AK3025">
        <v>25.542999999999999</v>
      </c>
      <c r="AL3025" s="2">
        <v>1.6893981481481482E-3</v>
      </c>
      <c r="AM3025" t="s">
        <v>49</v>
      </c>
    </row>
    <row r="3026" spans="1:39" x14ac:dyDescent="0.2">
      <c r="A3026">
        <v>2014</v>
      </c>
      <c r="B3026">
        <v>1</v>
      </c>
      <c r="C3026">
        <v>1</v>
      </c>
      <c r="D3026" s="1">
        <v>41714</v>
      </c>
      <c r="E3026">
        <v>7</v>
      </c>
      <c r="F3026">
        <v>11</v>
      </c>
      <c r="G3026">
        <v>7</v>
      </c>
      <c r="H3026">
        <v>7</v>
      </c>
      <c r="I3026">
        <v>6</v>
      </c>
      <c r="J3026">
        <v>57</v>
      </c>
      <c r="K3026">
        <v>56</v>
      </c>
      <c r="L3026">
        <v>8</v>
      </c>
      <c r="M3026" s="2">
        <v>1.0788194444444445E-3</v>
      </c>
      <c r="N3026">
        <v>204.81399999999999</v>
      </c>
      <c r="O3026" t="s">
        <v>39</v>
      </c>
      <c r="P3026" t="s">
        <v>40</v>
      </c>
      <c r="Q3026" t="s">
        <v>41</v>
      </c>
      <c r="R3026">
        <v>-37.849699999999999</v>
      </c>
      <c r="S3026">
        <v>144.96799999999999</v>
      </c>
      <c r="T3026">
        <v>10</v>
      </c>
      <c r="U3026">
        <v>6</v>
      </c>
      <c r="V3026">
        <v>7</v>
      </c>
      <c r="W3026">
        <v>6</v>
      </c>
      <c r="X3026">
        <v>0</v>
      </c>
      <c r="Y3026">
        <v>14811</v>
      </c>
      <c r="Z3026">
        <v>18</v>
      </c>
      <c r="AA3026">
        <v>18</v>
      </c>
      <c r="AB3026">
        <v>0</v>
      </c>
      <c r="AC3026" t="s">
        <v>63</v>
      </c>
      <c r="AD3026" t="s">
        <v>64</v>
      </c>
      <c r="AE3026" t="s">
        <v>257</v>
      </c>
      <c r="AF3026" t="s">
        <v>258</v>
      </c>
      <c r="AG3026" t="s">
        <v>259</v>
      </c>
      <c r="AH3026" t="str">
        <f t="shared" si="47"/>
        <v>Kimi Räikkönen</v>
      </c>
      <c r="AI3026" t="s">
        <v>549</v>
      </c>
      <c r="AJ3026" t="s">
        <v>142</v>
      </c>
      <c r="AK3026">
        <v>21.824999999999999</v>
      </c>
      <c r="AL3026" s="2">
        <v>1.3226851851851852E-3</v>
      </c>
      <c r="AM3026" t="s">
        <v>49</v>
      </c>
    </row>
    <row r="3027" spans="1:39" x14ac:dyDescent="0.2">
      <c r="A3027">
        <v>2014</v>
      </c>
      <c r="B3027">
        <v>1</v>
      </c>
      <c r="C3027">
        <v>1</v>
      </c>
      <c r="D3027" s="1">
        <v>41714</v>
      </c>
      <c r="E3027">
        <v>25</v>
      </c>
      <c r="F3027">
        <v>6</v>
      </c>
      <c r="G3027">
        <v>8</v>
      </c>
      <c r="H3027">
        <v>8</v>
      </c>
      <c r="I3027">
        <v>4</v>
      </c>
      <c r="J3027">
        <v>57</v>
      </c>
      <c r="K3027">
        <v>56</v>
      </c>
      <c r="L3027">
        <v>10</v>
      </c>
      <c r="M3027" s="2">
        <v>1.0843865740740742E-3</v>
      </c>
      <c r="N3027">
        <v>203.76300000000001</v>
      </c>
      <c r="O3027" t="s">
        <v>39</v>
      </c>
      <c r="P3027" t="s">
        <v>40</v>
      </c>
      <c r="Q3027" t="s">
        <v>41</v>
      </c>
      <c r="R3027">
        <v>-37.849699999999999</v>
      </c>
      <c r="S3027">
        <v>144.96799999999999</v>
      </c>
      <c r="T3027">
        <v>10</v>
      </c>
      <c r="U3027">
        <v>5</v>
      </c>
      <c r="V3027">
        <v>25</v>
      </c>
      <c r="W3027">
        <v>4</v>
      </c>
      <c r="X3027">
        <v>0</v>
      </c>
      <c r="Y3027">
        <v>14814</v>
      </c>
      <c r="Z3027">
        <v>6</v>
      </c>
      <c r="AA3027">
        <v>6</v>
      </c>
      <c r="AB3027">
        <v>0</v>
      </c>
      <c r="AC3027" t="s">
        <v>84</v>
      </c>
      <c r="AD3027" t="s">
        <v>64</v>
      </c>
      <c r="AE3027" t="s">
        <v>260</v>
      </c>
      <c r="AF3027" t="s">
        <v>261</v>
      </c>
      <c r="AG3027" t="s">
        <v>550</v>
      </c>
      <c r="AH3027" t="str">
        <f t="shared" si="47"/>
        <v>Jean-Éric Vergne</v>
      </c>
      <c r="AI3027" t="s">
        <v>262</v>
      </c>
      <c r="AJ3027" t="s">
        <v>57</v>
      </c>
      <c r="AK3027">
        <v>23.123999999999999</v>
      </c>
      <c r="AL3027" s="2">
        <v>1.6608101851851851E-3</v>
      </c>
      <c r="AM3027" t="s">
        <v>49</v>
      </c>
    </row>
    <row r="3028" spans="1:39" x14ac:dyDescent="0.2">
      <c r="A3028">
        <v>2014</v>
      </c>
      <c r="B3028">
        <v>1</v>
      </c>
      <c r="C3028">
        <v>1</v>
      </c>
      <c r="D3028" s="1">
        <v>41714</v>
      </c>
      <c r="E3028">
        <v>25</v>
      </c>
      <c r="F3028">
        <v>6</v>
      </c>
      <c r="G3028">
        <v>8</v>
      </c>
      <c r="H3028">
        <v>8</v>
      </c>
      <c r="I3028">
        <v>4</v>
      </c>
      <c r="J3028">
        <v>57</v>
      </c>
      <c r="K3028">
        <v>56</v>
      </c>
      <c r="L3028">
        <v>10</v>
      </c>
      <c r="M3028" s="2">
        <v>1.0843865740740742E-3</v>
      </c>
      <c r="N3028">
        <v>203.76300000000001</v>
      </c>
      <c r="O3028" t="s">
        <v>39</v>
      </c>
      <c r="P3028" t="s">
        <v>40</v>
      </c>
      <c r="Q3028" t="s">
        <v>41</v>
      </c>
      <c r="R3028">
        <v>-37.849699999999999</v>
      </c>
      <c r="S3028">
        <v>144.96799999999999</v>
      </c>
      <c r="T3028">
        <v>10</v>
      </c>
      <c r="U3028">
        <v>5</v>
      </c>
      <c r="V3028">
        <v>25</v>
      </c>
      <c r="W3028">
        <v>4</v>
      </c>
      <c r="X3028">
        <v>0</v>
      </c>
      <c r="Y3028">
        <v>14814</v>
      </c>
      <c r="Z3028">
        <v>6</v>
      </c>
      <c r="AA3028">
        <v>6</v>
      </c>
      <c r="AB3028">
        <v>0</v>
      </c>
      <c r="AC3028" t="s">
        <v>84</v>
      </c>
      <c r="AD3028" t="s">
        <v>64</v>
      </c>
      <c r="AE3028" t="s">
        <v>260</v>
      </c>
      <c r="AF3028" t="s">
        <v>261</v>
      </c>
      <c r="AG3028" t="s">
        <v>550</v>
      </c>
      <c r="AH3028" t="str">
        <f t="shared" si="47"/>
        <v>Jean-Éric Vergne</v>
      </c>
      <c r="AI3028" t="s">
        <v>262</v>
      </c>
      <c r="AJ3028" t="s">
        <v>57</v>
      </c>
      <c r="AK3028">
        <v>22.978000000000002</v>
      </c>
      <c r="AL3028" s="2">
        <v>1.3310763888888888E-3</v>
      </c>
      <c r="AM3028" t="s">
        <v>49</v>
      </c>
    </row>
    <row r="3029" spans="1:39" x14ac:dyDescent="0.2">
      <c r="A3029">
        <v>2014</v>
      </c>
      <c r="B3029">
        <v>1</v>
      </c>
      <c r="C3029">
        <v>1</v>
      </c>
      <c r="D3029" s="1">
        <v>41714</v>
      </c>
      <c r="E3029">
        <v>26</v>
      </c>
      <c r="F3029">
        <v>8</v>
      </c>
      <c r="G3029">
        <v>9</v>
      </c>
      <c r="H3029">
        <v>9</v>
      </c>
      <c r="I3029">
        <v>2</v>
      </c>
      <c r="J3029">
        <v>57</v>
      </c>
      <c r="K3029">
        <v>35</v>
      </c>
      <c r="L3029">
        <v>11</v>
      </c>
      <c r="M3029" s="2">
        <v>1.0863888888888889E-3</v>
      </c>
      <c r="N3029">
        <v>203.387</v>
      </c>
      <c r="O3029" t="s">
        <v>39</v>
      </c>
      <c r="P3029" t="s">
        <v>40</v>
      </c>
      <c r="Q3029" t="s">
        <v>41</v>
      </c>
      <c r="R3029">
        <v>-37.849699999999999</v>
      </c>
      <c r="S3029">
        <v>144.96799999999999</v>
      </c>
      <c r="T3029">
        <v>10</v>
      </c>
      <c r="U3029">
        <v>5</v>
      </c>
      <c r="V3029">
        <v>26</v>
      </c>
      <c r="W3029">
        <v>2</v>
      </c>
      <c r="X3029">
        <v>0</v>
      </c>
      <c r="Y3029">
        <v>14814</v>
      </c>
      <c r="Z3029">
        <v>6</v>
      </c>
      <c r="AA3029">
        <v>6</v>
      </c>
      <c r="AB3029">
        <v>0</v>
      </c>
      <c r="AC3029" t="s">
        <v>84</v>
      </c>
      <c r="AD3029" t="s">
        <v>64</v>
      </c>
      <c r="AE3029" t="s">
        <v>324</v>
      </c>
      <c r="AF3029" t="s">
        <v>325</v>
      </c>
      <c r="AG3029" t="s">
        <v>326</v>
      </c>
      <c r="AH3029" t="str">
        <f t="shared" si="47"/>
        <v>Daniil Kvyat</v>
      </c>
      <c r="AI3029" t="s">
        <v>327</v>
      </c>
      <c r="AJ3029" t="s">
        <v>62</v>
      </c>
      <c r="AK3029">
        <v>30.513999999999999</v>
      </c>
      <c r="AL3029" s="2">
        <v>1.7458796296296296E-3</v>
      </c>
      <c r="AM3029" t="s">
        <v>49</v>
      </c>
    </row>
    <row r="3030" spans="1:39" x14ac:dyDescent="0.2">
      <c r="A3030">
        <v>2014</v>
      </c>
      <c r="B3030">
        <v>1</v>
      </c>
      <c r="C3030">
        <v>1</v>
      </c>
      <c r="D3030" s="1">
        <v>41714</v>
      </c>
      <c r="E3030">
        <v>26</v>
      </c>
      <c r="F3030">
        <v>8</v>
      </c>
      <c r="G3030">
        <v>9</v>
      </c>
      <c r="H3030">
        <v>9</v>
      </c>
      <c r="I3030">
        <v>2</v>
      </c>
      <c r="J3030">
        <v>57</v>
      </c>
      <c r="K3030">
        <v>35</v>
      </c>
      <c r="L3030">
        <v>11</v>
      </c>
      <c r="M3030" s="2">
        <v>1.0863888888888889E-3</v>
      </c>
      <c r="N3030">
        <v>203.387</v>
      </c>
      <c r="O3030" t="s">
        <v>39</v>
      </c>
      <c r="P3030" t="s">
        <v>40</v>
      </c>
      <c r="Q3030" t="s">
        <v>41</v>
      </c>
      <c r="R3030">
        <v>-37.849699999999999</v>
      </c>
      <c r="S3030">
        <v>144.96799999999999</v>
      </c>
      <c r="T3030">
        <v>10</v>
      </c>
      <c r="U3030">
        <v>5</v>
      </c>
      <c r="V3030">
        <v>26</v>
      </c>
      <c r="W3030">
        <v>2</v>
      </c>
      <c r="X3030">
        <v>0</v>
      </c>
      <c r="Y3030">
        <v>14814</v>
      </c>
      <c r="Z3030">
        <v>6</v>
      </c>
      <c r="AA3030">
        <v>6</v>
      </c>
      <c r="AB3030">
        <v>0</v>
      </c>
      <c r="AC3030" t="s">
        <v>84</v>
      </c>
      <c r="AD3030" t="s">
        <v>64</v>
      </c>
      <c r="AE3030" t="s">
        <v>324</v>
      </c>
      <c r="AF3030" t="s">
        <v>325</v>
      </c>
      <c r="AG3030" t="s">
        <v>326</v>
      </c>
      <c r="AH3030" t="str">
        <f t="shared" si="47"/>
        <v>Daniil Kvyat</v>
      </c>
      <c r="AI3030" t="s">
        <v>327</v>
      </c>
      <c r="AJ3030" t="s">
        <v>62</v>
      </c>
      <c r="AK3030">
        <v>23.92</v>
      </c>
      <c r="AL3030" s="2">
        <v>1.3407754629629631E-3</v>
      </c>
      <c r="AM3030" t="s">
        <v>49</v>
      </c>
    </row>
    <row r="3031" spans="1:39" x14ac:dyDescent="0.2">
      <c r="A3031">
        <v>2014</v>
      </c>
      <c r="B3031">
        <v>1</v>
      </c>
      <c r="C3031">
        <v>1</v>
      </c>
      <c r="D3031" s="1">
        <v>41714</v>
      </c>
      <c r="E3031">
        <v>11</v>
      </c>
      <c r="F3031">
        <v>16</v>
      </c>
      <c r="G3031">
        <v>10</v>
      </c>
      <c r="H3031">
        <v>10</v>
      </c>
      <c r="I3031">
        <v>1</v>
      </c>
      <c r="J3031">
        <v>57</v>
      </c>
      <c r="K3031">
        <v>38</v>
      </c>
      <c r="L3031">
        <v>4</v>
      </c>
      <c r="M3031" s="2">
        <v>1.0721527777777778E-3</v>
      </c>
      <c r="N3031">
        <v>206.08799999999999</v>
      </c>
      <c r="O3031" t="s">
        <v>39</v>
      </c>
      <c r="P3031" t="s">
        <v>40</v>
      </c>
      <c r="Q3031" t="s">
        <v>41</v>
      </c>
      <c r="R3031">
        <v>-37.849699999999999</v>
      </c>
      <c r="S3031">
        <v>144.96799999999999</v>
      </c>
      <c r="T3031">
        <v>10</v>
      </c>
      <c r="U3031">
        <v>10</v>
      </c>
      <c r="V3031">
        <v>11</v>
      </c>
      <c r="W3031">
        <v>1</v>
      </c>
      <c r="X3031">
        <v>0</v>
      </c>
      <c r="Y3031">
        <v>14813</v>
      </c>
      <c r="Z3031">
        <v>9</v>
      </c>
      <c r="AA3031">
        <v>9</v>
      </c>
      <c r="AB3031">
        <v>0</v>
      </c>
      <c r="AC3031" t="s">
        <v>90</v>
      </c>
      <c r="AD3031" t="s">
        <v>91</v>
      </c>
      <c r="AE3031" t="s">
        <v>155</v>
      </c>
      <c r="AF3031" t="s">
        <v>156</v>
      </c>
      <c r="AG3031" t="s">
        <v>157</v>
      </c>
      <c r="AH3031" t="str">
        <f t="shared" si="47"/>
        <v>Sergio Perez</v>
      </c>
      <c r="AI3031" t="s">
        <v>545</v>
      </c>
      <c r="AJ3031" t="s">
        <v>158</v>
      </c>
      <c r="AK3031">
        <v>25.541</v>
      </c>
      <c r="AL3031" s="2">
        <v>1.8137384259259259E-3</v>
      </c>
      <c r="AM3031" t="s">
        <v>49</v>
      </c>
    </row>
    <row r="3032" spans="1:39" x14ac:dyDescent="0.2">
      <c r="A3032">
        <v>2014</v>
      </c>
      <c r="B3032">
        <v>1</v>
      </c>
      <c r="C3032">
        <v>1</v>
      </c>
      <c r="D3032" s="1">
        <v>41714</v>
      </c>
      <c r="E3032">
        <v>11</v>
      </c>
      <c r="F3032">
        <v>16</v>
      </c>
      <c r="G3032">
        <v>10</v>
      </c>
      <c r="H3032">
        <v>10</v>
      </c>
      <c r="I3032">
        <v>1</v>
      </c>
      <c r="J3032">
        <v>57</v>
      </c>
      <c r="K3032">
        <v>38</v>
      </c>
      <c r="L3032">
        <v>4</v>
      </c>
      <c r="M3032" s="2">
        <v>1.0721527777777778E-3</v>
      </c>
      <c r="N3032">
        <v>206.08799999999999</v>
      </c>
      <c r="O3032" t="s">
        <v>39</v>
      </c>
      <c r="P3032" t="s">
        <v>40</v>
      </c>
      <c r="Q3032" t="s">
        <v>41</v>
      </c>
      <c r="R3032">
        <v>-37.849699999999999</v>
      </c>
      <c r="S3032">
        <v>144.96799999999999</v>
      </c>
      <c r="T3032">
        <v>10</v>
      </c>
      <c r="U3032">
        <v>10</v>
      </c>
      <c r="V3032">
        <v>11</v>
      </c>
      <c r="W3032">
        <v>1</v>
      </c>
      <c r="X3032">
        <v>0</v>
      </c>
      <c r="Y3032">
        <v>14813</v>
      </c>
      <c r="Z3032">
        <v>9</v>
      </c>
      <c r="AA3032">
        <v>9</v>
      </c>
      <c r="AB3032">
        <v>0</v>
      </c>
      <c r="AC3032" t="s">
        <v>90</v>
      </c>
      <c r="AD3032" t="s">
        <v>91</v>
      </c>
      <c r="AE3032" t="s">
        <v>155</v>
      </c>
      <c r="AF3032" t="s">
        <v>156</v>
      </c>
      <c r="AG3032" t="s">
        <v>157</v>
      </c>
      <c r="AH3032" t="str">
        <f t="shared" si="47"/>
        <v>Sergio Perez</v>
      </c>
      <c r="AI3032" t="s">
        <v>545</v>
      </c>
      <c r="AJ3032" t="s">
        <v>158</v>
      </c>
      <c r="AK3032">
        <v>22.497</v>
      </c>
      <c r="AL3032" s="2">
        <v>1.4984143518518517E-3</v>
      </c>
      <c r="AM3032" t="s">
        <v>49</v>
      </c>
    </row>
    <row r="3033" spans="1:39" x14ac:dyDescent="0.2">
      <c r="A3033">
        <v>2014</v>
      </c>
      <c r="B3033">
        <v>1</v>
      </c>
      <c r="C3033">
        <v>1</v>
      </c>
      <c r="D3033" s="1">
        <v>41714</v>
      </c>
      <c r="E3033">
        <v>11</v>
      </c>
      <c r="F3033">
        <v>16</v>
      </c>
      <c r="G3033">
        <v>10</v>
      </c>
      <c r="H3033">
        <v>10</v>
      </c>
      <c r="I3033">
        <v>1</v>
      </c>
      <c r="J3033">
        <v>57</v>
      </c>
      <c r="K3033">
        <v>38</v>
      </c>
      <c r="L3033">
        <v>4</v>
      </c>
      <c r="M3033" s="2">
        <v>1.0721527777777778E-3</v>
      </c>
      <c r="N3033">
        <v>206.08799999999999</v>
      </c>
      <c r="O3033" t="s">
        <v>39</v>
      </c>
      <c r="P3033" t="s">
        <v>40</v>
      </c>
      <c r="Q3033" t="s">
        <v>41</v>
      </c>
      <c r="R3033">
        <v>-37.849699999999999</v>
      </c>
      <c r="S3033">
        <v>144.96799999999999</v>
      </c>
      <c r="T3033">
        <v>10</v>
      </c>
      <c r="U3033">
        <v>10</v>
      </c>
      <c r="V3033">
        <v>11</v>
      </c>
      <c r="W3033">
        <v>1</v>
      </c>
      <c r="X3033">
        <v>0</v>
      </c>
      <c r="Y3033">
        <v>14813</v>
      </c>
      <c r="Z3033">
        <v>9</v>
      </c>
      <c r="AA3033">
        <v>9</v>
      </c>
      <c r="AB3033">
        <v>0</v>
      </c>
      <c r="AC3033" t="s">
        <v>90</v>
      </c>
      <c r="AD3033" t="s">
        <v>91</v>
      </c>
      <c r="AE3033" t="s">
        <v>155</v>
      </c>
      <c r="AF3033" t="s">
        <v>156</v>
      </c>
      <c r="AG3033" t="s">
        <v>157</v>
      </c>
      <c r="AH3033" t="str">
        <f t="shared" si="47"/>
        <v>Sergio Perez</v>
      </c>
      <c r="AI3033" t="s">
        <v>545</v>
      </c>
      <c r="AJ3033" t="s">
        <v>158</v>
      </c>
      <c r="AK3033">
        <v>22.526</v>
      </c>
      <c r="AL3033" s="2">
        <v>1.3364351851851853E-3</v>
      </c>
      <c r="AM3033" t="s">
        <v>49</v>
      </c>
    </row>
    <row r="3034" spans="1:39" x14ac:dyDescent="0.2">
      <c r="A3034">
        <v>2014</v>
      </c>
      <c r="B3034">
        <v>1</v>
      </c>
      <c r="C3034">
        <v>1</v>
      </c>
      <c r="D3034" s="1">
        <v>41714</v>
      </c>
      <c r="E3034">
        <v>99</v>
      </c>
      <c r="F3034">
        <v>13</v>
      </c>
      <c r="G3034">
        <v>11</v>
      </c>
      <c r="H3034">
        <v>11</v>
      </c>
      <c r="I3034">
        <v>0</v>
      </c>
      <c r="J3034">
        <v>56</v>
      </c>
      <c r="K3034">
        <v>34</v>
      </c>
      <c r="L3034">
        <v>9</v>
      </c>
      <c r="M3034" s="2">
        <v>1.080625E-3</v>
      </c>
      <c r="N3034">
        <v>204.47200000000001</v>
      </c>
      <c r="O3034" t="s">
        <v>39</v>
      </c>
      <c r="P3034" t="s">
        <v>40</v>
      </c>
      <c r="Q3034" t="s">
        <v>41</v>
      </c>
      <c r="R3034">
        <v>-37.849699999999999</v>
      </c>
      <c r="S3034">
        <v>144.96799999999999</v>
      </c>
      <c r="T3034">
        <v>10</v>
      </c>
      <c r="U3034">
        <v>15</v>
      </c>
      <c r="V3034">
        <v>99</v>
      </c>
      <c r="W3034">
        <v>0</v>
      </c>
      <c r="X3034">
        <v>0</v>
      </c>
      <c r="Y3034">
        <v>14815</v>
      </c>
      <c r="Z3034">
        <v>0</v>
      </c>
      <c r="AA3034">
        <v>0</v>
      </c>
      <c r="AB3034">
        <v>0</v>
      </c>
      <c r="AC3034" t="s">
        <v>148</v>
      </c>
      <c r="AD3034" t="s">
        <v>88</v>
      </c>
      <c r="AE3034" t="s">
        <v>92</v>
      </c>
      <c r="AF3034" t="s">
        <v>93</v>
      </c>
      <c r="AG3034" t="s">
        <v>94</v>
      </c>
      <c r="AH3034" t="str">
        <f t="shared" si="47"/>
        <v>Adrian Sutil</v>
      </c>
      <c r="AI3034" t="s">
        <v>95</v>
      </c>
      <c r="AJ3034" t="s">
        <v>48</v>
      </c>
      <c r="AK3034">
        <v>24.305</v>
      </c>
      <c r="AL3034" s="2">
        <v>1.3744444444444446E-3</v>
      </c>
      <c r="AM3034" t="s">
        <v>89</v>
      </c>
    </row>
    <row r="3035" spans="1:39" x14ac:dyDescent="0.2">
      <c r="A3035">
        <v>2014</v>
      </c>
      <c r="B3035">
        <v>1</v>
      </c>
      <c r="C3035">
        <v>1</v>
      </c>
      <c r="D3035" s="1">
        <v>41714</v>
      </c>
      <c r="E3035">
        <v>21</v>
      </c>
      <c r="F3035">
        <v>20</v>
      </c>
      <c r="G3035">
        <v>12</v>
      </c>
      <c r="H3035">
        <v>12</v>
      </c>
      <c r="I3035">
        <v>0</v>
      </c>
      <c r="J3035">
        <v>56</v>
      </c>
      <c r="K3035">
        <v>41</v>
      </c>
      <c r="L3035">
        <v>13</v>
      </c>
      <c r="M3035" s="2">
        <v>1.0944907407407407E-3</v>
      </c>
      <c r="N3035">
        <v>201.88200000000001</v>
      </c>
      <c r="O3035" t="s">
        <v>39</v>
      </c>
      <c r="P3035" t="s">
        <v>40</v>
      </c>
      <c r="Q3035" t="s">
        <v>41</v>
      </c>
      <c r="R3035">
        <v>-37.849699999999999</v>
      </c>
      <c r="S3035">
        <v>144.96799999999999</v>
      </c>
      <c r="T3035">
        <v>10</v>
      </c>
      <c r="U3035">
        <v>15</v>
      </c>
      <c r="V3035">
        <v>21</v>
      </c>
      <c r="W3035">
        <v>0</v>
      </c>
      <c r="X3035">
        <v>0</v>
      </c>
      <c r="Y3035">
        <v>14815</v>
      </c>
      <c r="Z3035">
        <v>0</v>
      </c>
      <c r="AA3035">
        <v>0</v>
      </c>
      <c r="AB3035">
        <v>0</v>
      </c>
      <c r="AC3035" t="s">
        <v>148</v>
      </c>
      <c r="AD3035" t="s">
        <v>88</v>
      </c>
      <c r="AE3035" t="s">
        <v>295</v>
      </c>
      <c r="AF3035" t="s">
        <v>296</v>
      </c>
      <c r="AG3035" t="s">
        <v>297</v>
      </c>
      <c r="AH3035" t="str">
        <f t="shared" si="47"/>
        <v>Esteban Gutiérrez</v>
      </c>
      <c r="AI3035" t="s">
        <v>552</v>
      </c>
      <c r="AJ3035" t="s">
        <v>158</v>
      </c>
      <c r="AK3035">
        <v>32.656999999999996</v>
      </c>
      <c r="AL3035" s="2">
        <v>1.8737731481481483E-3</v>
      </c>
      <c r="AM3035" t="s">
        <v>89</v>
      </c>
    </row>
    <row r="3036" spans="1:39" x14ac:dyDescent="0.2">
      <c r="A3036">
        <v>2014</v>
      </c>
      <c r="B3036">
        <v>1</v>
      </c>
      <c r="C3036">
        <v>1</v>
      </c>
      <c r="D3036" s="1">
        <v>41714</v>
      </c>
      <c r="E3036">
        <v>21</v>
      </c>
      <c r="F3036">
        <v>20</v>
      </c>
      <c r="G3036">
        <v>12</v>
      </c>
      <c r="H3036">
        <v>12</v>
      </c>
      <c r="I3036">
        <v>0</v>
      </c>
      <c r="J3036">
        <v>56</v>
      </c>
      <c r="K3036">
        <v>41</v>
      </c>
      <c r="L3036">
        <v>13</v>
      </c>
      <c r="M3036" s="2">
        <v>1.0944907407407407E-3</v>
      </c>
      <c r="N3036">
        <v>201.88200000000001</v>
      </c>
      <c r="O3036" t="s">
        <v>39</v>
      </c>
      <c r="P3036" t="s">
        <v>40</v>
      </c>
      <c r="Q3036" t="s">
        <v>41</v>
      </c>
      <c r="R3036">
        <v>-37.849699999999999</v>
      </c>
      <c r="S3036">
        <v>144.96799999999999</v>
      </c>
      <c r="T3036">
        <v>10</v>
      </c>
      <c r="U3036">
        <v>15</v>
      </c>
      <c r="V3036">
        <v>21</v>
      </c>
      <c r="W3036">
        <v>0</v>
      </c>
      <c r="X3036">
        <v>0</v>
      </c>
      <c r="Y3036">
        <v>14815</v>
      </c>
      <c r="Z3036">
        <v>0</v>
      </c>
      <c r="AA3036">
        <v>0</v>
      </c>
      <c r="AB3036">
        <v>0</v>
      </c>
      <c r="AC3036" t="s">
        <v>148</v>
      </c>
      <c r="AD3036" t="s">
        <v>88</v>
      </c>
      <c r="AE3036" t="s">
        <v>295</v>
      </c>
      <c r="AF3036" t="s">
        <v>296</v>
      </c>
      <c r="AG3036" t="s">
        <v>297</v>
      </c>
      <c r="AH3036" t="str">
        <f t="shared" si="47"/>
        <v>Esteban Gutiérrez</v>
      </c>
      <c r="AI3036" t="s">
        <v>552</v>
      </c>
      <c r="AJ3036" t="s">
        <v>158</v>
      </c>
      <c r="AK3036">
        <v>23.797000000000001</v>
      </c>
      <c r="AL3036" s="2">
        <v>1.3551967592592593E-3</v>
      </c>
      <c r="AM3036" t="s">
        <v>89</v>
      </c>
    </row>
    <row r="3037" spans="1:39" x14ac:dyDescent="0.2">
      <c r="A3037">
        <v>2014</v>
      </c>
      <c r="B3037">
        <v>1</v>
      </c>
      <c r="C3037">
        <v>1</v>
      </c>
      <c r="D3037" s="1">
        <v>41714</v>
      </c>
      <c r="E3037">
        <v>4</v>
      </c>
      <c r="F3037">
        <v>17</v>
      </c>
      <c r="G3037">
        <v>13</v>
      </c>
      <c r="H3037">
        <v>13</v>
      </c>
      <c r="I3037">
        <v>0</v>
      </c>
      <c r="J3037">
        <v>55</v>
      </c>
      <c r="K3037">
        <v>33</v>
      </c>
      <c r="L3037">
        <v>12</v>
      </c>
      <c r="M3037" s="2">
        <v>1.090300925925926E-3</v>
      </c>
      <c r="N3037">
        <v>202.65799999999999</v>
      </c>
      <c r="O3037" t="s">
        <v>39</v>
      </c>
      <c r="P3037" t="s">
        <v>40</v>
      </c>
      <c r="Q3037" t="s">
        <v>41</v>
      </c>
      <c r="R3037">
        <v>-37.849699999999999</v>
      </c>
      <c r="S3037">
        <v>144.96799999999999</v>
      </c>
      <c r="T3037">
        <v>10</v>
      </c>
      <c r="U3037">
        <v>206</v>
      </c>
      <c r="V3037">
        <v>4</v>
      </c>
      <c r="W3037">
        <v>0</v>
      </c>
      <c r="X3037">
        <v>0</v>
      </c>
      <c r="Y3037">
        <v>14816</v>
      </c>
      <c r="Z3037">
        <v>0</v>
      </c>
      <c r="AA3037">
        <v>0</v>
      </c>
      <c r="AB3037">
        <v>0</v>
      </c>
      <c r="AC3037" t="s">
        <v>263</v>
      </c>
      <c r="AD3037" t="s">
        <v>62</v>
      </c>
      <c r="AE3037" t="s">
        <v>306</v>
      </c>
      <c r="AF3037" t="s">
        <v>307</v>
      </c>
      <c r="AG3037" t="s">
        <v>308</v>
      </c>
      <c r="AH3037" t="str">
        <f t="shared" si="47"/>
        <v>Max Chilton</v>
      </c>
      <c r="AI3037" t="s">
        <v>309</v>
      </c>
      <c r="AJ3037" t="s">
        <v>51</v>
      </c>
      <c r="AK3037">
        <v>24.209</v>
      </c>
      <c r="AL3037" s="2">
        <v>1.3819328703703704E-3</v>
      </c>
      <c r="AM3037" t="s">
        <v>114</v>
      </c>
    </row>
    <row r="3038" spans="1:39" x14ac:dyDescent="0.2">
      <c r="A3038">
        <v>2014</v>
      </c>
      <c r="B3038">
        <v>1</v>
      </c>
      <c r="C3038">
        <v>1</v>
      </c>
      <c r="D3038" s="1">
        <v>41714</v>
      </c>
      <c r="E3038">
        <v>4</v>
      </c>
      <c r="F3038">
        <v>17</v>
      </c>
      <c r="G3038">
        <v>13</v>
      </c>
      <c r="H3038">
        <v>13</v>
      </c>
      <c r="I3038">
        <v>0</v>
      </c>
      <c r="J3038">
        <v>55</v>
      </c>
      <c r="K3038">
        <v>33</v>
      </c>
      <c r="L3038">
        <v>12</v>
      </c>
      <c r="M3038" s="2">
        <v>1.090300925925926E-3</v>
      </c>
      <c r="N3038">
        <v>202.65799999999999</v>
      </c>
      <c r="O3038" t="s">
        <v>39</v>
      </c>
      <c r="P3038" t="s">
        <v>40</v>
      </c>
      <c r="Q3038" t="s">
        <v>41</v>
      </c>
      <c r="R3038">
        <v>-37.849699999999999</v>
      </c>
      <c r="S3038">
        <v>144.96799999999999</v>
      </c>
      <c r="T3038">
        <v>10</v>
      </c>
      <c r="U3038">
        <v>206</v>
      </c>
      <c r="V3038">
        <v>4</v>
      </c>
      <c r="W3038">
        <v>0</v>
      </c>
      <c r="X3038">
        <v>0</v>
      </c>
      <c r="Y3038">
        <v>14816</v>
      </c>
      <c r="Z3038">
        <v>0</v>
      </c>
      <c r="AA3038">
        <v>0</v>
      </c>
      <c r="AB3038">
        <v>0</v>
      </c>
      <c r="AC3038" t="s">
        <v>263</v>
      </c>
      <c r="AD3038" t="s">
        <v>62</v>
      </c>
      <c r="AE3038" t="s">
        <v>306</v>
      </c>
      <c r="AF3038" t="s">
        <v>307</v>
      </c>
      <c r="AG3038" t="s">
        <v>308</v>
      </c>
      <c r="AH3038" t="str">
        <f t="shared" si="47"/>
        <v>Max Chilton</v>
      </c>
      <c r="AI3038" t="s">
        <v>309</v>
      </c>
      <c r="AJ3038" t="s">
        <v>51</v>
      </c>
      <c r="AK3038">
        <v>23.492999999999999</v>
      </c>
      <c r="AL3038" s="2">
        <v>1.3787384259259258E-3</v>
      </c>
      <c r="AM3038" t="s">
        <v>114</v>
      </c>
    </row>
    <row r="3039" spans="1:39" x14ac:dyDescent="0.2">
      <c r="A3039">
        <v>2014</v>
      </c>
      <c r="B3039">
        <v>1</v>
      </c>
      <c r="C3039">
        <v>1</v>
      </c>
      <c r="D3039" s="1">
        <v>41714</v>
      </c>
      <c r="E3039">
        <v>17</v>
      </c>
      <c r="F3039">
        <v>18</v>
      </c>
      <c r="G3039" t="s">
        <v>38</v>
      </c>
      <c r="H3039">
        <v>14</v>
      </c>
      <c r="I3039">
        <v>0</v>
      </c>
      <c r="J3039">
        <v>49</v>
      </c>
      <c r="K3039">
        <v>55</v>
      </c>
      <c r="L3039">
        <v>16</v>
      </c>
      <c r="M3039" s="2">
        <v>1.1068865740740739E-3</v>
      </c>
      <c r="N3039">
        <v>199.62100000000001</v>
      </c>
      <c r="O3039" t="s">
        <v>39</v>
      </c>
      <c r="P3039" t="s">
        <v>40</v>
      </c>
      <c r="Q3039" t="s">
        <v>41</v>
      </c>
      <c r="R3039">
        <v>-37.849699999999999</v>
      </c>
      <c r="S3039">
        <v>144.96799999999999</v>
      </c>
      <c r="T3039">
        <v>10</v>
      </c>
      <c r="U3039">
        <v>206</v>
      </c>
      <c r="V3039">
        <v>17</v>
      </c>
      <c r="W3039">
        <v>0</v>
      </c>
      <c r="X3039">
        <v>0</v>
      </c>
      <c r="Y3039">
        <v>14816</v>
      </c>
      <c r="Z3039">
        <v>0</v>
      </c>
      <c r="AA3039">
        <v>0</v>
      </c>
      <c r="AB3039">
        <v>0</v>
      </c>
      <c r="AC3039" t="s">
        <v>263</v>
      </c>
      <c r="AD3039" t="s">
        <v>62</v>
      </c>
      <c r="AE3039" t="s">
        <v>302</v>
      </c>
      <c r="AF3039" t="s">
        <v>303</v>
      </c>
      <c r="AG3039" t="s">
        <v>304</v>
      </c>
      <c r="AH3039" t="str">
        <f t="shared" si="47"/>
        <v>Jules Bianchi</v>
      </c>
      <c r="AI3039" t="s">
        <v>305</v>
      </c>
      <c r="AJ3039" t="s">
        <v>57</v>
      </c>
      <c r="AK3039">
        <v>23.821000000000002</v>
      </c>
      <c r="AL3039" s="2">
        <v>1.3685648148148149E-3</v>
      </c>
      <c r="AM3039" t="s">
        <v>328</v>
      </c>
    </row>
    <row r="3040" spans="1:39" x14ac:dyDescent="0.2">
      <c r="A3040">
        <v>2014</v>
      </c>
      <c r="B3040">
        <v>1</v>
      </c>
      <c r="C3040">
        <v>1</v>
      </c>
      <c r="D3040" s="1">
        <v>41714</v>
      </c>
      <c r="E3040">
        <v>17</v>
      </c>
      <c r="F3040">
        <v>18</v>
      </c>
      <c r="G3040" t="s">
        <v>38</v>
      </c>
      <c r="H3040">
        <v>14</v>
      </c>
      <c r="I3040">
        <v>0</v>
      </c>
      <c r="J3040">
        <v>49</v>
      </c>
      <c r="K3040">
        <v>55</v>
      </c>
      <c r="L3040">
        <v>16</v>
      </c>
      <c r="M3040" s="2">
        <v>1.1068865740740739E-3</v>
      </c>
      <c r="N3040">
        <v>199.62100000000001</v>
      </c>
      <c r="O3040" t="s">
        <v>39</v>
      </c>
      <c r="P3040" t="s">
        <v>40</v>
      </c>
      <c r="Q3040" t="s">
        <v>41</v>
      </c>
      <c r="R3040">
        <v>-37.849699999999999</v>
      </c>
      <c r="S3040">
        <v>144.96799999999999</v>
      </c>
      <c r="T3040">
        <v>10</v>
      </c>
      <c r="U3040">
        <v>206</v>
      </c>
      <c r="V3040">
        <v>17</v>
      </c>
      <c r="W3040">
        <v>0</v>
      </c>
      <c r="X3040">
        <v>0</v>
      </c>
      <c r="Y3040">
        <v>14816</v>
      </c>
      <c r="Z3040">
        <v>0</v>
      </c>
      <c r="AA3040">
        <v>0</v>
      </c>
      <c r="AB3040">
        <v>0</v>
      </c>
      <c r="AC3040" t="s">
        <v>263</v>
      </c>
      <c r="AD3040" t="s">
        <v>62</v>
      </c>
      <c r="AE3040" t="s">
        <v>302</v>
      </c>
      <c r="AF3040" t="s">
        <v>303</v>
      </c>
      <c r="AG3040" t="s">
        <v>304</v>
      </c>
      <c r="AH3040" t="str">
        <f t="shared" si="47"/>
        <v>Jules Bianchi</v>
      </c>
      <c r="AI3040" t="s">
        <v>305</v>
      </c>
      <c r="AJ3040" t="s">
        <v>57</v>
      </c>
      <c r="AK3040">
        <v>22.655999999999999</v>
      </c>
      <c r="AL3040" s="2">
        <v>1.3550347222222223E-3</v>
      </c>
      <c r="AM3040" t="s">
        <v>328</v>
      </c>
    </row>
    <row r="3041" spans="1:39" x14ac:dyDescent="0.2">
      <c r="A3041">
        <v>2014</v>
      </c>
      <c r="B3041">
        <v>1</v>
      </c>
      <c r="C3041">
        <v>1</v>
      </c>
      <c r="D3041" s="1">
        <v>41714</v>
      </c>
      <c r="E3041">
        <v>8</v>
      </c>
      <c r="F3041">
        <v>22</v>
      </c>
      <c r="G3041" t="s">
        <v>38</v>
      </c>
      <c r="H3041">
        <v>15</v>
      </c>
      <c r="I3041">
        <v>0</v>
      </c>
      <c r="J3041">
        <v>43</v>
      </c>
      <c r="K3041">
        <v>41</v>
      </c>
      <c r="L3041">
        <v>15</v>
      </c>
      <c r="M3041" s="2">
        <v>1.102789351851852E-3</v>
      </c>
      <c r="N3041">
        <v>200.363</v>
      </c>
      <c r="O3041" t="s">
        <v>39</v>
      </c>
      <c r="P3041" t="s">
        <v>40</v>
      </c>
      <c r="Q3041" t="s">
        <v>41</v>
      </c>
      <c r="R3041">
        <v>-37.849699999999999</v>
      </c>
      <c r="S3041">
        <v>144.96799999999999</v>
      </c>
      <c r="T3041">
        <v>10</v>
      </c>
      <c r="U3041">
        <v>208</v>
      </c>
      <c r="V3041">
        <v>8</v>
      </c>
      <c r="W3041">
        <v>0</v>
      </c>
      <c r="X3041">
        <v>0</v>
      </c>
      <c r="Y3041">
        <v>14817</v>
      </c>
      <c r="Z3041">
        <v>0</v>
      </c>
      <c r="AA3041">
        <v>0</v>
      </c>
      <c r="AB3041">
        <v>0</v>
      </c>
      <c r="AC3041" t="s">
        <v>256</v>
      </c>
      <c r="AD3041" t="s">
        <v>51</v>
      </c>
      <c r="AE3041" t="s">
        <v>272</v>
      </c>
      <c r="AF3041" t="s">
        <v>273</v>
      </c>
      <c r="AG3041" t="s">
        <v>274</v>
      </c>
      <c r="AH3041" t="str">
        <f t="shared" si="47"/>
        <v>Romain Grosjean</v>
      </c>
      <c r="AI3041" t="s">
        <v>275</v>
      </c>
      <c r="AJ3041" t="s">
        <v>57</v>
      </c>
      <c r="AK3041">
        <v>17.254999999999999</v>
      </c>
      <c r="AL3041" s="2">
        <v>1.5138310185185183E-3</v>
      </c>
      <c r="AM3041" t="s">
        <v>329</v>
      </c>
    </row>
    <row r="3042" spans="1:39" x14ac:dyDescent="0.2">
      <c r="A3042">
        <v>2014</v>
      </c>
      <c r="B3042">
        <v>1</v>
      </c>
      <c r="C3042">
        <v>1</v>
      </c>
      <c r="D3042" s="1">
        <v>41714</v>
      </c>
      <c r="E3042">
        <v>8</v>
      </c>
      <c r="F3042">
        <v>22</v>
      </c>
      <c r="G3042" t="s">
        <v>38</v>
      </c>
      <c r="H3042">
        <v>15</v>
      </c>
      <c r="I3042">
        <v>0</v>
      </c>
      <c r="J3042">
        <v>43</v>
      </c>
      <c r="K3042">
        <v>41</v>
      </c>
      <c r="L3042">
        <v>15</v>
      </c>
      <c r="M3042" s="2">
        <v>1.102789351851852E-3</v>
      </c>
      <c r="N3042">
        <v>200.363</v>
      </c>
      <c r="O3042" t="s">
        <v>39</v>
      </c>
      <c r="P3042" t="s">
        <v>40</v>
      </c>
      <c r="Q3042" t="s">
        <v>41</v>
      </c>
      <c r="R3042">
        <v>-37.849699999999999</v>
      </c>
      <c r="S3042">
        <v>144.96799999999999</v>
      </c>
      <c r="T3042">
        <v>10</v>
      </c>
      <c r="U3042">
        <v>208</v>
      </c>
      <c r="V3042">
        <v>8</v>
      </c>
      <c r="W3042">
        <v>0</v>
      </c>
      <c r="X3042">
        <v>0</v>
      </c>
      <c r="Y3042">
        <v>14817</v>
      </c>
      <c r="Z3042">
        <v>0</v>
      </c>
      <c r="AA3042">
        <v>0</v>
      </c>
      <c r="AB3042">
        <v>0</v>
      </c>
      <c r="AC3042" t="s">
        <v>256</v>
      </c>
      <c r="AD3042" t="s">
        <v>51</v>
      </c>
      <c r="AE3042" t="s">
        <v>272</v>
      </c>
      <c r="AF3042" t="s">
        <v>273</v>
      </c>
      <c r="AG3042" t="s">
        <v>274</v>
      </c>
      <c r="AH3042" t="str">
        <f t="shared" si="47"/>
        <v>Romain Grosjean</v>
      </c>
      <c r="AI3042" t="s">
        <v>275</v>
      </c>
      <c r="AJ3042" t="s">
        <v>57</v>
      </c>
      <c r="AK3042">
        <v>22.263999999999999</v>
      </c>
      <c r="AL3042" s="2">
        <v>1.3394791666666666E-3</v>
      </c>
      <c r="AM3042" t="s">
        <v>329</v>
      </c>
    </row>
    <row r="3043" spans="1:39" x14ac:dyDescent="0.2">
      <c r="A3043">
        <v>2014</v>
      </c>
      <c r="B3043">
        <v>1</v>
      </c>
      <c r="C3043">
        <v>1</v>
      </c>
      <c r="D3043" s="1">
        <v>41714</v>
      </c>
      <c r="E3043">
        <v>13</v>
      </c>
      <c r="F3043">
        <v>21</v>
      </c>
      <c r="G3043" t="s">
        <v>38</v>
      </c>
      <c r="H3043">
        <v>16</v>
      </c>
      <c r="I3043">
        <v>0</v>
      </c>
      <c r="J3043">
        <v>29</v>
      </c>
      <c r="K3043">
        <v>30</v>
      </c>
      <c r="L3043">
        <v>14</v>
      </c>
      <c r="M3043" s="2">
        <v>1.0968287037037036E-3</v>
      </c>
      <c r="N3043">
        <v>201.45099999999999</v>
      </c>
      <c r="O3043" t="s">
        <v>39</v>
      </c>
      <c r="P3043" t="s">
        <v>40</v>
      </c>
      <c r="Q3043" t="s">
        <v>41</v>
      </c>
      <c r="R3043">
        <v>-37.849699999999999</v>
      </c>
      <c r="S3043">
        <v>144.96799999999999</v>
      </c>
      <c r="T3043">
        <v>10</v>
      </c>
      <c r="U3043">
        <v>208</v>
      </c>
      <c r="V3043">
        <v>13</v>
      </c>
      <c r="W3043">
        <v>0</v>
      </c>
      <c r="X3043">
        <v>0</v>
      </c>
      <c r="Y3043">
        <v>14817</v>
      </c>
      <c r="Z3043">
        <v>0</v>
      </c>
      <c r="AA3043">
        <v>0</v>
      </c>
      <c r="AB3043">
        <v>0</v>
      </c>
      <c r="AC3043" t="s">
        <v>256</v>
      </c>
      <c r="AD3043" t="s">
        <v>51</v>
      </c>
      <c r="AE3043" t="s">
        <v>174</v>
      </c>
      <c r="AF3043" t="s">
        <v>175</v>
      </c>
      <c r="AG3043" t="s">
        <v>176</v>
      </c>
      <c r="AH3043" t="str">
        <f t="shared" si="47"/>
        <v>Pastor Maldonado</v>
      </c>
      <c r="AI3043" t="s">
        <v>177</v>
      </c>
      <c r="AJ3043" t="s">
        <v>178</v>
      </c>
      <c r="AK3043">
        <v>22.847000000000001</v>
      </c>
      <c r="AL3043" s="2">
        <v>1.3752893518518519E-3</v>
      </c>
      <c r="AM3043" t="s">
        <v>329</v>
      </c>
    </row>
    <row r="3044" spans="1:39" x14ac:dyDescent="0.2">
      <c r="A3044">
        <v>2014</v>
      </c>
      <c r="B3044">
        <v>1</v>
      </c>
      <c r="C3044">
        <v>1</v>
      </c>
      <c r="D3044" s="1">
        <v>41714</v>
      </c>
      <c r="E3044">
        <v>9</v>
      </c>
      <c r="F3044">
        <v>19</v>
      </c>
      <c r="G3044" t="s">
        <v>38</v>
      </c>
      <c r="H3044">
        <v>17</v>
      </c>
      <c r="I3044">
        <v>0</v>
      </c>
      <c r="J3044">
        <v>27</v>
      </c>
      <c r="K3044">
        <v>17</v>
      </c>
      <c r="L3044">
        <v>18</v>
      </c>
      <c r="M3044" s="2">
        <v>1.1265277777777777E-3</v>
      </c>
      <c r="N3044">
        <v>196.14099999999999</v>
      </c>
      <c r="O3044" t="s">
        <v>39</v>
      </c>
      <c r="P3044" t="s">
        <v>40</v>
      </c>
      <c r="Q3044" t="s">
        <v>41</v>
      </c>
      <c r="R3044">
        <v>-37.849699999999999</v>
      </c>
      <c r="S3044">
        <v>144.96799999999999</v>
      </c>
      <c r="T3044">
        <v>10</v>
      </c>
      <c r="U3044">
        <v>207</v>
      </c>
      <c r="V3044">
        <v>9</v>
      </c>
      <c r="W3044">
        <v>0</v>
      </c>
      <c r="X3044">
        <v>0</v>
      </c>
      <c r="Y3044">
        <v>14818</v>
      </c>
      <c r="Z3044">
        <v>0</v>
      </c>
      <c r="AA3044">
        <v>0</v>
      </c>
      <c r="AB3044">
        <v>0</v>
      </c>
      <c r="AC3044" t="s">
        <v>268</v>
      </c>
      <c r="AD3044" t="s">
        <v>109</v>
      </c>
      <c r="AE3044" t="s">
        <v>330</v>
      </c>
      <c r="AF3044" t="s">
        <v>331</v>
      </c>
      <c r="AG3044" t="s">
        <v>332</v>
      </c>
      <c r="AH3044" t="str">
        <f t="shared" si="47"/>
        <v>Marcus Ericsson</v>
      </c>
      <c r="AI3044" t="s">
        <v>333</v>
      </c>
      <c r="AJ3044" t="s">
        <v>334</v>
      </c>
      <c r="AK3044">
        <v>23.238</v>
      </c>
      <c r="AL3044" s="2">
        <v>1.4043518518518519E-3</v>
      </c>
      <c r="AM3044" t="s">
        <v>335</v>
      </c>
    </row>
    <row r="3045" spans="1:39" x14ac:dyDescent="0.2">
      <c r="A3045">
        <v>2014</v>
      </c>
      <c r="B3045">
        <v>1</v>
      </c>
      <c r="C3045">
        <v>1</v>
      </c>
      <c r="D3045" s="1">
        <v>41714</v>
      </c>
      <c r="E3045">
        <v>3</v>
      </c>
      <c r="F3045">
        <v>2</v>
      </c>
      <c r="G3045" t="s">
        <v>38</v>
      </c>
      <c r="H3045">
        <v>22</v>
      </c>
      <c r="I3045">
        <v>0</v>
      </c>
      <c r="J3045">
        <v>57</v>
      </c>
      <c r="K3045" t="s">
        <v>38</v>
      </c>
      <c r="L3045">
        <v>0</v>
      </c>
      <c r="M3045" t="s">
        <v>38</v>
      </c>
      <c r="N3045" t="s">
        <v>38</v>
      </c>
      <c r="O3045" t="s">
        <v>39</v>
      </c>
      <c r="P3045" t="s">
        <v>40</v>
      </c>
      <c r="Q3045" t="s">
        <v>41</v>
      </c>
      <c r="R3045">
        <v>-37.849699999999999</v>
      </c>
      <c r="S3045">
        <v>144.96799999999999</v>
      </c>
      <c r="T3045">
        <v>10</v>
      </c>
      <c r="U3045">
        <v>9</v>
      </c>
      <c r="V3045">
        <v>3</v>
      </c>
      <c r="W3045">
        <v>0</v>
      </c>
      <c r="X3045">
        <v>0</v>
      </c>
      <c r="Y3045">
        <v>14809</v>
      </c>
      <c r="Z3045">
        <v>0</v>
      </c>
      <c r="AA3045">
        <v>0</v>
      </c>
      <c r="AB3045">
        <v>0</v>
      </c>
      <c r="AC3045" t="s">
        <v>42</v>
      </c>
      <c r="AD3045" t="s">
        <v>43</v>
      </c>
      <c r="AE3045" t="s">
        <v>209</v>
      </c>
      <c r="AF3045" t="s">
        <v>210</v>
      </c>
      <c r="AG3045" t="s">
        <v>211</v>
      </c>
      <c r="AH3045" t="str">
        <f t="shared" si="47"/>
        <v>Daniel Ricciardo</v>
      </c>
      <c r="AI3045" t="s">
        <v>212</v>
      </c>
      <c r="AJ3045" t="s">
        <v>74</v>
      </c>
      <c r="AK3045">
        <v>22.994</v>
      </c>
      <c r="AL3045" s="2">
        <v>1.5651273148148148E-3</v>
      </c>
      <c r="AM3045" t="s">
        <v>154</v>
      </c>
    </row>
    <row r="3046" spans="1:39" x14ac:dyDescent="0.2">
      <c r="A3046">
        <v>2014</v>
      </c>
      <c r="B3046">
        <v>1</v>
      </c>
      <c r="C3046">
        <v>1</v>
      </c>
      <c r="D3046" s="1">
        <v>41714</v>
      </c>
      <c r="E3046">
        <v>3</v>
      </c>
      <c r="F3046">
        <v>2</v>
      </c>
      <c r="G3046" t="s">
        <v>38</v>
      </c>
      <c r="H3046">
        <v>22</v>
      </c>
      <c r="I3046">
        <v>0</v>
      </c>
      <c r="J3046">
        <v>57</v>
      </c>
      <c r="K3046" t="s">
        <v>38</v>
      </c>
      <c r="L3046">
        <v>0</v>
      </c>
      <c r="M3046" t="s">
        <v>38</v>
      </c>
      <c r="N3046" t="s">
        <v>38</v>
      </c>
      <c r="O3046" t="s">
        <v>39</v>
      </c>
      <c r="P3046" t="s">
        <v>40</v>
      </c>
      <c r="Q3046" t="s">
        <v>41</v>
      </c>
      <c r="R3046">
        <v>-37.849699999999999</v>
      </c>
      <c r="S3046">
        <v>144.96799999999999</v>
      </c>
      <c r="T3046">
        <v>10</v>
      </c>
      <c r="U3046">
        <v>9</v>
      </c>
      <c r="V3046">
        <v>3</v>
      </c>
      <c r="W3046">
        <v>0</v>
      </c>
      <c r="X3046">
        <v>0</v>
      </c>
      <c r="Y3046">
        <v>14809</v>
      </c>
      <c r="Z3046">
        <v>0</v>
      </c>
      <c r="AA3046">
        <v>0</v>
      </c>
      <c r="AB3046">
        <v>0</v>
      </c>
      <c r="AC3046" t="s">
        <v>42</v>
      </c>
      <c r="AD3046" t="s">
        <v>43</v>
      </c>
      <c r="AE3046" t="s">
        <v>209</v>
      </c>
      <c r="AF3046" t="s">
        <v>210</v>
      </c>
      <c r="AG3046" t="s">
        <v>211</v>
      </c>
      <c r="AH3046" t="str">
        <f t="shared" si="47"/>
        <v>Daniel Ricciardo</v>
      </c>
      <c r="AI3046" t="s">
        <v>212</v>
      </c>
      <c r="AJ3046" t="s">
        <v>74</v>
      </c>
      <c r="AK3046">
        <v>22.427</v>
      </c>
      <c r="AL3046" s="2">
        <v>1.3114930555555555E-3</v>
      </c>
      <c r="AM3046" t="s">
        <v>154</v>
      </c>
    </row>
    <row r="3047" spans="1:39" x14ac:dyDescent="0.2">
      <c r="A3047">
        <v>2014</v>
      </c>
      <c r="B3047">
        <v>2</v>
      </c>
      <c r="C3047">
        <v>2</v>
      </c>
      <c r="D3047" s="1">
        <v>41728</v>
      </c>
      <c r="E3047">
        <v>44</v>
      </c>
      <c r="F3047">
        <v>1</v>
      </c>
      <c r="G3047">
        <v>1</v>
      </c>
      <c r="H3047">
        <v>1</v>
      </c>
      <c r="I3047">
        <v>25</v>
      </c>
      <c r="J3047">
        <v>56</v>
      </c>
      <c r="K3047">
        <v>53</v>
      </c>
      <c r="L3047">
        <v>1</v>
      </c>
      <c r="M3047" s="2">
        <v>1.1928935185185185E-3</v>
      </c>
      <c r="N3047">
        <v>193.61099999999999</v>
      </c>
      <c r="O3047" t="s">
        <v>159</v>
      </c>
      <c r="P3047" t="s">
        <v>160</v>
      </c>
      <c r="Q3047" t="s">
        <v>161</v>
      </c>
      <c r="R3047">
        <v>2.7608299999999999</v>
      </c>
      <c r="S3047">
        <v>101.738</v>
      </c>
      <c r="T3047">
        <v>18</v>
      </c>
      <c r="U3047">
        <v>131</v>
      </c>
      <c r="V3047">
        <v>44</v>
      </c>
      <c r="W3047">
        <v>25</v>
      </c>
      <c r="X3047">
        <v>1</v>
      </c>
      <c r="Y3047">
        <v>14819</v>
      </c>
      <c r="Z3047">
        <v>43</v>
      </c>
      <c r="AA3047">
        <v>68</v>
      </c>
      <c r="AB3047">
        <v>2</v>
      </c>
      <c r="AC3047" t="s">
        <v>132</v>
      </c>
      <c r="AD3047" t="s">
        <v>48</v>
      </c>
      <c r="AE3047" t="s">
        <v>52</v>
      </c>
      <c r="AF3047" t="s">
        <v>53</v>
      </c>
      <c r="AG3047" t="s">
        <v>54</v>
      </c>
      <c r="AH3047" t="str">
        <f t="shared" si="47"/>
        <v>Lewis Hamilton</v>
      </c>
      <c r="AI3047" t="s">
        <v>55</v>
      </c>
      <c r="AJ3047" t="s">
        <v>51</v>
      </c>
      <c r="AK3047">
        <v>24.603999999999999</v>
      </c>
      <c r="AL3047" s="2">
        <v>1.2874537037037036E-3</v>
      </c>
      <c r="AM3047" t="s">
        <v>49</v>
      </c>
    </row>
    <row r="3048" spans="1:39" x14ac:dyDescent="0.2">
      <c r="A3048">
        <v>2014</v>
      </c>
      <c r="B3048">
        <v>2</v>
      </c>
      <c r="C3048">
        <v>2</v>
      </c>
      <c r="D3048" s="1">
        <v>41728</v>
      </c>
      <c r="E3048">
        <v>44</v>
      </c>
      <c r="F3048">
        <v>1</v>
      </c>
      <c r="G3048">
        <v>1</v>
      </c>
      <c r="H3048">
        <v>1</v>
      </c>
      <c r="I3048">
        <v>25</v>
      </c>
      <c r="J3048">
        <v>56</v>
      </c>
      <c r="K3048">
        <v>53</v>
      </c>
      <c r="L3048">
        <v>1</v>
      </c>
      <c r="M3048" s="2">
        <v>1.1928935185185185E-3</v>
      </c>
      <c r="N3048">
        <v>193.61099999999999</v>
      </c>
      <c r="O3048" t="s">
        <v>159</v>
      </c>
      <c r="P3048" t="s">
        <v>160</v>
      </c>
      <c r="Q3048" t="s">
        <v>161</v>
      </c>
      <c r="R3048">
        <v>2.7608299999999999</v>
      </c>
      <c r="S3048">
        <v>101.738</v>
      </c>
      <c r="T3048">
        <v>18</v>
      </c>
      <c r="U3048">
        <v>131</v>
      </c>
      <c r="V3048">
        <v>44</v>
      </c>
      <c r="W3048">
        <v>25</v>
      </c>
      <c r="X3048">
        <v>1</v>
      </c>
      <c r="Y3048">
        <v>14819</v>
      </c>
      <c r="Z3048">
        <v>43</v>
      </c>
      <c r="AA3048">
        <v>68</v>
      </c>
      <c r="AB3048">
        <v>2</v>
      </c>
      <c r="AC3048" t="s">
        <v>132</v>
      </c>
      <c r="AD3048" t="s">
        <v>48</v>
      </c>
      <c r="AE3048" t="s">
        <v>52</v>
      </c>
      <c r="AF3048" t="s">
        <v>53</v>
      </c>
      <c r="AG3048" t="s">
        <v>54</v>
      </c>
      <c r="AH3048" t="str">
        <f t="shared" si="47"/>
        <v>Lewis Hamilton</v>
      </c>
      <c r="AI3048" t="s">
        <v>55</v>
      </c>
      <c r="AJ3048" t="s">
        <v>51</v>
      </c>
      <c r="AK3048">
        <v>25.295999999999999</v>
      </c>
      <c r="AL3048" s="2">
        <v>1.2708333333333332E-3</v>
      </c>
      <c r="AM3048" t="s">
        <v>49</v>
      </c>
    </row>
    <row r="3049" spans="1:39" x14ac:dyDescent="0.2">
      <c r="A3049">
        <v>2014</v>
      </c>
      <c r="B3049">
        <v>2</v>
      </c>
      <c r="C3049">
        <v>2</v>
      </c>
      <c r="D3049" s="1">
        <v>41728</v>
      </c>
      <c r="E3049">
        <v>44</v>
      </c>
      <c r="F3049">
        <v>1</v>
      </c>
      <c r="G3049">
        <v>1</v>
      </c>
      <c r="H3049">
        <v>1</v>
      </c>
      <c r="I3049">
        <v>25</v>
      </c>
      <c r="J3049">
        <v>56</v>
      </c>
      <c r="K3049">
        <v>53</v>
      </c>
      <c r="L3049">
        <v>1</v>
      </c>
      <c r="M3049" s="2">
        <v>1.1928935185185185E-3</v>
      </c>
      <c r="N3049">
        <v>193.61099999999999</v>
      </c>
      <c r="O3049" t="s">
        <v>159</v>
      </c>
      <c r="P3049" t="s">
        <v>160</v>
      </c>
      <c r="Q3049" t="s">
        <v>161</v>
      </c>
      <c r="R3049">
        <v>2.7608299999999999</v>
      </c>
      <c r="S3049">
        <v>101.738</v>
      </c>
      <c r="T3049">
        <v>18</v>
      </c>
      <c r="U3049">
        <v>131</v>
      </c>
      <c r="V3049">
        <v>44</v>
      </c>
      <c r="W3049">
        <v>25</v>
      </c>
      <c r="X3049">
        <v>1</v>
      </c>
      <c r="Y3049">
        <v>14819</v>
      </c>
      <c r="Z3049">
        <v>43</v>
      </c>
      <c r="AA3049">
        <v>68</v>
      </c>
      <c r="AB3049">
        <v>2</v>
      </c>
      <c r="AC3049" t="s">
        <v>132</v>
      </c>
      <c r="AD3049" t="s">
        <v>48</v>
      </c>
      <c r="AE3049" t="s">
        <v>52</v>
      </c>
      <c r="AF3049" t="s">
        <v>53</v>
      </c>
      <c r="AG3049" t="s">
        <v>54</v>
      </c>
      <c r="AH3049" t="str">
        <f t="shared" si="47"/>
        <v>Lewis Hamilton</v>
      </c>
      <c r="AI3049" t="s">
        <v>55</v>
      </c>
      <c r="AJ3049" t="s">
        <v>51</v>
      </c>
      <c r="AK3049">
        <v>24.484000000000002</v>
      </c>
      <c r="AL3049" s="2">
        <v>1.2612847222222222E-3</v>
      </c>
      <c r="AM3049" t="s">
        <v>49</v>
      </c>
    </row>
    <row r="3050" spans="1:39" x14ac:dyDescent="0.2">
      <c r="A3050">
        <v>2014</v>
      </c>
      <c r="B3050">
        <v>2</v>
      </c>
      <c r="C3050">
        <v>2</v>
      </c>
      <c r="D3050" s="1">
        <v>41728</v>
      </c>
      <c r="E3050">
        <v>6</v>
      </c>
      <c r="F3050">
        <v>3</v>
      </c>
      <c r="G3050">
        <v>2</v>
      </c>
      <c r="H3050">
        <v>2</v>
      </c>
      <c r="I3050">
        <v>18</v>
      </c>
      <c r="J3050">
        <v>56</v>
      </c>
      <c r="K3050">
        <v>55</v>
      </c>
      <c r="L3050">
        <v>2</v>
      </c>
      <c r="M3050" s="2">
        <v>1.2032407407407408E-3</v>
      </c>
      <c r="N3050">
        <v>191.946</v>
      </c>
      <c r="O3050" t="s">
        <v>159</v>
      </c>
      <c r="P3050" t="s">
        <v>160</v>
      </c>
      <c r="Q3050" t="s">
        <v>161</v>
      </c>
      <c r="R3050">
        <v>2.7608299999999999</v>
      </c>
      <c r="S3050">
        <v>101.738</v>
      </c>
      <c r="T3050">
        <v>18</v>
      </c>
      <c r="U3050">
        <v>131</v>
      </c>
      <c r="V3050">
        <v>6</v>
      </c>
      <c r="W3050">
        <v>43</v>
      </c>
      <c r="X3050">
        <v>1</v>
      </c>
      <c r="Y3050">
        <v>14819</v>
      </c>
      <c r="Z3050">
        <v>43</v>
      </c>
      <c r="AA3050">
        <v>68</v>
      </c>
      <c r="AB3050">
        <v>2</v>
      </c>
      <c r="AC3050" t="s">
        <v>132</v>
      </c>
      <c r="AD3050" t="s">
        <v>48</v>
      </c>
      <c r="AE3050" t="s">
        <v>133</v>
      </c>
      <c r="AF3050" t="s">
        <v>134</v>
      </c>
      <c r="AG3050" t="s">
        <v>135</v>
      </c>
      <c r="AH3050" t="str">
        <f t="shared" si="47"/>
        <v>Nico Rosberg</v>
      </c>
      <c r="AI3050" t="s">
        <v>136</v>
      </c>
      <c r="AJ3050" t="s">
        <v>48</v>
      </c>
      <c r="AK3050">
        <v>24.722999999999999</v>
      </c>
      <c r="AL3050" s="2">
        <v>1.2935648148148149E-3</v>
      </c>
      <c r="AM3050" t="s">
        <v>49</v>
      </c>
    </row>
    <row r="3051" spans="1:39" x14ac:dyDescent="0.2">
      <c r="A3051">
        <v>2014</v>
      </c>
      <c r="B3051">
        <v>2</v>
      </c>
      <c r="C3051">
        <v>2</v>
      </c>
      <c r="D3051" s="1">
        <v>41728</v>
      </c>
      <c r="E3051">
        <v>6</v>
      </c>
      <c r="F3051">
        <v>3</v>
      </c>
      <c r="G3051">
        <v>2</v>
      </c>
      <c r="H3051">
        <v>2</v>
      </c>
      <c r="I3051">
        <v>18</v>
      </c>
      <c r="J3051">
        <v>56</v>
      </c>
      <c r="K3051">
        <v>55</v>
      </c>
      <c r="L3051">
        <v>2</v>
      </c>
      <c r="M3051" s="2">
        <v>1.2032407407407408E-3</v>
      </c>
      <c r="N3051">
        <v>191.946</v>
      </c>
      <c r="O3051" t="s">
        <v>159</v>
      </c>
      <c r="P3051" t="s">
        <v>160</v>
      </c>
      <c r="Q3051" t="s">
        <v>161</v>
      </c>
      <c r="R3051">
        <v>2.7608299999999999</v>
      </c>
      <c r="S3051">
        <v>101.738</v>
      </c>
      <c r="T3051">
        <v>18</v>
      </c>
      <c r="U3051">
        <v>131</v>
      </c>
      <c r="V3051">
        <v>6</v>
      </c>
      <c r="W3051">
        <v>43</v>
      </c>
      <c r="X3051">
        <v>1</v>
      </c>
      <c r="Y3051">
        <v>14819</v>
      </c>
      <c r="Z3051">
        <v>43</v>
      </c>
      <c r="AA3051">
        <v>68</v>
      </c>
      <c r="AB3051">
        <v>2</v>
      </c>
      <c r="AC3051" t="s">
        <v>132</v>
      </c>
      <c r="AD3051" t="s">
        <v>48</v>
      </c>
      <c r="AE3051" t="s">
        <v>133</v>
      </c>
      <c r="AF3051" t="s">
        <v>134</v>
      </c>
      <c r="AG3051" t="s">
        <v>135</v>
      </c>
      <c r="AH3051" t="str">
        <f t="shared" si="47"/>
        <v>Nico Rosberg</v>
      </c>
      <c r="AI3051" t="s">
        <v>136</v>
      </c>
      <c r="AJ3051" t="s">
        <v>48</v>
      </c>
      <c r="AK3051">
        <v>25.286999999999999</v>
      </c>
      <c r="AL3051" s="2">
        <v>1.2859953703703703E-3</v>
      </c>
      <c r="AM3051" t="s">
        <v>49</v>
      </c>
    </row>
    <row r="3052" spans="1:39" x14ac:dyDescent="0.2">
      <c r="A3052">
        <v>2014</v>
      </c>
      <c r="B3052">
        <v>2</v>
      </c>
      <c r="C3052">
        <v>2</v>
      </c>
      <c r="D3052" s="1">
        <v>41728</v>
      </c>
      <c r="E3052">
        <v>6</v>
      </c>
      <c r="F3052">
        <v>3</v>
      </c>
      <c r="G3052">
        <v>2</v>
      </c>
      <c r="H3052">
        <v>2</v>
      </c>
      <c r="I3052">
        <v>18</v>
      </c>
      <c r="J3052">
        <v>56</v>
      </c>
      <c r="K3052">
        <v>55</v>
      </c>
      <c r="L3052">
        <v>2</v>
      </c>
      <c r="M3052" s="2">
        <v>1.2032407407407408E-3</v>
      </c>
      <c r="N3052">
        <v>191.946</v>
      </c>
      <c r="O3052" t="s">
        <v>159</v>
      </c>
      <c r="P3052" t="s">
        <v>160</v>
      </c>
      <c r="Q3052" t="s">
        <v>161</v>
      </c>
      <c r="R3052">
        <v>2.7608299999999999</v>
      </c>
      <c r="S3052">
        <v>101.738</v>
      </c>
      <c r="T3052">
        <v>18</v>
      </c>
      <c r="U3052">
        <v>131</v>
      </c>
      <c r="V3052">
        <v>6</v>
      </c>
      <c r="W3052">
        <v>43</v>
      </c>
      <c r="X3052">
        <v>1</v>
      </c>
      <c r="Y3052">
        <v>14819</v>
      </c>
      <c r="Z3052">
        <v>43</v>
      </c>
      <c r="AA3052">
        <v>68</v>
      </c>
      <c r="AB3052">
        <v>2</v>
      </c>
      <c r="AC3052" t="s">
        <v>132</v>
      </c>
      <c r="AD3052" t="s">
        <v>48</v>
      </c>
      <c r="AE3052" t="s">
        <v>133</v>
      </c>
      <c r="AF3052" t="s">
        <v>134</v>
      </c>
      <c r="AG3052" t="s">
        <v>135</v>
      </c>
      <c r="AH3052" t="str">
        <f t="shared" si="47"/>
        <v>Nico Rosberg</v>
      </c>
      <c r="AI3052" t="s">
        <v>136</v>
      </c>
      <c r="AJ3052" t="s">
        <v>48</v>
      </c>
      <c r="AK3052">
        <v>24.654</v>
      </c>
      <c r="AL3052" s="2">
        <v>1.272951388888889E-3</v>
      </c>
      <c r="AM3052" t="s">
        <v>49</v>
      </c>
    </row>
    <row r="3053" spans="1:39" x14ac:dyDescent="0.2">
      <c r="A3053">
        <v>2014</v>
      </c>
      <c r="B3053">
        <v>2</v>
      </c>
      <c r="C3053">
        <v>2</v>
      </c>
      <c r="D3053" s="1">
        <v>41728</v>
      </c>
      <c r="E3053">
        <v>1</v>
      </c>
      <c r="F3053">
        <v>2</v>
      </c>
      <c r="G3053">
        <v>3</v>
      </c>
      <c r="H3053">
        <v>3</v>
      </c>
      <c r="I3053">
        <v>15</v>
      </c>
      <c r="J3053">
        <v>56</v>
      </c>
      <c r="K3053">
        <v>51</v>
      </c>
      <c r="L3053">
        <v>4</v>
      </c>
      <c r="M3053" s="2">
        <v>1.2070486111111112E-3</v>
      </c>
      <c r="N3053">
        <v>191.34100000000001</v>
      </c>
      <c r="O3053" t="s">
        <v>159</v>
      </c>
      <c r="P3053" t="s">
        <v>160</v>
      </c>
      <c r="Q3053" t="s">
        <v>161</v>
      </c>
      <c r="R3053">
        <v>2.7608299999999999</v>
      </c>
      <c r="S3053">
        <v>101.738</v>
      </c>
      <c r="T3053">
        <v>18</v>
      </c>
      <c r="U3053">
        <v>9</v>
      </c>
      <c r="V3053">
        <v>1</v>
      </c>
      <c r="W3053">
        <v>15</v>
      </c>
      <c r="X3053">
        <v>0</v>
      </c>
      <c r="Y3053">
        <v>14820</v>
      </c>
      <c r="Z3053">
        <v>15</v>
      </c>
      <c r="AA3053">
        <v>15</v>
      </c>
      <c r="AB3053">
        <v>0</v>
      </c>
      <c r="AC3053" t="s">
        <v>42</v>
      </c>
      <c r="AD3053" t="s">
        <v>43</v>
      </c>
      <c r="AE3053" t="s">
        <v>44</v>
      </c>
      <c r="AF3053" t="s">
        <v>45</v>
      </c>
      <c r="AG3053" t="s">
        <v>46</v>
      </c>
      <c r="AH3053" t="str">
        <f t="shared" si="47"/>
        <v>Sebastian Vettel</v>
      </c>
      <c r="AI3053" t="s">
        <v>47</v>
      </c>
      <c r="AJ3053" t="s">
        <v>48</v>
      </c>
      <c r="AK3053">
        <v>24.431999999999999</v>
      </c>
      <c r="AL3053" s="2">
        <v>1.2997106481481481E-3</v>
      </c>
      <c r="AM3053" t="s">
        <v>49</v>
      </c>
    </row>
    <row r="3054" spans="1:39" x14ac:dyDescent="0.2">
      <c r="A3054">
        <v>2014</v>
      </c>
      <c r="B3054">
        <v>2</v>
      </c>
      <c r="C3054">
        <v>2</v>
      </c>
      <c r="D3054" s="1">
        <v>41728</v>
      </c>
      <c r="E3054">
        <v>1</v>
      </c>
      <c r="F3054">
        <v>2</v>
      </c>
      <c r="G3054">
        <v>3</v>
      </c>
      <c r="H3054">
        <v>3</v>
      </c>
      <c r="I3054">
        <v>15</v>
      </c>
      <c r="J3054">
        <v>56</v>
      </c>
      <c r="K3054">
        <v>51</v>
      </c>
      <c r="L3054">
        <v>4</v>
      </c>
      <c r="M3054" s="2">
        <v>1.2070486111111112E-3</v>
      </c>
      <c r="N3054">
        <v>191.34100000000001</v>
      </c>
      <c r="O3054" t="s">
        <v>159</v>
      </c>
      <c r="P3054" t="s">
        <v>160</v>
      </c>
      <c r="Q3054" t="s">
        <v>161</v>
      </c>
      <c r="R3054">
        <v>2.7608299999999999</v>
      </c>
      <c r="S3054">
        <v>101.738</v>
      </c>
      <c r="T3054">
        <v>18</v>
      </c>
      <c r="U3054">
        <v>9</v>
      </c>
      <c r="V3054">
        <v>1</v>
      </c>
      <c r="W3054">
        <v>15</v>
      </c>
      <c r="X3054">
        <v>0</v>
      </c>
      <c r="Y3054">
        <v>14820</v>
      </c>
      <c r="Z3054">
        <v>15</v>
      </c>
      <c r="AA3054">
        <v>15</v>
      </c>
      <c r="AB3054">
        <v>0</v>
      </c>
      <c r="AC3054" t="s">
        <v>42</v>
      </c>
      <c r="AD3054" t="s">
        <v>43</v>
      </c>
      <c r="AE3054" t="s">
        <v>44</v>
      </c>
      <c r="AF3054" t="s">
        <v>45</v>
      </c>
      <c r="AG3054" t="s">
        <v>46</v>
      </c>
      <c r="AH3054" t="str">
        <f t="shared" si="47"/>
        <v>Sebastian Vettel</v>
      </c>
      <c r="AI3054" t="s">
        <v>47</v>
      </c>
      <c r="AJ3054" t="s">
        <v>48</v>
      </c>
      <c r="AK3054">
        <v>24.728000000000002</v>
      </c>
      <c r="AL3054" s="2">
        <v>1.2844675925925927E-3</v>
      </c>
      <c r="AM3054" t="s">
        <v>49</v>
      </c>
    </row>
    <row r="3055" spans="1:39" x14ac:dyDescent="0.2">
      <c r="A3055">
        <v>2014</v>
      </c>
      <c r="B3055">
        <v>2</v>
      </c>
      <c r="C3055">
        <v>2</v>
      </c>
      <c r="D3055" s="1">
        <v>41728</v>
      </c>
      <c r="E3055">
        <v>1</v>
      </c>
      <c r="F3055">
        <v>2</v>
      </c>
      <c r="G3055">
        <v>3</v>
      </c>
      <c r="H3055">
        <v>3</v>
      </c>
      <c r="I3055">
        <v>15</v>
      </c>
      <c r="J3055">
        <v>56</v>
      </c>
      <c r="K3055">
        <v>51</v>
      </c>
      <c r="L3055">
        <v>4</v>
      </c>
      <c r="M3055" s="2">
        <v>1.2070486111111112E-3</v>
      </c>
      <c r="N3055">
        <v>191.34100000000001</v>
      </c>
      <c r="O3055" t="s">
        <v>159</v>
      </c>
      <c r="P3055" t="s">
        <v>160</v>
      </c>
      <c r="Q3055" t="s">
        <v>161</v>
      </c>
      <c r="R3055">
        <v>2.7608299999999999</v>
      </c>
      <c r="S3055">
        <v>101.738</v>
      </c>
      <c r="T3055">
        <v>18</v>
      </c>
      <c r="U3055">
        <v>9</v>
      </c>
      <c r="V3055">
        <v>1</v>
      </c>
      <c r="W3055">
        <v>15</v>
      </c>
      <c r="X3055">
        <v>0</v>
      </c>
      <c r="Y3055">
        <v>14820</v>
      </c>
      <c r="Z3055">
        <v>15</v>
      </c>
      <c r="AA3055">
        <v>15</v>
      </c>
      <c r="AB3055">
        <v>0</v>
      </c>
      <c r="AC3055" t="s">
        <v>42</v>
      </c>
      <c r="AD3055" t="s">
        <v>43</v>
      </c>
      <c r="AE3055" t="s">
        <v>44</v>
      </c>
      <c r="AF3055" t="s">
        <v>45</v>
      </c>
      <c r="AG3055" t="s">
        <v>46</v>
      </c>
      <c r="AH3055" t="str">
        <f t="shared" si="47"/>
        <v>Sebastian Vettel</v>
      </c>
      <c r="AI3055" t="s">
        <v>47</v>
      </c>
      <c r="AJ3055" t="s">
        <v>48</v>
      </c>
      <c r="AK3055">
        <v>25.186</v>
      </c>
      <c r="AL3055" s="2">
        <v>1.2728703703703704E-3</v>
      </c>
      <c r="AM3055" t="s">
        <v>49</v>
      </c>
    </row>
    <row r="3056" spans="1:39" x14ac:dyDescent="0.2">
      <c r="A3056">
        <v>2014</v>
      </c>
      <c r="B3056">
        <v>2</v>
      </c>
      <c r="C3056">
        <v>2</v>
      </c>
      <c r="D3056" s="1">
        <v>41728</v>
      </c>
      <c r="E3056">
        <v>14</v>
      </c>
      <c r="F3056">
        <v>4</v>
      </c>
      <c r="G3056">
        <v>4</v>
      </c>
      <c r="H3056">
        <v>4</v>
      </c>
      <c r="I3056">
        <v>12</v>
      </c>
      <c r="J3056">
        <v>56</v>
      </c>
      <c r="K3056">
        <v>47</v>
      </c>
      <c r="L3056">
        <v>3</v>
      </c>
      <c r="M3056" s="2">
        <v>1.2056134259259257E-3</v>
      </c>
      <c r="N3056">
        <v>191.56899999999999</v>
      </c>
      <c r="O3056" t="s">
        <v>159</v>
      </c>
      <c r="P3056" t="s">
        <v>160</v>
      </c>
      <c r="Q3056" t="s">
        <v>161</v>
      </c>
      <c r="R3056">
        <v>2.7608299999999999</v>
      </c>
      <c r="S3056">
        <v>101.738</v>
      </c>
      <c r="T3056">
        <v>18</v>
      </c>
      <c r="U3056">
        <v>6</v>
      </c>
      <c r="V3056">
        <v>14</v>
      </c>
      <c r="W3056">
        <v>24</v>
      </c>
      <c r="X3056">
        <v>0</v>
      </c>
      <c r="Y3056">
        <v>14821</v>
      </c>
      <c r="Z3056">
        <v>12</v>
      </c>
      <c r="AA3056">
        <v>30</v>
      </c>
      <c r="AB3056">
        <v>0</v>
      </c>
      <c r="AC3056" t="s">
        <v>63</v>
      </c>
      <c r="AD3056" t="s">
        <v>64</v>
      </c>
      <c r="AE3056" t="s">
        <v>65</v>
      </c>
      <c r="AF3056" t="s">
        <v>66</v>
      </c>
      <c r="AG3056" t="s">
        <v>67</v>
      </c>
      <c r="AH3056" t="str">
        <f t="shared" si="47"/>
        <v>Fernando Alonso</v>
      </c>
      <c r="AI3056" t="s">
        <v>68</v>
      </c>
      <c r="AJ3056" t="s">
        <v>69</v>
      </c>
      <c r="AK3056">
        <v>24.466000000000001</v>
      </c>
      <c r="AL3056" s="2">
        <v>1.3000231481481482E-3</v>
      </c>
      <c r="AM3056" t="s">
        <v>49</v>
      </c>
    </row>
    <row r="3057" spans="1:39" x14ac:dyDescent="0.2">
      <c r="A3057">
        <v>2014</v>
      </c>
      <c r="B3057">
        <v>2</v>
      </c>
      <c r="C3057">
        <v>2</v>
      </c>
      <c r="D3057" s="1">
        <v>41728</v>
      </c>
      <c r="E3057">
        <v>14</v>
      </c>
      <c r="F3057">
        <v>4</v>
      </c>
      <c r="G3057">
        <v>4</v>
      </c>
      <c r="H3057">
        <v>4</v>
      </c>
      <c r="I3057">
        <v>12</v>
      </c>
      <c r="J3057">
        <v>56</v>
      </c>
      <c r="K3057">
        <v>47</v>
      </c>
      <c r="L3057">
        <v>3</v>
      </c>
      <c r="M3057" s="2">
        <v>1.2056134259259257E-3</v>
      </c>
      <c r="N3057">
        <v>191.56899999999999</v>
      </c>
      <c r="O3057" t="s">
        <v>159</v>
      </c>
      <c r="P3057" t="s">
        <v>160</v>
      </c>
      <c r="Q3057" t="s">
        <v>161</v>
      </c>
      <c r="R3057">
        <v>2.7608299999999999</v>
      </c>
      <c r="S3057">
        <v>101.738</v>
      </c>
      <c r="T3057">
        <v>18</v>
      </c>
      <c r="U3057">
        <v>6</v>
      </c>
      <c r="V3057">
        <v>14</v>
      </c>
      <c r="W3057">
        <v>24</v>
      </c>
      <c r="X3057">
        <v>0</v>
      </c>
      <c r="Y3057">
        <v>14821</v>
      </c>
      <c r="Z3057">
        <v>12</v>
      </c>
      <c r="AA3057">
        <v>30</v>
      </c>
      <c r="AB3057">
        <v>0</v>
      </c>
      <c r="AC3057" t="s">
        <v>63</v>
      </c>
      <c r="AD3057" t="s">
        <v>64</v>
      </c>
      <c r="AE3057" t="s">
        <v>65</v>
      </c>
      <c r="AF3057" t="s">
        <v>66</v>
      </c>
      <c r="AG3057" t="s">
        <v>67</v>
      </c>
      <c r="AH3057" t="str">
        <f t="shared" si="47"/>
        <v>Fernando Alonso</v>
      </c>
      <c r="AI3057" t="s">
        <v>68</v>
      </c>
      <c r="AJ3057" t="s">
        <v>69</v>
      </c>
      <c r="AK3057">
        <v>24.222000000000001</v>
      </c>
      <c r="AL3057" s="2">
        <v>1.2871064814814815E-3</v>
      </c>
      <c r="AM3057" t="s">
        <v>49</v>
      </c>
    </row>
    <row r="3058" spans="1:39" x14ac:dyDescent="0.2">
      <c r="A3058">
        <v>2014</v>
      </c>
      <c r="B3058">
        <v>2</v>
      </c>
      <c r="C3058">
        <v>2</v>
      </c>
      <c r="D3058" s="1">
        <v>41728</v>
      </c>
      <c r="E3058">
        <v>14</v>
      </c>
      <c r="F3058">
        <v>4</v>
      </c>
      <c r="G3058">
        <v>4</v>
      </c>
      <c r="H3058">
        <v>4</v>
      </c>
      <c r="I3058">
        <v>12</v>
      </c>
      <c r="J3058">
        <v>56</v>
      </c>
      <c r="K3058">
        <v>47</v>
      </c>
      <c r="L3058">
        <v>3</v>
      </c>
      <c r="M3058" s="2">
        <v>1.2056134259259257E-3</v>
      </c>
      <c r="N3058">
        <v>191.56899999999999</v>
      </c>
      <c r="O3058" t="s">
        <v>159</v>
      </c>
      <c r="P3058" t="s">
        <v>160</v>
      </c>
      <c r="Q3058" t="s">
        <v>161</v>
      </c>
      <c r="R3058">
        <v>2.7608299999999999</v>
      </c>
      <c r="S3058">
        <v>101.738</v>
      </c>
      <c r="T3058">
        <v>18</v>
      </c>
      <c r="U3058">
        <v>6</v>
      </c>
      <c r="V3058">
        <v>14</v>
      </c>
      <c r="W3058">
        <v>24</v>
      </c>
      <c r="X3058">
        <v>0</v>
      </c>
      <c r="Y3058">
        <v>14821</v>
      </c>
      <c r="Z3058">
        <v>12</v>
      </c>
      <c r="AA3058">
        <v>30</v>
      </c>
      <c r="AB3058">
        <v>0</v>
      </c>
      <c r="AC3058" t="s">
        <v>63</v>
      </c>
      <c r="AD3058" t="s">
        <v>64</v>
      </c>
      <c r="AE3058" t="s">
        <v>65</v>
      </c>
      <c r="AF3058" t="s">
        <v>66</v>
      </c>
      <c r="AG3058" t="s">
        <v>67</v>
      </c>
      <c r="AH3058" t="str">
        <f t="shared" si="47"/>
        <v>Fernando Alonso</v>
      </c>
      <c r="AI3058" t="s">
        <v>68</v>
      </c>
      <c r="AJ3058" t="s">
        <v>69</v>
      </c>
      <c r="AK3058">
        <v>24.640999999999998</v>
      </c>
      <c r="AL3058" s="2">
        <v>1.2877777777777779E-3</v>
      </c>
      <c r="AM3058" t="s">
        <v>49</v>
      </c>
    </row>
    <row r="3059" spans="1:39" x14ac:dyDescent="0.2">
      <c r="A3059">
        <v>2014</v>
      </c>
      <c r="B3059">
        <v>2</v>
      </c>
      <c r="C3059">
        <v>2</v>
      </c>
      <c r="D3059" s="1">
        <v>41728</v>
      </c>
      <c r="E3059">
        <v>27</v>
      </c>
      <c r="F3059">
        <v>7</v>
      </c>
      <c r="G3059">
        <v>5</v>
      </c>
      <c r="H3059">
        <v>5</v>
      </c>
      <c r="I3059">
        <v>10</v>
      </c>
      <c r="J3059">
        <v>56</v>
      </c>
      <c r="K3059">
        <v>38</v>
      </c>
      <c r="L3059">
        <v>10</v>
      </c>
      <c r="M3059" s="2">
        <v>1.2266435185185184E-3</v>
      </c>
      <c r="N3059">
        <v>188.28399999999999</v>
      </c>
      <c r="O3059" t="s">
        <v>159</v>
      </c>
      <c r="P3059" t="s">
        <v>160</v>
      </c>
      <c r="Q3059" t="s">
        <v>161</v>
      </c>
      <c r="R3059">
        <v>2.7608299999999999</v>
      </c>
      <c r="S3059">
        <v>101.738</v>
      </c>
      <c r="T3059">
        <v>18</v>
      </c>
      <c r="U3059">
        <v>10</v>
      </c>
      <c r="V3059">
        <v>27</v>
      </c>
      <c r="W3059">
        <v>18</v>
      </c>
      <c r="X3059">
        <v>0</v>
      </c>
      <c r="Y3059">
        <v>14822</v>
      </c>
      <c r="Z3059">
        <v>10</v>
      </c>
      <c r="AA3059">
        <v>19</v>
      </c>
      <c r="AB3059">
        <v>0</v>
      </c>
      <c r="AC3059" t="s">
        <v>90</v>
      </c>
      <c r="AD3059" t="s">
        <v>91</v>
      </c>
      <c r="AE3059" t="s">
        <v>270</v>
      </c>
      <c r="AF3059" t="s">
        <v>271</v>
      </c>
      <c r="AG3059" t="s">
        <v>135</v>
      </c>
      <c r="AH3059" t="str">
        <f t="shared" si="47"/>
        <v>Nico Hulkenberg</v>
      </c>
      <c r="AI3059" t="s">
        <v>551</v>
      </c>
      <c r="AJ3059" t="s">
        <v>48</v>
      </c>
      <c r="AK3059">
        <v>25.335999999999999</v>
      </c>
      <c r="AL3059" s="2">
        <v>1.3120601851851852E-3</v>
      </c>
      <c r="AM3059" t="s">
        <v>49</v>
      </c>
    </row>
    <row r="3060" spans="1:39" x14ac:dyDescent="0.2">
      <c r="A3060">
        <v>2014</v>
      </c>
      <c r="B3060">
        <v>2</v>
      </c>
      <c r="C3060">
        <v>2</v>
      </c>
      <c r="D3060" s="1">
        <v>41728</v>
      </c>
      <c r="E3060">
        <v>27</v>
      </c>
      <c r="F3060">
        <v>7</v>
      </c>
      <c r="G3060">
        <v>5</v>
      </c>
      <c r="H3060">
        <v>5</v>
      </c>
      <c r="I3060">
        <v>10</v>
      </c>
      <c r="J3060">
        <v>56</v>
      </c>
      <c r="K3060">
        <v>38</v>
      </c>
      <c r="L3060">
        <v>10</v>
      </c>
      <c r="M3060" s="2">
        <v>1.2266435185185184E-3</v>
      </c>
      <c r="N3060">
        <v>188.28399999999999</v>
      </c>
      <c r="O3060" t="s">
        <v>159</v>
      </c>
      <c r="P3060" t="s">
        <v>160</v>
      </c>
      <c r="Q3060" t="s">
        <v>161</v>
      </c>
      <c r="R3060">
        <v>2.7608299999999999</v>
      </c>
      <c r="S3060">
        <v>101.738</v>
      </c>
      <c r="T3060">
        <v>18</v>
      </c>
      <c r="U3060">
        <v>10</v>
      </c>
      <c r="V3060">
        <v>27</v>
      </c>
      <c r="W3060">
        <v>18</v>
      </c>
      <c r="X3060">
        <v>0</v>
      </c>
      <c r="Y3060">
        <v>14822</v>
      </c>
      <c r="Z3060">
        <v>10</v>
      </c>
      <c r="AA3060">
        <v>19</v>
      </c>
      <c r="AB3060">
        <v>0</v>
      </c>
      <c r="AC3060" t="s">
        <v>90</v>
      </c>
      <c r="AD3060" t="s">
        <v>91</v>
      </c>
      <c r="AE3060" t="s">
        <v>270</v>
      </c>
      <c r="AF3060" t="s">
        <v>271</v>
      </c>
      <c r="AG3060" t="s">
        <v>135</v>
      </c>
      <c r="AH3060" t="str">
        <f t="shared" si="47"/>
        <v>Nico Hulkenberg</v>
      </c>
      <c r="AI3060" t="s">
        <v>551</v>
      </c>
      <c r="AJ3060" t="s">
        <v>48</v>
      </c>
      <c r="AK3060">
        <v>24.887</v>
      </c>
      <c r="AL3060" s="2">
        <v>1.2891550925925926E-3</v>
      </c>
      <c r="AM3060" t="s">
        <v>49</v>
      </c>
    </row>
    <row r="3061" spans="1:39" x14ac:dyDescent="0.2">
      <c r="A3061">
        <v>2014</v>
      </c>
      <c r="B3061">
        <v>2</v>
      </c>
      <c r="C3061">
        <v>2</v>
      </c>
      <c r="D3061" s="1">
        <v>41728</v>
      </c>
      <c r="E3061">
        <v>22</v>
      </c>
      <c r="F3061">
        <v>10</v>
      </c>
      <c r="G3061">
        <v>6</v>
      </c>
      <c r="H3061">
        <v>6</v>
      </c>
      <c r="I3061">
        <v>8</v>
      </c>
      <c r="J3061">
        <v>56</v>
      </c>
      <c r="K3061">
        <v>47</v>
      </c>
      <c r="L3061">
        <v>11</v>
      </c>
      <c r="M3061" s="2">
        <v>1.2273032407407408E-3</v>
      </c>
      <c r="N3061">
        <v>188.18299999999999</v>
      </c>
      <c r="O3061" t="s">
        <v>159</v>
      </c>
      <c r="P3061" t="s">
        <v>160</v>
      </c>
      <c r="Q3061" t="s">
        <v>161</v>
      </c>
      <c r="R3061">
        <v>2.7608299999999999</v>
      </c>
      <c r="S3061">
        <v>101.738</v>
      </c>
      <c r="T3061">
        <v>18</v>
      </c>
      <c r="U3061">
        <v>1</v>
      </c>
      <c r="V3061">
        <v>22</v>
      </c>
      <c r="W3061">
        <v>23</v>
      </c>
      <c r="X3061">
        <v>0</v>
      </c>
      <c r="Y3061">
        <v>14823</v>
      </c>
      <c r="Z3061">
        <v>10</v>
      </c>
      <c r="AA3061">
        <v>43</v>
      </c>
      <c r="AB3061">
        <v>0</v>
      </c>
      <c r="AC3061" t="s">
        <v>50</v>
      </c>
      <c r="AD3061" t="s">
        <v>51</v>
      </c>
      <c r="AE3061" t="s">
        <v>75</v>
      </c>
      <c r="AF3061" t="s">
        <v>76</v>
      </c>
      <c r="AG3061" t="s">
        <v>77</v>
      </c>
      <c r="AH3061" t="str">
        <f t="shared" si="47"/>
        <v>Jenson Button</v>
      </c>
      <c r="AI3061" t="s">
        <v>78</v>
      </c>
      <c r="AJ3061" t="s">
        <v>51</v>
      </c>
      <c r="AK3061">
        <v>24.841000000000001</v>
      </c>
      <c r="AL3061" s="2">
        <v>1.310289351851852E-3</v>
      </c>
      <c r="AM3061" t="s">
        <v>49</v>
      </c>
    </row>
    <row r="3062" spans="1:39" x14ac:dyDescent="0.2">
      <c r="A3062">
        <v>2014</v>
      </c>
      <c r="B3062">
        <v>2</v>
      </c>
      <c r="C3062">
        <v>2</v>
      </c>
      <c r="D3062" s="1">
        <v>41728</v>
      </c>
      <c r="E3062">
        <v>22</v>
      </c>
      <c r="F3062">
        <v>10</v>
      </c>
      <c r="G3062">
        <v>6</v>
      </c>
      <c r="H3062">
        <v>6</v>
      </c>
      <c r="I3062">
        <v>8</v>
      </c>
      <c r="J3062">
        <v>56</v>
      </c>
      <c r="K3062">
        <v>47</v>
      </c>
      <c r="L3062">
        <v>11</v>
      </c>
      <c r="M3062" s="2">
        <v>1.2273032407407408E-3</v>
      </c>
      <c r="N3062">
        <v>188.18299999999999</v>
      </c>
      <c r="O3062" t="s">
        <v>159</v>
      </c>
      <c r="P3062" t="s">
        <v>160</v>
      </c>
      <c r="Q3062" t="s">
        <v>161</v>
      </c>
      <c r="R3062">
        <v>2.7608299999999999</v>
      </c>
      <c r="S3062">
        <v>101.738</v>
      </c>
      <c r="T3062">
        <v>18</v>
      </c>
      <c r="U3062">
        <v>1</v>
      </c>
      <c r="V3062">
        <v>22</v>
      </c>
      <c r="W3062">
        <v>23</v>
      </c>
      <c r="X3062">
        <v>0</v>
      </c>
      <c r="Y3062">
        <v>14823</v>
      </c>
      <c r="Z3062">
        <v>10</v>
      </c>
      <c r="AA3062">
        <v>43</v>
      </c>
      <c r="AB3062">
        <v>0</v>
      </c>
      <c r="AC3062" t="s">
        <v>50</v>
      </c>
      <c r="AD3062" t="s">
        <v>51</v>
      </c>
      <c r="AE3062" t="s">
        <v>75</v>
      </c>
      <c r="AF3062" t="s">
        <v>76</v>
      </c>
      <c r="AG3062" t="s">
        <v>77</v>
      </c>
      <c r="AH3062" t="str">
        <f t="shared" si="47"/>
        <v>Jenson Button</v>
      </c>
      <c r="AI3062" t="s">
        <v>78</v>
      </c>
      <c r="AJ3062" t="s">
        <v>51</v>
      </c>
      <c r="AK3062">
        <v>24.524000000000001</v>
      </c>
      <c r="AL3062" s="2">
        <v>1.294074074074074E-3</v>
      </c>
      <c r="AM3062" t="s">
        <v>49</v>
      </c>
    </row>
    <row r="3063" spans="1:39" x14ac:dyDescent="0.2">
      <c r="A3063">
        <v>2014</v>
      </c>
      <c r="B3063">
        <v>2</v>
      </c>
      <c r="C3063">
        <v>2</v>
      </c>
      <c r="D3063" s="1">
        <v>41728</v>
      </c>
      <c r="E3063">
        <v>22</v>
      </c>
      <c r="F3063">
        <v>10</v>
      </c>
      <c r="G3063">
        <v>6</v>
      </c>
      <c r="H3063">
        <v>6</v>
      </c>
      <c r="I3063">
        <v>8</v>
      </c>
      <c r="J3063">
        <v>56</v>
      </c>
      <c r="K3063">
        <v>47</v>
      </c>
      <c r="L3063">
        <v>11</v>
      </c>
      <c r="M3063" s="2">
        <v>1.2273032407407408E-3</v>
      </c>
      <c r="N3063">
        <v>188.18299999999999</v>
      </c>
      <c r="O3063" t="s">
        <v>159</v>
      </c>
      <c r="P3063" t="s">
        <v>160</v>
      </c>
      <c r="Q3063" t="s">
        <v>161</v>
      </c>
      <c r="R3063">
        <v>2.7608299999999999</v>
      </c>
      <c r="S3063">
        <v>101.738</v>
      </c>
      <c r="T3063">
        <v>18</v>
      </c>
      <c r="U3063">
        <v>1</v>
      </c>
      <c r="V3063">
        <v>22</v>
      </c>
      <c r="W3063">
        <v>23</v>
      </c>
      <c r="X3063">
        <v>0</v>
      </c>
      <c r="Y3063">
        <v>14823</v>
      </c>
      <c r="Z3063">
        <v>10</v>
      </c>
      <c r="AA3063">
        <v>43</v>
      </c>
      <c r="AB3063">
        <v>0</v>
      </c>
      <c r="AC3063" t="s">
        <v>50</v>
      </c>
      <c r="AD3063" t="s">
        <v>51</v>
      </c>
      <c r="AE3063" t="s">
        <v>75</v>
      </c>
      <c r="AF3063" t="s">
        <v>76</v>
      </c>
      <c r="AG3063" t="s">
        <v>77</v>
      </c>
      <c r="AH3063" t="str">
        <f t="shared" si="47"/>
        <v>Jenson Button</v>
      </c>
      <c r="AI3063" t="s">
        <v>78</v>
      </c>
      <c r="AJ3063" t="s">
        <v>51</v>
      </c>
      <c r="AK3063">
        <v>25.027999999999999</v>
      </c>
      <c r="AL3063" s="2">
        <v>1.2792824074074074E-3</v>
      </c>
      <c r="AM3063" t="s">
        <v>49</v>
      </c>
    </row>
    <row r="3064" spans="1:39" x14ac:dyDescent="0.2">
      <c r="A3064">
        <v>2014</v>
      </c>
      <c r="B3064">
        <v>2</v>
      </c>
      <c r="C3064">
        <v>2</v>
      </c>
      <c r="D3064" s="1">
        <v>41728</v>
      </c>
      <c r="E3064">
        <v>19</v>
      </c>
      <c r="F3064">
        <v>13</v>
      </c>
      <c r="G3064">
        <v>7</v>
      </c>
      <c r="H3064">
        <v>7</v>
      </c>
      <c r="I3064">
        <v>6</v>
      </c>
      <c r="J3064">
        <v>56</v>
      </c>
      <c r="K3064">
        <v>44</v>
      </c>
      <c r="L3064">
        <v>6</v>
      </c>
      <c r="M3064" s="2">
        <v>1.2140856481481479E-3</v>
      </c>
      <c r="N3064">
        <v>190.232</v>
      </c>
      <c r="O3064" t="s">
        <v>159</v>
      </c>
      <c r="P3064" t="s">
        <v>160</v>
      </c>
      <c r="Q3064" t="s">
        <v>161</v>
      </c>
      <c r="R3064">
        <v>2.7608299999999999</v>
      </c>
      <c r="S3064">
        <v>101.738</v>
      </c>
      <c r="T3064">
        <v>18</v>
      </c>
      <c r="U3064">
        <v>3</v>
      </c>
      <c r="V3064">
        <v>19</v>
      </c>
      <c r="W3064">
        <v>6</v>
      </c>
      <c r="X3064">
        <v>0</v>
      </c>
      <c r="Y3064">
        <v>14824</v>
      </c>
      <c r="Z3064">
        <v>10</v>
      </c>
      <c r="AA3064">
        <v>20</v>
      </c>
      <c r="AB3064">
        <v>0</v>
      </c>
      <c r="AC3064" t="s">
        <v>126</v>
      </c>
      <c r="AD3064" t="s">
        <v>51</v>
      </c>
      <c r="AE3064" t="s">
        <v>79</v>
      </c>
      <c r="AF3064" t="s">
        <v>80</v>
      </c>
      <c r="AG3064" t="s">
        <v>81</v>
      </c>
      <c r="AH3064" t="str">
        <f t="shared" si="47"/>
        <v>Felipe Massa</v>
      </c>
      <c r="AI3064" t="s">
        <v>82</v>
      </c>
      <c r="AJ3064" t="s">
        <v>83</v>
      </c>
      <c r="AK3064">
        <v>24.637</v>
      </c>
      <c r="AL3064" s="2">
        <v>1.3074421296296295E-3</v>
      </c>
      <c r="AM3064" t="s">
        <v>49</v>
      </c>
    </row>
    <row r="3065" spans="1:39" x14ac:dyDescent="0.2">
      <c r="A3065">
        <v>2014</v>
      </c>
      <c r="B3065">
        <v>2</v>
      </c>
      <c r="C3065">
        <v>2</v>
      </c>
      <c r="D3065" s="1">
        <v>41728</v>
      </c>
      <c r="E3065">
        <v>19</v>
      </c>
      <c r="F3065">
        <v>13</v>
      </c>
      <c r="G3065">
        <v>7</v>
      </c>
      <c r="H3065">
        <v>7</v>
      </c>
      <c r="I3065">
        <v>6</v>
      </c>
      <c r="J3065">
        <v>56</v>
      </c>
      <c r="K3065">
        <v>44</v>
      </c>
      <c r="L3065">
        <v>6</v>
      </c>
      <c r="M3065" s="2">
        <v>1.2140856481481479E-3</v>
      </c>
      <c r="N3065">
        <v>190.232</v>
      </c>
      <c r="O3065" t="s">
        <v>159</v>
      </c>
      <c r="P3065" t="s">
        <v>160</v>
      </c>
      <c r="Q3065" t="s">
        <v>161</v>
      </c>
      <c r="R3065">
        <v>2.7608299999999999</v>
      </c>
      <c r="S3065">
        <v>101.738</v>
      </c>
      <c r="T3065">
        <v>18</v>
      </c>
      <c r="U3065">
        <v>3</v>
      </c>
      <c r="V3065">
        <v>19</v>
      </c>
      <c r="W3065">
        <v>6</v>
      </c>
      <c r="X3065">
        <v>0</v>
      </c>
      <c r="Y3065">
        <v>14824</v>
      </c>
      <c r="Z3065">
        <v>10</v>
      </c>
      <c r="AA3065">
        <v>20</v>
      </c>
      <c r="AB3065">
        <v>0</v>
      </c>
      <c r="AC3065" t="s">
        <v>126</v>
      </c>
      <c r="AD3065" t="s">
        <v>51</v>
      </c>
      <c r="AE3065" t="s">
        <v>79</v>
      </c>
      <c r="AF3065" t="s">
        <v>80</v>
      </c>
      <c r="AG3065" t="s">
        <v>81</v>
      </c>
      <c r="AH3065" t="str">
        <f t="shared" si="47"/>
        <v>Felipe Massa</v>
      </c>
      <c r="AI3065" t="s">
        <v>82</v>
      </c>
      <c r="AJ3065" t="s">
        <v>83</v>
      </c>
      <c r="AK3065">
        <v>24.577000000000002</v>
      </c>
      <c r="AL3065" s="2">
        <v>1.2948032407407409E-3</v>
      </c>
      <c r="AM3065" t="s">
        <v>49</v>
      </c>
    </row>
    <row r="3066" spans="1:39" x14ac:dyDescent="0.2">
      <c r="A3066">
        <v>2014</v>
      </c>
      <c r="B3066">
        <v>2</v>
      </c>
      <c r="C3066">
        <v>2</v>
      </c>
      <c r="D3066" s="1">
        <v>41728</v>
      </c>
      <c r="E3066">
        <v>19</v>
      </c>
      <c r="F3066">
        <v>13</v>
      </c>
      <c r="G3066">
        <v>7</v>
      </c>
      <c r="H3066">
        <v>7</v>
      </c>
      <c r="I3066">
        <v>6</v>
      </c>
      <c r="J3066">
        <v>56</v>
      </c>
      <c r="K3066">
        <v>44</v>
      </c>
      <c r="L3066">
        <v>6</v>
      </c>
      <c r="M3066" s="2">
        <v>1.2140856481481479E-3</v>
      </c>
      <c r="N3066">
        <v>190.232</v>
      </c>
      <c r="O3066" t="s">
        <v>159</v>
      </c>
      <c r="P3066" t="s">
        <v>160</v>
      </c>
      <c r="Q3066" t="s">
        <v>161</v>
      </c>
      <c r="R3066">
        <v>2.7608299999999999</v>
      </c>
      <c r="S3066">
        <v>101.738</v>
      </c>
      <c r="T3066">
        <v>18</v>
      </c>
      <c r="U3066">
        <v>3</v>
      </c>
      <c r="V3066">
        <v>19</v>
      </c>
      <c r="W3066">
        <v>6</v>
      </c>
      <c r="X3066">
        <v>0</v>
      </c>
      <c r="Y3066">
        <v>14824</v>
      </c>
      <c r="Z3066">
        <v>10</v>
      </c>
      <c r="AA3066">
        <v>20</v>
      </c>
      <c r="AB3066">
        <v>0</v>
      </c>
      <c r="AC3066" t="s">
        <v>126</v>
      </c>
      <c r="AD3066" t="s">
        <v>51</v>
      </c>
      <c r="AE3066" t="s">
        <v>79</v>
      </c>
      <c r="AF3066" t="s">
        <v>80</v>
      </c>
      <c r="AG3066" t="s">
        <v>81</v>
      </c>
      <c r="AH3066" t="str">
        <f t="shared" si="47"/>
        <v>Felipe Massa</v>
      </c>
      <c r="AI3066" t="s">
        <v>82</v>
      </c>
      <c r="AJ3066" t="s">
        <v>83</v>
      </c>
      <c r="AK3066">
        <v>24.526</v>
      </c>
      <c r="AL3066" s="2">
        <v>1.2757754629629629E-3</v>
      </c>
      <c r="AM3066" t="s">
        <v>49</v>
      </c>
    </row>
    <row r="3067" spans="1:39" x14ac:dyDescent="0.2">
      <c r="A3067">
        <v>2014</v>
      </c>
      <c r="B3067">
        <v>2</v>
      </c>
      <c r="C3067">
        <v>2</v>
      </c>
      <c r="D3067" s="1">
        <v>41728</v>
      </c>
      <c r="E3067">
        <v>77</v>
      </c>
      <c r="F3067">
        <v>18</v>
      </c>
      <c r="G3067">
        <v>8</v>
      </c>
      <c r="H3067">
        <v>8</v>
      </c>
      <c r="I3067">
        <v>4</v>
      </c>
      <c r="J3067">
        <v>56</v>
      </c>
      <c r="K3067">
        <v>31</v>
      </c>
      <c r="L3067">
        <v>9</v>
      </c>
      <c r="M3067" s="2">
        <v>1.220775462962963E-3</v>
      </c>
      <c r="N3067">
        <v>189.18899999999999</v>
      </c>
      <c r="O3067" t="s">
        <v>159</v>
      </c>
      <c r="P3067" t="s">
        <v>160</v>
      </c>
      <c r="Q3067" t="s">
        <v>161</v>
      </c>
      <c r="R3067">
        <v>2.7608299999999999</v>
      </c>
      <c r="S3067">
        <v>101.738</v>
      </c>
      <c r="T3067">
        <v>18</v>
      </c>
      <c r="U3067">
        <v>3</v>
      </c>
      <c r="V3067">
        <v>77</v>
      </c>
      <c r="W3067">
        <v>14</v>
      </c>
      <c r="X3067">
        <v>0</v>
      </c>
      <c r="Y3067">
        <v>14824</v>
      </c>
      <c r="Z3067">
        <v>10</v>
      </c>
      <c r="AA3067">
        <v>20</v>
      </c>
      <c r="AB3067">
        <v>0</v>
      </c>
      <c r="AC3067" t="s">
        <v>126</v>
      </c>
      <c r="AD3067" t="s">
        <v>51</v>
      </c>
      <c r="AE3067" t="s">
        <v>298</v>
      </c>
      <c r="AF3067" t="s">
        <v>299</v>
      </c>
      <c r="AG3067" t="s">
        <v>300</v>
      </c>
      <c r="AH3067" t="str">
        <f t="shared" si="47"/>
        <v>Valtteri Bottas</v>
      </c>
      <c r="AI3067" t="s">
        <v>301</v>
      </c>
      <c r="AJ3067" t="s">
        <v>142</v>
      </c>
      <c r="AK3067">
        <v>25.02</v>
      </c>
      <c r="AL3067" s="2">
        <v>1.3412847222222222E-3</v>
      </c>
      <c r="AM3067" t="s">
        <v>49</v>
      </c>
    </row>
    <row r="3068" spans="1:39" x14ac:dyDescent="0.2">
      <c r="A3068">
        <v>2014</v>
      </c>
      <c r="B3068">
        <v>2</v>
      </c>
      <c r="C3068">
        <v>2</v>
      </c>
      <c r="D3068" s="1">
        <v>41728</v>
      </c>
      <c r="E3068">
        <v>77</v>
      </c>
      <c r="F3068">
        <v>18</v>
      </c>
      <c r="G3068">
        <v>8</v>
      </c>
      <c r="H3068">
        <v>8</v>
      </c>
      <c r="I3068">
        <v>4</v>
      </c>
      <c r="J3068">
        <v>56</v>
      </c>
      <c r="K3068">
        <v>31</v>
      </c>
      <c r="L3068">
        <v>9</v>
      </c>
      <c r="M3068" s="2">
        <v>1.220775462962963E-3</v>
      </c>
      <c r="N3068">
        <v>189.18899999999999</v>
      </c>
      <c r="O3068" t="s">
        <v>159</v>
      </c>
      <c r="P3068" t="s">
        <v>160</v>
      </c>
      <c r="Q3068" t="s">
        <v>161</v>
      </c>
      <c r="R3068">
        <v>2.7608299999999999</v>
      </c>
      <c r="S3068">
        <v>101.738</v>
      </c>
      <c r="T3068">
        <v>18</v>
      </c>
      <c r="U3068">
        <v>3</v>
      </c>
      <c r="V3068">
        <v>77</v>
      </c>
      <c r="W3068">
        <v>14</v>
      </c>
      <c r="X3068">
        <v>0</v>
      </c>
      <c r="Y3068">
        <v>14824</v>
      </c>
      <c r="Z3068">
        <v>10</v>
      </c>
      <c r="AA3068">
        <v>20</v>
      </c>
      <c r="AB3068">
        <v>0</v>
      </c>
      <c r="AC3068" t="s">
        <v>126</v>
      </c>
      <c r="AD3068" t="s">
        <v>51</v>
      </c>
      <c r="AE3068" t="s">
        <v>298</v>
      </c>
      <c r="AF3068" t="s">
        <v>299</v>
      </c>
      <c r="AG3068" t="s">
        <v>300</v>
      </c>
      <c r="AH3068" t="str">
        <f t="shared" si="47"/>
        <v>Valtteri Bottas</v>
      </c>
      <c r="AI3068" t="s">
        <v>301</v>
      </c>
      <c r="AJ3068" t="s">
        <v>142</v>
      </c>
      <c r="AK3068">
        <v>24.963999999999999</v>
      </c>
      <c r="AL3068" s="2">
        <v>1.2894097222222222E-3</v>
      </c>
      <c r="AM3068" t="s">
        <v>49</v>
      </c>
    </row>
    <row r="3069" spans="1:39" x14ac:dyDescent="0.2">
      <c r="A3069">
        <v>2014</v>
      </c>
      <c r="B3069">
        <v>2</v>
      </c>
      <c r="C3069">
        <v>2</v>
      </c>
      <c r="D3069" s="1">
        <v>41728</v>
      </c>
      <c r="E3069">
        <v>77</v>
      </c>
      <c r="F3069">
        <v>18</v>
      </c>
      <c r="G3069">
        <v>8</v>
      </c>
      <c r="H3069">
        <v>8</v>
      </c>
      <c r="I3069">
        <v>4</v>
      </c>
      <c r="J3069">
        <v>56</v>
      </c>
      <c r="K3069">
        <v>31</v>
      </c>
      <c r="L3069">
        <v>9</v>
      </c>
      <c r="M3069" s="2">
        <v>1.220775462962963E-3</v>
      </c>
      <c r="N3069">
        <v>189.18899999999999</v>
      </c>
      <c r="O3069" t="s">
        <v>159</v>
      </c>
      <c r="P3069" t="s">
        <v>160</v>
      </c>
      <c r="Q3069" t="s">
        <v>161</v>
      </c>
      <c r="R3069">
        <v>2.7608299999999999</v>
      </c>
      <c r="S3069">
        <v>101.738</v>
      </c>
      <c r="T3069">
        <v>18</v>
      </c>
      <c r="U3069">
        <v>3</v>
      </c>
      <c r="V3069">
        <v>77</v>
      </c>
      <c r="W3069">
        <v>14</v>
      </c>
      <c r="X3069">
        <v>0</v>
      </c>
      <c r="Y3069">
        <v>14824</v>
      </c>
      <c r="Z3069">
        <v>10</v>
      </c>
      <c r="AA3069">
        <v>20</v>
      </c>
      <c r="AB3069">
        <v>0</v>
      </c>
      <c r="AC3069" t="s">
        <v>126</v>
      </c>
      <c r="AD3069" t="s">
        <v>51</v>
      </c>
      <c r="AE3069" t="s">
        <v>298</v>
      </c>
      <c r="AF3069" t="s">
        <v>299</v>
      </c>
      <c r="AG3069" t="s">
        <v>300</v>
      </c>
      <c r="AH3069" t="str">
        <f t="shared" si="47"/>
        <v>Valtteri Bottas</v>
      </c>
      <c r="AI3069" t="s">
        <v>301</v>
      </c>
      <c r="AJ3069" t="s">
        <v>142</v>
      </c>
      <c r="AK3069">
        <v>24.498000000000001</v>
      </c>
      <c r="AL3069" s="2">
        <v>1.2697685185185186E-3</v>
      </c>
      <c r="AM3069" t="s">
        <v>49</v>
      </c>
    </row>
    <row r="3070" spans="1:39" x14ac:dyDescent="0.2">
      <c r="A3070">
        <v>2014</v>
      </c>
      <c r="B3070">
        <v>2</v>
      </c>
      <c r="C3070">
        <v>2</v>
      </c>
      <c r="D3070" s="1">
        <v>41728</v>
      </c>
      <c r="E3070">
        <v>20</v>
      </c>
      <c r="F3070">
        <v>8</v>
      </c>
      <c r="G3070">
        <v>9</v>
      </c>
      <c r="H3070">
        <v>9</v>
      </c>
      <c r="I3070">
        <v>2</v>
      </c>
      <c r="J3070">
        <v>55</v>
      </c>
      <c r="K3070">
        <v>44</v>
      </c>
      <c r="L3070">
        <v>8</v>
      </c>
      <c r="M3070" s="2">
        <v>1.2195949074074073E-3</v>
      </c>
      <c r="N3070">
        <v>189.37200000000001</v>
      </c>
      <c r="O3070" t="s">
        <v>159</v>
      </c>
      <c r="P3070" t="s">
        <v>160</v>
      </c>
      <c r="Q3070" t="s">
        <v>161</v>
      </c>
      <c r="R3070">
        <v>2.7608299999999999</v>
      </c>
      <c r="S3070">
        <v>101.738</v>
      </c>
      <c r="T3070">
        <v>18</v>
      </c>
      <c r="U3070">
        <v>1</v>
      </c>
      <c r="V3070">
        <v>20</v>
      </c>
      <c r="W3070">
        <v>20</v>
      </c>
      <c r="X3070">
        <v>0</v>
      </c>
      <c r="Y3070">
        <v>14823</v>
      </c>
      <c r="Z3070">
        <v>10</v>
      </c>
      <c r="AA3070">
        <v>43</v>
      </c>
      <c r="AB3070">
        <v>0</v>
      </c>
      <c r="AC3070" t="s">
        <v>50</v>
      </c>
      <c r="AD3070" t="s">
        <v>51</v>
      </c>
      <c r="AE3070" t="s">
        <v>319</v>
      </c>
      <c r="AF3070" t="s">
        <v>320</v>
      </c>
      <c r="AG3070" t="s">
        <v>321</v>
      </c>
      <c r="AH3070" t="str">
        <f t="shared" si="47"/>
        <v>Kevin Magnussen</v>
      </c>
      <c r="AI3070" t="s">
        <v>322</v>
      </c>
      <c r="AJ3070" t="s">
        <v>323</v>
      </c>
      <c r="AK3070">
        <v>37.116</v>
      </c>
      <c r="AL3070" s="2">
        <v>1.321400462962963E-3</v>
      </c>
      <c r="AM3070" t="s">
        <v>89</v>
      </c>
    </row>
    <row r="3071" spans="1:39" x14ac:dyDescent="0.2">
      <c r="A3071">
        <v>2014</v>
      </c>
      <c r="B3071">
        <v>2</v>
      </c>
      <c r="C3071">
        <v>2</v>
      </c>
      <c r="D3071" s="1">
        <v>41728</v>
      </c>
      <c r="E3071">
        <v>20</v>
      </c>
      <c r="F3071">
        <v>8</v>
      </c>
      <c r="G3071">
        <v>9</v>
      </c>
      <c r="H3071">
        <v>9</v>
      </c>
      <c r="I3071">
        <v>2</v>
      </c>
      <c r="J3071">
        <v>55</v>
      </c>
      <c r="K3071">
        <v>44</v>
      </c>
      <c r="L3071">
        <v>8</v>
      </c>
      <c r="M3071" s="2">
        <v>1.2195949074074073E-3</v>
      </c>
      <c r="N3071">
        <v>189.37200000000001</v>
      </c>
      <c r="O3071" t="s">
        <v>159</v>
      </c>
      <c r="P3071" t="s">
        <v>160</v>
      </c>
      <c r="Q3071" t="s">
        <v>161</v>
      </c>
      <c r="R3071">
        <v>2.7608299999999999</v>
      </c>
      <c r="S3071">
        <v>101.738</v>
      </c>
      <c r="T3071">
        <v>18</v>
      </c>
      <c r="U3071">
        <v>1</v>
      </c>
      <c r="V3071">
        <v>20</v>
      </c>
      <c r="W3071">
        <v>20</v>
      </c>
      <c r="X3071">
        <v>0</v>
      </c>
      <c r="Y3071">
        <v>14823</v>
      </c>
      <c r="Z3071">
        <v>10</v>
      </c>
      <c r="AA3071">
        <v>43</v>
      </c>
      <c r="AB3071">
        <v>0</v>
      </c>
      <c r="AC3071" t="s">
        <v>50</v>
      </c>
      <c r="AD3071" t="s">
        <v>51</v>
      </c>
      <c r="AE3071" t="s">
        <v>319</v>
      </c>
      <c r="AF3071" t="s">
        <v>320</v>
      </c>
      <c r="AG3071" t="s">
        <v>321</v>
      </c>
      <c r="AH3071" t="str">
        <f t="shared" si="47"/>
        <v>Kevin Magnussen</v>
      </c>
      <c r="AI3071" t="s">
        <v>322</v>
      </c>
      <c r="AJ3071" t="s">
        <v>323</v>
      </c>
      <c r="AK3071">
        <v>30.661000000000001</v>
      </c>
      <c r="AL3071" s="2">
        <v>1.3114120370370369E-3</v>
      </c>
      <c r="AM3071" t="s">
        <v>89</v>
      </c>
    </row>
    <row r="3072" spans="1:39" x14ac:dyDescent="0.2">
      <c r="A3072">
        <v>2014</v>
      </c>
      <c r="B3072">
        <v>2</v>
      </c>
      <c r="C3072">
        <v>2</v>
      </c>
      <c r="D3072" s="1">
        <v>41728</v>
      </c>
      <c r="E3072">
        <v>20</v>
      </c>
      <c r="F3072">
        <v>8</v>
      </c>
      <c r="G3072">
        <v>9</v>
      </c>
      <c r="H3072">
        <v>9</v>
      </c>
      <c r="I3072">
        <v>2</v>
      </c>
      <c r="J3072">
        <v>55</v>
      </c>
      <c r="K3072">
        <v>44</v>
      </c>
      <c r="L3072">
        <v>8</v>
      </c>
      <c r="M3072" s="2">
        <v>1.2195949074074073E-3</v>
      </c>
      <c r="N3072">
        <v>189.37200000000001</v>
      </c>
      <c r="O3072" t="s">
        <v>159</v>
      </c>
      <c r="P3072" t="s">
        <v>160</v>
      </c>
      <c r="Q3072" t="s">
        <v>161</v>
      </c>
      <c r="R3072">
        <v>2.7608299999999999</v>
      </c>
      <c r="S3072">
        <v>101.738</v>
      </c>
      <c r="T3072">
        <v>18</v>
      </c>
      <c r="U3072">
        <v>1</v>
      </c>
      <c r="V3072">
        <v>20</v>
      </c>
      <c r="W3072">
        <v>20</v>
      </c>
      <c r="X3072">
        <v>0</v>
      </c>
      <c r="Y3072">
        <v>14823</v>
      </c>
      <c r="Z3072">
        <v>10</v>
      </c>
      <c r="AA3072">
        <v>43</v>
      </c>
      <c r="AB3072">
        <v>0</v>
      </c>
      <c r="AC3072" t="s">
        <v>50</v>
      </c>
      <c r="AD3072" t="s">
        <v>51</v>
      </c>
      <c r="AE3072" t="s">
        <v>319</v>
      </c>
      <c r="AF3072" t="s">
        <v>320</v>
      </c>
      <c r="AG3072" t="s">
        <v>321</v>
      </c>
      <c r="AH3072" t="str">
        <f t="shared" si="47"/>
        <v>Kevin Magnussen</v>
      </c>
      <c r="AI3072" t="s">
        <v>322</v>
      </c>
      <c r="AJ3072" t="s">
        <v>323</v>
      </c>
      <c r="AK3072">
        <v>24.414999999999999</v>
      </c>
      <c r="AL3072" s="2">
        <v>1.2940625000000001E-3</v>
      </c>
      <c r="AM3072" t="s">
        <v>89</v>
      </c>
    </row>
    <row r="3073" spans="1:39" x14ac:dyDescent="0.2">
      <c r="A3073">
        <v>2014</v>
      </c>
      <c r="B3073">
        <v>2</v>
      </c>
      <c r="C3073">
        <v>2</v>
      </c>
      <c r="D3073" s="1">
        <v>41728</v>
      </c>
      <c r="E3073">
        <v>26</v>
      </c>
      <c r="F3073">
        <v>11</v>
      </c>
      <c r="G3073">
        <v>10</v>
      </c>
      <c r="H3073">
        <v>10</v>
      </c>
      <c r="I3073">
        <v>1</v>
      </c>
      <c r="J3073">
        <v>55</v>
      </c>
      <c r="K3073">
        <v>36</v>
      </c>
      <c r="L3073">
        <v>13</v>
      </c>
      <c r="M3073" s="2">
        <v>1.2348958333333333E-3</v>
      </c>
      <c r="N3073">
        <v>187.02600000000001</v>
      </c>
      <c r="O3073" t="s">
        <v>159</v>
      </c>
      <c r="P3073" t="s">
        <v>160</v>
      </c>
      <c r="Q3073" t="s">
        <v>161</v>
      </c>
      <c r="R3073">
        <v>2.7608299999999999</v>
      </c>
      <c r="S3073">
        <v>101.738</v>
      </c>
      <c r="T3073">
        <v>18</v>
      </c>
      <c r="U3073">
        <v>5</v>
      </c>
      <c r="V3073">
        <v>26</v>
      </c>
      <c r="W3073">
        <v>3</v>
      </c>
      <c r="X3073">
        <v>0</v>
      </c>
      <c r="Y3073">
        <v>14825</v>
      </c>
      <c r="Z3073">
        <v>1</v>
      </c>
      <c r="AA3073">
        <v>7</v>
      </c>
      <c r="AB3073">
        <v>0</v>
      </c>
      <c r="AC3073" t="s">
        <v>84</v>
      </c>
      <c r="AD3073" t="s">
        <v>64</v>
      </c>
      <c r="AE3073" t="s">
        <v>324</v>
      </c>
      <c r="AF3073" t="s">
        <v>325</v>
      </c>
      <c r="AG3073" t="s">
        <v>326</v>
      </c>
      <c r="AH3073" t="str">
        <f t="shared" si="47"/>
        <v>Daniil Kvyat</v>
      </c>
      <c r="AI3073" t="s">
        <v>327</v>
      </c>
      <c r="AJ3073" t="s">
        <v>62</v>
      </c>
      <c r="AK3073">
        <v>25.109000000000002</v>
      </c>
      <c r="AL3073" s="2">
        <v>1.3153587962962962E-3</v>
      </c>
      <c r="AM3073" t="s">
        <v>89</v>
      </c>
    </row>
    <row r="3074" spans="1:39" x14ac:dyDescent="0.2">
      <c r="A3074">
        <v>2014</v>
      </c>
      <c r="B3074">
        <v>2</v>
      </c>
      <c r="C3074">
        <v>2</v>
      </c>
      <c r="D3074" s="1">
        <v>41728</v>
      </c>
      <c r="E3074">
        <v>26</v>
      </c>
      <c r="F3074">
        <v>11</v>
      </c>
      <c r="G3074">
        <v>10</v>
      </c>
      <c r="H3074">
        <v>10</v>
      </c>
      <c r="I3074">
        <v>1</v>
      </c>
      <c r="J3074">
        <v>55</v>
      </c>
      <c r="K3074">
        <v>36</v>
      </c>
      <c r="L3074">
        <v>13</v>
      </c>
      <c r="M3074" s="2">
        <v>1.2348958333333333E-3</v>
      </c>
      <c r="N3074">
        <v>187.02600000000001</v>
      </c>
      <c r="O3074" t="s">
        <v>159</v>
      </c>
      <c r="P3074" t="s">
        <v>160</v>
      </c>
      <c r="Q3074" t="s">
        <v>161</v>
      </c>
      <c r="R3074">
        <v>2.7608299999999999</v>
      </c>
      <c r="S3074">
        <v>101.738</v>
      </c>
      <c r="T3074">
        <v>18</v>
      </c>
      <c r="U3074">
        <v>5</v>
      </c>
      <c r="V3074">
        <v>26</v>
      </c>
      <c r="W3074">
        <v>3</v>
      </c>
      <c r="X3074">
        <v>0</v>
      </c>
      <c r="Y3074">
        <v>14825</v>
      </c>
      <c r="Z3074">
        <v>1</v>
      </c>
      <c r="AA3074">
        <v>7</v>
      </c>
      <c r="AB3074">
        <v>0</v>
      </c>
      <c r="AC3074" t="s">
        <v>84</v>
      </c>
      <c r="AD3074" t="s">
        <v>64</v>
      </c>
      <c r="AE3074" t="s">
        <v>324</v>
      </c>
      <c r="AF3074" t="s">
        <v>325</v>
      </c>
      <c r="AG3074" t="s">
        <v>326</v>
      </c>
      <c r="AH3074" t="str">
        <f t="shared" si="47"/>
        <v>Daniil Kvyat</v>
      </c>
      <c r="AI3074" t="s">
        <v>327</v>
      </c>
      <c r="AJ3074" t="s">
        <v>62</v>
      </c>
      <c r="AK3074">
        <v>27.472999999999999</v>
      </c>
      <c r="AL3074" s="2">
        <v>1.3058564814814814E-3</v>
      </c>
      <c r="AM3074" t="s">
        <v>89</v>
      </c>
    </row>
    <row r="3075" spans="1:39" x14ac:dyDescent="0.2">
      <c r="A3075">
        <v>2014</v>
      </c>
      <c r="B3075">
        <v>2</v>
      </c>
      <c r="C3075">
        <v>2</v>
      </c>
      <c r="D3075" s="1">
        <v>41728</v>
      </c>
      <c r="E3075">
        <v>26</v>
      </c>
      <c r="F3075">
        <v>11</v>
      </c>
      <c r="G3075">
        <v>10</v>
      </c>
      <c r="H3075">
        <v>10</v>
      </c>
      <c r="I3075">
        <v>1</v>
      </c>
      <c r="J3075">
        <v>55</v>
      </c>
      <c r="K3075">
        <v>36</v>
      </c>
      <c r="L3075">
        <v>13</v>
      </c>
      <c r="M3075" s="2">
        <v>1.2348958333333333E-3</v>
      </c>
      <c r="N3075">
        <v>187.02600000000001</v>
      </c>
      <c r="O3075" t="s">
        <v>159</v>
      </c>
      <c r="P3075" t="s">
        <v>160</v>
      </c>
      <c r="Q3075" t="s">
        <v>161</v>
      </c>
      <c r="R3075">
        <v>2.7608299999999999</v>
      </c>
      <c r="S3075">
        <v>101.738</v>
      </c>
      <c r="T3075">
        <v>18</v>
      </c>
      <c r="U3075">
        <v>5</v>
      </c>
      <c r="V3075">
        <v>26</v>
      </c>
      <c r="W3075">
        <v>3</v>
      </c>
      <c r="X3075">
        <v>0</v>
      </c>
      <c r="Y3075">
        <v>14825</v>
      </c>
      <c r="Z3075">
        <v>1</v>
      </c>
      <c r="AA3075">
        <v>7</v>
      </c>
      <c r="AB3075">
        <v>0</v>
      </c>
      <c r="AC3075" t="s">
        <v>84</v>
      </c>
      <c r="AD3075" t="s">
        <v>64</v>
      </c>
      <c r="AE3075" t="s">
        <v>324</v>
      </c>
      <c r="AF3075" t="s">
        <v>325</v>
      </c>
      <c r="AG3075" t="s">
        <v>326</v>
      </c>
      <c r="AH3075" t="str">
        <f t="shared" ref="AH3075:AH3138" si="48">CONCATENATE(AG3075," ",AI3075)</f>
        <v>Daniil Kvyat</v>
      </c>
      <c r="AI3075" t="s">
        <v>327</v>
      </c>
      <c r="AJ3075" t="s">
        <v>62</v>
      </c>
      <c r="AK3075">
        <v>25.289000000000001</v>
      </c>
      <c r="AL3075" s="2">
        <v>1.301724537037037E-3</v>
      </c>
      <c r="AM3075" t="s">
        <v>89</v>
      </c>
    </row>
    <row r="3076" spans="1:39" x14ac:dyDescent="0.2">
      <c r="A3076">
        <v>2014</v>
      </c>
      <c r="B3076">
        <v>2</v>
      </c>
      <c r="C3076">
        <v>2</v>
      </c>
      <c r="D3076" s="1">
        <v>41728</v>
      </c>
      <c r="E3076">
        <v>8</v>
      </c>
      <c r="F3076">
        <v>15</v>
      </c>
      <c r="G3076">
        <v>11</v>
      </c>
      <c r="H3076">
        <v>11</v>
      </c>
      <c r="I3076">
        <v>0</v>
      </c>
      <c r="J3076">
        <v>55</v>
      </c>
      <c r="K3076">
        <v>42</v>
      </c>
      <c r="L3076">
        <v>12</v>
      </c>
      <c r="M3076" s="2">
        <v>1.2294444444444442E-3</v>
      </c>
      <c r="N3076">
        <v>187.85499999999999</v>
      </c>
      <c r="O3076" t="s">
        <v>159</v>
      </c>
      <c r="P3076" t="s">
        <v>160</v>
      </c>
      <c r="Q3076" t="s">
        <v>161</v>
      </c>
      <c r="R3076">
        <v>2.7608299999999999</v>
      </c>
      <c r="S3076">
        <v>101.738</v>
      </c>
      <c r="T3076">
        <v>18</v>
      </c>
      <c r="U3076">
        <v>208</v>
      </c>
      <c r="V3076">
        <v>8</v>
      </c>
      <c r="W3076">
        <v>0</v>
      </c>
      <c r="X3076">
        <v>0</v>
      </c>
      <c r="Y3076">
        <v>14826</v>
      </c>
      <c r="Z3076">
        <v>0</v>
      </c>
      <c r="AA3076">
        <v>0</v>
      </c>
      <c r="AB3076">
        <v>0</v>
      </c>
      <c r="AC3076" t="s">
        <v>256</v>
      </c>
      <c r="AD3076" t="s">
        <v>51</v>
      </c>
      <c r="AE3076" t="s">
        <v>272</v>
      </c>
      <c r="AF3076" t="s">
        <v>273</v>
      </c>
      <c r="AG3076" t="s">
        <v>274</v>
      </c>
      <c r="AH3076" t="str">
        <f t="shared" si="48"/>
        <v>Romain Grosjean</v>
      </c>
      <c r="AI3076" t="s">
        <v>275</v>
      </c>
      <c r="AJ3076" t="s">
        <v>57</v>
      </c>
      <c r="AK3076">
        <v>25.045999999999999</v>
      </c>
      <c r="AL3076" s="2">
        <v>1.3245486111111112E-3</v>
      </c>
      <c r="AM3076" t="s">
        <v>89</v>
      </c>
    </row>
    <row r="3077" spans="1:39" x14ac:dyDescent="0.2">
      <c r="A3077">
        <v>2014</v>
      </c>
      <c r="B3077">
        <v>2</v>
      </c>
      <c r="C3077">
        <v>2</v>
      </c>
      <c r="D3077" s="1">
        <v>41728</v>
      </c>
      <c r="E3077">
        <v>8</v>
      </c>
      <c r="F3077">
        <v>15</v>
      </c>
      <c r="G3077">
        <v>11</v>
      </c>
      <c r="H3077">
        <v>11</v>
      </c>
      <c r="I3077">
        <v>0</v>
      </c>
      <c r="J3077">
        <v>55</v>
      </c>
      <c r="K3077">
        <v>42</v>
      </c>
      <c r="L3077">
        <v>12</v>
      </c>
      <c r="M3077" s="2">
        <v>1.2294444444444442E-3</v>
      </c>
      <c r="N3077">
        <v>187.85499999999999</v>
      </c>
      <c r="O3077" t="s">
        <v>159</v>
      </c>
      <c r="P3077" t="s">
        <v>160</v>
      </c>
      <c r="Q3077" t="s">
        <v>161</v>
      </c>
      <c r="R3077">
        <v>2.7608299999999999</v>
      </c>
      <c r="S3077">
        <v>101.738</v>
      </c>
      <c r="T3077">
        <v>18</v>
      </c>
      <c r="U3077">
        <v>208</v>
      </c>
      <c r="V3077">
        <v>8</v>
      </c>
      <c r="W3077">
        <v>0</v>
      </c>
      <c r="X3077">
        <v>0</v>
      </c>
      <c r="Y3077">
        <v>14826</v>
      </c>
      <c r="Z3077">
        <v>0</v>
      </c>
      <c r="AA3077">
        <v>0</v>
      </c>
      <c r="AB3077">
        <v>0</v>
      </c>
      <c r="AC3077" t="s">
        <v>256</v>
      </c>
      <c r="AD3077" t="s">
        <v>51</v>
      </c>
      <c r="AE3077" t="s">
        <v>272</v>
      </c>
      <c r="AF3077" t="s">
        <v>273</v>
      </c>
      <c r="AG3077" t="s">
        <v>274</v>
      </c>
      <c r="AH3077" t="str">
        <f t="shared" si="48"/>
        <v>Romain Grosjean</v>
      </c>
      <c r="AI3077" t="s">
        <v>275</v>
      </c>
      <c r="AJ3077" t="s">
        <v>57</v>
      </c>
      <c r="AK3077">
        <v>25.596</v>
      </c>
      <c r="AL3077" s="2">
        <v>1.3028124999999999E-3</v>
      </c>
      <c r="AM3077" t="s">
        <v>89</v>
      </c>
    </row>
    <row r="3078" spans="1:39" x14ac:dyDescent="0.2">
      <c r="A3078">
        <v>2014</v>
      </c>
      <c r="B3078">
        <v>2</v>
      </c>
      <c r="C3078">
        <v>2</v>
      </c>
      <c r="D3078" s="1">
        <v>41728</v>
      </c>
      <c r="E3078">
        <v>8</v>
      </c>
      <c r="F3078">
        <v>15</v>
      </c>
      <c r="G3078">
        <v>11</v>
      </c>
      <c r="H3078">
        <v>11</v>
      </c>
      <c r="I3078">
        <v>0</v>
      </c>
      <c r="J3078">
        <v>55</v>
      </c>
      <c r="K3078">
        <v>42</v>
      </c>
      <c r="L3078">
        <v>12</v>
      </c>
      <c r="M3078" s="2">
        <v>1.2294444444444442E-3</v>
      </c>
      <c r="N3078">
        <v>187.85499999999999</v>
      </c>
      <c r="O3078" t="s">
        <v>159</v>
      </c>
      <c r="P3078" t="s">
        <v>160</v>
      </c>
      <c r="Q3078" t="s">
        <v>161</v>
      </c>
      <c r="R3078">
        <v>2.7608299999999999</v>
      </c>
      <c r="S3078">
        <v>101.738</v>
      </c>
      <c r="T3078">
        <v>18</v>
      </c>
      <c r="U3078">
        <v>208</v>
      </c>
      <c r="V3078">
        <v>8</v>
      </c>
      <c r="W3078">
        <v>0</v>
      </c>
      <c r="X3078">
        <v>0</v>
      </c>
      <c r="Y3078">
        <v>14826</v>
      </c>
      <c r="Z3078">
        <v>0</v>
      </c>
      <c r="AA3078">
        <v>0</v>
      </c>
      <c r="AB3078">
        <v>0</v>
      </c>
      <c r="AC3078" t="s">
        <v>256</v>
      </c>
      <c r="AD3078" t="s">
        <v>51</v>
      </c>
      <c r="AE3078" t="s">
        <v>272</v>
      </c>
      <c r="AF3078" t="s">
        <v>273</v>
      </c>
      <c r="AG3078" t="s">
        <v>274</v>
      </c>
      <c r="AH3078" t="str">
        <f t="shared" si="48"/>
        <v>Romain Grosjean</v>
      </c>
      <c r="AI3078" t="s">
        <v>275</v>
      </c>
      <c r="AJ3078" t="s">
        <v>57</v>
      </c>
      <c r="AK3078">
        <v>25.734999999999999</v>
      </c>
      <c r="AL3078" s="2">
        <v>1.2936689814814814E-3</v>
      </c>
      <c r="AM3078" t="s">
        <v>89</v>
      </c>
    </row>
    <row r="3079" spans="1:39" x14ac:dyDescent="0.2">
      <c r="A3079">
        <v>2014</v>
      </c>
      <c r="B3079">
        <v>2</v>
      </c>
      <c r="C3079">
        <v>2</v>
      </c>
      <c r="D3079" s="1">
        <v>41728</v>
      </c>
      <c r="E3079">
        <v>7</v>
      </c>
      <c r="F3079">
        <v>6</v>
      </c>
      <c r="G3079">
        <v>12</v>
      </c>
      <c r="H3079">
        <v>12</v>
      </c>
      <c r="I3079">
        <v>0</v>
      </c>
      <c r="J3079">
        <v>55</v>
      </c>
      <c r="K3079">
        <v>36</v>
      </c>
      <c r="L3079">
        <v>7</v>
      </c>
      <c r="M3079" s="2">
        <v>1.2167708333333332E-3</v>
      </c>
      <c r="N3079">
        <v>189.81200000000001</v>
      </c>
      <c r="O3079" t="s">
        <v>159</v>
      </c>
      <c r="P3079" t="s">
        <v>160</v>
      </c>
      <c r="Q3079" t="s">
        <v>161</v>
      </c>
      <c r="R3079">
        <v>2.7608299999999999</v>
      </c>
      <c r="S3079">
        <v>101.738</v>
      </c>
      <c r="T3079">
        <v>18</v>
      </c>
      <c r="U3079">
        <v>6</v>
      </c>
      <c r="V3079">
        <v>7</v>
      </c>
      <c r="W3079">
        <v>6</v>
      </c>
      <c r="X3079">
        <v>0</v>
      </c>
      <c r="Y3079">
        <v>14821</v>
      </c>
      <c r="Z3079">
        <v>12</v>
      </c>
      <c r="AA3079">
        <v>30</v>
      </c>
      <c r="AB3079">
        <v>0</v>
      </c>
      <c r="AC3079" t="s">
        <v>63</v>
      </c>
      <c r="AD3079" t="s">
        <v>64</v>
      </c>
      <c r="AE3079" t="s">
        <v>257</v>
      </c>
      <c r="AF3079" t="s">
        <v>258</v>
      </c>
      <c r="AG3079" t="s">
        <v>259</v>
      </c>
      <c r="AH3079" t="str">
        <f t="shared" si="48"/>
        <v>Kimi Räikkönen</v>
      </c>
      <c r="AI3079" t="s">
        <v>549</v>
      </c>
      <c r="AJ3079" t="s">
        <v>142</v>
      </c>
      <c r="AK3079">
        <v>26.399000000000001</v>
      </c>
      <c r="AL3079" s="2">
        <v>1.744710648148148E-3</v>
      </c>
      <c r="AM3079" t="s">
        <v>89</v>
      </c>
    </row>
    <row r="3080" spans="1:39" x14ac:dyDescent="0.2">
      <c r="A3080">
        <v>2014</v>
      </c>
      <c r="B3080">
        <v>2</v>
      </c>
      <c r="C3080">
        <v>2</v>
      </c>
      <c r="D3080" s="1">
        <v>41728</v>
      </c>
      <c r="E3080">
        <v>7</v>
      </c>
      <c r="F3080">
        <v>6</v>
      </c>
      <c r="G3080">
        <v>12</v>
      </c>
      <c r="H3080">
        <v>12</v>
      </c>
      <c r="I3080">
        <v>0</v>
      </c>
      <c r="J3080">
        <v>55</v>
      </c>
      <c r="K3080">
        <v>36</v>
      </c>
      <c r="L3080">
        <v>7</v>
      </c>
      <c r="M3080" s="2">
        <v>1.2167708333333332E-3</v>
      </c>
      <c r="N3080">
        <v>189.81200000000001</v>
      </c>
      <c r="O3080" t="s">
        <v>159</v>
      </c>
      <c r="P3080" t="s">
        <v>160</v>
      </c>
      <c r="Q3080" t="s">
        <v>161</v>
      </c>
      <c r="R3080">
        <v>2.7608299999999999</v>
      </c>
      <c r="S3080">
        <v>101.738</v>
      </c>
      <c r="T3080">
        <v>18</v>
      </c>
      <c r="U3080">
        <v>6</v>
      </c>
      <c r="V3080">
        <v>7</v>
      </c>
      <c r="W3080">
        <v>6</v>
      </c>
      <c r="X3080">
        <v>0</v>
      </c>
      <c r="Y3080">
        <v>14821</v>
      </c>
      <c r="Z3080">
        <v>12</v>
      </c>
      <c r="AA3080">
        <v>30</v>
      </c>
      <c r="AB3080">
        <v>0</v>
      </c>
      <c r="AC3080" t="s">
        <v>63</v>
      </c>
      <c r="AD3080" t="s">
        <v>64</v>
      </c>
      <c r="AE3080" t="s">
        <v>257</v>
      </c>
      <c r="AF3080" t="s">
        <v>258</v>
      </c>
      <c r="AG3080" t="s">
        <v>259</v>
      </c>
      <c r="AH3080" t="str">
        <f t="shared" si="48"/>
        <v>Kimi Räikkönen</v>
      </c>
      <c r="AI3080" t="s">
        <v>549</v>
      </c>
      <c r="AJ3080" t="s">
        <v>142</v>
      </c>
      <c r="AK3080">
        <v>24.417000000000002</v>
      </c>
      <c r="AL3080" s="2">
        <v>1.3177083333333333E-3</v>
      </c>
      <c r="AM3080" t="s">
        <v>89</v>
      </c>
    </row>
    <row r="3081" spans="1:39" x14ac:dyDescent="0.2">
      <c r="A3081">
        <v>2014</v>
      </c>
      <c r="B3081">
        <v>2</v>
      </c>
      <c r="C3081">
        <v>2</v>
      </c>
      <c r="D3081" s="1">
        <v>41728</v>
      </c>
      <c r="E3081">
        <v>7</v>
      </c>
      <c r="F3081">
        <v>6</v>
      </c>
      <c r="G3081">
        <v>12</v>
      </c>
      <c r="H3081">
        <v>12</v>
      </c>
      <c r="I3081">
        <v>0</v>
      </c>
      <c r="J3081">
        <v>55</v>
      </c>
      <c r="K3081">
        <v>36</v>
      </c>
      <c r="L3081">
        <v>7</v>
      </c>
      <c r="M3081" s="2">
        <v>1.2167708333333332E-3</v>
      </c>
      <c r="N3081">
        <v>189.81200000000001</v>
      </c>
      <c r="O3081" t="s">
        <v>159</v>
      </c>
      <c r="P3081" t="s">
        <v>160</v>
      </c>
      <c r="Q3081" t="s">
        <v>161</v>
      </c>
      <c r="R3081">
        <v>2.7608299999999999</v>
      </c>
      <c r="S3081">
        <v>101.738</v>
      </c>
      <c r="T3081">
        <v>18</v>
      </c>
      <c r="U3081">
        <v>6</v>
      </c>
      <c r="V3081">
        <v>7</v>
      </c>
      <c r="W3081">
        <v>6</v>
      </c>
      <c r="X3081">
        <v>0</v>
      </c>
      <c r="Y3081">
        <v>14821</v>
      </c>
      <c r="Z3081">
        <v>12</v>
      </c>
      <c r="AA3081">
        <v>30</v>
      </c>
      <c r="AB3081">
        <v>0</v>
      </c>
      <c r="AC3081" t="s">
        <v>63</v>
      </c>
      <c r="AD3081" t="s">
        <v>64</v>
      </c>
      <c r="AE3081" t="s">
        <v>257</v>
      </c>
      <c r="AF3081" t="s">
        <v>258</v>
      </c>
      <c r="AG3081" t="s">
        <v>259</v>
      </c>
      <c r="AH3081" t="str">
        <f t="shared" si="48"/>
        <v>Kimi Räikkönen</v>
      </c>
      <c r="AI3081" t="s">
        <v>549</v>
      </c>
      <c r="AJ3081" t="s">
        <v>142</v>
      </c>
      <c r="AK3081">
        <v>24.245999999999999</v>
      </c>
      <c r="AL3081" s="2">
        <v>1.3133796296296296E-3</v>
      </c>
      <c r="AM3081" t="s">
        <v>89</v>
      </c>
    </row>
    <row r="3082" spans="1:39" x14ac:dyDescent="0.2">
      <c r="A3082">
        <v>2014</v>
      </c>
      <c r="B3082">
        <v>2</v>
      </c>
      <c r="C3082">
        <v>2</v>
      </c>
      <c r="D3082" s="1">
        <v>41728</v>
      </c>
      <c r="E3082">
        <v>10</v>
      </c>
      <c r="F3082">
        <v>20</v>
      </c>
      <c r="G3082">
        <v>13</v>
      </c>
      <c r="H3082">
        <v>13</v>
      </c>
      <c r="I3082">
        <v>0</v>
      </c>
      <c r="J3082">
        <v>55</v>
      </c>
      <c r="K3082">
        <v>53</v>
      </c>
      <c r="L3082">
        <v>15</v>
      </c>
      <c r="M3082" s="2">
        <v>1.2471412037037036E-3</v>
      </c>
      <c r="N3082">
        <v>185.19</v>
      </c>
      <c r="O3082" t="s">
        <v>159</v>
      </c>
      <c r="P3082" t="s">
        <v>160</v>
      </c>
      <c r="Q3082" t="s">
        <v>161</v>
      </c>
      <c r="R3082">
        <v>2.7608299999999999</v>
      </c>
      <c r="S3082">
        <v>101.738</v>
      </c>
      <c r="T3082">
        <v>18</v>
      </c>
      <c r="U3082">
        <v>207</v>
      </c>
      <c r="V3082">
        <v>10</v>
      </c>
      <c r="W3082">
        <v>0</v>
      </c>
      <c r="X3082">
        <v>0</v>
      </c>
      <c r="Y3082">
        <v>14827</v>
      </c>
      <c r="Z3082">
        <v>0</v>
      </c>
      <c r="AA3082">
        <v>0</v>
      </c>
      <c r="AB3082">
        <v>0</v>
      </c>
      <c r="AC3082" t="s">
        <v>268</v>
      </c>
      <c r="AD3082" t="s">
        <v>109</v>
      </c>
      <c r="AE3082" t="s">
        <v>149</v>
      </c>
      <c r="AF3082" t="s">
        <v>150</v>
      </c>
      <c r="AG3082" t="s">
        <v>151</v>
      </c>
      <c r="AH3082" t="str">
        <f t="shared" si="48"/>
        <v>Kamui Kobayashi</v>
      </c>
      <c r="AI3082" t="s">
        <v>152</v>
      </c>
      <c r="AJ3082" t="s">
        <v>153</v>
      </c>
      <c r="AK3082">
        <v>27.123999999999999</v>
      </c>
      <c r="AL3082" s="2">
        <v>1.3363541666666667E-3</v>
      </c>
      <c r="AM3082" t="s">
        <v>89</v>
      </c>
    </row>
    <row r="3083" spans="1:39" x14ac:dyDescent="0.2">
      <c r="A3083">
        <v>2014</v>
      </c>
      <c r="B3083">
        <v>2</v>
      </c>
      <c r="C3083">
        <v>2</v>
      </c>
      <c r="D3083" s="1">
        <v>41728</v>
      </c>
      <c r="E3083">
        <v>10</v>
      </c>
      <c r="F3083">
        <v>20</v>
      </c>
      <c r="G3083">
        <v>13</v>
      </c>
      <c r="H3083">
        <v>13</v>
      </c>
      <c r="I3083">
        <v>0</v>
      </c>
      <c r="J3083">
        <v>55</v>
      </c>
      <c r="K3083">
        <v>53</v>
      </c>
      <c r="L3083">
        <v>15</v>
      </c>
      <c r="M3083" s="2">
        <v>1.2471412037037036E-3</v>
      </c>
      <c r="N3083">
        <v>185.19</v>
      </c>
      <c r="O3083" t="s">
        <v>159</v>
      </c>
      <c r="P3083" t="s">
        <v>160</v>
      </c>
      <c r="Q3083" t="s">
        <v>161</v>
      </c>
      <c r="R3083">
        <v>2.7608299999999999</v>
      </c>
      <c r="S3083">
        <v>101.738</v>
      </c>
      <c r="T3083">
        <v>18</v>
      </c>
      <c r="U3083">
        <v>207</v>
      </c>
      <c r="V3083">
        <v>10</v>
      </c>
      <c r="W3083">
        <v>0</v>
      </c>
      <c r="X3083">
        <v>0</v>
      </c>
      <c r="Y3083">
        <v>14827</v>
      </c>
      <c r="Z3083">
        <v>0</v>
      </c>
      <c r="AA3083">
        <v>0</v>
      </c>
      <c r="AB3083">
        <v>0</v>
      </c>
      <c r="AC3083" t="s">
        <v>268</v>
      </c>
      <c r="AD3083" t="s">
        <v>109</v>
      </c>
      <c r="AE3083" t="s">
        <v>149</v>
      </c>
      <c r="AF3083" t="s">
        <v>150</v>
      </c>
      <c r="AG3083" t="s">
        <v>151</v>
      </c>
      <c r="AH3083" t="str">
        <f t="shared" si="48"/>
        <v>Kamui Kobayashi</v>
      </c>
      <c r="AI3083" t="s">
        <v>152</v>
      </c>
      <c r="AJ3083" t="s">
        <v>153</v>
      </c>
      <c r="AK3083">
        <v>26.504999999999999</v>
      </c>
      <c r="AL3083" s="2">
        <v>1.334050925925926E-3</v>
      </c>
      <c r="AM3083" t="s">
        <v>89</v>
      </c>
    </row>
    <row r="3084" spans="1:39" x14ac:dyDescent="0.2">
      <c r="A3084">
        <v>2014</v>
      </c>
      <c r="B3084">
        <v>2</v>
      </c>
      <c r="C3084">
        <v>2</v>
      </c>
      <c r="D3084" s="1">
        <v>41728</v>
      </c>
      <c r="E3084">
        <v>9</v>
      </c>
      <c r="F3084">
        <v>22</v>
      </c>
      <c r="G3084">
        <v>14</v>
      </c>
      <c r="H3084">
        <v>14</v>
      </c>
      <c r="I3084">
        <v>0</v>
      </c>
      <c r="J3084">
        <v>54</v>
      </c>
      <c r="K3084">
        <v>40</v>
      </c>
      <c r="L3084">
        <v>14</v>
      </c>
      <c r="M3084" s="2">
        <v>1.244212962962963E-3</v>
      </c>
      <c r="N3084">
        <v>185.626</v>
      </c>
      <c r="O3084" t="s">
        <v>159</v>
      </c>
      <c r="P3084" t="s">
        <v>160</v>
      </c>
      <c r="Q3084" t="s">
        <v>161</v>
      </c>
      <c r="R3084">
        <v>2.7608299999999999</v>
      </c>
      <c r="S3084">
        <v>101.738</v>
      </c>
      <c r="T3084">
        <v>18</v>
      </c>
      <c r="U3084">
        <v>207</v>
      </c>
      <c r="V3084">
        <v>9</v>
      </c>
      <c r="W3084">
        <v>0</v>
      </c>
      <c r="X3084">
        <v>0</v>
      </c>
      <c r="Y3084">
        <v>14827</v>
      </c>
      <c r="Z3084">
        <v>0</v>
      </c>
      <c r="AA3084">
        <v>0</v>
      </c>
      <c r="AB3084">
        <v>0</v>
      </c>
      <c r="AC3084" t="s">
        <v>268</v>
      </c>
      <c r="AD3084" t="s">
        <v>109</v>
      </c>
      <c r="AE3084" t="s">
        <v>330</v>
      </c>
      <c r="AF3084" t="s">
        <v>331</v>
      </c>
      <c r="AG3084" t="s">
        <v>332</v>
      </c>
      <c r="AH3084" t="str">
        <f t="shared" si="48"/>
        <v>Marcus Ericsson</v>
      </c>
      <c r="AI3084" t="s">
        <v>333</v>
      </c>
      <c r="AJ3084" t="s">
        <v>334</v>
      </c>
      <c r="AK3084">
        <v>30.04</v>
      </c>
      <c r="AL3084" s="2">
        <v>1.3344328703703704E-3</v>
      </c>
      <c r="AM3084" t="s">
        <v>114</v>
      </c>
    </row>
    <row r="3085" spans="1:39" x14ac:dyDescent="0.2">
      <c r="A3085">
        <v>2014</v>
      </c>
      <c r="B3085">
        <v>2</v>
      </c>
      <c r="C3085">
        <v>2</v>
      </c>
      <c r="D3085" s="1">
        <v>41728</v>
      </c>
      <c r="E3085">
        <v>9</v>
      </c>
      <c r="F3085">
        <v>22</v>
      </c>
      <c r="G3085">
        <v>14</v>
      </c>
      <c r="H3085">
        <v>14</v>
      </c>
      <c r="I3085">
        <v>0</v>
      </c>
      <c r="J3085">
        <v>54</v>
      </c>
      <c r="K3085">
        <v>40</v>
      </c>
      <c r="L3085">
        <v>14</v>
      </c>
      <c r="M3085" s="2">
        <v>1.244212962962963E-3</v>
      </c>
      <c r="N3085">
        <v>185.626</v>
      </c>
      <c r="O3085" t="s">
        <v>159</v>
      </c>
      <c r="P3085" t="s">
        <v>160</v>
      </c>
      <c r="Q3085" t="s">
        <v>161</v>
      </c>
      <c r="R3085">
        <v>2.7608299999999999</v>
      </c>
      <c r="S3085">
        <v>101.738</v>
      </c>
      <c r="T3085">
        <v>18</v>
      </c>
      <c r="U3085">
        <v>207</v>
      </c>
      <c r="V3085">
        <v>9</v>
      </c>
      <c r="W3085">
        <v>0</v>
      </c>
      <c r="X3085">
        <v>0</v>
      </c>
      <c r="Y3085">
        <v>14827</v>
      </c>
      <c r="Z3085">
        <v>0</v>
      </c>
      <c r="AA3085">
        <v>0</v>
      </c>
      <c r="AB3085">
        <v>0</v>
      </c>
      <c r="AC3085" t="s">
        <v>268</v>
      </c>
      <c r="AD3085" t="s">
        <v>109</v>
      </c>
      <c r="AE3085" t="s">
        <v>330</v>
      </c>
      <c r="AF3085" t="s">
        <v>331</v>
      </c>
      <c r="AG3085" t="s">
        <v>332</v>
      </c>
      <c r="AH3085" t="str">
        <f t="shared" si="48"/>
        <v>Marcus Ericsson</v>
      </c>
      <c r="AI3085" t="s">
        <v>333</v>
      </c>
      <c r="AJ3085" t="s">
        <v>334</v>
      </c>
      <c r="AK3085">
        <v>26.515000000000001</v>
      </c>
      <c r="AL3085" s="2">
        <v>1.3695023148148149E-3</v>
      </c>
      <c r="AM3085" t="s">
        <v>114</v>
      </c>
    </row>
    <row r="3086" spans="1:39" x14ac:dyDescent="0.2">
      <c r="A3086">
        <v>2014</v>
      </c>
      <c r="B3086">
        <v>2</v>
      </c>
      <c r="C3086">
        <v>2</v>
      </c>
      <c r="D3086" s="1">
        <v>41728</v>
      </c>
      <c r="E3086">
        <v>9</v>
      </c>
      <c r="F3086">
        <v>22</v>
      </c>
      <c r="G3086">
        <v>14</v>
      </c>
      <c r="H3086">
        <v>14</v>
      </c>
      <c r="I3086">
        <v>0</v>
      </c>
      <c r="J3086">
        <v>54</v>
      </c>
      <c r="K3086">
        <v>40</v>
      </c>
      <c r="L3086">
        <v>14</v>
      </c>
      <c r="M3086" s="2">
        <v>1.244212962962963E-3</v>
      </c>
      <c r="N3086">
        <v>185.626</v>
      </c>
      <c r="O3086" t="s">
        <v>159</v>
      </c>
      <c r="P3086" t="s">
        <v>160</v>
      </c>
      <c r="Q3086" t="s">
        <v>161</v>
      </c>
      <c r="R3086">
        <v>2.7608299999999999</v>
      </c>
      <c r="S3086">
        <v>101.738</v>
      </c>
      <c r="T3086">
        <v>18</v>
      </c>
      <c r="U3086">
        <v>207</v>
      </c>
      <c r="V3086">
        <v>9</v>
      </c>
      <c r="W3086">
        <v>0</v>
      </c>
      <c r="X3086">
        <v>0</v>
      </c>
      <c r="Y3086">
        <v>14827</v>
      </c>
      <c r="Z3086">
        <v>0</v>
      </c>
      <c r="AA3086">
        <v>0</v>
      </c>
      <c r="AB3086">
        <v>0</v>
      </c>
      <c r="AC3086" t="s">
        <v>268</v>
      </c>
      <c r="AD3086" t="s">
        <v>109</v>
      </c>
      <c r="AE3086" t="s">
        <v>330</v>
      </c>
      <c r="AF3086" t="s">
        <v>331</v>
      </c>
      <c r="AG3086" t="s">
        <v>332</v>
      </c>
      <c r="AH3086" t="str">
        <f t="shared" si="48"/>
        <v>Marcus Ericsson</v>
      </c>
      <c r="AI3086" t="s">
        <v>333</v>
      </c>
      <c r="AJ3086" t="s">
        <v>334</v>
      </c>
      <c r="AK3086">
        <v>26.03</v>
      </c>
      <c r="AL3086" s="2">
        <v>1.3106249999999999E-3</v>
      </c>
      <c r="AM3086" t="s">
        <v>114</v>
      </c>
    </row>
    <row r="3087" spans="1:39" x14ac:dyDescent="0.2">
      <c r="A3087">
        <v>2014</v>
      </c>
      <c r="B3087">
        <v>2</v>
      </c>
      <c r="C3087">
        <v>2</v>
      </c>
      <c r="D3087" s="1">
        <v>41728</v>
      </c>
      <c r="E3087">
        <v>4</v>
      </c>
      <c r="F3087">
        <v>21</v>
      </c>
      <c r="G3087">
        <v>15</v>
      </c>
      <c r="H3087">
        <v>15</v>
      </c>
      <c r="I3087">
        <v>0</v>
      </c>
      <c r="J3087">
        <v>54</v>
      </c>
      <c r="K3087">
        <v>49</v>
      </c>
      <c r="L3087">
        <v>18</v>
      </c>
      <c r="M3087" s="2">
        <v>1.2528819444444445E-3</v>
      </c>
      <c r="N3087">
        <v>184.34100000000001</v>
      </c>
      <c r="O3087" t="s">
        <v>159</v>
      </c>
      <c r="P3087" t="s">
        <v>160</v>
      </c>
      <c r="Q3087" t="s">
        <v>161</v>
      </c>
      <c r="R3087">
        <v>2.7608299999999999</v>
      </c>
      <c r="S3087">
        <v>101.738</v>
      </c>
      <c r="T3087">
        <v>18</v>
      </c>
      <c r="U3087">
        <v>206</v>
      </c>
      <c r="V3087">
        <v>4</v>
      </c>
      <c r="W3087">
        <v>0</v>
      </c>
      <c r="X3087">
        <v>0</v>
      </c>
      <c r="Y3087">
        <v>14828</v>
      </c>
      <c r="Z3087">
        <v>0</v>
      </c>
      <c r="AA3087">
        <v>0</v>
      </c>
      <c r="AB3087">
        <v>0</v>
      </c>
      <c r="AC3087" t="s">
        <v>263</v>
      </c>
      <c r="AD3087" t="s">
        <v>62</v>
      </c>
      <c r="AE3087" t="s">
        <v>306</v>
      </c>
      <c r="AF3087" t="s">
        <v>307</v>
      </c>
      <c r="AG3087" t="s">
        <v>308</v>
      </c>
      <c r="AH3087" t="str">
        <f t="shared" si="48"/>
        <v>Max Chilton</v>
      </c>
      <c r="AI3087" t="s">
        <v>309</v>
      </c>
      <c r="AJ3087" t="s">
        <v>51</v>
      </c>
      <c r="AK3087">
        <v>25.638999999999999</v>
      </c>
      <c r="AL3087" s="2">
        <v>1.3351967592592591E-3</v>
      </c>
      <c r="AM3087" t="s">
        <v>114</v>
      </c>
    </row>
    <row r="3088" spans="1:39" x14ac:dyDescent="0.2">
      <c r="A3088">
        <v>2014</v>
      </c>
      <c r="B3088">
        <v>2</v>
      </c>
      <c r="C3088">
        <v>2</v>
      </c>
      <c r="D3088" s="1">
        <v>41728</v>
      </c>
      <c r="E3088">
        <v>4</v>
      </c>
      <c r="F3088">
        <v>21</v>
      </c>
      <c r="G3088">
        <v>15</v>
      </c>
      <c r="H3088">
        <v>15</v>
      </c>
      <c r="I3088">
        <v>0</v>
      </c>
      <c r="J3088">
        <v>54</v>
      </c>
      <c r="K3088">
        <v>49</v>
      </c>
      <c r="L3088">
        <v>18</v>
      </c>
      <c r="M3088" s="2">
        <v>1.2528819444444445E-3</v>
      </c>
      <c r="N3088">
        <v>184.34100000000001</v>
      </c>
      <c r="O3088" t="s">
        <v>159</v>
      </c>
      <c r="P3088" t="s">
        <v>160</v>
      </c>
      <c r="Q3088" t="s">
        <v>161</v>
      </c>
      <c r="R3088">
        <v>2.7608299999999999</v>
      </c>
      <c r="S3088">
        <v>101.738</v>
      </c>
      <c r="T3088">
        <v>18</v>
      </c>
      <c r="U3088">
        <v>206</v>
      </c>
      <c r="V3088">
        <v>4</v>
      </c>
      <c r="W3088">
        <v>0</v>
      </c>
      <c r="X3088">
        <v>0</v>
      </c>
      <c r="Y3088">
        <v>14828</v>
      </c>
      <c r="Z3088">
        <v>0</v>
      </c>
      <c r="AA3088">
        <v>0</v>
      </c>
      <c r="AB3088">
        <v>0</v>
      </c>
      <c r="AC3088" t="s">
        <v>263</v>
      </c>
      <c r="AD3088" t="s">
        <v>62</v>
      </c>
      <c r="AE3088" t="s">
        <v>306</v>
      </c>
      <c r="AF3088" t="s">
        <v>307</v>
      </c>
      <c r="AG3088" t="s">
        <v>308</v>
      </c>
      <c r="AH3088" t="str">
        <f t="shared" si="48"/>
        <v>Max Chilton</v>
      </c>
      <c r="AI3088" t="s">
        <v>309</v>
      </c>
      <c r="AJ3088" t="s">
        <v>51</v>
      </c>
      <c r="AK3088">
        <v>29.21</v>
      </c>
      <c r="AL3088" s="2">
        <v>1.3623611111111111E-3</v>
      </c>
      <c r="AM3088" t="s">
        <v>114</v>
      </c>
    </row>
    <row r="3089" spans="1:39" x14ac:dyDescent="0.2">
      <c r="A3089">
        <v>2014</v>
      </c>
      <c r="B3089">
        <v>2</v>
      </c>
      <c r="C3089">
        <v>2</v>
      </c>
      <c r="D3089" s="1">
        <v>41728</v>
      </c>
      <c r="E3089">
        <v>4</v>
      </c>
      <c r="F3089">
        <v>21</v>
      </c>
      <c r="G3089">
        <v>15</v>
      </c>
      <c r="H3089">
        <v>15</v>
      </c>
      <c r="I3089">
        <v>0</v>
      </c>
      <c r="J3089">
        <v>54</v>
      </c>
      <c r="K3089">
        <v>49</v>
      </c>
      <c r="L3089">
        <v>18</v>
      </c>
      <c r="M3089" s="2">
        <v>1.2528819444444445E-3</v>
      </c>
      <c r="N3089">
        <v>184.34100000000001</v>
      </c>
      <c r="O3089" t="s">
        <v>159</v>
      </c>
      <c r="P3089" t="s">
        <v>160</v>
      </c>
      <c r="Q3089" t="s">
        <v>161</v>
      </c>
      <c r="R3089">
        <v>2.7608299999999999</v>
      </c>
      <c r="S3089">
        <v>101.738</v>
      </c>
      <c r="T3089">
        <v>18</v>
      </c>
      <c r="U3089">
        <v>206</v>
      </c>
      <c r="V3089">
        <v>4</v>
      </c>
      <c r="W3089">
        <v>0</v>
      </c>
      <c r="X3089">
        <v>0</v>
      </c>
      <c r="Y3089">
        <v>14828</v>
      </c>
      <c r="Z3089">
        <v>0</v>
      </c>
      <c r="AA3089">
        <v>0</v>
      </c>
      <c r="AB3089">
        <v>0</v>
      </c>
      <c r="AC3089" t="s">
        <v>263</v>
      </c>
      <c r="AD3089" t="s">
        <v>62</v>
      </c>
      <c r="AE3089" t="s">
        <v>306</v>
      </c>
      <c r="AF3089" t="s">
        <v>307</v>
      </c>
      <c r="AG3089" t="s">
        <v>308</v>
      </c>
      <c r="AH3089" t="str">
        <f t="shared" si="48"/>
        <v>Max Chilton</v>
      </c>
      <c r="AI3089" t="s">
        <v>309</v>
      </c>
      <c r="AJ3089" t="s">
        <v>51</v>
      </c>
      <c r="AK3089">
        <v>27.827999999999999</v>
      </c>
      <c r="AL3089" s="2">
        <v>1.3136574074074075E-3</v>
      </c>
      <c r="AM3089" t="s">
        <v>114</v>
      </c>
    </row>
    <row r="3090" spans="1:39" x14ac:dyDescent="0.2">
      <c r="A3090">
        <v>2014</v>
      </c>
      <c r="B3090">
        <v>2</v>
      </c>
      <c r="C3090">
        <v>2</v>
      </c>
      <c r="D3090" s="1">
        <v>41728</v>
      </c>
      <c r="E3090">
        <v>3</v>
      </c>
      <c r="F3090">
        <v>5</v>
      </c>
      <c r="G3090" t="s">
        <v>38</v>
      </c>
      <c r="H3090">
        <v>16</v>
      </c>
      <c r="I3090">
        <v>0</v>
      </c>
      <c r="J3090">
        <v>49</v>
      </c>
      <c r="K3090">
        <v>48</v>
      </c>
      <c r="L3090">
        <v>5</v>
      </c>
      <c r="M3090" s="2">
        <v>1.2115162037037036E-3</v>
      </c>
      <c r="N3090">
        <v>190.63499999999999</v>
      </c>
      <c r="O3090" t="s">
        <v>159</v>
      </c>
      <c r="P3090" t="s">
        <v>160</v>
      </c>
      <c r="Q3090" t="s">
        <v>161</v>
      </c>
      <c r="R3090">
        <v>2.7608299999999999</v>
      </c>
      <c r="S3090">
        <v>101.738</v>
      </c>
      <c r="T3090">
        <v>18</v>
      </c>
      <c r="U3090">
        <v>9</v>
      </c>
      <c r="V3090">
        <v>3</v>
      </c>
      <c r="W3090">
        <v>0</v>
      </c>
      <c r="X3090">
        <v>0</v>
      </c>
      <c r="Y3090">
        <v>14820</v>
      </c>
      <c r="Z3090">
        <v>15</v>
      </c>
      <c r="AA3090">
        <v>15</v>
      </c>
      <c r="AB3090">
        <v>0</v>
      </c>
      <c r="AC3090" t="s">
        <v>42</v>
      </c>
      <c r="AD3090" t="s">
        <v>43</v>
      </c>
      <c r="AE3090" t="s">
        <v>209</v>
      </c>
      <c r="AF3090" t="s">
        <v>210</v>
      </c>
      <c r="AG3090" t="s">
        <v>211</v>
      </c>
      <c r="AH3090" t="str">
        <f t="shared" si="48"/>
        <v>Daniel Ricciardo</v>
      </c>
      <c r="AI3090" t="s">
        <v>212</v>
      </c>
      <c r="AJ3090" t="s">
        <v>74</v>
      </c>
      <c r="AK3090">
        <v>24.709</v>
      </c>
      <c r="AL3090" s="2">
        <v>1.2999421296296296E-3</v>
      </c>
      <c r="AM3090" t="s">
        <v>336</v>
      </c>
    </row>
    <row r="3091" spans="1:39" x14ac:dyDescent="0.2">
      <c r="A3091">
        <v>2014</v>
      </c>
      <c r="B3091">
        <v>2</v>
      </c>
      <c r="C3091">
        <v>2</v>
      </c>
      <c r="D3091" s="1">
        <v>41728</v>
      </c>
      <c r="E3091">
        <v>3</v>
      </c>
      <c r="F3091">
        <v>5</v>
      </c>
      <c r="G3091" t="s">
        <v>38</v>
      </c>
      <c r="H3091">
        <v>16</v>
      </c>
      <c r="I3091">
        <v>0</v>
      </c>
      <c r="J3091">
        <v>49</v>
      </c>
      <c r="K3091">
        <v>48</v>
      </c>
      <c r="L3091">
        <v>5</v>
      </c>
      <c r="M3091" s="2">
        <v>1.2115162037037036E-3</v>
      </c>
      <c r="N3091">
        <v>190.63499999999999</v>
      </c>
      <c r="O3091" t="s">
        <v>159</v>
      </c>
      <c r="P3091" t="s">
        <v>160</v>
      </c>
      <c r="Q3091" t="s">
        <v>161</v>
      </c>
      <c r="R3091">
        <v>2.7608299999999999</v>
      </c>
      <c r="S3091">
        <v>101.738</v>
      </c>
      <c r="T3091">
        <v>18</v>
      </c>
      <c r="U3091">
        <v>9</v>
      </c>
      <c r="V3091">
        <v>3</v>
      </c>
      <c r="W3091">
        <v>0</v>
      </c>
      <c r="X3091">
        <v>0</v>
      </c>
      <c r="Y3091">
        <v>14820</v>
      </c>
      <c r="Z3091">
        <v>15</v>
      </c>
      <c r="AA3091">
        <v>15</v>
      </c>
      <c r="AB3091">
        <v>0</v>
      </c>
      <c r="AC3091" t="s">
        <v>42</v>
      </c>
      <c r="AD3091" t="s">
        <v>43</v>
      </c>
      <c r="AE3091" t="s">
        <v>209</v>
      </c>
      <c r="AF3091" t="s">
        <v>210</v>
      </c>
      <c r="AG3091" t="s">
        <v>211</v>
      </c>
      <c r="AH3091" t="str">
        <f t="shared" si="48"/>
        <v>Daniel Ricciardo</v>
      </c>
      <c r="AI3091" t="s">
        <v>212</v>
      </c>
      <c r="AJ3091" t="s">
        <v>74</v>
      </c>
      <c r="AK3091">
        <v>24.774999999999999</v>
      </c>
      <c r="AL3091" s="2">
        <v>1.2832638888888889E-3</v>
      </c>
      <c r="AM3091" t="s">
        <v>336</v>
      </c>
    </row>
    <row r="3092" spans="1:39" x14ac:dyDescent="0.2">
      <c r="A3092">
        <v>2014</v>
      </c>
      <c r="B3092">
        <v>2</v>
      </c>
      <c r="C3092">
        <v>2</v>
      </c>
      <c r="D3092" s="1">
        <v>41728</v>
      </c>
      <c r="E3092">
        <v>3</v>
      </c>
      <c r="F3092">
        <v>5</v>
      </c>
      <c r="G3092" t="s">
        <v>38</v>
      </c>
      <c r="H3092">
        <v>16</v>
      </c>
      <c r="I3092">
        <v>0</v>
      </c>
      <c r="J3092">
        <v>49</v>
      </c>
      <c r="K3092">
        <v>48</v>
      </c>
      <c r="L3092">
        <v>5</v>
      </c>
      <c r="M3092" s="2">
        <v>1.2115162037037036E-3</v>
      </c>
      <c r="N3092">
        <v>190.63499999999999</v>
      </c>
      <c r="O3092" t="s">
        <v>159</v>
      </c>
      <c r="P3092" t="s">
        <v>160</v>
      </c>
      <c r="Q3092" t="s">
        <v>161</v>
      </c>
      <c r="R3092">
        <v>2.7608299999999999</v>
      </c>
      <c r="S3092">
        <v>101.738</v>
      </c>
      <c r="T3092">
        <v>18</v>
      </c>
      <c r="U3092">
        <v>9</v>
      </c>
      <c r="V3092">
        <v>3</v>
      </c>
      <c r="W3092">
        <v>0</v>
      </c>
      <c r="X3092">
        <v>0</v>
      </c>
      <c r="Y3092">
        <v>14820</v>
      </c>
      <c r="Z3092">
        <v>15</v>
      </c>
      <c r="AA3092">
        <v>15</v>
      </c>
      <c r="AB3092">
        <v>0</v>
      </c>
      <c r="AC3092" t="s">
        <v>42</v>
      </c>
      <c r="AD3092" t="s">
        <v>43</v>
      </c>
      <c r="AE3092" t="s">
        <v>209</v>
      </c>
      <c r="AF3092" t="s">
        <v>210</v>
      </c>
      <c r="AG3092" t="s">
        <v>211</v>
      </c>
      <c r="AH3092" t="str">
        <f t="shared" si="48"/>
        <v>Daniel Ricciardo</v>
      </c>
      <c r="AI3092" t="s">
        <v>212</v>
      </c>
      <c r="AJ3092" t="s">
        <v>74</v>
      </c>
      <c r="AK3092" s="2">
        <v>1.2653819444444446E-3</v>
      </c>
      <c r="AL3092" s="2">
        <v>1.2686805555555557E-3</v>
      </c>
      <c r="AM3092" t="s">
        <v>336</v>
      </c>
    </row>
    <row r="3093" spans="1:39" x14ac:dyDescent="0.2">
      <c r="A3093">
        <v>2014</v>
      </c>
      <c r="B3093">
        <v>2</v>
      </c>
      <c r="C3093">
        <v>2</v>
      </c>
      <c r="D3093" s="1">
        <v>41728</v>
      </c>
      <c r="E3093">
        <v>3</v>
      </c>
      <c r="F3093">
        <v>5</v>
      </c>
      <c r="G3093" t="s">
        <v>38</v>
      </c>
      <c r="H3093">
        <v>16</v>
      </c>
      <c r="I3093">
        <v>0</v>
      </c>
      <c r="J3093">
        <v>49</v>
      </c>
      <c r="K3093">
        <v>48</v>
      </c>
      <c r="L3093">
        <v>5</v>
      </c>
      <c r="M3093" s="2">
        <v>1.2115162037037036E-3</v>
      </c>
      <c r="N3093">
        <v>190.63499999999999</v>
      </c>
      <c r="O3093" t="s">
        <v>159</v>
      </c>
      <c r="P3093" t="s">
        <v>160</v>
      </c>
      <c r="Q3093" t="s">
        <v>161</v>
      </c>
      <c r="R3093">
        <v>2.7608299999999999</v>
      </c>
      <c r="S3093">
        <v>101.738</v>
      </c>
      <c r="T3093">
        <v>18</v>
      </c>
      <c r="U3093">
        <v>9</v>
      </c>
      <c r="V3093">
        <v>3</v>
      </c>
      <c r="W3093">
        <v>0</v>
      </c>
      <c r="X3093">
        <v>0</v>
      </c>
      <c r="Y3093">
        <v>14820</v>
      </c>
      <c r="Z3093">
        <v>15</v>
      </c>
      <c r="AA3093">
        <v>15</v>
      </c>
      <c r="AB3093">
        <v>0</v>
      </c>
      <c r="AC3093" t="s">
        <v>42</v>
      </c>
      <c r="AD3093" t="s">
        <v>43</v>
      </c>
      <c r="AE3093" t="s">
        <v>209</v>
      </c>
      <c r="AF3093" t="s">
        <v>210</v>
      </c>
      <c r="AG3093" t="s">
        <v>211</v>
      </c>
      <c r="AH3093" t="str">
        <f t="shared" si="48"/>
        <v>Daniel Ricciardo</v>
      </c>
      <c r="AI3093" t="s">
        <v>212</v>
      </c>
      <c r="AJ3093" t="s">
        <v>74</v>
      </c>
      <c r="AK3093">
        <v>34.697000000000003</v>
      </c>
      <c r="AL3093" s="2">
        <v>1.5886921296296298E-3</v>
      </c>
      <c r="AM3093" t="s">
        <v>336</v>
      </c>
    </row>
    <row r="3094" spans="1:39" x14ac:dyDescent="0.2">
      <c r="A3094">
        <v>2014</v>
      </c>
      <c r="B3094">
        <v>2</v>
      </c>
      <c r="C3094">
        <v>2</v>
      </c>
      <c r="D3094" s="1">
        <v>41728</v>
      </c>
      <c r="E3094">
        <v>3</v>
      </c>
      <c r="F3094">
        <v>5</v>
      </c>
      <c r="G3094" t="s">
        <v>38</v>
      </c>
      <c r="H3094">
        <v>16</v>
      </c>
      <c r="I3094">
        <v>0</v>
      </c>
      <c r="J3094">
        <v>49</v>
      </c>
      <c r="K3094">
        <v>48</v>
      </c>
      <c r="L3094">
        <v>5</v>
      </c>
      <c r="M3094" s="2">
        <v>1.2115162037037036E-3</v>
      </c>
      <c r="N3094">
        <v>190.63499999999999</v>
      </c>
      <c r="O3094" t="s">
        <v>159</v>
      </c>
      <c r="P3094" t="s">
        <v>160</v>
      </c>
      <c r="Q3094" t="s">
        <v>161</v>
      </c>
      <c r="R3094">
        <v>2.7608299999999999</v>
      </c>
      <c r="S3094">
        <v>101.738</v>
      </c>
      <c r="T3094">
        <v>18</v>
      </c>
      <c r="U3094">
        <v>9</v>
      </c>
      <c r="V3094">
        <v>3</v>
      </c>
      <c r="W3094">
        <v>0</v>
      </c>
      <c r="X3094">
        <v>0</v>
      </c>
      <c r="Y3094">
        <v>14820</v>
      </c>
      <c r="Z3094">
        <v>15</v>
      </c>
      <c r="AA3094">
        <v>15</v>
      </c>
      <c r="AB3094">
        <v>0</v>
      </c>
      <c r="AC3094" t="s">
        <v>42</v>
      </c>
      <c r="AD3094" t="s">
        <v>43</v>
      </c>
      <c r="AE3094" t="s">
        <v>209</v>
      </c>
      <c r="AF3094" t="s">
        <v>210</v>
      </c>
      <c r="AG3094" t="s">
        <v>211</v>
      </c>
      <c r="AH3094" t="str">
        <f t="shared" si="48"/>
        <v>Daniel Ricciardo</v>
      </c>
      <c r="AI3094" t="s">
        <v>212</v>
      </c>
      <c r="AJ3094" t="s">
        <v>74</v>
      </c>
      <c r="AK3094">
        <v>34.479999999999997</v>
      </c>
      <c r="AL3094" s="2">
        <v>1.2820023148148148E-3</v>
      </c>
      <c r="AM3094" t="s">
        <v>336</v>
      </c>
    </row>
    <row r="3095" spans="1:39" x14ac:dyDescent="0.2">
      <c r="A3095">
        <v>2014</v>
      </c>
      <c r="B3095">
        <v>2</v>
      </c>
      <c r="C3095">
        <v>2</v>
      </c>
      <c r="D3095" s="1">
        <v>41728</v>
      </c>
      <c r="E3095">
        <v>21</v>
      </c>
      <c r="F3095">
        <v>12</v>
      </c>
      <c r="G3095" t="s">
        <v>38</v>
      </c>
      <c r="H3095">
        <v>17</v>
      </c>
      <c r="I3095">
        <v>0</v>
      </c>
      <c r="J3095">
        <v>35</v>
      </c>
      <c r="K3095">
        <v>27</v>
      </c>
      <c r="L3095">
        <v>16</v>
      </c>
      <c r="M3095" s="2">
        <v>1.2474768518518518E-3</v>
      </c>
      <c r="N3095">
        <v>185.14</v>
      </c>
      <c r="O3095" t="s">
        <v>159</v>
      </c>
      <c r="P3095" t="s">
        <v>160</v>
      </c>
      <c r="Q3095" t="s">
        <v>161</v>
      </c>
      <c r="R3095">
        <v>2.7608299999999999</v>
      </c>
      <c r="S3095">
        <v>101.738</v>
      </c>
      <c r="T3095">
        <v>18</v>
      </c>
      <c r="U3095">
        <v>15</v>
      </c>
      <c r="V3095">
        <v>21</v>
      </c>
      <c r="W3095">
        <v>0</v>
      </c>
      <c r="X3095">
        <v>0</v>
      </c>
      <c r="Y3095">
        <v>14829</v>
      </c>
      <c r="Z3095">
        <v>0</v>
      </c>
      <c r="AA3095">
        <v>0</v>
      </c>
      <c r="AB3095">
        <v>0</v>
      </c>
      <c r="AC3095" t="s">
        <v>148</v>
      </c>
      <c r="AD3095" t="s">
        <v>88</v>
      </c>
      <c r="AE3095" t="s">
        <v>295</v>
      </c>
      <c r="AF3095" t="s">
        <v>296</v>
      </c>
      <c r="AG3095" t="s">
        <v>297</v>
      </c>
      <c r="AH3095" t="str">
        <f t="shared" si="48"/>
        <v>Esteban Gutiérrez</v>
      </c>
      <c r="AI3095" t="s">
        <v>552</v>
      </c>
      <c r="AJ3095" t="s">
        <v>158</v>
      </c>
      <c r="AK3095">
        <v>29.42</v>
      </c>
      <c r="AL3095" s="2">
        <v>1.3204050925925926E-3</v>
      </c>
      <c r="AM3095" t="s">
        <v>170</v>
      </c>
    </row>
    <row r="3096" spans="1:39" x14ac:dyDescent="0.2">
      <c r="A3096">
        <v>2014</v>
      </c>
      <c r="B3096">
        <v>2</v>
      </c>
      <c r="C3096">
        <v>2</v>
      </c>
      <c r="D3096" s="1">
        <v>41728</v>
      </c>
      <c r="E3096">
        <v>21</v>
      </c>
      <c r="F3096">
        <v>12</v>
      </c>
      <c r="G3096" t="s">
        <v>38</v>
      </c>
      <c r="H3096">
        <v>17</v>
      </c>
      <c r="I3096">
        <v>0</v>
      </c>
      <c r="J3096">
        <v>35</v>
      </c>
      <c r="K3096">
        <v>27</v>
      </c>
      <c r="L3096">
        <v>16</v>
      </c>
      <c r="M3096" s="2">
        <v>1.2474768518518518E-3</v>
      </c>
      <c r="N3096">
        <v>185.14</v>
      </c>
      <c r="O3096" t="s">
        <v>159</v>
      </c>
      <c r="P3096" t="s">
        <v>160</v>
      </c>
      <c r="Q3096" t="s">
        <v>161</v>
      </c>
      <c r="R3096">
        <v>2.7608299999999999</v>
      </c>
      <c r="S3096">
        <v>101.738</v>
      </c>
      <c r="T3096">
        <v>18</v>
      </c>
      <c r="U3096">
        <v>15</v>
      </c>
      <c r="V3096">
        <v>21</v>
      </c>
      <c r="W3096">
        <v>0</v>
      </c>
      <c r="X3096">
        <v>0</v>
      </c>
      <c r="Y3096">
        <v>14829</v>
      </c>
      <c r="Z3096">
        <v>0</v>
      </c>
      <c r="AA3096">
        <v>0</v>
      </c>
      <c r="AB3096">
        <v>0</v>
      </c>
      <c r="AC3096" t="s">
        <v>148</v>
      </c>
      <c r="AD3096" t="s">
        <v>88</v>
      </c>
      <c r="AE3096" t="s">
        <v>295</v>
      </c>
      <c r="AF3096" t="s">
        <v>296</v>
      </c>
      <c r="AG3096" t="s">
        <v>297</v>
      </c>
      <c r="AH3096" t="str">
        <f t="shared" si="48"/>
        <v>Esteban Gutiérrez</v>
      </c>
      <c r="AI3096" t="s">
        <v>552</v>
      </c>
      <c r="AJ3096" t="s">
        <v>158</v>
      </c>
      <c r="AK3096">
        <v>26.324999999999999</v>
      </c>
      <c r="AL3096" s="2">
        <v>1.3168402777777779E-3</v>
      </c>
      <c r="AM3096" t="s">
        <v>170</v>
      </c>
    </row>
    <row r="3097" spans="1:39" x14ac:dyDescent="0.2">
      <c r="A3097">
        <v>2014</v>
      </c>
      <c r="B3097">
        <v>2</v>
      </c>
      <c r="C3097">
        <v>2</v>
      </c>
      <c r="D3097" s="1">
        <v>41728</v>
      </c>
      <c r="E3097">
        <v>99</v>
      </c>
      <c r="F3097">
        <v>17</v>
      </c>
      <c r="G3097" t="s">
        <v>38</v>
      </c>
      <c r="H3097">
        <v>18</v>
      </c>
      <c r="I3097">
        <v>0</v>
      </c>
      <c r="J3097">
        <v>32</v>
      </c>
      <c r="K3097">
        <v>27</v>
      </c>
      <c r="L3097">
        <v>17</v>
      </c>
      <c r="M3097" s="2">
        <v>1.2504629629629628E-3</v>
      </c>
      <c r="N3097">
        <v>184.69800000000001</v>
      </c>
      <c r="O3097" t="s">
        <v>159</v>
      </c>
      <c r="P3097" t="s">
        <v>160</v>
      </c>
      <c r="Q3097" t="s">
        <v>161</v>
      </c>
      <c r="R3097">
        <v>2.7608299999999999</v>
      </c>
      <c r="S3097">
        <v>101.738</v>
      </c>
      <c r="T3097">
        <v>18</v>
      </c>
      <c r="U3097">
        <v>15</v>
      </c>
      <c r="V3097">
        <v>99</v>
      </c>
      <c r="W3097">
        <v>0</v>
      </c>
      <c r="X3097">
        <v>0</v>
      </c>
      <c r="Y3097">
        <v>14829</v>
      </c>
      <c r="Z3097">
        <v>0</v>
      </c>
      <c r="AA3097">
        <v>0</v>
      </c>
      <c r="AB3097">
        <v>0</v>
      </c>
      <c r="AC3097" t="s">
        <v>148</v>
      </c>
      <c r="AD3097" t="s">
        <v>88</v>
      </c>
      <c r="AE3097" t="s">
        <v>92</v>
      </c>
      <c r="AF3097" t="s">
        <v>93</v>
      </c>
      <c r="AG3097" t="s">
        <v>94</v>
      </c>
      <c r="AH3097" t="str">
        <f t="shared" si="48"/>
        <v>Adrian Sutil</v>
      </c>
      <c r="AI3097" t="s">
        <v>95</v>
      </c>
      <c r="AJ3097" t="s">
        <v>48</v>
      </c>
      <c r="AK3097">
        <v>25.998000000000001</v>
      </c>
      <c r="AL3097" s="2">
        <v>1.3114699074074075E-3</v>
      </c>
      <c r="AM3097" t="s">
        <v>220</v>
      </c>
    </row>
    <row r="3098" spans="1:39" x14ac:dyDescent="0.2">
      <c r="A3098">
        <v>2014</v>
      </c>
      <c r="B3098">
        <v>2</v>
      </c>
      <c r="C3098">
        <v>2</v>
      </c>
      <c r="D3098" s="1">
        <v>41728</v>
      </c>
      <c r="E3098">
        <v>99</v>
      </c>
      <c r="F3098">
        <v>17</v>
      </c>
      <c r="G3098" t="s">
        <v>38</v>
      </c>
      <c r="H3098">
        <v>18</v>
      </c>
      <c r="I3098">
        <v>0</v>
      </c>
      <c r="J3098">
        <v>32</v>
      </c>
      <c r="K3098">
        <v>27</v>
      </c>
      <c r="L3098">
        <v>17</v>
      </c>
      <c r="M3098" s="2">
        <v>1.2504629629629628E-3</v>
      </c>
      <c r="N3098">
        <v>184.69800000000001</v>
      </c>
      <c r="O3098" t="s">
        <v>159</v>
      </c>
      <c r="P3098" t="s">
        <v>160</v>
      </c>
      <c r="Q3098" t="s">
        <v>161</v>
      </c>
      <c r="R3098">
        <v>2.7608299999999999</v>
      </c>
      <c r="S3098">
        <v>101.738</v>
      </c>
      <c r="T3098">
        <v>18</v>
      </c>
      <c r="U3098">
        <v>15</v>
      </c>
      <c r="V3098">
        <v>99</v>
      </c>
      <c r="W3098">
        <v>0</v>
      </c>
      <c r="X3098">
        <v>0</v>
      </c>
      <c r="Y3098">
        <v>14829</v>
      </c>
      <c r="Z3098">
        <v>0</v>
      </c>
      <c r="AA3098">
        <v>0</v>
      </c>
      <c r="AB3098">
        <v>0</v>
      </c>
      <c r="AC3098" t="s">
        <v>148</v>
      </c>
      <c r="AD3098" t="s">
        <v>88</v>
      </c>
      <c r="AE3098" t="s">
        <v>92</v>
      </c>
      <c r="AF3098" t="s">
        <v>93</v>
      </c>
      <c r="AG3098" t="s">
        <v>94</v>
      </c>
      <c r="AH3098" t="str">
        <f t="shared" si="48"/>
        <v>Adrian Sutil</v>
      </c>
      <c r="AI3098" t="s">
        <v>95</v>
      </c>
      <c r="AJ3098" t="s">
        <v>48</v>
      </c>
      <c r="AK3098">
        <v>25.492999999999999</v>
      </c>
      <c r="AL3098" s="2">
        <v>1.3146064814814815E-3</v>
      </c>
      <c r="AM3098" t="s">
        <v>220</v>
      </c>
    </row>
    <row r="3099" spans="1:39" x14ac:dyDescent="0.2">
      <c r="A3099">
        <v>2014</v>
      </c>
      <c r="B3099">
        <v>2</v>
      </c>
      <c r="C3099">
        <v>2</v>
      </c>
      <c r="D3099" s="1">
        <v>41728</v>
      </c>
      <c r="E3099">
        <v>25</v>
      </c>
      <c r="F3099">
        <v>9</v>
      </c>
      <c r="G3099" t="s">
        <v>38</v>
      </c>
      <c r="H3099">
        <v>19</v>
      </c>
      <c r="I3099">
        <v>0</v>
      </c>
      <c r="J3099">
        <v>18</v>
      </c>
      <c r="K3099">
        <v>4</v>
      </c>
      <c r="L3099">
        <v>19</v>
      </c>
      <c r="M3099" s="2">
        <v>1.2560995370370371E-3</v>
      </c>
      <c r="N3099">
        <v>183.869</v>
      </c>
      <c r="O3099" t="s">
        <v>159</v>
      </c>
      <c r="P3099" t="s">
        <v>160</v>
      </c>
      <c r="Q3099" t="s">
        <v>161</v>
      </c>
      <c r="R3099">
        <v>2.7608299999999999</v>
      </c>
      <c r="S3099">
        <v>101.738</v>
      </c>
      <c r="T3099">
        <v>18</v>
      </c>
      <c r="U3099">
        <v>5</v>
      </c>
      <c r="V3099">
        <v>25</v>
      </c>
      <c r="W3099">
        <v>4</v>
      </c>
      <c r="X3099">
        <v>0</v>
      </c>
      <c r="Y3099">
        <v>14825</v>
      </c>
      <c r="Z3099">
        <v>1</v>
      </c>
      <c r="AA3099">
        <v>7</v>
      </c>
      <c r="AB3099">
        <v>0</v>
      </c>
      <c r="AC3099" t="s">
        <v>84</v>
      </c>
      <c r="AD3099" t="s">
        <v>64</v>
      </c>
      <c r="AE3099" t="s">
        <v>260</v>
      </c>
      <c r="AF3099" t="s">
        <v>261</v>
      </c>
      <c r="AG3099" t="s">
        <v>550</v>
      </c>
      <c r="AH3099" t="str">
        <f t="shared" si="48"/>
        <v>Jean-Éric Vergne</v>
      </c>
      <c r="AI3099" t="s">
        <v>262</v>
      </c>
      <c r="AJ3099" t="s">
        <v>57</v>
      </c>
      <c r="AK3099">
        <v>45.628999999999998</v>
      </c>
      <c r="AL3099" s="2">
        <v>1.3489583333333333E-3</v>
      </c>
      <c r="AM3099" t="s">
        <v>337</v>
      </c>
    </row>
    <row r="3100" spans="1:39" x14ac:dyDescent="0.2">
      <c r="A3100">
        <v>2014</v>
      </c>
      <c r="B3100">
        <v>2</v>
      </c>
      <c r="C3100">
        <v>2</v>
      </c>
      <c r="D3100" s="1">
        <v>41728</v>
      </c>
      <c r="E3100">
        <v>25</v>
      </c>
      <c r="F3100">
        <v>9</v>
      </c>
      <c r="G3100" t="s">
        <v>38</v>
      </c>
      <c r="H3100">
        <v>19</v>
      </c>
      <c r="I3100">
        <v>0</v>
      </c>
      <c r="J3100">
        <v>18</v>
      </c>
      <c r="K3100">
        <v>4</v>
      </c>
      <c r="L3100">
        <v>19</v>
      </c>
      <c r="M3100" s="2">
        <v>1.2560995370370371E-3</v>
      </c>
      <c r="N3100">
        <v>183.869</v>
      </c>
      <c r="O3100" t="s">
        <v>159</v>
      </c>
      <c r="P3100" t="s">
        <v>160</v>
      </c>
      <c r="Q3100" t="s">
        <v>161</v>
      </c>
      <c r="R3100">
        <v>2.7608299999999999</v>
      </c>
      <c r="S3100">
        <v>101.738</v>
      </c>
      <c r="T3100">
        <v>18</v>
      </c>
      <c r="U3100">
        <v>5</v>
      </c>
      <c r="V3100">
        <v>25</v>
      </c>
      <c r="W3100">
        <v>4</v>
      </c>
      <c r="X3100">
        <v>0</v>
      </c>
      <c r="Y3100">
        <v>14825</v>
      </c>
      <c r="Z3100">
        <v>1</v>
      </c>
      <c r="AA3100">
        <v>7</v>
      </c>
      <c r="AB3100">
        <v>0</v>
      </c>
      <c r="AC3100" t="s">
        <v>84</v>
      </c>
      <c r="AD3100" t="s">
        <v>64</v>
      </c>
      <c r="AE3100" t="s">
        <v>260</v>
      </c>
      <c r="AF3100" t="s">
        <v>261</v>
      </c>
      <c r="AG3100" t="s">
        <v>550</v>
      </c>
      <c r="AH3100" t="str">
        <f t="shared" si="48"/>
        <v>Jean-Éric Vergne</v>
      </c>
      <c r="AI3100" t="s">
        <v>262</v>
      </c>
      <c r="AJ3100" t="s">
        <v>57</v>
      </c>
      <c r="AK3100">
        <v>26.597999999999999</v>
      </c>
      <c r="AL3100" s="2">
        <v>1.4221064814814814E-3</v>
      </c>
      <c r="AM3100" t="s">
        <v>337</v>
      </c>
    </row>
    <row r="3101" spans="1:39" x14ac:dyDescent="0.2">
      <c r="A3101">
        <v>2014</v>
      </c>
      <c r="B3101">
        <v>2</v>
      </c>
      <c r="C3101">
        <v>2</v>
      </c>
      <c r="D3101" s="1">
        <v>41728</v>
      </c>
      <c r="E3101">
        <v>17</v>
      </c>
      <c r="F3101">
        <v>19</v>
      </c>
      <c r="G3101" t="s">
        <v>38</v>
      </c>
      <c r="H3101">
        <v>20</v>
      </c>
      <c r="I3101">
        <v>0</v>
      </c>
      <c r="J3101">
        <v>8</v>
      </c>
      <c r="K3101">
        <v>4</v>
      </c>
      <c r="L3101">
        <v>21</v>
      </c>
      <c r="M3101" s="2">
        <v>1.2901967592592592E-3</v>
      </c>
      <c r="N3101">
        <v>179.01</v>
      </c>
      <c r="O3101" t="s">
        <v>159</v>
      </c>
      <c r="P3101" t="s">
        <v>160</v>
      </c>
      <c r="Q3101" t="s">
        <v>161</v>
      </c>
      <c r="R3101">
        <v>2.7608299999999999</v>
      </c>
      <c r="S3101">
        <v>101.738</v>
      </c>
      <c r="T3101">
        <v>18</v>
      </c>
      <c r="U3101">
        <v>206</v>
      </c>
      <c r="V3101">
        <v>17</v>
      </c>
      <c r="W3101">
        <v>0</v>
      </c>
      <c r="X3101">
        <v>0</v>
      </c>
      <c r="Y3101">
        <v>14828</v>
      </c>
      <c r="Z3101">
        <v>0</v>
      </c>
      <c r="AA3101">
        <v>0</v>
      </c>
      <c r="AB3101">
        <v>0</v>
      </c>
      <c r="AC3101" t="s">
        <v>263</v>
      </c>
      <c r="AD3101" t="s">
        <v>62</v>
      </c>
      <c r="AE3101" t="s">
        <v>302</v>
      </c>
      <c r="AF3101" t="s">
        <v>303</v>
      </c>
      <c r="AG3101" t="s">
        <v>304</v>
      </c>
      <c r="AH3101" t="str">
        <f t="shared" si="48"/>
        <v>Jules Bianchi</v>
      </c>
      <c r="AI3101" t="s">
        <v>305</v>
      </c>
      <c r="AJ3101" t="s">
        <v>57</v>
      </c>
      <c r="AK3101">
        <v>52.835999999999999</v>
      </c>
      <c r="AL3101" s="2">
        <v>2.176585648148148E-3</v>
      </c>
      <c r="AM3101" t="s">
        <v>289</v>
      </c>
    </row>
    <row r="3102" spans="1:39" x14ac:dyDescent="0.2">
      <c r="A3102">
        <v>2014</v>
      </c>
      <c r="B3102">
        <v>3</v>
      </c>
      <c r="C3102">
        <v>3</v>
      </c>
      <c r="D3102" s="1">
        <v>41735</v>
      </c>
      <c r="E3102">
        <v>44</v>
      </c>
      <c r="F3102">
        <v>2</v>
      </c>
      <c r="G3102">
        <v>1</v>
      </c>
      <c r="H3102">
        <v>1</v>
      </c>
      <c r="I3102">
        <v>25</v>
      </c>
      <c r="J3102">
        <v>57</v>
      </c>
      <c r="K3102">
        <v>49</v>
      </c>
      <c r="L3102">
        <v>2</v>
      </c>
      <c r="M3102" s="2">
        <v>1.1239351851851853E-3</v>
      </c>
      <c r="N3102">
        <v>200.63399999999999</v>
      </c>
      <c r="O3102" t="s">
        <v>276</v>
      </c>
      <c r="P3102" t="s">
        <v>277</v>
      </c>
      <c r="Q3102" t="s">
        <v>278</v>
      </c>
      <c r="R3102">
        <v>26.032499999999999</v>
      </c>
      <c r="S3102">
        <v>50.510599999999997</v>
      </c>
      <c r="T3102">
        <v>7</v>
      </c>
      <c r="U3102">
        <v>131</v>
      </c>
      <c r="V3102">
        <v>44</v>
      </c>
      <c r="W3102">
        <v>50</v>
      </c>
      <c r="X3102">
        <v>2</v>
      </c>
      <c r="Y3102">
        <v>14830</v>
      </c>
      <c r="Z3102">
        <v>43</v>
      </c>
      <c r="AA3102">
        <v>111</v>
      </c>
      <c r="AB3102">
        <v>3</v>
      </c>
      <c r="AC3102" t="s">
        <v>132</v>
      </c>
      <c r="AD3102" t="s">
        <v>48</v>
      </c>
      <c r="AE3102" t="s">
        <v>52</v>
      </c>
      <c r="AF3102" t="s">
        <v>53</v>
      </c>
      <c r="AG3102" t="s">
        <v>54</v>
      </c>
      <c r="AH3102" t="str">
        <f t="shared" si="48"/>
        <v>Lewis Hamilton</v>
      </c>
      <c r="AI3102" t="s">
        <v>55</v>
      </c>
      <c r="AJ3102" t="s">
        <v>51</v>
      </c>
      <c r="AK3102">
        <v>24.687000000000001</v>
      </c>
      <c r="AL3102" s="2">
        <v>1.2331597222222223E-3</v>
      </c>
      <c r="AM3102" t="s">
        <v>49</v>
      </c>
    </row>
    <row r="3103" spans="1:39" x14ac:dyDescent="0.2">
      <c r="A3103">
        <v>2014</v>
      </c>
      <c r="B3103">
        <v>3</v>
      </c>
      <c r="C3103">
        <v>3</v>
      </c>
      <c r="D3103" s="1">
        <v>41735</v>
      </c>
      <c r="E3103">
        <v>44</v>
      </c>
      <c r="F3103">
        <v>2</v>
      </c>
      <c r="G3103">
        <v>1</v>
      </c>
      <c r="H3103">
        <v>1</v>
      </c>
      <c r="I3103">
        <v>25</v>
      </c>
      <c r="J3103">
        <v>57</v>
      </c>
      <c r="K3103">
        <v>49</v>
      </c>
      <c r="L3103">
        <v>2</v>
      </c>
      <c r="M3103" s="2">
        <v>1.1239351851851853E-3</v>
      </c>
      <c r="N3103">
        <v>200.63399999999999</v>
      </c>
      <c r="O3103" t="s">
        <v>276</v>
      </c>
      <c r="P3103" t="s">
        <v>277</v>
      </c>
      <c r="Q3103" t="s">
        <v>278</v>
      </c>
      <c r="R3103">
        <v>26.032499999999999</v>
      </c>
      <c r="S3103">
        <v>50.510599999999997</v>
      </c>
      <c r="T3103">
        <v>7</v>
      </c>
      <c r="U3103">
        <v>131</v>
      </c>
      <c r="V3103">
        <v>44</v>
      </c>
      <c r="W3103">
        <v>50</v>
      </c>
      <c r="X3103">
        <v>2</v>
      </c>
      <c r="Y3103">
        <v>14830</v>
      </c>
      <c r="Z3103">
        <v>43</v>
      </c>
      <c r="AA3103">
        <v>111</v>
      </c>
      <c r="AB3103">
        <v>3</v>
      </c>
      <c r="AC3103" t="s">
        <v>132</v>
      </c>
      <c r="AD3103" t="s">
        <v>48</v>
      </c>
      <c r="AE3103" t="s">
        <v>52</v>
      </c>
      <c r="AF3103" t="s">
        <v>53</v>
      </c>
      <c r="AG3103" t="s">
        <v>54</v>
      </c>
      <c r="AH3103" t="str">
        <f t="shared" si="48"/>
        <v>Lewis Hamilton</v>
      </c>
      <c r="AI3103" t="s">
        <v>55</v>
      </c>
      <c r="AJ3103" t="s">
        <v>51</v>
      </c>
      <c r="AK3103">
        <v>25.146000000000001</v>
      </c>
      <c r="AL3103" s="2">
        <v>1.2011921296296297E-3</v>
      </c>
      <c r="AM3103" t="s">
        <v>49</v>
      </c>
    </row>
    <row r="3104" spans="1:39" x14ac:dyDescent="0.2">
      <c r="A3104">
        <v>2014</v>
      </c>
      <c r="B3104">
        <v>3</v>
      </c>
      <c r="C3104">
        <v>3</v>
      </c>
      <c r="D3104" s="1">
        <v>41735</v>
      </c>
      <c r="E3104">
        <v>6</v>
      </c>
      <c r="F3104">
        <v>1</v>
      </c>
      <c r="G3104">
        <v>2</v>
      </c>
      <c r="H3104">
        <v>2</v>
      </c>
      <c r="I3104">
        <v>18</v>
      </c>
      <c r="J3104">
        <v>57</v>
      </c>
      <c r="K3104">
        <v>49</v>
      </c>
      <c r="L3104">
        <v>1</v>
      </c>
      <c r="M3104" s="2">
        <v>1.1229166666666668E-3</v>
      </c>
      <c r="N3104">
        <v>200.816</v>
      </c>
      <c r="O3104" t="s">
        <v>276</v>
      </c>
      <c r="P3104" t="s">
        <v>277</v>
      </c>
      <c r="Q3104" t="s">
        <v>278</v>
      </c>
      <c r="R3104">
        <v>26.032499999999999</v>
      </c>
      <c r="S3104">
        <v>50.510599999999997</v>
      </c>
      <c r="T3104">
        <v>7</v>
      </c>
      <c r="U3104">
        <v>131</v>
      </c>
      <c r="V3104">
        <v>6</v>
      </c>
      <c r="W3104">
        <v>61</v>
      </c>
      <c r="X3104">
        <v>1</v>
      </c>
      <c r="Y3104">
        <v>14830</v>
      </c>
      <c r="Z3104">
        <v>43</v>
      </c>
      <c r="AA3104">
        <v>111</v>
      </c>
      <c r="AB3104">
        <v>3</v>
      </c>
      <c r="AC3104" t="s">
        <v>132</v>
      </c>
      <c r="AD3104" t="s">
        <v>48</v>
      </c>
      <c r="AE3104" t="s">
        <v>133</v>
      </c>
      <c r="AF3104" t="s">
        <v>134</v>
      </c>
      <c r="AG3104" t="s">
        <v>135</v>
      </c>
      <c r="AH3104" t="str">
        <f t="shared" si="48"/>
        <v>Nico Rosberg</v>
      </c>
      <c r="AI3104" t="s">
        <v>136</v>
      </c>
      <c r="AJ3104" t="s">
        <v>48</v>
      </c>
      <c r="AK3104">
        <v>24.850999999999999</v>
      </c>
      <c r="AL3104" s="2">
        <v>1.2087847222222222E-3</v>
      </c>
      <c r="AM3104" t="s">
        <v>49</v>
      </c>
    </row>
    <row r="3105" spans="1:39" x14ac:dyDescent="0.2">
      <c r="A3105">
        <v>2014</v>
      </c>
      <c r="B3105">
        <v>3</v>
      </c>
      <c r="C3105">
        <v>3</v>
      </c>
      <c r="D3105" s="1">
        <v>41735</v>
      </c>
      <c r="E3105">
        <v>6</v>
      </c>
      <c r="F3105">
        <v>1</v>
      </c>
      <c r="G3105">
        <v>2</v>
      </c>
      <c r="H3105">
        <v>2</v>
      </c>
      <c r="I3105">
        <v>18</v>
      </c>
      <c r="J3105">
        <v>57</v>
      </c>
      <c r="K3105">
        <v>49</v>
      </c>
      <c r="L3105">
        <v>1</v>
      </c>
      <c r="M3105" s="2">
        <v>1.1229166666666668E-3</v>
      </c>
      <c r="N3105">
        <v>200.816</v>
      </c>
      <c r="O3105" t="s">
        <v>276</v>
      </c>
      <c r="P3105" t="s">
        <v>277</v>
      </c>
      <c r="Q3105" t="s">
        <v>278</v>
      </c>
      <c r="R3105">
        <v>26.032499999999999</v>
      </c>
      <c r="S3105">
        <v>50.510599999999997</v>
      </c>
      <c r="T3105">
        <v>7</v>
      </c>
      <c r="U3105">
        <v>131</v>
      </c>
      <c r="V3105">
        <v>6</v>
      </c>
      <c r="W3105">
        <v>61</v>
      </c>
      <c r="X3105">
        <v>1</v>
      </c>
      <c r="Y3105">
        <v>14830</v>
      </c>
      <c r="Z3105">
        <v>43</v>
      </c>
      <c r="AA3105">
        <v>111</v>
      </c>
      <c r="AB3105">
        <v>3</v>
      </c>
      <c r="AC3105" t="s">
        <v>132</v>
      </c>
      <c r="AD3105" t="s">
        <v>48</v>
      </c>
      <c r="AE3105" t="s">
        <v>133</v>
      </c>
      <c r="AF3105" t="s">
        <v>134</v>
      </c>
      <c r="AG3105" t="s">
        <v>135</v>
      </c>
      <c r="AH3105" t="str">
        <f t="shared" si="48"/>
        <v>Nico Rosberg</v>
      </c>
      <c r="AI3105" t="s">
        <v>136</v>
      </c>
      <c r="AJ3105" t="s">
        <v>48</v>
      </c>
      <c r="AK3105">
        <v>24.907</v>
      </c>
      <c r="AL3105" s="2">
        <v>1.2481712962962963E-3</v>
      </c>
      <c r="AM3105" t="s">
        <v>49</v>
      </c>
    </row>
    <row r="3106" spans="1:39" x14ac:dyDescent="0.2">
      <c r="A3106">
        <v>2014</v>
      </c>
      <c r="B3106">
        <v>3</v>
      </c>
      <c r="C3106">
        <v>3</v>
      </c>
      <c r="D3106" s="1">
        <v>41735</v>
      </c>
      <c r="E3106">
        <v>11</v>
      </c>
      <c r="F3106">
        <v>4</v>
      </c>
      <c r="G3106">
        <v>3</v>
      </c>
      <c r="H3106">
        <v>3</v>
      </c>
      <c r="I3106">
        <v>15</v>
      </c>
      <c r="J3106">
        <v>57</v>
      </c>
      <c r="K3106">
        <v>36</v>
      </c>
      <c r="L3106">
        <v>7</v>
      </c>
      <c r="M3106" s="2">
        <v>1.149537037037037E-3</v>
      </c>
      <c r="N3106">
        <v>196.16499999999999</v>
      </c>
      <c r="O3106" t="s">
        <v>276</v>
      </c>
      <c r="P3106" t="s">
        <v>277</v>
      </c>
      <c r="Q3106" t="s">
        <v>278</v>
      </c>
      <c r="R3106">
        <v>26.032499999999999</v>
      </c>
      <c r="S3106">
        <v>50.510599999999997</v>
      </c>
      <c r="T3106">
        <v>7</v>
      </c>
      <c r="U3106">
        <v>10</v>
      </c>
      <c r="V3106">
        <v>11</v>
      </c>
      <c r="W3106">
        <v>16</v>
      </c>
      <c r="X3106">
        <v>0</v>
      </c>
      <c r="Y3106">
        <v>14831</v>
      </c>
      <c r="Z3106">
        <v>25</v>
      </c>
      <c r="AA3106">
        <v>44</v>
      </c>
      <c r="AB3106">
        <v>0</v>
      </c>
      <c r="AC3106" t="s">
        <v>90</v>
      </c>
      <c r="AD3106" t="s">
        <v>91</v>
      </c>
      <c r="AE3106" t="s">
        <v>155</v>
      </c>
      <c r="AF3106" t="s">
        <v>156</v>
      </c>
      <c r="AG3106" t="s">
        <v>157</v>
      </c>
      <c r="AH3106" t="str">
        <f t="shared" si="48"/>
        <v>Sergio Perez</v>
      </c>
      <c r="AI3106" t="s">
        <v>545</v>
      </c>
      <c r="AJ3106" t="s">
        <v>158</v>
      </c>
      <c r="AK3106">
        <v>24.696999999999999</v>
      </c>
      <c r="AL3106" s="2">
        <v>1.2286458333333333E-3</v>
      </c>
      <c r="AM3106" t="s">
        <v>49</v>
      </c>
    </row>
    <row r="3107" spans="1:39" x14ac:dyDescent="0.2">
      <c r="A3107">
        <v>2014</v>
      </c>
      <c r="B3107">
        <v>3</v>
      </c>
      <c r="C3107">
        <v>3</v>
      </c>
      <c r="D3107" s="1">
        <v>41735</v>
      </c>
      <c r="E3107">
        <v>11</v>
      </c>
      <c r="F3107">
        <v>4</v>
      </c>
      <c r="G3107">
        <v>3</v>
      </c>
      <c r="H3107">
        <v>3</v>
      </c>
      <c r="I3107">
        <v>15</v>
      </c>
      <c r="J3107">
        <v>57</v>
      </c>
      <c r="K3107">
        <v>36</v>
      </c>
      <c r="L3107">
        <v>7</v>
      </c>
      <c r="M3107" s="2">
        <v>1.149537037037037E-3</v>
      </c>
      <c r="N3107">
        <v>196.16499999999999</v>
      </c>
      <c r="O3107" t="s">
        <v>276</v>
      </c>
      <c r="P3107" t="s">
        <v>277</v>
      </c>
      <c r="Q3107" t="s">
        <v>278</v>
      </c>
      <c r="R3107">
        <v>26.032499999999999</v>
      </c>
      <c r="S3107">
        <v>50.510599999999997</v>
      </c>
      <c r="T3107">
        <v>7</v>
      </c>
      <c r="U3107">
        <v>10</v>
      </c>
      <c r="V3107">
        <v>11</v>
      </c>
      <c r="W3107">
        <v>16</v>
      </c>
      <c r="X3107">
        <v>0</v>
      </c>
      <c r="Y3107">
        <v>14831</v>
      </c>
      <c r="Z3107">
        <v>25</v>
      </c>
      <c r="AA3107">
        <v>44</v>
      </c>
      <c r="AB3107">
        <v>0</v>
      </c>
      <c r="AC3107" t="s">
        <v>90</v>
      </c>
      <c r="AD3107" t="s">
        <v>91</v>
      </c>
      <c r="AE3107" t="s">
        <v>155</v>
      </c>
      <c r="AF3107" t="s">
        <v>156</v>
      </c>
      <c r="AG3107" t="s">
        <v>157</v>
      </c>
      <c r="AH3107" t="str">
        <f t="shared" si="48"/>
        <v>Sergio Perez</v>
      </c>
      <c r="AI3107" t="s">
        <v>545</v>
      </c>
      <c r="AJ3107" t="s">
        <v>158</v>
      </c>
      <c r="AK3107">
        <v>24.736999999999998</v>
      </c>
      <c r="AL3107" s="2">
        <v>1.2104861111111112E-3</v>
      </c>
      <c r="AM3107" t="s">
        <v>49</v>
      </c>
    </row>
    <row r="3108" spans="1:39" x14ac:dyDescent="0.2">
      <c r="A3108">
        <v>2014</v>
      </c>
      <c r="B3108">
        <v>3</v>
      </c>
      <c r="C3108">
        <v>3</v>
      </c>
      <c r="D3108" s="1">
        <v>41735</v>
      </c>
      <c r="E3108">
        <v>3</v>
      </c>
      <c r="F3108">
        <v>13</v>
      </c>
      <c r="G3108">
        <v>4</v>
      </c>
      <c r="H3108">
        <v>4</v>
      </c>
      <c r="I3108">
        <v>12</v>
      </c>
      <c r="J3108">
        <v>57</v>
      </c>
      <c r="K3108">
        <v>38</v>
      </c>
      <c r="L3108">
        <v>4</v>
      </c>
      <c r="M3108" s="2">
        <v>1.1489467592592593E-3</v>
      </c>
      <c r="N3108">
        <v>196.26599999999999</v>
      </c>
      <c r="O3108" t="s">
        <v>276</v>
      </c>
      <c r="P3108" t="s">
        <v>277</v>
      </c>
      <c r="Q3108" t="s">
        <v>278</v>
      </c>
      <c r="R3108">
        <v>26.032499999999999</v>
      </c>
      <c r="S3108">
        <v>50.510599999999997</v>
      </c>
      <c r="T3108">
        <v>7</v>
      </c>
      <c r="U3108">
        <v>9</v>
      </c>
      <c r="V3108">
        <v>3</v>
      </c>
      <c r="W3108">
        <v>12</v>
      </c>
      <c r="X3108">
        <v>0</v>
      </c>
      <c r="Y3108">
        <v>14832</v>
      </c>
      <c r="Z3108">
        <v>20</v>
      </c>
      <c r="AA3108">
        <v>35</v>
      </c>
      <c r="AB3108">
        <v>0</v>
      </c>
      <c r="AC3108" t="s">
        <v>42</v>
      </c>
      <c r="AD3108" t="s">
        <v>43</v>
      </c>
      <c r="AE3108" t="s">
        <v>209</v>
      </c>
      <c r="AF3108" t="s">
        <v>210</v>
      </c>
      <c r="AG3108" t="s">
        <v>211</v>
      </c>
      <c r="AH3108" t="str">
        <f t="shared" si="48"/>
        <v>Daniel Ricciardo</v>
      </c>
      <c r="AI3108" t="s">
        <v>212</v>
      </c>
      <c r="AJ3108" t="s">
        <v>74</v>
      </c>
      <c r="AK3108">
        <v>24.706</v>
      </c>
      <c r="AL3108" s="2">
        <v>1.2225347222222223E-3</v>
      </c>
      <c r="AM3108" t="s">
        <v>49</v>
      </c>
    </row>
    <row r="3109" spans="1:39" x14ac:dyDescent="0.2">
      <c r="A3109">
        <v>2014</v>
      </c>
      <c r="B3109">
        <v>3</v>
      </c>
      <c r="C3109">
        <v>3</v>
      </c>
      <c r="D3109" s="1">
        <v>41735</v>
      </c>
      <c r="E3109">
        <v>3</v>
      </c>
      <c r="F3109">
        <v>13</v>
      </c>
      <c r="G3109">
        <v>4</v>
      </c>
      <c r="H3109">
        <v>4</v>
      </c>
      <c r="I3109">
        <v>12</v>
      </c>
      <c r="J3109">
        <v>57</v>
      </c>
      <c r="K3109">
        <v>38</v>
      </c>
      <c r="L3109">
        <v>4</v>
      </c>
      <c r="M3109" s="2">
        <v>1.1489467592592593E-3</v>
      </c>
      <c r="N3109">
        <v>196.26599999999999</v>
      </c>
      <c r="O3109" t="s">
        <v>276</v>
      </c>
      <c r="P3109" t="s">
        <v>277</v>
      </c>
      <c r="Q3109" t="s">
        <v>278</v>
      </c>
      <c r="R3109">
        <v>26.032499999999999</v>
      </c>
      <c r="S3109">
        <v>50.510599999999997</v>
      </c>
      <c r="T3109">
        <v>7</v>
      </c>
      <c r="U3109">
        <v>9</v>
      </c>
      <c r="V3109">
        <v>3</v>
      </c>
      <c r="W3109">
        <v>12</v>
      </c>
      <c r="X3109">
        <v>0</v>
      </c>
      <c r="Y3109">
        <v>14832</v>
      </c>
      <c r="Z3109">
        <v>20</v>
      </c>
      <c r="AA3109">
        <v>35</v>
      </c>
      <c r="AB3109">
        <v>0</v>
      </c>
      <c r="AC3109" t="s">
        <v>42</v>
      </c>
      <c r="AD3109" t="s">
        <v>43</v>
      </c>
      <c r="AE3109" t="s">
        <v>209</v>
      </c>
      <c r="AF3109" t="s">
        <v>210</v>
      </c>
      <c r="AG3109" t="s">
        <v>211</v>
      </c>
      <c r="AH3109" t="str">
        <f t="shared" si="48"/>
        <v>Daniel Ricciardo</v>
      </c>
      <c r="AI3109" t="s">
        <v>212</v>
      </c>
      <c r="AJ3109" t="s">
        <v>74</v>
      </c>
      <c r="AK3109">
        <v>24.815999999999999</v>
      </c>
      <c r="AL3109" s="2">
        <v>1.2158217592592592E-3</v>
      </c>
      <c r="AM3109" t="s">
        <v>49</v>
      </c>
    </row>
    <row r="3110" spans="1:39" x14ac:dyDescent="0.2">
      <c r="A3110">
        <v>2014</v>
      </c>
      <c r="B3110">
        <v>3</v>
      </c>
      <c r="C3110">
        <v>3</v>
      </c>
      <c r="D3110" s="1">
        <v>41735</v>
      </c>
      <c r="E3110">
        <v>27</v>
      </c>
      <c r="F3110">
        <v>11</v>
      </c>
      <c r="G3110">
        <v>5</v>
      </c>
      <c r="H3110">
        <v>5</v>
      </c>
      <c r="I3110">
        <v>10</v>
      </c>
      <c r="J3110">
        <v>57</v>
      </c>
      <c r="K3110">
        <v>37</v>
      </c>
      <c r="L3110">
        <v>3</v>
      </c>
      <c r="M3110" s="2">
        <v>1.1433449074074074E-3</v>
      </c>
      <c r="N3110">
        <v>197.22800000000001</v>
      </c>
      <c r="O3110" t="s">
        <v>276</v>
      </c>
      <c r="P3110" t="s">
        <v>277</v>
      </c>
      <c r="Q3110" t="s">
        <v>278</v>
      </c>
      <c r="R3110">
        <v>26.032499999999999</v>
      </c>
      <c r="S3110">
        <v>50.510599999999997</v>
      </c>
      <c r="T3110">
        <v>7</v>
      </c>
      <c r="U3110">
        <v>10</v>
      </c>
      <c r="V3110">
        <v>27</v>
      </c>
      <c r="W3110">
        <v>28</v>
      </c>
      <c r="X3110">
        <v>0</v>
      </c>
      <c r="Y3110">
        <v>14831</v>
      </c>
      <c r="Z3110">
        <v>25</v>
      </c>
      <c r="AA3110">
        <v>44</v>
      </c>
      <c r="AB3110">
        <v>0</v>
      </c>
      <c r="AC3110" t="s">
        <v>90</v>
      </c>
      <c r="AD3110" t="s">
        <v>91</v>
      </c>
      <c r="AE3110" t="s">
        <v>270</v>
      </c>
      <c r="AF3110" t="s">
        <v>271</v>
      </c>
      <c r="AG3110" t="s">
        <v>135</v>
      </c>
      <c r="AH3110" t="str">
        <f t="shared" si="48"/>
        <v>Nico Hulkenberg</v>
      </c>
      <c r="AI3110" t="s">
        <v>551</v>
      </c>
      <c r="AJ3110" t="s">
        <v>48</v>
      </c>
      <c r="AK3110">
        <v>24.757000000000001</v>
      </c>
      <c r="AL3110" s="2">
        <v>1.2309375E-3</v>
      </c>
      <c r="AM3110" t="s">
        <v>49</v>
      </c>
    </row>
    <row r="3111" spans="1:39" x14ac:dyDescent="0.2">
      <c r="A3111">
        <v>2014</v>
      </c>
      <c r="B3111">
        <v>3</v>
      </c>
      <c r="C3111">
        <v>3</v>
      </c>
      <c r="D3111" s="1">
        <v>41735</v>
      </c>
      <c r="E3111">
        <v>27</v>
      </c>
      <c r="F3111">
        <v>11</v>
      </c>
      <c r="G3111">
        <v>5</v>
      </c>
      <c r="H3111">
        <v>5</v>
      </c>
      <c r="I3111">
        <v>10</v>
      </c>
      <c r="J3111">
        <v>57</v>
      </c>
      <c r="K3111">
        <v>37</v>
      </c>
      <c r="L3111">
        <v>3</v>
      </c>
      <c r="M3111" s="2">
        <v>1.1433449074074074E-3</v>
      </c>
      <c r="N3111">
        <v>197.22800000000001</v>
      </c>
      <c r="O3111" t="s">
        <v>276</v>
      </c>
      <c r="P3111" t="s">
        <v>277</v>
      </c>
      <c r="Q3111" t="s">
        <v>278</v>
      </c>
      <c r="R3111">
        <v>26.032499999999999</v>
      </c>
      <c r="S3111">
        <v>50.510599999999997</v>
      </c>
      <c r="T3111">
        <v>7</v>
      </c>
      <c r="U3111">
        <v>10</v>
      </c>
      <c r="V3111">
        <v>27</v>
      </c>
      <c r="W3111">
        <v>28</v>
      </c>
      <c r="X3111">
        <v>0</v>
      </c>
      <c r="Y3111">
        <v>14831</v>
      </c>
      <c r="Z3111">
        <v>25</v>
      </c>
      <c r="AA3111">
        <v>44</v>
      </c>
      <c r="AB3111">
        <v>0</v>
      </c>
      <c r="AC3111" t="s">
        <v>90</v>
      </c>
      <c r="AD3111" t="s">
        <v>91</v>
      </c>
      <c r="AE3111" t="s">
        <v>270</v>
      </c>
      <c r="AF3111" t="s">
        <v>271</v>
      </c>
      <c r="AG3111" t="s">
        <v>135</v>
      </c>
      <c r="AH3111" t="str">
        <f t="shared" si="48"/>
        <v>Nico Hulkenberg</v>
      </c>
      <c r="AI3111" t="s">
        <v>551</v>
      </c>
      <c r="AJ3111" t="s">
        <v>48</v>
      </c>
      <c r="AK3111">
        <v>24.44</v>
      </c>
      <c r="AL3111" s="2">
        <v>1.2150231481481482E-3</v>
      </c>
      <c r="AM3111" t="s">
        <v>49</v>
      </c>
    </row>
    <row r="3112" spans="1:39" x14ac:dyDescent="0.2">
      <c r="A3112">
        <v>2014</v>
      </c>
      <c r="B3112">
        <v>3</v>
      </c>
      <c r="C3112">
        <v>3</v>
      </c>
      <c r="D3112" s="1">
        <v>41735</v>
      </c>
      <c r="E3112">
        <v>1</v>
      </c>
      <c r="F3112">
        <v>10</v>
      </c>
      <c r="G3112">
        <v>6</v>
      </c>
      <c r="H3112">
        <v>6</v>
      </c>
      <c r="I3112">
        <v>8</v>
      </c>
      <c r="J3112">
        <v>57</v>
      </c>
      <c r="K3112">
        <v>18</v>
      </c>
      <c r="L3112">
        <v>6</v>
      </c>
      <c r="M3112" s="2">
        <v>1.1494444444444445E-3</v>
      </c>
      <c r="N3112">
        <v>196.18100000000001</v>
      </c>
      <c r="O3112" t="s">
        <v>276</v>
      </c>
      <c r="P3112" t="s">
        <v>277</v>
      </c>
      <c r="Q3112" t="s">
        <v>278</v>
      </c>
      <c r="R3112">
        <v>26.032499999999999</v>
      </c>
      <c r="S3112">
        <v>50.510599999999997</v>
      </c>
      <c r="T3112">
        <v>7</v>
      </c>
      <c r="U3112">
        <v>9</v>
      </c>
      <c r="V3112">
        <v>1</v>
      </c>
      <c r="W3112">
        <v>23</v>
      </c>
      <c r="X3112">
        <v>0</v>
      </c>
      <c r="Y3112">
        <v>14832</v>
      </c>
      <c r="Z3112">
        <v>20</v>
      </c>
      <c r="AA3112">
        <v>35</v>
      </c>
      <c r="AB3112">
        <v>0</v>
      </c>
      <c r="AC3112" t="s">
        <v>42</v>
      </c>
      <c r="AD3112" t="s">
        <v>43</v>
      </c>
      <c r="AE3112" t="s">
        <v>44</v>
      </c>
      <c r="AF3112" t="s">
        <v>45</v>
      </c>
      <c r="AG3112" t="s">
        <v>46</v>
      </c>
      <c r="AH3112" t="str">
        <f t="shared" si="48"/>
        <v>Sebastian Vettel</v>
      </c>
      <c r="AI3112" t="s">
        <v>47</v>
      </c>
      <c r="AJ3112" t="s">
        <v>48</v>
      </c>
      <c r="AK3112">
        <v>24.963999999999999</v>
      </c>
      <c r="AL3112" s="2">
        <v>1.2315625E-3</v>
      </c>
      <c r="AM3112" t="s">
        <v>49</v>
      </c>
    </row>
    <row r="3113" spans="1:39" x14ac:dyDescent="0.2">
      <c r="A3113">
        <v>2014</v>
      </c>
      <c r="B3113">
        <v>3</v>
      </c>
      <c r="C3113">
        <v>3</v>
      </c>
      <c r="D3113" s="1">
        <v>41735</v>
      </c>
      <c r="E3113">
        <v>1</v>
      </c>
      <c r="F3113">
        <v>10</v>
      </c>
      <c r="G3113">
        <v>6</v>
      </c>
      <c r="H3113">
        <v>6</v>
      </c>
      <c r="I3113">
        <v>8</v>
      </c>
      <c r="J3113">
        <v>57</v>
      </c>
      <c r="K3113">
        <v>18</v>
      </c>
      <c r="L3113">
        <v>6</v>
      </c>
      <c r="M3113" s="2">
        <v>1.1494444444444445E-3</v>
      </c>
      <c r="N3113">
        <v>196.18100000000001</v>
      </c>
      <c r="O3113" t="s">
        <v>276</v>
      </c>
      <c r="P3113" t="s">
        <v>277</v>
      </c>
      <c r="Q3113" t="s">
        <v>278</v>
      </c>
      <c r="R3113">
        <v>26.032499999999999</v>
      </c>
      <c r="S3113">
        <v>50.510599999999997</v>
      </c>
      <c r="T3113">
        <v>7</v>
      </c>
      <c r="U3113">
        <v>9</v>
      </c>
      <c r="V3113">
        <v>1</v>
      </c>
      <c r="W3113">
        <v>23</v>
      </c>
      <c r="X3113">
        <v>0</v>
      </c>
      <c r="Y3113">
        <v>14832</v>
      </c>
      <c r="Z3113">
        <v>20</v>
      </c>
      <c r="AA3113">
        <v>35</v>
      </c>
      <c r="AB3113">
        <v>0</v>
      </c>
      <c r="AC3113" t="s">
        <v>42</v>
      </c>
      <c r="AD3113" t="s">
        <v>43</v>
      </c>
      <c r="AE3113" t="s">
        <v>44</v>
      </c>
      <c r="AF3113" t="s">
        <v>45</v>
      </c>
      <c r="AG3113" t="s">
        <v>46</v>
      </c>
      <c r="AH3113" t="str">
        <f t="shared" si="48"/>
        <v>Sebastian Vettel</v>
      </c>
      <c r="AI3113" t="s">
        <v>47</v>
      </c>
      <c r="AJ3113" t="s">
        <v>48</v>
      </c>
      <c r="AK3113">
        <v>26.186</v>
      </c>
      <c r="AL3113" s="2">
        <v>1.225023148148148E-3</v>
      </c>
      <c r="AM3113" t="s">
        <v>49</v>
      </c>
    </row>
    <row r="3114" spans="1:39" x14ac:dyDescent="0.2">
      <c r="A3114">
        <v>2014</v>
      </c>
      <c r="B3114">
        <v>3</v>
      </c>
      <c r="C3114">
        <v>3</v>
      </c>
      <c r="D3114" s="1">
        <v>41735</v>
      </c>
      <c r="E3114">
        <v>19</v>
      </c>
      <c r="F3114">
        <v>7</v>
      </c>
      <c r="G3114">
        <v>7</v>
      </c>
      <c r="H3114">
        <v>7</v>
      </c>
      <c r="I3114">
        <v>6</v>
      </c>
      <c r="J3114">
        <v>57</v>
      </c>
      <c r="K3114">
        <v>40</v>
      </c>
      <c r="L3114">
        <v>5</v>
      </c>
      <c r="M3114" s="2">
        <v>1.1489814814814813E-3</v>
      </c>
      <c r="N3114">
        <v>196.26</v>
      </c>
      <c r="O3114" t="s">
        <v>276</v>
      </c>
      <c r="P3114" t="s">
        <v>277</v>
      </c>
      <c r="Q3114" t="s">
        <v>278</v>
      </c>
      <c r="R3114">
        <v>26.032499999999999</v>
      </c>
      <c r="S3114">
        <v>50.510599999999997</v>
      </c>
      <c r="T3114">
        <v>7</v>
      </c>
      <c r="U3114">
        <v>3</v>
      </c>
      <c r="V3114">
        <v>19</v>
      </c>
      <c r="W3114">
        <v>12</v>
      </c>
      <c r="X3114">
        <v>0</v>
      </c>
      <c r="Y3114">
        <v>14833</v>
      </c>
      <c r="Z3114">
        <v>10</v>
      </c>
      <c r="AA3114">
        <v>30</v>
      </c>
      <c r="AB3114">
        <v>0</v>
      </c>
      <c r="AC3114" t="s">
        <v>126</v>
      </c>
      <c r="AD3114" t="s">
        <v>51</v>
      </c>
      <c r="AE3114" t="s">
        <v>79</v>
      </c>
      <c r="AF3114" t="s">
        <v>80</v>
      </c>
      <c r="AG3114" t="s">
        <v>81</v>
      </c>
      <c r="AH3114" t="str">
        <f t="shared" si="48"/>
        <v>Felipe Massa</v>
      </c>
      <c r="AI3114" t="s">
        <v>82</v>
      </c>
      <c r="AJ3114" t="s">
        <v>83</v>
      </c>
      <c r="AK3114">
        <v>24.527999999999999</v>
      </c>
      <c r="AL3114" s="2">
        <v>1.2351041666666667E-3</v>
      </c>
      <c r="AM3114" t="s">
        <v>49</v>
      </c>
    </row>
    <row r="3115" spans="1:39" x14ac:dyDescent="0.2">
      <c r="A3115">
        <v>2014</v>
      </c>
      <c r="B3115">
        <v>3</v>
      </c>
      <c r="C3115">
        <v>3</v>
      </c>
      <c r="D3115" s="1">
        <v>41735</v>
      </c>
      <c r="E3115">
        <v>19</v>
      </c>
      <c r="F3115">
        <v>7</v>
      </c>
      <c r="G3115">
        <v>7</v>
      </c>
      <c r="H3115">
        <v>7</v>
      </c>
      <c r="I3115">
        <v>6</v>
      </c>
      <c r="J3115">
        <v>57</v>
      </c>
      <c r="K3115">
        <v>40</v>
      </c>
      <c r="L3115">
        <v>5</v>
      </c>
      <c r="M3115" s="2">
        <v>1.1489814814814813E-3</v>
      </c>
      <c r="N3115">
        <v>196.26</v>
      </c>
      <c r="O3115" t="s">
        <v>276</v>
      </c>
      <c r="P3115" t="s">
        <v>277</v>
      </c>
      <c r="Q3115" t="s">
        <v>278</v>
      </c>
      <c r="R3115">
        <v>26.032499999999999</v>
      </c>
      <c r="S3115">
        <v>50.510599999999997</v>
      </c>
      <c r="T3115">
        <v>7</v>
      </c>
      <c r="U3115">
        <v>3</v>
      </c>
      <c r="V3115">
        <v>19</v>
      </c>
      <c r="W3115">
        <v>12</v>
      </c>
      <c r="X3115">
        <v>0</v>
      </c>
      <c r="Y3115">
        <v>14833</v>
      </c>
      <c r="Z3115">
        <v>10</v>
      </c>
      <c r="AA3115">
        <v>30</v>
      </c>
      <c r="AB3115">
        <v>0</v>
      </c>
      <c r="AC3115" t="s">
        <v>126</v>
      </c>
      <c r="AD3115" t="s">
        <v>51</v>
      </c>
      <c r="AE3115" t="s">
        <v>79</v>
      </c>
      <c r="AF3115" t="s">
        <v>80</v>
      </c>
      <c r="AG3115" t="s">
        <v>81</v>
      </c>
      <c r="AH3115" t="str">
        <f t="shared" si="48"/>
        <v>Felipe Massa</v>
      </c>
      <c r="AI3115" t="s">
        <v>82</v>
      </c>
      <c r="AJ3115" t="s">
        <v>83</v>
      </c>
      <c r="AK3115">
        <v>25.896000000000001</v>
      </c>
      <c r="AL3115" s="2">
        <v>1.2373379629629631E-3</v>
      </c>
      <c r="AM3115" t="s">
        <v>49</v>
      </c>
    </row>
    <row r="3116" spans="1:39" x14ac:dyDescent="0.2">
      <c r="A3116">
        <v>2014</v>
      </c>
      <c r="B3116">
        <v>3</v>
      </c>
      <c r="C3116">
        <v>3</v>
      </c>
      <c r="D3116" s="1">
        <v>41735</v>
      </c>
      <c r="E3116">
        <v>19</v>
      </c>
      <c r="F3116">
        <v>7</v>
      </c>
      <c r="G3116">
        <v>7</v>
      </c>
      <c r="H3116">
        <v>7</v>
      </c>
      <c r="I3116">
        <v>6</v>
      </c>
      <c r="J3116">
        <v>57</v>
      </c>
      <c r="K3116">
        <v>40</v>
      </c>
      <c r="L3116">
        <v>5</v>
      </c>
      <c r="M3116" s="2">
        <v>1.1489814814814813E-3</v>
      </c>
      <c r="N3116">
        <v>196.26</v>
      </c>
      <c r="O3116" t="s">
        <v>276</v>
      </c>
      <c r="P3116" t="s">
        <v>277</v>
      </c>
      <c r="Q3116" t="s">
        <v>278</v>
      </c>
      <c r="R3116">
        <v>26.032499999999999</v>
      </c>
      <c r="S3116">
        <v>50.510599999999997</v>
      </c>
      <c r="T3116">
        <v>7</v>
      </c>
      <c r="U3116">
        <v>3</v>
      </c>
      <c r="V3116">
        <v>19</v>
      </c>
      <c r="W3116">
        <v>12</v>
      </c>
      <c r="X3116">
        <v>0</v>
      </c>
      <c r="Y3116">
        <v>14833</v>
      </c>
      <c r="Z3116">
        <v>10</v>
      </c>
      <c r="AA3116">
        <v>30</v>
      </c>
      <c r="AB3116">
        <v>0</v>
      </c>
      <c r="AC3116" t="s">
        <v>126</v>
      </c>
      <c r="AD3116" t="s">
        <v>51</v>
      </c>
      <c r="AE3116" t="s">
        <v>79</v>
      </c>
      <c r="AF3116" t="s">
        <v>80</v>
      </c>
      <c r="AG3116" t="s">
        <v>81</v>
      </c>
      <c r="AH3116" t="str">
        <f t="shared" si="48"/>
        <v>Felipe Massa</v>
      </c>
      <c r="AI3116" t="s">
        <v>82</v>
      </c>
      <c r="AJ3116" t="s">
        <v>83</v>
      </c>
      <c r="AK3116">
        <v>24.574999999999999</v>
      </c>
      <c r="AL3116" s="2">
        <v>1.1964814814814815E-3</v>
      </c>
      <c r="AM3116" t="s">
        <v>49</v>
      </c>
    </row>
    <row r="3117" spans="1:39" x14ac:dyDescent="0.2">
      <c r="A3117">
        <v>2014</v>
      </c>
      <c r="B3117">
        <v>3</v>
      </c>
      <c r="C3117">
        <v>3</v>
      </c>
      <c r="D3117" s="1">
        <v>41735</v>
      </c>
      <c r="E3117">
        <v>77</v>
      </c>
      <c r="F3117">
        <v>3</v>
      </c>
      <c r="G3117">
        <v>8</v>
      </c>
      <c r="H3117">
        <v>8</v>
      </c>
      <c r="I3117">
        <v>4</v>
      </c>
      <c r="J3117">
        <v>57</v>
      </c>
      <c r="K3117">
        <v>50</v>
      </c>
      <c r="L3117">
        <v>13</v>
      </c>
      <c r="M3117" s="2">
        <v>1.1546527777777779E-3</v>
      </c>
      <c r="N3117">
        <v>195.29599999999999</v>
      </c>
      <c r="O3117" t="s">
        <v>276</v>
      </c>
      <c r="P3117" t="s">
        <v>277</v>
      </c>
      <c r="Q3117" t="s">
        <v>278</v>
      </c>
      <c r="R3117">
        <v>26.032499999999999</v>
      </c>
      <c r="S3117">
        <v>50.510599999999997</v>
      </c>
      <c r="T3117">
        <v>7</v>
      </c>
      <c r="U3117">
        <v>3</v>
      </c>
      <c r="V3117">
        <v>77</v>
      </c>
      <c r="W3117">
        <v>18</v>
      </c>
      <c r="X3117">
        <v>0</v>
      </c>
      <c r="Y3117">
        <v>14833</v>
      </c>
      <c r="Z3117">
        <v>10</v>
      </c>
      <c r="AA3117">
        <v>30</v>
      </c>
      <c r="AB3117">
        <v>0</v>
      </c>
      <c r="AC3117" t="s">
        <v>126</v>
      </c>
      <c r="AD3117" t="s">
        <v>51</v>
      </c>
      <c r="AE3117" t="s">
        <v>298</v>
      </c>
      <c r="AF3117" t="s">
        <v>299</v>
      </c>
      <c r="AG3117" t="s">
        <v>300</v>
      </c>
      <c r="AH3117" t="str">
        <f t="shared" si="48"/>
        <v>Valtteri Bottas</v>
      </c>
      <c r="AI3117" t="s">
        <v>301</v>
      </c>
      <c r="AJ3117" t="s">
        <v>142</v>
      </c>
      <c r="AK3117">
        <v>25.04</v>
      </c>
      <c r="AL3117" s="2">
        <v>1.2507638888888889E-3</v>
      </c>
      <c r="AM3117" t="s">
        <v>49</v>
      </c>
    </row>
    <row r="3118" spans="1:39" x14ac:dyDescent="0.2">
      <c r="A3118">
        <v>2014</v>
      </c>
      <c r="B3118">
        <v>3</v>
      </c>
      <c r="C3118">
        <v>3</v>
      </c>
      <c r="D3118" s="1">
        <v>41735</v>
      </c>
      <c r="E3118">
        <v>77</v>
      </c>
      <c r="F3118">
        <v>3</v>
      </c>
      <c r="G3118">
        <v>8</v>
      </c>
      <c r="H3118">
        <v>8</v>
      </c>
      <c r="I3118">
        <v>4</v>
      </c>
      <c r="J3118">
        <v>57</v>
      </c>
      <c r="K3118">
        <v>50</v>
      </c>
      <c r="L3118">
        <v>13</v>
      </c>
      <c r="M3118" s="2">
        <v>1.1546527777777779E-3</v>
      </c>
      <c r="N3118">
        <v>195.29599999999999</v>
      </c>
      <c r="O3118" t="s">
        <v>276</v>
      </c>
      <c r="P3118" t="s">
        <v>277</v>
      </c>
      <c r="Q3118" t="s">
        <v>278</v>
      </c>
      <c r="R3118">
        <v>26.032499999999999</v>
      </c>
      <c r="S3118">
        <v>50.510599999999997</v>
      </c>
      <c r="T3118">
        <v>7</v>
      </c>
      <c r="U3118">
        <v>3</v>
      </c>
      <c r="V3118">
        <v>77</v>
      </c>
      <c r="W3118">
        <v>18</v>
      </c>
      <c r="X3118">
        <v>0</v>
      </c>
      <c r="Y3118">
        <v>14833</v>
      </c>
      <c r="Z3118">
        <v>10</v>
      </c>
      <c r="AA3118">
        <v>30</v>
      </c>
      <c r="AB3118">
        <v>0</v>
      </c>
      <c r="AC3118" t="s">
        <v>126</v>
      </c>
      <c r="AD3118" t="s">
        <v>51</v>
      </c>
      <c r="AE3118" t="s">
        <v>298</v>
      </c>
      <c r="AF3118" t="s">
        <v>299</v>
      </c>
      <c r="AG3118" t="s">
        <v>300</v>
      </c>
      <c r="AH3118" t="str">
        <f t="shared" si="48"/>
        <v>Valtteri Bottas</v>
      </c>
      <c r="AI3118" t="s">
        <v>301</v>
      </c>
      <c r="AJ3118" t="s">
        <v>142</v>
      </c>
      <c r="AK3118">
        <v>25.068000000000001</v>
      </c>
      <c r="AL3118" s="2">
        <v>1.2207060185185185E-3</v>
      </c>
      <c r="AM3118" t="s">
        <v>49</v>
      </c>
    </row>
    <row r="3119" spans="1:39" x14ac:dyDescent="0.2">
      <c r="A3119">
        <v>2014</v>
      </c>
      <c r="B3119">
        <v>3</v>
      </c>
      <c r="C3119">
        <v>3</v>
      </c>
      <c r="D3119" s="1">
        <v>41735</v>
      </c>
      <c r="E3119">
        <v>77</v>
      </c>
      <c r="F3119">
        <v>3</v>
      </c>
      <c r="G3119">
        <v>8</v>
      </c>
      <c r="H3119">
        <v>8</v>
      </c>
      <c r="I3119">
        <v>4</v>
      </c>
      <c r="J3119">
        <v>57</v>
      </c>
      <c r="K3119">
        <v>50</v>
      </c>
      <c r="L3119">
        <v>13</v>
      </c>
      <c r="M3119" s="2">
        <v>1.1546527777777779E-3</v>
      </c>
      <c r="N3119">
        <v>195.29599999999999</v>
      </c>
      <c r="O3119" t="s">
        <v>276</v>
      </c>
      <c r="P3119" t="s">
        <v>277</v>
      </c>
      <c r="Q3119" t="s">
        <v>278</v>
      </c>
      <c r="R3119">
        <v>26.032499999999999</v>
      </c>
      <c r="S3119">
        <v>50.510599999999997</v>
      </c>
      <c r="T3119">
        <v>7</v>
      </c>
      <c r="U3119">
        <v>3</v>
      </c>
      <c r="V3119">
        <v>77</v>
      </c>
      <c r="W3119">
        <v>18</v>
      </c>
      <c r="X3119">
        <v>0</v>
      </c>
      <c r="Y3119">
        <v>14833</v>
      </c>
      <c r="Z3119">
        <v>10</v>
      </c>
      <c r="AA3119">
        <v>30</v>
      </c>
      <c r="AB3119">
        <v>0</v>
      </c>
      <c r="AC3119" t="s">
        <v>126</v>
      </c>
      <c r="AD3119" t="s">
        <v>51</v>
      </c>
      <c r="AE3119" t="s">
        <v>298</v>
      </c>
      <c r="AF3119" t="s">
        <v>299</v>
      </c>
      <c r="AG3119" t="s">
        <v>300</v>
      </c>
      <c r="AH3119" t="str">
        <f t="shared" si="48"/>
        <v>Valtteri Bottas</v>
      </c>
      <c r="AI3119" t="s">
        <v>301</v>
      </c>
      <c r="AJ3119" t="s">
        <v>142</v>
      </c>
      <c r="AK3119">
        <v>25.98</v>
      </c>
      <c r="AL3119" s="2">
        <v>1.2031134259259258E-3</v>
      </c>
      <c r="AM3119" t="s">
        <v>49</v>
      </c>
    </row>
    <row r="3120" spans="1:39" x14ac:dyDescent="0.2">
      <c r="A3120">
        <v>2014</v>
      </c>
      <c r="B3120">
        <v>3</v>
      </c>
      <c r="C3120">
        <v>3</v>
      </c>
      <c r="D3120" s="1">
        <v>41735</v>
      </c>
      <c r="E3120">
        <v>14</v>
      </c>
      <c r="F3120">
        <v>9</v>
      </c>
      <c r="G3120">
        <v>9</v>
      </c>
      <c r="H3120">
        <v>9</v>
      </c>
      <c r="I3120">
        <v>2</v>
      </c>
      <c r="J3120">
        <v>57</v>
      </c>
      <c r="K3120">
        <v>53</v>
      </c>
      <c r="L3120">
        <v>12</v>
      </c>
      <c r="M3120" s="2">
        <v>1.1543055555555556E-3</v>
      </c>
      <c r="N3120">
        <v>195.35499999999999</v>
      </c>
      <c r="O3120" t="s">
        <v>276</v>
      </c>
      <c r="P3120" t="s">
        <v>277</v>
      </c>
      <c r="Q3120" t="s">
        <v>278</v>
      </c>
      <c r="R3120">
        <v>26.032499999999999</v>
      </c>
      <c r="S3120">
        <v>50.510599999999997</v>
      </c>
      <c r="T3120">
        <v>7</v>
      </c>
      <c r="U3120">
        <v>6</v>
      </c>
      <c r="V3120">
        <v>14</v>
      </c>
      <c r="W3120">
        <v>26</v>
      </c>
      <c r="X3120">
        <v>0</v>
      </c>
      <c r="Y3120">
        <v>14834</v>
      </c>
      <c r="Z3120">
        <v>3</v>
      </c>
      <c r="AA3120">
        <v>33</v>
      </c>
      <c r="AB3120">
        <v>0</v>
      </c>
      <c r="AC3120" t="s">
        <v>63</v>
      </c>
      <c r="AD3120" t="s">
        <v>64</v>
      </c>
      <c r="AE3120" t="s">
        <v>65</v>
      </c>
      <c r="AF3120" t="s">
        <v>66</v>
      </c>
      <c r="AG3120" t="s">
        <v>67</v>
      </c>
      <c r="AH3120" t="str">
        <f t="shared" si="48"/>
        <v>Fernando Alonso</v>
      </c>
      <c r="AI3120" t="s">
        <v>68</v>
      </c>
      <c r="AJ3120" t="s">
        <v>69</v>
      </c>
      <c r="AK3120">
        <v>25.77</v>
      </c>
      <c r="AL3120" s="2">
        <v>1.224826388888889E-3</v>
      </c>
      <c r="AM3120" t="s">
        <v>49</v>
      </c>
    </row>
    <row r="3121" spans="1:39" x14ac:dyDescent="0.2">
      <c r="A3121">
        <v>2014</v>
      </c>
      <c r="B3121">
        <v>3</v>
      </c>
      <c r="C3121">
        <v>3</v>
      </c>
      <c r="D3121" s="1">
        <v>41735</v>
      </c>
      <c r="E3121">
        <v>14</v>
      </c>
      <c r="F3121">
        <v>9</v>
      </c>
      <c r="G3121">
        <v>9</v>
      </c>
      <c r="H3121">
        <v>9</v>
      </c>
      <c r="I3121">
        <v>2</v>
      </c>
      <c r="J3121">
        <v>57</v>
      </c>
      <c r="K3121">
        <v>53</v>
      </c>
      <c r="L3121">
        <v>12</v>
      </c>
      <c r="M3121" s="2">
        <v>1.1543055555555556E-3</v>
      </c>
      <c r="N3121">
        <v>195.35499999999999</v>
      </c>
      <c r="O3121" t="s">
        <v>276</v>
      </c>
      <c r="P3121" t="s">
        <v>277</v>
      </c>
      <c r="Q3121" t="s">
        <v>278</v>
      </c>
      <c r="R3121">
        <v>26.032499999999999</v>
      </c>
      <c r="S3121">
        <v>50.510599999999997</v>
      </c>
      <c r="T3121">
        <v>7</v>
      </c>
      <c r="U3121">
        <v>6</v>
      </c>
      <c r="V3121">
        <v>14</v>
      </c>
      <c r="W3121">
        <v>26</v>
      </c>
      <c r="X3121">
        <v>0</v>
      </c>
      <c r="Y3121">
        <v>14834</v>
      </c>
      <c r="Z3121">
        <v>3</v>
      </c>
      <c r="AA3121">
        <v>33</v>
      </c>
      <c r="AB3121">
        <v>0</v>
      </c>
      <c r="AC3121" t="s">
        <v>63</v>
      </c>
      <c r="AD3121" t="s">
        <v>64</v>
      </c>
      <c r="AE3121" t="s">
        <v>65</v>
      </c>
      <c r="AF3121" t="s">
        <v>66</v>
      </c>
      <c r="AG3121" t="s">
        <v>67</v>
      </c>
      <c r="AH3121" t="str">
        <f t="shared" si="48"/>
        <v>Fernando Alonso</v>
      </c>
      <c r="AI3121" t="s">
        <v>68</v>
      </c>
      <c r="AJ3121" t="s">
        <v>69</v>
      </c>
      <c r="AK3121">
        <v>24.576000000000001</v>
      </c>
      <c r="AL3121" s="2">
        <v>1.2124305555555554E-3</v>
      </c>
      <c r="AM3121" t="s">
        <v>49</v>
      </c>
    </row>
    <row r="3122" spans="1:39" x14ac:dyDescent="0.2">
      <c r="A3122">
        <v>2014</v>
      </c>
      <c r="B3122">
        <v>3</v>
      </c>
      <c r="C3122">
        <v>3</v>
      </c>
      <c r="D3122" s="1">
        <v>41735</v>
      </c>
      <c r="E3122">
        <v>14</v>
      </c>
      <c r="F3122">
        <v>9</v>
      </c>
      <c r="G3122">
        <v>9</v>
      </c>
      <c r="H3122">
        <v>9</v>
      </c>
      <c r="I3122">
        <v>2</v>
      </c>
      <c r="J3122">
        <v>57</v>
      </c>
      <c r="K3122">
        <v>53</v>
      </c>
      <c r="L3122">
        <v>12</v>
      </c>
      <c r="M3122" s="2">
        <v>1.1543055555555556E-3</v>
      </c>
      <c r="N3122">
        <v>195.35499999999999</v>
      </c>
      <c r="O3122" t="s">
        <v>276</v>
      </c>
      <c r="P3122" t="s">
        <v>277</v>
      </c>
      <c r="Q3122" t="s">
        <v>278</v>
      </c>
      <c r="R3122">
        <v>26.032499999999999</v>
      </c>
      <c r="S3122">
        <v>50.510599999999997</v>
      </c>
      <c r="T3122">
        <v>7</v>
      </c>
      <c r="U3122">
        <v>6</v>
      </c>
      <c r="V3122">
        <v>14</v>
      </c>
      <c r="W3122">
        <v>26</v>
      </c>
      <c r="X3122">
        <v>0</v>
      </c>
      <c r="Y3122">
        <v>14834</v>
      </c>
      <c r="Z3122">
        <v>3</v>
      </c>
      <c r="AA3122">
        <v>33</v>
      </c>
      <c r="AB3122">
        <v>0</v>
      </c>
      <c r="AC3122" t="s">
        <v>63</v>
      </c>
      <c r="AD3122" t="s">
        <v>64</v>
      </c>
      <c r="AE3122" t="s">
        <v>65</v>
      </c>
      <c r="AF3122" t="s">
        <v>66</v>
      </c>
      <c r="AG3122" t="s">
        <v>67</v>
      </c>
      <c r="AH3122" t="str">
        <f t="shared" si="48"/>
        <v>Fernando Alonso</v>
      </c>
      <c r="AI3122" t="s">
        <v>68</v>
      </c>
      <c r="AJ3122" t="s">
        <v>69</v>
      </c>
      <c r="AK3122">
        <v>24.492999999999999</v>
      </c>
      <c r="AL3122" s="2">
        <v>1.4042476851851852E-3</v>
      </c>
      <c r="AM3122" t="s">
        <v>49</v>
      </c>
    </row>
    <row r="3123" spans="1:39" x14ac:dyDescent="0.2">
      <c r="A3123">
        <v>2014</v>
      </c>
      <c r="B3123">
        <v>3</v>
      </c>
      <c r="C3123">
        <v>3</v>
      </c>
      <c r="D3123" s="1">
        <v>41735</v>
      </c>
      <c r="E3123">
        <v>7</v>
      </c>
      <c r="F3123">
        <v>5</v>
      </c>
      <c r="G3123">
        <v>10</v>
      </c>
      <c r="H3123">
        <v>10</v>
      </c>
      <c r="I3123">
        <v>1</v>
      </c>
      <c r="J3123">
        <v>57</v>
      </c>
      <c r="K3123">
        <v>35</v>
      </c>
      <c r="L3123">
        <v>8</v>
      </c>
      <c r="M3123" s="2">
        <v>1.1509027777777778E-3</v>
      </c>
      <c r="N3123">
        <v>195.93299999999999</v>
      </c>
      <c r="O3123" t="s">
        <v>276</v>
      </c>
      <c r="P3123" t="s">
        <v>277</v>
      </c>
      <c r="Q3123" t="s">
        <v>278</v>
      </c>
      <c r="R3123">
        <v>26.032499999999999</v>
      </c>
      <c r="S3123">
        <v>50.510599999999997</v>
      </c>
      <c r="T3123">
        <v>7</v>
      </c>
      <c r="U3123">
        <v>6</v>
      </c>
      <c r="V3123">
        <v>7</v>
      </c>
      <c r="W3123">
        <v>7</v>
      </c>
      <c r="X3123">
        <v>0</v>
      </c>
      <c r="Y3123">
        <v>14834</v>
      </c>
      <c r="Z3123">
        <v>3</v>
      </c>
      <c r="AA3123">
        <v>33</v>
      </c>
      <c r="AB3123">
        <v>0</v>
      </c>
      <c r="AC3123" t="s">
        <v>63</v>
      </c>
      <c r="AD3123" t="s">
        <v>64</v>
      </c>
      <c r="AE3123" t="s">
        <v>257</v>
      </c>
      <c r="AF3123" t="s">
        <v>258</v>
      </c>
      <c r="AG3123" t="s">
        <v>259</v>
      </c>
      <c r="AH3123" t="str">
        <f t="shared" si="48"/>
        <v>Kimi Räikkönen</v>
      </c>
      <c r="AI3123" t="s">
        <v>549</v>
      </c>
      <c r="AJ3123" t="s">
        <v>142</v>
      </c>
      <c r="AK3123">
        <v>25.009</v>
      </c>
      <c r="AL3123" s="2">
        <v>1.232685185185185E-3</v>
      </c>
      <c r="AM3123" t="s">
        <v>49</v>
      </c>
    </row>
    <row r="3124" spans="1:39" x14ac:dyDescent="0.2">
      <c r="A3124">
        <v>2014</v>
      </c>
      <c r="B3124">
        <v>3</v>
      </c>
      <c r="C3124">
        <v>3</v>
      </c>
      <c r="D3124" s="1">
        <v>41735</v>
      </c>
      <c r="E3124">
        <v>7</v>
      </c>
      <c r="F3124">
        <v>5</v>
      </c>
      <c r="G3124">
        <v>10</v>
      </c>
      <c r="H3124">
        <v>10</v>
      </c>
      <c r="I3124">
        <v>1</v>
      </c>
      <c r="J3124">
        <v>57</v>
      </c>
      <c r="K3124">
        <v>35</v>
      </c>
      <c r="L3124">
        <v>8</v>
      </c>
      <c r="M3124" s="2">
        <v>1.1509027777777778E-3</v>
      </c>
      <c r="N3124">
        <v>195.93299999999999</v>
      </c>
      <c r="O3124" t="s">
        <v>276</v>
      </c>
      <c r="P3124" t="s">
        <v>277</v>
      </c>
      <c r="Q3124" t="s">
        <v>278</v>
      </c>
      <c r="R3124">
        <v>26.032499999999999</v>
      </c>
      <c r="S3124">
        <v>50.510599999999997</v>
      </c>
      <c r="T3124">
        <v>7</v>
      </c>
      <c r="U3124">
        <v>6</v>
      </c>
      <c r="V3124">
        <v>7</v>
      </c>
      <c r="W3124">
        <v>7</v>
      </c>
      <c r="X3124">
        <v>0</v>
      </c>
      <c r="Y3124">
        <v>14834</v>
      </c>
      <c r="Z3124">
        <v>3</v>
      </c>
      <c r="AA3124">
        <v>33</v>
      </c>
      <c r="AB3124">
        <v>0</v>
      </c>
      <c r="AC3124" t="s">
        <v>63</v>
      </c>
      <c r="AD3124" t="s">
        <v>64</v>
      </c>
      <c r="AE3124" t="s">
        <v>257</v>
      </c>
      <c r="AF3124" t="s">
        <v>258</v>
      </c>
      <c r="AG3124" t="s">
        <v>259</v>
      </c>
      <c r="AH3124" t="str">
        <f t="shared" si="48"/>
        <v>Kimi Räikkönen</v>
      </c>
      <c r="AI3124" t="s">
        <v>549</v>
      </c>
      <c r="AJ3124" t="s">
        <v>142</v>
      </c>
      <c r="AK3124">
        <v>25.414999999999999</v>
      </c>
      <c r="AL3124" s="2">
        <v>1.2335185185185183E-3</v>
      </c>
      <c r="AM3124" t="s">
        <v>49</v>
      </c>
    </row>
    <row r="3125" spans="1:39" x14ac:dyDescent="0.2">
      <c r="A3125">
        <v>2014</v>
      </c>
      <c r="B3125">
        <v>3</v>
      </c>
      <c r="C3125">
        <v>3</v>
      </c>
      <c r="D3125" s="1">
        <v>41735</v>
      </c>
      <c r="E3125">
        <v>7</v>
      </c>
      <c r="F3125">
        <v>5</v>
      </c>
      <c r="G3125">
        <v>10</v>
      </c>
      <c r="H3125">
        <v>10</v>
      </c>
      <c r="I3125">
        <v>1</v>
      </c>
      <c r="J3125">
        <v>57</v>
      </c>
      <c r="K3125">
        <v>35</v>
      </c>
      <c r="L3125">
        <v>8</v>
      </c>
      <c r="M3125" s="2">
        <v>1.1509027777777778E-3</v>
      </c>
      <c r="N3125">
        <v>195.93299999999999</v>
      </c>
      <c r="O3125" t="s">
        <v>276</v>
      </c>
      <c r="P3125" t="s">
        <v>277</v>
      </c>
      <c r="Q3125" t="s">
        <v>278</v>
      </c>
      <c r="R3125">
        <v>26.032499999999999</v>
      </c>
      <c r="S3125">
        <v>50.510599999999997</v>
      </c>
      <c r="T3125">
        <v>7</v>
      </c>
      <c r="U3125">
        <v>6</v>
      </c>
      <c r="V3125">
        <v>7</v>
      </c>
      <c r="W3125">
        <v>7</v>
      </c>
      <c r="X3125">
        <v>0</v>
      </c>
      <c r="Y3125">
        <v>14834</v>
      </c>
      <c r="Z3125">
        <v>3</v>
      </c>
      <c r="AA3125">
        <v>33</v>
      </c>
      <c r="AB3125">
        <v>0</v>
      </c>
      <c r="AC3125" t="s">
        <v>63</v>
      </c>
      <c r="AD3125" t="s">
        <v>64</v>
      </c>
      <c r="AE3125" t="s">
        <v>257</v>
      </c>
      <c r="AF3125" t="s">
        <v>258</v>
      </c>
      <c r="AG3125" t="s">
        <v>259</v>
      </c>
      <c r="AH3125" t="str">
        <f t="shared" si="48"/>
        <v>Kimi Räikkönen</v>
      </c>
      <c r="AI3125" t="s">
        <v>549</v>
      </c>
      <c r="AJ3125" t="s">
        <v>142</v>
      </c>
      <c r="AK3125">
        <v>24.452999999999999</v>
      </c>
      <c r="AL3125" s="2">
        <v>1.413425925925926E-3</v>
      </c>
      <c r="AM3125" t="s">
        <v>49</v>
      </c>
    </row>
    <row r="3126" spans="1:39" x14ac:dyDescent="0.2">
      <c r="A3126">
        <v>2014</v>
      </c>
      <c r="B3126">
        <v>3</v>
      </c>
      <c r="C3126">
        <v>3</v>
      </c>
      <c r="D3126" s="1">
        <v>41735</v>
      </c>
      <c r="E3126">
        <v>26</v>
      </c>
      <c r="F3126">
        <v>12</v>
      </c>
      <c r="G3126">
        <v>11</v>
      </c>
      <c r="H3126">
        <v>11</v>
      </c>
      <c r="I3126">
        <v>0</v>
      </c>
      <c r="J3126">
        <v>57</v>
      </c>
      <c r="K3126">
        <v>12</v>
      </c>
      <c r="L3126">
        <v>15</v>
      </c>
      <c r="M3126" s="2">
        <v>1.1592592592592592E-3</v>
      </c>
      <c r="N3126">
        <v>194.52</v>
      </c>
      <c r="O3126" t="s">
        <v>276</v>
      </c>
      <c r="P3126" t="s">
        <v>277</v>
      </c>
      <c r="Q3126" t="s">
        <v>278</v>
      </c>
      <c r="R3126">
        <v>26.032499999999999</v>
      </c>
      <c r="S3126">
        <v>50.510599999999997</v>
      </c>
      <c r="T3126">
        <v>7</v>
      </c>
      <c r="U3126">
        <v>5</v>
      </c>
      <c r="V3126">
        <v>26</v>
      </c>
      <c r="W3126">
        <v>3</v>
      </c>
      <c r="X3126">
        <v>0</v>
      </c>
      <c r="Y3126">
        <v>14835</v>
      </c>
      <c r="Z3126">
        <v>0</v>
      </c>
      <c r="AA3126">
        <v>7</v>
      </c>
      <c r="AB3126">
        <v>0</v>
      </c>
      <c r="AC3126" t="s">
        <v>84</v>
      </c>
      <c r="AD3126" t="s">
        <v>64</v>
      </c>
      <c r="AE3126" t="s">
        <v>324</v>
      </c>
      <c r="AF3126" t="s">
        <v>325</v>
      </c>
      <c r="AG3126" t="s">
        <v>326</v>
      </c>
      <c r="AH3126" t="str">
        <f t="shared" si="48"/>
        <v>Daniil Kvyat</v>
      </c>
      <c r="AI3126" t="s">
        <v>327</v>
      </c>
      <c r="AJ3126" t="s">
        <v>62</v>
      </c>
      <c r="AK3126">
        <v>26.064</v>
      </c>
      <c r="AL3126" s="2">
        <v>1.227673611111111E-3</v>
      </c>
      <c r="AM3126" t="s">
        <v>49</v>
      </c>
    </row>
    <row r="3127" spans="1:39" x14ac:dyDescent="0.2">
      <c r="A3127">
        <v>2014</v>
      </c>
      <c r="B3127">
        <v>3</v>
      </c>
      <c r="C3127">
        <v>3</v>
      </c>
      <c r="D3127" s="1">
        <v>41735</v>
      </c>
      <c r="E3127">
        <v>26</v>
      </c>
      <c r="F3127">
        <v>12</v>
      </c>
      <c r="G3127">
        <v>11</v>
      </c>
      <c r="H3127">
        <v>11</v>
      </c>
      <c r="I3127">
        <v>0</v>
      </c>
      <c r="J3127">
        <v>57</v>
      </c>
      <c r="K3127">
        <v>12</v>
      </c>
      <c r="L3127">
        <v>15</v>
      </c>
      <c r="M3127" s="2">
        <v>1.1592592592592592E-3</v>
      </c>
      <c r="N3127">
        <v>194.52</v>
      </c>
      <c r="O3127" t="s">
        <v>276</v>
      </c>
      <c r="P3127" t="s">
        <v>277</v>
      </c>
      <c r="Q3127" t="s">
        <v>278</v>
      </c>
      <c r="R3127">
        <v>26.032499999999999</v>
      </c>
      <c r="S3127">
        <v>50.510599999999997</v>
      </c>
      <c r="T3127">
        <v>7</v>
      </c>
      <c r="U3127">
        <v>5</v>
      </c>
      <c r="V3127">
        <v>26</v>
      </c>
      <c r="W3127">
        <v>3</v>
      </c>
      <c r="X3127">
        <v>0</v>
      </c>
      <c r="Y3127">
        <v>14835</v>
      </c>
      <c r="Z3127">
        <v>0</v>
      </c>
      <c r="AA3127">
        <v>7</v>
      </c>
      <c r="AB3127">
        <v>0</v>
      </c>
      <c r="AC3127" t="s">
        <v>84</v>
      </c>
      <c r="AD3127" t="s">
        <v>64</v>
      </c>
      <c r="AE3127" t="s">
        <v>324</v>
      </c>
      <c r="AF3127" t="s">
        <v>325</v>
      </c>
      <c r="AG3127" t="s">
        <v>326</v>
      </c>
      <c r="AH3127" t="str">
        <f t="shared" si="48"/>
        <v>Daniil Kvyat</v>
      </c>
      <c r="AI3127" t="s">
        <v>327</v>
      </c>
      <c r="AJ3127" t="s">
        <v>62</v>
      </c>
      <c r="AK3127">
        <v>25.34</v>
      </c>
      <c r="AL3127" s="2">
        <v>1.2152546296296295E-3</v>
      </c>
      <c r="AM3127" t="s">
        <v>49</v>
      </c>
    </row>
    <row r="3128" spans="1:39" x14ac:dyDescent="0.2">
      <c r="A3128">
        <v>2014</v>
      </c>
      <c r="B3128">
        <v>3</v>
      </c>
      <c r="C3128">
        <v>3</v>
      </c>
      <c r="D3128" s="1">
        <v>41735</v>
      </c>
      <c r="E3128">
        <v>26</v>
      </c>
      <c r="F3128">
        <v>12</v>
      </c>
      <c r="G3128">
        <v>11</v>
      </c>
      <c r="H3128">
        <v>11</v>
      </c>
      <c r="I3128">
        <v>0</v>
      </c>
      <c r="J3128">
        <v>57</v>
      </c>
      <c r="K3128">
        <v>12</v>
      </c>
      <c r="L3128">
        <v>15</v>
      </c>
      <c r="M3128" s="2">
        <v>1.1592592592592592E-3</v>
      </c>
      <c r="N3128">
        <v>194.52</v>
      </c>
      <c r="O3128" t="s">
        <v>276</v>
      </c>
      <c r="P3128" t="s">
        <v>277</v>
      </c>
      <c r="Q3128" t="s">
        <v>278</v>
      </c>
      <c r="R3128">
        <v>26.032499999999999</v>
      </c>
      <c r="S3128">
        <v>50.510599999999997</v>
      </c>
      <c r="T3128">
        <v>7</v>
      </c>
      <c r="U3128">
        <v>5</v>
      </c>
      <c r="V3128">
        <v>26</v>
      </c>
      <c r="W3128">
        <v>3</v>
      </c>
      <c r="X3128">
        <v>0</v>
      </c>
      <c r="Y3128">
        <v>14835</v>
      </c>
      <c r="Z3128">
        <v>0</v>
      </c>
      <c r="AA3128">
        <v>7</v>
      </c>
      <c r="AB3128">
        <v>0</v>
      </c>
      <c r="AC3128" t="s">
        <v>84</v>
      </c>
      <c r="AD3128" t="s">
        <v>64</v>
      </c>
      <c r="AE3128" t="s">
        <v>324</v>
      </c>
      <c r="AF3128" t="s">
        <v>325</v>
      </c>
      <c r="AG3128" t="s">
        <v>326</v>
      </c>
      <c r="AH3128" t="str">
        <f t="shared" si="48"/>
        <v>Daniil Kvyat</v>
      </c>
      <c r="AI3128" t="s">
        <v>327</v>
      </c>
      <c r="AJ3128" t="s">
        <v>62</v>
      </c>
      <c r="AK3128">
        <v>25.344999999999999</v>
      </c>
      <c r="AL3128" s="2">
        <v>1.2060185185185186E-3</v>
      </c>
      <c r="AM3128" t="s">
        <v>49</v>
      </c>
    </row>
    <row r="3129" spans="1:39" x14ac:dyDescent="0.2">
      <c r="A3129">
        <v>2014</v>
      </c>
      <c r="B3129">
        <v>3</v>
      </c>
      <c r="C3129">
        <v>3</v>
      </c>
      <c r="D3129" s="1">
        <v>41735</v>
      </c>
      <c r="E3129">
        <v>8</v>
      </c>
      <c r="F3129">
        <v>16</v>
      </c>
      <c r="G3129">
        <v>12</v>
      </c>
      <c r="H3129">
        <v>12</v>
      </c>
      <c r="I3129">
        <v>0</v>
      </c>
      <c r="J3129">
        <v>57</v>
      </c>
      <c r="K3129">
        <v>39</v>
      </c>
      <c r="L3129">
        <v>9</v>
      </c>
      <c r="M3129" s="2">
        <v>1.1509606481481481E-3</v>
      </c>
      <c r="N3129">
        <v>195.923</v>
      </c>
      <c r="O3129" t="s">
        <v>276</v>
      </c>
      <c r="P3129" t="s">
        <v>277</v>
      </c>
      <c r="Q3129" t="s">
        <v>278</v>
      </c>
      <c r="R3129">
        <v>26.032499999999999</v>
      </c>
      <c r="S3129">
        <v>50.510599999999997</v>
      </c>
      <c r="T3129">
        <v>7</v>
      </c>
      <c r="U3129">
        <v>208</v>
      </c>
      <c r="V3129">
        <v>8</v>
      </c>
      <c r="W3129">
        <v>0</v>
      </c>
      <c r="X3129">
        <v>0</v>
      </c>
      <c r="Y3129">
        <v>14836</v>
      </c>
      <c r="Z3129">
        <v>0</v>
      </c>
      <c r="AA3129">
        <v>0</v>
      </c>
      <c r="AB3129">
        <v>0</v>
      </c>
      <c r="AC3129" t="s">
        <v>256</v>
      </c>
      <c r="AD3129" t="s">
        <v>51</v>
      </c>
      <c r="AE3129" t="s">
        <v>272</v>
      </c>
      <c r="AF3129" t="s">
        <v>273</v>
      </c>
      <c r="AG3129" t="s">
        <v>274</v>
      </c>
      <c r="AH3129" t="str">
        <f t="shared" si="48"/>
        <v>Romain Grosjean</v>
      </c>
      <c r="AI3129" t="s">
        <v>275</v>
      </c>
      <c r="AJ3129" t="s">
        <v>57</v>
      </c>
      <c r="AK3129">
        <v>25.192</v>
      </c>
      <c r="AL3129" s="2">
        <v>1.2314236111111113E-3</v>
      </c>
      <c r="AM3129" t="s">
        <v>49</v>
      </c>
    </row>
    <row r="3130" spans="1:39" x14ac:dyDescent="0.2">
      <c r="A3130">
        <v>2014</v>
      </c>
      <c r="B3130">
        <v>3</v>
      </c>
      <c r="C3130">
        <v>3</v>
      </c>
      <c r="D3130" s="1">
        <v>41735</v>
      </c>
      <c r="E3130">
        <v>8</v>
      </c>
      <c r="F3130">
        <v>16</v>
      </c>
      <c r="G3130">
        <v>12</v>
      </c>
      <c r="H3130">
        <v>12</v>
      </c>
      <c r="I3130">
        <v>0</v>
      </c>
      <c r="J3130">
        <v>57</v>
      </c>
      <c r="K3130">
        <v>39</v>
      </c>
      <c r="L3130">
        <v>9</v>
      </c>
      <c r="M3130" s="2">
        <v>1.1509606481481481E-3</v>
      </c>
      <c r="N3130">
        <v>195.923</v>
      </c>
      <c r="O3130" t="s">
        <v>276</v>
      </c>
      <c r="P3130" t="s">
        <v>277</v>
      </c>
      <c r="Q3130" t="s">
        <v>278</v>
      </c>
      <c r="R3130">
        <v>26.032499999999999</v>
      </c>
      <c r="S3130">
        <v>50.510599999999997</v>
      </c>
      <c r="T3130">
        <v>7</v>
      </c>
      <c r="U3130">
        <v>208</v>
      </c>
      <c r="V3130">
        <v>8</v>
      </c>
      <c r="W3130">
        <v>0</v>
      </c>
      <c r="X3130">
        <v>0</v>
      </c>
      <c r="Y3130">
        <v>14836</v>
      </c>
      <c r="Z3130">
        <v>0</v>
      </c>
      <c r="AA3130">
        <v>0</v>
      </c>
      <c r="AB3130">
        <v>0</v>
      </c>
      <c r="AC3130" t="s">
        <v>256</v>
      </c>
      <c r="AD3130" t="s">
        <v>51</v>
      </c>
      <c r="AE3130" t="s">
        <v>272</v>
      </c>
      <c r="AF3130" t="s">
        <v>273</v>
      </c>
      <c r="AG3130" t="s">
        <v>274</v>
      </c>
      <c r="AH3130" t="str">
        <f t="shared" si="48"/>
        <v>Romain Grosjean</v>
      </c>
      <c r="AI3130" t="s">
        <v>275</v>
      </c>
      <c r="AJ3130" t="s">
        <v>57</v>
      </c>
      <c r="AK3130">
        <v>25.032</v>
      </c>
      <c r="AL3130" s="2">
        <v>1.2244097222222222E-3</v>
      </c>
      <c r="AM3130" t="s">
        <v>49</v>
      </c>
    </row>
    <row r="3131" spans="1:39" x14ac:dyDescent="0.2">
      <c r="A3131">
        <v>2014</v>
      </c>
      <c r="B3131">
        <v>3</v>
      </c>
      <c r="C3131">
        <v>3</v>
      </c>
      <c r="D3131" s="1">
        <v>41735</v>
      </c>
      <c r="E3131">
        <v>8</v>
      </c>
      <c r="F3131">
        <v>16</v>
      </c>
      <c r="G3131">
        <v>12</v>
      </c>
      <c r="H3131">
        <v>12</v>
      </c>
      <c r="I3131">
        <v>0</v>
      </c>
      <c r="J3131">
        <v>57</v>
      </c>
      <c r="K3131">
        <v>39</v>
      </c>
      <c r="L3131">
        <v>9</v>
      </c>
      <c r="M3131" s="2">
        <v>1.1509606481481481E-3</v>
      </c>
      <c r="N3131">
        <v>195.923</v>
      </c>
      <c r="O3131" t="s">
        <v>276</v>
      </c>
      <c r="P3131" t="s">
        <v>277</v>
      </c>
      <c r="Q3131" t="s">
        <v>278</v>
      </c>
      <c r="R3131">
        <v>26.032499999999999</v>
      </c>
      <c r="S3131">
        <v>50.510599999999997</v>
      </c>
      <c r="T3131">
        <v>7</v>
      </c>
      <c r="U3131">
        <v>208</v>
      </c>
      <c r="V3131">
        <v>8</v>
      </c>
      <c r="W3131">
        <v>0</v>
      </c>
      <c r="X3131">
        <v>0</v>
      </c>
      <c r="Y3131">
        <v>14836</v>
      </c>
      <c r="Z3131">
        <v>0</v>
      </c>
      <c r="AA3131">
        <v>0</v>
      </c>
      <c r="AB3131">
        <v>0</v>
      </c>
      <c r="AC3131" t="s">
        <v>256</v>
      </c>
      <c r="AD3131" t="s">
        <v>51</v>
      </c>
      <c r="AE3131" t="s">
        <v>272</v>
      </c>
      <c r="AF3131" t="s">
        <v>273</v>
      </c>
      <c r="AG3131" t="s">
        <v>274</v>
      </c>
      <c r="AH3131" t="str">
        <f t="shared" si="48"/>
        <v>Romain Grosjean</v>
      </c>
      <c r="AI3131" t="s">
        <v>275</v>
      </c>
      <c r="AJ3131" t="s">
        <v>57</v>
      </c>
      <c r="AK3131">
        <v>25.693000000000001</v>
      </c>
      <c r="AL3131" s="2">
        <v>1.2098263888888888E-3</v>
      </c>
      <c r="AM3131" t="s">
        <v>49</v>
      </c>
    </row>
    <row r="3132" spans="1:39" x14ac:dyDescent="0.2">
      <c r="A3132">
        <v>2014</v>
      </c>
      <c r="B3132">
        <v>3</v>
      </c>
      <c r="C3132">
        <v>3</v>
      </c>
      <c r="D3132" s="1">
        <v>41735</v>
      </c>
      <c r="E3132">
        <v>4</v>
      </c>
      <c r="F3132">
        <v>21</v>
      </c>
      <c r="G3132">
        <v>13</v>
      </c>
      <c r="H3132">
        <v>13</v>
      </c>
      <c r="I3132">
        <v>0</v>
      </c>
      <c r="J3132">
        <v>57</v>
      </c>
      <c r="K3132">
        <v>48</v>
      </c>
      <c r="L3132">
        <v>21</v>
      </c>
      <c r="M3132" s="2">
        <v>1.1785300925925926E-3</v>
      </c>
      <c r="N3132">
        <v>191.34</v>
      </c>
      <c r="O3132" t="s">
        <v>276</v>
      </c>
      <c r="P3132" t="s">
        <v>277</v>
      </c>
      <c r="Q3132" t="s">
        <v>278</v>
      </c>
      <c r="R3132">
        <v>26.032499999999999</v>
      </c>
      <c r="S3132">
        <v>50.510599999999997</v>
      </c>
      <c r="T3132">
        <v>7</v>
      </c>
      <c r="U3132">
        <v>206</v>
      </c>
      <c r="V3132">
        <v>4</v>
      </c>
      <c r="W3132">
        <v>0</v>
      </c>
      <c r="X3132">
        <v>0</v>
      </c>
      <c r="Y3132">
        <v>14837</v>
      </c>
      <c r="Z3132">
        <v>0</v>
      </c>
      <c r="AA3132">
        <v>0</v>
      </c>
      <c r="AB3132">
        <v>0</v>
      </c>
      <c r="AC3132" t="s">
        <v>263</v>
      </c>
      <c r="AD3132" t="s">
        <v>62</v>
      </c>
      <c r="AE3132" t="s">
        <v>306</v>
      </c>
      <c r="AF3132" t="s">
        <v>307</v>
      </c>
      <c r="AG3132" t="s">
        <v>308</v>
      </c>
      <c r="AH3132" t="str">
        <f t="shared" si="48"/>
        <v>Max Chilton</v>
      </c>
      <c r="AI3132" t="s">
        <v>309</v>
      </c>
      <c r="AJ3132" t="s">
        <v>51</v>
      </c>
      <c r="AK3132">
        <v>25.858000000000001</v>
      </c>
      <c r="AL3132" s="2">
        <v>1.2493750000000001E-3</v>
      </c>
      <c r="AM3132" t="s">
        <v>49</v>
      </c>
    </row>
    <row r="3133" spans="1:39" x14ac:dyDescent="0.2">
      <c r="A3133">
        <v>2014</v>
      </c>
      <c r="B3133">
        <v>3</v>
      </c>
      <c r="C3133">
        <v>3</v>
      </c>
      <c r="D3133" s="1">
        <v>41735</v>
      </c>
      <c r="E3133">
        <v>4</v>
      </c>
      <c r="F3133">
        <v>21</v>
      </c>
      <c r="G3133">
        <v>13</v>
      </c>
      <c r="H3133">
        <v>13</v>
      </c>
      <c r="I3133">
        <v>0</v>
      </c>
      <c r="J3133">
        <v>57</v>
      </c>
      <c r="K3133">
        <v>48</v>
      </c>
      <c r="L3133">
        <v>21</v>
      </c>
      <c r="M3133" s="2">
        <v>1.1785300925925926E-3</v>
      </c>
      <c r="N3133">
        <v>191.34</v>
      </c>
      <c r="O3133" t="s">
        <v>276</v>
      </c>
      <c r="P3133" t="s">
        <v>277</v>
      </c>
      <c r="Q3133" t="s">
        <v>278</v>
      </c>
      <c r="R3133">
        <v>26.032499999999999</v>
      </c>
      <c r="S3133">
        <v>50.510599999999997</v>
      </c>
      <c r="T3133">
        <v>7</v>
      </c>
      <c r="U3133">
        <v>206</v>
      </c>
      <c r="V3133">
        <v>4</v>
      </c>
      <c r="W3133">
        <v>0</v>
      </c>
      <c r="X3133">
        <v>0</v>
      </c>
      <c r="Y3133">
        <v>14837</v>
      </c>
      <c r="Z3133">
        <v>0</v>
      </c>
      <c r="AA3133">
        <v>0</v>
      </c>
      <c r="AB3133">
        <v>0</v>
      </c>
      <c r="AC3133" t="s">
        <v>263</v>
      </c>
      <c r="AD3133" t="s">
        <v>62</v>
      </c>
      <c r="AE3133" t="s">
        <v>306</v>
      </c>
      <c r="AF3133" t="s">
        <v>307</v>
      </c>
      <c r="AG3133" t="s">
        <v>308</v>
      </c>
      <c r="AH3133" t="str">
        <f t="shared" si="48"/>
        <v>Max Chilton</v>
      </c>
      <c r="AI3133" t="s">
        <v>309</v>
      </c>
      <c r="AJ3133" t="s">
        <v>51</v>
      </c>
      <c r="AK3133">
        <v>27.233000000000001</v>
      </c>
      <c r="AL3133" s="2">
        <v>1.2529976851851851E-3</v>
      </c>
      <c r="AM3133" t="s">
        <v>49</v>
      </c>
    </row>
    <row r="3134" spans="1:39" x14ac:dyDescent="0.2">
      <c r="A3134">
        <v>2014</v>
      </c>
      <c r="B3134">
        <v>3</v>
      </c>
      <c r="C3134">
        <v>3</v>
      </c>
      <c r="D3134" s="1">
        <v>41735</v>
      </c>
      <c r="E3134">
        <v>4</v>
      </c>
      <c r="F3134">
        <v>21</v>
      </c>
      <c r="G3134">
        <v>13</v>
      </c>
      <c r="H3134">
        <v>13</v>
      </c>
      <c r="I3134">
        <v>0</v>
      </c>
      <c r="J3134">
        <v>57</v>
      </c>
      <c r="K3134">
        <v>48</v>
      </c>
      <c r="L3134">
        <v>21</v>
      </c>
      <c r="M3134" s="2">
        <v>1.1785300925925926E-3</v>
      </c>
      <c r="N3134">
        <v>191.34</v>
      </c>
      <c r="O3134" t="s">
        <v>276</v>
      </c>
      <c r="P3134" t="s">
        <v>277</v>
      </c>
      <c r="Q3134" t="s">
        <v>278</v>
      </c>
      <c r="R3134">
        <v>26.032499999999999</v>
      </c>
      <c r="S3134">
        <v>50.510599999999997</v>
      </c>
      <c r="T3134">
        <v>7</v>
      </c>
      <c r="U3134">
        <v>206</v>
      </c>
      <c r="V3134">
        <v>4</v>
      </c>
      <c r="W3134">
        <v>0</v>
      </c>
      <c r="X3134">
        <v>0</v>
      </c>
      <c r="Y3134">
        <v>14837</v>
      </c>
      <c r="Z3134">
        <v>0</v>
      </c>
      <c r="AA3134">
        <v>0</v>
      </c>
      <c r="AB3134">
        <v>0</v>
      </c>
      <c r="AC3134" t="s">
        <v>263</v>
      </c>
      <c r="AD3134" t="s">
        <v>62</v>
      </c>
      <c r="AE3134" t="s">
        <v>306</v>
      </c>
      <c r="AF3134" t="s">
        <v>307</v>
      </c>
      <c r="AG3134" t="s">
        <v>308</v>
      </c>
      <c r="AH3134" t="str">
        <f t="shared" si="48"/>
        <v>Max Chilton</v>
      </c>
      <c r="AI3134" t="s">
        <v>309</v>
      </c>
      <c r="AJ3134" t="s">
        <v>51</v>
      </c>
      <c r="AK3134">
        <v>25.981000000000002</v>
      </c>
      <c r="AL3134" s="2">
        <v>1.3847800925925926E-3</v>
      </c>
      <c r="AM3134" t="s">
        <v>49</v>
      </c>
    </row>
    <row r="3135" spans="1:39" x14ac:dyDescent="0.2">
      <c r="A3135">
        <v>2014</v>
      </c>
      <c r="B3135">
        <v>3</v>
      </c>
      <c r="C3135">
        <v>3</v>
      </c>
      <c r="D3135" s="1">
        <v>41735</v>
      </c>
      <c r="E3135">
        <v>13</v>
      </c>
      <c r="F3135">
        <v>17</v>
      </c>
      <c r="G3135">
        <v>14</v>
      </c>
      <c r="H3135">
        <v>14</v>
      </c>
      <c r="I3135">
        <v>0</v>
      </c>
      <c r="J3135">
        <v>57</v>
      </c>
      <c r="K3135">
        <v>52</v>
      </c>
      <c r="L3135">
        <v>11</v>
      </c>
      <c r="M3135" s="2">
        <v>1.1535416666666666E-3</v>
      </c>
      <c r="N3135">
        <v>195.48400000000001</v>
      </c>
      <c r="O3135" t="s">
        <v>276</v>
      </c>
      <c r="P3135" t="s">
        <v>277</v>
      </c>
      <c r="Q3135" t="s">
        <v>278</v>
      </c>
      <c r="R3135">
        <v>26.032499999999999</v>
      </c>
      <c r="S3135">
        <v>50.510599999999997</v>
      </c>
      <c r="T3135">
        <v>7</v>
      </c>
      <c r="U3135">
        <v>208</v>
      </c>
      <c r="V3135">
        <v>13</v>
      </c>
      <c r="W3135">
        <v>0</v>
      </c>
      <c r="X3135">
        <v>0</v>
      </c>
      <c r="Y3135">
        <v>14836</v>
      </c>
      <c r="Z3135">
        <v>0</v>
      </c>
      <c r="AA3135">
        <v>0</v>
      </c>
      <c r="AB3135">
        <v>0</v>
      </c>
      <c r="AC3135" t="s">
        <v>256</v>
      </c>
      <c r="AD3135" t="s">
        <v>51</v>
      </c>
      <c r="AE3135" t="s">
        <v>174</v>
      </c>
      <c r="AF3135" t="s">
        <v>175</v>
      </c>
      <c r="AG3135" t="s">
        <v>176</v>
      </c>
      <c r="AH3135" t="str">
        <f t="shared" si="48"/>
        <v>Pastor Maldonado</v>
      </c>
      <c r="AI3135" t="s">
        <v>177</v>
      </c>
      <c r="AJ3135" t="s">
        <v>178</v>
      </c>
      <c r="AK3135">
        <v>25.395</v>
      </c>
      <c r="AL3135" s="2">
        <v>1.2418865740740741E-3</v>
      </c>
      <c r="AM3135" t="s">
        <v>49</v>
      </c>
    </row>
    <row r="3136" spans="1:39" x14ac:dyDescent="0.2">
      <c r="A3136">
        <v>2014</v>
      </c>
      <c r="B3136">
        <v>3</v>
      </c>
      <c r="C3136">
        <v>3</v>
      </c>
      <c r="D3136" s="1">
        <v>41735</v>
      </c>
      <c r="E3136">
        <v>13</v>
      </c>
      <c r="F3136">
        <v>17</v>
      </c>
      <c r="G3136">
        <v>14</v>
      </c>
      <c r="H3136">
        <v>14</v>
      </c>
      <c r="I3136">
        <v>0</v>
      </c>
      <c r="J3136">
        <v>57</v>
      </c>
      <c r="K3136">
        <v>52</v>
      </c>
      <c r="L3136">
        <v>11</v>
      </c>
      <c r="M3136" s="2">
        <v>1.1535416666666666E-3</v>
      </c>
      <c r="N3136">
        <v>195.48400000000001</v>
      </c>
      <c r="O3136" t="s">
        <v>276</v>
      </c>
      <c r="P3136" t="s">
        <v>277</v>
      </c>
      <c r="Q3136" t="s">
        <v>278</v>
      </c>
      <c r="R3136">
        <v>26.032499999999999</v>
      </c>
      <c r="S3136">
        <v>50.510599999999997</v>
      </c>
      <c r="T3136">
        <v>7</v>
      </c>
      <c r="U3136">
        <v>208</v>
      </c>
      <c r="V3136">
        <v>13</v>
      </c>
      <c r="W3136">
        <v>0</v>
      </c>
      <c r="X3136">
        <v>0</v>
      </c>
      <c r="Y3136">
        <v>14836</v>
      </c>
      <c r="Z3136">
        <v>0</v>
      </c>
      <c r="AA3136">
        <v>0</v>
      </c>
      <c r="AB3136">
        <v>0</v>
      </c>
      <c r="AC3136" t="s">
        <v>256</v>
      </c>
      <c r="AD3136" t="s">
        <v>51</v>
      </c>
      <c r="AE3136" t="s">
        <v>174</v>
      </c>
      <c r="AF3136" t="s">
        <v>175</v>
      </c>
      <c r="AG3136" t="s">
        <v>176</v>
      </c>
      <c r="AH3136" t="str">
        <f t="shared" si="48"/>
        <v>Pastor Maldonado</v>
      </c>
      <c r="AI3136" t="s">
        <v>177</v>
      </c>
      <c r="AJ3136" t="s">
        <v>178</v>
      </c>
      <c r="AK3136">
        <v>26.44</v>
      </c>
      <c r="AL3136" s="2">
        <v>1.2265625E-3</v>
      </c>
      <c r="AM3136" t="s">
        <v>49</v>
      </c>
    </row>
    <row r="3137" spans="1:39" x14ac:dyDescent="0.2">
      <c r="A3137">
        <v>2014</v>
      </c>
      <c r="B3137">
        <v>3</v>
      </c>
      <c r="C3137">
        <v>3</v>
      </c>
      <c r="D3137" s="1">
        <v>41735</v>
      </c>
      <c r="E3137">
        <v>13</v>
      </c>
      <c r="F3137">
        <v>17</v>
      </c>
      <c r="G3137">
        <v>14</v>
      </c>
      <c r="H3137">
        <v>14</v>
      </c>
      <c r="I3137">
        <v>0</v>
      </c>
      <c r="J3137">
        <v>57</v>
      </c>
      <c r="K3137">
        <v>52</v>
      </c>
      <c r="L3137">
        <v>11</v>
      </c>
      <c r="M3137" s="2">
        <v>1.1535416666666666E-3</v>
      </c>
      <c r="N3137">
        <v>195.48400000000001</v>
      </c>
      <c r="O3137" t="s">
        <v>276</v>
      </c>
      <c r="P3137" t="s">
        <v>277</v>
      </c>
      <c r="Q3137" t="s">
        <v>278</v>
      </c>
      <c r="R3137">
        <v>26.032499999999999</v>
      </c>
      <c r="S3137">
        <v>50.510599999999997</v>
      </c>
      <c r="T3137">
        <v>7</v>
      </c>
      <c r="U3137">
        <v>208</v>
      </c>
      <c r="V3137">
        <v>13</v>
      </c>
      <c r="W3137">
        <v>0</v>
      </c>
      <c r="X3137">
        <v>0</v>
      </c>
      <c r="Y3137">
        <v>14836</v>
      </c>
      <c r="Z3137">
        <v>0</v>
      </c>
      <c r="AA3137">
        <v>0</v>
      </c>
      <c r="AB3137">
        <v>0</v>
      </c>
      <c r="AC3137" t="s">
        <v>256</v>
      </c>
      <c r="AD3137" t="s">
        <v>51</v>
      </c>
      <c r="AE3137" t="s">
        <v>174</v>
      </c>
      <c r="AF3137" t="s">
        <v>175</v>
      </c>
      <c r="AG3137" t="s">
        <v>176</v>
      </c>
      <c r="AH3137" t="str">
        <f t="shared" si="48"/>
        <v>Pastor Maldonado</v>
      </c>
      <c r="AI3137" t="s">
        <v>177</v>
      </c>
      <c r="AJ3137" t="s">
        <v>178</v>
      </c>
      <c r="AK3137">
        <v>34.249000000000002</v>
      </c>
      <c r="AL3137" s="2">
        <v>1.6286921296296295E-3</v>
      </c>
      <c r="AM3137" t="s">
        <v>49</v>
      </c>
    </row>
    <row r="3138" spans="1:39" x14ac:dyDescent="0.2">
      <c r="A3138">
        <v>2014</v>
      </c>
      <c r="B3138">
        <v>3</v>
      </c>
      <c r="C3138">
        <v>3</v>
      </c>
      <c r="D3138" s="1">
        <v>41735</v>
      </c>
      <c r="E3138">
        <v>13</v>
      </c>
      <c r="F3138">
        <v>17</v>
      </c>
      <c r="G3138">
        <v>14</v>
      </c>
      <c r="H3138">
        <v>14</v>
      </c>
      <c r="I3138">
        <v>0</v>
      </c>
      <c r="J3138">
        <v>57</v>
      </c>
      <c r="K3138">
        <v>52</v>
      </c>
      <c r="L3138">
        <v>11</v>
      </c>
      <c r="M3138" s="2">
        <v>1.1535416666666666E-3</v>
      </c>
      <c r="N3138">
        <v>195.48400000000001</v>
      </c>
      <c r="O3138" t="s">
        <v>276</v>
      </c>
      <c r="P3138" t="s">
        <v>277</v>
      </c>
      <c r="Q3138" t="s">
        <v>278</v>
      </c>
      <c r="R3138">
        <v>26.032499999999999</v>
      </c>
      <c r="S3138">
        <v>50.510599999999997</v>
      </c>
      <c r="T3138">
        <v>7</v>
      </c>
      <c r="U3138">
        <v>208</v>
      </c>
      <c r="V3138">
        <v>13</v>
      </c>
      <c r="W3138">
        <v>0</v>
      </c>
      <c r="X3138">
        <v>0</v>
      </c>
      <c r="Y3138">
        <v>14836</v>
      </c>
      <c r="Z3138">
        <v>0</v>
      </c>
      <c r="AA3138">
        <v>0</v>
      </c>
      <c r="AB3138">
        <v>0</v>
      </c>
      <c r="AC3138" t="s">
        <v>256</v>
      </c>
      <c r="AD3138" t="s">
        <v>51</v>
      </c>
      <c r="AE3138" t="s">
        <v>174</v>
      </c>
      <c r="AF3138" t="s">
        <v>175</v>
      </c>
      <c r="AG3138" t="s">
        <v>176</v>
      </c>
      <c r="AH3138" t="str">
        <f t="shared" si="48"/>
        <v>Pastor Maldonado</v>
      </c>
      <c r="AI3138" t="s">
        <v>177</v>
      </c>
      <c r="AJ3138" t="s">
        <v>178</v>
      </c>
      <c r="AK3138">
        <v>32.874000000000002</v>
      </c>
      <c r="AL3138" s="2">
        <v>1.2088541666666667E-3</v>
      </c>
      <c r="AM3138" t="s">
        <v>49</v>
      </c>
    </row>
    <row r="3139" spans="1:39" x14ac:dyDescent="0.2">
      <c r="A3139">
        <v>2014</v>
      </c>
      <c r="B3139">
        <v>3</v>
      </c>
      <c r="C3139">
        <v>3</v>
      </c>
      <c r="D3139" s="1">
        <v>41735</v>
      </c>
      <c r="E3139">
        <v>10</v>
      </c>
      <c r="F3139">
        <v>18</v>
      </c>
      <c r="G3139">
        <v>15</v>
      </c>
      <c r="H3139">
        <v>15</v>
      </c>
      <c r="I3139">
        <v>0</v>
      </c>
      <c r="J3139">
        <v>57</v>
      </c>
      <c r="K3139">
        <v>17</v>
      </c>
      <c r="L3139">
        <v>18</v>
      </c>
      <c r="M3139" s="2">
        <v>1.1718287037037038E-3</v>
      </c>
      <c r="N3139">
        <v>192.434</v>
      </c>
      <c r="O3139" t="s">
        <v>276</v>
      </c>
      <c r="P3139" t="s">
        <v>277</v>
      </c>
      <c r="Q3139" t="s">
        <v>278</v>
      </c>
      <c r="R3139">
        <v>26.032499999999999</v>
      </c>
      <c r="S3139">
        <v>50.510599999999997</v>
      </c>
      <c r="T3139">
        <v>7</v>
      </c>
      <c r="U3139">
        <v>207</v>
      </c>
      <c r="V3139">
        <v>10</v>
      </c>
      <c r="W3139">
        <v>0</v>
      </c>
      <c r="X3139">
        <v>0</v>
      </c>
      <c r="Y3139">
        <v>14838</v>
      </c>
      <c r="Z3139">
        <v>0</v>
      </c>
      <c r="AA3139">
        <v>0</v>
      </c>
      <c r="AB3139">
        <v>0</v>
      </c>
      <c r="AC3139" t="s">
        <v>268</v>
      </c>
      <c r="AD3139" t="s">
        <v>109</v>
      </c>
      <c r="AE3139" t="s">
        <v>149</v>
      </c>
      <c r="AF3139" t="s">
        <v>150</v>
      </c>
      <c r="AG3139" t="s">
        <v>151</v>
      </c>
      <c r="AH3139" t="str">
        <f t="shared" ref="AH3139:AH3202" si="49">CONCATENATE(AG3139," ",AI3139)</f>
        <v>Kamui Kobayashi</v>
      </c>
      <c r="AI3139" t="s">
        <v>152</v>
      </c>
      <c r="AJ3139" t="s">
        <v>153</v>
      </c>
      <c r="AK3139">
        <v>27.123999999999999</v>
      </c>
      <c r="AL3139" s="2">
        <v>1.2506481481481481E-3</v>
      </c>
      <c r="AM3139" t="s">
        <v>49</v>
      </c>
    </row>
    <row r="3140" spans="1:39" x14ac:dyDescent="0.2">
      <c r="A3140">
        <v>2014</v>
      </c>
      <c r="B3140">
        <v>3</v>
      </c>
      <c r="C3140">
        <v>3</v>
      </c>
      <c r="D3140" s="1">
        <v>41735</v>
      </c>
      <c r="E3140">
        <v>10</v>
      </c>
      <c r="F3140">
        <v>18</v>
      </c>
      <c r="G3140">
        <v>15</v>
      </c>
      <c r="H3140">
        <v>15</v>
      </c>
      <c r="I3140">
        <v>0</v>
      </c>
      <c r="J3140">
        <v>57</v>
      </c>
      <c r="K3140">
        <v>17</v>
      </c>
      <c r="L3140">
        <v>18</v>
      </c>
      <c r="M3140" s="2">
        <v>1.1718287037037038E-3</v>
      </c>
      <c r="N3140">
        <v>192.434</v>
      </c>
      <c r="O3140" t="s">
        <v>276</v>
      </c>
      <c r="P3140" t="s">
        <v>277</v>
      </c>
      <c r="Q3140" t="s">
        <v>278</v>
      </c>
      <c r="R3140">
        <v>26.032499999999999</v>
      </c>
      <c r="S3140">
        <v>50.510599999999997</v>
      </c>
      <c r="T3140">
        <v>7</v>
      </c>
      <c r="U3140">
        <v>207</v>
      </c>
      <c r="V3140">
        <v>10</v>
      </c>
      <c r="W3140">
        <v>0</v>
      </c>
      <c r="X3140">
        <v>0</v>
      </c>
      <c r="Y3140">
        <v>14838</v>
      </c>
      <c r="Z3140">
        <v>0</v>
      </c>
      <c r="AA3140">
        <v>0</v>
      </c>
      <c r="AB3140">
        <v>0</v>
      </c>
      <c r="AC3140" t="s">
        <v>268</v>
      </c>
      <c r="AD3140" t="s">
        <v>109</v>
      </c>
      <c r="AE3140" t="s">
        <v>149</v>
      </c>
      <c r="AF3140" t="s">
        <v>150</v>
      </c>
      <c r="AG3140" t="s">
        <v>151</v>
      </c>
      <c r="AH3140" t="str">
        <f t="shared" si="49"/>
        <v>Kamui Kobayashi</v>
      </c>
      <c r="AI3140" t="s">
        <v>152</v>
      </c>
      <c r="AJ3140" t="s">
        <v>153</v>
      </c>
      <c r="AK3140">
        <v>26.628</v>
      </c>
      <c r="AL3140" s="2">
        <v>1.2404976851851852E-3</v>
      </c>
      <c r="AM3140" t="s">
        <v>49</v>
      </c>
    </row>
    <row r="3141" spans="1:39" x14ac:dyDescent="0.2">
      <c r="A3141">
        <v>2014</v>
      </c>
      <c r="B3141">
        <v>3</v>
      </c>
      <c r="C3141">
        <v>3</v>
      </c>
      <c r="D3141" s="1">
        <v>41735</v>
      </c>
      <c r="E3141">
        <v>17</v>
      </c>
      <c r="F3141">
        <v>19</v>
      </c>
      <c r="G3141">
        <v>16</v>
      </c>
      <c r="H3141">
        <v>16</v>
      </c>
      <c r="I3141">
        <v>0</v>
      </c>
      <c r="J3141">
        <v>56</v>
      </c>
      <c r="K3141">
        <v>44</v>
      </c>
      <c r="L3141">
        <v>22</v>
      </c>
      <c r="M3141" s="2">
        <v>1.1825810185185186E-3</v>
      </c>
      <c r="N3141">
        <v>190.684</v>
      </c>
      <c r="O3141" t="s">
        <v>276</v>
      </c>
      <c r="P3141" t="s">
        <v>277</v>
      </c>
      <c r="Q3141" t="s">
        <v>278</v>
      </c>
      <c r="R3141">
        <v>26.032499999999999</v>
      </c>
      <c r="S3141">
        <v>50.510599999999997</v>
      </c>
      <c r="T3141">
        <v>7</v>
      </c>
      <c r="U3141">
        <v>206</v>
      </c>
      <c r="V3141">
        <v>17</v>
      </c>
      <c r="W3141">
        <v>0</v>
      </c>
      <c r="X3141">
        <v>0</v>
      </c>
      <c r="Y3141">
        <v>14837</v>
      </c>
      <c r="Z3141">
        <v>0</v>
      </c>
      <c r="AA3141">
        <v>0</v>
      </c>
      <c r="AB3141">
        <v>0</v>
      </c>
      <c r="AC3141" t="s">
        <v>263</v>
      </c>
      <c r="AD3141" t="s">
        <v>62</v>
      </c>
      <c r="AE3141" t="s">
        <v>302</v>
      </c>
      <c r="AF3141" t="s">
        <v>303</v>
      </c>
      <c r="AG3141" t="s">
        <v>304</v>
      </c>
      <c r="AH3141" t="str">
        <f t="shared" si="49"/>
        <v>Jules Bianchi</v>
      </c>
      <c r="AI3141" t="s">
        <v>305</v>
      </c>
      <c r="AJ3141" t="s">
        <v>57</v>
      </c>
      <c r="AK3141">
        <v>25.756</v>
      </c>
      <c r="AL3141" s="2">
        <v>1.2505555555555555E-3</v>
      </c>
      <c r="AM3141" t="s">
        <v>89</v>
      </c>
    </row>
    <row r="3142" spans="1:39" x14ac:dyDescent="0.2">
      <c r="A3142">
        <v>2014</v>
      </c>
      <c r="B3142">
        <v>3</v>
      </c>
      <c r="C3142">
        <v>3</v>
      </c>
      <c r="D3142" s="1">
        <v>41735</v>
      </c>
      <c r="E3142">
        <v>17</v>
      </c>
      <c r="F3142">
        <v>19</v>
      </c>
      <c r="G3142">
        <v>16</v>
      </c>
      <c r="H3142">
        <v>16</v>
      </c>
      <c r="I3142">
        <v>0</v>
      </c>
      <c r="J3142">
        <v>56</v>
      </c>
      <c r="K3142">
        <v>44</v>
      </c>
      <c r="L3142">
        <v>22</v>
      </c>
      <c r="M3142" s="2">
        <v>1.1825810185185186E-3</v>
      </c>
      <c r="N3142">
        <v>190.684</v>
      </c>
      <c r="O3142" t="s">
        <v>276</v>
      </c>
      <c r="P3142" t="s">
        <v>277</v>
      </c>
      <c r="Q3142" t="s">
        <v>278</v>
      </c>
      <c r="R3142">
        <v>26.032499999999999</v>
      </c>
      <c r="S3142">
        <v>50.510599999999997</v>
      </c>
      <c r="T3142">
        <v>7</v>
      </c>
      <c r="U3142">
        <v>206</v>
      </c>
      <c r="V3142">
        <v>17</v>
      </c>
      <c r="W3142">
        <v>0</v>
      </c>
      <c r="X3142">
        <v>0</v>
      </c>
      <c r="Y3142">
        <v>14837</v>
      </c>
      <c r="Z3142">
        <v>0</v>
      </c>
      <c r="AA3142">
        <v>0</v>
      </c>
      <c r="AB3142">
        <v>0</v>
      </c>
      <c r="AC3142" t="s">
        <v>263</v>
      </c>
      <c r="AD3142" t="s">
        <v>62</v>
      </c>
      <c r="AE3142" t="s">
        <v>302</v>
      </c>
      <c r="AF3142" t="s">
        <v>303</v>
      </c>
      <c r="AG3142" t="s">
        <v>304</v>
      </c>
      <c r="AH3142" t="str">
        <f t="shared" si="49"/>
        <v>Jules Bianchi</v>
      </c>
      <c r="AI3142" t="s">
        <v>305</v>
      </c>
      <c r="AJ3142" t="s">
        <v>57</v>
      </c>
      <c r="AK3142">
        <v>29.728999999999999</v>
      </c>
      <c r="AL3142" s="2">
        <v>1.629826388888889E-3</v>
      </c>
      <c r="AM3142" t="s">
        <v>89</v>
      </c>
    </row>
    <row r="3143" spans="1:39" x14ac:dyDescent="0.2">
      <c r="A3143">
        <v>2014</v>
      </c>
      <c r="B3143">
        <v>3</v>
      </c>
      <c r="C3143">
        <v>3</v>
      </c>
      <c r="D3143" s="1">
        <v>41735</v>
      </c>
      <c r="E3143">
        <v>17</v>
      </c>
      <c r="F3143">
        <v>19</v>
      </c>
      <c r="G3143">
        <v>16</v>
      </c>
      <c r="H3143">
        <v>16</v>
      </c>
      <c r="I3143">
        <v>0</v>
      </c>
      <c r="J3143">
        <v>56</v>
      </c>
      <c r="K3143">
        <v>44</v>
      </c>
      <c r="L3143">
        <v>22</v>
      </c>
      <c r="M3143" s="2">
        <v>1.1825810185185186E-3</v>
      </c>
      <c r="N3143">
        <v>190.684</v>
      </c>
      <c r="O3143" t="s">
        <v>276</v>
      </c>
      <c r="P3143" t="s">
        <v>277</v>
      </c>
      <c r="Q3143" t="s">
        <v>278</v>
      </c>
      <c r="R3143">
        <v>26.032499999999999</v>
      </c>
      <c r="S3143">
        <v>50.510599999999997</v>
      </c>
      <c r="T3143">
        <v>7</v>
      </c>
      <c r="U3143">
        <v>206</v>
      </c>
      <c r="V3143">
        <v>17</v>
      </c>
      <c r="W3143">
        <v>0</v>
      </c>
      <c r="X3143">
        <v>0</v>
      </c>
      <c r="Y3143">
        <v>14837</v>
      </c>
      <c r="Z3143">
        <v>0</v>
      </c>
      <c r="AA3143">
        <v>0</v>
      </c>
      <c r="AB3143">
        <v>0</v>
      </c>
      <c r="AC3143" t="s">
        <v>263</v>
      </c>
      <c r="AD3143" t="s">
        <v>62</v>
      </c>
      <c r="AE3143" t="s">
        <v>302</v>
      </c>
      <c r="AF3143" t="s">
        <v>303</v>
      </c>
      <c r="AG3143" t="s">
        <v>304</v>
      </c>
      <c r="AH3143" t="str">
        <f t="shared" si="49"/>
        <v>Jules Bianchi</v>
      </c>
      <c r="AI3143" t="s">
        <v>305</v>
      </c>
      <c r="AJ3143" t="s">
        <v>57</v>
      </c>
      <c r="AK3143">
        <v>18.989000000000001</v>
      </c>
      <c r="AL3143" s="2">
        <v>1.2884953703703704E-3</v>
      </c>
      <c r="AM3143" t="s">
        <v>89</v>
      </c>
    </row>
    <row r="3144" spans="1:39" x14ac:dyDescent="0.2">
      <c r="A3144">
        <v>2014</v>
      </c>
      <c r="B3144">
        <v>3</v>
      </c>
      <c r="C3144">
        <v>3</v>
      </c>
      <c r="D3144" s="1">
        <v>41735</v>
      </c>
      <c r="E3144">
        <v>17</v>
      </c>
      <c r="F3144">
        <v>19</v>
      </c>
      <c r="G3144">
        <v>16</v>
      </c>
      <c r="H3144">
        <v>16</v>
      </c>
      <c r="I3144">
        <v>0</v>
      </c>
      <c r="J3144">
        <v>56</v>
      </c>
      <c r="K3144">
        <v>44</v>
      </c>
      <c r="L3144">
        <v>22</v>
      </c>
      <c r="M3144" s="2">
        <v>1.1825810185185186E-3</v>
      </c>
      <c r="N3144">
        <v>190.684</v>
      </c>
      <c r="O3144" t="s">
        <v>276</v>
      </c>
      <c r="P3144" t="s">
        <v>277</v>
      </c>
      <c r="Q3144" t="s">
        <v>278</v>
      </c>
      <c r="R3144">
        <v>26.032499999999999</v>
      </c>
      <c r="S3144">
        <v>50.510599999999997</v>
      </c>
      <c r="T3144">
        <v>7</v>
      </c>
      <c r="U3144">
        <v>206</v>
      </c>
      <c r="V3144">
        <v>17</v>
      </c>
      <c r="W3144">
        <v>0</v>
      </c>
      <c r="X3144">
        <v>0</v>
      </c>
      <c r="Y3144">
        <v>14837</v>
      </c>
      <c r="Z3144">
        <v>0</v>
      </c>
      <c r="AA3144">
        <v>0</v>
      </c>
      <c r="AB3144">
        <v>0</v>
      </c>
      <c r="AC3144" t="s">
        <v>263</v>
      </c>
      <c r="AD3144" t="s">
        <v>62</v>
      </c>
      <c r="AE3144" t="s">
        <v>302</v>
      </c>
      <c r="AF3144" t="s">
        <v>303</v>
      </c>
      <c r="AG3144" t="s">
        <v>304</v>
      </c>
      <c r="AH3144" t="str">
        <f t="shared" si="49"/>
        <v>Jules Bianchi</v>
      </c>
      <c r="AI3144" t="s">
        <v>305</v>
      </c>
      <c r="AJ3144" t="s">
        <v>57</v>
      </c>
      <c r="AK3144">
        <v>25.866</v>
      </c>
      <c r="AL3144" s="2">
        <v>1.2604166666666666E-3</v>
      </c>
      <c r="AM3144" t="s">
        <v>89</v>
      </c>
    </row>
    <row r="3145" spans="1:39" x14ac:dyDescent="0.2">
      <c r="A3145">
        <v>2014</v>
      </c>
      <c r="B3145">
        <v>3</v>
      </c>
      <c r="C3145">
        <v>3</v>
      </c>
      <c r="D3145" s="1">
        <v>41735</v>
      </c>
      <c r="E3145">
        <v>17</v>
      </c>
      <c r="F3145">
        <v>19</v>
      </c>
      <c r="G3145">
        <v>16</v>
      </c>
      <c r="H3145">
        <v>16</v>
      </c>
      <c r="I3145">
        <v>0</v>
      </c>
      <c r="J3145">
        <v>56</v>
      </c>
      <c r="K3145">
        <v>44</v>
      </c>
      <c r="L3145">
        <v>22</v>
      </c>
      <c r="M3145" s="2">
        <v>1.1825810185185186E-3</v>
      </c>
      <c r="N3145">
        <v>190.684</v>
      </c>
      <c r="O3145" t="s">
        <v>276</v>
      </c>
      <c r="P3145" t="s">
        <v>277</v>
      </c>
      <c r="Q3145" t="s">
        <v>278</v>
      </c>
      <c r="R3145">
        <v>26.032499999999999</v>
      </c>
      <c r="S3145">
        <v>50.510599999999997</v>
      </c>
      <c r="T3145">
        <v>7</v>
      </c>
      <c r="U3145">
        <v>206</v>
      </c>
      <c r="V3145">
        <v>17</v>
      </c>
      <c r="W3145">
        <v>0</v>
      </c>
      <c r="X3145">
        <v>0</v>
      </c>
      <c r="Y3145">
        <v>14837</v>
      </c>
      <c r="Z3145">
        <v>0</v>
      </c>
      <c r="AA3145">
        <v>0</v>
      </c>
      <c r="AB3145">
        <v>0</v>
      </c>
      <c r="AC3145" t="s">
        <v>263</v>
      </c>
      <c r="AD3145" t="s">
        <v>62</v>
      </c>
      <c r="AE3145" t="s">
        <v>302</v>
      </c>
      <c r="AF3145" t="s">
        <v>303</v>
      </c>
      <c r="AG3145" t="s">
        <v>304</v>
      </c>
      <c r="AH3145" t="str">
        <f t="shared" si="49"/>
        <v>Jules Bianchi</v>
      </c>
      <c r="AI3145" t="s">
        <v>305</v>
      </c>
      <c r="AJ3145" t="s">
        <v>57</v>
      </c>
      <c r="AK3145">
        <v>25.382999999999999</v>
      </c>
      <c r="AL3145" s="2">
        <v>1.466851851851852E-3</v>
      </c>
      <c r="AM3145" t="s">
        <v>89</v>
      </c>
    </row>
    <row r="3146" spans="1:39" x14ac:dyDescent="0.2">
      <c r="A3146">
        <v>2014</v>
      </c>
      <c r="B3146">
        <v>3</v>
      </c>
      <c r="C3146">
        <v>3</v>
      </c>
      <c r="D3146" s="1">
        <v>41735</v>
      </c>
      <c r="E3146">
        <v>22</v>
      </c>
      <c r="F3146">
        <v>6</v>
      </c>
      <c r="G3146">
        <v>17</v>
      </c>
      <c r="H3146">
        <v>17</v>
      </c>
      <c r="I3146">
        <v>0</v>
      </c>
      <c r="J3146">
        <v>55</v>
      </c>
      <c r="K3146">
        <v>37</v>
      </c>
      <c r="L3146">
        <v>10</v>
      </c>
      <c r="M3146" s="2">
        <v>1.1523726851851851E-3</v>
      </c>
      <c r="N3146">
        <v>195.68299999999999</v>
      </c>
      <c r="O3146" t="s">
        <v>276</v>
      </c>
      <c r="P3146" t="s">
        <v>277</v>
      </c>
      <c r="Q3146" t="s">
        <v>278</v>
      </c>
      <c r="R3146">
        <v>26.032499999999999</v>
      </c>
      <c r="S3146">
        <v>50.510599999999997</v>
      </c>
      <c r="T3146">
        <v>7</v>
      </c>
      <c r="U3146">
        <v>1</v>
      </c>
      <c r="V3146">
        <v>22</v>
      </c>
      <c r="W3146">
        <v>23</v>
      </c>
      <c r="X3146">
        <v>0</v>
      </c>
      <c r="Y3146">
        <v>14839</v>
      </c>
      <c r="Z3146">
        <v>0</v>
      </c>
      <c r="AA3146">
        <v>43</v>
      </c>
      <c r="AB3146">
        <v>0</v>
      </c>
      <c r="AC3146" t="s">
        <v>50</v>
      </c>
      <c r="AD3146" t="s">
        <v>51</v>
      </c>
      <c r="AE3146" t="s">
        <v>75</v>
      </c>
      <c r="AF3146" t="s">
        <v>76</v>
      </c>
      <c r="AG3146" t="s">
        <v>77</v>
      </c>
      <c r="AH3146" t="str">
        <f t="shared" si="49"/>
        <v>Jenson Button</v>
      </c>
      <c r="AI3146" t="s">
        <v>78</v>
      </c>
      <c r="AJ3146" t="s">
        <v>51</v>
      </c>
      <c r="AK3146">
        <v>24.475999999999999</v>
      </c>
      <c r="AL3146" s="2">
        <v>1.2265046296296297E-3</v>
      </c>
      <c r="AM3146" t="s">
        <v>169</v>
      </c>
    </row>
    <row r="3147" spans="1:39" x14ac:dyDescent="0.2">
      <c r="A3147">
        <v>2014</v>
      </c>
      <c r="B3147">
        <v>3</v>
      </c>
      <c r="C3147">
        <v>3</v>
      </c>
      <c r="D3147" s="1">
        <v>41735</v>
      </c>
      <c r="E3147">
        <v>22</v>
      </c>
      <c r="F3147">
        <v>6</v>
      </c>
      <c r="G3147">
        <v>17</v>
      </c>
      <c r="H3147">
        <v>17</v>
      </c>
      <c r="I3147">
        <v>0</v>
      </c>
      <c r="J3147">
        <v>55</v>
      </c>
      <c r="K3147">
        <v>37</v>
      </c>
      <c r="L3147">
        <v>10</v>
      </c>
      <c r="M3147" s="2">
        <v>1.1523726851851851E-3</v>
      </c>
      <c r="N3147">
        <v>195.68299999999999</v>
      </c>
      <c r="O3147" t="s">
        <v>276</v>
      </c>
      <c r="P3147" t="s">
        <v>277</v>
      </c>
      <c r="Q3147" t="s">
        <v>278</v>
      </c>
      <c r="R3147">
        <v>26.032499999999999</v>
      </c>
      <c r="S3147">
        <v>50.510599999999997</v>
      </c>
      <c r="T3147">
        <v>7</v>
      </c>
      <c r="U3147">
        <v>1</v>
      </c>
      <c r="V3147">
        <v>22</v>
      </c>
      <c r="W3147">
        <v>23</v>
      </c>
      <c r="X3147">
        <v>0</v>
      </c>
      <c r="Y3147">
        <v>14839</v>
      </c>
      <c r="Z3147">
        <v>0</v>
      </c>
      <c r="AA3147">
        <v>43</v>
      </c>
      <c r="AB3147">
        <v>0</v>
      </c>
      <c r="AC3147" t="s">
        <v>50</v>
      </c>
      <c r="AD3147" t="s">
        <v>51</v>
      </c>
      <c r="AE3147" t="s">
        <v>75</v>
      </c>
      <c r="AF3147" t="s">
        <v>76</v>
      </c>
      <c r="AG3147" t="s">
        <v>77</v>
      </c>
      <c r="AH3147" t="str">
        <f t="shared" si="49"/>
        <v>Jenson Button</v>
      </c>
      <c r="AI3147" t="s">
        <v>78</v>
      </c>
      <c r="AJ3147" t="s">
        <v>51</v>
      </c>
      <c r="AK3147">
        <v>25.245000000000001</v>
      </c>
      <c r="AL3147" s="2">
        <v>1.2069328703703704E-3</v>
      </c>
      <c r="AM3147" t="s">
        <v>169</v>
      </c>
    </row>
    <row r="3148" spans="1:39" x14ac:dyDescent="0.2">
      <c r="A3148">
        <v>2014</v>
      </c>
      <c r="B3148">
        <v>3</v>
      </c>
      <c r="C3148">
        <v>3</v>
      </c>
      <c r="D3148" s="1">
        <v>41735</v>
      </c>
      <c r="E3148">
        <v>20</v>
      </c>
      <c r="F3148">
        <v>8</v>
      </c>
      <c r="G3148" t="s">
        <v>38</v>
      </c>
      <c r="H3148">
        <v>18</v>
      </c>
      <c r="I3148">
        <v>0</v>
      </c>
      <c r="J3148">
        <v>40</v>
      </c>
      <c r="K3148">
        <v>40</v>
      </c>
      <c r="L3148">
        <v>14</v>
      </c>
      <c r="M3148" s="2">
        <v>1.1586574074074075E-3</v>
      </c>
      <c r="N3148">
        <v>194.62100000000001</v>
      </c>
      <c r="O3148" t="s">
        <v>276</v>
      </c>
      <c r="P3148" t="s">
        <v>277</v>
      </c>
      <c r="Q3148" t="s">
        <v>278</v>
      </c>
      <c r="R3148">
        <v>26.032499999999999</v>
      </c>
      <c r="S3148">
        <v>50.510599999999997</v>
      </c>
      <c r="T3148">
        <v>7</v>
      </c>
      <c r="U3148">
        <v>1</v>
      </c>
      <c r="V3148">
        <v>20</v>
      </c>
      <c r="W3148">
        <v>20</v>
      </c>
      <c r="X3148">
        <v>0</v>
      </c>
      <c r="Y3148">
        <v>14839</v>
      </c>
      <c r="Z3148">
        <v>0</v>
      </c>
      <c r="AA3148">
        <v>43</v>
      </c>
      <c r="AB3148">
        <v>0</v>
      </c>
      <c r="AC3148" t="s">
        <v>50</v>
      </c>
      <c r="AD3148" t="s">
        <v>51</v>
      </c>
      <c r="AE3148" t="s">
        <v>319</v>
      </c>
      <c r="AF3148" t="s">
        <v>320</v>
      </c>
      <c r="AG3148" t="s">
        <v>321</v>
      </c>
      <c r="AH3148" t="str">
        <f t="shared" si="49"/>
        <v>Kevin Magnussen</v>
      </c>
      <c r="AI3148" t="s">
        <v>322</v>
      </c>
      <c r="AJ3148" t="s">
        <v>323</v>
      </c>
      <c r="AK3148">
        <v>24.611000000000001</v>
      </c>
      <c r="AL3148" s="2">
        <v>1.245462962962963E-3</v>
      </c>
      <c r="AM3148" t="s">
        <v>169</v>
      </c>
    </row>
    <row r="3149" spans="1:39" x14ac:dyDescent="0.2">
      <c r="A3149">
        <v>2014</v>
      </c>
      <c r="B3149">
        <v>3</v>
      </c>
      <c r="C3149">
        <v>3</v>
      </c>
      <c r="D3149" s="1">
        <v>41735</v>
      </c>
      <c r="E3149">
        <v>20</v>
      </c>
      <c r="F3149">
        <v>8</v>
      </c>
      <c r="G3149" t="s">
        <v>38</v>
      </c>
      <c r="H3149">
        <v>18</v>
      </c>
      <c r="I3149">
        <v>0</v>
      </c>
      <c r="J3149">
        <v>40</v>
      </c>
      <c r="K3149">
        <v>40</v>
      </c>
      <c r="L3149">
        <v>14</v>
      </c>
      <c r="M3149" s="2">
        <v>1.1586574074074075E-3</v>
      </c>
      <c r="N3149">
        <v>194.62100000000001</v>
      </c>
      <c r="O3149" t="s">
        <v>276</v>
      </c>
      <c r="P3149" t="s">
        <v>277</v>
      </c>
      <c r="Q3149" t="s">
        <v>278</v>
      </c>
      <c r="R3149">
        <v>26.032499999999999</v>
      </c>
      <c r="S3149">
        <v>50.510599999999997</v>
      </c>
      <c r="T3149">
        <v>7</v>
      </c>
      <c r="U3149">
        <v>1</v>
      </c>
      <c r="V3149">
        <v>20</v>
      </c>
      <c r="W3149">
        <v>20</v>
      </c>
      <c r="X3149">
        <v>0</v>
      </c>
      <c r="Y3149">
        <v>14839</v>
      </c>
      <c r="Z3149">
        <v>0</v>
      </c>
      <c r="AA3149">
        <v>43</v>
      </c>
      <c r="AB3149">
        <v>0</v>
      </c>
      <c r="AC3149" t="s">
        <v>50</v>
      </c>
      <c r="AD3149" t="s">
        <v>51</v>
      </c>
      <c r="AE3149" t="s">
        <v>319</v>
      </c>
      <c r="AF3149" t="s">
        <v>320</v>
      </c>
      <c r="AG3149" t="s">
        <v>321</v>
      </c>
      <c r="AH3149" t="str">
        <f t="shared" si="49"/>
        <v>Kevin Magnussen</v>
      </c>
      <c r="AI3149" t="s">
        <v>322</v>
      </c>
      <c r="AJ3149" t="s">
        <v>323</v>
      </c>
      <c r="AK3149">
        <v>24.559000000000001</v>
      </c>
      <c r="AL3149" s="2">
        <v>1.2102546296296297E-3</v>
      </c>
      <c r="AM3149" t="s">
        <v>169</v>
      </c>
    </row>
    <row r="3150" spans="1:39" x14ac:dyDescent="0.2">
      <c r="A3150">
        <v>2014</v>
      </c>
      <c r="B3150">
        <v>3</v>
      </c>
      <c r="C3150">
        <v>3</v>
      </c>
      <c r="D3150" s="1">
        <v>41735</v>
      </c>
      <c r="E3150">
        <v>20</v>
      </c>
      <c r="F3150">
        <v>8</v>
      </c>
      <c r="G3150" t="s">
        <v>38</v>
      </c>
      <c r="H3150">
        <v>18</v>
      </c>
      <c r="I3150">
        <v>0</v>
      </c>
      <c r="J3150">
        <v>40</v>
      </c>
      <c r="K3150">
        <v>40</v>
      </c>
      <c r="L3150">
        <v>14</v>
      </c>
      <c r="M3150" s="2">
        <v>1.1586574074074075E-3</v>
      </c>
      <c r="N3150">
        <v>194.62100000000001</v>
      </c>
      <c r="O3150" t="s">
        <v>276</v>
      </c>
      <c r="P3150" t="s">
        <v>277</v>
      </c>
      <c r="Q3150" t="s">
        <v>278</v>
      </c>
      <c r="R3150">
        <v>26.032499999999999</v>
      </c>
      <c r="S3150">
        <v>50.510599999999997</v>
      </c>
      <c r="T3150">
        <v>7</v>
      </c>
      <c r="U3150">
        <v>1</v>
      </c>
      <c r="V3150">
        <v>20</v>
      </c>
      <c r="W3150">
        <v>20</v>
      </c>
      <c r="X3150">
        <v>0</v>
      </c>
      <c r="Y3150">
        <v>14839</v>
      </c>
      <c r="Z3150">
        <v>0</v>
      </c>
      <c r="AA3150">
        <v>43</v>
      </c>
      <c r="AB3150">
        <v>0</v>
      </c>
      <c r="AC3150" t="s">
        <v>50</v>
      </c>
      <c r="AD3150" t="s">
        <v>51</v>
      </c>
      <c r="AE3150" t="s">
        <v>319</v>
      </c>
      <c r="AF3150" t="s">
        <v>320</v>
      </c>
      <c r="AG3150" t="s">
        <v>321</v>
      </c>
      <c r="AH3150" t="str">
        <f t="shared" si="49"/>
        <v>Kevin Magnussen</v>
      </c>
      <c r="AI3150" t="s">
        <v>322</v>
      </c>
      <c r="AJ3150" t="s">
        <v>323</v>
      </c>
      <c r="AK3150">
        <v>25.571999999999999</v>
      </c>
      <c r="AL3150" s="2">
        <v>1.2143171296296296E-3</v>
      </c>
      <c r="AM3150" t="s">
        <v>169</v>
      </c>
    </row>
    <row r="3151" spans="1:39" x14ac:dyDescent="0.2">
      <c r="A3151">
        <v>2014</v>
      </c>
      <c r="B3151">
        <v>3</v>
      </c>
      <c r="C3151">
        <v>3</v>
      </c>
      <c r="D3151" s="1">
        <v>41735</v>
      </c>
      <c r="E3151">
        <v>21</v>
      </c>
      <c r="F3151">
        <v>15</v>
      </c>
      <c r="G3151" t="s">
        <v>38</v>
      </c>
      <c r="H3151">
        <v>19</v>
      </c>
      <c r="I3151">
        <v>0</v>
      </c>
      <c r="J3151">
        <v>39</v>
      </c>
      <c r="K3151">
        <v>32</v>
      </c>
      <c r="L3151">
        <v>16</v>
      </c>
      <c r="M3151" s="2">
        <v>1.1654861111111113E-3</v>
      </c>
      <c r="N3151">
        <v>193.48099999999999</v>
      </c>
      <c r="O3151" t="s">
        <v>276</v>
      </c>
      <c r="P3151" t="s">
        <v>277</v>
      </c>
      <c r="Q3151" t="s">
        <v>278</v>
      </c>
      <c r="R3151">
        <v>26.032499999999999</v>
      </c>
      <c r="S3151">
        <v>50.510599999999997</v>
      </c>
      <c r="T3151">
        <v>7</v>
      </c>
      <c r="U3151">
        <v>15</v>
      </c>
      <c r="V3151">
        <v>21</v>
      </c>
      <c r="W3151">
        <v>0</v>
      </c>
      <c r="X3151">
        <v>0</v>
      </c>
      <c r="Y3151">
        <v>14840</v>
      </c>
      <c r="Z3151">
        <v>0</v>
      </c>
      <c r="AA3151">
        <v>0</v>
      </c>
      <c r="AB3151">
        <v>0</v>
      </c>
      <c r="AC3151" t="s">
        <v>148</v>
      </c>
      <c r="AD3151" t="s">
        <v>88</v>
      </c>
      <c r="AE3151" t="s">
        <v>295</v>
      </c>
      <c r="AF3151" t="s">
        <v>296</v>
      </c>
      <c r="AG3151" t="s">
        <v>297</v>
      </c>
      <c r="AH3151" t="str">
        <f t="shared" si="49"/>
        <v>Esteban Gutiérrez</v>
      </c>
      <c r="AI3151" t="s">
        <v>552</v>
      </c>
      <c r="AJ3151" t="s">
        <v>158</v>
      </c>
      <c r="AK3151">
        <v>25.542999999999999</v>
      </c>
      <c r="AL3151" s="2">
        <v>1.258738425925926E-3</v>
      </c>
      <c r="AM3151" t="s">
        <v>137</v>
      </c>
    </row>
    <row r="3152" spans="1:39" x14ac:dyDescent="0.2">
      <c r="A3152">
        <v>2014</v>
      </c>
      <c r="B3152">
        <v>3</v>
      </c>
      <c r="C3152">
        <v>3</v>
      </c>
      <c r="D3152" s="1">
        <v>41735</v>
      </c>
      <c r="E3152">
        <v>21</v>
      </c>
      <c r="F3152">
        <v>15</v>
      </c>
      <c r="G3152" t="s">
        <v>38</v>
      </c>
      <c r="H3152">
        <v>19</v>
      </c>
      <c r="I3152">
        <v>0</v>
      </c>
      <c r="J3152">
        <v>39</v>
      </c>
      <c r="K3152">
        <v>32</v>
      </c>
      <c r="L3152">
        <v>16</v>
      </c>
      <c r="M3152" s="2">
        <v>1.1654861111111113E-3</v>
      </c>
      <c r="N3152">
        <v>193.48099999999999</v>
      </c>
      <c r="O3152" t="s">
        <v>276</v>
      </c>
      <c r="P3152" t="s">
        <v>277</v>
      </c>
      <c r="Q3152" t="s">
        <v>278</v>
      </c>
      <c r="R3152">
        <v>26.032499999999999</v>
      </c>
      <c r="S3152">
        <v>50.510599999999997</v>
      </c>
      <c r="T3152">
        <v>7</v>
      </c>
      <c r="U3152">
        <v>15</v>
      </c>
      <c r="V3152">
        <v>21</v>
      </c>
      <c r="W3152">
        <v>0</v>
      </c>
      <c r="X3152">
        <v>0</v>
      </c>
      <c r="Y3152">
        <v>14840</v>
      </c>
      <c r="Z3152">
        <v>0</v>
      </c>
      <c r="AA3152">
        <v>0</v>
      </c>
      <c r="AB3152">
        <v>0</v>
      </c>
      <c r="AC3152" t="s">
        <v>148</v>
      </c>
      <c r="AD3152" t="s">
        <v>88</v>
      </c>
      <c r="AE3152" t="s">
        <v>295</v>
      </c>
      <c r="AF3152" t="s">
        <v>296</v>
      </c>
      <c r="AG3152" t="s">
        <v>297</v>
      </c>
      <c r="AH3152" t="str">
        <f t="shared" si="49"/>
        <v>Esteban Gutiérrez</v>
      </c>
      <c r="AI3152" t="s">
        <v>552</v>
      </c>
      <c r="AJ3152" t="s">
        <v>158</v>
      </c>
      <c r="AK3152">
        <v>25.632999999999999</v>
      </c>
      <c r="AL3152" s="2">
        <v>1.234375E-3</v>
      </c>
      <c r="AM3152" t="s">
        <v>137</v>
      </c>
    </row>
    <row r="3153" spans="1:39" x14ac:dyDescent="0.2">
      <c r="A3153">
        <v>2014</v>
      </c>
      <c r="B3153">
        <v>3</v>
      </c>
      <c r="C3153">
        <v>3</v>
      </c>
      <c r="D3153" s="1">
        <v>41735</v>
      </c>
      <c r="E3153">
        <v>9</v>
      </c>
      <c r="F3153">
        <v>20</v>
      </c>
      <c r="G3153" t="s">
        <v>38</v>
      </c>
      <c r="H3153">
        <v>20</v>
      </c>
      <c r="I3153">
        <v>0</v>
      </c>
      <c r="J3153">
        <v>33</v>
      </c>
      <c r="K3153">
        <v>28</v>
      </c>
      <c r="L3153">
        <v>17</v>
      </c>
      <c r="M3153" s="2">
        <v>1.1705324074074075E-3</v>
      </c>
      <c r="N3153">
        <v>192.64699999999999</v>
      </c>
      <c r="O3153" t="s">
        <v>276</v>
      </c>
      <c r="P3153" t="s">
        <v>277</v>
      </c>
      <c r="Q3153" t="s">
        <v>278</v>
      </c>
      <c r="R3153">
        <v>26.032499999999999</v>
      </c>
      <c r="S3153">
        <v>50.510599999999997</v>
      </c>
      <c r="T3153">
        <v>7</v>
      </c>
      <c r="U3153">
        <v>207</v>
      </c>
      <c r="V3153">
        <v>9</v>
      </c>
      <c r="W3153">
        <v>0</v>
      </c>
      <c r="X3153">
        <v>0</v>
      </c>
      <c r="Y3153">
        <v>14838</v>
      </c>
      <c r="Z3153">
        <v>0</v>
      </c>
      <c r="AA3153">
        <v>0</v>
      </c>
      <c r="AB3153">
        <v>0</v>
      </c>
      <c r="AC3153" t="s">
        <v>268</v>
      </c>
      <c r="AD3153" t="s">
        <v>109</v>
      </c>
      <c r="AE3153" t="s">
        <v>330</v>
      </c>
      <c r="AF3153" t="s">
        <v>331</v>
      </c>
      <c r="AG3153" t="s">
        <v>332</v>
      </c>
      <c r="AH3153" t="str">
        <f t="shared" si="49"/>
        <v>Marcus Ericsson</v>
      </c>
      <c r="AI3153" t="s">
        <v>333</v>
      </c>
      <c r="AJ3153" t="s">
        <v>334</v>
      </c>
      <c r="AK3153">
        <v>25.367000000000001</v>
      </c>
      <c r="AL3153" s="2">
        <v>1.2557523148148148E-3</v>
      </c>
      <c r="AM3153" t="s">
        <v>189</v>
      </c>
    </row>
    <row r="3154" spans="1:39" x14ac:dyDescent="0.2">
      <c r="A3154">
        <v>2014</v>
      </c>
      <c r="B3154">
        <v>3</v>
      </c>
      <c r="C3154">
        <v>3</v>
      </c>
      <c r="D3154" s="1">
        <v>41735</v>
      </c>
      <c r="E3154">
        <v>9</v>
      </c>
      <c r="F3154">
        <v>20</v>
      </c>
      <c r="G3154" t="s">
        <v>38</v>
      </c>
      <c r="H3154">
        <v>20</v>
      </c>
      <c r="I3154">
        <v>0</v>
      </c>
      <c r="J3154">
        <v>33</v>
      </c>
      <c r="K3154">
        <v>28</v>
      </c>
      <c r="L3154">
        <v>17</v>
      </c>
      <c r="M3154" s="2">
        <v>1.1705324074074075E-3</v>
      </c>
      <c r="N3154">
        <v>192.64699999999999</v>
      </c>
      <c r="O3154" t="s">
        <v>276</v>
      </c>
      <c r="P3154" t="s">
        <v>277</v>
      </c>
      <c r="Q3154" t="s">
        <v>278</v>
      </c>
      <c r="R3154">
        <v>26.032499999999999</v>
      </c>
      <c r="S3154">
        <v>50.510599999999997</v>
      </c>
      <c r="T3154">
        <v>7</v>
      </c>
      <c r="U3154">
        <v>207</v>
      </c>
      <c r="V3154">
        <v>9</v>
      </c>
      <c r="W3154">
        <v>0</v>
      </c>
      <c r="X3154">
        <v>0</v>
      </c>
      <c r="Y3154">
        <v>14838</v>
      </c>
      <c r="Z3154">
        <v>0</v>
      </c>
      <c r="AA3154">
        <v>0</v>
      </c>
      <c r="AB3154">
        <v>0</v>
      </c>
      <c r="AC3154" t="s">
        <v>268</v>
      </c>
      <c r="AD3154" t="s">
        <v>109</v>
      </c>
      <c r="AE3154" t="s">
        <v>330</v>
      </c>
      <c r="AF3154" t="s">
        <v>331</v>
      </c>
      <c r="AG3154" t="s">
        <v>332</v>
      </c>
      <c r="AH3154" t="str">
        <f t="shared" si="49"/>
        <v>Marcus Ericsson</v>
      </c>
      <c r="AI3154" t="s">
        <v>333</v>
      </c>
      <c r="AJ3154" t="s">
        <v>334</v>
      </c>
      <c r="AK3154">
        <v>25.818999999999999</v>
      </c>
      <c r="AL3154" s="2">
        <v>1.2546064814814815E-3</v>
      </c>
      <c r="AM3154" t="s">
        <v>189</v>
      </c>
    </row>
    <row r="3155" spans="1:39" x14ac:dyDescent="0.2">
      <c r="A3155">
        <v>2014</v>
      </c>
      <c r="B3155">
        <v>3</v>
      </c>
      <c r="C3155">
        <v>3</v>
      </c>
      <c r="D3155" s="1">
        <v>41735</v>
      </c>
      <c r="E3155">
        <v>25</v>
      </c>
      <c r="F3155">
        <v>14</v>
      </c>
      <c r="G3155" t="s">
        <v>38</v>
      </c>
      <c r="H3155">
        <v>21</v>
      </c>
      <c r="I3155">
        <v>0</v>
      </c>
      <c r="J3155">
        <v>18</v>
      </c>
      <c r="K3155">
        <v>16</v>
      </c>
      <c r="L3155">
        <v>19</v>
      </c>
      <c r="M3155" s="2">
        <v>1.1765046296296298E-3</v>
      </c>
      <c r="N3155">
        <v>191.66900000000001</v>
      </c>
      <c r="O3155" t="s">
        <v>276</v>
      </c>
      <c r="P3155" t="s">
        <v>277</v>
      </c>
      <c r="Q3155" t="s">
        <v>278</v>
      </c>
      <c r="R3155">
        <v>26.032499999999999</v>
      </c>
      <c r="S3155">
        <v>50.510599999999997</v>
      </c>
      <c r="T3155">
        <v>7</v>
      </c>
      <c r="U3155">
        <v>5</v>
      </c>
      <c r="V3155">
        <v>25</v>
      </c>
      <c r="W3155">
        <v>4</v>
      </c>
      <c r="X3155">
        <v>0</v>
      </c>
      <c r="Y3155">
        <v>14835</v>
      </c>
      <c r="Z3155">
        <v>0</v>
      </c>
      <c r="AA3155">
        <v>7</v>
      </c>
      <c r="AB3155">
        <v>0</v>
      </c>
      <c r="AC3155" t="s">
        <v>84</v>
      </c>
      <c r="AD3155" t="s">
        <v>64</v>
      </c>
      <c r="AE3155" t="s">
        <v>260</v>
      </c>
      <c r="AF3155" t="s">
        <v>261</v>
      </c>
      <c r="AG3155" t="s">
        <v>550</v>
      </c>
      <c r="AH3155" t="str">
        <f t="shared" si="49"/>
        <v>Jean-Éric Vergne</v>
      </c>
      <c r="AI3155" t="s">
        <v>262</v>
      </c>
      <c r="AJ3155" t="s">
        <v>57</v>
      </c>
      <c r="AK3155">
        <v>33.895000000000003</v>
      </c>
      <c r="AL3155" s="2">
        <v>1.7423379629629631E-3</v>
      </c>
      <c r="AM3155" t="s">
        <v>189</v>
      </c>
    </row>
    <row r="3156" spans="1:39" x14ac:dyDescent="0.2">
      <c r="A3156">
        <v>2014</v>
      </c>
      <c r="B3156">
        <v>3</v>
      </c>
      <c r="C3156">
        <v>3</v>
      </c>
      <c r="D3156" s="1">
        <v>41735</v>
      </c>
      <c r="E3156">
        <v>25</v>
      </c>
      <c r="F3156">
        <v>14</v>
      </c>
      <c r="G3156" t="s">
        <v>38</v>
      </c>
      <c r="H3156">
        <v>21</v>
      </c>
      <c r="I3156">
        <v>0</v>
      </c>
      <c r="J3156">
        <v>18</v>
      </c>
      <c r="K3156">
        <v>16</v>
      </c>
      <c r="L3156">
        <v>19</v>
      </c>
      <c r="M3156" s="2">
        <v>1.1765046296296298E-3</v>
      </c>
      <c r="N3156">
        <v>191.66900000000001</v>
      </c>
      <c r="O3156" t="s">
        <v>276</v>
      </c>
      <c r="P3156" t="s">
        <v>277</v>
      </c>
      <c r="Q3156" t="s">
        <v>278</v>
      </c>
      <c r="R3156">
        <v>26.032499999999999</v>
      </c>
      <c r="S3156">
        <v>50.510599999999997</v>
      </c>
      <c r="T3156">
        <v>7</v>
      </c>
      <c r="U3156">
        <v>5</v>
      </c>
      <c r="V3156">
        <v>25</v>
      </c>
      <c r="W3156">
        <v>4</v>
      </c>
      <c r="X3156">
        <v>0</v>
      </c>
      <c r="Y3156">
        <v>14835</v>
      </c>
      <c r="Z3156">
        <v>0</v>
      </c>
      <c r="AA3156">
        <v>7</v>
      </c>
      <c r="AB3156">
        <v>0</v>
      </c>
      <c r="AC3156" t="s">
        <v>84</v>
      </c>
      <c r="AD3156" t="s">
        <v>64</v>
      </c>
      <c r="AE3156" t="s">
        <v>260</v>
      </c>
      <c r="AF3156" t="s">
        <v>261</v>
      </c>
      <c r="AG3156" t="s">
        <v>550</v>
      </c>
      <c r="AH3156" t="str">
        <f t="shared" si="49"/>
        <v>Jean-Éric Vergne</v>
      </c>
      <c r="AI3156" t="s">
        <v>262</v>
      </c>
      <c r="AJ3156" t="s">
        <v>57</v>
      </c>
      <c r="AK3156">
        <v>25.896999999999998</v>
      </c>
      <c r="AL3156" s="2">
        <v>1.2426041666666666E-3</v>
      </c>
      <c r="AM3156" t="s">
        <v>189</v>
      </c>
    </row>
    <row r="3157" spans="1:39" x14ac:dyDescent="0.2">
      <c r="A3157">
        <v>2014</v>
      </c>
      <c r="B3157">
        <v>3</v>
      </c>
      <c r="C3157">
        <v>3</v>
      </c>
      <c r="D3157" s="1">
        <v>41735</v>
      </c>
      <c r="E3157">
        <v>99</v>
      </c>
      <c r="F3157">
        <v>22</v>
      </c>
      <c r="G3157" t="s">
        <v>38</v>
      </c>
      <c r="H3157">
        <v>22</v>
      </c>
      <c r="I3157">
        <v>0</v>
      </c>
      <c r="J3157">
        <v>17</v>
      </c>
      <c r="K3157">
        <v>9</v>
      </c>
      <c r="L3157">
        <v>20</v>
      </c>
      <c r="M3157" s="2">
        <v>1.1781365740740741E-3</v>
      </c>
      <c r="N3157">
        <v>191.40299999999999</v>
      </c>
      <c r="O3157" t="s">
        <v>276</v>
      </c>
      <c r="P3157" t="s">
        <v>277</v>
      </c>
      <c r="Q3157" t="s">
        <v>278</v>
      </c>
      <c r="R3157">
        <v>26.032499999999999</v>
      </c>
      <c r="S3157">
        <v>50.510599999999997</v>
      </c>
      <c r="T3157">
        <v>7</v>
      </c>
      <c r="U3157">
        <v>15</v>
      </c>
      <c r="V3157">
        <v>99</v>
      </c>
      <c r="W3157">
        <v>0</v>
      </c>
      <c r="X3157">
        <v>0</v>
      </c>
      <c r="Y3157">
        <v>14840</v>
      </c>
      <c r="Z3157">
        <v>0</v>
      </c>
      <c r="AA3157">
        <v>0</v>
      </c>
      <c r="AB3157">
        <v>0</v>
      </c>
      <c r="AC3157" t="s">
        <v>148</v>
      </c>
      <c r="AD3157" t="s">
        <v>88</v>
      </c>
      <c r="AE3157" t="s">
        <v>92</v>
      </c>
      <c r="AF3157" t="s">
        <v>93</v>
      </c>
      <c r="AG3157" t="s">
        <v>94</v>
      </c>
      <c r="AH3157" t="str">
        <f t="shared" si="49"/>
        <v>Adrian Sutil</v>
      </c>
      <c r="AI3157" t="s">
        <v>95</v>
      </c>
      <c r="AJ3157" t="s">
        <v>48</v>
      </c>
      <c r="AK3157">
        <v>25.292999999999999</v>
      </c>
      <c r="AL3157" s="2">
        <v>1.247650462962963E-3</v>
      </c>
      <c r="AM3157" t="s">
        <v>137</v>
      </c>
    </row>
    <row r="3158" spans="1:39" x14ac:dyDescent="0.2">
      <c r="A3158">
        <v>2014</v>
      </c>
      <c r="B3158">
        <v>3</v>
      </c>
      <c r="C3158">
        <v>3</v>
      </c>
      <c r="D3158" s="1">
        <v>41735</v>
      </c>
      <c r="E3158">
        <v>99</v>
      </c>
      <c r="F3158">
        <v>22</v>
      </c>
      <c r="G3158" t="s">
        <v>38</v>
      </c>
      <c r="H3158">
        <v>22</v>
      </c>
      <c r="I3158">
        <v>0</v>
      </c>
      <c r="J3158">
        <v>17</v>
      </c>
      <c r="K3158">
        <v>9</v>
      </c>
      <c r="L3158">
        <v>20</v>
      </c>
      <c r="M3158" s="2">
        <v>1.1781365740740741E-3</v>
      </c>
      <c r="N3158">
        <v>191.40299999999999</v>
      </c>
      <c r="O3158" t="s">
        <v>276</v>
      </c>
      <c r="P3158" t="s">
        <v>277</v>
      </c>
      <c r="Q3158" t="s">
        <v>278</v>
      </c>
      <c r="R3158">
        <v>26.032499999999999</v>
      </c>
      <c r="S3158">
        <v>50.510599999999997</v>
      </c>
      <c r="T3158">
        <v>7</v>
      </c>
      <c r="U3158">
        <v>15</v>
      </c>
      <c r="V3158">
        <v>99</v>
      </c>
      <c r="W3158">
        <v>0</v>
      </c>
      <c r="X3158">
        <v>0</v>
      </c>
      <c r="Y3158">
        <v>14840</v>
      </c>
      <c r="Z3158">
        <v>0</v>
      </c>
      <c r="AA3158">
        <v>0</v>
      </c>
      <c r="AB3158">
        <v>0</v>
      </c>
      <c r="AC3158" t="s">
        <v>148</v>
      </c>
      <c r="AD3158" t="s">
        <v>88</v>
      </c>
      <c r="AE3158" t="s">
        <v>92</v>
      </c>
      <c r="AF3158" t="s">
        <v>93</v>
      </c>
      <c r="AG3158" t="s">
        <v>94</v>
      </c>
      <c r="AH3158" t="str">
        <f t="shared" si="49"/>
        <v>Adrian Sutil</v>
      </c>
      <c r="AI3158" t="s">
        <v>95</v>
      </c>
      <c r="AJ3158" t="s">
        <v>48</v>
      </c>
      <c r="AK3158">
        <v>40.747</v>
      </c>
      <c r="AL3158" s="2">
        <v>2.7516782407407407E-3</v>
      </c>
      <c r="AM3158" t="s">
        <v>137</v>
      </c>
    </row>
    <row r="3159" spans="1:39" x14ac:dyDescent="0.2">
      <c r="A3159">
        <v>2014</v>
      </c>
      <c r="B3159">
        <v>4</v>
      </c>
      <c r="C3159">
        <v>17</v>
      </c>
      <c r="D3159" s="1">
        <v>41749</v>
      </c>
      <c r="E3159">
        <v>44</v>
      </c>
      <c r="F3159">
        <v>1</v>
      </c>
      <c r="G3159">
        <v>1</v>
      </c>
      <c r="H3159">
        <v>1</v>
      </c>
      <c r="I3159">
        <v>25</v>
      </c>
      <c r="J3159">
        <v>54</v>
      </c>
      <c r="K3159">
        <v>42</v>
      </c>
      <c r="L3159">
        <v>2</v>
      </c>
      <c r="M3159" s="2">
        <v>1.17125E-3</v>
      </c>
      <c r="N3159">
        <v>193.916</v>
      </c>
      <c r="O3159" t="s">
        <v>171</v>
      </c>
      <c r="P3159" t="s">
        <v>172</v>
      </c>
      <c r="Q3159" t="s">
        <v>173</v>
      </c>
      <c r="R3159">
        <v>31.338899999999999</v>
      </c>
      <c r="S3159">
        <v>121.22</v>
      </c>
      <c r="T3159">
        <v>5</v>
      </c>
      <c r="U3159">
        <v>131</v>
      </c>
      <c r="V3159">
        <v>44</v>
      </c>
      <c r="W3159">
        <v>75</v>
      </c>
      <c r="X3159">
        <v>3</v>
      </c>
      <c r="Y3159">
        <v>14841</v>
      </c>
      <c r="Z3159">
        <v>43</v>
      </c>
      <c r="AA3159">
        <v>154</v>
      </c>
      <c r="AB3159">
        <v>4</v>
      </c>
      <c r="AC3159" t="s">
        <v>132</v>
      </c>
      <c r="AD3159" t="s">
        <v>48</v>
      </c>
      <c r="AE3159" t="s">
        <v>52</v>
      </c>
      <c r="AF3159" t="s">
        <v>53</v>
      </c>
      <c r="AG3159" t="s">
        <v>54</v>
      </c>
      <c r="AH3159" t="str">
        <f t="shared" si="49"/>
        <v>Lewis Hamilton</v>
      </c>
      <c r="AI3159" t="s">
        <v>55</v>
      </c>
      <c r="AJ3159" t="s">
        <v>51</v>
      </c>
      <c r="AK3159">
        <v>22.968</v>
      </c>
      <c r="AL3159" s="2">
        <v>1.295474537037037E-3</v>
      </c>
      <c r="AM3159" t="s">
        <v>49</v>
      </c>
    </row>
    <row r="3160" spans="1:39" x14ac:dyDescent="0.2">
      <c r="A3160">
        <v>2014</v>
      </c>
      <c r="B3160">
        <v>4</v>
      </c>
      <c r="C3160">
        <v>17</v>
      </c>
      <c r="D3160" s="1">
        <v>41749</v>
      </c>
      <c r="E3160">
        <v>44</v>
      </c>
      <c r="F3160">
        <v>1</v>
      </c>
      <c r="G3160">
        <v>1</v>
      </c>
      <c r="H3160">
        <v>1</v>
      </c>
      <c r="I3160">
        <v>25</v>
      </c>
      <c r="J3160">
        <v>54</v>
      </c>
      <c r="K3160">
        <v>42</v>
      </c>
      <c r="L3160">
        <v>2</v>
      </c>
      <c r="M3160" s="2">
        <v>1.17125E-3</v>
      </c>
      <c r="N3160">
        <v>193.916</v>
      </c>
      <c r="O3160" t="s">
        <v>171</v>
      </c>
      <c r="P3160" t="s">
        <v>172</v>
      </c>
      <c r="Q3160" t="s">
        <v>173</v>
      </c>
      <c r="R3160">
        <v>31.338899999999999</v>
      </c>
      <c r="S3160">
        <v>121.22</v>
      </c>
      <c r="T3160">
        <v>5</v>
      </c>
      <c r="U3160">
        <v>131</v>
      </c>
      <c r="V3160">
        <v>44</v>
      </c>
      <c r="W3160">
        <v>75</v>
      </c>
      <c r="X3160">
        <v>3</v>
      </c>
      <c r="Y3160">
        <v>14841</v>
      </c>
      <c r="Z3160">
        <v>43</v>
      </c>
      <c r="AA3160">
        <v>154</v>
      </c>
      <c r="AB3160">
        <v>4</v>
      </c>
      <c r="AC3160" t="s">
        <v>132</v>
      </c>
      <c r="AD3160" t="s">
        <v>48</v>
      </c>
      <c r="AE3160" t="s">
        <v>52</v>
      </c>
      <c r="AF3160" t="s">
        <v>53</v>
      </c>
      <c r="AG3160" t="s">
        <v>54</v>
      </c>
      <c r="AH3160" t="str">
        <f t="shared" si="49"/>
        <v>Lewis Hamilton</v>
      </c>
      <c r="AI3160" t="s">
        <v>55</v>
      </c>
      <c r="AJ3160" t="s">
        <v>51</v>
      </c>
      <c r="AK3160">
        <v>23.998999999999999</v>
      </c>
      <c r="AL3160" s="2">
        <v>1.2516666666666668E-3</v>
      </c>
      <c r="AM3160" t="s">
        <v>49</v>
      </c>
    </row>
    <row r="3161" spans="1:39" x14ac:dyDescent="0.2">
      <c r="A3161">
        <v>2014</v>
      </c>
      <c r="B3161">
        <v>4</v>
      </c>
      <c r="C3161">
        <v>17</v>
      </c>
      <c r="D3161" s="1">
        <v>41749</v>
      </c>
      <c r="E3161">
        <v>6</v>
      </c>
      <c r="F3161">
        <v>4</v>
      </c>
      <c r="G3161">
        <v>2</v>
      </c>
      <c r="H3161">
        <v>2</v>
      </c>
      <c r="I3161">
        <v>18</v>
      </c>
      <c r="J3161">
        <v>54</v>
      </c>
      <c r="K3161">
        <v>39</v>
      </c>
      <c r="L3161">
        <v>1</v>
      </c>
      <c r="M3161" s="2">
        <v>1.1620601851851852E-3</v>
      </c>
      <c r="N3161">
        <v>195.45</v>
      </c>
      <c r="O3161" t="s">
        <v>171</v>
      </c>
      <c r="P3161" t="s">
        <v>172</v>
      </c>
      <c r="Q3161" t="s">
        <v>173</v>
      </c>
      <c r="R3161">
        <v>31.338899999999999</v>
      </c>
      <c r="S3161">
        <v>121.22</v>
      </c>
      <c r="T3161">
        <v>5</v>
      </c>
      <c r="U3161">
        <v>131</v>
      </c>
      <c r="V3161">
        <v>6</v>
      </c>
      <c r="W3161">
        <v>79</v>
      </c>
      <c r="X3161">
        <v>1</v>
      </c>
      <c r="Y3161">
        <v>14841</v>
      </c>
      <c r="Z3161">
        <v>43</v>
      </c>
      <c r="AA3161">
        <v>154</v>
      </c>
      <c r="AB3161">
        <v>4</v>
      </c>
      <c r="AC3161" t="s">
        <v>132</v>
      </c>
      <c r="AD3161" t="s">
        <v>48</v>
      </c>
      <c r="AE3161" t="s">
        <v>133</v>
      </c>
      <c r="AF3161" t="s">
        <v>134</v>
      </c>
      <c r="AG3161" t="s">
        <v>135</v>
      </c>
      <c r="AH3161" t="str">
        <f t="shared" si="49"/>
        <v>Nico Rosberg</v>
      </c>
      <c r="AI3161" t="s">
        <v>136</v>
      </c>
      <c r="AJ3161" t="s">
        <v>48</v>
      </c>
      <c r="AK3161">
        <v>23.277000000000001</v>
      </c>
      <c r="AL3161" s="2">
        <v>1.2684606481481481E-3</v>
      </c>
      <c r="AM3161" t="s">
        <v>49</v>
      </c>
    </row>
    <row r="3162" spans="1:39" x14ac:dyDescent="0.2">
      <c r="A3162">
        <v>2014</v>
      </c>
      <c r="B3162">
        <v>4</v>
      </c>
      <c r="C3162">
        <v>17</v>
      </c>
      <c r="D3162" s="1">
        <v>41749</v>
      </c>
      <c r="E3162">
        <v>6</v>
      </c>
      <c r="F3162">
        <v>4</v>
      </c>
      <c r="G3162">
        <v>2</v>
      </c>
      <c r="H3162">
        <v>2</v>
      </c>
      <c r="I3162">
        <v>18</v>
      </c>
      <c r="J3162">
        <v>54</v>
      </c>
      <c r="K3162">
        <v>39</v>
      </c>
      <c r="L3162">
        <v>1</v>
      </c>
      <c r="M3162" s="2">
        <v>1.1620601851851852E-3</v>
      </c>
      <c r="N3162">
        <v>195.45</v>
      </c>
      <c r="O3162" t="s">
        <v>171</v>
      </c>
      <c r="P3162" t="s">
        <v>172</v>
      </c>
      <c r="Q3162" t="s">
        <v>173</v>
      </c>
      <c r="R3162">
        <v>31.338899999999999</v>
      </c>
      <c r="S3162">
        <v>121.22</v>
      </c>
      <c r="T3162">
        <v>5</v>
      </c>
      <c r="U3162">
        <v>131</v>
      </c>
      <c r="V3162">
        <v>6</v>
      </c>
      <c r="W3162">
        <v>79</v>
      </c>
      <c r="X3162">
        <v>1</v>
      </c>
      <c r="Y3162">
        <v>14841</v>
      </c>
      <c r="Z3162">
        <v>43</v>
      </c>
      <c r="AA3162">
        <v>154</v>
      </c>
      <c r="AB3162">
        <v>4</v>
      </c>
      <c r="AC3162" t="s">
        <v>132</v>
      </c>
      <c r="AD3162" t="s">
        <v>48</v>
      </c>
      <c r="AE3162" t="s">
        <v>133</v>
      </c>
      <c r="AF3162" t="s">
        <v>134</v>
      </c>
      <c r="AG3162" t="s">
        <v>135</v>
      </c>
      <c r="AH3162" t="str">
        <f t="shared" si="49"/>
        <v>Nico Rosberg</v>
      </c>
      <c r="AI3162" t="s">
        <v>136</v>
      </c>
      <c r="AJ3162" t="s">
        <v>48</v>
      </c>
      <c r="AK3162">
        <v>23.088999999999999</v>
      </c>
      <c r="AL3162" s="2">
        <v>1.2781481481481483E-3</v>
      </c>
      <c r="AM3162" t="s">
        <v>49</v>
      </c>
    </row>
    <row r="3163" spans="1:39" x14ac:dyDescent="0.2">
      <c r="A3163">
        <v>2014</v>
      </c>
      <c r="B3163">
        <v>4</v>
      </c>
      <c r="C3163">
        <v>17</v>
      </c>
      <c r="D3163" s="1">
        <v>41749</v>
      </c>
      <c r="E3163">
        <v>14</v>
      </c>
      <c r="F3163">
        <v>5</v>
      </c>
      <c r="G3163">
        <v>3</v>
      </c>
      <c r="H3163">
        <v>3</v>
      </c>
      <c r="I3163">
        <v>15</v>
      </c>
      <c r="J3163">
        <v>54</v>
      </c>
      <c r="K3163">
        <v>48</v>
      </c>
      <c r="L3163">
        <v>4</v>
      </c>
      <c r="M3163" s="2">
        <v>1.1814930555555556E-3</v>
      </c>
      <c r="N3163">
        <v>192.23500000000001</v>
      </c>
      <c r="O3163" t="s">
        <v>171</v>
      </c>
      <c r="P3163" t="s">
        <v>172</v>
      </c>
      <c r="Q3163" t="s">
        <v>173</v>
      </c>
      <c r="R3163">
        <v>31.338899999999999</v>
      </c>
      <c r="S3163">
        <v>121.22</v>
      </c>
      <c r="T3163">
        <v>5</v>
      </c>
      <c r="U3163">
        <v>6</v>
      </c>
      <c r="V3163">
        <v>14</v>
      </c>
      <c r="W3163">
        <v>41</v>
      </c>
      <c r="X3163">
        <v>0</v>
      </c>
      <c r="Y3163">
        <v>14842</v>
      </c>
      <c r="Z3163">
        <v>19</v>
      </c>
      <c r="AA3163">
        <v>52</v>
      </c>
      <c r="AB3163">
        <v>0</v>
      </c>
      <c r="AC3163" t="s">
        <v>63</v>
      </c>
      <c r="AD3163" t="s">
        <v>64</v>
      </c>
      <c r="AE3163" t="s">
        <v>65</v>
      </c>
      <c r="AF3163" t="s">
        <v>66</v>
      </c>
      <c r="AG3163" t="s">
        <v>67</v>
      </c>
      <c r="AH3163" t="str">
        <f t="shared" si="49"/>
        <v>Fernando Alonso</v>
      </c>
      <c r="AI3163" t="s">
        <v>68</v>
      </c>
      <c r="AJ3163" t="s">
        <v>69</v>
      </c>
      <c r="AK3163">
        <v>22.776</v>
      </c>
      <c r="AL3163" s="2">
        <v>1.272361111111111E-3</v>
      </c>
      <c r="AM3163" t="s">
        <v>49</v>
      </c>
    </row>
    <row r="3164" spans="1:39" x14ac:dyDescent="0.2">
      <c r="A3164">
        <v>2014</v>
      </c>
      <c r="B3164">
        <v>4</v>
      </c>
      <c r="C3164">
        <v>17</v>
      </c>
      <c r="D3164" s="1">
        <v>41749</v>
      </c>
      <c r="E3164">
        <v>14</v>
      </c>
      <c r="F3164">
        <v>5</v>
      </c>
      <c r="G3164">
        <v>3</v>
      </c>
      <c r="H3164">
        <v>3</v>
      </c>
      <c r="I3164">
        <v>15</v>
      </c>
      <c r="J3164">
        <v>54</v>
      </c>
      <c r="K3164">
        <v>48</v>
      </c>
      <c r="L3164">
        <v>4</v>
      </c>
      <c r="M3164" s="2">
        <v>1.1814930555555556E-3</v>
      </c>
      <c r="N3164">
        <v>192.23500000000001</v>
      </c>
      <c r="O3164" t="s">
        <v>171</v>
      </c>
      <c r="P3164" t="s">
        <v>172</v>
      </c>
      <c r="Q3164" t="s">
        <v>173</v>
      </c>
      <c r="R3164">
        <v>31.338899999999999</v>
      </c>
      <c r="S3164">
        <v>121.22</v>
      </c>
      <c r="T3164">
        <v>5</v>
      </c>
      <c r="U3164">
        <v>6</v>
      </c>
      <c r="V3164">
        <v>14</v>
      </c>
      <c r="W3164">
        <v>41</v>
      </c>
      <c r="X3164">
        <v>0</v>
      </c>
      <c r="Y3164">
        <v>14842</v>
      </c>
      <c r="Z3164">
        <v>19</v>
      </c>
      <c r="AA3164">
        <v>52</v>
      </c>
      <c r="AB3164">
        <v>0</v>
      </c>
      <c r="AC3164" t="s">
        <v>63</v>
      </c>
      <c r="AD3164" t="s">
        <v>64</v>
      </c>
      <c r="AE3164" t="s">
        <v>65</v>
      </c>
      <c r="AF3164" t="s">
        <v>66</v>
      </c>
      <c r="AG3164" t="s">
        <v>67</v>
      </c>
      <c r="AH3164" t="str">
        <f t="shared" si="49"/>
        <v>Fernando Alonso</v>
      </c>
      <c r="AI3164" t="s">
        <v>68</v>
      </c>
      <c r="AJ3164" t="s">
        <v>69</v>
      </c>
      <c r="AK3164">
        <v>22.946999999999999</v>
      </c>
      <c r="AL3164" s="2">
        <v>1.2576388888888889E-3</v>
      </c>
      <c r="AM3164" t="s">
        <v>49</v>
      </c>
    </row>
    <row r="3165" spans="1:39" x14ac:dyDescent="0.2">
      <c r="A3165">
        <v>2014</v>
      </c>
      <c r="B3165">
        <v>4</v>
      </c>
      <c r="C3165">
        <v>17</v>
      </c>
      <c r="D3165" s="1">
        <v>41749</v>
      </c>
      <c r="E3165">
        <v>3</v>
      </c>
      <c r="F3165">
        <v>2</v>
      </c>
      <c r="G3165">
        <v>4</v>
      </c>
      <c r="H3165">
        <v>4</v>
      </c>
      <c r="I3165">
        <v>12</v>
      </c>
      <c r="J3165">
        <v>54</v>
      </c>
      <c r="K3165">
        <v>39</v>
      </c>
      <c r="L3165">
        <v>3</v>
      </c>
      <c r="M3165" s="2">
        <v>1.1744560185185185E-3</v>
      </c>
      <c r="N3165">
        <v>193.387</v>
      </c>
      <c r="O3165" t="s">
        <v>171</v>
      </c>
      <c r="P3165" t="s">
        <v>172</v>
      </c>
      <c r="Q3165" t="s">
        <v>173</v>
      </c>
      <c r="R3165">
        <v>31.338899999999999</v>
      </c>
      <c r="S3165">
        <v>121.22</v>
      </c>
      <c r="T3165">
        <v>5</v>
      </c>
      <c r="U3165">
        <v>9</v>
      </c>
      <c r="V3165">
        <v>3</v>
      </c>
      <c r="W3165">
        <v>24</v>
      </c>
      <c r="X3165">
        <v>0</v>
      </c>
      <c r="Y3165">
        <v>14843</v>
      </c>
      <c r="Z3165">
        <v>22</v>
      </c>
      <c r="AA3165">
        <v>57</v>
      </c>
      <c r="AB3165">
        <v>0</v>
      </c>
      <c r="AC3165" t="s">
        <v>42</v>
      </c>
      <c r="AD3165" t="s">
        <v>43</v>
      </c>
      <c r="AE3165" t="s">
        <v>209</v>
      </c>
      <c r="AF3165" t="s">
        <v>210</v>
      </c>
      <c r="AG3165" t="s">
        <v>211</v>
      </c>
      <c r="AH3165" t="str">
        <f t="shared" si="49"/>
        <v>Daniel Ricciardo</v>
      </c>
      <c r="AI3165" t="s">
        <v>212</v>
      </c>
      <c r="AJ3165" t="s">
        <v>74</v>
      </c>
      <c r="AK3165">
        <v>23.186</v>
      </c>
      <c r="AL3165" s="2">
        <v>1.2669097222222222E-3</v>
      </c>
      <c r="AM3165" t="s">
        <v>49</v>
      </c>
    </row>
    <row r="3166" spans="1:39" x14ac:dyDescent="0.2">
      <c r="A3166">
        <v>2014</v>
      </c>
      <c r="B3166">
        <v>4</v>
      </c>
      <c r="C3166">
        <v>17</v>
      </c>
      <c r="D3166" s="1">
        <v>41749</v>
      </c>
      <c r="E3166">
        <v>3</v>
      </c>
      <c r="F3166">
        <v>2</v>
      </c>
      <c r="G3166">
        <v>4</v>
      </c>
      <c r="H3166">
        <v>4</v>
      </c>
      <c r="I3166">
        <v>12</v>
      </c>
      <c r="J3166">
        <v>54</v>
      </c>
      <c r="K3166">
        <v>39</v>
      </c>
      <c r="L3166">
        <v>3</v>
      </c>
      <c r="M3166" s="2">
        <v>1.1744560185185185E-3</v>
      </c>
      <c r="N3166">
        <v>193.387</v>
      </c>
      <c r="O3166" t="s">
        <v>171</v>
      </c>
      <c r="P3166" t="s">
        <v>172</v>
      </c>
      <c r="Q3166" t="s">
        <v>173</v>
      </c>
      <c r="R3166">
        <v>31.338899999999999</v>
      </c>
      <c r="S3166">
        <v>121.22</v>
      </c>
      <c r="T3166">
        <v>5</v>
      </c>
      <c r="U3166">
        <v>9</v>
      </c>
      <c r="V3166">
        <v>3</v>
      </c>
      <c r="W3166">
        <v>24</v>
      </c>
      <c r="X3166">
        <v>0</v>
      </c>
      <c r="Y3166">
        <v>14843</v>
      </c>
      <c r="Z3166">
        <v>22</v>
      </c>
      <c r="AA3166">
        <v>57</v>
      </c>
      <c r="AB3166">
        <v>0</v>
      </c>
      <c r="AC3166" t="s">
        <v>42</v>
      </c>
      <c r="AD3166" t="s">
        <v>43</v>
      </c>
      <c r="AE3166" t="s">
        <v>209</v>
      </c>
      <c r="AF3166" t="s">
        <v>210</v>
      </c>
      <c r="AG3166" t="s">
        <v>211</v>
      </c>
      <c r="AH3166" t="str">
        <f t="shared" si="49"/>
        <v>Daniel Ricciardo</v>
      </c>
      <c r="AI3166" t="s">
        <v>212</v>
      </c>
      <c r="AJ3166" t="s">
        <v>74</v>
      </c>
      <c r="AK3166">
        <v>22.498000000000001</v>
      </c>
      <c r="AL3166" s="2">
        <v>1.2477777777777778E-3</v>
      </c>
      <c r="AM3166" t="s">
        <v>49</v>
      </c>
    </row>
    <row r="3167" spans="1:39" x14ac:dyDescent="0.2">
      <c r="A3167">
        <v>2014</v>
      </c>
      <c r="B3167">
        <v>4</v>
      </c>
      <c r="C3167">
        <v>17</v>
      </c>
      <c r="D3167" s="1">
        <v>41749</v>
      </c>
      <c r="E3167">
        <v>1</v>
      </c>
      <c r="F3167">
        <v>3</v>
      </c>
      <c r="G3167">
        <v>5</v>
      </c>
      <c r="H3167">
        <v>5</v>
      </c>
      <c r="I3167">
        <v>10</v>
      </c>
      <c r="J3167">
        <v>54</v>
      </c>
      <c r="K3167">
        <v>37</v>
      </c>
      <c r="L3167">
        <v>5</v>
      </c>
      <c r="M3167" s="2">
        <v>1.1825115740740741E-3</v>
      </c>
      <c r="N3167">
        <v>192.07</v>
      </c>
      <c r="O3167" t="s">
        <v>171</v>
      </c>
      <c r="P3167" t="s">
        <v>172</v>
      </c>
      <c r="Q3167" t="s">
        <v>173</v>
      </c>
      <c r="R3167">
        <v>31.338899999999999</v>
      </c>
      <c r="S3167">
        <v>121.22</v>
      </c>
      <c r="T3167">
        <v>5</v>
      </c>
      <c r="U3167">
        <v>9</v>
      </c>
      <c r="V3167">
        <v>1</v>
      </c>
      <c r="W3167">
        <v>33</v>
      </c>
      <c r="X3167">
        <v>0</v>
      </c>
      <c r="Y3167">
        <v>14843</v>
      </c>
      <c r="Z3167">
        <v>22</v>
      </c>
      <c r="AA3167">
        <v>57</v>
      </c>
      <c r="AB3167">
        <v>0</v>
      </c>
      <c r="AC3167" t="s">
        <v>42</v>
      </c>
      <c r="AD3167" t="s">
        <v>43</v>
      </c>
      <c r="AE3167" t="s">
        <v>44</v>
      </c>
      <c r="AF3167" t="s">
        <v>45</v>
      </c>
      <c r="AG3167" t="s">
        <v>46</v>
      </c>
      <c r="AH3167" t="str">
        <f t="shared" si="49"/>
        <v>Sebastian Vettel</v>
      </c>
      <c r="AI3167" t="s">
        <v>47</v>
      </c>
      <c r="AJ3167" t="s">
        <v>48</v>
      </c>
      <c r="AK3167">
        <v>22.57</v>
      </c>
      <c r="AL3167" s="2">
        <v>1.2714814814814815E-3</v>
      </c>
      <c r="AM3167" t="s">
        <v>49</v>
      </c>
    </row>
    <row r="3168" spans="1:39" x14ac:dyDescent="0.2">
      <c r="A3168">
        <v>2014</v>
      </c>
      <c r="B3168">
        <v>4</v>
      </c>
      <c r="C3168">
        <v>17</v>
      </c>
      <c r="D3168" s="1">
        <v>41749</v>
      </c>
      <c r="E3168">
        <v>1</v>
      </c>
      <c r="F3168">
        <v>3</v>
      </c>
      <c r="G3168">
        <v>5</v>
      </c>
      <c r="H3168">
        <v>5</v>
      </c>
      <c r="I3168">
        <v>10</v>
      </c>
      <c r="J3168">
        <v>54</v>
      </c>
      <c r="K3168">
        <v>37</v>
      </c>
      <c r="L3168">
        <v>5</v>
      </c>
      <c r="M3168" s="2">
        <v>1.1825115740740741E-3</v>
      </c>
      <c r="N3168">
        <v>192.07</v>
      </c>
      <c r="O3168" t="s">
        <v>171</v>
      </c>
      <c r="P3168" t="s">
        <v>172</v>
      </c>
      <c r="Q3168" t="s">
        <v>173</v>
      </c>
      <c r="R3168">
        <v>31.338899999999999</v>
      </c>
      <c r="S3168">
        <v>121.22</v>
      </c>
      <c r="T3168">
        <v>5</v>
      </c>
      <c r="U3168">
        <v>9</v>
      </c>
      <c r="V3168">
        <v>1</v>
      </c>
      <c r="W3168">
        <v>33</v>
      </c>
      <c r="X3168">
        <v>0</v>
      </c>
      <c r="Y3168">
        <v>14843</v>
      </c>
      <c r="Z3168">
        <v>22</v>
      </c>
      <c r="AA3168">
        <v>57</v>
      </c>
      <c r="AB3168">
        <v>0</v>
      </c>
      <c r="AC3168" t="s">
        <v>42</v>
      </c>
      <c r="AD3168" t="s">
        <v>43</v>
      </c>
      <c r="AE3168" t="s">
        <v>44</v>
      </c>
      <c r="AF3168" t="s">
        <v>45</v>
      </c>
      <c r="AG3168" t="s">
        <v>46</v>
      </c>
      <c r="AH3168" t="str">
        <f t="shared" si="49"/>
        <v>Sebastian Vettel</v>
      </c>
      <c r="AI3168" t="s">
        <v>47</v>
      </c>
      <c r="AJ3168" t="s">
        <v>48</v>
      </c>
      <c r="AK3168">
        <v>22.245999999999999</v>
      </c>
      <c r="AL3168" s="2">
        <v>1.2702546296296296E-3</v>
      </c>
      <c r="AM3168" t="s">
        <v>49</v>
      </c>
    </row>
    <row r="3169" spans="1:39" x14ac:dyDescent="0.2">
      <c r="A3169">
        <v>2014</v>
      </c>
      <c r="B3169">
        <v>4</v>
      </c>
      <c r="C3169">
        <v>17</v>
      </c>
      <c r="D3169" s="1">
        <v>41749</v>
      </c>
      <c r="E3169">
        <v>27</v>
      </c>
      <c r="F3169">
        <v>8</v>
      </c>
      <c r="G3169">
        <v>6</v>
      </c>
      <c r="H3169">
        <v>6</v>
      </c>
      <c r="I3169">
        <v>8</v>
      </c>
      <c r="J3169">
        <v>54</v>
      </c>
      <c r="K3169">
        <v>33</v>
      </c>
      <c r="L3169">
        <v>10</v>
      </c>
      <c r="M3169" s="2">
        <v>1.1877777777777776E-3</v>
      </c>
      <c r="N3169">
        <v>191.21799999999999</v>
      </c>
      <c r="O3169" t="s">
        <v>171</v>
      </c>
      <c r="P3169" t="s">
        <v>172</v>
      </c>
      <c r="Q3169" t="s">
        <v>173</v>
      </c>
      <c r="R3169">
        <v>31.338899999999999</v>
      </c>
      <c r="S3169">
        <v>121.22</v>
      </c>
      <c r="T3169">
        <v>5</v>
      </c>
      <c r="U3169">
        <v>10</v>
      </c>
      <c r="V3169">
        <v>27</v>
      </c>
      <c r="W3169">
        <v>36</v>
      </c>
      <c r="X3169">
        <v>0</v>
      </c>
      <c r="Y3169">
        <v>14844</v>
      </c>
      <c r="Z3169">
        <v>10</v>
      </c>
      <c r="AA3169">
        <v>54</v>
      </c>
      <c r="AB3169">
        <v>0</v>
      </c>
      <c r="AC3169" t="s">
        <v>90</v>
      </c>
      <c r="AD3169" t="s">
        <v>91</v>
      </c>
      <c r="AE3169" t="s">
        <v>270</v>
      </c>
      <c r="AF3169" t="s">
        <v>271</v>
      </c>
      <c r="AG3169" t="s">
        <v>135</v>
      </c>
      <c r="AH3169" t="str">
        <f t="shared" si="49"/>
        <v>Nico Hulkenberg</v>
      </c>
      <c r="AI3169" t="s">
        <v>551</v>
      </c>
      <c r="AJ3169" t="s">
        <v>48</v>
      </c>
      <c r="AK3169">
        <v>23.437999999999999</v>
      </c>
      <c r="AL3169" s="2">
        <v>1.2795138888888888E-3</v>
      </c>
      <c r="AM3169" t="s">
        <v>49</v>
      </c>
    </row>
    <row r="3170" spans="1:39" x14ac:dyDescent="0.2">
      <c r="A3170">
        <v>2014</v>
      </c>
      <c r="B3170">
        <v>4</v>
      </c>
      <c r="C3170">
        <v>17</v>
      </c>
      <c r="D3170" s="1">
        <v>41749</v>
      </c>
      <c r="E3170">
        <v>27</v>
      </c>
      <c r="F3170">
        <v>8</v>
      </c>
      <c r="G3170">
        <v>6</v>
      </c>
      <c r="H3170">
        <v>6</v>
      </c>
      <c r="I3170">
        <v>8</v>
      </c>
      <c r="J3170">
        <v>54</v>
      </c>
      <c r="K3170">
        <v>33</v>
      </c>
      <c r="L3170">
        <v>10</v>
      </c>
      <c r="M3170" s="2">
        <v>1.1877777777777776E-3</v>
      </c>
      <c r="N3170">
        <v>191.21799999999999</v>
      </c>
      <c r="O3170" t="s">
        <v>171</v>
      </c>
      <c r="P3170" t="s">
        <v>172</v>
      </c>
      <c r="Q3170" t="s">
        <v>173</v>
      </c>
      <c r="R3170">
        <v>31.338899999999999</v>
      </c>
      <c r="S3170">
        <v>121.22</v>
      </c>
      <c r="T3170">
        <v>5</v>
      </c>
      <c r="U3170">
        <v>10</v>
      </c>
      <c r="V3170">
        <v>27</v>
      </c>
      <c r="W3170">
        <v>36</v>
      </c>
      <c r="X3170">
        <v>0</v>
      </c>
      <c r="Y3170">
        <v>14844</v>
      </c>
      <c r="Z3170">
        <v>10</v>
      </c>
      <c r="AA3170">
        <v>54</v>
      </c>
      <c r="AB3170">
        <v>0</v>
      </c>
      <c r="AC3170" t="s">
        <v>90</v>
      </c>
      <c r="AD3170" t="s">
        <v>91</v>
      </c>
      <c r="AE3170" t="s">
        <v>270</v>
      </c>
      <c r="AF3170" t="s">
        <v>271</v>
      </c>
      <c r="AG3170" t="s">
        <v>135</v>
      </c>
      <c r="AH3170" t="str">
        <f t="shared" si="49"/>
        <v>Nico Hulkenberg</v>
      </c>
      <c r="AI3170" t="s">
        <v>551</v>
      </c>
      <c r="AJ3170" t="s">
        <v>48</v>
      </c>
      <c r="AK3170">
        <v>22.763999999999999</v>
      </c>
      <c r="AL3170" s="2">
        <v>1.2703125E-3</v>
      </c>
      <c r="AM3170" t="s">
        <v>49</v>
      </c>
    </row>
    <row r="3171" spans="1:39" x14ac:dyDescent="0.2">
      <c r="A3171">
        <v>2014</v>
      </c>
      <c r="B3171">
        <v>4</v>
      </c>
      <c r="C3171">
        <v>17</v>
      </c>
      <c r="D3171" s="1">
        <v>41749</v>
      </c>
      <c r="E3171">
        <v>77</v>
      </c>
      <c r="F3171">
        <v>7</v>
      </c>
      <c r="G3171">
        <v>7</v>
      </c>
      <c r="H3171">
        <v>7</v>
      </c>
      <c r="I3171">
        <v>6</v>
      </c>
      <c r="J3171">
        <v>54</v>
      </c>
      <c r="K3171">
        <v>52</v>
      </c>
      <c r="L3171">
        <v>11</v>
      </c>
      <c r="M3171" s="2">
        <v>1.1881944444444444E-3</v>
      </c>
      <c r="N3171">
        <v>191.15100000000001</v>
      </c>
      <c r="O3171" t="s">
        <v>171</v>
      </c>
      <c r="P3171" t="s">
        <v>172</v>
      </c>
      <c r="Q3171" t="s">
        <v>173</v>
      </c>
      <c r="R3171">
        <v>31.338899999999999</v>
      </c>
      <c r="S3171">
        <v>121.22</v>
      </c>
      <c r="T3171">
        <v>5</v>
      </c>
      <c r="U3171">
        <v>3</v>
      </c>
      <c r="V3171">
        <v>77</v>
      </c>
      <c r="W3171">
        <v>24</v>
      </c>
      <c r="X3171">
        <v>0</v>
      </c>
      <c r="Y3171">
        <v>14845</v>
      </c>
      <c r="Z3171">
        <v>6</v>
      </c>
      <c r="AA3171">
        <v>36</v>
      </c>
      <c r="AB3171">
        <v>0</v>
      </c>
      <c r="AC3171" t="s">
        <v>126</v>
      </c>
      <c r="AD3171" t="s">
        <v>51</v>
      </c>
      <c r="AE3171" t="s">
        <v>298</v>
      </c>
      <c r="AF3171" t="s">
        <v>299</v>
      </c>
      <c r="AG3171" t="s">
        <v>300</v>
      </c>
      <c r="AH3171" t="str">
        <f t="shared" si="49"/>
        <v>Valtteri Bottas</v>
      </c>
      <c r="AI3171" t="s">
        <v>301</v>
      </c>
      <c r="AJ3171" t="s">
        <v>142</v>
      </c>
      <c r="AK3171">
        <v>24.78</v>
      </c>
      <c r="AL3171" s="2">
        <v>1.2628125E-3</v>
      </c>
      <c r="AM3171" t="s">
        <v>49</v>
      </c>
    </row>
    <row r="3172" spans="1:39" x14ac:dyDescent="0.2">
      <c r="A3172">
        <v>2014</v>
      </c>
      <c r="B3172">
        <v>4</v>
      </c>
      <c r="C3172">
        <v>17</v>
      </c>
      <c r="D3172" s="1">
        <v>41749</v>
      </c>
      <c r="E3172">
        <v>77</v>
      </c>
      <c r="F3172">
        <v>7</v>
      </c>
      <c r="G3172">
        <v>7</v>
      </c>
      <c r="H3172">
        <v>7</v>
      </c>
      <c r="I3172">
        <v>6</v>
      </c>
      <c r="J3172">
        <v>54</v>
      </c>
      <c r="K3172">
        <v>52</v>
      </c>
      <c r="L3172">
        <v>11</v>
      </c>
      <c r="M3172" s="2">
        <v>1.1881944444444444E-3</v>
      </c>
      <c r="N3172">
        <v>191.15100000000001</v>
      </c>
      <c r="O3172" t="s">
        <v>171</v>
      </c>
      <c r="P3172" t="s">
        <v>172</v>
      </c>
      <c r="Q3172" t="s">
        <v>173</v>
      </c>
      <c r="R3172">
        <v>31.338899999999999</v>
      </c>
      <c r="S3172">
        <v>121.22</v>
      </c>
      <c r="T3172">
        <v>5</v>
      </c>
      <c r="U3172">
        <v>3</v>
      </c>
      <c r="V3172">
        <v>77</v>
      </c>
      <c r="W3172">
        <v>24</v>
      </c>
      <c r="X3172">
        <v>0</v>
      </c>
      <c r="Y3172">
        <v>14845</v>
      </c>
      <c r="Z3172">
        <v>6</v>
      </c>
      <c r="AA3172">
        <v>36</v>
      </c>
      <c r="AB3172">
        <v>0</v>
      </c>
      <c r="AC3172" t="s">
        <v>126</v>
      </c>
      <c r="AD3172" t="s">
        <v>51</v>
      </c>
      <c r="AE3172" t="s">
        <v>298</v>
      </c>
      <c r="AF3172" t="s">
        <v>299</v>
      </c>
      <c r="AG3172" t="s">
        <v>300</v>
      </c>
      <c r="AH3172" t="str">
        <f t="shared" si="49"/>
        <v>Valtteri Bottas</v>
      </c>
      <c r="AI3172" t="s">
        <v>301</v>
      </c>
      <c r="AJ3172" t="s">
        <v>142</v>
      </c>
      <c r="AK3172">
        <v>23.638999999999999</v>
      </c>
      <c r="AL3172" s="2">
        <v>1.2639699074074072E-3</v>
      </c>
      <c r="AM3172" t="s">
        <v>49</v>
      </c>
    </row>
    <row r="3173" spans="1:39" x14ac:dyDescent="0.2">
      <c r="A3173">
        <v>2014</v>
      </c>
      <c r="B3173">
        <v>4</v>
      </c>
      <c r="C3173">
        <v>17</v>
      </c>
      <c r="D3173" s="1">
        <v>41749</v>
      </c>
      <c r="E3173">
        <v>7</v>
      </c>
      <c r="F3173">
        <v>11</v>
      </c>
      <c r="G3173">
        <v>8</v>
      </c>
      <c r="H3173">
        <v>8</v>
      </c>
      <c r="I3173">
        <v>4</v>
      </c>
      <c r="J3173">
        <v>54</v>
      </c>
      <c r="K3173">
        <v>34</v>
      </c>
      <c r="L3173">
        <v>8</v>
      </c>
      <c r="M3173" s="2">
        <v>1.1840277777777778E-3</v>
      </c>
      <c r="N3173">
        <v>191.82400000000001</v>
      </c>
      <c r="O3173" t="s">
        <v>171</v>
      </c>
      <c r="P3173" t="s">
        <v>172</v>
      </c>
      <c r="Q3173" t="s">
        <v>173</v>
      </c>
      <c r="R3173">
        <v>31.338899999999999</v>
      </c>
      <c r="S3173">
        <v>121.22</v>
      </c>
      <c r="T3173">
        <v>5</v>
      </c>
      <c r="U3173">
        <v>6</v>
      </c>
      <c r="V3173">
        <v>7</v>
      </c>
      <c r="W3173">
        <v>11</v>
      </c>
      <c r="X3173">
        <v>0</v>
      </c>
      <c r="Y3173">
        <v>14842</v>
      </c>
      <c r="Z3173">
        <v>19</v>
      </c>
      <c r="AA3173">
        <v>52</v>
      </c>
      <c r="AB3173">
        <v>0</v>
      </c>
      <c r="AC3173" t="s">
        <v>63</v>
      </c>
      <c r="AD3173" t="s">
        <v>64</v>
      </c>
      <c r="AE3173" t="s">
        <v>257</v>
      </c>
      <c r="AF3173" t="s">
        <v>258</v>
      </c>
      <c r="AG3173" t="s">
        <v>259</v>
      </c>
      <c r="AH3173" t="str">
        <f t="shared" si="49"/>
        <v>Kimi Räikkönen</v>
      </c>
      <c r="AI3173" t="s">
        <v>549</v>
      </c>
      <c r="AJ3173" t="s">
        <v>142</v>
      </c>
      <c r="AK3173">
        <v>22.994</v>
      </c>
      <c r="AL3173" s="2">
        <v>1.2759027777777777E-3</v>
      </c>
      <c r="AM3173" t="s">
        <v>49</v>
      </c>
    </row>
    <row r="3174" spans="1:39" x14ac:dyDescent="0.2">
      <c r="A3174">
        <v>2014</v>
      </c>
      <c r="B3174">
        <v>4</v>
      </c>
      <c r="C3174">
        <v>17</v>
      </c>
      <c r="D3174" s="1">
        <v>41749</v>
      </c>
      <c r="E3174">
        <v>7</v>
      </c>
      <c r="F3174">
        <v>11</v>
      </c>
      <c r="G3174">
        <v>8</v>
      </c>
      <c r="H3174">
        <v>8</v>
      </c>
      <c r="I3174">
        <v>4</v>
      </c>
      <c r="J3174">
        <v>54</v>
      </c>
      <c r="K3174">
        <v>34</v>
      </c>
      <c r="L3174">
        <v>8</v>
      </c>
      <c r="M3174" s="2">
        <v>1.1840277777777778E-3</v>
      </c>
      <c r="N3174">
        <v>191.82400000000001</v>
      </c>
      <c r="O3174" t="s">
        <v>171</v>
      </c>
      <c r="P3174" t="s">
        <v>172</v>
      </c>
      <c r="Q3174" t="s">
        <v>173</v>
      </c>
      <c r="R3174">
        <v>31.338899999999999</v>
      </c>
      <c r="S3174">
        <v>121.22</v>
      </c>
      <c r="T3174">
        <v>5</v>
      </c>
      <c r="U3174">
        <v>6</v>
      </c>
      <c r="V3174">
        <v>7</v>
      </c>
      <c r="W3174">
        <v>11</v>
      </c>
      <c r="X3174">
        <v>0</v>
      </c>
      <c r="Y3174">
        <v>14842</v>
      </c>
      <c r="Z3174">
        <v>19</v>
      </c>
      <c r="AA3174">
        <v>52</v>
      </c>
      <c r="AB3174">
        <v>0</v>
      </c>
      <c r="AC3174" t="s">
        <v>63</v>
      </c>
      <c r="AD3174" t="s">
        <v>64</v>
      </c>
      <c r="AE3174" t="s">
        <v>257</v>
      </c>
      <c r="AF3174" t="s">
        <v>258</v>
      </c>
      <c r="AG3174" t="s">
        <v>259</v>
      </c>
      <c r="AH3174" t="str">
        <f t="shared" si="49"/>
        <v>Kimi Räikkönen</v>
      </c>
      <c r="AI3174" t="s">
        <v>549</v>
      </c>
      <c r="AJ3174" t="s">
        <v>142</v>
      </c>
      <c r="AK3174">
        <v>23.291</v>
      </c>
      <c r="AL3174" s="2">
        <v>1.2815046296296298E-3</v>
      </c>
      <c r="AM3174" t="s">
        <v>49</v>
      </c>
    </row>
    <row r="3175" spans="1:39" x14ac:dyDescent="0.2">
      <c r="A3175">
        <v>2014</v>
      </c>
      <c r="B3175">
        <v>4</v>
      </c>
      <c r="C3175">
        <v>17</v>
      </c>
      <c r="D3175" s="1">
        <v>41749</v>
      </c>
      <c r="E3175">
        <v>11</v>
      </c>
      <c r="F3175">
        <v>16</v>
      </c>
      <c r="G3175">
        <v>9</v>
      </c>
      <c r="H3175">
        <v>9</v>
      </c>
      <c r="I3175">
        <v>2</v>
      </c>
      <c r="J3175">
        <v>54</v>
      </c>
      <c r="K3175">
        <v>32</v>
      </c>
      <c r="L3175">
        <v>6</v>
      </c>
      <c r="M3175" s="2">
        <v>1.1831944444444446E-3</v>
      </c>
      <c r="N3175">
        <v>191.959</v>
      </c>
      <c r="O3175" t="s">
        <v>171</v>
      </c>
      <c r="P3175" t="s">
        <v>172</v>
      </c>
      <c r="Q3175" t="s">
        <v>173</v>
      </c>
      <c r="R3175">
        <v>31.338899999999999</v>
      </c>
      <c r="S3175">
        <v>121.22</v>
      </c>
      <c r="T3175">
        <v>5</v>
      </c>
      <c r="U3175">
        <v>10</v>
      </c>
      <c r="V3175">
        <v>11</v>
      </c>
      <c r="W3175">
        <v>18</v>
      </c>
      <c r="X3175">
        <v>0</v>
      </c>
      <c r="Y3175">
        <v>14844</v>
      </c>
      <c r="Z3175">
        <v>10</v>
      </c>
      <c r="AA3175">
        <v>54</v>
      </c>
      <c r="AB3175">
        <v>0</v>
      </c>
      <c r="AC3175" t="s">
        <v>90</v>
      </c>
      <c r="AD3175" t="s">
        <v>91</v>
      </c>
      <c r="AE3175" t="s">
        <v>155</v>
      </c>
      <c r="AF3175" t="s">
        <v>156</v>
      </c>
      <c r="AG3175" t="s">
        <v>157</v>
      </c>
      <c r="AH3175" t="str">
        <f t="shared" si="49"/>
        <v>Sergio Perez</v>
      </c>
      <c r="AI3175" t="s">
        <v>545</v>
      </c>
      <c r="AJ3175" t="s">
        <v>158</v>
      </c>
      <c r="AK3175">
        <v>22.914000000000001</v>
      </c>
      <c r="AL3175" s="2">
        <v>1.2894560185185183E-3</v>
      </c>
      <c r="AM3175" t="s">
        <v>49</v>
      </c>
    </row>
    <row r="3176" spans="1:39" x14ac:dyDescent="0.2">
      <c r="A3176">
        <v>2014</v>
      </c>
      <c r="B3176">
        <v>4</v>
      </c>
      <c r="C3176">
        <v>17</v>
      </c>
      <c r="D3176" s="1">
        <v>41749</v>
      </c>
      <c r="E3176">
        <v>11</v>
      </c>
      <c r="F3176">
        <v>16</v>
      </c>
      <c r="G3176">
        <v>9</v>
      </c>
      <c r="H3176">
        <v>9</v>
      </c>
      <c r="I3176">
        <v>2</v>
      </c>
      <c r="J3176">
        <v>54</v>
      </c>
      <c r="K3176">
        <v>32</v>
      </c>
      <c r="L3176">
        <v>6</v>
      </c>
      <c r="M3176" s="2">
        <v>1.1831944444444446E-3</v>
      </c>
      <c r="N3176">
        <v>191.959</v>
      </c>
      <c r="O3176" t="s">
        <v>171</v>
      </c>
      <c r="P3176" t="s">
        <v>172</v>
      </c>
      <c r="Q3176" t="s">
        <v>173</v>
      </c>
      <c r="R3176">
        <v>31.338899999999999</v>
      </c>
      <c r="S3176">
        <v>121.22</v>
      </c>
      <c r="T3176">
        <v>5</v>
      </c>
      <c r="U3176">
        <v>10</v>
      </c>
      <c r="V3176">
        <v>11</v>
      </c>
      <c r="W3176">
        <v>18</v>
      </c>
      <c r="X3176">
        <v>0</v>
      </c>
      <c r="Y3176">
        <v>14844</v>
      </c>
      <c r="Z3176">
        <v>10</v>
      </c>
      <c r="AA3176">
        <v>54</v>
      </c>
      <c r="AB3176">
        <v>0</v>
      </c>
      <c r="AC3176" t="s">
        <v>90</v>
      </c>
      <c r="AD3176" t="s">
        <v>91</v>
      </c>
      <c r="AE3176" t="s">
        <v>155</v>
      </c>
      <c r="AF3176" t="s">
        <v>156</v>
      </c>
      <c r="AG3176" t="s">
        <v>157</v>
      </c>
      <c r="AH3176" t="str">
        <f t="shared" si="49"/>
        <v>Sergio Perez</v>
      </c>
      <c r="AI3176" t="s">
        <v>545</v>
      </c>
      <c r="AJ3176" t="s">
        <v>158</v>
      </c>
      <c r="AK3176">
        <v>23.635999999999999</v>
      </c>
      <c r="AL3176" s="2">
        <v>1.3053356481481481E-3</v>
      </c>
      <c r="AM3176" t="s">
        <v>49</v>
      </c>
    </row>
    <row r="3177" spans="1:39" x14ac:dyDescent="0.2">
      <c r="A3177">
        <v>2014</v>
      </c>
      <c r="B3177">
        <v>4</v>
      </c>
      <c r="C3177">
        <v>17</v>
      </c>
      <c r="D3177" s="1">
        <v>41749</v>
      </c>
      <c r="E3177">
        <v>26</v>
      </c>
      <c r="F3177">
        <v>13</v>
      </c>
      <c r="G3177">
        <v>10</v>
      </c>
      <c r="H3177">
        <v>10</v>
      </c>
      <c r="I3177">
        <v>1</v>
      </c>
      <c r="J3177">
        <v>53</v>
      </c>
      <c r="K3177">
        <v>33</v>
      </c>
      <c r="L3177">
        <v>17</v>
      </c>
      <c r="M3177" s="2">
        <v>1.1960300925925927E-3</v>
      </c>
      <c r="N3177">
        <v>189.899</v>
      </c>
      <c r="O3177" t="s">
        <v>171</v>
      </c>
      <c r="P3177" t="s">
        <v>172</v>
      </c>
      <c r="Q3177" t="s">
        <v>173</v>
      </c>
      <c r="R3177">
        <v>31.338899999999999</v>
      </c>
      <c r="S3177">
        <v>121.22</v>
      </c>
      <c r="T3177">
        <v>5</v>
      </c>
      <c r="U3177">
        <v>5</v>
      </c>
      <c r="V3177">
        <v>26</v>
      </c>
      <c r="W3177">
        <v>4</v>
      </c>
      <c r="X3177">
        <v>0</v>
      </c>
      <c r="Y3177">
        <v>14846</v>
      </c>
      <c r="Z3177">
        <v>1</v>
      </c>
      <c r="AA3177">
        <v>8</v>
      </c>
      <c r="AB3177">
        <v>0</v>
      </c>
      <c r="AC3177" t="s">
        <v>84</v>
      </c>
      <c r="AD3177" t="s">
        <v>64</v>
      </c>
      <c r="AE3177" t="s">
        <v>324</v>
      </c>
      <c r="AF3177" t="s">
        <v>325</v>
      </c>
      <c r="AG3177" t="s">
        <v>326</v>
      </c>
      <c r="AH3177" t="str">
        <f t="shared" si="49"/>
        <v>Daniil Kvyat</v>
      </c>
      <c r="AI3177" t="s">
        <v>327</v>
      </c>
      <c r="AJ3177" t="s">
        <v>62</v>
      </c>
      <c r="AK3177">
        <v>23.521000000000001</v>
      </c>
      <c r="AL3177" s="2">
        <v>1.288738425925926E-3</v>
      </c>
      <c r="AM3177" t="s">
        <v>89</v>
      </c>
    </row>
    <row r="3178" spans="1:39" x14ac:dyDescent="0.2">
      <c r="A3178">
        <v>2014</v>
      </c>
      <c r="B3178">
        <v>4</v>
      </c>
      <c r="C3178">
        <v>17</v>
      </c>
      <c r="D3178" s="1">
        <v>41749</v>
      </c>
      <c r="E3178">
        <v>26</v>
      </c>
      <c r="F3178">
        <v>13</v>
      </c>
      <c r="G3178">
        <v>10</v>
      </c>
      <c r="H3178">
        <v>10</v>
      </c>
      <c r="I3178">
        <v>1</v>
      </c>
      <c r="J3178">
        <v>53</v>
      </c>
      <c r="K3178">
        <v>33</v>
      </c>
      <c r="L3178">
        <v>17</v>
      </c>
      <c r="M3178" s="2">
        <v>1.1960300925925927E-3</v>
      </c>
      <c r="N3178">
        <v>189.899</v>
      </c>
      <c r="O3178" t="s">
        <v>171</v>
      </c>
      <c r="P3178" t="s">
        <v>172</v>
      </c>
      <c r="Q3178" t="s">
        <v>173</v>
      </c>
      <c r="R3178">
        <v>31.338899999999999</v>
      </c>
      <c r="S3178">
        <v>121.22</v>
      </c>
      <c r="T3178">
        <v>5</v>
      </c>
      <c r="U3178">
        <v>5</v>
      </c>
      <c r="V3178">
        <v>26</v>
      </c>
      <c r="W3178">
        <v>4</v>
      </c>
      <c r="X3178">
        <v>0</v>
      </c>
      <c r="Y3178">
        <v>14846</v>
      </c>
      <c r="Z3178">
        <v>1</v>
      </c>
      <c r="AA3178">
        <v>8</v>
      </c>
      <c r="AB3178">
        <v>0</v>
      </c>
      <c r="AC3178" t="s">
        <v>84</v>
      </c>
      <c r="AD3178" t="s">
        <v>64</v>
      </c>
      <c r="AE3178" t="s">
        <v>324</v>
      </c>
      <c r="AF3178" t="s">
        <v>325</v>
      </c>
      <c r="AG3178" t="s">
        <v>326</v>
      </c>
      <c r="AH3178" t="str">
        <f t="shared" si="49"/>
        <v>Daniil Kvyat</v>
      </c>
      <c r="AI3178" t="s">
        <v>327</v>
      </c>
      <c r="AJ3178" t="s">
        <v>62</v>
      </c>
      <c r="AK3178">
        <v>23.628</v>
      </c>
      <c r="AL3178" s="2">
        <v>1.2732407407407408E-3</v>
      </c>
      <c r="AM3178" t="s">
        <v>89</v>
      </c>
    </row>
    <row r="3179" spans="1:39" x14ac:dyDescent="0.2">
      <c r="A3179">
        <v>2014</v>
      </c>
      <c r="B3179">
        <v>4</v>
      </c>
      <c r="C3179">
        <v>17</v>
      </c>
      <c r="D3179" s="1">
        <v>41749</v>
      </c>
      <c r="E3179">
        <v>22</v>
      </c>
      <c r="F3179">
        <v>12</v>
      </c>
      <c r="G3179">
        <v>11</v>
      </c>
      <c r="H3179">
        <v>11</v>
      </c>
      <c r="I3179">
        <v>0</v>
      </c>
      <c r="J3179">
        <v>53</v>
      </c>
      <c r="K3179">
        <v>30</v>
      </c>
      <c r="L3179">
        <v>18</v>
      </c>
      <c r="M3179" s="2">
        <v>1.1964699074074074E-3</v>
      </c>
      <c r="N3179">
        <v>189.82900000000001</v>
      </c>
      <c r="O3179" t="s">
        <v>171</v>
      </c>
      <c r="P3179" t="s">
        <v>172</v>
      </c>
      <c r="Q3179" t="s">
        <v>173</v>
      </c>
      <c r="R3179">
        <v>31.338899999999999</v>
      </c>
      <c r="S3179">
        <v>121.22</v>
      </c>
      <c r="T3179">
        <v>5</v>
      </c>
      <c r="U3179">
        <v>1</v>
      </c>
      <c r="V3179">
        <v>22</v>
      </c>
      <c r="W3179">
        <v>23</v>
      </c>
      <c r="X3179">
        <v>0</v>
      </c>
      <c r="Y3179">
        <v>14847</v>
      </c>
      <c r="Z3179">
        <v>0</v>
      </c>
      <c r="AA3179">
        <v>43</v>
      </c>
      <c r="AB3179">
        <v>0</v>
      </c>
      <c r="AC3179" t="s">
        <v>50</v>
      </c>
      <c r="AD3179" t="s">
        <v>51</v>
      </c>
      <c r="AE3179" t="s">
        <v>75</v>
      </c>
      <c r="AF3179" t="s">
        <v>76</v>
      </c>
      <c r="AG3179" t="s">
        <v>77</v>
      </c>
      <c r="AH3179" t="str">
        <f t="shared" si="49"/>
        <v>Jenson Button</v>
      </c>
      <c r="AI3179" t="s">
        <v>78</v>
      </c>
      <c r="AJ3179" t="s">
        <v>51</v>
      </c>
      <c r="AK3179">
        <v>22.408000000000001</v>
      </c>
      <c r="AL3179" s="2">
        <v>1.2745833333333333E-3</v>
      </c>
      <c r="AM3179" t="s">
        <v>89</v>
      </c>
    </row>
    <row r="3180" spans="1:39" x14ac:dyDescent="0.2">
      <c r="A3180">
        <v>2014</v>
      </c>
      <c r="B3180">
        <v>4</v>
      </c>
      <c r="C3180">
        <v>17</v>
      </c>
      <c r="D3180" s="1">
        <v>41749</v>
      </c>
      <c r="E3180">
        <v>22</v>
      </c>
      <c r="F3180">
        <v>12</v>
      </c>
      <c r="G3180">
        <v>11</v>
      </c>
      <c r="H3180">
        <v>11</v>
      </c>
      <c r="I3180">
        <v>0</v>
      </c>
      <c r="J3180">
        <v>53</v>
      </c>
      <c r="K3180">
        <v>30</v>
      </c>
      <c r="L3180">
        <v>18</v>
      </c>
      <c r="M3180" s="2">
        <v>1.1964699074074074E-3</v>
      </c>
      <c r="N3180">
        <v>189.82900000000001</v>
      </c>
      <c r="O3180" t="s">
        <v>171</v>
      </c>
      <c r="P3180" t="s">
        <v>172</v>
      </c>
      <c r="Q3180" t="s">
        <v>173</v>
      </c>
      <c r="R3180">
        <v>31.338899999999999</v>
      </c>
      <c r="S3180">
        <v>121.22</v>
      </c>
      <c r="T3180">
        <v>5</v>
      </c>
      <c r="U3180">
        <v>1</v>
      </c>
      <c r="V3180">
        <v>22</v>
      </c>
      <c r="W3180">
        <v>23</v>
      </c>
      <c r="X3180">
        <v>0</v>
      </c>
      <c r="Y3180">
        <v>14847</v>
      </c>
      <c r="Z3180">
        <v>0</v>
      </c>
      <c r="AA3180">
        <v>43</v>
      </c>
      <c r="AB3180">
        <v>0</v>
      </c>
      <c r="AC3180" t="s">
        <v>50</v>
      </c>
      <c r="AD3180" t="s">
        <v>51</v>
      </c>
      <c r="AE3180" t="s">
        <v>75</v>
      </c>
      <c r="AF3180" t="s">
        <v>76</v>
      </c>
      <c r="AG3180" t="s">
        <v>77</v>
      </c>
      <c r="AH3180" t="str">
        <f t="shared" si="49"/>
        <v>Jenson Button</v>
      </c>
      <c r="AI3180" t="s">
        <v>78</v>
      </c>
      <c r="AJ3180" t="s">
        <v>51</v>
      </c>
      <c r="AK3180">
        <v>22.547999999999998</v>
      </c>
      <c r="AL3180" s="2">
        <v>1.2810648148148147E-3</v>
      </c>
      <c r="AM3180" t="s">
        <v>89</v>
      </c>
    </row>
    <row r="3181" spans="1:39" x14ac:dyDescent="0.2">
      <c r="A3181">
        <v>2014</v>
      </c>
      <c r="B3181">
        <v>4</v>
      </c>
      <c r="C3181">
        <v>17</v>
      </c>
      <c r="D3181" s="1">
        <v>41749</v>
      </c>
      <c r="E3181">
        <v>25</v>
      </c>
      <c r="F3181">
        <v>9</v>
      </c>
      <c r="G3181">
        <v>12</v>
      </c>
      <c r="H3181">
        <v>12</v>
      </c>
      <c r="I3181">
        <v>0</v>
      </c>
      <c r="J3181">
        <v>53</v>
      </c>
      <c r="K3181">
        <v>34</v>
      </c>
      <c r="L3181">
        <v>14</v>
      </c>
      <c r="M3181" s="2">
        <v>1.190925925925926E-3</v>
      </c>
      <c r="N3181">
        <v>190.71199999999999</v>
      </c>
      <c r="O3181" t="s">
        <v>171</v>
      </c>
      <c r="P3181" t="s">
        <v>172</v>
      </c>
      <c r="Q3181" t="s">
        <v>173</v>
      </c>
      <c r="R3181">
        <v>31.338899999999999</v>
      </c>
      <c r="S3181">
        <v>121.22</v>
      </c>
      <c r="T3181">
        <v>5</v>
      </c>
      <c r="U3181">
        <v>5</v>
      </c>
      <c r="V3181">
        <v>25</v>
      </c>
      <c r="W3181">
        <v>4</v>
      </c>
      <c r="X3181">
        <v>0</v>
      </c>
      <c r="Y3181">
        <v>14846</v>
      </c>
      <c r="Z3181">
        <v>1</v>
      </c>
      <c r="AA3181">
        <v>8</v>
      </c>
      <c r="AB3181">
        <v>0</v>
      </c>
      <c r="AC3181" t="s">
        <v>84</v>
      </c>
      <c r="AD3181" t="s">
        <v>64</v>
      </c>
      <c r="AE3181" t="s">
        <v>260</v>
      </c>
      <c r="AF3181" t="s">
        <v>261</v>
      </c>
      <c r="AG3181" t="s">
        <v>550</v>
      </c>
      <c r="AH3181" t="str">
        <f t="shared" si="49"/>
        <v>Jean-Éric Vergne</v>
      </c>
      <c r="AI3181" t="s">
        <v>262</v>
      </c>
      <c r="AJ3181" t="s">
        <v>57</v>
      </c>
      <c r="AK3181">
        <v>24.119</v>
      </c>
      <c r="AL3181" s="2">
        <v>1.2931944444444445E-3</v>
      </c>
      <c r="AM3181" t="s">
        <v>89</v>
      </c>
    </row>
    <row r="3182" spans="1:39" x14ac:dyDescent="0.2">
      <c r="A3182">
        <v>2014</v>
      </c>
      <c r="B3182">
        <v>4</v>
      </c>
      <c r="C3182">
        <v>17</v>
      </c>
      <c r="D3182" s="1">
        <v>41749</v>
      </c>
      <c r="E3182">
        <v>25</v>
      </c>
      <c r="F3182">
        <v>9</v>
      </c>
      <c r="G3182">
        <v>12</v>
      </c>
      <c r="H3182">
        <v>12</v>
      </c>
      <c r="I3182">
        <v>0</v>
      </c>
      <c r="J3182">
        <v>53</v>
      </c>
      <c r="K3182">
        <v>34</v>
      </c>
      <c r="L3182">
        <v>14</v>
      </c>
      <c r="M3182" s="2">
        <v>1.190925925925926E-3</v>
      </c>
      <c r="N3182">
        <v>190.71199999999999</v>
      </c>
      <c r="O3182" t="s">
        <v>171</v>
      </c>
      <c r="P3182" t="s">
        <v>172</v>
      </c>
      <c r="Q3182" t="s">
        <v>173</v>
      </c>
      <c r="R3182">
        <v>31.338899999999999</v>
      </c>
      <c r="S3182">
        <v>121.22</v>
      </c>
      <c r="T3182">
        <v>5</v>
      </c>
      <c r="U3182">
        <v>5</v>
      </c>
      <c r="V3182">
        <v>25</v>
      </c>
      <c r="W3182">
        <v>4</v>
      </c>
      <c r="X3182">
        <v>0</v>
      </c>
      <c r="Y3182">
        <v>14846</v>
      </c>
      <c r="Z3182">
        <v>1</v>
      </c>
      <c r="AA3182">
        <v>8</v>
      </c>
      <c r="AB3182">
        <v>0</v>
      </c>
      <c r="AC3182" t="s">
        <v>84</v>
      </c>
      <c r="AD3182" t="s">
        <v>64</v>
      </c>
      <c r="AE3182" t="s">
        <v>260</v>
      </c>
      <c r="AF3182" t="s">
        <v>261</v>
      </c>
      <c r="AG3182" t="s">
        <v>550</v>
      </c>
      <c r="AH3182" t="str">
        <f t="shared" si="49"/>
        <v>Jean-Éric Vergne</v>
      </c>
      <c r="AI3182" t="s">
        <v>262</v>
      </c>
      <c r="AJ3182" t="s">
        <v>57</v>
      </c>
      <c r="AK3182">
        <v>24.417000000000002</v>
      </c>
      <c r="AL3182" s="2">
        <v>1.2841435185185184E-3</v>
      </c>
      <c r="AM3182" t="s">
        <v>89</v>
      </c>
    </row>
    <row r="3183" spans="1:39" x14ac:dyDescent="0.2">
      <c r="A3183">
        <v>2014</v>
      </c>
      <c r="B3183">
        <v>4</v>
      </c>
      <c r="C3183">
        <v>17</v>
      </c>
      <c r="D3183" s="1">
        <v>41749</v>
      </c>
      <c r="E3183">
        <v>20</v>
      </c>
      <c r="F3183">
        <v>15</v>
      </c>
      <c r="G3183">
        <v>13</v>
      </c>
      <c r="H3183">
        <v>13</v>
      </c>
      <c r="I3183">
        <v>0</v>
      </c>
      <c r="J3183">
        <v>53</v>
      </c>
      <c r="K3183">
        <v>33</v>
      </c>
      <c r="L3183">
        <v>12</v>
      </c>
      <c r="M3183" s="2">
        <v>1.1886689814814813E-3</v>
      </c>
      <c r="N3183">
        <v>191.07499999999999</v>
      </c>
      <c r="O3183" t="s">
        <v>171</v>
      </c>
      <c r="P3183" t="s">
        <v>172</v>
      </c>
      <c r="Q3183" t="s">
        <v>173</v>
      </c>
      <c r="R3183">
        <v>31.338899999999999</v>
      </c>
      <c r="S3183">
        <v>121.22</v>
      </c>
      <c r="T3183">
        <v>5</v>
      </c>
      <c r="U3183">
        <v>1</v>
      </c>
      <c r="V3183">
        <v>20</v>
      </c>
      <c r="W3183">
        <v>20</v>
      </c>
      <c r="X3183">
        <v>0</v>
      </c>
      <c r="Y3183">
        <v>14847</v>
      </c>
      <c r="Z3183">
        <v>0</v>
      </c>
      <c r="AA3183">
        <v>43</v>
      </c>
      <c r="AB3183">
        <v>0</v>
      </c>
      <c r="AC3183" t="s">
        <v>50</v>
      </c>
      <c r="AD3183" t="s">
        <v>51</v>
      </c>
      <c r="AE3183" t="s">
        <v>319</v>
      </c>
      <c r="AF3183" t="s">
        <v>320</v>
      </c>
      <c r="AG3183" t="s">
        <v>321</v>
      </c>
      <c r="AH3183" t="str">
        <f t="shared" si="49"/>
        <v>Kevin Magnussen</v>
      </c>
      <c r="AI3183" t="s">
        <v>322</v>
      </c>
      <c r="AJ3183" t="s">
        <v>323</v>
      </c>
      <c r="AK3183">
        <v>23.67</v>
      </c>
      <c r="AL3183" s="2">
        <v>1.2962500000000001E-3</v>
      </c>
      <c r="AM3183" t="s">
        <v>89</v>
      </c>
    </row>
    <row r="3184" spans="1:39" x14ac:dyDescent="0.2">
      <c r="A3184">
        <v>2014</v>
      </c>
      <c r="B3184">
        <v>4</v>
      </c>
      <c r="C3184">
        <v>17</v>
      </c>
      <c r="D3184" s="1">
        <v>41749</v>
      </c>
      <c r="E3184">
        <v>20</v>
      </c>
      <c r="F3184">
        <v>15</v>
      </c>
      <c r="G3184">
        <v>13</v>
      </c>
      <c r="H3184">
        <v>13</v>
      </c>
      <c r="I3184">
        <v>0</v>
      </c>
      <c r="J3184">
        <v>53</v>
      </c>
      <c r="K3184">
        <v>33</v>
      </c>
      <c r="L3184">
        <v>12</v>
      </c>
      <c r="M3184" s="2">
        <v>1.1886689814814813E-3</v>
      </c>
      <c r="N3184">
        <v>191.07499999999999</v>
      </c>
      <c r="O3184" t="s">
        <v>171</v>
      </c>
      <c r="P3184" t="s">
        <v>172</v>
      </c>
      <c r="Q3184" t="s">
        <v>173</v>
      </c>
      <c r="R3184">
        <v>31.338899999999999</v>
      </c>
      <c r="S3184">
        <v>121.22</v>
      </c>
      <c r="T3184">
        <v>5</v>
      </c>
      <c r="U3184">
        <v>1</v>
      </c>
      <c r="V3184">
        <v>20</v>
      </c>
      <c r="W3184">
        <v>20</v>
      </c>
      <c r="X3184">
        <v>0</v>
      </c>
      <c r="Y3184">
        <v>14847</v>
      </c>
      <c r="Z3184">
        <v>0</v>
      </c>
      <c r="AA3184">
        <v>43</v>
      </c>
      <c r="AB3184">
        <v>0</v>
      </c>
      <c r="AC3184" t="s">
        <v>50</v>
      </c>
      <c r="AD3184" t="s">
        <v>51</v>
      </c>
      <c r="AE3184" t="s">
        <v>319</v>
      </c>
      <c r="AF3184" t="s">
        <v>320</v>
      </c>
      <c r="AG3184" t="s">
        <v>321</v>
      </c>
      <c r="AH3184" t="str">
        <f t="shared" si="49"/>
        <v>Kevin Magnussen</v>
      </c>
      <c r="AI3184" t="s">
        <v>322</v>
      </c>
      <c r="AJ3184" t="s">
        <v>323</v>
      </c>
      <c r="AK3184">
        <v>22.579000000000001</v>
      </c>
      <c r="AL3184" s="2">
        <v>1.2753935185185186E-3</v>
      </c>
      <c r="AM3184" t="s">
        <v>89</v>
      </c>
    </row>
    <row r="3185" spans="1:39" x14ac:dyDescent="0.2">
      <c r="A3185">
        <v>2014</v>
      </c>
      <c r="B3185">
        <v>4</v>
      </c>
      <c r="C3185">
        <v>17</v>
      </c>
      <c r="D3185" s="1">
        <v>41749</v>
      </c>
      <c r="E3185">
        <v>13</v>
      </c>
      <c r="F3185">
        <v>22</v>
      </c>
      <c r="G3185">
        <v>14</v>
      </c>
      <c r="H3185">
        <v>14</v>
      </c>
      <c r="I3185">
        <v>0</v>
      </c>
      <c r="J3185">
        <v>53</v>
      </c>
      <c r="K3185">
        <v>34</v>
      </c>
      <c r="L3185">
        <v>15</v>
      </c>
      <c r="M3185" s="2">
        <v>1.1929050925925926E-3</v>
      </c>
      <c r="N3185">
        <v>190.39599999999999</v>
      </c>
      <c r="O3185" t="s">
        <v>171</v>
      </c>
      <c r="P3185" t="s">
        <v>172</v>
      </c>
      <c r="Q3185" t="s">
        <v>173</v>
      </c>
      <c r="R3185">
        <v>31.338899999999999</v>
      </c>
      <c r="S3185">
        <v>121.22</v>
      </c>
      <c r="T3185">
        <v>5</v>
      </c>
      <c r="U3185">
        <v>208</v>
      </c>
      <c r="V3185">
        <v>13</v>
      </c>
      <c r="W3185">
        <v>0</v>
      </c>
      <c r="X3185">
        <v>0</v>
      </c>
      <c r="Y3185">
        <v>14848</v>
      </c>
      <c r="Z3185">
        <v>0</v>
      </c>
      <c r="AA3185">
        <v>0</v>
      </c>
      <c r="AB3185">
        <v>0</v>
      </c>
      <c r="AC3185" t="s">
        <v>256</v>
      </c>
      <c r="AD3185" t="s">
        <v>51</v>
      </c>
      <c r="AE3185" t="s">
        <v>174</v>
      </c>
      <c r="AF3185" t="s">
        <v>175</v>
      </c>
      <c r="AG3185" t="s">
        <v>176</v>
      </c>
      <c r="AH3185" t="str">
        <f t="shared" si="49"/>
        <v>Pastor Maldonado</v>
      </c>
      <c r="AI3185" t="s">
        <v>177</v>
      </c>
      <c r="AJ3185" t="s">
        <v>178</v>
      </c>
      <c r="AK3185">
        <v>24.01</v>
      </c>
      <c r="AL3185" s="2">
        <v>1.2965393518518519E-3</v>
      </c>
      <c r="AM3185" t="s">
        <v>89</v>
      </c>
    </row>
    <row r="3186" spans="1:39" x14ac:dyDescent="0.2">
      <c r="A3186">
        <v>2014</v>
      </c>
      <c r="B3186">
        <v>4</v>
      </c>
      <c r="C3186">
        <v>17</v>
      </c>
      <c r="D3186" s="1">
        <v>41749</v>
      </c>
      <c r="E3186">
        <v>13</v>
      </c>
      <c r="F3186">
        <v>22</v>
      </c>
      <c r="G3186">
        <v>14</v>
      </c>
      <c r="H3186">
        <v>14</v>
      </c>
      <c r="I3186">
        <v>0</v>
      </c>
      <c r="J3186">
        <v>53</v>
      </c>
      <c r="K3186">
        <v>34</v>
      </c>
      <c r="L3186">
        <v>15</v>
      </c>
      <c r="M3186" s="2">
        <v>1.1929050925925926E-3</v>
      </c>
      <c r="N3186">
        <v>190.39599999999999</v>
      </c>
      <c r="O3186" t="s">
        <v>171</v>
      </c>
      <c r="P3186" t="s">
        <v>172</v>
      </c>
      <c r="Q3186" t="s">
        <v>173</v>
      </c>
      <c r="R3186">
        <v>31.338899999999999</v>
      </c>
      <c r="S3186">
        <v>121.22</v>
      </c>
      <c r="T3186">
        <v>5</v>
      </c>
      <c r="U3186">
        <v>208</v>
      </c>
      <c r="V3186">
        <v>13</v>
      </c>
      <c r="W3186">
        <v>0</v>
      </c>
      <c r="X3186">
        <v>0</v>
      </c>
      <c r="Y3186">
        <v>14848</v>
      </c>
      <c r="Z3186">
        <v>0</v>
      </c>
      <c r="AA3186">
        <v>0</v>
      </c>
      <c r="AB3186">
        <v>0</v>
      </c>
      <c r="AC3186" t="s">
        <v>256</v>
      </c>
      <c r="AD3186" t="s">
        <v>51</v>
      </c>
      <c r="AE3186" t="s">
        <v>174</v>
      </c>
      <c r="AF3186" t="s">
        <v>175</v>
      </c>
      <c r="AG3186" t="s">
        <v>176</v>
      </c>
      <c r="AH3186" t="str">
        <f t="shared" si="49"/>
        <v>Pastor Maldonado</v>
      </c>
      <c r="AI3186" t="s">
        <v>177</v>
      </c>
      <c r="AJ3186" t="s">
        <v>178</v>
      </c>
      <c r="AK3186">
        <v>23.021999999999998</v>
      </c>
      <c r="AL3186" s="2">
        <v>1.2787962962962963E-3</v>
      </c>
      <c r="AM3186" t="s">
        <v>89</v>
      </c>
    </row>
    <row r="3187" spans="1:39" x14ac:dyDescent="0.2">
      <c r="A3187">
        <v>2014</v>
      </c>
      <c r="B3187">
        <v>4</v>
      </c>
      <c r="C3187">
        <v>17</v>
      </c>
      <c r="D3187" s="1">
        <v>41749</v>
      </c>
      <c r="E3187">
        <v>19</v>
      </c>
      <c r="F3187">
        <v>6</v>
      </c>
      <c r="G3187">
        <v>15</v>
      </c>
      <c r="H3187">
        <v>15</v>
      </c>
      <c r="I3187">
        <v>0</v>
      </c>
      <c r="J3187">
        <v>53</v>
      </c>
      <c r="K3187">
        <v>34</v>
      </c>
      <c r="L3187">
        <v>9</v>
      </c>
      <c r="M3187" s="2">
        <v>1.1849421296296295E-3</v>
      </c>
      <c r="N3187">
        <v>191.67599999999999</v>
      </c>
      <c r="O3187" t="s">
        <v>171</v>
      </c>
      <c r="P3187" t="s">
        <v>172</v>
      </c>
      <c r="Q3187" t="s">
        <v>173</v>
      </c>
      <c r="R3187">
        <v>31.338899999999999</v>
      </c>
      <c r="S3187">
        <v>121.22</v>
      </c>
      <c r="T3187">
        <v>5</v>
      </c>
      <c r="U3187">
        <v>3</v>
      </c>
      <c r="V3187">
        <v>19</v>
      </c>
      <c r="W3187">
        <v>12</v>
      </c>
      <c r="X3187">
        <v>0</v>
      </c>
      <c r="Y3187">
        <v>14845</v>
      </c>
      <c r="Z3187">
        <v>6</v>
      </c>
      <c r="AA3187">
        <v>36</v>
      </c>
      <c r="AB3187">
        <v>0</v>
      </c>
      <c r="AC3187" t="s">
        <v>126</v>
      </c>
      <c r="AD3187" t="s">
        <v>51</v>
      </c>
      <c r="AE3187" t="s">
        <v>79</v>
      </c>
      <c r="AF3187" t="s">
        <v>80</v>
      </c>
      <c r="AG3187" t="s">
        <v>81</v>
      </c>
      <c r="AH3187" t="str">
        <f t="shared" si="49"/>
        <v>Felipe Massa</v>
      </c>
      <c r="AI3187" t="s">
        <v>82</v>
      </c>
      <c r="AJ3187" t="s">
        <v>83</v>
      </c>
      <c r="AK3187" s="2">
        <v>9.0598379629629633E-4</v>
      </c>
      <c r="AL3187" s="2">
        <v>1.2729398148148149E-3</v>
      </c>
      <c r="AM3187" t="s">
        <v>89</v>
      </c>
    </row>
    <row r="3188" spans="1:39" x14ac:dyDescent="0.2">
      <c r="A3188">
        <v>2014</v>
      </c>
      <c r="B3188">
        <v>4</v>
      </c>
      <c r="C3188">
        <v>17</v>
      </c>
      <c r="D3188" s="1">
        <v>41749</v>
      </c>
      <c r="E3188">
        <v>19</v>
      </c>
      <c r="F3188">
        <v>6</v>
      </c>
      <c r="G3188">
        <v>15</v>
      </c>
      <c r="H3188">
        <v>15</v>
      </c>
      <c r="I3188">
        <v>0</v>
      </c>
      <c r="J3188">
        <v>53</v>
      </c>
      <c r="K3188">
        <v>34</v>
      </c>
      <c r="L3188">
        <v>9</v>
      </c>
      <c r="M3188" s="2">
        <v>1.1849421296296295E-3</v>
      </c>
      <c r="N3188">
        <v>191.67599999999999</v>
      </c>
      <c r="O3188" t="s">
        <v>171</v>
      </c>
      <c r="P3188" t="s">
        <v>172</v>
      </c>
      <c r="Q3188" t="s">
        <v>173</v>
      </c>
      <c r="R3188">
        <v>31.338899999999999</v>
      </c>
      <c r="S3188">
        <v>121.22</v>
      </c>
      <c r="T3188">
        <v>5</v>
      </c>
      <c r="U3188">
        <v>3</v>
      </c>
      <c r="V3188">
        <v>19</v>
      </c>
      <c r="W3188">
        <v>12</v>
      </c>
      <c r="X3188">
        <v>0</v>
      </c>
      <c r="Y3188">
        <v>14845</v>
      </c>
      <c r="Z3188">
        <v>6</v>
      </c>
      <c r="AA3188">
        <v>36</v>
      </c>
      <c r="AB3188">
        <v>0</v>
      </c>
      <c r="AC3188" t="s">
        <v>126</v>
      </c>
      <c r="AD3188" t="s">
        <v>51</v>
      </c>
      <c r="AE3188" t="s">
        <v>79</v>
      </c>
      <c r="AF3188" t="s">
        <v>80</v>
      </c>
      <c r="AG3188" t="s">
        <v>81</v>
      </c>
      <c r="AH3188" t="str">
        <f t="shared" si="49"/>
        <v>Felipe Massa</v>
      </c>
      <c r="AI3188" t="s">
        <v>82</v>
      </c>
      <c r="AJ3188" t="s">
        <v>83</v>
      </c>
      <c r="AK3188">
        <v>23.83</v>
      </c>
      <c r="AL3188" s="2">
        <v>1.2830787037037038E-3</v>
      </c>
      <c r="AM3188" t="s">
        <v>89</v>
      </c>
    </row>
    <row r="3189" spans="1:39" x14ac:dyDescent="0.2">
      <c r="A3189">
        <v>2014</v>
      </c>
      <c r="B3189">
        <v>4</v>
      </c>
      <c r="C3189">
        <v>17</v>
      </c>
      <c r="D3189" s="1">
        <v>41749</v>
      </c>
      <c r="E3189">
        <v>21</v>
      </c>
      <c r="F3189">
        <v>17</v>
      </c>
      <c r="G3189">
        <v>16</v>
      </c>
      <c r="H3189">
        <v>16</v>
      </c>
      <c r="I3189">
        <v>0</v>
      </c>
      <c r="J3189">
        <v>53</v>
      </c>
      <c r="K3189">
        <v>42</v>
      </c>
      <c r="L3189">
        <v>7</v>
      </c>
      <c r="M3189" s="2">
        <v>1.1835300925925926E-3</v>
      </c>
      <c r="N3189">
        <v>191.904</v>
      </c>
      <c r="O3189" t="s">
        <v>171</v>
      </c>
      <c r="P3189" t="s">
        <v>172</v>
      </c>
      <c r="Q3189" t="s">
        <v>173</v>
      </c>
      <c r="R3189">
        <v>31.338899999999999</v>
      </c>
      <c r="S3189">
        <v>121.22</v>
      </c>
      <c r="T3189">
        <v>5</v>
      </c>
      <c r="U3189">
        <v>15</v>
      </c>
      <c r="V3189">
        <v>21</v>
      </c>
      <c r="W3189">
        <v>0</v>
      </c>
      <c r="X3189">
        <v>0</v>
      </c>
      <c r="Y3189">
        <v>14849</v>
      </c>
      <c r="Z3189">
        <v>0</v>
      </c>
      <c r="AA3189">
        <v>0</v>
      </c>
      <c r="AB3189">
        <v>0</v>
      </c>
      <c r="AC3189" t="s">
        <v>148</v>
      </c>
      <c r="AD3189" t="s">
        <v>88</v>
      </c>
      <c r="AE3189" t="s">
        <v>295</v>
      </c>
      <c r="AF3189" t="s">
        <v>296</v>
      </c>
      <c r="AG3189" t="s">
        <v>297</v>
      </c>
      <c r="AH3189" t="str">
        <f t="shared" si="49"/>
        <v>Esteban Gutiérrez</v>
      </c>
      <c r="AI3189" t="s">
        <v>552</v>
      </c>
      <c r="AJ3189" t="s">
        <v>158</v>
      </c>
      <c r="AK3189">
        <v>22.988</v>
      </c>
      <c r="AL3189" s="2">
        <v>1.2964467592592593E-3</v>
      </c>
      <c r="AM3189" t="s">
        <v>89</v>
      </c>
    </row>
    <row r="3190" spans="1:39" x14ac:dyDescent="0.2">
      <c r="A3190">
        <v>2014</v>
      </c>
      <c r="B3190">
        <v>4</v>
      </c>
      <c r="C3190">
        <v>17</v>
      </c>
      <c r="D3190" s="1">
        <v>41749</v>
      </c>
      <c r="E3190">
        <v>21</v>
      </c>
      <c r="F3190">
        <v>17</v>
      </c>
      <c r="G3190">
        <v>16</v>
      </c>
      <c r="H3190">
        <v>16</v>
      </c>
      <c r="I3190">
        <v>0</v>
      </c>
      <c r="J3190">
        <v>53</v>
      </c>
      <c r="K3190">
        <v>42</v>
      </c>
      <c r="L3190">
        <v>7</v>
      </c>
      <c r="M3190" s="2">
        <v>1.1835300925925926E-3</v>
      </c>
      <c r="N3190">
        <v>191.904</v>
      </c>
      <c r="O3190" t="s">
        <v>171</v>
      </c>
      <c r="P3190" t="s">
        <v>172</v>
      </c>
      <c r="Q3190" t="s">
        <v>173</v>
      </c>
      <c r="R3190">
        <v>31.338899999999999</v>
      </c>
      <c r="S3190">
        <v>121.22</v>
      </c>
      <c r="T3190">
        <v>5</v>
      </c>
      <c r="U3190">
        <v>15</v>
      </c>
      <c r="V3190">
        <v>21</v>
      </c>
      <c r="W3190">
        <v>0</v>
      </c>
      <c r="X3190">
        <v>0</v>
      </c>
      <c r="Y3190">
        <v>14849</v>
      </c>
      <c r="Z3190">
        <v>0</v>
      </c>
      <c r="AA3190">
        <v>0</v>
      </c>
      <c r="AB3190">
        <v>0</v>
      </c>
      <c r="AC3190" t="s">
        <v>148</v>
      </c>
      <c r="AD3190" t="s">
        <v>88</v>
      </c>
      <c r="AE3190" t="s">
        <v>295</v>
      </c>
      <c r="AF3190" t="s">
        <v>296</v>
      </c>
      <c r="AG3190" t="s">
        <v>297</v>
      </c>
      <c r="AH3190" t="str">
        <f t="shared" si="49"/>
        <v>Esteban Gutiérrez</v>
      </c>
      <c r="AI3190" t="s">
        <v>552</v>
      </c>
      <c r="AJ3190" t="s">
        <v>158</v>
      </c>
      <c r="AK3190">
        <v>23.251999999999999</v>
      </c>
      <c r="AL3190" s="2">
        <v>1.2956828703703704E-3</v>
      </c>
      <c r="AM3190" t="s">
        <v>89</v>
      </c>
    </row>
    <row r="3191" spans="1:39" x14ac:dyDescent="0.2">
      <c r="A3191">
        <v>2014</v>
      </c>
      <c r="B3191">
        <v>4</v>
      </c>
      <c r="C3191">
        <v>17</v>
      </c>
      <c r="D3191" s="1">
        <v>41749</v>
      </c>
      <c r="E3191">
        <v>21</v>
      </c>
      <c r="F3191">
        <v>17</v>
      </c>
      <c r="G3191">
        <v>16</v>
      </c>
      <c r="H3191">
        <v>16</v>
      </c>
      <c r="I3191">
        <v>0</v>
      </c>
      <c r="J3191">
        <v>53</v>
      </c>
      <c r="K3191">
        <v>42</v>
      </c>
      <c r="L3191">
        <v>7</v>
      </c>
      <c r="M3191" s="2">
        <v>1.1835300925925926E-3</v>
      </c>
      <c r="N3191">
        <v>191.904</v>
      </c>
      <c r="O3191" t="s">
        <v>171</v>
      </c>
      <c r="P3191" t="s">
        <v>172</v>
      </c>
      <c r="Q3191" t="s">
        <v>173</v>
      </c>
      <c r="R3191">
        <v>31.338899999999999</v>
      </c>
      <c r="S3191">
        <v>121.22</v>
      </c>
      <c r="T3191">
        <v>5</v>
      </c>
      <c r="U3191">
        <v>15</v>
      </c>
      <c r="V3191">
        <v>21</v>
      </c>
      <c r="W3191">
        <v>0</v>
      </c>
      <c r="X3191">
        <v>0</v>
      </c>
      <c r="Y3191">
        <v>14849</v>
      </c>
      <c r="Z3191">
        <v>0</v>
      </c>
      <c r="AA3191">
        <v>0</v>
      </c>
      <c r="AB3191">
        <v>0</v>
      </c>
      <c r="AC3191" t="s">
        <v>148</v>
      </c>
      <c r="AD3191" t="s">
        <v>88</v>
      </c>
      <c r="AE3191" t="s">
        <v>295</v>
      </c>
      <c r="AF3191" t="s">
        <v>296</v>
      </c>
      <c r="AG3191" t="s">
        <v>297</v>
      </c>
      <c r="AH3191" t="str">
        <f t="shared" si="49"/>
        <v>Esteban Gutiérrez</v>
      </c>
      <c r="AI3191" t="s">
        <v>552</v>
      </c>
      <c r="AJ3191" t="s">
        <v>158</v>
      </c>
      <c r="AK3191">
        <v>22.734000000000002</v>
      </c>
      <c r="AL3191" s="2">
        <v>1.2616435185185185E-3</v>
      </c>
      <c r="AM3191" t="s">
        <v>89</v>
      </c>
    </row>
    <row r="3192" spans="1:39" x14ac:dyDescent="0.2">
      <c r="A3192">
        <v>2014</v>
      </c>
      <c r="B3192">
        <v>4</v>
      </c>
      <c r="C3192">
        <v>17</v>
      </c>
      <c r="D3192" s="1">
        <v>41749</v>
      </c>
      <c r="E3192">
        <v>17</v>
      </c>
      <c r="F3192">
        <v>19</v>
      </c>
      <c r="G3192">
        <v>17</v>
      </c>
      <c r="H3192">
        <v>17</v>
      </c>
      <c r="I3192">
        <v>0</v>
      </c>
      <c r="J3192">
        <v>53</v>
      </c>
      <c r="K3192">
        <v>36</v>
      </c>
      <c r="L3192">
        <v>21</v>
      </c>
      <c r="M3192" s="2">
        <v>1.2132523148148148E-3</v>
      </c>
      <c r="N3192">
        <v>187.203</v>
      </c>
      <c r="O3192" t="s">
        <v>171</v>
      </c>
      <c r="P3192" t="s">
        <v>172</v>
      </c>
      <c r="Q3192" t="s">
        <v>173</v>
      </c>
      <c r="R3192">
        <v>31.338899999999999</v>
      </c>
      <c r="S3192">
        <v>121.22</v>
      </c>
      <c r="T3192">
        <v>5</v>
      </c>
      <c r="U3192">
        <v>206</v>
      </c>
      <c r="V3192">
        <v>17</v>
      </c>
      <c r="W3192">
        <v>0</v>
      </c>
      <c r="X3192">
        <v>0</v>
      </c>
      <c r="Y3192">
        <v>14851</v>
      </c>
      <c r="Z3192">
        <v>0</v>
      </c>
      <c r="AA3192">
        <v>0</v>
      </c>
      <c r="AB3192">
        <v>0</v>
      </c>
      <c r="AC3192" t="s">
        <v>263</v>
      </c>
      <c r="AD3192" t="s">
        <v>62</v>
      </c>
      <c r="AE3192" t="s">
        <v>302</v>
      </c>
      <c r="AF3192" t="s">
        <v>303</v>
      </c>
      <c r="AG3192" t="s">
        <v>304</v>
      </c>
      <c r="AH3192" t="str">
        <f t="shared" si="49"/>
        <v>Jules Bianchi</v>
      </c>
      <c r="AI3192" t="s">
        <v>305</v>
      </c>
      <c r="AJ3192" t="s">
        <v>57</v>
      </c>
      <c r="AK3192">
        <v>24.783999999999999</v>
      </c>
      <c r="AL3192" s="2">
        <v>1.3131944444444445E-3</v>
      </c>
      <c r="AM3192" t="s">
        <v>89</v>
      </c>
    </row>
    <row r="3193" spans="1:39" x14ac:dyDescent="0.2">
      <c r="A3193">
        <v>2014</v>
      </c>
      <c r="B3193">
        <v>4</v>
      </c>
      <c r="C3193">
        <v>17</v>
      </c>
      <c r="D3193" s="1">
        <v>41749</v>
      </c>
      <c r="E3193">
        <v>17</v>
      </c>
      <c r="F3193">
        <v>19</v>
      </c>
      <c r="G3193">
        <v>17</v>
      </c>
      <c r="H3193">
        <v>17</v>
      </c>
      <c r="I3193">
        <v>0</v>
      </c>
      <c r="J3193">
        <v>53</v>
      </c>
      <c r="K3193">
        <v>36</v>
      </c>
      <c r="L3193">
        <v>21</v>
      </c>
      <c r="M3193" s="2">
        <v>1.2132523148148148E-3</v>
      </c>
      <c r="N3193">
        <v>187.203</v>
      </c>
      <c r="O3193" t="s">
        <v>171</v>
      </c>
      <c r="P3193" t="s">
        <v>172</v>
      </c>
      <c r="Q3193" t="s">
        <v>173</v>
      </c>
      <c r="R3193">
        <v>31.338899999999999</v>
      </c>
      <c r="S3193">
        <v>121.22</v>
      </c>
      <c r="T3193">
        <v>5</v>
      </c>
      <c r="U3193">
        <v>206</v>
      </c>
      <c r="V3193">
        <v>17</v>
      </c>
      <c r="W3193">
        <v>0</v>
      </c>
      <c r="X3193">
        <v>0</v>
      </c>
      <c r="Y3193">
        <v>14851</v>
      </c>
      <c r="Z3193">
        <v>0</v>
      </c>
      <c r="AA3193">
        <v>0</v>
      </c>
      <c r="AB3193">
        <v>0</v>
      </c>
      <c r="AC3193" t="s">
        <v>263</v>
      </c>
      <c r="AD3193" t="s">
        <v>62</v>
      </c>
      <c r="AE3193" t="s">
        <v>302</v>
      </c>
      <c r="AF3193" t="s">
        <v>303</v>
      </c>
      <c r="AG3193" t="s">
        <v>304</v>
      </c>
      <c r="AH3193" t="str">
        <f t="shared" si="49"/>
        <v>Jules Bianchi</v>
      </c>
      <c r="AI3193" t="s">
        <v>305</v>
      </c>
      <c r="AJ3193" t="s">
        <v>57</v>
      </c>
      <c r="AK3193">
        <v>24.32</v>
      </c>
      <c r="AL3193" s="2">
        <v>1.2910300925925925E-3</v>
      </c>
      <c r="AM3193" t="s">
        <v>89</v>
      </c>
    </row>
    <row r="3194" spans="1:39" x14ac:dyDescent="0.2">
      <c r="A3194">
        <v>2014</v>
      </c>
      <c r="B3194">
        <v>4</v>
      </c>
      <c r="C3194">
        <v>17</v>
      </c>
      <c r="D3194" s="1">
        <v>41749</v>
      </c>
      <c r="E3194">
        <v>10</v>
      </c>
      <c r="F3194">
        <v>18</v>
      </c>
      <c r="G3194">
        <v>18</v>
      </c>
      <c r="H3194">
        <v>18</v>
      </c>
      <c r="I3194">
        <v>0</v>
      </c>
      <c r="J3194">
        <v>53</v>
      </c>
      <c r="K3194">
        <v>48</v>
      </c>
      <c r="L3194">
        <v>16</v>
      </c>
      <c r="M3194" s="2">
        <v>1.1958680555555557E-3</v>
      </c>
      <c r="N3194">
        <v>189.92400000000001</v>
      </c>
      <c r="O3194" t="s">
        <v>171</v>
      </c>
      <c r="P3194" t="s">
        <v>172</v>
      </c>
      <c r="Q3194" t="s">
        <v>173</v>
      </c>
      <c r="R3194">
        <v>31.338899999999999</v>
      </c>
      <c r="S3194">
        <v>121.22</v>
      </c>
      <c r="T3194">
        <v>5</v>
      </c>
      <c r="U3194">
        <v>207</v>
      </c>
      <c r="V3194">
        <v>10</v>
      </c>
      <c r="W3194">
        <v>0</v>
      </c>
      <c r="X3194">
        <v>0</v>
      </c>
      <c r="Y3194">
        <v>14850</v>
      </c>
      <c r="Z3194">
        <v>0</v>
      </c>
      <c r="AA3194">
        <v>0</v>
      </c>
      <c r="AB3194">
        <v>0</v>
      </c>
      <c r="AC3194" t="s">
        <v>268</v>
      </c>
      <c r="AD3194" t="s">
        <v>109</v>
      </c>
      <c r="AE3194" t="s">
        <v>149</v>
      </c>
      <c r="AF3194" t="s">
        <v>150</v>
      </c>
      <c r="AG3194" t="s">
        <v>151</v>
      </c>
      <c r="AH3194" t="str">
        <f t="shared" si="49"/>
        <v>Kamui Kobayashi</v>
      </c>
      <c r="AI3194" t="s">
        <v>152</v>
      </c>
      <c r="AJ3194" t="s">
        <v>153</v>
      </c>
      <c r="AK3194">
        <v>24.882999999999999</v>
      </c>
      <c r="AL3194" s="2">
        <v>1.2958680555555555E-3</v>
      </c>
      <c r="AM3194" t="s">
        <v>89</v>
      </c>
    </row>
    <row r="3195" spans="1:39" x14ac:dyDescent="0.2">
      <c r="A3195">
        <v>2014</v>
      </c>
      <c r="B3195">
        <v>4</v>
      </c>
      <c r="C3195">
        <v>17</v>
      </c>
      <c r="D3195" s="1">
        <v>41749</v>
      </c>
      <c r="E3195">
        <v>10</v>
      </c>
      <c r="F3195">
        <v>18</v>
      </c>
      <c r="G3195">
        <v>18</v>
      </c>
      <c r="H3195">
        <v>18</v>
      </c>
      <c r="I3195">
        <v>0</v>
      </c>
      <c r="J3195">
        <v>53</v>
      </c>
      <c r="K3195">
        <v>48</v>
      </c>
      <c r="L3195">
        <v>16</v>
      </c>
      <c r="M3195" s="2">
        <v>1.1958680555555557E-3</v>
      </c>
      <c r="N3195">
        <v>189.92400000000001</v>
      </c>
      <c r="O3195" t="s">
        <v>171</v>
      </c>
      <c r="P3195" t="s">
        <v>172</v>
      </c>
      <c r="Q3195" t="s">
        <v>173</v>
      </c>
      <c r="R3195">
        <v>31.338899999999999</v>
      </c>
      <c r="S3195">
        <v>121.22</v>
      </c>
      <c r="T3195">
        <v>5</v>
      </c>
      <c r="U3195">
        <v>207</v>
      </c>
      <c r="V3195">
        <v>10</v>
      </c>
      <c r="W3195">
        <v>0</v>
      </c>
      <c r="X3195">
        <v>0</v>
      </c>
      <c r="Y3195">
        <v>14850</v>
      </c>
      <c r="Z3195">
        <v>0</v>
      </c>
      <c r="AA3195">
        <v>0</v>
      </c>
      <c r="AB3195">
        <v>0</v>
      </c>
      <c r="AC3195" t="s">
        <v>268</v>
      </c>
      <c r="AD3195" t="s">
        <v>109</v>
      </c>
      <c r="AE3195" t="s">
        <v>149</v>
      </c>
      <c r="AF3195" t="s">
        <v>150</v>
      </c>
      <c r="AG3195" t="s">
        <v>151</v>
      </c>
      <c r="AH3195" t="str">
        <f t="shared" si="49"/>
        <v>Kamui Kobayashi</v>
      </c>
      <c r="AI3195" t="s">
        <v>152</v>
      </c>
      <c r="AJ3195" t="s">
        <v>153</v>
      </c>
      <c r="AK3195">
        <v>25.402000000000001</v>
      </c>
      <c r="AL3195" s="2">
        <v>1.3143981481481481E-3</v>
      </c>
      <c r="AM3195" t="s">
        <v>89</v>
      </c>
    </row>
    <row r="3196" spans="1:39" x14ac:dyDescent="0.2">
      <c r="A3196">
        <v>2014</v>
      </c>
      <c r="B3196">
        <v>4</v>
      </c>
      <c r="C3196">
        <v>17</v>
      </c>
      <c r="D3196" s="1">
        <v>41749</v>
      </c>
      <c r="E3196">
        <v>10</v>
      </c>
      <c r="F3196">
        <v>18</v>
      </c>
      <c r="G3196">
        <v>18</v>
      </c>
      <c r="H3196">
        <v>18</v>
      </c>
      <c r="I3196">
        <v>0</v>
      </c>
      <c r="J3196">
        <v>53</v>
      </c>
      <c r="K3196">
        <v>48</v>
      </c>
      <c r="L3196">
        <v>16</v>
      </c>
      <c r="M3196" s="2">
        <v>1.1958680555555557E-3</v>
      </c>
      <c r="N3196">
        <v>189.92400000000001</v>
      </c>
      <c r="O3196" t="s">
        <v>171</v>
      </c>
      <c r="P3196" t="s">
        <v>172</v>
      </c>
      <c r="Q3196" t="s">
        <v>173</v>
      </c>
      <c r="R3196">
        <v>31.338899999999999</v>
      </c>
      <c r="S3196">
        <v>121.22</v>
      </c>
      <c r="T3196">
        <v>5</v>
      </c>
      <c r="U3196">
        <v>207</v>
      </c>
      <c r="V3196">
        <v>10</v>
      </c>
      <c r="W3196">
        <v>0</v>
      </c>
      <c r="X3196">
        <v>0</v>
      </c>
      <c r="Y3196">
        <v>14850</v>
      </c>
      <c r="Z3196">
        <v>0</v>
      </c>
      <c r="AA3196">
        <v>0</v>
      </c>
      <c r="AB3196">
        <v>0</v>
      </c>
      <c r="AC3196" t="s">
        <v>268</v>
      </c>
      <c r="AD3196" t="s">
        <v>109</v>
      </c>
      <c r="AE3196" t="s">
        <v>149</v>
      </c>
      <c r="AF3196" t="s">
        <v>150</v>
      </c>
      <c r="AG3196" t="s">
        <v>151</v>
      </c>
      <c r="AH3196" t="str">
        <f t="shared" si="49"/>
        <v>Kamui Kobayashi</v>
      </c>
      <c r="AI3196" t="s">
        <v>152</v>
      </c>
      <c r="AJ3196" t="s">
        <v>153</v>
      </c>
      <c r="AK3196">
        <v>24.722000000000001</v>
      </c>
      <c r="AL3196" s="2">
        <v>1.2841319444444445E-3</v>
      </c>
      <c r="AM3196" t="s">
        <v>89</v>
      </c>
    </row>
    <row r="3197" spans="1:39" x14ac:dyDescent="0.2">
      <c r="A3197">
        <v>2014</v>
      </c>
      <c r="B3197">
        <v>4</v>
      </c>
      <c r="C3197">
        <v>17</v>
      </c>
      <c r="D3197" s="1">
        <v>41749</v>
      </c>
      <c r="E3197">
        <v>4</v>
      </c>
      <c r="F3197">
        <v>21</v>
      </c>
      <c r="G3197">
        <v>19</v>
      </c>
      <c r="H3197">
        <v>19</v>
      </c>
      <c r="I3197">
        <v>0</v>
      </c>
      <c r="J3197">
        <v>52</v>
      </c>
      <c r="K3197">
        <v>50</v>
      </c>
      <c r="L3197">
        <v>13</v>
      </c>
      <c r="M3197" s="2">
        <v>1.1906828703703704E-3</v>
      </c>
      <c r="N3197">
        <v>190.751</v>
      </c>
      <c r="O3197" t="s">
        <v>171</v>
      </c>
      <c r="P3197" t="s">
        <v>172</v>
      </c>
      <c r="Q3197" t="s">
        <v>173</v>
      </c>
      <c r="R3197">
        <v>31.338899999999999</v>
      </c>
      <c r="S3197">
        <v>121.22</v>
      </c>
      <c r="T3197">
        <v>5</v>
      </c>
      <c r="U3197">
        <v>206</v>
      </c>
      <c r="V3197">
        <v>4</v>
      </c>
      <c r="W3197">
        <v>0</v>
      </c>
      <c r="X3197">
        <v>0</v>
      </c>
      <c r="Y3197">
        <v>14851</v>
      </c>
      <c r="Z3197">
        <v>0</v>
      </c>
      <c r="AA3197">
        <v>0</v>
      </c>
      <c r="AB3197">
        <v>0</v>
      </c>
      <c r="AC3197" t="s">
        <v>263</v>
      </c>
      <c r="AD3197" t="s">
        <v>62</v>
      </c>
      <c r="AE3197" t="s">
        <v>306</v>
      </c>
      <c r="AF3197" t="s">
        <v>307</v>
      </c>
      <c r="AG3197" t="s">
        <v>308</v>
      </c>
      <c r="AH3197" t="str">
        <f t="shared" si="49"/>
        <v>Max Chilton</v>
      </c>
      <c r="AI3197" t="s">
        <v>309</v>
      </c>
      <c r="AJ3197" t="s">
        <v>51</v>
      </c>
      <c r="AK3197">
        <v>23.780999999999999</v>
      </c>
      <c r="AL3197" s="2">
        <v>1.3106597222222222E-3</v>
      </c>
      <c r="AM3197" t="s">
        <v>114</v>
      </c>
    </row>
    <row r="3198" spans="1:39" x14ac:dyDescent="0.2">
      <c r="A3198">
        <v>2014</v>
      </c>
      <c r="B3198">
        <v>4</v>
      </c>
      <c r="C3198">
        <v>17</v>
      </c>
      <c r="D3198" s="1">
        <v>41749</v>
      </c>
      <c r="E3198">
        <v>4</v>
      </c>
      <c r="F3198">
        <v>21</v>
      </c>
      <c r="G3198">
        <v>19</v>
      </c>
      <c r="H3198">
        <v>19</v>
      </c>
      <c r="I3198">
        <v>0</v>
      </c>
      <c r="J3198">
        <v>52</v>
      </c>
      <c r="K3198">
        <v>50</v>
      </c>
      <c r="L3198">
        <v>13</v>
      </c>
      <c r="M3198" s="2">
        <v>1.1906828703703704E-3</v>
      </c>
      <c r="N3198">
        <v>190.751</v>
      </c>
      <c r="O3198" t="s">
        <v>171</v>
      </c>
      <c r="P3198" t="s">
        <v>172</v>
      </c>
      <c r="Q3198" t="s">
        <v>173</v>
      </c>
      <c r="R3198">
        <v>31.338899999999999</v>
      </c>
      <c r="S3198">
        <v>121.22</v>
      </c>
      <c r="T3198">
        <v>5</v>
      </c>
      <c r="U3198">
        <v>206</v>
      </c>
      <c r="V3198">
        <v>4</v>
      </c>
      <c r="W3198">
        <v>0</v>
      </c>
      <c r="X3198">
        <v>0</v>
      </c>
      <c r="Y3198">
        <v>14851</v>
      </c>
      <c r="Z3198">
        <v>0</v>
      </c>
      <c r="AA3198">
        <v>0</v>
      </c>
      <c r="AB3198">
        <v>0</v>
      </c>
      <c r="AC3198" t="s">
        <v>263</v>
      </c>
      <c r="AD3198" t="s">
        <v>62</v>
      </c>
      <c r="AE3198" t="s">
        <v>306</v>
      </c>
      <c r="AF3198" t="s">
        <v>307</v>
      </c>
      <c r="AG3198" t="s">
        <v>308</v>
      </c>
      <c r="AH3198" t="str">
        <f t="shared" si="49"/>
        <v>Max Chilton</v>
      </c>
      <c r="AI3198" t="s">
        <v>309</v>
      </c>
      <c r="AJ3198" t="s">
        <v>51</v>
      </c>
      <c r="AK3198">
        <v>23.878</v>
      </c>
      <c r="AL3198" s="2">
        <v>1.298125E-3</v>
      </c>
      <c r="AM3198" t="s">
        <v>114</v>
      </c>
    </row>
    <row r="3199" spans="1:39" x14ac:dyDescent="0.2">
      <c r="A3199">
        <v>2014</v>
      </c>
      <c r="B3199">
        <v>4</v>
      </c>
      <c r="C3199">
        <v>17</v>
      </c>
      <c r="D3199" s="1">
        <v>41749</v>
      </c>
      <c r="E3199">
        <v>4</v>
      </c>
      <c r="F3199">
        <v>21</v>
      </c>
      <c r="G3199">
        <v>19</v>
      </c>
      <c r="H3199">
        <v>19</v>
      </c>
      <c r="I3199">
        <v>0</v>
      </c>
      <c r="J3199">
        <v>52</v>
      </c>
      <c r="K3199">
        <v>50</v>
      </c>
      <c r="L3199">
        <v>13</v>
      </c>
      <c r="M3199" s="2">
        <v>1.1906828703703704E-3</v>
      </c>
      <c r="N3199">
        <v>190.751</v>
      </c>
      <c r="O3199" t="s">
        <v>171</v>
      </c>
      <c r="P3199" t="s">
        <v>172</v>
      </c>
      <c r="Q3199" t="s">
        <v>173</v>
      </c>
      <c r="R3199">
        <v>31.338899999999999</v>
      </c>
      <c r="S3199">
        <v>121.22</v>
      </c>
      <c r="T3199">
        <v>5</v>
      </c>
      <c r="U3199">
        <v>206</v>
      </c>
      <c r="V3199">
        <v>4</v>
      </c>
      <c r="W3199">
        <v>0</v>
      </c>
      <c r="X3199">
        <v>0</v>
      </c>
      <c r="Y3199">
        <v>14851</v>
      </c>
      <c r="Z3199">
        <v>0</v>
      </c>
      <c r="AA3199">
        <v>0</v>
      </c>
      <c r="AB3199">
        <v>0</v>
      </c>
      <c r="AC3199" t="s">
        <v>263</v>
      </c>
      <c r="AD3199" t="s">
        <v>62</v>
      </c>
      <c r="AE3199" t="s">
        <v>306</v>
      </c>
      <c r="AF3199" t="s">
        <v>307</v>
      </c>
      <c r="AG3199" t="s">
        <v>308</v>
      </c>
      <c r="AH3199" t="str">
        <f t="shared" si="49"/>
        <v>Max Chilton</v>
      </c>
      <c r="AI3199" t="s">
        <v>309</v>
      </c>
      <c r="AJ3199" t="s">
        <v>51</v>
      </c>
      <c r="AK3199">
        <v>23.885999999999999</v>
      </c>
      <c r="AL3199" s="2">
        <v>1.2893287037037036E-3</v>
      </c>
      <c r="AM3199" t="s">
        <v>114</v>
      </c>
    </row>
    <row r="3200" spans="1:39" x14ac:dyDescent="0.2">
      <c r="A3200">
        <v>2014</v>
      </c>
      <c r="B3200">
        <v>4</v>
      </c>
      <c r="C3200">
        <v>17</v>
      </c>
      <c r="D3200" s="1">
        <v>41749</v>
      </c>
      <c r="E3200">
        <v>9</v>
      </c>
      <c r="F3200">
        <v>20</v>
      </c>
      <c r="G3200">
        <v>20</v>
      </c>
      <c r="H3200">
        <v>20</v>
      </c>
      <c r="I3200">
        <v>0</v>
      </c>
      <c r="J3200">
        <v>52</v>
      </c>
      <c r="K3200">
        <v>30</v>
      </c>
      <c r="L3200">
        <v>19</v>
      </c>
      <c r="M3200" s="2">
        <v>1.1993055555555557E-3</v>
      </c>
      <c r="N3200">
        <v>189.38</v>
      </c>
      <c r="O3200" t="s">
        <v>171</v>
      </c>
      <c r="P3200" t="s">
        <v>172</v>
      </c>
      <c r="Q3200" t="s">
        <v>173</v>
      </c>
      <c r="R3200">
        <v>31.338899999999999</v>
      </c>
      <c r="S3200">
        <v>121.22</v>
      </c>
      <c r="T3200">
        <v>5</v>
      </c>
      <c r="U3200">
        <v>207</v>
      </c>
      <c r="V3200">
        <v>9</v>
      </c>
      <c r="W3200">
        <v>0</v>
      </c>
      <c r="X3200">
        <v>0</v>
      </c>
      <c r="Y3200">
        <v>14850</v>
      </c>
      <c r="Z3200">
        <v>0</v>
      </c>
      <c r="AA3200">
        <v>0</v>
      </c>
      <c r="AB3200">
        <v>0</v>
      </c>
      <c r="AC3200" t="s">
        <v>268</v>
      </c>
      <c r="AD3200" t="s">
        <v>109</v>
      </c>
      <c r="AE3200" t="s">
        <v>330</v>
      </c>
      <c r="AF3200" t="s">
        <v>331</v>
      </c>
      <c r="AG3200" t="s">
        <v>332</v>
      </c>
      <c r="AH3200" t="str">
        <f t="shared" si="49"/>
        <v>Marcus Ericsson</v>
      </c>
      <c r="AI3200" t="s">
        <v>333</v>
      </c>
      <c r="AJ3200" t="s">
        <v>334</v>
      </c>
      <c r="AK3200">
        <v>23.677</v>
      </c>
      <c r="AL3200" s="2">
        <v>1.3221412037037038E-3</v>
      </c>
      <c r="AM3200" t="s">
        <v>114</v>
      </c>
    </row>
    <row r="3201" spans="1:39" x14ac:dyDescent="0.2">
      <c r="A3201">
        <v>2014</v>
      </c>
      <c r="B3201">
        <v>4</v>
      </c>
      <c r="C3201">
        <v>17</v>
      </c>
      <c r="D3201" s="1">
        <v>41749</v>
      </c>
      <c r="E3201">
        <v>9</v>
      </c>
      <c r="F3201">
        <v>20</v>
      </c>
      <c r="G3201">
        <v>20</v>
      </c>
      <c r="H3201">
        <v>20</v>
      </c>
      <c r="I3201">
        <v>0</v>
      </c>
      <c r="J3201">
        <v>52</v>
      </c>
      <c r="K3201">
        <v>30</v>
      </c>
      <c r="L3201">
        <v>19</v>
      </c>
      <c r="M3201" s="2">
        <v>1.1993055555555557E-3</v>
      </c>
      <c r="N3201">
        <v>189.38</v>
      </c>
      <c r="O3201" t="s">
        <v>171</v>
      </c>
      <c r="P3201" t="s">
        <v>172</v>
      </c>
      <c r="Q3201" t="s">
        <v>173</v>
      </c>
      <c r="R3201">
        <v>31.338899999999999</v>
      </c>
      <c r="S3201">
        <v>121.22</v>
      </c>
      <c r="T3201">
        <v>5</v>
      </c>
      <c r="U3201">
        <v>207</v>
      </c>
      <c r="V3201">
        <v>9</v>
      </c>
      <c r="W3201">
        <v>0</v>
      </c>
      <c r="X3201">
        <v>0</v>
      </c>
      <c r="Y3201">
        <v>14850</v>
      </c>
      <c r="Z3201">
        <v>0</v>
      </c>
      <c r="AA3201">
        <v>0</v>
      </c>
      <c r="AB3201">
        <v>0</v>
      </c>
      <c r="AC3201" t="s">
        <v>268</v>
      </c>
      <c r="AD3201" t="s">
        <v>109</v>
      </c>
      <c r="AE3201" t="s">
        <v>330</v>
      </c>
      <c r="AF3201" t="s">
        <v>331</v>
      </c>
      <c r="AG3201" t="s">
        <v>332</v>
      </c>
      <c r="AH3201" t="str">
        <f t="shared" si="49"/>
        <v>Marcus Ericsson</v>
      </c>
      <c r="AI3201" t="s">
        <v>333</v>
      </c>
      <c r="AJ3201" t="s">
        <v>334</v>
      </c>
      <c r="AK3201">
        <v>23.73</v>
      </c>
      <c r="AL3201" s="2">
        <v>1.3131134259259259E-3</v>
      </c>
      <c r="AM3201" t="s">
        <v>114</v>
      </c>
    </row>
    <row r="3202" spans="1:39" x14ac:dyDescent="0.2">
      <c r="A3202">
        <v>2014</v>
      </c>
      <c r="B3202">
        <v>4</v>
      </c>
      <c r="C3202">
        <v>17</v>
      </c>
      <c r="D3202" s="1">
        <v>41749</v>
      </c>
      <c r="E3202">
        <v>9</v>
      </c>
      <c r="F3202">
        <v>20</v>
      </c>
      <c r="G3202">
        <v>20</v>
      </c>
      <c r="H3202">
        <v>20</v>
      </c>
      <c r="I3202">
        <v>0</v>
      </c>
      <c r="J3202">
        <v>52</v>
      </c>
      <c r="K3202">
        <v>30</v>
      </c>
      <c r="L3202">
        <v>19</v>
      </c>
      <c r="M3202" s="2">
        <v>1.1993055555555557E-3</v>
      </c>
      <c r="N3202">
        <v>189.38</v>
      </c>
      <c r="O3202" t="s">
        <v>171</v>
      </c>
      <c r="P3202" t="s">
        <v>172</v>
      </c>
      <c r="Q3202" t="s">
        <v>173</v>
      </c>
      <c r="R3202">
        <v>31.338899999999999</v>
      </c>
      <c r="S3202">
        <v>121.22</v>
      </c>
      <c r="T3202">
        <v>5</v>
      </c>
      <c r="U3202">
        <v>207</v>
      </c>
      <c r="V3202">
        <v>9</v>
      </c>
      <c r="W3202">
        <v>0</v>
      </c>
      <c r="X3202">
        <v>0</v>
      </c>
      <c r="Y3202">
        <v>14850</v>
      </c>
      <c r="Z3202">
        <v>0</v>
      </c>
      <c r="AA3202">
        <v>0</v>
      </c>
      <c r="AB3202">
        <v>0</v>
      </c>
      <c r="AC3202" t="s">
        <v>268</v>
      </c>
      <c r="AD3202" t="s">
        <v>109</v>
      </c>
      <c r="AE3202" t="s">
        <v>330</v>
      </c>
      <c r="AF3202" t="s">
        <v>331</v>
      </c>
      <c r="AG3202" t="s">
        <v>332</v>
      </c>
      <c r="AH3202" t="str">
        <f t="shared" si="49"/>
        <v>Marcus Ericsson</v>
      </c>
      <c r="AI3202" t="s">
        <v>333</v>
      </c>
      <c r="AJ3202" t="s">
        <v>334</v>
      </c>
      <c r="AK3202">
        <v>23.969000000000001</v>
      </c>
      <c r="AL3202" s="2">
        <v>1.3006944444444444E-3</v>
      </c>
      <c r="AM3202" t="s">
        <v>114</v>
      </c>
    </row>
    <row r="3203" spans="1:39" x14ac:dyDescent="0.2">
      <c r="A3203">
        <v>2014</v>
      </c>
      <c r="B3203">
        <v>4</v>
      </c>
      <c r="C3203">
        <v>17</v>
      </c>
      <c r="D3203" s="1">
        <v>41749</v>
      </c>
      <c r="E3203">
        <v>8</v>
      </c>
      <c r="F3203">
        <v>10</v>
      </c>
      <c r="G3203" t="s">
        <v>38</v>
      </c>
      <c r="H3203">
        <v>21</v>
      </c>
      <c r="I3203">
        <v>0</v>
      </c>
      <c r="J3203">
        <v>28</v>
      </c>
      <c r="K3203">
        <v>4</v>
      </c>
      <c r="L3203">
        <v>20</v>
      </c>
      <c r="M3203" s="2">
        <v>1.2079398148148149E-3</v>
      </c>
      <c r="N3203">
        <v>188.02600000000001</v>
      </c>
      <c r="O3203" t="s">
        <v>171</v>
      </c>
      <c r="P3203" t="s">
        <v>172</v>
      </c>
      <c r="Q3203" t="s">
        <v>173</v>
      </c>
      <c r="R3203">
        <v>31.338899999999999</v>
      </c>
      <c r="S3203">
        <v>121.22</v>
      </c>
      <c r="T3203">
        <v>5</v>
      </c>
      <c r="U3203">
        <v>208</v>
      </c>
      <c r="V3203">
        <v>8</v>
      </c>
      <c r="W3203">
        <v>0</v>
      </c>
      <c r="X3203">
        <v>0</v>
      </c>
      <c r="Y3203">
        <v>14848</v>
      </c>
      <c r="Z3203">
        <v>0</v>
      </c>
      <c r="AA3203">
        <v>0</v>
      </c>
      <c r="AB3203">
        <v>0</v>
      </c>
      <c r="AC3203" t="s">
        <v>256</v>
      </c>
      <c r="AD3203" t="s">
        <v>51</v>
      </c>
      <c r="AE3203" t="s">
        <v>272</v>
      </c>
      <c r="AF3203" t="s">
        <v>273</v>
      </c>
      <c r="AG3203" t="s">
        <v>274</v>
      </c>
      <c r="AH3203" t="str">
        <f t="shared" ref="AH3203:AH3266" si="50">CONCATENATE(AG3203," ",AI3203)</f>
        <v>Romain Grosjean</v>
      </c>
      <c r="AI3203" t="s">
        <v>275</v>
      </c>
      <c r="AJ3203" t="s">
        <v>57</v>
      </c>
      <c r="AK3203">
        <v>23.213000000000001</v>
      </c>
      <c r="AL3203" s="2">
        <v>1.2784374999999998E-3</v>
      </c>
      <c r="AM3203" t="s">
        <v>170</v>
      </c>
    </row>
    <row r="3204" spans="1:39" x14ac:dyDescent="0.2">
      <c r="A3204">
        <v>2014</v>
      </c>
      <c r="B3204">
        <v>5</v>
      </c>
      <c r="C3204">
        <v>4</v>
      </c>
      <c r="D3204" s="1">
        <v>41770</v>
      </c>
      <c r="E3204">
        <v>44</v>
      </c>
      <c r="F3204">
        <v>1</v>
      </c>
      <c r="G3204">
        <v>1</v>
      </c>
      <c r="H3204">
        <v>1</v>
      </c>
      <c r="I3204">
        <v>25</v>
      </c>
      <c r="J3204">
        <v>66</v>
      </c>
      <c r="K3204">
        <v>54</v>
      </c>
      <c r="L3204">
        <v>3</v>
      </c>
      <c r="M3204" s="2">
        <v>1.0356828703703704E-3</v>
      </c>
      <c r="N3204">
        <v>187.27500000000001</v>
      </c>
      <c r="O3204" t="s">
        <v>190</v>
      </c>
      <c r="P3204" t="s">
        <v>546</v>
      </c>
      <c r="Q3204" t="s">
        <v>191</v>
      </c>
      <c r="R3204">
        <v>41.57</v>
      </c>
      <c r="S3204">
        <v>2.26111</v>
      </c>
      <c r="T3204">
        <v>109</v>
      </c>
      <c r="U3204">
        <v>131</v>
      </c>
      <c r="V3204">
        <v>44</v>
      </c>
      <c r="W3204">
        <v>100</v>
      </c>
      <c r="X3204">
        <v>4</v>
      </c>
      <c r="Y3204">
        <v>14853</v>
      </c>
      <c r="Z3204">
        <v>43</v>
      </c>
      <c r="AA3204">
        <v>197</v>
      </c>
      <c r="AB3204">
        <v>5</v>
      </c>
      <c r="AC3204" t="s">
        <v>132</v>
      </c>
      <c r="AD3204" t="s">
        <v>48</v>
      </c>
      <c r="AE3204" t="s">
        <v>52</v>
      </c>
      <c r="AF3204" t="s">
        <v>53</v>
      </c>
      <c r="AG3204" t="s">
        <v>54</v>
      </c>
      <c r="AH3204" t="str">
        <f t="shared" si="50"/>
        <v>Lewis Hamilton</v>
      </c>
      <c r="AI3204" t="s">
        <v>55</v>
      </c>
      <c r="AJ3204" t="s">
        <v>51</v>
      </c>
      <c r="AK3204">
        <v>22.951000000000001</v>
      </c>
      <c r="AL3204" s="2">
        <v>1.109236111111111E-3</v>
      </c>
      <c r="AM3204" t="s">
        <v>49</v>
      </c>
    </row>
    <row r="3205" spans="1:39" x14ac:dyDescent="0.2">
      <c r="A3205">
        <v>2014</v>
      </c>
      <c r="B3205">
        <v>5</v>
      </c>
      <c r="C3205">
        <v>4</v>
      </c>
      <c r="D3205" s="1">
        <v>41770</v>
      </c>
      <c r="E3205">
        <v>44</v>
      </c>
      <c r="F3205">
        <v>1</v>
      </c>
      <c r="G3205">
        <v>1</v>
      </c>
      <c r="H3205">
        <v>1</v>
      </c>
      <c r="I3205">
        <v>25</v>
      </c>
      <c r="J3205">
        <v>66</v>
      </c>
      <c r="K3205">
        <v>54</v>
      </c>
      <c r="L3205">
        <v>3</v>
      </c>
      <c r="M3205" s="2">
        <v>1.0356828703703704E-3</v>
      </c>
      <c r="N3205">
        <v>187.27500000000001</v>
      </c>
      <c r="O3205" t="s">
        <v>190</v>
      </c>
      <c r="P3205" t="s">
        <v>546</v>
      </c>
      <c r="Q3205" t="s">
        <v>191</v>
      </c>
      <c r="R3205">
        <v>41.57</v>
      </c>
      <c r="S3205">
        <v>2.26111</v>
      </c>
      <c r="T3205">
        <v>109</v>
      </c>
      <c r="U3205">
        <v>131</v>
      </c>
      <c r="V3205">
        <v>44</v>
      </c>
      <c r="W3205">
        <v>100</v>
      </c>
      <c r="X3205">
        <v>4</v>
      </c>
      <c r="Y3205">
        <v>14853</v>
      </c>
      <c r="Z3205">
        <v>43</v>
      </c>
      <c r="AA3205">
        <v>197</v>
      </c>
      <c r="AB3205">
        <v>5</v>
      </c>
      <c r="AC3205" t="s">
        <v>132</v>
      </c>
      <c r="AD3205" t="s">
        <v>48</v>
      </c>
      <c r="AE3205" t="s">
        <v>52</v>
      </c>
      <c r="AF3205" t="s">
        <v>53</v>
      </c>
      <c r="AG3205" t="s">
        <v>54</v>
      </c>
      <c r="AH3205" t="str">
        <f t="shared" si="50"/>
        <v>Lewis Hamilton</v>
      </c>
      <c r="AI3205" t="s">
        <v>55</v>
      </c>
      <c r="AJ3205" t="s">
        <v>51</v>
      </c>
      <c r="AK3205">
        <v>23.59</v>
      </c>
      <c r="AL3205" s="2">
        <v>1.0986111111111112E-3</v>
      </c>
      <c r="AM3205" t="s">
        <v>49</v>
      </c>
    </row>
    <row r="3206" spans="1:39" x14ac:dyDescent="0.2">
      <c r="A3206">
        <v>2014</v>
      </c>
      <c r="B3206">
        <v>5</v>
      </c>
      <c r="C3206">
        <v>4</v>
      </c>
      <c r="D3206" s="1">
        <v>41770</v>
      </c>
      <c r="E3206">
        <v>6</v>
      </c>
      <c r="F3206">
        <v>2</v>
      </c>
      <c r="G3206">
        <v>2</v>
      </c>
      <c r="H3206">
        <v>2</v>
      </c>
      <c r="I3206">
        <v>18</v>
      </c>
      <c r="J3206">
        <v>66</v>
      </c>
      <c r="K3206">
        <v>51</v>
      </c>
      <c r="L3206">
        <v>2</v>
      </c>
      <c r="M3206" s="2">
        <v>1.032824074074074E-3</v>
      </c>
      <c r="N3206">
        <v>187.79400000000001</v>
      </c>
      <c r="O3206" t="s">
        <v>190</v>
      </c>
      <c r="P3206" t="s">
        <v>546</v>
      </c>
      <c r="Q3206" t="s">
        <v>191</v>
      </c>
      <c r="R3206">
        <v>41.57</v>
      </c>
      <c r="S3206">
        <v>2.26111</v>
      </c>
      <c r="T3206">
        <v>109</v>
      </c>
      <c r="U3206">
        <v>131</v>
      </c>
      <c r="V3206">
        <v>6</v>
      </c>
      <c r="W3206">
        <v>97</v>
      </c>
      <c r="X3206">
        <v>1</v>
      </c>
      <c r="Y3206">
        <v>14853</v>
      </c>
      <c r="Z3206">
        <v>43</v>
      </c>
      <c r="AA3206">
        <v>197</v>
      </c>
      <c r="AB3206">
        <v>5</v>
      </c>
      <c r="AC3206" t="s">
        <v>132</v>
      </c>
      <c r="AD3206" t="s">
        <v>48</v>
      </c>
      <c r="AE3206" t="s">
        <v>133</v>
      </c>
      <c r="AF3206" t="s">
        <v>134</v>
      </c>
      <c r="AG3206" t="s">
        <v>135</v>
      </c>
      <c r="AH3206" t="str">
        <f t="shared" si="50"/>
        <v>Nico Rosberg</v>
      </c>
      <c r="AI3206" t="s">
        <v>136</v>
      </c>
      <c r="AJ3206" t="s">
        <v>48</v>
      </c>
      <c r="AK3206">
        <v>22.254000000000001</v>
      </c>
      <c r="AL3206" s="2">
        <v>1.1008217592592591E-3</v>
      </c>
      <c r="AM3206" t="s">
        <v>49</v>
      </c>
    </row>
    <row r="3207" spans="1:39" x14ac:dyDescent="0.2">
      <c r="A3207">
        <v>2014</v>
      </c>
      <c r="B3207">
        <v>5</v>
      </c>
      <c r="C3207">
        <v>4</v>
      </c>
      <c r="D3207" s="1">
        <v>41770</v>
      </c>
      <c r="E3207">
        <v>6</v>
      </c>
      <c r="F3207">
        <v>2</v>
      </c>
      <c r="G3207">
        <v>2</v>
      </c>
      <c r="H3207">
        <v>2</v>
      </c>
      <c r="I3207">
        <v>18</v>
      </c>
      <c r="J3207">
        <v>66</v>
      </c>
      <c r="K3207">
        <v>51</v>
      </c>
      <c r="L3207">
        <v>2</v>
      </c>
      <c r="M3207" s="2">
        <v>1.032824074074074E-3</v>
      </c>
      <c r="N3207">
        <v>187.79400000000001</v>
      </c>
      <c r="O3207" t="s">
        <v>190</v>
      </c>
      <c r="P3207" t="s">
        <v>546</v>
      </c>
      <c r="Q3207" t="s">
        <v>191</v>
      </c>
      <c r="R3207">
        <v>41.57</v>
      </c>
      <c r="S3207">
        <v>2.26111</v>
      </c>
      <c r="T3207">
        <v>109</v>
      </c>
      <c r="U3207">
        <v>131</v>
      </c>
      <c r="V3207">
        <v>6</v>
      </c>
      <c r="W3207">
        <v>97</v>
      </c>
      <c r="X3207">
        <v>1</v>
      </c>
      <c r="Y3207">
        <v>14853</v>
      </c>
      <c r="Z3207">
        <v>43</v>
      </c>
      <c r="AA3207">
        <v>197</v>
      </c>
      <c r="AB3207">
        <v>5</v>
      </c>
      <c r="AC3207" t="s">
        <v>132</v>
      </c>
      <c r="AD3207" t="s">
        <v>48</v>
      </c>
      <c r="AE3207" t="s">
        <v>133</v>
      </c>
      <c r="AF3207" t="s">
        <v>134</v>
      </c>
      <c r="AG3207" t="s">
        <v>135</v>
      </c>
      <c r="AH3207" t="str">
        <f t="shared" si="50"/>
        <v>Nico Rosberg</v>
      </c>
      <c r="AI3207" t="s">
        <v>136</v>
      </c>
      <c r="AJ3207" t="s">
        <v>48</v>
      </c>
      <c r="AK3207">
        <v>22.309000000000001</v>
      </c>
      <c r="AL3207" s="2">
        <v>1.1047222222222222E-3</v>
      </c>
      <c r="AM3207" t="s">
        <v>49</v>
      </c>
    </row>
    <row r="3208" spans="1:39" x14ac:dyDescent="0.2">
      <c r="A3208">
        <v>2014</v>
      </c>
      <c r="B3208">
        <v>5</v>
      </c>
      <c r="C3208">
        <v>4</v>
      </c>
      <c r="D3208" s="1">
        <v>41770</v>
      </c>
      <c r="E3208">
        <v>3</v>
      </c>
      <c r="F3208">
        <v>3</v>
      </c>
      <c r="G3208">
        <v>3</v>
      </c>
      <c r="H3208">
        <v>3</v>
      </c>
      <c r="I3208">
        <v>15</v>
      </c>
      <c r="J3208">
        <v>66</v>
      </c>
      <c r="K3208">
        <v>65</v>
      </c>
      <c r="L3208">
        <v>5</v>
      </c>
      <c r="M3208" s="2">
        <v>1.0418055555555556E-3</v>
      </c>
      <c r="N3208">
        <v>186.17500000000001</v>
      </c>
      <c r="O3208" t="s">
        <v>190</v>
      </c>
      <c r="P3208" t="s">
        <v>546</v>
      </c>
      <c r="Q3208" t="s">
        <v>191</v>
      </c>
      <c r="R3208">
        <v>41.57</v>
      </c>
      <c r="S3208">
        <v>2.26111</v>
      </c>
      <c r="T3208">
        <v>109</v>
      </c>
      <c r="U3208">
        <v>9</v>
      </c>
      <c r="V3208">
        <v>3</v>
      </c>
      <c r="W3208">
        <v>39</v>
      </c>
      <c r="X3208">
        <v>0</v>
      </c>
      <c r="Y3208">
        <v>14854</v>
      </c>
      <c r="Z3208">
        <v>27</v>
      </c>
      <c r="AA3208">
        <v>84</v>
      </c>
      <c r="AB3208">
        <v>0</v>
      </c>
      <c r="AC3208" t="s">
        <v>42</v>
      </c>
      <c r="AD3208" t="s">
        <v>43</v>
      </c>
      <c r="AE3208" t="s">
        <v>209</v>
      </c>
      <c r="AF3208" t="s">
        <v>210</v>
      </c>
      <c r="AG3208" t="s">
        <v>211</v>
      </c>
      <c r="AH3208" t="str">
        <f t="shared" si="50"/>
        <v>Daniel Ricciardo</v>
      </c>
      <c r="AI3208" t="s">
        <v>212</v>
      </c>
      <c r="AJ3208" t="s">
        <v>74</v>
      </c>
      <c r="AK3208">
        <v>21.969000000000001</v>
      </c>
      <c r="AL3208" s="2">
        <v>1.1161111111111111E-3</v>
      </c>
      <c r="AM3208" t="s">
        <v>49</v>
      </c>
    </row>
    <row r="3209" spans="1:39" x14ac:dyDescent="0.2">
      <c r="A3209">
        <v>2014</v>
      </c>
      <c r="B3209">
        <v>5</v>
      </c>
      <c r="C3209">
        <v>4</v>
      </c>
      <c r="D3209" s="1">
        <v>41770</v>
      </c>
      <c r="E3209">
        <v>3</v>
      </c>
      <c r="F3209">
        <v>3</v>
      </c>
      <c r="G3209">
        <v>3</v>
      </c>
      <c r="H3209">
        <v>3</v>
      </c>
      <c r="I3209">
        <v>15</v>
      </c>
      <c r="J3209">
        <v>66</v>
      </c>
      <c r="K3209">
        <v>65</v>
      </c>
      <c r="L3209">
        <v>5</v>
      </c>
      <c r="M3209" s="2">
        <v>1.0418055555555556E-3</v>
      </c>
      <c r="N3209">
        <v>186.17500000000001</v>
      </c>
      <c r="O3209" t="s">
        <v>190</v>
      </c>
      <c r="P3209" t="s">
        <v>546</v>
      </c>
      <c r="Q3209" t="s">
        <v>191</v>
      </c>
      <c r="R3209">
        <v>41.57</v>
      </c>
      <c r="S3209">
        <v>2.26111</v>
      </c>
      <c r="T3209">
        <v>109</v>
      </c>
      <c r="U3209">
        <v>9</v>
      </c>
      <c r="V3209">
        <v>3</v>
      </c>
      <c r="W3209">
        <v>39</v>
      </c>
      <c r="X3209">
        <v>0</v>
      </c>
      <c r="Y3209">
        <v>14854</v>
      </c>
      <c r="Z3209">
        <v>27</v>
      </c>
      <c r="AA3209">
        <v>84</v>
      </c>
      <c r="AB3209">
        <v>0</v>
      </c>
      <c r="AC3209" t="s">
        <v>42</v>
      </c>
      <c r="AD3209" t="s">
        <v>43</v>
      </c>
      <c r="AE3209" t="s">
        <v>209</v>
      </c>
      <c r="AF3209" t="s">
        <v>210</v>
      </c>
      <c r="AG3209" t="s">
        <v>211</v>
      </c>
      <c r="AH3209" t="str">
        <f t="shared" si="50"/>
        <v>Daniel Ricciardo</v>
      </c>
      <c r="AI3209" t="s">
        <v>212</v>
      </c>
      <c r="AJ3209" t="s">
        <v>74</v>
      </c>
      <c r="AK3209">
        <v>21.83</v>
      </c>
      <c r="AL3209" s="2">
        <v>1.0989236111111111E-3</v>
      </c>
      <c r="AM3209" t="s">
        <v>49</v>
      </c>
    </row>
    <row r="3210" spans="1:39" x14ac:dyDescent="0.2">
      <c r="A3210">
        <v>2014</v>
      </c>
      <c r="B3210">
        <v>5</v>
      </c>
      <c r="C3210">
        <v>4</v>
      </c>
      <c r="D3210" s="1">
        <v>41770</v>
      </c>
      <c r="E3210">
        <v>1</v>
      </c>
      <c r="F3210">
        <v>15</v>
      </c>
      <c r="G3210">
        <v>4</v>
      </c>
      <c r="H3210">
        <v>4</v>
      </c>
      <c r="I3210">
        <v>12</v>
      </c>
      <c r="J3210">
        <v>66</v>
      </c>
      <c r="K3210">
        <v>55</v>
      </c>
      <c r="L3210">
        <v>1</v>
      </c>
      <c r="M3210" s="2">
        <v>1.0291435185185186E-3</v>
      </c>
      <c r="N3210">
        <v>188.465</v>
      </c>
      <c r="O3210" t="s">
        <v>190</v>
      </c>
      <c r="P3210" t="s">
        <v>546</v>
      </c>
      <c r="Q3210" t="s">
        <v>191</v>
      </c>
      <c r="R3210">
        <v>41.57</v>
      </c>
      <c r="S3210">
        <v>2.26111</v>
      </c>
      <c r="T3210">
        <v>109</v>
      </c>
      <c r="U3210">
        <v>9</v>
      </c>
      <c r="V3210">
        <v>1</v>
      </c>
      <c r="W3210">
        <v>45</v>
      </c>
      <c r="X3210">
        <v>0</v>
      </c>
      <c r="Y3210">
        <v>14854</v>
      </c>
      <c r="Z3210">
        <v>27</v>
      </c>
      <c r="AA3210">
        <v>84</v>
      </c>
      <c r="AB3210">
        <v>0</v>
      </c>
      <c r="AC3210" t="s">
        <v>42</v>
      </c>
      <c r="AD3210" t="s">
        <v>43</v>
      </c>
      <c r="AE3210" t="s">
        <v>44</v>
      </c>
      <c r="AF3210" t="s">
        <v>45</v>
      </c>
      <c r="AG3210" t="s">
        <v>46</v>
      </c>
      <c r="AH3210" t="str">
        <f t="shared" si="50"/>
        <v>Sebastian Vettel</v>
      </c>
      <c r="AI3210" t="s">
        <v>47</v>
      </c>
      <c r="AJ3210" t="s">
        <v>48</v>
      </c>
      <c r="AK3210">
        <v>21.974</v>
      </c>
      <c r="AL3210" s="2">
        <v>1.1323958333333333E-3</v>
      </c>
      <c r="AM3210" t="s">
        <v>49</v>
      </c>
    </row>
    <row r="3211" spans="1:39" x14ac:dyDescent="0.2">
      <c r="A3211">
        <v>2014</v>
      </c>
      <c r="B3211">
        <v>5</v>
      </c>
      <c r="C3211">
        <v>4</v>
      </c>
      <c r="D3211" s="1">
        <v>41770</v>
      </c>
      <c r="E3211">
        <v>1</v>
      </c>
      <c r="F3211">
        <v>15</v>
      </c>
      <c r="G3211">
        <v>4</v>
      </c>
      <c r="H3211">
        <v>4</v>
      </c>
      <c r="I3211">
        <v>12</v>
      </c>
      <c r="J3211">
        <v>66</v>
      </c>
      <c r="K3211">
        <v>55</v>
      </c>
      <c r="L3211">
        <v>1</v>
      </c>
      <c r="M3211" s="2">
        <v>1.0291435185185186E-3</v>
      </c>
      <c r="N3211">
        <v>188.465</v>
      </c>
      <c r="O3211" t="s">
        <v>190</v>
      </c>
      <c r="P3211" t="s">
        <v>546</v>
      </c>
      <c r="Q3211" t="s">
        <v>191</v>
      </c>
      <c r="R3211">
        <v>41.57</v>
      </c>
      <c r="S3211">
        <v>2.26111</v>
      </c>
      <c r="T3211">
        <v>109</v>
      </c>
      <c r="U3211">
        <v>9</v>
      </c>
      <c r="V3211">
        <v>1</v>
      </c>
      <c r="W3211">
        <v>45</v>
      </c>
      <c r="X3211">
        <v>0</v>
      </c>
      <c r="Y3211">
        <v>14854</v>
      </c>
      <c r="Z3211">
        <v>27</v>
      </c>
      <c r="AA3211">
        <v>84</v>
      </c>
      <c r="AB3211">
        <v>0</v>
      </c>
      <c r="AC3211" t="s">
        <v>42</v>
      </c>
      <c r="AD3211" t="s">
        <v>43</v>
      </c>
      <c r="AE3211" t="s">
        <v>44</v>
      </c>
      <c r="AF3211" t="s">
        <v>45</v>
      </c>
      <c r="AG3211" t="s">
        <v>46</v>
      </c>
      <c r="AH3211" t="str">
        <f t="shared" si="50"/>
        <v>Sebastian Vettel</v>
      </c>
      <c r="AI3211" t="s">
        <v>47</v>
      </c>
      <c r="AJ3211" t="s">
        <v>48</v>
      </c>
      <c r="AK3211">
        <v>21.599</v>
      </c>
      <c r="AL3211" s="2">
        <v>1.1204282407407408E-3</v>
      </c>
      <c r="AM3211" t="s">
        <v>49</v>
      </c>
    </row>
    <row r="3212" spans="1:39" x14ac:dyDescent="0.2">
      <c r="A3212">
        <v>2014</v>
      </c>
      <c r="B3212">
        <v>5</v>
      </c>
      <c r="C3212">
        <v>4</v>
      </c>
      <c r="D3212" s="1">
        <v>41770</v>
      </c>
      <c r="E3212">
        <v>1</v>
      </c>
      <c r="F3212">
        <v>15</v>
      </c>
      <c r="G3212">
        <v>4</v>
      </c>
      <c r="H3212">
        <v>4</v>
      </c>
      <c r="I3212">
        <v>12</v>
      </c>
      <c r="J3212">
        <v>66</v>
      </c>
      <c r="K3212">
        <v>55</v>
      </c>
      <c r="L3212">
        <v>1</v>
      </c>
      <c r="M3212" s="2">
        <v>1.0291435185185186E-3</v>
      </c>
      <c r="N3212">
        <v>188.465</v>
      </c>
      <c r="O3212" t="s">
        <v>190</v>
      </c>
      <c r="P3212" t="s">
        <v>546</v>
      </c>
      <c r="Q3212" t="s">
        <v>191</v>
      </c>
      <c r="R3212">
        <v>41.57</v>
      </c>
      <c r="S3212">
        <v>2.26111</v>
      </c>
      <c r="T3212">
        <v>109</v>
      </c>
      <c r="U3212">
        <v>9</v>
      </c>
      <c r="V3212">
        <v>1</v>
      </c>
      <c r="W3212">
        <v>45</v>
      </c>
      <c r="X3212">
        <v>0</v>
      </c>
      <c r="Y3212">
        <v>14854</v>
      </c>
      <c r="Z3212">
        <v>27</v>
      </c>
      <c r="AA3212">
        <v>84</v>
      </c>
      <c r="AB3212">
        <v>0</v>
      </c>
      <c r="AC3212" t="s">
        <v>42</v>
      </c>
      <c r="AD3212" t="s">
        <v>43</v>
      </c>
      <c r="AE3212" t="s">
        <v>44</v>
      </c>
      <c r="AF3212" t="s">
        <v>45</v>
      </c>
      <c r="AG3212" t="s">
        <v>46</v>
      </c>
      <c r="AH3212" t="str">
        <f t="shared" si="50"/>
        <v>Sebastian Vettel</v>
      </c>
      <c r="AI3212" t="s">
        <v>47</v>
      </c>
      <c r="AJ3212" t="s">
        <v>48</v>
      </c>
      <c r="AK3212">
        <v>21.608000000000001</v>
      </c>
      <c r="AL3212" s="2">
        <v>1.0976967592592594E-3</v>
      </c>
      <c r="AM3212" t="s">
        <v>49</v>
      </c>
    </row>
    <row r="3213" spans="1:39" x14ac:dyDescent="0.2">
      <c r="A3213">
        <v>2014</v>
      </c>
      <c r="B3213">
        <v>5</v>
      </c>
      <c r="C3213">
        <v>4</v>
      </c>
      <c r="D3213" s="1">
        <v>41770</v>
      </c>
      <c r="E3213">
        <v>77</v>
      </c>
      <c r="F3213">
        <v>4</v>
      </c>
      <c r="G3213">
        <v>5</v>
      </c>
      <c r="H3213">
        <v>5</v>
      </c>
      <c r="I3213">
        <v>10</v>
      </c>
      <c r="J3213">
        <v>66</v>
      </c>
      <c r="K3213">
        <v>47</v>
      </c>
      <c r="L3213">
        <v>8</v>
      </c>
      <c r="M3213" s="2">
        <v>1.0465740740740741E-3</v>
      </c>
      <c r="N3213">
        <v>185.32599999999999</v>
      </c>
      <c r="O3213" t="s">
        <v>190</v>
      </c>
      <c r="P3213" t="s">
        <v>546</v>
      </c>
      <c r="Q3213" t="s">
        <v>191</v>
      </c>
      <c r="R3213">
        <v>41.57</v>
      </c>
      <c r="S3213">
        <v>2.26111</v>
      </c>
      <c r="T3213">
        <v>109</v>
      </c>
      <c r="U3213">
        <v>3</v>
      </c>
      <c r="V3213">
        <v>77</v>
      </c>
      <c r="W3213">
        <v>34</v>
      </c>
      <c r="X3213">
        <v>0</v>
      </c>
      <c r="Y3213">
        <v>14855</v>
      </c>
      <c r="Z3213">
        <v>10</v>
      </c>
      <c r="AA3213">
        <v>46</v>
      </c>
      <c r="AB3213">
        <v>0</v>
      </c>
      <c r="AC3213" t="s">
        <v>126</v>
      </c>
      <c r="AD3213" t="s">
        <v>51</v>
      </c>
      <c r="AE3213" t="s">
        <v>298</v>
      </c>
      <c r="AF3213" t="s">
        <v>299</v>
      </c>
      <c r="AG3213" t="s">
        <v>300</v>
      </c>
      <c r="AH3213" t="str">
        <f t="shared" si="50"/>
        <v>Valtteri Bottas</v>
      </c>
      <c r="AI3213" t="s">
        <v>301</v>
      </c>
      <c r="AJ3213" t="s">
        <v>142</v>
      </c>
      <c r="AK3213">
        <v>22.824000000000002</v>
      </c>
      <c r="AL3213" s="2">
        <v>1.1244907407407408E-3</v>
      </c>
      <c r="AM3213" t="s">
        <v>49</v>
      </c>
    </row>
    <row r="3214" spans="1:39" x14ac:dyDescent="0.2">
      <c r="A3214">
        <v>2014</v>
      </c>
      <c r="B3214">
        <v>5</v>
      </c>
      <c r="C3214">
        <v>4</v>
      </c>
      <c r="D3214" s="1">
        <v>41770</v>
      </c>
      <c r="E3214">
        <v>77</v>
      </c>
      <c r="F3214">
        <v>4</v>
      </c>
      <c r="G3214">
        <v>5</v>
      </c>
      <c r="H3214">
        <v>5</v>
      </c>
      <c r="I3214">
        <v>10</v>
      </c>
      <c r="J3214">
        <v>66</v>
      </c>
      <c r="K3214">
        <v>47</v>
      </c>
      <c r="L3214">
        <v>8</v>
      </c>
      <c r="M3214" s="2">
        <v>1.0465740740740741E-3</v>
      </c>
      <c r="N3214">
        <v>185.32599999999999</v>
      </c>
      <c r="O3214" t="s">
        <v>190</v>
      </c>
      <c r="P3214" t="s">
        <v>546</v>
      </c>
      <c r="Q3214" t="s">
        <v>191</v>
      </c>
      <c r="R3214">
        <v>41.57</v>
      </c>
      <c r="S3214">
        <v>2.26111</v>
      </c>
      <c r="T3214">
        <v>109</v>
      </c>
      <c r="U3214">
        <v>3</v>
      </c>
      <c r="V3214">
        <v>77</v>
      </c>
      <c r="W3214">
        <v>34</v>
      </c>
      <c r="X3214">
        <v>0</v>
      </c>
      <c r="Y3214">
        <v>14855</v>
      </c>
      <c r="Z3214">
        <v>10</v>
      </c>
      <c r="AA3214">
        <v>46</v>
      </c>
      <c r="AB3214">
        <v>0</v>
      </c>
      <c r="AC3214" t="s">
        <v>126</v>
      </c>
      <c r="AD3214" t="s">
        <v>51</v>
      </c>
      <c r="AE3214" t="s">
        <v>298</v>
      </c>
      <c r="AF3214" t="s">
        <v>299</v>
      </c>
      <c r="AG3214" t="s">
        <v>300</v>
      </c>
      <c r="AH3214" t="str">
        <f t="shared" si="50"/>
        <v>Valtteri Bottas</v>
      </c>
      <c r="AI3214" t="s">
        <v>301</v>
      </c>
      <c r="AJ3214" t="s">
        <v>142</v>
      </c>
      <c r="AK3214">
        <v>22.701000000000001</v>
      </c>
      <c r="AL3214" s="2">
        <v>1.1074537037037036E-3</v>
      </c>
      <c r="AM3214" t="s">
        <v>49</v>
      </c>
    </row>
    <row r="3215" spans="1:39" x14ac:dyDescent="0.2">
      <c r="A3215">
        <v>2014</v>
      </c>
      <c r="B3215">
        <v>5</v>
      </c>
      <c r="C3215">
        <v>4</v>
      </c>
      <c r="D3215" s="1">
        <v>41770</v>
      </c>
      <c r="E3215">
        <v>14</v>
      </c>
      <c r="F3215">
        <v>7</v>
      </c>
      <c r="G3215">
        <v>6</v>
      </c>
      <c r="H3215">
        <v>6</v>
      </c>
      <c r="I3215">
        <v>8</v>
      </c>
      <c r="J3215">
        <v>66</v>
      </c>
      <c r="K3215">
        <v>55</v>
      </c>
      <c r="L3215">
        <v>4</v>
      </c>
      <c r="M3215" s="2">
        <v>1.0404861111111112E-3</v>
      </c>
      <c r="N3215">
        <v>186.411</v>
      </c>
      <c r="O3215" t="s">
        <v>190</v>
      </c>
      <c r="P3215" t="s">
        <v>546</v>
      </c>
      <c r="Q3215" t="s">
        <v>191</v>
      </c>
      <c r="R3215">
        <v>41.57</v>
      </c>
      <c r="S3215">
        <v>2.26111</v>
      </c>
      <c r="T3215">
        <v>109</v>
      </c>
      <c r="U3215">
        <v>6</v>
      </c>
      <c r="V3215">
        <v>14</v>
      </c>
      <c r="W3215">
        <v>49</v>
      </c>
      <c r="X3215">
        <v>0</v>
      </c>
      <c r="Y3215">
        <v>14856</v>
      </c>
      <c r="Z3215">
        <v>14</v>
      </c>
      <c r="AA3215">
        <v>66</v>
      </c>
      <c r="AB3215">
        <v>0</v>
      </c>
      <c r="AC3215" t="s">
        <v>63</v>
      </c>
      <c r="AD3215" t="s">
        <v>64</v>
      </c>
      <c r="AE3215" t="s">
        <v>65</v>
      </c>
      <c r="AF3215" t="s">
        <v>66</v>
      </c>
      <c r="AG3215" t="s">
        <v>67</v>
      </c>
      <c r="AH3215" t="str">
        <f t="shared" si="50"/>
        <v>Fernando Alonso</v>
      </c>
      <c r="AI3215" t="s">
        <v>68</v>
      </c>
      <c r="AJ3215" t="s">
        <v>69</v>
      </c>
      <c r="AK3215">
        <v>21.97</v>
      </c>
      <c r="AL3215" s="2">
        <v>1.1248495370370371E-3</v>
      </c>
      <c r="AM3215" t="s">
        <v>49</v>
      </c>
    </row>
    <row r="3216" spans="1:39" x14ac:dyDescent="0.2">
      <c r="A3216">
        <v>2014</v>
      </c>
      <c r="B3216">
        <v>5</v>
      </c>
      <c r="C3216">
        <v>4</v>
      </c>
      <c r="D3216" s="1">
        <v>41770</v>
      </c>
      <c r="E3216">
        <v>14</v>
      </c>
      <c r="F3216">
        <v>7</v>
      </c>
      <c r="G3216">
        <v>6</v>
      </c>
      <c r="H3216">
        <v>6</v>
      </c>
      <c r="I3216">
        <v>8</v>
      </c>
      <c r="J3216">
        <v>66</v>
      </c>
      <c r="K3216">
        <v>55</v>
      </c>
      <c r="L3216">
        <v>4</v>
      </c>
      <c r="M3216" s="2">
        <v>1.0404861111111112E-3</v>
      </c>
      <c r="N3216">
        <v>186.411</v>
      </c>
      <c r="O3216" t="s">
        <v>190</v>
      </c>
      <c r="P3216" t="s">
        <v>546</v>
      </c>
      <c r="Q3216" t="s">
        <v>191</v>
      </c>
      <c r="R3216">
        <v>41.57</v>
      </c>
      <c r="S3216">
        <v>2.26111</v>
      </c>
      <c r="T3216">
        <v>109</v>
      </c>
      <c r="U3216">
        <v>6</v>
      </c>
      <c r="V3216">
        <v>14</v>
      </c>
      <c r="W3216">
        <v>49</v>
      </c>
      <c r="X3216">
        <v>0</v>
      </c>
      <c r="Y3216">
        <v>14856</v>
      </c>
      <c r="Z3216">
        <v>14</v>
      </c>
      <c r="AA3216">
        <v>66</v>
      </c>
      <c r="AB3216">
        <v>0</v>
      </c>
      <c r="AC3216" t="s">
        <v>63</v>
      </c>
      <c r="AD3216" t="s">
        <v>64</v>
      </c>
      <c r="AE3216" t="s">
        <v>65</v>
      </c>
      <c r="AF3216" t="s">
        <v>66</v>
      </c>
      <c r="AG3216" t="s">
        <v>67</v>
      </c>
      <c r="AH3216" t="str">
        <f t="shared" si="50"/>
        <v>Fernando Alonso</v>
      </c>
      <c r="AI3216" t="s">
        <v>68</v>
      </c>
      <c r="AJ3216" t="s">
        <v>69</v>
      </c>
      <c r="AK3216">
        <v>22.013999999999999</v>
      </c>
      <c r="AL3216" s="2">
        <v>1.1139467592592594E-3</v>
      </c>
      <c r="AM3216" t="s">
        <v>49</v>
      </c>
    </row>
    <row r="3217" spans="1:39" x14ac:dyDescent="0.2">
      <c r="A3217">
        <v>2014</v>
      </c>
      <c r="B3217">
        <v>5</v>
      </c>
      <c r="C3217">
        <v>4</v>
      </c>
      <c r="D3217" s="1">
        <v>41770</v>
      </c>
      <c r="E3217">
        <v>14</v>
      </c>
      <c r="F3217">
        <v>7</v>
      </c>
      <c r="G3217">
        <v>6</v>
      </c>
      <c r="H3217">
        <v>6</v>
      </c>
      <c r="I3217">
        <v>8</v>
      </c>
      <c r="J3217">
        <v>66</v>
      </c>
      <c r="K3217">
        <v>55</v>
      </c>
      <c r="L3217">
        <v>4</v>
      </c>
      <c r="M3217" s="2">
        <v>1.0404861111111112E-3</v>
      </c>
      <c r="N3217">
        <v>186.411</v>
      </c>
      <c r="O3217" t="s">
        <v>190</v>
      </c>
      <c r="P3217" t="s">
        <v>546</v>
      </c>
      <c r="Q3217" t="s">
        <v>191</v>
      </c>
      <c r="R3217">
        <v>41.57</v>
      </c>
      <c r="S3217">
        <v>2.26111</v>
      </c>
      <c r="T3217">
        <v>109</v>
      </c>
      <c r="U3217">
        <v>6</v>
      </c>
      <c r="V3217">
        <v>14</v>
      </c>
      <c r="W3217">
        <v>49</v>
      </c>
      <c r="X3217">
        <v>0</v>
      </c>
      <c r="Y3217">
        <v>14856</v>
      </c>
      <c r="Z3217">
        <v>14</v>
      </c>
      <c r="AA3217">
        <v>66</v>
      </c>
      <c r="AB3217">
        <v>0</v>
      </c>
      <c r="AC3217" t="s">
        <v>63</v>
      </c>
      <c r="AD3217" t="s">
        <v>64</v>
      </c>
      <c r="AE3217" t="s">
        <v>65</v>
      </c>
      <c r="AF3217" t="s">
        <v>66</v>
      </c>
      <c r="AG3217" t="s">
        <v>67</v>
      </c>
      <c r="AH3217" t="str">
        <f t="shared" si="50"/>
        <v>Fernando Alonso</v>
      </c>
      <c r="AI3217" t="s">
        <v>68</v>
      </c>
      <c r="AJ3217" t="s">
        <v>69</v>
      </c>
      <c r="AK3217">
        <v>21.664000000000001</v>
      </c>
      <c r="AL3217" s="2">
        <v>1.0955324074074073E-3</v>
      </c>
      <c r="AM3217" t="s">
        <v>49</v>
      </c>
    </row>
    <row r="3218" spans="1:39" x14ac:dyDescent="0.2">
      <c r="A3218">
        <v>2014</v>
      </c>
      <c r="B3218">
        <v>5</v>
      </c>
      <c r="C3218">
        <v>4</v>
      </c>
      <c r="D3218" s="1">
        <v>41770</v>
      </c>
      <c r="E3218">
        <v>7</v>
      </c>
      <c r="F3218">
        <v>6</v>
      </c>
      <c r="G3218">
        <v>7</v>
      </c>
      <c r="H3218">
        <v>7</v>
      </c>
      <c r="I3218">
        <v>6</v>
      </c>
      <c r="J3218">
        <v>65</v>
      </c>
      <c r="K3218">
        <v>53</v>
      </c>
      <c r="L3218">
        <v>11</v>
      </c>
      <c r="M3218" s="2">
        <v>1.0483796296296296E-3</v>
      </c>
      <c r="N3218">
        <v>185.00700000000001</v>
      </c>
      <c r="O3218" t="s">
        <v>190</v>
      </c>
      <c r="P3218" t="s">
        <v>546</v>
      </c>
      <c r="Q3218" t="s">
        <v>191</v>
      </c>
      <c r="R3218">
        <v>41.57</v>
      </c>
      <c r="S3218">
        <v>2.26111</v>
      </c>
      <c r="T3218">
        <v>109</v>
      </c>
      <c r="U3218">
        <v>6</v>
      </c>
      <c r="V3218">
        <v>7</v>
      </c>
      <c r="W3218">
        <v>17</v>
      </c>
      <c r="X3218">
        <v>0</v>
      </c>
      <c r="Y3218">
        <v>14856</v>
      </c>
      <c r="Z3218">
        <v>14</v>
      </c>
      <c r="AA3218">
        <v>66</v>
      </c>
      <c r="AB3218">
        <v>0</v>
      </c>
      <c r="AC3218" t="s">
        <v>63</v>
      </c>
      <c r="AD3218" t="s">
        <v>64</v>
      </c>
      <c r="AE3218" t="s">
        <v>257</v>
      </c>
      <c r="AF3218" t="s">
        <v>258</v>
      </c>
      <c r="AG3218" t="s">
        <v>259</v>
      </c>
      <c r="AH3218" t="str">
        <f t="shared" si="50"/>
        <v>Kimi Räikkönen</v>
      </c>
      <c r="AI3218" t="s">
        <v>549</v>
      </c>
      <c r="AJ3218" t="s">
        <v>142</v>
      </c>
      <c r="AK3218">
        <v>22.056000000000001</v>
      </c>
      <c r="AL3218" s="2">
        <v>1.125740740740741E-3</v>
      </c>
      <c r="AM3218" t="s">
        <v>89</v>
      </c>
    </row>
    <row r="3219" spans="1:39" x14ac:dyDescent="0.2">
      <c r="A3219">
        <v>2014</v>
      </c>
      <c r="B3219">
        <v>5</v>
      </c>
      <c r="C3219">
        <v>4</v>
      </c>
      <c r="D3219" s="1">
        <v>41770</v>
      </c>
      <c r="E3219">
        <v>7</v>
      </c>
      <c r="F3219">
        <v>6</v>
      </c>
      <c r="G3219">
        <v>7</v>
      </c>
      <c r="H3219">
        <v>7</v>
      </c>
      <c r="I3219">
        <v>6</v>
      </c>
      <c r="J3219">
        <v>65</v>
      </c>
      <c r="K3219">
        <v>53</v>
      </c>
      <c r="L3219">
        <v>11</v>
      </c>
      <c r="M3219" s="2">
        <v>1.0483796296296296E-3</v>
      </c>
      <c r="N3219">
        <v>185.00700000000001</v>
      </c>
      <c r="O3219" t="s">
        <v>190</v>
      </c>
      <c r="P3219" t="s">
        <v>546</v>
      </c>
      <c r="Q3219" t="s">
        <v>191</v>
      </c>
      <c r="R3219">
        <v>41.57</v>
      </c>
      <c r="S3219">
        <v>2.26111</v>
      </c>
      <c r="T3219">
        <v>109</v>
      </c>
      <c r="U3219">
        <v>6</v>
      </c>
      <c r="V3219">
        <v>7</v>
      </c>
      <c r="W3219">
        <v>17</v>
      </c>
      <c r="X3219">
        <v>0</v>
      </c>
      <c r="Y3219">
        <v>14856</v>
      </c>
      <c r="Z3219">
        <v>14</v>
      </c>
      <c r="AA3219">
        <v>66</v>
      </c>
      <c r="AB3219">
        <v>0</v>
      </c>
      <c r="AC3219" t="s">
        <v>63</v>
      </c>
      <c r="AD3219" t="s">
        <v>64</v>
      </c>
      <c r="AE3219" t="s">
        <v>257</v>
      </c>
      <c r="AF3219" t="s">
        <v>258</v>
      </c>
      <c r="AG3219" t="s">
        <v>259</v>
      </c>
      <c r="AH3219" t="str">
        <f t="shared" si="50"/>
        <v>Kimi Räikkönen</v>
      </c>
      <c r="AI3219" t="s">
        <v>549</v>
      </c>
      <c r="AJ3219" t="s">
        <v>142</v>
      </c>
      <c r="AK3219">
        <v>22.727</v>
      </c>
      <c r="AL3219" s="2">
        <v>1.1215740740740741E-3</v>
      </c>
      <c r="AM3219" t="s">
        <v>89</v>
      </c>
    </row>
    <row r="3220" spans="1:39" x14ac:dyDescent="0.2">
      <c r="A3220">
        <v>2014</v>
      </c>
      <c r="B3220">
        <v>5</v>
      </c>
      <c r="C3220">
        <v>4</v>
      </c>
      <c r="D3220" s="1">
        <v>41770</v>
      </c>
      <c r="E3220">
        <v>8</v>
      </c>
      <c r="F3220">
        <v>5</v>
      </c>
      <c r="G3220">
        <v>8</v>
      </c>
      <c r="H3220">
        <v>8</v>
      </c>
      <c r="I3220">
        <v>4</v>
      </c>
      <c r="J3220">
        <v>65</v>
      </c>
      <c r="K3220">
        <v>47</v>
      </c>
      <c r="L3220">
        <v>14</v>
      </c>
      <c r="M3220" s="2">
        <v>1.0540277777777776E-3</v>
      </c>
      <c r="N3220">
        <v>184.01599999999999</v>
      </c>
      <c r="O3220" t="s">
        <v>190</v>
      </c>
      <c r="P3220" t="s">
        <v>546</v>
      </c>
      <c r="Q3220" t="s">
        <v>191</v>
      </c>
      <c r="R3220">
        <v>41.57</v>
      </c>
      <c r="S3220">
        <v>2.26111</v>
      </c>
      <c r="T3220">
        <v>109</v>
      </c>
      <c r="U3220">
        <v>208</v>
      </c>
      <c r="V3220">
        <v>8</v>
      </c>
      <c r="W3220">
        <v>4</v>
      </c>
      <c r="X3220">
        <v>0</v>
      </c>
      <c r="Y3220">
        <v>14857</v>
      </c>
      <c r="Z3220">
        <v>4</v>
      </c>
      <c r="AA3220">
        <v>4</v>
      </c>
      <c r="AB3220">
        <v>0</v>
      </c>
      <c r="AC3220" t="s">
        <v>256</v>
      </c>
      <c r="AD3220" t="s">
        <v>51</v>
      </c>
      <c r="AE3220" t="s">
        <v>272</v>
      </c>
      <c r="AF3220" t="s">
        <v>273</v>
      </c>
      <c r="AG3220" t="s">
        <v>274</v>
      </c>
      <c r="AH3220" t="str">
        <f t="shared" si="50"/>
        <v>Romain Grosjean</v>
      </c>
      <c r="AI3220" t="s">
        <v>275</v>
      </c>
      <c r="AJ3220" t="s">
        <v>57</v>
      </c>
      <c r="AK3220">
        <v>22.126000000000001</v>
      </c>
      <c r="AL3220" s="2">
        <v>1.1311458333333332E-3</v>
      </c>
      <c r="AM3220" t="s">
        <v>89</v>
      </c>
    </row>
    <row r="3221" spans="1:39" x14ac:dyDescent="0.2">
      <c r="A3221">
        <v>2014</v>
      </c>
      <c r="B3221">
        <v>5</v>
      </c>
      <c r="C3221">
        <v>4</v>
      </c>
      <c r="D3221" s="1">
        <v>41770</v>
      </c>
      <c r="E3221">
        <v>8</v>
      </c>
      <c r="F3221">
        <v>5</v>
      </c>
      <c r="G3221">
        <v>8</v>
      </c>
      <c r="H3221">
        <v>8</v>
      </c>
      <c r="I3221">
        <v>4</v>
      </c>
      <c r="J3221">
        <v>65</v>
      </c>
      <c r="K3221">
        <v>47</v>
      </c>
      <c r="L3221">
        <v>14</v>
      </c>
      <c r="M3221" s="2">
        <v>1.0540277777777776E-3</v>
      </c>
      <c r="N3221">
        <v>184.01599999999999</v>
      </c>
      <c r="O3221" t="s">
        <v>190</v>
      </c>
      <c r="P3221" t="s">
        <v>546</v>
      </c>
      <c r="Q3221" t="s">
        <v>191</v>
      </c>
      <c r="R3221">
        <v>41.57</v>
      </c>
      <c r="S3221">
        <v>2.26111</v>
      </c>
      <c r="T3221">
        <v>109</v>
      </c>
      <c r="U3221">
        <v>208</v>
      </c>
      <c r="V3221">
        <v>8</v>
      </c>
      <c r="W3221">
        <v>4</v>
      </c>
      <c r="X3221">
        <v>0</v>
      </c>
      <c r="Y3221">
        <v>14857</v>
      </c>
      <c r="Z3221">
        <v>4</v>
      </c>
      <c r="AA3221">
        <v>4</v>
      </c>
      <c r="AB3221">
        <v>0</v>
      </c>
      <c r="AC3221" t="s">
        <v>256</v>
      </c>
      <c r="AD3221" t="s">
        <v>51</v>
      </c>
      <c r="AE3221" t="s">
        <v>272</v>
      </c>
      <c r="AF3221" t="s">
        <v>273</v>
      </c>
      <c r="AG3221" t="s">
        <v>274</v>
      </c>
      <c r="AH3221" t="str">
        <f t="shared" si="50"/>
        <v>Romain Grosjean</v>
      </c>
      <c r="AI3221" t="s">
        <v>275</v>
      </c>
      <c r="AJ3221" t="s">
        <v>57</v>
      </c>
      <c r="AK3221">
        <v>22.077999999999999</v>
      </c>
      <c r="AL3221" s="2">
        <v>1.1187268518518519E-3</v>
      </c>
      <c r="AM3221" t="s">
        <v>89</v>
      </c>
    </row>
    <row r="3222" spans="1:39" x14ac:dyDescent="0.2">
      <c r="A3222">
        <v>2014</v>
      </c>
      <c r="B3222">
        <v>5</v>
      </c>
      <c r="C3222">
        <v>4</v>
      </c>
      <c r="D3222" s="1">
        <v>41770</v>
      </c>
      <c r="E3222">
        <v>11</v>
      </c>
      <c r="F3222">
        <v>11</v>
      </c>
      <c r="G3222">
        <v>9</v>
      </c>
      <c r="H3222">
        <v>9</v>
      </c>
      <c r="I3222">
        <v>2</v>
      </c>
      <c r="J3222">
        <v>65</v>
      </c>
      <c r="K3222">
        <v>39</v>
      </c>
      <c r="L3222">
        <v>13</v>
      </c>
      <c r="M3222" s="2">
        <v>1.0504166666666667E-3</v>
      </c>
      <c r="N3222">
        <v>184.648</v>
      </c>
      <c r="O3222" t="s">
        <v>190</v>
      </c>
      <c r="P3222" t="s">
        <v>546</v>
      </c>
      <c r="Q3222" t="s">
        <v>191</v>
      </c>
      <c r="R3222">
        <v>41.57</v>
      </c>
      <c r="S3222">
        <v>2.26111</v>
      </c>
      <c r="T3222">
        <v>109</v>
      </c>
      <c r="U3222">
        <v>10</v>
      </c>
      <c r="V3222">
        <v>11</v>
      </c>
      <c r="W3222">
        <v>20</v>
      </c>
      <c r="X3222">
        <v>0</v>
      </c>
      <c r="Y3222">
        <v>14858</v>
      </c>
      <c r="Z3222">
        <v>3</v>
      </c>
      <c r="AA3222">
        <v>57</v>
      </c>
      <c r="AB3222">
        <v>0</v>
      </c>
      <c r="AC3222" t="s">
        <v>90</v>
      </c>
      <c r="AD3222" t="s">
        <v>91</v>
      </c>
      <c r="AE3222" t="s">
        <v>155</v>
      </c>
      <c r="AF3222" t="s">
        <v>156</v>
      </c>
      <c r="AG3222" t="s">
        <v>157</v>
      </c>
      <c r="AH3222" t="str">
        <f t="shared" si="50"/>
        <v>Sergio Perez</v>
      </c>
      <c r="AI3222" t="s">
        <v>545</v>
      </c>
      <c r="AJ3222" t="s">
        <v>158</v>
      </c>
      <c r="AK3222">
        <v>22.367000000000001</v>
      </c>
      <c r="AL3222" s="2">
        <v>1.1266782407407408E-3</v>
      </c>
      <c r="AM3222" t="s">
        <v>89</v>
      </c>
    </row>
    <row r="3223" spans="1:39" x14ac:dyDescent="0.2">
      <c r="A3223">
        <v>2014</v>
      </c>
      <c r="B3223">
        <v>5</v>
      </c>
      <c r="C3223">
        <v>4</v>
      </c>
      <c r="D3223" s="1">
        <v>41770</v>
      </c>
      <c r="E3223">
        <v>11</v>
      </c>
      <c r="F3223">
        <v>11</v>
      </c>
      <c r="G3223">
        <v>9</v>
      </c>
      <c r="H3223">
        <v>9</v>
      </c>
      <c r="I3223">
        <v>2</v>
      </c>
      <c r="J3223">
        <v>65</v>
      </c>
      <c r="K3223">
        <v>39</v>
      </c>
      <c r="L3223">
        <v>13</v>
      </c>
      <c r="M3223" s="2">
        <v>1.0504166666666667E-3</v>
      </c>
      <c r="N3223">
        <v>184.648</v>
      </c>
      <c r="O3223" t="s">
        <v>190</v>
      </c>
      <c r="P3223" t="s">
        <v>546</v>
      </c>
      <c r="Q3223" t="s">
        <v>191</v>
      </c>
      <c r="R3223">
        <v>41.57</v>
      </c>
      <c r="S3223">
        <v>2.26111</v>
      </c>
      <c r="T3223">
        <v>109</v>
      </c>
      <c r="U3223">
        <v>10</v>
      </c>
      <c r="V3223">
        <v>11</v>
      </c>
      <c r="W3223">
        <v>20</v>
      </c>
      <c r="X3223">
        <v>0</v>
      </c>
      <c r="Y3223">
        <v>14858</v>
      </c>
      <c r="Z3223">
        <v>3</v>
      </c>
      <c r="AA3223">
        <v>57</v>
      </c>
      <c r="AB3223">
        <v>0</v>
      </c>
      <c r="AC3223" t="s">
        <v>90</v>
      </c>
      <c r="AD3223" t="s">
        <v>91</v>
      </c>
      <c r="AE3223" t="s">
        <v>155</v>
      </c>
      <c r="AF3223" t="s">
        <v>156</v>
      </c>
      <c r="AG3223" t="s">
        <v>157</v>
      </c>
      <c r="AH3223" t="str">
        <f t="shared" si="50"/>
        <v>Sergio Perez</v>
      </c>
      <c r="AI3223" t="s">
        <v>545</v>
      </c>
      <c r="AJ3223" t="s">
        <v>158</v>
      </c>
      <c r="AK3223">
        <v>22.282</v>
      </c>
      <c r="AL3223" s="2">
        <v>1.1113310185185187E-3</v>
      </c>
      <c r="AM3223" t="s">
        <v>89</v>
      </c>
    </row>
    <row r="3224" spans="1:39" x14ac:dyDescent="0.2">
      <c r="A3224">
        <v>2014</v>
      </c>
      <c r="B3224">
        <v>5</v>
      </c>
      <c r="C3224">
        <v>4</v>
      </c>
      <c r="D3224" s="1">
        <v>41770</v>
      </c>
      <c r="E3224">
        <v>27</v>
      </c>
      <c r="F3224">
        <v>10</v>
      </c>
      <c r="G3224">
        <v>10</v>
      </c>
      <c r="H3224">
        <v>10</v>
      </c>
      <c r="I3224">
        <v>1</v>
      </c>
      <c r="J3224">
        <v>65</v>
      </c>
      <c r="K3224">
        <v>42</v>
      </c>
      <c r="L3224">
        <v>16</v>
      </c>
      <c r="M3224" s="2">
        <v>1.0579976851851853E-3</v>
      </c>
      <c r="N3224">
        <v>183.32499999999999</v>
      </c>
      <c r="O3224" t="s">
        <v>190</v>
      </c>
      <c r="P3224" t="s">
        <v>546</v>
      </c>
      <c r="Q3224" t="s">
        <v>191</v>
      </c>
      <c r="R3224">
        <v>41.57</v>
      </c>
      <c r="S3224">
        <v>2.26111</v>
      </c>
      <c r="T3224">
        <v>109</v>
      </c>
      <c r="U3224">
        <v>10</v>
      </c>
      <c r="V3224">
        <v>27</v>
      </c>
      <c r="W3224">
        <v>37</v>
      </c>
      <c r="X3224">
        <v>0</v>
      </c>
      <c r="Y3224">
        <v>14858</v>
      </c>
      <c r="Z3224">
        <v>3</v>
      </c>
      <c r="AA3224">
        <v>57</v>
      </c>
      <c r="AB3224">
        <v>0</v>
      </c>
      <c r="AC3224" t="s">
        <v>90</v>
      </c>
      <c r="AD3224" t="s">
        <v>91</v>
      </c>
      <c r="AE3224" t="s">
        <v>270</v>
      </c>
      <c r="AF3224" t="s">
        <v>271</v>
      </c>
      <c r="AG3224" t="s">
        <v>135</v>
      </c>
      <c r="AH3224" t="str">
        <f t="shared" si="50"/>
        <v>Nico Hulkenberg</v>
      </c>
      <c r="AI3224" t="s">
        <v>551</v>
      </c>
      <c r="AJ3224" t="s">
        <v>48</v>
      </c>
      <c r="AK3224">
        <v>22.355</v>
      </c>
      <c r="AL3224" s="2">
        <v>1.1243287037037036E-3</v>
      </c>
      <c r="AM3224" t="s">
        <v>89</v>
      </c>
    </row>
    <row r="3225" spans="1:39" x14ac:dyDescent="0.2">
      <c r="A3225">
        <v>2014</v>
      </c>
      <c r="B3225">
        <v>5</v>
      </c>
      <c r="C3225">
        <v>4</v>
      </c>
      <c r="D3225" s="1">
        <v>41770</v>
      </c>
      <c r="E3225">
        <v>27</v>
      </c>
      <c r="F3225">
        <v>10</v>
      </c>
      <c r="G3225">
        <v>10</v>
      </c>
      <c r="H3225">
        <v>10</v>
      </c>
      <c r="I3225">
        <v>1</v>
      </c>
      <c r="J3225">
        <v>65</v>
      </c>
      <c r="K3225">
        <v>42</v>
      </c>
      <c r="L3225">
        <v>16</v>
      </c>
      <c r="M3225" s="2">
        <v>1.0579976851851853E-3</v>
      </c>
      <c r="N3225">
        <v>183.32499999999999</v>
      </c>
      <c r="O3225" t="s">
        <v>190</v>
      </c>
      <c r="P3225" t="s">
        <v>546</v>
      </c>
      <c r="Q3225" t="s">
        <v>191</v>
      </c>
      <c r="R3225">
        <v>41.57</v>
      </c>
      <c r="S3225">
        <v>2.26111</v>
      </c>
      <c r="T3225">
        <v>109</v>
      </c>
      <c r="U3225">
        <v>10</v>
      </c>
      <c r="V3225">
        <v>27</v>
      </c>
      <c r="W3225">
        <v>37</v>
      </c>
      <c r="X3225">
        <v>0</v>
      </c>
      <c r="Y3225">
        <v>14858</v>
      </c>
      <c r="Z3225">
        <v>3</v>
      </c>
      <c r="AA3225">
        <v>57</v>
      </c>
      <c r="AB3225">
        <v>0</v>
      </c>
      <c r="AC3225" t="s">
        <v>90</v>
      </c>
      <c r="AD3225" t="s">
        <v>91</v>
      </c>
      <c r="AE3225" t="s">
        <v>270</v>
      </c>
      <c r="AF3225" t="s">
        <v>271</v>
      </c>
      <c r="AG3225" t="s">
        <v>135</v>
      </c>
      <c r="AH3225" t="str">
        <f t="shared" si="50"/>
        <v>Nico Hulkenberg</v>
      </c>
      <c r="AI3225" t="s">
        <v>551</v>
      </c>
      <c r="AJ3225" t="s">
        <v>48</v>
      </c>
      <c r="AK3225">
        <v>22.724</v>
      </c>
      <c r="AL3225" s="2">
        <v>1.1062962962962964E-3</v>
      </c>
      <c r="AM3225" t="s">
        <v>89</v>
      </c>
    </row>
    <row r="3226" spans="1:39" x14ac:dyDescent="0.2">
      <c r="A3226">
        <v>2014</v>
      </c>
      <c r="B3226">
        <v>5</v>
      </c>
      <c r="C3226">
        <v>4</v>
      </c>
      <c r="D3226" s="1">
        <v>41770</v>
      </c>
      <c r="E3226">
        <v>22</v>
      </c>
      <c r="F3226">
        <v>8</v>
      </c>
      <c r="G3226">
        <v>11</v>
      </c>
      <c r="H3226">
        <v>11</v>
      </c>
      <c r="I3226">
        <v>0</v>
      </c>
      <c r="J3226">
        <v>65</v>
      </c>
      <c r="K3226">
        <v>43</v>
      </c>
      <c r="L3226">
        <v>10</v>
      </c>
      <c r="M3226" s="2">
        <v>1.0481828703703703E-3</v>
      </c>
      <c r="N3226">
        <v>185.042</v>
      </c>
      <c r="O3226" t="s">
        <v>190</v>
      </c>
      <c r="P3226" t="s">
        <v>546</v>
      </c>
      <c r="Q3226" t="s">
        <v>191</v>
      </c>
      <c r="R3226">
        <v>41.57</v>
      </c>
      <c r="S3226">
        <v>2.26111</v>
      </c>
      <c r="T3226">
        <v>109</v>
      </c>
      <c r="U3226">
        <v>1</v>
      </c>
      <c r="V3226">
        <v>22</v>
      </c>
      <c r="W3226">
        <v>23</v>
      </c>
      <c r="X3226">
        <v>0</v>
      </c>
      <c r="Y3226">
        <v>14859</v>
      </c>
      <c r="Z3226">
        <v>0</v>
      </c>
      <c r="AA3226">
        <v>43</v>
      </c>
      <c r="AB3226">
        <v>0</v>
      </c>
      <c r="AC3226" t="s">
        <v>50</v>
      </c>
      <c r="AD3226" t="s">
        <v>51</v>
      </c>
      <c r="AE3226" t="s">
        <v>75</v>
      </c>
      <c r="AF3226" t="s">
        <v>76</v>
      </c>
      <c r="AG3226" t="s">
        <v>77</v>
      </c>
      <c r="AH3226" t="str">
        <f t="shared" si="50"/>
        <v>Jenson Button</v>
      </c>
      <c r="AI3226" t="s">
        <v>78</v>
      </c>
      <c r="AJ3226" t="s">
        <v>51</v>
      </c>
      <c r="AK3226">
        <v>21.81</v>
      </c>
      <c r="AL3226" s="2">
        <v>1.1303124999999998E-3</v>
      </c>
      <c r="AM3226" t="s">
        <v>89</v>
      </c>
    </row>
    <row r="3227" spans="1:39" x14ac:dyDescent="0.2">
      <c r="A3227">
        <v>2014</v>
      </c>
      <c r="B3227">
        <v>5</v>
      </c>
      <c r="C3227">
        <v>4</v>
      </c>
      <c r="D3227" s="1">
        <v>41770</v>
      </c>
      <c r="E3227">
        <v>22</v>
      </c>
      <c r="F3227">
        <v>8</v>
      </c>
      <c r="G3227">
        <v>11</v>
      </c>
      <c r="H3227">
        <v>11</v>
      </c>
      <c r="I3227">
        <v>0</v>
      </c>
      <c r="J3227">
        <v>65</v>
      </c>
      <c r="K3227">
        <v>43</v>
      </c>
      <c r="L3227">
        <v>10</v>
      </c>
      <c r="M3227" s="2">
        <v>1.0481828703703703E-3</v>
      </c>
      <c r="N3227">
        <v>185.042</v>
      </c>
      <c r="O3227" t="s">
        <v>190</v>
      </c>
      <c r="P3227" t="s">
        <v>546</v>
      </c>
      <c r="Q3227" t="s">
        <v>191</v>
      </c>
      <c r="R3227">
        <v>41.57</v>
      </c>
      <c r="S3227">
        <v>2.26111</v>
      </c>
      <c r="T3227">
        <v>109</v>
      </c>
      <c r="U3227">
        <v>1</v>
      </c>
      <c r="V3227">
        <v>22</v>
      </c>
      <c r="W3227">
        <v>23</v>
      </c>
      <c r="X3227">
        <v>0</v>
      </c>
      <c r="Y3227">
        <v>14859</v>
      </c>
      <c r="Z3227">
        <v>0</v>
      </c>
      <c r="AA3227">
        <v>43</v>
      </c>
      <c r="AB3227">
        <v>0</v>
      </c>
      <c r="AC3227" t="s">
        <v>50</v>
      </c>
      <c r="AD3227" t="s">
        <v>51</v>
      </c>
      <c r="AE3227" t="s">
        <v>75</v>
      </c>
      <c r="AF3227" t="s">
        <v>76</v>
      </c>
      <c r="AG3227" t="s">
        <v>77</v>
      </c>
      <c r="AH3227" t="str">
        <f t="shared" si="50"/>
        <v>Jenson Button</v>
      </c>
      <c r="AI3227" t="s">
        <v>78</v>
      </c>
      <c r="AJ3227" t="s">
        <v>51</v>
      </c>
      <c r="AK3227">
        <v>24.408000000000001</v>
      </c>
      <c r="AL3227" s="2">
        <v>1.1125925925925925E-3</v>
      </c>
      <c r="AM3227" t="s">
        <v>89</v>
      </c>
    </row>
    <row r="3228" spans="1:39" x14ac:dyDescent="0.2">
      <c r="A3228">
        <v>2014</v>
      </c>
      <c r="B3228">
        <v>5</v>
      </c>
      <c r="C3228">
        <v>4</v>
      </c>
      <c r="D3228" s="1">
        <v>41770</v>
      </c>
      <c r="E3228">
        <v>20</v>
      </c>
      <c r="F3228">
        <v>14</v>
      </c>
      <c r="G3228">
        <v>12</v>
      </c>
      <c r="H3228">
        <v>12</v>
      </c>
      <c r="I3228">
        <v>0</v>
      </c>
      <c r="J3228">
        <v>65</v>
      </c>
      <c r="K3228">
        <v>43</v>
      </c>
      <c r="L3228">
        <v>7</v>
      </c>
      <c r="M3228" s="2">
        <v>1.0453472222222223E-3</v>
      </c>
      <c r="N3228">
        <v>185.54400000000001</v>
      </c>
      <c r="O3228" t="s">
        <v>190</v>
      </c>
      <c r="P3228" t="s">
        <v>546</v>
      </c>
      <c r="Q3228" t="s">
        <v>191</v>
      </c>
      <c r="R3228">
        <v>41.57</v>
      </c>
      <c r="S3228">
        <v>2.26111</v>
      </c>
      <c r="T3228">
        <v>109</v>
      </c>
      <c r="U3228">
        <v>1</v>
      </c>
      <c r="V3228">
        <v>20</v>
      </c>
      <c r="W3228">
        <v>20</v>
      </c>
      <c r="X3228">
        <v>0</v>
      </c>
      <c r="Y3228">
        <v>14859</v>
      </c>
      <c r="Z3228">
        <v>0</v>
      </c>
      <c r="AA3228">
        <v>43</v>
      </c>
      <c r="AB3228">
        <v>0</v>
      </c>
      <c r="AC3228" t="s">
        <v>50</v>
      </c>
      <c r="AD3228" t="s">
        <v>51</v>
      </c>
      <c r="AE3228" t="s">
        <v>319</v>
      </c>
      <c r="AF3228" t="s">
        <v>320</v>
      </c>
      <c r="AG3228" t="s">
        <v>321</v>
      </c>
      <c r="AH3228" t="str">
        <f t="shared" si="50"/>
        <v>Kevin Magnussen</v>
      </c>
      <c r="AI3228" t="s">
        <v>322</v>
      </c>
      <c r="AJ3228" t="s">
        <v>323</v>
      </c>
      <c r="AK3228">
        <v>21.893999999999998</v>
      </c>
      <c r="AL3228" s="2">
        <v>1.1208912037037036E-3</v>
      </c>
      <c r="AM3228" t="s">
        <v>89</v>
      </c>
    </row>
    <row r="3229" spans="1:39" x14ac:dyDescent="0.2">
      <c r="A3229">
        <v>2014</v>
      </c>
      <c r="B3229">
        <v>5</v>
      </c>
      <c r="C3229">
        <v>4</v>
      </c>
      <c r="D3229" s="1">
        <v>41770</v>
      </c>
      <c r="E3229">
        <v>20</v>
      </c>
      <c r="F3229">
        <v>14</v>
      </c>
      <c r="G3229">
        <v>12</v>
      </c>
      <c r="H3229">
        <v>12</v>
      </c>
      <c r="I3229">
        <v>0</v>
      </c>
      <c r="J3229">
        <v>65</v>
      </c>
      <c r="K3229">
        <v>43</v>
      </c>
      <c r="L3229">
        <v>7</v>
      </c>
      <c r="M3229" s="2">
        <v>1.0453472222222223E-3</v>
      </c>
      <c r="N3229">
        <v>185.54400000000001</v>
      </c>
      <c r="O3229" t="s">
        <v>190</v>
      </c>
      <c r="P3229" t="s">
        <v>546</v>
      </c>
      <c r="Q3229" t="s">
        <v>191</v>
      </c>
      <c r="R3229">
        <v>41.57</v>
      </c>
      <c r="S3229">
        <v>2.26111</v>
      </c>
      <c r="T3229">
        <v>109</v>
      </c>
      <c r="U3229">
        <v>1</v>
      </c>
      <c r="V3229">
        <v>20</v>
      </c>
      <c r="W3229">
        <v>20</v>
      </c>
      <c r="X3229">
        <v>0</v>
      </c>
      <c r="Y3229">
        <v>14859</v>
      </c>
      <c r="Z3229">
        <v>0</v>
      </c>
      <c r="AA3229">
        <v>43</v>
      </c>
      <c r="AB3229">
        <v>0</v>
      </c>
      <c r="AC3229" t="s">
        <v>50</v>
      </c>
      <c r="AD3229" t="s">
        <v>51</v>
      </c>
      <c r="AE3229" t="s">
        <v>319</v>
      </c>
      <c r="AF3229" t="s">
        <v>320</v>
      </c>
      <c r="AG3229" t="s">
        <v>321</v>
      </c>
      <c r="AH3229" t="str">
        <f t="shared" si="50"/>
        <v>Kevin Magnussen</v>
      </c>
      <c r="AI3229" t="s">
        <v>322</v>
      </c>
      <c r="AJ3229" t="s">
        <v>323</v>
      </c>
      <c r="AK3229">
        <v>21.768000000000001</v>
      </c>
      <c r="AL3229" s="2">
        <v>1.1120138888888889E-3</v>
      </c>
      <c r="AM3229" t="s">
        <v>89</v>
      </c>
    </row>
    <row r="3230" spans="1:39" x14ac:dyDescent="0.2">
      <c r="A3230">
        <v>2014</v>
      </c>
      <c r="B3230">
        <v>5</v>
      </c>
      <c r="C3230">
        <v>4</v>
      </c>
      <c r="D3230" s="1">
        <v>41770</v>
      </c>
      <c r="E3230">
        <v>19</v>
      </c>
      <c r="F3230">
        <v>9</v>
      </c>
      <c r="G3230">
        <v>13</v>
      </c>
      <c r="H3230">
        <v>13</v>
      </c>
      <c r="I3230">
        <v>0</v>
      </c>
      <c r="J3230">
        <v>65</v>
      </c>
      <c r="K3230">
        <v>55</v>
      </c>
      <c r="L3230">
        <v>9</v>
      </c>
      <c r="M3230" s="2">
        <v>1.0470833333333335E-3</v>
      </c>
      <c r="N3230">
        <v>185.23599999999999</v>
      </c>
      <c r="O3230" t="s">
        <v>190</v>
      </c>
      <c r="P3230" t="s">
        <v>546</v>
      </c>
      <c r="Q3230" t="s">
        <v>191</v>
      </c>
      <c r="R3230">
        <v>41.57</v>
      </c>
      <c r="S3230">
        <v>2.26111</v>
      </c>
      <c r="T3230">
        <v>109</v>
      </c>
      <c r="U3230">
        <v>3</v>
      </c>
      <c r="V3230">
        <v>19</v>
      </c>
      <c r="W3230">
        <v>12</v>
      </c>
      <c r="X3230">
        <v>0</v>
      </c>
      <c r="Y3230">
        <v>14855</v>
      </c>
      <c r="Z3230">
        <v>10</v>
      </c>
      <c r="AA3230">
        <v>46</v>
      </c>
      <c r="AB3230">
        <v>0</v>
      </c>
      <c r="AC3230" t="s">
        <v>126</v>
      </c>
      <c r="AD3230" t="s">
        <v>51</v>
      </c>
      <c r="AE3230" t="s">
        <v>79</v>
      </c>
      <c r="AF3230" t="s">
        <v>80</v>
      </c>
      <c r="AG3230" t="s">
        <v>81</v>
      </c>
      <c r="AH3230" t="str">
        <f t="shared" si="50"/>
        <v>Felipe Massa</v>
      </c>
      <c r="AI3230" t="s">
        <v>82</v>
      </c>
      <c r="AJ3230" t="s">
        <v>83</v>
      </c>
      <c r="AK3230">
        <v>22.89</v>
      </c>
      <c r="AL3230" s="2">
        <v>1.1315625E-3</v>
      </c>
      <c r="AM3230" t="s">
        <v>89</v>
      </c>
    </row>
    <row r="3231" spans="1:39" x14ac:dyDescent="0.2">
      <c r="A3231">
        <v>2014</v>
      </c>
      <c r="B3231">
        <v>5</v>
      </c>
      <c r="C3231">
        <v>4</v>
      </c>
      <c r="D3231" s="1">
        <v>41770</v>
      </c>
      <c r="E3231">
        <v>19</v>
      </c>
      <c r="F3231">
        <v>9</v>
      </c>
      <c r="G3231">
        <v>13</v>
      </c>
      <c r="H3231">
        <v>13</v>
      </c>
      <c r="I3231">
        <v>0</v>
      </c>
      <c r="J3231">
        <v>65</v>
      </c>
      <c r="K3231">
        <v>55</v>
      </c>
      <c r="L3231">
        <v>9</v>
      </c>
      <c r="M3231" s="2">
        <v>1.0470833333333335E-3</v>
      </c>
      <c r="N3231">
        <v>185.23599999999999</v>
      </c>
      <c r="O3231" t="s">
        <v>190</v>
      </c>
      <c r="P3231" t="s">
        <v>546</v>
      </c>
      <c r="Q3231" t="s">
        <v>191</v>
      </c>
      <c r="R3231">
        <v>41.57</v>
      </c>
      <c r="S3231">
        <v>2.26111</v>
      </c>
      <c r="T3231">
        <v>109</v>
      </c>
      <c r="U3231">
        <v>3</v>
      </c>
      <c r="V3231">
        <v>19</v>
      </c>
      <c r="W3231">
        <v>12</v>
      </c>
      <c r="X3231">
        <v>0</v>
      </c>
      <c r="Y3231">
        <v>14855</v>
      </c>
      <c r="Z3231">
        <v>10</v>
      </c>
      <c r="AA3231">
        <v>46</v>
      </c>
      <c r="AB3231">
        <v>0</v>
      </c>
      <c r="AC3231" t="s">
        <v>126</v>
      </c>
      <c r="AD3231" t="s">
        <v>51</v>
      </c>
      <c r="AE3231" t="s">
        <v>79</v>
      </c>
      <c r="AF3231" t="s">
        <v>80</v>
      </c>
      <c r="AG3231" t="s">
        <v>81</v>
      </c>
      <c r="AH3231" t="str">
        <f t="shared" si="50"/>
        <v>Felipe Massa</v>
      </c>
      <c r="AI3231" t="s">
        <v>82</v>
      </c>
      <c r="AJ3231" t="s">
        <v>83</v>
      </c>
      <c r="AK3231">
        <v>22.381</v>
      </c>
      <c r="AL3231" s="2">
        <v>1.1166435185185185E-3</v>
      </c>
      <c r="AM3231" t="s">
        <v>89</v>
      </c>
    </row>
    <row r="3232" spans="1:39" x14ac:dyDescent="0.2">
      <c r="A3232">
        <v>2014</v>
      </c>
      <c r="B3232">
        <v>5</v>
      </c>
      <c r="C3232">
        <v>4</v>
      </c>
      <c r="D3232" s="1">
        <v>41770</v>
      </c>
      <c r="E3232">
        <v>19</v>
      </c>
      <c r="F3232">
        <v>9</v>
      </c>
      <c r="G3232">
        <v>13</v>
      </c>
      <c r="H3232">
        <v>13</v>
      </c>
      <c r="I3232">
        <v>0</v>
      </c>
      <c r="J3232">
        <v>65</v>
      </c>
      <c r="K3232">
        <v>55</v>
      </c>
      <c r="L3232">
        <v>9</v>
      </c>
      <c r="M3232" s="2">
        <v>1.0470833333333335E-3</v>
      </c>
      <c r="N3232">
        <v>185.23599999999999</v>
      </c>
      <c r="O3232" t="s">
        <v>190</v>
      </c>
      <c r="P3232" t="s">
        <v>546</v>
      </c>
      <c r="Q3232" t="s">
        <v>191</v>
      </c>
      <c r="R3232">
        <v>41.57</v>
      </c>
      <c r="S3232">
        <v>2.26111</v>
      </c>
      <c r="T3232">
        <v>109</v>
      </c>
      <c r="U3232">
        <v>3</v>
      </c>
      <c r="V3232">
        <v>19</v>
      </c>
      <c r="W3232">
        <v>12</v>
      </c>
      <c r="X3232">
        <v>0</v>
      </c>
      <c r="Y3232">
        <v>14855</v>
      </c>
      <c r="Z3232">
        <v>10</v>
      </c>
      <c r="AA3232">
        <v>46</v>
      </c>
      <c r="AB3232">
        <v>0</v>
      </c>
      <c r="AC3232" t="s">
        <v>126</v>
      </c>
      <c r="AD3232" t="s">
        <v>51</v>
      </c>
      <c r="AE3232" t="s">
        <v>79</v>
      </c>
      <c r="AF3232" t="s">
        <v>80</v>
      </c>
      <c r="AG3232" t="s">
        <v>81</v>
      </c>
      <c r="AH3232" t="str">
        <f t="shared" si="50"/>
        <v>Felipe Massa</v>
      </c>
      <c r="AI3232" t="s">
        <v>82</v>
      </c>
      <c r="AJ3232" t="s">
        <v>83</v>
      </c>
      <c r="AK3232">
        <v>22.303999999999998</v>
      </c>
      <c r="AL3232" s="2">
        <v>1.1139814814814814E-3</v>
      </c>
      <c r="AM3232" t="s">
        <v>89</v>
      </c>
    </row>
    <row r="3233" spans="1:39" x14ac:dyDescent="0.2">
      <c r="A3233">
        <v>2014</v>
      </c>
      <c r="B3233">
        <v>5</v>
      </c>
      <c r="C3233">
        <v>4</v>
      </c>
      <c r="D3233" s="1">
        <v>41770</v>
      </c>
      <c r="E3233">
        <v>26</v>
      </c>
      <c r="F3233">
        <v>12</v>
      </c>
      <c r="G3233">
        <v>14</v>
      </c>
      <c r="H3233">
        <v>14</v>
      </c>
      <c r="I3233">
        <v>0</v>
      </c>
      <c r="J3233">
        <v>65</v>
      </c>
      <c r="K3233">
        <v>59</v>
      </c>
      <c r="L3233">
        <v>6</v>
      </c>
      <c r="M3233" s="2">
        <v>1.0447800925925926E-3</v>
      </c>
      <c r="N3233">
        <v>185.64500000000001</v>
      </c>
      <c r="O3233" t="s">
        <v>190</v>
      </c>
      <c r="P3233" t="s">
        <v>546</v>
      </c>
      <c r="Q3233" t="s">
        <v>191</v>
      </c>
      <c r="R3233">
        <v>41.57</v>
      </c>
      <c r="S3233">
        <v>2.26111</v>
      </c>
      <c r="T3233">
        <v>109</v>
      </c>
      <c r="U3233">
        <v>5</v>
      </c>
      <c r="V3233">
        <v>26</v>
      </c>
      <c r="W3233">
        <v>4</v>
      </c>
      <c r="X3233">
        <v>0</v>
      </c>
      <c r="Y3233">
        <v>14860</v>
      </c>
      <c r="Z3233">
        <v>0</v>
      </c>
      <c r="AA3233">
        <v>8</v>
      </c>
      <c r="AB3233">
        <v>0</v>
      </c>
      <c r="AC3233" t="s">
        <v>84</v>
      </c>
      <c r="AD3233" t="s">
        <v>64</v>
      </c>
      <c r="AE3233" t="s">
        <v>324</v>
      </c>
      <c r="AF3233" t="s">
        <v>325</v>
      </c>
      <c r="AG3233" t="s">
        <v>326</v>
      </c>
      <c r="AH3233" t="str">
        <f t="shared" si="50"/>
        <v>Daniil Kvyat</v>
      </c>
      <c r="AI3233" t="s">
        <v>327</v>
      </c>
      <c r="AJ3233" t="s">
        <v>62</v>
      </c>
      <c r="AK3233">
        <v>22.702999999999999</v>
      </c>
      <c r="AL3233" s="2">
        <v>1.1276041666666667E-3</v>
      </c>
      <c r="AM3233" t="s">
        <v>89</v>
      </c>
    </row>
    <row r="3234" spans="1:39" x14ac:dyDescent="0.2">
      <c r="A3234">
        <v>2014</v>
      </c>
      <c r="B3234">
        <v>5</v>
      </c>
      <c r="C3234">
        <v>4</v>
      </c>
      <c r="D3234" s="1">
        <v>41770</v>
      </c>
      <c r="E3234">
        <v>26</v>
      </c>
      <c r="F3234">
        <v>12</v>
      </c>
      <c r="G3234">
        <v>14</v>
      </c>
      <c r="H3234">
        <v>14</v>
      </c>
      <c r="I3234">
        <v>0</v>
      </c>
      <c r="J3234">
        <v>65</v>
      </c>
      <c r="K3234">
        <v>59</v>
      </c>
      <c r="L3234">
        <v>6</v>
      </c>
      <c r="M3234" s="2">
        <v>1.0447800925925926E-3</v>
      </c>
      <c r="N3234">
        <v>185.64500000000001</v>
      </c>
      <c r="O3234" t="s">
        <v>190</v>
      </c>
      <c r="P3234" t="s">
        <v>546</v>
      </c>
      <c r="Q3234" t="s">
        <v>191</v>
      </c>
      <c r="R3234">
        <v>41.57</v>
      </c>
      <c r="S3234">
        <v>2.26111</v>
      </c>
      <c r="T3234">
        <v>109</v>
      </c>
      <c r="U3234">
        <v>5</v>
      </c>
      <c r="V3234">
        <v>26</v>
      </c>
      <c r="W3234">
        <v>4</v>
      </c>
      <c r="X3234">
        <v>0</v>
      </c>
      <c r="Y3234">
        <v>14860</v>
      </c>
      <c r="Z3234">
        <v>0</v>
      </c>
      <c r="AA3234">
        <v>8</v>
      </c>
      <c r="AB3234">
        <v>0</v>
      </c>
      <c r="AC3234" t="s">
        <v>84</v>
      </c>
      <c r="AD3234" t="s">
        <v>64</v>
      </c>
      <c r="AE3234" t="s">
        <v>324</v>
      </c>
      <c r="AF3234" t="s">
        <v>325</v>
      </c>
      <c r="AG3234" t="s">
        <v>326</v>
      </c>
      <c r="AH3234" t="str">
        <f t="shared" si="50"/>
        <v>Daniil Kvyat</v>
      </c>
      <c r="AI3234" t="s">
        <v>327</v>
      </c>
      <c r="AJ3234" t="s">
        <v>62</v>
      </c>
      <c r="AK3234">
        <v>22.841000000000001</v>
      </c>
      <c r="AL3234" s="2">
        <v>1.1192013888888888E-3</v>
      </c>
      <c r="AM3234" t="s">
        <v>89</v>
      </c>
    </row>
    <row r="3235" spans="1:39" x14ac:dyDescent="0.2">
      <c r="A3235">
        <v>2014</v>
      </c>
      <c r="B3235">
        <v>5</v>
      </c>
      <c r="C3235">
        <v>4</v>
      </c>
      <c r="D3235" s="1">
        <v>41770</v>
      </c>
      <c r="E3235">
        <v>26</v>
      </c>
      <c r="F3235">
        <v>12</v>
      </c>
      <c r="G3235">
        <v>14</v>
      </c>
      <c r="H3235">
        <v>14</v>
      </c>
      <c r="I3235">
        <v>0</v>
      </c>
      <c r="J3235">
        <v>65</v>
      </c>
      <c r="K3235">
        <v>59</v>
      </c>
      <c r="L3235">
        <v>6</v>
      </c>
      <c r="M3235" s="2">
        <v>1.0447800925925926E-3</v>
      </c>
      <c r="N3235">
        <v>185.64500000000001</v>
      </c>
      <c r="O3235" t="s">
        <v>190</v>
      </c>
      <c r="P3235" t="s">
        <v>546</v>
      </c>
      <c r="Q3235" t="s">
        <v>191</v>
      </c>
      <c r="R3235">
        <v>41.57</v>
      </c>
      <c r="S3235">
        <v>2.26111</v>
      </c>
      <c r="T3235">
        <v>109</v>
      </c>
      <c r="U3235">
        <v>5</v>
      </c>
      <c r="V3235">
        <v>26</v>
      </c>
      <c r="W3235">
        <v>4</v>
      </c>
      <c r="X3235">
        <v>0</v>
      </c>
      <c r="Y3235">
        <v>14860</v>
      </c>
      <c r="Z3235">
        <v>0</v>
      </c>
      <c r="AA3235">
        <v>8</v>
      </c>
      <c r="AB3235">
        <v>0</v>
      </c>
      <c r="AC3235" t="s">
        <v>84</v>
      </c>
      <c r="AD3235" t="s">
        <v>64</v>
      </c>
      <c r="AE3235" t="s">
        <v>324</v>
      </c>
      <c r="AF3235" t="s">
        <v>325</v>
      </c>
      <c r="AG3235" t="s">
        <v>326</v>
      </c>
      <c r="AH3235" t="str">
        <f t="shared" si="50"/>
        <v>Daniil Kvyat</v>
      </c>
      <c r="AI3235" t="s">
        <v>327</v>
      </c>
      <c r="AJ3235" t="s">
        <v>62</v>
      </c>
      <c r="AK3235">
        <v>22.984000000000002</v>
      </c>
      <c r="AL3235" s="2">
        <v>1.1118171296296297E-3</v>
      </c>
      <c r="AM3235" t="s">
        <v>89</v>
      </c>
    </row>
    <row r="3236" spans="1:39" x14ac:dyDescent="0.2">
      <c r="A3236">
        <v>2014</v>
      </c>
      <c r="B3236">
        <v>5</v>
      </c>
      <c r="C3236">
        <v>4</v>
      </c>
      <c r="D3236" s="1">
        <v>41770</v>
      </c>
      <c r="E3236">
        <v>13</v>
      </c>
      <c r="F3236">
        <v>22</v>
      </c>
      <c r="G3236">
        <v>15</v>
      </c>
      <c r="H3236">
        <v>15</v>
      </c>
      <c r="I3236">
        <v>0</v>
      </c>
      <c r="J3236">
        <v>65</v>
      </c>
      <c r="K3236">
        <v>39</v>
      </c>
      <c r="L3236">
        <v>15</v>
      </c>
      <c r="M3236" s="2">
        <v>1.0559606481481481E-3</v>
      </c>
      <c r="N3236">
        <v>183.679</v>
      </c>
      <c r="O3236" t="s">
        <v>190</v>
      </c>
      <c r="P3236" t="s">
        <v>546</v>
      </c>
      <c r="Q3236" t="s">
        <v>191</v>
      </c>
      <c r="R3236">
        <v>41.57</v>
      </c>
      <c r="S3236">
        <v>2.26111</v>
      </c>
      <c r="T3236">
        <v>109</v>
      </c>
      <c r="U3236">
        <v>208</v>
      </c>
      <c r="V3236">
        <v>13</v>
      </c>
      <c r="W3236">
        <v>0</v>
      </c>
      <c r="X3236">
        <v>0</v>
      </c>
      <c r="Y3236">
        <v>14857</v>
      </c>
      <c r="Z3236">
        <v>4</v>
      </c>
      <c r="AA3236">
        <v>4</v>
      </c>
      <c r="AB3236">
        <v>0</v>
      </c>
      <c r="AC3236" t="s">
        <v>256</v>
      </c>
      <c r="AD3236" t="s">
        <v>51</v>
      </c>
      <c r="AE3236" t="s">
        <v>174</v>
      </c>
      <c r="AF3236" t="s">
        <v>175</v>
      </c>
      <c r="AG3236" t="s">
        <v>176</v>
      </c>
      <c r="AH3236" t="str">
        <f t="shared" si="50"/>
        <v>Pastor Maldonado</v>
      </c>
      <c r="AI3236" t="s">
        <v>177</v>
      </c>
      <c r="AJ3236" t="s">
        <v>178</v>
      </c>
      <c r="AK3236">
        <v>27.850999999999999</v>
      </c>
      <c r="AL3236" s="2">
        <v>1.139537037037037E-3</v>
      </c>
      <c r="AM3236" t="s">
        <v>89</v>
      </c>
    </row>
    <row r="3237" spans="1:39" x14ac:dyDescent="0.2">
      <c r="A3237">
        <v>2014</v>
      </c>
      <c r="B3237">
        <v>5</v>
      </c>
      <c r="C3237">
        <v>4</v>
      </c>
      <c r="D3237" s="1">
        <v>41770</v>
      </c>
      <c r="E3237">
        <v>13</v>
      </c>
      <c r="F3237">
        <v>22</v>
      </c>
      <c r="G3237">
        <v>15</v>
      </c>
      <c r="H3237">
        <v>15</v>
      </c>
      <c r="I3237">
        <v>0</v>
      </c>
      <c r="J3237">
        <v>65</v>
      </c>
      <c r="K3237">
        <v>39</v>
      </c>
      <c r="L3237">
        <v>15</v>
      </c>
      <c r="M3237" s="2">
        <v>1.0559606481481481E-3</v>
      </c>
      <c r="N3237">
        <v>183.679</v>
      </c>
      <c r="O3237" t="s">
        <v>190</v>
      </c>
      <c r="P3237" t="s">
        <v>546</v>
      </c>
      <c r="Q3237" t="s">
        <v>191</v>
      </c>
      <c r="R3237">
        <v>41.57</v>
      </c>
      <c r="S3237">
        <v>2.26111</v>
      </c>
      <c r="T3237">
        <v>109</v>
      </c>
      <c r="U3237">
        <v>208</v>
      </c>
      <c r="V3237">
        <v>13</v>
      </c>
      <c r="W3237">
        <v>0</v>
      </c>
      <c r="X3237">
        <v>0</v>
      </c>
      <c r="Y3237">
        <v>14857</v>
      </c>
      <c r="Z3237">
        <v>4</v>
      </c>
      <c r="AA3237">
        <v>4</v>
      </c>
      <c r="AB3237">
        <v>0</v>
      </c>
      <c r="AC3237" t="s">
        <v>256</v>
      </c>
      <c r="AD3237" t="s">
        <v>51</v>
      </c>
      <c r="AE3237" t="s">
        <v>174</v>
      </c>
      <c r="AF3237" t="s">
        <v>175</v>
      </c>
      <c r="AG3237" t="s">
        <v>176</v>
      </c>
      <c r="AH3237" t="str">
        <f t="shared" si="50"/>
        <v>Pastor Maldonado</v>
      </c>
      <c r="AI3237" t="s">
        <v>177</v>
      </c>
      <c r="AJ3237" t="s">
        <v>178</v>
      </c>
      <c r="AK3237">
        <v>22.024000000000001</v>
      </c>
      <c r="AL3237" s="2">
        <v>1.1166203703703705E-3</v>
      </c>
      <c r="AM3237" t="s">
        <v>89</v>
      </c>
    </row>
    <row r="3238" spans="1:39" x14ac:dyDescent="0.2">
      <c r="A3238">
        <v>2014</v>
      </c>
      <c r="B3238">
        <v>5</v>
      </c>
      <c r="C3238">
        <v>4</v>
      </c>
      <c r="D3238" s="1">
        <v>41770</v>
      </c>
      <c r="E3238">
        <v>21</v>
      </c>
      <c r="F3238">
        <v>13</v>
      </c>
      <c r="G3238">
        <v>16</v>
      </c>
      <c r="H3238">
        <v>16</v>
      </c>
      <c r="I3238">
        <v>0</v>
      </c>
      <c r="J3238">
        <v>65</v>
      </c>
      <c r="K3238">
        <v>55</v>
      </c>
      <c r="L3238">
        <v>12</v>
      </c>
      <c r="M3238" s="2">
        <v>1.049375E-3</v>
      </c>
      <c r="N3238">
        <v>184.83199999999999</v>
      </c>
      <c r="O3238" t="s">
        <v>190</v>
      </c>
      <c r="P3238" t="s">
        <v>546</v>
      </c>
      <c r="Q3238" t="s">
        <v>191</v>
      </c>
      <c r="R3238">
        <v>41.57</v>
      </c>
      <c r="S3238">
        <v>2.26111</v>
      </c>
      <c r="T3238">
        <v>109</v>
      </c>
      <c r="U3238">
        <v>15</v>
      </c>
      <c r="V3238">
        <v>21</v>
      </c>
      <c r="W3238">
        <v>0</v>
      </c>
      <c r="X3238">
        <v>0</v>
      </c>
      <c r="Y3238">
        <v>14861</v>
      </c>
      <c r="Z3238">
        <v>0</v>
      </c>
      <c r="AA3238">
        <v>0</v>
      </c>
      <c r="AB3238">
        <v>0</v>
      </c>
      <c r="AC3238" t="s">
        <v>148</v>
      </c>
      <c r="AD3238" t="s">
        <v>88</v>
      </c>
      <c r="AE3238" t="s">
        <v>295</v>
      </c>
      <c r="AF3238" t="s">
        <v>296</v>
      </c>
      <c r="AG3238" t="s">
        <v>297</v>
      </c>
      <c r="AH3238" t="str">
        <f t="shared" si="50"/>
        <v>Esteban Gutiérrez</v>
      </c>
      <c r="AI3238" t="s">
        <v>552</v>
      </c>
      <c r="AJ3238" t="s">
        <v>158</v>
      </c>
      <c r="AK3238">
        <v>23.062999999999999</v>
      </c>
      <c r="AL3238" s="2">
        <v>1.1454976851851852E-3</v>
      </c>
      <c r="AM3238" t="s">
        <v>89</v>
      </c>
    </row>
    <row r="3239" spans="1:39" x14ac:dyDescent="0.2">
      <c r="A3239">
        <v>2014</v>
      </c>
      <c r="B3239">
        <v>5</v>
      </c>
      <c r="C3239">
        <v>4</v>
      </c>
      <c r="D3239" s="1">
        <v>41770</v>
      </c>
      <c r="E3239">
        <v>21</v>
      </c>
      <c r="F3239">
        <v>13</v>
      </c>
      <c r="G3239">
        <v>16</v>
      </c>
      <c r="H3239">
        <v>16</v>
      </c>
      <c r="I3239">
        <v>0</v>
      </c>
      <c r="J3239">
        <v>65</v>
      </c>
      <c r="K3239">
        <v>55</v>
      </c>
      <c r="L3239">
        <v>12</v>
      </c>
      <c r="M3239" s="2">
        <v>1.049375E-3</v>
      </c>
      <c r="N3239">
        <v>184.83199999999999</v>
      </c>
      <c r="O3239" t="s">
        <v>190</v>
      </c>
      <c r="P3239" t="s">
        <v>546</v>
      </c>
      <c r="Q3239" t="s">
        <v>191</v>
      </c>
      <c r="R3239">
        <v>41.57</v>
      </c>
      <c r="S3239">
        <v>2.26111</v>
      </c>
      <c r="T3239">
        <v>109</v>
      </c>
      <c r="U3239">
        <v>15</v>
      </c>
      <c r="V3239">
        <v>21</v>
      </c>
      <c r="W3239">
        <v>0</v>
      </c>
      <c r="X3239">
        <v>0</v>
      </c>
      <c r="Y3239">
        <v>14861</v>
      </c>
      <c r="Z3239">
        <v>0</v>
      </c>
      <c r="AA3239">
        <v>0</v>
      </c>
      <c r="AB3239">
        <v>0</v>
      </c>
      <c r="AC3239" t="s">
        <v>148</v>
      </c>
      <c r="AD3239" t="s">
        <v>88</v>
      </c>
      <c r="AE3239" t="s">
        <v>295</v>
      </c>
      <c r="AF3239" t="s">
        <v>296</v>
      </c>
      <c r="AG3239" t="s">
        <v>297</v>
      </c>
      <c r="AH3239" t="str">
        <f t="shared" si="50"/>
        <v>Esteban Gutiérrez</v>
      </c>
      <c r="AI3239" t="s">
        <v>552</v>
      </c>
      <c r="AJ3239" t="s">
        <v>158</v>
      </c>
      <c r="AK3239">
        <v>24.78</v>
      </c>
      <c r="AL3239" s="2">
        <v>1.1182407407407408E-3</v>
      </c>
      <c r="AM3239" t="s">
        <v>89</v>
      </c>
    </row>
    <row r="3240" spans="1:39" x14ac:dyDescent="0.2">
      <c r="A3240">
        <v>2014</v>
      </c>
      <c r="B3240">
        <v>5</v>
      </c>
      <c r="C3240">
        <v>4</v>
      </c>
      <c r="D3240" s="1">
        <v>41770</v>
      </c>
      <c r="E3240">
        <v>21</v>
      </c>
      <c r="F3240">
        <v>13</v>
      </c>
      <c r="G3240">
        <v>16</v>
      </c>
      <c r="H3240">
        <v>16</v>
      </c>
      <c r="I3240">
        <v>0</v>
      </c>
      <c r="J3240">
        <v>65</v>
      </c>
      <c r="K3240">
        <v>55</v>
      </c>
      <c r="L3240">
        <v>12</v>
      </c>
      <c r="M3240" s="2">
        <v>1.049375E-3</v>
      </c>
      <c r="N3240">
        <v>184.83199999999999</v>
      </c>
      <c r="O3240" t="s">
        <v>190</v>
      </c>
      <c r="P3240" t="s">
        <v>546</v>
      </c>
      <c r="Q3240" t="s">
        <v>191</v>
      </c>
      <c r="R3240">
        <v>41.57</v>
      </c>
      <c r="S3240">
        <v>2.26111</v>
      </c>
      <c r="T3240">
        <v>109</v>
      </c>
      <c r="U3240">
        <v>15</v>
      </c>
      <c r="V3240">
        <v>21</v>
      </c>
      <c r="W3240">
        <v>0</v>
      </c>
      <c r="X3240">
        <v>0</v>
      </c>
      <c r="Y3240">
        <v>14861</v>
      </c>
      <c r="Z3240">
        <v>0</v>
      </c>
      <c r="AA3240">
        <v>0</v>
      </c>
      <c r="AB3240">
        <v>0</v>
      </c>
      <c r="AC3240" t="s">
        <v>148</v>
      </c>
      <c r="AD3240" t="s">
        <v>88</v>
      </c>
      <c r="AE3240" t="s">
        <v>295</v>
      </c>
      <c r="AF3240" t="s">
        <v>296</v>
      </c>
      <c r="AG3240" t="s">
        <v>297</v>
      </c>
      <c r="AH3240" t="str">
        <f t="shared" si="50"/>
        <v>Esteban Gutiérrez</v>
      </c>
      <c r="AI3240" t="s">
        <v>552</v>
      </c>
      <c r="AJ3240" t="s">
        <v>158</v>
      </c>
      <c r="AK3240">
        <v>23.024999999999999</v>
      </c>
      <c r="AL3240" s="2">
        <v>1.1216666666666666E-3</v>
      </c>
      <c r="AM3240" t="s">
        <v>89</v>
      </c>
    </row>
    <row r="3241" spans="1:39" x14ac:dyDescent="0.2">
      <c r="A3241">
        <v>2014</v>
      </c>
      <c r="B3241">
        <v>5</v>
      </c>
      <c r="C3241">
        <v>4</v>
      </c>
      <c r="D3241" s="1">
        <v>41770</v>
      </c>
      <c r="E3241">
        <v>99</v>
      </c>
      <c r="F3241">
        <v>16</v>
      </c>
      <c r="G3241">
        <v>17</v>
      </c>
      <c r="H3241">
        <v>17</v>
      </c>
      <c r="I3241">
        <v>0</v>
      </c>
      <c r="J3241">
        <v>65</v>
      </c>
      <c r="K3241">
        <v>38</v>
      </c>
      <c r="L3241">
        <v>17</v>
      </c>
      <c r="M3241" s="2">
        <v>1.0587152777777778E-3</v>
      </c>
      <c r="N3241">
        <v>183.20099999999999</v>
      </c>
      <c r="O3241" t="s">
        <v>190</v>
      </c>
      <c r="P3241" t="s">
        <v>546</v>
      </c>
      <c r="Q3241" t="s">
        <v>191</v>
      </c>
      <c r="R3241">
        <v>41.57</v>
      </c>
      <c r="S3241">
        <v>2.26111</v>
      </c>
      <c r="T3241">
        <v>109</v>
      </c>
      <c r="U3241">
        <v>15</v>
      </c>
      <c r="V3241">
        <v>99</v>
      </c>
      <c r="W3241">
        <v>0</v>
      </c>
      <c r="X3241">
        <v>0</v>
      </c>
      <c r="Y3241">
        <v>14861</v>
      </c>
      <c r="Z3241">
        <v>0</v>
      </c>
      <c r="AA3241">
        <v>0</v>
      </c>
      <c r="AB3241">
        <v>0</v>
      </c>
      <c r="AC3241" t="s">
        <v>148</v>
      </c>
      <c r="AD3241" t="s">
        <v>88</v>
      </c>
      <c r="AE3241" t="s">
        <v>92</v>
      </c>
      <c r="AF3241" t="s">
        <v>93</v>
      </c>
      <c r="AG3241" t="s">
        <v>94</v>
      </c>
      <c r="AH3241" t="str">
        <f t="shared" si="50"/>
        <v>Adrian Sutil</v>
      </c>
      <c r="AI3241" t="s">
        <v>95</v>
      </c>
      <c r="AJ3241" t="s">
        <v>48</v>
      </c>
      <c r="AK3241">
        <v>28.013000000000002</v>
      </c>
      <c r="AL3241" s="2">
        <v>1.1487268518518519E-3</v>
      </c>
      <c r="AM3241" t="s">
        <v>89</v>
      </c>
    </row>
    <row r="3242" spans="1:39" x14ac:dyDescent="0.2">
      <c r="A3242">
        <v>2014</v>
      </c>
      <c r="B3242">
        <v>5</v>
      </c>
      <c r="C3242">
        <v>4</v>
      </c>
      <c r="D3242" s="1">
        <v>41770</v>
      </c>
      <c r="E3242">
        <v>99</v>
      </c>
      <c r="F3242">
        <v>16</v>
      </c>
      <c r="G3242">
        <v>17</v>
      </c>
      <c r="H3242">
        <v>17</v>
      </c>
      <c r="I3242">
        <v>0</v>
      </c>
      <c r="J3242">
        <v>65</v>
      </c>
      <c r="K3242">
        <v>38</v>
      </c>
      <c r="L3242">
        <v>17</v>
      </c>
      <c r="M3242" s="2">
        <v>1.0587152777777778E-3</v>
      </c>
      <c r="N3242">
        <v>183.20099999999999</v>
      </c>
      <c r="O3242" t="s">
        <v>190</v>
      </c>
      <c r="P3242" t="s">
        <v>546</v>
      </c>
      <c r="Q3242" t="s">
        <v>191</v>
      </c>
      <c r="R3242">
        <v>41.57</v>
      </c>
      <c r="S3242">
        <v>2.26111</v>
      </c>
      <c r="T3242">
        <v>109</v>
      </c>
      <c r="U3242">
        <v>15</v>
      </c>
      <c r="V3242">
        <v>99</v>
      </c>
      <c r="W3242">
        <v>0</v>
      </c>
      <c r="X3242">
        <v>0</v>
      </c>
      <c r="Y3242">
        <v>14861</v>
      </c>
      <c r="Z3242">
        <v>0</v>
      </c>
      <c r="AA3242">
        <v>0</v>
      </c>
      <c r="AB3242">
        <v>0</v>
      </c>
      <c r="AC3242" t="s">
        <v>148</v>
      </c>
      <c r="AD3242" t="s">
        <v>88</v>
      </c>
      <c r="AE3242" t="s">
        <v>92</v>
      </c>
      <c r="AF3242" t="s">
        <v>93</v>
      </c>
      <c r="AG3242" t="s">
        <v>94</v>
      </c>
      <c r="AH3242" t="str">
        <f t="shared" si="50"/>
        <v>Adrian Sutil</v>
      </c>
      <c r="AI3242" t="s">
        <v>95</v>
      </c>
      <c r="AJ3242" t="s">
        <v>48</v>
      </c>
      <c r="AK3242">
        <v>23.378</v>
      </c>
      <c r="AL3242" s="2">
        <v>1.1219212962962962E-3</v>
      </c>
      <c r="AM3242" t="s">
        <v>89</v>
      </c>
    </row>
    <row r="3243" spans="1:39" x14ac:dyDescent="0.2">
      <c r="A3243">
        <v>2014</v>
      </c>
      <c r="B3243">
        <v>5</v>
      </c>
      <c r="C3243">
        <v>4</v>
      </c>
      <c r="D3243" s="1">
        <v>41770</v>
      </c>
      <c r="E3243">
        <v>17</v>
      </c>
      <c r="F3243">
        <v>18</v>
      </c>
      <c r="G3243">
        <v>18</v>
      </c>
      <c r="H3243">
        <v>18</v>
      </c>
      <c r="I3243">
        <v>0</v>
      </c>
      <c r="J3243">
        <v>64</v>
      </c>
      <c r="K3243">
        <v>46</v>
      </c>
      <c r="L3243">
        <v>20</v>
      </c>
      <c r="M3243" s="2">
        <v>1.0623148148148148E-3</v>
      </c>
      <c r="N3243">
        <v>182.58</v>
      </c>
      <c r="O3243" t="s">
        <v>190</v>
      </c>
      <c r="P3243" t="s">
        <v>546</v>
      </c>
      <c r="Q3243" t="s">
        <v>191</v>
      </c>
      <c r="R3243">
        <v>41.57</v>
      </c>
      <c r="S3243">
        <v>2.26111</v>
      </c>
      <c r="T3243">
        <v>109</v>
      </c>
      <c r="U3243">
        <v>206</v>
      </c>
      <c r="V3243">
        <v>17</v>
      </c>
      <c r="W3243">
        <v>0</v>
      </c>
      <c r="X3243">
        <v>0</v>
      </c>
      <c r="Y3243">
        <v>14862</v>
      </c>
      <c r="Z3243">
        <v>0</v>
      </c>
      <c r="AA3243">
        <v>0</v>
      </c>
      <c r="AB3243">
        <v>0</v>
      </c>
      <c r="AC3243" t="s">
        <v>263</v>
      </c>
      <c r="AD3243" t="s">
        <v>62</v>
      </c>
      <c r="AE3243" t="s">
        <v>302</v>
      </c>
      <c r="AF3243" t="s">
        <v>303</v>
      </c>
      <c r="AG3243" t="s">
        <v>304</v>
      </c>
      <c r="AH3243" t="str">
        <f t="shared" si="50"/>
        <v>Jules Bianchi</v>
      </c>
      <c r="AI3243" t="s">
        <v>305</v>
      </c>
      <c r="AJ3243" t="s">
        <v>57</v>
      </c>
      <c r="AK3243">
        <v>22.928000000000001</v>
      </c>
      <c r="AL3243" s="2">
        <v>1.1521643518518519E-3</v>
      </c>
      <c r="AM3243" t="s">
        <v>114</v>
      </c>
    </row>
    <row r="3244" spans="1:39" x14ac:dyDescent="0.2">
      <c r="A3244">
        <v>2014</v>
      </c>
      <c r="B3244">
        <v>5</v>
      </c>
      <c r="C3244">
        <v>4</v>
      </c>
      <c r="D3244" s="1">
        <v>41770</v>
      </c>
      <c r="E3244">
        <v>17</v>
      </c>
      <c r="F3244">
        <v>18</v>
      </c>
      <c r="G3244">
        <v>18</v>
      </c>
      <c r="H3244">
        <v>18</v>
      </c>
      <c r="I3244">
        <v>0</v>
      </c>
      <c r="J3244">
        <v>64</v>
      </c>
      <c r="K3244">
        <v>46</v>
      </c>
      <c r="L3244">
        <v>20</v>
      </c>
      <c r="M3244" s="2">
        <v>1.0623148148148148E-3</v>
      </c>
      <c r="N3244">
        <v>182.58</v>
      </c>
      <c r="O3244" t="s">
        <v>190</v>
      </c>
      <c r="P3244" t="s">
        <v>546</v>
      </c>
      <c r="Q3244" t="s">
        <v>191</v>
      </c>
      <c r="R3244">
        <v>41.57</v>
      </c>
      <c r="S3244">
        <v>2.26111</v>
      </c>
      <c r="T3244">
        <v>109</v>
      </c>
      <c r="U3244">
        <v>206</v>
      </c>
      <c r="V3244">
        <v>17</v>
      </c>
      <c r="W3244">
        <v>0</v>
      </c>
      <c r="X3244">
        <v>0</v>
      </c>
      <c r="Y3244">
        <v>14862</v>
      </c>
      <c r="Z3244">
        <v>0</v>
      </c>
      <c r="AA3244">
        <v>0</v>
      </c>
      <c r="AB3244">
        <v>0</v>
      </c>
      <c r="AC3244" t="s">
        <v>263</v>
      </c>
      <c r="AD3244" t="s">
        <v>62</v>
      </c>
      <c r="AE3244" t="s">
        <v>302</v>
      </c>
      <c r="AF3244" t="s">
        <v>303</v>
      </c>
      <c r="AG3244" t="s">
        <v>304</v>
      </c>
      <c r="AH3244" t="str">
        <f t="shared" si="50"/>
        <v>Jules Bianchi</v>
      </c>
      <c r="AI3244" t="s">
        <v>305</v>
      </c>
      <c r="AJ3244" t="s">
        <v>57</v>
      </c>
      <c r="AK3244">
        <v>22.568000000000001</v>
      </c>
      <c r="AL3244" s="2">
        <v>1.1283101851851851E-3</v>
      </c>
      <c r="AM3244" t="s">
        <v>114</v>
      </c>
    </row>
    <row r="3245" spans="1:39" x14ac:dyDescent="0.2">
      <c r="A3245">
        <v>2014</v>
      </c>
      <c r="B3245">
        <v>5</v>
      </c>
      <c r="C3245">
        <v>4</v>
      </c>
      <c r="D3245" s="1">
        <v>41770</v>
      </c>
      <c r="E3245">
        <v>4</v>
      </c>
      <c r="F3245">
        <v>17</v>
      </c>
      <c r="G3245">
        <v>19</v>
      </c>
      <c r="H3245">
        <v>19</v>
      </c>
      <c r="I3245">
        <v>0</v>
      </c>
      <c r="J3245">
        <v>64</v>
      </c>
      <c r="K3245">
        <v>44</v>
      </c>
      <c r="L3245">
        <v>18</v>
      </c>
      <c r="M3245" s="2">
        <v>1.0621180555555555E-3</v>
      </c>
      <c r="N3245">
        <v>182.614</v>
      </c>
      <c r="O3245" t="s">
        <v>190</v>
      </c>
      <c r="P3245" t="s">
        <v>546</v>
      </c>
      <c r="Q3245" t="s">
        <v>191</v>
      </c>
      <c r="R3245">
        <v>41.57</v>
      </c>
      <c r="S3245">
        <v>2.26111</v>
      </c>
      <c r="T3245">
        <v>109</v>
      </c>
      <c r="U3245">
        <v>206</v>
      </c>
      <c r="V3245">
        <v>4</v>
      </c>
      <c r="W3245">
        <v>0</v>
      </c>
      <c r="X3245">
        <v>0</v>
      </c>
      <c r="Y3245">
        <v>14862</v>
      </c>
      <c r="Z3245">
        <v>0</v>
      </c>
      <c r="AA3245">
        <v>0</v>
      </c>
      <c r="AB3245">
        <v>0</v>
      </c>
      <c r="AC3245" t="s">
        <v>263</v>
      </c>
      <c r="AD3245" t="s">
        <v>62</v>
      </c>
      <c r="AE3245" t="s">
        <v>306</v>
      </c>
      <c r="AF3245" t="s">
        <v>307</v>
      </c>
      <c r="AG3245" t="s">
        <v>308</v>
      </c>
      <c r="AH3245" t="str">
        <f t="shared" si="50"/>
        <v>Max Chilton</v>
      </c>
      <c r="AI3245" t="s">
        <v>309</v>
      </c>
      <c r="AJ3245" t="s">
        <v>51</v>
      </c>
      <c r="AK3245">
        <v>24.337</v>
      </c>
      <c r="AL3245" s="2">
        <v>1.151851851851852E-3</v>
      </c>
      <c r="AM3245" t="s">
        <v>114</v>
      </c>
    </row>
    <row r="3246" spans="1:39" x14ac:dyDescent="0.2">
      <c r="A3246">
        <v>2014</v>
      </c>
      <c r="B3246">
        <v>5</v>
      </c>
      <c r="C3246">
        <v>4</v>
      </c>
      <c r="D3246" s="1">
        <v>41770</v>
      </c>
      <c r="E3246">
        <v>4</v>
      </c>
      <c r="F3246">
        <v>17</v>
      </c>
      <c r="G3246">
        <v>19</v>
      </c>
      <c r="H3246">
        <v>19</v>
      </c>
      <c r="I3246">
        <v>0</v>
      </c>
      <c r="J3246">
        <v>64</v>
      </c>
      <c r="K3246">
        <v>44</v>
      </c>
      <c r="L3246">
        <v>18</v>
      </c>
      <c r="M3246" s="2">
        <v>1.0621180555555555E-3</v>
      </c>
      <c r="N3246">
        <v>182.614</v>
      </c>
      <c r="O3246" t="s">
        <v>190</v>
      </c>
      <c r="P3246" t="s">
        <v>546</v>
      </c>
      <c r="Q3246" t="s">
        <v>191</v>
      </c>
      <c r="R3246">
        <v>41.57</v>
      </c>
      <c r="S3246">
        <v>2.26111</v>
      </c>
      <c r="T3246">
        <v>109</v>
      </c>
      <c r="U3246">
        <v>206</v>
      </c>
      <c r="V3246">
        <v>4</v>
      </c>
      <c r="W3246">
        <v>0</v>
      </c>
      <c r="X3246">
        <v>0</v>
      </c>
      <c r="Y3246">
        <v>14862</v>
      </c>
      <c r="Z3246">
        <v>0</v>
      </c>
      <c r="AA3246">
        <v>0</v>
      </c>
      <c r="AB3246">
        <v>0</v>
      </c>
      <c r="AC3246" t="s">
        <v>263</v>
      </c>
      <c r="AD3246" t="s">
        <v>62</v>
      </c>
      <c r="AE3246" t="s">
        <v>306</v>
      </c>
      <c r="AF3246" t="s">
        <v>307</v>
      </c>
      <c r="AG3246" t="s">
        <v>308</v>
      </c>
      <c r="AH3246" t="str">
        <f t="shared" si="50"/>
        <v>Max Chilton</v>
      </c>
      <c r="AI3246" t="s">
        <v>309</v>
      </c>
      <c r="AJ3246" t="s">
        <v>51</v>
      </c>
      <c r="AK3246">
        <v>23.231999999999999</v>
      </c>
      <c r="AL3246" s="2">
        <v>1.1356712962962963E-3</v>
      </c>
      <c r="AM3246" t="s">
        <v>114</v>
      </c>
    </row>
    <row r="3247" spans="1:39" x14ac:dyDescent="0.2">
      <c r="A3247">
        <v>2014</v>
      </c>
      <c r="B3247">
        <v>5</v>
      </c>
      <c r="C3247">
        <v>4</v>
      </c>
      <c r="D3247" s="1">
        <v>41770</v>
      </c>
      <c r="E3247">
        <v>4</v>
      </c>
      <c r="F3247">
        <v>17</v>
      </c>
      <c r="G3247">
        <v>19</v>
      </c>
      <c r="H3247">
        <v>19</v>
      </c>
      <c r="I3247">
        <v>0</v>
      </c>
      <c r="J3247">
        <v>64</v>
      </c>
      <c r="K3247">
        <v>44</v>
      </c>
      <c r="L3247">
        <v>18</v>
      </c>
      <c r="M3247" s="2">
        <v>1.0621180555555555E-3</v>
      </c>
      <c r="N3247">
        <v>182.614</v>
      </c>
      <c r="O3247" t="s">
        <v>190</v>
      </c>
      <c r="P3247" t="s">
        <v>546</v>
      </c>
      <c r="Q3247" t="s">
        <v>191</v>
      </c>
      <c r="R3247">
        <v>41.57</v>
      </c>
      <c r="S3247">
        <v>2.26111</v>
      </c>
      <c r="T3247">
        <v>109</v>
      </c>
      <c r="U3247">
        <v>206</v>
      </c>
      <c r="V3247">
        <v>4</v>
      </c>
      <c r="W3247">
        <v>0</v>
      </c>
      <c r="X3247">
        <v>0</v>
      </c>
      <c r="Y3247">
        <v>14862</v>
      </c>
      <c r="Z3247">
        <v>0</v>
      </c>
      <c r="AA3247">
        <v>0</v>
      </c>
      <c r="AB3247">
        <v>0</v>
      </c>
      <c r="AC3247" t="s">
        <v>263</v>
      </c>
      <c r="AD3247" t="s">
        <v>62</v>
      </c>
      <c r="AE3247" t="s">
        <v>306</v>
      </c>
      <c r="AF3247" t="s">
        <v>307</v>
      </c>
      <c r="AG3247" t="s">
        <v>308</v>
      </c>
      <c r="AH3247" t="str">
        <f t="shared" si="50"/>
        <v>Max Chilton</v>
      </c>
      <c r="AI3247" t="s">
        <v>309</v>
      </c>
      <c r="AJ3247" t="s">
        <v>51</v>
      </c>
      <c r="AK3247">
        <v>23.585999999999999</v>
      </c>
      <c r="AL3247" s="2">
        <v>1.1433217592592593E-3</v>
      </c>
      <c r="AM3247" t="s">
        <v>114</v>
      </c>
    </row>
    <row r="3248" spans="1:39" x14ac:dyDescent="0.2">
      <c r="A3248">
        <v>2014</v>
      </c>
      <c r="B3248">
        <v>5</v>
      </c>
      <c r="C3248">
        <v>4</v>
      </c>
      <c r="D3248" s="1">
        <v>41770</v>
      </c>
      <c r="E3248">
        <v>9</v>
      </c>
      <c r="F3248">
        <v>19</v>
      </c>
      <c r="G3248">
        <v>20</v>
      </c>
      <c r="H3248">
        <v>20</v>
      </c>
      <c r="I3248">
        <v>0</v>
      </c>
      <c r="J3248">
        <v>64</v>
      </c>
      <c r="K3248">
        <v>54</v>
      </c>
      <c r="L3248">
        <v>22</v>
      </c>
      <c r="M3248" s="2">
        <v>1.0804398148148147E-3</v>
      </c>
      <c r="N3248">
        <v>179.517</v>
      </c>
      <c r="O3248" t="s">
        <v>190</v>
      </c>
      <c r="P3248" t="s">
        <v>546</v>
      </c>
      <c r="Q3248" t="s">
        <v>191</v>
      </c>
      <c r="R3248">
        <v>41.57</v>
      </c>
      <c r="S3248">
        <v>2.26111</v>
      </c>
      <c r="T3248">
        <v>109</v>
      </c>
      <c r="U3248">
        <v>207</v>
      </c>
      <c r="V3248">
        <v>9</v>
      </c>
      <c r="W3248">
        <v>0</v>
      </c>
      <c r="X3248">
        <v>0</v>
      </c>
      <c r="Y3248">
        <v>14863</v>
      </c>
      <c r="Z3248">
        <v>0</v>
      </c>
      <c r="AA3248">
        <v>0</v>
      </c>
      <c r="AB3248">
        <v>0</v>
      </c>
      <c r="AC3248" t="s">
        <v>268</v>
      </c>
      <c r="AD3248" t="s">
        <v>109</v>
      </c>
      <c r="AE3248" t="s">
        <v>330</v>
      </c>
      <c r="AF3248" t="s">
        <v>331</v>
      </c>
      <c r="AG3248" t="s">
        <v>332</v>
      </c>
      <c r="AH3248" t="str">
        <f t="shared" si="50"/>
        <v>Marcus Ericsson</v>
      </c>
      <c r="AI3248" t="s">
        <v>333</v>
      </c>
      <c r="AJ3248" t="s">
        <v>334</v>
      </c>
      <c r="AK3248">
        <v>23.091000000000001</v>
      </c>
      <c r="AL3248" s="2">
        <v>1.1703240740740741E-3</v>
      </c>
      <c r="AM3248" t="s">
        <v>114</v>
      </c>
    </row>
    <row r="3249" spans="1:39" x14ac:dyDescent="0.2">
      <c r="A3249">
        <v>2014</v>
      </c>
      <c r="B3249">
        <v>5</v>
      </c>
      <c r="C3249">
        <v>4</v>
      </c>
      <c r="D3249" s="1">
        <v>41770</v>
      </c>
      <c r="E3249">
        <v>9</v>
      </c>
      <c r="F3249">
        <v>19</v>
      </c>
      <c r="G3249">
        <v>20</v>
      </c>
      <c r="H3249">
        <v>20</v>
      </c>
      <c r="I3249">
        <v>0</v>
      </c>
      <c r="J3249">
        <v>64</v>
      </c>
      <c r="K3249">
        <v>54</v>
      </c>
      <c r="L3249">
        <v>22</v>
      </c>
      <c r="M3249" s="2">
        <v>1.0804398148148147E-3</v>
      </c>
      <c r="N3249">
        <v>179.517</v>
      </c>
      <c r="O3249" t="s">
        <v>190</v>
      </c>
      <c r="P3249" t="s">
        <v>546</v>
      </c>
      <c r="Q3249" t="s">
        <v>191</v>
      </c>
      <c r="R3249">
        <v>41.57</v>
      </c>
      <c r="S3249">
        <v>2.26111</v>
      </c>
      <c r="T3249">
        <v>109</v>
      </c>
      <c r="U3249">
        <v>207</v>
      </c>
      <c r="V3249">
        <v>9</v>
      </c>
      <c r="W3249">
        <v>0</v>
      </c>
      <c r="X3249">
        <v>0</v>
      </c>
      <c r="Y3249">
        <v>14863</v>
      </c>
      <c r="Z3249">
        <v>0</v>
      </c>
      <c r="AA3249">
        <v>0</v>
      </c>
      <c r="AB3249">
        <v>0</v>
      </c>
      <c r="AC3249" t="s">
        <v>268</v>
      </c>
      <c r="AD3249" t="s">
        <v>109</v>
      </c>
      <c r="AE3249" t="s">
        <v>330</v>
      </c>
      <c r="AF3249" t="s">
        <v>331</v>
      </c>
      <c r="AG3249" t="s">
        <v>332</v>
      </c>
      <c r="AH3249" t="str">
        <f t="shared" si="50"/>
        <v>Marcus Ericsson</v>
      </c>
      <c r="AI3249" t="s">
        <v>333</v>
      </c>
      <c r="AJ3249" t="s">
        <v>334</v>
      </c>
      <c r="AK3249">
        <v>26.670999999999999</v>
      </c>
      <c r="AL3249" s="2">
        <v>1.1602083333333332E-3</v>
      </c>
      <c r="AM3249" t="s">
        <v>114</v>
      </c>
    </row>
    <row r="3250" spans="1:39" x14ac:dyDescent="0.2">
      <c r="A3250">
        <v>2014</v>
      </c>
      <c r="B3250">
        <v>5</v>
      </c>
      <c r="C3250">
        <v>4</v>
      </c>
      <c r="D3250" s="1">
        <v>41770</v>
      </c>
      <c r="E3250">
        <v>10</v>
      </c>
      <c r="F3250">
        <v>20</v>
      </c>
      <c r="G3250" t="s">
        <v>38</v>
      </c>
      <c r="H3250">
        <v>21</v>
      </c>
      <c r="I3250">
        <v>0</v>
      </c>
      <c r="J3250">
        <v>34</v>
      </c>
      <c r="K3250">
        <v>25</v>
      </c>
      <c r="L3250">
        <v>21</v>
      </c>
      <c r="M3250" s="2">
        <v>1.0771296296296295E-3</v>
      </c>
      <c r="N3250">
        <v>180.06899999999999</v>
      </c>
      <c r="O3250" t="s">
        <v>190</v>
      </c>
      <c r="P3250" t="s">
        <v>546</v>
      </c>
      <c r="Q3250" t="s">
        <v>191</v>
      </c>
      <c r="R3250">
        <v>41.57</v>
      </c>
      <c r="S3250">
        <v>2.26111</v>
      </c>
      <c r="T3250">
        <v>109</v>
      </c>
      <c r="U3250">
        <v>207</v>
      </c>
      <c r="V3250">
        <v>10</v>
      </c>
      <c r="W3250">
        <v>0</v>
      </c>
      <c r="X3250">
        <v>0</v>
      </c>
      <c r="Y3250">
        <v>14863</v>
      </c>
      <c r="Z3250">
        <v>0</v>
      </c>
      <c r="AA3250">
        <v>0</v>
      </c>
      <c r="AB3250">
        <v>0</v>
      </c>
      <c r="AC3250" t="s">
        <v>268</v>
      </c>
      <c r="AD3250" t="s">
        <v>109</v>
      </c>
      <c r="AE3250" t="s">
        <v>149</v>
      </c>
      <c r="AF3250" t="s">
        <v>150</v>
      </c>
      <c r="AG3250" t="s">
        <v>151</v>
      </c>
      <c r="AH3250" t="str">
        <f t="shared" si="50"/>
        <v>Kamui Kobayashi</v>
      </c>
      <c r="AI3250" t="s">
        <v>152</v>
      </c>
      <c r="AJ3250" t="s">
        <v>153</v>
      </c>
      <c r="AK3250">
        <v>22.789000000000001</v>
      </c>
      <c r="AL3250" s="2">
        <v>1.1603472222222221E-3</v>
      </c>
      <c r="AM3250" t="s">
        <v>289</v>
      </c>
    </row>
    <row r="3251" spans="1:39" x14ac:dyDescent="0.2">
      <c r="A3251">
        <v>2014</v>
      </c>
      <c r="B3251">
        <v>5</v>
      </c>
      <c r="C3251">
        <v>4</v>
      </c>
      <c r="D3251" s="1">
        <v>41770</v>
      </c>
      <c r="E3251">
        <v>25</v>
      </c>
      <c r="F3251">
        <v>21</v>
      </c>
      <c r="G3251" t="s">
        <v>38</v>
      </c>
      <c r="H3251">
        <v>22</v>
      </c>
      <c r="I3251">
        <v>0</v>
      </c>
      <c r="J3251">
        <v>24</v>
      </c>
      <c r="K3251">
        <v>18</v>
      </c>
      <c r="L3251">
        <v>19</v>
      </c>
      <c r="M3251" s="2">
        <v>1.0622800925925927E-3</v>
      </c>
      <c r="N3251">
        <v>182.58600000000001</v>
      </c>
      <c r="O3251" t="s">
        <v>190</v>
      </c>
      <c r="P3251" t="s">
        <v>546</v>
      </c>
      <c r="Q3251" t="s">
        <v>191</v>
      </c>
      <c r="R3251">
        <v>41.57</v>
      </c>
      <c r="S3251">
        <v>2.26111</v>
      </c>
      <c r="T3251">
        <v>109</v>
      </c>
      <c r="U3251">
        <v>5</v>
      </c>
      <c r="V3251">
        <v>25</v>
      </c>
      <c r="W3251">
        <v>4</v>
      </c>
      <c r="X3251">
        <v>0</v>
      </c>
      <c r="Y3251">
        <v>14860</v>
      </c>
      <c r="Z3251">
        <v>0</v>
      </c>
      <c r="AA3251">
        <v>8</v>
      </c>
      <c r="AB3251">
        <v>0</v>
      </c>
      <c r="AC3251" t="s">
        <v>84</v>
      </c>
      <c r="AD3251" t="s">
        <v>64</v>
      </c>
      <c r="AE3251" t="s">
        <v>260</v>
      </c>
      <c r="AF3251" t="s">
        <v>261</v>
      </c>
      <c r="AG3251" t="s">
        <v>550</v>
      </c>
      <c r="AH3251" t="str">
        <f t="shared" si="50"/>
        <v>Jean-Éric Vergne</v>
      </c>
      <c r="AI3251" t="s">
        <v>262</v>
      </c>
      <c r="AJ3251" t="s">
        <v>57</v>
      </c>
      <c r="AK3251">
        <v>22.975999999999999</v>
      </c>
      <c r="AL3251" s="2">
        <v>1.1463773148148147E-3</v>
      </c>
      <c r="AM3251" t="s">
        <v>279</v>
      </c>
    </row>
    <row r="3252" spans="1:39" x14ac:dyDescent="0.2">
      <c r="A3252">
        <v>2014</v>
      </c>
      <c r="B3252">
        <v>6</v>
      </c>
      <c r="C3252">
        <v>6</v>
      </c>
      <c r="D3252" s="1">
        <v>41784</v>
      </c>
      <c r="E3252">
        <v>6</v>
      </c>
      <c r="F3252">
        <v>1</v>
      </c>
      <c r="G3252">
        <v>1</v>
      </c>
      <c r="H3252">
        <v>1</v>
      </c>
      <c r="I3252">
        <v>25</v>
      </c>
      <c r="J3252">
        <v>78</v>
      </c>
      <c r="K3252">
        <v>33</v>
      </c>
      <c r="L3252">
        <v>4</v>
      </c>
      <c r="M3252" s="2">
        <v>9.1927083333333325E-4</v>
      </c>
      <c r="N3252">
        <v>151.38800000000001</v>
      </c>
      <c r="O3252" t="s">
        <v>192</v>
      </c>
      <c r="P3252" t="s">
        <v>193</v>
      </c>
      <c r="Q3252" t="s">
        <v>194</v>
      </c>
      <c r="R3252">
        <v>43.734699999999997</v>
      </c>
      <c r="S3252">
        <v>7.42056</v>
      </c>
      <c r="T3252">
        <v>7</v>
      </c>
      <c r="U3252">
        <v>131</v>
      </c>
      <c r="V3252">
        <v>6</v>
      </c>
      <c r="W3252">
        <v>122</v>
      </c>
      <c r="X3252">
        <v>2</v>
      </c>
      <c r="Y3252">
        <v>14864</v>
      </c>
      <c r="Z3252">
        <v>43</v>
      </c>
      <c r="AA3252">
        <v>240</v>
      </c>
      <c r="AB3252">
        <v>6</v>
      </c>
      <c r="AC3252" t="s">
        <v>132</v>
      </c>
      <c r="AD3252" t="s">
        <v>48</v>
      </c>
      <c r="AE3252" t="s">
        <v>133</v>
      </c>
      <c r="AF3252" t="s">
        <v>134</v>
      </c>
      <c r="AG3252" t="s">
        <v>135</v>
      </c>
      <c r="AH3252" t="str">
        <f t="shared" si="50"/>
        <v>Nico Rosberg</v>
      </c>
      <c r="AI3252" t="s">
        <v>136</v>
      </c>
      <c r="AJ3252" t="s">
        <v>48</v>
      </c>
      <c r="AK3252">
        <v>24.672000000000001</v>
      </c>
      <c r="AL3252" s="2">
        <v>1.2837962962962963E-3</v>
      </c>
      <c r="AM3252" t="s">
        <v>49</v>
      </c>
    </row>
    <row r="3253" spans="1:39" x14ac:dyDescent="0.2">
      <c r="A3253">
        <v>2014</v>
      </c>
      <c r="B3253">
        <v>6</v>
      </c>
      <c r="C3253">
        <v>6</v>
      </c>
      <c r="D3253" s="1">
        <v>41784</v>
      </c>
      <c r="E3253">
        <v>44</v>
      </c>
      <c r="F3253">
        <v>2</v>
      </c>
      <c r="G3253">
        <v>2</v>
      </c>
      <c r="H3253">
        <v>2</v>
      </c>
      <c r="I3253">
        <v>18</v>
      </c>
      <c r="J3253">
        <v>78</v>
      </c>
      <c r="K3253">
        <v>34</v>
      </c>
      <c r="L3253">
        <v>3</v>
      </c>
      <c r="M3253" s="2">
        <v>9.1853009259259264E-4</v>
      </c>
      <c r="N3253">
        <v>151.51</v>
      </c>
      <c r="O3253" t="s">
        <v>192</v>
      </c>
      <c r="P3253" t="s">
        <v>193</v>
      </c>
      <c r="Q3253" t="s">
        <v>194</v>
      </c>
      <c r="R3253">
        <v>43.734699999999997</v>
      </c>
      <c r="S3253">
        <v>7.42056</v>
      </c>
      <c r="T3253">
        <v>7</v>
      </c>
      <c r="U3253">
        <v>131</v>
      </c>
      <c r="V3253">
        <v>44</v>
      </c>
      <c r="W3253">
        <v>118</v>
      </c>
      <c r="X3253">
        <v>4</v>
      </c>
      <c r="Y3253">
        <v>14864</v>
      </c>
      <c r="Z3253">
        <v>43</v>
      </c>
      <c r="AA3253">
        <v>240</v>
      </c>
      <c r="AB3253">
        <v>6</v>
      </c>
      <c r="AC3253" t="s">
        <v>132</v>
      </c>
      <c r="AD3253" t="s">
        <v>48</v>
      </c>
      <c r="AE3253" t="s">
        <v>52</v>
      </c>
      <c r="AF3253" t="s">
        <v>53</v>
      </c>
      <c r="AG3253" t="s">
        <v>54</v>
      </c>
      <c r="AH3253" t="str">
        <f t="shared" si="50"/>
        <v>Lewis Hamilton</v>
      </c>
      <c r="AI3253" t="s">
        <v>55</v>
      </c>
      <c r="AJ3253" t="s">
        <v>51</v>
      </c>
      <c r="AK3253">
        <v>27.509</v>
      </c>
      <c r="AL3253" s="2">
        <v>1.3851041666666666E-3</v>
      </c>
      <c r="AM3253" t="s">
        <v>49</v>
      </c>
    </row>
    <row r="3254" spans="1:39" x14ac:dyDescent="0.2">
      <c r="A3254">
        <v>2014</v>
      </c>
      <c r="B3254">
        <v>6</v>
      </c>
      <c r="C3254">
        <v>6</v>
      </c>
      <c r="D3254" s="1">
        <v>41784</v>
      </c>
      <c r="E3254">
        <v>3</v>
      </c>
      <c r="F3254">
        <v>3</v>
      </c>
      <c r="G3254">
        <v>3</v>
      </c>
      <c r="H3254">
        <v>3</v>
      </c>
      <c r="I3254">
        <v>15</v>
      </c>
      <c r="J3254">
        <v>78</v>
      </c>
      <c r="K3254">
        <v>70</v>
      </c>
      <c r="L3254">
        <v>2</v>
      </c>
      <c r="M3254" s="2">
        <v>9.1726851851851843E-4</v>
      </c>
      <c r="N3254">
        <v>151.71799999999999</v>
      </c>
      <c r="O3254" t="s">
        <v>192</v>
      </c>
      <c r="P3254" t="s">
        <v>193</v>
      </c>
      <c r="Q3254" t="s">
        <v>194</v>
      </c>
      <c r="R3254">
        <v>43.734699999999997</v>
      </c>
      <c r="S3254">
        <v>7.42056</v>
      </c>
      <c r="T3254">
        <v>7</v>
      </c>
      <c r="U3254">
        <v>9</v>
      </c>
      <c r="V3254">
        <v>3</v>
      </c>
      <c r="W3254">
        <v>54</v>
      </c>
      <c r="X3254">
        <v>0</v>
      </c>
      <c r="Y3254">
        <v>14865</v>
      </c>
      <c r="Z3254">
        <v>15</v>
      </c>
      <c r="AA3254">
        <v>99</v>
      </c>
      <c r="AB3254">
        <v>0</v>
      </c>
      <c r="AC3254" t="s">
        <v>42</v>
      </c>
      <c r="AD3254" t="s">
        <v>43</v>
      </c>
      <c r="AE3254" t="s">
        <v>209</v>
      </c>
      <c r="AF3254" t="s">
        <v>210</v>
      </c>
      <c r="AG3254" t="s">
        <v>211</v>
      </c>
      <c r="AH3254" t="str">
        <f t="shared" si="50"/>
        <v>Daniel Ricciardo</v>
      </c>
      <c r="AI3254" t="s">
        <v>212</v>
      </c>
      <c r="AJ3254" t="s">
        <v>74</v>
      </c>
      <c r="AK3254">
        <v>26.584</v>
      </c>
      <c r="AL3254" s="2">
        <v>1.3010300925925926E-3</v>
      </c>
      <c r="AM3254" t="s">
        <v>49</v>
      </c>
    </row>
    <row r="3255" spans="1:39" x14ac:dyDescent="0.2">
      <c r="A3255">
        <v>2014</v>
      </c>
      <c r="B3255">
        <v>6</v>
      </c>
      <c r="C3255">
        <v>6</v>
      </c>
      <c r="D3255" s="1">
        <v>41784</v>
      </c>
      <c r="E3255">
        <v>14</v>
      </c>
      <c r="F3255">
        <v>5</v>
      </c>
      <c r="G3255">
        <v>4</v>
      </c>
      <c r="H3255">
        <v>4</v>
      </c>
      <c r="I3255">
        <v>12</v>
      </c>
      <c r="J3255">
        <v>78</v>
      </c>
      <c r="K3255">
        <v>54</v>
      </c>
      <c r="L3255">
        <v>5</v>
      </c>
      <c r="M3255" s="2">
        <v>9.2276620370370375E-4</v>
      </c>
      <c r="N3255">
        <v>150.81399999999999</v>
      </c>
      <c r="O3255" t="s">
        <v>192</v>
      </c>
      <c r="P3255" t="s">
        <v>193</v>
      </c>
      <c r="Q3255" t="s">
        <v>194</v>
      </c>
      <c r="R3255">
        <v>43.734699999999997</v>
      </c>
      <c r="S3255">
        <v>7.42056</v>
      </c>
      <c r="T3255">
        <v>7</v>
      </c>
      <c r="U3255">
        <v>6</v>
      </c>
      <c r="V3255">
        <v>14</v>
      </c>
      <c r="W3255">
        <v>61</v>
      </c>
      <c r="X3255">
        <v>0</v>
      </c>
      <c r="Y3255">
        <v>14866</v>
      </c>
      <c r="Z3255">
        <v>12</v>
      </c>
      <c r="AA3255">
        <v>78</v>
      </c>
      <c r="AB3255">
        <v>0</v>
      </c>
      <c r="AC3255" t="s">
        <v>63</v>
      </c>
      <c r="AD3255" t="s">
        <v>64</v>
      </c>
      <c r="AE3255" t="s">
        <v>65</v>
      </c>
      <c r="AF3255" t="s">
        <v>66</v>
      </c>
      <c r="AG3255" t="s">
        <v>67</v>
      </c>
      <c r="AH3255" t="str">
        <f t="shared" si="50"/>
        <v>Fernando Alonso</v>
      </c>
      <c r="AI3255" t="s">
        <v>68</v>
      </c>
      <c r="AJ3255" t="s">
        <v>69</v>
      </c>
      <c r="AK3255">
        <v>26.498999999999999</v>
      </c>
      <c r="AL3255" s="2">
        <v>1.3313078703703705E-3</v>
      </c>
      <c r="AM3255" t="s">
        <v>49</v>
      </c>
    </row>
    <row r="3256" spans="1:39" x14ac:dyDescent="0.2">
      <c r="A3256">
        <v>2014</v>
      </c>
      <c r="B3256">
        <v>6</v>
      </c>
      <c r="C3256">
        <v>6</v>
      </c>
      <c r="D3256" s="1">
        <v>41784</v>
      </c>
      <c r="E3256">
        <v>27</v>
      </c>
      <c r="F3256">
        <v>11</v>
      </c>
      <c r="G3256">
        <v>5</v>
      </c>
      <c r="H3256">
        <v>5</v>
      </c>
      <c r="I3256">
        <v>10</v>
      </c>
      <c r="J3256">
        <v>77</v>
      </c>
      <c r="K3256">
        <v>38</v>
      </c>
      <c r="L3256">
        <v>9</v>
      </c>
      <c r="M3256" s="2">
        <v>9.3480324074074071E-4</v>
      </c>
      <c r="N3256">
        <v>148.87200000000001</v>
      </c>
      <c r="O3256" t="s">
        <v>192</v>
      </c>
      <c r="P3256" t="s">
        <v>193</v>
      </c>
      <c r="Q3256" t="s">
        <v>194</v>
      </c>
      <c r="R3256">
        <v>43.734699999999997</v>
      </c>
      <c r="S3256">
        <v>7.42056</v>
      </c>
      <c r="T3256">
        <v>7</v>
      </c>
      <c r="U3256">
        <v>10</v>
      </c>
      <c r="V3256">
        <v>27</v>
      </c>
      <c r="W3256">
        <v>47</v>
      </c>
      <c r="X3256">
        <v>0</v>
      </c>
      <c r="Y3256">
        <v>14867</v>
      </c>
      <c r="Z3256">
        <v>10</v>
      </c>
      <c r="AA3256">
        <v>67</v>
      </c>
      <c r="AB3256">
        <v>0</v>
      </c>
      <c r="AC3256" t="s">
        <v>90</v>
      </c>
      <c r="AD3256" t="s">
        <v>91</v>
      </c>
      <c r="AE3256" t="s">
        <v>270</v>
      </c>
      <c r="AF3256" t="s">
        <v>271</v>
      </c>
      <c r="AG3256" t="s">
        <v>135</v>
      </c>
      <c r="AH3256" t="str">
        <f t="shared" si="50"/>
        <v>Nico Hulkenberg</v>
      </c>
      <c r="AI3256" t="s">
        <v>551</v>
      </c>
      <c r="AJ3256" t="s">
        <v>48</v>
      </c>
      <c r="AK3256">
        <v>25.713999999999999</v>
      </c>
      <c r="AL3256" s="2">
        <v>1.3501967592592593E-3</v>
      </c>
      <c r="AM3256" t="s">
        <v>89</v>
      </c>
    </row>
    <row r="3257" spans="1:39" x14ac:dyDescent="0.2">
      <c r="A3257">
        <v>2014</v>
      </c>
      <c r="B3257">
        <v>6</v>
      </c>
      <c r="C3257">
        <v>6</v>
      </c>
      <c r="D3257" s="1">
        <v>41784</v>
      </c>
      <c r="E3257">
        <v>22</v>
      </c>
      <c r="F3257">
        <v>12</v>
      </c>
      <c r="G3257">
        <v>6</v>
      </c>
      <c r="H3257">
        <v>6</v>
      </c>
      <c r="I3257">
        <v>8</v>
      </c>
      <c r="J3257">
        <v>77</v>
      </c>
      <c r="K3257">
        <v>42</v>
      </c>
      <c r="L3257">
        <v>12</v>
      </c>
      <c r="M3257" s="2">
        <v>9.3804398148148143E-4</v>
      </c>
      <c r="N3257">
        <v>148.358</v>
      </c>
      <c r="O3257" t="s">
        <v>192</v>
      </c>
      <c r="P3257" t="s">
        <v>193</v>
      </c>
      <c r="Q3257" t="s">
        <v>194</v>
      </c>
      <c r="R3257">
        <v>43.734699999999997</v>
      </c>
      <c r="S3257">
        <v>7.42056</v>
      </c>
      <c r="T3257">
        <v>7</v>
      </c>
      <c r="U3257">
        <v>1</v>
      </c>
      <c r="V3257">
        <v>22</v>
      </c>
      <c r="W3257">
        <v>31</v>
      </c>
      <c r="X3257">
        <v>0</v>
      </c>
      <c r="Y3257">
        <v>14868</v>
      </c>
      <c r="Z3257">
        <v>9</v>
      </c>
      <c r="AA3257">
        <v>52</v>
      </c>
      <c r="AB3257">
        <v>0</v>
      </c>
      <c r="AC3257" t="s">
        <v>50</v>
      </c>
      <c r="AD3257" t="s">
        <v>51</v>
      </c>
      <c r="AE3257" t="s">
        <v>75</v>
      </c>
      <c r="AF3257" t="s">
        <v>76</v>
      </c>
      <c r="AG3257" t="s">
        <v>77</v>
      </c>
      <c r="AH3257" t="str">
        <f t="shared" si="50"/>
        <v>Jenson Button</v>
      </c>
      <c r="AI3257" t="s">
        <v>78</v>
      </c>
      <c r="AJ3257" t="s">
        <v>51</v>
      </c>
      <c r="AK3257">
        <v>25.992000000000001</v>
      </c>
      <c r="AL3257" s="2">
        <v>1.1766203703703704E-3</v>
      </c>
      <c r="AM3257" t="s">
        <v>89</v>
      </c>
    </row>
    <row r="3258" spans="1:39" x14ac:dyDescent="0.2">
      <c r="A3258">
        <v>2014</v>
      </c>
      <c r="B3258">
        <v>6</v>
      </c>
      <c r="C3258">
        <v>6</v>
      </c>
      <c r="D3258" s="1">
        <v>41784</v>
      </c>
      <c r="E3258">
        <v>19</v>
      </c>
      <c r="F3258">
        <v>16</v>
      </c>
      <c r="G3258">
        <v>7</v>
      </c>
      <c r="H3258">
        <v>7</v>
      </c>
      <c r="I3258">
        <v>6</v>
      </c>
      <c r="J3258">
        <v>77</v>
      </c>
      <c r="K3258">
        <v>48</v>
      </c>
      <c r="L3258">
        <v>6</v>
      </c>
      <c r="M3258" s="2">
        <v>9.2956018518518507E-4</v>
      </c>
      <c r="N3258">
        <v>149.71199999999999</v>
      </c>
      <c r="O3258" t="s">
        <v>192</v>
      </c>
      <c r="P3258" t="s">
        <v>193</v>
      </c>
      <c r="Q3258" t="s">
        <v>194</v>
      </c>
      <c r="R3258">
        <v>43.734699999999997</v>
      </c>
      <c r="S3258">
        <v>7.42056</v>
      </c>
      <c r="T3258">
        <v>7</v>
      </c>
      <c r="U3258">
        <v>3</v>
      </c>
      <c r="V3258">
        <v>19</v>
      </c>
      <c r="W3258">
        <v>18</v>
      </c>
      <c r="X3258">
        <v>0</v>
      </c>
      <c r="Y3258">
        <v>14869</v>
      </c>
      <c r="Z3258">
        <v>6</v>
      </c>
      <c r="AA3258">
        <v>52</v>
      </c>
      <c r="AB3258">
        <v>0</v>
      </c>
      <c r="AC3258" t="s">
        <v>126</v>
      </c>
      <c r="AD3258" t="s">
        <v>51</v>
      </c>
      <c r="AE3258" t="s">
        <v>79</v>
      </c>
      <c r="AF3258" t="s">
        <v>80</v>
      </c>
      <c r="AG3258" t="s">
        <v>81</v>
      </c>
      <c r="AH3258" t="str">
        <f t="shared" si="50"/>
        <v>Felipe Massa</v>
      </c>
      <c r="AI3258" t="s">
        <v>82</v>
      </c>
      <c r="AJ3258" t="s">
        <v>83</v>
      </c>
      <c r="AK3258">
        <v>24.263999999999999</v>
      </c>
      <c r="AL3258" s="2">
        <v>1.1425347222222223E-3</v>
      </c>
      <c r="AM3258" t="s">
        <v>89</v>
      </c>
    </row>
    <row r="3259" spans="1:39" x14ac:dyDescent="0.2">
      <c r="A3259">
        <v>2014</v>
      </c>
      <c r="B3259">
        <v>6</v>
      </c>
      <c r="C3259">
        <v>6</v>
      </c>
      <c r="D3259" s="1">
        <v>41784</v>
      </c>
      <c r="E3259">
        <v>8</v>
      </c>
      <c r="F3259">
        <v>14</v>
      </c>
      <c r="G3259">
        <v>8</v>
      </c>
      <c r="H3259">
        <v>8</v>
      </c>
      <c r="I3259">
        <v>4</v>
      </c>
      <c r="J3259">
        <v>77</v>
      </c>
      <c r="K3259">
        <v>53</v>
      </c>
      <c r="L3259">
        <v>11</v>
      </c>
      <c r="M3259" s="2">
        <v>9.3725694444444444E-4</v>
      </c>
      <c r="N3259">
        <v>148.482</v>
      </c>
      <c r="O3259" t="s">
        <v>192</v>
      </c>
      <c r="P3259" t="s">
        <v>193</v>
      </c>
      <c r="Q3259" t="s">
        <v>194</v>
      </c>
      <c r="R3259">
        <v>43.734699999999997</v>
      </c>
      <c r="S3259">
        <v>7.42056</v>
      </c>
      <c r="T3259">
        <v>7</v>
      </c>
      <c r="U3259">
        <v>208</v>
      </c>
      <c r="V3259">
        <v>8</v>
      </c>
      <c r="W3259">
        <v>8</v>
      </c>
      <c r="X3259">
        <v>0</v>
      </c>
      <c r="Y3259">
        <v>14870</v>
      </c>
      <c r="Z3259">
        <v>4</v>
      </c>
      <c r="AA3259">
        <v>8</v>
      </c>
      <c r="AB3259">
        <v>0</v>
      </c>
      <c r="AC3259" t="s">
        <v>256</v>
      </c>
      <c r="AD3259" t="s">
        <v>51</v>
      </c>
      <c r="AE3259" t="s">
        <v>272</v>
      </c>
      <c r="AF3259" t="s">
        <v>273</v>
      </c>
      <c r="AG3259" t="s">
        <v>274</v>
      </c>
      <c r="AH3259" t="str">
        <f t="shared" si="50"/>
        <v>Romain Grosjean</v>
      </c>
      <c r="AI3259" t="s">
        <v>275</v>
      </c>
      <c r="AJ3259" t="s">
        <v>57</v>
      </c>
      <c r="AK3259">
        <v>26.312000000000001</v>
      </c>
      <c r="AL3259" s="2">
        <v>1.5903935185185185E-3</v>
      </c>
      <c r="AM3259" t="s">
        <v>89</v>
      </c>
    </row>
    <row r="3260" spans="1:39" x14ac:dyDescent="0.2">
      <c r="A3260">
        <v>2014</v>
      </c>
      <c r="B3260">
        <v>6</v>
      </c>
      <c r="C3260">
        <v>6</v>
      </c>
      <c r="D3260" s="1">
        <v>41784</v>
      </c>
      <c r="E3260">
        <v>8</v>
      </c>
      <c r="F3260">
        <v>14</v>
      </c>
      <c r="G3260">
        <v>8</v>
      </c>
      <c r="H3260">
        <v>8</v>
      </c>
      <c r="I3260">
        <v>4</v>
      </c>
      <c r="J3260">
        <v>77</v>
      </c>
      <c r="K3260">
        <v>53</v>
      </c>
      <c r="L3260">
        <v>11</v>
      </c>
      <c r="M3260" s="2">
        <v>9.3725694444444444E-4</v>
      </c>
      <c r="N3260">
        <v>148.482</v>
      </c>
      <c r="O3260" t="s">
        <v>192</v>
      </c>
      <c r="P3260" t="s">
        <v>193</v>
      </c>
      <c r="Q3260" t="s">
        <v>194</v>
      </c>
      <c r="R3260">
        <v>43.734699999999997</v>
      </c>
      <c r="S3260">
        <v>7.42056</v>
      </c>
      <c r="T3260">
        <v>7</v>
      </c>
      <c r="U3260">
        <v>208</v>
      </c>
      <c r="V3260">
        <v>8</v>
      </c>
      <c r="W3260">
        <v>8</v>
      </c>
      <c r="X3260">
        <v>0</v>
      </c>
      <c r="Y3260">
        <v>14870</v>
      </c>
      <c r="Z3260">
        <v>4</v>
      </c>
      <c r="AA3260">
        <v>8</v>
      </c>
      <c r="AB3260">
        <v>0</v>
      </c>
      <c r="AC3260" t="s">
        <v>256</v>
      </c>
      <c r="AD3260" t="s">
        <v>51</v>
      </c>
      <c r="AE3260" t="s">
        <v>272</v>
      </c>
      <c r="AF3260" t="s">
        <v>273</v>
      </c>
      <c r="AG3260" t="s">
        <v>274</v>
      </c>
      <c r="AH3260" t="str">
        <f t="shared" si="50"/>
        <v>Romain Grosjean</v>
      </c>
      <c r="AI3260" t="s">
        <v>275</v>
      </c>
      <c r="AJ3260" t="s">
        <v>57</v>
      </c>
      <c r="AK3260">
        <v>25.029</v>
      </c>
      <c r="AL3260" s="2">
        <v>1.2080555555555555E-3</v>
      </c>
      <c r="AM3260" t="s">
        <v>89</v>
      </c>
    </row>
    <row r="3261" spans="1:39" x14ac:dyDescent="0.2">
      <c r="A3261">
        <v>2014</v>
      </c>
      <c r="B3261">
        <v>6</v>
      </c>
      <c r="C3261">
        <v>6</v>
      </c>
      <c r="D3261" s="1">
        <v>41784</v>
      </c>
      <c r="E3261">
        <v>17</v>
      </c>
      <c r="F3261">
        <v>21</v>
      </c>
      <c r="G3261">
        <v>9</v>
      </c>
      <c r="H3261">
        <v>9</v>
      </c>
      <c r="I3261">
        <v>2</v>
      </c>
      <c r="J3261">
        <v>77</v>
      </c>
      <c r="K3261">
        <v>42</v>
      </c>
      <c r="L3261">
        <v>16</v>
      </c>
      <c r="M3261" s="2">
        <v>9.4043981481481485E-4</v>
      </c>
      <c r="N3261">
        <v>147.97999999999999</v>
      </c>
      <c r="O3261" t="s">
        <v>192</v>
      </c>
      <c r="P3261" t="s">
        <v>193</v>
      </c>
      <c r="Q3261" t="s">
        <v>194</v>
      </c>
      <c r="R3261">
        <v>43.734699999999997</v>
      </c>
      <c r="S3261">
        <v>7.42056</v>
      </c>
      <c r="T3261">
        <v>7</v>
      </c>
      <c r="U3261">
        <v>206</v>
      </c>
      <c r="V3261">
        <v>17</v>
      </c>
      <c r="W3261">
        <v>2</v>
      </c>
      <c r="X3261">
        <v>0</v>
      </c>
      <c r="Y3261">
        <v>14871</v>
      </c>
      <c r="Z3261">
        <v>2</v>
      </c>
      <c r="AA3261">
        <v>2</v>
      </c>
      <c r="AB3261">
        <v>0</v>
      </c>
      <c r="AC3261" t="s">
        <v>263</v>
      </c>
      <c r="AD3261" t="s">
        <v>62</v>
      </c>
      <c r="AE3261" t="s">
        <v>302</v>
      </c>
      <c r="AF3261" t="s">
        <v>303</v>
      </c>
      <c r="AG3261" t="s">
        <v>304</v>
      </c>
      <c r="AH3261" t="str">
        <f t="shared" si="50"/>
        <v>Jules Bianchi</v>
      </c>
      <c r="AI3261" t="s">
        <v>305</v>
      </c>
      <c r="AJ3261" t="s">
        <v>57</v>
      </c>
      <c r="AK3261">
        <v>32.658000000000001</v>
      </c>
      <c r="AL3261" s="2">
        <v>1.3156134259259258E-3</v>
      </c>
      <c r="AM3261" t="s">
        <v>89</v>
      </c>
    </row>
    <row r="3262" spans="1:39" x14ac:dyDescent="0.2">
      <c r="A3262">
        <v>2014</v>
      </c>
      <c r="B3262">
        <v>6</v>
      </c>
      <c r="C3262">
        <v>6</v>
      </c>
      <c r="D3262" s="1">
        <v>41784</v>
      </c>
      <c r="E3262">
        <v>20</v>
      </c>
      <c r="F3262">
        <v>8</v>
      </c>
      <c r="G3262">
        <v>10</v>
      </c>
      <c r="H3262">
        <v>10</v>
      </c>
      <c r="I3262">
        <v>1</v>
      </c>
      <c r="J3262">
        <v>77</v>
      </c>
      <c r="K3262">
        <v>75</v>
      </c>
      <c r="L3262">
        <v>8</v>
      </c>
      <c r="M3262" s="2">
        <v>9.3353009259259257E-4</v>
      </c>
      <c r="N3262">
        <v>149.07499999999999</v>
      </c>
      <c r="O3262" t="s">
        <v>192</v>
      </c>
      <c r="P3262" t="s">
        <v>193</v>
      </c>
      <c r="Q3262" t="s">
        <v>194</v>
      </c>
      <c r="R3262">
        <v>43.734699999999997</v>
      </c>
      <c r="S3262">
        <v>7.42056</v>
      </c>
      <c r="T3262">
        <v>7</v>
      </c>
      <c r="U3262">
        <v>1</v>
      </c>
      <c r="V3262">
        <v>20</v>
      </c>
      <c r="W3262">
        <v>21</v>
      </c>
      <c r="X3262">
        <v>0</v>
      </c>
      <c r="Y3262">
        <v>14868</v>
      </c>
      <c r="Z3262">
        <v>9</v>
      </c>
      <c r="AA3262">
        <v>52</v>
      </c>
      <c r="AB3262">
        <v>0</v>
      </c>
      <c r="AC3262" t="s">
        <v>50</v>
      </c>
      <c r="AD3262" t="s">
        <v>51</v>
      </c>
      <c r="AE3262" t="s">
        <v>319</v>
      </c>
      <c r="AF3262" t="s">
        <v>320</v>
      </c>
      <c r="AG3262" t="s">
        <v>321</v>
      </c>
      <c r="AH3262" t="str">
        <f t="shared" si="50"/>
        <v>Kevin Magnussen</v>
      </c>
      <c r="AI3262" t="s">
        <v>322</v>
      </c>
      <c r="AJ3262" t="s">
        <v>323</v>
      </c>
      <c r="AK3262">
        <v>28.943000000000001</v>
      </c>
      <c r="AL3262" s="2">
        <v>1.3921990740740741E-3</v>
      </c>
      <c r="AM3262" t="s">
        <v>89</v>
      </c>
    </row>
    <row r="3263" spans="1:39" x14ac:dyDescent="0.2">
      <c r="A3263">
        <v>2014</v>
      </c>
      <c r="B3263">
        <v>6</v>
      </c>
      <c r="C3263">
        <v>6</v>
      </c>
      <c r="D3263" s="1">
        <v>41784</v>
      </c>
      <c r="E3263">
        <v>9</v>
      </c>
      <c r="F3263">
        <v>22</v>
      </c>
      <c r="G3263">
        <v>11</v>
      </c>
      <c r="H3263">
        <v>11</v>
      </c>
      <c r="I3263">
        <v>0</v>
      </c>
      <c r="J3263">
        <v>77</v>
      </c>
      <c r="K3263">
        <v>53</v>
      </c>
      <c r="L3263">
        <v>10</v>
      </c>
      <c r="M3263" s="2">
        <v>9.3646990740740745E-4</v>
      </c>
      <c r="N3263">
        <v>148.607</v>
      </c>
      <c r="O3263" t="s">
        <v>192</v>
      </c>
      <c r="P3263" t="s">
        <v>193</v>
      </c>
      <c r="Q3263" t="s">
        <v>194</v>
      </c>
      <c r="R3263">
        <v>43.734699999999997</v>
      </c>
      <c r="S3263">
        <v>7.42056</v>
      </c>
      <c r="T3263">
        <v>7</v>
      </c>
      <c r="U3263">
        <v>207</v>
      </c>
      <c r="V3263">
        <v>9</v>
      </c>
      <c r="W3263">
        <v>0</v>
      </c>
      <c r="X3263">
        <v>0</v>
      </c>
      <c r="Y3263">
        <v>14872</v>
      </c>
      <c r="Z3263">
        <v>0</v>
      </c>
      <c r="AA3263">
        <v>0</v>
      </c>
      <c r="AB3263">
        <v>0</v>
      </c>
      <c r="AC3263" t="s">
        <v>268</v>
      </c>
      <c r="AD3263" t="s">
        <v>109</v>
      </c>
      <c r="AE3263" t="s">
        <v>330</v>
      </c>
      <c r="AF3263" t="s">
        <v>331</v>
      </c>
      <c r="AG3263" t="s">
        <v>332</v>
      </c>
      <c r="AH3263" t="str">
        <f t="shared" si="50"/>
        <v>Marcus Ericsson</v>
      </c>
      <c r="AI3263" t="s">
        <v>333</v>
      </c>
      <c r="AJ3263" t="s">
        <v>334</v>
      </c>
      <c r="AK3263">
        <v>28.091000000000001</v>
      </c>
      <c r="AL3263" s="2">
        <v>1.3711458333333334E-3</v>
      </c>
      <c r="AM3263" t="s">
        <v>89</v>
      </c>
    </row>
    <row r="3264" spans="1:39" x14ac:dyDescent="0.2">
      <c r="A3264">
        <v>2014</v>
      </c>
      <c r="B3264">
        <v>6</v>
      </c>
      <c r="C3264">
        <v>6</v>
      </c>
      <c r="D3264" s="1">
        <v>41784</v>
      </c>
      <c r="E3264">
        <v>9</v>
      </c>
      <c r="F3264">
        <v>22</v>
      </c>
      <c r="G3264">
        <v>11</v>
      </c>
      <c r="H3264">
        <v>11</v>
      </c>
      <c r="I3264">
        <v>0</v>
      </c>
      <c r="J3264">
        <v>77</v>
      </c>
      <c r="K3264">
        <v>53</v>
      </c>
      <c r="L3264">
        <v>10</v>
      </c>
      <c r="M3264" s="2">
        <v>9.3646990740740745E-4</v>
      </c>
      <c r="N3264">
        <v>148.607</v>
      </c>
      <c r="O3264" t="s">
        <v>192</v>
      </c>
      <c r="P3264" t="s">
        <v>193</v>
      </c>
      <c r="Q3264" t="s">
        <v>194</v>
      </c>
      <c r="R3264">
        <v>43.734699999999997</v>
      </c>
      <c r="S3264">
        <v>7.42056</v>
      </c>
      <c r="T3264">
        <v>7</v>
      </c>
      <c r="U3264">
        <v>207</v>
      </c>
      <c r="V3264">
        <v>9</v>
      </c>
      <c r="W3264">
        <v>0</v>
      </c>
      <c r="X3264">
        <v>0</v>
      </c>
      <c r="Y3264">
        <v>14872</v>
      </c>
      <c r="Z3264">
        <v>0</v>
      </c>
      <c r="AA3264">
        <v>0</v>
      </c>
      <c r="AB3264">
        <v>0</v>
      </c>
      <c r="AC3264" t="s">
        <v>268</v>
      </c>
      <c r="AD3264" t="s">
        <v>109</v>
      </c>
      <c r="AE3264" t="s">
        <v>330</v>
      </c>
      <c r="AF3264" t="s">
        <v>331</v>
      </c>
      <c r="AG3264" t="s">
        <v>332</v>
      </c>
      <c r="AH3264" t="str">
        <f t="shared" si="50"/>
        <v>Marcus Ericsson</v>
      </c>
      <c r="AI3264" t="s">
        <v>333</v>
      </c>
      <c r="AJ3264" t="s">
        <v>334</v>
      </c>
      <c r="AK3264">
        <v>25.585000000000001</v>
      </c>
      <c r="AL3264" s="2">
        <v>1.2165972222222222E-3</v>
      </c>
      <c r="AM3264" t="s">
        <v>89</v>
      </c>
    </row>
    <row r="3265" spans="1:39" x14ac:dyDescent="0.2">
      <c r="A3265">
        <v>2014</v>
      </c>
      <c r="B3265">
        <v>6</v>
      </c>
      <c r="C3265">
        <v>6</v>
      </c>
      <c r="D3265" s="1">
        <v>41784</v>
      </c>
      <c r="E3265">
        <v>7</v>
      </c>
      <c r="F3265">
        <v>6</v>
      </c>
      <c r="G3265">
        <v>12</v>
      </c>
      <c r="H3265">
        <v>12</v>
      </c>
      <c r="I3265">
        <v>0</v>
      </c>
      <c r="J3265">
        <v>77</v>
      </c>
      <c r="K3265">
        <v>75</v>
      </c>
      <c r="L3265">
        <v>1</v>
      </c>
      <c r="M3265" s="2">
        <v>9.0832175925925922E-4</v>
      </c>
      <c r="N3265">
        <v>153.21199999999999</v>
      </c>
      <c r="O3265" t="s">
        <v>192</v>
      </c>
      <c r="P3265" t="s">
        <v>193</v>
      </c>
      <c r="Q3265" t="s">
        <v>194</v>
      </c>
      <c r="R3265">
        <v>43.734699999999997</v>
      </c>
      <c r="S3265">
        <v>7.42056</v>
      </c>
      <c r="T3265">
        <v>7</v>
      </c>
      <c r="U3265">
        <v>6</v>
      </c>
      <c r="V3265">
        <v>7</v>
      </c>
      <c r="W3265">
        <v>17</v>
      </c>
      <c r="X3265">
        <v>0</v>
      </c>
      <c r="Y3265">
        <v>14866</v>
      </c>
      <c r="Z3265">
        <v>12</v>
      </c>
      <c r="AA3265">
        <v>78</v>
      </c>
      <c r="AB3265">
        <v>0</v>
      </c>
      <c r="AC3265" t="s">
        <v>63</v>
      </c>
      <c r="AD3265" t="s">
        <v>64</v>
      </c>
      <c r="AE3265" t="s">
        <v>257</v>
      </c>
      <c r="AF3265" t="s">
        <v>258</v>
      </c>
      <c r="AG3265" t="s">
        <v>259</v>
      </c>
      <c r="AH3265" t="str">
        <f t="shared" si="50"/>
        <v>Kimi Räikkönen</v>
      </c>
      <c r="AI3265" t="s">
        <v>549</v>
      </c>
      <c r="AJ3265" t="s">
        <v>142</v>
      </c>
      <c r="AK3265">
        <v>25.282</v>
      </c>
      <c r="AL3265" s="2">
        <v>1.2893402777777777E-3</v>
      </c>
      <c r="AM3265" t="s">
        <v>89</v>
      </c>
    </row>
    <row r="3266" spans="1:39" x14ac:dyDescent="0.2">
      <c r="A3266">
        <v>2014</v>
      </c>
      <c r="B3266">
        <v>6</v>
      </c>
      <c r="C3266">
        <v>6</v>
      </c>
      <c r="D3266" s="1">
        <v>41784</v>
      </c>
      <c r="E3266">
        <v>7</v>
      </c>
      <c r="F3266">
        <v>6</v>
      </c>
      <c r="G3266">
        <v>12</v>
      </c>
      <c r="H3266">
        <v>12</v>
      </c>
      <c r="I3266">
        <v>0</v>
      </c>
      <c r="J3266">
        <v>77</v>
      </c>
      <c r="K3266">
        <v>75</v>
      </c>
      <c r="L3266">
        <v>1</v>
      </c>
      <c r="M3266" s="2">
        <v>9.0832175925925922E-4</v>
      </c>
      <c r="N3266">
        <v>153.21199999999999</v>
      </c>
      <c r="O3266" t="s">
        <v>192</v>
      </c>
      <c r="P3266" t="s">
        <v>193</v>
      </c>
      <c r="Q3266" t="s">
        <v>194</v>
      </c>
      <c r="R3266">
        <v>43.734699999999997</v>
      </c>
      <c r="S3266">
        <v>7.42056</v>
      </c>
      <c r="T3266">
        <v>7</v>
      </c>
      <c r="U3266">
        <v>6</v>
      </c>
      <c r="V3266">
        <v>7</v>
      </c>
      <c r="W3266">
        <v>17</v>
      </c>
      <c r="X3266">
        <v>0</v>
      </c>
      <c r="Y3266">
        <v>14866</v>
      </c>
      <c r="Z3266">
        <v>12</v>
      </c>
      <c r="AA3266">
        <v>78</v>
      </c>
      <c r="AB3266">
        <v>0</v>
      </c>
      <c r="AC3266" t="s">
        <v>63</v>
      </c>
      <c r="AD3266" t="s">
        <v>64</v>
      </c>
      <c r="AE3266" t="s">
        <v>257</v>
      </c>
      <c r="AF3266" t="s">
        <v>258</v>
      </c>
      <c r="AG3266" t="s">
        <v>259</v>
      </c>
      <c r="AH3266" t="str">
        <f t="shared" si="50"/>
        <v>Kimi Räikkönen</v>
      </c>
      <c r="AI3266" t="s">
        <v>549</v>
      </c>
      <c r="AJ3266" t="s">
        <v>142</v>
      </c>
      <c r="AK3266">
        <v>25.684000000000001</v>
      </c>
      <c r="AL3266" s="2">
        <v>1.6634143518518517E-3</v>
      </c>
      <c r="AM3266" t="s">
        <v>89</v>
      </c>
    </row>
    <row r="3267" spans="1:39" x14ac:dyDescent="0.2">
      <c r="A3267">
        <v>2014</v>
      </c>
      <c r="B3267">
        <v>6</v>
      </c>
      <c r="C3267">
        <v>6</v>
      </c>
      <c r="D3267" s="1">
        <v>41784</v>
      </c>
      <c r="E3267">
        <v>7</v>
      </c>
      <c r="F3267">
        <v>6</v>
      </c>
      <c r="G3267">
        <v>12</v>
      </c>
      <c r="H3267">
        <v>12</v>
      </c>
      <c r="I3267">
        <v>0</v>
      </c>
      <c r="J3267">
        <v>77</v>
      </c>
      <c r="K3267">
        <v>75</v>
      </c>
      <c r="L3267">
        <v>1</v>
      </c>
      <c r="M3267" s="2">
        <v>9.0832175925925922E-4</v>
      </c>
      <c r="N3267">
        <v>153.21199999999999</v>
      </c>
      <c r="O3267" t="s">
        <v>192</v>
      </c>
      <c r="P3267" t="s">
        <v>193</v>
      </c>
      <c r="Q3267" t="s">
        <v>194</v>
      </c>
      <c r="R3267">
        <v>43.734699999999997</v>
      </c>
      <c r="S3267">
        <v>7.42056</v>
      </c>
      <c r="T3267">
        <v>7</v>
      </c>
      <c r="U3267">
        <v>6</v>
      </c>
      <c r="V3267">
        <v>7</v>
      </c>
      <c r="W3267">
        <v>17</v>
      </c>
      <c r="X3267">
        <v>0</v>
      </c>
      <c r="Y3267">
        <v>14866</v>
      </c>
      <c r="Z3267">
        <v>12</v>
      </c>
      <c r="AA3267">
        <v>78</v>
      </c>
      <c r="AB3267">
        <v>0</v>
      </c>
      <c r="AC3267" t="s">
        <v>63</v>
      </c>
      <c r="AD3267" t="s">
        <v>64</v>
      </c>
      <c r="AE3267" t="s">
        <v>257</v>
      </c>
      <c r="AF3267" t="s">
        <v>258</v>
      </c>
      <c r="AG3267" t="s">
        <v>259</v>
      </c>
      <c r="AH3267" t="str">
        <f t="shared" ref="AH3267:AH3330" si="51">CONCATENATE(AG3267," ",AI3267)</f>
        <v>Kimi Räikkönen</v>
      </c>
      <c r="AI3267" t="s">
        <v>549</v>
      </c>
      <c r="AJ3267" t="s">
        <v>142</v>
      </c>
      <c r="AK3267">
        <v>31.896000000000001</v>
      </c>
      <c r="AL3267" s="2">
        <v>1.5476157407407407E-3</v>
      </c>
      <c r="AM3267" t="s">
        <v>89</v>
      </c>
    </row>
    <row r="3268" spans="1:39" x14ac:dyDescent="0.2">
      <c r="A3268">
        <v>2014</v>
      </c>
      <c r="B3268">
        <v>6</v>
      </c>
      <c r="C3268">
        <v>6</v>
      </c>
      <c r="D3268" s="1">
        <v>41784</v>
      </c>
      <c r="E3268">
        <v>10</v>
      </c>
      <c r="F3268">
        <v>20</v>
      </c>
      <c r="G3268">
        <v>13</v>
      </c>
      <c r="H3268">
        <v>13</v>
      </c>
      <c r="I3268">
        <v>0</v>
      </c>
      <c r="J3268">
        <v>75</v>
      </c>
      <c r="K3268">
        <v>16</v>
      </c>
      <c r="L3268">
        <v>19</v>
      </c>
      <c r="M3268" s="2">
        <v>9.5399305555555548E-4</v>
      </c>
      <c r="N3268">
        <v>145.87799999999999</v>
      </c>
      <c r="O3268" t="s">
        <v>192</v>
      </c>
      <c r="P3268" t="s">
        <v>193</v>
      </c>
      <c r="Q3268" t="s">
        <v>194</v>
      </c>
      <c r="R3268">
        <v>43.734699999999997</v>
      </c>
      <c r="S3268">
        <v>7.42056</v>
      </c>
      <c r="T3268">
        <v>7</v>
      </c>
      <c r="U3268">
        <v>207</v>
      </c>
      <c r="V3268">
        <v>10</v>
      </c>
      <c r="W3268">
        <v>0</v>
      </c>
      <c r="X3268">
        <v>0</v>
      </c>
      <c r="Y3268">
        <v>14872</v>
      </c>
      <c r="Z3268">
        <v>0</v>
      </c>
      <c r="AA3268">
        <v>0</v>
      </c>
      <c r="AB3268">
        <v>0</v>
      </c>
      <c r="AC3268" t="s">
        <v>268</v>
      </c>
      <c r="AD3268" t="s">
        <v>109</v>
      </c>
      <c r="AE3268" t="s">
        <v>149</v>
      </c>
      <c r="AF3268" t="s">
        <v>150</v>
      </c>
      <c r="AG3268" t="s">
        <v>151</v>
      </c>
      <c r="AH3268" t="str">
        <f t="shared" si="51"/>
        <v>Kamui Kobayashi</v>
      </c>
      <c r="AI3268" t="s">
        <v>152</v>
      </c>
      <c r="AJ3268" t="s">
        <v>153</v>
      </c>
      <c r="AK3268">
        <v>25.420999999999999</v>
      </c>
      <c r="AL3268" s="2">
        <v>1.2330787037037037E-3</v>
      </c>
      <c r="AM3268" t="s">
        <v>114</v>
      </c>
    </row>
    <row r="3269" spans="1:39" x14ac:dyDescent="0.2">
      <c r="A3269">
        <v>2014</v>
      </c>
      <c r="B3269">
        <v>6</v>
      </c>
      <c r="C3269">
        <v>6</v>
      </c>
      <c r="D3269" s="1">
        <v>41784</v>
      </c>
      <c r="E3269">
        <v>10</v>
      </c>
      <c r="F3269">
        <v>20</v>
      </c>
      <c r="G3269">
        <v>13</v>
      </c>
      <c r="H3269">
        <v>13</v>
      </c>
      <c r="I3269">
        <v>0</v>
      </c>
      <c r="J3269">
        <v>75</v>
      </c>
      <c r="K3269">
        <v>16</v>
      </c>
      <c r="L3269">
        <v>19</v>
      </c>
      <c r="M3269" s="2">
        <v>9.5399305555555548E-4</v>
      </c>
      <c r="N3269">
        <v>145.87799999999999</v>
      </c>
      <c r="O3269" t="s">
        <v>192</v>
      </c>
      <c r="P3269" t="s">
        <v>193</v>
      </c>
      <c r="Q3269" t="s">
        <v>194</v>
      </c>
      <c r="R3269">
        <v>43.734699999999997</v>
      </c>
      <c r="S3269">
        <v>7.42056</v>
      </c>
      <c r="T3269">
        <v>7</v>
      </c>
      <c r="U3269">
        <v>207</v>
      </c>
      <c r="V3269">
        <v>10</v>
      </c>
      <c r="W3269">
        <v>0</v>
      </c>
      <c r="X3269">
        <v>0</v>
      </c>
      <c r="Y3269">
        <v>14872</v>
      </c>
      <c r="Z3269">
        <v>0</v>
      </c>
      <c r="AA3269">
        <v>0</v>
      </c>
      <c r="AB3269">
        <v>0</v>
      </c>
      <c r="AC3269" t="s">
        <v>268</v>
      </c>
      <c r="AD3269" t="s">
        <v>109</v>
      </c>
      <c r="AE3269" t="s">
        <v>149</v>
      </c>
      <c r="AF3269" t="s">
        <v>150</v>
      </c>
      <c r="AG3269" t="s">
        <v>151</v>
      </c>
      <c r="AH3269" t="str">
        <f t="shared" si="51"/>
        <v>Kamui Kobayashi</v>
      </c>
      <c r="AI3269" t="s">
        <v>152</v>
      </c>
      <c r="AJ3269" t="s">
        <v>153</v>
      </c>
      <c r="AK3269">
        <v>25.116</v>
      </c>
      <c r="AL3269" s="2">
        <v>1.2177430555555555E-3</v>
      </c>
      <c r="AM3269" t="s">
        <v>114</v>
      </c>
    </row>
    <row r="3270" spans="1:39" x14ac:dyDescent="0.2">
      <c r="A3270">
        <v>2014</v>
      </c>
      <c r="B3270">
        <v>6</v>
      </c>
      <c r="C3270">
        <v>6</v>
      </c>
      <c r="D3270" s="1">
        <v>41784</v>
      </c>
      <c r="E3270">
        <v>4</v>
      </c>
      <c r="F3270">
        <v>19</v>
      </c>
      <c r="G3270">
        <v>14</v>
      </c>
      <c r="H3270">
        <v>14</v>
      </c>
      <c r="I3270">
        <v>0</v>
      </c>
      <c r="J3270">
        <v>75</v>
      </c>
      <c r="K3270">
        <v>69</v>
      </c>
      <c r="L3270">
        <v>7</v>
      </c>
      <c r="M3270" s="2">
        <v>9.3262731481481495E-4</v>
      </c>
      <c r="N3270">
        <v>149.22</v>
      </c>
      <c r="O3270" t="s">
        <v>192</v>
      </c>
      <c r="P3270" t="s">
        <v>193</v>
      </c>
      <c r="Q3270" t="s">
        <v>194</v>
      </c>
      <c r="R3270">
        <v>43.734699999999997</v>
      </c>
      <c r="S3270">
        <v>7.42056</v>
      </c>
      <c r="T3270">
        <v>7</v>
      </c>
      <c r="U3270">
        <v>206</v>
      </c>
      <c r="V3270">
        <v>4</v>
      </c>
      <c r="W3270">
        <v>0</v>
      </c>
      <c r="X3270">
        <v>0</v>
      </c>
      <c r="Y3270">
        <v>14871</v>
      </c>
      <c r="Z3270">
        <v>2</v>
      </c>
      <c r="AA3270">
        <v>2</v>
      </c>
      <c r="AB3270">
        <v>0</v>
      </c>
      <c r="AC3270" t="s">
        <v>263</v>
      </c>
      <c r="AD3270" t="s">
        <v>62</v>
      </c>
      <c r="AE3270" t="s">
        <v>306</v>
      </c>
      <c r="AF3270" t="s">
        <v>307</v>
      </c>
      <c r="AG3270" t="s">
        <v>308</v>
      </c>
      <c r="AH3270" t="str">
        <f t="shared" si="51"/>
        <v>Max Chilton</v>
      </c>
      <c r="AI3270" t="s">
        <v>309</v>
      </c>
      <c r="AJ3270" t="s">
        <v>51</v>
      </c>
      <c r="AK3270">
        <v>33.073999999999998</v>
      </c>
      <c r="AL3270" s="2">
        <v>1.2839467592592592E-3</v>
      </c>
      <c r="AM3270" t="s">
        <v>187</v>
      </c>
    </row>
    <row r="3271" spans="1:39" x14ac:dyDescent="0.2">
      <c r="A3271">
        <v>2014</v>
      </c>
      <c r="B3271">
        <v>6</v>
      </c>
      <c r="C3271">
        <v>6</v>
      </c>
      <c r="D3271" s="1">
        <v>41784</v>
      </c>
      <c r="E3271">
        <v>4</v>
      </c>
      <c r="F3271">
        <v>19</v>
      </c>
      <c r="G3271">
        <v>14</v>
      </c>
      <c r="H3271">
        <v>14</v>
      </c>
      <c r="I3271">
        <v>0</v>
      </c>
      <c r="J3271">
        <v>75</v>
      </c>
      <c r="K3271">
        <v>69</v>
      </c>
      <c r="L3271">
        <v>7</v>
      </c>
      <c r="M3271" s="2">
        <v>9.3262731481481495E-4</v>
      </c>
      <c r="N3271">
        <v>149.22</v>
      </c>
      <c r="O3271" t="s">
        <v>192</v>
      </c>
      <c r="P3271" t="s">
        <v>193</v>
      </c>
      <c r="Q3271" t="s">
        <v>194</v>
      </c>
      <c r="R3271">
        <v>43.734699999999997</v>
      </c>
      <c r="S3271">
        <v>7.42056</v>
      </c>
      <c r="T3271">
        <v>7</v>
      </c>
      <c r="U3271">
        <v>206</v>
      </c>
      <c r="V3271">
        <v>4</v>
      </c>
      <c r="W3271">
        <v>0</v>
      </c>
      <c r="X3271">
        <v>0</v>
      </c>
      <c r="Y3271">
        <v>14871</v>
      </c>
      <c r="Z3271">
        <v>2</v>
      </c>
      <c r="AA3271">
        <v>2</v>
      </c>
      <c r="AB3271">
        <v>0</v>
      </c>
      <c r="AC3271" t="s">
        <v>263</v>
      </c>
      <c r="AD3271" t="s">
        <v>62</v>
      </c>
      <c r="AE3271" t="s">
        <v>306</v>
      </c>
      <c r="AF3271" t="s">
        <v>307</v>
      </c>
      <c r="AG3271" t="s">
        <v>308</v>
      </c>
      <c r="AH3271" t="str">
        <f t="shared" si="51"/>
        <v>Max Chilton</v>
      </c>
      <c r="AI3271" t="s">
        <v>309</v>
      </c>
      <c r="AJ3271" t="s">
        <v>51</v>
      </c>
      <c r="AK3271">
        <v>37.351999999999997</v>
      </c>
      <c r="AL3271" s="2">
        <v>1.7992824074074074E-3</v>
      </c>
      <c r="AM3271" t="s">
        <v>187</v>
      </c>
    </row>
    <row r="3272" spans="1:39" x14ac:dyDescent="0.2">
      <c r="A3272">
        <v>2014</v>
      </c>
      <c r="B3272">
        <v>6</v>
      </c>
      <c r="C3272">
        <v>6</v>
      </c>
      <c r="D3272" s="1">
        <v>41784</v>
      </c>
      <c r="E3272">
        <v>4</v>
      </c>
      <c r="F3272">
        <v>19</v>
      </c>
      <c r="G3272">
        <v>14</v>
      </c>
      <c r="H3272">
        <v>14</v>
      </c>
      <c r="I3272">
        <v>0</v>
      </c>
      <c r="J3272">
        <v>75</v>
      </c>
      <c r="K3272">
        <v>69</v>
      </c>
      <c r="L3272">
        <v>7</v>
      </c>
      <c r="M3272" s="2">
        <v>9.3262731481481495E-4</v>
      </c>
      <c r="N3272">
        <v>149.22</v>
      </c>
      <c r="O3272" t="s">
        <v>192</v>
      </c>
      <c r="P3272" t="s">
        <v>193</v>
      </c>
      <c r="Q3272" t="s">
        <v>194</v>
      </c>
      <c r="R3272">
        <v>43.734699999999997</v>
      </c>
      <c r="S3272">
        <v>7.42056</v>
      </c>
      <c r="T3272">
        <v>7</v>
      </c>
      <c r="U3272">
        <v>206</v>
      </c>
      <c r="V3272">
        <v>4</v>
      </c>
      <c r="W3272">
        <v>0</v>
      </c>
      <c r="X3272">
        <v>0</v>
      </c>
      <c r="Y3272">
        <v>14871</v>
      </c>
      <c r="Z3272">
        <v>2</v>
      </c>
      <c r="AA3272">
        <v>2</v>
      </c>
      <c r="AB3272">
        <v>0</v>
      </c>
      <c r="AC3272" t="s">
        <v>263</v>
      </c>
      <c r="AD3272" t="s">
        <v>62</v>
      </c>
      <c r="AE3272" t="s">
        <v>306</v>
      </c>
      <c r="AF3272" t="s">
        <v>307</v>
      </c>
      <c r="AG3272" t="s">
        <v>308</v>
      </c>
      <c r="AH3272" t="str">
        <f t="shared" si="51"/>
        <v>Max Chilton</v>
      </c>
      <c r="AI3272" t="s">
        <v>309</v>
      </c>
      <c r="AJ3272" t="s">
        <v>51</v>
      </c>
      <c r="AK3272">
        <v>26.137</v>
      </c>
      <c r="AL3272" s="2">
        <v>1.1865856481481482E-3</v>
      </c>
      <c r="AM3272" t="s">
        <v>187</v>
      </c>
    </row>
    <row r="3273" spans="1:39" x14ac:dyDescent="0.2">
      <c r="A3273">
        <v>2014</v>
      </c>
      <c r="B3273">
        <v>6</v>
      </c>
      <c r="C3273">
        <v>6</v>
      </c>
      <c r="D3273" s="1">
        <v>41784</v>
      </c>
      <c r="E3273">
        <v>21</v>
      </c>
      <c r="F3273">
        <v>17</v>
      </c>
      <c r="G3273" t="s">
        <v>38</v>
      </c>
      <c r="H3273">
        <v>15</v>
      </c>
      <c r="I3273">
        <v>0</v>
      </c>
      <c r="J3273">
        <v>59</v>
      </c>
      <c r="K3273">
        <v>41</v>
      </c>
      <c r="L3273">
        <v>15</v>
      </c>
      <c r="M3273" s="2">
        <v>9.3918981481481479E-4</v>
      </c>
      <c r="N3273">
        <v>148.17699999999999</v>
      </c>
      <c r="O3273" t="s">
        <v>192</v>
      </c>
      <c r="P3273" t="s">
        <v>193</v>
      </c>
      <c r="Q3273" t="s">
        <v>194</v>
      </c>
      <c r="R3273">
        <v>43.734699999999997</v>
      </c>
      <c r="S3273">
        <v>7.42056</v>
      </c>
      <c r="T3273">
        <v>7</v>
      </c>
      <c r="U3273">
        <v>15</v>
      </c>
      <c r="V3273">
        <v>21</v>
      </c>
      <c r="W3273">
        <v>0</v>
      </c>
      <c r="X3273">
        <v>0</v>
      </c>
      <c r="Y3273">
        <v>14873</v>
      </c>
      <c r="Z3273">
        <v>0</v>
      </c>
      <c r="AA3273">
        <v>0</v>
      </c>
      <c r="AB3273">
        <v>0</v>
      </c>
      <c r="AC3273" t="s">
        <v>148</v>
      </c>
      <c r="AD3273" t="s">
        <v>88</v>
      </c>
      <c r="AE3273" t="s">
        <v>295</v>
      </c>
      <c r="AF3273" t="s">
        <v>296</v>
      </c>
      <c r="AG3273" t="s">
        <v>297</v>
      </c>
      <c r="AH3273" t="str">
        <f t="shared" si="51"/>
        <v>Esteban Gutiérrez</v>
      </c>
      <c r="AI3273" t="s">
        <v>552</v>
      </c>
      <c r="AJ3273" t="s">
        <v>158</v>
      </c>
      <c r="AK3273">
        <v>25.905999999999999</v>
      </c>
      <c r="AL3273" s="2">
        <v>1.1779745370370371E-3</v>
      </c>
      <c r="AM3273" t="s">
        <v>162</v>
      </c>
    </row>
    <row r="3274" spans="1:39" x14ac:dyDescent="0.2">
      <c r="A3274">
        <v>2014</v>
      </c>
      <c r="B3274">
        <v>6</v>
      </c>
      <c r="C3274">
        <v>6</v>
      </c>
      <c r="D3274" s="1">
        <v>41784</v>
      </c>
      <c r="E3274">
        <v>77</v>
      </c>
      <c r="F3274">
        <v>13</v>
      </c>
      <c r="G3274" t="s">
        <v>38</v>
      </c>
      <c r="H3274">
        <v>16</v>
      </c>
      <c r="I3274">
        <v>0</v>
      </c>
      <c r="J3274">
        <v>55</v>
      </c>
      <c r="K3274">
        <v>50</v>
      </c>
      <c r="L3274">
        <v>14</v>
      </c>
      <c r="M3274" s="2">
        <v>9.3871527777777779E-4</v>
      </c>
      <c r="N3274">
        <v>148.25200000000001</v>
      </c>
      <c r="O3274" t="s">
        <v>192</v>
      </c>
      <c r="P3274" t="s">
        <v>193</v>
      </c>
      <c r="Q3274" t="s">
        <v>194</v>
      </c>
      <c r="R3274">
        <v>43.734699999999997</v>
      </c>
      <c r="S3274">
        <v>7.42056</v>
      </c>
      <c r="T3274">
        <v>7</v>
      </c>
      <c r="U3274">
        <v>3</v>
      </c>
      <c r="V3274">
        <v>77</v>
      </c>
      <c r="W3274">
        <v>34</v>
      </c>
      <c r="X3274">
        <v>0</v>
      </c>
      <c r="Y3274">
        <v>14869</v>
      </c>
      <c r="Z3274">
        <v>6</v>
      </c>
      <c r="AA3274">
        <v>52</v>
      </c>
      <c r="AB3274">
        <v>0</v>
      </c>
      <c r="AC3274" t="s">
        <v>126</v>
      </c>
      <c r="AD3274" t="s">
        <v>51</v>
      </c>
      <c r="AE3274" t="s">
        <v>298</v>
      </c>
      <c r="AF3274" t="s">
        <v>299</v>
      </c>
      <c r="AG3274" t="s">
        <v>300</v>
      </c>
      <c r="AH3274" t="str">
        <f t="shared" si="51"/>
        <v>Valtteri Bottas</v>
      </c>
      <c r="AI3274" t="s">
        <v>301</v>
      </c>
      <c r="AJ3274" t="s">
        <v>142</v>
      </c>
      <c r="AK3274">
        <v>25.594999999999999</v>
      </c>
      <c r="AL3274" s="2">
        <v>1.3507407407407409E-3</v>
      </c>
      <c r="AM3274" t="s">
        <v>195</v>
      </c>
    </row>
    <row r="3275" spans="1:39" x14ac:dyDescent="0.2">
      <c r="A3275">
        <v>2014</v>
      </c>
      <c r="B3275">
        <v>6</v>
      </c>
      <c r="C3275">
        <v>6</v>
      </c>
      <c r="D3275" s="1">
        <v>41784</v>
      </c>
      <c r="E3275">
        <v>25</v>
      </c>
      <c r="F3275">
        <v>7</v>
      </c>
      <c r="G3275" t="s">
        <v>38</v>
      </c>
      <c r="H3275">
        <v>17</v>
      </c>
      <c r="I3275">
        <v>0</v>
      </c>
      <c r="J3275">
        <v>50</v>
      </c>
      <c r="K3275">
        <v>35</v>
      </c>
      <c r="L3275">
        <v>13</v>
      </c>
      <c r="M3275" s="2">
        <v>9.3846064814814812E-4</v>
      </c>
      <c r="N3275">
        <v>148.292</v>
      </c>
      <c r="O3275" t="s">
        <v>192</v>
      </c>
      <c r="P3275" t="s">
        <v>193</v>
      </c>
      <c r="Q3275" t="s">
        <v>194</v>
      </c>
      <c r="R3275">
        <v>43.734699999999997</v>
      </c>
      <c r="S3275">
        <v>7.42056</v>
      </c>
      <c r="T3275">
        <v>7</v>
      </c>
      <c r="U3275">
        <v>5</v>
      </c>
      <c r="V3275">
        <v>25</v>
      </c>
      <c r="W3275">
        <v>4</v>
      </c>
      <c r="X3275">
        <v>0</v>
      </c>
      <c r="Y3275">
        <v>14874</v>
      </c>
      <c r="Z3275">
        <v>0</v>
      </c>
      <c r="AA3275">
        <v>8</v>
      </c>
      <c r="AB3275">
        <v>0</v>
      </c>
      <c r="AC3275" t="s">
        <v>84</v>
      </c>
      <c r="AD3275" t="s">
        <v>64</v>
      </c>
      <c r="AE3275" t="s">
        <v>260</v>
      </c>
      <c r="AF3275" t="s">
        <v>261</v>
      </c>
      <c r="AG3275" t="s">
        <v>550</v>
      </c>
      <c r="AH3275" t="str">
        <f t="shared" si="51"/>
        <v>Jean-Éric Vergne</v>
      </c>
      <c r="AI3275" t="s">
        <v>262</v>
      </c>
      <c r="AJ3275" t="s">
        <v>57</v>
      </c>
      <c r="AK3275">
        <v>25.443999999999999</v>
      </c>
      <c r="AL3275" s="2">
        <v>1.3510300925925927E-3</v>
      </c>
      <c r="AM3275" t="s">
        <v>195</v>
      </c>
    </row>
    <row r="3276" spans="1:39" x14ac:dyDescent="0.2">
      <c r="A3276">
        <v>2014</v>
      </c>
      <c r="B3276">
        <v>6</v>
      </c>
      <c r="C3276">
        <v>6</v>
      </c>
      <c r="D3276" s="1">
        <v>41784</v>
      </c>
      <c r="E3276">
        <v>25</v>
      </c>
      <c r="F3276">
        <v>7</v>
      </c>
      <c r="G3276" t="s">
        <v>38</v>
      </c>
      <c r="H3276">
        <v>17</v>
      </c>
      <c r="I3276">
        <v>0</v>
      </c>
      <c r="J3276">
        <v>50</v>
      </c>
      <c r="K3276">
        <v>35</v>
      </c>
      <c r="L3276">
        <v>13</v>
      </c>
      <c r="M3276" s="2">
        <v>9.3846064814814812E-4</v>
      </c>
      <c r="N3276">
        <v>148.292</v>
      </c>
      <c r="O3276" t="s">
        <v>192</v>
      </c>
      <c r="P3276" t="s">
        <v>193</v>
      </c>
      <c r="Q3276" t="s">
        <v>194</v>
      </c>
      <c r="R3276">
        <v>43.734699999999997</v>
      </c>
      <c r="S3276">
        <v>7.42056</v>
      </c>
      <c r="T3276">
        <v>7</v>
      </c>
      <c r="U3276">
        <v>5</v>
      </c>
      <c r="V3276">
        <v>25</v>
      </c>
      <c r="W3276">
        <v>4</v>
      </c>
      <c r="X3276">
        <v>0</v>
      </c>
      <c r="Y3276">
        <v>14874</v>
      </c>
      <c r="Z3276">
        <v>0</v>
      </c>
      <c r="AA3276">
        <v>8</v>
      </c>
      <c r="AB3276">
        <v>0</v>
      </c>
      <c r="AC3276" t="s">
        <v>84</v>
      </c>
      <c r="AD3276" t="s">
        <v>64</v>
      </c>
      <c r="AE3276" t="s">
        <v>260</v>
      </c>
      <c r="AF3276" t="s">
        <v>261</v>
      </c>
      <c r="AG3276" t="s">
        <v>550</v>
      </c>
      <c r="AH3276" t="str">
        <f t="shared" si="51"/>
        <v>Jean-Éric Vergne</v>
      </c>
      <c r="AI3276" t="s">
        <v>262</v>
      </c>
      <c r="AJ3276" t="s">
        <v>57</v>
      </c>
      <c r="AK3276">
        <v>19.385000000000002</v>
      </c>
      <c r="AL3276" s="2">
        <v>1.0781134259259259E-3</v>
      </c>
      <c r="AM3276" t="s">
        <v>195</v>
      </c>
    </row>
    <row r="3277" spans="1:39" x14ac:dyDescent="0.2">
      <c r="A3277">
        <v>2014</v>
      </c>
      <c r="B3277">
        <v>6</v>
      </c>
      <c r="C3277">
        <v>6</v>
      </c>
      <c r="D3277" s="1">
        <v>41784</v>
      </c>
      <c r="E3277">
        <v>99</v>
      </c>
      <c r="F3277">
        <v>18</v>
      </c>
      <c r="G3277" t="s">
        <v>38</v>
      </c>
      <c r="H3277">
        <v>18</v>
      </c>
      <c r="I3277">
        <v>0</v>
      </c>
      <c r="J3277">
        <v>23</v>
      </c>
      <c r="K3277">
        <v>23</v>
      </c>
      <c r="L3277">
        <v>17</v>
      </c>
      <c r="M3277" s="2">
        <v>9.4630787037037036E-4</v>
      </c>
      <c r="N3277">
        <v>147.06200000000001</v>
      </c>
      <c r="O3277" t="s">
        <v>192</v>
      </c>
      <c r="P3277" t="s">
        <v>193</v>
      </c>
      <c r="Q3277" t="s">
        <v>194</v>
      </c>
      <c r="R3277">
        <v>43.734699999999997</v>
      </c>
      <c r="S3277">
        <v>7.42056</v>
      </c>
      <c r="T3277">
        <v>7</v>
      </c>
      <c r="U3277">
        <v>15</v>
      </c>
      <c r="V3277">
        <v>99</v>
      </c>
      <c r="W3277">
        <v>0</v>
      </c>
      <c r="X3277">
        <v>0</v>
      </c>
      <c r="Y3277">
        <v>14873</v>
      </c>
      <c r="Z3277">
        <v>0</v>
      </c>
      <c r="AA3277">
        <v>0</v>
      </c>
      <c r="AB3277">
        <v>0</v>
      </c>
      <c r="AC3277" t="s">
        <v>148</v>
      </c>
      <c r="AD3277" t="s">
        <v>88</v>
      </c>
      <c r="AE3277" t="s">
        <v>92</v>
      </c>
      <c r="AF3277" t="s">
        <v>93</v>
      </c>
      <c r="AG3277" t="s">
        <v>94</v>
      </c>
      <c r="AH3277" t="str">
        <f t="shared" si="51"/>
        <v>Adrian Sutil</v>
      </c>
      <c r="AI3277" t="s">
        <v>95</v>
      </c>
      <c r="AJ3277" t="s">
        <v>48</v>
      </c>
      <c r="AK3277">
        <v>33.207000000000001</v>
      </c>
      <c r="AL3277" s="2">
        <v>1.6790046296296297E-3</v>
      </c>
      <c r="AM3277" t="s">
        <v>162</v>
      </c>
    </row>
    <row r="3278" spans="1:39" x14ac:dyDescent="0.2">
      <c r="A3278">
        <v>2014</v>
      </c>
      <c r="B3278">
        <v>6</v>
      </c>
      <c r="C3278">
        <v>6</v>
      </c>
      <c r="D3278" s="1">
        <v>41784</v>
      </c>
      <c r="E3278">
        <v>1</v>
      </c>
      <c r="F3278">
        <v>4</v>
      </c>
      <c r="G3278" t="s">
        <v>38</v>
      </c>
      <c r="H3278">
        <v>20</v>
      </c>
      <c r="I3278">
        <v>0</v>
      </c>
      <c r="J3278">
        <v>5</v>
      </c>
      <c r="K3278">
        <v>3</v>
      </c>
      <c r="L3278">
        <v>20</v>
      </c>
      <c r="M3278" s="2">
        <v>1.3831597222222223E-3</v>
      </c>
      <c r="N3278">
        <v>100.61499999999999</v>
      </c>
      <c r="O3278" t="s">
        <v>192</v>
      </c>
      <c r="P3278" t="s">
        <v>193</v>
      </c>
      <c r="Q3278" t="s">
        <v>194</v>
      </c>
      <c r="R3278">
        <v>43.734699999999997</v>
      </c>
      <c r="S3278">
        <v>7.42056</v>
      </c>
      <c r="T3278">
        <v>7</v>
      </c>
      <c r="U3278">
        <v>9</v>
      </c>
      <c r="V3278">
        <v>1</v>
      </c>
      <c r="W3278">
        <v>45</v>
      </c>
      <c r="X3278">
        <v>0</v>
      </c>
      <c r="Y3278">
        <v>14865</v>
      </c>
      <c r="Z3278">
        <v>15</v>
      </c>
      <c r="AA3278">
        <v>99</v>
      </c>
      <c r="AB3278">
        <v>0</v>
      </c>
      <c r="AC3278" t="s">
        <v>42</v>
      </c>
      <c r="AD3278" t="s">
        <v>43</v>
      </c>
      <c r="AE3278" t="s">
        <v>44</v>
      </c>
      <c r="AF3278" t="s">
        <v>45</v>
      </c>
      <c r="AG3278" t="s">
        <v>46</v>
      </c>
      <c r="AH3278" t="str">
        <f t="shared" si="51"/>
        <v>Sebastian Vettel</v>
      </c>
      <c r="AI3278" t="s">
        <v>47</v>
      </c>
      <c r="AJ3278" t="s">
        <v>48</v>
      </c>
      <c r="AK3278" s="2">
        <v>7.6464120370370368E-4</v>
      </c>
      <c r="AL3278" s="2">
        <v>1.8650462962962961E-3</v>
      </c>
      <c r="AM3278" t="s">
        <v>338</v>
      </c>
    </row>
    <row r="3279" spans="1:39" x14ac:dyDescent="0.2">
      <c r="A3279">
        <v>2014</v>
      </c>
      <c r="B3279">
        <v>7</v>
      </c>
      <c r="C3279">
        <v>7</v>
      </c>
      <c r="D3279" s="1">
        <v>41798</v>
      </c>
      <c r="E3279">
        <v>3</v>
      </c>
      <c r="F3279">
        <v>6</v>
      </c>
      <c r="G3279">
        <v>1</v>
      </c>
      <c r="H3279">
        <v>1</v>
      </c>
      <c r="I3279">
        <v>25</v>
      </c>
      <c r="J3279">
        <v>70</v>
      </c>
      <c r="K3279">
        <v>68</v>
      </c>
      <c r="L3279">
        <v>4</v>
      </c>
      <c r="M3279" s="2">
        <v>9.1018518518518521E-4</v>
      </c>
      <c r="N3279">
        <v>199.63800000000001</v>
      </c>
      <c r="O3279" t="s">
        <v>197</v>
      </c>
      <c r="P3279" t="s">
        <v>198</v>
      </c>
      <c r="Q3279" t="s">
        <v>199</v>
      </c>
      <c r="R3279">
        <v>45.5</v>
      </c>
      <c r="S3279">
        <v>-73.522800000000004</v>
      </c>
      <c r="T3279">
        <v>13</v>
      </c>
      <c r="U3279">
        <v>9</v>
      </c>
      <c r="V3279">
        <v>3</v>
      </c>
      <c r="W3279">
        <v>79</v>
      </c>
      <c r="X3279">
        <v>1</v>
      </c>
      <c r="Y3279">
        <v>14875</v>
      </c>
      <c r="Z3279">
        <v>40</v>
      </c>
      <c r="AA3279">
        <v>139</v>
      </c>
      <c r="AB3279">
        <v>1</v>
      </c>
      <c r="AC3279" t="s">
        <v>42</v>
      </c>
      <c r="AD3279" t="s">
        <v>43</v>
      </c>
      <c r="AE3279" t="s">
        <v>209</v>
      </c>
      <c r="AF3279" t="s">
        <v>210</v>
      </c>
      <c r="AG3279" t="s">
        <v>211</v>
      </c>
      <c r="AH3279" t="str">
        <f t="shared" si="51"/>
        <v>Daniel Ricciardo</v>
      </c>
      <c r="AI3279" t="s">
        <v>212</v>
      </c>
      <c r="AJ3279" t="s">
        <v>74</v>
      </c>
      <c r="AK3279">
        <v>23.606000000000002</v>
      </c>
      <c r="AL3279" s="2">
        <v>1.1346180555555556E-3</v>
      </c>
      <c r="AM3279" t="s">
        <v>49</v>
      </c>
    </row>
    <row r="3280" spans="1:39" x14ac:dyDescent="0.2">
      <c r="A3280">
        <v>2014</v>
      </c>
      <c r="B3280">
        <v>7</v>
      </c>
      <c r="C3280">
        <v>7</v>
      </c>
      <c r="D3280" s="1">
        <v>41798</v>
      </c>
      <c r="E3280">
        <v>3</v>
      </c>
      <c r="F3280">
        <v>6</v>
      </c>
      <c r="G3280">
        <v>1</v>
      </c>
      <c r="H3280">
        <v>1</v>
      </c>
      <c r="I3280">
        <v>25</v>
      </c>
      <c r="J3280">
        <v>70</v>
      </c>
      <c r="K3280">
        <v>68</v>
      </c>
      <c r="L3280">
        <v>4</v>
      </c>
      <c r="M3280" s="2">
        <v>9.1018518518518521E-4</v>
      </c>
      <c r="N3280">
        <v>199.63800000000001</v>
      </c>
      <c r="O3280" t="s">
        <v>197</v>
      </c>
      <c r="P3280" t="s">
        <v>198</v>
      </c>
      <c r="Q3280" t="s">
        <v>199</v>
      </c>
      <c r="R3280">
        <v>45.5</v>
      </c>
      <c r="S3280">
        <v>-73.522800000000004</v>
      </c>
      <c r="T3280">
        <v>13</v>
      </c>
      <c r="U3280">
        <v>9</v>
      </c>
      <c r="V3280">
        <v>3</v>
      </c>
      <c r="W3280">
        <v>79</v>
      </c>
      <c r="X3280">
        <v>1</v>
      </c>
      <c r="Y3280">
        <v>14875</v>
      </c>
      <c r="Z3280">
        <v>40</v>
      </c>
      <c r="AA3280">
        <v>139</v>
      </c>
      <c r="AB3280">
        <v>1</v>
      </c>
      <c r="AC3280" t="s">
        <v>42</v>
      </c>
      <c r="AD3280" t="s">
        <v>43</v>
      </c>
      <c r="AE3280" t="s">
        <v>209</v>
      </c>
      <c r="AF3280" t="s">
        <v>210</v>
      </c>
      <c r="AG3280" t="s">
        <v>211</v>
      </c>
      <c r="AH3280" t="str">
        <f t="shared" si="51"/>
        <v>Daniel Ricciardo</v>
      </c>
      <c r="AI3280" t="s">
        <v>212</v>
      </c>
      <c r="AJ3280" t="s">
        <v>74</v>
      </c>
      <c r="AK3280">
        <v>23.274000000000001</v>
      </c>
      <c r="AL3280" s="2">
        <v>1.101412037037037E-3</v>
      </c>
      <c r="AM3280" t="s">
        <v>49</v>
      </c>
    </row>
    <row r="3281" spans="1:39" x14ac:dyDescent="0.2">
      <c r="A3281">
        <v>2014</v>
      </c>
      <c r="B3281">
        <v>7</v>
      </c>
      <c r="C3281">
        <v>7</v>
      </c>
      <c r="D3281" s="1">
        <v>41798</v>
      </c>
      <c r="E3281">
        <v>6</v>
      </c>
      <c r="F3281">
        <v>1</v>
      </c>
      <c r="G3281">
        <v>2</v>
      </c>
      <c r="H3281">
        <v>2</v>
      </c>
      <c r="I3281">
        <v>18</v>
      </c>
      <c r="J3281">
        <v>70</v>
      </c>
      <c r="K3281">
        <v>33</v>
      </c>
      <c r="L3281">
        <v>7</v>
      </c>
      <c r="M3281" s="2">
        <v>9.1297453703703701E-4</v>
      </c>
      <c r="N3281">
        <v>199.02799999999999</v>
      </c>
      <c r="O3281" t="s">
        <v>197</v>
      </c>
      <c r="P3281" t="s">
        <v>198</v>
      </c>
      <c r="Q3281" t="s">
        <v>199</v>
      </c>
      <c r="R3281">
        <v>45.5</v>
      </c>
      <c r="S3281">
        <v>-73.522800000000004</v>
      </c>
      <c r="T3281">
        <v>13</v>
      </c>
      <c r="U3281">
        <v>131</v>
      </c>
      <c r="V3281">
        <v>6</v>
      </c>
      <c r="W3281">
        <v>140</v>
      </c>
      <c r="X3281">
        <v>2</v>
      </c>
      <c r="Y3281">
        <v>14876</v>
      </c>
      <c r="Z3281">
        <v>18</v>
      </c>
      <c r="AA3281">
        <v>258</v>
      </c>
      <c r="AB3281">
        <v>6</v>
      </c>
      <c r="AC3281" t="s">
        <v>132</v>
      </c>
      <c r="AD3281" t="s">
        <v>48</v>
      </c>
      <c r="AE3281" t="s">
        <v>133</v>
      </c>
      <c r="AF3281" t="s">
        <v>134</v>
      </c>
      <c r="AG3281" t="s">
        <v>135</v>
      </c>
      <c r="AH3281" t="str">
        <f t="shared" si="51"/>
        <v>Nico Rosberg</v>
      </c>
      <c r="AI3281" t="s">
        <v>136</v>
      </c>
      <c r="AJ3281" t="s">
        <v>48</v>
      </c>
      <c r="AK3281">
        <v>23.882000000000001</v>
      </c>
      <c r="AL3281" s="2">
        <v>1.1084143518518517E-3</v>
      </c>
      <c r="AM3281" t="s">
        <v>49</v>
      </c>
    </row>
    <row r="3282" spans="1:39" x14ac:dyDescent="0.2">
      <c r="A3282">
        <v>2014</v>
      </c>
      <c r="B3282">
        <v>7</v>
      </c>
      <c r="C3282">
        <v>7</v>
      </c>
      <c r="D3282" s="1">
        <v>41798</v>
      </c>
      <c r="E3282">
        <v>6</v>
      </c>
      <c r="F3282">
        <v>1</v>
      </c>
      <c r="G3282">
        <v>2</v>
      </c>
      <c r="H3282">
        <v>2</v>
      </c>
      <c r="I3282">
        <v>18</v>
      </c>
      <c r="J3282">
        <v>70</v>
      </c>
      <c r="K3282">
        <v>33</v>
      </c>
      <c r="L3282">
        <v>7</v>
      </c>
      <c r="M3282" s="2">
        <v>9.1297453703703701E-4</v>
      </c>
      <c r="N3282">
        <v>199.02799999999999</v>
      </c>
      <c r="O3282" t="s">
        <v>197</v>
      </c>
      <c r="P3282" t="s">
        <v>198</v>
      </c>
      <c r="Q3282" t="s">
        <v>199</v>
      </c>
      <c r="R3282">
        <v>45.5</v>
      </c>
      <c r="S3282">
        <v>-73.522800000000004</v>
      </c>
      <c r="T3282">
        <v>13</v>
      </c>
      <c r="U3282">
        <v>131</v>
      </c>
      <c r="V3282">
        <v>6</v>
      </c>
      <c r="W3282">
        <v>140</v>
      </c>
      <c r="X3282">
        <v>2</v>
      </c>
      <c r="Y3282">
        <v>14876</v>
      </c>
      <c r="Z3282">
        <v>18</v>
      </c>
      <c r="AA3282">
        <v>258</v>
      </c>
      <c r="AB3282">
        <v>6</v>
      </c>
      <c r="AC3282" t="s">
        <v>132</v>
      </c>
      <c r="AD3282" t="s">
        <v>48</v>
      </c>
      <c r="AE3282" t="s">
        <v>133</v>
      </c>
      <c r="AF3282" t="s">
        <v>134</v>
      </c>
      <c r="AG3282" t="s">
        <v>135</v>
      </c>
      <c r="AH3282" t="str">
        <f t="shared" si="51"/>
        <v>Nico Rosberg</v>
      </c>
      <c r="AI3282" t="s">
        <v>136</v>
      </c>
      <c r="AJ3282" t="s">
        <v>48</v>
      </c>
      <c r="AK3282">
        <v>25.102</v>
      </c>
      <c r="AL3282" s="2">
        <v>1.1313425925925924E-3</v>
      </c>
      <c r="AM3282" t="s">
        <v>49</v>
      </c>
    </row>
    <row r="3283" spans="1:39" x14ac:dyDescent="0.2">
      <c r="A3283">
        <v>2014</v>
      </c>
      <c r="B3283">
        <v>7</v>
      </c>
      <c r="C3283">
        <v>7</v>
      </c>
      <c r="D3283" s="1">
        <v>41798</v>
      </c>
      <c r="E3283">
        <v>1</v>
      </c>
      <c r="F3283">
        <v>3</v>
      </c>
      <c r="G3283">
        <v>3</v>
      </c>
      <c r="H3283">
        <v>3</v>
      </c>
      <c r="I3283">
        <v>15</v>
      </c>
      <c r="J3283">
        <v>70</v>
      </c>
      <c r="K3283">
        <v>48</v>
      </c>
      <c r="L3283">
        <v>10</v>
      </c>
      <c r="M3283" s="2">
        <v>9.1633101851851847E-4</v>
      </c>
      <c r="N3283">
        <v>198.29900000000001</v>
      </c>
      <c r="O3283" t="s">
        <v>197</v>
      </c>
      <c r="P3283" t="s">
        <v>198</v>
      </c>
      <c r="Q3283" t="s">
        <v>199</v>
      </c>
      <c r="R3283">
        <v>45.5</v>
      </c>
      <c r="S3283">
        <v>-73.522800000000004</v>
      </c>
      <c r="T3283">
        <v>13</v>
      </c>
      <c r="U3283">
        <v>9</v>
      </c>
      <c r="V3283">
        <v>1</v>
      </c>
      <c r="W3283">
        <v>60</v>
      </c>
      <c r="X3283">
        <v>0</v>
      </c>
      <c r="Y3283">
        <v>14875</v>
      </c>
      <c r="Z3283">
        <v>40</v>
      </c>
      <c r="AA3283">
        <v>139</v>
      </c>
      <c r="AB3283">
        <v>1</v>
      </c>
      <c r="AC3283" t="s">
        <v>42</v>
      </c>
      <c r="AD3283" t="s">
        <v>43</v>
      </c>
      <c r="AE3283" t="s">
        <v>44</v>
      </c>
      <c r="AF3283" t="s">
        <v>45</v>
      </c>
      <c r="AG3283" t="s">
        <v>46</v>
      </c>
      <c r="AH3283" t="str">
        <f t="shared" si="51"/>
        <v>Sebastian Vettel</v>
      </c>
      <c r="AI3283" t="s">
        <v>47</v>
      </c>
      <c r="AJ3283" t="s">
        <v>48</v>
      </c>
      <c r="AK3283">
        <v>23.904</v>
      </c>
      <c r="AL3283" s="2">
        <v>1.1248611111111112E-3</v>
      </c>
      <c r="AM3283" t="s">
        <v>49</v>
      </c>
    </row>
    <row r="3284" spans="1:39" x14ac:dyDescent="0.2">
      <c r="A3284">
        <v>2014</v>
      </c>
      <c r="B3284">
        <v>7</v>
      </c>
      <c r="C3284">
        <v>7</v>
      </c>
      <c r="D3284" s="1">
        <v>41798</v>
      </c>
      <c r="E3284">
        <v>1</v>
      </c>
      <c r="F3284">
        <v>3</v>
      </c>
      <c r="G3284">
        <v>3</v>
      </c>
      <c r="H3284">
        <v>3</v>
      </c>
      <c r="I3284">
        <v>15</v>
      </c>
      <c r="J3284">
        <v>70</v>
      </c>
      <c r="K3284">
        <v>48</v>
      </c>
      <c r="L3284">
        <v>10</v>
      </c>
      <c r="M3284" s="2">
        <v>9.1633101851851847E-4</v>
      </c>
      <c r="N3284">
        <v>198.29900000000001</v>
      </c>
      <c r="O3284" t="s">
        <v>197</v>
      </c>
      <c r="P3284" t="s">
        <v>198</v>
      </c>
      <c r="Q3284" t="s">
        <v>199</v>
      </c>
      <c r="R3284">
        <v>45.5</v>
      </c>
      <c r="S3284">
        <v>-73.522800000000004</v>
      </c>
      <c r="T3284">
        <v>13</v>
      </c>
      <c r="U3284">
        <v>9</v>
      </c>
      <c r="V3284">
        <v>1</v>
      </c>
      <c r="W3284">
        <v>60</v>
      </c>
      <c r="X3284">
        <v>0</v>
      </c>
      <c r="Y3284">
        <v>14875</v>
      </c>
      <c r="Z3284">
        <v>40</v>
      </c>
      <c r="AA3284">
        <v>139</v>
      </c>
      <c r="AB3284">
        <v>1</v>
      </c>
      <c r="AC3284" t="s">
        <v>42</v>
      </c>
      <c r="AD3284" t="s">
        <v>43</v>
      </c>
      <c r="AE3284" t="s">
        <v>44</v>
      </c>
      <c r="AF3284" t="s">
        <v>45</v>
      </c>
      <c r="AG3284" t="s">
        <v>46</v>
      </c>
      <c r="AH3284" t="str">
        <f t="shared" si="51"/>
        <v>Sebastian Vettel</v>
      </c>
      <c r="AI3284" t="s">
        <v>47</v>
      </c>
      <c r="AJ3284" t="s">
        <v>48</v>
      </c>
      <c r="AK3284">
        <v>23.34</v>
      </c>
      <c r="AL3284" s="2">
        <v>1.1117824074074073E-3</v>
      </c>
      <c r="AM3284" t="s">
        <v>49</v>
      </c>
    </row>
    <row r="3285" spans="1:39" x14ac:dyDescent="0.2">
      <c r="A3285">
        <v>2014</v>
      </c>
      <c r="B3285">
        <v>7</v>
      </c>
      <c r="C3285">
        <v>7</v>
      </c>
      <c r="D3285" s="1">
        <v>41798</v>
      </c>
      <c r="E3285">
        <v>22</v>
      </c>
      <c r="F3285">
        <v>9</v>
      </c>
      <c r="G3285">
        <v>4</v>
      </c>
      <c r="H3285">
        <v>4</v>
      </c>
      <c r="I3285">
        <v>12</v>
      </c>
      <c r="J3285">
        <v>70</v>
      </c>
      <c r="K3285">
        <v>64</v>
      </c>
      <c r="L3285">
        <v>5</v>
      </c>
      <c r="M3285" s="2">
        <v>9.1156250000000005E-4</v>
      </c>
      <c r="N3285">
        <v>199.33699999999999</v>
      </c>
      <c r="O3285" t="s">
        <v>197</v>
      </c>
      <c r="P3285" t="s">
        <v>198</v>
      </c>
      <c r="Q3285" t="s">
        <v>199</v>
      </c>
      <c r="R3285">
        <v>45.5</v>
      </c>
      <c r="S3285">
        <v>-73.522800000000004</v>
      </c>
      <c r="T3285">
        <v>13</v>
      </c>
      <c r="U3285">
        <v>1</v>
      </c>
      <c r="V3285">
        <v>22</v>
      </c>
      <c r="W3285">
        <v>43</v>
      </c>
      <c r="X3285">
        <v>0</v>
      </c>
      <c r="Y3285">
        <v>14877</v>
      </c>
      <c r="Z3285">
        <v>14</v>
      </c>
      <c r="AA3285">
        <v>66</v>
      </c>
      <c r="AB3285">
        <v>0</v>
      </c>
      <c r="AC3285" t="s">
        <v>50</v>
      </c>
      <c r="AD3285" t="s">
        <v>51</v>
      </c>
      <c r="AE3285" t="s">
        <v>75</v>
      </c>
      <c r="AF3285" t="s">
        <v>76</v>
      </c>
      <c r="AG3285" t="s">
        <v>77</v>
      </c>
      <c r="AH3285" t="str">
        <f t="shared" si="51"/>
        <v>Jenson Button</v>
      </c>
      <c r="AI3285" t="s">
        <v>78</v>
      </c>
      <c r="AJ3285" t="s">
        <v>51</v>
      </c>
      <c r="AK3285">
        <v>23.492999999999999</v>
      </c>
      <c r="AL3285" s="2">
        <v>1.1324652777777778E-3</v>
      </c>
      <c r="AM3285" t="s">
        <v>49</v>
      </c>
    </row>
    <row r="3286" spans="1:39" x14ac:dyDescent="0.2">
      <c r="A3286">
        <v>2014</v>
      </c>
      <c r="B3286">
        <v>7</v>
      </c>
      <c r="C3286">
        <v>7</v>
      </c>
      <c r="D3286" s="1">
        <v>41798</v>
      </c>
      <c r="E3286">
        <v>22</v>
      </c>
      <c r="F3286">
        <v>9</v>
      </c>
      <c r="G3286">
        <v>4</v>
      </c>
      <c r="H3286">
        <v>4</v>
      </c>
      <c r="I3286">
        <v>12</v>
      </c>
      <c r="J3286">
        <v>70</v>
      </c>
      <c r="K3286">
        <v>64</v>
      </c>
      <c r="L3286">
        <v>5</v>
      </c>
      <c r="M3286" s="2">
        <v>9.1156250000000005E-4</v>
      </c>
      <c r="N3286">
        <v>199.33699999999999</v>
      </c>
      <c r="O3286" t="s">
        <v>197</v>
      </c>
      <c r="P3286" t="s">
        <v>198</v>
      </c>
      <c r="Q3286" t="s">
        <v>199</v>
      </c>
      <c r="R3286">
        <v>45.5</v>
      </c>
      <c r="S3286">
        <v>-73.522800000000004</v>
      </c>
      <c r="T3286">
        <v>13</v>
      </c>
      <c r="U3286">
        <v>1</v>
      </c>
      <c r="V3286">
        <v>22</v>
      </c>
      <c r="W3286">
        <v>43</v>
      </c>
      <c r="X3286">
        <v>0</v>
      </c>
      <c r="Y3286">
        <v>14877</v>
      </c>
      <c r="Z3286">
        <v>14</v>
      </c>
      <c r="AA3286">
        <v>66</v>
      </c>
      <c r="AB3286">
        <v>0</v>
      </c>
      <c r="AC3286" t="s">
        <v>50</v>
      </c>
      <c r="AD3286" t="s">
        <v>51</v>
      </c>
      <c r="AE3286" t="s">
        <v>75</v>
      </c>
      <c r="AF3286" t="s">
        <v>76</v>
      </c>
      <c r="AG3286" t="s">
        <v>77</v>
      </c>
      <c r="AH3286" t="str">
        <f t="shared" si="51"/>
        <v>Jenson Button</v>
      </c>
      <c r="AI3286" t="s">
        <v>78</v>
      </c>
      <c r="AJ3286" t="s">
        <v>51</v>
      </c>
      <c r="AK3286">
        <v>25.05</v>
      </c>
      <c r="AL3286" s="2">
        <v>1.1371643518518519E-3</v>
      </c>
      <c r="AM3286" t="s">
        <v>49</v>
      </c>
    </row>
    <row r="3287" spans="1:39" x14ac:dyDescent="0.2">
      <c r="A3287">
        <v>2014</v>
      </c>
      <c r="B3287">
        <v>7</v>
      </c>
      <c r="C3287">
        <v>7</v>
      </c>
      <c r="D3287" s="1">
        <v>41798</v>
      </c>
      <c r="E3287">
        <v>27</v>
      </c>
      <c r="F3287">
        <v>11</v>
      </c>
      <c r="G3287">
        <v>5</v>
      </c>
      <c r="H3287">
        <v>5</v>
      </c>
      <c r="I3287">
        <v>10</v>
      </c>
      <c r="J3287">
        <v>70</v>
      </c>
      <c r="K3287">
        <v>64</v>
      </c>
      <c r="L3287">
        <v>8</v>
      </c>
      <c r="M3287" s="2">
        <v>9.1361111111111124E-4</v>
      </c>
      <c r="N3287">
        <v>198.89</v>
      </c>
      <c r="O3287" t="s">
        <v>197</v>
      </c>
      <c r="P3287" t="s">
        <v>198</v>
      </c>
      <c r="Q3287" t="s">
        <v>199</v>
      </c>
      <c r="R3287">
        <v>45.5</v>
      </c>
      <c r="S3287">
        <v>-73.522800000000004</v>
      </c>
      <c r="T3287">
        <v>13</v>
      </c>
      <c r="U3287">
        <v>10</v>
      </c>
      <c r="V3287">
        <v>27</v>
      </c>
      <c r="W3287">
        <v>57</v>
      </c>
      <c r="X3287">
        <v>0</v>
      </c>
      <c r="Y3287">
        <v>14878</v>
      </c>
      <c r="Z3287">
        <v>10</v>
      </c>
      <c r="AA3287">
        <v>77</v>
      </c>
      <c r="AB3287">
        <v>0</v>
      </c>
      <c r="AC3287" t="s">
        <v>90</v>
      </c>
      <c r="AD3287" t="s">
        <v>91</v>
      </c>
      <c r="AE3287" t="s">
        <v>270</v>
      </c>
      <c r="AF3287" t="s">
        <v>271</v>
      </c>
      <c r="AG3287" t="s">
        <v>135</v>
      </c>
      <c r="AH3287" t="str">
        <f t="shared" si="51"/>
        <v>Nico Hulkenberg</v>
      </c>
      <c r="AI3287" t="s">
        <v>551</v>
      </c>
      <c r="AJ3287" t="s">
        <v>48</v>
      </c>
      <c r="AK3287">
        <v>23.902000000000001</v>
      </c>
      <c r="AL3287" s="2">
        <v>1.1168055555555553E-3</v>
      </c>
      <c r="AM3287" t="s">
        <v>49</v>
      </c>
    </row>
    <row r="3288" spans="1:39" x14ac:dyDescent="0.2">
      <c r="A3288">
        <v>2014</v>
      </c>
      <c r="B3288">
        <v>7</v>
      </c>
      <c r="C3288">
        <v>7</v>
      </c>
      <c r="D3288" s="1">
        <v>41798</v>
      </c>
      <c r="E3288">
        <v>14</v>
      </c>
      <c r="F3288">
        <v>7</v>
      </c>
      <c r="G3288">
        <v>6</v>
      </c>
      <c r="H3288">
        <v>6</v>
      </c>
      <c r="I3288">
        <v>8</v>
      </c>
      <c r="J3288">
        <v>70</v>
      </c>
      <c r="K3288">
        <v>64</v>
      </c>
      <c r="L3288">
        <v>3</v>
      </c>
      <c r="M3288" s="2">
        <v>9.0988425925925926E-4</v>
      </c>
      <c r="N3288">
        <v>199.70400000000001</v>
      </c>
      <c r="O3288" t="s">
        <v>197</v>
      </c>
      <c r="P3288" t="s">
        <v>198</v>
      </c>
      <c r="Q3288" t="s">
        <v>199</v>
      </c>
      <c r="R3288">
        <v>45.5</v>
      </c>
      <c r="S3288">
        <v>-73.522800000000004</v>
      </c>
      <c r="T3288">
        <v>13</v>
      </c>
      <c r="U3288">
        <v>6</v>
      </c>
      <c r="V3288">
        <v>14</v>
      </c>
      <c r="W3288">
        <v>69</v>
      </c>
      <c r="X3288">
        <v>0</v>
      </c>
      <c r="Y3288">
        <v>14879</v>
      </c>
      <c r="Z3288">
        <v>9</v>
      </c>
      <c r="AA3288">
        <v>87</v>
      </c>
      <c r="AB3288">
        <v>0</v>
      </c>
      <c r="AC3288" t="s">
        <v>63</v>
      </c>
      <c r="AD3288" t="s">
        <v>64</v>
      </c>
      <c r="AE3288" t="s">
        <v>65</v>
      </c>
      <c r="AF3288" t="s">
        <v>66</v>
      </c>
      <c r="AG3288" t="s">
        <v>67</v>
      </c>
      <c r="AH3288" t="str">
        <f t="shared" si="51"/>
        <v>Fernando Alonso</v>
      </c>
      <c r="AI3288" t="s">
        <v>68</v>
      </c>
      <c r="AJ3288" t="s">
        <v>69</v>
      </c>
      <c r="AK3288">
        <v>23.931999999999999</v>
      </c>
      <c r="AL3288" s="2">
        <v>1.1261689814814815E-3</v>
      </c>
      <c r="AM3288" t="s">
        <v>49</v>
      </c>
    </row>
    <row r="3289" spans="1:39" x14ac:dyDescent="0.2">
      <c r="A3289">
        <v>2014</v>
      </c>
      <c r="B3289">
        <v>7</v>
      </c>
      <c r="C3289">
        <v>7</v>
      </c>
      <c r="D3289" s="1">
        <v>41798</v>
      </c>
      <c r="E3289">
        <v>14</v>
      </c>
      <c r="F3289">
        <v>7</v>
      </c>
      <c r="G3289">
        <v>6</v>
      </c>
      <c r="H3289">
        <v>6</v>
      </c>
      <c r="I3289">
        <v>8</v>
      </c>
      <c r="J3289">
        <v>70</v>
      </c>
      <c r="K3289">
        <v>64</v>
      </c>
      <c r="L3289">
        <v>3</v>
      </c>
      <c r="M3289" s="2">
        <v>9.0988425925925926E-4</v>
      </c>
      <c r="N3289">
        <v>199.70400000000001</v>
      </c>
      <c r="O3289" t="s">
        <v>197</v>
      </c>
      <c r="P3289" t="s">
        <v>198</v>
      </c>
      <c r="Q3289" t="s">
        <v>199</v>
      </c>
      <c r="R3289">
        <v>45.5</v>
      </c>
      <c r="S3289">
        <v>-73.522800000000004</v>
      </c>
      <c r="T3289">
        <v>13</v>
      </c>
      <c r="U3289">
        <v>6</v>
      </c>
      <c r="V3289">
        <v>14</v>
      </c>
      <c r="W3289">
        <v>69</v>
      </c>
      <c r="X3289">
        <v>0</v>
      </c>
      <c r="Y3289">
        <v>14879</v>
      </c>
      <c r="Z3289">
        <v>9</v>
      </c>
      <c r="AA3289">
        <v>87</v>
      </c>
      <c r="AB3289">
        <v>0</v>
      </c>
      <c r="AC3289" t="s">
        <v>63</v>
      </c>
      <c r="AD3289" t="s">
        <v>64</v>
      </c>
      <c r="AE3289" t="s">
        <v>65</v>
      </c>
      <c r="AF3289" t="s">
        <v>66</v>
      </c>
      <c r="AG3289" t="s">
        <v>67</v>
      </c>
      <c r="AH3289" t="str">
        <f t="shared" si="51"/>
        <v>Fernando Alonso</v>
      </c>
      <c r="AI3289" t="s">
        <v>68</v>
      </c>
      <c r="AJ3289" t="s">
        <v>69</v>
      </c>
      <c r="AK3289">
        <v>23.79</v>
      </c>
      <c r="AL3289" s="2">
        <v>1.1087499999999999E-3</v>
      </c>
      <c r="AM3289" t="s">
        <v>49</v>
      </c>
    </row>
    <row r="3290" spans="1:39" x14ac:dyDescent="0.2">
      <c r="A3290">
        <v>2014</v>
      </c>
      <c r="B3290">
        <v>7</v>
      </c>
      <c r="C3290">
        <v>7</v>
      </c>
      <c r="D3290" s="1">
        <v>41798</v>
      </c>
      <c r="E3290">
        <v>77</v>
      </c>
      <c r="F3290">
        <v>4</v>
      </c>
      <c r="G3290">
        <v>7</v>
      </c>
      <c r="H3290">
        <v>7</v>
      </c>
      <c r="I3290">
        <v>6</v>
      </c>
      <c r="J3290">
        <v>70</v>
      </c>
      <c r="K3290">
        <v>52</v>
      </c>
      <c r="L3290">
        <v>11</v>
      </c>
      <c r="M3290" s="2">
        <v>9.1806712962962957E-4</v>
      </c>
      <c r="N3290">
        <v>197.92400000000001</v>
      </c>
      <c r="O3290" t="s">
        <v>197</v>
      </c>
      <c r="P3290" t="s">
        <v>198</v>
      </c>
      <c r="Q3290" t="s">
        <v>199</v>
      </c>
      <c r="R3290">
        <v>45.5</v>
      </c>
      <c r="S3290">
        <v>-73.522800000000004</v>
      </c>
      <c r="T3290">
        <v>13</v>
      </c>
      <c r="U3290">
        <v>3</v>
      </c>
      <c r="V3290">
        <v>77</v>
      </c>
      <c r="W3290">
        <v>40</v>
      </c>
      <c r="X3290">
        <v>0</v>
      </c>
      <c r="Y3290">
        <v>14880</v>
      </c>
      <c r="Z3290">
        <v>6</v>
      </c>
      <c r="AA3290">
        <v>58</v>
      </c>
      <c r="AB3290">
        <v>0</v>
      </c>
      <c r="AC3290" t="s">
        <v>126</v>
      </c>
      <c r="AD3290" t="s">
        <v>51</v>
      </c>
      <c r="AE3290" t="s">
        <v>298</v>
      </c>
      <c r="AF3290" t="s">
        <v>299</v>
      </c>
      <c r="AG3290" t="s">
        <v>300</v>
      </c>
      <c r="AH3290" t="str">
        <f t="shared" si="51"/>
        <v>Valtteri Bottas</v>
      </c>
      <c r="AI3290" t="s">
        <v>301</v>
      </c>
      <c r="AJ3290" t="s">
        <v>142</v>
      </c>
      <c r="AK3290">
        <v>23.448</v>
      </c>
      <c r="AL3290" s="2">
        <v>1.1290972222222223E-3</v>
      </c>
      <c r="AM3290" t="s">
        <v>49</v>
      </c>
    </row>
    <row r="3291" spans="1:39" x14ac:dyDescent="0.2">
      <c r="A3291">
        <v>2014</v>
      </c>
      <c r="B3291">
        <v>7</v>
      </c>
      <c r="C3291">
        <v>7</v>
      </c>
      <c r="D3291" s="1">
        <v>41798</v>
      </c>
      <c r="E3291">
        <v>77</v>
      </c>
      <c r="F3291">
        <v>4</v>
      </c>
      <c r="G3291">
        <v>7</v>
      </c>
      <c r="H3291">
        <v>7</v>
      </c>
      <c r="I3291">
        <v>6</v>
      </c>
      <c r="J3291">
        <v>70</v>
      </c>
      <c r="K3291">
        <v>52</v>
      </c>
      <c r="L3291">
        <v>11</v>
      </c>
      <c r="M3291" s="2">
        <v>9.1806712962962957E-4</v>
      </c>
      <c r="N3291">
        <v>197.92400000000001</v>
      </c>
      <c r="O3291" t="s">
        <v>197</v>
      </c>
      <c r="P3291" t="s">
        <v>198</v>
      </c>
      <c r="Q3291" t="s">
        <v>199</v>
      </c>
      <c r="R3291">
        <v>45.5</v>
      </c>
      <c r="S3291">
        <v>-73.522800000000004</v>
      </c>
      <c r="T3291">
        <v>13</v>
      </c>
      <c r="U3291">
        <v>3</v>
      </c>
      <c r="V3291">
        <v>77</v>
      </c>
      <c r="W3291">
        <v>40</v>
      </c>
      <c r="X3291">
        <v>0</v>
      </c>
      <c r="Y3291">
        <v>14880</v>
      </c>
      <c r="Z3291">
        <v>6</v>
      </c>
      <c r="AA3291">
        <v>58</v>
      </c>
      <c r="AB3291">
        <v>0</v>
      </c>
      <c r="AC3291" t="s">
        <v>126</v>
      </c>
      <c r="AD3291" t="s">
        <v>51</v>
      </c>
      <c r="AE3291" t="s">
        <v>298</v>
      </c>
      <c r="AF3291" t="s">
        <v>299</v>
      </c>
      <c r="AG3291" t="s">
        <v>300</v>
      </c>
      <c r="AH3291" t="str">
        <f t="shared" si="51"/>
        <v>Valtteri Bottas</v>
      </c>
      <c r="AI3291" t="s">
        <v>301</v>
      </c>
      <c r="AJ3291" t="s">
        <v>142</v>
      </c>
      <c r="AK3291">
        <v>24.491</v>
      </c>
      <c r="AL3291" s="2">
        <v>1.1264814814814816E-3</v>
      </c>
      <c r="AM3291" t="s">
        <v>49</v>
      </c>
    </row>
    <row r="3292" spans="1:39" x14ac:dyDescent="0.2">
      <c r="A3292">
        <v>2014</v>
      </c>
      <c r="B3292">
        <v>7</v>
      </c>
      <c r="C3292">
        <v>7</v>
      </c>
      <c r="D3292" s="1">
        <v>41798</v>
      </c>
      <c r="E3292">
        <v>25</v>
      </c>
      <c r="F3292">
        <v>8</v>
      </c>
      <c r="G3292">
        <v>8</v>
      </c>
      <c r="H3292">
        <v>8</v>
      </c>
      <c r="I3292">
        <v>4</v>
      </c>
      <c r="J3292">
        <v>70</v>
      </c>
      <c r="K3292">
        <v>56</v>
      </c>
      <c r="L3292">
        <v>12</v>
      </c>
      <c r="M3292" s="2">
        <v>9.1896990740740741E-4</v>
      </c>
      <c r="N3292">
        <v>197.73</v>
      </c>
      <c r="O3292" t="s">
        <v>197</v>
      </c>
      <c r="P3292" t="s">
        <v>198</v>
      </c>
      <c r="Q3292" t="s">
        <v>199</v>
      </c>
      <c r="R3292">
        <v>45.5</v>
      </c>
      <c r="S3292">
        <v>-73.522800000000004</v>
      </c>
      <c r="T3292">
        <v>13</v>
      </c>
      <c r="U3292">
        <v>5</v>
      </c>
      <c r="V3292">
        <v>25</v>
      </c>
      <c r="W3292">
        <v>8</v>
      </c>
      <c r="X3292">
        <v>0</v>
      </c>
      <c r="Y3292">
        <v>14881</v>
      </c>
      <c r="Z3292">
        <v>4</v>
      </c>
      <c r="AA3292">
        <v>12</v>
      </c>
      <c r="AB3292">
        <v>0</v>
      </c>
      <c r="AC3292" t="s">
        <v>84</v>
      </c>
      <c r="AD3292" t="s">
        <v>64</v>
      </c>
      <c r="AE3292" t="s">
        <v>260</v>
      </c>
      <c r="AF3292" t="s">
        <v>261</v>
      </c>
      <c r="AG3292" t="s">
        <v>550</v>
      </c>
      <c r="AH3292" t="str">
        <f t="shared" si="51"/>
        <v>Jean-Éric Vergne</v>
      </c>
      <c r="AI3292" t="s">
        <v>262</v>
      </c>
      <c r="AJ3292" t="s">
        <v>57</v>
      </c>
      <c r="AK3292">
        <v>24.433</v>
      </c>
      <c r="AL3292" s="2">
        <v>1.1381481481481481E-3</v>
      </c>
      <c r="AM3292" t="s">
        <v>49</v>
      </c>
    </row>
    <row r="3293" spans="1:39" x14ac:dyDescent="0.2">
      <c r="A3293">
        <v>2014</v>
      </c>
      <c r="B3293">
        <v>7</v>
      </c>
      <c r="C3293">
        <v>7</v>
      </c>
      <c r="D3293" s="1">
        <v>41798</v>
      </c>
      <c r="E3293">
        <v>25</v>
      </c>
      <c r="F3293">
        <v>8</v>
      </c>
      <c r="G3293">
        <v>8</v>
      </c>
      <c r="H3293">
        <v>8</v>
      </c>
      <c r="I3293">
        <v>4</v>
      </c>
      <c r="J3293">
        <v>70</v>
      </c>
      <c r="K3293">
        <v>56</v>
      </c>
      <c r="L3293">
        <v>12</v>
      </c>
      <c r="M3293" s="2">
        <v>9.1896990740740741E-4</v>
      </c>
      <c r="N3293">
        <v>197.73</v>
      </c>
      <c r="O3293" t="s">
        <v>197</v>
      </c>
      <c r="P3293" t="s">
        <v>198</v>
      </c>
      <c r="Q3293" t="s">
        <v>199</v>
      </c>
      <c r="R3293">
        <v>45.5</v>
      </c>
      <c r="S3293">
        <v>-73.522800000000004</v>
      </c>
      <c r="T3293">
        <v>13</v>
      </c>
      <c r="U3293">
        <v>5</v>
      </c>
      <c r="V3293">
        <v>25</v>
      </c>
      <c r="W3293">
        <v>8</v>
      </c>
      <c r="X3293">
        <v>0</v>
      </c>
      <c r="Y3293">
        <v>14881</v>
      </c>
      <c r="Z3293">
        <v>4</v>
      </c>
      <c r="AA3293">
        <v>12</v>
      </c>
      <c r="AB3293">
        <v>0</v>
      </c>
      <c r="AC3293" t="s">
        <v>84</v>
      </c>
      <c r="AD3293" t="s">
        <v>64</v>
      </c>
      <c r="AE3293" t="s">
        <v>260</v>
      </c>
      <c r="AF3293" t="s">
        <v>261</v>
      </c>
      <c r="AG3293" t="s">
        <v>550</v>
      </c>
      <c r="AH3293" t="str">
        <f t="shared" si="51"/>
        <v>Jean-Éric Vergne</v>
      </c>
      <c r="AI3293" t="s">
        <v>262</v>
      </c>
      <c r="AJ3293" t="s">
        <v>57</v>
      </c>
      <c r="AK3293">
        <v>23.975000000000001</v>
      </c>
      <c r="AL3293" s="2">
        <v>1.1190046296296297E-3</v>
      </c>
      <c r="AM3293" t="s">
        <v>49</v>
      </c>
    </row>
    <row r="3294" spans="1:39" x14ac:dyDescent="0.2">
      <c r="A3294">
        <v>2014</v>
      </c>
      <c r="B3294">
        <v>7</v>
      </c>
      <c r="C3294">
        <v>7</v>
      </c>
      <c r="D3294" s="1">
        <v>41798</v>
      </c>
      <c r="E3294">
        <v>20</v>
      </c>
      <c r="F3294">
        <v>12</v>
      </c>
      <c r="G3294">
        <v>9</v>
      </c>
      <c r="H3294">
        <v>9</v>
      </c>
      <c r="I3294">
        <v>2</v>
      </c>
      <c r="J3294">
        <v>70</v>
      </c>
      <c r="K3294">
        <v>56</v>
      </c>
      <c r="L3294">
        <v>6</v>
      </c>
      <c r="M3294" s="2">
        <v>9.1225694444444449E-4</v>
      </c>
      <c r="N3294">
        <v>199.185</v>
      </c>
      <c r="O3294" t="s">
        <v>197</v>
      </c>
      <c r="P3294" t="s">
        <v>198</v>
      </c>
      <c r="Q3294" t="s">
        <v>199</v>
      </c>
      <c r="R3294">
        <v>45.5</v>
      </c>
      <c r="S3294">
        <v>-73.522800000000004</v>
      </c>
      <c r="T3294">
        <v>13</v>
      </c>
      <c r="U3294">
        <v>1</v>
      </c>
      <c r="V3294">
        <v>20</v>
      </c>
      <c r="W3294">
        <v>23</v>
      </c>
      <c r="X3294">
        <v>0</v>
      </c>
      <c r="Y3294">
        <v>14877</v>
      </c>
      <c r="Z3294">
        <v>14</v>
      </c>
      <c r="AA3294">
        <v>66</v>
      </c>
      <c r="AB3294">
        <v>0</v>
      </c>
      <c r="AC3294" t="s">
        <v>50</v>
      </c>
      <c r="AD3294" t="s">
        <v>51</v>
      </c>
      <c r="AE3294" t="s">
        <v>319</v>
      </c>
      <c r="AF3294" t="s">
        <v>320</v>
      </c>
      <c r="AG3294" t="s">
        <v>321</v>
      </c>
      <c r="AH3294" t="str">
        <f t="shared" si="51"/>
        <v>Kevin Magnussen</v>
      </c>
      <c r="AI3294" t="s">
        <v>322</v>
      </c>
      <c r="AJ3294" t="s">
        <v>323</v>
      </c>
      <c r="AK3294">
        <v>23.478999999999999</v>
      </c>
      <c r="AL3294" s="2">
        <v>1.1334027777777779E-3</v>
      </c>
      <c r="AM3294" t="s">
        <v>49</v>
      </c>
    </row>
    <row r="3295" spans="1:39" x14ac:dyDescent="0.2">
      <c r="A3295">
        <v>2014</v>
      </c>
      <c r="B3295">
        <v>7</v>
      </c>
      <c r="C3295">
        <v>7</v>
      </c>
      <c r="D3295" s="1">
        <v>41798</v>
      </c>
      <c r="E3295">
        <v>20</v>
      </c>
      <c r="F3295">
        <v>12</v>
      </c>
      <c r="G3295">
        <v>9</v>
      </c>
      <c r="H3295">
        <v>9</v>
      </c>
      <c r="I3295">
        <v>2</v>
      </c>
      <c r="J3295">
        <v>70</v>
      </c>
      <c r="K3295">
        <v>56</v>
      </c>
      <c r="L3295">
        <v>6</v>
      </c>
      <c r="M3295" s="2">
        <v>9.1225694444444449E-4</v>
      </c>
      <c r="N3295">
        <v>199.185</v>
      </c>
      <c r="O3295" t="s">
        <v>197</v>
      </c>
      <c r="P3295" t="s">
        <v>198</v>
      </c>
      <c r="Q3295" t="s">
        <v>199</v>
      </c>
      <c r="R3295">
        <v>45.5</v>
      </c>
      <c r="S3295">
        <v>-73.522800000000004</v>
      </c>
      <c r="T3295">
        <v>13</v>
      </c>
      <c r="U3295">
        <v>1</v>
      </c>
      <c r="V3295">
        <v>20</v>
      </c>
      <c r="W3295">
        <v>23</v>
      </c>
      <c r="X3295">
        <v>0</v>
      </c>
      <c r="Y3295">
        <v>14877</v>
      </c>
      <c r="Z3295">
        <v>14</v>
      </c>
      <c r="AA3295">
        <v>66</v>
      </c>
      <c r="AB3295">
        <v>0</v>
      </c>
      <c r="AC3295" t="s">
        <v>50</v>
      </c>
      <c r="AD3295" t="s">
        <v>51</v>
      </c>
      <c r="AE3295" t="s">
        <v>319</v>
      </c>
      <c r="AF3295" t="s">
        <v>320</v>
      </c>
      <c r="AG3295" t="s">
        <v>321</v>
      </c>
      <c r="AH3295" t="str">
        <f t="shared" si="51"/>
        <v>Kevin Magnussen</v>
      </c>
      <c r="AI3295" t="s">
        <v>322</v>
      </c>
      <c r="AJ3295" t="s">
        <v>323</v>
      </c>
      <c r="AK3295">
        <v>23.907</v>
      </c>
      <c r="AL3295" s="2">
        <v>1.1211226851851853E-3</v>
      </c>
      <c r="AM3295" t="s">
        <v>49</v>
      </c>
    </row>
    <row r="3296" spans="1:39" x14ac:dyDescent="0.2">
      <c r="A3296">
        <v>2014</v>
      </c>
      <c r="B3296">
        <v>7</v>
      </c>
      <c r="C3296">
        <v>7</v>
      </c>
      <c r="D3296" s="1">
        <v>41798</v>
      </c>
      <c r="E3296">
        <v>7</v>
      </c>
      <c r="F3296">
        <v>10</v>
      </c>
      <c r="G3296">
        <v>10</v>
      </c>
      <c r="H3296">
        <v>10</v>
      </c>
      <c r="I3296">
        <v>1</v>
      </c>
      <c r="J3296">
        <v>70</v>
      </c>
      <c r="K3296">
        <v>68</v>
      </c>
      <c r="L3296">
        <v>2</v>
      </c>
      <c r="M3296" s="2">
        <v>9.0890046296296292E-4</v>
      </c>
      <c r="N3296">
        <v>199.92099999999999</v>
      </c>
      <c r="O3296" t="s">
        <v>197</v>
      </c>
      <c r="P3296" t="s">
        <v>198</v>
      </c>
      <c r="Q3296" t="s">
        <v>199</v>
      </c>
      <c r="R3296">
        <v>45.5</v>
      </c>
      <c r="S3296">
        <v>-73.522800000000004</v>
      </c>
      <c r="T3296">
        <v>13</v>
      </c>
      <c r="U3296">
        <v>6</v>
      </c>
      <c r="V3296">
        <v>7</v>
      </c>
      <c r="W3296">
        <v>18</v>
      </c>
      <c r="X3296">
        <v>0</v>
      </c>
      <c r="Y3296">
        <v>14879</v>
      </c>
      <c r="Z3296">
        <v>9</v>
      </c>
      <c r="AA3296">
        <v>87</v>
      </c>
      <c r="AB3296">
        <v>0</v>
      </c>
      <c r="AC3296" t="s">
        <v>63</v>
      </c>
      <c r="AD3296" t="s">
        <v>64</v>
      </c>
      <c r="AE3296" t="s">
        <v>257</v>
      </c>
      <c r="AF3296" t="s">
        <v>258</v>
      </c>
      <c r="AG3296" t="s">
        <v>259</v>
      </c>
      <c r="AH3296" t="str">
        <f t="shared" si="51"/>
        <v>Kimi Räikkönen</v>
      </c>
      <c r="AI3296" t="s">
        <v>549</v>
      </c>
      <c r="AJ3296" t="s">
        <v>142</v>
      </c>
      <c r="AK3296">
        <v>23.925000000000001</v>
      </c>
      <c r="AL3296" s="2">
        <v>1.1292476851851852E-3</v>
      </c>
      <c r="AM3296" t="s">
        <v>49</v>
      </c>
    </row>
    <row r="3297" spans="1:39" x14ac:dyDescent="0.2">
      <c r="A3297">
        <v>2014</v>
      </c>
      <c r="B3297">
        <v>7</v>
      </c>
      <c r="C3297">
        <v>7</v>
      </c>
      <c r="D3297" s="1">
        <v>41798</v>
      </c>
      <c r="E3297">
        <v>7</v>
      </c>
      <c r="F3297">
        <v>10</v>
      </c>
      <c r="G3297">
        <v>10</v>
      </c>
      <c r="H3297">
        <v>10</v>
      </c>
      <c r="I3297">
        <v>1</v>
      </c>
      <c r="J3297">
        <v>70</v>
      </c>
      <c r="K3297">
        <v>68</v>
      </c>
      <c r="L3297">
        <v>2</v>
      </c>
      <c r="M3297" s="2">
        <v>9.0890046296296292E-4</v>
      </c>
      <c r="N3297">
        <v>199.92099999999999</v>
      </c>
      <c r="O3297" t="s">
        <v>197</v>
      </c>
      <c r="P3297" t="s">
        <v>198</v>
      </c>
      <c r="Q3297" t="s">
        <v>199</v>
      </c>
      <c r="R3297">
        <v>45.5</v>
      </c>
      <c r="S3297">
        <v>-73.522800000000004</v>
      </c>
      <c r="T3297">
        <v>13</v>
      </c>
      <c r="U3297">
        <v>6</v>
      </c>
      <c r="V3297">
        <v>7</v>
      </c>
      <c r="W3297">
        <v>18</v>
      </c>
      <c r="X3297">
        <v>0</v>
      </c>
      <c r="Y3297">
        <v>14879</v>
      </c>
      <c r="Z3297">
        <v>9</v>
      </c>
      <c r="AA3297">
        <v>87</v>
      </c>
      <c r="AB3297">
        <v>0</v>
      </c>
      <c r="AC3297" t="s">
        <v>63</v>
      </c>
      <c r="AD3297" t="s">
        <v>64</v>
      </c>
      <c r="AE3297" t="s">
        <v>257</v>
      </c>
      <c r="AF3297" t="s">
        <v>258</v>
      </c>
      <c r="AG3297" t="s">
        <v>259</v>
      </c>
      <c r="AH3297" t="str">
        <f t="shared" si="51"/>
        <v>Kimi Räikkönen</v>
      </c>
      <c r="AI3297" t="s">
        <v>549</v>
      </c>
      <c r="AJ3297" t="s">
        <v>142</v>
      </c>
      <c r="AK3297">
        <v>24.221</v>
      </c>
      <c r="AL3297" s="2">
        <v>1.127662037037037E-3</v>
      </c>
      <c r="AM3297" t="s">
        <v>49</v>
      </c>
    </row>
    <row r="3298" spans="1:39" x14ac:dyDescent="0.2">
      <c r="A3298">
        <v>2014</v>
      </c>
      <c r="B3298">
        <v>7</v>
      </c>
      <c r="C3298">
        <v>7</v>
      </c>
      <c r="D3298" s="1">
        <v>41798</v>
      </c>
      <c r="E3298">
        <v>11</v>
      </c>
      <c r="F3298">
        <v>13</v>
      </c>
      <c r="G3298">
        <v>11</v>
      </c>
      <c r="H3298">
        <v>11</v>
      </c>
      <c r="I3298">
        <v>0</v>
      </c>
      <c r="J3298">
        <v>69</v>
      </c>
      <c r="K3298">
        <v>63</v>
      </c>
      <c r="L3298">
        <v>13</v>
      </c>
      <c r="M3298" s="2">
        <v>9.2003472222222226E-4</v>
      </c>
      <c r="N3298">
        <v>197.501</v>
      </c>
      <c r="O3298" t="s">
        <v>197</v>
      </c>
      <c r="P3298" t="s">
        <v>198</v>
      </c>
      <c r="Q3298" t="s">
        <v>199</v>
      </c>
      <c r="R3298">
        <v>45.5</v>
      </c>
      <c r="S3298">
        <v>-73.522800000000004</v>
      </c>
      <c r="T3298">
        <v>13</v>
      </c>
      <c r="U3298">
        <v>10</v>
      </c>
      <c r="V3298">
        <v>11</v>
      </c>
      <c r="W3298">
        <v>20</v>
      </c>
      <c r="X3298">
        <v>0</v>
      </c>
      <c r="Y3298">
        <v>14878</v>
      </c>
      <c r="Z3298">
        <v>10</v>
      </c>
      <c r="AA3298">
        <v>77</v>
      </c>
      <c r="AB3298">
        <v>0</v>
      </c>
      <c r="AC3298" t="s">
        <v>90</v>
      </c>
      <c r="AD3298" t="s">
        <v>91</v>
      </c>
      <c r="AE3298" t="s">
        <v>155</v>
      </c>
      <c r="AF3298" t="s">
        <v>156</v>
      </c>
      <c r="AG3298" t="s">
        <v>157</v>
      </c>
      <c r="AH3298" t="str">
        <f t="shared" si="51"/>
        <v>Sergio Perez</v>
      </c>
      <c r="AI3298" t="s">
        <v>545</v>
      </c>
      <c r="AJ3298" t="s">
        <v>158</v>
      </c>
      <c r="AK3298">
        <v>23.907</v>
      </c>
      <c r="AL3298" s="2">
        <v>1.1251273148148147E-3</v>
      </c>
      <c r="AM3298" t="s">
        <v>137</v>
      </c>
    </row>
    <row r="3299" spans="1:39" x14ac:dyDescent="0.2">
      <c r="A3299">
        <v>2014</v>
      </c>
      <c r="B3299">
        <v>7</v>
      </c>
      <c r="C3299">
        <v>7</v>
      </c>
      <c r="D3299" s="1">
        <v>41798</v>
      </c>
      <c r="E3299">
        <v>19</v>
      </c>
      <c r="F3299">
        <v>5</v>
      </c>
      <c r="G3299">
        <v>12</v>
      </c>
      <c r="H3299">
        <v>12</v>
      </c>
      <c r="I3299">
        <v>0</v>
      </c>
      <c r="J3299">
        <v>69</v>
      </c>
      <c r="K3299">
        <v>58</v>
      </c>
      <c r="L3299">
        <v>1</v>
      </c>
      <c r="M3299" s="2">
        <v>9.0861111111111112E-4</v>
      </c>
      <c r="N3299">
        <v>199.98400000000001</v>
      </c>
      <c r="O3299" t="s">
        <v>197</v>
      </c>
      <c r="P3299" t="s">
        <v>198</v>
      </c>
      <c r="Q3299" t="s">
        <v>199</v>
      </c>
      <c r="R3299">
        <v>45.5</v>
      </c>
      <c r="S3299">
        <v>-73.522800000000004</v>
      </c>
      <c r="T3299">
        <v>13</v>
      </c>
      <c r="U3299">
        <v>3</v>
      </c>
      <c r="V3299">
        <v>19</v>
      </c>
      <c r="W3299">
        <v>18</v>
      </c>
      <c r="X3299">
        <v>0</v>
      </c>
      <c r="Y3299">
        <v>14880</v>
      </c>
      <c r="Z3299">
        <v>6</v>
      </c>
      <c r="AA3299">
        <v>58</v>
      </c>
      <c r="AB3299">
        <v>0</v>
      </c>
      <c r="AC3299" t="s">
        <v>126</v>
      </c>
      <c r="AD3299" t="s">
        <v>51</v>
      </c>
      <c r="AE3299" t="s">
        <v>79</v>
      </c>
      <c r="AF3299" t="s">
        <v>80</v>
      </c>
      <c r="AG3299" t="s">
        <v>81</v>
      </c>
      <c r="AH3299" t="str">
        <f t="shared" si="51"/>
        <v>Felipe Massa</v>
      </c>
      <c r="AI3299" t="s">
        <v>82</v>
      </c>
      <c r="AJ3299" t="s">
        <v>83</v>
      </c>
      <c r="AK3299">
        <v>27.949000000000002</v>
      </c>
      <c r="AL3299" s="2">
        <v>1.186261574074074E-3</v>
      </c>
      <c r="AM3299" t="s">
        <v>137</v>
      </c>
    </row>
    <row r="3300" spans="1:39" x14ac:dyDescent="0.2">
      <c r="A3300">
        <v>2014</v>
      </c>
      <c r="B3300">
        <v>7</v>
      </c>
      <c r="C3300">
        <v>7</v>
      </c>
      <c r="D3300" s="1">
        <v>41798</v>
      </c>
      <c r="E3300">
        <v>19</v>
      </c>
      <c r="F3300">
        <v>5</v>
      </c>
      <c r="G3300">
        <v>12</v>
      </c>
      <c r="H3300">
        <v>12</v>
      </c>
      <c r="I3300">
        <v>0</v>
      </c>
      <c r="J3300">
        <v>69</v>
      </c>
      <c r="K3300">
        <v>58</v>
      </c>
      <c r="L3300">
        <v>1</v>
      </c>
      <c r="M3300" s="2">
        <v>9.0861111111111112E-4</v>
      </c>
      <c r="N3300">
        <v>199.98400000000001</v>
      </c>
      <c r="O3300" t="s">
        <v>197</v>
      </c>
      <c r="P3300" t="s">
        <v>198</v>
      </c>
      <c r="Q3300" t="s">
        <v>199</v>
      </c>
      <c r="R3300">
        <v>45.5</v>
      </c>
      <c r="S3300">
        <v>-73.522800000000004</v>
      </c>
      <c r="T3300">
        <v>13</v>
      </c>
      <c r="U3300">
        <v>3</v>
      </c>
      <c r="V3300">
        <v>19</v>
      </c>
      <c r="W3300">
        <v>18</v>
      </c>
      <c r="X3300">
        <v>0</v>
      </c>
      <c r="Y3300">
        <v>14880</v>
      </c>
      <c r="Z3300">
        <v>6</v>
      </c>
      <c r="AA3300">
        <v>58</v>
      </c>
      <c r="AB3300">
        <v>0</v>
      </c>
      <c r="AC3300" t="s">
        <v>126</v>
      </c>
      <c r="AD3300" t="s">
        <v>51</v>
      </c>
      <c r="AE3300" t="s">
        <v>79</v>
      </c>
      <c r="AF3300" t="s">
        <v>80</v>
      </c>
      <c r="AG3300" t="s">
        <v>81</v>
      </c>
      <c r="AH3300" t="str">
        <f t="shared" si="51"/>
        <v>Felipe Massa</v>
      </c>
      <c r="AI3300" t="s">
        <v>82</v>
      </c>
      <c r="AJ3300" t="s">
        <v>83</v>
      </c>
      <c r="AK3300">
        <v>24.012</v>
      </c>
      <c r="AL3300" s="2">
        <v>1.1208912037037036E-3</v>
      </c>
      <c r="AM3300" t="s">
        <v>137</v>
      </c>
    </row>
    <row r="3301" spans="1:39" x14ac:dyDescent="0.2">
      <c r="A3301">
        <v>2014</v>
      </c>
      <c r="B3301">
        <v>7</v>
      </c>
      <c r="C3301">
        <v>7</v>
      </c>
      <c r="D3301" s="1">
        <v>41798</v>
      </c>
      <c r="E3301">
        <v>99</v>
      </c>
      <c r="F3301">
        <v>16</v>
      </c>
      <c r="G3301">
        <v>13</v>
      </c>
      <c r="H3301">
        <v>13</v>
      </c>
      <c r="I3301">
        <v>0</v>
      </c>
      <c r="J3301">
        <v>69</v>
      </c>
      <c r="K3301">
        <v>66</v>
      </c>
      <c r="L3301">
        <v>17</v>
      </c>
      <c r="M3301" s="2">
        <v>9.2854166666666671E-4</v>
      </c>
      <c r="N3301">
        <v>195.69200000000001</v>
      </c>
      <c r="O3301" t="s">
        <v>197</v>
      </c>
      <c r="P3301" t="s">
        <v>198</v>
      </c>
      <c r="Q3301" t="s">
        <v>199</v>
      </c>
      <c r="R3301">
        <v>45.5</v>
      </c>
      <c r="S3301">
        <v>-73.522800000000004</v>
      </c>
      <c r="T3301">
        <v>13</v>
      </c>
      <c r="U3301">
        <v>15</v>
      </c>
      <c r="V3301">
        <v>99</v>
      </c>
      <c r="W3301">
        <v>0</v>
      </c>
      <c r="X3301">
        <v>0</v>
      </c>
      <c r="Y3301">
        <v>14882</v>
      </c>
      <c r="Z3301">
        <v>0</v>
      </c>
      <c r="AA3301">
        <v>0</v>
      </c>
      <c r="AB3301">
        <v>0</v>
      </c>
      <c r="AC3301" t="s">
        <v>148</v>
      </c>
      <c r="AD3301" t="s">
        <v>88</v>
      </c>
      <c r="AE3301" t="s">
        <v>92</v>
      </c>
      <c r="AF3301" t="s">
        <v>93</v>
      </c>
      <c r="AG3301" t="s">
        <v>94</v>
      </c>
      <c r="AH3301" t="str">
        <f t="shared" si="51"/>
        <v>Adrian Sutil</v>
      </c>
      <c r="AI3301" t="s">
        <v>95</v>
      </c>
      <c r="AJ3301" t="s">
        <v>48</v>
      </c>
      <c r="AK3301">
        <v>23.702999999999999</v>
      </c>
      <c r="AL3301" s="2">
        <v>1.1407060185185185E-3</v>
      </c>
      <c r="AM3301" t="s">
        <v>89</v>
      </c>
    </row>
    <row r="3302" spans="1:39" x14ac:dyDescent="0.2">
      <c r="A3302">
        <v>2014</v>
      </c>
      <c r="B3302">
        <v>7</v>
      </c>
      <c r="C3302">
        <v>7</v>
      </c>
      <c r="D3302" s="1">
        <v>41798</v>
      </c>
      <c r="E3302">
        <v>99</v>
      </c>
      <c r="F3302">
        <v>16</v>
      </c>
      <c r="G3302">
        <v>13</v>
      </c>
      <c r="H3302">
        <v>13</v>
      </c>
      <c r="I3302">
        <v>0</v>
      </c>
      <c r="J3302">
        <v>69</v>
      </c>
      <c r="K3302">
        <v>66</v>
      </c>
      <c r="L3302">
        <v>17</v>
      </c>
      <c r="M3302" s="2">
        <v>9.2854166666666671E-4</v>
      </c>
      <c r="N3302">
        <v>195.69200000000001</v>
      </c>
      <c r="O3302" t="s">
        <v>197</v>
      </c>
      <c r="P3302" t="s">
        <v>198</v>
      </c>
      <c r="Q3302" t="s">
        <v>199</v>
      </c>
      <c r="R3302">
        <v>45.5</v>
      </c>
      <c r="S3302">
        <v>-73.522800000000004</v>
      </c>
      <c r="T3302">
        <v>13</v>
      </c>
      <c r="U3302">
        <v>15</v>
      </c>
      <c r="V3302">
        <v>99</v>
      </c>
      <c r="W3302">
        <v>0</v>
      </c>
      <c r="X3302">
        <v>0</v>
      </c>
      <c r="Y3302">
        <v>14882</v>
      </c>
      <c r="Z3302">
        <v>0</v>
      </c>
      <c r="AA3302">
        <v>0</v>
      </c>
      <c r="AB3302">
        <v>0</v>
      </c>
      <c r="AC3302" t="s">
        <v>148</v>
      </c>
      <c r="AD3302" t="s">
        <v>88</v>
      </c>
      <c r="AE3302" t="s">
        <v>92</v>
      </c>
      <c r="AF3302" t="s">
        <v>93</v>
      </c>
      <c r="AG3302" t="s">
        <v>94</v>
      </c>
      <c r="AH3302" t="str">
        <f t="shared" si="51"/>
        <v>Adrian Sutil</v>
      </c>
      <c r="AI3302" t="s">
        <v>95</v>
      </c>
      <c r="AJ3302" t="s">
        <v>48</v>
      </c>
      <c r="AK3302">
        <v>24.068000000000001</v>
      </c>
      <c r="AL3302" s="2">
        <v>1.1364699074074074E-3</v>
      </c>
      <c r="AM3302" t="s">
        <v>89</v>
      </c>
    </row>
    <row r="3303" spans="1:39" x14ac:dyDescent="0.2">
      <c r="A3303">
        <v>2014</v>
      </c>
      <c r="B3303">
        <v>7</v>
      </c>
      <c r="C3303">
        <v>7</v>
      </c>
      <c r="D3303" s="1">
        <v>41798</v>
      </c>
      <c r="E3303">
        <v>21</v>
      </c>
      <c r="F3303">
        <v>22</v>
      </c>
      <c r="G3303">
        <v>14</v>
      </c>
      <c r="H3303">
        <v>14</v>
      </c>
      <c r="I3303">
        <v>0</v>
      </c>
      <c r="J3303">
        <v>64</v>
      </c>
      <c r="K3303">
        <v>51</v>
      </c>
      <c r="L3303">
        <v>16</v>
      </c>
      <c r="M3303" s="2">
        <v>9.2722222222222218E-4</v>
      </c>
      <c r="N3303">
        <v>195.97</v>
      </c>
      <c r="O3303" t="s">
        <v>197</v>
      </c>
      <c r="P3303" t="s">
        <v>198</v>
      </c>
      <c r="Q3303" t="s">
        <v>199</v>
      </c>
      <c r="R3303">
        <v>45.5</v>
      </c>
      <c r="S3303">
        <v>-73.522800000000004</v>
      </c>
      <c r="T3303">
        <v>13</v>
      </c>
      <c r="U3303">
        <v>15</v>
      </c>
      <c r="V3303">
        <v>21</v>
      </c>
      <c r="W3303">
        <v>0</v>
      </c>
      <c r="X3303">
        <v>0</v>
      </c>
      <c r="Y3303">
        <v>14882</v>
      </c>
      <c r="Z3303">
        <v>0</v>
      </c>
      <c r="AA3303">
        <v>0</v>
      </c>
      <c r="AB3303">
        <v>0</v>
      </c>
      <c r="AC3303" t="s">
        <v>148</v>
      </c>
      <c r="AD3303" t="s">
        <v>88</v>
      </c>
      <c r="AE3303" t="s">
        <v>295</v>
      </c>
      <c r="AF3303" t="s">
        <v>296</v>
      </c>
      <c r="AG3303" t="s">
        <v>297</v>
      </c>
      <c r="AH3303" t="str">
        <f t="shared" si="51"/>
        <v>Esteban Gutiérrez</v>
      </c>
      <c r="AI3303" t="s">
        <v>552</v>
      </c>
      <c r="AJ3303" t="s">
        <v>158</v>
      </c>
      <c r="AK3303">
        <v>24.37</v>
      </c>
      <c r="AL3303" s="2">
        <v>1.7325578703703704E-3</v>
      </c>
      <c r="AM3303" t="s">
        <v>329</v>
      </c>
    </row>
    <row r="3304" spans="1:39" x14ac:dyDescent="0.2">
      <c r="A3304">
        <v>2014</v>
      </c>
      <c r="B3304">
        <v>7</v>
      </c>
      <c r="C3304">
        <v>7</v>
      </c>
      <c r="D3304" s="1">
        <v>41798</v>
      </c>
      <c r="E3304">
        <v>21</v>
      </c>
      <c r="F3304">
        <v>22</v>
      </c>
      <c r="G3304">
        <v>14</v>
      </c>
      <c r="H3304">
        <v>14</v>
      </c>
      <c r="I3304">
        <v>0</v>
      </c>
      <c r="J3304">
        <v>64</v>
      </c>
      <c r="K3304">
        <v>51</v>
      </c>
      <c r="L3304">
        <v>16</v>
      </c>
      <c r="M3304" s="2">
        <v>9.2722222222222218E-4</v>
      </c>
      <c r="N3304">
        <v>195.97</v>
      </c>
      <c r="O3304" t="s">
        <v>197</v>
      </c>
      <c r="P3304" t="s">
        <v>198</v>
      </c>
      <c r="Q3304" t="s">
        <v>199</v>
      </c>
      <c r="R3304">
        <v>45.5</v>
      </c>
      <c r="S3304">
        <v>-73.522800000000004</v>
      </c>
      <c r="T3304">
        <v>13</v>
      </c>
      <c r="U3304">
        <v>15</v>
      </c>
      <c r="V3304">
        <v>21</v>
      </c>
      <c r="W3304">
        <v>0</v>
      </c>
      <c r="X3304">
        <v>0</v>
      </c>
      <c r="Y3304">
        <v>14882</v>
      </c>
      <c r="Z3304">
        <v>0</v>
      </c>
      <c r="AA3304">
        <v>0</v>
      </c>
      <c r="AB3304">
        <v>0</v>
      </c>
      <c r="AC3304" t="s">
        <v>148</v>
      </c>
      <c r="AD3304" t="s">
        <v>88</v>
      </c>
      <c r="AE3304" t="s">
        <v>295</v>
      </c>
      <c r="AF3304" t="s">
        <v>296</v>
      </c>
      <c r="AG3304" t="s">
        <v>297</v>
      </c>
      <c r="AH3304" t="str">
        <f t="shared" si="51"/>
        <v>Esteban Gutiérrez</v>
      </c>
      <c r="AI3304" t="s">
        <v>552</v>
      </c>
      <c r="AJ3304" t="s">
        <v>158</v>
      </c>
      <c r="AK3304">
        <v>24.768000000000001</v>
      </c>
      <c r="AL3304" s="2">
        <v>1.4393171296296296E-3</v>
      </c>
      <c r="AM3304" t="s">
        <v>329</v>
      </c>
    </row>
    <row r="3305" spans="1:39" x14ac:dyDescent="0.2">
      <c r="A3305">
        <v>2014</v>
      </c>
      <c r="B3305">
        <v>7</v>
      </c>
      <c r="C3305">
        <v>7</v>
      </c>
      <c r="D3305" s="1">
        <v>41798</v>
      </c>
      <c r="E3305">
        <v>21</v>
      </c>
      <c r="F3305">
        <v>22</v>
      </c>
      <c r="G3305">
        <v>14</v>
      </c>
      <c r="H3305">
        <v>14</v>
      </c>
      <c r="I3305">
        <v>0</v>
      </c>
      <c r="J3305">
        <v>64</v>
      </c>
      <c r="K3305">
        <v>51</v>
      </c>
      <c r="L3305">
        <v>16</v>
      </c>
      <c r="M3305" s="2">
        <v>9.2722222222222218E-4</v>
      </c>
      <c r="N3305">
        <v>195.97</v>
      </c>
      <c r="O3305" t="s">
        <v>197</v>
      </c>
      <c r="P3305" t="s">
        <v>198</v>
      </c>
      <c r="Q3305" t="s">
        <v>199</v>
      </c>
      <c r="R3305">
        <v>45.5</v>
      </c>
      <c r="S3305">
        <v>-73.522800000000004</v>
      </c>
      <c r="T3305">
        <v>13</v>
      </c>
      <c r="U3305">
        <v>15</v>
      </c>
      <c r="V3305">
        <v>21</v>
      </c>
      <c r="W3305">
        <v>0</v>
      </c>
      <c r="X3305">
        <v>0</v>
      </c>
      <c r="Y3305">
        <v>14882</v>
      </c>
      <c r="Z3305">
        <v>0</v>
      </c>
      <c r="AA3305">
        <v>0</v>
      </c>
      <c r="AB3305">
        <v>0</v>
      </c>
      <c r="AC3305" t="s">
        <v>148</v>
      </c>
      <c r="AD3305" t="s">
        <v>88</v>
      </c>
      <c r="AE3305" t="s">
        <v>295</v>
      </c>
      <c r="AF3305" t="s">
        <v>296</v>
      </c>
      <c r="AG3305" t="s">
        <v>297</v>
      </c>
      <c r="AH3305" t="str">
        <f t="shared" si="51"/>
        <v>Esteban Gutiérrez</v>
      </c>
      <c r="AI3305" t="s">
        <v>552</v>
      </c>
      <c r="AJ3305" t="s">
        <v>158</v>
      </c>
      <c r="AK3305">
        <v>24.402999999999999</v>
      </c>
      <c r="AL3305" s="2">
        <v>1.1516550925925926E-3</v>
      </c>
      <c r="AM3305" t="s">
        <v>329</v>
      </c>
    </row>
    <row r="3306" spans="1:39" x14ac:dyDescent="0.2">
      <c r="A3306">
        <v>2014</v>
      </c>
      <c r="B3306">
        <v>7</v>
      </c>
      <c r="C3306">
        <v>7</v>
      </c>
      <c r="D3306" s="1">
        <v>41798</v>
      </c>
      <c r="E3306">
        <v>8</v>
      </c>
      <c r="F3306">
        <v>14</v>
      </c>
      <c r="G3306" t="s">
        <v>38</v>
      </c>
      <c r="H3306">
        <v>15</v>
      </c>
      <c r="I3306">
        <v>0</v>
      </c>
      <c r="J3306">
        <v>59</v>
      </c>
      <c r="K3306">
        <v>54</v>
      </c>
      <c r="L3306">
        <v>14</v>
      </c>
      <c r="M3306" s="2">
        <v>9.2187500000000006E-4</v>
      </c>
      <c r="N3306">
        <v>197.107</v>
      </c>
      <c r="O3306" t="s">
        <v>197</v>
      </c>
      <c r="P3306" t="s">
        <v>198</v>
      </c>
      <c r="Q3306" t="s">
        <v>199</v>
      </c>
      <c r="R3306">
        <v>45.5</v>
      </c>
      <c r="S3306">
        <v>-73.522800000000004</v>
      </c>
      <c r="T3306">
        <v>13</v>
      </c>
      <c r="U3306">
        <v>208</v>
      </c>
      <c r="V3306">
        <v>8</v>
      </c>
      <c r="W3306">
        <v>8</v>
      </c>
      <c r="X3306">
        <v>0</v>
      </c>
      <c r="Y3306">
        <v>14883</v>
      </c>
      <c r="Z3306">
        <v>0</v>
      </c>
      <c r="AA3306">
        <v>8</v>
      </c>
      <c r="AB3306">
        <v>0</v>
      </c>
      <c r="AC3306" t="s">
        <v>256</v>
      </c>
      <c r="AD3306" t="s">
        <v>51</v>
      </c>
      <c r="AE3306" t="s">
        <v>272</v>
      </c>
      <c r="AF3306" t="s">
        <v>273</v>
      </c>
      <c r="AG3306" t="s">
        <v>274</v>
      </c>
      <c r="AH3306" t="str">
        <f t="shared" si="51"/>
        <v>Romain Grosjean</v>
      </c>
      <c r="AI3306" t="s">
        <v>275</v>
      </c>
      <c r="AJ3306" t="s">
        <v>57</v>
      </c>
      <c r="AK3306">
        <v>23.943000000000001</v>
      </c>
      <c r="AL3306" s="2">
        <v>1.1570138888888891E-3</v>
      </c>
      <c r="AM3306" t="s">
        <v>283</v>
      </c>
    </row>
    <row r="3307" spans="1:39" x14ac:dyDescent="0.2">
      <c r="A3307">
        <v>2014</v>
      </c>
      <c r="B3307">
        <v>7</v>
      </c>
      <c r="C3307">
        <v>7</v>
      </c>
      <c r="D3307" s="1">
        <v>41798</v>
      </c>
      <c r="E3307">
        <v>8</v>
      </c>
      <c r="F3307">
        <v>14</v>
      </c>
      <c r="G3307" t="s">
        <v>38</v>
      </c>
      <c r="H3307">
        <v>15</v>
      </c>
      <c r="I3307">
        <v>0</v>
      </c>
      <c r="J3307">
        <v>59</v>
      </c>
      <c r="K3307">
        <v>54</v>
      </c>
      <c r="L3307">
        <v>14</v>
      </c>
      <c r="M3307" s="2">
        <v>9.2187500000000006E-4</v>
      </c>
      <c r="N3307">
        <v>197.107</v>
      </c>
      <c r="O3307" t="s">
        <v>197</v>
      </c>
      <c r="P3307" t="s">
        <v>198</v>
      </c>
      <c r="Q3307" t="s">
        <v>199</v>
      </c>
      <c r="R3307">
        <v>45.5</v>
      </c>
      <c r="S3307">
        <v>-73.522800000000004</v>
      </c>
      <c r="T3307">
        <v>13</v>
      </c>
      <c r="U3307">
        <v>208</v>
      </c>
      <c r="V3307">
        <v>8</v>
      </c>
      <c r="W3307">
        <v>8</v>
      </c>
      <c r="X3307">
        <v>0</v>
      </c>
      <c r="Y3307">
        <v>14883</v>
      </c>
      <c r="Z3307">
        <v>0</v>
      </c>
      <c r="AA3307">
        <v>8</v>
      </c>
      <c r="AB3307">
        <v>0</v>
      </c>
      <c r="AC3307" t="s">
        <v>256</v>
      </c>
      <c r="AD3307" t="s">
        <v>51</v>
      </c>
      <c r="AE3307" t="s">
        <v>272</v>
      </c>
      <c r="AF3307" t="s">
        <v>273</v>
      </c>
      <c r="AG3307" t="s">
        <v>274</v>
      </c>
      <c r="AH3307" t="str">
        <f t="shared" si="51"/>
        <v>Romain Grosjean</v>
      </c>
      <c r="AI3307" t="s">
        <v>275</v>
      </c>
      <c r="AJ3307" t="s">
        <v>57</v>
      </c>
      <c r="AK3307">
        <v>23.856000000000002</v>
      </c>
      <c r="AL3307" s="2">
        <v>1.1278703703703704E-3</v>
      </c>
      <c r="AM3307" t="s">
        <v>283</v>
      </c>
    </row>
    <row r="3308" spans="1:39" x14ac:dyDescent="0.2">
      <c r="A3308">
        <v>2014</v>
      </c>
      <c r="B3308">
        <v>7</v>
      </c>
      <c r="C3308">
        <v>7</v>
      </c>
      <c r="D3308" s="1">
        <v>41798</v>
      </c>
      <c r="E3308">
        <v>26</v>
      </c>
      <c r="F3308">
        <v>15</v>
      </c>
      <c r="G3308" t="s">
        <v>38</v>
      </c>
      <c r="H3308">
        <v>16</v>
      </c>
      <c r="I3308">
        <v>0</v>
      </c>
      <c r="J3308">
        <v>47</v>
      </c>
      <c r="K3308">
        <v>43</v>
      </c>
      <c r="L3308">
        <v>15</v>
      </c>
      <c r="M3308" s="2">
        <v>9.256712962962964E-4</v>
      </c>
      <c r="N3308">
        <v>196.298</v>
      </c>
      <c r="O3308" t="s">
        <v>197</v>
      </c>
      <c r="P3308" t="s">
        <v>198</v>
      </c>
      <c r="Q3308" t="s">
        <v>199</v>
      </c>
      <c r="R3308">
        <v>45.5</v>
      </c>
      <c r="S3308">
        <v>-73.522800000000004</v>
      </c>
      <c r="T3308">
        <v>13</v>
      </c>
      <c r="U3308">
        <v>5</v>
      </c>
      <c r="V3308">
        <v>26</v>
      </c>
      <c r="W3308">
        <v>4</v>
      </c>
      <c r="X3308">
        <v>0</v>
      </c>
      <c r="Y3308">
        <v>14881</v>
      </c>
      <c r="Z3308">
        <v>4</v>
      </c>
      <c r="AA3308">
        <v>12</v>
      </c>
      <c r="AB3308">
        <v>0</v>
      </c>
      <c r="AC3308" t="s">
        <v>84</v>
      </c>
      <c r="AD3308" t="s">
        <v>64</v>
      </c>
      <c r="AE3308" t="s">
        <v>324</v>
      </c>
      <c r="AF3308" t="s">
        <v>325</v>
      </c>
      <c r="AG3308" t="s">
        <v>326</v>
      </c>
      <c r="AH3308" t="str">
        <f t="shared" si="51"/>
        <v>Daniil Kvyat</v>
      </c>
      <c r="AI3308" t="s">
        <v>327</v>
      </c>
      <c r="AJ3308" t="s">
        <v>62</v>
      </c>
      <c r="AK3308">
        <v>25.234999999999999</v>
      </c>
      <c r="AL3308" s="2">
        <v>1.1724189814814815E-3</v>
      </c>
      <c r="AM3308" t="s">
        <v>339</v>
      </c>
    </row>
    <row r="3309" spans="1:39" x14ac:dyDescent="0.2">
      <c r="A3309">
        <v>2014</v>
      </c>
      <c r="B3309">
        <v>7</v>
      </c>
      <c r="C3309">
        <v>7</v>
      </c>
      <c r="D3309" s="1">
        <v>41798</v>
      </c>
      <c r="E3309">
        <v>26</v>
      </c>
      <c r="F3309">
        <v>15</v>
      </c>
      <c r="G3309" t="s">
        <v>38</v>
      </c>
      <c r="H3309">
        <v>16</v>
      </c>
      <c r="I3309">
        <v>0</v>
      </c>
      <c r="J3309">
        <v>47</v>
      </c>
      <c r="K3309">
        <v>43</v>
      </c>
      <c r="L3309">
        <v>15</v>
      </c>
      <c r="M3309" s="2">
        <v>9.256712962962964E-4</v>
      </c>
      <c r="N3309">
        <v>196.298</v>
      </c>
      <c r="O3309" t="s">
        <v>197</v>
      </c>
      <c r="P3309" t="s">
        <v>198</v>
      </c>
      <c r="Q3309" t="s">
        <v>199</v>
      </c>
      <c r="R3309">
        <v>45.5</v>
      </c>
      <c r="S3309">
        <v>-73.522800000000004</v>
      </c>
      <c r="T3309">
        <v>13</v>
      </c>
      <c r="U3309">
        <v>5</v>
      </c>
      <c r="V3309">
        <v>26</v>
      </c>
      <c r="W3309">
        <v>4</v>
      </c>
      <c r="X3309">
        <v>0</v>
      </c>
      <c r="Y3309">
        <v>14881</v>
      </c>
      <c r="Z3309">
        <v>4</v>
      </c>
      <c r="AA3309">
        <v>12</v>
      </c>
      <c r="AB3309">
        <v>0</v>
      </c>
      <c r="AC3309" t="s">
        <v>84</v>
      </c>
      <c r="AD3309" t="s">
        <v>64</v>
      </c>
      <c r="AE3309" t="s">
        <v>324</v>
      </c>
      <c r="AF3309" t="s">
        <v>325</v>
      </c>
      <c r="AG3309" t="s">
        <v>326</v>
      </c>
      <c r="AH3309" t="str">
        <f t="shared" si="51"/>
        <v>Daniil Kvyat</v>
      </c>
      <c r="AI3309" t="s">
        <v>327</v>
      </c>
      <c r="AJ3309" t="s">
        <v>62</v>
      </c>
      <c r="AK3309">
        <v>25.698</v>
      </c>
      <c r="AL3309" s="2">
        <v>1.1398611111111112E-3</v>
      </c>
      <c r="AM3309" t="s">
        <v>339</v>
      </c>
    </row>
    <row r="3310" spans="1:39" x14ac:dyDescent="0.2">
      <c r="A3310">
        <v>2014</v>
      </c>
      <c r="B3310">
        <v>7</v>
      </c>
      <c r="C3310">
        <v>7</v>
      </c>
      <c r="D3310" s="1">
        <v>41798</v>
      </c>
      <c r="E3310">
        <v>44</v>
      </c>
      <c r="F3310">
        <v>2</v>
      </c>
      <c r="G3310" t="s">
        <v>38</v>
      </c>
      <c r="H3310">
        <v>17</v>
      </c>
      <c r="I3310">
        <v>0</v>
      </c>
      <c r="J3310">
        <v>46</v>
      </c>
      <c r="K3310">
        <v>24</v>
      </c>
      <c r="L3310">
        <v>9</v>
      </c>
      <c r="M3310" s="2">
        <v>9.136805555555556E-4</v>
      </c>
      <c r="N3310">
        <v>198.875</v>
      </c>
      <c r="O3310" t="s">
        <v>197</v>
      </c>
      <c r="P3310" t="s">
        <v>198</v>
      </c>
      <c r="Q3310" t="s">
        <v>199</v>
      </c>
      <c r="R3310">
        <v>45.5</v>
      </c>
      <c r="S3310">
        <v>-73.522800000000004</v>
      </c>
      <c r="T3310">
        <v>13</v>
      </c>
      <c r="U3310">
        <v>131</v>
      </c>
      <c r="V3310">
        <v>44</v>
      </c>
      <c r="W3310">
        <v>118</v>
      </c>
      <c r="X3310">
        <v>4</v>
      </c>
      <c r="Y3310">
        <v>14876</v>
      </c>
      <c r="Z3310">
        <v>18</v>
      </c>
      <c r="AA3310">
        <v>258</v>
      </c>
      <c r="AB3310">
        <v>6</v>
      </c>
      <c r="AC3310" t="s">
        <v>132</v>
      </c>
      <c r="AD3310" t="s">
        <v>48</v>
      </c>
      <c r="AE3310" t="s">
        <v>52</v>
      </c>
      <c r="AF3310" t="s">
        <v>53</v>
      </c>
      <c r="AG3310" t="s">
        <v>54</v>
      </c>
      <c r="AH3310" t="str">
        <f t="shared" si="51"/>
        <v>Lewis Hamilton</v>
      </c>
      <c r="AI3310" t="s">
        <v>55</v>
      </c>
      <c r="AJ3310" t="s">
        <v>51</v>
      </c>
      <c r="AK3310">
        <v>24.417000000000002</v>
      </c>
      <c r="AL3310" s="2">
        <v>1.1190509259259261E-3</v>
      </c>
      <c r="AM3310" t="s">
        <v>289</v>
      </c>
    </row>
    <row r="3311" spans="1:39" x14ac:dyDescent="0.2">
      <c r="A3311">
        <v>2014</v>
      </c>
      <c r="B3311">
        <v>7</v>
      </c>
      <c r="C3311">
        <v>7</v>
      </c>
      <c r="D3311" s="1">
        <v>41798</v>
      </c>
      <c r="E3311">
        <v>44</v>
      </c>
      <c r="F3311">
        <v>2</v>
      </c>
      <c r="G3311" t="s">
        <v>38</v>
      </c>
      <c r="H3311">
        <v>17</v>
      </c>
      <c r="I3311">
        <v>0</v>
      </c>
      <c r="J3311">
        <v>46</v>
      </c>
      <c r="K3311">
        <v>24</v>
      </c>
      <c r="L3311">
        <v>9</v>
      </c>
      <c r="M3311" s="2">
        <v>9.136805555555556E-4</v>
      </c>
      <c r="N3311">
        <v>198.875</v>
      </c>
      <c r="O3311" t="s">
        <v>197</v>
      </c>
      <c r="P3311" t="s">
        <v>198</v>
      </c>
      <c r="Q3311" t="s">
        <v>199</v>
      </c>
      <c r="R3311">
        <v>45.5</v>
      </c>
      <c r="S3311">
        <v>-73.522800000000004</v>
      </c>
      <c r="T3311">
        <v>13</v>
      </c>
      <c r="U3311">
        <v>131</v>
      </c>
      <c r="V3311">
        <v>44</v>
      </c>
      <c r="W3311">
        <v>118</v>
      </c>
      <c r="X3311">
        <v>4</v>
      </c>
      <c r="Y3311">
        <v>14876</v>
      </c>
      <c r="Z3311">
        <v>18</v>
      </c>
      <c r="AA3311">
        <v>258</v>
      </c>
      <c r="AB3311">
        <v>6</v>
      </c>
      <c r="AC3311" t="s">
        <v>132</v>
      </c>
      <c r="AD3311" t="s">
        <v>48</v>
      </c>
      <c r="AE3311" t="s">
        <v>52</v>
      </c>
      <c r="AF3311" t="s">
        <v>53</v>
      </c>
      <c r="AG3311" t="s">
        <v>54</v>
      </c>
      <c r="AH3311" t="str">
        <f t="shared" si="51"/>
        <v>Lewis Hamilton</v>
      </c>
      <c r="AI3311" t="s">
        <v>55</v>
      </c>
      <c r="AJ3311" t="s">
        <v>51</v>
      </c>
      <c r="AK3311">
        <v>23.553999999999998</v>
      </c>
      <c r="AL3311" s="2">
        <v>1.1094328703703702E-3</v>
      </c>
      <c r="AM3311" t="s">
        <v>289</v>
      </c>
    </row>
    <row r="3312" spans="1:39" x14ac:dyDescent="0.2">
      <c r="A3312">
        <v>2014</v>
      </c>
      <c r="B3312">
        <v>8</v>
      </c>
      <c r="C3312">
        <v>70</v>
      </c>
      <c r="D3312" s="1">
        <v>41812</v>
      </c>
      <c r="E3312">
        <v>6</v>
      </c>
      <c r="F3312">
        <v>3</v>
      </c>
      <c r="G3312">
        <v>1</v>
      </c>
      <c r="H3312">
        <v>1</v>
      </c>
      <c r="I3312">
        <v>25</v>
      </c>
      <c r="J3312">
        <v>71</v>
      </c>
      <c r="K3312">
        <v>50</v>
      </c>
      <c r="L3312">
        <v>6</v>
      </c>
      <c r="M3312" s="2">
        <v>8.402546296296296E-4</v>
      </c>
      <c r="N3312">
        <v>214.518</v>
      </c>
      <c r="O3312" t="s">
        <v>340</v>
      </c>
      <c r="P3312" t="s">
        <v>341</v>
      </c>
      <c r="Q3312" t="s">
        <v>342</v>
      </c>
      <c r="R3312">
        <v>47.219700000000003</v>
      </c>
      <c r="S3312">
        <v>14.764699999999999</v>
      </c>
      <c r="T3312">
        <v>678</v>
      </c>
      <c r="U3312">
        <v>131</v>
      </c>
      <c r="V3312">
        <v>6</v>
      </c>
      <c r="W3312">
        <v>165</v>
      </c>
      <c r="X3312">
        <v>3</v>
      </c>
      <c r="Y3312">
        <v>14886</v>
      </c>
      <c r="Z3312">
        <v>43</v>
      </c>
      <c r="AA3312">
        <v>301</v>
      </c>
      <c r="AB3312">
        <v>7</v>
      </c>
      <c r="AC3312" t="s">
        <v>132</v>
      </c>
      <c r="AD3312" t="s">
        <v>48</v>
      </c>
      <c r="AE3312" t="s">
        <v>133</v>
      </c>
      <c r="AF3312" t="s">
        <v>134</v>
      </c>
      <c r="AG3312" t="s">
        <v>135</v>
      </c>
      <c r="AH3312" t="str">
        <f t="shared" si="51"/>
        <v>Nico Rosberg</v>
      </c>
      <c r="AI3312" t="s">
        <v>136</v>
      </c>
      <c r="AJ3312" t="s">
        <v>48</v>
      </c>
      <c r="AK3312">
        <v>21.474</v>
      </c>
      <c r="AL3312" s="2">
        <v>8.9871527777777779E-4</v>
      </c>
      <c r="AM3312" t="s">
        <v>49</v>
      </c>
    </row>
    <row r="3313" spans="1:39" x14ac:dyDescent="0.2">
      <c r="A3313">
        <v>2014</v>
      </c>
      <c r="B3313">
        <v>8</v>
      </c>
      <c r="C3313">
        <v>70</v>
      </c>
      <c r="D3313" s="1">
        <v>41812</v>
      </c>
      <c r="E3313">
        <v>6</v>
      </c>
      <c r="F3313">
        <v>3</v>
      </c>
      <c r="G3313">
        <v>1</v>
      </c>
      <c r="H3313">
        <v>1</v>
      </c>
      <c r="I3313">
        <v>25</v>
      </c>
      <c r="J3313">
        <v>71</v>
      </c>
      <c r="K3313">
        <v>50</v>
      </c>
      <c r="L3313">
        <v>6</v>
      </c>
      <c r="M3313" s="2">
        <v>8.402546296296296E-4</v>
      </c>
      <c r="N3313">
        <v>214.518</v>
      </c>
      <c r="O3313" t="s">
        <v>340</v>
      </c>
      <c r="P3313" t="s">
        <v>341</v>
      </c>
      <c r="Q3313" t="s">
        <v>342</v>
      </c>
      <c r="R3313">
        <v>47.219700000000003</v>
      </c>
      <c r="S3313">
        <v>14.764699999999999</v>
      </c>
      <c r="T3313">
        <v>678</v>
      </c>
      <c r="U3313">
        <v>131</v>
      </c>
      <c r="V3313">
        <v>6</v>
      </c>
      <c r="W3313">
        <v>165</v>
      </c>
      <c r="X3313">
        <v>3</v>
      </c>
      <c r="Y3313">
        <v>14886</v>
      </c>
      <c r="Z3313">
        <v>43</v>
      </c>
      <c r="AA3313">
        <v>301</v>
      </c>
      <c r="AB3313">
        <v>7</v>
      </c>
      <c r="AC3313" t="s">
        <v>132</v>
      </c>
      <c r="AD3313" t="s">
        <v>48</v>
      </c>
      <c r="AE3313" t="s">
        <v>133</v>
      </c>
      <c r="AF3313" t="s">
        <v>134</v>
      </c>
      <c r="AG3313" t="s">
        <v>135</v>
      </c>
      <c r="AH3313" t="str">
        <f t="shared" si="51"/>
        <v>Nico Rosberg</v>
      </c>
      <c r="AI3313" t="s">
        <v>136</v>
      </c>
      <c r="AJ3313" t="s">
        <v>48</v>
      </c>
      <c r="AK3313">
        <v>21.664000000000001</v>
      </c>
      <c r="AL3313" s="2">
        <v>8.8803240740740737E-4</v>
      </c>
      <c r="AM3313" t="s">
        <v>49</v>
      </c>
    </row>
    <row r="3314" spans="1:39" x14ac:dyDescent="0.2">
      <c r="A3314">
        <v>2014</v>
      </c>
      <c r="B3314">
        <v>8</v>
      </c>
      <c r="C3314">
        <v>70</v>
      </c>
      <c r="D3314" s="1">
        <v>41812</v>
      </c>
      <c r="E3314">
        <v>44</v>
      </c>
      <c r="F3314">
        <v>9</v>
      </c>
      <c r="G3314">
        <v>2</v>
      </c>
      <c r="H3314">
        <v>2</v>
      </c>
      <c r="I3314">
        <v>18</v>
      </c>
      <c r="J3314">
        <v>71</v>
      </c>
      <c r="K3314">
        <v>41</v>
      </c>
      <c r="L3314">
        <v>2</v>
      </c>
      <c r="M3314" s="2">
        <v>8.3584490740740743E-4</v>
      </c>
      <c r="N3314">
        <v>215.65</v>
      </c>
      <c r="O3314" t="s">
        <v>340</v>
      </c>
      <c r="P3314" t="s">
        <v>341</v>
      </c>
      <c r="Q3314" t="s">
        <v>342</v>
      </c>
      <c r="R3314">
        <v>47.219700000000003</v>
      </c>
      <c r="S3314">
        <v>14.764699999999999</v>
      </c>
      <c r="T3314">
        <v>678</v>
      </c>
      <c r="U3314">
        <v>131</v>
      </c>
      <c r="V3314">
        <v>44</v>
      </c>
      <c r="W3314">
        <v>136</v>
      </c>
      <c r="X3314">
        <v>4</v>
      </c>
      <c r="Y3314">
        <v>14886</v>
      </c>
      <c r="Z3314">
        <v>43</v>
      </c>
      <c r="AA3314">
        <v>301</v>
      </c>
      <c r="AB3314">
        <v>7</v>
      </c>
      <c r="AC3314" t="s">
        <v>132</v>
      </c>
      <c r="AD3314" t="s">
        <v>48</v>
      </c>
      <c r="AE3314" t="s">
        <v>52</v>
      </c>
      <c r="AF3314" t="s">
        <v>53</v>
      </c>
      <c r="AG3314" t="s">
        <v>54</v>
      </c>
      <c r="AH3314" t="str">
        <f t="shared" si="51"/>
        <v>Lewis Hamilton</v>
      </c>
      <c r="AI3314" t="s">
        <v>55</v>
      </c>
      <c r="AJ3314" t="s">
        <v>51</v>
      </c>
      <c r="AK3314">
        <v>22.225999999999999</v>
      </c>
      <c r="AL3314" s="2">
        <v>8.9625000000000013E-4</v>
      </c>
      <c r="AM3314" t="s">
        <v>49</v>
      </c>
    </row>
    <row r="3315" spans="1:39" x14ac:dyDescent="0.2">
      <c r="A3315">
        <v>2014</v>
      </c>
      <c r="B3315">
        <v>8</v>
      </c>
      <c r="C3315">
        <v>70</v>
      </c>
      <c r="D3315" s="1">
        <v>41812</v>
      </c>
      <c r="E3315">
        <v>44</v>
      </c>
      <c r="F3315">
        <v>9</v>
      </c>
      <c r="G3315">
        <v>2</v>
      </c>
      <c r="H3315">
        <v>2</v>
      </c>
      <c r="I3315">
        <v>18</v>
      </c>
      <c r="J3315">
        <v>71</v>
      </c>
      <c r="K3315">
        <v>41</v>
      </c>
      <c r="L3315">
        <v>2</v>
      </c>
      <c r="M3315" s="2">
        <v>8.3584490740740743E-4</v>
      </c>
      <c r="N3315">
        <v>215.65</v>
      </c>
      <c r="O3315" t="s">
        <v>340</v>
      </c>
      <c r="P3315" t="s">
        <v>341</v>
      </c>
      <c r="Q3315" t="s">
        <v>342</v>
      </c>
      <c r="R3315">
        <v>47.219700000000003</v>
      </c>
      <c r="S3315">
        <v>14.764699999999999</v>
      </c>
      <c r="T3315">
        <v>678</v>
      </c>
      <c r="U3315">
        <v>131</v>
      </c>
      <c r="V3315">
        <v>44</v>
      </c>
      <c r="W3315">
        <v>136</v>
      </c>
      <c r="X3315">
        <v>4</v>
      </c>
      <c r="Y3315">
        <v>14886</v>
      </c>
      <c r="Z3315">
        <v>43</v>
      </c>
      <c r="AA3315">
        <v>301</v>
      </c>
      <c r="AB3315">
        <v>7</v>
      </c>
      <c r="AC3315" t="s">
        <v>132</v>
      </c>
      <c r="AD3315" t="s">
        <v>48</v>
      </c>
      <c r="AE3315" t="s">
        <v>52</v>
      </c>
      <c r="AF3315" t="s">
        <v>53</v>
      </c>
      <c r="AG3315" t="s">
        <v>54</v>
      </c>
      <c r="AH3315" t="str">
        <f t="shared" si="51"/>
        <v>Lewis Hamilton</v>
      </c>
      <c r="AI3315" t="s">
        <v>55</v>
      </c>
      <c r="AJ3315" t="s">
        <v>51</v>
      </c>
      <c r="AK3315">
        <v>22.555</v>
      </c>
      <c r="AL3315" s="2">
        <v>8.8670138888888891E-4</v>
      </c>
      <c r="AM3315" t="s">
        <v>49</v>
      </c>
    </row>
    <row r="3316" spans="1:39" x14ac:dyDescent="0.2">
      <c r="A3316">
        <v>2014</v>
      </c>
      <c r="B3316">
        <v>8</v>
      </c>
      <c r="C3316">
        <v>70</v>
      </c>
      <c r="D3316" s="1">
        <v>41812</v>
      </c>
      <c r="E3316">
        <v>77</v>
      </c>
      <c r="F3316">
        <v>2</v>
      </c>
      <c r="G3316">
        <v>3</v>
      </c>
      <c r="H3316">
        <v>3</v>
      </c>
      <c r="I3316">
        <v>15</v>
      </c>
      <c r="J3316">
        <v>71</v>
      </c>
      <c r="K3316">
        <v>63</v>
      </c>
      <c r="L3316">
        <v>3</v>
      </c>
      <c r="M3316" s="2">
        <v>8.4005787037037046E-4</v>
      </c>
      <c r="N3316">
        <v>214.56800000000001</v>
      </c>
      <c r="O3316" t="s">
        <v>340</v>
      </c>
      <c r="P3316" t="s">
        <v>341</v>
      </c>
      <c r="Q3316" t="s">
        <v>342</v>
      </c>
      <c r="R3316">
        <v>47.219700000000003</v>
      </c>
      <c r="S3316">
        <v>14.764699999999999</v>
      </c>
      <c r="T3316">
        <v>678</v>
      </c>
      <c r="U3316">
        <v>3</v>
      </c>
      <c r="V3316">
        <v>77</v>
      </c>
      <c r="W3316">
        <v>55</v>
      </c>
      <c r="X3316">
        <v>0</v>
      </c>
      <c r="Y3316">
        <v>14887</v>
      </c>
      <c r="Z3316">
        <v>27</v>
      </c>
      <c r="AA3316">
        <v>85</v>
      </c>
      <c r="AB3316">
        <v>0</v>
      </c>
      <c r="AC3316" t="s">
        <v>126</v>
      </c>
      <c r="AD3316" t="s">
        <v>51</v>
      </c>
      <c r="AE3316" t="s">
        <v>298</v>
      </c>
      <c r="AF3316" t="s">
        <v>299</v>
      </c>
      <c r="AG3316" t="s">
        <v>300</v>
      </c>
      <c r="AH3316" t="str">
        <f t="shared" si="51"/>
        <v>Valtteri Bottas</v>
      </c>
      <c r="AI3316" t="s">
        <v>301</v>
      </c>
      <c r="AJ3316" t="s">
        <v>142</v>
      </c>
      <c r="AK3316">
        <v>21.132999999999999</v>
      </c>
      <c r="AL3316" s="2">
        <v>9.0577546296296294E-4</v>
      </c>
      <c r="AM3316" t="s">
        <v>49</v>
      </c>
    </row>
    <row r="3317" spans="1:39" x14ac:dyDescent="0.2">
      <c r="A3317">
        <v>2014</v>
      </c>
      <c r="B3317">
        <v>8</v>
      </c>
      <c r="C3317">
        <v>70</v>
      </c>
      <c r="D3317" s="1">
        <v>41812</v>
      </c>
      <c r="E3317">
        <v>77</v>
      </c>
      <c r="F3317">
        <v>2</v>
      </c>
      <c r="G3317">
        <v>3</v>
      </c>
      <c r="H3317">
        <v>3</v>
      </c>
      <c r="I3317">
        <v>15</v>
      </c>
      <c r="J3317">
        <v>71</v>
      </c>
      <c r="K3317">
        <v>63</v>
      </c>
      <c r="L3317">
        <v>3</v>
      </c>
      <c r="M3317" s="2">
        <v>8.4005787037037046E-4</v>
      </c>
      <c r="N3317">
        <v>214.56800000000001</v>
      </c>
      <c r="O3317" t="s">
        <v>340</v>
      </c>
      <c r="P3317" t="s">
        <v>341</v>
      </c>
      <c r="Q3317" t="s">
        <v>342</v>
      </c>
      <c r="R3317">
        <v>47.219700000000003</v>
      </c>
      <c r="S3317">
        <v>14.764699999999999</v>
      </c>
      <c r="T3317">
        <v>678</v>
      </c>
      <c r="U3317">
        <v>3</v>
      </c>
      <c r="V3317">
        <v>77</v>
      </c>
      <c r="W3317">
        <v>55</v>
      </c>
      <c r="X3317">
        <v>0</v>
      </c>
      <c r="Y3317">
        <v>14887</v>
      </c>
      <c r="Z3317">
        <v>27</v>
      </c>
      <c r="AA3317">
        <v>85</v>
      </c>
      <c r="AB3317">
        <v>0</v>
      </c>
      <c r="AC3317" t="s">
        <v>126</v>
      </c>
      <c r="AD3317" t="s">
        <v>51</v>
      </c>
      <c r="AE3317" t="s">
        <v>298</v>
      </c>
      <c r="AF3317" t="s">
        <v>299</v>
      </c>
      <c r="AG3317" t="s">
        <v>300</v>
      </c>
      <c r="AH3317" t="str">
        <f t="shared" si="51"/>
        <v>Valtteri Bottas</v>
      </c>
      <c r="AI3317" t="s">
        <v>301</v>
      </c>
      <c r="AJ3317" t="s">
        <v>142</v>
      </c>
      <c r="AK3317">
        <v>22.207999999999998</v>
      </c>
      <c r="AL3317" s="2">
        <v>8.9733796296296295E-4</v>
      </c>
      <c r="AM3317" t="s">
        <v>49</v>
      </c>
    </row>
    <row r="3318" spans="1:39" x14ac:dyDescent="0.2">
      <c r="A3318">
        <v>2014</v>
      </c>
      <c r="B3318">
        <v>8</v>
      </c>
      <c r="C3318">
        <v>70</v>
      </c>
      <c r="D3318" s="1">
        <v>41812</v>
      </c>
      <c r="E3318">
        <v>19</v>
      </c>
      <c r="F3318">
        <v>1</v>
      </c>
      <c r="G3318">
        <v>4</v>
      </c>
      <c r="H3318">
        <v>4</v>
      </c>
      <c r="I3318">
        <v>12</v>
      </c>
      <c r="J3318">
        <v>71</v>
      </c>
      <c r="K3318">
        <v>63</v>
      </c>
      <c r="L3318">
        <v>4</v>
      </c>
      <c r="M3318" s="2">
        <v>8.4011574074074077E-4</v>
      </c>
      <c r="N3318">
        <v>214.553</v>
      </c>
      <c r="O3318" t="s">
        <v>340</v>
      </c>
      <c r="P3318" t="s">
        <v>341</v>
      </c>
      <c r="Q3318" t="s">
        <v>342</v>
      </c>
      <c r="R3318">
        <v>47.219700000000003</v>
      </c>
      <c r="S3318">
        <v>14.764699999999999</v>
      </c>
      <c r="T3318">
        <v>678</v>
      </c>
      <c r="U3318">
        <v>3</v>
      </c>
      <c r="V3318">
        <v>19</v>
      </c>
      <c r="W3318">
        <v>30</v>
      </c>
      <c r="X3318">
        <v>0</v>
      </c>
      <c r="Y3318">
        <v>14887</v>
      </c>
      <c r="Z3318">
        <v>27</v>
      </c>
      <c r="AA3318">
        <v>85</v>
      </c>
      <c r="AB3318">
        <v>0</v>
      </c>
      <c r="AC3318" t="s">
        <v>126</v>
      </c>
      <c r="AD3318" t="s">
        <v>51</v>
      </c>
      <c r="AE3318" t="s">
        <v>79</v>
      </c>
      <c r="AF3318" t="s">
        <v>80</v>
      </c>
      <c r="AG3318" t="s">
        <v>81</v>
      </c>
      <c r="AH3318" t="str">
        <f t="shared" si="51"/>
        <v>Felipe Massa</v>
      </c>
      <c r="AI3318" t="s">
        <v>82</v>
      </c>
      <c r="AJ3318" t="s">
        <v>83</v>
      </c>
      <c r="AK3318">
        <v>21.896000000000001</v>
      </c>
      <c r="AL3318" s="2">
        <v>9.1417824074074068E-4</v>
      </c>
      <c r="AM3318" t="s">
        <v>49</v>
      </c>
    </row>
    <row r="3319" spans="1:39" x14ac:dyDescent="0.2">
      <c r="A3319">
        <v>2014</v>
      </c>
      <c r="B3319">
        <v>8</v>
      </c>
      <c r="C3319">
        <v>70</v>
      </c>
      <c r="D3319" s="1">
        <v>41812</v>
      </c>
      <c r="E3319">
        <v>19</v>
      </c>
      <c r="F3319">
        <v>1</v>
      </c>
      <c r="G3319">
        <v>4</v>
      </c>
      <c r="H3319">
        <v>4</v>
      </c>
      <c r="I3319">
        <v>12</v>
      </c>
      <c r="J3319">
        <v>71</v>
      </c>
      <c r="K3319">
        <v>63</v>
      </c>
      <c r="L3319">
        <v>4</v>
      </c>
      <c r="M3319" s="2">
        <v>8.4011574074074077E-4</v>
      </c>
      <c r="N3319">
        <v>214.553</v>
      </c>
      <c r="O3319" t="s">
        <v>340</v>
      </c>
      <c r="P3319" t="s">
        <v>341</v>
      </c>
      <c r="Q3319" t="s">
        <v>342</v>
      </c>
      <c r="R3319">
        <v>47.219700000000003</v>
      </c>
      <c r="S3319">
        <v>14.764699999999999</v>
      </c>
      <c r="T3319">
        <v>678</v>
      </c>
      <c r="U3319">
        <v>3</v>
      </c>
      <c r="V3319">
        <v>19</v>
      </c>
      <c r="W3319">
        <v>30</v>
      </c>
      <c r="X3319">
        <v>0</v>
      </c>
      <c r="Y3319">
        <v>14887</v>
      </c>
      <c r="Z3319">
        <v>27</v>
      </c>
      <c r="AA3319">
        <v>85</v>
      </c>
      <c r="AB3319">
        <v>0</v>
      </c>
      <c r="AC3319" t="s">
        <v>126</v>
      </c>
      <c r="AD3319" t="s">
        <v>51</v>
      </c>
      <c r="AE3319" t="s">
        <v>79</v>
      </c>
      <c r="AF3319" t="s">
        <v>80</v>
      </c>
      <c r="AG3319" t="s">
        <v>81</v>
      </c>
      <c r="AH3319" t="str">
        <f t="shared" si="51"/>
        <v>Felipe Massa</v>
      </c>
      <c r="AI3319" t="s">
        <v>82</v>
      </c>
      <c r="AJ3319" t="s">
        <v>83</v>
      </c>
      <c r="AK3319">
        <v>22.096</v>
      </c>
      <c r="AL3319" s="2">
        <v>9.0221064814814808E-4</v>
      </c>
      <c r="AM3319" t="s">
        <v>49</v>
      </c>
    </row>
    <row r="3320" spans="1:39" x14ac:dyDescent="0.2">
      <c r="A3320">
        <v>2014</v>
      </c>
      <c r="B3320">
        <v>8</v>
      </c>
      <c r="C3320">
        <v>70</v>
      </c>
      <c r="D3320" s="1">
        <v>41812</v>
      </c>
      <c r="E3320">
        <v>14</v>
      </c>
      <c r="F3320">
        <v>4</v>
      </c>
      <c r="G3320">
        <v>5</v>
      </c>
      <c r="H3320">
        <v>5</v>
      </c>
      <c r="I3320">
        <v>10</v>
      </c>
      <c r="J3320">
        <v>71</v>
      </c>
      <c r="K3320">
        <v>58</v>
      </c>
      <c r="L3320">
        <v>5</v>
      </c>
      <c r="M3320" s="2">
        <v>8.4021990740740737E-4</v>
      </c>
      <c r="N3320">
        <v>214.52699999999999</v>
      </c>
      <c r="O3320" t="s">
        <v>340</v>
      </c>
      <c r="P3320" t="s">
        <v>341</v>
      </c>
      <c r="Q3320" t="s">
        <v>342</v>
      </c>
      <c r="R3320">
        <v>47.219700000000003</v>
      </c>
      <c r="S3320">
        <v>14.764699999999999</v>
      </c>
      <c r="T3320">
        <v>678</v>
      </c>
      <c r="U3320">
        <v>6</v>
      </c>
      <c r="V3320">
        <v>14</v>
      </c>
      <c r="W3320">
        <v>79</v>
      </c>
      <c r="X3320">
        <v>0</v>
      </c>
      <c r="Y3320">
        <v>14888</v>
      </c>
      <c r="Z3320">
        <v>11</v>
      </c>
      <c r="AA3320">
        <v>98</v>
      </c>
      <c r="AB3320">
        <v>0</v>
      </c>
      <c r="AC3320" t="s">
        <v>63</v>
      </c>
      <c r="AD3320" t="s">
        <v>64</v>
      </c>
      <c r="AE3320" t="s">
        <v>65</v>
      </c>
      <c r="AF3320" t="s">
        <v>66</v>
      </c>
      <c r="AG3320" t="s">
        <v>67</v>
      </c>
      <c r="AH3320" t="str">
        <f t="shared" si="51"/>
        <v>Fernando Alonso</v>
      </c>
      <c r="AI3320" t="s">
        <v>68</v>
      </c>
      <c r="AJ3320" t="s">
        <v>69</v>
      </c>
      <c r="AK3320">
        <v>21.234000000000002</v>
      </c>
      <c r="AL3320" s="2">
        <v>9.1738425925925928E-4</v>
      </c>
      <c r="AM3320" t="s">
        <v>49</v>
      </c>
    </row>
    <row r="3321" spans="1:39" x14ac:dyDescent="0.2">
      <c r="A3321">
        <v>2014</v>
      </c>
      <c r="B3321">
        <v>8</v>
      </c>
      <c r="C3321">
        <v>70</v>
      </c>
      <c r="D3321" s="1">
        <v>41812</v>
      </c>
      <c r="E3321">
        <v>14</v>
      </c>
      <c r="F3321">
        <v>4</v>
      </c>
      <c r="G3321">
        <v>5</v>
      </c>
      <c r="H3321">
        <v>5</v>
      </c>
      <c r="I3321">
        <v>10</v>
      </c>
      <c r="J3321">
        <v>71</v>
      </c>
      <c r="K3321">
        <v>58</v>
      </c>
      <c r="L3321">
        <v>5</v>
      </c>
      <c r="M3321" s="2">
        <v>8.4021990740740737E-4</v>
      </c>
      <c r="N3321">
        <v>214.52699999999999</v>
      </c>
      <c r="O3321" t="s">
        <v>340</v>
      </c>
      <c r="P3321" t="s">
        <v>341</v>
      </c>
      <c r="Q3321" t="s">
        <v>342</v>
      </c>
      <c r="R3321">
        <v>47.219700000000003</v>
      </c>
      <c r="S3321">
        <v>14.764699999999999</v>
      </c>
      <c r="T3321">
        <v>678</v>
      </c>
      <c r="U3321">
        <v>6</v>
      </c>
      <c r="V3321">
        <v>14</v>
      </c>
      <c r="W3321">
        <v>79</v>
      </c>
      <c r="X3321">
        <v>0</v>
      </c>
      <c r="Y3321">
        <v>14888</v>
      </c>
      <c r="Z3321">
        <v>11</v>
      </c>
      <c r="AA3321">
        <v>98</v>
      </c>
      <c r="AB3321">
        <v>0</v>
      </c>
      <c r="AC3321" t="s">
        <v>63</v>
      </c>
      <c r="AD3321" t="s">
        <v>64</v>
      </c>
      <c r="AE3321" t="s">
        <v>65</v>
      </c>
      <c r="AF3321" t="s">
        <v>66</v>
      </c>
      <c r="AG3321" t="s">
        <v>67</v>
      </c>
      <c r="AH3321" t="str">
        <f t="shared" si="51"/>
        <v>Fernando Alonso</v>
      </c>
      <c r="AI3321" t="s">
        <v>68</v>
      </c>
      <c r="AJ3321" t="s">
        <v>69</v>
      </c>
      <c r="AK3321">
        <v>21.276</v>
      </c>
      <c r="AL3321" s="2">
        <v>8.9979166666666669E-4</v>
      </c>
      <c r="AM3321" t="s">
        <v>49</v>
      </c>
    </row>
    <row r="3322" spans="1:39" x14ac:dyDescent="0.2">
      <c r="A3322">
        <v>2014</v>
      </c>
      <c r="B3322">
        <v>8</v>
      </c>
      <c r="C3322">
        <v>70</v>
      </c>
      <c r="D3322" s="1">
        <v>41812</v>
      </c>
      <c r="E3322">
        <v>11</v>
      </c>
      <c r="F3322">
        <v>15</v>
      </c>
      <c r="G3322">
        <v>6</v>
      </c>
      <c r="H3322">
        <v>6</v>
      </c>
      <c r="I3322">
        <v>8</v>
      </c>
      <c r="J3322">
        <v>71</v>
      </c>
      <c r="K3322">
        <v>59</v>
      </c>
      <c r="L3322">
        <v>1</v>
      </c>
      <c r="M3322" s="2">
        <v>8.3497685185185183E-4</v>
      </c>
      <c r="N3322">
        <v>215.874</v>
      </c>
      <c r="O3322" t="s">
        <v>340</v>
      </c>
      <c r="P3322" t="s">
        <v>341</v>
      </c>
      <c r="Q3322" t="s">
        <v>342</v>
      </c>
      <c r="R3322">
        <v>47.219700000000003</v>
      </c>
      <c r="S3322">
        <v>14.764699999999999</v>
      </c>
      <c r="T3322">
        <v>678</v>
      </c>
      <c r="U3322">
        <v>10</v>
      </c>
      <c r="V3322">
        <v>11</v>
      </c>
      <c r="W3322">
        <v>28</v>
      </c>
      <c r="X3322">
        <v>0</v>
      </c>
      <c r="Y3322">
        <v>14889</v>
      </c>
      <c r="Z3322">
        <v>10</v>
      </c>
      <c r="AA3322">
        <v>87</v>
      </c>
      <c r="AB3322">
        <v>0</v>
      </c>
      <c r="AC3322" t="s">
        <v>90</v>
      </c>
      <c r="AD3322" t="s">
        <v>91</v>
      </c>
      <c r="AE3322" t="s">
        <v>155</v>
      </c>
      <c r="AF3322" t="s">
        <v>156</v>
      </c>
      <c r="AG3322" t="s">
        <v>157</v>
      </c>
      <c r="AH3322" t="str">
        <f t="shared" si="51"/>
        <v>Sergio Perez</v>
      </c>
      <c r="AI3322" t="s">
        <v>545</v>
      </c>
      <c r="AJ3322" t="s">
        <v>158</v>
      </c>
      <c r="AK3322">
        <v>23.77</v>
      </c>
      <c r="AL3322" s="2">
        <v>9.0391203703703705E-4</v>
      </c>
      <c r="AM3322" t="s">
        <v>49</v>
      </c>
    </row>
    <row r="3323" spans="1:39" x14ac:dyDescent="0.2">
      <c r="A3323">
        <v>2014</v>
      </c>
      <c r="B3323">
        <v>8</v>
      </c>
      <c r="C3323">
        <v>70</v>
      </c>
      <c r="D3323" s="1">
        <v>41812</v>
      </c>
      <c r="E3323">
        <v>11</v>
      </c>
      <c r="F3323">
        <v>15</v>
      </c>
      <c r="G3323">
        <v>6</v>
      </c>
      <c r="H3323">
        <v>6</v>
      </c>
      <c r="I3323">
        <v>8</v>
      </c>
      <c r="J3323">
        <v>71</v>
      </c>
      <c r="K3323">
        <v>59</v>
      </c>
      <c r="L3323">
        <v>1</v>
      </c>
      <c r="M3323" s="2">
        <v>8.3497685185185183E-4</v>
      </c>
      <c r="N3323">
        <v>215.874</v>
      </c>
      <c r="O3323" t="s">
        <v>340</v>
      </c>
      <c r="P3323" t="s">
        <v>341</v>
      </c>
      <c r="Q3323" t="s">
        <v>342</v>
      </c>
      <c r="R3323">
        <v>47.219700000000003</v>
      </c>
      <c r="S3323">
        <v>14.764699999999999</v>
      </c>
      <c r="T3323">
        <v>678</v>
      </c>
      <c r="U3323">
        <v>10</v>
      </c>
      <c r="V3323">
        <v>11</v>
      </c>
      <c r="W3323">
        <v>28</v>
      </c>
      <c r="X3323">
        <v>0</v>
      </c>
      <c r="Y3323">
        <v>14889</v>
      </c>
      <c r="Z3323">
        <v>10</v>
      </c>
      <c r="AA3323">
        <v>87</v>
      </c>
      <c r="AB3323">
        <v>0</v>
      </c>
      <c r="AC3323" t="s">
        <v>90</v>
      </c>
      <c r="AD3323" t="s">
        <v>91</v>
      </c>
      <c r="AE3323" t="s">
        <v>155</v>
      </c>
      <c r="AF3323" t="s">
        <v>156</v>
      </c>
      <c r="AG3323" t="s">
        <v>157</v>
      </c>
      <c r="AH3323" t="str">
        <f t="shared" si="51"/>
        <v>Sergio Perez</v>
      </c>
      <c r="AI3323" t="s">
        <v>545</v>
      </c>
      <c r="AJ3323" t="s">
        <v>158</v>
      </c>
      <c r="AK3323">
        <v>21.96</v>
      </c>
      <c r="AL3323" s="2">
        <v>8.9498842592592592E-4</v>
      </c>
      <c r="AM3323" t="s">
        <v>49</v>
      </c>
    </row>
    <row r="3324" spans="1:39" x14ac:dyDescent="0.2">
      <c r="A3324">
        <v>2014</v>
      </c>
      <c r="B3324">
        <v>8</v>
      </c>
      <c r="C3324">
        <v>70</v>
      </c>
      <c r="D3324" s="1">
        <v>41812</v>
      </c>
      <c r="E3324">
        <v>20</v>
      </c>
      <c r="F3324">
        <v>6</v>
      </c>
      <c r="G3324">
        <v>7</v>
      </c>
      <c r="H3324">
        <v>7</v>
      </c>
      <c r="I3324">
        <v>6</v>
      </c>
      <c r="J3324">
        <v>71</v>
      </c>
      <c r="K3324">
        <v>53</v>
      </c>
      <c r="L3324">
        <v>7</v>
      </c>
      <c r="M3324" s="2">
        <v>8.4196759259259251E-4</v>
      </c>
      <c r="N3324">
        <v>214.08099999999999</v>
      </c>
      <c r="O3324" t="s">
        <v>340</v>
      </c>
      <c r="P3324" t="s">
        <v>341</v>
      </c>
      <c r="Q3324" t="s">
        <v>342</v>
      </c>
      <c r="R3324">
        <v>47.219700000000003</v>
      </c>
      <c r="S3324">
        <v>14.764699999999999</v>
      </c>
      <c r="T3324">
        <v>678</v>
      </c>
      <c r="U3324">
        <v>1</v>
      </c>
      <c r="V3324">
        <v>20</v>
      </c>
      <c r="W3324">
        <v>29</v>
      </c>
      <c r="X3324">
        <v>0</v>
      </c>
      <c r="Y3324">
        <v>14890</v>
      </c>
      <c r="Z3324">
        <v>6</v>
      </c>
      <c r="AA3324">
        <v>72</v>
      </c>
      <c r="AB3324">
        <v>0</v>
      </c>
      <c r="AC3324" t="s">
        <v>50</v>
      </c>
      <c r="AD3324" t="s">
        <v>51</v>
      </c>
      <c r="AE3324" t="s">
        <v>319</v>
      </c>
      <c r="AF3324" t="s">
        <v>320</v>
      </c>
      <c r="AG3324" t="s">
        <v>321</v>
      </c>
      <c r="AH3324" t="str">
        <f t="shared" si="51"/>
        <v>Kevin Magnussen</v>
      </c>
      <c r="AI3324" t="s">
        <v>322</v>
      </c>
      <c r="AJ3324" t="s">
        <v>323</v>
      </c>
      <c r="AK3324">
        <v>21.67</v>
      </c>
      <c r="AL3324" s="2">
        <v>9.109722222222222E-4</v>
      </c>
      <c r="AM3324" t="s">
        <v>49</v>
      </c>
    </row>
    <row r="3325" spans="1:39" x14ac:dyDescent="0.2">
      <c r="A3325">
        <v>2014</v>
      </c>
      <c r="B3325">
        <v>8</v>
      </c>
      <c r="C3325">
        <v>70</v>
      </c>
      <c r="D3325" s="1">
        <v>41812</v>
      </c>
      <c r="E3325">
        <v>20</v>
      </c>
      <c r="F3325">
        <v>6</v>
      </c>
      <c r="G3325">
        <v>7</v>
      </c>
      <c r="H3325">
        <v>7</v>
      </c>
      <c r="I3325">
        <v>6</v>
      </c>
      <c r="J3325">
        <v>71</v>
      </c>
      <c r="K3325">
        <v>53</v>
      </c>
      <c r="L3325">
        <v>7</v>
      </c>
      <c r="M3325" s="2">
        <v>8.4196759259259251E-4</v>
      </c>
      <c r="N3325">
        <v>214.08099999999999</v>
      </c>
      <c r="O3325" t="s">
        <v>340</v>
      </c>
      <c r="P3325" t="s">
        <v>341</v>
      </c>
      <c r="Q3325" t="s">
        <v>342</v>
      </c>
      <c r="R3325">
        <v>47.219700000000003</v>
      </c>
      <c r="S3325">
        <v>14.764699999999999</v>
      </c>
      <c r="T3325">
        <v>678</v>
      </c>
      <c r="U3325">
        <v>1</v>
      </c>
      <c r="V3325">
        <v>20</v>
      </c>
      <c r="W3325">
        <v>29</v>
      </c>
      <c r="X3325">
        <v>0</v>
      </c>
      <c r="Y3325">
        <v>14890</v>
      </c>
      <c r="Z3325">
        <v>6</v>
      </c>
      <c r="AA3325">
        <v>72</v>
      </c>
      <c r="AB3325">
        <v>0</v>
      </c>
      <c r="AC3325" t="s">
        <v>50</v>
      </c>
      <c r="AD3325" t="s">
        <v>51</v>
      </c>
      <c r="AE3325" t="s">
        <v>319</v>
      </c>
      <c r="AF3325" t="s">
        <v>320</v>
      </c>
      <c r="AG3325" t="s">
        <v>321</v>
      </c>
      <c r="AH3325" t="str">
        <f t="shared" si="51"/>
        <v>Kevin Magnussen</v>
      </c>
      <c r="AI3325" t="s">
        <v>322</v>
      </c>
      <c r="AJ3325" t="s">
        <v>323</v>
      </c>
      <c r="AK3325">
        <v>21.882000000000001</v>
      </c>
      <c r="AL3325" s="2">
        <v>8.9843750000000004E-4</v>
      </c>
      <c r="AM3325" t="s">
        <v>49</v>
      </c>
    </row>
    <row r="3326" spans="1:39" x14ac:dyDescent="0.2">
      <c r="A3326">
        <v>2014</v>
      </c>
      <c r="B3326">
        <v>8</v>
      </c>
      <c r="C3326">
        <v>70</v>
      </c>
      <c r="D3326" s="1">
        <v>41812</v>
      </c>
      <c r="E3326">
        <v>3</v>
      </c>
      <c r="F3326">
        <v>5</v>
      </c>
      <c r="G3326">
        <v>8</v>
      </c>
      <c r="H3326">
        <v>8</v>
      </c>
      <c r="I3326">
        <v>4</v>
      </c>
      <c r="J3326">
        <v>71</v>
      </c>
      <c r="K3326">
        <v>55</v>
      </c>
      <c r="L3326">
        <v>10</v>
      </c>
      <c r="M3326" s="2">
        <v>8.4560185185185183E-4</v>
      </c>
      <c r="N3326">
        <v>213.161</v>
      </c>
      <c r="O3326" t="s">
        <v>340</v>
      </c>
      <c r="P3326" t="s">
        <v>341</v>
      </c>
      <c r="Q3326" t="s">
        <v>342</v>
      </c>
      <c r="R3326">
        <v>47.219700000000003</v>
      </c>
      <c r="S3326">
        <v>14.764699999999999</v>
      </c>
      <c r="T3326">
        <v>678</v>
      </c>
      <c r="U3326">
        <v>9</v>
      </c>
      <c r="V3326">
        <v>3</v>
      </c>
      <c r="W3326">
        <v>83</v>
      </c>
      <c r="X3326">
        <v>1</v>
      </c>
      <c r="Y3326">
        <v>14891</v>
      </c>
      <c r="Z3326">
        <v>4</v>
      </c>
      <c r="AA3326">
        <v>143</v>
      </c>
      <c r="AB3326">
        <v>1</v>
      </c>
      <c r="AC3326" t="s">
        <v>42</v>
      </c>
      <c r="AD3326" t="s">
        <v>43</v>
      </c>
      <c r="AE3326" t="s">
        <v>209</v>
      </c>
      <c r="AF3326" t="s">
        <v>210</v>
      </c>
      <c r="AG3326" t="s">
        <v>211</v>
      </c>
      <c r="AH3326" t="str">
        <f t="shared" si="51"/>
        <v>Daniel Ricciardo</v>
      </c>
      <c r="AI3326" t="s">
        <v>212</v>
      </c>
      <c r="AJ3326" t="s">
        <v>74</v>
      </c>
      <c r="AK3326">
        <v>21.466999999999999</v>
      </c>
      <c r="AL3326" s="2">
        <v>9.1344907407407401E-4</v>
      </c>
      <c r="AM3326" t="s">
        <v>49</v>
      </c>
    </row>
    <row r="3327" spans="1:39" x14ac:dyDescent="0.2">
      <c r="A3327">
        <v>2014</v>
      </c>
      <c r="B3327">
        <v>8</v>
      </c>
      <c r="C3327">
        <v>70</v>
      </c>
      <c r="D3327" s="1">
        <v>41812</v>
      </c>
      <c r="E3327">
        <v>3</v>
      </c>
      <c r="F3327">
        <v>5</v>
      </c>
      <c r="G3327">
        <v>8</v>
      </c>
      <c r="H3327">
        <v>8</v>
      </c>
      <c r="I3327">
        <v>4</v>
      </c>
      <c r="J3327">
        <v>71</v>
      </c>
      <c r="K3327">
        <v>55</v>
      </c>
      <c r="L3327">
        <v>10</v>
      </c>
      <c r="M3327" s="2">
        <v>8.4560185185185183E-4</v>
      </c>
      <c r="N3327">
        <v>213.161</v>
      </c>
      <c r="O3327" t="s">
        <v>340</v>
      </c>
      <c r="P3327" t="s">
        <v>341</v>
      </c>
      <c r="Q3327" t="s">
        <v>342</v>
      </c>
      <c r="R3327">
        <v>47.219700000000003</v>
      </c>
      <c r="S3327">
        <v>14.764699999999999</v>
      </c>
      <c r="T3327">
        <v>678</v>
      </c>
      <c r="U3327">
        <v>9</v>
      </c>
      <c r="V3327">
        <v>3</v>
      </c>
      <c r="W3327">
        <v>83</v>
      </c>
      <c r="X3327">
        <v>1</v>
      </c>
      <c r="Y3327">
        <v>14891</v>
      </c>
      <c r="Z3327">
        <v>4</v>
      </c>
      <c r="AA3327">
        <v>143</v>
      </c>
      <c r="AB3327">
        <v>1</v>
      </c>
      <c r="AC3327" t="s">
        <v>42</v>
      </c>
      <c r="AD3327" t="s">
        <v>43</v>
      </c>
      <c r="AE3327" t="s">
        <v>209</v>
      </c>
      <c r="AF3327" t="s">
        <v>210</v>
      </c>
      <c r="AG3327" t="s">
        <v>211</v>
      </c>
      <c r="AH3327" t="str">
        <f t="shared" si="51"/>
        <v>Daniel Ricciardo</v>
      </c>
      <c r="AI3327" t="s">
        <v>212</v>
      </c>
      <c r="AJ3327" t="s">
        <v>74</v>
      </c>
      <c r="AK3327">
        <v>21.398</v>
      </c>
      <c r="AL3327" s="2">
        <v>8.9388888888888884E-4</v>
      </c>
      <c r="AM3327" t="s">
        <v>49</v>
      </c>
    </row>
    <row r="3328" spans="1:39" x14ac:dyDescent="0.2">
      <c r="A3328">
        <v>2014</v>
      </c>
      <c r="B3328">
        <v>8</v>
      </c>
      <c r="C3328">
        <v>70</v>
      </c>
      <c r="D3328" s="1">
        <v>41812</v>
      </c>
      <c r="E3328">
        <v>27</v>
      </c>
      <c r="F3328">
        <v>10</v>
      </c>
      <c r="G3328">
        <v>9</v>
      </c>
      <c r="H3328">
        <v>9</v>
      </c>
      <c r="I3328">
        <v>2</v>
      </c>
      <c r="J3328">
        <v>71</v>
      </c>
      <c r="K3328">
        <v>60</v>
      </c>
      <c r="L3328">
        <v>11</v>
      </c>
      <c r="M3328" s="2">
        <v>8.4671296296296307E-4</v>
      </c>
      <c r="N3328">
        <v>212.88200000000001</v>
      </c>
      <c r="O3328" t="s">
        <v>340</v>
      </c>
      <c r="P3328" t="s">
        <v>341</v>
      </c>
      <c r="Q3328" t="s">
        <v>342</v>
      </c>
      <c r="R3328">
        <v>47.219700000000003</v>
      </c>
      <c r="S3328">
        <v>14.764699999999999</v>
      </c>
      <c r="T3328">
        <v>678</v>
      </c>
      <c r="U3328">
        <v>10</v>
      </c>
      <c r="V3328">
        <v>27</v>
      </c>
      <c r="W3328">
        <v>59</v>
      </c>
      <c r="X3328">
        <v>0</v>
      </c>
      <c r="Y3328">
        <v>14889</v>
      </c>
      <c r="Z3328">
        <v>10</v>
      </c>
      <c r="AA3328">
        <v>87</v>
      </c>
      <c r="AB3328">
        <v>0</v>
      </c>
      <c r="AC3328" t="s">
        <v>90</v>
      </c>
      <c r="AD3328" t="s">
        <v>91</v>
      </c>
      <c r="AE3328" t="s">
        <v>270</v>
      </c>
      <c r="AF3328" t="s">
        <v>271</v>
      </c>
      <c r="AG3328" t="s">
        <v>135</v>
      </c>
      <c r="AH3328" t="str">
        <f t="shared" si="51"/>
        <v>Nico Hulkenberg</v>
      </c>
      <c r="AI3328" t="s">
        <v>551</v>
      </c>
      <c r="AJ3328" t="s">
        <v>48</v>
      </c>
      <c r="AK3328">
        <v>21.92</v>
      </c>
      <c r="AL3328" s="2">
        <v>9.1615740740740752E-4</v>
      </c>
      <c r="AM3328" t="s">
        <v>49</v>
      </c>
    </row>
    <row r="3329" spans="1:39" x14ac:dyDescent="0.2">
      <c r="A3329">
        <v>2014</v>
      </c>
      <c r="B3329">
        <v>8</v>
      </c>
      <c r="C3329">
        <v>70</v>
      </c>
      <c r="D3329" s="1">
        <v>41812</v>
      </c>
      <c r="E3329">
        <v>27</v>
      </c>
      <c r="F3329">
        <v>10</v>
      </c>
      <c r="G3329">
        <v>9</v>
      </c>
      <c r="H3329">
        <v>9</v>
      </c>
      <c r="I3329">
        <v>2</v>
      </c>
      <c r="J3329">
        <v>71</v>
      </c>
      <c r="K3329">
        <v>60</v>
      </c>
      <c r="L3329">
        <v>11</v>
      </c>
      <c r="M3329" s="2">
        <v>8.4671296296296307E-4</v>
      </c>
      <c r="N3329">
        <v>212.88200000000001</v>
      </c>
      <c r="O3329" t="s">
        <v>340</v>
      </c>
      <c r="P3329" t="s">
        <v>341</v>
      </c>
      <c r="Q3329" t="s">
        <v>342</v>
      </c>
      <c r="R3329">
        <v>47.219700000000003</v>
      </c>
      <c r="S3329">
        <v>14.764699999999999</v>
      </c>
      <c r="T3329">
        <v>678</v>
      </c>
      <c r="U3329">
        <v>10</v>
      </c>
      <c r="V3329">
        <v>27</v>
      </c>
      <c r="W3329">
        <v>59</v>
      </c>
      <c r="X3329">
        <v>0</v>
      </c>
      <c r="Y3329">
        <v>14889</v>
      </c>
      <c r="Z3329">
        <v>10</v>
      </c>
      <c r="AA3329">
        <v>87</v>
      </c>
      <c r="AB3329">
        <v>0</v>
      </c>
      <c r="AC3329" t="s">
        <v>90</v>
      </c>
      <c r="AD3329" t="s">
        <v>91</v>
      </c>
      <c r="AE3329" t="s">
        <v>270</v>
      </c>
      <c r="AF3329" t="s">
        <v>271</v>
      </c>
      <c r="AG3329" t="s">
        <v>135</v>
      </c>
      <c r="AH3329" t="str">
        <f t="shared" si="51"/>
        <v>Nico Hulkenberg</v>
      </c>
      <c r="AI3329" t="s">
        <v>551</v>
      </c>
      <c r="AJ3329" t="s">
        <v>48</v>
      </c>
      <c r="AK3329">
        <v>22.245999999999999</v>
      </c>
      <c r="AL3329" s="2">
        <v>8.9466435185185189E-4</v>
      </c>
      <c r="AM3329" t="s">
        <v>49</v>
      </c>
    </row>
    <row r="3330" spans="1:39" x14ac:dyDescent="0.2">
      <c r="A3330">
        <v>2014</v>
      </c>
      <c r="B3330">
        <v>8</v>
      </c>
      <c r="C3330">
        <v>70</v>
      </c>
      <c r="D3330" s="1">
        <v>41812</v>
      </c>
      <c r="E3330">
        <v>7</v>
      </c>
      <c r="F3330">
        <v>8</v>
      </c>
      <c r="G3330">
        <v>10</v>
      </c>
      <c r="H3330">
        <v>10</v>
      </c>
      <c r="I3330">
        <v>1</v>
      </c>
      <c r="J3330">
        <v>71</v>
      </c>
      <c r="K3330">
        <v>55</v>
      </c>
      <c r="L3330">
        <v>9</v>
      </c>
      <c r="M3330" s="2">
        <v>8.4356481481481478E-4</v>
      </c>
      <c r="N3330">
        <v>213.67599999999999</v>
      </c>
      <c r="O3330" t="s">
        <v>340</v>
      </c>
      <c r="P3330" t="s">
        <v>341</v>
      </c>
      <c r="Q3330" t="s">
        <v>342</v>
      </c>
      <c r="R3330">
        <v>47.219700000000003</v>
      </c>
      <c r="S3330">
        <v>14.764699999999999</v>
      </c>
      <c r="T3330">
        <v>678</v>
      </c>
      <c r="U3330">
        <v>6</v>
      </c>
      <c r="V3330">
        <v>7</v>
      </c>
      <c r="W3330">
        <v>19</v>
      </c>
      <c r="X3330">
        <v>0</v>
      </c>
      <c r="Y3330">
        <v>14888</v>
      </c>
      <c r="Z3330">
        <v>11</v>
      </c>
      <c r="AA3330">
        <v>98</v>
      </c>
      <c r="AB3330">
        <v>0</v>
      </c>
      <c r="AC3330" t="s">
        <v>63</v>
      </c>
      <c r="AD3330" t="s">
        <v>64</v>
      </c>
      <c r="AE3330" t="s">
        <v>257</v>
      </c>
      <c r="AF3330" t="s">
        <v>258</v>
      </c>
      <c r="AG3330" t="s">
        <v>259</v>
      </c>
      <c r="AH3330" t="str">
        <f t="shared" si="51"/>
        <v>Kimi Räikkönen</v>
      </c>
      <c r="AI3330" t="s">
        <v>549</v>
      </c>
      <c r="AJ3330" t="s">
        <v>142</v>
      </c>
      <c r="AK3330">
        <v>21.914000000000001</v>
      </c>
      <c r="AL3330" s="2">
        <v>9.3353009259259257E-4</v>
      </c>
      <c r="AM3330" t="s">
        <v>49</v>
      </c>
    </row>
    <row r="3331" spans="1:39" x14ac:dyDescent="0.2">
      <c r="A3331">
        <v>2014</v>
      </c>
      <c r="B3331">
        <v>8</v>
      </c>
      <c r="C3331">
        <v>70</v>
      </c>
      <c r="D3331" s="1">
        <v>41812</v>
      </c>
      <c r="E3331">
        <v>7</v>
      </c>
      <c r="F3331">
        <v>8</v>
      </c>
      <c r="G3331">
        <v>10</v>
      </c>
      <c r="H3331">
        <v>10</v>
      </c>
      <c r="I3331">
        <v>1</v>
      </c>
      <c r="J3331">
        <v>71</v>
      </c>
      <c r="K3331">
        <v>55</v>
      </c>
      <c r="L3331">
        <v>9</v>
      </c>
      <c r="M3331" s="2">
        <v>8.4356481481481478E-4</v>
      </c>
      <c r="N3331">
        <v>213.67599999999999</v>
      </c>
      <c r="O3331" t="s">
        <v>340</v>
      </c>
      <c r="P3331" t="s">
        <v>341</v>
      </c>
      <c r="Q3331" t="s">
        <v>342</v>
      </c>
      <c r="R3331">
        <v>47.219700000000003</v>
      </c>
      <c r="S3331">
        <v>14.764699999999999</v>
      </c>
      <c r="T3331">
        <v>678</v>
      </c>
      <c r="U3331">
        <v>6</v>
      </c>
      <c r="V3331">
        <v>7</v>
      </c>
      <c r="W3331">
        <v>19</v>
      </c>
      <c r="X3331">
        <v>0</v>
      </c>
      <c r="Y3331">
        <v>14888</v>
      </c>
      <c r="Z3331">
        <v>11</v>
      </c>
      <c r="AA3331">
        <v>98</v>
      </c>
      <c r="AB3331">
        <v>0</v>
      </c>
      <c r="AC3331" t="s">
        <v>63</v>
      </c>
      <c r="AD3331" t="s">
        <v>64</v>
      </c>
      <c r="AE3331" t="s">
        <v>257</v>
      </c>
      <c r="AF3331" t="s">
        <v>258</v>
      </c>
      <c r="AG3331" t="s">
        <v>259</v>
      </c>
      <c r="AH3331" t="str">
        <f t="shared" ref="AH3331:AH3394" si="52">CONCATENATE(AG3331," ",AI3331)</f>
        <v>Kimi Räikkönen</v>
      </c>
      <c r="AI3331" t="s">
        <v>549</v>
      </c>
      <c r="AJ3331" t="s">
        <v>142</v>
      </c>
      <c r="AK3331">
        <v>21.617999999999999</v>
      </c>
      <c r="AL3331" s="2">
        <v>9.001388888888888E-4</v>
      </c>
      <c r="AM3331" t="s">
        <v>49</v>
      </c>
    </row>
    <row r="3332" spans="1:39" x14ac:dyDescent="0.2">
      <c r="A3332">
        <v>2014</v>
      </c>
      <c r="B3332">
        <v>8</v>
      </c>
      <c r="C3332">
        <v>70</v>
      </c>
      <c r="D3332" s="1">
        <v>41812</v>
      </c>
      <c r="E3332">
        <v>22</v>
      </c>
      <c r="F3332">
        <v>11</v>
      </c>
      <c r="G3332">
        <v>11</v>
      </c>
      <c r="H3332">
        <v>11</v>
      </c>
      <c r="I3332">
        <v>0</v>
      </c>
      <c r="J3332">
        <v>71</v>
      </c>
      <c r="K3332">
        <v>60</v>
      </c>
      <c r="L3332">
        <v>8</v>
      </c>
      <c r="M3332" s="2">
        <v>8.4326388888888895E-4</v>
      </c>
      <c r="N3332">
        <v>213.75200000000001</v>
      </c>
      <c r="O3332" t="s">
        <v>340</v>
      </c>
      <c r="P3332" t="s">
        <v>341</v>
      </c>
      <c r="Q3332" t="s">
        <v>342</v>
      </c>
      <c r="R3332">
        <v>47.219700000000003</v>
      </c>
      <c r="S3332">
        <v>14.764699999999999</v>
      </c>
      <c r="T3332">
        <v>678</v>
      </c>
      <c r="U3332">
        <v>1</v>
      </c>
      <c r="V3332">
        <v>22</v>
      </c>
      <c r="W3332">
        <v>43</v>
      </c>
      <c r="X3332">
        <v>0</v>
      </c>
      <c r="Y3332">
        <v>14890</v>
      </c>
      <c r="Z3332">
        <v>6</v>
      </c>
      <c r="AA3332">
        <v>72</v>
      </c>
      <c r="AB3332">
        <v>0</v>
      </c>
      <c r="AC3332" t="s">
        <v>50</v>
      </c>
      <c r="AD3332" t="s">
        <v>51</v>
      </c>
      <c r="AE3332" t="s">
        <v>75</v>
      </c>
      <c r="AF3332" t="s">
        <v>76</v>
      </c>
      <c r="AG3332" t="s">
        <v>77</v>
      </c>
      <c r="AH3332" t="str">
        <f t="shared" si="52"/>
        <v>Jenson Button</v>
      </c>
      <c r="AI3332" t="s">
        <v>78</v>
      </c>
      <c r="AJ3332" t="s">
        <v>51</v>
      </c>
      <c r="AK3332">
        <v>21.504999999999999</v>
      </c>
      <c r="AL3332" s="2">
        <v>9.1466435185185184E-4</v>
      </c>
      <c r="AM3332" t="s">
        <v>49</v>
      </c>
    </row>
    <row r="3333" spans="1:39" x14ac:dyDescent="0.2">
      <c r="A3333">
        <v>2014</v>
      </c>
      <c r="B3333">
        <v>8</v>
      </c>
      <c r="C3333">
        <v>70</v>
      </c>
      <c r="D3333" s="1">
        <v>41812</v>
      </c>
      <c r="E3333">
        <v>22</v>
      </c>
      <c r="F3333">
        <v>11</v>
      </c>
      <c r="G3333">
        <v>11</v>
      </c>
      <c r="H3333">
        <v>11</v>
      </c>
      <c r="I3333">
        <v>0</v>
      </c>
      <c r="J3333">
        <v>71</v>
      </c>
      <c r="K3333">
        <v>60</v>
      </c>
      <c r="L3333">
        <v>8</v>
      </c>
      <c r="M3333" s="2">
        <v>8.4326388888888895E-4</v>
      </c>
      <c r="N3333">
        <v>213.75200000000001</v>
      </c>
      <c r="O3333" t="s">
        <v>340</v>
      </c>
      <c r="P3333" t="s">
        <v>341</v>
      </c>
      <c r="Q3333" t="s">
        <v>342</v>
      </c>
      <c r="R3333">
        <v>47.219700000000003</v>
      </c>
      <c r="S3333">
        <v>14.764699999999999</v>
      </c>
      <c r="T3333">
        <v>678</v>
      </c>
      <c r="U3333">
        <v>1</v>
      </c>
      <c r="V3333">
        <v>22</v>
      </c>
      <c r="W3333">
        <v>43</v>
      </c>
      <c r="X3333">
        <v>0</v>
      </c>
      <c r="Y3333">
        <v>14890</v>
      </c>
      <c r="Z3333">
        <v>6</v>
      </c>
      <c r="AA3333">
        <v>72</v>
      </c>
      <c r="AB3333">
        <v>0</v>
      </c>
      <c r="AC3333" t="s">
        <v>50</v>
      </c>
      <c r="AD3333" t="s">
        <v>51</v>
      </c>
      <c r="AE3333" t="s">
        <v>75</v>
      </c>
      <c r="AF3333" t="s">
        <v>76</v>
      </c>
      <c r="AG3333" t="s">
        <v>77</v>
      </c>
      <c r="AH3333" t="str">
        <f t="shared" si="52"/>
        <v>Jenson Button</v>
      </c>
      <c r="AI3333" t="s">
        <v>78</v>
      </c>
      <c r="AJ3333" t="s">
        <v>51</v>
      </c>
      <c r="AK3333">
        <v>21.242000000000001</v>
      </c>
      <c r="AL3333" s="2">
        <v>8.961921296296296E-4</v>
      </c>
      <c r="AM3333" t="s">
        <v>49</v>
      </c>
    </row>
    <row r="3334" spans="1:39" x14ac:dyDescent="0.2">
      <c r="A3334">
        <v>2014</v>
      </c>
      <c r="B3334">
        <v>8</v>
      </c>
      <c r="C3334">
        <v>70</v>
      </c>
      <c r="D3334" s="1">
        <v>41812</v>
      </c>
      <c r="E3334">
        <v>13</v>
      </c>
      <c r="F3334">
        <v>13</v>
      </c>
      <c r="G3334">
        <v>12</v>
      </c>
      <c r="H3334">
        <v>12</v>
      </c>
      <c r="I3334">
        <v>0</v>
      </c>
      <c r="J3334">
        <v>70</v>
      </c>
      <c r="K3334">
        <v>64</v>
      </c>
      <c r="L3334">
        <v>12</v>
      </c>
      <c r="M3334" s="2">
        <v>8.4707175925925922E-4</v>
      </c>
      <c r="N3334">
        <v>212.791</v>
      </c>
      <c r="O3334" t="s">
        <v>340</v>
      </c>
      <c r="P3334" t="s">
        <v>341</v>
      </c>
      <c r="Q3334" t="s">
        <v>342</v>
      </c>
      <c r="R3334">
        <v>47.219700000000003</v>
      </c>
      <c r="S3334">
        <v>14.764699999999999</v>
      </c>
      <c r="T3334">
        <v>678</v>
      </c>
      <c r="U3334">
        <v>208</v>
      </c>
      <c r="V3334">
        <v>13</v>
      </c>
      <c r="W3334">
        <v>0</v>
      </c>
      <c r="X3334">
        <v>0</v>
      </c>
      <c r="Y3334">
        <v>14892</v>
      </c>
      <c r="Z3334">
        <v>0</v>
      </c>
      <c r="AA3334">
        <v>8</v>
      </c>
      <c r="AB3334">
        <v>0</v>
      </c>
      <c r="AC3334" t="s">
        <v>256</v>
      </c>
      <c r="AD3334" t="s">
        <v>51</v>
      </c>
      <c r="AE3334" t="s">
        <v>174</v>
      </c>
      <c r="AF3334" t="s">
        <v>175</v>
      </c>
      <c r="AG3334" t="s">
        <v>176</v>
      </c>
      <c r="AH3334" t="str">
        <f t="shared" si="52"/>
        <v>Pastor Maldonado</v>
      </c>
      <c r="AI3334" t="s">
        <v>177</v>
      </c>
      <c r="AJ3334" t="s">
        <v>178</v>
      </c>
      <c r="AK3334">
        <v>23.343</v>
      </c>
      <c r="AL3334" s="2">
        <v>9.1840277777777775E-4</v>
      </c>
      <c r="AM3334" t="s">
        <v>89</v>
      </c>
    </row>
    <row r="3335" spans="1:39" x14ac:dyDescent="0.2">
      <c r="A3335">
        <v>2014</v>
      </c>
      <c r="B3335">
        <v>8</v>
      </c>
      <c r="C3335">
        <v>70</v>
      </c>
      <c r="D3335" s="1">
        <v>41812</v>
      </c>
      <c r="E3335">
        <v>13</v>
      </c>
      <c r="F3335">
        <v>13</v>
      </c>
      <c r="G3335">
        <v>12</v>
      </c>
      <c r="H3335">
        <v>12</v>
      </c>
      <c r="I3335">
        <v>0</v>
      </c>
      <c r="J3335">
        <v>70</v>
      </c>
      <c r="K3335">
        <v>64</v>
      </c>
      <c r="L3335">
        <v>12</v>
      </c>
      <c r="M3335" s="2">
        <v>8.4707175925925922E-4</v>
      </c>
      <c r="N3335">
        <v>212.791</v>
      </c>
      <c r="O3335" t="s">
        <v>340</v>
      </c>
      <c r="P3335" t="s">
        <v>341</v>
      </c>
      <c r="Q3335" t="s">
        <v>342</v>
      </c>
      <c r="R3335">
        <v>47.219700000000003</v>
      </c>
      <c r="S3335">
        <v>14.764699999999999</v>
      </c>
      <c r="T3335">
        <v>678</v>
      </c>
      <c r="U3335">
        <v>208</v>
      </c>
      <c r="V3335">
        <v>13</v>
      </c>
      <c r="W3335">
        <v>0</v>
      </c>
      <c r="X3335">
        <v>0</v>
      </c>
      <c r="Y3335">
        <v>14892</v>
      </c>
      <c r="Z3335">
        <v>0</v>
      </c>
      <c r="AA3335">
        <v>8</v>
      </c>
      <c r="AB3335">
        <v>0</v>
      </c>
      <c r="AC3335" t="s">
        <v>256</v>
      </c>
      <c r="AD3335" t="s">
        <v>51</v>
      </c>
      <c r="AE3335" t="s">
        <v>174</v>
      </c>
      <c r="AF3335" t="s">
        <v>175</v>
      </c>
      <c r="AG3335" t="s">
        <v>176</v>
      </c>
      <c r="AH3335" t="str">
        <f t="shared" si="52"/>
        <v>Pastor Maldonado</v>
      </c>
      <c r="AI3335" t="s">
        <v>177</v>
      </c>
      <c r="AJ3335" t="s">
        <v>178</v>
      </c>
      <c r="AK3335">
        <v>22.611999999999998</v>
      </c>
      <c r="AL3335" s="2">
        <v>8.979282407407408E-4</v>
      </c>
      <c r="AM3335" t="s">
        <v>89</v>
      </c>
    </row>
    <row r="3336" spans="1:39" x14ac:dyDescent="0.2">
      <c r="A3336">
        <v>2014</v>
      </c>
      <c r="B3336">
        <v>8</v>
      </c>
      <c r="C3336">
        <v>70</v>
      </c>
      <c r="D3336" s="1">
        <v>41812</v>
      </c>
      <c r="E3336">
        <v>99</v>
      </c>
      <c r="F3336">
        <v>16</v>
      </c>
      <c r="G3336">
        <v>13</v>
      </c>
      <c r="H3336">
        <v>13</v>
      </c>
      <c r="I3336">
        <v>0</v>
      </c>
      <c r="J3336">
        <v>70</v>
      </c>
      <c r="K3336">
        <v>59</v>
      </c>
      <c r="L3336">
        <v>14</v>
      </c>
      <c r="M3336" s="2">
        <v>8.53113425925926E-4</v>
      </c>
      <c r="N3336">
        <v>211.28399999999999</v>
      </c>
      <c r="O3336" t="s">
        <v>340</v>
      </c>
      <c r="P3336" t="s">
        <v>341</v>
      </c>
      <c r="Q3336" t="s">
        <v>342</v>
      </c>
      <c r="R3336">
        <v>47.219700000000003</v>
      </c>
      <c r="S3336">
        <v>14.764699999999999</v>
      </c>
      <c r="T3336">
        <v>678</v>
      </c>
      <c r="U3336">
        <v>15</v>
      </c>
      <c r="V3336">
        <v>99</v>
      </c>
      <c r="W3336">
        <v>0</v>
      </c>
      <c r="X3336">
        <v>0</v>
      </c>
      <c r="Y3336">
        <v>14893</v>
      </c>
      <c r="Z3336">
        <v>0</v>
      </c>
      <c r="AA3336">
        <v>0</v>
      </c>
      <c r="AB3336">
        <v>0</v>
      </c>
      <c r="AC3336" t="s">
        <v>148</v>
      </c>
      <c r="AD3336" t="s">
        <v>88</v>
      </c>
      <c r="AE3336" t="s">
        <v>92</v>
      </c>
      <c r="AF3336" t="s">
        <v>93</v>
      </c>
      <c r="AG3336" t="s">
        <v>94</v>
      </c>
      <c r="AH3336" t="str">
        <f t="shared" si="52"/>
        <v>Adrian Sutil</v>
      </c>
      <c r="AI3336" t="s">
        <v>95</v>
      </c>
      <c r="AJ3336" t="s">
        <v>48</v>
      </c>
      <c r="AK3336">
        <v>22.96</v>
      </c>
      <c r="AL3336" s="2">
        <v>9.1938657407407409E-4</v>
      </c>
      <c r="AM3336" t="s">
        <v>89</v>
      </c>
    </row>
    <row r="3337" spans="1:39" x14ac:dyDescent="0.2">
      <c r="A3337">
        <v>2014</v>
      </c>
      <c r="B3337">
        <v>8</v>
      </c>
      <c r="C3337">
        <v>70</v>
      </c>
      <c r="D3337" s="1">
        <v>41812</v>
      </c>
      <c r="E3337">
        <v>99</v>
      </c>
      <c r="F3337">
        <v>16</v>
      </c>
      <c r="G3337">
        <v>13</v>
      </c>
      <c r="H3337">
        <v>13</v>
      </c>
      <c r="I3337">
        <v>0</v>
      </c>
      <c r="J3337">
        <v>70</v>
      </c>
      <c r="K3337">
        <v>59</v>
      </c>
      <c r="L3337">
        <v>14</v>
      </c>
      <c r="M3337" s="2">
        <v>8.53113425925926E-4</v>
      </c>
      <c r="N3337">
        <v>211.28399999999999</v>
      </c>
      <c r="O3337" t="s">
        <v>340</v>
      </c>
      <c r="P3337" t="s">
        <v>341</v>
      </c>
      <c r="Q3337" t="s">
        <v>342</v>
      </c>
      <c r="R3337">
        <v>47.219700000000003</v>
      </c>
      <c r="S3337">
        <v>14.764699999999999</v>
      </c>
      <c r="T3337">
        <v>678</v>
      </c>
      <c r="U3337">
        <v>15</v>
      </c>
      <c r="V3337">
        <v>99</v>
      </c>
      <c r="W3337">
        <v>0</v>
      </c>
      <c r="X3337">
        <v>0</v>
      </c>
      <c r="Y3337">
        <v>14893</v>
      </c>
      <c r="Z3337">
        <v>0</v>
      </c>
      <c r="AA3337">
        <v>0</v>
      </c>
      <c r="AB3337">
        <v>0</v>
      </c>
      <c r="AC3337" t="s">
        <v>148</v>
      </c>
      <c r="AD3337" t="s">
        <v>88</v>
      </c>
      <c r="AE3337" t="s">
        <v>92</v>
      </c>
      <c r="AF3337" t="s">
        <v>93</v>
      </c>
      <c r="AG3337" t="s">
        <v>94</v>
      </c>
      <c r="AH3337" t="str">
        <f t="shared" si="52"/>
        <v>Adrian Sutil</v>
      </c>
      <c r="AI3337" t="s">
        <v>95</v>
      </c>
      <c r="AJ3337" t="s">
        <v>48</v>
      </c>
      <c r="AK3337">
        <v>22.449000000000002</v>
      </c>
      <c r="AL3337" s="2">
        <v>9.0769675925925924E-4</v>
      </c>
      <c r="AM3337" t="s">
        <v>89</v>
      </c>
    </row>
    <row r="3338" spans="1:39" x14ac:dyDescent="0.2">
      <c r="A3338">
        <v>2014</v>
      </c>
      <c r="B3338">
        <v>8</v>
      </c>
      <c r="C3338">
        <v>70</v>
      </c>
      <c r="D3338" s="1">
        <v>41812</v>
      </c>
      <c r="E3338">
        <v>8</v>
      </c>
      <c r="F3338">
        <v>22</v>
      </c>
      <c r="G3338">
        <v>14</v>
      </c>
      <c r="H3338">
        <v>14</v>
      </c>
      <c r="I3338">
        <v>0</v>
      </c>
      <c r="J3338">
        <v>70</v>
      </c>
      <c r="K3338">
        <v>42</v>
      </c>
      <c r="L3338">
        <v>15</v>
      </c>
      <c r="M3338" s="2">
        <v>8.5593750000000004E-4</v>
      </c>
      <c r="N3338">
        <v>210.58699999999999</v>
      </c>
      <c r="O3338" t="s">
        <v>340</v>
      </c>
      <c r="P3338" t="s">
        <v>341</v>
      </c>
      <c r="Q3338" t="s">
        <v>342</v>
      </c>
      <c r="R3338">
        <v>47.219700000000003</v>
      </c>
      <c r="S3338">
        <v>14.764699999999999</v>
      </c>
      <c r="T3338">
        <v>678</v>
      </c>
      <c r="U3338">
        <v>208</v>
      </c>
      <c r="V3338">
        <v>8</v>
      </c>
      <c r="W3338">
        <v>8</v>
      </c>
      <c r="X3338">
        <v>0</v>
      </c>
      <c r="Y3338">
        <v>14892</v>
      </c>
      <c r="Z3338">
        <v>0</v>
      </c>
      <c r="AA3338">
        <v>8</v>
      </c>
      <c r="AB3338">
        <v>0</v>
      </c>
      <c r="AC3338" t="s">
        <v>256</v>
      </c>
      <c r="AD3338" t="s">
        <v>51</v>
      </c>
      <c r="AE3338" t="s">
        <v>272</v>
      </c>
      <c r="AF3338" t="s">
        <v>273</v>
      </c>
      <c r="AG3338" t="s">
        <v>274</v>
      </c>
      <c r="AH3338" t="str">
        <f t="shared" si="52"/>
        <v>Romain Grosjean</v>
      </c>
      <c r="AI3338" t="s">
        <v>275</v>
      </c>
      <c r="AJ3338" t="s">
        <v>57</v>
      </c>
      <c r="AK3338">
        <v>21.884</v>
      </c>
      <c r="AL3338" s="2">
        <v>9.2853009259259256E-4</v>
      </c>
      <c r="AM3338" t="s">
        <v>89</v>
      </c>
    </row>
    <row r="3339" spans="1:39" x14ac:dyDescent="0.2">
      <c r="A3339">
        <v>2014</v>
      </c>
      <c r="B3339">
        <v>8</v>
      </c>
      <c r="C3339">
        <v>70</v>
      </c>
      <c r="D3339" s="1">
        <v>41812</v>
      </c>
      <c r="E3339">
        <v>8</v>
      </c>
      <c r="F3339">
        <v>22</v>
      </c>
      <c r="G3339">
        <v>14</v>
      </c>
      <c r="H3339">
        <v>14</v>
      </c>
      <c r="I3339">
        <v>0</v>
      </c>
      <c r="J3339">
        <v>70</v>
      </c>
      <c r="K3339">
        <v>42</v>
      </c>
      <c r="L3339">
        <v>15</v>
      </c>
      <c r="M3339" s="2">
        <v>8.5593750000000004E-4</v>
      </c>
      <c r="N3339">
        <v>210.58699999999999</v>
      </c>
      <c r="O3339" t="s">
        <v>340</v>
      </c>
      <c r="P3339" t="s">
        <v>341</v>
      </c>
      <c r="Q3339" t="s">
        <v>342</v>
      </c>
      <c r="R3339">
        <v>47.219700000000003</v>
      </c>
      <c r="S3339">
        <v>14.764699999999999</v>
      </c>
      <c r="T3339">
        <v>678</v>
      </c>
      <c r="U3339">
        <v>208</v>
      </c>
      <c r="V3339">
        <v>8</v>
      </c>
      <c r="W3339">
        <v>8</v>
      </c>
      <c r="X3339">
        <v>0</v>
      </c>
      <c r="Y3339">
        <v>14892</v>
      </c>
      <c r="Z3339">
        <v>0</v>
      </c>
      <c r="AA3339">
        <v>8</v>
      </c>
      <c r="AB3339">
        <v>0</v>
      </c>
      <c r="AC3339" t="s">
        <v>256</v>
      </c>
      <c r="AD3339" t="s">
        <v>51</v>
      </c>
      <c r="AE3339" t="s">
        <v>272</v>
      </c>
      <c r="AF3339" t="s">
        <v>273</v>
      </c>
      <c r="AG3339" t="s">
        <v>274</v>
      </c>
      <c r="AH3339" t="str">
        <f t="shared" si="52"/>
        <v>Romain Grosjean</v>
      </c>
      <c r="AI3339" t="s">
        <v>275</v>
      </c>
      <c r="AJ3339" t="s">
        <v>57</v>
      </c>
      <c r="AK3339">
        <v>24.212</v>
      </c>
      <c r="AL3339" s="2">
        <v>9.2627314814814818E-4</v>
      </c>
      <c r="AM3339" t="s">
        <v>89</v>
      </c>
    </row>
    <row r="3340" spans="1:39" x14ac:dyDescent="0.2">
      <c r="A3340">
        <v>2014</v>
      </c>
      <c r="B3340">
        <v>8</v>
      </c>
      <c r="C3340">
        <v>70</v>
      </c>
      <c r="D3340" s="1">
        <v>41812</v>
      </c>
      <c r="E3340">
        <v>17</v>
      </c>
      <c r="F3340">
        <v>18</v>
      </c>
      <c r="G3340">
        <v>15</v>
      </c>
      <c r="H3340">
        <v>15</v>
      </c>
      <c r="I3340">
        <v>0</v>
      </c>
      <c r="J3340">
        <v>69</v>
      </c>
      <c r="K3340">
        <v>65</v>
      </c>
      <c r="L3340">
        <v>19</v>
      </c>
      <c r="M3340" s="2">
        <v>8.6199074074074075E-4</v>
      </c>
      <c r="N3340">
        <v>209.108</v>
      </c>
      <c r="O3340" t="s">
        <v>340</v>
      </c>
      <c r="P3340" t="s">
        <v>341</v>
      </c>
      <c r="Q3340" t="s">
        <v>342</v>
      </c>
      <c r="R3340">
        <v>47.219700000000003</v>
      </c>
      <c r="S3340">
        <v>14.764699999999999</v>
      </c>
      <c r="T3340">
        <v>678</v>
      </c>
      <c r="U3340">
        <v>206</v>
      </c>
      <c r="V3340">
        <v>17</v>
      </c>
      <c r="W3340">
        <v>2</v>
      </c>
      <c r="X3340">
        <v>0</v>
      </c>
      <c r="Y3340">
        <v>14894</v>
      </c>
      <c r="Z3340">
        <v>0</v>
      </c>
      <c r="AA3340">
        <v>2</v>
      </c>
      <c r="AB3340">
        <v>0</v>
      </c>
      <c r="AC3340" t="s">
        <v>263</v>
      </c>
      <c r="AD3340" t="s">
        <v>62</v>
      </c>
      <c r="AE3340" t="s">
        <v>302</v>
      </c>
      <c r="AF3340" t="s">
        <v>303</v>
      </c>
      <c r="AG3340" t="s">
        <v>304</v>
      </c>
      <c r="AH3340" t="str">
        <f t="shared" si="52"/>
        <v>Jules Bianchi</v>
      </c>
      <c r="AI3340" t="s">
        <v>305</v>
      </c>
      <c r="AJ3340" t="s">
        <v>57</v>
      </c>
      <c r="AK3340">
        <v>24.452000000000002</v>
      </c>
      <c r="AL3340" s="2">
        <v>9.2535879629629619E-4</v>
      </c>
      <c r="AM3340" t="s">
        <v>114</v>
      </c>
    </row>
    <row r="3341" spans="1:39" x14ac:dyDescent="0.2">
      <c r="A3341">
        <v>2014</v>
      </c>
      <c r="B3341">
        <v>8</v>
      </c>
      <c r="C3341">
        <v>70</v>
      </c>
      <c r="D3341" s="1">
        <v>41812</v>
      </c>
      <c r="E3341">
        <v>10</v>
      </c>
      <c r="F3341">
        <v>19</v>
      </c>
      <c r="G3341">
        <v>16</v>
      </c>
      <c r="H3341">
        <v>16</v>
      </c>
      <c r="I3341">
        <v>0</v>
      </c>
      <c r="J3341">
        <v>69</v>
      </c>
      <c r="K3341">
        <v>40</v>
      </c>
      <c r="L3341">
        <v>22</v>
      </c>
      <c r="M3341" s="2">
        <v>8.7122685185185187E-4</v>
      </c>
      <c r="N3341">
        <v>206.892</v>
      </c>
      <c r="O3341" t="s">
        <v>340</v>
      </c>
      <c r="P3341" t="s">
        <v>341</v>
      </c>
      <c r="Q3341" t="s">
        <v>342</v>
      </c>
      <c r="R3341">
        <v>47.219700000000003</v>
      </c>
      <c r="S3341">
        <v>14.764699999999999</v>
      </c>
      <c r="T3341">
        <v>678</v>
      </c>
      <c r="U3341">
        <v>207</v>
      </c>
      <c r="V3341">
        <v>10</v>
      </c>
      <c r="W3341">
        <v>0</v>
      </c>
      <c r="X3341">
        <v>0</v>
      </c>
      <c r="Y3341">
        <v>14895</v>
      </c>
      <c r="Z3341">
        <v>0</v>
      </c>
      <c r="AA3341">
        <v>0</v>
      </c>
      <c r="AB3341">
        <v>0</v>
      </c>
      <c r="AC3341" t="s">
        <v>268</v>
      </c>
      <c r="AD3341" t="s">
        <v>109</v>
      </c>
      <c r="AE3341" t="s">
        <v>149</v>
      </c>
      <c r="AF3341" t="s">
        <v>150</v>
      </c>
      <c r="AG3341" t="s">
        <v>151</v>
      </c>
      <c r="AH3341" t="str">
        <f t="shared" si="52"/>
        <v>Kamui Kobayashi</v>
      </c>
      <c r="AI3341" t="s">
        <v>152</v>
      </c>
      <c r="AJ3341" t="s">
        <v>153</v>
      </c>
      <c r="AK3341">
        <v>22.48</v>
      </c>
      <c r="AL3341" s="2">
        <v>9.2599537037037043E-4</v>
      </c>
      <c r="AM3341" t="s">
        <v>114</v>
      </c>
    </row>
    <row r="3342" spans="1:39" x14ac:dyDescent="0.2">
      <c r="A3342">
        <v>2014</v>
      </c>
      <c r="B3342">
        <v>8</v>
      </c>
      <c r="C3342">
        <v>70</v>
      </c>
      <c r="D3342" s="1">
        <v>41812</v>
      </c>
      <c r="E3342">
        <v>4</v>
      </c>
      <c r="F3342">
        <v>21</v>
      </c>
      <c r="G3342">
        <v>17</v>
      </c>
      <c r="H3342">
        <v>17</v>
      </c>
      <c r="I3342">
        <v>0</v>
      </c>
      <c r="J3342">
        <v>69</v>
      </c>
      <c r="K3342">
        <v>40</v>
      </c>
      <c r="L3342">
        <v>21</v>
      </c>
      <c r="M3342" s="2">
        <v>8.6628472222222217E-4</v>
      </c>
      <c r="N3342">
        <v>208.072</v>
      </c>
      <c r="O3342" t="s">
        <v>340</v>
      </c>
      <c r="P3342" t="s">
        <v>341</v>
      </c>
      <c r="Q3342" t="s">
        <v>342</v>
      </c>
      <c r="R3342">
        <v>47.219700000000003</v>
      </c>
      <c r="S3342">
        <v>14.764699999999999</v>
      </c>
      <c r="T3342">
        <v>678</v>
      </c>
      <c r="U3342">
        <v>206</v>
      </c>
      <c r="V3342">
        <v>4</v>
      </c>
      <c r="W3342">
        <v>0</v>
      </c>
      <c r="X3342">
        <v>0</v>
      </c>
      <c r="Y3342">
        <v>14894</v>
      </c>
      <c r="Z3342">
        <v>0</v>
      </c>
      <c r="AA3342">
        <v>2</v>
      </c>
      <c r="AB3342">
        <v>0</v>
      </c>
      <c r="AC3342" t="s">
        <v>263</v>
      </c>
      <c r="AD3342" t="s">
        <v>62</v>
      </c>
      <c r="AE3342" t="s">
        <v>306</v>
      </c>
      <c r="AF3342" t="s">
        <v>307</v>
      </c>
      <c r="AG3342" t="s">
        <v>308</v>
      </c>
      <c r="AH3342" t="str">
        <f t="shared" si="52"/>
        <v>Max Chilton</v>
      </c>
      <c r="AI3342" t="s">
        <v>309</v>
      </c>
      <c r="AJ3342" t="s">
        <v>51</v>
      </c>
      <c r="AK3342">
        <v>22.977</v>
      </c>
      <c r="AL3342" s="2">
        <v>9.4143518518518524E-4</v>
      </c>
      <c r="AM3342" t="s">
        <v>114</v>
      </c>
    </row>
    <row r="3343" spans="1:39" x14ac:dyDescent="0.2">
      <c r="A3343">
        <v>2014</v>
      </c>
      <c r="B3343">
        <v>8</v>
      </c>
      <c r="C3343">
        <v>70</v>
      </c>
      <c r="D3343" s="1">
        <v>41812</v>
      </c>
      <c r="E3343">
        <v>9</v>
      </c>
      <c r="F3343">
        <v>20</v>
      </c>
      <c r="G3343">
        <v>18</v>
      </c>
      <c r="H3343">
        <v>18</v>
      </c>
      <c r="I3343">
        <v>0</v>
      </c>
      <c r="J3343">
        <v>69</v>
      </c>
      <c r="K3343">
        <v>33</v>
      </c>
      <c r="L3343">
        <v>20</v>
      </c>
      <c r="M3343" s="2">
        <v>8.6425925925925928E-4</v>
      </c>
      <c r="N3343">
        <v>208.56</v>
      </c>
      <c r="O3343" t="s">
        <v>340</v>
      </c>
      <c r="P3343" t="s">
        <v>341</v>
      </c>
      <c r="Q3343" t="s">
        <v>342</v>
      </c>
      <c r="R3343">
        <v>47.219700000000003</v>
      </c>
      <c r="S3343">
        <v>14.764699999999999</v>
      </c>
      <c r="T3343">
        <v>678</v>
      </c>
      <c r="U3343">
        <v>207</v>
      </c>
      <c r="V3343">
        <v>9</v>
      </c>
      <c r="W3343">
        <v>0</v>
      </c>
      <c r="X3343">
        <v>0</v>
      </c>
      <c r="Y3343">
        <v>14895</v>
      </c>
      <c r="Z3343">
        <v>0</v>
      </c>
      <c r="AA3343">
        <v>0</v>
      </c>
      <c r="AB3343">
        <v>0</v>
      </c>
      <c r="AC3343" t="s">
        <v>268</v>
      </c>
      <c r="AD3343" t="s">
        <v>109</v>
      </c>
      <c r="AE3343" t="s">
        <v>330</v>
      </c>
      <c r="AF3343" t="s">
        <v>331</v>
      </c>
      <c r="AG3343" t="s">
        <v>332</v>
      </c>
      <c r="AH3343" t="str">
        <f t="shared" si="52"/>
        <v>Marcus Ericsson</v>
      </c>
      <c r="AI3343" t="s">
        <v>333</v>
      </c>
      <c r="AJ3343" t="s">
        <v>334</v>
      </c>
      <c r="AK3343">
        <v>23.177</v>
      </c>
      <c r="AL3343" s="2">
        <v>9.3949074074074074E-4</v>
      </c>
      <c r="AM3343" t="s">
        <v>114</v>
      </c>
    </row>
    <row r="3344" spans="1:39" x14ac:dyDescent="0.2">
      <c r="A3344">
        <v>2014</v>
      </c>
      <c r="B3344">
        <v>8</v>
      </c>
      <c r="C3344">
        <v>70</v>
      </c>
      <c r="D3344" s="1">
        <v>41812</v>
      </c>
      <c r="E3344">
        <v>9</v>
      </c>
      <c r="F3344">
        <v>20</v>
      </c>
      <c r="G3344">
        <v>18</v>
      </c>
      <c r="H3344">
        <v>18</v>
      </c>
      <c r="I3344">
        <v>0</v>
      </c>
      <c r="J3344">
        <v>69</v>
      </c>
      <c r="K3344">
        <v>33</v>
      </c>
      <c r="L3344">
        <v>20</v>
      </c>
      <c r="M3344" s="2">
        <v>8.6425925925925928E-4</v>
      </c>
      <c r="N3344">
        <v>208.56</v>
      </c>
      <c r="O3344" t="s">
        <v>340</v>
      </c>
      <c r="P3344" t="s">
        <v>341</v>
      </c>
      <c r="Q3344" t="s">
        <v>342</v>
      </c>
      <c r="R3344">
        <v>47.219700000000003</v>
      </c>
      <c r="S3344">
        <v>14.764699999999999</v>
      </c>
      <c r="T3344">
        <v>678</v>
      </c>
      <c r="U3344">
        <v>207</v>
      </c>
      <c r="V3344">
        <v>9</v>
      </c>
      <c r="W3344">
        <v>0</v>
      </c>
      <c r="X3344">
        <v>0</v>
      </c>
      <c r="Y3344">
        <v>14895</v>
      </c>
      <c r="Z3344">
        <v>0</v>
      </c>
      <c r="AA3344">
        <v>0</v>
      </c>
      <c r="AB3344">
        <v>0</v>
      </c>
      <c r="AC3344" t="s">
        <v>268</v>
      </c>
      <c r="AD3344" t="s">
        <v>109</v>
      </c>
      <c r="AE3344" t="s">
        <v>330</v>
      </c>
      <c r="AF3344" t="s">
        <v>331</v>
      </c>
      <c r="AG3344" t="s">
        <v>332</v>
      </c>
      <c r="AH3344" t="str">
        <f t="shared" si="52"/>
        <v>Marcus Ericsson</v>
      </c>
      <c r="AI3344" t="s">
        <v>333</v>
      </c>
      <c r="AJ3344" t="s">
        <v>334</v>
      </c>
      <c r="AK3344">
        <v>25.178000000000001</v>
      </c>
      <c r="AL3344" s="2">
        <v>9.3332175925925917E-4</v>
      </c>
      <c r="AM3344" t="s">
        <v>114</v>
      </c>
    </row>
    <row r="3345" spans="1:39" x14ac:dyDescent="0.2">
      <c r="A3345">
        <v>2014</v>
      </c>
      <c r="B3345">
        <v>8</v>
      </c>
      <c r="C3345">
        <v>70</v>
      </c>
      <c r="D3345" s="1">
        <v>41812</v>
      </c>
      <c r="E3345">
        <v>21</v>
      </c>
      <c r="F3345">
        <v>17</v>
      </c>
      <c r="G3345">
        <v>19</v>
      </c>
      <c r="H3345">
        <v>19</v>
      </c>
      <c r="I3345">
        <v>0</v>
      </c>
      <c r="J3345">
        <v>69</v>
      </c>
      <c r="K3345">
        <v>53</v>
      </c>
      <c r="L3345">
        <v>16</v>
      </c>
      <c r="M3345" s="2">
        <v>8.5689814814814819E-4</v>
      </c>
      <c r="N3345">
        <v>210.351</v>
      </c>
      <c r="O3345" t="s">
        <v>340</v>
      </c>
      <c r="P3345" t="s">
        <v>341</v>
      </c>
      <c r="Q3345" t="s">
        <v>342</v>
      </c>
      <c r="R3345">
        <v>47.219700000000003</v>
      </c>
      <c r="S3345">
        <v>14.764699999999999</v>
      </c>
      <c r="T3345">
        <v>678</v>
      </c>
      <c r="U3345">
        <v>15</v>
      </c>
      <c r="V3345">
        <v>21</v>
      </c>
      <c r="W3345">
        <v>0</v>
      </c>
      <c r="X3345">
        <v>0</v>
      </c>
      <c r="Y3345">
        <v>14893</v>
      </c>
      <c r="Z3345">
        <v>0</v>
      </c>
      <c r="AA3345">
        <v>0</v>
      </c>
      <c r="AB3345">
        <v>0</v>
      </c>
      <c r="AC3345" t="s">
        <v>148</v>
      </c>
      <c r="AD3345" t="s">
        <v>88</v>
      </c>
      <c r="AE3345" t="s">
        <v>295</v>
      </c>
      <c r="AF3345" t="s">
        <v>296</v>
      </c>
      <c r="AG3345" t="s">
        <v>297</v>
      </c>
      <c r="AH3345" t="str">
        <f t="shared" si="52"/>
        <v>Esteban Gutiérrez</v>
      </c>
      <c r="AI3345" t="s">
        <v>552</v>
      </c>
      <c r="AJ3345" t="s">
        <v>158</v>
      </c>
      <c r="AK3345">
        <v>55.222000000000001</v>
      </c>
      <c r="AL3345" s="2">
        <v>9.1543981481481478E-4</v>
      </c>
      <c r="AM3345" t="s">
        <v>114</v>
      </c>
    </row>
    <row r="3346" spans="1:39" x14ac:dyDescent="0.2">
      <c r="A3346">
        <v>2014</v>
      </c>
      <c r="B3346">
        <v>8</v>
      </c>
      <c r="C3346">
        <v>70</v>
      </c>
      <c r="D3346" s="1">
        <v>41812</v>
      </c>
      <c r="E3346">
        <v>21</v>
      </c>
      <c r="F3346">
        <v>17</v>
      </c>
      <c r="G3346">
        <v>19</v>
      </c>
      <c r="H3346">
        <v>19</v>
      </c>
      <c r="I3346">
        <v>0</v>
      </c>
      <c r="J3346">
        <v>69</v>
      </c>
      <c r="K3346">
        <v>53</v>
      </c>
      <c r="L3346">
        <v>16</v>
      </c>
      <c r="M3346" s="2">
        <v>8.5689814814814819E-4</v>
      </c>
      <c r="N3346">
        <v>210.351</v>
      </c>
      <c r="O3346" t="s">
        <v>340</v>
      </c>
      <c r="P3346" t="s">
        <v>341</v>
      </c>
      <c r="Q3346" t="s">
        <v>342</v>
      </c>
      <c r="R3346">
        <v>47.219700000000003</v>
      </c>
      <c r="S3346">
        <v>14.764699999999999</v>
      </c>
      <c r="T3346">
        <v>678</v>
      </c>
      <c r="U3346">
        <v>15</v>
      </c>
      <c r="V3346">
        <v>21</v>
      </c>
      <c r="W3346">
        <v>0</v>
      </c>
      <c r="X3346">
        <v>0</v>
      </c>
      <c r="Y3346">
        <v>14893</v>
      </c>
      <c r="Z3346">
        <v>0</v>
      </c>
      <c r="AA3346">
        <v>0</v>
      </c>
      <c r="AB3346">
        <v>0</v>
      </c>
      <c r="AC3346" t="s">
        <v>148</v>
      </c>
      <c r="AD3346" t="s">
        <v>88</v>
      </c>
      <c r="AE3346" t="s">
        <v>295</v>
      </c>
      <c r="AF3346" t="s">
        <v>296</v>
      </c>
      <c r="AG3346" t="s">
        <v>297</v>
      </c>
      <c r="AH3346" t="str">
        <f t="shared" si="52"/>
        <v>Esteban Gutiérrez</v>
      </c>
      <c r="AI3346" t="s">
        <v>552</v>
      </c>
      <c r="AJ3346" t="s">
        <v>158</v>
      </c>
      <c r="AK3346">
        <v>29.067</v>
      </c>
      <c r="AL3346" s="2">
        <v>9.1045138888888881E-4</v>
      </c>
      <c r="AM3346" t="s">
        <v>114</v>
      </c>
    </row>
    <row r="3347" spans="1:39" x14ac:dyDescent="0.2">
      <c r="A3347">
        <v>2014</v>
      </c>
      <c r="B3347">
        <v>8</v>
      </c>
      <c r="C3347">
        <v>70</v>
      </c>
      <c r="D3347" s="1">
        <v>41812</v>
      </c>
      <c r="E3347">
        <v>21</v>
      </c>
      <c r="F3347">
        <v>17</v>
      </c>
      <c r="G3347">
        <v>19</v>
      </c>
      <c r="H3347">
        <v>19</v>
      </c>
      <c r="I3347">
        <v>0</v>
      </c>
      <c r="J3347">
        <v>69</v>
      </c>
      <c r="K3347">
        <v>53</v>
      </c>
      <c r="L3347">
        <v>16</v>
      </c>
      <c r="M3347" s="2">
        <v>8.5689814814814819E-4</v>
      </c>
      <c r="N3347">
        <v>210.351</v>
      </c>
      <c r="O3347" t="s">
        <v>340</v>
      </c>
      <c r="P3347" t="s">
        <v>341</v>
      </c>
      <c r="Q3347" t="s">
        <v>342</v>
      </c>
      <c r="R3347">
        <v>47.219700000000003</v>
      </c>
      <c r="S3347">
        <v>14.764699999999999</v>
      </c>
      <c r="T3347">
        <v>678</v>
      </c>
      <c r="U3347">
        <v>15</v>
      </c>
      <c r="V3347">
        <v>21</v>
      </c>
      <c r="W3347">
        <v>0</v>
      </c>
      <c r="X3347">
        <v>0</v>
      </c>
      <c r="Y3347">
        <v>14893</v>
      </c>
      <c r="Z3347">
        <v>0</v>
      </c>
      <c r="AA3347">
        <v>0</v>
      </c>
      <c r="AB3347">
        <v>0</v>
      </c>
      <c r="AC3347" t="s">
        <v>148</v>
      </c>
      <c r="AD3347" t="s">
        <v>88</v>
      </c>
      <c r="AE3347" t="s">
        <v>295</v>
      </c>
      <c r="AF3347" t="s">
        <v>296</v>
      </c>
      <c r="AG3347" t="s">
        <v>297</v>
      </c>
      <c r="AH3347" t="str">
        <f t="shared" si="52"/>
        <v>Esteban Gutiérrez</v>
      </c>
      <c r="AI3347" t="s">
        <v>552</v>
      </c>
      <c r="AJ3347" t="s">
        <v>158</v>
      </c>
      <c r="AK3347">
        <v>22.53</v>
      </c>
      <c r="AL3347" s="2">
        <v>9.2103009259259254E-4</v>
      </c>
      <c r="AM3347" t="s">
        <v>114</v>
      </c>
    </row>
    <row r="3348" spans="1:39" x14ac:dyDescent="0.2">
      <c r="A3348">
        <v>2014</v>
      </c>
      <c r="B3348">
        <v>8</v>
      </c>
      <c r="C3348">
        <v>70</v>
      </c>
      <c r="D3348" s="1">
        <v>41812</v>
      </c>
      <c r="E3348">
        <v>25</v>
      </c>
      <c r="F3348">
        <v>14</v>
      </c>
      <c r="G3348" t="s">
        <v>38</v>
      </c>
      <c r="H3348">
        <v>20</v>
      </c>
      <c r="I3348">
        <v>0</v>
      </c>
      <c r="J3348">
        <v>59</v>
      </c>
      <c r="K3348">
        <v>55</v>
      </c>
      <c r="L3348">
        <v>13</v>
      </c>
      <c r="M3348" s="2">
        <v>8.4857638888888895E-4</v>
      </c>
      <c r="N3348">
        <v>212.41399999999999</v>
      </c>
      <c r="O3348" t="s">
        <v>340</v>
      </c>
      <c r="P3348" t="s">
        <v>341</v>
      </c>
      <c r="Q3348" t="s">
        <v>342</v>
      </c>
      <c r="R3348">
        <v>47.219700000000003</v>
      </c>
      <c r="S3348">
        <v>14.764699999999999</v>
      </c>
      <c r="T3348">
        <v>678</v>
      </c>
      <c r="U3348">
        <v>5</v>
      </c>
      <c r="V3348">
        <v>25</v>
      </c>
      <c r="W3348">
        <v>8</v>
      </c>
      <c r="X3348">
        <v>0</v>
      </c>
      <c r="Y3348">
        <v>14896</v>
      </c>
      <c r="Z3348">
        <v>0</v>
      </c>
      <c r="AA3348">
        <v>12</v>
      </c>
      <c r="AB3348">
        <v>0</v>
      </c>
      <c r="AC3348" t="s">
        <v>84</v>
      </c>
      <c r="AD3348" t="s">
        <v>64</v>
      </c>
      <c r="AE3348" t="s">
        <v>260</v>
      </c>
      <c r="AF3348" t="s">
        <v>261</v>
      </c>
      <c r="AG3348" t="s">
        <v>550</v>
      </c>
      <c r="AH3348" t="str">
        <f t="shared" si="52"/>
        <v>Jean-Éric Vergne</v>
      </c>
      <c r="AI3348" t="s">
        <v>262</v>
      </c>
      <c r="AJ3348" t="s">
        <v>57</v>
      </c>
      <c r="AK3348">
        <v>22.231999999999999</v>
      </c>
      <c r="AL3348" s="2">
        <v>9.1133101851851857E-4</v>
      </c>
      <c r="AM3348" t="s">
        <v>289</v>
      </c>
    </row>
    <row r="3349" spans="1:39" x14ac:dyDescent="0.2">
      <c r="A3349">
        <v>2014</v>
      </c>
      <c r="B3349">
        <v>8</v>
      </c>
      <c r="C3349">
        <v>70</v>
      </c>
      <c r="D3349" s="1">
        <v>41812</v>
      </c>
      <c r="E3349">
        <v>25</v>
      </c>
      <c r="F3349">
        <v>14</v>
      </c>
      <c r="G3349" t="s">
        <v>38</v>
      </c>
      <c r="H3349">
        <v>20</v>
      </c>
      <c r="I3349">
        <v>0</v>
      </c>
      <c r="J3349">
        <v>59</v>
      </c>
      <c r="K3349">
        <v>55</v>
      </c>
      <c r="L3349">
        <v>13</v>
      </c>
      <c r="M3349" s="2">
        <v>8.4857638888888895E-4</v>
      </c>
      <c r="N3349">
        <v>212.41399999999999</v>
      </c>
      <c r="O3349" t="s">
        <v>340</v>
      </c>
      <c r="P3349" t="s">
        <v>341</v>
      </c>
      <c r="Q3349" t="s">
        <v>342</v>
      </c>
      <c r="R3349">
        <v>47.219700000000003</v>
      </c>
      <c r="S3349">
        <v>14.764699999999999</v>
      </c>
      <c r="T3349">
        <v>678</v>
      </c>
      <c r="U3349">
        <v>5</v>
      </c>
      <c r="V3349">
        <v>25</v>
      </c>
      <c r="W3349">
        <v>8</v>
      </c>
      <c r="X3349">
        <v>0</v>
      </c>
      <c r="Y3349">
        <v>14896</v>
      </c>
      <c r="Z3349">
        <v>0</v>
      </c>
      <c r="AA3349">
        <v>12</v>
      </c>
      <c r="AB3349">
        <v>0</v>
      </c>
      <c r="AC3349" t="s">
        <v>84</v>
      </c>
      <c r="AD3349" t="s">
        <v>64</v>
      </c>
      <c r="AE3349" t="s">
        <v>260</v>
      </c>
      <c r="AF3349" t="s">
        <v>261</v>
      </c>
      <c r="AG3349" t="s">
        <v>550</v>
      </c>
      <c r="AH3349" t="str">
        <f t="shared" si="52"/>
        <v>Jean-Éric Vergne</v>
      </c>
      <c r="AI3349" t="s">
        <v>262</v>
      </c>
      <c r="AJ3349" t="s">
        <v>57</v>
      </c>
      <c r="AK3349">
        <v>22.373999999999999</v>
      </c>
      <c r="AL3349" s="2">
        <v>9.1781250000000012E-4</v>
      </c>
      <c r="AM3349" t="s">
        <v>289</v>
      </c>
    </row>
    <row r="3350" spans="1:39" x14ac:dyDescent="0.2">
      <c r="A3350">
        <v>2014</v>
      </c>
      <c r="B3350">
        <v>8</v>
      </c>
      <c r="C3350">
        <v>70</v>
      </c>
      <c r="D3350" s="1">
        <v>41812</v>
      </c>
      <c r="E3350">
        <v>1</v>
      </c>
      <c r="F3350">
        <v>12</v>
      </c>
      <c r="G3350" t="s">
        <v>38</v>
      </c>
      <c r="H3350">
        <v>21</v>
      </c>
      <c r="I3350">
        <v>0</v>
      </c>
      <c r="J3350">
        <v>34</v>
      </c>
      <c r="K3350">
        <v>30</v>
      </c>
      <c r="L3350">
        <v>17</v>
      </c>
      <c r="M3350" s="2">
        <v>8.5942129629629639E-4</v>
      </c>
      <c r="N3350">
        <v>209.73400000000001</v>
      </c>
      <c r="O3350" t="s">
        <v>340</v>
      </c>
      <c r="P3350" t="s">
        <v>341</v>
      </c>
      <c r="Q3350" t="s">
        <v>342</v>
      </c>
      <c r="R3350">
        <v>47.219700000000003</v>
      </c>
      <c r="S3350">
        <v>14.764699999999999</v>
      </c>
      <c r="T3350">
        <v>678</v>
      </c>
      <c r="U3350">
        <v>9</v>
      </c>
      <c r="V3350">
        <v>1</v>
      </c>
      <c r="W3350">
        <v>60</v>
      </c>
      <c r="X3350">
        <v>0</v>
      </c>
      <c r="Y3350">
        <v>14891</v>
      </c>
      <c r="Z3350">
        <v>4</v>
      </c>
      <c r="AA3350">
        <v>143</v>
      </c>
      <c r="AB3350">
        <v>1</v>
      </c>
      <c r="AC3350" t="s">
        <v>42</v>
      </c>
      <c r="AD3350" t="s">
        <v>43</v>
      </c>
      <c r="AE3350" t="s">
        <v>44</v>
      </c>
      <c r="AF3350" t="s">
        <v>45</v>
      </c>
      <c r="AG3350" t="s">
        <v>46</v>
      </c>
      <c r="AH3350" t="str">
        <f t="shared" si="52"/>
        <v>Sebastian Vettel</v>
      </c>
      <c r="AI3350" t="s">
        <v>47</v>
      </c>
      <c r="AJ3350" t="s">
        <v>48</v>
      </c>
      <c r="AK3350">
        <v>21.381</v>
      </c>
      <c r="AL3350" s="2">
        <v>9.1560185185185191E-4</v>
      </c>
      <c r="AM3350" t="s">
        <v>220</v>
      </c>
    </row>
    <row r="3351" spans="1:39" x14ac:dyDescent="0.2">
      <c r="A3351">
        <v>2014</v>
      </c>
      <c r="B3351">
        <v>8</v>
      </c>
      <c r="C3351">
        <v>70</v>
      </c>
      <c r="D3351" s="1">
        <v>41812</v>
      </c>
      <c r="E3351">
        <v>1</v>
      </c>
      <c r="F3351">
        <v>12</v>
      </c>
      <c r="G3351" t="s">
        <v>38</v>
      </c>
      <c r="H3351">
        <v>21</v>
      </c>
      <c r="I3351">
        <v>0</v>
      </c>
      <c r="J3351">
        <v>34</v>
      </c>
      <c r="K3351">
        <v>30</v>
      </c>
      <c r="L3351">
        <v>17</v>
      </c>
      <c r="M3351" s="2">
        <v>8.5942129629629639E-4</v>
      </c>
      <c r="N3351">
        <v>209.73400000000001</v>
      </c>
      <c r="O3351" t="s">
        <v>340</v>
      </c>
      <c r="P3351" t="s">
        <v>341</v>
      </c>
      <c r="Q3351" t="s">
        <v>342</v>
      </c>
      <c r="R3351">
        <v>47.219700000000003</v>
      </c>
      <c r="S3351">
        <v>14.764699999999999</v>
      </c>
      <c r="T3351">
        <v>678</v>
      </c>
      <c r="U3351">
        <v>9</v>
      </c>
      <c r="V3351">
        <v>1</v>
      </c>
      <c r="W3351">
        <v>60</v>
      </c>
      <c r="X3351">
        <v>0</v>
      </c>
      <c r="Y3351">
        <v>14891</v>
      </c>
      <c r="Z3351">
        <v>4</v>
      </c>
      <c r="AA3351">
        <v>143</v>
      </c>
      <c r="AB3351">
        <v>1</v>
      </c>
      <c r="AC3351" t="s">
        <v>42</v>
      </c>
      <c r="AD3351" t="s">
        <v>43</v>
      </c>
      <c r="AE3351" t="s">
        <v>44</v>
      </c>
      <c r="AF3351" t="s">
        <v>45</v>
      </c>
      <c r="AG3351" t="s">
        <v>46</v>
      </c>
      <c r="AH3351" t="str">
        <f t="shared" si="52"/>
        <v>Sebastian Vettel</v>
      </c>
      <c r="AI3351" t="s">
        <v>47</v>
      </c>
      <c r="AJ3351" t="s">
        <v>48</v>
      </c>
      <c r="AK3351">
        <v>29.844000000000001</v>
      </c>
      <c r="AL3351" s="2">
        <v>9.2673611111111103E-4</v>
      </c>
      <c r="AM3351" t="s">
        <v>220</v>
      </c>
    </row>
    <row r="3352" spans="1:39" x14ac:dyDescent="0.2">
      <c r="A3352">
        <v>2014</v>
      </c>
      <c r="B3352">
        <v>8</v>
      </c>
      <c r="C3352">
        <v>70</v>
      </c>
      <c r="D3352" s="1">
        <v>41812</v>
      </c>
      <c r="E3352">
        <v>26</v>
      </c>
      <c r="F3352">
        <v>7</v>
      </c>
      <c r="G3352" t="s">
        <v>38</v>
      </c>
      <c r="H3352">
        <v>22</v>
      </c>
      <c r="I3352">
        <v>0</v>
      </c>
      <c r="J3352">
        <v>24</v>
      </c>
      <c r="K3352">
        <v>23</v>
      </c>
      <c r="L3352">
        <v>18</v>
      </c>
      <c r="M3352" s="2">
        <v>8.6032407407407401E-4</v>
      </c>
      <c r="N3352">
        <v>209.51400000000001</v>
      </c>
      <c r="O3352" t="s">
        <v>340</v>
      </c>
      <c r="P3352" t="s">
        <v>341</v>
      </c>
      <c r="Q3352" t="s">
        <v>342</v>
      </c>
      <c r="R3352">
        <v>47.219700000000003</v>
      </c>
      <c r="S3352">
        <v>14.764699999999999</v>
      </c>
      <c r="T3352">
        <v>678</v>
      </c>
      <c r="U3352">
        <v>5</v>
      </c>
      <c r="V3352">
        <v>26</v>
      </c>
      <c r="W3352">
        <v>4</v>
      </c>
      <c r="X3352">
        <v>0</v>
      </c>
      <c r="Y3352">
        <v>14896</v>
      </c>
      <c r="Z3352">
        <v>0</v>
      </c>
      <c r="AA3352">
        <v>12</v>
      </c>
      <c r="AB3352">
        <v>0</v>
      </c>
      <c r="AC3352" t="s">
        <v>84</v>
      </c>
      <c r="AD3352" t="s">
        <v>64</v>
      </c>
      <c r="AE3352" t="s">
        <v>324</v>
      </c>
      <c r="AF3352" t="s">
        <v>325</v>
      </c>
      <c r="AG3352" t="s">
        <v>326</v>
      </c>
      <c r="AH3352" t="str">
        <f t="shared" si="52"/>
        <v>Daniil Kvyat</v>
      </c>
      <c r="AI3352" t="s">
        <v>327</v>
      </c>
      <c r="AJ3352" t="s">
        <v>62</v>
      </c>
      <c r="AK3352">
        <v>21.905999999999999</v>
      </c>
      <c r="AL3352" s="2">
        <v>9.098958333333333E-4</v>
      </c>
      <c r="AM3352" t="s">
        <v>196</v>
      </c>
    </row>
    <row r="3353" spans="1:39" x14ac:dyDescent="0.2">
      <c r="A3353">
        <v>2014</v>
      </c>
      <c r="B3353">
        <v>9</v>
      </c>
      <c r="C3353">
        <v>9</v>
      </c>
      <c r="D3353" s="1">
        <v>41826</v>
      </c>
      <c r="E3353">
        <v>44</v>
      </c>
      <c r="F3353">
        <v>6</v>
      </c>
      <c r="G3353">
        <v>1</v>
      </c>
      <c r="H3353">
        <v>1</v>
      </c>
      <c r="I3353">
        <v>25</v>
      </c>
      <c r="J3353">
        <v>52</v>
      </c>
      <c r="K3353">
        <v>26</v>
      </c>
      <c r="L3353">
        <v>1</v>
      </c>
      <c r="M3353" s="2">
        <v>1.1247222222222223E-3</v>
      </c>
      <c r="N3353">
        <v>218.239</v>
      </c>
      <c r="O3353" t="s">
        <v>206</v>
      </c>
      <c r="P3353" t="s">
        <v>207</v>
      </c>
      <c r="Q3353" t="s">
        <v>208</v>
      </c>
      <c r="R3353">
        <v>52.078600000000002</v>
      </c>
      <c r="S3353">
        <v>-1.01694</v>
      </c>
      <c r="T3353">
        <v>153</v>
      </c>
      <c r="U3353">
        <v>131</v>
      </c>
      <c r="V3353">
        <v>44</v>
      </c>
      <c r="W3353">
        <v>161</v>
      </c>
      <c r="X3353">
        <v>5</v>
      </c>
      <c r="Y3353">
        <v>14897</v>
      </c>
      <c r="Z3353">
        <v>25</v>
      </c>
      <c r="AA3353">
        <v>326</v>
      </c>
      <c r="AB3353">
        <v>8</v>
      </c>
      <c r="AC3353" t="s">
        <v>132</v>
      </c>
      <c r="AD3353" t="s">
        <v>48</v>
      </c>
      <c r="AE3353" t="s">
        <v>52</v>
      </c>
      <c r="AF3353" t="s">
        <v>53</v>
      </c>
      <c r="AG3353" t="s">
        <v>54</v>
      </c>
      <c r="AH3353" t="str">
        <f t="shared" si="52"/>
        <v>Lewis Hamilton</v>
      </c>
      <c r="AI3353" t="s">
        <v>55</v>
      </c>
      <c r="AJ3353" t="s">
        <v>51</v>
      </c>
      <c r="AK3353">
        <v>29.678999999999998</v>
      </c>
      <c r="AL3353" s="2">
        <v>1.1294328703703703E-3</v>
      </c>
      <c r="AM3353" t="s">
        <v>49</v>
      </c>
    </row>
    <row r="3354" spans="1:39" x14ac:dyDescent="0.2">
      <c r="A3354">
        <v>2014</v>
      </c>
      <c r="B3354">
        <v>9</v>
      </c>
      <c r="C3354">
        <v>9</v>
      </c>
      <c r="D3354" s="1">
        <v>41826</v>
      </c>
      <c r="E3354">
        <v>44</v>
      </c>
      <c r="F3354">
        <v>6</v>
      </c>
      <c r="G3354">
        <v>1</v>
      </c>
      <c r="H3354">
        <v>1</v>
      </c>
      <c r="I3354">
        <v>25</v>
      </c>
      <c r="J3354">
        <v>52</v>
      </c>
      <c r="K3354">
        <v>26</v>
      </c>
      <c r="L3354">
        <v>1</v>
      </c>
      <c r="M3354" s="2">
        <v>1.1247222222222223E-3</v>
      </c>
      <c r="N3354">
        <v>218.239</v>
      </c>
      <c r="O3354" t="s">
        <v>206</v>
      </c>
      <c r="P3354" t="s">
        <v>207</v>
      </c>
      <c r="Q3354" t="s">
        <v>208</v>
      </c>
      <c r="R3354">
        <v>52.078600000000002</v>
      </c>
      <c r="S3354">
        <v>-1.01694</v>
      </c>
      <c r="T3354">
        <v>153</v>
      </c>
      <c r="U3354">
        <v>131</v>
      </c>
      <c r="V3354">
        <v>44</v>
      </c>
      <c r="W3354">
        <v>161</v>
      </c>
      <c r="X3354">
        <v>5</v>
      </c>
      <c r="Y3354">
        <v>14897</v>
      </c>
      <c r="Z3354">
        <v>25</v>
      </c>
      <c r="AA3354">
        <v>326</v>
      </c>
      <c r="AB3354">
        <v>8</v>
      </c>
      <c r="AC3354" t="s">
        <v>132</v>
      </c>
      <c r="AD3354" t="s">
        <v>48</v>
      </c>
      <c r="AE3354" t="s">
        <v>52</v>
      </c>
      <c r="AF3354" t="s">
        <v>53</v>
      </c>
      <c r="AG3354" t="s">
        <v>54</v>
      </c>
      <c r="AH3354" t="str">
        <f t="shared" si="52"/>
        <v>Lewis Hamilton</v>
      </c>
      <c r="AI3354" t="s">
        <v>55</v>
      </c>
      <c r="AJ3354" t="s">
        <v>51</v>
      </c>
      <c r="AK3354">
        <v>29.291</v>
      </c>
      <c r="AL3354" s="2">
        <v>1.1369444444444443E-3</v>
      </c>
      <c r="AM3354" t="s">
        <v>49</v>
      </c>
    </row>
    <row r="3355" spans="1:39" x14ac:dyDescent="0.2">
      <c r="A3355">
        <v>2014</v>
      </c>
      <c r="B3355">
        <v>9</v>
      </c>
      <c r="C3355">
        <v>9</v>
      </c>
      <c r="D3355" s="1">
        <v>41826</v>
      </c>
      <c r="E3355">
        <v>77</v>
      </c>
      <c r="F3355">
        <v>14</v>
      </c>
      <c r="G3355">
        <v>2</v>
      </c>
      <c r="H3355">
        <v>2</v>
      </c>
      <c r="I3355">
        <v>18</v>
      </c>
      <c r="J3355">
        <v>52</v>
      </c>
      <c r="K3355">
        <v>34</v>
      </c>
      <c r="L3355">
        <v>4</v>
      </c>
      <c r="M3355" s="2">
        <v>1.137314814814815E-3</v>
      </c>
      <c r="N3355">
        <v>215.822</v>
      </c>
      <c r="O3355" t="s">
        <v>206</v>
      </c>
      <c r="P3355" t="s">
        <v>207</v>
      </c>
      <c r="Q3355" t="s">
        <v>208</v>
      </c>
      <c r="R3355">
        <v>52.078600000000002</v>
      </c>
      <c r="S3355">
        <v>-1.01694</v>
      </c>
      <c r="T3355">
        <v>153</v>
      </c>
      <c r="U3355">
        <v>3</v>
      </c>
      <c r="V3355">
        <v>77</v>
      </c>
      <c r="W3355">
        <v>73</v>
      </c>
      <c r="X3355">
        <v>0</v>
      </c>
      <c r="Y3355">
        <v>14898</v>
      </c>
      <c r="Z3355">
        <v>18</v>
      </c>
      <c r="AA3355">
        <v>103</v>
      </c>
      <c r="AB3355">
        <v>0</v>
      </c>
      <c r="AC3355" t="s">
        <v>126</v>
      </c>
      <c r="AD3355" t="s">
        <v>51</v>
      </c>
      <c r="AE3355" t="s">
        <v>298</v>
      </c>
      <c r="AF3355" t="s">
        <v>299</v>
      </c>
      <c r="AG3355" t="s">
        <v>300</v>
      </c>
      <c r="AH3355" t="str">
        <f t="shared" si="52"/>
        <v>Valtteri Bottas</v>
      </c>
      <c r="AI3355" t="s">
        <v>301</v>
      </c>
      <c r="AJ3355" t="s">
        <v>142</v>
      </c>
      <c r="AK3355">
        <v>29.103999999999999</v>
      </c>
      <c r="AL3355" s="2">
        <v>1.1500347222222222E-3</v>
      </c>
      <c r="AM3355" t="s">
        <v>49</v>
      </c>
    </row>
    <row r="3356" spans="1:39" x14ac:dyDescent="0.2">
      <c r="A3356">
        <v>2014</v>
      </c>
      <c r="B3356">
        <v>9</v>
      </c>
      <c r="C3356">
        <v>9</v>
      </c>
      <c r="D3356" s="1">
        <v>41826</v>
      </c>
      <c r="E3356">
        <v>3</v>
      </c>
      <c r="F3356">
        <v>8</v>
      </c>
      <c r="G3356">
        <v>3</v>
      </c>
      <c r="H3356">
        <v>3</v>
      </c>
      <c r="I3356">
        <v>15</v>
      </c>
      <c r="J3356">
        <v>52</v>
      </c>
      <c r="K3356">
        <v>34</v>
      </c>
      <c r="L3356">
        <v>7</v>
      </c>
      <c r="M3356" s="2">
        <v>1.1395717592592592E-3</v>
      </c>
      <c r="N3356">
        <v>215.39500000000001</v>
      </c>
      <c r="O3356" t="s">
        <v>206</v>
      </c>
      <c r="P3356" t="s">
        <v>207</v>
      </c>
      <c r="Q3356" t="s">
        <v>208</v>
      </c>
      <c r="R3356">
        <v>52.078600000000002</v>
      </c>
      <c r="S3356">
        <v>-1.01694</v>
      </c>
      <c r="T3356">
        <v>153</v>
      </c>
      <c r="U3356">
        <v>9</v>
      </c>
      <c r="V3356">
        <v>3</v>
      </c>
      <c r="W3356">
        <v>98</v>
      </c>
      <c r="X3356">
        <v>1</v>
      </c>
      <c r="Y3356">
        <v>14899</v>
      </c>
      <c r="Z3356">
        <v>25</v>
      </c>
      <c r="AA3356">
        <v>168</v>
      </c>
      <c r="AB3356">
        <v>1</v>
      </c>
      <c r="AC3356" t="s">
        <v>42</v>
      </c>
      <c r="AD3356" t="s">
        <v>43</v>
      </c>
      <c r="AE3356" t="s">
        <v>209</v>
      </c>
      <c r="AF3356" t="s">
        <v>210</v>
      </c>
      <c r="AG3356" t="s">
        <v>211</v>
      </c>
      <c r="AH3356" t="str">
        <f t="shared" si="52"/>
        <v>Daniel Ricciardo</v>
      </c>
      <c r="AI3356" t="s">
        <v>212</v>
      </c>
      <c r="AJ3356" t="s">
        <v>74</v>
      </c>
      <c r="AK3356">
        <v>28.483000000000001</v>
      </c>
      <c r="AL3356" s="2">
        <v>1.1483796296296296E-3</v>
      </c>
      <c r="AM3356" t="s">
        <v>49</v>
      </c>
    </row>
    <row r="3357" spans="1:39" x14ac:dyDescent="0.2">
      <c r="A3357">
        <v>2014</v>
      </c>
      <c r="B3357">
        <v>9</v>
      </c>
      <c r="C3357">
        <v>9</v>
      </c>
      <c r="D3357" s="1">
        <v>41826</v>
      </c>
      <c r="E3357">
        <v>22</v>
      </c>
      <c r="F3357">
        <v>3</v>
      </c>
      <c r="G3357">
        <v>4</v>
      </c>
      <c r="H3357">
        <v>4</v>
      </c>
      <c r="I3357">
        <v>12</v>
      </c>
      <c r="J3357">
        <v>52</v>
      </c>
      <c r="K3357">
        <v>52</v>
      </c>
      <c r="L3357">
        <v>5</v>
      </c>
      <c r="M3357" s="2">
        <v>1.1375462962962962E-3</v>
      </c>
      <c r="N3357">
        <v>215.77799999999999</v>
      </c>
      <c r="O3357" t="s">
        <v>206</v>
      </c>
      <c r="P3357" t="s">
        <v>207</v>
      </c>
      <c r="Q3357" t="s">
        <v>208</v>
      </c>
      <c r="R3357">
        <v>52.078600000000002</v>
      </c>
      <c r="S3357">
        <v>-1.01694</v>
      </c>
      <c r="T3357">
        <v>153</v>
      </c>
      <c r="U3357">
        <v>1</v>
      </c>
      <c r="V3357">
        <v>22</v>
      </c>
      <c r="W3357">
        <v>55</v>
      </c>
      <c r="X3357">
        <v>0</v>
      </c>
      <c r="Y3357">
        <v>14900</v>
      </c>
      <c r="Z3357">
        <v>18</v>
      </c>
      <c r="AA3357">
        <v>90</v>
      </c>
      <c r="AB3357">
        <v>0</v>
      </c>
      <c r="AC3357" t="s">
        <v>50</v>
      </c>
      <c r="AD3357" t="s">
        <v>51</v>
      </c>
      <c r="AE3357" t="s">
        <v>75</v>
      </c>
      <c r="AF3357" t="s">
        <v>76</v>
      </c>
      <c r="AG3357" t="s">
        <v>77</v>
      </c>
      <c r="AH3357" t="str">
        <f t="shared" si="52"/>
        <v>Jenson Button</v>
      </c>
      <c r="AI3357" t="s">
        <v>78</v>
      </c>
      <c r="AJ3357" t="s">
        <v>51</v>
      </c>
      <c r="AK3357">
        <v>28.645</v>
      </c>
      <c r="AL3357" s="2">
        <v>1.1522569444444445E-3</v>
      </c>
      <c r="AM3357" t="s">
        <v>49</v>
      </c>
    </row>
    <row r="3358" spans="1:39" x14ac:dyDescent="0.2">
      <c r="A3358">
        <v>2014</v>
      </c>
      <c r="B3358">
        <v>9</v>
      </c>
      <c r="C3358">
        <v>9</v>
      </c>
      <c r="D3358" s="1">
        <v>41826</v>
      </c>
      <c r="E3358">
        <v>1</v>
      </c>
      <c r="F3358">
        <v>2</v>
      </c>
      <c r="G3358">
        <v>5</v>
      </c>
      <c r="H3358">
        <v>5</v>
      </c>
      <c r="I3358">
        <v>10</v>
      </c>
      <c r="J3358">
        <v>52</v>
      </c>
      <c r="K3358">
        <v>52</v>
      </c>
      <c r="L3358">
        <v>2</v>
      </c>
      <c r="M3358" s="2">
        <v>1.1282523148148148E-3</v>
      </c>
      <c r="N3358">
        <v>217.55600000000001</v>
      </c>
      <c r="O3358" t="s">
        <v>206</v>
      </c>
      <c r="P3358" t="s">
        <v>207</v>
      </c>
      <c r="Q3358" t="s">
        <v>208</v>
      </c>
      <c r="R3358">
        <v>52.078600000000002</v>
      </c>
      <c r="S3358">
        <v>-1.01694</v>
      </c>
      <c r="T3358">
        <v>153</v>
      </c>
      <c r="U3358">
        <v>9</v>
      </c>
      <c r="V3358">
        <v>1</v>
      </c>
      <c r="W3358">
        <v>70</v>
      </c>
      <c r="X3358">
        <v>0</v>
      </c>
      <c r="Y3358">
        <v>14899</v>
      </c>
      <c r="Z3358">
        <v>25</v>
      </c>
      <c r="AA3358">
        <v>168</v>
      </c>
      <c r="AB3358">
        <v>1</v>
      </c>
      <c r="AC3358" t="s">
        <v>42</v>
      </c>
      <c r="AD3358" t="s">
        <v>43</v>
      </c>
      <c r="AE3358" t="s">
        <v>44</v>
      </c>
      <c r="AF3358" t="s">
        <v>45</v>
      </c>
      <c r="AG3358" t="s">
        <v>46</v>
      </c>
      <c r="AH3358" t="str">
        <f t="shared" si="52"/>
        <v>Sebastian Vettel</v>
      </c>
      <c r="AI3358" t="s">
        <v>47</v>
      </c>
      <c r="AJ3358" t="s">
        <v>48</v>
      </c>
      <c r="AK3358">
        <v>28.558</v>
      </c>
      <c r="AL3358" s="2">
        <v>1.1577199074074074E-3</v>
      </c>
      <c r="AM3358" t="s">
        <v>49</v>
      </c>
    </row>
    <row r="3359" spans="1:39" x14ac:dyDescent="0.2">
      <c r="A3359">
        <v>2014</v>
      </c>
      <c r="B3359">
        <v>9</v>
      </c>
      <c r="C3359">
        <v>9</v>
      </c>
      <c r="D3359" s="1">
        <v>41826</v>
      </c>
      <c r="E3359">
        <v>1</v>
      </c>
      <c r="F3359">
        <v>2</v>
      </c>
      <c r="G3359">
        <v>5</v>
      </c>
      <c r="H3359">
        <v>5</v>
      </c>
      <c r="I3359">
        <v>10</v>
      </c>
      <c r="J3359">
        <v>52</v>
      </c>
      <c r="K3359">
        <v>52</v>
      </c>
      <c r="L3359">
        <v>2</v>
      </c>
      <c r="M3359" s="2">
        <v>1.1282523148148148E-3</v>
      </c>
      <c r="N3359">
        <v>217.55600000000001</v>
      </c>
      <c r="O3359" t="s">
        <v>206</v>
      </c>
      <c r="P3359" t="s">
        <v>207</v>
      </c>
      <c r="Q3359" t="s">
        <v>208</v>
      </c>
      <c r="R3359">
        <v>52.078600000000002</v>
      </c>
      <c r="S3359">
        <v>-1.01694</v>
      </c>
      <c r="T3359">
        <v>153</v>
      </c>
      <c r="U3359">
        <v>9</v>
      </c>
      <c r="V3359">
        <v>1</v>
      </c>
      <c r="W3359">
        <v>70</v>
      </c>
      <c r="X3359">
        <v>0</v>
      </c>
      <c r="Y3359">
        <v>14899</v>
      </c>
      <c r="Z3359">
        <v>25</v>
      </c>
      <c r="AA3359">
        <v>168</v>
      </c>
      <c r="AB3359">
        <v>1</v>
      </c>
      <c r="AC3359" t="s">
        <v>42</v>
      </c>
      <c r="AD3359" t="s">
        <v>43</v>
      </c>
      <c r="AE3359" t="s">
        <v>44</v>
      </c>
      <c r="AF3359" t="s">
        <v>45</v>
      </c>
      <c r="AG3359" t="s">
        <v>46</v>
      </c>
      <c r="AH3359" t="str">
        <f t="shared" si="52"/>
        <v>Sebastian Vettel</v>
      </c>
      <c r="AI3359" t="s">
        <v>47</v>
      </c>
      <c r="AJ3359" t="s">
        <v>48</v>
      </c>
      <c r="AK3359">
        <v>28.786999999999999</v>
      </c>
      <c r="AL3359" s="2">
        <v>1.1506828703703703E-3</v>
      </c>
      <c r="AM3359" t="s">
        <v>49</v>
      </c>
    </row>
    <row r="3360" spans="1:39" x14ac:dyDescent="0.2">
      <c r="A3360">
        <v>2014</v>
      </c>
      <c r="B3360">
        <v>9</v>
      </c>
      <c r="C3360">
        <v>9</v>
      </c>
      <c r="D3360" s="1">
        <v>41826</v>
      </c>
      <c r="E3360">
        <v>14</v>
      </c>
      <c r="F3360">
        <v>16</v>
      </c>
      <c r="G3360">
        <v>6</v>
      </c>
      <c r="H3360">
        <v>6</v>
      </c>
      <c r="I3360">
        <v>8</v>
      </c>
      <c r="J3360">
        <v>52</v>
      </c>
      <c r="K3360">
        <v>52</v>
      </c>
      <c r="L3360">
        <v>8</v>
      </c>
      <c r="M3360" s="2">
        <v>1.1410532407407409E-3</v>
      </c>
      <c r="N3360">
        <v>215.11500000000001</v>
      </c>
      <c r="O3360" t="s">
        <v>206</v>
      </c>
      <c r="P3360" t="s">
        <v>207</v>
      </c>
      <c r="Q3360" t="s">
        <v>208</v>
      </c>
      <c r="R3360">
        <v>52.078600000000002</v>
      </c>
      <c r="S3360">
        <v>-1.01694</v>
      </c>
      <c r="T3360">
        <v>153</v>
      </c>
      <c r="U3360">
        <v>6</v>
      </c>
      <c r="V3360">
        <v>14</v>
      </c>
      <c r="W3360">
        <v>87</v>
      </c>
      <c r="X3360">
        <v>0</v>
      </c>
      <c r="Y3360">
        <v>14901</v>
      </c>
      <c r="Z3360">
        <v>8</v>
      </c>
      <c r="AA3360">
        <v>106</v>
      </c>
      <c r="AB3360">
        <v>0</v>
      </c>
      <c r="AC3360" t="s">
        <v>63</v>
      </c>
      <c r="AD3360" t="s">
        <v>64</v>
      </c>
      <c r="AE3360" t="s">
        <v>65</v>
      </c>
      <c r="AF3360" t="s">
        <v>66</v>
      </c>
      <c r="AG3360" t="s">
        <v>67</v>
      </c>
      <c r="AH3360" t="str">
        <f t="shared" si="52"/>
        <v>Fernando Alonso</v>
      </c>
      <c r="AI3360" t="s">
        <v>68</v>
      </c>
      <c r="AJ3360" t="s">
        <v>69</v>
      </c>
      <c r="AK3360">
        <v>34.409999999999997</v>
      </c>
      <c r="AL3360" s="2">
        <v>1.1583680555555555E-3</v>
      </c>
      <c r="AM3360" t="s">
        <v>49</v>
      </c>
    </row>
    <row r="3361" spans="1:39" x14ac:dyDescent="0.2">
      <c r="A3361">
        <v>2014</v>
      </c>
      <c r="B3361">
        <v>9</v>
      </c>
      <c r="C3361">
        <v>9</v>
      </c>
      <c r="D3361" s="1">
        <v>41826</v>
      </c>
      <c r="E3361">
        <v>20</v>
      </c>
      <c r="F3361">
        <v>5</v>
      </c>
      <c r="G3361">
        <v>7</v>
      </c>
      <c r="H3361">
        <v>7</v>
      </c>
      <c r="I3361">
        <v>6</v>
      </c>
      <c r="J3361">
        <v>52</v>
      </c>
      <c r="K3361">
        <v>32</v>
      </c>
      <c r="L3361">
        <v>10</v>
      </c>
      <c r="M3361" s="2">
        <v>1.1420949074074074E-3</v>
      </c>
      <c r="N3361">
        <v>214.91900000000001</v>
      </c>
      <c r="O3361" t="s">
        <v>206</v>
      </c>
      <c r="P3361" t="s">
        <v>207</v>
      </c>
      <c r="Q3361" t="s">
        <v>208</v>
      </c>
      <c r="R3361">
        <v>52.078600000000002</v>
      </c>
      <c r="S3361">
        <v>-1.01694</v>
      </c>
      <c r="T3361">
        <v>153</v>
      </c>
      <c r="U3361">
        <v>1</v>
      </c>
      <c r="V3361">
        <v>20</v>
      </c>
      <c r="W3361">
        <v>35</v>
      </c>
      <c r="X3361">
        <v>0</v>
      </c>
      <c r="Y3361">
        <v>14900</v>
      </c>
      <c r="Z3361">
        <v>18</v>
      </c>
      <c r="AA3361">
        <v>90</v>
      </c>
      <c r="AB3361">
        <v>0</v>
      </c>
      <c r="AC3361" t="s">
        <v>50</v>
      </c>
      <c r="AD3361" t="s">
        <v>51</v>
      </c>
      <c r="AE3361" t="s">
        <v>319</v>
      </c>
      <c r="AF3361" t="s">
        <v>320</v>
      </c>
      <c r="AG3361" t="s">
        <v>321</v>
      </c>
      <c r="AH3361" t="str">
        <f t="shared" si="52"/>
        <v>Kevin Magnussen</v>
      </c>
      <c r="AI3361" t="s">
        <v>322</v>
      </c>
      <c r="AJ3361" t="s">
        <v>323</v>
      </c>
      <c r="AK3361">
        <v>28.745000000000001</v>
      </c>
      <c r="AL3361" s="2">
        <v>1.1604050925925927E-3</v>
      </c>
      <c r="AM3361" t="s">
        <v>49</v>
      </c>
    </row>
    <row r="3362" spans="1:39" x14ac:dyDescent="0.2">
      <c r="A3362">
        <v>2014</v>
      </c>
      <c r="B3362">
        <v>9</v>
      </c>
      <c r="C3362">
        <v>9</v>
      </c>
      <c r="D3362" s="1">
        <v>41826</v>
      </c>
      <c r="E3362">
        <v>27</v>
      </c>
      <c r="F3362">
        <v>4</v>
      </c>
      <c r="G3362">
        <v>8</v>
      </c>
      <c r="H3362">
        <v>8</v>
      </c>
      <c r="I3362">
        <v>4</v>
      </c>
      <c r="J3362">
        <v>52</v>
      </c>
      <c r="K3362">
        <v>52</v>
      </c>
      <c r="L3362">
        <v>9</v>
      </c>
      <c r="M3362" s="2">
        <v>1.1414930555555555E-3</v>
      </c>
      <c r="N3362">
        <v>215.03200000000001</v>
      </c>
      <c r="O3362" t="s">
        <v>206</v>
      </c>
      <c r="P3362" t="s">
        <v>207</v>
      </c>
      <c r="Q3362" t="s">
        <v>208</v>
      </c>
      <c r="R3362">
        <v>52.078600000000002</v>
      </c>
      <c r="S3362">
        <v>-1.01694</v>
      </c>
      <c r="T3362">
        <v>153</v>
      </c>
      <c r="U3362">
        <v>10</v>
      </c>
      <c r="V3362">
        <v>27</v>
      </c>
      <c r="W3362">
        <v>63</v>
      </c>
      <c r="X3362">
        <v>0</v>
      </c>
      <c r="Y3362">
        <v>14902</v>
      </c>
      <c r="Z3362">
        <v>4</v>
      </c>
      <c r="AA3362">
        <v>91</v>
      </c>
      <c r="AB3362">
        <v>0</v>
      </c>
      <c r="AC3362" t="s">
        <v>90</v>
      </c>
      <c r="AD3362" t="s">
        <v>91</v>
      </c>
      <c r="AE3362" t="s">
        <v>270</v>
      </c>
      <c r="AF3362" t="s">
        <v>271</v>
      </c>
      <c r="AG3362" t="s">
        <v>135</v>
      </c>
      <c r="AH3362" t="str">
        <f t="shared" si="52"/>
        <v>Nico Hulkenberg</v>
      </c>
      <c r="AI3362" t="s">
        <v>551</v>
      </c>
      <c r="AJ3362" t="s">
        <v>48</v>
      </c>
      <c r="AK3362">
        <v>29.579000000000001</v>
      </c>
      <c r="AL3362" s="2">
        <v>1.1721412037037037E-3</v>
      </c>
      <c r="AM3362" t="s">
        <v>49</v>
      </c>
    </row>
    <row r="3363" spans="1:39" x14ac:dyDescent="0.2">
      <c r="A3363">
        <v>2014</v>
      </c>
      <c r="B3363">
        <v>9</v>
      </c>
      <c r="C3363">
        <v>9</v>
      </c>
      <c r="D3363" s="1">
        <v>41826</v>
      </c>
      <c r="E3363">
        <v>26</v>
      </c>
      <c r="F3363">
        <v>9</v>
      </c>
      <c r="G3363">
        <v>9</v>
      </c>
      <c r="H3363">
        <v>9</v>
      </c>
      <c r="I3363">
        <v>2</v>
      </c>
      <c r="J3363">
        <v>52</v>
      </c>
      <c r="K3363">
        <v>45</v>
      </c>
      <c r="L3363">
        <v>6</v>
      </c>
      <c r="M3363" s="2">
        <v>1.1389699074074073E-3</v>
      </c>
      <c r="N3363">
        <v>215.50899999999999</v>
      </c>
      <c r="O3363" t="s">
        <v>206</v>
      </c>
      <c r="P3363" t="s">
        <v>207</v>
      </c>
      <c r="Q3363" t="s">
        <v>208</v>
      </c>
      <c r="R3363">
        <v>52.078600000000002</v>
      </c>
      <c r="S3363">
        <v>-1.01694</v>
      </c>
      <c r="T3363">
        <v>153</v>
      </c>
      <c r="U3363">
        <v>5</v>
      </c>
      <c r="V3363">
        <v>26</v>
      </c>
      <c r="W3363">
        <v>6</v>
      </c>
      <c r="X3363">
        <v>0</v>
      </c>
      <c r="Y3363">
        <v>14903</v>
      </c>
      <c r="Z3363">
        <v>3</v>
      </c>
      <c r="AA3363">
        <v>15</v>
      </c>
      <c r="AB3363">
        <v>0</v>
      </c>
      <c r="AC3363" t="s">
        <v>84</v>
      </c>
      <c r="AD3363" t="s">
        <v>64</v>
      </c>
      <c r="AE3363" t="s">
        <v>324</v>
      </c>
      <c r="AF3363" t="s">
        <v>325</v>
      </c>
      <c r="AG3363" t="s">
        <v>326</v>
      </c>
      <c r="AH3363" t="str">
        <f t="shared" si="52"/>
        <v>Daniil Kvyat</v>
      </c>
      <c r="AI3363" t="s">
        <v>327</v>
      </c>
      <c r="AJ3363" t="s">
        <v>62</v>
      </c>
      <c r="AK3363">
        <v>28.7</v>
      </c>
      <c r="AL3363" s="2">
        <v>1.1723148148148148E-3</v>
      </c>
      <c r="AM3363" t="s">
        <v>49</v>
      </c>
    </row>
    <row r="3364" spans="1:39" x14ac:dyDescent="0.2">
      <c r="A3364">
        <v>2014</v>
      </c>
      <c r="B3364">
        <v>9</v>
      </c>
      <c r="C3364">
        <v>9</v>
      </c>
      <c r="D3364" s="1">
        <v>41826</v>
      </c>
      <c r="E3364">
        <v>26</v>
      </c>
      <c r="F3364">
        <v>9</v>
      </c>
      <c r="G3364">
        <v>9</v>
      </c>
      <c r="H3364">
        <v>9</v>
      </c>
      <c r="I3364">
        <v>2</v>
      </c>
      <c r="J3364">
        <v>52</v>
      </c>
      <c r="K3364">
        <v>45</v>
      </c>
      <c r="L3364">
        <v>6</v>
      </c>
      <c r="M3364" s="2">
        <v>1.1389699074074073E-3</v>
      </c>
      <c r="N3364">
        <v>215.50899999999999</v>
      </c>
      <c r="O3364" t="s">
        <v>206</v>
      </c>
      <c r="P3364" t="s">
        <v>207</v>
      </c>
      <c r="Q3364" t="s">
        <v>208</v>
      </c>
      <c r="R3364">
        <v>52.078600000000002</v>
      </c>
      <c r="S3364">
        <v>-1.01694</v>
      </c>
      <c r="T3364">
        <v>153</v>
      </c>
      <c r="U3364">
        <v>5</v>
      </c>
      <c r="V3364">
        <v>26</v>
      </c>
      <c r="W3364">
        <v>6</v>
      </c>
      <c r="X3364">
        <v>0</v>
      </c>
      <c r="Y3364">
        <v>14903</v>
      </c>
      <c r="Z3364">
        <v>3</v>
      </c>
      <c r="AA3364">
        <v>15</v>
      </c>
      <c r="AB3364">
        <v>0</v>
      </c>
      <c r="AC3364" t="s">
        <v>84</v>
      </c>
      <c r="AD3364" t="s">
        <v>64</v>
      </c>
      <c r="AE3364" t="s">
        <v>324</v>
      </c>
      <c r="AF3364" t="s">
        <v>325</v>
      </c>
      <c r="AG3364" t="s">
        <v>326</v>
      </c>
      <c r="AH3364" t="str">
        <f t="shared" si="52"/>
        <v>Daniil Kvyat</v>
      </c>
      <c r="AI3364" t="s">
        <v>327</v>
      </c>
      <c r="AJ3364" t="s">
        <v>62</v>
      </c>
      <c r="AK3364">
        <v>28.574999999999999</v>
      </c>
      <c r="AL3364" s="2">
        <v>1.1482754629629629E-3</v>
      </c>
      <c r="AM3364" t="s">
        <v>49</v>
      </c>
    </row>
    <row r="3365" spans="1:39" x14ac:dyDescent="0.2">
      <c r="A3365">
        <v>2014</v>
      </c>
      <c r="B3365">
        <v>9</v>
      </c>
      <c r="C3365">
        <v>9</v>
      </c>
      <c r="D3365" s="1">
        <v>41826</v>
      </c>
      <c r="E3365">
        <v>25</v>
      </c>
      <c r="F3365">
        <v>10</v>
      </c>
      <c r="G3365">
        <v>10</v>
      </c>
      <c r="H3365">
        <v>10</v>
      </c>
      <c r="I3365">
        <v>1</v>
      </c>
      <c r="J3365">
        <v>51</v>
      </c>
      <c r="K3365">
        <v>44</v>
      </c>
      <c r="L3365">
        <v>13</v>
      </c>
      <c r="M3365" s="2">
        <v>1.1488541666666665E-3</v>
      </c>
      <c r="N3365">
        <v>213.654</v>
      </c>
      <c r="O3365" t="s">
        <v>206</v>
      </c>
      <c r="P3365" t="s">
        <v>207</v>
      </c>
      <c r="Q3365" t="s">
        <v>208</v>
      </c>
      <c r="R3365">
        <v>52.078600000000002</v>
      </c>
      <c r="S3365">
        <v>-1.01694</v>
      </c>
      <c r="T3365">
        <v>153</v>
      </c>
      <c r="U3365">
        <v>5</v>
      </c>
      <c r="V3365">
        <v>25</v>
      </c>
      <c r="W3365">
        <v>9</v>
      </c>
      <c r="X3365">
        <v>0</v>
      </c>
      <c r="Y3365">
        <v>14903</v>
      </c>
      <c r="Z3365">
        <v>3</v>
      </c>
      <c r="AA3365">
        <v>15</v>
      </c>
      <c r="AB3365">
        <v>0</v>
      </c>
      <c r="AC3365" t="s">
        <v>84</v>
      </c>
      <c r="AD3365" t="s">
        <v>64</v>
      </c>
      <c r="AE3365" t="s">
        <v>260</v>
      </c>
      <c r="AF3365" t="s">
        <v>261</v>
      </c>
      <c r="AG3365" t="s">
        <v>550</v>
      </c>
      <c r="AH3365" t="str">
        <f t="shared" si="52"/>
        <v>Jean-Éric Vergne</v>
      </c>
      <c r="AI3365" t="s">
        <v>262</v>
      </c>
      <c r="AJ3365" t="s">
        <v>57</v>
      </c>
      <c r="AK3365">
        <v>30.218</v>
      </c>
      <c r="AL3365" s="2">
        <v>1.1558333333333334E-3</v>
      </c>
      <c r="AM3365" t="s">
        <v>89</v>
      </c>
    </row>
    <row r="3366" spans="1:39" x14ac:dyDescent="0.2">
      <c r="A3366">
        <v>2014</v>
      </c>
      <c r="B3366">
        <v>9</v>
      </c>
      <c r="C3366">
        <v>9</v>
      </c>
      <c r="D3366" s="1">
        <v>41826</v>
      </c>
      <c r="E3366">
        <v>11</v>
      </c>
      <c r="F3366">
        <v>7</v>
      </c>
      <c r="G3366">
        <v>11</v>
      </c>
      <c r="H3366">
        <v>11</v>
      </c>
      <c r="I3366">
        <v>0</v>
      </c>
      <c r="J3366">
        <v>51</v>
      </c>
      <c r="K3366">
        <v>41</v>
      </c>
      <c r="L3366">
        <v>11</v>
      </c>
      <c r="M3366" s="2">
        <v>1.1425462962962965E-3</v>
      </c>
      <c r="N3366">
        <v>214.834</v>
      </c>
      <c r="O3366" t="s">
        <v>206</v>
      </c>
      <c r="P3366" t="s">
        <v>207</v>
      </c>
      <c r="Q3366" t="s">
        <v>208</v>
      </c>
      <c r="R3366">
        <v>52.078600000000002</v>
      </c>
      <c r="S3366">
        <v>-1.01694</v>
      </c>
      <c r="T3366">
        <v>153</v>
      </c>
      <c r="U3366">
        <v>10</v>
      </c>
      <c r="V3366">
        <v>11</v>
      </c>
      <c r="W3366">
        <v>28</v>
      </c>
      <c r="X3366">
        <v>0</v>
      </c>
      <c r="Y3366">
        <v>14902</v>
      </c>
      <c r="Z3366">
        <v>4</v>
      </c>
      <c r="AA3366">
        <v>91</v>
      </c>
      <c r="AB3366">
        <v>0</v>
      </c>
      <c r="AC3366" t="s">
        <v>90</v>
      </c>
      <c r="AD3366" t="s">
        <v>91</v>
      </c>
      <c r="AE3366" t="s">
        <v>155</v>
      </c>
      <c r="AF3366" t="s">
        <v>156</v>
      </c>
      <c r="AG3366" t="s">
        <v>157</v>
      </c>
      <c r="AH3366" t="str">
        <f t="shared" si="52"/>
        <v>Sergio Perez</v>
      </c>
      <c r="AI3366" t="s">
        <v>545</v>
      </c>
      <c r="AJ3366" t="s">
        <v>158</v>
      </c>
      <c r="AK3366">
        <v>29.599</v>
      </c>
      <c r="AL3366" s="2">
        <v>1.1635532407407408E-3</v>
      </c>
      <c r="AM3366" t="s">
        <v>89</v>
      </c>
    </row>
    <row r="3367" spans="1:39" x14ac:dyDescent="0.2">
      <c r="A3367">
        <v>2014</v>
      </c>
      <c r="B3367">
        <v>9</v>
      </c>
      <c r="C3367">
        <v>9</v>
      </c>
      <c r="D3367" s="1">
        <v>41826</v>
      </c>
      <c r="E3367">
        <v>8</v>
      </c>
      <c r="F3367">
        <v>11</v>
      </c>
      <c r="G3367">
        <v>12</v>
      </c>
      <c r="H3367">
        <v>12</v>
      </c>
      <c r="I3367">
        <v>0</v>
      </c>
      <c r="J3367">
        <v>51</v>
      </c>
      <c r="K3367">
        <v>48</v>
      </c>
      <c r="L3367">
        <v>12</v>
      </c>
      <c r="M3367" s="2">
        <v>1.1448958333333333E-3</v>
      </c>
      <c r="N3367">
        <v>214.393</v>
      </c>
      <c r="O3367" t="s">
        <v>206</v>
      </c>
      <c r="P3367" t="s">
        <v>207</v>
      </c>
      <c r="Q3367" t="s">
        <v>208</v>
      </c>
      <c r="R3367">
        <v>52.078600000000002</v>
      </c>
      <c r="S3367">
        <v>-1.01694</v>
      </c>
      <c r="T3367">
        <v>153</v>
      </c>
      <c r="U3367">
        <v>208</v>
      </c>
      <c r="V3367">
        <v>8</v>
      </c>
      <c r="W3367">
        <v>8</v>
      </c>
      <c r="X3367">
        <v>0</v>
      </c>
      <c r="Y3367">
        <v>14904</v>
      </c>
      <c r="Z3367">
        <v>0</v>
      </c>
      <c r="AA3367">
        <v>8</v>
      </c>
      <c r="AB3367">
        <v>0</v>
      </c>
      <c r="AC3367" t="s">
        <v>256</v>
      </c>
      <c r="AD3367" t="s">
        <v>51</v>
      </c>
      <c r="AE3367" t="s">
        <v>272</v>
      </c>
      <c r="AF3367" t="s">
        <v>273</v>
      </c>
      <c r="AG3367" t="s">
        <v>274</v>
      </c>
      <c r="AH3367" t="str">
        <f t="shared" si="52"/>
        <v>Romain Grosjean</v>
      </c>
      <c r="AI3367" t="s">
        <v>275</v>
      </c>
      <c r="AJ3367" t="s">
        <v>57</v>
      </c>
      <c r="AK3367">
        <v>29.71</v>
      </c>
      <c r="AL3367" s="2">
        <v>1.1682407407407407E-3</v>
      </c>
      <c r="AM3367" t="s">
        <v>89</v>
      </c>
    </row>
    <row r="3368" spans="1:39" x14ac:dyDescent="0.2">
      <c r="A3368">
        <v>2014</v>
      </c>
      <c r="B3368">
        <v>9</v>
      </c>
      <c r="C3368">
        <v>9</v>
      </c>
      <c r="D3368" s="1">
        <v>41826</v>
      </c>
      <c r="E3368">
        <v>99</v>
      </c>
      <c r="F3368">
        <v>13</v>
      </c>
      <c r="G3368">
        <v>13</v>
      </c>
      <c r="H3368">
        <v>13</v>
      </c>
      <c r="I3368">
        <v>0</v>
      </c>
      <c r="J3368">
        <v>51</v>
      </c>
      <c r="K3368">
        <v>34</v>
      </c>
      <c r="L3368">
        <v>15</v>
      </c>
      <c r="M3368" s="2">
        <v>1.1578819444444445E-3</v>
      </c>
      <c r="N3368">
        <v>211.989</v>
      </c>
      <c r="O3368" t="s">
        <v>206</v>
      </c>
      <c r="P3368" t="s">
        <v>207</v>
      </c>
      <c r="Q3368" t="s">
        <v>208</v>
      </c>
      <c r="R3368">
        <v>52.078600000000002</v>
      </c>
      <c r="S3368">
        <v>-1.01694</v>
      </c>
      <c r="T3368">
        <v>153</v>
      </c>
      <c r="U3368">
        <v>15</v>
      </c>
      <c r="V3368">
        <v>99</v>
      </c>
      <c r="W3368">
        <v>0</v>
      </c>
      <c r="X3368">
        <v>0</v>
      </c>
      <c r="Y3368">
        <v>14905</v>
      </c>
      <c r="Z3368">
        <v>0</v>
      </c>
      <c r="AA3368">
        <v>0</v>
      </c>
      <c r="AB3368">
        <v>0</v>
      </c>
      <c r="AC3368" t="s">
        <v>148</v>
      </c>
      <c r="AD3368" t="s">
        <v>88</v>
      </c>
      <c r="AE3368" t="s">
        <v>92</v>
      </c>
      <c r="AF3368" t="s">
        <v>93</v>
      </c>
      <c r="AG3368" t="s">
        <v>94</v>
      </c>
      <c r="AH3368" t="str">
        <f t="shared" si="52"/>
        <v>Adrian Sutil</v>
      </c>
      <c r="AI3368" t="s">
        <v>95</v>
      </c>
      <c r="AJ3368" t="s">
        <v>48</v>
      </c>
      <c r="AK3368">
        <v>29.956</v>
      </c>
      <c r="AL3368" s="2">
        <v>1.1668749999999999E-3</v>
      </c>
      <c r="AM3368" t="s">
        <v>89</v>
      </c>
    </row>
    <row r="3369" spans="1:39" x14ac:dyDescent="0.2">
      <c r="A3369">
        <v>2014</v>
      </c>
      <c r="B3369">
        <v>9</v>
      </c>
      <c r="C3369">
        <v>9</v>
      </c>
      <c r="D3369" s="1">
        <v>41826</v>
      </c>
      <c r="E3369">
        <v>17</v>
      </c>
      <c r="F3369">
        <v>12</v>
      </c>
      <c r="G3369">
        <v>14</v>
      </c>
      <c r="H3369">
        <v>14</v>
      </c>
      <c r="I3369">
        <v>0</v>
      </c>
      <c r="J3369">
        <v>51</v>
      </c>
      <c r="K3369">
        <v>51</v>
      </c>
      <c r="L3369">
        <v>14</v>
      </c>
      <c r="M3369" s="2">
        <v>1.1569560185185185E-3</v>
      </c>
      <c r="N3369">
        <v>212.15799999999999</v>
      </c>
      <c r="O3369" t="s">
        <v>206</v>
      </c>
      <c r="P3369" t="s">
        <v>207</v>
      </c>
      <c r="Q3369" t="s">
        <v>208</v>
      </c>
      <c r="R3369">
        <v>52.078600000000002</v>
      </c>
      <c r="S3369">
        <v>-1.01694</v>
      </c>
      <c r="T3369">
        <v>153</v>
      </c>
      <c r="U3369">
        <v>206</v>
      </c>
      <c r="V3369">
        <v>17</v>
      </c>
      <c r="W3369">
        <v>2</v>
      </c>
      <c r="X3369">
        <v>0</v>
      </c>
      <c r="Y3369">
        <v>14906</v>
      </c>
      <c r="Z3369">
        <v>0</v>
      </c>
      <c r="AA3369">
        <v>2</v>
      </c>
      <c r="AB3369">
        <v>0</v>
      </c>
      <c r="AC3369" t="s">
        <v>263</v>
      </c>
      <c r="AD3369" t="s">
        <v>62</v>
      </c>
      <c r="AE3369" t="s">
        <v>302</v>
      </c>
      <c r="AF3369" t="s">
        <v>303</v>
      </c>
      <c r="AG3369" t="s">
        <v>304</v>
      </c>
      <c r="AH3369" t="str">
        <f t="shared" si="52"/>
        <v>Jules Bianchi</v>
      </c>
      <c r="AI3369" t="s">
        <v>305</v>
      </c>
      <c r="AJ3369" t="s">
        <v>57</v>
      </c>
      <c r="AK3369">
        <v>30.353000000000002</v>
      </c>
      <c r="AL3369" s="2">
        <v>1.1724537037037038E-3</v>
      </c>
      <c r="AM3369" t="s">
        <v>89</v>
      </c>
    </row>
    <row r="3370" spans="1:39" x14ac:dyDescent="0.2">
      <c r="A3370">
        <v>2014</v>
      </c>
      <c r="B3370">
        <v>9</v>
      </c>
      <c r="C3370">
        <v>9</v>
      </c>
      <c r="D3370" s="1">
        <v>41826</v>
      </c>
      <c r="E3370">
        <v>10</v>
      </c>
      <c r="F3370">
        <v>22</v>
      </c>
      <c r="G3370">
        <v>15</v>
      </c>
      <c r="H3370">
        <v>15</v>
      </c>
      <c r="I3370">
        <v>0</v>
      </c>
      <c r="J3370">
        <v>50</v>
      </c>
      <c r="K3370">
        <v>31</v>
      </c>
      <c r="L3370">
        <v>18</v>
      </c>
      <c r="M3370" s="2">
        <v>1.1743287037037037E-3</v>
      </c>
      <c r="N3370">
        <v>209.02</v>
      </c>
      <c r="O3370" t="s">
        <v>206</v>
      </c>
      <c r="P3370" t="s">
        <v>207</v>
      </c>
      <c r="Q3370" t="s">
        <v>208</v>
      </c>
      <c r="R3370">
        <v>52.078600000000002</v>
      </c>
      <c r="S3370">
        <v>-1.01694</v>
      </c>
      <c r="T3370">
        <v>153</v>
      </c>
      <c r="U3370">
        <v>207</v>
      </c>
      <c r="V3370">
        <v>10</v>
      </c>
      <c r="W3370">
        <v>0</v>
      </c>
      <c r="X3370">
        <v>0</v>
      </c>
      <c r="Y3370">
        <v>14907</v>
      </c>
      <c r="Z3370">
        <v>0</v>
      </c>
      <c r="AA3370">
        <v>0</v>
      </c>
      <c r="AB3370">
        <v>0</v>
      </c>
      <c r="AC3370" t="s">
        <v>268</v>
      </c>
      <c r="AD3370" t="s">
        <v>109</v>
      </c>
      <c r="AE3370" t="s">
        <v>149</v>
      </c>
      <c r="AF3370" t="s">
        <v>150</v>
      </c>
      <c r="AG3370" t="s">
        <v>151</v>
      </c>
      <c r="AH3370" t="str">
        <f t="shared" si="52"/>
        <v>Kamui Kobayashi</v>
      </c>
      <c r="AI3370" t="s">
        <v>152</v>
      </c>
      <c r="AJ3370" t="s">
        <v>153</v>
      </c>
      <c r="AK3370">
        <v>29.507000000000001</v>
      </c>
      <c r="AL3370" s="2">
        <v>1.2001273148148149E-3</v>
      </c>
      <c r="AM3370" t="s">
        <v>114</v>
      </c>
    </row>
    <row r="3371" spans="1:39" x14ac:dyDescent="0.2">
      <c r="A3371">
        <v>2014</v>
      </c>
      <c r="B3371">
        <v>9</v>
      </c>
      <c r="C3371">
        <v>9</v>
      </c>
      <c r="D3371" s="1">
        <v>41826</v>
      </c>
      <c r="E3371">
        <v>10</v>
      </c>
      <c r="F3371">
        <v>22</v>
      </c>
      <c r="G3371">
        <v>15</v>
      </c>
      <c r="H3371">
        <v>15</v>
      </c>
      <c r="I3371">
        <v>0</v>
      </c>
      <c r="J3371">
        <v>50</v>
      </c>
      <c r="K3371">
        <v>31</v>
      </c>
      <c r="L3371">
        <v>18</v>
      </c>
      <c r="M3371" s="2">
        <v>1.1743287037037037E-3</v>
      </c>
      <c r="N3371">
        <v>209.02</v>
      </c>
      <c r="O3371" t="s">
        <v>206</v>
      </c>
      <c r="P3371" t="s">
        <v>207</v>
      </c>
      <c r="Q3371" t="s">
        <v>208</v>
      </c>
      <c r="R3371">
        <v>52.078600000000002</v>
      </c>
      <c r="S3371">
        <v>-1.01694</v>
      </c>
      <c r="T3371">
        <v>153</v>
      </c>
      <c r="U3371">
        <v>207</v>
      </c>
      <c r="V3371">
        <v>10</v>
      </c>
      <c r="W3371">
        <v>0</v>
      </c>
      <c r="X3371">
        <v>0</v>
      </c>
      <c r="Y3371">
        <v>14907</v>
      </c>
      <c r="Z3371">
        <v>0</v>
      </c>
      <c r="AA3371">
        <v>0</v>
      </c>
      <c r="AB3371">
        <v>0</v>
      </c>
      <c r="AC3371" t="s">
        <v>268</v>
      </c>
      <c r="AD3371" t="s">
        <v>109</v>
      </c>
      <c r="AE3371" t="s">
        <v>149</v>
      </c>
      <c r="AF3371" t="s">
        <v>150</v>
      </c>
      <c r="AG3371" t="s">
        <v>151</v>
      </c>
      <c r="AH3371" t="str">
        <f t="shared" si="52"/>
        <v>Kamui Kobayashi</v>
      </c>
      <c r="AI3371" t="s">
        <v>152</v>
      </c>
      <c r="AJ3371" t="s">
        <v>153</v>
      </c>
      <c r="AK3371">
        <v>29.54</v>
      </c>
      <c r="AL3371" s="2">
        <v>1.1971296296296296E-3</v>
      </c>
      <c r="AM3371" t="s">
        <v>114</v>
      </c>
    </row>
    <row r="3372" spans="1:39" x14ac:dyDescent="0.2">
      <c r="A3372">
        <v>2014</v>
      </c>
      <c r="B3372">
        <v>9</v>
      </c>
      <c r="C3372">
        <v>9</v>
      </c>
      <c r="D3372" s="1">
        <v>41826</v>
      </c>
      <c r="E3372">
        <v>4</v>
      </c>
      <c r="F3372">
        <v>17</v>
      </c>
      <c r="G3372">
        <v>16</v>
      </c>
      <c r="H3372">
        <v>16</v>
      </c>
      <c r="I3372">
        <v>0</v>
      </c>
      <c r="J3372">
        <v>50</v>
      </c>
      <c r="K3372">
        <v>50</v>
      </c>
      <c r="L3372">
        <v>17</v>
      </c>
      <c r="M3372" s="2">
        <v>1.162025462962963E-3</v>
      </c>
      <c r="N3372">
        <v>211.233</v>
      </c>
      <c r="O3372" t="s">
        <v>206</v>
      </c>
      <c r="P3372" t="s">
        <v>207</v>
      </c>
      <c r="Q3372" t="s">
        <v>208</v>
      </c>
      <c r="R3372">
        <v>52.078600000000002</v>
      </c>
      <c r="S3372">
        <v>-1.01694</v>
      </c>
      <c r="T3372">
        <v>153</v>
      </c>
      <c r="U3372">
        <v>206</v>
      </c>
      <c r="V3372">
        <v>4</v>
      </c>
      <c r="W3372">
        <v>0</v>
      </c>
      <c r="X3372">
        <v>0</v>
      </c>
      <c r="Y3372">
        <v>14906</v>
      </c>
      <c r="Z3372">
        <v>0</v>
      </c>
      <c r="AA3372">
        <v>2</v>
      </c>
      <c r="AB3372">
        <v>0</v>
      </c>
      <c r="AC3372" t="s">
        <v>263</v>
      </c>
      <c r="AD3372" t="s">
        <v>62</v>
      </c>
      <c r="AE3372" t="s">
        <v>306</v>
      </c>
      <c r="AF3372" t="s">
        <v>307</v>
      </c>
      <c r="AG3372" t="s">
        <v>308</v>
      </c>
      <c r="AH3372" t="str">
        <f t="shared" si="52"/>
        <v>Max Chilton</v>
      </c>
      <c r="AI3372" t="s">
        <v>309</v>
      </c>
      <c r="AJ3372" t="s">
        <v>51</v>
      </c>
      <c r="AK3372">
        <v>23.154</v>
      </c>
      <c r="AL3372" s="2">
        <v>4.4021516203703703E-2</v>
      </c>
      <c r="AM3372" t="s">
        <v>114</v>
      </c>
    </row>
    <row r="3373" spans="1:39" x14ac:dyDescent="0.2">
      <c r="A3373">
        <v>2014</v>
      </c>
      <c r="B3373">
        <v>9</v>
      </c>
      <c r="C3373">
        <v>9</v>
      </c>
      <c r="D3373" s="1">
        <v>41826</v>
      </c>
      <c r="E3373">
        <v>4</v>
      </c>
      <c r="F3373">
        <v>17</v>
      </c>
      <c r="G3373">
        <v>16</v>
      </c>
      <c r="H3373">
        <v>16</v>
      </c>
      <c r="I3373">
        <v>0</v>
      </c>
      <c r="J3373">
        <v>50</v>
      </c>
      <c r="K3373">
        <v>50</v>
      </c>
      <c r="L3373">
        <v>17</v>
      </c>
      <c r="M3373" s="2">
        <v>1.162025462962963E-3</v>
      </c>
      <c r="N3373">
        <v>211.233</v>
      </c>
      <c r="O3373" t="s">
        <v>206</v>
      </c>
      <c r="P3373" t="s">
        <v>207</v>
      </c>
      <c r="Q3373" t="s">
        <v>208</v>
      </c>
      <c r="R3373">
        <v>52.078600000000002</v>
      </c>
      <c r="S3373">
        <v>-1.01694</v>
      </c>
      <c r="T3373">
        <v>153</v>
      </c>
      <c r="U3373">
        <v>206</v>
      </c>
      <c r="V3373">
        <v>4</v>
      </c>
      <c r="W3373">
        <v>0</v>
      </c>
      <c r="X3373">
        <v>0</v>
      </c>
      <c r="Y3373">
        <v>14906</v>
      </c>
      <c r="Z3373">
        <v>0</v>
      </c>
      <c r="AA3373">
        <v>2</v>
      </c>
      <c r="AB3373">
        <v>0</v>
      </c>
      <c r="AC3373" t="s">
        <v>263</v>
      </c>
      <c r="AD3373" t="s">
        <v>62</v>
      </c>
      <c r="AE3373" t="s">
        <v>306</v>
      </c>
      <c r="AF3373" t="s">
        <v>307</v>
      </c>
      <c r="AG3373" t="s">
        <v>308</v>
      </c>
      <c r="AH3373" t="str">
        <f t="shared" si="52"/>
        <v>Max Chilton</v>
      </c>
      <c r="AI3373" t="s">
        <v>309</v>
      </c>
      <c r="AJ3373" t="s">
        <v>51</v>
      </c>
      <c r="AK3373">
        <v>29.736999999999998</v>
      </c>
      <c r="AL3373" s="2">
        <v>1.1811458333333333E-3</v>
      </c>
      <c r="AM3373" t="s">
        <v>114</v>
      </c>
    </row>
    <row r="3374" spans="1:39" x14ac:dyDescent="0.2">
      <c r="A3374">
        <v>2014</v>
      </c>
      <c r="B3374">
        <v>9</v>
      </c>
      <c r="C3374">
        <v>9</v>
      </c>
      <c r="D3374" s="1">
        <v>41826</v>
      </c>
      <c r="E3374">
        <v>13</v>
      </c>
      <c r="F3374">
        <v>20</v>
      </c>
      <c r="G3374">
        <v>17</v>
      </c>
      <c r="H3374">
        <v>17</v>
      </c>
      <c r="I3374">
        <v>0</v>
      </c>
      <c r="J3374">
        <v>49</v>
      </c>
      <c r="K3374">
        <v>48</v>
      </c>
      <c r="L3374">
        <v>16</v>
      </c>
      <c r="M3374" s="2">
        <v>1.1610416666666666E-3</v>
      </c>
      <c r="N3374">
        <v>211.41200000000001</v>
      </c>
      <c r="O3374" t="s">
        <v>206</v>
      </c>
      <c r="P3374" t="s">
        <v>207</v>
      </c>
      <c r="Q3374" t="s">
        <v>208</v>
      </c>
      <c r="R3374">
        <v>52.078600000000002</v>
      </c>
      <c r="S3374">
        <v>-1.01694</v>
      </c>
      <c r="T3374">
        <v>153</v>
      </c>
      <c r="U3374">
        <v>208</v>
      </c>
      <c r="V3374">
        <v>13</v>
      </c>
      <c r="W3374">
        <v>0</v>
      </c>
      <c r="X3374">
        <v>0</v>
      </c>
      <c r="Y3374">
        <v>14904</v>
      </c>
      <c r="Z3374">
        <v>0</v>
      </c>
      <c r="AA3374">
        <v>8</v>
      </c>
      <c r="AB3374">
        <v>0</v>
      </c>
      <c r="AC3374" t="s">
        <v>256</v>
      </c>
      <c r="AD3374" t="s">
        <v>51</v>
      </c>
      <c r="AE3374" t="s">
        <v>174</v>
      </c>
      <c r="AF3374" t="s">
        <v>175</v>
      </c>
      <c r="AG3374" t="s">
        <v>176</v>
      </c>
      <c r="AH3374" t="str">
        <f t="shared" si="52"/>
        <v>Pastor Maldonado</v>
      </c>
      <c r="AI3374" t="s">
        <v>177</v>
      </c>
      <c r="AJ3374" t="s">
        <v>178</v>
      </c>
      <c r="AK3374">
        <v>28.831</v>
      </c>
      <c r="AL3374" s="2">
        <v>1.1615393518518518E-3</v>
      </c>
      <c r="AM3374" t="s">
        <v>187</v>
      </c>
    </row>
    <row r="3375" spans="1:39" x14ac:dyDescent="0.2">
      <c r="A3375">
        <v>2014</v>
      </c>
      <c r="B3375">
        <v>9</v>
      </c>
      <c r="C3375">
        <v>9</v>
      </c>
      <c r="D3375" s="1">
        <v>41826</v>
      </c>
      <c r="E3375">
        <v>6</v>
      </c>
      <c r="F3375">
        <v>1</v>
      </c>
      <c r="G3375" t="s">
        <v>38</v>
      </c>
      <c r="H3375">
        <v>18</v>
      </c>
      <c r="I3375">
        <v>0</v>
      </c>
      <c r="J3375">
        <v>28</v>
      </c>
      <c r="K3375">
        <v>26</v>
      </c>
      <c r="L3375">
        <v>3</v>
      </c>
      <c r="M3375" s="2">
        <v>1.1353125E-3</v>
      </c>
      <c r="N3375">
        <v>216.203</v>
      </c>
      <c r="O3375" t="s">
        <v>206</v>
      </c>
      <c r="P3375" t="s">
        <v>207</v>
      </c>
      <c r="Q3375" t="s">
        <v>208</v>
      </c>
      <c r="R3375">
        <v>52.078600000000002</v>
      </c>
      <c r="S3375">
        <v>-1.01694</v>
      </c>
      <c r="T3375">
        <v>153</v>
      </c>
      <c r="U3375">
        <v>131</v>
      </c>
      <c r="V3375">
        <v>6</v>
      </c>
      <c r="W3375">
        <v>165</v>
      </c>
      <c r="X3375">
        <v>3</v>
      </c>
      <c r="Y3375">
        <v>14897</v>
      </c>
      <c r="Z3375">
        <v>25</v>
      </c>
      <c r="AA3375">
        <v>326</v>
      </c>
      <c r="AB3375">
        <v>8</v>
      </c>
      <c r="AC3375" t="s">
        <v>132</v>
      </c>
      <c r="AD3375" t="s">
        <v>48</v>
      </c>
      <c r="AE3375" t="s">
        <v>133</v>
      </c>
      <c r="AF3375" t="s">
        <v>134</v>
      </c>
      <c r="AG3375" t="s">
        <v>135</v>
      </c>
      <c r="AH3375" t="str">
        <f t="shared" si="52"/>
        <v>Nico Rosberg</v>
      </c>
      <c r="AI3375" t="s">
        <v>136</v>
      </c>
      <c r="AJ3375" t="s">
        <v>48</v>
      </c>
      <c r="AK3375">
        <v>28.329000000000001</v>
      </c>
      <c r="AL3375" s="2">
        <v>1.1356712962962963E-3</v>
      </c>
      <c r="AM3375" t="s">
        <v>170</v>
      </c>
    </row>
    <row r="3376" spans="1:39" x14ac:dyDescent="0.2">
      <c r="A3376">
        <v>2014</v>
      </c>
      <c r="B3376">
        <v>10</v>
      </c>
      <c r="C3376">
        <v>10</v>
      </c>
      <c r="D3376" s="1">
        <v>41840</v>
      </c>
      <c r="E3376">
        <v>6</v>
      </c>
      <c r="F3376">
        <v>1</v>
      </c>
      <c r="G3376">
        <v>1</v>
      </c>
      <c r="H3376">
        <v>1</v>
      </c>
      <c r="I3376">
        <v>25</v>
      </c>
      <c r="J3376">
        <v>67</v>
      </c>
      <c r="K3376">
        <v>67</v>
      </c>
      <c r="L3376">
        <v>6</v>
      </c>
      <c r="M3376" s="2">
        <v>9.4094907407407408E-4</v>
      </c>
      <c r="N3376">
        <v>202.54300000000001</v>
      </c>
      <c r="O3376" t="s">
        <v>285</v>
      </c>
      <c r="P3376" t="s">
        <v>286</v>
      </c>
      <c r="Q3376" t="s">
        <v>215</v>
      </c>
      <c r="R3376">
        <v>49.327800000000003</v>
      </c>
      <c r="S3376">
        <v>8.5658300000000001</v>
      </c>
      <c r="T3376">
        <v>103</v>
      </c>
      <c r="U3376">
        <v>131</v>
      </c>
      <c r="V3376">
        <v>6</v>
      </c>
      <c r="W3376">
        <v>190</v>
      </c>
      <c r="X3376">
        <v>4</v>
      </c>
      <c r="Y3376">
        <v>14908</v>
      </c>
      <c r="Z3376">
        <v>40</v>
      </c>
      <c r="AA3376">
        <v>366</v>
      </c>
      <c r="AB3376">
        <v>9</v>
      </c>
      <c r="AC3376" t="s">
        <v>132</v>
      </c>
      <c r="AD3376" t="s">
        <v>48</v>
      </c>
      <c r="AE3376" t="s">
        <v>133</v>
      </c>
      <c r="AF3376" t="s">
        <v>134</v>
      </c>
      <c r="AG3376" t="s">
        <v>135</v>
      </c>
      <c r="AH3376" t="str">
        <f t="shared" si="52"/>
        <v>Nico Rosberg</v>
      </c>
      <c r="AI3376" t="s">
        <v>136</v>
      </c>
      <c r="AJ3376" t="s">
        <v>48</v>
      </c>
      <c r="AK3376">
        <v>20.055</v>
      </c>
      <c r="AL3376" s="2">
        <v>9.9994212962962949E-4</v>
      </c>
      <c r="AM3376" t="s">
        <v>49</v>
      </c>
    </row>
    <row r="3377" spans="1:39" x14ac:dyDescent="0.2">
      <c r="A3377">
        <v>2014</v>
      </c>
      <c r="B3377">
        <v>10</v>
      </c>
      <c r="C3377">
        <v>10</v>
      </c>
      <c r="D3377" s="1">
        <v>41840</v>
      </c>
      <c r="E3377">
        <v>6</v>
      </c>
      <c r="F3377">
        <v>1</v>
      </c>
      <c r="G3377">
        <v>1</v>
      </c>
      <c r="H3377">
        <v>1</v>
      </c>
      <c r="I3377">
        <v>25</v>
      </c>
      <c r="J3377">
        <v>67</v>
      </c>
      <c r="K3377">
        <v>67</v>
      </c>
      <c r="L3377">
        <v>6</v>
      </c>
      <c r="M3377" s="2">
        <v>9.4094907407407408E-4</v>
      </c>
      <c r="N3377">
        <v>202.54300000000001</v>
      </c>
      <c r="O3377" t="s">
        <v>285</v>
      </c>
      <c r="P3377" t="s">
        <v>286</v>
      </c>
      <c r="Q3377" t="s">
        <v>215</v>
      </c>
      <c r="R3377">
        <v>49.327800000000003</v>
      </c>
      <c r="S3377">
        <v>8.5658300000000001</v>
      </c>
      <c r="T3377">
        <v>103</v>
      </c>
      <c r="U3377">
        <v>131</v>
      </c>
      <c r="V3377">
        <v>6</v>
      </c>
      <c r="W3377">
        <v>190</v>
      </c>
      <c r="X3377">
        <v>4</v>
      </c>
      <c r="Y3377">
        <v>14908</v>
      </c>
      <c r="Z3377">
        <v>40</v>
      </c>
      <c r="AA3377">
        <v>366</v>
      </c>
      <c r="AB3377">
        <v>9</v>
      </c>
      <c r="AC3377" t="s">
        <v>132</v>
      </c>
      <c r="AD3377" t="s">
        <v>48</v>
      </c>
      <c r="AE3377" t="s">
        <v>133</v>
      </c>
      <c r="AF3377" t="s">
        <v>134</v>
      </c>
      <c r="AG3377" t="s">
        <v>135</v>
      </c>
      <c r="AH3377" t="str">
        <f t="shared" si="52"/>
        <v>Nico Rosberg</v>
      </c>
      <c r="AI3377" t="s">
        <v>136</v>
      </c>
      <c r="AJ3377" t="s">
        <v>48</v>
      </c>
      <c r="AK3377">
        <v>20.257000000000001</v>
      </c>
      <c r="AL3377" s="2">
        <v>1.0112615740740741E-3</v>
      </c>
      <c r="AM3377" t="s">
        <v>49</v>
      </c>
    </row>
    <row r="3378" spans="1:39" x14ac:dyDescent="0.2">
      <c r="A3378">
        <v>2014</v>
      </c>
      <c r="B3378">
        <v>10</v>
      </c>
      <c r="C3378">
        <v>10</v>
      </c>
      <c r="D3378" s="1">
        <v>41840</v>
      </c>
      <c r="E3378">
        <v>77</v>
      </c>
      <c r="F3378">
        <v>2</v>
      </c>
      <c r="G3378">
        <v>2</v>
      </c>
      <c r="H3378">
        <v>2</v>
      </c>
      <c r="I3378">
        <v>18</v>
      </c>
      <c r="J3378">
        <v>67</v>
      </c>
      <c r="K3378">
        <v>45</v>
      </c>
      <c r="L3378">
        <v>9</v>
      </c>
      <c r="M3378" s="2">
        <v>9.4321759259259261E-4</v>
      </c>
      <c r="N3378">
        <v>202.05600000000001</v>
      </c>
      <c r="O3378" t="s">
        <v>285</v>
      </c>
      <c r="P3378" t="s">
        <v>286</v>
      </c>
      <c r="Q3378" t="s">
        <v>215</v>
      </c>
      <c r="R3378">
        <v>49.327800000000003</v>
      </c>
      <c r="S3378">
        <v>8.5658300000000001</v>
      </c>
      <c r="T3378">
        <v>103</v>
      </c>
      <c r="U3378">
        <v>3</v>
      </c>
      <c r="V3378">
        <v>77</v>
      </c>
      <c r="W3378">
        <v>91</v>
      </c>
      <c r="X3378">
        <v>0</v>
      </c>
      <c r="Y3378">
        <v>14909</v>
      </c>
      <c r="Z3378">
        <v>18</v>
      </c>
      <c r="AA3378">
        <v>121</v>
      </c>
      <c r="AB3378">
        <v>0</v>
      </c>
      <c r="AC3378" t="s">
        <v>126</v>
      </c>
      <c r="AD3378" t="s">
        <v>51</v>
      </c>
      <c r="AE3378" t="s">
        <v>298</v>
      </c>
      <c r="AF3378" t="s">
        <v>299</v>
      </c>
      <c r="AG3378" t="s">
        <v>300</v>
      </c>
      <c r="AH3378" t="str">
        <f t="shared" si="52"/>
        <v>Valtteri Bottas</v>
      </c>
      <c r="AI3378" t="s">
        <v>301</v>
      </c>
      <c r="AJ3378" t="s">
        <v>142</v>
      </c>
      <c r="AK3378">
        <v>20.114999999999998</v>
      </c>
      <c r="AL3378" s="2">
        <v>1.0044791666666668E-3</v>
      </c>
      <c r="AM3378" t="s">
        <v>49</v>
      </c>
    </row>
    <row r="3379" spans="1:39" x14ac:dyDescent="0.2">
      <c r="A3379">
        <v>2014</v>
      </c>
      <c r="B3379">
        <v>10</v>
      </c>
      <c r="C3379">
        <v>10</v>
      </c>
      <c r="D3379" s="1">
        <v>41840</v>
      </c>
      <c r="E3379">
        <v>77</v>
      </c>
      <c r="F3379">
        <v>2</v>
      </c>
      <c r="G3379">
        <v>2</v>
      </c>
      <c r="H3379">
        <v>2</v>
      </c>
      <c r="I3379">
        <v>18</v>
      </c>
      <c r="J3379">
        <v>67</v>
      </c>
      <c r="K3379">
        <v>45</v>
      </c>
      <c r="L3379">
        <v>9</v>
      </c>
      <c r="M3379" s="2">
        <v>9.4321759259259261E-4</v>
      </c>
      <c r="N3379">
        <v>202.05600000000001</v>
      </c>
      <c r="O3379" t="s">
        <v>285</v>
      </c>
      <c r="P3379" t="s">
        <v>286</v>
      </c>
      <c r="Q3379" t="s">
        <v>215</v>
      </c>
      <c r="R3379">
        <v>49.327800000000003</v>
      </c>
      <c r="S3379">
        <v>8.5658300000000001</v>
      </c>
      <c r="T3379">
        <v>103</v>
      </c>
      <c r="U3379">
        <v>3</v>
      </c>
      <c r="V3379">
        <v>77</v>
      </c>
      <c r="W3379">
        <v>91</v>
      </c>
      <c r="X3379">
        <v>0</v>
      </c>
      <c r="Y3379">
        <v>14909</v>
      </c>
      <c r="Z3379">
        <v>18</v>
      </c>
      <c r="AA3379">
        <v>121</v>
      </c>
      <c r="AB3379">
        <v>0</v>
      </c>
      <c r="AC3379" t="s">
        <v>126</v>
      </c>
      <c r="AD3379" t="s">
        <v>51</v>
      </c>
      <c r="AE3379" t="s">
        <v>298</v>
      </c>
      <c r="AF3379" t="s">
        <v>299</v>
      </c>
      <c r="AG3379" t="s">
        <v>300</v>
      </c>
      <c r="AH3379" t="str">
        <f t="shared" si="52"/>
        <v>Valtteri Bottas</v>
      </c>
      <c r="AI3379" t="s">
        <v>301</v>
      </c>
      <c r="AJ3379" t="s">
        <v>142</v>
      </c>
      <c r="AK3379">
        <v>20.206</v>
      </c>
      <c r="AL3379" s="2">
        <v>1.0068518518518519E-3</v>
      </c>
      <c r="AM3379" t="s">
        <v>49</v>
      </c>
    </row>
    <row r="3380" spans="1:39" x14ac:dyDescent="0.2">
      <c r="A3380">
        <v>2014</v>
      </c>
      <c r="B3380">
        <v>10</v>
      </c>
      <c r="C3380">
        <v>10</v>
      </c>
      <c r="D3380" s="1">
        <v>41840</v>
      </c>
      <c r="E3380">
        <v>44</v>
      </c>
      <c r="F3380">
        <v>20</v>
      </c>
      <c r="G3380">
        <v>3</v>
      </c>
      <c r="H3380">
        <v>3</v>
      </c>
      <c r="I3380">
        <v>15</v>
      </c>
      <c r="J3380">
        <v>67</v>
      </c>
      <c r="K3380">
        <v>53</v>
      </c>
      <c r="L3380">
        <v>1</v>
      </c>
      <c r="M3380" s="2">
        <v>9.2486111111111111E-4</v>
      </c>
      <c r="N3380">
        <v>206.066</v>
      </c>
      <c r="O3380" t="s">
        <v>285</v>
      </c>
      <c r="P3380" t="s">
        <v>286</v>
      </c>
      <c r="Q3380" t="s">
        <v>215</v>
      </c>
      <c r="R3380">
        <v>49.327800000000003</v>
      </c>
      <c r="S3380">
        <v>8.5658300000000001</v>
      </c>
      <c r="T3380">
        <v>103</v>
      </c>
      <c r="U3380">
        <v>131</v>
      </c>
      <c r="V3380">
        <v>44</v>
      </c>
      <c r="W3380">
        <v>176</v>
      </c>
      <c r="X3380">
        <v>5</v>
      </c>
      <c r="Y3380">
        <v>14908</v>
      </c>
      <c r="Z3380">
        <v>40</v>
      </c>
      <c r="AA3380">
        <v>366</v>
      </c>
      <c r="AB3380">
        <v>9</v>
      </c>
      <c r="AC3380" t="s">
        <v>132</v>
      </c>
      <c r="AD3380" t="s">
        <v>48</v>
      </c>
      <c r="AE3380" t="s">
        <v>52</v>
      </c>
      <c r="AF3380" t="s">
        <v>53</v>
      </c>
      <c r="AG3380" t="s">
        <v>54</v>
      </c>
      <c r="AH3380" t="str">
        <f t="shared" si="52"/>
        <v>Lewis Hamilton</v>
      </c>
      <c r="AI3380" t="s">
        <v>55</v>
      </c>
      <c r="AJ3380" t="s">
        <v>51</v>
      </c>
      <c r="AK3380">
        <v>19.71</v>
      </c>
      <c r="AL3380" s="2">
        <v>1.0130902777777779E-3</v>
      </c>
      <c r="AM3380" t="s">
        <v>49</v>
      </c>
    </row>
    <row r="3381" spans="1:39" x14ac:dyDescent="0.2">
      <c r="A3381">
        <v>2014</v>
      </c>
      <c r="B3381">
        <v>10</v>
      </c>
      <c r="C3381">
        <v>10</v>
      </c>
      <c r="D3381" s="1">
        <v>41840</v>
      </c>
      <c r="E3381">
        <v>44</v>
      </c>
      <c r="F3381">
        <v>20</v>
      </c>
      <c r="G3381">
        <v>3</v>
      </c>
      <c r="H3381">
        <v>3</v>
      </c>
      <c r="I3381">
        <v>15</v>
      </c>
      <c r="J3381">
        <v>67</v>
      </c>
      <c r="K3381">
        <v>53</v>
      </c>
      <c r="L3381">
        <v>1</v>
      </c>
      <c r="M3381" s="2">
        <v>9.2486111111111111E-4</v>
      </c>
      <c r="N3381">
        <v>206.066</v>
      </c>
      <c r="O3381" t="s">
        <v>285</v>
      </c>
      <c r="P3381" t="s">
        <v>286</v>
      </c>
      <c r="Q3381" t="s">
        <v>215</v>
      </c>
      <c r="R3381">
        <v>49.327800000000003</v>
      </c>
      <c r="S3381">
        <v>8.5658300000000001</v>
      </c>
      <c r="T3381">
        <v>103</v>
      </c>
      <c r="U3381">
        <v>131</v>
      </c>
      <c r="V3381">
        <v>44</v>
      </c>
      <c r="W3381">
        <v>176</v>
      </c>
      <c r="X3381">
        <v>5</v>
      </c>
      <c r="Y3381">
        <v>14908</v>
      </c>
      <c r="Z3381">
        <v>40</v>
      </c>
      <c r="AA3381">
        <v>366</v>
      </c>
      <c r="AB3381">
        <v>9</v>
      </c>
      <c r="AC3381" t="s">
        <v>132</v>
      </c>
      <c r="AD3381" t="s">
        <v>48</v>
      </c>
      <c r="AE3381" t="s">
        <v>52</v>
      </c>
      <c r="AF3381" t="s">
        <v>53</v>
      </c>
      <c r="AG3381" t="s">
        <v>54</v>
      </c>
      <c r="AH3381" t="str">
        <f t="shared" si="52"/>
        <v>Lewis Hamilton</v>
      </c>
      <c r="AI3381" t="s">
        <v>55</v>
      </c>
      <c r="AJ3381" t="s">
        <v>51</v>
      </c>
      <c r="AK3381">
        <v>19.917999999999999</v>
      </c>
      <c r="AL3381" s="2">
        <v>9.8440972222222224E-4</v>
      </c>
      <c r="AM3381" t="s">
        <v>49</v>
      </c>
    </row>
    <row r="3382" spans="1:39" x14ac:dyDescent="0.2">
      <c r="A3382">
        <v>2014</v>
      </c>
      <c r="B3382">
        <v>10</v>
      </c>
      <c r="C3382">
        <v>10</v>
      </c>
      <c r="D3382" s="1">
        <v>41840</v>
      </c>
      <c r="E3382">
        <v>44</v>
      </c>
      <c r="F3382">
        <v>20</v>
      </c>
      <c r="G3382">
        <v>3</v>
      </c>
      <c r="H3382">
        <v>3</v>
      </c>
      <c r="I3382">
        <v>15</v>
      </c>
      <c r="J3382">
        <v>67</v>
      </c>
      <c r="K3382">
        <v>53</v>
      </c>
      <c r="L3382">
        <v>1</v>
      </c>
      <c r="M3382" s="2">
        <v>9.2486111111111111E-4</v>
      </c>
      <c r="N3382">
        <v>206.066</v>
      </c>
      <c r="O3382" t="s">
        <v>285</v>
      </c>
      <c r="P3382" t="s">
        <v>286</v>
      </c>
      <c r="Q3382" t="s">
        <v>215</v>
      </c>
      <c r="R3382">
        <v>49.327800000000003</v>
      </c>
      <c r="S3382">
        <v>8.5658300000000001</v>
      </c>
      <c r="T3382">
        <v>103</v>
      </c>
      <c r="U3382">
        <v>131</v>
      </c>
      <c r="V3382">
        <v>44</v>
      </c>
      <c r="W3382">
        <v>176</v>
      </c>
      <c r="X3382">
        <v>5</v>
      </c>
      <c r="Y3382">
        <v>14908</v>
      </c>
      <c r="Z3382">
        <v>40</v>
      </c>
      <c r="AA3382">
        <v>366</v>
      </c>
      <c r="AB3382">
        <v>9</v>
      </c>
      <c r="AC3382" t="s">
        <v>132</v>
      </c>
      <c r="AD3382" t="s">
        <v>48</v>
      </c>
      <c r="AE3382" t="s">
        <v>52</v>
      </c>
      <c r="AF3382" t="s">
        <v>53</v>
      </c>
      <c r="AG3382" t="s">
        <v>54</v>
      </c>
      <c r="AH3382" t="str">
        <f t="shared" si="52"/>
        <v>Lewis Hamilton</v>
      </c>
      <c r="AI3382" t="s">
        <v>55</v>
      </c>
      <c r="AJ3382" t="s">
        <v>51</v>
      </c>
      <c r="AK3382">
        <v>19.867999999999999</v>
      </c>
      <c r="AL3382" s="2">
        <v>9.7436342592592594E-4</v>
      </c>
      <c r="AM3382" t="s">
        <v>49</v>
      </c>
    </row>
    <row r="3383" spans="1:39" x14ac:dyDescent="0.2">
      <c r="A3383">
        <v>2014</v>
      </c>
      <c r="B3383">
        <v>10</v>
      </c>
      <c r="C3383">
        <v>10</v>
      </c>
      <c r="D3383" s="1">
        <v>41840</v>
      </c>
      <c r="E3383">
        <v>1</v>
      </c>
      <c r="F3383">
        <v>6</v>
      </c>
      <c r="G3383">
        <v>4</v>
      </c>
      <c r="H3383">
        <v>4</v>
      </c>
      <c r="I3383">
        <v>12</v>
      </c>
      <c r="J3383">
        <v>67</v>
      </c>
      <c r="K3383">
        <v>39</v>
      </c>
      <c r="L3383">
        <v>10</v>
      </c>
      <c r="M3383" s="2">
        <v>9.4380787037037035E-4</v>
      </c>
      <c r="N3383">
        <v>201.93</v>
      </c>
      <c r="O3383" t="s">
        <v>285</v>
      </c>
      <c r="P3383" t="s">
        <v>286</v>
      </c>
      <c r="Q3383" t="s">
        <v>215</v>
      </c>
      <c r="R3383">
        <v>49.327800000000003</v>
      </c>
      <c r="S3383">
        <v>8.5658300000000001</v>
      </c>
      <c r="T3383">
        <v>103</v>
      </c>
      <c r="U3383">
        <v>9</v>
      </c>
      <c r="V3383">
        <v>1</v>
      </c>
      <c r="W3383">
        <v>82</v>
      </c>
      <c r="X3383">
        <v>0</v>
      </c>
      <c r="Y3383">
        <v>14910</v>
      </c>
      <c r="Z3383">
        <v>20</v>
      </c>
      <c r="AA3383">
        <v>188</v>
      </c>
      <c r="AB3383">
        <v>1</v>
      </c>
      <c r="AC3383" t="s">
        <v>42</v>
      </c>
      <c r="AD3383" t="s">
        <v>43</v>
      </c>
      <c r="AE3383" t="s">
        <v>44</v>
      </c>
      <c r="AF3383" t="s">
        <v>45</v>
      </c>
      <c r="AG3383" t="s">
        <v>46</v>
      </c>
      <c r="AH3383" t="str">
        <f t="shared" si="52"/>
        <v>Sebastian Vettel</v>
      </c>
      <c r="AI3383" t="s">
        <v>47</v>
      </c>
      <c r="AJ3383" t="s">
        <v>48</v>
      </c>
      <c r="AK3383">
        <v>19.606999999999999</v>
      </c>
      <c r="AL3383" s="2">
        <v>1.0046064814814815E-3</v>
      </c>
      <c r="AM3383" t="s">
        <v>49</v>
      </c>
    </row>
    <row r="3384" spans="1:39" x14ac:dyDescent="0.2">
      <c r="A3384">
        <v>2014</v>
      </c>
      <c r="B3384">
        <v>10</v>
      </c>
      <c r="C3384">
        <v>10</v>
      </c>
      <c r="D3384" s="1">
        <v>41840</v>
      </c>
      <c r="E3384">
        <v>1</v>
      </c>
      <c r="F3384">
        <v>6</v>
      </c>
      <c r="G3384">
        <v>4</v>
      </c>
      <c r="H3384">
        <v>4</v>
      </c>
      <c r="I3384">
        <v>12</v>
      </c>
      <c r="J3384">
        <v>67</v>
      </c>
      <c r="K3384">
        <v>39</v>
      </c>
      <c r="L3384">
        <v>10</v>
      </c>
      <c r="M3384" s="2">
        <v>9.4380787037037035E-4</v>
      </c>
      <c r="N3384">
        <v>201.93</v>
      </c>
      <c r="O3384" t="s">
        <v>285</v>
      </c>
      <c r="P3384" t="s">
        <v>286</v>
      </c>
      <c r="Q3384" t="s">
        <v>215</v>
      </c>
      <c r="R3384">
        <v>49.327800000000003</v>
      </c>
      <c r="S3384">
        <v>8.5658300000000001</v>
      </c>
      <c r="T3384">
        <v>103</v>
      </c>
      <c r="U3384">
        <v>9</v>
      </c>
      <c r="V3384">
        <v>1</v>
      </c>
      <c r="W3384">
        <v>82</v>
      </c>
      <c r="X3384">
        <v>0</v>
      </c>
      <c r="Y3384">
        <v>14910</v>
      </c>
      <c r="Z3384">
        <v>20</v>
      </c>
      <c r="AA3384">
        <v>188</v>
      </c>
      <c r="AB3384">
        <v>1</v>
      </c>
      <c r="AC3384" t="s">
        <v>42</v>
      </c>
      <c r="AD3384" t="s">
        <v>43</v>
      </c>
      <c r="AE3384" t="s">
        <v>44</v>
      </c>
      <c r="AF3384" t="s">
        <v>45</v>
      </c>
      <c r="AG3384" t="s">
        <v>46</v>
      </c>
      <c r="AH3384" t="str">
        <f t="shared" si="52"/>
        <v>Sebastian Vettel</v>
      </c>
      <c r="AI3384" t="s">
        <v>47</v>
      </c>
      <c r="AJ3384" t="s">
        <v>48</v>
      </c>
      <c r="AK3384">
        <v>19.061</v>
      </c>
      <c r="AL3384" s="2">
        <v>1.0024652777777777E-3</v>
      </c>
      <c r="AM3384" t="s">
        <v>49</v>
      </c>
    </row>
    <row r="3385" spans="1:39" x14ac:dyDescent="0.2">
      <c r="A3385">
        <v>2014</v>
      </c>
      <c r="B3385">
        <v>10</v>
      </c>
      <c r="C3385">
        <v>10</v>
      </c>
      <c r="D3385" s="1">
        <v>41840</v>
      </c>
      <c r="E3385">
        <v>1</v>
      </c>
      <c r="F3385">
        <v>6</v>
      </c>
      <c r="G3385">
        <v>4</v>
      </c>
      <c r="H3385">
        <v>4</v>
      </c>
      <c r="I3385">
        <v>12</v>
      </c>
      <c r="J3385">
        <v>67</v>
      </c>
      <c r="K3385">
        <v>39</v>
      </c>
      <c r="L3385">
        <v>10</v>
      </c>
      <c r="M3385" s="2">
        <v>9.4380787037037035E-4</v>
      </c>
      <c r="N3385">
        <v>201.93</v>
      </c>
      <c r="O3385" t="s">
        <v>285</v>
      </c>
      <c r="P3385" t="s">
        <v>286</v>
      </c>
      <c r="Q3385" t="s">
        <v>215</v>
      </c>
      <c r="R3385">
        <v>49.327800000000003</v>
      </c>
      <c r="S3385">
        <v>8.5658300000000001</v>
      </c>
      <c r="T3385">
        <v>103</v>
      </c>
      <c r="U3385">
        <v>9</v>
      </c>
      <c r="V3385">
        <v>1</v>
      </c>
      <c r="W3385">
        <v>82</v>
      </c>
      <c r="X3385">
        <v>0</v>
      </c>
      <c r="Y3385">
        <v>14910</v>
      </c>
      <c r="Z3385">
        <v>20</v>
      </c>
      <c r="AA3385">
        <v>188</v>
      </c>
      <c r="AB3385">
        <v>1</v>
      </c>
      <c r="AC3385" t="s">
        <v>42</v>
      </c>
      <c r="AD3385" t="s">
        <v>43</v>
      </c>
      <c r="AE3385" t="s">
        <v>44</v>
      </c>
      <c r="AF3385" t="s">
        <v>45</v>
      </c>
      <c r="AG3385" t="s">
        <v>46</v>
      </c>
      <c r="AH3385" t="str">
        <f t="shared" si="52"/>
        <v>Sebastian Vettel</v>
      </c>
      <c r="AI3385" t="s">
        <v>47</v>
      </c>
      <c r="AJ3385" t="s">
        <v>48</v>
      </c>
      <c r="AK3385">
        <v>18.879000000000001</v>
      </c>
      <c r="AL3385" s="2">
        <v>9.8762731481481488E-4</v>
      </c>
      <c r="AM3385" t="s">
        <v>49</v>
      </c>
    </row>
    <row r="3386" spans="1:39" x14ac:dyDescent="0.2">
      <c r="A3386">
        <v>2014</v>
      </c>
      <c r="B3386">
        <v>10</v>
      </c>
      <c r="C3386">
        <v>10</v>
      </c>
      <c r="D3386" s="1">
        <v>41840</v>
      </c>
      <c r="E3386">
        <v>14</v>
      </c>
      <c r="F3386">
        <v>7</v>
      </c>
      <c r="G3386">
        <v>5</v>
      </c>
      <c r="H3386">
        <v>5</v>
      </c>
      <c r="I3386">
        <v>10</v>
      </c>
      <c r="J3386">
        <v>67</v>
      </c>
      <c r="K3386">
        <v>57</v>
      </c>
      <c r="L3386">
        <v>3</v>
      </c>
      <c r="M3386" s="2">
        <v>9.3226851851851858E-4</v>
      </c>
      <c r="N3386">
        <v>204.429</v>
      </c>
      <c r="O3386" t="s">
        <v>285</v>
      </c>
      <c r="P3386" t="s">
        <v>286</v>
      </c>
      <c r="Q3386" t="s">
        <v>215</v>
      </c>
      <c r="R3386">
        <v>49.327800000000003</v>
      </c>
      <c r="S3386">
        <v>8.5658300000000001</v>
      </c>
      <c r="T3386">
        <v>103</v>
      </c>
      <c r="U3386">
        <v>6</v>
      </c>
      <c r="V3386">
        <v>14</v>
      </c>
      <c r="W3386">
        <v>97</v>
      </c>
      <c r="X3386">
        <v>0</v>
      </c>
      <c r="Y3386">
        <v>14911</v>
      </c>
      <c r="Z3386">
        <v>10</v>
      </c>
      <c r="AA3386">
        <v>116</v>
      </c>
      <c r="AB3386">
        <v>0</v>
      </c>
      <c r="AC3386" t="s">
        <v>63</v>
      </c>
      <c r="AD3386" t="s">
        <v>64</v>
      </c>
      <c r="AE3386" t="s">
        <v>65</v>
      </c>
      <c r="AF3386" t="s">
        <v>66</v>
      </c>
      <c r="AG3386" t="s">
        <v>67</v>
      </c>
      <c r="AH3386" t="str">
        <f t="shared" si="52"/>
        <v>Fernando Alonso</v>
      </c>
      <c r="AI3386" t="s">
        <v>68</v>
      </c>
      <c r="AJ3386" t="s">
        <v>69</v>
      </c>
      <c r="AK3386">
        <v>19.173999999999999</v>
      </c>
      <c r="AL3386" s="2">
        <v>9.9814814814814818E-4</v>
      </c>
      <c r="AM3386" t="s">
        <v>49</v>
      </c>
    </row>
    <row r="3387" spans="1:39" x14ac:dyDescent="0.2">
      <c r="A3387">
        <v>2014</v>
      </c>
      <c r="B3387">
        <v>10</v>
      </c>
      <c r="C3387">
        <v>10</v>
      </c>
      <c r="D3387" s="1">
        <v>41840</v>
      </c>
      <c r="E3387">
        <v>14</v>
      </c>
      <c r="F3387">
        <v>7</v>
      </c>
      <c r="G3387">
        <v>5</v>
      </c>
      <c r="H3387">
        <v>5</v>
      </c>
      <c r="I3387">
        <v>10</v>
      </c>
      <c r="J3387">
        <v>67</v>
      </c>
      <c r="K3387">
        <v>57</v>
      </c>
      <c r="L3387">
        <v>3</v>
      </c>
      <c r="M3387" s="2">
        <v>9.3226851851851858E-4</v>
      </c>
      <c r="N3387">
        <v>204.429</v>
      </c>
      <c r="O3387" t="s">
        <v>285</v>
      </c>
      <c r="P3387" t="s">
        <v>286</v>
      </c>
      <c r="Q3387" t="s">
        <v>215</v>
      </c>
      <c r="R3387">
        <v>49.327800000000003</v>
      </c>
      <c r="S3387">
        <v>8.5658300000000001</v>
      </c>
      <c r="T3387">
        <v>103</v>
      </c>
      <c r="U3387">
        <v>6</v>
      </c>
      <c r="V3387">
        <v>14</v>
      </c>
      <c r="W3387">
        <v>97</v>
      </c>
      <c r="X3387">
        <v>0</v>
      </c>
      <c r="Y3387">
        <v>14911</v>
      </c>
      <c r="Z3387">
        <v>10</v>
      </c>
      <c r="AA3387">
        <v>116</v>
      </c>
      <c r="AB3387">
        <v>0</v>
      </c>
      <c r="AC3387" t="s">
        <v>63</v>
      </c>
      <c r="AD3387" t="s">
        <v>64</v>
      </c>
      <c r="AE3387" t="s">
        <v>65</v>
      </c>
      <c r="AF3387" t="s">
        <v>66</v>
      </c>
      <c r="AG3387" t="s">
        <v>67</v>
      </c>
      <c r="AH3387" t="str">
        <f t="shared" si="52"/>
        <v>Fernando Alonso</v>
      </c>
      <c r="AI3387" t="s">
        <v>68</v>
      </c>
      <c r="AJ3387" t="s">
        <v>69</v>
      </c>
      <c r="AK3387">
        <v>19.032</v>
      </c>
      <c r="AL3387" s="2">
        <v>1.0084837962962962E-3</v>
      </c>
      <c r="AM3387" t="s">
        <v>49</v>
      </c>
    </row>
    <row r="3388" spans="1:39" x14ac:dyDescent="0.2">
      <c r="A3388">
        <v>2014</v>
      </c>
      <c r="B3388">
        <v>10</v>
      </c>
      <c r="C3388">
        <v>10</v>
      </c>
      <c r="D3388" s="1">
        <v>41840</v>
      </c>
      <c r="E3388">
        <v>14</v>
      </c>
      <c r="F3388">
        <v>7</v>
      </c>
      <c r="G3388">
        <v>5</v>
      </c>
      <c r="H3388">
        <v>5</v>
      </c>
      <c r="I3388">
        <v>10</v>
      </c>
      <c r="J3388">
        <v>67</v>
      </c>
      <c r="K3388">
        <v>57</v>
      </c>
      <c r="L3388">
        <v>3</v>
      </c>
      <c r="M3388" s="2">
        <v>9.3226851851851858E-4</v>
      </c>
      <c r="N3388">
        <v>204.429</v>
      </c>
      <c r="O3388" t="s">
        <v>285</v>
      </c>
      <c r="P3388" t="s">
        <v>286</v>
      </c>
      <c r="Q3388" t="s">
        <v>215</v>
      </c>
      <c r="R3388">
        <v>49.327800000000003</v>
      </c>
      <c r="S3388">
        <v>8.5658300000000001</v>
      </c>
      <c r="T3388">
        <v>103</v>
      </c>
      <c r="U3388">
        <v>6</v>
      </c>
      <c r="V3388">
        <v>14</v>
      </c>
      <c r="W3388">
        <v>97</v>
      </c>
      <c r="X3388">
        <v>0</v>
      </c>
      <c r="Y3388">
        <v>14911</v>
      </c>
      <c r="Z3388">
        <v>10</v>
      </c>
      <c r="AA3388">
        <v>116</v>
      </c>
      <c r="AB3388">
        <v>0</v>
      </c>
      <c r="AC3388" t="s">
        <v>63</v>
      </c>
      <c r="AD3388" t="s">
        <v>64</v>
      </c>
      <c r="AE3388" t="s">
        <v>65</v>
      </c>
      <c r="AF3388" t="s">
        <v>66</v>
      </c>
      <c r="AG3388" t="s">
        <v>67</v>
      </c>
      <c r="AH3388" t="str">
        <f t="shared" si="52"/>
        <v>Fernando Alonso</v>
      </c>
      <c r="AI3388" t="s">
        <v>68</v>
      </c>
      <c r="AJ3388" t="s">
        <v>69</v>
      </c>
      <c r="AK3388">
        <v>19.308</v>
      </c>
      <c r="AL3388" s="2">
        <v>1.0079282407407409E-3</v>
      </c>
      <c r="AM3388" t="s">
        <v>49</v>
      </c>
    </row>
    <row r="3389" spans="1:39" x14ac:dyDescent="0.2">
      <c r="A3389">
        <v>2014</v>
      </c>
      <c r="B3389">
        <v>10</v>
      </c>
      <c r="C3389">
        <v>10</v>
      </c>
      <c r="D3389" s="1">
        <v>41840</v>
      </c>
      <c r="E3389">
        <v>3</v>
      </c>
      <c r="F3389">
        <v>5</v>
      </c>
      <c r="G3389">
        <v>6</v>
      </c>
      <c r="H3389">
        <v>6</v>
      </c>
      <c r="I3389">
        <v>8</v>
      </c>
      <c r="J3389">
        <v>67</v>
      </c>
      <c r="K3389">
        <v>53</v>
      </c>
      <c r="L3389">
        <v>5</v>
      </c>
      <c r="M3389" s="2">
        <v>9.3571759259259259E-4</v>
      </c>
      <c r="N3389">
        <v>203.67599999999999</v>
      </c>
      <c r="O3389" t="s">
        <v>285</v>
      </c>
      <c r="P3389" t="s">
        <v>286</v>
      </c>
      <c r="Q3389" t="s">
        <v>215</v>
      </c>
      <c r="R3389">
        <v>49.327800000000003</v>
      </c>
      <c r="S3389">
        <v>8.5658300000000001</v>
      </c>
      <c r="T3389">
        <v>103</v>
      </c>
      <c r="U3389">
        <v>9</v>
      </c>
      <c r="V3389">
        <v>3</v>
      </c>
      <c r="W3389">
        <v>106</v>
      </c>
      <c r="X3389">
        <v>1</v>
      </c>
      <c r="Y3389">
        <v>14910</v>
      </c>
      <c r="Z3389">
        <v>20</v>
      </c>
      <c r="AA3389">
        <v>188</v>
      </c>
      <c r="AB3389">
        <v>1</v>
      </c>
      <c r="AC3389" t="s">
        <v>42</v>
      </c>
      <c r="AD3389" t="s">
        <v>43</v>
      </c>
      <c r="AE3389" t="s">
        <v>209</v>
      </c>
      <c r="AF3389" t="s">
        <v>210</v>
      </c>
      <c r="AG3389" t="s">
        <v>211</v>
      </c>
      <c r="AH3389" t="str">
        <f t="shared" si="52"/>
        <v>Daniel Ricciardo</v>
      </c>
      <c r="AI3389" t="s">
        <v>212</v>
      </c>
      <c r="AJ3389" t="s">
        <v>74</v>
      </c>
      <c r="AK3389">
        <v>19.05</v>
      </c>
      <c r="AL3389" s="2">
        <v>1.0258912037037038E-3</v>
      </c>
      <c r="AM3389" t="s">
        <v>49</v>
      </c>
    </row>
    <row r="3390" spans="1:39" x14ac:dyDescent="0.2">
      <c r="A3390">
        <v>2014</v>
      </c>
      <c r="B3390">
        <v>10</v>
      </c>
      <c r="C3390">
        <v>10</v>
      </c>
      <c r="D3390" s="1">
        <v>41840</v>
      </c>
      <c r="E3390">
        <v>3</v>
      </c>
      <c r="F3390">
        <v>5</v>
      </c>
      <c r="G3390">
        <v>6</v>
      </c>
      <c r="H3390">
        <v>6</v>
      </c>
      <c r="I3390">
        <v>8</v>
      </c>
      <c r="J3390">
        <v>67</v>
      </c>
      <c r="K3390">
        <v>53</v>
      </c>
      <c r="L3390">
        <v>5</v>
      </c>
      <c r="M3390" s="2">
        <v>9.3571759259259259E-4</v>
      </c>
      <c r="N3390">
        <v>203.67599999999999</v>
      </c>
      <c r="O3390" t="s">
        <v>285</v>
      </c>
      <c r="P3390" t="s">
        <v>286</v>
      </c>
      <c r="Q3390" t="s">
        <v>215</v>
      </c>
      <c r="R3390">
        <v>49.327800000000003</v>
      </c>
      <c r="S3390">
        <v>8.5658300000000001</v>
      </c>
      <c r="T3390">
        <v>103</v>
      </c>
      <c r="U3390">
        <v>9</v>
      </c>
      <c r="V3390">
        <v>3</v>
      </c>
      <c r="W3390">
        <v>106</v>
      </c>
      <c r="X3390">
        <v>1</v>
      </c>
      <c r="Y3390">
        <v>14910</v>
      </c>
      <c r="Z3390">
        <v>20</v>
      </c>
      <c r="AA3390">
        <v>188</v>
      </c>
      <c r="AB3390">
        <v>1</v>
      </c>
      <c r="AC3390" t="s">
        <v>42</v>
      </c>
      <c r="AD3390" t="s">
        <v>43</v>
      </c>
      <c r="AE3390" t="s">
        <v>209</v>
      </c>
      <c r="AF3390" t="s">
        <v>210</v>
      </c>
      <c r="AG3390" t="s">
        <v>211</v>
      </c>
      <c r="AH3390" t="str">
        <f t="shared" si="52"/>
        <v>Daniel Ricciardo</v>
      </c>
      <c r="AI3390" t="s">
        <v>212</v>
      </c>
      <c r="AJ3390" t="s">
        <v>74</v>
      </c>
      <c r="AK3390">
        <v>19.358000000000001</v>
      </c>
      <c r="AL3390" s="2">
        <v>1.0036574074074075E-3</v>
      </c>
      <c r="AM3390" t="s">
        <v>49</v>
      </c>
    </row>
    <row r="3391" spans="1:39" x14ac:dyDescent="0.2">
      <c r="A3391">
        <v>2014</v>
      </c>
      <c r="B3391">
        <v>10</v>
      </c>
      <c r="C3391">
        <v>10</v>
      </c>
      <c r="D3391" s="1">
        <v>41840</v>
      </c>
      <c r="E3391">
        <v>3</v>
      </c>
      <c r="F3391">
        <v>5</v>
      </c>
      <c r="G3391">
        <v>6</v>
      </c>
      <c r="H3391">
        <v>6</v>
      </c>
      <c r="I3391">
        <v>8</v>
      </c>
      <c r="J3391">
        <v>67</v>
      </c>
      <c r="K3391">
        <v>53</v>
      </c>
      <c r="L3391">
        <v>5</v>
      </c>
      <c r="M3391" s="2">
        <v>9.3571759259259259E-4</v>
      </c>
      <c r="N3391">
        <v>203.67599999999999</v>
      </c>
      <c r="O3391" t="s">
        <v>285</v>
      </c>
      <c r="P3391" t="s">
        <v>286</v>
      </c>
      <c r="Q3391" t="s">
        <v>215</v>
      </c>
      <c r="R3391">
        <v>49.327800000000003</v>
      </c>
      <c r="S3391">
        <v>8.5658300000000001</v>
      </c>
      <c r="T3391">
        <v>103</v>
      </c>
      <c r="U3391">
        <v>9</v>
      </c>
      <c r="V3391">
        <v>3</v>
      </c>
      <c r="W3391">
        <v>106</v>
      </c>
      <c r="X3391">
        <v>1</v>
      </c>
      <c r="Y3391">
        <v>14910</v>
      </c>
      <c r="Z3391">
        <v>20</v>
      </c>
      <c r="AA3391">
        <v>188</v>
      </c>
      <c r="AB3391">
        <v>1</v>
      </c>
      <c r="AC3391" t="s">
        <v>42</v>
      </c>
      <c r="AD3391" t="s">
        <v>43</v>
      </c>
      <c r="AE3391" t="s">
        <v>209</v>
      </c>
      <c r="AF3391" t="s">
        <v>210</v>
      </c>
      <c r="AG3391" t="s">
        <v>211</v>
      </c>
      <c r="AH3391" t="str">
        <f t="shared" si="52"/>
        <v>Daniel Ricciardo</v>
      </c>
      <c r="AI3391" t="s">
        <v>212</v>
      </c>
      <c r="AJ3391" t="s">
        <v>74</v>
      </c>
      <c r="AK3391">
        <v>18.867999999999999</v>
      </c>
      <c r="AL3391" s="2">
        <v>1.0020833333333333E-3</v>
      </c>
      <c r="AM3391" t="s">
        <v>49</v>
      </c>
    </row>
    <row r="3392" spans="1:39" x14ac:dyDescent="0.2">
      <c r="A3392">
        <v>2014</v>
      </c>
      <c r="B3392">
        <v>10</v>
      </c>
      <c r="C3392">
        <v>10</v>
      </c>
      <c r="D3392" s="1">
        <v>41840</v>
      </c>
      <c r="E3392">
        <v>27</v>
      </c>
      <c r="F3392">
        <v>9</v>
      </c>
      <c r="G3392">
        <v>7</v>
      </c>
      <c r="H3392">
        <v>7</v>
      </c>
      <c r="I3392">
        <v>6</v>
      </c>
      <c r="J3392">
        <v>67</v>
      </c>
      <c r="K3392">
        <v>44</v>
      </c>
      <c r="L3392">
        <v>13</v>
      </c>
      <c r="M3392" s="2">
        <v>9.5020833333333329E-4</v>
      </c>
      <c r="N3392">
        <v>200.57</v>
      </c>
      <c r="O3392" t="s">
        <v>285</v>
      </c>
      <c r="P3392" t="s">
        <v>286</v>
      </c>
      <c r="Q3392" t="s">
        <v>215</v>
      </c>
      <c r="R3392">
        <v>49.327800000000003</v>
      </c>
      <c r="S3392">
        <v>8.5658300000000001</v>
      </c>
      <c r="T3392">
        <v>103</v>
      </c>
      <c r="U3392">
        <v>10</v>
      </c>
      <c r="V3392">
        <v>27</v>
      </c>
      <c r="W3392">
        <v>69</v>
      </c>
      <c r="X3392">
        <v>0</v>
      </c>
      <c r="Y3392">
        <v>14912</v>
      </c>
      <c r="Z3392">
        <v>7</v>
      </c>
      <c r="AA3392">
        <v>98</v>
      </c>
      <c r="AB3392">
        <v>0</v>
      </c>
      <c r="AC3392" t="s">
        <v>90</v>
      </c>
      <c r="AD3392" t="s">
        <v>91</v>
      </c>
      <c r="AE3392" t="s">
        <v>270</v>
      </c>
      <c r="AF3392" t="s">
        <v>271</v>
      </c>
      <c r="AG3392" t="s">
        <v>135</v>
      </c>
      <c r="AH3392" t="str">
        <f t="shared" si="52"/>
        <v>Nico Hulkenberg</v>
      </c>
      <c r="AI3392" t="s">
        <v>551</v>
      </c>
      <c r="AJ3392" t="s">
        <v>48</v>
      </c>
      <c r="AK3392">
        <v>19.564</v>
      </c>
      <c r="AL3392" s="2">
        <v>1.0096875E-3</v>
      </c>
      <c r="AM3392" t="s">
        <v>49</v>
      </c>
    </row>
    <row r="3393" spans="1:39" x14ac:dyDescent="0.2">
      <c r="A3393">
        <v>2014</v>
      </c>
      <c r="B3393">
        <v>10</v>
      </c>
      <c r="C3393">
        <v>10</v>
      </c>
      <c r="D3393" s="1">
        <v>41840</v>
      </c>
      <c r="E3393">
        <v>27</v>
      </c>
      <c r="F3393">
        <v>9</v>
      </c>
      <c r="G3393">
        <v>7</v>
      </c>
      <c r="H3393">
        <v>7</v>
      </c>
      <c r="I3393">
        <v>6</v>
      </c>
      <c r="J3393">
        <v>67</v>
      </c>
      <c r="K3393">
        <v>44</v>
      </c>
      <c r="L3393">
        <v>13</v>
      </c>
      <c r="M3393" s="2">
        <v>9.5020833333333329E-4</v>
      </c>
      <c r="N3393">
        <v>200.57</v>
      </c>
      <c r="O3393" t="s">
        <v>285</v>
      </c>
      <c r="P3393" t="s">
        <v>286</v>
      </c>
      <c r="Q3393" t="s">
        <v>215</v>
      </c>
      <c r="R3393">
        <v>49.327800000000003</v>
      </c>
      <c r="S3393">
        <v>8.5658300000000001</v>
      </c>
      <c r="T3393">
        <v>103</v>
      </c>
      <c r="U3393">
        <v>10</v>
      </c>
      <c r="V3393">
        <v>27</v>
      </c>
      <c r="W3393">
        <v>69</v>
      </c>
      <c r="X3393">
        <v>0</v>
      </c>
      <c r="Y3393">
        <v>14912</v>
      </c>
      <c r="Z3393">
        <v>7</v>
      </c>
      <c r="AA3393">
        <v>98</v>
      </c>
      <c r="AB3393">
        <v>0</v>
      </c>
      <c r="AC3393" t="s">
        <v>90</v>
      </c>
      <c r="AD3393" t="s">
        <v>91</v>
      </c>
      <c r="AE3393" t="s">
        <v>270</v>
      </c>
      <c r="AF3393" t="s">
        <v>271</v>
      </c>
      <c r="AG3393" t="s">
        <v>135</v>
      </c>
      <c r="AH3393" t="str">
        <f t="shared" si="52"/>
        <v>Nico Hulkenberg</v>
      </c>
      <c r="AI3393" t="s">
        <v>551</v>
      </c>
      <c r="AJ3393" t="s">
        <v>48</v>
      </c>
      <c r="AK3393">
        <v>19.513999999999999</v>
      </c>
      <c r="AL3393" s="2">
        <v>1.0195949074074074E-3</v>
      </c>
      <c r="AM3393" t="s">
        <v>49</v>
      </c>
    </row>
    <row r="3394" spans="1:39" x14ac:dyDescent="0.2">
      <c r="A3394">
        <v>2014</v>
      </c>
      <c r="B3394">
        <v>10</v>
      </c>
      <c r="C3394">
        <v>10</v>
      </c>
      <c r="D3394" s="1">
        <v>41840</v>
      </c>
      <c r="E3394">
        <v>22</v>
      </c>
      <c r="F3394">
        <v>11</v>
      </c>
      <c r="G3394">
        <v>8</v>
      </c>
      <c r="H3394">
        <v>8</v>
      </c>
      <c r="I3394">
        <v>4</v>
      </c>
      <c r="J3394">
        <v>67</v>
      </c>
      <c r="K3394">
        <v>64</v>
      </c>
      <c r="L3394">
        <v>8</v>
      </c>
      <c r="M3394" s="2">
        <v>9.415046296296297E-4</v>
      </c>
      <c r="N3394">
        <v>202.42400000000001</v>
      </c>
      <c r="O3394" t="s">
        <v>285</v>
      </c>
      <c r="P3394" t="s">
        <v>286</v>
      </c>
      <c r="Q3394" t="s">
        <v>215</v>
      </c>
      <c r="R3394">
        <v>49.327800000000003</v>
      </c>
      <c r="S3394">
        <v>8.5658300000000001</v>
      </c>
      <c r="T3394">
        <v>103</v>
      </c>
      <c r="U3394">
        <v>1</v>
      </c>
      <c r="V3394">
        <v>22</v>
      </c>
      <c r="W3394">
        <v>59</v>
      </c>
      <c r="X3394">
        <v>0</v>
      </c>
      <c r="Y3394">
        <v>14913</v>
      </c>
      <c r="Z3394">
        <v>6</v>
      </c>
      <c r="AA3394">
        <v>96</v>
      </c>
      <c r="AB3394">
        <v>0</v>
      </c>
      <c r="AC3394" t="s">
        <v>50</v>
      </c>
      <c r="AD3394" t="s">
        <v>51</v>
      </c>
      <c r="AE3394" t="s">
        <v>75</v>
      </c>
      <c r="AF3394" t="s">
        <v>76</v>
      </c>
      <c r="AG3394" t="s">
        <v>77</v>
      </c>
      <c r="AH3394" t="str">
        <f t="shared" si="52"/>
        <v>Jenson Button</v>
      </c>
      <c r="AI3394" t="s">
        <v>78</v>
      </c>
      <c r="AJ3394" t="s">
        <v>51</v>
      </c>
      <c r="AK3394">
        <v>22.603999999999999</v>
      </c>
      <c r="AL3394" s="2">
        <v>1.011087962962963E-3</v>
      </c>
      <c r="AM3394" t="s">
        <v>49</v>
      </c>
    </row>
    <row r="3395" spans="1:39" x14ac:dyDescent="0.2">
      <c r="A3395">
        <v>2014</v>
      </c>
      <c r="B3395">
        <v>10</v>
      </c>
      <c r="C3395">
        <v>10</v>
      </c>
      <c r="D3395" s="1">
        <v>41840</v>
      </c>
      <c r="E3395">
        <v>22</v>
      </c>
      <c r="F3395">
        <v>11</v>
      </c>
      <c r="G3395">
        <v>8</v>
      </c>
      <c r="H3395">
        <v>8</v>
      </c>
      <c r="I3395">
        <v>4</v>
      </c>
      <c r="J3395">
        <v>67</v>
      </c>
      <c r="K3395">
        <v>64</v>
      </c>
      <c r="L3395">
        <v>8</v>
      </c>
      <c r="M3395" s="2">
        <v>9.415046296296297E-4</v>
      </c>
      <c r="N3395">
        <v>202.42400000000001</v>
      </c>
      <c r="O3395" t="s">
        <v>285</v>
      </c>
      <c r="P3395" t="s">
        <v>286</v>
      </c>
      <c r="Q3395" t="s">
        <v>215</v>
      </c>
      <c r="R3395">
        <v>49.327800000000003</v>
      </c>
      <c r="S3395">
        <v>8.5658300000000001</v>
      </c>
      <c r="T3395">
        <v>103</v>
      </c>
      <c r="U3395">
        <v>1</v>
      </c>
      <c r="V3395">
        <v>22</v>
      </c>
      <c r="W3395">
        <v>59</v>
      </c>
      <c r="X3395">
        <v>0</v>
      </c>
      <c r="Y3395">
        <v>14913</v>
      </c>
      <c r="Z3395">
        <v>6</v>
      </c>
      <c r="AA3395">
        <v>96</v>
      </c>
      <c r="AB3395">
        <v>0</v>
      </c>
      <c r="AC3395" t="s">
        <v>50</v>
      </c>
      <c r="AD3395" t="s">
        <v>51</v>
      </c>
      <c r="AE3395" t="s">
        <v>75</v>
      </c>
      <c r="AF3395" t="s">
        <v>76</v>
      </c>
      <c r="AG3395" t="s">
        <v>77</v>
      </c>
      <c r="AH3395" t="str">
        <f t="shared" ref="AH3395:AH3458" si="53">CONCATENATE(AG3395," ",AI3395)</f>
        <v>Jenson Button</v>
      </c>
      <c r="AI3395" t="s">
        <v>78</v>
      </c>
      <c r="AJ3395" t="s">
        <v>51</v>
      </c>
      <c r="AK3395">
        <v>18.916</v>
      </c>
      <c r="AL3395" s="2">
        <v>1.0101157407407407E-3</v>
      </c>
      <c r="AM3395" t="s">
        <v>49</v>
      </c>
    </row>
    <row r="3396" spans="1:39" x14ac:dyDescent="0.2">
      <c r="A3396">
        <v>2014</v>
      </c>
      <c r="B3396">
        <v>10</v>
      </c>
      <c r="C3396">
        <v>10</v>
      </c>
      <c r="D3396" s="1">
        <v>41840</v>
      </c>
      <c r="E3396">
        <v>22</v>
      </c>
      <c r="F3396">
        <v>11</v>
      </c>
      <c r="G3396">
        <v>8</v>
      </c>
      <c r="H3396">
        <v>8</v>
      </c>
      <c r="I3396">
        <v>4</v>
      </c>
      <c r="J3396">
        <v>67</v>
      </c>
      <c r="K3396">
        <v>64</v>
      </c>
      <c r="L3396">
        <v>8</v>
      </c>
      <c r="M3396" s="2">
        <v>9.415046296296297E-4</v>
      </c>
      <c r="N3396">
        <v>202.42400000000001</v>
      </c>
      <c r="O3396" t="s">
        <v>285</v>
      </c>
      <c r="P3396" t="s">
        <v>286</v>
      </c>
      <c r="Q3396" t="s">
        <v>215</v>
      </c>
      <c r="R3396">
        <v>49.327800000000003</v>
      </c>
      <c r="S3396">
        <v>8.5658300000000001</v>
      </c>
      <c r="T3396">
        <v>103</v>
      </c>
      <c r="U3396">
        <v>1</v>
      </c>
      <c r="V3396">
        <v>22</v>
      </c>
      <c r="W3396">
        <v>59</v>
      </c>
      <c r="X3396">
        <v>0</v>
      </c>
      <c r="Y3396">
        <v>14913</v>
      </c>
      <c r="Z3396">
        <v>6</v>
      </c>
      <c r="AA3396">
        <v>96</v>
      </c>
      <c r="AB3396">
        <v>0</v>
      </c>
      <c r="AC3396" t="s">
        <v>50</v>
      </c>
      <c r="AD3396" t="s">
        <v>51</v>
      </c>
      <c r="AE3396" t="s">
        <v>75</v>
      </c>
      <c r="AF3396" t="s">
        <v>76</v>
      </c>
      <c r="AG3396" t="s">
        <v>77</v>
      </c>
      <c r="AH3396" t="str">
        <f t="shared" si="53"/>
        <v>Jenson Button</v>
      </c>
      <c r="AI3396" t="s">
        <v>78</v>
      </c>
      <c r="AJ3396" t="s">
        <v>51</v>
      </c>
      <c r="AK3396">
        <v>19.221</v>
      </c>
      <c r="AL3396" s="2">
        <v>1.0154398148148149E-3</v>
      </c>
      <c r="AM3396" t="s">
        <v>49</v>
      </c>
    </row>
    <row r="3397" spans="1:39" x14ac:dyDescent="0.2">
      <c r="A3397">
        <v>2014</v>
      </c>
      <c r="B3397">
        <v>10</v>
      </c>
      <c r="C3397">
        <v>10</v>
      </c>
      <c r="D3397" s="1">
        <v>41840</v>
      </c>
      <c r="E3397">
        <v>20</v>
      </c>
      <c r="F3397">
        <v>4</v>
      </c>
      <c r="G3397">
        <v>9</v>
      </c>
      <c r="H3397">
        <v>9</v>
      </c>
      <c r="I3397">
        <v>2</v>
      </c>
      <c r="J3397">
        <v>66</v>
      </c>
      <c r="K3397">
        <v>56</v>
      </c>
      <c r="L3397">
        <v>2</v>
      </c>
      <c r="M3397" s="2">
        <v>9.2851851851851852E-4</v>
      </c>
      <c r="N3397">
        <v>205.255</v>
      </c>
      <c r="O3397" t="s">
        <v>285</v>
      </c>
      <c r="P3397" t="s">
        <v>286</v>
      </c>
      <c r="Q3397" t="s">
        <v>215</v>
      </c>
      <c r="R3397">
        <v>49.327800000000003</v>
      </c>
      <c r="S3397">
        <v>8.5658300000000001</v>
      </c>
      <c r="T3397">
        <v>103</v>
      </c>
      <c r="U3397">
        <v>1</v>
      </c>
      <c r="V3397">
        <v>20</v>
      </c>
      <c r="W3397">
        <v>37</v>
      </c>
      <c r="X3397">
        <v>0</v>
      </c>
      <c r="Y3397">
        <v>14913</v>
      </c>
      <c r="Z3397">
        <v>6</v>
      </c>
      <c r="AA3397">
        <v>96</v>
      </c>
      <c r="AB3397">
        <v>0</v>
      </c>
      <c r="AC3397" t="s">
        <v>50</v>
      </c>
      <c r="AD3397" t="s">
        <v>51</v>
      </c>
      <c r="AE3397" t="s">
        <v>319</v>
      </c>
      <c r="AF3397" t="s">
        <v>320</v>
      </c>
      <c r="AG3397" t="s">
        <v>321</v>
      </c>
      <c r="AH3397" t="str">
        <f t="shared" si="53"/>
        <v>Kevin Magnussen</v>
      </c>
      <c r="AI3397" t="s">
        <v>322</v>
      </c>
      <c r="AJ3397" t="s">
        <v>323</v>
      </c>
      <c r="AK3397">
        <v>25.859000000000002</v>
      </c>
      <c r="AL3397" s="2">
        <v>1.5667592592592593E-3</v>
      </c>
      <c r="AM3397" t="s">
        <v>89</v>
      </c>
    </row>
    <row r="3398" spans="1:39" x14ac:dyDescent="0.2">
      <c r="A3398">
        <v>2014</v>
      </c>
      <c r="B3398">
        <v>10</v>
      </c>
      <c r="C3398">
        <v>10</v>
      </c>
      <c r="D3398" s="1">
        <v>41840</v>
      </c>
      <c r="E3398">
        <v>20</v>
      </c>
      <c r="F3398">
        <v>4</v>
      </c>
      <c r="G3398">
        <v>9</v>
      </c>
      <c r="H3398">
        <v>9</v>
      </c>
      <c r="I3398">
        <v>2</v>
      </c>
      <c r="J3398">
        <v>66</v>
      </c>
      <c r="K3398">
        <v>56</v>
      </c>
      <c r="L3398">
        <v>2</v>
      </c>
      <c r="M3398" s="2">
        <v>9.2851851851851852E-4</v>
      </c>
      <c r="N3398">
        <v>205.255</v>
      </c>
      <c r="O3398" t="s">
        <v>285</v>
      </c>
      <c r="P3398" t="s">
        <v>286</v>
      </c>
      <c r="Q3398" t="s">
        <v>215</v>
      </c>
      <c r="R3398">
        <v>49.327800000000003</v>
      </c>
      <c r="S3398">
        <v>8.5658300000000001</v>
      </c>
      <c r="T3398">
        <v>103</v>
      </c>
      <c r="U3398">
        <v>1</v>
      </c>
      <c r="V3398">
        <v>20</v>
      </c>
      <c r="W3398">
        <v>37</v>
      </c>
      <c r="X3398">
        <v>0</v>
      </c>
      <c r="Y3398">
        <v>14913</v>
      </c>
      <c r="Z3398">
        <v>6</v>
      </c>
      <c r="AA3398">
        <v>96</v>
      </c>
      <c r="AB3398">
        <v>0</v>
      </c>
      <c r="AC3398" t="s">
        <v>50</v>
      </c>
      <c r="AD3398" t="s">
        <v>51</v>
      </c>
      <c r="AE3398" t="s">
        <v>319</v>
      </c>
      <c r="AF3398" t="s">
        <v>320</v>
      </c>
      <c r="AG3398" t="s">
        <v>321</v>
      </c>
      <c r="AH3398" t="str">
        <f t="shared" si="53"/>
        <v>Kevin Magnussen</v>
      </c>
      <c r="AI3398" t="s">
        <v>322</v>
      </c>
      <c r="AJ3398" t="s">
        <v>323</v>
      </c>
      <c r="AK3398">
        <v>19.135000000000002</v>
      </c>
      <c r="AL3398" s="2">
        <v>1.0369907407407409E-3</v>
      </c>
      <c r="AM3398" t="s">
        <v>89</v>
      </c>
    </row>
    <row r="3399" spans="1:39" x14ac:dyDescent="0.2">
      <c r="A3399">
        <v>2014</v>
      </c>
      <c r="B3399">
        <v>10</v>
      </c>
      <c r="C3399">
        <v>10</v>
      </c>
      <c r="D3399" s="1">
        <v>41840</v>
      </c>
      <c r="E3399">
        <v>20</v>
      </c>
      <c r="F3399">
        <v>4</v>
      </c>
      <c r="G3399">
        <v>9</v>
      </c>
      <c r="H3399">
        <v>9</v>
      </c>
      <c r="I3399">
        <v>2</v>
      </c>
      <c r="J3399">
        <v>66</v>
      </c>
      <c r="K3399">
        <v>56</v>
      </c>
      <c r="L3399">
        <v>2</v>
      </c>
      <c r="M3399" s="2">
        <v>9.2851851851851852E-4</v>
      </c>
      <c r="N3399">
        <v>205.255</v>
      </c>
      <c r="O3399" t="s">
        <v>285</v>
      </c>
      <c r="P3399" t="s">
        <v>286</v>
      </c>
      <c r="Q3399" t="s">
        <v>215</v>
      </c>
      <c r="R3399">
        <v>49.327800000000003</v>
      </c>
      <c r="S3399">
        <v>8.5658300000000001</v>
      </c>
      <c r="T3399">
        <v>103</v>
      </c>
      <c r="U3399">
        <v>1</v>
      </c>
      <c r="V3399">
        <v>20</v>
      </c>
      <c r="W3399">
        <v>37</v>
      </c>
      <c r="X3399">
        <v>0</v>
      </c>
      <c r="Y3399">
        <v>14913</v>
      </c>
      <c r="Z3399">
        <v>6</v>
      </c>
      <c r="AA3399">
        <v>96</v>
      </c>
      <c r="AB3399">
        <v>0</v>
      </c>
      <c r="AC3399" t="s">
        <v>50</v>
      </c>
      <c r="AD3399" t="s">
        <v>51</v>
      </c>
      <c r="AE3399" t="s">
        <v>319</v>
      </c>
      <c r="AF3399" t="s">
        <v>320</v>
      </c>
      <c r="AG3399" t="s">
        <v>321</v>
      </c>
      <c r="AH3399" t="str">
        <f t="shared" si="53"/>
        <v>Kevin Magnussen</v>
      </c>
      <c r="AI3399" t="s">
        <v>322</v>
      </c>
      <c r="AJ3399" t="s">
        <v>323</v>
      </c>
      <c r="AK3399">
        <v>19.427</v>
      </c>
      <c r="AL3399" s="2">
        <v>1.0055555555555555E-3</v>
      </c>
      <c r="AM3399" t="s">
        <v>89</v>
      </c>
    </row>
    <row r="3400" spans="1:39" x14ac:dyDescent="0.2">
      <c r="A3400">
        <v>2014</v>
      </c>
      <c r="B3400">
        <v>10</v>
      </c>
      <c r="C3400">
        <v>10</v>
      </c>
      <c r="D3400" s="1">
        <v>41840</v>
      </c>
      <c r="E3400">
        <v>11</v>
      </c>
      <c r="F3400">
        <v>10</v>
      </c>
      <c r="G3400">
        <v>10</v>
      </c>
      <c r="H3400">
        <v>10</v>
      </c>
      <c r="I3400">
        <v>1</v>
      </c>
      <c r="J3400">
        <v>66</v>
      </c>
      <c r="K3400">
        <v>54</v>
      </c>
      <c r="L3400">
        <v>4</v>
      </c>
      <c r="M3400" s="2">
        <v>9.3462962962962955E-4</v>
      </c>
      <c r="N3400">
        <v>203.91300000000001</v>
      </c>
      <c r="O3400" t="s">
        <v>285</v>
      </c>
      <c r="P3400" t="s">
        <v>286</v>
      </c>
      <c r="Q3400" t="s">
        <v>215</v>
      </c>
      <c r="R3400">
        <v>49.327800000000003</v>
      </c>
      <c r="S3400">
        <v>8.5658300000000001</v>
      </c>
      <c r="T3400">
        <v>103</v>
      </c>
      <c r="U3400">
        <v>10</v>
      </c>
      <c r="V3400">
        <v>11</v>
      </c>
      <c r="W3400">
        <v>29</v>
      </c>
      <c r="X3400">
        <v>0</v>
      </c>
      <c r="Y3400">
        <v>14912</v>
      </c>
      <c r="Z3400">
        <v>7</v>
      </c>
      <c r="AA3400">
        <v>98</v>
      </c>
      <c r="AB3400">
        <v>0</v>
      </c>
      <c r="AC3400" t="s">
        <v>90</v>
      </c>
      <c r="AD3400" t="s">
        <v>91</v>
      </c>
      <c r="AE3400" t="s">
        <v>155</v>
      </c>
      <c r="AF3400" t="s">
        <v>156</v>
      </c>
      <c r="AG3400" t="s">
        <v>157</v>
      </c>
      <c r="AH3400" t="str">
        <f t="shared" si="53"/>
        <v>Sergio Perez</v>
      </c>
      <c r="AI3400" t="s">
        <v>545</v>
      </c>
      <c r="AJ3400" t="s">
        <v>158</v>
      </c>
      <c r="AK3400">
        <v>21.802</v>
      </c>
      <c r="AL3400" s="2">
        <v>1.0404050925925926E-3</v>
      </c>
      <c r="AM3400" t="s">
        <v>89</v>
      </c>
    </row>
    <row r="3401" spans="1:39" x14ac:dyDescent="0.2">
      <c r="A3401">
        <v>2014</v>
      </c>
      <c r="B3401">
        <v>10</v>
      </c>
      <c r="C3401">
        <v>10</v>
      </c>
      <c r="D3401" s="1">
        <v>41840</v>
      </c>
      <c r="E3401">
        <v>11</v>
      </c>
      <c r="F3401">
        <v>10</v>
      </c>
      <c r="G3401">
        <v>10</v>
      </c>
      <c r="H3401">
        <v>10</v>
      </c>
      <c r="I3401">
        <v>1</v>
      </c>
      <c r="J3401">
        <v>66</v>
      </c>
      <c r="K3401">
        <v>54</v>
      </c>
      <c r="L3401">
        <v>4</v>
      </c>
      <c r="M3401" s="2">
        <v>9.3462962962962955E-4</v>
      </c>
      <c r="N3401">
        <v>203.91300000000001</v>
      </c>
      <c r="O3401" t="s">
        <v>285</v>
      </c>
      <c r="P3401" t="s">
        <v>286</v>
      </c>
      <c r="Q3401" t="s">
        <v>215</v>
      </c>
      <c r="R3401">
        <v>49.327800000000003</v>
      </c>
      <c r="S3401">
        <v>8.5658300000000001</v>
      </c>
      <c r="T3401">
        <v>103</v>
      </c>
      <c r="U3401">
        <v>10</v>
      </c>
      <c r="V3401">
        <v>11</v>
      </c>
      <c r="W3401">
        <v>29</v>
      </c>
      <c r="X3401">
        <v>0</v>
      </c>
      <c r="Y3401">
        <v>14912</v>
      </c>
      <c r="Z3401">
        <v>7</v>
      </c>
      <c r="AA3401">
        <v>98</v>
      </c>
      <c r="AB3401">
        <v>0</v>
      </c>
      <c r="AC3401" t="s">
        <v>90</v>
      </c>
      <c r="AD3401" t="s">
        <v>91</v>
      </c>
      <c r="AE3401" t="s">
        <v>155</v>
      </c>
      <c r="AF3401" t="s">
        <v>156</v>
      </c>
      <c r="AG3401" t="s">
        <v>157</v>
      </c>
      <c r="AH3401" t="str">
        <f t="shared" si="53"/>
        <v>Sergio Perez</v>
      </c>
      <c r="AI3401" t="s">
        <v>545</v>
      </c>
      <c r="AJ3401" t="s">
        <v>158</v>
      </c>
      <c r="AK3401">
        <v>19.843</v>
      </c>
      <c r="AL3401" s="2">
        <v>1.0169560185185184E-3</v>
      </c>
      <c r="AM3401" t="s">
        <v>89</v>
      </c>
    </row>
    <row r="3402" spans="1:39" x14ac:dyDescent="0.2">
      <c r="A3402">
        <v>2014</v>
      </c>
      <c r="B3402">
        <v>10</v>
      </c>
      <c r="C3402">
        <v>10</v>
      </c>
      <c r="D3402" s="1">
        <v>41840</v>
      </c>
      <c r="E3402">
        <v>11</v>
      </c>
      <c r="F3402">
        <v>10</v>
      </c>
      <c r="G3402">
        <v>10</v>
      </c>
      <c r="H3402">
        <v>10</v>
      </c>
      <c r="I3402">
        <v>1</v>
      </c>
      <c r="J3402">
        <v>66</v>
      </c>
      <c r="K3402">
        <v>54</v>
      </c>
      <c r="L3402">
        <v>4</v>
      </c>
      <c r="M3402" s="2">
        <v>9.3462962962962955E-4</v>
      </c>
      <c r="N3402">
        <v>203.91300000000001</v>
      </c>
      <c r="O3402" t="s">
        <v>285</v>
      </c>
      <c r="P3402" t="s">
        <v>286</v>
      </c>
      <c r="Q3402" t="s">
        <v>215</v>
      </c>
      <c r="R3402">
        <v>49.327800000000003</v>
      </c>
      <c r="S3402">
        <v>8.5658300000000001</v>
      </c>
      <c r="T3402">
        <v>103</v>
      </c>
      <c r="U3402">
        <v>10</v>
      </c>
      <c r="V3402">
        <v>11</v>
      </c>
      <c r="W3402">
        <v>29</v>
      </c>
      <c r="X3402">
        <v>0</v>
      </c>
      <c r="Y3402">
        <v>14912</v>
      </c>
      <c r="Z3402">
        <v>7</v>
      </c>
      <c r="AA3402">
        <v>98</v>
      </c>
      <c r="AB3402">
        <v>0</v>
      </c>
      <c r="AC3402" t="s">
        <v>90</v>
      </c>
      <c r="AD3402" t="s">
        <v>91</v>
      </c>
      <c r="AE3402" t="s">
        <v>155</v>
      </c>
      <c r="AF3402" t="s">
        <v>156</v>
      </c>
      <c r="AG3402" t="s">
        <v>157</v>
      </c>
      <c r="AH3402" t="str">
        <f t="shared" si="53"/>
        <v>Sergio Perez</v>
      </c>
      <c r="AI3402" t="s">
        <v>545</v>
      </c>
      <c r="AJ3402" t="s">
        <v>158</v>
      </c>
      <c r="AK3402">
        <v>19.931999999999999</v>
      </c>
      <c r="AL3402" s="2">
        <v>1.0050462962962962E-3</v>
      </c>
      <c r="AM3402" t="s">
        <v>89</v>
      </c>
    </row>
    <row r="3403" spans="1:39" x14ac:dyDescent="0.2">
      <c r="A3403">
        <v>2014</v>
      </c>
      <c r="B3403">
        <v>10</v>
      </c>
      <c r="C3403">
        <v>10</v>
      </c>
      <c r="D3403" s="1">
        <v>41840</v>
      </c>
      <c r="E3403">
        <v>7</v>
      </c>
      <c r="F3403">
        <v>12</v>
      </c>
      <c r="G3403">
        <v>11</v>
      </c>
      <c r="H3403">
        <v>11</v>
      </c>
      <c r="I3403">
        <v>0</v>
      </c>
      <c r="J3403">
        <v>66</v>
      </c>
      <c r="K3403">
        <v>55</v>
      </c>
      <c r="L3403">
        <v>7</v>
      </c>
      <c r="M3403" s="2">
        <v>9.4141203703703694E-4</v>
      </c>
      <c r="N3403">
        <v>202.44399999999999</v>
      </c>
      <c r="O3403" t="s">
        <v>285</v>
      </c>
      <c r="P3403" t="s">
        <v>286</v>
      </c>
      <c r="Q3403" t="s">
        <v>215</v>
      </c>
      <c r="R3403">
        <v>49.327800000000003</v>
      </c>
      <c r="S3403">
        <v>8.5658300000000001</v>
      </c>
      <c r="T3403">
        <v>103</v>
      </c>
      <c r="U3403">
        <v>6</v>
      </c>
      <c r="V3403">
        <v>7</v>
      </c>
      <c r="W3403">
        <v>19</v>
      </c>
      <c r="X3403">
        <v>0</v>
      </c>
      <c r="Y3403">
        <v>14911</v>
      </c>
      <c r="Z3403">
        <v>10</v>
      </c>
      <c r="AA3403">
        <v>116</v>
      </c>
      <c r="AB3403">
        <v>0</v>
      </c>
      <c r="AC3403" t="s">
        <v>63</v>
      </c>
      <c r="AD3403" t="s">
        <v>64</v>
      </c>
      <c r="AE3403" t="s">
        <v>257</v>
      </c>
      <c r="AF3403" t="s">
        <v>258</v>
      </c>
      <c r="AG3403" t="s">
        <v>259</v>
      </c>
      <c r="AH3403" t="str">
        <f t="shared" si="53"/>
        <v>Kimi Räikkönen</v>
      </c>
      <c r="AI3403" t="s">
        <v>549</v>
      </c>
      <c r="AJ3403" t="s">
        <v>142</v>
      </c>
      <c r="AK3403">
        <v>19.736999999999998</v>
      </c>
      <c r="AL3403" s="2">
        <v>1.0200000000000001E-3</v>
      </c>
      <c r="AM3403" t="s">
        <v>89</v>
      </c>
    </row>
    <row r="3404" spans="1:39" x14ac:dyDescent="0.2">
      <c r="A3404">
        <v>2014</v>
      </c>
      <c r="B3404">
        <v>10</v>
      </c>
      <c r="C3404">
        <v>10</v>
      </c>
      <c r="D3404" s="1">
        <v>41840</v>
      </c>
      <c r="E3404">
        <v>7</v>
      </c>
      <c r="F3404">
        <v>12</v>
      </c>
      <c r="G3404">
        <v>11</v>
      </c>
      <c r="H3404">
        <v>11</v>
      </c>
      <c r="I3404">
        <v>0</v>
      </c>
      <c r="J3404">
        <v>66</v>
      </c>
      <c r="K3404">
        <v>55</v>
      </c>
      <c r="L3404">
        <v>7</v>
      </c>
      <c r="M3404" s="2">
        <v>9.4141203703703694E-4</v>
      </c>
      <c r="N3404">
        <v>202.44399999999999</v>
      </c>
      <c r="O3404" t="s">
        <v>285</v>
      </c>
      <c r="P3404" t="s">
        <v>286</v>
      </c>
      <c r="Q3404" t="s">
        <v>215</v>
      </c>
      <c r="R3404">
        <v>49.327800000000003</v>
      </c>
      <c r="S3404">
        <v>8.5658300000000001</v>
      </c>
      <c r="T3404">
        <v>103</v>
      </c>
      <c r="U3404">
        <v>6</v>
      </c>
      <c r="V3404">
        <v>7</v>
      </c>
      <c r="W3404">
        <v>19</v>
      </c>
      <c r="X3404">
        <v>0</v>
      </c>
      <c r="Y3404">
        <v>14911</v>
      </c>
      <c r="Z3404">
        <v>10</v>
      </c>
      <c r="AA3404">
        <v>116</v>
      </c>
      <c r="AB3404">
        <v>0</v>
      </c>
      <c r="AC3404" t="s">
        <v>63</v>
      </c>
      <c r="AD3404" t="s">
        <v>64</v>
      </c>
      <c r="AE3404" t="s">
        <v>257</v>
      </c>
      <c r="AF3404" t="s">
        <v>258</v>
      </c>
      <c r="AG3404" t="s">
        <v>259</v>
      </c>
      <c r="AH3404" t="str">
        <f t="shared" si="53"/>
        <v>Kimi Räikkönen</v>
      </c>
      <c r="AI3404" t="s">
        <v>549</v>
      </c>
      <c r="AJ3404" t="s">
        <v>142</v>
      </c>
      <c r="AK3404">
        <v>19.867000000000001</v>
      </c>
      <c r="AL3404" s="2">
        <v>1.0287499999999999E-3</v>
      </c>
      <c r="AM3404" t="s">
        <v>89</v>
      </c>
    </row>
    <row r="3405" spans="1:39" x14ac:dyDescent="0.2">
      <c r="A3405">
        <v>2014</v>
      </c>
      <c r="B3405">
        <v>10</v>
      </c>
      <c r="C3405">
        <v>10</v>
      </c>
      <c r="D3405" s="1">
        <v>41840</v>
      </c>
      <c r="E3405">
        <v>7</v>
      </c>
      <c r="F3405">
        <v>12</v>
      </c>
      <c r="G3405">
        <v>11</v>
      </c>
      <c r="H3405">
        <v>11</v>
      </c>
      <c r="I3405">
        <v>0</v>
      </c>
      <c r="J3405">
        <v>66</v>
      </c>
      <c r="K3405">
        <v>55</v>
      </c>
      <c r="L3405">
        <v>7</v>
      </c>
      <c r="M3405" s="2">
        <v>9.4141203703703694E-4</v>
      </c>
      <c r="N3405">
        <v>202.44399999999999</v>
      </c>
      <c r="O3405" t="s">
        <v>285</v>
      </c>
      <c r="P3405" t="s">
        <v>286</v>
      </c>
      <c r="Q3405" t="s">
        <v>215</v>
      </c>
      <c r="R3405">
        <v>49.327800000000003</v>
      </c>
      <c r="S3405">
        <v>8.5658300000000001</v>
      </c>
      <c r="T3405">
        <v>103</v>
      </c>
      <c r="U3405">
        <v>6</v>
      </c>
      <c r="V3405">
        <v>7</v>
      </c>
      <c r="W3405">
        <v>19</v>
      </c>
      <c r="X3405">
        <v>0</v>
      </c>
      <c r="Y3405">
        <v>14911</v>
      </c>
      <c r="Z3405">
        <v>10</v>
      </c>
      <c r="AA3405">
        <v>116</v>
      </c>
      <c r="AB3405">
        <v>0</v>
      </c>
      <c r="AC3405" t="s">
        <v>63</v>
      </c>
      <c r="AD3405" t="s">
        <v>64</v>
      </c>
      <c r="AE3405" t="s">
        <v>257</v>
      </c>
      <c r="AF3405" t="s">
        <v>258</v>
      </c>
      <c r="AG3405" t="s">
        <v>259</v>
      </c>
      <c r="AH3405" t="str">
        <f t="shared" si="53"/>
        <v>Kimi Räikkönen</v>
      </c>
      <c r="AI3405" t="s">
        <v>549</v>
      </c>
      <c r="AJ3405" t="s">
        <v>142</v>
      </c>
      <c r="AK3405">
        <v>19.739999999999998</v>
      </c>
      <c r="AL3405" s="2">
        <v>1.005787037037037E-3</v>
      </c>
      <c r="AM3405" t="s">
        <v>89</v>
      </c>
    </row>
    <row r="3406" spans="1:39" x14ac:dyDescent="0.2">
      <c r="A3406">
        <v>2014</v>
      </c>
      <c r="B3406">
        <v>10</v>
      </c>
      <c r="C3406">
        <v>10</v>
      </c>
      <c r="D3406" s="1">
        <v>41840</v>
      </c>
      <c r="E3406">
        <v>13</v>
      </c>
      <c r="F3406">
        <v>18</v>
      </c>
      <c r="G3406">
        <v>12</v>
      </c>
      <c r="H3406">
        <v>12</v>
      </c>
      <c r="I3406">
        <v>0</v>
      </c>
      <c r="J3406">
        <v>66</v>
      </c>
      <c r="K3406">
        <v>41</v>
      </c>
      <c r="L3406">
        <v>15</v>
      </c>
      <c r="M3406" s="2">
        <v>9.526041666666667E-4</v>
      </c>
      <c r="N3406">
        <v>200.065</v>
      </c>
      <c r="O3406" t="s">
        <v>285</v>
      </c>
      <c r="P3406" t="s">
        <v>286</v>
      </c>
      <c r="Q3406" t="s">
        <v>215</v>
      </c>
      <c r="R3406">
        <v>49.327800000000003</v>
      </c>
      <c r="S3406">
        <v>8.5658300000000001</v>
      </c>
      <c r="T3406">
        <v>103</v>
      </c>
      <c r="U3406">
        <v>208</v>
      </c>
      <c r="V3406">
        <v>13</v>
      </c>
      <c r="W3406">
        <v>0</v>
      </c>
      <c r="X3406">
        <v>0</v>
      </c>
      <c r="Y3406">
        <v>14914</v>
      </c>
      <c r="Z3406">
        <v>0</v>
      </c>
      <c r="AA3406">
        <v>8</v>
      </c>
      <c r="AB3406">
        <v>0</v>
      </c>
      <c r="AC3406" t="s">
        <v>256</v>
      </c>
      <c r="AD3406" t="s">
        <v>51</v>
      </c>
      <c r="AE3406" t="s">
        <v>174</v>
      </c>
      <c r="AF3406" t="s">
        <v>175</v>
      </c>
      <c r="AG3406" t="s">
        <v>176</v>
      </c>
      <c r="AH3406" t="str">
        <f t="shared" si="53"/>
        <v>Pastor Maldonado</v>
      </c>
      <c r="AI3406" t="s">
        <v>177</v>
      </c>
      <c r="AJ3406" t="s">
        <v>178</v>
      </c>
      <c r="AK3406">
        <v>19.099</v>
      </c>
      <c r="AL3406" s="2">
        <v>1.0231018518518519E-3</v>
      </c>
      <c r="AM3406" t="s">
        <v>89</v>
      </c>
    </row>
    <row r="3407" spans="1:39" x14ac:dyDescent="0.2">
      <c r="A3407">
        <v>2014</v>
      </c>
      <c r="B3407">
        <v>10</v>
      </c>
      <c r="C3407">
        <v>10</v>
      </c>
      <c r="D3407" s="1">
        <v>41840</v>
      </c>
      <c r="E3407">
        <v>13</v>
      </c>
      <c r="F3407">
        <v>18</v>
      </c>
      <c r="G3407">
        <v>12</v>
      </c>
      <c r="H3407">
        <v>12</v>
      </c>
      <c r="I3407">
        <v>0</v>
      </c>
      <c r="J3407">
        <v>66</v>
      </c>
      <c r="K3407">
        <v>41</v>
      </c>
      <c r="L3407">
        <v>15</v>
      </c>
      <c r="M3407" s="2">
        <v>9.526041666666667E-4</v>
      </c>
      <c r="N3407">
        <v>200.065</v>
      </c>
      <c r="O3407" t="s">
        <v>285</v>
      </c>
      <c r="P3407" t="s">
        <v>286</v>
      </c>
      <c r="Q3407" t="s">
        <v>215</v>
      </c>
      <c r="R3407">
        <v>49.327800000000003</v>
      </c>
      <c r="S3407">
        <v>8.5658300000000001</v>
      </c>
      <c r="T3407">
        <v>103</v>
      </c>
      <c r="U3407">
        <v>208</v>
      </c>
      <c r="V3407">
        <v>13</v>
      </c>
      <c r="W3407">
        <v>0</v>
      </c>
      <c r="X3407">
        <v>0</v>
      </c>
      <c r="Y3407">
        <v>14914</v>
      </c>
      <c r="Z3407">
        <v>0</v>
      </c>
      <c r="AA3407">
        <v>8</v>
      </c>
      <c r="AB3407">
        <v>0</v>
      </c>
      <c r="AC3407" t="s">
        <v>256</v>
      </c>
      <c r="AD3407" t="s">
        <v>51</v>
      </c>
      <c r="AE3407" t="s">
        <v>174</v>
      </c>
      <c r="AF3407" t="s">
        <v>175</v>
      </c>
      <c r="AG3407" t="s">
        <v>176</v>
      </c>
      <c r="AH3407" t="str">
        <f t="shared" si="53"/>
        <v>Pastor Maldonado</v>
      </c>
      <c r="AI3407" t="s">
        <v>177</v>
      </c>
      <c r="AJ3407" t="s">
        <v>178</v>
      </c>
      <c r="AK3407">
        <v>19.126000000000001</v>
      </c>
      <c r="AL3407" s="2">
        <v>1.0238425925925927E-3</v>
      </c>
      <c r="AM3407" t="s">
        <v>89</v>
      </c>
    </row>
    <row r="3408" spans="1:39" x14ac:dyDescent="0.2">
      <c r="A3408">
        <v>2014</v>
      </c>
      <c r="B3408">
        <v>10</v>
      </c>
      <c r="C3408">
        <v>10</v>
      </c>
      <c r="D3408" s="1">
        <v>41840</v>
      </c>
      <c r="E3408">
        <v>25</v>
      </c>
      <c r="F3408">
        <v>13</v>
      </c>
      <c r="G3408">
        <v>13</v>
      </c>
      <c r="H3408">
        <v>13</v>
      </c>
      <c r="I3408">
        <v>0</v>
      </c>
      <c r="J3408">
        <v>66</v>
      </c>
      <c r="K3408">
        <v>58</v>
      </c>
      <c r="L3408">
        <v>11</v>
      </c>
      <c r="M3408" s="2">
        <v>9.4763888888888892E-4</v>
      </c>
      <c r="N3408">
        <v>201.113</v>
      </c>
      <c r="O3408" t="s">
        <v>285</v>
      </c>
      <c r="P3408" t="s">
        <v>286</v>
      </c>
      <c r="Q3408" t="s">
        <v>215</v>
      </c>
      <c r="R3408">
        <v>49.327800000000003</v>
      </c>
      <c r="S3408">
        <v>8.5658300000000001</v>
      </c>
      <c r="T3408">
        <v>103</v>
      </c>
      <c r="U3408">
        <v>5</v>
      </c>
      <c r="V3408">
        <v>25</v>
      </c>
      <c r="W3408">
        <v>9</v>
      </c>
      <c r="X3408">
        <v>0</v>
      </c>
      <c r="Y3408">
        <v>14915</v>
      </c>
      <c r="Z3408">
        <v>0</v>
      </c>
      <c r="AA3408">
        <v>15</v>
      </c>
      <c r="AB3408">
        <v>0</v>
      </c>
      <c r="AC3408" t="s">
        <v>84</v>
      </c>
      <c r="AD3408" t="s">
        <v>64</v>
      </c>
      <c r="AE3408" t="s">
        <v>260</v>
      </c>
      <c r="AF3408" t="s">
        <v>261</v>
      </c>
      <c r="AG3408" t="s">
        <v>550</v>
      </c>
      <c r="AH3408" t="str">
        <f t="shared" si="53"/>
        <v>Jean-Éric Vergne</v>
      </c>
      <c r="AI3408" t="s">
        <v>262</v>
      </c>
      <c r="AJ3408" t="s">
        <v>57</v>
      </c>
      <c r="AK3408">
        <v>20.274000000000001</v>
      </c>
      <c r="AL3408" s="2">
        <v>1.0180902777777777E-3</v>
      </c>
      <c r="AM3408" t="s">
        <v>89</v>
      </c>
    </row>
    <row r="3409" spans="1:39" x14ac:dyDescent="0.2">
      <c r="A3409">
        <v>2014</v>
      </c>
      <c r="B3409">
        <v>10</v>
      </c>
      <c r="C3409">
        <v>10</v>
      </c>
      <c r="D3409" s="1">
        <v>41840</v>
      </c>
      <c r="E3409">
        <v>25</v>
      </c>
      <c r="F3409">
        <v>13</v>
      </c>
      <c r="G3409">
        <v>13</v>
      </c>
      <c r="H3409">
        <v>13</v>
      </c>
      <c r="I3409">
        <v>0</v>
      </c>
      <c r="J3409">
        <v>66</v>
      </c>
      <c r="K3409">
        <v>58</v>
      </c>
      <c r="L3409">
        <v>11</v>
      </c>
      <c r="M3409" s="2">
        <v>9.4763888888888892E-4</v>
      </c>
      <c r="N3409">
        <v>201.113</v>
      </c>
      <c r="O3409" t="s">
        <v>285</v>
      </c>
      <c r="P3409" t="s">
        <v>286</v>
      </c>
      <c r="Q3409" t="s">
        <v>215</v>
      </c>
      <c r="R3409">
        <v>49.327800000000003</v>
      </c>
      <c r="S3409">
        <v>8.5658300000000001</v>
      </c>
      <c r="T3409">
        <v>103</v>
      </c>
      <c r="U3409">
        <v>5</v>
      </c>
      <c r="V3409">
        <v>25</v>
      </c>
      <c r="W3409">
        <v>9</v>
      </c>
      <c r="X3409">
        <v>0</v>
      </c>
      <c r="Y3409">
        <v>14915</v>
      </c>
      <c r="Z3409">
        <v>0</v>
      </c>
      <c r="AA3409">
        <v>15</v>
      </c>
      <c r="AB3409">
        <v>0</v>
      </c>
      <c r="AC3409" t="s">
        <v>84</v>
      </c>
      <c r="AD3409" t="s">
        <v>64</v>
      </c>
      <c r="AE3409" t="s">
        <v>260</v>
      </c>
      <c r="AF3409" t="s">
        <v>261</v>
      </c>
      <c r="AG3409" t="s">
        <v>550</v>
      </c>
      <c r="AH3409" t="str">
        <f t="shared" si="53"/>
        <v>Jean-Éric Vergne</v>
      </c>
      <c r="AI3409" t="s">
        <v>262</v>
      </c>
      <c r="AJ3409" t="s">
        <v>57</v>
      </c>
      <c r="AK3409">
        <v>26.710999999999999</v>
      </c>
      <c r="AL3409" s="2">
        <v>1.0260763888888889E-3</v>
      </c>
      <c r="AM3409" t="s">
        <v>89</v>
      </c>
    </row>
    <row r="3410" spans="1:39" x14ac:dyDescent="0.2">
      <c r="A3410">
        <v>2014</v>
      </c>
      <c r="B3410">
        <v>10</v>
      </c>
      <c r="C3410">
        <v>10</v>
      </c>
      <c r="D3410" s="1">
        <v>41840</v>
      </c>
      <c r="E3410">
        <v>25</v>
      </c>
      <c r="F3410">
        <v>13</v>
      </c>
      <c r="G3410">
        <v>13</v>
      </c>
      <c r="H3410">
        <v>13</v>
      </c>
      <c r="I3410">
        <v>0</v>
      </c>
      <c r="J3410">
        <v>66</v>
      </c>
      <c r="K3410">
        <v>58</v>
      </c>
      <c r="L3410">
        <v>11</v>
      </c>
      <c r="M3410" s="2">
        <v>9.4763888888888892E-4</v>
      </c>
      <c r="N3410">
        <v>201.113</v>
      </c>
      <c r="O3410" t="s">
        <v>285</v>
      </c>
      <c r="P3410" t="s">
        <v>286</v>
      </c>
      <c r="Q3410" t="s">
        <v>215</v>
      </c>
      <c r="R3410">
        <v>49.327800000000003</v>
      </c>
      <c r="S3410">
        <v>8.5658300000000001</v>
      </c>
      <c r="T3410">
        <v>103</v>
      </c>
      <c r="U3410">
        <v>5</v>
      </c>
      <c r="V3410">
        <v>25</v>
      </c>
      <c r="W3410">
        <v>9</v>
      </c>
      <c r="X3410">
        <v>0</v>
      </c>
      <c r="Y3410">
        <v>14915</v>
      </c>
      <c r="Z3410">
        <v>0</v>
      </c>
      <c r="AA3410">
        <v>15</v>
      </c>
      <c r="AB3410">
        <v>0</v>
      </c>
      <c r="AC3410" t="s">
        <v>84</v>
      </c>
      <c r="AD3410" t="s">
        <v>64</v>
      </c>
      <c r="AE3410" t="s">
        <v>260</v>
      </c>
      <c r="AF3410" t="s">
        <v>261</v>
      </c>
      <c r="AG3410" t="s">
        <v>550</v>
      </c>
      <c r="AH3410" t="str">
        <f t="shared" si="53"/>
        <v>Jean-Éric Vergne</v>
      </c>
      <c r="AI3410" t="s">
        <v>262</v>
      </c>
      <c r="AJ3410" t="s">
        <v>57</v>
      </c>
      <c r="AK3410">
        <v>20.431000000000001</v>
      </c>
      <c r="AL3410" s="2">
        <v>1.0052777777777777E-3</v>
      </c>
      <c r="AM3410" t="s">
        <v>89</v>
      </c>
    </row>
    <row r="3411" spans="1:39" x14ac:dyDescent="0.2">
      <c r="A3411">
        <v>2014</v>
      </c>
      <c r="B3411">
        <v>10</v>
      </c>
      <c r="C3411">
        <v>10</v>
      </c>
      <c r="D3411" s="1">
        <v>41840</v>
      </c>
      <c r="E3411">
        <v>21</v>
      </c>
      <c r="F3411">
        <v>16</v>
      </c>
      <c r="G3411">
        <v>14</v>
      </c>
      <c r="H3411">
        <v>14</v>
      </c>
      <c r="I3411">
        <v>0</v>
      </c>
      <c r="J3411">
        <v>66</v>
      </c>
      <c r="K3411">
        <v>61</v>
      </c>
      <c r="L3411">
        <v>12</v>
      </c>
      <c r="M3411" s="2">
        <v>9.4916666666666663E-4</v>
      </c>
      <c r="N3411">
        <v>200.79</v>
      </c>
      <c r="O3411" t="s">
        <v>285</v>
      </c>
      <c r="P3411" t="s">
        <v>286</v>
      </c>
      <c r="Q3411" t="s">
        <v>215</v>
      </c>
      <c r="R3411">
        <v>49.327800000000003</v>
      </c>
      <c r="S3411">
        <v>8.5658300000000001</v>
      </c>
      <c r="T3411">
        <v>103</v>
      </c>
      <c r="U3411">
        <v>15</v>
      </c>
      <c r="V3411">
        <v>21</v>
      </c>
      <c r="W3411">
        <v>0</v>
      </c>
      <c r="X3411">
        <v>0</v>
      </c>
      <c r="Y3411">
        <v>14916</v>
      </c>
      <c r="Z3411">
        <v>0</v>
      </c>
      <c r="AA3411">
        <v>0</v>
      </c>
      <c r="AB3411">
        <v>0</v>
      </c>
      <c r="AC3411" t="s">
        <v>148</v>
      </c>
      <c r="AD3411" t="s">
        <v>88</v>
      </c>
      <c r="AE3411" t="s">
        <v>295</v>
      </c>
      <c r="AF3411" t="s">
        <v>296</v>
      </c>
      <c r="AG3411" t="s">
        <v>297</v>
      </c>
      <c r="AH3411" t="str">
        <f t="shared" si="53"/>
        <v>Esteban Gutiérrez</v>
      </c>
      <c r="AI3411" t="s">
        <v>552</v>
      </c>
      <c r="AJ3411" t="s">
        <v>158</v>
      </c>
      <c r="AK3411">
        <v>21.001999999999999</v>
      </c>
      <c r="AL3411" s="2">
        <v>1.0254282407407408E-3</v>
      </c>
      <c r="AM3411" t="s">
        <v>89</v>
      </c>
    </row>
    <row r="3412" spans="1:39" x14ac:dyDescent="0.2">
      <c r="A3412">
        <v>2014</v>
      </c>
      <c r="B3412">
        <v>10</v>
      </c>
      <c r="C3412">
        <v>10</v>
      </c>
      <c r="D3412" s="1">
        <v>41840</v>
      </c>
      <c r="E3412">
        <v>21</v>
      </c>
      <c r="F3412">
        <v>16</v>
      </c>
      <c r="G3412">
        <v>14</v>
      </c>
      <c r="H3412">
        <v>14</v>
      </c>
      <c r="I3412">
        <v>0</v>
      </c>
      <c r="J3412">
        <v>66</v>
      </c>
      <c r="K3412">
        <v>61</v>
      </c>
      <c r="L3412">
        <v>12</v>
      </c>
      <c r="M3412" s="2">
        <v>9.4916666666666663E-4</v>
      </c>
      <c r="N3412">
        <v>200.79</v>
      </c>
      <c r="O3412" t="s">
        <v>285</v>
      </c>
      <c r="P3412" t="s">
        <v>286</v>
      </c>
      <c r="Q3412" t="s">
        <v>215</v>
      </c>
      <c r="R3412">
        <v>49.327800000000003</v>
      </c>
      <c r="S3412">
        <v>8.5658300000000001</v>
      </c>
      <c r="T3412">
        <v>103</v>
      </c>
      <c r="U3412">
        <v>15</v>
      </c>
      <c r="V3412">
        <v>21</v>
      </c>
      <c r="W3412">
        <v>0</v>
      </c>
      <c r="X3412">
        <v>0</v>
      </c>
      <c r="Y3412">
        <v>14916</v>
      </c>
      <c r="Z3412">
        <v>0</v>
      </c>
      <c r="AA3412">
        <v>0</v>
      </c>
      <c r="AB3412">
        <v>0</v>
      </c>
      <c r="AC3412" t="s">
        <v>148</v>
      </c>
      <c r="AD3412" t="s">
        <v>88</v>
      </c>
      <c r="AE3412" t="s">
        <v>295</v>
      </c>
      <c r="AF3412" t="s">
        <v>296</v>
      </c>
      <c r="AG3412" t="s">
        <v>297</v>
      </c>
      <c r="AH3412" t="str">
        <f t="shared" si="53"/>
        <v>Esteban Gutiérrez</v>
      </c>
      <c r="AI3412" t="s">
        <v>552</v>
      </c>
      <c r="AJ3412" t="s">
        <v>158</v>
      </c>
      <c r="AK3412">
        <v>23.305</v>
      </c>
      <c r="AL3412" s="2">
        <v>1.0252083333333333E-3</v>
      </c>
      <c r="AM3412" t="s">
        <v>89</v>
      </c>
    </row>
    <row r="3413" spans="1:39" x14ac:dyDescent="0.2">
      <c r="A3413">
        <v>2014</v>
      </c>
      <c r="B3413">
        <v>10</v>
      </c>
      <c r="C3413">
        <v>10</v>
      </c>
      <c r="D3413" s="1">
        <v>41840</v>
      </c>
      <c r="E3413">
        <v>21</v>
      </c>
      <c r="F3413">
        <v>16</v>
      </c>
      <c r="G3413">
        <v>14</v>
      </c>
      <c r="H3413">
        <v>14</v>
      </c>
      <c r="I3413">
        <v>0</v>
      </c>
      <c r="J3413">
        <v>66</v>
      </c>
      <c r="K3413">
        <v>61</v>
      </c>
      <c r="L3413">
        <v>12</v>
      </c>
      <c r="M3413" s="2">
        <v>9.4916666666666663E-4</v>
      </c>
      <c r="N3413">
        <v>200.79</v>
      </c>
      <c r="O3413" t="s">
        <v>285</v>
      </c>
      <c r="P3413" t="s">
        <v>286</v>
      </c>
      <c r="Q3413" t="s">
        <v>215</v>
      </c>
      <c r="R3413">
        <v>49.327800000000003</v>
      </c>
      <c r="S3413">
        <v>8.5658300000000001</v>
      </c>
      <c r="T3413">
        <v>103</v>
      </c>
      <c r="U3413">
        <v>15</v>
      </c>
      <c r="V3413">
        <v>21</v>
      </c>
      <c r="W3413">
        <v>0</v>
      </c>
      <c r="X3413">
        <v>0</v>
      </c>
      <c r="Y3413">
        <v>14916</v>
      </c>
      <c r="Z3413">
        <v>0</v>
      </c>
      <c r="AA3413">
        <v>0</v>
      </c>
      <c r="AB3413">
        <v>0</v>
      </c>
      <c r="AC3413" t="s">
        <v>148</v>
      </c>
      <c r="AD3413" t="s">
        <v>88</v>
      </c>
      <c r="AE3413" t="s">
        <v>295</v>
      </c>
      <c r="AF3413" t="s">
        <v>296</v>
      </c>
      <c r="AG3413" t="s">
        <v>297</v>
      </c>
      <c r="AH3413" t="str">
        <f t="shared" si="53"/>
        <v>Esteban Gutiérrez</v>
      </c>
      <c r="AI3413" t="s">
        <v>552</v>
      </c>
      <c r="AJ3413" t="s">
        <v>158</v>
      </c>
      <c r="AK3413">
        <v>19.779</v>
      </c>
      <c r="AL3413" s="2">
        <v>1.0026157407407408E-3</v>
      </c>
      <c r="AM3413" t="s">
        <v>89</v>
      </c>
    </row>
    <row r="3414" spans="1:39" x14ac:dyDescent="0.2">
      <c r="A3414">
        <v>2014</v>
      </c>
      <c r="B3414">
        <v>10</v>
      </c>
      <c r="C3414">
        <v>10</v>
      </c>
      <c r="D3414" s="1">
        <v>41840</v>
      </c>
      <c r="E3414">
        <v>17</v>
      </c>
      <c r="F3414">
        <v>17</v>
      </c>
      <c r="G3414">
        <v>15</v>
      </c>
      <c r="H3414">
        <v>15</v>
      </c>
      <c r="I3414">
        <v>0</v>
      </c>
      <c r="J3414">
        <v>66</v>
      </c>
      <c r="K3414">
        <v>57</v>
      </c>
      <c r="L3414">
        <v>16</v>
      </c>
      <c r="M3414" s="2">
        <v>9.5511574074074064E-4</v>
      </c>
      <c r="N3414">
        <v>199.53899999999999</v>
      </c>
      <c r="O3414" t="s">
        <v>285</v>
      </c>
      <c r="P3414" t="s">
        <v>286</v>
      </c>
      <c r="Q3414" t="s">
        <v>215</v>
      </c>
      <c r="R3414">
        <v>49.327800000000003</v>
      </c>
      <c r="S3414">
        <v>8.5658300000000001</v>
      </c>
      <c r="T3414">
        <v>103</v>
      </c>
      <c r="U3414">
        <v>206</v>
      </c>
      <c r="V3414">
        <v>17</v>
      </c>
      <c r="W3414">
        <v>2</v>
      </c>
      <c r="X3414">
        <v>0</v>
      </c>
      <c r="Y3414">
        <v>14917</v>
      </c>
      <c r="Z3414">
        <v>0</v>
      </c>
      <c r="AA3414">
        <v>2</v>
      </c>
      <c r="AB3414">
        <v>0</v>
      </c>
      <c r="AC3414" t="s">
        <v>263</v>
      </c>
      <c r="AD3414" t="s">
        <v>62</v>
      </c>
      <c r="AE3414" t="s">
        <v>302</v>
      </c>
      <c r="AF3414" t="s">
        <v>303</v>
      </c>
      <c r="AG3414" t="s">
        <v>304</v>
      </c>
      <c r="AH3414" t="str">
        <f t="shared" si="53"/>
        <v>Jules Bianchi</v>
      </c>
      <c r="AI3414" t="s">
        <v>305</v>
      </c>
      <c r="AJ3414" t="s">
        <v>57</v>
      </c>
      <c r="AK3414">
        <v>20.030999999999999</v>
      </c>
      <c r="AL3414" s="2">
        <v>1.0256018518518518E-3</v>
      </c>
      <c r="AM3414" t="s">
        <v>89</v>
      </c>
    </row>
    <row r="3415" spans="1:39" x14ac:dyDescent="0.2">
      <c r="A3415">
        <v>2014</v>
      </c>
      <c r="B3415">
        <v>10</v>
      </c>
      <c r="C3415">
        <v>10</v>
      </c>
      <c r="D3415" s="1">
        <v>41840</v>
      </c>
      <c r="E3415">
        <v>17</v>
      </c>
      <c r="F3415">
        <v>17</v>
      </c>
      <c r="G3415">
        <v>15</v>
      </c>
      <c r="H3415">
        <v>15</v>
      </c>
      <c r="I3415">
        <v>0</v>
      </c>
      <c r="J3415">
        <v>66</v>
      </c>
      <c r="K3415">
        <v>57</v>
      </c>
      <c r="L3415">
        <v>16</v>
      </c>
      <c r="M3415" s="2">
        <v>9.5511574074074064E-4</v>
      </c>
      <c r="N3415">
        <v>199.53899999999999</v>
      </c>
      <c r="O3415" t="s">
        <v>285</v>
      </c>
      <c r="P3415" t="s">
        <v>286</v>
      </c>
      <c r="Q3415" t="s">
        <v>215</v>
      </c>
      <c r="R3415">
        <v>49.327800000000003</v>
      </c>
      <c r="S3415">
        <v>8.5658300000000001</v>
      </c>
      <c r="T3415">
        <v>103</v>
      </c>
      <c r="U3415">
        <v>206</v>
      </c>
      <c r="V3415">
        <v>17</v>
      </c>
      <c r="W3415">
        <v>2</v>
      </c>
      <c r="X3415">
        <v>0</v>
      </c>
      <c r="Y3415">
        <v>14917</v>
      </c>
      <c r="Z3415">
        <v>0</v>
      </c>
      <c r="AA3415">
        <v>2</v>
      </c>
      <c r="AB3415">
        <v>0</v>
      </c>
      <c r="AC3415" t="s">
        <v>263</v>
      </c>
      <c r="AD3415" t="s">
        <v>62</v>
      </c>
      <c r="AE3415" t="s">
        <v>302</v>
      </c>
      <c r="AF3415" t="s">
        <v>303</v>
      </c>
      <c r="AG3415" t="s">
        <v>304</v>
      </c>
      <c r="AH3415" t="str">
        <f t="shared" si="53"/>
        <v>Jules Bianchi</v>
      </c>
      <c r="AI3415" t="s">
        <v>305</v>
      </c>
      <c r="AJ3415" t="s">
        <v>57</v>
      </c>
      <c r="AK3415">
        <v>20.574999999999999</v>
      </c>
      <c r="AL3415" s="2">
        <v>1.019398148148148E-3</v>
      </c>
      <c r="AM3415" t="s">
        <v>89</v>
      </c>
    </row>
    <row r="3416" spans="1:39" x14ac:dyDescent="0.2">
      <c r="A3416">
        <v>2014</v>
      </c>
      <c r="B3416">
        <v>10</v>
      </c>
      <c r="C3416">
        <v>10</v>
      </c>
      <c r="D3416" s="1">
        <v>41840</v>
      </c>
      <c r="E3416">
        <v>10</v>
      </c>
      <c r="F3416">
        <v>19</v>
      </c>
      <c r="G3416">
        <v>16</v>
      </c>
      <c r="H3416">
        <v>16</v>
      </c>
      <c r="I3416">
        <v>0</v>
      </c>
      <c r="J3416">
        <v>65</v>
      </c>
      <c r="K3416">
        <v>50</v>
      </c>
      <c r="L3416">
        <v>18</v>
      </c>
      <c r="M3416" s="2">
        <v>9.5909722222222219E-4</v>
      </c>
      <c r="N3416">
        <v>198.71100000000001</v>
      </c>
      <c r="O3416" t="s">
        <v>285</v>
      </c>
      <c r="P3416" t="s">
        <v>286</v>
      </c>
      <c r="Q3416" t="s">
        <v>215</v>
      </c>
      <c r="R3416">
        <v>49.327800000000003</v>
      </c>
      <c r="S3416">
        <v>8.5658300000000001</v>
      </c>
      <c r="T3416">
        <v>103</v>
      </c>
      <c r="U3416">
        <v>207</v>
      </c>
      <c r="V3416">
        <v>10</v>
      </c>
      <c r="W3416">
        <v>0</v>
      </c>
      <c r="X3416">
        <v>0</v>
      </c>
      <c r="Y3416">
        <v>14918</v>
      </c>
      <c r="Z3416">
        <v>0</v>
      </c>
      <c r="AA3416">
        <v>0</v>
      </c>
      <c r="AB3416">
        <v>0</v>
      </c>
      <c r="AC3416" t="s">
        <v>268</v>
      </c>
      <c r="AD3416" t="s">
        <v>109</v>
      </c>
      <c r="AE3416" t="s">
        <v>149</v>
      </c>
      <c r="AF3416" t="s">
        <v>150</v>
      </c>
      <c r="AG3416" t="s">
        <v>151</v>
      </c>
      <c r="AH3416" t="str">
        <f t="shared" si="53"/>
        <v>Kamui Kobayashi</v>
      </c>
      <c r="AI3416" t="s">
        <v>152</v>
      </c>
      <c r="AJ3416" t="s">
        <v>153</v>
      </c>
      <c r="AK3416">
        <v>20.120999999999999</v>
      </c>
      <c r="AL3416" s="2">
        <v>1.0512152777777779E-3</v>
      </c>
      <c r="AM3416" t="s">
        <v>114</v>
      </c>
    </row>
    <row r="3417" spans="1:39" x14ac:dyDescent="0.2">
      <c r="A3417">
        <v>2014</v>
      </c>
      <c r="B3417">
        <v>10</v>
      </c>
      <c r="C3417">
        <v>10</v>
      </c>
      <c r="D3417" s="1">
        <v>41840</v>
      </c>
      <c r="E3417">
        <v>10</v>
      </c>
      <c r="F3417">
        <v>19</v>
      </c>
      <c r="G3417">
        <v>16</v>
      </c>
      <c r="H3417">
        <v>16</v>
      </c>
      <c r="I3417">
        <v>0</v>
      </c>
      <c r="J3417">
        <v>65</v>
      </c>
      <c r="K3417">
        <v>50</v>
      </c>
      <c r="L3417">
        <v>18</v>
      </c>
      <c r="M3417" s="2">
        <v>9.5909722222222219E-4</v>
      </c>
      <c r="N3417">
        <v>198.71100000000001</v>
      </c>
      <c r="O3417" t="s">
        <v>285</v>
      </c>
      <c r="P3417" t="s">
        <v>286</v>
      </c>
      <c r="Q3417" t="s">
        <v>215</v>
      </c>
      <c r="R3417">
        <v>49.327800000000003</v>
      </c>
      <c r="S3417">
        <v>8.5658300000000001</v>
      </c>
      <c r="T3417">
        <v>103</v>
      </c>
      <c r="U3417">
        <v>207</v>
      </c>
      <c r="V3417">
        <v>10</v>
      </c>
      <c r="W3417">
        <v>0</v>
      </c>
      <c r="X3417">
        <v>0</v>
      </c>
      <c r="Y3417">
        <v>14918</v>
      </c>
      <c r="Z3417">
        <v>0</v>
      </c>
      <c r="AA3417">
        <v>0</v>
      </c>
      <c r="AB3417">
        <v>0</v>
      </c>
      <c r="AC3417" t="s">
        <v>268</v>
      </c>
      <c r="AD3417" t="s">
        <v>109</v>
      </c>
      <c r="AE3417" t="s">
        <v>149</v>
      </c>
      <c r="AF3417" t="s">
        <v>150</v>
      </c>
      <c r="AG3417" t="s">
        <v>151</v>
      </c>
      <c r="AH3417" t="str">
        <f t="shared" si="53"/>
        <v>Kamui Kobayashi</v>
      </c>
      <c r="AI3417" t="s">
        <v>152</v>
      </c>
      <c r="AJ3417" t="s">
        <v>153</v>
      </c>
      <c r="AK3417">
        <v>20.091999999999999</v>
      </c>
      <c r="AL3417" s="2">
        <v>1.0280671296296296E-3</v>
      </c>
      <c r="AM3417" t="s">
        <v>114</v>
      </c>
    </row>
    <row r="3418" spans="1:39" x14ac:dyDescent="0.2">
      <c r="A3418">
        <v>2014</v>
      </c>
      <c r="B3418">
        <v>10</v>
      </c>
      <c r="C3418">
        <v>10</v>
      </c>
      <c r="D3418" s="1">
        <v>41840</v>
      </c>
      <c r="E3418">
        <v>10</v>
      </c>
      <c r="F3418">
        <v>19</v>
      </c>
      <c r="G3418">
        <v>16</v>
      </c>
      <c r="H3418">
        <v>16</v>
      </c>
      <c r="I3418">
        <v>0</v>
      </c>
      <c r="J3418">
        <v>65</v>
      </c>
      <c r="K3418">
        <v>50</v>
      </c>
      <c r="L3418">
        <v>18</v>
      </c>
      <c r="M3418" s="2">
        <v>9.5909722222222219E-4</v>
      </c>
      <c r="N3418">
        <v>198.71100000000001</v>
      </c>
      <c r="O3418" t="s">
        <v>285</v>
      </c>
      <c r="P3418" t="s">
        <v>286</v>
      </c>
      <c r="Q3418" t="s">
        <v>215</v>
      </c>
      <c r="R3418">
        <v>49.327800000000003</v>
      </c>
      <c r="S3418">
        <v>8.5658300000000001</v>
      </c>
      <c r="T3418">
        <v>103</v>
      </c>
      <c r="U3418">
        <v>207</v>
      </c>
      <c r="V3418">
        <v>10</v>
      </c>
      <c r="W3418">
        <v>0</v>
      </c>
      <c r="X3418">
        <v>0</v>
      </c>
      <c r="Y3418">
        <v>14918</v>
      </c>
      <c r="Z3418">
        <v>0</v>
      </c>
      <c r="AA3418">
        <v>0</v>
      </c>
      <c r="AB3418">
        <v>0</v>
      </c>
      <c r="AC3418" t="s">
        <v>268</v>
      </c>
      <c r="AD3418" t="s">
        <v>109</v>
      </c>
      <c r="AE3418" t="s">
        <v>149</v>
      </c>
      <c r="AF3418" t="s">
        <v>150</v>
      </c>
      <c r="AG3418" t="s">
        <v>151</v>
      </c>
      <c r="AH3418" t="str">
        <f t="shared" si="53"/>
        <v>Kamui Kobayashi</v>
      </c>
      <c r="AI3418" t="s">
        <v>152</v>
      </c>
      <c r="AJ3418" t="s">
        <v>153</v>
      </c>
      <c r="AK3418">
        <v>20.358000000000001</v>
      </c>
      <c r="AL3418" s="2">
        <v>1.0182523148148149E-3</v>
      </c>
      <c r="AM3418" t="s">
        <v>114</v>
      </c>
    </row>
    <row r="3419" spans="1:39" x14ac:dyDescent="0.2">
      <c r="A3419">
        <v>2014</v>
      </c>
      <c r="B3419">
        <v>10</v>
      </c>
      <c r="C3419">
        <v>10</v>
      </c>
      <c r="D3419" s="1">
        <v>41840</v>
      </c>
      <c r="E3419">
        <v>4</v>
      </c>
      <c r="F3419">
        <v>21</v>
      </c>
      <c r="G3419">
        <v>17</v>
      </c>
      <c r="H3419">
        <v>17</v>
      </c>
      <c r="I3419">
        <v>0</v>
      </c>
      <c r="J3419">
        <v>65</v>
      </c>
      <c r="K3419">
        <v>50</v>
      </c>
      <c r="L3419">
        <v>19</v>
      </c>
      <c r="M3419" s="2">
        <v>9.6105324074074073E-4</v>
      </c>
      <c r="N3419">
        <v>198.30600000000001</v>
      </c>
      <c r="O3419" t="s">
        <v>285</v>
      </c>
      <c r="P3419" t="s">
        <v>286</v>
      </c>
      <c r="Q3419" t="s">
        <v>215</v>
      </c>
      <c r="R3419">
        <v>49.327800000000003</v>
      </c>
      <c r="S3419">
        <v>8.5658300000000001</v>
      </c>
      <c r="T3419">
        <v>103</v>
      </c>
      <c r="U3419">
        <v>206</v>
      </c>
      <c r="V3419">
        <v>4</v>
      </c>
      <c r="W3419">
        <v>0</v>
      </c>
      <c r="X3419">
        <v>0</v>
      </c>
      <c r="Y3419">
        <v>14917</v>
      </c>
      <c r="Z3419">
        <v>0</v>
      </c>
      <c r="AA3419">
        <v>2</v>
      </c>
      <c r="AB3419">
        <v>0</v>
      </c>
      <c r="AC3419" t="s">
        <v>263</v>
      </c>
      <c r="AD3419" t="s">
        <v>62</v>
      </c>
      <c r="AE3419" t="s">
        <v>306</v>
      </c>
      <c r="AF3419" t="s">
        <v>307</v>
      </c>
      <c r="AG3419" t="s">
        <v>308</v>
      </c>
      <c r="AH3419" t="str">
        <f t="shared" si="53"/>
        <v>Max Chilton</v>
      </c>
      <c r="AI3419" t="s">
        <v>309</v>
      </c>
      <c r="AJ3419" t="s">
        <v>51</v>
      </c>
      <c r="AK3419">
        <v>23.882999999999999</v>
      </c>
      <c r="AL3419" s="2">
        <v>1.0464699074074074E-3</v>
      </c>
      <c r="AM3419" t="s">
        <v>114</v>
      </c>
    </row>
    <row r="3420" spans="1:39" x14ac:dyDescent="0.2">
      <c r="A3420">
        <v>2014</v>
      </c>
      <c r="B3420">
        <v>10</v>
      </c>
      <c r="C3420">
        <v>10</v>
      </c>
      <c r="D3420" s="1">
        <v>41840</v>
      </c>
      <c r="E3420">
        <v>4</v>
      </c>
      <c r="F3420">
        <v>21</v>
      </c>
      <c r="G3420">
        <v>17</v>
      </c>
      <c r="H3420">
        <v>17</v>
      </c>
      <c r="I3420">
        <v>0</v>
      </c>
      <c r="J3420">
        <v>65</v>
      </c>
      <c r="K3420">
        <v>50</v>
      </c>
      <c r="L3420">
        <v>19</v>
      </c>
      <c r="M3420" s="2">
        <v>9.6105324074074073E-4</v>
      </c>
      <c r="N3420">
        <v>198.30600000000001</v>
      </c>
      <c r="O3420" t="s">
        <v>285</v>
      </c>
      <c r="P3420" t="s">
        <v>286</v>
      </c>
      <c r="Q3420" t="s">
        <v>215</v>
      </c>
      <c r="R3420">
        <v>49.327800000000003</v>
      </c>
      <c r="S3420">
        <v>8.5658300000000001</v>
      </c>
      <c r="T3420">
        <v>103</v>
      </c>
      <c r="U3420">
        <v>206</v>
      </c>
      <c r="V3420">
        <v>4</v>
      </c>
      <c r="W3420">
        <v>0</v>
      </c>
      <c r="X3420">
        <v>0</v>
      </c>
      <c r="Y3420">
        <v>14917</v>
      </c>
      <c r="Z3420">
        <v>0</v>
      </c>
      <c r="AA3420">
        <v>2</v>
      </c>
      <c r="AB3420">
        <v>0</v>
      </c>
      <c r="AC3420" t="s">
        <v>263</v>
      </c>
      <c r="AD3420" t="s">
        <v>62</v>
      </c>
      <c r="AE3420" t="s">
        <v>306</v>
      </c>
      <c r="AF3420" t="s">
        <v>307</v>
      </c>
      <c r="AG3420" t="s">
        <v>308</v>
      </c>
      <c r="AH3420" t="str">
        <f t="shared" si="53"/>
        <v>Max Chilton</v>
      </c>
      <c r="AI3420" t="s">
        <v>309</v>
      </c>
      <c r="AJ3420" t="s">
        <v>51</v>
      </c>
      <c r="AK3420">
        <v>20.92</v>
      </c>
      <c r="AL3420" s="2">
        <v>1.0485069444444446E-3</v>
      </c>
      <c r="AM3420" t="s">
        <v>114</v>
      </c>
    </row>
    <row r="3421" spans="1:39" x14ac:dyDescent="0.2">
      <c r="A3421">
        <v>2014</v>
      </c>
      <c r="B3421">
        <v>10</v>
      </c>
      <c r="C3421">
        <v>10</v>
      </c>
      <c r="D3421" s="1">
        <v>41840</v>
      </c>
      <c r="E3421">
        <v>4</v>
      </c>
      <c r="F3421">
        <v>21</v>
      </c>
      <c r="G3421">
        <v>17</v>
      </c>
      <c r="H3421">
        <v>17</v>
      </c>
      <c r="I3421">
        <v>0</v>
      </c>
      <c r="J3421">
        <v>65</v>
      </c>
      <c r="K3421">
        <v>50</v>
      </c>
      <c r="L3421">
        <v>19</v>
      </c>
      <c r="M3421" s="2">
        <v>9.6105324074074073E-4</v>
      </c>
      <c r="N3421">
        <v>198.30600000000001</v>
      </c>
      <c r="O3421" t="s">
        <v>285</v>
      </c>
      <c r="P3421" t="s">
        <v>286</v>
      </c>
      <c r="Q3421" t="s">
        <v>215</v>
      </c>
      <c r="R3421">
        <v>49.327800000000003</v>
      </c>
      <c r="S3421">
        <v>8.5658300000000001</v>
      </c>
      <c r="T3421">
        <v>103</v>
      </c>
      <c r="U3421">
        <v>206</v>
      </c>
      <c r="V3421">
        <v>4</v>
      </c>
      <c r="W3421">
        <v>0</v>
      </c>
      <c r="X3421">
        <v>0</v>
      </c>
      <c r="Y3421">
        <v>14917</v>
      </c>
      <c r="Z3421">
        <v>0</v>
      </c>
      <c r="AA3421">
        <v>2</v>
      </c>
      <c r="AB3421">
        <v>0</v>
      </c>
      <c r="AC3421" t="s">
        <v>263</v>
      </c>
      <c r="AD3421" t="s">
        <v>62</v>
      </c>
      <c r="AE3421" t="s">
        <v>306</v>
      </c>
      <c r="AF3421" t="s">
        <v>307</v>
      </c>
      <c r="AG3421" t="s">
        <v>308</v>
      </c>
      <c r="AH3421" t="str">
        <f t="shared" si="53"/>
        <v>Max Chilton</v>
      </c>
      <c r="AI3421" t="s">
        <v>309</v>
      </c>
      <c r="AJ3421" t="s">
        <v>51</v>
      </c>
      <c r="AK3421">
        <v>20.632000000000001</v>
      </c>
      <c r="AL3421" s="2">
        <v>1.0204513888888889E-3</v>
      </c>
      <c r="AM3421" t="s">
        <v>114</v>
      </c>
    </row>
    <row r="3422" spans="1:39" x14ac:dyDescent="0.2">
      <c r="A3422">
        <v>2014</v>
      </c>
      <c r="B3422">
        <v>10</v>
      </c>
      <c r="C3422">
        <v>10</v>
      </c>
      <c r="D3422" s="1">
        <v>41840</v>
      </c>
      <c r="E3422">
        <v>9</v>
      </c>
      <c r="F3422">
        <v>22</v>
      </c>
      <c r="G3422">
        <v>18</v>
      </c>
      <c r="H3422">
        <v>18</v>
      </c>
      <c r="I3422">
        <v>0</v>
      </c>
      <c r="J3422">
        <v>65</v>
      </c>
      <c r="K3422">
        <v>49</v>
      </c>
      <c r="L3422">
        <v>20</v>
      </c>
      <c r="M3422" s="2">
        <v>9.6331018518518521E-4</v>
      </c>
      <c r="N3422">
        <v>197.84200000000001</v>
      </c>
      <c r="O3422" t="s">
        <v>285</v>
      </c>
      <c r="P3422" t="s">
        <v>286</v>
      </c>
      <c r="Q3422" t="s">
        <v>215</v>
      </c>
      <c r="R3422">
        <v>49.327800000000003</v>
      </c>
      <c r="S3422">
        <v>8.5658300000000001</v>
      </c>
      <c r="T3422">
        <v>103</v>
      </c>
      <c r="U3422">
        <v>207</v>
      </c>
      <c r="V3422">
        <v>9</v>
      </c>
      <c r="W3422">
        <v>0</v>
      </c>
      <c r="X3422">
        <v>0</v>
      </c>
      <c r="Y3422">
        <v>14918</v>
      </c>
      <c r="Z3422">
        <v>0</v>
      </c>
      <c r="AA3422">
        <v>0</v>
      </c>
      <c r="AB3422">
        <v>0</v>
      </c>
      <c r="AC3422" t="s">
        <v>268</v>
      </c>
      <c r="AD3422" t="s">
        <v>109</v>
      </c>
      <c r="AE3422" t="s">
        <v>330</v>
      </c>
      <c r="AF3422" t="s">
        <v>331</v>
      </c>
      <c r="AG3422" t="s">
        <v>332</v>
      </c>
      <c r="AH3422" t="str">
        <f t="shared" si="53"/>
        <v>Marcus Ericsson</v>
      </c>
      <c r="AI3422" t="s">
        <v>333</v>
      </c>
      <c r="AJ3422" t="s">
        <v>334</v>
      </c>
      <c r="AK3422">
        <v>27.495000000000001</v>
      </c>
      <c r="AL3422" s="2">
        <v>1.0391898148148148E-3</v>
      </c>
      <c r="AM3422" t="s">
        <v>114</v>
      </c>
    </row>
    <row r="3423" spans="1:39" x14ac:dyDescent="0.2">
      <c r="A3423">
        <v>2014</v>
      </c>
      <c r="B3423">
        <v>10</v>
      </c>
      <c r="C3423">
        <v>10</v>
      </c>
      <c r="D3423" s="1">
        <v>41840</v>
      </c>
      <c r="E3423">
        <v>9</v>
      </c>
      <c r="F3423">
        <v>22</v>
      </c>
      <c r="G3423">
        <v>18</v>
      </c>
      <c r="H3423">
        <v>18</v>
      </c>
      <c r="I3423">
        <v>0</v>
      </c>
      <c r="J3423">
        <v>65</v>
      </c>
      <c r="K3423">
        <v>49</v>
      </c>
      <c r="L3423">
        <v>20</v>
      </c>
      <c r="M3423" s="2">
        <v>9.6331018518518521E-4</v>
      </c>
      <c r="N3423">
        <v>197.84200000000001</v>
      </c>
      <c r="O3423" t="s">
        <v>285</v>
      </c>
      <c r="P3423" t="s">
        <v>286</v>
      </c>
      <c r="Q3423" t="s">
        <v>215</v>
      </c>
      <c r="R3423">
        <v>49.327800000000003</v>
      </c>
      <c r="S3423">
        <v>8.5658300000000001</v>
      </c>
      <c r="T3423">
        <v>103</v>
      </c>
      <c r="U3423">
        <v>207</v>
      </c>
      <c r="V3423">
        <v>9</v>
      </c>
      <c r="W3423">
        <v>0</v>
      </c>
      <c r="X3423">
        <v>0</v>
      </c>
      <c r="Y3423">
        <v>14918</v>
      </c>
      <c r="Z3423">
        <v>0</v>
      </c>
      <c r="AA3423">
        <v>0</v>
      </c>
      <c r="AB3423">
        <v>0</v>
      </c>
      <c r="AC3423" t="s">
        <v>268</v>
      </c>
      <c r="AD3423" t="s">
        <v>109</v>
      </c>
      <c r="AE3423" t="s">
        <v>330</v>
      </c>
      <c r="AF3423" t="s">
        <v>331</v>
      </c>
      <c r="AG3423" t="s">
        <v>332</v>
      </c>
      <c r="AH3423" t="str">
        <f t="shared" si="53"/>
        <v>Marcus Ericsson</v>
      </c>
      <c r="AI3423" t="s">
        <v>333</v>
      </c>
      <c r="AJ3423" t="s">
        <v>334</v>
      </c>
      <c r="AK3423">
        <v>19.89</v>
      </c>
      <c r="AL3423" s="2">
        <v>1.0502430555555556E-3</v>
      </c>
      <c r="AM3423" t="s">
        <v>114</v>
      </c>
    </row>
    <row r="3424" spans="1:39" x14ac:dyDescent="0.2">
      <c r="A3424">
        <v>2014</v>
      </c>
      <c r="B3424">
        <v>10</v>
      </c>
      <c r="C3424">
        <v>10</v>
      </c>
      <c r="D3424" s="1">
        <v>41840</v>
      </c>
      <c r="E3424">
        <v>9</v>
      </c>
      <c r="F3424">
        <v>22</v>
      </c>
      <c r="G3424">
        <v>18</v>
      </c>
      <c r="H3424">
        <v>18</v>
      </c>
      <c r="I3424">
        <v>0</v>
      </c>
      <c r="J3424">
        <v>65</v>
      </c>
      <c r="K3424">
        <v>49</v>
      </c>
      <c r="L3424">
        <v>20</v>
      </c>
      <c r="M3424" s="2">
        <v>9.6331018518518521E-4</v>
      </c>
      <c r="N3424">
        <v>197.84200000000001</v>
      </c>
      <c r="O3424" t="s">
        <v>285</v>
      </c>
      <c r="P3424" t="s">
        <v>286</v>
      </c>
      <c r="Q3424" t="s">
        <v>215</v>
      </c>
      <c r="R3424">
        <v>49.327800000000003</v>
      </c>
      <c r="S3424">
        <v>8.5658300000000001</v>
      </c>
      <c r="T3424">
        <v>103</v>
      </c>
      <c r="U3424">
        <v>207</v>
      </c>
      <c r="V3424">
        <v>9</v>
      </c>
      <c r="W3424">
        <v>0</v>
      </c>
      <c r="X3424">
        <v>0</v>
      </c>
      <c r="Y3424">
        <v>14918</v>
      </c>
      <c r="Z3424">
        <v>0</v>
      </c>
      <c r="AA3424">
        <v>0</v>
      </c>
      <c r="AB3424">
        <v>0</v>
      </c>
      <c r="AC3424" t="s">
        <v>268</v>
      </c>
      <c r="AD3424" t="s">
        <v>109</v>
      </c>
      <c r="AE3424" t="s">
        <v>330</v>
      </c>
      <c r="AF3424" t="s">
        <v>331</v>
      </c>
      <c r="AG3424" t="s">
        <v>332</v>
      </c>
      <c r="AH3424" t="str">
        <f t="shared" si="53"/>
        <v>Marcus Ericsson</v>
      </c>
      <c r="AI3424" t="s">
        <v>333</v>
      </c>
      <c r="AJ3424" t="s">
        <v>334</v>
      </c>
      <c r="AK3424">
        <v>20.422999999999998</v>
      </c>
      <c r="AL3424" s="2">
        <v>1.0425E-3</v>
      </c>
      <c r="AM3424" t="s">
        <v>114</v>
      </c>
    </row>
    <row r="3425" spans="1:39" x14ac:dyDescent="0.2">
      <c r="A3425">
        <v>2014</v>
      </c>
      <c r="B3425">
        <v>10</v>
      </c>
      <c r="C3425">
        <v>10</v>
      </c>
      <c r="D3425" s="1">
        <v>41840</v>
      </c>
      <c r="E3425">
        <v>99</v>
      </c>
      <c r="F3425">
        <v>15</v>
      </c>
      <c r="G3425" t="s">
        <v>38</v>
      </c>
      <c r="H3425">
        <v>19</v>
      </c>
      <c r="I3425">
        <v>0</v>
      </c>
      <c r="J3425">
        <v>47</v>
      </c>
      <c r="K3425">
        <v>41</v>
      </c>
      <c r="L3425">
        <v>17</v>
      </c>
      <c r="M3425" s="2">
        <v>9.5519675925925926E-4</v>
      </c>
      <c r="N3425">
        <v>199.52199999999999</v>
      </c>
      <c r="O3425" t="s">
        <v>285</v>
      </c>
      <c r="P3425" t="s">
        <v>286</v>
      </c>
      <c r="Q3425" t="s">
        <v>215</v>
      </c>
      <c r="R3425">
        <v>49.327800000000003</v>
      </c>
      <c r="S3425">
        <v>8.5658300000000001</v>
      </c>
      <c r="T3425">
        <v>103</v>
      </c>
      <c r="U3425">
        <v>15</v>
      </c>
      <c r="V3425">
        <v>99</v>
      </c>
      <c r="W3425">
        <v>0</v>
      </c>
      <c r="X3425">
        <v>0</v>
      </c>
      <c r="Y3425">
        <v>14916</v>
      </c>
      <c r="Z3425">
        <v>0</v>
      </c>
      <c r="AA3425">
        <v>0</v>
      </c>
      <c r="AB3425">
        <v>0</v>
      </c>
      <c r="AC3425" t="s">
        <v>148</v>
      </c>
      <c r="AD3425" t="s">
        <v>88</v>
      </c>
      <c r="AE3425" t="s">
        <v>92</v>
      </c>
      <c r="AF3425" t="s">
        <v>93</v>
      </c>
      <c r="AG3425" t="s">
        <v>94</v>
      </c>
      <c r="AH3425" t="str">
        <f t="shared" si="53"/>
        <v>Adrian Sutil</v>
      </c>
      <c r="AI3425" t="s">
        <v>95</v>
      </c>
      <c r="AJ3425" t="s">
        <v>48</v>
      </c>
      <c r="AK3425">
        <v>20.030999999999999</v>
      </c>
      <c r="AL3425" s="2">
        <v>1.0215393518518518E-3</v>
      </c>
      <c r="AM3425" t="s">
        <v>289</v>
      </c>
    </row>
    <row r="3426" spans="1:39" x14ac:dyDescent="0.2">
      <c r="A3426">
        <v>2014</v>
      </c>
      <c r="B3426">
        <v>10</v>
      </c>
      <c r="C3426">
        <v>10</v>
      </c>
      <c r="D3426" s="1">
        <v>41840</v>
      </c>
      <c r="E3426">
        <v>99</v>
      </c>
      <c r="F3426">
        <v>15</v>
      </c>
      <c r="G3426" t="s">
        <v>38</v>
      </c>
      <c r="H3426">
        <v>19</v>
      </c>
      <c r="I3426">
        <v>0</v>
      </c>
      <c r="J3426">
        <v>47</v>
      </c>
      <c r="K3426">
        <v>41</v>
      </c>
      <c r="L3426">
        <v>17</v>
      </c>
      <c r="M3426" s="2">
        <v>9.5519675925925926E-4</v>
      </c>
      <c r="N3426">
        <v>199.52199999999999</v>
      </c>
      <c r="O3426" t="s">
        <v>285</v>
      </c>
      <c r="P3426" t="s">
        <v>286</v>
      </c>
      <c r="Q3426" t="s">
        <v>215</v>
      </c>
      <c r="R3426">
        <v>49.327800000000003</v>
      </c>
      <c r="S3426">
        <v>8.5658300000000001</v>
      </c>
      <c r="T3426">
        <v>103</v>
      </c>
      <c r="U3426">
        <v>15</v>
      </c>
      <c r="V3426">
        <v>99</v>
      </c>
      <c r="W3426">
        <v>0</v>
      </c>
      <c r="X3426">
        <v>0</v>
      </c>
      <c r="Y3426">
        <v>14916</v>
      </c>
      <c r="Z3426">
        <v>0</v>
      </c>
      <c r="AA3426">
        <v>0</v>
      </c>
      <c r="AB3426">
        <v>0</v>
      </c>
      <c r="AC3426" t="s">
        <v>148</v>
      </c>
      <c r="AD3426" t="s">
        <v>88</v>
      </c>
      <c r="AE3426" t="s">
        <v>92</v>
      </c>
      <c r="AF3426" t="s">
        <v>93</v>
      </c>
      <c r="AG3426" t="s">
        <v>94</v>
      </c>
      <c r="AH3426" t="str">
        <f t="shared" si="53"/>
        <v>Adrian Sutil</v>
      </c>
      <c r="AI3426" t="s">
        <v>95</v>
      </c>
      <c r="AJ3426" t="s">
        <v>48</v>
      </c>
      <c r="AK3426">
        <v>19.638000000000002</v>
      </c>
      <c r="AL3426" s="2">
        <v>1.02125E-3</v>
      </c>
      <c r="AM3426" t="s">
        <v>289</v>
      </c>
    </row>
    <row r="3427" spans="1:39" x14ac:dyDescent="0.2">
      <c r="A3427">
        <v>2014</v>
      </c>
      <c r="B3427">
        <v>10</v>
      </c>
      <c r="C3427">
        <v>10</v>
      </c>
      <c r="D3427" s="1">
        <v>41840</v>
      </c>
      <c r="E3427">
        <v>99</v>
      </c>
      <c r="F3427">
        <v>15</v>
      </c>
      <c r="G3427" t="s">
        <v>38</v>
      </c>
      <c r="H3427">
        <v>19</v>
      </c>
      <c r="I3427">
        <v>0</v>
      </c>
      <c r="J3427">
        <v>47</v>
      </c>
      <c r="K3427">
        <v>41</v>
      </c>
      <c r="L3427">
        <v>17</v>
      </c>
      <c r="M3427" s="2">
        <v>9.5519675925925926E-4</v>
      </c>
      <c r="N3427">
        <v>199.52199999999999</v>
      </c>
      <c r="O3427" t="s">
        <v>285</v>
      </c>
      <c r="P3427" t="s">
        <v>286</v>
      </c>
      <c r="Q3427" t="s">
        <v>215</v>
      </c>
      <c r="R3427">
        <v>49.327800000000003</v>
      </c>
      <c r="S3427">
        <v>8.5658300000000001</v>
      </c>
      <c r="T3427">
        <v>103</v>
      </c>
      <c r="U3427">
        <v>15</v>
      </c>
      <c r="V3427">
        <v>99</v>
      </c>
      <c r="W3427">
        <v>0</v>
      </c>
      <c r="X3427">
        <v>0</v>
      </c>
      <c r="Y3427">
        <v>14916</v>
      </c>
      <c r="Z3427">
        <v>0</v>
      </c>
      <c r="AA3427">
        <v>0</v>
      </c>
      <c r="AB3427">
        <v>0</v>
      </c>
      <c r="AC3427" t="s">
        <v>148</v>
      </c>
      <c r="AD3427" t="s">
        <v>88</v>
      </c>
      <c r="AE3427" t="s">
        <v>92</v>
      </c>
      <c r="AF3427" t="s">
        <v>93</v>
      </c>
      <c r="AG3427" t="s">
        <v>94</v>
      </c>
      <c r="AH3427" t="str">
        <f t="shared" si="53"/>
        <v>Adrian Sutil</v>
      </c>
      <c r="AI3427" t="s">
        <v>95</v>
      </c>
      <c r="AJ3427" t="s">
        <v>48</v>
      </c>
      <c r="AK3427">
        <v>20.423999999999999</v>
      </c>
      <c r="AL3427" s="2">
        <v>1.0053935185185185E-3</v>
      </c>
      <c r="AM3427" t="s">
        <v>289</v>
      </c>
    </row>
    <row r="3428" spans="1:39" x14ac:dyDescent="0.2">
      <c r="A3428">
        <v>2014</v>
      </c>
      <c r="B3428">
        <v>10</v>
      </c>
      <c r="C3428">
        <v>10</v>
      </c>
      <c r="D3428" s="1">
        <v>41840</v>
      </c>
      <c r="E3428">
        <v>26</v>
      </c>
      <c r="F3428">
        <v>8</v>
      </c>
      <c r="G3428" t="s">
        <v>38</v>
      </c>
      <c r="H3428">
        <v>20</v>
      </c>
      <c r="I3428">
        <v>0</v>
      </c>
      <c r="J3428">
        <v>44</v>
      </c>
      <c r="K3428">
        <v>34</v>
      </c>
      <c r="L3428">
        <v>14</v>
      </c>
      <c r="M3428" s="2">
        <v>9.5114583333333336E-4</v>
      </c>
      <c r="N3428">
        <v>200.37200000000001</v>
      </c>
      <c r="O3428" t="s">
        <v>285</v>
      </c>
      <c r="P3428" t="s">
        <v>286</v>
      </c>
      <c r="Q3428" t="s">
        <v>215</v>
      </c>
      <c r="R3428">
        <v>49.327800000000003</v>
      </c>
      <c r="S3428">
        <v>8.5658300000000001</v>
      </c>
      <c r="T3428">
        <v>103</v>
      </c>
      <c r="U3428">
        <v>5</v>
      </c>
      <c r="V3428">
        <v>26</v>
      </c>
      <c r="W3428">
        <v>6</v>
      </c>
      <c r="X3428">
        <v>0</v>
      </c>
      <c r="Y3428">
        <v>14915</v>
      </c>
      <c r="Z3428">
        <v>0</v>
      </c>
      <c r="AA3428">
        <v>15</v>
      </c>
      <c r="AB3428">
        <v>0</v>
      </c>
      <c r="AC3428" t="s">
        <v>84</v>
      </c>
      <c r="AD3428" t="s">
        <v>64</v>
      </c>
      <c r="AE3428" t="s">
        <v>324</v>
      </c>
      <c r="AF3428" t="s">
        <v>325</v>
      </c>
      <c r="AG3428" t="s">
        <v>326</v>
      </c>
      <c r="AH3428" t="str">
        <f t="shared" si="53"/>
        <v>Daniil Kvyat</v>
      </c>
      <c r="AI3428" t="s">
        <v>327</v>
      </c>
      <c r="AJ3428" t="s">
        <v>62</v>
      </c>
      <c r="AK3428">
        <v>20.312999999999999</v>
      </c>
      <c r="AL3428" s="2">
        <v>1.1200115740740741E-3</v>
      </c>
      <c r="AM3428" t="s">
        <v>226</v>
      </c>
    </row>
    <row r="3429" spans="1:39" x14ac:dyDescent="0.2">
      <c r="A3429">
        <v>2014</v>
      </c>
      <c r="B3429">
        <v>10</v>
      </c>
      <c r="C3429">
        <v>10</v>
      </c>
      <c r="D3429" s="1">
        <v>41840</v>
      </c>
      <c r="E3429">
        <v>26</v>
      </c>
      <c r="F3429">
        <v>8</v>
      </c>
      <c r="G3429" t="s">
        <v>38</v>
      </c>
      <c r="H3429">
        <v>20</v>
      </c>
      <c r="I3429">
        <v>0</v>
      </c>
      <c r="J3429">
        <v>44</v>
      </c>
      <c r="K3429">
        <v>34</v>
      </c>
      <c r="L3429">
        <v>14</v>
      </c>
      <c r="M3429" s="2">
        <v>9.5114583333333336E-4</v>
      </c>
      <c r="N3429">
        <v>200.37200000000001</v>
      </c>
      <c r="O3429" t="s">
        <v>285</v>
      </c>
      <c r="P3429" t="s">
        <v>286</v>
      </c>
      <c r="Q3429" t="s">
        <v>215</v>
      </c>
      <c r="R3429">
        <v>49.327800000000003</v>
      </c>
      <c r="S3429">
        <v>8.5658300000000001</v>
      </c>
      <c r="T3429">
        <v>103</v>
      </c>
      <c r="U3429">
        <v>5</v>
      </c>
      <c r="V3429">
        <v>26</v>
      </c>
      <c r="W3429">
        <v>6</v>
      </c>
      <c r="X3429">
        <v>0</v>
      </c>
      <c r="Y3429">
        <v>14915</v>
      </c>
      <c r="Z3429">
        <v>0</v>
      </c>
      <c r="AA3429">
        <v>15</v>
      </c>
      <c r="AB3429">
        <v>0</v>
      </c>
      <c r="AC3429" t="s">
        <v>84</v>
      </c>
      <c r="AD3429" t="s">
        <v>64</v>
      </c>
      <c r="AE3429" t="s">
        <v>324</v>
      </c>
      <c r="AF3429" t="s">
        <v>325</v>
      </c>
      <c r="AG3429" t="s">
        <v>326</v>
      </c>
      <c r="AH3429" t="str">
        <f t="shared" si="53"/>
        <v>Daniil Kvyat</v>
      </c>
      <c r="AI3429" t="s">
        <v>327</v>
      </c>
      <c r="AJ3429" t="s">
        <v>62</v>
      </c>
      <c r="AK3429">
        <v>20.251000000000001</v>
      </c>
      <c r="AL3429" s="2">
        <v>1.0298148148148148E-3</v>
      </c>
      <c r="AM3429" t="s">
        <v>226</v>
      </c>
    </row>
    <row r="3430" spans="1:39" x14ac:dyDescent="0.2">
      <c r="A3430">
        <v>2014</v>
      </c>
      <c r="B3430">
        <v>10</v>
      </c>
      <c r="C3430">
        <v>10</v>
      </c>
      <c r="D3430" s="1">
        <v>41840</v>
      </c>
      <c r="E3430">
        <v>8</v>
      </c>
      <c r="F3430">
        <v>14</v>
      </c>
      <c r="G3430" t="s">
        <v>38</v>
      </c>
      <c r="H3430">
        <v>21</v>
      </c>
      <c r="I3430">
        <v>0</v>
      </c>
      <c r="J3430">
        <v>26</v>
      </c>
      <c r="K3430">
        <v>26</v>
      </c>
      <c r="L3430">
        <v>21</v>
      </c>
      <c r="M3430" s="2">
        <v>9.7380787037037032E-4</v>
      </c>
      <c r="N3430">
        <v>195.709</v>
      </c>
      <c r="O3430" t="s">
        <v>285</v>
      </c>
      <c r="P3430" t="s">
        <v>286</v>
      </c>
      <c r="Q3430" t="s">
        <v>215</v>
      </c>
      <c r="R3430">
        <v>49.327800000000003</v>
      </c>
      <c r="S3430">
        <v>8.5658300000000001</v>
      </c>
      <c r="T3430">
        <v>103</v>
      </c>
      <c r="U3430">
        <v>208</v>
      </c>
      <c r="V3430">
        <v>8</v>
      </c>
      <c r="W3430">
        <v>8</v>
      </c>
      <c r="X3430">
        <v>0</v>
      </c>
      <c r="Y3430">
        <v>14914</v>
      </c>
      <c r="Z3430">
        <v>0</v>
      </c>
      <c r="AA3430">
        <v>8</v>
      </c>
      <c r="AB3430">
        <v>0</v>
      </c>
      <c r="AC3430" t="s">
        <v>256</v>
      </c>
      <c r="AD3430" t="s">
        <v>51</v>
      </c>
      <c r="AE3430" t="s">
        <v>272</v>
      </c>
      <c r="AF3430" t="s">
        <v>273</v>
      </c>
      <c r="AG3430" t="s">
        <v>274</v>
      </c>
      <c r="AH3430" t="str">
        <f t="shared" si="53"/>
        <v>Romain Grosjean</v>
      </c>
      <c r="AI3430" t="s">
        <v>275</v>
      </c>
      <c r="AJ3430" t="s">
        <v>57</v>
      </c>
      <c r="AK3430">
        <v>18.928000000000001</v>
      </c>
      <c r="AL3430" s="2">
        <v>1.0376388888888889E-3</v>
      </c>
      <c r="AM3430" t="s">
        <v>143</v>
      </c>
    </row>
    <row r="3431" spans="1:39" x14ac:dyDescent="0.2">
      <c r="A3431">
        <v>2014</v>
      </c>
      <c r="B3431">
        <v>11</v>
      </c>
      <c r="C3431">
        <v>11</v>
      </c>
      <c r="D3431" s="1">
        <v>41847</v>
      </c>
      <c r="E3431">
        <v>3</v>
      </c>
      <c r="F3431">
        <v>4</v>
      </c>
      <c r="G3431">
        <v>1</v>
      </c>
      <c r="H3431">
        <v>1</v>
      </c>
      <c r="I3431">
        <v>25</v>
      </c>
      <c r="J3431">
        <v>70</v>
      </c>
      <c r="K3431">
        <v>58</v>
      </c>
      <c r="L3431">
        <v>2</v>
      </c>
      <c r="M3431" s="2">
        <v>1.0024074074074074E-3</v>
      </c>
      <c r="N3431">
        <v>182.10300000000001</v>
      </c>
      <c r="O3431" t="s">
        <v>222</v>
      </c>
      <c r="P3431" t="s">
        <v>223</v>
      </c>
      <c r="Q3431" t="s">
        <v>224</v>
      </c>
      <c r="R3431">
        <v>47.578899999999997</v>
      </c>
      <c r="S3431">
        <v>19.2486</v>
      </c>
      <c r="T3431">
        <v>264</v>
      </c>
      <c r="U3431">
        <v>9</v>
      </c>
      <c r="V3431">
        <v>3</v>
      </c>
      <c r="W3431">
        <v>131</v>
      </c>
      <c r="X3431">
        <v>2</v>
      </c>
      <c r="Y3431">
        <v>14919</v>
      </c>
      <c r="Z3431">
        <v>31</v>
      </c>
      <c r="AA3431">
        <v>219</v>
      </c>
      <c r="AB3431">
        <v>2</v>
      </c>
      <c r="AC3431" t="s">
        <v>42</v>
      </c>
      <c r="AD3431" t="s">
        <v>43</v>
      </c>
      <c r="AE3431" t="s">
        <v>209</v>
      </c>
      <c r="AF3431" t="s">
        <v>210</v>
      </c>
      <c r="AG3431" t="s">
        <v>211</v>
      </c>
      <c r="AH3431" t="str">
        <f t="shared" si="53"/>
        <v>Daniel Ricciardo</v>
      </c>
      <c r="AI3431" t="s">
        <v>212</v>
      </c>
      <c r="AJ3431" t="s">
        <v>74</v>
      </c>
      <c r="AK3431">
        <v>22.204999999999998</v>
      </c>
      <c r="AL3431" s="2">
        <v>1.2336805555555556E-3</v>
      </c>
      <c r="AM3431" t="s">
        <v>49</v>
      </c>
    </row>
    <row r="3432" spans="1:39" x14ac:dyDescent="0.2">
      <c r="A3432">
        <v>2014</v>
      </c>
      <c r="B3432">
        <v>11</v>
      </c>
      <c r="C3432">
        <v>11</v>
      </c>
      <c r="D3432" s="1">
        <v>41847</v>
      </c>
      <c r="E3432">
        <v>3</v>
      </c>
      <c r="F3432">
        <v>4</v>
      </c>
      <c r="G3432">
        <v>1</v>
      </c>
      <c r="H3432">
        <v>1</v>
      </c>
      <c r="I3432">
        <v>25</v>
      </c>
      <c r="J3432">
        <v>70</v>
      </c>
      <c r="K3432">
        <v>58</v>
      </c>
      <c r="L3432">
        <v>2</v>
      </c>
      <c r="M3432" s="2">
        <v>1.0024074074074074E-3</v>
      </c>
      <c r="N3432">
        <v>182.10300000000001</v>
      </c>
      <c r="O3432" t="s">
        <v>222</v>
      </c>
      <c r="P3432" t="s">
        <v>223</v>
      </c>
      <c r="Q3432" t="s">
        <v>224</v>
      </c>
      <c r="R3432">
        <v>47.578899999999997</v>
      </c>
      <c r="S3432">
        <v>19.2486</v>
      </c>
      <c r="T3432">
        <v>264</v>
      </c>
      <c r="U3432">
        <v>9</v>
      </c>
      <c r="V3432">
        <v>3</v>
      </c>
      <c r="W3432">
        <v>131</v>
      </c>
      <c r="X3432">
        <v>2</v>
      </c>
      <c r="Y3432">
        <v>14919</v>
      </c>
      <c r="Z3432">
        <v>31</v>
      </c>
      <c r="AA3432">
        <v>219</v>
      </c>
      <c r="AB3432">
        <v>2</v>
      </c>
      <c r="AC3432" t="s">
        <v>42</v>
      </c>
      <c r="AD3432" t="s">
        <v>43</v>
      </c>
      <c r="AE3432" t="s">
        <v>209</v>
      </c>
      <c r="AF3432" t="s">
        <v>210</v>
      </c>
      <c r="AG3432" t="s">
        <v>211</v>
      </c>
      <c r="AH3432" t="str">
        <f t="shared" si="53"/>
        <v>Daniel Ricciardo</v>
      </c>
      <c r="AI3432" t="s">
        <v>212</v>
      </c>
      <c r="AJ3432" t="s">
        <v>74</v>
      </c>
      <c r="AK3432">
        <v>23.741</v>
      </c>
      <c r="AL3432" s="2">
        <v>1.2523032407407407E-3</v>
      </c>
      <c r="AM3432" t="s">
        <v>49</v>
      </c>
    </row>
    <row r="3433" spans="1:39" x14ac:dyDescent="0.2">
      <c r="A3433">
        <v>2014</v>
      </c>
      <c r="B3433">
        <v>11</v>
      </c>
      <c r="C3433">
        <v>11</v>
      </c>
      <c r="D3433" s="1">
        <v>41847</v>
      </c>
      <c r="E3433">
        <v>3</v>
      </c>
      <c r="F3433">
        <v>4</v>
      </c>
      <c r="G3433">
        <v>1</v>
      </c>
      <c r="H3433">
        <v>1</v>
      </c>
      <c r="I3433">
        <v>25</v>
      </c>
      <c r="J3433">
        <v>70</v>
      </c>
      <c r="K3433">
        <v>58</v>
      </c>
      <c r="L3433">
        <v>2</v>
      </c>
      <c r="M3433" s="2">
        <v>1.0024074074074074E-3</v>
      </c>
      <c r="N3433">
        <v>182.10300000000001</v>
      </c>
      <c r="O3433" t="s">
        <v>222</v>
      </c>
      <c r="P3433" t="s">
        <v>223</v>
      </c>
      <c r="Q3433" t="s">
        <v>224</v>
      </c>
      <c r="R3433">
        <v>47.578899999999997</v>
      </c>
      <c r="S3433">
        <v>19.2486</v>
      </c>
      <c r="T3433">
        <v>264</v>
      </c>
      <c r="U3433">
        <v>9</v>
      </c>
      <c r="V3433">
        <v>3</v>
      </c>
      <c r="W3433">
        <v>131</v>
      </c>
      <c r="X3433">
        <v>2</v>
      </c>
      <c r="Y3433">
        <v>14919</v>
      </c>
      <c r="Z3433">
        <v>31</v>
      </c>
      <c r="AA3433">
        <v>219</v>
      </c>
      <c r="AB3433">
        <v>2</v>
      </c>
      <c r="AC3433" t="s">
        <v>42</v>
      </c>
      <c r="AD3433" t="s">
        <v>43</v>
      </c>
      <c r="AE3433" t="s">
        <v>209</v>
      </c>
      <c r="AF3433" t="s">
        <v>210</v>
      </c>
      <c r="AG3433" t="s">
        <v>211</v>
      </c>
      <c r="AH3433" t="str">
        <f t="shared" si="53"/>
        <v>Daniel Ricciardo</v>
      </c>
      <c r="AI3433" t="s">
        <v>212</v>
      </c>
      <c r="AJ3433" t="s">
        <v>74</v>
      </c>
      <c r="AK3433">
        <v>22.273</v>
      </c>
      <c r="AL3433" s="2">
        <v>1.0752893518518518E-3</v>
      </c>
      <c r="AM3433" t="s">
        <v>49</v>
      </c>
    </row>
    <row r="3434" spans="1:39" x14ac:dyDescent="0.2">
      <c r="A3434">
        <v>2014</v>
      </c>
      <c r="B3434">
        <v>11</v>
      </c>
      <c r="C3434">
        <v>11</v>
      </c>
      <c r="D3434" s="1">
        <v>41847</v>
      </c>
      <c r="E3434">
        <v>14</v>
      </c>
      <c r="F3434">
        <v>5</v>
      </c>
      <c r="G3434">
        <v>2</v>
      </c>
      <c r="H3434">
        <v>2</v>
      </c>
      <c r="I3434">
        <v>18</v>
      </c>
      <c r="J3434">
        <v>70</v>
      </c>
      <c r="K3434">
        <v>40</v>
      </c>
      <c r="L3434">
        <v>5</v>
      </c>
      <c r="M3434" s="2">
        <v>1.0117939814814814E-3</v>
      </c>
      <c r="N3434">
        <v>180.41300000000001</v>
      </c>
      <c r="O3434" t="s">
        <v>222</v>
      </c>
      <c r="P3434" t="s">
        <v>223</v>
      </c>
      <c r="Q3434" t="s">
        <v>224</v>
      </c>
      <c r="R3434">
        <v>47.578899999999997</v>
      </c>
      <c r="S3434">
        <v>19.2486</v>
      </c>
      <c r="T3434">
        <v>264</v>
      </c>
      <c r="U3434">
        <v>6</v>
      </c>
      <c r="V3434">
        <v>14</v>
      </c>
      <c r="W3434">
        <v>115</v>
      </c>
      <c r="X3434">
        <v>0</v>
      </c>
      <c r="Y3434">
        <v>14920</v>
      </c>
      <c r="Z3434">
        <v>26</v>
      </c>
      <c r="AA3434">
        <v>142</v>
      </c>
      <c r="AB3434">
        <v>0</v>
      </c>
      <c r="AC3434" t="s">
        <v>63</v>
      </c>
      <c r="AD3434" t="s">
        <v>64</v>
      </c>
      <c r="AE3434" t="s">
        <v>65</v>
      </c>
      <c r="AF3434" t="s">
        <v>66</v>
      </c>
      <c r="AG3434" t="s">
        <v>67</v>
      </c>
      <c r="AH3434" t="str">
        <f t="shared" si="53"/>
        <v>Fernando Alonso</v>
      </c>
      <c r="AI3434" t="s">
        <v>68</v>
      </c>
      <c r="AJ3434" t="s">
        <v>69</v>
      </c>
      <c r="AK3434">
        <v>22.253</v>
      </c>
      <c r="AL3434" s="2">
        <v>1.5663657407407408E-3</v>
      </c>
      <c r="AM3434" t="s">
        <v>49</v>
      </c>
    </row>
    <row r="3435" spans="1:39" x14ac:dyDescent="0.2">
      <c r="A3435">
        <v>2014</v>
      </c>
      <c r="B3435">
        <v>11</v>
      </c>
      <c r="C3435">
        <v>11</v>
      </c>
      <c r="D3435" s="1">
        <v>41847</v>
      </c>
      <c r="E3435">
        <v>14</v>
      </c>
      <c r="F3435">
        <v>5</v>
      </c>
      <c r="G3435">
        <v>2</v>
      </c>
      <c r="H3435">
        <v>2</v>
      </c>
      <c r="I3435">
        <v>18</v>
      </c>
      <c r="J3435">
        <v>70</v>
      </c>
      <c r="K3435">
        <v>40</v>
      </c>
      <c r="L3435">
        <v>5</v>
      </c>
      <c r="M3435" s="2">
        <v>1.0117939814814814E-3</v>
      </c>
      <c r="N3435">
        <v>180.41300000000001</v>
      </c>
      <c r="O3435" t="s">
        <v>222</v>
      </c>
      <c r="P3435" t="s">
        <v>223</v>
      </c>
      <c r="Q3435" t="s">
        <v>224</v>
      </c>
      <c r="R3435">
        <v>47.578899999999997</v>
      </c>
      <c r="S3435">
        <v>19.2486</v>
      </c>
      <c r="T3435">
        <v>264</v>
      </c>
      <c r="U3435">
        <v>6</v>
      </c>
      <c r="V3435">
        <v>14</v>
      </c>
      <c r="W3435">
        <v>115</v>
      </c>
      <c r="X3435">
        <v>0</v>
      </c>
      <c r="Y3435">
        <v>14920</v>
      </c>
      <c r="Z3435">
        <v>26</v>
      </c>
      <c r="AA3435">
        <v>142</v>
      </c>
      <c r="AB3435">
        <v>0</v>
      </c>
      <c r="AC3435" t="s">
        <v>63</v>
      </c>
      <c r="AD3435" t="s">
        <v>64</v>
      </c>
      <c r="AE3435" t="s">
        <v>65</v>
      </c>
      <c r="AF3435" t="s">
        <v>66</v>
      </c>
      <c r="AG3435" t="s">
        <v>67</v>
      </c>
      <c r="AH3435" t="str">
        <f t="shared" si="53"/>
        <v>Fernando Alonso</v>
      </c>
      <c r="AI3435" t="s">
        <v>68</v>
      </c>
      <c r="AJ3435" t="s">
        <v>69</v>
      </c>
      <c r="AK3435">
        <v>21.634</v>
      </c>
      <c r="AL3435" s="2">
        <v>1.0638425925925926E-3</v>
      </c>
      <c r="AM3435" t="s">
        <v>49</v>
      </c>
    </row>
    <row r="3436" spans="1:39" x14ac:dyDescent="0.2">
      <c r="A3436">
        <v>2014</v>
      </c>
      <c r="B3436">
        <v>11</v>
      </c>
      <c r="C3436">
        <v>11</v>
      </c>
      <c r="D3436" s="1">
        <v>41847</v>
      </c>
      <c r="E3436">
        <v>44</v>
      </c>
      <c r="F3436">
        <v>22</v>
      </c>
      <c r="G3436">
        <v>3</v>
      </c>
      <c r="H3436">
        <v>3</v>
      </c>
      <c r="I3436">
        <v>15</v>
      </c>
      <c r="J3436">
        <v>70</v>
      </c>
      <c r="K3436">
        <v>36</v>
      </c>
      <c r="L3436">
        <v>4</v>
      </c>
      <c r="M3436" s="2">
        <v>1.0113425925925925E-3</v>
      </c>
      <c r="N3436">
        <v>180.494</v>
      </c>
      <c r="O3436" t="s">
        <v>222</v>
      </c>
      <c r="P3436" t="s">
        <v>223</v>
      </c>
      <c r="Q3436" t="s">
        <v>224</v>
      </c>
      <c r="R3436">
        <v>47.578899999999997</v>
      </c>
      <c r="S3436">
        <v>19.2486</v>
      </c>
      <c r="T3436">
        <v>264</v>
      </c>
      <c r="U3436">
        <v>131</v>
      </c>
      <c r="V3436">
        <v>44</v>
      </c>
      <c r="W3436">
        <v>191</v>
      </c>
      <c r="X3436">
        <v>5</v>
      </c>
      <c r="Y3436">
        <v>14921</v>
      </c>
      <c r="Z3436">
        <v>27</v>
      </c>
      <c r="AA3436">
        <v>393</v>
      </c>
      <c r="AB3436">
        <v>9</v>
      </c>
      <c r="AC3436" t="s">
        <v>132</v>
      </c>
      <c r="AD3436" t="s">
        <v>48</v>
      </c>
      <c r="AE3436" t="s">
        <v>52</v>
      </c>
      <c r="AF3436" t="s">
        <v>53</v>
      </c>
      <c r="AG3436" t="s">
        <v>54</v>
      </c>
      <c r="AH3436" t="str">
        <f t="shared" si="53"/>
        <v>Lewis Hamilton</v>
      </c>
      <c r="AI3436" t="s">
        <v>55</v>
      </c>
      <c r="AJ3436" t="s">
        <v>51</v>
      </c>
      <c r="AK3436">
        <v>23.8</v>
      </c>
      <c r="AL3436" s="2">
        <v>1.2640393518518517E-3</v>
      </c>
      <c r="AM3436" t="s">
        <v>49</v>
      </c>
    </row>
    <row r="3437" spans="1:39" x14ac:dyDescent="0.2">
      <c r="A3437">
        <v>2014</v>
      </c>
      <c r="B3437">
        <v>11</v>
      </c>
      <c r="C3437">
        <v>11</v>
      </c>
      <c r="D3437" s="1">
        <v>41847</v>
      </c>
      <c r="E3437">
        <v>44</v>
      </c>
      <c r="F3437">
        <v>22</v>
      </c>
      <c r="G3437">
        <v>3</v>
      </c>
      <c r="H3437">
        <v>3</v>
      </c>
      <c r="I3437">
        <v>15</v>
      </c>
      <c r="J3437">
        <v>70</v>
      </c>
      <c r="K3437">
        <v>36</v>
      </c>
      <c r="L3437">
        <v>4</v>
      </c>
      <c r="M3437" s="2">
        <v>1.0113425925925925E-3</v>
      </c>
      <c r="N3437">
        <v>180.494</v>
      </c>
      <c r="O3437" t="s">
        <v>222</v>
      </c>
      <c r="P3437" t="s">
        <v>223</v>
      </c>
      <c r="Q3437" t="s">
        <v>224</v>
      </c>
      <c r="R3437">
        <v>47.578899999999997</v>
      </c>
      <c r="S3437">
        <v>19.2486</v>
      </c>
      <c r="T3437">
        <v>264</v>
      </c>
      <c r="U3437">
        <v>131</v>
      </c>
      <c r="V3437">
        <v>44</v>
      </c>
      <c r="W3437">
        <v>191</v>
      </c>
      <c r="X3437">
        <v>5</v>
      </c>
      <c r="Y3437">
        <v>14921</v>
      </c>
      <c r="Z3437">
        <v>27</v>
      </c>
      <c r="AA3437">
        <v>393</v>
      </c>
      <c r="AB3437">
        <v>9</v>
      </c>
      <c r="AC3437" t="s">
        <v>132</v>
      </c>
      <c r="AD3437" t="s">
        <v>48</v>
      </c>
      <c r="AE3437" t="s">
        <v>52</v>
      </c>
      <c r="AF3437" t="s">
        <v>53</v>
      </c>
      <c r="AG3437" t="s">
        <v>54</v>
      </c>
      <c r="AH3437" t="str">
        <f t="shared" si="53"/>
        <v>Lewis Hamilton</v>
      </c>
      <c r="AI3437" t="s">
        <v>55</v>
      </c>
      <c r="AJ3437" t="s">
        <v>51</v>
      </c>
      <c r="AK3437">
        <v>23.364000000000001</v>
      </c>
      <c r="AL3437" s="2">
        <v>1.0561921296296296E-3</v>
      </c>
      <c r="AM3437" t="s">
        <v>49</v>
      </c>
    </row>
    <row r="3438" spans="1:39" x14ac:dyDescent="0.2">
      <c r="A3438">
        <v>2014</v>
      </c>
      <c r="B3438">
        <v>11</v>
      </c>
      <c r="C3438">
        <v>11</v>
      </c>
      <c r="D3438" s="1">
        <v>41847</v>
      </c>
      <c r="E3438">
        <v>6</v>
      </c>
      <c r="F3438">
        <v>1</v>
      </c>
      <c r="G3438">
        <v>4</v>
      </c>
      <c r="H3438">
        <v>4</v>
      </c>
      <c r="I3438">
        <v>12</v>
      </c>
      <c r="J3438">
        <v>70</v>
      </c>
      <c r="K3438">
        <v>64</v>
      </c>
      <c r="L3438">
        <v>1</v>
      </c>
      <c r="M3438" s="2">
        <v>9.9217592592592586E-4</v>
      </c>
      <c r="N3438">
        <v>183.98099999999999</v>
      </c>
      <c r="O3438" t="s">
        <v>222</v>
      </c>
      <c r="P3438" t="s">
        <v>223</v>
      </c>
      <c r="Q3438" t="s">
        <v>224</v>
      </c>
      <c r="R3438">
        <v>47.578899999999997</v>
      </c>
      <c r="S3438">
        <v>19.2486</v>
      </c>
      <c r="T3438">
        <v>264</v>
      </c>
      <c r="U3438">
        <v>131</v>
      </c>
      <c r="V3438">
        <v>6</v>
      </c>
      <c r="W3438">
        <v>202</v>
      </c>
      <c r="X3438">
        <v>4</v>
      </c>
      <c r="Y3438">
        <v>14921</v>
      </c>
      <c r="Z3438">
        <v>27</v>
      </c>
      <c r="AA3438">
        <v>393</v>
      </c>
      <c r="AB3438">
        <v>9</v>
      </c>
      <c r="AC3438" t="s">
        <v>132</v>
      </c>
      <c r="AD3438" t="s">
        <v>48</v>
      </c>
      <c r="AE3438" t="s">
        <v>133</v>
      </c>
      <c r="AF3438" t="s">
        <v>134</v>
      </c>
      <c r="AG3438" t="s">
        <v>135</v>
      </c>
      <c r="AH3438" t="str">
        <f t="shared" si="53"/>
        <v>Nico Rosberg</v>
      </c>
      <c r="AI3438" t="s">
        <v>136</v>
      </c>
      <c r="AJ3438" t="s">
        <v>48</v>
      </c>
      <c r="AK3438">
        <v>22.827000000000002</v>
      </c>
      <c r="AL3438" s="2">
        <v>1.7009027777777777E-3</v>
      </c>
      <c r="AM3438" t="s">
        <v>49</v>
      </c>
    </row>
    <row r="3439" spans="1:39" x14ac:dyDescent="0.2">
      <c r="A3439">
        <v>2014</v>
      </c>
      <c r="B3439">
        <v>11</v>
      </c>
      <c r="C3439">
        <v>11</v>
      </c>
      <c r="D3439" s="1">
        <v>41847</v>
      </c>
      <c r="E3439">
        <v>6</v>
      </c>
      <c r="F3439">
        <v>1</v>
      </c>
      <c r="G3439">
        <v>4</v>
      </c>
      <c r="H3439">
        <v>4</v>
      </c>
      <c r="I3439">
        <v>12</v>
      </c>
      <c r="J3439">
        <v>70</v>
      </c>
      <c r="K3439">
        <v>64</v>
      </c>
      <c r="L3439">
        <v>1</v>
      </c>
      <c r="M3439" s="2">
        <v>9.9217592592592586E-4</v>
      </c>
      <c r="N3439">
        <v>183.98099999999999</v>
      </c>
      <c r="O3439" t="s">
        <v>222</v>
      </c>
      <c r="P3439" t="s">
        <v>223</v>
      </c>
      <c r="Q3439" t="s">
        <v>224</v>
      </c>
      <c r="R3439">
        <v>47.578899999999997</v>
      </c>
      <c r="S3439">
        <v>19.2486</v>
      </c>
      <c r="T3439">
        <v>264</v>
      </c>
      <c r="U3439">
        <v>131</v>
      </c>
      <c r="V3439">
        <v>6</v>
      </c>
      <c r="W3439">
        <v>202</v>
      </c>
      <c r="X3439">
        <v>4</v>
      </c>
      <c r="Y3439">
        <v>14921</v>
      </c>
      <c r="Z3439">
        <v>27</v>
      </c>
      <c r="AA3439">
        <v>393</v>
      </c>
      <c r="AB3439">
        <v>9</v>
      </c>
      <c r="AC3439" t="s">
        <v>132</v>
      </c>
      <c r="AD3439" t="s">
        <v>48</v>
      </c>
      <c r="AE3439" t="s">
        <v>133</v>
      </c>
      <c r="AF3439" t="s">
        <v>134</v>
      </c>
      <c r="AG3439" t="s">
        <v>135</v>
      </c>
      <c r="AH3439" t="str">
        <f t="shared" si="53"/>
        <v>Nico Rosberg</v>
      </c>
      <c r="AI3439" t="s">
        <v>136</v>
      </c>
      <c r="AJ3439" t="s">
        <v>48</v>
      </c>
      <c r="AK3439">
        <v>23.864000000000001</v>
      </c>
      <c r="AL3439" s="2">
        <v>1.0727199074074072E-3</v>
      </c>
      <c r="AM3439" t="s">
        <v>49</v>
      </c>
    </row>
    <row r="3440" spans="1:39" x14ac:dyDescent="0.2">
      <c r="A3440">
        <v>2014</v>
      </c>
      <c r="B3440">
        <v>11</v>
      </c>
      <c r="C3440">
        <v>11</v>
      </c>
      <c r="D3440" s="1">
        <v>41847</v>
      </c>
      <c r="E3440">
        <v>6</v>
      </c>
      <c r="F3440">
        <v>1</v>
      </c>
      <c r="G3440">
        <v>4</v>
      </c>
      <c r="H3440">
        <v>4</v>
      </c>
      <c r="I3440">
        <v>12</v>
      </c>
      <c r="J3440">
        <v>70</v>
      </c>
      <c r="K3440">
        <v>64</v>
      </c>
      <c r="L3440">
        <v>1</v>
      </c>
      <c r="M3440" s="2">
        <v>9.9217592592592586E-4</v>
      </c>
      <c r="N3440">
        <v>183.98099999999999</v>
      </c>
      <c r="O3440" t="s">
        <v>222</v>
      </c>
      <c r="P3440" t="s">
        <v>223</v>
      </c>
      <c r="Q3440" t="s">
        <v>224</v>
      </c>
      <c r="R3440">
        <v>47.578899999999997</v>
      </c>
      <c r="S3440">
        <v>19.2486</v>
      </c>
      <c r="T3440">
        <v>264</v>
      </c>
      <c r="U3440">
        <v>131</v>
      </c>
      <c r="V3440">
        <v>6</v>
      </c>
      <c r="W3440">
        <v>202</v>
      </c>
      <c r="X3440">
        <v>4</v>
      </c>
      <c r="Y3440">
        <v>14921</v>
      </c>
      <c r="Z3440">
        <v>27</v>
      </c>
      <c r="AA3440">
        <v>393</v>
      </c>
      <c r="AB3440">
        <v>9</v>
      </c>
      <c r="AC3440" t="s">
        <v>132</v>
      </c>
      <c r="AD3440" t="s">
        <v>48</v>
      </c>
      <c r="AE3440" t="s">
        <v>133</v>
      </c>
      <c r="AF3440" t="s">
        <v>134</v>
      </c>
      <c r="AG3440" t="s">
        <v>135</v>
      </c>
      <c r="AH3440" t="str">
        <f t="shared" si="53"/>
        <v>Nico Rosberg</v>
      </c>
      <c r="AI3440" t="s">
        <v>136</v>
      </c>
      <c r="AJ3440" t="s">
        <v>48</v>
      </c>
      <c r="AK3440">
        <v>22.001000000000001</v>
      </c>
      <c r="AL3440" s="2">
        <v>1.0695949074074073E-3</v>
      </c>
      <c r="AM3440" t="s">
        <v>49</v>
      </c>
    </row>
    <row r="3441" spans="1:39" x14ac:dyDescent="0.2">
      <c r="A3441">
        <v>2014</v>
      </c>
      <c r="B3441">
        <v>11</v>
      </c>
      <c r="C3441">
        <v>11</v>
      </c>
      <c r="D3441" s="1">
        <v>41847</v>
      </c>
      <c r="E3441">
        <v>19</v>
      </c>
      <c r="F3441">
        <v>6</v>
      </c>
      <c r="G3441">
        <v>5</v>
      </c>
      <c r="H3441">
        <v>5</v>
      </c>
      <c r="I3441">
        <v>10</v>
      </c>
      <c r="J3441">
        <v>70</v>
      </c>
      <c r="K3441">
        <v>51</v>
      </c>
      <c r="L3441">
        <v>7</v>
      </c>
      <c r="M3441" s="2">
        <v>1.0211689814814814E-3</v>
      </c>
      <c r="N3441">
        <v>178.75700000000001</v>
      </c>
      <c r="O3441" t="s">
        <v>222</v>
      </c>
      <c r="P3441" t="s">
        <v>223</v>
      </c>
      <c r="Q3441" t="s">
        <v>224</v>
      </c>
      <c r="R3441">
        <v>47.578899999999997</v>
      </c>
      <c r="S3441">
        <v>19.2486</v>
      </c>
      <c r="T3441">
        <v>264</v>
      </c>
      <c r="U3441">
        <v>3</v>
      </c>
      <c r="V3441">
        <v>19</v>
      </c>
      <c r="W3441">
        <v>40</v>
      </c>
      <c r="X3441">
        <v>0</v>
      </c>
      <c r="Y3441">
        <v>14922</v>
      </c>
      <c r="Z3441">
        <v>14</v>
      </c>
      <c r="AA3441">
        <v>135</v>
      </c>
      <c r="AB3441">
        <v>0</v>
      </c>
      <c r="AC3441" t="s">
        <v>126</v>
      </c>
      <c r="AD3441" t="s">
        <v>51</v>
      </c>
      <c r="AE3441" t="s">
        <v>79</v>
      </c>
      <c r="AF3441" t="s">
        <v>80</v>
      </c>
      <c r="AG3441" t="s">
        <v>81</v>
      </c>
      <c r="AH3441" t="str">
        <f t="shared" si="53"/>
        <v>Felipe Massa</v>
      </c>
      <c r="AI3441" t="s">
        <v>82</v>
      </c>
      <c r="AJ3441" t="s">
        <v>83</v>
      </c>
      <c r="AK3441">
        <v>22.850999999999999</v>
      </c>
      <c r="AL3441" s="2">
        <v>1.2484953703703705E-3</v>
      </c>
      <c r="AM3441" t="s">
        <v>49</v>
      </c>
    </row>
    <row r="3442" spans="1:39" x14ac:dyDescent="0.2">
      <c r="A3442">
        <v>2014</v>
      </c>
      <c r="B3442">
        <v>11</v>
      </c>
      <c r="C3442">
        <v>11</v>
      </c>
      <c r="D3442" s="1">
        <v>41847</v>
      </c>
      <c r="E3442">
        <v>19</v>
      </c>
      <c r="F3442">
        <v>6</v>
      </c>
      <c r="G3442">
        <v>5</v>
      </c>
      <c r="H3442">
        <v>5</v>
      </c>
      <c r="I3442">
        <v>10</v>
      </c>
      <c r="J3442">
        <v>70</v>
      </c>
      <c r="K3442">
        <v>51</v>
      </c>
      <c r="L3442">
        <v>7</v>
      </c>
      <c r="M3442" s="2">
        <v>1.0211689814814814E-3</v>
      </c>
      <c r="N3442">
        <v>178.75700000000001</v>
      </c>
      <c r="O3442" t="s">
        <v>222</v>
      </c>
      <c r="P3442" t="s">
        <v>223</v>
      </c>
      <c r="Q3442" t="s">
        <v>224</v>
      </c>
      <c r="R3442">
        <v>47.578899999999997</v>
      </c>
      <c r="S3442">
        <v>19.2486</v>
      </c>
      <c r="T3442">
        <v>264</v>
      </c>
      <c r="U3442">
        <v>3</v>
      </c>
      <c r="V3442">
        <v>19</v>
      </c>
      <c r="W3442">
        <v>40</v>
      </c>
      <c r="X3442">
        <v>0</v>
      </c>
      <c r="Y3442">
        <v>14922</v>
      </c>
      <c r="Z3442">
        <v>14</v>
      </c>
      <c r="AA3442">
        <v>135</v>
      </c>
      <c r="AB3442">
        <v>0</v>
      </c>
      <c r="AC3442" t="s">
        <v>126</v>
      </c>
      <c r="AD3442" t="s">
        <v>51</v>
      </c>
      <c r="AE3442" t="s">
        <v>79</v>
      </c>
      <c r="AF3442" t="s">
        <v>80</v>
      </c>
      <c r="AG3442" t="s">
        <v>81</v>
      </c>
      <c r="AH3442" t="str">
        <f t="shared" si="53"/>
        <v>Felipe Massa</v>
      </c>
      <c r="AI3442" t="s">
        <v>82</v>
      </c>
      <c r="AJ3442" t="s">
        <v>83</v>
      </c>
      <c r="AK3442">
        <v>22.111000000000001</v>
      </c>
      <c r="AL3442" s="2">
        <v>1.2619791666666667E-3</v>
      </c>
      <c r="AM3442" t="s">
        <v>49</v>
      </c>
    </row>
    <row r="3443" spans="1:39" x14ac:dyDescent="0.2">
      <c r="A3443">
        <v>2014</v>
      </c>
      <c r="B3443">
        <v>11</v>
      </c>
      <c r="C3443">
        <v>11</v>
      </c>
      <c r="D3443" s="1">
        <v>41847</v>
      </c>
      <c r="E3443">
        <v>19</v>
      </c>
      <c r="F3443">
        <v>6</v>
      </c>
      <c r="G3443">
        <v>5</v>
      </c>
      <c r="H3443">
        <v>5</v>
      </c>
      <c r="I3443">
        <v>10</v>
      </c>
      <c r="J3443">
        <v>70</v>
      </c>
      <c r="K3443">
        <v>51</v>
      </c>
      <c r="L3443">
        <v>7</v>
      </c>
      <c r="M3443" s="2">
        <v>1.0211689814814814E-3</v>
      </c>
      <c r="N3443">
        <v>178.75700000000001</v>
      </c>
      <c r="O3443" t="s">
        <v>222</v>
      </c>
      <c r="P3443" t="s">
        <v>223</v>
      </c>
      <c r="Q3443" t="s">
        <v>224</v>
      </c>
      <c r="R3443">
        <v>47.578899999999997</v>
      </c>
      <c r="S3443">
        <v>19.2486</v>
      </c>
      <c r="T3443">
        <v>264</v>
      </c>
      <c r="U3443">
        <v>3</v>
      </c>
      <c r="V3443">
        <v>19</v>
      </c>
      <c r="W3443">
        <v>40</v>
      </c>
      <c r="X3443">
        <v>0</v>
      </c>
      <c r="Y3443">
        <v>14922</v>
      </c>
      <c r="Z3443">
        <v>14</v>
      </c>
      <c r="AA3443">
        <v>135</v>
      </c>
      <c r="AB3443">
        <v>0</v>
      </c>
      <c r="AC3443" t="s">
        <v>126</v>
      </c>
      <c r="AD3443" t="s">
        <v>51</v>
      </c>
      <c r="AE3443" t="s">
        <v>79</v>
      </c>
      <c r="AF3443" t="s">
        <v>80</v>
      </c>
      <c r="AG3443" t="s">
        <v>81</v>
      </c>
      <c r="AH3443" t="str">
        <f t="shared" si="53"/>
        <v>Felipe Massa</v>
      </c>
      <c r="AI3443" t="s">
        <v>82</v>
      </c>
      <c r="AJ3443" t="s">
        <v>83</v>
      </c>
      <c r="AK3443">
        <v>22.277999999999999</v>
      </c>
      <c r="AL3443" s="2">
        <v>1.0676273148148147E-3</v>
      </c>
      <c r="AM3443" t="s">
        <v>49</v>
      </c>
    </row>
    <row r="3444" spans="1:39" x14ac:dyDescent="0.2">
      <c r="A3444">
        <v>2014</v>
      </c>
      <c r="B3444">
        <v>11</v>
      </c>
      <c r="C3444">
        <v>11</v>
      </c>
      <c r="D3444" s="1">
        <v>41847</v>
      </c>
      <c r="E3444">
        <v>7</v>
      </c>
      <c r="F3444">
        <v>16</v>
      </c>
      <c r="G3444">
        <v>6</v>
      </c>
      <c r="H3444">
        <v>6</v>
      </c>
      <c r="I3444">
        <v>8</v>
      </c>
      <c r="J3444">
        <v>70</v>
      </c>
      <c r="K3444">
        <v>47</v>
      </c>
      <c r="L3444">
        <v>6</v>
      </c>
      <c r="M3444" s="2">
        <v>1.0183217592592594E-3</v>
      </c>
      <c r="N3444">
        <v>179.25700000000001</v>
      </c>
      <c r="O3444" t="s">
        <v>222</v>
      </c>
      <c r="P3444" t="s">
        <v>223</v>
      </c>
      <c r="Q3444" t="s">
        <v>224</v>
      </c>
      <c r="R3444">
        <v>47.578899999999997</v>
      </c>
      <c r="S3444">
        <v>19.2486</v>
      </c>
      <c r="T3444">
        <v>264</v>
      </c>
      <c r="U3444">
        <v>6</v>
      </c>
      <c r="V3444">
        <v>7</v>
      </c>
      <c r="W3444">
        <v>27</v>
      </c>
      <c r="X3444">
        <v>0</v>
      </c>
      <c r="Y3444">
        <v>14920</v>
      </c>
      <c r="Z3444">
        <v>26</v>
      </c>
      <c r="AA3444">
        <v>142</v>
      </c>
      <c r="AB3444">
        <v>0</v>
      </c>
      <c r="AC3444" t="s">
        <v>63</v>
      </c>
      <c r="AD3444" t="s">
        <v>64</v>
      </c>
      <c r="AE3444" t="s">
        <v>257</v>
      </c>
      <c r="AF3444" t="s">
        <v>258</v>
      </c>
      <c r="AG3444" t="s">
        <v>259</v>
      </c>
      <c r="AH3444" t="str">
        <f t="shared" si="53"/>
        <v>Kimi Räikkönen</v>
      </c>
      <c r="AI3444" t="s">
        <v>549</v>
      </c>
      <c r="AJ3444" t="s">
        <v>142</v>
      </c>
      <c r="AK3444">
        <v>23.213999999999999</v>
      </c>
      <c r="AL3444" s="2">
        <v>1.296423611111111E-3</v>
      </c>
      <c r="AM3444" t="s">
        <v>49</v>
      </c>
    </row>
    <row r="3445" spans="1:39" x14ac:dyDescent="0.2">
      <c r="A3445">
        <v>2014</v>
      </c>
      <c r="B3445">
        <v>11</v>
      </c>
      <c r="C3445">
        <v>11</v>
      </c>
      <c r="D3445" s="1">
        <v>41847</v>
      </c>
      <c r="E3445">
        <v>7</v>
      </c>
      <c r="F3445">
        <v>16</v>
      </c>
      <c r="G3445">
        <v>6</v>
      </c>
      <c r="H3445">
        <v>6</v>
      </c>
      <c r="I3445">
        <v>8</v>
      </c>
      <c r="J3445">
        <v>70</v>
      </c>
      <c r="K3445">
        <v>47</v>
      </c>
      <c r="L3445">
        <v>6</v>
      </c>
      <c r="M3445" s="2">
        <v>1.0183217592592594E-3</v>
      </c>
      <c r="N3445">
        <v>179.25700000000001</v>
      </c>
      <c r="O3445" t="s">
        <v>222</v>
      </c>
      <c r="P3445" t="s">
        <v>223</v>
      </c>
      <c r="Q3445" t="s">
        <v>224</v>
      </c>
      <c r="R3445">
        <v>47.578899999999997</v>
      </c>
      <c r="S3445">
        <v>19.2486</v>
      </c>
      <c r="T3445">
        <v>264</v>
      </c>
      <c r="U3445">
        <v>6</v>
      </c>
      <c r="V3445">
        <v>7</v>
      </c>
      <c r="W3445">
        <v>27</v>
      </c>
      <c r="X3445">
        <v>0</v>
      </c>
      <c r="Y3445">
        <v>14920</v>
      </c>
      <c r="Z3445">
        <v>26</v>
      </c>
      <c r="AA3445">
        <v>142</v>
      </c>
      <c r="AB3445">
        <v>0</v>
      </c>
      <c r="AC3445" t="s">
        <v>63</v>
      </c>
      <c r="AD3445" t="s">
        <v>64</v>
      </c>
      <c r="AE3445" t="s">
        <v>257</v>
      </c>
      <c r="AF3445" t="s">
        <v>258</v>
      </c>
      <c r="AG3445" t="s">
        <v>259</v>
      </c>
      <c r="AH3445" t="str">
        <f t="shared" si="53"/>
        <v>Kimi Räikkönen</v>
      </c>
      <c r="AI3445" t="s">
        <v>549</v>
      </c>
      <c r="AJ3445" t="s">
        <v>142</v>
      </c>
      <c r="AK3445">
        <v>22.154</v>
      </c>
      <c r="AL3445" s="2">
        <v>1.067025462962963E-3</v>
      </c>
      <c r="AM3445" t="s">
        <v>49</v>
      </c>
    </row>
    <row r="3446" spans="1:39" x14ac:dyDescent="0.2">
      <c r="A3446">
        <v>2014</v>
      </c>
      <c r="B3446">
        <v>11</v>
      </c>
      <c r="C3446">
        <v>11</v>
      </c>
      <c r="D3446" s="1">
        <v>41847</v>
      </c>
      <c r="E3446">
        <v>1</v>
      </c>
      <c r="F3446">
        <v>2</v>
      </c>
      <c r="G3446">
        <v>7</v>
      </c>
      <c r="H3446">
        <v>7</v>
      </c>
      <c r="I3446">
        <v>6</v>
      </c>
      <c r="J3446">
        <v>70</v>
      </c>
      <c r="K3446">
        <v>52</v>
      </c>
      <c r="L3446">
        <v>9</v>
      </c>
      <c r="M3446" s="2">
        <v>1.0271527777777777E-3</v>
      </c>
      <c r="N3446">
        <v>177.71600000000001</v>
      </c>
      <c r="O3446" t="s">
        <v>222</v>
      </c>
      <c r="P3446" t="s">
        <v>223</v>
      </c>
      <c r="Q3446" t="s">
        <v>224</v>
      </c>
      <c r="R3446">
        <v>47.578899999999997</v>
      </c>
      <c r="S3446">
        <v>19.2486</v>
      </c>
      <c r="T3446">
        <v>264</v>
      </c>
      <c r="U3446">
        <v>9</v>
      </c>
      <c r="V3446">
        <v>1</v>
      </c>
      <c r="W3446">
        <v>88</v>
      </c>
      <c r="X3446">
        <v>0</v>
      </c>
      <c r="Y3446">
        <v>14919</v>
      </c>
      <c r="Z3446">
        <v>31</v>
      </c>
      <c r="AA3446">
        <v>219</v>
      </c>
      <c r="AB3446">
        <v>2</v>
      </c>
      <c r="AC3446" t="s">
        <v>42</v>
      </c>
      <c r="AD3446" t="s">
        <v>43</v>
      </c>
      <c r="AE3446" t="s">
        <v>44</v>
      </c>
      <c r="AF3446" t="s">
        <v>45</v>
      </c>
      <c r="AG3446" t="s">
        <v>46</v>
      </c>
      <c r="AH3446" t="str">
        <f t="shared" si="53"/>
        <v>Sebastian Vettel</v>
      </c>
      <c r="AI3446" t="s">
        <v>47</v>
      </c>
      <c r="AJ3446" t="s">
        <v>48</v>
      </c>
      <c r="AK3446">
        <v>22.17</v>
      </c>
      <c r="AL3446" s="2">
        <v>1.5903472222222224E-3</v>
      </c>
      <c r="AM3446" t="s">
        <v>49</v>
      </c>
    </row>
    <row r="3447" spans="1:39" x14ac:dyDescent="0.2">
      <c r="A3447">
        <v>2014</v>
      </c>
      <c r="B3447">
        <v>11</v>
      </c>
      <c r="C3447">
        <v>11</v>
      </c>
      <c r="D3447" s="1">
        <v>41847</v>
      </c>
      <c r="E3447">
        <v>1</v>
      </c>
      <c r="F3447">
        <v>2</v>
      </c>
      <c r="G3447">
        <v>7</v>
      </c>
      <c r="H3447">
        <v>7</v>
      </c>
      <c r="I3447">
        <v>6</v>
      </c>
      <c r="J3447">
        <v>70</v>
      </c>
      <c r="K3447">
        <v>52</v>
      </c>
      <c r="L3447">
        <v>9</v>
      </c>
      <c r="M3447" s="2">
        <v>1.0271527777777777E-3</v>
      </c>
      <c r="N3447">
        <v>177.71600000000001</v>
      </c>
      <c r="O3447" t="s">
        <v>222</v>
      </c>
      <c r="P3447" t="s">
        <v>223</v>
      </c>
      <c r="Q3447" t="s">
        <v>224</v>
      </c>
      <c r="R3447">
        <v>47.578899999999997</v>
      </c>
      <c r="S3447">
        <v>19.2486</v>
      </c>
      <c r="T3447">
        <v>264</v>
      </c>
      <c r="U3447">
        <v>9</v>
      </c>
      <c r="V3447">
        <v>1</v>
      </c>
      <c r="W3447">
        <v>88</v>
      </c>
      <c r="X3447">
        <v>0</v>
      </c>
      <c r="Y3447">
        <v>14919</v>
      </c>
      <c r="Z3447">
        <v>31</v>
      </c>
      <c r="AA3447">
        <v>219</v>
      </c>
      <c r="AB3447">
        <v>2</v>
      </c>
      <c r="AC3447" t="s">
        <v>42</v>
      </c>
      <c r="AD3447" t="s">
        <v>43</v>
      </c>
      <c r="AE3447" t="s">
        <v>44</v>
      </c>
      <c r="AF3447" t="s">
        <v>45</v>
      </c>
      <c r="AG3447" t="s">
        <v>46</v>
      </c>
      <c r="AH3447" t="str">
        <f t="shared" si="53"/>
        <v>Sebastian Vettel</v>
      </c>
      <c r="AI3447" t="s">
        <v>47</v>
      </c>
      <c r="AJ3447" t="s">
        <v>48</v>
      </c>
      <c r="AK3447">
        <v>21.608000000000001</v>
      </c>
      <c r="AL3447" s="2">
        <v>1.1019560185185186E-3</v>
      </c>
      <c r="AM3447" t="s">
        <v>49</v>
      </c>
    </row>
    <row r="3448" spans="1:39" x14ac:dyDescent="0.2">
      <c r="A3448">
        <v>2014</v>
      </c>
      <c r="B3448">
        <v>11</v>
      </c>
      <c r="C3448">
        <v>11</v>
      </c>
      <c r="D3448" s="1">
        <v>41847</v>
      </c>
      <c r="E3448">
        <v>77</v>
      </c>
      <c r="F3448">
        <v>3</v>
      </c>
      <c r="G3448">
        <v>8</v>
      </c>
      <c r="H3448">
        <v>8</v>
      </c>
      <c r="I3448">
        <v>4</v>
      </c>
      <c r="J3448">
        <v>70</v>
      </c>
      <c r="K3448">
        <v>63</v>
      </c>
      <c r="L3448">
        <v>3</v>
      </c>
      <c r="M3448" s="2">
        <v>1.0052083333333332E-3</v>
      </c>
      <c r="N3448">
        <v>181.595</v>
      </c>
      <c r="O3448" t="s">
        <v>222</v>
      </c>
      <c r="P3448" t="s">
        <v>223</v>
      </c>
      <c r="Q3448" t="s">
        <v>224</v>
      </c>
      <c r="R3448">
        <v>47.578899999999997</v>
      </c>
      <c r="S3448">
        <v>19.2486</v>
      </c>
      <c r="T3448">
        <v>264</v>
      </c>
      <c r="U3448">
        <v>3</v>
      </c>
      <c r="V3448">
        <v>77</v>
      </c>
      <c r="W3448">
        <v>95</v>
      </c>
      <c r="X3448">
        <v>0</v>
      </c>
      <c r="Y3448">
        <v>14922</v>
      </c>
      <c r="Z3448">
        <v>14</v>
      </c>
      <c r="AA3448">
        <v>135</v>
      </c>
      <c r="AB3448">
        <v>0</v>
      </c>
      <c r="AC3448" t="s">
        <v>126</v>
      </c>
      <c r="AD3448" t="s">
        <v>51</v>
      </c>
      <c r="AE3448" t="s">
        <v>298</v>
      </c>
      <c r="AF3448" t="s">
        <v>299</v>
      </c>
      <c r="AG3448" t="s">
        <v>300</v>
      </c>
      <c r="AH3448" t="str">
        <f t="shared" si="53"/>
        <v>Valtteri Bottas</v>
      </c>
      <c r="AI3448" t="s">
        <v>301</v>
      </c>
      <c r="AJ3448" t="s">
        <v>142</v>
      </c>
      <c r="AK3448">
        <v>25.497</v>
      </c>
      <c r="AL3448" s="2">
        <v>1.5973842592592593E-3</v>
      </c>
      <c r="AM3448" t="s">
        <v>49</v>
      </c>
    </row>
    <row r="3449" spans="1:39" x14ac:dyDescent="0.2">
      <c r="A3449">
        <v>2014</v>
      </c>
      <c r="B3449">
        <v>11</v>
      </c>
      <c r="C3449">
        <v>11</v>
      </c>
      <c r="D3449" s="1">
        <v>41847</v>
      </c>
      <c r="E3449">
        <v>77</v>
      </c>
      <c r="F3449">
        <v>3</v>
      </c>
      <c r="G3449">
        <v>8</v>
      </c>
      <c r="H3449">
        <v>8</v>
      </c>
      <c r="I3449">
        <v>4</v>
      </c>
      <c r="J3449">
        <v>70</v>
      </c>
      <c r="K3449">
        <v>63</v>
      </c>
      <c r="L3449">
        <v>3</v>
      </c>
      <c r="M3449" s="2">
        <v>1.0052083333333332E-3</v>
      </c>
      <c r="N3449">
        <v>181.595</v>
      </c>
      <c r="O3449" t="s">
        <v>222</v>
      </c>
      <c r="P3449" t="s">
        <v>223</v>
      </c>
      <c r="Q3449" t="s">
        <v>224</v>
      </c>
      <c r="R3449">
        <v>47.578899999999997</v>
      </c>
      <c r="S3449">
        <v>19.2486</v>
      </c>
      <c r="T3449">
        <v>264</v>
      </c>
      <c r="U3449">
        <v>3</v>
      </c>
      <c r="V3449">
        <v>77</v>
      </c>
      <c r="W3449">
        <v>95</v>
      </c>
      <c r="X3449">
        <v>0</v>
      </c>
      <c r="Y3449">
        <v>14922</v>
      </c>
      <c r="Z3449">
        <v>14</v>
      </c>
      <c r="AA3449">
        <v>135</v>
      </c>
      <c r="AB3449">
        <v>0</v>
      </c>
      <c r="AC3449" t="s">
        <v>126</v>
      </c>
      <c r="AD3449" t="s">
        <v>51</v>
      </c>
      <c r="AE3449" t="s">
        <v>298</v>
      </c>
      <c r="AF3449" t="s">
        <v>299</v>
      </c>
      <c r="AG3449" t="s">
        <v>300</v>
      </c>
      <c r="AH3449" t="str">
        <f t="shared" si="53"/>
        <v>Valtteri Bottas</v>
      </c>
      <c r="AI3449" t="s">
        <v>301</v>
      </c>
      <c r="AJ3449" t="s">
        <v>142</v>
      </c>
      <c r="AK3449">
        <v>22.518000000000001</v>
      </c>
      <c r="AL3449" s="2">
        <v>1.3155555555555555E-3</v>
      </c>
      <c r="AM3449" t="s">
        <v>49</v>
      </c>
    </row>
    <row r="3450" spans="1:39" x14ac:dyDescent="0.2">
      <c r="A3450">
        <v>2014</v>
      </c>
      <c r="B3450">
        <v>11</v>
      </c>
      <c r="C3450">
        <v>11</v>
      </c>
      <c r="D3450" s="1">
        <v>41847</v>
      </c>
      <c r="E3450">
        <v>77</v>
      </c>
      <c r="F3450">
        <v>3</v>
      </c>
      <c r="G3450">
        <v>8</v>
      </c>
      <c r="H3450">
        <v>8</v>
      </c>
      <c r="I3450">
        <v>4</v>
      </c>
      <c r="J3450">
        <v>70</v>
      </c>
      <c r="K3450">
        <v>63</v>
      </c>
      <c r="L3450">
        <v>3</v>
      </c>
      <c r="M3450" s="2">
        <v>1.0052083333333332E-3</v>
      </c>
      <c r="N3450">
        <v>181.595</v>
      </c>
      <c r="O3450" t="s">
        <v>222</v>
      </c>
      <c r="P3450" t="s">
        <v>223</v>
      </c>
      <c r="Q3450" t="s">
        <v>224</v>
      </c>
      <c r="R3450">
        <v>47.578899999999997</v>
      </c>
      <c r="S3450">
        <v>19.2486</v>
      </c>
      <c r="T3450">
        <v>264</v>
      </c>
      <c r="U3450">
        <v>3</v>
      </c>
      <c r="V3450">
        <v>77</v>
      </c>
      <c r="W3450">
        <v>95</v>
      </c>
      <c r="X3450">
        <v>0</v>
      </c>
      <c r="Y3450">
        <v>14922</v>
      </c>
      <c r="Z3450">
        <v>14</v>
      </c>
      <c r="AA3450">
        <v>135</v>
      </c>
      <c r="AB3450">
        <v>0</v>
      </c>
      <c r="AC3450" t="s">
        <v>126</v>
      </c>
      <c r="AD3450" t="s">
        <v>51</v>
      </c>
      <c r="AE3450" t="s">
        <v>298</v>
      </c>
      <c r="AF3450" t="s">
        <v>299</v>
      </c>
      <c r="AG3450" t="s">
        <v>300</v>
      </c>
      <c r="AH3450" t="str">
        <f t="shared" si="53"/>
        <v>Valtteri Bottas</v>
      </c>
      <c r="AI3450" t="s">
        <v>301</v>
      </c>
      <c r="AJ3450" t="s">
        <v>142</v>
      </c>
      <c r="AK3450">
        <v>22.588999999999999</v>
      </c>
      <c r="AL3450" s="2">
        <v>1.0750578703703703E-3</v>
      </c>
      <c r="AM3450" t="s">
        <v>49</v>
      </c>
    </row>
    <row r="3451" spans="1:39" x14ac:dyDescent="0.2">
      <c r="A3451">
        <v>2014</v>
      </c>
      <c r="B3451">
        <v>11</v>
      </c>
      <c r="C3451">
        <v>11</v>
      </c>
      <c r="D3451" s="1">
        <v>41847</v>
      </c>
      <c r="E3451">
        <v>25</v>
      </c>
      <c r="F3451">
        <v>8</v>
      </c>
      <c r="G3451">
        <v>9</v>
      </c>
      <c r="H3451">
        <v>9</v>
      </c>
      <c r="I3451">
        <v>2</v>
      </c>
      <c r="J3451">
        <v>70</v>
      </c>
      <c r="K3451">
        <v>31</v>
      </c>
      <c r="L3451">
        <v>11</v>
      </c>
      <c r="M3451" s="2">
        <v>1.0314814814814815E-3</v>
      </c>
      <c r="N3451">
        <v>176.97</v>
      </c>
      <c r="O3451" t="s">
        <v>222</v>
      </c>
      <c r="P3451" t="s">
        <v>223</v>
      </c>
      <c r="Q3451" t="s">
        <v>224</v>
      </c>
      <c r="R3451">
        <v>47.578899999999997</v>
      </c>
      <c r="S3451">
        <v>19.2486</v>
      </c>
      <c r="T3451">
        <v>264</v>
      </c>
      <c r="U3451">
        <v>5</v>
      </c>
      <c r="V3451">
        <v>25</v>
      </c>
      <c r="W3451">
        <v>11</v>
      </c>
      <c r="X3451">
        <v>0</v>
      </c>
      <c r="Y3451">
        <v>14923</v>
      </c>
      <c r="Z3451">
        <v>2</v>
      </c>
      <c r="AA3451">
        <v>17</v>
      </c>
      <c r="AB3451">
        <v>0</v>
      </c>
      <c r="AC3451" t="s">
        <v>84</v>
      </c>
      <c r="AD3451" t="s">
        <v>64</v>
      </c>
      <c r="AE3451" t="s">
        <v>260</v>
      </c>
      <c r="AF3451" t="s">
        <v>261</v>
      </c>
      <c r="AG3451" t="s">
        <v>550</v>
      </c>
      <c r="AH3451" t="str">
        <f t="shared" si="53"/>
        <v>Jean-Éric Vergne</v>
      </c>
      <c r="AI3451" t="s">
        <v>262</v>
      </c>
      <c r="AJ3451" t="s">
        <v>57</v>
      </c>
      <c r="AK3451">
        <v>23.809000000000001</v>
      </c>
      <c r="AL3451" s="2">
        <v>1.2428009259259258E-3</v>
      </c>
      <c r="AM3451" t="s">
        <v>49</v>
      </c>
    </row>
    <row r="3452" spans="1:39" x14ac:dyDescent="0.2">
      <c r="A3452">
        <v>2014</v>
      </c>
      <c r="B3452">
        <v>11</v>
      </c>
      <c r="C3452">
        <v>11</v>
      </c>
      <c r="D3452" s="1">
        <v>41847</v>
      </c>
      <c r="E3452">
        <v>25</v>
      </c>
      <c r="F3452">
        <v>8</v>
      </c>
      <c r="G3452">
        <v>9</v>
      </c>
      <c r="H3452">
        <v>9</v>
      </c>
      <c r="I3452">
        <v>2</v>
      </c>
      <c r="J3452">
        <v>70</v>
      </c>
      <c r="K3452">
        <v>31</v>
      </c>
      <c r="L3452">
        <v>11</v>
      </c>
      <c r="M3452" s="2">
        <v>1.0314814814814815E-3</v>
      </c>
      <c r="N3452">
        <v>176.97</v>
      </c>
      <c r="O3452" t="s">
        <v>222</v>
      </c>
      <c r="P3452" t="s">
        <v>223</v>
      </c>
      <c r="Q3452" t="s">
        <v>224</v>
      </c>
      <c r="R3452">
        <v>47.578899999999997</v>
      </c>
      <c r="S3452">
        <v>19.2486</v>
      </c>
      <c r="T3452">
        <v>264</v>
      </c>
      <c r="U3452">
        <v>5</v>
      </c>
      <c r="V3452">
        <v>25</v>
      </c>
      <c r="W3452">
        <v>11</v>
      </c>
      <c r="X3452">
        <v>0</v>
      </c>
      <c r="Y3452">
        <v>14923</v>
      </c>
      <c r="Z3452">
        <v>2</v>
      </c>
      <c r="AA3452">
        <v>17</v>
      </c>
      <c r="AB3452">
        <v>0</v>
      </c>
      <c r="AC3452" t="s">
        <v>84</v>
      </c>
      <c r="AD3452" t="s">
        <v>64</v>
      </c>
      <c r="AE3452" t="s">
        <v>260</v>
      </c>
      <c r="AF3452" t="s">
        <v>261</v>
      </c>
      <c r="AG3452" t="s">
        <v>550</v>
      </c>
      <c r="AH3452" t="str">
        <f t="shared" si="53"/>
        <v>Jean-Éric Vergne</v>
      </c>
      <c r="AI3452" t="s">
        <v>262</v>
      </c>
      <c r="AJ3452" t="s">
        <v>57</v>
      </c>
      <c r="AK3452">
        <v>23.123000000000001</v>
      </c>
      <c r="AL3452" s="2">
        <v>1.0860995370370371E-3</v>
      </c>
      <c r="AM3452" t="s">
        <v>49</v>
      </c>
    </row>
    <row r="3453" spans="1:39" x14ac:dyDescent="0.2">
      <c r="A3453">
        <v>2014</v>
      </c>
      <c r="B3453">
        <v>11</v>
      </c>
      <c r="C3453">
        <v>11</v>
      </c>
      <c r="D3453" s="1">
        <v>41847</v>
      </c>
      <c r="E3453">
        <v>22</v>
      </c>
      <c r="F3453">
        <v>7</v>
      </c>
      <c r="G3453">
        <v>10</v>
      </c>
      <c r="H3453">
        <v>10</v>
      </c>
      <c r="I3453">
        <v>1</v>
      </c>
      <c r="J3453">
        <v>70</v>
      </c>
      <c r="K3453">
        <v>50</v>
      </c>
      <c r="L3453">
        <v>13</v>
      </c>
      <c r="M3453" s="2">
        <v>1.0318981481481483E-3</v>
      </c>
      <c r="N3453">
        <v>176.898</v>
      </c>
      <c r="O3453" t="s">
        <v>222</v>
      </c>
      <c r="P3453" t="s">
        <v>223</v>
      </c>
      <c r="Q3453" t="s">
        <v>224</v>
      </c>
      <c r="R3453">
        <v>47.578899999999997</v>
      </c>
      <c r="S3453">
        <v>19.2486</v>
      </c>
      <c r="T3453">
        <v>264</v>
      </c>
      <c r="U3453">
        <v>1</v>
      </c>
      <c r="V3453">
        <v>22</v>
      </c>
      <c r="W3453">
        <v>60</v>
      </c>
      <c r="X3453">
        <v>0</v>
      </c>
      <c r="Y3453">
        <v>14924</v>
      </c>
      <c r="Z3453">
        <v>1</v>
      </c>
      <c r="AA3453">
        <v>97</v>
      </c>
      <c r="AB3453">
        <v>0</v>
      </c>
      <c r="AC3453" t="s">
        <v>50</v>
      </c>
      <c r="AD3453" t="s">
        <v>51</v>
      </c>
      <c r="AE3453" t="s">
        <v>75</v>
      </c>
      <c r="AF3453" t="s">
        <v>76</v>
      </c>
      <c r="AG3453" t="s">
        <v>77</v>
      </c>
      <c r="AH3453" t="str">
        <f t="shared" si="53"/>
        <v>Jenson Button</v>
      </c>
      <c r="AI3453" t="s">
        <v>78</v>
      </c>
      <c r="AJ3453" t="s">
        <v>51</v>
      </c>
      <c r="AK3453">
        <v>26.736999999999998</v>
      </c>
      <c r="AL3453" s="2">
        <v>1.2342824074074075E-3</v>
      </c>
      <c r="AM3453" t="s">
        <v>49</v>
      </c>
    </row>
    <row r="3454" spans="1:39" x14ac:dyDescent="0.2">
      <c r="A3454">
        <v>2014</v>
      </c>
      <c r="B3454">
        <v>11</v>
      </c>
      <c r="C3454">
        <v>11</v>
      </c>
      <c r="D3454" s="1">
        <v>41847</v>
      </c>
      <c r="E3454">
        <v>22</v>
      </c>
      <c r="F3454">
        <v>7</v>
      </c>
      <c r="G3454">
        <v>10</v>
      </c>
      <c r="H3454">
        <v>10</v>
      </c>
      <c r="I3454">
        <v>1</v>
      </c>
      <c r="J3454">
        <v>70</v>
      </c>
      <c r="K3454">
        <v>50</v>
      </c>
      <c r="L3454">
        <v>13</v>
      </c>
      <c r="M3454" s="2">
        <v>1.0318981481481483E-3</v>
      </c>
      <c r="N3454">
        <v>176.898</v>
      </c>
      <c r="O3454" t="s">
        <v>222</v>
      </c>
      <c r="P3454" t="s">
        <v>223</v>
      </c>
      <c r="Q3454" t="s">
        <v>224</v>
      </c>
      <c r="R3454">
        <v>47.578899999999997</v>
      </c>
      <c r="S3454">
        <v>19.2486</v>
      </c>
      <c r="T3454">
        <v>264</v>
      </c>
      <c r="U3454">
        <v>1</v>
      </c>
      <c r="V3454">
        <v>22</v>
      </c>
      <c r="W3454">
        <v>60</v>
      </c>
      <c r="X3454">
        <v>0</v>
      </c>
      <c r="Y3454">
        <v>14924</v>
      </c>
      <c r="Z3454">
        <v>1</v>
      </c>
      <c r="AA3454">
        <v>97</v>
      </c>
      <c r="AB3454">
        <v>0</v>
      </c>
      <c r="AC3454" t="s">
        <v>50</v>
      </c>
      <c r="AD3454" t="s">
        <v>51</v>
      </c>
      <c r="AE3454" t="s">
        <v>75</v>
      </c>
      <c r="AF3454" t="s">
        <v>76</v>
      </c>
      <c r="AG3454" t="s">
        <v>77</v>
      </c>
      <c r="AH3454" t="str">
        <f t="shared" si="53"/>
        <v>Jenson Button</v>
      </c>
      <c r="AI3454" t="s">
        <v>78</v>
      </c>
      <c r="AJ3454" t="s">
        <v>51</v>
      </c>
      <c r="AK3454">
        <v>22.806999999999999</v>
      </c>
      <c r="AL3454" s="2">
        <v>1.1734722222222222E-3</v>
      </c>
      <c r="AM3454" t="s">
        <v>49</v>
      </c>
    </row>
    <row r="3455" spans="1:39" x14ac:dyDescent="0.2">
      <c r="A3455">
        <v>2014</v>
      </c>
      <c r="B3455">
        <v>11</v>
      </c>
      <c r="C3455">
        <v>11</v>
      </c>
      <c r="D3455" s="1">
        <v>41847</v>
      </c>
      <c r="E3455">
        <v>22</v>
      </c>
      <c r="F3455">
        <v>7</v>
      </c>
      <c r="G3455">
        <v>10</v>
      </c>
      <c r="H3455">
        <v>10</v>
      </c>
      <c r="I3455">
        <v>1</v>
      </c>
      <c r="J3455">
        <v>70</v>
      </c>
      <c r="K3455">
        <v>50</v>
      </c>
      <c r="L3455">
        <v>13</v>
      </c>
      <c r="M3455" s="2">
        <v>1.0318981481481483E-3</v>
      </c>
      <c r="N3455">
        <v>176.898</v>
      </c>
      <c r="O3455" t="s">
        <v>222</v>
      </c>
      <c r="P3455" t="s">
        <v>223</v>
      </c>
      <c r="Q3455" t="s">
        <v>224</v>
      </c>
      <c r="R3455">
        <v>47.578899999999997</v>
      </c>
      <c r="S3455">
        <v>19.2486</v>
      </c>
      <c r="T3455">
        <v>264</v>
      </c>
      <c r="U3455">
        <v>1</v>
      </c>
      <c r="V3455">
        <v>22</v>
      </c>
      <c r="W3455">
        <v>60</v>
      </c>
      <c r="X3455">
        <v>0</v>
      </c>
      <c r="Y3455">
        <v>14924</v>
      </c>
      <c r="Z3455">
        <v>1</v>
      </c>
      <c r="AA3455">
        <v>97</v>
      </c>
      <c r="AB3455">
        <v>0</v>
      </c>
      <c r="AC3455" t="s">
        <v>50</v>
      </c>
      <c r="AD3455" t="s">
        <v>51</v>
      </c>
      <c r="AE3455" t="s">
        <v>75</v>
      </c>
      <c r="AF3455" t="s">
        <v>76</v>
      </c>
      <c r="AG3455" t="s">
        <v>77</v>
      </c>
      <c r="AH3455" t="str">
        <f t="shared" si="53"/>
        <v>Jenson Button</v>
      </c>
      <c r="AI3455" t="s">
        <v>78</v>
      </c>
      <c r="AJ3455" t="s">
        <v>51</v>
      </c>
      <c r="AK3455">
        <v>22.210999999999999</v>
      </c>
      <c r="AL3455" s="2">
        <v>1.0675231481481482E-3</v>
      </c>
      <c r="AM3455" t="s">
        <v>49</v>
      </c>
    </row>
    <row r="3456" spans="1:39" x14ac:dyDescent="0.2">
      <c r="A3456">
        <v>2014</v>
      </c>
      <c r="B3456">
        <v>11</v>
      </c>
      <c r="C3456">
        <v>11</v>
      </c>
      <c r="D3456" s="1">
        <v>41847</v>
      </c>
      <c r="E3456">
        <v>99</v>
      </c>
      <c r="F3456">
        <v>11</v>
      </c>
      <c r="G3456">
        <v>11</v>
      </c>
      <c r="H3456">
        <v>11</v>
      </c>
      <c r="I3456">
        <v>0</v>
      </c>
      <c r="J3456">
        <v>70</v>
      </c>
      <c r="K3456">
        <v>41</v>
      </c>
      <c r="L3456">
        <v>8</v>
      </c>
      <c r="M3456" s="2">
        <v>1.0266666666666668E-3</v>
      </c>
      <c r="N3456">
        <v>177.8</v>
      </c>
      <c r="O3456" t="s">
        <v>222</v>
      </c>
      <c r="P3456" t="s">
        <v>223</v>
      </c>
      <c r="Q3456" t="s">
        <v>224</v>
      </c>
      <c r="R3456">
        <v>47.578899999999997</v>
      </c>
      <c r="S3456">
        <v>19.2486</v>
      </c>
      <c r="T3456">
        <v>264</v>
      </c>
      <c r="U3456">
        <v>15</v>
      </c>
      <c r="V3456">
        <v>99</v>
      </c>
      <c r="W3456">
        <v>0</v>
      </c>
      <c r="X3456">
        <v>0</v>
      </c>
      <c r="Y3456">
        <v>14925</v>
      </c>
      <c r="Z3456">
        <v>0</v>
      </c>
      <c r="AA3456">
        <v>0</v>
      </c>
      <c r="AB3456">
        <v>0</v>
      </c>
      <c r="AC3456" t="s">
        <v>148</v>
      </c>
      <c r="AD3456" t="s">
        <v>88</v>
      </c>
      <c r="AE3456" t="s">
        <v>92</v>
      </c>
      <c r="AF3456" t="s">
        <v>93</v>
      </c>
      <c r="AG3456" t="s">
        <v>94</v>
      </c>
      <c r="AH3456" t="str">
        <f t="shared" si="53"/>
        <v>Adrian Sutil</v>
      </c>
      <c r="AI3456" t="s">
        <v>95</v>
      </c>
      <c r="AJ3456" t="s">
        <v>48</v>
      </c>
      <c r="AK3456">
        <v>31.956</v>
      </c>
      <c r="AL3456" s="2">
        <v>1.2695833333333335E-3</v>
      </c>
      <c r="AM3456" t="s">
        <v>49</v>
      </c>
    </row>
    <row r="3457" spans="1:39" x14ac:dyDescent="0.2">
      <c r="A3457">
        <v>2014</v>
      </c>
      <c r="B3457">
        <v>11</v>
      </c>
      <c r="C3457">
        <v>11</v>
      </c>
      <c r="D3457" s="1">
        <v>41847</v>
      </c>
      <c r="E3457">
        <v>99</v>
      </c>
      <c r="F3457">
        <v>11</v>
      </c>
      <c r="G3457">
        <v>11</v>
      </c>
      <c r="H3457">
        <v>11</v>
      </c>
      <c r="I3457">
        <v>0</v>
      </c>
      <c r="J3457">
        <v>70</v>
      </c>
      <c r="K3457">
        <v>41</v>
      </c>
      <c r="L3457">
        <v>8</v>
      </c>
      <c r="M3457" s="2">
        <v>1.0266666666666668E-3</v>
      </c>
      <c r="N3457">
        <v>177.8</v>
      </c>
      <c r="O3457" t="s">
        <v>222</v>
      </c>
      <c r="P3457" t="s">
        <v>223</v>
      </c>
      <c r="Q3457" t="s">
        <v>224</v>
      </c>
      <c r="R3457">
        <v>47.578899999999997</v>
      </c>
      <c r="S3457">
        <v>19.2486</v>
      </c>
      <c r="T3457">
        <v>264</v>
      </c>
      <c r="U3457">
        <v>15</v>
      </c>
      <c r="V3457">
        <v>99</v>
      </c>
      <c r="W3457">
        <v>0</v>
      </c>
      <c r="X3457">
        <v>0</v>
      </c>
      <c r="Y3457">
        <v>14925</v>
      </c>
      <c r="Z3457">
        <v>0</v>
      </c>
      <c r="AA3457">
        <v>0</v>
      </c>
      <c r="AB3457">
        <v>0</v>
      </c>
      <c r="AC3457" t="s">
        <v>148</v>
      </c>
      <c r="AD3457" t="s">
        <v>88</v>
      </c>
      <c r="AE3457" t="s">
        <v>92</v>
      </c>
      <c r="AF3457" t="s">
        <v>93</v>
      </c>
      <c r="AG3457" t="s">
        <v>94</v>
      </c>
      <c r="AH3457" t="str">
        <f t="shared" si="53"/>
        <v>Adrian Sutil</v>
      </c>
      <c r="AI3457" t="s">
        <v>95</v>
      </c>
      <c r="AJ3457" t="s">
        <v>48</v>
      </c>
      <c r="AK3457">
        <v>22.5</v>
      </c>
      <c r="AL3457" s="2">
        <v>1.0752777777777776E-3</v>
      </c>
      <c r="AM3457" t="s">
        <v>49</v>
      </c>
    </row>
    <row r="3458" spans="1:39" x14ac:dyDescent="0.2">
      <c r="A3458">
        <v>2014</v>
      </c>
      <c r="B3458">
        <v>11</v>
      </c>
      <c r="C3458">
        <v>11</v>
      </c>
      <c r="D3458" s="1">
        <v>41847</v>
      </c>
      <c r="E3458">
        <v>20</v>
      </c>
      <c r="F3458">
        <v>21</v>
      </c>
      <c r="G3458">
        <v>12</v>
      </c>
      <c r="H3458">
        <v>12</v>
      </c>
      <c r="I3458">
        <v>0</v>
      </c>
      <c r="J3458">
        <v>70</v>
      </c>
      <c r="K3458">
        <v>41</v>
      </c>
      <c r="L3458">
        <v>10</v>
      </c>
      <c r="M3458" s="2">
        <v>1.0287384259259258E-3</v>
      </c>
      <c r="N3458">
        <v>177.44200000000001</v>
      </c>
      <c r="O3458" t="s">
        <v>222</v>
      </c>
      <c r="P3458" t="s">
        <v>223</v>
      </c>
      <c r="Q3458" t="s">
        <v>224</v>
      </c>
      <c r="R3458">
        <v>47.578899999999997</v>
      </c>
      <c r="S3458">
        <v>19.2486</v>
      </c>
      <c r="T3458">
        <v>264</v>
      </c>
      <c r="U3458">
        <v>1</v>
      </c>
      <c r="V3458">
        <v>20</v>
      </c>
      <c r="W3458">
        <v>37</v>
      </c>
      <c r="X3458">
        <v>0</v>
      </c>
      <c r="Y3458">
        <v>14924</v>
      </c>
      <c r="Z3458">
        <v>1</v>
      </c>
      <c r="AA3458">
        <v>97</v>
      </c>
      <c r="AB3458">
        <v>0</v>
      </c>
      <c r="AC3458" t="s">
        <v>50</v>
      </c>
      <c r="AD3458" t="s">
        <v>51</v>
      </c>
      <c r="AE3458" t="s">
        <v>319</v>
      </c>
      <c r="AF3458" t="s">
        <v>320</v>
      </c>
      <c r="AG3458" t="s">
        <v>321</v>
      </c>
      <c r="AH3458" t="str">
        <f t="shared" si="53"/>
        <v>Kevin Magnussen</v>
      </c>
      <c r="AI3458" t="s">
        <v>322</v>
      </c>
      <c r="AJ3458" t="s">
        <v>323</v>
      </c>
      <c r="AK3458">
        <v>23.545999999999999</v>
      </c>
      <c r="AL3458" s="2">
        <v>1.1810300925925925E-3</v>
      </c>
      <c r="AM3458" t="s">
        <v>49</v>
      </c>
    </row>
    <row r="3459" spans="1:39" x14ac:dyDescent="0.2">
      <c r="A3459">
        <v>2014</v>
      </c>
      <c r="B3459">
        <v>11</v>
      </c>
      <c r="C3459">
        <v>11</v>
      </c>
      <c r="D3459" s="1">
        <v>41847</v>
      </c>
      <c r="E3459">
        <v>20</v>
      </c>
      <c r="F3459">
        <v>21</v>
      </c>
      <c r="G3459">
        <v>12</v>
      </c>
      <c r="H3459">
        <v>12</v>
      </c>
      <c r="I3459">
        <v>0</v>
      </c>
      <c r="J3459">
        <v>70</v>
      </c>
      <c r="K3459">
        <v>41</v>
      </c>
      <c r="L3459">
        <v>10</v>
      </c>
      <c r="M3459" s="2">
        <v>1.0287384259259258E-3</v>
      </c>
      <c r="N3459">
        <v>177.44200000000001</v>
      </c>
      <c r="O3459" t="s">
        <v>222</v>
      </c>
      <c r="P3459" t="s">
        <v>223</v>
      </c>
      <c r="Q3459" t="s">
        <v>224</v>
      </c>
      <c r="R3459">
        <v>47.578899999999997</v>
      </c>
      <c r="S3459">
        <v>19.2486</v>
      </c>
      <c r="T3459">
        <v>264</v>
      </c>
      <c r="U3459">
        <v>1</v>
      </c>
      <c r="V3459">
        <v>20</v>
      </c>
      <c r="W3459">
        <v>37</v>
      </c>
      <c r="X3459">
        <v>0</v>
      </c>
      <c r="Y3459">
        <v>14924</v>
      </c>
      <c r="Z3459">
        <v>1</v>
      </c>
      <c r="AA3459">
        <v>97</v>
      </c>
      <c r="AB3459">
        <v>0</v>
      </c>
      <c r="AC3459" t="s">
        <v>50</v>
      </c>
      <c r="AD3459" t="s">
        <v>51</v>
      </c>
      <c r="AE3459" t="s">
        <v>319</v>
      </c>
      <c r="AF3459" t="s">
        <v>320</v>
      </c>
      <c r="AG3459" t="s">
        <v>321</v>
      </c>
      <c r="AH3459" t="str">
        <f t="shared" ref="AH3459:AH3522" si="54">CONCATENATE(AG3459," ",AI3459)</f>
        <v>Kevin Magnussen</v>
      </c>
      <c r="AI3459" t="s">
        <v>322</v>
      </c>
      <c r="AJ3459" t="s">
        <v>323</v>
      </c>
      <c r="AK3459">
        <v>21.812000000000001</v>
      </c>
      <c r="AL3459" s="2">
        <v>1.0751736111111112E-3</v>
      </c>
      <c r="AM3459" t="s">
        <v>49</v>
      </c>
    </row>
    <row r="3460" spans="1:39" x14ac:dyDescent="0.2">
      <c r="A3460">
        <v>2014</v>
      </c>
      <c r="B3460">
        <v>11</v>
      </c>
      <c r="C3460">
        <v>11</v>
      </c>
      <c r="D3460" s="1">
        <v>41847</v>
      </c>
      <c r="E3460">
        <v>13</v>
      </c>
      <c r="F3460">
        <v>20</v>
      </c>
      <c r="G3460">
        <v>13</v>
      </c>
      <c r="H3460">
        <v>13</v>
      </c>
      <c r="I3460">
        <v>0</v>
      </c>
      <c r="J3460">
        <v>70</v>
      </c>
      <c r="K3460">
        <v>45</v>
      </c>
      <c r="L3460">
        <v>12</v>
      </c>
      <c r="M3460" s="2">
        <v>1.0315740740740741E-3</v>
      </c>
      <c r="N3460">
        <v>176.95400000000001</v>
      </c>
      <c r="O3460" t="s">
        <v>222</v>
      </c>
      <c r="P3460" t="s">
        <v>223</v>
      </c>
      <c r="Q3460" t="s">
        <v>224</v>
      </c>
      <c r="R3460">
        <v>47.578899999999997</v>
      </c>
      <c r="S3460">
        <v>19.2486</v>
      </c>
      <c r="T3460">
        <v>264</v>
      </c>
      <c r="U3460">
        <v>208</v>
      </c>
      <c r="V3460">
        <v>13</v>
      </c>
      <c r="W3460">
        <v>0</v>
      </c>
      <c r="X3460">
        <v>0</v>
      </c>
      <c r="Y3460">
        <v>14926</v>
      </c>
      <c r="Z3460">
        <v>0</v>
      </c>
      <c r="AA3460">
        <v>8</v>
      </c>
      <c r="AB3460">
        <v>0</v>
      </c>
      <c r="AC3460" t="s">
        <v>256</v>
      </c>
      <c r="AD3460" t="s">
        <v>51</v>
      </c>
      <c r="AE3460" t="s">
        <v>174</v>
      </c>
      <c r="AF3460" t="s">
        <v>175</v>
      </c>
      <c r="AG3460" t="s">
        <v>176</v>
      </c>
      <c r="AH3460" t="str">
        <f t="shared" si="54"/>
        <v>Pastor Maldonado</v>
      </c>
      <c r="AI3460" t="s">
        <v>177</v>
      </c>
      <c r="AJ3460" t="s">
        <v>178</v>
      </c>
      <c r="AK3460">
        <v>22.376000000000001</v>
      </c>
      <c r="AL3460" s="2">
        <v>1.3261805555555555E-3</v>
      </c>
      <c r="AM3460" t="s">
        <v>49</v>
      </c>
    </row>
    <row r="3461" spans="1:39" x14ac:dyDescent="0.2">
      <c r="A3461">
        <v>2014</v>
      </c>
      <c r="B3461">
        <v>11</v>
      </c>
      <c r="C3461">
        <v>11</v>
      </c>
      <c r="D3461" s="1">
        <v>41847</v>
      </c>
      <c r="E3461">
        <v>13</v>
      </c>
      <c r="F3461">
        <v>20</v>
      </c>
      <c r="G3461">
        <v>13</v>
      </c>
      <c r="H3461">
        <v>13</v>
      </c>
      <c r="I3461">
        <v>0</v>
      </c>
      <c r="J3461">
        <v>70</v>
      </c>
      <c r="K3461">
        <v>45</v>
      </c>
      <c r="L3461">
        <v>12</v>
      </c>
      <c r="M3461" s="2">
        <v>1.0315740740740741E-3</v>
      </c>
      <c r="N3461">
        <v>176.95400000000001</v>
      </c>
      <c r="O3461" t="s">
        <v>222</v>
      </c>
      <c r="P3461" t="s">
        <v>223</v>
      </c>
      <c r="Q3461" t="s">
        <v>224</v>
      </c>
      <c r="R3461">
        <v>47.578899999999997</v>
      </c>
      <c r="S3461">
        <v>19.2486</v>
      </c>
      <c r="T3461">
        <v>264</v>
      </c>
      <c r="U3461">
        <v>208</v>
      </c>
      <c r="V3461">
        <v>13</v>
      </c>
      <c r="W3461">
        <v>0</v>
      </c>
      <c r="X3461">
        <v>0</v>
      </c>
      <c r="Y3461">
        <v>14926</v>
      </c>
      <c r="Z3461">
        <v>0</v>
      </c>
      <c r="AA3461">
        <v>8</v>
      </c>
      <c r="AB3461">
        <v>0</v>
      </c>
      <c r="AC3461" t="s">
        <v>256</v>
      </c>
      <c r="AD3461" t="s">
        <v>51</v>
      </c>
      <c r="AE3461" t="s">
        <v>174</v>
      </c>
      <c r="AF3461" t="s">
        <v>175</v>
      </c>
      <c r="AG3461" t="s">
        <v>176</v>
      </c>
      <c r="AH3461" t="str">
        <f t="shared" si="54"/>
        <v>Pastor Maldonado</v>
      </c>
      <c r="AI3461" t="s">
        <v>177</v>
      </c>
      <c r="AJ3461" t="s">
        <v>178</v>
      </c>
      <c r="AK3461">
        <v>32.607999999999997</v>
      </c>
      <c r="AL3461" s="2">
        <v>1.3552546296296296E-3</v>
      </c>
      <c r="AM3461" t="s">
        <v>49</v>
      </c>
    </row>
    <row r="3462" spans="1:39" x14ac:dyDescent="0.2">
      <c r="A3462">
        <v>2014</v>
      </c>
      <c r="B3462">
        <v>11</v>
      </c>
      <c r="C3462">
        <v>11</v>
      </c>
      <c r="D3462" s="1">
        <v>41847</v>
      </c>
      <c r="E3462">
        <v>13</v>
      </c>
      <c r="F3462">
        <v>20</v>
      </c>
      <c r="G3462">
        <v>13</v>
      </c>
      <c r="H3462">
        <v>13</v>
      </c>
      <c r="I3462">
        <v>0</v>
      </c>
      <c r="J3462">
        <v>70</v>
      </c>
      <c r="K3462">
        <v>45</v>
      </c>
      <c r="L3462">
        <v>12</v>
      </c>
      <c r="M3462" s="2">
        <v>1.0315740740740741E-3</v>
      </c>
      <c r="N3462">
        <v>176.95400000000001</v>
      </c>
      <c r="O3462" t="s">
        <v>222</v>
      </c>
      <c r="P3462" t="s">
        <v>223</v>
      </c>
      <c r="Q3462" t="s">
        <v>224</v>
      </c>
      <c r="R3462">
        <v>47.578899999999997</v>
      </c>
      <c r="S3462">
        <v>19.2486</v>
      </c>
      <c r="T3462">
        <v>264</v>
      </c>
      <c r="U3462">
        <v>208</v>
      </c>
      <c r="V3462">
        <v>13</v>
      </c>
      <c r="W3462">
        <v>0</v>
      </c>
      <c r="X3462">
        <v>0</v>
      </c>
      <c r="Y3462">
        <v>14926</v>
      </c>
      <c r="Z3462">
        <v>0</v>
      </c>
      <c r="AA3462">
        <v>8</v>
      </c>
      <c r="AB3462">
        <v>0</v>
      </c>
      <c r="AC3462" t="s">
        <v>256</v>
      </c>
      <c r="AD3462" t="s">
        <v>51</v>
      </c>
      <c r="AE3462" t="s">
        <v>174</v>
      </c>
      <c r="AF3462" t="s">
        <v>175</v>
      </c>
      <c r="AG3462" t="s">
        <v>176</v>
      </c>
      <c r="AH3462" t="str">
        <f t="shared" si="54"/>
        <v>Pastor Maldonado</v>
      </c>
      <c r="AI3462" t="s">
        <v>177</v>
      </c>
      <c r="AJ3462" t="s">
        <v>178</v>
      </c>
      <c r="AK3462">
        <v>21.818000000000001</v>
      </c>
      <c r="AL3462" s="2">
        <v>1.0838657407407407E-3</v>
      </c>
      <c r="AM3462" t="s">
        <v>49</v>
      </c>
    </row>
    <row r="3463" spans="1:39" x14ac:dyDescent="0.2">
      <c r="A3463">
        <v>2014</v>
      </c>
      <c r="B3463">
        <v>11</v>
      </c>
      <c r="C3463">
        <v>11</v>
      </c>
      <c r="D3463" s="1">
        <v>41847</v>
      </c>
      <c r="E3463">
        <v>26</v>
      </c>
      <c r="F3463">
        <v>10</v>
      </c>
      <c r="G3463">
        <v>14</v>
      </c>
      <c r="H3463">
        <v>14</v>
      </c>
      <c r="I3463">
        <v>0</v>
      </c>
      <c r="J3463">
        <v>69</v>
      </c>
      <c r="K3463">
        <v>51</v>
      </c>
      <c r="L3463">
        <v>14</v>
      </c>
      <c r="M3463" s="2">
        <v>1.0347337962962962E-3</v>
      </c>
      <c r="N3463">
        <v>176.41399999999999</v>
      </c>
      <c r="O3463" t="s">
        <v>222</v>
      </c>
      <c r="P3463" t="s">
        <v>223</v>
      </c>
      <c r="Q3463" t="s">
        <v>224</v>
      </c>
      <c r="R3463">
        <v>47.578899999999997</v>
      </c>
      <c r="S3463">
        <v>19.2486</v>
      </c>
      <c r="T3463">
        <v>264</v>
      </c>
      <c r="U3463">
        <v>5</v>
      </c>
      <c r="V3463">
        <v>26</v>
      </c>
      <c r="W3463">
        <v>6</v>
      </c>
      <c r="X3463">
        <v>0</v>
      </c>
      <c r="Y3463">
        <v>14923</v>
      </c>
      <c r="Z3463">
        <v>2</v>
      </c>
      <c r="AA3463">
        <v>17</v>
      </c>
      <c r="AB3463">
        <v>0</v>
      </c>
      <c r="AC3463" t="s">
        <v>84</v>
      </c>
      <c r="AD3463" t="s">
        <v>64</v>
      </c>
      <c r="AE3463" t="s">
        <v>324</v>
      </c>
      <c r="AF3463" t="s">
        <v>325</v>
      </c>
      <c r="AG3463" t="s">
        <v>326</v>
      </c>
      <c r="AH3463" t="str">
        <f t="shared" si="54"/>
        <v>Daniil Kvyat</v>
      </c>
      <c r="AI3463" t="s">
        <v>327</v>
      </c>
      <c r="AJ3463" t="s">
        <v>62</v>
      </c>
      <c r="AK3463">
        <v>23.422999999999998</v>
      </c>
      <c r="AL3463" s="2">
        <v>1.2559606481481482E-3</v>
      </c>
      <c r="AM3463" t="s">
        <v>89</v>
      </c>
    </row>
    <row r="3464" spans="1:39" x14ac:dyDescent="0.2">
      <c r="A3464">
        <v>2014</v>
      </c>
      <c r="B3464">
        <v>11</v>
      </c>
      <c r="C3464">
        <v>11</v>
      </c>
      <c r="D3464" s="1">
        <v>41847</v>
      </c>
      <c r="E3464">
        <v>26</v>
      </c>
      <c r="F3464">
        <v>10</v>
      </c>
      <c r="G3464">
        <v>14</v>
      </c>
      <c r="H3464">
        <v>14</v>
      </c>
      <c r="I3464">
        <v>0</v>
      </c>
      <c r="J3464">
        <v>69</v>
      </c>
      <c r="K3464">
        <v>51</v>
      </c>
      <c r="L3464">
        <v>14</v>
      </c>
      <c r="M3464" s="2">
        <v>1.0347337962962962E-3</v>
      </c>
      <c r="N3464">
        <v>176.41399999999999</v>
      </c>
      <c r="O3464" t="s">
        <v>222</v>
      </c>
      <c r="P3464" t="s">
        <v>223</v>
      </c>
      <c r="Q3464" t="s">
        <v>224</v>
      </c>
      <c r="R3464">
        <v>47.578899999999997</v>
      </c>
      <c r="S3464">
        <v>19.2486</v>
      </c>
      <c r="T3464">
        <v>264</v>
      </c>
      <c r="U3464">
        <v>5</v>
      </c>
      <c r="V3464">
        <v>26</v>
      </c>
      <c r="W3464">
        <v>6</v>
      </c>
      <c r="X3464">
        <v>0</v>
      </c>
      <c r="Y3464">
        <v>14923</v>
      </c>
      <c r="Z3464">
        <v>2</v>
      </c>
      <c r="AA3464">
        <v>17</v>
      </c>
      <c r="AB3464">
        <v>0</v>
      </c>
      <c r="AC3464" t="s">
        <v>84</v>
      </c>
      <c r="AD3464" t="s">
        <v>64</v>
      </c>
      <c r="AE3464" t="s">
        <v>324</v>
      </c>
      <c r="AF3464" t="s">
        <v>325</v>
      </c>
      <c r="AG3464" t="s">
        <v>326</v>
      </c>
      <c r="AH3464" t="str">
        <f t="shared" si="54"/>
        <v>Daniil Kvyat</v>
      </c>
      <c r="AI3464" t="s">
        <v>327</v>
      </c>
      <c r="AJ3464" t="s">
        <v>62</v>
      </c>
      <c r="AK3464">
        <v>22.202000000000002</v>
      </c>
      <c r="AL3464" s="2">
        <v>1.0880092592592591E-3</v>
      </c>
      <c r="AM3464" t="s">
        <v>89</v>
      </c>
    </row>
    <row r="3465" spans="1:39" x14ac:dyDescent="0.2">
      <c r="A3465">
        <v>2014</v>
      </c>
      <c r="B3465">
        <v>11</v>
      </c>
      <c r="C3465">
        <v>11</v>
      </c>
      <c r="D3465" s="1">
        <v>41847</v>
      </c>
      <c r="E3465">
        <v>17</v>
      </c>
      <c r="F3465">
        <v>15</v>
      </c>
      <c r="G3465">
        <v>15</v>
      </c>
      <c r="H3465">
        <v>15</v>
      </c>
      <c r="I3465">
        <v>0</v>
      </c>
      <c r="J3465">
        <v>69</v>
      </c>
      <c r="K3465">
        <v>49</v>
      </c>
      <c r="L3465">
        <v>16</v>
      </c>
      <c r="M3465" s="2">
        <v>1.0403125E-3</v>
      </c>
      <c r="N3465">
        <v>175.46799999999999</v>
      </c>
      <c r="O3465" t="s">
        <v>222</v>
      </c>
      <c r="P3465" t="s">
        <v>223</v>
      </c>
      <c r="Q3465" t="s">
        <v>224</v>
      </c>
      <c r="R3465">
        <v>47.578899999999997</v>
      </c>
      <c r="S3465">
        <v>19.2486</v>
      </c>
      <c r="T3465">
        <v>264</v>
      </c>
      <c r="U3465">
        <v>206</v>
      </c>
      <c r="V3465">
        <v>17</v>
      </c>
      <c r="W3465">
        <v>2</v>
      </c>
      <c r="X3465">
        <v>0</v>
      </c>
      <c r="Y3465">
        <v>14927</v>
      </c>
      <c r="Z3465">
        <v>0</v>
      </c>
      <c r="AA3465">
        <v>2</v>
      </c>
      <c r="AB3465">
        <v>0</v>
      </c>
      <c r="AC3465" t="s">
        <v>263</v>
      </c>
      <c r="AD3465" t="s">
        <v>62</v>
      </c>
      <c r="AE3465" t="s">
        <v>302</v>
      </c>
      <c r="AF3465" t="s">
        <v>303</v>
      </c>
      <c r="AG3465" t="s">
        <v>304</v>
      </c>
      <c r="AH3465" t="str">
        <f t="shared" si="54"/>
        <v>Jules Bianchi</v>
      </c>
      <c r="AI3465" t="s">
        <v>305</v>
      </c>
      <c r="AJ3465" t="s">
        <v>57</v>
      </c>
      <c r="AK3465">
        <v>22.891999999999999</v>
      </c>
      <c r="AL3465" s="2">
        <v>1.3631597222222222E-3</v>
      </c>
      <c r="AM3465" t="s">
        <v>89</v>
      </c>
    </row>
    <row r="3466" spans="1:39" x14ac:dyDescent="0.2">
      <c r="A3466">
        <v>2014</v>
      </c>
      <c r="B3466">
        <v>11</v>
      </c>
      <c r="C3466">
        <v>11</v>
      </c>
      <c r="D3466" s="1">
        <v>41847</v>
      </c>
      <c r="E3466">
        <v>17</v>
      </c>
      <c r="F3466">
        <v>15</v>
      </c>
      <c r="G3466">
        <v>15</v>
      </c>
      <c r="H3466">
        <v>15</v>
      </c>
      <c r="I3466">
        <v>0</v>
      </c>
      <c r="J3466">
        <v>69</v>
      </c>
      <c r="K3466">
        <v>49</v>
      </c>
      <c r="L3466">
        <v>16</v>
      </c>
      <c r="M3466" s="2">
        <v>1.0403125E-3</v>
      </c>
      <c r="N3466">
        <v>175.46799999999999</v>
      </c>
      <c r="O3466" t="s">
        <v>222</v>
      </c>
      <c r="P3466" t="s">
        <v>223</v>
      </c>
      <c r="Q3466" t="s">
        <v>224</v>
      </c>
      <c r="R3466">
        <v>47.578899999999997</v>
      </c>
      <c r="S3466">
        <v>19.2486</v>
      </c>
      <c r="T3466">
        <v>264</v>
      </c>
      <c r="U3466">
        <v>206</v>
      </c>
      <c r="V3466">
        <v>17</v>
      </c>
      <c r="W3466">
        <v>2</v>
      </c>
      <c r="X3466">
        <v>0</v>
      </c>
      <c r="Y3466">
        <v>14927</v>
      </c>
      <c r="Z3466">
        <v>0</v>
      </c>
      <c r="AA3466">
        <v>2</v>
      </c>
      <c r="AB3466">
        <v>0</v>
      </c>
      <c r="AC3466" t="s">
        <v>263</v>
      </c>
      <c r="AD3466" t="s">
        <v>62</v>
      </c>
      <c r="AE3466" t="s">
        <v>302</v>
      </c>
      <c r="AF3466" t="s">
        <v>303</v>
      </c>
      <c r="AG3466" t="s">
        <v>304</v>
      </c>
      <c r="AH3466" t="str">
        <f t="shared" si="54"/>
        <v>Jules Bianchi</v>
      </c>
      <c r="AI3466" t="s">
        <v>305</v>
      </c>
      <c r="AJ3466" t="s">
        <v>57</v>
      </c>
      <c r="AK3466">
        <v>25.504000000000001</v>
      </c>
      <c r="AL3466" s="2">
        <v>1.4402546296296297E-3</v>
      </c>
      <c r="AM3466" t="s">
        <v>89</v>
      </c>
    </row>
    <row r="3467" spans="1:39" x14ac:dyDescent="0.2">
      <c r="A3467">
        <v>2014</v>
      </c>
      <c r="B3467">
        <v>11</v>
      </c>
      <c r="C3467">
        <v>11</v>
      </c>
      <c r="D3467" s="1">
        <v>41847</v>
      </c>
      <c r="E3467">
        <v>17</v>
      </c>
      <c r="F3467">
        <v>15</v>
      </c>
      <c r="G3467">
        <v>15</v>
      </c>
      <c r="H3467">
        <v>15</v>
      </c>
      <c r="I3467">
        <v>0</v>
      </c>
      <c r="J3467">
        <v>69</v>
      </c>
      <c r="K3467">
        <v>49</v>
      </c>
      <c r="L3467">
        <v>16</v>
      </c>
      <c r="M3467" s="2">
        <v>1.0403125E-3</v>
      </c>
      <c r="N3467">
        <v>175.46799999999999</v>
      </c>
      <c r="O3467" t="s">
        <v>222</v>
      </c>
      <c r="P3467" t="s">
        <v>223</v>
      </c>
      <c r="Q3467" t="s">
        <v>224</v>
      </c>
      <c r="R3467">
        <v>47.578899999999997</v>
      </c>
      <c r="S3467">
        <v>19.2486</v>
      </c>
      <c r="T3467">
        <v>264</v>
      </c>
      <c r="U3467">
        <v>206</v>
      </c>
      <c r="V3467">
        <v>17</v>
      </c>
      <c r="W3467">
        <v>2</v>
      </c>
      <c r="X3467">
        <v>0</v>
      </c>
      <c r="Y3467">
        <v>14927</v>
      </c>
      <c r="Z3467">
        <v>0</v>
      </c>
      <c r="AA3467">
        <v>2</v>
      </c>
      <c r="AB3467">
        <v>0</v>
      </c>
      <c r="AC3467" t="s">
        <v>263</v>
      </c>
      <c r="AD3467" t="s">
        <v>62</v>
      </c>
      <c r="AE3467" t="s">
        <v>302</v>
      </c>
      <c r="AF3467" t="s">
        <v>303</v>
      </c>
      <c r="AG3467" t="s">
        <v>304</v>
      </c>
      <c r="AH3467" t="str">
        <f t="shared" si="54"/>
        <v>Jules Bianchi</v>
      </c>
      <c r="AI3467" t="s">
        <v>305</v>
      </c>
      <c r="AJ3467" t="s">
        <v>57</v>
      </c>
      <c r="AK3467">
        <v>24.225999999999999</v>
      </c>
      <c r="AL3467" s="2">
        <v>1.0954282407407408E-3</v>
      </c>
      <c r="AM3467" t="s">
        <v>89</v>
      </c>
    </row>
    <row r="3468" spans="1:39" x14ac:dyDescent="0.2">
      <c r="A3468">
        <v>2014</v>
      </c>
      <c r="B3468">
        <v>11</v>
      </c>
      <c r="C3468">
        <v>11</v>
      </c>
      <c r="D3468" s="1">
        <v>41847</v>
      </c>
      <c r="E3468">
        <v>4</v>
      </c>
      <c r="F3468">
        <v>18</v>
      </c>
      <c r="G3468">
        <v>16</v>
      </c>
      <c r="H3468">
        <v>16</v>
      </c>
      <c r="I3468">
        <v>0</v>
      </c>
      <c r="J3468">
        <v>69</v>
      </c>
      <c r="K3468">
        <v>47</v>
      </c>
      <c r="L3468">
        <v>15</v>
      </c>
      <c r="M3468" s="2">
        <v>1.0358680555555555E-3</v>
      </c>
      <c r="N3468">
        <v>176.22</v>
      </c>
      <c r="O3468" t="s">
        <v>222</v>
      </c>
      <c r="P3468" t="s">
        <v>223</v>
      </c>
      <c r="Q3468" t="s">
        <v>224</v>
      </c>
      <c r="R3468">
        <v>47.578899999999997</v>
      </c>
      <c r="S3468">
        <v>19.2486</v>
      </c>
      <c r="T3468">
        <v>264</v>
      </c>
      <c r="U3468">
        <v>206</v>
      </c>
      <c r="V3468">
        <v>4</v>
      </c>
      <c r="W3468">
        <v>0</v>
      </c>
      <c r="X3468">
        <v>0</v>
      </c>
      <c r="Y3468">
        <v>14927</v>
      </c>
      <c r="Z3468">
        <v>0</v>
      </c>
      <c r="AA3468">
        <v>2</v>
      </c>
      <c r="AB3468">
        <v>0</v>
      </c>
      <c r="AC3468" t="s">
        <v>263</v>
      </c>
      <c r="AD3468" t="s">
        <v>62</v>
      </c>
      <c r="AE3468" t="s">
        <v>306</v>
      </c>
      <c r="AF3468" t="s">
        <v>307</v>
      </c>
      <c r="AG3468" t="s">
        <v>308</v>
      </c>
      <c r="AH3468" t="str">
        <f t="shared" si="54"/>
        <v>Max Chilton</v>
      </c>
      <c r="AI3468" t="s">
        <v>309</v>
      </c>
      <c r="AJ3468" t="s">
        <v>51</v>
      </c>
      <c r="AK3468">
        <v>24.625</v>
      </c>
      <c r="AL3468" s="2">
        <v>1.323761574074074E-3</v>
      </c>
      <c r="AM3468" t="s">
        <v>89</v>
      </c>
    </row>
    <row r="3469" spans="1:39" x14ac:dyDescent="0.2">
      <c r="A3469">
        <v>2014</v>
      </c>
      <c r="B3469">
        <v>11</v>
      </c>
      <c r="C3469">
        <v>11</v>
      </c>
      <c r="D3469" s="1">
        <v>41847</v>
      </c>
      <c r="E3469">
        <v>4</v>
      </c>
      <c r="F3469">
        <v>18</v>
      </c>
      <c r="G3469">
        <v>16</v>
      </c>
      <c r="H3469">
        <v>16</v>
      </c>
      <c r="I3469">
        <v>0</v>
      </c>
      <c r="J3469">
        <v>69</v>
      </c>
      <c r="K3469">
        <v>47</v>
      </c>
      <c r="L3469">
        <v>15</v>
      </c>
      <c r="M3469" s="2">
        <v>1.0358680555555555E-3</v>
      </c>
      <c r="N3469">
        <v>176.22</v>
      </c>
      <c r="O3469" t="s">
        <v>222</v>
      </c>
      <c r="P3469" t="s">
        <v>223</v>
      </c>
      <c r="Q3469" t="s">
        <v>224</v>
      </c>
      <c r="R3469">
        <v>47.578899999999997</v>
      </c>
      <c r="S3469">
        <v>19.2486</v>
      </c>
      <c r="T3469">
        <v>264</v>
      </c>
      <c r="U3469">
        <v>206</v>
      </c>
      <c r="V3469">
        <v>4</v>
      </c>
      <c r="W3469">
        <v>0</v>
      </c>
      <c r="X3469">
        <v>0</v>
      </c>
      <c r="Y3469">
        <v>14927</v>
      </c>
      <c r="Z3469">
        <v>0</v>
      </c>
      <c r="AA3469">
        <v>2</v>
      </c>
      <c r="AB3469">
        <v>0</v>
      </c>
      <c r="AC3469" t="s">
        <v>263</v>
      </c>
      <c r="AD3469" t="s">
        <v>62</v>
      </c>
      <c r="AE3469" t="s">
        <v>306</v>
      </c>
      <c r="AF3469" t="s">
        <v>307</v>
      </c>
      <c r="AG3469" t="s">
        <v>308</v>
      </c>
      <c r="AH3469" t="str">
        <f t="shared" si="54"/>
        <v>Max Chilton</v>
      </c>
      <c r="AI3469" t="s">
        <v>309</v>
      </c>
      <c r="AJ3469" t="s">
        <v>51</v>
      </c>
      <c r="AK3469">
        <v>23.231999999999999</v>
      </c>
      <c r="AL3469" s="2">
        <v>1.0924537037037038E-3</v>
      </c>
      <c r="AM3469" t="s">
        <v>89</v>
      </c>
    </row>
    <row r="3470" spans="1:39" x14ac:dyDescent="0.2">
      <c r="A3470">
        <v>2014</v>
      </c>
      <c r="B3470">
        <v>11</v>
      </c>
      <c r="C3470">
        <v>11</v>
      </c>
      <c r="D3470" s="1">
        <v>41847</v>
      </c>
      <c r="E3470">
        <v>21</v>
      </c>
      <c r="F3470">
        <v>13</v>
      </c>
      <c r="G3470" t="s">
        <v>38</v>
      </c>
      <c r="H3470">
        <v>17</v>
      </c>
      <c r="I3470">
        <v>0</v>
      </c>
      <c r="J3470">
        <v>33</v>
      </c>
      <c r="K3470">
        <v>29</v>
      </c>
      <c r="L3470">
        <v>18</v>
      </c>
      <c r="M3470" s="2">
        <v>1.0472800925925925E-3</v>
      </c>
      <c r="N3470">
        <v>174.3</v>
      </c>
      <c r="O3470" t="s">
        <v>222</v>
      </c>
      <c r="P3470" t="s">
        <v>223</v>
      </c>
      <c r="Q3470" t="s">
        <v>224</v>
      </c>
      <c r="R3470">
        <v>47.578899999999997</v>
      </c>
      <c r="S3470">
        <v>19.2486</v>
      </c>
      <c r="T3470">
        <v>264</v>
      </c>
      <c r="U3470">
        <v>15</v>
      </c>
      <c r="V3470">
        <v>21</v>
      </c>
      <c r="W3470">
        <v>0</v>
      </c>
      <c r="X3470">
        <v>0</v>
      </c>
      <c r="Y3470">
        <v>14925</v>
      </c>
      <c r="Z3470">
        <v>0</v>
      </c>
      <c r="AA3470">
        <v>0</v>
      </c>
      <c r="AB3470">
        <v>0</v>
      </c>
      <c r="AC3470" t="s">
        <v>148</v>
      </c>
      <c r="AD3470" t="s">
        <v>88</v>
      </c>
      <c r="AE3470" t="s">
        <v>295</v>
      </c>
      <c r="AF3470" t="s">
        <v>296</v>
      </c>
      <c r="AG3470" t="s">
        <v>297</v>
      </c>
      <c r="AH3470" t="str">
        <f t="shared" si="54"/>
        <v>Esteban Gutiérrez</v>
      </c>
      <c r="AI3470" t="s">
        <v>552</v>
      </c>
      <c r="AJ3470" t="s">
        <v>158</v>
      </c>
      <c r="AK3470">
        <v>24.05</v>
      </c>
      <c r="AL3470" s="2">
        <v>1.2658912037037035E-3</v>
      </c>
      <c r="AM3470" t="s">
        <v>189</v>
      </c>
    </row>
    <row r="3471" spans="1:39" x14ac:dyDescent="0.2">
      <c r="A3471">
        <v>2014</v>
      </c>
      <c r="B3471">
        <v>11</v>
      </c>
      <c r="C3471">
        <v>11</v>
      </c>
      <c r="D3471" s="1">
        <v>41847</v>
      </c>
      <c r="E3471">
        <v>10</v>
      </c>
      <c r="F3471">
        <v>17</v>
      </c>
      <c r="G3471" t="s">
        <v>38</v>
      </c>
      <c r="H3471">
        <v>18</v>
      </c>
      <c r="I3471">
        <v>0</v>
      </c>
      <c r="J3471">
        <v>26</v>
      </c>
      <c r="K3471">
        <v>21</v>
      </c>
      <c r="L3471">
        <v>19</v>
      </c>
      <c r="M3471" s="2">
        <v>1.0750925925925925E-3</v>
      </c>
      <c r="N3471">
        <v>169.791</v>
      </c>
      <c r="O3471" t="s">
        <v>222</v>
      </c>
      <c r="P3471" t="s">
        <v>223</v>
      </c>
      <c r="Q3471" t="s">
        <v>224</v>
      </c>
      <c r="R3471">
        <v>47.578899999999997</v>
      </c>
      <c r="S3471">
        <v>19.2486</v>
      </c>
      <c r="T3471">
        <v>264</v>
      </c>
      <c r="U3471">
        <v>207</v>
      </c>
      <c r="V3471">
        <v>10</v>
      </c>
      <c r="W3471">
        <v>0</v>
      </c>
      <c r="X3471">
        <v>0</v>
      </c>
      <c r="Y3471">
        <v>14928</v>
      </c>
      <c r="Z3471">
        <v>0</v>
      </c>
      <c r="AA3471">
        <v>0</v>
      </c>
      <c r="AB3471">
        <v>0</v>
      </c>
      <c r="AC3471" t="s">
        <v>268</v>
      </c>
      <c r="AD3471" t="s">
        <v>109</v>
      </c>
      <c r="AE3471" t="s">
        <v>149</v>
      </c>
      <c r="AF3471" t="s">
        <v>150</v>
      </c>
      <c r="AG3471" t="s">
        <v>151</v>
      </c>
      <c r="AH3471" t="str">
        <f t="shared" si="54"/>
        <v>Kamui Kobayashi</v>
      </c>
      <c r="AI3471" t="s">
        <v>152</v>
      </c>
      <c r="AJ3471" t="s">
        <v>153</v>
      </c>
      <c r="AK3471">
        <v>34.085999999999999</v>
      </c>
      <c r="AL3471" s="2">
        <v>1.305648148148148E-3</v>
      </c>
      <c r="AM3471" t="s">
        <v>189</v>
      </c>
    </row>
    <row r="3472" spans="1:39" x14ac:dyDescent="0.2">
      <c r="A3472">
        <v>2014</v>
      </c>
      <c r="B3472">
        <v>11</v>
      </c>
      <c r="C3472">
        <v>11</v>
      </c>
      <c r="D3472" s="1">
        <v>41847</v>
      </c>
      <c r="E3472">
        <v>11</v>
      </c>
      <c r="F3472">
        <v>12</v>
      </c>
      <c r="G3472" t="s">
        <v>38</v>
      </c>
      <c r="H3472">
        <v>19</v>
      </c>
      <c r="I3472">
        <v>0</v>
      </c>
      <c r="J3472">
        <v>23</v>
      </c>
      <c r="K3472">
        <v>21</v>
      </c>
      <c r="L3472">
        <v>17</v>
      </c>
      <c r="M3472" s="2">
        <v>1.0449074074074074E-3</v>
      </c>
      <c r="N3472">
        <v>174.696</v>
      </c>
      <c r="O3472" t="s">
        <v>222</v>
      </c>
      <c r="P3472" t="s">
        <v>223</v>
      </c>
      <c r="Q3472" t="s">
        <v>224</v>
      </c>
      <c r="R3472">
        <v>47.578899999999997</v>
      </c>
      <c r="S3472">
        <v>19.2486</v>
      </c>
      <c r="T3472">
        <v>264</v>
      </c>
      <c r="U3472">
        <v>10</v>
      </c>
      <c r="V3472">
        <v>11</v>
      </c>
      <c r="W3472">
        <v>29</v>
      </c>
      <c r="X3472">
        <v>0</v>
      </c>
      <c r="Y3472">
        <v>14929</v>
      </c>
      <c r="Z3472">
        <v>0</v>
      </c>
      <c r="AA3472">
        <v>98</v>
      </c>
      <c r="AB3472">
        <v>0</v>
      </c>
      <c r="AC3472" t="s">
        <v>90</v>
      </c>
      <c r="AD3472" t="s">
        <v>91</v>
      </c>
      <c r="AE3472" t="s">
        <v>155</v>
      </c>
      <c r="AF3472" t="s">
        <v>156</v>
      </c>
      <c r="AG3472" t="s">
        <v>157</v>
      </c>
      <c r="AH3472" t="str">
        <f t="shared" si="54"/>
        <v>Sergio Perez</v>
      </c>
      <c r="AI3472" t="s">
        <v>545</v>
      </c>
      <c r="AJ3472" t="s">
        <v>158</v>
      </c>
      <c r="AK3472">
        <v>25.535</v>
      </c>
      <c r="AL3472" s="2">
        <v>1.2634375E-3</v>
      </c>
      <c r="AM3472" t="s">
        <v>162</v>
      </c>
    </row>
    <row r="3473" spans="1:39" x14ac:dyDescent="0.2">
      <c r="A3473">
        <v>2014</v>
      </c>
      <c r="B3473">
        <v>11</v>
      </c>
      <c r="C3473">
        <v>11</v>
      </c>
      <c r="D3473" s="1">
        <v>41847</v>
      </c>
      <c r="E3473">
        <v>27</v>
      </c>
      <c r="F3473">
        <v>9</v>
      </c>
      <c r="G3473" t="s">
        <v>38</v>
      </c>
      <c r="H3473">
        <v>20</v>
      </c>
      <c r="I3473">
        <v>0</v>
      </c>
      <c r="J3473">
        <v>16</v>
      </c>
      <c r="K3473">
        <v>14</v>
      </c>
      <c r="L3473">
        <v>20</v>
      </c>
      <c r="M3473" s="2">
        <v>1.1707291666666667E-3</v>
      </c>
      <c r="N3473">
        <v>155.92099999999999</v>
      </c>
      <c r="O3473" t="s">
        <v>222</v>
      </c>
      <c r="P3473" t="s">
        <v>223</v>
      </c>
      <c r="Q3473" t="s">
        <v>224</v>
      </c>
      <c r="R3473">
        <v>47.578899999999997</v>
      </c>
      <c r="S3473">
        <v>19.2486</v>
      </c>
      <c r="T3473">
        <v>264</v>
      </c>
      <c r="U3473">
        <v>10</v>
      </c>
      <c r="V3473">
        <v>27</v>
      </c>
      <c r="W3473">
        <v>69</v>
      </c>
      <c r="X3473">
        <v>0</v>
      </c>
      <c r="Y3473">
        <v>14929</v>
      </c>
      <c r="Z3473">
        <v>0</v>
      </c>
      <c r="AA3473">
        <v>98</v>
      </c>
      <c r="AB3473">
        <v>0</v>
      </c>
      <c r="AC3473" t="s">
        <v>90</v>
      </c>
      <c r="AD3473" t="s">
        <v>91</v>
      </c>
      <c r="AE3473" t="s">
        <v>270</v>
      </c>
      <c r="AF3473" t="s">
        <v>271</v>
      </c>
      <c r="AG3473" t="s">
        <v>135</v>
      </c>
      <c r="AH3473" t="str">
        <f t="shared" si="54"/>
        <v>Nico Hulkenberg</v>
      </c>
      <c r="AI3473" t="s">
        <v>551</v>
      </c>
      <c r="AJ3473" t="s">
        <v>48</v>
      </c>
      <c r="AK3473">
        <v>24.04</v>
      </c>
      <c r="AL3473" s="2">
        <v>1.2364467592592594E-3</v>
      </c>
      <c r="AM3473" t="s">
        <v>162</v>
      </c>
    </row>
    <row r="3474" spans="1:39" x14ac:dyDescent="0.2">
      <c r="A3474">
        <v>2014</v>
      </c>
      <c r="B3474">
        <v>11</v>
      </c>
      <c r="C3474">
        <v>11</v>
      </c>
      <c r="D3474" s="1">
        <v>41847</v>
      </c>
      <c r="E3474">
        <v>8</v>
      </c>
      <c r="F3474">
        <v>14</v>
      </c>
      <c r="G3474" t="s">
        <v>38</v>
      </c>
      <c r="H3474">
        <v>21</v>
      </c>
      <c r="I3474">
        <v>0</v>
      </c>
      <c r="J3474">
        <v>11</v>
      </c>
      <c r="K3474">
        <v>7</v>
      </c>
      <c r="L3474">
        <v>21</v>
      </c>
      <c r="M3474" s="2">
        <v>1.2304629629629629E-3</v>
      </c>
      <c r="N3474">
        <v>148.352</v>
      </c>
      <c r="O3474" t="s">
        <v>222</v>
      </c>
      <c r="P3474" t="s">
        <v>223</v>
      </c>
      <c r="Q3474" t="s">
        <v>224</v>
      </c>
      <c r="R3474">
        <v>47.578899999999997</v>
      </c>
      <c r="S3474">
        <v>19.2486</v>
      </c>
      <c r="T3474">
        <v>264</v>
      </c>
      <c r="U3474">
        <v>208</v>
      </c>
      <c r="V3474">
        <v>8</v>
      </c>
      <c r="W3474">
        <v>8</v>
      </c>
      <c r="X3474">
        <v>0</v>
      </c>
      <c r="Y3474">
        <v>14926</v>
      </c>
      <c r="Z3474">
        <v>0</v>
      </c>
      <c r="AA3474">
        <v>8</v>
      </c>
      <c r="AB3474">
        <v>0</v>
      </c>
      <c r="AC3474" t="s">
        <v>256</v>
      </c>
      <c r="AD3474" t="s">
        <v>51</v>
      </c>
      <c r="AE3474" t="s">
        <v>272</v>
      </c>
      <c r="AF3474" t="s">
        <v>273</v>
      </c>
      <c r="AG3474" t="s">
        <v>274</v>
      </c>
      <c r="AH3474" t="str">
        <f t="shared" si="54"/>
        <v>Romain Grosjean</v>
      </c>
      <c r="AI3474" t="s">
        <v>275</v>
      </c>
      <c r="AJ3474" t="s">
        <v>57</v>
      </c>
      <c r="AK3474">
        <v>23.978999999999999</v>
      </c>
      <c r="AL3474" s="2">
        <v>1.2863310185185187E-3</v>
      </c>
      <c r="AM3474" t="s">
        <v>162</v>
      </c>
    </row>
    <row r="3475" spans="1:39" x14ac:dyDescent="0.2">
      <c r="A3475">
        <v>2014</v>
      </c>
      <c r="B3475">
        <v>12</v>
      </c>
      <c r="C3475">
        <v>13</v>
      </c>
      <c r="D3475" s="1">
        <v>41875</v>
      </c>
      <c r="E3475">
        <v>3</v>
      </c>
      <c r="F3475">
        <v>5</v>
      </c>
      <c r="G3475">
        <v>1</v>
      </c>
      <c r="H3475">
        <v>1</v>
      </c>
      <c r="I3475">
        <v>25</v>
      </c>
      <c r="J3475">
        <v>44</v>
      </c>
      <c r="K3475">
        <v>44</v>
      </c>
      <c r="L3475">
        <v>6</v>
      </c>
      <c r="M3475" s="2">
        <v>1.3075694444444443E-3</v>
      </c>
      <c r="N3475">
        <v>223.18700000000001</v>
      </c>
      <c r="O3475" t="s">
        <v>227</v>
      </c>
      <c r="P3475" t="s">
        <v>228</v>
      </c>
      <c r="Q3475" t="s">
        <v>229</v>
      </c>
      <c r="R3475">
        <v>50.437199999999997</v>
      </c>
      <c r="S3475">
        <v>5.9713900000000004</v>
      </c>
      <c r="T3475">
        <v>401</v>
      </c>
      <c r="U3475">
        <v>9</v>
      </c>
      <c r="V3475">
        <v>3</v>
      </c>
      <c r="W3475">
        <v>156</v>
      </c>
      <c r="X3475">
        <v>3</v>
      </c>
      <c r="Y3475">
        <v>14930</v>
      </c>
      <c r="Z3475">
        <v>35</v>
      </c>
      <c r="AA3475">
        <v>254</v>
      </c>
      <c r="AB3475">
        <v>3</v>
      </c>
      <c r="AC3475" t="s">
        <v>42</v>
      </c>
      <c r="AD3475" t="s">
        <v>43</v>
      </c>
      <c r="AE3475" t="s">
        <v>209</v>
      </c>
      <c r="AF3475" t="s">
        <v>210</v>
      </c>
      <c r="AG3475" t="s">
        <v>211</v>
      </c>
      <c r="AH3475" t="str">
        <f t="shared" si="54"/>
        <v>Daniel Ricciardo</v>
      </c>
      <c r="AI3475" t="s">
        <v>212</v>
      </c>
      <c r="AJ3475" t="s">
        <v>74</v>
      </c>
      <c r="AK3475">
        <v>22.913</v>
      </c>
      <c r="AL3475" s="2">
        <v>1.3878819444444444E-3</v>
      </c>
      <c r="AM3475" t="s">
        <v>49</v>
      </c>
    </row>
    <row r="3476" spans="1:39" x14ac:dyDescent="0.2">
      <c r="A3476">
        <v>2014</v>
      </c>
      <c r="B3476">
        <v>12</v>
      </c>
      <c r="C3476">
        <v>13</v>
      </c>
      <c r="D3476" s="1">
        <v>41875</v>
      </c>
      <c r="E3476">
        <v>3</v>
      </c>
      <c r="F3476">
        <v>5</v>
      </c>
      <c r="G3476">
        <v>1</v>
      </c>
      <c r="H3476">
        <v>1</v>
      </c>
      <c r="I3476">
        <v>25</v>
      </c>
      <c r="J3476">
        <v>44</v>
      </c>
      <c r="K3476">
        <v>44</v>
      </c>
      <c r="L3476">
        <v>6</v>
      </c>
      <c r="M3476" s="2">
        <v>1.3075694444444443E-3</v>
      </c>
      <c r="N3476">
        <v>223.18700000000001</v>
      </c>
      <c r="O3476" t="s">
        <v>227</v>
      </c>
      <c r="P3476" t="s">
        <v>228</v>
      </c>
      <c r="Q3476" t="s">
        <v>229</v>
      </c>
      <c r="R3476">
        <v>50.437199999999997</v>
      </c>
      <c r="S3476">
        <v>5.9713900000000004</v>
      </c>
      <c r="T3476">
        <v>401</v>
      </c>
      <c r="U3476">
        <v>9</v>
      </c>
      <c r="V3476">
        <v>3</v>
      </c>
      <c r="W3476">
        <v>156</v>
      </c>
      <c r="X3476">
        <v>3</v>
      </c>
      <c r="Y3476">
        <v>14930</v>
      </c>
      <c r="Z3476">
        <v>35</v>
      </c>
      <c r="AA3476">
        <v>254</v>
      </c>
      <c r="AB3476">
        <v>3</v>
      </c>
      <c r="AC3476" t="s">
        <v>42</v>
      </c>
      <c r="AD3476" t="s">
        <v>43</v>
      </c>
      <c r="AE3476" t="s">
        <v>209</v>
      </c>
      <c r="AF3476" t="s">
        <v>210</v>
      </c>
      <c r="AG3476" t="s">
        <v>211</v>
      </c>
      <c r="AH3476" t="str">
        <f t="shared" si="54"/>
        <v>Daniel Ricciardo</v>
      </c>
      <c r="AI3476" t="s">
        <v>212</v>
      </c>
      <c r="AJ3476" t="s">
        <v>74</v>
      </c>
      <c r="AK3476">
        <v>22.675000000000001</v>
      </c>
      <c r="AL3476" s="2">
        <v>1.3836111111111111E-3</v>
      </c>
      <c r="AM3476" t="s">
        <v>49</v>
      </c>
    </row>
    <row r="3477" spans="1:39" x14ac:dyDescent="0.2">
      <c r="A3477">
        <v>2014</v>
      </c>
      <c r="B3477">
        <v>12</v>
      </c>
      <c r="C3477">
        <v>13</v>
      </c>
      <c r="D3477" s="1">
        <v>41875</v>
      </c>
      <c r="E3477">
        <v>6</v>
      </c>
      <c r="F3477">
        <v>1</v>
      </c>
      <c r="G3477">
        <v>2</v>
      </c>
      <c r="H3477">
        <v>2</v>
      </c>
      <c r="I3477">
        <v>18</v>
      </c>
      <c r="J3477">
        <v>44</v>
      </c>
      <c r="K3477">
        <v>36</v>
      </c>
      <c r="L3477">
        <v>1</v>
      </c>
      <c r="M3477" s="2">
        <v>1.2790625E-3</v>
      </c>
      <c r="N3477">
        <v>228.161</v>
      </c>
      <c r="O3477" t="s">
        <v>227</v>
      </c>
      <c r="P3477" t="s">
        <v>228</v>
      </c>
      <c r="Q3477" t="s">
        <v>229</v>
      </c>
      <c r="R3477">
        <v>50.437199999999997</v>
      </c>
      <c r="S3477">
        <v>5.9713900000000004</v>
      </c>
      <c r="T3477">
        <v>401</v>
      </c>
      <c r="U3477">
        <v>131</v>
      </c>
      <c r="V3477">
        <v>6</v>
      </c>
      <c r="W3477">
        <v>220</v>
      </c>
      <c r="X3477">
        <v>4</v>
      </c>
      <c r="Y3477">
        <v>14931</v>
      </c>
      <c r="Z3477">
        <v>18</v>
      </c>
      <c r="AA3477">
        <v>411</v>
      </c>
      <c r="AB3477">
        <v>9</v>
      </c>
      <c r="AC3477" t="s">
        <v>132</v>
      </c>
      <c r="AD3477" t="s">
        <v>48</v>
      </c>
      <c r="AE3477" t="s">
        <v>133</v>
      </c>
      <c r="AF3477" t="s">
        <v>134</v>
      </c>
      <c r="AG3477" t="s">
        <v>135</v>
      </c>
      <c r="AH3477" t="str">
        <f t="shared" si="54"/>
        <v>Nico Rosberg</v>
      </c>
      <c r="AI3477" t="s">
        <v>136</v>
      </c>
      <c r="AJ3477" t="s">
        <v>48</v>
      </c>
      <c r="AK3477">
        <v>29.997</v>
      </c>
      <c r="AL3477" s="2">
        <v>1.398101851851852E-3</v>
      </c>
      <c r="AM3477" t="s">
        <v>49</v>
      </c>
    </row>
    <row r="3478" spans="1:39" x14ac:dyDescent="0.2">
      <c r="A3478">
        <v>2014</v>
      </c>
      <c r="B3478">
        <v>12</v>
      </c>
      <c r="C3478">
        <v>13</v>
      </c>
      <c r="D3478" s="1">
        <v>41875</v>
      </c>
      <c r="E3478">
        <v>6</v>
      </c>
      <c r="F3478">
        <v>1</v>
      </c>
      <c r="G3478">
        <v>2</v>
      </c>
      <c r="H3478">
        <v>2</v>
      </c>
      <c r="I3478">
        <v>18</v>
      </c>
      <c r="J3478">
        <v>44</v>
      </c>
      <c r="K3478">
        <v>36</v>
      </c>
      <c r="L3478">
        <v>1</v>
      </c>
      <c r="M3478" s="2">
        <v>1.2790625E-3</v>
      </c>
      <c r="N3478">
        <v>228.161</v>
      </c>
      <c r="O3478" t="s">
        <v>227</v>
      </c>
      <c r="P3478" t="s">
        <v>228</v>
      </c>
      <c r="Q3478" t="s">
        <v>229</v>
      </c>
      <c r="R3478">
        <v>50.437199999999997</v>
      </c>
      <c r="S3478">
        <v>5.9713900000000004</v>
      </c>
      <c r="T3478">
        <v>401</v>
      </c>
      <c r="U3478">
        <v>131</v>
      </c>
      <c r="V3478">
        <v>6</v>
      </c>
      <c r="W3478">
        <v>220</v>
      </c>
      <c r="X3478">
        <v>4</v>
      </c>
      <c r="Y3478">
        <v>14931</v>
      </c>
      <c r="Z3478">
        <v>18</v>
      </c>
      <c r="AA3478">
        <v>411</v>
      </c>
      <c r="AB3478">
        <v>9</v>
      </c>
      <c r="AC3478" t="s">
        <v>132</v>
      </c>
      <c r="AD3478" t="s">
        <v>48</v>
      </c>
      <c r="AE3478" t="s">
        <v>133</v>
      </c>
      <c r="AF3478" t="s">
        <v>134</v>
      </c>
      <c r="AG3478" t="s">
        <v>135</v>
      </c>
      <c r="AH3478" t="str">
        <f t="shared" si="54"/>
        <v>Nico Rosberg</v>
      </c>
      <c r="AI3478" t="s">
        <v>136</v>
      </c>
      <c r="AJ3478" t="s">
        <v>48</v>
      </c>
      <c r="AK3478">
        <v>22.936</v>
      </c>
      <c r="AL3478" s="2">
        <v>1.4028935185185184E-3</v>
      </c>
      <c r="AM3478" t="s">
        <v>49</v>
      </c>
    </row>
    <row r="3479" spans="1:39" x14ac:dyDescent="0.2">
      <c r="A3479">
        <v>2014</v>
      </c>
      <c r="B3479">
        <v>12</v>
      </c>
      <c r="C3479">
        <v>13</v>
      </c>
      <c r="D3479" s="1">
        <v>41875</v>
      </c>
      <c r="E3479">
        <v>6</v>
      </c>
      <c r="F3479">
        <v>1</v>
      </c>
      <c r="G3479">
        <v>2</v>
      </c>
      <c r="H3479">
        <v>2</v>
      </c>
      <c r="I3479">
        <v>18</v>
      </c>
      <c r="J3479">
        <v>44</v>
      </c>
      <c r="K3479">
        <v>36</v>
      </c>
      <c r="L3479">
        <v>1</v>
      </c>
      <c r="M3479" s="2">
        <v>1.2790625E-3</v>
      </c>
      <c r="N3479">
        <v>228.161</v>
      </c>
      <c r="O3479" t="s">
        <v>227</v>
      </c>
      <c r="P3479" t="s">
        <v>228</v>
      </c>
      <c r="Q3479" t="s">
        <v>229</v>
      </c>
      <c r="R3479">
        <v>50.437199999999997</v>
      </c>
      <c r="S3479">
        <v>5.9713900000000004</v>
      </c>
      <c r="T3479">
        <v>401</v>
      </c>
      <c r="U3479">
        <v>131</v>
      </c>
      <c r="V3479">
        <v>6</v>
      </c>
      <c r="W3479">
        <v>220</v>
      </c>
      <c r="X3479">
        <v>4</v>
      </c>
      <c r="Y3479">
        <v>14931</v>
      </c>
      <c r="Z3479">
        <v>18</v>
      </c>
      <c r="AA3479">
        <v>411</v>
      </c>
      <c r="AB3479">
        <v>9</v>
      </c>
      <c r="AC3479" t="s">
        <v>132</v>
      </c>
      <c r="AD3479" t="s">
        <v>48</v>
      </c>
      <c r="AE3479" t="s">
        <v>133</v>
      </c>
      <c r="AF3479" t="s">
        <v>134</v>
      </c>
      <c r="AG3479" t="s">
        <v>135</v>
      </c>
      <c r="AH3479" t="str">
        <f t="shared" si="54"/>
        <v>Nico Rosberg</v>
      </c>
      <c r="AI3479" t="s">
        <v>136</v>
      </c>
      <c r="AJ3479" t="s">
        <v>48</v>
      </c>
      <c r="AK3479">
        <v>23.391999999999999</v>
      </c>
      <c r="AL3479" s="2">
        <v>1.3635185185185185E-3</v>
      </c>
      <c r="AM3479" t="s">
        <v>49</v>
      </c>
    </row>
    <row r="3480" spans="1:39" x14ac:dyDescent="0.2">
      <c r="A3480">
        <v>2014</v>
      </c>
      <c r="B3480">
        <v>12</v>
      </c>
      <c r="C3480">
        <v>13</v>
      </c>
      <c r="D3480" s="1">
        <v>41875</v>
      </c>
      <c r="E3480">
        <v>77</v>
      </c>
      <c r="F3480">
        <v>6</v>
      </c>
      <c r="G3480">
        <v>3</v>
      </c>
      <c r="H3480">
        <v>3</v>
      </c>
      <c r="I3480">
        <v>15</v>
      </c>
      <c r="J3480">
        <v>44</v>
      </c>
      <c r="K3480">
        <v>40</v>
      </c>
      <c r="L3480">
        <v>4</v>
      </c>
      <c r="M3480" s="2">
        <v>1.3045833333333334E-3</v>
      </c>
      <c r="N3480">
        <v>223.69800000000001</v>
      </c>
      <c r="O3480" t="s">
        <v>227</v>
      </c>
      <c r="P3480" t="s">
        <v>228</v>
      </c>
      <c r="Q3480" t="s">
        <v>229</v>
      </c>
      <c r="R3480">
        <v>50.437199999999997</v>
      </c>
      <c r="S3480">
        <v>5.9713900000000004</v>
      </c>
      <c r="T3480">
        <v>401</v>
      </c>
      <c r="U3480">
        <v>3</v>
      </c>
      <c r="V3480">
        <v>77</v>
      </c>
      <c r="W3480">
        <v>110</v>
      </c>
      <c r="X3480">
        <v>0</v>
      </c>
      <c r="Y3480">
        <v>14932</v>
      </c>
      <c r="Z3480">
        <v>15</v>
      </c>
      <c r="AA3480">
        <v>150</v>
      </c>
      <c r="AB3480">
        <v>0</v>
      </c>
      <c r="AC3480" t="s">
        <v>126</v>
      </c>
      <c r="AD3480" t="s">
        <v>51</v>
      </c>
      <c r="AE3480" t="s">
        <v>298</v>
      </c>
      <c r="AF3480" t="s">
        <v>299</v>
      </c>
      <c r="AG3480" t="s">
        <v>300</v>
      </c>
      <c r="AH3480" t="str">
        <f t="shared" si="54"/>
        <v>Valtteri Bottas</v>
      </c>
      <c r="AI3480" t="s">
        <v>301</v>
      </c>
      <c r="AJ3480" t="s">
        <v>142</v>
      </c>
      <c r="AK3480">
        <v>22.768999999999998</v>
      </c>
      <c r="AL3480" s="2">
        <v>1.3944097222222222E-3</v>
      </c>
      <c r="AM3480" t="s">
        <v>49</v>
      </c>
    </row>
    <row r="3481" spans="1:39" x14ac:dyDescent="0.2">
      <c r="A3481">
        <v>2014</v>
      </c>
      <c r="B3481">
        <v>12</v>
      </c>
      <c r="C3481">
        <v>13</v>
      </c>
      <c r="D3481" s="1">
        <v>41875</v>
      </c>
      <c r="E3481">
        <v>77</v>
      </c>
      <c r="F3481">
        <v>6</v>
      </c>
      <c r="G3481">
        <v>3</v>
      </c>
      <c r="H3481">
        <v>3</v>
      </c>
      <c r="I3481">
        <v>15</v>
      </c>
      <c r="J3481">
        <v>44</v>
      </c>
      <c r="K3481">
        <v>40</v>
      </c>
      <c r="L3481">
        <v>4</v>
      </c>
      <c r="M3481" s="2">
        <v>1.3045833333333334E-3</v>
      </c>
      <c r="N3481">
        <v>223.69800000000001</v>
      </c>
      <c r="O3481" t="s">
        <v>227</v>
      </c>
      <c r="P3481" t="s">
        <v>228</v>
      </c>
      <c r="Q3481" t="s">
        <v>229</v>
      </c>
      <c r="R3481">
        <v>50.437199999999997</v>
      </c>
      <c r="S3481">
        <v>5.9713900000000004</v>
      </c>
      <c r="T3481">
        <v>401</v>
      </c>
      <c r="U3481">
        <v>3</v>
      </c>
      <c r="V3481">
        <v>77</v>
      </c>
      <c r="W3481">
        <v>110</v>
      </c>
      <c r="X3481">
        <v>0</v>
      </c>
      <c r="Y3481">
        <v>14932</v>
      </c>
      <c r="Z3481">
        <v>15</v>
      </c>
      <c r="AA3481">
        <v>150</v>
      </c>
      <c r="AB3481">
        <v>0</v>
      </c>
      <c r="AC3481" t="s">
        <v>126</v>
      </c>
      <c r="AD3481" t="s">
        <v>51</v>
      </c>
      <c r="AE3481" t="s">
        <v>298</v>
      </c>
      <c r="AF3481" t="s">
        <v>299</v>
      </c>
      <c r="AG3481" t="s">
        <v>300</v>
      </c>
      <c r="AH3481" t="str">
        <f t="shared" si="54"/>
        <v>Valtteri Bottas</v>
      </c>
      <c r="AI3481" t="s">
        <v>301</v>
      </c>
      <c r="AJ3481" t="s">
        <v>142</v>
      </c>
      <c r="AK3481">
        <v>23.175999999999998</v>
      </c>
      <c r="AL3481" s="2">
        <v>1.3844560185185184E-3</v>
      </c>
      <c r="AM3481" t="s">
        <v>49</v>
      </c>
    </row>
    <row r="3482" spans="1:39" x14ac:dyDescent="0.2">
      <c r="A3482">
        <v>2014</v>
      </c>
      <c r="B3482">
        <v>12</v>
      </c>
      <c r="C3482">
        <v>13</v>
      </c>
      <c r="D3482" s="1">
        <v>41875</v>
      </c>
      <c r="E3482">
        <v>7</v>
      </c>
      <c r="F3482">
        <v>8</v>
      </c>
      <c r="G3482">
        <v>4</v>
      </c>
      <c r="H3482">
        <v>4</v>
      </c>
      <c r="I3482">
        <v>12</v>
      </c>
      <c r="J3482">
        <v>44</v>
      </c>
      <c r="K3482">
        <v>39</v>
      </c>
      <c r="L3482">
        <v>13</v>
      </c>
      <c r="M3482" s="2">
        <v>1.3204861111111113E-3</v>
      </c>
      <c r="N3482">
        <v>221.00399999999999</v>
      </c>
      <c r="O3482" t="s">
        <v>227</v>
      </c>
      <c r="P3482" t="s">
        <v>228</v>
      </c>
      <c r="Q3482" t="s">
        <v>229</v>
      </c>
      <c r="R3482">
        <v>50.437199999999997</v>
      </c>
      <c r="S3482">
        <v>5.9713900000000004</v>
      </c>
      <c r="T3482">
        <v>401</v>
      </c>
      <c r="U3482">
        <v>6</v>
      </c>
      <c r="V3482">
        <v>7</v>
      </c>
      <c r="W3482">
        <v>39</v>
      </c>
      <c r="X3482">
        <v>0</v>
      </c>
      <c r="Y3482">
        <v>14933</v>
      </c>
      <c r="Z3482">
        <v>18</v>
      </c>
      <c r="AA3482">
        <v>160</v>
      </c>
      <c r="AB3482">
        <v>0</v>
      </c>
      <c r="AC3482" t="s">
        <v>63</v>
      </c>
      <c r="AD3482" t="s">
        <v>64</v>
      </c>
      <c r="AE3482" t="s">
        <v>257</v>
      </c>
      <c r="AF3482" t="s">
        <v>258</v>
      </c>
      <c r="AG3482" t="s">
        <v>259</v>
      </c>
      <c r="AH3482" t="str">
        <f t="shared" si="54"/>
        <v>Kimi Räikkönen</v>
      </c>
      <c r="AI3482" t="s">
        <v>549</v>
      </c>
      <c r="AJ3482" t="s">
        <v>142</v>
      </c>
      <c r="AK3482">
        <v>22.858000000000001</v>
      </c>
      <c r="AL3482" s="2">
        <v>1.399375E-3</v>
      </c>
      <c r="AM3482" t="s">
        <v>49</v>
      </c>
    </row>
    <row r="3483" spans="1:39" x14ac:dyDescent="0.2">
      <c r="A3483">
        <v>2014</v>
      </c>
      <c r="B3483">
        <v>12</v>
      </c>
      <c r="C3483">
        <v>13</v>
      </c>
      <c r="D3483" s="1">
        <v>41875</v>
      </c>
      <c r="E3483">
        <v>7</v>
      </c>
      <c r="F3483">
        <v>8</v>
      </c>
      <c r="G3483">
        <v>4</v>
      </c>
      <c r="H3483">
        <v>4</v>
      </c>
      <c r="I3483">
        <v>12</v>
      </c>
      <c r="J3483">
        <v>44</v>
      </c>
      <c r="K3483">
        <v>39</v>
      </c>
      <c r="L3483">
        <v>13</v>
      </c>
      <c r="M3483" s="2">
        <v>1.3204861111111113E-3</v>
      </c>
      <c r="N3483">
        <v>221.00399999999999</v>
      </c>
      <c r="O3483" t="s">
        <v>227</v>
      </c>
      <c r="P3483" t="s">
        <v>228</v>
      </c>
      <c r="Q3483" t="s">
        <v>229</v>
      </c>
      <c r="R3483">
        <v>50.437199999999997</v>
      </c>
      <c r="S3483">
        <v>5.9713900000000004</v>
      </c>
      <c r="T3483">
        <v>401</v>
      </c>
      <c r="U3483">
        <v>6</v>
      </c>
      <c r="V3483">
        <v>7</v>
      </c>
      <c r="W3483">
        <v>39</v>
      </c>
      <c r="X3483">
        <v>0</v>
      </c>
      <c r="Y3483">
        <v>14933</v>
      </c>
      <c r="Z3483">
        <v>18</v>
      </c>
      <c r="AA3483">
        <v>160</v>
      </c>
      <c r="AB3483">
        <v>0</v>
      </c>
      <c r="AC3483" t="s">
        <v>63</v>
      </c>
      <c r="AD3483" t="s">
        <v>64</v>
      </c>
      <c r="AE3483" t="s">
        <v>257</v>
      </c>
      <c r="AF3483" t="s">
        <v>258</v>
      </c>
      <c r="AG3483" t="s">
        <v>259</v>
      </c>
      <c r="AH3483" t="str">
        <f t="shared" si="54"/>
        <v>Kimi Räikkönen</v>
      </c>
      <c r="AI3483" t="s">
        <v>549</v>
      </c>
      <c r="AJ3483" t="s">
        <v>142</v>
      </c>
      <c r="AK3483">
        <v>22.818999999999999</v>
      </c>
      <c r="AL3483" s="2">
        <v>1.3871527777777777E-3</v>
      </c>
      <c r="AM3483" t="s">
        <v>49</v>
      </c>
    </row>
    <row r="3484" spans="1:39" x14ac:dyDescent="0.2">
      <c r="A3484">
        <v>2014</v>
      </c>
      <c r="B3484">
        <v>12</v>
      </c>
      <c r="C3484">
        <v>13</v>
      </c>
      <c r="D3484" s="1">
        <v>41875</v>
      </c>
      <c r="E3484">
        <v>1</v>
      </c>
      <c r="F3484">
        <v>3</v>
      </c>
      <c r="G3484">
        <v>5</v>
      </c>
      <c r="H3484">
        <v>5</v>
      </c>
      <c r="I3484">
        <v>10</v>
      </c>
      <c r="J3484">
        <v>44</v>
      </c>
      <c r="K3484">
        <v>36</v>
      </c>
      <c r="L3484">
        <v>5</v>
      </c>
      <c r="M3484" s="2">
        <v>1.3073263888888889E-3</v>
      </c>
      <c r="N3484">
        <v>223.22900000000001</v>
      </c>
      <c r="O3484" t="s">
        <v>227</v>
      </c>
      <c r="P3484" t="s">
        <v>228</v>
      </c>
      <c r="Q3484" t="s">
        <v>229</v>
      </c>
      <c r="R3484">
        <v>50.437199999999997</v>
      </c>
      <c r="S3484">
        <v>5.9713900000000004</v>
      </c>
      <c r="T3484">
        <v>401</v>
      </c>
      <c r="U3484">
        <v>9</v>
      </c>
      <c r="V3484">
        <v>1</v>
      </c>
      <c r="W3484">
        <v>98</v>
      </c>
      <c r="X3484">
        <v>0</v>
      </c>
      <c r="Y3484">
        <v>14930</v>
      </c>
      <c r="Z3484">
        <v>35</v>
      </c>
      <c r="AA3484">
        <v>254</v>
      </c>
      <c r="AB3484">
        <v>3</v>
      </c>
      <c r="AC3484" t="s">
        <v>42</v>
      </c>
      <c r="AD3484" t="s">
        <v>43</v>
      </c>
      <c r="AE3484" t="s">
        <v>44</v>
      </c>
      <c r="AF3484" t="s">
        <v>45</v>
      </c>
      <c r="AG3484" t="s">
        <v>46</v>
      </c>
      <c r="AH3484" t="str">
        <f t="shared" si="54"/>
        <v>Sebastian Vettel</v>
      </c>
      <c r="AI3484" t="s">
        <v>47</v>
      </c>
      <c r="AJ3484" t="s">
        <v>48</v>
      </c>
      <c r="AK3484">
        <v>22.8</v>
      </c>
      <c r="AL3484" s="2">
        <v>1.3947222222222223E-3</v>
      </c>
      <c r="AM3484" t="s">
        <v>49</v>
      </c>
    </row>
    <row r="3485" spans="1:39" x14ac:dyDescent="0.2">
      <c r="A3485">
        <v>2014</v>
      </c>
      <c r="B3485">
        <v>12</v>
      </c>
      <c r="C3485">
        <v>13</v>
      </c>
      <c r="D3485" s="1">
        <v>41875</v>
      </c>
      <c r="E3485">
        <v>1</v>
      </c>
      <c r="F3485">
        <v>3</v>
      </c>
      <c r="G3485">
        <v>5</v>
      </c>
      <c r="H3485">
        <v>5</v>
      </c>
      <c r="I3485">
        <v>10</v>
      </c>
      <c r="J3485">
        <v>44</v>
      </c>
      <c r="K3485">
        <v>36</v>
      </c>
      <c r="L3485">
        <v>5</v>
      </c>
      <c r="M3485" s="2">
        <v>1.3073263888888889E-3</v>
      </c>
      <c r="N3485">
        <v>223.22900000000001</v>
      </c>
      <c r="O3485" t="s">
        <v>227</v>
      </c>
      <c r="P3485" t="s">
        <v>228</v>
      </c>
      <c r="Q3485" t="s">
        <v>229</v>
      </c>
      <c r="R3485">
        <v>50.437199999999997</v>
      </c>
      <c r="S3485">
        <v>5.9713900000000004</v>
      </c>
      <c r="T3485">
        <v>401</v>
      </c>
      <c r="U3485">
        <v>9</v>
      </c>
      <c r="V3485">
        <v>1</v>
      </c>
      <c r="W3485">
        <v>98</v>
      </c>
      <c r="X3485">
        <v>0</v>
      </c>
      <c r="Y3485">
        <v>14930</v>
      </c>
      <c r="Z3485">
        <v>35</v>
      </c>
      <c r="AA3485">
        <v>254</v>
      </c>
      <c r="AB3485">
        <v>3</v>
      </c>
      <c r="AC3485" t="s">
        <v>42</v>
      </c>
      <c r="AD3485" t="s">
        <v>43</v>
      </c>
      <c r="AE3485" t="s">
        <v>44</v>
      </c>
      <c r="AF3485" t="s">
        <v>45</v>
      </c>
      <c r="AG3485" t="s">
        <v>46</v>
      </c>
      <c r="AH3485" t="str">
        <f t="shared" si="54"/>
        <v>Sebastian Vettel</v>
      </c>
      <c r="AI3485" t="s">
        <v>47</v>
      </c>
      <c r="AJ3485" t="s">
        <v>48</v>
      </c>
      <c r="AK3485">
        <v>22.731000000000002</v>
      </c>
      <c r="AL3485" s="2">
        <v>1.3855671296296296E-3</v>
      </c>
      <c r="AM3485" t="s">
        <v>49</v>
      </c>
    </row>
    <row r="3486" spans="1:39" x14ac:dyDescent="0.2">
      <c r="A3486">
        <v>2014</v>
      </c>
      <c r="B3486">
        <v>12</v>
      </c>
      <c r="C3486">
        <v>13</v>
      </c>
      <c r="D3486" s="1">
        <v>41875</v>
      </c>
      <c r="E3486">
        <v>1</v>
      </c>
      <c r="F3486">
        <v>3</v>
      </c>
      <c r="G3486">
        <v>5</v>
      </c>
      <c r="H3486">
        <v>5</v>
      </c>
      <c r="I3486">
        <v>10</v>
      </c>
      <c r="J3486">
        <v>44</v>
      </c>
      <c r="K3486">
        <v>36</v>
      </c>
      <c r="L3486">
        <v>5</v>
      </c>
      <c r="M3486" s="2">
        <v>1.3073263888888889E-3</v>
      </c>
      <c r="N3486">
        <v>223.22900000000001</v>
      </c>
      <c r="O3486" t="s">
        <v>227</v>
      </c>
      <c r="P3486" t="s">
        <v>228</v>
      </c>
      <c r="Q3486" t="s">
        <v>229</v>
      </c>
      <c r="R3486">
        <v>50.437199999999997</v>
      </c>
      <c r="S3486">
        <v>5.9713900000000004</v>
      </c>
      <c r="T3486">
        <v>401</v>
      </c>
      <c r="U3486">
        <v>9</v>
      </c>
      <c r="V3486">
        <v>1</v>
      </c>
      <c r="W3486">
        <v>98</v>
      </c>
      <c r="X3486">
        <v>0</v>
      </c>
      <c r="Y3486">
        <v>14930</v>
      </c>
      <c r="Z3486">
        <v>35</v>
      </c>
      <c r="AA3486">
        <v>254</v>
      </c>
      <c r="AB3486">
        <v>3</v>
      </c>
      <c r="AC3486" t="s">
        <v>42</v>
      </c>
      <c r="AD3486" t="s">
        <v>43</v>
      </c>
      <c r="AE3486" t="s">
        <v>44</v>
      </c>
      <c r="AF3486" t="s">
        <v>45</v>
      </c>
      <c r="AG3486" t="s">
        <v>46</v>
      </c>
      <c r="AH3486" t="str">
        <f t="shared" si="54"/>
        <v>Sebastian Vettel</v>
      </c>
      <c r="AI3486" t="s">
        <v>47</v>
      </c>
      <c r="AJ3486" t="s">
        <v>48</v>
      </c>
      <c r="AK3486">
        <v>23.19</v>
      </c>
      <c r="AL3486" s="2">
        <v>1.3771064814814815E-3</v>
      </c>
      <c r="AM3486" t="s">
        <v>49</v>
      </c>
    </row>
    <row r="3487" spans="1:39" x14ac:dyDescent="0.2">
      <c r="A3487">
        <v>2014</v>
      </c>
      <c r="B3487">
        <v>12</v>
      </c>
      <c r="C3487">
        <v>13</v>
      </c>
      <c r="D3487" s="1">
        <v>41875</v>
      </c>
      <c r="E3487">
        <v>22</v>
      </c>
      <c r="F3487">
        <v>10</v>
      </c>
      <c r="G3487">
        <v>6</v>
      </c>
      <c r="H3487">
        <v>6</v>
      </c>
      <c r="I3487">
        <v>8</v>
      </c>
      <c r="J3487">
        <v>44</v>
      </c>
      <c r="K3487">
        <v>38</v>
      </c>
      <c r="L3487">
        <v>8</v>
      </c>
      <c r="M3487" s="2">
        <v>1.3134606481481482E-3</v>
      </c>
      <c r="N3487">
        <v>222.18600000000001</v>
      </c>
      <c r="O3487" t="s">
        <v>227</v>
      </c>
      <c r="P3487" t="s">
        <v>228</v>
      </c>
      <c r="Q3487" t="s">
        <v>229</v>
      </c>
      <c r="R3487">
        <v>50.437199999999997</v>
      </c>
      <c r="S3487">
        <v>5.9713900000000004</v>
      </c>
      <c r="T3487">
        <v>401</v>
      </c>
      <c r="U3487">
        <v>1</v>
      </c>
      <c r="V3487">
        <v>22</v>
      </c>
      <c r="W3487">
        <v>68</v>
      </c>
      <c r="X3487">
        <v>0</v>
      </c>
      <c r="Y3487">
        <v>14934</v>
      </c>
      <c r="Z3487">
        <v>8</v>
      </c>
      <c r="AA3487">
        <v>105</v>
      </c>
      <c r="AB3487">
        <v>0</v>
      </c>
      <c r="AC3487" t="s">
        <v>50</v>
      </c>
      <c r="AD3487" t="s">
        <v>51</v>
      </c>
      <c r="AE3487" t="s">
        <v>75</v>
      </c>
      <c r="AF3487" t="s">
        <v>76</v>
      </c>
      <c r="AG3487" t="s">
        <v>77</v>
      </c>
      <c r="AH3487" t="str">
        <f t="shared" si="54"/>
        <v>Jenson Button</v>
      </c>
      <c r="AI3487" t="s">
        <v>78</v>
      </c>
      <c r="AJ3487" t="s">
        <v>51</v>
      </c>
      <c r="AK3487">
        <v>22.8</v>
      </c>
      <c r="AL3487" s="2">
        <v>1.400752314814815E-3</v>
      </c>
      <c r="AM3487" t="s">
        <v>49</v>
      </c>
    </row>
    <row r="3488" spans="1:39" x14ac:dyDescent="0.2">
      <c r="A3488">
        <v>2014</v>
      </c>
      <c r="B3488">
        <v>12</v>
      </c>
      <c r="C3488">
        <v>13</v>
      </c>
      <c r="D3488" s="1">
        <v>41875</v>
      </c>
      <c r="E3488">
        <v>22</v>
      </c>
      <c r="F3488">
        <v>10</v>
      </c>
      <c r="G3488">
        <v>6</v>
      </c>
      <c r="H3488">
        <v>6</v>
      </c>
      <c r="I3488">
        <v>8</v>
      </c>
      <c r="J3488">
        <v>44</v>
      </c>
      <c r="K3488">
        <v>38</v>
      </c>
      <c r="L3488">
        <v>8</v>
      </c>
      <c r="M3488" s="2">
        <v>1.3134606481481482E-3</v>
      </c>
      <c r="N3488">
        <v>222.18600000000001</v>
      </c>
      <c r="O3488" t="s">
        <v>227</v>
      </c>
      <c r="P3488" t="s">
        <v>228</v>
      </c>
      <c r="Q3488" t="s">
        <v>229</v>
      </c>
      <c r="R3488">
        <v>50.437199999999997</v>
      </c>
      <c r="S3488">
        <v>5.9713900000000004</v>
      </c>
      <c r="T3488">
        <v>401</v>
      </c>
      <c r="U3488">
        <v>1</v>
      </c>
      <c r="V3488">
        <v>22</v>
      </c>
      <c r="W3488">
        <v>68</v>
      </c>
      <c r="X3488">
        <v>0</v>
      </c>
      <c r="Y3488">
        <v>14934</v>
      </c>
      <c r="Z3488">
        <v>8</v>
      </c>
      <c r="AA3488">
        <v>105</v>
      </c>
      <c r="AB3488">
        <v>0</v>
      </c>
      <c r="AC3488" t="s">
        <v>50</v>
      </c>
      <c r="AD3488" t="s">
        <v>51</v>
      </c>
      <c r="AE3488" t="s">
        <v>75</v>
      </c>
      <c r="AF3488" t="s">
        <v>76</v>
      </c>
      <c r="AG3488" t="s">
        <v>77</v>
      </c>
      <c r="AH3488" t="str">
        <f t="shared" si="54"/>
        <v>Jenson Button</v>
      </c>
      <c r="AI3488" t="s">
        <v>78</v>
      </c>
      <c r="AJ3488" t="s">
        <v>51</v>
      </c>
      <c r="AK3488">
        <v>22.588000000000001</v>
      </c>
      <c r="AL3488" s="2">
        <v>1.3909953703703703E-3</v>
      </c>
      <c r="AM3488" t="s">
        <v>49</v>
      </c>
    </row>
    <row r="3489" spans="1:39" x14ac:dyDescent="0.2">
      <c r="A3489">
        <v>2014</v>
      </c>
      <c r="B3489">
        <v>12</v>
      </c>
      <c r="C3489">
        <v>13</v>
      </c>
      <c r="D3489" s="1">
        <v>41875</v>
      </c>
      <c r="E3489">
        <v>14</v>
      </c>
      <c r="F3489">
        <v>4</v>
      </c>
      <c r="G3489">
        <v>7</v>
      </c>
      <c r="H3489">
        <v>7</v>
      </c>
      <c r="I3489">
        <v>6</v>
      </c>
      <c r="J3489">
        <v>44</v>
      </c>
      <c r="K3489">
        <v>29</v>
      </c>
      <c r="L3489">
        <v>11</v>
      </c>
      <c r="M3489" s="2">
        <v>1.3180439814814815E-3</v>
      </c>
      <c r="N3489">
        <v>221.41300000000001</v>
      </c>
      <c r="O3489" t="s">
        <v>227</v>
      </c>
      <c r="P3489" t="s">
        <v>228</v>
      </c>
      <c r="Q3489" t="s">
        <v>229</v>
      </c>
      <c r="R3489">
        <v>50.437199999999997</v>
      </c>
      <c r="S3489">
        <v>5.9713900000000004</v>
      </c>
      <c r="T3489">
        <v>401</v>
      </c>
      <c r="U3489">
        <v>6</v>
      </c>
      <c r="V3489">
        <v>14</v>
      </c>
      <c r="W3489">
        <v>121</v>
      </c>
      <c r="X3489">
        <v>0</v>
      </c>
      <c r="Y3489">
        <v>14933</v>
      </c>
      <c r="Z3489">
        <v>18</v>
      </c>
      <c r="AA3489">
        <v>160</v>
      </c>
      <c r="AB3489">
        <v>0</v>
      </c>
      <c r="AC3489" t="s">
        <v>63</v>
      </c>
      <c r="AD3489" t="s">
        <v>64</v>
      </c>
      <c r="AE3489" t="s">
        <v>65</v>
      </c>
      <c r="AF3489" t="s">
        <v>66</v>
      </c>
      <c r="AG3489" t="s">
        <v>67</v>
      </c>
      <c r="AH3489" t="str">
        <f t="shared" si="54"/>
        <v>Fernando Alonso</v>
      </c>
      <c r="AI3489" t="s">
        <v>68</v>
      </c>
      <c r="AJ3489" t="s">
        <v>69</v>
      </c>
      <c r="AK3489">
        <v>28.92</v>
      </c>
      <c r="AL3489" s="2">
        <v>1.396898148148148E-3</v>
      </c>
      <c r="AM3489" t="s">
        <v>49</v>
      </c>
    </row>
    <row r="3490" spans="1:39" x14ac:dyDescent="0.2">
      <c r="A3490">
        <v>2014</v>
      </c>
      <c r="B3490">
        <v>12</v>
      </c>
      <c r="C3490">
        <v>13</v>
      </c>
      <c r="D3490" s="1">
        <v>41875</v>
      </c>
      <c r="E3490">
        <v>14</v>
      </c>
      <c r="F3490">
        <v>4</v>
      </c>
      <c r="G3490">
        <v>7</v>
      </c>
      <c r="H3490">
        <v>7</v>
      </c>
      <c r="I3490">
        <v>6</v>
      </c>
      <c r="J3490">
        <v>44</v>
      </c>
      <c r="K3490">
        <v>29</v>
      </c>
      <c r="L3490">
        <v>11</v>
      </c>
      <c r="M3490" s="2">
        <v>1.3180439814814815E-3</v>
      </c>
      <c r="N3490">
        <v>221.41300000000001</v>
      </c>
      <c r="O3490" t="s">
        <v>227</v>
      </c>
      <c r="P3490" t="s">
        <v>228</v>
      </c>
      <c r="Q3490" t="s">
        <v>229</v>
      </c>
      <c r="R3490">
        <v>50.437199999999997</v>
      </c>
      <c r="S3490">
        <v>5.9713900000000004</v>
      </c>
      <c r="T3490">
        <v>401</v>
      </c>
      <c r="U3490">
        <v>6</v>
      </c>
      <c r="V3490">
        <v>14</v>
      </c>
      <c r="W3490">
        <v>121</v>
      </c>
      <c r="X3490">
        <v>0</v>
      </c>
      <c r="Y3490">
        <v>14933</v>
      </c>
      <c r="Z3490">
        <v>18</v>
      </c>
      <c r="AA3490">
        <v>160</v>
      </c>
      <c r="AB3490">
        <v>0</v>
      </c>
      <c r="AC3490" t="s">
        <v>63</v>
      </c>
      <c r="AD3490" t="s">
        <v>64</v>
      </c>
      <c r="AE3490" t="s">
        <v>65</v>
      </c>
      <c r="AF3490" t="s">
        <v>66</v>
      </c>
      <c r="AG3490" t="s">
        <v>67</v>
      </c>
      <c r="AH3490" t="str">
        <f t="shared" si="54"/>
        <v>Fernando Alonso</v>
      </c>
      <c r="AI3490" t="s">
        <v>68</v>
      </c>
      <c r="AJ3490" t="s">
        <v>69</v>
      </c>
      <c r="AK3490">
        <v>22.974</v>
      </c>
      <c r="AL3490" s="2">
        <v>1.3963773148148149E-3</v>
      </c>
      <c r="AM3490" t="s">
        <v>49</v>
      </c>
    </row>
    <row r="3491" spans="1:39" x14ac:dyDescent="0.2">
      <c r="A3491">
        <v>2014</v>
      </c>
      <c r="B3491">
        <v>12</v>
      </c>
      <c r="C3491">
        <v>13</v>
      </c>
      <c r="D3491" s="1">
        <v>41875</v>
      </c>
      <c r="E3491">
        <v>11</v>
      </c>
      <c r="F3491">
        <v>13</v>
      </c>
      <c r="G3491">
        <v>8</v>
      </c>
      <c r="H3491">
        <v>8</v>
      </c>
      <c r="I3491">
        <v>4</v>
      </c>
      <c r="J3491">
        <v>44</v>
      </c>
      <c r="K3491">
        <v>28</v>
      </c>
      <c r="L3491">
        <v>16</v>
      </c>
      <c r="M3491" s="2">
        <v>1.3256018518518519E-3</v>
      </c>
      <c r="N3491">
        <v>220.15100000000001</v>
      </c>
      <c r="O3491" t="s">
        <v>227</v>
      </c>
      <c r="P3491" t="s">
        <v>228</v>
      </c>
      <c r="Q3491" t="s">
        <v>229</v>
      </c>
      <c r="R3491">
        <v>50.437199999999997</v>
      </c>
      <c r="S3491">
        <v>5.9713900000000004</v>
      </c>
      <c r="T3491">
        <v>401</v>
      </c>
      <c r="U3491">
        <v>10</v>
      </c>
      <c r="V3491">
        <v>11</v>
      </c>
      <c r="W3491">
        <v>33</v>
      </c>
      <c r="X3491">
        <v>0</v>
      </c>
      <c r="Y3491">
        <v>14935</v>
      </c>
      <c r="Z3491">
        <v>5</v>
      </c>
      <c r="AA3491">
        <v>103</v>
      </c>
      <c r="AB3491">
        <v>0</v>
      </c>
      <c r="AC3491" t="s">
        <v>90</v>
      </c>
      <c r="AD3491" t="s">
        <v>91</v>
      </c>
      <c r="AE3491" t="s">
        <v>155</v>
      </c>
      <c r="AF3491" t="s">
        <v>156</v>
      </c>
      <c r="AG3491" t="s">
        <v>157</v>
      </c>
      <c r="AH3491" t="str">
        <f t="shared" si="54"/>
        <v>Sergio Perez</v>
      </c>
      <c r="AI3491" t="s">
        <v>545</v>
      </c>
      <c r="AJ3491" t="s">
        <v>158</v>
      </c>
      <c r="AK3491">
        <v>24.103999999999999</v>
      </c>
      <c r="AL3491" s="2">
        <v>1.401724537037037E-3</v>
      </c>
      <c r="AM3491" t="s">
        <v>49</v>
      </c>
    </row>
    <row r="3492" spans="1:39" x14ac:dyDescent="0.2">
      <c r="A3492">
        <v>2014</v>
      </c>
      <c r="B3492">
        <v>12</v>
      </c>
      <c r="C3492">
        <v>13</v>
      </c>
      <c r="D3492" s="1">
        <v>41875</v>
      </c>
      <c r="E3492">
        <v>11</v>
      </c>
      <c r="F3492">
        <v>13</v>
      </c>
      <c r="G3492">
        <v>8</v>
      </c>
      <c r="H3492">
        <v>8</v>
      </c>
      <c r="I3492">
        <v>4</v>
      </c>
      <c r="J3492">
        <v>44</v>
      </c>
      <c r="K3492">
        <v>28</v>
      </c>
      <c r="L3492">
        <v>16</v>
      </c>
      <c r="M3492" s="2">
        <v>1.3256018518518519E-3</v>
      </c>
      <c r="N3492">
        <v>220.15100000000001</v>
      </c>
      <c r="O3492" t="s">
        <v>227</v>
      </c>
      <c r="P3492" t="s">
        <v>228</v>
      </c>
      <c r="Q3492" t="s">
        <v>229</v>
      </c>
      <c r="R3492">
        <v>50.437199999999997</v>
      </c>
      <c r="S3492">
        <v>5.9713900000000004</v>
      </c>
      <c r="T3492">
        <v>401</v>
      </c>
      <c r="U3492">
        <v>10</v>
      </c>
      <c r="V3492">
        <v>11</v>
      </c>
      <c r="W3492">
        <v>33</v>
      </c>
      <c r="X3492">
        <v>0</v>
      </c>
      <c r="Y3492">
        <v>14935</v>
      </c>
      <c r="Z3492">
        <v>5</v>
      </c>
      <c r="AA3492">
        <v>103</v>
      </c>
      <c r="AB3492">
        <v>0</v>
      </c>
      <c r="AC3492" t="s">
        <v>90</v>
      </c>
      <c r="AD3492" t="s">
        <v>91</v>
      </c>
      <c r="AE3492" t="s">
        <v>155</v>
      </c>
      <c r="AF3492" t="s">
        <v>156</v>
      </c>
      <c r="AG3492" t="s">
        <v>157</v>
      </c>
      <c r="AH3492" t="str">
        <f t="shared" si="54"/>
        <v>Sergio Perez</v>
      </c>
      <c r="AI3492" t="s">
        <v>545</v>
      </c>
      <c r="AJ3492" t="s">
        <v>158</v>
      </c>
      <c r="AK3492">
        <v>22.977</v>
      </c>
      <c r="AL3492" s="2">
        <v>1.401724537037037E-3</v>
      </c>
      <c r="AM3492" t="s">
        <v>49</v>
      </c>
    </row>
    <row r="3493" spans="1:39" x14ac:dyDescent="0.2">
      <c r="A3493">
        <v>2014</v>
      </c>
      <c r="B3493">
        <v>12</v>
      </c>
      <c r="C3493">
        <v>13</v>
      </c>
      <c r="D3493" s="1">
        <v>41875</v>
      </c>
      <c r="E3493">
        <v>26</v>
      </c>
      <c r="F3493">
        <v>11</v>
      </c>
      <c r="G3493">
        <v>9</v>
      </c>
      <c r="H3493">
        <v>9</v>
      </c>
      <c r="I3493">
        <v>2</v>
      </c>
      <c r="J3493">
        <v>44</v>
      </c>
      <c r="K3493">
        <v>26</v>
      </c>
      <c r="L3493">
        <v>14</v>
      </c>
      <c r="M3493" s="2">
        <v>1.3212847222222222E-3</v>
      </c>
      <c r="N3493">
        <v>220.87</v>
      </c>
      <c r="O3493" t="s">
        <v>227</v>
      </c>
      <c r="P3493" t="s">
        <v>228</v>
      </c>
      <c r="Q3493" t="s">
        <v>229</v>
      </c>
      <c r="R3493">
        <v>50.437199999999997</v>
      </c>
      <c r="S3493">
        <v>5.9713900000000004</v>
      </c>
      <c r="T3493">
        <v>401</v>
      </c>
      <c r="U3493">
        <v>5</v>
      </c>
      <c r="V3493">
        <v>26</v>
      </c>
      <c r="W3493">
        <v>8</v>
      </c>
      <c r="X3493">
        <v>0</v>
      </c>
      <c r="Y3493">
        <v>14936</v>
      </c>
      <c r="Z3493">
        <v>2</v>
      </c>
      <c r="AA3493">
        <v>19</v>
      </c>
      <c r="AB3493">
        <v>0</v>
      </c>
      <c r="AC3493" t="s">
        <v>84</v>
      </c>
      <c r="AD3493" t="s">
        <v>64</v>
      </c>
      <c r="AE3493" t="s">
        <v>324</v>
      </c>
      <c r="AF3493" t="s">
        <v>325</v>
      </c>
      <c r="AG3493" t="s">
        <v>326</v>
      </c>
      <c r="AH3493" t="str">
        <f t="shared" si="54"/>
        <v>Daniil Kvyat</v>
      </c>
      <c r="AI3493" t="s">
        <v>327</v>
      </c>
      <c r="AJ3493" t="s">
        <v>62</v>
      </c>
      <c r="AK3493">
        <v>24.082000000000001</v>
      </c>
      <c r="AL3493" s="2">
        <v>1.4006365740740741E-3</v>
      </c>
      <c r="AM3493" t="s">
        <v>49</v>
      </c>
    </row>
    <row r="3494" spans="1:39" x14ac:dyDescent="0.2">
      <c r="A3494">
        <v>2014</v>
      </c>
      <c r="B3494">
        <v>12</v>
      </c>
      <c r="C3494">
        <v>13</v>
      </c>
      <c r="D3494" s="1">
        <v>41875</v>
      </c>
      <c r="E3494">
        <v>26</v>
      </c>
      <c r="F3494">
        <v>11</v>
      </c>
      <c r="G3494">
        <v>9</v>
      </c>
      <c r="H3494">
        <v>9</v>
      </c>
      <c r="I3494">
        <v>2</v>
      </c>
      <c r="J3494">
        <v>44</v>
      </c>
      <c r="K3494">
        <v>26</v>
      </c>
      <c r="L3494">
        <v>14</v>
      </c>
      <c r="M3494" s="2">
        <v>1.3212847222222222E-3</v>
      </c>
      <c r="N3494">
        <v>220.87</v>
      </c>
      <c r="O3494" t="s">
        <v>227</v>
      </c>
      <c r="P3494" t="s">
        <v>228</v>
      </c>
      <c r="Q3494" t="s">
        <v>229</v>
      </c>
      <c r="R3494">
        <v>50.437199999999997</v>
      </c>
      <c r="S3494">
        <v>5.9713900000000004</v>
      </c>
      <c r="T3494">
        <v>401</v>
      </c>
      <c r="U3494">
        <v>5</v>
      </c>
      <c r="V3494">
        <v>26</v>
      </c>
      <c r="W3494">
        <v>8</v>
      </c>
      <c r="X3494">
        <v>0</v>
      </c>
      <c r="Y3494">
        <v>14936</v>
      </c>
      <c r="Z3494">
        <v>2</v>
      </c>
      <c r="AA3494">
        <v>19</v>
      </c>
      <c r="AB3494">
        <v>0</v>
      </c>
      <c r="AC3494" t="s">
        <v>84</v>
      </c>
      <c r="AD3494" t="s">
        <v>64</v>
      </c>
      <c r="AE3494" t="s">
        <v>324</v>
      </c>
      <c r="AF3494" t="s">
        <v>325</v>
      </c>
      <c r="AG3494" t="s">
        <v>326</v>
      </c>
      <c r="AH3494" t="str">
        <f t="shared" si="54"/>
        <v>Daniil Kvyat</v>
      </c>
      <c r="AI3494" t="s">
        <v>327</v>
      </c>
      <c r="AJ3494" t="s">
        <v>62</v>
      </c>
      <c r="AK3494">
        <v>24.436</v>
      </c>
      <c r="AL3494" s="2">
        <v>1.3940856481481482E-3</v>
      </c>
      <c r="AM3494" t="s">
        <v>49</v>
      </c>
    </row>
    <row r="3495" spans="1:39" x14ac:dyDescent="0.2">
      <c r="A3495">
        <v>2014</v>
      </c>
      <c r="B3495">
        <v>12</v>
      </c>
      <c r="C3495">
        <v>13</v>
      </c>
      <c r="D3495" s="1">
        <v>41875</v>
      </c>
      <c r="E3495">
        <v>27</v>
      </c>
      <c r="F3495">
        <v>18</v>
      </c>
      <c r="G3495">
        <v>10</v>
      </c>
      <c r="H3495">
        <v>10</v>
      </c>
      <c r="I3495">
        <v>1</v>
      </c>
      <c r="J3495">
        <v>44</v>
      </c>
      <c r="K3495">
        <v>40</v>
      </c>
      <c r="L3495">
        <v>9</v>
      </c>
      <c r="M3495" s="2">
        <v>1.3149537037037036E-3</v>
      </c>
      <c r="N3495">
        <v>221.934</v>
      </c>
      <c r="O3495" t="s">
        <v>227</v>
      </c>
      <c r="P3495" t="s">
        <v>228</v>
      </c>
      <c r="Q3495" t="s">
        <v>229</v>
      </c>
      <c r="R3495">
        <v>50.437199999999997</v>
      </c>
      <c r="S3495">
        <v>5.9713900000000004</v>
      </c>
      <c r="T3495">
        <v>401</v>
      </c>
      <c r="U3495">
        <v>10</v>
      </c>
      <c r="V3495">
        <v>27</v>
      </c>
      <c r="W3495">
        <v>70</v>
      </c>
      <c r="X3495">
        <v>0</v>
      </c>
      <c r="Y3495">
        <v>14935</v>
      </c>
      <c r="Z3495">
        <v>5</v>
      </c>
      <c r="AA3495">
        <v>103</v>
      </c>
      <c r="AB3495">
        <v>0</v>
      </c>
      <c r="AC3495" t="s">
        <v>90</v>
      </c>
      <c r="AD3495" t="s">
        <v>91</v>
      </c>
      <c r="AE3495" t="s">
        <v>270</v>
      </c>
      <c r="AF3495" t="s">
        <v>271</v>
      </c>
      <c r="AG3495" t="s">
        <v>135</v>
      </c>
      <c r="AH3495" t="str">
        <f t="shared" si="54"/>
        <v>Nico Hulkenberg</v>
      </c>
      <c r="AI3495" t="s">
        <v>551</v>
      </c>
      <c r="AJ3495" t="s">
        <v>48</v>
      </c>
      <c r="AK3495">
        <v>23.823</v>
      </c>
      <c r="AL3495" s="2">
        <v>1.4008217592592594E-3</v>
      </c>
      <c r="AM3495" t="s">
        <v>49</v>
      </c>
    </row>
    <row r="3496" spans="1:39" x14ac:dyDescent="0.2">
      <c r="A3496">
        <v>2014</v>
      </c>
      <c r="B3496">
        <v>12</v>
      </c>
      <c r="C3496">
        <v>13</v>
      </c>
      <c r="D3496" s="1">
        <v>41875</v>
      </c>
      <c r="E3496">
        <v>27</v>
      </c>
      <c r="F3496">
        <v>18</v>
      </c>
      <c r="G3496">
        <v>10</v>
      </c>
      <c r="H3496">
        <v>10</v>
      </c>
      <c r="I3496">
        <v>1</v>
      </c>
      <c r="J3496">
        <v>44</v>
      </c>
      <c r="K3496">
        <v>40</v>
      </c>
      <c r="L3496">
        <v>9</v>
      </c>
      <c r="M3496" s="2">
        <v>1.3149537037037036E-3</v>
      </c>
      <c r="N3496">
        <v>221.934</v>
      </c>
      <c r="O3496" t="s">
        <v>227</v>
      </c>
      <c r="P3496" t="s">
        <v>228</v>
      </c>
      <c r="Q3496" t="s">
        <v>229</v>
      </c>
      <c r="R3496">
        <v>50.437199999999997</v>
      </c>
      <c r="S3496">
        <v>5.9713900000000004</v>
      </c>
      <c r="T3496">
        <v>401</v>
      </c>
      <c r="U3496">
        <v>10</v>
      </c>
      <c r="V3496">
        <v>27</v>
      </c>
      <c r="W3496">
        <v>70</v>
      </c>
      <c r="X3496">
        <v>0</v>
      </c>
      <c r="Y3496">
        <v>14935</v>
      </c>
      <c r="Z3496">
        <v>5</v>
      </c>
      <c r="AA3496">
        <v>103</v>
      </c>
      <c r="AB3496">
        <v>0</v>
      </c>
      <c r="AC3496" t="s">
        <v>90</v>
      </c>
      <c r="AD3496" t="s">
        <v>91</v>
      </c>
      <c r="AE3496" t="s">
        <v>270</v>
      </c>
      <c r="AF3496" t="s">
        <v>271</v>
      </c>
      <c r="AG3496" t="s">
        <v>135</v>
      </c>
      <c r="AH3496" t="str">
        <f t="shared" si="54"/>
        <v>Nico Hulkenberg</v>
      </c>
      <c r="AI3496" t="s">
        <v>551</v>
      </c>
      <c r="AJ3496" t="s">
        <v>48</v>
      </c>
      <c r="AK3496">
        <v>23.841000000000001</v>
      </c>
      <c r="AL3496" s="2">
        <v>1.3927662037037036E-3</v>
      </c>
      <c r="AM3496" t="s">
        <v>49</v>
      </c>
    </row>
    <row r="3497" spans="1:39" x14ac:dyDescent="0.2">
      <c r="A3497">
        <v>2014</v>
      </c>
      <c r="B3497">
        <v>12</v>
      </c>
      <c r="C3497">
        <v>13</v>
      </c>
      <c r="D3497" s="1">
        <v>41875</v>
      </c>
      <c r="E3497">
        <v>25</v>
      </c>
      <c r="F3497">
        <v>12</v>
      </c>
      <c r="G3497">
        <v>11</v>
      </c>
      <c r="H3497">
        <v>11</v>
      </c>
      <c r="I3497">
        <v>0</v>
      </c>
      <c r="J3497">
        <v>44</v>
      </c>
      <c r="K3497">
        <v>31</v>
      </c>
      <c r="L3497">
        <v>7</v>
      </c>
      <c r="M3497" s="2">
        <v>1.311064814814815E-3</v>
      </c>
      <c r="N3497">
        <v>222.59200000000001</v>
      </c>
      <c r="O3497" t="s">
        <v>227</v>
      </c>
      <c r="P3497" t="s">
        <v>228</v>
      </c>
      <c r="Q3497" t="s">
        <v>229</v>
      </c>
      <c r="R3497">
        <v>50.437199999999997</v>
      </c>
      <c r="S3497">
        <v>5.9713900000000004</v>
      </c>
      <c r="T3497">
        <v>401</v>
      </c>
      <c r="U3497">
        <v>5</v>
      </c>
      <c r="V3497">
        <v>25</v>
      </c>
      <c r="W3497">
        <v>11</v>
      </c>
      <c r="X3497">
        <v>0</v>
      </c>
      <c r="Y3497">
        <v>14936</v>
      </c>
      <c r="Z3497">
        <v>2</v>
      </c>
      <c r="AA3497">
        <v>19</v>
      </c>
      <c r="AB3497">
        <v>0</v>
      </c>
      <c r="AC3497" t="s">
        <v>84</v>
      </c>
      <c r="AD3497" t="s">
        <v>64</v>
      </c>
      <c r="AE3497" t="s">
        <v>260</v>
      </c>
      <c r="AF3497" t="s">
        <v>261</v>
      </c>
      <c r="AG3497" t="s">
        <v>550</v>
      </c>
      <c r="AH3497" t="str">
        <f t="shared" si="54"/>
        <v>Jean-Éric Vergne</v>
      </c>
      <c r="AI3497" t="s">
        <v>262</v>
      </c>
      <c r="AJ3497" t="s">
        <v>57</v>
      </c>
      <c r="AK3497">
        <v>23.571000000000002</v>
      </c>
      <c r="AL3497" s="2">
        <v>1.4100810185185186E-3</v>
      </c>
      <c r="AM3497" t="s">
        <v>49</v>
      </c>
    </row>
    <row r="3498" spans="1:39" x14ac:dyDescent="0.2">
      <c r="A3498">
        <v>2014</v>
      </c>
      <c r="B3498">
        <v>12</v>
      </c>
      <c r="C3498">
        <v>13</v>
      </c>
      <c r="D3498" s="1">
        <v>41875</v>
      </c>
      <c r="E3498">
        <v>25</v>
      </c>
      <c r="F3498">
        <v>12</v>
      </c>
      <c r="G3498">
        <v>11</v>
      </c>
      <c r="H3498">
        <v>11</v>
      </c>
      <c r="I3498">
        <v>0</v>
      </c>
      <c r="J3498">
        <v>44</v>
      </c>
      <c r="K3498">
        <v>31</v>
      </c>
      <c r="L3498">
        <v>7</v>
      </c>
      <c r="M3498" s="2">
        <v>1.311064814814815E-3</v>
      </c>
      <c r="N3498">
        <v>222.59200000000001</v>
      </c>
      <c r="O3498" t="s">
        <v>227</v>
      </c>
      <c r="P3498" t="s">
        <v>228</v>
      </c>
      <c r="Q3498" t="s">
        <v>229</v>
      </c>
      <c r="R3498">
        <v>50.437199999999997</v>
      </c>
      <c r="S3498">
        <v>5.9713900000000004</v>
      </c>
      <c r="T3498">
        <v>401</v>
      </c>
      <c r="U3498">
        <v>5</v>
      </c>
      <c r="V3498">
        <v>25</v>
      </c>
      <c r="W3498">
        <v>11</v>
      </c>
      <c r="X3498">
        <v>0</v>
      </c>
      <c r="Y3498">
        <v>14936</v>
      </c>
      <c r="Z3498">
        <v>2</v>
      </c>
      <c r="AA3498">
        <v>19</v>
      </c>
      <c r="AB3498">
        <v>0</v>
      </c>
      <c r="AC3498" t="s">
        <v>84</v>
      </c>
      <c r="AD3498" t="s">
        <v>64</v>
      </c>
      <c r="AE3498" t="s">
        <v>260</v>
      </c>
      <c r="AF3498" t="s">
        <v>261</v>
      </c>
      <c r="AG3498" t="s">
        <v>550</v>
      </c>
      <c r="AH3498" t="str">
        <f t="shared" si="54"/>
        <v>Jean-Éric Vergne</v>
      </c>
      <c r="AI3498" t="s">
        <v>262</v>
      </c>
      <c r="AJ3498" t="s">
        <v>57</v>
      </c>
      <c r="AK3498">
        <v>23.202000000000002</v>
      </c>
      <c r="AL3498" s="2">
        <v>1.3872569444444446E-3</v>
      </c>
      <c r="AM3498" t="s">
        <v>49</v>
      </c>
    </row>
    <row r="3499" spans="1:39" x14ac:dyDescent="0.2">
      <c r="A3499">
        <v>2014</v>
      </c>
      <c r="B3499">
        <v>12</v>
      </c>
      <c r="C3499">
        <v>13</v>
      </c>
      <c r="D3499" s="1">
        <v>41875</v>
      </c>
      <c r="E3499">
        <v>20</v>
      </c>
      <c r="F3499">
        <v>7</v>
      </c>
      <c r="G3499">
        <v>12</v>
      </c>
      <c r="H3499">
        <v>12</v>
      </c>
      <c r="I3499">
        <v>0</v>
      </c>
      <c r="J3499">
        <v>44</v>
      </c>
      <c r="K3499">
        <v>28</v>
      </c>
      <c r="L3499">
        <v>15</v>
      </c>
      <c r="M3499" s="2">
        <v>1.3217939814814815E-3</v>
      </c>
      <c r="N3499">
        <v>220.785</v>
      </c>
      <c r="O3499" t="s">
        <v>227</v>
      </c>
      <c r="P3499" t="s">
        <v>228</v>
      </c>
      <c r="Q3499" t="s">
        <v>229</v>
      </c>
      <c r="R3499">
        <v>50.437199999999997</v>
      </c>
      <c r="S3499">
        <v>5.9713900000000004</v>
      </c>
      <c r="T3499">
        <v>401</v>
      </c>
      <c r="U3499">
        <v>1</v>
      </c>
      <c r="V3499">
        <v>20</v>
      </c>
      <c r="W3499">
        <v>37</v>
      </c>
      <c r="X3499">
        <v>0</v>
      </c>
      <c r="Y3499">
        <v>14934</v>
      </c>
      <c r="Z3499">
        <v>8</v>
      </c>
      <c r="AA3499">
        <v>105</v>
      </c>
      <c r="AB3499">
        <v>0</v>
      </c>
      <c r="AC3499" t="s">
        <v>50</v>
      </c>
      <c r="AD3499" t="s">
        <v>51</v>
      </c>
      <c r="AE3499" t="s">
        <v>319</v>
      </c>
      <c r="AF3499" t="s">
        <v>320</v>
      </c>
      <c r="AG3499" t="s">
        <v>321</v>
      </c>
      <c r="AH3499" t="str">
        <f t="shared" si="54"/>
        <v>Kevin Magnussen</v>
      </c>
      <c r="AI3499" t="s">
        <v>322</v>
      </c>
      <c r="AJ3499" t="s">
        <v>323</v>
      </c>
      <c r="AK3499">
        <v>23.114999999999998</v>
      </c>
      <c r="AL3499" s="2">
        <v>1.3985763888888889E-3</v>
      </c>
      <c r="AM3499" t="s">
        <v>49</v>
      </c>
    </row>
    <row r="3500" spans="1:39" x14ac:dyDescent="0.2">
      <c r="A3500">
        <v>2014</v>
      </c>
      <c r="B3500">
        <v>12</v>
      </c>
      <c r="C3500">
        <v>13</v>
      </c>
      <c r="D3500" s="1">
        <v>41875</v>
      </c>
      <c r="E3500">
        <v>20</v>
      </c>
      <c r="F3500">
        <v>7</v>
      </c>
      <c r="G3500">
        <v>12</v>
      </c>
      <c r="H3500">
        <v>12</v>
      </c>
      <c r="I3500">
        <v>0</v>
      </c>
      <c r="J3500">
        <v>44</v>
      </c>
      <c r="K3500">
        <v>28</v>
      </c>
      <c r="L3500">
        <v>15</v>
      </c>
      <c r="M3500" s="2">
        <v>1.3217939814814815E-3</v>
      </c>
      <c r="N3500">
        <v>220.785</v>
      </c>
      <c r="O3500" t="s">
        <v>227</v>
      </c>
      <c r="P3500" t="s">
        <v>228</v>
      </c>
      <c r="Q3500" t="s">
        <v>229</v>
      </c>
      <c r="R3500">
        <v>50.437199999999997</v>
      </c>
      <c r="S3500">
        <v>5.9713900000000004</v>
      </c>
      <c r="T3500">
        <v>401</v>
      </c>
      <c r="U3500">
        <v>1</v>
      </c>
      <c r="V3500">
        <v>20</v>
      </c>
      <c r="W3500">
        <v>37</v>
      </c>
      <c r="X3500">
        <v>0</v>
      </c>
      <c r="Y3500">
        <v>14934</v>
      </c>
      <c r="Z3500">
        <v>8</v>
      </c>
      <c r="AA3500">
        <v>105</v>
      </c>
      <c r="AB3500">
        <v>0</v>
      </c>
      <c r="AC3500" t="s">
        <v>50</v>
      </c>
      <c r="AD3500" t="s">
        <v>51</v>
      </c>
      <c r="AE3500" t="s">
        <v>319</v>
      </c>
      <c r="AF3500" t="s">
        <v>320</v>
      </c>
      <c r="AG3500" t="s">
        <v>321</v>
      </c>
      <c r="AH3500" t="str">
        <f t="shared" si="54"/>
        <v>Kevin Magnussen</v>
      </c>
      <c r="AI3500" t="s">
        <v>322</v>
      </c>
      <c r="AJ3500" t="s">
        <v>323</v>
      </c>
      <c r="AK3500">
        <v>22.414000000000001</v>
      </c>
      <c r="AL3500" s="2">
        <v>1.3833912037037037E-3</v>
      </c>
      <c r="AM3500" t="s">
        <v>49</v>
      </c>
    </row>
    <row r="3501" spans="1:39" x14ac:dyDescent="0.2">
      <c r="A3501">
        <v>2014</v>
      </c>
      <c r="B3501">
        <v>12</v>
      </c>
      <c r="C3501">
        <v>13</v>
      </c>
      <c r="D3501" s="1">
        <v>41875</v>
      </c>
      <c r="E3501">
        <v>19</v>
      </c>
      <c r="F3501">
        <v>9</v>
      </c>
      <c r="G3501">
        <v>13</v>
      </c>
      <c r="H3501">
        <v>13</v>
      </c>
      <c r="I3501">
        <v>0</v>
      </c>
      <c r="J3501">
        <v>44</v>
      </c>
      <c r="K3501">
        <v>37</v>
      </c>
      <c r="L3501">
        <v>3</v>
      </c>
      <c r="M3501" s="2">
        <v>1.3022222222222222E-3</v>
      </c>
      <c r="N3501">
        <v>224.10400000000001</v>
      </c>
      <c r="O3501" t="s">
        <v>227</v>
      </c>
      <c r="P3501" t="s">
        <v>228</v>
      </c>
      <c r="Q3501" t="s">
        <v>229</v>
      </c>
      <c r="R3501">
        <v>50.437199999999997</v>
      </c>
      <c r="S3501">
        <v>5.9713900000000004</v>
      </c>
      <c r="T3501">
        <v>401</v>
      </c>
      <c r="U3501">
        <v>3</v>
      </c>
      <c r="V3501">
        <v>19</v>
      </c>
      <c r="W3501">
        <v>40</v>
      </c>
      <c r="X3501">
        <v>0</v>
      </c>
      <c r="Y3501">
        <v>14932</v>
      </c>
      <c r="Z3501">
        <v>15</v>
      </c>
      <c r="AA3501">
        <v>150</v>
      </c>
      <c r="AB3501">
        <v>0</v>
      </c>
      <c r="AC3501" t="s">
        <v>126</v>
      </c>
      <c r="AD3501" t="s">
        <v>51</v>
      </c>
      <c r="AE3501" t="s">
        <v>79</v>
      </c>
      <c r="AF3501" t="s">
        <v>80</v>
      </c>
      <c r="AG3501" t="s">
        <v>81</v>
      </c>
      <c r="AH3501" t="str">
        <f t="shared" si="54"/>
        <v>Felipe Massa</v>
      </c>
      <c r="AI3501" t="s">
        <v>82</v>
      </c>
      <c r="AJ3501" t="s">
        <v>83</v>
      </c>
      <c r="AK3501">
        <v>23.945</v>
      </c>
      <c r="AL3501" s="2">
        <v>1.4318518518518519E-3</v>
      </c>
      <c r="AM3501" t="s">
        <v>49</v>
      </c>
    </row>
    <row r="3502" spans="1:39" x14ac:dyDescent="0.2">
      <c r="A3502">
        <v>2014</v>
      </c>
      <c r="B3502">
        <v>12</v>
      </c>
      <c r="C3502">
        <v>13</v>
      </c>
      <c r="D3502" s="1">
        <v>41875</v>
      </c>
      <c r="E3502">
        <v>19</v>
      </c>
      <c r="F3502">
        <v>9</v>
      </c>
      <c r="G3502">
        <v>13</v>
      </c>
      <c r="H3502">
        <v>13</v>
      </c>
      <c r="I3502">
        <v>0</v>
      </c>
      <c r="J3502">
        <v>44</v>
      </c>
      <c r="K3502">
        <v>37</v>
      </c>
      <c r="L3502">
        <v>3</v>
      </c>
      <c r="M3502" s="2">
        <v>1.3022222222222222E-3</v>
      </c>
      <c r="N3502">
        <v>224.10400000000001</v>
      </c>
      <c r="O3502" t="s">
        <v>227</v>
      </c>
      <c r="P3502" t="s">
        <v>228</v>
      </c>
      <c r="Q3502" t="s">
        <v>229</v>
      </c>
      <c r="R3502">
        <v>50.437199999999997</v>
      </c>
      <c r="S3502">
        <v>5.9713900000000004</v>
      </c>
      <c r="T3502">
        <v>401</v>
      </c>
      <c r="U3502">
        <v>3</v>
      </c>
      <c r="V3502">
        <v>19</v>
      </c>
      <c r="W3502">
        <v>40</v>
      </c>
      <c r="X3502">
        <v>0</v>
      </c>
      <c r="Y3502">
        <v>14932</v>
      </c>
      <c r="Z3502">
        <v>15</v>
      </c>
      <c r="AA3502">
        <v>150</v>
      </c>
      <c r="AB3502">
        <v>0</v>
      </c>
      <c r="AC3502" t="s">
        <v>126</v>
      </c>
      <c r="AD3502" t="s">
        <v>51</v>
      </c>
      <c r="AE3502" t="s">
        <v>79</v>
      </c>
      <c r="AF3502" t="s">
        <v>80</v>
      </c>
      <c r="AG3502" t="s">
        <v>81</v>
      </c>
      <c r="AH3502" t="str">
        <f t="shared" si="54"/>
        <v>Felipe Massa</v>
      </c>
      <c r="AI3502" t="s">
        <v>82</v>
      </c>
      <c r="AJ3502" t="s">
        <v>83</v>
      </c>
      <c r="AK3502">
        <v>24.082999999999998</v>
      </c>
      <c r="AL3502" s="2">
        <v>1.4093171296296297E-3</v>
      </c>
      <c r="AM3502" t="s">
        <v>49</v>
      </c>
    </row>
    <row r="3503" spans="1:39" x14ac:dyDescent="0.2">
      <c r="A3503">
        <v>2014</v>
      </c>
      <c r="B3503">
        <v>12</v>
      </c>
      <c r="C3503">
        <v>13</v>
      </c>
      <c r="D3503" s="1">
        <v>41875</v>
      </c>
      <c r="E3503">
        <v>19</v>
      </c>
      <c r="F3503">
        <v>9</v>
      </c>
      <c r="G3503">
        <v>13</v>
      </c>
      <c r="H3503">
        <v>13</v>
      </c>
      <c r="I3503">
        <v>0</v>
      </c>
      <c r="J3503">
        <v>44</v>
      </c>
      <c r="K3503">
        <v>37</v>
      </c>
      <c r="L3503">
        <v>3</v>
      </c>
      <c r="M3503" s="2">
        <v>1.3022222222222222E-3</v>
      </c>
      <c r="N3503">
        <v>224.10400000000001</v>
      </c>
      <c r="O3503" t="s">
        <v>227</v>
      </c>
      <c r="P3503" t="s">
        <v>228</v>
      </c>
      <c r="Q3503" t="s">
        <v>229</v>
      </c>
      <c r="R3503">
        <v>50.437199999999997</v>
      </c>
      <c r="S3503">
        <v>5.9713900000000004</v>
      </c>
      <c r="T3503">
        <v>401</v>
      </c>
      <c r="U3503">
        <v>3</v>
      </c>
      <c r="V3503">
        <v>19</v>
      </c>
      <c r="W3503">
        <v>40</v>
      </c>
      <c r="X3503">
        <v>0</v>
      </c>
      <c r="Y3503">
        <v>14932</v>
      </c>
      <c r="Z3503">
        <v>15</v>
      </c>
      <c r="AA3503">
        <v>150</v>
      </c>
      <c r="AB3503">
        <v>0</v>
      </c>
      <c r="AC3503" t="s">
        <v>126</v>
      </c>
      <c r="AD3503" t="s">
        <v>51</v>
      </c>
      <c r="AE3503" t="s">
        <v>79</v>
      </c>
      <c r="AF3503" t="s">
        <v>80</v>
      </c>
      <c r="AG3503" t="s">
        <v>81</v>
      </c>
      <c r="AH3503" t="str">
        <f t="shared" si="54"/>
        <v>Felipe Massa</v>
      </c>
      <c r="AI3503" t="s">
        <v>82</v>
      </c>
      <c r="AJ3503" t="s">
        <v>83</v>
      </c>
      <c r="AK3503">
        <v>23.224</v>
      </c>
      <c r="AL3503" s="2">
        <v>1.389074074074074E-3</v>
      </c>
      <c r="AM3503" t="s">
        <v>49</v>
      </c>
    </row>
    <row r="3504" spans="1:39" x14ac:dyDescent="0.2">
      <c r="A3504">
        <v>2014</v>
      </c>
      <c r="B3504">
        <v>12</v>
      </c>
      <c r="C3504">
        <v>13</v>
      </c>
      <c r="D3504" s="1">
        <v>41875</v>
      </c>
      <c r="E3504">
        <v>99</v>
      </c>
      <c r="F3504">
        <v>14</v>
      </c>
      <c r="G3504">
        <v>14</v>
      </c>
      <c r="H3504">
        <v>14</v>
      </c>
      <c r="I3504">
        <v>0</v>
      </c>
      <c r="J3504">
        <v>44</v>
      </c>
      <c r="K3504">
        <v>36</v>
      </c>
      <c r="L3504">
        <v>2</v>
      </c>
      <c r="M3504" s="2">
        <v>1.3010763888888889E-3</v>
      </c>
      <c r="N3504">
        <v>224.30099999999999</v>
      </c>
      <c r="O3504" t="s">
        <v>227</v>
      </c>
      <c r="P3504" t="s">
        <v>228</v>
      </c>
      <c r="Q3504" t="s">
        <v>229</v>
      </c>
      <c r="R3504">
        <v>50.437199999999997</v>
      </c>
      <c r="S3504">
        <v>5.9713900000000004</v>
      </c>
      <c r="T3504">
        <v>401</v>
      </c>
      <c r="U3504">
        <v>15</v>
      </c>
      <c r="V3504">
        <v>99</v>
      </c>
      <c r="W3504">
        <v>0</v>
      </c>
      <c r="X3504">
        <v>0</v>
      </c>
      <c r="Y3504">
        <v>14937</v>
      </c>
      <c r="Z3504">
        <v>0</v>
      </c>
      <c r="AA3504">
        <v>0</v>
      </c>
      <c r="AB3504">
        <v>0</v>
      </c>
      <c r="AC3504" t="s">
        <v>148</v>
      </c>
      <c r="AD3504" t="s">
        <v>88</v>
      </c>
      <c r="AE3504" t="s">
        <v>92</v>
      </c>
      <c r="AF3504" t="s">
        <v>93</v>
      </c>
      <c r="AG3504" t="s">
        <v>94</v>
      </c>
      <c r="AH3504" t="str">
        <f t="shared" si="54"/>
        <v>Adrian Sutil</v>
      </c>
      <c r="AI3504" t="s">
        <v>95</v>
      </c>
      <c r="AJ3504" t="s">
        <v>48</v>
      </c>
      <c r="AK3504">
        <v>23.754999999999999</v>
      </c>
      <c r="AL3504" s="2">
        <v>1.4123726851851851E-3</v>
      </c>
      <c r="AM3504" t="s">
        <v>49</v>
      </c>
    </row>
    <row r="3505" spans="1:39" x14ac:dyDescent="0.2">
      <c r="A3505">
        <v>2014</v>
      </c>
      <c r="B3505">
        <v>12</v>
      </c>
      <c r="C3505">
        <v>13</v>
      </c>
      <c r="D3505" s="1">
        <v>41875</v>
      </c>
      <c r="E3505">
        <v>99</v>
      </c>
      <c r="F3505">
        <v>14</v>
      </c>
      <c r="G3505">
        <v>14</v>
      </c>
      <c r="H3505">
        <v>14</v>
      </c>
      <c r="I3505">
        <v>0</v>
      </c>
      <c r="J3505">
        <v>44</v>
      </c>
      <c r="K3505">
        <v>36</v>
      </c>
      <c r="L3505">
        <v>2</v>
      </c>
      <c r="M3505" s="2">
        <v>1.3010763888888889E-3</v>
      </c>
      <c r="N3505">
        <v>224.30099999999999</v>
      </c>
      <c r="O3505" t="s">
        <v>227</v>
      </c>
      <c r="P3505" t="s">
        <v>228</v>
      </c>
      <c r="Q3505" t="s">
        <v>229</v>
      </c>
      <c r="R3505">
        <v>50.437199999999997</v>
      </c>
      <c r="S3505">
        <v>5.9713900000000004</v>
      </c>
      <c r="T3505">
        <v>401</v>
      </c>
      <c r="U3505">
        <v>15</v>
      </c>
      <c r="V3505">
        <v>99</v>
      </c>
      <c r="W3505">
        <v>0</v>
      </c>
      <c r="X3505">
        <v>0</v>
      </c>
      <c r="Y3505">
        <v>14937</v>
      </c>
      <c r="Z3505">
        <v>0</v>
      </c>
      <c r="AA3505">
        <v>0</v>
      </c>
      <c r="AB3505">
        <v>0</v>
      </c>
      <c r="AC3505" t="s">
        <v>148</v>
      </c>
      <c r="AD3505" t="s">
        <v>88</v>
      </c>
      <c r="AE3505" t="s">
        <v>92</v>
      </c>
      <c r="AF3505" t="s">
        <v>93</v>
      </c>
      <c r="AG3505" t="s">
        <v>94</v>
      </c>
      <c r="AH3505" t="str">
        <f t="shared" si="54"/>
        <v>Adrian Sutil</v>
      </c>
      <c r="AI3505" t="s">
        <v>95</v>
      </c>
      <c r="AJ3505" t="s">
        <v>48</v>
      </c>
      <c r="AK3505">
        <v>23.779</v>
      </c>
      <c r="AL3505" s="2">
        <v>1.4121180555555556E-3</v>
      </c>
      <c r="AM3505" t="s">
        <v>49</v>
      </c>
    </row>
    <row r="3506" spans="1:39" x14ac:dyDescent="0.2">
      <c r="A3506">
        <v>2014</v>
      </c>
      <c r="B3506">
        <v>12</v>
      </c>
      <c r="C3506">
        <v>13</v>
      </c>
      <c r="D3506" s="1">
        <v>41875</v>
      </c>
      <c r="E3506">
        <v>99</v>
      </c>
      <c r="F3506">
        <v>14</v>
      </c>
      <c r="G3506">
        <v>14</v>
      </c>
      <c r="H3506">
        <v>14</v>
      </c>
      <c r="I3506">
        <v>0</v>
      </c>
      <c r="J3506">
        <v>44</v>
      </c>
      <c r="K3506">
        <v>36</v>
      </c>
      <c r="L3506">
        <v>2</v>
      </c>
      <c r="M3506" s="2">
        <v>1.3010763888888889E-3</v>
      </c>
      <c r="N3506">
        <v>224.30099999999999</v>
      </c>
      <c r="O3506" t="s">
        <v>227</v>
      </c>
      <c r="P3506" t="s">
        <v>228</v>
      </c>
      <c r="Q3506" t="s">
        <v>229</v>
      </c>
      <c r="R3506">
        <v>50.437199999999997</v>
      </c>
      <c r="S3506">
        <v>5.9713900000000004</v>
      </c>
      <c r="T3506">
        <v>401</v>
      </c>
      <c r="U3506">
        <v>15</v>
      </c>
      <c r="V3506">
        <v>99</v>
      </c>
      <c r="W3506">
        <v>0</v>
      </c>
      <c r="X3506">
        <v>0</v>
      </c>
      <c r="Y3506">
        <v>14937</v>
      </c>
      <c r="Z3506">
        <v>0</v>
      </c>
      <c r="AA3506">
        <v>0</v>
      </c>
      <c r="AB3506">
        <v>0</v>
      </c>
      <c r="AC3506" t="s">
        <v>148</v>
      </c>
      <c r="AD3506" t="s">
        <v>88</v>
      </c>
      <c r="AE3506" t="s">
        <v>92</v>
      </c>
      <c r="AF3506" t="s">
        <v>93</v>
      </c>
      <c r="AG3506" t="s">
        <v>94</v>
      </c>
      <c r="AH3506" t="str">
        <f t="shared" si="54"/>
        <v>Adrian Sutil</v>
      </c>
      <c r="AI3506" t="s">
        <v>95</v>
      </c>
      <c r="AJ3506" t="s">
        <v>48</v>
      </c>
      <c r="AK3506">
        <v>23.731999999999999</v>
      </c>
      <c r="AL3506" s="2">
        <v>1.3889583333333334E-3</v>
      </c>
      <c r="AM3506" t="s">
        <v>49</v>
      </c>
    </row>
    <row r="3507" spans="1:39" x14ac:dyDescent="0.2">
      <c r="A3507">
        <v>2014</v>
      </c>
      <c r="B3507">
        <v>12</v>
      </c>
      <c r="C3507">
        <v>13</v>
      </c>
      <c r="D3507" s="1">
        <v>41875</v>
      </c>
      <c r="E3507">
        <v>21</v>
      </c>
      <c r="F3507">
        <v>20</v>
      </c>
      <c r="G3507">
        <v>15</v>
      </c>
      <c r="H3507">
        <v>15</v>
      </c>
      <c r="I3507">
        <v>0</v>
      </c>
      <c r="J3507">
        <v>44</v>
      </c>
      <c r="K3507">
        <v>32</v>
      </c>
      <c r="L3507">
        <v>12</v>
      </c>
      <c r="M3507" s="2">
        <v>1.3194444444444445E-3</v>
      </c>
      <c r="N3507">
        <v>221.178</v>
      </c>
      <c r="O3507" t="s">
        <v>227</v>
      </c>
      <c r="P3507" t="s">
        <v>228</v>
      </c>
      <c r="Q3507" t="s">
        <v>229</v>
      </c>
      <c r="R3507">
        <v>50.437199999999997</v>
      </c>
      <c r="S3507">
        <v>5.9713900000000004</v>
      </c>
      <c r="T3507">
        <v>401</v>
      </c>
      <c r="U3507">
        <v>15</v>
      </c>
      <c r="V3507">
        <v>21</v>
      </c>
      <c r="W3507">
        <v>0</v>
      </c>
      <c r="X3507">
        <v>0</v>
      </c>
      <c r="Y3507">
        <v>14937</v>
      </c>
      <c r="Z3507">
        <v>0</v>
      </c>
      <c r="AA3507">
        <v>0</v>
      </c>
      <c r="AB3507">
        <v>0</v>
      </c>
      <c r="AC3507" t="s">
        <v>148</v>
      </c>
      <c r="AD3507" t="s">
        <v>88</v>
      </c>
      <c r="AE3507" t="s">
        <v>295</v>
      </c>
      <c r="AF3507" t="s">
        <v>296</v>
      </c>
      <c r="AG3507" t="s">
        <v>297</v>
      </c>
      <c r="AH3507" t="str">
        <f t="shared" si="54"/>
        <v>Esteban Gutiérrez</v>
      </c>
      <c r="AI3507" t="s">
        <v>552</v>
      </c>
      <c r="AJ3507" t="s">
        <v>158</v>
      </c>
      <c r="AK3507">
        <v>23.259</v>
      </c>
      <c r="AL3507" s="2">
        <v>1.425138888888889E-3</v>
      </c>
      <c r="AM3507" t="s">
        <v>49</v>
      </c>
    </row>
    <row r="3508" spans="1:39" x14ac:dyDescent="0.2">
      <c r="A3508">
        <v>2014</v>
      </c>
      <c r="B3508">
        <v>12</v>
      </c>
      <c r="C3508">
        <v>13</v>
      </c>
      <c r="D3508" s="1">
        <v>41875</v>
      </c>
      <c r="E3508">
        <v>21</v>
      </c>
      <c r="F3508">
        <v>20</v>
      </c>
      <c r="G3508">
        <v>15</v>
      </c>
      <c r="H3508">
        <v>15</v>
      </c>
      <c r="I3508">
        <v>0</v>
      </c>
      <c r="J3508">
        <v>44</v>
      </c>
      <c r="K3508">
        <v>32</v>
      </c>
      <c r="L3508">
        <v>12</v>
      </c>
      <c r="M3508" s="2">
        <v>1.3194444444444445E-3</v>
      </c>
      <c r="N3508">
        <v>221.178</v>
      </c>
      <c r="O3508" t="s">
        <v>227</v>
      </c>
      <c r="P3508" t="s">
        <v>228</v>
      </c>
      <c r="Q3508" t="s">
        <v>229</v>
      </c>
      <c r="R3508">
        <v>50.437199999999997</v>
      </c>
      <c r="S3508">
        <v>5.9713900000000004</v>
      </c>
      <c r="T3508">
        <v>401</v>
      </c>
      <c r="U3508">
        <v>15</v>
      </c>
      <c r="V3508">
        <v>21</v>
      </c>
      <c r="W3508">
        <v>0</v>
      </c>
      <c r="X3508">
        <v>0</v>
      </c>
      <c r="Y3508">
        <v>14937</v>
      </c>
      <c r="Z3508">
        <v>0</v>
      </c>
      <c r="AA3508">
        <v>0</v>
      </c>
      <c r="AB3508">
        <v>0</v>
      </c>
      <c r="AC3508" t="s">
        <v>148</v>
      </c>
      <c r="AD3508" t="s">
        <v>88</v>
      </c>
      <c r="AE3508" t="s">
        <v>295</v>
      </c>
      <c r="AF3508" t="s">
        <v>296</v>
      </c>
      <c r="AG3508" t="s">
        <v>297</v>
      </c>
      <c r="AH3508" t="str">
        <f t="shared" si="54"/>
        <v>Esteban Gutiérrez</v>
      </c>
      <c r="AI3508" t="s">
        <v>552</v>
      </c>
      <c r="AJ3508" t="s">
        <v>158</v>
      </c>
      <c r="AK3508">
        <v>22.898</v>
      </c>
      <c r="AL3508" s="2">
        <v>1.4015972222222223E-3</v>
      </c>
      <c r="AM3508" t="s">
        <v>49</v>
      </c>
    </row>
    <row r="3509" spans="1:39" x14ac:dyDescent="0.2">
      <c r="A3509">
        <v>2014</v>
      </c>
      <c r="B3509">
        <v>12</v>
      </c>
      <c r="C3509">
        <v>13</v>
      </c>
      <c r="D3509" s="1">
        <v>41875</v>
      </c>
      <c r="E3509">
        <v>4</v>
      </c>
      <c r="F3509">
        <v>19</v>
      </c>
      <c r="G3509">
        <v>16</v>
      </c>
      <c r="H3509">
        <v>16</v>
      </c>
      <c r="I3509">
        <v>0</v>
      </c>
      <c r="J3509">
        <v>43</v>
      </c>
      <c r="K3509">
        <v>31</v>
      </c>
      <c r="L3509">
        <v>17</v>
      </c>
      <c r="M3509" s="2">
        <v>1.3338773148148149E-3</v>
      </c>
      <c r="N3509">
        <v>218.785</v>
      </c>
      <c r="O3509" t="s">
        <v>227</v>
      </c>
      <c r="P3509" t="s">
        <v>228</v>
      </c>
      <c r="Q3509" t="s">
        <v>229</v>
      </c>
      <c r="R3509">
        <v>50.437199999999997</v>
      </c>
      <c r="S3509">
        <v>5.9713900000000004</v>
      </c>
      <c r="T3509">
        <v>401</v>
      </c>
      <c r="U3509">
        <v>206</v>
      </c>
      <c r="V3509">
        <v>4</v>
      </c>
      <c r="W3509">
        <v>0</v>
      </c>
      <c r="X3509">
        <v>0</v>
      </c>
      <c r="Y3509">
        <v>14938</v>
      </c>
      <c r="Z3509">
        <v>0</v>
      </c>
      <c r="AA3509">
        <v>2</v>
      </c>
      <c r="AB3509">
        <v>0</v>
      </c>
      <c r="AC3509" t="s">
        <v>263</v>
      </c>
      <c r="AD3509" t="s">
        <v>62</v>
      </c>
      <c r="AE3509" t="s">
        <v>306</v>
      </c>
      <c r="AF3509" t="s">
        <v>307</v>
      </c>
      <c r="AG3509" t="s">
        <v>308</v>
      </c>
      <c r="AH3509" t="str">
        <f t="shared" si="54"/>
        <v>Max Chilton</v>
      </c>
      <c r="AI3509" t="s">
        <v>309</v>
      </c>
      <c r="AJ3509" t="s">
        <v>51</v>
      </c>
      <c r="AK3509">
        <v>23.734000000000002</v>
      </c>
      <c r="AL3509" s="2">
        <v>1.4400347222222221E-3</v>
      </c>
      <c r="AM3509" t="s">
        <v>89</v>
      </c>
    </row>
    <row r="3510" spans="1:39" x14ac:dyDescent="0.2">
      <c r="A3510">
        <v>2014</v>
      </c>
      <c r="B3510">
        <v>12</v>
      </c>
      <c r="C3510">
        <v>13</v>
      </c>
      <c r="D3510" s="1">
        <v>41875</v>
      </c>
      <c r="E3510">
        <v>4</v>
      </c>
      <c r="F3510">
        <v>19</v>
      </c>
      <c r="G3510">
        <v>16</v>
      </c>
      <c r="H3510">
        <v>16</v>
      </c>
      <c r="I3510">
        <v>0</v>
      </c>
      <c r="J3510">
        <v>43</v>
      </c>
      <c r="K3510">
        <v>31</v>
      </c>
      <c r="L3510">
        <v>17</v>
      </c>
      <c r="M3510" s="2">
        <v>1.3338773148148149E-3</v>
      </c>
      <c r="N3510">
        <v>218.785</v>
      </c>
      <c r="O3510" t="s">
        <v>227</v>
      </c>
      <c r="P3510" t="s">
        <v>228</v>
      </c>
      <c r="Q3510" t="s">
        <v>229</v>
      </c>
      <c r="R3510">
        <v>50.437199999999997</v>
      </c>
      <c r="S3510">
        <v>5.9713900000000004</v>
      </c>
      <c r="T3510">
        <v>401</v>
      </c>
      <c r="U3510">
        <v>206</v>
      </c>
      <c r="V3510">
        <v>4</v>
      </c>
      <c r="W3510">
        <v>0</v>
      </c>
      <c r="X3510">
        <v>0</v>
      </c>
      <c r="Y3510">
        <v>14938</v>
      </c>
      <c r="Z3510">
        <v>0</v>
      </c>
      <c r="AA3510">
        <v>2</v>
      </c>
      <c r="AB3510">
        <v>0</v>
      </c>
      <c r="AC3510" t="s">
        <v>263</v>
      </c>
      <c r="AD3510" t="s">
        <v>62</v>
      </c>
      <c r="AE3510" t="s">
        <v>306</v>
      </c>
      <c r="AF3510" t="s">
        <v>307</v>
      </c>
      <c r="AG3510" t="s">
        <v>308</v>
      </c>
      <c r="AH3510" t="str">
        <f t="shared" si="54"/>
        <v>Max Chilton</v>
      </c>
      <c r="AI3510" t="s">
        <v>309</v>
      </c>
      <c r="AJ3510" t="s">
        <v>51</v>
      </c>
      <c r="AK3510">
        <v>24.873000000000001</v>
      </c>
      <c r="AL3510" s="2">
        <v>1.4241435185185186E-3</v>
      </c>
      <c r="AM3510" t="s">
        <v>89</v>
      </c>
    </row>
    <row r="3511" spans="1:39" x14ac:dyDescent="0.2">
      <c r="A3511">
        <v>2014</v>
      </c>
      <c r="B3511">
        <v>12</v>
      </c>
      <c r="C3511">
        <v>13</v>
      </c>
      <c r="D3511" s="1">
        <v>41875</v>
      </c>
      <c r="E3511">
        <v>9</v>
      </c>
      <c r="F3511">
        <v>22</v>
      </c>
      <c r="G3511">
        <v>17</v>
      </c>
      <c r="H3511">
        <v>17</v>
      </c>
      <c r="I3511">
        <v>0</v>
      </c>
      <c r="J3511">
        <v>43</v>
      </c>
      <c r="K3511">
        <v>26</v>
      </c>
      <c r="L3511">
        <v>19</v>
      </c>
      <c r="M3511" s="2">
        <v>1.3414351851851853E-3</v>
      </c>
      <c r="N3511">
        <v>217.553</v>
      </c>
      <c r="O3511" t="s">
        <v>227</v>
      </c>
      <c r="P3511" t="s">
        <v>228</v>
      </c>
      <c r="Q3511" t="s">
        <v>229</v>
      </c>
      <c r="R3511">
        <v>50.437199999999997</v>
      </c>
      <c r="S3511">
        <v>5.9713900000000004</v>
      </c>
      <c r="T3511">
        <v>401</v>
      </c>
      <c r="U3511">
        <v>207</v>
      </c>
      <c r="V3511">
        <v>9</v>
      </c>
      <c r="W3511">
        <v>0</v>
      </c>
      <c r="X3511">
        <v>0</v>
      </c>
      <c r="Y3511">
        <v>14939</v>
      </c>
      <c r="Z3511">
        <v>0</v>
      </c>
      <c r="AA3511">
        <v>0</v>
      </c>
      <c r="AB3511">
        <v>0</v>
      </c>
      <c r="AC3511" t="s">
        <v>268</v>
      </c>
      <c r="AD3511" t="s">
        <v>109</v>
      </c>
      <c r="AE3511" t="s">
        <v>330</v>
      </c>
      <c r="AF3511" t="s">
        <v>331</v>
      </c>
      <c r="AG3511" t="s">
        <v>332</v>
      </c>
      <c r="AH3511" t="str">
        <f t="shared" si="54"/>
        <v>Marcus Ericsson</v>
      </c>
      <c r="AI3511" t="s">
        <v>333</v>
      </c>
      <c r="AJ3511" t="s">
        <v>334</v>
      </c>
      <c r="AK3511">
        <v>24.082999999999998</v>
      </c>
      <c r="AL3511" s="2">
        <v>1.4387962962962963E-3</v>
      </c>
      <c r="AM3511" t="s">
        <v>89</v>
      </c>
    </row>
    <row r="3512" spans="1:39" x14ac:dyDescent="0.2">
      <c r="A3512">
        <v>2014</v>
      </c>
      <c r="B3512">
        <v>12</v>
      </c>
      <c r="C3512">
        <v>13</v>
      </c>
      <c r="D3512" s="1">
        <v>41875</v>
      </c>
      <c r="E3512">
        <v>9</v>
      </c>
      <c r="F3512">
        <v>22</v>
      </c>
      <c r="G3512">
        <v>17</v>
      </c>
      <c r="H3512">
        <v>17</v>
      </c>
      <c r="I3512">
        <v>0</v>
      </c>
      <c r="J3512">
        <v>43</v>
      </c>
      <c r="K3512">
        <v>26</v>
      </c>
      <c r="L3512">
        <v>19</v>
      </c>
      <c r="M3512" s="2">
        <v>1.3414351851851853E-3</v>
      </c>
      <c r="N3512">
        <v>217.553</v>
      </c>
      <c r="O3512" t="s">
        <v>227</v>
      </c>
      <c r="P3512" t="s">
        <v>228</v>
      </c>
      <c r="Q3512" t="s">
        <v>229</v>
      </c>
      <c r="R3512">
        <v>50.437199999999997</v>
      </c>
      <c r="S3512">
        <v>5.9713900000000004</v>
      </c>
      <c r="T3512">
        <v>401</v>
      </c>
      <c r="U3512">
        <v>207</v>
      </c>
      <c r="V3512">
        <v>9</v>
      </c>
      <c r="W3512">
        <v>0</v>
      </c>
      <c r="X3512">
        <v>0</v>
      </c>
      <c r="Y3512">
        <v>14939</v>
      </c>
      <c r="Z3512">
        <v>0</v>
      </c>
      <c r="AA3512">
        <v>0</v>
      </c>
      <c r="AB3512">
        <v>0</v>
      </c>
      <c r="AC3512" t="s">
        <v>268</v>
      </c>
      <c r="AD3512" t="s">
        <v>109</v>
      </c>
      <c r="AE3512" t="s">
        <v>330</v>
      </c>
      <c r="AF3512" t="s">
        <v>331</v>
      </c>
      <c r="AG3512" t="s">
        <v>332</v>
      </c>
      <c r="AH3512" t="str">
        <f t="shared" si="54"/>
        <v>Marcus Ericsson</v>
      </c>
      <c r="AI3512" t="s">
        <v>333</v>
      </c>
      <c r="AJ3512" t="s">
        <v>334</v>
      </c>
      <c r="AK3512">
        <v>24.213000000000001</v>
      </c>
      <c r="AL3512" s="2">
        <v>1.4322800925925926E-3</v>
      </c>
      <c r="AM3512" t="s">
        <v>89</v>
      </c>
    </row>
    <row r="3513" spans="1:39" x14ac:dyDescent="0.2">
      <c r="A3513">
        <v>2014</v>
      </c>
      <c r="B3513">
        <v>12</v>
      </c>
      <c r="C3513">
        <v>13</v>
      </c>
      <c r="D3513" s="1">
        <v>41875</v>
      </c>
      <c r="E3513">
        <v>17</v>
      </c>
      <c r="F3513">
        <v>16</v>
      </c>
      <c r="G3513">
        <v>18</v>
      </c>
      <c r="H3513">
        <v>18</v>
      </c>
      <c r="I3513">
        <v>0</v>
      </c>
      <c r="J3513">
        <v>39</v>
      </c>
      <c r="K3513">
        <v>32</v>
      </c>
      <c r="L3513">
        <v>20</v>
      </c>
      <c r="M3513" s="2">
        <v>1.3466087962962965E-3</v>
      </c>
      <c r="N3513">
        <v>216.71700000000001</v>
      </c>
      <c r="O3513" t="s">
        <v>227</v>
      </c>
      <c r="P3513" t="s">
        <v>228</v>
      </c>
      <c r="Q3513" t="s">
        <v>229</v>
      </c>
      <c r="R3513">
        <v>50.437199999999997</v>
      </c>
      <c r="S3513">
        <v>5.9713900000000004</v>
      </c>
      <c r="T3513">
        <v>401</v>
      </c>
      <c r="U3513">
        <v>206</v>
      </c>
      <c r="V3513">
        <v>17</v>
      </c>
      <c r="W3513">
        <v>2</v>
      </c>
      <c r="X3513">
        <v>0</v>
      </c>
      <c r="Y3513">
        <v>14938</v>
      </c>
      <c r="Z3513">
        <v>0</v>
      </c>
      <c r="AA3513">
        <v>2</v>
      </c>
      <c r="AB3513">
        <v>0</v>
      </c>
      <c r="AC3513" t="s">
        <v>263</v>
      </c>
      <c r="AD3513" t="s">
        <v>62</v>
      </c>
      <c r="AE3513" t="s">
        <v>302</v>
      </c>
      <c r="AF3513" t="s">
        <v>303</v>
      </c>
      <c r="AG3513" t="s">
        <v>304</v>
      </c>
      <c r="AH3513" t="str">
        <f t="shared" si="54"/>
        <v>Jules Bianchi</v>
      </c>
      <c r="AI3513" t="s">
        <v>305</v>
      </c>
      <c r="AJ3513" t="s">
        <v>57</v>
      </c>
      <c r="AK3513">
        <v>25.361999999999998</v>
      </c>
      <c r="AL3513" s="2">
        <v>1.9208449074074076E-3</v>
      </c>
      <c r="AM3513" t="s">
        <v>170</v>
      </c>
    </row>
    <row r="3514" spans="1:39" x14ac:dyDescent="0.2">
      <c r="A3514">
        <v>2014</v>
      </c>
      <c r="B3514">
        <v>12</v>
      </c>
      <c r="C3514">
        <v>13</v>
      </c>
      <c r="D3514" s="1">
        <v>41875</v>
      </c>
      <c r="E3514">
        <v>17</v>
      </c>
      <c r="F3514">
        <v>16</v>
      </c>
      <c r="G3514">
        <v>18</v>
      </c>
      <c r="H3514">
        <v>18</v>
      </c>
      <c r="I3514">
        <v>0</v>
      </c>
      <c r="J3514">
        <v>39</v>
      </c>
      <c r="K3514">
        <v>32</v>
      </c>
      <c r="L3514">
        <v>20</v>
      </c>
      <c r="M3514" s="2">
        <v>1.3466087962962965E-3</v>
      </c>
      <c r="N3514">
        <v>216.71700000000001</v>
      </c>
      <c r="O3514" t="s">
        <v>227</v>
      </c>
      <c r="P3514" t="s">
        <v>228</v>
      </c>
      <c r="Q3514" t="s">
        <v>229</v>
      </c>
      <c r="R3514">
        <v>50.437199999999997</v>
      </c>
      <c r="S3514">
        <v>5.9713900000000004</v>
      </c>
      <c r="T3514">
        <v>401</v>
      </c>
      <c r="U3514">
        <v>206</v>
      </c>
      <c r="V3514">
        <v>17</v>
      </c>
      <c r="W3514">
        <v>2</v>
      </c>
      <c r="X3514">
        <v>0</v>
      </c>
      <c r="Y3514">
        <v>14938</v>
      </c>
      <c r="Z3514">
        <v>0</v>
      </c>
      <c r="AA3514">
        <v>2</v>
      </c>
      <c r="AB3514">
        <v>0</v>
      </c>
      <c r="AC3514" t="s">
        <v>263</v>
      </c>
      <c r="AD3514" t="s">
        <v>62</v>
      </c>
      <c r="AE3514" t="s">
        <v>302</v>
      </c>
      <c r="AF3514" t="s">
        <v>303</v>
      </c>
      <c r="AG3514" t="s">
        <v>304</v>
      </c>
      <c r="AH3514" t="str">
        <f t="shared" si="54"/>
        <v>Jules Bianchi</v>
      </c>
      <c r="AI3514" t="s">
        <v>305</v>
      </c>
      <c r="AJ3514" t="s">
        <v>57</v>
      </c>
      <c r="AK3514">
        <v>23.917999999999999</v>
      </c>
      <c r="AL3514" s="2">
        <v>1.4380208333333335E-3</v>
      </c>
      <c r="AM3514" t="s">
        <v>170</v>
      </c>
    </row>
    <row r="3515" spans="1:39" x14ac:dyDescent="0.2">
      <c r="A3515">
        <v>2014</v>
      </c>
      <c r="B3515">
        <v>12</v>
      </c>
      <c r="C3515">
        <v>13</v>
      </c>
      <c r="D3515" s="1">
        <v>41875</v>
      </c>
      <c r="E3515">
        <v>44</v>
      </c>
      <c r="F3515">
        <v>2</v>
      </c>
      <c r="G3515" t="s">
        <v>38</v>
      </c>
      <c r="H3515">
        <v>19</v>
      </c>
      <c r="I3515">
        <v>0</v>
      </c>
      <c r="J3515">
        <v>38</v>
      </c>
      <c r="K3515">
        <v>33</v>
      </c>
      <c r="L3515">
        <v>10</v>
      </c>
      <c r="M3515" s="2">
        <v>1.3160532407407407E-3</v>
      </c>
      <c r="N3515">
        <v>221.74799999999999</v>
      </c>
      <c r="O3515" t="s">
        <v>227</v>
      </c>
      <c r="P3515" t="s">
        <v>228</v>
      </c>
      <c r="Q3515" t="s">
        <v>229</v>
      </c>
      <c r="R3515">
        <v>50.437199999999997</v>
      </c>
      <c r="S3515">
        <v>5.9713900000000004</v>
      </c>
      <c r="T3515">
        <v>401</v>
      </c>
      <c r="U3515">
        <v>131</v>
      </c>
      <c r="V3515">
        <v>44</v>
      </c>
      <c r="W3515">
        <v>191</v>
      </c>
      <c r="X3515">
        <v>5</v>
      </c>
      <c r="Y3515">
        <v>14931</v>
      </c>
      <c r="Z3515">
        <v>18</v>
      </c>
      <c r="AA3515">
        <v>411</v>
      </c>
      <c r="AB3515">
        <v>9</v>
      </c>
      <c r="AC3515" t="s">
        <v>132</v>
      </c>
      <c r="AD3515" t="s">
        <v>48</v>
      </c>
      <c r="AE3515" t="s">
        <v>52</v>
      </c>
      <c r="AF3515" t="s">
        <v>53</v>
      </c>
      <c r="AG3515" t="s">
        <v>54</v>
      </c>
      <c r="AH3515" t="str">
        <f t="shared" si="54"/>
        <v>Lewis Hamilton</v>
      </c>
      <c r="AI3515" t="s">
        <v>55</v>
      </c>
      <c r="AJ3515" t="s">
        <v>51</v>
      </c>
      <c r="AK3515">
        <v>25.58</v>
      </c>
      <c r="AL3515" s="2">
        <v>1.8628935185185185E-3</v>
      </c>
      <c r="AM3515" t="s">
        <v>189</v>
      </c>
    </row>
    <row r="3516" spans="1:39" x14ac:dyDescent="0.2">
      <c r="A3516">
        <v>2014</v>
      </c>
      <c r="B3516">
        <v>12</v>
      </c>
      <c r="C3516">
        <v>13</v>
      </c>
      <c r="D3516" s="1">
        <v>41875</v>
      </c>
      <c r="E3516">
        <v>44</v>
      </c>
      <c r="F3516">
        <v>2</v>
      </c>
      <c r="G3516" t="s">
        <v>38</v>
      </c>
      <c r="H3516">
        <v>19</v>
      </c>
      <c r="I3516">
        <v>0</v>
      </c>
      <c r="J3516">
        <v>38</v>
      </c>
      <c r="K3516">
        <v>33</v>
      </c>
      <c r="L3516">
        <v>10</v>
      </c>
      <c r="M3516" s="2">
        <v>1.3160532407407407E-3</v>
      </c>
      <c r="N3516">
        <v>221.74799999999999</v>
      </c>
      <c r="O3516" t="s">
        <v>227</v>
      </c>
      <c r="P3516" t="s">
        <v>228</v>
      </c>
      <c r="Q3516" t="s">
        <v>229</v>
      </c>
      <c r="R3516">
        <v>50.437199999999997</v>
      </c>
      <c r="S3516">
        <v>5.9713900000000004</v>
      </c>
      <c r="T3516">
        <v>401</v>
      </c>
      <c r="U3516">
        <v>131</v>
      </c>
      <c r="V3516">
        <v>44</v>
      </c>
      <c r="W3516">
        <v>191</v>
      </c>
      <c r="X3516">
        <v>5</v>
      </c>
      <c r="Y3516">
        <v>14931</v>
      </c>
      <c r="Z3516">
        <v>18</v>
      </c>
      <c r="AA3516">
        <v>411</v>
      </c>
      <c r="AB3516">
        <v>9</v>
      </c>
      <c r="AC3516" t="s">
        <v>132</v>
      </c>
      <c r="AD3516" t="s">
        <v>48</v>
      </c>
      <c r="AE3516" t="s">
        <v>52</v>
      </c>
      <c r="AF3516" t="s">
        <v>53</v>
      </c>
      <c r="AG3516" t="s">
        <v>54</v>
      </c>
      <c r="AH3516" t="str">
        <f t="shared" si="54"/>
        <v>Lewis Hamilton</v>
      </c>
      <c r="AI3516" t="s">
        <v>55</v>
      </c>
      <c r="AJ3516" t="s">
        <v>51</v>
      </c>
      <c r="AK3516">
        <v>23.065999999999999</v>
      </c>
      <c r="AL3516" s="2">
        <v>1.4041782407407408E-3</v>
      </c>
      <c r="AM3516" t="s">
        <v>189</v>
      </c>
    </row>
    <row r="3517" spans="1:39" x14ac:dyDescent="0.2">
      <c r="A3517">
        <v>2014</v>
      </c>
      <c r="B3517">
        <v>12</v>
      </c>
      <c r="C3517">
        <v>13</v>
      </c>
      <c r="D3517" s="1">
        <v>41875</v>
      </c>
      <c r="E3517">
        <v>44</v>
      </c>
      <c r="F3517">
        <v>2</v>
      </c>
      <c r="G3517" t="s">
        <v>38</v>
      </c>
      <c r="H3517">
        <v>19</v>
      </c>
      <c r="I3517">
        <v>0</v>
      </c>
      <c r="J3517">
        <v>38</v>
      </c>
      <c r="K3517">
        <v>33</v>
      </c>
      <c r="L3517">
        <v>10</v>
      </c>
      <c r="M3517" s="2">
        <v>1.3160532407407407E-3</v>
      </c>
      <c r="N3517">
        <v>221.74799999999999</v>
      </c>
      <c r="O3517" t="s">
        <v>227</v>
      </c>
      <c r="P3517" t="s">
        <v>228</v>
      </c>
      <c r="Q3517" t="s">
        <v>229</v>
      </c>
      <c r="R3517">
        <v>50.437199999999997</v>
      </c>
      <c r="S3517">
        <v>5.9713900000000004</v>
      </c>
      <c r="T3517">
        <v>401</v>
      </c>
      <c r="U3517">
        <v>131</v>
      </c>
      <c r="V3517">
        <v>44</v>
      </c>
      <c r="W3517">
        <v>191</v>
      </c>
      <c r="X3517">
        <v>5</v>
      </c>
      <c r="Y3517">
        <v>14931</v>
      </c>
      <c r="Z3517">
        <v>18</v>
      </c>
      <c r="AA3517">
        <v>411</v>
      </c>
      <c r="AB3517">
        <v>9</v>
      </c>
      <c r="AC3517" t="s">
        <v>132</v>
      </c>
      <c r="AD3517" t="s">
        <v>48</v>
      </c>
      <c r="AE3517" t="s">
        <v>52</v>
      </c>
      <c r="AF3517" t="s">
        <v>53</v>
      </c>
      <c r="AG3517" t="s">
        <v>54</v>
      </c>
      <c r="AH3517" t="str">
        <f t="shared" si="54"/>
        <v>Lewis Hamilton</v>
      </c>
      <c r="AI3517" t="s">
        <v>55</v>
      </c>
      <c r="AJ3517" t="s">
        <v>51</v>
      </c>
      <c r="AK3517">
        <v>24.757000000000001</v>
      </c>
      <c r="AL3517" s="2">
        <v>1.4205787037037036E-3</v>
      </c>
      <c r="AM3517" t="s">
        <v>189</v>
      </c>
    </row>
    <row r="3518" spans="1:39" x14ac:dyDescent="0.2">
      <c r="A3518">
        <v>2014</v>
      </c>
      <c r="B3518">
        <v>12</v>
      </c>
      <c r="C3518">
        <v>13</v>
      </c>
      <c r="D3518" s="1">
        <v>41875</v>
      </c>
      <c r="E3518">
        <v>8</v>
      </c>
      <c r="F3518">
        <v>15</v>
      </c>
      <c r="G3518" t="s">
        <v>38</v>
      </c>
      <c r="H3518">
        <v>20</v>
      </c>
      <c r="I3518">
        <v>0</v>
      </c>
      <c r="J3518">
        <v>33</v>
      </c>
      <c r="K3518">
        <v>21</v>
      </c>
      <c r="L3518">
        <v>18</v>
      </c>
      <c r="M3518" s="2">
        <v>1.3385300925925925E-3</v>
      </c>
      <c r="N3518">
        <v>218.02500000000001</v>
      </c>
      <c r="O3518" t="s">
        <v>227</v>
      </c>
      <c r="P3518" t="s">
        <v>228</v>
      </c>
      <c r="Q3518" t="s">
        <v>229</v>
      </c>
      <c r="R3518">
        <v>50.437199999999997</v>
      </c>
      <c r="S3518">
        <v>5.9713900000000004</v>
      </c>
      <c r="T3518">
        <v>401</v>
      </c>
      <c r="U3518">
        <v>208</v>
      </c>
      <c r="V3518">
        <v>8</v>
      </c>
      <c r="W3518">
        <v>8</v>
      </c>
      <c r="X3518">
        <v>0</v>
      </c>
      <c r="Y3518">
        <v>14940</v>
      </c>
      <c r="Z3518">
        <v>0</v>
      </c>
      <c r="AA3518">
        <v>8</v>
      </c>
      <c r="AB3518">
        <v>0</v>
      </c>
      <c r="AC3518" t="s">
        <v>256</v>
      </c>
      <c r="AD3518" t="s">
        <v>51</v>
      </c>
      <c r="AE3518" t="s">
        <v>272</v>
      </c>
      <c r="AF3518" t="s">
        <v>273</v>
      </c>
      <c r="AG3518" t="s">
        <v>274</v>
      </c>
      <c r="AH3518" t="str">
        <f t="shared" si="54"/>
        <v>Romain Grosjean</v>
      </c>
      <c r="AI3518" t="s">
        <v>275</v>
      </c>
      <c r="AJ3518" t="s">
        <v>57</v>
      </c>
      <c r="AK3518">
        <v>29.256</v>
      </c>
      <c r="AL3518" s="2">
        <v>1.557673611111111E-3</v>
      </c>
      <c r="AM3518" t="s">
        <v>189</v>
      </c>
    </row>
    <row r="3519" spans="1:39" x14ac:dyDescent="0.2">
      <c r="A3519">
        <v>2014</v>
      </c>
      <c r="B3519">
        <v>12</v>
      </c>
      <c r="C3519">
        <v>13</v>
      </c>
      <c r="D3519" s="1">
        <v>41875</v>
      </c>
      <c r="E3519">
        <v>8</v>
      </c>
      <c r="F3519">
        <v>15</v>
      </c>
      <c r="G3519" t="s">
        <v>38</v>
      </c>
      <c r="H3519">
        <v>20</v>
      </c>
      <c r="I3519">
        <v>0</v>
      </c>
      <c r="J3519">
        <v>33</v>
      </c>
      <c r="K3519">
        <v>21</v>
      </c>
      <c r="L3519">
        <v>18</v>
      </c>
      <c r="M3519" s="2">
        <v>1.3385300925925925E-3</v>
      </c>
      <c r="N3519">
        <v>218.02500000000001</v>
      </c>
      <c r="O3519" t="s">
        <v>227</v>
      </c>
      <c r="P3519" t="s">
        <v>228</v>
      </c>
      <c r="Q3519" t="s">
        <v>229</v>
      </c>
      <c r="R3519">
        <v>50.437199999999997</v>
      </c>
      <c r="S3519">
        <v>5.9713900000000004</v>
      </c>
      <c r="T3519">
        <v>401</v>
      </c>
      <c r="U3519">
        <v>208</v>
      </c>
      <c r="V3519">
        <v>8</v>
      </c>
      <c r="W3519">
        <v>8</v>
      </c>
      <c r="X3519">
        <v>0</v>
      </c>
      <c r="Y3519">
        <v>14940</v>
      </c>
      <c r="Z3519">
        <v>0</v>
      </c>
      <c r="AA3519">
        <v>8</v>
      </c>
      <c r="AB3519">
        <v>0</v>
      </c>
      <c r="AC3519" t="s">
        <v>256</v>
      </c>
      <c r="AD3519" t="s">
        <v>51</v>
      </c>
      <c r="AE3519" t="s">
        <v>272</v>
      </c>
      <c r="AF3519" t="s">
        <v>273</v>
      </c>
      <c r="AG3519" t="s">
        <v>274</v>
      </c>
      <c r="AH3519" t="str">
        <f t="shared" si="54"/>
        <v>Romain Grosjean</v>
      </c>
      <c r="AI3519" t="s">
        <v>275</v>
      </c>
      <c r="AJ3519" t="s">
        <v>57</v>
      </c>
      <c r="AK3519">
        <v>22.838000000000001</v>
      </c>
      <c r="AL3519" s="2">
        <v>1.417361111111111E-3</v>
      </c>
      <c r="AM3519" t="s">
        <v>189</v>
      </c>
    </row>
    <row r="3520" spans="1:39" x14ac:dyDescent="0.2">
      <c r="A3520">
        <v>2014</v>
      </c>
      <c r="B3520">
        <v>12</v>
      </c>
      <c r="C3520">
        <v>13</v>
      </c>
      <c r="D3520" s="1">
        <v>41875</v>
      </c>
      <c r="E3520">
        <v>8</v>
      </c>
      <c r="F3520">
        <v>15</v>
      </c>
      <c r="G3520" t="s">
        <v>38</v>
      </c>
      <c r="H3520">
        <v>20</v>
      </c>
      <c r="I3520">
        <v>0</v>
      </c>
      <c r="J3520">
        <v>33</v>
      </c>
      <c r="K3520">
        <v>21</v>
      </c>
      <c r="L3520">
        <v>18</v>
      </c>
      <c r="M3520" s="2">
        <v>1.3385300925925925E-3</v>
      </c>
      <c r="N3520">
        <v>218.02500000000001</v>
      </c>
      <c r="O3520" t="s">
        <v>227</v>
      </c>
      <c r="P3520" t="s">
        <v>228</v>
      </c>
      <c r="Q3520" t="s">
        <v>229</v>
      </c>
      <c r="R3520">
        <v>50.437199999999997</v>
      </c>
      <c r="S3520">
        <v>5.9713900000000004</v>
      </c>
      <c r="T3520">
        <v>401</v>
      </c>
      <c r="U3520">
        <v>208</v>
      </c>
      <c r="V3520">
        <v>8</v>
      </c>
      <c r="W3520">
        <v>8</v>
      </c>
      <c r="X3520">
        <v>0</v>
      </c>
      <c r="Y3520">
        <v>14940</v>
      </c>
      <c r="Z3520">
        <v>0</v>
      </c>
      <c r="AA3520">
        <v>8</v>
      </c>
      <c r="AB3520">
        <v>0</v>
      </c>
      <c r="AC3520" t="s">
        <v>256</v>
      </c>
      <c r="AD3520" t="s">
        <v>51</v>
      </c>
      <c r="AE3520" t="s">
        <v>272</v>
      </c>
      <c r="AF3520" t="s">
        <v>273</v>
      </c>
      <c r="AG3520" t="s">
        <v>274</v>
      </c>
      <c r="AH3520" t="str">
        <f t="shared" si="54"/>
        <v>Romain Grosjean</v>
      </c>
      <c r="AI3520" t="s">
        <v>275</v>
      </c>
      <c r="AJ3520" t="s">
        <v>57</v>
      </c>
      <c r="AK3520">
        <v>24.568999999999999</v>
      </c>
      <c r="AL3520" s="2">
        <v>1.3986805555555556E-3</v>
      </c>
      <c r="AM3520" t="s">
        <v>189</v>
      </c>
    </row>
    <row r="3521" spans="1:39" x14ac:dyDescent="0.2">
      <c r="A3521">
        <v>2014</v>
      </c>
      <c r="B3521">
        <v>13</v>
      </c>
      <c r="C3521">
        <v>14</v>
      </c>
      <c r="D3521" s="1">
        <v>41889</v>
      </c>
      <c r="E3521">
        <v>44</v>
      </c>
      <c r="F3521">
        <v>1</v>
      </c>
      <c r="G3521">
        <v>1</v>
      </c>
      <c r="H3521">
        <v>1</v>
      </c>
      <c r="I3521">
        <v>25</v>
      </c>
      <c r="J3521">
        <v>53</v>
      </c>
      <c r="K3521">
        <v>29</v>
      </c>
      <c r="L3521">
        <v>1</v>
      </c>
      <c r="M3521" s="2">
        <v>1.0185648148148148E-3</v>
      </c>
      <c r="N3521">
        <v>236.97499999999999</v>
      </c>
      <c r="O3521" t="s">
        <v>234</v>
      </c>
      <c r="P3521" t="s">
        <v>235</v>
      </c>
      <c r="Q3521" t="s">
        <v>236</v>
      </c>
      <c r="R3521">
        <v>45.615600000000001</v>
      </c>
      <c r="S3521">
        <v>9.28111</v>
      </c>
      <c r="T3521">
        <v>162</v>
      </c>
      <c r="U3521">
        <v>131</v>
      </c>
      <c r="V3521">
        <v>44</v>
      </c>
      <c r="W3521">
        <v>216</v>
      </c>
      <c r="X3521">
        <v>6</v>
      </c>
      <c r="Y3521">
        <v>14941</v>
      </c>
      <c r="Z3521">
        <v>43</v>
      </c>
      <c r="AA3521">
        <v>454</v>
      </c>
      <c r="AB3521">
        <v>10</v>
      </c>
      <c r="AC3521" t="s">
        <v>132</v>
      </c>
      <c r="AD3521" t="s">
        <v>48</v>
      </c>
      <c r="AE3521" t="s">
        <v>52</v>
      </c>
      <c r="AF3521" t="s">
        <v>53</v>
      </c>
      <c r="AG3521" t="s">
        <v>54</v>
      </c>
      <c r="AH3521" t="str">
        <f t="shared" si="54"/>
        <v>Lewis Hamilton</v>
      </c>
      <c r="AI3521" t="s">
        <v>55</v>
      </c>
      <c r="AJ3521" t="s">
        <v>51</v>
      </c>
      <c r="AK3521">
        <v>24.452999999999999</v>
      </c>
      <c r="AL3521" s="2">
        <v>1.0846643518518518E-3</v>
      </c>
      <c r="AM3521" t="s">
        <v>49</v>
      </c>
    </row>
    <row r="3522" spans="1:39" x14ac:dyDescent="0.2">
      <c r="A3522">
        <v>2014</v>
      </c>
      <c r="B3522">
        <v>13</v>
      </c>
      <c r="C3522">
        <v>14</v>
      </c>
      <c r="D3522" s="1">
        <v>41889</v>
      </c>
      <c r="E3522">
        <v>6</v>
      </c>
      <c r="F3522">
        <v>2</v>
      </c>
      <c r="G3522">
        <v>2</v>
      </c>
      <c r="H3522">
        <v>2</v>
      </c>
      <c r="I3522">
        <v>18</v>
      </c>
      <c r="J3522">
        <v>53</v>
      </c>
      <c r="K3522">
        <v>51</v>
      </c>
      <c r="L3522">
        <v>2</v>
      </c>
      <c r="M3522" s="2">
        <v>1.0209027777777779E-3</v>
      </c>
      <c r="N3522">
        <v>236.43199999999999</v>
      </c>
      <c r="O3522" t="s">
        <v>234</v>
      </c>
      <c r="P3522" t="s">
        <v>235</v>
      </c>
      <c r="Q3522" t="s">
        <v>236</v>
      </c>
      <c r="R3522">
        <v>45.615600000000001</v>
      </c>
      <c r="S3522">
        <v>9.28111</v>
      </c>
      <c r="T3522">
        <v>162</v>
      </c>
      <c r="U3522">
        <v>131</v>
      </c>
      <c r="V3522">
        <v>6</v>
      </c>
      <c r="W3522">
        <v>238</v>
      </c>
      <c r="X3522">
        <v>4</v>
      </c>
      <c r="Y3522">
        <v>14941</v>
      </c>
      <c r="Z3522">
        <v>43</v>
      </c>
      <c r="AA3522">
        <v>454</v>
      </c>
      <c r="AB3522">
        <v>10</v>
      </c>
      <c r="AC3522" t="s">
        <v>132</v>
      </c>
      <c r="AD3522" t="s">
        <v>48</v>
      </c>
      <c r="AE3522" t="s">
        <v>133</v>
      </c>
      <c r="AF3522" t="s">
        <v>134</v>
      </c>
      <c r="AG3522" t="s">
        <v>135</v>
      </c>
      <c r="AH3522" t="str">
        <f t="shared" si="54"/>
        <v>Nico Rosberg</v>
      </c>
      <c r="AI3522" t="s">
        <v>136</v>
      </c>
      <c r="AJ3522" t="s">
        <v>48</v>
      </c>
      <c r="AK3522">
        <v>24.582999999999998</v>
      </c>
      <c r="AL3522" s="2">
        <v>1.0892708333333334E-3</v>
      </c>
      <c r="AM3522" t="s">
        <v>49</v>
      </c>
    </row>
    <row r="3523" spans="1:39" x14ac:dyDescent="0.2">
      <c r="A3523">
        <v>2014</v>
      </c>
      <c r="B3523">
        <v>13</v>
      </c>
      <c r="C3523">
        <v>14</v>
      </c>
      <c r="D3523" s="1">
        <v>41889</v>
      </c>
      <c r="E3523">
        <v>19</v>
      </c>
      <c r="F3523">
        <v>4</v>
      </c>
      <c r="G3523">
        <v>3</v>
      </c>
      <c r="H3523">
        <v>3</v>
      </c>
      <c r="I3523">
        <v>15</v>
      </c>
      <c r="J3523">
        <v>53</v>
      </c>
      <c r="K3523">
        <v>46</v>
      </c>
      <c r="L3523">
        <v>3</v>
      </c>
      <c r="M3523" s="2">
        <v>1.0224768518518519E-3</v>
      </c>
      <c r="N3523">
        <v>236.06800000000001</v>
      </c>
      <c r="O3523" t="s">
        <v>234</v>
      </c>
      <c r="P3523" t="s">
        <v>235</v>
      </c>
      <c r="Q3523" t="s">
        <v>236</v>
      </c>
      <c r="R3523">
        <v>45.615600000000001</v>
      </c>
      <c r="S3523">
        <v>9.28111</v>
      </c>
      <c r="T3523">
        <v>162</v>
      </c>
      <c r="U3523">
        <v>3</v>
      </c>
      <c r="V3523">
        <v>19</v>
      </c>
      <c r="W3523">
        <v>55</v>
      </c>
      <c r="X3523">
        <v>0</v>
      </c>
      <c r="Y3523">
        <v>14942</v>
      </c>
      <c r="Z3523">
        <v>27</v>
      </c>
      <c r="AA3523">
        <v>177</v>
      </c>
      <c r="AB3523">
        <v>0</v>
      </c>
      <c r="AC3523" t="s">
        <v>126</v>
      </c>
      <c r="AD3523" t="s">
        <v>51</v>
      </c>
      <c r="AE3523" t="s">
        <v>79</v>
      </c>
      <c r="AF3523" t="s">
        <v>80</v>
      </c>
      <c r="AG3523" t="s">
        <v>81</v>
      </c>
      <c r="AH3523" t="str">
        <f t="shared" ref="AH3523:AH3586" si="55">CONCATENATE(AG3523," ",AI3523)</f>
        <v>Felipe Massa</v>
      </c>
      <c r="AI3523" t="s">
        <v>82</v>
      </c>
      <c r="AJ3523" t="s">
        <v>83</v>
      </c>
      <c r="AK3523">
        <v>24.323</v>
      </c>
      <c r="AL3523" s="2">
        <v>1.0974537037037036E-3</v>
      </c>
      <c r="AM3523" t="s">
        <v>49</v>
      </c>
    </row>
    <row r="3524" spans="1:39" x14ac:dyDescent="0.2">
      <c r="A3524">
        <v>2014</v>
      </c>
      <c r="B3524">
        <v>13</v>
      </c>
      <c r="C3524">
        <v>14</v>
      </c>
      <c r="D3524" s="1">
        <v>41889</v>
      </c>
      <c r="E3524">
        <v>77</v>
      </c>
      <c r="F3524">
        <v>3</v>
      </c>
      <c r="G3524">
        <v>4</v>
      </c>
      <c r="H3524">
        <v>4</v>
      </c>
      <c r="I3524">
        <v>12</v>
      </c>
      <c r="J3524">
        <v>53</v>
      </c>
      <c r="K3524">
        <v>50</v>
      </c>
      <c r="L3524">
        <v>5</v>
      </c>
      <c r="M3524" s="2">
        <v>1.0249884259259259E-3</v>
      </c>
      <c r="N3524">
        <v>235.49</v>
      </c>
      <c r="O3524" t="s">
        <v>234</v>
      </c>
      <c r="P3524" t="s">
        <v>235</v>
      </c>
      <c r="Q3524" t="s">
        <v>236</v>
      </c>
      <c r="R3524">
        <v>45.615600000000001</v>
      </c>
      <c r="S3524">
        <v>9.28111</v>
      </c>
      <c r="T3524">
        <v>162</v>
      </c>
      <c r="U3524">
        <v>3</v>
      </c>
      <c r="V3524">
        <v>77</v>
      </c>
      <c r="W3524">
        <v>122</v>
      </c>
      <c r="X3524">
        <v>0</v>
      </c>
      <c r="Y3524">
        <v>14942</v>
      </c>
      <c r="Z3524">
        <v>27</v>
      </c>
      <c r="AA3524">
        <v>177</v>
      </c>
      <c r="AB3524">
        <v>0</v>
      </c>
      <c r="AC3524" t="s">
        <v>126</v>
      </c>
      <c r="AD3524" t="s">
        <v>51</v>
      </c>
      <c r="AE3524" t="s">
        <v>298</v>
      </c>
      <c r="AF3524" t="s">
        <v>299</v>
      </c>
      <c r="AG3524" t="s">
        <v>300</v>
      </c>
      <c r="AH3524" t="str">
        <f t="shared" si="55"/>
        <v>Valtteri Bottas</v>
      </c>
      <c r="AI3524" t="s">
        <v>301</v>
      </c>
      <c r="AJ3524" t="s">
        <v>142</v>
      </c>
      <c r="AK3524">
        <v>24.991</v>
      </c>
      <c r="AL3524" s="2">
        <v>1.0931018518518518E-3</v>
      </c>
      <c r="AM3524" t="s">
        <v>49</v>
      </c>
    </row>
    <row r="3525" spans="1:39" x14ac:dyDescent="0.2">
      <c r="A3525">
        <v>2014</v>
      </c>
      <c r="B3525">
        <v>13</v>
      </c>
      <c r="C3525">
        <v>14</v>
      </c>
      <c r="D3525" s="1">
        <v>41889</v>
      </c>
      <c r="E3525">
        <v>3</v>
      </c>
      <c r="F3525">
        <v>9</v>
      </c>
      <c r="G3525">
        <v>5</v>
      </c>
      <c r="H3525">
        <v>5</v>
      </c>
      <c r="I3525">
        <v>10</v>
      </c>
      <c r="J3525">
        <v>53</v>
      </c>
      <c r="K3525">
        <v>53</v>
      </c>
      <c r="L3525">
        <v>6</v>
      </c>
      <c r="M3525" s="2">
        <v>1.0253240740740739E-3</v>
      </c>
      <c r="N3525">
        <v>235.41300000000001</v>
      </c>
      <c r="O3525" t="s">
        <v>234</v>
      </c>
      <c r="P3525" t="s">
        <v>235</v>
      </c>
      <c r="Q3525" t="s">
        <v>236</v>
      </c>
      <c r="R3525">
        <v>45.615600000000001</v>
      </c>
      <c r="S3525">
        <v>9.28111</v>
      </c>
      <c r="T3525">
        <v>162</v>
      </c>
      <c r="U3525">
        <v>9</v>
      </c>
      <c r="V3525">
        <v>3</v>
      </c>
      <c r="W3525">
        <v>166</v>
      </c>
      <c r="X3525">
        <v>3</v>
      </c>
      <c r="Y3525">
        <v>14943</v>
      </c>
      <c r="Z3525">
        <v>18</v>
      </c>
      <c r="AA3525">
        <v>272</v>
      </c>
      <c r="AB3525">
        <v>3</v>
      </c>
      <c r="AC3525" t="s">
        <v>42</v>
      </c>
      <c r="AD3525" t="s">
        <v>43</v>
      </c>
      <c r="AE3525" t="s">
        <v>209</v>
      </c>
      <c r="AF3525" t="s">
        <v>210</v>
      </c>
      <c r="AG3525" t="s">
        <v>211</v>
      </c>
      <c r="AH3525" t="str">
        <f t="shared" si="55"/>
        <v>Daniel Ricciardo</v>
      </c>
      <c r="AI3525" t="s">
        <v>212</v>
      </c>
      <c r="AJ3525" t="s">
        <v>74</v>
      </c>
      <c r="AK3525">
        <v>24.388000000000002</v>
      </c>
      <c r="AL3525" s="2">
        <v>1.0964930555555554E-3</v>
      </c>
      <c r="AM3525" t="s">
        <v>49</v>
      </c>
    </row>
    <row r="3526" spans="1:39" x14ac:dyDescent="0.2">
      <c r="A3526">
        <v>2014</v>
      </c>
      <c r="B3526">
        <v>13</v>
      </c>
      <c r="C3526">
        <v>14</v>
      </c>
      <c r="D3526" s="1">
        <v>41889</v>
      </c>
      <c r="E3526">
        <v>1</v>
      </c>
      <c r="F3526">
        <v>8</v>
      </c>
      <c r="G3526">
        <v>6</v>
      </c>
      <c r="H3526">
        <v>6</v>
      </c>
      <c r="I3526">
        <v>8</v>
      </c>
      <c r="J3526">
        <v>53</v>
      </c>
      <c r="K3526">
        <v>34</v>
      </c>
      <c r="L3526">
        <v>10</v>
      </c>
      <c r="M3526" s="2">
        <v>1.0317245370370369E-3</v>
      </c>
      <c r="N3526">
        <v>233.952</v>
      </c>
      <c r="O3526" t="s">
        <v>234</v>
      </c>
      <c r="P3526" t="s">
        <v>235</v>
      </c>
      <c r="Q3526" t="s">
        <v>236</v>
      </c>
      <c r="R3526">
        <v>45.615600000000001</v>
      </c>
      <c r="S3526">
        <v>9.28111</v>
      </c>
      <c r="T3526">
        <v>162</v>
      </c>
      <c r="U3526">
        <v>9</v>
      </c>
      <c r="V3526">
        <v>1</v>
      </c>
      <c r="W3526">
        <v>106</v>
      </c>
      <c r="X3526">
        <v>0</v>
      </c>
      <c r="Y3526">
        <v>14943</v>
      </c>
      <c r="Z3526">
        <v>18</v>
      </c>
      <c r="AA3526">
        <v>272</v>
      </c>
      <c r="AB3526">
        <v>3</v>
      </c>
      <c r="AC3526" t="s">
        <v>42</v>
      </c>
      <c r="AD3526" t="s">
        <v>43</v>
      </c>
      <c r="AE3526" t="s">
        <v>44</v>
      </c>
      <c r="AF3526" t="s">
        <v>45</v>
      </c>
      <c r="AG3526" t="s">
        <v>46</v>
      </c>
      <c r="AH3526" t="str">
        <f t="shared" si="55"/>
        <v>Sebastian Vettel</v>
      </c>
      <c r="AI3526" t="s">
        <v>47</v>
      </c>
      <c r="AJ3526" t="s">
        <v>48</v>
      </c>
      <c r="AK3526">
        <v>25.175999999999998</v>
      </c>
      <c r="AL3526" s="2">
        <v>1.1027314814814817E-3</v>
      </c>
      <c r="AM3526" t="s">
        <v>49</v>
      </c>
    </row>
    <row r="3527" spans="1:39" x14ac:dyDescent="0.2">
      <c r="A3527">
        <v>2014</v>
      </c>
      <c r="B3527">
        <v>13</v>
      </c>
      <c r="C3527">
        <v>14</v>
      </c>
      <c r="D3527" s="1">
        <v>41889</v>
      </c>
      <c r="E3527">
        <v>11</v>
      </c>
      <c r="F3527">
        <v>10</v>
      </c>
      <c r="G3527">
        <v>7</v>
      </c>
      <c r="H3527">
        <v>7</v>
      </c>
      <c r="I3527">
        <v>6</v>
      </c>
      <c r="J3527">
        <v>53</v>
      </c>
      <c r="K3527">
        <v>35</v>
      </c>
      <c r="L3527">
        <v>8</v>
      </c>
      <c r="M3527" s="2">
        <v>1.0313310185185184E-3</v>
      </c>
      <c r="N3527">
        <v>234.042</v>
      </c>
      <c r="O3527" t="s">
        <v>234</v>
      </c>
      <c r="P3527" t="s">
        <v>235</v>
      </c>
      <c r="Q3527" t="s">
        <v>236</v>
      </c>
      <c r="R3527">
        <v>45.615600000000001</v>
      </c>
      <c r="S3527">
        <v>9.28111</v>
      </c>
      <c r="T3527">
        <v>162</v>
      </c>
      <c r="U3527">
        <v>10</v>
      </c>
      <c r="V3527">
        <v>11</v>
      </c>
      <c r="W3527">
        <v>39</v>
      </c>
      <c r="X3527">
        <v>0</v>
      </c>
      <c r="Y3527">
        <v>14944</v>
      </c>
      <c r="Z3527">
        <v>6</v>
      </c>
      <c r="AA3527">
        <v>109</v>
      </c>
      <c r="AB3527">
        <v>0</v>
      </c>
      <c r="AC3527" t="s">
        <v>90</v>
      </c>
      <c r="AD3527" t="s">
        <v>91</v>
      </c>
      <c r="AE3527" t="s">
        <v>155</v>
      </c>
      <c r="AF3527" t="s">
        <v>156</v>
      </c>
      <c r="AG3527" t="s">
        <v>157</v>
      </c>
      <c r="AH3527" t="str">
        <f t="shared" si="55"/>
        <v>Sergio Perez</v>
      </c>
      <c r="AI3527" t="s">
        <v>545</v>
      </c>
      <c r="AJ3527" t="s">
        <v>158</v>
      </c>
      <c r="AK3527">
        <v>24.937999999999999</v>
      </c>
      <c r="AL3527" s="2">
        <v>1.0965162037037037E-3</v>
      </c>
      <c r="AM3527" t="s">
        <v>49</v>
      </c>
    </row>
    <row r="3528" spans="1:39" x14ac:dyDescent="0.2">
      <c r="A3528">
        <v>2014</v>
      </c>
      <c r="B3528">
        <v>13</v>
      </c>
      <c r="C3528">
        <v>14</v>
      </c>
      <c r="D3528" s="1">
        <v>41889</v>
      </c>
      <c r="E3528">
        <v>22</v>
      </c>
      <c r="F3528">
        <v>6</v>
      </c>
      <c r="G3528">
        <v>8</v>
      </c>
      <c r="H3528">
        <v>8</v>
      </c>
      <c r="I3528">
        <v>4</v>
      </c>
      <c r="J3528">
        <v>53</v>
      </c>
      <c r="K3528">
        <v>35</v>
      </c>
      <c r="L3528">
        <v>11</v>
      </c>
      <c r="M3528" s="2">
        <v>1.0329282407407407E-3</v>
      </c>
      <c r="N3528">
        <v>233.68</v>
      </c>
      <c r="O3528" t="s">
        <v>234</v>
      </c>
      <c r="P3528" t="s">
        <v>235</v>
      </c>
      <c r="Q3528" t="s">
        <v>236</v>
      </c>
      <c r="R3528">
        <v>45.615600000000001</v>
      </c>
      <c r="S3528">
        <v>9.28111</v>
      </c>
      <c r="T3528">
        <v>162</v>
      </c>
      <c r="U3528">
        <v>1</v>
      </c>
      <c r="V3528">
        <v>22</v>
      </c>
      <c r="W3528">
        <v>72</v>
      </c>
      <c r="X3528">
        <v>0</v>
      </c>
      <c r="Y3528">
        <v>14945</v>
      </c>
      <c r="Z3528">
        <v>5</v>
      </c>
      <c r="AA3528">
        <v>110</v>
      </c>
      <c r="AB3528">
        <v>0</v>
      </c>
      <c r="AC3528" t="s">
        <v>50</v>
      </c>
      <c r="AD3528" t="s">
        <v>51</v>
      </c>
      <c r="AE3528" t="s">
        <v>75</v>
      </c>
      <c r="AF3528" t="s">
        <v>76</v>
      </c>
      <c r="AG3528" t="s">
        <v>77</v>
      </c>
      <c r="AH3528" t="str">
        <f t="shared" si="55"/>
        <v>Jenson Button</v>
      </c>
      <c r="AI3528" t="s">
        <v>78</v>
      </c>
      <c r="AJ3528" t="s">
        <v>51</v>
      </c>
      <c r="AK3528">
        <v>24.669</v>
      </c>
      <c r="AL3528" s="2">
        <v>1.0969097222222222E-3</v>
      </c>
      <c r="AM3528" t="s">
        <v>49</v>
      </c>
    </row>
    <row r="3529" spans="1:39" x14ac:dyDescent="0.2">
      <c r="A3529">
        <v>2014</v>
      </c>
      <c r="B3529">
        <v>13</v>
      </c>
      <c r="C3529">
        <v>14</v>
      </c>
      <c r="D3529" s="1">
        <v>41889</v>
      </c>
      <c r="E3529">
        <v>7</v>
      </c>
      <c r="F3529">
        <v>11</v>
      </c>
      <c r="G3529">
        <v>9</v>
      </c>
      <c r="H3529">
        <v>9</v>
      </c>
      <c r="I3529">
        <v>2</v>
      </c>
      <c r="J3529">
        <v>53</v>
      </c>
      <c r="K3529">
        <v>43</v>
      </c>
      <c r="L3529">
        <v>7</v>
      </c>
      <c r="M3529" s="2">
        <v>1.0294212962962963E-3</v>
      </c>
      <c r="N3529">
        <v>234.476</v>
      </c>
      <c r="O3529" t="s">
        <v>234</v>
      </c>
      <c r="P3529" t="s">
        <v>235</v>
      </c>
      <c r="Q3529" t="s">
        <v>236</v>
      </c>
      <c r="R3529">
        <v>45.615600000000001</v>
      </c>
      <c r="S3529">
        <v>9.28111</v>
      </c>
      <c r="T3529">
        <v>162</v>
      </c>
      <c r="U3529">
        <v>6</v>
      </c>
      <c r="V3529">
        <v>7</v>
      </c>
      <c r="W3529">
        <v>41</v>
      </c>
      <c r="X3529">
        <v>0</v>
      </c>
      <c r="Y3529">
        <v>14946</v>
      </c>
      <c r="Z3529">
        <v>2</v>
      </c>
      <c r="AA3529">
        <v>162</v>
      </c>
      <c r="AB3529">
        <v>0</v>
      </c>
      <c r="AC3529" t="s">
        <v>63</v>
      </c>
      <c r="AD3529" t="s">
        <v>64</v>
      </c>
      <c r="AE3529" t="s">
        <v>257</v>
      </c>
      <c r="AF3529" t="s">
        <v>258</v>
      </c>
      <c r="AG3529" t="s">
        <v>259</v>
      </c>
      <c r="AH3529" t="str">
        <f t="shared" si="55"/>
        <v>Kimi Räikkönen</v>
      </c>
      <c r="AI3529" t="s">
        <v>549</v>
      </c>
      <c r="AJ3529" t="s">
        <v>142</v>
      </c>
      <c r="AK3529">
        <v>24.547000000000001</v>
      </c>
      <c r="AL3529" s="2">
        <v>1.0983101851851852E-3</v>
      </c>
      <c r="AM3529" t="s">
        <v>49</v>
      </c>
    </row>
    <row r="3530" spans="1:39" x14ac:dyDescent="0.2">
      <c r="A3530">
        <v>2014</v>
      </c>
      <c r="B3530">
        <v>13</v>
      </c>
      <c r="C3530">
        <v>14</v>
      </c>
      <c r="D3530" s="1">
        <v>41889</v>
      </c>
      <c r="E3530">
        <v>20</v>
      </c>
      <c r="F3530">
        <v>5</v>
      </c>
      <c r="G3530">
        <v>10</v>
      </c>
      <c r="H3530">
        <v>10</v>
      </c>
      <c r="I3530">
        <v>1</v>
      </c>
      <c r="J3530">
        <v>53</v>
      </c>
      <c r="K3530">
        <v>34</v>
      </c>
      <c r="L3530">
        <v>12</v>
      </c>
      <c r="M3530" s="2">
        <v>1.0333680555555556E-3</v>
      </c>
      <c r="N3530">
        <v>233.58</v>
      </c>
      <c r="O3530" t="s">
        <v>234</v>
      </c>
      <c r="P3530" t="s">
        <v>235</v>
      </c>
      <c r="Q3530" t="s">
        <v>236</v>
      </c>
      <c r="R3530">
        <v>45.615600000000001</v>
      </c>
      <c r="S3530">
        <v>9.28111</v>
      </c>
      <c r="T3530">
        <v>162</v>
      </c>
      <c r="U3530">
        <v>1</v>
      </c>
      <c r="V3530">
        <v>20</v>
      </c>
      <c r="W3530">
        <v>38</v>
      </c>
      <c r="X3530">
        <v>0</v>
      </c>
      <c r="Y3530">
        <v>14945</v>
      </c>
      <c r="Z3530">
        <v>5</v>
      </c>
      <c r="AA3530">
        <v>110</v>
      </c>
      <c r="AB3530">
        <v>0</v>
      </c>
      <c r="AC3530" t="s">
        <v>50</v>
      </c>
      <c r="AD3530" t="s">
        <v>51</v>
      </c>
      <c r="AE3530" t="s">
        <v>319</v>
      </c>
      <c r="AF3530" t="s">
        <v>320</v>
      </c>
      <c r="AG3530" t="s">
        <v>321</v>
      </c>
      <c r="AH3530" t="str">
        <f t="shared" si="55"/>
        <v>Kevin Magnussen</v>
      </c>
      <c r="AI3530" t="s">
        <v>322</v>
      </c>
      <c r="AJ3530" t="s">
        <v>323</v>
      </c>
      <c r="AK3530">
        <v>24.213999999999999</v>
      </c>
      <c r="AL3530" s="2">
        <v>1.112662037037037E-3</v>
      </c>
      <c r="AM3530" t="s">
        <v>49</v>
      </c>
    </row>
    <row r="3531" spans="1:39" x14ac:dyDescent="0.2">
      <c r="A3531">
        <v>2014</v>
      </c>
      <c r="B3531">
        <v>13</v>
      </c>
      <c r="C3531">
        <v>14</v>
      </c>
      <c r="D3531" s="1">
        <v>41889</v>
      </c>
      <c r="E3531">
        <v>26</v>
      </c>
      <c r="F3531">
        <v>21</v>
      </c>
      <c r="G3531">
        <v>11</v>
      </c>
      <c r="H3531">
        <v>11</v>
      </c>
      <c r="I3531">
        <v>0</v>
      </c>
      <c r="J3531">
        <v>53</v>
      </c>
      <c r="K3531">
        <v>51</v>
      </c>
      <c r="L3531">
        <v>4</v>
      </c>
      <c r="M3531" s="2">
        <v>1.0241435185185186E-3</v>
      </c>
      <c r="N3531">
        <v>235.684</v>
      </c>
      <c r="O3531" t="s">
        <v>234</v>
      </c>
      <c r="P3531" t="s">
        <v>235</v>
      </c>
      <c r="Q3531" t="s">
        <v>236</v>
      </c>
      <c r="R3531">
        <v>45.615600000000001</v>
      </c>
      <c r="S3531">
        <v>9.28111</v>
      </c>
      <c r="T3531">
        <v>162</v>
      </c>
      <c r="U3531">
        <v>5</v>
      </c>
      <c r="V3531">
        <v>26</v>
      </c>
      <c r="W3531">
        <v>8</v>
      </c>
      <c r="X3531">
        <v>0</v>
      </c>
      <c r="Y3531">
        <v>14947</v>
      </c>
      <c r="Z3531">
        <v>0</v>
      </c>
      <c r="AA3531">
        <v>19</v>
      </c>
      <c r="AB3531">
        <v>0</v>
      </c>
      <c r="AC3531" t="s">
        <v>84</v>
      </c>
      <c r="AD3531" t="s">
        <v>64</v>
      </c>
      <c r="AE3531" t="s">
        <v>324</v>
      </c>
      <c r="AF3531" t="s">
        <v>325</v>
      </c>
      <c r="AG3531" t="s">
        <v>326</v>
      </c>
      <c r="AH3531" t="str">
        <f t="shared" si="55"/>
        <v>Daniil Kvyat</v>
      </c>
      <c r="AI3531" t="s">
        <v>327</v>
      </c>
      <c r="AJ3531" t="s">
        <v>62</v>
      </c>
      <c r="AK3531">
        <v>24.651</v>
      </c>
      <c r="AL3531" s="2">
        <v>1.0988541666666666E-3</v>
      </c>
      <c r="AM3531" t="s">
        <v>49</v>
      </c>
    </row>
    <row r="3532" spans="1:39" x14ac:dyDescent="0.2">
      <c r="A3532">
        <v>2014</v>
      </c>
      <c r="B3532">
        <v>13</v>
      </c>
      <c r="C3532">
        <v>14</v>
      </c>
      <c r="D3532" s="1">
        <v>41889</v>
      </c>
      <c r="E3532">
        <v>27</v>
      </c>
      <c r="F3532">
        <v>13</v>
      </c>
      <c r="G3532">
        <v>12</v>
      </c>
      <c r="H3532">
        <v>12</v>
      </c>
      <c r="I3532">
        <v>0</v>
      </c>
      <c r="J3532">
        <v>53</v>
      </c>
      <c r="K3532">
        <v>35</v>
      </c>
      <c r="L3532">
        <v>13</v>
      </c>
      <c r="M3532" s="2">
        <v>1.0343287037037038E-3</v>
      </c>
      <c r="N3532">
        <v>233.363</v>
      </c>
      <c r="O3532" t="s">
        <v>234</v>
      </c>
      <c r="P3532" t="s">
        <v>235</v>
      </c>
      <c r="Q3532" t="s">
        <v>236</v>
      </c>
      <c r="R3532">
        <v>45.615600000000001</v>
      </c>
      <c r="S3532">
        <v>9.28111</v>
      </c>
      <c r="T3532">
        <v>162</v>
      </c>
      <c r="U3532">
        <v>10</v>
      </c>
      <c r="V3532">
        <v>27</v>
      </c>
      <c r="W3532">
        <v>70</v>
      </c>
      <c r="X3532">
        <v>0</v>
      </c>
      <c r="Y3532">
        <v>14944</v>
      </c>
      <c r="Z3532">
        <v>6</v>
      </c>
      <c r="AA3532">
        <v>109</v>
      </c>
      <c r="AB3532">
        <v>0</v>
      </c>
      <c r="AC3532" t="s">
        <v>90</v>
      </c>
      <c r="AD3532" t="s">
        <v>91</v>
      </c>
      <c r="AE3532" t="s">
        <v>270</v>
      </c>
      <c r="AF3532" t="s">
        <v>271</v>
      </c>
      <c r="AG3532" t="s">
        <v>135</v>
      </c>
      <c r="AH3532" t="str">
        <f t="shared" si="55"/>
        <v>Nico Hulkenberg</v>
      </c>
      <c r="AI3532" t="s">
        <v>551</v>
      </c>
      <c r="AJ3532" t="s">
        <v>48</v>
      </c>
      <c r="AK3532">
        <v>25.547000000000001</v>
      </c>
      <c r="AL3532" s="2">
        <v>1.1066550925925927E-3</v>
      </c>
      <c r="AM3532" t="s">
        <v>49</v>
      </c>
    </row>
    <row r="3533" spans="1:39" x14ac:dyDescent="0.2">
      <c r="A3533">
        <v>2014</v>
      </c>
      <c r="B3533">
        <v>13</v>
      </c>
      <c r="C3533">
        <v>14</v>
      </c>
      <c r="D3533" s="1">
        <v>41889</v>
      </c>
      <c r="E3533">
        <v>25</v>
      </c>
      <c r="F3533">
        <v>12</v>
      </c>
      <c r="G3533">
        <v>13</v>
      </c>
      <c r="H3533">
        <v>13</v>
      </c>
      <c r="I3533">
        <v>0</v>
      </c>
      <c r="J3533">
        <v>53</v>
      </c>
      <c r="K3533">
        <v>39</v>
      </c>
      <c r="L3533">
        <v>9</v>
      </c>
      <c r="M3533" s="2">
        <v>1.0314930555555555E-3</v>
      </c>
      <c r="N3533">
        <v>234.005</v>
      </c>
      <c r="O3533" t="s">
        <v>234</v>
      </c>
      <c r="P3533" t="s">
        <v>235</v>
      </c>
      <c r="Q3533" t="s">
        <v>236</v>
      </c>
      <c r="R3533">
        <v>45.615600000000001</v>
      </c>
      <c r="S3533">
        <v>9.28111</v>
      </c>
      <c r="T3533">
        <v>162</v>
      </c>
      <c r="U3533">
        <v>5</v>
      </c>
      <c r="V3533">
        <v>25</v>
      </c>
      <c r="W3533">
        <v>11</v>
      </c>
      <c r="X3533">
        <v>0</v>
      </c>
      <c r="Y3533">
        <v>14947</v>
      </c>
      <c r="Z3533">
        <v>0</v>
      </c>
      <c r="AA3533">
        <v>19</v>
      </c>
      <c r="AB3533">
        <v>0</v>
      </c>
      <c r="AC3533" t="s">
        <v>84</v>
      </c>
      <c r="AD3533" t="s">
        <v>64</v>
      </c>
      <c r="AE3533" t="s">
        <v>260</v>
      </c>
      <c r="AF3533" t="s">
        <v>261</v>
      </c>
      <c r="AG3533" t="s">
        <v>550</v>
      </c>
      <c r="AH3533" t="str">
        <f t="shared" si="55"/>
        <v>Jean-Éric Vergne</v>
      </c>
      <c r="AI3533" t="s">
        <v>262</v>
      </c>
      <c r="AJ3533" t="s">
        <v>57</v>
      </c>
      <c r="AK3533">
        <v>25.045999999999999</v>
      </c>
      <c r="AL3533" s="2">
        <v>1.1064814814814815E-3</v>
      </c>
      <c r="AM3533" t="s">
        <v>49</v>
      </c>
    </row>
    <row r="3534" spans="1:39" x14ac:dyDescent="0.2">
      <c r="A3534">
        <v>2014</v>
      </c>
      <c r="B3534">
        <v>13</v>
      </c>
      <c r="C3534">
        <v>14</v>
      </c>
      <c r="D3534" s="1">
        <v>41889</v>
      </c>
      <c r="E3534">
        <v>13</v>
      </c>
      <c r="F3534">
        <v>16</v>
      </c>
      <c r="G3534">
        <v>14</v>
      </c>
      <c r="H3534">
        <v>14</v>
      </c>
      <c r="I3534">
        <v>0</v>
      </c>
      <c r="J3534">
        <v>52</v>
      </c>
      <c r="K3534">
        <v>32</v>
      </c>
      <c r="L3534">
        <v>17</v>
      </c>
      <c r="M3534" s="2">
        <v>1.0399999999999999E-3</v>
      </c>
      <c r="N3534">
        <v>232.09100000000001</v>
      </c>
      <c r="O3534" t="s">
        <v>234</v>
      </c>
      <c r="P3534" t="s">
        <v>235</v>
      </c>
      <c r="Q3534" t="s">
        <v>236</v>
      </c>
      <c r="R3534">
        <v>45.615600000000001</v>
      </c>
      <c r="S3534">
        <v>9.28111</v>
      </c>
      <c r="T3534">
        <v>162</v>
      </c>
      <c r="U3534">
        <v>208</v>
      </c>
      <c r="V3534">
        <v>13</v>
      </c>
      <c r="W3534">
        <v>0</v>
      </c>
      <c r="X3534">
        <v>0</v>
      </c>
      <c r="Y3534">
        <v>14948</v>
      </c>
      <c r="Z3534">
        <v>0</v>
      </c>
      <c r="AA3534">
        <v>8</v>
      </c>
      <c r="AB3534">
        <v>0</v>
      </c>
      <c r="AC3534" t="s">
        <v>256</v>
      </c>
      <c r="AD3534" t="s">
        <v>51</v>
      </c>
      <c r="AE3534" t="s">
        <v>174</v>
      </c>
      <c r="AF3534" t="s">
        <v>175</v>
      </c>
      <c r="AG3534" t="s">
        <v>176</v>
      </c>
      <c r="AH3534" t="str">
        <f t="shared" si="55"/>
        <v>Pastor Maldonado</v>
      </c>
      <c r="AI3534" t="s">
        <v>177</v>
      </c>
      <c r="AJ3534" t="s">
        <v>178</v>
      </c>
      <c r="AK3534">
        <v>24.222999999999999</v>
      </c>
      <c r="AL3534" s="2">
        <v>1.1061458333333333E-3</v>
      </c>
      <c r="AM3534" t="s">
        <v>89</v>
      </c>
    </row>
    <row r="3535" spans="1:39" x14ac:dyDescent="0.2">
      <c r="A3535">
        <v>2014</v>
      </c>
      <c r="B3535">
        <v>13</v>
      </c>
      <c r="C3535">
        <v>14</v>
      </c>
      <c r="D3535" s="1">
        <v>41889</v>
      </c>
      <c r="E3535">
        <v>99</v>
      </c>
      <c r="F3535">
        <v>14</v>
      </c>
      <c r="G3535">
        <v>15</v>
      </c>
      <c r="H3535">
        <v>15</v>
      </c>
      <c r="I3535">
        <v>0</v>
      </c>
      <c r="J3535">
        <v>52</v>
      </c>
      <c r="K3535">
        <v>46</v>
      </c>
      <c r="L3535">
        <v>14</v>
      </c>
      <c r="M3535" s="2">
        <v>1.0344328703703705E-3</v>
      </c>
      <c r="N3535">
        <v>233.34</v>
      </c>
      <c r="O3535" t="s">
        <v>234</v>
      </c>
      <c r="P3535" t="s">
        <v>235</v>
      </c>
      <c r="Q3535" t="s">
        <v>236</v>
      </c>
      <c r="R3535">
        <v>45.615600000000001</v>
      </c>
      <c r="S3535">
        <v>9.28111</v>
      </c>
      <c r="T3535">
        <v>162</v>
      </c>
      <c r="U3535">
        <v>15</v>
      </c>
      <c r="V3535">
        <v>99</v>
      </c>
      <c r="W3535">
        <v>0</v>
      </c>
      <c r="X3535">
        <v>0</v>
      </c>
      <c r="Y3535">
        <v>14949</v>
      </c>
      <c r="Z3535">
        <v>0</v>
      </c>
      <c r="AA3535">
        <v>0</v>
      </c>
      <c r="AB3535">
        <v>0</v>
      </c>
      <c r="AC3535" t="s">
        <v>148</v>
      </c>
      <c r="AD3535" t="s">
        <v>88</v>
      </c>
      <c r="AE3535" t="s">
        <v>92</v>
      </c>
      <c r="AF3535" t="s">
        <v>93</v>
      </c>
      <c r="AG3535" t="s">
        <v>94</v>
      </c>
      <c r="AH3535" t="str">
        <f t="shared" si="55"/>
        <v>Adrian Sutil</v>
      </c>
      <c r="AI3535" t="s">
        <v>95</v>
      </c>
      <c r="AJ3535" t="s">
        <v>48</v>
      </c>
      <c r="AK3535">
        <v>26.864000000000001</v>
      </c>
      <c r="AL3535" s="2">
        <v>1.1153819444444445E-3</v>
      </c>
      <c r="AM3535" t="s">
        <v>89</v>
      </c>
    </row>
    <row r="3536" spans="1:39" x14ac:dyDescent="0.2">
      <c r="A3536">
        <v>2014</v>
      </c>
      <c r="B3536">
        <v>13</v>
      </c>
      <c r="C3536">
        <v>14</v>
      </c>
      <c r="D3536" s="1">
        <v>41889</v>
      </c>
      <c r="E3536">
        <v>8</v>
      </c>
      <c r="F3536">
        <v>17</v>
      </c>
      <c r="G3536">
        <v>16</v>
      </c>
      <c r="H3536">
        <v>16</v>
      </c>
      <c r="I3536">
        <v>0</v>
      </c>
      <c r="J3536">
        <v>52</v>
      </c>
      <c r="K3536">
        <v>38</v>
      </c>
      <c r="L3536">
        <v>18</v>
      </c>
      <c r="M3536" s="2">
        <v>1.0426273148148148E-3</v>
      </c>
      <c r="N3536">
        <v>231.506</v>
      </c>
      <c r="O3536" t="s">
        <v>234</v>
      </c>
      <c r="P3536" t="s">
        <v>235</v>
      </c>
      <c r="Q3536" t="s">
        <v>236</v>
      </c>
      <c r="R3536">
        <v>45.615600000000001</v>
      </c>
      <c r="S3536">
        <v>9.28111</v>
      </c>
      <c r="T3536">
        <v>162</v>
      </c>
      <c r="U3536">
        <v>208</v>
      </c>
      <c r="V3536">
        <v>8</v>
      </c>
      <c r="W3536">
        <v>8</v>
      </c>
      <c r="X3536">
        <v>0</v>
      </c>
      <c r="Y3536">
        <v>14948</v>
      </c>
      <c r="Z3536">
        <v>0</v>
      </c>
      <c r="AA3536">
        <v>8</v>
      </c>
      <c r="AB3536">
        <v>0</v>
      </c>
      <c r="AC3536" t="s">
        <v>256</v>
      </c>
      <c r="AD3536" t="s">
        <v>51</v>
      </c>
      <c r="AE3536" t="s">
        <v>272</v>
      </c>
      <c r="AF3536" t="s">
        <v>273</v>
      </c>
      <c r="AG3536" t="s">
        <v>274</v>
      </c>
      <c r="AH3536" t="str">
        <f t="shared" si="55"/>
        <v>Romain Grosjean</v>
      </c>
      <c r="AI3536" t="s">
        <v>275</v>
      </c>
      <c r="AJ3536" t="s">
        <v>57</v>
      </c>
      <c r="AK3536">
        <v>25.097999999999999</v>
      </c>
      <c r="AL3536" s="2">
        <v>1.1133796296296295E-3</v>
      </c>
      <c r="AM3536" t="s">
        <v>89</v>
      </c>
    </row>
    <row r="3537" spans="1:39" x14ac:dyDescent="0.2">
      <c r="A3537">
        <v>2014</v>
      </c>
      <c r="B3537">
        <v>13</v>
      </c>
      <c r="C3537">
        <v>14</v>
      </c>
      <c r="D3537" s="1">
        <v>41889</v>
      </c>
      <c r="E3537">
        <v>10</v>
      </c>
      <c r="F3537">
        <v>18</v>
      </c>
      <c r="G3537">
        <v>17</v>
      </c>
      <c r="H3537">
        <v>17</v>
      </c>
      <c r="I3537">
        <v>0</v>
      </c>
      <c r="J3537">
        <v>52</v>
      </c>
      <c r="K3537">
        <v>35</v>
      </c>
      <c r="L3537">
        <v>21</v>
      </c>
      <c r="M3537" s="2">
        <v>1.0504398148148148E-3</v>
      </c>
      <c r="N3537">
        <v>229.78399999999999</v>
      </c>
      <c r="O3537" t="s">
        <v>234</v>
      </c>
      <c r="P3537" t="s">
        <v>235</v>
      </c>
      <c r="Q3537" t="s">
        <v>236</v>
      </c>
      <c r="R3537">
        <v>45.615600000000001</v>
      </c>
      <c r="S3537">
        <v>9.28111</v>
      </c>
      <c r="T3537">
        <v>162</v>
      </c>
      <c r="U3537">
        <v>207</v>
      </c>
      <c r="V3537">
        <v>10</v>
      </c>
      <c r="W3537">
        <v>0</v>
      </c>
      <c r="X3537">
        <v>0</v>
      </c>
      <c r="Y3537">
        <v>14950</v>
      </c>
      <c r="Z3537">
        <v>0</v>
      </c>
      <c r="AA3537">
        <v>0</v>
      </c>
      <c r="AB3537">
        <v>0</v>
      </c>
      <c r="AC3537" t="s">
        <v>268</v>
      </c>
      <c r="AD3537" t="s">
        <v>109</v>
      </c>
      <c r="AE3537" t="s">
        <v>149</v>
      </c>
      <c r="AF3537" t="s">
        <v>150</v>
      </c>
      <c r="AG3537" t="s">
        <v>151</v>
      </c>
      <c r="AH3537" t="str">
        <f t="shared" si="55"/>
        <v>Kamui Kobayashi</v>
      </c>
      <c r="AI3537" t="s">
        <v>152</v>
      </c>
      <c r="AJ3537" t="s">
        <v>153</v>
      </c>
      <c r="AK3537">
        <v>25.277000000000001</v>
      </c>
      <c r="AL3537" s="2">
        <v>1.1312268518518518E-3</v>
      </c>
      <c r="AM3537" t="s">
        <v>89</v>
      </c>
    </row>
    <row r="3538" spans="1:39" x14ac:dyDescent="0.2">
      <c r="A3538">
        <v>2014</v>
      </c>
      <c r="B3538">
        <v>13</v>
      </c>
      <c r="C3538">
        <v>14</v>
      </c>
      <c r="D3538" s="1">
        <v>41889</v>
      </c>
      <c r="E3538">
        <v>17</v>
      </c>
      <c r="F3538">
        <v>19</v>
      </c>
      <c r="G3538">
        <v>18</v>
      </c>
      <c r="H3538">
        <v>18</v>
      </c>
      <c r="I3538">
        <v>0</v>
      </c>
      <c r="J3538">
        <v>52</v>
      </c>
      <c r="K3538">
        <v>51</v>
      </c>
      <c r="L3538">
        <v>20</v>
      </c>
      <c r="M3538" s="2">
        <v>1.0476967592592593E-3</v>
      </c>
      <c r="N3538">
        <v>230.386</v>
      </c>
      <c r="O3538" t="s">
        <v>234</v>
      </c>
      <c r="P3538" t="s">
        <v>235</v>
      </c>
      <c r="Q3538" t="s">
        <v>236</v>
      </c>
      <c r="R3538">
        <v>45.615600000000001</v>
      </c>
      <c r="S3538">
        <v>9.28111</v>
      </c>
      <c r="T3538">
        <v>162</v>
      </c>
      <c r="U3538">
        <v>206</v>
      </c>
      <c r="V3538">
        <v>17</v>
      </c>
      <c r="W3538">
        <v>2</v>
      </c>
      <c r="X3538">
        <v>0</v>
      </c>
      <c r="Y3538">
        <v>14951</v>
      </c>
      <c r="Z3538">
        <v>0</v>
      </c>
      <c r="AA3538">
        <v>2</v>
      </c>
      <c r="AB3538">
        <v>0</v>
      </c>
      <c r="AC3538" t="s">
        <v>263</v>
      </c>
      <c r="AD3538" t="s">
        <v>62</v>
      </c>
      <c r="AE3538" t="s">
        <v>302</v>
      </c>
      <c r="AF3538" t="s">
        <v>303</v>
      </c>
      <c r="AG3538" t="s">
        <v>304</v>
      </c>
      <c r="AH3538" t="str">
        <f t="shared" si="55"/>
        <v>Jules Bianchi</v>
      </c>
      <c r="AI3538" t="s">
        <v>305</v>
      </c>
      <c r="AJ3538" t="s">
        <v>57</v>
      </c>
      <c r="AK3538">
        <v>26.640999999999998</v>
      </c>
      <c r="AL3538" s="2">
        <v>1.1215740740740741E-3</v>
      </c>
      <c r="AM3538" t="s">
        <v>89</v>
      </c>
    </row>
    <row r="3539" spans="1:39" x14ac:dyDescent="0.2">
      <c r="A3539">
        <v>2014</v>
      </c>
      <c r="B3539">
        <v>13</v>
      </c>
      <c r="C3539">
        <v>14</v>
      </c>
      <c r="D3539" s="1">
        <v>41889</v>
      </c>
      <c r="E3539">
        <v>21</v>
      </c>
      <c r="F3539">
        <v>15</v>
      </c>
      <c r="G3539">
        <v>19</v>
      </c>
      <c r="H3539">
        <v>19</v>
      </c>
      <c r="I3539">
        <v>0</v>
      </c>
      <c r="J3539">
        <v>51</v>
      </c>
      <c r="K3539">
        <v>40</v>
      </c>
      <c r="L3539">
        <v>15</v>
      </c>
      <c r="M3539" s="2">
        <v>1.0352893518518519E-3</v>
      </c>
      <c r="N3539">
        <v>233.14699999999999</v>
      </c>
      <c r="O3539" t="s">
        <v>234</v>
      </c>
      <c r="P3539" t="s">
        <v>235</v>
      </c>
      <c r="Q3539" t="s">
        <v>236</v>
      </c>
      <c r="R3539">
        <v>45.615600000000001</v>
      </c>
      <c r="S3539">
        <v>9.28111</v>
      </c>
      <c r="T3539">
        <v>162</v>
      </c>
      <c r="U3539">
        <v>15</v>
      </c>
      <c r="V3539">
        <v>21</v>
      </c>
      <c r="W3539">
        <v>0</v>
      </c>
      <c r="X3539">
        <v>0</v>
      </c>
      <c r="Y3539">
        <v>14949</v>
      </c>
      <c r="Z3539">
        <v>0</v>
      </c>
      <c r="AA3539">
        <v>0</v>
      </c>
      <c r="AB3539">
        <v>0</v>
      </c>
      <c r="AC3539" t="s">
        <v>148</v>
      </c>
      <c r="AD3539" t="s">
        <v>88</v>
      </c>
      <c r="AE3539" t="s">
        <v>295</v>
      </c>
      <c r="AF3539" t="s">
        <v>296</v>
      </c>
      <c r="AG3539" t="s">
        <v>297</v>
      </c>
      <c r="AH3539" t="str">
        <f t="shared" si="55"/>
        <v>Esteban Gutiérrez</v>
      </c>
      <c r="AI3539" t="s">
        <v>552</v>
      </c>
      <c r="AJ3539" t="s">
        <v>158</v>
      </c>
      <c r="AK3539">
        <v>26.376000000000001</v>
      </c>
      <c r="AL3539" s="2">
        <v>1.1151736111111111E-3</v>
      </c>
      <c r="AM3539" t="s">
        <v>114</v>
      </c>
    </row>
    <row r="3540" spans="1:39" x14ac:dyDescent="0.2">
      <c r="A3540">
        <v>2014</v>
      </c>
      <c r="B3540">
        <v>13</v>
      </c>
      <c r="C3540">
        <v>14</v>
      </c>
      <c r="D3540" s="1">
        <v>41889</v>
      </c>
      <c r="E3540">
        <v>21</v>
      </c>
      <c r="F3540">
        <v>15</v>
      </c>
      <c r="G3540">
        <v>19</v>
      </c>
      <c r="H3540">
        <v>19</v>
      </c>
      <c r="I3540">
        <v>0</v>
      </c>
      <c r="J3540">
        <v>51</v>
      </c>
      <c r="K3540">
        <v>40</v>
      </c>
      <c r="L3540">
        <v>15</v>
      </c>
      <c r="M3540" s="2">
        <v>1.0352893518518519E-3</v>
      </c>
      <c r="N3540">
        <v>233.14699999999999</v>
      </c>
      <c r="O3540" t="s">
        <v>234</v>
      </c>
      <c r="P3540" t="s">
        <v>235</v>
      </c>
      <c r="Q3540" t="s">
        <v>236</v>
      </c>
      <c r="R3540">
        <v>45.615600000000001</v>
      </c>
      <c r="S3540">
        <v>9.28111</v>
      </c>
      <c r="T3540">
        <v>162</v>
      </c>
      <c r="U3540">
        <v>15</v>
      </c>
      <c r="V3540">
        <v>21</v>
      </c>
      <c r="W3540">
        <v>0</v>
      </c>
      <c r="X3540">
        <v>0</v>
      </c>
      <c r="Y3540">
        <v>14949</v>
      </c>
      <c r="Z3540">
        <v>0</v>
      </c>
      <c r="AA3540">
        <v>0</v>
      </c>
      <c r="AB3540">
        <v>0</v>
      </c>
      <c r="AC3540" t="s">
        <v>148</v>
      </c>
      <c r="AD3540" t="s">
        <v>88</v>
      </c>
      <c r="AE3540" t="s">
        <v>295</v>
      </c>
      <c r="AF3540" t="s">
        <v>296</v>
      </c>
      <c r="AG3540" t="s">
        <v>297</v>
      </c>
      <c r="AH3540" t="str">
        <f t="shared" si="55"/>
        <v>Esteban Gutiérrez</v>
      </c>
      <c r="AI3540" t="s">
        <v>552</v>
      </c>
      <c r="AJ3540" t="s">
        <v>158</v>
      </c>
      <c r="AK3540">
        <v>25.693000000000001</v>
      </c>
      <c r="AL3540" s="2">
        <v>1.1031712962962963E-3</v>
      </c>
      <c r="AM3540" t="s">
        <v>114</v>
      </c>
    </row>
    <row r="3541" spans="1:39" x14ac:dyDescent="0.2">
      <c r="A3541">
        <v>2014</v>
      </c>
      <c r="B3541">
        <v>13</v>
      </c>
      <c r="C3541">
        <v>14</v>
      </c>
      <c r="D3541" s="1">
        <v>41889</v>
      </c>
      <c r="E3541">
        <v>21</v>
      </c>
      <c r="F3541">
        <v>15</v>
      </c>
      <c r="G3541">
        <v>19</v>
      </c>
      <c r="H3541">
        <v>19</v>
      </c>
      <c r="I3541">
        <v>0</v>
      </c>
      <c r="J3541">
        <v>51</v>
      </c>
      <c r="K3541">
        <v>40</v>
      </c>
      <c r="L3541">
        <v>15</v>
      </c>
      <c r="M3541" s="2">
        <v>1.0352893518518519E-3</v>
      </c>
      <c r="N3541">
        <v>233.14699999999999</v>
      </c>
      <c r="O3541" t="s">
        <v>234</v>
      </c>
      <c r="P3541" t="s">
        <v>235</v>
      </c>
      <c r="Q3541" t="s">
        <v>236</v>
      </c>
      <c r="R3541">
        <v>45.615600000000001</v>
      </c>
      <c r="S3541">
        <v>9.28111</v>
      </c>
      <c r="T3541">
        <v>162</v>
      </c>
      <c r="U3541">
        <v>15</v>
      </c>
      <c r="V3541">
        <v>21</v>
      </c>
      <c r="W3541">
        <v>0</v>
      </c>
      <c r="X3541">
        <v>0</v>
      </c>
      <c r="Y3541">
        <v>14949</v>
      </c>
      <c r="Z3541">
        <v>0</v>
      </c>
      <c r="AA3541">
        <v>0</v>
      </c>
      <c r="AB3541">
        <v>0</v>
      </c>
      <c r="AC3541" t="s">
        <v>148</v>
      </c>
      <c r="AD3541" t="s">
        <v>88</v>
      </c>
      <c r="AE3541" t="s">
        <v>295</v>
      </c>
      <c r="AF3541" t="s">
        <v>296</v>
      </c>
      <c r="AG3541" t="s">
        <v>297</v>
      </c>
      <c r="AH3541" t="str">
        <f t="shared" si="55"/>
        <v>Esteban Gutiérrez</v>
      </c>
      <c r="AI3541" t="s">
        <v>552</v>
      </c>
      <c r="AJ3541" t="s">
        <v>158</v>
      </c>
      <c r="AK3541">
        <v>26.849</v>
      </c>
      <c r="AL3541" s="2">
        <v>1.4156481481481481E-3</v>
      </c>
      <c r="AM3541" t="s">
        <v>114</v>
      </c>
    </row>
    <row r="3542" spans="1:39" x14ac:dyDescent="0.2">
      <c r="A3542">
        <v>2014</v>
      </c>
      <c r="B3542">
        <v>13</v>
      </c>
      <c r="C3542">
        <v>14</v>
      </c>
      <c r="D3542" s="1">
        <v>41889</v>
      </c>
      <c r="E3542">
        <v>9</v>
      </c>
      <c r="F3542">
        <v>22</v>
      </c>
      <c r="G3542">
        <v>20</v>
      </c>
      <c r="H3542">
        <v>20</v>
      </c>
      <c r="I3542">
        <v>0</v>
      </c>
      <c r="J3542">
        <v>51</v>
      </c>
      <c r="K3542">
        <v>47</v>
      </c>
      <c r="L3542">
        <v>19</v>
      </c>
      <c r="M3542" s="2">
        <v>1.0449074074074074E-3</v>
      </c>
      <c r="N3542">
        <v>231.001</v>
      </c>
      <c r="O3542" t="s">
        <v>234</v>
      </c>
      <c r="P3542" t="s">
        <v>235</v>
      </c>
      <c r="Q3542" t="s">
        <v>236</v>
      </c>
      <c r="R3542">
        <v>45.615600000000001</v>
      </c>
      <c r="S3542">
        <v>9.28111</v>
      </c>
      <c r="T3542">
        <v>162</v>
      </c>
      <c r="U3542">
        <v>207</v>
      </c>
      <c r="V3542">
        <v>9</v>
      </c>
      <c r="W3542">
        <v>0</v>
      </c>
      <c r="X3542">
        <v>0</v>
      </c>
      <c r="Y3542">
        <v>14950</v>
      </c>
      <c r="Z3542">
        <v>0</v>
      </c>
      <c r="AA3542">
        <v>0</v>
      </c>
      <c r="AB3542">
        <v>0</v>
      </c>
      <c r="AC3542" t="s">
        <v>268</v>
      </c>
      <c r="AD3542" t="s">
        <v>109</v>
      </c>
      <c r="AE3542" t="s">
        <v>330</v>
      </c>
      <c r="AF3542" t="s">
        <v>331</v>
      </c>
      <c r="AG3542" t="s">
        <v>332</v>
      </c>
      <c r="AH3542" t="str">
        <f t="shared" si="55"/>
        <v>Marcus Ericsson</v>
      </c>
      <c r="AI3542" t="s">
        <v>333</v>
      </c>
      <c r="AJ3542" t="s">
        <v>334</v>
      </c>
      <c r="AK3542">
        <v>28.684999999999999</v>
      </c>
      <c r="AL3542" s="2">
        <v>1.1615393518518518E-3</v>
      </c>
      <c r="AM3542" t="s">
        <v>114</v>
      </c>
    </row>
    <row r="3543" spans="1:39" x14ac:dyDescent="0.2">
      <c r="A3543">
        <v>2014</v>
      </c>
      <c r="B3543">
        <v>13</v>
      </c>
      <c r="C3543">
        <v>14</v>
      </c>
      <c r="D3543" s="1">
        <v>41889</v>
      </c>
      <c r="E3543">
        <v>14</v>
      </c>
      <c r="F3543">
        <v>7</v>
      </c>
      <c r="G3543" t="s">
        <v>38</v>
      </c>
      <c r="H3543">
        <v>21</v>
      </c>
      <c r="I3543">
        <v>0</v>
      </c>
      <c r="J3543">
        <v>28</v>
      </c>
      <c r="K3543">
        <v>23</v>
      </c>
      <c r="L3543">
        <v>16</v>
      </c>
      <c r="M3543" s="2">
        <v>1.037962962962963E-3</v>
      </c>
      <c r="N3543">
        <v>232.54599999999999</v>
      </c>
      <c r="O3543" t="s">
        <v>234</v>
      </c>
      <c r="P3543" t="s">
        <v>235</v>
      </c>
      <c r="Q3543" t="s">
        <v>236</v>
      </c>
      <c r="R3543">
        <v>45.615600000000001</v>
      </c>
      <c r="S3543">
        <v>9.28111</v>
      </c>
      <c r="T3543">
        <v>162</v>
      </c>
      <c r="U3543">
        <v>6</v>
      </c>
      <c r="V3543">
        <v>14</v>
      </c>
      <c r="W3543">
        <v>121</v>
      </c>
      <c r="X3543">
        <v>0</v>
      </c>
      <c r="Y3543">
        <v>14946</v>
      </c>
      <c r="Z3543">
        <v>2</v>
      </c>
      <c r="AA3543">
        <v>162</v>
      </c>
      <c r="AB3543">
        <v>0</v>
      </c>
      <c r="AC3543" t="s">
        <v>63</v>
      </c>
      <c r="AD3543" t="s">
        <v>64</v>
      </c>
      <c r="AE3543" t="s">
        <v>65</v>
      </c>
      <c r="AF3543" t="s">
        <v>66</v>
      </c>
      <c r="AG3543" t="s">
        <v>67</v>
      </c>
      <c r="AH3543" t="str">
        <f t="shared" si="55"/>
        <v>Fernando Alonso</v>
      </c>
      <c r="AI3543" t="s">
        <v>68</v>
      </c>
      <c r="AJ3543" t="s">
        <v>69</v>
      </c>
      <c r="AK3543">
        <v>24.913</v>
      </c>
      <c r="AL3543" s="2">
        <v>1.1018287037037038E-3</v>
      </c>
      <c r="AM3543" t="s">
        <v>195</v>
      </c>
    </row>
    <row r="3544" spans="1:39" x14ac:dyDescent="0.2">
      <c r="A3544">
        <v>2014</v>
      </c>
      <c r="B3544">
        <v>14</v>
      </c>
      <c r="C3544">
        <v>15</v>
      </c>
      <c r="D3544" s="1">
        <v>41903</v>
      </c>
      <c r="E3544">
        <v>44</v>
      </c>
      <c r="F3544">
        <v>1</v>
      </c>
      <c r="G3544">
        <v>1</v>
      </c>
      <c r="H3544">
        <v>1</v>
      </c>
      <c r="I3544">
        <v>25</v>
      </c>
      <c r="J3544">
        <v>60</v>
      </c>
      <c r="K3544">
        <v>39</v>
      </c>
      <c r="L3544">
        <v>1</v>
      </c>
      <c r="M3544" s="2">
        <v>1.2779745370370371E-3</v>
      </c>
      <c r="N3544">
        <v>165.137</v>
      </c>
      <c r="O3544" t="s">
        <v>238</v>
      </c>
      <c r="P3544" t="s">
        <v>239</v>
      </c>
      <c r="Q3544" t="s">
        <v>240</v>
      </c>
      <c r="R3544">
        <v>1.2914000000000001</v>
      </c>
      <c r="S3544">
        <v>103.864</v>
      </c>
      <c r="T3544">
        <v>18</v>
      </c>
      <c r="U3544">
        <v>131</v>
      </c>
      <c r="V3544">
        <v>44</v>
      </c>
      <c r="W3544">
        <v>241</v>
      </c>
      <c r="X3544">
        <v>7</v>
      </c>
      <c r="Y3544">
        <v>14952</v>
      </c>
      <c r="Z3544">
        <v>25</v>
      </c>
      <c r="AA3544">
        <v>479</v>
      </c>
      <c r="AB3544">
        <v>11</v>
      </c>
      <c r="AC3544" t="s">
        <v>132</v>
      </c>
      <c r="AD3544" t="s">
        <v>48</v>
      </c>
      <c r="AE3544" t="s">
        <v>52</v>
      </c>
      <c r="AF3544" t="s">
        <v>53</v>
      </c>
      <c r="AG3544" t="s">
        <v>54</v>
      </c>
      <c r="AH3544" t="str">
        <f t="shared" si="55"/>
        <v>Lewis Hamilton</v>
      </c>
      <c r="AI3544" t="s">
        <v>55</v>
      </c>
      <c r="AJ3544" t="s">
        <v>51</v>
      </c>
      <c r="AK3544">
        <v>31.04</v>
      </c>
      <c r="AL3544" s="2">
        <v>1.3957175925925927E-3</v>
      </c>
      <c r="AM3544" t="s">
        <v>49</v>
      </c>
    </row>
    <row r="3545" spans="1:39" x14ac:dyDescent="0.2">
      <c r="A3545">
        <v>2014</v>
      </c>
      <c r="B3545">
        <v>14</v>
      </c>
      <c r="C3545">
        <v>15</v>
      </c>
      <c r="D3545" s="1">
        <v>41903</v>
      </c>
      <c r="E3545">
        <v>44</v>
      </c>
      <c r="F3545">
        <v>1</v>
      </c>
      <c r="G3545">
        <v>1</v>
      </c>
      <c r="H3545">
        <v>1</v>
      </c>
      <c r="I3545">
        <v>25</v>
      </c>
      <c r="J3545">
        <v>60</v>
      </c>
      <c r="K3545">
        <v>39</v>
      </c>
      <c r="L3545">
        <v>1</v>
      </c>
      <c r="M3545" s="2">
        <v>1.2779745370370371E-3</v>
      </c>
      <c r="N3545">
        <v>165.137</v>
      </c>
      <c r="O3545" t="s">
        <v>238</v>
      </c>
      <c r="P3545" t="s">
        <v>239</v>
      </c>
      <c r="Q3545" t="s">
        <v>240</v>
      </c>
      <c r="R3545">
        <v>1.2914000000000001</v>
      </c>
      <c r="S3545">
        <v>103.864</v>
      </c>
      <c r="T3545">
        <v>18</v>
      </c>
      <c r="U3545">
        <v>131</v>
      </c>
      <c r="V3545">
        <v>44</v>
      </c>
      <c r="W3545">
        <v>241</v>
      </c>
      <c r="X3545">
        <v>7</v>
      </c>
      <c r="Y3545">
        <v>14952</v>
      </c>
      <c r="Z3545">
        <v>25</v>
      </c>
      <c r="AA3545">
        <v>479</v>
      </c>
      <c r="AB3545">
        <v>11</v>
      </c>
      <c r="AC3545" t="s">
        <v>132</v>
      </c>
      <c r="AD3545" t="s">
        <v>48</v>
      </c>
      <c r="AE3545" t="s">
        <v>52</v>
      </c>
      <c r="AF3545" t="s">
        <v>53</v>
      </c>
      <c r="AG3545" t="s">
        <v>54</v>
      </c>
      <c r="AH3545" t="str">
        <f t="shared" si="55"/>
        <v>Lewis Hamilton</v>
      </c>
      <c r="AI3545" t="s">
        <v>55</v>
      </c>
      <c r="AJ3545" t="s">
        <v>51</v>
      </c>
      <c r="AK3545">
        <v>29.283999999999999</v>
      </c>
      <c r="AL3545" s="2">
        <v>1.4084490740740741E-3</v>
      </c>
      <c r="AM3545" t="s">
        <v>49</v>
      </c>
    </row>
    <row r="3546" spans="1:39" x14ac:dyDescent="0.2">
      <c r="A3546">
        <v>2014</v>
      </c>
      <c r="B3546">
        <v>14</v>
      </c>
      <c r="C3546">
        <v>15</v>
      </c>
      <c r="D3546" s="1">
        <v>41903</v>
      </c>
      <c r="E3546">
        <v>44</v>
      </c>
      <c r="F3546">
        <v>1</v>
      </c>
      <c r="G3546">
        <v>1</v>
      </c>
      <c r="H3546">
        <v>1</v>
      </c>
      <c r="I3546">
        <v>25</v>
      </c>
      <c r="J3546">
        <v>60</v>
      </c>
      <c r="K3546">
        <v>39</v>
      </c>
      <c r="L3546">
        <v>1</v>
      </c>
      <c r="M3546" s="2">
        <v>1.2779745370370371E-3</v>
      </c>
      <c r="N3546">
        <v>165.137</v>
      </c>
      <c r="O3546" t="s">
        <v>238</v>
      </c>
      <c r="P3546" t="s">
        <v>239</v>
      </c>
      <c r="Q3546" t="s">
        <v>240</v>
      </c>
      <c r="R3546">
        <v>1.2914000000000001</v>
      </c>
      <c r="S3546">
        <v>103.864</v>
      </c>
      <c r="T3546">
        <v>18</v>
      </c>
      <c r="U3546">
        <v>131</v>
      </c>
      <c r="V3546">
        <v>44</v>
      </c>
      <c r="W3546">
        <v>241</v>
      </c>
      <c r="X3546">
        <v>7</v>
      </c>
      <c r="Y3546">
        <v>14952</v>
      </c>
      <c r="Z3546">
        <v>25</v>
      </c>
      <c r="AA3546">
        <v>479</v>
      </c>
      <c r="AB3546">
        <v>11</v>
      </c>
      <c r="AC3546" t="s">
        <v>132</v>
      </c>
      <c r="AD3546" t="s">
        <v>48</v>
      </c>
      <c r="AE3546" t="s">
        <v>52</v>
      </c>
      <c r="AF3546" t="s">
        <v>53</v>
      </c>
      <c r="AG3546" t="s">
        <v>54</v>
      </c>
      <c r="AH3546" t="str">
        <f t="shared" si="55"/>
        <v>Lewis Hamilton</v>
      </c>
      <c r="AI3546" t="s">
        <v>55</v>
      </c>
      <c r="AJ3546" t="s">
        <v>51</v>
      </c>
      <c r="AK3546">
        <v>29.422000000000001</v>
      </c>
      <c r="AL3546" s="2">
        <v>1.3959143518518517E-3</v>
      </c>
      <c r="AM3546" t="s">
        <v>49</v>
      </c>
    </row>
    <row r="3547" spans="1:39" x14ac:dyDescent="0.2">
      <c r="A3547">
        <v>2014</v>
      </c>
      <c r="B3547">
        <v>14</v>
      </c>
      <c r="C3547">
        <v>15</v>
      </c>
      <c r="D3547" s="1">
        <v>41903</v>
      </c>
      <c r="E3547">
        <v>1</v>
      </c>
      <c r="F3547">
        <v>4</v>
      </c>
      <c r="G3547">
        <v>2</v>
      </c>
      <c r="H3547">
        <v>2</v>
      </c>
      <c r="I3547">
        <v>18</v>
      </c>
      <c r="J3547">
        <v>60</v>
      </c>
      <c r="K3547">
        <v>27</v>
      </c>
      <c r="L3547">
        <v>8</v>
      </c>
      <c r="M3547" s="2">
        <v>1.3023032407407408E-3</v>
      </c>
      <c r="N3547">
        <v>162.05199999999999</v>
      </c>
      <c r="O3547" t="s">
        <v>238</v>
      </c>
      <c r="P3547" t="s">
        <v>239</v>
      </c>
      <c r="Q3547" t="s">
        <v>240</v>
      </c>
      <c r="R3547">
        <v>1.2914000000000001</v>
      </c>
      <c r="S3547">
        <v>103.864</v>
      </c>
      <c r="T3547">
        <v>18</v>
      </c>
      <c r="U3547">
        <v>9</v>
      </c>
      <c r="V3547">
        <v>1</v>
      </c>
      <c r="W3547">
        <v>124</v>
      </c>
      <c r="X3547">
        <v>0</v>
      </c>
      <c r="Y3547">
        <v>14953</v>
      </c>
      <c r="Z3547">
        <v>33</v>
      </c>
      <c r="AA3547">
        <v>305</v>
      </c>
      <c r="AB3547">
        <v>3</v>
      </c>
      <c r="AC3547" t="s">
        <v>42</v>
      </c>
      <c r="AD3547" t="s">
        <v>43</v>
      </c>
      <c r="AE3547" t="s">
        <v>44</v>
      </c>
      <c r="AF3547" t="s">
        <v>45</v>
      </c>
      <c r="AG3547" t="s">
        <v>46</v>
      </c>
      <c r="AH3547" t="str">
        <f t="shared" si="55"/>
        <v>Sebastian Vettel</v>
      </c>
      <c r="AI3547" t="s">
        <v>47</v>
      </c>
      <c r="AJ3547" t="s">
        <v>48</v>
      </c>
      <c r="AK3547">
        <v>28.733000000000001</v>
      </c>
      <c r="AL3547" s="2">
        <v>1.4147569444444444E-3</v>
      </c>
      <c r="AM3547" t="s">
        <v>49</v>
      </c>
    </row>
    <row r="3548" spans="1:39" x14ac:dyDescent="0.2">
      <c r="A3548">
        <v>2014</v>
      </c>
      <c r="B3548">
        <v>14</v>
      </c>
      <c r="C3548">
        <v>15</v>
      </c>
      <c r="D3548" s="1">
        <v>41903</v>
      </c>
      <c r="E3548">
        <v>1</v>
      </c>
      <c r="F3548">
        <v>4</v>
      </c>
      <c r="G3548">
        <v>2</v>
      </c>
      <c r="H3548">
        <v>2</v>
      </c>
      <c r="I3548">
        <v>18</v>
      </c>
      <c r="J3548">
        <v>60</v>
      </c>
      <c r="K3548">
        <v>27</v>
      </c>
      <c r="L3548">
        <v>8</v>
      </c>
      <c r="M3548" s="2">
        <v>1.3023032407407408E-3</v>
      </c>
      <c r="N3548">
        <v>162.05199999999999</v>
      </c>
      <c r="O3548" t="s">
        <v>238</v>
      </c>
      <c r="P3548" t="s">
        <v>239</v>
      </c>
      <c r="Q3548" t="s">
        <v>240</v>
      </c>
      <c r="R3548">
        <v>1.2914000000000001</v>
      </c>
      <c r="S3548">
        <v>103.864</v>
      </c>
      <c r="T3548">
        <v>18</v>
      </c>
      <c r="U3548">
        <v>9</v>
      </c>
      <c r="V3548">
        <v>1</v>
      </c>
      <c r="W3548">
        <v>124</v>
      </c>
      <c r="X3548">
        <v>0</v>
      </c>
      <c r="Y3548">
        <v>14953</v>
      </c>
      <c r="Z3548">
        <v>33</v>
      </c>
      <c r="AA3548">
        <v>305</v>
      </c>
      <c r="AB3548">
        <v>3</v>
      </c>
      <c r="AC3548" t="s">
        <v>42</v>
      </c>
      <c r="AD3548" t="s">
        <v>43</v>
      </c>
      <c r="AE3548" t="s">
        <v>44</v>
      </c>
      <c r="AF3548" t="s">
        <v>45</v>
      </c>
      <c r="AG3548" t="s">
        <v>46</v>
      </c>
      <c r="AH3548" t="str">
        <f t="shared" si="55"/>
        <v>Sebastian Vettel</v>
      </c>
      <c r="AI3548" t="s">
        <v>47</v>
      </c>
      <c r="AJ3548" t="s">
        <v>48</v>
      </c>
      <c r="AK3548">
        <v>30.146999999999998</v>
      </c>
      <c r="AL3548" s="2">
        <v>1.4234606481481481E-3</v>
      </c>
      <c r="AM3548" t="s">
        <v>49</v>
      </c>
    </row>
    <row r="3549" spans="1:39" x14ac:dyDescent="0.2">
      <c r="A3549">
        <v>2014</v>
      </c>
      <c r="B3549">
        <v>14</v>
      </c>
      <c r="C3549">
        <v>15</v>
      </c>
      <c r="D3549" s="1">
        <v>41903</v>
      </c>
      <c r="E3549">
        <v>3</v>
      </c>
      <c r="F3549">
        <v>3</v>
      </c>
      <c r="G3549">
        <v>3</v>
      </c>
      <c r="H3549">
        <v>3</v>
      </c>
      <c r="I3549">
        <v>15</v>
      </c>
      <c r="J3549">
        <v>60</v>
      </c>
      <c r="K3549">
        <v>30</v>
      </c>
      <c r="L3549">
        <v>9</v>
      </c>
      <c r="M3549" s="2">
        <v>1.3028819444444444E-3</v>
      </c>
      <c r="N3549">
        <v>161.97999999999999</v>
      </c>
      <c r="O3549" t="s">
        <v>238</v>
      </c>
      <c r="P3549" t="s">
        <v>239</v>
      </c>
      <c r="Q3549" t="s">
        <v>240</v>
      </c>
      <c r="R3549">
        <v>1.2914000000000001</v>
      </c>
      <c r="S3549">
        <v>103.864</v>
      </c>
      <c r="T3549">
        <v>18</v>
      </c>
      <c r="U3549">
        <v>9</v>
      </c>
      <c r="V3549">
        <v>3</v>
      </c>
      <c r="W3549">
        <v>181</v>
      </c>
      <c r="X3549">
        <v>3</v>
      </c>
      <c r="Y3549">
        <v>14953</v>
      </c>
      <c r="Z3549">
        <v>33</v>
      </c>
      <c r="AA3549">
        <v>305</v>
      </c>
      <c r="AB3549">
        <v>3</v>
      </c>
      <c r="AC3549" t="s">
        <v>42</v>
      </c>
      <c r="AD3549" t="s">
        <v>43</v>
      </c>
      <c r="AE3549" t="s">
        <v>209</v>
      </c>
      <c r="AF3549" t="s">
        <v>210</v>
      </c>
      <c r="AG3549" t="s">
        <v>211</v>
      </c>
      <c r="AH3549" t="str">
        <f t="shared" si="55"/>
        <v>Daniel Ricciardo</v>
      </c>
      <c r="AI3549" t="s">
        <v>212</v>
      </c>
      <c r="AJ3549" t="s">
        <v>74</v>
      </c>
      <c r="AK3549">
        <v>29.113</v>
      </c>
      <c r="AL3549" s="2">
        <v>1.4135185185185186E-3</v>
      </c>
      <c r="AM3549" t="s">
        <v>49</v>
      </c>
    </row>
    <row r="3550" spans="1:39" x14ac:dyDescent="0.2">
      <c r="A3550">
        <v>2014</v>
      </c>
      <c r="B3550">
        <v>14</v>
      </c>
      <c r="C3550">
        <v>15</v>
      </c>
      <c r="D3550" s="1">
        <v>41903</v>
      </c>
      <c r="E3550">
        <v>3</v>
      </c>
      <c r="F3550">
        <v>3</v>
      </c>
      <c r="G3550">
        <v>3</v>
      </c>
      <c r="H3550">
        <v>3</v>
      </c>
      <c r="I3550">
        <v>15</v>
      </c>
      <c r="J3550">
        <v>60</v>
      </c>
      <c r="K3550">
        <v>30</v>
      </c>
      <c r="L3550">
        <v>9</v>
      </c>
      <c r="M3550" s="2">
        <v>1.3028819444444444E-3</v>
      </c>
      <c r="N3550">
        <v>161.97999999999999</v>
      </c>
      <c r="O3550" t="s">
        <v>238</v>
      </c>
      <c r="P3550" t="s">
        <v>239</v>
      </c>
      <c r="Q3550" t="s">
        <v>240</v>
      </c>
      <c r="R3550">
        <v>1.2914000000000001</v>
      </c>
      <c r="S3550">
        <v>103.864</v>
      </c>
      <c r="T3550">
        <v>18</v>
      </c>
      <c r="U3550">
        <v>9</v>
      </c>
      <c r="V3550">
        <v>3</v>
      </c>
      <c r="W3550">
        <v>181</v>
      </c>
      <c r="X3550">
        <v>3</v>
      </c>
      <c r="Y3550">
        <v>14953</v>
      </c>
      <c r="Z3550">
        <v>33</v>
      </c>
      <c r="AA3550">
        <v>305</v>
      </c>
      <c r="AB3550">
        <v>3</v>
      </c>
      <c r="AC3550" t="s">
        <v>42</v>
      </c>
      <c r="AD3550" t="s">
        <v>43</v>
      </c>
      <c r="AE3550" t="s">
        <v>209</v>
      </c>
      <c r="AF3550" t="s">
        <v>210</v>
      </c>
      <c r="AG3550" t="s">
        <v>211</v>
      </c>
      <c r="AH3550" t="str">
        <f t="shared" si="55"/>
        <v>Daniel Ricciardo</v>
      </c>
      <c r="AI3550" t="s">
        <v>212</v>
      </c>
      <c r="AJ3550" t="s">
        <v>74</v>
      </c>
      <c r="AK3550">
        <v>29.760999999999999</v>
      </c>
      <c r="AL3550" s="2">
        <v>1.4085763888888889E-3</v>
      </c>
      <c r="AM3550" t="s">
        <v>49</v>
      </c>
    </row>
    <row r="3551" spans="1:39" x14ac:dyDescent="0.2">
      <c r="A3551">
        <v>2014</v>
      </c>
      <c r="B3551">
        <v>14</v>
      </c>
      <c r="C3551">
        <v>15</v>
      </c>
      <c r="D3551" s="1">
        <v>41903</v>
      </c>
      <c r="E3551">
        <v>14</v>
      </c>
      <c r="F3551">
        <v>5</v>
      </c>
      <c r="G3551">
        <v>4</v>
      </c>
      <c r="H3551">
        <v>4</v>
      </c>
      <c r="I3551">
        <v>12</v>
      </c>
      <c r="J3551">
        <v>60</v>
      </c>
      <c r="K3551">
        <v>27</v>
      </c>
      <c r="L3551">
        <v>6</v>
      </c>
      <c r="M3551" s="2">
        <v>1.2976273148148148E-3</v>
      </c>
      <c r="N3551">
        <v>162.636</v>
      </c>
      <c r="O3551" t="s">
        <v>238</v>
      </c>
      <c r="P3551" t="s">
        <v>239</v>
      </c>
      <c r="Q3551" t="s">
        <v>240</v>
      </c>
      <c r="R3551">
        <v>1.2914000000000001</v>
      </c>
      <c r="S3551">
        <v>103.864</v>
      </c>
      <c r="T3551">
        <v>18</v>
      </c>
      <c r="U3551">
        <v>6</v>
      </c>
      <c r="V3551">
        <v>14</v>
      </c>
      <c r="W3551">
        <v>133</v>
      </c>
      <c r="X3551">
        <v>0</v>
      </c>
      <c r="Y3551">
        <v>14954</v>
      </c>
      <c r="Z3551">
        <v>16</v>
      </c>
      <c r="AA3551">
        <v>178</v>
      </c>
      <c r="AB3551">
        <v>0</v>
      </c>
      <c r="AC3551" t="s">
        <v>63</v>
      </c>
      <c r="AD3551" t="s">
        <v>64</v>
      </c>
      <c r="AE3551" t="s">
        <v>65</v>
      </c>
      <c r="AF3551" t="s">
        <v>66</v>
      </c>
      <c r="AG3551" t="s">
        <v>67</v>
      </c>
      <c r="AH3551" t="str">
        <f t="shared" si="55"/>
        <v>Fernando Alonso</v>
      </c>
      <c r="AI3551" t="s">
        <v>68</v>
      </c>
      <c r="AJ3551" t="s">
        <v>69</v>
      </c>
      <c r="AK3551">
        <v>28.991</v>
      </c>
      <c r="AL3551" s="2">
        <v>1.679513888888889E-3</v>
      </c>
      <c r="AM3551" t="s">
        <v>49</v>
      </c>
    </row>
    <row r="3552" spans="1:39" x14ac:dyDescent="0.2">
      <c r="A3552">
        <v>2014</v>
      </c>
      <c r="B3552">
        <v>14</v>
      </c>
      <c r="C3552">
        <v>15</v>
      </c>
      <c r="D3552" s="1">
        <v>41903</v>
      </c>
      <c r="E3552">
        <v>14</v>
      </c>
      <c r="F3552">
        <v>5</v>
      </c>
      <c r="G3552">
        <v>4</v>
      </c>
      <c r="H3552">
        <v>4</v>
      </c>
      <c r="I3552">
        <v>12</v>
      </c>
      <c r="J3552">
        <v>60</v>
      </c>
      <c r="K3552">
        <v>27</v>
      </c>
      <c r="L3552">
        <v>6</v>
      </c>
      <c r="M3552" s="2">
        <v>1.2976273148148148E-3</v>
      </c>
      <c r="N3552">
        <v>162.636</v>
      </c>
      <c r="O3552" t="s">
        <v>238</v>
      </c>
      <c r="P3552" t="s">
        <v>239</v>
      </c>
      <c r="Q3552" t="s">
        <v>240</v>
      </c>
      <c r="R3552">
        <v>1.2914000000000001</v>
      </c>
      <c r="S3552">
        <v>103.864</v>
      </c>
      <c r="T3552">
        <v>18</v>
      </c>
      <c r="U3552">
        <v>6</v>
      </c>
      <c r="V3552">
        <v>14</v>
      </c>
      <c r="W3552">
        <v>133</v>
      </c>
      <c r="X3552">
        <v>0</v>
      </c>
      <c r="Y3552">
        <v>14954</v>
      </c>
      <c r="Z3552">
        <v>16</v>
      </c>
      <c r="AA3552">
        <v>178</v>
      </c>
      <c r="AB3552">
        <v>0</v>
      </c>
      <c r="AC3552" t="s">
        <v>63</v>
      </c>
      <c r="AD3552" t="s">
        <v>64</v>
      </c>
      <c r="AE3552" t="s">
        <v>65</v>
      </c>
      <c r="AF3552" t="s">
        <v>66</v>
      </c>
      <c r="AG3552" t="s">
        <v>67</v>
      </c>
      <c r="AH3552" t="str">
        <f t="shared" si="55"/>
        <v>Fernando Alonso</v>
      </c>
      <c r="AI3552" t="s">
        <v>68</v>
      </c>
      <c r="AJ3552" t="s">
        <v>69</v>
      </c>
      <c r="AK3552">
        <v>28.911999999999999</v>
      </c>
      <c r="AL3552" s="2">
        <v>1.4150694444444445E-3</v>
      </c>
      <c r="AM3552" t="s">
        <v>49</v>
      </c>
    </row>
    <row r="3553" spans="1:39" x14ac:dyDescent="0.2">
      <c r="A3553">
        <v>2014</v>
      </c>
      <c r="B3553">
        <v>14</v>
      </c>
      <c r="C3553">
        <v>15</v>
      </c>
      <c r="D3553" s="1">
        <v>41903</v>
      </c>
      <c r="E3553">
        <v>14</v>
      </c>
      <c r="F3553">
        <v>5</v>
      </c>
      <c r="G3553">
        <v>4</v>
      </c>
      <c r="H3553">
        <v>4</v>
      </c>
      <c r="I3553">
        <v>12</v>
      </c>
      <c r="J3553">
        <v>60</v>
      </c>
      <c r="K3553">
        <v>27</v>
      </c>
      <c r="L3553">
        <v>6</v>
      </c>
      <c r="M3553" s="2">
        <v>1.2976273148148148E-3</v>
      </c>
      <c r="N3553">
        <v>162.636</v>
      </c>
      <c r="O3553" t="s">
        <v>238</v>
      </c>
      <c r="P3553" t="s">
        <v>239</v>
      </c>
      <c r="Q3553" t="s">
        <v>240</v>
      </c>
      <c r="R3553">
        <v>1.2914000000000001</v>
      </c>
      <c r="S3553">
        <v>103.864</v>
      </c>
      <c r="T3553">
        <v>18</v>
      </c>
      <c r="U3553">
        <v>6</v>
      </c>
      <c r="V3553">
        <v>14</v>
      </c>
      <c r="W3553">
        <v>133</v>
      </c>
      <c r="X3553">
        <v>0</v>
      </c>
      <c r="Y3553">
        <v>14954</v>
      </c>
      <c r="Z3553">
        <v>16</v>
      </c>
      <c r="AA3553">
        <v>178</v>
      </c>
      <c r="AB3553">
        <v>0</v>
      </c>
      <c r="AC3553" t="s">
        <v>63</v>
      </c>
      <c r="AD3553" t="s">
        <v>64</v>
      </c>
      <c r="AE3553" t="s">
        <v>65</v>
      </c>
      <c r="AF3553" t="s">
        <v>66</v>
      </c>
      <c r="AG3553" t="s">
        <v>67</v>
      </c>
      <c r="AH3553" t="str">
        <f t="shared" si="55"/>
        <v>Fernando Alonso</v>
      </c>
      <c r="AI3553" t="s">
        <v>68</v>
      </c>
      <c r="AJ3553" t="s">
        <v>69</v>
      </c>
      <c r="AK3553">
        <v>28.81</v>
      </c>
      <c r="AL3553" s="2">
        <v>1.4008449074074075E-3</v>
      </c>
      <c r="AM3553" t="s">
        <v>49</v>
      </c>
    </row>
    <row r="3554" spans="1:39" x14ac:dyDescent="0.2">
      <c r="A3554">
        <v>2014</v>
      </c>
      <c r="B3554">
        <v>14</v>
      </c>
      <c r="C3554">
        <v>15</v>
      </c>
      <c r="D3554" s="1">
        <v>41903</v>
      </c>
      <c r="E3554">
        <v>19</v>
      </c>
      <c r="F3554">
        <v>6</v>
      </c>
      <c r="G3554">
        <v>5</v>
      </c>
      <c r="H3554">
        <v>5</v>
      </c>
      <c r="I3554">
        <v>10</v>
      </c>
      <c r="J3554">
        <v>60</v>
      </c>
      <c r="K3554">
        <v>27</v>
      </c>
      <c r="L3554">
        <v>13</v>
      </c>
      <c r="M3554" s="2">
        <v>1.3111458333333334E-3</v>
      </c>
      <c r="N3554">
        <v>160.959</v>
      </c>
      <c r="O3554" t="s">
        <v>238</v>
      </c>
      <c r="P3554" t="s">
        <v>239</v>
      </c>
      <c r="Q3554" t="s">
        <v>240</v>
      </c>
      <c r="R3554">
        <v>1.2914000000000001</v>
      </c>
      <c r="S3554">
        <v>103.864</v>
      </c>
      <c r="T3554">
        <v>18</v>
      </c>
      <c r="U3554">
        <v>3</v>
      </c>
      <c r="V3554">
        <v>19</v>
      </c>
      <c r="W3554">
        <v>65</v>
      </c>
      <c r="X3554">
        <v>0</v>
      </c>
      <c r="Y3554">
        <v>14955</v>
      </c>
      <c r="Z3554">
        <v>10</v>
      </c>
      <c r="AA3554">
        <v>187</v>
      </c>
      <c r="AB3554">
        <v>0</v>
      </c>
      <c r="AC3554" t="s">
        <v>126</v>
      </c>
      <c r="AD3554" t="s">
        <v>51</v>
      </c>
      <c r="AE3554" t="s">
        <v>79</v>
      </c>
      <c r="AF3554" t="s">
        <v>80</v>
      </c>
      <c r="AG3554" t="s">
        <v>81</v>
      </c>
      <c r="AH3554" t="str">
        <f t="shared" si="55"/>
        <v>Felipe Massa</v>
      </c>
      <c r="AI3554" t="s">
        <v>82</v>
      </c>
      <c r="AJ3554" t="s">
        <v>83</v>
      </c>
      <c r="AK3554">
        <v>29.577999999999999</v>
      </c>
      <c r="AL3554" s="2">
        <v>1.4180787037037037E-3</v>
      </c>
      <c r="AM3554" t="s">
        <v>49</v>
      </c>
    </row>
    <row r="3555" spans="1:39" x14ac:dyDescent="0.2">
      <c r="A3555">
        <v>2014</v>
      </c>
      <c r="B3555">
        <v>14</v>
      </c>
      <c r="C3555">
        <v>15</v>
      </c>
      <c r="D3555" s="1">
        <v>41903</v>
      </c>
      <c r="E3555">
        <v>19</v>
      </c>
      <c r="F3555">
        <v>6</v>
      </c>
      <c r="G3555">
        <v>5</v>
      </c>
      <c r="H3555">
        <v>5</v>
      </c>
      <c r="I3555">
        <v>10</v>
      </c>
      <c r="J3555">
        <v>60</v>
      </c>
      <c r="K3555">
        <v>27</v>
      </c>
      <c r="L3555">
        <v>13</v>
      </c>
      <c r="M3555" s="2">
        <v>1.3111458333333334E-3</v>
      </c>
      <c r="N3555">
        <v>160.959</v>
      </c>
      <c r="O3555" t="s">
        <v>238</v>
      </c>
      <c r="P3555" t="s">
        <v>239</v>
      </c>
      <c r="Q3555" t="s">
        <v>240</v>
      </c>
      <c r="R3555">
        <v>1.2914000000000001</v>
      </c>
      <c r="S3555">
        <v>103.864</v>
      </c>
      <c r="T3555">
        <v>18</v>
      </c>
      <c r="U3555">
        <v>3</v>
      </c>
      <c r="V3555">
        <v>19</v>
      </c>
      <c r="W3555">
        <v>65</v>
      </c>
      <c r="X3555">
        <v>0</v>
      </c>
      <c r="Y3555">
        <v>14955</v>
      </c>
      <c r="Z3555">
        <v>10</v>
      </c>
      <c r="AA3555">
        <v>187</v>
      </c>
      <c r="AB3555">
        <v>0</v>
      </c>
      <c r="AC3555" t="s">
        <v>126</v>
      </c>
      <c r="AD3555" t="s">
        <v>51</v>
      </c>
      <c r="AE3555" t="s">
        <v>79</v>
      </c>
      <c r="AF3555" t="s">
        <v>80</v>
      </c>
      <c r="AG3555" t="s">
        <v>81</v>
      </c>
      <c r="AH3555" t="str">
        <f t="shared" si="55"/>
        <v>Felipe Massa</v>
      </c>
      <c r="AI3555" t="s">
        <v>82</v>
      </c>
      <c r="AJ3555" t="s">
        <v>83</v>
      </c>
      <c r="AK3555">
        <v>29.006</v>
      </c>
      <c r="AL3555" s="2">
        <v>1.4081712962962963E-3</v>
      </c>
      <c r="AM3555" t="s">
        <v>49</v>
      </c>
    </row>
    <row r="3556" spans="1:39" x14ac:dyDescent="0.2">
      <c r="A3556">
        <v>2014</v>
      </c>
      <c r="B3556">
        <v>14</v>
      </c>
      <c r="C3556">
        <v>15</v>
      </c>
      <c r="D3556" s="1">
        <v>41903</v>
      </c>
      <c r="E3556">
        <v>25</v>
      </c>
      <c r="F3556">
        <v>12</v>
      </c>
      <c r="G3556">
        <v>6</v>
      </c>
      <c r="H3556">
        <v>6</v>
      </c>
      <c r="I3556">
        <v>8</v>
      </c>
      <c r="J3556">
        <v>60</v>
      </c>
      <c r="K3556">
        <v>48</v>
      </c>
      <c r="L3556">
        <v>4</v>
      </c>
      <c r="M3556" s="2">
        <v>1.2955671296296296E-3</v>
      </c>
      <c r="N3556">
        <v>162.89500000000001</v>
      </c>
      <c r="O3556" t="s">
        <v>238</v>
      </c>
      <c r="P3556" t="s">
        <v>239</v>
      </c>
      <c r="Q3556" t="s">
        <v>240</v>
      </c>
      <c r="R3556">
        <v>1.2914000000000001</v>
      </c>
      <c r="S3556">
        <v>103.864</v>
      </c>
      <c r="T3556">
        <v>18</v>
      </c>
      <c r="U3556">
        <v>5</v>
      </c>
      <c r="V3556">
        <v>25</v>
      </c>
      <c r="W3556">
        <v>19</v>
      </c>
      <c r="X3556">
        <v>0</v>
      </c>
      <c r="Y3556">
        <v>14956</v>
      </c>
      <c r="Z3556">
        <v>8</v>
      </c>
      <c r="AA3556">
        <v>27</v>
      </c>
      <c r="AB3556">
        <v>0</v>
      </c>
      <c r="AC3556" t="s">
        <v>84</v>
      </c>
      <c r="AD3556" t="s">
        <v>64</v>
      </c>
      <c r="AE3556" t="s">
        <v>260</v>
      </c>
      <c r="AF3556" t="s">
        <v>261</v>
      </c>
      <c r="AG3556" t="s">
        <v>550</v>
      </c>
      <c r="AH3556" t="str">
        <f t="shared" si="55"/>
        <v>Jean-Éric Vergne</v>
      </c>
      <c r="AI3556" t="s">
        <v>262</v>
      </c>
      <c r="AJ3556" t="s">
        <v>57</v>
      </c>
      <c r="AK3556">
        <v>35.308999999999997</v>
      </c>
      <c r="AL3556" s="2">
        <v>1.4197337962962963E-3</v>
      </c>
      <c r="AM3556" t="s">
        <v>49</v>
      </c>
    </row>
    <row r="3557" spans="1:39" x14ac:dyDescent="0.2">
      <c r="A3557">
        <v>2014</v>
      </c>
      <c r="B3557">
        <v>14</v>
      </c>
      <c r="C3557">
        <v>15</v>
      </c>
      <c r="D3557" s="1">
        <v>41903</v>
      </c>
      <c r="E3557">
        <v>25</v>
      </c>
      <c r="F3557">
        <v>12</v>
      </c>
      <c r="G3557">
        <v>6</v>
      </c>
      <c r="H3557">
        <v>6</v>
      </c>
      <c r="I3557">
        <v>8</v>
      </c>
      <c r="J3557">
        <v>60</v>
      </c>
      <c r="K3557">
        <v>48</v>
      </c>
      <c r="L3557">
        <v>4</v>
      </c>
      <c r="M3557" s="2">
        <v>1.2955671296296296E-3</v>
      </c>
      <c r="N3557">
        <v>162.89500000000001</v>
      </c>
      <c r="O3557" t="s">
        <v>238</v>
      </c>
      <c r="P3557" t="s">
        <v>239</v>
      </c>
      <c r="Q3557" t="s">
        <v>240</v>
      </c>
      <c r="R3557">
        <v>1.2914000000000001</v>
      </c>
      <c r="S3557">
        <v>103.864</v>
      </c>
      <c r="T3557">
        <v>18</v>
      </c>
      <c r="U3557">
        <v>5</v>
      </c>
      <c r="V3557">
        <v>25</v>
      </c>
      <c r="W3557">
        <v>19</v>
      </c>
      <c r="X3557">
        <v>0</v>
      </c>
      <c r="Y3557">
        <v>14956</v>
      </c>
      <c r="Z3557">
        <v>8</v>
      </c>
      <c r="AA3557">
        <v>27</v>
      </c>
      <c r="AB3557">
        <v>0</v>
      </c>
      <c r="AC3557" t="s">
        <v>84</v>
      </c>
      <c r="AD3557" t="s">
        <v>64</v>
      </c>
      <c r="AE3557" t="s">
        <v>260</v>
      </c>
      <c r="AF3557" t="s">
        <v>261</v>
      </c>
      <c r="AG3557" t="s">
        <v>550</v>
      </c>
      <c r="AH3557" t="str">
        <f t="shared" si="55"/>
        <v>Jean-Éric Vergne</v>
      </c>
      <c r="AI3557" t="s">
        <v>262</v>
      </c>
      <c r="AJ3557" t="s">
        <v>57</v>
      </c>
      <c r="AK3557">
        <v>30.111000000000001</v>
      </c>
      <c r="AL3557" s="2">
        <v>1.411574074074074E-3</v>
      </c>
      <c r="AM3557" t="s">
        <v>49</v>
      </c>
    </row>
    <row r="3558" spans="1:39" x14ac:dyDescent="0.2">
      <c r="A3558">
        <v>2014</v>
      </c>
      <c r="B3558">
        <v>14</v>
      </c>
      <c r="C3558">
        <v>15</v>
      </c>
      <c r="D3558" s="1">
        <v>41903</v>
      </c>
      <c r="E3558">
        <v>25</v>
      </c>
      <c r="F3558">
        <v>12</v>
      </c>
      <c r="G3558">
        <v>6</v>
      </c>
      <c r="H3558">
        <v>6</v>
      </c>
      <c r="I3558">
        <v>8</v>
      </c>
      <c r="J3558">
        <v>60</v>
      </c>
      <c r="K3558">
        <v>48</v>
      </c>
      <c r="L3558">
        <v>4</v>
      </c>
      <c r="M3558" s="2">
        <v>1.2955671296296296E-3</v>
      </c>
      <c r="N3558">
        <v>162.89500000000001</v>
      </c>
      <c r="O3558" t="s">
        <v>238</v>
      </c>
      <c r="P3558" t="s">
        <v>239</v>
      </c>
      <c r="Q3558" t="s">
        <v>240</v>
      </c>
      <c r="R3558">
        <v>1.2914000000000001</v>
      </c>
      <c r="S3558">
        <v>103.864</v>
      </c>
      <c r="T3558">
        <v>18</v>
      </c>
      <c r="U3558">
        <v>5</v>
      </c>
      <c r="V3558">
        <v>25</v>
      </c>
      <c r="W3558">
        <v>19</v>
      </c>
      <c r="X3558">
        <v>0</v>
      </c>
      <c r="Y3558">
        <v>14956</v>
      </c>
      <c r="Z3558">
        <v>8</v>
      </c>
      <c r="AA3558">
        <v>27</v>
      </c>
      <c r="AB3558">
        <v>0</v>
      </c>
      <c r="AC3558" t="s">
        <v>84</v>
      </c>
      <c r="AD3558" t="s">
        <v>64</v>
      </c>
      <c r="AE3558" t="s">
        <v>260</v>
      </c>
      <c r="AF3558" t="s">
        <v>261</v>
      </c>
      <c r="AG3558" t="s">
        <v>550</v>
      </c>
      <c r="AH3558" t="str">
        <f t="shared" si="55"/>
        <v>Jean-Éric Vergne</v>
      </c>
      <c r="AI3558" t="s">
        <v>262</v>
      </c>
      <c r="AJ3558" t="s">
        <v>57</v>
      </c>
      <c r="AK3558">
        <v>29.806000000000001</v>
      </c>
      <c r="AL3558" s="2">
        <v>1.4212152777777778E-3</v>
      </c>
      <c r="AM3558" t="s">
        <v>49</v>
      </c>
    </row>
    <row r="3559" spans="1:39" x14ac:dyDescent="0.2">
      <c r="A3559">
        <v>2014</v>
      </c>
      <c r="B3559">
        <v>14</v>
      </c>
      <c r="C3559">
        <v>15</v>
      </c>
      <c r="D3559" s="1">
        <v>41903</v>
      </c>
      <c r="E3559">
        <v>11</v>
      </c>
      <c r="F3559">
        <v>15</v>
      </c>
      <c r="G3559">
        <v>7</v>
      </c>
      <c r="H3559">
        <v>7</v>
      </c>
      <c r="I3559">
        <v>6</v>
      </c>
      <c r="J3559">
        <v>60</v>
      </c>
      <c r="K3559">
        <v>46</v>
      </c>
      <c r="L3559">
        <v>5</v>
      </c>
      <c r="M3559" s="2">
        <v>1.2963773148148149E-3</v>
      </c>
      <c r="N3559">
        <v>162.79300000000001</v>
      </c>
      <c r="O3559" t="s">
        <v>238</v>
      </c>
      <c r="P3559" t="s">
        <v>239</v>
      </c>
      <c r="Q3559" t="s">
        <v>240</v>
      </c>
      <c r="R3559">
        <v>1.2914000000000001</v>
      </c>
      <c r="S3559">
        <v>103.864</v>
      </c>
      <c r="T3559">
        <v>18</v>
      </c>
      <c r="U3559">
        <v>10</v>
      </c>
      <c r="V3559">
        <v>11</v>
      </c>
      <c r="W3559">
        <v>45</v>
      </c>
      <c r="X3559">
        <v>0</v>
      </c>
      <c r="Y3559">
        <v>14957</v>
      </c>
      <c r="Z3559">
        <v>8</v>
      </c>
      <c r="AA3559">
        <v>117</v>
      </c>
      <c r="AB3559">
        <v>0</v>
      </c>
      <c r="AC3559" t="s">
        <v>90</v>
      </c>
      <c r="AD3559" t="s">
        <v>91</v>
      </c>
      <c r="AE3559" t="s">
        <v>155</v>
      </c>
      <c r="AF3559" t="s">
        <v>156</v>
      </c>
      <c r="AG3559" t="s">
        <v>157</v>
      </c>
      <c r="AH3559" t="str">
        <f t="shared" si="55"/>
        <v>Sergio Perez</v>
      </c>
      <c r="AI3559" t="s">
        <v>545</v>
      </c>
      <c r="AJ3559" t="s">
        <v>158</v>
      </c>
      <c r="AK3559">
        <v>29.501999999999999</v>
      </c>
      <c r="AL3559" s="2">
        <v>1.4309143518518518E-3</v>
      </c>
      <c r="AM3559" t="s">
        <v>49</v>
      </c>
    </row>
    <row r="3560" spans="1:39" x14ac:dyDescent="0.2">
      <c r="A3560">
        <v>2014</v>
      </c>
      <c r="B3560">
        <v>14</v>
      </c>
      <c r="C3560">
        <v>15</v>
      </c>
      <c r="D3560" s="1">
        <v>41903</v>
      </c>
      <c r="E3560">
        <v>11</v>
      </c>
      <c r="F3560">
        <v>15</v>
      </c>
      <c r="G3560">
        <v>7</v>
      </c>
      <c r="H3560">
        <v>7</v>
      </c>
      <c r="I3560">
        <v>6</v>
      </c>
      <c r="J3560">
        <v>60</v>
      </c>
      <c r="K3560">
        <v>46</v>
      </c>
      <c r="L3560">
        <v>5</v>
      </c>
      <c r="M3560" s="2">
        <v>1.2963773148148149E-3</v>
      </c>
      <c r="N3560">
        <v>162.79300000000001</v>
      </c>
      <c r="O3560" t="s">
        <v>238</v>
      </c>
      <c r="P3560" t="s">
        <v>239</v>
      </c>
      <c r="Q3560" t="s">
        <v>240</v>
      </c>
      <c r="R3560">
        <v>1.2914000000000001</v>
      </c>
      <c r="S3560">
        <v>103.864</v>
      </c>
      <c r="T3560">
        <v>18</v>
      </c>
      <c r="U3560">
        <v>10</v>
      </c>
      <c r="V3560">
        <v>11</v>
      </c>
      <c r="W3560">
        <v>45</v>
      </c>
      <c r="X3560">
        <v>0</v>
      </c>
      <c r="Y3560">
        <v>14957</v>
      </c>
      <c r="Z3560">
        <v>8</v>
      </c>
      <c r="AA3560">
        <v>117</v>
      </c>
      <c r="AB3560">
        <v>0</v>
      </c>
      <c r="AC3560" t="s">
        <v>90</v>
      </c>
      <c r="AD3560" t="s">
        <v>91</v>
      </c>
      <c r="AE3560" t="s">
        <v>155</v>
      </c>
      <c r="AF3560" t="s">
        <v>156</v>
      </c>
      <c r="AG3560" t="s">
        <v>157</v>
      </c>
      <c r="AH3560" t="str">
        <f t="shared" si="55"/>
        <v>Sergio Perez</v>
      </c>
      <c r="AI3560" t="s">
        <v>545</v>
      </c>
      <c r="AJ3560" t="s">
        <v>158</v>
      </c>
      <c r="AK3560">
        <v>35.289000000000001</v>
      </c>
      <c r="AL3560" s="2">
        <v>1.8582291666666664E-3</v>
      </c>
      <c r="AM3560" t="s">
        <v>49</v>
      </c>
    </row>
    <row r="3561" spans="1:39" x14ac:dyDescent="0.2">
      <c r="A3561">
        <v>2014</v>
      </c>
      <c r="B3561">
        <v>14</v>
      </c>
      <c r="C3561">
        <v>15</v>
      </c>
      <c r="D3561" s="1">
        <v>41903</v>
      </c>
      <c r="E3561">
        <v>11</v>
      </c>
      <c r="F3561">
        <v>15</v>
      </c>
      <c r="G3561">
        <v>7</v>
      </c>
      <c r="H3561">
        <v>7</v>
      </c>
      <c r="I3561">
        <v>6</v>
      </c>
      <c r="J3561">
        <v>60</v>
      </c>
      <c r="K3561">
        <v>46</v>
      </c>
      <c r="L3561">
        <v>5</v>
      </c>
      <c r="M3561" s="2">
        <v>1.2963773148148149E-3</v>
      </c>
      <c r="N3561">
        <v>162.79300000000001</v>
      </c>
      <c r="O3561" t="s">
        <v>238</v>
      </c>
      <c r="P3561" t="s">
        <v>239</v>
      </c>
      <c r="Q3561" t="s">
        <v>240</v>
      </c>
      <c r="R3561">
        <v>1.2914000000000001</v>
      </c>
      <c r="S3561">
        <v>103.864</v>
      </c>
      <c r="T3561">
        <v>18</v>
      </c>
      <c r="U3561">
        <v>10</v>
      </c>
      <c r="V3561">
        <v>11</v>
      </c>
      <c r="W3561">
        <v>45</v>
      </c>
      <c r="X3561">
        <v>0</v>
      </c>
      <c r="Y3561">
        <v>14957</v>
      </c>
      <c r="Z3561">
        <v>8</v>
      </c>
      <c r="AA3561">
        <v>117</v>
      </c>
      <c r="AB3561">
        <v>0</v>
      </c>
      <c r="AC3561" t="s">
        <v>90</v>
      </c>
      <c r="AD3561" t="s">
        <v>91</v>
      </c>
      <c r="AE3561" t="s">
        <v>155</v>
      </c>
      <c r="AF3561" t="s">
        <v>156</v>
      </c>
      <c r="AG3561" t="s">
        <v>157</v>
      </c>
      <c r="AH3561" t="str">
        <f t="shared" si="55"/>
        <v>Sergio Perez</v>
      </c>
      <c r="AI3561" t="s">
        <v>545</v>
      </c>
      <c r="AJ3561" t="s">
        <v>158</v>
      </c>
      <c r="AK3561">
        <v>29.338999999999999</v>
      </c>
      <c r="AL3561" s="2">
        <v>1.4262037037037038E-3</v>
      </c>
      <c r="AM3561" t="s">
        <v>49</v>
      </c>
    </row>
    <row r="3562" spans="1:39" x14ac:dyDescent="0.2">
      <c r="A3562">
        <v>2014</v>
      </c>
      <c r="B3562">
        <v>14</v>
      </c>
      <c r="C3562">
        <v>15</v>
      </c>
      <c r="D3562" s="1">
        <v>41903</v>
      </c>
      <c r="E3562">
        <v>11</v>
      </c>
      <c r="F3562">
        <v>15</v>
      </c>
      <c r="G3562">
        <v>7</v>
      </c>
      <c r="H3562">
        <v>7</v>
      </c>
      <c r="I3562">
        <v>6</v>
      </c>
      <c r="J3562">
        <v>60</v>
      </c>
      <c r="K3562">
        <v>46</v>
      </c>
      <c r="L3562">
        <v>5</v>
      </c>
      <c r="M3562" s="2">
        <v>1.2963773148148149E-3</v>
      </c>
      <c r="N3562">
        <v>162.79300000000001</v>
      </c>
      <c r="O3562" t="s">
        <v>238</v>
      </c>
      <c r="P3562" t="s">
        <v>239</v>
      </c>
      <c r="Q3562" t="s">
        <v>240</v>
      </c>
      <c r="R3562">
        <v>1.2914000000000001</v>
      </c>
      <c r="S3562">
        <v>103.864</v>
      </c>
      <c r="T3562">
        <v>18</v>
      </c>
      <c r="U3562">
        <v>10</v>
      </c>
      <c r="V3562">
        <v>11</v>
      </c>
      <c r="W3562">
        <v>45</v>
      </c>
      <c r="X3562">
        <v>0</v>
      </c>
      <c r="Y3562">
        <v>14957</v>
      </c>
      <c r="Z3562">
        <v>8</v>
      </c>
      <c r="AA3562">
        <v>117</v>
      </c>
      <c r="AB3562">
        <v>0</v>
      </c>
      <c r="AC3562" t="s">
        <v>90</v>
      </c>
      <c r="AD3562" t="s">
        <v>91</v>
      </c>
      <c r="AE3562" t="s">
        <v>155</v>
      </c>
      <c r="AF3562" t="s">
        <v>156</v>
      </c>
      <c r="AG3562" t="s">
        <v>157</v>
      </c>
      <c r="AH3562" t="str">
        <f t="shared" si="55"/>
        <v>Sergio Perez</v>
      </c>
      <c r="AI3562" t="s">
        <v>545</v>
      </c>
      <c r="AJ3562" t="s">
        <v>158</v>
      </c>
      <c r="AK3562">
        <v>29.978999999999999</v>
      </c>
      <c r="AL3562" s="2">
        <v>1.442337962962963E-3</v>
      </c>
      <c r="AM3562" t="s">
        <v>49</v>
      </c>
    </row>
    <row r="3563" spans="1:39" x14ac:dyDescent="0.2">
      <c r="A3563">
        <v>2014</v>
      </c>
      <c r="B3563">
        <v>14</v>
      </c>
      <c r="C3563">
        <v>15</v>
      </c>
      <c r="D3563" s="1">
        <v>41903</v>
      </c>
      <c r="E3563">
        <v>7</v>
      </c>
      <c r="F3563">
        <v>7</v>
      </c>
      <c r="G3563">
        <v>8</v>
      </c>
      <c r="H3563">
        <v>8</v>
      </c>
      <c r="I3563">
        <v>4</v>
      </c>
      <c r="J3563">
        <v>60</v>
      </c>
      <c r="K3563">
        <v>28</v>
      </c>
      <c r="L3563">
        <v>11</v>
      </c>
      <c r="M3563" s="2">
        <v>1.3063888888888888E-3</v>
      </c>
      <c r="N3563">
        <v>161.54499999999999</v>
      </c>
      <c r="O3563" t="s">
        <v>238</v>
      </c>
      <c r="P3563" t="s">
        <v>239</v>
      </c>
      <c r="Q3563" t="s">
        <v>240</v>
      </c>
      <c r="R3563">
        <v>1.2914000000000001</v>
      </c>
      <c r="S3563">
        <v>103.864</v>
      </c>
      <c r="T3563">
        <v>18</v>
      </c>
      <c r="U3563">
        <v>6</v>
      </c>
      <c r="V3563">
        <v>7</v>
      </c>
      <c r="W3563">
        <v>45</v>
      </c>
      <c r="X3563">
        <v>0</v>
      </c>
      <c r="Y3563">
        <v>14954</v>
      </c>
      <c r="Z3563">
        <v>16</v>
      </c>
      <c r="AA3563">
        <v>178</v>
      </c>
      <c r="AB3563">
        <v>0</v>
      </c>
      <c r="AC3563" t="s">
        <v>63</v>
      </c>
      <c r="AD3563" t="s">
        <v>64</v>
      </c>
      <c r="AE3563" t="s">
        <v>257</v>
      </c>
      <c r="AF3563" t="s">
        <v>258</v>
      </c>
      <c r="AG3563" t="s">
        <v>259</v>
      </c>
      <c r="AH3563" t="str">
        <f t="shared" si="55"/>
        <v>Kimi Räikkönen</v>
      </c>
      <c r="AI3563" t="s">
        <v>549</v>
      </c>
      <c r="AJ3563" t="s">
        <v>142</v>
      </c>
      <c r="AK3563">
        <v>29.164000000000001</v>
      </c>
      <c r="AL3563" s="2">
        <v>1.4017476851851851E-3</v>
      </c>
      <c r="AM3563" t="s">
        <v>49</v>
      </c>
    </row>
    <row r="3564" spans="1:39" x14ac:dyDescent="0.2">
      <c r="A3564">
        <v>2014</v>
      </c>
      <c r="B3564">
        <v>14</v>
      </c>
      <c r="C3564">
        <v>15</v>
      </c>
      <c r="D3564" s="1">
        <v>41903</v>
      </c>
      <c r="E3564">
        <v>7</v>
      </c>
      <c r="F3564">
        <v>7</v>
      </c>
      <c r="G3564">
        <v>8</v>
      </c>
      <c r="H3564">
        <v>8</v>
      </c>
      <c r="I3564">
        <v>4</v>
      </c>
      <c r="J3564">
        <v>60</v>
      </c>
      <c r="K3564">
        <v>28</v>
      </c>
      <c r="L3564">
        <v>11</v>
      </c>
      <c r="M3564" s="2">
        <v>1.3063888888888888E-3</v>
      </c>
      <c r="N3564">
        <v>161.54499999999999</v>
      </c>
      <c r="O3564" t="s">
        <v>238</v>
      </c>
      <c r="P3564" t="s">
        <v>239</v>
      </c>
      <c r="Q3564" t="s">
        <v>240</v>
      </c>
      <c r="R3564">
        <v>1.2914000000000001</v>
      </c>
      <c r="S3564">
        <v>103.864</v>
      </c>
      <c r="T3564">
        <v>18</v>
      </c>
      <c r="U3564">
        <v>6</v>
      </c>
      <c r="V3564">
        <v>7</v>
      </c>
      <c r="W3564">
        <v>45</v>
      </c>
      <c r="X3564">
        <v>0</v>
      </c>
      <c r="Y3564">
        <v>14954</v>
      </c>
      <c r="Z3564">
        <v>16</v>
      </c>
      <c r="AA3564">
        <v>178</v>
      </c>
      <c r="AB3564">
        <v>0</v>
      </c>
      <c r="AC3564" t="s">
        <v>63</v>
      </c>
      <c r="AD3564" t="s">
        <v>64</v>
      </c>
      <c r="AE3564" t="s">
        <v>257</v>
      </c>
      <c r="AF3564" t="s">
        <v>258</v>
      </c>
      <c r="AG3564" t="s">
        <v>259</v>
      </c>
      <c r="AH3564" t="str">
        <f t="shared" si="55"/>
        <v>Kimi Räikkönen</v>
      </c>
      <c r="AI3564" t="s">
        <v>549</v>
      </c>
      <c r="AJ3564" t="s">
        <v>142</v>
      </c>
      <c r="AK3564">
        <v>30.193999999999999</v>
      </c>
      <c r="AL3564" s="2">
        <v>1.8132870370370371E-3</v>
      </c>
      <c r="AM3564" t="s">
        <v>49</v>
      </c>
    </row>
    <row r="3565" spans="1:39" x14ac:dyDescent="0.2">
      <c r="A3565">
        <v>2014</v>
      </c>
      <c r="B3565">
        <v>14</v>
      </c>
      <c r="C3565">
        <v>15</v>
      </c>
      <c r="D3565" s="1">
        <v>41903</v>
      </c>
      <c r="E3565">
        <v>7</v>
      </c>
      <c r="F3565">
        <v>7</v>
      </c>
      <c r="G3565">
        <v>8</v>
      </c>
      <c r="H3565">
        <v>8</v>
      </c>
      <c r="I3565">
        <v>4</v>
      </c>
      <c r="J3565">
        <v>60</v>
      </c>
      <c r="K3565">
        <v>28</v>
      </c>
      <c r="L3565">
        <v>11</v>
      </c>
      <c r="M3565" s="2">
        <v>1.3063888888888888E-3</v>
      </c>
      <c r="N3565">
        <v>161.54499999999999</v>
      </c>
      <c r="O3565" t="s">
        <v>238</v>
      </c>
      <c r="P3565" t="s">
        <v>239</v>
      </c>
      <c r="Q3565" t="s">
        <v>240</v>
      </c>
      <c r="R3565">
        <v>1.2914000000000001</v>
      </c>
      <c r="S3565">
        <v>103.864</v>
      </c>
      <c r="T3565">
        <v>18</v>
      </c>
      <c r="U3565">
        <v>6</v>
      </c>
      <c r="V3565">
        <v>7</v>
      </c>
      <c r="W3565">
        <v>45</v>
      </c>
      <c r="X3565">
        <v>0</v>
      </c>
      <c r="Y3565">
        <v>14954</v>
      </c>
      <c r="Z3565">
        <v>16</v>
      </c>
      <c r="AA3565">
        <v>178</v>
      </c>
      <c r="AB3565">
        <v>0</v>
      </c>
      <c r="AC3565" t="s">
        <v>63</v>
      </c>
      <c r="AD3565" t="s">
        <v>64</v>
      </c>
      <c r="AE3565" t="s">
        <v>257</v>
      </c>
      <c r="AF3565" t="s">
        <v>258</v>
      </c>
      <c r="AG3565" t="s">
        <v>259</v>
      </c>
      <c r="AH3565" t="str">
        <f t="shared" si="55"/>
        <v>Kimi Räikkönen</v>
      </c>
      <c r="AI3565" t="s">
        <v>549</v>
      </c>
      <c r="AJ3565" t="s">
        <v>142</v>
      </c>
      <c r="AK3565">
        <v>29.702000000000002</v>
      </c>
      <c r="AL3565" s="2">
        <v>1.4187152777777779E-3</v>
      </c>
      <c r="AM3565" t="s">
        <v>49</v>
      </c>
    </row>
    <row r="3566" spans="1:39" x14ac:dyDescent="0.2">
      <c r="A3566">
        <v>2014</v>
      </c>
      <c r="B3566">
        <v>14</v>
      </c>
      <c r="C3566">
        <v>15</v>
      </c>
      <c r="D3566" s="1">
        <v>41903</v>
      </c>
      <c r="E3566">
        <v>27</v>
      </c>
      <c r="F3566">
        <v>13</v>
      </c>
      <c r="G3566">
        <v>9</v>
      </c>
      <c r="H3566">
        <v>9</v>
      </c>
      <c r="I3566">
        <v>2</v>
      </c>
      <c r="J3566">
        <v>60</v>
      </c>
      <c r="K3566">
        <v>27</v>
      </c>
      <c r="L3566">
        <v>10</v>
      </c>
      <c r="M3566" s="2">
        <v>1.3051157407407408E-3</v>
      </c>
      <c r="N3566">
        <v>161.703</v>
      </c>
      <c r="O3566" t="s">
        <v>238</v>
      </c>
      <c r="P3566" t="s">
        <v>239</v>
      </c>
      <c r="Q3566" t="s">
        <v>240</v>
      </c>
      <c r="R3566">
        <v>1.2914000000000001</v>
      </c>
      <c r="S3566">
        <v>103.864</v>
      </c>
      <c r="T3566">
        <v>18</v>
      </c>
      <c r="U3566">
        <v>10</v>
      </c>
      <c r="V3566">
        <v>27</v>
      </c>
      <c r="W3566">
        <v>72</v>
      </c>
      <c r="X3566">
        <v>0</v>
      </c>
      <c r="Y3566">
        <v>14957</v>
      </c>
      <c r="Z3566">
        <v>8</v>
      </c>
      <c r="AA3566">
        <v>117</v>
      </c>
      <c r="AB3566">
        <v>0</v>
      </c>
      <c r="AC3566" t="s">
        <v>90</v>
      </c>
      <c r="AD3566" t="s">
        <v>91</v>
      </c>
      <c r="AE3566" t="s">
        <v>270</v>
      </c>
      <c r="AF3566" t="s">
        <v>271</v>
      </c>
      <c r="AG3566" t="s">
        <v>135</v>
      </c>
      <c r="AH3566" t="str">
        <f t="shared" si="55"/>
        <v>Nico Hulkenberg</v>
      </c>
      <c r="AI3566" t="s">
        <v>551</v>
      </c>
      <c r="AJ3566" t="s">
        <v>48</v>
      </c>
      <c r="AK3566">
        <v>29.361999999999998</v>
      </c>
      <c r="AL3566" s="2">
        <v>1.4404282407407408E-3</v>
      </c>
      <c r="AM3566" t="s">
        <v>49</v>
      </c>
    </row>
    <row r="3567" spans="1:39" x14ac:dyDescent="0.2">
      <c r="A3567">
        <v>2014</v>
      </c>
      <c r="B3567">
        <v>14</v>
      </c>
      <c r="C3567">
        <v>15</v>
      </c>
      <c r="D3567" s="1">
        <v>41903</v>
      </c>
      <c r="E3567">
        <v>27</v>
      </c>
      <c r="F3567">
        <v>13</v>
      </c>
      <c r="G3567">
        <v>9</v>
      </c>
      <c r="H3567">
        <v>9</v>
      </c>
      <c r="I3567">
        <v>2</v>
      </c>
      <c r="J3567">
        <v>60</v>
      </c>
      <c r="K3567">
        <v>27</v>
      </c>
      <c r="L3567">
        <v>10</v>
      </c>
      <c r="M3567" s="2">
        <v>1.3051157407407408E-3</v>
      </c>
      <c r="N3567">
        <v>161.703</v>
      </c>
      <c r="O3567" t="s">
        <v>238</v>
      </c>
      <c r="P3567" t="s">
        <v>239</v>
      </c>
      <c r="Q3567" t="s">
        <v>240</v>
      </c>
      <c r="R3567">
        <v>1.2914000000000001</v>
      </c>
      <c r="S3567">
        <v>103.864</v>
      </c>
      <c r="T3567">
        <v>18</v>
      </c>
      <c r="U3567">
        <v>10</v>
      </c>
      <c r="V3567">
        <v>27</v>
      </c>
      <c r="W3567">
        <v>72</v>
      </c>
      <c r="X3567">
        <v>0</v>
      </c>
      <c r="Y3567">
        <v>14957</v>
      </c>
      <c r="Z3567">
        <v>8</v>
      </c>
      <c r="AA3567">
        <v>117</v>
      </c>
      <c r="AB3567">
        <v>0</v>
      </c>
      <c r="AC3567" t="s">
        <v>90</v>
      </c>
      <c r="AD3567" t="s">
        <v>91</v>
      </c>
      <c r="AE3567" t="s">
        <v>270</v>
      </c>
      <c r="AF3567" t="s">
        <v>271</v>
      </c>
      <c r="AG3567" t="s">
        <v>135</v>
      </c>
      <c r="AH3567" t="str">
        <f t="shared" si="55"/>
        <v>Nico Hulkenberg</v>
      </c>
      <c r="AI3567" t="s">
        <v>551</v>
      </c>
      <c r="AJ3567" t="s">
        <v>48</v>
      </c>
      <c r="AK3567">
        <v>30.414999999999999</v>
      </c>
      <c r="AL3567" s="2">
        <v>1.9262384259259259E-3</v>
      </c>
      <c r="AM3567" t="s">
        <v>49</v>
      </c>
    </row>
    <row r="3568" spans="1:39" x14ac:dyDescent="0.2">
      <c r="A3568">
        <v>2014</v>
      </c>
      <c r="B3568">
        <v>14</v>
      </c>
      <c r="C3568">
        <v>15</v>
      </c>
      <c r="D3568" s="1">
        <v>41903</v>
      </c>
      <c r="E3568">
        <v>27</v>
      </c>
      <c r="F3568">
        <v>13</v>
      </c>
      <c r="G3568">
        <v>9</v>
      </c>
      <c r="H3568">
        <v>9</v>
      </c>
      <c r="I3568">
        <v>2</v>
      </c>
      <c r="J3568">
        <v>60</v>
      </c>
      <c r="K3568">
        <v>27</v>
      </c>
      <c r="L3568">
        <v>10</v>
      </c>
      <c r="M3568" s="2">
        <v>1.3051157407407408E-3</v>
      </c>
      <c r="N3568">
        <v>161.703</v>
      </c>
      <c r="O3568" t="s">
        <v>238</v>
      </c>
      <c r="P3568" t="s">
        <v>239</v>
      </c>
      <c r="Q3568" t="s">
        <v>240</v>
      </c>
      <c r="R3568">
        <v>1.2914000000000001</v>
      </c>
      <c r="S3568">
        <v>103.864</v>
      </c>
      <c r="T3568">
        <v>18</v>
      </c>
      <c r="U3568">
        <v>10</v>
      </c>
      <c r="V3568">
        <v>27</v>
      </c>
      <c r="W3568">
        <v>72</v>
      </c>
      <c r="X3568">
        <v>0</v>
      </c>
      <c r="Y3568">
        <v>14957</v>
      </c>
      <c r="Z3568">
        <v>8</v>
      </c>
      <c r="AA3568">
        <v>117</v>
      </c>
      <c r="AB3568">
        <v>0</v>
      </c>
      <c r="AC3568" t="s">
        <v>90</v>
      </c>
      <c r="AD3568" t="s">
        <v>91</v>
      </c>
      <c r="AE3568" t="s">
        <v>270</v>
      </c>
      <c r="AF3568" t="s">
        <v>271</v>
      </c>
      <c r="AG3568" t="s">
        <v>135</v>
      </c>
      <c r="AH3568" t="str">
        <f t="shared" si="55"/>
        <v>Nico Hulkenberg</v>
      </c>
      <c r="AI3568" t="s">
        <v>551</v>
      </c>
      <c r="AJ3568" t="s">
        <v>48</v>
      </c>
      <c r="AK3568">
        <v>29.986999999999998</v>
      </c>
      <c r="AL3568" s="2">
        <v>1.4359722222222222E-3</v>
      </c>
      <c r="AM3568" t="s">
        <v>49</v>
      </c>
    </row>
    <row r="3569" spans="1:39" x14ac:dyDescent="0.2">
      <c r="A3569">
        <v>2014</v>
      </c>
      <c r="B3569">
        <v>14</v>
      </c>
      <c r="C3569">
        <v>15</v>
      </c>
      <c r="D3569" s="1">
        <v>41903</v>
      </c>
      <c r="E3569">
        <v>20</v>
      </c>
      <c r="F3569">
        <v>9</v>
      </c>
      <c r="G3569">
        <v>10</v>
      </c>
      <c r="H3569">
        <v>10</v>
      </c>
      <c r="I3569">
        <v>1</v>
      </c>
      <c r="J3569">
        <v>60</v>
      </c>
      <c r="K3569">
        <v>48</v>
      </c>
      <c r="L3569">
        <v>2</v>
      </c>
      <c r="M3569" s="2">
        <v>1.2921180555555557E-3</v>
      </c>
      <c r="N3569">
        <v>163.33000000000001</v>
      </c>
      <c r="O3569" t="s">
        <v>238</v>
      </c>
      <c r="P3569" t="s">
        <v>239</v>
      </c>
      <c r="Q3569" t="s">
        <v>240</v>
      </c>
      <c r="R3569">
        <v>1.2914000000000001</v>
      </c>
      <c r="S3569">
        <v>103.864</v>
      </c>
      <c r="T3569">
        <v>18</v>
      </c>
      <c r="U3569">
        <v>1</v>
      </c>
      <c r="V3569">
        <v>20</v>
      </c>
      <c r="W3569">
        <v>39</v>
      </c>
      <c r="X3569">
        <v>0</v>
      </c>
      <c r="Y3569">
        <v>14958</v>
      </c>
      <c r="Z3569">
        <v>1</v>
      </c>
      <c r="AA3569">
        <v>111</v>
      </c>
      <c r="AB3569">
        <v>0</v>
      </c>
      <c r="AC3569" t="s">
        <v>50</v>
      </c>
      <c r="AD3569" t="s">
        <v>51</v>
      </c>
      <c r="AE3569" t="s">
        <v>319</v>
      </c>
      <c r="AF3569" t="s">
        <v>320</v>
      </c>
      <c r="AG3569" t="s">
        <v>321</v>
      </c>
      <c r="AH3569" t="str">
        <f t="shared" si="55"/>
        <v>Kevin Magnussen</v>
      </c>
      <c r="AI3569" t="s">
        <v>322</v>
      </c>
      <c r="AJ3569" t="s">
        <v>323</v>
      </c>
      <c r="AK3569">
        <v>28.841000000000001</v>
      </c>
      <c r="AL3569" s="2">
        <v>1.4132870370370371E-3</v>
      </c>
      <c r="AM3569" t="s">
        <v>49</v>
      </c>
    </row>
    <row r="3570" spans="1:39" x14ac:dyDescent="0.2">
      <c r="A3570">
        <v>2014</v>
      </c>
      <c r="B3570">
        <v>14</v>
      </c>
      <c r="C3570">
        <v>15</v>
      </c>
      <c r="D3570" s="1">
        <v>41903</v>
      </c>
      <c r="E3570">
        <v>20</v>
      </c>
      <c r="F3570">
        <v>9</v>
      </c>
      <c r="G3570">
        <v>10</v>
      </c>
      <c r="H3570">
        <v>10</v>
      </c>
      <c r="I3570">
        <v>1</v>
      </c>
      <c r="J3570">
        <v>60</v>
      </c>
      <c r="K3570">
        <v>48</v>
      </c>
      <c r="L3570">
        <v>2</v>
      </c>
      <c r="M3570" s="2">
        <v>1.2921180555555557E-3</v>
      </c>
      <c r="N3570">
        <v>163.33000000000001</v>
      </c>
      <c r="O3570" t="s">
        <v>238</v>
      </c>
      <c r="P3570" t="s">
        <v>239</v>
      </c>
      <c r="Q3570" t="s">
        <v>240</v>
      </c>
      <c r="R3570">
        <v>1.2914000000000001</v>
      </c>
      <c r="S3570">
        <v>103.864</v>
      </c>
      <c r="T3570">
        <v>18</v>
      </c>
      <c r="U3570">
        <v>1</v>
      </c>
      <c r="V3570">
        <v>20</v>
      </c>
      <c r="W3570">
        <v>39</v>
      </c>
      <c r="X3570">
        <v>0</v>
      </c>
      <c r="Y3570">
        <v>14958</v>
      </c>
      <c r="Z3570">
        <v>1</v>
      </c>
      <c r="AA3570">
        <v>111</v>
      </c>
      <c r="AB3570">
        <v>0</v>
      </c>
      <c r="AC3570" t="s">
        <v>50</v>
      </c>
      <c r="AD3570" t="s">
        <v>51</v>
      </c>
      <c r="AE3570" t="s">
        <v>319</v>
      </c>
      <c r="AF3570" t="s">
        <v>320</v>
      </c>
      <c r="AG3570" t="s">
        <v>321</v>
      </c>
      <c r="AH3570" t="str">
        <f t="shared" si="55"/>
        <v>Kevin Magnussen</v>
      </c>
      <c r="AI3570" t="s">
        <v>322</v>
      </c>
      <c r="AJ3570" t="s">
        <v>323</v>
      </c>
      <c r="AK3570">
        <v>28.706</v>
      </c>
      <c r="AL3570" s="2">
        <v>1.4177430555555556E-3</v>
      </c>
      <c r="AM3570" t="s">
        <v>49</v>
      </c>
    </row>
    <row r="3571" spans="1:39" x14ac:dyDescent="0.2">
      <c r="A3571">
        <v>2014</v>
      </c>
      <c r="B3571">
        <v>14</v>
      </c>
      <c r="C3571">
        <v>15</v>
      </c>
      <c r="D3571" s="1">
        <v>41903</v>
      </c>
      <c r="E3571">
        <v>20</v>
      </c>
      <c r="F3571">
        <v>9</v>
      </c>
      <c r="G3571">
        <v>10</v>
      </c>
      <c r="H3571">
        <v>10</v>
      </c>
      <c r="I3571">
        <v>1</v>
      </c>
      <c r="J3571">
        <v>60</v>
      </c>
      <c r="K3571">
        <v>48</v>
      </c>
      <c r="L3571">
        <v>2</v>
      </c>
      <c r="M3571" s="2">
        <v>1.2921180555555557E-3</v>
      </c>
      <c r="N3571">
        <v>163.33000000000001</v>
      </c>
      <c r="O3571" t="s">
        <v>238</v>
      </c>
      <c r="P3571" t="s">
        <v>239</v>
      </c>
      <c r="Q3571" t="s">
        <v>240</v>
      </c>
      <c r="R3571">
        <v>1.2914000000000001</v>
      </c>
      <c r="S3571">
        <v>103.864</v>
      </c>
      <c r="T3571">
        <v>18</v>
      </c>
      <c r="U3571">
        <v>1</v>
      </c>
      <c r="V3571">
        <v>20</v>
      </c>
      <c r="W3571">
        <v>39</v>
      </c>
      <c r="X3571">
        <v>0</v>
      </c>
      <c r="Y3571">
        <v>14958</v>
      </c>
      <c r="Z3571">
        <v>1</v>
      </c>
      <c r="AA3571">
        <v>111</v>
      </c>
      <c r="AB3571">
        <v>0</v>
      </c>
      <c r="AC3571" t="s">
        <v>50</v>
      </c>
      <c r="AD3571" t="s">
        <v>51</v>
      </c>
      <c r="AE3571" t="s">
        <v>319</v>
      </c>
      <c r="AF3571" t="s">
        <v>320</v>
      </c>
      <c r="AG3571" t="s">
        <v>321</v>
      </c>
      <c r="AH3571" t="str">
        <f t="shared" si="55"/>
        <v>Kevin Magnussen</v>
      </c>
      <c r="AI3571" t="s">
        <v>322</v>
      </c>
      <c r="AJ3571" t="s">
        <v>323</v>
      </c>
      <c r="AK3571">
        <v>28.684000000000001</v>
      </c>
      <c r="AL3571" s="2">
        <v>1.4248379629629628E-3</v>
      </c>
      <c r="AM3571" t="s">
        <v>49</v>
      </c>
    </row>
    <row r="3572" spans="1:39" x14ac:dyDescent="0.2">
      <c r="A3572">
        <v>2014</v>
      </c>
      <c r="B3572">
        <v>14</v>
      </c>
      <c r="C3572">
        <v>15</v>
      </c>
      <c r="D3572" s="1">
        <v>41903</v>
      </c>
      <c r="E3572">
        <v>77</v>
      </c>
      <c r="F3572">
        <v>8</v>
      </c>
      <c r="G3572">
        <v>11</v>
      </c>
      <c r="H3572">
        <v>11</v>
      </c>
      <c r="I3572">
        <v>0</v>
      </c>
      <c r="J3572">
        <v>60</v>
      </c>
      <c r="K3572">
        <v>25</v>
      </c>
      <c r="L3572">
        <v>7</v>
      </c>
      <c r="M3572" s="2">
        <v>1.3022569444444444E-3</v>
      </c>
      <c r="N3572">
        <v>162.05799999999999</v>
      </c>
      <c r="O3572" t="s">
        <v>238</v>
      </c>
      <c r="P3572" t="s">
        <v>239</v>
      </c>
      <c r="Q3572" t="s">
        <v>240</v>
      </c>
      <c r="R3572">
        <v>1.2914000000000001</v>
      </c>
      <c r="S3572">
        <v>103.864</v>
      </c>
      <c r="T3572">
        <v>18</v>
      </c>
      <c r="U3572">
        <v>3</v>
      </c>
      <c r="V3572">
        <v>77</v>
      </c>
      <c r="W3572">
        <v>122</v>
      </c>
      <c r="X3572">
        <v>0</v>
      </c>
      <c r="Y3572">
        <v>14955</v>
      </c>
      <c r="Z3572">
        <v>10</v>
      </c>
      <c r="AA3572">
        <v>187</v>
      </c>
      <c r="AB3572">
        <v>0</v>
      </c>
      <c r="AC3572" t="s">
        <v>126</v>
      </c>
      <c r="AD3572" t="s">
        <v>51</v>
      </c>
      <c r="AE3572" t="s">
        <v>298</v>
      </c>
      <c r="AF3572" t="s">
        <v>299</v>
      </c>
      <c r="AG3572" t="s">
        <v>300</v>
      </c>
      <c r="AH3572" t="str">
        <f t="shared" si="55"/>
        <v>Valtteri Bottas</v>
      </c>
      <c r="AI3572" t="s">
        <v>301</v>
      </c>
      <c r="AJ3572" t="s">
        <v>142</v>
      </c>
      <c r="AK3572">
        <v>30.34</v>
      </c>
      <c r="AL3572" s="2">
        <v>1.4226273148148149E-3</v>
      </c>
      <c r="AM3572" t="s">
        <v>49</v>
      </c>
    </row>
    <row r="3573" spans="1:39" x14ac:dyDescent="0.2">
      <c r="A3573">
        <v>2014</v>
      </c>
      <c r="B3573">
        <v>14</v>
      </c>
      <c r="C3573">
        <v>15</v>
      </c>
      <c r="D3573" s="1">
        <v>41903</v>
      </c>
      <c r="E3573">
        <v>77</v>
      </c>
      <c r="F3573">
        <v>8</v>
      </c>
      <c r="G3573">
        <v>11</v>
      </c>
      <c r="H3573">
        <v>11</v>
      </c>
      <c r="I3573">
        <v>0</v>
      </c>
      <c r="J3573">
        <v>60</v>
      </c>
      <c r="K3573">
        <v>25</v>
      </c>
      <c r="L3573">
        <v>7</v>
      </c>
      <c r="M3573" s="2">
        <v>1.3022569444444444E-3</v>
      </c>
      <c r="N3573">
        <v>162.05799999999999</v>
      </c>
      <c r="O3573" t="s">
        <v>238</v>
      </c>
      <c r="P3573" t="s">
        <v>239</v>
      </c>
      <c r="Q3573" t="s">
        <v>240</v>
      </c>
      <c r="R3573">
        <v>1.2914000000000001</v>
      </c>
      <c r="S3573">
        <v>103.864</v>
      </c>
      <c r="T3573">
        <v>18</v>
      </c>
      <c r="U3573">
        <v>3</v>
      </c>
      <c r="V3573">
        <v>77</v>
      </c>
      <c r="W3573">
        <v>122</v>
      </c>
      <c r="X3573">
        <v>0</v>
      </c>
      <c r="Y3573">
        <v>14955</v>
      </c>
      <c r="Z3573">
        <v>10</v>
      </c>
      <c r="AA3573">
        <v>187</v>
      </c>
      <c r="AB3573">
        <v>0</v>
      </c>
      <c r="AC3573" t="s">
        <v>126</v>
      </c>
      <c r="AD3573" t="s">
        <v>51</v>
      </c>
      <c r="AE3573" t="s">
        <v>298</v>
      </c>
      <c r="AF3573" t="s">
        <v>299</v>
      </c>
      <c r="AG3573" t="s">
        <v>300</v>
      </c>
      <c r="AH3573" t="str">
        <f t="shared" si="55"/>
        <v>Valtteri Bottas</v>
      </c>
      <c r="AI3573" t="s">
        <v>301</v>
      </c>
      <c r="AJ3573" t="s">
        <v>142</v>
      </c>
      <c r="AK3573">
        <v>28.88</v>
      </c>
      <c r="AL3573" s="2">
        <v>1.4157523148148148E-3</v>
      </c>
      <c r="AM3573" t="s">
        <v>49</v>
      </c>
    </row>
    <row r="3574" spans="1:39" x14ac:dyDescent="0.2">
      <c r="A3574">
        <v>2014</v>
      </c>
      <c r="B3574">
        <v>14</v>
      </c>
      <c r="C3574">
        <v>15</v>
      </c>
      <c r="D3574" s="1">
        <v>41903</v>
      </c>
      <c r="E3574">
        <v>13</v>
      </c>
      <c r="F3574">
        <v>18</v>
      </c>
      <c r="G3574">
        <v>12</v>
      </c>
      <c r="H3574">
        <v>12</v>
      </c>
      <c r="I3574">
        <v>0</v>
      </c>
      <c r="J3574">
        <v>60</v>
      </c>
      <c r="K3574">
        <v>26</v>
      </c>
      <c r="L3574">
        <v>12</v>
      </c>
      <c r="M3574" s="2">
        <v>1.3103356481481481E-3</v>
      </c>
      <c r="N3574">
        <v>161.059</v>
      </c>
      <c r="O3574" t="s">
        <v>238</v>
      </c>
      <c r="P3574" t="s">
        <v>239</v>
      </c>
      <c r="Q3574" t="s">
        <v>240</v>
      </c>
      <c r="R3574">
        <v>1.2914000000000001</v>
      </c>
      <c r="S3574">
        <v>103.864</v>
      </c>
      <c r="T3574">
        <v>18</v>
      </c>
      <c r="U3574">
        <v>208</v>
      </c>
      <c r="V3574">
        <v>13</v>
      </c>
      <c r="W3574">
        <v>0</v>
      </c>
      <c r="X3574">
        <v>0</v>
      </c>
      <c r="Y3574">
        <v>14959</v>
      </c>
      <c r="Z3574">
        <v>0</v>
      </c>
      <c r="AA3574">
        <v>8</v>
      </c>
      <c r="AB3574">
        <v>0</v>
      </c>
      <c r="AC3574" t="s">
        <v>256</v>
      </c>
      <c r="AD3574" t="s">
        <v>51</v>
      </c>
      <c r="AE3574" t="s">
        <v>174</v>
      </c>
      <c r="AF3574" t="s">
        <v>175</v>
      </c>
      <c r="AG3574" t="s">
        <v>176</v>
      </c>
      <c r="AH3574" t="str">
        <f t="shared" si="55"/>
        <v>Pastor Maldonado</v>
      </c>
      <c r="AI3574" t="s">
        <v>177</v>
      </c>
      <c r="AJ3574" t="s">
        <v>178</v>
      </c>
      <c r="AK3574">
        <v>29.363</v>
      </c>
      <c r="AL3574" s="2">
        <v>1.5126273148148147E-3</v>
      </c>
      <c r="AM3574" t="s">
        <v>49</v>
      </c>
    </row>
    <row r="3575" spans="1:39" x14ac:dyDescent="0.2">
      <c r="A3575">
        <v>2014</v>
      </c>
      <c r="B3575">
        <v>14</v>
      </c>
      <c r="C3575">
        <v>15</v>
      </c>
      <c r="D3575" s="1">
        <v>41903</v>
      </c>
      <c r="E3575">
        <v>13</v>
      </c>
      <c r="F3575">
        <v>18</v>
      </c>
      <c r="G3575">
        <v>12</v>
      </c>
      <c r="H3575">
        <v>12</v>
      </c>
      <c r="I3575">
        <v>0</v>
      </c>
      <c r="J3575">
        <v>60</v>
      </c>
      <c r="K3575">
        <v>26</v>
      </c>
      <c r="L3575">
        <v>12</v>
      </c>
      <c r="M3575" s="2">
        <v>1.3103356481481481E-3</v>
      </c>
      <c r="N3575">
        <v>161.059</v>
      </c>
      <c r="O3575" t="s">
        <v>238</v>
      </c>
      <c r="P3575" t="s">
        <v>239</v>
      </c>
      <c r="Q3575" t="s">
        <v>240</v>
      </c>
      <c r="R3575">
        <v>1.2914000000000001</v>
      </c>
      <c r="S3575">
        <v>103.864</v>
      </c>
      <c r="T3575">
        <v>18</v>
      </c>
      <c r="U3575">
        <v>208</v>
      </c>
      <c r="V3575">
        <v>13</v>
      </c>
      <c r="W3575">
        <v>0</v>
      </c>
      <c r="X3575">
        <v>0</v>
      </c>
      <c r="Y3575">
        <v>14959</v>
      </c>
      <c r="Z3575">
        <v>0</v>
      </c>
      <c r="AA3575">
        <v>8</v>
      </c>
      <c r="AB3575">
        <v>0</v>
      </c>
      <c r="AC3575" t="s">
        <v>256</v>
      </c>
      <c r="AD3575" t="s">
        <v>51</v>
      </c>
      <c r="AE3575" t="s">
        <v>174</v>
      </c>
      <c r="AF3575" t="s">
        <v>175</v>
      </c>
      <c r="AG3575" t="s">
        <v>176</v>
      </c>
      <c r="AH3575" t="str">
        <f t="shared" si="55"/>
        <v>Pastor Maldonado</v>
      </c>
      <c r="AI3575" t="s">
        <v>177</v>
      </c>
      <c r="AJ3575" t="s">
        <v>178</v>
      </c>
      <c r="AK3575">
        <v>29.655000000000001</v>
      </c>
      <c r="AL3575" s="2">
        <v>2.1399884259259263E-3</v>
      </c>
      <c r="AM3575" t="s">
        <v>49</v>
      </c>
    </row>
    <row r="3576" spans="1:39" x14ac:dyDescent="0.2">
      <c r="A3576">
        <v>2014</v>
      </c>
      <c r="B3576">
        <v>14</v>
      </c>
      <c r="C3576">
        <v>15</v>
      </c>
      <c r="D3576" s="1">
        <v>41903</v>
      </c>
      <c r="E3576">
        <v>13</v>
      </c>
      <c r="F3576">
        <v>18</v>
      </c>
      <c r="G3576">
        <v>12</v>
      </c>
      <c r="H3576">
        <v>12</v>
      </c>
      <c r="I3576">
        <v>0</v>
      </c>
      <c r="J3576">
        <v>60</v>
      </c>
      <c r="K3576">
        <v>26</v>
      </c>
      <c r="L3576">
        <v>12</v>
      </c>
      <c r="M3576" s="2">
        <v>1.3103356481481481E-3</v>
      </c>
      <c r="N3576">
        <v>161.059</v>
      </c>
      <c r="O3576" t="s">
        <v>238</v>
      </c>
      <c r="P3576" t="s">
        <v>239</v>
      </c>
      <c r="Q3576" t="s">
        <v>240</v>
      </c>
      <c r="R3576">
        <v>1.2914000000000001</v>
      </c>
      <c r="S3576">
        <v>103.864</v>
      </c>
      <c r="T3576">
        <v>18</v>
      </c>
      <c r="U3576">
        <v>208</v>
      </c>
      <c r="V3576">
        <v>13</v>
      </c>
      <c r="W3576">
        <v>0</v>
      </c>
      <c r="X3576">
        <v>0</v>
      </c>
      <c r="Y3576">
        <v>14959</v>
      </c>
      <c r="Z3576">
        <v>0</v>
      </c>
      <c r="AA3576">
        <v>8</v>
      </c>
      <c r="AB3576">
        <v>0</v>
      </c>
      <c r="AC3576" t="s">
        <v>256</v>
      </c>
      <c r="AD3576" t="s">
        <v>51</v>
      </c>
      <c r="AE3576" t="s">
        <v>174</v>
      </c>
      <c r="AF3576" t="s">
        <v>175</v>
      </c>
      <c r="AG3576" t="s">
        <v>176</v>
      </c>
      <c r="AH3576" t="str">
        <f t="shared" si="55"/>
        <v>Pastor Maldonado</v>
      </c>
      <c r="AI3576" t="s">
        <v>177</v>
      </c>
      <c r="AJ3576" t="s">
        <v>178</v>
      </c>
      <c r="AK3576">
        <v>29.96</v>
      </c>
      <c r="AL3576" s="2">
        <v>1.4304050925925927E-3</v>
      </c>
      <c r="AM3576" t="s">
        <v>49</v>
      </c>
    </row>
    <row r="3577" spans="1:39" x14ac:dyDescent="0.2">
      <c r="A3577">
        <v>2014</v>
      </c>
      <c r="B3577">
        <v>14</v>
      </c>
      <c r="C3577">
        <v>15</v>
      </c>
      <c r="D3577" s="1">
        <v>41903</v>
      </c>
      <c r="E3577">
        <v>13</v>
      </c>
      <c r="F3577">
        <v>18</v>
      </c>
      <c r="G3577">
        <v>12</v>
      </c>
      <c r="H3577">
        <v>12</v>
      </c>
      <c r="I3577">
        <v>0</v>
      </c>
      <c r="J3577">
        <v>60</v>
      </c>
      <c r="K3577">
        <v>26</v>
      </c>
      <c r="L3577">
        <v>12</v>
      </c>
      <c r="M3577" s="2">
        <v>1.3103356481481481E-3</v>
      </c>
      <c r="N3577">
        <v>161.059</v>
      </c>
      <c r="O3577" t="s">
        <v>238</v>
      </c>
      <c r="P3577" t="s">
        <v>239</v>
      </c>
      <c r="Q3577" t="s">
        <v>240</v>
      </c>
      <c r="R3577">
        <v>1.2914000000000001</v>
      </c>
      <c r="S3577">
        <v>103.864</v>
      </c>
      <c r="T3577">
        <v>18</v>
      </c>
      <c r="U3577">
        <v>208</v>
      </c>
      <c r="V3577">
        <v>13</v>
      </c>
      <c r="W3577">
        <v>0</v>
      </c>
      <c r="X3577">
        <v>0</v>
      </c>
      <c r="Y3577">
        <v>14959</v>
      </c>
      <c r="Z3577">
        <v>0</v>
      </c>
      <c r="AA3577">
        <v>8</v>
      </c>
      <c r="AB3577">
        <v>0</v>
      </c>
      <c r="AC3577" t="s">
        <v>256</v>
      </c>
      <c r="AD3577" t="s">
        <v>51</v>
      </c>
      <c r="AE3577" t="s">
        <v>174</v>
      </c>
      <c r="AF3577" t="s">
        <v>175</v>
      </c>
      <c r="AG3577" t="s">
        <v>176</v>
      </c>
      <c r="AH3577" t="str">
        <f t="shared" si="55"/>
        <v>Pastor Maldonado</v>
      </c>
      <c r="AI3577" t="s">
        <v>177</v>
      </c>
      <c r="AJ3577" t="s">
        <v>178</v>
      </c>
      <c r="AK3577">
        <v>29.036000000000001</v>
      </c>
      <c r="AL3577" s="2">
        <v>1.4378935185185185E-3</v>
      </c>
      <c r="AM3577" t="s">
        <v>49</v>
      </c>
    </row>
    <row r="3578" spans="1:39" x14ac:dyDescent="0.2">
      <c r="A3578">
        <v>2014</v>
      </c>
      <c r="B3578">
        <v>14</v>
      </c>
      <c r="C3578">
        <v>15</v>
      </c>
      <c r="D3578" s="1">
        <v>41903</v>
      </c>
      <c r="E3578">
        <v>8</v>
      </c>
      <c r="F3578">
        <v>16</v>
      </c>
      <c r="G3578">
        <v>13</v>
      </c>
      <c r="H3578">
        <v>13</v>
      </c>
      <c r="I3578">
        <v>0</v>
      </c>
      <c r="J3578">
        <v>60</v>
      </c>
      <c r="K3578">
        <v>25</v>
      </c>
      <c r="L3578">
        <v>15</v>
      </c>
      <c r="M3578" s="2">
        <v>1.3141550925925927E-3</v>
      </c>
      <c r="N3578">
        <v>160.59100000000001</v>
      </c>
      <c r="O3578" t="s">
        <v>238</v>
      </c>
      <c r="P3578" t="s">
        <v>239</v>
      </c>
      <c r="Q3578" t="s">
        <v>240</v>
      </c>
      <c r="R3578">
        <v>1.2914000000000001</v>
      </c>
      <c r="S3578">
        <v>103.864</v>
      </c>
      <c r="T3578">
        <v>18</v>
      </c>
      <c r="U3578">
        <v>208</v>
      </c>
      <c r="V3578">
        <v>8</v>
      </c>
      <c r="W3578">
        <v>8</v>
      </c>
      <c r="X3578">
        <v>0</v>
      </c>
      <c r="Y3578">
        <v>14959</v>
      </c>
      <c r="Z3578">
        <v>0</v>
      </c>
      <c r="AA3578">
        <v>8</v>
      </c>
      <c r="AB3578">
        <v>0</v>
      </c>
      <c r="AC3578" t="s">
        <v>256</v>
      </c>
      <c r="AD3578" t="s">
        <v>51</v>
      </c>
      <c r="AE3578" t="s">
        <v>272</v>
      </c>
      <c r="AF3578" t="s">
        <v>273</v>
      </c>
      <c r="AG3578" t="s">
        <v>274</v>
      </c>
      <c r="AH3578" t="str">
        <f t="shared" si="55"/>
        <v>Romain Grosjean</v>
      </c>
      <c r="AI3578" t="s">
        <v>275</v>
      </c>
      <c r="AJ3578" t="s">
        <v>57</v>
      </c>
      <c r="AK3578">
        <v>29.760999999999999</v>
      </c>
      <c r="AL3578" s="2">
        <v>1.4623148148148147E-3</v>
      </c>
      <c r="AM3578" t="s">
        <v>49</v>
      </c>
    </row>
    <row r="3579" spans="1:39" x14ac:dyDescent="0.2">
      <c r="A3579">
        <v>2014</v>
      </c>
      <c r="B3579">
        <v>14</v>
      </c>
      <c r="C3579">
        <v>15</v>
      </c>
      <c r="D3579" s="1">
        <v>41903</v>
      </c>
      <c r="E3579">
        <v>8</v>
      </c>
      <c r="F3579">
        <v>16</v>
      </c>
      <c r="G3579">
        <v>13</v>
      </c>
      <c r="H3579">
        <v>13</v>
      </c>
      <c r="I3579">
        <v>0</v>
      </c>
      <c r="J3579">
        <v>60</v>
      </c>
      <c r="K3579">
        <v>25</v>
      </c>
      <c r="L3579">
        <v>15</v>
      </c>
      <c r="M3579" s="2">
        <v>1.3141550925925927E-3</v>
      </c>
      <c r="N3579">
        <v>160.59100000000001</v>
      </c>
      <c r="O3579" t="s">
        <v>238</v>
      </c>
      <c r="P3579" t="s">
        <v>239</v>
      </c>
      <c r="Q3579" t="s">
        <v>240</v>
      </c>
      <c r="R3579">
        <v>1.2914000000000001</v>
      </c>
      <c r="S3579">
        <v>103.864</v>
      </c>
      <c r="T3579">
        <v>18</v>
      </c>
      <c r="U3579">
        <v>208</v>
      </c>
      <c r="V3579">
        <v>8</v>
      </c>
      <c r="W3579">
        <v>8</v>
      </c>
      <c r="X3579">
        <v>0</v>
      </c>
      <c r="Y3579">
        <v>14959</v>
      </c>
      <c r="Z3579">
        <v>0</v>
      </c>
      <c r="AA3579">
        <v>8</v>
      </c>
      <c r="AB3579">
        <v>0</v>
      </c>
      <c r="AC3579" t="s">
        <v>256</v>
      </c>
      <c r="AD3579" t="s">
        <v>51</v>
      </c>
      <c r="AE3579" t="s">
        <v>272</v>
      </c>
      <c r="AF3579" t="s">
        <v>273</v>
      </c>
      <c r="AG3579" t="s">
        <v>274</v>
      </c>
      <c r="AH3579" t="str">
        <f t="shared" si="55"/>
        <v>Romain Grosjean</v>
      </c>
      <c r="AI3579" t="s">
        <v>275</v>
      </c>
      <c r="AJ3579" t="s">
        <v>57</v>
      </c>
      <c r="AK3579">
        <v>29.321999999999999</v>
      </c>
      <c r="AL3579" s="2">
        <v>1.4320486111111112E-3</v>
      </c>
      <c r="AM3579" t="s">
        <v>49</v>
      </c>
    </row>
    <row r="3580" spans="1:39" x14ac:dyDescent="0.2">
      <c r="A3580">
        <v>2014</v>
      </c>
      <c r="B3580">
        <v>14</v>
      </c>
      <c r="C3580">
        <v>15</v>
      </c>
      <c r="D3580" s="1">
        <v>41903</v>
      </c>
      <c r="E3580">
        <v>8</v>
      </c>
      <c r="F3580">
        <v>16</v>
      </c>
      <c r="G3580">
        <v>13</v>
      </c>
      <c r="H3580">
        <v>13</v>
      </c>
      <c r="I3580">
        <v>0</v>
      </c>
      <c r="J3580">
        <v>60</v>
      </c>
      <c r="K3580">
        <v>25</v>
      </c>
      <c r="L3580">
        <v>15</v>
      </c>
      <c r="M3580" s="2">
        <v>1.3141550925925927E-3</v>
      </c>
      <c r="N3580">
        <v>160.59100000000001</v>
      </c>
      <c r="O3580" t="s">
        <v>238</v>
      </c>
      <c r="P3580" t="s">
        <v>239</v>
      </c>
      <c r="Q3580" t="s">
        <v>240</v>
      </c>
      <c r="R3580">
        <v>1.2914000000000001</v>
      </c>
      <c r="S3580">
        <v>103.864</v>
      </c>
      <c r="T3580">
        <v>18</v>
      </c>
      <c r="U3580">
        <v>208</v>
      </c>
      <c r="V3580">
        <v>8</v>
      </c>
      <c r="W3580">
        <v>8</v>
      </c>
      <c r="X3580">
        <v>0</v>
      </c>
      <c r="Y3580">
        <v>14959</v>
      </c>
      <c r="Z3580">
        <v>0</v>
      </c>
      <c r="AA3580">
        <v>8</v>
      </c>
      <c r="AB3580">
        <v>0</v>
      </c>
      <c r="AC3580" t="s">
        <v>256</v>
      </c>
      <c r="AD3580" t="s">
        <v>51</v>
      </c>
      <c r="AE3580" t="s">
        <v>272</v>
      </c>
      <c r="AF3580" t="s">
        <v>273</v>
      </c>
      <c r="AG3580" t="s">
        <v>274</v>
      </c>
      <c r="AH3580" t="str">
        <f t="shared" si="55"/>
        <v>Romain Grosjean</v>
      </c>
      <c r="AI3580" t="s">
        <v>275</v>
      </c>
      <c r="AJ3580" t="s">
        <v>57</v>
      </c>
      <c r="AK3580">
        <v>29.04</v>
      </c>
      <c r="AL3580" s="2">
        <v>1.4261805555555555E-3</v>
      </c>
      <c r="AM3580" t="s">
        <v>49</v>
      </c>
    </row>
    <row r="3581" spans="1:39" x14ac:dyDescent="0.2">
      <c r="A3581">
        <v>2014</v>
      </c>
      <c r="B3581">
        <v>14</v>
      </c>
      <c r="C3581">
        <v>15</v>
      </c>
      <c r="D3581" s="1">
        <v>41903</v>
      </c>
      <c r="E3581">
        <v>26</v>
      </c>
      <c r="F3581">
        <v>10</v>
      </c>
      <c r="G3581">
        <v>14</v>
      </c>
      <c r="H3581">
        <v>14</v>
      </c>
      <c r="I3581">
        <v>0</v>
      </c>
      <c r="J3581">
        <v>60</v>
      </c>
      <c r="K3581">
        <v>45</v>
      </c>
      <c r="L3581">
        <v>3</v>
      </c>
      <c r="M3581" s="2">
        <v>1.2935300925925926E-3</v>
      </c>
      <c r="N3581">
        <v>163.15100000000001</v>
      </c>
      <c r="O3581" t="s">
        <v>238</v>
      </c>
      <c r="P3581" t="s">
        <v>239</v>
      </c>
      <c r="Q3581" t="s">
        <v>240</v>
      </c>
      <c r="R3581">
        <v>1.2914000000000001</v>
      </c>
      <c r="S3581">
        <v>103.864</v>
      </c>
      <c r="T3581">
        <v>18</v>
      </c>
      <c r="U3581">
        <v>5</v>
      </c>
      <c r="V3581">
        <v>26</v>
      </c>
      <c r="W3581">
        <v>8</v>
      </c>
      <c r="X3581">
        <v>0</v>
      </c>
      <c r="Y3581">
        <v>14956</v>
      </c>
      <c r="Z3581">
        <v>8</v>
      </c>
      <c r="AA3581">
        <v>27</v>
      </c>
      <c r="AB3581">
        <v>0</v>
      </c>
      <c r="AC3581" t="s">
        <v>84</v>
      </c>
      <c r="AD3581" t="s">
        <v>64</v>
      </c>
      <c r="AE3581" t="s">
        <v>324</v>
      </c>
      <c r="AF3581" t="s">
        <v>325</v>
      </c>
      <c r="AG3581" t="s">
        <v>326</v>
      </c>
      <c r="AH3581" t="str">
        <f t="shared" si="55"/>
        <v>Daniil Kvyat</v>
      </c>
      <c r="AI3581" t="s">
        <v>327</v>
      </c>
      <c r="AJ3581" t="s">
        <v>62</v>
      </c>
      <c r="AK3581">
        <v>31.091999999999999</v>
      </c>
      <c r="AL3581" s="2">
        <v>1.4534259259259259E-3</v>
      </c>
      <c r="AM3581" t="s">
        <v>49</v>
      </c>
    </row>
    <row r="3582" spans="1:39" x14ac:dyDescent="0.2">
      <c r="A3582">
        <v>2014</v>
      </c>
      <c r="B3582">
        <v>14</v>
      </c>
      <c r="C3582">
        <v>15</v>
      </c>
      <c r="D3582" s="1">
        <v>41903</v>
      </c>
      <c r="E3582">
        <v>26</v>
      </c>
      <c r="F3582">
        <v>10</v>
      </c>
      <c r="G3582">
        <v>14</v>
      </c>
      <c r="H3582">
        <v>14</v>
      </c>
      <c r="I3582">
        <v>0</v>
      </c>
      <c r="J3582">
        <v>60</v>
      </c>
      <c r="K3582">
        <v>45</v>
      </c>
      <c r="L3582">
        <v>3</v>
      </c>
      <c r="M3582" s="2">
        <v>1.2935300925925926E-3</v>
      </c>
      <c r="N3582">
        <v>163.15100000000001</v>
      </c>
      <c r="O3582" t="s">
        <v>238</v>
      </c>
      <c r="P3582" t="s">
        <v>239</v>
      </c>
      <c r="Q3582" t="s">
        <v>240</v>
      </c>
      <c r="R3582">
        <v>1.2914000000000001</v>
      </c>
      <c r="S3582">
        <v>103.864</v>
      </c>
      <c r="T3582">
        <v>18</v>
      </c>
      <c r="U3582">
        <v>5</v>
      </c>
      <c r="V3582">
        <v>26</v>
      </c>
      <c r="W3582">
        <v>8</v>
      </c>
      <c r="X3582">
        <v>0</v>
      </c>
      <c r="Y3582">
        <v>14956</v>
      </c>
      <c r="Z3582">
        <v>8</v>
      </c>
      <c r="AA3582">
        <v>27</v>
      </c>
      <c r="AB3582">
        <v>0</v>
      </c>
      <c r="AC3582" t="s">
        <v>84</v>
      </c>
      <c r="AD3582" t="s">
        <v>64</v>
      </c>
      <c r="AE3582" t="s">
        <v>324</v>
      </c>
      <c r="AF3582" t="s">
        <v>325</v>
      </c>
      <c r="AG3582" t="s">
        <v>326</v>
      </c>
      <c r="AH3582" t="str">
        <f t="shared" si="55"/>
        <v>Daniil Kvyat</v>
      </c>
      <c r="AI3582" t="s">
        <v>327</v>
      </c>
      <c r="AJ3582" t="s">
        <v>62</v>
      </c>
      <c r="AK3582">
        <v>30.088999999999999</v>
      </c>
      <c r="AL3582" s="2">
        <v>1.4390509259259259E-3</v>
      </c>
      <c r="AM3582" t="s">
        <v>49</v>
      </c>
    </row>
    <row r="3583" spans="1:39" x14ac:dyDescent="0.2">
      <c r="A3583">
        <v>2014</v>
      </c>
      <c r="B3583">
        <v>14</v>
      </c>
      <c r="C3583">
        <v>15</v>
      </c>
      <c r="D3583" s="1">
        <v>41903</v>
      </c>
      <c r="E3583">
        <v>26</v>
      </c>
      <c r="F3583">
        <v>10</v>
      </c>
      <c r="G3583">
        <v>14</v>
      </c>
      <c r="H3583">
        <v>14</v>
      </c>
      <c r="I3583">
        <v>0</v>
      </c>
      <c r="J3583">
        <v>60</v>
      </c>
      <c r="K3583">
        <v>45</v>
      </c>
      <c r="L3583">
        <v>3</v>
      </c>
      <c r="M3583" s="2">
        <v>1.2935300925925926E-3</v>
      </c>
      <c r="N3583">
        <v>163.15100000000001</v>
      </c>
      <c r="O3583" t="s">
        <v>238</v>
      </c>
      <c r="P3583" t="s">
        <v>239</v>
      </c>
      <c r="Q3583" t="s">
        <v>240</v>
      </c>
      <c r="R3583">
        <v>1.2914000000000001</v>
      </c>
      <c r="S3583">
        <v>103.864</v>
      </c>
      <c r="T3583">
        <v>18</v>
      </c>
      <c r="U3583">
        <v>5</v>
      </c>
      <c r="V3583">
        <v>26</v>
      </c>
      <c r="W3583">
        <v>8</v>
      </c>
      <c r="X3583">
        <v>0</v>
      </c>
      <c r="Y3583">
        <v>14956</v>
      </c>
      <c r="Z3583">
        <v>8</v>
      </c>
      <c r="AA3583">
        <v>27</v>
      </c>
      <c r="AB3583">
        <v>0</v>
      </c>
      <c r="AC3583" t="s">
        <v>84</v>
      </c>
      <c r="AD3583" t="s">
        <v>64</v>
      </c>
      <c r="AE3583" t="s">
        <v>324</v>
      </c>
      <c r="AF3583" t="s">
        <v>325</v>
      </c>
      <c r="AG3583" t="s">
        <v>326</v>
      </c>
      <c r="AH3583" t="str">
        <f t="shared" si="55"/>
        <v>Daniil Kvyat</v>
      </c>
      <c r="AI3583" t="s">
        <v>327</v>
      </c>
      <c r="AJ3583" t="s">
        <v>62</v>
      </c>
      <c r="AK3583">
        <v>30.187999999999999</v>
      </c>
      <c r="AL3583" s="2">
        <v>1.4241435185185186E-3</v>
      </c>
      <c r="AM3583" t="s">
        <v>49</v>
      </c>
    </row>
    <row r="3584" spans="1:39" x14ac:dyDescent="0.2">
      <c r="A3584">
        <v>2014</v>
      </c>
      <c r="B3584">
        <v>14</v>
      </c>
      <c r="C3584">
        <v>15</v>
      </c>
      <c r="D3584" s="1">
        <v>41903</v>
      </c>
      <c r="E3584">
        <v>9</v>
      </c>
      <c r="F3584">
        <v>22</v>
      </c>
      <c r="G3584">
        <v>15</v>
      </c>
      <c r="H3584">
        <v>15</v>
      </c>
      <c r="I3584">
        <v>0</v>
      </c>
      <c r="J3584">
        <v>60</v>
      </c>
      <c r="K3584">
        <v>14</v>
      </c>
      <c r="L3584">
        <v>19</v>
      </c>
      <c r="M3584" s="2">
        <v>1.3358333333333334E-3</v>
      </c>
      <c r="N3584">
        <v>157.98500000000001</v>
      </c>
      <c r="O3584" t="s">
        <v>238</v>
      </c>
      <c r="P3584" t="s">
        <v>239</v>
      </c>
      <c r="Q3584" t="s">
        <v>240</v>
      </c>
      <c r="R3584">
        <v>1.2914000000000001</v>
      </c>
      <c r="S3584">
        <v>103.864</v>
      </c>
      <c r="T3584">
        <v>18</v>
      </c>
      <c r="U3584">
        <v>207</v>
      </c>
      <c r="V3584">
        <v>9</v>
      </c>
      <c r="W3584">
        <v>0</v>
      </c>
      <c r="X3584">
        <v>0</v>
      </c>
      <c r="Y3584">
        <v>14960</v>
      </c>
      <c r="Z3584">
        <v>0</v>
      </c>
      <c r="AA3584">
        <v>0</v>
      </c>
      <c r="AB3584">
        <v>0</v>
      </c>
      <c r="AC3584" t="s">
        <v>268</v>
      </c>
      <c r="AD3584" t="s">
        <v>109</v>
      </c>
      <c r="AE3584" t="s">
        <v>330</v>
      </c>
      <c r="AF3584" t="s">
        <v>331</v>
      </c>
      <c r="AG3584" t="s">
        <v>332</v>
      </c>
      <c r="AH3584" t="str">
        <f t="shared" si="55"/>
        <v>Marcus Ericsson</v>
      </c>
      <c r="AI3584" t="s">
        <v>333</v>
      </c>
      <c r="AJ3584" t="s">
        <v>334</v>
      </c>
      <c r="AK3584">
        <v>30.364000000000001</v>
      </c>
      <c r="AL3584" s="2">
        <v>1.7375578703703704E-3</v>
      </c>
      <c r="AM3584" t="s">
        <v>49</v>
      </c>
    </row>
    <row r="3585" spans="1:39" x14ac:dyDescent="0.2">
      <c r="A3585">
        <v>2014</v>
      </c>
      <c r="B3585">
        <v>14</v>
      </c>
      <c r="C3585">
        <v>15</v>
      </c>
      <c r="D3585" s="1">
        <v>41903</v>
      </c>
      <c r="E3585">
        <v>9</v>
      </c>
      <c r="F3585">
        <v>22</v>
      </c>
      <c r="G3585">
        <v>15</v>
      </c>
      <c r="H3585">
        <v>15</v>
      </c>
      <c r="I3585">
        <v>0</v>
      </c>
      <c r="J3585">
        <v>60</v>
      </c>
      <c r="K3585">
        <v>14</v>
      </c>
      <c r="L3585">
        <v>19</v>
      </c>
      <c r="M3585" s="2">
        <v>1.3358333333333334E-3</v>
      </c>
      <c r="N3585">
        <v>157.98500000000001</v>
      </c>
      <c r="O3585" t="s">
        <v>238</v>
      </c>
      <c r="P3585" t="s">
        <v>239</v>
      </c>
      <c r="Q3585" t="s">
        <v>240</v>
      </c>
      <c r="R3585">
        <v>1.2914000000000001</v>
      </c>
      <c r="S3585">
        <v>103.864</v>
      </c>
      <c r="T3585">
        <v>18</v>
      </c>
      <c r="U3585">
        <v>207</v>
      </c>
      <c r="V3585">
        <v>9</v>
      </c>
      <c r="W3585">
        <v>0</v>
      </c>
      <c r="X3585">
        <v>0</v>
      </c>
      <c r="Y3585">
        <v>14960</v>
      </c>
      <c r="Z3585">
        <v>0</v>
      </c>
      <c r="AA3585">
        <v>0</v>
      </c>
      <c r="AB3585">
        <v>0</v>
      </c>
      <c r="AC3585" t="s">
        <v>268</v>
      </c>
      <c r="AD3585" t="s">
        <v>109</v>
      </c>
      <c r="AE3585" t="s">
        <v>330</v>
      </c>
      <c r="AF3585" t="s">
        <v>331</v>
      </c>
      <c r="AG3585" t="s">
        <v>332</v>
      </c>
      <c r="AH3585" t="str">
        <f t="shared" si="55"/>
        <v>Marcus Ericsson</v>
      </c>
      <c r="AI3585" t="s">
        <v>333</v>
      </c>
      <c r="AJ3585" t="s">
        <v>334</v>
      </c>
      <c r="AK3585">
        <v>30.143999999999998</v>
      </c>
      <c r="AL3585" s="2">
        <v>1.4777430555555555E-3</v>
      </c>
      <c r="AM3585" t="s">
        <v>49</v>
      </c>
    </row>
    <row r="3586" spans="1:39" x14ac:dyDescent="0.2">
      <c r="A3586">
        <v>2014</v>
      </c>
      <c r="B3586">
        <v>14</v>
      </c>
      <c r="C3586">
        <v>15</v>
      </c>
      <c r="D3586" s="1">
        <v>41903</v>
      </c>
      <c r="E3586">
        <v>17</v>
      </c>
      <c r="F3586">
        <v>19</v>
      </c>
      <c r="G3586">
        <v>16</v>
      </c>
      <c r="H3586">
        <v>16</v>
      </c>
      <c r="I3586">
        <v>0</v>
      </c>
      <c r="J3586">
        <v>60</v>
      </c>
      <c r="K3586">
        <v>47</v>
      </c>
      <c r="L3586">
        <v>14</v>
      </c>
      <c r="M3586" s="2">
        <v>1.3140972222222221E-3</v>
      </c>
      <c r="N3586">
        <v>160.59800000000001</v>
      </c>
      <c r="O3586" t="s">
        <v>238</v>
      </c>
      <c r="P3586" t="s">
        <v>239</v>
      </c>
      <c r="Q3586" t="s">
        <v>240</v>
      </c>
      <c r="R3586">
        <v>1.2914000000000001</v>
      </c>
      <c r="S3586">
        <v>103.864</v>
      </c>
      <c r="T3586">
        <v>18</v>
      </c>
      <c r="U3586">
        <v>206</v>
      </c>
      <c r="V3586">
        <v>17</v>
      </c>
      <c r="W3586">
        <v>2</v>
      </c>
      <c r="X3586">
        <v>0</v>
      </c>
      <c r="Y3586">
        <v>14961</v>
      </c>
      <c r="Z3586">
        <v>0</v>
      </c>
      <c r="AA3586">
        <v>2</v>
      </c>
      <c r="AB3586">
        <v>0</v>
      </c>
      <c r="AC3586" t="s">
        <v>263</v>
      </c>
      <c r="AD3586" t="s">
        <v>62</v>
      </c>
      <c r="AE3586" t="s">
        <v>302</v>
      </c>
      <c r="AF3586" t="s">
        <v>303</v>
      </c>
      <c r="AG3586" t="s">
        <v>304</v>
      </c>
      <c r="AH3586" t="str">
        <f t="shared" si="55"/>
        <v>Jules Bianchi</v>
      </c>
      <c r="AI3586" t="s">
        <v>305</v>
      </c>
      <c r="AJ3586" t="s">
        <v>57</v>
      </c>
      <c r="AK3586">
        <v>29.885000000000002</v>
      </c>
      <c r="AL3586" s="2">
        <v>1.6096875E-3</v>
      </c>
      <c r="AM3586" t="s">
        <v>49</v>
      </c>
    </row>
    <row r="3587" spans="1:39" x14ac:dyDescent="0.2">
      <c r="A3587">
        <v>2014</v>
      </c>
      <c r="B3587">
        <v>14</v>
      </c>
      <c r="C3587">
        <v>15</v>
      </c>
      <c r="D3587" s="1">
        <v>41903</v>
      </c>
      <c r="E3587">
        <v>17</v>
      </c>
      <c r="F3587">
        <v>19</v>
      </c>
      <c r="G3587">
        <v>16</v>
      </c>
      <c r="H3587">
        <v>16</v>
      </c>
      <c r="I3587">
        <v>0</v>
      </c>
      <c r="J3587">
        <v>60</v>
      </c>
      <c r="K3587">
        <v>47</v>
      </c>
      <c r="L3587">
        <v>14</v>
      </c>
      <c r="M3587" s="2">
        <v>1.3140972222222221E-3</v>
      </c>
      <c r="N3587">
        <v>160.59800000000001</v>
      </c>
      <c r="O3587" t="s">
        <v>238</v>
      </c>
      <c r="P3587" t="s">
        <v>239</v>
      </c>
      <c r="Q3587" t="s">
        <v>240</v>
      </c>
      <c r="R3587">
        <v>1.2914000000000001</v>
      </c>
      <c r="S3587">
        <v>103.864</v>
      </c>
      <c r="T3587">
        <v>18</v>
      </c>
      <c r="U3587">
        <v>206</v>
      </c>
      <c r="V3587">
        <v>17</v>
      </c>
      <c r="W3587">
        <v>2</v>
      </c>
      <c r="X3587">
        <v>0</v>
      </c>
      <c r="Y3587">
        <v>14961</v>
      </c>
      <c r="Z3587">
        <v>0</v>
      </c>
      <c r="AA3587">
        <v>2</v>
      </c>
      <c r="AB3587">
        <v>0</v>
      </c>
      <c r="AC3587" t="s">
        <v>263</v>
      </c>
      <c r="AD3587" t="s">
        <v>62</v>
      </c>
      <c r="AE3587" t="s">
        <v>302</v>
      </c>
      <c r="AF3587" t="s">
        <v>303</v>
      </c>
      <c r="AG3587" t="s">
        <v>304</v>
      </c>
      <c r="AH3587" t="str">
        <f t="shared" ref="AH3587:AH3650" si="56">CONCATENATE(AG3587," ",AI3587)</f>
        <v>Jules Bianchi</v>
      </c>
      <c r="AI3587" t="s">
        <v>305</v>
      </c>
      <c r="AJ3587" t="s">
        <v>57</v>
      </c>
      <c r="AK3587">
        <v>29.751999999999999</v>
      </c>
      <c r="AL3587" s="2">
        <v>1.4367824074074075E-3</v>
      </c>
      <c r="AM3587" t="s">
        <v>49</v>
      </c>
    </row>
    <row r="3588" spans="1:39" x14ac:dyDescent="0.2">
      <c r="A3588">
        <v>2014</v>
      </c>
      <c r="B3588">
        <v>14</v>
      </c>
      <c r="C3588">
        <v>15</v>
      </c>
      <c r="D3588" s="1">
        <v>41903</v>
      </c>
      <c r="E3588">
        <v>17</v>
      </c>
      <c r="F3588">
        <v>19</v>
      </c>
      <c r="G3588">
        <v>16</v>
      </c>
      <c r="H3588">
        <v>16</v>
      </c>
      <c r="I3588">
        <v>0</v>
      </c>
      <c r="J3588">
        <v>60</v>
      </c>
      <c r="K3588">
        <v>47</v>
      </c>
      <c r="L3588">
        <v>14</v>
      </c>
      <c r="M3588" s="2">
        <v>1.3140972222222221E-3</v>
      </c>
      <c r="N3588">
        <v>160.59800000000001</v>
      </c>
      <c r="O3588" t="s">
        <v>238</v>
      </c>
      <c r="P3588" t="s">
        <v>239</v>
      </c>
      <c r="Q3588" t="s">
        <v>240</v>
      </c>
      <c r="R3588">
        <v>1.2914000000000001</v>
      </c>
      <c r="S3588">
        <v>103.864</v>
      </c>
      <c r="T3588">
        <v>18</v>
      </c>
      <c r="U3588">
        <v>206</v>
      </c>
      <c r="V3588">
        <v>17</v>
      </c>
      <c r="W3588">
        <v>2</v>
      </c>
      <c r="X3588">
        <v>0</v>
      </c>
      <c r="Y3588">
        <v>14961</v>
      </c>
      <c r="Z3588">
        <v>0</v>
      </c>
      <c r="AA3588">
        <v>2</v>
      </c>
      <c r="AB3588">
        <v>0</v>
      </c>
      <c r="AC3588" t="s">
        <v>263</v>
      </c>
      <c r="AD3588" t="s">
        <v>62</v>
      </c>
      <c r="AE3588" t="s">
        <v>302</v>
      </c>
      <c r="AF3588" t="s">
        <v>303</v>
      </c>
      <c r="AG3588" t="s">
        <v>304</v>
      </c>
      <c r="AH3588" t="str">
        <f t="shared" si="56"/>
        <v>Jules Bianchi</v>
      </c>
      <c r="AI3588" t="s">
        <v>305</v>
      </c>
      <c r="AJ3588" t="s">
        <v>57</v>
      </c>
      <c r="AK3588">
        <v>30.413</v>
      </c>
      <c r="AL3588" s="2">
        <v>1.4641203703703704E-3</v>
      </c>
      <c r="AM3588" t="s">
        <v>49</v>
      </c>
    </row>
    <row r="3589" spans="1:39" x14ac:dyDescent="0.2">
      <c r="A3589">
        <v>2014</v>
      </c>
      <c r="B3589">
        <v>14</v>
      </c>
      <c r="C3589">
        <v>15</v>
      </c>
      <c r="D3589" s="1">
        <v>41903</v>
      </c>
      <c r="E3589">
        <v>4</v>
      </c>
      <c r="F3589">
        <v>21</v>
      </c>
      <c r="G3589">
        <v>17</v>
      </c>
      <c r="H3589">
        <v>17</v>
      </c>
      <c r="I3589">
        <v>0</v>
      </c>
      <c r="J3589">
        <v>59</v>
      </c>
      <c r="K3589">
        <v>43</v>
      </c>
      <c r="L3589">
        <v>17</v>
      </c>
      <c r="M3589" s="2">
        <v>1.3172106481481481E-3</v>
      </c>
      <c r="N3589">
        <v>160.21799999999999</v>
      </c>
      <c r="O3589" t="s">
        <v>238</v>
      </c>
      <c r="P3589" t="s">
        <v>239</v>
      </c>
      <c r="Q3589" t="s">
        <v>240</v>
      </c>
      <c r="R3589">
        <v>1.2914000000000001</v>
      </c>
      <c r="S3589">
        <v>103.864</v>
      </c>
      <c r="T3589">
        <v>18</v>
      </c>
      <c r="U3589">
        <v>206</v>
      </c>
      <c r="V3589">
        <v>4</v>
      </c>
      <c r="W3589">
        <v>0</v>
      </c>
      <c r="X3589">
        <v>0</v>
      </c>
      <c r="Y3589">
        <v>14961</v>
      </c>
      <c r="Z3589">
        <v>0</v>
      </c>
      <c r="AA3589">
        <v>2</v>
      </c>
      <c r="AB3589">
        <v>0</v>
      </c>
      <c r="AC3589" t="s">
        <v>263</v>
      </c>
      <c r="AD3589" t="s">
        <v>62</v>
      </c>
      <c r="AE3589" t="s">
        <v>306</v>
      </c>
      <c r="AF3589" t="s">
        <v>307</v>
      </c>
      <c r="AG3589" t="s">
        <v>308</v>
      </c>
      <c r="AH3589" t="str">
        <f t="shared" si="56"/>
        <v>Max Chilton</v>
      </c>
      <c r="AI3589" t="s">
        <v>309</v>
      </c>
      <c r="AJ3589" t="s">
        <v>51</v>
      </c>
      <c r="AK3589">
        <v>29.876999999999999</v>
      </c>
      <c r="AL3589" s="2">
        <v>1.4727199074074074E-3</v>
      </c>
      <c r="AM3589" t="s">
        <v>89</v>
      </c>
    </row>
    <row r="3590" spans="1:39" x14ac:dyDescent="0.2">
      <c r="A3590">
        <v>2014</v>
      </c>
      <c r="B3590">
        <v>14</v>
      </c>
      <c r="C3590">
        <v>15</v>
      </c>
      <c r="D3590" s="1">
        <v>41903</v>
      </c>
      <c r="E3590">
        <v>4</v>
      </c>
      <c r="F3590">
        <v>21</v>
      </c>
      <c r="G3590">
        <v>17</v>
      </c>
      <c r="H3590">
        <v>17</v>
      </c>
      <c r="I3590">
        <v>0</v>
      </c>
      <c r="J3590">
        <v>59</v>
      </c>
      <c r="K3590">
        <v>43</v>
      </c>
      <c r="L3590">
        <v>17</v>
      </c>
      <c r="M3590" s="2">
        <v>1.3172106481481481E-3</v>
      </c>
      <c r="N3590">
        <v>160.21799999999999</v>
      </c>
      <c r="O3590" t="s">
        <v>238</v>
      </c>
      <c r="P3590" t="s">
        <v>239</v>
      </c>
      <c r="Q3590" t="s">
        <v>240</v>
      </c>
      <c r="R3590">
        <v>1.2914000000000001</v>
      </c>
      <c r="S3590">
        <v>103.864</v>
      </c>
      <c r="T3590">
        <v>18</v>
      </c>
      <c r="U3590">
        <v>206</v>
      </c>
      <c r="V3590">
        <v>4</v>
      </c>
      <c r="W3590">
        <v>0</v>
      </c>
      <c r="X3590">
        <v>0</v>
      </c>
      <c r="Y3590">
        <v>14961</v>
      </c>
      <c r="Z3590">
        <v>0</v>
      </c>
      <c r="AA3590">
        <v>2</v>
      </c>
      <c r="AB3590">
        <v>0</v>
      </c>
      <c r="AC3590" t="s">
        <v>263</v>
      </c>
      <c r="AD3590" t="s">
        <v>62</v>
      </c>
      <c r="AE3590" t="s">
        <v>306</v>
      </c>
      <c r="AF3590" t="s">
        <v>307</v>
      </c>
      <c r="AG3590" t="s">
        <v>308</v>
      </c>
      <c r="AH3590" t="str">
        <f t="shared" si="56"/>
        <v>Max Chilton</v>
      </c>
      <c r="AI3590" t="s">
        <v>309</v>
      </c>
      <c r="AJ3590" t="s">
        <v>51</v>
      </c>
      <c r="AK3590">
        <v>30.751000000000001</v>
      </c>
      <c r="AL3590" s="2">
        <v>1.4806712962962963E-3</v>
      </c>
      <c r="AM3590" t="s">
        <v>89</v>
      </c>
    </row>
    <row r="3591" spans="1:39" x14ac:dyDescent="0.2">
      <c r="A3591">
        <v>2014</v>
      </c>
      <c r="B3591">
        <v>14</v>
      </c>
      <c r="C3591">
        <v>15</v>
      </c>
      <c r="D3591" s="1">
        <v>41903</v>
      </c>
      <c r="E3591">
        <v>4</v>
      </c>
      <c r="F3591">
        <v>21</v>
      </c>
      <c r="G3591">
        <v>17</v>
      </c>
      <c r="H3591">
        <v>17</v>
      </c>
      <c r="I3591">
        <v>0</v>
      </c>
      <c r="J3591">
        <v>59</v>
      </c>
      <c r="K3591">
        <v>43</v>
      </c>
      <c r="L3591">
        <v>17</v>
      </c>
      <c r="M3591" s="2">
        <v>1.3172106481481481E-3</v>
      </c>
      <c r="N3591">
        <v>160.21799999999999</v>
      </c>
      <c r="O3591" t="s">
        <v>238</v>
      </c>
      <c r="P3591" t="s">
        <v>239</v>
      </c>
      <c r="Q3591" t="s">
        <v>240</v>
      </c>
      <c r="R3591">
        <v>1.2914000000000001</v>
      </c>
      <c r="S3591">
        <v>103.864</v>
      </c>
      <c r="T3591">
        <v>18</v>
      </c>
      <c r="U3591">
        <v>206</v>
      </c>
      <c r="V3591">
        <v>4</v>
      </c>
      <c r="W3591">
        <v>0</v>
      </c>
      <c r="X3591">
        <v>0</v>
      </c>
      <c r="Y3591">
        <v>14961</v>
      </c>
      <c r="Z3591">
        <v>0</v>
      </c>
      <c r="AA3591">
        <v>2</v>
      </c>
      <c r="AB3591">
        <v>0</v>
      </c>
      <c r="AC3591" t="s">
        <v>263</v>
      </c>
      <c r="AD3591" t="s">
        <v>62</v>
      </c>
      <c r="AE3591" t="s">
        <v>306</v>
      </c>
      <c r="AF3591" t="s">
        <v>307</v>
      </c>
      <c r="AG3591" t="s">
        <v>308</v>
      </c>
      <c r="AH3591" t="str">
        <f t="shared" si="56"/>
        <v>Max Chilton</v>
      </c>
      <c r="AI3591" t="s">
        <v>309</v>
      </c>
      <c r="AJ3591" t="s">
        <v>51</v>
      </c>
      <c r="AK3591">
        <v>37.975000000000001</v>
      </c>
      <c r="AL3591" s="2">
        <v>1.5081018518518521E-3</v>
      </c>
      <c r="AM3591" t="s">
        <v>89</v>
      </c>
    </row>
    <row r="3592" spans="1:39" x14ac:dyDescent="0.2">
      <c r="A3592">
        <v>2014</v>
      </c>
      <c r="B3592">
        <v>14</v>
      </c>
      <c r="C3592">
        <v>15</v>
      </c>
      <c r="D3592" s="1">
        <v>41903</v>
      </c>
      <c r="E3592">
        <v>22</v>
      </c>
      <c r="F3592">
        <v>11</v>
      </c>
      <c r="G3592" t="s">
        <v>38</v>
      </c>
      <c r="H3592">
        <v>18</v>
      </c>
      <c r="I3592">
        <v>0</v>
      </c>
      <c r="J3592">
        <v>52</v>
      </c>
      <c r="K3592">
        <v>16</v>
      </c>
      <c r="L3592">
        <v>16</v>
      </c>
      <c r="M3592" s="2">
        <v>1.3160532407407407E-3</v>
      </c>
      <c r="N3592">
        <v>160.35900000000001</v>
      </c>
      <c r="O3592" t="s">
        <v>238</v>
      </c>
      <c r="P3592" t="s">
        <v>239</v>
      </c>
      <c r="Q3592" t="s">
        <v>240</v>
      </c>
      <c r="R3592">
        <v>1.2914000000000001</v>
      </c>
      <c r="S3592">
        <v>103.864</v>
      </c>
      <c r="T3592">
        <v>18</v>
      </c>
      <c r="U3592">
        <v>1</v>
      </c>
      <c r="V3592">
        <v>22</v>
      </c>
      <c r="W3592">
        <v>72</v>
      </c>
      <c r="X3592">
        <v>0</v>
      </c>
      <c r="Y3592">
        <v>14958</v>
      </c>
      <c r="Z3592">
        <v>1</v>
      </c>
      <c r="AA3592">
        <v>111</v>
      </c>
      <c r="AB3592">
        <v>0</v>
      </c>
      <c r="AC3592" t="s">
        <v>50</v>
      </c>
      <c r="AD3592" t="s">
        <v>51</v>
      </c>
      <c r="AE3592" t="s">
        <v>75</v>
      </c>
      <c r="AF3592" t="s">
        <v>76</v>
      </c>
      <c r="AG3592" t="s">
        <v>77</v>
      </c>
      <c r="AH3592" t="str">
        <f t="shared" si="56"/>
        <v>Jenson Button</v>
      </c>
      <c r="AI3592" t="s">
        <v>78</v>
      </c>
      <c r="AJ3592" t="s">
        <v>51</v>
      </c>
      <c r="AK3592">
        <v>28.626999999999999</v>
      </c>
      <c r="AL3592" s="2">
        <v>1.8034027777777777E-3</v>
      </c>
      <c r="AM3592" t="s">
        <v>189</v>
      </c>
    </row>
    <row r="3593" spans="1:39" x14ac:dyDescent="0.2">
      <c r="A3593">
        <v>2014</v>
      </c>
      <c r="B3593">
        <v>14</v>
      </c>
      <c r="C3593">
        <v>15</v>
      </c>
      <c r="D3593" s="1">
        <v>41903</v>
      </c>
      <c r="E3593">
        <v>22</v>
      </c>
      <c r="F3593">
        <v>11</v>
      </c>
      <c r="G3593" t="s">
        <v>38</v>
      </c>
      <c r="H3593">
        <v>18</v>
      </c>
      <c r="I3593">
        <v>0</v>
      </c>
      <c r="J3593">
        <v>52</v>
      </c>
      <c r="K3593">
        <v>16</v>
      </c>
      <c r="L3593">
        <v>16</v>
      </c>
      <c r="M3593" s="2">
        <v>1.3160532407407407E-3</v>
      </c>
      <c r="N3593">
        <v>160.35900000000001</v>
      </c>
      <c r="O3593" t="s">
        <v>238</v>
      </c>
      <c r="P3593" t="s">
        <v>239</v>
      </c>
      <c r="Q3593" t="s">
        <v>240</v>
      </c>
      <c r="R3593">
        <v>1.2914000000000001</v>
      </c>
      <c r="S3593">
        <v>103.864</v>
      </c>
      <c r="T3593">
        <v>18</v>
      </c>
      <c r="U3593">
        <v>1</v>
      </c>
      <c r="V3593">
        <v>22</v>
      </c>
      <c r="W3593">
        <v>72</v>
      </c>
      <c r="X3593">
        <v>0</v>
      </c>
      <c r="Y3593">
        <v>14958</v>
      </c>
      <c r="Z3593">
        <v>1</v>
      </c>
      <c r="AA3593">
        <v>111</v>
      </c>
      <c r="AB3593">
        <v>0</v>
      </c>
      <c r="AC3593" t="s">
        <v>50</v>
      </c>
      <c r="AD3593" t="s">
        <v>51</v>
      </c>
      <c r="AE3593" t="s">
        <v>75</v>
      </c>
      <c r="AF3593" t="s">
        <v>76</v>
      </c>
      <c r="AG3593" t="s">
        <v>77</v>
      </c>
      <c r="AH3593" t="str">
        <f t="shared" si="56"/>
        <v>Jenson Button</v>
      </c>
      <c r="AI3593" t="s">
        <v>78</v>
      </c>
      <c r="AJ3593" t="s">
        <v>51</v>
      </c>
      <c r="AK3593">
        <v>28.640999999999998</v>
      </c>
      <c r="AL3593" s="2">
        <v>1.4388310185185185E-3</v>
      </c>
      <c r="AM3593" t="s">
        <v>189</v>
      </c>
    </row>
    <row r="3594" spans="1:39" x14ac:dyDescent="0.2">
      <c r="A3594">
        <v>2014</v>
      </c>
      <c r="B3594">
        <v>14</v>
      </c>
      <c r="C3594">
        <v>15</v>
      </c>
      <c r="D3594" s="1">
        <v>41903</v>
      </c>
      <c r="E3594">
        <v>99</v>
      </c>
      <c r="F3594">
        <v>17</v>
      </c>
      <c r="G3594" t="s">
        <v>38</v>
      </c>
      <c r="H3594">
        <v>19</v>
      </c>
      <c r="I3594">
        <v>0</v>
      </c>
      <c r="J3594">
        <v>40</v>
      </c>
      <c r="K3594">
        <v>10</v>
      </c>
      <c r="L3594">
        <v>18</v>
      </c>
      <c r="M3594" s="2">
        <v>1.3188425925925926E-3</v>
      </c>
      <c r="N3594">
        <v>160.02000000000001</v>
      </c>
      <c r="O3594" t="s">
        <v>238</v>
      </c>
      <c r="P3594" t="s">
        <v>239</v>
      </c>
      <c r="Q3594" t="s">
        <v>240</v>
      </c>
      <c r="R3594">
        <v>1.2914000000000001</v>
      </c>
      <c r="S3594">
        <v>103.864</v>
      </c>
      <c r="T3594">
        <v>18</v>
      </c>
      <c r="U3594">
        <v>15</v>
      </c>
      <c r="V3594">
        <v>99</v>
      </c>
      <c r="W3594">
        <v>0</v>
      </c>
      <c r="X3594">
        <v>0</v>
      </c>
      <c r="Y3594">
        <v>14962</v>
      </c>
      <c r="Z3594">
        <v>0</v>
      </c>
      <c r="AA3594">
        <v>0</v>
      </c>
      <c r="AB3594">
        <v>0</v>
      </c>
      <c r="AC3594" t="s">
        <v>148</v>
      </c>
      <c r="AD3594" t="s">
        <v>88</v>
      </c>
      <c r="AE3594" t="s">
        <v>92</v>
      </c>
      <c r="AF3594" t="s">
        <v>93</v>
      </c>
      <c r="AG3594" t="s">
        <v>94</v>
      </c>
      <c r="AH3594" t="str">
        <f t="shared" si="56"/>
        <v>Adrian Sutil</v>
      </c>
      <c r="AI3594" t="s">
        <v>95</v>
      </c>
      <c r="AJ3594" t="s">
        <v>48</v>
      </c>
      <c r="AK3594">
        <v>29.748000000000001</v>
      </c>
      <c r="AL3594" s="2">
        <v>1.4469328703703703E-3</v>
      </c>
      <c r="AM3594" t="s">
        <v>317</v>
      </c>
    </row>
    <row r="3595" spans="1:39" x14ac:dyDescent="0.2">
      <c r="A3595">
        <v>2014</v>
      </c>
      <c r="B3595">
        <v>14</v>
      </c>
      <c r="C3595">
        <v>15</v>
      </c>
      <c r="D3595" s="1">
        <v>41903</v>
      </c>
      <c r="E3595">
        <v>99</v>
      </c>
      <c r="F3595">
        <v>17</v>
      </c>
      <c r="G3595" t="s">
        <v>38</v>
      </c>
      <c r="H3595">
        <v>19</v>
      </c>
      <c r="I3595">
        <v>0</v>
      </c>
      <c r="J3595">
        <v>40</v>
      </c>
      <c r="K3595">
        <v>10</v>
      </c>
      <c r="L3595">
        <v>18</v>
      </c>
      <c r="M3595" s="2">
        <v>1.3188425925925926E-3</v>
      </c>
      <c r="N3595">
        <v>160.02000000000001</v>
      </c>
      <c r="O3595" t="s">
        <v>238</v>
      </c>
      <c r="P3595" t="s">
        <v>239</v>
      </c>
      <c r="Q3595" t="s">
        <v>240</v>
      </c>
      <c r="R3595">
        <v>1.2914000000000001</v>
      </c>
      <c r="S3595">
        <v>103.864</v>
      </c>
      <c r="T3595">
        <v>18</v>
      </c>
      <c r="U3595">
        <v>15</v>
      </c>
      <c r="V3595">
        <v>99</v>
      </c>
      <c r="W3595">
        <v>0</v>
      </c>
      <c r="X3595">
        <v>0</v>
      </c>
      <c r="Y3595">
        <v>14962</v>
      </c>
      <c r="Z3595">
        <v>0</v>
      </c>
      <c r="AA3595">
        <v>0</v>
      </c>
      <c r="AB3595">
        <v>0</v>
      </c>
      <c r="AC3595" t="s">
        <v>148</v>
      </c>
      <c r="AD3595" t="s">
        <v>88</v>
      </c>
      <c r="AE3595" t="s">
        <v>92</v>
      </c>
      <c r="AF3595" t="s">
        <v>93</v>
      </c>
      <c r="AG3595" t="s">
        <v>94</v>
      </c>
      <c r="AH3595" t="str">
        <f t="shared" si="56"/>
        <v>Adrian Sutil</v>
      </c>
      <c r="AI3595" t="s">
        <v>95</v>
      </c>
      <c r="AJ3595" t="s">
        <v>48</v>
      </c>
      <c r="AK3595">
        <v>30.672000000000001</v>
      </c>
      <c r="AL3595" s="2">
        <v>1.9532175925925928E-3</v>
      </c>
      <c r="AM3595" t="s">
        <v>317</v>
      </c>
    </row>
    <row r="3596" spans="1:39" x14ac:dyDescent="0.2">
      <c r="A3596">
        <v>2014</v>
      </c>
      <c r="B3596">
        <v>14</v>
      </c>
      <c r="C3596">
        <v>15</v>
      </c>
      <c r="D3596" s="1">
        <v>41903</v>
      </c>
      <c r="E3596">
        <v>99</v>
      </c>
      <c r="F3596">
        <v>17</v>
      </c>
      <c r="G3596" t="s">
        <v>38</v>
      </c>
      <c r="H3596">
        <v>19</v>
      </c>
      <c r="I3596">
        <v>0</v>
      </c>
      <c r="J3596">
        <v>40</v>
      </c>
      <c r="K3596">
        <v>10</v>
      </c>
      <c r="L3596">
        <v>18</v>
      </c>
      <c r="M3596" s="2">
        <v>1.3188425925925926E-3</v>
      </c>
      <c r="N3596">
        <v>160.02000000000001</v>
      </c>
      <c r="O3596" t="s">
        <v>238</v>
      </c>
      <c r="P3596" t="s">
        <v>239</v>
      </c>
      <c r="Q3596" t="s">
        <v>240</v>
      </c>
      <c r="R3596">
        <v>1.2914000000000001</v>
      </c>
      <c r="S3596">
        <v>103.864</v>
      </c>
      <c r="T3596">
        <v>18</v>
      </c>
      <c r="U3596">
        <v>15</v>
      </c>
      <c r="V3596">
        <v>99</v>
      </c>
      <c r="W3596">
        <v>0</v>
      </c>
      <c r="X3596">
        <v>0</v>
      </c>
      <c r="Y3596">
        <v>14962</v>
      </c>
      <c r="Z3596">
        <v>0</v>
      </c>
      <c r="AA3596">
        <v>0</v>
      </c>
      <c r="AB3596">
        <v>0</v>
      </c>
      <c r="AC3596" t="s">
        <v>148</v>
      </c>
      <c r="AD3596" t="s">
        <v>88</v>
      </c>
      <c r="AE3596" t="s">
        <v>92</v>
      </c>
      <c r="AF3596" t="s">
        <v>93</v>
      </c>
      <c r="AG3596" t="s">
        <v>94</v>
      </c>
      <c r="AH3596" t="str">
        <f t="shared" si="56"/>
        <v>Adrian Sutil</v>
      </c>
      <c r="AI3596" t="s">
        <v>95</v>
      </c>
      <c r="AJ3596" t="s">
        <v>48</v>
      </c>
      <c r="AK3596">
        <v>29.887</v>
      </c>
      <c r="AL3596" s="2">
        <v>1.4614583333333333E-3</v>
      </c>
      <c r="AM3596" t="s">
        <v>317</v>
      </c>
    </row>
    <row r="3597" spans="1:39" x14ac:dyDescent="0.2">
      <c r="A3597">
        <v>2014</v>
      </c>
      <c r="B3597">
        <v>14</v>
      </c>
      <c r="C3597">
        <v>15</v>
      </c>
      <c r="D3597" s="1">
        <v>41903</v>
      </c>
      <c r="E3597">
        <v>21</v>
      </c>
      <c r="F3597">
        <v>14</v>
      </c>
      <c r="G3597" t="s">
        <v>38</v>
      </c>
      <c r="H3597">
        <v>20</v>
      </c>
      <c r="I3597">
        <v>0</v>
      </c>
      <c r="J3597">
        <v>17</v>
      </c>
      <c r="K3597">
        <v>6</v>
      </c>
      <c r="L3597">
        <v>20</v>
      </c>
      <c r="M3597" s="2">
        <v>1.3389351851851852E-3</v>
      </c>
      <c r="N3597">
        <v>157.619</v>
      </c>
      <c r="O3597" t="s">
        <v>238</v>
      </c>
      <c r="P3597" t="s">
        <v>239</v>
      </c>
      <c r="Q3597" t="s">
        <v>240</v>
      </c>
      <c r="R3597">
        <v>1.2914000000000001</v>
      </c>
      <c r="S3597">
        <v>103.864</v>
      </c>
      <c r="T3597">
        <v>18</v>
      </c>
      <c r="U3597">
        <v>15</v>
      </c>
      <c r="V3597">
        <v>21</v>
      </c>
      <c r="W3597">
        <v>0</v>
      </c>
      <c r="X3597">
        <v>0</v>
      </c>
      <c r="Y3597">
        <v>14962</v>
      </c>
      <c r="Z3597">
        <v>0</v>
      </c>
      <c r="AA3597">
        <v>0</v>
      </c>
      <c r="AB3597">
        <v>0</v>
      </c>
      <c r="AC3597" t="s">
        <v>148</v>
      </c>
      <c r="AD3597" t="s">
        <v>88</v>
      </c>
      <c r="AE3597" t="s">
        <v>295</v>
      </c>
      <c r="AF3597" t="s">
        <v>296</v>
      </c>
      <c r="AG3597" t="s">
        <v>297</v>
      </c>
      <c r="AH3597" t="str">
        <f t="shared" si="56"/>
        <v>Esteban Gutiérrez</v>
      </c>
      <c r="AI3597" t="s">
        <v>552</v>
      </c>
      <c r="AJ3597" t="s">
        <v>158</v>
      </c>
      <c r="AK3597">
        <v>33.679000000000002</v>
      </c>
      <c r="AL3597" s="2">
        <v>1.5039814814814814E-3</v>
      </c>
      <c r="AM3597" t="s">
        <v>220</v>
      </c>
    </row>
    <row r="3598" spans="1:39" x14ac:dyDescent="0.2">
      <c r="A3598">
        <v>2014</v>
      </c>
      <c r="B3598">
        <v>15</v>
      </c>
      <c r="C3598">
        <v>22</v>
      </c>
      <c r="D3598" s="1">
        <v>41917</v>
      </c>
      <c r="E3598">
        <v>44</v>
      </c>
      <c r="F3598">
        <v>2</v>
      </c>
      <c r="G3598">
        <v>1</v>
      </c>
      <c r="H3598">
        <v>1</v>
      </c>
      <c r="I3598">
        <v>25</v>
      </c>
      <c r="J3598">
        <v>44</v>
      </c>
      <c r="K3598">
        <v>39</v>
      </c>
      <c r="L3598">
        <v>1</v>
      </c>
      <c r="M3598" s="2">
        <v>1.2916666666666667E-3</v>
      </c>
      <c r="N3598">
        <v>187.322</v>
      </c>
      <c r="O3598" t="s">
        <v>241</v>
      </c>
      <c r="P3598" t="s">
        <v>242</v>
      </c>
      <c r="Q3598" t="s">
        <v>243</v>
      </c>
      <c r="R3598">
        <v>34.8431</v>
      </c>
      <c r="S3598">
        <v>136.541</v>
      </c>
      <c r="T3598">
        <v>45</v>
      </c>
      <c r="U3598">
        <v>131</v>
      </c>
      <c r="V3598">
        <v>44</v>
      </c>
      <c r="W3598">
        <v>266</v>
      </c>
      <c r="X3598">
        <v>8</v>
      </c>
      <c r="Y3598">
        <v>14963</v>
      </c>
      <c r="Z3598">
        <v>43</v>
      </c>
      <c r="AA3598">
        <v>522</v>
      </c>
      <c r="AB3598">
        <v>12</v>
      </c>
      <c r="AC3598" t="s">
        <v>132</v>
      </c>
      <c r="AD3598" t="s">
        <v>48</v>
      </c>
      <c r="AE3598" t="s">
        <v>52</v>
      </c>
      <c r="AF3598" t="s">
        <v>53</v>
      </c>
      <c r="AG3598" t="s">
        <v>54</v>
      </c>
      <c r="AH3598" t="str">
        <f t="shared" si="56"/>
        <v>Lewis Hamilton</v>
      </c>
      <c r="AI3598" t="s">
        <v>55</v>
      </c>
      <c r="AJ3598" t="s">
        <v>51</v>
      </c>
      <c r="AK3598" s="2">
        <v>1.3163136574074075E-2</v>
      </c>
      <c r="AL3598" s="2">
        <v>2.1894212962962961E-3</v>
      </c>
      <c r="AM3598" t="s">
        <v>49</v>
      </c>
    </row>
    <row r="3599" spans="1:39" x14ac:dyDescent="0.2">
      <c r="A3599">
        <v>2014</v>
      </c>
      <c r="B3599">
        <v>15</v>
      </c>
      <c r="C3599">
        <v>22</v>
      </c>
      <c r="D3599" s="1">
        <v>41917</v>
      </c>
      <c r="E3599">
        <v>44</v>
      </c>
      <c r="F3599">
        <v>2</v>
      </c>
      <c r="G3599">
        <v>1</v>
      </c>
      <c r="H3599">
        <v>1</v>
      </c>
      <c r="I3599">
        <v>25</v>
      </c>
      <c r="J3599">
        <v>44</v>
      </c>
      <c r="K3599">
        <v>39</v>
      </c>
      <c r="L3599">
        <v>1</v>
      </c>
      <c r="M3599" s="2">
        <v>1.2916666666666667E-3</v>
      </c>
      <c r="N3599">
        <v>187.322</v>
      </c>
      <c r="O3599" t="s">
        <v>241</v>
      </c>
      <c r="P3599" t="s">
        <v>242</v>
      </c>
      <c r="Q3599" t="s">
        <v>243</v>
      </c>
      <c r="R3599">
        <v>34.8431</v>
      </c>
      <c r="S3599">
        <v>136.541</v>
      </c>
      <c r="T3599">
        <v>45</v>
      </c>
      <c r="U3599">
        <v>131</v>
      </c>
      <c r="V3599">
        <v>44</v>
      </c>
      <c r="W3599">
        <v>266</v>
      </c>
      <c r="X3599">
        <v>8</v>
      </c>
      <c r="Y3599">
        <v>14963</v>
      </c>
      <c r="Z3599">
        <v>43</v>
      </c>
      <c r="AA3599">
        <v>522</v>
      </c>
      <c r="AB3599">
        <v>12</v>
      </c>
      <c r="AC3599" t="s">
        <v>132</v>
      </c>
      <c r="AD3599" t="s">
        <v>48</v>
      </c>
      <c r="AE3599" t="s">
        <v>52</v>
      </c>
      <c r="AF3599" t="s">
        <v>53</v>
      </c>
      <c r="AG3599" t="s">
        <v>54</v>
      </c>
      <c r="AH3599" t="str">
        <f t="shared" si="56"/>
        <v>Lewis Hamilton</v>
      </c>
      <c r="AI3599" t="s">
        <v>55</v>
      </c>
      <c r="AJ3599" t="s">
        <v>51</v>
      </c>
      <c r="AK3599">
        <v>23.890999999999998</v>
      </c>
      <c r="AL3599" s="2">
        <v>1.3356018518518519E-3</v>
      </c>
      <c r="AM3599" t="s">
        <v>49</v>
      </c>
    </row>
    <row r="3600" spans="1:39" x14ac:dyDescent="0.2">
      <c r="A3600">
        <v>2014</v>
      </c>
      <c r="B3600">
        <v>15</v>
      </c>
      <c r="C3600">
        <v>22</v>
      </c>
      <c r="D3600" s="1">
        <v>41917</v>
      </c>
      <c r="E3600">
        <v>44</v>
      </c>
      <c r="F3600">
        <v>2</v>
      </c>
      <c r="G3600">
        <v>1</v>
      </c>
      <c r="H3600">
        <v>1</v>
      </c>
      <c r="I3600">
        <v>25</v>
      </c>
      <c r="J3600">
        <v>44</v>
      </c>
      <c r="K3600">
        <v>39</v>
      </c>
      <c r="L3600">
        <v>1</v>
      </c>
      <c r="M3600" s="2">
        <v>1.2916666666666667E-3</v>
      </c>
      <c r="N3600">
        <v>187.322</v>
      </c>
      <c r="O3600" t="s">
        <v>241</v>
      </c>
      <c r="P3600" t="s">
        <v>242</v>
      </c>
      <c r="Q3600" t="s">
        <v>243</v>
      </c>
      <c r="R3600">
        <v>34.8431</v>
      </c>
      <c r="S3600">
        <v>136.541</v>
      </c>
      <c r="T3600">
        <v>45</v>
      </c>
      <c r="U3600">
        <v>131</v>
      </c>
      <c r="V3600">
        <v>44</v>
      </c>
      <c r="W3600">
        <v>266</v>
      </c>
      <c r="X3600">
        <v>8</v>
      </c>
      <c r="Y3600">
        <v>14963</v>
      </c>
      <c r="Z3600">
        <v>43</v>
      </c>
      <c r="AA3600">
        <v>522</v>
      </c>
      <c r="AB3600">
        <v>12</v>
      </c>
      <c r="AC3600" t="s">
        <v>132</v>
      </c>
      <c r="AD3600" t="s">
        <v>48</v>
      </c>
      <c r="AE3600" t="s">
        <v>52</v>
      </c>
      <c r="AF3600" t="s">
        <v>53</v>
      </c>
      <c r="AG3600" t="s">
        <v>54</v>
      </c>
      <c r="AH3600" t="str">
        <f t="shared" si="56"/>
        <v>Lewis Hamilton</v>
      </c>
      <c r="AI3600" t="s">
        <v>55</v>
      </c>
      <c r="AJ3600" t="s">
        <v>51</v>
      </c>
      <c r="AK3600">
        <v>23.677</v>
      </c>
      <c r="AL3600" s="2">
        <v>1.3512499999999998E-3</v>
      </c>
      <c r="AM3600" t="s">
        <v>49</v>
      </c>
    </row>
    <row r="3601" spans="1:39" x14ac:dyDescent="0.2">
      <c r="A3601">
        <v>2014</v>
      </c>
      <c r="B3601">
        <v>15</v>
      </c>
      <c r="C3601">
        <v>22</v>
      </c>
      <c r="D3601" s="1">
        <v>41917</v>
      </c>
      <c r="E3601">
        <v>6</v>
      </c>
      <c r="F3601">
        <v>1</v>
      </c>
      <c r="G3601">
        <v>2</v>
      </c>
      <c r="H3601">
        <v>2</v>
      </c>
      <c r="I3601">
        <v>18</v>
      </c>
      <c r="J3601">
        <v>44</v>
      </c>
      <c r="K3601">
        <v>15</v>
      </c>
      <c r="L3601">
        <v>6</v>
      </c>
      <c r="M3601" s="2">
        <v>1.3026736111111112E-3</v>
      </c>
      <c r="N3601">
        <v>185.739</v>
      </c>
      <c r="O3601" t="s">
        <v>241</v>
      </c>
      <c r="P3601" t="s">
        <v>242</v>
      </c>
      <c r="Q3601" t="s">
        <v>243</v>
      </c>
      <c r="R3601">
        <v>34.8431</v>
      </c>
      <c r="S3601">
        <v>136.541</v>
      </c>
      <c r="T3601">
        <v>45</v>
      </c>
      <c r="U3601">
        <v>131</v>
      </c>
      <c r="V3601">
        <v>6</v>
      </c>
      <c r="W3601">
        <v>256</v>
      </c>
      <c r="X3601">
        <v>4</v>
      </c>
      <c r="Y3601">
        <v>14963</v>
      </c>
      <c r="Z3601">
        <v>43</v>
      </c>
      <c r="AA3601">
        <v>522</v>
      </c>
      <c r="AB3601">
        <v>12</v>
      </c>
      <c r="AC3601" t="s">
        <v>132</v>
      </c>
      <c r="AD3601" t="s">
        <v>48</v>
      </c>
      <c r="AE3601" t="s">
        <v>133</v>
      </c>
      <c r="AF3601" t="s">
        <v>134</v>
      </c>
      <c r="AG3601" t="s">
        <v>135</v>
      </c>
      <c r="AH3601" t="str">
        <f t="shared" si="56"/>
        <v>Nico Rosberg</v>
      </c>
      <c r="AI3601" t="s">
        <v>136</v>
      </c>
      <c r="AJ3601" t="s">
        <v>48</v>
      </c>
      <c r="AK3601" s="2">
        <v>1.3154120370370372E-2</v>
      </c>
      <c r="AL3601" s="2">
        <v>2.1860995370370367E-3</v>
      </c>
      <c r="AM3601" t="s">
        <v>49</v>
      </c>
    </row>
    <row r="3602" spans="1:39" x14ac:dyDescent="0.2">
      <c r="A3602">
        <v>2014</v>
      </c>
      <c r="B3602">
        <v>15</v>
      </c>
      <c r="C3602">
        <v>22</v>
      </c>
      <c r="D3602" s="1">
        <v>41917</v>
      </c>
      <c r="E3602">
        <v>6</v>
      </c>
      <c r="F3602">
        <v>1</v>
      </c>
      <c r="G3602">
        <v>2</v>
      </c>
      <c r="H3602">
        <v>2</v>
      </c>
      <c r="I3602">
        <v>18</v>
      </c>
      <c r="J3602">
        <v>44</v>
      </c>
      <c r="K3602">
        <v>15</v>
      </c>
      <c r="L3602">
        <v>6</v>
      </c>
      <c r="M3602" s="2">
        <v>1.3026736111111112E-3</v>
      </c>
      <c r="N3602">
        <v>185.739</v>
      </c>
      <c r="O3602" t="s">
        <v>241</v>
      </c>
      <c r="P3602" t="s">
        <v>242</v>
      </c>
      <c r="Q3602" t="s">
        <v>243</v>
      </c>
      <c r="R3602">
        <v>34.8431</v>
      </c>
      <c r="S3602">
        <v>136.541</v>
      </c>
      <c r="T3602">
        <v>45</v>
      </c>
      <c r="U3602">
        <v>131</v>
      </c>
      <c r="V3602">
        <v>6</v>
      </c>
      <c r="W3602">
        <v>256</v>
      </c>
      <c r="X3602">
        <v>4</v>
      </c>
      <c r="Y3602">
        <v>14963</v>
      </c>
      <c r="Z3602">
        <v>43</v>
      </c>
      <c r="AA3602">
        <v>522</v>
      </c>
      <c r="AB3602">
        <v>12</v>
      </c>
      <c r="AC3602" t="s">
        <v>132</v>
      </c>
      <c r="AD3602" t="s">
        <v>48</v>
      </c>
      <c r="AE3602" t="s">
        <v>133</v>
      </c>
      <c r="AF3602" t="s">
        <v>134</v>
      </c>
      <c r="AG3602" t="s">
        <v>135</v>
      </c>
      <c r="AH3602" t="str">
        <f t="shared" si="56"/>
        <v>Nico Rosberg</v>
      </c>
      <c r="AI3602" t="s">
        <v>136</v>
      </c>
      <c r="AJ3602" t="s">
        <v>48</v>
      </c>
      <c r="AK3602">
        <v>23.696000000000002</v>
      </c>
      <c r="AL3602" s="2">
        <v>1.3451620370370371E-3</v>
      </c>
      <c r="AM3602" t="s">
        <v>49</v>
      </c>
    </row>
    <row r="3603" spans="1:39" x14ac:dyDescent="0.2">
      <c r="A3603">
        <v>2014</v>
      </c>
      <c r="B3603">
        <v>15</v>
      </c>
      <c r="C3603">
        <v>22</v>
      </c>
      <c r="D3603" s="1">
        <v>41917</v>
      </c>
      <c r="E3603">
        <v>6</v>
      </c>
      <c r="F3603">
        <v>1</v>
      </c>
      <c r="G3603">
        <v>2</v>
      </c>
      <c r="H3603">
        <v>2</v>
      </c>
      <c r="I3603">
        <v>18</v>
      </c>
      <c r="J3603">
        <v>44</v>
      </c>
      <c r="K3603">
        <v>15</v>
      </c>
      <c r="L3603">
        <v>6</v>
      </c>
      <c r="M3603" s="2">
        <v>1.3026736111111112E-3</v>
      </c>
      <c r="N3603">
        <v>185.739</v>
      </c>
      <c r="O3603" t="s">
        <v>241</v>
      </c>
      <c r="P3603" t="s">
        <v>242</v>
      </c>
      <c r="Q3603" t="s">
        <v>243</v>
      </c>
      <c r="R3603">
        <v>34.8431</v>
      </c>
      <c r="S3603">
        <v>136.541</v>
      </c>
      <c r="T3603">
        <v>45</v>
      </c>
      <c r="U3603">
        <v>131</v>
      </c>
      <c r="V3603">
        <v>6</v>
      </c>
      <c r="W3603">
        <v>256</v>
      </c>
      <c r="X3603">
        <v>4</v>
      </c>
      <c r="Y3603">
        <v>14963</v>
      </c>
      <c r="Z3603">
        <v>43</v>
      </c>
      <c r="AA3603">
        <v>522</v>
      </c>
      <c r="AB3603">
        <v>12</v>
      </c>
      <c r="AC3603" t="s">
        <v>132</v>
      </c>
      <c r="AD3603" t="s">
        <v>48</v>
      </c>
      <c r="AE3603" t="s">
        <v>133</v>
      </c>
      <c r="AF3603" t="s">
        <v>134</v>
      </c>
      <c r="AG3603" t="s">
        <v>135</v>
      </c>
      <c r="AH3603" t="str">
        <f t="shared" si="56"/>
        <v>Nico Rosberg</v>
      </c>
      <c r="AI3603" t="s">
        <v>136</v>
      </c>
      <c r="AJ3603" t="s">
        <v>48</v>
      </c>
      <c r="AK3603">
        <v>24.861999999999998</v>
      </c>
      <c r="AL3603" s="2">
        <v>1.3593055555555557E-3</v>
      </c>
      <c r="AM3603" t="s">
        <v>49</v>
      </c>
    </row>
    <row r="3604" spans="1:39" x14ac:dyDescent="0.2">
      <c r="A3604">
        <v>2014</v>
      </c>
      <c r="B3604">
        <v>15</v>
      </c>
      <c r="C3604">
        <v>22</v>
      </c>
      <c r="D3604" s="1">
        <v>41917</v>
      </c>
      <c r="E3604">
        <v>1</v>
      </c>
      <c r="F3604">
        <v>9</v>
      </c>
      <c r="G3604">
        <v>3</v>
      </c>
      <c r="H3604">
        <v>3</v>
      </c>
      <c r="I3604">
        <v>15</v>
      </c>
      <c r="J3604">
        <v>44</v>
      </c>
      <c r="K3604">
        <v>32</v>
      </c>
      <c r="L3604">
        <v>3</v>
      </c>
      <c r="M3604" s="2">
        <v>1.2953124999999998E-3</v>
      </c>
      <c r="N3604">
        <v>186.79499999999999</v>
      </c>
      <c r="O3604" t="s">
        <v>241</v>
      </c>
      <c r="P3604" t="s">
        <v>242</v>
      </c>
      <c r="Q3604" t="s">
        <v>243</v>
      </c>
      <c r="R3604">
        <v>34.8431</v>
      </c>
      <c r="S3604">
        <v>136.541</v>
      </c>
      <c r="T3604">
        <v>45</v>
      </c>
      <c r="U3604">
        <v>9</v>
      </c>
      <c r="V3604">
        <v>1</v>
      </c>
      <c r="W3604">
        <v>139</v>
      </c>
      <c r="X3604">
        <v>0</v>
      </c>
      <c r="Y3604">
        <v>14964</v>
      </c>
      <c r="Z3604">
        <v>27</v>
      </c>
      <c r="AA3604">
        <v>332</v>
      </c>
      <c r="AB3604">
        <v>3</v>
      </c>
      <c r="AC3604" t="s">
        <v>42</v>
      </c>
      <c r="AD3604" t="s">
        <v>43</v>
      </c>
      <c r="AE3604" t="s">
        <v>44</v>
      </c>
      <c r="AF3604" t="s">
        <v>45</v>
      </c>
      <c r="AG3604" t="s">
        <v>46</v>
      </c>
      <c r="AH3604" t="str">
        <f t="shared" si="56"/>
        <v>Sebastian Vettel</v>
      </c>
      <c r="AI3604" t="s">
        <v>47</v>
      </c>
      <c r="AJ3604" t="s">
        <v>48</v>
      </c>
      <c r="AK3604" s="2">
        <v>1.3136319444444445E-2</v>
      </c>
      <c r="AL3604" s="2">
        <v>2.2163541666666668E-3</v>
      </c>
      <c r="AM3604" t="s">
        <v>49</v>
      </c>
    </row>
    <row r="3605" spans="1:39" x14ac:dyDescent="0.2">
      <c r="A3605">
        <v>2014</v>
      </c>
      <c r="B3605">
        <v>15</v>
      </c>
      <c r="C3605">
        <v>22</v>
      </c>
      <c r="D3605" s="1">
        <v>41917</v>
      </c>
      <c r="E3605">
        <v>1</v>
      </c>
      <c r="F3605">
        <v>9</v>
      </c>
      <c r="G3605">
        <v>3</v>
      </c>
      <c r="H3605">
        <v>3</v>
      </c>
      <c r="I3605">
        <v>15</v>
      </c>
      <c r="J3605">
        <v>44</v>
      </c>
      <c r="K3605">
        <v>32</v>
      </c>
      <c r="L3605">
        <v>3</v>
      </c>
      <c r="M3605" s="2">
        <v>1.2953124999999998E-3</v>
      </c>
      <c r="N3605">
        <v>186.79499999999999</v>
      </c>
      <c r="O3605" t="s">
        <v>241</v>
      </c>
      <c r="P3605" t="s">
        <v>242</v>
      </c>
      <c r="Q3605" t="s">
        <v>243</v>
      </c>
      <c r="R3605">
        <v>34.8431</v>
      </c>
      <c r="S3605">
        <v>136.541</v>
      </c>
      <c r="T3605">
        <v>45</v>
      </c>
      <c r="U3605">
        <v>9</v>
      </c>
      <c r="V3605">
        <v>1</v>
      </c>
      <c r="W3605">
        <v>139</v>
      </c>
      <c r="X3605">
        <v>0</v>
      </c>
      <c r="Y3605">
        <v>14964</v>
      </c>
      <c r="Z3605">
        <v>27</v>
      </c>
      <c r="AA3605">
        <v>332</v>
      </c>
      <c r="AB3605">
        <v>3</v>
      </c>
      <c r="AC3605" t="s">
        <v>42</v>
      </c>
      <c r="AD3605" t="s">
        <v>43</v>
      </c>
      <c r="AE3605" t="s">
        <v>44</v>
      </c>
      <c r="AF3605" t="s">
        <v>45</v>
      </c>
      <c r="AG3605" t="s">
        <v>46</v>
      </c>
      <c r="AH3605" t="str">
        <f t="shared" si="56"/>
        <v>Sebastian Vettel</v>
      </c>
      <c r="AI3605" t="s">
        <v>47</v>
      </c>
      <c r="AJ3605" t="s">
        <v>48</v>
      </c>
      <c r="AK3605">
        <v>23.763999999999999</v>
      </c>
      <c r="AL3605" s="2">
        <v>1.3600810185185185E-3</v>
      </c>
      <c r="AM3605" t="s">
        <v>49</v>
      </c>
    </row>
    <row r="3606" spans="1:39" x14ac:dyDescent="0.2">
      <c r="A3606">
        <v>2014</v>
      </c>
      <c r="B3606">
        <v>15</v>
      </c>
      <c r="C3606">
        <v>22</v>
      </c>
      <c r="D3606" s="1">
        <v>41917</v>
      </c>
      <c r="E3606">
        <v>1</v>
      </c>
      <c r="F3606">
        <v>9</v>
      </c>
      <c r="G3606">
        <v>3</v>
      </c>
      <c r="H3606">
        <v>3</v>
      </c>
      <c r="I3606">
        <v>15</v>
      </c>
      <c r="J3606">
        <v>44</v>
      </c>
      <c r="K3606">
        <v>32</v>
      </c>
      <c r="L3606">
        <v>3</v>
      </c>
      <c r="M3606" s="2">
        <v>1.2953124999999998E-3</v>
      </c>
      <c r="N3606">
        <v>186.79499999999999</v>
      </c>
      <c r="O3606" t="s">
        <v>241</v>
      </c>
      <c r="P3606" t="s">
        <v>242</v>
      </c>
      <c r="Q3606" t="s">
        <v>243</v>
      </c>
      <c r="R3606">
        <v>34.8431</v>
      </c>
      <c r="S3606">
        <v>136.541</v>
      </c>
      <c r="T3606">
        <v>45</v>
      </c>
      <c r="U3606">
        <v>9</v>
      </c>
      <c r="V3606">
        <v>1</v>
      </c>
      <c r="W3606">
        <v>139</v>
      </c>
      <c r="X3606">
        <v>0</v>
      </c>
      <c r="Y3606">
        <v>14964</v>
      </c>
      <c r="Z3606">
        <v>27</v>
      </c>
      <c r="AA3606">
        <v>332</v>
      </c>
      <c r="AB3606">
        <v>3</v>
      </c>
      <c r="AC3606" t="s">
        <v>42</v>
      </c>
      <c r="AD3606" t="s">
        <v>43</v>
      </c>
      <c r="AE3606" t="s">
        <v>44</v>
      </c>
      <c r="AF3606" t="s">
        <v>45</v>
      </c>
      <c r="AG3606" t="s">
        <v>46</v>
      </c>
      <c r="AH3606" t="str">
        <f t="shared" si="56"/>
        <v>Sebastian Vettel</v>
      </c>
      <c r="AI3606" t="s">
        <v>47</v>
      </c>
      <c r="AJ3606" t="s">
        <v>48</v>
      </c>
      <c r="AK3606">
        <v>23.443000000000001</v>
      </c>
      <c r="AL3606" s="2">
        <v>1.3362847222222222E-3</v>
      </c>
      <c r="AM3606" t="s">
        <v>49</v>
      </c>
    </row>
    <row r="3607" spans="1:39" x14ac:dyDescent="0.2">
      <c r="A3607">
        <v>2014</v>
      </c>
      <c r="B3607">
        <v>15</v>
      </c>
      <c r="C3607">
        <v>22</v>
      </c>
      <c r="D3607" s="1">
        <v>41917</v>
      </c>
      <c r="E3607">
        <v>3</v>
      </c>
      <c r="F3607">
        <v>6</v>
      </c>
      <c r="G3607">
        <v>4</v>
      </c>
      <c r="H3607">
        <v>4</v>
      </c>
      <c r="I3607">
        <v>12</v>
      </c>
      <c r="J3607">
        <v>44</v>
      </c>
      <c r="K3607">
        <v>38</v>
      </c>
      <c r="L3607">
        <v>4</v>
      </c>
      <c r="M3607" s="2">
        <v>1.2989699074074073E-3</v>
      </c>
      <c r="N3607">
        <v>186.26900000000001</v>
      </c>
      <c r="O3607" t="s">
        <v>241</v>
      </c>
      <c r="P3607" t="s">
        <v>242</v>
      </c>
      <c r="Q3607" t="s">
        <v>243</v>
      </c>
      <c r="R3607">
        <v>34.8431</v>
      </c>
      <c r="S3607">
        <v>136.541</v>
      </c>
      <c r="T3607">
        <v>45</v>
      </c>
      <c r="U3607">
        <v>9</v>
      </c>
      <c r="V3607">
        <v>3</v>
      </c>
      <c r="W3607">
        <v>193</v>
      </c>
      <c r="X3607">
        <v>3</v>
      </c>
      <c r="Y3607">
        <v>14964</v>
      </c>
      <c r="Z3607">
        <v>27</v>
      </c>
      <c r="AA3607">
        <v>332</v>
      </c>
      <c r="AB3607">
        <v>3</v>
      </c>
      <c r="AC3607" t="s">
        <v>42</v>
      </c>
      <c r="AD3607" t="s">
        <v>43</v>
      </c>
      <c r="AE3607" t="s">
        <v>209</v>
      </c>
      <c r="AF3607" t="s">
        <v>210</v>
      </c>
      <c r="AG3607" t="s">
        <v>211</v>
      </c>
      <c r="AH3607" t="str">
        <f t="shared" si="56"/>
        <v>Daniel Ricciardo</v>
      </c>
      <c r="AI3607" t="s">
        <v>212</v>
      </c>
      <c r="AJ3607" t="s">
        <v>74</v>
      </c>
      <c r="AK3607" s="2">
        <v>1.3142592592592593E-2</v>
      </c>
      <c r="AL3607" s="2">
        <v>2.2097222222222219E-3</v>
      </c>
      <c r="AM3607" t="s">
        <v>49</v>
      </c>
    </row>
    <row r="3608" spans="1:39" x14ac:dyDescent="0.2">
      <c r="A3608">
        <v>2014</v>
      </c>
      <c r="B3608">
        <v>15</v>
      </c>
      <c r="C3608">
        <v>22</v>
      </c>
      <c r="D3608" s="1">
        <v>41917</v>
      </c>
      <c r="E3608">
        <v>3</v>
      </c>
      <c r="F3608">
        <v>6</v>
      </c>
      <c r="G3608">
        <v>4</v>
      </c>
      <c r="H3608">
        <v>4</v>
      </c>
      <c r="I3608">
        <v>12</v>
      </c>
      <c r="J3608">
        <v>44</v>
      </c>
      <c r="K3608">
        <v>38</v>
      </c>
      <c r="L3608">
        <v>4</v>
      </c>
      <c r="M3608" s="2">
        <v>1.2989699074074073E-3</v>
      </c>
      <c r="N3608">
        <v>186.26900000000001</v>
      </c>
      <c r="O3608" t="s">
        <v>241</v>
      </c>
      <c r="P3608" t="s">
        <v>242</v>
      </c>
      <c r="Q3608" t="s">
        <v>243</v>
      </c>
      <c r="R3608">
        <v>34.8431</v>
      </c>
      <c r="S3608">
        <v>136.541</v>
      </c>
      <c r="T3608">
        <v>45</v>
      </c>
      <c r="U3608">
        <v>9</v>
      </c>
      <c r="V3608">
        <v>3</v>
      </c>
      <c r="W3608">
        <v>193</v>
      </c>
      <c r="X3608">
        <v>3</v>
      </c>
      <c r="Y3608">
        <v>14964</v>
      </c>
      <c r="Z3608">
        <v>27</v>
      </c>
      <c r="AA3608">
        <v>332</v>
      </c>
      <c r="AB3608">
        <v>3</v>
      </c>
      <c r="AC3608" t="s">
        <v>42</v>
      </c>
      <c r="AD3608" t="s">
        <v>43</v>
      </c>
      <c r="AE3608" t="s">
        <v>209</v>
      </c>
      <c r="AF3608" t="s">
        <v>210</v>
      </c>
      <c r="AG3608" t="s">
        <v>211</v>
      </c>
      <c r="AH3608" t="str">
        <f t="shared" si="56"/>
        <v>Daniel Ricciardo</v>
      </c>
      <c r="AI3608" t="s">
        <v>212</v>
      </c>
      <c r="AJ3608" t="s">
        <v>74</v>
      </c>
      <c r="AK3608">
        <v>24.184000000000001</v>
      </c>
      <c r="AL3608" s="2">
        <v>1.3904166666666668E-3</v>
      </c>
      <c r="AM3608" t="s">
        <v>49</v>
      </c>
    </row>
    <row r="3609" spans="1:39" x14ac:dyDescent="0.2">
      <c r="A3609">
        <v>2014</v>
      </c>
      <c r="B3609">
        <v>15</v>
      </c>
      <c r="C3609">
        <v>22</v>
      </c>
      <c r="D3609" s="1">
        <v>41917</v>
      </c>
      <c r="E3609">
        <v>3</v>
      </c>
      <c r="F3609">
        <v>6</v>
      </c>
      <c r="G3609">
        <v>4</v>
      </c>
      <c r="H3609">
        <v>4</v>
      </c>
      <c r="I3609">
        <v>12</v>
      </c>
      <c r="J3609">
        <v>44</v>
      </c>
      <c r="K3609">
        <v>38</v>
      </c>
      <c r="L3609">
        <v>4</v>
      </c>
      <c r="M3609" s="2">
        <v>1.2989699074074073E-3</v>
      </c>
      <c r="N3609">
        <v>186.26900000000001</v>
      </c>
      <c r="O3609" t="s">
        <v>241</v>
      </c>
      <c r="P3609" t="s">
        <v>242</v>
      </c>
      <c r="Q3609" t="s">
        <v>243</v>
      </c>
      <c r="R3609">
        <v>34.8431</v>
      </c>
      <c r="S3609">
        <v>136.541</v>
      </c>
      <c r="T3609">
        <v>45</v>
      </c>
      <c r="U3609">
        <v>9</v>
      </c>
      <c r="V3609">
        <v>3</v>
      </c>
      <c r="W3609">
        <v>193</v>
      </c>
      <c r="X3609">
        <v>3</v>
      </c>
      <c r="Y3609">
        <v>14964</v>
      </c>
      <c r="Z3609">
        <v>27</v>
      </c>
      <c r="AA3609">
        <v>332</v>
      </c>
      <c r="AB3609">
        <v>3</v>
      </c>
      <c r="AC3609" t="s">
        <v>42</v>
      </c>
      <c r="AD3609" t="s">
        <v>43</v>
      </c>
      <c r="AE3609" t="s">
        <v>209</v>
      </c>
      <c r="AF3609" t="s">
        <v>210</v>
      </c>
      <c r="AG3609" t="s">
        <v>211</v>
      </c>
      <c r="AH3609" t="str">
        <f t="shared" si="56"/>
        <v>Daniel Ricciardo</v>
      </c>
      <c r="AI3609" t="s">
        <v>212</v>
      </c>
      <c r="AJ3609" t="s">
        <v>74</v>
      </c>
      <c r="AK3609">
        <v>25.606999999999999</v>
      </c>
      <c r="AL3609" s="2">
        <v>1.3813657407407407E-3</v>
      </c>
      <c r="AM3609" t="s">
        <v>49</v>
      </c>
    </row>
    <row r="3610" spans="1:39" x14ac:dyDescent="0.2">
      <c r="A3610">
        <v>2014</v>
      </c>
      <c r="B3610">
        <v>15</v>
      </c>
      <c r="C3610">
        <v>22</v>
      </c>
      <c r="D3610" s="1">
        <v>41917</v>
      </c>
      <c r="E3610">
        <v>22</v>
      </c>
      <c r="F3610">
        <v>8</v>
      </c>
      <c r="G3610">
        <v>5</v>
      </c>
      <c r="H3610">
        <v>5</v>
      </c>
      <c r="I3610">
        <v>10</v>
      </c>
      <c r="J3610">
        <v>44</v>
      </c>
      <c r="K3610">
        <v>33</v>
      </c>
      <c r="L3610">
        <v>2</v>
      </c>
      <c r="M3610" s="2">
        <v>1.2930671296296297E-3</v>
      </c>
      <c r="N3610">
        <v>187.119</v>
      </c>
      <c r="O3610" t="s">
        <v>241</v>
      </c>
      <c r="P3610" t="s">
        <v>242</v>
      </c>
      <c r="Q3610" t="s">
        <v>243</v>
      </c>
      <c r="R3610">
        <v>34.8431</v>
      </c>
      <c r="S3610">
        <v>136.541</v>
      </c>
      <c r="T3610">
        <v>45</v>
      </c>
      <c r="U3610">
        <v>1</v>
      </c>
      <c r="V3610">
        <v>22</v>
      </c>
      <c r="W3610">
        <v>82</v>
      </c>
      <c r="X3610">
        <v>0</v>
      </c>
      <c r="Y3610">
        <v>14965</v>
      </c>
      <c r="Z3610">
        <v>10</v>
      </c>
      <c r="AA3610">
        <v>121</v>
      </c>
      <c r="AB3610">
        <v>0</v>
      </c>
      <c r="AC3610" t="s">
        <v>50</v>
      </c>
      <c r="AD3610" t="s">
        <v>51</v>
      </c>
      <c r="AE3610" t="s">
        <v>75</v>
      </c>
      <c r="AF3610" t="s">
        <v>76</v>
      </c>
      <c r="AG3610" t="s">
        <v>77</v>
      </c>
      <c r="AH3610" t="str">
        <f t="shared" si="56"/>
        <v>Jenson Button</v>
      </c>
      <c r="AI3610" t="s">
        <v>78</v>
      </c>
      <c r="AJ3610" t="s">
        <v>51</v>
      </c>
      <c r="AK3610" s="2">
        <v>1.3148773148148149E-2</v>
      </c>
      <c r="AL3610" s="2">
        <v>2.2057986111111111E-3</v>
      </c>
      <c r="AM3610" t="s">
        <v>49</v>
      </c>
    </row>
    <row r="3611" spans="1:39" x14ac:dyDescent="0.2">
      <c r="A3611">
        <v>2014</v>
      </c>
      <c r="B3611">
        <v>15</v>
      </c>
      <c r="C3611">
        <v>22</v>
      </c>
      <c r="D3611" s="1">
        <v>41917</v>
      </c>
      <c r="E3611">
        <v>22</v>
      </c>
      <c r="F3611">
        <v>8</v>
      </c>
      <c r="G3611">
        <v>5</v>
      </c>
      <c r="H3611">
        <v>5</v>
      </c>
      <c r="I3611">
        <v>10</v>
      </c>
      <c r="J3611">
        <v>44</v>
      </c>
      <c r="K3611">
        <v>33</v>
      </c>
      <c r="L3611">
        <v>2</v>
      </c>
      <c r="M3611" s="2">
        <v>1.2930671296296297E-3</v>
      </c>
      <c r="N3611">
        <v>187.119</v>
      </c>
      <c r="O3611" t="s">
        <v>241</v>
      </c>
      <c r="P3611" t="s">
        <v>242</v>
      </c>
      <c r="Q3611" t="s">
        <v>243</v>
      </c>
      <c r="R3611">
        <v>34.8431</v>
      </c>
      <c r="S3611">
        <v>136.541</v>
      </c>
      <c r="T3611">
        <v>45</v>
      </c>
      <c r="U3611">
        <v>1</v>
      </c>
      <c r="V3611">
        <v>22</v>
      </c>
      <c r="W3611">
        <v>82</v>
      </c>
      <c r="X3611">
        <v>0</v>
      </c>
      <c r="Y3611">
        <v>14965</v>
      </c>
      <c r="Z3611">
        <v>10</v>
      </c>
      <c r="AA3611">
        <v>121</v>
      </c>
      <c r="AB3611">
        <v>0</v>
      </c>
      <c r="AC3611" t="s">
        <v>50</v>
      </c>
      <c r="AD3611" t="s">
        <v>51</v>
      </c>
      <c r="AE3611" t="s">
        <v>75</v>
      </c>
      <c r="AF3611" t="s">
        <v>76</v>
      </c>
      <c r="AG3611" t="s">
        <v>77</v>
      </c>
      <c r="AH3611" t="str">
        <f t="shared" si="56"/>
        <v>Jenson Button</v>
      </c>
      <c r="AI3611" t="s">
        <v>78</v>
      </c>
      <c r="AJ3611" t="s">
        <v>51</v>
      </c>
      <c r="AK3611">
        <v>24.532</v>
      </c>
      <c r="AL3611" s="2">
        <v>1.9136458333333334E-3</v>
      </c>
      <c r="AM3611" t="s">
        <v>49</v>
      </c>
    </row>
    <row r="3612" spans="1:39" x14ac:dyDescent="0.2">
      <c r="A3612">
        <v>2014</v>
      </c>
      <c r="B3612">
        <v>15</v>
      </c>
      <c r="C3612">
        <v>22</v>
      </c>
      <c r="D3612" s="1">
        <v>41917</v>
      </c>
      <c r="E3612">
        <v>22</v>
      </c>
      <c r="F3612">
        <v>8</v>
      </c>
      <c r="G3612">
        <v>5</v>
      </c>
      <c r="H3612">
        <v>5</v>
      </c>
      <c r="I3612">
        <v>10</v>
      </c>
      <c r="J3612">
        <v>44</v>
      </c>
      <c r="K3612">
        <v>33</v>
      </c>
      <c r="L3612">
        <v>2</v>
      </c>
      <c r="M3612" s="2">
        <v>1.2930671296296297E-3</v>
      </c>
      <c r="N3612">
        <v>187.119</v>
      </c>
      <c r="O3612" t="s">
        <v>241</v>
      </c>
      <c r="P3612" t="s">
        <v>242</v>
      </c>
      <c r="Q3612" t="s">
        <v>243</v>
      </c>
      <c r="R3612">
        <v>34.8431</v>
      </c>
      <c r="S3612">
        <v>136.541</v>
      </c>
      <c r="T3612">
        <v>45</v>
      </c>
      <c r="U3612">
        <v>1</v>
      </c>
      <c r="V3612">
        <v>22</v>
      </c>
      <c r="W3612">
        <v>82</v>
      </c>
      <c r="X3612">
        <v>0</v>
      </c>
      <c r="Y3612">
        <v>14965</v>
      </c>
      <c r="Z3612">
        <v>10</v>
      </c>
      <c r="AA3612">
        <v>121</v>
      </c>
      <c r="AB3612">
        <v>0</v>
      </c>
      <c r="AC3612" t="s">
        <v>50</v>
      </c>
      <c r="AD3612" t="s">
        <v>51</v>
      </c>
      <c r="AE3612" t="s">
        <v>75</v>
      </c>
      <c r="AF3612" t="s">
        <v>76</v>
      </c>
      <c r="AG3612" t="s">
        <v>77</v>
      </c>
      <c r="AH3612" t="str">
        <f t="shared" si="56"/>
        <v>Jenson Button</v>
      </c>
      <c r="AI3612" t="s">
        <v>78</v>
      </c>
      <c r="AJ3612" t="s">
        <v>51</v>
      </c>
      <c r="AK3612">
        <v>28.547000000000001</v>
      </c>
      <c r="AL3612" s="2">
        <v>1.3574189814814816E-3</v>
      </c>
      <c r="AM3612" t="s">
        <v>49</v>
      </c>
    </row>
    <row r="3613" spans="1:39" x14ac:dyDescent="0.2">
      <c r="A3613">
        <v>2014</v>
      </c>
      <c r="B3613">
        <v>15</v>
      </c>
      <c r="C3613">
        <v>22</v>
      </c>
      <c r="D3613" s="1">
        <v>41917</v>
      </c>
      <c r="E3613">
        <v>22</v>
      </c>
      <c r="F3613">
        <v>8</v>
      </c>
      <c r="G3613">
        <v>5</v>
      </c>
      <c r="H3613">
        <v>5</v>
      </c>
      <c r="I3613">
        <v>10</v>
      </c>
      <c r="J3613">
        <v>44</v>
      </c>
      <c r="K3613">
        <v>33</v>
      </c>
      <c r="L3613">
        <v>2</v>
      </c>
      <c r="M3613" s="2">
        <v>1.2930671296296297E-3</v>
      </c>
      <c r="N3613">
        <v>187.119</v>
      </c>
      <c r="O3613" t="s">
        <v>241</v>
      </c>
      <c r="P3613" t="s">
        <v>242</v>
      </c>
      <c r="Q3613" t="s">
        <v>243</v>
      </c>
      <c r="R3613">
        <v>34.8431</v>
      </c>
      <c r="S3613">
        <v>136.541</v>
      </c>
      <c r="T3613">
        <v>45</v>
      </c>
      <c r="U3613">
        <v>1</v>
      </c>
      <c r="V3613">
        <v>22</v>
      </c>
      <c r="W3613">
        <v>82</v>
      </c>
      <c r="X3613">
        <v>0</v>
      </c>
      <c r="Y3613">
        <v>14965</v>
      </c>
      <c r="Z3613">
        <v>10</v>
      </c>
      <c r="AA3613">
        <v>121</v>
      </c>
      <c r="AB3613">
        <v>0</v>
      </c>
      <c r="AC3613" t="s">
        <v>50</v>
      </c>
      <c r="AD3613" t="s">
        <v>51</v>
      </c>
      <c r="AE3613" t="s">
        <v>75</v>
      </c>
      <c r="AF3613" t="s">
        <v>76</v>
      </c>
      <c r="AG3613" t="s">
        <v>77</v>
      </c>
      <c r="AH3613" t="str">
        <f t="shared" si="56"/>
        <v>Jenson Button</v>
      </c>
      <c r="AI3613" t="s">
        <v>78</v>
      </c>
      <c r="AJ3613" t="s">
        <v>51</v>
      </c>
      <c r="AK3613">
        <v>24.757000000000001</v>
      </c>
      <c r="AL3613" s="2">
        <v>1.3902893518518518E-3</v>
      </c>
      <c r="AM3613" t="s">
        <v>49</v>
      </c>
    </row>
    <row r="3614" spans="1:39" x14ac:dyDescent="0.2">
      <c r="A3614">
        <v>2014</v>
      </c>
      <c r="B3614">
        <v>15</v>
      </c>
      <c r="C3614">
        <v>22</v>
      </c>
      <c r="D3614" s="1">
        <v>41917</v>
      </c>
      <c r="E3614">
        <v>77</v>
      </c>
      <c r="F3614">
        <v>3</v>
      </c>
      <c r="G3614">
        <v>6</v>
      </c>
      <c r="H3614">
        <v>6</v>
      </c>
      <c r="I3614">
        <v>8</v>
      </c>
      <c r="J3614">
        <v>44</v>
      </c>
      <c r="K3614">
        <v>41</v>
      </c>
      <c r="L3614">
        <v>13</v>
      </c>
      <c r="M3614" s="2">
        <v>1.3206365740740741E-3</v>
      </c>
      <c r="N3614">
        <v>183.21299999999999</v>
      </c>
      <c r="O3614" t="s">
        <v>241</v>
      </c>
      <c r="P3614" t="s">
        <v>242</v>
      </c>
      <c r="Q3614" t="s">
        <v>243</v>
      </c>
      <c r="R3614">
        <v>34.8431</v>
      </c>
      <c r="S3614">
        <v>136.541</v>
      </c>
      <c r="T3614">
        <v>45</v>
      </c>
      <c r="U3614">
        <v>3</v>
      </c>
      <c r="V3614">
        <v>77</v>
      </c>
      <c r="W3614">
        <v>130</v>
      </c>
      <c r="X3614">
        <v>0</v>
      </c>
      <c r="Y3614">
        <v>14966</v>
      </c>
      <c r="Z3614">
        <v>14</v>
      </c>
      <c r="AA3614">
        <v>201</v>
      </c>
      <c r="AB3614">
        <v>0</v>
      </c>
      <c r="AC3614" t="s">
        <v>126</v>
      </c>
      <c r="AD3614" t="s">
        <v>51</v>
      </c>
      <c r="AE3614" t="s">
        <v>298</v>
      </c>
      <c r="AF3614" t="s">
        <v>299</v>
      </c>
      <c r="AG3614" t="s">
        <v>300</v>
      </c>
      <c r="AH3614" t="str">
        <f t="shared" si="56"/>
        <v>Valtteri Bottas</v>
      </c>
      <c r="AI3614" t="s">
        <v>301</v>
      </c>
      <c r="AJ3614" t="s">
        <v>142</v>
      </c>
      <c r="AK3614" s="2">
        <v>1.3159652777777777E-2</v>
      </c>
      <c r="AL3614" s="2">
        <v>2.2031018518518519E-3</v>
      </c>
      <c r="AM3614" t="s">
        <v>49</v>
      </c>
    </row>
    <row r="3615" spans="1:39" x14ac:dyDescent="0.2">
      <c r="A3615">
        <v>2014</v>
      </c>
      <c r="B3615">
        <v>15</v>
      </c>
      <c r="C3615">
        <v>22</v>
      </c>
      <c r="D3615" s="1">
        <v>41917</v>
      </c>
      <c r="E3615">
        <v>77</v>
      </c>
      <c r="F3615">
        <v>3</v>
      </c>
      <c r="G3615">
        <v>6</v>
      </c>
      <c r="H3615">
        <v>6</v>
      </c>
      <c r="I3615">
        <v>8</v>
      </c>
      <c r="J3615">
        <v>44</v>
      </c>
      <c r="K3615">
        <v>41</v>
      </c>
      <c r="L3615">
        <v>13</v>
      </c>
      <c r="M3615" s="2">
        <v>1.3206365740740741E-3</v>
      </c>
      <c r="N3615">
        <v>183.21299999999999</v>
      </c>
      <c r="O3615" t="s">
        <v>241</v>
      </c>
      <c r="P3615" t="s">
        <v>242</v>
      </c>
      <c r="Q3615" t="s">
        <v>243</v>
      </c>
      <c r="R3615">
        <v>34.8431</v>
      </c>
      <c r="S3615">
        <v>136.541</v>
      </c>
      <c r="T3615">
        <v>45</v>
      </c>
      <c r="U3615">
        <v>3</v>
      </c>
      <c r="V3615">
        <v>77</v>
      </c>
      <c r="W3615">
        <v>130</v>
      </c>
      <c r="X3615">
        <v>0</v>
      </c>
      <c r="Y3615">
        <v>14966</v>
      </c>
      <c r="Z3615">
        <v>14</v>
      </c>
      <c r="AA3615">
        <v>201</v>
      </c>
      <c r="AB3615">
        <v>0</v>
      </c>
      <c r="AC3615" t="s">
        <v>126</v>
      </c>
      <c r="AD3615" t="s">
        <v>51</v>
      </c>
      <c r="AE3615" t="s">
        <v>298</v>
      </c>
      <c r="AF3615" t="s">
        <v>299</v>
      </c>
      <c r="AG3615" t="s">
        <v>300</v>
      </c>
      <c r="AH3615" t="str">
        <f t="shared" si="56"/>
        <v>Valtteri Bottas</v>
      </c>
      <c r="AI3615" t="s">
        <v>301</v>
      </c>
      <c r="AJ3615" t="s">
        <v>142</v>
      </c>
      <c r="AK3615">
        <v>24.465</v>
      </c>
      <c r="AL3615" s="2">
        <v>1.3891550925925927E-3</v>
      </c>
      <c r="AM3615" t="s">
        <v>49</v>
      </c>
    </row>
    <row r="3616" spans="1:39" x14ac:dyDescent="0.2">
      <c r="A3616">
        <v>2014</v>
      </c>
      <c r="B3616">
        <v>15</v>
      </c>
      <c r="C3616">
        <v>22</v>
      </c>
      <c r="D3616" s="1">
        <v>41917</v>
      </c>
      <c r="E3616">
        <v>77</v>
      </c>
      <c r="F3616">
        <v>3</v>
      </c>
      <c r="G3616">
        <v>6</v>
      </c>
      <c r="H3616">
        <v>6</v>
      </c>
      <c r="I3616">
        <v>8</v>
      </c>
      <c r="J3616">
        <v>44</v>
      </c>
      <c r="K3616">
        <v>41</v>
      </c>
      <c r="L3616">
        <v>13</v>
      </c>
      <c r="M3616" s="2">
        <v>1.3206365740740741E-3</v>
      </c>
      <c r="N3616">
        <v>183.21299999999999</v>
      </c>
      <c r="O3616" t="s">
        <v>241</v>
      </c>
      <c r="P3616" t="s">
        <v>242</v>
      </c>
      <c r="Q3616" t="s">
        <v>243</v>
      </c>
      <c r="R3616">
        <v>34.8431</v>
      </c>
      <c r="S3616">
        <v>136.541</v>
      </c>
      <c r="T3616">
        <v>45</v>
      </c>
      <c r="U3616">
        <v>3</v>
      </c>
      <c r="V3616">
        <v>77</v>
      </c>
      <c r="W3616">
        <v>130</v>
      </c>
      <c r="X3616">
        <v>0</v>
      </c>
      <c r="Y3616">
        <v>14966</v>
      </c>
      <c r="Z3616">
        <v>14</v>
      </c>
      <c r="AA3616">
        <v>201</v>
      </c>
      <c r="AB3616">
        <v>0</v>
      </c>
      <c r="AC3616" t="s">
        <v>126</v>
      </c>
      <c r="AD3616" t="s">
        <v>51</v>
      </c>
      <c r="AE3616" t="s">
        <v>298</v>
      </c>
      <c r="AF3616" t="s">
        <v>299</v>
      </c>
      <c r="AG3616" t="s">
        <v>300</v>
      </c>
      <c r="AH3616" t="str">
        <f t="shared" si="56"/>
        <v>Valtteri Bottas</v>
      </c>
      <c r="AI3616" t="s">
        <v>301</v>
      </c>
      <c r="AJ3616" t="s">
        <v>142</v>
      </c>
      <c r="AK3616">
        <v>25.052</v>
      </c>
      <c r="AL3616" s="2">
        <v>1.3789236111111111E-3</v>
      </c>
      <c r="AM3616" t="s">
        <v>49</v>
      </c>
    </row>
    <row r="3617" spans="1:39" x14ac:dyDescent="0.2">
      <c r="A3617">
        <v>2014</v>
      </c>
      <c r="B3617">
        <v>15</v>
      </c>
      <c r="C3617">
        <v>22</v>
      </c>
      <c r="D3617" s="1">
        <v>41917</v>
      </c>
      <c r="E3617">
        <v>19</v>
      </c>
      <c r="F3617">
        <v>4</v>
      </c>
      <c r="G3617">
        <v>7</v>
      </c>
      <c r="H3617">
        <v>7</v>
      </c>
      <c r="I3617">
        <v>6</v>
      </c>
      <c r="J3617">
        <v>44</v>
      </c>
      <c r="K3617">
        <v>39</v>
      </c>
      <c r="L3617">
        <v>8</v>
      </c>
      <c r="M3617" s="2">
        <v>1.3130787037037037E-3</v>
      </c>
      <c r="N3617">
        <v>184.267</v>
      </c>
      <c r="O3617" t="s">
        <v>241</v>
      </c>
      <c r="P3617" t="s">
        <v>242</v>
      </c>
      <c r="Q3617" t="s">
        <v>243</v>
      </c>
      <c r="R3617">
        <v>34.8431</v>
      </c>
      <c r="S3617">
        <v>136.541</v>
      </c>
      <c r="T3617">
        <v>45</v>
      </c>
      <c r="U3617">
        <v>3</v>
      </c>
      <c r="V3617">
        <v>19</v>
      </c>
      <c r="W3617">
        <v>71</v>
      </c>
      <c r="X3617">
        <v>0</v>
      </c>
      <c r="Y3617">
        <v>14966</v>
      </c>
      <c r="Z3617">
        <v>14</v>
      </c>
      <c r="AA3617">
        <v>201</v>
      </c>
      <c r="AB3617">
        <v>0</v>
      </c>
      <c r="AC3617" t="s">
        <v>126</v>
      </c>
      <c r="AD3617" t="s">
        <v>51</v>
      </c>
      <c r="AE3617" t="s">
        <v>79</v>
      </c>
      <c r="AF3617" t="s">
        <v>80</v>
      </c>
      <c r="AG3617" t="s">
        <v>81</v>
      </c>
      <c r="AH3617" t="str">
        <f t="shared" si="56"/>
        <v>Felipe Massa</v>
      </c>
      <c r="AI3617" t="s">
        <v>82</v>
      </c>
      <c r="AJ3617" t="s">
        <v>83</v>
      </c>
      <c r="AK3617" s="2">
        <v>1.3155023148148148E-2</v>
      </c>
      <c r="AL3617" s="2">
        <v>2.1937268518518521E-3</v>
      </c>
      <c r="AM3617" t="s">
        <v>49</v>
      </c>
    </row>
    <row r="3618" spans="1:39" x14ac:dyDescent="0.2">
      <c r="A3618">
        <v>2014</v>
      </c>
      <c r="B3618">
        <v>15</v>
      </c>
      <c r="C3618">
        <v>22</v>
      </c>
      <c r="D3618" s="1">
        <v>41917</v>
      </c>
      <c r="E3618">
        <v>19</v>
      </c>
      <c r="F3618">
        <v>4</v>
      </c>
      <c r="G3618">
        <v>7</v>
      </c>
      <c r="H3618">
        <v>7</v>
      </c>
      <c r="I3618">
        <v>6</v>
      </c>
      <c r="J3618">
        <v>44</v>
      </c>
      <c r="K3618">
        <v>39</v>
      </c>
      <c r="L3618">
        <v>8</v>
      </c>
      <c r="M3618" s="2">
        <v>1.3130787037037037E-3</v>
      </c>
      <c r="N3618">
        <v>184.267</v>
      </c>
      <c r="O3618" t="s">
        <v>241</v>
      </c>
      <c r="P3618" t="s">
        <v>242</v>
      </c>
      <c r="Q3618" t="s">
        <v>243</v>
      </c>
      <c r="R3618">
        <v>34.8431</v>
      </c>
      <c r="S3618">
        <v>136.541</v>
      </c>
      <c r="T3618">
        <v>45</v>
      </c>
      <c r="U3618">
        <v>3</v>
      </c>
      <c r="V3618">
        <v>19</v>
      </c>
      <c r="W3618">
        <v>71</v>
      </c>
      <c r="X3618">
        <v>0</v>
      </c>
      <c r="Y3618">
        <v>14966</v>
      </c>
      <c r="Z3618">
        <v>14</v>
      </c>
      <c r="AA3618">
        <v>201</v>
      </c>
      <c r="AB3618">
        <v>0</v>
      </c>
      <c r="AC3618" t="s">
        <v>126</v>
      </c>
      <c r="AD3618" t="s">
        <v>51</v>
      </c>
      <c r="AE3618" t="s">
        <v>79</v>
      </c>
      <c r="AF3618" t="s">
        <v>80</v>
      </c>
      <c r="AG3618" t="s">
        <v>81</v>
      </c>
      <c r="AH3618" t="str">
        <f t="shared" si="56"/>
        <v>Felipe Massa</v>
      </c>
      <c r="AI3618" t="s">
        <v>82</v>
      </c>
      <c r="AJ3618" t="s">
        <v>83</v>
      </c>
      <c r="AK3618">
        <v>24.373999999999999</v>
      </c>
      <c r="AL3618" s="2">
        <v>1.384247685185185E-3</v>
      </c>
      <c r="AM3618" t="s">
        <v>49</v>
      </c>
    </row>
    <row r="3619" spans="1:39" x14ac:dyDescent="0.2">
      <c r="A3619">
        <v>2014</v>
      </c>
      <c r="B3619">
        <v>15</v>
      </c>
      <c r="C3619">
        <v>22</v>
      </c>
      <c r="D3619" s="1">
        <v>41917</v>
      </c>
      <c r="E3619">
        <v>19</v>
      </c>
      <c r="F3619">
        <v>4</v>
      </c>
      <c r="G3619">
        <v>7</v>
      </c>
      <c r="H3619">
        <v>7</v>
      </c>
      <c r="I3619">
        <v>6</v>
      </c>
      <c r="J3619">
        <v>44</v>
      </c>
      <c r="K3619">
        <v>39</v>
      </c>
      <c r="L3619">
        <v>8</v>
      </c>
      <c r="M3619" s="2">
        <v>1.3130787037037037E-3</v>
      </c>
      <c r="N3619">
        <v>184.267</v>
      </c>
      <c r="O3619" t="s">
        <v>241</v>
      </c>
      <c r="P3619" t="s">
        <v>242</v>
      </c>
      <c r="Q3619" t="s">
        <v>243</v>
      </c>
      <c r="R3619">
        <v>34.8431</v>
      </c>
      <c r="S3619">
        <v>136.541</v>
      </c>
      <c r="T3619">
        <v>45</v>
      </c>
      <c r="U3619">
        <v>3</v>
      </c>
      <c r="V3619">
        <v>19</v>
      </c>
      <c r="W3619">
        <v>71</v>
      </c>
      <c r="X3619">
        <v>0</v>
      </c>
      <c r="Y3619">
        <v>14966</v>
      </c>
      <c r="Z3619">
        <v>14</v>
      </c>
      <c r="AA3619">
        <v>201</v>
      </c>
      <c r="AB3619">
        <v>0</v>
      </c>
      <c r="AC3619" t="s">
        <v>126</v>
      </c>
      <c r="AD3619" t="s">
        <v>51</v>
      </c>
      <c r="AE3619" t="s">
        <v>79</v>
      </c>
      <c r="AF3619" t="s">
        <v>80</v>
      </c>
      <c r="AG3619" t="s">
        <v>81</v>
      </c>
      <c r="AH3619" t="str">
        <f t="shared" si="56"/>
        <v>Felipe Massa</v>
      </c>
      <c r="AI3619" t="s">
        <v>82</v>
      </c>
      <c r="AJ3619" t="s">
        <v>83</v>
      </c>
      <c r="AK3619">
        <v>24.93</v>
      </c>
      <c r="AL3619" s="2">
        <v>1.3875462962962962E-3</v>
      </c>
      <c r="AM3619" t="s">
        <v>49</v>
      </c>
    </row>
    <row r="3620" spans="1:39" x14ac:dyDescent="0.2">
      <c r="A3620">
        <v>2014</v>
      </c>
      <c r="B3620">
        <v>15</v>
      </c>
      <c r="C3620">
        <v>22</v>
      </c>
      <c r="D3620" s="1">
        <v>41917</v>
      </c>
      <c r="E3620">
        <v>27</v>
      </c>
      <c r="F3620">
        <v>13</v>
      </c>
      <c r="G3620">
        <v>8</v>
      </c>
      <c r="H3620">
        <v>8</v>
      </c>
      <c r="I3620">
        <v>4</v>
      </c>
      <c r="J3620">
        <v>44</v>
      </c>
      <c r="K3620">
        <v>28</v>
      </c>
      <c r="L3620">
        <v>7</v>
      </c>
      <c r="M3620" s="2">
        <v>1.3057175925925925E-3</v>
      </c>
      <c r="N3620">
        <v>185.30600000000001</v>
      </c>
      <c r="O3620" t="s">
        <v>241</v>
      </c>
      <c r="P3620" t="s">
        <v>242</v>
      </c>
      <c r="Q3620" t="s">
        <v>243</v>
      </c>
      <c r="R3620">
        <v>34.8431</v>
      </c>
      <c r="S3620">
        <v>136.541</v>
      </c>
      <c r="T3620">
        <v>45</v>
      </c>
      <c r="U3620">
        <v>10</v>
      </c>
      <c r="V3620">
        <v>27</v>
      </c>
      <c r="W3620">
        <v>76</v>
      </c>
      <c r="X3620">
        <v>0</v>
      </c>
      <c r="Y3620">
        <v>14967</v>
      </c>
      <c r="Z3620">
        <v>5</v>
      </c>
      <c r="AA3620">
        <v>122</v>
      </c>
      <c r="AB3620">
        <v>0</v>
      </c>
      <c r="AC3620" t="s">
        <v>90</v>
      </c>
      <c r="AD3620" t="s">
        <v>91</v>
      </c>
      <c r="AE3620" t="s">
        <v>270</v>
      </c>
      <c r="AF3620" t="s">
        <v>271</v>
      </c>
      <c r="AG3620" t="s">
        <v>135</v>
      </c>
      <c r="AH3620" t="str">
        <f t="shared" si="56"/>
        <v>Nico Hulkenberg</v>
      </c>
      <c r="AI3620" t="s">
        <v>551</v>
      </c>
      <c r="AJ3620" t="s">
        <v>48</v>
      </c>
      <c r="AK3620" s="2">
        <v>1.3154652777777777E-2</v>
      </c>
      <c r="AL3620" s="2">
        <v>2.2233912037037036E-3</v>
      </c>
      <c r="AM3620" t="s">
        <v>49</v>
      </c>
    </row>
    <row r="3621" spans="1:39" x14ac:dyDescent="0.2">
      <c r="A3621">
        <v>2014</v>
      </c>
      <c r="B3621">
        <v>15</v>
      </c>
      <c r="C3621">
        <v>22</v>
      </c>
      <c r="D3621" s="1">
        <v>41917</v>
      </c>
      <c r="E3621">
        <v>27</v>
      </c>
      <c r="F3621">
        <v>13</v>
      </c>
      <c r="G3621">
        <v>8</v>
      </c>
      <c r="H3621">
        <v>8</v>
      </c>
      <c r="I3621">
        <v>4</v>
      </c>
      <c r="J3621">
        <v>44</v>
      </c>
      <c r="K3621">
        <v>28</v>
      </c>
      <c r="L3621">
        <v>7</v>
      </c>
      <c r="M3621" s="2">
        <v>1.3057175925925925E-3</v>
      </c>
      <c r="N3621">
        <v>185.30600000000001</v>
      </c>
      <c r="O3621" t="s">
        <v>241</v>
      </c>
      <c r="P3621" t="s">
        <v>242</v>
      </c>
      <c r="Q3621" t="s">
        <v>243</v>
      </c>
      <c r="R3621">
        <v>34.8431</v>
      </c>
      <c r="S3621">
        <v>136.541</v>
      </c>
      <c r="T3621">
        <v>45</v>
      </c>
      <c r="U3621">
        <v>10</v>
      </c>
      <c r="V3621">
        <v>27</v>
      </c>
      <c r="W3621">
        <v>76</v>
      </c>
      <c r="X3621">
        <v>0</v>
      </c>
      <c r="Y3621">
        <v>14967</v>
      </c>
      <c r="Z3621">
        <v>5</v>
      </c>
      <c r="AA3621">
        <v>122</v>
      </c>
      <c r="AB3621">
        <v>0</v>
      </c>
      <c r="AC3621" t="s">
        <v>90</v>
      </c>
      <c r="AD3621" t="s">
        <v>91</v>
      </c>
      <c r="AE3621" t="s">
        <v>270</v>
      </c>
      <c r="AF3621" t="s">
        <v>271</v>
      </c>
      <c r="AG3621" t="s">
        <v>135</v>
      </c>
      <c r="AH3621" t="str">
        <f t="shared" si="56"/>
        <v>Nico Hulkenberg</v>
      </c>
      <c r="AI3621" t="s">
        <v>551</v>
      </c>
      <c r="AJ3621" t="s">
        <v>48</v>
      </c>
      <c r="AK3621">
        <v>24.696000000000002</v>
      </c>
      <c r="AL3621" s="2">
        <v>1.3603819444444444E-3</v>
      </c>
      <c r="AM3621" t="s">
        <v>49</v>
      </c>
    </row>
    <row r="3622" spans="1:39" x14ac:dyDescent="0.2">
      <c r="A3622">
        <v>2014</v>
      </c>
      <c r="B3622">
        <v>15</v>
      </c>
      <c r="C3622">
        <v>22</v>
      </c>
      <c r="D3622" s="1">
        <v>41917</v>
      </c>
      <c r="E3622">
        <v>27</v>
      </c>
      <c r="F3622">
        <v>13</v>
      </c>
      <c r="G3622">
        <v>8</v>
      </c>
      <c r="H3622">
        <v>8</v>
      </c>
      <c r="I3622">
        <v>4</v>
      </c>
      <c r="J3622">
        <v>44</v>
      </c>
      <c r="K3622">
        <v>28</v>
      </c>
      <c r="L3622">
        <v>7</v>
      </c>
      <c r="M3622" s="2">
        <v>1.3057175925925925E-3</v>
      </c>
      <c r="N3622">
        <v>185.30600000000001</v>
      </c>
      <c r="O3622" t="s">
        <v>241</v>
      </c>
      <c r="P3622" t="s">
        <v>242</v>
      </c>
      <c r="Q3622" t="s">
        <v>243</v>
      </c>
      <c r="R3622">
        <v>34.8431</v>
      </c>
      <c r="S3622">
        <v>136.541</v>
      </c>
      <c r="T3622">
        <v>45</v>
      </c>
      <c r="U3622">
        <v>10</v>
      </c>
      <c r="V3622">
        <v>27</v>
      </c>
      <c r="W3622">
        <v>76</v>
      </c>
      <c r="X3622">
        <v>0</v>
      </c>
      <c r="Y3622">
        <v>14967</v>
      </c>
      <c r="Z3622">
        <v>5</v>
      </c>
      <c r="AA3622">
        <v>122</v>
      </c>
      <c r="AB3622">
        <v>0</v>
      </c>
      <c r="AC3622" t="s">
        <v>90</v>
      </c>
      <c r="AD3622" t="s">
        <v>91</v>
      </c>
      <c r="AE3622" t="s">
        <v>270</v>
      </c>
      <c r="AF3622" t="s">
        <v>271</v>
      </c>
      <c r="AG3622" t="s">
        <v>135</v>
      </c>
      <c r="AH3622" t="str">
        <f t="shared" si="56"/>
        <v>Nico Hulkenberg</v>
      </c>
      <c r="AI3622" t="s">
        <v>551</v>
      </c>
      <c r="AJ3622" t="s">
        <v>48</v>
      </c>
      <c r="AK3622">
        <v>23.873000000000001</v>
      </c>
      <c r="AL3622" s="2">
        <v>1.3698726851851851E-3</v>
      </c>
      <c r="AM3622" t="s">
        <v>49</v>
      </c>
    </row>
    <row r="3623" spans="1:39" x14ac:dyDescent="0.2">
      <c r="A3623">
        <v>2014</v>
      </c>
      <c r="B3623">
        <v>15</v>
      </c>
      <c r="C3623">
        <v>22</v>
      </c>
      <c r="D3623" s="1">
        <v>41917</v>
      </c>
      <c r="E3623">
        <v>27</v>
      </c>
      <c r="F3623">
        <v>13</v>
      </c>
      <c r="G3623">
        <v>8</v>
      </c>
      <c r="H3623">
        <v>8</v>
      </c>
      <c r="I3623">
        <v>4</v>
      </c>
      <c r="J3623">
        <v>44</v>
      </c>
      <c r="K3623">
        <v>28</v>
      </c>
      <c r="L3623">
        <v>7</v>
      </c>
      <c r="M3623" s="2">
        <v>1.3057175925925925E-3</v>
      </c>
      <c r="N3623">
        <v>185.30600000000001</v>
      </c>
      <c r="O3623" t="s">
        <v>241</v>
      </c>
      <c r="P3623" t="s">
        <v>242</v>
      </c>
      <c r="Q3623" t="s">
        <v>243</v>
      </c>
      <c r="R3623">
        <v>34.8431</v>
      </c>
      <c r="S3623">
        <v>136.541</v>
      </c>
      <c r="T3623">
        <v>45</v>
      </c>
      <c r="U3623">
        <v>10</v>
      </c>
      <c r="V3623">
        <v>27</v>
      </c>
      <c r="W3623">
        <v>76</v>
      </c>
      <c r="X3623">
        <v>0</v>
      </c>
      <c r="Y3623">
        <v>14967</v>
      </c>
      <c r="Z3623">
        <v>5</v>
      </c>
      <c r="AA3623">
        <v>122</v>
      </c>
      <c r="AB3623">
        <v>0</v>
      </c>
      <c r="AC3623" t="s">
        <v>90</v>
      </c>
      <c r="AD3623" t="s">
        <v>91</v>
      </c>
      <c r="AE3623" t="s">
        <v>270</v>
      </c>
      <c r="AF3623" t="s">
        <v>271</v>
      </c>
      <c r="AG3623" t="s">
        <v>135</v>
      </c>
      <c r="AH3623" t="str">
        <f t="shared" si="56"/>
        <v>Nico Hulkenberg</v>
      </c>
      <c r="AI3623" t="s">
        <v>551</v>
      </c>
      <c r="AJ3623" t="s">
        <v>48</v>
      </c>
      <c r="AK3623">
        <v>24.792000000000002</v>
      </c>
      <c r="AL3623" s="2">
        <v>1.5195486111111111E-3</v>
      </c>
      <c r="AM3623" t="s">
        <v>49</v>
      </c>
    </row>
    <row r="3624" spans="1:39" x14ac:dyDescent="0.2">
      <c r="A3624">
        <v>2014</v>
      </c>
      <c r="B3624">
        <v>15</v>
      </c>
      <c r="C3624">
        <v>22</v>
      </c>
      <c r="D3624" s="1">
        <v>41917</v>
      </c>
      <c r="E3624">
        <v>25</v>
      </c>
      <c r="F3624">
        <v>20</v>
      </c>
      <c r="G3624">
        <v>9</v>
      </c>
      <c r="H3624">
        <v>9</v>
      </c>
      <c r="I3624">
        <v>2</v>
      </c>
      <c r="J3624">
        <v>44</v>
      </c>
      <c r="K3624">
        <v>35</v>
      </c>
      <c r="L3624">
        <v>11</v>
      </c>
      <c r="M3624" s="2">
        <v>1.314375E-3</v>
      </c>
      <c r="N3624">
        <v>184.08600000000001</v>
      </c>
      <c r="O3624" t="s">
        <v>241</v>
      </c>
      <c r="P3624" t="s">
        <v>242</v>
      </c>
      <c r="Q3624" t="s">
        <v>243</v>
      </c>
      <c r="R3624">
        <v>34.8431</v>
      </c>
      <c r="S3624">
        <v>136.541</v>
      </c>
      <c r="T3624">
        <v>45</v>
      </c>
      <c r="U3624">
        <v>5</v>
      </c>
      <c r="V3624">
        <v>25</v>
      </c>
      <c r="W3624">
        <v>21</v>
      </c>
      <c r="X3624">
        <v>0</v>
      </c>
      <c r="Y3624">
        <v>14968</v>
      </c>
      <c r="Z3624">
        <v>2</v>
      </c>
      <c r="AA3624">
        <v>29</v>
      </c>
      <c r="AB3624">
        <v>0</v>
      </c>
      <c r="AC3624" t="s">
        <v>84</v>
      </c>
      <c r="AD3624" t="s">
        <v>64</v>
      </c>
      <c r="AE3624" t="s">
        <v>260</v>
      </c>
      <c r="AF3624" t="s">
        <v>261</v>
      </c>
      <c r="AG3624" t="s">
        <v>550</v>
      </c>
      <c r="AH3624" t="str">
        <f t="shared" si="56"/>
        <v>Jean-Éric Vergne</v>
      </c>
      <c r="AI3624" t="s">
        <v>262</v>
      </c>
      <c r="AJ3624" t="s">
        <v>57</v>
      </c>
      <c r="AK3624" s="2">
        <v>1.3154594907407408E-2</v>
      </c>
      <c r="AL3624" s="2">
        <v>2.2399652777777778E-3</v>
      </c>
      <c r="AM3624" t="s">
        <v>49</v>
      </c>
    </row>
    <row r="3625" spans="1:39" x14ac:dyDescent="0.2">
      <c r="A3625">
        <v>2014</v>
      </c>
      <c r="B3625">
        <v>15</v>
      </c>
      <c r="C3625">
        <v>22</v>
      </c>
      <c r="D3625" s="1">
        <v>41917</v>
      </c>
      <c r="E3625">
        <v>25</v>
      </c>
      <c r="F3625">
        <v>20</v>
      </c>
      <c r="G3625">
        <v>9</v>
      </c>
      <c r="H3625">
        <v>9</v>
      </c>
      <c r="I3625">
        <v>2</v>
      </c>
      <c r="J3625">
        <v>44</v>
      </c>
      <c r="K3625">
        <v>35</v>
      </c>
      <c r="L3625">
        <v>11</v>
      </c>
      <c r="M3625" s="2">
        <v>1.314375E-3</v>
      </c>
      <c r="N3625">
        <v>184.08600000000001</v>
      </c>
      <c r="O3625" t="s">
        <v>241</v>
      </c>
      <c r="P3625" t="s">
        <v>242</v>
      </c>
      <c r="Q3625" t="s">
        <v>243</v>
      </c>
      <c r="R3625">
        <v>34.8431</v>
      </c>
      <c r="S3625">
        <v>136.541</v>
      </c>
      <c r="T3625">
        <v>45</v>
      </c>
      <c r="U3625">
        <v>5</v>
      </c>
      <c r="V3625">
        <v>25</v>
      </c>
      <c r="W3625">
        <v>21</v>
      </c>
      <c r="X3625">
        <v>0</v>
      </c>
      <c r="Y3625">
        <v>14968</v>
      </c>
      <c r="Z3625">
        <v>2</v>
      </c>
      <c r="AA3625">
        <v>29</v>
      </c>
      <c r="AB3625">
        <v>0</v>
      </c>
      <c r="AC3625" t="s">
        <v>84</v>
      </c>
      <c r="AD3625" t="s">
        <v>64</v>
      </c>
      <c r="AE3625" t="s">
        <v>260</v>
      </c>
      <c r="AF3625" t="s">
        <v>261</v>
      </c>
      <c r="AG3625" t="s">
        <v>550</v>
      </c>
      <c r="AH3625" t="str">
        <f t="shared" si="56"/>
        <v>Jean-Éric Vergne</v>
      </c>
      <c r="AI3625" t="s">
        <v>262</v>
      </c>
      <c r="AJ3625" t="s">
        <v>57</v>
      </c>
      <c r="AK3625">
        <v>25.451000000000001</v>
      </c>
      <c r="AL3625" s="2">
        <v>1.4156134259259258E-3</v>
      </c>
      <c r="AM3625" t="s">
        <v>49</v>
      </c>
    </row>
    <row r="3626" spans="1:39" x14ac:dyDescent="0.2">
      <c r="A3626">
        <v>2014</v>
      </c>
      <c r="B3626">
        <v>15</v>
      </c>
      <c r="C3626">
        <v>22</v>
      </c>
      <c r="D3626" s="1">
        <v>41917</v>
      </c>
      <c r="E3626">
        <v>25</v>
      </c>
      <c r="F3626">
        <v>20</v>
      </c>
      <c r="G3626">
        <v>9</v>
      </c>
      <c r="H3626">
        <v>9</v>
      </c>
      <c r="I3626">
        <v>2</v>
      </c>
      <c r="J3626">
        <v>44</v>
      </c>
      <c r="K3626">
        <v>35</v>
      </c>
      <c r="L3626">
        <v>11</v>
      </c>
      <c r="M3626" s="2">
        <v>1.314375E-3</v>
      </c>
      <c r="N3626">
        <v>184.08600000000001</v>
      </c>
      <c r="O3626" t="s">
        <v>241</v>
      </c>
      <c r="P3626" t="s">
        <v>242</v>
      </c>
      <c r="Q3626" t="s">
        <v>243</v>
      </c>
      <c r="R3626">
        <v>34.8431</v>
      </c>
      <c r="S3626">
        <v>136.541</v>
      </c>
      <c r="T3626">
        <v>45</v>
      </c>
      <c r="U3626">
        <v>5</v>
      </c>
      <c r="V3626">
        <v>25</v>
      </c>
      <c r="W3626">
        <v>21</v>
      </c>
      <c r="X3626">
        <v>0</v>
      </c>
      <c r="Y3626">
        <v>14968</v>
      </c>
      <c r="Z3626">
        <v>2</v>
      </c>
      <c r="AA3626">
        <v>29</v>
      </c>
      <c r="AB3626">
        <v>0</v>
      </c>
      <c r="AC3626" t="s">
        <v>84</v>
      </c>
      <c r="AD3626" t="s">
        <v>64</v>
      </c>
      <c r="AE3626" t="s">
        <v>260</v>
      </c>
      <c r="AF3626" t="s">
        <v>261</v>
      </c>
      <c r="AG3626" t="s">
        <v>550</v>
      </c>
      <c r="AH3626" t="str">
        <f t="shared" si="56"/>
        <v>Jean-Éric Vergne</v>
      </c>
      <c r="AI3626" t="s">
        <v>262</v>
      </c>
      <c r="AJ3626" t="s">
        <v>57</v>
      </c>
      <c r="AK3626">
        <v>24.353000000000002</v>
      </c>
      <c r="AL3626" s="2">
        <v>1.393263888888889E-3</v>
      </c>
      <c r="AM3626" t="s">
        <v>49</v>
      </c>
    </row>
    <row r="3627" spans="1:39" x14ac:dyDescent="0.2">
      <c r="A3627">
        <v>2014</v>
      </c>
      <c r="B3627">
        <v>15</v>
      </c>
      <c r="C3627">
        <v>22</v>
      </c>
      <c r="D3627" s="1">
        <v>41917</v>
      </c>
      <c r="E3627">
        <v>11</v>
      </c>
      <c r="F3627">
        <v>11</v>
      </c>
      <c r="G3627">
        <v>10</v>
      </c>
      <c r="H3627">
        <v>10</v>
      </c>
      <c r="I3627">
        <v>1</v>
      </c>
      <c r="J3627">
        <v>43</v>
      </c>
      <c r="K3627">
        <v>27</v>
      </c>
      <c r="L3627">
        <v>10</v>
      </c>
      <c r="M3627" s="2">
        <v>1.3143055555555555E-3</v>
      </c>
      <c r="N3627">
        <v>184.095</v>
      </c>
      <c r="O3627" t="s">
        <v>241</v>
      </c>
      <c r="P3627" t="s">
        <v>242</v>
      </c>
      <c r="Q3627" t="s">
        <v>243</v>
      </c>
      <c r="R3627">
        <v>34.8431</v>
      </c>
      <c r="S3627">
        <v>136.541</v>
      </c>
      <c r="T3627">
        <v>45</v>
      </c>
      <c r="U3627">
        <v>10</v>
      </c>
      <c r="V3627">
        <v>11</v>
      </c>
      <c r="W3627">
        <v>46</v>
      </c>
      <c r="X3627">
        <v>0</v>
      </c>
      <c r="Y3627">
        <v>14967</v>
      </c>
      <c r="Z3627">
        <v>5</v>
      </c>
      <c r="AA3627">
        <v>122</v>
      </c>
      <c r="AB3627">
        <v>0</v>
      </c>
      <c r="AC3627" t="s">
        <v>90</v>
      </c>
      <c r="AD3627" t="s">
        <v>91</v>
      </c>
      <c r="AE3627" t="s">
        <v>155</v>
      </c>
      <c r="AF3627" t="s">
        <v>156</v>
      </c>
      <c r="AG3627" t="s">
        <v>157</v>
      </c>
      <c r="AH3627" t="str">
        <f t="shared" si="56"/>
        <v>Sergio Perez</v>
      </c>
      <c r="AI3627" t="s">
        <v>545</v>
      </c>
      <c r="AJ3627" t="s">
        <v>158</v>
      </c>
      <c r="AK3627" s="2">
        <v>1.3144814814814814E-2</v>
      </c>
      <c r="AL3627" s="2">
        <v>2.2008217592592596E-3</v>
      </c>
      <c r="AM3627" t="s">
        <v>89</v>
      </c>
    </row>
    <row r="3628" spans="1:39" x14ac:dyDescent="0.2">
      <c r="A3628">
        <v>2014</v>
      </c>
      <c r="B3628">
        <v>15</v>
      </c>
      <c r="C3628">
        <v>22</v>
      </c>
      <c r="D3628" s="1">
        <v>41917</v>
      </c>
      <c r="E3628">
        <v>11</v>
      </c>
      <c r="F3628">
        <v>11</v>
      </c>
      <c r="G3628">
        <v>10</v>
      </c>
      <c r="H3628">
        <v>10</v>
      </c>
      <c r="I3628">
        <v>1</v>
      </c>
      <c r="J3628">
        <v>43</v>
      </c>
      <c r="K3628">
        <v>27</v>
      </c>
      <c r="L3628">
        <v>10</v>
      </c>
      <c r="M3628" s="2">
        <v>1.3143055555555555E-3</v>
      </c>
      <c r="N3628">
        <v>184.095</v>
      </c>
      <c r="O3628" t="s">
        <v>241</v>
      </c>
      <c r="P3628" t="s">
        <v>242</v>
      </c>
      <c r="Q3628" t="s">
        <v>243</v>
      </c>
      <c r="R3628">
        <v>34.8431</v>
      </c>
      <c r="S3628">
        <v>136.541</v>
      </c>
      <c r="T3628">
        <v>45</v>
      </c>
      <c r="U3628">
        <v>10</v>
      </c>
      <c r="V3628">
        <v>11</v>
      </c>
      <c r="W3628">
        <v>46</v>
      </c>
      <c r="X3628">
        <v>0</v>
      </c>
      <c r="Y3628">
        <v>14967</v>
      </c>
      <c r="Z3628">
        <v>5</v>
      </c>
      <c r="AA3628">
        <v>122</v>
      </c>
      <c r="AB3628">
        <v>0</v>
      </c>
      <c r="AC3628" t="s">
        <v>90</v>
      </c>
      <c r="AD3628" t="s">
        <v>91</v>
      </c>
      <c r="AE3628" t="s">
        <v>155</v>
      </c>
      <c r="AF3628" t="s">
        <v>156</v>
      </c>
      <c r="AG3628" t="s">
        <v>157</v>
      </c>
      <c r="AH3628" t="str">
        <f t="shared" si="56"/>
        <v>Sergio Perez</v>
      </c>
      <c r="AI3628" t="s">
        <v>545</v>
      </c>
      <c r="AJ3628" t="s">
        <v>158</v>
      </c>
      <c r="AK3628">
        <v>24.971</v>
      </c>
      <c r="AL3628" s="2">
        <v>1.4034722222222222E-3</v>
      </c>
      <c r="AM3628" t="s">
        <v>89</v>
      </c>
    </row>
    <row r="3629" spans="1:39" x14ac:dyDescent="0.2">
      <c r="A3629">
        <v>2014</v>
      </c>
      <c r="B3629">
        <v>15</v>
      </c>
      <c r="C3629">
        <v>22</v>
      </c>
      <c r="D3629" s="1">
        <v>41917</v>
      </c>
      <c r="E3629">
        <v>11</v>
      </c>
      <c r="F3629">
        <v>11</v>
      </c>
      <c r="G3629">
        <v>10</v>
      </c>
      <c r="H3629">
        <v>10</v>
      </c>
      <c r="I3629">
        <v>1</v>
      </c>
      <c r="J3629">
        <v>43</v>
      </c>
      <c r="K3629">
        <v>27</v>
      </c>
      <c r="L3629">
        <v>10</v>
      </c>
      <c r="M3629" s="2">
        <v>1.3143055555555555E-3</v>
      </c>
      <c r="N3629">
        <v>184.095</v>
      </c>
      <c r="O3629" t="s">
        <v>241</v>
      </c>
      <c r="P3629" t="s">
        <v>242</v>
      </c>
      <c r="Q3629" t="s">
        <v>243</v>
      </c>
      <c r="R3629">
        <v>34.8431</v>
      </c>
      <c r="S3629">
        <v>136.541</v>
      </c>
      <c r="T3629">
        <v>45</v>
      </c>
      <c r="U3629">
        <v>10</v>
      </c>
      <c r="V3629">
        <v>11</v>
      </c>
      <c r="W3629">
        <v>46</v>
      </c>
      <c r="X3629">
        <v>0</v>
      </c>
      <c r="Y3629">
        <v>14967</v>
      </c>
      <c r="Z3629">
        <v>5</v>
      </c>
      <c r="AA3629">
        <v>122</v>
      </c>
      <c r="AB3629">
        <v>0</v>
      </c>
      <c r="AC3629" t="s">
        <v>90</v>
      </c>
      <c r="AD3629" t="s">
        <v>91</v>
      </c>
      <c r="AE3629" t="s">
        <v>155</v>
      </c>
      <c r="AF3629" t="s">
        <v>156</v>
      </c>
      <c r="AG3629" t="s">
        <v>157</v>
      </c>
      <c r="AH3629" t="str">
        <f t="shared" si="56"/>
        <v>Sergio Perez</v>
      </c>
      <c r="AI3629" t="s">
        <v>545</v>
      </c>
      <c r="AJ3629" t="s">
        <v>158</v>
      </c>
      <c r="AK3629">
        <v>24.622</v>
      </c>
      <c r="AL3629" s="2">
        <v>1.365011574074074E-3</v>
      </c>
      <c r="AM3629" t="s">
        <v>89</v>
      </c>
    </row>
    <row r="3630" spans="1:39" x14ac:dyDescent="0.2">
      <c r="A3630">
        <v>2014</v>
      </c>
      <c r="B3630">
        <v>15</v>
      </c>
      <c r="C3630">
        <v>22</v>
      </c>
      <c r="D3630" s="1">
        <v>41917</v>
      </c>
      <c r="E3630">
        <v>11</v>
      </c>
      <c r="F3630">
        <v>11</v>
      </c>
      <c r="G3630">
        <v>10</v>
      </c>
      <c r="H3630">
        <v>10</v>
      </c>
      <c r="I3630">
        <v>1</v>
      </c>
      <c r="J3630">
        <v>43</v>
      </c>
      <c r="K3630">
        <v>27</v>
      </c>
      <c r="L3630">
        <v>10</v>
      </c>
      <c r="M3630" s="2">
        <v>1.3143055555555555E-3</v>
      </c>
      <c r="N3630">
        <v>184.095</v>
      </c>
      <c r="O3630" t="s">
        <v>241</v>
      </c>
      <c r="P3630" t="s">
        <v>242</v>
      </c>
      <c r="Q3630" t="s">
        <v>243</v>
      </c>
      <c r="R3630">
        <v>34.8431</v>
      </c>
      <c r="S3630">
        <v>136.541</v>
      </c>
      <c r="T3630">
        <v>45</v>
      </c>
      <c r="U3630">
        <v>10</v>
      </c>
      <c r="V3630">
        <v>11</v>
      </c>
      <c r="W3630">
        <v>46</v>
      </c>
      <c r="X3630">
        <v>0</v>
      </c>
      <c r="Y3630">
        <v>14967</v>
      </c>
      <c r="Z3630">
        <v>5</v>
      </c>
      <c r="AA3630">
        <v>122</v>
      </c>
      <c r="AB3630">
        <v>0</v>
      </c>
      <c r="AC3630" t="s">
        <v>90</v>
      </c>
      <c r="AD3630" t="s">
        <v>91</v>
      </c>
      <c r="AE3630" t="s">
        <v>155</v>
      </c>
      <c r="AF3630" t="s">
        <v>156</v>
      </c>
      <c r="AG3630" t="s">
        <v>157</v>
      </c>
      <c r="AH3630" t="str">
        <f t="shared" si="56"/>
        <v>Sergio Perez</v>
      </c>
      <c r="AI3630" t="s">
        <v>545</v>
      </c>
      <c r="AJ3630" t="s">
        <v>158</v>
      </c>
      <c r="AK3630">
        <v>25.312999999999999</v>
      </c>
      <c r="AL3630" s="2">
        <v>1.5651041666666667E-3</v>
      </c>
      <c r="AM3630" t="s">
        <v>89</v>
      </c>
    </row>
    <row r="3631" spans="1:39" x14ac:dyDescent="0.2">
      <c r="A3631">
        <v>2014</v>
      </c>
      <c r="B3631">
        <v>15</v>
      </c>
      <c r="C3631">
        <v>22</v>
      </c>
      <c r="D3631" s="1">
        <v>41917</v>
      </c>
      <c r="E3631">
        <v>26</v>
      </c>
      <c r="F3631">
        <v>12</v>
      </c>
      <c r="G3631">
        <v>11</v>
      </c>
      <c r="H3631">
        <v>11</v>
      </c>
      <c r="I3631">
        <v>0</v>
      </c>
      <c r="J3631">
        <v>43</v>
      </c>
      <c r="K3631">
        <v>25</v>
      </c>
      <c r="L3631">
        <v>12</v>
      </c>
      <c r="M3631" s="2">
        <v>1.3196875000000001E-3</v>
      </c>
      <c r="N3631">
        <v>183.345</v>
      </c>
      <c r="O3631" t="s">
        <v>241</v>
      </c>
      <c r="P3631" t="s">
        <v>242</v>
      </c>
      <c r="Q3631" t="s">
        <v>243</v>
      </c>
      <c r="R3631">
        <v>34.8431</v>
      </c>
      <c r="S3631">
        <v>136.541</v>
      </c>
      <c r="T3631">
        <v>45</v>
      </c>
      <c r="U3631">
        <v>5</v>
      </c>
      <c r="V3631">
        <v>26</v>
      </c>
      <c r="W3631">
        <v>8</v>
      </c>
      <c r="X3631">
        <v>0</v>
      </c>
      <c r="Y3631">
        <v>14968</v>
      </c>
      <c r="Z3631">
        <v>2</v>
      </c>
      <c r="AA3631">
        <v>29</v>
      </c>
      <c r="AB3631">
        <v>0</v>
      </c>
      <c r="AC3631" t="s">
        <v>84</v>
      </c>
      <c r="AD3631" t="s">
        <v>64</v>
      </c>
      <c r="AE3631" t="s">
        <v>324</v>
      </c>
      <c r="AF3631" t="s">
        <v>325</v>
      </c>
      <c r="AG3631" t="s">
        <v>326</v>
      </c>
      <c r="AH3631" t="str">
        <f t="shared" si="56"/>
        <v>Daniil Kvyat</v>
      </c>
      <c r="AI3631" t="s">
        <v>327</v>
      </c>
      <c r="AJ3631" t="s">
        <v>62</v>
      </c>
      <c r="AK3631" s="2">
        <v>1.3131122685185185E-2</v>
      </c>
      <c r="AL3631" s="2">
        <v>2.2151967592592592E-3</v>
      </c>
      <c r="AM3631" t="s">
        <v>89</v>
      </c>
    </row>
    <row r="3632" spans="1:39" x14ac:dyDescent="0.2">
      <c r="A3632">
        <v>2014</v>
      </c>
      <c r="B3632">
        <v>15</v>
      </c>
      <c r="C3632">
        <v>22</v>
      </c>
      <c r="D3632" s="1">
        <v>41917</v>
      </c>
      <c r="E3632">
        <v>26</v>
      </c>
      <c r="F3632">
        <v>12</v>
      </c>
      <c r="G3632">
        <v>11</v>
      </c>
      <c r="H3632">
        <v>11</v>
      </c>
      <c r="I3632">
        <v>0</v>
      </c>
      <c r="J3632">
        <v>43</v>
      </c>
      <c r="K3632">
        <v>25</v>
      </c>
      <c r="L3632">
        <v>12</v>
      </c>
      <c r="M3632" s="2">
        <v>1.3196875000000001E-3</v>
      </c>
      <c r="N3632">
        <v>183.345</v>
      </c>
      <c r="O3632" t="s">
        <v>241</v>
      </c>
      <c r="P3632" t="s">
        <v>242</v>
      </c>
      <c r="Q3632" t="s">
        <v>243</v>
      </c>
      <c r="R3632">
        <v>34.8431</v>
      </c>
      <c r="S3632">
        <v>136.541</v>
      </c>
      <c r="T3632">
        <v>45</v>
      </c>
      <c r="U3632">
        <v>5</v>
      </c>
      <c r="V3632">
        <v>26</v>
      </c>
      <c r="W3632">
        <v>8</v>
      </c>
      <c r="X3632">
        <v>0</v>
      </c>
      <c r="Y3632">
        <v>14968</v>
      </c>
      <c r="Z3632">
        <v>2</v>
      </c>
      <c r="AA3632">
        <v>29</v>
      </c>
      <c r="AB3632">
        <v>0</v>
      </c>
      <c r="AC3632" t="s">
        <v>84</v>
      </c>
      <c r="AD3632" t="s">
        <v>64</v>
      </c>
      <c r="AE3632" t="s">
        <v>324</v>
      </c>
      <c r="AF3632" t="s">
        <v>325</v>
      </c>
      <c r="AG3632" t="s">
        <v>326</v>
      </c>
      <c r="AH3632" t="str">
        <f t="shared" si="56"/>
        <v>Daniil Kvyat</v>
      </c>
      <c r="AI3632" t="s">
        <v>327</v>
      </c>
      <c r="AJ3632" t="s">
        <v>62</v>
      </c>
      <c r="AK3632">
        <v>24.567</v>
      </c>
      <c r="AL3632" s="2">
        <v>1.4138773148148149E-3</v>
      </c>
      <c r="AM3632" t="s">
        <v>89</v>
      </c>
    </row>
    <row r="3633" spans="1:39" x14ac:dyDescent="0.2">
      <c r="A3633">
        <v>2014</v>
      </c>
      <c r="B3633">
        <v>15</v>
      </c>
      <c r="C3633">
        <v>22</v>
      </c>
      <c r="D3633" s="1">
        <v>41917</v>
      </c>
      <c r="E3633">
        <v>26</v>
      </c>
      <c r="F3633">
        <v>12</v>
      </c>
      <c r="G3633">
        <v>11</v>
      </c>
      <c r="H3633">
        <v>11</v>
      </c>
      <c r="I3633">
        <v>0</v>
      </c>
      <c r="J3633">
        <v>43</v>
      </c>
      <c r="K3633">
        <v>25</v>
      </c>
      <c r="L3633">
        <v>12</v>
      </c>
      <c r="M3633" s="2">
        <v>1.3196875000000001E-3</v>
      </c>
      <c r="N3633">
        <v>183.345</v>
      </c>
      <c r="O3633" t="s">
        <v>241</v>
      </c>
      <c r="P3633" t="s">
        <v>242</v>
      </c>
      <c r="Q3633" t="s">
        <v>243</v>
      </c>
      <c r="R3633">
        <v>34.8431</v>
      </c>
      <c r="S3633">
        <v>136.541</v>
      </c>
      <c r="T3633">
        <v>45</v>
      </c>
      <c r="U3633">
        <v>5</v>
      </c>
      <c r="V3633">
        <v>26</v>
      </c>
      <c r="W3633">
        <v>8</v>
      </c>
      <c r="X3633">
        <v>0</v>
      </c>
      <c r="Y3633">
        <v>14968</v>
      </c>
      <c r="Z3633">
        <v>2</v>
      </c>
      <c r="AA3633">
        <v>29</v>
      </c>
      <c r="AB3633">
        <v>0</v>
      </c>
      <c r="AC3633" t="s">
        <v>84</v>
      </c>
      <c r="AD3633" t="s">
        <v>64</v>
      </c>
      <c r="AE3633" t="s">
        <v>324</v>
      </c>
      <c r="AF3633" t="s">
        <v>325</v>
      </c>
      <c r="AG3633" t="s">
        <v>326</v>
      </c>
      <c r="AH3633" t="str">
        <f t="shared" si="56"/>
        <v>Daniil Kvyat</v>
      </c>
      <c r="AI3633" t="s">
        <v>327</v>
      </c>
      <c r="AJ3633" t="s">
        <v>62</v>
      </c>
      <c r="AK3633">
        <v>24.222000000000001</v>
      </c>
      <c r="AL3633" s="2">
        <v>1.3766435185185186E-3</v>
      </c>
      <c r="AM3633" t="s">
        <v>89</v>
      </c>
    </row>
    <row r="3634" spans="1:39" x14ac:dyDescent="0.2">
      <c r="A3634">
        <v>2014</v>
      </c>
      <c r="B3634">
        <v>15</v>
      </c>
      <c r="C3634">
        <v>22</v>
      </c>
      <c r="D3634" s="1">
        <v>41917</v>
      </c>
      <c r="E3634">
        <v>26</v>
      </c>
      <c r="F3634">
        <v>12</v>
      </c>
      <c r="G3634">
        <v>11</v>
      </c>
      <c r="H3634">
        <v>11</v>
      </c>
      <c r="I3634">
        <v>0</v>
      </c>
      <c r="J3634">
        <v>43</v>
      </c>
      <c r="K3634">
        <v>25</v>
      </c>
      <c r="L3634">
        <v>12</v>
      </c>
      <c r="M3634" s="2">
        <v>1.3196875000000001E-3</v>
      </c>
      <c r="N3634">
        <v>183.345</v>
      </c>
      <c r="O3634" t="s">
        <v>241</v>
      </c>
      <c r="P3634" t="s">
        <v>242</v>
      </c>
      <c r="Q3634" t="s">
        <v>243</v>
      </c>
      <c r="R3634">
        <v>34.8431</v>
      </c>
      <c r="S3634">
        <v>136.541</v>
      </c>
      <c r="T3634">
        <v>45</v>
      </c>
      <c r="U3634">
        <v>5</v>
      </c>
      <c r="V3634">
        <v>26</v>
      </c>
      <c r="W3634">
        <v>8</v>
      </c>
      <c r="X3634">
        <v>0</v>
      </c>
      <c r="Y3634">
        <v>14968</v>
      </c>
      <c r="Z3634">
        <v>2</v>
      </c>
      <c r="AA3634">
        <v>29</v>
      </c>
      <c r="AB3634">
        <v>0</v>
      </c>
      <c r="AC3634" t="s">
        <v>84</v>
      </c>
      <c r="AD3634" t="s">
        <v>64</v>
      </c>
      <c r="AE3634" t="s">
        <v>324</v>
      </c>
      <c r="AF3634" t="s">
        <v>325</v>
      </c>
      <c r="AG3634" t="s">
        <v>326</v>
      </c>
      <c r="AH3634" t="str">
        <f t="shared" si="56"/>
        <v>Daniil Kvyat</v>
      </c>
      <c r="AI3634" t="s">
        <v>327</v>
      </c>
      <c r="AJ3634" t="s">
        <v>62</v>
      </c>
      <c r="AK3634">
        <v>26.553999999999998</v>
      </c>
      <c r="AL3634" s="2">
        <v>1.3764583333333333E-3</v>
      </c>
      <c r="AM3634" t="s">
        <v>89</v>
      </c>
    </row>
    <row r="3635" spans="1:39" x14ac:dyDescent="0.2">
      <c r="A3635">
        <v>2014</v>
      </c>
      <c r="B3635">
        <v>15</v>
      </c>
      <c r="C3635">
        <v>22</v>
      </c>
      <c r="D3635" s="1">
        <v>41917</v>
      </c>
      <c r="E3635">
        <v>7</v>
      </c>
      <c r="F3635">
        <v>10</v>
      </c>
      <c r="G3635">
        <v>12</v>
      </c>
      <c r="H3635">
        <v>12</v>
      </c>
      <c r="I3635">
        <v>0</v>
      </c>
      <c r="J3635">
        <v>43</v>
      </c>
      <c r="K3635">
        <v>36</v>
      </c>
      <c r="L3635">
        <v>5</v>
      </c>
      <c r="M3635" s="2">
        <v>1.3012268518518518E-3</v>
      </c>
      <c r="N3635">
        <v>185.946</v>
      </c>
      <c r="O3635" t="s">
        <v>241</v>
      </c>
      <c r="P3635" t="s">
        <v>242</v>
      </c>
      <c r="Q3635" t="s">
        <v>243</v>
      </c>
      <c r="R3635">
        <v>34.8431</v>
      </c>
      <c r="S3635">
        <v>136.541</v>
      </c>
      <c r="T3635">
        <v>45</v>
      </c>
      <c r="U3635">
        <v>6</v>
      </c>
      <c r="V3635">
        <v>7</v>
      </c>
      <c r="W3635">
        <v>45</v>
      </c>
      <c r="X3635">
        <v>0</v>
      </c>
      <c r="Y3635">
        <v>14969</v>
      </c>
      <c r="Z3635">
        <v>0</v>
      </c>
      <c r="AA3635">
        <v>178</v>
      </c>
      <c r="AB3635">
        <v>0</v>
      </c>
      <c r="AC3635" t="s">
        <v>63</v>
      </c>
      <c r="AD3635" t="s">
        <v>64</v>
      </c>
      <c r="AE3635" t="s">
        <v>257</v>
      </c>
      <c r="AF3635" t="s">
        <v>258</v>
      </c>
      <c r="AG3635" t="s">
        <v>259</v>
      </c>
      <c r="AH3635" t="str">
        <f t="shared" si="56"/>
        <v>Kimi Räikkönen</v>
      </c>
      <c r="AI3635" t="s">
        <v>549</v>
      </c>
      <c r="AJ3635" t="s">
        <v>142</v>
      </c>
      <c r="AK3635" s="2">
        <v>1.3139768518518519E-2</v>
      </c>
      <c r="AL3635" s="2">
        <v>2.1996527777777778E-3</v>
      </c>
      <c r="AM3635" t="s">
        <v>89</v>
      </c>
    </row>
    <row r="3636" spans="1:39" x14ac:dyDescent="0.2">
      <c r="A3636">
        <v>2014</v>
      </c>
      <c r="B3636">
        <v>15</v>
      </c>
      <c r="C3636">
        <v>22</v>
      </c>
      <c r="D3636" s="1">
        <v>41917</v>
      </c>
      <c r="E3636">
        <v>7</v>
      </c>
      <c r="F3636">
        <v>10</v>
      </c>
      <c r="G3636">
        <v>12</v>
      </c>
      <c r="H3636">
        <v>12</v>
      </c>
      <c r="I3636">
        <v>0</v>
      </c>
      <c r="J3636">
        <v>43</v>
      </c>
      <c r="K3636">
        <v>36</v>
      </c>
      <c r="L3636">
        <v>5</v>
      </c>
      <c r="M3636" s="2">
        <v>1.3012268518518518E-3</v>
      </c>
      <c r="N3636">
        <v>185.946</v>
      </c>
      <c r="O3636" t="s">
        <v>241</v>
      </c>
      <c r="P3636" t="s">
        <v>242</v>
      </c>
      <c r="Q3636" t="s">
        <v>243</v>
      </c>
      <c r="R3636">
        <v>34.8431</v>
      </c>
      <c r="S3636">
        <v>136.541</v>
      </c>
      <c r="T3636">
        <v>45</v>
      </c>
      <c r="U3636">
        <v>6</v>
      </c>
      <c r="V3636">
        <v>7</v>
      </c>
      <c r="W3636">
        <v>45</v>
      </c>
      <c r="X3636">
        <v>0</v>
      </c>
      <c r="Y3636">
        <v>14969</v>
      </c>
      <c r="Z3636">
        <v>0</v>
      </c>
      <c r="AA3636">
        <v>178</v>
      </c>
      <c r="AB3636">
        <v>0</v>
      </c>
      <c r="AC3636" t="s">
        <v>63</v>
      </c>
      <c r="AD3636" t="s">
        <v>64</v>
      </c>
      <c r="AE3636" t="s">
        <v>257</v>
      </c>
      <c r="AF3636" t="s">
        <v>258</v>
      </c>
      <c r="AG3636" t="s">
        <v>259</v>
      </c>
      <c r="AH3636" t="str">
        <f t="shared" si="56"/>
        <v>Kimi Räikkönen</v>
      </c>
      <c r="AI3636" t="s">
        <v>549</v>
      </c>
      <c r="AJ3636" t="s">
        <v>142</v>
      </c>
      <c r="AK3636">
        <v>25.190999999999999</v>
      </c>
      <c r="AL3636" s="2">
        <v>1.4049537037037038E-3</v>
      </c>
      <c r="AM3636" t="s">
        <v>89</v>
      </c>
    </row>
    <row r="3637" spans="1:39" x14ac:dyDescent="0.2">
      <c r="A3637">
        <v>2014</v>
      </c>
      <c r="B3637">
        <v>15</v>
      </c>
      <c r="C3637">
        <v>22</v>
      </c>
      <c r="D3637" s="1">
        <v>41917</v>
      </c>
      <c r="E3637">
        <v>7</v>
      </c>
      <c r="F3637">
        <v>10</v>
      </c>
      <c r="G3637">
        <v>12</v>
      </c>
      <c r="H3637">
        <v>12</v>
      </c>
      <c r="I3637">
        <v>0</v>
      </c>
      <c r="J3637">
        <v>43</v>
      </c>
      <c r="K3637">
        <v>36</v>
      </c>
      <c r="L3637">
        <v>5</v>
      </c>
      <c r="M3637" s="2">
        <v>1.3012268518518518E-3</v>
      </c>
      <c r="N3637">
        <v>185.946</v>
      </c>
      <c r="O3637" t="s">
        <v>241</v>
      </c>
      <c r="P3637" t="s">
        <v>242</v>
      </c>
      <c r="Q3637" t="s">
        <v>243</v>
      </c>
      <c r="R3637">
        <v>34.8431</v>
      </c>
      <c r="S3637">
        <v>136.541</v>
      </c>
      <c r="T3637">
        <v>45</v>
      </c>
      <c r="U3637">
        <v>6</v>
      </c>
      <c r="V3637">
        <v>7</v>
      </c>
      <c r="W3637">
        <v>45</v>
      </c>
      <c r="X3637">
        <v>0</v>
      </c>
      <c r="Y3637">
        <v>14969</v>
      </c>
      <c r="Z3637">
        <v>0</v>
      </c>
      <c r="AA3637">
        <v>178</v>
      </c>
      <c r="AB3637">
        <v>0</v>
      </c>
      <c r="AC3637" t="s">
        <v>63</v>
      </c>
      <c r="AD3637" t="s">
        <v>64</v>
      </c>
      <c r="AE3637" t="s">
        <v>257</v>
      </c>
      <c r="AF3637" t="s">
        <v>258</v>
      </c>
      <c r="AG3637" t="s">
        <v>259</v>
      </c>
      <c r="AH3637" t="str">
        <f t="shared" si="56"/>
        <v>Kimi Räikkönen</v>
      </c>
      <c r="AI3637" t="s">
        <v>549</v>
      </c>
      <c r="AJ3637" t="s">
        <v>142</v>
      </c>
      <c r="AK3637">
        <v>32.466000000000001</v>
      </c>
      <c r="AL3637" s="2">
        <v>1.3798263888888888E-3</v>
      </c>
      <c r="AM3637" t="s">
        <v>89</v>
      </c>
    </row>
    <row r="3638" spans="1:39" x14ac:dyDescent="0.2">
      <c r="A3638">
        <v>2014</v>
      </c>
      <c r="B3638">
        <v>15</v>
      </c>
      <c r="C3638">
        <v>22</v>
      </c>
      <c r="D3638" s="1">
        <v>41917</v>
      </c>
      <c r="E3638">
        <v>7</v>
      </c>
      <c r="F3638">
        <v>10</v>
      </c>
      <c r="G3638">
        <v>12</v>
      </c>
      <c r="H3638">
        <v>12</v>
      </c>
      <c r="I3638">
        <v>0</v>
      </c>
      <c r="J3638">
        <v>43</v>
      </c>
      <c r="K3638">
        <v>36</v>
      </c>
      <c r="L3638">
        <v>5</v>
      </c>
      <c r="M3638" s="2">
        <v>1.3012268518518518E-3</v>
      </c>
      <c r="N3638">
        <v>185.946</v>
      </c>
      <c r="O3638" t="s">
        <v>241</v>
      </c>
      <c r="P3638" t="s">
        <v>242</v>
      </c>
      <c r="Q3638" t="s">
        <v>243</v>
      </c>
      <c r="R3638">
        <v>34.8431</v>
      </c>
      <c r="S3638">
        <v>136.541</v>
      </c>
      <c r="T3638">
        <v>45</v>
      </c>
      <c r="U3638">
        <v>6</v>
      </c>
      <c r="V3638">
        <v>7</v>
      </c>
      <c r="W3638">
        <v>45</v>
      </c>
      <c r="X3638">
        <v>0</v>
      </c>
      <c r="Y3638">
        <v>14969</v>
      </c>
      <c r="Z3638">
        <v>0</v>
      </c>
      <c r="AA3638">
        <v>178</v>
      </c>
      <c r="AB3638">
        <v>0</v>
      </c>
      <c r="AC3638" t="s">
        <v>63</v>
      </c>
      <c r="AD3638" t="s">
        <v>64</v>
      </c>
      <c r="AE3638" t="s">
        <v>257</v>
      </c>
      <c r="AF3638" t="s">
        <v>258</v>
      </c>
      <c r="AG3638" t="s">
        <v>259</v>
      </c>
      <c r="AH3638" t="str">
        <f t="shared" si="56"/>
        <v>Kimi Räikkönen</v>
      </c>
      <c r="AI3638" t="s">
        <v>549</v>
      </c>
      <c r="AJ3638" t="s">
        <v>142</v>
      </c>
      <c r="AK3638">
        <v>24.172999999999998</v>
      </c>
      <c r="AL3638" s="2">
        <v>1.389074074074074E-3</v>
      </c>
      <c r="AM3638" t="s">
        <v>89</v>
      </c>
    </row>
    <row r="3639" spans="1:39" x14ac:dyDescent="0.2">
      <c r="A3639">
        <v>2014</v>
      </c>
      <c r="B3639">
        <v>15</v>
      </c>
      <c r="C3639">
        <v>22</v>
      </c>
      <c r="D3639" s="1">
        <v>41917</v>
      </c>
      <c r="E3639">
        <v>7</v>
      </c>
      <c r="F3639">
        <v>10</v>
      </c>
      <c r="G3639">
        <v>12</v>
      </c>
      <c r="H3639">
        <v>12</v>
      </c>
      <c r="I3639">
        <v>0</v>
      </c>
      <c r="J3639">
        <v>43</v>
      </c>
      <c r="K3639">
        <v>36</v>
      </c>
      <c r="L3639">
        <v>5</v>
      </c>
      <c r="M3639" s="2">
        <v>1.3012268518518518E-3</v>
      </c>
      <c r="N3639">
        <v>185.946</v>
      </c>
      <c r="O3639" t="s">
        <v>241</v>
      </c>
      <c r="P3639" t="s">
        <v>242</v>
      </c>
      <c r="Q3639" t="s">
        <v>243</v>
      </c>
      <c r="R3639">
        <v>34.8431</v>
      </c>
      <c r="S3639">
        <v>136.541</v>
      </c>
      <c r="T3639">
        <v>45</v>
      </c>
      <c r="U3639">
        <v>6</v>
      </c>
      <c r="V3639">
        <v>7</v>
      </c>
      <c r="W3639">
        <v>45</v>
      </c>
      <c r="X3639">
        <v>0</v>
      </c>
      <c r="Y3639">
        <v>14969</v>
      </c>
      <c r="Z3639">
        <v>0</v>
      </c>
      <c r="AA3639">
        <v>178</v>
      </c>
      <c r="AB3639">
        <v>0</v>
      </c>
      <c r="AC3639" t="s">
        <v>63</v>
      </c>
      <c r="AD3639" t="s">
        <v>64</v>
      </c>
      <c r="AE3639" t="s">
        <v>257</v>
      </c>
      <c r="AF3639" t="s">
        <v>258</v>
      </c>
      <c r="AG3639" t="s">
        <v>259</v>
      </c>
      <c r="AH3639" t="str">
        <f t="shared" si="56"/>
        <v>Kimi Räikkönen</v>
      </c>
      <c r="AI3639" t="s">
        <v>549</v>
      </c>
      <c r="AJ3639" t="s">
        <v>142</v>
      </c>
      <c r="AK3639">
        <v>24.768000000000001</v>
      </c>
      <c r="AL3639" s="2">
        <v>1.6112384259259261E-3</v>
      </c>
      <c r="AM3639" t="s">
        <v>89</v>
      </c>
    </row>
    <row r="3640" spans="1:39" x14ac:dyDescent="0.2">
      <c r="A3640">
        <v>2014</v>
      </c>
      <c r="B3640">
        <v>15</v>
      </c>
      <c r="C3640">
        <v>22</v>
      </c>
      <c r="D3640" s="1">
        <v>41917</v>
      </c>
      <c r="E3640">
        <v>21</v>
      </c>
      <c r="F3640">
        <v>15</v>
      </c>
      <c r="G3640">
        <v>13</v>
      </c>
      <c r="H3640">
        <v>13</v>
      </c>
      <c r="I3640">
        <v>0</v>
      </c>
      <c r="J3640">
        <v>43</v>
      </c>
      <c r="K3640">
        <v>40</v>
      </c>
      <c r="L3640">
        <v>17</v>
      </c>
      <c r="M3640" s="2">
        <v>1.3353240740740741E-3</v>
      </c>
      <c r="N3640">
        <v>181.19800000000001</v>
      </c>
      <c r="O3640" t="s">
        <v>241</v>
      </c>
      <c r="P3640" t="s">
        <v>242</v>
      </c>
      <c r="Q3640" t="s">
        <v>243</v>
      </c>
      <c r="R3640">
        <v>34.8431</v>
      </c>
      <c r="S3640">
        <v>136.541</v>
      </c>
      <c r="T3640">
        <v>45</v>
      </c>
      <c r="U3640">
        <v>15</v>
      </c>
      <c r="V3640">
        <v>21</v>
      </c>
      <c r="W3640">
        <v>0</v>
      </c>
      <c r="X3640">
        <v>0</v>
      </c>
      <c r="Y3640">
        <v>14970</v>
      </c>
      <c r="Z3640">
        <v>0</v>
      </c>
      <c r="AA3640">
        <v>0</v>
      </c>
      <c r="AB3640">
        <v>0</v>
      </c>
      <c r="AC3640" t="s">
        <v>148</v>
      </c>
      <c r="AD3640" t="s">
        <v>88</v>
      </c>
      <c r="AE3640" t="s">
        <v>295</v>
      </c>
      <c r="AF3640" t="s">
        <v>296</v>
      </c>
      <c r="AG3640" t="s">
        <v>297</v>
      </c>
      <c r="AH3640" t="str">
        <f t="shared" si="56"/>
        <v>Esteban Gutiérrez</v>
      </c>
      <c r="AI3640" t="s">
        <v>552</v>
      </c>
      <c r="AJ3640" t="s">
        <v>158</v>
      </c>
      <c r="AK3640" s="2">
        <v>1.3131400462962961E-2</v>
      </c>
      <c r="AL3640" s="2">
        <v>2.2576388888888889E-3</v>
      </c>
      <c r="AM3640" t="s">
        <v>89</v>
      </c>
    </row>
    <row r="3641" spans="1:39" x14ac:dyDescent="0.2">
      <c r="A3641">
        <v>2014</v>
      </c>
      <c r="B3641">
        <v>15</v>
      </c>
      <c r="C3641">
        <v>22</v>
      </c>
      <c r="D3641" s="1">
        <v>41917</v>
      </c>
      <c r="E3641">
        <v>21</v>
      </c>
      <c r="F3641">
        <v>15</v>
      </c>
      <c r="G3641">
        <v>13</v>
      </c>
      <c r="H3641">
        <v>13</v>
      </c>
      <c r="I3641">
        <v>0</v>
      </c>
      <c r="J3641">
        <v>43</v>
      </c>
      <c r="K3641">
        <v>40</v>
      </c>
      <c r="L3641">
        <v>17</v>
      </c>
      <c r="M3641" s="2">
        <v>1.3353240740740741E-3</v>
      </c>
      <c r="N3641">
        <v>181.19800000000001</v>
      </c>
      <c r="O3641" t="s">
        <v>241</v>
      </c>
      <c r="P3641" t="s">
        <v>242</v>
      </c>
      <c r="Q3641" t="s">
        <v>243</v>
      </c>
      <c r="R3641">
        <v>34.8431</v>
      </c>
      <c r="S3641">
        <v>136.541</v>
      </c>
      <c r="T3641">
        <v>45</v>
      </c>
      <c r="U3641">
        <v>15</v>
      </c>
      <c r="V3641">
        <v>21</v>
      </c>
      <c r="W3641">
        <v>0</v>
      </c>
      <c r="X3641">
        <v>0</v>
      </c>
      <c r="Y3641">
        <v>14970</v>
      </c>
      <c r="Z3641">
        <v>0</v>
      </c>
      <c r="AA3641">
        <v>0</v>
      </c>
      <c r="AB3641">
        <v>0</v>
      </c>
      <c r="AC3641" t="s">
        <v>148</v>
      </c>
      <c r="AD3641" t="s">
        <v>88</v>
      </c>
      <c r="AE3641" t="s">
        <v>295</v>
      </c>
      <c r="AF3641" t="s">
        <v>296</v>
      </c>
      <c r="AG3641" t="s">
        <v>297</v>
      </c>
      <c r="AH3641" t="str">
        <f t="shared" si="56"/>
        <v>Esteban Gutiérrez</v>
      </c>
      <c r="AI3641" t="s">
        <v>552</v>
      </c>
      <c r="AJ3641" t="s">
        <v>158</v>
      </c>
      <c r="AK3641">
        <v>24.873000000000001</v>
      </c>
      <c r="AL3641" s="2">
        <v>1.4173032407407407E-3</v>
      </c>
      <c r="AM3641" t="s">
        <v>89</v>
      </c>
    </row>
    <row r="3642" spans="1:39" x14ac:dyDescent="0.2">
      <c r="A3642">
        <v>2014</v>
      </c>
      <c r="B3642">
        <v>15</v>
      </c>
      <c r="C3642">
        <v>22</v>
      </c>
      <c r="D3642" s="1">
        <v>41917</v>
      </c>
      <c r="E3642">
        <v>21</v>
      </c>
      <c r="F3642">
        <v>15</v>
      </c>
      <c r="G3642">
        <v>13</v>
      </c>
      <c r="H3642">
        <v>13</v>
      </c>
      <c r="I3642">
        <v>0</v>
      </c>
      <c r="J3642">
        <v>43</v>
      </c>
      <c r="K3642">
        <v>40</v>
      </c>
      <c r="L3642">
        <v>17</v>
      </c>
      <c r="M3642" s="2">
        <v>1.3353240740740741E-3</v>
      </c>
      <c r="N3642">
        <v>181.19800000000001</v>
      </c>
      <c r="O3642" t="s">
        <v>241</v>
      </c>
      <c r="P3642" t="s">
        <v>242</v>
      </c>
      <c r="Q3642" t="s">
        <v>243</v>
      </c>
      <c r="R3642">
        <v>34.8431</v>
      </c>
      <c r="S3642">
        <v>136.541</v>
      </c>
      <c r="T3642">
        <v>45</v>
      </c>
      <c r="U3642">
        <v>15</v>
      </c>
      <c r="V3642">
        <v>21</v>
      </c>
      <c r="W3642">
        <v>0</v>
      </c>
      <c r="X3642">
        <v>0</v>
      </c>
      <c r="Y3642">
        <v>14970</v>
      </c>
      <c r="Z3642">
        <v>0</v>
      </c>
      <c r="AA3642">
        <v>0</v>
      </c>
      <c r="AB3642">
        <v>0</v>
      </c>
      <c r="AC3642" t="s">
        <v>148</v>
      </c>
      <c r="AD3642" t="s">
        <v>88</v>
      </c>
      <c r="AE3642" t="s">
        <v>295</v>
      </c>
      <c r="AF3642" t="s">
        <v>296</v>
      </c>
      <c r="AG3642" t="s">
        <v>297</v>
      </c>
      <c r="AH3642" t="str">
        <f t="shared" si="56"/>
        <v>Esteban Gutiérrez</v>
      </c>
      <c r="AI3642" t="s">
        <v>552</v>
      </c>
      <c r="AJ3642" t="s">
        <v>158</v>
      </c>
      <c r="AK3642">
        <v>26.943000000000001</v>
      </c>
      <c r="AL3642" s="2">
        <v>1.3936689814814814E-3</v>
      </c>
      <c r="AM3642" t="s">
        <v>89</v>
      </c>
    </row>
    <row r="3643" spans="1:39" x14ac:dyDescent="0.2">
      <c r="A3643">
        <v>2014</v>
      </c>
      <c r="B3643">
        <v>15</v>
      </c>
      <c r="C3643">
        <v>22</v>
      </c>
      <c r="D3643" s="1">
        <v>41917</v>
      </c>
      <c r="E3643">
        <v>20</v>
      </c>
      <c r="F3643">
        <v>7</v>
      </c>
      <c r="G3643">
        <v>14</v>
      </c>
      <c r="H3643">
        <v>14</v>
      </c>
      <c r="I3643">
        <v>0</v>
      </c>
      <c r="J3643">
        <v>43</v>
      </c>
      <c r="K3643">
        <v>38</v>
      </c>
      <c r="L3643">
        <v>9</v>
      </c>
      <c r="M3643" s="2">
        <v>1.3137731481481481E-3</v>
      </c>
      <c r="N3643">
        <v>184.17</v>
      </c>
      <c r="O3643" t="s">
        <v>241</v>
      </c>
      <c r="P3643" t="s">
        <v>242</v>
      </c>
      <c r="Q3643" t="s">
        <v>243</v>
      </c>
      <c r="R3643">
        <v>34.8431</v>
      </c>
      <c r="S3643">
        <v>136.541</v>
      </c>
      <c r="T3643">
        <v>45</v>
      </c>
      <c r="U3643">
        <v>1</v>
      </c>
      <c r="V3643">
        <v>20</v>
      </c>
      <c r="W3643">
        <v>39</v>
      </c>
      <c r="X3643">
        <v>0</v>
      </c>
      <c r="Y3643">
        <v>14965</v>
      </c>
      <c r="Z3643">
        <v>10</v>
      </c>
      <c r="AA3643">
        <v>121</v>
      </c>
      <c r="AB3643">
        <v>0</v>
      </c>
      <c r="AC3643" t="s">
        <v>50</v>
      </c>
      <c r="AD3643" t="s">
        <v>51</v>
      </c>
      <c r="AE3643" t="s">
        <v>319</v>
      </c>
      <c r="AF3643" t="s">
        <v>320</v>
      </c>
      <c r="AG3643" t="s">
        <v>321</v>
      </c>
      <c r="AH3643" t="str">
        <f t="shared" si="56"/>
        <v>Kevin Magnussen</v>
      </c>
      <c r="AI3643" t="s">
        <v>322</v>
      </c>
      <c r="AJ3643" t="s">
        <v>323</v>
      </c>
      <c r="AK3643" s="2">
        <v>1.3146886574074075E-2</v>
      </c>
      <c r="AL3643" s="2">
        <v>2.2148379629629627E-3</v>
      </c>
      <c r="AM3643" t="s">
        <v>89</v>
      </c>
    </row>
    <row r="3644" spans="1:39" x14ac:dyDescent="0.2">
      <c r="A3644">
        <v>2014</v>
      </c>
      <c r="B3644">
        <v>15</v>
      </c>
      <c r="C3644">
        <v>22</v>
      </c>
      <c r="D3644" s="1">
        <v>41917</v>
      </c>
      <c r="E3644">
        <v>20</v>
      </c>
      <c r="F3644">
        <v>7</v>
      </c>
      <c r="G3644">
        <v>14</v>
      </c>
      <c r="H3644">
        <v>14</v>
      </c>
      <c r="I3644">
        <v>0</v>
      </c>
      <c r="J3644">
        <v>43</v>
      </c>
      <c r="K3644">
        <v>38</v>
      </c>
      <c r="L3644">
        <v>9</v>
      </c>
      <c r="M3644" s="2">
        <v>1.3137731481481481E-3</v>
      </c>
      <c r="N3644">
        <v>184.17</v>
      </c>
      <c r="O3644" t="s">
        <v>241</v>
      </c>
      <c r="P3644" t="s">
        <v>242</v>
      </c>
      <c r="Q3644" t="s">
        <v>243</v>
      </c>
      <c r="R3644">
        <v>34.8431</v>
      </c>
      <c r="S3644">
        <v>136.541</v>
      </c>
      <c r="T3644">
        <v>45</v>
      </c>
      <c r="U3644">
        <v>1</v>
      </c>
      <c r="V3644">
        <v>20</v>
      </c>
      <c r="W3644">
        <v>39</v>
      </c>
      <c r="X3644">
        <v>0</v>
      </c>
      <c r="Y3644">
        <v>14965</v>
      </c>
      <c r="Z3644">
        <v>10</v>
      </c>
      <c r="AA3644">
        <v>121</v>
      </c>
      <c r="AB3644">
        <v>0</v>
      </c>
      <c r="AC3644" t="s">
        <v>50</v>
      </c>
      <c r="AD3644" t="s">
        <v>51</v>
      </c>
      <c r="AE3644" t="s">
        <v>319</v>
      </c>
      <c r="AF3644" t="s">
        <v>320</v>
      </c>
      <c r="AG3644" t="s">
        <v>321</v>
      </c>
      <c r="AH3644" t="str">
        <f t="shared" si="56"/>
        <v>Kevin Magnussen</v>
      </c>
      <c r="AI3644" t="s">
        <v>322</v>
      </c>
      <c r="AJ3644" t="s">
        <v>323</v>
      </c>
      <c r="AK3644">
        <v>24.55</v>
      </c>
      <c r="AL3644" s="2">
        <v>1.3937962962962964E-3</v>
      </c>
      <c r="AM3644" t="s">
        <v>89</v>
      </c>
    </row>
    <row r="3645" spans="1:39" x14ac:dyDescent="0.2">
      <c r="A3645">
        <v>2014</v>
      </c>
      <c r="B3645">
        <v>15</v>
      </c>
      <c r="C3645">
        <v>22</v>
      </c>
      <c r="D3645" s="1">
        <v>41917</v>
      </c>
      <c r="E3645">
        <v>20</v>
      </c>
      <c r="F3645">
        <v>7</v>
      </c>
      <c r="G3645">
        <v>14</v>
      </c>
      <c r="H3645">
        <v>14</v>
      </c>
      <c r="I3645">
        <v>0</v>
      </c>
      <c r="J3645">
        <v>43</v>
      </c>
      <c r="K3645">
        <v>38</v>
      </c>
      <c r="L3645">
        <v>9</v>
      </c>
      <c r="M3645" s="2">
        <v>1.3137731481481481E-3</v>
      </c>
      <c r="N3645">
        <v>184.17</v>
      </c>
      <c r="O3645" t="s">
        <v>241</v>
      </c>
      <c r="P3645" t="s">
        <v>242</v>
      </c>
      <c r="Q3645" t="s">
        <v>243</v>
      </c>
      <c r="R3645">
        <v>34.8431</v>
      </c>
      <c r="S3645">
        <v>136.541</v>
      </c>
      <c r="T3645">
        <v>45</v>
      </c>
      <c r="U3645">
        <v>1</v>
      </c>
      <c r="V3645">
        <v>20</v>
      </c>
      <c r="W3645">
        <v>39</v>
      </c>
      <c r="X3645">
        <v>0</v>
      </c>
      <c r="Y3645">
        <v>14965</v>
      </c>
      <c r="Z3645">
        <v>10</v>
      </c>
      <c r="AA3645">
        <v>121</v>
      </c>
      <c r="AB3645">
        <v>0</v>
      </c>
      <c r="AC3645" t="s">
        <v>50</v>
      </c>
      <c r="AD3645" t="s">
        <v>51</v>
      </c>
      <c r="AE3645" t="s">
        <v>319</v>
      </c>
      <c r="AF3645" t="s">
        <v>320</v>
      </c>
      <c r="AG3645" t="s">
        <v>321</v>
      </c>
      <c r="AH3645" t="str">
        <f t="shared" si="56"/>
        <v>Kevin Magnussen</v>
      </c>
      <c r="AI3645" t="s">
        <v>322</v>
      </c>
      <c r="AJ3645" t="s">
        <v>323</v>
      </c>
      <c r="AK3645">
        <v>33.215000000000003</v>
      </c>
      <c r="AL3645" s="2">
        <v>1.4200231481481481E-3</v>
      </c>
      <c r="AM3645" t="s">
        <v>89</v>
      </c>
    </row>
    <row r="3646" spans="1:39" x14ac:dyDescent="0.2">
      <c r="A3646">
        <v>2014</v>
      </c>
      <c r="B3646">
        <v>15</v>
      </c>
      <c r="C3646">
        <v>22</v>
      </c>
      <c r="D3646" s="1">
        <v>41917</v>
      </c>
      <c r="E3646">
        <v>20</v>
      </c>
      <c r="F3646">
        <v>7</v>
      </c>
      <c r="G3646">
        <v>14</v>
      </c>
      <c r="H3646">
        <v>14</v>
      </c>
      <c r="I3646">
        <v>0</v>
      </c>
      <c r="J3646">
        <v>43</v>
      </c>
      <c r="K3646">
        <v>38</v>
      </c>
      <c r="L3646">
        <v>9</v>
      </c>
      <c r="M3646" s="2">
        <v>1.3137731481481481E-3</v>
      </c>
      <c r="N3646">
        <v>184.17</v>
      </c>
      <c r="O3646" t="s">
        <v>241</v>
      </c>
      <c r="P3646" t="s">
        <v>242</v>
      </c>
      <c r="Q3646" t="s">
        <v>243</v>
      </c>
      <c r="R3646">
        <v>34.8431</v>
      </c>
      <c r="S3646">
        <v>136.541</v>
      </c>
      <c r="T3646">
        <v>45</v>
      </c>
      <c r="U3646">
        <v>1</v>
      </c>
      <c r="V3646">
        <v>20</v>
      </c>
      <c r="W3646">
        <v>39</v>
      </c>
      <c r="X3646">
        <v>0</v>
      </c>
      <c r="Y3646">
        <v>14965</v>
      </c>
      <c r="Z3646">
        <v>10</v>
      </c>
      <c r="AA3646">
        <v>121</v>
      </c>
      <c r="AB3646">
        <v>0</v>
      </c>
      <c r="AC3646" t="s">
        <v>50</v>
      </c>
      <c r="AD3646" t="s">
        <v>51</v>
      </c>
      <c r="AE3646" t="s">
        <v>319</v>
      </c>
      <c r="AF3646" t="s">
        <v>320</v>
      </c>
      <c r="AG3646" t="s">
        <v>321</v>
      </c>
      <c r="AH3646" t="str">
        <f t="shared" si="56"/>
        <v>Kevin Magnussen</v>
      </c>
      <c r="AI3646" t="s">
        <v>322</v>
      </c>
      <c r="AJ3646" t="s">
        <v>323</v>
      </c>
      <c r="AK3646">
        <v>23.701000000000001</v>
      </c>
      <c r="AL3646" s="2">
        <v>1.4300694444444443E-3</v>
      </c>
      <c r="AM3646" t="s">
        <v>89</v>
      </c>
    </row>
    <row r="3647" spans="1:39" x14ac:dyDescent="0.2">
      <c r="A3647">
        <v>2014</v>
      </c>
      <c r="B3647">
        <v>15</v>
      </c>
      <c r="C3647">
        <v>22</v>
      </c>
      <c r="D3647" s="1">
        <v>41917</v>
      </c>
      <c r="E3647">
        <v>20</v>
      </c>
      <c r="F3647">
        <v>7</v>
      </c>
      <c r="G3647">
        <v>14</v>
      </c>
      <c r="H3647">
        <v>14</v>
      </c>
      <c r="I3647">
        <v>0</v>
      </c>
      <c r="J3647">
        <v>43</v>
      </c>
      <c r="K3647">
        <v>38</v>
      </c>
      <c r="L3647">
        <v>9</v>
      </c>
      <c r="M3647" s="2">
        <v>1.3137731481481481E-3</v>
      </c>
      <c r="N3647">
        <v>184.17</v>
      </c>
      <c r="O3647" t="s">
        <v>241</v>
      </c>
      <c r="P3647" t="s">
        <v>242</v>
      </c>
      <c r="Q3647" t="s">
        <v>243</v>
      </c>
      <c r="R3647">
        <v>34.8431</v>
      </c>
      <c r="S3647">
        <v>136.541</v>
      </c>
      <c r="T3647">
        <v>45</v>
      </c>
      <c r="U3647">
        <v>1</v>
      </c>
      <c r="V3647">
        <v>20</v>
      </c>
      <c r="W3647">
        <v>39</v>
      </c>
      <c r="X3647">
        <v>0</v>
      </c>
      <c r="Y3647">
        <v>14965</v>
      </c>
      <c r="Z3647">
        <v>10</v>
      </c>
      <c r="AA3647">
        <v>121</v>
      </c>
      <c r="AB3647">
        <v>0</v>
      </c>
      <c r="AC3647" t="s">
        <v>50</v>
      </c>
      <c r="AD3647" t="s">
        <v>51</v>
      </c>
      <c r="AE3647" t="s">
        <v>319</v>
      </c>
      <c r="AF3647" t="s">
        <v>320</v>
      </c>
      <c r="AG3647" t="s">
        <v>321</v>
      </c>
      <c r="AH3647" t="str">
        <f t="shared" si="56"/>
        <v>Kevin Magnussen</v>
      </c>
      <c r="AI3647" t="s">
        <v>322</v>
      </c>
      <c r="AJ3647" t="s">
        <v>323</v>
      </c>
      <c r="AK3647">
        <v>24.361000000000001</v>
      </c>
      <c r="AL3647" s="2">
        <v>1.3576388888888889E-3</v>
      </c>
      <c r="AM3647" t="s">
        <v>89</v>
      </c>
    </row>
    <row r="3648" spans="1:39" x14ac:dyDescent="0.2">
      <c r="A3648">
        <v>2014</v>
      </c>
      <c r="B3648">
        <v>15</v>
      </c>
      <c r="C3648">
        <v>22</v>
      </c>
      <c r="D3648" s="1">
        <v>41917</v>
      </c>
      <c r="E3648">
        <v>8</v>
      </c>
      <c r="F3648">
        <v>16</v>
      </c>
      <c r="G3648">
        <v>15</v>
      </c>
      <c r="H3648">
        <v>15</v>
      </c>
      <c r="I3648">
        <v>0</v>
      </c>
      <c r="J3648">
        <v>43</v>
      </c>
      <c r="K3648">
        <v>28</v>
      </c>
      <c r="L3648">
        <v>16</v>
      </c>
      <c r="M3648" s="2">
        <v>1.3345138888888888E-3</v>
      </c>
      <c r="N3648">
        <v>181.30799999999999</v>
      </c>
      <c r="O3648" t="s">
        <v>241</v>
      </c>
      <c r="P3648" t="s">
        <v>242</v>
      </c>
      <c r="Q3648" t="s">
        <v>243</v>
      </c>
      <c r="R3648">
        <v>34.8431</v>
      </c>
      <c r="S3648">
        <v>136.541</v>
      </c>
      <c r="T3648">
        <v>45</v>
      </c>
      <c r="U3648">
        <v>208</v>
      </c>
      <c r="V3648">
        <v>8</v>
      </c>
      <c r="W3648">
        <v>8</v>
      </c>
      <c r="X3648">
        <v>0</v>
      </c>
      <c r="Y3648">
        <v>14971</v>
      </c>
      <c r="Z3648">
        <v>0</v>
      </c>
      <c r="AA3648">
        <v>8</v>
      </c>
      <c r="AB3648">
        <v>0</v>
      </c>
      <c r="AC3648" t="s">
        <v>256</v>
      </c>
      <c r="AD3648" t="s">
        <v>51</v>
      </c>
      <c r="AE3648" t="s">
        <v>272</v>
      </c>
      <c r="AF3648" t="s">
        <v>273</v>
      </c>
      <c r="AG3648" t="s">
        <v>274</v>
      </c>
      <c r="AH3648" t="str">
        <f t="shared" si="56"/>
        <v>Romain Grosjean</v>
      </c>
      <c r="AI3648" t="s">
        <v>275</v>
      </c>
      <c r="AJ3648" t="s">
        <v>57</v>
      </c>
      <c r="AK3648" s="2">
        <v>1.3121296296296298E-2</v>
      </c>
      <c r="AL3648" s="2">
        <v>2.2504861111111111E-3</v>
      </c>
      <c r="AM3648" t="s">
        <v>89</v>
      </c>
    </row>
    <row r="3649" spans="1:39" x14ac:dyDescent="0.2">
      <c r="A3649">
        <v>2014</v>
      </c>
      <c r="B3649">
        <v>15</v>
      </c>
      <c r="C3649">
        <v>22</v>
      </c>
      <c r="D3649" s="1">
        <v>41917</v>
      </c>
      <c r="E3649">
        <v>8</v>
      </c>
      <c r="F3649">
        <v>16</v>
      </c>
      <c r="G3649">
        <v>15</v>
      </c>
      <c r="H3649">
        <v>15</v>
      </c>
      <c r="I3649">
        <v>0</v>
      </c>
      <c r="J3649">
        <v>43</v>
      </c>
      <c r="K3649">
        <v>28</v>
      </c>
      <c r="L3649">
        <v>16</v>
      </c>
      <c r="M3649" s="2">
        <v>1.3345138888888888E-3</v>
      </c>
      <c r="N3649">
        <v>181.30799999999999</v>
      </c>
      <c r="O3649" t="s">
        <v>241</v>
      </c>
      <c r="P3649" t="s">
        <v>242</v>
      </c>
      <c r="Q3649" t="s">
        <v>243</v>
      </c>
      <c r="R3649">
        <v>34.8431</v>
      </c>
      <c r="S3649">
        <v>136.541</v>
      </c>
      <c r="T3649">
        <v>45</v>
      </c>
      <c r="U3649">
        <v>208</v>
      </c>
      <c r="V3649">
        <v>8</v>
      </c>
      <c r="W3649">
        <v>8</v>
      </c>
      <c r="X3649">
        <v>0</v>
      </c>
      <c r="Y3649">
        <v>14971</v>
      </c>
      <c r="Z3649">
        <v>0</v>
      </c>
      <c r="AA3649">
        <v>8</v>
      </c>
      <c r="AB3649">
        <v>0</v>
      </c>
      <c r="AC3649" t="s">
        <v>256</v>
      </c>
      <c r="AD3649" t="s">
        <v>51</v>
      </c>
      <c r="AE3649" t="s">
        <v>272</v>
      </c>
      <c r="AF3649" t="s">
        <v>273</v>
      </c>
      <c r="AG3649" t="s">
        <v>274</v>
      </c>
      <c r="AH3649" t="str">
        <f t="shared" si="56"/>
        <v>Romain Grosjean</v>
      </c>
      <c r="AI3649" t="s">
        <v>275</v>
      </c>
      <c r="AJ3649" t="s">
        <v>57</v>
      </c>
      <c r="AK3649">
        <v>24.010999999999999</v>
      </c>
      <c r="AL3649" s="2">
        <v>1.4073263888888889E-3</v>
      </c>
      <c r="AM3649" t="s">
        <v>89</v>
      </c>
    </row>
    <row r="3650" spans="1:39" x14ac:dyDescent="0.2">
      <c r="A3650">
        <v>2014</v>
      </c>
      <c r="B3650">
        <v>15</v>
      </c>
      <c r="C3650">
        <v>22</v>
      </c>
      <c r="D3650" s="1">
        <v>41917</v>
      </c>
      <c r="E3650">
        <v>8</v>
      </c>
      <c r="F3650">
        <v>16</v>
      </c>
      <c r="G3650">
        <v>15</v>
      </c>
      <c r="H3650">
        <v>15</v>
      </c>
      <c r="I3650">
        <v>0</v>
      </c>
      <c r="J3650">
        <v>43</v>
      </c>
      <c r="K3650">
        <v>28</v>
      </c>
      <c r="L3650">
        <v>16</v>
      </c>
      <c r="M3650" s="2">
        <v>1.3345138888888888E-3</v>
      </c>
      <c r="N3650">
        <v>181.30799999999999</v>
      </c>
      <c r="O3650" t="s">
        <v>241</v>
      </c>
      <c r="P3650" t="s">
        <v>242</v>
      </c>
      <c r="Q3650" t="s">
        <v>243</v>
      </c>
      <c r="R3650">
        <v>34.8431</v>
      </c>
      <c r="S3650">
        <v>136.541</v>
      </c>
      <c r="T3650">
        <v>45</v>
      </c>
      <c r="U3650">
        <v>208</v>
      </c>
      <c r="V3650">
        <v>8</v>
      </c>
      <c r="W3650">
        <v>8</v>
      </c>
      <c r="X3650">
        <v>0</v>
      </c>
      <c r="Y3650">
        <v>14971</v>
      </c>
      <c r="Z3650">
        <v>0</v>
      </c>
      <c r="AA3650">
        <v>8</v>
      </c>
      <c r="AB3650">
        <v>0</v>
      </c>
      <c r="AC3650" t="s">
        <v>256</v>
      </c>
      <c r="AD3650" t="s">
        <v>51</v>
      </c>
      <c r="AE3650" t="s">
        <v>272</v>
      </c>
      <c r="AF3650" t="s">
        <v>273</v>
      </c>
      <c r="AG3650" t="s">
        <v>274</v>
      </c>
      <c r="AH3650" t="str">
        <f t="shared" si="56"/>
        <v>Romain Grosjean</v>
      </c>
      <c r="AI3650" t="s">
        <v>275</v>
      </c>
      <c r="AJ3650" t="s">
        <v>57</v>
      </c>
      <c r="AK3650">
        <v>23.655999999999999</v>
      </c>
      <c r="AL3650" s="2">
        <v>1.3836921296296297E-3</v>
      </c>
      <c r="AM3650" t="s">
        <v>89</v>
      </c>
    </row>
    <row r="3651" spans="1:39" x14ac:dyDescent="0.2">
      <c r="A3651">
        <v>2014</v>
      </c>
      <c r="B3651">
        <v>15</v>
      </c>
      <c r="C3651">
        <v>22</v>
      </c>
      <c r="D3651" s="1">
        <v>41917</v>
      </c>
      <c r="E3651">
        <v>8</v>
      </c>
      <c r="F3651">
        <v>16</v>
      </c>
      <c r="G3651">
        <v>15</v>
      </c>
      <c r="H3651">
        <v>15</v>
      </c>
      <c r="I3651">
        <v>0</v>
      </c>
      <c r="J3651">
        <v>43</v>
      </c>
      <c r="K3651">
        <v>28</v>
      </c>
      <c r="L3651">
        <v>16</v>
      </c>
      <c r="M3651" s="2">
        <v>1.3345138888888888E-3</v>
      </c>
      <c r="N3651">
        <v>181.30799999999999</v>
      </c>
      <c r="O3651" t="s">
        <v>241</v>
      </c>
      <c r="P3651" t="s">
        <v>242</v>
      </c>
      <c r="Q3651" t="s">
        <v>243</v>
      </c>
      <c r="R3651">
        <v>34.8431</v>
      </c>
      <c r="S3651">
        <v>136.541</v>
      </c>
      <c r="T3651">
        <v>45</v>
      </c>
      <c r="U3651">
        <v>208</v>
      </c>
      <c r="V3651">
        <v>8</v>
      </c>
      <c r="W3651">
        <v>8</v>
      </c>
      <c r="X3651">
        <v>0</v>
      </c>
      <c r="Y3651">
        <v>14971</v>
      </c>
      <c r="Z3651">
        <v>0</v>
      </c>
      <c r="AA3651">
        <v>8</v>
      </c>
      <c r="AB3651">
        <v>0</v>
      </c>
      <c r="AC3651" t="s">
        <v>256</v>
      </c>
      <c r="AD3651" t="s">
        <v>51</v>
      </c>
      <c r="AE3651" t="s">
        <v>272</v>
      </c>
      <c r="AF3651" t="s">
        <v>273</v>
      </c>
      <c r="AG3651" t="s">
        <v>274</v>
      </c>
      <c r="AH3651" t="str">
        <f t="shared" ref="AH3651:AH3714" si="57">CONCATENATE(AG3651," ",AI3651)</f>
        <v>Romain Grosjean</v>
      </c>
      <c r="AI3651" t="s">
        <v>275</v>
      </c>
      <c r="AJ3651" t="s">
        <v>57</v>
      </c>
      <c r="AK3651">
        <v>23.745000000000001</v>
      </c>
      <c r="AL3651" s="2">
        <v>1.3768750000000001E-3</v>
      </c>
      <c r="AM3651" t="s">
        <v>89</v>
      </c>
    </row>
    <row r="3652" spans="1:39" x14ac:dyDescent="0.2">
      <c r="A3652">
        <v>2014</v>
      </c>
      <c r="B3652">
        <v>15</v>
      </c>
      <c r="C3652">
        <v>22</v>
      </c>
      <c r="D3652" s="1">
        <v>41917</v>
      </c>
      <c r="E3652">
        <v>8</v>
      </c>
      <c r="F3652">
        <v>16</v>
      </c>
      <c r="G3652">
        <v>15</v>
      </c>
      <c r="H3652">
        <v>15</v>
      </c>
      <c r="I3652">
        <v>0</v>
      </c>
      <c r="J3652">
        <v>43</v>
      </c>
      <c r="K3652">
        <v>28</v>
      </c>
      <c r="L3652">
        <v>16</v>
      </c>
      <c r="M3652" s="2">
        <v>1.3345138888888888E-3</v>
      </c>
      <c r="N3652">
        <v>181.30799999999999</v>
      </c>
      <c r="O3652" t="s">
        <v>241</v>
      </c>
      <c r="P3652" t="s">
        <v>242</v>
      </c>
      <c r="Q3652" t="s">
        <v>243</v>
      </c>
      <c r="R3652">
        <v>34.8431</v>
      </c>
      <c r="S3652">
        <v>136.541</v>
      </c>
      <c r="T3652">
        <v>45</v>
      </c>
      <c r="U3652">
        <v>208</v>
      </c>
      <c r="V3652">
        <v>8</v>
      </c>
      <c r="W3652">
        <v>8</v>
      </c>
      <c r="X3652">
        <v>0</v>
      </c>
      <c r="Y3652">
        <v>14971</v>
      </c>
      <c r="Z3652">
        <v>0</v>
      </c>
      <c r="AA3652">
        <v>8</v>
      </c>
      <c r="AB3652">
        <v>0</v>
      </c>
      <c r="AC3652" t="s">
        <v>256</v>
      </c>
      <c r="AD3652" t="s">
        <v>51</v>
      </c>
      <c r="AE3652" t="s">
        <v>272</v>
      </c>
      <c r="AF3652" t="s">
        <v>273</v>
      </c>
      <c r="AG3652" t="s">
        <v>274</v>
      </c>
      <c r="AH3652" t="str">
        <f t="shared" si="57"/>
        <v>Romain Grosjean</v>
      </c>
      <c r="AI3652" t="s">
        <v>275</v>
      </c>
      <c r="AJ3652" t="s">
        <v>57</v>
      </c>
      <c r="AK3652">
        <v>23.785</v>
      </c>
      <c r="AL3652" s="2">
        <v>1.6883101851851853E-3</v>
      </c>
      <c r="AM3652" t="s">
        <v>89</v>
      </c>
    </row>
    <row r="3653" spans="1:39" x14ac:dyDescent="0.2">
      <c r="A3653">
        <v>2014</v>
      </c>
      <c r="B3653">
        <v>15</v>
      </c>
      <c r="C3653">
        <v>22</v>
      </c>
      <c r="D3653" s="1">
        <v>41917</v>
      </c>
      <c r="E3653">
        <v>13</v>
      </c>
      <c r="F3653">
        <v>22</v>
      </c>
      <c r="G3653">
        <v>16</v>
      </c>
      <c r="H3653">
        <v>16</v>
      </c>
      <c r="I3653">
        <v>0</v>
      </c>
      <c r="J3653">
        <v>43</v>
      </c>
      <c r="K3653">
        <v>26</v>
      </c>
      <c r="L3653">
        <v>15</v>
      </c>
      <c r="M3653" s="2">
        <v>1.3275694444444444E-3</v>
      </c>
      <c r="N3653">
        <v>182.256</v>
      </c>
      <c r="O3653" t="s">
        <v>241</v>
      </c>
      <c r="P3653" t="s">
        <v>242</v>
      </c>
      <c r="Q3653" t="s">
        <v>243</v>
      </c>
      <c r="R3653">
        <v>34.8431</v>
      </c>
      <c r="S3653">
        <v>136.541</v>
      </c>
      <c r="T3653">
        <v>45</v>
      </c>
      <c r="U3653">
        <v>208</v>
      </c>
      <c r="V3653">
        <v>13</v>
      </c>
      <c r="W3653">
        <v>0</v>
      </c>
      <c r="X3653">
        <v>0</v>
      </c>
      <c r="Y3653">
        <v>14971</v>
      </c>
      <c r="Z3653">
        <v>0</v>
      </c>
      <c r="AA3653">
        <v>8</v>
      </c>
      <c r="AB3653">
        <v>0</v>
      </c>
      <c r="AC3653" t="s">
        <v>256</v>
      </c>
      <c r="AD3653" t="s">
        <v>51</v>
      </c>
      <c r="AE3653" t="s">
        <v>174</v>
      </c>
      <c r="AF3653" t="s">
        <v>175</v>
      </c>
      <c r="AG3653" t="s">
        <v>176</v>
      </c>
      <c r="AH3653" t="str">
        <f t="shared" si="57"/>
        <v>Pastor Maldonado</v>
      </c>
      <c r="AI3653" t="s">
        <v>177</v>
      </c>
      <c r="AJ3653" t="s">
        <v>178</v>
      </c>
      <c r="AK3653" s="2">
        <v>1.3045659722222222E-2</v>
      </c>
      <c r="AL3653" s="2">
        <v>2.3426736111111113E-3</v>
      </c>
      <c r="AM3653" t="s">
        <v>89</v>
      </c>
    </row>
    <row r="3654" spans="1:39" x14ac:dyDescent="0.2">
      <c r="A3654">
        <v>2014</v>
      </c>
      <c r="B3654">
        <v>15</v>
      </c>
      <c r="C3654">
        <v>22</v>
      </c>
      <c r="D3654" s="1">
        <v>41917</v>
      </c>
      <c r="E3654">
        <v>13</v>
      </c>
      <c r="F3654">
        <v>22</v>
      </c>
      <c r="G3654">
        <v>16</v>
      </c>
      <c r="H3654">
        <v>16</v>
      </c>
      <c r="I3654">
        <v>0</v>
      </c>
      <c r="J3654">
        <v>43</v>
      </c>
      <c r="K3654">
        <v>26</v>
      </c>
      <c r="L3654">
        <v>15</v>
      </c>
      <c r="M3654" s="2">
        <v>1.3275694444444444E-3</v>
      </c>
      <c r="N3654">
        <v>182.256</v>
      </c>
      <c r="O3654" t="s">
        <v>241</v>
      </c>
      <c r="P3654" t="s">
        <v>242</v>
      </c>
      <c r="Q3654" t="s">
        <v>243</v>
      </c>
      <c r="R3654">
        <v>34.8431</v>
      </c>
      <c r="S3654">
        <v>136.541</v>
      </c>
      <c r="T3654">
        <v>45</v>
      </c>
      <c r="U3654">
        <v>208</v>
      </c>
      <c r="V3654">
        <v>13</v>
      </c>
      <c r="W3654">
        <v>0</v>
      </c>
      <c r="X3654">
        <v>0</v>
      </c>
      <c r="Y3654">
        <v>14971</v>
      </c>
      <c r="Z3654">
        <v>0</v>
      </c>
      <c r="AA3654">
        <v>8</v>
      </c>
      <c r="AB3654">
        <v>0</v>
      </c>
      <c r="AC3654" t="s">
        <v>256</v>
      </c>
      <c r="AD3654" t="s">
        <v>51</v>
      </c>
      <c r="AE3654" t="s">
        <v>174</v>
      </c>
      <c r="AF3654" t="s">
        <v>175</v>
      </c>
      <c r="AG3654" t="s">
        <v>176</v>
      </c>
      <c r="AH3654" t="str">
        <f t="shared" si="57"/>
        <v>Pastor Maldonado</v>
      </c>
      <c r="AI3654" t="s">
        <v>177</v>
      </c>
      <c r="AJ3654" t="s">
        <v>178</v>
      </c>
      <c r="AK3654">
        <v>25.46</v>
      </c>
      <c r="AL3654" s="2">
        <v>1.8136226851851853E-3</v>
      </c>
      <c r="AM3654" t="s">
        <v>89</v>
      </c>
    </row>
    <row r="3655" spans="1:39" x14ac:dyDescent="0.2">
      <c r="A3655">
        <v>2014</v>
      </c>
      <c r="B3655">
        <v>15</v>
      </c>
      <c r="C3655">
        <v>22</v>
      </c>
      <c r="D3655" s="1">
        <v>41917</v>
      </c>
      <c r="E3655">
        <v>13</v>
      </c>
      <c r="F3655">
        <v>22</v>
      </c>
      <c r="G3655">
        <v>16</v>
      </c>
      <c r="H3655">
        <v>16</v>
      </c>
      <c r="I3655">
        <v>0</v>
      </c>
      <c r="J3655">
        <v>43</v>
      </c>
      <c r="K3655">
        <v>26</v>
      </c>
      <c r="L3655">
        <v>15</v>
      </c>
      <c r="M3655" s="2">
        <v>1.3275694444444444E-3</v>
      </c>
      <c r="N3655">
        <v>182.256</v>
      </c>
      <c r="O3655" t="s">
        <v>241</v>
      </c>
      <c r="P3655" t="s">
        <v>242</v>
      </c>
      <c r="Q3655" t="s">
        <v>243</v>
      </c>
      <c r="R3655">
        <v>34.8431</v>
      </c>
      <c r="S3655">
        <v>136.541</v>
      </c>
      <c r="T3655">
        <v>45</v>
      </c>
      <c r="U3655">
        <v>208</v>
      </c>
      <c r="V3655">
        <v>13</v>
      </c>
      <c r="W3655">
        <v>0</v>
      </c>
      <c r="X3655">
        <v>0</v>
      </c>
      <c r="Y3655">
        <v>14971</v>
      </c>
      <c r="Z3655">
        <v>0</v>
      </c>
      <c r="AA3655">
        <v>8</v>
      </c>
      <c r="AB3655">
        <v>0</v>
      </c>
      <c r="AC3655" t="s">
        <v>256</v>
      </c>
      <c r="AD3655" t="s">
        <v>51</v>
      </c>
      <c r="AE3655" t="s">
        <v>174</v>
      </c>
      <c r="AF3655" t="s">
        <v>175</v>
      </c>
      <c r="AG3655" t="s">
        <v>176</v>
      </c>
      <c r="AH3655" t="str">
        <f t="shared" si="57"/>
        <v>Pastor Maldonado</v>
      </c>
      <c r="AI3655" t="s">
        <v>177</v>
      </c>
      <c r="AJ3655" t="s">
        <v>178</v>
      </c>
      <c r="AK3655">
        <v>24.184000000000001</v>
      </c>
      <c r="AL3655" s="2">
        <v>1.3782407407407406E-3</v>
      </c>
      <c r="AM3655" t="s">
        <v>89</v>
      </c>
    </row>
    <row r="3656" spans="1:39" x14ac:dyDescent="0.2">
      <c r="A3656">
        <v>2014</v>
      </c>
      <c r="B3656">
        <v>15</v>
      </c>
      <c r="C3656">
        <v>22</v>
      </c>
      <c r="D3656" s="1">
        <v>41917</v>
      </c>
      <c r="E3656">
        <v>13</v>
      </c>
      <c r="F3656">
        <v>22</v>
      </c>
      <c r="G3656">
        <v>16</v>
      </c>
      <c r="H3656">
        <v>16</v>
      </c>
      <c r="I3656">
        <v>0</v>
      </c>
      <c r="J3656">
        <v>43</v>
      </c>
      <c r="K3656">
        <v>26</v>
      </c>
      <c r="L3656">
        <v>15</v>
      </c>
      <c r="M3656" s="2">
        <v>1.3275694444444444E-3</v>
      </c>
      <c r="N3656">
        <v>182.256</v>
      </c>
      <c r="O3656" t="s">
        <v>241</v>
      </c>
      <c r="P3656" t="s">
        <v>242</v>
      </c>
      <c r="Q3656" t="s">
        <v>243</v>
      </c>
      <c r="R3656">
        <v>34.8431</v>
      </c>
      <c r="S3656">
        <v>136.541</v>
      </c>
      <c r="T3656">
        <v>45</v>
      </c>
      <c r="U3656">
        <v>208</v>
      </c>
      <c r="V3656">
        <v>13</v>
      </c>
      <c r="W3656">
        <v>0</v>
      </c>
      <c r="X3656">
        <v>0</v>
      </c>
      <c r="Y3656">
        <v>14971</v>
      </c>
      <c r="Z3656">
        <v>0</v>
      </c>
      <c r="AA3656">
        <v>8</v>
      </c>
      <c r="AB3656">
        <v>0</v>
      </c>
      <c r="AC3656" t="s">
        <v>256</v>
      </c>
      <c r="AD3656" t="s">
        <v>51</v>
      </c>
      <c r="AE3656" t="s">
        <v>174</v>
      </c>
      <c r="AF3656" t="s">
        <v>175</v>
      </c>
      <c r="AG3656" t="s">
        <v>176</v>
      </c>
      <c r="AH3656" t="str">
        <f t="shared" si="57"/>
        <v>Pastor Maldonado</v>
      </c>
      <c r="AI3656" t="s">
        <v>177</v>
      </c>
      <c r="AJ3656" t="s">
        <v>178</v>
      </c>
      <c r="AK3656">
        <v>25.981000000000002</v>
      </c>
      <c r="AL3656" s="2">
        <v>1.3679050925925927E-3</v>
      </c>
      <c r="AM3656" t="s">
        <v>89</v>
      </c>
    </row>
    <row r="3657" spans="1:39" x14ac:dyDescent="0.2">
      <c r="A3657">
        <v>2014</v>
      </c>
      <c r="B3657">
        <v>15</v>
      </c>
      <c r="C3657">
        <v>22</v>
      </c>
      <c r="D3657" s="1">
        <v>41917</v>
      </c>
      <c r="E3657">
        <v>9</v>
      </c>
      <c r="F3657">
        <v>17</v>
      </c>
      <c r="G3657">
        <v>17</v>
      </c>
      <c r="H3657">
        <v>17</v>
      </c>
      <c r="I3657">
        <v>0</v>
      </c>
      <c r="J3657">
        <v>43</v>
      </c>
      <c r="K3657">
        <v>27</v>
      </c>
      <c r="L3657">
        <v>14</v>
      </c>
      <c r="M3657" s="2">
        <v>1.3271875E-3</v>
      </c>
      <c r="N3657">
        <v>182.309</v>
      </c>
      <c r="O3657" t="s">
        <v>241</v>
      </c>
      <c r="P3657" t="s">
        <v>242</v>
      </c>
      <c r="Q3657" t="s">
        <v>243</v>
      </c>
      <c r="R3657">
        <v>34.8431</v>
      </c>
      <c r="S3657">
        <v>136.541</v>
      </c>
      <c r="T3657">
        <v>45</v>
      </c>
      <c r="U3657">
        <v>207</v>
      </c>
      <c r="V3657">
        <v>9</v>
      </c>
      <c r="W3657">
        <v>0</v>
      </c>
      <c r="X3657">
        <v>0</v>
      </c>
      <c r="Y3657">
        <v>14972</v>
      </c>
      <c r="Z3657">
        <v>0</v>
      </c>
      <c r="AA3657">
        <v>0</v>
      </c>
      <c r="AB3657">
        <v>0</v>
      </c>
      <c r="AC3657" t="s">
        <v>268</v>
      </c>
      <c r="AD3657" t="s">
        <v>109</v>
      </c>
      <c r="AE3657" t="s">
        <v>330</v>
      </c>
      <c r="AF3657" t="s">
        <v>331</v>
      </c>
      <c r="AG3657" t="s">
        <v>332</v>
      </c>
      <c r="AH3657" t="str">
        <f t="shared" si="57"/>
        <v>Marcus Ericsson</v>
      </c>
      <c r="AI3657" t="s">
        <v>333</v>
      </c>
      <c r="AJ3657" t="s">
        <v>334</v>
      </c>
      <c r="AK3657" s="2">
        <v>1.2891793981481483E-2</v>
      </c>
      <c r="AL3657" s="2">
        <v>1.9270601851851851E-3</v>
      </c>
      <c r="AM3657" t="s">
        <v>89</v>
      </c>
    </row>
    <row r="3658" spans="1:39" x14ac:dyDescent="0.2">
      <c r="A3658">
        <v>2014</v>
      </c>
      <c r="B3658">
        <v>15</v>
      </c>
      <c r="C3658">
        <v>22</v>
      </c>
      <c r="D3658" s="1">
        <v>41917</v>
      </c>
      <c r="E3658">
        <v>9</v>
      </c>
      <c r="F3658">
        <v>17</v>
      </c>
      <c r="G3658">
        <v>17</v>
      </c>
      <c r="H3658">
        <v>17</v>
      </c>
      <c r="I3658">
        <v>0</v>
      </c>
      <c r="J3658">
        <v>43</v>
      </c>
      <c r="K3658">
        <v>27</v>
      </c>
      <c r="L3658">
        <v>14</v>
      </c>
      <c r="M3658" s="2">
        <v>1.3271875E-3</v>
      </c>
      <c r="N3658">
        <v>182.309</v>
      </c>
      <c r="O3658" t="s">
        <v>241</v>
      </c>
      <c r="P3658" t="s">
        <v>242</v>
      </c>
      <c r="Q3658" t="s">
        <v>243</v>
      </c>
      <c r="R3658">
        <v>34.8431</v>
      </c>
      <c r="S3658">
        <v>136.541</v>
      </c>
      <c r="T3658">
        <v>45</v>
      </c>
      <c r="U3658">
        <v>207</v>
      </c>
      <c r="V3658">
        <v>9</v>
      </c>
      <c r="W3658">
        <v>0</v>
      </c>
      <c r="X3658">
        <v>0</v>
      </c>
      <c r="Y3658">
        <v>14972</v>
      </c>
      <c r="Z3658">
        <v>0</v>
      </c>
      <c r="AA3658">
        <v>0</v>
      </c>
      <c r="AB3658">
        <v>0</v>
      </c>
      <c r="AC3658" t="s">
        <v>268</v>
      </c>
      <c r="AD3658" t="s">
        <v>109</v>
      </c>
      <c r="AE3658" t="s">
        <v>330</v>
      </c>
      <c r="AF3658" t="s">
        <v>331</v>
      </c>
      <c r="AG3658" t="s">
        <v>332</v>
      </c>
      <c r="AH3658" t="str">
        <f t="shared" si="57"/>
        <v>Marcus Ericsson</v>
      </c>
      <c r="AI3658" t="s">
        <v>333</v>
      </c>
      <c r="AJ3658" t="s">
        <v>334</v>
      </c>
      <c r="AK3658">
        <v>31.187000000000001</v>
      </c>
      <c r="AL3658" s="2">
        <v>1.4565625E-3</v>
      </c>
      <c r="AM3658" t="s">
        <v>89</v>
      </c>
    </row>
    <row r="3659" spans="1:39" x14ac:dyDescent="0.2">
      <c r="A3659">
        <v>2014</v>
      </c>
      <c r="B3659">
        <v>15</v>
      </c>
      <c r="C3659">
        <v>22</v>
      </c>
      <c r="D3659" s="1">
        <v>41917</v>
      </c>
      <c r="E3659">
        <v>9</v>
      </c>
      <c r="F3659">
        <v>17</v>
      </c>
      <c r="G3659">
        <v>17</v>
      </c>
      <c r="H3659">
        <v>17</v>
      </c>
      <c r="I3659">
        <v>0</v>
      </c>
      <c r="J3659">
        <v>43</v>
      </c>
      <c r="K3659">
        <v>27</v>
      </c>
      <c r="L3659">
        <v>14</v>
      </c>
      <c r="M3659" s="2">
        <v>1.3271875E-3</v>
      </c>
      <c r="N3659">
        <v>182.309</v>
      </c>
      <c r="O3659" t="s">
        <v>241</v>
      </c>
      <c r="P3659" t="s">
        <v>242</v>
      </c>
      <c r="Q3659" t="s">
        <v>243</v>
      </c>
      <c r="R3659">
        <v>34.8431</v>
      </c>
      <c r="S3659">
        <v>136.541</v>
      </c>
      <c r="T3659">
        <v>45</v>
      </c>
      <c r="U3659">
        <v>207</v>
      </c>
      <c r="V3659">
        <v>9</v>
      </c>
      <c r="W3659">
        <v>0</v>
      </c>
      <c r="X3659">
        <v>0</v>
      </c>
      <c r="Y3659">
        <v>14972</v>
      </c>
      <c r="Z3659">
        <v>0</v>
      </c>
      <c r="AA3659">
        <v>0</v>
      </c>
      <c r="AB3659">
        <v>0</v>
      </c>
      <c r="AC3659" t="s">
        <v>268</v>
      </c>
      <c r="AD3659" t="s">
        <v>109</v>
      </c>
      <c r="AE3659" t="s">
        <v>330</v>
      </c>
      <c r="AF3659" t="s">
        <v>331</v>
      </c>
      <c r="AG3659" t="s">
        <v>332</v>
      </c>
      <c r="AH3659" t="str">
        <f t="shared" si="57"/>
        <v>Marcus Ericsson</v>
      </c>
      <c r="AI3659" t="s">
        <v>333</v>
      </c>
      <c r="AJ3659" t="s">
        <v>334</v>
      </c>
      <c r="AK3659">
        <v>25.977</v>
      </c>
      <c r="AL3659" s="2">
        <v>1.3965625E-3</v>
      </c>
      <c r="AM3659" t="s">
        <v>89</v>
      </c>
    </row>
    <row r="3660" spans="1:39" x14ac:dyDescent="0.2">
      <c r="A3660">
        <v>2014</v>
      </c>
      <c r="B3660">
        <v>15</v>
      </c>
      <c r="C3660">
        <v>22</v>
      </c>
      <c r="D3660" s="1">
        <v>41917</v>
      </c>
      <c r="E3660">
        <v>9</v>
      </c>
      <c r="F3660">
        <v>17</v>
      </c>
      <c r="G3660">
        <v>17</v>
      </c>
      <c r="H3660">
        <v>17</v>
      </c>
      <c r="I3660">
        <v>0</v>
      </c>
      <c r="J3660">
        <v>43</v>
      </c>
      <c r="K3660">
        <v>27</v>
      </c>
      <c r="L3660">
        <v>14</v>
      </c>
      <c r="M3660" s="2">
        <v>1.3271875E-3</v>
      </c>
      <c r="N3660">
        <v>182.309</v>
      </c>
      <c r="O3660" t="s">
        <v>241</v>
      </c>
      <c r="P3660" t="s">
        <v>242</v>
      </c>
      <c r="Q3660" t="s">
        <v>243</v>
      </c>
      <c r="R3660">
        <v>34.8431</v>
      </c>
      <c r="S3660">
        <v>136.541</v>
      </c>
      <c r="T3660">
        <v>45</v>
      </c>
      <c r="U3660">
        <v>207</v>
      </c>
      <c r="V3660">
        <v>9</v>
      </c>
      <c r="W3660">
        <v>0</v>
      </c>
      <c r="X3660">
        <v>0</v>
      </c>
      <c r="Y3660">
        <v>14972</v>
      </c>
      <c r="Z3660">
        <v>0</v>
      </c>
      <c r="AA3660">
        <v>0</v>
      </c>
      <c r="AB3660">
        <v>0</v>
      </c>
      <c r="AC3660" t="s">
        <v>268</v>
      </c>
      <c r="AD3660" t="s">
        <v>109</v>
      </c>
      <c r="AE3660" t="s">
        <v>330</v>
      </c>
      <c r="AF3660" t="s">
        <v>331</v>
      </c>
      <c r="AG3660" t="s">
        <v>332</v>
      </c>
      <c r="AH3660" t="str">
        <f t="shared" si="57"/>
        <v>Marcus Ericsson</v>
      </c>
      <c r="AI3660" t="s">
        <v>333</v>
      </c>
      <c r="AJ3660" t="s">
        <v>334</v>
      </c>
      <c r="AK3660">
        <v>25.655000000000001</v>
      </c>
      <c r="AL3660" s="2">
        <v>1.3883680555555554E-3</v>
      </c>
      <c r="AM3660" t="s">
        <v>89</v>
      </c>
    </row>
    <row r="3661" spans="1:39" x14ac:dyDescent="0.2">
      <c r="A3661">
        <v>2014</v>
      </c>
      <c r="B3661">
        <v>15</v>
      </c>
      <c r="C3661">
        <v>22</v>
      </c>
      <c r="D3661" s="1">
        <v>41917</v>
      </c>
      <c r="E3661">
        <v>4</v>
      </c>
      <c r="F3661">
        <v>21</v>
      </c>
      <c r="G3661">
        <v>18</v>
      </c>
      <c r="H3661">
        <v>18</v>
      </c>
      <c r="I3661">
        <v>0</v>
      </c>
      <c r="J3661">
        <v>43</v>
      </c>
      <c r="K3661">
        <v>25</v>
      </c>
      <c r="L3661">
        <v>21</v>
      </c>
      <c r="M3661" s="2">
        <v>1.3480555555555557E-3</v>
      </c>
      <c r="N3661">
        <v>179.48599999999999</v>
      </c>
      <c r="O3661" t="s">
        <v>241</v>
      </c>
      <c r="P3661" t="s">
        <v>242</v>
      </c>
      <c r="Q3661" t="s">
        <v>243</v>
      </c>
      <c r="R3661">
        <v>34.8431</v>
      </c>
      <c r="S3661">
        <v>136.541</v>
      </c>
      <c r="T3661">
        <v>45</v>
      </c>
      <c r="U3661">
        <v>206</v>
      </c>
      <c r="V3661">
        <v>4</v>
      </c>
      <c r="W3661">
        <v>0</v>
      </c>
      <c r="X3661">
        <v>0</v>
      </c>
      <c r="Y3661">
        <v>14973</v>
      </c>
      <c r="Z3661">
        <v>0</v>
      </c>
      <c r="AA3661">
        <v>2</v>
      </c>
      <c r="AB3661">
        <v>0</v>
      </c>
      <c r="AC3661" t="s">
        <v>263</v>
      </c>
      <c r="AD3661" t="s">
        <v>62</v>
      </c>
      <c r="AE3661" t="s">
        <v>306</v>
      </c>
      <c r="AF3661" t="s">
        <v>307</v>
      </c>
      <c r="AG3661" t="s">
        <v>308</v>
      </c>
      <c r="AH3661" t="str">
        <f t="shared" si="57"/>
        <v>Max Chilton</v>
      </c>
      <c r="AI3661" t="s">
        <v>309</v>
      </c>
      <c r="AJ3661" t="s">
        <v>51</v>
      </c>
      <c r="AK3661" s="2">
        <v>1.314741898148148E-2</v>
      </c>
      <c r="AL3661" s="2">
        <v>2.2596643518518521E-3</v>
      </c>
      <c r="AM3661" t="s">
        <v>89</v>
      </c>
    </row>
    <row r="3662" spans="1:39" x14ac:dyDescent="0.2">
      <c r="A3662">
        <v>2014</v>
      </c>
      <c r="B3662">
        <v>15</v>
      </c>
      <c r="C3662">
        <v>22</v>
      </c>
      <c r="D3662" s="1">
        <v>41917</v>
      </c>
      <c r="E3662">
        <v>4</v>
      </c>
      <c r="F3662">
        <v>21</v>
      </c>
      <c r="G3662">
        <v>18</v>
      </c>
      <c r="H3662">
        <v>18</v>
      </c>
      <c r="I3662">
        <v>0</v>
      </c>
      <c r="J3662">
        <v>43</v>
      </c>
      <c r="K3662">
        <v>25</v>
      </c>
      <c r="L3662">
        <v>21</v>
      </c>
      <c r="M3662" s="2">
        <v>1.3480555555555557E-3</v>
      </c>
      <c r="N3662">
        <v>179.48599999999999</v>
      </c>
      <c r="O3662" t="s">
        <v>241</v>
      </c>
      <c r="P3662" t="s">
        <v>242</v>
      </c>
      <c r="Q3662" t="s">
        <v>243</v>
      </c>
      <c r="R3662">
        <v>34.8431</v>
      </c>
      <c r="S3662">
        <v>136.541</v>
      </c>
      <c r="T3662">
        <v>45</v>
      </c>
      <c r="U3662">
        <v>206</v>
      </c>
      <c r="V3662">
        <v>4</v>
      </c>
      <c r="W3662">
        <v>0</v>
      </c>
      <c r="X3662">
        <v>0</v>
      </c>
      <c r="Y3662">
        <v>14973</v>
      </c>
      <c r="Z3662">
        <v>0</v>
      </c>
      <c r="AA3662">
        <v>2</v>
      </c>
      <c r="AB3662">
        <v>0</v>
      </c>
      <c r="AC3662" t="s">
        <v>263</v>
      </c>
      <c r="AD3662" t="s">
        <v>62</v>
      </c>
      <c r="AE3662" t="s">
        <v>306</v>
      </c>
      <c r="AF3662" t="s">
        <v>307</v>
      </c>
      <c r="AG3662" t="s">
        <v>308</v>
      </c>
      <c r="AH3662" t="str">
        <f t="shared" si="57"/>
        <v>Max Chilton</v>
      </c>
      <c r="AI3662" t="s">
        <v>309</v>
      </c>
      <c r="AJ3662" t="s">
        <v>51</v>
      </c>
      <c r="AK3662">
        <v>25.879000000000001</v>
      </c>
      <c r="AL3662" s="2">
        <v>1.4471643518518518E-3</v>
      </c>
      <c r="AM3662" t="s">
        <v>89</v>
      </c>
    </row>
    <row r="3663" spans="1:39" x14ac:dyDescent="0.2">
      <c r="A3663">
        <v>2014</v>
      </c>
      <c r="B3663">
        <v>15</v>
      </c>
      <c r="C3663">
        <v>22</v>
      </c>
      <c r="D3663" s="1">
        <v>41917</v>
      </c>
      <c r="E3663">
        <v>4</v>
      </c>
      <c r="F3663">
        <v>21</v>
      </c>
      <c r="G3663">
        <v>18</v>
      </c>
      <c r="H3663">
        <v>18</v>
      </c>
      <c r="I3663">
        <v>0</v>
      </c>
      <c r="J3663">
        <v>43</v>
      </c>
      <c r="K3663">
        <v>25</v>
      </c>
      <c r="L3663">
        <v>21</v>
      </c>
      <c r="M3663" s="2">
        <v>1.3480555555555557E-3</v>
      </c>
      <c r="N3663">
        <v>179.48599999999999</v>
      </c>
      <c r="O3663" t="s">
        <v>241</v>
      </c>
      <c r="P3663" t="s">
        <v>242</v>
      </c>
      <c r="Q3663" t="s">
        <v>243</v>
      </c>
      <c r="R3663">
        <v>34.8431</v>
      </c>
      <c r="S3663">
        <v>136.541</v>
      </c>
      <c r="T3663">
        <v>45</v>
      </c>
      <c r="U3663">
        <v>206</v>
      </c>
      <c r="V3663">
        <v>4</v>
      </c>
      <c r="W3663">
        <v>0</v>
      </c>
      <c r="X3663">
        <v>0</v>
      </c>
      <c r="Y3663">
        <v>14973</v>
      </c>
      <c r="Z3663">
        <v>0</v>
      </c>
      <c r="AA3663">
        <v>2</v>
      </c>
      <c r="AB3663">
        <v>0</v>
      </c>
      <c r="AC3663" t="s">
        <v>263</v>
      </c>
      <c r="AD3663" t="s">
        <v>62</v>
      </c>
      <c r="AE3663" t="s">
        <v>306</v>
      </c>
      <c r="AF3663" t="s">
        <v>307</v>
      </c>
      <c r="AG3663" t="s">
        <v>308</v>
      </c>
      <c r="AH3663" t="str">
        <f t="shared" si="57"/>
        <v>Max Chilton</v>
      </c>
      <c r="AI3663" t="s">
        <v>309</v>
      </c>
      <c r="AJ3663" t="s">
        <v>51</v>
      </c>
      <c r="AK3663">
        <v>25.277999999999999</v>
      </c>
      <c r="AL3663" s="2">
        <v>1.4171759259259259E-3</v>
      </c>
      <c r="AM3663" t="s">
        <v>89</v>
      </c>
    </row>
    <row r="3664" spans="1:39" x14ac:dyDescent="0.2">
      <c r="A3664">
        <v>2014</v>
      </c>
      <c r="B3664">
        <v>15</v>
      </c>
      <c r="C3664">
        <v>22</v>
      </c>
      <c r="D3664" s="1">
        <v>41917</v>
      </c>
      <c r="E3664">
        <v>10</v>
      </c>
      <c r="F3664">
        <v>19</v>
      </c>
      <c r="G3664">
        <v>19</v>
      </c>
      <c r="H3664">
        <v>19</v>
      </c>
      <c r="I3664">
        <v>0</v>
      </c>
      <c r="J3664">
        <v>43</v>
      </c>
      <c r="K3664">
        <v>29</v>
      </c>
      <c r="L3664">
        <v>18</v>
      </c>
      <c r="M3664" s="2">
        <v>1.3384375E-3</v>
      </c>
      <c r="N3664">
        <v>180.77600000000001</v>
      </c>
      <c r="O3664" t="s">
        <v>241</v>
      </c>
      <c r="P3664" t="s">
        <v>242</v>
      </c>
      <c r="Q3664" t="s">
        <v>243</v>
      </c>
      <c r="R3664">
        <v>34.8431</v>
      </c>
      <c r="S3664">
        <v>136.541</v>
      </c>
      <c r="T3664">
        <v>45</v>
      </c>
      <c r="U3664">
        <v>207</v>
      </c>
      <c r="V3664">
        <v>10</v>
      </c>
      <c r="W3664">
        <v>0</v>
      </c>
      <c r="X3664">
        <v>0</v>
      </c>
      <c r="Y3664">
        <v>14972</v>
      </c>
      <c r="Z3664">
        <v>0</v>
      </c>
      <c r="AA3664">
        <v>0</v>
      </c>
      <c r="AB3664">
        <v>0</v>
      </c>
      <c r="AC3664" t="s">
        <v>268</v>
      </c>
      <c r="AD3664" t="s">
        <v>109</v>
      </c>
      <c r="AE3664" t="s">
        <v>149</v>
      </c>
      <c r="AF3664" t="s">
        <v>150</v>
      </c>
      <c r="AG3664" t="s">
        <v>151</v>
      </c>
      <c r="AH3664" t="str">
        <f t="shared" si="57"/>
        <v>Kamui Kobayashi</v>
      </c>
      <c r="AI3664" t="s">
        <v>152</v>
      </c>
      <c r="AJ3664" t="s">
        <v>153</v>
      </c>
      <c r="AK3664" s="2">
        <v>1.3117835648148149E-2</v>
      </c>
      <c r="AL3664" s="2">
        <v>2.2448148148148149E-3</v>
      </c>
      <c r="AM3664" t="s">
        <v>89</v>
      </c>
    </row>
    <row r="3665" spans="1:39" x14ac:dyDescent="0.2">
      <c r="A3665">
        <v>2014</v>
      </c>
      <c r="B3665">
        <v>15</v>
      </c>
      <c r="C3665">
        <v>22</v>
      </c>
      <c r="D3665" s="1">
        <v>41917</v>
      </c>
      <c r="E3665">
        <v>10</v>
      </c>
      <c r="F3665">
        <v>19</v>
      </c>
      <c r="G3665">
        <v>19</v>
      </c>
      <c r="H3665">
        <v>19</v>
      </c>
      <c r="I3665">
        <v>0</v>
      </c>
      <c r="J3665">
        <v>43</v>
      </c>
      <c r="K3665">
        <v>29</v>
      </c>
      <c r="L3665">
        <v>18</v>
      </c>
      <c r="M3665" s="2">
        <v>1.3384375E-3</v>
      </c>
      <c r="N3665">
        <v>180.77600000000001</v>
      </c>
      <c r="O3665" t="s">
        <v>241</v>
      </c>
      <c r="P3665" t="s">
        <v>242</v>
      </c>
      <c r="Q3665" t="s">
        <v>243</v>
      </c>
      <c r="R3665">
        <v>34.8431</v>
      </c>
      <c r="S3665">
        <v>136.541</v>
      </c>
      <c r="T3665">
        <v>45</v>
      </c>
      <c r="U3665">
        <v>207</v>
      </c>
      <c r="V3665">
        <v>10</v>
      </c>
      <c r="W3665">
        <v>0</v>
      </c>
      <c r="X3665">
        <v>0</v>
      </c>
      <c r="Y3665">
        <v>14972</v>
      </c>
      <c r="Z3665">
        <v>0</v>
      </c>
      <c r="AA3665">
        <v>0</v>
      </c>
      <c r="AB3665">
        <v>0</v>
      </c>
      <c r="AC3665" t="s">
        <v>268</v>
      </c>
      <c r="AD3665" t="s">
        <v>109</v>
      </c>
      <c r="AE3665" t="s">
        <v>149</v>
      </c>
      <c r="AF3665" t="s">
        <v>150</v>
      </c>
      <c r="AG3665" t="s">
        <v>151</v>
      </c>
      <c r="AH3665" t="str">
        <f t="shared" si="57"/>
        <v>Kamui Kobayashi</v>
      </c>
      <c r="AI3665" t="s">
        <v>152</v>
      </c>
      <c r="AJ3665" t="s">
        <v>153</v>
      </c>
      <c r="AK3665">
        <v>28.655999999999999</v>
      </c>
      <c r="AL3665" s="2">
        <v>1.4156597222222222E-3</v>
      </c>
      <c r="AM3665" t="s">
        <v>89</v>
      </c>
    </row>
    <row r="3666" spans="1:39" x14ac:dyDescent="0.2">
      <c r="A3666">
        <v>2014</v>
      </c>
      <c r="B3666">
        <v>15</v>
      </c>
      <c r="C3666">
        <v>22</v>
      </c>
      <c r="D3666" s="1">
        <v>41917</v>
      </c>
      <c r="E3666">
        <v>10</v>
      </c>
      <c r="F3666">
        <v>19</v>
      </c>
      <c r="G3666">
        <v>19</v>
      </c>
      <c r="H3666">
        <v>19</v>
      </c>
      <c r="I3666">
        <v>0</v>
      </c>
      <c r="J3666">
        <v>43</v>
      </c>
      <c r="K3666">
        <v>29</v>
      </c>
      <c r="L3666">
        <v>18</v>
      </c>
      <c r="M3666" s="2">
        <v>1.3384375E-3</v>
      </c>
      <c r="N3666">
        <v>180.77600000000001</v>
      </c>
      <c r="O3666" t="s">
        <v>241</v>
      </c>
      <c r="P3666" t="s">
        <v>242</v>
      </c>
      <c r="Q3666" t="s">
        <v>243</v>
      </c>
      <c r="R3666">
        <v>34.8431</v>
      </c>
      <c r="S3666">
        <v>136.541</v>
      </c>
      <c r="T3666">
        <v>45</v>
      </c>
      <c r="U3666">
        <v>207</v>
      </c>
      <c r="V3666">
        <v>10</v>
      </c>
      <c r="W3666">
        <v>0</v>
      </c>
      <c r="X3666">
        <v>0</v>
      </c>
      <c r="Y3666">
        <v>14972</v>
      </c>
      <c r="Z3666">
        <v>0</v>
      </c>
      <c r="AA3666">
        <v>0</v>
      </c>
      <c r="AB3666">
        <v>0</v>
      </c>
      <c r="AC3666" t="s">
        <v>268</v>
      </c>
      <c r="AD3666" t="s">
        <v>109</v>
      </c>
      <c r="AE3666" t="s">
        <v>149</v>
      </c>
      <c r="AF3666" t="s">
        <v>150</v>
      </c>
      <c r="AG3666" t="s">
        <v>151</v>
      </c>
      <c r="AH3666" t="str">
        <f t="shared" si="57"/>
        <v>Kamui Kobayashi</v>
      </c>
      <c r="AI3666" t="s">
        <v>152</v>
      </c>
      <c r="AJ3666" t="s">
        <v>153</v>
      </c>
      <c r="AK3666">
        <v>25.635000000000002</v>
      </c>
      <c r="AL3666" s="2">
        <v>1.4446643518518519E-3</v>
      </c>
      <c r="AM3666" t="s">
        <v>89</v>
      </c>
    </row>
    <row r="3667" spans="1:39" x14ac:dyDescent="0.2">
      <c r="A3667">
        <v>2014</v>
      </c>
      <c r="B3667">
        <v>15</v>
      </c>
      <c r="C3667">
        <v>22</v>
      </c>
      <c r="D3667" s="1">
        <v>41917</v>
      </c>
      <c r="E3667">
        <v>10</v>
      </c>
      <c r="F3667">
        <v>19</v>
      </c>
      <c r="G3667">
        <v>19</v>
      </c>
      <c r="H3667">
        <v>19</v>
      </c>
      <c r="I3667">
        <v>0</v>
      </c>
      <c r="J3667">
        <v>43</v>
      </c>
      <c r="K3667">
        <v>29</v>
      </c>
      <c r="L3667">
        <v>18</v>
      </c>
      <c r="M3667" s="2">
        <v>1.3384375E-3</v>
      </c>
      <c r="N3667">
        <v>180.77600000000001</v>
      </c>
      <c r="O3667" t="s">
        <v>241</v>
      </c>
      <c r="P3667" t="s">
        <v>242</v>
      </c>
      <c r="Q3667" t="s">
        <v>243</v>
      </c>
      <c r="R3667">
        <v>34.8431</v>
      </c>
      <c r="S3667">
        <v>136.541</v>
      </c>
      <c r="T3667">
        <v>45</v>
      </c>
      <c r="U3667">
        <v>207</v>
      </c>
      <c r="V3667">
        <v>10</v>
      </c>
      <c r="W3667">
        <v>0</v>
      </c>
      <c r="X3667">
        <v>0</v>
      </c>
      <c r="Y3667">
        <v>14972</v>
      </c>
      <c r="Z3667">
        <v>0</v>
      </c>
      <c r="AA3667">
        <v>0</v>
      </c>
      <c r="AB3667">
        <v>0</v>
      </c>
      <c r="AC3667" t="s">
        <v>268</v>
      </c>
      <c r="AD3667" t="s">
        <v>109</v>
      </c>
      <c r="AE3667" t="s">
        <v>149</v>
      </c>
      <c r="AF3667" t="s">
        <v>150</v>
      </c>
      <c r="AG3667" t="s">
        <v>151</v>
      </c>
      <c r="AH3667" t="str">
        <f t="shared" si="57"/>
        <v>Kamui Kobayashi</v>
      </c>
      <c r="AI3667" t="s">
        <v>152</v>
      </c>
      <c r="AJ3667" t="s">
        <v>153</v>
      </c>
      <c r="AK3667">
        <v>25.576000000000001</v>
      </c>
      <c r="AL3667" s="2">
        <v>1.4230092592592593E-3</v>
      </c>
      <c r="AM3667" t="s">
        <v>89</v>
      </c>
    </row>
    <row r="3668" spans="1:39" x14ac:dyDescent="0.2">
      <c r="A3668">
        <v>2014</v>
      </c>
      <c r="B3668">
        <v>15</v>
      </c>
      <c r="C3668">
        <v>22</v>
      </c>
      <c r="D3668" s="1">
        <v>41917</v>
      </c>
      <c r="E3668">
        <v>10</v>
      </c>
      <c r="F3668">
        <v>19</v>
      </c>
      <c r="G3668">
        <v>19</v>
      </c>
      <c r="H3668">
        <v>19</v>
      </c>
      <c r="I3668">
        <v>0</v>
      </c>
      <c r="J3668">
        <v>43</v>
      </c>
      <c r="K3668">
        <v>29</v>
      </c>
      <c r="L3668">
        <v>18</v>
      </c>
      <c r="M3668" s="2">
        <v>1.3384375E-3</v>
      </c>
      <c r="N3668">
        <v>180.77600000000001</v>
      </c>
      <c r="O3668" t="s">
        <v>241</v>
      </c>
      <c r="P3668" t="s">
        <v>242</v>
      </c>
      <c r="Q3668" t="s">
        <v>243</v>
      </c>
      <c r="R3668">
        <v>34.8431</v>
      </c>
      <c r="S3668">
        <v>136.541</v>
      </c>
      <c r="T3668">
        <v>45</v>
      </c>
      <c r="U3668">
        <v>207</v>
      </c>
      <c r="V3668">
        <v>10</v>
      </c>
      <c r="W3668">
        <v>0</v>
      </c>
      <c r="X3668">
        <v>0</v>
      </c>
      <c r="Y3668">
        <v>14972</v>
      </c>
      <c r="Z3668">
        <v>0</v>
      </c>
      <c r="AA3668">
        <v>0</v>
      </c>
      <c r="AB3668">
        <v>0</v>
      </c>
      <c r="AC3668" t="s">
        <v>268</v>
      </c>
      <c r="AD3668" t="s">
        <v>109</v>
      </c>
      <c r="AE3668" t="s">
        <v>149</v>
      </c>
      <c r="AF3668" t="s">
        <v>150</v>
      </c>
      <c r="AG3668" t="s">
        <v>151</v>
      </c>
      <c r="AH3668" t="str">
        <f t="shared" si="57"/>
        <v>Kamui Kobayashi</v>
      </c>
      <c r="AI3668" t="s">
        <v>152</v>
      </c>
      <c r="AJ3668" t="s">
        <v>153</v>
      </c>
      <c r="AK3668">
        <v>24.907</v>
      </c>
      <c r="AL3668" s="2">
        <v>1.7156828703703705E-3</v>
      </c>
      <c r="AM3668" t="s">
        <v>89</v>
      </c>
    </row>
    <row r="3669" spans="1:39" x14ac:dyDescent="0.2">
      <c r="A3669">
        <v>2014</v>
      </c>
      <c r="B3669">
        <v>15</v>
      </c>
      <c r="C3669">
        <v>22</v>
      </c>
      <c r="D3669" s="1">
        <v>41917</v>
      </c>
      <c r="E3669">
        <v>17</v>
      </c>
      <c r="F3669">
        <v>18</v>
      </c>
      <c r="G3669">
        <v>20</v>
      </c>
      <c r="H3669">
        <v>20</v>
      </c>
      <c r="I3669">
        <v>0</v>
      </c>
      <c r="J3669">
        <v>41</v>
      </c>
      <c r="K3669">
        <v>27</v>
      </c>
      <c r="L3669">
        <v>20</v>
      </c>
      <c r="M3669" s="2">
        <v>1.3424189814814815E-3</v>
      </c>
      <c r="N3669">
        <v>180.24</v>
      </c>
      <c r="O3669" t="s">
        <v>241</v>
      </c>
      <c r="P3669" t="s">
        <v>242</v>
      </c>
      <c r="Q3669" t="s">
        <v>243</v>
      </c>
      <c r="R3669">
        <v>34.8431</v>
      </c>
      <c r="S3669">
        <v>136.541</v>
      </c>
      <c r="T3669">
        <v>45</v>
      </c>
      <c r="U3669">
        <v>206</v>
      </c>
      <c r="V3669">
        <v>17</v>
      </c>
      <c r="W3669">
        <v>2</v>
      </c>
      <c r="X3669">
        <v>0</v>
      </c>
      <c r="Y3669">
        <v>14973</v>
      </c>
      <c r="Z3669">
        <v>0</v>
      </c>
      <c r="AA3669">
        <v>2</v>
      </c>
      <c r="AB3669">
        <v>0</v>
      </c>
      <c r="AC3669" t="s">
        <v>263</v>
      </c>
      <c r="AD3669" t="s">
        <v>62</v>
      </c>
      <c r="AE3669" t="s">
        <v>302</v>
      </c>
      <c r="AF3669" t="s">
        <v>303</v>
      </c>
      <c r="AG3669" t="s">
        <v>304</v>
      </c>
      <c r="AH3669" t="str">
        <f t="shared" si="57"/>
        <v>Jules Bianchi</v>
      </c>
      <c r="AI3669" t="s">
        <v>305</v>
      </c>
      <c r="AJ3669" t="s">
        <v>57</v>
      </c>
      <c r="AK3669" s="2">
        <v>1.3121620370370372E-2</v>
      </c>
      <c r="AL3669" s="2">
        <v>2.2442013888888889E-3</v>
      </c>
      <c r="AM3669" t="s">
        <v>162</v>
      </c>
    </row>
    <row r="3670" spans="1:39" x14ac:dyDescent="0.2">
      <c r="A3670">
        <v>2014</v>
      </c>
      <c r="B3670">
        <v>15</v>
      </c>
      <c r="C3670">
        <v>22</v>
      </c>
      <c r="D3670" s="1">
        <v>41917</v>
      </c>
      <c r="E3670">
        <v>17</v>
      </c>
      <c r="F3670">
        <v>18</v>
      </c>
      <c r="G3670">
        <v>20</v>
      </c>
      <c r="H3670">
        <v>20</v>
      </c>
      <c r="I3670">
        <v>0</v>
      </c>
      <c r="J3670">
        <v>41</v>
      </c>
      <c r="K3670">
        <v>27</v>
      </c>
      <c r="L3670">
        <v>20</v>
      </c>
      <c r="M3670" s="2">
        <v>1.3424189814814815E-3</v>
      </c>
      <c r="N3670">
        <v>180.24</v>
      </c>
      <c r="O3670" t="s">
        <v>241</v>
      </c>
      <c r="P3670" t="s">
        <v>242</v>
      </c>
      <c r="Q3670" t="s">
        <v>243</v>
      </c>
      <c r="R3670">
        <v>34.8431</v>
      </c>
      <c r="S3670">
        <v>136.541</v>
      </c>
      <c r="T3670">
        <v>45</v>
      </c>
      <c r="U3670">
        <v>206</v>
      </c>
      <c r="V3670">
        <v>17</v>
      </c>
      <c r="W3670">
        <v>2</v>
      </c>
      <c r="X3670">
        <v>0</v>
      </c>
      <c r="Y3670">
        <v>14973</v>
      </c>
      <c r="Z3670">
        <v>0</v>
      </c>
      <c r="AA3670">
        <v>2</v>
      </c>
      <c r="AB3670">
        <v>0</v>
      </c>
      <c r="AC3670" t="s">
        <v>263</v>
      </c>
      <c r="AD3670" t="s">
        <v>62</v>
      </c>
      <c r="AE3670" t="s">
        <v>302</v>
      </c>
      <c r="AF3670" t="s">
        <v>303</v>
      </c>
      <c r="AG3670" t="s">
        <v>304</v>
      </c>
      <c r="AH3670" t="str">
        <f t="shared" si="57"/>
        <v>Jules Bianchi</v>
      </c>
      <c r="AI3670" t="s">
        <v>305</v>
      </c>
      <c r="AJ3670" t="s">
        <v>57</v>
      </c>
      <c r="AK3670">
        <v>25.116</v>
      </c>
      <c r="AL3670" s="2">
        <v>1.4008217592592594E-3</v>
      </c>
      <c r="AM3670" t="s">
        <v>162</v>
      </c>
    </row>
    <row r="3671" spans="1:39" x14ac:dyDescent="0.2">
      <c r="A3671">
        <v>2014</v>
      </c>
      <c r="B3671">
        <v>15</v>
      </c>
      <c r="C3671">
        <v>22</v>
      </c>
      <c r="D3671" s="1">
        <v>41917</v>
      </c>
      <c r="E3671">
        <v>17</v>
      </c>
      <c r="F3671">
        <v>18</v>
      </c>
      <c r="G3671">
        <v>20</v>
      </c>
      <c r="H3671">
        <v>20</v>
      </c>
      <c r="I3671">
        <v>0</v>
      </c>
      <c r="J3671">
        <v>41</v>
      </c>
      <c r="K3671">
        <v>27</v>
      </c>
      <c r="L3671">
        <v>20</v>
      </c>
      <c r="M3671" s="2">
        <v>1.3424189814814815E-3</v>
      </c>
      <c r="N3671">
        <v>180.24</v>
      </c>
      <c r="O3671" t="s">
        <v>241</v>
      </c>
      <c r="P3671" t="s">
        <v>242</v>
      </c>
      <c r="Q3671" t="s">
        <v>243</v>
      </c>
      <c r="R3671">
        <v>34.8431</v>
      </c>
      <c r="S3671">
        <v>136.541</v>
      </c>
      <c r="T3671">
        <v>45</v>
      </c>
      <c r="U3671">
        <v>206</v>
      </c>
      <c r="V3671">
        <v>17</v>
      </c>
      <c r="W3671">
        <v>2</v>
      </c>
      <c r="X3671">
        <v>0</v>
      </c>
      <c r="Y3671">
        <v>14973</v>
      </c>
      <c r="Z3671">
        <v>0</v>
      </c>
      <c r="AA3671">
        <v>2</v>
      </c>
      <c r="AB3671">
        <v>0</v>
      </c>
      <c r="AC3671" t="s">
        <v>263</v>
      </c>
      <c r="AD3671" t="s">
        <v>62</v>
      </c>
      <c r="AE3671" t="s">
        <v>302</v>
      </c>
      <c r="AF3671" t="s">
        <v>303</v>
      </c>
      <c r="AG3671" t="s">
        <v>304</v>
      </c>
      <c r="AH3671" t="str">
        <f t="shared" si="57"/>
        <v>Jules Bianchi</v>
      </c>
      <c r="AI3671" t="s">
        <v>305</v>
      </c>
      <c r="AJ3671" t="s">
        <v>57</v>
      </c>
      <c r="AK3671">
        <v>24.91</v>
      </c>
      <c r="AL3671" s="2">
        <v>1.3957291666666666E-3</v>
      </c>
      <c r="AM3671" t="s">
        <v>162</v>
      </c>
    </row>
    <row r="3672" spans="1:39" x14ac:dyDescent="0.2">
      <c r="A3672">
        <v>2014</v>
      </c>
      <c r="B3672">
        <v>15</v>
      </c>
      <c r="C3672">
        <v>22</v>
      </c>
      <c r="D3672" s="1">
        <v>41917</v>
      </c>
      <c r="E3672">
        <v>99</v>
      </c>
      <c r="F3672">
        <v>14</v>
      </c>
      <c r="G3672">
        <v>21</v>
      </c>
      <c r="H3672">
        <v>21</v>
      </c>
      <c r="I3672">
        <v>0</v>
      </c>
      <c r="J3672">
        <v>40</v>
      </c>
      <c r="K3672">
        <v>25</v>
      </c>
      <c r="L3672">
        <v>19</v>
      </c>
      <c r="M3672" s="2">
        <v>1.3397337962962963E-3</v>
      </c>
      <c r="N3672">
        <v>180.601</v>
      </c>
      <c r="O3672" t="s">
        <v>241</v>
      </c>
      <c r="P3672" t="s">
        <v>242</v>
      </c>
      <c r="Q3672" t="s">
        <v>243</v>
      </c>
      <c r="R3672">
        <v>34.8431</v>
      </c>
      <c r="S3672">
        <v>136.541</v>
      </c>
      <c r="T3672">
        <v>45</v>
      </c>
      <c r="U3672">
        <v>15</v>
      </c>
      <c r="V3672">
        <v>99</v>
      </c>
      <c r="W3672">
        <v>0</v>
      </c>
      <c r="X3672">
        <v>0</v>
      </c>
      <c r="Y3672">
        <v>14970</v>
      </c>
      <c r="Z3672">
        <v>0</v>
      </c>
      <c r="AA3672">
        <v>0</v>
      </c>
      <c r="AB3672">
        <v>0</v>
      </c>
      <c r="AC3672" t="s">
        <v>148</v>
      </c>
      <c r="AD3672" t="s">
        <v>88</v>
      </c>
      <c r="AE3672" t="s">
        <v>92</v>
      </c>
      <c r="AF3672" t="s">
        <v>93</v>
      </c>
      <c r="AG3672" t="s">
        <v>94</v>
      </c>
      <c r="AH3672" t="str">
        <f t="shared" si="57"/>
        <v>Adrian Sutil</v>
      </c>
      <c r="AI3672" t="s">
        <v>95</v>
      </c>
      <c r="AJ3672" t="s">
        <v>48</v>
      </c>
      <c r="AK3672" s="2">
        <v>1.3145798611111112E-2</v>
      </c>
      <c r="AL3672" s="2">
        <v>2.2374537037037037E-3</v>
      </c>
      <c r="AM3672" t="s">
        <v>162</v>
      </c>
    </row>
    <row r="3673" spans="1:39" x14ac:dyDescent="0.2">
      <c r="A3673">
        <v>2014</v>
      </c>
      <c r="B3673">
        <v>15</v>
      </c>
      <c r="C3673">
        <v>22</v>
      </c>
      <c r="D3673" s="1">
        <v>41917</v>
      </c>
      <c r="E3673">
        <v>99</v>
      </c>
      <c r="F3673">
        <v>14</v>
      </c>
      <c r="G3673">
        <v>21</v>
      </c>
      <c r="H3673">
        <v>21</v>
      </c>
      <c r="I3673">
        <v>0</v>
      </c>
      <c r="J3673">
        <v>40</v>
      </c>
      <c r="K3673">
        <v>25</v>
      </c>
      <c r="L3673">
        <v>19</v>
      </c>
      <c r="M3673" s="2">
        <v>1.3397337962962963E-3</v>
      </c>
      <c r="N3673">
        <v>180.601</v>
      </c>
      <c r="O3673" t="s">
        <v>241</v>
      </c>
      <c r="P3673" t="s">
        <v>242</v>
      </c>
      <c r="Q3673" t="s">
        <v>243</v>
      </c>
      <c r="R3673">
        <v>34.8431</v>
      </c>
      <c r="S3673">
        <v>136.541</v>
      </c>
      <c r="T3673">
        <v>45</v>
      </c>
      <c r="U3673">
        <v>15</v>
      </c>
      <c r="V3673">
        <v>99</v>
      </c>
      <c r="W3673">
        <v>0</v>
      </c>
      <c r="X3673">
        <v>0</v>
      </c>
      <c r="Y3673">
        <v>14970</v>
      </c>
      <c r="Z3673">
        <v>0</v>
      </c>
      <c r="AA3673">
        <v>0</v>
      </c>
      <c r="AB3673">
        <v>0</v>
      </c>
      <c r="AC3673" t="s">
        <v>148</v>
      </c>
      <c r="AD3673" t="s">
        <v>88</v>
      </c>
      <c r="AE3673" t="s">
        <v>92</v>
      </c>
      <c r="AF3673" t="s">
        <v>93</v>
      </c>
      <c r="AG3673" t="s">
        <v>94</v>
      </c>
      <c r="AH3673" t="str">
        <f t="shared" si="57"/>
        <v>Adrian Sutil</v>
      </c>
      <c r="AI3673" t="s">
        <v>95</v>
      </c>
      <c r="AJ3673" t="s">
        <v>48</v>
      </c>
      <c r="AK3673">
        <v>25.135999999999999</v>
      </c>
      <c r="AL3673" s="2">
        <v>1.3915162037037038E-3</v>
      </c>
      <c r="AM3673" t="s">
        <v>162</v>
      </c>
    </row>
    <row r="3674" spans="1:39" x14ac:dyDescent="0.2">
      <c r="A3674">
        <v>2014</v>
      </c>
      <c r="B3674">
        <v>15</v>
      </c>
      <c r="C3674">
        <v>22</v>
      </c>
      <c r="D3674" s="1">
        <v>41917</v>
      </c>
      <c r="E3674">
        <v>99</v>
      </c>
      <c r="F3674">
        <v>14</v>
      </c>
      <c r="G3674">
        <v>21</v>
      </c>
      <c r="H3674">
        <v>21</v>
      </c>
      <c r="I3674">
        <v>0</v>
      </c>
      <c r="J3674">
        <v>40</v>
      </c>
      <c r="K3674">
        <v>25</v>
      </c>
      <c r="L3674">
        <v>19</v>
      </c>
      <c r="M3674" s="2">
        <v>1.3397337962962963E-3</v>
      </c>
      <c r="N3674">
        <v>180.601</v>
      </c>
      <c r="O3674" t="s">
        <v>241</v>
      </c>
      <c r="P3674" t="s">
        <v>242</v>
      </c>
      <c r="Q3674" t="s">
        <v>243</v>
      </c>
      <c r="R3674">
        <v>34.8431</v>
      </c>
      <c r="S3674">
        <v>136.541</v>
      </c>
      <c r="T3674">
        <v>45</v>
      </c>
      <c r="U3674">
        <v>15</v>
      </c>
      <c r="V3674">
        <v>99</v>
      </c>
      <c r="W3674">
        <v>0</v>
      </c>
      <c r="X3674">
        <v>0</v>
      </c>
      <c r="Y3674">
        <v>14970</v>
      </c>
      <c r="Z3674">
        <v>0</v>
      </c>
      <c r="AA3674">
        <v>0</v>
      </c>
      <c r="AB3674">
        <v>0</v>
      </c>
      <c r="AC3674" t="s">
        <v>148</v>
      </c>
      <c r="AD3674" t="s">
        <v>88</v>
      </c>
      <c r="AE3674" t="s">
        <v>92</v>
      </c>
      <c r="AF3674" t="s">
        <v>93</v>
      </c>
      <c r="AG3674" t="s">
        <v>94</v>
      </c>
      <c r="AH3674" t="str">
        <f t="shared" si="57"/>
        <v>Adrian Sutil</v>
      </c>
      <c r="AI3674" t="s">
        <v>95</v>
      </c>
      <c r="AJ3674" t="s">
        <v>48</v>
      </c>
      <c r="AK3674">
        <v>24.407</v>
      </c>
      <c r="AL3674" s="2">
        <v>1.3902777777777778E-3</v>
      </c>
      <c r="AM3674" t="s">
        <v>162</v>
      </c>
    </row>
    <row r="3675" spans="1:39" x14ac:dyDescent="0.2">
      <c r="A3675">
        <v>2014</v>
      </c>
      <c r="B3675">
        <v>15</v>
      </c>
      <c r="C3675">
        <v>22</v>
      </c>
      <c r="D3675" s="1">
        <v>41917</v>
      </c>
      <c r="E3675">
        <v>99</v>
      </c>
      <c r="F3675">
        <v>14</v>
      </c>
      <c r="G3675">
        <v>21</v>
      </c>
      <c r="H3675">
        <v>21</v>
      </c>
      <c r="I3675">
        <v>0</v>
      </c>
      <c r="J3675">
        <v>40</v>
      </c>
      <c r="K3675">
        <v>25</v>
      </c>
      <c r="L3675">
        <v>19</v>
      </c>
      <c r="M3675" s="2">
        <v>1.3397337962962963E-3</v>
      </c>
      <c r="N3675">
        <v>180.601</v>
      </c>
      <c r="O3675" t="s">
        <v>241</v>
      </c>
      <c r="P3675" t="s">
        <v>242</v>
      </c>
      <c r="Q3675" t="s">
        <v>243</v>
      </c>
      <c r="R3675">
        <v>34.8431</v>
      </c>
      <c r="S3675">
        <v>136.541</v>
      </c>
      <c r="T3675">
        <v>45</v>
      </c>
      <c r="U3675">
        <v>15</v>
      </c>
      <c r="V3675">
        <v>99</v>
      </c>
      <c r="W3675">
        <v>0</v>
      </c>
      <c r="X3675">
        <v>0</v>
      </c>
      <c r="Y3675">
        <v>14970</v>
      </c>
      <c r="Z3675">
        <v>0</v>
      </c>
      <c r="AA3675">
        <v>0</v>
      </c>
      <c r="AB3675">
        <v>0</v>
      </c>
      <c r="AC3675" t="s">
        <v>148</v>
      </c>
      <c r="AD3675" t="s">
        <v>88</v>
      </c>
      <c r="AE3675" t="s">
        <v>92</v>
      </c>
      <c r="AF3675" t="s">
        <v>93</v>
      </c>
      <c r="AG3675" t="s">
        <v>94</v>
      </c>
      <c r="AH3675" t="str">
        <f t="shared" si="57"/>
        <v>Adrian Sutil</v>
      </c>
      <c r="AI3675" t="s">
        <v>95</v>
      </c>
      <c r="AJ3675" t="s">
        <v>48</v>
      </c>
      <c r="AK3675">
        <v>24.314</v>
      </c>
      <c r="AL3675" s="2">
        <v>1.420497685185185E-3</v>
      </c>
      <c r="AM3675" t="s">
        <v>162</v>
      </c>
    </row>
    <row r="3676" spans="1:39" x14ac:dyDescent="0.2">
      <c r="A3676">
        <v>2014</v>
      </c>
      <c r="B3676">
        <v>15</v>
      </c>
      <c r="C3676">
        <v>22</v>
      </c>
      <c r="D3676" s="1">
        <v>41917</v>
      </c>
      <c r="E3676">
        <v>14</v>
      </c>
      <c r="F3676">
        <v>5</v>
      </c>
      <c r="G3676" t="s">
        <v>38</v>
      </c>
      <c r="H3676">
        <v>22</v>
      </c>
      <c r="I3676">
        <v>0</v>
      </c>
      <c r="J3676">
        <v>2</v>
      </c>
      <c r="K3676" t="s">
        <v>38</v>
      </c>
      <c r="L3676">
        <v>0</v>
      </c>
      <c r="M3676" t="s">
        <v>38</v>
      </c>
      <c r="N3676" t="s">
        <v>38</v>
      </c>
      <c r="O3676" t="s">
        <v>241</v>
      </c>
      <c r="P3676" t="s">
        <v>242</v>
      </c>
      <c r="Q3676" t="s">
        <v>243</v>
      </c>
      <c r="R3676">
        <v>34.8431</v>
      </c>
      <c r="S3676">
        <v>136.541</v>
      </c>
      <c r="T3676">
        <v>45</v>
      </c>
      <c r="U3676">
        <v>6</v>
      </c>
      <c r="V3676">
        <v>14</v>
      </c>
      <c r="W3676">
        <v>133</v>
      </c>
      <c r="X3676">
        <v>0</v>
      </c>
      <c r="Y3676">
        <v>14969</v>
      </c>
      <c r="Z3676">
        <v>0</v>
      </c>
      <c r="AA3676">
        <v>178</v>
      </c>
      <c r="AB3676">
        <v>0</v>
      </c>
      <c r="AC3676" t="s">
        <v>63</v>
      </c>
      <c r="AD3676" t="s">
        <v>64</v>
      </c>
      <c r="AE3676" t="s">
        <v>65</v>
      </c>
      <c r="AF3676" t="s">
        <v>66</v>
      </c>
      <c r="AG3676" t="s">
        <v>67</v>
      </c>
      <c r="AH3676" t="str">
        <f t="shared" si="57"/>
        <v>Fernando Alonso</v>
      </c>
      <c r="AI3676" t="s">
        <v>68</v>
      </c>
      <c r="AJ3676" t="s">
        <v>69</v>
      </c>
      <c r="AK3676" s="2">
        <v>1.3160312499999998E-2</v>
      </c>
      <c r="AL3676" s="2">
        <v>2.1960532407407406E-3</v>
      </c>
      <c r="AM3676" t="s">
        <v>284</v>
      </c>
    </row>
    <row r="3677" spans="1:39" x14ac:dyDescent="0.2">
      <c r="A3677">
        <v>2014</v>
      </c>
      <c r="B3677">
        <v>16</v>
      </c>
      <c r="C3677">
        <v>71</v>
      </c>
      <c r="D3677" s="1">
        <v>41924</v>
      </c>
      <c r="E3677">
        <v>44</v>
      </c>
      <c r="F3677">
        <v>1</v>
      </c>
      <c r="G3677">
        <v>1</v>
      </c>
      <c r="H3677">
        <v>1</v>
      </c>
      <c r="I3677">
        <v>25</v>
      </c>
      <c r="J3677">
        <v>53</v>
      </c>
      <c r="K3677">
        <v>48</v>
      </c>
      <c r="L3677">
        <v>3</v>
      </c>
      <c r="M3677" s="2">
        <v>1.1759953703703702E-3</v>
      </c>
      <c r="N3677">
        <v>207.2</v>
      </c>
      <c r="O3677" t="s">
        <v>343</v>
      </c>
      <c r="P3677" t="s">
        <v>344</v>
      </c>
      <c r="Q3677" t="s">
        <v>345</v>
      </c>
      <c r="R3677">
        <v>43.405700000000003</v>
      </c>
      <c r="S3677">
        <v>39.957799999999999</v>
      </c>
      <c r="T3677">
        <v>2</v>
      </c>
      <c r="U3677">
        <v>131</v>
      </c>
      <c r="V3677">
        <v>44</v>
      </c>
      <c r="W3677">
        <v>291</v>
      </c>
      <c r="X3677">
        <v>9</v>
      </c>
      <c r="Y3677">
        <v>14974</v>
      </c>
      <c r="Z3677">
        <v>43</v>
      </c>
      <c r="AA3677">
        <v>565</v>
      </c>
      <c r="AB3677">
        <v>13</v>
      </c>
      <c r="AC3677" t="s">
        <v>132</v>
      </c>
      <c r="AD3677" t="s">
        <v>48</v>
      </c>
      <c r="AE3677" t="s">
        <v>52</v>
      </c>
      <c r="AF3677" t="s">
        <v>53</v>
      </c>
      <c r="AG3677" t="s">
        <v>54</v>
      </c>
      <c r="AH3677" t="str">
        <f t="shared" si="57"/>
        <v>Lewis Hamilton</v>
      </c>
      <c r="AI3677" t="s">
        <v>55</v>
      </c>
      <c r="AJ3677" t="s">
        <v>51</v>
      </c>
      <c r="AK3677">
        <v>30.503</v>
      </c>
      <c r="AL3677" s="2">
        <v>1.2531828703703704E-3</v>
      </c>
      <c r="AM3677" t="s">
        <v>49</v>
      </c>
    </row>
    <row r="3678" spans="1:39" x14ac:dyDescent="0.2">
      <c r="A3678">
        <v>2014</v>
      </c>
      <c r="B3678">
        <v>16</v>
      </c>
      <c r="C3678">
        <v>71</v>
      </c>
      <c r="D3678" s="1">
        <v>41924</v>
      </c>
      <c r="E3678">
        <v>6</v>
      </c>
      <c r="F3678">
        <v>2</v>
      </c>
      <c r="G3678">
        <v>2</v>
      </c>
      <c r="H3678">
        <v>2</v>
      </c>
      <c r="I3678">
        <v>18</v>
      </c>
      <c r="J3678">
        <v>53</v>
      </c>
      <c r="K3678">
        <v>52</v>
      </c>
      <c r="L3678">
        <v>2</v>
      </c>
      <c r="M3678" s="2">
        <v>1.1731481481481482E-3</v>
      </c>
      <c r="N3678">
        <v>207.703</v>
      </c>
      <c r="O3678" t="s">
        <v>343</v>
      </c>
      <c r="P3678" t="s">
        <v>344</v>
      </c>
      <c r="Q3678" t="s">
        <v>345</v>
      </c>
      <c r="R3678">
        <v>43.405700000000003</v>
      </c>
      <c r="S3678">
        <v>39.957799999999999</v>
      </c>
      <c r="T3678">
        <v>2</v>
      </c>
      <c r="U3678">
        <v>131</v>
      </c>
      <c r="V3678">
        <v>6</v>
      </c>
      <c r="W3678">
        <v>274</v>
      </c>
      <c r="X3678">
        <v>4</v>
      </c>
      <c r="Y3678">
        <v>14974</v>
      </c>
      <c r="Z3678">
        <v>43</v>
      </c>
      <c r="AA3678">
        <v>565</v>
      </c>
      <c r="AB3678">
        <v>13</v>
      </c>
      <c r="AC3678" t="s">
        <v>132</v>
      </c>
      <c r="AD3678" t="s">
        <v>48</v>
      </c>
      <c r="AE3678" t="s">
        <v>133</v>
      </c>
      <c r="AF3678" t="s">
        <v>134</v>
      </c>
      <c r="AG3678" t="s">
        <v>135</v>
      </c>
      <c r="AH3678" t="str">
        <f t="shared" si="57"/>
        <v>Nico Rosberg</v>
      </c>
      <c r="AI3678" t="s">
        <v>136</v>
      </c>
      <c r="AJ3678" t="s">
        <v>48</v>
      </c>
      <c r="AK3678">
        <v>33.82</v>
      </c>
      <c r="AL3678" s="2">
        <v>1.3040393518518518E-3</v>
      </c>
      <c r="AM3678" t="s">
        <v>49</v>
      </c>
    </row>
    <row r="3679" spans="1:39" x14ac:dyDescent="0.2">
      <c r="A3679">
        <v>2014</v>
      </c>
      <c r="B3679">
        <v>16</v>
      </c>
      <c r="C3679">
        <v>71</v>
      </c>
      <c r="D3679" s="1">
        <v>41924</v>
      </c>
      <c r="E3679">
        <v>77</v>
      </c>
      <c r="F3679">
        <v>3</v>
      </c>
      <c r="G3679">
        <v>3</v>
      </c>
      <c r="H3679">
        <v>3</v>
      </c>
      <c r="I3679">
        <v>15</v>
      </c>
      <c r="J3679">
        <v>53</v>
      </c>
      <c r="K3679">
        <v>53</v>
      </c>
      <c r="L3679">
        <v>1</v>
      </c>
      <c r="M3679" s="2">
        <v>1.1677777777777778E-3</v>
      </c>
      <c r="N3679">
        <v>208.65799999999999</v>
      </c>
      <c r="O3679" t="s">
        <v>343</v>
      </c>
      <c r="P3679" t="s">
        <v>344</v>
      </c>
      <c r="Q3679" t="s">
        <v>345</v>
      </c>
      <c r="R3679">
        <v>43.405700000000003</v>
      </c>
      <c r="S3679">
        <v>39.957799999999999</v>
      </c>
      <c r="T3679">
        <v>2</v>
      </c>
      <c r="U3679">
        <v>3</v>
      </c>
      <c r="V3679">
        <v>77</v>
      </c>
      <c r="W3679">
        <v>145</v>
      </c>
      <c r="X3679">
        <v>0</v>
      </c>
      <c r="Y3679">
        <v>14975</v>
      </c>
      <c r="Z3679">
        <v>15</v>
      </c>
      <c r="AA3679">
        <v>216</v>
      </c>
      <c r="AB3679">
        <v>0</v>
      </c>
      <c r="AC3679" t="s">
        <v>126</v>
      </c>
      <c r="AD3679" t="s">
        <v>51</v>
      </c>
      <c r="AE3679" t="s">
        <v>298</v>
      </c>
      <c r="AF3679" t="s">
        <v>299</v>
      </c>
      <c r="AG3679" t="s">
        <v>300</v>
      </c>
      <c r="AH3679" t="str">
        <f t="shared" si="57"/>
        <v>Valtteri Bottas</v>
      </c>
      <c r="AI3679" t="s">
        <v>301</v>
      </c>
      <c r="AJ3679" t="s">
        <v>142</v>
      </c>
      <c r="AK3679">
        <v>30.363</v>
      </c>
      <c r="AL3679" s="2">
        <v>1.2728009259259259E-3</v>
      </c>
      <c r="AM3679" t="s">
        <v>49</v>
      </c>
    </row>
    <row r="3680" spans="1:39" x14ac:dyDescent="0.2">
      <c r="A3680">
        <v>2014</v>
      </c>
      <c r="B3680">
        <v>16</v>
      </c>
      <c r="C3680">
        <v>71</v>
      </c>
      <c r="D3680" s="1">
        <v>41924</v>
      </c>
      <c r="E3680">
        <v>22</v>
      </c>
      <c r="F3680">
        <v>4</v>
      </c>
      <c r="G3680">
        <v>4</v>
      </c>
      <c r="H3680">
        <v>4</v>
      </c>
      <c r="I3680">
        <v>12</v>
      </c>
      <c r="J3680">
        <v>53</v>
      </c>
      <c r="K3680">
        <v>47</v>
      </c>
      <c r="L3680">
        <v>4</v>
      </c>
      <c r="M3680" s="2">
        <v>1.1801388888888888E-3</v>
      </c>
      <c r="N3680">
        <v>206.47200000000001</v>
      </c>
      <c r="O3680" t="s">
        <v>343</v>
      </c>
      <c r="P3680" t="s">
        <v>344</v>
      </c>
      <c r="Q3680" t="s">
        <v>345</v>
      </c>
      <c r="R3680">
        <v>43.405700000000003</v>
      </c>
      <c r="S3680">
        <v>39.957799999999999</v>
      </c>
      <c r="T3680">
        <v>2</v>
      </c>
      <c r="U3680">
        <v>1</v>
      </c>
      <c r="V3680">
        <v>22</v>
      </c>
      <c r="W3680">
        <v>94</v>
      </c>
      <c r="X3680">
        <v>0</v>
      </c>
      <c r="Y3680">
        <v>14976</v>
      </c>
      <c r="Z3680">
        <v>22</v>
      </c>
      <c r="AA3680">
        <v>143</v>
      </c>
      <c r="AB3680">
        <v>0</v>
      </c>
      <c r="AC3680" t="s">
        <v>50</v>
      </c>
      <c r="AD3680" t="s">
        <v>51</v>
      </c>
      <c r="AE3680" t="s">
        <v>75</v>
      </c>
      <c r="AF3680" t="s">
        <v>76</v>
      </c>
      <c r="AG3680" t="s">
        <v>77</v>
      </c>
      <c r="AH3680" t="str">
        <f t="shared" si="57"/>
        <v>Jenson Button</v>
      </c>
      <c r="AI3680" t="s">
        <v>78</v>
      </c>
      <c r="AJ3680" t="s">
        <v>51</v>
      </c>
      <c r="AK3680">
        <v>29.994</v>
      </c>
      <c r="AL3680" s="2">
        <v>1.2566319444444445E-3</v>
      </c>
      <c r="AM3680" t="s">
        <v>49</v>
      </c>
    </row>
    <row r="3681" spans="1:39" x14ac:dyDescent="0.2">
      <c r="A3681">
        <v>2014</v>
      </c>
      <c r="B3681">
        <v>16</v>
      </c>
      <c r="C3681">
        <v>71</v>
      </c>
      <c r="D3681" s="1">
        <v>41924</v>
      </c>
      <c r="E3681">
        <v>20</v>
      </c>
      <c r="F3681">
        <v>11</v>
      </c>
      <c r="G3681">
        <v>5</v>
      </c>
      <c r="H3681">
        <v>5</v>
      </c>
      <c r="I3681">
        <v>10</v>
      </c>
      <c r="J3681">
        <v>53</v>
      </c>
      <c r="K3681">
        <v>44</v>
      </c>
      <c r="L3681">
        <v>14</v>
      </c>
      <c r="M3681" s="2">
        <v>1.1930092592592591E-3</v>
      </c>
      <c r="N3681">
        <v>204.245</v>
      </c>
      <c r="O3681" t="s">
        <v>343</v>
      </c>
      <c r="P3681" t="s">
        <v>344</v>
      </c>
      <c r="Q3681" t="s">
        <v>345</v>
      </c>
      <c r="R3681">
        <v>43.405700000000003</v>
      </c>
      <c r="S3681">
        <v>39.957799999999999</v>
      </c>
      <c r="T3681">
        <v>2</v>
      </c>
      <c r="U3681">
        <v>1</v>
      </c>
      <c r="V3681">
        <v>20</v>
      </c>
      <c r="W3681">
        <v>49</v>
      </c>
      <c r="X3681">
        <v>0</v>
      </c>
      <c r="Y3681">
        <v>14976</v>
      </c>
      <c r="Z3681">
        <v>22</v>
      </c>
      <c r="AA3681">
        <v>143</v>
      </c>
      <c r="AB3681">
        <v>0</v>
      </c>
      <c r="AC3681" t="s">
        <v>50</v>
      </c>
      <c r="AD3681" t="s">
        <v>51</v>
      </c>
      <c r="AE3681" t="s">
        <v>319</v>
      </c>
      <c r="AF3681" t="s">
        <v>320</v>
      </c>
      <c r="AG3681" t="s">
        <v>321</v>
      </c>
      <c r="AH3681" t="str">
        <f t="shared" si="57"/>
        <v>Kevin Magnussen</v>
      </c>
      <c r="AI3681" t="s">
        <v>322</v>
      </c>
      <c r="AJ3681" t="s">
        <v>323</v>
      </c>
      <c r="AK3681">
        <v>29.736000000000001</v>
      </c>
      <c r="AL3681" s="2">
        <v>1.2607754629629629E-3</v>
      </c>
      <c r="AM3681" t="s">
        <v>49</v>
      </c>
    </row>
    <row r="3682" spans="1:39" x14ac:dyDescent="0.2">
      <c r="A3682">
        <v>2014</v>
      </c>
      <c r="B3682">
        <v>16</v>
      </c>
      <c r="C3682">
        <v>71</v>
      </c>
      <c r="D3682" s="1">
        <v>41924</v>
      </c>
      <c r="E3682">
        <v>14</v>
      </c>
      <c r="F3682">
        <v>7</v>
      </c>
      <c r="G3682">
        <v>6</v>
      </c>
      <c r="H3682">
        <v>6</v>
      </c>
      <c r="I3682">
        <v>8</v>
      </c>
      <c r="J3682">
        <v>53</v>
      </c>
      <c r="K3682">
        <v>53</v>
      </c>
      <c r="L3682">
        <v>6</v>
      </c>
      <c r="M3682" s="2">
        <v>1.1826273148148147E-3</v>
      </c>
      <c r="N3682">
        <v>206.03800000000001</v>
      </c>
      <c r="O3682" t="s">
        <v>343</v>
      </c>
      <c r="P3682" t="s">
        <v>344</v>
      </c>
      <c r="Q3682" t="s">
        <v>345</v>
      </c>
      <c r="R3682">
        <v>43.405700000000003</v>
      </c>
      <c r="S3682">
        <v>39.957799999999999</v>
      </c>
      <c r="T3682">
        <v>2</v>
      </c>
      <c r="U3682">
        <v>6</v>
      </c>
      <c r="V3682">
        <v>14</v>
      </c>
      <c r="W3682">
        <v>141</v>
      </c>
      <c r="X3682">
        <v>0</v>
      </c>
      <c r="Y3682">
        <v>14977</v>
      </c>
      <c r="Z3682">
        <v>10</v>
      </c>
      <c r="AA3682">
        <v>188</v>
      </c>
      <c r="AB3682">
        <v>0</v>
      </c>
      <c r="AC3682" t="s">
        <v>63</v>
      </c>
      <c r="AD3682" t="s">
        <v>64</v>
      </c>
      <c r="AE3682" t="s">
        <v>65</v>
      </c>
      <c r="AF3682" t="s">
        <v>66</v>
      </c>
      <c r="AG3682" t="s">
        <v>67</v>
      </c>
      <c r="AH3682" t="str">
        <f t="shared" si="57"/>
        <v>Fernando Alonso</v>
      </c>
      <c r="AI3682" t="s">
        <v>68</v>
      </c>
      <c r="AJ3682" t="s">
        <v>69</v>
      </c>
      <c r="AK3682">
        <v>35.112000000000002</v>
      </c>
      <c r="AL3682" s="2">
        <v>1.2698148148148148E-3</v>
      </c>
      <c r="AM3682" t="s">
        <v>49</v>
      </c>
    </row>
    <row r="3683" spans="1:39" x14ac:dyDescent="0.2">
      <c r="A3683">
        <v>2014</v>
      </c>
      <c r="B3683">
        <v>16</v>
      </c>
      <c r="C3683">
        <v>71</v>
      </c>
      <c r="D3683" s="1">
        <v>41924</v>
      </c>
      <c r="E3683">
        <v>3</v>
      </c>
      <c r="F3683">
        <v>6</v>
      </c>
      <c r="G3683">
        <v>7</v>
      </c>
      <c r="H3683">
        <v>7</v>
      </c>
      <c r="I3683">
        <v>6</v>
      </c>
      <c r="J3683">
        <v>53</v>
      </c>
      <c r="K3683">
        <v>50</v>
      </c>
      <c r="L3683">
        <v>13</v>
      </c>
      <c r="M3683" s="2">
        <v>1.1927083333333334E-3</v>
      </c>
      <c r="N3683">
        <v>204.29599999999999</v>
      </c>
      <c r="O3683" t="s">
        <v>343</v>
      </c>
      <c r="P3683" t="s">
        <v>344</v>
      </c>
      <c r="Q3683" t="s">
        <v>345</v>
      </c>
      <c r="R3683">
        <v>43.405700000000003</v>
      </c>
      <c r="S3683">
        <v>39.957799999999999</v>
      </c>
      <c r="T3683">
        <v>2</v>
      </c>
      <c r="U3683">
        <v>9</v>
      </c>
      <c r="V3683">
        <v>3</v>
      </c>
      <c r="W3683">
        <v>199</v>
      </c>
      <c r="X3683">
        <v>3</v>
      </c>
      <c r="Y3683">
        <v>14978</v>
      </c>
      <c r="Z3683">
        <v>10</v>
      </c>
      <c r="AA3683">
        <v>342</v>
      </c>
      <c r="AB3683">
        <v>3</v>
      </c>
      <c r="AC3683" t="s">
        <v>42</v>
      </c>
      <c r="AD3683" t="s">
        <v>43</v>
      </c>
      <c r="AE3683" t="s">
        <v>209</v>
      </c>
      <c r="AF3683" t="s">
        <v>210</v>
      </c>
      <c r="AG3683" t="s">
        <v>211</v>
      </c>
      <c r="AH3683" t="str">
        <f t="shared" si="57"/>
        <v>Daniel Ricciardo</v>
      </c>
      <c r="AI3683" t="s">
        <v>212</v>
      </c>
      <c r="AJ3683" t="s">
        <v>74</v>
      </c>
      <c r="AK3683">
        <v>30.006</v>
      </c>
      <c r="AL3683" s="2">
        <v>1.2765277777777779E-3</v>
      </c>
      <c r="AM3683" t="s">
        <v>49</v>
      </c>
    </row>
    <row r="3684" spans="1:39" x14ac:dyDescent="0.2">
      <c r="A3684">
        <v>2014</v>
      </c>
      <c r="B3684">
        <v>16</v>
      </c>
      <c r="C3684">
        <v>71</v>
      </c>
      <c r="D3684" s="1">
        <v>41924</v>
      </c>
      <c r="E3684">
        <v>1</v>
      </c>
      <c r="F3684">
        <v>10</v>
      </c>
      <c r="G3684">
        <v>8</v>
      </c>
      <c r="H3684">
        <v>8</v>
      </c>
      <c r="I3684">
        <v>4</v>
      </c>
      <c r="J3684">
        <v>53</v>
      </c>
      <c r="K3684">
        <v>53</v>
      </c>
      <c r="L3684">
        <v>8</v>
      </c>
      <c r="M3684" s="2">
        <v>1.1878472222222221E-3</v>
      </c>
      <c r="N3684">
        <v>205.13300000000001</v>
      </c>
      <c r="O3684" t="s">
        <v>343</v>
      </c>
      <c r="P3684" t="s">
        <v>344</v>
      </c>
      <c r="Q3684" t="s">
        <v>345</v>
      </c>
      <c r="R3684">
        <v>43.405700000000003</v>
      </c>
      <c r="S3684">
        <v>39.957799999999999</v>
      </c>
      <c r="T3684">
        <v>2</v>
      </c>
      <c r="U3684">
        <v>9</v>
      </c>
      <c r="V3684">
        <v>1</v>
      </c>
      <c r="W3684">
        <v>143</v>
      </c>
      <c r="X3684">
        <v>0</v>
      </c>
      <c r="Y3684">
        <v>14978</v>
      </c>
      <c r="Z3684">
        <v>10</v>
      </c>
      <c r="AA3684">
        <v>342</v>
      </c>
      <c r="AB3684">
        <v>3</v>
      </c>
      <c r="AC3684" t="s">
        <v>42</v>
      </c>
      <c r="AD3684" t="s">
        <v>43</v>
      </c>
      <c r="AE3684" t="s">
        <v>44</v>
      </c>
      <c r="AF3684" t="s">
        <v>45</v>
      </c>
      <c r="AG3684" t="s">
        <v>46</v>
      </c>
      <c r="AH3684" t="str">
        <f t="shared" si="57"/>
        <v>Sebastian Vettel</v>
      </c>
      <c r="AI3684" t="s">
        <v>47</v>
      </c>
      <c r="AJ3684" t="s">
        <v>48</v>
      </c>
      <c r="AK3684">
        <v>30.355</v>
      </c>
      <c r="AL3684" s="2">
        <v>1.269849537037037E-3</v>
      </c>
      <c r="AM3684" t="s">
        <v>49</v>
      </c>
    </row>
    <row r="3685" spans="1:39" x14ac:dyDescent="0.2">
      <c r="A3685">
        <v>2014</v>
      </c>
      <c r="B3685">
        <v>16</v>
      </c>
      <c r="C3685">
        <v>71</v>
      </c>
      <c r="D3685" s="1">
        <v>41924</v>
      </c>
      <c r="E3685">
        <v>7</v>
      </c>
      <c r="F3685">
        <v>8</v>
      </c>
      <c r="G3685">
        <v>9</v>
      </c>
      <c r="H3685">
        <v>9</v>
      </c>
      <c r="I3685">
        <v>2</v>
      </c>
      <c r="J3685">
        <v>53</v>
      </c>
      <c r="K3685">
        <v>45</v>
      </c>
      <c r="L3685">
        <v>11</v>
      </c>
      <c r="M3685" s="2">
        <v>1.1911921296296295E-3</v>
      </c>
      <c r="N3685">
        <v>204.55600000000001</v>
      </c>
      <c r="O3685" t="s">
        <v>343</v>
      </c>
      <c r="P3685" t="s">
        <v>344</v>
      </c>
      <c r="Q3685" t="s">
        <v>345</v>
      </c>
      <c r="R3685">
        <v>43.405700000000003</v>
      </c>
      <c r="S3685">
        <v>39.957799999999999</v>
      </c>
      <c r="T3685">
        <v>2</v>
      </c>
      <c r="U3685">
        <v>6</v>
      </c>
      <c r="V3685">
        <v>7</v>
      </c>
      <c r="W3685">
        <v>47</v>
      </c>
      <c r="X3685">
        <v>0</v>
      </c>
      <c r="Y3685">
        <v>14977</v>
      </c>
      <c r="Z3685">
        <v>10</v>
      </c>
      <c r="AA3685">
        <v>188</v>
      </c>
      <c r="AB3685">
        <v>0</v>
      </c>
      <c r="AC3685" t="s">
        <v>63</v>
      </c>
      <c r="AD3685" t="s">
        <v>64</v>
      </c>
      <c r="AE3685" t="s">
        <v>257</v>
      </c>
      <c r="AF3685" t="s">
        <v>258</v>
      </c>
      <c r="AG3685" t="s">
        <v>259</v>
      </c>
      <c r="AH3685" t="str">
        <f t="shared" si="57"/>
        <v>Kimi Räikkönen</v>
      </c>
      <c r="AI3685" t="s">
        <v>549</v>
      </c>
      <c r="AJ3685" t="s">
        <v>142</v>
      </c>
      <c r="AK3685">
        <v>30.097000000000001</v>
      </c>
      <c r="AL3685" s="2">
        <v>1.2787268518518519E-3</v>
      </c>
      <c r="AM3685" t="s">
        <v>49</v>
      </c>
    </row>
    <row r="3686" spans="1:39" x14ac:dyDescent="0.2">
      <c r="A3686">
        <v>2014</v>
      </c>
      <c r="B3686">
        <v>16</v>
      </c>
      <c r="C3686">
        <v>71</v>
      </c>
      <c r="D3686" s="1">
        <v>41924</v>
      </c>
      <c r="E3686">
        <v>11</v>
      </c>
      <c r="F3686">
        <v>12</v>
      </c>
      <c r="G3686">
        <v>10</v>
      </c>
      <c r="H3686">
        <v>10</v>
      </c>
      <c r="I3686">
        <v>1</v>
      </c>
      <c r="J3686">
        <v>53</v>
      </c>
      <c r="K3686">
        <v>47</v>
      </c>
      <c r="L3686">
        <v>12</v>
      </c>
      <c r="M3686" s="2">
        <v>1.19125E-3</v>
      </c>
      <c r="N3686">
        <v>204.547</v>
      </c>
      <c r="O3686" t="s">
        <v>343</v>
      </c>
      <c r="P3686" t="s">
        <v>344</v>
      </c>
      <c r="Q3686" t="s">
        <v>345</v>
      </c>
      <c r="R3686">
        <v>43.405700000000003</v>
      </c>
      <c r="S3686">
        <v>39.957799999999999</v>
      </c>
      <c r="T3686">
        <v>2</v>
      </c>
      <c r="U3686">
        <v>10</v>
      </c>
      <c r="V3686">
        <v>11</v>
      </c>
      <c r="W3686">
        <v>47</v>
      </c>
      <c r="X3686">
        <v>0</v>
      </c>
      <c r="Y3686">
        <v>14979</v>
      </c>
      <c r="Z3686">
        <v>1</v>
      </c>
      <c r="AA3686">
        <v>123</v>
      </c>
      <c r="AB3686">
        <v>0</v>
      </c>
      <c r="AC3686" t="s">
        <v>90</v>
      </c>
      <c r="AD3686" t="s">
        <v>91</v>
      </c>
      <c r="AE3686" t="s">
        <v>155</v>
      </c>
      <c r="AF3686" t="s">
        <v>156</v>
      </c>
      <c r="AG3686" t="s">
        <v>157</v>
      </c>
      <c r="AH3686" t="str">
        <f t="shared" si="57"/>
        <v>Sergio Perez</v>
      </c>
      <c r="AI3686" t="s">
        <v>545</v>
      </c>
      <c r="AJ3686" t="s">
        <v>158</v>
      </c>
      <c r="AK3686">
        <v>29.876000000000001</v>
      </c>
      <c r="AL3686" s="2">
        <v>1.2623958333333333E-3</v>
      </c>
      <c r="AM3686" t="s">
        <v>49</v>
      </c>
    </row>
    <row r="3687" spans="1:39" x14ac:dyDescent="0.2">
      <c r="A3687">
        <v>2014</v>
      </c>
      <c r="B3687">
        <v>16</v>
      </c>
      <c r="C3687">
        <v>71</v>
      </c>
      <c r="D3687" s="1">
        <v>41924</v>
      </c>
      <c r="E3687">
        <v>19</v>
      </c>
      <c r="F3687">
        <v>18</v>
      </c>
      <c r="G3687">
        <v>11</v>
      </c>
      <c r="H3687">
        <v>11</v>
      </c>
      <c r="I3687">
        <v>0</v>
      </c>
      <c r="J3687">
        <v>53</v>
      </c>
      <c r="K3687">
        <v>47</v>
      </c>
      <c r="L3687">
        <v>10</v>
      </c>
      <c r="M3687" s="2">
        <v>1.1907291666666665E-3</v>
      </c>
      <c r="N3687">
        <v>204.636</v>
      </c>
      <c r="O3687" t="s">
        <v>343</v>
      </c>
      <c r="P3687" t="s">
        <v>344</v>
      </c>
      <c r="Q3687" t="s">
        <v>345</v>
      </c>
      <c r="R3687">
        <v>43.405700000000003</v>
      </c>
      <c r="S3687">
        <v>39.957799999999999</v>
      </c>
      <c r="T3687">
        <v>2</v>
      </c>
      <c r="U3687">
        <v>3</v>
      </c>
      <c r="V3687">
        <v>19</v>
      </c>
      <c r="W3687">
        <v>71</v>
      </c>
      <c r="X3687">
        <v>0</v>
      </c>
      <c r="Y3687">
        <v>14975</v>
      </c>
      <c r="Z3687">
        <v>15</v>
      </c>
      <c r="AA3687">
        <v>216</v>
      </c>
      <c r="AB3687">
        <v>0</v>
      </c>
      <c r="AC3687" t="s">
        <v>126</v>
      </c>
      <c r="AD3687" t="s">
        <v>51</v>
      </c>
      <c r="AE3687" t="s">
        <v>79</v>
      </c>
      <c r="AF3687" t="s">
        <v>80</v>
      </c>
      <c r="AG3687" t="s">
        <v>81</v>
      </c>
      <c r="AH3687" t="str">
        <f t="shared" si="57"/>
        <v>Felipe Massa</v>
      </c>
      <c r="AI3687" t="s">
        <v>82</v>
      </c>
      <c r="AJ3687" t="s">
        <v>83</v>
      </c>
      <c r="AK3687">
        <v>29.911999999999999</v>
      </c>
      <c r="AL3687" s="2">
        <v>1.393912037037037E-3</v>
      </c>
      <c r="AM3687" t="s">
        <v>49</v>
      </c>
    </row>
    <row r="3688" spans="1:39" x14ac:dyDescent="0.2">
      <c r="A3688">
        <v>2014</v>
      </c>
      <c r="B3688">
        <v>16</v>
      </c>
      <c r="C3688">
        <v>71</v>
      </c>
      <c r="D3688" s="1">
        <v>41924</v>
      </c>
      <c r="E3688">
        <v>19</v>
      </c>
      <c r="F3688">
        <v>18</v>
      </c>
      <c r="G3688">
        <v>11</v>
      </c>
      <c r="H3688">
        <v>11</v>
      </c>
      <c r="I3688">
        <v>0</v>
      </c>
      <c r="J3688">
        <v>53</v>
      </c>
      <c r="K3688">
        <v>47</v>
      </c>
      <c r="L3688">
        <v>10</v>
      </c>
      <c r="M3688" s="2">
        <v>1.1907291666666665E-3</v>
      </c>
      <c r="N3688">
        <v>204.636</v>
      </c>
      <c r="O3688" t="s">
        <v>343</v>
      </c>
      <c r="P3688" t="s">
        <v>344</v>
      </c>
      <c r="Q3688" t="s">
        <v>345</v>
      </c>
      <c r="R3688">
        <v>43.405700000000003</v>
      </c>
      <c r="S3688">
        <v>39.957799999999999</v>
      </c>
      <c r="T3688">
        <v>2</v>
      </c>
      <c r="U3688">
        <v>3</v>
      </c>
      <c r="V3688">
        <v>19</v>
      </c>
      <c r="W3688">
        <v>71</v>
      </c>
      <c r="X3688">
        <v>0</v>
      </c>
      <c r="Y3688">
        <v>14975</v>
      </c>
      <c r="Z3688">
        <v>15</v>
      </c>
      <c r="AA3688">
        <v>216</v>
      </c>
      <c r="AB3688">
        <v>0</v>
      </c>
      <c r="AC3688" t="s">
        <v>126</v>
      </c>
      <c r="AD3688" t="s">
        <v>51</v>
      </c>
      <c r="AE3688" t="s">
        <v>79</v>
      </c>
      <c r="AF3688" t="s">
        <v>80</v>
      </c>
      <c r="AG3688" t="s">
        <v>81</v>
      </c>
      <c r="AH3688" t="str">
        <f t="shared" si="57"/>
        <v>Felipe Massa</v>
      </c>
      <c r="AI3688" t="s">
        <v>82</v>
      </c>
      <c r="AJ3688" t="s">
        <v>83</v>
      </c>
      <c r="AK3688">
        <v>30.277999999999999</v>
      </c>
      <c r="AL3688" s="2">
        <v>1.2737731481481482E-3</v>
      </c>
      <c r="AM3688" t="s">
        <v>49</v>
      </c>
    </row>
    <row r="3689" spans="1:39" x14ac:dyDescent="0.2">
      <c r="A3689">
        <v>2014</v>
      </c>
      <c r="B3689">
        <v>16</v>
      </c>
      <c r="C3689">
        <v>71</v>
      </c>
      <c r="D3689" s="1">
        <v>41924</v>
      </c>
      <c r="E3689">
        <v>27</v>
      </c>
      <c r="F3689">
        <v>17</v>
      </c>
      <c r="G3689">
        <v>12</v>
      </c>
      <c r="H3689">
        <v>12</v>
      </c>
      <c r="I3689">
        <v>0</v>
      </c>
      <c r="J3689">
        <v>53</v>
      </c>
      <c r="K3689">
        <v>50</v>
      </c>
      <c r="L3689">
        <v>9</v>
      </c>
      <c r="M3689" s="2">
        <v>1.1884837962962964E-3</v>
      </c>
      <c r="N3689">
        <v>205.023</v>
      </c>
      <c r="O3689" t="s">
        <v>343</v>
      </c>
      <c r="P3689" t="s">
        <v>344</v>
      </c>
      <c r="Q3689" t="s">
        <v>345</v>
      </c>
      <c r="R3689">
        <v>43.405700000000003</v>
      </c>
      <c r="S3689">
        <v>39.957799999999999</v>
      </c>
      <c r="T3689">
        <v>2</v>
      </c>
      <c r="U3689">
        <v>10</v>
      </c>
      <c r="V3689">
        <v>27</v>
      </c>
      <c r="W3689">
        <v>76</v>
      </c>
      <c r="X3689">
        <v>0</v>
      </c>
      <c r="Y3689">
        <v>14979</v>
      </c>
      <c r="Z3689">
        <v>1</v>
      </c>
      <c r="AA3689">
        <v>123</v>
      </c>
      <c r="AB3689">
        <v>0</v>
      </c>
      <c r="AC3689" t="s">
        <v>90</v>
      </c>
      <c r="AD3689" t="s">
        <v>91</v>
      </c>
      <c r="AE3689" t="s">
        <v>270</v>
      </c>
      <c r="AF3689" t="s">
        <v>271</v>
      </c>
      <c r="AG3689" t="s">
        <v>135</v>
      </c>
      <c r="AH3689" t="str">
        <f t="shared" si="57"/>
        <v>Nico Hulkenberg</v>
      </c>
      <c r="AI3689" t="s">
        <v>551</v>
      </c>
      <c r="AJ3689" t="s">
        <v>48</v>
      </c>
      <c r="AK3689">
        <v>30.096</v>
      </c>
      <c r="AL3689" s="2">
        <v>1.2618402777777777E-3</v>
      </c>
      <c r="AM3689" t="s">
        <v>49</v>
      </c>
    </row>
    <row r="3690" spans="1:39" x14ac:dyDescent="0.2">
      <c r="A3690">
        <v>2014</v>
      </c>
      <c r="B3690">
        <v>16</v>
      </c>
      <c r="C3690">
        <v>71</v>
      </c>
      <c r="D3690" s="1">
        <v>41924</v>
      </c>
      <c r="E3690">
        <v>25</v>
      </c>
      <c r="F3690">
        <v>9</v>
      </c>
      <c r="G3690">
        <v>13</v>
      </c>
      <c r="H3690">
        <v>13</v>
      </c>
      <c r="I3690">
        <v>0</v>
      </c>
      <c r="J3690">
        <v>53</v>
      </c>
      <c r="K3690">
        <v>53</v>
      </c>
      <c r="L3690">
        <v>7</v>
      </c>
      <c r="M3690" s="2">
        <v>1.1869212962962962E-3</v>
      </c>
      <c r="N3690">
        <v>205.29300000000001</v>
      </c>
      <c r="O3690" t="s">
        <v>343</v>
      </c>
      <c r="P3690" t="s">
        <v>344</v>
      </c>
      <c r="Q3690" t="s">
        <v>345</v>
      </c>
      <c r="R3690">
        <v>43.405700000000003</v>
      </c>
      <c r="S3690">
        <v>39.957799999999999</v>
      </c>
      <c r="T3690">
        <v>2</v>
      </c>
      <c r="U3690">
        <v>5</v>
      </c>
      <c r="V3690">
        <v>25</v>
      </c>
      <c r="W3690">
        <v>21</v>
      </c>
      <c r="X3690">
        <v>0</v>
      </c>
      <c r="Y3690">
        <v>14980</v>
      </c>
      <c r="Z3690">
        <v>0</v>
      </c>
      <c r="AA3690">
        <v>29</v>
      </c>
      <c r="AB3690">
        <v>0</v>
      </c>
      <c r="AC3690" t="s">
        <v>84</v>
      </c>
      <c r="AD3690" t="s">
        <v>64</v>
      </c>
      <c r="AE3690" t="s">
        <v>260</v>
      </c>
      <c r="AF3690" t="s">
        <v>261</v>
      </c>
      <c r="AG3690" t="s">
        <v>550</v>
      </c>
      <c r="AH3690" t="str">
        <f t="shared" si="57"/>
        <v>Jean-Éric Vergne</v>
      </c>
      <c r="AI3690" t="s">
        <v>262</v>
      </c>
      <c r="AJ3690" t="s">
        <v>57</v>
      </c>
      <c r="AK3690">
        <v>30.271999999999998</v>
      </c>
      <c r="AL3690" s="2">
        <v>1.2692592592592593E-3</v>
      </c>
      <c r="AM3690" t="s">
        <v>49</v>
      </c>
    </row>
    <row r="3691" spans="1:39" x14ac:dyDescent="0.2">
      <c r="A3691">
        <v>2014</v>
      </c>
      <c r="B3691">
        <v>16</v>
      </c>
      <c r="C3691">
        <v>71</v>
      </c>
      <c r="D3691" s="1">
        <v>41924</v>
      </c>
      <c r="E3691">
        <v>26</v>
      </c>
      <c r="F3691">
        <v>5</v>
      </c>
      <c r="G3691">
        <v>14</v>
      </c>
      <c r="H3691">
        <v>14</v>
      </c>
      <c r="I3691">
        <v>0</v>
      </c>
      <c r="J3691">
        <v>52</v>
      </c>
      <c r="K3691">
        <v>52</v>
      </c>
      <c r="L3691">
        <v>5</v>
      </c>
      <c r="M3691" s="2">
        <v>1.1808101851851851E-3</v>
      </c>
      <c r="N3691">
        <v>206.35499999999999</v>
      </c>
      <c r="O3691" t="s">
        <v>343</v>
      </c>
      <c r="P3691" t="s">
        <v>344</v>
      </c>
      <c r="Q3691" t="s">
        <v>345</v>
      </c>
      <c r="R3691">
        <v>43.405700000000003</v>
      </c>
      <c r="S3691">
        <v>39.957799999999999</v>
      </c>
      <c r="T3691">
        <v>2</v>
      </c>
      <c r="U3691">
        <v>5</v>
      </c>
      <c r="V3691">
        <v>26</v>
      </c>
      <c r="W3691">
        <v>8</v>
      </c>
      <c r="X3691">
        <v>0</v>
      </c>
      <c r="Y3691">
        <v>14980</v>
      </c>
      <c r="Z3691">
        <v>0</v>
      </c>
      <c r="AA3691">
        <v>29</v>
      </c>
      <c r="AB3691">
        <v>0</v>
      </c>
      <c r="AC3691" t="s">
        <v>84</v>
      </c>
      <c r="AD3691" t="s">
        <v>64</v>
      </c>
      <c r="AE3691" t="s">
        <v>324</v>
      </c>
      <c r="AF3691" t="s">
        <v>325</v>
      </c>
      <c r="AG3691" t="s">
        <v>326</v>
      </c>
      <c r="AH3691" t="str">
        <f t="shared" si="57"/>
        <v>Daniil Kvyat</v>
      </c>
      <c r="AI3691" t="s">
        <v>327</v>
      </c>
      <c r="AJ3691" t="s">
        <v>62</v>
      </c>
      <c r="AK3691">
        <v>31.584</v>
      </c>
      <c r="AL3691" s="2">
        <v>1.2731828703703703E-3</v>
      </c>
      <c r="AM3691" t="s">
        <v>89</v>
      </c>
    </row>
    <row r="3692" spans="1:39" x14ac:dyDescent="0.2">
      <c r="A3692">
        <v>2014</v>
      </c>
      <c r="B3692">
        <v>16</v>
      </c>
      <c r="C3692">
        <v>71</v>
      </c>
      <c r="D3692" s="1">
        <v>41924</v>
      </c>
      <c r="E3692">
        <v>26</v>
      </c>
      <c r="F3692">
        <v>5</v>
      </c>
      <c r="G3692">
        <v>14</v>
      </c>
      <c r="H3692">
        <v>14</v>
      </c>
      <c r="I3692">
        <v>0</v>
      </c>
      <c r="J3692">
        <v>52</v>
      </c>
      <c r="K3692">
        <v>52</v>
      </c>
      <c r="L3692">
        <v>5</v>
      </c>
      <c r="M3692" s="2">
        <v>1.1808101851851851E-3</v>
      </c>
      <c r="N3692">
        <v>206.35499999999999</v>
      </c>
      <c r="O3692" t="s">
        <v>343</v>
      </c>
      <c r="P3692" t="s">
        <v>344</v>
      </c>
      <c r="Q3692" t="s">
        <v>345</v>
      </c>
      <c r="R3692">
        <v>43.405700000000003</v>
      </c>
      <c r="S3692">
        <v>39.957799999999999</v>
      </c>
      <c r="T3692">
        <v>2</v>
      </c>
      <c r="U3692">
        <v>5</v>
      </c>
      <c r="V3692">
        <v>26</v>
      </c>
      <c r="W3692">
        <v>8</v>
      </c>
      <c r="X3692">
        <v>0</v>
      </c>
      <c r="Y3692">
        <v>14980</v>
      </c>
      <c r="Z3692">
        <v>0</v>
      </c>
      <c r="AA3692">
        <v>29</v>
      </c>
      <c r="AB3692">
        <v>0</v>
      </c>
      <c r="AC3692" t="s">
        <v>84</v>
      </c>
      <c r="AD3692" t="s">
        <v>64</v>
      </c>
      <c r="AE3692" t="s">
        <v>324</v>
      </c>
      <c r="AF3692" t="s">
        <v>325</v>
      </c>
      <c r="AG3692" t="s">
        <v>326</v>
      </c>
      <c r="AH3692" t="str">
        <f t="shared" si="57"/>
        <v>Daniil Kvyat</v>
      </c>
      <c r="AI3692" t="s">
        <v>327</v>
      </c>
      <c r="AJ3692" t="s">
        <v>62</v>
      </c>
      <c r="AK3692">
        <v>30.321000000000002</v>
      </c>
      <c r="AL3692" s="2">
        <v>1.3021643518518519E-3</v>
      </c>
      <c r="AM3692" t="s">
        <v>89</v>
      </c>
    </row>
    <row r="3693" spans="1:39" x14ac:dyDescent="0.2">
      <c r="A3693">
        <v>2014</v>
      </c>
      <c r="B3693">
        <v>16</v>
      </c>
      <c r="C3693">
        <v>71</v>
      </c>
      <c r="D3693" s="1">
        <v>41924</v>
      </c>
      <c r="E3693">
        <v>21</v>
      </c>
      <c r="F3693">
        <v>13</v>
      </c>
      <c r="G3693">
        <v>15</v>
      </c>
      <c r="H3693">
        <v>15</v>
      </c>
      <c r="I3693">
        <v>0</v>
      </c>
      <c r="J3693">
        <v>52</v>
      </c>
      <c r="K3693">
        <v>45</v>
      </c>
      <c r="L3693">
        <v>18</v>
      </c>
      <c r="M3693" s="2">
        <v>1.2045717592592594E-3</v>
      </c>
      <c r="N3693">
        <v>202.28399999999999</v>
      </c>
      <c r="O3693" t="s">
        <v>343</v>
      </c>
      <c r="P3693" t="s">
        <v>344</v>
      </c>
      <c r="Q3693" t="s">
        <v>345</v>
      </c>
      <c r="R3693">
        <v>43.405700000000003</v>
      </c>
      <c r="S3693">
        <v>39.957799999999999</v>
      </c>
      <c r="T3693">
        <v>2</v>
      </c>
      <c r="U3693">
        <v>15</v>
      </c>
      <c r="V3693">
        <v>21</v>
      </c>
      <c r="W3693">
        <v>0</v>
      </c>
      <c r="X3693">
        <v>0</v>
      </c>
      <c r="Y3693">
        <v>14981</v>
      </c>
      <c r="Z3693">
        <v>0</v>
      </c>
      <c r="AA3693">
        <v>0</v>
      </c>
      <c r="AB3693">
        <v>0</v>
      </c>
      <c r="AC3693" t="s">
        <v>148</v>
      </c>
      <c r="AD3693" t="s">
        <v>88</v>
      </c>
      <c r="AE3693" t="s">
        <v>295</v>
      </c>
      <c r="AF3693" t="s">
        <v>296</v>
      </c>
      <c r="AG3693" t="s">
        <v>297</v>
      </c>
      <c r="AH3693" t="str">
        <f t="shared" si="57"/>
        <v>Esteban Gutiérrez</v>
      </c>
      <c r="AI3693" t="s">
        <v>552</v>
      </c>
      <c r="AJ3693" t="s">
        <v>158</v>
      </c>
      <c r="AK3693">
        <v>30.303000000000001</v>
      </c>
      <c r="AL3693" s="2">
        <v>1.308101851851852E-3</v>
      </c>
      <c r="AM3693" t="s">
        <v>89</v>
      </c>
    </row>
    <row r="3694" spans="1:39" x14ac:dyDescent="0.2">
      <c r="A3694">
        <v>2014</v>
      </c>
      <c r="B3694">
        <v>16</v>
      </c>
      <c r="C3694">
        <v>71</v>
      </c>
      <c r="D3694" s="1">
        <v>41924</v>
      </c>
      <c r="E3694">
        <v>99</v>
      </c>
      <c r="F3694">
        <v>14</v>
      </c>
      <c r="G3694">
        <v>16</v>
      </c>
      <c r="H3694">
        <v>16</v>
      </c>
      <c r="I3694">
        <v>0</v>
      </c>
      <c r="J3694">
        <v>52</v>
      </c>
      <c r="K3694">
        <v>42</v>
      </c>
      <c r="L3694">
        <v>15</v>
      </c>
      <c r="M3694" s="2">
        <v>1.2016435185185186E-3</v>
      </c>
      <c r="N3694">
        <v>202.77699999999999</v>
      </c>
      <c r="O3694" t="s">
        <v>343</v>
      </c>
      <c r="P3694" t="s">
        <v>344</v>
      </c>
      <c r="Q3694" t="s">
        <v>345</v>
      </c>
      <c r="R3694">
        <v>43.405700000000003</v>
      </c>
      <c r="S3694">
        <v>39.957799999999999</v>
      </c>
      <c r="T3694">
        <v>2</v>
      </c>
      <c r="U3694">
        <v>15</v>
      </c>
      <c r="V3694">
        <v>99</v>
      </c>
      <c r="W3694">
        <v>0</v>
      </c>
      <c r="X3694">
        <v>0</v>
      </c>
      <c r="Y3694">
        <v>14981</v>
      </c>
      <c r="Z3694">
        <v>0</v>
      </c>
      <c r="AA3694">
        <v>0</v>
      </c>
      <c r="AB3694">
        <v>0</v>
      </c>
      <c r="AC3694" t="s">
        <v>148</v>
      </c>
      <c r="AD3694" t="s">
        <v>88</v>
      </c>
      <c r="AE3694" t="s">
        <v>92</v>
      </c>
      <c r="AF3694" t="s">
        <v>93</v>
      </c>
      <c r="AG3694" t="s">
        <v>94</v>
      </c>
      <c r="AH3694" t="str">
        <f t="shared" si="57"/>
        <v>Adrian Sutil</v>
      </c>
      <c r="AI3694" t="s">
        <v>95</v>
      </c>
      <c r="AJ3694" t="s">
        <v>48</v>
      </c>
      <c r="AK3694">
        <v>30.733000000000001</v>
      </c>
      <c r="AL3694" s="2">
        <v>1.2862268518518518E-3</v>
      </c>
      <c r="AM3694" t="s">
        <v>89</v>
      </c>
    </row>
    <row r="3695" spans="1:39" x14ac:dyDescent="0.2">
      <c r="A3695">
        <v>2014</v>
      </c>
      <c r="B3695">
        <v>16</v>
      </c>
      <c r="C3695">
        <v>71</v>
      </c>
      <c r="D3695" s="1">
        <v>41924</v>
      </c>
      <c r="E3695">
        <v>8</v>
      </c>
      <c r="F3695">
        <v>15</v>
      </c>
      <c r="G3695">
        <v>17</v>
      </c>
      <c r="H3695">
        <v>17</v>
      </c>
      <c r="I3695">
        <v>0</v>
      </c>
      <c r="J3695">
        <v>52</v>
      </c>
      <c r="K3695">
        <v>49</v>
      </c>
      <c r="L3695">
        <v>19</v>
      </c>
      <c r="M3695" s="2">
        <v>1.2090393518518518E-3</v>
      </c>
      <c r="N3695">
        <v>201.53700000000001</v>
      </c>
      <c r="O3695" t="s">
        <v>343</v>
      </c>
      <c r="P3695" t="s">
        <v>344</v>
      </c>
      <c r="Q3695" t="s">
        <v>345</v>
      </c>
      <c r="R3695">
        <v>43.405700000000003</v>
      </c>
      <c r="S3695">
        <v>39.957799999999999</v>
      </c>
      <c r="T3695">
        <v>2</v>
      </c>
      <c r="U3695">
        <v>208</v>
      </c>
      <c r="V3695">
        <v>8</v>
      </c>
      <c r="W3695">
        <v>8</v>
      </c>
      <c r="X3695">
        <v>0</v>
      </c>
      <c r="Y3695">
        <v>14982</v>
      </c>
      <c r="Z3695">
        <v>0</v>
      </c>
      <c r="AA3695">
        <v>8</v>
      </c>
      <c r="AB3695">
        <v>0</v>
      </c>
      <c r="AC3695" t="s">
        <v>256</v>
      </c>
      <c r="AD3695" t="s">
        <v>51</v>
      </c>
      <c r="AE3695" t="s">
        <v>272</v>
      </c>
      <c r="AF3695" t="s">
        <v>273</v>
      </c>
      <c r="AG3695" t="s">
        <v>274</v>
      </c>
      <c r="AH3695" t="str">
        <f t="shared" si="57"/>
        <v>Romain Grosjean</v>
      </c>
      <c r="AI3695" t="s">
        <v>275</v>
      </c>
      <c r="AJ3695" t="s">
        <v>57</v>
      </c>
      <c r="AK3695">
        <v>30.036999999999999</v>
      </c>
      <c r="AL3695" s="2">
        <v>1.2745949074074074E-3</v>
      </c>
      <c r="AM3695" t="s">
        <v>89</v>
      </c>
    </row>
    <row r="3696" spans="1:39" x14ac:dyDescent="0.2">
      <c r="A3696">
        <v>2014</v>
      </c>
      <c r="B3696">
        <v>16</v>
      </c>
      <c r="C3696">
        <v>71</v>
      </c>
      <c r="D3696" s="1">
        <v>41924</v>
      </c>
      <c r="E3696">
        <v>13</v>
      </c>
      <c r="F3696">
        <v>21</v>
      </c>
      <c r="G3696">
        <v>18</v>
      </c>
      <c r="H3696">
        <v>18</v>
      </c>
      <c r="I3696">
        <v>0</v>
      </c>
      <c r="J3696">
        <v>52</v>
      </c>
      <c r="K3696">
        <v>50</v>
      </c>
      <c r="L3696">
        <v>17</v>
      </c>
      <c r="M3696" s="2">
        <v>1.2040509259259259E-3</v>
      </c>
      <c r="N3696">
        <v>202.37200000000001</v>
      </c>
      <c r="O3696" t="s">
        <v>343</v>
      </c>
      <c r="P3696" t="s">
        <v>344</v>
      </c>
      <c r="Q3696" t="s">
        <v>345</v>
      </c>
      <c r="R3696">
        <v>43.405700000000003</v>
      </c>
      <c r="S3696">
        <v>39.957799999999999</v>
      </c>
      <c r="T3696">
        <v>2</v>
      </c>
      <c r="U3696">
        <v>208</v>
      </c>
      <c r="V3696">
        <v>13</v>
      </c>
      <c r="W3696">
        <v>0</v>
      </c>
      <c r="X3696">
        <v>0</v>
      </c>
      <c r="Y3696">
        <v>14982</v>
      </c>
      <c r="Z3696">
        <v>0</v>
      </c>
      <c r="AA3696">
        <v>8</v>
      </c>
      <c r="AB3696">
        <v>0</v>
      </c>
      <c r="AC3696" t="s">
        <v>256</v>
      </c>
      <c r="AD3696" t="s">
        <v>51</v>
      </c>
      <c r="AE3696" t="s">
        <v>174</v>
      </c>
      <c r="AF3696" t="s">
        <v>175</v>
      </c>
      <c r="AG3696" t="s">
        <v>176</v>
      </c>
      <c r="AH3696" t="str">
        <f t="shared" si="57"/>
        <v>Pastor Maldonado</v>
      </c>
      <c r="AI3696" t="s">
        <v>177</v>
      </c>
      <c r="AJ3696" t="s">
        <v>178</v>
      </c>
      <c r="AK3696">
        <v>30.18</v>
      </c>
      <c r="AL3696" s="2">
        <v>1.2913888888888888E-3</v>
      </c>
      <c r="AM3696" t="s">
        <v>89</v>
      </c>
    </row>
    <row r="3697" spans="1:39" x14ac:dyDescent="0.2">
      <c r="A3697">
        <v>2014</v>
      </c>
      <c r="B3697">
        <v>16</v>
      </c>
      <c r="C3697">
        <v>71</v>
      </c>
      <c r="D3697" s="1">
        <v>41924</v>
      </c>
      <c r="E3697">
        <v>9</v>
      </c>
      <c r="F3697">
        <v>16</v>
      </c>
      <c r="G3697">
        <v>19</v>
      </c>
      <c r="H3697">
        <v>19</v>
      </c>
      <c r="I3697">
        <v>0</v>
      </c>
      <c r="J3697">
        <v>51</v>
      </c>
      <c r="K3697">
        <v>48</v>
      </c>
      <c r="L3697">
        <v>16</v>
      </c>
      <c r="M3697" s="2">
        <v>1.2034606481481482E-3</v>
      </c>
      <c r="N3697">
        <v>202.471</v>
      </c>
      <c r="O3697" t="s">
        <v>343</v>
      </c>
      <c r="P3697" t="s">
        <v>344</v>
      </c>
      <c r="Q3697" t="s">
        <v>345</v>
      </c>
      <c r="R3697">
        <v>43.405700000000003</v>
      </c>
      <c r="S3697">
        <v>39.957799999999999</v>
      </c>
      <c r="T3697">
        <v>2</v>
      </c>
      <c r="U3697">
        <v>207</v>
      </c>
      <c r="V3697">
        <v>9</v>
      </c>
      <c r="W3697">
        <v>0</v>
      </c>
      <c r="X3697">
        <v>0</v>
      </c>
      <c r="Y3697">
        <v>14983</v>
      </c>
      <c r="Z3697">
        <v>0</v>
      </c>
      <c r="AA3697">
        <v>0</v>
      </c>
      <c r="AB3697">
        <v>0</v>
      </c>
      <c r="AC3697" t="s">
        <v>268</v>
      </c>
      <c r="AD3697" t="s">
        <v>109</v>
      </c>
      <c r="AE3697" t="s">
        <v>330</v>
      </c>
      <c r="AF3697" t="s">
        <v>331</v>
      </c>
      <c r="AG3697" t="s">
        <v>332</v>
      </c>
      <c r="AH3697" t="str">
        <f t="shared" si="57"/>
        <v>Marcus Ericsson</v>
      </c>
      <c r="AI3697" t="s">
        <v>333</v>
      </c>
      <c r="AJ3697" t="s">
        <v>334</v>
      </c>
      <c r="AK3697">
        <v>31.02</v>
      </c>
      <c r="AL3697" s="2">
        <v>1.3024768518518518E-3</v>
      </c>
      <c r="AM3697" t="s">
        <v>114</v>
      </c>
    </row>
    <row r="3698" spans="1:39" x14ac:dyDescent="0.2">
      <c r="A3698">
        <v>2014</v>
      </c>
      <c r="B3698">
        <v>16</v>
      </c>
      <c r="C3698">
        <v>71</v>
      </c>
      <c r="D3698" s="1">
        <v>41924</v>
      </c>
      <c r="E3698">
        <v>9</v>
      </c>
      <c r="F3698">
        <v>16</v>
      </c>
      <c r="G3698">
        <v>19</v>
      </c>
      <c r="H3698">
        <v>19</v>
      </c>
      <c r="I3698">
        <v>0</v>
      </c>
      <c r="J3698">
        <v>51</v>
      </c>
      <c r="K3698">
        <v>48</v>
      </c>
      <c r="L3698">
        <v>16</v>
      </c>
      <c r="M3698" s="2">
        <v>1.2034606481481482E-3</v>
      </c>
      <c r="N3698">
        <v>202.471</v>
      </c>
      <c r="O3698" t="s">
        <v>343</v>
      </c>
      <c r="P3698" t="s">
        <v>344</v>
      </c>
      <c r="Q3698" t="s">
        <v>345</v>
      </c>
      <c r="R3698">
        <v>43.405700000000003</v>
      </c>
      <c r="S3698">
        <v>39.957799999999999</v>
      </c>
      <c r="T3698">
        <v>2</v>
      </c>
      <c r="U3698">
        <v>207</v>
      </c>
      <c r="V3698">
        <v>9</v>
      </c>
      <c r="W3698">
        <v>0</v>
      </c>
      <c r="X3698">
        <v>0</v>
      </c>
      <c r="Y3698">
        <v>14983</v>
      </c>
      <c r="Z3698">
        <v>0</v>
      </c>
      <c r="AA3698">
        <v>0</v>
      </c>
      <c r="AB3698">
        <v>0</v>
      </c>
      <c r="AC3698" t="s">
        <v>268</v>
      </c>
      <c r="AD3698" t="s">
        <v>109</v>
      </c>
      <c r="AE3698" t="s">
        <v>330</v>
      </c>
      <c r="AF3698" t="s">
        <v>331</v>
      </c>
      <c r="AG3698" t="s">
        <v>332</v>
      </c>
      <c r="AH3698" t="str">
        <f t="shared" si="57"/>
        <v>Marcus Ericsson</v>
      </c>
      <c r="AI3698" t="s">
        <v>333</v>
      </c>
      <c r="AJ3698" t="s">
        <v>334</v>
      </c>
      <c r="AK3698">
        <v>30.76</v>
      </c>
      <c r="AL3698" s="2">
        <v>1.2913773148148149E-3</v>
      </c>
      <c r="AM3698" t="s">
        <v>114</v>
      </c>
    </row>
    <row r="3699" spans="1:39" x14ac:dyDescent="0.2">
      <c r="A3699">
        <v>2014</v>
      </c>
      <c r="B3699">
        <v>16</v>
      </c>
      <c r="C3699">
        <v>71</v>
      </c>
      <c r="D3699" s="1">
        <v>41924</v>
      </c>
      <c r="E3699">
        <v>4</v>
      </c>
      <c r="F3699">
        <v>20</v>
      </c>
      <c r="G3699" t="s">
        <v>38</v>
      </c>
      <c r="H3699">
        <v>21</v>
      </c>
      <c r="I3699">
        <v>0</v>
      </c>
      <c r="J3699">
        <v>9</v>
      </c>
      <c r="K3699">
        <v>8</v>
      </c>
      <c r="L3699">
        <v>21</v>
      </c>
      <c r="M3699" s="2">
        <v>1.2531018518518518E-3</v>
      </c>
      <c r="N3699">
        <v>194.45</v>
      </c>
      <c r="O3699" t="s">
        <v>343</v>
      </c>
      <c r="P3699" t="s">
        <v>344</v>
      </c>
      <c r="Q3699" t="s">
        <v>345</v>
      </c>
      <c r="R3699">
        <v>43.405700000000003</v>
      </c>
      <c r="S3699">
        <v>39.957799999999999</v>
      </c>
      <c r="T3699">
        <v>2</v>
      </c>
      <c r="U3699">
        <v>206</v>
      </c>
      <c r="V3699">
        <v>4</v>
      </c>
      <c r="W3699">
        <v>0</v>
      </c>
      <c r="X3699">
        <v>0</v>
      </c>
      <c r="Y3699">
        <v>14984</v>
      </c>
      <c r="Z3699">
        <v>0</v>
      </c>
      <c r="AA3699">
        <v>2</v>
      </c>
      <c r="AB3699">
        <v>0</v>
      </c>
      <c r="AC3699" t="s">
        <v>263</v>
      </c>
      <c r="AD3699" t="s">
        <v>62</v>
      </c>
      <c r="AE3699" t="s">
        <v>306</v>
      </c>
      <c r="AF3699" t="s">
        <v>307</v>
      </c>
      <c r="AG3699" t="s">
        <v>308</v>
      </c>
      <c r="AH3699" t="str">
        <f t="shared" si="57"/>
        <v>Max Chilton</v>
      </c>
      <c r="AI3699" t="s">
        <v>309</v>
      </c>
      <c r="AJ3699" t="s">
        <v>51</v>
      </c>
      <c r="AK3699">
        <v>31.373999999999999</v>
      </c>
      <c r="AL3699" s="2">
        <v>1.3348611111111111E-3</v>
      </c>
      <c r="AM3699" t="s">
        <v>196</v>
      </c>
    </row>
    <row r="3700" spans="1:39" x14ac:dyDescent="0.2">
      <c r="A3700">
        <v>2014</v>
      </c>
      <c r="B3700">
        <v>17</v>
      </c>
      <c r="C3700">
        <v>69</v>
      </c>
      <c r="D3700" s="1">
        <v>41945</v>
      </c>
      <c r="E3700">
        <v>44</v>
      </c>
      <c r="F3700">
        <v>2</v>
      </c>
      <c r="G3700">
        <v>1</v>
      </c>
      <c r="H3700">
        <v>1</v>
      </c>
      <c r="I3700">
        <v>25</v>
      </c>
      <c r="J3700">
        <v>56</v>
      </c>
      <c r="K3700">
        <v>49</v>
      </c>
      <c r="L3700">
        <v>4</v>
      </c>
      <c r="M3700" s="2">
        <v>1.1797337962962963E-3</v>
      </c>
      <c r="N3700">
        <v>194.71199999999999</v>
      </c>
      <c r="O3700" t="s">
        <v>292</v>
      </c>
      <c r="P3700" t="s">
        <v>293</v>
      </c>
      <c r="Q3700" t="s">
        <v>294</v>
      </c>
      <c r="R3700">
        <v>30.1328</v>
      </c>
      <c r="S3700">
        <v>-97.641099999999994</v>
      </c>
      <c r="T3700">
        <v>161</v>
      </c>
      <c r="U3700">
        <v>131</v>
      </c>
      <c r="V3700">
        <v>44</v>
      </c>
      <c r="W3700">
        <v>316</v>
      </c>
      <c r="X3700">
        <v>10</v>
      </c>
      <c r="Y3700">
        <v>14987</v>
      </c>
      <c r="Z3700">
        <v>43</v>
      </c>
      <c r="AA3700">
        <v>608</v>
      </c>
      <c r="AB3700">
        <v>14</v>
      </c>
      <c r="AC3700" t="s">
        <v>132</v>
      </c>
      <c r="AD3700" t="s">
        <v>48</v>
      </c>
      <c r="AE3700" t="s">
        <v>52</v>
      </c>
      <c r="AF3700" t="s">
        <v>53</v>
      </c>
      <c r="AG3700" t="s">
        <v>54</v>
      </c>
      <c r="AH3700" t="str">
        <f t="shared" si="57"/>
        <v>Lewis Hamilton</v>
      </c>
      <c r="AI3700" t="s">
        <v>55</v>
      </c>
      <c r="AJ3700" t="s">
        <v>51</v>
      </c>
      <c r="AK3700">
        <v>24.367999999999999</v>
      </c>
      <c r="AL3700" s="2">
        <v>1.2185185185185185E-3</v>
      </c>
      <c r="AM3700" t="s">
        <v>49</v>
      </c>
    </row>
    <row r="3701" spans="1:39" x14ac:dyDescent="0.2">
      <c r="A3701">
        <v>2014</v>
      </c>
      <c r="B3701">
        <v>17</v>
      </c>
      <c r="C3701">
        <v>69</v>
      </c>
      <c r="D3701" s="1">
        <v>41945</v>
      </c>
      <c r="E3701">
        <v>44</v>
      </c>
      <c r="F3701">
        <v>2</v>
      </c>
      <c r="G3701">
        <v>1</v>
      </c>
      <c r="H3701">
        <v>1</v>
      </c>
      <c r="I3701">
        <v>25</v>
      </c>
      <c r="J3701">
        <v>56</v>
      </c>
      <c r="K3701">
        <v>49</v>
      </c>
      <c r="L3701">
        <v>4</v>
      </c>
      <c r="M3701" s="2">
        <v>1.1797337962962963E-3</v>
      </c>
      <c r="N3701">
        <v>194.71199999999999</v>
      </c>
      <c r="O3701" t="s">
        <v>292</v>
      </c>
      <c r="P3701" t="s">
        <v>293</v>
      </c>
      <c r="Q3701" t="s">
        <v>294</v>
      </c>
      <c r="R3701">
        <v>30.1328</v>
      </c>
      <c r="S3701">
        <v>-97.641099999999994</v>
      </c>
      <c r="T3701">
        <v>161</v>
      </c>
      <c r="U3701">
        <v>131</v>
      </c>
      <c r="V3701">
        <v>44</v>
      </c>
      <c r="W3701">
        <v>316</v>
      </c>
      <c r="X3701">
        <v>10</v>
      </c>
      <c r="Y3701">
        <v>14987</v>
      </c>
      <c r="Z3701">
        <v>43</v>
      </c>
      <c r="AA3701">
        <v>608</v>
      </c>
      <c r="AB3701">
        <v>14</v>
      </c>
      <c r="AC3701" t="s">
        <v>132</v>
      </c>
      <c r="AD3701" t="s">
        <v>48</v>
      </c>
      <c r="AE3701" t="s">
        <v>52</v>
      </c>
      <c r="AF3701" t="s">
        <v>53</v>
      </c>
      <c r="AG3701" t="s">
        <v>54</v>
      </c>
      <c r="AH3701" t="str">
        <f t="shared" si="57"/>
        <v>Lewis Hamilton</v>
      </c>
      <c r="AI3701" t="s">
        <v>55</v>
      </c>
      <c r="AJ3701" t="s">
        <v>51</v>
      </c>
      <c r="AK3701">
        <v>24.244</v>
      </c>
      <c r="AL3701" s="2">
        <v>1.2029050925925927E-3</v>
      </c>
      <c r="AM3701" t="s">
        <v>49</v>
      </c>
    </row>
    <row r="3702" spans="1:39" x14ac:dyDescent="0.2">
      <c r="A3702">
        <v>2014</v>
      </c>
      <c r="B3702">
        <v>17</v>
      </c>
      <c r="C3702">
        <v>69</v>
      </c>
      <c r="D3702" s="1">
        <v>41945</v>
      </c>
      <c r="E3702">
        <v>6</v>
      </c>
      <c r="F3702">
        <v>1</v>
      </c>
      <c r="G3702">
        <v>2</v>
      </c>
      <c r="H3702">
        <v>2</v>
      </c>
      <c r="I3702">
        <v>18</v>
      </c>
      <c r="J3702">
        <v>56</v>
      </c>
      <c r="K3702">
        <v>48</v>
      </c>
      <c r="L3702">
        <v>5</v>
      </c>
      <c r="M3702" s="2">
        <v>1.1797685185185186E-3</v>
      </c>
      <c r="N3702">
        <v>194.70599999999999</v>
      </c>
      <c r="O3702" t="s">
        <v>292</v>
      </c>
      <c r="P3702" t="s">
        <v>293</v>
      </c>
      <c r="Q3702" t="s">
        <v>294</v>
      </c>
      <c r="R3702">
        <v>30.1328</v>
      </c>
      <c r="S3702">
        <v>-97.641099999999994</v>
      </c>
      <c r="T3702">
        <v>161</v>
      </c>
      <c r="U3702">
        <v>131</v>
      </c>
      <c r="V3702">
        <v>6</v>
      </c>
      <c r="W3702">
        <v>292</v>
      </c>
      <c r="X3702">
        <v>4</v>
      </c>
      <c r="Y3702">
        <v>14987</v>
      </c>
      <c r="Z3702">
        <v>43</v>
      </c>
      <c r="AA3702">
        <v>608</v>
      </c>
      <c r="AB3702">
        <v>14</v>
      </c>
      <c r="AC3702" t="s">
        <v>132</v>
      </c>
      <c r="AD3702" t="s">
        <v>48</v>
      </c>
      <c r="AE3702" t="s">
        <v>133</v>
      </c>
      <c r="AF3702" t="s">
        <v>134</v>
      </c>
      <c r="AG3702" t="s">
        <v>135</v>
      </c>
      <c r="AH3702" t="str">
        <f t="shared" si="57"/>
        <v>Nico Rosberg</v>
      </c>
      <c r="AI3702" t="s">
        <v>136</v>
      </c>
      <c r="AJ3702" t="s">
        <v>48</v>
      </c>
      <c r="AK3702">
        <v>24.433</v>
      </c>
      <c r="AL3702" s="2">
        <v>1.2045717592592594E-3</v>
      </c>
      <c r="AM3702" t="s">
        <v>49</v>
      </c>
    </row>
    <row r="3703" spans="1:39" x14ac:dyDescent="0.2">
      <c r="A3703">
        <v>2014</v>
      </c>
      <c r="B3703">
        <v>17</v>
      </c>
      <c r="C3703">
        <v>69</v>
      </c>
      <c r="D3703" s="1">
        <v>41945</v>
      </c>
      <c r="E3703">
        <v>6</v>
      </c>
      <c r="F3703">
        <v>1</v>
      </c>
      <c r="G3703">
        <v>2</v>
      </c>
      <c r="H3703">
        <v>2</v>
      </c>
      <c r="I3703">
        <v>18</v>
      </c>
      <c r="J3703">
        <v>56</v>
      </c>
      <c r="K3703">
        <v>48</v>
      </c>
      <c r="L3703">
        <v>5</v>
      </c>
      <c r="M3703" s="2">
        <v>1.1797685185185186E-3</v>
      </c>
      <c r="N3703">
        <v>194.70599999999999</v>
      </c>
      <c r="O3703" t="s">
        <v>292</v>
      </c>
      <c r="P3703" t="s">
        <v>293</v>
      </c>
      <c r="Q3703" t="s">
        <v>294</v>
      </c>
      <c r="R3703">
        <v>30.1328</v>
      </c>
      <c r="S3703">
        <v>-97.641099999999994</v>
      </c>
      <c r="T3703">
        <v>161</v>
      </c>
      <c r="U3703">
        <v>131</v>
      </c>
      <c r="V3703">
        <v>6</v>
      </c>
      <c r="W3703">
        <v>292</v>
      </c>
      <c r="X3703">
        <v>4</v>
      </c>
      <c r="Y3703">
        <v>14987</v>
      </c>
      <c r="Z3703">
        <v>43</v>
      </c>
      <c r="AA3703">
        <v>608</v>
      </c>
      <c r="AB3703">
        <v>14</v>
      </c>
      <c r="AC3703" t="s">
        <v>132</v>
      </c>
      <c r="AD3703" t="s">
        <v>48</v>
      </c>
      <c r="AE3703" t="s">
        <v>133</v>
      </c>
      <c r="AF3703" t="s">
        <v>134</v>
      </c>
      <c r="AG3703" t="s">
        <v>135</v>
      </c>
      <c r="AH3703" t="str">
        <f t="shared" si="57"/>
        <v>Nico Rosberg</v>
      </c>
      <c r="AI3703" t="s">
        <v>136</v>
      </c>
      <c r="AJ3703" t="s">
        <v>48</v>
      </c>
      <c r="AK3703">
        <v>24.513000000000002</v>
      </c>
      <c r="AL3703" s="2">
        <v>1.1999189814814815E-3</v>
      </c>
      <c r="AM3703" t="s">
        <v>49</v>
      </c>
    </row>
    <row r="3704" spans="1:39" x14ac:dyDescent="0.2">
      <c r="A3704">
        <v>2014</v>
      </c>
      <c r="B3704">
        <v>17</v>
      </c>
      <c r="C3704">
        <v>69</v>
      </c>
      <c r="D3704" s="1">
        <v>41945</v>
      </c>
      <c r="E3704">
        <v>3</v>
      </c>
      <c r="F3704">
        <v>5</v>
      </c>
      <c r="G3704">
        <v>3</v>
      </c>
      <c r="H3704">
        <v>3</v>
      </c>
      <c r="I3704">
        <v>15</v>
      </c>
      <c r="J3704">
        <v>56</v>
      </c>
      <c r="K3704">
        <v>33</v>
      </c>
      <c r="L3704">
        <v>7</v>
      </c>
      <c r="M3704" s="2">
        <v>1.1901736111111112E-3</v>
      </c>
      <c r="N3704">
        <v>193.00399999999999</v>
      </c>
      <c r="O3704" t="s">
        <v>292</v>
      </c>
      <c r="P3704" t="s">
        <v>293</v>
      </c>
      <c r="Q3704" t="s">
        <v>294</v>
      </c>
      <c r="R3704">
        <v>30.1328</v>
      </c>
      <c r="S3704">
        <v>-97.641099999999994</v>
      </c>
      <c r="T3704">
        <v>161</v>
      </c>
      <c r="U3704">
        <v>9</v>
      </c>
      <c r="V3704">
        <v>3</v>
      </c>
      <c r="W3704">
        <v>214</v>
      </c>
      <c r="X3704">
        <v>3</v>
      </c>
      <c r="Y3704">
        <v>14988</v>
      </c>
      <c r="Z3704">
        <v>21</v>
      </c>
      <c r="AA3704">
        <v>363</v>
      </c>
      <c r="AB3704">
        <v>3</v>
      </c>
      <c r="AC3704" t="s">
        <v>42</v>
      </c>
      <c r="AD3704" t="s">
        <v>43</v>
      </c>
      <c r="AE3704" t="s">
        <v>209</v>
      </c>
      <c r="AF3704" t="s">
        <v>210</v>
      </c>
      <c r="AG3704" t="s">
        <v>211</v>
      </c>
      <c r="AH3704" t="str">
        <f t="shared" si="57"/>
        <v>Daniel Ricciardo</v>
      </c>
      <c r="AI3704" t="s">
        <v>212</v>
      </c>
      <c r="AJ3704" t="s">
        <v>74</v>
      </c>
      <c r="AK3704">
        <v>24.04</v>
      </c>
      <c r="AL3704" s="2">
        <v>1.2206828703703705E-3</v>
      </c>
      <c r="AM3704" t="s">
        <v>49</v>
      </c>
    </row>
    <row r="3705" spans="1:39" x14ac:dyDescent="0.2">
      <c r="A3705">
        <v>2014</v>
      </c>
      <c r="B3705">
        <v>17</v>
      </c>
      <c r="C3705">
        <v>69</v>
      </c>
      <c r="D3705" s="1">
        <v>41945</v>
      </c>
      <c r="E3705">
        <v>3</v>
      </c>
      <c r="F3705">
        <v>5</v>
      </c>
      <c r="G3705">
        <v>3</v>
      </c>
      <c r="H3705">
        <v>3</v>
      </c>
      <c r="I3705">
        <v>15</v>
      </c>
      <c r="J3705">
        <v>56</v>
      </c>
      <c r="K3705">
        <v>33</v>
      </c>
      <c r="L3705">
        <v>7</v>
      </c>
      <c r="M3705" s="2">
        <v>1.1901736111111112E-3</v>
      </c>
      <c r="N3705">
        <v>193.00399999999999</v>
      </c>
      <c r="O3705" t="s">
        <v>292</v>
      </c>
      <c r="P3705" t="s">
        <v>293</v>
      </c>
      <c r="Q3705" t="s">
        <v>294</v>
      </c>
      <c r="R3705">
        <v>30.1328</v>
      </c>
      <c r="S3705">
        <v>-97.641099999999994</v>
      </c>
      <c r="T3705">
        <v>161</v>
      </c>
      <c r="U3705">
        <v>9</v>
      </c>
      <c r="V3705">
        <v>3</v>
      </c>
      <c r="W3705">
        <v>214</v>
      </c>
      <c r="X3705">
        <v>3</v>
      </c>
      <c r="Y3705">
        <v>14988</v>
      </c>
      <c r="Z3705">
        <v>21</v>
      </c>
      <c r="AA3705">
        <v>363</v>
      </c>
      <c r="AB3705">
        <v>3</v>
      </c>
      <c r="AC3705" t="s">
        <v>42</v>
      </c>
      <c r="AD3705" t="s">
        <v>43</v>
      </c>
      <c r="AE3705" t="s">
        <v>209</v>
      </c>
      <c r="AF3705" t="s">
        <v>210</v>
      </c>
      <c r="AG3705" t="s">
        <v>211</v>
      </c>
      <c r="AH3705" t="str">
        <f t="shared" si="57"/>
        <v>Daniel Ricciardo</v>
      </c>
      <c r="AI3705" t="s">
        <v>212</v>
      </c>
      <c r="AJ3705" t="s">
        <v>74</v>
      </c>
      <c r="AK3705">
        <v>24.356000000000002</v>
      </c>
      <c r="AL3705" s="2">
        <v>1.2059490740740741E-3</v>
      </c>
      <c r="AM3705" t="s">
        <v>49</v>
      </c>
    </row>
    <row r="3706" spans="1:39" x14ac:dyDescent="0.2">
      <c r="A3706">
        <v>2014</v>
      </c>
      <c r="B3706">
        <v>17</v>
      </c>
      <c r="C3706">
        <v>69</v>
      </c>
      <c r="D3706" s="1">
        <v>41945</v>
      </c>
      <c r="E3706">
        <v>19</v>
      </c>
      <c r="F3706">
        <v>4</v>
      </c>
      <c r="G3706">
        <v>4</v>
      </c>
      <c r="H3706">
        <v>4</v>
      </c>
      <c r="I3706">
        <v>12</v>
      </c>
      <c r="J3706">
        <v>56</v>
      </c>
      <c r="K3706">
        <v>50</v>
      </c>
      <c r="L3706">
        <v>9</v>
      </c>
      <c r="M3706" s="2">
        <v>1.1917939814814816E-3</v>
      </c>
      <c r="N3706">
        <v>192.74100000000001</v>
      </c>
      <c r="O3706" t="s">
        <v>292</v>
      </c>
      <c r="P3706" t="s">
        <v>293</v>
      </c>
      <c r="Q3706" t="s">
        <v>294</v>
      </c>
      <c r="R3706">
        <v>30.1328</v>
      </c>
      <c r="S3706">
        <v>-97.641099999999994</v>
      </c>
      <c r="T3706">
        <v>161</v>
      </c>
      <c r="U3706">
        <v>3</v>
      </c>
      <c r="V3706">
        <v>19</v>
      </c>
      <c r="W3706">
        <v>83</v>
      </c>
      <c r="X3706">
        <v>0</v>
      </c>
      <c r="Y3706">
        <v>14989</v>
      </c>
      <c r="Z3706">
        <v>22</v>
      </c>
      <c r="AA3706">
        <v>238</v>
      </c>
      <c r="AB3706">
        <v>0</v>
      </c>
      <c r="AC3706" t="s">
        <v>126</v>
      </c>
      <c r="AD3706" t="s">
        <v>51</v>
      </c>
      <c r="AE3706" t="s">
        <v>79</v>
      </c>
      <c r="AF3706" t="s">
        <v>80</v>
      </c>
      <c r="AG3706" t="s">
        <v>81</v>
      </c>
      <c r="AH3706" t="str">
        <f t="shared" si="57"/>
        <v>Felipe Massa</v>
      </c>
      <c r="AI3706" t="s">
        <v>82</v>
      </c>
      <c r="AJ3706" t="s">
        <v>83</v>
      </c>
      <c r="AK3706">
        <v>24.488</v>
      </c>
      <c r="AL3706" s="2">
        <v>1.2243865740740741E-3</v>
      </c>
      <c r="AM3706" t="s">
        <v>49</v>
      </c>
    </row>
    <row r="3707" spans="1:39" x14ac:dyDescent="0.2">
      <c r="A3707">
        <v>2014</v>
      </c>
      <c r="B3707">
        <v>17</v>
      </c>
      <c r="C3707">
        <v>69</v>
      </c>
      <c r="D3707" s="1">
        <v>41945</v>
      </c>
      <c r="E3707">
        <v>19</v>
      </c>
      <c r="F3707">
        <v>4</v>
      </c>
      <c r="G3707">
        <v>4</v>
      </c>
      <c r="H3707">
        <v>4</v>
      </c>
      <c r="I3707">
        <v>12</v>
      </c>
      <c r="J3707">
        <v>56</v>
      </c>
      <c r="K3707">
        <v>50</v>
      </c>
      <c r="L3707">
        <v>9</v>
      </c>
      <c r="M3707" s="2">
        <v>1.1917939814814816E-3</v>
      </c>
      <c r="N3707">
        <v>192.74100000000001</v>
      </c>
      <c r="O3707" t="s">
        <v>292</v>
      </c>
      <c r="P3707" t="s">
        <v>293</v>
      </c>
      <c r="Q3707" t="s">
        <v>294</v>
      </c>
      <c r="R3707">
        <v>30.1328</v>
      </c>
      <c r="S3707">
        <v>-97.641099999999994</v>
      </c>
      <c r="T3707">
        <v>161</v>
      </c>
      <c r="U3707">
        <v>3</v>
      </c>
      <c r="V3707">
        <v>19</v>
      </c>
      <c r="W3707">
        <v>83</v>
      </c>
      <c r="X3707">
        <v>0</v>
      </c>
      <c r="Y3707">
        <v>14989</v>
      </c>
      <c r="Z3707">
        <v>22</v>
      </c>
      <c r="AA3707">
        <v>238</v>
      </c>
      <c r="AB3707">
        <v>0</v>
      </c>
      <c r="AC3707" t="s">
        <v>126</v>
      </c>
      <c r="AD3707" t="s">
        <v>51</v>
      </c>
      <c r="AE3707" t="s">
        <v>79</v>
      </c>
      <c r="AF3707" t="s">
        <v>80</v>
      </c>
      <c r="AG3707" t="s">
        <v>81</v>
      </c>
      <c r="AH3707" t="str">
        <f t="shared" si="57"/>
        <v>Felipe Massa</v>
      </c>
      <c r="AI3707" t="s">
        <v>82</v>
      </c>
      <c r="AJ3707" t="s">
        <v>83</v>
      </c>
      <c r="AK3707">
        <v>25.456</v>
      </c>
      <c r="AL3707" s="2">
        <v>1.2161921296296298E-3</v>
      </c>
      <c r="AM3707" t="s">
        <v>49</v>
      </c>
    </row>
    <row r="3708" spans="1:39" x14ac:dyDescent="0.2">
      <c r="A3708">
        <v>2014</v>
      </c>
      <c r="B3708">
        <v>17</v>
      </c>
      <c r="C3708">
        <v>69</v>
      </c>
      <c r="D3708" s="1">
        <v>41945</v>
      </c>
      <c r="E3708">
        <v>77</v>
      </c>
      <c r="F3708">
        <v>3</v>
      </c>
      <c r="G3708">
        <v>5</v>
      </c>
      <c r="H3708">
        <v>5</v>
      </c>
      <c r="I3708">
        <v>10</v>
      </c>
      <c r="J3708">
        <v>56</v>
      </c>
      <c r="K3708">
        <v>55</v>
      </c>
      <c r="L3708">
        <v>6</v>
      </c>
      <c r="M3708" s="2">
        <v>1.1864004629629629E-3</v>
      </c>
      <c r="N3708">
        <v>193.61699999999999</v>
      </c>
      <c r="O3708" t="s">
        <v>292</v>
      </c>
      <c r="P3708" t="s">
        <v>293</v>
      </c>
      <c r="Q3708" t="s">
        <v>294</v>
      </c>
      <c r="R3708">
        <v>30.1328</v>
      </c>
      <c r="S3708">
        <v>-97.641099999999994</v>
      </c>
      <c r="T3708">
        <v>161</v>
      </c>
      <c r="U3708">
        <v>3</v>
      </c>
      <c r="V3708">
        <v>77</v>
      </c>
      <c r="W3708">
        <v>155</v>
      </c>
      <c r="X3708">
        <v>0</v>
      </c>
      <c r="Y3708">
        <v>14989</v>
      </c>
      <c r="Z3708">
        <v>22</v>
      </c>
      <c r="AA3708">
        <v>238</v>
      </c>
      <c r="AB3708">
        <v>0</v>
      </c>
      <c r="AC3708" t="s">
        <v>126</v>
      </c>
      <c r="AD3708" t="s">
        <v>51</v>
      </c>
      <c r="AE3708" t="s">
        <v>298</v>
      </c>
      <c r="AF3708" t="s">
        <v>299</v>
      </c>
      <c r="AG3708" t="s">
        <v>300</v>
      </c>
      <c r="AH3708" t="str">
        <f t="shared" si="57"/>
        <v>Valtteri Bottas</v>
      </c>
      <c r="AI3708" t="s">
        <v>301</v>
      </c>
      <c r="AJ3708" t="s">
        <v>142</v>
      </c>
      <c r="AK3708">
        <v>24.151</v>
      </c>
      <c r="AL3708" s="2">
        <v>1.2187037037037036E-3</v>
      </c>
      <c r="AM3708" t="s">
        <v>49</v>
      </c>
    </row>
    <row r="3709" spans="1:39" x14ac:dyDescent="0.2">
      <c r="A3709">
        <v>2014</v>
      </c>
      <c r="B3709">
        <v>17</v>
      </c>
      <c r="C3709">
        <v>69</v>
      </c>
      <c r="D3709" s="1">
        <v>41945</v>
      </c>
      <c r="E3709">
        <v>77</v>
      </c>
      <c r="F3709">
        <v>3</v>
      </c>
      <c r="G3709">
        <v>5</v>
      </c>
      <c r="H3709">
        <v>5</v>
      </c>
      <c r="I3709">
        <v>10</v>
      </c>
      <c r="J3709">
        <v>56</v>
      </c>
      <c r="K3709">
        <v>55</v>
      </c>
      <c r="L3709">
        <v>6</v>
      </c>
      <c r="M3709" s="2">
        <v>1.1864004629629629E-3</v>
      </c>
      <c r="N3709">
        <v>193.61699999999999</v>
      </c>
      <c r="O3709" t="s">
        <v>292</v>
      </c>
      <c r="P3709" t="s">
        <v>293</v>
      </c>
      <c r="Q3709" t="s">
        <v>294</v>
      </c>
      <c r="R3709">
        <v>30.1328</v>
      </c>
      <c r="S3709">
        <v>-97.641099999999994</v>
      </c>
      <c r="T3709">
        <v>161</v>
      </c>
      <c r="U3709">
        <v>3</v>
      </c>
      <c r="V3709">
        <v>77</v>
      </c>
      <c r="W3709">
        <v>155</v>
      </c>
      <c r="X3709">
        <v>0</v>
      </c>
      <c r="Y3709">
        <v>14989</v>
      </c>
      <c r="Z3709">
        <v>22</v>
      </c>
      <c r="AA3709">
        <v>238</v>
      </c>
      <c r="AB3709">
        <v>0</v>
      </c>
      <c r="AC3709" t="s">
        <v>126</v>
      </c>
      <c r="AD3709" t="s">
        <v>51</v>
      </c>
      <c r="AE3709" t="s">
        <v>298</v>
      </c>
      <c r="AF3709" t="s">
        <v>299</v>
      </c>
      <c r="AG3709" t="s">
        <v>300</v>
      </c>
      <c r="AH3709" t="str">
        <f t="shared" si="57"/>
        <v>Valtteri Bottas</v>
      </c>
      <c r="AI3709" t="s">
        <v>301</v>
      </c>
      <c r="AJ3709" t="s">
        <v>142</v>
      </c>
      <c r="AK3709">
        <v>24.283000000000001</v>
      </c>
      <c r="AL3709" s="2">
        <v>1.2096875E-3</v>
      </c>
      <c r="AM3709" t="s">
        <v>49</v>
      </c>
    </row>
    <row r="3710" spans="1:39" x14ac:dyDescent="0.2">
      <c r="A3710">
        <v>2014</v>
      </c>
      <c r="B3710">
        <v>17</v>
      </c>
      <c r="C3710">
        <v>69</v>
      </c>
      <c r="D3710" s="1">
        <v>41945</v>
      </c>
      <c r="E3710">
        <v>14</v>
      </c>
      <c r="F3710">
        <v>6</v>
      </c>
      <c r="G3710">
        <v>6</v>
      </c>
      <c r="H3710">
        <v>6</v>
      </c>
      <c r="I3710">
        <v>8</v>
      </c>
      <c r="J3710">
        <v>56</v>
      </c>
      <c r="K3710">
        <v>47</v>
      </c>
      <c r="L3710">
        <v>2</v>
      </c>
      <c r="M3710" s="2">
        <v>1.1744675925925924E-3</v>
      </c>
      <c r="N3710">
        <v>195.58500000000001</v>
      </c>
      <c r="O3710" t="s">
        <v>292</v>
      </c>
      <c r="P3710" t="s">
        <v>293</v>
      </c>
      <c r="Q3710" t="s">
        <v>294</v>
      </c>
      <c r="R3710">
        <v>30.1328</v>
      </c>
      <c r="S3710">
        <v>-97.641099999999994</v>
      </c>
      <c r="T3710">
        <v>161</v>
      </c>
      <c r="U3710">
        <v>6</v>
      </c>
      <c r="V3710">
        <v>14</v>
      </c>
      <c r="W3710">
        <v>149</v>
      </c>
      <c r="X3710">
        <v>0</v>
      </c>
      <c r="Y3710">
        <v>14990</v>
      </c>
      <c r="Z3710">
        <v>8</v>
      </c>
      <c r="AA3710">
        <v>196</v>
      </c>
      <c r="AB3710">
        <v>0</v>
      </c>
      <c r="AC3710" t="s">
        <v>63</v>
      </c>
      <c r="AD3710" t="s">
        <v>64</v>
      </c>
      <c r="AE3710" t="s">
        <v>65</v>
      </c>
      <c r="AF3710" t="s">
        <v>66</v>
      </c>
      <c r="AG3710" t="s">
        <v>67</v>
      </c>
      <c r="AH3710" t="str">
        <f t="shared" si="57"/>
        <v>Fernando Alonso</v>
      </c>
      <c r="AI3710" t="s">
        <v>68</v>
      </c>
      <c r="AJ3710" t="s">
        <v>69</v>
      </c>
      <c r="AK3710">
        <v>24.600999999999999</v>
      </c>
      <c r="AL3710" s="2">
        <v>1.2294212962962964E-3</v>
      </c>
      <c r="AM3710" t="s">
        <v>49</v>
      </c>
    </row>
    <row r="3711" spans="1:39" x14ac:dyDescent="0.2">
      <c r="A3711">
        <v>2014</v>
      </c>
      <c r="B3711">
        <v>17</v>
      </c>
      <c r="C3711">
        <v>69</v>
      </c>
      <c r="D3711" s="1">
        <v>41945</v>
      </c>
      <c r="E3711">
        <v>14</v>
      </c>
      <c r="F3711">
        <v>6</v>
      </c>
      <c r="G3711">
        <v>6</v>
      </c>
      <c r="H3711">
        <v>6</v>
      </c>
      <c r="I3711">
        <v>8</v>
      </c>
      <c r="J3711">
        <v>56</v>
      </c>
      <c r="K3711">
        <v>47</v>
      </c>
      <c r="L3711">
        <v>2</v>
      </c>
      <c r="M3711" s="2">
        <v>1.1744675925925924E-3</v>
      </c>
      <c r="N3711">
        <v>195.58500000000001</v>
      </c>
      <c r="O3711" t="s">
        <v>292</v>
      </c>
      <c r="P3711" t="s">
        <v>293</v>
      </c>
      <c r="Q3711" t="s">
        <v>294</v>
      </c>
      <c r="R3711">
        <v>30.1328</v>
      </c>
      <c r="S3711">
        <v>-97.641099999999994</v>
      </c>
      <c r="T3711">
        <v>161</v>
      </c>
      <c r="U3711">
        <v>6</v>
      </c>
      <c r="V3711">
        <v>14</v>
      </c>
      <c r="W3711">
        <v>149</v>
      </c>
      <c r="X3711">
        <v>0</v>
      </c>
      <c r="Y3711">
        <v>14990</v>
      </c>
      <c r="Z3711">
        <v>8</v>
      </c>
      <c r="AA3711">
        <v>196</v>
      </c>
      <c r="AB3711">
        <v>0</v>
      </c>
      <c r="AC3711" t="s">
        <v>63</v>
      </c>
      <c r="AD3711" t="s">
        <v>64</v>
      </c>
      <c r="AE3711" t="s">
        <v>65</v>
      </c>
      <c r="AF3711" t="s">
        <v>66</v>
      </c>
      <c r="AG3711" t="s">
        <v>67</v>
      </c>
      <c r="AH3711" t="str">
        <f t="shared" si="57"/>
        <v>Fernando Alonso</v>
      </c>
      <c r="AI3711" t="s">
        <v>68</v>
      </c>
      <c r="AJ3711" t="s">
        <v>69</v>
      </c>
      <c r="AK3711">
        <v>24.132999999999999</v>
      </c>
      <c r="AL3711" s="2">
        <v>1.2234837962962963E-3</v>
      </c>
      <c r="AM3711" t="s">
        <v>49</v>
      </c>
    </row>
    <row r="3712" spans="1:39" x14ac:dyDescent="0.2">
      <c r="A3712">
        <v>2014</v>
      </c>
      <c r="B3712">
        <v>17</v>
      </c>
      <c r="C3712">
        <v>69</v>
      </c>
      <c r="D3712" s="1">
        <v>41945</v>
      </c>
      <c r="E3712">
        <v>1</v>
      </c>
      <c r="F3712">
        <v>18</v>
      </c>
      <c r="G3712">
        <v>7</v>
      </c>
      <c r="H3712">
        <v>7</v>
      </c>
      <c r="I3712">
        <v>6</v>
      </c>
      <c r="J3712">
        <v>56</v>
      </c>
      <c r="K3712">
        <v>50</v>
      </c>
      <c r="L3712">
        <v>1</v>
      </c>
      <c r="M3712" s="2">
        <v>1.1733680555555555E-3</v>
      </c>
      <c r="N3712">
        <v>195.768</v>
      </c>
      <c r="O3712" t="s">
        <v>292</v>
      </c>
      <c r="P3712" t="s">
        <v>293</v>
      </c>
      <c r="Q3712" t="s">
        <v>294</v>
      </c>
      <c r="R3712">
        <v>30.1328</v>
      </c>
      <c r="S3712">
        <v>-97.641099999999994</v>
      </c>
      <c r="T3712">
        <v>161</v>
      </c>
      <c r="U3712">
        <v>9</v>
      </c>
      <c r="V3712">
        <v>1</v>
      </c>
      <c r="W3712">
        <v>149</v>
      </c>
      <c r="X3712">
        <v>0</v>
      </c>
      <c r="Y3712">
        <v>14988</v>
      </c>
      <c r="Z3712">
        <v>21</v>
      </c>
      <c r="AA3712">
        <v>363</v>
      </c>
      <c r="AB3712">
        <v>3</v>
      </c>
      <c r="AC3712" t="s">
        <v>42</v>
      </c>
      <c r="AD3712" t="s">
        <v>43</v>
      </c>
      <c r="AE3712" t="s">
        <v>44</v>
      </c>
      <c r="AF3712" t="s">
        <v>45</v>
      </c>
      <c r="AG3712" t="s">
        <v>46</v>
      </c>
      <c r="AH3712" t="str">
        <f t="shared" si="57"/>
        <v>Sebastian Vettel</v>
      </c>
      <c r="AI3712" t="s">
        <v>47</v>
      </c>
      <c r="AJ3712" t="s">
        <v>48</v>
      </c>
      <c r="AK3712">
        <v>24.225999999999999</v>
      </c>
      <c r="AL3712" s="2">
        <v>1.4028819444444444E-3</v>
      </c>
      <c r="AM3712" t="s">
        <v>49</v>
      </c>
    </row>
    <row r="3713" spans="1:39" x14ac:dyDescent="0.2">
      <c r="A3713">
        <v>2014</v>
      </c>
      <c r="B3713">
        <v>17</v>
      </c>
      <c r="C3713">
        <v>69</v>
      </c>
      <c r="D3713" s="1">
        <v>41945</v>
      </c>
      <c r="E3713">
        <v>1</v>
      </c>
      <c r="F3713">
        <v>18</v>
      </c>
      <c r="G3713">
        <v>7</v>
      </c>
      <c r="H3713">
        <v>7</v>
      </c>
      <c r="I3713">
        <v>6</v>
      </c>
      <c r="J3713">
        <v>56</v>
      </c>
      <c r="K3713">
        <v>50</v>
      </c>
      <c r="L3713">
        <v>1</v>
      </c>
      <c r="M3713" s="2">
        <v>1.1733680555555555E-3</v>
      </c>
      <c r="N3713">
        <v>195.768</v>
      </c>
      <c r="O3713" t="s">
        <v>292</v>
      </c>
      <c r="P3713" t="s">
        <v>293</v>
      </c>
      <c r="Q3713" t="s">
        <v>294</v>
      </c>
      <c r="R3713">
        <v>30.1328</v>
      </c>
      <c r="S3713">
        <v>-97.641099999999994</v>
      </c>
      <c r="T3713">
        <v>161</v>
      </c>
      <c r="U3713">
        <v>9</v>
      </c>
      <c r="V3713">
        <v>1</v>
      </c>
      <c r="W3713">
        <v>149</v>
      </c>
      <c r="X3713">
        <v>0</v>
      </c>
      <c r="Y3713">
        <v>14988</v>
      </c>
      <c r="Z3713">
        <v>21</v>
      </c>
      <c r="AA3713">
        <v>363</v>
      </c>
      <c r="AB3713">
        <v>3</v>
      </c>
      <c r="AC3713" t="s">
        <v>42</v>
      </c>
      <c r="AD3713" t="s">
        <v>43</v>
      </c>
      <c r="AE3713" t="s">
        <v>44</v>
      </c>
      <c r="AF3713" t="s">
        <v>45</v>
      </c>
      <c r="AG3713" t="s">
        <v>46</v>
      </c>
      <c r="AH3713" t="str">
        <f t="shared" si="57"/>
        <v>Sebastian Vettel</v>
      </c>
      <c r="AI3713" t="s">
        <v>47</v>
      </c>
      <c r="AJ3713" t="s">
        <v>48</v>
      </c>
      <c r="AK3713">
        <v>23.908999999999999</v>
      </c>
      <c r="AL3713" s="2">
        <v>1.9448263888888892E-3</v>
      </c>
      <c r="AM3713" t="s">
        <v>49</v>
      </c>
    </row>
    <row r="3714" spans="1:39" x14ac:dyDescent="0.2">
      <c r="A3714">
        <v>2014</v>
      </c>
      <c r="B3714">
        <v>17</v>
      </c>
      <c r="C3714">
        <v>69</v>
      </c>
      <c r="D3714" s="1">
        <v>41945</v>
      </c>
      <c r="E3714">
        <v>1</v>
      </c>
      <c r="F3714">
        <v>18</v>
      </c>
      <c r="G3714">
        <v>7</v>
      </c>
      <c r="H3714">
        <v>7</v>
      </c>
      <c r="I3714">
        <v>6</v>
      </c>
      <c r="J3714">
        <v>56</v>
      </c>
      <c r="K3714">
        <v>50</v>
      </c>
      <c r="L3714">
        <v>1</v>
      </c>
      <c r="M3714" s="2">
        <v>1.1733680555555555E-3</v>
      </c>
      <c r="N3714">
        <v>195.768</v>
      </c>
      <c r="O3714" t="s">
        <v>292</v>
      </c>
      <c r="P3714" t="s">
        <v>293</v>
      </c>
      <c r="Q3714" t="s">
        <v>294</v>
      </c>
      <c r="R3714">
        <v>30.1328</v>
      </c>
      <c r="S3714">
        <v>-97.641099999999994</v>
      </c>
      <c r="T3714">
        <v>161</v>
      </c>
      <c r="U3714">
        <v>9</v>
      </c>
      <c r="V3714">
        <v>1</v>
      </c>
      <c r="W3714">
        <v>149</v>
      </c>
      <c r="X3714">
        <v>0</v>
      </c>
      <c r="Y3714">
        <v>14988</v>
      </c>
      <c r="Z3714">
        <v>21</v>
      </c>
      <c r="AA3714">
        <v>363</v>
      </c>
      <c r="AB3714">
        <v>3</v>
      </c>
      <c r="AC3714" t="s">
        <v>42</v>
      </c>
      <c r="AD3714" t="s">
        <v>43</v>
      </c>
      <c r="AE3714" t="s">
        <v>44</v>
      </c>
      <c r="AF3714" t="s">
        <v>45</v>
      </c>
      <c r="AG3714" t="s">
        <v>46</v>
      </c>
      <c r="AH3714" t="str">
        <f t="shared" si="57"/>
        <v>Sebastian Vettel</v>
      </c>
      <c r="AI3714" t="s">
        <v>47</v>
      </c>
      <c r="AJ3714" t="s">
        <v>48</v>
      </c>
      <c r="AK3714">
        <v>23.798999999999999</v>
      </c>
      <c r="AL3714" s="2">
        <v>1.2657986111111112E-3</v>
      </c>
      <c r="AM3714" t="s">
        <v>49</v>
      </c>
    </row>
    <row r="3715" spans="1:39" x14ac:dyDescent="0.2">
      <c r="A3715">
        <v>2014</v>
      </c>
      <c r="B3715">
        <v>17</v>
      </c>
      <c r="C3715">
        <v>69</v>
      </c>
      <c r="D3715" s="1">
        <v>41945</v>
      </c>
      <c r="E3715">
        <v>1</v>
      </c>
      <c r="F3715">
        <v>18</v>
      </c>
      <c r="G3715">
        <v>7</v>
      </c>
      <c r="H3715">
        <v>7</v>
      </c>
      <c r="I3715">
        <v>6</v>
      </c>
      <c r="J3715">
        <v>56</v>
      </c>
      <c r="K3715">
        <v>50</v>
      </c>
      <c r="L3715">
        <v>1</v>
      </c>
      <c r="M3715" s="2">
        <v>1.1733680555555555E-3</v>
      </c>
      <c r="N3715">
        <v>195.768</v>
      </c>
      <c r="O3715" t="s">
        <v>292</v>
      </c>
      <c r="P3715" t="s">
        <v>293</v>
      </c>
      <c r="Q3715" t="s">
        <v>294</v>
      </c>
      <c r="R3715">
        <v>30.1328</v>
      </c>
      <c r="S3715">
        <v>-97.641099999999994</v>
      </c>
      <c r="T3715">
        <v>161</v>
      </c>
      <c r="U3715">
        <v>9</v>
      </c>
      <c r="V3715">
        <v>1</v>
      </c>
      <c r="W3715">
        <v>149</v>
      </c>
      <c r="X3715">
        <v>0</v>
      </c>
      <c r="Y3715">
        <v>14988</v>
      </c>
      <c r="Z3715">
        <v>21</v>
      </c>
      <c r="AA3715">
        <v>363</v>
      </c>
      <c r="AB3715">
        <v>3</v>
      </c>
      <c r="AC3715" t="s">
        <v>42</v>
      </c>
      <c r="AD3715" t="s">
        <v>43</v>
      </c>
      <c r="AE3715" t="s">
        <v>44</v>
      </c>
      <c r="AF3715" t="s">
        <v>45</v>
      </c>
      <c r="AG3715" t="s">
        <v>46</v>
      </c>
      <c r="AH3715" t="str">
        <f t="shared" ref="AH3715:AH3778" si="58">CONCATENATE(AG3715," ",AI3715)</f>
        <v>Sebastian Vettel</v>
      </c>
      <c r="AI3715" t="s">
        <v>47</v>
      </c>
      <c r="AJ3715" t="s">
        <v>48</v>
      </c>
      <c r="AK3715">
        <v>23.948</v>
      </c>
      <c r="AL3715" s="2">
        <v>1.2198958333333332E-3</v>
      </c>
      <c r="AM3715" t="s">
        <v>49</v>
      </c>
    </row>
    <row r="3716" spans="1:39" x14ac:dyDescent="0.2">
      <c r="A3716">
        <v>2014</v>
      </c>
      <c r="B3716">
        <v>17</v>
      </c>
      <c r="C3716">
        <v>69</v>
      </c>
      <c r="D3716" s="1">
        <v>41945</v>
      </c>
      <c r="E3716">
        <v>20</v>
      </c>
      <c r="F3716">
        <v>7</v>
      </c>
      <c r="G3716">
        <v>8</v>
      </c>
      <c r="H3716">
        <v>8</v>
      </c>
      <c r="I3716">
        <v>4</v>
      </c>
      <c r="J3716">
        <v>56</v>
      </c>
      <c r="K3716">
        <v>29</v>
      </c>
      <c r="L3716">
        <v>14</v>
      </c>
      <c r="M3716" s="2">
        <v>1.2070254629629631E-3</v>
      </c>
      <c r="N3716">
        <v>190.309</v>
      </c>
      <c r="O3716" t="s">
        <v>292</v>
      </c>
      <c r="P3716" t="s">
        <v>293</v>
      </c>
      <c r="Q3716" t="s">
        <v>294</v>
      </c>
      <c r="R3716">
        <v>30.1328</v>
      </c>
      <c r="S3716">
        <v>-97.641099999999994</v>
      </c>
      <c r="T3716">
        <v>161</v>
      </c>
      <c r="U3716">
        <v>1</v>
      </c>
      <c r="V3716">
        <v>20</v>
      </c>
      <c r="W3716">
        <v>53</v>
      </c>
      <c r="X3716">
        <v>0</v>
      </c>
      <c r="Y3716">
        <v>14991</v>
      </c>
      <c r="Z3716">
        <v>4</v>
      </c>
      <c r="AA3716">
        <v>147</v>
      </c>
      <c r="AB3716">
        <v>0</v>
      </c>
      <c r="AC3716" t="s">
        <v>50</v>
      </c>
      <c r="AD3716" t="s">
        <v>51</v>
      </c>
      <c r="AE3716" t="s">
        <v>319</v>
      </c>
      <c r="AF3716" t="s">
        <v>320</v>
      </c>
      <c r="AG3716" t="s">
        <v>321</v>
      </c>
      <c r="AH3716" t="str">
        <f t="shared" si="58"/>
        <v>Kevin Magnussen</v>
      </c>
      <c r="AI3716" t="s">
        <v>322</v>
      </c>
      <c r="AJ3716" t="s">
        <v>323</v>
      </c>
      <c r="AK3716">
        <v>26.881</v>
      </c>
      <c r="AL3716" s="2">
        <v>1.2805671296296295E-3</v>
      </c>
      <c r="AM3716" t="s">
        <v>49</v>
      </c>
    </row>
    <row r="3717" spans="1:39" x14ac:dyDescent="0.2">
      <c r="A3717">
        <v>2014</v>
      </c>
      <c r="B3717">
        <v>17</v>
      </c>
      <c r="C3717">
        <v>69</v>
      </c>
      <c r="D3717" s="1">
        <v>41945</v>
      </c>
      <c r="E3717">
        <v>20</v>
      </c>
      <c r="F3717">
        <v>7</v>
      </c>
      <c r="G3717">
        <v>8</v>
      </c>
      <c r="H3717">
        <v>8</v>
      </c>
      <c r="I3717">
        <v>4</v>
      </c>
      <c r="J3717">
        <v>56</v>
      </c>
      <c r="K3717">
        <v>29</v>
      </c>
      <c r="L3717">
        <v>14</v>
      </c>
      <c r="M3717" s="2">
        <v>1.2070254629629631E-3</v>
      </c>
      <c r="N3717">
        <v>190.309</v>
      </c>
      <c r="O3717" t="s">
        <v>292</v>
      </c>
      <c r="P3717" t="s">
        <v>293</v>
      </c>
      <c r="Q3717" t="s">
        <v>294</v>
      </c>
      <c r="R3717">
        <v>30.1328</v>
      </c>
      <c r="S3717">
        <v>-97.641099999999994</v>
      </c>
      <c r="T3717">
        <v>161</v>
      </c>
      <c r="U3717">
        <v>1</v>
      </c>
      <c r="V3717">
        <v>20</v>
      </c>
      <c r="W3717">
        <v>53</v>
      </c>
      <c r="X3717">
        <v>0</v>
      </c>
      <c r="Y3717">
        <v>14991</v>
      </c>
      <c r="Z3717">
        <v>4</v>
      </c>
      <c r="AA3717">
        <v>147</v>
      </c>
      <c r="AB3717">
        <v>0</v>
      </c>
      <c r="AC3717" t="s">
        <v>50</v>
      </c>
      <c r="AD3717" t="s">
        <v>51</v>
      </c>
      <c r="AE3717" t="s">
        <v>319</v>
      </c>
      <c r="AF3717" t="s">
        <v>320</v>
      </c>
      <c r="AG3717" t="s">
        <v>321</v>
      </c>
      <c r="AH3717" t="str">
        <f t="shared" si="58"/>
        <v>Kevin Magnussen</v>
      </c>
      <c r="AI3717" t="s">
        <v>322</v>
      </c>
      <c r="AJ3717" t="s">
        <v>323</v>
      </c>
      <c r="AK3717">
        <v>24.497</v>
      </c>
      <c r="AL3717" s="2">
        <v>1.2537962962962963E-3</v>
      </c>
      <c r="AM3717" t="s">
        <v>49</v>
      </c>
    </row>
    <row r="3718" spans="1:39" x14ac:dyDescent="0.2">
      <c r="A3718">
        <v>2014</v>
      </c>
      <c r="B3718">
        <v>17</v>
      </c>
      <c r="C3718">
        <v>69</v>
      </c>
      <c r="D3718" s="1">
        <v>41945</v>
      </c>
      <c r="E3718">
        <v>25</v>
      </c>
      <c r="F3718">
        <v>14</v>
      </c>
      <c r="G3718">
        <v>10</v>
      </c>
      <c r="H3718">
        <v>10</v>
      </c>
      <c r="I3718">
        <v>1</v>
      </c>
      <c r="J3718">
        <v>56</v>
      </c>
      <c r="K3718">
        <v>17</v>
      </c>
      <c r="L3718">
        <v>12</v>
      </c>
      <c r="M3718" s="2">
        <v>1.2057870370370371E-3</v>
      </c>
      <c r="N3718">
        <v>190.50399999999999</v>
      </c>
      <c r="O3718" t="s">
        <v>292</v>
      </c>
      <c r="P3718" t="s">
        <v>293</v>
      </c>
      <c r="Q3718" t="s">
        <v>294</v>
      </c>
      <c r="R3718">
        <v>30.1328</v>
      </c>
      <c r="S3718">
        <v>-97.641099999999994</v>
      </c>
      <c r="T3718">
        <v>161</v>
      </c>
      <c r="U3718">
        <v>5</v>
      </c>
      <c r="V3718">
        <v>25</v>
      </c>
      <c r="W3718">
        <v>22</v>
      </c>
      <c r="X3718">
        <v>0</v>
      </c>
      <c r="Y3718">
        <v>14992</v>
      </c>
      <c r="Z3718">
        <v>1</v>
      </c>
      <c r="AA3718">
        <v>30</v>
      </c>
      <c r="AB3718">
        <v>0</v>
      </c>
      <c r="AC3718" t="s">
        <v>84</v>
      </c>
      <c r="AD3718" t="s">
        <v>64</v>
      </c>
      <c r="AE3718" t="s">
        <v>260</v>
      </c>
      <c r="AF3718" t="s">
        <v>261</v>
      </c>
      <c r="AG3718" t="s">
        <v>550</v>
      </c>
      <c r="AH3718" t="str">
        <f t="shared" si="58"/>
        <v>Jean-Éric Vergne</v>
      </c>
      <c r="AI3718" t="s">
        <v>262</v>
      </c>
      <c r="AJ3718" t="s">
        <v>57</v>
      </c>
      <c r="AK3718">
        <v>30.158000000000001</v>
      </c>
      <c r="AL3718" s="2">
        <v>1.2249189814814816E-3</v>
      </c>
      <c r="AM3718" t="s">
        <v>49</v>
      </c>
    </row>
    <row r="3719" spans="1:39" x14ac:dyDescent="0.2">
      <c r="A3719">
        <v>2014</v>
      </c>
      <c r="B3719">
        <v>17</v>
      </c>
      <c r="C3719">
        <v>69</v>
      </c>
      <c r="D3719" s="1">
        <v>41945</v>
      </c>
      <c r="E3719">
        <v>25</v>
      </c>
      <c r="F3719">
        <v>14</v>
      </c>
      <c r="G3719">
        <v>10</v>
      </c>
      <c r="H3719">
        <v>10</v>
      </c>
      <c r="I3719">
        <v>1</v>
      </c>
      <c r="J3719">
        <v>56</v>
      </c>
      <c r="K3719">
        <v>17</v>
      </c>
      <c r="L3719">
        <v>12</v>
      </c>
      <c r="M3719" s="2">
        <v>1.2057870370370371E-3</v>
      </c>
      <c r="N3719">
        <v>190.50399999999999</v>
      </c>
      <c r="O3719" t="s">
        <v>292</v>
      </c>
      <c r="P3719" t="s">
        <v>293</v>
      </c>
      <c r="Q3719" t="s">
        <v>294</v>
      </c>
      <c r="R3719">
        <v>30.1328</v>
      </c>
      <c r="S3719">
        <v>-97.641099999999994</v>
      </c>
      <c r="T3719">
        <v>161</v>
      </c>
      <c r="U3719">
        <v>5</v>
      </c>
      <c r="V3719">
        <v>25</v>
      </c>
      <c r="W3719">
        <v>22</v>
      </c>
      <c r="X3719">
        <v>0</v>
      </c>
      <c r="Y3719">
        <v>14992</v>
      </c>
      <c r="Z3719">
        <v>1</v>
      </c>
      <c r="AA3719">
        <v>30</v>
      </c>
      <c r="AB3719">
        <v>0</v>
      </c>
      <c r="AC3719" t="s">
        <v>84</v>
      </c>
      <c r="AD3719" t="s">
        <v>64</v>
      </c>
      <c r="AE3719" t="s">
        <v>260</v>
      </c>
      <c r="AF3719" t="s">
        <v>261</v>
      </c>
      <c r="AG3719" t="s">
        <v>550</v>
      </c>
      <c r="AH3719" t="str">
        <f t="shared" si="58"/>
        <v>Jean-Éric Vergne</v>
      </c>
      <c r="AI3719" t="s">
        <v>262</v>
      </c>
      <c r="AJ3719" t="s">
        <v>57</v>
      </c>
      <c r="AK3719">
        <v>24.553000000000001</v>
      </c>
      <c r="AL3719" s="2">
        <v>1.2277546296296296E-3</v>
      </c>
      <c r="AM3719" t="s">
        <v>49</v>
      </c>
    </row>
    <row r="3720" spans="1:39" x14ac:dyDescent="0.2">
      <c r="A3720">
        <v>2014</v>
      </c>
      <c r="B3720">
        <v>17</v>
      </c>
      <c r="C3720">
        <v>69</v>
      </c>
      <c r="D3720" s="1">
        <v>41945</v>
      </c>
      <c r="E3720">
        <v>13</v>
      </c>
      <c r="F3720">
        <v>10</v>
      </c>
      <c r="G3720">
        <v>9</v>
      </c>
      <c r="H3720">
        <v>9</v>
      </c>
      <c r="I3720">
        <v>2</v>
      </c>
      <c r="J3720">
        <v>56</v>
      </c>
      <c r="K3720">
        <v>38</v>
      </c>
      <c r="L3720">
        <v>11</v>
      </c>
      <c r="M3720" s="2">
        <v>1.2014814814814813E-3</v>
      </c>
      <c r="N3720">
        <v>191.18700000000001</v>
      </c>
      <c r="O3720" t="s">
        <v>292</v>
      </c>
      <c r="P3720" t="s">
        <v>293</v>
      </c>
      <c r="Q3720" t="s">
        <v>294</v>
      </c>
      <c r="R3720">
        <v>30.1328</v>
      </c>
      <c r="S3720">
        <v>-97.641099999999994</v>
      </c>
      <c r="T3720">
        <v>161</v>
      </c>
      <c r="U3720">
        <v>208</v>
      </c>
      <c r="V3720">
        <v>13</v>
      </c>
      <c r="W3720">
        <v>2</v>
      </c>
      <c r="X3720">
        <v>0</v>
      </c>
      <c r="Y3720">
        <v>14993</v>
      </c>
      <c r="Z3720">
        <v>2</v>
      </c>
      <c r="AA3720">
        <v>10</v>
      </c>
      <c r="AB3720">
        <v>0</v>
      </c>
      <c r="AC3720" t="s">
        <v>256</v>
      </c>
      <c r="AD3720" t="s">
        <v>51</v>
      </c>
      <c r="AE3720" t="s">
        <v>174</v>
      </c>
      <c r="AF3720" t="s">
        <v>175</v>
      </c>
      <c r="AG3720" t="s">
        <v>176</v>
      </c>
      <c r="AH3720" t="str">
        <f t="shared" si="58"/>
        <v>Pastor Maldonado</v>
      </c>
      <c r="AI3720" t="s">
        <v>177</v>
      </c>
      <c r="AJ3720" t="s">
        <v>178</v>
      </c>
      <c r="AK3720">
        <v>29.734000000000002</v>
      </c>
      <c r="AL3720" s="2">
        <v>1.2281712962962964E-3</v>
      </c>
      <c r="AM3720" t="s">
        <v>49</v>
      </c>
    </row>
    <row r="3721" spans="1:39" x14ac:dyDescent="0.2">
      <c r="A3721">
        <v>2014</v>
      </c>
      <c r="B3721">
        <v>17</v>
      </c>
      <c r="C3721">
        <v>69</v>
      </c>
      <c r="D3721" s="1">
        <v>41945</v>
      </c>
      <c r="E3721">
        <v>13</v>
      </c>
      <c r="F3721">
        <v>10</v>
      </c>
      <c r="G3721">
        <v>9</v>
      </c>
      <c r="H3721">
        <v>9</v>
      </c>
      <c r="I3721">
        <v>2</v>
      </c>
      <c r="J3721">
        <v>56</v>
      </c>
      <c r="K3721">
        <v>38</v>
      </c>
      <c r="L3721">
        <v>11</v>
      </c>
      <c r="M3721" s="2">
        <v>1.2014814814814813E-3</v>
      </c>
      <c r="N3721">
        <v>191.18700000000001</v>
      </c>
      <c r="O3721" t="s">
        <v>292</v>
      </c>
      <c r="P3721" t="s">
        <v>293</v>
      </c>
      <c r="Q3721" t="s">
        <v>294</v>
      </c>
      <c r="R3721">
        <v>30.1328</v>
      </c>
      <c r="S3721">
        <v>-97.641099999999994</v>
      </c>
      <c r="T3721">
        <v>161</v>
      </c>
      <c r="U3721">
        <v>208</v>
      </c>
      <c r="V3721">
        <v>13</v>
      </c>
      <c r="W3721">
        <v>2</v>
      </c>
      <c r="X3721">
        <v>0</v>
      </c>
      <c r="Y3721">
        <v>14993</v>
      </c>
      <c r="Z3721">
        <v>2</v>
      </c>
      <c r="AA3721">
        <v>10</v>
      </c>
      <c r="AB3721">
        <v>0</v>
      </c>
      <c r="AC3721" t="s">
        <v>256</v>
      </c>
      <c r="AD3721" t="s">
        <v>51</v>
      </c>
      <c r="AE3721" t="s">
        <v>174</v>
      </c>
      <c r="AF3721" t="s">
        <v>175</v>
      </c>
      <c r="AG3721" t="s">
        <v>176</v>
      </c>
      <c r="AH3721" t="str">
        <f t="shared" si="58"/>
        <v>Pastor Maldonado</v>
      </c>
      <c r="AI3721" t="s">
        <v>177</v>
      </c>
      <c r="AJ3721" t="s">
        <v>178</v>
      </c>
      <c r="AK3721">
        <v>24.468</v>
      </c>
      <c r="AL3721" s="2">
        <v>1.2181134259259259E-3</v>
      </c>
      <c r="AM3721" t="s">
        <v>49</v>
      </c>
    </row>
    <row r="3722" spans="1:39" x14ac:dyDescent="0.2">
      <c r="A3722">
        <v>2014</v>
      </c>
      <c r="B3722">
        <v>17</v>
      </c>
      <c r="C3722">
        <v>69</v>
      </c>
      <c r="D3722" s="1">
        <v>41945</v>
      </c>
      <c r="E3722">
        <v>8</v>
      </c>
      <c r="F3722">
        <v>16</v>
      </c>
      <c r="G3722">
        <v>11</v>
      </c>
      <c r="H3722">
        <v>11</v>
      </c>
      <c r="I3722">
        <v>0</v>
      </c>
      <c r="J3722">
        <v>55</v>
      </c>
      <c r="K3722">
        <v>51</v>
      </c>
      <c r="L3722">
        <v>15</v>
      </c>
      <c r="M3722" s="2">
        <v>1.2087962962962964E-3</v>
      </c>
      <c r="N3722">
        <v>190.03</v>
      </c>
      <c r="O3722" t="s">
        <v>292</v>
      </c>
      <c r="P3722" t="s">
        <v>293</v>
      </c>
      <c r="Q3722" t="s">
        <v>294</v>
      </c>
      <c r="R3722">
        <v>30.1328</v>
      </c>
      <c r="S3722">
        <v>-97.641099999999994</v>
      </c>
      <c r="T3722">
        <v>161</v>
      </c>
      <c r="U3722">
        <v>208</v>
      </c>
      <c r="V3722">
        <v>8</v>
      </c>
      <c r="W3722">
        <v>8</v>
      </c>
      <c r="X3722">
        <v>0</v>
      </c>
      <c r="Y3722">
        <v>14993</v>
      </c>
      <c r="Z3722">
        <v>2</v>
      </c>
      <c r="AA3722">
        <v>10</v>
      </c>
      <c r="AB3722">
        <v>0</v>
      </c>
      <c r="AC3722" t="s">
        <v>256</v>
      </c>
      <c r="AD3722" t="s">
        <v>51</v>
      </c>
      <c r="AE3722" t="s">
        <v>272</v>
      </c>
      <c r="AF3722" t="s">
        <v>273</v>
      </c>
      <c r="AG3722" t="s">
        <v>274</v>
      </c>
      <c r="AH3722" t="str">
        <f t="shared" si="58"/>
        <v>Romain Grosjean</v>
      </c>
      <c r="AI3722" t="s">
        <v>275</v>
      </c>
      <c r="AJ3722" t="s">
        <v>57</v>
      </c>
      <c r="AK3722">
        <v>24.687999999999999</v>
      </c>
      <c r="AL3722" s="2">
        <v>1.2279745370370372E-3</v>
      </c>
      <c r="AM3722" t="s">
        <v>89</v>
      </c>
    </row>
    <row r="3723" spans="1:39" x14ac:dyDescent="0.2">
      <c r="A3723">
        <v>2014</v>
      </c>
      <c r="B3723">
        <v>17</v>
      </c>
      <c r="C3723">
        <v>69</v>
      </c>
      <c r="D3723" s="1">
        <v>41945</v>
      </c>
      <c r="E3723">
        <v>8</v>
      </c>
      <c r="F3723">
        <v>16</v>
      </c>
      <c r="G3723">
        <v>11</v>
      </c>
      <c r="H3723">
        <v>11</v>
      </c>
      <c r="I3723">
        <v>0</v>
      </c>
      <c r="J3723">
        <v>55</v>
      </c>
      <c r="K3723">
        <v>51</v>
      </c>
      <c r="L3723">
        <v>15</v>
      </c>
      <c r="M3723" s="2">
        <v>1.2087962962962964E-3</v>
      </c>
      <c r="N3723">
        <v>190.03</v>
      </c>
      <c r="O3723" t="s">
        <v>292</v>
      </c>
      <c r="P3723" t="s">
        <v>293</v>
      </c>
      <c r="Q3723" t="s">
        <v>294</v>
      </c>
      <c r="R3723">
        <v>30.1328</v>
      </c>
      <c r="S3723">
        <v>-97.641099999999994</v>
      </c>
      <c r="T3723">
        <v>161</v>
      </c>
      <c r="U3723">
        <v>208</v>
      </c>
      <c r="V3723">
        <v>8</v>
      </c>
      <c r="W3723">
        <v>8</v>
      </c>
      <c r="X3723">
        <v>0</v>
      </c>
      <c r="Y3723">
        <v>14993</v>
      </c>
      <c r="Z3723">
        <v>2</v>
      </c>
      <c r="AA3723">
        <v>10</v>
      </c>
      <c r="AB3723">
        <v>0</v>
      </c>
      <c r="AC3723" t="s">
        <v>256</v>
      </c>
      <c r="AD3723" t="s">
        <v>51</v>
      </c>
      <c r="AE3723" t="s">
        <v>272</v>
      </c>
      <c r="AF3723" t="s">
        <v>273</v>
      </c>
      <c r="AG3723" t="s">
        <v>274</v>
      </c>
      <c r="AH3723" t="str">
        <f t="shared" si="58"/>
        <v>Romain Grosjean</v>
      </c>
      <c r="AI3723" t="s">
        <v>275</v>
      </c>
      <c r="AJ3723" t="s">
        <v>57</v>
      </c>
      <c r="AK3723">
        <v>23.802</v>
      </c>
      <c r="AL3723" s="2">
        <v>1.2184027777777779E-3</v>
      </c>
      <c r="AM3723" t="s">
        <v>89</v>
      </c>
    </row>
    <row r="3724" spans="1:39" x14ac:dyDescent="0.2">
      <c r="A3724">
        <v>2014</v>
      </c>
      <c r="B3724">
        <v>17</v>
      </c>
      <c r="C3724">
        <v>69</v>
      </c>
      <c r="D3724" s="1">
        <v>41945</v>
      </c>
      <c r="E3724">
        <v>22</v>
      </c>
      <c r="F3724">
        <v>12</v>
      </c>
      <c r="G3724">
        <v>12</v>
      </c>
      <c r="H3724">
        <v>12</v>
      </c>
      <c r="I3724">
        <v>0</v>
      </c>
      <c r="J3724">
        <v>55</v>
      </c>
      <c r="K3724">
        <v>33</v>
      </c>
      <c r="L3724">
        <v>13</v>
      </c>
      <c r="M3724" s="2">
        <v>1.2066550925925925E-3</v>
      </c>
      <c r="N3724">
        <v>190.36699999999999</v>
      </c>
      <c r="O3724" t="s">
        <v>292</v>
      </c>
      <c r="P3724" t="s">
        <v>293</v>
      </c>
      <c r="Q3724" t="s">
        <v>294</v>
      </c>
      <c r="R3724">
        <v>30.1328</v>
      </c>
      <c r="S3724">
        <v>-97.641099999999994</v>
      </c>
      <c r="T3724">
        <v>161</v>
      </c>
      <c r="U3724">
        <v>1</v>
      </c>
      <c r="V3724">
        <v>22</v>
      </c>
      <c r="W3724">
        <v>94</v>
      </c>
      <c r="X3724">
        <v>0</v>
      </c>
      <c r="Y3724">
        <v>14991</v>
      </c>
      <c r="Z3724">
        <v>4</v>
      </c>
      <c r="AA3724">
        <v>147</v>
      </c>
      <c r="AB3724">
        <v>0</v>
      </c>
      <c r="AC3724" t="s">
        <v>50</v>
      </c>
      <c r="AD3724" t="s">
        <v>51</v>
      </c>
      <c r="AE3724" t="s">
        <v>75</v>
      </c>
      <c r="AF3724" t="s">
        <v>76</v>
      </c>
      <c r="AG3724" t="s">
        <v>77</v>
      </c>
      <c r="AH3724" t="str">
        <f t="shared" si="58"/>
        <v>Jenson Button</v>
      </c>
      <c r="AI3724" t="s">
        <v>78</v>
      </c>
      <c r="AJ3724" t="s">
        <v>51</v>
      </c>
      <c r="AK3724">
        <v>26.806000000000001</v>
      </c>
      <c r="AL3724" s="2">
        <v>1.3521064814814815E-3</v>
      </c>
      <c r="AM3724" t="s">
        <v>89</v>
      </c>
    </row>
    <row r="3725" spans="1:39" x14ac:dyDescent="0.2">
      <c r="A3725">
        <v>2014</v>
      </c>
      <c r="B3725">
        <v>17</v>
      </c>
      <c r="C3725">
        <v>69</v>
      </c>
      <c r="D3725" s="1">
        <v>41945</v>
      </c>
      <c r="E3725">
        <v>22</v>
      </c>
      <c r="F3725">
        <v>12</v>
      </c>
      <c r="G3725">
        <v>12</v>
      </c>
      <c r="H3725">
        <v>12</v>
      </c>
      <c r="I3725">
        <v>0</v>
      </c>
      <c r="J3725">
        <v>55</v>
      </c>
      <c r="K3725">
        <v>33</v>
      </c>
      <c r="L3725">
        <v>13</v>
      </c>
      <c r="M3725" s="2">
        <v>1.2066550925925925E-3</v>
      </c>
      <c r="N3725">
        <v>190.36699999999999</v>
      </c>
      <c r="O3725" t="s">
        <v>292</v>
      </c>
      <c r="P3725" t="s">
        <v>293</v>
      </c>
      <c r="Q3725" t="s">
        <v>294</v>
      </c>
      <c r="R3725">
        <v>30.1328</v>
      </c>
      <c r="S3725">
        <v>-97.641099999999994</v>
      </c>
      <c r="T3725">
        <v>161</v>
      </c>
      <c r="U3725">
        <v>1</v>
      </c>
      <c r="V3725">
        <v>22</v>
      </c>
      <c r="W3725">
        <v>94</v>
      </c>
      <c r="X3725">
        <v>0</v>
      </c>
      <c r="Y3725">
        <v>14991</v>
      </c>
      <c r="Z3725">
        <v>4</v>
      </c>
      <c r="AA3725">
        <v>147</v>
      </c>
      <c r="AB3725">
        <v>0</v>
      </c>
      <c r="AC3725" t="s">
        <v>50</v>
      </c>
      <c r="AD3725" t="s">
        <v>51</v>
      </c>
      <c r="AE3725" t="s">
        <v>75</v>
      </c>
      <c r="AF3725" t="s">
        <v>76</v>
      </c>
      <c r="AG3725" t="s">
        <v>77</v>
      </c>
      <c r="AH3725" t="str">
        <f t="shared" si="58"/>
        <v>Jenson Button</v>
      </c>
      <c r="AI3725" t="s">
        <v>78</v>
      </c>
      <c r="AJ3725" t="s">
        <v>51</v>
      </c>
      <c r="AK3725">
        <v>23.545999999999999</v>
      </c>
      <c r="AL3725" s="2">
        <v>1.2585185185185184E-3</v>
      </c>
      <c r="AM3725" t="s">
        <v>89</v>
      </c>
    </row>
    <row r="3726" spans="1:39" x14ac:dyDescent="0.2">
      <c r="A3726">
        <v>2014</v>
      </c>
      <c r="B3726">
        <v>17</v>
      </c>
      <c r="C3726">
        <v>69</v>
      </c>
      <c r="D3726" s="1">
        <v>41945</v>
      </c>
      <c r="E3726">
        <v>7</v>
      </c>
      <c r="F3726">
        <v>8</v>
      </c>
      <c r="G3726">
        <v>13</v>
      </c>
      <c r="H3726">
        <v>13</v>
      </c>
      <c r="I3726">
        <v>0</v>
      </c>
      <c r="J3726">
        <v>55</v>
      </c>
      <c r="K3726">
        <v>54</v>
      </c>
      <c r="L3726">
        <v>8</v>
      </c>
      <c r="M3726" s="2">
        <v>1.1908333333333335E-3</v>
      </c>
      <c r="N3726">
        <v>192.89699999999999</v>
      </c>
      <c r="O3726" t="s">
        <v>292</v>
      </c>
      <c r="P3726" t="s">
        <v>293</v>
      </c>
      <c r="Q3726" t="s">
        <v>294</v>
      </c>
      <c r="R3726">
        <v>30.1328</v>
      </c>
      <c r="S3726">
        <v>-97.641099999999994</v>
      </c>
      <c r="T3726">
        <v>161</v>
      </c>
      <c r="U3726">
        <v>6</v>
      </c>
      <c r="V3726">
        <v>7</v>
      </c>
      <c r="W3726">
        <v>47</v>
      </c>
      <c r="X3726">
        <v>0</v>
      </c>
      <c r="Y3726">
        <v>14990</v>
      </c>
      <c r="Z3726">
        <v>8</v>
      </c>
      <c r="AA3726">
        <v>196</v>
      </c>
      <c r="AB3726">
        <v>0</v>
      </c>
      <c r="AC3726" t="s">
        <v>63</v>
      </c>
      <c r="AD3726" t="s">
        <v>64</v>
      </c>
      <c r="AE3726" t="s">
        <v>257</v>
      </c>
      <c r="AF3726" t="s">
        <v>258</v>
      </c>
      <c r="AG3726" t="s">
        <v>259</v>
      </c>
      <c r="AH3726" t="str">
        <f t="shared" si="58"/>
        <v>Kimi Räikkönen</v>
      </c>
      <c r="AI3726" t="s">
        <v>549</v>
      </c>
      <c r="AJ3726" t="s">
        <v>142</v>
      </c>
      <c r="AK3726">
        <v>24.131</v>
      </c>
      <c r="AL3726" s="2">
        <v>1.2361342592592591E-3</v>
      </c>
      <c r="AM3726" t="s">
        <v>89</v>
      </c>
    </row>
    <row r="3727" spans="1:39" x14ac:dyDescent="0.2">
      <c r="A3727">
        <v>2014</v>
      </c>
      <c r="B3727">
        <v>17</v>
      </c>
      <c r="C3727">
        <v>69</v>
      </c>
      <c r="D3727" s="1">
        <v>41945</v>
      </c>
      <c r="E3727">
        <v>7</v>
      </c>
      <c r="F3727">
        <v>8</v>
      </c>
      <c r="G3727">
        <v>13</v>
      </c>
      <c r="H3727">
        <v>13</v>
      </c>
      <c r="I3727">
        <v>0</v>
      </c>
      <c r="J3727">
        <v>55</v>
      </c>
      <c r="K3727">
        <v>54</v>
      </c>
      <c r="L3727">
        <v>8</v>
      </c>
      <c r="M3727" s="2">
        <v>1.1908333333333335E-3</v>
      </c>
      <c r="N3727">
        <v>192.89699999999999</v>
      </c>
      <c r="O3727" t="s">
        <v>292</v>
      </c>
      <c r="P3727" t="s">
        <v>293</v>
      </c>
      <c r="Q3727" t="s">
        <v>294</v>
      </c>
      <c r="R3727">
        <v>30.1328</v>
      </c>
      <c r="S3727">
        <v>-97.641099999999994</v>
      </c>
      <c r="T3727">
        <v>161</v>
      </c>
      <c r="U3727">
        <v>6</v>
      </c>
      <c r="V3727">
        <v>7</v>
      </c>
      <c r="W3727">
        <v>47</v>
      </c>
      <c r="X3727">
        <v>0</v>
      </c>
      <c r="Y3727">
        <v>14990</v>
      </c>
      <c r="Z3727">
        <v>8</v>
      </c>
      <c r="AA3727">
        <v>196</v>
      </c>
      <c r="AB3727">
        <v>0</v>
      </c>
      <c r="AC3727" t="s">
        <v>63</v>
      </c>
      <c r="AD3727" t="s">
        <v>64</v>
      </c>
      <c r="AE3727" t="s">
        <v>257</v>
      </c>
      <c r="AF3727" t="s">
        <v>258</v>
      </c>
      <c r="AG3727" t="s">
        <v>259</v>
      </c>
      <c r="AH3727" t="str">
        <f t="shared" si="58"/>
        <v>Kimi Räikkönen</v>
      </c>
      <c r="AI3727" t="s">
        <v>549</v>
      </c>
      <c r="AJ3727" t="s">
        <v>142</v>
      </c>
      <c r="AK3727">
        <v>23.872</v>
      </c>
      <c r="AL3727" s="2">
        <v>1.2261111111111112E-3</v>
      </c>
      <c r="AM3727" t="s">
        <v>89</v>
      </c>
    </row>
    <row r="3728" spans="1:39" x14ac:dyDescent="0.2">
      <c r="A3728">
        <v>2014</v>
      </c>
      <c r="B3728">
        <v>17</v>
      </c>
      <c r="C3728">
        <v>69</v>
      </c>
      <c r="D3728" s="1">
        <v>41945</v>
      </c>
      <c r="E3728">
        <v>7</v>
      </c>
      <c r="F3728">
        <v>8</v>
      </c>
      <c r="G3728">
        <v>13</v>
      </c>
      <c r="H3728">
        <v>13</v>
      </c>
      <c r="I3728">
        <v>0</v>
      </c>
      <c r="J3728">
        <v>55</v>
      </c>
      <c r="K3728">
        <v>54</v>
      </c>
      <c r="L3728">
        <v>8</v>
      </c>
      <c r="M3728" s="2">
        <v>1.1908333333333335E-3</v>
      </c>
      <c r="N3728">
        <v>192.89699999999999</v>
      </c>
      <c r="O3728" t="s">
        <v>292</v>
      </c>
      <c r="P3728" t="s">
        <v>293</v>
      </c>
      <c r="Q3728" t="s">
        <v>294</v>
      </c>
      <c r="R3728">
        <v>30.1328</v>
      </c>
      <c r="S3728">
        <v>-97.641099999999994</v>
      </c>
      <c r="T3728">
        <v>161</v>
      </c>
      <c r="U3728">
        <v>6</v>
      </c>
      <c r="V3728">
        <v>7</v>
      </c>
      <c r="W3728">
        <v>47</v>
      </c>
      <c r="X3728">
        <v>0</v>
      </c>
      <c r="Y3728">
        <v>14990</v>
      </c>
      <c r="Z3728">
        <v>8</v>
      </c>
      <c r="AA3728">
        <v>196</v>
      </c>
      <c r="AB3728">
        <v>0</v>
      </c>
      <c r="AC3728" t="s">
        <v>63</v>
      </c>
      <c r="AD3728" t="s">
        <v>64</v>
      </c>
      <c r="AE3728" t="s">
        <v>257</v>
      </c>
      <c r="AF3728" t="s">
        <v>258</v>
      </c>
      <c r="AG3728" t="s">
        <v>259</v>
      </c>
      <c r="AH3728" t="str">
        <f t="shared" si="58"/>
        <v>Kimi Räikkönen</v>
      </c>
      <c r="AI3728" t="s">
        <v>549</v>
      </c>
      <c r="AJ3728" t="s">
        <v>142</v>
      </c>
      <c r="AK3728">
        <v>24.225999999999999</v>
      </c>
      <c r="AL3728" s="2">
        <v>1.2405902777777777E-3</v>
      </c>
      <c r="AM3728" t="s">
        <v>89</v>
      </c>
    </row>
    <row r="3729" spans="1:39" x14ac:dyDescent="0.2">
      <c r="A3729">
        <v>2014</v>
      </c>
      <c r="B3729">
        <v>17</v>
      </c>
      <c r="C3729">
        <v>69</v>
      </c>
      <c r="D3729" s="1">
        <v>41945</v>
      </c>
      <c r="E3729">
        <v>21</v>
      </c>
      <c r="F3729">
        <v>15</v>
      </c>
      <c r="G3729">
        <v>14</v>
      </c>
      <c r="H3729">
        <v>14</v>
      </c>
      <c r="I3729">
        <v>0</v>
      </c>
      <c r="J3729">
        <v>55</v>
      </c>
      <c r="K3729">
        <v>47</v>
      </c>
      <c r="L3729">
        <v>10</v>
      </c>
      <c r="M3729" s="2">
        <v>1.192199074074074E-3</v>
      </c>
      <c r="N3729">
        <v>192.67599999999999</v>
      </c>
      <c r="O3729" t="s">
        <v>292</v>
      </c>
      <c r="P3729" t="s">
        <v>293</v>
      </c>
      <c r="Q3729" t="s">
        <v>294</v>
      </c>
      <c r="R3729">
        <v>30.1328</v>
      </c>
      <c r="S3729">
        <v>-97.641099999999994</v>
      </c>
      <c r="T3729">
        <v>161</v>
      </c>
      <c r="U3729">
        <v>15</v>
      </c>
      <c r="V3729">
        <v>21</v>
      </c>
      <c r="W3729">
        <v>0</v>
      </c>
      <c r="X3729">
        <v>0</v>
      </c>
      <c r="Y3729">
        <v>14994</v>
      </c>
      <c r="Z3729">
        <v>0</v>
      </c>
      <c r="AA3729">
        <v>0</v>
      </c>
      <c r="AB3729">
        <v>0</v>
      </c>
      <c r="AC3729" t="s">
        <v>148</v>
      </c>
      <c r="AD3729" t="s">
        <v>88</v>
      </c>
      <c r="AE3729" t="s">
        <v>295</v>
      </c>
      <c r="AF3729" t="s">
        <v>296</v>
      </c>
      <c r="AG3729" t="s">
        <v>297</v>
      </c>
      <c r="AH3729" t="str">
        <f t="shared" si="58"/>
        <v>Esteban Gutiérrez</v>
      </c>
      <c r="AI3729" t="s">
        <v>552</v>
      </c>
      <c r="AJ3729" t="s">
        <v>158</v>
      </c>
      <c r="AK3729">
        <v>25.007000000000001</v>
      </c>
      <c r="AL3729" s="2">
        <v>1.3693402777777779E-3</v>
      </c>
      <c r="AM3729" t="s">
        <v>89</v>
      </c>
    </row>
    <row r="3730" spans="1:39" x14ac:dyDescent="0.2">
      <c r="A3730">
        <v>2014</v>
      </c>
      <c r="B3730">
        <v>17</v>
      </c>
      <c r="C3730">
        <v>69</v>
      </c>
      <c r="D3730" s="1">
        <v>41945</v>
      </c>
      <c r="E3730">
        <v>21</v>
      </c>
      <c r="F3730">
        <v>15</v>
      </c>
      <c r="G3730">
        <v>14</v>
      </c>
      <c r="H3730">
        <v>14</v>
      </c>
      <c r="I3730">
        <v>0</v>
      </c>
      <c r="J3730">
        <v>55</v>
      </c>
      <c r="K3730">
        <v>47</v>
      </c>
      <c r="L3730">
        <v>10</v>
      </c>
      <c r="M3730" s="2">
        <v>1.192199074074074E-3</v>
      </c>
      <c r="N3730">
        <v>192.67599999999999</v>
      </c>
      <c r="O3730" t="s">
        <v>292</v>
      </c>
      <c r="P3730" t="s">
        <v>293</v>
      </c>
      <c r="Q3730" t="s">
        <v>294</v>
      </c>
      <c r="R3730">
        <v>30.1328</v>
      </c>
      <c r="S3730">
        <v>-97.641099999999994</v>
      </c>
      <c r="T3730">
        <v>161</v>
      </c>
      <c r="U3730">
        <v>15</v>
      </c>
      <c r="V3730">
        <v>21</v>
      </c>
      <c r="W3730">
        <v>0</v>
      </c>
      <c r="X3730">
        <v>0</v>
      </c>
      <c r="Y3730">
        <v>14994</v>
      </c>
      <c r="Z3730">
        <v>0</v>
      </c>
      <c r="AA3730">
        <v>0</v>
      </c>
      <c r="AB3730">
        <v>0</v>
      </c>
      <c r="AC3730" t="s">
        <v>148</v>
      </c>
      <c r="AD3730" t="s">
        <v>88</v>
      </c>
      <c r="AE3730" t="s">
        <v>295</v>
      </c>
      <c r="AF3730" t="s">
        <v>296</v>
      </c>
      <c r="AG3730" t="s">
        <v>297</v>
      </c>
      <c r="AH3730" t="str">
        <f t="shared" si="58"/>
        <v>Esteban Gutiérrez</v>
      </c>
      <c r="AI3730" t="s">
        <v>552</v>
      </c>
      <c r="AJ3730" t="s">
        <v>158</v>
      </c>
      <c r="AK3730">
        <v>31.198</v>
      </c>
      <c r="AL3730" s="2">
        <v>1.2450115740740742E-3</v>
      </c>
      <c r="AM3730" t="s">
        <v>89</v>
      </c>
    </row>
    <row r="3731" spans="1:39" x14ac:dyDescent="0.2">
      <c r="A3731">
        <v>2014</v>
      </c>
      <c r="B3731">
        <v>17</v>
      </c>
      <c r="C3731">
        <v>69</v>
      </c>
      <c r="D3731" s="1">
        <v>41945</v>
      </c>
      <c r="E3731">
        <v>21</v>
      </c>
      <c r="F3731">
        <v>15</v>
      </c>
      <c r="G3731">
        <v>14</v>
      </c>
      <c r="H3731">
        <v>14</v>
      </c>
      <c r="I3731">
        <v>0</v>
      </c>
      <c r="J3731">
        <v>55</v>
      </c>
      <c r="K3731">
        <v>47</v>
      </c>
      <c r="L3731">
        <v>10</v>
      </c>
      <c r="M3731" s="2">
        <v>1.192199074074074E-3</v>
      </c>
      <c r="N3731">
        <v>192.67599999999999</v>
      </c>
      <c r="O3731" t="s">
        <v>292</v>
      </c>
      <c r="P3731" t="s">
        <v>293</v>
      </c>
      <c r="Q3731" t="s">
        <v>294</v>
      </c>
      <c r="R3731">
        <v>30.1328</v>
      </c>
      <c r="S3731">
        <v>-97.641099999999994</v>
      </c>
      <c r="T3731">
        <v>161</v>
      </c>
      <c r="U3731">
        <v>15</v>
      </c>
      <c r="V3731">
        <v>21</v>
      </c>
      <c r="W3731">
        <v>0</v>
      </c>
      <c r="X3731">
        <v>0</v>
      </c>
      <c r="Y3731">
        <v>14994</v>
      </c>
      <c r="Z3731">
        <v>0</v>
      </c>
      <c r="AA3731">
        <v>0</v>
      </c>
      <c r="AB3731">
        <v>0</v>
      </c>
      <c r="AC3731" t="s">
        <v>148</v>
      </c>
      <c r="AD3731" t="s">
        <v>88</v>
      </c>
      <c r="AE3731" t="s">
        <v>295</v>
      </c>
      <c r="AF3731" t="s">
        <v>296</v>
      </c>
      <c r="AG3731" t="s">
        <v>297</v>
      </c>
      <c r="AH3731" t="str">
        <f t="shared" si="58"/>
        <v>Esteban Gutiérrez</v>
      </c>
      <c r="AI3731" t="s">
        <v>552</v>
      </c>
      <c r="AJ3731" t="s">
        <v>158</v>
      </c>
      <c r="AK3731">
        <v>24.725999999999999</v>
      </c>
      <c r="AL3731" s="2">
        <v>1.2343287037037036E-3</v>
      </c>
      <c r="AM3731" t="s">
        <v>89</v>
      </c>
    </row>
    <row r="3732" spans="1:39" x14ac:dyDescent="0.2">
      <c r="A3732">
        <v>2014</v>
      </c>
      <c r="B3732">
        <v>17</v>
      </c>
      <c r="C3732">
        <v>69</v>
      </c>
      <c r="D3732" s="1">
        <v>41945</v>
      </c>
      <c r="E3732">
        <v>26</v>
      </c>
      <c r="F3732">
        <v>17</v>
      </c>
      <c r="G3732">
        <v>15</v>
      </c>
      <c r="H3732">
        <v>15</v>
      </c>
      <c r="I3732">
        <v>0</v>
      </c>
      <c r="J3732">
        <v>55</v>
      </c>
      <c r="K3732">
        <v>53</v>
      </c>
      <c r="L3732">
        <v>3</v>
      </c>
      <c r="M3732" s="2">
        <v>1.1769560185185184E-3</v>
      </c>
      <c r="N3732">
        <v>195.17099999999999</v>
      </c>
      <c r="O3732" t="s">
        <v>292</v>
      </c>
      <c r="P3732" t="s">
        <v>293</v>
      </c>
      <c r="Q3732" t="s">
        <v>294</v>
      </c>
      <c r="R3732">
        <v>30.1328</v>
      </c>
      <c r="S3732">
        <v>-97.641099999999994</v>
      </c>
      <c r="T3732">
        <v>161</v>
      </c>
      <c r="U3732">
        <v>5</v>
      </c>
      <c r="V3732">
        <v>26</v>
      </c>
      <c r="W3732">
        <v>8</v>
      </c>
      <c r="X3732">
        <v>0</v>
      </c>
      <c r="Y3732">
        <v>14992</v>
      </c>
      <c r="Z3732">
        <v>1</v>
      </c>
      <c r="AA3732">
        <v>30</v>
      </c>
      <c r="AB3732">
        <v>0</v>
      </c>
      <c r="AC3732" t="s">
        <v>84</v>
      </c>
      <c r="AD3732" t="s">
        <v>64</v>
      </c>
      <c r="AE3732" t="s">
        <v>324</v>
      </c>
      <c r="AF3732" t="s">
        <v>325</v>
      </c>
      <c r="AG3732" t="s">
        <v>326</v>
      </c>
      <c r="AH3732" t="str">
        <f t="shared" si="58"/>
        <v>Daniil Kvyat</v>
      </c>
      <c r="AI3732" t="s">
        <v>327</v>
      </c>
      <c r="AJ3732" t="s">
        <v>62</v>
      </c>
      <c r="AK3732">
        <v>24.995000000000001</v>
      </c>
      <c r="AL3732" s="2">
        <v>1.2350694444444445E-3</v>
      </c>
      <c r="AM3732" t="s">
        <v>89</v>
      </c>
    </row>
    <row r="3733" spans="1:39" x14ac:dyDescent="0.2">
      <c r="A3733">
        <v>2014</v>
      </c>
      <c r="B3733">
        <v>17</v>
      </c>
      <c r="C3733">
        <v>69</v>
      </c>
      <c r="D3733" s="1">
        <v>41945</v>
      </c>
      <c r="E3733">
        <v>26</v>
      </c>
      <c r="F3733">
        <v>17</v>
      </c>
      <c r="G3733">
        <v>15</v>
      </c>
      <c r="H3733">
        <v>15</v>
      </c>
      <c r="I3733">
        <v>0</v>
      </c>
      <c r="J3733">
        <v>55</v>
      </c>
      <c r="K3733">
        <v>53</v>
      </c>
      <c r="L3733">
        <v>3</v>
      </c>
      <c r="M3733" s="2">
        <v>1.1769560185185184E-3</v>
      </c>
      <c r="N3733">
        <v>195.17099999999999</v>
      </c>
      <c r="O3733" t="s">
        <v>292</v>
      </c>
      <c r="P3733" t="s">
        <v>293</v>
      </c>
      <c r="Q3733" t="s">
        <v>294</v>
      </c>
      <c r="R3733">
        <v>30.1328</v>
      </c>
      <c r="S3733">
        <v>-97.641099999999994</v>
      </c>
      <c r="T3733">
        <v>161</v>
      </c>
      <c r="U3733">
        <v>5</v>
      </c>
      <c r="V3733">
        <v>26</v>
      </c>
      <c r="W3733">
        <v>8</v>
      </c>
      <c r="X3733">
        <v>0</v>
      </c>
      <c r="Y3733">
        <v>14992</v>
      </c>
      <c r="Z3733">
        <v>1</v>
      </c>
      <c r="AA3733">
        <v>30</v>
      </c>
      <c r="AB3733">
        <v>0</v>
      </c>
      <c r="AC3733" t="s">
        <v>84</v>
      </c>
      <c r="AD3733" t="s">
        <v>64</v>
      </c>
      <c r="AE3733" t="s">
        <v>324</v>
      </c>
      <c r="AF3733" t="s">
        <v>325</v>
      </c>
      <c r="AG3733" t="s">
        <v>326</v>
      </c>
      <c r="AH3733" t="str">
        <f t="shared" si="58"/>
        <v>Daniil Kvyat</v>
      </c>
      <c r="AI3733" t="s">
        <v>327</v>
      </c>
      <c r="AJ3733" t="s">
        <v>62</v>
      </c>
      <c r="AK3733">
        <v>24.189</v>
      </c>
      <c r="AL3733" s="2">
        <v>1.2269907407407407E-3</v>
      </c>
      <c r="AM3733" t="s">
        <v>89</v>
      </c>
    </row>
    <row r="3734" spans="1:39" x14ac:dyDescent="0.2">
      <c r="A3734">
        <v>2014</v>
      </c>
      <c r="B3734">
        <v>17</v>
      </c>
      <c r="C3734">
        <v>69</v>
      </c>
      <c r="D3734" s="1">
        <v>41945</v>
      </c>
      <c r="E3734">
        <v>26</v>
      </c>
      <c r="F3734">
        <v>17</v>
      </c>
      <c r="G3734">
        <v>15</v>
      </c>
      <c r="H3734">
        <v>15</v>
      </c>
      <c r="I3734">
        <v>0</v>
      </c>
      <c r="J3734">
        <v>55</v>
      </c>
      <c r="K3734">
        <v>53</v>
      </c>
      <c r="L3734">
        <v>3</v>
      </c>
      <c r="M3734" s="2">
        <v>1.1769560185185184E-3</v>
      </c>
      <c r="N3734">
        <v>195.17099999999999</v>
      </c>
      <c r="O3734" t="s">
        <v>292</v>
      </c>
      <c r="P3734" t="s">
        <v>293</v>
      </c>
      <c r="Q3734" t="s">
        <v>294</v>
      </c>
      <c r="R3734">
        <v>30.1328</v>
      </c>
      <c r="S3734">
        <v>-97.641099999999994</v>
      </c>
      <c r="T3734">
        <v>161</v>
      </c>
      <c r="U3734">
        <v>5</v>
      </c>
      <c r="V3734">
        <v>26</v>
      </c>
      <c r="W3734">
        <v>8</v>
      </c>
      <c r="X3734">
        <v>0</v>
      </c>
      <c r="Y3734">
        <v>14992</v>
      </c>
      <c r="Z3734">
        <v>1</v>
      </c>
      <c r="AA3734">
        <v>30</v>
      </c>
      <c r="AB3734">
        <v>0</v>
      </c>
      <c r="AC3734" t="s">
        <v>84</v>
      </c>
      <c r="AD3734" t="s">
        <v>64</v>
      </c>
      <c r="AE3734" t="s">
        <v>324</v>
      </c>
      <c r="AF3734" t="s">
        <v>325</v>
      </c>
      <c r="AG3734" t="s">
        <v>326</v>
      </c>
      <c r="AH3734" t="str">
        <f t="shared" si="58"/>
        <v>Daniil Kvyat</v>
      </c>
      <c r="AI3734" t="s">
        <v>327</v>
      </c>
      <c r="AJ3734" t="s">
        <v>62</v>
      </c>
      <c r="AK3734">
        <v>26.541</v>
      </c>
      <c r="AL3734" s="2">
        <v>1.3304745370370371E-3</v>
      </c>
      <c r="AM3734" t="s">
        <v>89</v>
      </c>
    </row>
    <row r="3735" spans="1:39" x14ac:dyDescent="0.2">
      <c r="A3735">
        <v>2014</v>
      </c>
      <c r="B3735">
        <v>17</v>
      </c>
      <c r="C3735">
        <v>69</v>
      </c>
      <c r="D3735" s="1">
        <v>41945</v>
      </c>
      <c r="E3735">
        <v>27</v>
      </c>
      <c r="F3735">
        <v>13</v>
      </c>
      <c r="G3735" t="s">
        <v>38</v>
      </c>
      <c r="H3735">
        <v>16</v>
      </c>
      <c r="I3735">
        <v>0</v>
      </c>
      <c r="J3735">
        <v>16</v>
      </c>
      <c r="K3735">
        <v>15</v>
      </c>
      <c r="L3735">
        <v>16</v>
      </c>
      <c r="M3735" s="2">
        <v>1.2294675925925925E-3</v>
      </c>
      <c r="N3735">
        <v>186.83500000000001</v>
      </c>
      <c r="O3735" t="s">
        <v>292</v>
      </c>
      <c r="P3735" t="s">
        <v>293</v>
      </c>
      <c r="Q3735" t="s">
        <v>294</v>
      </c>
      <c r="R3735">
        <v>30.1328</v>
      </c>
      <c r="S3735">
        <v>-97.641099999999994</v>
      </c>
      <c r="T3735">
        <v>161</v>
      </c>
      <c r="U3735">
        <v>10</v>
      </c>
      <c r="V3735">
        <v>27</v>
      </c>
      <c r="W3735">
        <v>76</v>
      </c>
      <c r="X3735">
        <v>0</v>
      </c>
      <c r="Y3735">
        <v>14995</v>
      </c>
      <c r="Z3735">
        <v>0</v>
      </c>
      <c r="AA3735">
        <v>123</v>
      </c>
      <c r="AB3735">
        <v>0</v>
      </c>
      <c r="AC3735" t="s">
        <v>90</v>
      </c>
      <c r="AD3735" t="s">
        <v>91</v>
      </c>
      <c r="AE3735" t="s">
        <v>270</v>
      </c>
      <c r="AF3735" t="s">
        <v>271</v>
      </c>
      <c r="AG3735" t="s">
        <v>135</v>
      </c>
      <c r="AH3735" t="str">
        <f t="shared" si="58"/>
        <v>Nico Hulkenberg</v>
      </c>
      <c r="AI3735" t="s">
        <v>551</v>
      </c>
      <c r="AJ3735" t="s">
        <v>48</v>
      </c>
      <c r="AK3735">
        <v>33.427</v>
      </c>
      <c r="AL3735" s="2">
        <v>1.3459606481481482E-3</v>
      </c>
      <c r="AM3735" t="s">
        <v>195</v>
      </c>
    </row>
    <row r="3736" spans="1:39" x14ac:dyDescent="0.2">
      <c r="A3736">
        <v>2014</v>
      </c>
      <c r="B3736">
        <v>18</v>
      </c>
      <c r="C3736">
        <v>18</v>
      </c>
      <c r="D3736" s="1">
        <v>41952</v>
      </c>
      <c r="E3736">
        <v>6</v>
      </c>
      <c r="F3736">
        <v>1</v>
      </c>
      <c r="G3736">
        <v>1</v>
      </c>
      <c r="H3736">
        <v>1</v>
      </c>
      <c r="I3736">
        <v>25</v>
      </c>
      <c r="J3736">
        <v>71</v>
      </c>
      <c r="K3736">
        <v>62</v>
      </c>
      <c r="L3736">
        <v>2</v>
      </c>
      <c r="M3736" s="2">
        <v>8.5207175925925923E-4</v>
      </c>
      <c r="N3736">
        <v>210.71100000000001</v>
      </c>
      <c r="O3736" t="s">
        <v>254</v>
      </c>
      <c r="P3736" t="s">
        <v>548</v>
      </c>
      <c r="Q3736" t="s">
        <v>255</v>
      </c>
      <c r="R3736">
        <v>-23.703600000000002</v>
      </c>
      <c r="S3736">
        <v>-46.6997</v>
      </c>
      <c r="T3736">
        <v>785</v>
      </c>
      <c r="U3736">
        <v>131</v>
      </c>
      <c r="V3736">
        <v>6</v>
      </c>
      <c r="W3736">
        <v>317</v>
      </c>
      <c r="X3736">
        <v>5</v>
      </c>
      <c r="Y3736">
        <v>14996</v>
      </c>
      <c r="Z3736">
        <v>43</v>
      </c>
      <c r="AA3736">
        <v>651</v>
      </c>
      <c r="AB3736">
        <v>15</v>
      </c>
      <c r="AC3736" t="s">
        <v>132</v>
      </c>
      <c r="AD3736" t="s">
        <v>48</v>
      </c>
      <c r="AE3736" t="s">
        <v>133</v>
      </c>
      <c r="AF3736" t="s">
        <v>134</v>
      </c>
      <c r="AG3736" t="s">
        <v>135</v>
      </c>
      <c r="AH3736" t="str">
        <f t="shared" si="58"/>
        <v>Nico Rosberg</v>
      </c>
      <c r="AI3736" t="s">
        <v>136</v>
      </c>
      <c r="AJ3736" t="s">
        <v>48</v>
      </c>
      <c r="AK3736">
        <v>23.73</v>
      </c>
      <c r="AL3736" s="2">
        <v>9.4068287037037048E-4</v>
      </c>
      <c r="AM3736" t="s">
        <v>49</v>
      </c>
    </row>
    <row r="3737" spans="1:39" x14ac:dyDescent="0.2">
      <c r="A3737">
        <v>2014</v>
      </c>
      <c r="B3737">
        <v>18</v>
      </c>
      <c r="C3737">
        <v>18</v>
      </c>
      <c r="D3737" s="1">
        <v>41952</v>
      </c>
      <c r="E3737">
        <v>6</v>
      </c>
      <c r="F3737">
        <v>1</v>
      </c>
      <c r="G3737">
        <v>1</v>
      </c>
      <c r="H3737">
        <v>1</v>
      </c>
      <c r="I3737">
        <v>25</v>
      </c>
      <c r="J3737">
        <v>71</v>
      </c>
      <c r="K3737">
        <v>62</v>
      </c>
      <c r="L3737">
        <v>2</v>
      </c>
      <c r="M3737" s="2">
        <v>8.5207175925925923E-4</v>
      </c>
      <c r="N3737">
        <v>210.71100000000001</v>
      </c>
      <c r="O3737" t="s">
        <v>254</v>
      </c>
      <c r="P3737" t="s">
        <v>548</v>
      </c>
      <c r="Q3737" t="s">
        <v>255</v>
      </c>
      <c r="R3737">
        <v>-23.703600000000002</v>
      </c>
      <c r="S3737">
        <v>-46.6997</v>
      </c>
      <c r="T3737">
        <v>785</v>
      </c>
      <c r="U3737">
        <v>131</v>
      </c>
      <c r="V3737">
        <v>6</v>
      </c>
      <c r="W3737">
        <v>317</v>
      </c>
      <c r="X3737">
        <v>5</v>
      </c>
      <c r="Y3737">
        <v>14996</v>
      </c>
      <c r="Z3737">
        <v>43</v>
      </c>
      <c r="AA3737">
        <v>651</v>
      </c>
      <c r="AB3737">
        <v>15</v>
      </c>
      <c r="AC3737" t="s">
        <v>132</v>
      </c>
      <c r="AD3737" t="s">
        <v>48</v>
      </c>
      <c r="AE3737" t="s">
        <v>133</v>
      </c>
      <c r="AF3737" t="s">
        <v>134</v>
      </c>
      <c r="AG3737" t="s">
        <v>135</v>
      </c>
      <c r="AH3737" t="str">
        <f t="shared" si="58"/>
        <v>Nico Rosberg</v>
      </c>
      <c r="AI3737" t="s">
        <v>136</v>
      </c>
      <c r="AJ3737" t="s">
        <v>48</v>
      </c>
      <c r="AK3737">
        <v>23.346</v>
      </c>
      <c r="AL3737" s="2">
        <v>9.3304398148148142E-4</v>
      </c>
      <c r="AM3737" t="s">
        <v>49</v>
      </c>
    </row>
    <row r="3738" spans="1:39" x14ac:dyDescent="0.2">
      <c r="A3738">
        <v>2014</v>
      </c>
      <c r="B3738">
        <v>18</v>
      </c>
      <c r="C3738">
        <v>18</v>
      </c>
      <c r="D3738" s="1">
        <v>41952</v>
      </c>
      <c r="E3738">
        <v>6</v>
      </c>
      <c r="F3738">
        <v>1</v>
      </c>
      <c r="G3738">
        <v>1</v>
      </c>
      <c r="H3738">
        <v>1</v>
      </c>
      <c r="I3738">
        <v>25</v>
      </c>
      <c r="J3738">
        <v>71</v>
      </c>
      <c r="K3738">
        <v>62</v>
      </c>
      <c r="L3738">
        <v>2</v>
      </c>
      <c r="M3738" s="2">
        <v>8.5207175925925923E-4</v>
      </c>
      <c r="N3738">
        <v>210.71100000000001</v>
      </c>
      <c r="O3738" t="s">
        <v>254</v>
      </c>
      <c r="P3738" t="s">
        <v>548</v>
      </c>
      <c r="Q3738" t="s">
        <v>255</v>
      </c>
      <c r="R3738">
        <v>-23.703600000000002</v>
      </c>
      <c r="S3738">
        <v>-46.6997</v>
      </c>
      <c r="T3738">
        <v>785</v>
      </c>
      <c r="U3738">
        <v>131</v>
      </c>
      <c r="V3738">
        <v>6</v>
      </c>
      <c r="W3738">
        <v>317</v>
      </c>
      <c r="X3738">
        <v>5</v>
      </c>
      <c r="Y3738">
        <v>14996</v>
      </c>
      <c r="Z3738">
        <v>43</v>
      </c>
      <c r="AA3738">
        <v>651</v>
      </c>
      <c r="AB3738">
        <v>15</v>
      </c>
      <c r="AC3738" t="s">
        <v>132</v>
      </c>
      <c r="AD3738" t="s">
        <v>48</v>
      </c>
      <c r="AE3738" t="s">
        <v>133</v>
      </c>
      <c r="AF3738" t="s">
        <v>134</v>
      </c>
      <c r="AG3738" t="s">
        <v>135</v>
      </c>
      <c r="AH3738" t="str">
        <f t="shared" si="58"/>
        <v>Nico Rosberg</v>
      </c>
      <c r="AI3738" t="s">
        <v>136</v>
      </c>
      <c r="AJ3738" t="s">
        <v>48</v>
      </c>
      <c r="AK3738">
        <v>23.24</v>
      </c>
      <c r="AL3738" s="2">
        <v>9.2511574074074078E-4</v>
      </c>
      <c r="AM3738" t="s">
        <v>49</v>
      </c>
    </row>
    <row r="3739" spans="1:39" x14ac:dyDescent="0.2">
      <c r="A3739">
        <v>2014</v>
      </c>
      <c r="B3739">
        <v>18</v>
      </c>
      <c r="C3739">
        <v>18</v>
      </c>
      <c r="D3739" s="1">
        <v>41952</v>
      </c>
      <c r="E3739">
        <v>44</v>
      </c>
      <c r="F3739">
        <v>2</v>
      </c>
      <c r="G3739">
        <v>2</v>
      </c>
      <c r="H3739">
        <v>2</v>
      </c>
      <c r="I3739">
        <v>18</v>
      </c>
      <c r="J3739">
        <v>71</v>
      </c>
      <c r="K3739">
        <v>62</v>
      </c>
      <c r="L3739">
        <v>1</v>
      </c>
      <c r="M3739" s="2">
        <v>8.5133101851851863E-4</v>
      </c>
      <c r="N3739">
        <v>210.89500000000001</v>
      </c>
      <c r="O3739" t="s">
        <v>254</v>
      </c>
      <c r="P3739" t="s">
        <v>548</v>
      </c>
      <c r="Q3739" t="s">
        <v>255</v>
      </c>
      <c r="R3739">
        <v>-23.703600000000002</v>
      </c>
      <c r="S3739">
        <v>-46.6997</v>
      </c>
      <c r="T3739">
        <v>785</v>
      </c>
      <c r="U3739">
        <v>131</v>
      </c>
      <c r="V3739">
        <v>44</v>
      </c>
      <c r="W3739">
        <v>334</v>
      </c>
      <c r="X3739">
        <v>10</v>
      </c>
      <c r="Y3739">
        <v>14996</v>
      </c>
      <c r="Z3739">
        <v>43</v>
      </c>
      <c r="AA3739">
        <v>651</v>
      </c>
      <c r="AB3739">
        <v>15</v>
      </c>
      <c r="AC3739" t="s">
        <v>132</v>
      </c>
      <c r="AD3739" t="s">
        <v>48</v>
      </c>
      <c r="AE3739" t="s">
        <v>52</v>
      </c>
      <c r="AF3739" t="s">
        <v>53</v>
      </c>
      <c r="AG3739" t="s">
        <v>54</v>
      </c>
      <c r="AH3739" t="str">
        <f t="shared" si="58"/>
        <v>Lewis Hamilton</v>
      </c>
      <c r="AI3739" t="s">
        <v>55</v>
      </c>
      <c r="AJ3739" t="s">
        <v>51</v>
      </c>
      <c r="AK3739">
        <v>23.350999999999999</v>
      </c>
      <c r="AL3739" s="2">
        <v>9.3420138888888893E-4</v>
      </c>
      <c r="AM3739" t="s">
        <v>49</v>
      </c>
    </row>
    <row r="3740" spans="1:39" x14ac:dyDescent="0.2">
      <c r="A3740">
        <v>2014</v>
      </c>
      <c r="B3740">
        <v>18</v>
      </c>
      <c r="C3740">
        <v>18</v>
      </c>
      <c r="D3740" s="1">
        <v>41952</v>
      </c>
      <c r="E3740">
        <v>44</v>
      </c>
      <c r="F3740">
        <v>2</v>
      </c>
      <c r="G3740">
        <v>2</v>
      </c>
      <c r="H3740">
        <v>2</v>
      </c>
      <c r="I3740">
        <v>18</v>
      </c>
      <c r="J3740">
        <v>71</v>
      </c>
      <c r="K3740">
        <v>62</v>
      </c>
      <c r="L3740">
        <v>1</v>
      </c>
      <c r="M3740" s="2">
        <v>8.5133101851851863E-4</v>
      </c>
      <c r="N3740">
        <v>210.89500000000001</v>
      </c>
      <c r="O3740" t="s">
        <v>254</v>
      </c>
      <c r="P3740" t="s">
        <v>548</v>
      </c>
      <c r="Q3740" t="s">
        <v>255</v>
      </c>
      <c r="R3740">
        <v>-23.703600000000002</v>
      </c>
      <c r="S3740">
        <v>-46.6997</v>
      </c>
      <c r="T3740">
        <v>785</v>
      </c>
      <c r="U3740">
        <v>131</v>
      </c>
      <c r="V3740">
        <v>44</v>
      </c>
      <c r="W3740">
        <v>334</v>
      </c>
      <c r="X3740">
        <v>10</v>
      </c>
      <c r="Y3740">
        <v>14996</v>
      </c>
      <c r="Z3740">
        <v>43</v>
      </c>
      <c r="AA3740">
        <v>651</v>
      </c>
      <c r="AB3740">
        <v>15</v>
      </c>
      <c r="AC3740" t="s">
        <v>132</v>
      </c>
      <c r="AD3740" t="s">
        <v>48</v>
      </c>
      <c r="AE3740" t="s">
        <v>52</v>
      </c>
      <c r="AF3740" t="s">
        <v>53</v>
      </c>
      <c r="AG3740" t="s">
        <v>54</v>
      </c>
      <c r="AH3740" t="str">
        <f t="shared" si="58"/>
        <v>Lewis Hamilton</v>
      </c>
      <c r="AI3740" t="s">
        <v>55</v>
      </c>
      <c r="AJ3740" t="s">
        <v>51</v>
      </c>
      <c r="AK3740">
        <v>24.224</v>
      </c>
      <c r="AL3740" s="2">
        <v>1.0022916666666667E-3</v>
      </c>
      <c r="AM3740" t="s">
        <v>49</v>
      </c>
    </row>
    <row r="3741" spans="1:39" x14ac:dyDescent="0.2">
      <c r="A3741">
        <v>2014</v>
      </c>
      <c r="B3741">
        <v>18</v>
      </c>
      <c r="C3741">
        <v>18</v>
      </c>
      <c r="D3741" s="1">
        <v>41952</v>
      </c>
      <c r="E3741">
        <v>44</v>
      </c>
      <c r="F3741">
        <v>2</v>
      </c>
      <c r="G3741">
        <v>2</v>
      </c>
      <c r="H3741">
        <v>2</v>
      </c>
      <c r="I3741">
        <v>18</v>
      </c>
      <c r="J3741">
        <v>71</v>
      </c>
      <c r="K3741">
        <v>62</v>
      </c>
      <c r="L3741">
        <v>1</v>
      </c>
      <c r="M3741" s="2">
        <v>8.5133101851851863E-4</v>
      </c>
      <c r="N3741">
        <v>210.89500000000001</v>
      </c>
      <c r="O3741" t="s">
        <v>254</v>
      </c>
      <c r="P3741" t="s">
        <v>548</v>
      </c>
      <c r="Q3741" t="s">
        <v>255</v>
      </c>
      <c r="R3741">
        <v>-23.703600000000002</v>
      </c>
      <c r="S3741">
        <v>-46.6997</v>
      </c>
      <c r="T3741">
        <v>785</v>
      </c>
      <c r="U3741">
        <v>131</v>
      </c>
      <c r="V3741">
        <v>44</v>
      </c>
      <c r="W3741">
        <v>334</v>
      </c>
      <c r="X3741">
        <v>10</v>
      </c>
      <c r="Y3741">
        <v>14996</v>
      </c>
      <c r="Z3741">
        <v>43</v>
      </c>
      <c r="AA3741">
        <v>651</v>
      </c>
      <c r="AB3741">
        <v>15</v>
      </c>
      <c r="AC3741" t="s">
        <v>132</v>
      </c>
      <c r="AD3741" t="s">
        <v>48</v>
      </c>
      <c r="AE3741" t="s">
        <v>52</v>
      </c>
      <c r="AF3741" t="s">
        <v>53</v>
      </c>
      <c r="AG3741" t="s">
        <v>54</v>
      </c>
      <c r="AH3741" t="str">
        <f t="shared" si="58"/>
        <v>Lewis Hamilton</v>
      </c>
      <c r="AI3741" t="s">
        <v>55</v>
      </c>
      <c r="AJ3741" t="s">
        <v>51</v>
      </c>
      <c r="AK3741">
        <v>22.873999999999999</v>
      </c>
      <c r="AL3741" s="2">
        <v>9.2219907407407409E-4</v>
      </c>
      <c r="AM3741" t="s">
        <v>49</v>
      </c>
    </row>
    <row r="3742" spans="1:39" x14ac:dyDescent="0.2">
      <c r="A3742">
        <v>2014</v>
      </c>
      <c r="B3742">
        <v>18</v>
      </c>
      <c r="C3742">
        <v>18</v>
      </c>
      <c r="D3742" s="1">
        <v>41952</v>
      </c>
      <c r="E3742">
        <v>19</v>
      </c>
      <c r="F3742">
        <v>3</v>
      </c>
      <c r="G3742">
        <v>3</v>
      </c>
      <c r="H3742">
        <v>3</v>
      </c>
      <c r="I3742">
        <v>15</v>
      </c>
      <c r="J3742">
        <v>71</v>
      </c>
      <c r="K3742">
        <v>59</v>
      </c>
      <c r="L3742">
        <v>7</v>
      </c>
      <c r="M3742" s="2">
        <v>8.5765046296296295E-4</v>
      </c>
      <c r="N3742">
        <v>209.34100000000001</v>
      </c>
      <c r="O3742" t="s">
        <v>254</v>
      </c>
      <c r="P3742" t="s">
        <v>548</v>
      </c>
      <c r="Q3742" t="s">
        <v>255</v>
      </c>
      <c r="R3742">
        <v>-23.703600000000002</v>
      </c>
      <c r="S3742">
        <v>-46.6997</v>
      </c>
      <c r="T3742">
        <v>785</v>
      </c>
      <c r="U3742">
        <v>3</v>
      </c>
      <c r="V3742">
        <v>19</v>
      </c>
      <c r="W3742">
        <v>98</v>
      </c>
      <c r="X3742">
        <v>0</v>
      </c>
      <c r="Y3742">
        <v>14997</v>
      </c>
      <c r="Z3742">
        <v>16</v>
      </c>
      <c r="AA3742">
        <v>254</v>
      </c>
      <c r="AB3742">
        <v>0</v>
      </c>
      <c r="AC3742" t="s">
        <v>126</v>
      </c>
      <c r="AD3742" t="s">
        <v>51</v>
      </c>
      <c r="AE3742" t="s">
        <v>79</v>
      </c>
      <c r="AF3742" t="s">
        <v>80</v>
      </c>
      <c r="AG3742" t="s">
        <v>81</v>
      </c>
      <c r="AH3742" t="str">
        <f t="shared" si="58"/>
        <v>Felipe Massa</v>
      </c>
      <c r="AI3742" t="s">
        <v>82</v>
      </c>
      <c r="AJ3742" t="s">
        <v>83</v>
      </c>
      <c r="AK3742">
        <v>23.22</v>
      </c>
      <c r="AL3742" s="2">
        <v>9.4193287037037032E-4</v>
      </c>
      <c r="AM3742" t="s">
        <v>49</v>
      </c>
    </row>
    <row r="3743" spans="1:39" x14ac:dyDescent="0.2">
      <c r="A3743">
        <v>2014</v>
      </c>
      <c r="B3743">
        <v>18</v>
      </c>
      <c r="C3743">
        <v>18</v>
      </c>
      <c r="D3743" s="1">
        <v>41952</v>
      </c>
      <c r="E3743">
        <v>19</v>
      </c>
      <c r="F3743">
        <v>3</v>
      </c>
      <c r="G3743">
        <v>3</v>
      </c>
      <c r="H3743">
        <v>3</v>
      </c>
      <c r="I3743">
        <v>15</v>
      </c>
      <c r="J3743">
        <v>71</v>
      </c>
      <c r="K3743">
        <v>59</v>
      </c>
      <c r="L3743">
        <v>7</v>
      </c>
      <c r="M3743" s="2">
        <v>8.5765046296296295E-4</v>
      </c>
      <c r="N3743">
        <v>209.34100000000001</v>
      </c>
      <c r="O3743" t="s">
        <v>254</v>
      </c>
      <c r="P3743" t="s">
        <v>548</v>
      </c>
      <c r="Q3743" t="s">
        <v>255</v>
      </c>
      <c r="R3743">
        <v>-23.703600000000002</v>
      </c>
      <c r="S3743">
        <v>-46.6997</v>
      </c>
      <c r="T3743">
        <v>785</v>
      </c>
      <c r="U3743">
        <v>3</v>
      </c>
      <c r="V3743">
        <v>19</v>
      </c>
      <c r="W3743">
        <v>98</v>
      </c>
      <c r="X3743">
        <v>0</v>
      </c>
      <c r="Y3743">
        <v>14997</v>
      </c>
      <c r="Z3743">
        <v>16</v>
      </c>
      <c r="AA3743">
        <v>254</v>
      </c>
      <c r="AB3743">
        <v>0</v>
      </c>
      <c r="AC3743" t="s">
        <v>126</v>
      </c>
      <c r="AD3743" t="s">
        <v>51</v>
      </c>
      <c r="AE3743" t="s">
        <v>79</v>
      </c>
      <c r="AF3743" t="s">
        <v>80</v>
      </c>
      <c r="AG3743" t="s">
        <v>81</v>
      </c>
      <c r="AH3743" t="str">
        <f t="shared" si="58"/>
        <v>Felipe Massa</v>
      </c>
      <c r="AI3743" t="s">
        <v>82</v>
      </c>
      <c r="AJ3743" t="s">
        <v>83</v>
      </c>
      <c r="AK3743">
        <v>30.084</v>
      </c>
      <c r="AL3743" s="2">
        <v>9.5331018518518518E-4</v>
      </c>
      <c r="AM3743" t="s">
        <v>49</v>
      </c>
    </row>
    <row r="3744" spans="1:39" x14ac:dyDescent="0.2">
      <c r="A3744">
        <v>2014</v>
      </c>
      <c r="B3744">
        <v>18</v>
      </c>
      <c r="C3744">
        <v>18</v>
      </c>
      <c r="D3744" s="1">
        <v>41952</v>
      </c>
      <c r="E3744">
        <v>19</v>
      </c>
      <c r="F3744">
        <v>3</v>
      </c>
      <c r="G3744">
        <v>3</v>
      </c>
      <c r="H3744">
        <v>3</v>
      </c>
      <c r="I3744">
        <v>15</v>
      </c>
      <c r="J3744">
        <v>71</v>
      </c>
      <c r="K3744">
        <v>59</v>
      </c>
      <c r="L3744">
        <v>7</v>
      </c>
      <c r="M3744" s="2">
        <v>8.5765046296296295E-4</v>
      </c>
      <c r="N3744">
        <v>209.34100000000001</v>
      </c>
      <c r="O3744" t="s">
        <v>254</v>
      </c>
      <c r="P3744" t="s">
        <v>548</v>
      </c>
      <c r="Q3744" t="s">
        <v>255</v>
      </c>
      <c r="R3744">
        <v>-23.703600000000002</v>
      </c>
      <c r="S3744">
        <v>-46.6997</v>
      </c>
      <c r="T3744">
        <v>785</v>
      </c>
      <c r="U3744">
        <v>3</v>
      </c>
      <c r="V3744">
        <v>19</v>
      </c>
      <c r="W3744">
        <v>98</v>
      </c>
      <c r="X3744">
        <v>0</v>
      </c>
      <c r="Y3744">
        <v>14997</v>
      </c>
      <c r="Z3744">
        <v>16</v>
      </c>
      <c r="AA3744">
        <v>254</v>
      </c>
      <c r="AB3744">
        <v>0</v>
      </c>
      <c r="AC3744" t="s">
        <v>126</v>
      </c>
      <c r="AD3744" t="s">
        <v>51</v>
      </c>
      <c r="AE3744" t="s">
        <v>79</v>
      </c>
      <c r="AF3744" t="s">
        <v>80</v>
      </c>
      <c r="AG3744" t="s">
        <v>81</v>
      </c>
      <c r="AH3744" t="str">
        <f t="shared" si="58"/>
        <v>Felipe Massa</v>
      </c>
      <c r="AI3744" t="s">
        <v>82</v>
      </c>
      <c r="AJ3744" t="s">
        <v>83</v>
      </c>
      <c r="AK3744">
        <v>26.917999999999999</v>
      </c>
      <c r="AL3744" s="2">
        <v>9.4993055555555553E-4</v>
      </c>
      <c r="AM3744" t="s">
        <v>49</v>
      </c>
    </row>
    <row r="3745" spans="1:39" x14ac:dyDescent="0.2">
      <c r="A3745">
        <v>2014</v>
      </c>
      <c r="B3745">
        <v>18</v>
      </c>
      <c r="C3745">
        <v>18</v>
      </c>
      <c r="D3745" s="1">
        <v>41952</v>
      </c>
      <c r="E3745">
        <v>22</v>
      </c>
      <c r="F3745">
        <v>5</v>
      </c>
      <c r="G3745">
        <v>4</v>
      </c>
      <c r="H3745">
        <v>4</v>
      </c>
      <c r="I3745">
        <v>12</v>
      </c>
      <c r="J3745">
        <v>71</v>
      </c>
      <c r="K3745">
        <v>68</v>
      </c>
      <c r="L3745">
        <v>4</v>
      </c>
      <c r="M3745" s="2">
        <v>8.5646990740740735E-4</v>
      </c>
      <c r="N3745">
        <v>209.62899999999999</v>
      </c>
      <c r="O3745" t="s">
        <v>254</v>
      </c>
      <c r="P3745" t="s">
        <v>548</v>
      </c>
      <c r="Q3745" t="s">
        <v>255</v>
      </c>
      <c r="R3745">
        <v>-23.703600000000002</v>
      </c>
      <c r="S3745">
        <v>-46.6997</v>
      </c>
      <c r="T3745">
        <v>785</v>
      </c>
      <c r="U3745">
        <v>1</v>
      </c>
      <c r="V3745">
        <v>22</v>
      </c>
      <c r="W3745">
        <v>106</v>
      </c>
      <c r="X3745">
        <v>0</v>
      </c>
      <c r="Y3745">
        <v>14998</v>
      </c>
      <c r="Z3745">
        <v>14</v>
      </c>
      <c r="AA3745">
        <v>161</v>
      </c>
      <c r="AB3745">
        <v>0</v>
      </c>
      <c r="AC3745" t="s">
        <v>50</v>
      </c>
      <c r="AD3745" t="s">
        <v>51</v>
      </c>
      <c r="AE3745" t="s">
        <v>75</v>
      </c>
      <c r="AF3745" t="s">
        <v>76</v>
      </c>
      <c r="AG3745" t="s">
        <v>77</v>
      </c>
      <c r="AH3745" t="str">
        <f t="shared" si="58"/>
        <v>Jenson Button</v>
      </c>
      <c r="AI3745" t="s">
        <v>78</v>
      </c>
      <c r="AJ3745" t="s">
        <v>51</v>
      </c>
      <c r="AK3745">
        <v>23.018000000000001</v>
      </c>
      <c r="AL3745" s="2">
        <v>9.3907407407407405E-4</v>
      </c>
      <c r="AM3745" t="s">
        <v>49</v>
      </c>
    </row>
    <row r="3746" spans="1:39" x14ac:dyDescent="0.2">
      <c r="A3746">
        <v>2014</v>
      </c>
      <c r="B3746">
        <v>18</v>
      </c>
      <c r="C3746">
        <v>18</v>
      </c>
      <c r="D3746" s="1">
        <v>41952</v>
      </c>
      <c r="E3746">
        <v>22</v>
      </c>
      <c r="F3746">
        <v>5</v>
      </c>
      <c r="G3746">
        <v>4</v>
      </c>
      <c r="H3746">
        <v>4</v>
      </c>
      <c r="I3746">
        <v>12</v>
      </c>
      <c r="J3746">
        <v>71</v>
      </c>
      <c r="K3746">
        <v>68</v>
      </c>
      <c r="L3746">
        <v>4</v>
      </c>
      <c r="M3746" s="2">
        <v>8.5646990740740735E-4</v>
      </c>
      <c r="N3746">
        <v>209.62899999999999</v>
      </c>
      <c r="O3746" t="s">
        <v>254</v>
      </c>
      <c r="P3746" t="s">
        <v>548</v>
      </c>
      <c r="Q3746" t="s">
        <v>255</v>
      </c>
      <c r="R3746">
        <v>-23.703600000000002</v>
      </c>
      <c r="S3746">
        <v>-46.6997</v>
      </c>
      <c r="T3746">
        <v>785</v>
      </c>
      <c r="U3746">
        <v>1</v>
      </c>
      <c r="V3746">
        <v>22</v>
      </c>
      <c r="W3746">
        <v>106</v>
      </c>
      <c r="X3746">
        <v>0</v>
      </c>
      <c r="Y3746">
        <v>14998</v>
      </c>
      <c r="Z3746">
        <v>14</v>
      </c>
      <c r="AA3746">
        <v>161</v>
      </c>
      <c r="AB3746">
        <v>0</v>
      </c>
      <c r="AC3746" t="s">
        <v>50</v>
      </c>
      <c r="AD3746" t="s">
        <v>51</v>
      </c>
      <c r="AE3746" t="s">
        <v>75</v>
      </c>
      <c r="AF3746" t="s">
        <v>76</v>
      </c>
      <c r="AG3746" t="s">
        <v>77</v>
      </c>
      <c r="AH3746" t="str">
        <f t="shared" si="58"/>
        <v>Jenson Button</v>
      </c>
      <c r="AI3746" t="s">
        <v>78</v>
      </c>
      <c r="AJ3746" t="s">
        <v>51</v>
      </c>
      <c r="AK3746">
        <v>22.62</v>
      </c>
      <c r="AL3746" s="2">
        <v>9.5387731481481474E-4</v>
      </c>
      <c r="AM3746" t="s">
        <v>49</v>
      </c>
    </row>
    <row r="3747" spans="1:39" x14ac:dyDescent="0.2">
      <c r="A3747">
        <v>2014</v>
      </c>
      <c r="B3747">
        <v>18</v>
      </c>
      <c r="C3747">
        <v>18</v>
      </c>
      <c r="D3747" s="1">
        <v>41952</v>
      </c>
      <c r="E3747">
        <v>22</v>
      </c>
      <c r="F3747">
        <v>5</v>
      </c>
      <c r="G3747">
        <v>4</v>
      </c>
      <c r="H3747">
        <v>4</v>
      </c>
      <c r="I3747">
        <v>12</v>
      </c>
      <c r="J3747">
        <v>71</v>
      </c>
      <c r="K3747">
        <v>68</v>
      </c>
      <c r="L3747">
        <v>4</v>
      </c>
      <c r="M3747" s="2">
        <v>8.5646990740740735E-4</v>
      </c>
      <c r="N3747">
        <v>209.62899999999999</v>
      </c>
      <c r="O3747" t="s">
        <v>254</v>
      </c>
      <c r="P3747" t="s">
        <v>548</v>
      </c>
      <c r="Q3747" t="s">
        <v>255</v>
      </c>
      <c r="R3747">
        <v>-23.703600000000002</v>
      </c>
      <c r="S3747">
        <v>-46.6997</v>
      </c>
      <c r="T3747">
        <v>785</v>
      </c>
      <c r="U3747">
        <v>1</v>
      </c>
      <c r="V3747">
        <v>22</v>
      </c>
      <c r="W3747">
        <v>106</v>
      </c>
      <c r="X3747">
        <v>0</v>
      </c>
      <c r="Y3747">
        <v>14998</v>
      </c>
      <c r="Z3747">
        <v>14</v>
      </c>
      <c r="AA3747">
        <v>161</v>
      </c>
      <c r="AB3747">
        <v>0</v>
      </c>
      <c r="AC3747" t="s">
        <v>50</v>
      </c>
      <c r="AD3747" t="s">
        <v>51</v>
      </c>
      <c r="AE3747" t="s">
        <v>75</v>
      </c>
      <c r="AF3747" t="s">
        <v>76</v>
      </c>
      <c r="AG3747" t="s">
        <v>77</v>
      </c>
      <c r="AH3747" t="str">
        <f t="shared" si="58"/>
        <v>Jenson Button</v>
      </c>
      <c r="AI3747" t="s">
        <v>78</v>
      </c>
      <c r="AJ3747" t="s">
        <v>51</v>
      </c>
      <c r="AK3747">
        <v>23.382999999999999</v>
      </c>
      <c r="AL3747" s="2">
        <v>9.4486111111111105E-4</v>
      </c>
      <c r="AM3747" t="s">
        <v>49</v>
      </c>
    </row>
    <row r="3748" spans="1:39" x14ac:dyDescent="0.2">
      <c r="A3748">
        <v>2014</v>
      </c>
      <c r="B3748">
        <v>18</v>
      </c>
      <c r="C3748">
        <v>18</v>
      </c>
      <c r="D3748" s="1">
        <v>41952</v>
      </c>
      <c r="E3748">
        <v>1</v>
      </c>
      <c r="F3748">
        <v>6</v>
      </c>
      <c r="G3748">
        <v>5</v>
      </c>
      <c r="H3748">
        <v>5</v>
      </c>
      <c r="I3748">
        <v>10</v>
      </c>
      <c r="J3748">
        <v>71</v>
      </c>
      <c r="K3748">
        <v>68</v>
      </c>
      <c r="L3748">
        <v>5</v>
      </c>
      <c r="M3748" s="2">
        <v>8.5668981481481479E-4</v>
      </c>
      <c r="N3748">
        <v>209.57599999999999</v>
      </c>
      <c r="O3748" t="s">
        <v>254</v>
      </c>
      <c r="P3748" t="s">
        <v>548</v>
      </c>
      <c r="Q3748" t="s">
        <v>255</v>
      </c>
      <c r="R3748">
        <v>-23.703600000000002</v>
      </c>
      <c r="S3748">
        <v>-46.6997</v>
      </c>
      <c r="T3748">
        <v>785</v>
      </c>
      <c r="U3748">
        <v>9</v>
      </c>
      <c r="V3748">
        <v>1</v>
      </c>
      <c r="W3748">
        <v>159</v>
      </c>
      <c r="X3748">
        <v>0</v>
      </c>
      <c r="Y3748">
        <v>14999</v>
      </c>
      <c r="Z3748">
        <v>10</v>
      </c>
      <c r="AA3748">
        <v>373</v>
      </c>
      <c r="AB3748">
        <v>3</v>
      </c>
      <c r="AC3748" t="s">
        <v>42</v>
      </c>
      <c r="AD3748" t="s">
        <v>43</v>
      </c>
      <c r="AE3748" t="s">
        <v>44</v>
      </c>
      <c r="AF3748" t="s">
        <v>45</v>
      </c>
      <c r="AG3748" t="s">
        <v>46</v>
      </c>
      <c r="AH3748" t="str">
        <f t="shared" si="58"/>
        <v>Sebastian Vettel</v>
      </c>
      <c r="AI3748" t="s">
        <v>47</v>
      </c>
      <c r="AJ3748" t="s">
        <v>48</v>
      </c>
      <c r="AK3748">
        <v>23.808</v>
      </c>
      <c r="AL3748" s="2">
        <v>9.5271990740740733E-4</v>
      </c>
      <c r="AM3748" t="s">
        <v>49</v>
      </c>
    </row>
    <row r="3749" spans="1:39" x14ac:dyDescent="0.2">
      <c r="A3749">
        <v>2014</v>
      </c>
      <c r="B3749">
        <v>18</v>
      </c>
      <c r="C3749">
        <v>18</v>
      </c>
      <c r="D3749" s="1">
        <v>41952</v>
      </c>
      <c r="E3749">
        <v>1</v>
      </c>
      <c r="F3749">
        <v>6</v>
      </c>
      <c r="G3749">
        <v>5</v>
      </c>
      <c r="H3749">
        <v>5</v>
      </c>
      <c r="I3749">
        <v>10</v>
      </c>
      <c r="J3749">
        <v>71</v>
      </c>
      <c r="K3749">
        <v>68</v>
      </c>
      <c r="L3749">
        <v>5</v>
      </c>
      <c r="M3749" s="2">
        <v>8.5668981481481479E-4</v>
      </c>
      <c r="N3749">
        <v>209.57599999999999</v>
      </c>
      <c r="O3749" t="s">
        <v>254</v>
      </c>
      <c r="P3749" t="s">
        <v>548</v>
      </c>
      <c r="Q3749" t="s">
        <v>255</v>
      </c>
      <c r="R3749">
        <v>-23.703600000000002</v>
      </c>
      <c r="S3749">
        <v>-46.6997</v>
      </c>
      <c r="T3749">
        <v>785</v>
      </c>
      <c r="U3749">
        <v>9</v>
      </c>
      <c r="V3749">
        <v>1</v>
      </c>
      <c r="W3749">
        <v>159</v>
      </c>
      <c r="X3749">
        <v>0</v>
      </c>
      <c r="Y3749">
        <v>14999</v>
      </c>
      <c r="Z3749">
        <v>10</v>
      </c>
      <c r="AA3749">
        <v>373</v>
      </c>
      <c r="AB3749">
        <v>3</v>
      </c>
      <c r="AC3749" t="s">
        <v>42</v>
      </c>
      <c r="AD3749" t="s">
        <v>43</v>
      </c>
      <c r="AE3749" t="s">
        <v>44</v>
      </c>
      <c r="AF3749" t="s">
        <v>45</v>
      </c>
      <c r="AG3749" t="s">
        <v>46</v>
      </c>
      <c r="AH3749" t="str">
        <f t="shared" si="58"/>
        <v>Sebastian Vettel</v>
      </c>
      <c r="AI3749" t="s">
        <v>47</v>
      </c>
      <c r="AJ3749" t="s">
        <v>48</v>
      </c>
      <c r="AK3749">
        <v>23.195</v>
      </c>
      <c r="AL3749" s="2">
        <v>9.453703703703704E-4</v>
      </c>
      <c r="AM3749" t="s">
        <v>49</v>
      </c>
    </row>
    <row r="3750" spans="1:39" x14ac:dyDescent="0.2">
      <c r="A3750">
        <v>2014</v>
      </c>
      <c r="B3750">
        <v>18</v>
      </c>
      <c r="C3750">
        <v>18</v>
      </c>
      <c r="D3750" s="1">
        <v>41952</v>
      </c>
      <c r="E3750">
        <v>1</v>
      </c>
      <c r="F3750">
        <v>6</v>
      </c>
      <c r="G3750">
        <v>5</v>
      </c>
      <c r="H3750">
        <v>5</v>
      </c>
      <c r="I3750">
        <v>10</v>
      </c>
      <c r="J3750">
        <v>71</v>
      </c>
      <c r="K3750">
        <v>68</v>
      </c>
      <c r="L3750">
        <v>5</v>
      </c>
      <c r="M3750" s="2">
        <v>8.5668981481481479E-4</v>
      </c>
      <c r="N3750">
        <v>209.57599999999999</v>
      </c>
      <c r="O3750" t="s">
        <v>254</v>
      </c>
      <c r="P3750" t="s">
        <v>548</v>
      </c>
      <c r="Q3750" t="s">
        <v>255</v>
      </c>
      <c r="R3750">
        <v>-23.703600000000002</v>
      </c>
      <c r="S3750">
        <v>-46.6997</v>
      </c>
      <c r="T3750">
        <v>785</v>
      </c>
      <c r="U3750">
        <v>9</v>
      </c>
      <c r="V3750">
        <v>1</v>
      </c>
      <c r="W3750">
        <v>159</v>
      </c>
      <c r="X3750">
        <v>0</v>
      </c>
      <c r="Y3750">
        <v>14999</v>
      </c>
      <c r="Z3750">
        <v>10</v>
      </c>
      <c r="AA3750">
        <v>373</v>
      </c>
      <c r="AB3750">
        <v>3</v>
      </c>
      <c r="AC3750" t="s">
        <v>42</v>
      </c>
      <c r="AD3750" t="s">
        <v>43</v>
      </c>
      <c r="AE3750" t="s">
        <v>44</v>
      </c>
      <c r="AF3750" t="s">
        <v>45</v>
      </c>
      <c r="AG3750" t="s">
        <v>46</v>
      </c>
      <c r="AH3750" t="str">
        <f t="shared" si="58"/>
        <v>Sebastian Vettel</v>
      </c>
      <c r="AI3750" t="s">
        <v>47</v>
      </c>
      <c r="AJ3750" t="s">
        <v>48</v>
      </c>
      <c r="AK3750">
        <v>22.745999999999999</v>
      </c>
      <c r="AL3750" s="2">
        <v>9.3674768518518521E-4</v>
      </c>
      <c r="AM3750" t="s">
        <v>49</v>
      </c>
    </row>
    <row r="3751" spans="1:39" x14ac:dyDescent="0.2">
      <c r="A3751">
        <v>2014</v>
      </c>
      <c r="B3751">
        <v>18</v>
      </c>
      <c r="C3751">
        <v>18</v>
      </c>
      <c r="D3751" s="1">
        <v>41952</v>
      </c>
      <c r="E3751">
        <v>14</v>
      </c>
      <c r="F3751">
        <v>8</v>
      </c>
      <c r="G3751">
        <v>6</v>
      </c>
      <c r="H3751">
        <v>6</v>
      </c>
      <c r="I3751">
        <v>8</v>
      </c>
      <c r="J3751">
        <v>71</v>
      </c>
      <c r="K3751">
        <v>55</v>
      </c>
      <c r="L3751">
        <v>10</v>
      </c>
      <c r="M3751" s="2">
        <v>8.6010416666666668E-4</v>
      </c>
      <c r="N3751">
        <v>208.744</v>
      </c>
      <c r="O3751" t="s">
        <v>254</v>
      </c>
      <c r="P3751" t="s">
        <v>548</v>
      </c>
      <c r="Q3751" t="s">
        <v>255</v>
      </c>
      <c r="R3751">
        <v>-23.703600000000002</v>
      </c>
      <c r="S3751">
        <v>-46.6997</v>
      </c>
      <c r="T3751">
        <v>785</v>
      </c>
      <c r="U3751">
        <v>6</v>
      </c>
      <c r="V3751">
        <v>14</v>
      </c>
      <c r="W3751">
        <v>157</v>
      </c>
      <c r="X3751">
        <v>0</v>
      </c>
      <c r="Y3751">
        <v>15000</v>
      </c>
      <c r="Z3751">
        <v>14</v>
      </c>
      <c r="AA3751">
        <v>210</v>
      </c>
      <c r="AB3751">
        <v>0</v>
      </c>
      <c r="AC3751" t="s">
        <v>63</v>
      </c>
      <c r="AD3751" t="s">
        <v>64</v>
      </c>
      <c r="AE3751" t="s">
        <v>65</v>
      </c>
      <c r="AF3751" t="s">
        <v>66</v>
      </c>
      <c r="AG3751" t="s">
        <v>67</v>
      </c>
      <c r="AH3751" t="str">
        <f t="shared" si="58"/>
        <v>Fernando Alonso</v>
      </c>
      <c r="AI3751" t="s">
        <v>68</v>
      </c>
      <c r="AJ3751" t="s">
        <v>69</v>
      </c>
      <c r="AK3751">
        <v>23.277999999999999</v>
      </c>
      <c r="AL3751" s="2">
        <v>9.5137731481481484E-4</v>
      </c>
      <c r="AM3751" t="s">
        <v>49</v>
      </c>
    </row>
    <row r="3752" spans="1:39" x14ac:dyDescent="0.2">
      <c r="A3752">
        <v>2014</v>
      </c>
      <c r="B3752">
        <v>18</v>
      </c>
      <c r="C3752">
        <v>18</v>
      </c>
      <c r="D3752" s="1">
        <v>41952</v>
      </c>
      <c r="E3752">
        <v>14</v>
      </c>
      <c r="F3752">
        <v>8</v>
      </c>
      <c r="G3752">
        <v>6</v>
      </c>
      <c r="H3752">
        <v>6</v>
      </c>
      <c r="I3752">
        <v>8</v>
      </c>
      <c r="J3752">
        <v>71</v>
      </c>
      <c r="K3752">
        <v>55</v>
      </c>
      <c r="L3752">
        <v>10</v>
      </c>
      <c r="M3752" s="2">
        <v>8.6010416666666668E-4</v>
      </c>
      <c r="N3752">
        <v>208.744</v>
      </c>
      <c r="O3752" t="s">
        <v>254</v>
      </c>
      <c r="P3752" t="s">
        <v>548</v>
      </c>
      <c r="Q3752" t="s">
        <v>255</v>
      </c>
      <c r="R3752">
        <v>-23.703600000000002</v>
      </c>
      <c r="S3752">
        <v>-46.6997</v>
      </c>
      <c r="T3752">
        <v>785</v>
      </c>
      <c r="U3752">
        <v>6</v>
      </c>
      <c r="V3752">
        <v>14</v>
      </c>
      <c r="W3752">
        <v>157</v>
      </c>
      <c r="X3752">
        <v>0</v>
      </c>
      <c r="Y3752">
        <v>15000</v>
      </c>
      <c r="Z3752">
        <v>14</v>
      </c>
      <c r="AA3752">
        <v>210</v>
      </c>
      <c r="AB3752">
        <v>0</v>
      </c>
      <c r="AC3752" t="s">
        <v>63</v>
      </c>
      <c r="AD3752" t="s">
        <v>64</v>
      </c>
      <c r="AE3752" t="s">
        <v>65</v>
      </c>
      <c r="AF3752" t="s">
        <v>66</v>
      </c>
      <c r="AG3752" t="s">
        <v>67</v>
      </c>
      <c r="AH3752" t="str">
        <f t="shared" si="58"/>
        <v>Fernando Alonso</v>
      </c>
      <c r="AI3752" t="s">
        <v>68</v>
      </c>
      <c r="AJ3752" t="s">
        <v>69</v>
      </c>
      <c r="AK3752">
        <v>23.134</v>
      </c>
      <c r="AL3752" s="2">
        <v>9.3901620370370374E-4</v>
      </c>
      <c r="AM3752" t="s">
        <v>49</v>
      </c>
    </row>
    <row r="3753" spans="1:39" x14ac:dyDescent="0.2">
      <c r="A3753">
        <v>2014</v>
      </c>
      <c r="B3753">
        <v>18</v>
      </c>
      <c r="C3753">
        <v>18</v>
      </c>
      <c r="D3753" s="1">
        <v>41952</v>
      </c>
      <c r="E3753">
        <v>14</v>
      </c>
      <c r="F3753">
        <v>8</v>
      </c>
      <c r="G3753">
        <v>6</v>
      </c>
      <c r="H3753">
        <v>6</v>
      </c>
      <c r="I3753">
        <v>8</v>
      </c>
      <c r="J3753">
        <v>71</v>
      </c>
      <c r="K3753">
        <v>55</v>
      </c>
      <c r="L3753">
        <v>10</v>
      </c>
      <c r="M3753" s="2">
        <v>8.6010416666666668E-4</v>
      </c>
      <c r="N3753">
        <v>208.744</v>
      </c>
      <c r="O3753" t="s">
        <v>254</v>
      </c>
      <c r="P3753" t="s">
        <v>548</v>
      </c>
      <c r="Q3753" t="s">
        <v>255</v>
      </c>
      <c r="R3753">
        <v>-23.703600000000002</v>
      </c>
      <c r="S3753">
        <v>-46.6997</v>
      </c>
      <c r="T3753">
        <v>785</v>
      </c>
      <c r="U3753">
        <v>6</v>
      </c>
      <c r="V3753">
        <v>14</v>
      </c>
      <c r="W3753">
        <v>157</v>
      </c>
      <c r="X3753">
        <v>0</v>
      </c>
      <c r="Y3753">
        <v>15000</v>
      </c>
      <c r="Z3753">
        <v>14</v>
      </c>
      <c r="AA3753">
        <v>210</v>
      </c>
      <c r="AB3753">
        <v>0</v>
      </c>
      <c r="AC3753" t="s">
        <v>63</v>
      </c>
      <c r="AD3753" t="s">
        <v>64</v>
      </c>
      <c r="AE3753" t="s">
        <v>65</v>
      </c>
      <c r="AF3753" t="s">
        <v>66</v>
      </c>
      <c r="AG3753" t="s">
        <v>67</v>
      </c>
      <c r="AH3753" t="str">
        <f t="shared" si="58"/>
        <v>Fernando Alonso</v>
      </c>
      <c r="AI3753" t="s">
        <v>68</v>
      </c>
      <c r="AJ3753" t="s">
        <v>69</v>
      </c>
      <c r="AK3753">
        <v>23.077000000000002</v>
      </c>
      <c r="AL3753" s="2">
        <v>9.4440972222222235E-4</v>
      </c>
      <c r="AM3753" t="s">
        <v>49</v>
      </c>
    </row>
    <row r="3754" spans="1:39" x14ac:dyDescent="0.2">
      <c r="A3754">
        <v>2014</v>
      </c>
      <c r="B3754">
        <v>18</v>
      </c>
      <c r="C3754">
        <v>18</v>
      </c>
      <c r="D3754" s="1">
        <v>41952</v>
      </c>
      <c r="E3754">
        <v>7</v>
      </c>
      <c r="F3754">
        <v>10</v>
      </c>
      <c r="G3754">
        <v>7</v>
      </c>
      <c r="H3754">
        <v>7</v>
      </c>
      <c r="I3754">
        <v>6</v>
      </c>
      <c r="J3754">
        <v>71</v>
      </c>
      <c r="K3754">
        <v>37</v>
      </c>
      <c r="L3754">
        <v>17</v>
      </c>
      <c r="M3754" s="2">
        <v>8.6762731481481478E-4</v>
      </c>
      <c r="N3754">
        <v>206.934</v>
      </c>
      <c r="O3754" t="s">
        <v>254</v>
      </c>
      <c r="P3754" t="s">
        <v>548</v>
      </c>
      <c r="Q3754" t="s">
        <v>255</v>
      </c>
      <c r="R3754">
        <v>-23.703600000000002</v>
      </c>
      <c r="S3754">
        <v>-46.6997</v>
      </c>
      <c r="T3754">
        <v>785</v>
      </c>
      <c r="U3754">
        <v>6</v>
      </c>
      <c r="V3754">
        <v>7</v>
      </c>
      <c r="W3754">
        <v>53</v>
      </c>
      <c r="X3754">
        <v>0</v>
      </c>
      <c r="Y3754">
        <v>15000</v>
      </c>
      <c r="Z3754">
        <v>14</v>
      </c>
      <c r="AA3754">
        <v>210</v>
      </c>
      <c r="AB3754">
        <v>0</v>
      </c>
      <c r="AC3754" t="s">
        <v>63</v>
      </c>
      <c r="AD3754" t="s">
        <v>64</v>
      </c>
      <c r="AE3754" t="s">
        <v>257</v>
      </c>
      <c r="AF3754" t="s">
        <v>258</v>
      </c>
      <c r="AG3754" t="s">
        <v>259</v>
      </c>
      <c r="AH3754" t="str">
        <f t="shared" si="58"/>
        <v>Kimi Räikkönen</v>
      </c>
      <c r="AI3754" t="s">
        <v>549</v>
      </c>
      <c r="AJ3754" t="s">
        <v>142</v>
      </c>
      <c r="AK3754">
        <v>23.427</v>
      </c>
      <c r="AL3754" s="2">
        <v>9.566319444444443E-4</v>
      </c>
      <c r="AM3754" t="s">
        <v>49</v>
      </c>
    </row>
    <row r="3755" spans="1:39" x14ac:dyDescent="0.2">
      <c r="A3755">
        <v>2014</v>
      </c>
      <c r="B3755">
        <v>18</v>
      </c>
      <c r="C3755">
        <v>18</v>
      </c>
      <c r="D3755" s="1">
        <v>41952</v>
      </c>
      <c r="E3755">
        <v>7</v>
      </c>
      <c r="F3755">
        <v>10</v>
      </c>
      <c r="G3755">
        <v>7</v>
      </c>
      <c r="H3755">
        <v>7</v>
      </c>
      <c r="I3755">
        <v>6</v>
      </c>
      <c r="J3755">
        <v>71</v>
      </c>
      <c r="K3755">
        <v>37</v>
      </c>
      <c r="L3755">
        <v>17</v>
      </c>
      <c r="M3755" s="2">
        <v>8.6762731481481478E-4</v>
      </c>
      <c r="N3755">
        <v>206.934</v>
      </c>
      <c r="O3755" t="s">
        <v>254</v>
      </c>
      <c r="P3755" t="s">
        <v>548</v>
      </c>
      <c r="Q3755" t="s">
        <v>255</v>
      </c>
      <c r="R3755">
        <v>-23.703600000000002</v>
      </c>
      <c r="S3755">
        <v>-46.6997</v>
      </c>
      <c r="T3755">
        <v>785</v>
      </c>
      <c r="U3755">
        <v>6</v>
      </c>
      <c r="V3755">
        <v>7</v>
      </c>
      <c r="W3755">
        <v>53</v>
      </c>
      <c r="X3755">
        <v>0</v>
      </c>
      <c r="Y3755">
        <v>15000</v>
      </c>
      <c r="Z3755">
        <v>14</v>
      </c>
      <c r="AA3755">
        <v>210</v>
      </c>
      <c r="AB3755">
        <v>0</v>
      </c>
      <c r="AC3755" t="s">
        <v>63</v>
      </c>
      <c r="AD3755" t="s">
        <v>64</v>
      </c>
      <c r="AE3755" t="s">
        <v>257</v>
      </c>
      <c r="AF3755" t="s">
        <v>258</v>
      </c>
      <c r="AG3755" t="s">
        <v>259</v>
      </c>
      <c r="AH3755" t="str">
        <f t="shared" si="58"/>
        <v>Kimi Räikkönen</v>
      </c>
      <c r="AI3755" t="s">
        <v>549</v>
      </c>
      <c r="AJ3755" t="s">
        <v>142</v>
      </c>
      <c r="AK3755">
        <v>27.934000000000001</v>
      </c>
      <c r="AL3755" s="2">
        <v>9.4855324074074069E-4</v>
      </c>
      <c r="AM3755" t="s">
        <v>49</v>
      </c>
    </row>
    <row r="3756" spans="1:39" x14ac:dyDescent="0.2">
      <c r="A3756">
        <v>2014</v>
      </c>
      <c r="B3756">
        <v>18</v>
      </c>
      <c r="C3756">
        <v>18</v>
      </c>
      <c r="D3756" s="1">
        <v>41952</v>
      </c>
      <c r="E3756">
        <v>27</v>
      </c>
      <c r="F3756">
        <v>12</v>
      </c>
      <c r="G3756">
        <v>8</v>
      </c>
      <c r="H3756">
        <v>8</v>
      </c>
      <c r="I3756">
        <v>4</v>
      </c>
      <c r="J3756">
        <v>71</v>
      </c>
      <c r="K3756">
        <v>70</v>
      </c>
      <c r="L3756">
        <v>3</v>
      </c>
      <c r="M3756" s="2">
        <v>8.5333333333333322E-4</v>
      </c>
      <c r="N3756">
        <v>210.4</v>
      </c>
      <c r="O3756" t="s">
        <v>254</v>
      </c>
      <c r="P3756" t="s">
        <v>548</v>
      </c>
      <c r="Q3756" t="s">
        <v>255</v>
      </c>
      <c r="R3756">
        <v>-23.703600000000002</v>
      </c>
      <c r="S3756">
        <v>-46.6997</v>
      </c>
      <c r="T3756">
        <v>785</v>
      </c>
      <c r="U3756">
        <v>10</v>
      </c>
      <c r="V3756">
        <v>27</v>
      </c>
      <c r="W3756">
        <v>80</v>
      </c>
      <c r="X3756">
        <v>0</v>
      </c>
      <c r="Y3756">
        <v>15001</v>
      </c>
      <c r="Z3756">
        <v>4</v>
      </c>
      <c r="AA3756">
        <v>127</v>
      </c>
      <c r="AB3756">
        <v>0</v>
      </c>
      <c r="AC3756" t="s">
        <v>90</v>
      </c>
      <c r="AD3756" t="s">
        <v>91</v>
      </c>
      <c r="AE3756" t="s">
        <v>270</v>
      </c>
      <c r="AF3756" t="s">
        <v>271</v>
      </c>
      <c r="AG3756" t="s">
        <v>135</v>
      </c>
      <c r="AH3756" t="str">
        <f t="shared" si="58"/>
        <v>Nico Hulkenberg</v>
      </c>
      <c r="AI3756" t="s">
        <v>551</v>
      </c>
      <c r="AJ3756" t="s">
        <v>48</v>
      </c>
      <c r="AK3756">
        <v>23.553999999999998</v>
      </c>
      <c r="AL3756" s="2">
        <v>9.5233796296296288E-4</v>
      </c>
      <c r="AM3756" t="s">
        <v>49</v>
      </c>
    </row>
    <row r="3757" spans="1:39" x14ac:dyDescent="0.2">
      <c r="A3757">
        <v>2014</v>
      </c>
      <c r="B3757">
        <v>18</v>
      </c>
      <c r="C3757">
        <v>18</v>
      </c>
      <c r="D3757" s="1">
        <v>41952</v>
      </c>
      <c r="E3757">
        <v>27</v>
      </c>
      <c r="F3757">
        <v>12</v>
      </c>
      <c r="G3757">
        <v>8</v>
      </c>
      <c r="H3757">
        <v>8</v>
      </c>
      <c r="I3757">
        <v>4</v>
      </c>
      <c r="J3757">
        <v>71</v>
      </c>
      <c r="K3757">
        <v>70</v>
      </c>
      <c r="L3757">
        <v>3</v>
      </c>
      <c r="M3757" s="2">
        <v>8.5333333333333322E-4</v>
      </c>
      <c r="N3757">
        <v>210.4</v>
      </c>
      <c r="O3757" t="s">
        <v>254</v>
      </c>
      <c r="P3757" t="s">
        <v>548</v>
      </c>
      <c r="Q3757" t="s">
        <v>255</v>
      </c>
      <c r="R3757">
        <v>-23.703600000000002</v>
      </c>
      <c r="S3757">
        <v>-46.6997</v>
      </c>
      <c r="T3757">
        <v>785</v>
      </c>
      <c r="U3757">
        <v>10</v>
      </c>
      <c r="V3757">
        <v>27</v>
      </c>
      <c r="W3757">
        <v>80</v>
      </c>
      <c r="X3757">
        <v>0</v>
      </c>
      <c r="Y3757">
        <v>15001</v>
      </c>
      <c r="Z3757">
        <v>4</v>
      </c>
      <c r="AA3757">
        <v>127</v>
      </c>
      <c r="AB3757">
        <v>0</v>
      </c>
      <c r="AC3757" t="s">
        <v>90</v>
      </c>
      <c r="AD3757" t="s">
        <v>91</v>
      </c>
      <c r="AE3757" t="s">
        <v>270</v>
      </c>
      <c r="AF3757" t="s">
        <v>271</v>
      </c>
      <c r="AG3757" t="s">
        <v>135</v>
      </c>
      <c r="AH3757" t="str">
        <f t="shared" si="58"/>
        <v>Nico Hulkenberg</v>
      </c>
      <c r="AI3757" t="s">
        <v>551</v>
      </c>
      <c r="AJ3757" t="s">
        <v>48</v>
      </c>
      <c r="AK3757">
        <v>23.323</v>
      </c>
      <c r="AL3757" s="2">
        <v>9.3229166666666666E-4</v>
      </c>
      <c r="AM3757" t="s">
        <v>49</v>
      </c>
    </row>
    <row r="3758" spans="1:39" x14ac:dyDescent="0.2">
      <c r="A3758">
        <v>2014</v>
      </c>
      <c r="B3758">
        <v>18</v>
      </c>
      <c r="C3758">
        <v>18</v>
      </c>
      <c r="D3758" s="1">
        <v>41952</v>
      </c>
      <c r="E3758">
        <v>27</v>
      </c>
      <c r="F3758">
        <v>12</v>
      </c>
      <c r="G3758">
        <v>8</v>
      </c>
      <c r="H3758">
        <v>8</v>
      </c>
      <c r="I3758">
        <v>4</v>
      </c>
      <c r="J3758">
        <v>71</v>
      </c>
      <c r="K3758">
        <v>70</v>
      </c>
      <c r="L3758">
        <v>3</v>
      </c>
      <c r="M3758" s="2">
        <v>8.5333333333333322E-4</v>
      </c>
      <c r="N3758">
        <v>210.4</v>
      </c>
      <c r="O3758" t="s">
        <v>254</v>
      </c>
      <c r="P3758" t="s">
        <v>548</v>
      </c>
      <c r="Q3758" t="s">
        <v>255</v>
      </c>
      <c r="R3758">
        <v>-23.703600000000002</v>
      </c>
      <c r="S3758">
        <v>-46.6997</v>
      </c>
      <c r="T3758">
        <v>785</v>
      </c>
      <c r="U3758">
        <v>10</v>
      </c>
      <c r="V3758">
        <v>27</v>
      </c>
      <c r="W3758">
        <v>80</v>
      </c>
      <c r="X3758">
        <v>0</v>
      </c>
      <c r="Y3758">
        <v>15001</v>
      </c>
      <c r="Z3758">
        <v>4</v>
      </c>
      <c r="AA3758">
        <v>127</v>
      </c>
      <c r="AB3758">
        <v>0</v>
      </c>
      <c r="AC3758" t="s">
        <v>90</v>
      </c>
      <c r="AD3758" t="s">
        <v>91</v>
      </c>
      <c r="AE3758" t="s">
        <v>270</v>
      </c>
      <c r="AF3758" t="s">
        <v>271</v>
      </c>
      <c r="AG3758" t="s">
        <v>135</v>
      </c>
      <c r="AH3758" t="str">
        <f t="shared" si="58"/>
        <v>Nico Hulkenberg</v>
      </c>
      <c r="AI3758" t="s">
        <v>551</v>
      </c>
      <c r="AJ3758" t="s">
        <v>48</v>
      </c>
      <c r="AK3758">
        <v>23.411000000000001</v>
      </c>
      <c r="AL3758" s="2">
        <v>9.2077546296296308E-4</v>
      </c>
      <c r="AM3758" t="s">
        <v>49</v>
      </c>
    </row>
    <row r="3759" spans="1:39" x14ac:dyDescent="0.2">
      <c r="A3759">
        <v>2014</v>
      </c>
      <c r="B3759">
        <v>18</v>
      </c>
      <c r="C3759">
        <v>18</v>
      </c>
      <c r="D3759" s="1">
        <v>41952</v>
      </c>
      <c r="E3759">
        <v>20</v>
      </c>
      <c r="F3759">
        <v>7</v>
      </c>
      <c r="G3759">
        <v>9</v>
      </c>
      <c r="H3759">
        <v>9</v>
      </c>
      <c r="I3759">
        <v>2</v>
      </c>
      <c r="J3759">
        <v>71</v>
      </c>
      <c r="K3759">
        <v>62</v>
      </c>
      <c r="L3759">
        <v>11</v>
      </c>
      <c r="M3759" s="2">
        <v>8.6277777777777774E-4</v>
      </c>
      <c r="N3759">
        <v>208.09700000000001</v>
      </c>
      <c r="O3759" t="s">
        <v>254</v>
      </c>
      <c r="P3759" t="s">
        <v>548</v>
      </c>
      <c r="Q3759" t="s">
        <v>255</v>
      </c>
      <c r="R3759">
        <v>-23.703600000000002</v>
      </c>
      <c r="S3759">
        <v>-46.6997</v>
      </c>
      <c r="T3759">
        <v>785</v>
      </c>
      <c r="U3759">
        <v>1</v>
      </c>
      <c r="V3759">
        <v>20</v>
      </c>
      <c r="W3759">
        <v>55</v>
      </c>
      <c r="X3759">
        <v>0</v>
      </c>
      <c r="Y3759">
        <v>14998</v>
      </c>
      <c r="Z3759">
        <v>14</v>
      </c>
      <c r="AA3759">
        <v>161</v>
      </c>
      <c r="AB3759">
        <v>0</v>
      </c>
      <c r="AC3759" t="s">
        <v>50</v>
      </c>
      <c r="AD3759" t="s">
        <v>51</v>
      </c>
      <c r="AE3759" t="s">
        <v>319</v>
      </c>
      <c r="AF3759" t="s">
        <v>320</v>
      </c>
      <c r="AG3759" t="s">
        <v>321</v>
      </c>
      <c r="AH3759" t="str">
        <f t="shared" si="58"/>
        <v>Kevin Magnussen</v>
      </c>
      <c r="AI3759" t="s">
        <v>322</v>
      </c>
      <c r="AJ3759" t="s">
        <v>323</v>
      </c>
      <c r="AK3759">
        <v>23.061</v>
      </c>
      <c r="AL3759" s="2">
        <v>9.4532407407407412E-4</v>
      </c>
      <c r="AM3759" t="s">
        <v>49</v>
      </c>
    </row>
    <row r="3760" spans="1:39" x14ac:dyDescent="0.2">
      <c r="A3760">
        <v>2014</v>
      </c>
      <c r="B3760">
        <v>18</v>
      </c>
      <c r="C3760">
        <v>18</v>
      </c>
      <c r="D3760" s="1">
        <v>41952</v>
      </c>
      <c r="E3760">
        <v>20</v>
      </c>
      <c r="F3760">
        <v>7</v>
      </c>
      <c r="G3760">
        <v>9</v>
      </c>
      <c r="H3760">
        <v>9</v>
      </c>
      <c r="I3760">
        <v>2</v>
      </c>
      <c r="J3760">
        <v>71</v>
      </c>
      <c r="K3760">
        <v>62</v>
      </c>
      <c r="L3760">
        <v>11</v>
      </c>
      <c r="M3760" s="2">
        <v>8.6277777777777774E-4</v>
      </c>
      <c r="N3760">
        <v>208.09700000000001</v>
      </c>
      <c r="O3760" t="s">
        <v>254</v>
      </c>
      <c r="P3760" t="s">
        <v>548</v>
      </c>
      <c r="Q3760" t="s">
        <v>255</v>
      </c>
      <c r="R3760">
        <v>-23.703600000000002</v>
      </c>
      <c r="S3760">
        <v>-46.6997</v>
      </c>
      <c r="T3760">
        <v>785</v>
      </c>
      <c r="U3760">
        <v>1</v>
      </c>
      <c r="V3760">
        <v>20</v>
      </c>
      <c r="W3760">
        <v>55</v>
      </c>
      <c r="X3760">
        <v>0</v>
      </c>
      <c r="Y3760">
        <v>14998</v>
      </c>
      <c r="Z3760">
        <v>14</v>
      </c>
      <c r="AA3760">
        <v>161</v>
      </c>
      <c r="AB3760">
        <v>0</v>
      </c>
      <c r="AC3760" t="s">
        <v>50</v>
      </c>
      <c r="AD3760" t="s">
        <v>51</v>
      </c>
      <c r="AE3760" t="s">
        <v>319</v>
      </c>
      <c r="AF3760" t="s">
        <v>320</v>
      </c>
      <c r="AG3760" t="s">
        <v>321</v>
      </c>
      <c r="AH3760" t="str">
        <f t="shared" si="58"/>
        <v>Kevin Magnussen</v>
      </c>
      <c r="AI3760" t="s">
        <v>322</v>
      </c>
      <c r="AJ3760" t="s">
        <v>323</v>
      </c>
      <c r="AK3760">
        <v>24.19</v>
      </c>
      <c r="AL3760" s="2">
        <v>9.4230324074074062E-4</v>
      </c>
      <c r="AM3760" t="s">
        <v>49</v>
      </c>
    </row>
    <row r="3761" spans="1:39" x14ac:dyDescent="0.2">
      <c r="A3761">
        <v>2014</v>
      </c>
      <c r="B3761">
        <v>18</v>
      </c>
      <c r="C3761">
        <v>18</v>
      </c>
      <c r="D3761" s="1">
        <v>41952</v>
      </c>
      <c r="E3761">
        <v>20</v>
      </c>
      <c r="F3761">
        <v>7</v>
      </c>
      <c r="G3761">
        <v>9</v>
      </c>
      <c r="H3761">
        <v>9</v>
      </c>
      <c r="I3761">
        <v>2</v>
      </c>
      <c r="J3761">
        <v>71</v>
      </c>
      <c r="K3761">
        <v>62</v>
      </c>
      <c r="L3761">
        <v>11</v>
      </c>
      <c r="M3761" s="2">
        <v>8.6277777777777774E-4</v>
      </c>
      <c r="N3761">
        <v>208.09700000000001</v>
      </c>
      <c r="O3761" t="s">
        <v>254</v>
      </c>
      <c r="P3761" t="s">
        <v>548</v>
      </c>
      <c r="Q3761" t="s">
        <v>255</v>
      </c>
      <c r="R3761">
        <v>-23.703600000000002</v>
      </c>
      <c r="S3761">
        <v>-46.6997</v>
      </c>
      <c r="T3761">
        <v>785</v>
      </c>
      <c r="U3761">
        <v>1</v>
      </c>
      <c r="V3761">
        <v>20</v>
      </c>
      <c r="W3761">
        <v>55</v>
      </c>
      <c r="X3761">
        <v>0</v>
      </c>
      <c r="Y3761">
        <v>14998</v>
      </c>
      <c r="Z3761">
        <v>14</v>
      </c>
      <c r="AA3761">
        <v>161</v>
      </c>
      <c r="AB3761">
        <v>0</v>
      </c>
      <c r="AC3761" t="s">
        <v>50</v>
      </c>
      <c r="AD3761" t="s">
        <v>51</v>
      </c>
      <c r="AE3761" t="s">
        <v>319</v>
      </c>
      <c r="AF3761" t="s">
        <v>320</v>
      </c>
      <c r="AG3761" t="s">
        <v>321</v>
      </c>
      <c r="AH3761" t="str">
        <f t="shared" si="58"/>
        <v>Kevin Magnussen</v>
      </c>
      <c r="AI3761" t="s">
        <v>322</v>
      </c>
      <c r="AJ3761" t="s">
        <v>323</v>
      </c>
      <c r="AK3761">
        <v>24.131</v>
      </c>
      <c r="AL3761" s="2">
        <v>9.5561342592592594E-4</v>
      </c>
      <c r="AM3761" t="s">
        <v>49</v>
      </c>
    </row>
    <row r="3762" spans="1:39" x14ac:dyDescent="0.2">
      <c r="A3762">
        <v>2014</v>
      </c>
      <c r="B3762">
        <v>18</v>
      </c>
      <c r="C3762">
        <v>18</v>
      </c>
      <c r="D3762" s="1">
        <v>41952</v>
      </c>
      <c r="E3762">
        <v>77</v>
      </c>
      <c r="F3762">
        <v>4</v>
      </c>
      <c r="G3762">
        <v>10</v>
      </c>
      <c r="H3762">
        <v>10</v>
      </c>
      <c r="I3762">
        <v>1</v>
      </c>
      <c r="J3762">
        <v>70</v>
      </c>
      <c r="K3762">
        <v>64</v>
      </c>
      <c r="L3762">
        <v>9</v>
      </c>
      <c r="M3762" s="2">
        <v>8.5913194444444448E-4</v>
      </c>
      <c r="N3762">
        <v>208.98</v>
      </c>
      <c r="O3762" t="s">
        <v>254</v>
      </c>
      <c r="P3762" t="s">
        <v>548</v>
      </c>
      <c r="Q3762" t="s">
        <v>255</v>
      </c>
      <c r="R3762">
        <v>-23.703600000000002</v>
      </c>
      <c r="S3762">
        <v>-46.6997</v>
      </c>
      <c r="T3762">
        <v>785</v>
      </c>
      <c r="U3762">
        <v>3</v>
      </c>
      <c r="V3762">
        <v>77</v>
      </c>
      <c r="W3762">
        <v>156</v>
      </c>
      <c r="X3762">
        <v>0</v>
      </c>
      <c r="Y3762">
        <v>14997</v>
      </c>
      <c r="Z3762">
        <v>16</v>
      </c>
      <c r="AA3762">
        <v>254</v>
      </c>
      <c r="AB3762">
        <v>0</v>
      </c>
      <c r="AC3762" t="s">
        <v>126</v>
      </c>
      <c r="AD3762" t="s">
        <v>51</v>
      </c>
      <c r="AE3762" t="s">
        <v>298</v>
      </c>
      <c r="AF3762" t="s">
        <v>299</v>
      </c>
      <c r="AG3762" t="s">
        <v>300</v>
      </c>
      <c r="AH3762" t="str">
        <f t="shared" si="58"/>
        <v>Valtteri Bottas</v>
      </c>
      <c r="AI3762" t="s">
        <v>301</v>
      </c>
      <c r="AJ3762" t="s">
        <v>142</v>
      </c>
      <c r="AK3762">
        <v>23.294</v>
      </c>
      <c r="AL3762" s="2">
        <v>9.4351851851851845E-4</v>
      </c>
      <c r="AM3762" t="s">
        <v>89</v>
      </c>
    </row>
    <row r="3763" spans="1:39" x14ac:dyDescent="0.2">
      <c r="A3763">
        <v>2014</v>
      </c>
      <c r="B3763">
        <v>18</v>
      </c>
      <c r="C3763">
        <v>18</v>
      </c>
      <c r="D3763" s="1">
        <v>41952</v>
      </c>
      <c r="E3763">
        <v>77</v>
      </c>
      <c r="F3763">
        <v>4</v>
      </c>
      <c r="G3763">
        <v>10</v>
      </c>
      <c r="H3763">
        <v>10</v>
      </c>
      <c r="I3763">
        <v>1</v>
      </c>
      <c r="J3763">
        <v>70</v>
      </c>
      <c r="K3763">
        <v>64</v>
      </c>
      <c r="L3763">
        <v>9</v>
      </c>
      <c r="M3763" s="2">
        <v>8.5913194444444448E-4</v>
      </c>
      <c r="N3763">
        <v>208.98</v>
      </c>
      <c r="O3763" t="s">
        <v>254</v>
      </c>
      <c r="P3763" t="s">
        <v>548</v>
      </c>
      <c r="Q3763" t="s">
        <v>255</v>
      </c>
      <c r="R3763">
        <v>-23.703600000000002</v>
      </c>
      <c r="S3763">
        <v>-46.6997</v>
      </c>
      <c r="T3763">
        <v>785</v>
      </c>
      <c r="U3763">
        <v>3</v>
      </c>
      <c r="V3763">
        <v>77</v>
      </c>
      <c r="W3763">
        <v>156</v>
      </c>
      <c r="X3763">
        <v>0</v>
      </c>
      <c r="Y3763">
        <v>14997</v>
      </c>
      <c r="Z3763">
        <v>16</v>
      </c>
      <c r="AA3763">
        <v>254</v>
      </c>
      <c r="AB3763">
        <v>0</v>
      </c>
      <c r="AC3763" t="s">
        <v>126</v>
      </c>
      <c r="AD3763" t="s">
        <v>51</v>
      </c>
      <c r="AE3763" t="s">
        <v>298</v>
      </c>
      <c r="AF3763" t="s">
        <v>299</v>
      </c>
      <c r="AG3763" t="s">
        <v>300</v>
      </c>
      <c r="AH3763" t="str">
        <f t="shared" si="58"/>
        <v>Valtteri Bottas</v>
      </c>
      <c r="AI3763" t="s">
        <v>301</v>
      </c>
      <c r="AJ3763" t="s">
        <v>142</v>
      </c>
      <c r="AK3763">
        <v>35.283999999999999</v>
      </c>
      <c r="AL3763" s="2">
        <v>9.4572916666666666E-4</v>
      </c>
      <c r="AM3763" t="s">
        <v>89</v>
      </c>
    </row>
    <row r="3764" spans="1:39" x14ac:dyDescent="0.2">
      <c r="A3764">
        <v>2014</v>
      </c>
      <c r="B3764">
        <v>18</v>
      </c>
      <c r="C3764">
        <v>18</v>
      </c>
      <c r="D3764" s="1">
        <v>41952</v>
      </c>
      <c r="E3764">
        <v>77</v>
      </c>
      <c r="F3764">
        <v>4</v>
      </c>
      <c r="G3764">
        <v>10</v>
      </c>
      <c r="H3764">
        <v>10</v>
      </c>
      <c r="I3764">
        <v>1</v>
      </c>
      <c r="J3764">
        <v>70</v>
      </c>
      <c r="K3764">
        <v>64</v>
      </c>
      <c r="L3764">
        <v>9</v>
      </c>
      <c r="M3764" s="2">
        <v>8.5913194444444448E-4</v>
      </c>
      <c r="N3764">
        <v>208.98</v>
      </c>
      <c r="O3764" t="s">
        <v>254</v>
      </c>
      <c r="P3764" t="s">
        <v>548</v>
      </c>
      <c r="Q3764" t="s">
        <v>255</v>
      </c>
      <c r="R3764">
        <v>-23.703600000000002</v>
      </c>
      <c r="S3764">
        <v>-46.6997</v>
      </c>
      <c r="T3764">
        <v>785</v>
      </c>
      <c r="U3764">
        <v>3</v>
      </c>
      <c r="V3764">
        <v>77</v>
      </c>
      <c r="W3764">
        <v>156</v>
      </c>
      <c r="X3764">
        <v>0</v>
      </c>
      <c r="Y3764">
        <v>14997</v>
      </c>
      <c r="Z3764">
        <v>16</v>
      </c>
      <c r="AA3764">
        <v>254</v>
      </c>
      <c r="AB3764">
        <v>0</v>
      </c>
      <c r="AC3764" t="s">
        <v>126</v>
      </c>
      <c r="AD3764" t="s">
        <v>51</v>
      </c>
      <c r="AE3764" t="s">
        <v>298</v>
      </c>
      <c r="AF3764" t="s">
        <v>299</v>
      </c>
      <c r="AG3764" t="s">
        <v>300</v>
      </c>
      <c r="AH3764" t="str">
        <f t="shared" si="58"/>
        <v>Valtteri Bottas</v>
      </c>
      <c r="AI3764" t="s">
        <v>301</v>
      </c>
      <c r="AJ3764" t="s">
        <v>142</v>
      </c>
      <c r="AK3764">
        <v>26.463000000000001</v>
      </c>
      <c r="AL3764" s="2">
        <v>9.7635416666666671E-4</v>
      </c>
      <c r="AM3764" t="s">
        <v>89</v>
      </c>
    </row>
    <row r="3765" spans="1:39" x14ac:dyDescent="0.2">
      <c r="A3765">
        <v>2014</v>
      </c>
      <c r="B3765">
        <v>18</v>
      </c>
      <c r="C3765">
        <v>18</v>
      </c>
      <c r="D3765" s="1">
        <v>41952</v>
      </c>
      <c r="E3765">
        <v>26</v>
      </c>
      <c r="F3765">
        <v>17</v>
      </c>
      <c r="G3765">
        <v>11</v>
      </c>
      <c r="H3765">
        <v>11</v>
      </c>
      <c r="I3765">
        <v>0</v>
      </c>
      <c r="J3765">
        <v>70</v>
      </c>
      <c r="K3765">
        <v>62</v>
      </c>
      <c r="L3765">
        <v>8</v>
      </c>
      <c r="M3765" s="2">
        <v>8.5814814814814825E-4</v>
      </c>
      <c r="N3765">
        <v>209.21899999999999</v>
      </c>
      <c r="O3765" t="s">
        <v>254</v>
      </c>
      <c r="P3765" t="s">
        <v>548</v>
      </c>
      <c r="Q3765" t="s">
        <v>255</v>
      </c>
      <c r="R3765">
        <v>-23.703600000000002</v>
      </c>
      <c r="S3765">
        <v>-46.6997</v>
      </c>
      <c r="T3765">
        <v>785</v>
      </c>
      <c r="U3765">
        <v>5</v>
      </c>
      <c r="V3765">
        <v>26</v>
      </c>
      <c r="W3765">
        <v>8</v>
      </c>
      <c r="X3765">
        <v>0</v>
      </c>
      <c r="Y3765">
        <v>15002</v>
      </c>
      <c r="Z3765">
        <v>0</v>
      </c>
      <c r="AA3765">
        <v>30</v>
      </c>
      <c r="AB3765">
        <v>0</v>
      </c>
      <c r="AC3765" t="s">
        <v>84</v>
      </c>
      <c r="AD3765" t="s">
        <v>64</v>
      </c>
      <c r="AE3765" t="s">
        <v>324</v>
      </c>
      <c r="AF3765" t="s">
        <v>325</v>
      </c>
      <c r="AG3765" t="s">
        <v>326</v>
      </c>
      <c r="AH3765" t="str">
        <f t="shared" si="58"/>
        <v>Daniil Kvyat</v>
      </c>
      <c r="AI3765" t="s">
        <v>327</v>
      </c>
      <c r="AJ3765" t="s">
        <v>62</v>
      </c>
      <c r="AK3765">
        <v>25.001000000000001</v>
      </c>
      <c r="AL3765" s="2">
        <v>9.4922453703703705E-4</v>
      </c>
      <c r="AM3765" t="s">
        <v>89</v>
      </c>
    </row>
    <row r="3766" spans="1:39" x14ac:dyDescent="0.2">
      <c r="A3766">
        <v>2014</v>
      </c>
      <c r="B3766">
        <v>18</v>
      </c>
      <c r="C3766">
        <v>18</v>
      </c>
      <c r="D3766" s="1">
        <v>41952</v>
      </c>
      <c r="E3766">
        <v>26</v>
      </c>
      <c r="F3766">
        <v>17</v>
      </c>
      <c r="G3766">
        <v>11</v>
      </c>
      <c r="H3766">
        <v>11</v>
      </c>
      <c r="I3766">
        <v>0</v>
      </c>
      <c r="J3766">
        <v>70</v>
      </c>
      <c r="K3766">
        <v>62</v>
      </c>
      <c r="L3766">
        <v>8</v>
      </c>
      <c r="M3766" s="2">
        <v>8.5814814814814825E-4</v>
      </c>
      <c r="N3766">
        <v>209.21899999999999</v>
      </c>
      <c r="O3766" t="s">
        <v>254</v>
      </c>
      <c r="P3766" t="s">
        <v>548</v>
      </c>
      <c r="Q3766" t="s">
        <v>255</v>
      </c>
      <c r="R3766">
        <v>-23.703600000000002</v>
      </c>
      <c r="S3766">
        <v>-46.6997</v>
      </c>
      <c r="T3766">
        <v>785</v>
      </c>
      <c r="U3766">
        <v>5</v>
      </c>
      <c r="V3766">
        <v>26</v>
      </c>
      <c r="W3766">
        <v>8</v>
      </c>
      <c r="X3766">
        <v>0</v>
      </c>
      <c r="Y3766">
        <v>15002</v>
      </c>
      <c r="Z3766">
        <v>0</v>
      </c>
      <c r="AA3766">
        <v>30</v>
      </c>
      <c r="AB3766">
        <v>0</v>
      </c>
      <c r="AC3766" t="s">
        <v>84</v>
      </c>
      <c r="AD3766" t="s">
        <v>64</v>
      </c>
      <c r="AE3766" t="s">
        <v>324</v>
      </c>
      <c r="AF3766" t="s">
        <v>325</v>
      </c>
      <c r="AG3766" t="s">
        <v>326</v>
      </c>
      <c r="AH3766" t="str">
        <f t="shared" si="58"/>
        <v>Daniil Kvyat</v>
      </c>
      <c r="AI3766" t="s">
        <v>327</v>
      </c>
      <c r="AJ3766" t="s">
        <v>62</v>
      </c>
      <c r="AK3766">
        <v>24.385000000000002</v>
      </c>
      <c r="AL3766" s="2">
        <v>9.4123842592592599E-4</v>
      </c>
      <c r="AM3766" t="s">
        <v>89</v>
      </c>
    </row>
    <row r="3767" spans="1:39" x14ac:dyDescent="0.2">
      <c r="A3767">
        <v>2014</v>
      </c>
      <c r="B3767">
        <v>18</v>
      </c>
      <c r="C3767">
        <v>18</v>
      </c>
      <c r="D3767" s="1">
        <v>41952</v>
      </c>
      <c r="E3767">
        <v>26</v>
      </c>
      <c r="F3767">
        <v>17</v>
      </c>
      <c r="G3767">
        <v>11</v>
      </c>
      <c r="H3767">
        <v>11</v>
      </c>
      <c r="I3767">
        <v>0</v>
      </c>
      <c r="J3767">
        <v>70</v>
      </c>
      <c r="K3767">
        <v>62</v>
      </c>
      <c r="L3767">
        <v>8</v>
      </c>
      <c r="M3767" s="2">
        <v>8.5814814814814825E-4</v>
      </c>
      <c r="N3767">
        <v>209.21899999999999</v>
      </c>
      <c r="O3767" t="s">
        <v>254</v>
      </c>
      <c r="P3767" t="s">
        <v>548</v>
      </c>
      <c r="Q3767" t="s">
        <v>255</v>
      </c>
      <c r="R3767">
        <v>-23.703600000000002</v>
      </c>
      <c r="S3767">
        <v>-46.6997</v>
      </c>
      <c r="T3767">
        <v>785</v>
      </c>
      <c r="U3767">
        <v>5</v>
      </c>
      <c r="V3767">
        <v>26</v>
      </c>
      <c r="W3767">
        <v>8</v>
      </c>
      <c r="X3767">
        <v>0</v>
      </c>
      <c r="Y3767">
        <v>15002</v>
      </c>
      <c r="Z3767">
        <v>0</v>
      </c>
      <c r="AA3767">
        <v>30</v>
      </c>
      <c r="AB3767">
        <v>0</v>
      </c>
      <c r="AC3767" t="s">
        <v>84</v>
      </c>
      <c r="AD3767" t="s">
        <v>64</v>
      </c>
      <c r="AE3767" t="s">
        <v>324</v>
      </c>
      <c r="AF3767" t="s">
        <v>325</v>
      </c>
      <c r="AG3767" t="s">
        <v>326</v>
      </c>
      <c r="AH3767" t="str">
        <f t="shared" si="58"/>
        <v>Daniil Kvyat</v>
      </c>
      <c r="AI3767" t="s">
        <v>327</v>
      </c>
      <c r="AJ3767" t="s">
        <v>62</v>
      </c>
      <c r="AK3767">
        <v>24.725999999999999</v>
      </c>
      <c r="AL3767" s="2">
        <v>9.3349537037037034E-4</v>
      </c>
      <c r="AM3767" t="s">
        <v>89</v>
      </c>
    </row>
    <row r="3768" spans="1:39" x14ac:dyDescent="0.2">
      <c r="A3768">
        <v>2014</v>
      </c>
      <c r="B3768">
        <v>18</v>
      </c>
      <c r="C3768">
        <v>18</v>
      </c>
      <c r="D3768" s="1">
        <v>41952</v>
      </c>
      <c r="E3768">
        <v>13</v>
      </c>
      <c r="F3768">
        <v>16</v>
      </c>
      <c r="G3768">
        <v>12</v>
      </c>
      <c r="H3768">
        <v>12</v>
      </c>
      <c r="I3768">
        <v>0</v>
      </c>
      <c r="J3768">
        <v>70</v>
      </c>
      <c r="K3768">
        <v>47</v>
      </c>
      <c r="L3768">
        <v>14</v>
      </c>
      <c r="M3768" s="2">
        <v>8.6585648148148156E-4</v>
      </c>
      <c r="N3768">
        <v>207.357</v>
      </c>
      <c r="O3768" t="s">
        <v>254</v>
      </c>
      <c r="P3768" t="s">
        <v>548</v>
      </c>
      <c r="Q3768" t="s">
        <v>255</v>
      </c>
      <c r="R3768">
        <v>-23.703600000000002</v>
      </c>
      <c r="S3768">
        <v>-46.6997</v>
      </c>
      <c r="T3768">
        <v>785</v>
      </c>
      <c r="U3768">
        <v>208</v>
      </c>
      <c r="V3768">
        <v>13</v>
      </c>
      <c r="W3768">
        <v>2</v>
      </c>
      <c r="X3768">
        <v>0</v>
      </c>
      <c r="Y3768">
        <v>15003</v>
      </c>
      <c r="Z3768">
        <v>0</v>
      </c>
      <c r="AA3768">
        <v>10</v>
      </c>
      <c r="AB3768">
        <v>0</v>
      </c>
      <c r="AC3768" t="s">
        <v>256</v>
      </c>
      <c r="AD3768" t="s">
        <v>51</v>
      </c>
      <c r="AE3768" t="s">
        <v>174</v>
      </c>
      <c r="AF3768" t="s">
        <v>175</v>
      </c>
      <c r="AG3768" t="s">
        <v>176</v>
      </c>
      <c r="AH3768" t="str">
        <f t="shared" si="58"/>
        <v>Pastor Maldonado</v>
      </c>
      <c r="AI3768" t="s">
        <v>177</v>
      </c>
      <c r="AJ3768" t="s">
        <v>178</v>
      </c>
      <c r="AK3768">
        <v>23.753</v>
      </c>
      <c r="AL3768" s="2">
        <v>9.5581018518518508E-4</v>
      </c>
      <c r="AM3768" t="s">
        <v>89</v>
      </c>
    </row>
    <row r="3769" spans="1:39" x14ac:dyDescent="0.2">
      <c r="A3769">
        <v>2014</v>
      </c>
      <c r="B3769">
        <v>18</v>
      </c>
      <c r="C3769">
        <v>18</v>
      </c>
      <c r="D3769" s="1">
        <v>41952</v>
      </c>
      <c r="E3769">
        <v>13</v>
      </c>
      <c r="F3769">
        <v>16</v>
      </c>
      <c r="G3769">
        <v>12</v>
      </c>
      <c r="H3769">
        <v>12</v>
      </c>
      <c r="I3769">
        <v>0</v>
      </c>
      <c r="J3769">
        <v>70</v>
      </c>
      <c r="K3769">
        <v>47</v>
      </c>
      <c r="L3769">
        <v>14</v>
      </c>
      <c r="M3769" s="2">
        <v>8.6585648148148156E-4</v>
      </c>
      <c r="N3769">
        <v>207.357</v>
      </c>
      <c r="O3769" t="s">
        <v>254</v>
      </c>
      <c r="P3769" t="s">
        <v>548</v>
      </c>
      <c r="Q3769" t="s">
        <v>255</v>
      </c>
      <c r="R3769">
        <v>-23.703600000000002</v>
      </c>
      <c r="S3769">
        <v>-46.6997</v>
      </c>
      <c r="T3769">
        <v>785</v>
      </c>
      <c r="U3769">
        <v>208</v>
      </c>
      <c r="V3769">
        <v>13</v>
      </c>
      <c r="W3769">
        <v>2</v>
      </c>
      <c r="X3769">
        <v>0</v>
      </c>
      <c r="Y3769">
        <v>15003</v>
      </c>
      <c r="Z3769">
        <v>0</v>
      </c>
      <c r="AA3769">
        <v>10</v>
      </c>
      <c r="AB3769">
        <v>0</v>
      </c>
      <c r="AC3769" t="s">
        <v>256</v>
      </c>
      <c r="AD3769" t="s">
        <v>51</v>
      </c>
      <c r="AE3769" t="s">
        <v>174</v>
      </c>
      <c r="AF3769" t="s">
        <v>175</v>
      </c>
      <c r="AG3769" t="s">
        <v>176</v>
      </c>
      <c r="AH3769" t="str">
        <f t="shared" si="58"/>
        <v>Pastor Maldonado</v>
      </c>
      <c r="AI3769" t="s">
        <v>177</v>
      </c>
      <c r="AJ3769" t="s">
        <v>178</v>
      </c>
      <c r="AK3769">
        <v>22.864999999999998</v>
      </c>
      <c r="AL3769" s="2">
        <v>9.490277777777777E-4</v>
      </c>
      <c r="AM3769" t="s">
        <v>89</v>
      </c>
    </row>
    <row r="3770" spans="1:39" x14ac:dyDescent="0.2">
      <c r="A3770">
        <v>2014</v>
      </c>
      <c r="B3770">
        <v>18</v>
      </c>
      <c r="C3770">
        <v>18</v>
      </c>
      <c r="D3770" s="1">
        <v>41952</v>
      </c>
      <c r="E3770">
        <v>13</v>
      </c>
      <c r="F3770">
        <v>16</v>
      </c>
      <c r="G3770">
        <v>12</v>
      </c>
      <c r="H3770">
        <v>12</v>
      </c>
      <c r="I3770">
        <v>0</v>
      </c>
      <c r="J3770">
        <v>70</v>
      </c>
      <c r="K3770">
        <v>47</v>
      </c>
      <c r="L3770">
        <v>14</v>
      </c>
      <c r="M3770" s="2">
        <v>8.6585648148148156E-4</v>
      </c>
      <c r="N3770">
        <v>207.357</v>
      </c>
      <c r="O3770" t="s">
        <v>254</v>
      </c>
      <c r="P3770" t="s">
        <v>548</v>
      </c>
      <c r="Q3770" t="s">
        <v>255</v>
      </c>
      <c r="R3770">
        <v>-23.703600000000002</v>
      </c>
      <c r="S3770">
        <v>-46.6997</v>
      </c>
      <c r="T3770">
        <v>785</v>
      </c>
      <c r="U3770">
        <v>208</v>
      </c>
      <c r="V3770">
        <v>13</v>
      </c>
      <c r="W3770">
        <v>2</v>
      </c>
      <c r="X3770">
        <v>0</v>
      </c>
      <c r="Y3770">
        <v>15003</v>
      </c>
      <c r="Z3770">
        <v>0</v>
      </c>
      <c r="AA3770">
        <v>10</v>
      </c>
      <c r="AB3770">
        <v>0</v>
      </c>
      <c r="AC3770" t="s">
        <v>256</v>
      </c>
      <c r="AD3770" t="s">
        <v>51</v>
      </c>
      <c r="AE3770" t="s">
        <v>174</v>
      </c>
      <c r="AF3770" t="s">
        <v>175</v>
      </c>
      <c r="AG3770" t="s">
        <v>176</v>
      </c>
      <c r="AH3770" t="str">
        <f t="shared" si="58"/>
        <v>Pastor Maldonado</v>
      </c>
      <c r="AI3770" t="s">
        <v>177</v>
      </c>
      <c r="AJ3770" t="s">
        <v>178</v>
      </c>
      <c r="AK3770">
        <v>23.09</v>
      </c>
      <c r="AL3770" s="2">
        <v>9.3202546296296295E-4</v>
      </c>
      <c r="AM3770" t="s">
        <v>89</v>
      </c>
    </row>
    <row r="3771" spans="1:39" x14ac:dyDescent="0.2">
      <c r="A3771">
        <v>2014</v>
      </c>
      <c r="B3771">
        <v>18</v>
      </c>
      <c r="C3771">
        <v>18</v>
      </c>
      <c r="D3771" s="1">
        <v>41952</v>
      </c>
      <c r="E3771">
        <v>25</v>
      </c>
      <c r="F3771">
        <v>15</v>
      </c>
      <c r="G3771">
        <v>13</v>
      </c>
      <c r="H3771">
        <v>13</v>
      </c>
      <c r="I3771">
        <v>0</v>
      </c>
      <c r="J3771">
        <v>70</v>
      </c>
      <c r="K3771">
        <v>65</v>
      </c>
      <c r="L3771">
        <v>13</v>
      </c>
      <c r="M3771" s="2">
        <v>8.6543981481481487E-4</v>
      </c>
      <c r="N3771">
        <v>207.45699999999999</v>
      </c>
      <c r="O3771" t="s">
        <v>254</v>
      </c>
      <c r="P3771" t="s">
        <v>548</v>
      </c>
      <c r="Q3771" t="s">
        <v>255</v>
      </c>
      <c r="R3771">
        <v>-23.703600000000002</v>
      </c>
      <c r="S3771">
        <v>-46.6997</v>
      </c>
      <c r="T3771">
        <v>785</v>
      </c>
      <c r="U3771">
        <v>5</v>
      </c>
      <c r="V3771">
        <v>25</v>
      </c>
      <c r="W3771">
        <v>22</v>
      </c>
      <c r="X3771">
        <v>0</v>
      </c>
      <c r="Y3771">
        <v>15002</v>
      </c>
      <c r="Z3771">
        <v>0</v>
      </c>
      <c r="AA3771">
        <v>30</v>
      </c>
      <c r="AB3771">
        <v>0</v>
      </c>
      <c r="AC3771" t="s">
        <v>84</v>
      </c>
      <c r="AD3771" t="s">
        <v>64</v>
      </c>
      <c r="AE3771" t="s">
        <v>260</v>
      </c>
      <c r="AF3771" t="s">
        <v>261</v>
      </c>
      <c r="AG3771" t="s">
        <v>550</v>
      </c>
      <c r="AH3771" t="str">
        <f t="shared" si="58"/>
        <v>Jean-Éric Vergne</v>
      </c>
      <c r="AI3771" t="s">
        <v>262</v>
      </c>
      <c r="AJ3771" t="s">
        <v>57</v>
      </c>
      <c r="AK3771">
        <v>23.782</v>
      </c>
      <c r="AL3771" s="2">
        <v>9.475810185185185E-4</v>
      </c>
      <c r="AM3771" t="s">
        <v>89</v>
      </c>
    </row>
    <row r="3772" spans="1:39" x14ac:dyDescent="0.2">
      <c r="A3772">
        <v>2014</v>
      </c>
      <c r="B3772">
        <v>18</v>
      </c>
      <c r="C3772">
        <v>18</v>
      </c>
      <c r="D3772" s="1">
        <v>41952</v>
      </c>
      <c r="E3772">
        <v>25</v>
      </c>
      <c r="F3772">
        <v>15</v>
      </c>
      <c r="G3772">
        <v>13</v>
      </c>
      <c r="H3772">
        <v>13</v>
      </c>
      <c r="I3772">
        <v>0</v>
      </c>
      <c r="J3772">
        <v>70</v>
      </c>
      <c r="K3772">
        <v>65</v>
      </c>
      <c r="L3772">
        <v>13</v>
      </c>
      <c r="M3772" s="2">
        <v>8.6543981481481487E-4</v>
      </c>
      <c r="N3772">
        <v>207.45699999999999</v>
      </c>
      <c r="O3772" t="s">
        <v>254</v>
      </c>
      <c r="P3772" t="s">
        <v>548</v>
      </c>
      <c r="Q3772" t="s">
        <v>255</v>
      </c>
      <c r="R3772">
        <v>-23.703600000000002</v>
      </c>
      <c r="S3772">
        <v>-46.6997</v>
      </c>
      <c r="T3772">
        <v>785</v>
      </c>
      <c r="U3772">
        <v>5</v>
      </c>
      <c r="V3772">
        <v>25</v>
      </c>
      <c r="W3772">
        <v>22</v>
      </c>
      <c r="X3772">
        <v>0</v>
      </c>
      <c r="Y3772">
        <v>15002</v>
      </c>
      <c r="Z3772">
        <v>0</v>
      </c>
      <c r="AA3772">
        <v>30</v>
      </c>
      <c r="AB3772">
        <v>0</v>
      </c>
      <c r="AC3772" t="s">
        <v>84</v>
      </c>
      <c r="AD3772" t="s">
        <v>64</v>
      </c>
      <c r="AE3772" t="s">
        <v>260</v>
      </c>
      <c r="AF3772" t="s">
        <v>261</v>
      </c>
      <c r="AG3772" t="s">
        <v>550</v>
      </c>
      <c r="AH3772" t="str">
        <f t="shared" si="58"/>
        <v>Jean-Éric Vergne</v>
      </c>
      <c r="AI3772" t="s">
        <v>262</v>
      </c>
      <c r="AJ3772" t="s">
        <v>57</v>
      </c>
      <c r="AK3772">
        <v>24.408000000000001</v>
      </c>
      <c r="AL3772" s="2">
        <v>9.400578703703704E-4</v>
      </c>
      <c r="AM3772" t="s">
        <v>89</v>
      </c>
    </row>
    <row r="3773" spans="1:39" x14ac:dyDescent="0.2">
      <c r="A3773">
        <v>2014</v>
      </c>
      <c r="B3773">
        <v>18</v>
      </c>
      <c r="C3773">
        <v>18</v>
      </c>
      <c r="D3773" s="1">
        <v>41952</v>
      </c>
      <c r="E3773">
        <v>25</v>
      </c>
      <c r="F3773">
        <v>15</v>
      </c>
      <c r="G3773">
        <v>13</v>
      </c>
      <c r="H3773">
        <v>13</v>
      </c>
      <c r="I3773">
        <v>0</v>
      </c>
      <c r="J3773">
        <v>70</v>
      </c>
      <c r="K3773">
        <v>65</v>
      </c>
      <c r="L3773">
        <v>13</v>
      </c>
      <c r="M3773" s="2">
        <v>8.6543981481481487E-4</v>
      </c>
      <c r="N3773">
        <v>207.45699999999999</v>
      </c>
      <c r="O3773" t="s">
        <v>254</v>
      </c>
      <c r="P3773" t="s">
        <v>548</v>
      </c>
      <c r="Q3773" t="s">
        <v>255</v>
      </c>
      <c r="R3773">
        <v>-23.703600000000002</v>
      </c>
      <c r="S3773">
        <v>-46.6997</v>
      </c>
      <c r="T3773">
        <v>785</v>
      </c>
      <c r="U3773">
        <v>5</v>
      </c>
      <c r="V3773">
        <v>25</v>
      </c>
      <c r="W3773">
        <v>22</v>
      </c>
      <c r="X3773">
        <v>0</v>
      </c>
      <c r="Y3773">
        <v>15002</v>
      </c>
      <c r="Z3773">
        <v>0</v>
      </c>
      <c r="AA3773">
        <v>30</v>
      </c>
      <c r="AB3773">
        <v>0</v>
      </c>
      <c r="AC3773" t="s">
        <v>84</v>
      </c>
      <c r="AD3773" t="s">
        <v>64</v>
      </c>
      <c r="AE3773" t="s">
        <v>260</v>
      </c>
      <c r="AF3773" t="s">
        <v>261</v>
      </c>
      <c r="AG3773" t="s">
        <v>550</v>
      </c>
      <c r="AH3773" t="str">
        <f t="shared" si="58"/>
        <v>Jean-Éric Vergne</v>
      </c>
      <c r="AI3773" t="s">
        <v>262</v>
      </c>
      <c r="AJ3773" t="s">
        <v>57</v>
      </c>
      <c r="AK3773">
        <v>24.001999999999999</v>
      </c>
      <c r="AL3773" s="2">
        <v>9.3592592592592599E-4</v>
      </c>
      <c r="AM3773" t="s">
        <v>89</v>
      </c>
    </row>
    <row r="3774" spans="1:39" x14ac:dyDescent="0.2">
      <c r="A3774">
        <v>2014</v>
      </c>
      <c r="B3774">
        <v>18</v>
      </c>
      <c r="C3774">
        <v>18</v>
      </c>
      <c r="D3774" s="1">
        <v>41952</v>
      </c>
      <c r="E3774">
        <v>21</v>
      </c>
      <c r="F3774">
        <v>11</v>
      </c>
      <c r="G3774">
        <v>14</v>
      </c>
      <c r="H3774">
        <v>14</v>
      </c>
      <c r="I3774">
        <v>0</v>
      </c>
      <c r="J3774">
        <v>70</v>
      </c>
      <c r="K3774">
        <v>64</v>
      </c>
      <c r="L3774">
        <v>16</v>
      </c>
      <c r="M3774" s="2">
        <v>8.6660879629629631E-4</v>
      </c>
      <c r="N3774">
        <v>207.17699999999999</v>
      </c>
      <c r="O3774" t="s">
        <v>254</v>
      </c>
      <c r="P3774" t="s">
        <v>548</v>
      </c>
      <c r="Q3774" t="s">
        <v>255</v>
      </c>
      <c r="R3774">
        <v>-23.703600000000002</v>
      </c>
      <c r="S3774">
        <v>-46.6997</v>
      </c>
      <c r="T3774">
        <v>785</v>
      </c>
      <c r="U3774">
        <v>15</v>
      </c>
      <c r="V3774">
        <v>21</v>
      </c>
      <c r="W3774">
        <v>0</v>
      </c>
      <c r="X3774">
        <v>0</v>
      </c>
      <c r="Y3774">
        <v>15004</v>
      </c>
      <c r="Z3774">
        <v>0</v>
      </c>
      <c r="AA3774">
        <v>0</v>
      </c>
      <c r="AB3774">
        <v>0</v>
      </c>
      <c r="AC3774" t="s">
        <v>148</v>
      </c>
      <c r="AD3774" t="s">
        <v>88</v>
      </c>
      <c r="AE3774" t="s">
        <v>295</v>
      </c>
      <c r="AF3774" t="s">
        <v>296</v>
      </c>
      <c r="AG3774" t="s">
        <v>297</v>
      </c>
      <c r="AH3774" t="str">
        <f t="shared" si="58"/>
        <v>Esteban Gutiérrez</v>
      </c>
      <c r="AI3774" t="s">
        <v>552</v>
      </c>
      <c r="AJ3774" t="s">
        <v>158</v>
      </c>
      <c r="AK3774">
        <v>23.661000000000001</v>
      </c>
      <c r="AL3774" s="2">
        <v>9.5722222222222226E-4</v>
      </c>
      <c r="AM3774" t="s">
        <v>89</v>
      </c>
    </row>
    <row r="3775" spans="1:39" x14ac:dyDescent="0.2">
      <c r="A3775">
        <v>2014</v>
      </c>
      <c r="B3775">
        <v>18</v>
      </c>
      <c r="C3775">
        <v>18</v>
      </c>
      <c r="D3775" s="1">
        <v>41952</v>
      </c>
      <c r="E3775">
        <v>21</v>
      </c>
      <c r="F3775">
        <v>11</v>
      </c>
      <c r="G3775">
        <v>14</v>
      </c>
      <c r="H3775">
        <v>14</v>
      </c>
      <c r="I3775">
        <v>0</v>
      </c>
      <c r="J3775">
        <v>70</v>
      </c>
      <c r="K3775">
        <v>64</v>
      </c>
      <c r="L3775">
        <v>16</v>
      </c>
      <c r="M3775" s="2">
        <v>8.6660879629629631E-4</v>
      </c>
      <c r="N3775">
        <v>207.17699999999999</v>
      </c>
      <c r="O3775" t="s">
        <v>254</v>
      </c>
      <c r="P3775" t="s">
        <v>548</v>
      </c>
      <c r="Q3775" t="s">
        <v>255</v>
      </c>
      <c r="R3775">
        <v>-23.703600000000002</v>
      </c>
      <c r="S3775">
        <v>-46.6997</v>
      </c>
      <c r="T3775">
        <v>785</v>
      </c>
      <c r="U3775">
        <v>15</v>
      </c>
      <c r="V3775">
        <v>21</v>
      </c>
      <c r="W3775">
        <v>0</v>
      </c>
      <c r="X3775">
        <v>0</v>
      </c>
      <c r="Y3775">
        <v>15004</v>
      </c>
      <c r="Z3775">
        <v>0</v>
      </c>
      <c r="AA3775">
        <v>0</v>
      </c>
      <c r="AB3775">
        <v>0</v>
      </c>
      <c r="AC3775" t="s">
        <v>148</v>
      </c>
      <c r="AD3775" t="s">
        <v>88</v>
      </c>
      <c r="AE3775" t="s">
        <v>295</v>
      </c>
      <c r="AF3775" t="s">
        <v>296</v>
      </c>
      <c r="AG3775" t="s">
        <v>297</v>
      </c>
      <c r="AH3775" t="str">
        <f t="shared" si="58"/>
        <v>Esteban Gutiérrez</v>
      </c>
      <c r="AI3775" t="s">
        <v>552</v>
      </c>
      <c r="AJ3775" t="s">
        <v>158</v>
      </c>
      <c r="AK3775">
        <v>24.266999999999999</v>
      </c>
      <c r="AL3775" s="2">
        <v>9.4873842592592601E-4</v>
      </c>
      <c r="AM3775" t="s">
        <v>89</v>
      </c>
    </row>
    <row r="3776" spans="1:39" x14ac:dyDescent="0.2">
      <c r="A3776">
        <v>2014</v>
      </c>
      <c r="B3776">
        <v>18</v>
      </c>
      <c r="C3776">
        <v>18</v>
      </c>
      <c r="D3776" s="1">
        <v>41952</v>
      </c>
      <c r="E3776">
        <v>21</v>
      </c>
      <c r="F3776">
        <v>11</v>
      </c>
      <c r="G3776">
        <v>14</v>
      </c>
      <c r="H3776">
        <v>14</v>
      </c>
      <c r="I3776">
        <v>0</v>
      </c>
      <c r="J3776">
        <v>70</v>
      </c>
      <c r="K3776">
        <v>64</v>
      </c>
      <c r="L3776">
        <v>16</v>
      </c>
      <c r="M3776" s="2">
        <v>8.6660879629629631E-4</v>
      </c>
      <c r="N3776">
        <v>207.17699999999999</v>
      </c>
      <c r="O3776" t="s">
        <v>254</v>
      </c>
      <c r="P3776" t="s">
        <v>548</v>
      </c>
      <c r="Q3776" t="s">
        <v>255</v>
      </c>
      <c r="R3776">
        <v>-23.703600000000002</v>
      </c>
      <c r="S3776">
        <v>-46.6997</v>
      </c>
      <c r="T3776">
        <v>785</v>
      </c>
      <c r="U3776">
        <v>15</v>
      </c>
      <c r="V3776">
        <v>21</v>
      </c>
      <c r="W3776">
        <v>0</v>
      </c>
      <c r="X3776">
        <v>0</v>
      </c>
      <c r="Y3776">
        <v>15004</v>
      </c>
      <c r="Z3776">
        <v>0</v>
      </c>
      <c r="AA3776">
        <v>0</v>
      </c>
      <c r="AB3776">
        <v>0</v>
      </c>
      <c r="AC3776" t="s">
        <v>148</v>
      </c>
      <c r="AD3776" t="s">
        <v>88</v>
      </c>
      <c r="AE3776" t="s">
        <v>295</v>
      </c>
      <c r="AF3776" t="s">
        <v>296</v>
      </c>
      <c r="AG3776" t="s">
        <v>297</v>
      </c>
      <c r="AH3776" t="str">
        <f t="shared" si="58"/>
        <v>Esteban Gutiérrez</v>
      </c>
      <c r="AI3776" t="s">
        <v>552</v>
      </c>
      <c r="AJ3776" t="s">
        <v>158</v>
      </c>
      <c r="AK3776">
        <v>23.417999999999999</v>
      </c>
      <c r="AL3776" s="2">
        <v>9.4719907407407405E-4</v>
      </c>
      <c r="AM3776" t="s">
        <v>89</v>
      </c>
    </row>
    <row r="3777" spans="1:39" x14ac:dyDescent="0.2">
      <c r="A3777">
        <v>2014</v>
      </c>
      <c r="B3777">
        <v>18</v>
      </c>
      <c r="C3777">
        <v>18</v>
      </c>
      <c r="D3777" s="1">
        <v>41952</v>
      </c>
      <c r="E3777">
        <v>11</v>
      </c>
      <c r="F3777">
        <v>18</v>
      </c>
      <c r="G3777">
        <v>15</v>
      </c>
      <c r="H3777">
        <v>15</v>
      </c>
      <c r="I3777">
        <v>0</v>
      </c>
      <c r="J3777">
        <v>70</v>
      </c>
      <c r="K3777">
        <v>70</v>
      </c>
      <c r="L3777">
        <v>12</v>
      </c>
      <c r="M3777" s="2">
        <v>8.6284722222222221E-4</v>
      </c>
      <c r="N3777">
        <v>208.08</v>
      </c>
      <c r="O3777" t="s">
        <v>254</v>
      </c>
      <c r="P3777" t="s">
        <v>548</v>
      </c>
      <c r="Q3777" t="s">
        <v>255</v>
      </c>
      <c r="R3777">
        <v>-23.703600000000002</v>
      </c>
      <c r="S3777">
        <v>-46.6997</v>
      </c>
      <c r="T3777">
        <v>785</v>
      </c>
      <c r="U3777">
        <v>10</v>
      </c>
      <c r="V3777">
        <v>11</v>
      </c>
      <c r="W3777">
        <v>47</v>
      </c>
      <c r="X3777">
        <v>0</v>
      </c>
      <c r="Y3777">
        <v>15001</v>
      </c>
      <c r="Z3777">
        <v>4</v>
      </c>
      <c r="AA3777">
        <v>127</v>
      </c>
      <c r="AB3777">
        <v>0</v>
      </c>
      <c r="AC3777" t="s">
        <v>90</v>
      </c>
      <c r="AD3777" t="s">
        <v>91</v>
      </c>
      <c r="AE3777" t="s">
        <v>155</v>
      </c>
      <c r="AF3777" t="s">
        <v>156</v>
      </c>
      <c r="AG3777" t="s">
        <v>157</v>
      </c>
      <c r="AH3777" t="str">
        <f t="shared" si="58"/>
        <v>Sergio Perez</v>
      </c>
      <c r="AI3777" t="s">
        <v>545</v>
      </c>
      <c r="AJ3777" t="s">
        <v>158</v>
      </c>
      <c r="AK3777">
        <v>23.466999999999999</v>
      </c>
      <c r="AL3777" s="2">
        <v>9.5489583333333331E-4</v>
      </c>
      <c r="AM3777" t="s">
        <v>89</v>
      </c>
    </row>
    <row r="3778" spans="1:39" x14ac:dyDescent="0.2">
      <c r="A3778">
        <v>2014</v>
      </c>
      <c r="B3778">
        <v>18</v>
      </c>
      <c r="C3778">
        <v>18</v>
      </c>
      <c r="D3778" s="1">
        <v>41952</v>
      </c>
      <c r="E3778">
        <v>11</v>
      </c>
      <c r="F3778">
        <v>18</v>
      </c>
      <c r="G3778">
        <v>15</v>
      </c>
      <c r="H3778">
        <v>15</v>
      </c>
      <c r="I3778">
        <v>0</v>
      </c>
      <c r="J3778">
        <v>70</v>
      </c>
      <c r="K3778">
        <v>70</v>
      </c>
      <c r="L3778">
        <v>12</v>
      </c>
      <c r="M3778" s="2">
        <v>8.6284722222222221E-4</v>
      </c>
      <c r="N3778">
        <v>208.08</v>
      </c>
      <c r="O3778" t="s">
        <v>254</v>
      </c>
      <c r="P3778" t="s">
        <v>548</v>
      </c>
      <c r="Q3778" t="s">
        <v>255</v>
      </c>
      <c r="R3778">
        <v>-23.703600000000002</v>
      </c>
      <c r="S3778">
        <v>-46.6997</v>
      </c>
      <c r="T3778">
        <v>785</v>
      </c>
      <c r="U3778">
        <v>10</v>
      </c>
      <c r="V3778">
        <v>11</v>
      </c>
      <c r="W3778">
        <v>47</v>
      </c>
      <c r="X3778">
        <v>0</v>
      </c>
      <c r="Y3778">
        <v>15001</v>
      </c>
      <c r="Z3778">
        <v>4</v>
      </c>
      <c r="AA3778">
        <v>127</v>
      </c>
      <c r="AB3778">
        <v>0</v>
      </c>
      <c r="AC3778" t="s">
        <v>90</v>
      </c>
      <c r="AD3778" t="s">
        <v>91</v>
      </c>
      <c r="AE3778" t="s">
        <v>155</v>
      </c>
      <c r="AF3778" t="s">
        <v>156</v>
      </c>
      <c r="AG3778" t="s">
        <v>157</v>
      </c>
      <c r="AH3778" t="str">
        <f t="shared" si="58"/>
        <v>Sergio Perez</v>
      </c>
      <c r="AI3778" t="s">
        <v>545</v>
      </c>
      <c r="AJ3778" t="s">
        <v>158</v>
      </c>
      <c r="AK3778">
        <v>22.997</v>
      </c>
      <c r="AL3778" s="2">
        <v>9.493171296296296E-4</v>
      </c>
      <c r="AM3778" t="s">
        <v>89</v>
      </c>
    </row>
    <row r="3779" spans="1:39" x14ac:dyDescent="0.2">
      <c r="A3779">
        <v>2014</v>
      </c>
      <c r="B3779">
        <v>18</v>
      </c>
      <c r="C3779">
        <v>18</v>
      </c>
      <c r="D3779" s="1">
        <v>41952</v>
      </c>
      <c r="E3779">
        <v>11</v>
      </c>
      <c r="F3779">
        <v>18</v>
      </c>
      <c r="G3779">
        <v>15</v>
      </c>
      <c r="H3779">
        <v>15</v>
      </c>
      <c r="I3779">
        <v>0</v>
      </c>
      <c r="J3779">
        <v>70</v>
      </c>
      <c r="K3779">
        <v>70</v>
      </c>
      <c r="L3779">
        <v>12</v>
      </c>
      <c r="M3779" s="2">
        <v>8.6284722222222221E-4</v>
      </c>
      <c r="N3779">
        <v>208.08</v>
      </c>
      <c r="O3779" t="s">
        <v>254</v>
      </c>
      <c r="P3779" t="s">
        <v>548</v>
      </c>
      <c r="Q3779" t="s">
        <v>255</v>
      </c>
      <c r="R3779">
        <v>-23.703600000000002</v>
      </c>
      <c r="S3779">
        <v>-46.6997</v>
      </c>
      <c r="T3779">
        <v>785</v>
      </c>
      <c r="U3779">
        <v>10</v>
      </c>
      <c r="V3779">
        <v>11</v>
      </c>
      <c r="W3779">
        <v>47</v>
      </c>
      <c r="X3779">
        <v>0</v>
      </c>
      <c r="Y3779">
        <v>15001</v>
      </c>
      <c r="Z3779">
        <v>4</v>
      </c>
      <c r="AA3779">
        <v>127</v>
      </c>
      <c r="AB3779">
        <v>0</v>
      </c>
      <c r="AC3779" t="s">
        <v>90</v>
      </c>
      <c r="AD3779" t="s">
        <v>91</v>
      </c>
      <c r="AE3779" t="s">
        <v>155</v>
      </c>
      <c r="AF3779" t="s">
        <v>156</v>
      </c>
      <c r="AG3779" t="s">
        <v>157</v>
      </c>
      <c r="AH3779" t="str">
        <f t="shared" ref="AH3779:AH3842" si="59">CONCATENATE(AG3779," ",AI3779)</f>
        <v>Sergio Perez</v>
      </c>
      <c r="AI3779" t="s">
        <v>545</v>
      </c>
      <c r="AJ3779" t="s">
        <v>158</v>
      </c>
      <c r="AK3779">
        <v>30.067</v>
      </c>
      <c r="AL3779" s="2">
        <v>9.5913194444444442E-4</v>
      </c>
      <c r="AM3779" t="s">
        <v>89</v>
      </c>
    </row>
    <row r="3780" spans="1:39" x14ac:dyDescent="0.2">
      <c r="A3780">
        <v>2014</v>
      </c>
      <c r="B3780">
        <v>18</v>
      </c>
      <c r="C3780">
        <v>18</v>
      </c>
      <c r="D3780" s="1">
        <v>41952</v>
      </c>
      <c r="E3780">
        <v>99</v>
      </c>
      <c r="F3780">
        <v>13</v>
      </c>
      <c r="G3780">
        <v>16</v>
      </c>
      <c r="H3780">
        <v>16</v>
      </c>
      <c r="I3780">
        <v>0</v>
      </c>
      <c r="J3780">
        <v>70</v>
      </c>
      <c r="K3780">
        <v>42</v>
      </c>
      <c r="L3780">
        <v>15</v>
      </c>
      <c r="M3780" s="2">
        <v>8.6613425925925931E-4</v>
      </c>
      <c r="N3780">
        <v>207.29</v>
      </c>
      <c r="O3780" t="s">
        <v>254</v>
      </c>
      <c r="P3780" t="s">
        <v>548</v>
      </c>
      <c r="Q3780" t="s">
        <v>255</v>
      </c>
      <c r="R3780">
        <v>-23.703600000000002</v>
      </c>
      <c r="S3780">
        <v>-46.6997</v>
      </c>
      <c r="T3780">
        <v>785</v>
      </c>
      <c r="U3780">
        <v>15</v>
      </c>
      <c r="V3780">
        <v>99</v>
      </c>
      <c r="W3780">
        <v>0</v>
      </c>
      <c r="X3780">
        <v>0</v>
      </c>
      <c r="Y3780">
        <v>15004</v>
      </c>
      <c r="Z3780">
        <v>0</v>
      </c>
      <c r="AA3780">
        <v>0</v>
      </c>
      <c r="AB3780">
        <v>0</v>
      </c>
      <c r="AC3780" t="s">
        <v>148</v>
      </c>
      <c r="AD3780" t="s">
        <v>88</v>
      </c>
      <c r="AE3780" t="s">
        <v>92</v>
      </c>
      <c r="AF3780" t="s">
        <v>93</v>
      </c>
      <c r="AG3780" t="s">
        <v>94</v>
      </c>
      <c r="AH3780" t="str">
        <f t="shared" si="59"/>
        <v>Adrian Sutil</v>
      </c>
      <c r="AI3780" t="s">
        <v>95</v>
      </c>
      <c r="AJ3780" t="s">
        <v>48</v>
      </c>
      <c r="AK3780">
        <v>29.465</v>
      </c>
      <c r="AL3780" s="2">
        <v>9.6710648148148144E-4</v>
      </c>
      <c r="AM3780" t="s">
        <v>89</v>
      </c>
    </row>
    <row r="3781" spans="1:39" x14ac:dyDescent="0.2">
      <c r="A3781">
        <v>2014</v>
      </c>
      <c r="B3781">
        <v>18</v>
      </c>
      <c r="C3781">
        <v>18</v>
      </c>
      <c r="D3781" s="1">
        <v>41952</v>
      </c>
      <c r="E3781">
        <v>99</v>
      </c>
      <c r="F3781">
        <v>13</v>
      </c>
      <c r="G3781">
        <v>16</v>
      </c>
      <c r="H3781">
        <v>16</v>
      </c>
      <c r="I3781">
        <v>0</v>
      </c>
      <c r="J3781">
        <v>70</v>
      </c>
      <c r="K3781">
        <v>42</v>
      </c>
      <c r="L3781">
        <v>15</v>
      </c>
      <c r="M3781" s="2">
        <v>8.6613425925925931E-4</v>
      </c>
      <c r="N3781">
        <v>207.29</v>
      </c>
      <c r="O3781" t="s">
        <v>254</v>
      </c>
      <c r="P3781" t="s">
        <v>548</v>
      </c>
      <c r="Q3781" t="s">
        <v>255</v>
      </c>
      <c r="R3781">
        <v>-23.703600000000002</v>
      </c>
      <c r="S3781">
        <v>-46.6997</v>
      </c>
      <c r="T3781">
        <v>785</v>
      </c>
      <c r="U3781">
        <v>15</v>
      </c>
      <c r="V3781">
        <v>99</v>
      </c>
      <c r="W3781">
        <v>0</v>
      </c>
      <c r="X3781">
        <v>0</v>
      </c>
      <c r="Y3781">
        <v>15004</v>
      </c>
      <c r="Z3781">
        <v>0</v>
      </c>
      <c r="AA3781">
        <v>0</v>
      </c>
      <c r="AB3781">
        <v>0</v>
      </c>
      <c r="AC3781" t="s">
        <v>148</v>
      </c>
      <c r="AD3781" t="s">
        <v>88</v>
      </c>
      <c r="AE3781" t="s">
        <v>92</v>
      </c>
      <c r="AF3781" t="s">
        <v>93</v>
      </c>
      <c r="AG3781" t="s">
        <v>94</v>
      </c>
      <c r="AH3781" t="str">
        <f t="shared" si="59"/>
        <v>Adrian Sutil</v>
      </c>
      <c r="AI3781" t="s">
        <v>95</v>
      </c>
      <c r="AJ3781" t="s">
        <v>48</v>
      </c>
      <c r="AK3781">
        <v>24.302</v>
      </c>
      <c r="AL3781" s="2">
        <v>9.4738425925925925E-4</v>
      </c>
      <c r="AM3781" t="s">
        <v>89</v>
      </c>
    </row>
    <row r="3782" spans="1:39" x14ac:dyDescent="0.2">
      <c r="A3782">
        <v>2014</v>
      </c>
      <c r="B3782">
        <v>18</v>
      </c>
      <c r="C3782">
        <v>18</v>
      </c>
      <c r="D3782" s="1">
        <v>41952</v>
      </c>
      <c r="E3782">
        <v>99</v>
      </c>
      <c r="F3782">
        <v>13</v>
      </c>
      <c r="G3782">
        <v>16</v>
      </c>
      <c r="H3782">
        <v>16</v>
      </c>
      <c r="I3782">
        <v>0</v>
      </c>
      <c r="J3782">
        <v>70</v>
      </c>
      <c r="K3782">
        <v>42</v>
      </c>
      <c r="L3782">
        <v>15</v>
      </c>
      <c r="M3782" s="2">
        <v>8.6613425925925931E-4</v>
      </c>
      <c r="N3782">
        <v>207.29</v>
      </c>
      <c r="O3782" t="s">
        <v>254</v>
      </c>
      <c r="P3782" t="s">
        <v>548</v>
      </c>
      <c r="Q3782" t="s">
        <v>255</v>
      </c>
      <c r="R3782">
        <v>-23.703600000000002</v>
      </c>
      <c r="S3782">
        <v>-46.6997</v>
      </c>
      <c r="T3782">
        <v>785</v>
      </c>
      <c r="U3782">
        <v>15</v>
      </c>
      <c r="V3782">
        <v>99</v>
      </c>
      <c r="W3782">
        <v>0</v>
      </c>
      <c r="X3782">
        <v>0</v>
      </c>
      <c r="Y3782">
        <v>15004</v>
      </c>
      <c r="Z3782">
        <v>0</v>
      </c>
      <c r="AA3782">
        <v>0</v>
      </c>
      <c r="AB3782">
        <v>0</v>
      </c>
      <c r="AC3782" t="s">
        <v>148</v>
      </c>
      <c r="AD3782" t="s">
        <v>88</v>
      </c>
      <c r="AE3782" t="s">
        <v>92</v>
      </c>
      <c r="AF3782" t="s">
        <v>93</v>
      </c>
      <c r="AG3782" t="s">
        <v>94</v>
      </c>
      <c r="AH3782" t="str">
        <f t="shared" si="59"/>
        <v>Adrian Sutil</v>
      </c>
      <c r="AI3782" t="s">
        <v>95</v>
      </c>
      <c r="AJ3782" t="s">
        <v>48</v>
      </c>
      <c r="AK3782">
        <v>24.853000000000002</v>
      </c>
      <c r="AL3782" s="2">
        <v>9.4204861111111117E-4</v>
      </c>
      <c r="AM3782" t="s">
        <v>89</v>
      </c>
    </row>
    <row r="3783" spans="1:39" x14ac:dyDescent="0.2">
      <c r="A3783">
        <v>2014</v>
      </c>
      <c r="B3783">
        <v>18</v>
      </c>
      <c r="C3783">
        <v>18</v>
      </c>
      <c r="D3783" s="1">
        <v>41952</v>
      </c>
      <c r="E3783">
        <v>8</v>
      </c>
      <c r="F3783">
        <v>14</v>
      </c>
      <c r="G3783">
        <v>17</v>
      </c>
      <c r="H3783">
        <v>17</v>
      </c>
      <c r="I3783">
        <v>0</v>
      </c>
      <c r="J3783">
        <v>63</v>
      </c>
      <c r="K3783">
        <v>63</v>
      </c>
      <c r="L3783">
        <v>6</v>
      </c>
      <c r="M3783" s="2">
        <v>8.5729166666666658E-4</v>
      </c>
      <c r="N3783">
        <v>209.428</v>
      </c>
      <c r="O3783" t="s">
        <v>254</v>
      </c>
      <c r="P3783" t="s">
        <v>548</v>
      </c>
      <c r="Q3783" t="s">
        <v>255</v>
      </c>
      <c r="R3783">
        <v>-23.703600000000002</v>
      </c>
      <c r="S3783">
        <v>-46.6997</v>
      </c>
      <c r="T3783">
        <v>785</v>
      </c>
      <c r="U3783">
        <v>208</v>
      </c>
      <c r="V3783">
        <v>8</v>
      </c>
      <c r="W3783">
        <v>8</v>
      </c>
      <c r="X3783">
        <v>0</v>
      </c>
      <c r="Y3783">
        <v>15003</v>
      </c>
      <c r="Z3783">
        <v>0</v>
      </c>
      <c r="AA3783">
        <v>10</v>
      </c>
      <c r="AB3783">
        <v>0</v>
      </c>
      <c r="AC3783" t="s">
        <v>256</v>
      </c>
      <c r="AD3783" t="s">
        <v>51</v>
      </c>
      <c r="AE3783" t="s">
        <v>272</v>
      </c>
      <c r="AF3783" t="s">
        <v>273</v>
      </c>
      <c r="AG3783" t="s">
        <v>274</v>
      </c>
      <c r="AH3783" t="str">
        <f t="shared" si="59"/>
        <v>Romain Grosjean</v>
      </c>
      <c r="AI3783" t="s">
        <v>275</v>
      </c>
      <c r="AJ3783" t="s">
        <v>57</v>
      </c>
      <c r="AK3783">
        <v>25.591000000000001</v>
      </c>
      <c r="AL3783" s="2">
        <v>9.7615740740740746E-4</v>
      </c>
      <c r="AM3783" t="s">
        <v>328</v>
      </c>
    </row>
    <row r="3784" spans="1:39" x14ac:dyDescent="0.2">
      <c r="A3784">
        <v>2014</v>
      </c>
      <c r="B3784">
        <v>18</v>
      </c>
      <c r="C3784">
        <v>18</v>
      </c>
      <c r="D3784" s="1">
        <v>41952</v>
      </c>
      <c r="E3784">
        <v>8</v>
      </c>
      <c r="F3784">
        <v>14</v>
      </c>
      <c r="G3784">
        <v>17</v>
      </c>
      <c r="H3784">
        <v>17</v>
      </c>
      <c r="I3784">
        <v>0</v>
      </c>
      <c r="J3784">
        <v>63</v>
      </c>
      <c r="K3784">
        <v>63</v>
      </c>
      <c r="L3784">
        <v>6</v>
      </c>
      <c r="M3784" s="2">
        <v>8.5729166666666658E-4</v>
      </c>
      <c r="N3784">
        <v>209.428</v>
      </c>
      <c r="O3784" t="s">
        <v>254</v>
      </c>
      <c r="P3784" t="s">
        <v>548</v>
      </c>
      <c r="Q3784" t="s">
        <v>255</v>
      </c>
      <c r="R3784">
        <v>-23.703600000000002</v>
      </c>
      <c r="S3784">
        <v>-46.6997</v>
      </c>
      <c r="T3784">
        <v>785</v>
      </c>
      <c r="U3784">
        <v>208</v>
      </c>
      <c r="V3784">
        <v>8</v>
      </c>
      <c r="W3784">
        <v>8</v>
      </c>
      <c r="X3784">
        <v>0</v>
      </c>
      <c r="Y3784">
        <v>15003</v>
      </c>
      <c r="Z3784">
        <v>0</v>
      </c>
      <c r="AA3784">
        <v>10</v>
      </c>
      <c r="AB3784">
        <v>0</v>
      </c>
      <c r="AC3784" t="s">
        <v>256</v>
      </c>
      <c r="AD3784" t="s">
        <v>51</v>
      </c>
      <c r="AE3784" t="s">
        <v>272</v>
      </c>
      <c r="AF3784" t="s">
        <v>273</v>
      </c>
      <c r="AG3784" t="s">
        <v>274</v>
      </c>
      <c r="AH3784" t="str">
        <f t="shared" si="59"/>
        <v>Romain Grosjean</v>
      </c>
      <c r="AI3784" t="s">
        <v>275</v>
      </c>
      <c r="AJ3784" t="s">
        <v>57</v>
      </c>
      <c r="AK3784">
        <v>23.023</v>
      </c>
      <c r="AL3784" s="2">
        <v>9.3814814814814813E-4</v>
      </c>
      <c r="AM3784" t="s">
        <v>328</v>
      </c>
    </row>
    <row r="3785" spans="1:39" x14ac:dyDescent="0.2">
      <c r="A3785">
        <v>2014</v>
      </c>
      <c r="B3785">
        <v>18</v>
      </c>
      <c r="C3785">
        <v>18</v>
      </c>
      <c r="D3785" s="1">
        <v>41952</v>
      </c>
      <c r="E3785">
        <v>8</v>
      </c>
      <c r="F3785">
        <v>14</v>
      </c>
      <c r="G3785">
        <v>17</v>
      </c>
      <c r="H3785">
        <v>17</v>
      </c>
      <c r="I3785">
        <v>0</v>
      </c>
      <c r="J3785">
        <v>63</v>
      </c>
      <c r="K3785">
        <v>63</v>
      </c>
      <c r="L3785">
        <v>6</v>
      </c>
      <c r="M3785" s="2">
        <v>8.5729166666666658E-4</v>
      </c>
      <c r="N3785">
        <v>209.428</v>
      </c>
      <c r="O3785" t="s">
        <v>254</v>
      </c>
      <c r="P3785" t="s">
        <v>548</v>
      </c>
      <c r="Q3785" t="s">
        <v>255</v>
      </c>
      <c r="R3785">
        <v>-23.703600000000002</v>
      </c>
      <c r="S3785">
        <v>-46.6997</v>
      </c>
      <c r="T3785">
        <v>785</v>
      </c>
      <c r="U3785">
        <v>208</v>
      </c>
      <c r="V3785">
        <v>8</v>
      </c>
      <c r="W3785">
        <v>8</v>
      </c>
      <c r="X3785">
        <v>0</v>
      </c>
      <c r="Y3785">
        <v>15003</v>
      </c>
      <c r="Z3785">
        <v>0</v>
      </c>
      <c r="AA3785">
        <v>10</v>
      </c>
      <c r="AB3785">
        <v>0</v>
      </c>
      <c r="AC3785" t="s">
        <v>256</v>
      </c>
      <c r="AD3785" t="s">
        <v>51</v>
      </c>
      <c r="AE3785" t="s">
        <v>272</v>
      </c>
      <c r="AF3785" t="s">
        <v>273</v>
      </c>
      <c r="AG3785" t="s">
        <v>274</v>
      </c>
      <c r="AH3785" t="str">
        <f t="shared" si="59"/>
        <v>Romain Grosjean</v>
      </c>
      <c r="AI3785" t="s">
        <v>275</v>
      </c>
      <c r="AJ3785" t="s">
        <v>57</v>
      </c>
      <c r="AK3785">
        <v>23.196999999999999</v>
      </c>
      <c r="AL3785" s="2">
        <v>9.4459490740740745E-4</v>
      </c>
      <c r="AM3785" t="s">
        <v>328</v>
      </c>
    </row>
    <row r="3786" spans="1:39" x14ac:dyDescent="0.2">
      <c r="A3786">
        <v>2014</v>
      </c>
      <c r="B3786">
        <v>18</v>
      </c>
      <c r="C3786">
        <v>18</v>
      </c>
      <c r="D3786" s="1">
        <v>41952</v>
      </c>
      <c r="E3786">
        <v>3</v>
      </c>
      <c r="F3786">
        <v>9</v>
      </c>
      <c r="G3786" t="s">
        <v>38</v>
      </c>
      <c r="H3786">
        <v>18</v>
      </c>
      <c r="I3786">
        <v>0</v>
      </c>
      <c r="J3786">
        <v>39</v>
      </c>
      <c r="K3786">
        <v>30</v>
      </c>
      <c r="L3786">
        <v>18</v>
      </c>
      <c r="M3786" s="2">
        <v>8.7253472222222224E-4</v>
      </c>
      <c r="N3786">
        <v>205.77</v>
      </c>
      <c r="O3786" t="s">
        <v>254</v>
      </c>
      <c r="P3786" t="s">
        <v>548</v>
      </c>
      <c r="Q3786" t="s">
        <v>255</v>
      </c>
      <c r="R3786">
        <v>-23.703600000000002</v>
      </c>
      <c r="S3786">
        <v>-46.6997</v>
      </c>
      <c r="T3786">
        <v>785</v>
      </c>
      <c r="U3786">
        <v>9</v>
      </c>
      <c r="V3786">
        <v>3</v>
      </c>
      <c r="W3786">
        <v>214</v>
      </c>
      <c r="X3786">
        <v>3</v>
      </c>
      <c r="Y3786">
        <v>14999</v>
      </c>
      <c r="Z3786">
        <v>10</v>
      </c>
      <c r="AA3786">
        <v>373</v>
      </c>
      <c r="AB3786">
        <v>3</v>
      </c>
      <c r="AC3786" t="s">
        <v>42</v>
      </c>
      <c r="AD3786" t="s">
        <v>43</v>
      </c>
      <c r="AE3786" t="s">
        <v>209</v>
      </c>
      <c r="AF3786" t="s">
        <v>210</v>
      </c>
      <c r="AG3786" t="s">
        <v>211</v>
      </c>
      <c r="AH3786" t="str">
        <f t="shared" si="59"/>
        <v>Daniel Ricciardo</v>
      </c>
      <c r="AI3786" t="s">
        <v>212</v>
      </c>
      <c r="AJ3786" t="s">
        <v>74</v>
      </c>
      <c r="AK3786">
        <v>23.140999999999998</v>
      </c>
      <c r="AL3786" s="2">
        <v>9.4746527777777787E-4</v>
      </c>
      <c r="AM3786" t="s">
        <v>196</v>
      </c>
    </row>
    <row r="3787" spans="1:39" x14ac:dyDescent="0.2">
      <c r="A3787">
        <v>2014</v>
      </c>
      <c r="B3787">
        <v>18</v>
      </c>
      <c r="C3787">
        <v>18</v>
      </c>
      <c r="D3787" s="1">
        <v>41952</v>
      </c>
      <c r="E3787">
        <v>3</v>
      </c>
      <c r="F3787">
        <v>9</v>
      </c>
      <c r="G3787" t="s">
        <v>38</v>
      </c>
      <c r="H3787">
        <v>18</v>
      </c>
      <c r="I3787">
        <v>0</v>
      </c>
      <c r="J3787">
        <v>39</v>
      </c>
      <c r="K3787">
        <v>30</v>
      </c>
      <c r="L3787">
        <v>18</v>
      </c>
      <c r="M3787" s="2">
        <v>8.7253472222222224E-4</v>
      </c>
      <c r="N3787">
        <v>205.77</v>
      </c>
      <c r="O3787" t="s">
        <v>254</v>
      </c>
      <c r="P3787" t="s">
        <v>548</v>
      </c>
      <c r="Q3787" t="s">
        <v>255</v>
      </c>
      <c r="R3787">
        <v>-23.703600000000002</v>
      </c>
      <c r="S3787">
        <v>-46.6997</v>
      </c>
      <c r="T3787">
        <v>785</v>
      </c>
      <c r="U3787">
        <v>9</v>
      </c>
      <c r="V3787">
        <v>3</v>
      </c>
      <c r="W3787">
        <v>214</v>
      </c>
      <c r="X3787">
        <v>3</v>
      </c>
      <c r="Y3787">
        <v>14999</v>
      </c>
      <c r="Z3787">
        <v>10</v>
      </c>
      <c r="AA3787">
        <v>373</v>
      </c>
      <c r="AB3787">
        <v>3</v>
      </c>
      <c r="AC3787" t="s">
        <v>42</v>
      </c>
      <c r="AD3787" t="s">
        <v>43</v>
      </c>
      <c r="AE3787" t="s">
        <v>209</v>
      </c>
      <c r="AF3787" t="s">
        <v>210</v>
      </c>
      <c r="AG3787" t="s">
        <v>211</v>
      </c>
      <c r="AH3787" t="str">
        <f t="shared" si="59"/>
        <v>Daniel Ricciardo</v>
      </c>
      <c r="AI3787" t="s">
        <v>212</v>
      </c>
      <c r="AJ3787" t="s">
        <v>74</v>
      </c>
      <c r="AK3787">
        <v>22.870999999999999</v>
      </c>
      <c r="AL3787" s="2">
        <v>9.3923611111111117E-4</v>
      </c>
      <c r="AM3787" t="s">
        <v>196</v>
      </c>
    </row>
    <row r="3788" spans="1:39" x14ac:dyDescent="0.2">
      <c r="A3788">
        <v>2014</v>
      </c>
      <c r="B3788">
        <v>19</v>
      </c>
      <c r="C3788">
        <v>24</v>
      </c>
      <c r="D3788" s="1">
        <v>41966</v>
      </c>
      <c r="E3788">
        <v>44</v>
      </c>
      <c r="F3788">
        <v>2</v>
      </c>
      <c r="G3788">
        <v>1</v>
      </c>
      <c r="H3788">
        <v>1</v>
      </c>
      <c r="I3788">
        <v>50</v>
      </c>
      <c r="J3788">
        <v>55</v>
      </c>
      <c r="K3788">
        <v>49</v>
      </c>
      <c r="L3788">
        <v>4</v>
      </c>
      <c r="M3788" s="2">
        <v>1.222210648148148E-3</v>
      </c>
      <c r="N3788">
        <v>189.34200000000001</v>
      </c>
      <c r="O3788" t="s">
        <v>250</v>
      </c>
      <c r="P3788" t="s">
        <v>251</v>
      </c>
      <c r="Q3788" t="s">
        <v>252</v>
      </c>
      <c r="R3788">
        <v>24.467199999999998</v>
      </c>
      <c r="S3788">
        <v>54.603099999999998</v>
      </c>
      <c r="T3788">
        <v>3</v>
      </c>
      <c r="U3788">
        <v>131</v>
      </c>
      <c r="V3788">
        <v>44</v>
      </c>
      <c r="W3788">
        <v>384</v>
      </c>
      <c r="X3788">
        <v>11</v>
      </c>
      <c r="Y3788">
        <v>15005</v>
      </c>
      <c r="Z3788">
        <v>50</v>
      </c>
      <c r="AA3788">
        <v>701</v>
      </c>
      <c r="AB3788">
        <v>16</v>
      </c>
      <c r="AC3788" t="s">
        <v>132</v>
      </c>
      <c r="AD3788" t="s">
        <v>48</v>
      </c>
      <c r="AE3788" t="s">
        <v>52</v>
      </c>
      <c r="AF3788" t="s">
        <v>53</v>
      </c>
      <c r="AG3788" t="s">
        <v>54</v>
      </c>
      <c r="AH3788" t="str">
        <f t="shared" si="59"/>
        <v>Lewis Hamilton</v>
      </c>
      <c r="AI3788" t="s">
        <v>55</v>
      </c>
      <c r="AJ3788" t="s">
        <v>51</v>
      </c>
      <c r="AK3788">
        <v>21.885000000000002</v>
      </c>
      <c r="AL3788" s="2">
        <v>1.2766435185185185E-3</v>
      </c>
      <c r="AM3788" t="s">
        <v>49</v>
      </c>
    </row>
    <row r="3789" spans="1:39" x14ac:dyDescent="0.2">
      <c r="A3789">
        <v>2014</v>
      </c>
      <c r="B3789">
        <v>19</v>
      </c>
      <c r="C3789">
        <v>24</v>
      </c>
      <c r="D3789" s="1">
        <v>41966</v>
      </c>
      <c r="E3789">
        <v>44</v>
      </c>
      <c r="F3789">
        <v>2</v>
      </c>
      <c r="G3789">
        <v>1</v>
      </c>
      <c r="H3789">
        <v>1</v>
      </c>
      <c r="I3789">
        <v>50</v>
      </c>
      <c r="J3789">
        <v>55</v>
      </c>
      <c r="K3789">
        <v>49</v>
      </c>
      <c r="L3789">
        <v>4</v>
      </c>
      <c r="M3789" s="2">
        <v>1.222210648148148E-3</v>
      </c>
      <c r="N3789">
        <v>189.34200000000001</v>
      </c>
      <c r="O3789" t="s">
        <v>250</v>
      </c>
      <c r="P3789" t="s">
        <v>251</v>
      </c>
      <c r="Q3789" t="s">
        <v>252</v>
      </c>
      <c r="R3789">
        <v>24.467199999999998</v>
      </c>
      <c r="S3789">
        <v>54.603099999999998</v>
      </c>
      <c r="T3789">
        <v>3</v>
      </c>
      <c r="U3789">
        <v>131</v>
      </c>
      <c r="V3789">
        <v>44</v>
      </c>
      <c r="W3789">
        <v>384</v>
      </c>
      <c r="X3789">
        <v>11</v>
      </c>
      <c r="Y3789">
        <v>15005</v>
      </c>
      <c r="Z3789">
        <v>50</v>
      </c>
      <c r="AA3789">
        <v>701</v>
      </c>
      <c r="AB3789">
        <v>16</v>
      </c>
      <c r="AC3789" t="s">
        <v>132</v>
      </c>
      <c r="AD3789" t="s">
        <v>48</v>
      </c>
      <c r="AE3789" t="s">
        <v>52</v>
      </c>
      <c r="AF3789" t="s">
        <v>53</v>
      </c>
      <c r="AG3789" t="s">
        <v>54</v>
      </c>
      <c r="AH3789" t="str">
        <f t="shared" si="59"/>
        <v>Lewis Hamilton</v>
      </c>
      <c r="AI3789" t="s">
        <v>55</v>
      </c>
      <c r="AJ3789" t="s">
        <v>51</v>
      </c>
      <c r="AK3789">
        <v>21.887</v>
      </c>
      <c r="AL3789" s="2">
        <v>1.2784953703703704E-3</v>
      </c>
      <c r="AM3789" t="s">
        <v>49</v>
      </c>
    </row>
    <row r="3790" spans="1:39" x14ac:dyDescent="0.2">
      <c r="A3790">
        <v>2014</v>
      </c>
      <c r="B3790">
        <v>19</v>
      </c>
      <c r="C3790">
        <v>24</v>
      </c>
      <c r="D3790" s="1">
        <v>41966</v>
      </c>
      <c r="E3790">
        <v>19</v>
      </c>
      <c r="F3790">
        <v>4</v>
      </c>
      <c r="G3790">
        <v>2</v>
      </c>
      <c r="H3790">
        <v>2</v>
      </c>
      <c r="I3790">
        <v>36</v>
      </c>
      <c r="J3790">
        <v>55</v>
      </c>
      <c r="K3790">
        <v>47</v>
      </c>
      <c r="L3790">
        <v>2</v>
      </c>
      <c r="M3790" s="2">
        <v>1.2132638888888887E-3</v>
      </c>
      <c r="N3790">
        <v>190.738</v>
      </c>
      <c r="O3790" t="s">
        <v>250</v>
      </c>
      <c r="P3790" t="s">
        <v>251</v>
      </c>
      <c r="Q3790" t="s">
        <v>252</v>
      </c>
      <c r="R3790">
        <v>24.467199999999998</v>
      </c>
      <c r="S3790">
        <v>54.603099999999998</v>
      </c>
      <c r="T3790">
        <v>3</v>
      </c>
      <c r="U3790">
        <v>3</v>
      </c>
      <c r="V3790">
        <v>19</v>
      </c>
      <c r="W3790">
        <v>134</v>
      </c>
      <c r="X3790">
        <v>0</v>
      </c>
      <c r="Y3790">
        <v>15006</v>
      </c>
      <c r="Z3790">
        <v>66</v>
      </c>
      <c r="AA3790">
        <v>320</v>
      </c>
      <c r="AB3790">
        <v>0</v>
      </c>
      <c r="AC3790" t="s">
        <v>126</v>
      </c>
      <c r="AD3790" t="s">
        <v>51</v>
      </c>
      <c r="AE3790" t="s">
        <v>79</v>
      </c>
      <c r="AF3790" t="s">
        <v>80</v>
      </c>
      <c r="AG3790" t="s">
        <v>81</v>
      </c>
      <c r="AH3790" t="str">
        <f t="shared" si="59"/>
        <v>Felipe Massa</v>
      </c>
      <c r="AI3790" t="s">
        <v>82</v>
      </c>
      <c r="AJ3790" t="s">
        <v>83</v>
      </c>
      <c r="AK3790">
        <v>22.053999999999998</v>
      </c>
      <c r="AL3790" s="2">
        <v>1.2741782407407407E-3</v>
      </c>
      <c r="AM3790" t="s">
        <v>49</v>
      </c>
    </row>
    <row r="3791" spans="1:39" x14ac:dyDescent="0.2">
      <c r="A3791">
        <v>2014</v>
      </c>
      <c r="B3791">
        <v>19</v>
      </c>
      <c r="C3791">
        <v>24</v>
      </c>
      <c r="D3791" s="1">
        <v>41966</v>
      </c>
      <c r="E3791">
        <v>19</v>
      </c>
      <c r="F3791">
        <v>4</v>
      </c>
      <c r="G3791">
        <v>2</v>
      </c>
      <c r="H3791">
        <v>2</v>
      </c>
      <c r="I3791">
        <v>36</v>
      </c>
      <c r="J3791">
        <v>55</v>
      </c>
      <c r="K3791">
        <v>47</v>
      </c>
      <c r="L3791">
        <v>2</v>
      </c>
      <c r="M3791" s="2">
        <v>1.2132638888888887E-3</v>
      </c>
      <c r="N3791">
        <v>190.738</v>
      </c>
      <c r="O3791" t="s">
        <v>250</v>
      </c>
      <c r="P3791" t="s">
        <v>251</v>
      </c>
      <c r="Q3791" t="s">
        <v>252</v>
      </c>
      <c r="R3791">
        <v>24.467199999999998</v>
      </c>
      <c r="S3791">
        <v>54.603099999999998</v>
      </c>
      <c r="T3791">
        <v>3</v>
      </c>
      <c r="U3791">
        <v>3</v>
      </c>
      <c r="V3791">
        <v>19</v>
      </c>
      <c r="W3791">
        <v>134</v>
      </c>
      <c r="X3791">
        <v>0</v>
      </c>
      <c r="Y3791">
        <v>15006</v>
      </c>
      <c r="Z3791">
        <v>66</v>
      </c>
      <c r="AA3791">
        <v>320</v>
      </c>
      <c r="AB3791">
        <v>0</v>
      </c>
      <c r="AC3791" t="s">
        <v>126</v>
      </c>
      <c r="AD3791" t="s">
        <v>51</v>
      </c>
      <c r="AE3791" t="s">
        <v>79</v>
      </c>
      <c r="AF3791" t="s">
        <v>80</v>
      </c>
      <c r="AG3791" t="s">
        <v>81</v>
      </c>
      <c r="AH3791" t="str">
        <f t="shared" si="59"/>
        <v>Felipe Massa</v>
      </c>
      <c r="AI3791" t="s">
        <v>82</v>
      </c>
      <c r="AJ3791" t="s">
        <v>83</v>
      </c>
      <c r="AK3791">
        <v>22.04</v>
      </c>
      <c r="AL3791" s="2">
        <v>1.2675925925925927E-3</v>
      </c>
      <c r="AM3791" t="s">
        <v>49</v>
      </c>
    </row>
    <row r="3792" spans="1:39" x14ac:dyDescent="0.2">
      <c r="A3792">
        <v>2014</v>
      </c>
      <c r="B3792">
        <v>19</v>
      </c>
      <c r="C3792">
        <v>24</v>
      </c>
      <c r="D3792" s="1">
        <v>41966</v>
      </c>
      <c r="E3792">
        <v>77</v>
      </c>
      <c r="F3792">
        <v>3</v>
      </c>
      <c r="G3792">
        <v>3</v>
      </c>
      <c r="H3792">
        <v>3</v>
      </c>
      <c r="I3792">
        <v>30</v>
      </c>
      <c r="J3792">
        <v>55</v>
      </c>
      <c r="K3792">
        <v>54</v>
      </c>
      <c r="L3792">
        <v>6</v>
      </c>
      <c r="M3792" s="2">
        <v>1.2236921296296297E-3</v>
      </c>
      <c r="N3792">
        <v>189.113</v>
      </c>
      <c r="O3792" t="s">
        <v>250</v>
      </c>
      <c r="P3792" t="s">
        <v>251</v>
      </c>
      <c r="Q3792" t="s">
        <v>252</v>
      </c>
      <c r="R3792">
        <v>24.467199999999998</v>
      </c>
      <c r="S3792">
        <v>54.603099999999998</v>
      </c>
      <c r="T3792">
        <v>3</v>
      </c>
      <c r="U3792">
        <v>3</v>
      </c>
      <c r="V3792">
        <v>77</v>
      </c>
      <c r="W3792">
        <v>186</v>
      </c>
      <c r="X3792">
        <v>0</v>
      </c>
      <c r="Y3792">
        <v>15006</v>
      </c>
      <c r="Z3792">
        <v>66</v>
      </c>
      <c r="AA3792">
        <v>320</v>
      </c>
      <c r="AB3792">
        <v>0</v>
      </c>
      <c r="AC3792" t="s">
        <v>126</v>
      </c>
      <c r="AD3792" t="s">
        <v>51</v>
      </c>
      <c r="AE3792" t="s">
        <v>298</v>
      </c>
      <c r="AF3792" t="s">
        <v>299</v>
      </c>
      <c r="AG3792" t="s">
        <v>300</v>
      </c>
      <c r="AH3792" t="str">
        <f t="shared" si="59"/>
        <v>Valtteri Bottas</v>
      </c>
      <c r="AI3792" t="s">
        <v>301</v>
      </c>
      <c r="AJ3792" t="s">
        <v>142</v>
      </c>
      <c r="AK3792">
        <v>21.661000000000001</v>
      </c>
      <c r="AL3792" s="2">
        <v>1.2734606481481481E-3</v>
      </c>
      <c r="AM3792" t="s">
        <v>49</v>
      </c>
    </row>
    <row r="3793" spans="1:39" x14ac:dyDescent="0.2">
      <c r="A3793">
        <v>2014</v>
      </c>
      <c r="B3793">
        <v>19</v>
      </c>
      <c r="C3793">
        <v>24</v>
      </c>
      <c r="D3793" s="1">
        <v>41966</v>
      </c>
      <c r="E3793">
        <v>77</v>
      </c>
      <c r="F3793">
        <v>3</v>
      </c>
      <c r="G3793">
        <v>3</v>
      </c>
      <c r="H3793">
        <v>3</v>
      </c>
      <c r="I3793">
        <v>30</v>
      </c>
      <c r="J3793">
        <v>55</v>
      </c>
      <c r="K3793">
        <v>54</v>
      </c>
      <c r="L3793">
        <v>6</v>
      </c>
      <c r="M3793" s="2">
        <v>1.2236921296296297E-3</v>
      </c>
      <c r="N3793">
        <v>189.113</v>
      </c>
      <c r="O3793" t="s">
        <v>250</v>
      </c>
      <c r="P3793" t="s">
        <v>251</v>
      </c>
      <c r="Q3793" t="s">
        <v>252</v>
      </c>
      <c r="R3793">
        <v>24.467199999999998</v>
      </c>
      <c r="S3793">
        <v>54.603099999999998</v>
      </c>
      <c r="T3793">
        <v>3</v>
      </c>
      <c r="U3793">
        <v>3</v>
      </c>
      <c r="V3793">
        <v>77</v>
      </c>
      <c r="W3793">
        <v>186</v>
      </c>
      <c r="X3793">
        <v>0</v>
      </c>
      <c r="Y3793">
        <v>15006</v>
      </c>
      <c r="Z3793">
        <v>66</v>
      </c>
      <c r="AA3793">
        <v>320</v>
      </c>
      <c r="AB3793">
        <v>0</v>
      </c>
      <c r="AC3793" t="s">
        <v>126</v>
      </c>
      <c r="AD3793" t="s">
        <v>51</v>
      </c>
      <c r="AE3793" t="s">
        <v>298</v>
      </c>
      <c r="AF3793" t="s">
        <v>299</v>
      </c>
      <c r="AG3793" t="s">
        <v>300</v>
      </c>
      <c r="AH3793" t="str">
        <f t="shared" si="59"/>
        <v>Valtteri Bottas</v>
      </c>
      <c r="AI3793" t="s">
        <v>301</v>
      </c>
      <c r="AJ3793" t="s">
        <v>142</v>
      </c>
      <c r="AK3793">
        <v>22.015000000000001</v>
      </c>
      <c r="AL3793" s="2">
        <v>1.2631249999999999E-3</v>
      </c>
      <c r="AM3793" t="s">
        <v>49</v>
      </c>
    </row>
    <row r="3794" spans="1:39" x14ac:dyDescent="0.2">
      <c r="A3794">
        <v>2014</v>
      </c>
      <c r="B3794">
        <v>19</v>
      </c>
      <c r="C3794">
        <v>24</v>
      </c>
      <c r="D3794" s="1">
        <v>41966</v>
      </c>
      <c r="E3794">
        <v>3</v>
      </c>
      <c r="F3794">
        <v>20</v>
      </c>
      <c r="G3794">
        <v>4</v>
      </c>
      <c r="H3794">
        <v>4</v>
      </c>
      <c r="I3794">
        <v>24</v>
      </c>
      <c r="J3794">
        <v>55</v>
      </c>
      <c r="K3794">
        <v>50</v>
      </c>
      <c r="L3794">
        <v>1</v>
      </c>
      <c r="M3794" s="2">
        <v>1.2094444444444446E-3</v>
      </c>
      <c r="N3794">
        <v>191.34100000000001</v>
      </c>
      <c r="O3794" t="s">
        <v>250</v>
      </c>
      <c r="P3794" t="s">
        <v>251</v>
      </c>
      <c r="Q3794" t="s">
        <v>252</v>
      </c>
      <c r="R3794">
        <v>24.467199999999998</v>
      </c>
      <c r="S3794">
        <v>54.603099999999998</v>
      </c>
      <c r="T3794">
        <v>3</v>
      </c>
      <c r="W3794">
        <v>238</v>
      </c>
      <c r="X3794">
        <v>3</v>
      </c>
      <c r="Y3794">
        <v>15007</v>
      </c>
      <c r="Z3794">
        <v>32</v>
      </c>
      <c r="AA3794">
        <v>405</v>
      </c>
      <c r="AB3794">
        <v>3</v>
      </c>
      <c r="AC3794" t="s">
        <v>42</v>
      </c>
      <c r="AD3794" t="s">
        <v>43</v>
      </c>
      <c r="AE3794" t="s">
        <v>209</v>
      </c>
      <c r="AF3794" t="s">
        <v>210</v>
      </c>
      <c r="AG3794" t="s">
        <v>211</v>
      </c>
      <c r="AH3794" t="str">
        <f t="shared" si="59"/>
        <v>Daniel Ricciardo</v>
      </c>
      <c r="AI3794" t="s">
        <v>212</v>
      </c>
      <c r="AJ3794" t="s">
        <v>74</v>
      </c>
      <c r="AK3794">
        <v>21.747</v>
      </c>
      <c r="AL3794" s="2">
        <v>1.2793518518518518E-3</v>
      </c>
      <c r="AM3794" t="s">
        <v>49</v>
      </c>
    </row>
    <row r="3795" spans="1:39" x14ac:dyDescent="0.2">
      <c r="A3795">
        <v>2014</v>
      </c>
      <c r="B3795">
        <v>19</v>
      </c>
      <c r="C3795">
        <v>24</v>
      </c>
      <c r="D3795" s="1">
        <v>41966</v>
      </c>
      <c r="E3795">
        <v>3</v>
      </c>
      <c r="F3795">
        <v>20</v>
      </c>
      <c r="G3795">
        <v>4</v>
      </c>
      <c r="H3795">
        <v>4</v>
      </c>
      <c r="I3795">
        <v>24</v>
      </c>
      <c r="J3795">
        <v>55</v>
      </c>
      <c r="K3795">
        <v>50</v>
      </c>
      <c r="L3795">
        <v>1</v>
      </c>
      <c r="M3795" s="2">
        <v>1.2094444444444446E-3</v>
      </c>
      <c r="N3795">
        <v>191.34100000000001</v>
      </c>
      <c r="O3795" t="s">
        <v>250</v>
      </c>
      <c r="P3795" t="s">
        <v>251</v>
      </c>
      <c r="Q3795" t="s">
        <v>252</v>
      </c>
      <c r="R3795">
        <v>24.467199999999998</v>
      </c>
      <c r="S3795">
        <v>54.603099999999998</v>
      </c>
      <c r="T3795">
        <v>3</v>
      </c>
      <c r="W3795">
        <v>238</v>
      </c>
      <c r="X3795">
        <v>3</v>
      </c>
      <c r="Y3795">
        <v>15007</v>
      </c>
      <c r="Z3795">
        <v>32</v>
      </c>
      <c r="AA3795">
        <v>405</v>
      </c>
      <c r="AB3795">
        <v>3</v>
      </c>
      <c r="AC3795" t="s">
        <v>42</v>
      </c>
      <c r="AD3795" t="s">
        <v>43</v>
      </c>
      <c r="AE3795" t="s">
        <v>209</v>
      </c>
      <c r="AF3795" t="s">
        <v>210</v>
      </c>
      <c r="AG3795" t="s">
        <v>211</v>
      </c>
      <c r="AH3795" t="str">
        <f t="shared" si="59"/>
        <v>Daniel Ricciardo</v>
      </c>
      <c r="AI3795" t="s">
        <v>212</v>
      </c>
      <c r="AJ3795" t="s">
        <v>74</v>
      </c>
      <c r="AK3795">
        <v>21.582000000000001</v>
      </c>
      <c r="AL3795" s="2">
        <v>1.2530902777777777E-3</v>
      </c>
      <c r="AM3795" t="s">
        <v>49</v>
      </c>
    </row>
    <row r="3796" spans="1:39" x14ac:dyDescent="0.2">
      <c r="A3796">
        <v>2014</v>
      </c>
      <c r="B3796">
        <v>19</v>
      </c>
      <c r="C3796">
        <v>24</v>
      </c>
      <c r="D3796" s="1">
        <v>41966</v>
      </c>
      <c r="E3796">
        <v>22</v>
      </c>
      <c r="F3796">
        <v>6</v>
      </c>
      <c r="G3796">
        <v>5</v>
      </c>
      <c r="H3796">
        <v>5</v>
      </c>
      <c r="I3796">
        <v>20</v>
      </c>
      <c r="J3796">
        <v>55</v>
      </c>
      <c r="K3796">
        <v>47</v>
      </c>
      <c r="L3796">
        <v>9</v>
      </c>
      <c r="M3796" s="2">
        <v>1.2354050925925926E-3</v>
      </c>
      <c r="N3796">
        <v>187.32</v>
      </c>
      <c r="O3796" t="s">
        <v>250</v>
      </c>
      <c r="P3796" t="s">
        <v>251</v>
      </c>
      <c r="Q3796" t="s">
        <v>252</v>
      </c>
      <c r="R3796">
        <v>24.467199999999998</v>
      </c>
      <c r="S3796">
        <v>54.603099999999998</v>
      </c>
      <c r="T3796">
        <v>3</v>
      </c>
      <c r="U3796">
        <v>1</v>
      </c>
      <c r="V3796">
        <v>22</v>
      </c>
      <c r="W3796">
        <v>126</v>
      </c>
      <c r="X3796">
        <v>0</v>
      </c>
      <c r="Y3796">
        <v>15008</v>
      </c>
      <c r="Z3796">
        <v>20</v>
      </c>
      <c r="AA3796">
        <v>181</v>
      </c>
      <c r="AB3796">
        <v>0</v>
      </c>
      <c r="AC3796" t="s">
        <v>50</v>
      </c>
      <c r="AD3796" t="s">
        <v>51</v>
      </c>
      <c r="AE3796" t="s">
        <v>75</v>
      </c>
      <c r="AF3796" t="s">
        <v>76</v>
      </c>
      <c r="AG3796" t="s">
        <v>77</v>
      </c>
      <c r="AH3796" t="str">
        <f t="shared" si="59"/>
        <v>Jenson Button</v>
      </c>
      <c r="AI3796" t="s">
        <v>78</v>
      </c>
      <c r="AJ3796" t="s">
        <v>51</v>
      </c>
      <c r="AK3796">
        <v>22.626999999999999</v>
      </c>
      <c r="AL3796" s="2">
        <v>1.2898379629629631E-3</v>
      </c>
      <c r="AM3796" t="s">
        <v>49</v>
      </c>
    </row>
    <row r="3797" spans="1:39" x14ac:dyDescent="0.2">
      <c r="A3797">
        <v>2014</v>
      </c>
      <c r="B3797">
        <v>19</v>
      </c>
      <c r="C3797">
        <v>24</v>
      </c>
      <c r="D3797" s="1">
        <v>41966</v>
      </c>
      <c r="E3797">
        <v>22</v>
      </c>
      <c r="F3797">
        <v>6</v>
      </c>
      <c r="G3797">
        <v>5</v>
      </c>
      <c r="H3797">
        <v>5</v>
      </c>
      <c r="I3797">
        <v>20</v>
      </c>
      <c r="J3797">
        <v>55</v>
      </c>
      <c r="K3797">
        <v>47</v>
      </c>
      <c r="L3797">
        <v>9</v>
      </c>
      <c r="M3797" s="2">
        <v>1.2354050925925926E-3</v>
      </c>
      <c r="N3797">
        <v>187.32</v>
      </c>
      <c r="O3797" t="s">
        <v>250</v>
      </c>
      <c r="P3797" t="s">
        <v>251</v>
      </c>
      <c r="Q3797" t="s">
        <v>252</v>
      </c>
      <c r="R3797">
        <v>24.467199999999998</v>
      </c>
      <c r="S3797">
        <v>54.603099999999998</v>
      </c>
      <c r="T3797">
        <v>3</v>
      </c>
      <c r="U3797">
        <v>1</v>
      </c>
      <c r="V3797">
        <v>22</v>
      </c>
      <c r="W3797">
        <v>126</v>
      </c>
      <c r="X3797">
        <v>0</v>
      </c>
      <c r="Y3797">
        <v>15008</v>
      </c>
      <c r="Z3797">
        <v>20</v>
      </c>
      <c r="AA3797">
        <v>181</v>
      </c>
      <c r="AB3797">
        <v>0</v>
      </c>
      <c r="AC3797" t="s">
        <v>50</v>
      </c>
      <c r="AD3797" t="s">
        <v>51</v>
      </c>
      <c r="AE3797" t="s">
        <v>75</v>
      </c>
      <c r="AF3797" t="s">
        <v>76</v>
      </c>
      <c r="AG3797" t="s">
        <v>77</v>
      </c>
      <c r="AH3797" t="str">
        <f t="shared" si="59"/>
        <v>Jenson Button</v>
      </c>
      <c r="AI3797" t="s">
        <v>78</v>
      </c>
      <c r="AJ3797" t="s">
        <v>51</v>
      </c>
      <c r="AK3797">
        <v>22.042000000000002</v>
      </c>
      <c r="AL3797" s="2">
        <v>1.2858796296296297E-3</v>
      </c>
      <c r="AM3797" t="s">
        <v>49</v>
      </c>
    </row>
    <row r="3798" spans="1:39" x14ac:dyDescent="0.2">
      <c r="A3798">
        <v>2014</v>
      </c>
      <c r="B3798">
        <v>19</v>
      </c>
      <c r="C3798">
        <v>24</v>
      </c>
      <c r="D3798" s="1">
        <v>41966</v>
      </c>
      <c r="E3798">
        <v>27</v>
      </c>
      <c r="F3798">
        <v>12</v>
      </c>
      <c r="G3798">
        <v>6</v>
      </c>
      <c r="H3798">
        <v>6</v>
      </c>
      <c r="I3798">
        <v>16</v>
      </c>
      <c r="J3798">
        <v>55</v>
      </c>
      <c r="K3798">
        <v>47</v>
      </c>
      <c r="L3798">
        <v>7</v>
      </c>
      <c r="M3798" s="2">
        <v>1.2242708333333333E-3</v>
      </c>
      <c r="N3798">
        <v>189.024</v>
      </c>
      <c r="O3798" t="s">
        <v>250</v>
      </c>
      <c r="P3798" t="s">
        <v>251</v>
      </c>
      <c r="Q3798" t="s">
        <v>252</v>
      </c>
      <c r="R3798">
        <v>24.467199999999998</v>
      </c>
      <c r="S3798">
        <v>54.603099999999998</v>
      </c>
      <c r="T3798">
        <v>3</v>
      </c>
      <c r="U3798">
        <v>10</v>
      </c>
      <c r="V3798">
        <v>27</v>
      </c>
      <c r="W3798">
        <v>96</v>
      </c>
      <c r="X3798">
        <v>0</v>
      </c>
      <c r="Y3798">
        <v>15009</v>
      </c>
      <c r="Z3798">
        <v>28</v>
      </c>
      <c r="AA3798">
        <v>155</v>
      </c>
      <c r="AB3798">
        <v>0</v>
      </c>
      <c r="AC3798" t="s">
        <v>90</v>
      </c>
      <c r="AD3798" t="s">
        <v>91</v>
      </c>
      <c r="AE3798" t="s">
        <v>270</v>
      </c>
      <c r="AF3798" t="s">
        <v>271</v>
      </c>
      <c r="AG3798" t="s">
        <v>135</v>
      </c>
      <c r="AH3798" t="str">
        <f t="shared" si="59"/>
        <v>Nico Hulkenberg</v>
      </c>
      <c r="AI3798" t="s">
        <v>551</v>
      </c>
      <c r="AJ3798" t="s">
        <v>48</v>
      </c>
      <c r="AK3798">
        <v>27.445</v>
      </c>
      <c r="AL3798" s="2">
        <v>1.2841898148148148E-3</v>
      </c>
      <c r="AM3798" t="s">
        <v>49</v>
      </c>
    </row>
    <row r="3799" spans="1:39" x14ac:dyDescent="0.2">
      <c r="A3799">
        <v>2014</v>
      </c>
      <c r="B3799">
        <v>19</v>
      </c>
      <c r="C3799">
        <v>24</v>
      </c>
      <c r="D3799" s="1">
        <v>41966</v>
      </c>
      <c r="E3799">
        <v>27</v>
      </c>
      <c r="F3799">
        <v>12</v>
      </c>
      <c r="G3799">
        <v>6</v>
      </c>
      <c r="H3799">
        <v>6</v>
      </c>
      <c r="I3799">
        <v>16</v>
      </c>
      <c r="J3799">
        <v>55</v>
      </c>
      <c r="K3799">
        <v>47</v>
      </c>
      <c r="L3799">
        <v>7</v>
      </c>
      <c r="M3799" s="2">
        <v>1.2242708333333333E-3</v>
      </c>
      <c r="N3799">
        <v>189.024</v>
      </c>
      <c r="O3799" t="s">
        <v>250</v>
      </c>
      <c r="P3799" t="s">
        <v>251</v>
      </c>
      <c r="Q3799" t="s">
        <v>252</v>
      </c>
      <c r="R3799">
        <v>24.467199999999998</v>
      </c>
      <c r="S3799">
        <v>54.603099999999998</v>
      </c>
      <c r="T3799">
        <v>3</v>
      </c>
      <c r="U3799">
        <v>10</v>
      </c>
      <c r="V3799">
        <v>27</v>
      </c>
      <c r="W3799">
        <v>96</v>
      </c>
      <c r="X3799">
        <v>0</v>
      </c>
      <c r="Y3799">
        <v>15009</v>
      </c>
      <c r="Z3799">
        <v>28</v>
      </c>
      <c r="AA3799">
        <v>155</v>
      </c>
      <c r="AB3799">
        <v>0</v>
      </c>
      <c r="AC3799" t="s">
        <v>90</v>
      </c>
      <c r="AD3799" t="s">
        <v>91</v>
      </c>
      <c r="AE3799" t="s">
        <v>270</v>
      </c>
      <c r="AF3799" t="s">
        <v>271</v>
      </c>
      <c r="AG3799" t="s">
        <v>135</v>
      </c>
      <c r="AH3799" t="str">
        <f t="shared" si="59"/>
        <v>Nico Hulkenberg</v>
      </c>
      <c r="AI3799" t="s">
        <v>551</v>
      </c>
      <c r="AJ3799" t="s">
        <v>48</v>
      </c>
      <c r="AK3799">
        <v>21.641999999999999</v>
      </c>
      <c r="AL3799" s="2">
        <v>1.2681018518518519E-3</v>
      </c>
      <c r="AM3799" t="s">
        <v>49</v>
      </c>
    </row>
    <row r="3800" spans="1:39" x14ac:dyDescent="0.2">
      <c r="A3800">
        <v>2014</v>
      </c>
      <c r="B3800">
        <v>19</v>
      </c>
      <c r="C3800">
        <v>24</v>
      </c>
      <c r="D3800" s="1">
        <v>41966</v>
      </c>
      <c r="E3800">
        <v>11</v>
      </c>
      <c r="F3800">
        <v>11</v>
      </c>
      <c r="G3800">
        <v>7</v>
      </c>
      <c r="H3800">
        <v>7</v>
      </c>
      <c r="I3800">
        <v>12</v>
      </c>
      <c r="J3800">
        <v>55</v>
      </c>
      <c r="K3800">
        <v>49</v>
      </c>
      <c r="L3800">
        <v>8</v>
      </c>
      <c r="M3800" s="2">
        <v>1.2246296296296295E-3</v>
      </c>
      <c r="N3800">
        <v>188.96799999999999</v>
      </c>
      <c r="O3800" t="s">
        <v>250</v>
      </c>
      <c r="P3800" t="s">
        <v>251</v>
      </c>
      <c r="Q3800" t="s">
        <v>252</v>
      </c>
      <c r="R3800">
        <v>24.467199999999998</v>
      </c>
      <c r="S3800">
        <v>54.603099999999998</v>
      </c>
      <c r="T3800">
        <v>3</v>
      </c>
      <c r="U3800">
        <v>10</v>
      </c>
      <c r="V3800">
        <v>11</v>
      </c>
      <c r="W3800">
        <v>59</v>
      </c>
      <c r="X3800">
        <v>0</v>
      </c>
      <c r="Y3800">
        <v>15009</v>
      </c>
      <c r="Z3800">
        <v>28</v>
      </c>
      <c r="AA3800">
        <v>155</v>
      </c>
      <c r="AB3800">
        <v>0</v>
      </c>
      <c r="AC3800" t="s">
        <v>90</v>
      </c>
      <c r="AD3800" t="s">
        <v>91</v>
      </c>
      <c r="AE3800" t="s">
        <v>155</v>
      </c>
      <c r="AF3800" t="s">
        <v>156</v>
      </c>
      <c r="AG3800" t="s">
        <v>157</v>
      </c>
      <c r="AH3800" t="str">
        <f t="shared" si="59"/>
        <v>Sergio Perez</v>
      </c>
      <c r="AI3800" t="s">
        <v>545</v>
      </c>
      <c r="AJ3800" t="s">
        <v>158</v>
      </c>
      <c r="AK3800">
        <v>22.030999999999999</v>
      </c>
      <c r="AL3800" s="2">
        <v>1.2910300925925925E-3</v>
      </c>
      <c r="AM3800" t="s">
        <v>49</v>
      </c>
    </row>
    <row r="3801" spans="1:39" x14ac:dyDescent="0.2">
      <c r="A3801">
        <v>2014</v>
      </c>
      <c r="B3801">
        <v>19</v>
      </c>
      <c r="C3801">
        <v>24</v>
      </c>
      <c r="D3801" s="1">
        <v>41966</v>
      </c>
      <c r="E3801">
        <v>11</v>
      </c>
      <c r="F3801">
        <v>11</v>
      </c>
      <c r="G3801">
        <v>7</v>
      </c>
      <c r="H3801">
        <v>7</v>
      </c>
      <c r="I3801">
        <v>12</v>
      </c>
      <c r="J3801">
        <v>55</v>
      </c>
      <c r="K3801">
        <v>49</v>
      </c>
      <c r="L3801">
        <v>8</v>
      </c>
      <c r="M3801" s="2">
        <v>1.2246296296296295E-3</v>
      </c>
      <c r="N3801">
        <v>188.96799999999999</v>
      </c>
      <c r="O3801" t="s">
        <v>250</v>
      </c>
      <c r="P3801" t="s">
        <v>251</v>
      </c>
      <c r="Q3801" t="s">
        <v>252</v>
      </c>
      <c r="R3801">
        <v>24.467199999999998</v>
      </c>
      <c r="S3801">
        <v>54.603099999999998</v>
      </c>
      <c r="T3801">
        <v>3</v>
      </c>
      <c r="U3801">
        <v>10</v>
      </c>
      <c r="V3801">
        <v>11</v>
      </c>
      <c r="W3801">
        <v>59</v>
      </c>
      <c r="X3801">
        <v>0</v>
      </c>
      <c r="Y3801">
        <v>15009</v>
      </c>
      <c r="Z3801">
        <v>28</v>
      </c>
      <c r="AA3801">
        <v>155</v>
      </c>
      <c r="AB3801">
        <v>0</v>
      </c>
      <c r="AC3801" t="s">
        <v>90</v>
      </c>
      <c r="AD3801" t="s">
        <v>91</v>
      </c>
      <c r="AE3801" t="s">
        <v>155</v>
      </c>
      <c r="AF3801" t="s">
        <v>156</v>
      </c>
      <c r="AG3801" t="s">
        <v>157</v>
      </c>
      <c r="AH3801" t="str">
        <f t="shared" si="59"/>
        <v>Sergio Perez</v>
      </c>
      <c r="AI3801" t="s">
        <v>545</v>
      </c>
      <c r="AJ3801" t="s">
        <v>158</v>
      </c>
      <c r="AK3801">
        <v>22.324999999999999</v>
      </c>
      <c r="AL3801" s="2">
        <v>1.286712962962963E-3</v>
      </c>
      <c r="AM3801" t="s">
        <v>49</v>
      </c>
    </row>
    <row r="3802" spans="1:39" x14ac:dyDescent="0.2">
      <c r="A3802">
        <v>2014</v>
      </c>
      <c r="B3802">
        <v>19</v>
      </c>
      <c r="C3802">
        <v>24</v>
      </c>
      <c r="D3802" s="1">
        <v>41966</v>
      </c>
      <c r="E3802">
        <v>1</v>
      </c>
      <c r="F3802">
        <v>19</v>
      </c>
      <c r="G3802">
        <v>8</v>
      </c>
      <c r="H3802">
        <v>8</v>
      </c>
      <c r="I3802">
        <v>8</v>
      </c>
      <c r="J3802">
        <v>55</v>
      </c>
      <c r="K3802">
        <v>51</v>
      </c>
      <c r="L3802">
        <v>3</v>
      </c>
      <c r="M3802" s="2">
        <v>1.2216666666666665E-3</v>
      </c>
      <c r="N3802">
        <v>189.42699999999999</v>
      </c>
      <c r="O3802" t="s">
        <v>250</v>
      </c>
      <c r="P3802" t="s">
        <v>251</v>
      </c>
      <c r="Q3802" t="s">
        <v>252</v>
      </c>
      <c r="R3802">
        <v>24.467199999999998</v>
      </c>
      <c r="S3802">
        <v>54.603099999999998</v>
      </c>
      <c r="T3802">
        <v>3</v>
      </c>
      <c r="W3802">
        <v>167</v>
      </c>
      <c r="X3802">
        <v>0</v>
      </c>
      <c r="Y3802">
        <v>15007</v>
      </c>
      <c r="Z3802">
        <v>32</v>
      </c>
      <c r="AA3802">
        <v>405</v>
      </c>
      <c r="AB3802">
        <v>3</v>
      </c>
      <c r="AC3802" t="s">
        <v>42</v>
      </c>
      <c r="AD3802" t="s">
        <v>43</v>
      </c>
      <c r="AE3802" t="s">
        <v>44</v>
      </c>
      <c r="AF3802" t="s">
        <v>45</v>
      </c>
      <c r="AG3802" t="s">
        <v>46</v>
      </c>
      <c r="AH3802" t="str">
        <f t="shared" si="59"/>
        <v>Sebastian Vettel</v>
      </c>
      <c r="AI3802" t="s">
        <v>47</v>
      </c>
      <c r="AJ3802" t="s">
        <v>48</v>
      </c>
      <c r="AK3802">
        <v>23.094000000000001</v>
      </c>
      <c r="AL3802" s="2">
        <v>1.2869791666666665E-3</v>
      </c>
      <c r="AM3802" t="s">
        <v>49</v>
      </c>
    </row>
    <row r="3803" spans="1:39" x14ac:dyDescent="0.2">
      <c r="A3803">
        <v>2014</v>
      </c>
      <c r="B3803">
        <v>19</v>
      </c>
      <c r="C3803">
        <v>24</v>
      </c>
      <c r="D3803" s="1">
        <v>41966</v>
      </c>
      <c r="E3803">
        <v>1</v>
      </c>
      <c r="F3803">
        <v>19</v>
      </c>
      <c r="G3803">
        <v>8</v>
      </c>
      <c r="H3803">
        <v>8</v>
      </c>
      <c r="I3803">
        <v>8</v>
      </c>
      <c r="J3803">
        <v>55</v>
      </c>
      <c r="K3803">
        <v>51</v>
      </c>
      <c r="L3803">
        <v>3</v>
      </c>
      <c r="M3803" s="2">
        <v>1.2216666666666665E-3</v>
      </c>
      <c r="N3803">
        <v>189.42699999999999</v>
      </c>
      <c r="O3803" t="s">
        <v>250</v>
      </c>
      <c r="P3803" t="s">
        <v>251</v>
      </c>
      <c r="Q3803" t="s">
        <v>252</v>
      </c>
      <c r="R3803">
        <v>24.467199999999998</v>
      </c>
      <c r="S3803">
        <v>54.603099999999998</v>
      </c>
      <c r="T3803">
        <v>3</v>
      </c>
      <c r="W3803">
        <v>167</v>
      </c>
      <c r="X3803">
        <v>0</v>
      </c>
      <c r="Y3803">
        <v>15007</v>
      </c>
      <c r="Z3803">
        <v>32</v>
      </c>
      <c r="AA3803">
        <v>405</v>
      </c>
      <c r="AB3803">
        <v>3</v>
      </c>
      <c r="AC3803" t="s">
        <v>42</v>
      </c>
      <c r="AD3803" t="s">
        <v>43</v>
      </c>
      <c r="AE3803" t="s">
        <v>44</v>
      </c>
      <c r="AF3803" t="s">
        <v>45</v>
      </c>
      <c r="AG3803" t="s">
        <v>46</v>
      </c>
      <c r="AH3803" t="str">
        <f t="shared" si="59"/>
        <v>Sebastian Vettel</v>
      </c>
      <c r="AI3803" t="s">
        <v>47</v>
      </c>
      <c r="AJ3803" t="s">
        <v>48</v>
      </c>
      <c r="AK3803">
        <v>21.611000000000001</v>
      </c>
      <c r="AL3803" s="2">
        <v>1.2668171296296297E-3</v>
      </c>
      <c r="AM3803" t="s">
        <v>49</v>
      </c>
    </row>
    <row r="3804" spans="1:39" x14ac:dyDescent="0.2">
      <c r="A3804">
        <v>2014</v>
      </c>
      <c r="B3804">
        <v>19</v>
      </c>
      <c r="C3804">
        <v>24</v>
      </c>
      <c r="D3804" s="1">
        <v>41966</v>
      </c>
      <c r="E3804">
        <v>14</v>
      </c>
      <c r="F3804">
        <v>8</v>
      </c>
      <c r="G3804">
        <v>9</v>
      </c>
      <c r="H3804">
        <v>9</v>
      </c>
      <c r="I3804">
        <v>4</v>
      </c>
      <c r="J3804">
        <v>55</v>
      </c>
      <c r="K3804">
        <v>45</v>
      </c>
      <c r="L3804">
        <v>12</v>
      </c>
      <c r="M3804" s="2">
        <v>1.2433333333333335E-3</v>
      </c>
      <c r="N3804">
        <v>186.126</v>
      </c>
      <c r="O3804" t="s">
        <v>250</v>
      </c>
      <c r="P3804" t="s">
        <v>251</v>
      </c>
      <c r="Q3804" t="s">
        <v>252</v>
      </c>
      <c r="R3804">
        <v>24.467199999999998</v>
      </c>
      <c r="S3804">
        <v>54.603099999999998</v>
      </c>
      <c r="T3804">
        <v>3</v>
      </c>
      <c r="U3804">
        <v>6</v>
      </c>
      <c r="V3804">
        <v>14</v>
      </c>
      <c r="W3804">
        <v>161</v>
      </c>
      <c r="X3804">
        <v>0</v>
      </c>
      <c r="Y3804">
        <v>15010</v>
      </c>
      <c r="Z3804">
        <v>6</v>
      </c>
      <c r="AA3804">
        <v>216</v>
      </c>
      <c r="AB3804">
        <v>0</v>
      </c>
      <c r="AC3804" t="s">
        <v>63</v>
      </c>
      <c r="AD3804" t="s">
        <v>64</v>
      </c>
      <c r="AE3804" t="s">
        <v>65</v>
      </c>
      <c r="AF3804" t="s">
        <v>66</v>
      </c>
      <c r="AG3804" t="s">
        <v>67</v>
      </c>
      <c r="AH3804" t="str">
        <f t="shared" si="59"/>
        <v>Fernando Alonso</v>
      </c>
      <c r="AI3804" t="s">
        <v>68</v>
      </c>
      <c r="AJ3804" t="s">
        <v>69</v>
      </c>
      <c r="AK3804">
        <v>21.619</v>
      </c>
      <c r="AL3804" s="2">
        <v>1.2864120370370371E-3</v>
      </c>
      <c r="AM3804" t="s">
        <v>49</v>
      </c>
    </row>
    <row r="3805" spans="1:39" x14ac:dyDescent="0.2">
      <c r="A3805">
        <v>2014</v>
      </c>
      <c r="B3805">
        <v>19</v>
      </c>
      <c r="C3805">
        <v>24</v>
      </c>
      <c r="D3805" s="1">
        <v>41966</v>
      </c>
      <c r="E3805">
        <v>14</v>
      </c>
      <c r="F3805">
        <v>8</v>
      </c>
      <c r="G3805">
        <v>9</v>
      </c>
      <c r="H3805">
        <v>9</v>
      </c>
      <c r="I3805">
        <v>4</v>
      </c>
      <c r="J3805">
        <v>55</v>
      </c>
      <c r="K3805">
        <v>45</v>
      </c>
      <c r="L3805">
        <v>12</v>
      </c>
      <c r="M3805" s="2">
        <v>1.2433333333333335E-3</v>
      </c>
      <c r="N3805">
        <v>186.126</v>
      </c>
      <c r="O3805" t="s">
        <v>250</v>
      </c>
      <c r="P3805" t="s">
        <v>251</v>
      </c>
      <c r="Q3805" t="s">
        <v>252</v>
      </c>
      <c r="R3805">
        <v>24.467199999999998</v>
      </c>
      <c r="S3805">
        <v>54.603099999999998</v>
      </c>
      <c r="T3805">
        <v>3</v>
      </c>
      <c r="U3805">
        <v>6</v>
      </c>
      <c r="V3805">
        <v>14</v>
      </c>
      <c r="W3805">
        <v>161</v>
      </c>
      <c r="X3805">
        <v>0</v>
      </c>
      <c r="Y3805">
        <v>15010</v>
      </c>
      <c r="Z3805">
        <v>6</v>
      </c>
      <c r="AA3805">
        <v>216</v>
      </c>
      <c r="AB3805">
        <v>0</v>
      </c>
      <c r="AC3805" t="s">
        <v>63</v>
      </c>
      <c r="AD3805" t="s">
        <v>64</v>
      </c>
      <c r="AE3805" t="s">
        <v>65</v>
      </c>
      <c r="AF3805" t="s">
        <v>66</v>
      </c>
      <c r="AG3805" t="s">
        <v>67</v>
      </c>
      <c r="AH3805" t="str">
        <f t="shared" si="59"/>
        <v>Fernando Alonso</v>
      </c>
      <c r="AI3805" t="s">
        <v>68</v>
      </c>
      <c r="AJ3805" t="s">
        <v>69</v>
      </c>
      <c r="AK3805">
        <v>22.068000000000001</v>
      </c>
      <c r="AL3805" s="2">
        <v>1.2774537037037036E-3</v>
      </c>
      <c r="AM3805" t="s">
        <v>49</v>
      </c>
    </row>
    <row r="3806" spans="1:39" x14ac:dyDescent="0.2">
      <c r="A3806">
        <v>2014</v>
      </c>
      <c r="B3806">
        <v>19</v>
      </c>
      <c r="C3806">
        <v>24</v>
      </c>
      <c r="D3806" s="1">
        <v>41966</v>
      </c>
      <c r="E3806">
        <v>7</v>
      </c>
      <c r="F3806">
        <v>7</v>
      </c>
      <c r="G3806">
        <v>10</v>
      </c>
      <c r="H3806">
        <v>10</v>
      </c>
      <c r="I3806">
        <v>2</v>
      </c>
      <c r="J3806">
        <v>55</v>
      </c>
      <c r="K3806">
        <v>46</v>
      </c>
      <c r="L3806">
        <v>16</v>
      </c>
      <c r="M3806" s="2">
        <v>1.2469444444444444E-3</v>
      </c>
      <c r="N3806">
        <v>185.58600000000001</v>
      </c>
      <c r="O3806" t="s">
        <v>250</v>
      </c>
      <c r="P3806" t="s">
        <v>251</v>
      </c>
      <c r="Q3806" t="s">
        <v>252</v>
      </c>
      <c r="R3806">
        <v>24.467199999999998</v>
      </c>
      <c r="S3806">
        <v>54.603099999999998</v>
      </c>
      <c r="T3806">
        <v>3</v>
      </c>
      <c r="U3806">
        <v>6</v>
      </c>
      <c r="V3806">
        <v>7</v>
      </c>
      <c r="W3806">
        <v>55</v>
      </c>
      <c r="X3806">
        <v>0</v>
      </c>
      <c r="Y3806">
        <v>15010</v>
      </c>
      <c r="Z3806">
        <v>6</v>
      </c>
      <c r="AA3806">
        <v>216</v>
      </c>
      <c r="AB3806">
        <v>0</v>
      </c>
      <c r="AC3806" t="s">
        <v>63</v>
      </c>
      <c r="AD3806" t="s">
        <v>64</v>
      </c>
      <c r="AE3806" t="s">
        <v>257</v>
      </c>
      <c r="AF3806" t="s">
        <v>258</v>
      </c>
      <c r="AG3806" t="s">
        <v>259</v>
      </c>
      <c r="AH3806" t="str">
        <f t="shared" si="59"/>
        <v>Kimi Räikkönen</v>
      </c>
      <c r="AI3806" t="s">
        <v>549</v>
      </c>
      <c r="AJ3806" t="s">
        <v>142</v>
      </c>
      <c r="AK3806">
        <v>21.545999999999999</v>
      </c>
      <c r="AL3806" s="2">
        <v>1.3036342592592592E-3</v>
      </c>
      <c r="AM3806" t="s">
        <v>49</v>
      </c>
    </row>
    <row r="3807" spans="1:39" x14ac:dyDescent="0.2">
      <c r="A3807">
        <v>2014</v>
      </c>
      <c r="B3807">
        <v>19</v>
      </c>
      <c r="C3807">
        <v>24</v>
      </c>
      <c r="D3807" s="1">
        <v>41966</v>
      </c>
      <c r="E3807">
        <v>7</v>
      </c>
      <c r="F3807">
        <v>7</v>
      </c>
      <c r="G3807">
        <v>10</v>
      </c>
      <c r="H3807">
        <v>10</v>
      </c>
      <c r="I3807">
        <v>2</v>
      </c>
      <c r="J3807">
        <v>55</v>
      </c>
      <c r="K3807">
        <v>46</v>
      </c>
      <c r="L3807">
        <v>16</v>
      </c>
      <c r="M3807" s="2">
        <v>1.2469444444444444E-3</v>
      </c>
      <c r="N3807">
        <v>185.58600000000001</v>
      </c>
      <c r="O3807" t="s">
        <v>250</v>
      </c>
      <c r="P3807" t="s">
        <v>251</v>
      </c>
      <c r="Q3807" t="s">
        <v>252</v>
      </c>
      <c r="R3807">
        <v>24.467199999999998</v>
      </c>
      <c r="S3807">
        <v>54.603099999999998</v>
      </c>
      <c r="T3807">
        <v>3</v>
      </c>
      <c r="U3807">
        <v>6</v>
      </c>
      <c r="V3807">
        <v>7</v>
      </c>
      <c r="W3807">
        <v>55</v>
      </c>
      <c r="X3807">
        <v>0</v>
      </c>
      <c r="Y3807">
        <v>15010</v>
      </c>
      <c r="Z3807">
        <v>6</v>
      </c>
      <c r="AA3807">
        <v>216</v>
      </c>
      <c r="AB3807">
        <v>0</v>
      </c>
      <c r="AC3807" t="s">
        <v>63</v>
      </c>
      <c r="AD3807" t="s">
        <v>64</v>
      </c>
      <c r="AE3807" t="s">
        <v>257</v>
      </c>
      <c r="AF3807" t="s">
        <v>258</v>
      </c>
      <c r="AG3807" t="s">
        <v>259</v>
      </c>
      <c r="AH3807" t="str">
        <f t="shared" si="59"/>
        <v>Kimi Räikkönen</v>
      </c>
      <c r="AI3807" t="s">
        <v>549</v>
      </c>
      <c r="AJ3807" t="s">
        <v>142</v>
      </c>
      <c r="AK3807">
        <v>22.206</v>
      </c>
      <c r="AL3807" s="2">
        <v>1.2838078703703703E-3</v>
      </c>
      <c r="AM3807" t="s">
        <v>49</v>
      </c>
    </row>
    <row r="3808" spans="1:39" x14ac:dyDescent="0.2">
      <c r="A3808">
        <v>2014</v>
      </c>
      <c r="B3808">
        <v>19</v>
      </c>
      <c r="C3808">
        <v>24</v>
      </c>
      <c r="D3808" s="1">
        <v>41966</v>
      </c>
      <c r="E3808">
        <v>20</v>
      </c>
      <c r="F3808">
        <v>9</v>
      </c>
      <c r="G3808">
        <v>11</v>
      </c>
      <c r="H3808">
        <v>11</v>
      </c>
      <c r="I3808">
        <v>0</v>
      </c>
      <c r="J3808">
        <v>55</v>
      </c>
      <c r="K3808">
        <v>37</v>
      </c>
      <c r="L3808">
        <v>10</v>
      </c>
      <c r="M3808" s="2">
        <v>1.2363888888888889E-3</v>
      </c>
      <c r="N3808">
        <v>187.17099999999999</v>
      </c>
      <c r="O3808" t="s">
        <v>250</v>
      </c>
      <c r="P3808" t="s">
        <v>251</v>
      </c>
      <c r="Q3808" t="s">
        <v>252</v>
      </c>
      <c r="R3808">
        <v>24.467199999999998</v>
      </c>
      <c r="S3808">
        <v>54.603099999999998</v>
      </c>
      <c r="T3808">
        <v>3</v>
      </c>
      <c r="U3808">
        <v>1</v>
      </c>
      <c r="V3808">
        <v>20</v>
      </c>
      <c r="W3808">
        <v>55</v>
      </c>
      <c r="X3808">
        <v>0</v>
      </c>
      <c r="Y3808">
        <v>15008</v>
      </c>
      <c r="Z3808">
        <v>20</v>
      </c>
      <c r="AA3808">
        <v>181</v>
      </c>
      <c r="AB3808">
        <v>0</v>
      </c>
      <c r="AC3808" t="s">
        <v>50</v>
      </c>
      <c r="AD3808" t="s">
        <v>51</v>
      </c>
      <c r="AE3808" t="s">
        <v>319</v>
      </c>
      <c r="AF3808" t="s">
        <v>320</v>
      </c>
      <c r="AG3808" t="s">
        <v>321</v>
      </c>
      <c r="AH3808" t="str">
        <f t="shared" si="59"/>
        <v>Kevin Magnussen</v>
      </c>
      <c r="AI3808" t="s">
        <v>322</v>
      </c>
      <c r="AJ3808" t="s">
        <v>323</v>
      </c>
      <c r="AK3808">
        <v>22.087</v>
      </c>
      <c r="AL3808" s="2">
        <v>1.2796759259259259E-3</v>
      </c>
      <c r="AM3808" t="s">
        <v>49</v>
      </c>
    </row>
    <row r="3809" spans="1:39" x14ac:dyDescent="0.2">
      <c r="A3809">
        <v>2014</v>
      </c>
      <c r="B3809">
        <v>19</v>
      </c>
      <c r="C3809">
        <v>24</v>
      </c>
      <c r="D3809" s="1">
        <v>41966</v>
      </c>
      <c r="E3809">
        <v>20</v>
      </c>
      <c r="F3809">
        <v>9</v>
      </c>
      <c r="G3809">
        <v>11</v>
      </c>
      <c r="H3809">
        <v>11</v>
      </c>
      <c r="I3809">
        <v>0</v>
      </c>
      <c r="J3809">
        <v>55</v>
      </c>
      <c r="K3809">
        <v>37</v>
      </c>
      <c r="L3809">
        <v>10</v>
      </c>
      <c r="M3809" s="2">
        <v>1.2363888888888889E-3</v>
      </c>
      <c r="N3809">
        <v>187.17099999999999</v>
      </c>
      <c r="O3809" t="s">
        <v>250</v>
      </c>
      <c r="P3809" t="s">
        <v>251</v>
      </c>
      <c r="Q3809" t="s">
        <v>252</v>
      </c>
      <c r="R3809">
        <v>24.467199999999998</v>
      </c>
      <c r="S3809">
        <v>54.603099999999998</v>
      </c>
      <c r="T3809">
        <v>3</v>
      </c>
      <c r="U3809">
        <v>1</v>
      </c>
      <c r="V3809">
        <v>20</v>
      </c>
      <c r="W3809">
        <v>55</v>
      </c>
      <c r="X3809">
        <v>0</v>
      </c>
      <c r="Y3809">
        <v>15008</v>
      </c>
      <c r="Z3809">
        <v>20</v>
      </c>
      <c r="AA3809">
        <v>181</v>
      </c>
      <c r="AB3809">
        <v>0</v>
      </c>
      <c r="AC3809" t="s">
        <v>50</v>
      </c>
      <c r="AD3809" t="s">
        <v>51</v>
      </c>
      <c r="AE3809" t="s">
        <v>319</v>
      </c>
      <c r="AF3809" t="s">
        <v>320</v>
      </c>
      <c r="AG3809" t="s">
        <v>321</v>
      </c>
      <c r="AH3809" t="str">
        <f t="shared" si="59"/>
        <v>Kevin Magnussen</v>
      </c>
      <c r="AI3809" t="s">
        <v>322</v>
      </c>
      <c r="AJ3809" t="s">
        <v>323</v>
      </c>
      <c r="AK3809">
        <v>21.623000000000001</v>
      </c>
      <c r="AL3809" s="2">
        <v>1.2797222222222222E-3</v>
      </c>
      <c r="AM3809" t="s">
        <v>49</v>
      </c>
    </row>
    <row r="3810" spans="1:39" x14ac:dyDescent="0.2">
      <c r="A3810">
        <v>2014</v>
      </c>
      <c r="B3810">
        <v>19</v>
      </c>
      <c r="C3810">
        <v>24</v>
      </c>
      <c r="D3810" s="1">
        <v>41966</v>
      </c>
      <c r="E3810">
        <v>25</v>
      </c>
      <c r="F3810">
        <v>10</v>
      </c>
      <c r="G3810">
        <v>12</v>
      </c>
      <c r="H3810">
        <v>12</v>
      </c>
      <c r="I3810">
        <v>0</v>
      </c>
      <c r="J3810">
        <v>55</v>
      </c>
      <c r="K3810">
        <v>50</v>
      </c>
      <c r="L3810">
        <v>5</v>
      </c>
      <c r="M3810" s="2">
        <v>1.2232175925925926E-3</v>
      </c>
      <c r="N3810">
        <v>189.18600000000001</v>
      </c>
      <c r="O3810" t="s">
        <v>250</v>
      </c>
      <c r="P3810" t="s">
        <v>251</v>
      </c>
      <c r="Q3810" t="s">
        <v>252</v>
      </c>
      <c r="R3810">
        <v>24.467199999999998</v>
      </c>
      <c r="S3810">
        <v>54.603099999999998</v>
      </c>
      <c r="T3810">
        <v>3</v>
      </c>
      <c r="U3810">
        <v>5</v>
      </c>
      <c r="V3810">
        <v>25</v>
      </c>
      <c r="W3810">
        <v>22</v>
      </c>
      <c r="X3810">
        <v>0</v>
      </c>
      <c r="Y3810">
        <v>15011</v>
      </c>
      <c r="Z3810">
        <v>0</v>
      </c>
      <c r="AA3810">
        <v>30</v>
      </c>
      <c r="AB3810">
        <v>0</v>
      </c>
      <c r="AC3810" t="s">
        <v>84</v>
      </c>
      <c r="AD3810" t="s">
        <v>64</v>
      </c>
      <c r="AE3810" t="s">
        <v>260</v>
      </c>
      <c r="AF3810" t="s">
        <v>261</v>
      </c>
      <c r="AG3810" t="s">
        <v>550</v>
      </c>
      <c r="AH3810" t="str">
        <f t="shared" si="59"/>
        <v>Jean-Éric Vergne</v>
      </c>
      <c r="AI3810" t="s">
        <v>262</v>
      </c>
      <c r="AJ3810" t="s">
        <v>57</v>
      </c>
      <c r="AK3810">
        <v>22.919</v>
      </c>
      <c r="AL3810" s="2">
        <v>1.2969560185185185E-3</v>
      </c>
      <c r="AM3810" t="s">
        <v>49</v>
      </c>
    </row>
    <row r="3811" spans="1:39" x14ac:dyDescent="0.2">
      <c r="A3811">
        <v>2014</v>
      </c>
      <c r="B3811">
        <v>19</v>
      </c>
      <c r="C3811">
        <v>24</v>
      </c>
      <c r="D3811" s="1">
        <v>41966</v>
      </c>
      <c r="E3811">
        <v>25</v>
      </c>
      <c r="F3811">
        <v>10</v>
      </c>
      <c r="G3811">
        <v>12</v>
      </c>
      <c r="H3811">
        <v>12</v>
      </c>
      <c r="I3811">
        <v>0</v>
      </c>
      <c r="J3811">
        <v>55</v>
      </c>
      <c r="K3811">
        <v>50</v>
      </c>
      <c r="L3811">
        <v>5</v>
      </c>
      <c r="M3811" s="2">
        <v>1.2232175925925926E-3</v>
      </c>
      <c r="N3811">
        <v>189.18600000000001</v>
      </c>
      <c r="O3811" t="s">
        <v>250</v>
      </c>
      <c r="P3811" t="s">
        <v>251</v>
      </c>
      <c r="Q3811" t="s">
        <v>252</v>
      </c>
      <c r="R3811">
        <v>24.467199999999998</v>
      </c>
      <c r="S3811">
        <v>54.603099999999998</v>
      </c>
      <c r="T3811">
        <v>3</v>
      </c>
      <c r="U3811">
        <v>5</v>
      </c>
      <c r="V3811">
        <v>25</v>
      </c>
      <c r="W3811">
        <v>22</v>
      </c>
      <c r="X3811">
        <v>0</v>
      </c>
      <c r="Y3811">
        <v>15011</v>
      </c>
      <c r="Z3811">
        <v>0</v>
      </c>
      <c r="AA3811">
        <v>30</v>
      </c>
      <c r="AB3811">
        <v>0</v>
      </c>
      <c r="AC3811" t="s">
        <v>84</v>
      </c>
      <c r="AD3811" t="s">
        <v>64</v>
      </c>
      <c r="AE3811" t="s">
        <v>260</v>
      </c>
      <c r="AF3811" t="s">
        <v>261</v>
      </c>
      <c r="AG3811" t="s">
        <v>550</v>
      </c>
      <c r="AH3811" t="str">
        <f t="shared" si="59"/>
        <v>Jean-Éric Vergne</v>
      </c>
      <c r="AI3811" t="s">
        <v>262</v>
      </c>
      <c r="AJ3811" t="s">
        <v>57</v>
      </c>
      <c r="AK3811">
        <v>22.760999999999999</v>
      </c>
      <c r="AL3811" s="2">
        <v>1.2723842592592591E-3</v>
      </c>
      <c r="AM3811" t="s">
        <v>49</v>
      </c>
    </row>
    <row r="3812" spans="1:39" x14ac:dyDescent="0.2">
      <c r="A3812">
        <v>2014</v>
      </c>
      <c r="B3812">
        <v>19</v>
      </c>
      <c r="C3812">
        <v>24</v>
      </c>
      <c r="D3812" s="1">
        <v>41966</v>
      </c>
      <c r="E3812">
        <v>25</v>
      </c>
      <c r="F3812">
        <v>10</v>
      </c>
      <c r="G3812">
        <v>12</v>
      </c>
      <c r="H3812">
        <v>12</v>
      </c>
      <c r="I3812">
        <v>0</v>
      </c>
      <c r="J3812">
        <v>55</v>
      </c>
      <c r="K3812">
        <v>50</v>
      </c>
      <c r="L3812">
        <v>5</v>
      </c>
      <c r="M3812" s="2">
        <v>1.2232175925925926E-3</v>
      </c>
      <c r="N3812">
        <v>189.18600000000001</v>
      </c>
      <c r="O3812" t="s">
        <v>250</v>
      </c>
      <c r="P3812" t="s">
        <v>251</v>
      </c>
      <c r="Q3812" t="s">
        <v>252</v>
      </c>
      <c r="R3812">
        <v>24.467199999999998</v>
      </c>
      <c r="S3812">
        <v>54.603099999999998</v>
      </c>
      <c r="T3812">
        <v>3</v>
      </c>
      <c r="U3812">
        <v>5</v>
      </c>
      <c r="V3812">
        <v>25</v>
      </c>
      <c r="W3812">
        <v>22</v>
      </c>
      <c r="X3812">
        <v>0</v>
      </c>
      <c r="Y3812">
        <v>15011</v>
      </c>
      <c r="Z3812">
        <v>0</v>
      </c>
      <c r="AA3812">
        <v>30</v>
      </c>
      <c r="AB3812">
        <v>0</v>
      </c>
      <c r="AC3812" t="s">
        <v>84</v>
      </c>
      <c r="AD3812" t="s">
        <v>64</v>
      </c>
      <c r="AE3812" t="s">
        <v>260</v>
      </c>
      <c r="AF3812" t="s">
        <v>261</v>
      </c>
      <c r="AG3812" t="s">
        <v>550</v>
      </c>
      <c r="AH3812" t="str">
        <f t="shared" si="59"/>
        <v>Jean-Éric Vergne</v>
      </c>
      <c r="AI3812" t="s">
        <v>262</v>
      </c>
      <c r="AJ3812" t="s">
        <v>57</v>
      </c>
      <c r="AK3812">
        <v>22.347999999999999</v>
      </c>
      <c r="AL3812" s="2">
        <v>1.2720833333333334E-3</v>
      </c>
      <c r="AM3812" t="s">
        <v>49</v>
      </c>
    </row>
    <row r="3813" spans="1:39" x14ac:dyDescent="0.2">
      <c r="A3813">
        <v>2014</v>
      </c>
      <c r="B3813">
        <v>19</v>
      </c>
      <c r="C3813">
        <v>24</v>
      </c>
      <c r="D3813" s="1">
        <v>41966</v>
      </c>
      <c r="E3813">
        <v>8</v>
      </c>
      <c r="F3813">
        <v>18</v>
      </c>
      <c r="G3813">
        <v>13</v>
      </c>
      <c r="H3813">
        <v>13</v>
      </c>
      <c r="I3813">
        <v>0</v>
      </c>
      <c r="J3813">
        <v>54</v>
      </c>
      <c r="K3813">
        <v>35</v>
      </c>
      <c r="L3813">
        <v>17</v>
      </c>
      <c r="M3813" s="2">
        <v>1.2488078703703702E-3</v>
      </c>
      <c r="N3813">
        <v>185.31</v>
      </c>
      <c r="O3813" t="s">
        <v>250</v>
      </c>
      <c r="P3813" t="s">
        <v>251</v>
      </c>
      <c r="Q3813" t="s">
        <v>252</v>
      </c>
      <c r="R3813">
        <v>24.467199999999998</v>
      </c>
      <c r="S3813">
        <v>54.603099999999998</v>
      </c>
      <c r="T3813">
        <v>3</v>
      </c>
      <c r="U3813">
        <v>208</v>
      </c>
      <c r="V3813">
        <v>8</v>
      </c>
      <c r="W3813">
        <v>8</v>
      </c>
      <c r="X3813">
        <v>0</v>
      </c>
      <c r="Y3813">
        <v>15012</v>
      </c>
      <c r="Z3813">
        <v>0</v>
      </c>
      <c r="AA3813">
        <v>10</v>
      </c>
      <c r="AB3813">
        <v>0</v>
      </c>
      <c r="AC3813" t="s">
        <v>256</v>
      </c>
      <c r="AD3813" t="s">
        <v>51</v>
      </c>
      <c r="AE3813" t="s">
        <v>272</v>
      </c>
      <c r="AF3813" t="s">
        <v>273</v>
      </c>
      <c r="AG3813" t="s">
        <v>274</v>
      </c>
      <c r="AH3813" t="str">
        <f t="shared" si="59"/>
        <v>Romain Grosjean</v>
      </c>
      <c r="AI3813" t="s">
        <v>275</v>
      </c>
      <c r="AJ3813" t="s">
        <v>57</v>
      </c>
      <c r="AK3813">
        <v>16.12</v>
      </c>
      <c r="AL3813" s="2">
        <v>1.4242708333333334E-3</v>
      </c>
      <c r="AM3813" t="s">
        <v>89</v>
      </c>
    </row>
    <row r="3814" spans="1:39" x14ac:dyDescent="0.2">
      <c r="A3814">
        <v>2014</v>
      </c>
      <c r="B3814">
        <v>19</v>
      </c>
      <c r="C3814">
        <v>24</v>
      </c>
      <c r="D3814" s="1">
        <v>41966</v>
      </c>
      <c r="E3814">
        <v>8</v>
      </c>
      <c r="F3814">
        <v>18</v>
      </c>
      <c r="G3814">
        <v>13</v>
      </c>
      <c r="H3814">
        <v>13</v>
      </c>
      <c r="I3814">
        <v>0</v>
      </c>
      <c r="J3814">
        <v>54</v>
      </c>
      <c r="K3814">
        <v>35</v>
      </c>
      <c r="L3814">
        <v>17</v>
      </c>
      <c r="M3814" s="2">
        <v>1.2488078703703702E-3</v>
      </c>
      <c r="N3814">
        <v>185.31</v>
      </c>
      <c r="O3814" t="s">
        <v>250</v>
      </c>
      <c r="P3814" t="s">
        <v>251</v>
      </c>
      <c r="Q3814" t="s">
        <v>252</v>
      </c>
      <c r="R3814">
        <v>24.467199999999998</v>
      </c>
      <c r="S3814">
        <v>54.603099999999998</v>
      </c>
      <c r="T3814">
        <v>3</v>
      </c>
      <c r="U3814">
        <v>208</v>
      </c>
      <c r="V3814">
        <v>8</v>
      </c>
      <c r="W3814">
        <v>8</v>
      </c>
      <c r="X3814">
        <v>0</v>
      </c>
      <c r="Y3814">
        <v>15012</v>
      </c>
      <c r="Z3814">
        <v>0</v>
      </c>
      <c r="AA3814">
        <v>10</v>
      </c>
      <c r="AB3814">
        <v>0</v>
      </c>
      <c r="AC3814" t="s">
        <v>256</v>
      </c>
      <c r="AD3814" t="s">
        <v>51</v>
      </c>
      <c r="AE3814" t="s">
        <v>272</v>
      </c>
      <c r="AF3814" t="s">
        <v>273</v>
      </c>
      <c r="AG3814" t="s">
        <v>274</v>
      </c>
      <c r="AH3814" t="str">
        <f t="shared" si="59"/>
        <v>Romain Grosjean</v>
      </c>
      <c r="AI3814" t="s">
        <v>275</v>
      </c>
      <c r="AJ3814" t="s">
        <v>57</v>
      </c>
      <c r="AK3814">
        <v>21.699000000000002</v>
      </c>
      <c r="AL3814" s="2">
        <v>1.2927083333333332E-3</v>
      </c>
      <c r="AM3814" t="s">
        <v>89</v>
      </c>
    </row>
    <row r="3815" spans="1:39" x14ac:dyDescent="0.2">
      <c r="A3815">
        <v>2014</v>
      </c>
      <c r="B3815">
        <v>19</v>
      </c>
      <c r="C3815">
        <v>24</v>
      </c>
      <c r="D3815" s="1">
        <v>41966</v>
      </c>
      <c r="E3815">
        <v>8</v>
      </c>
      <c r="F3815">
        <v>18</v>
      </c>
      <c r="G3815">
        <v>13</v>
      </c>
      <c r="H3815">
        <v>13</v>
      </c>
      <c r="I3815">
        <v>0</v>
      </c>
      <c r="J3815">
        <v>54</v>
      </c>
      <c r="K3815">
        <v>35</v>
      </c>
      <c r="L3815">
        <v>17</v>
      </c>
      <c r="M3815" s="2">
        <v>1.2488078703703702E-3</v>
      </c>
      <c r="N3815">
        <v>185.31</v>
      </c>
      <c r="O3815" t="s">
        <v>250</v>
      </c>
      <c r="P3815" t="s">
        <v>251</v>
      </c>
      <c r="Q3815" t="s">
        <v>252</v>
      </c>
      <c r="R3815">
        <v>24.467199999999998</v>
      </c>
      <c r="S3815">
        <v>54.603099999999998</v>
      </c>
      <c r="T3815">
        <v>3</v>
      </c>
      <c r="U3815">
        <v>208</v>
      </c>
      <c r="V3815">
        <v>8</v>
      </c>
      <c r="W3815">
        <v>8</v>
      </c>
      <c r="X3815">
        <v>0</v>
      </c>
      <c r="Y3815">
        <v>15012</v>
      </c>
      <c r="Z3815">
        <v>0</v>
      </c>
      <c r="AA3815">
        <v>10</v>
      </c>
      <c r="AB3815">
        <v>0</v>
      </c>
      <c r="AC3815" t="s">
        <v>256</v>
      </c>
      <c r="AD3815" t="s">
        <v>51</v>
      </c>
      <c r="AE3815" t="s">
        <v>272</v>
      </c>
      <c r="AF3815" t="s">
        <v>273</v>
      </c>
      <c r="AG3815" t="s">
        <v>274</v>
      </c>
      <c r="AH3815" t="str">
        <f t="shared" si="59"/>
        <v>Romain Grosjean</v>
      </c>
      <c r="AI3815" t="s">
        <v>275</v>
      </c>
      <c r="AJ3815" t="s">
        <v>57</v>
      </c>
      <c r="AK3815">
        <v>21.574000000000002</v>
      </c>
      <c r="AL3815" s="2">
        <v>1.2891087962962962E-3</v>
      </c>
      <c r="AM3815" t="s">
        <v>89</v>
      </c>
    </row>
    <row r="3816" spans="1:39" x14ac:dyDescent="0.2">
      <c r="A3816">
        <v>2014</v>
      </c>
      <c r="B3816">
        <v>19</v>
      </c>
      <c r="C3816">
        <v>24</v>
      </c>
      <c r="D3816" s="1">
        <v>41966</v>
      </c>
      <c r="E3816">
        <v>6</v>
      </c>
      <c r="F3816">
        <v>1</v>
      </c>
      <c r="G3816">
        <v>14</v>
      </c>
      <c r="H3816">
        <v>14</v>
      </c>
      <c r="I3816">
        <v>0</v>
      </c>
      <c r="J3816">
        <v>54</v>
      </c>
      <c r="K3816">
        <v>17</v>
      </c>
      <c r="L3816">
        <v>11</v>
      </c>
      <c r="M3816" s="2">
        <v>1.2369097222222221E-3</v>
      </c>
      <c r="N3816">
        <v>187.09200000000001</v>
      </c>
      <c r="O3816" t="s">
        <v>250</v>
      </c>
      <c r="P3816" t="s">
        <v>251</v>
      </c>
      <c r="Q3816" t="s">
        <v>252</v>
      </c>
      <c r="R3816">
        <v>24.467199999999998</v>
      </c>
      <c r="S3816">
        <v>54.603099999999998</v>
      </c>
      <c r="T3816">
        <v>3</v>
      </c>
      <c r="U3816">
        <v>131</v>
      </c>
      <c r="V3816">
        <v>6</v>
      </c>
      <c r="W3816">
        <v>317</v>
      </c>
      <c r="X3816">
        <v>5</v>
      </c>
      <c r="Y3816">
        <v>15005</v>
      </c>
      <c r="Z3816">
        <v>50</v>
      </c>
      <c r="AA3816">
        <v>701</v>
      </c>
      <c r="AB3816">
        <v>16</v>
      </c>
      <c r="AC3816" t="s">
        <v>132</v>
      </c>
      <c r="AD3816" t="s">
        <v>48</v>
      </c>
      <c r="AE3816" t="s">
        <v>133</v>
      </c>
      <c r="AF3816" t="s">
        <v>134</v>
      </c>
      <c r="AG3816" t="s">
        <v>135</v>
      </c>
      <c r="AH3816" t="str">
        <f t="shared" si="59"/>
        <v>Nico Rosberg</v>
      </c>
      <c r="AI3816" t="s">
        <v>136</v>
      </c>
      <c r="AJ3816" t="s">
        <v>48</v>
      </c>
      <c r="AK3816">
        <v>21.741</v>
      </c>
      <c r="AL3816" s="2">
        <v>1.2741203703703703E-3</v>
      </c>
      <c r="AM3816" t="s">
        <v>89</v>
      </c>
    </row>
    <row r="3817" spans="1:39" x14ac:dyDescent="0.2">
      <c r="A3817">
        <v>2014</v>
      </c>
      <c r="B3817">
        <v>19</v>
      </c>
      <c r="C3817">
        <v>24</v>
      </c>
      <c r="D3817" s="1">
        <v>41966</v>
      </c>
      <c r="E3817">
        <v>6</v>
      </c>
      <c r="F3817">
        <v>1</v>
      </c>
      <c r="G3817">
        <v>14</v>
      </c>
      <c r="H3817">
        <v>14</v>
      </c>
      <c r="I3817">
        <v>0</v>
      </c>
      <c r="J3817">
        <v>54</v>
      </c>
      <c r="K3817">
        <v>17</v>
      </c>
      <c r="L3817">
        <v>11</v>
      </c>
      <c r="M3817" s="2">
        <v>1.2369097222222221E-3</v>
      </c>
      <c r="N3817">
        <v>187.09200000000001</v>
      </c>
      <c r="O3817" t="s">
        <v>250</v>
      </c>
      <c r="P3817" t="s">
        <v>251</v>
      </c>
      <c r="Q3817" t="s">
        <v>252</v>
      </c>
      <c r="R3817">
        <v>24.467199999999998</v>
      </c>
      <c r="S3817">
        <v>54.603099999999998</v>
      </c>
      <c r="T3817">
        <v>3</v>
      </c>
      <c r="U3817">
        <v>131</v>
      </c>
      <c r="V3817">
        <v>6</v>
      </c>
      <c r="W3817">
        <v>317</v>
      </c>
      <c r="X3817">
        <v>5</v>
      </c>
      <c r="Y3817">
        <v>15005</v>
      </c>
      <c r="Z3817">
        <v>50</v>
      </c>
      <c r="AA3817">
        <v>701</v>
      </c>
      <c r="AB3817">
        <v>16</v>
      </c>
      <c r="AC3817" t="s">
        <v>132</v>
      </c>
      <c r="AD3817" t="s">
        <v>48</v>
      </c>
      <c r="AE3817" t="s">
        <v>133</v>
      </c>
      <c r="AF3817" t="s">
        <v>134</v>
      </c>
      <c r="AG3817" t="s">
        <v>135</v>
      </c>
      <c r="AH3817" t="str">
        <f t="shared" si="59"/>
        <v>Nico Rosberg</v>
      </c>
      <c r="AI3817" t="s">
        <v>136</v>
      </c>
      <c r="AJ3817" t="s">
        <v>48</v>
      </c>
      <c r="AK3817">
        <v>24.082999999999998</v>
      </c>
      <c r="AL3817" s="2">
        <v>1.3005324074074074E-3</v>
      </c>
      <c r="AM3817" t="s">
        <v>89</v>
      </c>
    </row>
    <row r="3818" spans="1:39" x14ac:dyDescent="0.2">
      <c r="A3818">
        <v>2014</v>
      </c>
      <c r="B3818">
        <v>19</v>
      </c>
      <c r="C3818">
        <v>24</v>
      </c>
      <c r="D3818" s="1">
        <v>41966</v>
      </c>
      <c r="E3818">
        <v>21</v>
      </c>
      <c r="F3818">
        <v>14</v>
      </c>
      <c r="G3818">
        <v>15</v>
      </c>
      <c r="H3818">
        <v>15</v>
      </c>
      <c r="I3818">
        <v>0</v>
      </c>
      <c r="J3818">
        <v>54</v>
      </c>
      <c r="K3818">
        <v>43</v>
      </c>
      <c r="L3818">
        <v>15</v>
      </c>
      <c r="M3818" s="2">
        <v>1.2465046296296297E-3</v>
      </c>
      <c r="N3818">
        <v>185.65199999999999</v>
      </c>
      <c r="O3818" t="s">
        <v>250</v>
      </c>
      <c r="P3818" t="s">
        <v>251</v>
      </c>
      <c r="Q3818" t="s">
        <v>252</v>
      </c>
      <c r="R3818">
        <v>24.467199999999998</v>
      </c>
      <c r="S3818">
        <v>54.603099999999998</v>
      </c>
      <c r="T3818">
        <v>3</v>
      </c>
      <c r="U3818">
        <v>15</v>
      </c>
      <c r="V3818">
        <v>21</v>
      </c>
      <c r="W3818">
        <v>0</v>
      </c>
      <c r="X3818">
        <v>0</v>
      </c>
      <c r="Y3818">
        <v>15013</v>
      </c>
      <c r="Z3818">
        <v>0</v>
      </c>
      <c r="AA3818">
        <v>0</v>
      </c>
      <c r="AB3818">
        <v>0</v>
      </c>
      <c r="AC3818" t="s">
        <v>148</v>
      </c>
      <c r="AD3818" t="s">
        <v>88</v>
      </c>
      <c r="AE3818" t="s">
        <v>295</v>
      </c>
      <c r="AF3818" t="s">
        <v>296</v>
      </c>
      <c r="AG3818" t="s">
        <v>297</v>
      </c>
      <c r="AH3818" t="str">
        <f t="shared" si="59"/>
        <v>Esteban Gutiérrez</v>
      </c>
      <c r="AI3818" t="s">
        <v>552</v>
      </c>
      <c r="AJ3818" t="s">
        <v>158</v>
      </c>
      <c r="AK3818">
        <v>23.128</v>
      </c>
      <c r="AL3818" s="2">
        <v>1.3006365740740741E-3</v>
      </c>
      <c r="AM3818" t="s">
        <v>89</v>
      </c>
    </row>
    <row r="3819" spans="1:39" x14ac:dyDescent="0.2">
      <c r="A3819">
        <v>2014</v>
      </c>
      <c r="B3819">
        <v>19</v>
      </c>
      <c r="C3819">
        <v>24</v>
      </c>
      <c r="D3819" s="1">
        <v>41966</v>
      </c>
      <c r="E3819">
        <v>21</v>
      </c>
      <c r="F3819">
        <v>14</v>
      </c>
      <c r="G3819">
        <v>15</v>
      </c>
      <c r="H3819">
        <v>15</v>
      </c>
      <c r="I3819">
        <v>0</v>
      </c>
      <c r="J3819">
        <v>54</v>
      </c>
      <c r="K3819">
        <v>43</v>
      </c>
      <c r="L3819">
        <v>15</v>
      </c>
      <c r="M3819" s="2">
        <v>1.2465046296296297E-3</v>
      </c>
      <c r="N3819">
        <v>185.65199999999999</v>
      </c>
      <c r="O3819" t="s">
        <v>250</v>
      </c>
      <c r="P3819" t="s">
        <v>251</v>
      </c>
      <c r="Q3819" t="s">
        <v>252</v>
      </c>
      <c r="R3819">
        <v>24.467199999999998</v>
      </c>
      <c r="S3819">
        <v>54.603099999999998</v>
      </c>
      <c r="T3819">
        <v>3</v>
      </c>
      <c r="U3819">
        <v>15</v>
      </c>
      <c r="V3819">
        <v>21</v>
      </c>
      <c r="W3819">
        <v>0</v>
      </c>
      <c r="X3819">
        <v>0</v>
      </c>
      <c r="Y3819">
        <v>15013</v>
      </c>
      <c r="Z3819">
        <v>0</v>
      </c>
      <c r="AA3819">
        <v>0</v>
      </c>
      <c r="AB3819">
        <v>0</v>
      </c>
      <c r="AC3819" t="s">
        <v>148</v>
      </c>
      <c r="AD3819" t="s">
        <v>88</v>
      </c>
      <c r="AE3819" t="s">
        <v>295</v>
      </c>
      <c r="AF3819" t="s">
        <v>296</v>
      </c>
      <c r="AG3819" t="s">
        <v>297</v>
      </c>
      <c r="AH3819" t="str">
        <f t="shared" si="59"/>
        <v>Esteban Gutiérrez</v>
      </c>
      <c r="AI3819" t="s">
        <v>552</v>
      </c>
      <c r="AJ3819" t="s">
        <v>158</v>
      </c>
      <c r="AK3819">
        <v>23.27</v>
      </c>
      <c r="AL3819" s="2">
        <v>1.3020601851851852E-3</v>
      </c>
      <c r="AM3819" t="s">
        <v>89</v>
      </c>
    </row>
    <row r="3820" spans="1:39" x14ac:dyDescent="0.2">
      <c r="A3820">
        <v>2014</v>
      </c>
      <c r="B3820">
        <v>19</v>
      </c>
      <c r="C3820">
        <v>24</v>
      </c>
      <c r="D3820" s="1">
        <v>41966</v>
      </c>
      <c r="E3820">
        <v>99</v>
      </c>
      <c r="F3820">
        <v>13</v>
      </c>
      <c r="G3820">
        <v>16</v>
      </c>
      <c r="H3820">
        <v>16</v>
      </c>
      <c r="I3820">
        <v>0</v>
      </c>
      <c r="J3820">
        <v>54</v>
      </c>
      <c r="K3820">
        <v>44</v>
      </c>
      <c r="L3820">
        <v>14</v>
      </c>
      <c r="M3820" s="2">
        <v>1.2443055555555556E-3</v>
      </c>
      <c r="N3820">
        <v>185.98</v>
      </c>
      <c r="O3820" t="s">
        <v>250</v>
      </c>
      <c r="P3820" t="s">
        <v>251</v>
      </c>
      <c r="Q3820" t="s">
        <v>252</v>
      </c>
      <c r="R3820">
        <v>24.467199999999998</v>
      </c>
      <c r="S3820">
        <v>54.603099999999998</v>
      </c>
      <c r="T3820">
        <v>3</v>
      </c>
      <c r="U3820">
        <v>15</v>
      </c>
      <c r="V3820">
        <v>99</v>
      </c>
      <c r="W3820">
        <v>0</v>
      </c>
      <c r="X3820">
        <v>0</v>
      </c>
      <c r="Y3820">
        <v>15013</v>
      </c>
      <c r="Z3820">
        <v>0</v>
      </c>
      <c r="AA3820">
        <v>0</v>
      </c>
      <c r="AB3820">
        <v>0</v>
      </c>
      <c r="AC3820" t="s">
        <v>148</v>
      </c>
      <c r="AD3820" t="s">
        <v>88</v>
      </c>
      <c r="AE3820" t="s">
        <v>92</v>
      </c>
      <c r="AF3820" t="s">
        <v>93</v>
      </c>
      <c r="AG3820" t="s">
        <v>94</v>
      </c>
      <c r="AH3820" t="str">
        <f t="shared" si="59"/>
        <v>Adrian Sutil</v>
      </c>
      <c r="AI3820" t="s">
        <v>95</v>
      </c>
      <c r="AJ3820" t="s">
        <v>48</v>
      </c>
      <c r="AK3820">
        <v>22.491</v>
      </c>
      <c r="AL3820" s="2">
        <v>1.3133912037037038E-3</v>
      </c>
      <c r="AM3820" t="s">
        <v>89</v>
      </c>
    </row>
    <row r="3821" spans="1:39" x14ac:dyDescent="0.2">
      <c r="A3821">
        <v>2014</v>
      </c>
      <c r="B3821">
        <v>19</v>
      </c>
      <c r="C3821">
        <v>24</v>
      </c>
      <c r="D3821" s="1">
        <v>41966</v>
      </c>
      <c r="E3821">
        <v>99</v>
      </c>
      <c r="F3821">
        <v>13</v>
      </c>
      <c r="G3821">
        <v>16</v>
      </c>
      <c r="H3821">
        <v>16</v>
      </c>
      <c r="I3821">
        <v>0</v>
      </c>
      <c r="J3821">
        <v>54</v>
      </c>
      <c r="K3821">
        <v>44</v>
      </c>
      <c r="L3821">
        <v>14</v>
      </c>
      <c r="M3821" s="2">
        <v>1.2443055555555556E-3</v>
      </c>
      <c r="N3821">
        <v>185.98</v>
      </c>
      <c r="O3821" t="s">
        <v>250</v>
      </c>
      <c r="P3821" t="s">
        <v>251</v>
      </c>
      <c r="Q3821" t="s">
        <v>252</v>
      </c>
      <c r="R3821">
        <v>24.467199999999998</v>
      </c>
      <c r="S3821">
        <v>54.603099999999998</v>
      </c>
      <c r="T3821">
        <v>3</v>
      </c>
      <c r="U3821">
        <v>15</v>
      </c>
      <c r="V3821">
        <v>99</v>
      </c>
      <c r="W3821">
        <v>0</v>
      </c>
      <c r="X3821">
        <v>0</v>
      </c>
      <c r="Y3821">
        <v>15013</v>
      </c>
      <c r="Z3821">
        <v>0</v>
      </c>
      <c r="AA3821">
        <v>0</v>
      </c>
      <c r="AB3821">
        <v>0</v>
      </c>
      <c r="AC3821" t="s">
        <v>148</v>
      </c>
      <c r="AD3821" t="s">
        <v>88</v>
      </c>
      <c r="AE3821" t="s">
        <v>92</v>
      </c>
      <c r="AF3821" t="s">
        <v>93</v>
      </c>
      <c r="AG3821" t="s">
        <v>94</v>
      </c>
      <c r="AH3821" t="str">
        <f t="shared" si="59"/>
        <v>Adrian Sutil</v>
      </c>
      <c r="AI3821" t="s">
        <v>95</v>
      </c>
      <c r="AJ3821" t="s">
        <v>48</v>
      </c>
      <c r="AK3821">
        <v>22.277000000000001</v>
      </c>
      <c r="AL3821" s="2">
        <v>1.2912037037037037E-3</v>
      </c>
      <c r="AM3821" t="s">
        <v>89</v>
      </c>
    </row>
    <row r="3822" spans="1:39" x14ac:dyDescent="0.2">
      <c r="A3822">
        <v>2014</v>
      </c>
      <c r="B3822">
        <v>19</v>
      </c>
      <c r="C3822">
        <v>24</v>
      </c>
      <c r="D3822" s="1">
        <v>41966</v>
      </c>
      <c r="E3822">
        <v>99</v>
      </c>
      <c r="F3822">
        <v>13</v>
      </c>
      <c r="G3822">
        <v>16</v>
      </c>
      <c r="H3822">
        <v>16</v>
      </c>
      <c r="I3822">
        <v>0</v>
      </c>
      <c r="J3822">
        <v>54</v>
      </c>
      <c r="K3822">
        <v>44</v>
      </c>
      <c r="L3822">
        <v>14</v>
      </c>
      <c r="M3822" s="2">
        <v>1.2443055555555556E-3</v>
      </c>
      <c r="N3822">
        <v>185.98</v>
      </c>
      <c r="O3822" t="s">
        <v>250</v>
      </c>
      <c r="P3822" t="s">
        <v>251</v>
      </c>
      <c r="Q3822" t="s">
        <v>252</v>
      </c>
      <c r="R3822">
        <v>24.467199999999998</v>
      </c>
      <c r="S3822">
        <v>54.603099999999998</v>
      </c>
      <c r="T3822">
        <v>3</v>
      </c>
      <c r="U3822">
        <v>15</v>
      </c>
      <c r="V3822">
        <v>99</v>
      </c>
      <c r="W3822">
        <v>0</v>
      </c>
      <c r="X3822">
        <v>0</v>
      </c>
      <c r="Y3822">
        <v>15013</v>
      </c>
      <c r="Z3822">
        <v>0</v>
      </c>
      <c r="AA3822">
        <v>0</v>
      </c>
      <c r="AB3822">
        <v>0</v>
      </c>
      <c r="AC3822" t="s">
        <v>148</v>
      </c>
      <c r="AD3822" t="s">
        <v>88</v>
      </c>
      <c r="AE3822" t="s">
        <v>92</v>
      </c>
      <c r="AF3822" t="s">
        <v>93</v>
      </c>
      <c r="AG3822" t="s">
        <v>94</v>
      </c>
      <c r="AH3822" t="str">
        <f t="shared" si="59"/>
        <v>Adrian Sutil</v>
      </c>
      <c r="AI3822" t="s">
        <v>95</v>
      </c>
      <c r="AJ3822" t="s">
        <v>48</v>
      </c>
      <c r="AK3822">
        <v>22.227</v>
      </c>
      <c r="AL3822" s="2">
        <v>1.2783449074074073E-3</v>
      </c>
      <c r="AM3822" t="s">
        <v>89</v>
      </c>
    </row>
    <row r="3823" spans="1:39" x14ac:dyDescent="0.2">
      <c r="A3823">
        <v>2014</v>
      </c>
      <c r="B3823">
        <v>19</v>
      </c>
      <c r="C3823">
        <v>24</v>
      </c>
      <c r="D3823" s="1">
        <v>41966</v>
      </c>
      <c r="E3823">
        <v>46</v>
      </c>
      <c r="F3823">
        <v>17</v>
      </c>
      <c r="G3823">
        <v>17</v>
      </c>
      <c r="H3823">
        <v>17</v>
      </c>
      <c r="I3823">
        <v>0</v>
      </c>
      <c r="J3823">
        <v>54</v>
      </c>
      <c r="K3823">
        <v>47</v>
      </c>
      <c r="L3823">
        <v>18</v>
      </c>
      <c r="M3823" s="2">
        <v>1.2546064814814815E-3</v>
      </c>
      <c r="N3823">
        <v>184.453</v>
      </c>
      <c r="O3823" t="s">
        <v>250</v>
      </c>
      <c r="P3823" t="s">
        <v>251</v>
      </c>
      <c r="Q3823" t="s">
        <v>252</v>
      </c>
      <c r="R3823">
        <v>24.467199999999998</v>
      </c>
      <c r="S3823">
        <v>54.603099999999998</v>
      </c>
      <c r="T3823">
        <v>3</v>
      </c>
      <c r="U3823">
        <v>207</v>
      </c>
      <c r="V3823">
        <v>46</v>
      </c>
      <c r="W3823">
        <v>0</v>
      </c>
      <c r="X3823">
        <v>0</v>
      </c>
      <c r="Y3823">
        <v>15014</v>
      </c>
      <c r="Z3823">
        <v>0</v>
      </c>
      <c r="AA3823">
        <v>0</v>
      </c>
      <c r="AB3823">
        <v>0</v>
      </c>
      <c r="AC3823" t="s">
        <v>268</v>
      </c>
      <c r="AD3823" t="s">
        <v>109</v>
      </c>
      <c r="AE3823" t="s">
        <v>346</v>
      </c>
      <c r="AF3823" t="s">
        <v>347</v>
      </c>
      <c r="AG3823" t="s">
        <v>348</v>
      </c>
      <c r="AH3823" t="str">
        <f t="shared" si="59"/>
        <v>Will Stevens</v>
      </c>
      <c r="AI3823" t="s">
        <v>349</v>
      </c>
      <c r="AJ3823" t="s">
        <v>51</v>
      </c>
      <c r="AK3823">
        <v>24.143999999999998</v>
      </c>
      <c r="AL3823" s="2">
        <v>1.3268749999999999E-3</v>
      </c>
      <c r="AM3823" t="s">
        <v>89</v>
      </c>
    </row>
    <row r="3824" spans="1:39" x14ac:dyDescent="0.2">
      <c r="A3824">
        <v>2014</v>
      </c>
      <c r="B3824">
        <v>19</v>
      </c>
      <c r="C3824">
        <v>24</v>
      </c>
      <c r="D3824" s="1">
        <v>41966</v>
      </c>
      <c r="E3824">
        <v>46</v>
      </c>
      <c r="F3824">
        <v>17</v>
      </c>
      <c r="G3824">
        <v>17</v>
      </c>
      <c r="H3824">
        <v>17</v>
      </c>
      <c r="I3824">
        <v>0</v>
      </c>
      <c r="J3824">
        <v>54</v>
      </c>
      <c r="K3824">
        <v>47</v>
      </c>
      <c r="L3824">
        <v>18</v>
      </c>
      <c r="M3824" s="2">
        <v>1.2546064814814815E-3</v>
      </c>
      <c r="N3824">
        <v>184.453</v>
      </c>
      <c r="O3824" t="s">
        <v>250</v>
      </c>
      <c r="P3824" t="s">
        <v>251</v>
      </c>
      <c r="Q3824" t="s">
        <v>252</v>
      </c>
      <c r="R3824">
        <v>24.467199999999998</v>
      </c>
      <c r="S3824">
        <v>54.603099999999998</v>
      </c>
      <c r="T3824">
        <v>3</v>
      </c>
      <c r="U3824">
        <v>207</v>
      </c>
      <c r="V3824">
        <v>46</v>
      </c>
      <c r="W3824">
        <v>0</v>
      </c>
      <c r="X3824">
        <v>0</v>
      </c>
      <c r="Y3824">
        <v>15014</v>
      </c>
      <c r="Z3824">
        <v>0</v>
      </c>
      <c r="AA3824">
        <v>0</v>
      </c>
      <c r="AB3824">
        <v>0</v>
      </c>
      <c r="AC3824" t="s">
        <v>268</v>
      </c>
      <c r="AD3824" t="s">
        <v>109</v>
      </c>
      <c r="AE3824" t="s">
        <v>346</v>
      </c>
      <c r="AF3824" t="s">
        <v>347</v>
      </c>
      <c r="AG3824" t="s">
        <v>348</v>
      </c>
      <c r="AH3824" t="str">
        <f t="shared" si="59"/>
        <v>Will Stevens</v>
      </c>
      <c r="AI3824" t="s">
        <v>349</v>
      </c>
      <c r="AJ3824" t="s">
        <v>51</v>
      </c>
      <c r="AK3824">
        <v>23.545000000000002</v>
      </c>
      <c r="AL3824" s="2">
        <v>1.3291898148148147E-3</v>
      </c>
      <c r="AM3824" t="s">
        <v>89</v>
      </c>
    </row>
    <row r="3825" spans="1:39" x14ac:dyDescent="0.2">
      <c r="A3825">
        <v>2014</v>
      </c>
      <c r="B3825">
        <v>19</v>
      </c>
      <c r="C3825">
        <v>24</v>
      </c>
      <c r="D3825" s="1">
        <v>41966</v>
      </c>
      <c r="E3825">
        <v>10</v>
      </c>
      <c r="F3825">
        <v>16</v>
      </c>
      <c r="G3825" t="s">
        <v>38</v>
      </c>
      <c r="H3825">
        <v>18</v>
      </c>
      <c r="I3825">
        <v>0</v>
      </c>
      <c r="J3825">
        <v>42</v>
      </c>
      <c r="K3825">
        <v>38</v>
      </c>
      <c r="L3825">
        <v>13</v>
      </c>
      <c r="M3825" s="2">
        <v>1.2434143518518519E-3</v>
      </c>
      <c r="N3825">
        <v>186.113</v>
      </c>
      <c r="O3825" t="s">
        <v>250</v>
      </c>
      <c r="P3825" t="s">
        <v>251</v>
      </c>
      <c r="Q3825" t="s">
        <v>252</v>
      </c>
      <c r="R3825">
        <v>24.467199999999998</v>
      </c>
      <c r="S3825">
        <v>54.603099999999998</v>
      </c>
      <c r="T3825">
        <v>3</v>
      </c>
      <c r="U3825">
        <v>207</v>
      </c>
      <c r="V3825">
        <v>10</v>
      </c>
      <c r="W3825">
        <v>0</v>
      </c>
      <c r="X3825">
        <v>0</v>
      </c>
      <c r="Y3825">
        <v>15014</v>
      </c>
      <c r="Z3825">
        <v>0</v>
      </c>
      <c r="AA3825">
        <v>0</v>
      </c>
      <c r="AB3825">
        <v>0</v>
      </c>
      <c r="AC3825" t="s">
        <v>268</v>
      </c>
      <c r="AD3825" t="s">
        <v>109</v>
      </c>
      <c r="AE3825" t="s">
        <v>149</v>
      </c>
      <c r="AF3825" t="s">
        <v>150</v>
      </c>
      <c r="AG3825" t="s">
        <v>151</v>
      </c>
      <c r="AH3825" t="str">
        <f t="shared" si="59"/>
        <v>Kamui Kobayashi</v>
      </c>
      <c r="AI3825" t="s">
        <v>152</v>
      </c>
      <c r="AJ3825" t="s">
        <v>153</v>
      </c>
      <c r="AK3825">
        <v>24.420999999999999</v>
      </c>
      <c r="AL3825" s="2">
        <v>1.3179282407407408E-3</v>
      </c>
      <c r="AM3825" t="s">
        <v>189</v>
      </c>
    </row>
    <row r="3826" spans="1:39" x14ac:dyDescent="0.2">
      <c r="A3826">
        <v>2014</v>
      </c>
      <c r="B3826">
        <v>19</v>
      </c>
      <c r="C3826">
        <v>24</v>
      </c>
      <c r="D3826" s="1">
        <v>41966</v>
      </c>
      <c r="E3826">
        <v>10</v>
      </c>
      <c r="F3826">
        <v>16</v>
      </c>
      <c r="G3826" t="s">
        <v>38</v>
      </c>
      <c r="H3826">
        <v>18</v>
      </c>
      <c r="I3826">
        <v>0</v>
      </c>
      <c r="J3826">
        <v>42</v>
      </c>
      <c r="K3826">
        <v>38</v>
      </c>
      <c r="L3826">
        <v>13</v>
      </c>
      <c r="M3826" s="2">
        <v>1.2434143518518519E-3</v>
      </c>
      <c r="N3826">
        <v>186.113</v>
      </c>
      <c r="O3826" t="s">
        <v>250</v>
      </c>
      <c r="P3826" t="s">
        <v>251</v>
      </c>
      <c r="Q3826" t="s">
        <v>252</v>
      </c>
      <c r="R3826">
        <v>24.467199999999998</v>
      </c>
      <c r="S3826">
        <v>54.603099999999998</v>
      </c>
      <c r="T3826">
        <v>3</v>
      </c>
      <c r="U3826">
        <v>207</v>
      </c>
      <c r="V3826">
        <v>10</v>
      </c>
      <c r="W3826">
        <v>0</v>
      </c>
      <c r="X3826">
        <v>0</v>
      </c>
      <c r="Y3826">
        <v>15014</v>
      </c>
      <c r="Z3826">
        <v>0</v>
      </c>
      <c r="AA3826">
        <v>0</v>
      </c>
      <c r="AB3826">
        <v>0</v>
      </c>
      <c r="AC3826" t="s">
        <v>268</v>
      </c>
      <c r="AD3826" t="s">
        <v>109</v>
      </c>
      <c r="AE3826" t="s">
        <v>149</v>
      </c>
      <c r="AF3826" t="s">
        <v>150</v>
      </c>
      <c r="AG3826" t="s">
        <v>151</v>
      </c>
      <c r="AH3826" t="str">
        <f t="shared" si="59"/>
        <v>Kamui Kobayashi</v>
      </c>
      <c r="AI3826" t="s">
        <v>152</v>
      </c>
      <c r="AJ3826" t="s">
        <v>153</v>
      </c>
      <c r="AK3826">
        <v>22.425999999999998</v>
      </c>
      <c r="AL3826" s="2">
        <v>1.2917939814814814E-3</v>
      </c>
      <c r="AM3826" t="s">
        <v>189</v>
      </c>
    </row>
    <row r="3827" spans="1:39" x14ac:dyDescent="0.2">
      <c r="A3827">
        <v>2014</v>
      </c>
      <c r="B3827">
        <v>19</v>
      </c>
      <c r="C3827">
        <v>24</v>
      </c>
      <c r="D3827" s="1">
        <v>41966</v>
      </c>
      <c r="E3827">
        <v>13</v>
      </c>
      <c r="F3827">
        <v>15</v>
      </c>
      <c r="G3827" t="s">
        <v>38</v>
      </c>
      <c r="H3827">
        <v>19</v>
      </c>
      <c r="I3827">
        <v>0</v>
      </c>
      <c r="J3827">
        <v>26</v>
      </c>
      <c r="K3827">
        <v>9</v>
      </c>
      <c r="L3827">
        <v>20</v>
      </c>
      <c r="M3827" s="2">
        <v>1.260798611111111E-3</v>
      </c>
      <c r="N3827">
        <v>183.547</v>
      </c>
      <c r="O3827" t="s">
        <v>250</v>
      </c>
      <c r="P3827" t="s">
        <v>251</v>
      </c>
      <c r="Q3827" t="s">
        <v>252</v>
      </c>
      <c r="R3827">
        <v>24.467199999999998</v>
      </c>
      <c r="S3827">
        <v>54.603099999999998</v>
      </c>
      <c r="T3827">
        <v>3</v>
      </c>
      <c r="U3827">
        <v>208</v>
      </c>
      <c r="V3827">
        <v>13</v>
      </c>
      <c r="W3827">
        <v>2</v>
      </c>
      <c r="X3827">
        <v>0</v>
      </c>
      <c r="Y3827">
        <v>15012</v>
      </c>
      <c r="Z3827">
        <v>0</v>
      </c>
      <c r="AA3827">
        <v>10</v>
      </c>
      <c r="AB3827">
        <v>0</v>
      </c>
      <c r="AC3827" t="s">
        <v>256</v>
      </c>
      <c r="AD3827" t="s">
        <v>51</v>
      </c>
      <c r="AE3827" t="s">
        <v>174</v>
      </c>
      <c r="AF3827" t="s">
        <v>175</v>
      </c>
      <c r="AG3827" t="s">
        <v>176</v>
      </c>
      <c r="AH3827" t="str">
        <f t="shared" si="59"/>
        <v>Pastor Maldonado</v>
      </c>
      <c r="AI3827" t="s">
        <v>177</v>
      </c>
      <c r="AJ3827" t="s">
        <v>178</v>
      </c>
      <c r="AK3827">
        <v>21.998000000000001</v>
      </c>
      <c r="AL3827" s="2">
        <v>1.3073263888888889E-3</v>
      </c>
      <c r="AM3827" t="s">
        <v>337</v>
      </c>
    </row>
    <row r="3828" spans="1:39" x14ac:dyDescent="0.2">
      <c r="A3828">
        <v>2014</v>
      </c>
      <c r="B3828">
        <v>19</v>
      </c>
      <c r="C3828">
        <v>24</v>
      </c>
      <c r="D3828" s="1">
        <v>41966</v>
      </c>
      <c r="E3828">
        <v>26</v>
      </c>
      <c r="F3828">
        <v>5</v>
      </c>
      <c r="G3828" t="s">
        <v>38</v>
      </c>
      <c r="H3828">
        <v>20</v>
      </c>
      <c r="I3828">
        <v>0</v>
      </c>
      <c r="J3828">
        <v>14</v>
      </c>
      <c r="K3828">
        <v>10</v>
      </c>
      <c r="L3828">
        <v>19</v>
      </c>
      <c r="M3828" s="2">
        <v>1.2586574074074073E-3</v>
      </c>
      <c r="N3828">
        <v>183.85900000000001</v>
      </c>
      <c r="O3828" t="s">
        <v>250</v>
      </c>
      <c r="P3828" t="s">
        <v>251</v>
      </c>
      <c r="Q3828" t="s">
        <v>252</v>
      </c>
      <c r="R3828">
        <v>24.467199999999998</v>
      </c>
      <c r="S3828">
        <v>54.603099999999998</v>
      </c>
      <c r="T3828">
        <v>3</v>
      </c>
      <c r="U3828">
        <v>5</v>
      </c>
      <c r="V3828">
        <v>26</v>
      </c>
      <c r="W3828">
        <v>8</v>
      </c>
      <c r="X3828">
        <v>0</v>
      </c>
      <c r="Y3828">
        <v>15011</v>
      </c>
      <c r="Z3828">
        <v>0</v>
      </c>
      <c r="AA3828">
        <v>30</v>
      </c>
      <c r="AB3828">
        <v>0</v>
      </c>
      <c r="AC3828" t="s">
        <v>84</v>
      </c>
      <c r="AD3828" t="s">
        <v>64</v>
      </c>
      <c r="AE3828" t="s">
        <v>324</v>
      </c>
      <c r="AF3828" t="s">
        <v>325</v>
      </c>
      <c r="AG3828" t="s">
        <v>326</v>
      </c>
      <c r="AH3828" t="str">
        <f t="shared" si="59"/>
        <v>Daniil Kvyat</v>
      </c>
      <c r="AI3828" t="s">
        <v>327</v>
      </c>
      <c r="AJ3828" t="s">
        <v>62</v>
      </c>
      <c r="AK3828">
        <v>24.169</v>
      </c>
      <c r="AL3828" s="2">
        <v>1.272986111111111E-3</v>
      </c>
      <c r="AM3828" t="s">
        <v>337</v>
      </c>
    </row>
    <row r="3829" spans="1:39" x14ac:dyDescent="0.2">
      <c r="A3829">
        <v>2015</v>
      </c>
      <c r="B3829">
        <v>1</v>
      </c>
      <c r="C3829">
        <v>1</v>
      </c>
      <c r="D3829" s="1">
        <v>42078</v>
      </c>
      <c r="E3829">
        <v>44</v>
      </c>
      <c r="F3829">
        <v>1</v>
      </c>
      <c r="G3829">
        <v>1</v>
      </c>
      <c r="H3829">
        <v>1</v>
      </c>
      <c r="I3829">
        <v>25</v>
      </c>
      <c r="J3829">
        <v>58</v>
      </c>
      <c r="K3829">
        <v>50</v>
      </c>
      <c r="L3829">
        <v>1</v>
      </c>
      <c r="M3829" s="2">
        <v>1.0526041666666665E-3</v>
      </c>
      <c r="N3829">
        <v>209.91499999999999</v>
      </c>
      <c r="O3829" t="s">
        <v>39</v>
      </c>
      <c r="P3829" t="s">
        <v>40</v>
      </c>
      <c r="Q3829" t="s">
        <v>41</v>
      </c>
      <c r="R3829">
        <v>-37.849699999999999</v>
      </c>
      <c r="S3829">
        <v>144.96799999999999</v>
      </c>
      <c r="T3829">
        <v>10</v>
      </c>
      <c r="U3829">
        <v>131</v>
      </c>
      <c r="V3829">
        <v>44</v>
      </c>
      <c r="W3829">
        <v>25</v>
      </c>
      <c r="X3829">
        <v>1</v>
      </c>
      <c r="Y3829">
        <v>15015</v>
      </c>
      <c r="Z3829">
        <v>43</v>
      </c>
      <c r="AA3829">
        <v>43</v>
      </c>
      <c r="AB3829">
        <v>1</v>
      </c>
      <c r="AC3829" t="s">
        <v>132</v>
      </c>
      <c r="AD3829" t="s">
        <v>48</v>
      </c>
      <c r="AE3829" t="s">
        <v>52</v>
      </c>
      <c r="AF3829" t="s">
        <v>53</v>
      </c>
      <c r="AG3829" t="s">
        <v>54</v>
      </c>
      <c r="AH3829" t="str">
        <f t="shared" si="59"/>
        <v>Lewis Hamilton</v>
      </c>
      <c r="AI3829" t="s">
        <v>55</v>
      </c>
      <c r="AJ3829" t="s">
        <v>51</v>
      </c>
      <c r="AK3829">
        <v>22.295000000000002</v>
      </c>
      <c r="AL3829" s="2">
        <v>1.2870833333333334E-3</v>
      </c>
      <c r="AM3829" t="s">
        <v>49</v>
      </c>
    </row>
    <row r="3830" spans="1:39" x14ac:dyDescent="0.2">
      <c r="A3830">
        <v>2015</v>
      </c>
      <c r="B3830">
        <v>1</v>
      </c>
      <c r="C3830">
        <v>1</v>
      </c>
      <c r="D3830" s="1">
        <v>42078</v>
      </c>
      <c r="E3830">
        <v>6</v>
      </c>
      <c r="F3830">
        <v>2</v>
      </c>
      <c r="G3830">
        <v>2</v>
      </c>
      <c r="H3830">
        <v>2</v>
      </c>
      <c r="I3830">
        <v>18</v>
      </c>
      <c r="J3830">
        <v>58</v>
      </c>
      <c r="K3830">
        <v>47</v>
      </c>
      <c r="L3830">
        <v>2</v>
      </c>
      <c r="M3830" s="2">
        <v>1.0543055555555555E-3</v>
      </c>
      <c r="N3830">
        <v>209.577</v>
      </c>
      <c r="O3830" t="s">
        <v>39</v>
      </c>
      <c r="P3830" t="s">
        <v>40</v>
      </c>
      <c r="Q3830" t="s">
        <v>41</v>
      </c>
      <c r="R3830">
        <v>-37.849699999999999</v>
      </c>
      <c r="S3830">
        <v>144.96799999999999</v>
      </c>
      <c r="T3830">
        <v>10</v>
      </c>
      <c r="U3830">
        <v>131</v>
      </c>
      <c r="V3830">
        <v>6</v>
      </c>
      <c r="W3830">
        <v>18</v>
      </c>
      <c r="X3830">
        <v>0</v>
      </c>
      <c r="Y3830">
        <v>15015</v>
      </c>
      <c r="Z3830">
        <v>43</v>
      </c>
      <c r="AA3830">
        <v>43</v>
      </c>
      <c r="AB3830">
        <v>1</v>
      </c>
      <c r="AC3830" t="s">
        <v>132</v>
      </c>
      <c r="AD3830" t="s">
        <v>48</v>
      </c>
      <c r="AE3830" t="s">
        <v>133</v>
      </c>
      <c r="AF3830" t="s">
        <v>134</v>
      </c>
      <c r="AG3830" t="s">
        <v>135</v>
      </c>
      <c r="AH3830" t="str">
        <f t="shared" si="59"/>
        <v>Nico Rosberg</v>
      </c>
      <c r="AI3830" t="s">
        <v>136</v>
      </c>
      <c r="AJ3830" t="s">
        <v>48</v>
      </c>
      <c r="AK3830">
        <v>22.105</v>
      </c>
      <c r="AL3830" s="2">
        <v>1.2912962962962962E-3</v>
      </c>
      <c r="AM3830" t="s">
        <v>49</v>
      </c>
    </row>
    <row r="3831" spans="1:39" x14ac:dyDescent="0.2">
      <c r="A3831">
        <v>2015</v>
      </c>
      <c r="B3831">
        <v>1</v>
      </c>
      <c r="C3831">
        <v>1</v>
      </c>
      <c r="D3831" s="1">
        <v>42078</v>
      </c>
      <c r="E3831">
        <v>5</v>
      </c>
      <c r="F3831">
        <v>4</v>
      </c>
      <c r="G3831">
        <v>3</v>
      </c>
      <c r="H3831">
        <v>3</v>
      </c>
      <c r="I3831">
        <v>15</v>
      </c>
      <c r="J3831">
        <v>58</v>
      </c>
      <c r="K3831">
        <v>52</v>
      </c>
      <c r="L3831">
        <v>4</v>
      </c>
      <c r="M3831" s="2">
        <v>1.0585300925925925E-3</v>
      </c>
      <c r="N3831">
        <v>208.74</v>
      </c>
      <c r="O3831" t="s">
        <v>39</v>
      </c>
      <c r="P3831" t="s">
        <v>40</v>
      </c>
      <c r="Q3831" t="s">
        <v>41</v>
      </c>
      <c r="R3831">
        <v>-37.849699999999999</v>
      </c>
      <c r="S3831">
        <v>144.96799999999999</v>
      </c>
      <c r="T3831">
        <v>10</v>
      </c>
      <c r="U3831">
        <v>6</v>
      </c>
      <c r="V3831">
        <v>5</v>
      </c>
      <c r="W3831">
        <v>15</v>
      </c>
      <c r="X3831">
        <v>0</v>
      </c>
      <c r="Y3831">
        <v>15016</v>
      </c>
      <c r="Z3831">
        <v>15</v>
      </c>
      <c r="AA3831">
        <v>15</v>
      </c>
      <c r="AB3831">
        <v>0</v>
      </c>
      <c r="AC3831" t="s">
        <v>63</v>
      </c>
      <c r="AD3831" t="s">
        <v>64</v>
      </c>
      <c r="AE3831" t="s">
        <v>44</v>
      </c>
      <c r="AF3831" t="s">
        <v>45</v>
      </c>
      <c r="AG3831" t="s">
        <v>46</v>
      </c>
      <c r="AH3831" t="str">
        <f t="shared" si="59"/>
        <v>Sebastian Vettel</v>
      </c>
      <c r="AI3831" t="s">
        <v>47</v>
      </c>
      <c r="AJ3831" t="s">
        <v>48</v>
      </c>
      <c r="AK3831">
        <v>22.693999999999999</v>
      </c>
      <c r="AL3831" s="2">
        <v>1.2877662037037037E-3</v>
      </c>
      <c r="AM3831" t="s">
        <v>49</v>
      </c>
    </row>
    <row r="3832" spans="1:39" x14ac:dyDescent="0.2">
      <c r="A3832">
        <v>2015</v>
      </c>
      <c r="B3832">
        <v>1</v>
      </c>
      <c r="C3832">
        <v>1</v>
      </c>
      <c r="D3832" s="1">
        <v>42078</v>
      </c>
      <c r="E3832">
        <v>19</v>
      </c>
      <c r="F3832">
        <v>3</v>
      </c>
      <c r="G3832">
        <v>4</v>
      </c>
      <c r="H3832">
        <v>4</v>
      </c>
      <c r="I3832">
        <v>12</v>
      </c>
      <c r="J3832">
        <v>58</v>
      </c>
      <c r="K3832">
        <v>50</v>
      </c>
      <c r="L3832">
        <v>6</v>
      </c>
      <c r="M3832" s="2">
        <v>1.0615625E-3</v>
      </c>
      <c r="N3832">
        <v>208.14400000000001</v>
      </c>
      <c r="O3832" t="s">
        <v>39</v>
      </c>
      <c r="P3832" t="s">
        <v>40</v>
      </c>
      <c r="Q3832" t="s">
        <v>41</v>
      </c>
      <c r="R3832">
        <v>-37.849699999999999</v>
      </c>
      <c r="S3832">
        <v>144.96799999999999</v>
      </c>
      <c r="T3832">
        <v>10</v>
      </c>
      <c r="U3832">
        <v>3</v>
      </c>
      <c r="V3832">
        <v>19</v>
      </c>
      <c r="W3832">
        <v>12</v>
      </c>
      <c r="X3832">
        <v>0</v>
      </c>
      <c r="Y3832">
        <v>15017</v>
      </c>
      <c r="Z3832">
        <v>12</v>
      </c>
      <c r="AA3832">
        <v>12</v>
      </c>
      <c r="AB3832">
        <v>0</v>
      </c>
      <c r="AC3832" t="s">
        <v>126</v>
      </c>
      <c r="AD3832" t="s">
        <v>51</v>
      </c>
      <c r="AE3832" t="s">
        <v>79</v>
      </c>
      <c r="AF3832" t="s">
        <v>80</v>
      </c>
      <c r="AG3832" t="s">
        <v>81</v>
      </c>
      <c r="AH3832" t="str">
        <f t="shared" si="59"/>
        <v>Felipe Massa</v>
      </c>
      <c r="AI3832" t="s">
        <v>82</v>
      </c>
      <c r="AJ3832" t="s">
        <v>83</v>
      </c>
      <c r="AK3832">
        <v>22.062000000000001</v>
      </c>
      <c r="AL3832" s="2">
        <v>1.2912152777777778E-3</v>
      </c>
      <c r="AM3832" t="s">
        <v>49</v>
      </c>
    </row>
    <row r="3833" spans="1:39" x14ac:dyDescent="0.2">
      <c r="A3833">
        <v>2015</v>
      </c>
      <c r="B3833">
        <v>1</v>
      </c>
      <c r="C3833">
        <v>1</v>
      </c>
      <c r="D3833" s="1">
        <v>42078</v>
      </c>
      <c r="E3833">
        <v>12</v>
      </c>
      <c r="F3833">
        <v>10</v>
      </c>
      <c r="G3833">
        <v>5</v>
      </c>
      <c r="H3833">
        <v>5</v>
      </c>
      <c r="I3833">
        <v>10</v>
      </c>
      <c r="J3833">
        <v>58</v>
      </c>
      <c r="K3833">
        <v>46</v>
      </c>
      <c r="L3833">
        <v>9</v>
      </c>
      <c r="M3833" s="2">
        <v>1.071898148148148E-3</v>
      </c>
      <c r="N3833">
        <v>206.137</v>
      </c>
      <c r="O3833" t="s">
        <v>39</v>
      </c>
      <c r="P3833" t="s">
        <v>40</v>
      </c>
      <c r="Q3833" t="s">
        <v>41</v>
      </c>
      <c r="R3833">
        <v>-37.849699999999999</v>
      </c>
      <c r="S3833">
        <v>144.96799999999999</v>
      </c>
      <c r="T3833">
        <v>10</v>
      </c>
      <c r="U3833">
        <v>15</v>
      </c>
      <c r="V3833">
        <v>12</v>
      </c>
      <c r="W3833">
        <v>10</v>
      </c>
      <c r="X3833">
        <v>0</v>
      </c>
      <c r="Y3833">
        <v>15018</v>
      </c>
      <c r="Z3833">
        <v>14</v>
      </c>
      <c r="AA3833">
        <v>14</v>
      </c>
      <c r="AB3833">
        <v>0</v>
      </c>
      <c r="AC3833" t="s">
        <v>148</v>
      </c>
      <c r="AD3833" t="s">
        <v>88</v>
      </c>
      <c r="AE3833" t="s">
        <v>350</v>
      </c>
      <c r="AF3833" t="s">
        <v>351</v>
      </c>
      <c r="AG3833" t="s">
        <v>81</v>
      </c>
      <c r="AH3833" t="str">
        <f t="shared" si="59"/>
        <v>Felipe Nasr</v>
      </c>
      <c r="AI3833" t="s">
        <v>352</v>
      </c>
      <c r="AJ3833" t="s">
        <v>83</v>
      </c>
      <c r="AK3833">
        <v>22.933</v>
      </c>
      <c r="AL3833" s="2">
        <v>1.3288773148148149E-3</v>
      </c>
      <c r="AM3833" t="s">
        <v>49</v>
      </c>
    </row>
    <row r="3834" spans="1:39" x14ac:dyDescent="0.2">
      <c r="A3834">
        <v>2015</v>
      </c>
      <c r="B3834">
        <v>1</v>
      </c>
      <c r="C3834">
        <v>1</v>
      </c>
      <c r="D3834" s="1">
        <v>42078</v>
      </c>
      <c r="E3834">
        <v>3</v>
      </c>
      <c r="F3834">
        <v>6</v>
      </c>
      <c r="G3834">
        <v>6</v>
      </c>
      <c r="H3834">
        <v>6</v>
      </c>
      <c r="I3834">
        <v>8</v>
      </c>
      <c r="J3834">
        <v>57</v>
      </c>
      <c r="K3834">
        <v>46</v>
      </c>
      <c r="L3834">
        <v>10</v>
      </c>
      <c r="M3834" s="2">
        <v>1.0740393518518518E-3</v>
      </c>
      <c r="N3834">
        <v>205.726</v>
      </c>
      <c r="O3834" t="s">
        <v>39</v>
      </c>
      <c r="P3834" t="s">
        <v>40</v>
      </c>
      <c r="Q3834" t="s">
        <v>41</v>
      </c>
      <c r="R3834">
        <v>-37.849699999999999</v>
      </c>
      <c r="S3834">
        <v>144.96799999999999</v>
      </c>
      <c r="T3834">
        <v>10</v>
      </c>
      <c r="U3834">
        <v>9</v>
      </c>
      <c r="V3834">
        <v>3</v>
      </c>
      <c r="W3834">
        <v>8</v>
      </c>
      <c r="X3834">
        <v>0</v>
      </c>
      <c r="Y3834">
        <v>15019</v>
      </c>
      <c r="Z3834">
        <v>8</v>
      </c>
      <c r="AA3834">
        <v>8</v>
      </c>
      <c r="AB3834">
        <v>0</v>
      </c>
      <c r="AC3834" t="s">
        <v>42</v>
      </c>
      <c r="AD3834" t="s">
        <v>43</v>
      </c>
      <c r="AE3834" t="s">
        <v>209</v>
      </c>
      <c r="AF3834" t="s">
        <v>210</v>
      </c>
      <c r="AG3834" t="s">
        <v>211</v>
      </c>
      <c r="AH3834" t="str">
        <f t="shared" si="59"/>
        <v>Daniel Ricciardo</v>
      </c>
      <c r="AI3834" t="s">
        <v>212</v>
      </c>
      <c r="AJ3834" t="s">
        <v>74</v>
      </c>
      <c r="AK3834">
        <v>22.535</v>
      </c>
      <c r="AL3834" s="2">
        <v>1.3171296296296297E-3</v>
      </c>
      <c r="AM3834" t="s">
        <v>89</v>
      </c>
    </row>
    <row r="3835" spans="1:39" x14ac:dyDescent="0.2">
      <c r="A3835">
        <v>2015</v>
      </c>
      <c r="B3835">
        <v>1</v>
      </c>
      <c r="C3835">
        <v>1</v>
      </c>
      <c r="D3835" s="1">
        <v>42078</v>
      </c>
      <c r="E3835">
        <v>27</v>
      </c>
      <c r="F3835">
        <v>13</v>
      </c>
      <c r="G3835">
        <v>7</v>
      </c>
      <c r="H3835">
        <v>7</v>
      </c>
      <c r="I3835">
        <v>6</v>
      </c>
      <c r="J3835">
        <v>57</v>
      </c>
      <c r="K3835">
        <v>48</v>
      </c>
      <c r="L3835">
        <v>8</v>
      </c>
      <c r="M3835" s="2">
        <v>1.0644675925925925E-3</v>
      </c>
      <c r="N3835">
        <v>207.57599999999999</v>
      </c>
      <c r="O3835" t="s">
        <v>39</v>
      </c>
      <c r="P3835" t="s">
        <v>40</v>
      </c>
      <c r="Q3835" t="s">
        <v>41</v>
      </c>
      <c r="R3835">
        <v>-37.849699999999999</v>
      </c>
      <c r="S3835">
        <v>144.96799999999999</v>
      </c>
      <c r="T3835">
        <v>10</v>
      </c>
      <c r="U3835">
        <v>10</v>
      </c>
      <c r="V3835">
        <v>27</v>
      </c>
      <c r="W3835">
        <v>6</v>
      </c>
      <c r="X3835">
        <v>0</v>
      </c>
      <c r="Y3835">
        <v>15020</v>
      </c>
      <c r="Z3835">
        <v>7</v>
      </c>
      <c r="AA3835">
        <v>7</v>
      </c>
      <c r="AB3835">
        <v>0</v>
      </c>
      <c r="AC3835" t="s">
        <v>90</v>
      </c>
      <c r="AD3835" t="s">
        <v>91</v>
      </c>
      <c r="AE3835" t="s">
        <v>270</v>
      </c>
      <c r="AF3835" t="s">
        <v>271</v>
      </c>
      <c r="AG3835" t="s">
        <v>135</v>
      </c>
      <c r="AH3835" t="str">
        <f t="shared" si="59"/>
        <v>Nico Hulkenberg</v>
      </c>
      <c r="AI3835" t="s">
        <v>551</v>
      </c>
      <c r="AJ3835" t="s">
        <v>48</v>
      </c>
      <c r="AK3835">
        <v>22.137</v>
      </c>
      <c r="AL3835" s="2">
        <v>1.3051851851851853E-3</v>
      </c>
      <c r="AM3835" t="s">
        <v>89</v>
      </c>
    </row>
    <row r="3836" spans="1:39" x14ac:dyDescent="0.2">
      <c r="A3836">
        <v>2015</v>
      </c>
      <c r="B3836">
        <v>1</v>
      </c>
      <c r="C3836">
        <v>1</v>
      </c>
      <c r="D3836" s="1">
        <v>42078</v>
      </c>
      <c r="E3836">
        <v>27</v>
      </c>
      <c r="F3836">
        <v>13</v>
      </c>
      <c r="G3836">
        <v>7</v>
      </c>
      <c r="H3836">
        <v>7</v>
      </c>
      <c r="I3836">
        <v>6</v>
      </c>
      <c r="J3836">
        <v>57</v>
      </c>
      <c r="K3836">
        <v>48</v>
      </c>
      <c r="L3836">
        <v>8</v>
      </c>
      <c r="M3836" s="2">
        <v>1.0644675925925925E-3</v>
      </c>
      <c r="N3836">
        <v>207.57599999999999</v>
      </c>
      <c r="O3836" t="s">
        <v>39</v>
      </c>
      <c r="P3836" t="s">
        <v>40</v>
      </c>
      <c r="Q3836" t="s">
        <v>41</v>
      </c>
      <c r="R3836">
        <v>-37.849699999999999</v>
      </c>
      <c r="S3836">
        <v>144.96799999999999</v>
      </c>
      <c r="T3836">
        <v>10</v>
      </c>
      <c r="U3836">
        <v>10</v>
      </c>
      <c r="V3836">
        <v>27</v>
      </c>
      <c r="W3836">
        <v>6</v>
      </c>
      <c r="X3836">
        <v>0</v>
      </c>
      <c r="Y3836">
        <v>15020</v>
      </c>
      <c r="Z3836">
        <v>7</v>
      </c>
      <c r="AA3836">
        <v>7</v>
      </c>
      <c r="AB3836">
        <v>0</v>
      </c>
      <c r="AC3836" t="s">
        <v>90</v>
      </c>
      <c r="AD3836" t="s">
        <v>91</v>
      </c>
      <c r="AE3836" t="s">
        <v>270</v>
      </c>
      <c r="AF3836" t="s">
        <v>271</v>
      </c>
      <c r="AG3836" t="s">
        <v>135</v>
      </c>
      <c r="AH3836" t="str">
        <f t="shared" si="59"/>
        <v>Nico Hulkenberg</v>
      </c>
      <c r="AI3836" t="s">
        <v>551</v>
      </c>
      <c r="AJ3836" t="s">
        <v>48</v>
      </c>
      <c r="AK3836">
        <v>21.611999999999998</v>
      </c>
      <c r="AL3836" s="2">
        <v>1.288877314814815E-3</v>
      </c>
      <c r="AM3836" t="s">
        <v>89</v>
      </c>
    </row>
    <row r="3837" spans="1:39" x14ac:dyDescent="0.2">
      <c r="A3837">
        <v>2015</v>
      </c>
      <c r="B3837">
        <v>1</v>
      </c>
      <c r="C3837">
        <v>1</v>
      </c>
      <c r="D3837" s="1">
        <v>42078</v>
      </c>
      <c r="E3837">
        <v>9</v>
      </c>
      <c r="F3837">
        <v>15</v>
      </c>
      <c r="G3837">
        <v>8</v>
      </c>
      <c r="H3837">
        <v>8</v>
      </c>
      <c r="I3837">
        <v>4</v>
      </c>
      <c r="J3837">
        <v>57</v>
      </c>
      <c r="K3837">
        <v>51</v>
      </c>
      <c r="L3837">
        <v>5</v>
      </c>
      <c r="M3837" s="2">
        <v>1.0597222222222223E-3</v>
      </c>
      <c r="N3837">
        <v>208.505</v>
      </c>
      <c r="O3837" t="s">
        <v>39</v>
      </c>
      <c r="P3837" t="s">
        <v>40</v>
      </c>
      <c r="Q3837" t="s">
        <v>41</v>
      </c>
      <c r="R3837">
        <v>-37.849699999999999</v>
      </c>
      <c r="S3837">
        <v>144.96799999999999</v>
      </c>
      <c r="T3837">
        <v>10</v>
      </c>
      <c r="U3837">
        <v>15</v>
      </c>
      <c r="V3837">
        <v>9</v>
      </c>
      <c r="W3837">
        <v>4</v>
      </c>
      <c r="X3837">
        <v>0</v>
      </c>
      <c r="Y3837">
        <v>15018</v>
      </c>
      <c r="Z3837">
        <v>14</v>
      </c>
      <c r="AA3837">
        <v>14</v>
      </c>
      <c r="AB3837">
        <v>0</v>
      </c>
      <c r="AC3837" t="s">
        <v>148</v>
      </c>
      <c r="AD3837" t="s">
        <v>88</v>
      </c>
      <c r="AE3837" t="s">
        <v>330</v>
      </c>
      <c r="AF3837" t="s">
        <v>331</v>
      </c>
      <c r="AG3837" t="s">
        <v>332</v>
      </c>
      <c r="AH3837" t="str">
        <f t="shared" si="59"/>
        <v>Marcus Ericsson</v>
      </c>
      <c r="AI3837" t="s">
        <v>333</v>
      </c>
      <c r="AJ3837" t="s">
        <v>334</v>
      </c>
      <c r="AK3837">
        <v>22.681000000000001</v>
      </c>
      <c r="AL3837" s="2">
        <v>1.9323958333333333E-3</v>
      </c>
      <c r="AM3837" t="s">
        <v>89</v>
      </c>
    </row>
    <row r="3838" spans="1:39" x14ac:dyDescent="0.2">
      <c r="A3838">
        <v>2015</v>
      </c>
      <c r="B3838">
        <v>1</v>
      </c>
      <c r="C3838">
        <v>1</v>
      </c>
      <c r="D3838" s="1">
        <v>42078</v>
      </c>
      <c r="E3838">
        <v>9</v>
      </c>
      <c r="F3838">
        <v>15</v>
      </c>
      <c r="G3838">
        <v>8</v>
      </c>
      <c r="H3838">
        <v>8</v>
      </c>
      <c r="I3838">
        <v>4</v>
      </c>
      <c r="J3838">
        <v>57</v>
      </c>
      <c r="K3838">
        <v>51</v>
      </c>
      <c r="L3838">
        <v>5</v>
      </c>
      <c r="M3838" s="2">
        <v>1.0597222222222223E-3</v>
      </c>
      <c r="N3838">
        <v>208.505</v>
      </c>
      <c r="O3838" t="s">
        <v>39</v>
      </c>
      <c r="P3838" t="s">
        <v>40</v>
      </c>
      <c r="Q3838" t="s">
        <v>41</v>
      </c>
      <c r="R3838">
        <v>-37.849699999999999</v>
      </c>
      <c r="S3838">
        <v>144.96799999999999</v>
      </c>
      <c r="T3838">
        <v>10</v>
      </c>
      <c r="U3838">
        <v>15</v>
      </c>
      <c r="V3838">
        <v>9</v>
      </c>
      <c r="W3838">
        <v>4</v>
      </c>
      <c r="X3838">
        <v>0</v>
      </c>
      <c r="Y3838">
        <v>15018</v>
      </c>
      <c r="Z3838">
        <v>14</v>
      </c>
      <c r="AA3838">
        <v>14</v>
      </c>
      <c r="AB3838">
        <v>0</v>
      </c>
      <c r="AC3838" t="s">
        <v>148</v>
      </c>
      <c r="AD3838" t="s">
        <v>88</v>
      </c>
      <c r="AE3838" t="s">
        <v>330</v>
      </c>
      <c r="AF3838" t="s">
        <v>331</v>
      </c>
      <c r="AG3838" t="s">
        <v>332</v>
      </c>
      <c r="AH3838" t="str">
        <f t="shared" si="59"/>
        <v>Marcus Ericsson</v>
      </c>
      <c r="AI3838" t="s">
        <v>333</v>
      </c>
      <c r="AJ3838" t="s">
        <v>334</v>
      </c>
      <c r="AK3838">
        <v>23.254000000000001</v>
      </c>
      <c r="AL3838" s="2">
        <v>1.3740972222222223E-3</v>
      </c>
      <c r="AM3838" t="s">
        <v>89</v>
      </c>
    </row>
    <row r="3839" spans="1:39" x14ac:dyDescent="0.2">
      <c r="A3839">
        <v>2015</v>
      </c>
      <c r="B3839">
        <v>1</v>
      </c>
      <c r="C3839">
        <v>1</v>
      </c>
      <c r="D3839" s="1">
        <v>42078</v>
      </c>
      <c r="E3839">
        <v>9</v>
      </c>
      <c r="F3839">
        <v>15</v>
      </c>
      <c r="G3839">
        <v>8</v>
      </c>
      <c r="H3839">
        <v>8</v>
      </c>
      <c r="I3839">
        <v>4</v>
      </c>
      <c r="J3839">
        <v>57</v>
      </c>
      <c r="K3839">
        <v>51</v>
      </c>
      <c r="L3839">
        <v>5</v>
      </c>
      <c r="M3839" s="2">
        <v>1.0597222222222223E-3</v>
      </c>
      <c r="N3839">
        <v>208.505</v>
      </c>
      <c r="O3839" t="s">
        <v>39</v>
      </c>
      <c r="P3839" t="s">
        <v>40</v>
      </c>
      <c r="Q3839" t="s">
        <v>41</v>
      </c>
      <c r="R3839">
        <v>-37.849699999999999</v>
      </c>
      <c r="S3839">
        <v>144.96799999999999</v>
      </c>
      <c r="T3839">
        <v>10</v>
      </c>
      <c r="U3839">
        <v>15</v>
      </c>
      <c r="V3839">
        <v>9</v>
      </c>
      <c r="W3839">
        <v>4</v>
      </c>
      <c r="X3839">
        <v>0</v>
      </c>
      <c r="Y3839">
        <v>15018</v>
      </c>
      <c r="Z3839">
        <v>14</v>
      </c>
      <c r="AA3839">
        <v>14</v>
      </c>
      <c r="AB3839">
        <v>0</v>
      </c>
      <c r="AC3839" t="s">
        <v>148</v>
      </c>
      <c r="AD3839" t="s">
        <v>88</v>
      </c>
      <c r="AE3839" t="s">
        <v>330</v>
      </c>
      <c r="AF3839" t="s">
        <v>331</v>
      </c>
      <c r="AG3839" t="s">
        <v>332</v>
      </c>
      <c r="AH3839" t="str">
        <f t="shared" si="59"/>
        <v>Marcus Ericsson</v>
      </c>
      <c r="AI3839" t="s">
        <v>333</v>
      </c>
      <c r="AJ3839" t="s">
        <v>334</v>
      </c>
      <c r="AK3839">
        <v>22.353000000000002</v>
      </c>
      <c r="AL3839" s="2">
        <v>1.3952546296296295E-3</v>
      </c>
      <c r="AM3839" t="s">
        <v>89</v>
      </c>
    </row>
    <row r="3840" spans="1:39" x14ac:dyDescent="0.2">
      <c r="A3840">
        <v>2015</v>
      </c>
      <c r="B3840">
        <v>1</v>
      </c>
      <c r="C3840">
        <v>1</v>
      </c>
      <c r="D3840" s="1">
        <v>42078</v>
      </c>
      <c r="E3840">
        <v>55</v>
      </c>
      <c r="F3840">
        <v>7</v>
      </c>
      <c r="G3840">
        <v>9</v>
      </c>
      <c r="H3840">
        <v>9</v>
      </c>
      <c r="I3840">
        <v>2</v>
      </c>
      <c r="J3840">
        <v>57</v>
      </c>
      <c r="K3840">
        <v>49</v>
      </c>
      <c r="L3840">
        <v>11</v>
      </c>
      <c r="M3840" s="2">
        <v>1.0749074074074075E-3</v>
      </c>
      <c r="N3840">
        <v>205.56</v>
      </c>
      <c r="O3840" t="s">
        <v>39</v>
      </c>
      <c r="P3840" t="s">
        <v>40</v>
      </c>
      <c r="Q3840" t="s">
        <v>41</v>
      </c>
      <c r="R3840">
        <v>-37.849699999999999</v>
      </c>
      <c r="S3840">
        <v>144.96799999999999</v>
      </c>
      <c r="T3840">
        <v>10</v>
      </c>
      <c r="U3840">
        <v>5</v>
      </c>
      <c r="V3840">
        <v>55</v>
      </c>
      <c r="W3840">
        <v>2</v>
      </c>
      <c r="X3840">
        <v>0</v>
      </c>
      <c r="Y3840">
        <v>15021</v>
      </c>
      <c r="Z3840">
        <v>2</v>
      </c>
      <c r="AA3840">
        <v>2</v>
      </c>
      <c r="AB3840">
        <v>0</v>
      </c>
      <c r="AC3840" t="s">
        <v>84</v>
      </c>
      <c r="AD3840" t="s">
        <v>64</v>
      </c>
      <c r="AE3840" t="s">
        <v>353</v>
      </c>
      <c r="AF3840" t="s">
        <v>354</v>
      </c>
      <c r="AG3840" t="s">
        <v>355</v>
      </c>
      <c r="AH3840" t="str">
        <f t="shared" si="59"/>
        <v>Carlos Sainz</v>
      </c>
      <c r="AI3840" t="s">
        <v>356</v>
      </c>
      <c r="AJ3840" t="s">
        <v>69</v>
      </c>
      <c r="AK3840">
        <v>55.789000000000001</v>
      </c>
      <c r="AL3840" s="2">
        <v>1.7010879629629628E-3</v>
      </c>
      <c r="AM3840" t="s">
        <v>89</v>
      </c>
    </row>
    <row r="3841" spans="1:39" x14ac:dyDescent="0.2">
      <c r="A3841">
        <v>2015</v>
      </c>
      <c r="B3841">
        <v>1</v>
      </c>
      <c r="C3841">
        <v>1</v>
      </c>
      <c r="D3841" s="1">
        <v>42078</v>
      </c>
      <c r="E3841">
        <v>11</v>
      </c>
      <c r="F3841">
        <v>14</v>
      </c>
      <c r="G3841">
        <v>10</v>
      </c>
      <c r="H3841">
        <v>10</v>
      </c>
      <c r="I3841">
        <v>1</v>
      </c>
      <c r="J3841">
        <v>57</v>
      </c>
      <c r="K3841">
        <v>46</v>
      </c>
      <c r="L3841">
        <v>7</v>
      </c>
      <c r="M3841" s="2">
        <v>1.0643402777777778E-3</v>
      </c>
      <c r="N3841">
        <v>207.601</v>
      </c>
      <c r="O3841" t="s">
        <v>39</v>
      </c>
      <c r="P3841" t="s">
        <v>40</v>
      </c>
      <c r="Q3841" t="s">
        <v>41</v>
      </c>
      <c r="R3841">
        <v>-37.849699999999999</v>
      </c>
      <c r="S3841">
        <v>144.96799999999999</v>
      </c>
      <c r="T3841">
        <v>10</v>
      </c>
      <c r="U3841">
        <v>10</v>
      </c>
      <c r="V3841">
        <v>11</v>
      </c>
      <c r="W3841">
        <v>1</v>
      </c>
      <c r="X3841">
        <v>0</v>
      </c>
      <c r="Y3841">
        <v>15020</v>
      </c>
      <c r="Z3841">
        <v>7</v>
      </c>
      <c r="AA3841">
        <v>7</v>
      </c>
      <c r="AB3841">
        <v>0</v>
      </c>
      <c r="AC3841" t="s">
        <v>90</v>
      </c>
      <c r="AD3841" t="s">
        <v>91</v>
      </c>
      <c r="AE3841" t="s">
        <v>155</v>
      </c>
      <c r="AF3841" t="s">
        <v>156</v>
      </c>
      <c r="AG3841" t="s">
        <v>157</v>
      </c>
      <c r="AH3841" t="str">
        <f t="shared" si="59"/>
        <v>Sergio Perez</v>
      </c>
      <c r="AI3841" t="s">
        <v>545</v>
      </c>
      <c r="AJ3841" t="s">
        <v>158</v>
      </c>
      <c r="AK3841">
        <v>26.009</v>
      </c>
      <c r="AL3841" s="2">
        <v>1.3936226851851852E-3</v>
      </c>
      <c r="AM3841" t="s">
        <v>89</v>
      </c>
    </row>
    <row r="3842" spans="1:39" x14ac:dyDescent="0.2">
      <c r="A3842">
        <v>2015</v>
      </c>
      <c r="B3842">
        <v>1</v>
      </c>
      <c r="C3842">
        <v>1</v>
      </c>
      <c r="D3842" s="1">
        <v>42078</v>
      </c>
      <c r="E3842">
        <v>22</v>
      </c>
      <c r="F3842">
        <v>16</v>
      </c>
      <c r="G3842">
        <v>11</v>
      </c>
      <c r="H3842">
        <v>11</v>
      </c>
      <c r="I3842">
        <v>0</v>
      </c>
      <c r="J3842">
        <v>56</v>
      </c>
      <c r="K3842">
        <v>56</v>
      </c>
      <c r="L3842">
        <v>12</v>
      </c>
      <c r="M3842" s="2">
        <v>1.080300925925926E-3</v>
      </c>
      <c r="N3842">
        <v>204.53399999999999</v>
      </c>
      <c r="O3842" t="s">
        <v>39</v>
      </c>
      <c r="P3842" t="s">
        <v>40</v>
      </c>
      <c r="Q3842" t="s">
        <v>41</v>
      </c>
      <c r="R3842">
        <v>-37.849699999999999</v>
      </c>
      <c r="S3842">
        <v>144.96799999999999</v>
      </c>
      <c r="T3842">
        <v>10</v>
      </c>
      <c r="U3842">
        <v>1</v>
      </c>
      <c r="V3842">
        <v>22</v>
      </c>
      <c r="W3842">
        <v>0</v>
      </c>
      <c r="X3842">
        <v>0</v>
      </c>
      <c r="Y3842">
        <v>15022</v>
      </c>
      <c r="Z3842">
        <v>0</v>
      </c>
      <c r="AA3842">
        <v>0</v>
      </c>
      <c r="AB3842">
        <v>0</v>
      </c>
      <c r="AC3842" t="s">
        <v>50</v>
      </c>
      <c r="AD3842" t="s">
        <v>51</v>
      </c>
      <c r="AE3842" t="s">
        <v>75</v>
      </c>
      <c r="AF3842" t="s">
        <v>76</v>
      </c>
      <c r="AG3842" t="s">
        <v>77</v>
      </c>
      <c r="AH3842" t="str">
        <f t="shared" si="59"/>
        <v>Jenson Button</v>
      </c>
      <c r="AI3842" t="s">
        <v>78</v>
      </c>
      <c r="AJ3842" t="s">
        <v>51</v>
      </c>
      <c r="AK3842">
        <v>23.353000000000002</v>
      </c>
      <c r="AL3842" s="2">
        <v>1.3406365740740742E-3</v>
      </c>
      <c r="AM3842" t="s">
        <v>114</v>
      </c>
    </row>
    <row r="3843" spans="1:39" x14ac:dyDescent="0.2">
      <c r="A3843">
        <v>2015</v>
      </c>
      <c r="B3843">
        <v>1</v>
      </c>
      <c r="C3843">
        <v>1</v>
      </c>
      <c r="D3843" s="1">
        <v>42078</v>
      </c>
      <c r="E3843">
        <v>7</v>
      </c>
      <c r="F3843">
        <v>5</v>
      </c>
      <c r="G3843" t="s">
        <v>38</v>
      </c>
      <c r="H3843">
        <v>12</v>
      </c>
      <c r="I3843">
        <v>0</v>
      </c>
      <c r="J3843">
        <v>40</v>
      </c>
      <c r="K3843">
        <v>36</v>
      </c>
      <c r="L3843">
        <v>3</v>
      </c>
      <c r="M3843" s="2">
        <v>1.0581712962962964E-3</v>
      </c>
      <c r="N3843">
        <v>208.81100000000001</v>
      </c>
      <c r="O3843" t="s">
        <v>39</v>
      </c>
      <c r="P3843" t="s">
        <v>40</v>
      </c>
      <c r="Q3843" t="s">
        <v>41</v>
      </c>
      <c r="R3843">
        <v>-37.849699999999999</v>
      </c>
      <c r="S3843">
        <v>144.96799999999999</v>
      </c>
      <c r="T3843">
        <v>10</v>
      </c>
      <c r="U3843">
        <v>6</v>
      </c>
      <c r="V3843">
        <v>7</v>
      </c>
      <c r="W3843">
        <v>0</v>
      </c>
      <c r="X3843">
        <v>0</v>
      </c>
      <c r="Y3843">
        <v>15016</v>
      </c>
      <c r="Z3843">
        <v>15</v>
      </c>
      <c r="AA3843">
        <v>15</v>
      </c>
      <c r="AB3843">
        <v>0</v>
      </c>
      <c r="AC3843" t="s">
        <v>63</v>
      </c>
      <c r="AD3843" t="s">
        <v>64</v>
      </c>
      <c r="AE3843" t="s">
        <v>257</v>
      </c>
      <c r="AF3843" t="s">
        <v>258</v>
      </c>
      <c r="AG3843" t="s">
        <v>259</v>
      </c>
      <c r="AH3843" t="str">
        <f t="shared" ref="AH3843:AH3906" si="60">CONCATENATE(AG3843," ",AI3843)</f>
        <v>Kimi Räikkönen</v>
      </c>
      <c r="AI3843" t="s">
        <v>549</v>
      </c>
      <c r="AJ3843" t="s">
        <v>142</v>
      </c>
      <c r="AK3843">
        <v>27.465</v>
      </c>
      <c r="AL3843" s="2">
        <v>1.3611111111111111E-3</v>
      </c>
      <c r="AM3843" t="s">
        <v>183</v>
      </c>
    </row>
    <row r="3844" spans="1:39" x14ac:dyDescent="0.2">
      <c r="A3844">
        <v>2015</v>
      </c>
      <c r="B3844">
        <v>1</v>
      </c>
      <c r="C3844">
        <v>1</v>
      </c>
      <c r="D3844" s="1">
        <v>42078</v>
      </c>
      <c r="E3844">
        <v>7</v>
      </c>
      <c r="F3844">
        <v>5</v>
      </c>
      <c r="G3844" t="s">
        <v>38</v>
      </c>
      <c r="H3844">
        <v>12</v>
      </c>
      <c r="I3844">
        <v>0</v>
      </c>
      <c r="J3844">
        <v>40</v>
      </c>
      <c r="K3844">
        <v>36</v>
      </c>
      <c r="L3844">
        <v>3</v>
      </c>
      <c r="M3844" s="2">
        <v>1.0581712962962964E-3</v>
      </c>
      <c r="N3844">
        <v>208.81100000000001</v>
      </c>
      <c r="O3844" t="s">
        <v>39</v>
      </c>
      <c r="P3844" t="s">
        <v>40</v>
      </c>
      <c r="Q3844" t="s">
        <v>41</v>
      </c>
      <c r="R3844">
        <v>-37.849699999999999</v>
      </c>
      <c r="S3844">
        <v>144.96799999999999</v>
      </c>
      <c r="T3844">
        <v>10</v>
      </c>
      <c r="U3844">
        <v>6</v>
      </c>
      <c r="V3844">
        <v>7</v>
      </c>
      <c r="W3844">
        <v>0</v>
      </c>
      <c r="X3844">
        <v>0</v>
      </c>
      <c r="Y3844">
        <v>15016</v>
      </c>
      <c r="Z3844">
        <v>15</v>
      </c>
      <c r="AA3844">
        <v>15</v>
      </c>
      <c r="AB3844">
        <v>0</v>
      </c>
      <c r="AC3844" t="s">
        <v>63</v>
      </c>
      <c r="AD3844" t="s">
        <v>64</v>
      </c>
      <c r="AE3844" t="s">
        <v>257</v>
      </c>
      <c r="AF3844" t="s">
        <v>258</v>
      </c>
      <c r="AG3844" t="s">
        <v>259</v>
      </c>
      <c r="AH3844" t="str">
        <f t="shared" si="60"/>
        <v>Kimi Räikkönen</v>
      </c>
      <c r="AI3844" t="s">
        <v>549</v>
      </c>
      <c r="AJ3844" t="s">
        <v>142</v>
      </c>
      <c r="AK3844">
        <v>22.405000000000001</v>
      </c>
      <c r="AL3844" s="2">
        <v>1.2853472222222222E-3</v>
      </c>
      <c r="AM3844" t="s">
        <v>183</v>
      </c>
    </row>
    <row r="3845" spans="1:39" x14ac:dyDescent="0.2">
      <c r="A3845">
        <v>2015</v>
      </c>
      <c r="B3845">
        <v>1</v>
      </c>
      <c r="C3845">
        <v>1</v>
      </c>
      <c r="D3845" s="1">
        <v>42078</v>
      </c>
      <c r="E3845">
        <v>33</v>
      </c>
      <c r="F3845">
        <v>11</v>
      </c>
      <c r="G3845" t="s">
        <v>38</v>
      </c>
      <c r="H3845">
        <v>13</v>
      </c>
      <c r="I3845">
        <v>0</v>
      </c>
      <c r="J3845">
        <v>32</v>
      </c>
      <c r="K3845">
        <v>30</v>
      </c>
      <c r="L3845">
        <v>13</v>
      </c>
      <c r="M3845" s="2">
        <v>1.0913773148148148E-3</v>
      </c>
      <c r="N3845">
        <v>202.458</v>
      </c>
      <c r="O3845" t="s">
        <v>39</v>
      </c>
      <c r="P3845" t="s">
        <v>40</v>
      </c>
      <c r="Q3845" t="s">
        <v>41</v>
      </c>
      <c r="R3845">
        <v>-37.849699999999999</v>
      </c>
      <c r="S3845">
        <v>144.96799999999999</v>
      </c>
      <c r="T3845">
        <v>10</v>
      </c>
      <c r="U3845">
        <v>5</v>
      </c>
      <c r="V3845">
        <v>33</v>
      </c>
      <c r="W3845">
        <v>0</v>
      </c>
      <c r="X3845">
        <v>0</v>
      </c>
      <c r="Y3845">
        <v>15021</v>
      </c>
      <c r="Z3845">
        <v>2</v>
      </c>
      <c r="AA3845">
        <v>2</v>
      </c>
      <c r="AB3845">
        <v>0</v>
      </c>
      <c r="AC3845" t="s">
        <v>84</v>
      </c>
      <c r="AD3845" t="s">
        <v>64</v>
      </c>
      <c r="AE3845" t="s">
        <v>362</v>
      </c>
      <c r="AF3845" t="s">
        <v>261</v>
      </c>
      <c r="AG3845" t="s">
        <v>308</v>
      </c>
      <c r="AH3845" t="str">
        <f t="shared" si="60"/>
        <v>Max Verstappen</v>
      </c>
      <c r="AI3845" t="s">
        <v>363</v>
      </c>
      <c r="AJ3845" t="s">
        <v>314</v>
      </c>
      <c r="AK3845">
        <v>23.532</v>
      </c>
      <c r="AL3845" s="2">
        <v>1.3207175925925925E-3</v>
      </c>
      <c r="AM3845" t="s">
        <v>195</v>
      </c>
    </row>
    <row r="3846" spans="1:39" x14ac:dyDescent="0.2">
      <c r="A3846">
        <v>2015</v>
      </c>
      <c r="B3846">
        <v>2</v>
      </c>
      <c r="C3846">
        <v>2</v>
      </c>
      <c r="D3846" s="1">
        <v>42092</v>
      </c>
      <c r="E3846">
        <v>5</v>
      </c>
      <c r="F3846">
        <v>2</v>
      </c>
      <c r="G3846">
        <v>1</v>
      </c>
      <c r="H3846">
        <v>1</v>
      </c>
      <c r="I3846">
        <v>25</v>
      </c>
      <c r="J3846">
        <v>56</v>
      </c>
      <c r="K3846">
        <v>46</v>
      </c>
      <c r="L3846">
        <v>3</v>
      </c>
      <c r="M3846" s="2">
        <v>1.1996296296296295E-3</v>
      </c>
      <c r="N3846">
        <v>193.501</v>
      </c>
      <c r="O3846" t="s">
        <v>159</v>
      </c>
      <c r="P3846" t="s">
        <v>160</v>
      </c>
      <c r="Q3846" t="s">
        <v>161</v>
      </c>
      <c r="R3846">
        <v>2.7608299999999999</v>
      </c>
      <c r="S3846">
        <v>101.738</v>
      </c>
      <c r="T3846">
        <v>18</v>
      </c>
      <c r="U3846">
        <v>6</v>
      </c>
      <c r="V3846">
        <v>5</v>
      </c>
      <c r="W3846">
        <v>40</v>
      </c>
      <c r="X3846">
        <v>1</v>
      </c>
      <c r="Y3846">
        <v>15024</v>
      </c>
      <c r="Z3846">
        <v>37</v>
      </c>
      <c r="AA3846">
        <v>52</v>
      </c>
      <c r="AB3846">
        <v>1</v>
      </c>
      <c r="AC3846" t="s">
        <v>63</v>
      </c>
      <c r="AD3846" t="s">
        <v>64</v>
      </c>
      <c r="AE3846" t="s">
        <v>44</v>
      </c>
      <c r="AF3846" t="s">
        <v>45</v>
      </c>
      <c r="AG3846" t="s">
        <v>46</v>
      </c>
      <c r="AH3846" t="str">
        <f t="shared" si="60"/>
        <v>Sebastian Vettel</v>
      </c>
      <c r="AI3846" t="s">
        <v>47</v>
      </c>
      <c r="AJ3846" t="s">
        <v>48</v>
      </c>
      <c r="AK3846">
        <v>23.995999999999999</v>
      </c>
      <c r="AL3846" s="2">
        <v>1.2852662037037036E-3</v>
      </c>
      <c r="AM3846" t="s">
        <v>49</v>
      </c>
    </row>
    <row r="3847" spans="1:39" x14ac:dyDescent="0.2">
      <c r="A3847">
        <v>2015</v>
      </c>
      <c r="B3847">
        <v>2</v>
      </c>
      <c r="C3847">
        <v>2</v>
      </c>
      <c r="D3847" s="1">
        <v>42092</v>
      </c>
      <c r="E3847">
        <v>5</v>
      </c>
      <c r="F3847">
        <v>2</v>
      </c>
      <c r="G3847">
        <v>1</v>
      </c>
      <c r="H3847">
        <v>1</v>
      </c>
      <c r="I3847">
        <v>25</v>
      </c>
      <c r="J3847">
        <v>56</v>
      </c>
      <c r="K3847">
        <v>46</v>
      </c>
      <c r="L3847">
        <v>3</v>
      </c>
      <c r="M3847" s="2">
        <v>1.1996296296296295E-3</v>
      </c>
      <c r="N3847">
        <v>193.501</v>
      </c>
      <c r="O3847" t="s">
        <v>159</v>
      </c>
      <c r="P3847" t="s">
        <v>160</v>
      </c>
      <c r="Q3847" t="s">
        <v>161</v>
      </c>
      <c r="R3847">
        <v>2.7608299999999999</v>
      </c>
      <c r="S3847">
        <v>101.738</v>
      </c>
      <c r="T3847">
        <v>18</v>
      </c>
      <c r="U3847">
        <v>6</v>
      </c>
      <c r="V3847">
        <v>5</v>
      </c>
      <c r="W3847">
        <v>40</v>
      </c>
      <c r="X3847">
        <v>1</v>
      </c>
      <c r="Y3847">
        <v>15024</v>
      </c>
      <c r="Z3847">
        <v>37</v>
      </c>
      <c r="AA3847">
        <v>52</v>
      </c>
      <c r="AB3847">
        <v>1</v>
      </c>
      <c r="AC3847" t="s">
        <v>63</v>
      </c>
      <c r="AD3847" t="s">
        <v>64</v>
      </c>
      <c r="AE3847" t="s">
        <v>44</v>
      </c>
      <c r="AF3847" t="s">
        <v>45</v>
      </c>
      <c r="AG3847" t="s">
        <v>46</v>
      </c>
      <c r="AH3847" t="str">
        <f t="shared" si="60"/>
        <v>Sebastian Vettel</v>
      </c>
      <c r="AI3847" t="s">
        <v>47</v>
      </c>
      <c r="AJ3847" t="s">
        <v>48</v>
      </c>
      <c r="AK3847">
        <v>25.091999999999999</v>
      </c>
      <c r="AL3847" s="2">
        <v>1.2707291666666665E-3</v>
      </c>
      <c r="AM3847" t="s">
        <v>49</v>
      </c>
    </row>
    <row r="3848" spans="1:39" x14ac:dyDescent="0.2">
      <c r="A3848">
        <v>2015</v>
      </c>
      <c r="B3848">
        <v>2</v>
      </c>
      <c r="C3848">
        <v>2</v>
      </c>
      <c r="D3848" s="1">
        <v>42092</v>
      </c>
      <c r="E3848">
        <v>44</v>
      </c>
      <c r="F3848">
        <v>1</v>
      </c>
      <c r="G3848">
        <v>2</v>
      </c>
      <c r="H3848">
        <v>2</v>
      </c>
      <c r="I3848">
        <v>18</v>
      </c>
      <c r="J3848">
        <v>56</v>
      </c>
      <c r="K3848">
        <v>45</v>
      </c>
      <c r="L3848">
        <v>2</v>
      </c>
      <c r="M3848" s="2">
        <v>1.193576388888889E-3</v>
      </c>
      <c r="N3848">
        <v>193.501</v>
      </c>
      <c r="O3848" t="s">
        <v>159</v>
      </c>
      <c r="P3848" t="s">
        <v>160</v>
      </c>
      <c r="Q3848" t="s">
        <v>161</v>
      </c>
      <c r="R3848">
        <v>2.7608299999999999</v>
      </c>
      <c r="S3848">
        <v>101.738</v>
      </c>
      <c r="T3848">
        <v>18</v>
      </c>
      <c r="U3848">
        <v>131</v>
      </c>
      <c r="V3848">
        <v>44</v>
      </c>
      <c r="W3848">
        <v>43</v>
      </c>
      <c r="X3848">
        <v>1</v>
      </c>
      <c r="Y3848">
        <v>15025</v>
      </c>
      <c r="Z3848">
        <v>33</v>
      </c>
      <c r="AA3848">
        <v>76</v>
      </c>
      <c r="AB3848">
        <v>1</v>
      </c>
      <c r="AC3848" t="s">
        <v>132</v>
      </c>
      <c r="AD3848" t="s">
        <v>48</v>
      </c>
      <c r="AE3848" t="s">
        <v>52</v>
      </c>
      <c r="AF3848" t="s">
        <v>53</v>
      </c>
      <c r="AG3848" t="s">
        <v>54</v>
      </c>
      <c r="AH3848" t="str">
        <f t="shared" si="60"/>
        <v>Lewis Hamilton</v>
      </c>
      <c r="AI3848" t="s">
        <v>55</v>
      </c>
      <c r="AJ3848" t="s">
        <v>51</v>
      </c>
      <c r="AK3848">
        <v>26.094000000000001</v>
      </c>
      <c r="AL3848" s="2">
        <v>1.5228009259259259E-3</v>
      </c>
      <c r="AM3848" t="s">
        <v>49</v>
      </c>
    </row>
    <row r="3849" spans="1:39" x14ac:dyDescent="0.2">
      <c r="A3849">
        <v>2015</v>
      </c>
      <c r="B3849">
        <v>2</v>
      </c>
      <c r="C3849">
        <v>2</v>
      </c>
      <c r="D3849" s="1">
        <v>42092</v>
      </c>
      <c r="E3849">
        <v>44</v>
      </c>
      <c r="F3849">
        <v>1</v>
      </c>
      <c r="G3849">
        <v>2</v>
      </c>
      <c r="H3849">
        <v>2</v>
      </c>
      <c r="I3849">
        <v>18</v>
      </c>
      <c r="J3849">
        <v>56</v>
      </c>
      <c r="K3849">
        <v>45</v>
      </c>
      <c r="L3849">
        <v>2</v>
      </c>
      <c r="M3849" s="2">
        <v>1.193576388888889E-3</v>
      </c>
      <c r="N3849">
        <v>193.501</v>
      </c>
      <c r="O3849" t="s">
        <v>159</v>
      </c>
      <c r="P3849" t="s">
        <v>160</v>
      </c>
      <c r="Q3849" t="s">
        <v>161</v>
      </c>
      <c r="R3849">
        <v>2.7608299999999999</v>
      </c>
      <c r="S3849">
        <v>101.738</v>
      </c>
      <c r="T3849">
        <v>18</v>
      </c>
      <c r="U3849">
        <v>131</v>
      </c>
      <c r="V3849">
        <v>44</v>
      </c>
      <c r="W3849">
        <v>43</v>
      </c>
      <c r="X3849">
        <v>1</v>
      </c>
      <c r="Y3849">
        <v>15025</v>
      </c>
      <c r="Z3849">
        <v>33</v>
      </c>
      <c r="AA3849">
        <v>76</v>
      </c>
      <c r="AB3849">
        <v>1</v>
      </c>
      <c r="AC3849" t="s">
        <v>132</v>
      </c>
      <c r="AD3849" t="s">
        <v>48</v>
      </c>
      <c r="AE3849" t="s">
        <v>52</v>
      </c>
      <c r="AF3849" t="s">
        <v>53</v>
      </c>
      <c r="AG3849" t="s">
        <v>54</v>
      </c>
      <c r="AH3849" t="str">
        <f t="shared" si="60"/>
        <v>Lewis Hamilton</v>
      </c>
      <c r="AI3849" t="s">
        <v>55</v>
      </c>
      <c r="AJ3849" t="s">
        <v>51</v>
      </c>
      <c r="AK3849">
        <v>24.594999999999999</v>
      </c>
      <c r="AL3849" s="2">
        <v>1.2978819444444444E-3</v>
      </c>
      <c r="AM3849" t="s">
        <v>49</v>
      </c>
    </row>
    <row r="3850" spans="1:39" x14ac:dyDescent="0.2">
      <c r="A3850">
        <v>2015</v>
      </c>
      <c r="B3850">
        <v>2</v>
      </c>
      <c r="C3850">
        <v>2</v>
      </c>
      <c r="D3850" s="1">
        <v>42092</v>
      </c>
      <c r="E3850">
        <v>44</v>
      </c>
      <c r="F3850">
        <v>1</v>
      </c>
      <c r="G3850">
        <v>2</v>
      </c>
      <c r="H3850">
        <v>2</v>
      </c>
      <c r="I3850">
        <v>18</v>
      </c>
      <c r="J3850">
        <v>56</v>
      </c>
      <c r="K3850">
        <v>45</v>
      </c>
      <c r="L3850">
        <v>2</v>
      </c>
      <c r="M3850" s="2">
        <v>1.193576388888889E-3</v>
      </c>
      <c r="N3850">
        <v>193.501</v>
      </c>
      <c r="O3850" t="s">
        <v>159</v>
      </c>
      <c r="P3850" t="s">
        <v>160</v>
      </c>
      <c r="Q3850" t="s">
        <v>161</v>
      </c>
      <c r="R3850">
        <v>2.7608299999999999</v>
      </c>
      <c r="S3850">
        <v>101.738</v>
      </c>
      <c r="T3850">
        <v>18</v>
      </c>
      <c r="U3850">
        <v>131</v>
      </c>
      <c r="V3850">
        <v>44</v>
      </c>
      <c r="W3850">
        <v>43</v>
      </c>
      <c r="X3850">
        <v>1</v>
      </c>
      <c r="Y3850">
        <v>15025</v>
      </c>
      <c r="Z3850">
        <v>33</v>
      </c>
      <c r="AA3850">
        <v>76</v>
      </c>
      <c r="AB3850">
        <v>1</v>
      </c>
      <c r="AC3850" t="s">
        <v>132</v>
      </c>
      <c r="AD3850" t="s">
        <v>48</v>
      </c>
      <c r="AE3850" t="s">
        <v>52</v>
      </c>
      <c r="AF3850" t="s">
        <v>53</v>
      </c>
      <c r="AG3850" t="s">
        <v>54</v>
      </c>
      <c r="AH3850" t="str">
        <f t="shared" si="60"/>
        <v>Lewis Hamilton</v>
      </c>
      <c r="AI3850" t="s">
        <v>55</v>
      </c>
      <c r="AJ3850" t="s">
        <v>51</v>
      </c>
      <c r="AK3850">
        <v>24.178999999999998</v>
      </c>
      <c r="AL3850" s="2">
        <v>1.265300925925926E-3</v>
      </c>
      <c r="AM3850" t="s">
        <v>49</v>
      </c>
    </row>
    <row r="3851" spans="1:39" x14ac:dyDescent="0.2">
      <c r="A3851">
        <v>2015</v>
      </c>
      <c r="B3851">
        <v>2</v>
      </c>
      <c r="C3851">
        <v>2</v>
      </c>
      <c r="D3851" s="1">
        <v>42092</v>
      </c>
      <c r="E3851">
        <v>6</v>
      </c>
      <c r="F3851">
        <v>3</v>
      </c>
      <c r="G3851">
        <v>3</v>
      </c>
      <c r="H3851">
        <v>3</v>
      </c>
      <c r="I3851">
        <v>15</v>
      </c>
      <c r="J3851">
        <v>56</v>
      </c>
      <c r="K3851">
        <v>43</v>
      </c>
      <c r="L3851">
        <v>1</v>
      </c>
      <c r="M3851" s="2">
        <v>1.1812731481481481E-3</v>
      </c>
      <c r="N3851">
        <v>195.51599999999999</v>
      </c>
      <c r="O3851" t="s">
        <v>159</v>
      </c>
      <c r="P3851" t="s">
        <v>160</v>
      </c>
      <c r="Q3851" t="s">
        <v>161</v>
      </c>
      <c r="R3851">
        <v>2.7608299999999999</v>
      </c>
      <c r="S3851">
        <v>101.738</v>
      </c>
      <c r="T3851">
        <v>18</v>
      </c>
      <c r="U3851">
        <v>131</v>
      </c>
      <c r="V3851">
        <v>6</v>
      </c>
      <c r="W3851">
        <v>33</v>
      </c>
      <c r="X3851">
        <v>0</v>
      </c>
      <c r="Y3851">
        <v>15025</v>
      </c>
      <c r="Z3851">
        <v>33</v>
      </c>
      <c r="AA3851">
        <v>76</v>
      </c>
      <c r="AB3851">
        <v>1</v>
      </c>
      <c r="AC3851" t="s">
        <v>132</v>
      </c>
      <c r="AD3851" t="s">
        <v>48</v>
      </c>
      <c r="AE3851" t="s">
        <v>133</v>
      </c>
      <c r="AF3851" t="s">
        <v>134</v>
      </c>
      <c r="AG3851" t="s">
        <v>135</v>
      </c>
      <c r="AH3851" t="str">
        <f t="shared" si="60"/>
        <v>Nico Rosberg</v>
      </c>
      <c r="AI3851" t="s">
        <v>136</v>
      </c>
      <c r="AJ3851" t="s">
        <v>48</v>
      </c>
      <c r="AK3851">
        <v>33.689</v>
      </c>
      <c r="AL3851" s="2">
        <v>1.5392361111111112E-3</v>
      </c>
      <c r="AM3851" t="s">
        <v>49</v>
      </c>
    </row>
    <row r="3852" spans="1:39" x14ac:dyDescent="0.2">
      <c r="A3852">
        <v>2015</v>
      </c>
      <c r="B3852">
        <v>2</v>
      </c>
      <c r="C3852">
        <v>2</v>
      </c>
      <c r="D3852" s="1">
        <v>42092</v>
      </c>
      <c r="E3852">
        <v>6</v>
      </c>
      <c r="F3852">
        <v>3</v>
      </c>
      <c r="G3852">
        <v>3</v>
      </c>
      <c r="H3852">
        <v>3</v>
      </c>
      <c r="I3852">
        <v>15</v>
      </c>
      <c r="J3852">
        <v>56</v>
      </c>
      <c r="K3852">
        <v>43</v>
      </c>
      <c r="L3852">
        <v>1</v>
      </c>
      <c r="M3852" s="2">
        <v>1.1812731481481481E-3</v>
      </c>
      <c r="N3852">
        <v>195.51599999999999</v>
      </c>
      <c r="O3852" t="s">
        <v>159</v>
      </c>
      <c r="P3852" t="s">
        <v>160</v>
      </c>
      <c r="Q3852" t="s">
        <v>161</v>
      </c>
      <c r="R3852">
        <v>2.7608299999999999</v>
      </c>
      <c r="S3852">
        <v>101.738</v>
      </c>
      <c r="T3852">
        <v>18</v>
      </c>
      <c r="U3852">
        <v>131</v>
      </c>
      <c r="V3852">
        <v>6</v>
      </c>
      <c r="W3852">
        <v>33</v>
      </c>
      <c r="X3852">
        <v>0</v>
      </c>
      <c r="Y3852">
        <v>15025</v>
      </c>
      <c r="Z3852">
        <v>33</v>
      </c>
      <c r="AA3852">
        <v>76</v>
      </c>
      <c r="AB3852">
        <v>1</v>
      </c>
      <c r="AC3852" t="s">
        <v>132</v>
      </c>
      <c r="AD3852" t="s">
        <v>48</v>
      </c>
      <c r="AE3852" t="s">
        <v>133</v>
      </c>
      <c r="AF3852" t="s">
        <v>134</v>
      </c>
      <c r="AG3852" t="s">
        <v>135</v>
      </c>
      <c r="AH3852" t="str">
        <f t="shared" si="60"/>
        <v>Nico Rosberg</v>
      </c>
      <c r="AI3852" t="s">
        <v>136</v>
      </c>
      <c r="AJ3852" t="s">
        <v>48</v>
      </c>
      <c r="AK3852">
        <v>24.574000000000002</v>
      </c>
      <c r="AL3852" s="2">
        <v>1.2884837962962963E-3</v>
      </c>
      <c r="AM3852" t="s">
        <v>49</v>
      </c>
    </row>
    <row r="3853" spans="1:39" x14ac:dyDescent="0.2">
      <c r="A3853">
        <v>2015</v>
      </c>
      <c r="B3853">
        <v>2</v>
      </c>
      <c r="C3853">
        <v>2</v>
      </c>
      <c r="D3853" s="1">
        <v>42092</v>
      </c>
      <c r="E3853">
        <v>6</v>
      </c>
      <c r="F3853">
        <v>3</v>
      </c>
      <c r="G3853">
        <v>3</v>
      </c>
      <c r="H3853">
        <v>3</v>
      </c>
      <c r="I3853">
        <v>15</v>
      </c>
      <c r="J3853">
        <v>56</v>
      </c>
      <c r="K3853">
        <v>43</v>
      </c>
      <c r="L3853">
        <v>1</v>
      </c>
      <c r="M3853" s="2">
        <v>1.1812731481481481E-3</v>
      </c>
      <c r="N3853">
        <v>195.51599999999999</v>
      </c>
      <c r="O3853" t="s">
        <v>159</v>
      </c>
      <c r="P3853" t="s">
        <v>160</v>
      </c>
      <c r="Q3853" t="s">
        <v>161</v>
      </c>
      <c r="R3853">
        <v>2.7608299999999999</v>
      </c>
      <c r="S3853">
        <v>101.738</v>
      </c>
      <c r="T3853">
        <v>18</v>
      </c>
      <c r="U3853">
        <v>131</v>
      </c>
      <c r="V3853">
        <v>6</v>
      </c>
      <c r="W3853">
        <v>33</v>
      </c>
      <c r="X3853">
        <v>0</v>
      </c>
      <c r="Y3853">
        <v>15025</v>
      </c>
      <c r="Z3853">
        <v>33</v>
      </c>
      <c r="AA3853">
        <v>76</v>
      </c>
      <c r="AB3853">
        <v>1</v>
      </c>
      <c r="AC3853" t="s">
        <v>132</v>
      </c>
      <c r="AD3853" t="s">
        <v>48</v>
      </c>
      <c r="AE3853" t="s">
        <v>133</v>
      </c>
      <c r="AF3853" t="s">
        <v>134</v>
      </c>
      <c r="AG3853" t="s">
        <v>135</v>
      </c>
      <c r="AH3853" t="str">
        <f t="shared" si="60"/>
        <v>Nico Rosberg</v>
      </c>
      <c r="AI3853" t="s">
        <v>136</v>
      </c>
      <c r="AJ3853" t="s">
        <v>48</v>
      </c>
      <c r="AK3853">
        <v>24.335999999999999</v>
      </c>
      <c r="AL3853" s="2">
        <v>1.259710648148148E-3</v>
      </c>
      <c r="AM3853" t="s">
        <v>49</v>
      </c>
    </row>
    <row r="3854" spans="1:39" x14ac:dyDescent="0.2">
      <c r="A3854">
        <v>2015</v>
      </c>
      <c r="B3854">
        <v>2</v>
      </c>
      <c r="C3854">
        <v>2</v>
      </c>
      <c r="D3854" s="1">
        <v>42092</v>
      </c>
      <c r="E3854">
        <v>7</v>
      </c>
      <c r="F3854">
        <v>11</v>
      </c>
      <c r="G3854">
        <v>4</v>
      </c>
      <c r="H3854">
        <v>4</v>
      </c>
      <c r="I3854">
        <v>12</v>
      </c>
      <c r="J3854">
        <v>56</v>
      </c>
      <c r="K3854">
        <v>40</v>
      </c>
      <c r="L3854">
        <v>7</v>
      </c>
      <c r="M3854" s="2">
        <v>1.2051388888888888E-3</v>
      </c>
      <c r="N3854">
        <v>191.64400000000001</v>
      </c>
      <c r="O3854" t="s">
        <v>159</v>
      </c>
      <c r="P3854" t="s">
        <v>160</v>
      </c>
      <c r="Q3854" t="s">
        <v>161</v>
      </c>
      <c r="R3854">
        <v>2.7608299999999999</v>
      </c>
      <c r="S3854">
        <v>101.738</v>
      </c>
      <c r="T3854">
        <v>18</v>
      </c>
      <c r="U3854">
        <v>6</v>
      </c>
      <c r="V3854">
        <v>7</v>
      </c>
      <c r="W3854">
        <v>12</v>
      </c>
      <c r="X3854">
        <v>0</v>
      </c>
      <c r="Y3854">
        <v>15024</v>
      </c>
      <c r="Z3854">
        <v>37</v>
      </c>
      <c r="AA3854">
        <v>52</v>
      </c>
      <c r="AB3854">
        <v>1</v>
      </c>
      <c r="AC3854" t="s">
        <v>63</v>
      </c>
      <c r="AD3854" t="s">
        <v>64</v>
      </c>
      <c r="AE3854" t="s">
        <v>257</v>
      </c>
      <c r="AF3854" t="s">
        <v>258</v>
      </c>
      <c r="AG3854" t="s">
        <v>259</v>
      </c>
      <c r="AH3854" t="str">
        <f t="shared" si="60"/>
        <v>Kimi Räikkönen</v>
      </c>
      <c r="AI3854" t="s">
        <v>549</v>
      </c>
      <c r="AJ3854" t="s">
        <v>142</v>
      </c>
      <c r="AK3854">
        <v>27.285</v>
      </c>
      <c r="AL3854" s="2">
        <v>1.7701620370370371E-3</v>
      </c>
      <c r="AM3854" t="s">
        <v>49</v>
      </c>
    </row>
    <row r="3855" spans="1:39" x14ac:dyDescent="0.2">
      <c r="A3855">
        <v>2015</v>
      </c>
      <c r="B3855">
        <v>2</v>
      </c>
      <c r="C3855">
        <v>2</v>
      </c>
      <c r="D3855" s="1">
        <v>42092</v>
      </c>
      <c r="E3855">
        <v>7</v>
      </c>
      <c r="F3855">
        <v>11</v>
      </c>
      <c r="G3855">
        <v>4</v>
      </c>
      <c r="H3855">
        <v>4</v>
      </c>
      <c r="I3855">
        <v>12</v>
      </c>
      <c r="J3855">
        <v>56</v>
      </c>
      <c r="K3855">
        <v>40</v>
      </c>
      <c r="L3855">
        <v>7</v>
      </c>
      <c r="M3855" s="2">
        <v>1.2051388888888888E-3</v>
      </c>
      <c r="N3855">
        <v>191.64400000000001</v>
      </c>
      <c r="O3855" t="s">
        <v>159</v>
      </c>
      <c r="P3855" t="s">
        <v>160</v>
      </c>
      <c r="Q3855" t="s">
        <v>161</v>
      </c>
      <c r="R3855">
        <v>2.7608299999999999</v>
      </c>
      <c r="S3855">
        <v>101.738</v>
      </c>
      <c r="T3855">
        <v>18</v>
      </c>
      <c r="U3855">
        <v>6</v>
      </c>
      <c r="V3855">
        <v>7</v>
      </c>
      <c r="W3855">
        <v>12</v>
      </c>
      <c r="X3855">
        <v>0</v>
      </c>
      <c r="Y3855">
        <v>15024</v>
      </c>
      <c r="Z3855">
        <v>37</v>
      </c>
      <c r="AA3855">
        <v>52</v>
      </c>
      <c r="AB3855">
        <v>1</v>
      </c>
      <c r="AC3855" t="s">
        <v>63</v>
      </c>
      <c r="AD3855" t="s">
        <v>64</v>
      </c>
      <c r="AE3855" t="s">
        <v>257</v>
      </c>
      <c r="AF3855" t="s">
        <v>258</v>
      </c>
      <c r="AG3855" t="s">
        <v>259</v>
      </c>
      <c r="AH3855" t="str">
        <f t="shared" si="60"/>
        <v>Kimi Räikkönen</v>
      </c>
      <c r="AI3855" t="s">
        <v>549</v>
      </c>
      <c r="AJ3855" t="s">
        <v>142</v>
      </c>
      <c r="AK3855">
        <v>24.744</v>
      </c>
      <c r="AL3855" s="2">
        <v>1.2909606481481481E-3</v>
      </c>
      <c r="AM3855" t="s">
        <v>49</v>
      </c>
    </row>
    <row r="3856" spans="1:39" x14ac:dyDescent="0.2">
      <c r="A3856">
        <v>2015</v>
      </c>
      <c r="B3856">
        <v>2</v>
      </c>
      <c r="C3856">
        <v>2</v>
      </c>
      <c r="D3856" s="1">
        <v>42092</v>
      </c>
      <c r="E3856">
        <v>7</v>
      </c>
      <c r="F3856">
        <v>11</v>
      </c>
      <c r="G3856">
        <v>4</v>
      </c>
      <c r="H3856">
        <v>4</v>
      </c>
      <c r="I3856">
        <v>12</v>
      </c>
      <c r="J3856">
        <v>56</v>
      </c>
      <c r="K3856">
        <v>40</v>
      </c>
      <c r="L3856">
        <v>7</v>
      </c>
      <c r="M3856" s="2">
        <v>1.2051388888888888E-3</v>
      </c>
      <c r="N3856">
        <v>191.64400000000001</v>
      </c>
      <c r="O3856" t="s">
        <v>159</v>
      </c>
      <c r="P3856" t="s">
        <v>160</v>
      </c>
      <c r="Q3856" t="s">
        <v>161</v>
      </c>
      <c r="R3856">
        <v>2.7608299999999999</v>
      </c>
      <c r="S3856">
        <v>101.738</v>
      </c>
      <c r="T3856">
        <v>18</v>
      </c>
      <c r="U3856">
        <v>6</v>
      </c>
      <c r="V3856">
        <v>7</v>
      </c>
      <c r="W3856">
        <v>12</v>
      </c>
      <c r="X3856">
        <v>0</v>
      </c>
      <c r="Y3856">
        <v>15024</v>
      </c>
      <c r="Z3856">
        <v>37</v>
      </c>
      <c r="AA3856">
        <v>52</v>
      </c>
      <c r="AB3856">
        <v>1</v>
      </c>
      <c r="AC3856" t="s">
        <v>63</v>
      </c>
      <c r="AD3856" t="s">
        <v>64</v>
      </c>
      <c r="AE3856" t="s">
        <v>257</v>
      </c>
      <c r="AF3856" t="s">
        <v>258</v>
      </c>
      <c r="AG3856" t="s">
        <v>259</v>
      </c>
      <c r="AH3856" t="str">
        <f t="shared" si="60"/>
        <v>Kimi Räikkönen</v>
      </c>
      <c r="AI3856" t="s">
        <v>549</v>
      </c>
      <c r="AJ3856" t="s">
        <v>142</v>
      </c>
      <c r="AK3856">
        <v>24.652999999999999</v>
      </c>
      <c r="AL3856" s="2">
        <v>1.2834375000000001E-3</v>
      </c>
      <c r="AM3856" t="s">
        <v>49</v>
      </c>
    </row>
    <row r="3857" spans="1:39" x14ac:dyDescent="0.2">
      <c r="A3857">
        <v>2015</v>
      </c>
      <c r="B3857">
        <v>2</v>
      </c>
      <c r="C3857">
        <v>2</v>
      </c>
      <c r="D3857" s="1">
        <v>42092</v>
      </c>
      <c r="E3857">
        <v>77</v>
      </c>
      <c r="F3857">
        <v>8</v>
      </c>
      <c r="G3857">
        <v>5</v>
      </c>
      <c r="H3857">
        <v>5</v>
      </c>
      <c r="I3857">
        <v>10</v>
      </c>
      <c r="J3857">
        <v>56</v>
      </c>
      <c r="K3857">
        <v>42</v>
      </c>
      <c r="L3857">
        <v>6</v>
      </c>
      <c r="M3857" s="2">
        <v>1.204722222222222E-3</v>
      </c>
      <c r="N3857">
        <v>191.71</v>
      </c>
      <c r="O3857" t="s">
        <v>159</v>
      </c>
      <c r="P3857" t="s">
        <v>160</v>
      </c>
      <c r="Q3857" t="s">
        <v>161</v>
      </c>
      <c r="R3857">
        <v>2.7608299999999999</v>
      </c>
      <c r="S3857">
        <v>101.738</v>
      </c>
      <c r="T3857">
        <v>18</v>
      </c>
      <c r="U3857">
        <v>3</v>
      </c>
      <c r="V3857">
        <v>77</v>
      </c>
      <c r="W3857">
        <v>10</v>
      </c>
      <c r="X3857">
        <v>0</v>
      </c>
      <c r="Y3857">
        <v>15026</v>
      </c>
      <c r="Z3857">
        <v>18</v>
      </c>
      <c r="AA3857">
        <v>30</v>
      </c>
      <c r="AB3857">
        <v>0</v>
      </c>
      <c r="AC3857" t="s">
        <v>126</v>
      </c>
      <c r="AD3857" t="s">
        <v>51</v>
      </c>
      <c r="AE3857" t="s">
        <v>298</v>
      </c>
      <c r="AF3857" t="s">
        <v>299</v>
      </c>
      <c r="AG3857" t="s">
        <v>300</v>
      </c>
      <c r="AH3857" t="str">
        <f t="shared" si="60"/>
        <v>Valtteri Bottas</v>
      </c>
      <c r="AI3857" t="s">
        <v>301</v>
      </c>
      <c r="AJ3857" t="s">
        <v>142</v>
      </c>
      <c r="AK3857">
        <v>30.154</v>
      </c>
      <c r="AL3857" s="2">
        <v>1.5575000000000001E-3</v>
      </c>
      <c r="AM3857" t="s">
        <v>49</v>
      </c>
    </row>
    <row r="3858" spans="1:39" x14ac:dyDescent="0.2">
      <c r="A3858">
        <v>2015</v>
      </c>
      <c r="B3858">
        <v>2</v>
      </c>
      <c r="C3858">
        <v>2</v>
      </c>
      <c r="D3858" s="1">
        <v>42092</v>
      </c>
      <c r="E3858">
        <v>77</v>
      </c>
      <c r="F3858">
        <v>8</v>
      </c>
      <c r="G3858">
        <v>5</v>
      </c>
      <c r="H3858">
        <v>5</v>
      </c>
      <c r="I3858">
        <v>10</v>
      </c>
      <c r="J3858">
        <v>56</v>
      </c>
      <c r="K3858">
        <v>42</v>
      </c>
      <c r="L3858">
        <v>6</v>
      </c>
      <c r="M3858" s="2">
        <v>1.204722222222222E-3</v>
      </c>
      <c r="N3858">
        <v>191.71</v>
      </c>
      <c r="O3858" t="s">
        <v>159</v>
      </c>
      <c r="P3858" t="s">
        <v>160</v>
      </c>
      <c r="Q3858" t="s">
        <v>161</v>
      </c>
      <c r="R3858">
        <v>2.7608299999999999</v>
      </c>
      <c r="S3858">
        <v>101.738</v>
      </c>
      <c r="T3858">
        <v>18</v>
      </c>
      <c r="U3858">
        <v>3</v>
      </c>
      <c r="V3858">
        <v>77</v>
      </c>
      <c r="W3858">
        <v>10</v>
      </c>
      <c r="X3858">
        <v>0</v>
      </c>
      <c r="Y3858">
        <v>15026</v>
      </c>
      <c r="Z3858">
        <v>18</v>
      </c>
      <c r="AA3858">
        <v>30</v>
      </c>
      <c r="AB3858">
        <v>0</v>
      </c>
      <c r="AC3858" t="s">
        <v>126</v>
      </c>
      <c r="AD3858" t="s">
        <v>51</v>
      </c>
      <c r="AE3858" t="s">
        <v>298</v>
      </c>
      <c r="AF3858" t="s">
        <v>299</v>
      </c>
      <c r="AG3858" t="s">
        <v>300</v>
      </c>
      <c r="AH3858" t="str">
        <f t="shared" si="60"/>
        <v>Valtteri Bottas</v>
      </c>
      <c r="AI3858" t="s">
        <v>301</v>
      </c>
      <c r="AJ3858" t="s">
        <v>142</v>
      </c>
      <c r="AK3858">
        <v>24.431999999999999</v>
      </c>
      <c r="AL3858" s="2">
        <v>1.3193981481481483E-3</v>
      </c>
      <c r="AM3858" t="s">
        <v>49</v>
      </c>
    </row>
    <row r="3859" spans="1:39" x14ac:dyDescent="0.2">
      <c r="A3859">
        <v>2015</v>
      </c>
      <c r="B3859">
        <v>2</v>
      </c>
      <c r="C3859">
        <v>2</v>
      </c>
      <c r="D3859" s="1">
        <v>42092</v>
      </c>
      <c r="E3859">
        <v>77</v>
      </c>
      <c r="F3859">
        <v>8</v>
      </c>
      <c r="G3859">
        <v>5</v>
      </c>
      <c r="H3859">
        <v>5</v>
      </c>
      <c r="I3859">
        <v>10</v>
      </c>
      <c r="J3859">
        <v>56</v>
      </c>
      <c r="K3859">
        <v>42</v>
      </c>
      <c r="L3859">
        <v>6</v>
      </c>
      <c r="M3859" s="2">
        <v>1.204722222222222E-3</v>
      </c>
      <c r="N3859">
        <v>191.71</v>
      </c>
      <c r="O3859" t="s">
        <v>159</v>
      </c>
      <c r="P3859" t="s">
        <v>160</v>
      </c>
      <c r="Q3859" t="s">
        <v>161</v>
      </c>
      <c r="R3859">
        <v>2.7608299999999999</v>
      </c>
      <c r="S3859">
        <v>101.738</v>
      </c>
      <c r="T3859">
        <v>18</v>
      </c>
      <c r="U3859">
        <v>3</v>
      </c>
      <c r="V3859">
        <v>77</v>
      </c>
      <c r="W3859">
        <v>10</v>
      </c>
      <c r="X3859">
        <v>0</v>
      </c>
      <c r="Y3859">
        <v>15026</v>
      </c>
      <c r="Z3859">
        <v>18</v>
      </c>
      <c r="AA3859">
        <v>30</v>
      </c>
      <c r="AB3859">
        <v>0</v>
      </c>
      <c r="AC3859" t="s">
        <v>126</v>
      </c>
      <c r="AD3859" t="s">
        <v>51</v>
      </c>
      <c r="AE3859" t="s">
        <v>298</v>
      </c>
      <c r="AF3859" t="s">
        <v>299</v>
      </c>
      <c r="AG3859" t="s">
        <v>300</v>
      </c>
      <c r="AH3859" t="str">
        <f t="shared" si="60"/>
        <v>Valtteri Bottas</v>
      </c>
      <c r="AI3859" t="s">
        <v>301</v>
      </c>
      <c r="AJ3859" t="s">
        <v>142</v>
      </c>
      <c r="AK3859">
        <v>25.001999999999999</v>
      </c>
      <c r="AL3859" s="2">
        <v>1.2655902777777778E-3</v>
      </c>
      <c r="AM3859" t="s">
        <v>49</v>
      </c>
    </row>
    <row r="3860" spans="1:39" x14ac:dyDescent="0.2">
      <c r="A3860">
        <v>2015</v>
      </c>
      <c r="B3860">
        <v>2</v>
      </c>
      <c r="C3860">
        <v>2</v>
      </c>
      <c r="D3860" s="1">
        <v>42092</v>
      </c>
      <c r="E3860">
        <v>19</v>
      </c>
      <c r="F3860">
        <v>7</v>
      </c>
      <c r="G3860">
        <v>6</v>
      </c>
      <c r="H3860">
        <v>6</v>
      </c>
      <c r="I3860">
        <v>8</v>
      </c>
      <c r="J3860">
        <v>56</v>
      </c>
      <c r="K3860">
        <v>40</v>
      </c>
      <c r="L3860">
        <v>5</v>
      </c>
      <c r="M3860" s="2">
        <v>1.2035879629629632E-3</v>
      </c>
      <c r="N3860">
        <v>191.89099999999999</v>
      </c>
      <c r="O3860" t="s">
        <v>159</v>
      </c>
      <c r="P3860" t="s">
        <v>160</v>
      </c>
      <c r="Q3860" t="s">
        <v>161</v>
      </c>
      <c r="R3860">
        <v>2.7608299999999999</v>
      </c>
      <c r="S3860">
        <v>101.738</v>
      </c>
      <c r="T3860">
        <v>18</v>
      </c>
      <c r="U3860">
        <v>3</v>
      </c>
      <c r="V3860">
        <v>19</v>
      </c>
      <c r="W3860">
        <v>20</v>
      </c>
      <c r="X3860">
        <v>0</v>
      </c>
      <c r="Y3860">
        <v>15026</v>
      </c>
      <c r="Z3860">
        <v>18</v>
      </c>
      <c r="AA3860">
        <v>30</v>
      </c>
      <c r="AB3860">
        <v>0</v>
      </c>
      <c r="AC3860" t="s">
        <v>126</v>
      </c>
      <c r="AD3860" t="s">
        <v>51</v>
      </c>
      <c r="AE3860" t="s">
        <v>79</v>
      </c>
      <c r="AF3860" t="s">
        <v>80</v>
      </c>
      <c r="AG3860" t="s">
        <v>81</v>
      </c>
      <c r="AH3860" t="str">
        <f t="shared" si="60"/>
        <v>Felipe Massa</v>
      </c>
      <c r="AI3860" t="s">
        <v>82</v>
      </c>
      <c r="AJ3860" t="s">
        <v>83</v>
      </c>
      <c r="AK3860">
        <v>25.831</v>
      </c>
      <c r="AL3860" s="2">
        <v>1.5414351851851852E-3</v>
      </c>
      <c r="AM3860" t="s">
        <v>49</v>
      </c>
    </row>
    <row r="3861" spans="1:39" x14ac:dyDescent="0.2">
      <c r="A3861">
        <v>2015</v>
      </c>
      <c r="B3861">
        <v>2</v>
      </c>
      <c r="C3861">
        <v>2</v>
      </c>
      <c r="D3861" s="1">
        <v>42092</v>
      </c>
      <c r="E3861">
        <v>19</v>
      </c>
      <c r="F3861">
        <v>7</v>
      </c>
      <c r="G3861">
        <v>6</v>
      </c>
      <c r="H3861">
        <v>6</v>
      </c>
      <c r="I3861">
        <v>8</v>
      </c>
      <c r="J3861">
        <v>56</v>
      </c>
      <c r="K3861">
        <v>40</v>
      </c>
      <c r="L3861">
        <v>5</v>
      </c>
      <c r="M3861" s="2">
        <v>1.2035879629629632E-3</v>
      </c>
      <c r="N3861">
        <v>191.89099999999999</v>
      </c>
      <c r="O3861" t="s">
        <v>159</v>
      </c>
      <c r="P3861" t="s">
        <v>160</v>
      </c>
      <c r="Q3861" t="s">
        <v>161</v>
      </c>
      <c r="R3861">
        <v>2.7608299999999999</v>
      </c>
      <c r="S3861">
        <v>101.738</v>
      </c>
      <c r="T3861">
        <v>18</v>
      </c>
      <c r="U3861">
        <v>3</v>
      </c>
      <c r="V3861">
        <v>19</v>
      </c>
      <c r="W3861">
        <v>20</v>
      </c>
      <c r="X3861">
        <v>0</v>
      </c>
      <c r="Y3861">
        <v>15026</v>
      </c>
      <c r="Z3861">
        <v>18</v>
      </c>
      <c r="AA3861">
        <v>30</v>
      </c>
      <c r="AB3861">
        <v>0</v>
      </c>
      <c r="AC3861" t="s">
        <v>126</v>
      </c>
      <c r="AD3861" t="s">
        <v>51</v>
      </c>
      <c r="AE3861" t="s">
        <v>79</v>
      </c>
      <c r="AF3861" t="s">
        <v>80</v>
      </c>
      <c r="AG3861" t="s">
        <v>81</v>
      </c>
      <c r="AH3861" t="str">
        <f t="shared" si="60"/>
        <v>Felipe Massa</v>
      </c>
      <c r="AI3861" t="s">
        <v>82</v>
      </c>
      <c r="AJ3861" t="s">
        <v>83</v>
      </c>
      <c r="AK3861">
        <v>24.788</v>
      </c>
      <c r="AL3861" s="2">
        <v>1.3036921296296297E-3</v>
      </c>
      <c r="AM3861" t="s">
        <v>49</v>
      </c>
    </row>
    <row r="3862" spans="1:39" x14ac:dyDescent="0.2">
      <c r="A3862">
        <v>2015</v>
      </c>
      <c r="B3862">
        <v>2</v>
      </c>
      <c r="C3862">
        <v>2</v>
      </c>
      <c r="D3862" s="1">
        <v>42092</v>
      </c>
      <c r="E3862">
        <v>19</v>
      </c>
      <c r="F3862">
        <v>7</v>
      </c>
      <c r="G3862">
        <v>6</v>
      </c>
      <c r="H3862">
        <v>6</v>
      </c>
      <c r="I3862">
        <v>8</v>
      </c>
      <c r="J3862">
        <v>56</v>
      </c>
      <c r="K3862">
        <v>40</v>
      </c>
      <c r="L3862">
        <v>5</v>
      </c>
      <c r="M3862" s="2">
        <v>1.2035879629629632E-3</v>
      </c>
      <c r="N3862">
        <v>191.89099999999999</v>
      </c>
      <c r="O3862" t="s">
        <v>159</v>
      </c>
      <c r="P3862" t="s">
        <v>160</v>
      </c>
      <c r="Q3862" t="s">
        <v>161</v>
      </c>
      <c r="R3862">
        <v>2.7608299999999999</v>
      </c>
      <c r="S3862">
        <v>101.738</v>
      </c>
      <c r="T3862">
        <v>18</v>
      </c>
      <c r="U3862">
        <v>3</v>
      </c>
      <c r="V3862">
        <v>19</v>
      </c>
      <c r="W3862">
        <v>20</v>
      </c>
      <c r="X3862">
        <v>0</v>
      </c>
      <c r="Y3862">
        <v>15026</v>
      </c>
      <c r="Z3862">
        <v>18</v>
      </c>
      <c r="AA3862">
        <v>30</v>
      </c>
      <c r="AB3862">
        <v>0</v>
      </c>
      <c r="AC3862" t="s">
        <v>126</v>
      </c>
      <c r="AD3862" t="s">
        <v>51</v>
      </c>
      <c r="AE3862" t="s">
        <v>79</v>
      </c>
      <c r="AF3862" t="s">
        <v>80</v>
      </c>
      <c r="AG3862" t="s">
        <v>81</v>
      </c>
      <c r="AH3862" t="str">
        <f t="shared" si="60"/>
        <v>Felipe Massa</v>
      </c>
      <c r="AI3862" t="s">
        <v>82</v>
      </c>
      <c r="AJ3862" t="s">
        <v>83</v>
      </c>
      <c r="AK3862">
        <v>26.971</v>
      </c>
      <c r="AL3862" s="2">
        <v>1.2609722222222224E-3</v>
      </c>
      <c r="AM3862" t="s">
        <v>49</v>
      </c>
    </row>
    <row r="3863" spans="1:39" x14ac:dyDescent="0.2">
      <c r="A3863">
        <v>2015</v>
      </c>
      <c r="B3863">
        <v>2</v>
      </c>
      <c r="C3863">
        <v>2</v>
      </c>
      <c r="D3863" s="1">
        <v>42092</v>
      </c>
      <c r="E3863">
        <v>33</v>
      </c>
      <c r="F3863">
        <v>6</v>
      </c>
      <c r="G3863">
        <v>7</v>
      </c>
      <c r="H3863">
        <v>7</v>
      </c>
      <c r="I3863">
        <v>6</v>
      </c>
      <c r="J3863">
        <v>56</v>
      </c>
      <c r="K3863">
        <v>42</v>
      </c>
      <c r="L3863">
        <v>9</v>
      </c>
      <c r="M3863" s="2">
        <v>1.2104050925925928E-3</v>
      </c>
      <c r="N3863">
        <v>190.81</v>
      </c>
      <c r="O3863" t="s">
        <v>159</v>
      </c>
      <c r="P3863" t="s">
        <v>160</v>
      </c>
      <c r="Q3863" t="s">
        <v>161</v>
      </c>
      <c r="R3863">
        <v>2.7608299999999999</v>
      </c>
      <c r="S3863">
        <v>101.738</v>
      </c>
      <c r="T3863">
        <v>18</v>
      </c>
      <c r="U3863">
        <v>5</v>
      </c>
      <c r="V3863">
        <v>33</v>
      </c>
      <c r="W3863">
        <v>6</v>
      </c>
      <c r="X3863">
        <v>0</v>
      </c>
      <c r="Y3863">
        <v>15027</v>
      </c>
      <c r="Z3863">
        <v>10</v>
      </c>
      <c r="AA3863">
        <v>12</v>
      </c>
      <c r="AB3863">
        <v>0</v>
      </c>
      <c r="AC3863" t="s">
        <v>84</v>
      </c>
      <c r="AD3863" t="s">
        <v>64</v>
      </c>
      <c r="AE3863" t="s">
        <v>362</v>
      </c>
      <c r="AF3863" t="s">
        <v>261</v>
      </c>
      <c r="AG3863" t="s">
        <v>308</v>
      </c>
      <c r="AH3863" t="str">
        <f t="shared" si="60"/>
        <v>Max Verstappen</v>
      </c>
      <c r="AI3863" t="s">
        <v>363</v>
      </c>
      <c r="AJ3863" t="s">
        <v>314</v>
      </c>
      <c r="AK3863">
        <v>29.515999999999998</v>
      </c>
      <c r="AL3863" s="2">
        <v>1.5566782407407409E-3</v>
      </c>
      <c r="AM3863" t="s">
        <v>49</v>
      </c>
    </row>
    <row r="3864" spans="1:39" x14ac:dyDescent="0.2">
      <c r="A3864">
        <v>2015</v>
      </c>
      <c r="B3864">
        <v>2</v>
      </c>
      <c r="C3864">
        <v>2</v>
      </c>
      <c r="D3864" s="1">
        <v>42092</v>
      </c>
      <c r="E3864">
        <v>33</v>
      </c>
      <c r="F3864">
        <v>6</v>
      </c>
      <c r="G3864">
        <v>7</v>
      </c>
      <c r="H3864">
        <v>7</v>
      </c>
      <c r="I3864">
        <v>6</v>
      </c>
      <c r="J3864">
        <v>56</v>
      </c>
      <c r="K3864">
        <v>42</v>
      </c>
      <c r="L3864">
        <v>9</v>
      </c>
      <c r="M3864" s="2">
        <v>1.2104050925925928E-3</v>
      </c>
      <c r="N3864">
        <v>190.81</v>
      </c>
      <c r="O3864" t="s">
        <v>159</v>
      </c>
      <c r="P3864" t="s">
        <v>160</v>
      </c>
      <c r="Q3864" t="s">
        <v>161</v>
      </c>
      <c r="R3864">
        <v>2.7608299999999999</v>
      </c>
      <c r="S3864">
        <v>101.738</v>
      </c>
      <c r="T3864">
        <v>18</v>
      </c>
      <c r="U3864">
        <v>5</v>
      </c>
      <c r="V3864">
        <v>33</v>
      </c>
      <c r="W3864">
        <v>6</v>
      </c>
      <c r="X3864">
        <v>0</v>
      </c>
      <c r="Y3864">
        <v>15027</v>
      </c>
      <c r="Z3864">
        <v>10</v>
      </c>
      <c r="AA3864">
        <v>12</v>
      </c>
      <c r="AB3864">
        <v>0</v>
      </c>
      <c r="AC3864" t="s">
        <v>84</v>
      </c>
      <c r="AD3864" t="s">
        <v>64</v>
      </c>
      <c r="AE3864" t="s">
        <v>362</v>
      </c>
      <c r="AF3864" t="s">
        <v>261</v>
      </c>
      <c r="AG3864" t="s">
        <v>308</v>
      </c>
      <c r="AH3864" t="str">
        <f t="shared" si="60"/>
        <v>Max Verstappen</v>
      </c>
      <c r="AI3864" t="s">
        <v>363</v>
      </c>
      <c r="AJ3864" t="s">
        <v>314</v>
      </c>
      <c r="AK3864">
        <v>25.655000000000001</v>
      </c>
      <c r="AL3864" s="2">
        <v>1.3006134259259258E-3</v>
      </c>
      <c r="AM3864" t="s">
        <v>49</v>
      </c>
    </row>
    <row r="3865" spans="1:39" x14ac:dyDescent="0.2">
      <c r="A3865">
        <v>2015</v>
      </c>
      <c r="B3865">
        <v>2</v>
      </c>
      <c r="C3865">
        <v>2</v>
      </c>
      <c r="D3865" s="1">
        <v>42092</v>
      </c>
      <c r="E3865">
        <v>33</v>
      </c>
      <c r="F3865">
        <v>6</v>
      </c>
      <c r="G3865">
        <v>7</v>
      </c>
      <c r="H3865">
        <v>7</v>
      </c>
      <c r="I3865">
        <v>6</v>
      </c>
      <c r="J3865">
        <v>56</v>
      </c>
      <c r="K3865">
        <v>42</v>
      </c>
      <c r="L3865">
        <v>9</v>
      </c>
      <c r="M3865" s="2">
        <v>1.2104050925925928E-3</v>
      </c>
      <c r="N3865">
        <v>190.81</v>
      </c>
      <c r="O3865" t="s">
        <v>159</v>
      </c>
      <c r="P3865" t="s">
        <v>160</v>
      </c>
      <c r="Q3865" t="s">
        <v>161</v>
      </c>
      <c r="R3865">
        <v>2.7608299999999999</v>
      </c>
      <c r="S3865">
        <v>101.738</v>
      </c>
      <c r="T3865">
        <v>18</v>
      </c>
      <c r="U3865">
        <v>5</v>
      </c>
      <c r="V3865">
        <v>33</v>
      </c>
      <c r="W3865">
        <v>6</v>
      </c>
      <c r="X3865">
        <v>0</v>
      </c>
      <c r="Y3865">
        <v>15027</v>
      </c>
      <c r="Z3865">
        <v>10</v>
      </c>
      <c r="AA3865">
        <v>12</v>
      </c>
      <c r="AB3865">
        <v>0</v>
      </c>
      <c r="AC3865" t="s">
        <v>84</v>
      </c>
      <c r="AD3865" t="s">
        <v>64</v>
      </c>
      <c r="AE3865" t="s">
        <v>362</v>
      </c>
      <c r="AF3865" t="s">
        <v>261</v>
      </c>
      <c r="AG3865" t="s">
        <v>308</v>
      </c>
      <c r="AH3865" t="str">
        <f t="shared" si="60"/>
        <v>Max Verstappen</v>
      </c>
      <c r="AI3865" t="s">
        <v>363</v>
      </c>
      <c r="AJ3865" t="s">
        <v>314</v>
      </c>
      <c r="AK3865">
        <v>24.768000000000001</v>
      </c>
      <c r="AL3865" s="2">
        <v>1.3212037037037038E-3</v>
      </c>
      <c r="AM3865" t="s">
        <v>49</v>
      </c>
    </row>
    <row r="3866" spans="1:39" x14ac:dyDescent="0.2">
      <c r="A3866">
        <v>2015</v>
      </c>
      <c r="B3866">
        <v>2</v>
      </c>
      <c r="C3866">
        <v>2</v>
      </c>
      <c r="D3866" s="1">
        <v>42092</v>
      </c>
      <c r="E3866">
        <v>55</v>
      </c>
      <c r="F3866">
        <v>15</v>
      </c>
      <c r="G3866">
        <v>8</v>
      </c>
      <c r="H3866">
        <v>8</v>
      </c>
      <c r="I3866">
        <v>4</v>
      </c>
      <c r="J3866">
        <v>55</v>
      </c>
      <c r="K3866">
        <v>37</v>
      </c>
      <c r="L3866">
        <v>15</v>
      </c>
      <c r="M3866" s="2">
        <v>1.2211458333333334E-3</v>
      </c>
      <c r="N3866">
        <v>189.13200000000001</v>
      </c>
      <c r="O3866" t="s">
        <v>159</v>
      </c>
      <c r="P3866" t="s">
        <v>160</v>
      </c>
      <c r="Q3866" t="s">
        <v>161</v>
      </c>
      <c r="R3866">
        <v>2.7608299999999999</v>
      </c>
      <c r="S3866">
        <v>101.738</v>
      </c>
      <c r="T3866">
        <v>18</v>
      </c>
      <c r="U3866">
        <v>5</v>
      </c>
      <c r="V3866">
        <v>55</v>
      </c>
      <c r="W3866">
        <v>6</v>
      </c>
      <c r="X3866">
        <v>0</v>
      </c>
      <c r="Y3866">
        <v>15027</v>
      </c>
      <c r="Z3866">
        <v>10</v>
      </c>
      <c r="AA3866">
        <v>12</v>
      </c>
      <c r="AB3866">
        <v>0</v>
      </c>
      <c r="AC3866" t="s">
        <v>84</v>
      </c>
      <c r="AD3866" t="s">
        <v>64</v>
      </c>
      <c r="AE3866" t="s">
        <v>353</v>
      </c>
      <c r="AF3866" t="s">
        <v>354</v>
      </c>
      <c r="AG3866" t="s">
        <v>355</v>
      </c>
      <c r="AH3866" t="str">
        <f t="shared" si="60"/>
        <v>Carlos Sainz</v>
      </c>
      <c r="AI3866" t="s">
        <v>356</v>
      </c>
      <c r="AJ3866" t="s">
        <v>69</v>
      </c>
      <c r="AK3866">
        <v>25.126000000000001</v>
      </c>
      <c r="AL3866" s="2">
        <v>1.3233564814814813E-3</v>
      </c>
      <c r="AM3866" t="s">
        <v>89</v>
      </c>
    </row>
    <row r="3867" spans="1:39" x14ac:dyDescent="0.2">
      <c r="A3867">
        <v>2015</v>
      </c>
      <c r="B3867">
        <v>2</v>
      </c>
      <c r="C3867">
        <v>2</v>
      </c>
      <c r="D3867" s="1">
        <v>42092</v>
      </c>
      <c r="E3867">
        <v>55</v>
      </c>
      <c r="F3867">
        <v>15</v>
      </c>
      <c r="G3867">
        <v>8</v>
      </c>
      <c r="H3867">
        <v>8</v>
      </c>
      <c r="I3867">
        <v>4</v>
      </c>
      <c r="J3867">
        <v>55</v>
      </c>
      <c r="K3867">
        <v>37</v>
      </c>
      <c r="L3867">
        <v>15</v>
      </c>
      <c r="M3867" s="2">
        <v>1.2211458333333334E-3</v>
      </c>
      <c r="N3867">
        <v>189.13200000000001</v>
      </c>
      <c r="O3867" t="s">
        <v>159</v>
      </c>
      <c r="P3867" t="s">
        <v>160</v>
      </c>
      <c r="Q3867" t="s">
        <v>161</v>
      </c>
      <c r="R3867">
        <v>2.7608299999999999</v>
      </c>
      <c r="S3867">
        <v>101.738</v>
      </c>
      <c r="T3867">
        <v>18</v>
      </c>
      <c r="U3867">
        <v>5</v>
      </c>
      <c r="V3867">
        <v>55</v>
      </c>
      <c r="W3867">
        <v>6</v>
      </c>
      <c r="X3867">
        <v>0</v>
      </c>
      <c r="Y3867">
        <v>15027</v>
      </c>
      <c r="Z3867">
        <v>10</v>
      </c>
      <c r="AA3867">
        <v>12</v>
      </c>
      <c r="AB3867">
        <v>0</v>
      </c>
      <c r="AC3867" t="s">
        <v>84</v>
      </c>
      <c r="AD3867" t="s">
        <v>64</v>
      </c>
      <c r="AE3867" t="s">
        <v>353</v>
      </c>
      <c r="AF3867" t="s">
        <v>354</v>
      </c>
      <c r="AG3867" t="s">
        <v>355</v>
      </c>
      <c r="AH3867" t="str">
        <f t="shared" si="60"/>
        <v>Carlos Sainz</v>
      </c>
      <c r="AI3867" t="s">
        <v>356</v>
      </c>
      <c r="AJ3867" t="s">
        <v>69</v>
      </c>
      <c r="AK3867">
        <v>25.164999999999999</v>
      </c>
      <c r="AL3867" s="2">
        <v>1.2970601851851852E-3</v>
      </c>
      <c r="AM3867" t="s">
        <v>89</v>
      </c>
    </row>
    <row r="3868" spans="1:39" x14ac:dyDescent="0.2">
      <c r="A3868">
        <v>2015</v>
      </c>
      <c r="B3868">
        <v>2</v>
      </c>
      <c r="C3868">
        <v>2</v>
      </c>
      <c r="D3868" s="1">
        <v>42092</v>
      </c>
      <c r="E3868">
        <v>26</v>
      </c>
      <c r="F3868">
        <v>5</v>
      </c>
      <c r="G3868">
        <v>9</v>
      </c>
      <c r="H3868">
        <v>9</v>
      </c>
      <c r="I3868">
        <v>2</v>
      </c>
      <c r="J3868">
        <v>55</v>
      </c>
      <c r="K3868">
        <v>41</v>
      </c>
      <c r="L3868">
        <v>8</v>
      </c>
      <c r="M3868" s="2">
        <v>1.2096527777777778E-3</v>
      </c>
      <c r="N3868">
        <v>190.929</v>
      </c>
      <c r="O3868" t="s">
        <v>159</v>
      </c>
      <c r="P3868" t="s">
        <v>160</v>
      </c>
      <c r="Q3868" t="s">
        <v>161</v>
      </c>
      <c r="R3868">
        <v>2.7608299999999999</v>
      </c>
      <c r="S3868">
        <v>101.738</v>
      </c>
      <c r="T3868">
        <v>18</v>
      </c>
      <c r="U3868">
        <v>9</v>
      </c>
      <c r="V3868">
        <v>26</v>
      </c>
      <c r="W3868">
        <v>2</v>
      </c>
      <c r="X3868">
        <v>0</v>
      </c>
      <c r="Y3868">
        <v>15028</v>
      </c>
      <c r="Z3868">
        <v>3</v>
      </c>
      <c r="AA3868">
        <v>11</v>
      </c>
      <c r="AB3868">
        <v>0</v>
      </c>
      <c r="AC3868" t="s">
        <v>42</v>
      </c>
      <c r="AD3868" t="s">
        <v>43</v>
      </c>
      <c r="AE3868" t="s">
        <v>324</v>
      </c>
      <c r="AF3868" t="s">
        <v>325</v>
      </c>
      <c r="AG3868" t="s">
        <v>326</v>
      </c>
      <c r="AH3868" t="str">
        <f t="shared" si="60"/>
        <v>Daniil Kvyat</v>
      </c>
      <c r="AI3868" t="s">
        <v>327</v>
      </c>
      <c r="AJ3868" t="s">
        <v>62</v>
      </c>
      <c r="AK3868">
        <v>30.463000000000001</v>
      </c>
      <c r="AL3868" s="2">
        <v>1.5479513888888889E-3</v>
      </c>
      <c r="AM3868" t="s">
        <v>89</v>
      </c>
    </row>
    <row r="3869" spans="1:39" x14ac:dyDescent="0.2">
      <c r="A3869">
        <v>2015</v>
      </c>
      <c r="B3869">
        <v>2</v>
      </c>
      <c r="C3869">
        <v>2</v>
      </c>
      <c r="D3869" s="1">
        <v>42092</v>
      </c>
      <c r="E3869">
        <v>26</v>
      </c>
      <c r="F3869">
        <v>5</v>
      </c>
      <c r="G3869">
        <v>9</v>
      </c>
      <c r="H3869">
        <v>9</v>
      </c>
      <c r="I3869">
        <v>2</v>
      </c>
      <c r="J3869">
        <v>55</v>
      </c>
      <c r="K3869">
        <v>41</v>
      </c>
      <c r="L3869">
        <v>8</v>
      </c>
      <c r="M3869" s="2">
        <v>1.2096527777777778E-3</v>
      </c>
      <c r="N3869">
        <v>190.929</v>
      </c>
      <c r="O3869" t="s">
        <v>159</v>
      </c>
      <c r="P3869" t="s">
        <v>160</v>
      </c>
      <c r="Q3869" t="s">
        <v>161</v>
      </c>
      <c r="R3869">
        <v>2.7608299999999999</v>
      </c>
      <c r="S3869">
        <v>101.738</v>
      </c>
      <c r="T3869">
        <v>18</v>
      </c>
      <c r="U3869">
        <v>9</v>
      </c>
      <c r="V3869">
        <v>26</v>
      </c>
      <c r="W3869">
        <v>2</v>
      </c>
      <c r="X3869">
        <v>0</v>
      </c>
      <c r="Y3869">
        <v>15028</v>
      </c>
      <c r="Z3869">
        <v>3</v>
      </c>
      <c r="AA3869">
        <v>11</v>
      </c>
      <c r="AB3869">
        <v>0</v>
      </c>
      <c r="AC3869" t="s">
        <v>42</v>
      </c>
      <c r="AD3869" t="s">
        <v>43</v>
      </c>
      <c r="AE3869" t="s">
        <v>324</v>
      </c>
      <c r="AF3869" t="s">
        <v>325</v>
      </c>
      <c r="AG3869" t="s">
        <v>326</v>
      </c>
      <c r="AH3869" t="str">
        <f t="shared" si="60"/>
        <v>Daniil Kvyat</v>
      </c>
      <c r="AI3869" t="s">
        <v>327</v>
      </c>
      <c r="AJ3869" t="s">
        <v>62</v>
      </c>
      <c r="AK3869">
        <v>24.780999999999999</v>
      </c>
      <c r="AL3869" s="2">
        <v>1.2987268518518519E-3</v>
      </c>
      <c r="AM3869" t="s">
        <v>89</v>
      </c>
    </row>
    <row r="3870" spans="1:39" x14ac:dyDescent="0.2">
      <c r="A3870">
        <v>2015</v>
      </c>
      <c r="B3870">
        <v>2</v>
      </c>
      <c r="C3870">
        <v>2</v>
      </c>
      <c r="D3870" s="1">
        <v>42092</v>
      </c>
      <c r="E3870">
        <v>26</v>
      </c>
      <c r="F3870">
        <v>5</v>
      </c>
      <c r="G3870">
        <v>9</v>
      </c>
      <c r="H3870">
        <v>9</v>
      </c>
      <c r="I3870">
        <v>2</v>
      </c>
      <c r="J3870">
        <v>55</v>
      </c>
      <c r="K3870">
        <v>41</v>
      </c>
      <c r="L3870">
        <v>8</v>
      </c>
      <c r="M3870" s="2">
        <v>1.2096527777777778E-3</v>
      </c>
      <c r="N3870">
        <v>190.929</v>
      </c>
      <c r="O3870" t="s">
        <v>159</v>
      </c>
      <c r="P3870" t="s">
        <v>160</v>
      </c>
      <c r="Q3870" t="s">
        <v>161</v>
      </c>
      <c r="R3870">
        <v>2.7608299999999999</v>
      </c>
      <c r="S3870">
        <v>101.738</v>
      </c>
      <c r="T3870">
        <v>18</v>
      </c>
      <c r="U3870">
        <v>9</v>
      </c>
      <c r="V3870">
        <v>26</v>
      </c>
      <c r="W3870">
        <v>2</v>
      </c>
      <c r="X3870">
        <v>0</v>
      </c>
      <c r="Y3870">
        <v>15028</v>
      </c>
      <c r="Z3870">
        <v>3</v>
      </c>
      <c r="AA3870">
        <v>11</v>
      </c>
      <c r="AB3870">
        <v>0</v>
      </c>
      <c r="AC3870" t="s">
        <v>42</v>
      </c>
      <c r="AD3870" t="s">
        <v>43</v>
      </c>
      <c r="AE3870" t="s">
        <v>324</v>
      </c>
      <c r="AF3870" t="s">
        <v>325</v>
      </c>
      <c r="AG3870" t="s">
        <v>326</v>
      </c>
      <c r="AH3870" t="str">
        <f t="shared" si="60"/>
        <v>Daniil Kvyat</v>
      </c>
      <c r="AI3870" t="s">
        <v>327</v>
      </c>
      <c r="AJ3870" t="s">
        <v>62</v>
      </c>
      <c r="AK3870">
        <v>26.149000000000001</v>
      </c>
      <c r="AL3870" s="2">
        <v>1.2863078703703704E-3</v>
      </c>
      <c r="AM3870" t="s">
        <v>89</v>
      </c>
    </row>
    <row r="3871" spans="1:39" x14ac:dyDescent="0.2">
      <c r="A3871">
        <v>2015</v>
      </c>
      <c r="B3871">
        <v>2</v>
      </c>
      <c r="C3871">
        <v>2</v>
      </c>
      <c r="D3871" s="1">
        <v>42092</v>
      </c>
      <c r="E3871">
        <v>3</v>
      </c>
      <c r="F3871">
        <v>4</v>
      </c>
      <c r="G3871">
        <v>10</v>
      </c>
      <c r="H3871">
        <v>10</v>
      </c>
      <c r="I3871">
        <v>1</v>
      </c>
      <c r="J3871">
        <v>55</v>
      </c>
      <c r="K3871">
        <v>42</v>
      </c>
      <c r="L3871">
        <v>13</v>
      </c>
      <c r="M3871" s="2">
        <v>1.2188888888888889E-3</v>
      </c>
      <c r="N3871">
        <v>189.482</v>
      </c>
      <c r="O3871" t="s">
        <v>159</v>
      </c>
      <c r="P3871" t="s">
        <v>160</v>
      </c>
      <c r="Q3871" t="s">
        <v>161</v>
      </c>
      <c r="R3871">
        <v>2.7608299999999999</v>
      </c>
      <c r="S3871">
        <v>101.738</v>
      </c>
      <c r="T3871">
        <v>18</v>
      </c>
      <c r="U3871">
        <v>9</v>
      </c>
      <c r="V3871">
        <v>3</v>
      </c>
      <c r="W3871">
        <v>9</v>
      </c>
      <c r="X3871">
        <v>0</v>
      </c>
      <c r="Y3871">
        <v>15028</v>
      </c>
      <c r="Z3871">
        <v>3</v>
      </c>
      <c r="AA3871">
        <v>11</v>
      </c>
      <c r="AB3871">
        <v>0</v>
      </c>
      <c r="AC3871" t="s">
        <v>42</v>
      </c>
      <c r="AD3871" t="s">
        <v>43</v>
      </c>
      <c r="AE3871" t="s">
        <v>209</v>
      </c>
      <c r="AF3871" t="s">
        <v>210</v>
      </c>
      <c r="AG3871" t="s">
        <v>211</v>
      </c>
      <c r="AH3871" t="str">
        <f t="shared" si="60"/>
        <v>Daniel Ricciardo</v>
      </c>
      <c r="AI3871" t="s">
        <v>212</v>
      </c>
      <c r="AJ3871" t="s">
        <v>74</v>
      </c>
      <c r="AK3871">
        <v>26.713999999999999</v>
      </c>
      <c r="AL3871" s="2">
        <v>1.5322685185185185E-3</v>
      </c>
      <c r="AM3871" t="s">
        <v>89</v>
      </c>
    </row>
    <row r="3872" spans="1:39" x14ac:dyDescent="0.2">
      <c r="A3872">
        <v>2015</v>
      </c>
      <c r="B3872">
        <v>2</v>
      </c>
      <c r="C3872">
        <v>2</v>
      </c>
      <c r="D3872" s="1">
        <v>42092</v>
      </c>
      <c r="E3872">
        <v>3</v>
      </c>
      <c r="F3872">
        <v>4</v>
      </c>
      <c r="G3872">
        <v>10</v>
      </c>
      <c r="H3872">
        <v>10</v>
      </c>
      <c r="I3872">
        <v>1</v>
      </c>
      <c r="J3872">
        <v>55</v>
      </c>
      <c r="K3872">
        <v>42</v>
      </c>
      <c r="L3872">
        <v>13</v>
      </c>
      <c r="M3872" s="2">
        <v>1.2188888888888889E-3</v>
      </c>
      <c r="N3872">
        <v>189.482</v>
      </c>
      <c r="O3872" t="s">
        <v>159</v>
      </c>
      <c r="P3872" t="s">
        <v>160</v>
      </c>
      <c r="Q3872" t="s">
        <v>161</v>
      </c>
      <c r="R3872">
        <v>2.7608299999999999</v>
      </c>
      <c r="S3872">
        <v>101.738</v>
      </c>
      <c r="T3872">
        <v>18</v>
      </c>
      <c r="U3872">
        <v>9</v>
      </c>
      <c r="V3872">
        <v>3</v>
      </c>
      <c r="W3872">
        <v>9</v>
      </c>
      <c r="X3872">
        <v>0</v>
      </c>
      <c r="Y3872">
        <v>15028</v>
      </c>
      <c r="Z3872">
        <v>3</v>
      </c>
      <c r="AA3872">
        <v>11</v>
      </c>
      <c r="AB3872">
        <v>0</v>
      </c>
      <c r="AC3872" t="s">
        <v>42</v>
      </c>
      <c r="AD3872" t="s">
        <v>43</v>
      </c>
      <c r="AE3872" t="s">
        <v>209</v>
      </c>
      <c r="AF3872" t="s">
        <v>210</v>
      </c>
      <c r="AG3872" t="s">
        <v>211</v>
      </c>
      <c r="AH3872" t="str">
        <f t="shared" si="60"/>
        <v>Daniel Ricciardo</v>
      </c>
      <c r="AI3872" t="s">
        <v>212</v>
      </c>
      <c r="AJ3872" t="s">
        <v>74</v>
      </c>
      <c r="AK3872">
        <v>25.603999999999999</v>
      </c>
      <c r="AL3872" s="2">
        <v>1.325625E-3</v>
      </c>
      <c r="AM3872" t="s">
        <v>89</v>
      </c>
    </row>
    <row r="3873" spans="1:39" x14ac:dyDescent="0.2">
      <c r="A3873">
        <v>2015</v>
      </c>
      <c r="B3873">
        <v>2</v>
      </c>
      <c r="C3873">
        <v>2</v>
      </c>
      <c r="D3873" s="1">
        <v>42092</v>
      </c>
      <c r="E3873">
        <v>3</v>
      </c>
      <c r="F3873">
        <v>4</v>
      </c>
      <c r="G3873">
        <v>10</v>
      </c>
      <c r="H3873">
        <v>10</v>
      </c>
      <c r="I3873">
        <v>1</v>
      </c>
      <c r="J3873">
        <v>55</v>
      </c>
      <c r="K3873">
        <v>42</v>
      </c>
      <c r="L3873">
        <v>13</v>
      </c>
      <c r="M3873" s="2">
        <v>1.2188888888888889E-3</v>
      </c>
      <c r="N3873">
        <v>189.482</v>
      </c>
      <c r="O3873" t="s">
        <v>159</v>
      </c>
      <c r="P3873" t="s">
        <v>160</v>
      </c>
      <c r="Q3873" t="s">
        <v>161</v>
      </c>
      <c r="R3873">
        <v>2.7608299999999999</v>
      </c>
      <c r="S3873">
        <v>101.738</v>
      </c>
      <c r="T3873">
        <v>18</v>
      </c>
      <c r="U3873">
        <v>9</v>
      </c>
      <c r="V3873">
        <v>3</v>
      </c>
      <c r="W3873">
        <v>9</v>
      </c>
      <c r="X3873">
        <v>0</v>
      </c>
      <c r="Y3873">
        <v>15028</v>
      </c>
      <c r="Z3873">
        <v>3</v>
      </c>
      <c r="AA3873">
        <v>11</v>
      </c>
      <c r="AB3873">
        <v>0</v>
      </c>
      <c r="AC3873" t="s">
        <v>42</v>
      </c>
      <c r="AD3873" t="s">
        <v>43</v>
      </c>
      <c r="AE3873" t="s">
        <v>209</v>
      </c>
      <c r="AF3873" t="s">
        <v>210</v>
      </c>
      <c r="AG3873" t="s">
        <v>211</v>
      </c>
      <c r="AH3873" t="str">
        <f t="shared" si="60"/>
        <v>Daniel Ricciardo</v>
      </c>
      <c r="AI3873" t="s">
        <v>212</v>
      </c>
      <c r="AJ3873" t="s">
        <v>74</v>
      </c>
      <c r="AK3873">
        <v>25.393000000000001</v>
      </c>
      <c r="AL3873" s="2">
        <v>1.2870023148148148E-3</v>
      </c>
      <c r="AM3873" t="s">
        <v>89</v>
      </c>
    </row>
    <row r="3874" spans="1:39" x14ac:dyDescent="0.2">
      <c r="A3874">
        <v>2015</v>
      </c>
      <c r="B3874">
        <v>2</v>
      </c>
      <c r="C3874">
        <v>2</v>
      </c>
      <c r="D3874" s="1">
        <v>42092</v>
      </c>
      <c r="E3874">
        <v>8</v>
      </c>
      <c r="F3874">
        <v>10</v>
      </c>
      <c r="G3874">
        <v>11</v>
      </c>
      <c r="H3874">
        <v>11</v>
      </c>
      <c r="I3874">
        <v>0</v>
      </c>
      <c r="J3874">
        <v>55</v>
      </c>
      <c r="K3874">
        <v>36</v>
      </c>
      <c r="L3874">
        <v>10</v>
      </c>
      <c r="M3874" s="2">
        <v>1.2131018518518519E-3</v>
      </c>
      <c r="N3874">
        <v>190.386</v>
      </c>
      <c r="O3874" t="s">
        <v>159</v>
      </c>
      <c r="P3874" t="s">
        <v>160</v>
      </c>
      <c r="Q3874" t="s">
        <v>161</v>
      </c>
      <c r="R3874">
        <v>2.7608299999999999</v>
      </c>
      <c r="S3874">
        <v>101.738</v>
      </c>
      <c r="T3874">
        <v>18</v>
      </c>
      <c r="U3874">
        <v>208</v>
      </c>
      <c r="V3874">
        <v>8</v>
      </c>
      <c r="W3874">
        <v>0</v>
      </c>
      <c r="X3874">
        <v>0</v>
      </c>
      <c r="Y3874">
        <v>15029</v>
      </c>
      <c r="Z3874">
        <v>0</v>
      </c>
      <c r="AA3874">
        <v>0</v>
      </c>
      <c r="AB3874">
        <v>0</v>
      </c>
      <c r="AC3874" t="s">
        <v>256</v>
      </c>
      <c r="AD3874" t="s">
        <v>51</v>
      </c>
      <c r="AE3874" t="s">
        <v>272</v>
      </c>
      <c r="AF3874" t="s">
        <v>273</v>
      </c>
      <c r="AG3874" t="s">
        <v>274</v>
      </c>
      <c r="AH3874" t="str">
        <f t="shared" si="60"/>
        <v>Romain Grosjean</v>
      </c>
      <c r="AI3874" t="s">
        <v>275</v>
      </c>
      <c r="AJ3874" t="s">
        <v>57</v>
      </c>
      <c r="AK3874">
        <v>24.376999999999999</v>
      </c>
      <c r="AL3874" s="2">
        <v>1.3296990740740741E-3</v>
      </c>
      <c r="AM3874" t="s">
        <v>89</v>
      </c>
    </row>
    <row r="3875" spans="1:39" x14ac:dyDescent="0.2">
      <c r="A3875">
        <v>2015</v>
      </c>
      <c r="B3875">
        <v>2</v>
      </c>
      <c r="C3875">
        <v>2</v>
      </c>
      <c r="D3875" s="1">
        <v>42092</v>
      </c>
      <c r="E3875">
        <v>8</v>
      </c>
      <c r="F3875">
        <v>10</v>
      </c>
      <c r="G3875">
        <v>11</v>
      </c>
      <c r="H3875">
        <v>11</v>
      </c>
      <c r="I3875">
        <v>0</v>
      </c>
      <c r="J3875">
        <v>55</v>
      </c>
      <c r="K3875">
        <v>36</v>
      </c>
      <c r="L3875">
        <v>10</v>
      </c>
      <c r="M3875" s="2">
        <v>1.2131018518518519E-3</v>
      </c>
      <c r="N3875">
        <v>190.386</v>
      </c>
      <c r="O3875" t="s">
        <v>159</v>
      </c>
      <c r="P3875" t="s">
        <v>160</v>
      </c>
      <c r="Q3875" t="s">
        <v>161</v>
      </c>
      <c r="R3875">
        <v>2.7608299999999999</v>
      </c>
      <c r="S3875">
        <v>101.738</v>
      </c>
      <c r="T3875">
        <v>18</v>
      </c>
      <c r="U3875">
        <v>208</v>
      </c>
      <c r="V3875">
        <v>8</v>
      </c>
      <c r="W3875">
        <v>0</v>
      </c>
      <c r="X3875">
        <v>0</v>
      </c>
      <c r="Y3875">
        <v>15029</v>
      </c>
      <c r="Z3875">
        <v>0</v>
      </c>
      <c r="AA3875">
        <v>0</v>
      </c>
      <c r="AB3875">
        <v>0</v>
      </c>
      <c r="AC3875" t="s">
        <v>256</v>
      </c>
      <c r="AD3875" t="s">
        <v>51</v>
      </c>
      <c r="AE3875" t="s">
        <v>272</v>
      </c>
      <c r="AF3875" t="s">
        <v>273</v>
      </c>
      <c r="AG3875" t="s">
        <v>274</v>
      </c>
      <c r="AH3875" t="str">
        <f t="shared" si="60"/>
        <v>Romain Grosjean</v>
      </c>
      <c r="AI3875" t="s">
        <v>275</v>
      </c>
      <c r="AJ3875" t="s">
        <v>57</v>
      </c>
      <c r="AK3875">
        <v>24.620999999999999</v>
      </c>
      <c r="AL3875" s="2">
        <v>1.2802199074074072E-3</v>
      </c>
      <c r="AM3875" t="s">
        <v>89</v>
      </c>
    </row>
    <row r="3876" spans="1:39" x14ac:dyDescent="0.2">
      <c r="A3876">
        <v>2015</v>
      </c>
      <c r="B3876">
        <v>2</v>
      </c>
      <c r="C3876">
        <v>2</v>
      </c>
      <c r="D3876" s="1">
        <v>42092</v>
      </c>
      <c r="E3876">
        <v>8</v>
      </c>
      <c r="F3876">
        <v>10</v>
      </c>
      <c r="G3876">
        <v>11</v>
      </c>
      <c r="H3876">
        <v>11</v>
      </c>
      <c r="I3876">
        <v>0</v>
      </c>
      <c r="J3876">
        <v>55</v>
      </c>
      <c r="K3876">
        <v>36</v>
      </c>
      <c r="L3876">
        <v>10</v>
      </c>
      <c r="M3876" s="2">
        <v>1.2131018518518519E-3</v>
      </c>
      <c r="N3876">
        <v>190.386</v>
      </c>
      <c r="O3876" t="s">
        <v>159</v>
      </c>
      <c r="P3876" t="s">
        <v>160</v>
      </c>
      <c r="Q3876" t="s">
        <v>161</v>
      </c>
      <c r="R3876">
        <v>2.7608299999999999</v>
      </c>
      <c r="S3876">
        <v>101.738</v>
      </c>
      <c r="T3876">
        <v>18</v>
      </c>
      <c r="U3876">
        <v>208</v>
      </c>
      <c r="V3876">
        <v>8</v>
      </c>
      <c r="W3876">
        <v>0</v>
      </c>
      <c r="X3876">
        <v>0</v>
      </c>
      <c r="Y3876">
        <v>15029</v>
      </c>
      <c r="Z3876">
        <v>0</v>
      </c>
      <c r="AA3876">
        <v>0</v>
      </c>
      <c r="AB3876">
        <v>0</v>
      </c>
      <c r="AC3876" t="s">
        <v>256</v>
      </c>
      <c r="AD3876" t="s">
        <v>51</v>
      </c>
      <c r="AE3876" t="s">
        <v>272</v>
      </c>
      <c r="AF3876" t="s">
        <v>273</v>
      </c>
      <c r="AG3876" t="s">
        <v>274</v>
      </c>
      <c r="AH3876" t="str">
        <f t="shared" si="60"/>
        <v>Romain Grosjean</v>
      </c>
      <c r="AI3876" t="s">
        <v>275</v>
      </c>
      <c r="AJ3876" t="s">
        <v>57</v>
      </c>
      <c r="AK3876">
        <v>26.013999999999999</v>
      </c>
      <c r="AL3876" s="2">
        <v>1.2959722222222222E-3</v>
      </c>
      <c r="AM3876" t="s">
        <v>89</v>
      </c>
    </row>
    <row r="3877" spans="1:39" x14ac:dyDescent="0.2">
      <c r="A3877">
        <v>2015</v>
      </c>
      <c r="B3877">
        <v>2</v>
      </c>
      <c r="C3877">
        <v>2</v>
      </c>
      <c r="D3877" s="1">
        <v>42092</v>
      </c>
      <c r="E3877">
        <v>12</v>
      </c>
      <c r="F3877">
        <v>16</v>
      </c>
      <c r="G3877">
        <v>12</v>
      </c>
      <c r="H3877">
        <v>12</v>
      </c>
      <c r="I3877">
        <v>0</v>
      </c>
      <c r="J3877">
        <v>55</v>
      </c>
      <c r="K3877">
        <v>45</v>
      </c>
      <c r="L3877">
        <v>4</v>
      </c>
      <c r="M3877" s="2">
        <v>1.2025694444444445E-3</v>
      </c>
      <c r="N3877">
        <v>192.054</v>
      </c>
      <c r="O3877" t="s">
        <v>159</v>
      </c>
      <c r="P3877" t="s">
        <v>160</v>
      </c>
      <c r="Q3877" t="s">
        <v>161</v>
      </c>
      <c r="R3877">
        <v>2.7608299999999999</v>
      </c>
      <c r="S3877">
        <v>101.738</v>
      </c>
      <c r="T3877">
        <v>18</v>
      </c>
      <c r="U3877">
        <v>15</v>
      </c>
      <c r="V3877">
        <v>12</v>
      </c>
      <c r="W3877">
        <v>10</v>
      </c>
      <c r="X3877">
        <v>0</v>
      </c>
      <c r="Y3877">
        <v>15030</v>
      </c>
      <c r="Z3877">
        <v>0</v>
      </c>
      <c r="AA3877">
        <v>14</v>
      </c>
      <c r="AB3877">
        <v>0</v>
      </c>
      <c r="AC3877" t="s">
        <v>148</v>
      </c>
      <c r="AD3877" t="s">
        <v>88</v>
      </c>
      <c r="AE3877" t="s">
        <v>350</v>
      </c>
      <c r="AF3877" t="s">
        <v>351</v>
      </c>
      <c r="AG3877" t="s">
        <v>81</v>
      </c>
      <c r="AH3877" t="str">
        <f t="shared" si="60"/>
        <v>Felipe Nasr</v>
      </c>
      <c r="AI3877" t="s">
        <v>352</v>
      </c>
      <c r="AJ3877" t="s">
        <v>83</v>
      </c>
      <c r="AK3877">
        <v>33.917999999999999</v>
      </c>
      <c r="AL3877" s="2">
        <v>1.3436458333333334E-3</v>
      </c>
      <c r="AM3877" t="s">
        <v>89</v>
      </c>
    </row>
    <row r="3878" spans="1:39" x14ac:dyDescent="0.2">
      <c r="A3878">
        <v>2015</v>
      </c>
      <c r="B3878">
        <v>2</v>
      </c>
      <c r="C3878">
        <v>2</v>
      </c>
      <c r="D3878" s="1">
        <v>42092</v>
      </c>
      <c r="E3878">
        <v>12</v>
      </c>
      <c r="F3878">
        <v>16</v>
      </c>
      <c r="G3878">
        <v>12</v>
      </c>
      <c r="H3878">
        <v>12</v>
      </c>
      <c r="I3878">
        <v>0</v>
      </c>
      <c r="J3878">
        <v>55</v>
      </c>
      <c r="K3878">
        <v>45</v>
      </c>
      <c r="L3878">
        <v>4</v>
      </c>
      <c r="M3878" s="2">
        <v>1.2025694444444445E-3</v>
      </c>
      <c r="N3878">
        <v>192.054</v>
      </c>
      <c r="O3878" t="s">
        <v>159</v>
      </c>
      <c r="P3878" t="s">
        <v>160</v>
      </c>
      <c r="Q3878" t="s">
        <v>161</v>
      </c>
      <c r="R3878">
        <v>2.7608299999999999</v>
      </c>
      <c r="S3878">
        <v>101.738</v>
      </c>
      <c r="T3878">
        <v>18</v>
      </c>
      <c r="U3878">
        <v>15</v>
      </c>
      <c r="V3878">
        <v>12</v>
      </c>
      <c r="W3878">
        <v>10</v>
      </c>
      <c r="X3878">
        <v>0</v>
      </c>
      <c r="Y3878">
        <v>15030</v>
      </c>
      <c r="Z3878">
        <v>0</v>
      </c>
      <c r="AA3878">
        <v>14</v>
      </c>
      <c r="AB3878">
        <v>0</v>
      </c>
      <c r="AC3878" t="s">
        <v>148</v>
      </c>
      <c r="AD3878" t="s">
        <v>88</v>
      </c>
      <c r="AE3878" t="s">
        <v>350</v>
      </c>
      <c r="AF3878" t="s">
        <v>351</v>
      </c>
      <c r="AG3878" t="s">
        <v>81</v>
      </c>
      <c r="AH3878" t="str">
        <f t="shared" si="60"/>
        <v>Felipe Nasr</v>
      </c>
      <c r="AI3878" t="s">
        <v>352</v>
      </c>
      <c r="AJ3878" t="s">
        <v>83</v>
      </c>
      <c r="AK3878">
        <v>25.741</v>
      </c>
      <c r="AL3878" s="2">
        <v>1.3112152777777779E-3</v>
      </c>
      <c r="AM3878" t="s">
        <v>89</v>
      </c>
    </row>
    <row r="3879" spans="1:39" x14ac:dyDescent="0.2">
      <c r="A3879">
        <v>2015</v>
      </c>
      <c r="B3879">
        <v>2</v>
      </c>
      <c r="C3879">
        <v>2</v>
      </c>
      <c r="D3879" s="1">
        <v>42092</v>
      </c>
      <c r="E3879">
        <v>12</v>
      </c>
      <c r="F3879">
        <v>16</v>
      </c>
      <c r="G3879">
        <v>12</v>
      </c>
      <c r="H3879">
        <v>12</v>
      </c>
      <c r="I3879">
        <v>0</v>
      </c>
      <c r="J3879">
        <v>55</v>
      </c>
      <c r="K3879">
        <v>45</v>
      </c>
      <c r="L3879">
        <v>4</v>
      </c>
      <c r="M3879" s="2">
        <v>1.2025694444444445E-3</v>
      </c>
      <c r="N3879">
        <v>192.054</v>
      </c>
      <c r="O3879" t="s">
        <v>159</v>
      </c>
      <c r="P3879" t="s">
        <v>160</v>
      </c>
      <c r="Q3879" t="s">
        <v>161</v>
      </c>
      <c r="R3879">
        <v>2.7608299999999999</v>
      </c>
      <c r="S3879">
        <v>101.738</v>
      </c>
      <c r="T3879">
        <v>18</v>
      </c>
      <c r="U3879">
        <v>15</v>
      </c>
      <c r="V3879">
        <v>12</v>
      </c>
      <c r="W3879">
        <v>10</v>
      </c>
      <c r="X3879">
        <v>0</v>
      </c>
      <c r="Y3879">
        <v>15030</v>
      </c>
      <c r="Z3879">
        <v>0</v>
      </c>
      <c r="AA3879">
        <v>14</v>
      </c>
      <c r="AB3879">
        <v>0</v>
      </c>
      <c r="AC3879" t="s">
        <v>148</v>
      </c>
      <c r="AD3879" t="s">
        <v>88</v>
      </c>
      <c r="AE3879" t="s">
        <v>350</v>
      </c>
      <c r="AF3879" t="s">
        <v>351</v>
      </c>
      <c r="AG3879" t="s">
        <v>81</v>
      </c>
      <c r="AH3879" t="str">
        <f t="shared" si="60"/>
        <v>Felipe Nasr</v>
      </c>
      <c r="AI3879" t="s">
        <v>352</v>
      </c>
      <c r="AJ3879" t="s">
        <v>83</v>
      </c>
      <c r="AK3879">
        <v>25.331</v>
      </c>
      <c r="AL3879" s="2">
        <v>1.3064236111111111E-3</v>
      </c>
      <c r="AM3879" t="s">
        <v>89</v>
      </c>
    </row>
    <row r="3880" spans="1:39" x14ac:dyDescent="0.2">
      <c r="A3880">
        <v>2015</v>
      </c>
      <c r="B3880">
        <v>2</v>
      </c>
      <c r="C3880">
        <v>2</v>
      </c>
      <c r="D3880" s="1">
        <v>42092</v>
      </c>
      <c r="E3880">
        <v>12</v>
      </c>
      <c r="F3880">
        <v>16</v>
      </c>
      <c r="G3880">
        <v>12</v>
      </c>
      <c r="H3880">
        <v>12</v>
      </c>
      <c r="I3880">
        <v>0</v>
      </c>
      <c r="J3880">
        <v>55</v>
      </c>
      <c r="K3880">
        <v>45</v>
      </c>
      <c r="L3880">
        <v>4</v>
      </c>
      <c r="M3880" s="2">
        <v>1.2025694444444445E-3</v>
      </c>
      <c r="N3880">
        <v>192.054</v>
      </c>
      <c r="O3880" t="s">
        <v>159</v>
      </c>
      <c r="P3880" t="s">
        <v>160</v>
      </c>
      <c r="Q3880" t="s">
        <v>161</v>
      </c>
      <c r="R3880">
        <v>2.7608299999999999</v>
      </c>
      <c r="S3880">
        <v>101.738</v>
      </c>
      <c r="T3880">
        <v>18</v>
      </c>
      <c r="U3880">
        <v>15</v>
      </c>
      <c r="V3880">
        <v>12</v>
      </c>
      <c r="W3880">
        <v>10</v>
      </c>
      <c r="X3880">
        <v>0</v>
      </c>
      <c r="Y3880">
        <v>15030</v>
      </c>
      <c r="Z3880">
        <v>0</v>
      </c>
      <c r="AA3880">
        <v>14</v>
      </c>
      <c r="AB3880">
        <v>0</v>
      </c>
      <c r="AC3880" t="s">
        <v>148</v>
      </c>
      <c r="AD3880" t="s">
        <v>88</v>
      </c>
      <c r="AE3880" t="s">
        <v>350</v>
      </c>
      <c r="AF3880" t="s">
        <v>351</v>
      </c>
      <c r="AG3880" t="s">
        <v>81</v>
      </c>
      <c r="AH3880" t="str">
        <f t="shared" si="60"/>
        <v>Felipe Nasr</v>
      </c>
      <c r="AI3880" t="s">
        <v>352</v>
      </c>
      <c r="AJ3880" t="s">
        <v>83</v>
      </c>
      <c r="AK3880">
        <v>25.204000000000001</v>
      </c>
      <c r="AL3880" s="2">
        <v>1.3084606481481482E-3</v>
      </c>
      <c r="AM3880" t="s">
        <v>89</v>
      </c>
    </row>
    <row r="3881" spans="1:39" x14ac:dyDescent="0.2">
      <c r="A3881">
        <v>2015</v>
      </c>
      <c r="B3881">
        <v>2</v>
      </c>
      <c r="C3881">
        <v>2</v>
      </c>
      <c r="D3881" s="1">
        <v>42092</v>
      </c>
      <c r="E3881">
        <v>11</v>
      </c>
      <c r="F3881">
        <v>14</v>
      </c>
      <c r="G3881">
        <v>13</v>
      </c>
      <c r="H3881">
        <v>13</v>
      </c>
      <c r="I3881">
        <v>0</v>
      </c>
      <c r="J3881">
        <v>55</v>
      </c>
      <c r="K3881">
        <v>37</v>
      </c>
      <c r="L3881">
        <v>14</v>
      </c>
      <c r="M3881" s="2">
        <v>1.2192708333333333E-3</v>
      </c>
      <c r="N3881">
        <v>189.423</v>
      </c>
      <c r="O3881" t="s">
        <v>159</v>
      </c>
      <c r="P3881" t="s">
        <v>160</v>
      </c>
      <c r="Q3881" t="s">
        <v>161</v>
      </c>
      <c r="R3881">
        <v>2.7608299999999999</v>
      </c>
      <c r="S3881">
        <v>101.738</v>
      </c>
      <c r="T3881">
        <v>18</v>
      </c>
      <c r="U3881">
        <v>10</v>
      </c>
      <c r="V3881">
        <v>11</v>
      </c>
      <c r="W3881">
        <v>1</v>
      </c>
      <c r="X3881">
        <v>0</v>
      </c>
      <c r="Y3881">
        <v>15031</v>
      </c>
      <c r="Z3881">
        <v>0</v>
      </c>
      <c r="AA3881">
        <v>7</v>
      </c>
      <c r="AB3881">
        <v>0</v>
      </c>
      <c r="AC3881" t="s">
        <v>90</v>
      </c>
      <c r="AD3881" t="s">
        <v>91</v>
      </c>
      <c r="AE3881" t="s">
        <v>155</v>
      </c>
      <c r="AF3881" t="s">
        <v>156</v>
      </c>
      <c r="AG3881" t="s">
        <v>157</v>
      </c>
      <c r="AH3881" t="str">
        <f t="shared" si="60"/>
        <v>Sergio Perez</v>
      </c>
      <c r="AI3881" t="s">
        <v>545</v>
      </c>
      <c r="AJ3881" t="s">
        <v>158</v>
      </c>
      <c r="AK3881">
        <v>25.268000000000001</v>
      </c>
      <c r="AL3881" s="2">
        <v>1.3377199074074075E-3</v>
      </c>
      <c r="AM3881" t="s">
        <v>89</v>
      </c>
    </row>
    <row r="3882" spans="1:39" x14ac:dyDescent="0.2">
      <c r="A3882">
        <v>2015</v>
      </c>
      <c r="B3882">
        <v>2</v>
      </c>
      <c r="C3882">
        <v>2</v>
      </c>
      <c r="D3882" s="1">
        <v>42092</v>
      </c>
      <c r="E3882">
        <v>11</v>
      </c>
      <c r="F3882">
        <v>14</v>
      </c>
      <c r="G3882">
        <v>13</v>
      </c>
      <c r="H3882">
        <v>13</v>
      </c>
      <c r="I3882">
        <v>0</v>
      </c>
      <c r="J3882">
        <v>55</v>
      </c>
      <c r="K3882">
        <v>37</v>
      </c>
      <c r="L3882">
        <v>14</v>
      </c>
      <c r="M3882" s="2">
        <v>1.2192708333333333E-3</v>
      </c>
      <c r="N3882">
        <v>189.423</v>
      </c>
      <c r="O3882" t="s">
        <v>159</v>
      </c>
      <c r="P3882" t="s">
        <v>160</v>
      </c>
      <c r="Q3882" t="s">
        <v>161</v>
      </c>
      <c r="R3882">
        <v>2.7608299999999999</v>
      </c>
      <c r="S3882">
        <v>101.738</v>
      </c>
      <c r="T3882">
        <v>18</v>
      </c>
      <c r="U3882">
        <v>10</v>
      </c>
      <c r="V3882">
        <v>11</v>
      </c>
      <c r="W3882">
        <v>1</v>
      </c>
      <c r="X3882">
        <v>0</v>
      </c>
      <c r="Y3882">
        <v>15031</v>
      </c>
      <c r="Z3882">
        <v>0</v>
      </c>
      <c r="AA3882">
        <v>7</v>
      </c>
      <c r="AB3882">
        <v>0</v>
      </c>
      <c r="AC3882" t="s">
        <v>90</v>
      </c>
      <c r="AD3882" t="s">
        <v>91</v>
      </c>
      <c r="AE3882" t="s">
        <v>155</v>
      </c>
      <c r="AF3882" t="s">
        <v>156</v>
      </c>
      <c r="AG3882" t="s">
        <v>157</v>
      </c>
      <c r="AH3882" t="str">
        <f t="shared" si="60"/>
        <v>Sergio Perez</v>
      </c>
      <c r="AI3882" t="s">
        <v>545</v>
      </c>
      <c r="AJ3882" t="s">
        <v>158</v>
      </c>
      <c r="AK3882">
        <v>35.776000000000003</v>
      </c>
      <c r="AL3882" s="2">
        <v>1.300451388888889E-3</v>
      </c>
      <c r="AM3882" t="s">
        <v>89</v>
      </c>
    </row>
    <row r="3883" spans="1:39" x14ac:dyDescent="0.2">
      <c r="A3883">
        <v>2015</v>
      </c>
      <c r="B3883">
        <v>2</v>
      </c>
      <c r="C3883">
        <v>2</v>
      </c>
      <c r="D3883" s="1">
        <v>42092</v>
      </c>
      <c r="E3883">
        <v>27</v>
      </c>
      <c r="F3883">
        <v>13</v>
      </c>
      <c r="G3883">
        <v>14</v>
      </c>
      <c r="H3883">
        <v>14</v>
      </c>
      <c r="I3883">
        <v>0</v>
      </c>
      <c r="J3883">
        <v>55</v>
      </c>
      <c r="K3883">
        <v>46</v>
      </c>
      <c r="L3883">
        <v>11</v>
      </c>
      <c r="M3883" s="2">
        <v>1.2132175925925926E-3</v>
      </c>
      <c r="N3883">
        <v>190.36799999999999</v>
      </c>
      <c r="O3883" t="s">
        <v>159</v>
      </c>
      <c r="P3883" t="s">
        <v>160</v>
      </c>
      <c r="Q3883" t="s">
        <v>161</v>
      </c>
      <c r="R3883">
        <v>2.7608299999999999</v>
      </c>
      <c r="S3883">
        <v>101.738</v>
      </c>
      <c r="T3883">
        <v>18</v>
      </c>
      <c r="U3883">
        <v>10</v>
      </c>
      <c r="V3883">
        <v>27</v>
      </c>
      <c r="W3883">
        <v>6</v>
      </c>
      <c r="X3883">
        <v>0</v>
      </c>
      <c r="Y3883">
        <v>15031</v>
      </c>
      <c r="Z3883">
        <v>0</v>
      </c>
      <c r="AA3883">
        <v>7</v>
      </c>
      <c r="AB3883">
        <v>0</v>
      </c>
      <c r="AC3883" t="s">
        <v>90</v>
      </c>
      <c r="AD3883" t="s">
        <v>91</v>
      </c>
      <c r="AE3883" t="s">
        <v>270</v>
      </c>
      <c r="AF3883" t="s">
        <v>271</v>
      </c>
      <c r="AG3883" t="s">
        <v>135</v>
      </c>
      <c r="AH3883" t="str">
        <f t="shared" si="60"/>
        <v>Nico Hulkenberg</v>
      </c>
      <c r="AI3883" t="s">
        <v>551</v>
      </c>
      <c r="AJ3883" t="s">
        <v>48</v>
      </c>
      <c r="AK3883">
        <v>25.826000000000001</v>
      </c>
      <c r="AL3883" s="2">
        <v>1.3091898148148149E-3</v>
      </c>
      <c r="AM3883" t="s">
        <v>89</v>
      </c>
    </row>
    <row r="3884" spans="1:39" x14ac:dyDescent="0.2">
      <c r="A3884">
        <v>2015</v>
      </c>
      <c r="B3884">
        <v>2</v>
      </c>
      <c r="C3884">
        <v>2</v>
      </c>
      <c r="D3884" s="1">
        <v>42092</v>
      </c>
      <c r="E3884">
        <v>27</v>
      </c>
      <c r="F3884">
        <v>13</v>
      </c>
      <c r="G3884">
        <v>14</v>
      </c>
      <c r="H3884">
        <v>14</v>
      </c>
      <c r="I3884">
        <v>0</v>
      </c>
      <c r="J3884">
        <v>55</v>
      </c>
      <c r="K3884">
        <v>46</v>
      </c>
      <c r="L3884">
        <v>11</v>
      </c>
      <c r="M3884" s="2">
        <v>1.2132175925925926E-3</v>
      </c>
      <c r="N3884">
        <v>190.36799999999999</v>
      </c>
      <c r="O3884" t="s">
        <v>159</v>
      </c>
      <c r="P3884" t="s">
        <v>160</v>
      </c>
      <c r="Q3884" t="s">
        <v>161</v>
      </c>
      <c r="R3884">
        <v>2.7608299999999999</v>
      </c>
      <c r="S3884">
        <v>101.738</v>
      </c>
      <c r="T3884">
        <v>18</v>
      </c>
      <c r="U3884">
        <v>10</v>
      </c>
      <c r="V3884">
        <v>27</v>
      </c>
      <c r="W3884">
        <v>6</v>
      </c>
      <c r="X3884">
        <v>0</v>
      </c>
      <c r="Y3884">
        <v>15031</v>
      </c>
      <c r="Z3884">
        <v>0</v>
      </c>
      <c r="AA3884">
        <v>7</v>
      </c>
      <c r="AB3884">
        <v>0</v>
      </c>
      <c r="AC3884" t="s">
        <v>90</v>
      </c>
      <c r="AD3884" t="s">
        <v>91</v>
      </c>
      <c r="AE3884" t="s">
        <v>270</v>
      </c>
      <c r="AF3884" t="s">
        <v>271</v>
      </c>
      <c r="AG3884" t="s">
        <v>135</v>
      </c>
      <c r="AH3884" t="str">
        <f t="shared" si="60"/>
        <v>Nico Hulkenberg</v>
      </c>
      <c r="AI3884" t="s">
        <v>551</v>
      </c>
      <c r="AJ3884" t="s">
        <v>48</v>
      </c>
      <c r="AK3884">
        <v>25.047000000000001</v>
      </c>
      <c r="AL3884" s="2">
        <v>1.3021412037037036E-3</v>
      </c>
      <c r="AM3884" t="s">
        <v>89</v>
      </c>
    </row>
    <row r="3885" spans="1:39" x14ac:dyDescent="0.2">
      <c r="A3885">
        <v>2015</v>
      </c>
      <c r="B3885">
        <v>2</v>
      </c>
      <c r="C3885">
        <v>2</v>
      </c>
      <c r="D3885" s="1">
        <v>42092</v>
      </c>
      <c r="E3885">
        <v>27</v>
      </c>
      <c r="F3885">
        <v>13</v>
      </c>
      <c r="G3885">
        <v>14</v>
      </c>
      <c r="H3885">
        <v>14</v>
      </c>
      <c r="I3885">
        <v>0</v>
      </c>
      <c r="J3885">
        <v>55</v>
      </c>
      <c r="K3885">
        <v>46</v>
      </c>
      <c r="L3885">
        <v>11</v>
      </c>
      <c r="M3885" s="2">
        <v>1.2132175925925926E-3</v>
      </c>
      <c r="N3885">
        <v>190.36799999999999</v>
      </c>
      <c r="O3885" t="s">
        <v>159</v>
      </c>
      <c r="P3885" t="s">
        <v>160</v>
      </c>
      <c r="Q3885" t="s">
        <v>161</v>
      </c>
      <c r="R3885">
        <v>2.7608299999999999</v>
      </c>
      <c r="S3885">
        <v>101.738</v>
      </c>
      <c r="T3885">
        <v>18</v>
      </c>
      <c r="U3885">
        <v>10</v>
      </c>
      <c r="V3885">
        <v>27</v>
      </c>
      <c r="W3885">
        <v>6</v>
      </c>
      <c r="X3885">
        <v>0</v>
      </c>
      <c r="Y3885">
        <v>15031</v>
      </c>
      <c r="Z3885">
        <v>0</v>
      </c>
      <c r="AA3885">
        <v>7</v>
      </c>
      <c r="AB3885">
        <v>0</v>
      </c>
      <c r="AC3885" t="s">
        <v>90</v>
      </c>
      <c r="AD3885" t="s">
        <v>91</v>
      </c>
      <c r="AE3885" t="s">
        <v>270</v>
      </c>
      <c r="AF3885" t="s">
        <v>271</v>
      </c>
      <c r="AG3885" t="s">
        <v>135</v>
      </c>
      <c r="AH3885" t="str">
        <f t="shared" si="60"/>
        <v>Nico Hulkenberg</v>
      </c>
      <c r="AI3885" t="s">
        <v>551</v>
      </c>
      <c r="AJ3885" t="s">
        <v>48</v>
      </c>
      <c r="AK3885">
        <v>35.350999999999999</v>
      </c>
      <c r="AL3885" s="2">
        <v>1.2991782407407407E-3</v>
      </c>
      <c r="AM3885" t="s">
        <v>89</v>
      </c>
    </row>
    <row r="3886" spans="1:39" x14ac:dyDescent="0.2">
      <c r="A3886">
        <v>2015</v>
      </c>
      <c r="B3886">
        <v>2</v>
      </c>
      <c r="C3886">
        <v>2</v>
      </c>
      <c r="D3886" s="1">
        <v>42092</v>
      </c>
      <c r="E3886">
        <v>98</v>
      </c>
      <c r="F3886">
        <v>19</v>
      </c>
      <c r="G3886">
        <v>15</v>
      </c>
      <c r="H3886">
        <v>15</v>
      </c>
      <c r="I3886">
        <v>0</v>
      </c>
      <c r="J3886">
        <v>53</v>
      </c>
      <c r="K3886">
        <v>44</v>
      </c>
      <c r="L3886">
        <v>19</v>
      </c>
      <c r="M3886" s="2">
        <v>1.262037037037037E-3</v>
      </c>
      <c r="N3886">
        <v>183.00399999999999</v>
      </c>
      <c r="O3886" t="s">
        <v>159</v>
      </c>
      <c r="P3886" t="s">
        <v>160</v>
      </c>
      <c r="Q3886" t="s">
        <v>161</v>
      </c>
      <c r="R3886">
        <v>2.7608299999999999</v>
      </c>
      <c r="S3886">
        <v>101.738</v>
      </c>
      <c r="T3886">
        <v>18</v>
      </c>
      <c r="U3886">
        <v>209</v>
      </c>
      <c r="V3886">
        <v>98</v>
      </c>
      <c r="W3886">
        <v>0</v>
      </c>
      <c r="X3886">
        <v>0</v>
      </c>
      <c r="Y3886">
        <v>15032</v>
      </c>
      <c r="Z3886">
        <v>0</v>
      </c>
      <c r="AA3886">
        <v>0</v>
      </c>
      <c r="AB3886">
        <v>0</v>
      </c>
      <c r="AC3886" t="s">
        <v>357</v>
      </c>
      <c r="AD3886" t="s">
        <v>51</v>
      </c>
      <c r="AE3886" t="s">
        <v>358</v>
      </c>
      <c r="AF3886" t="s">
        <v>359</v>
      </c>
      <c r="AG3886" t="s">
        <v>360</v>
      </c>
      <c r="AH3886" t="str">
        <f t="shared" si="60"/>
        <v>Roberto Merhi</v>
      </c>
      <c r="AI3886" t="s">
        <v>361</v>
      </c>
      <c r="AJ3886" t="s">
        <v>69</v>
      </c>
      <c r="AK3886">
        <v>27.54</v>
      </c>
      <c r="AL3886" s="2">
        <v>1.6771527777777778E-3</v>
      </c>
      <c r="AM3886" t="s">
        <v>187</v>
      </c>
    </row>
    <row r="3887" spans="1:39" x14ac:dyDescent="0.2">
      <c r="A3887">
        <v>2015</v>
      </c>
      <c r="B3887">
        <v>2</v>
      </c>
      <c r="C3887">
        <v>2</v>
      </c>
      <c r="D3887" s="1">
        <v>42092</v>
      </c>
      <c r="E3887">
        <v>98</v>
      </c>
      <c r="F3887">
        <v>19</v>
      </c>
      <c r="G3887">
        <v>15</v>
      </c>
      <c r="H3887">
        <v>15</v>
      </c>
      <c r="I3887">
        <v>0</v>
      </c>
      <c r="J3887">
        <v>53</v>
      </c>
      <c r="K3887">
        <v>44</v>
      </c>
      <c r="L3887">
        <v>19</v>
      </c>
      <c r="M3887" s="2">
        <v>1.262037037037037E-3</v>
      </c>
      <c r="N3887">
        <v>183.00399999999999</v>
      </c>
      <c r="O3887" t="s">
        <v>159</v>
      </c>
      <c r="P3887" t="s">
        <v>160</v>
      </c>
      <c r="Q3887" t="s">
        <v>161</v>
      </c>
      <c r="R3887">
        <v>2.7608299999999999</v>
      </c>
      <c r="S3887">
        <v>101.738</v>
      </c>
      <c r="T3887">
        <v>18</v>
      </c>
      <c r="U3887">
        <v>209</v>
      </c>
      <c r="V3887">
        <v>98</v>
      </c>
      <c r="W3887">
        <v>0</v>
      </c>
      <c r="X3887">
        <v>0</v>
      </c>
      <c r="Y3887">
        <v>15032</v>
      </c>
      <c r="Z3887">
        <v>0</v>
      </c>
      <c r="AA3887">
        <v>0</v>
      </c>
      <c r="AB3887">
        <v>0</v>
      </c>
      <c r="AC3887" t="s">
        <v>357</v>
      </c>
      <c r="AD3887" t="s">
        <v>51</v>
      </c>
      <c r="AE3887" t="s">
        <v>358</v>
      </c>
      <c r="AF3887" t="s">
        <v>359</v>
      </c>
      <c r="AG3887" t="s">
        <v>360</v>
      </c>
      <c r="AH3887" t="str">
        <f t="shared" si="60"/>
        <v>Roberto Merhi</v>
      </c>
      <c r="AI3887" t="s">
        <v>361</v>
      </c>
      <c r="AJ3887" t="s">
        <v>69</v>
      </c>
      <c r="AK3887">
        <v>27.004000000000001</v>
      </c>
      <c r="AL3887" s="2">
        <v>1.3778125000000001E-3</v>
      </c>
      <c r="AM3887" t="s">
        <v>187</v>
      </c>
    </row>
    <row r="3888" spans="1:39" x14ac:dyDescent="0.2">
      <c r="A3888">
        <v>2015</v>
      </c>
      <c r="B3888">
        <v>2</v>
      </c>
      <c r="C3888">
        <v>2</v>
      </c>
      <c r="D3888" s="1">
        <v>42092</v>
      </c>
      <c r="E3888">
        <v>98</v>
      </c>
      <c r="F3888">
        <v>19</v>
      </c>
      <c r="G3888">
        <v>15</v>
      </c>
      <c r="H3888">
        <v>15</v>
      </c>
      <c r="I3888">
        <v>0</v>
      </c>
      <c r="J3888">
        <v>53</v>
      </c>
      <c r="K3888">
        <v>44</v>
      </c>
      <c r="L3888">
        <v>19</v>
      </c>
      <c r="M3888" s="2">
        <v>1.262037037037037E-3</v>
      </c>
      <c r="N3888">
        <v>183.00399999999999</v>
      </c>
      <c r="O3888" t="s">
        <v>159</v>
      </c>
      <c r="P3888" t="s">
        <v>160</v>
      </c>
      <c r="Q3888" t="s">
        <v>161</v>
      </c>
      <c r="R3888">
        <v>2.7608299999999999</v>
      </c>
      <c r="S3888">
        <v>101.738</v>
      </c>
      <c r="T3888">
        <v>18</v>
      </c>
      <c r="U3888">
        <v>209</v>
      </c>
      <c r="V3888">
        <v>98</v>
      </c>
      <c r="W3888">
        <v>0</v>
      </c>
      <c r="X3888">
        <v>0</v>
      </c>
      <c r="Y3888">
        <v>15032</v>
      </c>
      <c r="Z3888">
        <v>0</v>
      </c>
      <c r="AA3888">
        <v>0</v>
      </c>
      <c r="AB3888">
        <v>0</v>
      </c>
      <c r="AC3888" t="s">
        <v>357</v>
      </c>
      <c r="AD3888" t="s">
        <v>51</v>
      </c>
      <c r="AE3888" t="s">
        <v>358</v>
      </c>
      <c r="AF3888" t="s">
        <v>359</v>
      </c>
      <c r="AG3888" t="s">
        <v>360</v>
      </c>
      <c r="AH3888" t="str">
        <f t="shared" si="60"/>
        <v>Roberto Merhi</v>
      </c>
      <c r="AI3888" t="s">
        <v>361</v>
      </c>
      <c r="AJ3888" t="s">
        <v>69</v>
      </c>
      <c r="AK3888">
        <v>29.202000000000002</v>
      </c>
      <c r="AL3888" s="2">
        <v>1.3670717592592593E-3</v>
      </c>
      <c r="AM3888" t="s">
        <v>187</v>
      </c>
    </row>
    <row r="3889" spans="1:39" x14ac:dyDescent="0.2">
      <c r="A3889">
        <v>2015</v>
      </c>
      <c r="B3889">
        <v>2</v>
      </c>
      <c r="C3889">
        <v>2</v>
      </c>
      <c r="D3889" s="1">
        <v>42092</v>
      </c>
      <c r="E3889">
        <v>13</v>
      </c>
      <c r="F3889">
        <v>12</v>
      </c>
      <c r="G3889" t="s">
        <v>38</v>
      </c>
      <c r="H3889">
        <v>16</v>
      </c>
      <c r="I3889">
        <v>0</v>
      </c>
      <c r="J3889">
        <v>47</v>
      </c>
      <c r="K3889">
        <v>38</v>
      </c>
      <c r="L3889">
        <v>12</v>
      </c>
      <c r="M3889" s="2">
        <v>1.2160879629629629E-3</v>
      </c>
      <c r="N3889">
        <v>189.91900000000001</v>
      </c>
      <c r="O3889" t="s">
        <v>159</v>
      </c>
      <c r="P3889" t="s">
        <v>160</v>
      </c>
      <c r="Q3889" t="s">
        <v>161</v>
      </c>
      <c r="R3889">
        <v>2.7608299999999999</v>
      </c>
      <c r="S3889">
        <v>101.738</v>
      </c>
      <c r="T3889">
        <v>18</v>
      </c>
      <c r="U3889">
        <v>208</v>
      </c>
      <c r="V3889">
        <v>13</v>
      </c>
      <c r="W3889">
        <v>0</v>
      </c>
      <c r="X3889">
        <v>0</v>
      </c>
      <c r="Y3889">
        <v>15029</v>
      </c>
      <c r="Z3889">
        <v>0</v>
      </c>
      <c r="AA3889">
        <v>0</v>
      </c>
      <c r="AB3889">
        <v>0</v>
      </c>
      <c r="AC3889" t="s">
        <v>256</v>
      </c>
      <c r="AD3889" t="s">
        <v>51</v>
      </c>
      <c r="AE3889" t="s">
        <v>174</v>
      </c>
      <c r="AF3889" t="s">
        <v>175</v>
      </c>
      <c r="AG3889" t="s">
        <v>176</v>
      </c>
      <c r="AH3889" t="str">
        <f t="shared" si="60"/>
        <v>Pastor Maldonado</v>
      </c>
      <c r="AI3889" t="s">
        <v>177</v>
      </c>
      <c r="AJ3889" t="s">
        <v>178</v>
      </c>
      <c r="AK3889">
        <v>37.289000000000001</v>
      </c>
      <c r="AL3889" s="2">
        <v>1.9066319444444445E-3</v>
      </c>
      <c r="AM3889" t="s">
        <v>189</v>
      </c>
    </row>
    <row r="3890" spans="1:39" x14ac:dyDescent="0.2">
      <c r="A3890">
        <v>2015</v>
      </c>
      <c r="B3890">
        <v>2</v>
      </c>
      <c r="C3890">
        <v>2</v>
      </c>
      <c r="D3890" s="1">
        <v>42092</v>
      </c>
      <c r="E3890">
        <v>13</v>
      </c>
      <c r="F3890">
        <v>12</v>
      </c>
      <c r="G3890" t="s">
        <v>38</v>
      </c>
      <c r="H3890">
        <v>16</v>
      </c>
      <c r="I3890">
        <v>0</v>
      </c>
      <c r="J3890">
        <v>47</v>
      </c>
      <c r="K3890">
        <v>38</v>
      </c>
      <c r="L3890">
        <v>12</v>
      </c>
      <c r="M3890" s="2">
        <v>1.2160879629629629E-3</v>
      </c>
      <c r="N3890">
        <v>189.91900000000001</v>
      </c>
      <c r="O3890" t="s">
        <v>159</v>
      </c>
      <c r="P3890" t="s">
        <v>160</v>
      </c>
      <c r="Q3890" t="s">
        <v>161</v>
      </c>
      <c r="R3890">
        <v>2.7608299999999999</v>
      </c>
      <c r="S3890">
        <v>101.738</v>
      </c>
      <c r="T3890">
        <v>18</v>
      </c>
      <c r="U3890">
        <v>208</v>
      </c>
      <c r="V3890">
        <v>13</v>
      </c>
      <c r="W3890">
        <v>0</v>
      </c>
      <c r="X3890">
        <v>0</v>
      </c>
      <c r="Y3890">
        <v>15029</v>
      </c>
      <c r="Z3890">
        <v>0</v>
      </c>
      <c r="AA3890">
        <v>0</v>
      </c>
      <c r="AB3890">
        <v>0</v>
      </c>
      <c r="AC3890" t="s">
        <v>256</v>
      </c>
      <c r="AD3890" t="s">
        <v>51</v>
      </c>
      <c r="AE3890" t="s">
        <v>174</v>
      </c>
      <c r="AF3890" t="s">
        <v>175</v>
      </c>
      <c r="AG3890" t="s">
        <v>176</v>
      </c>
      <c r="AH3890" t="str">
        <f t="shared" si="60"/>
        <v>Pastor Maldonado</v>
      </c>
      <c r="AI3890" t="s">
        <v>177</v>
      </c>
      <c r="AJ3890" t="s">
        <v>178</v>
      </c>
      <c r="AK3890">
        <v>37.393999999999998</v>
      </c>
      <c r="AL3890" s="2">
        <v>1.3074074074074075E-3</v>
      </c>
      <c r="AM3890" t="s">
        <v>189</v>
      </c>
    </row>
    <row r="3891" spans="1:39" x14ac:dyDescent="0.2">
      <c r="A3891">
        <v>2015</v>
      </c>
      <c r="B3891">
        <v>2</v>
      </c>
      <c r="C3891">
        <v>2</v>
      </c>
      <c r="D3891" s="1">
        <v>42092</v>
      </c>
      <c r="E3891">
        <v>13</v>
      </c>
      <c r="F3891">
        <v>12</v>
      </c>
      <c r="G3891" t="s">
        <v>38</v>
      </c>
      <c r="H3891">
        <v>16</v>
      </c>
      <c r="I3891">
        <v>0</v>
      </c>
      <c r="J3891">
        <v>47</v>
      </c>
      <c r="K3891">
        <v>38</v>
      </c>
      <c r="L3891">
        <v>12</v>
      </c>
      <c r="M3891" s="2">
        <v>1.2160879629629629E-3</v>
      </c>
      <c r="N3891">
        <v>189.91900000000001</v>
      </c>
      <c r="O3891" t="s">
        <v>159</v>
      </c>
      <c r="P3891" t="s">
        <v>160</v>
      </c>
      <c r="Q3891" t="s">
        <v>161</v>
      </c>
      <c r="R3891">
        <v>2.7608299999999999</v>
      </c>
      <c r="S3891">
        <v>101.738</v>
      </c>
      <c r="T3891">
        <v>18</v>
      </c>
      <c r="U3891">
        <v>208</v>
      </c>
      <c r="V3891">
        <v>13</v>
      </c>
      <c r="W3891">
        <v>0</v>
      </c>
      <c r="X3891">
        <v>0</v>
      </c>
      <c r="Y3891">
        <v>15029</v>
      </c>
      <c r="Z3891">
        <v>0</v>
      </c>
      <c r="AA3891">
        <v>0</v>
      </c>
      <c r="AB3891">
        <v>0</v>
      </c>
      <c r="AC3891" t="s">
        <v>256</v>
      </c>
      <c r="AD3891" t="s">
        <v>51</v>
      </c>
      <c r="AE3891" t="s">
        <v>174</v>
      </c>
      <c r="AF3891" t="s">
        <v>175</v>
      </c>
      <c r="AG3891" t="s">
        <v>176</v>
      </c>
      <c r="AH3891" t="str">
        <f t="shared" si="60"/>
        <v>Pastor Maldonado</v>
      </c>
      <c r="AI3891" t="s">
        <v>177</v>
      </c>
      <c r="AJ3891" t="s">
        <v>178</v>
      </c>
      <c r="AK3891">
        <v>24.276</v>
      </c>
      <c r="AL3891" s="2">
        <v>1.2947916666666667E-3</v>
      </c>
      <c r="AM3891" t="s">
        <v>189</v>
      </c>
    </row>
    <row r="3892" spans="1:39" x14ac:dyDescent="0.2">
      <c r="A3892">
        <v>2015</v>
      </c>
      <c r="B3892">
        <v>2</v>
      </c>
      <c r="C3892">
        <v>2</v>
      </c>
      <c r="D3892" s="1">
        <v>42092</v>
      </c>
      <c r="E3892">
        <v>22</v>
      </c>
      <c r="F3892">
        <v>17</v>
      </c>
      <c r="G3892" t="s">
        <v>38</v>
      </c>
      <c r="H3892">
        <v>17</v>
      </c>
      <c r="I3892">
        <v>0</v>
      </c>
      <c r="J3892">
        <v>41</v>
      </c>
      <c r="K3892">
        <v>38</v>
      </c>
      <c r="L3892">
        <v>16</v>
      </c>
      <c r="M3892" s="2">
        <v>1.2275000000000001E-3</v>
      </c>
      <c r="N3892">
        <v>188.15299999999999</v>
      </c>
      <c r="O3892" t="s">
        <v>159</v>
      </c>
      <c r="P3892" t="s">
        <v>160</v>
      </c>
      <c r="Q3892" t="s">
        <v>161</v>
      </c>
      <c r="R3892">
        <v>2.7608299999999999</v>
      </c>
      <c r="S3892">
        <v>101.738</v>
      </c>
      <c r="T3892">
        <v>18</v>
      </c>
      <c r="U3892">
        <v>1</v>
      </c>
      <c r="V3892">
        <v>22</v>
      </c>
      <c r="W3892">
        <v>0</v>
      </c>
      <c r="X3892">
        <v>0</v>
      </c>
      <c r="Y3892">
        <v>15033</v>
      </c>
      <c r="Z3892">
        <v>0</v>
      </c>
      <c r="AA3892">
        <v>0</v>
      </c>
      <c r="AB3892">
        <v>0</v>
      </c>
      <c r="AC3892" t="s">
        <v>50</v>
      </c>
      <c r="AD3892" t="s">
        <v>51</v>
      </c>
      <c r="AE3892" t="s">
        <v>75</v>
      </c>
      <c r="AF3892" t="s">
        <v>76</v>
      </c>
      <c r="AG3892" t="s">
        <v>77</v>
      </c>
      <c r="AH3892" t="str">
        <f t="shared" si="60"/>
        <v>Jenson Button</v>
      </c>
      <c r="AI3892" t="s">
        <v>78</v>
      </c>
      <c r="AJ3892" t="s">
        <v>51</v>
      </c>
      <c r="AK3892">
        <v>33.027000000000001</v>
      </c>
      <c r="AL3892" s="2">
        <v>1.6619560185185183E-3</v>
      </c>
      <c r="AM3892" t="s">
        <v>338</v>
      </c>
    </row>
    <row r="3893" spans="1:39" x14ac:dyDescent="0.2">
      <c r="A3893">
        <v>2015</v>
      </c>
      <c r="B3893">
        <v>2</v>
      </c>
      <c r="C3893">
        <v>2</v>
      </c>
      <c r="D3893" s="1">
        <v>42092</v>
      </c>
      <c r="E3893">
        <v>22</v>
      </c>
      <c r="F3893">
        <v>17</v>
      </c>
      <c r="G3893" t="s">
        <v>38</v>
      </c>
      <c r="H3893">
        <v>17</v>
      </c>
      <c r="I3893">
        <v>0</v>
      </c>
      <c r="J3893">
        <v>41</v>
      </c>
      <c r="K3893">
        <v>38</v>
      </c>
      <c r="L3893">
        <v>16</v>
      </c>
      <c r="M3893" s="2">
        <v>1.2275000000000001E-3</v>
      </c>
      <c r="N3893">
        <v>188.15299999999999</v>
      </c>
      <c r="O3893" t="s">
        <v>159</v>
      </c>
      <c r="P3893" t="s">
        <v>160</v>
      </c>
      <c r="Q3893" t="s">
        <v>161</v>
      </c>
      <c r="R3893">
        <v>2.7608299999999999</v>
      </c>
      <c r="S3893">
        <v>101.738</v>
      </c>
      <c r="T3893">
        <v>18</v>
      </c>
      <c r="U3893">
        <v>1</v>
      </c>
      <c r="V3893">
        <v>22</v>
      </c>
      <c r="W3893">
        <v>0</v>
      </c>
      <c r="X3893">
        <v>0</v>
      </c>
      <c r="Y3893">
        <v>15033</v>
      </c>
      <c r="Z3893">
        <v>0</v>
      </c>
      <c r="AA3893">
        <v>0</v>
      </c>
      <c r="AB3893">
        <v>0</v>
      </c>
      <c r="AC3893" t="s">
        <v>50</v>
      </c>
      <c r="AD3893" t="s">
        <v>51</v>
      </c>
      <c r="AE3893" t="s">
        <v>75</v>
      </c>
      <c r="AF3893" t="s">
        <v>76</v>
      </c>
      <c r="AG3893" t="s">
        <v>77</v>
      </c>
      <c r="AH3893" t="str">
        <f t="shared" si="60"/>
        <v>Jenson Button</v>
      </c>
      <c r="AI3893" t="s">
        <v>78</v>
      </c>
      <c r="AJ3893" t="s">
        <v>51</v>
      </c>
      <c r="AK3893">
        <v>25.581</v>
      </c>
      <c r="AL3893" s="2">
        <v>1.3264814814814814E-3</v>
      </c>
      <c r="AM3893" t="s">
        <v>338</v>
      </c>
    </row>
    <row r="3894" spans="1:39" x14ac:dyDescent="0.2">
      <c r="A3894">
        <v>2015</v>
      </c>
      <c r="B3894">
        <v>2</v>
      </c>
      <c r="C3894">
        <v>2</v>
      </c>
      <c r="D3894" s="1">
        <v>42092</v>
      </c>
      <c r="E3894">
        <v>22</v>
      </c>
      <c r="F3894">
        <v>17</v>
      </c>
      <c r="G3894" t="s">
        <v>38</v>
      </c>
      <c r="H3894">
        <v>17</v>
      </c>
      <c r="I3894">
        <v>0</v>
      </c>
      <c r="J3894">
        <v>41</v>
      </c>
      <c r="K3894">
        <v>38</v>
      </c>
      <c r="L3894">
        <v>16</v>
      </c>
      <c r="M3894" s="2">
        <v>1.2275000000000001E-3</v>
      </c>
      <c r="N3894">
        <v>188.15299999999999</v>
      </c>
      <c r="O3894" t="s">
        <v>159</v>
      </c>
      <c r="P3894" t="s">
        <v>160</v>
      </c>
      <c r="Q3894" t="s">
        <v>161</v>
      </c>
      <c r="R3894">
        <v>2.7608299999999999</v>
      </c>
      <c r="S3894">
        <v>101.738</v>
      </c>
      <c r="T3894">
        <v>18</v>
      </c>
      <c r="U3894">
        <v>1</v>
      </c>
      <c r="V3894">
        <v>22</v>
      </c>
      <c r="W3894">
        <v>0</v>
      </c>
      <c r="X3894">
        <v>0</v>
      </c>
      <c r="Y3894">
        <v>15033</v>
      </c>
      <c r="Z3894">
        <v>0</v>
      </c>
      <c r="AA3894">
        <v>0</v>
      </c>
      <c r="AB3894">
        <v>0</v>
      </c>
      <c r="AC3894" t="s">
        <v>50</v>
      </c>
      <c r="AD3894" t="s">
        <v>51</v>
      </c>
      <c r="AE3894" t="s">
        <v>75</v>
      </c>
      <c r="AF3894" t="s">
        <v>76</v>
      </c>
      <c r="AG3894" t="s">
        <v>77</v>
      </c>
      <c r="AH3894" t="str">
        <f t="shared" si="60"/>
        <v>Jenson Button</v>
      </c>
      <c r="AI3894" t="s">
        <v>78</v>
      </c>
      <c r="AJ3894" t="s">
        <v>51</v>
      </c>
      <c r="AK3894">
        <v>25.846</v>
      </c>
      <c r="AL3894" s="2">
        <v>1.2995023148148147E-3</v>
      </c>
      <c r="AM3894" t="s">
        <v>338</v>
      </c>
    </row>
    <row r="3895" spans="1:39" x14ac:dyDescent="0.2">
      <c r="A3895">
        <v>2015</v>
      </c>
      <c r="B3895">
        <v>2</v>
      </c>
      <c r="C3895">
        <v>2</v>
      </c>
      <c r="D3895" s="1">
        <v>42092</v>
      </c>
      <c r="E3895">
        <v>14</v>
      </c>
      <c r="F3895">
        <v>18</v>
      </c>
      <c r="G3895" t="s">
        <v>38</v>
      </c>
      <c r="H3895">
        <v>18</v>
      </c>
      <c r="I3895">
        <v>0</v>
      </c>
      <c r="J3895">
        <v>21</v>
      </c>
      <c r="K3895">
        <v>17</v>
      </c>
      <c r="L3895">
        <v>17</v>
      </c>
      <c r="M3895" s="2">
        <v>1.2553240740740741E-3</v>
      </c>
      <c r="N3895">
        <v>183.983</v>
      </c>
      <c r="O3895" t="s">
        <v>159</v>
      </c>
      <c r="P3895" t="s">
        <v>160</v>
      </c>
      <c r="Q3895" t="s">
        <v>161</v>
      </c>
      <c r="R3895">
        <v>2.7608299999999999</v>
      </c>
      <c r="S3895">
        <v>101.738</v>
      </c>
      <c r="T3895">
        <v>18</v>
      </c>
      <c r="U3895">
        <v>1</v>
      </c>
      <c r="V3895">
        <v>14</v>
      </c>
      <c r="W3895">
        <v>0</v>
      </c>
      <c r="X3895">
        <v>0</v>
      </c>
      <c r="Y3895">
        <v>15033</v>
      </c>
      <c r="Z3895">
        <v>0</v>
      </c>
      <c r="AA3895">
        <v>0</v>
      </c>
      <c r="AB3895">
        <v>0</v>
      </c>
      <c r="AC3895" t="s">
        <v>50</v>
      </c>
      <c r="AD3895" t="s">
        <v>51</v>
      </c>
      <c r="AE3895" t="s">
        <v>65</v>
      </c>
      <c r="AF3895" t="s">
        <v>66</v>
      </c>
      <c r="AG3895" t="s">
        <v>67</v>
      </c>
      <c r="AH3895" t="str">
        <f t="shared" si="60"/>
        <v>Fernando Alonso</v>
      </c>
      <c r="AI3895" t="s">
        <v>68</v>
      </c>
      <c r="AJ3895" t="s">
        <v>69</v>
      </c>
      <c r="AK3895">
        <v>25.222000000000001</v>
      </c>
      <c r="AL3895" s="2">
        <v>1.6014004629629629E-3</v>
      </c>
      <c r="AM3895" t="s">
        <v>329</v>
      </c>
    </row>
    <row r="3896" spans="1:39" x14ac:dyDescent="0.2">
      <c r="A3896">
        <v>2015</v>
      </c>
      <c r="B3896">
        <v>3</v>
      </c>
      <c r="C3896">
        <v>17</v>
      </c>
      <c r="D3896" s="1">
        <v>42106</v>
      </c>
      <c r="E3896">
        <v>44</v>
      </c>
      <c r="F3896">
        <v>1</v>
      </c>
      <c r="G3896">
        <v>1</v>
      </c>
      <c r="H3896">
        <v>1</v>
      </c>
      <c r="I3896">
        <v>25</v>
      </c>
      <c r="J3896">
        <v>56</v>
      </c>
      <c r="K3896">
        <v>31</v>
      </c>
      <c r="L3896">
        <v>1</v>
      </c>
      <c r="M3896" s="2">
        <v>1.1829629629629629E-3</v>
      </c>
      <c r="N3896">
        <v>191.99600000000001</v>
      </c>
      <c r="O3896" t="s">
        <v>171</v>
      </c>
      <c r="P3896" t="s">
        <v>172</v>
      </c>
      <c r="Q3896" t="s">
        <v>173</v>
      </c>
      <c r="R3896">
        <v>31.338899999999999</v>
      </c>
      <c r="S3896">
        <v>121.22</v>
      </c>
      <c r="T3896">
        <v>5</v>
      </c>
      <c r="U3896">
        <v>131</v>
      </c>
      <c r="V3896">
        <v>44</v>
      </c>
      <c r="W3896">
        <v>68</v>
      </c>
      <c r="X3896">
        <v>2</v>
      </c>
      <c r="Y3896">
        <v>15034</v>
      </c>
      <c r="Z3896">
        <v>43</v>
      </c>
      <c r="AA3896">
        <v>119</v>
      </c>
      <c r="AB3896">
        <v>2</v>
      </c>
      <c r="AC3896" t="s">
        <v>132</v>
      </c>
      <c r="AD3896" t="s">
        <v>48</v>
      </c>
      <c r="AE3896" t="s">
        <v>52</v>
      </c>
      <c r="AF3896" t="s">
        <v>53</v>
      </c>
      <c r="AG3896" t="s">
        <v>54</v>
      </c>
      <c r="AH3896" t="str">
        <f t="shared" si="60"/>
        <v>Lewis Hamilton</v>
      </c>
      <c r="AI3896" t="s">
        <v>55</v>
      </c>
      <c r="AJ3896" t="s">
        <v>51</v>
      </c>
      <c r="AK3896">
        <v>22.645</v>
      </c>
      <c r="AL3896" s="2">
        <v>1.2534606481481483E-3</v>
      </c>
      <c r="AM3896" t="s">
        <v>49</v>
      </c>
    </row>
    <row r="3897" spans="1:39" x14ac:dyDescent="0.2">
      <c r="A3897">
        <v>2015</v>
      </c>
      <c r="B3897">
        <v>3</v>
      </c>
      <c r="C3897">
        <v>17</v>
      </c>
      <c r="D3897" s="1">
        <v>42106</v>
      </c>
      <c r="E3897">
        <v>44</v>
      </c>
      <c r="F3897">
        <v>1</v>
      </c>
      <c r="G3897">
        <v>1</v>
      </c>
      <c r="H3897">
        <v>1</v>
      </c>
      <c r="I3897">
        <v>25</v>
      </c>
      <c r="J3897">
        <v>56</v>
      </c>
      <c r="K3897">
        <v>31</v>
      </c>
      <c r="L3897">
        <v>1</v>
      </c>
      <c r="M3897" s="2">
        <v>1.1829629629629629E-3</v>
      </c>
      <c r="N3897">
        <v>191.99600000000001</v>
      </c>
      <c r="O3897" t="s">
        <v>171</v>
      </c>
      <c r="P3897" t="s">
        <v>172</v>
      </c>
      <c r="Q3897" t="s">
        <v>173</v>
      </c>
      <c r="R3897">
        <v>31.338899999999999</v>
      </c>
      <c r="S3897">
        <v>121.22</v>
      </c>
      <c r="T3897">
        <v>5</v>
      </c>
      <c r="U3897">
        <v>131</v>
      </c>
      <c r="V3897">
        <v>44</v>
      </c>
      <c r="W3897">
        <v>68</v>
      </c>
      <c r="X3897">
        <v>2</v>
      </c>
      <c r="Y3897">
        <v>15034</v>
      </c>
      <c r="Z3897">
        <v>43</v>
      </c>
      <c r="AA3897">
        <v>119</v>
      </c>
      <c r="AB3897">
        <v>2</v>
      </c>
      <c r="AC3897" t="s">
        <v>132</v>
      </c>
      <c r="AD3897" t="s">
        <v>48</v>
      </c>
      <c r="AE3897" t="s">
        <v>52</v>
      </c>
      <c r="AF3897" t="s">
        <v>53</v>
      </c>
      <c r="AG3897" t="s">
        <v>54</v>
      </c>
      <c r="AH3897" t="str">
        <f t="shared" si="60"/>
        <v>Lewis Hamilton</v>
      </c>
      <c r="AI3897" t="s">
        <v>55</v>
      </c>
      <c r="AJ3897" t="s">
        <v>51</v>
      </c>
      <c r="AK3897">
        <v>22.234999999999999</v>
      </c>
      <c r="AL3897" s="2">
        <v>1.2442592592592592E-3</v>
      </c>
      <c r="AM3897" t="s">
        <v>49</v>
      </c>
    </row>
    <row r="3898" spans="1:39" x14ac:dyDescent="0.2">
      <c r="A3898">
        <v>2015</v>
      </c>
      <c r="B3898">
        <v>3</v>
      </c>
      <c r="C3898">
        <v>17</v>
      </c>
      <c r="D3898" s="1">
        <v>42106</v>
      </c>
      <c r="E3898">
        <v>6</v>
      </c>
      <c r="F3898">
        <v>2</v>
      </c>
      <c r="G3898">
        <v>2</v>
      </c>
      <c r="H3898">
        <v>2</v>
      </c>
      <c r="I3898">
        <v>18</v>
      </c>
      <c r="J3898">
        <v>56</v>
      </c>
      <c r="K3898">
        <v>39</v>
      </c>
      <c r="L3898">
        <v>2</v>
      </c>
      <c r="M3898" s="2">
        <v>1.1870949074074073E-3</v>
      </c>
      <c r="N3898">
        <v>191.328</v>
      </c>
      <c r="O3898" t="s">
        <v>171</v>
      </c>
      <c r="P3898" t="s">
        <v>172</v>
      </c>
      <c r="Q3898" t="s">
        <v>173</v>
      </c>
      <c r="R3898">
        <v>31.338899999999999</v>
      </c>
      <c r="S3898">
        <v>121.22</v>
      </c>
      <c r="T3898">
        <v>5</v>
      </c>
      <c r="U3898">
        <v>131</v>
      </c>
      <c r="V3898">
        <v>6</v>
      </c>
      <c r="W3898">
        <v>51</v>
      </c>
      <c r="X3898">
        <v>0</v>
      </c>
      <c r="Y3898">
        <v>15034</v>
      </c>
      <c r="Z3898">
        <v>43</v>
      </c>
      <c r="AA3898">
        <v>119</v>
      </c>
      <c r="AB3898">
        <v>2</v>
      </c>
      <c r="AC3898" t="s">
        <v>132</v>
      </c>
      <c r="AD3898" t="s">
        <v>48</v>
      </c>
      <c r="AE3898" t="s">
        <v>133</v>
      </c>
      <c r="AF3898" t="s">
        <v>134</v>
      </c>
      <c r="AG3898" t="s">
        <v>135</v>
      </c>
      <c r="AH3898" t="str">
        <f t="shared" si="60"/>
        <v>Nico Rosberg</v>
      </c>
      <c r="AI3898" t="s">
        <v>136</v>
      </c>
      <c r="AJ3898" t="s">
        <v>48</v>
      </c>
      <c r="AK3898">
        <v>22.483000000000001</v>
      </c>
      <c r="AL3898" s="2">
        <v>1.2670023148148148E-3</v>
      </c>
      <c r="AM3898" t="s">
        <v>49</v>
      </c>
    </row>
    <row r="3899" spans="1:39" x14ac:dyDescent="0.2">
      <c r="A3899">
        <v>2015</v>
      </c>
      <c r="B3899">
        <v>3</v>
      </c>
      <c r="C3899">
        <v>17</v>
      </c>
      <c r="D3899" s="1">
        <v>42106</v>
      </c>
      <c r="E3899">
        <v>6</v>
      </c>
      <c r="F3899">
        <v>2</v>
      </c>
      <c r="G3899">
        <v>2</v>
      </c>
      <c r="H3899">
        <v>2</v>
      </c>
      <c r="I3899">
        <v>18</v>
      </c>
      <c r="J3899">
        <v>56</v>
      </c>
      <c r="K3899">
        <v>39</v>
      </c>
      <c r="L3899">
        <v>2</v>
      </c>
      <c r="M3899" s="2">
        <v>1.1870949074074073E-3</v>
      </c>
      <c r="N3899">
        <v>191.328</v>
      </c>
      <c r="O3899" t="s">
        <v>171</v>
      </c>
      <c r="P3899" t="s">
        <v>172</v>
      </c>
      <c r="Q3899" t="s">
        <v>173</v>
      </c>
      <c r="R3899">
        <v>31.338899999999999</v>
      </c>
      <c r="S3899">
        <v>121.22</v>
      </c>
      <c r="T3899">
        <v>5</v>
      </c>
      <c r="U3899">
        <v>131</v>
      </c>
      <c r="V3899">
        <v>6</v>
      </c>
      <c r="W3899">
        <v>51</v>
      </c>
      <c r="X3899">
        <v>0</v>
      </c>
      <c r="Y3899">
        <v>15034</v>
      </c>
      <c r="Z3899">
        <v>43</v>
      </c>
      <c r="AA3899">
        <v>119</v>
      </c>
      <c r="AB3899">
        <v>2</v>
      </c>
      <c r="AC3899" t="s">
        <v>132</v>
      </c>
      <c r="AD3899" t="s">
        <v>48</v>
      </c>
      <c r="AE3899" t="s">
        <v>133</v>
      </c>
      <c r="AF3899" t="s">
        <v>134</v>
      </c>
      <c r="AG3899" t="s">
        <v>135</v>
      </c>
      <c r="AH3899" t="str">
        <f t="shared" si="60"/>
        <v>Nico Rosberg</v>
      </c>
      <c r="AI3899" t="s">
        <v>136</v>
      </c>
      <c r="AJ3899" t="s">
        <v>48</v>
      </c>
      <c r="AK3899">
        <v>22.829000000000001</v>
      </c>
      <c r="AL3899" s="2">
        <v>1.2493750000000001E-3</v>
      </c>
      <c r="AM3899" t="s">
        <v>49</v>
      </c>
    </row>
    <row r="3900" spans="1:39" x14ac:dyDescent="0.2">
      <c r="A3900">
        <v>2015</v>
      </c>
      <c r="B3900">
        <v>3</v>
      </c>
      <c r="C3900">
        <v>17</v>
      </c>
      <c r="D3900" s="1">
        <v>42106</v>
      </c>
      <c r="E3900">
        <v>5</v>
      </c>
      <c r="F3900">
        <v>3</v>
      </c>
      <c r="G3900">
        <v>3</v>
      </c>
      <c r="H3900">
        <v>3</v>
      </c>
      <c r="I3900">
        <v>15</v>
      </c>
      <c r="J3900">
        <v>56</v>
      </c>
      <c r="K3900">
        <v>15</v>
      </c>
      <c r="L3900">
        <v>5</v>
      </c>
      <c r="M3900" s="2">
        <v>1.192337962962963E-3</v>
      </c>
      <c r="N3900">
        <v>190.48699999999999</v>
      </c>
      <c r="O3900" t="s">
        <v>171</v>
      </c>
      <c r="P3900" t="s">
        <v>172</v>
      </c>
      <c r="Q3900" t="s">
        <v>173</v>
      </c>
      <c r="R3900">
        <v>31.338899999999999</v>
      </c>
      <c r="S3900">
        <v>121.22</v>
      </c>
      <c r="T3900">
        <v>5</v>
      </c>
      <c r="U3900">
        <v>6</v>
      </c>
      <c r="V3900">
        <v>5</v>
      </c>
      <c r="W3900">
        <v>55</v>
      </c>
      <c r="X3900">
        <v>1</v>
      </c>
      <c r="Y3900">
        <v>15035</v>
      </c>
      <c r="Z3900">
        <v>27</v>
      </c>
      <c r="AA3900">
        <v>79</v>
      </c>
      <c r="AB3900">
        <v>1</v>
      </c>
      <c r="AC3900" t="s">
        <v>63</v>
      </c>
      <c r="AD3900" t="s">
        <v>64</v>
      </c>
      <c r="AE3900" t="s">
        <v>44</v>
      </c>
      <c r="AF3900" t="s">
        <v>45</v>
      </c>
      <c r="AG3900" t="s">
        <v>46</v>
      </c>
      <c r="AH3900" t="str">
        <f t="shared" si="60"/>
        <v>Sebastian Vettel</v>
      </c>
      <c r="AI3900" t="s">
        <v>47</v>
      </c>
      <c r="AJ3900" t="s">
        <v>48</v>
      </c>
      <c r="AK3900">
        <v>22.488</v>
      </c>
      <c r="AL3900" s="2">
        <v>1.2668287037037038E-3</v>
      </c>
      <c r="AM3900" t="s">
        <v>49</v>
      </c>
    </row>
    <row r="3901" spans="1:39" x14ac:dyDescent="0.2">
      <c r="A3901">
        <v>2015</v>
      </c>
      <c r="B3901">
        <v>3</v>
      </c>
      <c r="C3901">
        <v>17</v>
      </c>
      <c r="D3901" s="1">
        <v>42106</v>
      </c>
      <c r="E3901">
        <v>5</v>
      </c>
      <c r="F3901">
        <v>3</v>
      </c>
      <c r="G3901">
        <v>3</v>
      </c>
      <c r="H3901">
        <v>3</v>
      </c>
      <c r="I3901">
        <v>15</v>
      </c>
      <c r="J3901">
        <v>56</v>
      </c>
      <c r="K3901">
        <v>15</v>
      </c>
      <c r="L3901">
        <v>5</v>
      </c>
      <c r="M3901" s="2">
        <v>1.192337962962963E-3</v>
      </c>
      <c r="N3901">
        <v>190.48699999999999</v>
      </c>
      <c r="O3901" t="s">
        <v>171</v>
      </c>
      <c r="P3901" t="s">
        <v>172</v>
      </c>
      <c r="Q3901" t="s">
        <v>173</v>
      </c>
      <c r="R3901">
        <v>31.338899999999999</v>
      </c>
      <c r="S3901">
        <v>121.22</v>
      </c>
      <c r="T3901">
        <v>5</v>
      </c>
      <c r="U3901">
        <v>6</v>
      </c>
      <c r="V3901">
        <v>5</v>
      </c>
      <c r="W3901">
        <v>55</v>
      </c>
      <c r="X3901">
        <v>1</v>
      </c>
      <c r="Y3901">
        <v>15035</v>
      </c>
      <c r="Z3901">
        <v>27</v>
      </c>
      <c r="AA3901">
        <v>79</v>
      </c>
      <c r="AB3901">
        <v>1</v>
      </c>
      <c r="AC3901" t="s">
        <v>63</v>
      </c>
      <c r="AD3901" t="s">
        <v>64</v>
      </c>
      <c r="AE3901" t="s">
        <v>44</v>
      </c>
      <c r="AF3901" t="s">
        <v>45</v>
      </c>
      <c r="AG3901" t="s">
        <v>46</v>
      </c>
      <c r="AH3901" t="str">
        <f t="shared" si="60"/>
        <v>Sebastian Vettel</v>
      </c>
      <c r="AI3901" t="s">
        <v>47</v>
      </c>
      <c r="AJ3901" t="s">
        <v>48</v>
      </c>
      <c r="AK3901">
        <v>22.443999999999999</v>
      </c>
      <c r="AL3901" s="2">
        <v>1.257951388888889E-3</v>
      </c>
      <c r="AM3901" t="s">
        <v>49</v>
      </c>
    </row>
    <row r="3902" spans="1:39" x14ac:dyDescent="0.2">
      <c r="A3902">
        <v>2015</v>
      </c>
      <c r="B3902">
        <v>3</v>
      </c>
      <c r="C3902">
        <v>17</v>
      </c>
      <c r="D3902" s="1">
        <v>42106</v>
      </c>
      <c r="E3902">
        <v>7</v>
      </c>
      <c r="F3902">
        <v>6</v>
      </c>
      <c r="G3902">
        <v>4</v>
      </c>
      <c r="H3902">
        <v>4</v>
      </c>
      <c r="I3902">
        <v>12</v>
      </c>
      <c r="J3902">
        <v>56</v>
      </c>
      <c r="K3902">
        <v>48</v>
      </c>
      <c r="L3902">
        <v>6</v>
      </c>
      <c r="M3902" s="2">
        <v>1.1924305555555557E-3</v>
      </c>
      <c r="N3902">
        <v>190.47200000000001</v>
      </c>
      <c r="O3902" t="s">
        <v>171</v>
      </c>
      <c r="P3902" t="s">
        <v>172</v>
      </c>
      <c r="Q3902" t="s">
        <v>173</v>
      </c>
      <c r="R3902">
        <v>31.338899999999999</v>
      </c>
      <c r="S3902">
        <v>121.22</v>
      </c>
      <c r="T3902">
        <v>5</v>
      </c>
      <c r="U3902">
        <v>6</v>
      </c>
      <c r="V3902">
        <v>7</v>
      </c>
      <c r="W3902">
        <v>24</v>
      </c>
      <c r="X3902">
        <v>0</v>
      </c>
      <c r="Y3902">
        <v>15035</v>
      </c>
      <c r="Z3902">
        <v>27</v>
      </c>
      <c r="AA3902">
        <v>79</v>
      </c>
      <c r="AB3902">
        <v>1</v>
      </c>
      <c r="AC3902" t="s">
        <v>63</v>
      </c>
      <c r="AD3902" t="s">
        <v>64</v>
      </c>
      <c r="AE3902" t="s">
        <v>257</v>
      </c>
      <c r="AF3902" t="s">
        <v>258</v>
      </c>
      <c r="AG3902" t="s">
        <v>259</v>
      </c>
      <c r="AH3902" t="str">
        <f t="shared" si="60"/>
        <v>Kimi Räikkönen</v>
      </c>
      <c r="AI3902" t="s">
        <v>549</v>
      </c>
      <c r="AJ3902" t="s">
        <v>142</v>
      </c>
      <c r="AK3902">
        <v>22.818000000000001</v>
      </c>
      <c r="AL3902" s="2">
        <v>1.2751157407407407E-3</v>
      </c>
      <c r="AM3902" t="s">
        <v>49</v>
      </c>
    </row>
    <row r="3903" spans="1:39" x14ac:dyDescent="0.2">
      <c r="A3903">
        <v>2015</v>
      </c>
      <c r="B3903">
        <v>3</v>
      </c>
      <c r="C3903">
        <v>17</v>
      </c>
      <c r="D3903" s="1">
        <v>42106</v>
      </c>
      <c r="E3903">
        <v>7</v>
      </c>
      <c r="F3903">
        <v>6</v>
      </c>
      <c r="G3903">
        <v>4</v>
      </c>
      <c r="H3903">
        <v>4</v>
      </c>
      <c r="I3903">
        <v>12</v>
      </c>
      <c r="J3903">
        <v>56</v>
      </c>
      <c r="K3903">
        <v>48</v>
      </c>
      <c r="L3903">
        <v>6</v>
      </c>
      <c r="M3903" s="2">
        <v>1.1924305555555557E-3</v>
      </c>
      <c r="N3903">
        <v>190.47200000000001</v>
      </c>
      <c r="O3903" t="s">
        <v>171</v>
      </c>
      <c r="P3903" t="s">
        <v>172</v>
      </c>
      <c r="Q3903" t="s">
        <v>173</v>
      </c>
      <c r="R3903">
        <v>31.338899999999999</v>
      </c>
      <c r="S3903">
        <v>121.22</v>
      </c>
      <c r="T3903">
        <v>5</v>
      </c>
      <c r="U3903">
        <v>6</v>
      </c>
      <c r="V3903">
        <v>7</v>
      </c>
      <c r="W3903">
        <v>24</v>
      </c>
      <c r="X3903">
        <v>0</v>
      </c>
      <c r="Y3903">
        <v>15035</v>
      </c>
      <c r="Z3903">
        <v>27</v>
      </c>
      <c r="AA3903">
        <v>79</v>
      </c>
      <c r="AB3903">
        <v>1</v>
      </c>
      <c r="AC3903" t="s">
        <v>63</v>
      </c>
      <c r="AD3903" t="s">
        <v>64</v>
      </c>
      <c r="AE3903" t="s">
        <v>257</v>
      </c>
      <c r="AF3903" t="s">
        <v>258</v>
      </c>
      <c r="AG3903" t="s">
        <v>259</v>
      </c>
      <c r="AH3903" t="str">
        <f t="shared" si="60"/>
        <v>Kimi Räikkönen</v>
      </c>
      <c r="AI3903" t="s">
        <v>549</v>
      </c>
      <c r="AJ3903" t="s">
        <v>142</v>
      </c>
      <c r="AK3903">
        <v>22.452999999999999</v>
      </c>
      <c r="AL3903" s="2">
        <v>1.2594328703703704E-3</v>
      </c>
      <c r="AM3903" t="s">
        <v>49</v>
      </c>
    </row>
    <row r="3904" spans="1:39" x14ac:dyDescent="0.2">
      <c r="A3904">
        <v>2015</v>
      </c>
      <c r="B3904">
        <v>3</v>
      </c>
      <c r="C3904">
        <v>17</v>
      </c>
      <c r="D3904" s="1">
        <v>42106</v>
      </c>
      <c r="E3904">
        <v>19</v>
      </c>
      <c r="F3904">
        <v>4</v>
      </c>
      <c r="G3904">
        <v>5</v>
      </c>
      <c r="H3904">
        <v>5</v>
      </c>
      <c r="I3904">
        <v>10</v>
      </c>
      <c r="J3904">
        <v>56</v>
      </c>
      <c r="K3904">
        <v>37</v>
      </c>
      <c r="L3904">
        <v>4</v>
      </c>
      <c r="M3904" s="2">
        <v>1.1890509259259261E-3</v>
      </c>
      <c r="N3904">
        <v>191.01300000000001</v>
      </c>
      <c r="O3904" t="s">
        <v>171</v>
      </c>
      <c r="P3904" t="s">
        <v>172</v>
      </c>
      <c r="Q3904" t="s">
        <v>173</v>
      </c>
      <c r="R3904">
        <v>31.338899999999999</v>
      </c>
      <c r="S3904">
        <v>121.22</v>
      </c>
      <c r="T3904">
        <v>5</v>
      </c>
      <c r="U3904">
        <v>3</v>
      </c>
      <c r="V3904">
        <v>19</v>
      </c>
      <c r="W3904">
        <v>30</v>
      </c>
      <c r="X3904">
        <v>0</v>
      </c>
      <c r="Y3904">
        <v>15036</v>
      </c>
      <c r="Z3904">
        <v>18</v>
      </c>
      <c r="AA3904">
        <v>48</v>
      </c>
      <c r="AB3904">
        <v>0</v>
      </c>
      <c r="AC3904" t="s">
        <v>126</v>
      </c>
      <c r="AD3904" t="s">
        <v>51</v>
      </c>
      <c r="AE3904" t="s">
        <v>79</v>
      </c>
      <c r="AF3904" t="s">
        <v>80</v>
      </c>
      <c r="AG3904" t="s">
        <v>81</v>
      </c>
      <c r="AH3904" t="str">
        <f t="shared" si="60"/>
        <v>Felipe Massa</v>
      </c>
      <c r="AI3904" t="s">
        <v>82</v>
      </c>
      <c r="AJ3904" t="s">
        <v>83</v>
      </c>
      <c r="AK3904">
        <v>23.145</v>
      </c>
      <c r="AL3904" s="2">
        <v>1.2793402777777777E-3</v>
      </c>
      <c r="AM3904" t="s">
        <v>49</v>
      </c>
    </row>
    <row r="3905" spans="1:39" x14ac:dyDescent="0.2">
      <c r="A3905">
        <v>2015</v>
      </c>
      <c r="B3905">
        <v>3</v>
      </c>
      <c r="C3905">
        <v>17</v>
      </c>
      <c r="D3905" s="1">
        <v>42106</v>
      </c>
      <c r="E3905">
        <v>19</v>
      </c>
      <c r="F3905">
        <v>4</v>
      </c>
      <c r="G3905">
        <v>5</v>
      </c>
      <c r="H3905">
        <v>5</v>
      </c>
      <c r="I3905">
        <v>10</v>
      </c>
      <c r="J3905">
        <v>56</v>
      </c>
      <c r="K3905">
        <v>37</v>
      </c>
      <c r="L3905">
        <v>4</v>
      </c>
      <c r="M3905" s="2">
        <v>1.1890509259259261E-3</v>
      </c>
      <c r="N3905">
        <v>191.01300000000001</v>
      </c>
      <c r="O3905" t="s">
        <v>171</v>
      </c>
      <c r="P3905" t="s">
        <v>172</v>
      </c>
      <c r="Q3905" t="s">
        <v>173</v>
      </c>
      <c r="R3905">
        <v>31.338899999999999</v>
      </c>
      <c r="S3905">
        <v>121.22</v>
      </c>
      <c r="T3905">
        <v>5</v>
      </c>
      <c r="U3905">
        <v>3</v>
      </c>
      <c r="V3905">
        <v>19</v>
      </c>
      <c r="W3905">
        <v>30</v>
      </c>
      <c r="X3905">
        <v>0</v>
      </c>
      <c r="Y3905">
        <v>15036</v>
      </c>
      <c r="Z3905">
        <v>18</v>
      </c>
      <c r="AA3905">
        <v>48</v>
      </c>
      <c r="AB3905">
        <v>0</v>
      </c>
      <c r="AC3905" t="s">
        <v>126</v>
      </c>
      <c r="AD3905" t="s">
        <v>51</v>
      </c>
      <c r="AE3905" t="s">
        <v>79</v>
      </c>
      <c r="AF3905" t="s">
        <v>80</v>
      </c>
      <c r="AG3905" t="s">
        <v>81</v>
      </c>
      <c r="AH3905" t="str">
        <f t="shared" si="60"/>
        <v>Felipe Massa</v>
      </c>
      <c r="AI3905" t="s">
        <v>82</v>
      </c>
      <c r="AJ3905" t="s">
        <v>83</v>
      </c>
      <c r="AK3905">
        <v>23.317</v>
      </c>
      <c r="AL3905" s="2">
        <v>1.2679398148148148E-3</v>
      </c>
      <c r="AM3905" t="s">
        <v>49</v>
      </c>
    </row>
    <row r="3906" spans="1:39" x14ac:dyDescent="0.2">
      <c r="A3906">
        <v>2015</v>
      </c>
      <c r="B3906">
        <v>3</v>
      </c>
      <c r="C3906">
        <v>17</v>
      </c>
      <c r="D3906" s="1">
        <v>42106</v>
      </c>
      <c r="E3906">
        <v>77</v>
      </c>
      <c r="F3906">
        <v>5</v>
      </c>
      <c r="G3906">
        <v>6</v>
      </c>
      <c r="H3906">
        <v>6</v>
      </c>
      <c r="I3906">
        <v>8</v>
      </c>
      <c r="J3906">
        <v>56</v>
      </c>
      <c r="K3906">
        <v>37</v>
      </c>
      <c r="L3906">
        <v>7</v>
      </c>
      <c r="M3906" s="2">
        <v>1.1927199074074075E-3</v>
      </c>
      <c r="N3906">
        <v>190.42599999999999</v>
      </c>
      <c r="O3906" t="s">
        <v>171</v>
      </c>
      <c r="P3906" t="s">
        <v>172</v>
      </c>
      <c r="Q3906" t="s">
        <v>173</v>
      </c>
      <c r="R3906">
        <v>31.338899999999999</v>
      </c>
      <c r="S3906">
        <v>121.22</v>
      </c>
      <c r="T3906">
        <v>5</v>
      </c>
      <c r="U3906">
        <v>3</v>
      </c>
      <c r="V3906">
        <v>77</v>
      </c>
      <c r="W3906">
        <v>18</v>
      </c>
      <c r="X3906">
        <v>0</v>
      </c>
      <c r="Y3906">
        <v>15036</v>
      </c>
      <c r="Z3906">
        <v>18</v>
      </c>
      <c r="AA3906">
        <v>48</v>
      </c>
      <c r="AB3906">
        <v>0</v>
      </c>
      <c r="AC3906" t="s">
        <v>126</v>
      </c>
      <c r="AD3906" t="s">
        <v>51</v>
      </c>
      <c r="AE3906" t="s">
        <v>298</v>
      </c>
      <c r="AF3906" t="s">
        <v>299</v>
      </c>
      <c r="AG3906" t="s">
        <v>300</v>
      </c>
      <c r="AH3906" t="str">
        <f t="shared" si="60"/>
        <v>Valtteri Bottas</v>
      </c>
      <c r="AI3906" t="s">
        <v>301</v>
      </c>
      <c r="AJ3906" t="s">
        <v>142</v>
      </c>
      <c r="AK3906">
        <v>23.084</v>
      </c>
      <c r="AL3906" s="2">
        <v>1.2717592592592592E-3</v>
      </c>
      <c r="AM3906" t="s">
        <v>49</v>
      </c>
    </row>
    <row r="3907" spans="1:39" x14ac:dyDescent="0.2">
      <c r="A3907">
        <v>2015</v>
      </c>
      <c r="B3907">
        <v>3</v>
      </c>
      <c r="C3907">
        <v>17</v>
      </c>
      <c r="D3907" s="1">
        <v>42106</v>
      </c>
      <c r="E3907">
        <v>77</v>
      </c>
      <c r="F3907">
        <v>5</v>
      </c>
      <c r="G3907">
        <v>6</v>
      </c>
      <c r="H3907">
        <v>6</v>
      </c>
      <c r="I3907">
        <v>8</v>
      </c>
      <c r="J3907">
        <v>56</v>
      </c>
      <c r="K3907">
        <v>37</v>
      </c>
      <c r="L3907">
        <v>7</v>
      </c>
      <c r="M3907" s="2">
        <v>1.1927199074074075E-3</v>
      </c>
      <c r="N3907">
        <v>190.42599999999999</v>
      </c>
      <c r="O3907" t="s">
        <v>171</v>
      </c>
      <c r="P3907" t="s">
        <v>172</v>
      </c>
      <c r="Q3907" t="s">
        <v>173</v>
      </c>
      <c r="R3907">
        <v>31.338899999999999</v>
      </c>
      <c r="S3907">
        <v>121.22</v>
      </c>
      <c r="T3907">
        <v>5</v>
      </c>
      <c r="U3907">
        <v>3</v>
      </c>
      <c r="V3907">
        <v>77</v>
      </c>
      <c r="W3907">
        <v>18</v>
      </c>
      <c r="X3907">
        <v>0</v>
      </c>
      <c r="Y3907">
        <v>15036</v>
      </c>
      <c r="Z3907">
        <v>18</v>
      </c>
      <c r="AA3907">
        <v>48</v>
      </c>
      <c r="AB3907">
        <v>0</v>
      </c>
      <c r="AC3907" t="s">
        <v>126</v>
      </c>
      <c r="AD3907" t="s">
        <v>51</v>
      </c>
      <c r="AE3907" t="s">
        <v>298</v>
      </c>
      <c r="AF3907" t="s">
        <v>299</v>
      </c>
      <c r="AG3907" t="s">
        <v>300</v>
      </c>
      <c r="AH3907" t="str">
        <f t="shared" ref="AH3907:AH3970" si="61">CONCATENATE(AG3907," ",AI3907)</f>
        <v>Valtteri Bottas</v>
      </c>
      <c r="AI3907" t="s">
        <v>301</v>
      </c>
      <c r="AJ3907" t="s">
        <v>142</v>
      </c>
      <c r="AK3907">
        <v>23.582000000000001</v>
      </c>
      <c r="AL3907" s="2">
        <v>1.2620833333333334E-3</v>
      </c>
      <c r="AM3907" t="s">
        <v>49</v>
      </c>
    </row>
    <row r="3908" spans="1:39" x14ac:dyDescent="0.2">
      <c r="A3908">
        <v>2015</v>
      </c>
      <c r="B3908">
        <v>3</v>
      </c>
      <c r="C3908">
        <v>17</v>
      </c>
      <c r="D3908" s="1">
        <v>42106</v>
      </c>
      <c r="E3908">
        <v>8</v>
      </c>
      <c r="F3908">
        <v>8</v>
      </c>
      <c r="G3908">
        <v>7</v>
      </c>
      <c r="H3908">
        <v>7</v>
      </c>
      <c r="I3908">
        <v>6</v>
      </c>
      <c r="J3908">
        <v>56</v>
      </c>
      <c r="K3908">
        <v>34</v>
      </c>
      <c r="L3908">
        <v>8</v>
      </c>
      <c r="M3908" s="2">
        <v>1.1936805555555555E-3</v>
      </c>
      <c r="N3908">
        <v>190.27199999999999</v>
      </c>
      <c r="O3908" t="s">
        <v>171</v>
      </c>
      <c r="P3908" t="s">
        <v>172</v>
      </c>
      <c r="Q3908" t="s">
        <v>173</v>
      </c>
      <c r="R3908">
        <v>31.338899999999999</v>
      </c>
      <c r="S3908">
        <v>121.22</v>
      </c>
      <c r="T3908">
        <v>5</v>
      </c>
      <c r="U3908">
        <v>208</v>
      </c>
      <c r="V3908">
        <v>8</v>
      </c>
      <c r="W3908">
        <v>6</v>
      </c>
      <c r="X3908">
        <v>0</v>
      </c>
      <c r="Y3908">
        <v>15037</v>
      </c>
      <c r="Z3908">
        <v>6</v>
      </c>
      <c r="AA3908">
        <v>6</v>
      </c>
      <c r="AB3908">
        <v>0</v>
      </c>
      <c r="AC3908" t="s">
        <v>256</v>
      </c>
      <c r="AD3908" t="s">
        <v>51</v>
      </c>
      <c r="AE3908" t="s">
        <v>272</v>
      </c>
      <c r="AF3908" t="s">
        <v>273</v>
      </c>
      <c r="AG3908" t="s">
        <v>274</v>
      </c>
      <c r="AH3908" t="str">
        <f t="shared" si="61"/>
        <v>Romain Grosjean</v>
      </c>
      <c r="AI3908" t="s">
        <v>275</v>
      </c>
      <c r="AJ3908" t="s">
        <v>57</v>
      </c>
      <c r="AK3908">
        <v>23.420999999999999</v>
      </c>
      <c r="AL3908" s="2">
        <v>1.2792129629629629E-3</v>
      </c>
      <c r="AM3908" t="s">
        <v>49</v>
      </c>
    </row>
    <row r="3909" spans="1:39" x14ac:dyDescent="0.2">
      <c r="A3909">
        <v>2015</v>
      </c>
      <c r="B3909">
        <v>3</v>
      </c>
      <c r="C3909">
        <v>17</v>
      </c>
      <c r="D3909" s="1">
        <v>42106</v>
      </c>
      <c r="E3909">
        <v>8</v>
      </c>
      <c r="F3909">
        <v>8</v>
      </c>
      <c r="G3909">
        <v>7</v>
      </c>
      <c r="H3909">
        <v>7</v>
      </c>
      <c r="I3909">
        <v>6</v>
      </c>
      <c r="J3909">
        <v>56</v>
      </c>
      <c r="K3909">
        <v>34</v>
      </c>
      <c r="L3909">
        <v>8</v>
      </c>
      <c r="M3909" s="2">
        <v>1.1936805555555555E-3</v>
      </c>
      <c r="N3909">
        <v>190.27199999999999</v>
      </c>
      <c r="O3909" t="s">
        <v>171</v>
      </c>
      <c r="P3909" t="s">
        <v>172</v>
      </c>
      <c r="Q3909" t="s">
        <v>173</v>
      </c>
      <c r="R3909">
        <v>31.338899999999999</v>
      </c>
      <c r="S3909">
        <v>121.22</v>
      </c>
      <c r="T3909">
        <v>5</v>
      </c>
      <c r="U3909">
        <v>208</v>
      </c>
      <c r="V3909">
        <v>8</v>
      </c>
      <c r="W3909">
        <v>6</v>
      </c>
      <c r="X3909">
        <v>0</v>
      </c>
      <c r="Y3909">
        <v>15037</v>
      </c>
      <c r="Z3909">
        <v>6</v>
      </c>
      <c r="AA3909">
        <v>6</v>
      </c>
      <c r="AB3909">
        <v>0</v>
      </c>
      <c r="AC3909" t="s">
        <v>256</v>
      </c>
      <c r="AD3909" t="s">
        <v>51</v>
      </c>
      <c r="AE3909" t="s">
        <v>272</v>
      </c>
      <c r="AF3909" t="s">
        <v>273</v>
      </c>
      <c r="AG3909" t="s">
        <v>274</v>
      </c>
      <c r="AH3909" t="str">
        <f t="shared" si="61"/>
        <v>Romain Grosjean</v>
      </c>
      <c r="AI3909" t="s">
        <v>275</v>
      </c>
      <c r="AJ3909" t="s">
        <v>57</v>
      </c>
      <c r="AK3909">
        <v>23.605</v>
      </c>
      <c r="AL3909" s="2">
        <v>1.2773148148148149E-3</v>
      </c>
      <c r="AM3909" t="s">
        <v>49</v>
      </c>
    </row>
    <row r="3910" spans="1:39" x14ac:dyDescent="0.2">
      <c r="A3910">
        <v>2015</v>
      </c>
      <c r="B3910">
        <v>3</v>
      </c>
      <c r="C3910">
        <v>17</v>
      </c>
      <c r="D3910" s="1">
        <v>42106</v>
      </c>
      <c r="E3910">
        <v>12</v>
      </c>
      <c r="F3910">
        <v>9</v>
      </c>
      <c r="G3910">
        <v>8</v>
      </c>
      <c r="H3910">
        <v>8</v>
      </c>
      <c r="I3910">
        <v>4</v>
      </c>
      <c r="J3910">
        <v>56</v>
      </c>
      <c r="K3910">
        <v>46</v>
      </c>
      <c r="L3910">
        <v>12</v>
      </c>
      <c r="M3910" s="2">
        <v>1.200138888888889E-3</v>
      </c>
      <c r="N3910">
        <v>189.24799999999999</v>
      </c>
      <c r="O3910" t="s">
        <v>171</v>
      </c>
      <c r="P3910" t="s">
        <v>172</v>
      </c>
      <c r="Q3910" t="s">
        <v>173</v>
      </c>
      <c r="R3910">
        <v>31.338899999999999</v>
      </c>
      <c r="S3910">
        <v>121.22</v>
      </c>
      <c r="T3910">
        <v>5</v>
      </c>
      <c r="U3910">
        <v>15</v>
      </c>
      <c r="V3910">
        <v>12</v>
      </c>
      <c r="W3910">
        <v>14</v>
      </c>
      <c r="X3910">
        <v>0</v>
      </c>
      <c r="Y3910">
        <v>15038</v>
      </c>
      <c r="Z3910">
        <v>5</v>
      </c>
      <c r="AA3910">
        <v>19</v>
      </c>
      <c r="AB3910">
        <v>0</v>
      </c>
      <c r="AC3910" t="s">
        <v>148</v>
      </c>
      <c r="AD3910" t="s">
        <v>88</v>
      </c>
      <c r="AE3910" t="s">
        <v>350</v>
      </c>
      <c r="AF3910" t="s">
        <v>351</v>
      </c>
      <c r="AG3910" t="s">
        <v>81</v>
      </c>
      <c r="AH3910" t="str">
        <f t="shared" si="61"/>
        <v>Felipe Nasr</v>
      </c>
      <c r="AI3910" t="s">
        <v>352</v>
      </c>
      <c r="AJ3910" t="s">
        <v>83</v>
      </c>
      <c r="AK3910">
        <v>23.408999999999999</v>
      </c>
      <c r="AL3910" s="2">
        <v>1.2908564814814816E-3</v>
      </c>
      <c r="AM3910" t="s">
        <v>49</v>
      </c>
    </row>
    <row r="3911" spans="1:39" x14ac:dyDescent="0.2">
      <c r="A3911">
        <v>2015</v>
      </c>
      <c r="B3911">
        <v>3</v>
      </c>
      <c r="C3911">
        <v>17</v>
      </c>
      <c r="D3911" s="1">
        <v>42106</v>
      </c>
      <c r="E3911">
        <v>12</v>
      </c>
      <c r="F3911">
        <v>9</v>
      </c>
      <c r="G3911">
        <v>8</v>
      </c>
      <c r="H3911">
        <v>8</v>
      </c>
      <c r="I3911">
        <v>4</v>
      </c>
      <c r="J3911">
        <v>56</v>
      </c>
      <c r="K3911">
        <v>46</v>
      </c>
      <c r="L3911">
        <v>12</v>
      </c>
      <c r="M3911" s="2">
        <v>1.200138888888889E-3</v>
      </c>
      <c r="N3911">
        <v>189.24799999999999</v>
      </c>
      <c r="O3911" t="s">
        <v>171</v>
      </c>
      <c r="P3911" t="s">
        <v>172</v>
      </c>
      <c r="Q3911" t="s">
        <v>173</v>
      </c>
      <c r="R3911">
        <v>31.338899999999999</v>
      </c>
      <c r="S3911">
        <v>121.22</v>
      </c>
      <c r="T3911">
        <v>5</v>
      </c>
      <c r="U3911">
        <v>15</v>
      </c>
      <c r="V3911">
        <v>12</v>
      </c>
      <c r="W3911">
        <v>14</v>
      </c>
      <c r="X3911">
        <v>0</v>
      </c>
      <c r="Y3911">
        <v>15038</v>
      </c>
      <c r="Z3911">
        <v>5</v>
      </c>
      <c r="AA3911">
        <v>19</v>
      </c>
      <c r="AB3911">
        <v>0</v>
      </c>
      <c r="AC3911" t="s">
        <v>148</v>
      </c>
      <c r="AD3911" t="s">
        <v>88</v>
      </c>
      <c r="AE3911" t="s">
        <v>350</v>
      </c>
      <c r="AF3911" t="s">
        <v>351</v>
      </c>
      <c r="AG3911" t="s">
        <v>81</v>
      </c>
      <c r="AH3911" t="str">
        <f t="shared" si="61"/>
        <v>Felipe Nasr</v>
      </c>
      <c r="AI3911" t="s">
        <v>352</v>
      </c>
      <c r="AJ3911" t="s">
        <v>83</v>
      </c>
      <c r="AK3911">
        <v>23.731999999999999</v>
      </c>
      <c r="AL3911" s="2">
        <v>1.283125E-3</v>
      </c>
      <c r="AM3911" t="s">
        <v>49</v>
      </c>
    </row>
    <row r="3912" spans="1:39" x14ac:dyDescent="0.2">
      <c r="A3912">
        <v>2015</v>
      </c>
      <c r="B3912">
        <v>3</v>
      </c>
      <c r="C3912">
        <v>17</v>
      </c>
      <c r="D3912" s="1">
        <v>42106</v>
      </c>
      <c r="E3912">
        <v>3</v>
      </c>
      <c r="F3912">
        <v>7</v>
      </c>
      <c r="G3912">
        <v>9</v>
      </c>
      <c r="H3912">
        <v>9</v>
      </c>
      <c r="I3912">
        <v>2</v>
      </c>
      <c r="J3912">
        <v>56</v>
      </c>
      <c r="K3912">
        <v>46</v>
      </c>
      <c r="L3912">
        <v>9</v>
      </c>
      <c r="M3912" s="2">
        <v>1.1949652777777779E-3</v>
      </c>
      <c r="N3912">
        <v>190.06800000000001</v>
      </c>
      <c r="O3912" t="s">
        <v>171</v>
      </c>
      <c r="P3912" t="s">
        <v>172</v>
      </c>
      <c r="Q3912" t="s">
        <v>173</v>
      </c>
      <c r="R3912">
        <v>31.338899999999999</v>
      </c>
      <c r="S3912">
        <v>121.22</v>
      </c>
      <c r="T3912">
        <v>5</v>
      </c>
      <c r="U3912">
        <v>9</v>
      </c>
      <c r="V3912">
        <v>3</v>
      </c>
      <c r="W3912">
        <v>11</v>
      </c>
      <c r="X3912">
        <v>0</v>
      </c>
      <c r="Y3912">
        <v>15039</v>
      </c>
      <c r="Z3912">
        <v>2</v>
      </c>
      <c r="AA3912">
        <v>13</v>
      </c>
      <c r="AB3912">
        <v>0</v>
      </c>
      <c r="AC3912" t="s">
        <v>42</v>
      </c>
      <c r="AD3912" t="s">
        <v>43</v>
      </c>
      <c r="AE3912" t="s">
        <v>209</v>
      </c>
      <c r="AF3912" t="s">
        <v>210</v>
      </c>
      <c r="AG3912" t="s">
        <v>211</v>
      </c>
      <c r="AH3912" t="str">
        <f t="shared" si="61"/>
        <v>Daniel Ricciardo</v>
      </c>
      <c r="AI3912" t="s">
        <v>212</v>
      </c>
      <c r="AJ3912" t="s">
        <v>74</v>
      </c>
      <c r="AK3912">
        <v>22.635000000000002</v>
      </c>
      <c r="AL3912" s="2">
        <v>1.278275462962963E-3</v>
      </c>
      <c r="AM3912" t="s">
        <v>49</v>
      </c>
    </row>
    <row r="3913" spans="1:39" x14ac:dyDescent="0.2">
      <c r="A3913">
        <v>2015</v>
      </c>
      <c r="B3913">
        <v>3</v>
      </c>
      <c r="C3913">
        <v>17</v>
      </c>
      <c r="D3913" s="1">
        <v>42106</v>
      </c>
      <c r="E3913">
        <v>3</v>
      </c>
      <c r="F3913">
        <v>7</v>
      </c>
      <c r="G3913">
        <v>9</v>
      </c>
      <c r="H3913">
        <v>9</v>
      </c>
      <c r="I3913">
        <v>2</v>
      </c>
      <c r="J3913">
        <v>56</v>
      </c>
      <c r="K3913">
        <v>46</v>
      </c>
      <c r="L3913">
        <v>9</v>
      </c>
      <c r="M3913" s="2">
        <v>1.1949652777777779E-3</v>
      </c>
      <c r="N3913">
        <v>190.06800000000001</v>
      </c>
      <c r="O3913" t="s">
        <v>171</v>
      </c>
      <c r="P3913" t="s">
        <v>172</v>
      </c>
      <c r="Q3913" t="s">
        <v>173</v>
      </c>
      <c r="R3913">
        <v>31.338899999999999</v>
      </c>
      <c r="S3913">
        <v>121.22</v>
      </c>
      <c r="T3913">
        <v>5</v>
      </c>
      <c r="U3913">
        <v>9</v>
      </c>
      <c r="V3913">
        <v>3</v>
      </c>
      <c r="W3913">
        <v>11</v>
      </c>
      <c r="X3913">
        <v>0</v>
      </c>
      <c r="Y3913">
        <v>15039</v>
      </c>
      <c r="Z3913">
        <v>2</v>
      </c>
      <c r="AA3913">
        <v>13</v>
      </c>
      <c r="AB3913">
        <v>0</v>
      </c>
      <c r="AC3913" t="s">
        <v>42</v>
      </c>
      <c r="AD3913" t="s">
        <v>43</v>
      </c>
      <c r="AE3913" t="s">
        <v>209</v>
      </c>
      <c r="AF3913" t="s">
        <v>210</v>
      </c>
      <c r="AG3913" t="s">
        <v>211</v>
      </c>
      <c r="AH3913" t="str">
        <f t="shared" si="61"/>
        <v>Daniel Ricciardo</v>
      </c>
      <c r="AI3913" t="s">
        <v>212</v>
      </c>
      <c r="AJ3913" t="s">
        <v>74</v>
      </c>
      <c r="AK3913">
        <v>22.896999999999998</v>
      </c>
      <c r="AL3913" s="2">
        <v>1.2804050925925927E-3</v>
      </c>
      <c r="AM3913" t="s">
        <v>49</v>
      </c>
    </row>
    <row r="3914" spans="1:39" x14ac:dyDescent="0.2">
      <c r="A3914">
        <v>2015</v>
      </c>
      <c r="B3914">
        <v>3</v>
      </c>
      <c r="C3914">
        <v>17</v>
      </c>
      <c r="D3914" s="1">
        <v>42106</v>
      </c>
      <c r="E3914">
        <v>9</v>
      </c>
      <c r="F3914">
        <v>10</v>
      </c>
      <c r="G3914">
        <v>10</v>
      </c>
      <c r="H3914">
        <v>10</v>
      </c>
      <c r="I3914">
        <v>1</v>
      </c>
      <c r="J3914">
        <v>55</v>
      </c>
      <c r="K3914">
        <v>32</v>
      </c>
      <c r="L3914">
        <v>15</v>
      </c>
      <c r="M3914" s="2">
        <v>1.206064814814815E-3</v>
      </c>
      <c r="N3914">
        <v>188.31899999999999</v>
      </c>
      <c r="O3914" t="s">
        <v>171</v>
      </c>
      <c r="P3914" t="s">
        <v>172</v>
      </c>
      <c r="Q3914" t="s">
        <v>173</v>
      </c>
      <c r="R3914">
        <v>31.338899999999999</v>
      </c>
      <c r="S3914">
        <v>121.22</v>
      </c>
      <c r="T3914">
        <v>5</v>
      </c>
      <c r="U3914">
        <v>15</v>
      </c>
      <c r="V3914">
        <v>9</v>
      </c>
      <c r="W3914">
        <v>5</v>
      </c>
      <c r="X3914">
        <v>0</v>
      </c>
      <c r="Y3914">
        <v>15038</v>
      </c>
      <c r="Z3914">
        <v>5</v>
      </c>
      <c r="AA3914">
        <v>19</v>
      </c>
      <c r="AB3914">
        <v>0</v>
      </c>
      <c r="AC3914" t="s">
        <v>148</v>
      </c>
      <c r="AD3914" t="s">
        <v>88</v>
      </c>
      <c r="AE3914" t="s">
        <v>330</v>
      </c>
      <c r="AF3914" t="s">
        <v>331</v>
      </c>
      <c r="AG3914" t="s">
        <v>332</v>
      </c>
      <c r="AH3914" t="str">
        <f t="shared" si="61"/>
        <v>Marcus Ericsson</v>
      </c>
      <c r="AI3914" t="s">
        <v>333</v>
      </c>
      <c r="AJ3914" t="s">
        <v>334</v>
      </c>
      <c r="AK3914">
        <v>23.846</v>
      </c>
      <c r="AL3914" s="2">
        <v>1.2892129629629629E-3</v>
      </c>
      <c r="AM3914" t="s">
        <v>89</v>
      </c>
    </row>
    <row r="3915" spans="1:39" x14ac:dyDescent="0.2">
      <c r="A3915">
        <v>2015</v>
      </c>
      <c r="B3915">
        <v>3</v>
      </c>
      <c r="C3915">
        <v>17</v>
      </c>
      <c r="D3915" s="1">
        <v>42106</v>
      </c>
      <c r="E3915">
        <v>9</v>
      </c>
      <c r="F3915">
        <v>10</v>
      </c>
      <c r="G3915">
        <v>10</v>
      </c>
      <c r="H3915">
        <v>10</v>
      </c>
      <c r="I3915">
        <v>1</v>
      </c>
      <c r="J3915">
        <v>55</v>
      </c>
      <c r="K3915">
        <v>32</v>
      </c>
      <c r="L3915">
        <v>15</v>
      </c>
      <c r="M3915" s="2">
        <v>1.206064814814815E-3</v>
      </c>
      <c r="N3915">
        <v>188.31899999999999</v>
      </c>
      <c r="O3915" t="s">
        <v>171</v>
      </c>
      <c r="P3915" t="s">
        <v>172</v>
      </c>
      <c r="Q3915" t="s">
        <v>173</v>
      </c>
      <c r="R3915">
        <v>31.338899999999999</v>
      </c>
      <c r="S3915">
        <v>121.22</v>
      </c>
      <c r="T3915">
        <v>5</v>
      </c>
      <c r="U3915">
        <v>15</v>
      </c>
      <c r="V3915">
        <v>9</v>
      </c>
      <c r="W3915">
        <v>5</v>
      </c>
      <c r="X3915">
        <v>0</v>
      </c>
      <c r="Y3915">
        <v>15038</v>
      </c>
      <c r="Z3915">
        <v>5</v>
      </c>
      <c r="AA3915">
        <v>19</v>
      </c>
      <c r="AB3915">
        <v>0</v>
      </c>
      <c r="AC3915" t="s">
        <v>148</v>
      </c>
      <c r="AD3915" t="s">
        <v>88</v>
      </c>
      <c r="AE3915" t="s">
        <v>330</v>
      </c>
      <c r="AF3915" t="s">
        <v>331</v>
      </c>
      <c r="AG3915" t="s">
        <v>332</v>
      </c>
      <c r="AH3915" t="str">
        <f t="shared" si="61"/>
        <v>Marcus Ericsson</v>
      </c>
      <c r="AI3915" t="s">
        <v>333</v>
      </c>
      <c r="AJ3915" t="s">
        <v>334</v>
      </c>
      <c r="AK3915">
        <v>24.588999999999999</v>
      </c>
      <c r="AL3915" s="2">
        <v>1.2974884259259261E-3</v>
      </c>
      <c r="AM3915" t="s">
        <v>89</v>
      </c>
    </row>
    <row r="3916" spans="1:39" x14ac:dyDescent="0.2">
      <c r="A3916">
        <v>2015</v>
      </c>
      <c r="B3916">
        <v>3</v>
      </c>
      <c r="C3916">
        <v>17</v>
      </c>
      <c r="D3916" s="1">
        <v>42106</v>
      </c>
      <c r="E3916">
        <v>11</v>
      </c>
      <c r="F3916">
        <v>15</v>
      </c>
      <c r="G3916">
        <v>11</v>
      </c>
      <c r="H3916">
        <v>11</v>
      </c>
      <c r="I3916">
        <v>0</v>
      </c>
      <c r="J3916">
        <v>55</v>
      </c>
      <c r="K3916">
        <v>44</v>
      </c>
      <c r="L3916">
        <v>10</v>
      </c>
      <c r="M3916" s="2">
        <v>1.1980555555555555E-3</v>
      </c>
      <c r="N3916">
        <v>189.578</v>
      </c>
      <c r="O3916" t="s">
        <v>171</v>
      </c>
      <c r="P3916" t="s">
        <v>172</v>
      </c>
      <c r="Q3916" t="s">
        <v>173</v>
      </c>
      <c r="R3916">
        <v>31.338899999999999</v>
      </c>
      <c r="S3916">
        <v>121.22</v>
      </c>
      <c r="T3916">
        <v>5</v>
      </c>
      <c r="U3916">
        <v>10</v>
      </c>
      <c r="V3916">
        <v>11</v>
      </c>
      <c r="W3916">
        <v>1</v>
      </c>
      <c r="X3916">
        <v>0</v>
      </c>
      <c r="Y3916">
        <v>15040</v>
      </c>
      <c r="Z3916">
        <v>0</v>
      </c>
      <c r="AA3916">
        <v>7</v>
      </c>
      <c r="AB3916">
        <v>0</v>
      </c>
      <c r="AC3916" t="s">
        <v>90</v>
      </c>
      <c r="AD3916" t="s">
        <v>91</v>
      </c>
      <c r="AE3916" t="s">
        <v>155</v>
      </c>
      <c r="AF3916" t="s">
        <v>156</v>
      </c>
      <c r="AG3916" t="s">
        <v>157</v>
      </c>
      <c r="AH3916" t="str">
        <f t="shared" si="61"/>
        <v>Sergio Perez</v>
      </c>
      <c r="AI3916" t="s">
        <v>545</v>
      </c>
      <c r="AJ3916" t="s">
        <v>158</v>
      </c>
      <c r="AK3916">
        <v>22.829000000000001</v>
      </c>
      <c r="AL3916" s="2">
        <v>1.2861574074074073E-3</v>
      </c>
      <c r="AM3916" t="s">
        <v>89</v>
      </c>
    </row>
    <row r="3917" spans="1:39" x14ac:dyDescent="0.2">
      <c r="A3917">
        <v>2015</v>
      </c>
      <c r="B3917">
        <v>3</v>
      </c>
      <c r="C3917">
        <v>17</v>
      </c>
      <c r="D3917" s="1">
        <v>42106</v>
      </c>
      <c r="E3917">
        <v>11</v>
      </c>
      <c r="F3917">
        <v>15</v>
      </c>
      <c r="G3917">
        <v>11</v>
      </c>
      <c r="H3917">
        <v>11</v>
      </c>
      <c r="I3917">
        <v>0</v>
      </c>
      <c r="J3917">
        <v>55</v>
      </c>
      <c r="K3917">
        <v>44</v>
      </c>
      <c r="L3917">
        <v>10</v>
      </c>
      <c r="M3917" s="2">
        <v>1.1980555555555555E-3</v>
      </c>
      <c r="N3917">
        <v>189.578</v>
      </c>
      <c r="O3917" t="s">
        <v>171</v>
      </c>
      <c r="P3917" t="s">
        <v>172</v>
      </c>
      <c r="Q3917" t="s">
        <v>173</v>
      </c>
      <c r="R3917">
        <v>31.338899999999999</v>
      </c>
      <c r="S3917">
        <v>121.22</v>
      </c>
      <c r="T3917">
        <v>5</v>
      </c>
      <c r="U3917">
        <v>10</v>
      </c>
      <c r="V3917">
        <v>11</v>
      </c>
      <c r="W3917">
        <v>1</v>
      </c>
      <c r="X3917">
        <v>0</v>
      </c>
      <c r="Y3917">
        <v>15040</v>
      </c>
      <c r="Z3917">
        <v>0</v>
      </c>
      <c r="AA3917">
        <v>7</v>
      </c>
      <c r="AB3917">
        <v>0</v>
      </c>
      <c r="AC3917" t="s">
        <v>90</v>
      </c>
      <c r="AD3917" t="s">
        <v>91</v>
      </c>
      <c r="AE3917" t="s">
        <v>155</v>
      </c>
      <c r="AF3917" t="s">
        <v>156</v>
      </c>
      <c r="AG3917" t="s">
        <v>157</v>
      </c>
      <c r="AH3917" t="str">
        <f t="shared" si="61"/>
        <v>Sergio Perez</v>
      </c>
      <c r="AI3917" t="s">
        <v>545</v>
      </c>
      <c r="AJ3917" t="s">
        <v>158</v>
      </c>
      <c r="AK3917">
        <v>23.338000000000001</v>
      </c>
      <c r="AL3917" s="2">
        <v>1.2764120370370371E-3</v>
      </c>
      <c r="AM3917" t="s">
        <v>89</v>
      </c>
    </row>
    <row r="3918" spans="1:39" x14ac:dyDescent="0.2">
      <c r="A3918">
        <v>2015</v>
      </c>
      <c r="B3918">
        <v>3</v>
      </c>
      <c r="C3918">
        <v>17</v>
      </c>
      <c r="D3918" s="1">
        <v>42106</v>
      </c>
      <c r="E3918">
        <v>11</v>
      </c>
      <c r="F3918">
        <v>15</v>
      </c>
      <c r="G3918">
        <v>11</v>
      </c>
      <c r="H3918">
        <v>11</v>
      </c>
      <c r="I3918">
        <v>0</v>
      </c>
      <c r="J3918">
        <v>55</v>
      </c>
      <c r="K3918">
        <v>44</v>
      </c>
      <c r="L3918">
        <v>10</v>
      </c>
      <c r="M3918" s="2">
        <v>1.1980555555555555E-3</v>
      </c>
      <c r="N3918">
        <v>189.578</v>
      </c>
      <c r="O3918" t="s">
        <v>171</v>
      </c>
      <c r="P3918" t="s">
        <v>172</v>
      </c>
      <c r="Q3918" t="s">
        <v>173</v>
      </c>
      <c r="R3918">
        <v>31.338899999999999</v>
      </c>
      <c r="S3918">
        <v>121.22</v>
      </c>
      <c r="T3918">
        <v>5</v>
      </c>
      <c r="U3918">
        <v>10</v>
      </c>
      <c r="V3918">
        <v>11</v>
      </c>
      <c r="W3918">
        <v>1</v>
      </c>
      <c r="X3918">
        <v>0</v>
      </c>
      <c r="Y3918">
        <v>15040</v>
      </c>
      <c r="Z3918">
        <v>0</v>
      </c>
      <c r="AA3918">
        <v>7</v>
      </c>
      <c r="AB3918">
        <v>0</v>
      </c>
      <c r="AC3918" t="s">
        <v>90</v>
      </c>
      <c r="AD3918" t="s">
        <v>91</v>
      </c>
      <c r="AE3918" t="s">
        <v>155</v>
      </c>
      <c r="AF3918" t="s">
        <v>156</v>
      </c>
      <c r="AG3918" t="s">
        <v>157</v>
      </c>
      <c r="AH3918" t="str">
        <f t="shared" si="61"/>
        <v>Sergio Perez</v>
      </c>
      <c r="AI3918" t="s">
        <v>545</v>
      </c>
      <c r="AJ3918" t="s">
        <v>158</v>
      </c>
      <c r="AK3918">
        <v>23.143999999999998</v>
      </c>
      <c r="AL3918" s="2">
        <v>1.2892245370370371E-3</v>
      </c>
      <c r="AM3918" t="s">
        <v>89</v>
      </c>
    </row>
    <row r="3919" spans="1:39" x14ac:dyDescent="0.2">
      <c r="A3919">
        <v>2015</v>
      </c>
      <c r="B3919">
        <v>3</v>
      </c>
      <c r="C3919">
        <v>17</v>
      </c>
      <c r="D3919" s="1">
        <v>42106</v>
      </c>
      <c r="E3919">
        <v>14</v>
      </c>
      <c r="F3919">
        <v>18</v>
      </c>
      <c r="G3919">
        <v>12</v>
      </c>
      <c r="H3919">
        <v>12</v>
      </c>
      <c r="I3919">
        <v>0</v>
      </c>
      <c r="J3919">
        <v>55</v>
      </c>
      <c r="K3919">
        <v>40</v>
      </c>
      <c r="L3919">
        <v>13</v>
      </c>
      <c r="M3919" s="2">
        <v>1.2005555555555556E-3</v>
      </c>
      <c r="N3919">
        <v>189.18299999999999</v>
      </c>
      <c r="O3919" t="s">
        <v>171</v>
      </c>
      <c r="P3919" t="s">
        <v>172</v>
      </c>
      <c r="Q3919" t="s">
        <v>173</v>
      </c>
      <c r="R3919">
        <v>31.338899999999999</v>
      </c>
      <c r="S3919">
        <v>121.22</v>
      </c>
      <c r="T3919">
        <v>5</v>
      </c>
      <c r="U3919">
        <v>1</v>
      </c>
      <c r="V3919">
        <v>14</v>
      </c>
      <c r="W3919">
        <v>0</v>
      </c>
      <c r="X3919">
        <v>0</v>
      </c>
      <c r="Y3919">
        <v>15041</v>
      </c>
      <c r="Z3919">
        <v>0</v>
      </c>
      <c r="AA3919">
        <v>0</v>
      </c>
      <c r="AB3919">
        <v>0</v>
      </c>
      <c r="AC3919" t="s">
        <v>50</v>
      </c>
      <c r="AD3919" t="s">
        <v>51</v>
      </c>
      <c r="AE3919" t="s">
        <v>65</v>
      </c>
      <c r="AF3919" t="s">
        <v>66</v>
      </c>
      <c r="AG3919" t="s">
        <v>67</v>
      </c>
      <c r="AH3919" t="str">
        <f t="shared" si="61"/>
        <v>Fernando Alonso</v>
      </c>
      <c r="AI3919" t="s">
        <v>68</v>
      </c>
      <c r="AJ3919" t="s">
        <v>69</v>
      </c>
      <c r="AK3919">
        <v>23.238</v>
      </c>
      <c r="AL3919" s="2">
        <v>1.2854629629629629E-3</v>
      </c>
      <c r="AM3919" t="s">
        <v>89</v>
      </c>
    </row>
    <row r="3920" spans="1:39" x14ac:dyDescent="0.2">
      <c r="A3920">
        <v>2015</v>
      </c>
      <c r="B3920">
        <v>3</v>
      </c>
      <c r="C3920">
        <v>17</v>
      </c>
      <c r="D3920" s="1">
        <v>42106</v>
      </c>
      <c r="E3920">
        <v>14</v>
      </c>
      <c r="F3920">
        <v>18</v>
      </c>
      <c r="G3920">
        <v>12</v>
      </c>
      <c r="H3920">
        <v>12</v>
      </c>
      <c r="I3920">
        <v>0</v>
      </c>
      <c r="J3920">
        <v>55</v>
      </c>
      <c r="K3920">
        <v>40</v>
      </c>
      <c r="L3920">
        <v>13</v>
      </c>
      <c r="M3920" s="2">
        <v>1.2005555555555556E-3</v>
      </c>
      <c r="N3920">
        <v>189.18299999999999</v>
      </c>
      <c r="O3920" t="s">
        <v>171</v>
      </c>
      <c r="P3920" t="s">
        <v>172</v>
      </c>
      <c r="Q3920" t="s">
        <v>173</v>
      </c>
      <c r="R3920">
        <v>31.338899999999999</v>
      </c>
      <c r="S3920">
        <v>121.22</v>
      </c>
      <c r="T3920">
        <v>5</v>
      </c>
      <c r="U3920">
        <v>1</v>
      </c>
      <c r="V3920">
        <v>14</v>
      </c>
      <c r="W3920">
        <v>0</v>
      </c>
      <c r="X3920">
        <v>0</v>
      </c>
      <c r="Y3920">
        <v>15041</v>
      </c>
      <c r="Z3920">
        <v>0</v>
      </c>
      <c r="AA3920">
        <v>0</v>
      </c>
      <c r="AB3920">
        <v>0</v>
      </c>
      <c r="AC3920" t="s">
        <v>50</v>
      </c>
      <c r="AD3920" t="s">
        <v>51</v>
      </c>
      <c r="AE3920" t="s">
        <v>65</v>
      </c>
      <c r="AF3920" t="s">
        <v>66</v>
      </c>
      <c r="AG3920" t="s">
        <v>67</v>
      </c>
      <c r="AH3920" t="str">
        <f t="shared" si="61"/>
        <v>Fernando Alonso</v>
      </c>
      <c r="AI3920" t="s">
        <v>68</v>
      </c>
      <c r="AJ3920" t="s">
        <v>69</v>
      </c>
      <c r="AK3920">
        <v>23.344999999999999</v>
      </c>
      <c r="AL3920" s="2">
        <v>1.289537037037037E-3</v>
      </c>
      <c r="AM3920" t="s">
        <v>89</v>
      </c>
    </row>
    <row r="3921" spans="1:39" x14ac:dyDescent="0.2">
      <c r="A3921">
        <v>2015</v>
      </c>
      <c r="B3921">
        <v>3</v>
      </c>
      <c r="C3921">
        <v>17</v>
      </c>
      <c r="D3921" s="1">
        <v>42106</v>
      </c>
      <c r="E3921">
        <v>55</v>
      </c>
      <c r="F3921">
        <v>14</v>
      </c>
      <c r="G3921">
        <v>13</v>
      </c>
      <c r="H3921">
        <v>13</v>
      </c>
      <c r="I3921">
        <v>0</v>
      </c>
      <c r="J3921">
        <v>55</v>
      </c>
      <c r="K3921">
        <v>41</v>
      </c>
      <c r="L3921">
        <v>3</v>
      </c>
      <c r="M3921" s="2">
        <v>1.1881018518518519E-3</v>
      </c>
      <c r="N3921">
        <v>191.166</v>
      </c>
      <c r="O3921" t="s">
        <v>171</v>
      </c>
      <c r="P3921" t="s">
        <v>172</v>
      </c>
      <c r="Q3921" t="s">
        <v>173</v>
      </c>
      <c r="R3921">
        <v>31.338899999999999</v>
      </c>
      <c r="S3921">
        <v>121.22</v>
      </c>
      <c r="T3921">
        <v>5</v>
      </c>
      <c r="U3921">
        <v>5</v>
      </c>
      <c r="V3921">
        <v>55</v>
      </c>
      <c r="W3921">
        <v>6</v>
      </c>
      <c r="X3921">
        <v>0</v>
      </c>
      <c r="Y3921">
        <v>15042</v>
      </c>
      <c r="Z3921">
        <v>0</v>
      </c>
      <c r="AA3921">
        <v>12</v>
      </c>
      <c r="AB3921">
        <v>0</v>
      </c>
      <c r="AC3921" t="s">
        <v>84</v>
      </c>
      <c r="AD3921" t="s">
        <v>64</v>
      </c>
      <c r="AE3921" t="s">
        <v>353</v>
      </c>
      <c r="AF3921" t="s">
        <v>354</v>
      </c>
      <c r="AG3921" t="s">
        <v>355</v>
      </c>
      <c r="AH3921" t="str">
        <f t="shared" si="61"/>
        <v>Carlos Sainz</v>
      </c>
      <c r="AI3921" t="s">
        <v>356</v>
      </c>
      <c r="AJ3921" t="s">
        <v>69</v>
      </c>
      <c r="AK3921">
        <v>23.795000000000002</v>
      </c>
      <c r="AL3921" s="2">
        <v>1.2913310185185185E-3</v>
      </c>
      <c r="AM3921" t="s">
        <v>89</v>
      </c>
    </row>
    <row r="3922" spans="1:39" x14ac:dyDescent="0.2">
      <c r="A3922">
        <v>2015</v>
      </c>
      <c r="B3922">
        <v>3</v>
      </c>
      <c r="C3922">
        <v>17</v>
      </c>
      <c r="D3922" s="1">
        <v>42106</v>
      </c>
      <c r="E3922">
        <v>55</v>
      </c>
      <c r="F3922">
        <v>14</v>
      </c>
      <c r="G3922">
        <v>13</v>
      </c>
      <c r="H3922">
        <v>13</v>
      </c>
      <c r="I3922">
        <v>0</v>
      </c>
      <c r="J3922">
        <v>55</v>
      </c>
      <c r="K3922">
        <v>41</v>
      </c>
      <c r="L3922">
        <v>3</v>
      </c>
      <c r="M3922" s="2">
        <v>1.1881018518518519E-3</v>
      </c>
      <c r="N3922">
        <v>191.166</v>
      </c>
      <c r="O3922" t="s">
        <v>171</v>
      </c>
      <c r="P3922" t="s">
        <v>172</v>
      </c>
      <c r="Q3922" t="s">
        <v>173</v>
      </c>
      <c r="R3922">
        <v>31.338899999999999</v>
      </c>
      <c r="S3922">
        <v>121.22</v>
      </c>
      <c r="T3922">
        <v>5</v>
      </c>
      <c r="U3922">
        <v>5</v>
      </c>
      <c r="V3922">
        <v>55</v>
      </c>
      <c r="W3922">
        <v>6</v>
      </c>
      <c r="X3922">
        <v>0</v>
      </c>
      <c r="Y3922">
        <v>15042</v>
      </c>
      <c r="Z3922">
        <v>0</v>
      </c>
      <c r="AA3922">
        <v>12</v>
      </c>
      <c r="AB3922">
        <v>0</v>
      </c>
      <c r="AC3922" t="s">
        <v>84</v>
      </c>
      <c r="AD3922" t="s">
        <v>64</v>
      </c>
      <c r="AE3922" t="s">
        <v>353</v>
      </c>
      <c r="AF3922" t="s">
        <v>354</v>
      </c>
      <c r="AG3922" t="s">
        <v>355</v>
      </c>
      <c r="AH3922" t="str">
        <f t="shared" si="61"/>
        <v>Carlos Sainz</v>
      </c>
      <c r="AI3922" t="s">
        <v>356</v>
      </c>
      <c r="AJ3922" t="s">
        <v>69</v>
      </c>
      <c r="AK3922">
        <v>23.423999999999999</v>
      </c>
      <c r="AL3922" s="2">
        <v>1.2745023148148147E-3</v>
      </c>
      <c r="AM3922" t="s">
        <v>89</v>
      </c>
    </row>
    <row r="3923" spans="1:39" x14ac:dyDescent="0.2">
      <c r="A3923">
        <v>2015</v>
      </c>
      <c r="B3923">
        <v>3</v>
      </c>
      <c r="C3923">
        <v>17</v>
      </c>
      <c r="D3923" s="1">
        <v>42106</v>
      </c>
      <c r="E3923">
        <v>22</v>
      </c>
      <c r="F3923">
        <v>17</v>
      </c>
      <c r="G3923">
        <v>14</v>
      </c>
      <c r="H3923">
        <v>14</v>
      </c>
      <c r="I3923">
        <v>0</v>
      </c>
      <c r="J3923">
        <v>55</v>
      </c>
      <c r="K3923">
        <v>21</v>
      </c>
      <c r="L3923">
        <v>16</v>
      </c>
      <c r="M3923" s="2">
        <v>1.2151736111111111E-3</v>
      </c>
      <c r="N3923">
        <v>186.90700000000001</v>
      </c>
      <c r="O3923" t="s">
        <v>171</v>
      </c>
      <c r="P3923" t="s">
        <v>172</v>
      </c>
      <c r="Q3923" t="s">
        <v>173</v>
      </c>
      <c r="R3923">
        <v>31.338899999999999</v>
      </c>
      <c r="S3923">
        <v>121.22</v>
      </c>
      <c r="T3923">
        <v>5</v>
      </c>
      <c r="U3923">
        <v>1</v>
      </c>
      <c r="V3923">
        <v>22</v>
      </c>
      <c r="W3923">
        <v>0</v>
      </c>
      <c r="X3923">
        <v>0</v>
      </c>
      <c r="Y3923">
        <v>15041</v>
      </c>
      <c r="Z3923">
        <v>0</v>
      </c>
      <c r="AA3923">
        <v>0</v>
      </c>
      <c r="AB3923">
        <v>0</v>
      </c>
      <c r="AC3923" t="s">
        <v>50</v>
      </c>
      <c r="AD3923" t="s">
        <v>51</v>
      </c>
      <c r="AE3923" t="s">
        <v>75</v>
      </c>
      <c r="AF3923" t="s">
        <v>76</v>
      </c>
      <c r="AG3923" t="s">
        <v>77</v>
      </c>
      <c r="AH3923" t="str">
        <f t="shared" si="61"/>
        <v>Jenson Button</v>
      </c>
      <c r="AI3923" t="s">
        <v>78</v>
      </c>
      <c r="AJ3923" t="s">
        <v>51</v>
      </c>
      <c r="AK3923">
        <v>23.936</v>
      </c>
      <c r="AL3923" s="2">
        <v>1.2930671296296297E-3</v>
      </c>
      <c r="AM3923" t="s">
        <v>89</v>
      </c>
    </row>
    <row r="3924" spans="1:39" x14ac:dyDescent="0.2">
      <c r="A3924">
        <v>2015</v>
      </c>
      <c r="B3924">
        <v>3</v>
      </c>
      <c r="C3924">
        <v>17</v>
      </c>
      <c r="D3924" s="1">
        <v>42106</v>
      </c>
      <c r="E3924">
        <v>22</v>
      </c>
      <c r="F3924">
        <v>17</v>
      </c>
      <c r="G3924">
        <v>14</v>
      </c>
      <c r="H3924">
        <v>14</v>
      </c>
      <c r="I3924">
        <v>0</v>
      </c>
      <c r="J3924">
        <v>55</v>
      </c>
      <c r="K3924">
        <v>21</v>
      </c>
      <c r="L3924">
        <v>16</v>
      </c>
      <c r="M3924" s="2">
        <v>1.2151736111111111E-3</v>
      </c>
      <c r="N3924">
        <v>186.90700000000001</v>
      </c>
      <c r="O3924" t="s">
        <v>171</v>
      </c>
      <c r="P3924" t="s">
        <v>172</v>
      </c>
      <c r="Q3924" t="s">
        <v>173</v>
      </c>
      <c r="R3924">
        <v>31.338899999999999</v>
      </c>
      <c r="S3924">
        <v>121.22</v>
      </c>
      <c r="T3924">
        <v>5</v>
      </c>
      <c r="U3924">
        <v>1</v>
      </c>
      <c r="V3924">
        <v>22</v>
      </c>
      <c r="W3924">
        <v>0</v>
      </c>
      <c r="X3924">
        <v>0</v>
      </c>
      <c r="Y3924">
        <v>15041</v>
      </c>
      <c r="Z3924">
        <v>0</v>
      </c>
      <c r="AA3924">
        <v>0</v>
      </c>
      <c r="AB3924">
        <v>0</v>
      </c>
      <c r="AC3924" t="s">
        <v>50</v>
      </c>
      <c r="AD3924" t="s">
        <v>51</v>
      </c>
      <c r="AE3924" t="s">
        <v>75</v>
      </c>
      <c r="AF3924" t="s">
        <v>76</v>
      </c>
      <c r="AG3924" t="s">
        <v>77</v>
      </c>
      <c r="AH3924" t="str">
        <f t="shared" si="61"/>
        <v>Jenson Button</v>
      </c>
      <c r="AI3924" t="s">
        <v>78</v>
      </c>
      <c r="AJ3924" t="s">
        <v>51</v>
      </c>
      <c r="AK3924">
        <v>23.273</v>
      </c>
      <c r="AL3924" s="2">
        <v>1.287048611111111E-3</v>
      </c>
      <c r="AM3924" t="s">
        <v>89</v>
      </c>
    </row>
    <row r="3925" spans="1:39" x14ac:dyDescent="0.2">
      <c r="A3925">
        <v>2015</v>
      </c>
      <c r="B3925">
        <v>3</v>
      </c>
      <c r="C3925">
        <v>17</v>
      </c>
      <c r="D3925" s="1">
        <v>42106</v>
      </c>
      <c r="E3925">
        <v>28</v>
      </c>
      <c r="F3925">
        <v>19</v>
      </c>
      <c r="G3925">
        <v>15</v>
      </c>
      <c r="H3925">
        <v>15</v>
      </c>
      <c r="I3925">
        <v>0</v>
      </c>
      <c r="J3925">
        <v>54</v>
      </c>
      <c r="K3925">
        <v>40</v>
      </c>
      <c r="L3925">
        <v>17</v>
      </c>
      <c r="M3925" s="2">
        <v>1.2200694444444444E-3</v>
      </c>
      <c r="N3925">
        <v>186.15700000000001</v>
      </c>
      <c r="O3925" t="s">
        <v>171</v>
      </c>
      <c r="P3925" t="s">
        <v>172</v>
      </c>
      <c r="Q3925" t="s">
        <v>173</v>
      </c>
      <c r="R3925">
        <v>31.338899999999999</v>
      </c>
      <c r="S3925">
        <v>121.22</v>
      </c>
      <c r="T3925">
        <v>5</v>
      </c>
      <c r="U3925">
        <v>209</v>
      </c>
      <c r="V3925">
        <v>28</v>
      </c>
      <c r="W3925">
        <v>0</v>
      </c>
      <c r="X3925">
        <v>0</v>
      </c>
      <c r="Y3925">
        <v>15043</v>
      </c>
      <c r="Z3925">
        <v>0</v>
      </c>
      <c r="AA3925">
        <v>0</v>
      </c>
      <c r="AB3925">
        <v>0</v>
      </c>
      <c r="AC3925" t="s">
        <v>357</v>
      </c>
      <c r="AD3925" t="s">
        <v>51</v>
      </c>
      <c r="AE3925" t="s">
        <v>346</v>
      </c>
      <c r="AF3925" t="s">
        <v>347</v>
      </c>
      <c r="AG3925" t="s">
        <v>348</v>
      </c>
      <c r="AH3925" t="str">
        <f t="shared" si="61"/>
        <v>Will Stevens</v>
      </c>
      <c r="AI3925" t="s">
        <v>349</v>
      </c>
      <c r="AJ3925" t="s">
        <v>51</v>
      </c>
      <c r="AK3925">
        <v>24.132000000000001</v>
      </c>
      <c r="AL3925" s="2">
        <v>1.3232060185185185E-3</v>
      </c>
      <c r="AM3925" t="s">
        <v>114</v>
      </c>
    </row>
    <row r="3926" spans="1:39" x14ac:dyDescent="0.2">
      <c r="A3926">
        <v>2015</v>
      </c>
      <c r="B3926">
        <v>3</v>
      </c>
      <c r="C3926">
        <v>17</v>
      </c>
      <c r="D3926" s="1">
        <v>42106</v>
      </c>
      <c r="E3926">
        <v>28</v>
      </c>
      <c r="F3926">
        <v>19</v>
      </c>
      <c r="G3926">
        <v>15</v>
      </c>
      <c r="H3926">
        <v>15</v>
      </c>
      <c r="I3926">
        <v>0</v>
      </c>
      <c r="J3926">
        <v>54</v>
      </c>
      <c r="K3926">
        <v>40</v>
      </c>
      <c r="L3926">
        <v>17</v>
      </c>
      <c r="M3926" s="2">
        <v>1.2200694444444444E-3</v>
      </c>
      <c r="N3926">
        <v>186.15700000000001</v>
      </c>
      <c r="O3926" t="s">
        <v>171</v>
      </c>
      <c r="P3926" t="s">
        <v>172</v>
      </c>
      <c r="Q3926" t="s">
        <v>173</v>
      </c>
      <c r="R3926">
        <v>31.338899999999999</v>
      </c>
      <c r="S3926">
        <v>121.22</v>
      </c>
      <c r="T3926">
        <v>5</v>
      </c>
      <c r="U3926">
        <v>209</v>
      </c>
      <c r="V3926">
        <v>28</v>
      </c>
      <c r="W3926">
        <v>0</v>
      </c>
      <c r="X3926">
        <v>0</v>
      </c>
      <c r="Y3926">
        <v>15043</v>
      </c>
      <c r="Z3926">
        <v>0</v>
      </c>
      <c r="AA3926">
        <v>0</v>
      </c>
      <c r="AB3926">
        <v>0</v>
      </c>
      <c r="AC3926" t="s">
        <v>357</v>
      </c>
      <c r="AD3926" t="s">
        <v>51</v>
      </c>
      <c r="AE3926" t="s">
        <v>346</v>
      </c>
      <c r="AF3926" t="s">
        <v>347</v>
      </c>
      <c r="AG3926" t="s">
        <v>348</v>
      </c>
      <c r="AH3926" t="str">
        <f t="shared" si="61"/>
        <v>Will Stevens</v>
      </c>
      <c r="AI3926" t="s">
        <v>349</v>
      </c>
      <c r="AJ3926" t="s">
        <v>51</v>
      </c>
      <c r="AK3926">
        <v>24.053999999999998</v>
      </c>
      <c r="AL3926" s="2">
        <v>1.3249999999999998E-3</v>
      </c>
      <c r="AM3926" t="s">
        <v>114</v>
      </c>
    </row>
    <row r="3927" spans="1:39" x14ac:dyDescent="0.2">
      <c r="A3927">
        <v>2015</v>
      </c>
      <c r="B3927">
        <v>3</v>
      </c>
      <c r="C3927">
        <v>17</v>
      </c>
      <c r="D3927" s="1">
        <v>42106</v>
      </c>
      <c r="E3927">
        <v>98</v>
      </c>
      <c r="F3927">
        <v>20</v>
      </c>
      <c r="G3927">
        <v>16</v>
      </c>
      <c r="H3927">
        <v>16</v>
      </c>
      <c r="I3927">
        <v>0</v>
      </c>
      <c r="J3927">
        <v>54</v>
      </c>
      <c r="K3927">
        <v>43</v>
      </c>
      <c r="L3927">
        <v>19</v>
      </c>
      <c r="M3927" s="2">
        <v>1.2264236111111111E-3</v>
      </c>
      <c r="N3927">
        <v>185.19200000000001</v>
      </c>
      <c r="O3927" t="s">
        <v>171</v>
      </c>
      <c r="P3927" t="s">
        <v>172</v>
      </c>
      <c r="Q3927" t="s">
        <v>173</v>
      </c>
      <c r="R3927">
        <v>31.338899999999999</v>
      </c>
      <c r="S3927">
        <v>121.22</v>
      </c>
      <c r="T3927">
        <v>5</v>
      </c>
      <c r="U3927">
        <v>209</v>
      </c>
      <c r="V3927">
        <v>98</v>
      </c>
      <c r="W3927">
        <v>0</v>
      </c>
      <c r="X3927">
        <v>0</v>
      </c>
      <c r="Y3927">
        <v>15043</v>
      </c>
      <c r="Z3927">
        <v>0</v>
      </c>
      <c r="AA3927">
        <v>0</v>
      </c>
      <c r="AB3927">
        <v>0</v>
      </c>
      <c r="AC3927" t="s">
        <v>357</v>
      </c>
      <c r="AD3927" t="s">
        <v>51</v>
      </c>
      <c r="AE3927" t="s">
        <v>358</v>
      </c>
      <c r="AF3927" t="s">
        <v>359</v>
      </c>
      <c r="AG3927" t="s">
        <v>360</v>
      </c>
      <c r="AH3927" t="str">
        <f t="shared" si="61"/>
        <v>Roberto Merhi</v>
      </c>
      <c r="AI3927" t="s">
        <v>361</v>
      </c>
      <c r="AJ3927" t="s">
        <v>69</v>
      </c>
      <c r="AK3927">
        <v>25.937999999999999</v>
      </c>
      <c r="AL3927" s="2">
        <v>1.3288078703703704E-3</v>
      </c>
      <c r="AM3927" t="s">
        <v>114</v>
      </c>
    </row>
    <row r="3928" spans="1:39" x14ac:dyDescent="0.2">
      <c r="A3928">
        <v>2015</v>
      </c>
      <c r="B3928">
        <v>3</v>
      </c>
      <c r="C3928">
        <v>17</v>
      </c>
      <c r="D3928" s="1">
        <v>42106</v>
      </c>
      <c r="E3928">
        <v>98</v>
      </c>
      <c r="F3928">
        <v>20</v>
      </c>
      <c r="G3928">
        <v>16</v>
      </c>
      <c r="H3928">
        <v>16</v>
      </c>
      <c r="I3928">
        <v>0</v>
      </c>
      <c r="J3928">
        <v>54</v>
      </c>
      <c r="K3928">
        <v>43</v>
      </c>
      <c r="L3928">
        <v>19</v>
      </c>
      <c r="M3928" s="2">
        <v>1.2264236111111111E-3</v>
      </c>
      <c r="N3928">
        <v>185.19200000000001</v>
      </c>
      <c r="O3928" t="s">
        <v>171</v>
      </c>
      <c r="P3928" t="s">
        <v>172</v>
      </c>
      <c r="Q3928" t="s">
        <v>173</v>
      </c>
      <c r="R3928">
        <v>31.338899999999999</v>
      </c>
      <c r="S3928">
        <v>121.22</v>
      </c>
      <c r="T3928">
        <v>5</v>
      </c>
      <c r="U3928">
        <v>209</v>
      </c>
      <c r="V3928">
        <v>98</v>
      </c>
      <c r="W3928">
        <v>0</v>
      </c>
      <c r="X3928">
        <v>0</v>
      </c>
      <c r="Y3928">
        <v>15043</v>
      </c>
      <c r="Z3928">
        <v>0</v>
      </c>
      <c r="AA3928">
        <v>0</v>
      </c>
      <c r="AB3928">
        <v>0</v>
      </c>
      <c r="AC3928" t="s">
        <v>357</v>
      </c>
      <c r="AD3928" t="s">
        <v>51</v>
      </c>
      <c r="AE3928" t="s">
        <v>358</v>
      </c>
      <c r="AF3928" t="s">
        <v>359</v>
      </c>
      <c r="AG3928" t="s">
        <v>360</v>
      </c>
      <c r="AH3928" t="str">
        <f t="shared" si="61"/>
        <v>Roberto Merhi</v>
      </c>
      <c r="AI3928" t="s">
        <v>361</v>
      </c>
      <c r="AJ3928" t="s">
        <v>69</v>
      </c>
      <c r="AK3928">
        <v>24.088000000000001</v>
      </c>
      <c r="AL3928" s="2">
        <v>1.3338425925925926E-3</v>
      </c>
      <c r="AM3928" t="s">
        <v>114</v>
      </c>
    </row>
    <row r="3929" spans="1:39" x14ac:dyDescent="0.2">
      <c r="A3929">
        <v>2015</v>
      </c>
      <c r="B3929">
        <v>3</v>
      </c>
      <c r="C3929">
        <v>17</v>
      </c>
      <c r="D3929" s="1">
        <v>42106</v>
      </c>
      <c r="E3929">
        <v>33</v>
      </c>
      <c r="F3929">
        <v>13</v>
      </c>
      <c r="G3929">
        <v>17</v>
      </c>
      <c r="H3929">
        <v>17</v>
      </c>
      <c r="I3929">
        <v>0</v>
      </c>
      <c r="J3929">
        <v>52</v>
      </c>
      <c r="K3929">
        <v>46</v>
      </c>
      <c r="L3929">
        <v>14</v>
      </c>
      <c r="M3929" s="2">
        <v>1.2023148148148147E-3</v>
      </c>
      <c r="N3929">
        <v>188.90600000000001</v>
      </c>
      <c r="O3929" t="s">
        <v>171</v>
      </c>
      <c r="P3929" t="s">
        <v>172</v>
      </c>
      <c r="Q3929" t="s">
        <v>173</v>
      </c>
      <c r="R3929">
        <v>31.338899999999999</v>
      </c>
      <c r="S3929">
        <v>121.22</v>
      </c>
      <c r="T3929">
        <v>5</v>
      </c>
      <c r="U3929">
        <v>5</v>
      </c>
      <c r="V3929">
        <v>33</v>
      </c>
      <c r="W3929">
        <v>6</v>
      </c>
      <c r="X3929">
        <v>0</v>
      </c>
      <c r="Y3929">
        <v>15042</v>
      </c>
      <c r="Z3929">
        <v>0</v>
      </c>
      <c r="AA3929">
        <v>12</v>
      </c>
      <c r="AB3929">
        <v>0</v>
      </c>
      <c r="AC3929" t="s">
        <v>84</v>
      </c>
      <c r="AD3929" t="s">
        <v>64</v>
      </c>
      <c r="AE3929" t="s">
        <v>362</v>
      </c>
      <c r="AF3929" t="s">
        <v>261</v>
      </c>
      <c r="AG3929" t="s">
        <v>308</v>
      </c>
      <c r="AH3929" t="str">
        <f t="shared" si="61"/>
        <v>Max Verstappen</v>
      </c>
      <c r="AI3929" t="s">
        <v>363</v>
      </c>
      <c r="AJ3929" t="s">
        <v>314</v>
      </c>
      <c r="AK3929">
        <v>24.256</v>
      </c>
      <c r="AL3929" s="2">
        <v>1.2762731481481483E-3</v>
      </c>
      <c r="AM3929" t="s">
        <v>131</v>
      </c>
    </row>
    <row r="3930" spans="1:39" x14ac:dyDescent="0.2">
      <c r="A3930">
        <v>2015</v>
      </c>
      <c r="B3930">
        <v>3</v>
      </c>
      <c r="C3930">
        <v>17</v>
      </c>
      <c r="D3930" s="1">
        <v>42106</v>
      </c>
      <c r="E3930">
        <v>33</v>
      </c>
      <c r="F3930">
        <v>13</v>
      </c>
      <c r="G3930">
        <v>17</v>
      </c>
      <c r="H3930">
        <v>17</v>
      </c>
      <c r="I3930">
        <v>0</v>
      </c>
      <c r="J3930">
        <v>52</v>
      </c>
      <c r="K3930">
        <v>46</v>
      </c>
      <c r="L3930">
        <v>14</v>
      </c>
      <c r="M3930" s="2">
        <v>1.2023148148148147E-3</v>
      </c>
      <c r="N3930">
        <v>188.90600000000001</v>
      </c>
      <c r="O3930" t="s">
        <v>171</v>
      </c>
      <c r="P3930" t="s">
        <v>172</v>
      </c>
      <c r="Q3930" t="s">
        <v>173</v>
      </c>
      <c r="R3930">
        <v>31.338899999999999</v>
      </c>
      <c r="S3930">
        <v>121.22</v>
      </c>
      <c r="T3930">
        <v>5</v>
      </c>
      <c r="U3930">
        <v>5</v>
      </c>
      <c r="V3930">
        <v>33</v>
      </c>
      <c r="W3930">
        <v>6</v>
      </c>
      <c r="X3930">
        <v>0</v>
      </c>
      <c r="Y3930">
        <v>15042</v>
      </c>
      <c r="Z3930">
        <v>0</v>
      </c>
      <c r="AA3930">
        <v>12</v>
      </c>
      <c r="AB3930">
        <v>0</v>
      </c>
      <c r="AC3930" t="s">
        <v>84</v>
      </c>
      <c r="AD3930" t="s">
        <v>64</v>
      </c>
      <c r="AE3930" t="s">
        <v>362</v>
      </c>
      <c r="AF3930" t="s">
        <v>261</v>
      </c>
      <c r="AG3930" t="s">
        <v>308</v>
      </c>
      <c r="AH3930" t="str">
        <f t="shared" si="61"/>
        <v>Max Verstappen</v>
      </c>
      <c r="AI3930" t="s">
        <v>363</v>
      </c>
      <c r="AJ3930" t="s">
        <v>314</v>
      </c>
      <c r="AK3930">
        <v>23.257999999999999</v>
      </c>
      <c r="AL3930" s="2">
        <v>1.277662037037037E-3</v>
      </c>
      <c r="AM3930" t="s">
        <v>131</v>
      </c>
    </row>
    <row r="3931" spans="1:39" x14ac:dyDescent="0.2">
      <c r="A3931">
        <v>2015</v>
      </c>
      <c r="B3931">
        <v>3</v>
      </c>
      <c r="C3931">
        <v>17</v>
      </c>
      <c r="D3931" s="1">
        <v>42106</v>
      </c>
      <c r="E3931">
        <v>13</v>
      </c>
      <c r="F3931">
        <v>11</v>
      </c>
      <c r="G3931" t="s">
        <v>38</v>
      </c>
      <c r="H3931">
        <v>18</v>
      </c>
      <c r="I3931">
        <v>0</v>
      </c>
      <c r="J3931">
        <v>49</v>
      </c>
      <c r="K3931">
        <v>37</v>
      </c>
      <c r="L3931">
        <v>11</v>
      </c>
      <c r="M3931" s="2">
        <v>1.2000694444444446E-3</v>
      </c>
      <c r="N3931">
        <v>189.25899999999999</v>
      </c>
      <c r="O3931" t="s">
        <v>171</v>
      </c>
      <c r="P3931" t="s">
        <v>172</v>
      </c>
      <c r="Q3931" t="s">
        <v>173</v>
      </c>
      <c r="R3931">
        <v>31.338899999999999</v>
      </c>
      <c r="S3931">
        <v>121.22</v>
      </c>
      <c r="T3931">
        <v>5</v>
      </c>
      <c r="U3931">
        <v>208</v>
      </c>
      <c r="V3931">
        <v>13</v>
      </c>
      <c r="W3931">
        <v>0</v>
      </c>
      <c r="X3931">
        <v>0</v>
      </c>
      <c r="Y3931">
        <v>15037</v>
      </c>
      <c r="Z3931">
        <v>6</v>
      </c>
      <c r="AA3931">
        <v>6</v>
      </c>
      <c r="AB3931">
        <v>0</v>
      </c>
      <c r="AC3931" t="s">
        <v>256</v>
      </c>
      <c r="AD3931" t="s">
        <v>51</v>
      </c>
      <c r="AE3931" t="s">
        <v>174</v>
      </c>
      <c r="AF3931" t="s">
        <v>175</v>
      </c>
      <c r="AG3931" t="s">
        <v>176</v>
      </c>
      <c r="AH3931" t="str">
        <f t="shared" si="61"/>
        <v>Pastor Maldonado</v>
      </c>
      <c r="AI3931" t="s">
        <v>177</v>
      </c>
      <c r="AJ3931" t="s">
        <v>178</v>
      </c>
      <c r="AK3931">
        <v>22.47</v>
      </c>
      <c r="AL3931" s="2">
        <v>1.2756481481481481E-3</v>
      </c>
      <c r="AM3931" t="s">
        <v>289</v>
      </c>
    </row>
    <row r="3932" spans="1:39" x14ac:dyDescent="0.2">
      <c r="A3932">
        <v>2015</v>
      </c>
      <c r="B3932">
        <v>3</v>
      </c>
      <c r="C3932">
        <v>17</v>
      </c>
      <c r="D3932" s="1">
        <v>42106</v>
      </c>
      <c r="E3932">
        <v>13</v>
      </c>
      <c r="F3932">
        <v>11</v>
      </c>
      <c r="G3932" t="s">
        <v>38</v>
      </c>
      <c r="H3932">
        <v>18</v>
      </c>
      <c r="I3932">
        <v>0</v>
      </c>
      <c r="J3932">
        <v>49</v>
      </c>
      <c r="K3932">
        <v>37</v>
      </c>
      <c r="L3932">
        <v>11</v>
      </c>
      <c r="M3932" s="2">
        <v>1.2000694444444446E-3</v>
      </c>
      <c r="N3932">
        <v>189.25899999999999</v>
      </c>
      <c r="O3932" t="s">
        <v>171</v>
      </c>
      <c r="P3932" t="s">
        <v>172</v>
      </c>
      <c r="Q3932" t="s">
        <v>173</v>
      </c>
      <c r="R3932">
        <v>31.338899999999999</v>
      </c>
      <c r="S3932">
        <v>121.22</v>
      </c>
      <c r="T3932">
        <v>5</v>
      </c>
      <c r="U3932">
        <v>208</v>
      </c>
      <c r="V3932">
        <v>13</v>
      </c>
      <c r="W3932">
        <v>0</v>
      </c>
      <c r="X3932">
        <v>0</v>
      </c>
      <c r="Y3932">
        <v>15037</v>
      </c>
      <c r="Z3932">
        <v>6</v>
      </c>
      <c r="AA3932">
        <v>6</v>
      </c>
      <c r="AB3932">
        <v>0</v>
      </c>
      <c r="AC3932" t="s">
        <v>256</v>
      </c>
      <c r="AD3932" t="s">
        <v>51</v>
      </c>
      <c r="AE3932" t="s">
        <v>174</v>
      </c>
      <c r="AF3932" t="s">
        <v>175</v>
      </c>
      <c r="AG3932" t="s">
        <v>176</v>
      </c>
      <c r="AH3932" t="str">
        <f t="shared" si="61"/>
        <v>Pastor Maldonado</v>
      </c>
      <c r="AI3932" t="s">
        <v>177</v>
      </c>
      <c r="AJ3932" t="s">
        <v>178</v>
      </c>
      <c r="AK3932">
        <v>22.899000000000001</v>
      </c>
      <c r="AL3932" s="2">
        <v>1.6352199074074075E-3</v>
      </c>
      <c r="AM3932" t="s">
        <v>289</v>
      </c>
    </row>
    <row r="3933" spans="1:39" x14ac:dyDescent="0.2">
      <c r="A3933">
        <v>2015</v>
      </c>
      <c r="B3933">
        <v>3</v>
      </c>
      <c r="C3933">
        <v>17</v>
      </c>
      <c r="D3933" s="1">
        <v>42106</v>
      </c>
      <c r="E3933">
        <v>13</v>
      </c>
      <c r="F3933">
        <v>11</v>
      </c>
      <c r="G3933" t="s">
        <v>38</v>
      </c>
      <c r="H3933">
        <v>18</v>
      </c>
      <c r="I3933">
        <v>0</v>
      </c>
      <c r="J3933">
        <v>49</v>
      </c>
      <c r="K3933">
        <v>37</v>
      </c>
      <c r="L3933">
        <v>11</v>
      </c>
      <c r="M3933" s="2">
        <v>1.2000694444444446E-3</v>
      </c>
      <c r="N3933">
        <v>189.25899999999999</v>
      </c>
      <c r="O3933" t="s">
        <v>171</v>
      </c>
      <c r="P3933" t="s">
        <v>172</v>
      </c>
      <c r="Q3933" t="s">
        <v>173</v>
      </c>
      <c r="R3933">
        <v>31.338899999999999</v>
      </c>
      <c r="S3933">
        <v>121.22</v>
      </c>
      <c r="T3933">
        <v>5</v>
      </c>
      <c r="U3933">
        <v>208</v>
      </c>
      <c r="V3933">
        <v>13</v>
      </c>
      <c r="W3933">
        <v>0</v>
      </c>
      <c r="X3933">
        <v>0</v>
      </c>
      <c r="Y3933">
        <v>15037</v>
      </c>
      <c r="Z3933">
        <v>6</v>
      </c>
      <c r="AA3933">
        <v>6</v>
      </c>
      <c r="AB3933">
        <v>0</v>
      </c>
      <c r="AC3933" t="s">
        <v>256</v>
      </c>
      <c r="AD3933" t="s">
        <v>51</v>
      </c>
      <c r="AE3933" t="s">
        <v>174</v>
      </c>
      <c r="AF3933" t="s">
        <v>175</v>
      </c>
      <c r="AG3933" t="s">
        <v>176</v>
      </c>
      <c r="AH3933" t="str">
        <f t="shared" si="61"/>
        <v>Pastor Maldonado</v>
      </c>
      <c r="AI3933" t="s">
        <v>177</v>
      </c>
      <c r="AJ3933" t="s">
        <v>178</v>
      </c>
      <c r="AK3933">
        <v>17.911999999999999</v>
      </c>
      <c r="AL3933" s="2">
        <v>1.4666898148148148E-3</v>
      </c>
      <c r="AM3933" t="s">
        <v>289</v>
      </c>
    </row>
    <row r="3934" spans="1:39" x14ac:dyDescent="0.2">
      <c r="A3934">
        <v>2015</v>
      </c>
      <c r="B3934">
        <v>4</v>
      </c>
      <c r="C3934">
        <v>3</v>
      </c>
      <c r="D3934" s="1">
        <v>42113</v>
      </c>
      <c r="E3934">
        <v>44</v>
      </c>
      <c r="F3934">
        <v>1</v>
      </c>
      <c r="G3934">
        <v>1</v>
      </c>
      <c r="H3934">
        <v>1</v>
      </c>
      <c r="I3934">
        <v>25</v>
      </c>
      <c r="J3934">
        <v>57</v>
      </c>
      <c r="K3934">
        <v>38</v>
      </c>
      <c r="L3934">
        <v>5</v>
      </c>
      <c r="M3934" s="2">
        <v>1.1326041666666667E-3</v>
      </c>
      <c r="N3934">
        <v>199.09800000000001</v>
      </c>
      <c r="O3934" t="s">
        <v>276</v>
      </c>
      <c r="P3934" t="s">
        <v>277</v>
      </c>
      <c r="Q3934" t="s">
        <v>278</v>
      </c>
      <c r="R3934">
        <v>26.032499999999999</v>
      </c>
      <c r="S3934">
        <v>50.510599999999997</v>
      </c>
      <c r="T3934">
        <v>7</v>
      </c>
      <c r="U3934">
        <v>131</v>
      </c>
      <c r="V3934">
        <v>44</v>
      </c>
      <c r="W3934">
        <v>93</v>
      </c>
      <c r="X3934">
        <v>3</v>
      </c>
      <c r="Y3934">
        <v>15044</v>
      </c>
      <c r="Z3934">
        <v>40</v>
      </c>
      <c r="AA3934">
        <v>159</v>
      </c>
      <c r="AB3934">
        <v>3</v>
      </c>
      <c r="AC3934" t="s">
        <v>132</v>
      </c>
      <c r="AD3934" t="s">
        <v>48</v>
      </c>
      <c r="AE3934" t="s">
        <v>52</v>
      </c>
      <c r="AF3934" t="s">
        <v>53</v>
      </c>
      <c r="AG3934" t="s">
        <v>54</v>
      </c>
      <c r="AH3934" t="str">
        <f t="shared" si="61"/>
        <v>Lewis Hamilton</v>
      </c>
      <c r="AI3934" t="s">
        <v>55</v>
      </c>
      <c r="AJ3934" t="s">
        <v>51</v>
      </c>
      <c r="AK3934">
        <v>25.791</v>
      </c>
      <c r="AL3934" s="2">
        <v>1.2022800925925927E-3</v>
      </c>
      <c r="AM3934" t="s">
        <v>49</v>
      </c>
    </row>
    <row r="3935" spans="1:39" x14ac:dyDescent="0.2">
      <c r="A3935">
        <v>2015</v>
      </c>
      <c r="B3935">
        <v>4</v>
      </c>
      <c r="C3935">
        <v>3</v>
      </c>
      <c r="D3935" s="1">
        <v>42113</v>
      </c>
      <c r="E3935">
        <v>44</v>
      </c>
      <c r="F3935">
        <v>1</v>
      </c>
      <c r="G3935">
        <v>1</v>
      </c>
      <c r="H3935">
        <v>1</v>
      </c>
      <c r="I3935">
        <v>25</v>
      </c>
      <c r="J3935">
        <v>57</v>
      </c>
      <c r="K3935">
        <v>38</v>
      </c>
      <c r="L3935">
        <v>5</v>
      </c>
      <c r="M3935" s="2">
        <v>1.1326041666666667E-3</v>
      </c>
      <c r="N3935">
        <v>199.09800000000001</v>
      </c>
      <c r="O3935" t="s">
        <v>276</v>
      </c>
      <c r="P3935" t="s">
        <v>277</v>
      </c>
      <c r="Q3935" t="s">
        <v>278</v>
      </c>
      <c r="R3935">
        <v>26.032499999999999</v>
      </c>
      <c r="S3935">
        <v>50.510599999999997</v>
      </c>
      <c r="T3935">
        <v>7</v>
      </c>
      <c r="U3935">
        <v>131</v>
      </c>
      <c r="V3935">
        <v>44</v>
      </c>
      <c r="W3935">
        <v>93</v>
      </c>
      <c r="X3935">
        <v>3</v>
      </c>
      <c r="Y3935">
        <v>15044</v>
      </c>
      <c r="Z3935">
        <v>40</v>
      </c>
      <c r="AA3935">
        <v>159</v>
      </c>
      <c r="AB3935">
        <v>3</v>
      </c>
      <c r="AC3935" t="s">
        <v>132</v>
      </c>
      <c r="AD3935" t="s">
        <v>48</v>
      </c>
      <c r="AE3935" t="s">
        <v>52</v>
      </c>
      <c r="AF3935" t="s">
        <v>53</v>
      </c>
      <c r="AG3935" t="s">
        <v>54</v>
      </c>
      <c r="AH3935" t="str">
        <f t="shared" si="61"/>
        <v>Lewis Hamilton</v>
      </c>
      <c r="AI3935" t="s">
        <v>55</v>
      </c>
      <c r="AJ3935" t="s">
        <v>51</v>
      </c>
      <c r="AK3935">
        <v>24.527999999999999</v>
      </c>
      <c r="AL3935" s="2">
        <v>1.1830671296296296E-3</v>
      </c>
      <c r="AM3935" t="s">
        <v>49</v>
      </c>
    </row>
    <row r="3936" spans="1:39" x14ac:dyDescent="0.2">
      <c r="A3936">
        <v>2015</v>
      </c>
      <c r="B3936">
        <v>4</v>
      </c>
      <c r="C3936">
        <v>3</v>
      </c>
      <c r="D3936" s="1">
        <v>42113</v>
      </c>
      <c r="E3936">
        <v>7</v>
      </c>
      <c r="F3936">
        <v>4</v>
      </c>
      <c r="G3936">
        <v>2</v>
      </c>
      <c r="H3936">
        <v>2</v>
      </c>
      <c r="I3936">
        <v>18</v>
      </c>
      <c r="J3936">
        <v>57</v>
      </c>
      <c r="K3936">
        <v>42</v>
      </c>
      <c r="L3936">
        <v>1</v>
      </c>
      <c r="M3936" s="2">
        <v>1.1147106481481483E-3</v>
      </c>
      <c r="N3936">
        <v>202.29400000000001</v>
      </c>
      <c r="O3936" t="s">
        <v>276</v>
      </c>
      <c r="P3936" t="s">
        <v>277</v>
      </c>
      <c r="Q3936" t="s">
        <v>278</v>
      </c>
      <c r="R3936">
        <v>26.032499999999999</v>
      </c>
      <c r="S3936">
        <v>50.510599999999997</v>
      </c>
      <c r="T3936">
        <v>7</v>
      </c>
      <c r="U3936">
        <v>6</v>
      </c>
      <c r="V3936">
        <v>7</v>
      </c>
      <c r="W3936">
        <v>42</v>
      </c>
      <c r="X3936">
        <v>0</v>
      </c>
      <c r="Y3936">
        <v>15045</v>
      </c>
      <c r="Z3936">
        <v>28</v>
      </c>
      <c r="AA3936">
        <v>107</v>
      </c>
      <c r="AB3936">
        <v>1</v>
      </c>
      <c r="AC3936" t="s">
        <v>63</v>
      </c>
      <c r="AD3936" t="s">
        <v>64</v>
      </c>
      <c r="AE3936" t="s">
        <v>257</v>
      </c>
      <c r="AF3936" t="s">
        <v>258</v>
      </c>
      <c r="AG3936" t="s">
        <v>259</v>
      </c>
      <c r="AH3936" t="str">
        <f t="shared" si="61"/>
        <v>Kimi Räikkönen</v>
      </c>
      <c r="AI3936" t="s">
        <v>549</v>
      </c>
      <c r="AJ3936" t="s">
        <v>142</v>
      </c>
      <c r="AK3936">
        <v>24.773</v>
      </c>
      <c r="AL3936" s="2">
        <v>1.2056018518518518E-3</v>
      </c>
      <c r="AM3936" t="s">
        <v>49</v>
      </c>
    </row>
    <row r="3937" spans="1:39" x14ac:dyDescent="0.2">
      <c r="A3937">
        <v>2015</v>
      </c>
      <c r="B3937">
        <v>4</v>
      </c>
      <c r="C3937">
        <v>3</v>
      </c>
      <c r="D3937" s="1">
        <v>42113</v>
      </c>
      <c r="E3937">
        <v>7</v>
      </c>
      <c r="F3937">
        <v>4</v>
      </c>
      <c r="G3937">
        <v>2</v>
      </c>
      <c r="H3937">
        <v>2</v>
      </c>
      <c r="I3937">
        <v>18</v>
      </c>
      <c r="J3937">
        <v>57</v>
      </c>
      <c r="K3937">
        <v>42</v>
      </c>
      <c r="L3937">
        <v>1</v>
      </c>
      <c r="M3937" s="2">
        <v>1.1147106481481483E-3</v>
      </c>
      <c r="N3937">
        <v>202.29400000000001</v>
      </c>
      <c r="O3937" t="s">
        <v>276</v>
      </c>
      <c r="P3937" t="s">
        <v>277</v>
      </c>
      <c r="Q3937" t="s">
        <v>278</v>
      </c>
      <c r="R3937">
        <v>26.032499999999999</v>
      </c>
      <c r="S3937">
        <v>50.510599999999997</v>
      </c>
      <c r="T3937">
        <v>7</v>
      </c>
      <c r="U3937">
        <v>6</v>
      </c>
      <c r="V3937">
        <v>7</v>
      </c>
      <c r="W3937">
        <v>42</v>
      </c>
      <c r="X3937">
        <v>0</v>
      </c>
      <c r="Y3937">
        <v>15045</v>
      </c>
      <c r="Z3937">
        <v>28</v>
      </c>
      <c r="AA3937">
        <v>107</v>
      </c>
      <c r="AB3937">
        <v>1</v>
      </c>
      <c r="AC3937" t="s">
        <v>63</v>
      </c>
      <c r="AD3937" t="s">
        <v>64</v>
      </c>
      <c r="AE3937" t="s">
        <v>257</v>
      </c>
      <c r="AF3937" t="s">
        <v>258</v>
      </c>
      <c r="AG3937" t="s">
        <v>259</v>
      </c>
      <c r="AH3937" t="str">
        <f t="shared" si="61"/>
        <v>Kimi Räikkönen</v>
      </c>
      <c r="AI3937" t="s">
        <v>549</v>
      </c>
      <c r="AJ3937" t="s">
        <v>142</v>
      </c>
      <c r="AK3937">
        <v>24.547000000000001</v>
      </c>
      <c r="AL3937" s="2">
        <v>1.2094907407407408E-3</v>
      </c>
      <c r="AM3937" t="s">
        <v>49</v>
      </c>
    </row>
    <row r="3938" spans="1:39" x14ac:dyDescent="0.2">
      <c r="A3938">
        <v>2015</v>
      </c>
      <c r="B3938">
        <v>4</v>
      </c>
      <c r="C3938">
        <v>3</v>
      </c>
      <c r="D3938" s="1">
        <v>42113</v>
      </c>
      <c r="E3938">
        <v>6</v>
      </c>
      <c r="F3938">
        <v>3</v>
      </c>
      <c r="G3938">
        <v>3</v>
      </c>
      <c r="H3938">
        <v>3</v>
      </c>
      <c r="I3938">
        <v>15</v>
      </c>
      <c r="J3938">
        <v>57</v>
      </c>
      <c r="K3938">
        <v>36</v>
      </c>
      <c r="L3938">
        <v>3</v>
      </c>
      <c r="M3938" s="2">
        <v>1.1264583333333333E-3</v>
      </c>
      <c r="N3938">
        <v>200.184</v>
      </c>
      <c r="O3938" t="s">
        <v>276</v>
      </c>
      <c r="P3938" t="s">
        <v>277</v>
      </c>
      <c r="Q3938" t="s">
        <v>278</v>
      </c>
      <c r="R3938">
        <v>26.032499999999999</v>
      </c>
      <c r="S3938">
        <v>50.510599999999997</v>
      </c>
      <c r="T3938">
        <v>7</v>
      </c>
      <c r="U3938">
        <v>131</v>
      </c>
      <c r="V3938">
        <v>6</v>
      </c>
      <c r="W3938">
        <v>66</v>
      </c>
      <c r="X3938">
        <v>0</v>
      </c>
      <c r="Y3938">
        <v>15044</v>
      </c>
      <c r="Z3938">
        <v>40</v>
      </c>
      <c r="AA3938">
        <v>159</v>
      </c>
      <c r="AB3938">
        <v>3</v>
      </c>
      <c r="AC3938" t="s">
        <v>132</v>
      </c>
      <c r="AD3938" t="s">
        <v>48</v>
      </c>
      <c r="AE3938" t="s">
        <v>133</v>
      </c>
      <c r="AF3938" t="s">
        <v>134</v>
      </c>
      <c r="AG3938" t="s">
        <v>135</v>
      </c>
      <c r="AH3938" t="str">
        <f t="shared" si="61"/>
        <v>Nico Rosberg</v>
      </c>
      <c r="AI3938" t="s">
        <v>136</v>
      </c>
      <c r="AJ3938" t="s">
        <v>48</v>
      </c>
      <c r="AK3938">
        <v>25.311</v>
      </c>
      <c r="AL3938" s="2">
        <v>1.1992013888888888E-3</v>
      </c>
      <c r="AM3938" t="s">
        <v>49</v>
      </c>
    </row>
    <row r="3939" spans="1:39" x14ac:dyDescent="0.2">
      <c r="A3939">
        <v>2015</v>
      </c>
      <c r="B3939">
        <v>4</v>
      </c>
      <c r="C3939">
        <v>3</v>
      </c>
      <c r="D3939" s="1">
        <v>42113</v>
      </c>
      <c r="E3939">
        <v>6</v>
      </c>
      <c r="F3939">
        <v>3</v>
      </c>
      <c r="G3939">
        <v>3</v>
      </c>
      <c r="H3939">
        <v>3</v>
      </c>
      <c r="I3939">
        <v>15</v>
      </c>
      <c r="J3939">
        <v>57</v>
      </c>
      <c r="K3939">
        <v>36</v>
      </c>
      <c r="L3939">
        <v>3</v>
      </c>
      <c r="M3939" s="2">
        <v>1.1264583333333333E-3</v>
      </c>
      <c r="N3939">
        <v>200.184</v>
      </c>
      <c r="O3939" t="s">
        <v>276</v>
      </c>
      <c r="P3939" t="s">
        <v>277</v>
      </c>
      <c r="Q3939" t="s">
        <v>278</v>
      </c>
      <c r="R3939">
        <v>26.032499999999999</v>
      </c>
      <c r="S3939">
        <v>50.510599999999997</v>
      </c>
      <c r="T3939">
        <v>7</v>
      </c>
      <c r="U3939">
        <v>131</v>
      </c>
      <c r="V3939">
        <v>6</v>
      </c>
      <c r="W3939">
        <v>66</v>
      </c>
      <c r="X3939">
        <v>0</v>
      </c>
      <c r="Y3939">
        <v>15044</v>
      </c>
      <c r="Z3939">
        <v>40</v>
      </c>
      <c r="AA3939">
        <v>159</v>
      </c>
      <c r="AB3939">
        <v>3</v>
      </c>
      <c r="AC3939" t="s">
        <v>132</v>
      </c>
      <c r="AD3939" t="s">
        <v>48</v>
      </c>
      <c r="AE3939" t="s">
        <v>133</v>
      </c>
      <c r="AF3939" t="s">
        <v>134</v>
      </c>
      <c r="AG3939" t="s">
        <v>135</v>
      </c>
      <c r="AH3939" t="str">
        <f t="shared" si="61"/>
        <v>Nico Rosberg</v>
      </c>
      <c r="AI3939" t="s">
        <v>136</v>
      </c>
      <c r="AJ3939" t="s">
        <v>48</v>
      </c>
      <c r="AK3939">
        <v>25.417999999999999</v>
      </c>
      <c r="AL3939" s="2">
        <v>1.1924768518518519E-3</v>
      </c>
      <c r="AM3939" t="s">
        <v>49</v>
      </c>
    </row>
    <row r="3940" spans="1:39" x14ac:dyDescent="0.2">
      <c r="A3940">
        <v>2015</v>
      </c>
      <c r="B3940">
        <v>4</v>
      </c>
      <c r="C3940">
        <v>3</v>
      </c>
      <c r="D3940" s="1">
        <v>42113</v>
      </c>
      <c r="E3940">
        <v>77</v>
      </c>
      <c r="F3940">
        <v>5</v>
      </c>
      <c r="G3940">
        <v>4</v>
      </c>
      <c r="H3940">
        <v>4</v>
      </c>
      <c r="I3940">
        <v>12</v>
      </c>
      <c r="J3940">
        <v>57</v>
      </c>
      <c r="K3940">
        <v>16</v>
      </c>
      <c r="L3940">
        <v>6</v>
      </c>
      <c r="M3940" s="2">
        <v>1.1353587962962962E-3</v>
      </c>
      <c r="N3940">
        <v>198.61500000000001</v>
      </c>
      <c r="O3940" t="s">
        <v>276</v>
      </c>
      <c r="P3940" t="s">
        <v>277</v>
      </c>
      <c r="Q3940" t="s">
        <v>278</v>
      </c>
      <c r="R3940">
        <v>26.032499999999999</v>
      </c>
      <c r="S3940">
        <v>50.510599999999997</v>
      </c>
      <c r="T3940">
        <v>7</v>
      </c>
      <c r="U3940">
        <v>3</v>
      </c>
      <c r="V3940">
        <v>77</v>
      </c>
      <c r="W3940">
        <v>30</v>
      </c>
      <c r="X3940">
        <v>0</v>
      </c>
      <c r="Y3940">
        <v>15046</v>
      </c>
      <c r="Z3940">
        <v>13</v>
      </c>
      <c r="AA3940">
        <v>61</v>
      </c>
      <c r="AB3940">
        <v>0</v>
      </c>
      <c r="AC3940" t="s">
        <v>126</v>
      </c>
      <c r="AD3940" t="s">
        <v>51</v>
      </c>
      <c r="AE3940" t="s">
        <v>298</v>
      </c>
      <c r="AF3940" t="s">
        <v>299</v>
      </c>
      <c r="AG3940" t="s">
        <v>300</v>
      </c>
      <c r="AH3940" t="str">
        <f t="shared" si="61"/>
        <v>Valtteri Bottas</v>
      </c>
      <c r="AI3940" t="s">
        <v>301</v>
      </c>
      <c r="AJ3940" t="s">
        <v>142</v>
      </c>
      <c r="AK3940">
        <v>25.292999999999999</v>
      </c>
      <c r="AL3940" s="2">
        <v>1.2218981481481482E-3</v>
      </c>
      <c r="AM3940" t="s">
        <v>49</v>
      </c>
    </row>
    <row r="3941" spans="1:39" x14ac:dyDescent="0.2">
      <c r="A3941">
        <v>2015</v>
      </c>
      <c r="B3941">
        <v>4</v>
      </c>
      <c r="C3941">
        <v>3</v>
      </c>
      <c r="D3941" s="1">
        <v>42113</v>
      </c>
      <c r="E3941">
        <v>77</v>
      </c>
      <c r="F3941">
        <v>5</v>
      </c>
      <c r="G3941">
        <v>4</v>
      </c>
      <c r="H3941">
        <v>4</v>
      </c>
      <c r="I3941">
        <v>12</v>
      </c>
      <c r="J3941">
        <v>57</v>
      </c>
      <c r="K3941">
        <v>16</v>
      </c>
      <c r="L3941">
        <v>6</v>
      </c>
      <c r="M3941" s="2">
        <v>1.1353587962962962E-3</v>
      </c>
      <c r="N3941">
        <v>198.61500000000001</v>
      </c>
      <c r="O3941" t="s">
        <v>276</v>
      </c>
      <c r="P3941" t="s">
        <v>277</v>
      </c>
      <c r="Q3941" t="s">
        <v>278</v>
      </c>
      <c r="R3941">
        <v>26.032499999999999</v>
      </c>
      <c r="S3941">
        <v>50.510599999999997</v>
      </c>
      <c r="T3941">
        <v>7</v>
      </c>
      <c r="U3941">
        <v>3</v>
      </c>
      <c r="V3941">
        <v>77</v>
      </c>
      <c r="W3941">
        <v>30</v>
      </c>
      <c r="X3941">
        <v>0</v>
      </c>
      <c r="Y3941">
        <v>15046</v>
      </c>
      <c r="Z3941">
        <v>13</v>
      </c>
      <c r="AA3941">
        <v>61</v>
      </c>
      <c r="AB3941">
        <v>0</v>
      </c>
      <c r="AC3941" t="s">
        <v>126</v>
      </c>
      <c r="AD3941" t="s">
        <v>51</v>
      </c>
      <c r="AE3941" t="s">
        <v>298</v>
      </c>
      <c r="AF3941" t="s">
        <v>299</v>
      </c>
      <c r="AG3941" t="s">
        <v>300</v>
      </c>
      <c r="AH3941" t="str">
        <f t="shared" si="61"/>
        <v>Valtteri Bottas</v>
      </c>
      <c r="AI3941" t="s">
        <v>301</v>
      </c>
      <c r="AJ3941" t="s">
        <v>142</v>
      </c>
      <c r="AK3941">
        <v>24.623000000000001</v>
      </c>
      <c r="AL3941" s="2">
        <v>1.2162037037037037E-3</v>
      </c>
      <c r="AM3941" t="s">
        <v>49</v>
      </c>
    </row>
    <row r="3942" spans="1:39" x14ac:dyDescent="0.2">
      <c r="A3942">
        <v>2015</v>
      </c>
      <c r="B3942">
        <v>4</v>
      </c>
      <c r="C3942">
        <v>3</v>
      </c>
      <c r="D3942" s="1">
        <v>42113</v>
      </c>
      <c r="E3942">
        <v>5</v>
      </c>
      <c r="F3942">
        <v>2</v>
      </c>
      <c r="G3942">
        <v>5</v>
      </c>
      <c r="H3942">
        <v>5</v>
      </c>
      <c r="I3942">
        <v>10</v>
      </c>
      <c r="J3942">
        <v>57</v>
      </c>
      <c r="K3942">
        <v>38</v>
      </c>
      <c r="L3942">
        <v>2</v>
      </c>
      <c r="M3942" s="2">
        <v>1.1183333333333334E-3</v>
      </c>
      <c r="N3942">
        <v>201.63900000000001</v>
      </c>
      <c r="O3942" t="s">
        <v>276</v>
      </c>
      <c r="P3942" t="s">
        <v>277</v>
      </c>
      <c r="Q3942" t="s">
        <v>278</v>
      </c>
      <c r="R3942">
        <v>26.032499999999999</v>
      </c>
      <c r="S3942">
        <v>50.510599999999997</v>
      </c>
      <c r="T3942">
        <v>7</v>
      </c>
      <c r="U3942">
        <v>6</v>
      </c>
      <c r="V3942">
        <v>5</v>
      </c>
      <c r="W3942">
        <v>65</v>
      </c>
      <c r="X3942">
        <v>1</v>
      </c>
      <c r="Y3942">
        <v>15045</v>
      </c>
      <c r="Z3942">
        <v>28</v>
      </c>
      <c r="AA3942">
        <v>107</v>
      </c>
      <c r="AB3942">
        <v>1</v>
      </c>
      <c r="AC3942" t="s">
        <v>63</v>
      </c>
      <c r="AD3942" t="s">
        <v>64</v>
      </c>
      <c r="AE3942" t="s">
        <v>44</v>
      </c>
      <c r="AF3942" t="s">
        <v>45</v>
      </c>
      <c r="AG3942" t="s">
        <v>46</v>
      </c>
      <c r="AH3942" t="str">
        <f t="shared" si="61"/>
        <v>Sebastian Vettel</v>
      </c>
      <c r="AI3942" t="s">
        <v>47</v>
      </c>
      <c r="AJ3942" t="s">
        <v>48</v>
      </c>
      <c r="AK3942">
        <v>24.509</v>
      </c>
      <c r="AL3942" s="2">
        <v>1.2050694444444444E-3</v>
      </c>
      <c r="AM3942" t="s">
        <v>49</v>
      </c>
    </row>
    <row r="3943" spans="1:39" x14ac:dyDescent="0.2">
      <c r="A3943">
        <v>2015</v>
      </c>
      <c r="B3943">
        <v>4</v>
      </c>
      <c r="C3943">
        <v>3</v>
      </c>
      <c r="D3943" s="1">
        <v>42113</v>
      </c>
      <c r="E3943">
        <v>5</v>
      </c>
      <c r="F3943">
        <v>2</v>
      </c>
      <c r="G3943">
        <v>5</v>
      </c>
      <c r="H3943">
        <v>5</v>
      </c>
      <c r="I3943">
        <v>10</v>
      </c>
      <c r="J3943">
        <v>57</v>
      </c>
      <c r="K3943">
        <v>38</v>
      </c>
      <c r="L3943">
        <v>2</v>
      </c>
      <c r="M3943" s="2">
        <v>1.1183333333333334E-3</v>
      </c>
      <c r="N3943">
        <v>201.63900000000001</v>
      </c>
      <c r="O3943" t="s">
        <v>276</v>
      </c>
      <c r="P3943" t="s">
        <v>277</v>
      </c>
      <c r="Q3943" t="s">
        <v>278</v>
      </c>
      <c r="R3943">
        <v>26.032499999999999</v>
      </c>
      <c r="S3943">
        <v>50.510599999999997</v>
      </c>
      <c r="T3943">
        <v>7</v>
      </c>
      <c r="U3943">
        <v>6</v>
      </c>
      <c r="V3943">
        <v>5</v>
      </c>
      <c r="W3943">
        <v>65</v>
      </c>
      <c r="X3943">
        <v>1</v>
      </c>
      <c r="Y3943">
        <v>15045</v>
      </c>
      <c r="Z3943">
        <v>28</v>
      </c>
      <c r="AA3943">
        <v>107</v>
      </c>
      <c r="AB3943">
        <v>1</v>
      </c>
      <c r="AC3943" t="s">
        <v>63</v>
      </c>
      <c r="AD3943" t="s">
        <v>64</v>
      </c>
      <c r="AE3943" t="s">
        <v>44</v>
      </c>
      <c r="AF3943" t="s">
        <v>45</v>
      </c>
      <c r="AG3943" t="s">
        <v>46</v>
      </c>
      <c r="AH3943" t="str">
        <f t="shared" si="61"/>
        <v>Sebastian Vettel</v>
      </c>
      <c r="AI3943" t="s">
        <v>47</v>
      </c>
      <c r="AJ3943" t="s">
        <v>48</v>
      </c>
      <c r="AK3943">
        <v>24.449000000000002</v>
      </c>
      <c r="AL3943" s="2">
        <v>1.1924421296296297E-3</v>
      </c>
      <c r="AM3943" t="s">
        <v>49</v>
      </c>
    </row>
    <row r="3944" spans="1:39" x14ac:dyDescent="0.2">
      <c r="A3944">
        <v>2015</v>
      </c>
      <c r="B3944">
        <v>4</v>
      </c>
      <c r="C3944">
        <v>3</v>
      </c>
      <c r="D3944" s="1">
        <v>42113</v>
      </c>
      <c r="E3944">
        <v>5</v>
      </c>
      <c r="F3944">
        <v>2</v>
      </c>
      <c r="G3944">
        <v>5</v>
      </c>
      <c r="H3944">
        <v>5</v>
      </c>
      <c r="I3944">
        <v>10</v>
      </c>
      <c r="J3944">
        <v>57</v>
      </c>
      <c r="K3944">
        <v>38</v>
      </c>
      <c r="L3944">
        <v>2</v>
      </c>
      <c r="M3944" s="2">
        <v>1.1183333333333334E-3</v>
      </c>
      <c r="N3944">
        <v>201.63900000000001</v>
      </c>
      <c r="O3944" t="s">
        <v>276</v>
      </c>
      <c r="P3944" t="s">
        <v>277</v>
      </c>
      <c r="Q3944" t="s">
        <v>278</v>
      </c>
      <c r="R3944">
        <v>26.032499999999999</v>
      </c>
      <c r="S3944">
        <v>50.510599999999997</v>
      </c>
      <c r="T3944">
        <v>7</v>
      </c>
      <c r="U3944">
        <v>6</v>
      </c>
      <c r="V3944">
        <v>5</v>
      </c>
      <c r="W3944">
        <v>65</v>
      </c>
      <c r="X3944">
        <v>1</v>
      </c>
      <c r="Y3944">
        <v>15045</v>
      </c>
      <c r="Z3944">
        <v>28</v>
      </c>
      <c r="AA3944">
        <v>107</v>
      </c>
      <c r="AB3944">
        <v>1</v>
      </c>
      <c r="AC3944" t="s">
        <v>63</v>
      </c>
      <c r="AD3944" t="s">
        <v>64</v>
      </c>
      <c r="AE3944" t="s">
        <v>44</v>
      </c>
      <c r="AF3944" t="s">
        <v>45</v>
      </c>
      <c r="AG3944" t="s">
        <v>46</v>
      </c>
      <c r="AH3944" t="str">
        <f t="shared" si="61"/>
        <v>Sebastian Vettel</v>
      </c>
      <c r="AI3944" t="s">
        <v>47</v>
      </c>
      <c r="AJ3944" t="s">
        <v>48</v>
      </c>
      <c r="AK3944">
        <v>33.920999999999999</v>
      </c>
      <c r="AL3944" s="2">
        <v>1.197824074074074E-3</v>
      </c>
      <c r="AM3944" t="s">
        <v>49</v>
      </c>
    </row>
    <row r="3945" spans="1:39" x14ac:dyDescent="0.2">
      <c r="A3945">
        <v>2015</v>
      </c>
      <c r="B3945">
        <v>4</v>
      </c>
      <c r="C3945">
        <v>3</v>
      </c>
      <c r="D3945" s="1">
        <v>42113</v>
      </c>
      <c r="E3945">
        <v>3</v>
      </c>
      <c r="F3945">
        <v>7</v>
      </c>
      <c r="G3945">
        <v>6</v>
      </c>
      <c r="H3945">
        <v>6</v>
      </c>
      <c r="I3945">
        <v>8</v>
      </c>
      <c r="J3945">
        <v>57</v>
      </c>
      <c r="K3945">
        <v>53</v>
      </c>
      <c r="L3945">
        <v>12</v>
      </c>
      <c r="M3945" s="2">
        <v>1.1452314814814817E-3</v>
      </c>
      <c r="N3945">
        <v>196.90299999999999</v>
      </c>
      <c r="O3945" t="s">
        <v>276</v>
      </c>
      <c r="P3945" t="s">
        <v>277</v>
      </c>
      <c r="Q3945" t="s">
        <v>278</v>
      </c>
      <c r="R3945">
        <v>26.032499999999999</v>
      </c>
      <c r="S3945">
        <v>50.510599999999997</v>
      </c>
      <c r="T3945">
        <v>7</v>
      </c>
      <c r="U3945">
        <v>9</v>
      </c>
      <c r="V3945">
        <v>3</v>
      </c>
      <c r="W3945">
        <v>19</v>
      </c>
      <c r="X3945">
        <v>0</v>
      </c>
      <c r="Y3945">
        <v>15047</v>
      </c>
      <c r="Z3945">
        <v>10</v>
      </c>
      <c r="AA3945">
        <v>23</v>
      </c>
      <c r="AB3945">
        <v>0</v>
      </c>
      <c r="AC3945" t="s">
        <v>42</v>
      </c>
      <c r="AD3945" t="s">
        <v>43</v>
      </c>
      <c r="AE3945" t="s">
        <v>209</v>
      </c>
      <c r="AF3945" t="s">
        <v>210</v>
      </c>
      <c r="AG3945" t="s">
        <v>211</v>
      </c>
      <c r="AH3945" t="str">
        <f t="shared" si="61"/>
        <v>Daniel Ricciardo</v>
      </c>
      <c r="AI3945" t="s">
        <v>212</v>
      </c>
      <c r="AJ3945" t="s">
        <v>74</v>
      </c>
      <c r="AK3945">
        <v>25.722999999999999</v>
      </c>
      <c r="AL3945" s="2">
        <v>1.2101041666666666E-3</v>
      </c>
      <c r="AM3945" t="s">
        <v>49</v>
      </c>
    </row>
    <row r="3946" spans="1:39" x14ac:dyDescent="0.2">
      <c r="A3946">
        <v>2015</v>
      </c>
      <c r="B3946">
        <v>4</v>
      </c>
      <c r="C3946">
        <v>3</v>
      </c>
      <c r="D3946" s="1">
        <v>42113</v>
      </c>
      <c r="E3946">
        <v>3</v>
      </c>
      <c r="F3946">
        <v>7</v>
      </c>
      <c r="G3946">
        <v>6</v>
      </c>
      <c r="H3946">
        <v>6</v>
      </c>
      <c r="I3946">
        <v>8</v>
      </c>
      <c r="J3946">
        <v>57</v>
      </c>
      <c r="K3946">
        <v>53</v>
      </c>
      <c r="L3946">
        <v>12</v>
      </c>
      <c r="M3946" s="2">
        <v>1.1452314814814817E-3</v>
      </c>
      <c r="N3946">
        <v>196.90299999999999</v>
      </c>
      <c r="O3946" t="s">
        <v>276</v>
      </c>
      <c r="P3946" t="s">
        <v>277</v>
      </c>
      <c r="Q3946" t="s">
        <v>278</v>
      </c>
      <c r="R3946">
        <v>26.032499999999999</v>
      </c>
      <c r="S3946">
        <v>50.510599999999997</v>
      </c>
      <c r="T3946">
        <v>7</v>
      </c>
      <c r="U3946">
        <v>9</v>
      </c>
      <c r="V3946">
        <v>3</v>
      </c>
      <c r="W3946">
        <v>19</v>
      </c>
      <c r="X3946">
        <v>0</v>
      </c>
      <c r="Y3946">
        <v>15047</v>
      </c>
      <c r="Z3946">
        <v>10</v>
      </c>
      <c r="AA3946">
        <v>23</v>
      </c>
      <c r="AB3946">
        <v>0</v>
      </c>
      <c r="AC3946" t="s">
        <v>42</v>
      </c>
      <c r="AD3946" t="s">
        <v>43</v>
      </c>
      <c r="AE3946" t="s">
        <v>209</v>
      </c>
      <c r="AF3946" t="s">
        <v>210</v>
      </c>
      <c r="AG3946" t="s">
        <v>211</v>
      </c>
      <c r="AH3946" t="str">
        <f t="shared" si="61"/>
        <v>Daniel Ricciardo</v>
      </c>
      <c r="AI3946" t="s">
        <v>212</v>
      </c>
      <c r="AJ3946" t="s">
        <v>74</v>
      </c>
      <c r="AK3946">
        <v>24.943000000000001</v>
      </c>
      <c r="AL3946" s="2">
        <v>1.2078124999999999E-3</v>
      </c>
      <c r="AM3946" t="s">
        <v>49</v>
      </c>
    </row>
    <row r="3947" spans="1:39" x14ac:dyDescent="0.2">
      <c r="A3947">
        <v>2015</v>
      </c>
      <c r="B3947">
        <v>4</v>
      </c>
      <c r="C3947">
        <v>3</v>
      </c>
      <c r="D3947" s="1">
        <v>42113</v>
      </c>
      <c r="E3947">
        <v>8</v>
      </c>
      <c r="F3947">
        <v>10</v>
      </c>
      <c r="G3947">
        <v>7</v>
      </c>
      <c r="H3947">
        <v>7</v>
      </c>
      <c r="I3947">
        <v>6</v>
      </c>
      <c r="J3947">
        <v>57</v>
      </c>
      <c r="K3947">
        <v>34</v>
      </c>
      <c r="L3947">
        <v>15</v>
      </c>
      <c r="M3947" s="2">
        <v>1.1476967592592593E-3</v>
      </c>
      <c r="N3947">
        <v>196.48</v>
      </c>
      <c r="O3947" t="s">
        <v>276</v>
      </c>
      <c r="P3947" t="s">
        <v>277</v>
      </c>
      <c r="Q3947" t="s">
        <v>278</v>
      </c>
      <c r="R3947">
        <v>26.032499999999999</v>
      </c>
      <c r="S3947">
        <v>50.510599999999997</v>
      </c>
      <c r="T3947">
        <v>7</v>
      </c>
      <c r="U3947">
        <v>208</v>
      </c>
      <c r="V3947">
        <v>8</v>
      </c>
      <c r="W3947">
        <v>12</v>
      </c>
      <c r="X3947">
        <v>0</v>
      </c>
      <c r="Y3947">
        <v>15048</v>
      </c>
      <c r="Z3947">
        <v>6</v>
      </c>
      <c r="AA3947">
        <v>12</v>
      </c>
      <c r="AB3947">
        <v>0</v>
      </c>
      <c r="AC3947" t="s">
        <v>256</v>
      </c>
      <c r="AD3947" t="s">
        <v>51</v>
      </c>
      <c r="AE3947" t="s">
        <v>272</v>
      </c>
      <c r="AF3947" t="s">
        <v>273</v>
      </c>
      <c r="AG3947" t="s">
        <v>274</v>
      </c>
      <c r="AH3947" t="str">
        <f t="shared" si="61"/>
        <v>Romain Grosjean</v>
      </c>
      <c r="AI3947" t="s">
        <v>275</v>
      </c>
      <c r="AJ3947" t="s">
        <v>57</v>
      </c>
      <c r="AK3947">
        <v>24.734999999999999</v>
      </c>
      <c r="AL3947" s="2">
        <v>1.2180671296296297E-3</v>
      </c>
      <c r="AM3947" t="s">
        <v>49</v>
      </c>
    </row>
    <row r="3948" spans="1:39" x14ac:dyDescent="0.2">
      <c r="A3948">
        <v>2015</v>
      </c>
      <c r="B3948">
        <v>4</v>
      </c>
      <c r="C3948">
        <v>3</v>
      </c>
      <c r="D3948" s="1">
        <v>42113</v>
      </c>
      <c r="E3948">
        <v>8</v>
      </c>
      <c r="F3948">
        <v>10</v>
      </c>
      <c r="G3948">
        <v>7</v>
      </c>
      <c r="H3948">
        <v>7</v>
      </c>
      <c r="I3948">
        <v>6</v>
      </c>
      <c r="J3948">
        <v>57</v>
      </c>
      <c r="K3948">
        <v>34</v>
      </c>
      <c r="L3948">
        <v>15</v>
      </c>
      <c r="M3948" s="2">
        <v>1.1476967592592593E-3</v>
      </c>
      <c r="N3948">
        <v>196.48</v>
      </c>
      <c r="O3948" t="s">
        <v>276</v>
      </c>
      <c r="P3948" t="s">
        <v>277</v>
      </c>
      <c r="Q3948" t="s">
        <v>278</v>
      </c>
      <c r="R3948">
        <v>26.032499999999999</v>
      </c>
      <c r="S3948">
        <v>50.510599999999997</v>
      </c>
      <c r="T3948">
        <v>7</v>
      </c>
      <c r="U3948">
        <v>208</v>
      </c>
      <c r="V3948">
        <v>8</v>
      </c>
      <c r="W3948">
        <v>12</v>
      </c>
      <c r="X3948">
        <v>0</v>
      </c>
      <c r="Y3948">
        <v>15048</v>
      </c>
      <c r="Z3948">
        <v>6</v>
      </c>
      <c r="AA3948">
        <v>12</v>
      </c>
      <c r="AB3948">
        <v>0</v>
      </c>
      <c r="AC3948" t="s">
        <v>256</v>
      </c>
      <c r="AD3948" t="s">
        <v>51</v>
      </c>
      <c r="AE3948" t="s">
        <v>272</v>
      </c>
      <c r="AF3948" t="s">
        <v>273</v>
      </c>
      <c r="AG3948" t="s">
        <v>274</v>
      </c>
      <c r="AH3948" t="str">
        <f t="shared" si="61"/>
        <v>Romain Grosjean</v>
      </c>
      <c r="AI3948" t="s">
        <v>275</v>
      </c>
      <c r="AJ3948" t="s">
        <v>57</v>
      </c>
      <c r="AK3948">
        <v>25.259</v>
      </c>
      <c r="AL3948" s="2">
        <v>1.2157407407407405E-3</v>
      </c>
      <c r="AM3948" t="s">
        <v>49</v>
      </c>
    </row>
    <row r="3949" spans="1:39" x14ac:dyDescent="0.2">
      <c r="A3949">
        <v>2015</v>
      </c>
      <c r="B3949">
        <v>4</v>
      </c>
      <c r="C3949">
        <v>3</v>
      </c>
      <c r="D3949" s="1">
        <v>42113</v>
      </c>
      <c r="E3949">
        <v>11</v>
      </c>
      <c r="F3949">
        <v>11</v>
      </c>
      <c r="G3949">
        <v>8</v>
      </c>
      <c r="H3949">
        <v>8</v>
      </c>
      <c r="I3949">
        <v>4</v>
      </c>
      <c r="J3949">
        <v>56</v>
      </c>
      <c r="K3949">
        <v>39</v>
      </c>
      <c r="L3949">
        <v>8</v>
      </c>
      <c r="M3949" s="2">
        <v>1.1381712962962962E-3</v>
      </c>
      <c r="N3949">
        <v>198.124</v>
      </c>
      <c r="O3949" t="s">
        <v>276</v>
      </c>
      <c r="P3949" t="s">
        <v>277</v>
      </c>
      <c r="Q3949" t="s">
        <v>278</v>
      </c>
      <c r="R3949">
        <v>26.032499999999999</v>
      </c>
      <c r="S3949">
        <v>50.510599999999997</v>
      </c>
      <c r="T3949">
        <v>7</v>
      </c>
      <c r="U3949">
        <v>10</v>
      </c>
      <c r="V3949">
        <v>11</v>
      </c>
      <c r="W3949">
        <v>5</v>
      </c>
      <c r="X3949">
        <v>0</v>
      </c>
      <c r="Y3949">
        <v>15049</v>
      </c>
      <c r="Z3949">
        <v>4</v>
      </c>
      <c r="AA3949">
        <v>11</v>
      </c>
      <c r="AB3949">
        <v>0</v>
      </c>
      <c r="AC3949" t="s">
        <v>90</v>
      </c>
      <c r="AD3949" t="s">
        <v>91</v>
      </c>
      <c r="AE3949" t="s">
        <v>155</v>
      </c>
      <c r="AF3949" t="s">
        <v>156</v>
      </c>
      <c r="AG3949" t="s">
        <v>157</v>
      </c>
      <c r="AH3949" t="str">
        <f t="shared" si="61"/>
        <v>Sergio Perez</v>
      </c>
      <c r="AI3949" t="s">
        <v>545</v>
      </c>
      <c r="AJ3949" t="s">
        <v>158</v>
      </c>
      <c r="AK3949">
        <v>25.573</v>
      </c>
      <c r="AL3949" s="2">
        <v>1.2302777777777776E-3</v>
      </c>
      <c r="AM3949" t="s">
        <v>89</v>
      </c>
    </row>
    <row r="3950" spans="1:39" x14ac:dyDescent="0.2">
      <c r="A3950">
        <v>2015</v>
      </c>
      <c r="B3950">
        <v>4</v>
      </c>
      <c r="C3950">
        <v>3</v>
      </c>
      <c r="D3950" s="1">
        <v>42113</v>
      </c>
      <c r="E3950">
        <v>11</v>
      </c>
      <c r="F3950">
        <v>11</v>
      </c>
      <c r="G3950">
        <v>8</v>
      </c>
      <c r="H3950">
        <v>8</v>
      </c>
      <c r="I3950">
        <v>4</v>
      </c>
      <c r="J3950">
        <v>56</v>
      </c>
      <c r="K3950">
        <v>39</v>
      </c>
      <c r="L3950">
        <v>8</v>
      </c>
      <c r="M3950" s="2">
        <v>1.1381712962962962E-3</v>
      </c>
      <c r="N3950">
        <v>198.124</v>
      </c>
      <c r="O3950" t="s">
        <v>276</v>
      </c>
      <c r="P3950" t="s">
        <v>277</v>
      </c>
      <c r="Q3950" t="s">
        <v>278</v>
      </c>
      <c r="R3950">
        <v>26.032499999999999</v>
      </c>
      <c r="S3950">
        <v>50.510599999999997</v>
      </c>
      <c r="T3950">
        <v>7</v>
      </c>
      <c r="U3950">
        <v>10</v>
      </c>
      <c r="V3950">
        <v>11</v>
      </c>
      <c r="W3950">
        <v>5</v>
      </c>
      <c r="X3950">
        <v>0</v>
      </c>
      <c r="Y3950">
        <v>15049</v>
      </c>
      <c r="Z3950">
        <v>4</v>
      </c>
      <c r="AA3950">
        <v>11</v>
      </c>
      <c r="AB3950">
        <v>0</v>
      </c>
      <c r="AC3950" t="s">
        <v>90</v>
      </c>
      <c r="AD3950" t="s">
        <v>91</v>
      </c>
      <c r="AE3950" t="s">
        <v>155</v>
      </c>
      <c r="AF3950" t="s">
        <v>156</v>
      </c>
      <c r="AG3950" t="s">
        <v>157</v>
      </c>
      <c r="AH3950" t="str">
        <f t="shared" si="61"/>
        <v>Sergio Perez</v>
      </c>
      <c r="AI3950" t="s">
        <v>545</v>
      </c>
      <c r="AJ3950" t="s">
        <v>158</v>
      </c>
      <c r="AK3950">
        <v>25.288</v>
      </c>
      <c r="AL3950" s="2">
        <v>1.2132754629629629E-3</v>
      </c>
      <c r="AM3950" t="s">
        <v>89</v>
      </c>
    </row>
    <row r="3951" spans="1:39" x14ac:dyDescent="0.2">
      <c r="A3951">
        <v>2015</v>
      </c>
      <c r="B3951">
        <v>4</v>
      </c>
      <c r="C3951">
        <v>3</v>
      </c>
      <c r="D3951" s="1">
        <v>42113</v>
      </c>
      <c r="E3951">
        <v>26</v>
      </c>
      <c r="F3951">
        <v>17</v>
      </c>
      <c r="G3951">
        <v>9</v>
      </c>
      <c r="H3951">
        <v>9</v>
      </c>
      <c r="I3951">
        <v>2</v>
      </c>
      <c r="J3951">
        <v>56</v>
      </c>
      <c r="K3951">
        <v>36</v>
      </c>
      <c r="L3951">
        <v>11</v>
      </c>
      <c r="M3951" s="2">
        <v>1.1426504629629629E-3</v>
      </c>
      <c r="N3951">
        <v>197.34800000000001</v>
      </c>
      <c r="O3951" t="s">
        <v>276</v>
      </c>
      <c r="P3951" t="s">
        <v>277</v>
      </c>
      <c r="Q3951" t="s">
        <v>278</v>
      </c>
      <c r="R3951">
        <v>26.032499999999999</v>
      </c>
      <c r="S3951">
        <v>50.510599999999997</v>
      </c>
      <c r="T3951">
        <v>7</v>
      </c>
      <c r="U3951">
        <v>9</v>
      </c>
      <c r="V3951">
        <v>26</v>
      </c>
      <c r="W3951">
        <v>4</v>
      </c>
      <c r="X3951">
        <v>0</v>
      </c>
      <c r="Y3951">
        <v>15047</v>
      </c>
      <c r="Z3951">
        <v>10</v>
      </c>
      <c r="AA3951">
        <v>23</v>
      </c>
      <c r="AB3951">
        <v>0</v>
      </c>
      <c r="AC3951" t="s">
        <v>42</v>
      </c>
      <c r="AD3951" t="s">
        <v>43</v>
      </c>
      <c r="AE3951" t="s">
        <v>324</v>
      </c>
      <c r="AF3951" t="s">
        <v>325</v>
      </c>
      <c r="AG3951" t="s">
        <v>326</v>
      </c>
      <c r="AH3951" t="str">
        <f t="shared" si="61"/>
        <v>Daniil Kvyat</v>
      </c>
      <c r="AI3951" t="s">
        <v>327</v>
      </c>
      <c r="AJ3951" t="s">
        <v>62</v>
      </c>
      <c r="AK3951">
        <v>25.420999999999999</v>
      </c>
      <c r="AL3951" s="2">
        <v>1.2206828703703705E-3</v>
      </c>
      <c r="AM3951" t="s">
        <v>89</v>
      </c>
    </row>
    <row r="3952" spans="1:39" x14ac:dyDescent="0.2">
      <c r="A3952">
        <v>2015</v>
      </c>
      <c r="B3952">
        <v>4</v>
      </c>
      <c r="C3952">
        <v>3</v>
      </c>
      <c r="D3952" s="1">
        <v>42113</v>
      </c>
      <c r="E3952">
        <v>26</v>
      </c>
      <c r="F3952">
        <v>17</v>
      </c>
      <c r="G3952">
        <v>9</v>
      </c>
      <c r="H3952">
        <v>9</v>
      </c>
      <c r="I3952">
        <v>2</v>
      </c>
      <c r="J3952">
        <v>56</v>
      </c>
      <c r="K3952">
        <v>36</v>
      </c>
      <c r="L3952">
        <v>11</v>
      </c>
      <c r="M3952" s="2">
        <v>1.1426504629629629E-3</v>
      </c>
      <c r="N3952">
        <v>197.34800000000001</v>
      </c>
      <c r="O3952" t="s">
        <v>276</v>
      </c>
      <c r="P3952" t="s">
        <v>277</v>
      </c>
      <c r="Q3952" t="s">
        <v>278</v>
      </c>
      <c r="R3952">
        <v>26.032499999999999</v>
      </c>
      <c r="S3952">
        <v>50.510599999999997</v>
      </c>
      <c r="T3952">
        <v>7</v>
      </c>
      <c r="U3952">
        <v>9</v>
      </c>
      <c r="V3952">
        <v>26</v>
      </c>
      <c r="W3952">
        <v>4</v>
      </c>
      <c r="X3952">
        <v>0</v>
      </c>
      <c r="Y3952">
        <v>15047</v>
      </c>
      <c r="Z3952">
        <v>10</v>
      </c>
      <c r="AA3952">
        <v>23</v>
      </c>
      <c r="AB3952">
        <v>0</v>
      </c>
      <c r="AC3952" t="s">
        <v>42</v>
      </c>
      <c r="AD3952" t="s">
        <v>43</v>
      </c>
      <c r="AE3952" t="s">
        <v>324</v>
      </c>
      <c r="AF3952" t="s">
        <v>325</v>
      </c>
      <c r="AG3952" t="s">
        <v>326</v>
      </c>
      <c r="AH3952" t="str">
        <f t="shared" si="61"/>
        <v>Daniil Kvyat</v>
      </c>
      <c r="AI3952" t="s">
        <v>327</v>
      </c>
      <c r="AJ3952" t="s">
        <v>62</v>
      </c>
      <c r="AK3952">
        <v>24.692</v>
      </c>
      <c r="AL3952" s="2">
        <v>1.2165740740740739E-3</v>
      </c>
      <c r="AM3952" t="s">
        <v>89</v>
      </c>
    </row>
    <row r="3953" spans="1:39" x14ac:dyDescent="0.2">
      <c r="A3953">
        <v>2015</v>
      </c>
      <c r="B3953">
        <v>4</v>
      </c>
      <c r="C3953">
        <v>3</v>
      </c>
      <c r="D3953" s="1">
        <v>42113</v>
      </c>
      <c r="E3953">
        <v>19</v>
      </c>
      <c r="F3953">
        <v>6</v>
      </c>
      <c r="G3953">
        <v>10</v>
      </c>
      <c r="H3953">
        <v>10</v>
      </c>
      <c r="I3953">
        <v>1</v>
      </c>
      <c r="J3953">
        <v>56</v>
      </c>
      <c r="K3953">
        <v>12</v>
      </c>
      <c r="L3953">
        <v>14</v>
      </c>
      <c r="M3953" s="2">
        <v>1.1469212962962963E-3</v>
      </c>
      <c r="N3953">
        <v>196.613</v>
      </c>
      <c r="O3953" t="s">
        <v>276</v>
      </c>
      <c r="P3953" t="s">
        <v>277</v>
      </c>
      <c r="Q3953" t="s">
        <v>278</v>
      </c>
      <c r="R3953">
        <v>26.032499999999999</v>
      </c>
      <c r="S3953">
        <v>50.510599999999997</v>
      </c>
      <c r="T3953">
        <v>7</v>
      </c>
      <c r="U3953">
        <v>3</v>
      </c>
      <c r="V3953">
        <v>19</v>
      </c>
      <c r="W3953">
        <v>31</v>
      </c>
      <c r="X3953">
        <v>0</v>
      </c>
      <c r="Y3953">
        <v>15046</v>
      </c>
      <c r="Z3953">
        <v>13</v>
      </c>
      <c r="AA3953">
        <v>61</v>
      </c>
      <c r="AB3953">
        <v>0</v>
      </c>
      <c r="AC3953" t="s">
        <v>126</v>
      </c>
      <c r="AD3953" t="s">
        <v>51</v>
      </c>
      <c r="AE3953" t="s">
        <v>79</v>
      </c>
      <c r="AF3953" t="s">
        <v>80</v>
      </c>
      <c r="AG3953" t="s">
        <v>81</v>
      </c>
      <c r="AH3953" t="str">
        <f t="shared" si="61"/>
        <v>Felipe Massa</v>
      </c>
      <c r="AI3953" t="s">
        <v>82</v>
      </c>
      <c r="AJ3953" t="s">
        <v>83</v>
      </c>
      <c r="AK3953">
        <v>24.893999999999998</v>
      </c>
      <c r="AL3953" s="2">
        <v>1.2252777777777778E-3</v>
      </c>
      <c r="AM3953" t="s">
        <v>89</v>
      </c>
    </row>
    <row r="3954" spans="1:39" x14ac:dyDescent="0.2">
      <c r="A3954">
        <v>2015</v>
      </c>
      <c r="B3954">
        <v>4</v>
      </c>
      <c r="C3954">
        <v>3</v>
      </c>
      <c r="D3954" s="1">
        <v>42113</v>
      </c>
      <c r="E3954">
        <v>19</v>
      </c>
      <c r="F3954">
        <v>6</v>
      </c>
      <c r="G3954">
        <v>10</v>
      </c>
      <c r="H3954">
        <v>10</v>
      </c>
      <c r="I3954">
        <v>1</v>
      </c>
      <c r="J3954">
        <v>56</v>
      </c>
      <c r="K3954">
        <v>12</v>
      </c>
      <c r="L3954">
        <v>14</v>
      </c>
      <c r="M3954" s="2">
        <v>1.1469212962962963E-3</v>
      </c>
      <c r="N3954">
        <v>196.613</v>
      </c>
      <c r="O3954" t="s">
        <v>276</v>
      </c>
      <c r="P3954" t="s">
        <v>277</v>
      </c>
      <c r="Q3954" t="s">
        <v>278</v>
      </c>
      <c r="R3954">
        <v>26.032499999999999</v>
      </c>
      <c r="S3954">
        <v>50.510599999999997</v>
      </c>
      <c r="T3954">
        <v>7</v>
      </c>
      <c r="U3954">
        <v>3</v>
      </c>
      <c r="V3954">
        <v>19</v>
      </c>
      <c r="W3954">
        <v>31</v>
      </c>
      <c r="X3954">
        <v>0</v>
      </c>
      <c r="Y3954">
        <v>15046</v>
      </c>
      <c r="Z3954">
        <v>13</v>
      </c>
      <c r="AA3954">
        <v>61</v>
      </c>
      <c r="AB3954">
        <v>0</v>
      </c>
      <c r="AC3954" t="s">
        <v>126</v>
      </c>
      <c r="AD3954" t="s">
        <v>51</v>
      </c>
      <c r="AE3954" t="s">
        <v>79</v>
      </c>
      <c r="AF3954" t="s">
        <v>80</v>
      </c>
      <c r="AG3954" t="s">
        <v>81</v>
      </c>
      <c r="AH3954" t="str">
        <f t="shared" si="61"/>
        <v>Felipe Massa</v>
      </c>
      <c r="AI3954" t="s">
        <v>82</v>
      </c>
      <c r="AJ3954" t="s">
        <v>83</v>
      </c>
      <c r="AK3954">
        <v>25.016999999999999</v>
      </c>
      <c r="AL3954" s="2">
        <v>1.2268750000000001E-3</v>
      </c>
      <c r="AM3954" t="s">
        <v>89</v>
      </c>
    </row>
    <row r="3955" spans="1:39" x14ac:dyDescent="0.2">
      <c r="A3955">
        <v>2015</v>
      </c>
      <c r="B3955">
        <v>4</v>
      </c>
      <c r="C3955">
        <v>3</v>
      </c>
      <c r="D3955" s="1">
        <v>42113</v>
      </c>
      <c r="E3955">
        <v>14</v>
      </c>
      <c r="F3955">
        <v>14</v>
      </c>
      <c r="G3955">
        <v>11</v>
      </c>
      <c r="H3955">
        <v>11</v>
      </c>
      <c r="I3955">
        <v>0</v>
      </c>
      <c r="J3955">
        <v>56</v>
      </c>
      <c r="K3955">
        <v>38</v>
      </c>
      <c r="L3955">
        <v>13</v>
      </c>
      <c r="M3955" s="2">
        <v>1.1457407407407406E-3</v>
      </c>
      <c r="N3955">
        <v>196.815</v>
      </c>
      <c r="O3955" t="s">
        <v>276</v>
      </c>
      <c r="P3955" t="s">
        <v>277</v>
      </c>
      <c r="Q3955" t="s">
        <v>278</v>
      </c>
      <c r="R3955">
        <v>26.032499999999999</v>
      </c>
      <c r="S3955">
        <v>50.510599999999997</v>
      </c>
      <c r="T3955">
        <v>7</v>
      </c>
      <c r="U3955">
        <v>1</v>
      </c>
      <c r="V3955">
        <v>14</v>
      </c>
      <c r="W3955">
        <v>0</v>
      </c>
      <c r="X3955">
        <v>0</v>
      </c>
      <c r="Y3955">
        <v>15050</v>
      </c>
      <c r="Z3955">
        <v>0</v>
      </c>
      <c r="AA3955">
        <v>0</v>
      </c>
      <c r="AB3955">
        <v>0</v>
      </c>
      <c r="AC3955" t="s">
        <v>50</v>
      </c>
      <c r="AD3955" t="s">
        <v>51</v>
      </c>
      <c r="AE3955" t="s">
        <v>65</v>
      </c>
      <c r="AF3955" t="s">
        <v>66</v>
      </c>
      <c r="AG3955" t="s">
        <v>67</v>
      </c>
      <c r="AH3955" t="str">
        <f t="shared" si="61"/>
        <v>Fernando Alonso</v>
      </c>
      <c r="AI3955" t="s">
        <v>68</v>
      </c>
      <c r="AJ3955" t="s">
        <v>69</v>
      </c>
      <c r="AK3955">
        <v>25.37</v>
      </c>
      <c r="AL3955" s="2">
        <v>1.2280439814814817E-3</v>
      </c>
      <c r="AM3955" t="s">
        <v>89</v>
      </c>
    </row>
    <row r="3956" spans="1:39" x14ac:dyDescent="0.2">
      <c r="A3956">
        <v>2015</v>
      </c>
      <c r="B3956">
        <v>4</v>
      </c>
      <c r="C3956">
        <v>3</v>
      </c>
      <c r="D3956" s="1">
        <v>42113</v>
      </c>
      <c r="E3956">
        <v>14</v>
      </c>
      <c r="F3956">
        <v>14</v>
      </c>
      <c r="G3956">
        <v>11</v>
      </c>
      <c r="H3956">
        <v>11</v>
      </c>
      <c r="I3956">
        <v>0</v>
      </c>
      <c r="J3956">
        <v>56</v>
      </c>
      <c r="K3956">
        <v>38</v>
      </c>
      <c r="L3956">
        <v>13</v>
      </c>
      <c r="M3956" s="2">
        <v>1.1457407407407406E-3</v>
      </c>
      <c r="N3956">
        <v>196.815</v>
      </c>
      <c r="O3956" t="s">
        <v>276</v>
      </c>
      <c r="P3956" t="s">
        <v>277</v>
      </c>
      <c r="Q3956" t="s">
        <v>278</v>
      </c>
      <c r="R3956">
        <v>26.032499999999999</v>
      </c>
      <c r="S3956">
        <v>50.510599999999997</v>
      </c>
      <c r="T3956">
        <v>7</v>
      </c>
      <c r="U3956">
        <v>1</v>
      </c>
      <c r="V3956">
        <v>14</v>
      </c>
      <c r="W3956">
        <v>0</v>
      </c>
      <c r="X3956">
        <v>0</v>
      </c>
      <c r="Y3956">
        <v>15050</v>
      </c>
      <c r="Z3956">
        <v>0</v>
      </c>
      <c r="AA3956">
        <v>0</v>
      </c>
      <c r="AB3956">
        <v>0</v>
      </c>
      <c r="AC3956" t="s">
        <v>50</v>
      </c>
      <c r="AD3956" t="s">
        <v>51</v>
      </c>
      <c r="AE3956" t="s">
        <v>65</v>
      </c>
      <c r="AF3956" t="s">
        <v>66</v>
      </c>
      <c r="AG3956" t="s">
        <v>67</v>
      </c>
      <c r="AH3956" t="str">
        <f t="shared" si="61"/>
        <v>Fernando Alonso</v>
      </c>
      <c r="AI3956" t="s">
        <v>68</v>
      </c>
      <c r="AJ3956" t="s">
        <v>69</v>
      </c>
      <c r="AK3956">
        <v>24.878</v>
      </c>
      <c r="AL3956" s="2">
        <v>1.2095949074074075E-3</v>
      </c>
      <c r="AM3956" t="s">
        <v>89</v>
      </c>
    </row>
    <row r="3957" spans="1:39" x14ac:dyDescent="0.2">
      <c r="A3957">
        <v>2015</v>
      </c>
      <c r="B3957">
        <v>4</v>
      </c>
      <c r="C3957">
        <v>3</v>
      </c>
      <c r="D3957" s="1">
        <v>42113</v>
      </c>
      <c r="E3957">
        <v>12</v>
      </c>
      <c r="F3957">
        <v>12</v>
      </c>
      <c r="G3957">
        <v>12</v>
      </c>
      <c r="H3957">
        <v>12</v>
      </c>
      <c r="I3957">
        <v>0</v>
      </c>
      <c r="J3957">
        <v>56</v>
      </c>
      <c r="K3957">
        <v>43</v>
      </c>
      <c r="L3957">
        <v>7</v>
      </c>
      <c r="M3957" s="2">
        <v>1.1367592592592595E-3</v>
      </c>
      <c r="N3957">
        <v>198.37</v>
      </c>
      <c r="O3957" t="s">
        <v>276</v>
      </c>
      <c r="P3957" t="s">
        <v>277</v>
      </c>
      <c r="Q3957" t="s">
        <v>278</v>
      </c>
      <c r="R3957">
        <v>26.032499999999999</v>
      </c>
      <c r="S3957">
        <v>50.510599999999997</v>
      </c>
      <c r="T3957">
        <v>7</v>
      </c>
      <c r="U3957">
        <v>15</v>
      </c>
      <c r="V3957">
        <v>12</v>
      </c>
      <c r="W3957">
        <v>14</v>
      </c>
      <c r="X3957">
        <v>0</v>
      </c>
      <c r="Y3957">
        <v>15051</v>
      </c>
      <c r="Z3957">
        <v>0</v>
      </c>
      <c r="AA3957">
        <v>19</v>
      </c>
      <c r="AB3957">
        <v>0</v>
      </c>
      <c r="AC3957" t="s">
        <v>148</v>
      </c>
      <c r="AD3957" t="s">
        <v>88</v>
      </c>
      <c r="AE3957" t="s">
        <v>350</v>
      </c>
      <c r="AF3957" t="s">
        <v>351</v>
      </c>
      <c r="AG3957" t="s">
        <v>81</v>
      </c>
      <c r="AH3957" t="str">
        <f t="shared" si="61"/>
        <v>Felipe Nasr</v>
      </c>
      <c r="AI3957" t="s">
        <v>352</v>
      </c>
      <c r="AJ3957" t="s">
        <v>83</v>
      </c>
      <c r="AK3957">
        <v>25.459</v>
      </c>
      <c r="AL3957" s="2">
        <v>1.2260185185185184E-3</v>
      </c>
      <c r="AM3957" t="s">
        <v>89</v>
      </c>
    </row>
    <row r="3958" spans="1:39" x14ac:dyDescent="0.2">
      <c r="A3958">
        <v>2015</v>
      </c>
      <c r="B3958">
        <v>4</v>
      </c>
      <c r="C3958">
        <v>3</v>
      </c>
      <c r="D3958" s="1">
        <v>42113</v>
      </c>
      <c r="E3958">
        <v>12</v>
      </c>
      <c r="F3958">
        <v>12</v>
      </c>
      <c r="G3958">
        <v>12</v>
      </c>
      <c r="H3958">
        <v>12</v>
      </c>
      <c r="I3958">
        <v>0</v>
      </c>
      <c r="J3958">
        <v>56</v>
      </c>
      <c r="K3958">
        <v>43</v>
      </c>
      <c r="L3958">
        <v>7</v>
      </c>
      <c r="M3958" s="2">
        <v>1.1367592592592595E-3</v>
      </c>
      <c r="N3958">
        <v>198.37</v>
      </c>
      <c r="O3958" t="s">
        <v>276</v>
      </c>
      <c r="P3958" t="s">
        <v>277</v>
      </c>
      <c r="Q3958" t="s">
        <v>278</v>
      </c>
      <c r="R3958">
        <v>26.032499999999999</v>
      </c>
      <c r="S3958">
        <v>50.510599999999997</v>
      </c>
      <c r="T3958">
        <v>7</v>
      </c>
      <c r="U3958">
        <v>15</v>
      </c>
      <c r="V3958">
        <v>12</v>
      </c>
      <c r="W3958">
        <v>14</v>
      </c>
      <c r="X3958">
        <v>0</v>
      </c>
      <c r="Y3958">
        <v>15051</v>
      </c>
      <c r="Z3958">
        <v>0</v>
      </c>
      <c r="AA3958">
        <v>19</v>
      </c>
      <c r="AB3958">
        <v>0</v>
      </c>
      <c r="AC3958" t="s">
        <v>148</v>
      </c>
      <c r="AD3958" t="s">
        <v>88</v>
      </c>
      <c r="AE3958" t="s">
        <v>350</v>
      </c>
      <c r="AF3958" t="s">
        <v>351</v>
      </c>
      <c r="AG3958" t="s">
        <v>81</v>
      </c>
      <c r="AH3958" t="str">
        <f t="shared" si="61"/>
        <v>Felipe Nasr</v>
      </c>
      <c r="AI3958" t="s">
        <v>352</v>
      </c>
      <c r="AJ3958" t="s">
        <v>83</v>
      </c>
      <c r="AK3958">
        <v>25.898</v>
      </c>
      <c r="AL3958" s="2">
        <v>1.2137847222222224E-3</v>
      </c>
      <c r="AM3958" t="s">
        <v>89</v>
      </c>
    </row>
    <row r="3959" spans="1:39" x14ac:dyDescent="0.2">
      <c r="A3959">
        <v>2015</v>
      </c>
      <c r="B3959">
        <v>4</v>
      </c>
      <c r="C3959">
        <v>3</v>
      </c>
      <c r="D3959" s="1">
        <v>42113</v>
      </c>
      <c r="E3959">
        <v>12</v>
      </c>
      <c r="F3959">
        <v>12</v>
      </c>
      <c r="G3959">
        <v>12</v>
      </c>
      <c r="H3959">
        <v>12</v>
      </c>
      <c r="I3959">
        <v>0</v>
      </c>
      <c r="J3959">
        <v>56</v>
      </c>
      <c r="K3959">
        <v>43</v>
      </c>
      <c r="L3959">
        <v>7</v>
      </c>
      <c r="M3959" s="2">
        <v>1.1367592592592595E-3</v>
      </c>
      <c r="N3959">
        <v>198.37</v>
      </c>
      <c r="O3959" t="s">
        <v>276</v>
      </c>
      <c r="P3959" t="s">
        <v>277</v>
      </c>
      <c r="Q3959" t="s">
        <v>278</v>
      </c>
      <c r="R3959">
        <v>26.032499999999999</v>
      </c>
      <c r="S3959">
        <v>50.510599999999997</v>
      </c>
      <c r="T3959">
        <v>7</v>
      </c>
      <c r="U3959">
        <v>15</v>
      </c>
      <c r="V3959">
        <v>12</v>
      </c>
      <c r="W3959">
        <v>14</v>
      </c>
      <c r="X3959">
        <v>0</v>
      </c>
      <c r="Y3959">
        <v>15051</v>
      </c>
      <c r="Z3959">
        <v>0</v>
      </c>
      <c r="AA3959">
        <v>19</v>
      </c>
      <c r="AB3959">
        <v>0</v>
      </c>
      <c r="AC3959" t="s">
        <v>148</v>
      </c>
      <c r="AD3959" t="s">
        <v>88</v>
      </c>
      <c r="AE3959" t="s">
        <v>350</v>
      </c>
      <c r="AF3959" t="s">
        <v>351</v>
      </c>
      <c r="AG3959" t="s">
        <v>81</v>
      </c>
      <c r="AH3959" t="str">
        <f t="shared" si="61"/>
        <v>Felipe Nasr</v>
      </c>
      <c r="AI3959" t="s">
        <v>352</v>
      </c>
      <c r="AJ3959" t="s">
        <v>83</v>
      </c>
      <c r="AK3959">
        <v>26.21</v>
      </c>
      <c r="AL3959" s="2">
        <v>1.2124652777777778E-3</v>
      </c>
      <c r="AM3959" t="s">
        <v>89</v>
      </c>
    </row>
    <row r="3960" spans="1:39" x14ac:dyDescent="0.2">
      <c r="A3960">
        <v>2015</v>
      </c>
      <c r="B3960">
        <v>4</v>
      </c>
      <c r="C3960">
        <v>3</v>
      </c>
      <c r="D3960" s="1">
        <v>42113</v>
      </c>
      <c r="E3960">
        <v>27</v>
      </c>
      <c r="F3960">
        <v>8</v>
      </c>
      <c r="G3960">
        <v>13</v>
      </c>
      <c r="H3960">
        <v>13</v>
      </c>
      <c r="I3960">
        <v>0</v>
      </c>
      <c r="J3960">
        <v>56</v>
      </c>
      <c r="K3960">
        <v>40</v>
      </c>
      <c r="L3960">
        <v>10</v>
      </c>
      <c r="M3960" s="2">
        <v>1.1418171296296296E-3</v>
      </c>
      <c r="N3960">
        <v>197.49199999999999</v>
      </c>
      <c r="O3960" t="s">
        <v>276</v>
      </c>
      <c r="P3960" t="s">
        <v>277</v>
      </c>
      <c r="Q3960" t="s">
        <v>278</v>
      </c>
      <c r="R3960">
        <v>26.032499999999999</v>
      </c>
      <c r="S3960">
        <v>50.510599999999997</v>
      </c>
      <c r="T3960">
        <v>7</v>
      </c>
      <c r="U3960">
        <v>10</v>
      </c>
      <c r="V3960">
        <v>27</v>
      </c>
      <c r="W3960">
        <v>6</v>
      </c>
      <c r="X3960">
        <v>0</v>
      </c>
      <c r="Y3960">
        <v>15049</v>
      </c>
      <c r="Z3960">
        <v>4</v>
      </c>
      <c r="AA3960">
        <v>11</v>
      </c>
      <c r="AB3960">
        <v>0</v>
      </c>
      <c r="AC3960" t="s">
        <v>90</v>
      </c>
      <c r="AD3960" t="s">
        <v>91</v>
      </c>
      <c r="AE3960" t="s">
        <v>270</v>
      </c>
      <c r="AF3960" t="s">
        <v>271</v>
      </c>
      <c r="AG3960" t="s">
        <v>135</v>
      </c>
      <c r="AH3960" t="str">
        <f t="shared" si="61"/>
        <v>Nico Hulkenberg</v>
      </c>
      <c r="AI3960" t="s">
        <v>551</v>
      </c>
      <c r="AJ3960" t="s">
        <v>48</v>
      </c>
      <c r="AK3960">
        <v>26.652000000000001</v>
      </c>
      <c r="AL3960" s="2">
        <v>1.2131944444444443E-3</v>
      </c>
      <c r="AM3960" t="s">
        <v>89</v>
      </c>
    </row>
    <row r="3961" spans="1:39" x14ac:dyDescent="0.2">
      <c r="A3961">
        <v>2015</v>
      </c>
      <c r="B3961">
        <v>4</v>
      </c>
      <c r="C3961">
        <v>3</v>
      </c>
      <c r="D3961" s="1">
        <v>42113</v>
      </c>
      <c r="E3961">
        <v>27</v>
      </c>
      <c r="F3961">
        <v>8</v>
      </c>
      <c r="G3961">
        <v>13</v>
      </c>
      <c r="H3961">
        <v>13</v>
      </c>
      <c r="I3961">
        <v>0</v>
      </c>
      <c r="J3961">
        <v>56</v>
      </c>
      <c r="K3961">
        <v>40</v>
      </c>
      <c r="L3961">
        <v>10</v>
      </c>
      <c r="M3961" s="2">
        <v>1.1418171296296296E-3</v>
      </c>
      <c r="N3961">
        <v>197.49199999999999</v>
      </c>
      <c r="O3961" t="s">
        <v>276</v>
      </c>
      <c r="P3961" t="s">
        <v>277</v>
      </c>
      <c r="Q3961" t="s">
        <v>278</v>
      </c>
      <c r="R3961">
        <v>26.032499999999999</v>
      </c>
      <c r="S3961">
        <v>50.510599999999997</v>
      </c>
      <c r="T3961">
        <v>7</v>
      </c>
      <c r="U3961">
        <v>10</v>
      </c>
      <c r="V3961">
        <v>27</v>
      </c>
      <c r="W3961">
        <v>6</v>
      </c>
      <c r="X3961">
        <v>0</v>
      </c>
      <c r="Y3961">
        <v>15049</v>
      </c>
      <c r="Z3961">
        <v>4</v>
      </c>
      <c r="AA3961">
        <v>11</v>
      </c>
      <c r="AB3961">
        <v>0</v>
      </c>
      <c r="AC3961" t="s">
        <v>90</v>
      </c>
      <c r="AD3961" t="s">
        <v>91</v>
      </c>
      <c r="AE3961" t="s">
        <v>270</v>
      </c>
      <c r="AF3961" t="s">
        <v>271</v>
      </c>
      <c r="AG3961" t="s">
        <v>135</v>
      </c>
      <c r="AH3961" t="str">
        <f t="shared" si="61"/>
        <v>Nico Hulkenberg</v>
      </c>
      <c r="AI3961" t="s">
        <v>551</v>
      </c>
      <c r="AJ3961" t="s">
        <v>48</v>
      </c>
      <c r="AK3961">
        <v>24.678999999999998</v>
      </c>
      <c r="AL3961" s="2">
        <v>1.2142013888888888E-3</v>
      </c>
      <c r="AM3961" t="s">
        <v>89</v>
      </c>
    </row>
    <row r="3962" spans="1:39" x14ac:dyDescent="0.2">
      <c r="A3962">
        <v>2015</v>
      </c>
      <c r="B3962">
        <v>4</v>
      </c>
      <c r="C3962">
        <v>3</v>
      </c>
      <c r="D3962" s="1">
        <v>42113</v>
      </c>
      <c r="E3962">
        <v>27</v>
      </c>
      <c r="F3962">
        <v>8</v>
      </c>
      <c r="G3962">
        <v>13</v>
      </c>
      <c r="H3962">
        <v>13</v>
      </c>
      <c r="I3962">
        <v>0</v>
      </c>
      <c r="J3962">
        <v>56</v>
      </c>
      <c r="K3962">
        <v>40</v>
      </c>
      <c r="L3962">
        <v>10</v>
      </c>
      <c r="M3962" s="2">
        <v>1.1418171296296296E-3</v>
      </c>
      <c r="N3962">
        <v>197.49199999999999</v>
      </c>
      <c r="O3962" t="s">
        <v>276</v>
      </c>
      <c r="P3962" t="s">
        <v>277</v>
      </c>
      <c r="Q3962" t="s">
        <v>278</v>
      </c>
      <c r="R3962">
        <v>26.032499999999999</v>
      </c>
      <c r="S3962">
        <v>50.510599999999997</v>
      </c>
      <c r="T3962">
        <v>7</v>
      </c>
      <c r="U3962">
        <v>10</v>
      </c>
      <c r="V3962">
        <v>27</v>
      </c>
      <c r="W3962">
        <v>6</v>
      </c>
      <c r="X3962">
        <v>0</v>
      </c>
      <c r="Y3962">
        <v>15049</v>
      </c>
      <c r="Z3962">
        <v>4</v>
      </c>
      <c r="AA3962">
        <v>11</v>
      </c>
      <c r="AB3962">
        <v>0</v>
      </c>
      <c r="AC3962" t="s">
        <v>90</v>
      </c>
      <c r="AD3962" t="s">
        <v>91</v>
      </c>
      <c r="AE3962" t="s">
        <v>270</v>
      </c>
      <c r="AF3962" t="s">
        <v>271</v>
      </c>
      <c r="AG3962" t="s">
        <v>135</v>
      </c>
      <c r="AH3962" t="str">
        <f t="shared" si="61"/>
        <v>Nico Hulkenberg</v>
      </c>
      <c r="AI3962" t="s">
        <v>551</v>
      </c>
      <c r="AJ3962" t="s">
        <v>48</v>
      </c>
      <c r="AK3962">
        <v>24.978999999999999</v>
      </c>
      <c r="AL3962" s="2">
        <v>1.2049537037037037E-3</v>
      </c>
      <c r="AM3962" t="s">
        <v>89</v>
      </c>
    </row>
    <row r="3963" spans="1:39" x14ac:dyDescent="0.2">
      <c r="A3963">
        <v>2015</v>
      </c>
      <c r="B3963">
        <v>4</v>
      </c>
      <c r="C3963">
        <v>3</v>
      </c>
      <c r="D3963" s="1">
        <v>42113</v>
      </c>
      <c r="E3963">
        <v>9</v>
      </c>
      <c r="F3963">
        <v>13</v>
      </c>
      <c r="G3963">
        <v>14</v>
      </c>
      <c r="H3963">
        <v>14</v>
      </c>
      <c r="I3963">
        <v>0</v>
      </c>
      <c r="J3963">
        <v>56</v>
      </c>
      <c r="K3963">
        <v>27</v>
      </c>
      <c r="L3963">
        <v>9</v>
      </c>
      <c r="M3963" s="2">
        <v>1.1391435185185185E-3</v>
      </c>
      <c r="N3963">
        <v>197.95500000000001</v>
      </c>
      <c r="O3963" t="s">
        <v>276</v>
      </c>
      <c r="P3963" t="s">
        <v>277</v>
      </c>
      <c r="Q3963" t="s">
        <v>278</v>
      </c>
      <c r="R3963">
        <v>26.032499999999999</v>
      </c>
      <c r="S3963">
        <v>50.510599999999997</v>
      </c>
      <c r="T3963">
        <v>7</v>
      </c>
      <c r="U3963">
        <v>15</v>
      </c>
      <c r="V3963">
        <v>9</v>
      </c>
      <c r="W3963">
        <v>5</v>
      </c>
      <c r="X3963">
        <v>0</v>
      </c>
      <c r="Y3963">
        <v>15051</v>
      </c>
      <c r="Z3963">
        <v>0</v>
      </c>
      <c r="AA3963">
        <v>19</v>
      </c>
      <c r="AB3963">
        <v>0</v>
      </c>
      <c r="AC3963" t="s">
        <v>148</v>
      </c>
      <c r="AD3963" t="s">
        <v>88</v>
      </c>
      <c r="AE3963" t="s">
        <v>330</v>
      </c>
      <c r="AF3963" t="s">
        <v>331</v>
      </c>
      <c r="AG3963" t="s">
        <v>332</v>
      </c>
      <c r="AH3963" t="str">
        <f t="shared" si="61"/>
        <v>Marcus Ericsson</v>
      </c>
      <c r="AI3963" t="s">
        <v>333</v>
      </c>
      <c r="AJ3963" t="s">
        <v>334</v>
      </c>
      <c r="AK3963">
        <v>26.045000000000002</v>
      </c>
      <c r="AL3963" s="2">
        <v>1.2188888888888889E-3</v>
      </c>
      <c r="AM3963" t="s">
        <v>89</v>
      </c>
    </row>
    <row r="3964" spans="1:39" x14ac:dyDescent="0.2">
      <c r="A3964">
        <v>2015</v>
      </c>
      <c r="B3964">
        <v>4</v>
      </c>
      <c r="C3964">
        <v>3</v>
      </c>
      <c r="D3964" s="1">
        <v>42113</v>
      </c>
      <c r="E3964">
        <v>9</v>
      </c>
      <c r="F3964">
        <v>13</v>
      </c>
      <c r="G3964">
        <v>14</v>
      </c>
      <c r="H3964">
        <v>14</v>
      </c>
      <c r="I3964">
        <v>0</v>
      </c>
      <c r="J3964">
        <v>56</v>
      </c>
      <c r="K3964">
        <v>27</v>
      </c>
      <c r="L3964">
        <v>9</v>
      </c>
      <c r="M3964" s="2">
        <v>1.1391435185185185E-3</v>
      </c>
      <c r="N3964">
        <v>197.95500000000001</v>
      </c>
      <c r="O3964" t="s">
        <v>276</v>
      </c>
      <c r="P3964" t="s">
        <v>277</v>
      </c>
      <c r="Q3964" t="s">
        <v>278</v>
      </c>
      <c r="R3964">
        <v>26.032499999999999</v>
      </c>
      <c r="S3964">
        <v>50.510599999999997</v>
      </c>
      <c r="T3964">
        <v>7</v>
      </c>
      <c r="U3964">
        <v>15</v>
      </c>
      <c r="V3964">
        <v>9</v>
      </c>
      <c r="W3964">
        <v>5</v>
      </c>
      <c r="X3964">
        <v>0</v>
      </c>
      <c r="Y3964">
        <v>15051</v>
      </c>
      <c r="Z3964">
        <v>0</v>
      </c>
      <c r="AA3964">
        <v>19</v>
      </c>
      <c r="AB3964">
        <v>0</v>
      </c>
      <c r="AC3964" t="s">
        <v>148</v>
      </c>
      <c r="AD3964" t="s">
        <v>88</v>
      </c>
      <c r="AE3964" t="s">
        <v>330</v>
      </c>
      <c r="AF3964" t="s">
        <v>331</v>
      </c>
      <c r="AG3964" t="s">
        <v>332</v>
      </c>
      <c r="AH3964" t="str">
        <f t="shared" si="61"/>
        <v>Marcus Ericsson</v>
      </c>
      <c r="AI3964" t="s">
        <v>333</v>
      </c>
      <c r="AJ3964" t="s">
        <v>334</v>
      </c>
      <c r="AK3964">
        <v>49.161999999999999</v>
      </c>
      <c r="AL3964" s="2">
        <v>1.205925925925926E-3</v>
      </c>
      <c r="AM3964" t="s">
        <v>89</v>
      </c>
    </row>
    <row r="3965" spans="1:39" x14ac:dyDescent="0.2">
      <c r="A3965">
        <v>2015</v>
      </c>
      <c r="B3965">
        <v>4</v>
      </c>
      <c r="C3965">
        <v>3</v>
      </c>
      <c r="D3965" s="1">
        <v>42113</v>
      </c>
      <c r="E3965">
        <v>9</v>
      </c>
      <c r="F3965">
        <v>13</v>
      </c>
      <c r="G3965">
        <v>14</v>
      </c>
      <c r="H3965">
        <v>14</v>
      </c>
      <c r="I3965">
        <v>0</v>
      </c>
      <c r="J3965">
        <v>56</v>
      </c>
      <c r="K3965">
        <v>27</v>
      </c>
      <c r="L3965">
        <v>9</v>
      </c>
      <c r="M3965" s="2">
        <v>1.1391435185185185E-3</v>
      </c>
      <c r="N3965">
        <v>197.95500000000001</v>
      </c>
      <c r="O3965" t="s">
        <v>276</v>
      </c>
      <c r="P3965" t="s">
        <v>277</v>
      </c>
      <c r="Q3965" t="s">
        <v>278</v>
      </c>
      <c r="R3965">
        <v>26.032499999999999</v>
      </c>
      <c r="S3965">
        <v>50.510599999999997</v>
      </c>
      <c r="T3965">
        <v>7</v>
      </c>
      <c r="U3965">
        <v>15</v>
      </c>
      <c r="V3965">
        <v>9</v>
      </c>
      <c r="W3965">
        <v>5</v>
      </c>
      <c r="X3965">
        <v>0</v>
      </c>
      <c r="Y3965">
        <v>15051</v>
      </c>
      <c r="Z3965">
        <v>0</v>
      </c>
      <c r="AA3965">
        <v>19</v>
      </c>
      <c r="AB3965">
        <v>0</v>
      </c>
      <c r="AC3965" t="s">
        <v>148</v>
      </c>
      <c r="AD3965" t="s">
        <v>88</v>
      </c>
      <c r="AE3965" t="s">
        <v>330</v>
      </c>
      <c r="AF3965" t="s">
        <v>331</v>
      </c>
      <c r="AG3965" t="s">
        <v>332</v>
      </c>
      <c r="AH3965" t="str">
        <f t="shared" si="61"/>
        <v>Marcus Ericsson</v>
      </c>
      <c r="AI3965" t="s">
        <v>333</v>
      </c>
      <c r="AJ3965" t="s">
        <v>334</v>
      </c>
      <c r="AK3965">
        <v>26.042000000000002</v>
      </c>
      <c r="AL3965" s="2">
        <v>1.1939814814814814E-3</v>
      </c>
      <c r="AM3965" t="s">
        <v>89</v>
      </c>
    </row>
    <row r="3966" spans="1:39" x14ac:dyDescent="0.2">
      <c r="A3966">
        <v>2015</v>
      </c>
      <c r="B3966">
        <v>4</v>
      </c>
      <c r="C3966">
        <v>3</v>
      </c>
      <c r="D3966" s="1">
        <v>42113</v>
      </c>
      <c r="E3966">
        <v>13</v>
      </c>
      <c r="F3966">
        <v>16</v>
      </c>
      <c r="G3966">
        <v>15</v>
      </c>
      <c r="H3966">
        <v>15</v>
      </c>
      <c r="I3966">
        <v>0</v>
      </c>
      <c r="J3966">
        <v>56</v>
      </c>
      <c r="K3966">
        <v>43</v>
      </c>
      <c r="L3966">
        <v>4</v>
      </c>
      <c r="M3966" s="2">
        <v>1.1303819444444443E-3</v>
      </c>
      <c r="N3966">
        <v>199.49</v>
      </c>
      <c r="O3966" t="s">
        <v>276</v>
      </c>
      <c r="P3966" t="s">
        <v>277</v>
      </c>
      <c r="Q3966" t="s">
        <v>278</v>
      </c>
      <c r="R3966">
        <v>26.032499999999999</v>
      </c>
      <c r="S3966">
        <v>50.510599999999997</v>
      </c>
      <c r="T3966">
        <v>7</v>
      </c>
      <c r="U3966">
        <v>208</v>
      </c>
      <c r="V3966">
        <v>13</v>
      </c>
      <c r="W3966">
        <v>0</v>
      </c>
      <c r="X3966">
        <v>0</v>
      </c>
      <c r="Y3966">
        <v>15048</v>
      </c>
      <c r="Z3966">
        <v>6</v>
      </c>
      <c r="AA3966">
        <v>12</v>
      </c>
      <c r="AB3966">
        <v>0</v>
      </c>
      <c r="AC3966" t="s">
        <v>256</v>
      </c>
      <c r="AD3966" t="s">
        <v>51</v>
      </c>
      <c r="AE3966" t="s">
        <v>174</v>
      </c>
      <c r="AF3966" t="s">
        <v>175</v>
      </c>
      <c r="AG3966" t="s">
        <v>176</v>
      </c>
      <c r="AH3966" t="str">
        <f t="shared" si="61"/>
        <v>Pastor Maldonado</v>
      </c>
      <c r="AI3966" t="s">
        <v>177</v>
      </c>
      <c r="AJ3966" t="s">
        <v>178</v>
      </c>
      <c r="AK3966">
        <v>30.425999999999998</v>
      </c>
      <c r="AL3966" s="2">
        <v>1.2169444444444445E-3</v>
      </c>
      <c r="AM3966" t="s">
        <v>89</v>
      </c>
    </row>
    <row r="3967" spans="1:39" x14ac:dyDescent="0.2">
      <c r="A3967">
        <v>2015</v>
      </c>
      <c r="B3967">
        <v>4</v>
      </c>
      <c r="C3967">
        <v>3</v>
      </c>
      <c r="D3967" s="1">
        <v>42113</v>
      </c>
      <c r="E3967">
        <v>13</v>
      </c>
      <c r="F3967">
        <v>16</v>
      </c>
      <c r="G3967">
        <v>15</v>
      </c>
      <c r="H3967">
        <v>15</v>
      </c>
      <c r="I3967">
        <v>0</v>
      </c>
      <c r="J3967">
        <v>56</v>
      </c>
      <c r="K3967">
        <v>43</v>
      </c>
      <c r="L3967">
        <v>4</v>
      </c>
      <c r="M3967" s="2">
        <v>1.1303819444444443E-3</v>
      </c>
      <c r="N3967">
        <v>199.49</v>
      </c>
      <c r="O3967" t="s">
        <v>276</v>
      </c>
      <c r="P3967" t="s">
        <v>277</v>
      </c>
      <c r="Q3967" t="s">
        <v>278</v>
      </c>
      <c r="R3967">
        <v>26.032499999999999</v>
      </c>
      <c r="S3967">
        <v>50.510599999999997</v>
      </c>
      <c r="T3967">
        <v>7</v>
      </c>
      <c r="U3967">
        <v>208</v>
      </c>
      <c r="V3967">
        <v>13</v>
      </c>
      <c r="W3967">
        <v>0</v>
      </c>
      <c r="X3967">
        <v>0</v>
      </c>
      <c r="Y3967">
        <v>15048</v>
      </c>
      <c r="Z3967">
        <v>6</v>
      </c>
      <c r="AA3967">
        <v>12</v>
      </c>
      <c r="AB3967">
        <v>0</v>
      </c>
      <c r="AC3967" t="s">
        <v>256</v>
      </c>
      <c r="AD3967" t="s">
        <v>51</v>
      </c>
      <c r="AE3967" t="s">
        <v>174</v>
      </c>
      <c r="AF3967" t="s">
        <v>175</v>
      </c>
      <c r="AG3967" t="s">
        <v>176</v>
      </c>
      <c r="AH3967" t="str">
        <f t="shared" si="61"/>
        <v>Pastor Maldonado</v>
      </c>
      <c r="AI3967" t="s">
        <v>177</v>
      </c>
      <c r="AJ3967" t="s">
        <v>178</v>
      </c>
      <c r="AK3967">
        <v>24.31</v>
      </c>
      <c r="AL3967" s="2">
        <v>1.2159375E-3</v>
      </c>
      <c r="AM3967" t="s">
        <v>89</v>
      </c>
    </row>
    <row r="3968" spans="1:39" x14ac:dyDescent="0.2">
      <c r="A3968">
        <v>2015</v>
      </c>
      <c r="B3968">
        <v>4</v>
      </c>
      <c r="C3968">
        <v>3</v>
      </c>
      <c r="D3968" s="1">
        <v>42113</v>
      </c>
      <c r="E3968">
        <v>13</v>
      </c>
      <c r="F3968">
        <v>16</v>
      </c>
      <c r="G3968">
        <v>15</v>
      </c>
      <c r="H3968">
        <v>15</v>
      </c>
      <c r="I3968">
        <v>0</v>
      </c>
      <c r="J3968">
        <v>56</v>
      </c>
      <c r="K3968">
        <v>43</v>
      </c>
      <c r="L3968">
        <v>4</v>
      </c>
      <c r="M3968" s="2">
        <v>1.1303819444444443E-3</v>
      </c>
      <c r="N3968">
        <v>199.49</v>
      </c>
      <c r="O3968" t="s">
        <v>276</v>
      </c>
      <c r="P3968" t="s">
        <v>277</v>
      </c>
      <c r="Q3968" t="s">
        <v>278</v>
      </c>
      <c r="R3968">
        <v>26.032499999999999</v>
      </c>
      <c r="S3968">
        <v>50.510599999999997</v>
      </c>
      <c r="T3968">
        <v>7</v>
      </c>
      <c r="U3968">
        <v>208</v>
      </c>
      <c r="V3968">
        <v>13</v>
      </c>
      <c r="W3968">
        <v>0</v>
      </c>
      <c r="X3968">
        <v>0</v>
      </c>
      <c r="Y3968">
        <v>15048</v>
      </c>
      <c r="Z3968">
        <v>6</v>
      </c>
      <c r="AA3968">
        <v>12</v>
      </c>
      <c r="AB3968">
        <v>0</v>
      </c>
      <c r="AC3968" t="s">
        <v>256</v>
      </c>
      <c r="AD3968" t="s">
        <v>51</v>
      </c>
      <c r="AE3968" t="s">
        <v>174</v>
      </c>
      <c r="AF3968" t="s">
        <v>175</v>
      </c>
      <c r="AG3968" t="s">
        <v>176</v>
      </c>
      <c r="AH3968" t="str">
        <f t="shared" si="61"/>
        <v>Pastor Maldonado</v>
      </c>
      <c r="AI3968" t="s">
        <v>177</v>
      </c>
      <c r="AJ3968" t="s">
        <v>178</v>
      </c>
      <c r="AK3968" s="2">
        <v>1.2429861111111112E-3</v>
      </c>
      <c r="AL3968" s="2">
        <v>1.1969907407407407E-3</v>
      </c>
      <c r="AM3968" t="s">
        <v>89</v>
      </c>
    </row>
    <row r="3969" spans="1:39" x14ac:dyDescent="0.2">
      <c r="A3969">
        <v>2015</v>
      </c>
      <c r="B3969">
        <v>4</v>
      </c>
      <c r="C3969">
        <v>3</v>
      </c>
      <c r="D3969" s="1">
        <v>42113</v>
      </c>
      <c r="E3969">
        <v>28</v>
      </c>
      <c r="F3969">
        <v>18</v>
      </c>
      <c r="G3969">
        <v>16</v>
      </c>
      <c r="H3969">
        <v>16</v>
      </c>
      <c r="I3969">
        <v>0</v>
      </c>
      <c r="J3969">
        <v>55</v>
      </c>
      <c r="K3969">
        <v>36</v>
      </c>
      <c r="L3969">
        <v>18</v>
      </c>
      <c r="M3969" s="2">
        <v>1.1777662037037037E-3</v>
      </c>
      <c r="N3969">
        <v>191.464</v>
      </c>
      <c r="O3969" t="s">
        <v>276</v>
      </c>
      <c r="P3969" t="s">
        <v>277</v>
      </c>
      <c r="Q3969" t="s">
        <v>278</v>
      </c>
      <c r="R3969">
        <v>26.032499999999999</v>
      </c>
      <c r="S3969">
        <v>50.510599999999997</v>
      </c>
      <c r="T3969">
        <v>7</v>
      </c>
      <c r="U3969">
        <v>209</v>
      </c>
      <c r="V3969">
        <v>28</v>
      </c>
      <c r="W3969">
        <v>0</v>
      </c>
      <c r="X3969">
        <v>0</v>
      </c>
      <c r="Y3969">
        <v>15052</v>
      </c>
      <c r="Z3969">
        <v>0</v>
      </c>
      <c r="AA3969">
        <v>0</v>
      </c>
      <c r="AB3969">
        <v>0</v>
      </c>
      <c r="AC3969" t="s">
        <v>357</v>
      </c>
      <c r="AD3969" t="s">
        <v>51</v>
      </c>
      <c r="AE3969" t="s">
        <v>346</v>
      </c>
      <c r="AF3969" t="s">
        <v>347</v>
      </c>
      <c r="AG3969" t="s">
        <v>348</v>
      </c>
      <c r="AH3969" t="str">
        <f t="shared" si="61"/>
        <v>Will Stevens</v>
      </c>
      <c r="AI3969" t="s">
        <v>349</v>
      </c>
      <c r="AJ3969" t="s">
        <v>51</v>
      </c>
      <c r="AK3969">
        <v>26.103000000000002</v>
      </c>
      <c r="AL3969" s="2">
        <v>1.2728356481481482E-3</v>
      </c>
      <c r="AM3969" t="s">
        <v>114</v>
      </c>
    </row>
    <row r="3970" spans="1:39" x14ac:dyDescent="0.2">
      <c r="A3970">
        <v>2015</v>
      </c>
      <c r="B3970">
        <v>4</v>
      </c>
      <c r="C3970">
        <v>3</v>
      </c>
      <c r="D3970" s="1">
        <v>42113</v>
      </c>
      <c r="E3970">
        <v>28</v>
      </c>
      <c r="F3970">
        <v>18</v>
      </c>
      <c r="G3970">
        <v>16</v>
      </c>
      <c r="H3970">
        <v>16</v>
      </c>
      <c r="I3970">
        <v>0</v>
      </c>
      <c r="J3970">
        <v>55</v>
      </c>
      <c r="K3970">
        <v>36</v>
      </c>
      <c r="L3970">
        <v>18</v>
      </c>
      <c r="M3970" s="2">
        <v>1.1777662037037037E-3</v>
      </c>
      <c r="N3970">
        <v>191.464</v>
      </c>
      <c r="O3970" t="s">
        <v>276</v>
      </c>
      <c r="P3970" t="s">
        <v>277</v>
      </c>
      <c r="Q3970" t="s">
        <v>278</v>
      </c>
      <c r="R3970">
        <v>26.032499999999999</v>
      </c>
      <c r="S3970">
        <v>50.510599999999997</v>
      </c>
      <c r="T3970">
        <v>7</v>
      </c>
      <c r="U3970">
        <v>209</v>
      </c>
      <c r="V3970">
        <v>28</v>
      </c>
      <c r="W3970">
        <v>0</v>
      </c>
      <c r="X3970">
        <v>0</v>
      </c>
      <c r="Y3970">
        <v>15052</v>
      </c>
      <c r="Z3970">
        <v>0</v>
      </c>
      <c r="AA3970">
        <v>0</v>
      </c>
      <c r="AB3970">
        <v>0</v>
      </c>
      <c r="AC3970" t="s">
        <v>357</v>
      </c>
      <c r="AD3970" t="s">
        <v>51</v>
      </c>
      <c r="AE3970" t="s">
        <v>346</v>
      </c>
      <c r="AF3970" t="s">
        <v>347</v>
      </c>
      <c r="AG3970" t="s">
        <v>348</v>
      </c>
      <c r="AH3970" t="str">
        <f t="shared" si="61"/>
        <v>Will Stevens</v>
      </c>
      <c r="AI3970" t="s">
        <v>349</v>
      </c>
      <c r="AJ3970" t="s">
        <v>51</v>
      </c>
      <c r="AK3970">
        <v>26.478999999999999</v>
      </c>
      <c r="AL3970" s="2">
        <v>1.2418171296296296E-3</v>
      </c>
      <c r="AM3970" t="s">
        <v>114</v>
      </c>
    </row>
    <row r="3971" spans="1:39" x14ac:dyDescent="0.2">
      <c r="A3971">
        <v>2015</v>
      </c>
      <c r="B3971">
        <v>4</v>
      </c>
      <c r="C3971">
        <v>3</v>
      </c>
      <c r="D3971" s="1">
        <v>42113</v>
      </c>
      <c r="E3971">
        <v>98</v>
      </c>
      <c r="F3971">
        <v>19</v>
      </c>
      <c r="G3971">
        <v>17</v>
      </c>
      <c r="H3971">
        <v>17</v>
      </c>
      <c r="I3971">
        <v>0</v>
      </c>
      <c r="J3971">
        <v>54</v>
      </c>
      <c r="K3971">
        <v>36</v>
      </c>
      <c r="L3971">
        <v>19</v>
      </c>
      <c r="M3971" s="2">
        <v>1.1809374999999999E-3</v>
      </c>
      <c r="N3971">
        <v>190.94900000000001</v>
      </c>
      <c r="O3971" t="s">
        <v>276</v>
      </c>
      <c r="P3971" t="s">
        <v>277</v>
      </c>
      <c r="Q3971" t="s">
        <v>278</v>
      </c>
      <c r="R3971">
        <v>26.032499999999999</v>
      </c>
      <c r="S3971">
        <v>50.510599999999997</v>
      </c>
      <c r="T3971">
        <v>7</v>
      </c>
      <c r="U3971">
        <v>209</v>
      </c>
      <c r="V3971">
        <v>98</v>
      </c>
      <c r="W3971">
        <v>0</v>
      </c>
      <c r="X3971">
        <v>0</v>
      </c>
      <c r="Y3971">
        <v>15052</v>
      </c>
      <c r="Z3971">
        <v>0</v>
      </c>
      <c r="AA3971">
        <v>0</v>
      </c>
      <c r="AB3971">
        <v>0</v>
      </c>
      <c r="AC3971" t="s">
        <v>357</v>
      </c>
      <c r="AD3971" t="s">
        <v>51</v>
      </c>
      <c r="AE3971" t="s">
        <v>358</v>
      </c>
      <c r="AF3971" t="s">
        <v>359</v>
      </c>
      <c r="AG3971" t="s">
        <v>360</v>
      </c>
      <c r="AH3971" t="str">
        <f t="shared" ref="AH3971:AH4034" si="62">CONCATENATE(AG3971," ",AI3971)</f>
        <v>Roberto Merhi</v>
      </c>
      <c r="AI3971" t="s">
        <v>361</v>
      </c>
      <c r="AJ3971" t="s">
        <v>69</v>
      </c>
      <c r="AK3971">
        <v>25.834</v>
      </c>
      <c r="AL3971" s="2">
        <v>1.2930439814814814E-3</v>
      </c>
      <c r="AM3971" t="s">
        <v>187</v>
      </c>
    </row>
    <row r="3972" spans="1:39" x14ac:dyDescent="0.2">
      <c r="A3972">
        <v>2015</v>
      </c>
      <c r="B3972">
        <v>4</v>
      </c>
      <c r="C3972">
        <v>3</v>
      </c>
      <c r="D3972" s="1">
        <v>42113</v>
      </c>
      <c r="E3972">
        <v>98</v>
      </c>
      <c r="F3972">
        <v>19</v>
      </c>
      <c r="G3972">
        <v>17</v>
      </c>
      <c r="H3972">
        <v>17</v>
      </c>
      <c r="I3972">
        <v>0</v>
      </c>
      <c r="J3972">
        <v>54</v>
      </c>
      <c r="K3972">
        <v>36</v>
      </c>
      <c r="L3972">
        <v>19</v>
      </c>
      <c r="M3972" s="2">
        <v>1.1809374999999999E-3</v>
      </c>
      <c r="N3972">
        <v>190.94900000000001</v>
      </c>
      <c r="O3972" t="s">
        <v>276</v>
      </c>
      <c r="P3972" t="s">
        <v>277</v>
      </c>
      <c r="Q3972" t="s">
        <v>278</v>
      </c>
      <c r="R3972">
        <v>26.032499999999999</v>
      </c>
      <c r="S3972">
        <v>50.510599999999997</v>
      </c>
      <c r="T3972">
        <v>7</v>
      </c>
      <c r="U3972">
        <v>209</v>
      </c>
      <c r="V3972">
        <v>98</v>
      </c>
      <c r="W3972">
        <v>0</v>
      </c>
      <c r="X3972">
        <v>0</v>
      </c>
      <c r="Y3972">
        <v>15052</v>
      </c>
      <c r="Z3972">
        <v>0</v>
      </c>
      <c r="AA3972">
        <v>0</v>
      </c>
      <c r="AB3972">
        <v>0</v>
      </c>
      <c r="AC3972" t="s">
        <v>357</v>
      </c>
      <c r="AD3972" t="s">
        <v>51</v>
      </c>
      <c r="AE3972" t="s">
        <v>358</v>
      </c>
      <c r="AF3972" t="s">
        <v>359</v>
      </c>
      <c r="AG3972" t="s">
        <v>360</v>
      </c>
      <c r="AH3972" t="str">
        <f t="shared" si="62"/>
        <v>Roberto Merhi</v>
      </c>
      <c r="AI3972" t="s">
        <v>361</v>
      </c>
      <c r="AJ3972" t="s">
        <v>69</v>
      </c>
      <c r="AK3972">
        <v>27.573</v>
      </c>
      <c r="AL3972" s="2">
        <v>1.2632638888888889E-3</v>
      </c>
      <c r="AM3972" t="s">
        <v>187</v>
      </c>
    </row>
    <row r="3973" spans="1:39" x14ac:dyDescent="0.2">
      <c r="A3973">
        <v>2015</v>
      </c>
      <c r="B3973">
        <v>4</v>
      </c>
      <c r="C3973">
        <v>3</v>
      </c>
      <c r="D3973" s="1">
        <v>42113</v>
      </c>
      <c r="E3973">
        <v>33</v>
      </c>
      <c r="F3973">
        <v>15</v>
      </c>
      <c r="G3973" t="s">
        <v>38</v>
      </c>
      <c r="H3973">
        <v>18</v>
      </c>
      <c r="I3973">
        <v>0</v>
      </c>
      <c r="J3973">
        <v>34</v>
      </c>
      <c r="K3973">
        <v>32</v>
      </c>
      <c r="L3973">
        <v>16</v>
      </c>
      <c r="M3973" s="2">
        <v>1.1528587962962964E-3</v>
      </c>
      <c r="N3973">
        <v>195.6</v>
      </c>
      <c r="O3973" t="s">
        <v>276</v>
      </c>
      <c r="P3973" t="s">
        <v>277</v>
      </c>
      <c r="Q3973" t="s">
        <v>278</v>
      </c>
      <c r="R3973">
        <v>26.032499999999999</v>
      </c>
      <c r="S3973">
        <v>50.510599999999997</v>
      </c>
      <c r="T3973">
        <v>7</v>
      </c>
      <c r="U3973">
        <v>5</v>
      </c>
      <c r="V3973">
        <v>33</v>
      </c>
      <c r="W3973">
        <v>6</v>
      </c>
      <c r="X3973">
        <v>0</v>
      </c>
      <c r="Y3973">
        <v>15053</v>
      </c>
      <c r="Z3973">
        <v>0</v>
      </c>
      <c r="AA3973">
        <v>12</v>
      </c>
      <c r="AB3973">
        <v>0</v>
      </c>
      <c r="AC3973" t="s">
        <v>84</v>
      </c>
      <c r="AD3973" t="s">
        <v>64</v>
      </c>
      <c r="AE3973" t="s">
        <v>362</v>
      </c>
      <c r="AF3973" t="s">
        <v>261</v>
      </c>
      <c r="AG3973" t="s">
        <v>308</v>
      </c>
      <c r="AH3973" t="str">
        <f t="shared" si="62"/>
        <v>Max Verstappen</v>
      </c>
      <c r="AI3973" t="s">
        <v>363</v>
      </c>
      <c r="AJ3973" t="s">
        <v>314</v>
      </c>
      <c r="AK3973">
        <v>39.338000000000001</v>
      </c>
      <c r="AL3973" s="2">
        <v>1.2349074074074074E-3</v>
      </c>
      <c r="AM3973" t="s">
        <v>220</v>
      </c>
    </row>
    <row r="3974" spans="1:39" x14ac:dyDescent="0.2">
      <c r="A3974">
        <v>2015</v>
      </c>
      <c r="B3974">
        <v>4</v>
      </c>
      <c r="C3974">
        <v>3</v>
      </c>
      <c r="D3974" s="1">
        <v>42113</v>
      </c>
      <c r="E3974">
        <v>33</v>
      </c>
      <c r="F3974">
        <v>15</v>
      </c>
      <c r="G3974" t="s">
        <v>38</v>
      </c>
      <c r="H3974">
        <v>18</v>
      </c>
      <c r="I3974">
        <v>0</v>
      </c>
      <c r="J3974">
        <v>34</v>
      </c>
      <c r="K3974">
        <v>32</v>
      </c>
      <c r="L3974">
        <v>16</v>
      </c>
      <c r="M3974" s="2">
        <v>1.1528587962962964E-3</v>
      </c>
      <c r="N3974">
        <v>195.6</v>
      </c>
      <c r="O3974" t="s">
        <v>276</v>
      </c>
      <c r="P3974" t="s">
        <v>277</v>
      </c>
      <c r="Q3974" t="s">
        <v>278</v>
      </c>
      <c r="R3974">
        <v>26.032499999999999</v>
      </c>
      <c r="S3974">
        <v>50.510599999999997</v>
      </c>
      <c r="T3974">
        <v>7</v>
      </c>
      <c r="U3974">
        <v>5</v>
      </c>
      <c r="V3974">
        <v>33</v>
      </c>
      <c r="W3974">
        <v>6</v>
      </c>
      <c r="X3974">
        <v>0</v>
      </c>
      <c r="Y3974">
        <v>15053</v>
      </c>
      <c r="Z3974">
        <v>0</v>
      </c>
      <c r="AA3974">
        <v>12</v>
      </c>
      <c r="AB3974">
        <v>0</v>
      </c>
      <c r="AC3974" t="s">
        <v>84</v>
      </c>
      <c r="AD3974" t="s">
        <v>64</v>
      </c>
      <c r="AE3974" t="s">
        <v>362</v>
      </c>
      <c r="AF3974" t="s">
        <v>261</v>
      </c>
      <c r="AG3974" t="s">
        <v>308</v>
      </c>
      <c r="AH3974" t="str">
        <f t="shared" si="62"/>
        <v>Max Verstappen</v>
      </c>
      <c r="AI3974" t="s">
        <v>363</v>
      </c>
      <c r="AJ3974" t="s">
        <v>314</v>
      </c>
      <c r="AK3974">
        <v>27.225000000000001</v>
      </c>
      <c r="AL3974" s="2">
        <v>1.2145486111111111E-3</v>
      </c>
      <c r="AM3974" t="s">
        <v>220</v>
      </c>
    </row>
    <row r="3975" spans="1:39" x14ac:dyDescent="0.2">
      <c r="A3975">
        <v>2015</v>
      </c>
      <c r="B3975">
        <v>4</v>
      </c>
      <c r="C3975">
        <v>3</v>
      </c>
      <c r="D3975" s="1">
        <v>42113</v>
      </c>
      <c r="E3975">
        <v>55</v>
      </c>
      <c r="F3975">
        <v>9</v>
      </c>
      <c r="G3975" t="s">
        <v>38</v>
      </c>
      <c r="H3975">
        <v>19</v>
      </c>
      <c r="I3975">
        <v>0</v>
      </c>
      <c r="J3975">
        <v>29</v>
      </c>
      <c r="K3975">
        <v>13</v>
      </c>
      <c r="L3975">
        <v>17</v>
      </c>
      <c r="M3975" s="2">
        <v>1.1649421296296297E-3</v>
      </c>
      <c r="N3975">
        <v>193.571</v>
      </c>
      <c r="O3975" t="s">
        <v>276</v>
      </c>
      <c r="P3975" t="s">
        <v>277</v>
      </c>
      <c r="Q3975" t="s">
        <v>278</v>
      </c>
      <c r="R3975">
        <v>26.032499999999999</v>
      </c>
      <c r="S3975">
        <v>50.510599999999997</v>
      </c>
      <c r="T3975">
        <v>7</v>
      </c>
      <c r="U3975">
        <v>5</v>
      </c>
      <c r="V3975">
        <v>55</v>
      </c>
      <c r="W3975">
        <v>6</v>
      </c>
      <c r="X3975">
        <v>0</v>
      </c>
      <c r="Y3975">
        <v>15053</v>
      </c>
      <c r="Z3975">
        <v>0</v>
      </c>
      <c r="AA3975">
        <v>12</v>
      </c>
      <c r="AB3975">
        <v>0</v>
      </c>
      <c r="AC3975" t="s">
        <v>84</v>
      </c>
      <c r="AD3975" t="s">
        <v>64</v>
      </c>
      <c r="AE3975" t="s">
        <v>353</v>
      </c>
      <c r="AF3975" t="s">
        <v>354</v>
      </c>
      <c r="AG3975" t="s">
        <v>355</v>
      </c>
      <c r="AH3975" t="str">
        <f t="shared" si="62"/>
        <v>Carlos Sainz</v>
      </c>
      <c r="AI3975" t="s">
        <v>356</v>
      </c>
      <c r="AJ3975" t="s">
        <v>69</v>
      </c>
      <c r="AK3975">
        <v>32.646999999999998</v>
      </c>
      <c r="AL3975" s="2">
        <v>1.2456828703703705E-3</v>
      </c>
      <c r="AM3975" t="s">
        <v>195</v>
      </c>
    </row>
    <row r="3976" spans="1:39" x14ac:dyDescent="0.2">
      <c r="A3976">
        <v>2015</v>
      </c>
      <c r="B3976">
        <v>4</v>
      </c>
      <c r="C3976">
        <v>3</v>
      </c>
      <c r="D3976" s="1">
        <v>42113</v>
      </c>
      <c r="E3976">
        <v>55</v>
      </c>
      <c r="F3976">
        <v>9</v>
      </c>
      <c r="G3976" t="s">
        <v>38</v>
      </c>
      <c r="H3976">
        <v>19</v>
      </c>
      <c r="I3976">
        <v>0</v>
      </c>
      <c r="J3976">
        <v>29</v>
      </c>
      <c r="K3976">
        <v>13</v>
      </c>
      <c r="L3976">
        <v>17</v>
      </c>
      <c r="M3976" s="2">
        <v>1.1649421296296297E-3</v>
      </c>
      <c r="N3976">
        <v>193.571</v>
      </c>
      <c r="O3976" t="s">
        <v>276</v>
      </c>
      <c r="P3976" t="s">
        <v>277</v>
      </c>
      <c r="Q3976" t="s">
        <v>278</v>
      </c>
      <c r="R3976">
        <v>26.032499999999999</v>
      </c>
      <c r="S3976">
        <v>50.510599999999997</v>
      </c>
      <c r="T3976">
        <v>7</v>
      </c>
      <c r="U3976">
        <v>5</v>
      </c>
      <c r="V3976">
        <v>55</v>
      </c>
      <c r="W3976">
        <v>6</v>
      </c>
      <c r="X3976">
        <v>0</v>
      </c>
      <c r="Y3976">
        <v>15053</v>
      </c>
      <c r="Z3976">
        <v>0</v>
      </c>
      <c r="AA3976">
        <v>12</v>
      </c>
      <c r="AB3976">
        <v>0</v>
      </c>
      <c r="AC3976" t="s">
        <v>84</v>
      </c>
      <c r="AD3976" t="s">
        <v>64</v>
      </c>
      <c r="AE3976" t="s">
        <v>353</v>
      </c>
      <c r="AF3976" t="s">
        <v>354</v>
      </c>
      <c r="AG3976" t="s">
        <v>355</v>
      </c>
      <c r="AH3976" t="str">
        <f t="shared" si="62"/>
        <v>Carlos Sainz</v>
      </c>
      <c r="AI3976" t="s">
        <v>356</v>
      </c>
      <c r="AJ3976" t="s">
        <v>69</v>
      </c>
      <c r="AK3976">
        <v>26.593</v>
      </c>
      <c r="AL3976" s="2">
        <v>1.2144444444444444E-3</v>
      </c>
      <c r="AM3976" t="s">
        <v>195</v>
      </c>
    </row>
    <row r="3977" spans="1:39" x14ac:dyDescent="0.2">
      <c r="A3977">
        <v>2015</v>
      </c>
      <c r="B3977">
        <v>5</v>
      </c>
      <c r="C3977">
        <v>4</v>
      </c>
      <c r="D3977" s="1">
        <v>42134</v>
      </c>
      <c r="E3977">
        <v>6</v>
      </c>
      <c r="F3977">
        <v>1</v>
      </c>
      <c r="G3977">
        <v>1</v>
      </c>
      <c r="H3977">
        <v>1</v>
      </c>
      <c r="I3977">
        <v>25</v>
      </c>
      <c r="J3977">
        <v>66</v>
      </c>
      <c r="K3977">
        <v>53</v>
      </c>
      <c r="L3977">
        <v>2</v>
      </c>
      <c r="M3977" s="2">
        <v>1.0313541666666667E-3</v>
      </c>
      <c r="N3977">
        <v>188.06100000000001</v>
      </c>
      <c r="O3977" t="s">
        <v>190</v>
      </c>
      <c r="P3977" t="s">
        <v>546</v>
      </c>
      <c r="Q3977" t="s">
        <v>191</v>
      </c>
      <c r="R3977">
        <v>41.57</v>
      </c>
      <c r="S3977">
        <v>2.26111</v>
      </c>
      <c r="T3977">
        <v>109</v>
      </c>
      <c r="U3977">
        <v>131</v>
      </c>
      <c r="V3977">
        <v>6</v>
      </c>
      <c r="W3977">
        <v>91</v>
      </c>
      <c r="X3977">
        <v>1</v>
      </c>
      <c r="Y3977">
        <v>15054</v>
      </c>
      <c r="Z3977">
        <v>43</v>
      </c>
      <c r="AA3977">
        <v>202</v>
      </c>
      <c r="AB3977">
        <v>4</v>
      </c>
      <c r="AC3977" t="s">
        <v>132</v>
      </c>
      <c r="AD3977" t="s">
        <v>48</v>
      </c>
      <c r="AE3977" t="s">
        <v>133</v>
      </c>
      <c r="AF3977" t="s">
        <v>134</v>
      </c>
      <c r="AG3977" t="s">
        <v>135</v>
      </c>
      <c r="AH3977" t="str">
        <f t="shared" si="62"/>
        <v>Nico Rosberg</v>
      </c>
      <c r="AI3977" t="s">
        <v>136</v>
      </c>
      <c r="AJ3977" t="s">
        <v>48</v>
      </c>
      <c r="AK3977">
        <v>21.87</v>
      </c>
      <c r="AL3977" s="2">
        <v>1.1081018518518519E-3</v>
      </c>
      <c r="AM3977" t="s">
        <v>49</v>
      </c>
    </row>
    <row r="3978" spans="1:39" x14ac:dyDescent="0.2">
      <c r="A3978">
        <v>2015</v>
      </c>
      <c r="B3978">
        <v>5</v>
      </c>
      <c r="C3978">
        <v>4</v>
      </c>
      <c r="D3978" s="1">
        <v>42134</v>
      </c>
      <c r="E3978">
        <v>6</v>
      </c>
      <c r="F3978">
        <v>1</v>
      </c>
      <c r="G3978">
        <v>1</v>
      </c>
      <c r="H3978">
        <v>1</v>
      </c>
      <c r="I3978">
        <v>25</v>
      </c>
      <c r="J3978">
        <v>66</v>
      </c>
      <c r="K3978">
        <v>53</v>
      </c>
      <c r="L3978">
        <v>2</v>
      </c>
      <c r="M3978" s="2">
        <v>1.0313541666666667E-3</v>
      </c>
      <c r="N3978">
        <v>188.06100000000001</v>
      </c>
      <c r="O3978" t="s">
        <v>190</v>
      </c>
      <c r="P3978" t="s">
        <v>546</v>
      </c>
      <c r="Q3978" t="s">
        <v>191</v>
      </c>
      <c r="R3978">
        <v>41.57</v>
      </c>
      <c r="S3978">
        <v>2.26111</v>
      </c>
      <c r="T3978">
        <v>109</v>
      </c>
      <c r="U3978">
        <v>131</v>
      </c>
      <c r="V3978">
        <v>6</v>
      </c>
      <c r="W3978">
        <v>91</v>
      </c>
      <c r="X3978">
        <v>1</v>
      </c>
      <c r="Y3978">
        <v>15054</v>
      </c>
      <c r="Z3978">
        <v>43</v>
      </c>
      <c r="AA3978">
        <v>202</v>
      </c>
      <c r="AB3978">
        <v>4</v>
      </c>
      <c r="AC3978" t="s">
        <v>132</v>
      </c>
      <c r="AD3978" t="s">
        <v>48</v>
      </c>
      <c r="AE3978" t="s">
        <v>133</v>
      </c>
      <c r="AF3978" t="s">
        <v>134</v>
      </c>
      <c r="AG3978" t="s">
        <v>135</v>
      </c>
      <c r="AH3978" t="str">
        <f t="shared" si="62"/>
        <v>Nico Rosberg</v>
      </c>
      <c r="AI3978" t="s">
        <v>136</v>
      </c>
      <c r="AJ3978" t="s">
        <v>48</v>
      </c>
      <c r="AK3978">
        <v>22.452000000000002</v>
      </c>
      <c r="AL3978" s="2">
        <v>1.1109374999999999E-3</v>
      </c>
      <c r="AM3978" t="s">
        <v>49</v>
      </c>
    </row>
    <row r="3979" spans="1:39" x14ac:dyDescent="0.2">
      <c r="A3979">
        <v>2015</v>
      </c>
      <c r="B3979">
        <v>5</v>
      </c>
      <c r="C3979">
        <v>4</v>
      </c>
      <c r="D3979" s="1">
        <v>42134</v>
      </c>
      <c r="E3979">
        <v>44</v>
      </c>
      <c r="F3979">
        <v>2</v>
      </c>
      <c r="G3979">
        <v>2</v>
      </c>
      <c r="H3979">
        <v>2</v>
      </c>
      <c r="I3979">
        <v>18</v>
      </c>
      <c r="J3979">
        <v>66</v>
      </c>
      <c r="K3979">
        <v>54</v>
      </c>
      <c r="L3979">
        <v>1</v>
      </c>
      <c r="M3979" s="2">
        <v>1.0216435185185185E-3</v>
      </c>
      <c r="N3979">
        <v>189.84899999999999</v>
      </c>
      <c r="O3979" t="s">
        <v>190</v>
      </c>
      <c r="P3979" t="s">
        <v>546</v>
      </c>
      <c r="Q3979" t="s">
        <v>191</v>
      </c>
      <c r="R3979">
        <v>41.57</v>
      </c>
      <c r="S3979">
        <v>2.26111</v>
      </c>
      <c r="T3979">
        <v>109</v>
      </c>
      <c r="U3979">
        <v>131</v>
      </c>
      <c r="V3979">
        <v>44</v>
      </c>
      <c r="W3979">
        <v>111</v>
      </c>
      <c r="X3979">
        <v>3</v>
      </c>
      <c r="Y3979">
        <v>15054</v>
      </c>
      <c r="Z3979">
        <v>43</v>
      </c>
      <c r="AA3979">
        <v>202</v>
      </c>
      <c r="AB3979">
        <v>4</v>
      </c>
      <c r="AC3979" t="s">
        <v>132</v>
      </c>
      <c r="AD3979" t="s">
        <v>48</v>
      </c>
      <c r="AE3979" t="s">
        <v>52</v>
      </c>
      <c r="AF3979" t="s">
        <v>53</v>
      </c>
      <c r="AG3979" t="s">
        <v>54</v>
      </c>
      <c r="AH3979" t="str">
        <f t="shared" si="62"/>
        <v>Lewis Hamilton</v>
      </c>
      <c r="AI3979" t="s">
        <v>55</v>
      </c>
      <c r="AJ3979" t="s">
        <v>51</v>
      </c>
      <c r="AK3979">
        <v>24.585999999999999</v>
      </c>
      <c r="AL3979" s="2">
        <v>1.107037037037037E-3</v>
      </c>
      <c r="AM3979" t="s">
        <v>49</v>
      </c>
    </row>
    <row r="3980" spans="1:39" x14ac:dyDescent="0.2">
      <c r="A3980">
        <v>2015</v>
      </c>
      <c r="B3980">
        <v>5</v>
      </c>
      <c r="C3980">
        <v>4</v>
      </c>
      <c r="D3980" s="1">
        <v>42134</v>
      </c>
      <c r="E3980">
        <v>44</v>
      </c>
      <c r="F3980">
        <v>2</v>
      </c>
      <c r="G3980">
        <v>2</v>
      </c>
      <c r="H3980">
        <v>2</v>
      </c>
      <c r="I3980">
        <v>18</v>
      </c>
      <c r="J3980">
        <v>66</v>
      </c>
      <c r="K3980">
        <v>54</v>
      </c>
      <c r="L3980">
        <v>1</v>
      </c>
      <c r="M3980" s="2">
        <v>1.0216435185185185E-3</v>
      </c>
      <c r="N3980">
        <v>189.84899999999999</v>
      </c>
      <c r="O3980" t="s">
        <v>190</v>
      </c>
      <c r="P3980" t="s">
        <v>546</v>
      </c>
      <c r="Q3980" t="s">
        <v>191</v>
      </c>
      <c r="R3980">
        <v>41.57</v>
      </c>
      <c r="S3980">
        <v>2.26111</v>
      </c>
      <c r="T3980">
        <v>109</v>
      </c>
      <c r="U3980">
        <v>131</v>
      </c>
      <c r="V3980">
        <v>44</v>
      </c>
      <c r="W3980">
        <v>111</v>
      </c>
      <c r="X3980">
        <v>3</v>
      </c>
      <c r="Y3980">
        <v>15054</v>
      </c>
      <c r="Z3980">
        <v>43</v>
      </c>
      <c r="AA3980">
        <v>202</v>
      </c>
      <c r="AB3980">
        <v>4</v>
      </c>
      <c r="AC3980" t="s">
        <v>132</v>
      </c>
      <c r="AD3980" t="s">
        <v>48</v>
      </c>
      <c r="AE3980" t="s">
        <v>52</v>
      </c>
      <c r="AF3980" t="s">
        <v>53</v>
      </c>
      <c r="AG3980" t="s">
        <v>54</v>
      </c>
      <c r="AH3980" t="str">
        <f t="shared" si="62"/>
        <v>Lewis Hamilton</v>
      </c>
      <c r="AI3980" t="s">
        <v>55</v>
      </c>
      <c r="AJ3980" t="s">
        <v>51</v>
      </c>
      <c r="AK3980">
        <v>22.727</v>
      </c>
      <c r="AL3980" s="2">
        <v>1.1084375E-3</v>
      </c>
      <c r="AM3980" t="s">
        <v>49</v>
      </c>
    </row>
    <row r="3981" spans="1:39" x14ac:dyDescent="0.2">
      <c r="A3981">
        <v>2015</v>
      </c>
      <c r="B3981">
        <v>5</v>
      </c>
      <c r="C3981">
        <v>4</v>
      </c>
      <c r="D3981" s="1">
        <v>42134</v>
      </c>
      <c r="E3981">
        <v>44</v>
      </c>
      <c r="F3981">
        <v>2</v>
      </c>
      <c r="G3981">
        <v>2</v>
      </c>
      <c r="H3981">
        <v>2</v>
      </c>
      <c r="I3981">
        <v>18</v>
      </c>
      <c r="J3981">
        <v>66</v>
      </c>
      <c r="K3981">
        <v>54</v>
      </c>
      <c r="L3981">
        <v>1</v>
      </c>
      <c r="M3981" s="2">
        <v>1.0216435185185185E-3</v>
      </c>
      <c r="N3981">
        <v>189.84899999999999</v>
      </c>
      <c r="O3981" t="s">
        <v>190</v>
      </c>
      <c r="P3981" t="s">
        <v>546</v>
      </c>
      <c r="Q3981" t="s">
        <v>191</v>
      </c>
      <c r="R3981">
        <v>41.57</v>
      </c>
      <c r="S3981">
        <v>2.26111</v>
      </c>
      <c r="T3981">
        <v>109</v>
      </c>
      <c r="U3981">
        <v>131</v>
      </c>
      <c r="V3981">
        <v>44</v>
      </c>
      <c r="W3981">
        <v>111</v>
      </c>
      <c r="X3981">
        <v>3</v>
      </c>
      <c r="Y3981">
        <v>15054</v>
      </c>
      <c r="Z3981">
        <v>43</v>
      </c>
      <c r="AA3981">
        <v>202</v>
      </c>
      <c r="AB3981">
        <v>4</v>
      </c>
      <c r="AC3981" t="s">
        <v>132</v>
      </c>
      <c r="AD3981" t="s">
        <v>48</v>
      </c>
      <c r="AE3981" t="s">
        <v>52</v>
      </c>
      <c r="AF3981" t="s">
        <v>53</v>
      </c>
      <c r="AG3981" t="s">
        <v>54</v>
      </c>
      <c r="AH3981" t="str">
        <f t="shared" si="62"/>
        <v>Lewis Hamilton</v>
      </c>
      <c r="AI3981" t="s">
        <v>55</v>
      </c>
      <c r="AJ3981" t="s">
        <v>51</v>
      </c>
      <c r="AK3981">
        <v>21.965</v>
      </c>
      <c r="AL3981" s="2">
        <v>1.0883912037037038E-3</v>
      </c>
      <c r="AM3981" t="s">
        <v>49</v>
      </c>
    </row>
    <row r="3982" spans="1:39" x14ac:dyDescent="0.2">
      <c r="A3982">
        <v>2015</v>
      </c>
      <c r="B3982">
        <v>5</v>
      </c>
      <c r="C3982">
        <v>4</v>
      </c>
      <c r="D3982" s="1">
        <v>42134</v>
      </c>
      <c r="E3982">
        <v>5</v>
      </c>
      <c r="F3982">
        <v>3</v>
      </c>
      <c r="G3982">
        <v>3</v>
      </c>
      <c r="H3982">
        <v>3</v>
      </c>
      <c r="I3982">
        <v>15</v>
      </c>
      <c r="J3982">
        <v>66</v>
      </c>
      <c r="K3982">
        <v>61</v>
      </c>
      <c r="L3982">
        <v>6</v>
      </c>
      <c r="M3982" s="2">
        <v>1.0501967592592592E-3</v>
      </c>
      <c r="N3982">
        <v>184.68700000000001</v>
      </c>
      <c r="O3982" t="s">
        <v>190</v>
      </c>
      <c r="P3982" t="s">
        <v>546</v>
      </c>
      <c r="Q3982" t="s">
        <v>191</v>
      </c>
      <c r="R3982">
        <v>41.57</v>
      </c>
      <c r="S3982">
        <v>2.26111</v>
      </c>
      <c r="T3982">
        <v>109</v>
      </c>
      <c r="U3982">
        <v>6</v>
      </c>
      <c r="V3982">
        <v>5</v>
      </c>
      <c r="W3982">
        <v>80</v>
      </c>
      <c r="X3982">
        <v>1</v>
      </c>
      <c r="Y3982">
        <v>15055</v>
      </c>
      <c r="Z3982">
        <v>25</v>
      </c>
      <c r="AA3982">
        <v>132</v>
      </c>
      <c r="AB3982">
        <v>1</v>
      </c>
      <c r="AC3982" t="s">
        <v>63</v>
      </c>
      <c r="AD3982" t="s">
        <v>64</v>
      </c>
      <c r="AE3982" t="s">
        <v>44</v>
      </c>
      <c r="AF3982" t="s">
        <v>45</v>
      </c>
      <c r="AG3982" t="s">
        <v>46</v>
      </c>
      <c r="AH3982" t="str">
        <f t="shared" si="62"/>
        <v>Sebastian Vettel</v>
      </c>
      <c r="AI3982" t="s">
        <v>47</v>
      </c>
      <c r="AJ3982" t="s">
        <v>48</v>
      </c>
      <c r="AK3982">
        <v>21.762</v>
      </c>
      <c r="AL3982" s="2">
        <v>1.1102777777777777E-3</v>
      </c>
      <c r="AM3982" t="s">
        <v>49</v>
      </c>
    </row>
    <row r="3983" spans="1:39" x14ac:dyDescent="0.2">
      <c r="A3983">
        <v>2015</v>
      </c>
      <c r="B3983">
        <v>5</v>
      </c>
      <c r="C3983">
        <v>4</v>
      </c>
      <c r="D3983" s="1">
        <v>42134</v>
      </c>
      <c r="E3983">
        <v>5</v>
      </c>
      <c r="F3983">
        <v>3</v>
      </c>
      <c r="G3983">
        <v>3</v>
      </c>
      <c r="H3983">
        <v>3</v>
      </c>
      <c r="I3983">
        <v>15</v>
      </c>
      <c r="J3983">
        <v>66</v>
      </c>
      <c r="K3983">
        <v>61</v>
      </c>
      <c r="L3983">
        <v>6</v>
      </c>
      <c r="M3983" s="2">
        <v>1.0501967592592592E-3</v>
      </c>
      <c r="N3983">
        <v>184.68700000000001</v>
      </c>
      <c r="O3983" t="s">
        <v>190</v>
      </c>
      <c r="P3983" t="s">
        <v>546</v>
      </c>
      <c r="Q3983" t="s">
        <v>191</v>
      </c>
      <c r="R3983">
        <v>41.57</v>
      </c>
      <c r="S3983">
        <v>2.26111</v>
      </c>
      <c r="T3983">
        <v>109</v>
      </c>
      <c r="U3983">
        <v>6</v>
      </c>
      <c r="V3983">
        <v>5</v>
      </c>
      <c r="W3983">
        <v>80</v>
      </c>
      <c r="X3983">
        <v>1</v>
      </c>
      <c r="Y3983">
        <v>15055</v>
      </c>
      <c r="Z3983">
        <v>25</v>
      </c>
      <c r="AA3983">
        <v>132</v>
      </c>
      <c r="AB3983">
        <v>1</v>
      </c>
      <c r="AC3983" t="s">
        <v>63</v>
      </c>
      <c r="AD3983" t="s">
        <v>64</v>
      </c>
      <c r="AE3983" t="s">
        <v>44</v>
      </c>
      <c r="AF3983" t="s">
        <v>45</v>
      </c>
      <c r="AG3983" t="s">
        <v>46</v>
      </c>
      <c r="AH3983" t="str">
        <f t="shared" si="62"/>
        <v>Sebastian Vettel</v>
      </c>
      <c r="AI3983" t="s">
        <v>47</v>
      </c>
      <c r="AJ3983" t="s">
        <v>48</v>
      </c>
      <c r="AK3983">
        <v>21.835999999999999</v>
      </c>
      <c r="AL3983" s="2">
        <v>1.1193749999999999E-3</v>
      </c>
      <c r="AM3983" t="s">
        <v>49</v>
      </c>
    </row>
    <row r="3984" spans="1:39" x14ac:dyDescent="0.2">
      <c r="A3984">
        <v>2015</v>
      </c>
      <c r="B3984">
        <v>5</v>
      </c>
      <c r="C3984">
        <v>4</v>
      </c>
      <c r="D3984" s="1">
        <v>42134</v>
      </c>
      <c r="E3984">
        <v>77</v>
      </c>
      <c r="F3984">
        <v>4</v>
      </c>
      <c r="G3984">
        <v>4</v>
      </c>
      <c r="H3984">
        <v>4</v>
      </c>
      <c r="I3984">
        <v>12</v>
      </c>
      <c r="J3984">
        <v>66</v>
      </c>
      <c r="K3984">
        <v>44</v>
      </c>
      <c r="L3984">
        <v>5</v>
      </c>
      <c r="M3984" s="2">
        <v>1.0498958333333332E-3</v>
      </c>
      <c r="N3984">
        <v>184.74</v>
      </c>
      <c r="O3984" t="s">
        <v>190</v>
      </c>
      <c r="P3984" t="s">
        <v>546</v>
      </c>
      <c r="Q3984" t="s">
        <v>191</v>
      </c>
      <c r="R3984">
        <v>41.57</v>
      </c>
      <c r="S3984">
        <v>2.26111</v>
      </c>
      <c r="T3984">
        <v>109</v>
      </c>
      <c r="U3984">
        <v>3</v>
      </c>
      <c r="V3984">
        <v>77</v>
      </c>
      <c r="W3984">
        <v>42</v>
      </c>
      <c r="X3984">
        <v>0</v>
      </c>
      <c r="Y3984">
        <v>15056</v>
      </c>
      <c r="Z3984">
        <v>20</v>
      </c>
      <c r="AA3984">
        <v>81</v>
      </c>
      <c r="AB3984">
        <v>0</v>
      </c>
      <c r="AC3984" t="s">
        <v>126</v>
      </c>
      <c r="AD3984" t="s">
        <v>51</v>
      </c>
      <c r="AE3984" t="s">
        <v>298</v>
      </c>
      <c r="AF3984" t="s">
        <v>299</v>
      </c>
      <c r="AG3984" t="s">
        <v>300</v>
      </c>
      <c r="AH3984" t="str">
        <f t="shared" si="62"/>
        <v>Valtteri Bottas</v>
      </c>
      <c r="AI3984" t="s">
        <v>301</v>
      </c>
      <c r="AJ3984" t="s">
        <v>142</v>
      </c>
      <c r="AK3984">
        <v>22.082000000000001</v>
      </c>
      <c r="AL3984" s="2">
        <v>1.110173611111111E-3</v>
      </c>
      <c r="AM3984" t="s">
        <v>49</v>
      </c>
    </row>
    <row r="3985" spans="1:39" x14ac:dyDescent="0.2">
      <c r="A3985">
        <v>2015</v>
      </c>
      <c r="B3985">
        <v>5</v>
      </c>
      <c r="C3985">
        <v>4</v>
      </c>
      <c r="D3985" s="1">
        <v>42134</v>
      </c>
      <c r="E3985">
        <v>77</v>
      </c>
      <c r="F3985">
        <v>4</v>
      </c>
      <c r="G3985">
        <v>4</v>
      </c>
      <c r="H3985">
        <v>4</v>
      </c>
      <c r="I3985">
        <v>12</v>
      </c>
      <c r="J3985">
        <v>66</v>
      </c>
      <c r="K3985">
        <v>44</v>
      </c>
      <c r="L3985">
        <v>5</v>
      </c>
      <c r="M3985" s="2">
        <v>1.0498958333333332E-3</v>
      </c>
      <c r="N3985">
        <v>184.74</v>
      </c>
      <c r="O3985" t="s">
        <v>190</v>
      </c>
      <c r="P3985" t="s">
        <v>546</v>
      </c>
      <c r="Q3985" t="s">
        <v>191</v>
      </c>
      <c r="R3985">
        <v>41.57</v>
      </c>
      <c r="S3985">
        <v>2.26111</v>
      </c>
      <c r="T3985">
        <v>109</v>
      </c>
      <c r="U3985">
        <v>3</v>
      </c>
      <c r="V3985">
        <v>77</v>
      </c>
      <c r="W3985">
        <v>42</v>
      </c>
      <c r="X3985">
        <v>0</v>
      </c>
      <c r="Y3985">
        <v>15056</v>
      </c>
      <c r="Z3985">
        <v>20</v>
      </c>
      <c r="AA3985">
        <v>81</v>
      </c>
      <c r="AB3985">
        <v>0</v>
      </c>
      <c r="AC3985" t="s">
        <v>126</v>
      </c>
      <c r="AD3985" t="s">
        <v>51</v>
      </c>
      <c r="AE3985" t="s">
        <v>298</v>
      </c>
      <c r="AF3985" t="s">
        <v>299</v>
      </c>
      <c r="AG3985" t="s">
        <v>300</v>
      </c>
      <c r="AH3985" t="str">
        <f t="shared" si="62"/>
        <v>Valtteri Bottas</v>
      </c>
      <c r="AI3985" t="s">
        <v>301</v>
      </c>
      <c r="AJ3985" t="s">
        <v>142</v>
      </c>
      <c r="AK3985">
        <v>21.8</v>
      </c>
      <c r="AL3985" s="2">
        <v>1.1153472222222222E-3</v>
      </c>
      <c r="AM3985" t="s">
        <v>49</v>
      </c>
    </row>
    <row r="3986" spans="1:39" x14ac:dyDescent="0.2">
      <c r="A3986">
        <v>2015</v>
      </c>
      <c r="B3986">
        <v>5</v>
      </c>
      <c r="C3986">
        <v>4</v>
      </c>
      <c r="D3986" s="1">
        <v>42134</v>
      </c>
      <c r="E3986">
        <v>7</v>
      </c>
      <c r="F3986">
        <v>7</v>
      </c>
      <c r="G3986">
        <v>5</v>
      </c>
      <c r="H3986">
        <v>5</v>
      </c>
      <c r="I3986">
        <v>10</v>
      </c>
      <c r="J3986">
        <v>66</v>
      </c>
      <c r="K3986">
        <v>47</v>
      </c>
      <c r="L3986">
        <v>3</v>
      </c>
      <c r="M3986" s="2">
        <v>1.0408680555555555E-3</v>
      </c>
      <c r="N3986">
        <v>186.34200000000001</v>
      </c>
      <c r="O3986" t="s">
        <v>190</v>
      </c>
      <c r="P3986" t="s">
        <v>546</v>
      </c>
      <c r="Q3986" t="s">
        <v>191</v>
      </c>
      <c r="R3986">
        <v>41.57</v>
      </c>
      <c r="S3986">
        <v>2.26111</v>
      </c>
      <c r="T3986">
        <v>109</v>
      </c>
      <c r="U3986">
        <v>6</v>
      </c>
      <c r="V3986">
        <v>7</v>
      </c>
      <c r="W3986">
        <v>52</v>
      </c>
      <c r="X3986">
        <v>0</v>
      </c>
      <c r="Y3986">
        <v>15055</v>
      </c>
      <c r="Z3986">
        <v>25</v>
      </c>
      <c r="AA3986">
        <v>132</v>
      </c>
      <c r="AB3986">
        <v>1</v>
      </c>
      <c r="AC3986" t="s">
        <v>63</v>
      </c>
      <c r="AD3986" t="s">
        <v>64</v>
      </c>
      <c r="AE3986" t="s">
        <v>257</v>
      </c>
      <c r="AF3986" t="s">
        <v>258</v>
      </c>
      <c r="AG3986" t="s">
        <v>259</v>
      </c>
      <c r="AH3986" t="str">
        <f t="shared" si="62"/>
        <v>Kimi Räikkönen</v>
      </c>
      <c r="AI3986" t="s">
        <v>549</v>
      </c>
      <c r="AJ3986" t="s">
        <v>142</v>
      </c>
      <c r="AK3986">
        <v>22.623000000000001</v>
      </c>
      <c r="AL3986" s="2">
        <v>1.1131712962962963E-3</v>
      </c>
      <c r="AM3986" t="s">
        <v>49</v>
      </c>
    </row>
    <row r="3987" spans="1:39" x14ac:dyDescent="0.2">
      <c r="A3987">
        <v>2015</v>
      </c>
      <c r="B3987">
        <v>5</v>
      </c>
      <c r="C3987">
        <v>4</v>
      </c>
      <c r="D3987" s="1">
        <v>42134</v>
      </c>
      <c r="E3987">
        <v>7</v>
      </c>
      <c r="F3987">
        <v>7</v>
      </c>
      <c r="G3987">
        <v>5</v>
      </c>
      <c r="H3987">
        <v>5</v>
      </c>
      <c r="I3987">
        <v>10</v>
      </c>
      <c r="J3987">
        <v>66</v>
      </c>
      <c r="K3987">
        <v>47</v>
      </c>
      <c r="L3987">
        <v>3</v>
      </c>
      <c r="M3987" s="2">
        <v>1.0408680555555555E-3</v>
      </c>
      <c r="N3987">
        <v>186.34200000000001</v>
      </c>
      <c r="O3987" t="s">
        <v>190</v>
      </c>
      <c r="P3987" t="s">
        <v>546</v>
      </c>
      <c r="Q3987" t="s">
        <v>191</v>
      </c>
      <c r="R3987">
        <v>41.57</v>
      </c>
      <c r="S3987">
        <v>2.26111</v>
      </c>
      <c r="T3987">
        <v>109</v>
      </c>
      <c r="U3987">
        <v>6</v>
      </c>
      <c r="V3987">
        <v>7</v>
      </c>
      <c r="W3987">
        <v>52</v>
      </c>
      <c r="X3987">
        <v>0</v>
      </c>
      <c r="Y3987">
        <v>15055</v>
      </c>
      <c r="Z3987">
        <v>25</v>
      </c>
      <c r="AA3987">
        <v>132</v>
      </c>
      <c r="AB3987">
        <v>1</v>
      </c>
      <c r="AC3987" t="s">
        <v>63</v>
      </c>
      <c r="AD3987" t="s">
        <v>64</v>
      </c>
      <c r="AE3987" t="s">
        <v>257</v>
      </c>
      <c r="AF3987" t="s">
        <v>258</v>
      </c>
      <c r="AG3987" t="s">
        <v>259</v>
      </c>
      <c r="AH3987" t="str">
        <f t="shared" si="62"/>
        <v>Kimi Räikkönen</v>
      </c>
      <c r="AI3987" t="s">
        <v>549</v>
      </c>
      <c r="AJ3987" t="s">
        <v>142</v>
      </c>
      <c r="AK3987">
        <v>21.789000000000001</v>
      </c>
      <c r="AL3987" s="2">
        <v>1.1165625000000002E-3</v>
      </c>
      <c r="AM3987" t="s">
        <v>49</v>
      </c>
    </row>
    <row r="3988" spans="1:39" x14ac:dyDescent="0.2">
      <c r="A3988">
        <v>2015</v>
      </c>
      <c r="B3988">
        <v>5</v>
      </c>
      <c r="C3988">
        <v>4</v>
      </c>
      <c r="D3988" s="1">
        <v>42134</v>
      </c>
      <c r="E3988">
        <v>19</v>
      </c>
      <c r="F3988">
        <v>9</v>
      </c>
      <c r="G3988">
        <v>6</v>
      </c>
      <c r="H3988">
        <v>6</v>
      </c>
      <c r="I3988">
        <v>8</v>
      </c>
      <c r="J3988">
        <v>66</v>
      </c>
      <c r="K3988">
        <v>51</v>
      </c>
      <c r="L3988">
        <v>4</v>
      </c>
      <c r="M3988" s="2">
        <v>1.0459953703703703E-3</v>
      </c>
      <c r="N3988">
        <v>185.429</v>
      </c>
      <c r="O3988" t="s">
        <v>190</v>
      </c>
      <c r="P3988" t="s">
        <v>546</v>
      </c>
      <c r="Q3988" t="s">
        <v>191</v>
      </c>
      <c r="R3988">
        <v>41.57</v>
      </c>
      <c r="S3988">
        <v>2.26111</v>
      </c>
      <c r="T3988">
        <v>109</v>
      </c>
      <c r="U3988">
        <v>3</v>
      </c>
      <c r="V3988">
        <v>19</v>
      </c>
      <c r="W3988">
        <v>39</v>
      </c>
      <c r="X3988">
        <v>0</v>
      </c>
      <c r="Y3988">
        <v>15056</v>
      </c>
      <c r="Z3988">
        <v>20</v>
      </c>
      <c r="AA3988">
        <v>81</v>
      </c>
      <c r="AB3988">
        <v>0</v>
      </c>
      <c r="AC3988" t="s">
        <v>126</v>
      </c>
      <c r="AD3988" t="s">
        <v>51</v>
      </c>
      <c r="AE3988" t="s">
        <v>79</v>
      </c>
      <c r="AF3988" t="s">
        <v>80</v>
      </c>
      <c r="AG3988" t="s">
        <v>81</v>
      </c>
      <c r="AH3988" t="str">
        <f t="shared" si="62"/>
        <v>Felipe Massa</v>
      </c>
      <c r="AI3988" t="s">
        <v>82</v>
      </c>
      <c r="AJ3988" t="s">
        <v>83</v>
      </c>
      <c r="AK3988">
        <v>22.138999999999999</v>
      </c>
      <c r="AL3988" s="2">
        <v>1.1190277777777778E-3</v>
      </c>
      <c r="AM3988" t="s">
        <v>49</v>
      </c>
    </row>
    <row r="3989" spans="1:39" x14ac:dyDescent="0.2">
      <c r="A3989">
        <v>2015</v>
      </c>
      <c r="B3989">
        <v>5</v>
      </c>
      <c r="C3989">
        <v>4</v>
      </c>
      <c r="D3989" s="1">
        <v>42134</v>
      </c>
      <c r="E3989">
        <v>19</v>
      </c>
      <c r="F3989">
        <v>9</v>
      </c>
      <c r="G3989">
        <v>6</v>
      </c>
      <c r="H3989">
        <v>6</v>
      </c>
      <c r="I3989">
        <v>8</v>
      </c>
      <c r="J3989">
        <v>66</v>
      </c>
      <c r="K3989">
        <v>51</v>
      </c>
      <c r="L3989">
        <v>4</v>
      </c>
      <c r="M3989" s="2">
        <v>1.0459953703703703E-3</v>
      </c>
      <c r="N3989">
        <v>185.429</v>
      </c>
      <c r="O3989" t="s">
        <v>190</v>
      </c>
      <c r="P3989" t="s">
        <v>546</v>
      </c>
      <c r="Q3989" t="s">
        <v>191</v>
      </c>
      <c r="R3989">
        <v>41.57</v>
      </c>
      <c r="S3989">
        <v>2.26111</v>
      </c>
      <c r="T3989">
        <v>109</v>
      </c>
      <c r="U3989">
        <v>3</v>
      </c>
      <c r="V3989">
        <v>19</v>
      </c>
      <c r="W3989">
        <v>39</v>
      </c>
      <c r="X3989">
        <v>0</v>
      </c>
      <c r="Y3989">
        <v>15056</v>
      </c>
      <c r="Z3989">
        <v>20</v>
      </c>
      <c r="AA3989">
        <v>81</v>
      </c>
      <c r="AB3989">
        <v>0</v>
      </c>
      <c r="AC3989" t="s">
        <v>126</v>
      </c>
      <c r="AD3989" t="s">
        <v>51</v>
      </c>
      <c r="AE3989" t="s">
        <v>79</v>
      </c>
      <c r="AF3989" t="s">
        <v>80</v>
      </c>
      <c r="AG3989" t="s">
        <v>81</v>
      </c>
      <c r="AH3989" t="str">
        <f t="shared" si="62"/>
        <v>Felipe Massa</v>
      </c>
      <c r="AI3989" t="s">
        <v>82</v>
      </c>
      <c r="AJ3989" t="s">
        <v>83</v>
      </c>
      <c r="AK3989">
        <v>22.629000000000001</v>
      </c>
      <c r="AL3989" s="2">
        <v>1.1139930555555556E-3</v>
      </c>
      <c r="AM3989" t="s">
        <v>49</v>
      </c>
    </row>
    <row r="3990" spans="1:39" x14ac:dyDescent="0.2">
      <c r="A3990">
        <v>2015</v>
      </c>
      <c r="B3990">
        <v>5</v>
      </c>
      <c r="C3990">
        <v>4</v>
      </c>
      <c r="D3990" s="1">
        <v>42134</v>
      </c>
      <c r="E3990">
        <v>19</v>
      </c>
      <c r="F3990">
        <v>9</v>
      </c>
      <c r="G3990">
        <v>6</v>
      </c>
      <c r="H3990">
        <v>6</v>
      </c>
      <c r="I3990">
        <v>8</v>
      </c>
      <c r="J3990">
        <v>66</v>
      </c>
      <c r="K3990">
        <v>51</v>
      </c>
      <c r="L3990">
        <v>4</v>
      </c>
      <c r="M3990" s="2">
        <v>1.0459953703703703E-3</v>
      </c>
      <c r="N3990">
        <v>185.429</v>
      </c>
      <c r="O3990" t="s">
        <v>190</v>
      </c>
      <c r="P3990" t="s">
        <v>546</v>
      </c>
      <c r="Q3990" t="s">
        <v>191</v>
      </c>
      <c r="R3990">
        <v>41.57</v>
      </c>
      <c r="S3990">
        <v>2.26111</v>
      </c>
      <c r="T3990">
        <v>109</v>
      </c>
      <c r="U3990">
        <v>3</v>
      </c>
      <c r="V3990">
        <v>19</v>
      </c>
      <c r="W3990">
        <v>39</v>
      </c>
      <c r="X3990">
        <v>0</v>
      </c>
      <c r="Y3990">
        <v>15056</v>
      </c>
      <c r="Z3990">
        <v>20</v>
      </c>
      <c r="AA3990">
        <v>81</v>
      </c>
      <c r="AB3990">
        <v>0</v>
      </c>
      <c r="AC3990" t="s">
        <v>126</v>
      </c>
      <c r="AD3990" t="s">
        <v>51</v>
      </c>
      <c r="AE3990" t="s">
        <v>79</v>
      </c>
      <c r="AF3990" t="s">
        <v>80</v>
      </c>
      <c r="AG3990" t="s">
        <v>81</v>
      </c>
      <c r="AH3990" t="str">
        <f t="shared" si="62"/>
        <v>Felipe Massa</v>
      </c>
      <c r="AI3990" t="s">
        <v>82</v>
      </c>
      <c r="AJ3990" t="s">
        <v>83</v>
      </c>
      <c r="AK3990">
        <v>22.257000000000001</v>
      </c>
      <c r="AL3990" s="2">
        <v>1.1230555555555555E-3</v>
      </c>
      <c r="AM3990" t="s">
        <v>49</v>
      </c>
    </row>
    <row r="3991" spans="1:39" x14ac:dyDescent="0.2">
      <c r="A3991">
        <v>2015</v>
      </c>
      <c r="B3991">
        <v>5</v>
      </c>
      <c r="C3991">
        <v>4</v>
      </c>
      <c r="D3991" s="1">
        <v>42134</v>
      </c>
      <c r="E3991">
        <v>3</v>
      </c>
      <c r="F3991">
        <v>10</v>
      </c>
      <c r="G3991">
        <v>7</v>
      </c>
      <c r="H3991">
        <v>7</v>
      </c>
      <c r="I3991">
        <v>6</v>
      </c>
      <c r="J3991">
        <v>65</v>
      </c>
      <c r="K3991">
        <v>56</v>
      </c>
      <c r="L3991">
        <v>8</v>
      </c>
      <c r="M3991" s="2">
        <v>1.0546759259259259E-3</v>
      </c>
      <c r="N3991">
        <v>183.90299999999999</v>
      </c>
      <c r="O3991" t="s">
        <v>190</v>
      </c>
      <c r="P3991" t="s">
        <v>546</v>
      </c>
      <c r="Q3991" t="s">
        <v>191</v>
      </c>
      <c r="R3991">
        <v>41.57</v>
      </c>
      <c r="S3991">
        <v>2.26111</v>
      </c>
      <c r="T3991">
        <v>109</v>
      </c>
      <c r="U3991">
        <v>9</v>
      </c>
      <c r="V3991">
        <v>3</v>
      </c>
      <c r="W3991">
        <v>25</v>
      </c>
      <c r="X3991">
        <v>0</v>
      </c>
      <c r="Y3991">
        <v>15057</v>
      </c>
      <c r="Z3991">
        <v>7</v>
      </c>
      <c r="AA3991">
        <v>30</v>
      </c>
      <c r="AB3991">
        <v>0</v>
      </c>
      <c r="AC3991" t="s">
        <v>42</v>
      </c>
      <c r="AD3991" t="s">
        <v>43</v>
      </c>
      <c r="AE3991" t="s">
        <v>209</v>
      </c>
      <c r="AF3991" t="s">
        <v>210</v>
      </c>
      <c r="AG3991" t="s">
        <v>211</v>
      </c>
      <c r="AH3991" t="str">
        <f t="shared" si="62"/>
        <v>Daniel Ricciardo</v>
      </c>
      <c r="AI3991" t="s">
        <v>212</v>
      </c>
      <c r="AJ3991" t="s">
        <v>74</v>
      </c>
      <c r="AK3991">
        <v>22.44</v>
      </c>
      <c r="AL3991" s="2">
        <v>1.119699074074074E-3</v>
      </c>
      <c r="AM3991" t="s">
        <v>89</v>
      </c>
    </row>
    <row r="3992" spans="1:39" x14ac:dyDescent="0.2">
      <c r="A3992">
        <v>2015</v>
      </c>
      <c r="B3992">
        <v>5</v>
      </c>
      <c r="C3992">
        <v>4</v>
      </c>
      <c r="D3992" s="1">
        <v>42134</v>
      </c>
      <c r="E3992">
        <v>3</v>
      </c>
      <c r="F3992">
        <v>10</v>
      </c>
      <c r="G3992">
        <v>7</v>
      </c>
      <c r="H3992">
        <v>7</v>
      </c>
      <c r="I3992">
        <v>6</v>
      </c>
      <c r="J3992">
        <v>65</v>
      </c>
      <c r="K3992">
        <v>56</v>
      </c>
      <c r="L3992">
        <v>8</v>
      </c>
      <c r="M3992" s="2">
        <v>1.0546759259259259E-3</v>
      </c>
      <c r="N3992">
        <v>183.90299999999999</v>
      </c>
      <c r="O3992" t="s">
        <v>190</v>
      </c>
      <c r="P3992" t="s">
        <v>546</v>
      </c>
      <c r="Q3992" t="s">
        <v>191</v>
      </c>
      <c r="R3992">
        <v>41.57</v>
      </c>
      <c r="S3992">
        <v>2.26111</v>
      </c>
      <c r="T3992">
        <v>109</v>
      </c>
      <c r="U3992">
        <v>9</v>
      </c>
      <c r="V3992">
        <v>3</v>
      </c>
      <c r="W3992">
        <v>25</v>
      </c>
      <c r="X3992">
        <v>0</v>
      </c>
      <c r="Y3992">
        <v>15057</v>
      </c>
      <c r="Z3992">
        <v>7</v>
      </c>
      <c r="AA3992">
        <v>30</v>
      </c>
      <c r="AB3992">
        <v>0</v>
      </c>
      <c r="AC3992" t="s">
        <v>42</v>
      </c>
      <c r="AD3992" t="s">
        <v>43</v>
      </c>
      <c r="AE3992" t="s">
        <v>209</v>
      </c>
      <c r="AF3992" t="s">
        <v>210</v>
      </c>
      <c r="AG3992" t="s">
        <v>211</v>
      </c>
      <c r="AH3992" t="str">
        <f t="shared" si="62"/>
        <v>Daniel Ricciardo</v>
      </c>
      <c r="AI3992" t="s">
        <v>212</v>
      </c>
      <c r="AJ3992" t="s">
        <v>74</v>
      </c>
      <c r="AK3992">
        <v>24.884</v>
      </c>
      <c r="AL3992" s="2">
        <v>1.1151273148148149E-3</v>
      </c>
      <c r="AM3992" t="s">
        <v>89</v>
      </c>
    </row>
    <row r="3993" spans="1:39" x14ac:dyDescent="0.2">
      <c r="A3993">
        <v>2015</v>
      </c>
      <c r="B3993">
        <v>5</v>
      </c>
      <c r="C3993">
        <v>4</v>
      </c>
      <c r="D3993" s="1">
        <v>42134</v>
      </c>
      <c r="E3993">
        <v>8</v>
      </c>
      <c r="F3993">
        <v>11</v>
      </c>
      <c r="G3993">
        <v>8</v>
      </c>
      <c r="H3993">
        <v>8</v>
      </c>
      <c r="I3993">
        <v>4</v>
      </c>
      <c r="J3993">
        <v>65</v>
      </c>
      <c r="K3993">
        <v>46</v>
      </c>
      <c r="L3993">
        <v>15</v>
      </c>
      <c r="M3993" s="2">
        <v>1.0641782407407408E-3</v>
      </c>
      <c r="N3993">
        <v>182.261</v>
      </c>
      <c r="O3993" t="s">
        <v>190</v>
      </c>
      <c r="P3993" t="s">
        <v>546</v>
      </c>
      <c r="Q3993" t="s">
        <v>191</v>
      </c>
      <c r="R3993">
        <v>41.57</v>
      </c>
      <c r="S3993">
        <v>2.26111</v>
      </c>
      <c r="T3993">
        <v>109</v>
      </c>
      <c r="U3993">
        <v>208</v>
      </c>
      <c r="V3993">
        <v>8</v>
      </c>
      <c r="W3993">
        <v>16</v>
      </c>
      <c r="X3993">
        <v>0</v>
      </c>
      <c r="Y3993">
        <v>15058</v>
      </c>
      <c r="Z3993">
        <v>4</v>
      </c>
      <c r="AA3993">
        <v>16</v>
      </c>
      <c r="AB3993">
        <v>0</v>
      </c>
      <c r="AC3993" t="s">
        <v>256</v>
      </c>
      <c r="AD3993" t="s">
        <v>51</v>
      </c>
      <c r="AE3993" t="s">
        <v>272</v>
      </c>
      <c r="AF3993" t="s">
        <v>273</v>
      </c>
      <c r="AG3993" t="s">
        <v>274</v>
      </c>
      <c r="AH3993" t="str">
        <f t="shared" si="62"/>
        <v>Romain Grosjean</v>
      </c>
      <c r="AI3993" t="s">
        <v>275</v>
      </c>
      <c r="AJ3993" t="s">
        <v>57</v>
      </c>
      <c r="AK3993">
        <v>23.309000000000001</v>
      </c>
      <c r="AL3993" s="2">
        <v>1.1254976851851851E-3</v>
      </c>
      <c r="AM3993" t="s">
        <v>89</v>
      </c>
    </row>
    <row r="3994" spans="1:39" x14ac:dyDescent="0.2">
      <c r="A3994">
        <v>2015</v>
      </c>
      <c r="B3994">
        <v>5</v>
      </c>
      <c r="C3994">
        <v>4</v>
      </c>
      <c r="D3994" s="1">
        <v>42134</v>
      </c>
      <c r="E3994">
        <v>8</v>
      </c>
      <c r="F3994">
        <v>11</v>
      </c>
      <c r="G3994">
        <v>8</v>
      </c>
      <c r="H3994">
        <v>8</v>
      </c>
      <c r="I3994">
        <v>4</v>
      </c>
      <c r="J3994">
        <v>65</v>
      </c>
      <c r="K3994">
        <v>46</v>
      </c>
      <c r="L3994">
        <v>15</v>
      </c>
      <c r="M3994" s="2">
        <v>1.0641782407407408E-3</v>
      </c>
      <c r="N3994">
        <v>182.261</v>
      </c>
      <c r="O3994" t="s">
        <v>190</v>
      </c>
      <c r="P3994" t="s">
        <v>546</v>
      </c>
      <c r="Q3994" t="s">
        <v>191</v>
      </c>
      <c r="R3994">
        <v>41.57</v>
      </c>
      <c r="S3994">
        <v>2.26111</v>
      </c>
      <c r="T3994">
        <v>109</v>
      </c>
      <c r="U3994">
        <v>208</v>
      </c>
      <c r="V3994">
        <v>8</v>
      </c>
      <c r="W3994">
        <v>16</v>
      </c>
      <c r="X3994">
        <v>0</v>
      </c>
      <c r="Y3994">
        <v>15058</v>
      </c>
      <c r="Z3994">
        <v>4</v>
      </c>
      <c r="AA3994">
        <v>16</v>
      </c>
      <c r="AB3994">
        <v>0</v>
      </c>
      <c r="AC3994" t="s">
        <v>256</v>
      </c>
      <c r="AD3994" t="s">
        <v>51</v>
      </c>
      <c r="AE3994" t="s">
        <v>272</v>
      </c>
      <c r="AF3994" t="s">
        <v>273</v>
      </c>
      <c r="AG3994" t="s">
        <v>274</v>
      </c>
      <c r="AH3994" t="str">
        <f t="shared" si="62"/>
        <v>Romain Grosjean</v>
      </c>
      <c r="AI3994" t="s">
        <v>275</v>
      </c>
      <c r="AJ3994" t="s">
        <v>57</v>
      </c>
      <c r="AK3994">
        <v>33.256</v>
      </c>
      <c r="AL3994" s="2">
        <v>1.1280555555555555E-3</v>
      </c>
      <c r="AM3994" t="s">
        <v>89</v>
      </c>
    </row>
    <row r="3995" spans="1:39" x14ac:dyDescent="0.2">
      <c r="A3995">
        <v>2015</v>
      </c>
      <c r="B3995">
        <v>5</v>
      </c>
      <c r="C3995">
        <v>4</v>
      </c>
      <c r="D3995" s="1">
        <v>42134</v>
      </c>
      <c r="E3995">
        <v>55</v>
      </c>
      <c r="F3995">
        <v>5</v>
      </c>
      <c r="G3995">
        <v>9</v>
      </c>
      <c r="H3995">
        <v>9</v>
      </c>
      <c r="I3995">
        <v>2</v>
      </c>
      <c r="J3995">
        <v>65</v>
      </c>
      <c r="K3995">
        <v>62</v>
      </c>
      <c r="L3995">
        <v>9</v>
      </c>
      <c r="M3995" s="2">
        <v>1.0550462962962963E-3</v>
      </c>
      <c r="N3995">
        <v>183.83799999999999</v>
      </c>
      <c r="O3995" t="s">
        <v>190</v>
      </c>
      <c r="P3995" t="s">
        <v>546</v>
      </c>
      <c r="Q3995" t="s">
        <v>191</v>
      </c>
      <c r="R3995">
        <v>41.57</v>
      </c>
      <c r="S3995">
        <v>2.26111</v>
      </c>
      <c r="T3995">
        <v>109</v>
      </c>
      <c r="U3995">
        <v>5</v>
      </c>
      <c r="V3995">
        <v>55</v>
      </c>
      <c r="W3995">
        <v>8</v>
      </c>
      <c r="X3995">
        <v>0</v>
      </c>
      <c r="Y3995">
        <v>15059</v>
      </c>
      <c r="Z3995">
        <v>2</v>
      </c>
      <c r="AA3995">
        <v>14</v>
      </c>
      <c r="AB3995">
        <v>0</v>
      </c>
      <c r="AC3995" t="s">
        <v>84</v>
      </c>
      <c r="AD3995" t="s">
        <v>64</v>
      </c>
      <c r="AE3995" t="s">
        <v>353</v>
      </c>
      <c r="AF3995" t="s">
        <v>354</v>
      </c>
      <c r="AG3995" t="s">
        <v>355</v>
      </c>
      <c r="AH3995" t="str">
        <f t="shared" si="62"/>
        <v>Carlos Sainz</v>
      </c>
      <c r="AI3995" t="s">
        <v>356</v>
      </c>
      <c r="AJ3995" t="s">
        <v>69</v>
      </c>
      <c r="AK3995">
        <v>22.859000000000002</v>
      </c>
      <c r="AL3995" s="2">
        <v>1.1278240740740741E-3</v>
      </c>
      <c r="AM3995" t="s">
        <v>89</v>
      </c>
    </row>
    <row r="3996" spans="1:39" x14ac:dyDescent="0.2">
      <c r="A3996">
        <v>2015</v>
      </c>
      <c r="B3996">
        <v>5</v>
      </c>
      <c r="C3996">
        <v>4</v>
      </c>
      <c r="D3996" s="1">
        <v>42134</v>
      </c>
      <c r="E3996">
        <v>55</v>
      </c>
      <c r="F3996">
        <v>5</v>
      </c>
      <c r="G3996">
        <v>9</v>
      </c>
      <c r="H3996">
        <v>9</v>
      </c>
      <c r="I3996">
        <v>2</v>
      </c>
      <c r="J3996">
        <v>65</v>
      </c>
      <c r="K3996">
        <v>62</v>
      </c>
      <c r="L3996">
        <v>9</v>
      </c>
      <c r="M3996" s="2">
        <v>1.0550462962962963E-3</v>
      </c>
      <c r="N3996">
        <v>183.83799999999999</v>
      </c>
      <c r="O3996" t="s">
        <v>190</v>
      </c>
      <c r="P3996" t="s">
        <v>546</v>
      </c>
      <c r="Q3996" t="s">
        <v>191</v>
      </c>
      <c r="R3996">
        <v>41.57</v>
      </c>
      <c r="S3996">
        <v>2.26111</v>
      </c>
      <c r="T3996">
        <v>109</v>
      </c>
      <c r="U3996">
        <v>5</v>
      </c>
      <c r="V3996">
        <v>55</v>
      </c>
      <c r="W3996">
        <v>8</v>
      </c>
      <c r="X3996">
        <v>0</v>
      </c>
      <c r="Y3996">
        <v>15059</v>
      </c>
      <c r="Z3996">
        <v>2</v>
      </c>
      <c r="AA3996">
        <v>14</v>
      </c>
      <c r="AB3996">
        <v>0</v>
      </c>
      <c r="AC3996" t="s">
        <v>84</v>
      </c>
      <c r="AD3996" t="s">
        <v>64</v>
      </c>
      <c r="AE3996" t="s">
        <v>353</v>
      </c>
      <c r="AF3996" t="s">
        <v>354</v>
      </c>
      <c r="AG3996" t="s">
        <v>355</v>
      </c>
      <c r="AH3996" t="str">
        <f t="shared" si="62"/>
        <v>Carlos Sainz</v>
      </c>
      <c r="AI3996" t="s">
        <v>356</v>
      </c>
      <c r="AJ3996" t="s">
        <v>69</v>
      </c>
      <c r="AK3996">
        <v>22.178000000000001</v>
      </c>
      <c r="AL3996" s="2">
        <v>1.115023148148148E-3</v>
      </c>
      <c r="AM3996" t="s">
        <v>89</v>
      </c>
    </row>
    <row r="3997" spans="1:39" x14ac:dyDescent="0.2">
      <c r="A3997">
        <v>2015</v>
      </c>
      <c r="B3997">
        <v>5</v>
      </c>
      <c r="C3997">
        <v>4</v>
      </c>
      <c r="D3997" s="1">
        <v>42134</v>
      </c>
      <c r="E3997">
        <v>26</v>
      </c>
      <c r="F3997">
        <v>8</v>
      </c>
      <c r="G3997">
        <v>10</v>
      </c>
      <c r="H3997">
        <v>10</v>
      </c>
      <c r="I3997">
        <v>1</v>
      </c>
      <c r="J3997">
        <v>65</v>
      </c>
      <c r="K3997">
        <v>40</v>
      </c>
      <c r="L3997">
        <v>11</v>
      </c>
      <c r="M3997" s="2">
        <v>1.0635069444444444E-3</v>
      </c>
      <c r="N3997">
        <v>182.376</v>
      </c>
      <c r="O3997" t="s">
        <v>190</v>
      </c>
      <c r="P3997" t="s">
        <v>546</v>
      </c>
      <c r="Q3997" t="s">
        <v>191</v>
      </c>
      <c r="R3997">
        <v>41.57</v>
      </c>
      <c r="S3997">
        <v>2.26111</v>
      </c>
      <c r="T3997">
        <v>109</v>
      </c>
      <c r="U3997">
        <v>9</v>
      </c>
      <c r="V3997">
        <v>26</v>
      </c>
      <c r="W3997">
        <v>5</v>
      </c>
      <c r="X3997">
        <v>0</v>
      </c>
      <c r="Y3997">
        <v>15057</v>
      </c>
      <c r="Z3997">
        <v>7</v>
      </c>
      <c r="AA3997">
        <v>30</v>
      </c>
      <c r="AB3997">
        <v>0</v>
      </c>
      <c r="AC3997" t="s">
        <v>42</v>
      </c>
      <c r="AD3997" t="s">
        <v>43</v>
      </c>
      <c r="AE3997" t="s">
        <v>324</v>
      </c>
      <c r="AF3997" t="s">
        <v>325</v>
      </c>
      <c r="AG3997" t="s">
        <v>326</v>
      </c>
      <c r="AH3997" t="str">
        <f t="shared" si="62"/>
        <v>Daniil Kvyat</v>
      </c>
      <c r="AI3997" t="s">
        <v>327</v>
      </c>
      <c r="AJ3997" t="s">
        <v>62</v>
      </c>
      <c r="AK3997">
        <v>22.667000000000002</v>
      </c>
      <c r="AL3997" s="2">
        <v>1.1369444444444443E-3</v>
      </c>
      <c r="AM3997" t="s">
        <v>89</v>
      </c>
    </row>
    <row r="3998" spans="1:39" x14ac:dyDescent="0.2">
      <c r="A3998">
        <v>2015</v>
      </c>
      <c r="B3998">
        <v>5</v>
      </c>
      <c r="C3998">
        <v>4</v>
      </c>
      <c r="D3998" s="1">
        <v>42134</v>
      </c>
      <c r="E3998">
        <v>26</v>
      </c>
      <c r="F3998">
        <v>8</v>
      </c>
      <c r="G3998">
        <v>10</v>
      </c>
      <c r="H3998">
        <v>10</v>
      </c>
      <c r="I3998">
        <v>1</v>
      </c>
      <c r="J3998">
        <v>65</v>
      </c>
      <c r="K3998">
        <v>40</v>
      </c>
      <c r="L3998">
        <v>11</v>
      </c>
      <c r="M3998" s="2">
        <v>1.0635069444444444E-3</v>
      </c>
      <c r="N3998">
        <v>182.376</v>
      </c>
      <c r="O3998" t="s">
        <v>190</v>
      </c>
      <c r="P3998" t="s">
        <v>546</v>
      </c>
      <c r="Q3998" t="s">
        <v>191</v>
      </c>
      <c r="R3998">
        <v>41.57</v>
      </c>
      <c r="S3998">
        <v>2.26111</v>
      </c>
      <c r="T3998">
        <v>109</v>
      </c>
      <c r="U3998">
        <v>9</v>
      </c>
      <c r="V3998">
        <v>26</v>
      </c>
      <c r="W3998">
        <v>5</v>
      </c>
      <c r="X3998">
        <v>0</v>
      </c>
      <c r="Y3998">
        <v>15057</v>
      </c>
      <c r="Z3998">
        <v>7</v>
      </c>
      <c r="AA3998">
        <v>30</v>
      </c>
      <c r="AB3998">
        <v>0</v>
      </c>
      <c r="AC3998" t="s">
        <v>42</v>
      </c>
      <c r="AD3998" t="s">
        <v>43</v>
      </c>
      <c r="AE3998" t="s">
        <v>324</v>
      </c>
      <c r="AF3998" t="s">
        <v>325</v>
      </c>
      <c r="AG3998" t="s">
        <v>326</v>
      </c>
      <c r="AH3998" t="str">
        <f t="shared" si="62"/>
        <v>Daniil Kvyat</v>
      </c>
      <c r="AI3998" t="s">
        <v>327</v>
      </c>
      <c r="AJ3998" t="s">
        <v>62</v>
      </c>
      <c r="AK3998">
        <v>22.273</v>
      </c>
      <c r="AL3998" s="2">
        <v>1.1286574074074072E-3</v>
      </c>
      <c r="AM3998" t="s">
        <v>89</v>
      </c>
    </row>
    <row r="3999" spans="1:39" x14ac:dyDescent="0.2">
      <c r="A3999">
        <v>2015</v>
      </c>
      <c r="B3999">
        <v>5</v>
      </c>
      <c r="C3999">
        <v>4</v>
      </c>
      <c r="D3999" s="1">
        <v>42134</v>
      </c>
      <c r="E3999">
        <v>33</v>
      </c>
      <c r="F3999">
        <v>6</v>
      </c>
      <c r="G3999">
        <v>11</v>
      </c>
      <c r="H3999">
        <v>11</v>
      </c>
      <c r="I3999">
        <v>0</v>
      </c>
      <c r="J3999">
        <v>65</v>
      </c>
      <c r="K3999">
        <v>46</v>
      </c>
      <c r="L3999">
        <v>12</v>
      </c>
      <c r="M3999" s="2">
        <v>1.0636111111111111E-3</v>
      </c>
      <c r="N3999">
        <v>182.358</v>
      </c>
      <c r="O3999" t="s">
        <v>190</v>
      </c>
      <c r="P3999" t="s">
        <v>546</v>
      </c>
      <c r="Q3999" t="s">
        <v>191</v>
      </c>
      <c r="R3999">
        <v>41.57</v>
      </c>
      <c r="S3999">
        <v>2.26111</v>
      </c>
      <c r="T3999">
        <v>109</v>
      </c>
      <c r="U3999">
        <v>5</v>
      </c>
      <c r="V3999">
        <v>33</v>
      </c>
      <c r="W3999">
        <v>6</v>
      </c>
      <c r="X3999">
        <v>0</v>
      </c>
      <c r="Y3999">
        <v>15059</v>
      </c>
      <c r="Z3999">
        <v>2</v>
      </c>
      <c r="AA3999">
        <v>14</v>
      </c>
      <c r="AB3999">
        <v>0</v>
      </c>
      <c r="AC3999" t="s">
        <v>84</v>
      </c>
      <c r="AD3999" t="s">
        <v>64</v>
      </c>
      <c r="AE3999" t="s">
        <v>362</v>
      </c>
      <c r="AF3999" t="s">
        <v>261</v>
      </c>
      <c r="AG3999" t="s">
        <v>308</v>
      </c>
      <c r="AH3999" t="str">
        <f t="shared" si="62"/>
        <v>Max Verstappen</v>
      </c>
      <c r="AI3999" t="s">
        <v>363</v>
      </c>
      <c r="AJ3999" t="s">
        <v>314</v>
      </c>
      <c r="AK3999">
        <v>24.396000000000001</v>
      </c>
      <c r="AL3999" s="2">
        <v>1.142800925925926E-3</v>
      </c>
      <c r="AM3999" t="s">
        <v>89</v>
      </c>
    </row>
    <row r="4000" spans="1:39" x14ac:dyDescent="0.2">
      <c r="A4000">
        <v>2015</v>
      </c>
      <c r="B4000">
        <v>5</v>
      </c>
      <c r="C4000">
        <v>4</v>
      </c>
      <c r="D4000" s="1">
        <v>42134</v>
      </c>
      <c r="E4000">
        <v>33</v>
      </c>
      <c r="F4000">
        <v>6</v>
      </c>
      <c r="G4000">
        <v>11</v>
      </c>
      <c r="H4000">
        <v>11</v>
      </c>
      <c r="I4000">
        <v>0</v>
      </c>
      <c r="J4000">
        <v>65</v>
      </c>
      <c r="K4000">
        <v>46</v>
      </c>
      <c r="L4000">
        <v>12</v>
      </c>
      <c r="M4000" s="2">
        <v>1.0636111111111111E-3</v>
      </c>
      <c r="N4000">
        <v>182.358</v>
      </c>
      <c r="O4000" t="s">
        <v>190</v>
      </c>
      <c r="P4000" t="s">
        <v>546</v>
      </c>
      <c r="Q4000" t="s">
        <v>191</v>
      </c>
      <c r="R4000">
        <v>41.57</v>
      </c>
      <c r="S4000">
        <v>2.26111</v>
      </c>
      <c r="T4000">
        <v>109</v>
      </c>
      <c r="U4000">
        <v>5</v>
      </c>
      <c r="V4000">
        <v>33</v>
      </c>
      <c r="W4000">
        <v>6</v>
      </c>
      <c r="X4000">
        <v>0</v>
      </c>
      <c r="Y4000">
        <v>15059</v>
      </c>
      <c r="Z4000">
        <v>2</v>
      </c>
      <c r="AA4000">
        <v>14</v>
      </c>
      <c r="AB4000">
        <v>0</v>
      </c>
      <c r="AC4000" t="s">
        <v>84</v>
      </c>
      <c r="AD4000" t="s">
        <v>64</v>
      </c>
      <c r="AE4000" t="s">
        <v>362</v>
      </c>
      <c r="AF4000" t="s">
        <v>261</v>
      </c>
      <c r="AG4000" t="s">
        <v>308</v>
      </c>
      <c r="AH4000" t="str">
        <f t="shared" si="62"/>
        <v>Max Verstappen</v>
      </c>
      <c r="AI4000" t="s">
        <v>363</v>
      </c>
      <c r="AJ4000" t="s">
        <v>314</v>
      </c>
      <c r="AK4000">
        <v>22.606999999999999</v>
      </c>
      <c r="AL4000" s="2">
        <v>1.1321759259259258E-3</v>
      </c>
      <c r="AM4000" t="s">
        <v>89</v>
      </c>
    </row>
    <row r="4001" spans="1:39" x14ac:dyDescent="0.2">
      <c r="A4001">
        <v>2015</v>
      </c>
      <c r="B4001">
        <v>5</v>
      </c>
      <c r="C4001">
        <v>4</v>
      </c>
      <c r="D4001" s="1">
        <v>42134</v>
      </c>
      <c r="E4001">
        <v>12</v>
      </c>
      <c r="F4001">
        <v>15</v>
      </c>
      <c r="G4001">
        <v>12</v>
      </c>
      <c r="H4001">
        <v>12</v>
      </c>
      <c r="I4001">
        <v>0</v>
      </c>
      <c r="J4001">
        <v>65</v>
      </c>
      <c r="K4001">
        <v>41</v>
      </c>
      <c r="L4001">
        <v>13</v>
      </c>
      <c r="M4001" s="2">
        <v>1.0639814814814815E-3</v>
      </c>
      <c r="N4001">
        <v>182.29400000000001</v>
      </c>
      <c r="O4001" t="s">
        <v>190</v>
      </c>
      <c r="P4001" t="s">
        <v>546</v>
      </c>
      <c r="Q4001" t="s">
        <v>191</v>
      </c>
      <c r="R4001">
        <v>41.57</v>
      </c>
      <c r="S4001">
        <v>2.26111</v>
      </c>
      <c r="T4001">
        <v>109</v>
      </c>
      <c r="U4001">
        <v>15</v>
      </c>
      <c r="V4001">
        <v>12</v>
      </c>
      <c r="W4001">
        <v>14</v>
      </c>
      <c r="X4001">
        <v>0</v>
      </c>
      <c r="Y4001">
        <v>15060</v>
      </c>
      <c r="Z4001">
        <v>0</v>
      </c>
      <c r="AA4001">
        <v>19</v>
      </c>
      <c r="AB4001">
        <v>0</v>
      </c>
      <c r="AC4001" t="s">
        <v>148</v>
      </c>
      <c r="AD4001" t="s">
        <v>88</v>
      </c>
      <c r="AE4001" t="s">
        <v>350</v>
      </c>
      <c r="AF4001" t="s">
        <v>351</v>
      </c>
      <c r="AG4001" t="s">
        <v>81</v>
      </c>
      <c r="AH4001" t="str">
        <f t="shared" si="62"/>
        <v>Felipe Nasr</v>
      </c>
      <c r="AI4001" t="s">
        <v>352</v>
      </c>
      <c r="AJ4001" t="s">
        <v>83</v>
      </c>
      <c r="AK4001">
        <v>22.677</v>
      </c>
      <c r="AL4001" s="2">
        <v>1.1369444444444443E-3</v>
      </c>
      <c r="AM4001" t="s">
        <v>89</v>
      </c>
    </row>
    <row r="4002" spans="1:39" x14ac:dyDescent="0.2">
      <c r="A4002">
        <v>2015</v>
      </c>
      <c r="B4002">
        <v>5</v>
      </c>
      <c r="C4002">
        <v>4</v>
      </c>
      <c r="D4002" s="1">
        <v>42134</v>
      </c>
      <c r="E4002">
        <v>12</v>
      </c>
      <c r="F4002">
        <v>15</v>
      </c>
      <c r="G4002">
        <v>12</v>
      </c>
      <c r="H4002">
        <v>12</v>
      </c>
      <c r="I4002">
        <v>0</v>
      </c>
      <c r="J4002">
        <v>65</v>
      </c>
      <c r="K4002">
        <v>41</v>
      </c>
      <c r="L4002">
        <v>13</v>
      </c>
      <c r="M4002" s="2">
        <v>1.0639814814814815E-3</v>
      </c>
      <c r="N4002">
        <v>182.29400000000001</v>
      </c>
      <c r="O4002" t="s">
        <v>190</v>
      </c>
      <c r="P4002" t="s">
        <v>546</v>
      </c>
      <c r="Q4002" t="s">
        <v>191</v>
      </c>
      <c r="R4002">
        <v>41.57</v>
      </c>
      <c r="S4002">
        <v>2.26111</v>
      </c>
      <c r="T4002">
        <v>109</v>
      </c>
      <c r="U4002">
        <v>15</v>
      </c>
      <c r="V4002">
        <v>12</v>
      </c>
      <c r="W4002">
        <v>14</v>
      </c>
      <c r="X4002">
        <v>0</v>
      </c>
      <c r="Y4002">
        <v>15060</v>
      </c>
      <c r="Z4002">
        <v>0</v>
      </c>
      <c r="AA4002">
        <v>19</v>
      </c>
      <c r="AB4002">
        <v>0</v>
      </c>
      <c r="AC4002" t="s">
        <v>148</v>
      </c>
      <c r="AD4002" t="s">
        <v>88</v>
      </c>
      <c r="AE4002" t="s">
        <v>350</v>
      </c>
      <c r="AF4002" t="s">
        <v>351</v>
      </c>
      <c r="AG4002" t="s">
        <v>81</v>
      </c>
      <c r="AH4002" t="str">
        <f t="shared" si="62"/>
        <v>Felipe Nasr</v>
      </c>
      <c r="AI4002" t="s">
        <v>352</v>
      </c>
      <c r="AJ4002" t="s">
        <v>83</v>
      </c>
      <c r="AK4002">
        <v>23.186</v>
      </c>
      <c r="AL4002" s="2">
        <v>1.1345949074074073E-3</v>
      </c>
      <c r="AM4002" t="s">
        <v>89</v>
      </c>
    </row>
    <row r="4003" spans="1:39" x14ac:dyDescent="0.2">
      <c r="A4003">
        <v>2015</v>
      </c>
      <c r="B4003">
        <v>5</v>
      </c>
      <c r="C4003">
        <v>4</v>
      </c>
      <c r="D4003" s="1">
        <v>42134</v>
      </c>
      <c r="E4003">
        <v>11</v>
      </c>
      <c r="F4003">
        <v>18</v>
      </c>
      <c r="G4003">
        <v>13</v>
      </c>
      <c r="H4003">
        <v>13</v>
      </c>
      <c r="I4003">
        <v>0</v>
      </c>
      <c r="J4003">
        <v>65</v>
      </c>
      <c r="K4003">
        <v>38</v>
      </c>
      <c r="L4003">
        <v>14</v>
      </c>
      <c r="M4003" s="2">
        <v>1.0640277777777779E-3</v>
      </c>
      <c r="N4003">
        <v>182.286</v>
      </c>
      <c r="O4003" t="s">
        <v>190</v>
      </c>
      <c r="P4003" t="s">
        <v>546</v>
      </c>
      <c r="Q4003" t="s">
        <v>191</v>
      </c>
      <c r="R4003">
        <v>41.57</v>
      </c>
      <c r="S4003">
        <v>2.26111</v>
      </c>
      <c r="T4003">
        <v>109</v>
      </c>
      <c r="U4003">
        <v>10</v>
      </c>
      <c r="V4003">
        <v>11</v>
      </c>
      <c r="W4003">
        <v>5</v>
      </c>
      <c r="X4003">
        <v>0</v>
      </c>
      <c r="Y4003">
        <v>15061</v>
      </c>
      <c r="Z4003">
        <v>0</v>
      </c>
      <c r="AA4003">
        <v>11</v>
      </c>
      <c r="AB4003">
        <v>0</v>
      </c>
      <c r="AC4003" t="s">
        <v>90</v>
      </c>
      <c r="AD4003" t="s">
        <v>91</v>
      </c>
      <c r="AE4003" t="s">
        <v>155</v>
      </c>
      <c r="AF4003" t="s">
        <v>156</v>
      </c>
      <c r="AG4003" t="s">
        <v>157</v>
      </c>
      <c r="AH4003" t="str">
        <f t="shared" si="62"/>
        <v>Sergio Perez</v>
      </c>
      <c r="AI4003" t="s">
        <v>545</v>
      </c>
      <c r="AJ4003" t="s">
        <v>158</v>
      </c>
      <c r="AK4003">
        <v>22.468</v>
      </c>
      <c r="AL4003" s="2">
        <v>1.1341550925925926E-3</v>
      </c>
      <c r="AM4003" t="s">
        <v>89</v>
      </c>
    </row>
    <row r="4004" spans="1:39" x14ac:dyDescent="0.2">
      <c r="A4004">
        <v>2015</v>
      </c>
      <c r="B4004">
        <v>5</v>
      </c>
      <c r="C4004">
        <v>4</v>
      </c>
      <c r="D4004" s="1">
        <v>42134</v>
      </c>
      <c r="E4004">
        <v>11</v>
      </c>
      <c r="F4004">
        <v>18</v>
      </c>
      <c r="G4004">
        <v>13</v>
      </c>
      <c r="H4004">
        <v>13</v>
      </c>
      <c r="I4004">
        <v>0</v>
      </c>
      <c r="J4004">
        <v>65</v>
      </c>
      <c r="K4004">
        <v>38</v>
      </c>
      <c r="L4004">
        <v>14</v>
      </c>
      <c r="M4004" s="2">
        <v>1.0640277777777779E-3</v>
      </c>
      <c r="N4004">
        <v>182.286</v>
      </c>
      <c r="O4004" t="s">
        <v>190</v>
      </c>
      <c r="P4004" t="s">
        <v>546</v>
      </c>
      <c r="Q4004" t="s">
        <v>191</v>
      </c>
      <c r="R4004">
        <v>41.57</v>
      </c>
      <c r="S4004">
        <v>2.26111</v>
      </c>
      <c r="T4004">
        <v>109</v>
      </c>
      <c r="U4004">
        <v>10</v>
      </c>
      <c r="V4004">
        <v>11</v>
      </c>
      <c r="W4004">
        <v>5</v>
      </c>
      <c r="X4004">
        <v>0</v>
      </c>
      <c r="Y4004">
        <v>15061</v>
      </c>
      <c r="Z4004">
        <v>0</v>
      </c>
      <c r="AA4004">
        <v>11</v>
      </c>
      <c r="AB4004">
        <v>0</v>
      </c>
      <c r="AC4004" t="s">
        <v>90</v>
      </c>
      <c r="AD4004" t="s">
        <v>91</v>
      </c>
      <c r="AE4004" t="s">
        <v>155</v>
      </c>
      <c r="AF4004" t="s">
        <v>156</v>
      </c>
      <c r="AG4004" t="s">
        <v>157</v>
      </c>
      <c r="AH4004" t="str">
        <f t="shared" si="62"/>
        <v>Sergio Perez</v>
      </c>
      <c r="AI4004" t="s">
        <v>545</v>
      </c>
      <c r="AJ4004" t="s">
        <v>158</v>
      </c>
      <c r="AK4004">
        <v>22.425999999999998</v>
      </c>
      <c r="AL4004" s="2">
        <v>1.1250462962962963E-3</v>
      </c>
      <c r="AM4004" t="s">
        <v>89</v>
      </c>
    </row>
    <row r="4005" spans="1:39" x14ac:dyDescent="0.2">
      <c r="A4005">
        <v>2015</v>
      </c>
      <c r="B4005">
        <v>5</v>
      </c>
      <c r="C4005">
        <v>4</v>
      </c>
      <c r="D4005" s="1">
        <v>42134</v>
      </c>
      <c r="E4005">
        <v>9</v>
      </c>
      <c r="F4005">
        <v>16</v>
      </c>
      <c r="G4005">
        <v>14</v>
      </c>
      <c r="H4005">
        <v>14</v>
      </c>
      <c r="I4005">
        <v>0</v>
      </c>
      <c r="J4005">
        <v>65</v>
      </c>
      <c r="K4005">
        <v>52</v>
      </c>
      <c r="L4005">
        <v>16</v>
      </c>
      <c r="M4005" s="2">
        <v>1.0673842592592595E-3</v>
      </c>
      <c r="N4005">
        <v>181.71299999999999</v>
      </c>
      <c r="O4005" t="s">
        <v>190</v>
      </c>
      <c r="P4005" t="s">
        <v>546</v>
      </c>
      <c r="Q4005" t="s">
        <v>191</v>
      </c>
      <c r="R4005">
        <v>41.57</v>
      </c>
      <c r="S4005">
        <v>2.26111</v>
      </c>
      <c r="T4005">
        <v>109</v>
      </c>
      <c r="U4005">
        <v>15</v>
      </c>
      <c r="V4005">
        <v>9</v>
      </c>
      <c r="W4005">
        <v>5</v>
      </c>
      <c r="X4005">
        <v>0</v>
      </c>
      <c r="Y4005">
        <v>15060</v>
      </c>
      <c r="Z4005">
        <v>0</v>
      </c>
      <c r="AA4005">
        <v>19</v>
      </c>
      <c r="AB4005">
        <v>0</v>
      </c>
      <c r="AC4005" t="s">
        <v>148</v>
      </c>
      <c r="AD4005" t="s">
        <v>88</v>
      </c>
      <c r="AE4005" t="s">
        <v>330</v>
      </c>
      <c r="AF4005" t="s">
        <v>331</v>
      </c>
      <c r="AG4005" t="s">
        <v>332</v>
      </c>
      <c r="AH4005" t="str">
        <f t="shared" si="62"/>
        <v>Marcus Ericsson</v>
      </c>
      <c r="AI4005" t="s">
        <v>333</v>
      </c>
      <c r="AJ4005" t="s">
        <v>334</v>
      </c>
      <c r="AK4005">
        <v>25.271999999999998</v>
      </c>
      <c r="AL4005" s="2">
        <v>1.1400000000000002E-3</v>
      </c>
      <c r="AM4005" t="s">
        <v>89</v>
      </c>
    </row>
    <row r="4006" spans="1:39" x14ac:dyDescent="0.2">
      <c r="A4006">
        <v>2015</v>
      </c>
      <c r="B4006">
        <v>5</v>
      </c>
      <c r="C4006">
        <v>4</v>
      </c>
      <c r="D4006" s="1">
        <v>42134</v>
      </c>
      <c r="E4006">
        <v>9</v>
      </c>
      <c r="F4006">
        <v>16</v>
      </c>
      <c r="G4006">
        <v>14</v>
      </c>
      <c r="H4006">
        <v>14</v>
      </c>
      <c r="I4006">
        <v>0</v>
      </c>
      <c r="J4006">
        <v>65</v>
      </c>
      <c r="K4006">
        <v>52</v>
      </c>
      <c r="L4006">
        <v>16</v>
      </c>
      <c r="M4006" s="2">
        <v>1.0673842592592595E-3</v>
      </c>
      <c r="N4006">
        <v>181.71299999999999</v>
      </c>
      <c r="O4006" t="s">
        <v>190</v>
      </c>
      <c r="P4006" t="s">
        <v>546</v>
      </c>
      <c r="Q4006" t="s">
        <v>191</v>
      </c>
      <c r="R4006">
        <v>41.57</v>
      </c>
      <c r="S4006">
        <v>2.26111</v>
      </c>
      <c r="T4006">
        <v>109</v>
      </c>
      <c r="U4006">
        <v>15</v>
      </c>
      <c r="V4006">
        <v>9</v>
      </c>
      <c r="W4006">
        <v>5</v>
      </c>
      <c r="X4006">
        <v>0</v>
      </c>
      <c r="Y4006">
        <v>15060</v>
      </c>
      <c r="Z4006">
        <v>0</v>
      </c>
      <c r="AA4006">
        <v>19</v>
      </c>
      <c r="AB4006">
        <v>0</v>
      </c>
      <c r="AC4006" t="s">
        <v>148</v>
      </c>
      <c r="AD4006" t="s">
        <v>88</v>
      </c>
      <c r="AE4006" t="s">
        <v>330</v>
      </c>
      <c r="AF4006" t="s">
        <v>331</v>
      </c>
      <c r="AG4006" t="s">
        <v>332</v>
      </c>
      <c r="AH4006" t="str">
        <f t="shared" si="62"/>
        <v>Marcus Ericsson</v>
      </c>
      <c r="AI4006" t="s">
        <v>333</v>
      </c>
      <c r="AJ4006" t="s">
        <v>334</v>
      </c>
      <c r="AK4006">
        <v>22.872</v>
      </c>
      <c r="AL4006" s="2">
        <v>1.1475925925925926E-3</v>
      </c>
      <c r="AM4006" t="s">
        <v>89</v>
      </c>
    </row>
    <row r="4007" spans="1:39" x14ac:dyDescent="0.2">
      <c r="A4007">
        <v>2015</v>
      </c>
      <c r="B4007">
        <v>5</v>
      </c>
      <c r="C4007">
        <v>4</v>
      </c>
      <c r="D4007" s="1">
        <v>42134</v>
      </c>
      <c r="E4007">
        <v>27</v>
      </c>
      <c r="F4007">
        <v>17</v>
      </c>
      <c r="G4007">
        <v>15</v>
      </c>
      <c r="H4007">
        <v>15</v>
      </c>
      <c r="I4007">
        <v>0</v>
      </c>
      <c r="J4007">
        <v>65</v>
      </c>
      <c r="K4007">
        <v>51</v>
      </c>
      <c r="L4007">
        <v>7</v>
      </c>
      <c r="M4007" s="2">
        <v>1.0519444444444445E-3</v>
      </c>
      <c r="N4007">
        <v>184.38</v>
      </c>
      <c r="O4007" t="s">
        <v>190</v>
      </c>
      <c r="P4007" t="s">
        <v>546</v>
      </c>
      <c r="Q4007" t="s">
        <v>191</v>
      </c>
      <c r="R4007">
        <v>41.57</v>
      </c>
      <c r="S4007">
        <v>2.26111</v>
      </c>
      <c r="T4007">
        <v>109</v>
      </c>
      <c r="U4007">
        <v>10</v>
      </c>
      <c r="V4007">
        <v>27</v>
      </c>
      <c r="W4007">
        <v>6</v>
      </c>
      <c r="X4007">
        <v>0</v>
      </c>
      <c r="Y4007">
        <v>15061</v>
      </c>
      <c r="Z4007">
        <v>0</v>
      </c>
      <c r="AA4007">
        <v>11</v>
      </c>
      <c r="AB4007">
        <v>0</v>
      </c>
      <c r="AC4007" t="s">
        <v>90</v>
      </c>
      <c r="AD4007" t="s">
        <v>91</v>
      </c>
      <c r="AE4007" t="s">
        <v>270</v>
      </c>
      <c r="AF4007" t="s">
        <v>271</v>
      </c>
      <c r="AG4007" t="s">
        <v>135</v>
      </c>
      <c r="AH4007" t="str">
        <f t="shared" si="62"/>
        <v>Nico Hulkenberg</v>
      </c>
      <c r="AI4007" t="s">
        <v>551</v>
      </c>
      <c r="AJ4007" t="s">
        <v>48</v>
      </c>
      <c r="AK4007">
        <v>22.658999999999999</v>
      </c>
      <c r="AL4007" s="2">
        <v>1.1343171296296297E-3</v>
      </c>
      <c r="AM4007" t="s">
        <v>89</v>
      </c>
    </row>
    <row r="4008" spans="1:39" x14ac:dyDescent="0.2">
      <c r="A4008">
        <v>2015</v>
      </c>
      <c r="B4008">
        <v>5</v>
      </c>
      <c r="C4008">
        <v>4</v>
      </c>
      <c r="D4008" s="1">
        <v>42134</v>
      </c>
      <c r="E4008">
        <v>27</v>
      </c>
      <c r="F4008">
        <v>17</v>
      </c>
      <c r="G4008">
        <v>15</v>
      </c>
      <c r="H4008">
        <v>15</v>
      </c>
      <c r="I4008">
        <v>0</v>
      </c>
      <c r="J4008">
        <v>65</v>
      </c>
      <c r="K4008">
        <v>51</v>
      </c>
      <c r="L4008">
        <v>7</v>
      </c>
      <c r="M4008" s="2">
        <v>1.0519444444444445E-3</v>
      </c>
      <c r="N4008">
        <v>184.38</v>
      </c>
      <c r="O4008" t="s">
        <v>190</v>
      </c>
      <c r="P4008" t="s">
        <v>546</v>
      </c>
      <c r="Q4008" t="s">
        <v>191</v>
      </c>
      <c r="R4008">
        <v>41.57</v>
      </c>
      <c r="S4008">
        <v>2.26111</v>
      </c>
      <c r="T4008">
        <v>109</v>
      </c>
      <c r="U4008">
        <v>10</v>
      </c>
      <c r="V4008">
        <v>27</v>
      </c>
      <c r="W4008">
        <v>6</v>
      </c>
      <c r="X4008">
        <v>0</v>
      </c>
      <c r="Y4008">
        <v>15061</v>
      </c>
      <c r="Z4008">
        <v>0</v>
      </c>
      <c r="AA4008">
        <v>11</v>
      </c>
      <c r="AB4008">
        <v>0</v>
      </c>
      <c r="AC4008" t="s">
        <v>90</v>
      </c>
      <c r="AD4008" t="s">
        <v>91</v>
      </c>
      <c r="AE4008" t="s">
        <v>270</v>
      </c>
      <c r="AF4008" t="s">
        <v>271</v>
      </c>
      <c r="AG4008" t="s">
        <v>135</v>
      </c>
      <c r="AH4008" t="str">
        <f t="shared" si="62"/>
        <v>Nico Hulkenberg</v>
      </c>
      <c r="AI4008" t="s">
        <v>551</v>
      </c>
      <c r="AJ4008" t="s">
        <v>48</v>
      </c>
      <c r="AK4008">
        <v>22.533999999999999</v>
      </c>
      <c r="AL4008" s="2">
        <v>1.1328703703703702E-3</v>
      </c>
      <c r="AM4008" t="s">
        <v>89</v>
      </c>
    </row>
    <row r="4009" spans="1:39" x14ac:dyDescent="0.2">
      <c r="A4009">
        <v>2015</v>
      </c>
      <c r="B4009">
        <v>5</v>
      </c>
      <c r="C4009">
        <v>4</v>
      </c>
      <c r="D4009" s="1">
        <v>42134</v>
      </c>
      <c r="E4009">
        <v>27</v>
      </c>
      <c r="F4009">
        <v>17</v>
      </c>
      <c r="G4009">
        <v>15</v>
      </c>
      <c r="H4009">
        <v>15</v>
      </c>
      <c r="I4009">
        <v>0</v>
      </c>
      <c r="J4009">
        <v>65</v>
      </c>
      <c r="K4009">
        <v>51</v>
      </c>
      <c r="L4009">
        <v>7</v>
      </c>
      <c r="M4009" s="2">
        <v>1.0519444444444445E-3</v>
      </c>
      <c r="N4009">
        <v>184.38</v>
      </c>
      <c r="O4009" t="s">
        <v>190</v>
      </c>
      <c r="P4009" t="s">
        <v>546</v>
      </c>
      <c r="Q4009" t="s">
        <v>191</v>
      </c>
      <c r="R4009">
        <v>41.57</v>
      </c>
      <c r="S4009">
        <v>2.26111</v>
      </c>
      <c r="T4009">
        <v>109</v>
      </c>
      <c r="U4009">
        <v>10</v>
      </c>
      <c r="V4009">
        <v>27</v>
      </c>
      <c r="W4009">
        <v>6</v>
      </c>
      <c r="X4009">
        <v>0</v>
      </c>
      <c r="Y4009">
        <v>15061</v>
      </c>
      <c r="Z4009">
        <v>0</v>
      </c>
      <c r="AA4009">
        <v>11</v>
      </c>
      <c r="AB4009">
        <v>0</v>
      </c>
      <c r="AC4009" t="s">
        <v>90</v>
      </c>
      <c r="AD4009" t="s">
        <v>91</v>
      </c>
      <c r="AE4009" t="s">
        <v>270</v>
      </c>
      <c r="AF4009" t="s">
        <v>271</v>
      </c>
      <c r="AG4009" t="s">
        <v>135</v>
      </c>
      <c r="AH4009" t="str">
        <f t="shared" si="62"/>
        <v>Nico Hulkenberg</v>
      </c>
      <c r="AI4009" t="s">
        <v>551</v>
      </c>
      <c r="AJ4009" t="s">
        <v>48</v>
      </c>
      <c r="AK4009">
        <v>22.545000000000002</v>
      </c>
      <c r="AL4009" s="2">
        <v>1.1235069444444443E-3</v>
      </c>
      <c r="AM4009" t="s">
        <v>89</v>
      </c>
    </row>
    <row r="4010" spans="1:39" x14ac:dyDescent="0.2">
      <c r="A4010">
        <v>2015</v>
      </c>
      <c r="B4010">
        <v>5</v>
      </c>
      <c r="C4010">
        <v>4</v>
      </c>
      <c r="D4010" s="1">
        <v>42134</v>
      </c>
      <c r="E4010">
        <v>22</v>
      </c>
      <c r="F4010">
        <v>14</v>
      </c>
      <c r="G4010">
        <v>16</v>
      </c>
      <c r="H4010">
        <v>16</v>
      </c>
      <c r="I4010">
        <v>0</v>
      </c>
      <c r="J4010">
        <v>65</v>
      </c>
      <c r="K4010">
        <v>46</v>
      </c>
      <c r="L4010">
        <v>10</v>
      </c>
      <c r="M4010" s="2">
        <v>1.0551157407407408E-3</v>
      </c>
      <c r="N4010">
        <v>183.82599999999999</v>
      </c>
      <c r="O4010" t="s">
        <v>190</v>
      </c>
      <c r="P4010" t="s">
        <v>546</v>
      </c>
      <c r="Q4010" t="s">
        <v>191</v>
      </c>
      <c r="R4010">
        <v>41.57</v>
      </c>
      <c r="S4010">
        <v>2.26111</v>
      </c>
      <c r="T4010">
        <v>109</v>
      </c>
      <c r="U4010">
        <v>1</v>
      </c>
      <c r="V4010">
        <v>22</v>
      </c>
      <c r="W4010">
        <v>0</v>
      </c>
      <c r="X4010">
        <v>0</v>
      </c>
      <c r="Y4010">
        <v>15062</v>
      </c>
      <c r="Z4010">
        <v>0</v>
      </c>
      <c r="AA4010">
        <v>0</v>
      </c>
      <c r="AB4010">
        <v>0</v>
      </c>
      <c r="AC4010" t="s">
        <v>50</v>
      </c>
      <c r="AD4010" t="s">
        <v>51</v>
      </c>
      <c r="AE4010" t="s">
        <v>75</v>
      </c>
      <c r="AF4010" t="s">
        <v>76</v>
      </c>
      <c r="AG4010" t="s">
        <v>77</v>
      </c>
      <c r="AH4010" t="str">
        <f t="shared" si="62"/>
        <v>Jenson Button</v>
      </c>
      <c r="AI4010" t="s">
        <v>78</v>
      </c>
      <c r="AJ4010" t="s">
        <v>51</v>
      </c>
      <c r="AK4010">
        <v>22.588999999999999</v>
      </c>
      <c r="AL4010" s="2">
        <v>1.1379976851851852E-3</v>
      </c>
      <c r="AM4010" t="s">
        <v>89</v>
      </c>
    </row>
    <row r="4011" spans="1:39" x14ac:dyDescent="0.2">
      <c r="A4011">
        <v>2015</v>
      </c>
      <c r="B4011">
        <v>5</v>
      </c>
      <c r="C4011">
        <v>4</v>
      </c>
      <c r="D4011" s="1">
        <v>42134</v>
      </c>
      <c r="E4011">
        <v>22</v>
      </c>
      <c r="F4011">
        <v>14</v>
      </c>
      <c r="G4011">
        <v>16</v>
      </c>
      <c r="H4011">
        <v>16</v>
      </c>
      <c r="I4011">
        <v>0</v>
      </c>
      <c r="J4011">
        <v>65</v>
      </c>
      <c r="K4011">
        <v>46</v>
      </c>
      <c r="L4011">
        <v>10</v>
      </c>
      <c r="M4011" s="2">
        <v>1.0551157407407408E-3</v>
      </c>
      <c r="N4011">
        <v>183.82599999999999</v>
      </c>
      <c r="O4011" t="s">
        <v>190</v>
      </c>
      <c r="P4011" t="s">
        <v>546</v>
      </c>
      <c r="Q4011" t="s">
        <v>191</v>
      </c>
      <c r="R4011">
        <v>41.57</v>
      </c>
      <c r="S4011">
        <v>2.26111</v>
      </c>
      <c r="T4011">
        <v>109</v>
      </c>
      <c r="U4011">
        <v>1</v>
      </c>
      <c r="V4011">
        <v>22</v>
      </c>
      <c r="W4011">
        <v>0</v>
      </c>
      <c r="X4011">
        <v>0</v>
      </c>
      <c r="Y4011">
        <v>15062</v>
      </c>
      <c r="Z4011">
        <v>0</v>
      </c>
      <c r="AA4011">
        <v>0</v>
      </c>
      <c r="AB4011">
        <v>0</v>
      </c>
      <c r="AC4011" t="s">
        <v>50</v>
      </c>
      <c r="AD4011" t="s">
        <v>51</v>
      </c>
      <c r="AE4011" t="s">
        <v>75</v>
      </c>
      <c r="AF4011" t="s">
        <v>76</v>
      </c>
      <c r="AG4011" t="s">
        <v>77</v>
      </c>
      <c r="AH4011" t="str">
        <f t="shared" si="62"/>
        <v>Jenson Button</v>
      </c>
      <c r="AI4011" t="s">
        <v>78</v>
      </c>
      <c r="AJ4011" t="s">
        <v>51</v>
      </c>
      <c r="AK4011">
        <v>23.327000000000002</v>
      </c>
      <c r="AL4011" s="2">
        <v>1.1366087962962964E-3</v>
      </c>
      <c r="AM4011" t="s">
        <v>89</v>
      </c>
    </row>
    <row r="4012" spans="1:39" x14ac:dyDescent="0.2">
      <c r="A4012">
        <v>2015</v>
      </c>
      <c r="B4012">
        <v>5</v>
      </c>
      <c r="C4012">
        <v>4</v>
      </c>
      <c r="D4012" s="1">
        <v>42134</v>
      </c>
      <c r="E4012">
        <v>22</v>
      </c>
      <c r="F4012">
        <v>14</v>
      </c>
      <c r="G4012">
        <v>16</v>
      </c>
      <c r="H4012">
        <v>16</v>
      </c>
      <c r="I4012">
        <v>0</v>
      </c>
      <c r="J4012">
        <v>65</v>
      </c>
      <c r="K4012">
        <v>46</v>
      </c>
      <c r="L4012">
        <v>10</v>
      </c>
      <c r="M4012" s="2">
        <v>1.0551157407407408E-3</v>
      </c>
      <c r="N4012">
        <v>183.82599999999999</v>
      </c>
      <c r="O4012" t="s">
        <v>190</v>
      </c>
      <c r="P4012" t="s">
        <v>546</v>
      </c>
      <c r="Q4012" t="s">
        <v>191</v>
      </c>
      <c r="R4012">
        <v>41.57</v>
      </c>
      <c r="S4012">
        <v>2.26111</v>
      </c>
      <c r="T4012">
        <v>109</v>
      </c>
      <c r="U4012">
        <v>1</v>
      </c>
      <c r="V4012">
        <v>22</v>
      </c>
      <c r="W4012">
        <v>0</v>
      </c>
      <c r="X4012">
        <v>0</v>
      </c>
      <c r="Y4012">
        <v>15062</v>
      </c>
      <c r="Z4012">
        <v>0</v>
      </c>
      <c r="AA4012">
        <v>0</v>
      </c>
      <c r="AB4012">
        <v>0</v>
      </c>
      <c r="AC4012" t="s">
        <v>50</v>
      </c>
      <c r="AD4012" t="s">
        <v>51</v>
      </c>
      <c r="AE4012" t="s">
        <v>75</v>
      </c>
      <c r="AF4012" t="s">
        <v>76</v>
      </c>
      <c r="AG4012" t="s">
        <v>77</v>
      </c>
      <c r="AH4012" t="str">
        <f t="shared" si="62"/>
        <v>Jenson Button</v>
      </c>
      <c r="AI4012" t="s">
        <v>78</v>
      </c>
      <c r="AJ4012" t="s">
        <v>51</v>
      </c>
      <c r="AK4012">
        <v>24.065999999999999</v>
      </c>
      <c r="AL4012" s="2">
        <v>1.1143865740740741E-3</v>
      </c>
      <c r="AM4012" t="s">
        <v>89</v>
      </c>
    </row>
    <row r="4013" spans="1:39" x14ac:dyDescent="0.2">
      <c r="A4013">
        <v>2015</v>
      </c>
      <c r="B4013">
        <v>5</v>
      </c>
      <c r="C4013">
        <v>4</v>
      </c>
      <c r="D4013" s="1">
        <v>42134</v>
      </c>
      <c r="E4013">
        <v>28</v>
      </c>
      <c r="F4013">
        <v>19</v>
      </c>
      <c r="G4013">
        <v>17</v>
      </c>
      <c r="H4013">
        <v>17</v>
      </c>
      <c r="I4013">
        <v>0</v>
      </c>
      <c r="J4013">
        <v>63</v>
      </c>
      <c r="K4013">
        <v>49</v>
      </c>
      <c r="L4013">
        <v>19</v>
      </c>
      <c r="M4013" s="2">
        <v>1.0839699074074074E-3</v>
      </c>
      <c r="N4013">
        <v>178.93299999999999</v>
      </c>
      <c r="O4013" t="s">
        <v>190</v>
      </c>
      <c r="P4013" t="s">
        <v>546</v>
      </c>
      <c r="Q4013" t="s">
        <v>191</v>
      </c>
      <c r="R4013">
        <v>41.57</v>
      </c>
      <c r="S4013">
        <v>2.26111</v>
      </c>
      <c r="T4013">
        <v>109</v>
      </c>
      <c r="U4013">
        <v>209</v>
      </c>
      <c r="V4013">
        <v>28</v>
      </c>
      <c r="W4013">
        <v>0</v>
      </c>
      <c r="X4013">
        <v>0</v>
      </c>
      <c r="Y4013">
        <v>15063</v>
      </c>
      <c r="Z4013">
        <v>0</v>
      </c>
      <c r="AA4013">
        <v>0</v>
      </c>
      <c r="AB4013">
        <v>0</v>
      </c>
      <c r="AC4013" t="s">
        <v>357</v>
      </c>
      <c r="AD4013" t="s">
        <v>51</v>
      </c>
      <c r="AE4013" t="s">
        <v>346</v>
      </c>
      <c r="AF4013" t="s">
        <v>347</v>
      </c>
      <c r="AG4013" t="s">
        <v>348</v>
      </c>
      <c r="AH4013" t="str">
        <f t="shared" si="62"/>
        <v>Will Stevens</v>
      </c>
      <c r="AI4013" t="s">
        <v>349</v>
      </c>
      <c r="AJ4013" t="s">
        <v>51</v>
      </c>
      <c r="AK4013">
        <v>24.687000000000001</v>
      </c>
      <c r="AL4013" s="2">
        <v>1.1645601851851851E-3</v>
      </c>
      <c r="AM4013" t="s">
        <v>187</v>
      </c>
    </row>
    <row r="4014" spans="1:39" x14ac:dyDescent="0.2">
      <c r="A4014">
        <v>2015</v>
      </c>
      <c r="B4014">
        <v>5</v>
      </c>
      <c r="C4014">
        <v>4</v>
      </c>
      <c r="D4014" s="1">
        <v>42134</v>
      </c>
      <c r="E4014">
        <v>28</v>
      </c>
      <c r="F4014">
        <v>19</v>
      </c>
      <c r="G4014">
        <v>17</v>
      </c>
      <c r="H4014">
        <v>17</v>
      </c>
      <c r="I4014">
        <v>0</v>
      </c>
      <c r="J4014">
        <v>63</v>
      </c>
      <c r="K4014">
        <v>49</v>
      </c>
      <c r="L4014">
        <v>19</v>
      </c>
      <c r="M4014" s="2">
        <v>1.0839699074074074E-3</v>
      </c>
      <c r="N4014">
        <v>178.93299999999999</v>
      </c>
      <c r="O4014" t="s">
        <v>190</v>
      </c>
      <c r="P4014" t="s">
        <v>546</v>
      </c>
      <c r="Q4014" t="s">
        <v>191</v>
      </c>
      <c r="R4014">
        <v>41.57</v>
      </c>
      <c r="S4014">
        <v>2.26111</v>
      </c>
      <c r="T4014">
        <v>109</v>
      </c>
      <c r="U4014">
        <v>209</v>
      </c>
      <c r="V4014">
        <v>28</v>
      </c>
      <c r="W4014">
        <v>0</v>
      </c>
      <c r="X4014">
        <v>0</v>
      </c>
      <c r="Y4014">
        <v>15063</v>
      </c>
      <c r="Z4014">
        <v>0</v>
      </c>
      <c r="AA4014">
        <v>0</v>
      </c>
      <c r="AB4014">
        <v>0</v>
      </c>
      <c r="AC4014" t="s">
        <v>357</v>
      </c>
      <c r="AD4014" t="s">
        <v>51</v>
      </c>
      <c r="AE4014" t="s">
        <v>346</v>
      </c>
      <c r="AF4014" t="s">
        <v>347</v>
      </c>
      <c r="AG4014" t="s">
        <v>348</v>
      </c>
      <c r="AH4014" t="str">
        <f t="shared" si="62"/>
        <v>Will Stevens</v>
      </c>
      <c r="AI4014" t="s">
        <v>349</v>
      </c>
      <c r="AJ4014" t="s">
        <v>51</v>
      </c>
      <c r="AK4014">
        <v>23.042999999999999</v>
      </c>
      <c r="AL4014" s="2">
        <v>1.1749305555555556E-3</v>
      </c>
      <c r="AM4014" t="s">
        <v>187</v>
      </c>
    </row>
    <row r="4015" spans="1:39" x14ac:dyDescent="0.2">
      <c r="A4015">
        <v>2015</v>
      </c>
      <c r="B4015">
        <v>5</v>
      </c>
      <c r="C4015">
        <v>4</v>
      </c>
      <c r="D4015" s="1">
        <v>42134</v>
      </c>
      <c r="E4015">
        <v>28</v>
      </c>
      <c r="F4015">
        <v>19</v>
      </c>
      <c r="G4015">
        <v>17</v>
      </c>
      <c r="H4015">
        <v>17</v>
      </c>
      <c r="I4015">
        <v>0</v>
      </c>
      <c r="J4015">
        <v>63</v>
      </c>
      <c r="K4015">
        <v>49</v>
      </c>
      <c r="L4015">
        <v>19</v>
      </c>
      <c r="M4015" s="2">
        <v>1.0839699074074074E-3</v>
      </c>
      <c r="N4015">
        <v>178.93299999999999</v>
      </c>
      <c r="O4015" t="s">
        <v>190</v>
      </c>
      <c r="P4015" t="s">
        <v>546</v>
      </c>
      <c r="Q4015" t="s">
        <v>191</v>
      </c>
      <c r="R4015">
        <v>41.57</v>
      </c>
      <c r="S4015">
        <v>2.26111</v>
      </c>
      <c r="T4015">
        <v>109</v>
      </c>
      <c r="U4015">
        <v>209</v>
      </c>
      <c r="V4015">
        <v>28</v>
      </c>
      <c r="W4015">
        <v>0</v>
      </c>
      <c r="X4015">
        <v>0</v>
      </c>
      <c r="Y4015">
        <v>15063</v>
      </c>
      <c r="Z4015">
        <v>0</v>
      </c>
      <c r="AA4015">
        <v>0</v>
      </c>
      <c r="AB4015">
        <v>0</v>
      </c>
      <c r="AC4015" t="s">
        <v>357</v>
      </c>
      <c r="AD4015" t="s">
        <v>51</v>
      </c>
      <c r="AE4015" t="s">
        <v>346</v>
      </c>
      <c r="AF4015" t="s">
        <v>347</v>
      </c>
      <c r="AG4015" t="s">
        <v>348</v>
      </c>
      <c r="AH4015" t="str">
        <f t="shared" si="62"/>
        <v>Will Stevens</v>
      </c>
      <c r="AI4015" t="s">
        <v>349</v>
      </c>
      <c r="AJ4015" t="s">
        <v>51</v>
      </c>
      <c r="AK4015">
        <v>22.795999999999999</v>
      </c>
      <c r="AL4015" s="2">
        <v>1.1583564814814813E-3</v>
      </c>
      <c r="AM4015" t="s">
        <v>187</v>
      </c>
    </row>
    <row r="4016" spans="1:39" x14ac:dyDescent="0.2">
      <c r="A4016">
        <v>2015</v>
      </c>
      <c r="B4016">
        <v>5</v>
      </c>
      <c r="C4016">
        <v>4</v>
      </c>
      <c r="D4016" s="1">
        <v>42134</v>
      </c>
      <c r="E4016">
        <v>98</v>
      </c>
      <c r="F4016">
        <v>20</v>
      </c>
      <c r="G4016">
        <v>18</v>
      </c>
      <c r="H4016">
        <v>18</v>
      </c>
      <c r="I4016">
        <v>0</v>
      </c>
      <c r="J4016">
        <v>62</v>
      </c>
      <c r="K4016">
        <v>51</v>
      </c>
      <c r="L4016">
        <v>20</v>
      </c>
      <c r="M4016" s="2">
        <v>1.0904050925925925E-3</v>
      </c>
      <c r="N4016">
        <v>177.87700000000001</v>
      </c>
      <c r="O4016" t="s">
        <v>190</v>
      </c>
      <c r="P4016" t="s">
        <v>546</v>
      </c>
      <c r="Q4016" t="s">
        <v>191</v>
      </c>
      <c r="R4016">
        <v>41.57</v>
      </c>
      <c r="S4016">
        <v>2.26111</v>
      </c>
      <c r="T4016">
        <v>109</v>
      </c>
      <c r="U4016">
        <v>209</v>
      </c>
      <c r="V4016">
        <v>98</v>
      </c>
      <c r="W4016">
        <v>0</v>
      </c>
      <c r="X4016">
        <v>0</v>
      </c>
      <c r="Y4016">
        <v>15063</v>
      </c>
      <c r="Z4016">
        <v>0</v>
      </c>
      <c r="AA4016">
        <v>0</v>
      </c>
      <c r="AB4016">
        <v>0</v>
      </c>
      <c r="AC4016" t="s">
        <v>357</v>
      </c>
      <c r="AD4016" t="s">
        <v>51</v>
      </c>
      <c r="AE4016" t="s">
        <v>358</v>
      </c>
      <c r="AF4016" t="s">
        <v>359</v>
      </c>
      <c r="AG4016" t="s">
        <v>360</v>
      </c>
      <c r="AH4016" t="str">
        <f t="shared" si="62"/>
        <v>Roberto Merhi</v>
      </c>
      <c r="AI4016" t="s">
        <v>361</v>
      </c>
      <c r="AJ4016" t="s">
        <v>69</v>
      </c>
      <c r="AK4016">
        <v>24.631</v>
      </c>
      <c r="AL4016" s="2">
        <v>1.1697916666666666E-3</v>
      </c>
      <c r="AM4016" t="s">
        <v>120</v>
      </c>
    </row>
    <row r="4017" spans="1:39" x14ac:dyDescent="0.2">
      <c r="A4017">
        <v>2015</v>
      </c>
      <c r="B4017">
        <v>5</v>
      </c>
      <c r="C4017">
        <v>4</v>
      </c>
      <c r="D4017" s="1">
        <v>42134</v>
      </c>
      <c r="E4017">
        <v>98</v>
      </c>
      <c r="F4017">
        <v>20</v>
      </c>
      <c r="G4017">
        <v>18</v>
      </c>
      <c r="H4017">
        <v>18</v>
      </c>
      <c r="I4017">
        <v>0</v>
      </c>
      <c r="J4017">
        <v>62</v>
      </c>
      <c r="K4017">
        <v>51</v>
      </c>
      <c r="L4017">
        <v>20</v>
      </c>
      <c r="M4017" s="2">
        <v>1.0904050925925925E-3</v>
      </c>
      <c r="N4017">
        <v>177.87700000000001</v>
      </c>
      <c r="O4017" t="s">
        <v>190</v>
      </c>
      <c r="P4017" t="s">
        <v>546</v>
      </c>
      <c r="Q4017" t="s">
        <v>191</v>
      </c>
      <c r="R4017">
        <v>41.57</v>
      </c>
      <c r="S4017">
        <v>2.26111</v>
      </c>
      <c r="T4017">
        <v>109</v>
      </c>
      <c r="U4017">
        <v>209</v>
      </c>
      <c r="V4017">
        <v>98</v>
      </c>
      <c r="W4017">
        <v>0</v>
      </c>
      <c r="X4017">
        <v>0</v>
      </c>
      <c r="Y4017">
        <v>15063</v>
      </c>
      <c r="Z4017">
        <v>0</v>
      </c>
      <c r="AA4017">
        <v>0</v>
      </c>
      <c r="AB4017">
        <v>0</v>
      </c>
      <c r="AC4017" t="s">
        <v>357</v>
      </c>
      <c r="AD4017" t="s">
        <v>51</v>
      </c>
      <c r="AE4017" t="s">
        <v>358</v>
      </c>
      <c r="AF4017" t="s">
        <v>359</v>
      </c>
      <c r="AG4017" t="s">
        <v>360</v>
      </c>
      <c r="AH4017" t="str">
        <f t="shared" si="62"/>
        <v>Roberto Merhi</v>
      </c>
      <c r="AI4017" t="s">
        <v>361</v>
      </c>
      <c r="AJ4017" t="s">
        <v>69</v>
      </c>
      <c r="AK4017">
        <v>23.07</v>
      </c>
      <c r="AL4017" s="2">
        <v>1.1800347222222223E-3</v>
      </c>
      <c r="AM4017" t="s">
        <v>120</v>
      </c>
    </row>
    <row r="4018" spans="1:39" x14ac:dyDescent="0.2">
      <c r="A4018">
        <v>2015</v>
      </c>
      <c r="B4018">
        <v>5</v>
      </c>
      <c r="C4018">
        <v>4</v>
      </c>
      <c r="D4018" s="1">
        <v>42134</v>
      </c>
      <c r="E4018">
        <v>98</v>
      </c>
      <c r="F4018">
        <v>20</v>
      </c>
      <c r="G4018">
        <v>18</v>
      </c>
      <c r="H4018">
        <v>18</v>
      </c>
      <c r="I4018">
        <v>0</v>
      </c>
      <c r="J4018">
        <v>62</v>
      </c>
      <c r="K4018">
        <v>51</v>
      </c>
      <c r="L4018">
        <v>20</v>
      </c>
      <c r="M4018" s="2">
        <v>1.0904050925925925E-3</v>
      </c>
      <c r="N4018">
        <v>177.87700000000001</v>
      </c>
      <c r="O4018" t="s">
        <v>190</v>
      </c>
      <c r="P4018" t="s">
        <v>546</v>
      </c>
      <c r="Q4018" t="s">
        <v>191</v>
      </c>
      <c r="R4018">
        <v>41.57</v>
      </c>
      <c r="S4018">
        <v>2.26111</v>
      </c>
      <c r="T4018">
        <v>109</v>
      </c>
      <c r="U4018">
        <v>209</v>
      </c>
      <c r="V4018">
        <v>98</v>
      </c>
      <c r="W4018">
        <v>0</v>
      </c>
      <c r="X4018">
        <v>0</v>
      </c>
      <c r="Y4018">
        <v>15063</v>
      </c>
      <c r="Z4018">
        <v>0</v>
      </c>
      <c r="AA4018">
        <v>0</v>
      </c>
      <c r="AB4018">
        <v>0</v>
      </c>
      <c r="AC4018" t="s">
        <v>357</v>
      </c>
      <c r="AD4018" t="s">
        <v>51</v>
      </c>
      <c r="AE4018" t="s">
        <v>358</v>
      </c>
      <c r="AF4018" t="s">
        <v>359</v>
      </c>
      <c r="AG4018" t="s">
        <v>360</v>
      </c>
      <c r="AH4018" t="str">
        <f t="shared" si="62"/>
        <v>Roberto Merhi</v>
      </c>
      <c r="AI4018" t="s">
        <v>361</v>
      </c>
      <c r="AJ4018" t="s">
        <v>69</v>
      </c>
      <c r="AK4018">
        <v>24.2</v>
      </c>
      <c r="AL4018" s="2">
        <v>1.1650694444444445E-3</v>
      </c>
      <c r="AM4018" t="s">
        <v>120</v>
      </c>
    </row>
    <row r="4019" spans="1:39" x14ac:dyDescent="0.2">
      <c r="A4019">
        <v>2015</v>
      </c>
      <c r="B4019">
        <v>5</v>
      </c>
      <c r="C4019">
        <v>4</v>
      </c>
      <c r="D4019" s="1">
        <v>42134</v>
      </c>
      <c r="E4019">
        <v>13</v>
      </c>
      <c r="F4019">
        <v>12</v>
      </c>
      <c r="G4019" t="s">
        <v>38</v>
      </c>
      <c r="H4019">
        <v>19</v>
      </c>
      <c r="I4019">
        <v>0</v>
      </c>
      <c r="J4019">
        <v>45</v>
      </c>
      <c r="K4019">
        <v>17</v>
      </c>
      <c r="L4019">
        <v>17</v>
      </c>
      <c r="M4019" s="2">
        <v>1.0753703703703704E-3</v>
      </c>
      <c r="N4019">
        <v>180.364</v>
      </c>
      <c r="O4019" t="s">
        <v>190</v>
      </c>
      <c r="P4019" t="s">
        <v>546</v>
      </c>
      <c r="Q4019" t="s">
        <v>191</v>
      </c>
      <c r="R4019">
        <v>41.57</v>
      </c>
      <c r="S4019">
        <v>2.26111</v>
      </c>
      <c r="T4019">
        <v>109</v>
      </c>
      <c r="U4019">
        <v>208</v>
      </c>
      <c r="V4019">
        <v>13</v>
      </c>
      <c r="W4019">
        <v>0</v>
      </c>
      <c r="X4019">
        <v>0</v>
      </c>
      <c r="Y4019">
        <v>15058</v>
      </c>
      <c r="Z4019">
        <v>4</v>
      </c>
      <c r="AA4019">
        <v>16</v>
      </c>
      <c r="AB4019">
        <v>0</v>
      </c>
      <c r="AC4019" t="s">
        <v>256</v>
      </c>
      <c r="AD4019" t="s">
        <v>51</v>
      </c>
      <c r="AE4019" t="s">
        <v>174</v>
      </c>
      <c r="AF4019" t="s">
        <v>175</v>
      </c>
      <c r="AG4019" t="s">
        <v>176</v>
      </c>
      <c r="AH4019" t="str">
        <f t="shared" si="62"/>
        <v>Pastor Maldonado</v>
      </c>
      <c r="AI4019" t="s">
        <v>177</v>
      </c>
      <c r="AJ4019" t="s">
        <v>178</v>
      </c>
      <c r="AK4019">
        <v>24.975999999999999</v>
      </c>
      <c r="AL4019" s="2">
        <v>1.133912037037037E-3</v>
      </c>
      <c r="AM4019" t="s">
        <v>162</v>
      </c>
    </row>
    <row r="4020" spans="1:39" x14ac:dyDescent="0.2">
      <c r="A4020">
        <v>2015</v>
      </c>
      <c r="B4020">
        <v>5</v>
      </c>
      <c r="C4020">
        <v>4</v>
      </c>
      <c r="D4020" s="1">
        <v>42134</v>
      </c>
      <c r="E4020">
        <v>13</v>
      </c>
      <c r="F4020">
        <v>12</v>
      </c>
      <c r="G4020" t="s">
        <v>38</v>
      </c>
      <c r="H4020">
        <v>19</v>
      </c>
      <c r="I4020">
        <v>0</v>
      </c>
      <c r="J4020">
        <v>45</v>
      </c>
      <c r="K4020">
        <v>17</v>
      </c>
      <c r="L4020">
        <v>17</v>
      </c>
      <c r="M4020" s="2">
        <v>1.0753703703703704E-3</v>
      </c>
      <c r="N4020">
        <v>180.364</v>
      </c>
      <c r="O4020" t="s">
        <v>190</v>
      </c>
      <c r="P4020" t="s">
        <v>546</v>
      </c>
      <c r="Q4020" t="s">
        <v>191</v>
      </c>
      <c r="R4020">
        <v>41.57</v>
      </c>
      <c r="S4020">
        <v>2.26111</v>
      </c>
      <c r="T4020">
        <v>109</v>
      </c>
      <c r="U4020">
        <v>208</v>
      </c>
      <c r="V4020">
        <v>13</v>
      </c>
      <c r="W4020">
        <v>0</v>
      </c>
      <c r="X4020">
        <v>0</v>
      </c>
      <c r="Y4020">
        <v>15058</v>
      </c>
      <c r="Z4020">
        <v>4</v>
      </c>
      <c r="AA4020">
        <v>16</v>
      </c>
      <c r="AB4020">
        <v>0</v>
      </c>
      <c r="AC4020" t="s">
        <v>256</v>
      </c>
      <c r="AD4020" t="s">
        <v>51</v>
      </c>
      <c r="AE4020" t="s">
        <v>174</v>
      </c>
      <c r="AF4020" t="s">
        <v>175</v>
      </c>
      <c r="AG4020" t="s">
        <v>176</v>
      </c>
      <c r="AH4020" t="str">
        <f t="shared" si="62"/>
        <v>Pastor Maldonado</v>
      </c>
      <c r="AI4020" t="s">
        <v>177</v>
      </c>
      <c r="AJ4020" t="s">
        <v>178</v>
      </c>
      <c r="AK4020">
        <v>32.459000000000003</v>
      </c>
      <c r="AL4020" s="2">
        <v>1.3661689814814814E-3</v>
      </c>
      <c r="AM4020" t="s">
        <v>162</v>
      </c>
    </row>
    <row r="4021" spans="1:39" x14ac:dyDescent="0.2">
      <c r="A4021">
        <v>2015</v>
      </c>
      <c r="B4021">
        <v>5</v>
      </c>
      <c r="C4021">
        <v>4</v>
      </c>
      <c r="D4021" s="1">
        <v>42134</v>
      </c>
      <c r="E4021">
        <v>13</v>
      </c>
      <c r="F4021">
        <v>12</v>
      </c>
      <c r="G4021" t="s">
        <v>38</v>
      </c>
      <c r="H4021">
        <v>19</v>
      </c>
      <c r="I4021">
        <v>0</v>
      </c>
      <c r="J4021">
        <v>45</v>
      </c>
      <c r="K4021">
        <v>17</v>
      </c>
      <c r="L4021">
        <v>17</v>
      </c>
      <c r="M4021" s="2">
        <v>1.0753703703703704E-3</v>
      </c>
      <c r="N4021">
        <v>180.364</v>
      </c>
      <c r="O4021" t="s">
        <v>190</v>
      </c>
      <c r="P4021" t="s">
        <v>546</v>
      </c>
      <c r="Q4021" t="s">
        <v>191</v>
      </c>
      <c r="R4021">
        <v>41.57</v>
      </c>
      <c r="S4021">
        <v>2.26111</v>
      </c>
      <c r="T4021">
        <v>109</v>
      </c>
      <c r="U4021">
        <v>208</v>
      </c>
      <c r="V4021">
        <v>13</v>
      </c>
      <c r="W4021">
        <v>0</v>
      </c>
      <c r="X4021">
        <v>0</v>
      </c>
      <c r="Y4021">
        <v>15058</v>
      </c>
      <c r="Z4021">
        <v>4</v>
      </c>
      <c r="AA4021">
        <v>16</v>
      </c>
      <c r="AB4021">
        <v>0</v>
      </c>
      <c r="AC4021" t="s">
        <v>256</v>
      </c>
      <c r="AD4021" t="s">
        <v>51</v>
      </c>
      <c r="AE4021" t="s">
        <v>174</v>
      </c>
      <c r="AF4021" t="s">
        <v>175</v>
      </c>
      <c r="AG4021" t="s">
        <v>176</v>
      </c>
      <c r="AH4021" t="str">
        <f t="shared" si="62"/>
        <v>Pastor Maldonado</v>
      </c>
      <c r="AI4021" t="s">
        <v>177</v>
      </c>
      <c r="AJ4021" t="s">
        <v>178</v>
      </c>
      <c r="AK4021">
        <v>22.574999999999999</v>
      </c>
      <c r="AL4021" s="2">
        <v>1.125347222222222E-3</v>
      </c>
      <c r="AM4021" t="s">
        <v>162</v>
      </c>
    </row>
    <row r="4022" spans="1:39" x14ac:dyDescent="0.2">
      <c r="A4022">
        <v>2015</v>
      </c>
      <c r="B4022">
        <v>5</v>
      </c>
      <c r="C4022">
        <v>4</v>
      </c>
      <c r="D4022" s="1">
        <v>42134</v>
      </c>
      <c r="E4022">
        <v>14</v>
      </c>
      <c r="F4022">
        <v>13</v>
      </c>
      <c r="G4022" t="s">
        <v>38</v>
      </c>
      <c r="H4022">
        <v>20</v>
      </c>
      <c r="I4022">
        <v>0</v>
      </c>
      <c r="J4022">
        <v>26</v>
      </c>
      <c r="K4022">
        <v>23</v>
      </c>
      <c r="L4022">
        <v>18</v>
      </c>
      <c r="M4022" s="2">
        <v>1.0808680555555556E-3</v>
      </c>
      <c r="N4022">
        <v>179.446</v>
      </c>
      <c r="O4022" t="s">
        <v>190</v>
      </c>
      <c r="P4022" t="s">
        <v>546</v>
      </c>
      <c r="Q4022" t="s">
        <v>191</v>
      </c>
      <c r="R4022">
        <v>41.57</v>
      </c>
      <c r="S4022">
        <v>2.26111</v>
      </c>
      <c r="T4022">
        <v>109</v>
      </c>
      <c r="U4022">
        <v>1</v>
      </c>
      <c r="V4022">
        <v>14</v>
      </c>
      <c r="W4022">
        <v>0</v>
      </c>
      <c r="X4022">
        <v>0</v>
      </c>
      <c r="Y4022">
        <v>15062</v>
      </c>
      <c r="Z4022">
        <v>0</v>
      </c>
      <c r="AA4022">
        <v>0</v>
      </c>
      <c r="AB4022">
        <v>0</v>
      </c>
      <c r="AC4022" t="s">
        <v>50</v>
      </c>
      <c r="AD4022" t="s">
        <v>51</v>
      </c>
      <c r="AE4022" t="s">
        <v>65</v>
      </c>
      <c r="AF4022" t="s">
        <v>66</v>
      </c>
      <c r="AG4022" t="s">
        <v>67</v>
      </c>
      <c r="AH4022" t="str">
        <f t="shared" si="62"/>
        <v>Fernando Alonso</v>
      </c>
      <c r="AI4022" t="s">
        <v>68</v>
      </c>
      <c r="AJ4022" t="s">
        <v>69</v>
      </c>
      <c r="AK4022">
        <v>23.728000000000002</v>
      </c>
      <c r="AL4022" s="2">
        <v>1.1308217592592594E-3</v>
      </c>
      <c r="AM4022" t="s">
        <v>289</v>
      </c>
    </row>
    <row r="4023" spans="1:39" x14ac:dyDescent="0.2">
      <c r="A4023">
        <v>2015</v>
      </c>
      <c r="B4023">
        <v>6</v>
      </c>
      <c r="C4023">
        <v>6</v>
      </c>
      <c r="D4023" s="1">
        <v>42148</v>
      </c>
      <c r="E4023">
        <v>6</v>
      </c>
      <c r="F4023">
        <v>2</v>
      </c>
      <c r="G4023">
        <v>1</v>
      </c>
      <c r="H4023">
        <v>1</v>
      </c>
      <c r="I4023">
        <v>25</v>
      </c>
      <c r="J4023">
        <v>78</v>
      </c>
      <c r="K4023">
        <v>76</v>
      </c>
      <c r="L4023">
        <v>2</v>
      </c>
      <c r="M4023" s="2">
        <v>9.0971064814814821E-4</v>
      </c>
      <c r="N4023">
        <v>152.84100000000001</v>
      </c>
      <c r="O4023" t="s">
        <v>192</v>
      </c>
      <c r="P4023" t="s">
        <v>193</v>
      </c>
      <c r="Q4023" t="s">
        <v>194</v>
      </c>
      <c r="R4023">
        <v>43.734699999999997</v>
      </c>
      <c r="S4023">
        <v>7.42056</v>
      </c>
      <c r="T4023">
        <v>7</v>
      </c>
      <c r="U4023">
        <v>131</v>
      </c>
      <c r="V4023">
        <v>6</v>
      </c>
      <c r="W4023">
        <v>116</v>
      </c>
      <c r="X4023">
        <v>2</v>
      </c>
      <c r="Y4023">
        <v>15064</v>
      </c>
      <c r="Z4023">
        <v>40</v>
      </c>
      <c r="AA4023">
        <v>242</v>
      </c>
      <c r="AB4023">
        <v>5</v>
      </c>
      <c r="AC4023" t="s">
        <v>132</v>
      </c>
      <c r="AD4023" t="s">
        <v>48</v>
      </c>
      <c r="AE4023" t="s">
        <v>133</v>
      </c>
      <c r="AF4023" t="s">
        <v>134</v>
      </c>
      <c r="AG4023" t="s">
        <v>135</v>
      </c>
      <c r="AH4023" t="str">
        <f t="shared" si="62"/>
        <v>Nico Rosberg</v>
      </c>
      <c r="AI4023" t="s">
        <v>136</v>
      </c>
      <c r="AJ4023" t="s">
        <v>48</v>
      </c>
      <c r="AK4023">
        <v>24.789000000000001</v>
      </c>
      <c r="AL4023" s="2">
        <v>1.1262384259259259E-3</v>
      </c>
      <c r="AM4023" t="s">
        <v>49</v>
      </c>
    </row>
    <row r="4024" spans="1:39" x14ac:dyDescent="0.2">
      <c r="A4024">
        <v>2015</v>
      </c>
      <c r="B4024">
        <v>6</v>
      </c>
      <c r="C4024">
        <v>6</v>
      </c>
      <c r="D4024" s="1">
        <v>42148</v>
      </c>
      <c r="E4024">
        <v>5</v>
      </c>
      <c r="F4024">
        <v>3</v>
      </c>
      <c r="G4024">
        <v>2</v>
      </c>
      <c r="H4024">
        <v>2</v>
      </c>
      <c r="I4024">
        <v>18</v>
      </c>
      <c r="J4024">
        <v>78</v>
      </c>
      <c r="K4024">
        <v>75</v>
      </c>
      <c r="L4024">
        <v>4</v>
      </c>
      <c r="M4024" s="2">
        <v>9.1266203703703702E-4</v>
      </c>
      <c r="N4024">
        <v>152.34700000000001</v>
      </c>
      <c r="O4024" t="s">
        <v>192</v>
      </c>
      <c r="P4024" t="s">
        <v>193</v>
      </c>
      <c r="Q4024" t="s">
        <v>194</v>
      </c>
      <c r="R4024">
        <v>43.734699999999997</v>
      </c>
      <c r="S4024">
        <v>7.42056</v>
      </c>
      <c r="T4024">
        <v>7</v>
      </c>
      <c r="U4024">
        <v>6</v>
      </c>
      <c r="V4024">
        <v>5</v>
      </c>
      <c r="W4024">
        <v>98</v>
      </c>
      <c r="X4024">
        <v>1</v>
      </c>
      <c r="Y4024">
        <v>15065</v>
      </c>
      <c r="Z4024">
        <v>26</v>
      </c>
      <c r="AA4024">
        <v>158</v>
      </c>
      <c r="AB4024">
        <v>1</v>
      </c>
      <c r="AC4024" t="s">
        <v>63</v>
      </c>
      <c r="AD4024" t="s">
        <v>64</v>
      </c>
      <c r="AE4024" t="s">
        <v>44</v>
      </c>
      <c r="AF4024" t="s">
        <v>45</v>
      </c>
      <c r="AG4024" t="s">
        <v>46</v>
      </c>
      <c r="AH4024" t="str">
        <f t="shared" si="62"/>
        <v>Sebastian Vettel</v>
      </c>
      <c r="AI4024" t="s">
        <v>47</v>
      </c>
      <c r="AJ4024" t="s">
        <v>48</v>
      </c>
      <c r="AK4024">
        <v>24.850999999999999</v>
      </c>
      <c r="AL4024" s="2">
        <v>1.1268055555555556E-3</v>
      </c>
      <c r="AM4024" t="s">
        <v>49</v>
      </c>
    </row>
    <row r="4025" spans="1:39" x14ac:dyDescent="0.2">
      <c r="A4025">
        <v>2015</v>
      </c>
      <c r="B4025">
        <v>6</v>
      </c>
      <c r="C4025">
        <v>6</v>
      </c>
      <c r="D4025" s="1">
        <v>42148</v>
      </c>
      <c r="E4025">
        <v>44</v>
      </c>
      <c r="F4025">
        <v>1</v>
      </c>
      <c r="G4025">
        <v>3</v>
      </c>
      <c r="H4025">
        <v>3</v>
      </c>
      <c r="I4025">
        <v>15</v>
      </c>
      <c r="J4025">
        <v>78</v>
      </c>
      <c r="K4025">
        <v>42</v>
      </c>
      <c r="L4025">
        <v>3</v>
      </c>
      <c r="M4025" s="2">
        <v>9.1060185185185189E-4</v>
      </c>
      <c r="N4025">
        <v>152.69200000000001</v>
      </c>
      <c r="O4025" t="s">
        <v>192</v>
      </c>
      <c r="P4025" t="s">
        <v>193</v>
      </c>
      <c r="Q4025" t="s">
        <v>194</v>
      </c>
      <c r="R4025">
        <v>43.734699999999997</v>
      </c>
      <c r="S4025">
        <v>7.42056</v>
      </c>
      <c r="T4025">
        <v>7</v>
      </c>
      <c r="U4025">
        <v>131</v>
      </c>
      <c r="V4025">
        <v>44</v>
      </c>
      <c r="W4025">
        <v>126</v>
      </c>
      <c r="X4025">
        <v>3</v>
      </c>
      <c r="Y4025">
        <v>15064</v>
      </c>
      <c r="Z4025">
        <v>40</v>
      </c>
      <c r="AA4025">
        <v>242</v>
      </c>
      <c r="AB4025">
        <v>5</v>
      </c>
      <c r="AC4025" t="s">
        <v>132</v>
      </c>
      <c r="AD4025" t="s">
        <v>48</v>
      </c>
      <c r="AE4025" t="s">
        <v>52</v>
      </c>
      <c r="AF4025" t="s">
        <v>53</v>
      </c>
      <c r="AG4025" t="s">
        <v>54</v>
      </c>
      <c r="AH4025" t="str">
        <f t="shared" si="62"/>
        <v>Lewis Hamilton</v>
      </c>
      <c r="AI4025" t="s">
        <v>55</v>
      </c>
      <c r="AJ4025" t="s">
        <v>51</v>
      </c>
      <c r="AK4025">
        <v>24.181000000000001</v>
      </c>
      <c r="AL4025" s="2">
        <v>1.1132175925925925E-3</v>
      </c>
      <c r="AM4025" t="s">
        <v>49</v>
      </c>
    </row>
    <row r="4026" spans="1:39" x14ac:dyDescent="0.2">
      <c r="A4026">
        <v>2015</v>
      </c>
      <c r="B4026">
        <v>6</v>
      </c>
      <c r="C4026">
        <v>6</v>
      </c>
      <c r="D4026" s="1">
        <v>42148</v>
      </c>
      <c r="E4026">
        <v>44</v>
      </c>
      <c r="F4026">
        <v>1</v>
      </c>
      <c r="G4026">
        <v>3</v>
      </c>
      <c r="H4026">
        <v>3</v>
      </c>
      <c r="I4026">
        <v>15</v>
      </c>
      <c r="J4026">
        <v>78</v>
      </c>
      <c r="K4026">
        <v>42</v>
      </c>
      <c r="L4026">
        <v>3</v>
      </c>
      <c r="M4026" s="2">
        <v>9.1060185185185189E-4</v>
      </c>
      <c r="N4026">
        <v>152.69200000000001</v>
      </c>
      <c r="O4026" t="s">
        <v>192</v>
      </c>
      <c r="P4026" t="s">
        <v>193</v>
      </c>
      <c r="Q4026" t="s">
        <v>194</v>
      </c>
      <c r="R4026">
        <v>43.734699999999997</v>
      </c>
      <c r="S4026">
        <v>7.42056</v>
      </c>
      <c r="T4026">
        <v>7</v>
      </c>
      <c r="U4026">
        <v>131</v>
      </c>
      <c r="V4026">
        <v>44</v>
      </c>
      <c r="W4026">
        <v>126</v>
      </c>
      <c r="X4026">
        <v>3</v>
      </c>
      <c r="Y4026">
        <v>15064</v>
      </c>
      <c r="Z4026">
        <v>40</v>
      </c>
      <c r="AA4026">
        <v>242</v>
      </c>
      <c r="AB4026">
        <v>5</v>
      </c>
      <c r="AC4026" t="s">
        <v>132</v>
      </c>
      <c r="AD4026" t="s">
        <v>48</v>
      </c>
      <c r="AE4026" t="s">
        <v>52</v>
      </c>
      <c r="AF4026" t="s">
        <v>53</v>
      </c>
      <c r="AG4026" t="s">
        <v>54</v>
      </c>
      <c r="AH4026" t="str">
        <f t="shared" si="62"/>
        <v>Lewis Hamilton</v>
      </c>
      <c r="AI4026" t="s">
        <v>55</v>
      </c>
      <c r="AJ4026" t="s">
        <v>51</v>
      </c>
      <c r="AK4026">
        <v>25.495000000000001</v>
      </c>
      <c r="AL4026" s="2">
        <v>1.5199189814814815E-3</v>
      </c>
      <c r="AM4026" t="s">
        <v>49</v>
      </c>
    </row>
    <row r="4027" spans="1:39" x14ac:dyDescent="0.2">
      <c r="A4027">
        <v>2015</v>
      </c>
      <c r="B4027">
        <v>6</v>
      </c>
      <c r="C4027">
        <v>6</v>
      </c>
      <c r="D4027" s="1">
        <v>42148</v>
      </c>
      <c r="E4027">
        <v>26</v>
      </c>
      <c r="F4027">
        <v>5</v>
      </c>
      <c r="G4027">
        <v>4</v>
      </c>
      <c r="H4027">
        <v>4</v>
      </c>
      <c r="I4027">
        <v>12</v>
      </c>
      <c r="J4027">
        <v>78</v>
      </c>
      <c r="K4027">
        <v>75</v>
      </c>
      <c r="L4027">
        <v>7</v>
      </c>
      <c r="M4027" s="2">
        <v>9.1585648148148147E-4</v>
      </c>
      <c r="N4027">
        <v>151.815</v>
      </c>
      <c r="O4027" t="s">
        <v>192</v>
      </c>
      <c r="P4027" t="s">
        <v>193</v>
      </c>
      <c r="Q4027" t="s">
        <v>194</v>
      </c>
      <c r="R4027">
        <v>43.734699999999997</v>
      </c>
      <c r="S4027">
        <v>7.42056</v>
      </c>
      <c r="T4027">
        <v>7</v>
      </c>
      <c r="U4027">
        <v>9</v>
      </c>
      <c r="V4027">
        <v>26</v>
      </c>
      <c r="W4027">
        <v>17</v>
      </c>
      <c r="X4027">
        <v>0</v>
      </c>
      <c r="Y4027">
        <v>15066</v>
      </c>
      <c r="Z4027">
        <v>22</v>
      </c>
      <c r="AA4027">
        <v>52</v>
      </c>
      <c r="AB4027">
        <v>0</v>
      </c>
      <c r="AC4027" t="s">
        <v>42</v>
      </c>
      <c r="AD4027" t="s">
        <v>43</v>
      </c>
      <c r="AE4027" t="s">
        <v>324</v>
      </c>
      <c r="AF4027" t="s">
        <v>325</v>
      </c>
      <c r="AG4027" t="s">
        <v>326</v>
      </c>
      <c r="AH4027" t="str">
        <f t="shared" si="62"/>
        <v>Daniil Kvyat</v>
      </c>
      <c r="AI4027" t="s">
        <v>327</v>
      </c>
      <c r="AJ4027" t="s">
        <v>62</v>
      </c>
      <c r="AK4027">
        <v>25.119</v>
      </c>
      <c r="AL4027" s="2">
        <v>1.1466666666666667E-3</v>
      </c>
      <c r="AM4027" t="s">
        <v>49</v>
      </c>
    </row>
    <row r="4028" spans="1:39" x14ac:dyDescent="0.2">
      <c r="A4028">
        <v>2015</v>
      </c>
      <c r="B4028">
        <v>6</v>
      </c>
      <c r="C4028">
        <v>6</v>
      </c>
      <c r="D4028" s="1">
        <v>42148</v>
      </c>
      <c r="E4028">
        <v>3</v>
      </c>
      <c r="F4028">
        <v>4</v>
      </c>
      <c r="G4028">
        <v>5</v>
      </c>
      <c r="H4028">
        <v>5</v>
      </c>
      <c r="I4028">
        <v>10</v>
      </c>
      <c r="J4028">
        <v>78</v>
      </c>
      <c r="K4028">
        <v>74</v>
      </c>
      <c r="L4028">
        <v>1</v>
      </c>
      <c r="M4028" s="2">
        <v>9.0350694444444452E-4</v>
      </c>
      <c r="N4028">
        <v>153.89099999999999</v>
      </c>
      <c r="O4028" t="s">
        <v>192</v>
      </c>
      <c r="P4028" t="s">
        <v>193</v>
      </c>
      <c r="Q4028" t="s">
        <v>194</v>
      </c>
      <c r="R4028">
        <v>43.734699999999997</v>
      </c>
      <c r="S4028">
        <v>7.42056</v>
      </c>
      <c r="T4028">
        <v>7</v>
      </c>
      <c r="U4028">
        <v>9</v>
      </c>
      <c r="V4028">
        <v>3</v>
      </c>
      <c r="W4028">
        <v>35</v>
      </c>
      <c r="X4028">
        <v>0</v>
      </c>
      <c r="Y4028">
        <v>15066</v>
      </c>
      <c r="Z4028">
        <v>22</v>
      </c>
      <c r="AA4028">
        <v>52</v>
      </c>
      <c r="AB4028">
        <v>0</v>
      </c>
      <c r="AC4028" t="s">
        <v>42</v>
      </c>
      <c r="AD4028" t="s">
        <v>43</v>
      </c>
      <c r="AE4028" t="s">
        <v>209</v>
      </c>
      <c r="AF4028" t="s">
        <v>210</v>
      </c>
      <c r="AG4028" t="s">
        <v>211</v>
      </c>
      <c r="AH4028" t="str">
        <f t="shared" si="62"/>
        <v>Daniel Ricciardo</v>
      </c>
      <c r="AI4028" t="s">
        <v>212</v>
      </c>
      <c r="AJ4028" t="s">
        <v>74</v>
      </c>
      <c r="AK4028">
        <v>24.501000000000001</v>
      </c>
      <c r="AL4028" s="2">
        <v>1.1434953703703705E-3</v>
      </c>
      <c r="AM4028" t="s">
        <v>49</v>
      </c>
    </row>
    <row r="4029" spans="1:39" x14ac:dyDescent="0.2">
      <c r="A4029">
        <v>2015</v>
      </c>
      <c r="B4029">
        <v>6</v>
      </c>
      <c r="C4029">
        <v>6</v>
      </c>
      <c r="D4029" s="1">
        <v>42148</v>
      </c>
      <c r="E4029">
        <v>3</v>
      </c>
      <c r="F4029">
        <v>4</v>
      </c>
      <c r="G4029">
        <v>5</v>
      </c>
      <c r="H4029">
        <v>5</v>
      </c>
      <c r="I4029">
        <v>10</v>
      </c>
      <c r="J4029">
        <v>78</v>
      </c>
      <c r="K4029">
        <v>74</v>
      </c>
      <c r="L4029">
        <v>1</v>
      </c>
      <c r="M4029" s="2">
        <v>9.0350694444444452E-4</v>
      </c>
      <c r="N4029">
        <v>153.89099999999999</v>
      </c>
      <c r="O4029" t="s">
        <v>192</v>
      </c>
      <c r="P4029" t="s">
        <v>193</v>
      </c>
      <c r="Q4029" t="s">
        <v>194</v>
      </c>
      <c r="R4029">
        <v>43.734699999999997</v>
      </c>
      <c r="S4029">
        <v>7.42056</v>
      </c>
      <c r="T4029">
        <v>7</v>
      </c>
      <c r="U4029">
        <v>9</v>
      </c>
      <c r="V4029">
        <v>3</v>
      </c>
      <c r="W4029">
        <v>35</v>
      </c>
      <c r="X4029">
        <v>0</v>
      </c>
      <c r="Y4029">
        <v>15066</v>
      </c>
      <c r="Z4029">
        <v>22</v>
      </c>
      <c r="AA4029">
        <v>52</v>
      </c>
      <c r="AB4029">
        <v>0</v>
      </c>
      <c r="AC4029" t="s">
        <v>42</v>
      </c>
      <c r="AD4029" t="s">
        <v>43</v>
      </c>
      <c r="AE4029" t="s">
        <v>209</v>
      </c>
      <c r="AF4029" t="s">
        <v>210</v>
      </c>
      <c r="AG4029" t="s">
        <v>211</v>
      </c>
      <c r="AH4029" t="str">
        <f t="shared" si="62"/>
        <v>Daniel Ricciardo</v>
      </c>
      <c r="AI4029" t="s">
        <v>212</v>
      </c>
      <c r="AJ4029" t="s">
        <v>74</v>
      </c>
      <c r="AK4029">
        <v>24.244</v>
      </c>
      <c r="AL4029" s="2">
        <v>1.3796296296296297E-3</v>
      </c>
      <c r="AM4029" t="s">
        <v>49</v>
      </c>
    </row>
    <row r="4030" spans="1:39" x14ac:dyDescent="0.2">
      <c r="A4030">
        <v>2015</v>
      </c>
      <c r="B4030">
        <v>6</v>
      </c>
      <c r="C4030">
        <v>6</v>
      </c>
      <c r="D4030" s="1">
        <v>42148</v>
      </c>
      <c r="E4030">
        <v>7</v>
      </c>
      <c r="F4030">
        <v>6</v>
      </c>
      <c r="G4030">
        <v>6</v>
      </c>
      <c r="H4030">
        <v>6</v>
      </c>
      <c r="I4030">
        <v>8</v>
      </c>
      <c r="J4030">
        <v>78</v>
      </c>
      <c r="K4030">
        <v>74</v>
      </c>
      <c r="L4030">
        <v>10</v>
      </c>
      <c r="M4030" s="2">
        <v>9.2188657407407399E-4</v>
      </c>
      <c r="N4030">
        <v>150.822</v>
      </c>
      <c r="O4030" t="s">
        <v>192</v>
      </c>
      <c r="P4030" t="s">
        <v>193</v>
      </c>
      <c r="Q4030" t="s">
        <v>194</v>
      </c>
      <c r="R4030">
        <v>43.734699999999997</v>
      </c>
      <c r="S4030">
        <v>7.42056</v>
      </c>
      <c r="T4030">
        <v>7</v>
      </c>
      <c r="U4030">
        <v>6</v>
      </c>
      <c r="V4030">
        <v>7</v>
      </c>
      <c r="W4030">
        <v>60</v>
      </c>
      <c r="X4030">
        <v>0</v>
      </c>
      <c r="Y4030">
        <v>15065</v>
      </c>
      <c r="Z4030">
        <v>26</v>
      </c>
      <c r="AA4030">
        <v>158</v>
      </c>
      <c r="AB4030">
        <v>1</v>
      </c>
      <c r="AC4030" t="s">
        <v>63</v>
      </c>
      <c r="AD4030" t="s">
        <v>64</v>
      </c>
      <c r="AE4030" t="s">
        <v>257</v>
      </c>
      <c r="AF4030" t="s">
        <v>258</v>
      </c>
      <c r="AG4030" t="s">
        <v>259</v>
      </c>
      <c r="AH4030" t="str">
        <f t="shared" si="62"/>
        <v>Kimi Räikkönen</v>
      </c>
      <c r="AI4030" t="s">
        <v>549</v>
      </c>
      <c r="AJ4030" t="s">
        <v>142</v>
      </c>
      <c r="AK4030">
        <v>24.177</v>
      </c>
      <c r="AL4030" s="2">
        <v>1.1128472222222223E-3</v>
      </c>
      <c r="AM4030" t="s">
        <v>49</v>
      </c>
    </row>
    <row r="4031" spans="1:39" x14ac:dyDescent="0.2">
      <c r="A4031">
        <v>2015</v>
      </c>
      <c r="B4031">
        <v>6</v>
      </c>
      <c r="C4031">
        <v>6</v>
      </c>
      <c r="D4031" s="1">
        <v>42148</v>
      </c>
      <c r="E4031">
        <v>11</v>
      </c>
      <c r="F4031">
        <v>7</v>
      </c>
      <c r="G4031">
        <v>7</v>
      </c>
      <c r="H4031">
        <v>7</v>
      </c>
      <c r="I4031">
        <v>6</v>
      </c>
      <c r="J4031">
        <v>78</v>
      </c>
      <c r="K4031">
        <v>74</v>
      </c>
      <c r="L4031">
        <v>11</v>
      </c>
      <c r="M4031" s="2">
        <v>9.2195601851851846E-4</v>
      </c>
      <c r="N4031">
        <v>150.81100000000001</v>
      </c>
      <c r="O4031" t="s">
        <v>192</v>
      </c>
      <c r="P4031" t="s">
        <v>193</v>
      </c>
      <c r="Q4031" t="s">
        <v>194</v>
      </c>
      <c r="R4031">
        <v>43.734699999999997</v>
      </c>
      <c r="S4031">
        <v>7.42056</v>
      </c>
      <c r="T4031">
        <v>7</v>
      </c>
      <c r="U4031">
        <v>10</v>
      </c>
      <c r="V4031">
        <v>11</v>
      </c>
      <c r="W4031">
        <v>11</v>
      </c>
      <c r="X4031">
        <v>0</v>
      </c>
      <c r="Y4031">
        <v>15067</v>
      </c>
      <c r="Z4031">
        <v>6</v>
      </c>
      <c r="AA4031">
        <v>17</v>
      </c>
      <c r="AB4031">
        <v>0</v>
      </c>
      <c r="AC4031" t="s">
        <v>90</v>
      </c>
      <c r="AD4031" t="s">
        <v>91</v>
      </c>
      <c r="AE4031" t="s">
        <v>155</v>
      </c>
      <c r="AF4031" t="s">
        <v>156</v>
      </c>
      <c r="AG4031" t="s">
        <v>157</v>
      </c>
      <c r="AH4031" t="str">
        <f t="shared" si="62"/>
        <v>Sergio Perez</v>
      </c>
      <c r="AI4031" t="s">
        <v>545</v>
      </c>
      <c r="AJ4031" t="s">
        <v>158</v>
      </c>
      <c r="AK4031">
        <v>24.733000000000001</v>
      </c>
      <c r="AL4031" s="2">
        <v>1.1441319444444446E-3</v>
      </c>
      <c r="AM4031" t="s">
        <v>49</v>
      </c>
    </row>
    <row r="4032" spans="1:39" x14ac:dyDescent="0.2">
      <c r="A4032">
        <v>2015</v>
      </c>
      <c r="B4032">
        <v>6</v>
      </c>
      <c r="C4032">
        <v>6</v>
      </c>
      <c r="D4032" s="1">
        <v>42148</v>
      </c>
      <c r="E4032">
        <v>11</v>
      </c>
      <c r="F4032">
        <v>7</v>
      </c>
      <c r="G4032">
        <v>7</v>
      </c>
      <c r="H4032">
        <v>7</v>
      </c>
      <c r="I4032">
        <v>6</v>
      </c>
      <c r="J4032">
        <v>78</v>
      </c>
      <c r="K4032">
        <v>74</v>
      </c>
      <c r="L4032">
        <v>11</v>
      </c>
      <c r="M4032" s="2">
        <v>9.2195601851851846E-4</v>
      </c>
      <c r="N4032">
        <v>150.81100000000001</v>
      </c>
      <c r="O4032" t="s">
        <v>192</v>
      </c>
      <c r="P4032" t="s">
        <v>193</v>
      </c>
      <c r="Q4032" t="s">
        <v>194</v>
      </c>
      <c r="R4032">
        <v>43.734699999999997</v>
      </c>
      <c r="S4032">
        <v>7.42056</v>
      </c>
      <c r="T4032">
        <v>7</v>
      </c>
      <c r="U4032">
        <v>10</v>
      </c>
      <c r="V4032">
        <v>11</v>
      </c>
      <c r="W4032">
        <v>11</v>
      </c>
      <c r="X4032">
        <v>0</v>
      </c>
      <c r="Y4032">
        <v>15067</v>
      </c>
      <c r="Z4032">
        <v>6</v>
      </c>
      <c r="AA4032">
        <v>17</v>
      </c>
      <c r="AB4032">
        <v>0</v>
      </c>
      <c r="AC4032" t="s">
        <v>90</v>
      </c>
      <c r="AD4032" t="s">
        <v>91</v>
      </c>
      <c r="AE4032" t="s">
        <v>155</v>
      </c>
      <c r="AF4032" t="s">
        <v>156</v>
      </c>
      <c r="AG4032" t="s">
        <v>157</v>
      </c>
      <c r="AH4032" t="str">
        <f t="shared" si="62"/>
        <v>Sergio Perez</v>
      </c>
      <c r="AI4032" t="s">
        <v>545</v>
      </c>
      <c r="AJ4032" t="s">
        <v>158</v>
      </c>
      <c r="AK4032">
        <v>25.119</v>
      </c>
      <c r="AL4032" s="2">
        <v>1.3924768518518518E-3</v>
      </c>
      <c r="AM4032" t="s">
        <v>49</v>
      </c>
    </row>
    <row r="4033" spans="1:39" x14ac:dyDescent="0.2">
      <c r="A4033">
        <v>2015</v>
      </c>
      <c r="B4033">
        <v>6</v>
      </c>
      <c r="C4033">
        <v>6</v>
      </c>
      <c r="D4033" s="1">
        <v>42148</v>
      </c>
      <c r="E4033">
        <v>22</v>
      </c>
      <c r="F4033">
        <v>10</v>
      </c>
      <c r="G4033">
        <v>8</v>
      </c>
      <c r="H4033">
        <v>8</v>
      </c>
      <c r="I4033">
        <v>4</v>
      </c>
      <c r="J4033">
        <v>78</v>
      </c>
      <c r="K4033">
        <v>76</v>
      </c>
      <c r="L4033">
        <v>9</v>
      </c>
      <c r="M4033" s="2">
        <v>9.2002314814814811E-4</v>
      </c>
      <c r="N4033">
        <v>151.12799999999999</v>
      </c>
      <c r="O4033" t="s">
        <v>192</v>
      </c>
      <c r="P4033" t="s">
        <v>193</v>
      </c>
      <c r="Q4033" t="s">
        <v>194</v>
      </c>
      <c r="R4033">
        <v>43.734699999999997</v>
      </c>
      <c r="S4033">
        <v>7.42056</v>
      </c>
      <c r="T4033">
        <v>7</v>
      </c>
      <c r="U4033">
        <v>1</v>
      </c>
      <c r="V4033">
        <v>22</v>
      </c>
      <c r="W4033">
        <v>4</v>
      </c>
      <c r="X4033">
        <v>0</v>
      </c>
      <c r="Y4033">
        <v>15068</v>
      </c>
      <c r="Z4033">
        <v>4</v>
      </c>
      <c r="AA4033">
        <v>4</v>
      </c>
      <c r="AB4033">
        <v>0</v>
      </c>
      <c r="AC4033" t="s">
        <v>50</v>
      </c>
      <c r="AD4033" t="s">
        <v>51</v>
      </c>
      <c r="AE4033" t="s">
        <v>75</v>
      </c>
      <c r="AF4033" t="s">
        <v>76</v>
      </c>
      <c r="AG4033" t="s">
        <v>77</v>
      </c>
      <c r="AH4033" t="str">
        <f t="shared" si="62"/>
        <v>Jenson Button</v>
      </c>
      <c r="AI4033" t="s">
        <v>78</v>
      </c>
      <c r="AJ4033" t="s">
        <v>51</v>
      </c>
      <c r="AK4033">
        <v>25.062000000000001</v>
      </c>
      <c r="AL4033" s="2">
        <v>1.1410416666666667E-3</v>
      </c>
      <c r="AM4033" t="s">
        <v>49</v>
      </c>
    </row>
    <row r="4034" spans="1:39" x14ac:dyDescent="0.2">
      <c r="A4034">
        <v>2015</v>
      </c>
      <c r="B4034">
        <v>6</v>
      </c>
      <c r="C4034">
        <v>6</v>
      </c>
      <c r="D4034" s="1">
        <v>42148</v>
      </c>
      <c r="E4034">
        <v>22</v>
      </c>
      <c r="F4034">
        <v>10</v>
      </c>
      <c r="G4034">
        <v>8</v>
      </c>
      <c r="H4034">
        <v>8</v>
      </c>
      <c r="I4034">
        <v>4</v>
      </c>
      <c r="J4034">
        <v>78</v>
      </c>
      <c r="K4034">
        <v>76</v>
      </c>
      <c r="L4034">
        <v>9</v>
      </c>
      <c r="M4034" s="2">
        <v>9.2002314814814811E-4</v>
      </c>
      <c r="N4034">
        <v>151.12799999999999</v>
      </c>
      <c r="O4034" t="s">
        <v>192</v>
      </c>
      <c r="P4034" t="s">
        <v>193</v>
      </c>
      <c r="Q4034" t="s">
        <v>194</v>
      </c>
      <c r="R4034">
        <v>43.734699999999997</v>
      </c>
      <c r="S4034">
        <v>7.42056</v>
      </c>
      <c r="T4034">
        <v>7</v>
      </c>
      <c r="U4034">
        <v>1</v>
      </c>
      <c r="V4034">
        <v>22</v>
      </c>
      <c r="W4034">
        <v>4</v>
      </c>
      <c r="X4034">
        <v>0</v>
      </c>
      <c r="Y4034">
        <v>15068</v>
      </c>
      <c r="Z4034">
        <v>4</v>
      </c>
      <c r="AA4034">
        <v>4</v>
      </c>
      <c r="AB4034">
        <v>0</v>
      </c>
      <c r="AC4034" t="s">
        <v>50</v>
      </c>
      <c r="AD4034" t="s">
        <v>51</v>
      </c>
      <c r="AE4034" t="s">
        <v>75</v>
      </c>
      <c r="AF4034" t="s">
        <v>76</v>
      </c>
      <c r="AG4034" t="s">
        <v>77</v>
      </c>
      <c r="AH4034" t="str">
        <f t="shared" si="62"/>
        <v>Jenson Button</v>
      </c>
      <c r="AI4034" t="s">
        <v>78</v>
      </c>
      <c r="AJ4034" t="s">
        <v>51</v>
      </c>
      <c r="AK4034">
        <v>24.661000000000001</v>
      </c>
      <c r="AL4034" s="2">
        <v>1.4817129629629631E-3</v>
      </c>
      <c r="AM4034" t="s">
        <v>49</v>
      </c>
    </row>
    <row r="4035" spans="1:39" x14ac:dyDescent="0.2">
      <c r="A4035">
        <v>2015</v>
      </c>
      <c r="B4035">
        <v>6</v>
      </c>
      <c r="C4035">
        <v>6</v>
      </c>
      <c r="D4035" s="1">
        <v>42148</v>
      </c>
      <c r="E4035">
        <v>12</v>
      </c>
      <c r="F4035">
        <v>14</v>
      </c>
      <c r="G4035">
        <v>9</v>
      </c>
      <c r="H4035">
        <v>9</v>
      </c>
      <c r="I4035">
        <v>2</v>
      </c>
      <c r="J4035">
        <v>78</v>
      </c>
      <c r="K4035">
        <v>76</v>
      </c>
      <c r="L4035">
        <v>15</v>
      </c>
      <c r="M4035" s="2">
        <v>9.261226851851851E-4</v>
      </c>
      <c r="N4035">
        <v>150.13300000000001</v>
      </c>
      <c r="O4035" t="s">
        <v>192</v>
      </c>
      <c r="P4035" t="s">
        <v>193</v>
      </c>
      <c r="Q4035" t="s">
        <v>194</v>
      </c>
      <c r="R4035">
        <v>43.734699999999997</v>
      </c>
      <c r="S4035">
        <v>7.42056</v>
      </c>
      <c r="T4035">
        <v>7</v>
      </c>
      <c r="U4035">
        <v>15</v>
      </c>
      <c r="V4035">
        <v>12</v>
      </c>
      <c r="W4035">
        <v>16</v>
      </c>
      <c r="X4035">
        <v>0</v>
      </c>
      <c r="Y4035">
        <v>15069</v>
      </c>
      <c r="Z4035">
        <v>2</v>
      </c>
      <c r="AA4035">
        <v>21</v>
      </c>
      <c r="AB4035">
        <v>0</v>
      </c>
      <c r="AC4035" t="s">
        <v>148</v>
      </c>
      <c r="AD4035" t="s">
        <v>88</v>
      </c>
      <c r="AE4035" t="s">
        <v>350</v>
      </c>
      <c r="AF4035" t="s">
        <v>351</v>
      </c>
      <c r="AG4035" t="s">
        <v>81</v>
      </c>
      <c r="AH4035" t="str">
        <f t="shared" ref="AH4035:AH4098" si="63">CONCATENATE(AG4035," ",AI4035)</f>
        <v>Felipe Nasr</v>
      </c>
      <c r="AI4035" t="s">
        <v>352</v>
      </c>
      <c r="AJ4035" t="s">
        <v>83</v>
      </c>
      <c r="AK4035">
        <v>25.731999999999999</v>
      </c>
      <c r="AL4035" s="2">
        <v>1.1539004629629629E-3</v>
      </c>
      <c r="AM4035" t="s">
        <v>49</v>
      </c>
    </row>
    <row r="4036" spans="1:39" x14ac:dyDescent="0.2">
      <c r="A4036">
        <v>2015</v>
      </c>
      <c r="B4036">
        <v>6</v>
      </c>
      <c r="C4036">
        <v>6</v>
      </c>
      <c r="D4036" s="1">
        <v>42148</v>
      </c>
      <c r="E4036">
        <v>12</v>
      </c>
      <c r="F4036">
        <v>14</v>
      </c>
      <c r="G4036">
        <v>9</v>
      </c>
      <c r="H4036">
        <v>9</v>
      </c>
      <c r="I4036">
        <v>2</v>
      </c>
      <c r="J4036">
        <v>78</v>
      </c>
      <c r="K4036">
        <v>76</v>
      </c>
      <c r="L4036">
        <v>15</v>
      </c>
      <c r="M4036" s="2">
        <v>9.261226851851851E-4</v>
      </c>
      <c r="N4036">
        <v>150.13300000000001</v>
      </c>
      <c r="O4036" t="s">
        <v>192</v>
      </c>
      <c r="P4036" t="s">
        <v>193</v>
      </c>
      <c r="Q4036" t="s">
        <v>194</v>
      </c>
      <c r="R4036">
        <v>43.734699999999997</v>
      </c>
      <c r="S4036">
        <v>7.42056</v>
      </c>
      <c r="T4036">
        <v>7</v>
      </c>
      <c r="U4036">
        <v>15</v>
      </c>
      <c r="V4036">
        <v>12</v>
      </c>
      <c r="W4036">
        <v>16</v>
      </c>
      <c r="X4036">
        <v>0</v>
      </c>
      <c r="Y4036">
        <v>15069</v>
      </c>
      <c r="Z4036">
        <v>2</v>
      </c>
      <c r="AA4036">
        <v>21</v>
      </c>
      <c r="AB4036">
        <v>0</v>
      </c>
      <c r="AC4036" t="s">
        <v>148</v>
      </c>
      <c r="AD4036" t="s">
        <v>88</v>
      </c>
      <c r="AE4036" t="s">
        <v>350</v>
      </c>
      <c r="AF4036" t="s">
        <v>351</v>
      </c>
      <c r="AG4036" t="s">
        <v>81</v>
      </c>
      <c r="AH4036" t="str">
        <f t="shared" si="63"/>
        <v>Felipe Nasr</v>
      </c>
      <c r="AI4036" t="s">
        <v>352</v>
      </c>
      <c r="AJ4036" t="s">
        <v>83</v>
      </c>
      <c r="AK4036">
        <v>26.42</v>
      </c>
      <c r="AL4036" s="2">
        <v>1.3882870370370371E-3</v>
      </c>
      <c r="AM4036" t="s">
        <v>49</v>
      </c>
    </row>
    <row r="4037" spans="1:39" x14ac:dyDescent="0.2">
      <c r="A4037">
        <v>2015</v>
      </c>
      <c r="B4037">
        <v>6</v>
      </c>
      <c r="C4037">
        <v>6</v>
      </c>
      <c r="D4037" s="1">
        <v>42148</v>
      </c>
      <c r="E4037">
        <v>55</v>
      </c>
      <c r="F4037">
        <v>0</v>
      </c>
      <c r="G4037">
        <v>10</v>
      </c>
      <c r="H4037">
        <v>10</v>
      </c>
      <c r="I4037">
        <v>1</v>
      </c>
      <c r="J4037">
        <v>78</v>
      </c>
      <c r="K4037">
        <v>48</v>
      </c>
      <c r="L4037">
        <v>13</v>
      </c>
      <c r="M4037" s="2">
        <v>9.2379629629629637E-4</v>
      </c>
      <c r="N4037">
        <v>150.511</v>
      </c>
      <c r="O4037" t="s">
        <v>192</v>
      </c>
      <c r="P4037" t="s">
        <v>193</v>
      </c>
      <c r="Q4037" t="s">
        <v>194</v>
      </c>
      <c r="R4037">
        <v>43.734699999999997</v>
      </c>
      <c r="S4037">
        <v>7.42056</v>
      </c>
      <c r="T4037">
        <v>7</v>
      </c>
      <c r="U4037">
        <v>5</v>
      </c>
      <c r="V4037">
        <v>55</v>
      </c>
      <c r="W4037">
        <v>9</v>
      </c>
      <c r="X4037">
        <v>0</v>
      </c>
      <c r="Y4037">
        <v>15070</v>
      </c>
      <c r="Z4037">
        <v>1</v>
      </c>
      <c r="AA4037">
        <v>15</v>
      </c>
      <c r="AB4037">
        <v>0</v>
      </c>
      <c r="AC4037" t="s">
        <v>84</v>
      </c>
      <c r="AD4037" t="s">
        <v>64</v>
      </c>
      <c r="AE4037" t="s">
        <v>353</v>
      </c>
      <c r="AF4037" t="s">
        <v>354</v>
      </c>
      <c r="AG4037" t="s">
        <v>355</v>
      </c>
      <c r="AH4037" t="str">
        <f t="shared" si="63"/>
        <v>Carlos Sainz</v>
      </c>
      <c r="AI4037" t="s">
        <v>356</v>
      </c>
      <c r="AJ4037" t="s">
        <v>69</v>
      </c>
      <c r="AK4037">
        <v>25.306000000000001</v>
      </c>
      <c r="AL4037" s="2">
        <v>1.1532986111111112E-3</v>
      </c>
      <c r="AM4037" t="s">
        <v>49</v>
      </c>
    </row>
    <row r="4038" spans="1:39" x14ac:dyDescent="0.2">
      <c r="A4038">
        <v>2015</v>
      </c>
      <c r="B4038">
        <v>6</v>
      </c>
      <c r="C4038">
        <v>6</v>
      </c>
      <c r="D4038" s="1">
        <v>42148</v>
      </c>
      <c r="E4038">
        <v>27</v>
      </c>
      <c r="F4038">
        <v>11</v>
      </c>
      <c r="G4038">
        <v>11</v>
      </c>
      <c r="H4038">
        <v>11</v>
      </c>
      <c r="I4038">
        <v>0</v>
      </c>
      <c r="J4038">
        <v>78</v>
      </c>
      <c r="K4038">
        <v>46</v>
      </c>
      <c r="L4038">
        <v>14</v>
      </c>
      <c r="M4038" s="2">
        <v>9.2501157407407397E-4</v>
      </c>
      <c r="N4038">
        <v>150.31299999999999</v>
      </c>
      <c r="O4038" t="s">
        <v>192</v>
      </c>
      <c r="P4038" t="s">
        <v>193</v>
      </c>
      <c r="Q4038" t="s">
        <v>194</v>
      </c>
      <c r="R4038">
        <v>43.734699999999997</v>
      </c>
      <c r="S4038">
        <v>7.42056</v>
      </c>
      <c r="T4038">
        <v>7</v>
      </c>
      <c r="U4038">
        <v>10</v>
      </c>
      <c r="V4038">
        <v>27</v>
      </c>
      <c r="W4038">
        <v>6</v>
      </c>
      <c r="X4038">
        <v>0</v>
      </c>
      <c r="Y4038">
        <v>15067</v>
      </c>
      <c r="Z4038">
        <v>6</v>
      </c>
      <c r="AA4038">
        <v>17</v>
      </c>
      <c r="AB4038">
        <v>0</v>
      </c>
      <c r="AC4038" t="s">
        <v>90</v>
      </c>
      <c r="AD4038" t="s">
        <v>91</v>
      </c>
      <c r="AE4038" t="s">
        <v>270</v>
      </c>
      <c r="AF4038" t="s">
        <v>271</v>
      </c>
      <c r="AG4038" t="s">
        <v>135</v>
      </c>
      <c r="AH4038" t="str">
        <f t="shared" si="63"/>
        <v>Nico Hulkenberg</v>
      </c>
      <c r="AI4038" t="s">
        <v>551</v>
      </c>
      <c r="AJ4038" t="s">
        <v>48</v>
      </c>
      <c r="AK4038">
        <v>34.773000000000003</v>
      </c>
      <c r="AL4038" s="2">
        <v>1.6930208333333333E-3</v>
      </c>
      <c r="AM4038" t="s">
        <v>49</v>
      </c>
    </row>
    <row r="4039" spans="1:39" x14ac:dyDescent="0.2">
      <c r="A4039">
        <v>2015</v>
      </c>
      <c r="B4039">
        <v>6</v>
      </c>
      <c r="C4039">
        <v>6</v>
      </c>
      <c r="D4039" s="1">
        <v>42148</v>
      </c>
      <c r="E4039">
        <v>27</v>
      </c>
      <c r="F4039">
        <v>11</v>
      </c>
      <c r="G4039">
        <v>11</v>
      </c>
      <c r="H4039">
        <v>11</v>
      </c>
      <c r="I4039">
        <v>0</v>
      </c>
      <c r="J4039">
        <v>78</v>
      </c>
      <c r="K4039">
        <v>46</v>
      </c>
      <c r="L4039">
        <v>14</v>
      </c>
      <c r="M4039" s="2">
        <v>9.2501157407407397E-4</v>
      </c>
      <c r="N4039">
        <v>150.31299999999999</v>
      </c>
      <c r="O4039" t="s">
        <v>192</v>
      </c>
      <c r="P4039" t="s">
        <v>193</v>
      </c>
      <c r="Q4039" t="s">
        <v>194</v>
      </c>
      <c r="R4039">
        <v>43.734699999999997</v>
      </c>
      <c r="S4039">
        <v>7.42056</v>
      </c>
      <c r="T4039">
        <v>7</v>
      </c>
      <c r="U4039">
        <v>10</v>
      </c>
      <c r="V4039">
        <v>27</v>
      </c>
      <c r="W4039">
        <v>6</v>
      </c>
      <c r="X4039">
        <v>0</v>
      </c>
      <c r="Y4039">
        <v>15067</v>
      </c>
      <c r="Z4039">
        <v>6</v>
      </c>
      <c r="AA4039">
        <v>17</v>
      </c>
      <c r="AB4039">
        <v>0</v>
      </c>
      <c r="AC4039" t="s">
        <v>90</v>
      </c>
      <c r="AD4039" t="s">
        <v>91</v>
      </c>
      <c r="AE4039" t="s">
        <v>270</v>
      </c>
      <c r="AF4039" t="s">
        <v>271</v>
      </c>
      <c r="AG4039" t="s">
        <v>135</v>
      </c>
      <c r="AH4039" t="str">
        <f t="shared" si="63"/>
        <v>Nico Hulkenberg</v>
      </c>
      <c r="AI4039" t="s">
        <v>551</v>
      </c>
      <c r="AJ4039" t="s">
        <v>48</v>
      </c>
      <c r="AK4039">
        <v>24.757999999999999</v>
      </c>
      <c r="AL4039" s="2">
        <v>1.1457986111111111E-3</v>
      </c>
      <c r="AM4039" t="s">
        <v>49</v>
      </c>
    </row>
    <row r="4040" spans="1:39" x14ac:dyDescent="0.2">
      <c r="A4040">
        <v>2015</v>
      </c>
      <c r="B4040">
        <v>6</v>
      </c>
      <c r="C4040">
        <v>6</v>
      </c>
      <c r="D4040" s="1">
        <v>42148</v>
      </c>
      <c r="E4040">
        <v>8</v>
      </c>
      <c r="F4040">
        <v>15</v>
      </c>
      <c r="G4040">
        <v>12</v>
      </c>
      <c r="H4040">
        <v>12</v>
      </c>
      <c r="I4040">
        <v>0</v>
      </c>
      <c r="J4040">
        <v>78</v>
      </c>
      <c r="K4040">
        <v>40</v>
      </c>
      <c r="L4040">
        <v>17</v>
      </c>
      <c r="M4040" s="2">
        <v>9.3151620370370372E-4</v>
      </c>
      <c r="N4040">
        <v>149.26300000000001</v>
      </c>
      <c r="O4040" t="s">
        <v>192</v>
      </c>
      <c r="P4040" t="s">
        <v>193</v>
      </c>
      <c r="Q4040" t="s">
        <v>194</v>
      </c>
      <c r="R4040">
        <v>43.734699999999997</v>
      </c>
      <c r="S4040">
        <v>7.42056</v>
      </c>
      <c r="T4040">
        <v>7</v>
      </c>
      <c r="U4040">
        <v>208</v>
      </c>
      <c r="V4040">
        <v>8</v>
      </c>
      <c r="W4040">
        <v>16</v>
      </c>
      <c r="X4040">
        <v>0</v>
      </c>
      <c r="Y4040">
        <v>15071</v>
      </c>
      <c r="Z4040">
        <v>0</v>
      </c>
      <c r="AA4040">
        <v>16</v>
      </c>
      <c r="AB4040">
        <v>0</v>
      </c>
      <c r="AC4040" t="s">
        <v>256</v>
      </c>
      <c r="AD4040" t="s">
        <v>51</v>
      </c>
      <c r="AE4040" t="s">
        <v>272</v>
      </c>
      <c r="AF4040" t="s">
        <v>273</v>
      </c>
      <c r="AG4040" t="s">
        <v>274</v>
      </c>
      <c r="AH4040" t="str">
        <f t="shared" si="63"/>
        <v>Romain Grosjean</v>
      </c>
      <c r="AI4040" t="s">
        <v>275</v>
      </c>
      <c r="AJ4040" t="s">
        <v>57</v>
      </c>
      <c r="AK4040">
        <v>25.077000000000002</v>
      </c>
      <c r="AL4040" s="2">
        <v>1.142025462962963E-3</v>
      </c>
      <c r="AM4040" t="s">
        <v>49</v>
      </c>
    </row>
    <row r="4041" spans="1:39" x14ac:dyDescent="0.2">
      <c r="A4041">
        <v>2015</v>
      </c>
      <c r="B4041">
        <v>6</v>
      </c>
      <c r="C4041">
        <v>6</v>
      </c>
      <c r="D4041" s="1">
        <v>42148</v>
      </c>
      <c r="E4041">
        <v>9</v>
      </c>
      <c r="F4041">
        <v>17</v>
      </c>
      <c r="G4041">
        <v>13</v>
      </c>
      <c r="H4041">
        <v>13</v>
      </c>
      <c r="I4041">
        <v>0</v>
      </c>
      <c r="J4041">
        <v>78</v>
      </c>
      <c r="K4041">
        <v>75</v>
      </c>
      <c r="L4041">
        <v>8</v>
      </c>
      <c r="M4041" s="2">
        <v>9.1765046296296289E-4</v>
      </c>
      <c r="N4041">
        <v>151.51900000000001</v>
      </c>
      <c r="O4041" t="s">
        <v>192</v>
      </c>
      <c r="P4041" t="s">
        <v>193</v>
      </c>
      <c r="Q4041" t="s">
        <v>194</v>
      </c>
      <c r="R4041">
        <v>43.734699999999997</v>
      </c>
      <c r="S4041">
        <v>7.42056</v>
      </c>
      <c r="T4041">
        <v>7</v>
      </c>
      <c r="U4041">
        <v>15</v>
      </c>
      <c r="V4041">
        <v>9</v>
      </c>
      <c r="W4041">
        <v>5</v>
      </c>
      <c r="X4041">
        <v>0</v>
      </c>
      <c r="Y4041">
        <v>15069</v>
      </c>
      <c r="Z4041">
        <v>2</v>
      </c>
      <c r="AA4041">
        <v>21</v>
      </c>
      <c r="AB4041">
        <v>0</v>
      </c>
      <c r="AC4041" t="s">
        <v>148</v>
      </c>
      <c r="AD4041" t="s">
        <v>88</v>
      </c>
      <c r="AE4041" t="s">
        <v>330</v>
      </c>
      <c r="AF4041" t="s">
        <v>331</v>
      </c>
      <c r="AG4041" t="s">
        <v>332</v>
      </c>
      <c r="AH4041" t="str">
        <f t="shared" si="63"/>
        <v>Marcus Ericsson</v>
      </c>
      <c r="AI4041" t="s">
        <v>333</v>
      </c>
      <c r="AJ4041" t="s">
        <v>334</v>
      </c>
      <c r="AK4041">
        <v>25.617999999999999</v>
      </c>
      <c r="AL4041" s="2">
        <v>1.1595949074074074E-3</v>
      </c>
      <c r="AM4041" t="s">
        <v>49</v>
      </c>
    </row>
    <row r="4042" spans="1:39" x14ac:dyDescent="0.2">
      <c r="A4042">
        <v>2015</v>
      </c>
      <c r="B4042">
        <v>6</v>
      </c>
      <c r="C4042">
        <v>6</v>
      </c>
      <c r="D4042" s="1">
        <v>42148</v>
      </c>
      <c r="E4042">
        <v>9</v>
      </c>
      <c r="F4042">
        <v>17</v>
      </c>
      <c r="G4042">
        <v>13</v>
      </c>
      <c r="H4042">
        <v>13</v>
      </c>
      <c r="I4042">
        <v>0</v>
      </c>
      <c r="J4042">
        <v>78</v>
      </c>
      <c r="K4042">
        <v>75</v>
      </c>
      <c r="L4042">
        <v>8</v>
      </c>
      <c r="M4042" s="2">
        <v>9.1765046296296289E-4</v>
      </c>
      <c r="N4042">
        <v>151.51900000000001</v>
      </c>
      <c r="O4042" t="s">
        <v>192</v>
      </c>
      <c r="P4042" t="s">
        <v>193</v>
      </c>
      <c r="Q4042" t="s">
        <v>194</v>
      </c>
      <c r="R4042">
        <v>43.734699999999997</v>
      </c>
      <c r="S4042">
        <v>7.42056</v>
      </c>
      <c r="T4042">
        <v>7</v>
      </c>
      <c r="U4042">
        <v>15</v>
      </c>
      <c r="V4042">
        <v>9</v>
      </c>
      <c r="W4042">
        <v>5</v>
      </c>
      <c r="X4042">
        <v>0</v>
      </c>
      <c r="Y4042">
        <v>15069</v>
      </c>
      <c r="Z4042">
        <v>2</v>
      </c>
      <c r="AA4042">
        <v>21</v>
      </c>
      <c r="AB4042">
        <v>0</v>
      </c>
      <c r="AC4042" t="s">
        <v>148</v>
      </c>
      <c r="AD4042" t="s">
        <v>88</v>
      </c>
      <c r="AE4042" t="s">
        <v>330</v>
      </c>
      <c r="AF4042" t="s">
        <v>331</v>
      </c>
      <c r="AG4042" t="s">
        <v>332</v>
      </c>
      <c r="AH4042" t="str">
        <f t="shared" si="63"/>
        <v>Marcus Ericsson</v>
      </c>
      <c r="AI4042" t="s">
        <v>333</v>
      </c>
      <c r="AJ4042" t="s">
        <v>334</v>
      </c>
      <c r="AK4042">
        <v>25.398</v>
      </c>
      <c r="AL4042" s="2">
        <v>1.155914351851852E-3</v>
      </c>
      <c r="AM4042" t="s">
        <v>49</v>
      </c>
    </row>
    <row r="4043" spans="1:39" x14ac:dyDescent="0.2">
      <c r="A4043">
        <v>2015</v>
      </c>
      <c r="B4043">
        <v>6</v>
      </c>
      <c r="C4043">
        <v>6</v>
      </c>
      <c r="D4043" s="1">
        <v>42148</v>
      </c>
      <c r="E4043">
        <v>9</v>
      </c>
      <c r="F4043">
        <v>17</v>
      </c>
      <c r="G4043">
        <v>13</v>
      </c>
      <c r="H4043">
        <v>13</v>
      </c>
      <c r="I4043">
        <v>0</v>
      </c>
      <c r="J4043">
        <v>78</v>
      </c>
      <c r="K4043">
        <v>75</v>
      </c>
      <c r="L4043">
        <v>8</v>
      </c>
      <c r="M4043" s="2">
        <v>9.1765046296296289E-4</v>
      </c>
      <c r="N4043">
        <v>151.51900000000001</v>
      </c>
      <c r="O4043" t="s">
        <v>192</v>
      </c>
      <c r="P4043" t="s">
        <v>193</v>
      </c>
      <c r="Q4043" t="s">
        <v>194</v>
      </c>
      <c r="R4043">
        <v>43.734699999999997</v>
      </c>
      <c r="S4043">
        <v>7.42056</v>
      </c>
      <c r="T4043">
        <v>7</v>
      </c>
      <c r="U4043">
        <v>15</v>
      </c>
      <c r="V4043">
        <v>9</v>
      </c>
      <c r="W4043">
        <v>5</v>
      </c>
      <c r="X4043">
        <v>0</v>
      </c>
      <c r="Y4043">
        <v>15069</v>
      </c>
      <c r="Z4043">
        <v>2</v>
      </c>
      <c r="AA4043">
        <v>21</v>
      </c>
      <c r="AB4043">
        <v>0</v>
      </c>
      <c r="AC4043" t="s">
        <v>148</v>
      </c>
      <c r="AD4043" t="s">
        <v>88</v>
      </c>
      <c r="AE4043" t="s">
        <v>330</v>
      </c>
      <c r="AF4043" t="s">
        <v>331</v>
      </c>
      <c r="AG4043" t="s">
        <v>332</v>
      </c>
      <c r="AH4043" t="str">
        <f t="shared" si="63"/>
        <v>Marcus Ericsson</v>
      </c>
      <c r="AI4043" t="s">
        <v>333</v>
      </c>
      <c r="AJ4043" t="s">
        <v>334</v>
      </c>
      <c r="AK4043">
        <v>25.234000000000002</v>
      </c>
      <c r="AL4043" s="2">
        <v>1.1878935185185185E-3</v>
      </c>
      <c r="AM4043" t="s">
        <v>49</v>
      </c>
    </row>
    <row r="4044" spans="1:39" x14ac:dyDescent="0.2">
      <c r="A4044">
        <v>2015</v>
      </c>
      <c r="B4044">
        <v>6</v>
      </c>
      <c r="C4044">
        <v>6</v>
      </c>
      <c r="D4044" s="1">
        <v>42148</v>
      </c>
      <c r="E4044">
        <v>77</v>
      </c>
      <c r="F4044">
        <v>16</v>
      </c>
      <c r="G4044">
        <v>14</v>
      </c>
      <c r="H4044">
        <v>14</v>
      </c>
      <c r="I4044">
        <v>0</v>
      </c>
      <c r="J4044">
        <v>78</v>
      </c>
      <c r="K4044">
        <v>74</v>
      </c>
      <c r="L4044">
        <v>6</v>
      </c>
      <c r="M4044" s="2">
        <v>9.1370370370370368E-4</v>
      </c>
      <c r="N4044">
        <v>152.173</v>
      </c>
      <c r="O4044" t="s">
        <v>192</v>
      </c>
      <c r="P4044" t="s">
        <v>193</v>
      </c>
      <c r="Q4044" t="s">
        <v>194</v>
      </c>
      <c r="R4044">
        <v>43.734699999999997</v>
      </c>
      <c r="S4044">
        <v>7.42056</v>
      </c>
      <c r="T4044">
        <v>7</v>
      </c>
      <c r="U4044">
        <v>3</v>
      </c>
      <c r="V4044">
        <v>77</v>
      </c>
      <c r="W4044">
        <v>42</v>
      </c>
      <c r="X4044">
        <v>0</v>
      </c>
      <c r="Y4044">
        <v>15072</v>
      </c>
      <c r="Z4044">
        <v>0</v>
      </c>
      <c r="AA4044">
        <v>81</v>
      </c>
      <c r="AB4044">
        <v>0</v>
      </c>
      <c r="AC4044" t="s">
        <v>126</v>
      </c>
      <c r="AD4044" t="s">
        <v>51</v>
      </c>
      <c r="AE4044" t="s">
        <v>298</v>
      </c>
      <c r="AF4044" t="s">
        <v>299</v>
      </c>
      <c r="AG4044" t="s">
        <v>300</v>
      </c>
      <c r="AH4044" t="str">
        <f t="shared" si="63"/>
        <v>Valtteri Bottas</v>
      </c>
      <c r="AI4044" t="s">
        <v>301</v>
      </c>
      <c r="AJ4044" t="s">
        <v>142</v>
      </c>
      <c r="AK4044">
        <v>24.640999999999998</v>
      </c>
      <c r="AL4044" s="2">
        <v>1.1437847222222223E-3</v>
      </c>
      <c r="AM4044" t="s">
        <v>49</v>
      </c>
    </row>
    <row r="4045" spans="1:39" x14ac:dyDescent="0.2">
      <c r="A4045">
        <v>2015</v>
      </c>
      <c r="B4045">
        <v>6</v>
      </c>
      <c r="C4045">
        <v>6</v>
      </c>
      <c r="D4045" s="1">
        <v>42148</v>
      </c>
      <c r="E4045">
        <v>77</v>
      </c>
      <c r="F4045">
        <v>16</v>
      </c>
      <c r="G4045">
        <v>14</v>
      </c>
      <c r="H4045">
        <v>14</v>
      </c>
      <c r="I4045">
        <v>0</v>
      </c>
      <c r="J4045">
        <v>78</v>
      </c>
      <c r="K4045">
        <v>74</v>
      </c>
      <c r="L4045">
        <v>6</v>
      </c>
      <c r="M4045" s="2">
        <v>9.1370370370370368E-4</v>
      </c>
      <c r="N4045">
        <v>152.173</v>
      </c>
      <c r="O4045" t="s">
        <v>192</v>
      </c>
      <c r="P4045" t="s">
        <v>193</v>
      </c>
      <c r="Q4045" t="s">
        <v>194</v>
      </c>
      <c r="R4045">
        <v>43.734699999999997</v>
      </c>
      <c r="S4045">
        <v>7.42056</v>
      </c>
      <c r="T4045">
        <v>7</v>
      </c>
      <c r="U4045">
        <v>3</v>
      </c>
      <c r="V4045">
        <v>77</v>
      </c>
      <c r="W4045">
        <v>42</v>
      </c>
      <c r="X4045">
        <v>0</v>
      </c>
      <c r="Y4045">
        <v>15072</v>
      </c>
      <c r="Z4045">
        <v>0</v>
      </c>
      <c r="AA4045">
        <v>81</v>
      </c>
      <c r="AB4045">
        <v>0</v>
      </c>
      <c r="AC4045" t="s">
        <v>126</v>
      </c>
      <c r="AD4045" t="s">
        <v>51</v>
      </c>
      <c r="AE4045" t="s">
        <v>298</v>
      </c>
      <c r="AF4045" t="s">
        <v>299</v>
      </c>
      <c r="AG4045" t="s">
        <v>300</v>
      </c>
      <c r="AH4045" t="str">
        <f t="shared" si="63"/>
        <v>Valtteri Bottas</v>
      </c>
      <c r="AI4045" t="s">
        <v>301</v>
      </c>
      <c r="AJ4045" t="s">
        <v>142</v>
      </c>
      <c r="AK4045">
        <v>24.411999999999999</v>
      </c>
      <c r="AL4045" s="2">
        <v>1.1528472222222222E-3</v>
      </c>
      <c r="AM4045" t="s">
        <v>49</v>
      </c>
    </row>
    <row r="4046" spans="1:39" x14ac:dyDescent="0.2">
      <c r="A4046">
        <v>2015</v>
      </c>
      <c r="B4046">
        <v>6</v>
      </c>
      <c r="C4046">
        <v>6</v>
      </c>
      <c r="D4046" s="1">
        <v>42148</v>
      </c>
      <c r="E4046">
        <v>19</v>
      </c>
      <c r="F4046">
        <v>12</v>
      </c>
      <c r="G4046">
        <v>15</v>
      </c>
      <c r="H4046">
        <v>15</v>
      </c>
      <c r="I4046">
        <v>0</v>
      </c>
      <c r="J4046">
        <v>77</v>
      </c>
      <c r="K4046">
        <v>72</v>
      </c>
      <c r="L4046">
        <v>12</v>
      </c>
      <c r="M4046" s="2">
        <v>9.2319444444444437E-4</v>
      </c>
      <c r="N4046">
        <v>150.60900000000001</v>
      </c>
      <c r="O4046" t="s">
        <v>192</v>
      </c>
      <c r="P4046" t="s">
        <v>193</v>
      </c>
      <c r="Q4046" t="s">
        <v>194</v>
      </c>
      <c r="R4046">
        <v>43.734699999999997</v>
      </c>
      <c r="S4046">
        <v>7.42056</v>
      </c>
      <c r="T4046">
        <v>7</v>
      </c>
      <c r="U4046">
        <v>3</v>
      </c>
      <c r="V4046">
        <v>19</v>
      </c>
      <c r="W4046">
        <v>39</v>
      </c>
      <c r="X4046">
        <v>0</v>
      </c>
      <c r="Y4046">
        <v>15072</v>
      </c>
      <c r="Z4046">
        <v>0</v>
      </c>
      <c r="AA4046">
        <v>81</v>
      </c>
      <c r="AB4046">
        <v>0</v>
      </c>
      <c r="AC4046" t="s">
        <v>126</v>
      </c>
      <c r="AD4046" t="s">
        <v>51</v>
      </c>
      <c r="AE4046" t="s">
        <v>79</v>
      </c>
      <c r="AF4046" t="s">
        <v>80</v>
      </c>
      <c r="AG4046" t="s">
        <v>81</v>
      </c>
      <c r="AH4046" t="str">
        <f t="shared" si="63"/>
        <v>Felipe Massa</v>
      </c>
      <c r="AI4046" t="s">
        <v>82</v>
      </c>
      <c r="AJ4046" t="s">
        <v>83</v>
      </c>
      <c r="AK4046">
        <v>42.933999999999997</v>
      </c>
      <c r="AL4046" s="2">
        <v>1.9797569444444441E-3</v>
      </c>
      <c r="AM4046" t="s">
        <v>89</v>
      </c>
    </row>
    <row r="4047" spans="1:39" x14ac:dyDescent="0.2">
      <c r="A4047">
        <v>2015</v>
      </c>
      <c r="B4047">
        <v>6</v>
      </c>
      <c r="C4047">
        <v>6</v>
      </c>
      <c r="D4047" s="1">
        <v>42148</v>
      </c>
      <c r="E4047">
        <v>19</v>
      </c>
      <c r="F4047">
        <v>12</v>
      </c>
      <c r="G4047">
        <v>15</v>
      </c>
      <c r="H4047">
        <v>15</v>
      </c>
      <c r="I4047">
        <v>0</v>
      </c>
      <c r="J4047">
        <v>77</v>
      </c>
      <c r="K4047">
        <v>72</v>
      </c>
      <c r="L4047">
        <v>12</v>
      </c>
      <c r="M4047" s="2">
        <v>9.2319444444444437E-4</v>
      </c>
      <c r="N4047">
        <v>150.60900000000001</v>
      </c>
      <c r="O4047" t="s">
        <v>192</v>
      </c>
      <c r="P4047" t="s">
        <v>193</v>
      </c>
      <c r="Q4047" t="s">
        <v>194</v>
      </c>
      <c r="R4047">
        <v>43.734699999999997</v>
      </c>
      <c r="S4047">
        <v>7.42056</v>
      </c>
      <c r="T4047">
        <v>7</v>
      </c>
      <c r="U4047">
        <v>3</v>
      </c>
      <c r="V4047">
        <v>19</v>
      </c>
      <c r="W4047">
        <v>39</v>
      </c>
      <c r="X4047">
        <v>0</v>
      </c>
      <c r="Y4047">
        <v>15072</v>
      </c>
      <c r="Z4047">
        <v>0</v>
      </c>
      <c r="AA4047">
        <v>81</v>
      </c>
      <c r="AB4047">
        <v>0</v>
      </c>
      <c r="AC4047" t="s">
        <v>126</v>
      </c>
      <c r="AD4047" t="s">
        <v>51</v>
      </c>
      <c r="AE4047" t="s">
        <v>79</v>
      </c>
      <c r="AF4047" t="s">
        <v>80</v>
      </c>
      <c r="AG4047" t="s">
        <v>81</v>
      </c>
      <c r="AH4047" t="str">
        <f t="shared" si="63"/>
        <v>Felipe Massa</v>
      </c>
      <c r="AI4047" t="s">
        <v>82</v>
      </c>
      <c r="AJ4047" t="s">
        <v>83</v>
      </c>
      <c r="AK4047">
        <v>24.97</v>
      </c>
      <c r="AL4047" s="2">
        <v>1.1551504629629631E-3</v>
      </c>
      <c r="AM4047" t="s">
        <v>89</v>
      </c>
    </row>
    <row r="4048" spans="1:39" x14ac:dyDescent="0.2">
      <c r="A4048">
        <v>2015</v>
      </c>
      <c r="B4048">
        <v>6</v>
      </c>
      <c r="C4048">
        <v>6</v>
      </c>
      <c r="D4048" s="1">
        <v>42148</v>
      </c>
      <c r="E4048">
        <v>19</v>
      </c>
      <c r="F4048">
        <v>12</v>
      </c>
      <c r="G4048">
        <v>15</v>
      </c>
      <c r="H4048">
        <v>15</v>
      </c>
      <c r="I4048">
        <v>0</v>
      </c>
      <c r="J4048">
        <v>77</v>
      </c>
      <c r="K4048">
        <v>72</v>
      </c>
      <c r="L4048">
        <v>12</v>
      </c>
      <c r="M4048" s="2">
        <v>9.2319444444444437E-4</v>
      </c>
      <c r="N4048">
        <v>150.60900000000001</v>
      </c>
      <c r="O4048" t="s">
        <v>192</v>
      </c>
      <c r="P4048" t="s">
        <v>193</v>
      </c>
      <c r="Q4048" t="s">
        <v>194</v>
      </c>
      <c r="R4048">
        <v>43.734699999999997</v>
      </c>
      <c r="S4048">
        <v>7.42056</v>
      </c>
      <c r="T4048">
        <v>7</v>
      </c>
      <c r="U4048">
        <v>3</v>
      </c>
      <c r="V4048">
        <v>19</v>
      </c>
      <c r="W4048">
        <v>39</v>
      </c>
      <c r="X4048">
        <v>0</v>
      </c>
      <c r="Y4048">
        <v>15072</v>
      </c>
      <c r="Z4048">
        <v>0</v>
      </c>
      <c r="AA4048">
        <v>81</v>
      </c>
      <c r="AB4048">
        <v>0</v>
      </c>
      <c r="AC4048" t="s">
        <v>126</v>
      </c>
      <c r="AD4048" t="s">
        <v>51</v>
      </c>
      <c r="AE4048" t="s">
        <v>79</v>
      </c>
      <c r="AF4048" t="s">
        <v>80</v>
      </c>
      <c r="AG4048" t="s">
        <v>81</v>
      </c>
      <c r="AH4048" t="str">
        <f t="shared" si="63"/>
        <v>Felipe Massa</v>
      </c>
      <c r="AI4048" t="s">
        <v>82</v>
      </c>
      <c r="AJ4048" t="s">
        <v>83</v>
      </c>
      <c r="AK4048">
        <v>24.395</v>
      </c>
      <c r="AL4048" s="2">
        <v>1.3857986111111111E-3</v>
      </c>
      <c r="AM4048" t="s">
        <v>89</v>
      </c>
    </row>
    <row r="4049" spans="1:39" x14ac:dyDescent="0.2">
      <c r="A4049">
        <v>2015</v>
      </c>
      <c r="B4049">
        <v>6</v>
      </c>
      <c r="C4049">
        <v>6</v>
      </c>
      <c r="D4049" s="1">
        <v>42148</v>
      </c>
      <c r="E4049">
        <v>98</v>
      </c>
      <c r="F4049">
        <v>19</v>
      </c>
      <c r="G4049">
        <v>16</v>
      </c>
      <c r="H4049">
        <v>16</v>
      </c>
      <c r="I4049">
        <v>0</v>
      </c>
      <c r="J4049">
        <v>76</v>
      </c>
      <c r="K4049">
        <v>47</v>
      </c>
      <c r="L4049">
        <v>18</v>
      </c>
      <c r="M4049" s="2">
        <v>9.4577546296296304E-4</v>
      </c>
      <c r="N4049">
        <v>147.01300000000001</v>
      </c>
      <c r="O4049" t="s">
        <v>192</v>
      </c>
      <c r="P4049" t="s">
        <v>193</v>
      </c>
      <c r="Q4049" t="s">
        <v>194</v>
      </c>
      <c r="R4049">
        <v>43.734699999999997</v>
      </c>
      <c r="S4049">
        <v>7.42056</v>
      </c>
      <c r="T4049">
        <v>7</v>
      </c>
      <c r="U4049">
        <v>209</v>
      </c>
      <c r="V4049">
        <v>98</v>
      </c>
      <c r="W4049">
        <v>0</v>
      </c>
      <c r="X4049">
        <v>0</v>
      </c>
      <c r="Y4049">
        <v>15073</v>
      </c>
      <c r="Z4049">
        <v>0</v>
      </c>
      <c r="AA4049">
        <v>0</v>
      </c>
      <c r="AB4049">
        <v>0</v>
      </c>
      <c r="AC4049" t="s">
        <v>357</v>
      </c>
      <c r="AD4049" t="s">
        <v>51</v>
      </c>
      <c r="AE4049" t="s">
        <v>358</v>
      </c>
      <c r="AF4049" t="s">
        <v>359</v>
      </c>
      <c r="AG4049" t="s">
        <v>360</v>
      </c>
      <c r="AH4049" t="str">
        <f t="shared" si="63"/>
        <v>Roberto Merhi</v>
      </c>
      <c r="AI4049" t="s">
        <v>361</v>
      </c>
      <c r="AJ4049" t="s">
        <v>69</v>
      </c>
      <c r="AK4049">
        <v>27.553999999999998</v>
      </c>
      <c r="AL4049" s="2">
        <v>1.2304050925925926E-3</v>
      </c>
      <c r="AM4049" t="s">
        <v>114</v>
      </c>
    </row>
    <row r="4050" spans="1:39" x14ac:dyDescent="0.2">
      <c r="A4050">
        <v>2015</v>
      </c>
      <c r="B4050">
        <v>6</v>
      </c>
      <c r="C4050">
        <v>6</v>
      </c>
      <c r="D4050" s="1">
        <v>42148</v>
      </c>
      <c r="E4050">
        <v>28</v>
      </c>
      <c r="F4050">
        <v>18</v>
      </c>
      <c r="G4050">
        <v>17</v>
      </c>
      <c r="H4050">
        <v>17</v>
      </c>
      <c r="I4050">
        <v>0</v>
      </c>
      <c r="J4050">
        <v>76</v>
      </c>
      <c r="K4050">
        <v>58</v>
      </c>
      <c r="L4050">
        <v>20</v>
      </c>
      <c r="M4050" s="2">
        <v>9.5709490740740737E-4</v>
      </c>
      <c r="N4050">
        <v>145.274</v>
      </c>
      <c r="O4050" t="s">
        <v>192</v>
      </c>
      <c r="P4050" t="s">
        <v>193</v>
      </c>
      <c r="Q4050" t="s">
        <v>194</v>
      </c>
      <c r="R4050">
        <v>43.734699999999997</v>
      </c>
      <c r="S4050">
        <v>7.42056</v>
      </c>
      <c r="T4050">
        <v>7</v>
      </c>
      <c r="U4050">
        <v>209</v>
      </c>
      <c r="V4050">
        <v>28</v>
      </c>
      <c r="W4050">
        <v>0</v>
      </c>
      <c r="X4050">
        <v>0</v>
      </c>
      <c r="Y4050">
        <v>15073</v>
      </c>
      <c r="Z4050">
        <v>0</v>
      </c>
      <c r="AA4050">
        <v>0</v>
      </c>
      <c r="AB4050">
        <v>0</v>
      </c>
      <c r="AC4050" t="s">
        <v>357</v>
      </c>
      <c r="AD4050" t="s">
        <v>51</v>
      </c>
      <c r="AE4050" t="s">
        <v>346</v>
      </c>
      <c r="AF4050" t="s">
        <v>347</v>
      </c>
      <c r="AG4050" t="s">
        <v>348</v>
      </c>
      <c r="AH4050" t="str">
        <f t="shared" si="63"/>
        <v>Will Stevens</v>
      </c>
      <c r="AI4050" t="s">
        <v>349</v>
      </c>
      <c r="AJ4050" t="s">
        <v>51</v>
      </c>
      <c r="AK4050">
        <v>28.606000000000002</v>
      </c>
      <c r="AL4050" s="2">
        <v>1.2427199074074074E-3</v>
      </c>
      <c r="AM4050" t="s">
        <v>114</v>
      </c>
    </row>
    <row r="4051" spans="1:39" x14ac:dyDescent="0.2">
      <c r="A4051">
        <v>2015</v>
      </c>
      <c r="B4051">
        <v>6</v>
      </c>
      <c r="C4051">
        <v>6</v>
      </c>
      <c r="D4051" s="1">
        <v>42148</v>
      </c>
      <c r="E4051">
        <v>33</v>
      </c>
      <c r="F4051">
        <v>9</v>
      </c>
      <c r="G4051" t="s">
        <v>38</v>
      </c>
      <c r="H4051">
        <v>18</v>
      </c>
      <c r="I4051">
        <v>0</v>
      </c>
      <c r="J4051">
        <v>62</v>
      </c>
      <c r="K4051">
        <v>49</v>
      </c>
      <c r="L4051">
        <v>5</v>
      </c>
      <c r="M4051" s="2">
        <v>9.1288194444444446E-4</v>
      </c>
      <c r="N4051">
        <v>152.31</v>
      </c>
      <c r="O4051" t="s">
        <v>192</v>
      </c>
      <c r="P4051" t="s">
        <v>193</v>
      </c>
      <c r="Q4051" t="s">
        <v>194</v>
      </c>
      <c r="R4051">
        <v>43.734699999999997</v>
      </c>
      <c r="S4051">
        <v>7.42056</v>
      </c>
      <c r="T4051">
        <v>7</v>
      </c>
      <c r="U4051">
        <v>5</v>
      </c>
      <c r="V4051">
        <v>33</v>
      </c>
      <c r="W4051">
        <v>6</v>
      </c>
      <c r="X4051">
        <v>0</v>
      </c>
      <c r="Y4051">
        <v>15070</v>
      </c>
      <c r="Z4051">
        <v>1</v>
      </c>
      <c r="AA4051">
        <v>15</v>
      </c>
      <c r="AB4051">
        <v>0</v>
      </c>
      <c r="AC4051" t="s">
        <v>84</v>
      </c>
      <c r="AD4051" t="s">
        <v>64</v>
      </c>
      <c r="AE4051" t="s">
        <v>362</v>
      </c>
      <c r="AF4051" t="s">
        <v>261</v>
      </c>
      <c r="AG4051" t="s">
        <v>308</v>
      </c>
      <c r="AH4051" t="str">
        <f t="shared" si="63"/>
        <v>Max Verstappen</v>
      </c>
      <c r="AI4051" t="s">
        <v>363</v>
      </c>
      <c r="AJ4051" t="s">
        <v>314</v>
      </c>
      <c r="AK4051">
        <v>52.820999999999998</v>
      </c>
      <c r="AL4051" s="2">
        <v>1.459537037037037E-3</v>
      </c>
      <c r="AM4051" t="s">
        <v>162</v>
      </c>
    </row>
    <row r="4052" spans="1:39" x14ac:dyDescent="0.2">
      <c r="A4052">
        <v>2015</v>
      </c>
      <c r="B4052">
        <v>6</v>
      </c>
      <c r="C4052">
        <v>6</v>
      </c>
      <c r="D4052" s="1">
        <v>42148</v>
      </c>
      <c r="E4052">
        <v>33</v>
      </c>
      <c r="F4052">
        <v>9</v>
      </c>
      <c r="G4052" t="s">
        <v>38</v>
      </c>
      <c r="H4052">
        <v>18</v>
      </c>
      <c r="I4052">
        <v>0</v>
      </c>
      <c r="J4052">
        <v>62</v>
      </c>
      <c r="K4052">
        <v>49</v>
      </c>
      <c r="L4052">
        <v>5</v>
      </c>
      <c r="M4052" s="2">
        <v>9.1288194444444446E-4</v>
      </c>
      <c r="N4052">
        <v>152.31</v>
      </c>
      <c r="O4052" t="s">
        <v>192</v>
      </c>
      <c r="P4052" t="s">
        <v>193</v>
      </c>
      <c r="Q4052" t="s">
        <v>194</v>
      </c>
      <c r="R4052">
        <v>43.734699999999997</v>
      </c>
      <c r="S4052">
        <v>7.42056</v>
      </c>
      <c r="T4052">
        <v>7</v>
      </c>
      <c r="U4052">
        <v>5</v>
      </c>
      <c r="V4052">
        <v>33</v>
      </c>
      <c r="W4052">
        <v>6</v>
      </c>
      <c r="X4052">
        <v>0</v>
      </c>
      <c r="Y4052">
        <v>15070</v>
      </c>
      <c r="Z4052">
        <v>1</v>
      </c>
      <c r="AA4052">
        <v>15</v>
      </c>
      <c r="AB4052">
        <v>0</v>
      </c>
      <c r="AC4052" t="s">
        <v>84</v>
      </c>
      <c r="AD4052" t="s">
        <v>64</v>
      </c>
      <c r="AE4052" t="s">
        <v>362</v>
      </c>
      <c r="AF4052" t="s">
        <v>261</v>
      </c>
      <c r="AG4052" t="s">
        <v>308</v>
      </c>
      <c r="AH4052" t="str">
        <f t="shared" si="63"/>
        <v>Max Verstappen</v>
      </c>
      <c r="AI4052" t="s">
        <v>363</v>
      </c>
      <c r="AJ4052" t="s">
        <v>314</v>
      </c>
      <c r="AK4052">
        <v>25.736000000000001</v>
      </c>
      <c r="AL4052" s="2">
        <v>1.1433333333333332E-3</v>
      </c>
      <c r="AM4052" t="s">
        <v>162</v>
      </c>
    </row>
    <row r="4053" spans="1:39" x14ac:dyDescent="0.2">
      <c r="A4053">
        <v>2015</v>
      </c>
      <c r="B4053">
        <v>6</v>
      </c>
      <c r="C4053">
        <v>6</v>
      </c>
      <c r="D4053" s="1">
        <v>42148</v>
      </c>
      <c r="E4053">
        <v>14</v>
      </c>
      <c r="F4053">
        <v>13</v>
      </c>
      <c r="G4053" t="s">
        <v>38</v>
      </c>
      <c r="H4053">
        <v>19</v>
      </c>
      <c r="I4053">
        <v>0</v>
      </c>
      <c r="J4053">
        <v>41</v>
      </c>
      <c r="K4053">
        <v>36</v>
      </c>
      <c r="L4053">
        <v>16</v>
      </c>
      <c r="M4053" s="2">
        <v>9.3123842592592596E-4</v>
      </c>
      <c r="N4053">
        <v>149.30799999999999</v>
      </c>
      <c r="O4053" t="s">
        <v>192</v>
      </c>
      <c r="P4053" t="s">
        <v>193</v>
      </c>
      <c r="Q4053" t="s">
        <v>194</v>
      </c>
      <c r="R4053">
        <v>43.734699999999997</v>
      </c>
      <c r="S4053">
        <v>7.42056</v>
      </c>
      <c r="T4053">
        <v>7</v>
      </c>
      <c r="U4053">
        <v>1</v>
      </c>
      <c r="V4053">
        <v>14</v>
      </c>
      <c r="W4053">
        <v>0</v>
      </c>
      <c r="X4053">
        <v>0</v>
      </c>
      <c r="Y4053">
        <v>15068</v>
      </c>
      <c r="Z4053">
        <v>4</v>
      </c>
      <c r="AA4053">
        <v>4</v>
      </c>
      <c r="AB4053">
        <v>0</v>
      </c>
      <c r="AC4053" t="s">
        <v>50</v>
      </c>
      <c r="AD4053" t="s">
        <v>51</v>
      </c>
      <c r="AE4053" t="s">
        <v>65</v>
      </c>
      <c r="AF4053" t="s">
        <v>66</v>
      </c>
      <c r="AG4053" t="s">
        <v>67</v>
      </c>
      <c r="AH4053" t="str">
        <f t="shared" si="63"/>
        <v>Fernando Alonso</v>
      </c>
      <c r="AI4053" t="s">
        <v>68</v>
      </c>
      <c r="AJ4053" t="s">
        <v>69</v>
      </c>
      <c r="AK4053">
        <v>30.344999999999999</v>
      </c>
      <c r="AL4053" s="2">
        <v>1.1976041666666667E-3</v>
      </c>
      <c r="AM4053" t="s">
        <v>170</v>
      </c>
    </row>
    <row r="4054" spans="1:39" x14ac:dyDescent="0.2">
      <c r="A4054">
        <v>2015</v>
      </c>
      <c r="B4054">
        <v>7</v>
      </c>
      <c r="C4054">
        <v>7</v>
      </c>
      <c r="D4054" s="1">
        <v>42162</v>
      </c>
      <c r="E4054">
        <v>44</v>
      </c>
      <c r="F4054">
        <v>1</v>
      </c>
      <c r="G4054">
        <v>1</v>
      </c>
      <c r="H4054">
        <v>1</v>
      </c>
      <c r="I4054">
        <v>25</v>
      </c>
      <c r="J4054">
        <v>70</v>
      </c>
      <c r="K4054">
        <v>64</v>
      </c>
      <c r="L4054">
        <v>3</v>
      </c>
      <c r="M4054" s="2">
        <v>8.9666666666666681E-4</v>
      </c>
      <c r="N4054">
        <v>202.648</v>
      </c>
      <c r="O4054" t="s">
        <v>197</v>
      </c>
      <c r="P4054" t="s">
        <v>198</v>
      </c>
      <c r="Q4054" t="s">
        <v>199</v>
      </c>
      <c r="R4054">
        <v>45.5</v>
      </c>
      <c r="S4054">
        <v>-73.522800000000004</v>
      </c>
      <c r="T4054">
        <v>13</v>
      </c>
      <c r="U4054">
        <v>131</v>
      </c>
      <c r="V4054">
        <v>44</v>
      </c>
      <c r="W4054">
        <v>151</v>
      </c>
      <c r="X4054">
        <v>4</v>
      </c>
      <c r="Y4054">
        <v>15074</v>
      </c>
      <c r="Z4054">
        <v>43</v>
      </c>
      <c r="AA4054">
        <v>285</v>
      </c>
      <c r="AB4054">
        <v>6</v>
      </c>
      <c r="AC4054" t="s">
        <v>132</v>
      </c>
      <c r="AD4054" t="s">
        <v>48</v>
      </c>
      <c r="AE4054" t="s">
        <v>52</v>
      </c>
      <c r="AF4054" t="s">
        <v>53</v>
      </c>
      <c r="AG4054" t="s">
        <v>54</v>
      </c>
      <c r="AH4054" t="str">
        <f t="shared" si="63"/>
        <v>Lewis Hamilton</v>
      </c>
      <c r="AI4054" t="s">
        <v>55</v>
      </c>
      <c r="AJ4054" t="s">
        <v>51</v>
      </c>
      <c r="AK4054">
        <v>23.707999999999998</v>
      </c>
      <c r="AL4054" s="2">
        <v>1.0973726851851852E-3</v>
      </c>
      <c r="AM4054" t="s">
        <v>49</v>
      </c>
    </row>
    <row r="4055" spans="1:39" x14ac:dyDescent="0.2">
      <c r="A4055">
        <v>2015</v>
      </c>
      <c r="B4055">
        <v>7</v>
      </c>
      <c r="C4055">
        <v>7</v>
      </c>
      <c r="D4055" s="1">
        <v>42162</v>
      </c>
      <c r="E4055">
        <v>6</v>
      </c>
      <c r="F4055">
        <v>2</v>
      </c>
      <c r="G4055">
        <v>2</v>
      </c>
      <c r="H4055">
        <v>2</v>
      </c>
      <c r="I4055">
        <v>18</v>
      </c>
      <c r="J4055">
        <v>70</v>
      </c>
      <c r="K4055">
        <v>63</v>
      </c>
      <c r="L4055">
        <v>5</v>
      </c>
      <c r="M4055" s="2">
        <v>8.9857638888888886E-4</v>
      </c>
      <c r="N4055">
        <v>202.21799999999999</v>
      </c>
      <c r="O4055" t="s">
        <v>197</v>
      </c>
      <c r="P4055" t="s">
        <v>198</v>
      </c>
      <c r="Q4055" t="s">
        <v>199</v>
      </c>
      <c r="R4055">
        <v>45.5</v>
      </c>
      <c r="S4055">
        <v>-73.522800000000004</v>
      </c>
      <c r="T4055">
        <v>13</v>
      </c>
      <c r="U4055">
        <v>131</v>
      </c>
      <c r="V4055">
        <v>6</v>
      </c>
      <c r="W4055">
        <v>134</v>
      </c>
      <c r="X4055">
        <v>2</v>
      </c>
      <c r="Y4055">
        <v>15074</v>
      </c>
      <c r="Z4055">
        <v>43</v>
      </c>
      <c r="AA4055">
        <v>285</v>
      </c>
      <c r="AB4055">
        <v>6</v>
      </c>
      <c r="AC4055" t="s">
        <v>132</v>
      </c>
      <c r="AD4055" t="s">
        <v>48</v>
      </c>
      <c r="AE4055" t="s">
        <v>133</v>
      </c>
      <c r="AF4055" t="s">
        <v>134</v>
      </c>
      <c r="AG4055" t="s">
        <v>135</v>
      </c>
      <c r="AH4055" t="str">
        <f t="shared" si="63"/>
        <v>Nico Rosberg</v>
      </c>
      <c r="AI4055" t="s">
        <v>136</v>
      </c>
      <c r="AJ4055" t="s">
        <v>48</v>
      </c>
      <c r="AK4055">
        <v>23.321000000000002</v>
      </c>
      <c r="AL4055" s="2">
        <v>1.0851620370370373E-3</v>
      </c>
      <c r="AM4055" t="s">
        <v>49</v>
      </c>
    </row>
    <row r="4056" spans="1:39" x14ac:dyDescent="0.2">
      <c r="A4056">
        <v>2015</v>
      </c>
      <c r="B4056">
        <v>7</v>
      </c>
      <c r="C4056">
        <v>7</v>
      </c>
      <c r="D4056" s="1">
        <v>42162</v>
      </c>
      <c r="E4056">
        <v>77</v>
      </c>
      <c r="F4056">
        <v>4</v>
      </c>
      <c r="G4056">
        <v>3</v>
      </c>
      <c r="H4056">
        <v>3</v>
      </c>
      <c r="I4056">
        <v>15</v>
      </c>
      <c r="J4056">
        <v>70</v>
      </c>
      <c r="K4056">
        <v>67</v>
      </c>
      <c r="L4056">
        <v>6</v>
      </c>
      <c r="M4056" s="2">
        <v>9.0187500000000001E-4</v>
      </c>
      <c r="N4056">
        <v>201.47800000000001</v>
      </c>
      <c r="O4056" t="s">
        <v>197</v>
      </c>
      <c r="P4056" t="s">
        <v>198</v>
      </c>
      <c r="Q4056" t="s">
        <v>199</v>
      </c>
      <c r="R4056">
        <v>45.5</v>
      </c>
      <c r="S4056">
        <v>-73.522800000000004</v>
      </c>
      <c r="T4056">
        <v>13</v>
      </c>
      <c r="U4056">
        <v>3</v>
      </c>
      <c r="V4056">
        <v>77</v>
      </c>
      <c r="W4056">
        <v>57</v>
      </c>
      <c r="X4056">
        <v>0</v>
      </c>
      <c r="Y4056">
        <v>15075</v>
      </c>
      <c r="Z4056">
        <v>23</v>
      </c>
      <c r="AA4056">
        <v>104</v>
      </c>
      <c r="AB4056">
        <v>0</v>
      </c>
      <c r="AC4056" t="s">
        <v>126</v>
      </c>
      <c r="AD4056" t="s">
        <v>51</v>
      </c>
      <c r="AE4056" t="s">
        <v>298</v>
      </c>
      <c r="AF4056" t="s">
        <v>299</v>
      </c>
      <c r="AG4056" t="s">
        <v>300</v>
      </c>
      <c r="AH4056" t="str">
        <f t="shared" si="63"/>
        <v>Valtteri Bottas</v>
      </c>
      <c r="AI4056" t="s">
        <v>301</v>
      </c>
      <c r="AJ4056" t="s">
        <v>142</v>
      </c>
      <c r="AK4056">
        <v>25.541</v>
      </c>
      <c r="AL4056" s="2">
        <v>1.1265277777777777E-3</v>
      </c>
      <c r="AM4056" t="s">
        <v>49</v>
      </c>
    </row>
    <row r="4057" spans="1:39" x14ac:dyDescent="0.2">
      <c r="A4057">
        <v>2015</v>
      </c>
      <c r="B4057">
        <v>7</v>
      </c>
      <c r="C4057">
        <v>7</v>
      </c>
      <c r="D4057" s="1">
        <v>42162</v>
      </c>
      <c r="E4057">
        <v>7</v>
      </c>
      <c r="F4057">
        <v>3</v>
      </c>
      <c r="G4057">
        <v>4</v>
      </c>
      <c r="H4057">
        <v>4</v>
      </c>
      <c r="I4057">
        <v>12</v>
      </c>
      <c r="J4057">
        <v>70</v>
      </c>
      <c r="K4057">
        <v>42</v>
      </c>
      <c r="L4057">
        <v>1</v>
      </c>
      <c r="M4057" s="2">
        <v>8.9105324074074065E-4</v>
      </c>
      <c r="N4057">
        <v>203.92500000000001</v>
      </c>
      <c r="O4057" t="s">
        <v>197</v>
      </c>
      <c r="P4057" t="s">
        <v>198</v>
      </c>
      <c r="Q4057" t="s">
        <v>199</v>
      </c>
      <c r="R4057">
        <v>45.5</v>
      </c>
      <c r="S4057">
        <v>-73.522800000000004</v>
      </c>
      <c r="T4057">
        <v>13</v>
      </c>
      <c r="U4057">
        <v>6</v>
      </c>
      <c r="V4057">
        <v>7</v>
      </c>
      <c r="W4057">
        <v>72</v>
      </c>
      <c r="X4057">
        <v>0</v>
      </c>
      <c r="Y4057">
        <v>15076</v>
      </c>
      <c r="Z4057">
        <v>22</v>
      </c>
      <c r="AA4057">
        <v>180</v>
      </c>
      <c r="AB4057">
        <v>1</v>
      </c>
      <c r="AC4057" t="s">
        <v>63</v>
      </c>
      <c r="AD4057" t="s">
        <v>64</v>
      </c>
      <c r="AE4057" t="s">
        <v>257</v>
      </c>
      <c r="AF4057" t="s">
        <v>258</v>
      </c>
      <c r="AG4057" t="s">
        <v>259</v>
      </c>
      <c r="AH4057" t="str">
        <f t="shared" si="63"/>
        <v>Kimi Räikkönen</v>
      </c>
      <c r="AI4057" t="s">
        <v>549</v>
      </c>
      <c r="AJ4057" t="s">
        <v>142</v>
      </c>
      <c r="AK4057">
        <v>23.63</v>
      </c>
      <c r="AL4057" s="2">
        <v>1.0994675925925926E-3</v>
      </c>
      <c r="AM4057" t="s">
        <v>49</v>
      </c>
    </row>
    <row r="4058" spans="1:39" x14ac:dyDescent="0.2">
      <c r="A4058">
        <v>2015</v>
      </c>
      <c r="B4058">
        <v>7</v>
      </c>
      <c r="C4058">
        <v>7</v>
      </c>
      <c r="D4058" s="1">
        <v>42162</v>
      </c>
      <c r="E4058">
        <v>7</v>
      </c>
      <c r="F4058">
        <v>3</v>
      </c>
      <c r="G4058">
        <v>4</v>
      </c>
      <c r="H4058">
        <v>4</v>
      </c>
      <c r="I4058">
        <v>12</v>
      </c>
      <c r="J4058">
        <v>70</v>
      </c>
      <c r="K4058">
        <v>42</v>
      </c>
      <c r="L4058">
        <v>1</v>
      </c>
      <c r="M4058" s="2">
        <v>8.9105324074074065E-4</v>
      </c>
      <c r="N4058">
        <v>203.92500000000001</v>
      </c>
      <c r="O4058" t="s">
        <v>197</v>
      </c>
      <c r="P4058" t="s">
        <v>198</v>
      </c>
      <c r="Q4058" t="s">
        <v>199</v>
      </c>
      <c r="R4058">
        <v>45.5</v>
      </c>
      <c r="S4058">
        <v>-73.522800000000004</v>
      </c>
      <c r="T4058">
        <v>13</v>
      </c>
      <c r="U4058">
        <v>6</v>
      </c>
      <c r="V4058">
        <v>7</v>
      </c>
      <c r="W4058">
        <v>72</v>
      </c>
      <c r="X4058">
        <v>0</v>
      </c>
      <c r="Y4058">
        <v>15076</v>
      </c>
      <c r="Z4058">
        <v>22</v>
      </c>
      <c r="AA4058">
        <v>180</v>
      </c>
      <c r="AB4058">
        <v>1</v>
      </c>
      <c r="AC4058" t="s">
        <v>63</v>
      </c>
      <c r="AD4058" t="s">
        <v>64</v>
      </c>
      <c r="AE4058" t="s">
        <v>257</v>
      </c>
      <c r="AF4058" t="s">
        <v>258</v>
      </c>
      <c r="AG4058" t="s">
        <v>259</v>
      </c>
      <c r="AH4058" t="str">
        <f t="shared" si="63"/>
        <v>Kimi Räikkönen</v>
      </c>
      <c r="AI4058" t="s">
        <v>549</v>
      </c>
      <c r="AJ4058" t="s">
        <v>142</v>
      </c>
      <c r="AK4058">
        <v>24.577999999999999</v>
      </c>
      <c r="AL4058" s="2">
        <v>1.1016319444444444E-3</v>
      </c>
      <c r="AM4058" t="s">
        <v>49</v>
      </c>
    </row>
    <row r="4059" spans="1:39" x14ac:dyDescent="0.2">
      <c r="A4059">
        <v>2015</v>
      </c>
      <c r="B4059">
        <v>7</v>
      </c>
      <c r="C4059">
        <v>7</v>
      </c>
      <c r="D4059" s="1">
        <v>42162</v>
      </c>
      <c r="E4059">
        <v>5</v>
      </c>
      <c r="F4059">
        <v>18</v>
      </c>
      <c r="G4059">
        <v>5</v>
      </c>
      <c r="H4059">
        <v>5</v>
      </c>
      <c r="I4059">
        <v>10</v>
      </c>
      <c r="J4059">
        <v>70</v>
      </c>
      <c r="K4059">
        <v>59</v>
      </c>
      <c r="L4059">
        <v>2</v>
      </c>
      <c r="M4059" s="2">
        <v>8.9241898148148156E-4</v>
      </c>
      <c r="N4059">
        <v>203.613</v>
      </c>
      <c r="O4059" t="s">
        <v>197</v>
      </c>
      <c r="P4059" t="s">
        <v>198</v>
      </c>
      <c r="Q4059" t="s">
        <v>199</v>
      </c>
      <c r="R4059">
        <v>45.5</v>
      </c>
      <c r="S4059">
        <v>-73.522800000000004</v>
      </c>
      <c r="T4059">
        <v>13</v>
      </c>
      <c r="U4059">
        <v>6</v>
      </c>
      <c r="V4059">
        <v>5</v>
      </c>
      <c r="W4059">
        <v>108</v>
      </c>
      <c r="X4059">
        <v>1</v>
      </c>
      <c r="Y4059">
        <v>15076</v>
      </c>
      <c r="Z4059">
        <v>22</v>
      </c>
      <c r="AA4059">
        <v>180</v>
      </c>
      <c r="AB4059">
        <v>1</v>
      </c>
      <c r="AC4059" t="s">
        <v>63</v>
      </c>
      <c r="AD4059" t="s">
        <v>64</v>
      </c>
      <c r="AE4059" t="s">
        <v>44</v>
      </c>
      <c r="AF4059" t="s">
        <v>45</v>
      </c>
      <c r="AG4059" t="s">
        <v>46</v>
      </c>
      <c r="AH4059" t="str">
        <f t="shared" si="63"/>
        <v>Sebastian Vettel</v>
      </c>
      <c r="AI4059" t="s">
        <v>47</v>
      </c>
      <c r="AJ4059" t="s">
        <v>48</v>
      </c>
      <c r="AK4059">
        <v>27.241</v>
      </c>
      <c r="AL4059" s="2">
        <v>1.1705208333333335E-3</v>
      </c>
      <c r="AM4059" t="s">
        <v>49</v>
      </c>
    </row>
    <row r="4060" spans="1:39" x14ac:dyDescent="0.2">
      <c r="A4060">
        <v>2015</v>
      </c>
      <c r="B4060">
        <v>7</v>
      </c>
      <c r="C4060">
        <v>7</v>
      </c>
      <c r="D4060" s="1">
        <v>42162</v>
      </c>
      <c r="E4060">
        <v>5</v>
      </c>
      <c r="F4060">
        <v>18</v>
      </c>
      <c r="G4060">
        <v>5</v>
      </c>
      <c r="H4060">
        <v>5</v>
      </c>
      <c r="I4060">
        <v>10</v>
      </c>
      <c r="J4060">
        <v>70</v>
      </c>
      <c r="K4060">
        <v>59</v>
      </c>
      <c r="L4060">
        <v>2</v>
      </c>
      <c r="M4060" s="2">
        <v>8.9241898148148156E-4</v>
      </c>
      <c r="N4060">
        <v>203.613</v>
      </c>
      <c r="O4060" t="s">
        <v>197</v>
      </c>
      <c r="P4060" t="s">
        <v>198</v>
      </c>
      <c r="Q4060" t="s">
        <v>199</v>
      </c>
      <c r="R4060">
        <v>45.5</v>
      </c>
      <c r="S4060">
        <v>-73.522800000000004</v>
      </c>
      <c r="T4060">
        <v>13</v>
      </c>
      <c r="U4060">
        <v>6</v>
      </c>
      <c r="V4060">
        <v>5</v>
      </c>
      <c r="W4060">
        <v>108</v>
      </c>
      <c r="X4060">
        <v>1</v>
      </c>
      <c r="Y4060">
        <v>15076</v>
      </c>
      <c r="Z4060">
        <v>22</v>
      </c>
      <c r="AA4060">
        <v>180</v>
      </c>
      <c r="AB4060">
        <v>1</v>
      </c>
      <c r="AC4060" t="s">
        <v>63</v>
      </c>
      <c r="AD4060" t="s">
        <v>64</v>
      </c>
      <c r="AE4060" t="s">
        <v>44</v>
      </c>
      <c r="AF4060" t="s">
        <v>45</v>
      </c>
      <c r="AG4060" t="s">
        <v>46</v>
      </c>
      <c r="AH4060" t="str">
        <f t="shared" si="63"/>
        <v>Sebastian Vettel</v>
      </c>
      <c r="AI4060" t="s">
        <v>47</v>
      </c>
      <c r="AJ4060" t="s">
        <v>48</v>
      </c>
      <c r="AK4060">
        <v>23.945</v>
      </c>
      <c r="AL4060" s="2">
        <v>1.1160532407407406E-3</v>
      </c>
      <c r="AM4060" t="s">
        <v>49</v>
      </c>
    </row>
    <row r="4061" spans="1:39" x14ac:dyDescent="0.2">
      <c r="A4061">
        <v>2015</v>
      </c>
      <c r="B4061">
        <v>7</v>
      </c>
      <c r="C4061">
        <v>7</v>
      </c>
      <c r="D4061" s="1">
        <v>42162</v>
      </c>
      <c r="E4061">
        <v>19</v>
      </c>
      <c r="F4061">
        <v>15</v>
      </c>
      <c r="G4061">
        <v>6</v>
      </c>
      <c r="H4061">
        <v>6</v>
      </c>
      <c r="I4061">
        <v>8</v>
      </c>
      <c r="J4061">
        <v>70</v>
      </c>
      <c r="K4061">
        <v>64</v>
      </c>
      <c r="L4061">
        <v>4</v>
      </c>
      <c r="M4061" s="2">
        <v>8.9760416666666667E-4</v>
      </c>
      <c r="N4061">
        <v>202.43700000000001</v>
      </c>
      <c r="O4061" t="s">
        <v>197</v>
      </c>
      <c r="P4061" t="s">
        <v>198</v>
      </c>
      <c r="Q4061" t="s">
        <v>199</v>
      </c>
      <c r="R4061">
        <v>45.5</v>
      </c>
      <c r="S4061">
        <v>-73.522800000000004</v>
      </c>
      <c r="T4061">
        <v>13</v>
      </c>
      <c r="U4061">
        <v>3</v>
      </c>
      <c r="V4061">
        <v>19</v>
      </c>
      <c r="W4061">
        <v>47</v>
      </c>
      <c r="X4061">
        <v>0</v>
      </c>
      <c r="Y4061">
        <v>15075</v>
      </c>
      <c r="Z4061">
        <v>23</v>
      </c>
      <c r="AA4061">
        <v>104</v>
      </c>
      <c r="AB4061">
        <v>0</v>
      </c>
      <c r="AC4061" t="s">
        <v>126</v>
      </c>
      <c r="AD4061" t="s">
        <v>51</v>
      </c>
      <c r="AE4061" t="s">
        <v>79</v>
      </c>
      <c r="AF4061" t="s">
        <v>80</v>
      </c>
      <c r="AG4061" t="s">
        <v>81</v>
      </c>
      <c r="AH4061" t="str">
        <f t="shared" si="63"/>
        <v>Felipe Massa</v>
      </c>
      <c r="AI4061" t="s">
        <v>82</v>
      </c>
      <c r="AJ4061" t="s">
        <v>83</v>
      </c>
      <c r="AK4061">
        <v>23.911999999999999</v>
      </c>
      <c r="AL4061" s="2">
        <v>1.1159375E-3</v>
      </c>
      <c r="AM4061" t="s">
        <v>49</v>
      </c>
    </row>
    <row r="4062" spans="1:39" x14ac:dyDescent="0.2">
      <c r="A4062">
        <v>2015</v>
      </c>
      <c r="B4062">
        <v>7</v>
      </c>
      <c r="C4062">
        <v>7</v>
      </c>
      <c r="D4062" s="1">
        <v>42162</v>
      </c>
      <c r="E4062">
        <v>13</v>
      </c>
      <c r="F4062">
        <v>6</v>
      </c>
      <c r="G4062">
        <v>7</v>
      </c>
      <c r="H4062">
        <v>7</v>
      </c>
      <c r="I4062">
        <v>6</v>
      </c>
      <c r="J4062">
        <v>70</v>
      </c>
      <c r="K4062">
        <v>51</v>
      </c>
      <c r="L4062">
        <v>10</v>
      </c>
      <c r="M4062" s="2">
        <v>9.0723379629629639E-4</v>
      </c>
      <c r="N4062">
        <v>200.28800000000001</v>
      </c>
      <c r="O4062" t="s">
        <v>197</v>
      </c>
      <c r="P4062" t="s">
        <v>198</v>
      </c>
      <c r="Q4062" t="s">
        <v>199</v>
      </c>
      <c r="R4062">
        <v>45.5</v>
      </c>
      <c r="S4062">
        <v>-73.522800000000004</v>
      </c>
      <c r="T4062">
        <v>13</v>
      </c>
      <c r="U4062">
        <v>208</v>
      </c>
      <c r="V4062">
        <v>13</v>
      </c>
      <c r="W4062">
        <v>6</v>
      </c>
      <c r="X4062">
        <v>0</v>
      </c>
      <c r="Y4062">
        <v>15077</v>
      </c>
      <c r="Z4062">
        <v>7</v>
      </c>
      <c r="AA4062">
        <v>23</v>
      </c>
      <c r="AB4062">
        <v>0</v>
      </c>
      <c r="AC4062" t="s">
        <v>256</v>
      </c>
      <c r="AD4062" t="s">
        <v>51</v>
      </c>
      <c r="AE4062" t="s">
        <v>174</v>
      </c>
      <c r="AF4062" t="s">
        <v>175</v>
      </c>
      <c r="AG4062" t="s">
        <v>176</v>
      </c>
      <c r="AH4062" t="str">
        <f t="shared" si="63"/>
        <v>Pastor Maldonado</v>
      </c>
      <c r="AI4062" t="s">
        <v>177</v>
      </c>
      <c r="AJ4062" t="s">
        <v>178</v>
      </c>
      <c r="AK4062">
        <v>23.66</v>
      </c>
      <c r="AL4062" s="2">
        <v>1.1116319444444444E-3</v>
      </c>
      <c r="AM4062" t="s">
        <v>49</v>
      </c>
    </row>
    <row r="4063" spans="1:39" x14ac:dyDescent="0.2">
      <c r="A4063">
        <v>2015</v>
      </c>
      <c r="B4063">
        <v>7</v>
      </c>
      <c r="C4063">
        <v>7</v>
      </c>
      <c r="D4063" s="1">
        <v>42162</v>
      </c>
      <c r="E4063">
        <v>27</v>
      </c>
      <c r="F4063">
        <v>7</v>
      </c>
      <c r="G4063">
        <v>8</v>
      </c>
      <c r="H4063">
        <v>8</v>
      </c>
      <c r="I4063">
        <v>4</v>
      </c>
      <c r="J4063">
        <v>69</v>
      </c>
      <c r="K4063">
        <v>66</v>
      </c>
      <c r="L4063">
        <v>9</v>
      </c>
      <c r="M4063" s="2">
        <v>9.0553240740740741E-4</v>
      </c>
      <c r="N4063">
        <v>200.66399999999999</v>
      </c>
      <c r="O4063" t="s">
        <v>197</v>
      </c>
      <c r="P4063" t="s">
        <v>198</v>
      </c>
      <c r="Q4063" t="s">
        <v>199</v>
      </c>
      <c r="R4063">
        <v>45.5</v>
      </c>
      <c r="S4063">
        <v>-73.522800000000004</v>
      </c>
      <c r="T4063">
        <v>13</v>
      </c>
      <c r="U4063">
        <v>10</v>
      </c>
      <c r="V4063">
        <v>27</v>
      </c>
      <c r="W4063">
        <v>10</v>
      </c>
      <c r="X4063">
        <v>0</v>
      </c>
      <c r="Y4063">
        <v>15078</v>
      </c>
      <c r="Z4063">
        <v>4</v>
      </c>
      <c r="AA4063">
        <v>21</v>
      </c>
      <c r="AB4063">
        <v>0</v>
      </c>
      <c r="AC4063" t="s">
        <v>90</v>
      </c>
      <c r="AD4063" t="s">
        <v>91</v>
      </c>
      <c r="AE4063" t="s">
        <v>270</v>
      </c>
      <c r="AF4063" t="s">
        <v>271</v>
      </c>
      <c r="AG4063" t="s">
        <v>135</v>
      </c>
      <c r="AH4063" t="str">
        <f t="shared" si="63"/>
        <v>Nico Hulkenberg</v>
      </c>
      <c r="AI4063" t="s">
        <v>551</v>
      </c>
      <c r="AJ4063" t="s">
        <v>48</v>
      </c>
      <c r="AK4063">
        <v>23.507000000000001</v>
      </c>
      <c r="AL4063" s="2">
        <v>1.1045601851851852E-3</v>
      </c>
      <c r="AM4063" t="s">
        <v>89</v>
      </c>
    </row>
    <row r="4064" spans="1:39" x14ac:dyDescent="0.2">
      <c r="A4064">
        <v>2015</v>
      </c>
      <c r="B4064">
        <v>7</v>
      </c>
      <c r="C4064">
        <v>7</v>
      </c>
      <c r="D4064" s="1">
        <v>42162</v>
      </c>
      <c r="E4064">
        <v>26</v>
      </c>
      <c r="F4064">
        <v>8</v>
      </c>
      <c r="G4064">
        <v>9</v>
      </c>
      <c r="H4064">
        <v>9</v>
      </c>
      <c r="I4064">
        <v>2</v>
      </c>
      <c r="J4064">
        <v>69</v>
      </c>
      <c r="K4064">
        <v>69</v>
      </c>
      <c r="L4064">
        <v>8</v>
      </c>
      <c r="M4064" s="2">
        <v>9.0333333333333335E-4</v>
      </c>
      <c r="N4064">
        <v>201.15299999999999</v>
      </c>
      <c r="O4064" t="s">
        <v>197</v>
      </c>
      <c r="P4064" t="s">
        <v>198</v>
      </c>
      <c r="Q4064" t="s">
        <v>199</v>
      </c>
      <c r="R4064">
        <v>45.5</v>
      </c>
      <c r="S4064">
        <v>-73.522800000000004</v>
      </c>
      <c r="T4064">
        <v>13</v>
      </c>
      <c r="U4064">
        <v>9</v>
      </c>
      <c r="V4064">
        <v>26</v>
      </c>
      <c r="W4064">
        <v>19</v>
      </c>
      <c r="X4064">
        <v>0</v>
      </c>
      <c r="Y4064">
        <v>15079</v>
      </c>
      <c r="Z4064">
        <v>2</v>
      </c>
      <c r="AA4064">
        <v>54</v>
      </c>
      <c r="AB4064">
        <v>0</v>
      </c>
      <c r="AC4064" t="s">
        <v>42</v>
      </c>
      <c r="AD4064" t="s">
        <v>43</v>
      </c>
      <c r="AE4064" t="s">
        <v>324</v>
      </c>
      <c r="AF4064" t="s">
        <v>325</v>
      </c>
      <c r="AG4064" t="s">
        <v>326</v>
      </c>
      <c r="AH4064" t="str">
        <f t="shared" si="63"/>
        <v>Daniil Kvyat</v>
      </c>
      <c r="AI4064" t="s">
        <v>327</v>
      </c>
      <c r="AJ4064" t="s">
        <v>62</v>
      </c>
      <c r="AK4064">
        <v>23.681000000000001</v>
      </c>
      <c r="AL4064" s="2">
        <v>1.1126967592592592E-3</v>
      </c>
      <c r="AM4064" t="s">
        <v>89</v>
      </c>
    </row>
    <row r="4065" spans="1:39" x14ac:dyDescent="0.2">
      <c r="A4065">
        <v>2015</v>
      </c>
      <c r="B4065">
        <v>7</v>
      </c>
      <c r="C4065">
        <v>7</v>
      </c>
      <c r="D4065" s="1">
        <v>42162</v>
      </c>
      <c r="E4065">
        <v>8</v>
      </c>
      <c r="F4065">
        <v>5</v>
      </c>
      <c r="G4065">
        <v>10</v>
      </c>
      <c r="H4065">
        <v>10</v>
      </c>
      <c r="I4065">
        <v>1</v>
      </c>
      <c r="J4065">
        <v>69</v>
      </c>
      <c r="K4065">
        <v>51</v>
      </c>
      <c r="L4065">
        <v>7</v>
      </c>
      <c r="M4065" s="2">
        <v>9.0241898148148137E-4</v>
      </c>
      <c r="N4065">
        <v>201.35599999999999</v>
      </c>
      <c r="O4065" t="s">
        <v>197</v>
      </c>
      <c r="P4065" t="s">
        <v>198</v>
      </c>
      <c r="Q4065" t="s">
        <v>199</v>
      </c>
      <c r="R4065">
        <v>45.5</v>
      </c>
      <c r="S4065">
        <v>-73.522800000000004</v>
      </c>
      <c r="T4065">
        <v>13</v>
      </c>
      <c r="U4065">
        <v>208</v>
      </c>
      <c r="V4065">
        <v>8</v>
      </c>
      <c r="W4065">
        <v>17</v>
      </c>
      <c r="X4065">
        <v>0</v>
      </c>
      <c r="Y4065">
        <v>15077</v>
      </c>
      <c r="Z4065">
        <v>7</v>
      </c>
      <c r="AA4065">
        <v>23</v>
      </c>
      <c r="AB4065">
        <v>0</v>
      </c>
      <c r="AC4065" t="s">
        <v>256</v>
      </c>
      <c r="AD4065" t="s">
        <v>51</v>
      </c>
      <c r="AE4065" t="s">
        <v>272</v>
      </c>
      <c r="AF4065" t="s">
        <v>273</v>
      </c>
      <c r="AG4065" t="s">
        <v>274</v>
      </c>
      <c r="AH4065" t="str">
        <f t="shared" si="63"/>
        <v>Romain Grosjean</v>
      </c>
      <c r="AI4065" t="s">
        <v>275</v>
      </c>
      <c r="AJ4065" t="s">
        <v>57</v>
      </c>
      <c r="AK4065">
        <v>24.292000000000002</v>
      </c>
      <c r="AL4065" s="2">
        <v>1.1160300925925925E-3</v>
      </c>
      <c r="AM4065" t="s">
        <v>89</v>
      </c>
    </row>
    <row r="4066" spans="1:39" x14ac:dyDescent="0.2">
      <c r="A4066">
        <v>2015</v>
      </c>
      <c r="B4066">
        <v>7</v>
      </c>
      <c r="C4066">
        <v>7</v>
      </c>
      <c r="D4066" s="1">
        <v>42162</v>
      </c>
      <c r="E4066">
        <v>11</v>
      </c>
      <c r="F4066">
        <v>10</v>
      </c>
      <c r="G4066">
        <v>11</v>
      </c>
      <c r="H4066">
        <v>11</v>
      </c>
      <c r="I4066">
        <v>0</v>
      </c>
      <c r="J4066">
        <v>69</v>
      </c>
      <c r="K4066">
        <v>49</v>
      </c>
      <c r="L4066">
        <v>14</v>
      </c>
      <c r="M4066" s="2">
        <v>9.1306712962962956E-4</v>
      </c>
      <c r="N4066">
        <v>199.00800000000001</v>
      </c>
      <c r="O4066" t="s">
        <v>197</v>
      </c>
      <c r="P4066" t="s">
        <v>198</v>
      </c>
      <c r="Q4066" t="s">
        <v>199</v>
      </c>
      <c r="R4066">
        <v>45.5</v>
      </c>
      <c r="S4066">
        <v>-73.522800000000004</v>
      </c>
      <c r="T4066">
        <v>13</v>
      </c>
      <c r="U4066">
        <v>10</v>
      </c>
      <c r="V4066">
        <v>11</v>
      </c>
      <c r="W4066">
        <v>11</v>
      </c>
      <c r="X4066">
        <v>0</v>
      </c>
      <c r="Y4066">
        <v>15078</v>
      </c>
      <c r="Z4066">
        <v>4</v>
      </c>
      <c r="AA4066">
        <v>21</v>
      </c>
      <c r="AB4066">
        <v>0</v>
      </c>
      <c r="AC4066" t="s">
        <v>90</v>
      </c>
      <c r="AD4066" t="s">
        <v>91</v>
      </c>
      <c r="AE4066" t="s">
        <v>155</v>
      </c>
      <c r="AF4066" t="s">
        <v>156</v>
      </c>
      <c r="AG4066" t="s">
        <v>157</v>
      </c>
      <c r="AH4066" t="str">
        <f t="shared" si="63"/>
        <v>Sergio Perez</v>
      </c>
      <c r="AI4066" t="s">
        <v>545</v>
      </c>
      <c r="AJ4066" t="s">
        <v>158</v>
      </c>
      <c r="AK4066">
        <v>23.452999999999999</v>
      </c>
      <c r="AL4066" s="2">
        <v>1.1110416666666666E-3</v>
      </c>
      <c r="AM4066" t="s">
        <v>89</v>
      </c>
    </row>
    <row r="4067" spans="1:39" x14ac:dyDescent="0.2">
      <c r="A4067">
        <v>2015</v>
      </c>
      <c r="B4067">
        <v>7</v>
      </c>
      <c r="C4067">
        <v>7</v>
      </c>
      <c r="D4067" s="1">
        <v>42162</v>
      </c>
      <c r="E4067">
        <v>55</v>
      </c>
      <c r="F4067">
        <v>11</v>
      </c>
      <c r="G4067">
        <v>12</v>
      </c>
      <c r="H4067">
        <v>12</v>
      </c>
      <c r="I4067">
        <v>0</v>
      </c>
      <c r="J4067">
        <v>69</v>
      </c>
      <c r="K4067">
        <v>61</v>
      </c>
      <c r="L4067">
        <v>12</v>
      </c>
      <c r="M4067" s="2">
        <v>9.1216435185185194E-4</v>
      </c>
      <c r="N4067">
        <v>199.20500000000001</v>
      </c>
      <c r="O4067" t="s">
        <v>197</v>
      </c>
      <c r="P4067" t="s">
        <v>198</v>
      </c>
      <c r="Q4067" t="s">
        <v>199</v>
      </c>
      <c r="R4067">
        <v>45.5</v>
      </c>
      <c r="S4067">
        <v>-73.522800000000004</v>
      </c>
      <c r="T4067">
        <v>13</v>
      </c>
      <c r="U4067">
        <v>5</v>
      </c>
      <c r="V4067">
        <v>55</v>
      </c>
      <c r="W4067">
        <v>9</v>
      </c>
      <c r="X4067">
        <v>0</v>
      </c>
      <c r="Y4067">
        <v>15080</v>
      </c>
      <c r="Z4067">
        <v>0</v>
      </c>
      <c r="AA4067">
        <v>15</v>
      </c>
      <c r="AB4067">
        <v>0</v>
      </c>
      <c r="AC4067" t="s">
        <v>84</v>
      </c>
      <c r="AD4067" t="s">
        <v>64</v>
      </c>
      <c r="AE4067" t="s">
        <v>353</v>
      </c>
      <c r="AF4067" t="s">
        <v>354</v>
      </c>
      <c r="AG4067" t="s">
        <v>355</v>
      </c>
      <c r="AH4067" t="str">
        <f t="shared" si="63"/>
        <v>Carlos Sainz</v>
      </c>
      <c r="AI4067" t="s">
        <v>356</v>
      </c>
      <c r="AJ4067" t="s">
        <v>69</v>
      </c>
      <c r="AK4067">
        <v>24.277000000000001</v>
      </c>
      <c r="AL4067" s="2">
        <v>1.1208912037037036E-3</v>
      </c>
      <c r="AM4067" t="s">
        <v>89</v>
      </c>
    </row>
    <row r="4068" spans="1:39" x14ac:dyDescent="0.2">
      <c r="A4068">
        <v>2015</v>
      </c>
      <c r="B4068">
        <v>7</v>
      </c>
      <c r="C4068">
        <v>7</v>
      </c>
      <c r="D4068" s="1">
        <v>42162</v>
      </c>
      <c r="E4068">
        <v>3</v>
      </c>
      <c r="F4068">
        <v>9</v>
      </c>
      <c r="G4068">
        <v>13</v>
      </c>
      <c r="H4068">
        <v>13</v>
      </c>
      <c r="I4068">
        <v>0</v>
      </c>
      <c r="J4068">
        <v>69</v>
      </c>
      <c r="K4068">
        <v>67</v>
      </c>
      <c r="L4068">
        <v>16</v>
      </c>
      <c r="M4068" s="2">
        <v>9.1504629629629629E-4</v>
      </c>
      <c r="N4068">
        <v>198.578</v>
      </c>
      <c r="O4068" t="s">
        <v>197</v>
      </c>
      <c r="P4068" t="s">
        <v>198</v>
      </c>
      <c r="Q4068" t="s">
        <v>199</v>
      </c>
      <c r="R4068">
        <v>45.5</v>
      </c>
      <c r="S4068">
        <v>-73.522800000000004</v>
      </c>
      <c r="T4068">
        <v>13</v>
      </c>
      <c r="U4068">
        <v>9</v>
      </c>
      <c r="V4068">
        <v>3</v>
      </c>
      <c r="W4068">
        <v>35</v>
      </c>
      <c r="X4068">
        <v>0</v>
      </c>
      <c r="Y4068">
        <v>15079</v>
      </c>
      <c r="Z4068">
        <v>2</v>
      </c>
      <c r="AA4068">
        <v>54</v>
      </c>
      <c r="AB4068">
        <v>0</v>
      </c>
      <c r="AC4068" t="s">
        <v>42</v>
      </c>
      <c r="AD4068" t="s">
        <v>43</v>
      </c>
      <c r="AE4068" t="s">
        <v>209</v>
      </c>
      <c r="AF4068" t="s">
        <v>210</v>
      </c>
      <c r="AG4068" t="s">
        <v>211</v>
      </c>
      <c r="AH4068" t="str">
        <f t="shared" si="63"/>
        <v>Daniel Ricciardo</v>
      </c>
      <c r="AI4068" t="s">
        <v>212</v>
      </c>
      <c r="AJ4068" t="s">
        <v>74</v>
      </c>
      <c r="AK4068">
        <v>23.997</v>
      </c>
      <c r="AL4068" s="2">
        <v>1.1192013888888888E-3</v>
      </c>
      <c r="AM4068" t="s">
        <v>89</v>
      </c>
    </row>
    <row r="4069" spans="1:39" x14ac:dyDescent="0.2">
      <c r="A4069">
        <v>2015</v>
      </c>
      <c r="B4069">
        <v>7</v>
      </c>
      <c r="C4069">
        <v>7</v>
      </c>
      <c r="D4069" s="1">
        <v>42162</v>
      </c>
      <c r="E4069">
        <v>9</v>
      </c>
      <c r="F4069">
        <v>12</v>
      </c>
      <c r="G4069">
        <v>14</v>
      </c>
      <c r="H4069">
        <v>14</v>
      </c>
      <c r="I4069">
        <v>0</v>
      </c>
      <c r="J4069">
        <v>69</v>
      </c>
      <c r="K4069">
        <v>58</v>
      </c>
      <c r="L4069">
        <v>15</v>
      </c>
      <c r="M4069" s="2">
        <v>9.1307870370370371E-4</v>
      </c>
      <c r="N4069">
        <v>199.006</v>
      </c>
      <c r="O4069" t="s">
        <v>197</v>
      </c>
      <c r="P4069" t="s">
        <v>198</v>
      </c>
      <c r="Q4069" t="s">
        <v>199</v>
      </c>
      <c r="R4069">
        <v>45.5</v>
      </c>
      <c r="S4069">
        <v>-73.522800000000004</v>
      </c>
      <c r="T4069">
        <v>13</v>
      </c>
      <c r="U4069">
        <v>15</v>
      </c>
      <c r="V4069">
        <v>9</v>
      </c>
      <c r="W4069">
        <v>5</v>
      </c>
      <c r="X4069">
        <v>0</v>
      </c>
      <c r="Y4069">
        <v>15081</v>
      </c>
      <c r="Z4069">
        <v>0</v>
      </c>
      <c r="AA4069">
        <v>21</v>
      </c>
      <c r="AB4069">
        <v>0</v>
      </c>
      <c r="AC4069" t="s">
        <v>148</v>
      </c>
      <c r="AD4069" t="s">
        <v>88</v>
      </c>
      <c r="AE4069" t="s">
        <v>330</v>
      </c>
      <c r="AF4069" t="s">
        <v>331</v>
      </c>
      <c r="AG4069" t="s">
        <v>332</v>
      </c>
      <c r="AH4069" t="str">
        <f t="shared" si="63"/>
        <v>Marcus Ericsson</v>
      </c>
      <c r="AI4069" t="s">
        <v>333</v>
      </c>
      <c r="AJ4069" t="s">
        <v>334</v>
      </c>
      <c r="AK4069">
        <v>24.149000000000001</v>
      </c>
      <c r="AL4069" s="2">
        <v>1.1292476851851852E-3</v>
      </c>
      <c r="AM4069" t="s">
        <v>89</v>
      </c>
    </row>
    <row r="4070" spans="1:39" x14ac:dyDescent="0.2">
      <c r="A4070">
        <v>2015</v>
      </c>
      <c r="B4070">
        <v>7</v>
      </c>
      <c r="C4070">
        <v>7</v>
      </c>
      <c r="D4070" s="1">
        <v>42162</v>
      </c>
      <c r="E4070">
        <v>33</v>
      </c>
      <c r="F4070">
        <v>19</v>
      </c>
      <c r="G4070">
        <v>15</v>
      </c>
      <c r="H4070">
        <v>15</v>
      </c>
      <c r="I4070">
        <v>0</v>
      </c>
      <c r="J4070">
        <v>69</v>
      </c>
      <c r="K4070">
        <v>50</v>
      </c>
      <c r="L4070">
        <v>11</v>
      </c>
      <c r="M4070" s="2">
        <v>9.0990740740740745E-4</v>
      </c>
      <c r="N4070">
        <v>199.69900000000001</v>
      </c>
      <c r="O4070" t="s">
        <v>197</v>
      </c>
      <c r="P4070" t="s">
        <v>198</v>
      </c>
      <c r="Q4070" t="s">
        <v>199</v>
      </c>
      <c r="R4070">
        <v>45.5</v>
      </c>
      <c r="S4070">
        <v>-73.522800000000004</v>
      </c>
      <c r="T4070">
        <v>13</v>
      </c>
      <c r="U4070">
        <v>5</v>
      </c>
      <c r="V4070">
        <v>33</v>
      </c>
      <c r="W4070">
        <v>6</v>
      </c>
      <c r="X4070">
        <v>0</v>
      </c>
      <c r="Y4070">
        <v>15080</v>
      </c>
      <c r="Z4070">
        <v>0</v>
      </c>
      <c r="AA4070">
        <v>15</v>
      </c>
      <c r="AB4070">
        <v>0</v>
      </c>
      <c r="AC4070" t="s">
        <v>84</v>
      </c>
      <c r="AD4070" t="s">
        <v>64</v>
      </c>
      <c r="AE4070" t="s">
        <v>362</v>
      </c>
      <c r="AF4070" t="s">
        <v>261</v>
      </c>
      <c r="AG4070" t="s">
        <v>308</v>
      </c>
      <c r="AH4070" t="str">
        <f t="shared" si="63"/>
        <v>Max Verstappen</v>
      </c>
      <c r="AI4070" t="s">
        <v>363</v>
      </c>
      <c r="AJ4070" t="s">
        <v>314</v>
      </c>
      <c r="AK4070">
        <v>36.104999999999997</v>
      </c>
      <c r="AL4070" s="2">
        <v>1.2572569444444445E-3</v>
      </c>
      <c r="AM4070" t="s">
        <v>89</v>
      </c>
    </row>
    <row r="4071" spans="1:39" x14ac:dyDescent="0.2">
      <c r="A4071">
        <v>2015</v>
      </c>
      <c r="B4071">
        <v>7</v>
      </c>
      <c r="C4071">
        <v>7</v>
      </c>
      <c r="D4071" s="1">
        <v>42162</v>
      </c>
      <c r="E4071">
        <v>12</v>
      </c>
      <c r="F4071">
        <v>14</v>
      </c>
      <c r="G4071">
        <v>16</v>
      </c>
      <c r="H4071">
        <v>16</v>
      </c>
      <c r="I4071">
        <v>0</v>
      </c>
      <c r="J4071">
        <v>68</v>
      </c>
      <c r="K4071">
        <v>47</v>
      </c>
      <c r="L4071">
        <v>17</v>
      </c>
      <c r="M4071" s="2">
        <v>9.1537037037037032E-4</v>
      </c>
      <c r="N4071">
        <v>198.50700000000001</v>
      </c>
      <c r="O4071" t="s">
        <v>197</v>
      </c>
      <c r="P4071" t="s">
        <v>198</v>
      </c>
      <c r="Q4071" t="s">
        <v>199</v>
      </c>
      <c r="R4071">
        <v>45.5</v>
      </c>
      <c r="S4071">
        <v>-73.522800000000004</v>
      </c>
      <c r="T4071">
        <v>13</v>
      </c>
      <c r="U4071">
        <v>15</v>
      </c>
      <c r="V4071">
        <v>12</v>
      </c>
      <c r="W4071">
        <v>16</v>
      </c>
      <c r="X4071">
        <v>0</v>
      </c>
      <c r="Y4071">
        <v>15081</v>
      </c>
      <c r="Z4071">
        <v>0</v>
      </c>
      <c r="AA4071">
        <v>21</v>
      </c>
      <c r="AB4071">
        <v>0</v>
      </c>
      <c r="AC4071" t="s">
        <v>148</v>
      </c>
      <c r="AD4071" t="s">
        <v>88</v>
      </c>
      <c r="AE4071" t="s">
        <v>350</v>
      </c>
      <c r="AF4071" t="s">
        <v>351</v>
      </c>
      <c r="AG4071" t="s">
        <v>81</v>
      </c>
      <c r="AH4071" t="str">
        <f t="shared" si="63"/>
        <v>Felipe Nasr</v>
      </c>
      <c r="AI4071" t="s">
        <v>352</v>
      </c>
      <c r="AJ4071" t="s">
        <v>83</v>
      </c>
      <c r="AK4071">
        <v>24.795000000000002</v>
      </c>
      <c r="AL4071" s="2">
        <v>1.1396180555555554E-3</v>
      </c>
      <c r="AM4071" t="s">
        <v>114</v>
      </c>
    </row>
    <row r="4072" spans="1:39" x14ac:dyDescent="0.2">
      <c r="A4072">
        <v>2015</v>
      </c>
      <c r="B4072">
        <v>7</v>
      </c>
      <c r="C4072">
        <v>7</v>
      </c>
      <c r="D4072" s="1">
        <v>42162</v>
      </c>
      <c r="E4072">
        <v>28</v>
      </c>
      <c r="F4072">
        <v>17</v>
      </c>
      <c r="G4072">
        <v>17</v>
      </c>
      <c r="H4072">
        <v>17</v>
      </c>
      <c r="I4072">
        <v>0</v>
      </c>
      <c r="J4072">
        <v>66</v>
      </c>
      <c r="K4072">
        <v>38</v>
      </c>
      <c r="L4072">
        <v>19</v>
      </c>
      <c r="M4072" s="2">
        <v>9.3410879629629627E-4</v>
      </c>
      <c r="N4072">
        <v>194.52500000000001</v>
      </c>
      <c r="O4072" t="s">
        <v>197</v>
      </c>
      <c r="P4072" t="s">
        <v>198</v>
      </c>
      <c r="Q4072" t="s">
        <v>199</v>
      </c>
      <c r="R4072">
        <v>45.5</v>
      </c>
      <c r="S4072">
        <v>-73.522800000000004</v>
      </c>
      <c r="T4072">
        <v>13</v>
      </c>
      <c r="U4072">
        <v>209</v>
      </c>
      <c r="V4072">
        <v>28</v>
      </c>
      <c r="W4072">
        <v>0</v>
      </c>
      <c r="X4072">
        <v>0</v>
      </c>
      <c r="Y4072">
        <v>15082</v>
      </c>
      <c r="Z4072">
        <v>0</v>
      </c>
      <c r="AA4072">
        <v>0</v>
      </c>
      <c r="AB4072">
        <v>0</v>
      </c>
      <c r="AC4072" t="s">
        <v>357</v>
      </c>
      <c r="AD4072" t="s">
        <v>51</v>
      </c>
      <c r="AE4072" t="s">
        <v>346</v>
      </c>
      <c r="AF4072" t="s">
        <v>347</v>
      </c>
      <c r="AG4072" t="s">
        <v>348</v>
      </c>
      <c r="AH4072" t="str">
        <f t="shared" si="63"/>
        <v>Will Stevens</v>
      </c>
      <c r="AI4072" t="s">
        <v>349</v>
      </c>
      <c r="AJ4072" t="s">
        <v>51</v>
      </c>
      <c r="AK4072">
        <v>30.806999999999999</v>
      </c>
      <c r="AL4072" s="2">
        <v>1.219363425925926E-3</v>
      </c>
      <c r="AM4072" t="s">
        <v>120</v>
      </c>
    </row>
    <row r="4073" spans="1:39" x14ac:dyDescent="0.2">
      <c r="A4073">
        <v>2015</v>
      </c>
      <c r="B4073">
        <v>7</v>
      </c>
      <c r="C4073">
        <v>7</v>
      </c>
      <c r="D4073" s="1">
        <v>42162</v>
      </c>
      <c r="E4073">
        <v>98</v>
      </c>
      <c r="F4073">
        <v>16</v>
      </c>
      <c r="G4073" t="s">
        <v>38</v>
      </c>
      <c r="H4073">
        <v>18</v>
      </c>
      <c r="I4073">
        <v>0</v>
      </c>
      <c r="J4073">
        <v>57</v>
      </c>
      <c r="K4073">
        <v>37</v>
      </c>
      <c r="L4073">
        <v>20</v>
      </c>
      <c r="M4073" s="2">
        <v>9.3523148148148155E-4</v>
      </c>
      <c r="N4073">
        <v>194.292</v>
      </c>
      <c r="O4073" t="s">
        <v>197</v>
      </c>
      <c r="P4073" t="s">
        <v>198</v>
      </c>
      <c r="Q4073" t="s">
        <v>199</v>
      </c>
      <c r="R4073">
        <v>45.5</v>
      </c>
      <c r="S4073">
        <v>-73.522800000000004</v>
      </c>
      <c r="T4073">
        <v>13</v>
      </c>
      <c r="U4073">
        <v>209</v>
      </c>
      <c r="V4073">
        <v>98</v>
      </c>
      <c r="W4073">
        <v>0</v>
      </c>
      <c r="X4073">
        <v>0</v>
      </c>
      <c r="Y4073">
        <v>15082</v>
      </c>
      <c r="Z4073">
        <v>0</v>
      </c>
      <c r="AA4073">
        <v>0</v>
      </c>
      <c r="AB4073">
        <v>0</v>
      </c>
      <c r="AC4073" t="s">
        <v>357</v>
      </c>
      <c r="AD4073" t="s">
        <v>51</v>
      </c>
      <c r="AE4073" t="s">
        <v>358</v>
      </c>
      <c r="AF4073" t="s">
        <v>359</v>
      </c>
      <c r="AG4073" t="s">
        <v>360</v>
      </c>
      <c r="AH4073" t="str">
        <f t="shared" si="63"/>
        <v>Roberto Merhi</v>
      </c>
      <c r="AI4073" t="s">
        <v>361</v>
      </c>
      <c r="AJ4073" t="s">
        <v>69</v>
      </c>
      <c r="AK4073">
        <v>26.986000000000001</v>
      </c>
      <c r="AL4073" s="2">
        <v>1.1928472222222221E-3</v>
      </c>
      <c r="AM4073" t="s">
        <v>189</v>
      </c>
    </row>
    <row r="4074" spans="1:39" x14ac:dyDescent="0.2">
      <c r="A4074">
        <v>2015</v>
      </c>
      <c r="B4074">
        <v>7</v>
      </c>
      <c r="C4074">
        <v>7</v>
      </c>
      <c r="D4074" s="1">
        <v>42162</v>
      </c>
      <c r="E4074">
        <v>22</v>
      </c>
      <c r="F4074">
        <v>20</v>
      </c>
      <c r="G4074" t="s">
        <v>38</v>
      </c>
      <c r="H4074">
        <v>19</v>
      </c>
      <c r="I4074">
        <v>0</v>
      </c>
      <c r="J4074">
        <v>54</v>
      </c>
      <c r="K4074">
        <v>49</v>
      </c>
      <c r="L4074">
        <v>13</v>
      </c>
      <c r="M4074" s="2">
        <v>9.1268518518518511E-4</v>
      </c>
      <c r="N4074">
        <v>199.09200000000001</v>
      </c>
      <c r="O4074" t="s">
        <v>197</v>
      </c>
      <c r="P4074" t="s">
        <v>198</v>
      </c>
      <c r="Q4074" t="s">
        <v>199</v>
      </c>
      <c r="R4074">
        <v>45.5</v>
      </c>
      <c r="S4074">
        <v>-73.522800000000004</v>
      </c>
      <c r="T4074">
        <v>13</v>
      </c>
      <c r="W4074">
        <v>4</v>
      </c>
      <c r="X4074">
        <v>0</v>
      </c>
      <c r="Y4074">
        <v>15083</v>
      </c>
      <c r="Z4074">
        <v>0</v>
      </c>
      <c r="AA4074">
        <v>4</v>
      </c>
      <c r="AB4074">
        <v>0</v>
      </c>
      <c r="AC4074" t="s">
        <v>50</v>
      </c>
      <c r="AD4074" t="s">
        <v>51</v>
      </c>
      <c r="AE4074" t="s">
        <v>75</v>
      </c>
      <c r="AF4074" t="s">
        <v>76</v>
      </c>
      <c r="AG4074" t="s">
        <v>77</v>
      </c>
      <c r="AH4074" t="str">
        <f t="shared" si="63"/>
        <v>Jenson Button</v>
      </c>
      <c r="AI4074" t="s">
        <v>78</v>
      </c>
      <c r="AJ4074" t="s">
        <v>51</v>
      </c>
      <c r="AK4074">
        <v>18.056999999999999</v>
      </c>
      <c r="AL4074" s="2">
        <v>1.2293865740740739E-3</v>
      </c>
      <c r="AM4074" t="s">
        <v>189</v>
      </c>
    </row>
    <row r="4075" spans="1:39" x14ac:dyDescent="0.2">
      <c r="A4075">
        <v>2015</v>
      </c>
      <c r="B4075">
        <v>7</v>
      </c>
      <c r="C4075">
        <v>7</v>
      </c>
      <c r="D4075" s="1">
        <v>42162</v>
      </c>
      <c r="E4075">
        <v>22</v>
      </c>
      <c r="F4075">
        <v>20</v>
      </c>
      <c r="G4075" t="s">
        <v>38</v>
      </c>
      <c r="H4075">
        <v>19</v>
      </c>
      <c r="I4075">
        <v>0</v>
      </c>
      <c r="J4075">
        <v>54</v>
      </c>
      <c r="K4075">
        <v>49</v>
      </c>
      <c r="L4075">
        <v>13</v>
      </c>
      <c r="M4075" s="2">
        <v>9.1268518518518511E-4</v>
      </c>
      <c r="N4075">
        <v>199.09200000000001</v>
      </c>
      <c r="O4075" t="s">
        <v>197</v>
      </c>
      <c r="P4075" t="s">
        <v>198</v>
      </c>
      <c r="Q4075" t="s">
        <v>199</v>
      </c>
      <c r="R4075">
        <v>45.5</v>
      </c>
      <c r="S4075">
        <v>-73.522800000000004</v>
      </c>
      <c r="T4075">
        <v>13</v>
      </c>
      <c r="W4075">
        <v>4</v>
      </c>
      <c r="X4075">
        <v>0</v>
      </c>
      <c r="Y4075">
        <v>15083</v>
      </c>
      <c r="Z4075">
        <v>0</v>
      </c>
      <c r="AA4075">
        <v>4</v>
      </c>
      <c r="AB4075">
        <v>0</v>
      </c>
      <c r="AC4075" t="s">
        <v>50</v>
      </c>
      <c r="AD4075" t="s">
        <v>51</v>
      </c>
      <c r="AE4075" t="s">
        <v>75</v>
      </c>
      <c r="AF4075" t="s">
        <v>76</v>
      </c>
      <c r="AG4075" t="s">
        <v>77</v>
      </c>
      <c r="AH4075" t="str">
        <f t="shared" si="63"/>
        <v>Jenson Button</v>
      </c>
      <c r="AI4075" t="s">
        <v>78</v>
      </c>
      <c r="AJ4075" t="s">
        <v>51</v>
      </c>
      <c r="AK4075">
        <v>25.373999999999999</v>
      </c>
      <c r="AL4075" s="2">
        <v>1.1332060185185184E-3</v>
      </c>
      <c r="AM4075" t="s">
        <v>189</v>
      </c>
    </row>
    <row r="4076" spans="1:39" x14ac:dyDescent="0.2">
      <c r="A4076">
        <v>2015</v>
      </c>
      <c r="B4076">
        <v>7</v>
      </c>
      <c r="C4076">
        <v>7</v>
      </c>
      <c r="D4076" s="1">
        <v>42162</v>
      </c>
      <c r="E4076">
        <v>14</v>
      </c>
      <c r="F4076">
        <v>13</v>
      </c>
      <c r="G4076" t="s">
        <v>38</v>
      </c>
      <c r="H4076">
        <v>20</v>
      </c>
      <c r="I4076">
        <v>0</v>
      </c>
      <c r="J4076">
        <v>44</v>
      </c>
      <c r="K4076">
        <v>41</v>
      </c>
      <c r="L4076">
        <v>18</v>
      </c>
      <c r="M4076" s="2">
        <v>9.2106481481481477E-4</v>
      </c>
      <c r="N4076">
        <v>197.28</v>
      </c>
      <c r="O4076" t="s">
        <v>197</v>
      </c>
      <c r="P4076" t="s">
        <v>198</v>
      </c>
      <c r="Q4076" t="s">
        <v>199</v>
      </c>
      <c r="R4076">
        <v>45.5</v>
      </c>
      <c r="S4076">
        <v>-73.522800000000004</v>
      </c>
      <c r="T4076">
        <v>13</v>
      </c>
      <c r="U4076">
        <v>1</v>
      </c>
      <c r="V4076">
        <v>14</v>
      </c>
      <c r="W4076">
        <v>0</v>
      </c>
      <c r="X4076">
        <v>0</v>
      </c>
      <c r="Y4076">
        <v>15083</v>
      </c>
      <c r="Z4076">
        <v>0</v>
      </c>
      <c r="AA4076">
        <v>4</v>
      </c>
      <c r="AB4076">
        <v>0</v>
      </c>
      <c r="AC4076" t="s">
        <v>50</v>
      </c>
      <c r="AD4076" t="s">
        <v>51</v>
      </c>
      <c r="AE4076" t="s">
        <v>65</v>
      </c>
      <c r="AF4076" t="s">
        <v>66</v>
      </c>
      <c r="AG4076" t="s">
        <v>67</v>
      </c>
      <c r="AH4076" t="str">
        <f t="shared" si="63"/>
        <v>Fernando Alonso</v>
      </c>
      <c r="AI4076" t="s">
        <v>68</v>
      </c>
      <c r="AJ4076" t="s">
        <v>69</v>
      </c>
      <c r="AK4076">
        <v>23.553000000000001</v>
      </c>
      <c r="AL4076" s="2">
        <v>1.119039351851852E-3</v>
      </c>
      <c r="AM4076" t="s">
        <v>195</v>
      </c>
    </row>
    <row r="4077" spans="1:39" x14ac:dyDescent="0.2">
      <c r="A4077">
        <v>2015</v>
      </c>
      <c r="B4077">
        <v>8</v>
      </c>
      <c r="C4077">
        <v>70</v>
      </c>
      <c r="D4077" s="1">
        <v>42176</v>
      </c>
      <c r="E4077">
        <v>6</v>
      </c>
      <c r="F4077">
        <v>2</v>
      </c>
      <c r="G4077">
        <v>1</v>
      </c>
      <c r="H4077">
        <v>1</v>
      </c>
      <c r="I4077">
        <v>25</v>
      </c>
      <c r="J4077">
        <v>71</v>
      </c>
      <c r="K4077">
        <v>35</v>
      </c>
      <c r="L4077">
        <v>1</v>
      </c>
      <c r="M4077" s="2">
        <v>8.2447916666666661E-4</v>
      </c>
      <c r="N4077">
        <v>218.62200000000001</v>
      </c>
      <c r="O4077" t="s">
        <v>340</v>
      </c>
      <c r="P4077" t="s">
        <v>341</v>
      </c>
      <c r="Q4077" t="s">
        <v>342</v>
      </c>
      <c r="R4077">
        <v>47.219700000000003</v>
      </c>
      <c r="S4077">
        <v>14.764699999999999</v>
      </c>
      <c r="T4077">
        <v>678</v>
      </c>
      <c r="U4077">
        <v>131</v>
      </c>
      <c r="V4077">
        <v>6</v>
      </c>
      <c r="W4077">
        <v>159</v>
      </c>
      <c r="X4077">
        <v>3</v>
      </c>
      <c r="Y4077">
        <v>15084</v>
      </c>
      <c r="Z4077">
        <v>43</v>
      </c>
      <c r="AA4077">
        <v>328</v>
      </c>
      <c r="AB4077">
        <v>7</v>
      </c>
      <c r="AC4077" t="s">
        <v>132</v>
      </c>
      <c r="AD4077" t="s">
        <v>48</v>
      </c>
      <c r="AE4077" t="s">
        <v>133</v>
      </c>
      <c r="AF4077" t="s">
        <v>134</v>
      </c>
      <c r="AG4077" t="s">
        <v>135</v>
      </c>
      <c r="AH4077" t="str">
        <f t="shared" si="63"/>
        <v>Nico Rosberg</v>
      </c>
      <c r="AI4077" t="s">
        <v>136</v>
      </c>
      <c r="AJ4077" t="s">
        <v>48</v>
      </c>
      <c r="AK4077">
        <v>21.768000000000001</v>
      </c>
      <c r="AL4077" s="2">
        <v>8.9305555555555546E-4</v>
      </c>
      <c r="AM4077" t="s">
        <v>49</v>
      </c>
    </row>
    <row r="4078" spans="1:39" x14ac:dyDescent="0.2">
      <c r="A4078">
        <v>2015</v>
      </c>
      <c r="B4078">
        <v>8</v>
      </c>
      <c r="C4078">
        <v>70</v>
      </c>
      <c r="D4078" s="1">
        <v>42176</v>
      </c>
      <c r="E4078">
        <v>44</v>
      </c>
      <c r="F4078">
        <v>1</v>
      </c>
      <c r="G4078">
        <v>2</v>
      </c>
      <c r="H4078">
        <v>2</v>
      </c>
      <c r="I4078">
        <v>18</v>
      </c>
      <c r="J4078">
        <v>71</v>
      </c>
      <c r="K4078">
        <v>60</v>
      </c>
      <c r="L4078">
        <v>2</v>
      </c>
      <c r="M4078" s="2">
        <v>8.2725694444444437E-4</v>
      </c>
      <c r="N4078">
        <v>217.88800000000001</v>
      </c>
      <c r="O4078" t="s">
        <v>340</v>
      </c>
      <c r="P4078" t="s">
        <v>341</v>
      </c>
      <c r="Q4078" t="s">
        <v>342</v>
      </c>
      <c r="R4078">
        <v>47.219700000000003</v>
      </c>
      <c r="S4078">
        <v>14.764699999999999</v>
      </c>
      <c r="T4078">
        <v>678</v>
      </c>
      <c r="U4078">
        <v>131</v>
      </c>
      <c r="V4078">
        <v>44</v>
      </c>
      <c r="W4078">
        <v>169</v>
      </c>
      <c r="X4078">
        <v>4</v>
      </c>
      <c r="Y4078">
        <v>15084</v>
      </c>
      <c r="Z4078">
        <v>43</v>
      </c>
      <c r="AA4078">
        <v>328</v>
      </c>
      <c r="AB4078">
        <v>7</v>
      </c>
      <c r="AC4078" t="s">
        <v>132</v>
      </c>
      <c r="AD4078" t="s">
        <v>48</v>
      </c>
      <c r="AE4078" t="s">
        <v>52</v>
      </c>
      <c r="AF4078" t="s">
        <v>53</v>
      </c>
      <c r="AG4078" t="s">
        <v>54</v>
      </c>
      <c r="AH4078" t="str">
        <f t="shared" si="63"/>
        <v>Lewis Hamilton</v>
      </c>
      <c r="AI4078" t="s">
        <v>55</v>
      </c>
      <c r="AJ4078" t="s">
        <v>51</v>
      </c>
      <c r="AK4078">
        <v>21.869</v>
      </c>
      <c r="AL4078" s="2">
        <v>8.7921296296296293E-4</v>
      </c>
      <c r="AM4078" t="s">
        <v>49</v>
      </c>
    </row>
    <row r="4079" spans="1:39" x14ac:dyDescent="0.2">
      <c r="A4079">
        <v>2015</v>
      </c>
      <c r="B4079">
        <v>8</v>
      </c>
      <c r="C4079">
        <v>70</v>
      </c>
      <c r="D4079" s="1">
        <v>42176</v>
      </c>
      <c r="E4079">
        <v>19</v>
      </c>
      <c r="F4079">
        <v>4</v>
      </c>
      <c r="G4079">
        <v>3</v>
      </c>
      <c r="H4079">
        <v>3</v>
      </c>
      <c r="I4079">
        <v>15</v>
      </c>
      <c r="J4079">
        <v>71</v>
      </c>
      <c r="K4079">
        <v>58</v>
      </c>
      <c r="L4079">
        <v>4</v>
      </c>
      <c r="M4079" s="2">
        <v>8.2885416666666665E-4</v>
      </c>
      <c r="N4079">
        <v>217.46799999999999</v>
      </c>
      <c r="O4079" t="s">
        <v>340</v>
      </c>
      <c r="P4079" t="s">
        <v>341</v>
      </c>
      <c r="Q4079" t="s">
        <v>342</v>
      </c>
      <c r="R4079">
        <v>47.219700000000003</v>
      </c>
      <c r="S4079">
        <v>14.764699999999999</v>
      </c>
      <c r="T4079">
        <v>678</v>
      </c>
      <c r="U4079">
        <v>3</v>
      </c>
      <c r="V4079">
        <v>19</v>
      </c>
      <c r="W4079">
        <v>62</v>
      </c>
      <c r="X4079">
        <v>0</v>
      </c>
      <c r="Y4079">
        <v>15085</v>
      </c>
      <c r="Z4079">
        <v>25</v>
      </c>
      <c r="AA4079">
        <v>129</v>
      </c>
      <c r="AB4079">
        <v>0</v>
      </c>
      <c r="AC4079" t="s">
        <v>126</v>
      </c>
      <c r="AD4079" t="s">
        <v>51</v>
      </c>
      <c r="AE4079" t="s">
        <v>79</v>
      </c>
      <c r="AF4079" t="s">
        <v>80</v>
      </c>
      <c r="AG4079" t="s">
        <v>81</v>
      </c>
      <c r="AH4079" t="str">
        <f t="shared" si="63"/>
        <v>Felipe Massa</v>
      </c>
      <c r="AI4079" t="s">
        <v>82</v>
      </c>
      <c r="AJ4079" t="s">
        <v>83</v>
      </c>
      <c r="AK4079">
        <v>22.446999999999999</v>
      </c>
      <c r="AL4079" s="2">
        <v>8.9296296296296302E-4</v>
      </c>
      <c r="AM4079" t="s">
        <v>49</v>
      </c>
    </row>
    <row r="4080" spans="1:39" x14ac:dyDescent="0.2">
      <c r="A4080">
        <v>2015</v>
      </c>
      <c r="B4080">
        <v>8</v>
      </c>
      <c r="C4080">
        <v>70</v>
      </c>
      <c r="D4080" s="1">
        <v>42176</v>
      </c>
      <c r="E4080">
        <v>5</v>
      </c>
      <c r="F4080">
        <v>3</v>
      </c>
      <c r="G4080">
        <v>4</v>
      </c>
      <c r="H4080">
        <v>4</v>
      </c>
      <c r="I4080">
        <v>12</v>
      </c>
      <c r="J4080">
        <v>71</v>
      </c>
      <c r="K4080">
        <v>44</v>
      </c>
      <c r="L4080">
        <v>3</v>
      </c>
      <c r="M4080" s="2">
        <v>8.2753472222222213E-4</v>
      </c>
      <c r="N4080">
        <v>217.815</v>
      </c>
      <c r="O4080" t="s">
        <v>340</v>
      </c>
      <c r="P4080" t="s">
        <v>341</v>
      </c>
      <c r="Q4080" t="s">
        <v>342</v>
      </c>
      <c r="R4080">
        <v>47.219700000000003</v>
      </c>
      <c r="S4080">
        <v>14.764699999999999</v>
      </c>
      <c r="T4080">
        <v>678</v>
      </c>
      <c r="U4080">
        <v>6</v>
      </c>
      <c r="V4080">
        <v>5</v>
      </c>
      <c r="W4080">
        <v>120</v>
      </c>
      <c r="X4080">
        <v>1</v>
      </c>
      <c r="Y4080">
        <v>15086</v>
      </c>
      <c r="Z4080">
        <v>12</v>
      </c>
      <c r="AA4080">
        <v>192</v>
      </c>
      <c r="AB4080">
        <v>1</v>
      </c>
      <c r="AC4080" t="s">
        <v>63</v>
      </c>
      <c r="AD4080" t="s">
        <v>64</v>
      </c>
      <c r="AE4080" t="s">
        <v>44</v>
      </c>
      <c r="AF4080" t="s">
        <v>45</v>
      </c>
      <c r="AG4080" t="s">
        <v>46</v>
      </c>
      <c r="AH4080" t="str">
        <f t="shared" si="63"/>
        <v>Sebastian Vettel</v>
      </c>
      <c r="AI4080" t="s">
        <v>47</v>
      </c>
      <c r="AJ4080" t="s">
        <v>48</v>
      </c>
      <c r="AK4080">
        <v>31.882000000000001</v>
      </c>
      <c r="AL4080" s="2">
        <v>8.9071759259259258E-4</v>
      </c>
      <c r="AM4080" t="s">
        <v>49</v>
      </c>
    </row>
    <row r="4081" spans="1:39" x14ac:dyDescent="0.2">
      <c r="A4081">
        <v>2015</v>
      </c>
      <c r="B4081">
        <v>8</v>
      </c>
      <c r="C4081">
        <v>70</v>
      </c>
      <c r="D4081" s="1">
        <v>42176</v>
      </c>
      <c r="E4081">
        <v>77</v>
      </c>
      <c r="F4081">
        <v>6</v>
      </c>
      <c r="G4081">
        <v>5</v>
      </c>
      <c r="H4081">
        <v>5</v>
      </c>
      <c r="I4081">
        <v>10</v>
      </c>
      <c r="J4081">
        <v>71</v>
      </c>
      <c r="K4081">
        <v>52</v>
      </c>
      <c r="L4081">
        <v>7</v>
      </c>
      <c r="M4081" s="2">
        <v>8.362037037037038E-4</v>
      </c>
      <c r="N4081">
        <v>215.55699999999999</v>
      </c>
      <c r="O4081" t="s">
        <v>340</v>
      </c>
      <c r="P4081" t="s">
        <v>341</v>
      </c>
      <c r="Q4081" t="s">
        <v>342</v>
      </c>
      <c r="R4081">
        <v>47.219700000000003</v>
      </c>
      <c r="S4081">
        <v>14.764699999999999</v>
      </c>
      <c r="T4081">
        <v>678</v>
      </c>
      <c r="U4081">
        <v>3</v>
      </c>
      <c r="V4081">
        <v>77</v>
      </c>
      <c r="W4081">
        <v>67</v>
      </c>
      <c r="X4081">
        <v>0</v>
      </c>
      <c r="Y4081">
        <v>15085</v>
      </c>
      <c r="Z4081">
        <v>25</v>
      </c>
      <c r="AA4081">
        <v>129</v>
      </c>
      <c r="AB4081">
        <v>0</v>
      </c>
      <c r="AC4081" t="s">
        <v>126</v>
      </c>
      <c r="AD4081" t="s">
        <v>51</v>
      </c>
      <c r="AE4081" t="s">
        <v>298</v>
      </c>
      <c r="AF4081" t="s">
        <v>299</v>
      </c>
      <c r="AG4081" t="s">
        <v>300</v>
      </c>
      <c r="AH4081" t="str">
        <f t="shared" si="63"/>
        <v>Valtteri Bottas</v>
      </c>
      <c r="AI4081" t="s">
        <v>301</v>
      </c>
      <c r="AJ4081" t="s">
        <v>142</v>
      </c>
      <c r="AK4081">
        <v>22.777000000000001</v>
      </c>
      <c r="AL4081" s="2">
        <v>8.8047453703703714E-4</v>
      </c>
      <c r="AM4081" t="s">
        <v>49</v>
      </c>
    </row>
    <row r="4082" spans="1:39" x14ac:dyDescent="0.2">
      <c r="A4082">
        <v>2015</v>
      </c>
      <c r="B4082">
        <v>8</v>
      </c>
      <c r="C4082">
        <v>70</v>
      </c>
      <c r="D4082" s="1">
        <v>42176</v>
      </c>
      <c r="E4082">
        <v>27</v>
      </c>
      <c r="F4082">
        <v>5</v>
      </c>
      <c r="G4082">
        <v>6</v>
      </c>
      <c r="H4082">
        <v>6</v>
      </c>
      <c r="I4082">
        <v>8</v>
      </c>
      <c r="J4082">
        <v>71</v>
      </c>
      <c r="K4082">
        <v>62</v>
      </c>
      <c r="L4082">
        <v>12</v>
      </c>
      <c r="M4082" s="2">
        <v>8.3959490740740739E-4</v>
      </c>
      <c r="N4082">
        <v>214.68600000000001</v>
      </c>
      <c r="O4082" t="s">
        <v>340</v>
      </c>
      <c r="P4082" t="s">
        <v>341</v>
      </c>
      <c r="Q4082" t="s">
        <v>342</v>
      </c>
      <c r="R4082">
        <v>47.219700000000003</v>
      </c>
      <c r="S4082">
        <v>14.764699999999999</v>
      </c>
      <c r="T4082">
        <v>678</v>
      </c>
      <c r="U4082">
        <v>10</v>
      </c>
      <c r="V4082">
        <v>27</v>
      </c>
      <c r="W4082">
        <v>18</v>
      </c>
      <c r="X4082">
        <v>0</v>
      </c>
      <c r="Y4082">
        <v>15087</v>
      </c>
      <c r="Z4082">
        <v>10</v>
      </c>
      <c r="AA4082">
        <v>31</v>
      </c>
      <c r="AB4082">
        <v>0</v>
      </c>
      <c r="AC4082" t="s">
        <v>90</v>
      </c>
      <c r="AD4082" t="s">
        <v>91</v>
      </c>
      <c r="AE4082" t="s">
        <v>270</v>
      </c>
      <c r="AF4082" t="s">
        <v>271</v>
      </c>
      <c r="AG4082" t="s">
        <v>135</v>
      </c>
      <c r="AH4082" t="str">
        <f t="shared" si="63"/>
        <v>Nico Hulkenberg</v>
      </c>
      <c r="AI4082" t="s">
        <v>551</v>
      </c>
      <c r="AJ4082" t="s">
        <v>48</v>
      </c>
      <c r="AK4082">
        <v>21.684999999999999</v>
      </c>
      <c r="AL4082" s="2">
        <v>9.0254629629629636E-4</v>
      </c>
      <c r="AM4082" t="s">
        <v>49</v>
      </c>
    </row>
    <row r="4083" spans="1:39" x14ac:dyDescent="0.2">
      <c r="A4083">
        <v>2015</v>
      </c>
      <c r="B4083">
        <v>8</v>
      </c>
      <c r="C4083">
        <v>70</v>
      </c>
      <c r="D4083" s="1">
        <v>42176</v>
      </c>
      <c r="E4083">
        <v>13</v>
      </c>
      <c r="F4083">
        <v>10</v>
      </c>
      <c r="G4083">
        <v>7</v>
      </c>
      <c r="H4083">
        <v>7</v>
      </c>
      <c r="I4083">
        <v>6</v>
      </c>
      <c r="J4083">
        <v>70</v>
      </c>
      <c r="K4083">
        <v>58</v>
      </c>
      <c r="L4083">
        <v>6</v>
      </c>
      <c r="M4083" s="2">
        <v>8.3084490740740742E-4</v>
      </c>
      <c r="N4083">
        <v>216.947</v>
      </c>
      <c r="O4083" t="s">
        <v>340</v>
      </c>
      <c r="P4083" t="s">
        <v>341</v>
      </c>
      <c r="Q4083" t="s">
        <v>342</v>
      </c>
      <c r="R4083">
        <v>47.219700000000003</v>
      </c>
      <c r="S4083">
        <v>14.764699999999999</v>
      </c>
      <c r="T4083">
        <v>678</v>
      </c>
      <c r="U4083">
        <v>208</v>
      </c>
      <c r="V4083">
        <v>13</v>
      </c>
      <c r="W4083">
        <v>12</v>
      </c>
      <c r="X4083">
        <v>0</v>
      </c>
      <c r="Y4083">
        <v>15088</v>
      </c>
      <c r="Z4083">
        <v>6</v>
      </c>
      <c r="AA4083">
        <v>29</v>
      </c>
      <c r="AB4083">
        <v>0</v>
      </c>
      <c r="AC4083" t="s">
        <v>256</v>
      </c>
      <c r="AD4083" t="s">
        <v>51</v>
      </c>
      <c r="AE4083" t="s">
        <v>174</v>
      </c>
      <c r="AF4083" t="s">
        <v>175</v>
      </c>
      <c r="AG4083" t="s">
        <v>176</v>
      </c>
      <c r="AH4083" t="str">
        <f t="shared" si="63"/>
        <v>Pastor Maldonado</v>
      </c>
      <c r="AI4083" t="s">
        <v>177</v>
      </c>
      <c r="AJ4083" t="s">
        <v>178</v>
      </c>
      <c r="AK4083">
        <v>21.847000000000001</v>
      </c>
      <c r="AL4083" s="2">
        <v>8.9888888888888896E-4</v>
      </c>
      <c r="AM4083" t="s">
        <v>89</v>
      </c>
    </row>
    <row r="4084" spans="1:39" x14ac:dyDescent="0.2">
      <c r="A4084">
        <v>2015</v>
      </c>
      <c r="B4084">
        <v>8</v>
      </c>
      <c r="C4084">
        <v>70</v>
      </c>
      <c r="D4084" s="1">
        <v>42176</v>
      </c>
      <c r="E4084">
        <v>33</v>
      </c>
      <c r="F4084">
        <v>7</v>
      </c>
      <c r="G4084">
        <v>8</v>
      </c>
      <c r="H4084">
        <v>8</v>
      </c>
      <c r="I4084">
        <v>4</v>
      </c>
      <c r="J4084">
        <v>70</v>
      </c>
      <c r="K4084">
        <v>64</v>
      </c>
      <c r="L4084">
        <v>9</v>
      </c>
      <c r="M4084" s="2">
        <v>8.3737268518518525E-4</v>
      </c>
      <c r="N4084">
        <v>215.256</v>
      </c>
      <c r="O4084" t="s">
        <v>340</v>
      </c>
      <c r="P4084" t="s">
        <v>341</v>
      </c>
      <c r="Q4084" t="s">
        <v>342</v>
      </c>
      <c r="R4084">
        <v>47.219700000000003</v>
      </c>
      <c r="S4084">
        <v>14.764699999999999</v>
      </c>
      <c r="T4084">
        <v>678</v>
      </c>
      <c r="U4084">
        <v>5</v>
      </c>
      <c r="V4084">
        <v>33</v>
      </c>
      <c r="W4084">
        <v>10</v>
      </c>
      <c r="X4084">
        <v>0</v>
      </c>
      <c r="Y4084">
        <v>15089</v>
      </c>
      <c r="Z4084">
        <v>4</v>
      </c>
      <c r="AA4084">
        <v>19</v>
      </c>
      <c r="AB4084">
        <v>0</v>
      </c>
      <c r="AC4084" t="s">
        <v>84</v>
      </c>
      <c r="AD4084" t="s">
        <v>64</v>
      </c>
      <c r="AE4084" t="s">
        <v>362</v>
      </c>
      <c r="AF4084" t="s">
        <v>261</v>
      </c>
      <c r="AG4084" t="s">
        <v>308</v>
      </c>
      <c r="AH4084" t="str">
        <f t="shared" si="63"/>
        <v>Max Verstappen</v>
      </c>
      <c r="AI4084" t="s">
        <v>363</v>
      </c>
      <c r="AJ4084" t="s">
        <v>314</v>
      </c>
      <c r="AK4084">
        <v>21.984000000000002</v>
      </c>
      <c r="AL4084" s="2">
        <v>8.9314814814814823E-4</v>
      </c>
      <c r="AM4084" t="s">
        <v>89</v>
      </c>
    </row>
    <row r="4085" spans="1:39" x14ac:dyDescent="0.2">
      <c r="A4085">
        <v>2015</v>
      </c>
      <c r="B4085">
        <v>8</v>
      </c>
      <c r="C4085">
        <v>70</v>
      </c>
      <c r="D4085" s="1">
        <v>42176</v>
      </c>
      <c r="E4085">
        <v>11</v>
      </c>
      <c r="F4085">
        <v>13</v>
      </c>
      <c r="G4085">
        <v>9</v>
      </c>
      <c r="H4085">
        <v>9</v>
      </c>
      <c r="I4085">
        <v>2</v>
      </c>
      <c r="J4085">
        <v>70</v>
      </c>
      <c r="K4085">
        <v>58</v>
      </c>
      <c r="L4085">
        <v>10</v>
      </c>
      <c r="M4085" s="2">
        <v>8.3769675925925917E-4</v>
      </c>
      <c r="N4085">
        <v>215.173</v>
      </c>
      <c r="O4085" t="s">
        <v>340</v>
      </c>
      <c r="P4085" t="s">
        <v>341</v>
      </c>
      <c r="Q4085" t="s">
        <v>342</v>
      </c>
      <c r="R4085">
        <v>47.219700000000003</v>
      </c>
      <c r="S4085">
        <v>14.764699999999999</v>
      </c>
      <c r="T4085">
        <v>678</v>
      </c>
      <c r="U4085">
        <v>10</v>
      </c>
      <c r="V4085">
        <v>11</v>
      </c>
      <c r="W4085">
        <v>13</v>
      </c>
      <c r="X4085">
        <v>0</v>
      </c>
      <c r="Y4085">
        <v>15087</v>
      </c>
      <c r="Z4085">
        <v>10</v>
      </c>
      <c r="AA4085">
        <v>31</v>
      </c>
      <c r="AB4085">
        <v>0</v>
      </c>
      <c r="AC4085" t="s">
        <v>90</v>
      </c>
      <c r="AD4085" t="s">
        <v>91</v>
      </c>
      <c r="AE4085" t="s">
        <v>155</v>
      </c>
      <c r="AF4085" t="s">
        <v>156</v>
      </c>
      <c r="AG4085" t="s">
        <v>157</v>
      </c>
      <c r="AH4085" t="str">
        <f t="shared" si="63"/>
        <v>Sergio Perez</v>
      </c>
      <c r="AI4085" t="s">
        <v>545</v>
      </c>
      <c r="AJ4085" t="s">
        <v>158</v>
      </c>
      <c r="AK4085">
        <v>26.689</v>
      </c>
      <c r="AL4085" s="2">
        <v>9.0056712962962963E-4</v>
      </c>
      <c r="AM4085" t="s">
        <v>89</v>
      </c>
    </row>
    <row r="4086" spans="1:39" x14ac:dyDescent="0.2">
      <c r="A4086">
        <v>2015</v>
      </c>
      <c r="B4086">
        <v>8</v>
      </c>
      <c r="C4086">
        <v>70</v>
      </c>
      <c r="D4086" s="1">
        <v>42176</v>
      </c>
      <c r="E4086">
        <v>3</v>
      </c>
      <c r="F4086">
        <v>18</v>
      </c>
      <c r="G4086">
        <v>10</v>
      </c>
      <c r="H4086">
        <v>10</v>
      </c>
      <c r="I4086">
        <v>1</v>
      </c>
      <c r="J4086">
        <v>70</v>
      </c>
      <c r="K4086">
        <v>69</v>
      </c>
      <c r="L4086">
        <v>5</v>
      </c>
      <c r="M4086" s="2">
        <v>8.2973379629629619E-4</v>
      </c>
      <c r="N4086">
        <v>217.238</v>
      </c>
      <c r="O4086" t="s">
        <v>340</v>
      </c>
      <c r="P4086" t="s">
        <v>341</v>
      </c>
      <c r="Q4086" t="s">
        <v>342</v>
      </c>
      <c r="R4086">
        <v>47.219700000000003</v>
      </c>
      <c r="S4086">
        <v>14.764699999999999</v>
      </c>
      <c r="T4086">
        <v>678</v>
      </c>
      <c r="U4086">
        <v>9</v>
      </c>
      <c r="V4086">
        <v>3</v>
      </c>
      <c r="W4086">
        <v>36</v>
      </c>
      <c r="X4086">
        <v>0</v>
      </c>
      <c r="Y4086">
        <v>15090</v>
      </c>
      <c r="Z4086">
        <v>1</v>
      </c>
      <c r="AA4086">
        <v>55</v>
      </c>
      <c r="AB4086">
        <v>0</v>
      </c>
      <c r="AC4086" t="s">
        <v>42</v>
      </c>
      <c r="AD4086" t="s">
        <v>43</v>
      </c>
      <c r="AE4086" t="s">
        <v>209</v>
      </c>
      <c r="AF4086" t="s">
        <v>210</v>
      </c>
      <c r="AG4086" t="s">
        <v>211</v>
      </c>
      <c r="AH4086" t="str">
        <f t="shared" si="63"/>
        <v>Daniel Ricciardo</v>
      </c>
      <c r="AI4086" t="s">
        <v>212</v>
      </c>
      <c r="AJ4086" t="s">
        <v>74</v>
      </c>
      <c r="AK4086">
        <v>27.71</v>
      </c>
      <c r="AL4086" s="2">
        <v>9.0465277777777788E-4</v>
      </c>
      <c r="AM4086" t="s">
        <v>89</v>
      </c>
    </row>
    <row r="4087" spans="1:39" x14ac:dyDescent="0.2">
      <c r="A4087">
        <v>2015</v>
      </c>
      <c r="B4087">
        <v>8</v>
      </c>
      <c r="C4087">
        <v>70</v>
      </c>
      <c r="D4087" s="1">
        <v>42176</v>
      </c>
      <c r="E4087">
        <v>12</v>
      </c>
      <c r="F4087">
        <v>8</v>
      </c>
      <c r="G4087">
        <v>11</v>
      </c>
      <c r="H4087">
        <v>11</v>
      </c>
      <c r="I4087">
        <v>0</v>
      </c>
      <c r="J4087">
        <v>70</v>
      </c>
      <c r="K4087">
        <v>57</v>
      </c>
      <c r="L4087">
        <v>14</v>
      </c>
      <c r="M4087" s="2">
        <v>8.4548611111111109E-4</v>
      </c>
      <c r="N4087">
        <v>213.19</v>
      </c>
      <c r="O4087" t="s">
        <v>340</v>
      </c>
      <c r="P4087" t="s">
        <v>341</v>
      </c>
      <c r="Q4087" t="s">
        <v>342</v>
      </c>
      <c r="R4087">
        <v>47.219700000000003</v>
      </c>
      <c r="S4087">
        <v>14.764699999999999</v>
      </c>
      <c r="T4087">
        <v>678</v>
      </c>
      <c r="U4087">
        <v>15</v>
      </c>
      <c r="V4087">
        <v>12</v>
      </c>
      <c r="W4087">
        <v>16</v>
      </c>
      <c r="X4087">
        <v>0</v>
      </c>
      <c r="Y4087">
        <v>15091</v>
      </c>
      <c r="Z4087">
        <v>0</v>
      </c>
      <c r="AA4087">
        <v>21</v>
      </c>
      <c r="AB4087">
        <v>0</v>
      </c>
      <c r="AC4087" t="s">
        <v>148</v>
      </c>
      <c r="AD4087" t="s">
        <v>88</v>
      </c>
      <c r="AE4087" t="s">
        <v>350</v>
      </c>
      <c r="AF4087" t="s">
        <v>351</v>
      </c>
      <c r="AG4087" t="s">
        <v>81</v>
      </c>
      <c r="AH4087" t="str">
        <f t="shared" si="63"/>
        <v>Felipe Nasr</v>
      </c>
      <c r="AI4087" t="s">
        <v>352</v>
      </c>
      <c r="AJ4087" t="s">
        <v>83</v>
      </c>
      <c r="AK4087">
        <v>22.803000000000001</v>
      </c>
      <c r="AL4087" s="2">
        <v>9.1159722222222228E-4</v>
      </c>
      <c r="AM4087" t="s">
        <v>89</v>
      </c>
    </row>
    <row r="4088" spans="1:39" x14ac:dyDescent="0.2">
      <c r="A4088">
        <v>2015</v>
      </c>
      <c r="B4088">
        <v>8</v>
      </c>
      <c r="C4088">
        <v>70</v>
      </c>
      <c r="D4088" s="1">
        <v>42176</v>
      </c>
      <c r="E4088">
        <v>26</v>
      </c>
      <c r="F4088">
        <v>15</v>
      </c>
      <c r="G4088">
        <v>12</v>
      </c>
      <c r="H4088">
        <v>12</v>
      </c>
      <c r="I4088">
        <v>0</v>
      </c>
      <c r="J4088">
        <v>70</v>
      </c>
      <c r="K4088">
        <v>54</v>
      </c>
      <c r="L4088">
        <v>8</v>
      </c>
      <c r="M4088" s="2">
        <v>8.3699074074074079E-4</v>
      </c>
      <c r="N4088">
        <v>215.35400000000001</v>
      </c>
      <c r="O4088" t="s">
        <v>340</v>
      </c>
      <c r="P4088" t="s">
        <v>341</v>
      </c>
      <c r="Q4088" t="s">
        <v>342</v>
      </c>
      <c r="R4088">
        <v>47.219700000000003</v>
      </c>
      <c r="S4088">
        <v>14.764699999999999</v>
      </c>
      <c r="T4088">
        <v>678</v>
      </c>
      <c r="U4088">
        <v>9</v>
      </c>
      <c r="V4088">
        <v>26</v>
      </c>
      <c r="W4088">
        <v>19</v>
      </c>
      <c r="X4088">
        <v>0</v>
      </c>
      <c r="Y4088">
        <v>15090</v>
      </c>
      <c r="Z4088">
        <v>1</v>
      </c>
      <c r="AA4088">
        <v>55</v>
      </c>
      <c r="AB4088">
        <v>0</v>
      </c>
      <c r="AC4088" t="s">
        <v>42</v>
      </c>
      <c r="AD4088" t="s">
        <v>43</v>
      </c>
      <c r="AE4088" t="s">
        <v>324</v>
      </c>
      <c r="AF4088" t="s">
        <v>325</v>
      </c>
      <c r="AG4088" t="s">
        <v>326</v>
      </c>
      <c r="AH4088" t="str">
        <f t="shared" si="63"/>
        <v>Daniil Kvyat</v>
      </c>
      <c r="AI4088" t="s">
        <v>327</v>
      </c>
      <c r="AJ4088" t="s">
        <v>62</v>
      </c>
      <c r="AK4088">
        <v>28.632000000000001</v>
      </c>
      <c r="AL4088" s="2">
        <v>1.2170601851851852E-3</v>
      </c>
      <c r="AM4088" t="s">
        <v>89</v>
      </c>
    </row>
    <row r="4089" spans="1:39" x14ac:dyDescent="0.2">
      <c r="A4089">
        <v>2015</v>
      </c>
      <c r="B4089">
        <v>8</v>
      </c>
      <c r="C4089">
        <v>70</v>
      </c>
      <c r="D4089" s="1">
        <v>42176</v>
      </c>
      <c r="E4089">
        <v>26</v>
      </c>
      <c r="F4089">
        <v>15</v>
      </c>
      <c r="G4089">
        <v>12</v>
      </c>
      <c r="H4089">
        <v>12</v>
      </c>
      <c r="I4089">
        <v>0</v>
      </c>
      <c r="J4089">
        <v>70</v>
      </c>
      <c r="K4089">
        <v>54</v>
      </c>
      <c r="L4089">
        <v>8</v>
      </c>
      <c r="M4089" s="2">
        <v>8.3699074074074079E-4</v>
      </c>
      <c r="N4089">
        <v>215.35400000000001</v>
      </c>
      <c r="O4089" t="s">
        <v>340</v>
      </c>
      <c r="P4089" t="s">
        <v>341</v>
      </c>
      <c r="Q4089" t="s">
        <v>342</v>
      </c>
      <c r="R4089">
        <v>47.219700000000003</v>
      </c>
      <c r="S4089">
        <v>14.764699999999999</v>
      </c>
      <c r="T4089">
        <v>678</v>
      </c>
      <c r="U4089">
        <v>9</v>
      </c>
      <c r="V4089">
        <v>26</v>
      </c>
      <c r="W4089">
        <v>19</v>
      </c>
      <c r="X4089">
        <v>0</v>
      </c>
      <c r="Y4089">
        <v>15090</v>
      </c>
      <c r="Z4089">
        <v>1</v>
      </c>
      <c r="AA4089">
        <v>55</v>
      </c>
      <c r="AB4089">
        <v>0</v>
      </c>
      <c r="AC4089" t="s">
        <v>42</v>
      </c>
      <c r="AD4089" t="s">
        <v>43</v>
      </c>
      <c r="AE4089" t="s">
        <v>324</v>
      </c>
      <c r="AF4089" t="s">
        <v>325</v>
      </c>
      <c r="AG4089" t="s">
        <v>326</v>
      </c>
      <c r="AH4089" t="str">
        <f t="shared" si="63"/>
        <v>Daniil Kvyat</v>
      </c>
      <c r="AI4089" t="s">
        <v>327</v>
      </c>
      <c r="AJ4089" t="s">
        <v>62</v>
      </c>
      <c r="AK4089">
        <v>22.111000000000001</v>
      </c>
      <c r="AL4089" s="2">
        <v>9.0469907407407404E-4</v>
      </c>
      <c r="AM4089" t="s">
        <v>89</v>
      </c>
    </row>
    <row r="4090" spans="1:39" x14ac:dyDescent="0.2">
      <c r="A4090">
        <v>2015</v>
      </c>
      <c r="B4090">
        <v>8</v>
      </c>
      <c r="C4090">
        <v>70</v>
      </c>
      <c r="D4090" s="1">
        <v>42176</v>
      </c>
      <c r="E4090">
        <v>9</v>
      </c>
      <c r="F4090">
        <v>11</v>
      </c>
      <c r="G4090">
        <v>13</v>
      </c>
      <c r="H4090">
        <v>13</v>
      </c>
      <c r="I4090">
        <v>0</v>
      </c>
      <c r="J4090">
        <v>69</v>
      </c>
      <c r="K4090">
        <v>56</v>
      </c>
      <c r="L4090">
        <v>11</v>
      </c>
      <c r="M4090" s="2">
        <v>8.3930555555555559E-4</v>
      </c>
      <c r="N4090">
        <v>214.76</v>
      </c>
      <c r="O4090" t="s">
        <v>340</v>
      </c>
      <c r="P4090" t="s">
        <v>341</v>
      </c>
      <c r="Q4090" t="s">
        <v>342</v>
      </c>
      <c r="R4090">
        <v>47.219700000000003</v>
      </c>
      <c r="S4090">
        <v>14.764699999999999</v>
      </c>
      <c r="T4090">
        <v>678</v>
      </c>
      <c r="U4090">
        <v>15</v>
      </c>
      <c r="V4090">
        <v>9</v>
      </c>
      <c r="W4090">
        <v>5</v>
      </c>
      <c r="X4090">
        <v>0</v>
      </c>
      <c r="Y4090">
        <v>15091</v>
      </c>
      <c r="Z4090">
        <v>0</v>
      </c>
      <c r="AA4090">
        <v>21</v>
      </c>
      <c r="AB4090">
        <v>0</v>
      </c>
      <c r="AC4090" t="s">
        <v>148</v>
      </c>
      <c r="AD4090" t="s">
        <v>88</v>
      </c>
      <c r="AE4090" t="s">
        <v>330</v>
      </c>
      <c r="AF4090" t="s">
        <v>331</v>
      </c>
      <c r="AG4090" t="s">
        <v>332</v>
      </c>
      <c r="AH4090" t="str">
        <f t="shared" si="63"/>
        <v>Marcus Ericsson</v>
      </c>
      <c r="AI4090" t="s">
        <v>333</v>
      </c>
      <c r="AJ4090" t="s">
        <v>334</v>
      </c>
      <c r="AK4090">
        <v>30.231999999999999</v>
      </c>
      <c r="AL4090" s="2">
        <v>1.5990509259259261E-3</v>
      </c>
      <c r="AM4090" t="s">
        <v>114</v>
      </c>
    </row>
    <row r="4091" spans="1:39" x14ac:dyDescent="0.2">
      <c r="A4091">
        <v>2015</v>
      </c>
      <c r="B4091">
        <v>8</v>
      </c>
      <c r="C4091">
        <v>70</v>
      </c>
      <c r="D4091" s="1">
        <v>42176</v>
      </c>
      <c r="E4091">
        <v>9</v>
      </c>
      <c r="F4091">
        <v>11</v>
      </c>
      <c r="G4091">
        <v>13</v>
      </c>
      <c r="H4091">
        <v>13</v>
      </c>
      <c r="I4091">
        <v>0</v>
      </c>
      <c r="J4091">
        <v>69</v>
      </c>
      <c r="K4091">
        <v>56</v>
      </c>
      <c r="L4091">
        <v>11</v>
      </c>
      <c r="M4091" s="2">
        <v>8.3930555555555559E-4</v>
      </c>
      <c r="N4091">
        <v>214.76</v>
      </c>
      <c r="O4091" t="s">
        <v>340</v>
      </c>
      <c r="P4091" t="s">
        <v>341</v>
      </c>
      <c r="Q4091" t="s">
        <v>342</v>
      </c>
      <c r="R4091">
        <v>47.219700000000003</v>
      </c>
      <c r="S4091">
        <v>14.764699999999999</v>
      </c>
      <c r="T4091">
        <v>678</v>
      </c>
      <c r="U4091">
        <v>15</v>
      </c>
      <c r="V4091">
        <v>9</v>
      </c>
      <c r="W4091">
        <v>5</v>
      </c>
      <c r="X4091">
        <v>0</v>
      </c>
      <c r="Y4091">
        <v>15091</v>
      </c>
      <c r="Z4091">
        <v>0</v>
      </c>
      <c r="AA4091">
        <v>21</v>
      </c>
      <c r="AB4091">
        <v>0</v>
      </c>
      <c r="AC4091" t="s">
        <v>148</v>
      </c>
      <c r="AD4091" t="s">
        <v>88</v>
      </c>
      <c r="AE4091" t="s">
        <v>330</v>
      </c>
      <c r="AF4091" t="s">
        <v>331</v>
      </c>
      <c r="AG4091" t="s">
        <v>332</v>
      </c>
      <c r="AH4091" t="str">
        <f t="shared" si="63"/>
        <v>Marcus Ericsson</v>
      </c>
      <c r="AI4091" t="s">
        <v>333</v>
      </c>
      <c r="AJ4091" t="s">
        <v>334</v>
      </c>
      <c r="AK4091">
        <v>16.210999999999999</v>
      </c>
      <c r="AL4091" s="2">
        <v>9.1627314814814816E-4</v>
      </c>
      <c r="AM4091" t="s">
        <v>114</v>
      </c>
    </row>
    <row r="4092" spans="1:39" x14ac:dyDescent="0.2">
      <c r="A4092">
        <v>2015</v>
      </c>
      <c r="B4092">
        <v>8</v>
      </c>
      <c r="C4092">
        <v>70</v>
      </c>
      <c r="D4092" s="1">
        <v>42176</v>
      </c>
      <c r="E4092">
        <v>9</v>
      </c>
      <c r="F4092">
        <v>11</v>
      </c>
      <c r="G4092">
        <v>13</v>
      </c>
      <c r="H4092">
        <v>13</v>
      </c>
      <c r="I4092">
        <v>0</v>
      </c>
      <c r="J4092">
        <v>69</v>
      </c>
      <c r="K4092">
        <v>56</v>
      </c>
      <c r="L4092">
        <v>11</v>
      </c>
      <c r="M4092" s="2">
        <v>8.3930555555555559E-4</v>
      </c>
      <c r="N4092">
        <v>214.76</v>
      </c>
      <c r="O4092" t="s">
        <v>340</v>
      </c>
      <c r="P4092" t="s">
        <v>341</v>
      </c>
      <c r="Q4092" t="s">
        <v>342</v>
      </c>
      <c r="R4092">
        <v>47.219700000000003</v>
      </c>
      <c r="S4092">
        <v>14.764699999999999</v>
      </c>
      <c r="T4092">
        <v>678</v>
      </c>
      <c r="U4092">
        <v>15</v>
      </c>
      <c r="V4092">
        <v>9</v>
      </c>
      <c r="W4092">
        <v>5</v>
      </c>
      <c r="X4092">
        <v>0</v>
      </c>
      <c r="Y4092">
        <v>15091</v>
      </c>
      <c r="Z4092">
        <v>0</v>
      </c>
      <c r="AA4092">
        <v>21</v>
      </c>
      <c r="AB4092">
        <v>0</v>
      </c>
      <c r="AC4092" t="s">
        <v>148</v>
      </c>
      <c r="AD4092" t="s">
        <v>88</v>
      </c>
      <c r="AE4092" t="s">
        <v>330</v>
      </c>
      <c r="AF4092" t="s">
        <v>331</v>
      </c>
      <c r="AG4092" t="s">
        <v>332</v>
      </c>
      <c r="AH4092" t="str">
        <f t="shared" si="63"/>
        <v>Marcus Ericsson</v>
      </c>
      <c r="AI4092" t="s">
        <v>333</v>
      </c>
      <c r="AJ4092" t="s">
        <v>334</v>
      </c>
      <c r="AK4092">
        <v>22.449000000000002</v>
      </c>
      <c r="AL4092" s="2">
        <v>9.1160879629629632E-4</v>
      </c>
      <c r="AM4092" t="s">
        <v>114</v>
      </c>
    </row>
    <row r="4093" spans="1:39" x14ac:dyDescent="0.2">
      <c r="A4093">
        <v>2015</v>
      </c>
      <c r="B4093">
        <v>8</v>
      </c>
      <c r="C4093">
        <v>70</v>
      </c>
      <c r="D4093" s="1">
        <v>42176</v>
      </c>
      <c r="E4093">
        <v>98</v>
      </c>
      <c r="F4093">
        <v>16</v>
      </c>
      <c r="G4093">
        <v>14</v>
      </c>
      <c r="H4093">
        <v>14</v>
      </c>
      <c r="I4093">
        <v>0</v>
      </c>
      <c r="J4093">
        <v>68</v>
      </c>
      <c r="K4093">
        <v>58</v>
      </c>
      <c r="L4093">
        <v>16</v>
      </c>
      <c r="M4093" s="2">
        <v>8.6734953703703692E-4</v>
      </c>
      <c r="N4093">
        <v>207.81700000000001</v>
      </c>
      <c r="O4093" t="s">
        <v>340</v>
      </c>
      <c r="P4093" t="s">
        <v>341</v>
      </c>
      <c r="Q4093" t="s">
        <v>342</v>
      </c>
      <c r="R4093">
        <v>47.219700000000003</v>
      </c>
      <c r="S4093">
        <v>14.764699999999999</v>
      </c>
      <c r="T4093">
        <v>678</v>
      </c>
      <c r="U4093">
        <v>209</v>
      </c>
      <c r="V4093">
        <v>98</v>
      </c>
      <c r="W4093">
        <v>0</v>
      </c>
      <c r="X4093">
        <v>0</v>
      </c>
      <c r="Y4093">
        <v>15092</v>
      </c>
      <c r="Z4093">
        <v>0</v>
      </c>
      <c r="AA4093">
        <v>0</v>
      </c>
      <c r="AB4093">
        <v>0</v>
      </c>
      <c r="AC4093" t="s">
        <v>357</v>
      </c>
      <c r="AD4093" t="s">
        <v>51</v>
      </c>
      <c r="AE4093" t="s">
        <v>358</v>
      </c>
      <c r="AF4093" t="s">
        <v>359</v>
      </c>
      <c r="AG4093" t="s">
        <v>360</v>
      </c>
      <c r="AH4093" t="str">
        <f t="shared" si="63"/>
        <v>Roberto Merhi</v>
      </c>
      <c r="AI4093" t="s">
        <v>361</v>
      </c>
      <c r="AJ4093" t="s">
        <v>69</v>
      </c>
      <c r="AK4093">
        <v>23.925999999999998</v>
      </c>
      <c r="AL4093" s="2">
        <v>9.3417824074074063E-4</v>
      </c>
      <c r="AM4093" t="s">
        <v>187</v>
      </c>
    </row>
    <row r="4094" spans="1:39" x14ac:dyDescent="0.2">
      <c r="A4094">
        <v>2015</v>
      </c>
      <c r="B4094">
        <v>8</v>
      </c>
      <c r="C4094">
        <v>70</v>
      </c>
      <c r="D4094" s="1">
        <v>42176</v>
      </c>
      <c r="E4094">
        <v>8</v>
      </c>
      <c r="F4094">
        <v>9</v>
      </c>
      <c r="G4094" t="s">
        <v>38</v>
      </c>
      <c r="H4094">
        <v>15</v>
      </c>
      <c r="I4094">
        <v>0</v>
      </c>
      <c r="J4094">
        <v>35</v>
      </c>
      <c r="K4094">
        <v>34</v>
      </c>
      <c r="L4094">
        <v>13</v>
      </c>
      <c r="M4094" s="2">
        <v>8.4353009259259255E-4</v>
      </c>
      <c r="N4094">
        <v>213.685</v>
      </c>
      <c r="O4094" t="s">
        <v>340</v>
      </c>
      <c r="P4094" t="s">
        <v>341</v>
      </c>
      <c r="Q4094" t="s">
        <v>342</v>
      </c>
      <c r="R4094">
        <v>47.219700000000003</v>
      </c>
      <c r="S4094">
        <v>14.764699999999999</v>
      </c>
      <c r="T4094">
        <v>678</v>
      </c>
      <c r="U4094">
        <v>208</v>
      </c>
      <c r="V4094">
        <v>8</v>
      </c>
      <c r="W4094">
        <v>17</v>
      </c>
      <c r="X4094">
        <v>0</v>
      </c>
      <c r="Y4094">
        <v>15088</v>
      </c>
      <c r="Z4094">
        <v>6</v>
      </c>
      <c r="AA4094">
        <v>29</v>
      </c>
      <c r="AB4094">
        <v>0</v>
      </c>
      <c r="AC4094" t="s">
        <v>256</v>
      </c>
      <c r="AD4094" t="s">
        <v>51</v>
      </c>
      <c r="AE4094" t="s">
        <v>272</v>
      </c>
      <c r="AF4094" t="s">
        <v>273</v>
      </c>
      <c r="AG4094" t="s">
        <v>274</v>
      </c>
      <c r="AH4094" t="str">
        <f t="shared" si="63"/>
        <v>Romain Grosjean</v>
      </c>
      <c r="AI4094" t="s">
        <v>275</v>
      </c>
      <c r="AJ4094" t="s">
        <v>57</v>
      </c>
      <c r="AK4094">
        <v>22.015999999999998</v>
      </c>
      <c r="AL4094" s="2">
        <v>8.9160879629629627E-4</v>
      </c>
      <c r="AM4094" t="s">
        <v>170</v>
      </c>
    </row>
    <row r="4095" spans="1:39" x14ac:dyDescent="0.2">
      <c r="A4095">
        <v>2015</v>
      </c>
      <c r="B4095">
        <v>8</v>
      </c>
      <c r="C4095">
        <v>70</v>
      </c>
      <c r="D4095" s="1">
        <v>42176</v>
      </c>
      <c r="E4095">
        <v>55</v>
      </c>
      <c r="F4095">
        <v>12</v>
      </c>
      <c r="G4095" t="s">
        <v>38</v>
      </c>
      <c r="H4095">
        <v>16</v>
      </c>
      <c r="I4095">
        <v>0</v>
      </c>
      <c r="J4095">
        <v>35</v>
      </c>
      <c r="K4095">
        <v>28</v>
      </c>
      <c r="L4095">
        <v>15</v>
      </c>
      <c r="M4095" s="2">
        <v>8.4761574074074069E-4</v>
      </c>
      <c r="N4095">
        <v>212.655</v>
      </c>
      <c r="O4095" t="s">
        <v>340</v>
      </c>
      <c r="P4095" t="s">
        <v>341</v>
      </c>
      <c r="Q4095" t="s">
        <v>342</v>
      </c>
      <c r="R4095">
        <v>47.219700000000003</v>
      </c>
      <c r="S4095">
        <v>14.764699999999999</v>
      </c>
      <c r="T4095">
        <v>678</v>
      </c>
      <c r="U4095">
        <v>5</v>
      </c>
      <c r="V4095">
        <v>55</v>
      </c>
      <c r="W4095">
        <v>9</v>
      </c>
      <c r="X4095">
        <v>0</v>
      </c>
      <c r="Y4095">
        <v>15089</v>
      </c>
      <c r="Z4095">
        <v>4</v>
      </c>
      <c r="AA4095">
        <v>19</v>
      </c>
      <c r="AB4095">
        <v>0</v>
      </c>
      <c r="AC4095" t="s">
        <v>84</v>
      </c>
      <c r="AD4095" t="s">
        <v>64</v>
      </c>
      <c r="AE4095" t="s">
        <v>353</v>
      </c>
      <c r="AF4095" t="s">
        <v>354</v>
      </c>
      <c r="AG4095" t="s">
        <v>355</v>
      </c>
      <c r="AH4095" t="str">
        <f t="shared" si="63"/>
        <v>Carlos Sainz</v>
      </c>
      <c r="AI4095" t="s">
        <v>356</v>
      </c>
      <c r="AJ4095" t="s">
        <v>69</v>
      </c>
      <c r="AK4095">
        <v>27.638000000000002</v>
      </c>
      <c r="AL4095" s="2">
        <v>8.8959490740740741E-4</v>
      </c>
      <c r="AM4095" t="s">
        <v>364</v>
      </c>
    </row>
    <row r="4096" spans="1:39" x14ac:dyDescent="0.2">
      <c r="A4096">
        <v>2015</v>
      </c>
      <c r="B4096">
        <v>8</v>
      </c>
      <c r="C4096">
        <v>70</v>
      </c>
      <c r="D4096" s="1">
        <v>42176</v>
      </c>
      <c r="E4096">
        <v>22</v>
      </c>
      <c r="F4096">
        <v>20</v>
      </c>
      <c r="G4096" t="s">
        <v>38</v>
      </c>
      <c r="H4096">
        <v>17</v>
      </c>
      <c r="I4096">
        <v>0</v>
      </c>
      <c r="J4096">
        <v>8</v>
      </c>
      <c r="K4096">
        <v>5</v>
      </c>
      <c r="L4096">
        <v>17</v>
      </c>
      <c r="M4096" s="2">
        <v>1.2987037037037036E-3</v>
      </c>
      <c r="N4096">
        <v>138.792</v>
      </c>
      <c r="O4096" t="s">
        <v>340</v>
      </c>
      <c r="P4096" t="s">
        <v>341</v>
      </c>
      <c r="Q4096" t="s">
        <v>342</v>
      </c>
      <c r="R4096">
        <v>47.219700000000003</v>
      </c>
      <c r="S4096">
        <v>14.764699999999999</v>
      </c>
      <c r="T4096">
        <v>678</v>
      </c>
      <c r="U4096">
        <v>1</v>
      </c>
      <c r="V4096">
        <v>22</v>
      </c>
      <c r="W4096">
        <v>4</v>
      </c>
      <c r="X4096">
        <v>0</v>
      </c>
      <c r="Y4096">
        <v>15093</v>
      </c>
      <c r="Z4096">
        <v>0</v>
      </c>
      <c r="AA4096">
        <v>4</v>
      </c>
      <c r="AB4096">
        <v>0</v>
      </c>
      <c r="AC4096" t="s">
        <v>50</v>
      </c>
      <c r="AD4096" t="s">
        <v>51</v>
      </c>
      <c r="AE4096" t="s">
        <v>75</v>
      </c>
      <c r="AF4096" t="s">
        <v>76</v>
      </c>
      <c r="AG4096" t="s">
        <v>77</v>
      </c>
      <c r="AH4096" t="str">
        <f t="shared" si="63"/>
        <v>Jenson Button</v>
      </c>
      <c r="AI4096" t="s">
        <v>78</v>
      </c>
      <c r="AJ4096" t="s">
        <v>51</v>
      </c>
      <c r="AK4096">
        <v>24.103999999999999</v>
      </c>
      <c r="AL4096" s="2">
        <v>1.4371990740740742E-3</v>
      </c>
      <c r="AM4096" t="s">
        <v>189</v>
      </c>
    </row>
    <row r="4097" spans="1:39" x14ac:dyDescent="0.2">
      <c r="A4097">
        <v>2015</v>
      </c>
      <c r="B4097">
        <v>8</v>
      </c>
      <c r="C4097">
        <v>70</v>
      </c>
      <c r="D4097" s="1">
        <v>42176</v>
      </c>
      <c r="E4097">
        <v>22</v>
      </c>
      <c r="F4097">
        <v>20</v>
      </c>
      <c r="G4097" t="s">
        <v>38</v>
      </c>
      <c r="H4097">
        <v>17</v>
      </c>
      <c r="I4097">
        <v>0</v>
      </c>
      <c r="J4097">
        <v>8</v>
      </c>
      <c r="K4097">
        <v>5</v>
      </c>
      <c r="L4097">
        <v>17</v>
      </c>
      <c r="M4097" s="2">
        <v>1.2987037037037036E-3</v>
      </c>
      <c r="N4097">
        <v>138.792</v>
      </c>
      <c r="O4097" t="s">
        <v>340</v>
      </c>
      <c r="P4097" t="s">
        <v>341</v>
      </c>
      <c r="Q4097" t="s">
        <v>342</v>
      </c>
      <c r="R4097">
        <v>47.219700000000003</v>
      </c>
      <c r="S4097">
        <v>14.764699999999999</v>
      </c>
      <c r="T4097">
        <v>678</v>
      </c>
      <c r="U4097">
        <v>1</v>
      </c>
      <c r="V4097">
        <v>22</v>
      </c>
      <c r="W4097">
        <v>4</v>
      </c>
      <c r="X4097">
        <v>0</v>
      </c>
      <c r="Y4097">
        <v>15093</v>
      </c>
      <c r="Z4097">
        <v>0</v>
      </c>
      <c r="AA4097">
        <v>4</v>
      </c>
      <c r="AB4097">
        <v>0</v>
      </c>
      <c r="AC4097" t="s">
        <v>50</v>
      </c>
      <c r="AD4097" t="s">
        <v>51</v>
      </c>
      <c r="AE4097" t="s">
        <v>75</v>
      </c>
      <c r="AF4097" t="s">
        <v>76</v>
      </c>
      <c r="AG4097" t="s">
        <v>77</v>
      </c>
      <c r="AH4097" t="str">
        <f t="shared" si="63"/>
        <v>Jenson Button</v>
      </c>
      <c r="AI4097" t="s">
        <v>78</v>
      </c>
      <c r="AJ4097" t="s">
        <v>51</v>
      </c>
      <c r="AK4097">
        <v>28.727</v>
      </c>
      <c r="AL4097" s="2">
        <v>1.1832060185185185E-3</v>
      </c>
      <c r="AM4097" t="s">
        <v>189</v>
      </c>
    </row>
    <row r="4098" spans="1:39" x14ac:dyDescent="0.2">
      <c r="A4098">
        <v>2015</v>
      </c>
      <c r="B4098">
        <v>9</v>
      </c>
      <c r="C4098">
        <v>9</v>
      </c>
      <c r="D4098" s="1">
        <v>42190</v>
      </c>
      <c r="E4098">
        <v>44</v>
      </c>
      <c r="F4098">
        <v>1</v>
      </c>
      <c r="G4098">
        <v>1</v>
      </c>
      <c r="H4098">
        <v>1</v>
      </c>
      <c r="I4098">
        <v>25</v>
      </c>
      <c r="J4098">
        <v>52</v>
      </c>
      <c r="K4098">
        <v>29</v>
      </c>
      <c r="L4098">
        <v>1</v>
      </c>
      <c r="M4098" s="2">
        <v>1.1237615740740741E-3</v>
      </c>
      <c r="N4098">
        <v>218.42500000000001</v>
      </c>
      <c r="O4098" t="s">
        <v>206</v>
      </c>
      <c r="P4098" t="s">
        <v>207</v>
      </c>
      <c r="Q4098" t="s">
        <v>208</v>
      </c>
      <c r="R4098">
        <v>52.078600000000002</v>
      </c>
      <c r="S4098">
        <v>-1.01694</v>
      </c>
      <c r="T4098">
        <v>153</v>
      </c>
      <c r="U4098">
        <v>131</v>
      </c>
      <c r="V4098">
        <v>44</v>
      </c>
      <c r="W4098">
        <v>194</v>
      </c>
      <c r="X4098">
        <v>5</v>
      </c>
      <c r="Y4098">
        <v>15094</v>
      </c>
      <c r="Z4098">
        <v>43</v>
      </c>
      <c r="AA4098">
        <v>371</v>
      </c>
      <c r="AB4098">
        <v>8</v>
      </c>
      <c r="AC4098" t="s">
        <v>132</v>
      </c>
      <c r="AD4098" t="s">
        <v>48</v>
      </c>
      <c r="AE4098" t="s">
        <v>52</v>
      </c>
      <c r="AF4098" t="s">
        <v>53</v>
      </c>
      <c r="AG4098" t="s">
        <v>54</v>
      </c>
      <c r="AH4098" t="str">
        <f t="shared" si="63"/>
        <v>Lewis Hamilton</v>
      </c>
      <c r="AI4098" t="s">
        <v>55</v>
      </c>
      <c r="AJ4098" t="s">
        <v>51</v>
      </c>
      <c r="AK4098">
        <v>28.417000000000002</v>
      </c>
      <c r="AL4098" s="2">
        <v>1.132476851851852E-3</v>
      </c>
      <c r="AM4098" t="s">
        <v>49</v>
      </c>
    </row>
    <row r="4099" spans="1:39" x14ac:dyDescent="0.2">
      <c r="A4099">
        <v>2015</v>
      </c>
      <c r="B4099">
        <v>9</v>
      </c>
      <c r="C4099">
        <v>9</v>
      </c>
      <c r="D4099" s="1">
        <v>42190</v>
      </c>
      <c r="E4099">
        <v>44</v>
      </c>
      <c r="F4099">
        <v>1</v>
      </c>
      <c r="G4099">
        <v>1</v>
      </c>
      <c r="H4099">
        <v>1</v>
      </c>
      <c r="I4099">
        <v>25</v>
      </c>
      <c r="J4099">
        <v>52</v>
      </c>
      <c r="K4099">
        <v>29</v>
      </c>
      <c r="L4099">
        <v>1</v>
      </c>
      <c r="M4099" s="2">
        <v>1.1237615740740741E-3</v>
      </c>
      <c r="N4099">
        <v>218.42500000000001</v>
      </c>
      <c r="O4099" t="s">
        <v>206</v>
      </c>
      <c r="P4099" t="s">
        <v>207</v>
      </c>
      <c r="Q4099" t="s">
        <v>208</v>
      </c>
      <c r="R4099">
        <v>52.078600000000002</v>
      </c>
      <c r="S4099">
        <v>-1.01694</v>
      </c>
      <c r="T4099">
        <v>153</v>
      </c>
      <c r="U4099">
        <v>131</v>
      </c>
      <c r="V4099">
        <v>44</v>
      </c>
      <c r="W4099">
        <v>194</v>
      </c>
      <c r="X4099">
        <v>5</v>
      </c>
      <c r="Y4099">
        <v>15094</v>
      </c>
      <c r="Z4099">
        <v>43</v>
      </c>
      <c r="AA4099">
        <v>371</v>
      </c>
      <c r="AB4099">
        <v>8</v>
      </c>
      <c r="AC4099" t="s">
        <v>132</v>
      </c>
      <c r="AD4099" t="s">
        <v>48</v>
      </c>
      <c r="AE4099" t="s">
        <v>52</v>
      </c>
      <c r="AF4099" t="s">
        <v>53</v>
      </c>
      <c r="AG4099" t="s">
        <v>54</v>
      </c>
      <c r="AH4099" t="str">
        <f t="shared" ref="AH4099:AH4162" si="64">CONCATENATE(AG4099," ",AI4099)</f>
        <v>Lewis Hamilton</v>
      </c>
      <c r="AI4099" t="s">
        <v>55</v>
      </c>
      <c r="AJ4099" t="s">
        <v>51</v>
      </c>
      <c r="AK4099">
        <v>28.978999999999999</v>
      </c>
      <c r="AL4099" s="2">
        <v>1.1708333333333332E-3</v>
      </c>
      <c r="AM4099" t="s">
        <v>49</v>
      </c>
    </row>
    <row r="4100" spans="1:39" x14ac:dyDescent="0.2">
      <c r="A4100">
        <v>2015</v>
      </c>
      <c r="B4100">
        <v>9</v>
      </c>
      <c r="C4100">
        <v>9</v>
      </c>
      <c r="D4100" s="1">
        <v>42190</v>
      </c>
      <c r="E4100">
        <v>6</v>
      </c>
      <c r="F4100">
        <v>2</v>
      </c>
      <c r="G4100">
        <v>2</v>
      </c>
      <c r="H4100">
        <v>2</v>
      </c>
      <c r="I4100">
        <v>18</v>
      </c>
      <c r="J4100">
        <v>52</v>
      </c>
      <c r="K4100">
        <v>24</v>
      </c>
      <c r="L4100">
        <v>2</v>
      </c>
      <c r="M4100" s="2">
        <v>1.1273495370370369E-3</v>
      </c>
      <c r="N4100">
        <v>217.73</v>
      </c>
      <c r="O4100" t="s">
        <v>206</v>
      </c>
      <c r="P4100" t="s">
        <v>207</v>
      </c>
      <c r="Q4100" t="s">
        <v>208</v>
      </c>
      <c r="R4100">
        <v>52.078600000000002</v>
      </c>
      <c r="S4100">
        <v>-1.01694</v>
      </c>
      <c r="T4100">
        <v>153</v>
      </c>
      <c r="U4100">
        <v>131</v>
      </c>
      <c r="V4100">
        <v>6</v>
      </c>
      <c r="W4100">
        <v>177</v>
      </c>
      <c r="X4100">
        <v>3</v>
      </c>
      <c r="Y4100">
        <v>15094</v>
      </c>
      <c r="Z4100">
        <v>43</v>
      </c>
      <c r="AA4100">
        <v>371</v>
      </c>
      <c r="AB4100">
        <v>8</v>
      </c>
      <c r="AC4100" t="s">
        <v>132</v>
      </c>
      <c r="AD4100" t="s">
        <v>48</v>
      </c>
      <c r="AE4100" t="s">
        <v>133</v>
      </c>
      <c r="AF4100" t="s">
        <v>134</v>
      </c>
      <c r="AG4100" t="s">
        <v>135</v>
      </c>
      <c r="AH4100" t="str">
        <f t="shared" si="64"/>
        <v>Nico Rosberg</v>
      </c>
      <c r="AI4100" t="s">
        <v>136</v>
      </c>
      <c r="AJ4100" t="s">
        <v>48</v>
      </c>
      <c r="AK4100">
        <v>28.393000000000001</v>
      </c>
      <c r="AL4100" s="2">
        <v>1.1223958333333333E-3</v>
      </c>
      <c r="AM4100" t="s">
        <v>49</v>
      </c>
    </row>
    <row r="4101" spans="1:39" x14ac:dyDescent="0.2">
      <c r="A4101">
        <v>2015</v>
      </c>
      <c r="B4101">
        <v>9</v>
      </c>
      <c r="C4101">
        <v>9</v>
      </c>
      <c r="D4101" s="1">
        <v>42190</v>
      </c>
      <c r="E4101">
        <v>6</v>
      </c>
      <c r="F4101">
        <v>2</v>
      </c>
      <c r="G4101">
        <v>2</v>
      </c>
      <c r="H4101">
        <v>2</v>
      </c>
      <c r="I4101">
        <v>18</v>
      </c>
      <c r="J4101">
        <v>52</v>
      </c>
      <c r="K4101">
        <v>24</v>
      </c>
      <c r="L4101">
        <v>2</v>
      </c>
      <c r="M4101" s="2">
        <v>1.1273495370370369E-3</v>
      </c>
      <c r="N4101">
        <v>217.73</v>
      </c>
      <c r="O4101" t="s">
        <v>206</v>
      </c>
      <c r="P4101" t="s">
        <v>207</v>
      </c>
      <c r="Q4101" t="s">
        <v>208</v>
      </c>
      <c r="R4101">
        <v>52.078600000000002</v>
      </c>
      <c r="S4101">
        <v>-1.01694</v>
      </c>
      <c r="T4101">
        <v>153</v>
      </c>
      <c r="U4101">
        <v>131</v>
      </c>
      <c r="V4101">
        <v>6</v>
      </c>
      <c r="W4101">
        <v>177</v>
      </c>
      <c r="X4101">
        <v>3</v>
      </c>
      <c r="Y4101">
        <v>15094</v>
      </c>
      <c r="Z4101">
        <v>43</v>
      </c>
      <c r="AA4101">
        <v>371</v>
      </c>
      <c r="AB4101">
        <v>8</v>
      </c>
      <c r="AC4101" t="s">
        <v>132</v>
      </c>
      <c r="AD4101" t="s">
        <v>48</v>
      </c>
      <c r="AE4101" t="s">
        <v>133</v>
      </c>
      <c r="AF4101" t="s">
        <v>134</v>
      </c>
      <c r="AG4101" t="s">
        <v>135</v>
      </c>
      <c r="AH4101" t="str">
        <f t="shared" si="64"/>
        <v>Nico Rosberg</v>
      </c>
      <c r="AI4101" t="s">
        <v>136</v>
      </c>
      <c r="AJ4101" t="s">
        <v>48</v>
      </c>
      <c r="AK4101">
        <v>30.393000000000001</v>
      </c>
      <c r="AL4101" s="2">
        <v>1.3157291666666667E-3</v>
      </c>
      <c r="AM4101" t="s">
        <v>49</v>
      </c>
    </row>
    <row r="4102" spans="1:39" x14ac:dyDescent="0.2">
      <c r="A4102">
        <v>2015</v>
      </c>
      <c r="B4102">
        <v>9</v>
      </c>
      <c r="C4102">
        <v>9</v>
      </c>
      <c r="D4102" s="1">
        <v>42190</v>
      </c>
      <c r="E4102">
        <v>5</v>
      </c>
      <c r="F4102">
        <v>6</v>
      </c>
      <c r="G4102">
        <v>3</v>
      </c>
      <c r="H4102">
        <v>3</v>
      </c>
      <c r="I4102">
        <v>15</v>
      </c>
      <c r="J4102">
        <v>52</v>
      </c>
      <c r="K4102">
        <v>31</v>
      </c>
      <c r="L4102">
        <v>6</v>
      </c>
      <c r="M4102" s="2">
        <v>1.1308680555555555E-3</v>
      </c>
      <c r="N4102">
        <v>217.053</v>
      </c>
      <c r="O4102" t="s">
        <v>206</v>
      </c>
      <c r="P4102" t="s">
        <v>207</v>
      </c>
      <c r="Q4102" t="s">
        <v>208</v>
      </c>
      <c r="R4102">
        <v>52.078600000000002</v>
      </c>
      <c r="S4102">
        <v>-1.01694</v>
      </c>
      <c r="T4102">
        <v>153</v>
      </c>
      <c r="U4102">
        <v>6</v>
      </c>
      <c r="V4102">
        <v>5</v>
      </c>
      <c r="W4102">
        <v>135</v>
      </c>
      <c r="X4102">
        <v>1</v>
      </c>
      <c r="Y4102">
        <v>15095</v>
      </c>
      <c r="Z4102">
        <v>19</v>
      </c>
      <c r="AA4102">
        <v>211</v>
      </c>
      <c r="AB4102">
        <v>1</v>
      </c>
      <c r="AC4102" t="s">
        <v>63</v>
      </c>
      <c r="AD4102" t="s">
        <v>64</v>
      </c>
      <c r="AE4102" t="s">
        <v>44</v>
      </c>
      <c r="AF4102" t="s">
        <v>45</v>
      </c>
      <c r="AG4102" t="s">
        <v>46</v>
      </c>
      <c r="AH4102" t="str">
        <f t="shared" si="64"/>
        <v>Sebastian Vettel</v>
      </c>
      <c r="AI4102" t="s">
        <v>47</v>
      </c>
      <c r="AJ4102" t="s">
        <v>48</v>
      </c>
      <c r="AK4102">
        <v>28.946000000000002</v>
      </c>
      <c r="AL4102" s="2">
        <v>1.1433449074074074E-3</v>
      </c>
      <c r="AM4102" t="s">
        <v>49</v>
      </c>
    </row>
    <row r="4103" spans="1:39" x14ac:dyDescent="0.2">
      <c r="A4103">
        <v>2015</v>
      </c>
      <c r="B4103">
        <v>9</v>
      </c>
      <c r="C4103">
        <v>9</v>
      </c>
      <c r="D4103" s="1">
        <v>42190</v>
      </c>
      <c r="E4103">
        <v>5</v>
      </c>
      <c r="F4103">
        <v>6</v>
      </c>
      <c r="G4103">
        <v>3</v>
      </c>
      <c r="H4103">
        <v>3</v>
      </c>
      <c r="I4103">
        <v>15</v>
      </c>
      <c r="J4103">
        <v>52</v>
      </c>
      <c r="K4103">
        <v>31</v>
      </c>
      <c r="L4103">
        <v>6</v>
      </c>
      <c r="M4103" s="2">
        <v>1.1308680555555555E-3</v>
      </c>
      <c r="N4103">
        <v>217.053</v>
      </c>
      <c r="O4103" t="s">
        <v>206</v>
      </c>
      <c r="P4103" t="s">
        <v>207</v>
      </c>
      <c r="Q4103" t="s">
        <v>208</v>
      </c>
      <c r="R4103">
        <v>52.078600000000002</v>
      </c>
      <c r="S4103">
        <v>-1.01694</v>
      </c>
      <c r="T4103">
        <v>153</v>
      </c>
      <c r="U4103">
        <v>6</v>
      </c>
      <c r="V4103">
        <v>5</v>
      </c>
      <c r="W4103">
        <v>135</v>
      </c>
      <c r="X4103">
        <v>1</v>
      </c>
      <c r="Y4103">
        <v>15095</v>
      </c>
      <c r="Z4103">
        <v>19</v>
      </c>
      <c r="AA4103">
        <v>211</v>
      </c>
      <c r="AB4103">
        <v>1</v>
      </c>
      <c r="AC4103" t="s">
        <v>63</v>
      </c>
      <c r="AD4103" t="s">
        <v>64</v>
      </c>
      <c r="AE4103" t="s">
        <v>44</v>
      </c>
      <c r="AF4103" t="s">
        <v>45</v>
      </c>
      <c r="AG4103" t="s">
        <v>46</v>
      </c>
      <c r="AH4103" t="str">
        <f t="shared" si="64"/>
        <v>Sebastian Vettel</v>
      </c>
      <c r="AI4103" t="s">
        <v>47</v>
      </c>
      <c r="AJ4103" t="s">
        <v>48</v>
      </c>
      <c r="AK4103">
        <v>29.675999999999998</v>
      </c>
      <c r="AL4103" s="2">
        <v>1.1863194444444443E-3</v>
      </c>
      <c r="AM4103" t="s">
        <v>49</v>
      </c>
    </row>
    <row r="4104" spans="1:39" x14ac:dyDescent="0.2">
      <c r="A4104">
        <v>2015</v>
      </c>
      <c r="B4104">
        <v>9</v>
      </c>
      <c r="C4104">
        <v>9</v>
      </c>
      <c r="D4104" s="1">
        <v>42190</v>
      </c>
      <c r="E4104">
        <v>19</v>
      </c>
      <c r="F4104">
        <v>3</v>
      </c>
      <c r="G4104">
        <v>4</v>
      </c>
      <c r="H4104">
        <v>4</v>
      </c>
      <c r="I4104">
        <v>12</v>
      </c>
      <c r="J4104">
        <v>52</v>
      </c>
      <c r="K4104">
        <v>26</v>
      </c>
      <c r="L4104">
        <v>3</v>
      </c>
      <c r="M4104" s="2">
        <v>1.1280787037037038E-3</v>
      </c>
      <c r="N4104">
        <v>217.589</v>
      </c>
      <c r="O4104" t="s">
        <v>206</v>
      </c>
      <c r="P4104" t="s">
        <v>207</v>
      </c>
      <c r="Q4104" t="s">
        <v>208</v>
      </c>
      <c r="R4104">
        <v>52.078600000000002</v>
      </c>
      <c r="S4104">
        <v>-1.01694</v>
      </c>
      <c r="T4104">
        <v>153</v>
      </c>
      <c r="U4104">
        <v>3</v>
      </c>
      <c r="V4104">
        <v>19</v>
      </c>
      <c r="W4104">
        <v>74</v>
      </c>
      <c r="X4104">
        <v>0</v>
      </c>
      <c r="Y4104">
        <v>15096</v>
      </c>
      <c r="Z4104">
        <v>22</v>
      </c>
      <c r="AA4104">
        <v>151</v>
      </c>
      <c r="AB4104">
        <v>0</v>
      </c>
      <c r="AC4104" t="s">
        <v>126</v>
      </c>
      <c r="AD4104" t="s">
        <v>51</v>
      </c>
      <c r="AE4104" t="s">
        <v>79</v>
      </c>
      <c r="AF4104" t="s">
        <v>80</v>
      </c>
      <c r="AG4104" t="s">
        <v>81</v>
      </c>
      <c r="AH4104" t="str">
        <f t="shared" si="64"/>
        <v>Felipe Massa</v>
      </c>
      <c r="AI4104" t="s">
        <v>82</v>
      </c>
      <c r="AJ4104" t="s">
        <v>83</v>
      </c>
      <c r="AK4104">
        <v>29.369</v>
      </c>
      <c r="AL4104" s="2">
        <v>1.1331134259259261E-3</v>
      </c>
      <c r="AM4104" t="s">
        <v>49</v>
      </c>
    </row>
    <row r="4105" spans="1:39" x14ac:dyDescent="0.2">
      <c r="A4105">
        <v>2015</v>
      </c>
      <c r="B4105">
        <v>9</v>
      </c>
      <c r="C4105">
        <v>9</v>
      </c>
      <c r="D4105" s="1">
        <v>42190</v>
      </c>
      <c r="E4105">
        <v>19</v>
      </c>
      <c r="F4105">
        <v>3</v>
      </c>
      <c r="G4105">
        <v>4</v>
      </c>
      <c r="H4105">
        <v>4</v>
      </c>
      <c r="I4105">
        <v>12</v>
      </c>
      <c r="J4105">
        <v>52</v>
      </c>
      <c r="K4105">
        <v>26</v>
      </c>
      <c r="L4105">
        <v>3</v>
      </c>
      <c r="M4105" s="2">
        <v>1.1280787037037038E-3</v>
      </c>
      <c r="N4105">
        <v>217.589</v>
      </c>
      <c r="O4105" t="s">
        <v>206</v>
      </c>
      <c r="P4105" t="s">
        <v>207</v>
      </c>
      <c r="Q4105" t="s">
        <v>208</v>
      </c>
      <c r="R4105">
        <v>52.078600000000002</v>
      </c>
      <c r="S4105">
        <v>-1.01694</v>
      </c>
      <c r="T4105">
        <v>153</v>
      </c>
      <c r="U4105">
        <v>3</v>
      </c>
      <c r="V4105">
        <v>19</v>
      </c>
      <c r="W4105">
        <v>74</v>
      </c>
      <c r="X4105">
        <v>0</v>
      </c>
      <c r="Y4105">
        <v>15096</v>
      </c>
      <c r="Z4105">
        <v>22</v>
      </c>
      <c r="AA4105">
        <v>151</v>
      </c>
      <c r="AB4105">
        <v>0</v>
      </c>
      <c r="AC4105" t="s">
        <v>126</v>
      </c>
      <c r="AD4105" t="s">
        <v>51</v>
      </c>
      <c r="AE4105" t="s">
        <v>79</v>
      </c>
      <c r="AF4105" t="s">
        <v>80</v>
      </c>
      <c r="AG4105" t="s">
        <v>81</v>
      </c>
      <c r="AH4105" t="str">
        <f t="shared" si="64"/>
        <v>Felipe Massa</v>
      </c>
      <c r="AI4105" t="s">
        <v>82</v>
      </c>
      <c r="AJ4105" t="s">
        <v>83</v>
      </c>
      <c r="AK4105">
        <v>31.948</v>
      </c>
      <c r="AL4105" s="2">
        <v>1.3990162037037037E-3</v>
      </c>
      <c r="AM4105" t="s">
        <v>49</v>
      </c>
    </row>
    <row r="4106" spans="1:39" x14ac:dyDescent="0.2">
      <c r="A4106">
        <v>2015</v>
      </c>
      <c r="B4106">
        <v>9</v>
      </c>
      <c r="C4106">
        <v>9</v>
      </c>
      <c r="D4106" s="1">
        <v>42190</v>
      </c>
      <c r="E4106">
        <v>77</v>
      </c>
      <c r="F4106">
        <v>4</v>
      </c>
      <c r="G4106">
        <v>5</v>
      </c>
      <c r="H4106">
        <v>5</v>
      </c>
      <c r="I4106">
        <v>10</v>
      </c>
      <c r="J4106">
        <v>52</v>
      </c>
      <c r="K4106">
        <v>32</v>
      </c>
      <c r="L4106">
        <v>5</v>
      </c>
      <c r="M4106" s="2">
        <v>1.1286226851851852E-3</v>
      </c>
      <c r="N4106">
        <v>217.48400000000001</v>
      </c>
      <c r="O4106" t="s">
        <v>206</v>
      </c>
      <c r="P4106" t="s">
        <v>207</v>
      </c>
      <c r="Q4106" t="s">
        <v>208</v>
      </c>
      <c r="R4106">
        <v>52.078600000000002</v>
      </c>
      <c r="S4106">
        <v>-1.01694</v>
      </c>
      <c r="T4106">
        <v>153</v>
      </c>
      <c r="U4106">
        <v>3</v>
      </c>
      <c r="V4106">
        <v>77</v>
      </c>
      <c r="W4106">
        <v>77</v>
      </c>
      <c r="X4106">
        <v>0</v>
      </c>
      <c r="Y4106">
        <v>15096</v>
      </c>
      <c r="Z4106">
        <v>22</v>
      </c>
      <c r="AA4106">
        <v>151</v>
      </c>
      <c r="AB4106">
        <v>0</v>
      </c>
      <c r="AC4106" t="s">
        <v>126</v>
      </c>
      <c r="AD4106" t="s">
        <v>51</v>
      </c>
      <c r="AE4106" t="s">
        <v>298</v>
      </c>
      <c r="AF4106" t="s">
        <v>299</v>
      </c>
      <c r="AG4106" t="s">
        <v>300</v>
      </c>
      <c r="AH4106" t="str">
        <f t="shared" si="64"/>
        <v>Valtteri Bottas</v>
      </c>
      <c r="AI4106" t="s">
        <v>301</v>
      </c>
      <c r="AJ4106" t="s">
        <v>142</v>
      </c>
      <c r="AK4106">
        <v>28.780999999999999</v>
      </c>
      <c r="AL4106" s="2">
        <v>1.1181712962962964E-3</v>
      </c>
      <c r="AM4106" t="s">
        <v>49</v>
      </c>
    </row>
    <row r="4107" spans="1:39" x14ac:dyDescent="0.2">
      <c r="A4107">
        <v>2015</v>
      </c>
      <c r="B4107">
        <v>9</v>
      </c>
      <c r="C4107">
        <v>9</v>
      </c>
      <c r="D4107" s="1">
        <v>42190</v>
      </c>
      <c r="E4107">
        <v>77</v>
      </c>
      <c r="F4107">
        <v>4</v>
      </c>
      <c r="G4107">
        <v>5</v>
      </c>
      <c r="H4107">
        <v>5</v>
      </c>
      <c r="I4107">
        <v>10</v>
      </c>
      <c r="J4107">
        <v>52</v>
      </c>
      <c r="K4107">
        <v>32</v>
      </c>
      <c r="L4107">
        <v>5</v>
      </c>
      <c r="M4107" s="2">
        <v>1.1286226851851852E-3</v>
      </c>
      <c r="N4107">
        <v>217.48400000000001</v>
      </c>
      <c r="O4107" t="s">
        <v>206</v>
      </c>
      <c r="P4107" t="s">
        <v>207</v>
      </c>
      <c r="Q4107" t="s">
        <v>208</v>
      </c>
      <c r="R4107">
        <v>52.078600000000002</v>
      </c>
      <c r="S4107">
        <v>-1.01694</v>
      </c>
      <c r="T4107">
        <v>153</v>
      </c>
      <c r="U4107">
        <v>3</v>
      </c>
      <c r="V4107">
        <v>77</v>
      </c>
      <c r="W4107">
        <v>77</v>
      </c>
      <c r="X4107">
        <v>0</v>
      </c>
      <c r="Y4107">
        <v>15096</v>
      </c>
      <c r="Z4107">
        <v>22</v>
      </c>
      <c r="AA4107">
        <v>151</v>
      </c>
      <c r="AB4107">
        <v>0</v>
      </c>
      <c r="AC4107" t="s">
        <v>126</v>
      </c>
      <c r="AD4107" t="s">
        <v>51</v>
      </c>
      <c r="AE4107" t="s">
        <v>298</v>
      </c>
      <c r="AF4107" t="s">
        <v>299</v>
      </c>
      <c r="AG4107" t="s">
        <v>300</v>
      </c>
      <c r="AH4107" t="str">
        <f t="shared" si="64"/>
        <v>Valtteri Bottas</v>
      </c>
      <c r="AI4107" t="s">
        <v>301</v>
      </c>
      <c r="AJ4107" t="s">
        <v>142</v>
      </c>
      <c r="AK4107">
        <v>31.937000000000001</v>
      </c>
      <c r="AL4107" s="2">
        <v>1.4368055555555555E-3</v>
      </c>
      <c r="AM4107" t="s">
        <v>49</v>
      </c>
    </row>
    <row r="4108" spans="1:39" x14ac:dyDescent="0.2">
      <c r="A4108">
        <v>2015</v>
      </c>
      <c r="B4108">
        <v>9</v>
      </c>
      <c r="C4108">
        <v>9</v>
      </c>
      <c r="D4108" s="1">
        <v>42190</v>
      </c>
      <c r="E4108">
        <v>26</v>
      </c>
      <c r="F4108">
        <v>7</v>
      </c>
      <c r="G4108">
        <v>6</v>
      </c>
      <c r="H4108">
        <v>6</v>
      </c>
      <c r="I4108">
        <v>8</v>
      </c>
      <c r="J4108">
        <v>52</v>
      </c>
      <c r="K4108">
        <v>28</v>
      </c>
      <c r="L4108">
        <v>7</v>
      </c>
      <c r="M4108" s="2">
        <v>1.1332175925925926E-3</v>
      </c>
      <c r="N4108">
        <v>216.60300000000001</v>
      </c>
      <c r="O4108" t="s">
        <v>206</v>
      </c>
      <c r="P4108" t="s">
        <v>207</v>
      </c>
      <c r="Q4108" t="s">
        <v>208</v>
      </c>
      <c r="R4108">
        <v>52.078600000000002</v>
      </c>
      <c r="S4108">
        <v>-1.01694</v>
      </c>
      <c r="T4108">
        <v>153</v>
      </c>
      <c r="U4108">
        <v>9</v>
      </c>
      <c r="V4108">
        <v>26</v>
      </c>
      <c r="W4108">
        <v>27</v>
      </c>
      <c r="X4108">
        <v>0</v>
      </c>
      <c r="Y4108">
        <v>15097</v>
      </c>
      <c r="Z4108">
        <v>8</v>
      </c>
      <c r="AA4108">
        <v>63</v>
      </c>
      <c r="AB4108">
        <v>0</v>
      </c>
      <c r="AC4108" t="s">
        <v>42</v>
      </c>
      <c r="AD4108" t="s">
        <v>43</v>
      </c>
      <c r="AE4108" t="s">
        <v>324</v>
      </c>
      <c r="AF4108" t="s">
        <v>325</v>
      </c>
      <c r="AG4108" t="s">
        <v>326</v>
      </c>
      <c r="AH4108" t="str">
        <f t="shared" si="64"/>
        <v>Daniil Kvyat</v>
      </c>
      <c r="AI4108" t="s">
        <v>327</v>
      </c>
      <c r="AJ4108" t="s">
        <v>62</v>
      </c>
      <c r="AK4108">
        <v>28.347000000000001</v>
      </c>
      <c r="AL4108" s="2">
        <v>1.1362499999999999E-3</v>
      </c>
      <c r="AM4108" t="s">
        <v>49</v>
      </c>
    </row>
    <row r="4109" spans="1:39" x14ac:dyDescent="0.2">
      <c r="A4109">
        <v>2015</v>
      </c>
      <c r="B4109">
        <v>9</v>
      </c>
      <c r="C4109">
        <v>9</v>
      </c>
      <c r="D4109" s="1">
        <v>42190</v>
      </c>
      <c r="E4109">
        <v>26</v>
      </c>
      <c r="F4109">
        <v>7</v>
      </c>
      <c r="G4109">
        <v>6</v>
      </c>
      <c r="H4109">
        <v>6</v>
      </c>
      <c r="I4109">
        <v>8</v>
      </c>
      <c r="J4109">
        <v>52</v>
      </c>
      <c r="K4109">
        <v>28</v>
      </c>
      <c r="L4109">
        <v>7</v>
      </c>
      <c r="M4109" s="2">
        <v>1.1332175925925926E-3</v>
      </c>
      <c r="N4109">
        <v>216.60300000000001</v>
      </c>
      <c r="O4109" t="s">
        <v>206</v>
      </c>
      <c r="P4109" t="s">
        <v>207</v>
      </c>
      <c r="Q4109" t="s">
        <v>208</v>
      </c>
      <c r="R4109">
        <v>52.078600000000002</v>
      </c>
      <c r="S4109">
        <v>-1.01694</v>
      </c>
      <c r="T4109">
        <v>153</v>
      </c>
      <c r="U4109">
        <v>9</v>
      </c>
      <c r="V4109">
        <v>26</v>
      </c>
      <c r="W4109">
        <v>27</v>
      </c>
      <c r="X4109">
        <v>0</v>
      </c>
      <c r="Y4109">
        <v>15097</v>
      </c>
      <c r="Z4109">
        <v>8</v>
      </c>
      <c r="AA4109">
        <v>63</v>
      </c>
      <c r="AB4109">
        <v>0</v>
      </c>
      <c r="AC4109" t="s">
        <v>42</v>
      </c>
      <c r="AD4109" t="s">
        <v>43</v>
      </c>
      <c r="AE4109" t="s">
        <v>324</v>
      </c>
      <c r="AF4109" t="s">
        <v>325</v>
      </c>
      <c r="AG4109" t="s">
        <v>326</v>
      </c>
      <c r="AH4109" t="str">
        <f t="shared" si="64"/>
        <v>Daniil Kvyat</v>
      </c>
      <c r="AI4109" t="s">
        <v>327</v>
      </c>
      <c r="AJ4109" t="s">
        <v>62</v>
      </c>
      <c r="AK4109">
        <v>33.978999999999999</v>
      </c>
      <c r="AL4109" s="2">
        <v>1.561400462962963E-3</v>
      </c>
      <c r="AM4109" t="s">
        <v>49</v>
      </c>
    </row>
    <row r="4110" spans="1:39" x14ac:dyDescent="0.2">
      <c r="A4110">
        <v>2015</v>
      </c>
      <c r="B4110">
        <v>9</v>
      </c>
      <c r="C4110">
        <v>9</v>
      </c>
      <c r="D4110" s="1">
        <v>42190</v>
      </c>
      <c r="E4110">
        <v>27</v>
      </c>
      <c r="F4110">
        <v>9</v>
      </c>
      <c r="G4110">
        <v>7</v>
      </c>
      <c r="H4110">
        <v>7</v>
      </c>
      <c r="I4110">
        <v>6</v>
      </c>
      <c r="J4110">
        <v>52</v>
      </c>
      <c r="K4110">
        <v>32</v>
      </c>
      <c r="L4110">
        <v>9</v>
      </c>
      <c r="M4110" s="2">
        <v>1.1376851851851852E-3</v>
      </c>
      <c r="N4110">
        <v>215.75200000000001</v>
      </c>
      <c r="O4110" t="s">
        <v>206</v>
      </c>
      <c r="P4110" t="s">
        <v>207</v>
      </c>
      <c r="Q4110" t="s">
        <v>208</v>
      </c>
      <c r="R4110">
        <v>52.078600000000002</v>
      </c>
      <c r="S4110">
        <v>-1.01694</v>
      </c>
      <c r="T4110">
        <v>153</v>
      </c>
      <c r="U4110">
        <v>10</v>
      </c>
      <c r="V4110">
        <v>27</v>
      </c>
      <c r="W4110">
        <v>24</v>
      </c>
      <c r="X4110">
        <v>0</v>
      </c>
      <c r="Y4110">
        <v>15098</v>
      </c>
      <c r="Z4110">
        <v>8</v>
      </c>
      <c r="AA4110">
        <v>39</v>
      </c>
      <c r="AB4110">
        <v>0</v>
      </c>
      <c r="AC4110" t="s">
        <v>90</v>
      </c>
      <c r="AD4110" t="s">
        <v>91</v>
      </c>
      <c r="AE4110" t="s">
        <v>270</v>
      </c>
      <c r="AF4110" t="s">
        <v>271</v>
      </c>
      <c r="AG4110" t="s">
        <v>135</v>
      </c>
      <c r="AH4110" t="str">
        <f t="shared" si="64"/>
        <v>Nico Hulkenberg</v>
      </c>
      <c r="AI4110" t="s">
        <v>551</v>
      </c>
      <c r="AJ4110" t="s">
        <v>48</v>
      </c>
      <c r="AK4110">
        <v>28.558</v>
      </c>
      <c r="AL4110" s="2">
        <v>1.1369560185185185E-3</v>
      </c>
      <c r="AM4110" t="s">
        <v>49</v>
      </c>
    </row>
    <row r="4111" spans="1:39" x14ac:dyDescent="0.2">
      <c r="A4111">
        <v>2015</v>
      </c>
      <c r="B4111">
        <v>9</v>
      </c>
      <c r="C4111">
        <v>9</v>
      </c>
      <c r="D4111" s="1">
        <v>42190</v>
      </c>
      <c r="E4111">
        <v>27</v>
      </c>
      <c r="F4111">
        <v>9</v>
      </c>
      <c r="G4111">
        <v>7</v>
      </c>
      <c r="H4111">
        <v>7</v>
      </c>
      <c r="I4111">
        <v>6</v>
      </c>
      <c r="J4111">
        <v>52</v>
      </c>
      <c r="K4111">
        <v>32</v>
      </c>
      <c r="L4111">
        <v>9</v>
      </c>
      <c r="M4111" s="2">
        <v>1.1376851851851852E-3</v>
      </c>
      <c r="N4111">
        <v>215.75200000000001</v>
      </c>
      <c r="O4111" t="s">
        <v>206</v>
      </c>
      <c r="P4111" t="s">
        <v>207</v>
      </c>
      <c r="Q4111" t="s">
        <v>208</v>
      </c>
      <c r="R4111">
        <v>52.078600000000002</v>
      </c>
      <c r="S4111">
        <v>-1.01694</v>
      </c>
      <c r="T4111">
        <v>153</v>
      </c>
      <c r="U4111">
        <v>10</v>
      </c>
      <c r="V4111">
        <v>27</v>
      </c>
      <c r="W4111">
        <v>24</v>
      </c>
      <c r="X4111">
        <v>0</v>
      </c>
      <c r="Y4111">
        <v>15098</v>
      </c>
      <c r="Z4111">
        <v>8</v>
      </c>
      <c r="AA4111">
        <v>39</v>
      </c>
      <c r="AB4111">
        <v>0</v>
      </c>
      <c r="AC4111" t="s">
        <v>90</v>
      </c>
      <c r="AD4111" t="s">
        <v>91</v>
      </c>
      <c r="AE4111" t="s">
        <v>270</v>
      </c>
      <c r="AF4111" t="s">
        <v>271</v>
      </c>
      <c r="AG4111" t="s">
        <v>135</v>
      </c>
      <c r="AH4111" t="str">
        <f t="shared" si="64"/>
        <v>Nico Hulkenberg</v>
      </c>
      <c r="AI4111" t="s">
        <v>551</v>
      </c>
      <c r="AJ4111" t="s">
        <v>48</v>
      </c>
      <c r="AK4111">
        <v>33.890999999999998</v>
      </c>
      <c r="AL4111" s="2">
        <v>1.6043171296296296E-3</v>
      </c>
      <c r="AM4111" t="s">
        <v>49</v>
      </c>
    </row>
    <row r="4112" spans="1:39" x14ac:dyDescent="0.2">
      <c r="A4112">
        <v>2015</v>
      </c>
      <c r="B4112">
        <v>9</v>
      </c>
      <c r="C4112">
        <v>9</v>
      </c>
      <c r="D4112" s="1">
        <v>42190</v>
      </c>
      <c r="E4112">
        <v>7</v>
      </c>
      <c r="F4112">
        <v>5</v>
      </c>
      <c r="G4112">
        <v>8</v>
      </c>
      <c r="H4112">
        <v>8</v>
      </c>
      <c r="I4112">
        <v>4</v>
      </c>
      <c r="J4112">
        <v>51</v>
      </c>
      <c r="K4112">
        <v>31</v>
      </c>
      <c r="L4112">
        <v>4</v>
      </c>
      <c r="M4112" s="2">
        <v>1.1283912037037037E-3</v>
      </c>
      <c r="N4112">
        <v>217.529</v>
      </c>
      <c r="O4112" t="s">
        <v>206</v>
      </c>
      <c r="P4112" t="s">
        <v>207</v>
      </c>
      <c r="Q4112" t="s">
        <v>208</v>
      </c>
      <c r="R4112">
        <v>52.078600000000002</v>
      </c>
      <c r="S4112">
        <v>-1.01694</v>
      </c>
      <c r="T4112">
        <v>153</v>
      </c>
      <c r="U4112">
        <v>6</v>
      </c>
      <c r="V4112">
        <v>7</v>
      </c>
      <c r="W4112">
        <v>76</v>
      </c>
      <c r="X4112">
        <v>0</v>
      </c>
      <c r="Y4112">
        <v>15095</v>
      </c>
      <c r="Z4112">
        <v>19</v>
      </c>
      <c r="AA4112">
        <v>211</v>
      </c>
      <c r="AB4112">
        <v>1</v>
      </c>
      <c r="AC4112" t="s">
        <v>63</v>
      </c>
      <c r="AD4112" t="s">
        <v>64</v>
      </c>
      <c r="AE4112" t="s">
        <v>257</v>
      </c>
      <c r="AF4112" t="s">
        <v>258</v>
      </c>
      <c r="AG4112" t="s">
        <v>259</v>
      </c>
      <c r="AH4112" t="str">
        <f t="shared" si="64"/>
        <v>Kimi Räikkönen</v>
      </c>
      <c r="AI4112" t="s">
        <v>549</v>
      </c>
      <c r="AJ4112" t="s">
        <v>142</v>
      </c>
      <c r="AK4112">
        <v>28.974</v>
      </c>
      <c r="AL4112" s="2">
        <v>1.1452314814814817E-3</v>
      </c>
      <c r="AM4112" t="s">
        <v>89</v>
      </c>
    </row>
    <row r="4113" spans="1:39" x14ac:dyDescent="0.2">
      <c r="A4113">
        <v>2015</v>
      </c>
      <c r="B4113">
        <v>9</v>
      </c>
      <c r="C4113">
        <v>9</v>
      </c>
      <c r="D4113" s="1">
        <v>42190</v>
      </c>
      <c r="E4113">
        <v>7</v>
      </c>
      <c r="F4113">
        <v>5</v>
      </c>
      <c r="G4113">
        <v>8</v>
      </c>
      <c r="H4113">
        <v>8</v>
      </c>
      <c r="I4113">
        <v>4</v>
      </c>
      <c r="J4113">
        <v>51</v>
      </c>
      <c r="K4113">
        <v>31</v>
      </c>
      <c r="L4113">
        <v>4</v>
      </c>
      <c r="M4113" s="2">
        <v>1.1283912037037037E-3</v>
      </c>
      <c r="N4113">
        <v>217.529</v>
      </c>
      <c r="O4113" t="s">
        <v>206</v>
      </c>
      <c r="P4113" t="s">
        <v>207</v>
      </c>
      <c r="Q4113" t="s">
        <v>208</v>
      </c>
      <c r="R4113">
        <v>52.078600000000002</v>
      </c>
      <c r="S4113">
        <v>-1.01694</v>
      </c>
      <c r="T4113">
        <v>153</v>
      </c>
      <c r="U4113">
        <v>6</v>
      </c>
      <c r="V4113">
        <v>7</v>
      </c>
      <c r="W4113">
        <v>76</v>
      </c>
      <c r="X4113">
        <v>0</v>
      </c>
      <c r="Y4113">
        <v>15095</v>
      </c>
      <c r="Z4113">
        <v>19</v>
      </c>
      <c r="AA4113">
        <v>211</v>
      </c>
      <c r="AB4113">
        <v>1</v>
      </c>
      <c r="AC4113" t="s">
        <v>63</v>
      </c>
      <c r="AD4113" t="s">
        <v>64</v>
      </c>
      <c r="AE4113" t="s">
        <v>257</v>
      </c>
      <c r="AF4113" t="s">
        <v>258</v>
      </c>
      <c r="AG4113" t="s">
        <v>259</v>
      </c>
      <c r="AH4113" t="str">
        <f t="shared" si="64"/>
        <v>Kimi Räikkönen</v>
      </c>
      <c r="AI4113" t="s">
        <v>549</v>
      </c>
      <c r="AJ4113" t="s">
        <v>142</v>
      </c>
      <c r="AK4113">
        <v>30.396999999999998</v>
      </c>
      <c r="AL4113" s="2">
        <v>1.2691319444444443E-3</v>
      </c>
      <c r="AM4113" t="s">
        <v>89</v>
      </c>
    </row>
    <row r="4114" spans="1:39" x14ac:dyDescent="0.2">
      <c r="A4114">
        <v>2015</v>
      </c>
      <c r="B4114">
        <v>9</v>
      </c>
      <c r="C4114">
        <v>9</v>
      </c>
      <c r="D4114" s="1">
        <v>42190</v>
      </c>
      <c r="E4114">
        <v>7</v>
      </c>
      <c r="F4114">
        <v>5</v>
      </c>
      <c r="G4114">
        <v>8</v>
      </c>
      <c r="H4114">
        <v>8</v>
      </c>
      <c r="I4114">
        <v>4</v>
      </c>
      <c r="J4114">
        <v>51</v>
      </c>
      <c r="K4114">
        <v>31</v>
      </c>
      <c r="L4114">
        <v>4</v>
      </c>
      <c r="M4114" s="2">
        <v>1.1283912037037037E-3</v>
      </c>
      <c r="N4114">
        <v>217.529</v>
      </c>
      <c r="O4114" t="s">
        <v>206</v>
      </c>
      <c r="P4114" t="s">
        <v>207</v>
      </c>
      <c r="Q4114" t="s">
        <v>208</v>
      </c>
      <c r="R4114">
        <v>52.078600000000002</v>
      </c>
      <c r="S4114">
        <v>-1.01694</v>
      </c>
      <c r="T4114">
        <v>153</v>
      </c>
      <c r="U4114">
        <v>6</v>
      </c>
      <c r="V4114">
        <v>7</v>
      </c>
      <c r="W4114">
        <v>76</v>
      </c>
      <c r="X4114">
        <v>0</v>
      </c>
      <c r="Y4114">
        <v>15095</v>
      </c>
      <c r="Z4114">
        <v>19</v>
      </c>
      <c r="AA4114">
        <v>211</v>
      </c>
      <c r="AB4114">
        <v>1</v>
      </c>
      <c r="AC4114" t="s">
        <v>63</v>
      </c>
      <c r="AD4114" t="s">
        <v>64</v>
      </c>
      <c r="AE4114" t="s">
        <v>257</v>
      </c>
      <c r="AF4114" t="s">
        <v>258</v>
      </c>
      <c r="AG4114" t="s">
        <v>259</v>
      </c>
      <c r="AH4114" t="str">
        <f t="shared" si="64"/>
        <v>Kimi Räikkönen</v>
      </c>
      <c r="AI4114" t="s">
        <v>549</v>
      </c>
      <c r="AJ4114" t="s">
        <v>142</v>
      </c>
      <c r="AK4114">
        <v>30.178000000000001</v>
      </c>
      <c r="AL4114" s="2">
        <v>1.3386574074074073E-3</v>
      </c>
      <c r="AM4114" t="s">
        <v>89</v>
      </c>
    </row>
    <row r="4115" spans="1:39" x14ac:dyDescent="0.2">
      <c r="A4115">
        <v>2015</v>
      </c>
      <c r="B4115">
        <v>9</v>
      </c>
      <c r="C4115">
        <v>9</v>
      </c>
      <c r="D4115" s="1">
        <v>42190</v>
      </c>
      <c r="E4115">
        <v>11</v>
      </c>
      <c r="F4115">
        <v>11</v>
      </c>
      <c r="G4115">
        <v>9</v>
      </c>
      <c r="H4115">
        <v>9</v>
      </c>
      <c r="I4115">
        <v>2</v>
      </c>
      <c r="J4115">
        <v>51</v>
      </c>
      <c r="K4115">
        <v>25</v>
      </c>
      <c r="L4115">
        <v>10</v>
      </c>
      <c r="M4115" s="2">
        <v>1.1396527777777778E-3</v>
      </c>
      <c r="N4115">
        <v>215.37899999999999</v>
      </c>
      <c r="O4115" t="s">
        <v>206</v>
      </c>
      <c r="P4115" t="s">
        <v>207</v>
      </c>
      <c r="Q4115" t="s">
        <v>208</v>
      </c>
      <c r="R4115">
        <v>52.078600000000002</v>
      </c>
      <c r="S4115">
        <v>-1.01694</v>
      </c>
      <c r="T4115">
        <v>153</v>
      </c>
      <c r="U4115">
        <v>10</v>
      </c>
      <c r="V4115">
        <v>11</v>
      </c>
      <c r="W4115">
        <v>15</v>
      </c>
      <c r="X4115">
        <v>0</v>
      </c>
      <c r="Y4115">
        <v>15098</v>
      </c>
      <c r="Z4115">
        <v>8</v>
      </c>
      <c r="AA4115">
        <v>39</v>
      </c>
      <c r="AB4115">
        <v>0</v>
      </c>
      <c r="AC4115" t="s">
        <v>90</v>
      </c>
      <c r="AD4115" t="s">
        <v>91</v>
      </c>
      <c r="AE4115" t="s">
        <v>155</v>
      </c>
      <c r="AF4115" t="s">
        <v>156</v>
      </c>
      <c r="AG4115" t="s">
        <v>157</v>
      </c>
      <c r="AH4115" t="str">
        <f t="shared" si="64"/>
        <v>Sergio Perez</v>
      </c>
      <c r="AI4115" t="s">
        <v>545</v>
      </c>
      <c r="AJ4115" t="s">
        <v>158</v>
      </c>
      <c r="AK4115">
        <v>28.86</v>
      </c>
      <c r="AL4115" s="2">
        <v>1.144340277777778E-3</v>
      </c>
      <c r="AM4115" t="s">
        <v>89</v>
      </c>
    </row>
    <row r="4116" spans="1:39" x14ac:dyDescent="0.2">
      <c r="A4116">
        <v>2015</v>
      </c>
      <c r="B4116">
        <v>9</v>
      </c>
      <c r="C4116">
        <v>9</v>
      </c>
      <c r="D4116" s="1">
        <v>42190</v>
      </c>
      <c r="E4116">
        <v>11</v>
      </c>
      <c r="F4116">
        <v>11</v>
      </c>
      <c r="G4116">
        <v>9</v>
      </c>
      <c r="H4116">
        <v>9</v>
      </c>
      <c r="I4116">
        <v>2</v>
      </c>
      <c r="J4116">
        <v>51</v>
      </c>
      <c r="K4116">
        <v>25</v>
      </c>
      <c r="L4116">
        <v>10</v>
      </c>
      <c r="M4116" s="2">
        <v>1.1396527777777778E-3</v>
      </c>
      <c r="N4116">
        <v>215.37899999999999</v>
      </c>
      <c r="O4116" t="s">
        <v>206</v>
      </c>
      <c r="P4116" t="s">
        <v>207</v>
      </c>
      <c r="Q4116" t="s">
        <v>208</v>
      </c>
      <c r="R4116">
        <v>52.078600000000002</v>
      </c>
      <c r="S4116">
        <v>-1.01694</v>
      </c>
      <c r="T4116">
        <v>153</v>
      </c>
      <c r="U4116">
        <v>10</v>
      </c>
      <c r="V4116">
        <v>11</v>
      </c>
      <c r="W4116">
        <v>15</v>
      </c>
      <c r="X4116">
        <v>0</v>
      </c>
      <c r="Y4116">
        <v>15098</v>
      </c>
      <c r="Z4116">
        <v>8</v>
      </c>
      <c r="AA4116">
        <v>39</v>
      </c>
      <c r="AB4116">
        <v>0</v>
      </c>
      <c r="AC4116" t="s">
        <v>90</v>
      </c>
      <c r="AD4116" t="s">
        <v>91</v>
      </c>
      <c r="AE4116" t="s">
        <v>155</v>
      </c>
      <c r="AF4116" t="s">
        <v>156</v>
      </c>
      <c r="AG4116" t="s">
        <v>157</v>
      </c>
      <c r="AH4116" t="str">
        <f t="shared" si="64"/>
        <v>Sergio Perez</v>
      </c>
      <c r="AI4116" t="s">
        <v>545</v>
      </c>
      <c r="AJ4116" t="s">
        <v>158</v>
      </c>
      <c r="AK4116">
        <v>31.998000000000001</v>
      </c>
      <c r="AL4116" s="2">
        <v>1.7053009259259259E-3</v>
      </c>
      <c r="AM4116" t="s">
        <v>89</v>
      </c>
    </row>
    <row r="4117" spans="1:39" x14ac:dyDescent="0.2">
      <c r="A4117">
        <v>2015</v>
      </c>
      <c r="B4117">
        <v>9</v>
      </c>
      <c r="C4117">
        <v>9</v>
      </c>
      <c r="D4117" s="1">
        <v>42190</v>
      </c>
      <c r="E4117">
        <v>14</v>
      </c>
      <c r="F4117">
        <v>17</v>
      </c>
      <c r="G4117">
        <v>10</v>
      </c>
      <c r="H4117">
        <v>10</v>
      </c>
      <c r="I4117">
        <v>1</v>
      </c>
      <c r="J4117">
        <v>51</v>
      </c>
      <c r="K4117">
        <v>30</v>
      </c>
      <c r="L4117">
        <v>12</v>
      </c>
      <c r="M4117" s="2">
        <v>1.1444791666666667E-3</v>
      </c>
      <c r="N4117">
        <v>214.471</v>
      </c>
      <c r="O4117" t="s">
        <v>206</v>
      </c>
      <c r="P4117" t="s">
        <v>207</v>
      </c>
      <c r="Q4117" t="s">
        <v>208</v>
      </c>
      <c r="R4117">
        <v>52.078600000000002</v>
      </c>
      <c r="S4117">
        <v>-1.01694</v>
      </c>
      <c r="T4117">
        <v>153</v>
      </c>
      <c r="U4117">
        <v>1</v>
      </c>
      <c r="V4117">
        <v>14</v>
      </c>
      <c r="W4117">
        <v>1</v>
      </c>
      <c r="X4117">
        <v>0</v>
      </c>
      <c r="Y4117">
        <v>15099</v>
      </c>
      <c r="Z4117">
        <v>1</v>
      </c>
      <c r="AA4117">
        <v>5</v>
      </c>
      <c r="AB4117">
        <v>0</v>
      </c>
      <c r="AC4117" t="s">
        <v>50</v>
      </c>
      <c r="AD4117" t="s">
        <v>51</v>
      </c>
      <c r="AE4117" t="s">
        <v>65</v>
      </c>
      <c r="AF4117" t="s">
        <v>66</v>
      </c>
      <c r="AG4117" t="s">
        <v>67</v>
      </c>
      <c r="AH4117" t="str">
        <f t="shared" si="64"/>
        <v>Fernando Alonso</v>
      </c>
      <c r="AI4117" t="s">
        <v>68</v>
      </c>
      <c r="AJ4117" t="s">
        <v>69</v>
      </c>
      <c r="AK4117" s="2">
        <v>8.238194444444444E-4</v>
      </c>
      <c r="AL4117" s="2">
        <v>1.4249189814814814E-3</v>
      </c>
      <c r="AM4117" t="s">
        <v>89</v>
      </c>
    </row>
    <row r="4118" spans="1:39" x14ac:dyDescent="0.2">
      <c r="A4118">
        <v>2015</v>
      </c>
      <c r="B4118">
        <v>9</v>
      </c>
      <c r="C4118">
        <v>9</v>
      </c>
      <c r="D4118" s="1">
        <v>42190</v>
      </c>
      <c r="E4118">
        <v>14</v>
      </c>
      <c r="F4118">
        <v>17</v>
      </c>
      <c r="G4118">
        <v>10</v>
      </c>
      <c r="H4118">
        <v>10</v>
      </c>
      <c r="I4118">
        <v>1</v>
      </c>
      <c r="J4118">
        <v>51</v>
      </c>
      <c r="K4118">
        <v>30</v>
      </c>
      <c r="L4118">
        <v>12</v>
      </c>
      <c r="M4118" s="2">
        <v>1.1444791666666667E-3</v>
      </c>
      <c r="N4118">
        <v>214.471</v>
      </c>
      <c r="O4118" t="s">
        <v>206</v>
      </c>
      <c r="P4118" t="s">
        <v>207</v>
      </c>
      <c r="Q4118" t="s">
        <v>208</v>
      </c>
      <c r="R4118">
        <v>52.078600000000002</v>
      </c>
      <c r="S4118">
        <v>-1.01694</v>
      </c>
      <c r="T4118">
        <v>153</v>
      </c>
      <c r="U4118">
        <v>1</v>
      </c>
      <c r="V4118">
        <v>14</v>
      </c>
      <c r="W4118">
        <v>1</v>
      </c>
      <c r="X4118">
        <v>0</v>
      </c>
      <c r="Y4118">
        <v>15099</v>
      </c>
      <c r="Z4118">
        <v>1</v>
      </c>
      <c r="AA4118">
        <v>5</v>
      </c>
      <c r="AB4118">
        <v>0</v>
      </c>
      <c r="AC4118" t="s">
        <v>50</v>
      </c>
      <c r="AD4118" t="s">
        <v>51</v>
      </c>
      <c r="AE4118" t="s">
        <v>65</v>
      </c>
      <c r="AF4118" t="s">
        <v>66</v>
      </c>
      <c r="AG4118" t="s">
        <v>67</v>
      </c>
      <c r="AH4118" t="str">
        <f t="shared" si="64"/>
        <v>Fernando Alonso</v>
      </c>
      <c r="AI4118" t="s">
        <v>68</v>
      </c>
      <c r="AJ4118" t="s">
        <v>69</v>
      </c>
      <c r="AK4118">
        <v>28.702999999999999</v>
      </c>
      <c r="AL4118" s="2">
        <v>1.1621990740740742E-3</v>
      </c>
      <c r="AM4118" t="s">
        <v>89</v>
      </c>
    </row>
    <row r="4119" spans="1:39" x14ac:dyDescent="0.2">
      <c r="A4119">
        <v>2015</v>
      </c>
      <c r="B4119">
        <v>9</v>
      </c>
      <c r="C4119">
        <v>9</v>
      </c>
      <c r="D4119" s="1">
        <v>42190</v>
      </c>
      <c r="E4119">
        <v>14</v>
      </c>
      <c r="F4119">
        <v>17</v>
      </c>
      <c r="G4119">
        <v>10</v>
      </c>
      <c r="H4119">
        <v>10</v>
      </c>
      <c r="I4119">
        <v>1</v>
      </c>
      <c r="J4119">
        <v>51</v>
      </c>
      <c r="K4119">
        <v>30</v>
      </c>
      <c r="L4119">
        <v>12</v>
      </c>
      <c r="M4119" s="2">
        <v>1.1444791666666667E-3</v>
      </c>
      <c r="N4119">
        <v>214.471</v>
      </c>
      <c r="O4119" t="s">
        <v>206</v>
      </c>
      <c r="P4119" t="s">
        <v>207</v>
      </c>
      <c r="Q4119" t="s">
        <v>208</v>
      </c>
      <c r="R4119">
        <v>52.078600000000002</v>
      </c>
      <c r="S4119">
        <v>-1.01694</v>
      </c>
      <c r="T4119">
        <v>153</v>
      </c>
      <c r="U4119">
        <v>1</v>
      </c>
      <c r="V4119">
        <v>14</v>
      </c>
      <c r="W4119">
        <v>1</v>
      </c>
      <c r="X4119">
        <v>0</v>
      </c>
      <c r="Y4119">
        <v>15099</v>
      </c>
      <c r="Z4119">
        <v>1</v>
      </c>
      <c r="AA4119">
        <v>5</v>
      </c>
      <c r="AB4119">
        <v>0</v>
      </c>
      <c r="AC4119" t="s">
        <v>50</v>
      </c>
      <c r="AD4119" t="s">
        <v>51</v>
      </c>
      <c r="AE4119" t="s">
        <v>65</v>
      </c>
      <c r="AF4119" t="s">
        <v>66</v>
      </c>
      <c r="AG4119" t="s">
        <v>67</v>
      </c>
      <c r="AH4119" t="str">
        <f t="shared" si="64"/>
        <v>Fernando Alonso</v>
      </c>
      <c r="AI4119" t="s">
        <v>68</v>
      </c>
      <c r="AJ4119" t="s">
        <v>69</v>
      </c>
      <c r="AK4119">
        <v>32.593000000000004</v>
      </c>
      <c r="AL4119" s="2">
        <v>1.2672453703703704E-3</v>
      </c>
      <c r="AM4119" t="s">
        <v>89</v>
      </c>
    </row>
    <row r="4120" spans="1:39" x14ac:dyDescent="0.2">
      <c r="A4120">
        <v>2015</v>
      </c>
      <c r="B4120">
        <v>9</v>
      </c>
      <c r="C4120">
        <v>9</v>
      </c>
      <c r="D4120" s="1">
        <v>42190</v>
      </c>
      <c r="E4120">
        <v>9</v>
      </c>
      <c r="F4120">
        <v>15</v>
      </c>
      <c r="G4120">
        <v>11</v>
      </c>
      <c r="H4120">
        <v>11</v>
      </c>
      <c r="I4120">
        <v>0</v>
      </c>
      <c r="J4120">
        <v>51</v>
      </c>
      <c r="K4120">
        <v>31</v>
      </c>
      <c r="L4120">
        <v>8</v>
      </c>
      <c r="M4120" s="2">
        <v>1.135775462962963E-3</v>
      </c>
      <c r="N4120">
        <v>216.11500000000001</v>
      </c>
      <c r="O4120" t="s">
        <v>206</v>
      </c>
      <c r="P4120" t="s">
        <v>207</v>
      </c>
      <c r="Q4120" t="s">
        <v>208</v>
      </c>
      <c r="R4120">
        <v>52.078600000000002</v>
      </c>
      <c r="S4120">
        <v>-1.01694</v>
      </c>
      <c r="T4120">
        <v>153</v>
      </c>
      <c r="U4120">
        <v>15</v>
      </c>
      <c r="V4120">
        <v>9</v>
      </c>
      <c r="W4120">
        <v>5</v>
      </c>
      <c r="X4120">
        <v>0</v>
      </c>
      <c r="Y4120">
        <v>15100</v>
      </c>
      <c r="Z4120">
        <v>0</v>
      </c>
      <c r="AA4120">
        <v>21</v>
      </c>
      <c r="AB4120">
        <v>0</v>
      </c>
      <c r="AC4120" t="s">
        <v>148</v>
      </c>
      <c r="AD4120" t="s">
        <v>88</v>
      </c>
      <c r="AE4120" t="s">
        <v>330</v>
      </c>
      <c r="AF4120" t="s">
        <v>331</v>
      </c>
      <c r="AG4120" t="s">
        <v>332</v>
      </c>
      <c r="AH4120" t="str">
        <f t="shared" si="64"/>
        <v>Marcus Ericsson</v>
      </c>
      <c r="AI4120" t="s">
        <v>333</v>
      </c>
      <c r="AJ4120" t="s">
        <v>334</v>
      </c>
      <c r="AK4120">
        <v>29.597999999999999</v>
      </c>
      <c r="AL4120" s="2">
        <v>1.1558564814814814E-3</v>
      </c>
      <c r="AM4120" t="s">
        <v>89</v>
      </c>
    </row>
    <row r="4121" spans="1:39" x14ac:dyDescent="0.2">
      <c r="A4121">
        <v>2015</v>
      </c>
      <c r="B4121">
        <v>9</v>
      </c>
      <c r="C4121">
        <v>9</v>
      </c>
      <c r="D4121" s="1">
        <v>42190</v>
      </c>
      <c r="E4121">
        <v>9</v>
      </c>
      <c r="F4121">
        <v>15</v>
      </c>
      <c r="G4121">
        <v>11</v>
      </c>
      <c r="H4121">
        <v>11</v>
      </c>
      <c r="I4121">
        <v>0</v>
      </c>
      <c r="J4121">
        <v>51</v>
      </c>
      <c r="K4121">
        <v>31</v>
      </c>
      <c r="L4121">
        <v>8</v>
      </c>
      <c r="M4121" s="2">
        <v>1.135775462962963E-3</v>
      </c>
      <c r="N4121">
        <v>216.11500000000001</v>
      </c>
      <c r="O4121" t="s">
        <v>206</v>
      </c>
      <c r="P4121" t="s">
        <v>207</v>
      </c>
      <c r="Q4121" t="s">
        <v>208</v>
      </c>
      <c r="R4121">
        <v>52.078600000000002</v>
      </c>
      <c r="S4121">
        <v>-1.01694</v>
      </c>
      <c r="T4121">
        <v>153</v>
      </c>
      <c r="U4121">
        <v>15</v>
      </c>
      <c r="V4121">
        <v>9</v>
      </c>
      <c r="W4121">
        <v>5</v>
      </c>
      <c r="X4121">
        <v>0</v>
      </c>
      <c r="Y4121">
        <v>15100</v>
      </c>
      <c r="Z4121">
        <v>0</v>
      </c>
      <c r="AA4121">
        <v>21</v>
      </c>
      <c r="AB4121">
        <v>0</v>
      </c>
      <c r="AC4121" t="s">
        <v>148</v>
      </c>
      <c r="AD4121" t="s">
        <v>88</v>
      </c>
      <c r="AE4121" t="s">
        <v>330</v>
      </c>
      <c r="AF4121" t="s">
        <v>331</v>
      </c>
      <c r="AG4121" t="s">
        <v>332</v>
      </c>
      <c r="AH4121" t="str">
        <f t="shared" si="64"/>
        <v>Marcus Ericsson</v>
      </c>
      <c r="AI4121" t="s">
        <v>333</v>
      </c>
      <c r="AJ4121" t="s">
        <v>334</v>
      </c>
      <c r="AK4121">
        <v>30.867000000000001</v>
      </c>
      <c r="AL4121" s="2">
        <v>1.3531365740740741E-3</v>
      </c>
      <c r="AM4121" t="s">
        <v>89</v>
      </c>
    </row>
    <row r="4122" spans="1:39" x14ac:dyDescent="0.2">
      <c r="A4122">
        <v>2015</v>
      </c>
      <c r="B4122">
        <v>9</v>
      </c>
      <c r="C4122">
        <v>9</v>
      </c>
      <c r="D4122" s="1">
        <v>42190</v>
      </c>
      <c r="E4122">
        <v>9</v>
      </c>
      <c r="F4122">
        <v>15</v>
      </c>
      <c r="G4122">
        <v>11</v>
      </c>
      <c r="H4122">
        <v>11</v>
      </c>
      <c r="I4122">
        <v>0</v>
      </c>
      <c r="J4122">
        <v>51</v>
      </c>
      <c r="K4122">
        <v>31</v>
      </c>
      <c r="L4122">
        <v>8</v>
      </c>
      <c r="M4122" s="2">
        <v>1.135775462962963E-3</v>
      </c>
      <c r="N4122">
        <v>216.11500000000001</v>
      </c>
      <c r="O4122" t="s">
        <v>206</v>
      </c>
      <c r="P4122" t="s">
        <v>207</v>
      </c>
      <c r="Q4122" t="s">
        <v>208</v>
      </c>
      <c r="R4122">
        <v>52.078600000000002</v>
      </c>
      <c r="S4122">
        <v>-1.01694</v>
      </c>
      <c r="T4122">
        <v>153</v>
      </c>
      <c r="U4122">
        <v>15</v>
      </c>
      <c r="V4122">
        <v>9</v>
      </c>
      <c r="W4122">
        <v>5</v>
      </c>
      <c r="X4122">
        <v>0</v>
      </c>
      <c r="Y4122">
        <v>15100</v>
      </c>
      <c r="Z4122">
        <v>0</v>
      </c>
      <c r="AA4122">
        <v>21</v>
      </c>
      <c r="AB4122">
        <v>0</v>
      </c>
      <c r="AC4122" t="s">
        <v>148</v>
      </c>
      <c r="AD4122" t="s">
        <v>88</v>
      </c>
      <c r="AE4122" t="s">
        <v>330</v>
      </c>
      <c r="AF4122" t="s">
        <v>331</v>
      </c>
      <c r="AG4122" t="s">
        <v>332</v>
      </c>
      <c r="AH4122" t="str">
        <f t="shared" si="64"/>
        <v>Marcus Ericsson</v>
      </c>
      <c r="AI4122" t="s">
        <v>333</v>
      </c>
      <c r="AJ4122" t="s">
        <v>334</v>
      </c>
      <c r="AK4122">
        <v>29.827999999999999</v>
      </c>
      <c r="AL4122" s="2">
        <v>1.2820023148148148E-3</v>
      </c>
      <c r="AM4122" t="s">
        <v>89</v>
      </c>
    </row>
    <row r="4123" spans="1:39" x14ac:dyDescent="0.2">
      <c r="A4123">
        <v>2015</v>
      </c>
      <c r="B4123">
        <v>9</v>
      </c>
      <c r="C4123">
        <v>9</v>
      </c>
      <c r="D4123" s="1">
        <v>42190</v>
      </c>
      <c r="E4123">
        <v>9</v>
      </c>
      <c r="F4123">
        <v>15</v>
      </c>
      <c r="G4123">
        <v>11</v>
      </c>
      <c r="H4123">
        <v>11</v>
      </c>
      <c r="I4123">
        <v>0</v>
      </c>
      <c r="J4123">
        <v>51</v>
      </c>
      <c r="K4123">
        <v>31</v>
      </c>
      <c r="L4123">
        <v>8</v>
      </c>
      <c r="M4123" s="2">
        <v>1.135775462962963E-3</v>
      </c>
      <c r="N4123">
        <v>216.11500000000001</v>
      </c>
      <c r="O4123" t="s">
        <v>206</v>
      </c>
      <c r="P4123" t="s">
        <v>207</v>
      </c>
      <c r="Q4123" t="s">
        <v>208</v>
      </c>
      <c r="R4123">
        <v>52.078600000000002</v>
      </c>
      <c r="S4123">
        <v>-1.01694</v>
      </c>
      <c r="T4123">
        <v>153</v>
      </c>
      <c r="U4123">
        <v>15</v>
      </c>
      <c r="V4123">
        <v>9</v>
      </c>
      <c r="W4123">
        <v>5</v>
      </c>
      <c r="X4123">
        <v>0</v>
      </c>
      <c r="Y4123">
        <v>15100</v>
      </c>
      <c r="Z4123">
        <v>0</v>
      </c>
      <c r="AA4123">
        <v>21</v>
      </c>
      <c r="AB4123">
        <v>0</v>
      </c>
      <c r="AC4123" t="s">
        <v>148</v>
      </c>
      <c r="AD4123" t="s">
        <v>88</v>
      </c>
      <c r="AE4123" t="s">
        <v>330</v>
      </c>
      <c r="AF4123" t="s">
        <v>331</v>
      </c>
      <c r="AG4123" t="s">
        <v>332</v>
      </c>
      <c r="AH4123" t="str">
        <f t="shared" si="64"/>
        <v>Marcus Ericsson</v>
      </c>
      <c r="AI4123" t="s">
        <v>333</v>
      </c>
      <c r="AJ4123" t="s">
        <v>334</v>
      </c>
      <c r="AK4123">
        <v>30.196999999999999</v>
      </c>
      <c r="AL4123" s="2">
        <v>1.5014351851851851E-3</v>
      </c>
      <c r="AM4123" t="s">
        <v>89</v>
      </c>
    </row>
    <row r="4124" spans="1:39" x14ac:dyDescent="0.2">
      <c r="A4124">
        <v>2015</v>
      </c>
      <c r="B4124">
        <v>9</v>
      </c>
      <c r="C4124">
        <v>9</v>
      </c>
      <c r="D4124" s="1">
        <v>42190</v>
      </c>
      <c r="E4124">
        <v>98</v>
      </c>
      <c r="F4124">
        <v>20</v>
      </c>
      <c r="G4124">
        <v>12</v>
      </c>
      <c r="H4124">
        <v>12</v>
      </c>
      <c r="I4124">
        <v>0</v>
      </c>
      <c r="J4124">
        <v>49</v>
      </c>
      <c r="K4124">
        <v>26</v>
      </c>
      <c r="L4124">
        <v>15</v>
      </c>
      <c r="M4124" s="2">
        <v>1.1843055555555556E-3</v>
      </c>
      <c r="N4124">
        <v>207.25899999999999</v>
      </c>
      <c r="O4124" t="s">
        <v>206</v>
      </c>
      <c r="P4124" t="s">
        <v>207</v>
      </c>
      <c r="Q4124" t="s">
        <v>208</v>
      </c>
      <c r="R4124">
        <v>52.078600000000002</v>
      </c>
      <c r="S4124">
        <v>-1.01694</v>
      </c>
      <c r="T4124">
        <v>153</v>
      </c>
      <c r="U4124">
        <v>209</v>
      </c>
      <c r="V4124">
        <v>98</v>
      </c>
      <c r="W4124">
        <v>0</v>
      </c>
      <c r="X4124">
        <v>0</v>
      </c>
      <c r="Y4124">
        <v>15101</v>
      </c>
      <c r="Z4124">
        <v>0</v>
      </c>
      <c r="AA4124">
        <v>0</v>
      </c>
      <c r="AB4124">
        <v>0</v>
      </c>
      <c r="AC4124" t="s">
        <v>357</v>
      </c>
      <c r="AD4124" t="s">
        <v>51</v>
      </c>
      <c r="AE4124" t="s">
        <v>358</v>
      </c>
      <c r="AF4124" t="s">
        <v>359</v>
      </c>
      <c r="AG4124" t="s">
        <v>360</v>
      </c>
      <c r="AH4124" t="str">
        <f t="shared" si="64"/>
        <v>Roberto Merhi</v>
      </c>
      <c r="AI4124" t="s">
        <v>361</v>
      </c>
      <c r="AJ4124" t="s">
        <v>69</v>
      </c>
      <c r="AK4124">
        <v>34.671999999999997</v>
      </c>
      <c r="AL4124" s="2">
        <v>1.322511574074074E-3</v>
      </c>
      <c r="AM4124" t="s">
        <v>187</v>
      </c>
    </row>
    <row r="4125" spans="1:39" x14ac:dyDescent="0.2">
      <c r="A4125">
        <v>2015</v>
      </c>
      <c r="B4125">
        <v>9</v>
      </c>
      <c r="C4125">
        <v>9</v>
      </c>
      <c r="D4125" s="1">
        <v>42190</v>
      </c>
      <c r="E4125">
        <v>98</v>
      </c>
      <c r="F4125">
        <v>20</v>
      </c>
      <c r="G4125">
        <v>12</v>
      </c>
      <c r="H4125">
        <v>12</v>
      </c>
      <c r="I4125">
        <v>0</v>
      </c>
      <c r="J4125">
        <v>49</v>
      </c>
      <c r="K4125">
        <v>26</v>
      </c>
      <c r="L4125">
        <v>15</v>
      </c>
      <c r="M4125" s="2">
        <v>1.1843055555555556E-3</v>
      </c>
      <c r="N4125">
        <v>207.25899999999999</v>
      </c>
      <c r="O4125" t="s">
        <v>206</v>
      </c>
      <c r="P4125" t="s">
        <v>207</v>
      </c>
      <c r="Q4125" t="s">
        <v>208</v>
      </c>
      <c r="R4125">
        <v>52.078600000000002</v>
      </c>
      <c r="S4125">
        <v>-1.01694</v>
      </c>
      <c r="T4125">
        <v>153</v>
      </c>
      <c r="U4125">
        <v>209</v>
      </c>
      <c r="V4125">
        <v>98</v>
      </c>
      <c r="W4125">
        <v>0</v>
      </c>
      <c r="X4125">
        <v>0</v>
      </c>
      <c r="Y4125">
        <v>15101</v>
      </c>
      <c r="Z4125">
        <v>0</v>
      </c>
      <c r="AA4125">
        <v>0</v>
      </c>
      <c r="AB4125">
        <v>0</v>
      </c>
      <c r="AC4125" t="s">
        <v>357</v>
      </c>
      <c r="AD4125" t="s">
        <v>51</v>
      </c>
      <c r="AE4125" t="s">
        <v>358</v>
      </c>
      <c r="AF4125" t="s">
        <v>359</v>
      </c>
      <c r="AG4125" t="s">
        <v>360</v>
      </c>
      <c r="AH4125" t="str">
        <f t="shared" si="64"/>
        <v>Roberto Merhi</v>
      </c>
      <c r="AI4125" t="s">
        <v>361</v>
      </c>
      <c r="AJ4125" t="s">
        <v>69</v>
      </c>
      <c r="AK4125">
        <v>30.686</v>
      </c>
      <c r="AL4125" s="2">
        <v>1.4307523148148148E-3</v>
      </c>
      <c r="AM4125" t="s">
        <v>187</v>
      </c>
    </row>
    <row r="4126" spans="1:39" x14ac:dyDescent="0.2">
      <c r="A4126">
        <v>2015</v>
      </c>
      <c r="B4126">
        <v>9</v>
      </c>
      <c r="C4126">
        <v>9</v>
      </c>
      <c r="D4126" s="1">
        <v>42190</v>
      </c>
      <c r="E4126">
        <v>28</v>
      </c>
      <c r="F4126">
        <v>19</v>
      </c>
      <c r="G4126">
        <v>13</v>
      </c>
      <c r="H4126">
        <v>13</v>
      </c>
      <c r="I4126">
        <v>0</v>
      </c>
      <c r="J4126">
        <v>49</v>
      </c>
      <c r="K4126">
        <v>28</v>
      </c>
      <c r="L4126">
        <v>14</v>
      </c>
      <c r="M4126" s="2">
        <v>1.1796180555555555E-3</v>
      </c>
      <c r="N4126">
        <v>208.08199999999999</v>
      </c>
      <c r="O4126" t="s">
        <v>206</v>
      </c>
      <c r="P4126" t="s">
        <v>207</v>
      </c>
      <c r="Q4126" t="s">
        <v>208</v>
      </c>
      <c r="R4126">
        <v>52.078600000000002</v>
      </c>
      <c r="S4126">
        <v>-1.01694</v>
      </c>
      <c r="T4126">
        <v>153</v>
      </c>
      <c r="U4126">
        <v>209</v>
      </c>
      <c r="V4126">
        <v>28</v>
      </c>
      <c r="W4126">
        <v>0</v>
      </c>
      <c r="X4126">
        <v>0</v>
      </c>
      <c r="Y4126">
        <v>15101</v>
      </c>
      <c r="Z4126">
        <v>0</v>
      </c>
      <c r="AA4126">
        <v>0</v>
      </c>
      <c r="AB4126">
        <v>0</v>
      </c>
      <c r="AC4126" t="s">
        <v>357</v>
      </c>
      <c r="AD4126" t="s">
        <v>51</v>
      </c>
      <c r="AE4126" t="s">
        <v>346</v>
      </c>
      <c r="AF4126" t="s">
        <v>347</v>
      </c>
      <c r="AG4126" t="s">
        <v>348</v>
      </c>
      <c r="AH4126" t="str">
        <f t="shared" si="64"/>
        <v>Will Stevens</v>
      </c>
      <c r="AI4126" t="s">
        <v>349</v>
      </c>
      <c r="AJ4126" t="s">
        <v>51</v>
      </c>
      <c r="AK4126">
        <v>48.860999999999997</v>
      </c>
      <c r="AL4126" s="2">
        <v>1.2825115740740742E-3</v>
      </c>
      <c r="AM4126" t="s">
        <v>187</v>
      </c>
    </row>
    <row r="4127" spans="1:39" x14ac:dyDescent="0.2">
      <c r="A4127">
        <v>2015</v>
      </c>
      <c r="B4127">
        <v>9</v>
      </c>
      <c r="C4127">
        <v>9</v>
      </c>
      <c r="D4127" s="1">
        <v>42190</v>
      </c>
      <c r="E4127">
        <v>28</v>
      </c>
      <c r="F4127">
        <v>19</v>
      </c>
      <c r="G4127">
        <v>13</v>
      </c>
      <c r="H4127">
        <v>13</v>
      </c>
      <c r="I4127">
        <v>0</v>
      </c>
      <c r="J4127">
        <v>49</v>
      </c>
      <c r="K4127">
        <v>28</v>
      </c>
      <c r="L4127">
        <v>14</v>
      </c>
      <c r="M4127" s="2">
        <v>1.1796180555555555E-3</v>
      </c>
      <c r="N4127">
        <v>208.08199999999999</v>
      </c>
      <c r="O4127" t="s">
        <v>206</v>
      </c>
      <c r="P4127" t="s">
        <v>207</v>
      </c>
      <c r="Q4127" t="s">
        <v>208</v>
      </c>
      <c r="R4127">
        <v>52.078600000000002</v>
      </c>
      <c r="S4127">
        <v>-1.01694</v>
      </c>
      <c r="T4127">
        <v>153</v>
      </c>
      <c r="U4127">
        <v>209</v>
      </c>
      <c r="V4127">
        <v>28</v>
      </c>
      <c r="W4127">
        <v>0</v>
      </c>
      <c r="X4127">
        <v>0</v>
      </c>
      <c r="Y4127">
        <v>15101</v>
      </c>
      <c r="Z4127">
        <v>0</v>
      </c>
      <c r="AA4127">
        <v>0</v>
      </c>
      <c r="AB4127">
        <v>0</v>
      </c>
      <c r="AC4127" t="s">
        <v>357</v>
      </c>
      <c r="AD4127" t="s">
        <v>51</v>
      </c>
      <c r="AE4127" t="s">
        <v>346</v>
      </c>
      <c r="AF4127" t="s">
        <v>347</v>
      </c>
      <c r="AG4127" t="s">
        <v>348</v>
      </c>
      <c r="AH4127" t="str">
        <f t="shared" si="64"/>
        <v>Will Stevens</v>
      </c>
      <c r="AI4127" t="s">
        <v>349</v>
      </c>
      <c r="AJ4127" t="s">
        <v>51</v>
      </c>
      <c r="AK4127">
        <v>43.963999999999999</v>
      </c>
      <c r="AL4127" s="2">
        <v>1.7817939814814814E-3</v>
      </c>
      <c r="AM4127" t="s">
        <v>187</v>
      </c>
    </row>
    <row r="4128" spans="1:39" x14ac:dyDescent="0.2">
      <c r="A4128">
        <v>2015</v>
      </c>
      <c r="B4128">
        <v>9</v>
      </c>
      <c r="C4128">
        <v>9</v>
      </c>
      <c r="D4128" s="1">
        <v>42190</v>
      </c>
      <c r="E4128">
        <v>55</v>
      </c>
      <c r="F4128">
        <v>8</v>
      </c>
      <c r="G4128" t="s">
        <v>38</v>
      </c>
      <c r="H4128">
        <v>14</v>
      </c>
      <c r="I4128">
        <v>0</v>
      </c>
      <c r="J4128">
        <v>31</v>
      </c>
      <c r="K4128">
        <v>26</v>
      </c>
      <c r="L4128">
        <v>11</v>
      </c>
      <c r="M4128" s="2">
        <v>1.1423263888888889E-3</v>
      </c>
      <c r="N4128">
        <v>214.875</v>
      </c>
      <c r="O4128" t="s">
        <v>206</v>
      </c>
      <c r="P4128" t="s">
        <v>207</v>
      </c>
      <c r="Q4128" t="s">
        <v>208</v>
      </c>
      <c r="R4128">
        <v>52.078600000000002</v>
      </c>
      <c r="S4128">
        <v>-1.01694</v>
      </c>
      <c r="T4128">
        <v>153</v>
      </c>
      <c r="U4128">
        <v>5</v>
      </c>
      <c r="V4128">
        <v>55</v>
      </c>
      <c r="W4128">
        <v>9</v>
      </c>
      <c r="X4128">
        <v>0</v>
      </c>
      <c r="Y4128">
        <v>15102</v>
      </c>
      <c r="Z4128">
        <v>0</v>
      </c>
      <c r="AA4128">
        <v>19</v>
      </c>
      <c r="AB4128">
        <v>0</v>
      </c>
      <c r="AC4128" t="s">
        <v>84</v>
      </c>
      <c r="AD4128" t="s">
        <v>64</v>
      </c>
      <c r="AE4128" t="s">
        <v>353</v>
      </c>
      <c r="AF4128" t="s">
        <v>354</v>
      </c>
      <c r="AG4128" t="s">
        <v>355</v>
      </c>
      <c r="AH4128" t="str">
        <f t="shared" si="64"/>
        <v>Carlos Sainz</v>
      </c>
      <c r="AI4128" t="s">
        <v>356</v>
      </c>
      <c r="AJ4128" t="s">
        <v>69</v>
      </c>
      <c r="AK4128">
        <v>29.393000000000001</v>
      </c>
      <c r="AL4128" s="2">
        <v>1.1446296296296296E-3</v>
      </c>
      <c r="AM4128" t="s">
        <v>220</v>
      </c>
    </row>
    <row r="4129" spans="1:39" x14ac:dyDescent="0.2">
      <c r="A4129">
        <v>2015</v>
      </c>
      <c r="B4129">
        <v>9</v>
      </c>
      <c r="C4129">
        <v>9</v>
      </c>
      <c r="D4129" s="1">
        <v>42190</v>
      </c>
      <c r="E4129">
        <v>3</v>
      </c>
      <c r="F4129">
        <v>10</v>
      </c>
      <c r="G4129" t="s">
        <v>38</v>
      </c>
      <c r="H4129">
        <v>15</v>
      </c>
      <c r="I4129">
        <v>0</v>
      </c>
      <c r="J4129">
        <v>21</v>
      </c>
      <c r="K4129">
        <v>14</v>
      </c>
      <c r="L4129">
        <v>13</v>
      </c>
      <c r="M4129" s="2">
        <v>1.1567129629629629E-3</v>
      </c>
      <c r="N4129">
        <v>212.203</v>
      </c>
      <c r="O4129" t="s">
        <v>206</v>
      </c>
      <c r="P4129" t="s">
        <v>207</v>
      </c>
      <c r="Q4129" t="s">
        <v>208</v>
      </c>
      <c r="R4129">
        <v>52.078600000000002</v>
      </c>
      <c r="S4129">
        <v>-1.01694</v>
      </c>
      <c r="T4129">
        <v>153</v>
      </c>
      <c r="U4129">
        <v>9</v>
      </c>
      <c r="V4129">
        <v>3</v>
      </c>
      <c r="W4129">
        <v>36</v>
      </c>
      <c r="X4129">
        <v>0</v>
      </c>
      <c r="Y4129">
        <v>15097</v>
      </c>
      <c r="Z4129">
        <v>8</v>
      </c>
      <c r="AA4129">
        <v>63</v>
      </c>
      <c r="AB4129">
        <v>0</v>
      </c>
      <c r="AC4129" t="s">
        <v>42</v>
      </c>
      <c r="AD4129" t="s">
        <v>43</v>
      </c>
      <c r="AE4129" t="s">
        <v>209</v>
      </c>
      <c r="AF4129" t="s">
        <v>210</v>
      </c>
      <c r="AG4129" t="s">
        <v>211</v>
      </c>
      <c r="AH4129" t="str">
        <f t="shared" si="64"/>
        <v>Daniel Ricciardo</v>
      </c>
      <c r="AI4129" t="s">
        <v>212</v>
      </c>
      <c r="AJ4129" t="s">
        <v>74</v>
      </c>
      <c r="AK4129">
        <v>28.463999999999999</v>
      </c>
      <c r="AL4129" s="2">
        <v>1.1472106481481481E-3</v>
      </c>
      <c r="AM4129" t="s">
        <v>220</v>
      </c>
    </row>
    <row r="4130" spans="1:39" x14ac:dyDescent="0.2">
      <c r="A4130">
        <v>2015</v>
      </c>
      <c r="B4130">
        <v>9</v>
      </c>
      <c r="C4130">
        <v>9</v>
      </c>
      <c r="D4130" s="1">
        <v>42190</v>
      </c>
      <c r="E4130">
        <v>3</v>
      </c>
      <c r="F4130">
        <v>10</v>
      </c>
      <c r="G4130" t="s">
        <v>38</v>
      </c>
      <c r="H4130">
        <v>15</v>
      </c>
      <c r="I4130">
        <v>0</v>
      </c>
      <c r="J4130">
        <v>21</v>
      </c>
      <c r="K4130">
        <v>14</v>
      </c>
      <c r="L4130">
        <v>13</v>
      </c>
      <c r="M4130" s="2">
        <v>1.1567129629629629E-3</v>
      </c>
      <c r="N4130">
        <v>212.203</v>
      </c>
      <c r="O4130" t="s">
        <v>206</v>
      </c>
      <c r="P4130" t="s">
        <v>207</v>
      </c>
      <c r="Q4130" t="s">
        <v>208</v>
      </c>
      <c r="R4130">
        <v>52.078600000000002</v>
      </c>
      <c r="S4130">
        <v>-1.01694</v>
      </c>
      <c r="T4130">
        <v>153</v>
      </c>
      <c r="U4130">
        <v>9</v>
      </c>
      <c r="V4130">
        <v>3</v>
      </c>
      <c r="W4130">
        <v>36</v>
      </c>
      <c r="X4130">
        <v>0</v>
      </c>
      <c r="Y4130">
        <v>15097</v>
      </c>
      <c r="Z4130">
        <v>8</v>
      </c>
      <c r="AA4130">
        <v>63</v>
      </c>
      <c r="AB4130">
        <v>0</v>
      </c>
      <c r="AC4130" t="s">
        <v>42</v>
      </c>
      <c r="AD4130" t="s">
        <v>43</v>
      </c>
      <c r="AE4130" t="s">
        <v>209</v>
      </c>
      <c r="AF4130" t="s">
        <v>210</v>
      </c>
      <c r="AG4130" t="s">
        <v>211</v>
      </c>
      <c r="AH4130" t="str">
        <f t="shared" si="64"/>
        <v>Daniel Ricciardo</v>
      </c>
      <c r="AI4130" t="s">
        <v>212</v>
      </c>
      <c r="AJ4130" t="s">
        <v>74</v>
      </c>
      <c r="AK4130">
        <v>43.24</v>
      </c>
      <c r="AL4130" s="2">
        <v>1.1965277777777777E-3</v>
      </c>
      <c r="AM4130" t="s">
        <v>220</v>
      </c>
    </row>
    <row r="4131" spans="1:39" x14ac:dyDescent="0.2">
      <c r="A4131">
        <v>2015</v>
      </c>
      <c r="B4131">
        <v>10</v>
      </c>
      <c r="C4131">
        <v>11</v>
      </c>
      <c r="D4131" s="1">
        <v>42211</v>
      </c>
      <c r="E4131">
        <v>5</v>
      </c>
      <c r="F4131">
        <v>3</v>
      </c>
      <c r="G4131">
        <v>1</v>
      </c>
      <c r="H4131">
        <v>1</v>
      </c>
      <c r="I4131">
        <v>25</v>
      </c>
      <c r="J4131">
        <v>69</v>
      </c>
      <c r="K4131">
        <v>63</v>
      </c>
      <c r="L4131">
        <v>5</v>
      </c>
      <c r="M4131" s="2">
        <v>1.0043055555555554E-3</v>
      </c>
      <c r="N4131">
        <v>181.75899999999999</v>
      </c>
      <c r="O4131" t="s">
        <v>222</v>
      </c>
      <c r="P4131" t="s">
        <v>223</v>
      </c>
      <c r="Q4131" t="s">
        <v>224</v>
      </c>
      <c r="R4131">
        <v>47.578899999999997</v>
      </c>
      <c r="S4131">
        <v>19.2486</v>
      </c>
      <c r="T4131">
        <v>264</v>
      </c>
      <c r="U4131">
        <v>6</v>
      </c>
      <c r="V4131">
        <v>5</v>
      </c>
      <c r="W4131">
        <v>160</v>
      </c>
      <c r="X4131">
        <v>2</v>
      </c>
      <c r="Y4131">
        <v>15104</v>
      </c>
      <c r="Z4131">
        <v>25</v>
      </c>
      <c r="AA4131">
        <v>236</v>
      </c>
      <c r="AB4131">
        <v>2</v>
      </c>
      <c r="AC4131" t="s">
        <v>63</v>
      </c>
      <c r="AD4131" t="s">
        <v>64</v>
      </c>
      <c r="AE4131" t="s">
        <v>44</v>
      </c>
      <c r="AF4131" t="s">
        <v>45</v>
      </c>
      <c r="AG4131" t="s">
        <v>46</v>
      </c>
      <c r="AH4131" t="str">
        <f t="shared" si="64"/>
        <v>Sebastian Vettel</v>
      </c>
      <c r="AI4131" t="s">
        <v>47</v>
      </c>
      <c r="AJ4131" t="s">
        <v>48</v>
      </c>
      <c r="AK4131">
        <v>21.9</v>
      </c>
      <c r="AL4131" s="2">
        <v>1.0585995370370369E-3</v>
      </c>
      <c r="AM4131" t="s">
        <v>49</v>
      </c>
    </row>
    <row r="4132" spans="1:39" x14ac:dyDescent="0.2">
      <c r="A4132">
        <v>2015</v>
      </c>
      <c r="B4132">
        <v>10</v>
      </c>
      <c r="C4132">
        <v>11</v>
      </c>
      <c r="D4132" s="1">
        <v>42211</v>
      </c>
      <c r="E4132">
        <v>5</v>
      </c>
      <c r="F4132">
        <v>3</v>
      </c>
      <c r="G4132">
        <v>1</v>
      </c>
      <c r="H4132">
        <v>1</v>
      </c>
      <c r="I4132">
        <v>25</v>
      </c>
      <c r="J4132">
        <v>69</v>
      </c>
      <c r="K4132">
        <v>63</v>
      </c>
      <c r="L4132">
        <v>5</v>
      </c>
      <c r="M4132" s="2">
        <v>1.0043055555555554E-3</v>
      </c>
      <c r="N4132">
        <v>181.75899999999999</v>
      </c>
      <c r="O4132" t="s">
        <v>222</v>
      </c>
      <c r="P4132" t="s">
        <v>223</v>
      </c>
      <c r="Q4132" t="s">
        <v>224</v>
      </c>
      <c r="R4132">
        <v>47.578899999999997</v>
      </c>
      <c r="S4132">
        <v>19.2486</v>
      </c>
      <c r="T4132">
        <v>264</v>
      </c>
      <c r="U4132">
        <v>6</v>
      </c>
      <c r="V4132">
        <v>5</v>
      </c>
      <c r="W4132">
        <v>160</v>
      </c>
      <c r="X4132">
        <v>2</v>
      </c>
      <c r="Y4132">
        <v>15104</v>
      </c>
      <c r="Z4132">
        <v>25</v>
      </c>
      <c r="AA4132">
        <v>236</v>
      </c>
      <c r="AB4132">
        <v>2</v>
      </c>
      <c r="AC4132" t="s">
        <v>63</v>
      </c>
      <c r="AD4132" t="s">
        <v>64</v>
      </c>
      <c r="AE4132" t="s">
        <v>44</v>
      </c>
      <c r="AF4132" t="s">
        <v>45</v>
      </c>
      <c r="AG4132" t="s">
        <v>46</v>
      </c>
      <c r="AH4132" t="str">
        <f t="shared" si="64"/>
        <v>Sebastian Vettel</v>
      </c>
      <c r="AI4132" t="s">
        <v>47</v>
      </c>
      <c r="AJ4132" t="s">
        <v>48</v>
      </c>
      <c r="AK4132">
        <v>22.027999999999999</v>
      </c>
      <c r="AL4132" s="2">
        <v>1.2826967592592593E-3</v>
      </c>
      <c r="AM4132" t="s">
        <v>49</v>
      </c>
    </row>
    <row r="4133" spans="1:39" x14ac:dyDescent="0.2">
      <c r="A4133">
        <v>2015</v>
      </c>
      <c r="B4133">
        <v>10</v>
      </c>
      <c r="C4133">
        <v>11</v>
      </c>
      <c r="D4133" s="1">
        <v>42211</v>
      </c>
      <c r="E4133">
        <v>5</v>
      </c>
      <c r="F4133">
        <v>3</v>
      </c>
      <c r="G4133">
        <v>1</v>
      </c>
      <c r="H4133">
        <v>1</v>
      </c>
      <c r="I4133">
        <v>25</v>
      </c>
      <c r="J4133">
        <v>69</v>
      </c>
      <c r="K4133">
        <v>63</v>
      </c>
      <c r="L4133">
        <v>5</v>
      </c>
      <c r="M4133" s="2">
        <v>1.0043055555555554E-3</v>
      </c>
      <c r="N4133">
        <v>181.75899999999999</v>
      </c>
      <c r="O4133" t="s">
        <v>222</v>
      </c>
      <c r="P4133" t="s">
        <v>223</v>
      </c>
      <c r="Q4133" t="s">
        <v>224</v>
      </c>
      <c r="R4133">
        <v>47.578899999999997</v>
      </c>
      <c r="S4133">
        <v>19.2486</v>
      </c>
      <c r="T4133">
        <v>264</v>
      </c>
      <c r="U4133">
        <v>6</v>
      </c>
      <c r="V4133">
        <v>5</v>
      </c>
      <c r="W4133">
        <v>160</v>
      </c>
      <c r="X4133">
        <v>2</v>
      </c>
      <c r="Y4133">
        <v>15104</v>
      </c>
      <c r="Z4133">
        <v>25</v>
      </c>
      <c r="AA4133">
        <v>236</v>
      </c>
      <c r="AB4133">
        <v>2</v>
      </c>
      <c r="AC4133" t="s">
        <v>63</v>
      </c>
      <c r="AD4133" t="s">
        <v>64</v>
      </c>
      <c r="AE4133" t="s">
        <v>44</v>
      </c>
      <c r="AF4133" t="s">
        <v>45</v>
      </c>
      <c r="AG4133" t="s">
        <v>46</v>
      </c>
      <c r="AH4133" t="str">
        <f t="shared" si="64"/>
        <v>Sebastian Vettel</v>
      </c>
      <c r="AI4133" t="s">
        <v>47</v>
      </c>
      <c r="AJ4133" t="s">
        <v>48</v>
      </c>
      <c r="AK4133">
        <v>16.638999999999999</v>
      </c>
      <c r="AL4133" s="2">
        <v>1.7235416666666666E-3</v>
      </c>
      <c r="AM4133" t="s">
        <v>49</v>
      </c>
    </row>
    <row r="4134" spans="1:39" x14ac:dyDescent="0.2">
      <c r="A4134">
        <v>2015</v>
      </c>
      <c r="B4134">
        <v>10</v>
      </c>
      <c r="C4134">
        <v>11</v>
      </c>
      <c r="D4134" s="1">
        <v>42211</v>
      </c>
      <c r="E4134">
        <v>5</v>
      </c>
      <c r="F4134">
        <v>3</v>
      </c>
      <c r="G4134">
        <v>1</v>
      </c>
      <c r="H4134">
        <v>1</v>
      </c>
      <c r="I4134">
        <v>25</v>
      </c>
      <c r="J4134">
        <v>69</v>
      </c>
      <c r="K4134">
        <v>63</v>
      </c>
      <c r="L4134">
        <v>5</v>
      </c>
      <c r="M4134" s="2">
        <v>1.0043055555555554E-3</v>
      </c>
      <c r="N4134">
        <v>181.75899999999999</v>
      </c>
      <c r="O4134" t="s">
        <v>222</v>
      </c>
      <c r="P4134" t="s">
        <v>223</v>
      </c>
      <c r="Q4134" t="s">
        <v>224</v>
      </c>
      <c r="R4134">
        <v>47.578899999999997</v>
      </c>
      <c r="S4134">
        <v>19.2486</v>
      </c>
      <c r="T4134">
        <v>264</v>
      </c>
      <c r="U4134">
        <v>6</v>
      </c>
      <c r="V4134">
        <v>5</v>
      </c>
      <c r="W4134">
        <v>160</v>
      </c>
      <c r="X4134">
        <v>2</v>
      </c>
      <c r="Y4134">
        <v>15104</v>
      </c>
      <c r="Z4134">
        <v>25</v>
      </c>
      <c r="AA4134">
        <v>236</v>
      </c>
      <c r="AB4134">
        <v>2</v>
      </c>
      <c r="AC4134" t="s">
        <v>63</v>
      </c>
      <c r="AD4134" t="s">
        <v>64</v>
      </c>
      <c r="AE4134" t="s">
        <v>44</v>
      </c>
      <c r="AF4134" t="s">
        <v>45</v>
      </c>
      <c r="AG4134" t="s">
        <v>46</v>
      </c>
      <c r="AH4134" t="str">
        <f t="shared" si="64"/>
        <v>Sebastian Vettel</v>
      </c>
      <c r="AI4134" t="s">
        <v>47</v>
      </c>
      <c r="AJ4134" t="s">
        <v>48</v>
      </c>
      <c r="AK4134">
        <v>17.120999999999999</v>
      </c>
      <c r="AL4134" s="2">
        <v>1.6776388888888889E-3</v>
      </c>
      <c r="AM4134" t="s">
        <v>49</v>
      </c>
    </row>
    <row r="4135" spans="1:39" x14ac:dyDescent="0.2">
      <c r="A4135">
        <v>2015</v>
      </c>
      <c r="B4135">
        <v>10</v>
      </c>
      <c r="C4135">
        <v>11</v>
      </c>
      <c r="D4135" s="1">
        <v>42211</v>
      </c>
      <c r="E4135">
        <v>26</v>
      </c>
      <c r="F4135">
        <v>7</v>
      </c>
      <c r="G4135">
        <v>2</v>
      </c>
      <c r="H4135">
        <v>2</v>
      </c>
      <c r="I4135">
        <v>18</v>
      </c>
      <c r="J4135">
        <v>69</v>
      </c>
      <c r="K4135">
        <v>57</v>
      </c>
      <c r="L4135">
        <v>4</v>
      </c>
      <c r="M4135" s="2">
        <v>1.001377314814815E-3</v>
      </c>
      <c r="N4135">
        <v>182.29</v>
      </c>
      <c r="O4135" t="s">
        <v>222</v>
      </c>
      <c r="P4135" t="s">
        <v>223</v>
      </c>
      <c r="Q4135" t="s">
        <v>224</v>
      </c>
      <c r="R4135">
        <v>47.578899999999997</v>
      </c>
      <c r="S4135">
        <v>19.2486</v>
      </c>
      <c r="T4135">
        <v>264</v>
      </c>
      <c r="U4135">
        <v>9</v>
      </c>
      <c r="V4135">
        <v>26</v>
      </c>
      <c r="W4135">
        <v>45</v>
      </c>
      <c r="X4135">
        <v>0</v>
      </c>
      <c r="Y4135">
        <v>15105</v>
      </c>
      <c r="Z4135">
        <v>33</v>
      </c>
      <c r="AA4135">
        <v>96</v>
      </c>
      <c r="AB4135">
        <v>0</v>
      </c>
      <c r="AC4135" t="s">
        <v>42</v>
      </c>
      <c r="AD4135" t="s">
        <v>43</v>
      </c>
      <c r="AE4135" t="s">
        <v>324</v>
      </c>
      <c r="AF4135" t="s">
        <v>325</v>
      </c>
      <c r="AG4135" t="s">
        <v>326</v>
      </c>
      <c r="AH4135" t="str">
        <f t="shared" si="64"/>
        <v>Daniil Kvyat</v>
      </c>
      <c r="AI4135" t="s">
        <v>327</v>
      </c>
      <c r="AJ4135" t="s">
        <v>62</v>
      </c>
      <c r="AK4135">
        <v>22.071999999999999</v>
      </c>
      <c r="AL4135" s="2">
        <v>1.0730324074074075E-3</v>
      </c>
      <c r="AM4135" t="s">
        <v>49</v>
      </c>
    </row>
    <row r="4136" spans="1:39" x14ac:dyDescent="0.2">
      <c r="A4136">
        <v>2015</v>
      </c>
      <c r="B4136">
        <v>10</v>
      </c>
      <c r="C4136">
        <v>11</v>
      </c>
      <c r="D4136" s="1">
        <v>42211</v>
      </c>
      <c r="E4136">
        <v>26</v>
      </c>
      <c r="F4136">
        <v>7</v>
      </c>
      <c r="G4136">
        <v>2</v>
      </c>
      <c r="H4136">
        <v>2</v>
      </c>
      <c r="I4136">
        <v>18</v>
      </c>
      <c r="J4136">
        <v>69</v>
      </c>
      <c r="K4136">
        <v>57</v>
      </c>
      <c r="L4136">
        <v>4</v>
      </c>
      <c r="M4136" s="2">
        <v>1.001377314814815E-3</v>
      </c>
      <c r="N4136">
        <v>182.29</v>
      </c>
      <c r="O4136" t="s">
        <v>222</v>
      </c>
      <c r="P4136" t="s">
        <v>223</v>
      </c>
      <c r="Q4136" t="s">
        <v>224</v>
      </c>
      <c r="R4136">
        <v>47.578899999999997</v>
      </c>
      <c r="S4136">
        <v>19.2486</v>
      </c>
      <c r="T4136">
        <v>264</v>
      </c>
      <c r="U4136">
        <v>9</v>
      </c>
      <c r="V4136">
        <v>26</v>
      </c>
      <c r="W4136">
        <v>45</v>
      </c>
      <c r="X4136">
        <v>0</v>
      </c>
      <c r="Y4136">
        <v>15105</v>
      </c>
      <c r="Z4136">
        <v>33</v>
      </c>
      <c r="AA4136">
        <v>96</v>
      </c>
      <c r="AB4136">
        <v>0</v>
      </c>
      <c r="AC4136" t="s">
        <v>42</v>
      </c>
      <c r="AD4136" t="s">
        <v>43</v>
      </c>
      <c r="AE4136" t="s">
        <v>324</v>
      </c>
      <c r="AF4136" t="s">
        <v>325</v>
      </c>
      <c r="AG4136" t="s">
        <v>326</v>
      </c>
      <c r="AH4136" t="str">
        <f t="shared" si="64"/>
        <v>Daniil Kvyat</v>
      </c>
      <c r="AI4136" t="s">
        <v>327</v>
      </c>
      <c r="AJ4136" t="s">
        <v>62</v>
      </c>
      <c r="AK4136">
        <v>21.574000000000002</v>
      </c>
      <c r="AL4136" s="2">
        <v>1.0641782407407408E-3</v>
      </c>
      <c r="AM4136" t="s">
        <v>49</v>
      </c>
    </row>
    <row r="4137" spans="1:39" x14ac:dyDescent="0.2">
      <c r="A4137">
        <v>2015</v>
      </c>
      <c r="B4137">
        <v>10</v>
      </c>
      <c r="C4137">
        <v>11</v>
      </c>
      <c r="D4137" s="1">
        <v>42211</v>
      </c>
      <c r="E4137">
        <v>26</v>
      </c>
      <c r="F4137">
        <v>7</v>
      </c>
      <c r="G4137">
        <v>2</v>
      </c>
      <c r="H4137">
        <v>2</v>
      </c>
      <c r="I4137">
        <v>18</v>
      </c>
      <c r="J4137">
        <v>69</v>
      </c>
      <c r="K4137">
        <v>57</v>
      </c>
      <c r="L4137">
        <v>4</v>
      </c>
      <c r="M4137" s="2">
        <v>1.001377314814815E-3</v>
      </c>
      <c r="N4137">
        <v>182.29</v>
      </c>
      <c r="O4137" t="s">
        <v>222</v>
      </c>
      <c r="P4137" t="s">
        <v>223</v>
      </c>
      <c r="Q4137" t="s">
        <v>224</v>
      </c>
      <c r="R4137">
        <v>47.578899999999997</v>
      </c>
      <c r="S4137">
        <v>19.2486</v>
      </c>
      <c r="T4137">
        <v>264</v>
      </c>
      <c r="U4137">
        <v>9</v>
      </c>
      <c r="V4137">
        <v>26</v>
      </c>
      <c r="W4137">
        <v>45</v>
      </c>
      <c r="X4137">
        <v>0</v>
      </c>
      <c r="Y4137">
        <v>15105</v>
      </c>
      <c r="Z4137">
        <v>33</v>
      </c>
      <c r="AA4137">
        <v>96</v>
      </c>
      <c r="AB4137">
        <v>0</v>
      </c>
      <c r="AC4137" t="s">
        <v>42</v>
      </c>
      <c r="AD4137" t="s">
        <v>43</v>
      </c>
      <c r="AE4137" t="s">
        <v>324</v>
      </c>
      <c r="AF4137" t="s">
        <v>325</v>
      </c>
      <c r="AG4137" t="s">
        <v>326</v>
      </c>
      <c r="AH4137" t="str">
        <f t="shared" si="64"/>
        <v>Daniil Kvyat</v>
      </c>
      <c r="AI4137" t="s">
        <v>327</v>
      </c>
      <c r="AJ4137" t="s">
        <v>62</v>
      </c>
      <c r="AK4137">
        <v>21.663</v>
      </c>
      <c r="AL4137" s="2">
        <v>1.2839120370370372E-3</v>
      </c>
      <c r="AM4137" t="s">
        <v>49</v>
      </c>
    </row>
    <row r="4138" spans="1:39" x14ac:dyDescent="0.2">
      <c r="A4138">
        <v>2015</v>
      </c>
      <c r="B4138">
        <v>10</v>
      </c>
      <c r="C4138">
        <v>11</v>
      </c>
      <c r="D4138" s="1">
        <v>42211</v>
      </c>
      <c r="E4138">
        <v>26</v>
      </c>
      <c r="F4138">
        <v>7</v>
      </c>
      <c r="G4138">
        <v>2</v>
      </c>
      <c r="H4138">
        <v>2</v>
      </c>
      <c r="I4138">
        <v>18</v>
      </c>
      <c r="J4138">
        <v>69</v>
      </c>
      <c r="K4138">
        <v>57</v>
      </c>
      <c r="L4138">
        <v>4</v>
      </c>
      <c r="M4138" s="2">
        <v>1.001377314814815E-3</v>
      </c>
      <c r="N4138">
        <v>182.29</v>
      </c>
      <c r="O4138" t="s">
        <v>222</v>
      </c>
      <c r="P4138" t="s">
        <v>223</v>
      </c>
      <c r="Q4138" t="s">
        <v>224</v>
      </c>
      <c r="R4138">
        <v>47.578899999999997</v>
      </c>
      <c r="S4138">
        <v>19.2486</v>
      </c>
      <c r="T4138">
        <v>264</v>
      </c>
      <c r="U4138">
        <v>9</v>
      </c>
      <c r="V4138">
        <v>26</v>
      </c>
      <c r="W4138">
        <v>45</v>
      </c>
      <c r="X4138">
        <v>0</v>
      </c>
      <c r="Y4138">
        <v>15105</v>
      </c>
      <c r="Z4138">
        <v>33</v>
      </c>
      <c r="AA4138">
        <v>96</v>
      </c>
      <c r="AB4138">
        <v>0</v>
      </c>
      <c r="AC4138" t="s">
        <v>42</v>
      </c>
      <c r="AD4138" t="s">
        <v>43</v>
      </c>
      <c r="AE4138" t="s">
        <v>324</v>
      </c>
      <c r="AF4138" t="s">
        <v>325</v>
      </c>
      <c r="AG4138" t="s">
        <v>326</v>
      </c>
      <c r="AH4138" t="str">
        <f t="shared" si="64"/>
        <v>Daniil Kvyat</v>
      </c>
      <c r="AI4138" t="s">
        <v>327</v>
      </c>
      <c r="AJ4138" t="s">
        <v>62</v>
      </c>
      <c r="AK4138">
        <v>16.452999999999999</v>
      </c>
      <c r="AL4138" s="2">
        <v>1.1400694444444446E-3</v>
      </c>
      <c r="AM4138" t="s">
        <v>49</v>
      </c>
    </row>
    <row r="4139" spans="1:39" x14ac:dyDescent="0.2">
      <c r="A4139">
        <v>2015</v>
      </c>
      <c r="B4139">
        <v>10</v>
      </c>
      <c r="C4139">
        <v>11</v>
      </c>
      <c r="D4139" s="1">
        <v>42211</v>
      </c>
      <c r="E4139">
        <v>26</v>
      </c>
      <c r="F4139">
        <v>7</v>
      </c>
      <c r="G4139">
        <v>2</v>
      </c>
      <c r="H4139">
        <v>2</v>
      </c>
      <c r="I4139">
        <v>18</v>
      </c>
      <c r="J4139">
        <v>69</v>
      </c>
      <c r="K4139">
        <v>57</v>
      </c>
      <c r="L4139">
        <v>4</v>
      </c>
      <c r="M4139" s="2">
        <v>1.001377314814815E-3</v>
      </c>
      <c r="N4139">
        <v>182.29</v>
      </c>
      <c r="O4139" t="s">
        <v>222</v>
      </c>
      <c r="P4139" t="s">
        <v>223</v>
      </c>
      <c r="Q4139" t="s">
        <v>224</v>
      </c>
      <c r="R4139">
        <v>47.578899999999997</v>
      </c>
      <c r="S4139">
        <v>19.2486</v>
      </c>
      <c r="T4139">
        <v>264</v>
      </c>
      <c r="U4139">
        <v>9</v>
      </c>
      <c r="V4139">
        <v>26</v>
      </c>
      <c r="W4139">
        <v>45</v>
      </c>
      <c r="X4139">
        <v>0</v>
      </c>
      <c r="Y4139">
        <v>15105</v>
      </c>
      <c r="Z4139">
        <v>33</v>
      </c>
      <c r="AA4139">
        <v>96</v>
      </c>
      <c r="AB4139">
        <v>0</v>
      </c>
      <c r="AC4139" t="s">
        <v>42</v>
      </c>
      <c r="AD4139" t="s">
        <v>43</v>
      </c>
      <c r="AE4139" t="s">
        <v>324</v>
      </c>
      <c r="AF4139" t="s">
        <v>325</v>
      </c>
      <c r="AG4139" t="s">
        <v>326</v>
      </c>
      <c r="AH4139" t="str">
        <f t="shared" si="64"/>
        <v>Daniil Kvyat</v>
      </c>
      <c r="AI4139" t="s">
        <v>327</v>
      </c>
      <c r="AJ4139" t="s">
        <v>62</v>
      </c>
      <c r="AK4139">
        <v>17.849</v>
      </c>
      <c r="AL4139" s="2">
        <v>1.3019328703703704E-3</v>
      </c>
      <c r="AM4139" t="s">
        <v>49</v>
      </c>
    </row>
    <row r="4140" spans="1:39" x14ac:dyDescent="0.2">
      <c r="A4140">
        <v>2015</v>
      </c>
      <c r="B4140">
        <v>10</v>
      </c>
      <c r="C4140">
        <v>11</v>
      </c>
      <c r="D4140" s="1">
        <v>42211</v>
      </c>
      <c r="E4140">
        <v>3</v>
      </c>
      <c r="F4140">
        <v>4</v>
      </c>
      <c r="G4140">
        <v>3</v>
      </c>
      <c r="H4140">
        <v>3</v>
      </c>
      <c r="I4140">
        <v>15</v>
      </c>
      <c r="J4140">
        <v>69</v>
      </c>
      <c r="K4140">
        <v>68</v>
      </c>
      <c r="L4140">
        <v>1</v>
      </c>
      <c r="M4140" s="2">
        <v>9.8172453703703703E-4</v>
      </c>
      <c r="N4140">
        <v>185.93899999999999</v>
      </c>
      <c r="O4140" t="s">
        <v>222</v>
      </c>
      <c r="P4140" t="s">
        <v>223</v>
      </c>
      <c r="Q4140" t="s">
        <v>224</v>
      </c>
      <c r="R4140">
        <v>47.578899999999997</v>
      </c>
      <c r="S4140">
        <v>19.2486</v>
      </c>
      <c r="T4140">
        <v>264</v>
      </c>
      <c r="U4140">
        <v>9</v>
      </c>
      <c r="V4140">
        <v>3</v>
      </c>
      <c r="W4140">
        <v>51</v>
      </c>
      <c r="X4140">
        <v>0</v>
      </c>
      <c r="Y4140">
        <v>15105</v>
      </c>
      <c r="Z4140">
        <v>33</v>
      </c>
      <c r="AA4140">
        <v>96</v>
      </c>
      <c r="AB4140">
        <v>0</v>
      </c>
      <c r="AC4140" t="s">
        <v>42</v>
      </c>
      <c r="AD4140" t="s">
        <v>43</v>
      </c>
      <c r="AE4140" t="s">
        <v>209</v>
      </c>
      <c r="AF4140" t="s">
        <v>210</v>
      </c>
      <c r="AG4140" t="s">
        <v>211</v>
      </c>
      <c r="AH4140" t="str">
        <f t="shared" si="64"/>
        <v>Daniel Ricciardo</v>
      </c>
      <c r="AI4140" t="s">
        <v>212</v>
      </c>
      <c r="AJ4140" t="s">
        <v>74</v>
      </c>
      <c r="AK4140">
        <v>21.824000000000002</v>
      </c>
      <c r="AL4140" s="2">
        <v>1.0670370370370371E-3</v>
      </c>
      <c r="AM4140" t="s">
        <v>49</v>
      </c>
    </row>
    <row r="4141" spans="1:39" x14ac:dyDescent="0.2">
      <c r="A4141">
        <v>2015</v>
      </c>
      <c r="B4141">
        <v>10</v>
      </c>
      <c r="C4141">
        <v>11</v>
      </c>
      <c r="D4141" s="1">
        <v>42211</v>
      </c>
      <c r="E4141">
        <v>3</v>
      </c>
      <c r="F4141">
        <v>4</v>
      </c>
      <c r="G4141">
        <v>3</v>
      </c>
      <c r="H4141">
        <v>3</v>
      </c>
      <c r="I4141">
        <v>15</v>
      </c>
      <c r="J4141">
        <v>69</v>
      </c>
      <c r="K4141">
        <v>68</v>
      </c>
      <c r="L4141">
        <v>1</v>
      </c>
      <c r="M4141" s="2">
        <v>9.8172453703703703E-4</v>
      </c>
      <c r="N4141">
        <v>185.93899999999999</v>
      </c>
      <c r="O4141" t="s">
        <v>222</v>
      </c>
      <c r="P4141" t="s">
        <v>223</v>
      </c>
      <c r="Q4141" t="s">
        <v>224</v>
      </c>
      <c r="R4141">
        <v>47.578899999999997</v>
      </c>
      <c r="S4141">
        <v>19.2486</v>
      </c>
      <c r="T4141">
        <v>264</v>
      </c>
      <c r="U4141">
        <v>9</v>
      </c>
      <c r="V4141">
        <v>3</v>
      </c>
      <c r="W4141">
        <v>51</v>
      </c>
      <c r="X4141">
        <v>0</v>
      </c>
      <c r="Y4141">
        <v>15105</v>
      </c>
      <c r="Z4141">
        <v>33</v>
      </c>
      <c r="AA4141">
        <v>96</v>
      </c>
      <c r="AB4141">
        <v>0</v>
      </c>
      <c r="AC4141" t="s">
        <v>42</v>
      </c>
      <c r="AD4141" t="s">
        <v>43</v>
      </c>
      <c r="AE4141" t="s">
        <v>209</v>
      </c>
      <c r="AF4141" t="s">
        <v>210</v>
      </c>
      <c r="AG4141" t="s">
        <v>211</v>
      </c>
      <c r="AH4141" t="str">
        <f t="shared" si="64"/>
        <v>Daniel Ricciardo</v>
      </c>
      <c r="AI4141" t="s">
        <v>212</v>
      </c>
      <c r="AJ4141" t="s">
        <v>74</v>
      </c>
      <c r="AK4141">
        <v>22.007999999999999</v>
      </c>
      <c r="AL4141" s="2">
        <v>1.1520486111111113E-3</v>
      </c>
      <c r="AM4141" t="s">
        <v>49</v>
      </c>
    </row>
    <row r="4142" spans="1:39" x14ac:dyDescent="0.2">
      <c r="A4142">
        <v>2015</v>
      </c>
      <c r="B4142">
        <v>10</v>
      </c>
      <c r="C4142">
        <v>11</v>
      </c>
      <c r="D4142" s="1">
        <v>42211</v>
      </c>
      <c r="E4142">
        <v>3</v>
      </c>
      <c r="F4142">
        <v>4</v>
      </c>
      <c r="G4142">
        <v>3</v>
      </c>
      <c r="H4142">
        <v>3</v>
      </c>
      <c r="I4142">
        <v>15</v>
      </c>
      <c r="J4142">
        <v>69</v>
      </c>
      <c r="K4142">
        <v>68</v>
      </c>
      <c r="L4142">
        <v>1</v>
      </c>
      <c r="M4142" s="2">
        <v>9.8172453703703703E-4</v>
      </c>
      <c r="N4142">
        <v>185.93899999999999</v>
      </c>
      <c r="O4142" t="s">
        <v>222</v>
      </c>
      <c r="P4142" t="s">
        <v>223</v>
      </c>
      <c r="Q4142" t="s">
        <v>224</v>
      </c>
      <c r="R4142">
        <v>47.578899999999997</v>
      </c>
      <c r="S4142">
        <v>19.2486</v>
      </c>
      <c r="T4142">
        <v>264</v>
      </c>
      <c r="U4142">
        <v>9</v>
      </c>
      <c r="V4142">
        <v>3</v>
      </c>
      <c r="W4142">
        <v>51</v>
      </c>
      <c r="X4142">
        <v>0</v>
      </c>
      <c r="Y4142">
        <v>15105</v>
      </c>
      <c r="Z4142">
        <v>33</v>
      </c>
      <c r="AA4142">
        <v>96</v>
      </c>
      <c r="AB4142">
        <v>0</v>
      </c>
      <c r="AC4142" t="s">
        <v>42</v>
      </c>
      <c r="AD4142" t="s">
        <v>43</v>
      </c>
      <c r="AE4142" t="s">
        <v>209</v>
      </c>
      <c r="AF4142" t="s">
        <v>210</v>
      </c>
      <c r="AG4142" t="s">
        <v>211</v>
      </c>
      <c r="AH4142" t="str">
        <f t="shared" si="64"/>
        <v>Daniel Ricciardo</v>
      </c>
      <c r="AI4142" t="s">
        <v>212</v>
      </c>
      <c r="AJ4142" t="s">
        <v>74</v>
      </c>
      <c r="AK4142">
        <v>18.27</v>
      </c>
      <c r="AL4142" s="2">
        <v>1.3023032407407408E-3</v>
      </c>
      <c r="AM4142" t="s">
        <v>49</v>
      </c>
    </row>
    <row r="4143" spans="1:39" x14ac:dyDescent="0.2">
      <c r="A4143">
        <v>2015</v>
      </c>
      <c r="B4143">
        <v>10</v>
      </c>
      <c r="C4143">
        <v>11</v>
      </c>
      <c r="D4143" s="1">
        <v>42211</v>
      </c>
      <c r="E4143">
        <v>3</v>
      </c>
      <c r="F4143">
        <v>4</v>
      </c>
      <c r="G4143">
        <v>3</v>
      </c>
      <c r="H4143">
        <v>3</v>
      </c>
      <c r="I4143">
        <v>15</v>
      </c>
      <c r="J4143">
        <v>69</v>
      </c>
      <c r="K4143">
        <v>68</v>
      </c>
      <c r="L4143">
        <v>1</v>
      </c>
      <c r="M4143" s="2">
        <v>9.8172453703703703E-4</v>
      </c>
      <c r="N4143">
        <v>185.93899999999999</v>
      </c>
      <c r="O4143" t="s">
        <v>222</v>
      </c>
      <c r="P4143" t="s">
        <v>223</v>
      </c>
      <c r="Q4143" t="s">
        <v>224</v>
      </c>
      <c r="R4143">
        <v>47.578899999999997</v>
      </c>
      <c r="S4143">
        <v>19.2486</v>
      </c>
      <c r="T4143">
        <v>264</v>
      </c>
      <c r="U4143">
        <v>9</v>
      </c>
      <c r="V4143">
        <v>3</v>
      </c>
      <c r="W4143">
        <v>51</v>
      </c>
      <c r="X4143">
        <v>0</v>
      </c>
      <c r="Y4143">
        <v>15105</v>
      </c>
      <c r="Z4143">
        <v>33</v>
      </c>
      <c r="AA4143">
        <v>96</v>
      </c>
      <c r="AB4143">
        <v>0</v>
      </c>
      <c r="AC4143" t="s">
        <v>42</v>
      </c>
      <c r="AD4143" t="s">
        <v>43</v>
      </c>
      <c r="AE4143" t="s">
        <v>209</v>
      </c>
      <c r="AF4143" t="s">
        <v>210</v>
      </c>
      <c r="AG4143" t="s">
        <v>211</v>
      </c>
      <c r="AH4143" t="str">
        <f t="shared" si="64"/>
        <v>Daniel Ricciardo</v>
      </c>
      <c r="AI4143" t="s">
        <v>212</v>
      </c>
      <c r="AJ4143" t="s">
        <v>74</v>
      </c>
      <c r="AK4143">
        <v>18.757999999999999</v>
      </c>
      <c r="AL4143" s="2">
        <v>1.6653935185185183E-3</v>
      </c>
      <c r="AM4143" t="s">
        <v>49</v>
      </c>
    </row>
    <row r="4144" spans="1:39" x14ac:dyDescent="0.2">
      <c r="A4144">
        <v>2015</v>
      </c>
      <c r="B4144">
        <v>10</v>
      </c>
      <c r="C4144">
        <v>11</v>
      </c>
      <c r="D4144" s="1">
        <v>42211</v>
      </c>
      <c r="E4144">
        <v>3</v>
      </c>
      <c r="F4144">
        <v>4</v>
      </c>
      <c r="G4144">
        <v>3</v>
      </c>
      <c r="H4144">
        <v>3</v>
      </c>
      <c r="I4144">
        <v>15</v>
      </c>
      <c r="J4144">
        <v>69</v>
      </c>
      <c r="K4144">
        <v>68</v>
      </c>
      <c r="L4144">
        <v>1</v>
      </c>
      <c r="M4144" s="2">
        <v>9.8172453703703703E-4</v>
      </c>
      <c r="N4144">
        <v>185.93899999999999</v>
      </c>
      <c r="O4144" t="s">
        <v>222</v>
      </c>
      <c r="P4144" t="s">
        <v>223</v>
      </c>
      <c r="Q4144" t="s">
        <v>224</v>
      </c>
      <c r="R4144">
        <v>47.578899999999997</v>
      </c>
      <c r="S4144">
        <v>19.2486</v>
      </c>
      <c r="T4144">
        <v>264</v>
      </c>
      <c r="U4144">
        <v>9</v>
      </c>
      <c r="V4144">
        <v>3</v>
      </c>
      <c r="W4144">
        <v>51</v>
      </c>
      <c r="X4144">
        <v>0</v>
      </c>
      <c r="Y4144">
        <v>15105</v>
      </c>
      <c r="Z4144">
        <v>33</v>
      </c>
      <c r="AA4144">
        <v>96</v>
      </c>
      <c r="AB4144">
        <v>0</v>
      </c>
      <c r="AC4144" t="s">
        <v>42</v>
      </c>
      <c r="AD4144" t="s">
        <v>43</v>
      </c>
      <c r="AE4144" t="s">
        <v>209</v>
      </c>
      <c r="AF4144" t="s">
        <v>210</v>
      </c>
      <c r="AG4144" t="s">
        <v>211</v>
      </c>
      <c r="AH4144" t="str">
        <f t="shared" si="64"/>
        <v>Daniel Ricciardo</v>
      </c>
      <c r="AI4144" t="s">
        <v>212</v>
      </c>
      <c r="AJ4144" t="s">
        <v>74</v>
      </c>
      <c r="AK4144">
        <v>31.036999999999999</v>
      </c>
      <c r="AL4144" s="2">
        <v>1.0717708333333334E-3</v>
      </c>
      <c r="AM4144" t="s">
        <v>49</v>
      </c>
    </row>
    <row r="4145" spans="1:39" x14ac:dyDescent="0.2">
      <c r="A4145">
        <v>2015</v>
      </c>
      <c r="B4145">
        <v>10</v>
      </c>
      <c r="C4145">
        <v>11</v>
      </c>
      <c r="D4145" s="1">
        <v>42211</v>
      </c>
      <c r="E4145">
        <v>33</v>
      </c>
      <c r="F4145">
        <v>9</v>
      </c>
      <c r="G4145">
        <v>4</v>
      </c>
      <c r="H4145">
        <v>4</v>
      </c>
      <c r="I4145">
        <v>12</v>
      </c>
      <c r="J4145">
        <v>69</v>
      </c>
      <c r="K4145">
        <v>62</v>
      </c>
      <c r="L4145">
        <v>11</v>
      </c>
      <c r="M4145" s="2">
        <v>1.0144675925925926E-3</v>
      </c>
      <c r="N4145">
        <v>179.93799999999999</v>
      </c>
      <c r="O4145" t="s">
        <v>222</v>
      </c>
      <c r="P4145" t="s">
        <v>223</v>
      </c>
      <c r="Q4145" t="s">
        <v>224</v>
      </c>
      <c r="R4145">
        <v>47.578899999999997</v>
      </c>
      <c r="S4145">
        <v>19.2486</v>
      </c>
      <c r="T4145">
        <v>264</v>
      </c>
      <c r="U4145">
        <v>5</v>
      </c>
      <c r="V4145">
        <v>33</v>
      </c>
      <c r="W4145">
        <v>22</v>
      </c>
      <c r="X4145">
        <v>0</v>
      </c>
      <c r="Y4145">
        <v>15106</v>
      </c>
      <c r="Z4145">
        <v>12</v>
      </c>
      <c r="AA4145">
        <v>31</v>
      </c>
      <c r="AB4145">
        <v>0</v>
      </c>
      <c r="AC4145" t="s">
        <v>84</v>
      </c>
      <c r="AD4145" t="s">
        <v>64</v>
      </c>
      <c r="AE4145" t="s">
        <v>362</v>
      </c>
      <c r="AF4145" t="s">
        <v>261</v>
      </c>
      <c r="AG4145" t="s">
        <v>308</v>
      </c>
      <c r="AH4145" t="str">
        <f t="shared" si="64"/>
        <v>Max Verstappen</v>
      </c>
      <c r="AI4145" t="s">
        <v>363</v>
      </c>
      <c r="AJ4145" t="s">
        <v>314</v>
      </c>
      <c r="AK4145">
        <v>22.536000000000001</v>
      </c>
      <c r="AL4145" s="2">
        <v>1.0784375E-3</v>
      </c>
      <c r="AM4145" t="s">
        <v>49</v>
      </c>
    </row>
    <row r="4146" spans="1:39" x14ac:dyDescent="0.2">
      <c r="A4146">
        <v>2015</v>
      </c>
      <c r="B4146">
        <v>10</v>
      </c>
      <c r="C4146">
        <v>11</v>
      </c>
      <c r="D4146" s="1">
        <v>42211</v>
      </c>
      <c r="E4146">
        <v>33</v>
      </c>
      <c r="F4146">
        <v>9</v>
      </c>
      <c r="G4146">
        <v>4</v>
      </c>
      <c r="H4146">
        <v>4</v>
      </c>
      <c r="I4146">
        <v>12</v>
      </c>
      <c r="J4146">
        <v>69</v>
      </c>
      <c r="K4146">
        <v>62</v>
      </c>
      <c r="L4146">
        <v>11</v>
      </c>
      <c r="M4146" s="2">
        <v>1.0144675925925926E-3</v>
      </c>
      <c r="N4146">
        <v>179.93799999999999</v>
      </c>
      <c r="O4146" t="s">
        <v>222</v>
      </c>
      <c r="P4146" t="s">
        <v>223</v>
      </c>
      <c r="Q4146" t="s">
        <v>224</v>
      </c>
      <c r="R4146">
        <v>47.578899999999997</v>
      </c>
      <c r="S4146">
        <v>19.2486</v>
      </c>
      <c r="T4146">
        <v>264</v>
      </c>
      <c r="U4146">
        <v>5</v>
      </c>
      <c r="V4146">
        <v>33</v>
      </c>
      <c r="W4146">
        <v>22</v>
      </c>
      <c r="X4146">
        <v>0</v>
      </c>
      <c r="Y4146">
        <v>15106</v>
      </c>
      <c r="Z4146">
        <v>12</v>
      </c>
      <c r="AA4146">
        <v>31</v>
      </c>
      <c r="AB4146">
        <v>0</v>
      </c>
      <c r="AC4146" t="s">
        <v>84</v>
      </c>
      <c r="AD4146" t="s">
        <v>64</v>
      </c>
      <c r="AE4146" t="s">
        <v>362</v>
      </c>
      <c r="AF4146" t="s">
        <v>261</v>
      </c>
      <c r="AG4146" t="s">
        <v>308</v>
      </c>
      <c r="AH4146" t="str">
        <f t="shared" si="64"/>
        <v>Max Verstappen</v>
      </c>
      <c r="AI4146" t="s">
        <v>363</v>
      </c>
      <c r="AJ4146" t="s">
        <v>314</v>
      </c>
      <c r="AK4146">
        <v>23.431000000000001</v>
      </c>
      <c r="AL4146" s="2">
        <v>1.0662152777777779E-3</v>
      </c>
      <c r="AM4146" t="s">
        <v>49</v>
      </c>
    </row>
    <row r="4147" spans="1:39" x14ac:dyDescent="0.2">
      <c r="A4147">
        <v>2015</v>
      </c>
      <c r="B4147">
        <v>10</v>
      </c>
      <c r="C4147">
        <v>11</v>
      </c>
      <c r="D4147" s="1">
        <v>42211</v>
      </c>
      <c r="E4147">
        <v>33</v>
      </c>
      <c r="F4147">
        <v>9</v>
      </c>
      <c r="G4147">
        <v>4</v>
      </c>
      <c r="H4147">
        <v>4</v>
      </c>
      <c r="I4147">
        <v>12</v>
      </c>
      <c r="J4147">
        <v>69</v>
      </c>
      <c r="K4147">
        <v>62</v>
      </c>
      <c r="L4147">
        <v>11</v>
      </c>
      <c r="M4147" s="2">
        <v>1.0144675925925926E-3</v>
      </c>
      <c r="N4147">
        <v>179.93799999999999</v>
      </c>
      <c r="O4147" t="s">
        <v>222</v>
      </c>
      <c r="P4147" t="s">
        <v>223</v>
      </c>
      <c r="Q4147" t="s">
        <v>224</v>
      </c>
      <c r="R4147">
        <v>47.578899999999997</v>
      </c>
      <c r="S4147">
        <v>19.2486</v>
      </c>
      <c r="T4147">
        <v>264</v>
      </c>
      <c r="U4147">
        <v>5</v>
      </c>
      <c r="V4147">
        <v>33</v>
      </c>
      <c r="W4147">
        <v>22</v>
      </c>
      <c r="X4147">
        <v>0</v>
      </c>
      <c r="Y4147">
        <v>15106</v>
      </c>
      <c r="Z4147">
        <v>12</v>
      </c>
      <c r="AA4147">
        <v>31</v>
      </c>
      <c r="AB4147">
        <v>0</v>
      </c>
      <c r="AC4147" t="s">
        <v>84</v>
      </c>
      <c r="AD4147" t="s">
        <v>64</v>
      </c>
      <c r="AE4147" t="s">
        <v>362</v>
      </c>
      <c r="AF4147" t="s">
        <v>261</v>
      </c>
      <c r="AG4147" t="s">
        <v>308</v>
      </c>
      <c r="AH4147" t="str">
        <f t="shared" si="64"/>
        <v>Max Verstappen</v>
      </c>
      <c r="AI4147" t="s">
        <v>363</v>
      </c>
      <c r="AJ4147" t="s">
        <v>314</v>
      </c>
      <c r="AK4147">
        <v>16.484999999999999</v>
      </c>
      <c r="AL4147" s="2">
        <v>1.1782870370370372E-3</v>
      </c>
      <c r="AM4147" t="s">
        <v>49</v>
      </c>
    </row>
    <row r="4148" spans="1:39" x14ac:dyDescent="0.2">
      <c r="A4148">
        <v>2015</v>
      </c>
      <c r="B4148">
        <v>10</v>
      </c>
      <c r="C4148">
        <v>11</v>
      </c>
      <c r="D4148" s="1">
        <v>42211</v>
      </c>
      <c r="E4148">
        <v>33</v>
      </c>
      <c r="F4148">
        <v>9</v>
      </c>
      <c r="G4148">
        <v>4</v>
      </c>
      <c r="H4148">
        <v>4</v>
      </c>
      <c r="I4148">
        <v>12</v>
      </c>
      <c r="J4148">
        <v>69</v>
      </c>
      <c r="K4148">
        <v>62</v>
      </c>
      <c r="L4148">
        <v>11</v>
      </c>
      <c r="M4148" s="2">
        <v>1.0144675925925926E-3</v>
      </c>
      <c r="N4148">
        <v>179.93799999999999</v>
      </c>
      <c r="O4148" t="s">
        <v>222</v>
      </c>
      <c r="P4148" t="s">
        <v>223</v>
      </c>
      <c r="Q4148" t="s">
        <v>224</v>
      </c>
      <c r="R4148">
        <v>47.578899999999997</v>
      </c>
      <c r="S4148">
        <v>19.2486</v>
      </c>
      <c r="T4148">
        <v>264</v>
      </c>
      <c r="U4148">
        <v>5</v>
      </c>
      <c r="V4148">
        <v>33</v>
      </c>
      <c r="W4148">
        <v>22</v>
      </c>
      <c r="X4148">
        <v>0</v>
      </c>
      <c r="Y4148">
        <v>15106</v>
      </c>
      <c r="Z4148">
        <v>12</v>
      </c>
      <c r="AA4148">
        <v>31</v>
      </c>
      <c r="AB4148">
        <v>0</v>
      </c>
      <c r="AC4148" t="s">
        <v>84</v>
      </c>
      <c r="AD4148" t="s">
        <v>64</v>
      </c>
      <c r="AE4148" t="s">
        <v>362</v>
      </c>
      <c r="AF4148" t="s">
        <v>261</v>
      </c>
      <c r="AG4148" t="s">
        <v>308</v>
      </c>
      <c r="AH4148" t="str">
        <f t="shared" si="64"/>
        <v>Max Verstappen</v>
      </c>
      <c r="AI4148" t="s">
        <v>363</v>
      </c>
      <c r="AJ4148" t="s">
        <v>314</v>
      </c>
      <c r="AK4148">
        <v>23.042999999999999</v>
      </c>
      <c r="AL4148" s="2">
        <v>1.360011574074074E-3</v>
      </c>
      <c r="AM4148" t="s">
        <v>49</v>
      </c>
    </row>
    <row r="4149" spans="1:39" x14ac:dyDescent="0.2">
      <c r="A4149">
        <v>2015</v>
      </c>
      <c r="B4149">
        <v>10</v>
      </c>
      <c r="C4149">
        <v>11</v>
      </c>
      <c r="D4149" s="1">
        <v>42211</v>
      </c>
      <c r="E4149">
        <v>33</v>
      </c>
      <c r="F4149">
        <v>9</v>
      </c>
      <c r="G4149">
        <v>4</v>
      </c>
      <c r="H4149">
        <v>4</v>
      </c>
      <c r="I4149">
        <v>12</v>
      </c>
      <c r="J4149">
        <v>69</v>
      </c>
      <c r="K4149">
        <v>62</v>
      </c>
      <c r="L4149">
        <v>11</v>
      </c>
      <c r="M4149" s="2">
        <v>1.0144675925925926E-3</v>
      </c>
      <c r="N4149">
        <v>179.93799999999999</v>
      </c>
      <c r="O4149" t="s">
        <v>222</v>
      </c>
      <c r="P4149" t="s">
        <v>223</v>
      </c>
      <c r="Q4149" t="s">
        <v>224</v>
      </c>
      <c r="R4149">
        <v>47.578899999999997</v>
      </c>
      <c r="S4149">
        <v>19.2486</v>
      </c>
      <c r="T4149">
        <v>264</v>
      </c>
      <c r="U4149">
        <v>5</v>
      </c>
      <c r="V4149">
        <v>33</v>
      </c>
      <c r="W4149">
        <v>22</v>
      </c>
      <c r="X4149">
        <v>0</v>
      </c>
      <c r="Y4149">
        <v>15106</v>
      </c>
      <c r="Z4149">
        <v>12</v>
      </c>
      <c r="AA4149">
        <v>31</v>
      </c>
      <c r="AB4149">
        <v>0</v>
      </c>
      <c r="AC4149" t="s">
        <v>84</v>
      </c>
      <c r="AD4149" t="s">
        <v>64</v>
      </c>
      <c r="AE4149" t="s">
        <v>362</v>
      </c>
      <c r="AF4149" t="s">
        <v>261</v>
      </c>
      <c r="AG4149" t="s">
        <v>308</v>
      </c>
      <c r="AH4149" t="str">
        <f t="shared" si="64"/>
        <v>Max Verstappen</v>
      </c>
      <c r="AI4149" t="s">
        <v>363</v>
      </c>
      <c r="AJ4149" t="s">
        <v>314</v>
      </c>
      <c r="AK4149">
        <v>16.414999999999999</v>
      </c>
      <c r="AL4149" s="2">
        <v>1.0496759259259259E-3</v>
      </c>
      <c r="AM4149" t="s">
        <v>49</v>
      </c>
    </row>
    <row r="4150" spans="1:39" x14ac:dyDescent="0.2">
      <c r="A4150">
        <v>2015</v>
      </c>
      <c r="B4150">
        <v>10</v>
      </c>
      <c r="C4150">
        <v>11</v>
      </c>
      <c r="D4150" s="1">
        <v>42211</v>
      </c>
      <c r="E4150">
        <v>14</v>
      </c>
      <c r="F4150">
        <v>15</v>
      </c>
      <c r="G4150">
        <v>5</v>
      </c>
      <c r="H4150">
        <v>5</v>
      </c>
      <c r="I4150">
        <v>10</v>
      </c>
      <c r="J4150">
        <v>69</v>
      </c>
      <c r="K4150">
        <v>67</v>
      </c>
      <c r="L4150">
        <v>10</v>
      </c>
      <c r="M4150" s="2">
        <v>1.0105439814814816E-3</v>
      </c>
      <c r="N4150">
        <v>180.637</v>
      </c>
      <c r="O4150" t="s">
        <v>222</v>
      </c>
      <c r="P4150" t="s">
        <v>223</v>
      </c>
      <c r="Q4150" t="s">
        <v>224</v>
      </c>
      <c r="R4150">
        <v>47.578899999999997</v>
      </c>
      <c r="S4150">
        <v>19.2486</v>
      </c>
      <c r="T4150">
        <v>264</v>
      </c>
      <c r="U4150">
        <v>1</v>
      </c>
      <c r="V4150">
        <v>14</v>
      </c>
      <c r="W4150">
        <v>11</v>
      </c>
      <c r="X4150">
        <v>0</v>
      </c>
      <c r="Y4150">
        <v>15107</v>
      </c>
      <c r="Z4150">
        <v>12</v>
      </c>
      <c r="AA4150">
        <v>17</v>
      </c>
      <c r="AB4150">
        <v>0</v>
      </c>
      <c r="AC4150" t="s">
        <v>50</v>
      </c>
      <c r="AD4150" t="s">
        <v>51</v>
      </c>
      <c r="AE4150" t="s">
        <v>65</v>
      </c>
      <c r="AF4150" t="s">
        <v>66</v>
      </c>
      <c r="AG4150" t="s">
        <v>67</v>
      </c>
      <c r="AH4150" t="str">
        <f t="shared" si="64"/>
        <v>Fernando Alonso</v>
      </c>
      <c r="AI4150" t="s">
        <v>68</v>
      </c>
      <c r="AJ4150" t="s">
        <v>69</v>
      </c>
      <c r="AK4150">
        <v>21.567</v>
      </c>
      <c r="AL4150" s="2">
        <v>1.0683564814814815E-3</v>
      </c>
      <c r="AM4150" t="s">
        <v>49</v>
      </c>
    </row>
    <row r="4151" spans="1:39" x14ac:dyDescent="0.2">
      <c r="A4151">
        <v>2015</v>
      </c>
      <c r="B4151">
        <v>10</v>
      </c>
      <c r="C4151">
        <v>11</v>
      </c>
      <c r="D4151" s="1">
        <v>42211</v>
      </c>
      <c r="E4151">
        <v>14</v>
      </c>
      <c r="F4151">
        <v>15</v>
      </c>
      <c r="G4151">
        <v>5</v>
      </c>
      <c r="H4151">
        <v>5</v>
      </c>
      <c r="I4151">
        <v>10</v>
      </c>
      <c r="J4151">
        <v>69</v>
      </c>
      <c r="K4151">
        <v>67</v>
      </c>
      <c r="L4151">
        <v>10</v>
      </c>
      <c r="M4151" s="2">
        <v>1.0105439814814816E-3</v>
      </c>
      <c r="N4151">
        <v>180.637</v>
      </c>
      <c r="O4151" t="s">
        <v>222</v>
      </c>
      <c r="P4151" t="s">
        <v>223</v>
      </c>
      <c r="Q4151" t="s">
        <v>224</v>
      </c>
      <c r="R4151">
        <v>47.578899999999997</v>
      </c>
      <c r="S4151">
        <v>19.2486</v>
      </c>
      <c r="T4151">
        <v>264</v>
      </c>
      <c r="U4151">
        <v>1</v>
      </c>
      <c r="V4151">
        <v>14</v>
      </c>
      <c r="W4151">
        <v>11</v>
      </c>
      <c r="X4151">
        <v>0</v>
      </c>
      <c r="Y4151">
        <v>15107</v>
      </c>
      <c r="Z4151">
        <v>12</v>
      </c>
      <c r="AA4151">
        <v>17</v>
      </c>
      <c r="AB4151">
        <v>0</v>
      </c>
      <c r="AC4151" t="s">
        <v>50</v>
      </c>
      <c r="AD4151" t="s">
        <v>51</v>
      </c>
      <c r="AE4151" t="s">
        <v>65</v>
      </c>
      <c r="AF4151" t="s">
        <v>66</v>
      </c>
      <c r="AG4151" t="s">
        <v>67</v>
      </c>
      <c r="AH4151" t="str">
        <f t="shared" si="64"/>
        <v>Fernando Alonso</v>
      </c>
      <c r="AI4151" t="s">
        <v>68</v>
      </c>
      <c r="AJ4151" t="s">
        <v>69</v>
      </c>
      <c r="AK4151">
        <v>22.3</v>
      </c>
      <c r="AL4151" s="2">
        <v>1.0660185185185184E-3</v>
      </c>
      <c r="AM4151" t="s">
        <v>49</v>
      </c>
    </row>
    <row r="4152" spans="1:39" x14ac:dyDescent="0.2">
      <c r="A4152">
        <v>2015</v>
      </c>
      <c r="B4152">
        <v>10</v>
      </c>
      <c r="C4152">
        <v>11</v>
      </c>
      <c r="D4152" s="1">
        <v>42211</v>
      </c>
      <c r="E4152">
        <v>14</v>
      </c>
      <c r="F4152">
        <v>15</v>
      </c>
      <c r="G4152">
        <v>5</v>
      </c>
      <c r="H4152">
        <v>5</v>
      </c>
      <c r="I4152">
        <v>10</v>
      </c>
      <c r="J4152">
        <v>69</v>
      </c>
      <c r="K4152">
        <v>67</v>
      </c>
      <c r="L4152">
        <v>10</v>
      </c>
      <c r="M4152" s="2">
        <v>1.0105439814814816E-3</v>
      </c>
      <c r="N4152">
        <v>180.637</v>
      </c>
      <c r="O4152" t="s">
        <v>222</v>
      </c>
      <c r="P4152" t="s">
        <v>223</v>
      </c>
      <c r="Q4152" t="s">
        <v>224</v>
      </c>
      <c r="R4152">
        <v>47.578899999999997</v>
      </c>
      <c r="S4152">
        <v>19.2486</v>
      </c>
      <c r="T4152">
        <v>264</v>
      </c>
      <c r="U4152">
        <v>1</v>
      </c>
      <c r="V4152">
        <v>14</v>
      </c>
      <c r="W4152">
        <v>11</v>
      </c>
      <c r="X4152">
        <v>0</v>
      </c>
      <c r="Y4152">
        <v>15107</v>
      </c>
      <c r="Z4152">
        <v>12</v>
      </c>
      <c r="AA4152">
        <v>17</v>
      </c>
      <c r="AB4152">
        <v>0</v>
      </c>
      <c r="AC4152" t="s">
        <v>50</v>
      </c>
      <c r="AD4152" t="s">
        <v>51</v>
      </c>
      <c r="AE4152" t="s">
        <v>65</v>
      </c>
      <c r="AF4152" t="s">
        <v>66</v>
      </c>
      <c r="AG4152" t="s">
        <v>67</v>
      </c>
      <c r="AH4152" t="str">
        <f t="shared" si="64"/>
        <v>Fernando Alonso</v>
      </c>
      <c r="AI4152" t="s">
        <v>68</v>
      </c>
      <c r="AJ4152" t="s">
        <v>69</v>
      </c>
      <c r="AK4152">
        <v>23.161999999999999</v>
      </c>
      <c r="AL4152" s="2">
        <v>1.300150462962963E-3</v>
      </c>
      <c r="AM4152" t="s">
        <v>49</v>
      </c>
    </row>
    <row r="4153" spans="1:39" x14ac:dyDescent="0.2">
      <c r="A4153">
        <v>2015</v>
      </c>
      <c r="B4153">
        <v>10</v>
      </c>
      <c r="C4153">
        <v>11</v>
      </c>
      <c r="D4153" s="1">
        <v>42211</v>
      </c>
      <c r="E4153">
        <v>14</v>
      </c>
      <c r="F4153">
        <v>15</v>
      </c>
      <c r="G4153">
        <v>5</v>
      </c>
      <c r="H4153">
        <v>5</v>
      </c>
      <c r="I4153">
        <v>10</v>
      </c>
      <c r="J4153">
        <v>69</v>
      </c>
      <c r="K4153">
        <v>67</v>
      </c>
      <c r="L4153">
        <v>10</v>
      </c>
      <c r="M4153" s="2">
        <v>1.0105439814814816E-3</v>
      </c>
      <c r="N4153">
        <v>180.637</v>
      </c>
      <c r="O4153" t="s">
        <v>222</v>
      </c>
      <c r="P4153" t="s">
        <v>223</v>
      </c>
      <c r="Q4153" t="s">
        <v>224</v>
      </c>
      <c r="R4153">
        <v>47.578899999999997</v>
      </c>
      <c r="S4153">
        <v>19.2486</v>
      </c>
      <c r="T4153">
        <v>264</v>
      </c>
      <c r="U4153">
        <v>1</v>
      </c>
      <c r="V4153">
        <v>14</v>
      </c>
      <c r="W4153">
        <v>11</v>
      </c>
      <c r="X4153">
        <v>0</v>
      </c>
      <c r="Y4153">
        <v>15107</v>
      </c>
      <c r="Z4153">
        <v>12</v>
      </c>
      <c r="AA4153">
        <v>17</v>
      </c>
      <c r="AB4153">
        <v>0</v>
      </c>
      <c r="AC4153" t="s">
        <v>50</v>
      </c>
      <c r="AD4153" t="s">
        <v>51</v>
      </c>
      <c r="AE4153" t="s">
        <v>65</v>
      </c>
      <c r="AF4153" t="s">
        <v>66</v>
      </c>
      <c r="AG4153" t="s">
        <v>67</v>
      </c>
      <c r="AH4153" t="str">
        <f t="shared" si="64"/>
        <v>Fernando Alonso</v>
      </c>
      <c r="AI4153" t="s">
        <v>68</v>
      </c>
      <c r="AJ4153" t="s">
        <v>69</v>
      </c>
      <c r="AK4153">
        <v>16.795999999999999</v>
      </c>
      <c r="AL4153" s="2">
        <v>1.750462962962963E-3</v>
      </c>
      <c r="AM4153" t="s">
        <v>49</v>
      </c>
    </row>
    <row r="4154" spans="1:39" x14ac:dyDescent="0.2">
      <c r="A4154">
        <v>2015</v>
      </c>
      <c r="B4154">
        <v>10</v>
      </c>
      <c r="C4154">
        <v>11</v>
      </c>
      <c r="D4154" s="1">
        <v>42211</v>
      </c>
      <c r="E4154">
        <v>14</v>
      </c>
      <c r="F4154">
        <v>15</v>
      </c>
      <c r="G4154">
        <v>5</v>
      </c>
      <c r="H4154">
        <v>5</v>
      </c>
      <c r="I4154">
        <v>10</v>
      </c>
      <c r="J4154">
        <v>69</v>
      </c>
      <c r="K4154">
        <v>67</v>
      </c>
      <c r="L4154">
        <v>10</v>
      </c>
      <c r="M4154" s="2">
        <v>1.0105439814814816E-3</v>
      </c>
      <c r="N4154">
        <v>180.637</v>
      </c>
      <c r="O4154" t="s">
        <v>222</v>
      </c>
      <c r="P4154" t="s">
        <v>223</v>
      </c>
      <c r="Q4154" t="s">
        <v>224</v>
      </c>
      <c r="R4154">
        <v>47.578899999999997</v>
      </c>
      <c r="S4154">
        <v>19.2486</v>
      </c>
      <c r="T4154">
        <v>264</v>
      </c>
      <c r="U4154">
        <v>1</v>
      </c>
      <c r="V4154">
        <v>14</v>
      </c>
      <c r="W4154">
        <v>11</v>
      </c>
      <c r="X4154">
        <v>0</v>
      </c>
      <c r="Y4154">
        <v>15107</v>
      </c>
      <c r="Z4154">
        <v>12</v>
      </c>
      <c r="AA4154">
        <v>17</v>
      </c>
      <c r="AB4154">
        <v>0</v>
      </c>
      <c r="AC4154" t="s">
        <v>50</v>
      </c>
      <c r="AD4154" t="s">
        <v>51</v>
      </c>
      <c r="AE4154" t="s">
        <v>65</v>
      </c>
      <c r="AF4154" t="s">
        <v>66</v>
      </c>
      <c r="AG4154" t="s">
        <v>67</v>
      </c>
      <c r="AH4154" t="str">
        <f t="shared" si="64"/>
        <v>Fernando Alonso</v>
      </c>
      <c r="AI4154" t="s">
        <v>68</v>
      </c>
      <c r="AJ4154" t="s">
        <v>69</v>
      </c>
      <c r="AK4154">
        <v>16.879000000000001</v>
      </c>
      <c r="AL4154" s="2">
        <v>1.6749074074074073E-3</v>
      </c>
      <c r="AM4154" t="s">
        <v>49</v>
      </c>
    </row>
    <row r="4155" spans="1:39" x14ac:dyDescent="0.2">
      <c r="A4155">
        <v>2015</v>
      </c>
      <c r="B4155">
        <v>10</v>
      </c>
      <c r="C4155">
        <v>11</v>
      </c>
      <c r="D4155" s="1">
        <v>42211</v>
      </c>
      <c r="E4155">
        <v>44</v>
      </c>
      <c r="F4155">
        <v>1</v>
      </c>
      <c r="G4155">
        <v>6</v>
      </c>
      <c r="H4155">
        <v>6</v>
      </c>
      <c r="I4155">
        <v>8</v>
      </c>
      <c r="J4155">
        <v>69</v>
      </c>
      <c r="K4155">
        <v>68</v>
      </c>
      <c r="L4155">
        <v>3</v>
      </c>
      <c r="M4155" s="2">
        <v>9.922106481481481E-4</v>
      </c>
      <c r="N4155">
        <v>183.97399999999999</v>
      </c>
      <c r="O4155" t="s">
        <v>222</v>
      </c>
      <c r="P4155" t="s">
        <v>223</v>
      </c>
      <c r="Q4155" t="s">
        <v>224</v>
      </c>
      <c r="R4155">
        <v>47.578899999999997</v>
      </c>
      <c r="S4155">
        <v>19.2486</v>
      </c>
      <c r="T4155">
        <v>264</v>
      </c>
      <c r="U4155">
        <v>131</v>
      </c>
      <c r="V4155">
        <v>44</v>
      </c>
      <c r="W4155">
        <v>202</v>
      </c>
      <c r="X4155">
        <v>5</v>
      </c>
      <c r="Y4155">
        <v>15108</v>
      </c>
      <c r="Z4155">
        <v>12</v>
      </c>
      <c r="AA4155">
        <v>383</v>
      </c>
      <c r="AB4155">
        <v>8</v>
      </c>
      <c r="AC4155" t="s">
        <v>132</v>
      </c>
      <c r="AD4155" t="s">
        <v>48</v>
      </c>
      <c r="AE4155" t="s">
        <v>52</v>
      </c>
      <c r="AF4155" t="s">
        <v>53</v>
      </c>
      <c r="AG4155" t="s">
        <v>54</v>
      </c>
      <c r="AH4155" t="str">
        <f t="shared" si="64"/>
        <v>Lewis Hamilton</v>
      </c>
      <c r="AI4155" t="s">
        <v>55</v>
      </c>
      <c r="AJ4155" t="s">
        <v>51</v>
      </c>
      <c r="AK4155">
        <v>23.146000000000001</v>
      </c>
      <c r="AL4155" s="2">
        <v>1.0527199074074074E-3</v>
      </c>
      <c r="AM4155" t="s">
        <v>49</v>
      </c>
    </row>
    <row r="4156" spans="1:39" x14ac:dyDescent="0.2">
      <c r="A4156">
        <v>2015</v>
      </c>
      <c r="B4156">
        <v>10</v>
      </c>
      <c r="C4156">
        <v>11</v>
      </c>
      <c r="D4156" s="1">
        <v>42211</v>
      </c>
      <c r="E4156">
        <v>44</v>
      </c>
      <c r="F4156">
        <v>1</v>
      </c>
      <c r="G4156">
        <v>6</v>
      </c>
      <c r="H4156">
        <v>6</v>
      </c>
      <c r="I4156">
        <v>8</v>
      </c>
      <c r="J4156">
        <v>69</v>
      </c>
      <c r="K4156">
        <v>68</v>
      </c>
      <c r="L4156">
        <v>3</v>
      </c>
      <c r="M4156" s="2">
        <v>9.922106481481481E-4</v>
      </c>
      <c r="N4156">
        <v>183.97399999999999</v>
      </c>
      <c r="O4156" t="s">
        <v>222</v>
      </c>
      <c r="P4156" t="s">
        <v>223</v>
      </c>
      <c r="Q4156" t="s">
        <v>224</v>
      </c>
      <c r="R4156">
        <v>47.578899999999997</v>
      </c>
      <c r="S4156">
        <v>19.2486</v>
      </c>
      <c r="T4156">
        <v>264</v>
      </c>
      <c r="U4156">
        <v>131</v>
      </c>
      <c r="V4156">
        <v>44</v>
      </c>
      <c r="W4156">
        <v>202</v>
      </c>
      <c r="X4156">
        <v>5</v>
      </c>
      <c r="Y4156">
        <v>15108</v>
      </c>
      <c r="Z4156">
        <v>12</v>
      </c>
      <c r="AA4156">
        <v>383</v>
      </c>
      <c r="AB4156">
        <v>8</v>
      </c>
      <c r="AC4156" t="s">
        <v>132</v>
      </c>
      <c r="AD4156" t="s">
        <v>48</v>
      </c>
      <c r="AE4156" t="s">
        <v>52</v>
      </c>
      <c r="AF4156" t="s">
        <v>53</v>
      </c>
      <c r="AG4156" t="s">
        <v>54</v>
      </c>
      <c r="AH4156" t="str">
        <f t="shared" si="64"/>
        <v>Lewis Hamilton</v>
      </c>
      <c r="AI4156" t="s">
        <v>55</v>
      </c>
      <c r="AJ4156" t="s">
        <v>51</v>
      </c>
      <c r="AK4156">
        <v>24.271999999999998</v>
      </c>
      <c r="AL4156" s="2">
        <v>1.1456018518518516E-3</v>
      </c>
      <c r="AM4156" t="s">
        <v>49</v>
      </c>
    </row>
    <row r="4157" spans="1:39" x14ac:dyDescent="0.2">
      <c r="A4157">
        <v>2015</v>
      </c>
      <c r="B4157">
        <v>10</v>
      </c>
      <c r="C4157">
        <v>11</v>
      </c>
      <c r="D4157" s="1">
        <v>42211</v>
      </c>
      <c r="E4157">
        <v>44</v>
      </c>
      <c r="F4157">
        <v>1</v>
      </c>
      <c r="G4157">
        <v>6</v>
      </c>
      <c r="H4157">
        <v>6</v>
      </c>
      <c r="I4157">
        <v>8</v>
      </c>
      <c r="J4157">
        <v>69</v>
      </c>
      <c r="K4157">
        <v>68</v>
      </c>
      <c r="L4157">
        <v>3</v>
      </c>
      <c r="M4157" s="2">
        <v>9.922106481481481E-4</v>
      </c>
      <c r="N4157">
        <v>183.97399999999999</v>
      </c>
      <c r="O4157" t="s">
        <v>222</v>
      </c>
      <c r="P4157" t="s">
        <v>223</v>
      </c>
      <c r="Q4157" t="s">
        <v>224</v>
      </c>
      <c r="R4157">
        <v>47.578899999999997</v>
      </c>
      <c r="S4157">
        <v>19.2486</v>
      </c>
      <c r="T4157">
        <v>264</v>
      </c>
      <c r="U4157">
        <v>131</v>
      </c>
      <c r="V4157">
        <v>44</v>
      </c>
      <c r="W4157">
        <v>202</v>
      </c>
      <c r="X4157">
        <v>5</v>
      </c>
      <c r="Y4157">
        <v>15108</v>
      </c>
      <c r="Z4157">
        <v>12</v>
      </c>
      <c r="AA4157">
        <v>383</v>
      </c>
      <c r="AB4157">
        <v>8</v>
      </c>
      <c r="AC4157" t="s">
        <v>132</v>
      </c>
      <c r="AD4157" t="s">
        <v>48</v>
      </c>
      <c r="AE4157" t="s">
        <v>52</v>
      </c>
      <c r="AF4157" t="s">
        <v>53</v>
      </c>
      <c r="AG4157" t="s">
        <v>54</v>
      </c>
      <c r="AH4157" t="str">
        <f t="shared" si="64"/>
        <v>Lewis Hamilton</v>
      </c>
      <c r="AI4157" t="s">
        <v>55</v>
      </c>
      <c r="AJ4157" t="s">
        <v>51</v>
      </c>
      <c r="AK4157">
        <v>18.248999999999999</v>
      </c>
      <c r="AL4157" s="2">
        <v>1.363287037037037E-3</v>
      </c>
      <c r="AM4157" t="s">
        <v>49</v>
      </c>
    </row>
    <row r="4158" spans="1:39" x14ac:dyDescent="0.2">
      <c r="A4158">
        <v>2015</v>
      </c>
      <c r="B4158">
        <v>10</v>
      </c>
      <c r="C4158">
        <v>11</v>
      </c>
      <c r="D4158" s="1">
        <v>42211</v>
      </c>
      <c r="E4158">
        <v>44</v>
      </c>
      <c r="F4158">
        <v>1</v>
      </c>
      <c r="G4158">
        <v>6</v>
      </c>
      <c r="H4158">
        <v>6</v>
      </c>
      <c r="I4158">
        <v>8</v>
      </c>
      <c r="J4158">
        <v>69</v>
      </c>
      <c r="K4158">
        <v>68</v>
      </c>
      <c r="L4158">
        <v>3</v>
      </c>
      <c r="M4158" s="2">
        <v>9.922106481481481E-4</v>
      </c>
      <c r="N4158">
        <v>183.97399999999999</v>
      </c>
      <c r="O4158" t="s">
        <v>222</v>
      </c>
      <c r="P4158" t="s">
        <v>223</v>
      </c>
      <c r="Q4158" t="s">
        <v>224</v>
      </c>
      <c r="R4158">
        <v>47.578899999999997</v>
      </c>
      <c r="S4158">
        <v>19.2486</v>
      </c>
      <c r="T4158">
        <v>264</v>
      </c>
      <c r="U4158">
        <v>131</v>
      </c>
      <c r="V4158">
        <v>44</v>
      </c>
      <c r="W4158">
        <v>202</v>
      </c>
      <c r="X4158">
        <v>5</v>
      </c>
      <c r="Y4158">
        <v>15108</v>
      </c>
      <c r="Z4158">
        <v>12</v>
      </c>
      <c r="AA4158">
        <v>383</v>
      </c>
      <c r="AB4158">
        <v>8</v>
      </c>
      <c r="AC4158" t="s">
        <v>132</v>
      </c>
      <c r="AD4158" t="s">
        <v>48</v>
      </c>
      <c r="AE4158" t="s">
        <v>52</v>
      </c>
      <c r="AF4158" t="s">
        <v>53</v>
      </c>
      <c r="AG4158" t="s">
        <v>54</v>
      </c>
      <c r="AH4158" t="str">
        <f t="shared" si="64"/>
        <v>Lewis Hamilton</v>
      </c>
      <c r="AI4158" t="s">
        <v>55</v>
      </c>
      <c r="AJ4158" t="s">
        <v>51</v>
      </c>
      <c r="AK4158">
        <v>17.725999999999999</v>
      </c>
      <c r="AL4158" s="2">
        <v>1.6645254629629629E-3</v>
      </c>
      <c r="AM4158" t="s">
        <v>49</v>
      </c>
    </row>
    <row r="4159" spans="1:39" x14ac:dyDescent="0.2">
      <c r="A4159">
        <v>2015</v>
      </c>
      <c r="B4159">
        <v>10</v>
      </c>
      <c r="C4159">
        <v>11</v>
      </c>
      <c r="D4159" s="1">
        <v>42211</v>
      </c>
      <c r="E4159">
        <v>44</v>
      </c>
      <c r="F4159">
        <v>1</v>
      </c>
      <c r="G4159">
        <v>6</v>
      </c>
      <c r="H4159">
        <v>6</v>
      </c>
      <c r="I4159">
        <v>8</v>
      </c>
      <c r="J4159">
        <v>69</v>
      </c>
      <c r="K4159">
        <v>68</v>
      </c>
      <c r="L4159">
        <v>3</v>
      </c>
      <c r="M4159" s="2">
        <v>9.922106481481481E-4</v>
      </c>
      <c r="N4159">
        <v>183.97399999999999</v>
      </c>
      <c r="O4159" t="s">
        <v>222</v>
      </c>
      <c r="P4159" t="s">
        <v>223</v>
      </c>
      <c r="Q4159" t="s">
        <v>224</v>
      </c>
      <c r="R4159">
        <v>47.578899999999997</v>
      </c>
      <c r="S4159">
        <v>19.2486</v>
      </c>
      <c r="T4159">
        <v>264</v>
      </c>
      <c r="U4159">
        <v>131</v>
      </c>
      <c r="V4159">
        <v>44</v>
      </c>
      <c r="W4159">
        <v>202</v>
      </c>
      <c r="X4159">
        <v>5</v>
      </c>
      <c r="Y4159">
        <v>15108</v>
      </c>
      <c r="Z4159">
        <v>12</v>
      </c>
      <c r="AA4159">
        <v>383</v>
      </c>
      <c r="AB4159">
        <v>8</v>
      </c>
      <c r="AC4159" t="s">
        <v>132</v>
      </c>
      <c r="AD4159" t="s">
        <v>48</v>
      </c>
      <c r="AE4159" t="s">
        <v>52</v>
      </c>
      <c r="AF4159" t="s">
        <v>53</v>
      </c>
      <c r="AG4159" t="s">
        <v>54</v>
      </c>
      <c r="AH4159" t="str">
        <f t="shared" si="64"/>
        <v>Lewis Hamilton</v>
      </c>
      <c r="AI4159" t="s">
        <v>55</v>
      </c>
      <c r="AJ4159" t="s">
        <v>51</v>
      </c>
      <c r="AK4159">
        <v>27.715</v>
      </c>
      <c r="AL4159" s="2">
        <v>1.0696064814814815E-3</v>
      </c>
      <c r="AM4159" t="s">
        <v>49</v>
      </c>
    </row>
    <row r="4160" spans="1:39" x14ac:dyDescent="0.2">
      <c r="A4160">
        <v>2015</v>
      </c>
      <c r="B4160">
        <v>10</v>
      </c>
      <c r="C4160">
        <v>11</v>
      </c>
      <c r="D4160" s="1">
        <v>42211</v>
      </c>
      <c r="E4160">
        <v>44</v>
      </c>
      <c r="F4160">
        <v>1</v>
      </c>
      <c r="G4160">
        <v>6</v>
      </c>
      <c r="H4160">
        <v>6</v>
      </c>
      <c r="I4160">
        <v>8</v>
      </c>
      <c r="J4160">
        <v>69</v>
      </c>
      <c r="K4160">
        <v>68</v>
      </c>
      <c r="L4160">
        <v>3</v>
      </c>
      <c r="M4160" s="2">
        <v>9.922106481481481E-4</v>
      </c>
      <c r="N4160">
        <v>183.97399999999999</v>
      </c>
      <c r="O4160" t="s">
        <v>222</v>
      </c>
      <c r="P4160" t="s">
        <v>223</v>
      </c>
      <c r="Q4160" t="s">
        <v>224</v>
      </c>
      <c r="R4160">
        <v>47.578899999999997</v>
      </c>
      <c r="S4160">
        <v>19.2486</v>
      </c>
      <c r="T4160">
        <v>264</v>
      </c>
      <c r="U4160">
        <v>131</v>
      </c>
      <c r="V4160">
        <v>44</v>
      </c>
      <c r="W4160">
        <v>202</v>
      </c>
      <c r="X4160">
        <v>5</v>
      </c>
      <c r="Y4160">
        <v>15108</v>
      </c>
      <c r="Z4160">
        <v>12</v>
      </c>
      <c r="AA4160">
        <v>383</v>
      </c>
      <c r="AB4160">
        <v>8</v>
      </c>
      <c r="AC4160" t="s">
        <v>132</v>
      </c>
      <c r="AD4160" t="s">
        <v>48</v>
      </c>
      <c r="AE4160" t="s">
        <v>52</v>
      </c>
      <c r="AF4160" t="s">
        <v>53</v>
      </c>
      <c r="AG4160" t="s">
        <v>54</v>
      </c>
      <c r="AH4160" t="str">
        <f t="shared" si="64"/>
        <v>Lewis Hamilton</v>
      </c>
      <c r="AI4160" t="s">
        <v>55</v>
      </c>
      <c r="AJ4160" t="s">
        <v>51</v>
      </c>
      <c r="AK4160">
        <v>16.579000000000001</v>
      </c>
      <c r="AL4160" s="2">
        <v>1.0820023148148147E-3</v>
      </c>
      <c r="AM4160" t="s">
        <v>49</v>
      </c>
    </row>
    <row r="4161" spans="1:39" x14ac:dyDescent="0.2">
      <c r="A4161">
        <v>2015</v>
      </c>
      <c r="B4161">
        <v>10</v>
      </c>
      <c r="C4161">
        <v>11</v>
      </c>
      <c r="D4161" s="1">
        <v>42211</v>
      </c>
      <c r="E4161">
        <v>8</v>
      </c>
      <c r="F4161">
        <v>10</v>
      </c>
      <c r="G4161">
        <v>7</v>
      </c>
      <c r="H4161">
        <v>7</v>
      </c>
      <c r="I4161">
        <v>6</v>
      </c>
      <c r="J4161">
        <v>69</v>
      </c>
      <c r="K4161">
        <v>60</v>
      </c>
      <c r="L4161">
        <v>14</v>
      </c>
      <c r="M4161" s="2">
        <v>1.0194444444444443E-3</v>
      </c>
      <c r="N4161">
        <v>179.059</v>
      </c>
      <c r="O4161" t="s">
        <v>222</v>
      </c>
      <c r="P4161" t="s">
        <v>223</v>
      </c>
      <c r="Q4161" t="s">
        <v>224</v>
      </c>
      <c r="R4161">
        <v>47.578899999999997</v>
      </c>
      <c r="S4161">
        <v>19.2486</v>
      </c>
      <c r="T4161">
        <v>264</v>
      </c>
      <c r="U4161">
        <v>208</v>
      </c>
      <c r="V4161">
        <v>8</v>
      </c>
      <c r="W4161">
        <v>23</v>
      </c>
      <c r="X4161">
        <v>0</v>
      </c>
      <c r="Y4161">
        <v>15109</v>
      </c>
      <c r="Z4161">
        <v>6</v>
      </c>
      <c r="AA4161">
        <v>35</v>
      </c>
      <c r="AB4161">
        <v>0</v>
      </c>
      <c r="AC4161" t="s">
        <v>256</v>
      </c>
      <c r="AD4161" t="s">
        <v>51</v>
      </c>
      <c r="AE4161" t="s">
        <v>272</v>
      </c>
      <c r="AF4161" t="s">
        <v>273</v>
      </c>
      <c r="AG4161" t="s">
        <v>274</v>
      </c>
      <c r="AH4161" t="str">
        <f t="shared" si="64"/>
        <v>Romain Grosjean</v>
      </c>
      <c r="AI4161" t="s">
        <v>275</v>
      </c>
      <c r="AJ4161" t="s">
        <v>57</v>
      </c>
      <c r="AK4161">
        <v>22.805</v>
      </c>
      <c r="AL4161" s="2">
        <v>1.0792708333333333E-3</v>
      </c>
      <c r="AM4161" t="s">
        <v>49</v>
      </c>
    </row>
    <row r="4162" spans="1:39" x14ac:dyDescent="0.2">
      <c r="A4162">
        <v>2015</v>
      </c>
      <c r="B4162">
        <v>10</v>
      </c>
      <c r="C4162">
        <v>11</v>
      </c>
      <c r="D4162" s="1">
        <v>42211</v>
      </c>
      <c r="E4162">
        <v>8</v>
      </c>
      <c r="F4162">
        <v>10</v>
      </c>
      <c r="G4162">
        <v>7</v>
      </c>
      <c r="H4162">
        <v>7</v>
      </c>
      <c r="I4162">
        <v>6</v>
      </c>
      <c r="J4162">
        <v>69</v>
      </c>
      <c r="K4162">
        <v>60</v>
      </c>
      <c r="L4162">
        <v>14</v>
      </c>
      <c r="M4162" s="2">
        <v>1.0194444444444443E-3</v>
      </c>
      <c r="N4162">
        <v>179.059</v>
      </c>
      <c r="O4162" t="s">
        <v>222</v>
      </c>
      <c r="P4162" t="s">
        <v>223</v>
      </c>
      <c r="Q4162" t="s">
        <v>224</v>
      </c>
      <c r="R4162">
        <v>47.578899999999997</v>
      </c>
      <c r="S4162">
        <v>19.2486</v>
      </c>
      <c r="T4162">
        <v>264</v>
      </c>
      <c r="U4162">
        <v>208</v>
      </c>
      <c r="V4162">
        <v>8</v>
      </c>
      <c r="W4162">
        <v>23</v>
      </c>
      <c r="X4162">
        <v>0</v>
      </c>
      <c r="Y4162">
        <v>15109</v>
      </c>
      <c r="Z4162">
        <v>6</v>
      </c>
      <c r="AA4162">
        <v>35</v>
      </c>
      <c r="AB4162">
        <v>0</v>
      </c>
      <c r="AC4162" t="s">
        <v>256</v>
      </c>
      <c r="AD4162" t="s">
        <v>51</v>
      </c>
      <c r="AE4162" t="s">
        <v>272</v>
      </c>
      <c r="AF4162" t="s">
        <v>273</v>
      </c>
      <c r="AG4162" t="s">
        <v>274</v>
      </c>
      <c r="AH4162" t="str">
        <f t="shared" si="64"/>
        <v>Romain Grosjean</v>
      </c>
      <c r="AI4162" t="s">
        <v>275</v>
      </c>
      <c r="AJ4162" t="s">
        <v>57</v>
      </c>
      <c r="AK4162">
        <v>28.707000000000001</v>
      </c>
      <c r="AL4162" s="2">
        <v>1.0730902777777778E-3</v>
      </c>
      <c r="AM4162" t="s">
        <v>49</v>
      </c>
    </row>
    <row r="4163" spans="1:39" x14ac:dyDescent="0.2">
      <c r="A4163">
        <v>2015</v>
      </c>
      <c r="B4163">
        <v>10</v>
      </c>
      <c r="C4163">
        <v>11</v>
      </c>
      <c r="D4163" s="1">
        <v>42211</v>
      </c>
      <c r="E4163">
        <v>8</v>
      </c>
      <c r="F4163">
        <v>10</v>
      </c>
      <c r="G4163">
        <v>7</v>
      </c>
      <c r="H4163">
        <v>7</v>
      </c>
      <c r="I4163">
        <v>6</v>
      </c>
      <c r="J4163">
        <v>69</v>
      </c>
      <c r="K4163">
        <v>60</v>
      </c>
      <c r="L4163">
        <v>14</v>
      </c>
      <c r="M4163" s="2">
        <v>1.0194444444444443E-3</v>
      </c>
      <c r="N4163">
        <v>179.059</v>
      </c>
      <c r="O4163" t="s">
        <v>222</v>
      </c>
      <c r="P4163" t="s">
        <v>223</v>
      </c>
      <c r="Q4163" t="s">
        <v>224</v>
      </c>
      <c r="R4163">
        <v>47.578899999999997</v>
      </c>
      <c r="S4163">
        <v>19.2486</v>
      </c>
      <c r="T4163">
        <v>264</v>
      </c>
      <c r="U4163">
        <v>208</v>
      </c>
      <c r="V4163">
        <v>8</v>
      </c>
      <c r="W4163">
        <v>23</v>
      </c>
      <c r="X4163">
        <v>0</v>
      </c>
      <c r="Y4163">
        <v>15109</v>
      </c>
      <c r="Z4163">
        <v>6</v>
      </c>
      <c r="AA4163">
        <v>35</v>
      </c>
      <c r="AB4163">
        <v>0</v>
      </c>
      <c r="AC4163" t="s">
        <v>256</v>
      </c>
      <c r="AD4163" t="s">
        <v>51</v>
      </c>
      <c r="AE4163" t="s">
        <v>272</v>
      </c>
      <c r="AF4163" t="s">
        <v>273</v>
      </c>
      <c r="AG4163" t="s">
        <v>274</v>
      </c>
      <c r="AH4163" t="str">
        <f t="shared" ref="AH4163:AH4226" si="65">CONCATENATE(AG4163," ",AI4163)</f>
        <v>Romain Grosjean</v>
      </c>
      <c r="AI4163" t="s">
        <v>275</v>
      </c>
      <c r="AJ4163" t="s">
        <v>57</v>
      </c>
      <c r="AK4163">
        <v>23.972000000000001</v>
      </c>
      <c r="AL4163" s="2">
        <v>1.2874884259259261E-3</v>
      </c>
      <c r="AM4163" t="s">
        <v>49</v>
      </c>
    </row>
    <row r="4164" spans="1:39" x14ac:dyDescent="0.2">
      <c r="A4164">
        <v>2015</v>
      </c>
      <c r="B4164">
        <v>10</v>
      </c>
      <c r="C4164">
        <v>11</v>
      </c>
      <c r="D4164" s="1">
        <v>42211</v>
      </c>
      <c r="E4164">
        <v>8</v>
      </c>
      <c r="F4164">
        <v>10</v>
      </c>
      <c r="G4164">
        <v>7</v>
      </c>
      <c r="H4164">
        <v>7</v>
      </c>
      <c r="I4164">
        <v>6</v>
      </c>
      <c r="J4164">
        <v>69</v>
      </c>
      <c r="K4164">
        <v>60</v>
      </c>
      <c r="L4164">
        <v>14</v>
      </c>
      <c r="M4164" s="2">
        <v>1.0194444444444443E-3</v>
      </c>
      <c r="N4164">
        <v>179.059</v>
      </c>
      <c r="O4164" t="s">
        <v>222</v>
      </c>
      <c r="P4164" t="s">
        <v>223</v>
      </c>
      <c r="Q4164" t="s">
        <v>224</v>
      </c>
      <c r="R4164">
        <v>47.578899999999997</v>
      </c>
      <c r="S4164">
        <v>19.2486</v>
      </c>
      <c r="T4164">
        <v>264</v>
      </c>
      <c r="U4164">
        <v>208</v>
      </c>
      <c r="V4164">
        <v>8</v>
      </c>
      <c r="W4164">
        <v>23</v>
      </c>
      <c r="X4164">
        <v>0</v>
      </c>
      <c r="Y4164">
        <v>15109</v>
      </c>
      <c r="Z4164">
        <v>6</v>
      </c>
      <c r="AA4164">
        <v>35</v>
      </c>
      <c r="AB4164">
        <v>0</v>
      </c>
      <c r="AC4164" t="s">
        <v>256</v>
      </c>
      <c r="AD4164" t="s">
        <v>51</v>
      </c>
      <c r="AE4164" t="s">
        <v>272</v>
      </c>
      <c r="AF4164" t="s">
        <v>273</v>
      </c>
      <c r="AG4164" t="s">
        <v>274</v>
      </c>
      <c r="AH4164" t="str">
        <f t="shared" si="65"/>
        <v>Romain Grosjean</v>
      </c>
      <c r="AI4164" t="s">
        <v>275</v>
      </c>
      <c r="AJ4164" t="s">
        <v>57</v>
      </c>
      <c r="AK4164">
        <v>17.064</v>
      </c>
      <c r="AL4164" s="2">
        <v>1.3954629629629629E-3</v>
      </c>
      <c r="AM4164" t="s">
        <v>49</v>
      </c>
    </row>
    <row r="4165" spans="1:39" x14ac:dyDescent="0.2">
      <c r="A4165">
        <v>2015</v>
      </c>
      <c r="B4165">
        <v>10</v>
      </c>
      <c r="C4165">
        <v>11</v>
      </c>
      <c r="D4165" s="1">
        <v>42211</v>
      </c>
      <c r="E4165">
        <v>8</v>
      </c>
      <c r="F4165">
        <v>10</v>
      </c>
      <c r="G4165">
        <v>7</v>
      </c>
      <c r="H4165">
        <v>7</v>
      </c>
      <c r="I4165">
        <v>6</v>
      </c>
      <c r="J4165">
        <v>69</v>
      </c>
      <c r="K4165">
        <v>60</v>
      </c>
      <c r="L4165">
        <v>14</v>
      </c>
      <c r="M4165" s="2">
        <v>1.0194444444444443E-3</v>
      </c>
      <c r="N4165">
        <v>179.059</v>
      </c>
      <c r="O4165" t="s">
        <v>222</v>
      </c>
      <c r="P4165" t="s">
        <v>223</v>
      </c>
      <c r="Q4165" t="s">
        <v>224</v>
      </c>
      <c r="R4165">
        <v>47.578899999999997</v>
      </c>
      <c r="S4165">
        <v>19.2486</v>
      </c>
      <c r="T4165">
        <v>264</v>
      </c>
      <c r="U4165">
        <v>208</v>
      </c>
      <c r="V4165">
        <v>8</v>
      </c>
      <c r="W4165">
        <v>23</v>
      </c>
      <c r="X4165">
        <v>0</v>
      </c>
      <c r="Y4165">
        <v>15109</v>
      </c>
      <c r="Z4165">
        <v>6</v>
      </c>
      <c r="AA4165">
        <v>35</v>
      </c>
      <c r="AB4165">
        <v>0</v>
      </c>
      <c r="AC4165" t="s">
        <v>256</v>
      </c>
      <c r="AD4165" t="s">
        <v>51</v>
      </c>
      <c r="AE4165" t="s">
        <v>272</v>
      </c>
      <c r="AF4165" t="s">
        <v>273</v>
      </c>
      <c r="AG4165" t="s">
        <v>274</v>
      </c>
      <c r="AH4165" t="str">
        <f t="shared" si="65"/>
        <v>Romain Grosjean</v>
      </c>
      <c r="AI4165" t="s">
        <v>275</v>
      </c>
      <c r="AJ4165" t="s">
        <v>57</v>
      </c>
      <c r="AK4165">
        <v>17.114000000000001</v>
      </c>
      <c r="AL4165" s="2">
        <v>1.6822569444444446E-3</v>
      </c>
      <c r="AM4165" t="s">
        <v>49</v>
      </c>
    </row>
    <row r="4166" spans="1:39" x14ac:dyDescent="0.2">
      <c r="A4166">
        <v>2015</v>
      </c>
      <c r="B4166">
        <v>10</v>
      </c>
      <c r="C4166">
        <v>11</v>
      </c>
      <c r="D4166" s="1">
        <v>42211</v>
      </c>
      <c r="E4166">
        <v>6</v>
      </c>
      <c r="F4166">
        <v>2</v>
      </c>
      <c r="G4166">
        <v>8</v>
      </c>
      <c r="H4166">
        <v>8</v>
      </c>
      <c r="I4166">
        <v>4</v>
      </c>
      <c r="J4166">
        <v>69</v>
      </c>
      <c r="K4166">
        <v>68</v>
      </c>
      <c r="L4166">
        <v>2</v>
      </c>
      <c r="M4166" s="2">
        <v>9.8552083333333326E-4</v>
      </c>
      <c r="N4166">
        <v>185.22300000000001</v>
      </c>
      <c r="O4166" t="s">
        <v>222</v>
      </c>
      <c r="P4166" t="s">
        <v>223</v>
      </c>
      <c r="Q4166" t="s">
        <v>224</v>
      </c>
      <c r="R4166">
        <v>47.578899999999997</v>
      </c>
      <c r="S4166">
        <v>19.2486</v>
      </c>
      <c r="T4166">
        <v>264</v>
      </c>
      <c r="U4166">
        <v>131</v>
      </c>
      <c r="V4166">
        <v>6</v>
      </c>
      <c r="W4166">
        <v>181</v>
      </c>
      <c r="X4166">
        <v>3</v>
      </c>
      <c r="Y4166">
        <v>15108</v>
      </c>
      <c r="Z4166">
        <v>12</v>
      </c>
      <c r="AA4166">
        <v>383</v>
      </c>
      <c r="AB4166">
        <v>8</v>
      </c>
      <c r="AC4166" t="s">
        <v>132</v>
      </c>
      <c r="AD4166" t="s">
        <v>48</v>
      </c>
      <c r="AE4166" t="s">
        <v>133</v>
      </c>
      <c r="AF4166" t="s">
        <v>134</v>
      </c>
      <c r="AG4166" t="s">
        <v>135</v>
      </c>
      <c r="AH4166" t="str">
        <f t="shared" si="65"/>
        <v>Nico Rosberg</v>
      </c>
      <c r="AI4166" t="s">
        <v>136</v>
      </c>
      <c r="AJ4166" t="s">
        <v>48</v>
      </c>
      <c r="AK4166">
        <v>21.78</v>
      </c>
      <c r="AL4166" s="2">
        <v>1.0637731481481481E-3</v>
      </c>
      <c r="AM4166" t="s">
        <v>49</v>
      </c>
    </row>
    <row r="4167" spans="1:39" x14ac:dyDescent="0.2">
      <c r="A4167">
        <v>2015</v>
      </c>
      <c r="B4167">
        <v>10</v>
      </c>
      <c r="C4167">
        <v>11</v>
      </c>
      <c r="D4167" s="1">
        <v>42211</v>
      </c>
      <c r="E4167">
        <v>6</v>
      </c>
      <c r="F4167">
        <v>2</v>
      </c>
      <c r="G4167">
        <v>8</v>
      </c>
      <c r="H4167">
        <v>8</v>
      </c>
      <c r="I4167">
        <v>4</v>
      </c>
      <c r="J4167">
        <v>69</v>
      </c>
      <c r="K4167">
        <v>68</v>
      </c>
      <c r="L4167">
        <v>2</v>
      </c>
      <c r="M4167" s="2">
        <v>9.8552083333333326E-4</v>
      </c>
      <c r="N4167">
        <v>185.22300000000001</v>
      </c>
      <c r="O4167" t="s">
        <v>222</v>
      </c>
      <c r="P4167" t="s">
        <v>223</v>
      </c>
      <c r="Q4167" t="s">
        <v>224</v>
      </c>
      <c r="R4167">
        <v>47.578899999999997</v>
      </c>
      <c r="S4167">
        <v>19.2486</v>
      </c>
      <c r="T4167">
        <v>264</v>
      </c>
      <c r="U4167">
        <v>131</v>
      </c>
      <c r="V4167">
        <v>6</v>
      </c>
      <c r="W4167">
        <v>181</v>
      </c>
      <c r="X4167">
        <v>3</v>
      </c>
      <c r="Y4167">
        <v>15108</v>
      </c>
      <c r="Z4167">
        <v>12</v>
      </c>
      <c r="AA4167">
        <v>383</v>
      </c>
      <c r="AB4167">
        <v>8</v>
      </c>
      <c r="AC4167" t="s">
        <v>132</v>
      </c>
      <c r="AD4167" t="s">
        <v>48</v>
      </c>
      <c r="AE4167" t="s">
        <v>133</v>
      </c>
      <c r="AF4167" t="s">
        <v>134</v>
      </c>
      <c r="AG4167" t="s">
        <v>135</v>
      </c>
      <c r="AH4167" t="str">
        <f t="shared" si="65"/>
        <v>Nico Rosberg</v>
      </c>
      <c r="AI4167" t="s">
        <v>136</v>
      </c>
      <c r="AJ4167" t="s">
        <v>48</v>
      </c>
      <c r="AK4167">
        <v>22.013000000000002</v>
      </c>
      <c r="AL4167" s="2">
        <v>1.0998379629629631E-3</v>
      </c>
      <c r="AM4167" t="s">
        <v>49</v>
      </c>
    </row>
    <row r="4168" spans="1:39" x14ac:dyDescent="0.2">
      <c r="A4168">
        <v>2015</v>
      </c>
      <c r="B4168">
        <v>10</v>
      </c>
      <c r="C4168">
        <v>11</v>
      </c>
      <c r="D4168" s="1">
        <v>42211</v>
      </c>
      <c r="E4168">
        <v>6</v>
      </c>
      <c r="F4168">
        <v>2</v>
      </c>
      <c r="G4168">
        <v>8</v>
      </c>
      <c r="H4168">
        <v>8</v>
      </c>
      <c r="I4168">
        <v>4</v>
      </c>
      <c r="J4168">
        <v>69</v>
      </c>
      <c r="K4168">
        <v>68</v>
      </c>
      <c r="L4168">
        <v>2</v>
      </c>
      <c r="M4168" s="2">
        <v>9.8552083333333326E-4</v>
      </c>
      <c r="N4168">
        <v>185.22300000000001</v>
      </c>
      <c r="O4168" t="s">
        <v>222</v>
      </c>
      <c r="P4168" t="s">
        <v>223</v>
      </c>
      <c r="Q4168" t="s">
        <v>224</v>
      </c>
      <c r="R4168">
        <v>47.578899999999997</v>
      </c>
      <c r="S4168">
        <v>19.2486</v>
      </c>
      <c r="T4168">
        <v>264</v>
      </c>
      <c r="U4168">
        <v>131</v>
      </c>
      <c r="V4168">
        <v>6</v>
      </c>
      <c r="W4168">
        <v>181</v>
      </c>
      <c r="X4168">
        <v>3</v>
      </c>
      <c r="Y4168">
        <v>15108</v>
      </c>
      <c r="Z4168">
        <v>12</v>
      </c>
      <c r="AA4168">
        <v>383</v>
      </c>
      <c r="AB4168">
        <v>8</v>
      </c>
      <c r="AC4168" t="s">
        <v>132</v>
      </c>
      <c r="AD4168" t="s">
        <v>48</v>
      </c>
      <c r="AE4168" t="s">
        <v>133</v>
      </c>
      <c r="AF4168" t="s">
        <v>134</v>
      </c>
      <c r="AG4168" t="s">
        <v>135</v>
      </c>
      <c r="AH4168" t="str">
        <f t="shared" si="65"/>
        <v>Nico Rosberg</v>
      </c>
      <c r="AI4168" t="s">
        <v>136</v>
      </c>
      <c r="AJ4168" t="s">
        <v>48</v>
      </c>
      <c r="AK4168">
        <v>16.623000000000001</v>
      </c>
      <c r="AL4168" s="2">
        <v>1.411701388888889E-3</v>
      </c>
      <c r="AM4168" t="s">
        <v>49</v>
      </c>
    </row>
    <row r="4169" spans="1:39" x14ac:dyDescent="0.2">
      <c r="A4169">
        <v>2015</v>
      </c>
      <c r="B4169">
        <v>10</v>
      </c>
      <c r="C4169">
        <v>11</v>
      </c>
      <c r="D4169" s="1">
        <v>42211</v>
      </c>
      <c r="E4169">
        <v>6</v>
      </c>
      <c r="F4169">
        <v>2</v>
      </c>
      <c r="G4169">
        <v>8</v>
      </c>
      <c r="H4169">
        <v>8</v>
      </c>
      <c r="I4169">
        <v>4</v>
      </c>
      <c r="J4169">
        <v>69</v>
      </c>
      <c r="K4169">
        <v>68</v>
      </c>
      <c r="L4169">
        <v>2</v>
      </c>
      <c r="M4169" s="2">
        <v>9.8552083333333326E-4</v>
      </c>
      <c r="N4169">
        <v>185.22300000000001</v>
      </c>
      <c r="O4169" t="s">
        <v>222</v>
      </c>
      <c r="P4169" t="s">
        <v>223</v>
      </c>
      <c r="Q4169" t="s">
        <v>224</v>
      </c>
      <c r="R4169">
        <v>47.578899999999997</v>
      </c>
      <c r="S4169">
        <v>19.2486</v>
      </c>
      <c r="T4169">
        <v>264</v>
      </c>
      <c r="U4169">
        <v>131</v>
      </c>
      <c r="V4169">
        <v>6</v>
      </c>
      <c r="W4169">
        <v>181</v>
      </c>
      <c r="X4169">
        <v>3</v>
      </c>
      <c r="Y4169">
        <v>15108</v>
      </c>
      <c r="Z4169">
        <v>12</v>
      </c>
      <c r="AA4169">
        <v>383</v>
      </c>
      <c r="AB4169">
        <v>8</v>
      </c>
      <c r="AC4169" t="s">
        <v>132</v>
      </c>
      <c r="AD4169" t="s">
        <v>48</v>
      </c>
      <c r="AE4169" t="s">
        <v>133</v>
      </c>
      <c r="AF4169" t="s">
        <v>134</v>
      </c>
      <c r="AG4169" t="s">
        <v>135</v>
      </c>
      <c r="AH4169" t="str">
        <f t="shared" si="65"/>
        <v>Nico Rosberg</v>
      </c>
      <c r="AI4169" t="s">
        <v>136</v>
      </c>
      <c r="AJ4169" t="s">
        <v>48</v>
      </c>
      <c r="AK4169">
        <v>17.78</v>
      </c>
      <c r="AL4169" s="2">
        <v>1.6828009259259259E-3</v>
      </c>
      <c r="AM4169" t="s">
        <v>49</v>
      </c>
    </row>
    <row r="4170" spans="1:39" x14ac:dyDescent="0.2">
      <c r="A4170">
        <v>2015</v>
      </c>
      <c r="B4170">
        <v>10</v>
      </c>
      <c r="C4170">
        <v>11</v>
      </c>
      <c r="D4170" s="1">
        <v>42211</v>
      </c>
      <c r="E4170">
        <v>6</v>
      </c>
      <c r="F4170">
        <v>2</v>
      </c>
      <c r="G4170">
        <v>8</v>
      </c>
      <c r="H4170">
        <v>8</v>
      </c>
      <c r="I4170">
        <v>4</v>
      </c>
      <c r="J4170">
        <v>69</v>
      </c>
      <c r="K4170">
        <v>68</v>
      </c>
      <c r="L4170">
        <v>2</v>
      </c>
      <c r="M4170" s="2">
        <v>9.8552083333333326E-4</v>
      </c>
      <c r="N4170">
        <v>185.22300000000001</v>
      </c>
      <c r="O4170" t="s">
        <v>222</v>
      </c>
      <c r="P4170" t="s">
        <v>223</v>
      </c>
      <c r="Q4170" t="s">
        <v>224</v>
      </c>
      <c r="R4170">
        <v>47.578899999999997</v>
      </c>
      <c r="S4170">
        <v>19.2486</v>
      </c>
      <c r="T4170">
        <v>264</v>
      </c>
      <c r="U4170">
        <v>131</v>
      </c>
      <c r="V4170">
        <v>6</v>
      </c>
      <c r="W4170">
        <v>181</v>
      </c>
      <c r="X4170">
        <v>3</v>
      </c>
      <c r="Y4170">
        <v>15108</v>
      </c>
      <c r="Z4170">
        <v>12</v>
      </c>
      <c r="AA4170">
        <v>383</v>
      </c>
      <c r="AB4170">
        <v>8</v>
      </c>
      <c r="AC4170" t="s">
        <v>132</v>
      </c>
      <c r="AD4170" t="s">
        <v>48</v>
      </c>
      <c r="AE4170" t="s">
        <v>133</v>
      </c>
      <c r="AF4170" t="s">
        <v>134</v>
      </c>
      <c r="AG4170" t="s">
        <v>135</v>
      </c>
      <c r="AH4170" t="str">
        <f t="shared" si="65"/>
        <v>Nico Rosberg</v>
      </c>
      <c r="AI4170" t="s">
        <v>136</v>
      </c>
      <c r="AJ4170" t="s">
        <v>48</v>
      </c>
      <c r="AK4170">
        <v>24.574999999999999</v>
      </c>
      <c r="AL4170" s="2">
        <v>1.4747453703703704E-3</v>
      </c>
      <c r="AM4170" t="s">
        <v>49</v>
      </c>
    </row>
    <row r="4171" spans="1:39" x14ac:dyDescent="0.2">
      <c r="A4171">
        <v>2015</v>
      </c>
      <c r="B4171">
        <v>10</v>
      </c>
      <c r="C4171">
        <v>11</v>
      </c>
      <c r="D4171" s="1">
        <v>42211</v>
      </c>
      <c r="E4171">
        <v>22</v>
      </c>
      <c r="F4171">
        <v>16</v>
      </c>
      <c r="G4171">
        <v>9</v>
      </c>
      <c r="H4171">
        <v>9</v>
      </c>
      <c r="I4171">
        <v>2</v>
      </c>
      <c r="J4171">
        <v>69</v>
      </c>
      <c r="K4171">
        <v>65</v>
      </c>
      <c r="L4171">
        <v>17</v>
      </c>
      <c r="M4171" s="2">
        <v>1.0247106481481481E-3</v>
      </c>
      <c r="N4171">
        <v>178.13900000000001</v>
      </c>
      <c r="O4171" t="s">
        <v>222</v>
      </c>
      <c r="P4171" t="s">
        <v>223</v>
      </c>
      <c r="Q4171" t="s">
        <v>224</v>
      </c>
      <c r="R4171">
        <v>47.578899999999997</v>
      </c>
      <c r="S4171">
        <v>19.2486</v>
      </c>
      <c r="T4171">
        <v>264</v>
      </c>
      <c r="U4171">
        <v>1</v>
      </c>
      <c r="V4171">
        <v>22</v>
      </c>
      <c r="W4171">
        <v>6</v>
      </c>
      <c r="X4171">
        <v>0</v>
      </c>
      <c r="Y4171">
        <v>15107</v>
      </c>
      <c r="Z4171">
        <v>12</v>
      </c>
      <c r="AA4171">
        <v>17</v>
      </c>
      <c r="AB4171">
        <v>0</v>
      </c>
      <c r="AC4171" t="s">
        <v>50</v>
      </c>
      <c r="AD4171" t="s">
        <v>51</v>
      </c>
      <c r="AE4171" t="s">
        <v>75</v>
      </c>
      <c r="AF4171" t="s">
        <v>76</v>
      </c>
      <c r="AG4171" t="s">
        <v>77</v>
      </c>
      <c r="AH4171" t="str">
        <f t="shared" si="65"/>
        <v>Jenson Button</v>
      </c>
      <c r="AI4171" t="s">
        <v>78</v>
      </c>
      <c r="AJ4171" t="s">
        <v>51</v>
      </c>
      <c r="AK4171">
        <v>22.231000000000002</v>
      </c>
      <c r="AL4171" s="2">
        <v>1.0782870370370371E-3</v>
      </c>
      <c r="AM4171" t="s">
        <v>49</v>
      </c>
    </row>
    <row r="4172" spans="1:39" x14ac:dyDescent="0.2">
      <c r="A4172">
        <v>2015</v>
      </c>
      <c r="B4172">
        <v>10</v>
      </c>
      <c r="C4172">
        <v>11</v>
      </c>
      <c r="D4172" s="1">
        <v>42211</v>
      </c>
      <c r="E4172">
        <v>22</v>
      </c>
      <c r="F4172">
        <v>16</v>
      </c>
      <c r="G4172">
        <v>9</v>
      </c>
      <c r="H4172">
        <v>9</v>
      </c>
      <c r="I4172">
        <v>2</v>
      </c>
      <c r="J4172">
        <v>69</v>
      </c>
      <c r="K4172">
        <v>65</v>
      </c>
      <c r="L4172">
        <v>17</v>
      </c>
      <c r="M4172" s="2">
        <v>1.0247106481481481E-3</v>
      </c>
      <c r="N4172">
        <v>178.13900000000001</v>
      </c>
      <c r="O4172" t="s">
        <v>222</v>
      </c>
      <c r="P4172" t="s">
        <v>223</v>
      </c>
      <c r="Q4172" t="s">
        <v>224</v>
      </c>
      <c r="R4172">
        <v>47.578899999999997</v>
      </c>
      <c r="S4172">
        <v>19.2486</v>
      </c>
      <c r="T4172">
        <v>264</v>
      </c>
      <c r="U4172">
        <v>1</v>
      </c>
      <c r="V4172">
        <v>22</v>
      </c>
      <c r="W4172">
        <v>6</v>
      </c>
      <c r="X4172">
        <v>0</v>
      </c>
      <c r="Y4172">
        <v>15107</v>
      </c>
      <c r="Z4172">
        <v>12</v>
      </c>
      <c r="AA4172">
        <v>17</v>
      </c>
      <c r="AB4172">
        <v>0</v>
      </c>
      <c r="AC4172" t="s">
        <v>50</v>
      </c>
      <c r="AD4172" t="s">
        <v>51</v>
      </c>
      <c r="AE4172" t="s">
        <v>75</v>
      </c>
      <c r="AF4172" t="s">
        <v>76</v>
      </c>
      <c r="AG4172" t="s">
        <v>77</v>
      </c>
      <c r="AH4172" t="str">
        <f t="shared" si="65"/>
        <v>Jenson Button</v>
      </c>
      <c r="AI4172" t="s">
        <v>78</v>
      </c>
      <c r="AJ4172" t="s">
        <v>51</v>
      </c>
      <c r="AK4172">
        <v>21.753</v>
      </c>
      <c r="AL4172" s="2">
        <v>1.0699305555555557E-3</v>
      </c>
      <c r="AM4172" t="s">
        <v>49</v>
      </c>
    </row>
    <row r="4173" spans="1:39" x14ac:dyDescent="0.2">
      <c r="A4173">
        <v>2015</v>
      </c>
      <c r="B4173">
        <v>10</v>
      </c>
      <c r="C4173">
        <v>11</v>
      </c>
      <c r="D4173" s="1">
        <v>42211</v>
      </c>
      <c r="E4173">
        <v>22</v>
      </c>
      <c r="F4173">
        <v>16</v>
      </c>
      <c r="G4173">
        <v>9</v>
      </c>
      <c r="H4173">
        <v>9</v>
      </c>
      <c r="I4173">
        <v>2</v>
      </c>
      <c r="J4173">
        <v>69</v>
      </c>
      <c r="K4173">
        <v>65</v>
      </c>
      <c r="L4173">
        <v>17</v>
      </c>
      <c r="M4173" s="2">
        <v>1.0247106481481481E-3</v>
      </c>
      <c r="N4173">
        <v>178.13900000000001</v>
      </c>
      <c r="O4173" t="s">
        <v>222</v>
      </c>
      <c r="P4173" t="s">
        <v>223</v>
      </c>
      <c r="Q4173" t="s">
        <v>224</v>
      </c>
      <c r="R4173">
        <v>47.578899999999997</v>
      </c>
      <c r="S4173">
        <v>19.2486</v>
      </c>
      <c r="T4173">
        <v>264</v>
      </c>
      <c r="U4173">
        <v>1</v>
      </c>
      <c r="V4173">
        <v>22</v>
      </c>
      <c r="W4173">
        <v>6</v>
      </c>
      <c r="X4173">
        <v>0</v>
      </c>
      <c r="Y4173">
        <v>15107</v>
      </c>
      <c r="Z4173">
        <v>12</v>
      </c>
      <c r="AA4173">
        <v>17</v>
      </c>
      <c r="AB4173">
        <v>0</v>
      </c>
      <c r="AC4173" t="s">
        <v>50</v>
      </c>
      <c r="AD4173" t="s">
        <v>51</v>
      </c>
      <c r="AE4173" t="s">
        <v>75</v>
      </c>
      <c r="AF4173" t="s">
        <v>76</v>
      </c>
      <c r="AG4173" t="s">
        <v>77</v>
      </c>
      <c r="AH4173" t="str">
        <f t="shared" si="65"/>
        <v>Jenson Button</v>
      </c>
      <c r="AI4173" t="s">
        <v>78</v>
      </c>
      <c r="AJ4173" t="s">
        <v>51</v>
      </c>
      <c r="AK4173">
        <v>16.488</v>
      </c>
      <c r="AL4173" s="2">
        <v>1.6272685185185186E-3</v>
      </c>
      <c r="AM4173" t="s">
        <v>49</v>
      </c>
    </row>
    <row r="4174" spans="1:39" x14ac:dyDescent="0.2">
      <c r="A4174">
        <v>2015</v>
      </c>
      <c r="B4174">
        <v>10</v>
      </c>
      <c r="C4174">
        <v>11</v>
      </c>
      <c r="D4174" s="1">
        <v>42211</v>
      </c>
      <c r="E4174">
        <v>22</v>
      </c>
      <c r="F4174">
        <v>16</v>
      </c>
      <c r="G4174">
        <v>9</v>
      </c>
      <c r="H4174">
        <v>9</v>
      </c>
      <c r="I4174">
        <v>2</v>
      </c>
      <c r="J4174">
        <v>69</v>
      </c>
      <c r="K4174">
        <v>65</v>
      </c>
      <c r="L4174">
        <v>17</v>
      </c>
      <c r="M4174" s="2">
        <v>1.0247106481481481E-3</v>
      </c>
      <c r="N4174">
        <v>178.13900000000001</v>
      </c>
      <c r="O4174" t="s">
        <v>222</v>
      </c>
      <c r="P4174" t="s">
        <v>223</v>
      </c>
      <c r="Q4174" t="s">
        <v>224</v>
      </c>
      <c r="R4174">
        <v>47.578899999999997</v>
      </c>
      <c r="S4174">
        <v>19.2486</v>
      </c>
      <c r="T4174">
        <v>264</v>
      </c>
      <c r="U4174">
        <v>1</v>
      </c>
      <c r="V4174">
        <v>22</v>
      </c>
      <c r="W4174">
        <v>6</v>
      </c>
      <c r="X4174">
        <v>0</v>
      </c>
      <c r="Y4174">
        <v>15107</v>
      </c>
      <c r="Z4174">
        <v>12</v>
      </c>
      <c r="AA4174">
        <v>17</v>
      </c>
      <c r="AB4174">
        <v>0</v>
      </c>
      <c r="AC4174" t="s">
        <v>50</v>
      </c>
      <c r="AD4174" t="s">
        <v>51</v>
      </c>
      <c r="AE4174" t="s">
        <v>75</v>
      </c>
      <c r="AF4174" t="s">
        <v>76</v>
      </c>
      <c r="AG4174" t="s">
        <v>77</v>
      </c>
      <c r="AH4174" t="str">
        <f t="shared" si="65"/>
        <v>Jenson Button</v>
      </c>
      <c r="AI4174" t="s">
        <v>78</v>
      </c>
      <c r="AJ4174" t="s">
        <v>51</v>
      </c>
      <c r="AK4174">
        <v>16.638999999999999</v>
      </c>
      <c r="AL4174" s="2">
        <v>1.6786805555555557E-3</v>
      </c>
      <c r="AM4174" t="s">
        <v>49</v>
      </c>
    </row>
    <row r="4175" spans="1:39" x14ac:dyDescent="0.2">
      <c r="A4175">
        <v>2015</v>
      </c>
      <c r="B4175">
        <v>10</v>
      </c>
      <c r="C4175">
        <v>11</v>
      </c>
      <c r="D4175" s="1">
        <v>42211</v>
      </c>
      <c r="E4175">
        <v>9</v>
      </c>
      <c r="F4175">
        <v>17</v>
      </c>
      <c r="G4175">
        <v>10</v>
      </c>
      <c r="H4175">
        <v>10</v>
      </c>
      <c r="I4175">
        <v>1</v>
      </c>
      <c r="J4175">
        <v>69</v>
      </c>
      <c r="K4175">
        <v>60</v>
      </c>
      <c r="L4175">
        <v>12</v>
      </c>
      <c r="M4175" s="2">
        <v>1.0185648148148148E-3</v>
      </c>
      <c r="N4175">
        <v>179.214</v>
      </c>
      <c r="O4175" t="s">
        <v>222</v>
      </c>
      <c r="P4175" t="s">
        <v>223</v>
      </c>
      <c r="Q4175" t="s">
        <v>224</v>
      </c>
      <c r="R4175">
        <v>47.578899999999997</v>
      </c>
      <c r="S4175">
        <v>19.2486</v>
      </c>
      <c r="T4175">
        <v>264</v>
      </c>
      <c r="U4175">
        <v>15</v>
      </c>
      <c r="V4175">
        <v>9</v>
      </c>
      <c r="W4175">
        <v>6</v>
      </c>
      <c r="X4175">
        <v>0</v>
      </c>
      <c r="Y4175">
        <v>15110</v>
      </c>
      <c r="Z4175">
        <v>1</v>
      </c>
      <c r="AA4175">
        <v>22</v>
      </c>
      <c r="AB4175">
        <v>0</v>
      </c>
      <c r="AC4175" t="s">
        <v>148</v>
      </c>
      <c r="AD4175" t="s">
        <v>88</v>
      </c>
      <c r="AE4175" t="s">
        <v>330</v>
      </c>
      <c r="AF4175" t="s">
        <v>331</v>
      </c>
      <c r="AG4175" t="s">
        <v>332</v>
      </c>
      <c r="AH4175" t="str">
        <f t="shared" si="65"/>
        <v>Marcus Ericsson</v>
      </c>
      <c r="AI4175" t="s">
        <v>333</v>
      </c>
      <c r="AJ4175" t="s">
        <v>334</v>
      </c>
      <c r="AK4175">
        <v>23.004999999999999</v>
      </c>
      <c r="AL4175" s="2">
        <v>1.0777662037037036E-3</v>
      </c>
      <c r="AM4175" t="s">
        <v>49</v>
      </c>
    </row>
    <row r="4176" spans="1:39" x14ac:dyDescent="0.2">
      <c r="A4176">
        <v>2015</v>
      </c>
      <c r="B4176">
        <v>10</v>
      </c>
      <c r="C4176">
        <v>11</v>
      </c>
      <c r="D4176" s="1">
        <v>42211</v>
      </c>
      <c r="E4176">
        <v>9</v>
      </c>
      <c r="F4176">
        <v>17</v>
      </c>
      <c r="G4176">
        <v>10</v>
      </c>
      <c r="H4176">
        <v>10</v>
      </c>
      <c r="I4176">
        <v>1</v>
      </c>
      <c r="J4176">
        <v>69</v>
      </c>
      <c r="K4176">
        <v>60</v>
      </c>
      <c r="L4176">
        <v>12</v>
      </c>
      <c r="M4176" s="2">
        <v>1.0185648148148148E-3</v>
      </c>
      <c r="N4176">
        <v>179.214</v>
      </c>
      <c r="O4176" t="s">
        <v>222</v>
      </c>
      <c r="P4176" t="s">
        <v>223</v>
      </c>
      <c r="Q4176" t="s">
        <v>224</v>
      </c>
      <c r="R4176">
        <v>47.578899999999997</v>
      </c>
      <c r="S4176">
        <v>19.2486</v>
      </c>
      <c r="T4176">
        <v>264</v>
      </c>
      <c r="U4176">
        <v>15</v>
      </c>
      <c r="V4176">
        <v>9</v>
      </c>
      <c r="W4176">
        <v>6</v>
      </c>
      <c r="X4176">
        <v>0</v>
      </c>
      <c r="Y4176">
        <v>15110</v>
      </c>
      <c r="Z4176">
        <v>1</v>
      </c>
      <c r="AA4176">
        <v>22</v>
      </c>
      <c r="AB4176">
        <v>0</v>
      </c>
      <c r="AC4176" t="s">
        <v>148</v>
      </c>
      <c r="AD4176" t="s">
        <v>88</v>
      </c>
      <c r="AE4176" t="s">
        <v>330</v>
      </c>
      <c r="AF4176" t="s">
        <v>331</v>
      </c>
      <c r="AG4176" t="s">
        <v>332</v>
      </c>
      <c r="AH4176" t="str">
        <f t="shared" si="65"/>
        <v>Marcus Ericsson</v>
      </c>
      <c r="AI4176" t="s">
        <v>333</v>
      </c>
      <c r="AJ4176" t="s">
        <v>334</v>
      </c>
      <c r="AK4176">
        <v>22.199000000000002</v>
      </c>
      <c r="AL4176" s="2">
        <v>1.082974537037037E-3</v>
      </c>
      <c r="AM4176" t="s">
        <v>49</v>
      </c>
    </row>
    <row r="4177" spans="1:39" x14ac:dyDescent="0.2">
      <c r="A4177">
        <v>2015</v>
      </c>
      <c r="B4177">
        <v>10</v>
      </c>
      <c r="C4177">
        <v>11</v>
      </c>
      <c r="D4177" s="1">
        <v>42211</v>
      </c>
      <c r="E4177">
        <v>9</v>
      </c>
      <c r="F4177">
        <v>17</v>
      </c>
      <c r="G4177">
        <v>10</v>
      </c>
      <c r="H4177">
        <v>10</v>
      </c>
      <c r="I4177">
        <v>1</v>
      </c>
      <c r="J4177">
        <v>69</v>
      </c>
      <c r="K4177">
        <v>60</v>
      </c>
      <c r="L4177">
        <v>12</v>
      </c>
      <c r="M4177" s="2">
        <v>1.0185648148148148E-3</v>
      </c>
      <c r="N4177">
        <v>179.214</v>
      </c>
      <c r="O4177" t="s">
        <v>222</v>
      </c>
      <c r="P4177" t="s">
        <v>223</v>
      </c>
      <c r="Q4177" t="s">
        <v>224</v>
      </c>
      <c r="R4177">
        <v>47.578899999999997</v>
      </c>
      <c r="S4177">
        <v>19.2486</v>
      </c>
      <c r="T4177">
        <v>264</v>
      </c>
      <c r="U4177">
        <v>15</v>
      </c>
      <c r="V4177">
        <v>9</v>
      </c>
      <c r="W4177">
        <v>6</v>
      </c>
      <c r="X4177">
        <v>0</v>
      </c>
      <c r="Y4177">
        <v>15110</v>
      </c>
      <c r="Z4177">
        <v>1</v>
      </c>
      <c r="AA4177">
        <v>22</v>
      </c>
      <c r="AB4177">
        <v>0</v>
      </c>
      <c r="AC4177" t="s">
        <v>148</v>
      </c>
      <c r="AD4177" t="s">
        <v>88</v>
      </c>
      <c r="AE4177" t="s">
        <v>330</v>
      </c>
      <c r="AF4177" t="s">
        <v>331</v>
      </c>
      <c r="AG4177" t="s">
        <v>332</v>
      </c>
      <c r="AH4177" t="str">
        <f t="shared" si="65"/>
        <v>Marcus Ericsson</v>
      </c>
      <c r="AI4177" t="s">
        <v>333</v>
      </c>
      <c r="AJ4177" t="s">
        <v>334</v>
      </c>
      <c r="AK4177">
        <v>22.747</v>
      </c>
      <c r="AL4177" s="2">
        <v>1.1714467592592592E-3</v>
      </c>
      <c r="AM4177" t="s">
        <v>49</v>
      </c>
    </row>
    <row r="4178" spans="1:39" x14ac:dyDescent="0.2">
      <c r="A4178">
        <v>2015</v>
      </c>
      <c r="B4178">
        <v>10</v>
      </c>
      <c r="C4178">
        <v>11</v>
      </c>
      <c r="D4178" s="1">
        <v>42211</v>
      </c>
      <c r="E4178">
        <v>9</v>
      </c>
      <c r="F4178">
        <v>17</v>
      </c>
      <c r="G4178">
        <v>10</v>
      </c>
      <c r="H4178">
        <v>10</v>
      </c>
      <c r="I4178">
        <v>1</v>
      </c>
      <c r="J4178">
        <v>69</v>
      </c>
      <c r="K4178">
        <v>60</v>
      </c>
      <c r="L4178">
        <v>12</v>
      </c>
      <c r="M4178" s="2">
        <v>1.0185648148148148E-3</v>
      </c>
      <c r="N4178">
        <v>179.214</v>
      </c>
      <c r="O4178" t="s">
        <v>222</v>
      </c>
      <c r="P4178" t="s">
        <v>223</v>
      </c>
      <c r="Q4178" t="s">
        <v>224</v>
      </c>
      <c r="R4178">
        <v>47.578899999999997</v>
      </c>
      <c r="S4178">
        <v>19.2486</v>
      </c>
      <c r="T4178">
        <v>264</v>
      </c>
      <c r="U4178">
        <v>15</v>
      </c>
      <c r="V4178">
        <v>9</v>
      </c>
      <c r="W4178">
        <v>6</v>
      </c>
      <c r="X4178">
        <v>0</v>
      </c>
      <c r="Y4178">
        <v>15110</v>
      </c>
      <c r="Z4178">
        <v>1</v>
      </c>
      <c r="AA4178">
        <v>22</v>
      </c>
      <c r="AB4178">
        <v>0</v>
      </c>
      <c r="AC4178" t="s">
        <v>148</v>
      </c>
      <c r="AD4178" t="s">
        <v>88</v>
      </c>
      <c r="AE4178" t="s">
        <v>330</v>
      </c>
      <c r="AF4178" t="s">
        <v>331</v>
      </c>
      <c r="AG4178" t="s">
        <v>332</v>
      </c>
      <c r="AH4178" t="str">
        <f t="shared" si="65"/>
        <v>Marcus Ericsson</v>
      </c>
      <c r="AI4178" t="s">
        <v>333</v>
      </c>
      <c r="AJ4178" t="s">
        <v>334</v>
      </c>
      <c r="AK4178">
        <v>18.577000000000002</v>
      </c>
      <c r="AL4178" s="2">
        <v>1.3146296296296296E-3</v>
      </c>
      <c r="AM4178" t="s">
        <v>49</v>
      </c>
    </row>
    <row r="4179" spans="1:39" x14ac:dyDescent="0.2">
      <c r="A4179">
        <v>2015</v>
      </c>
      <c r="B4179">
        <v>10</v>
      </c>
      <c r="C4179">
        <v>11</v>
      </c>
      <c r="D4179" s="1">
        <v>42211</v>
      </c>
      <c r="E4179">
        <v>9</v>
      </c>
      <c r="F4179">
        <v>17</v>
      </c>
      <c r="G4179">
        <v>10</v>
      </c>
      <c r="H4179">
        <v>10</v>
      </c>
      <c r="I4179">
        <v>1</v>
      </c>
      <c r="J4179">
        <v>69</v>
      </c>
      <c r="K4179">
        <v>60</v>
      </c>
      <c r="L4179">
        <v>12</v>
      </c>
      <c r="M4179" s="2">
        <v>1.0185648148148148E-3</v>
      </c>
      <c r="N4179">
        <v>179.214</v>
      </c>
      <c r="O4179" t="s">
        <v>222</v>
      </c>
      <c r="P4179" t="s">
        <v>223</v>
      </c>
      <c r="Q4179" t="s">
        <v>224</v>
      </c>
      <c r="R4179">
        <v>47.578899999999997</v>
      </c>
      <c r="S4179">
        <v>19.2486</v>
      </c>
      <c r="T4179">
        <v>264</v>
      </c>
      <c r="U4179">
        <v>15</v>
      </c>
      <c r="V4179">
        <v>9</v>
      </c>
      <c r="W4179">
        <v>6</v>
      </c>
      <c r="X4179">
        <v>0</v>
      </c>
      <c r="Y4179">
        <v>15110</v>
      </c>
      <c r="Z4179">
        <v>1</v>
      </c>
      <c r="AA4179">
        <v>22</v>
      </c>
      <c r="AB4179">
        <v>0</v>
      </c>
      <c r="AC4179" t="s">
        <v>148</v>
      </c>
      <c r="AD4179" t="s">
        <v>88</v>
      </c>
      <c r="AE4179" t="s">
        <v>330</v>
      </c>
      <c r="AF4179" t="s">
        <v>331</v>
      </c>
      <c r="AG4179" t="s">
        <v>332</v>
      </c>
      <c r="AH4179" t="str">
        <f t="shared" si="65"/>
        <v>Marcus Ericsson</v>
      </c>
      <c r="AI4179" t="s">
        <v>333</v>
      </c>
      <c r="AJ4179" t="s">
        <v>334</v>
      </c>
      <c r="AK4179">
        <v>17.472000000000001</v>
      </c>
      <c r="AL4179" s="2">
        <v>1.6691319444444444E-3</v>
      </c>
      <c r="AM4179" t="s">
        <v>49</v>
      </c>
    </row>
    <row r="4180" spans="1:39" x14ac:dyDescent="0.2">
      <c r="A4180">
        <v>2015</v>
      </c>
      <c r="B4180">
        <v>10</v>
      </c>
      <c r="C4180">
        <v>11</v>
      </c>
      <c r="D4180" s="1">
        <v>42211</v>
      </c>
      <c r="E4180">
        <v>12</v>
      </c>
      <c r="F4180">
        <v>18</v>
      </c>
      <c r="G4180">
        <v>11</v>
      </c>
      <c r="H4180">
        <v>11</v>
      </c>
      <c r="I4180">
        <v>0</v>
      </c>
      <c r="J4180">
        <v>69</v>
      </c>
      <c r="K4180">
        <v>51</v>
      </c>
      <c r="L4180">
        <v>15</v>
      </c>
      <c r="M4180" s="2">
        <v>1.0216203703703704E-3</v>
      </c>
      <c r="N4180">
        <v>178.678</v>
      </c>
      <c r="O4180" t="s">
        <v>222</v>
      </c>
      <c r="P4180" t="s">
        <v>223</v>
      </c>
      <c r="Q4180" t="s">
        <v>224</v>
      </c>
      <c r="R4180">
        <v>47.578899999999997</v>
      </c>
      <c r="S4180">
        <v>19.2486</v>
      </c>
      <c r="T4180">
        <v>264</v>
      </c>
      <c r="U4180">
        <v>15</v>
      </c>
      <c r="V4180">
        <v>12</v>
      </c>
      <c r="W4180">
        <v>16</v>
      </c>
      <c r="X4180">
        <v>0</v>
      </c>
      <c r="Y4180">
        <v>15110</v>
      </c>
      <c r="Z4180">
        <v>1</v>
      </c>
      <c r="AA4180">
        <v>22</v>
      </c>
      <c r="AB4180">
        <v>0</v>
      </c>
      <c r="AC4180" t="s">
        <v>148</v>
      </c>
      <c r="AD4180" t="s">
        <v>88</v>
      </c>
      <c r="AE4180" t="s">
        <v>350</v>
      </c>
      <c r="AF4180" t="s">
        <v>351</v>
      </c>
      <c r="AG4180" t="s">
        <v>81</v>
      </c>
      <c r="AH4180" t="str">
        <f t="shared" si="65"/>
        <v>Felipe Nasr</v>
      </c>
      <c r="AI4180" t="s">
        <v>352</v>
      </c>
      <c r="AJ4180" t="s">
        <v>83</v>
      </c>
      <c r="AK4180">
        <v>22.728999999999999</v>
      </c>
      <c r="AL4180" s="2">
        <v>1.0892245370370372E-3</v>
      </c>
      <c r="AM4180" t="s">
        <v>49</v>
      </c>
    </row>
    <row r="4181" spans="1:39" x14ac:dyDescent="0.2">
      <c r="A4181">
        <v>2015</v>
      </c>
      <c r="B4181">
        <v>10</v>
      </c>
      <c r="C4181">
        <v>11</v>
      </c>
      <c r="D4181" s="1">
        <v>42211</v>
      </c>
      <c r="E4181">
        <v>12</v>
      </c>
      <c r="F4181">
        <v>18</v>
      </c>
      <c r="G4181">
        <v>11</v>
      </c>
      <c r="H4181">
        <v>11</v>
      </c>
      <c r="I4181">
        <v>0</v>
      </c>
      <c r="J4181">
        <v>69</v>
      </c>
      <c r="K4181">
        <v>51</v>
      </c>
      <c r="L4181">
        <v>15</v>
      </c>
      <c r="M4181" s="2">
        <v>1.0216203703703704E-3</v>
      </c>
      <c r="N4181">
        <v>178.678</v>
      </c>
      <c r="O4181" t="s">
        <v>222</v>
      </c>
      <c r="P4181" t="s">
        <v>223</v>
      </c>
      <c r="Q4181" t="s">
        <v>224</v>
      </c>
      <c r="R4181">
        <v>47.578899999999997</v>
      </c>
      <c r="S4181">
        <v>19.2486</v>
      </c>
      <c r="T4181">
        <v>264</v>
      </c>
      <c r="U4181">
        <v>15</v>
      </c>
      <c r="V4181">
        <v>12</v>
      </c>
      <c r="W4181">
        <v>16</v>
      </c>
      <c r="X4181">
        <v>0</v>
      </c>
      <c r="Y4181">
        <v>15110</v>
      </c>
      <c r="Z4181">
        <v>1</v>
      </c>
      <c r="AA4181">
        <v>22</v>
      </c>
      <c r="AB4181">
        <v>0</v>
      </c>
      <c r="AC4181" t="s">
        <v>148</v>
      </c>
      <c r="AD4181" t="s">
        <v>88</v>
      </c>
      <c r="AE4181" t="s">
        <v>350</v>
      </c>
      <c r="AF4181" t="s">
        <v>351</v>
      </c>
      <c r="AG4181" t="s">
        <v>81</v>
      </c>
      <c r="AH4181" t="str">
        <f t="shared" si="65"/>
        <v>Felipe Nasr</v>
      </c>
      <c r="AI4181" t="s">
        <v>352</v>
      </c>
      <c r="AJ4181" t="s">
        <v>83</v>
      </c>
      <c r="AK4181">
        <v>22.907</v>
      </c>
      <c r="AL4181" s="2">
        <v>1.0734143518518519E-3</v>
      </c>
      <c r="AM4181" t="s">
        <v>49</v>
      </c>
    </row>
    <row r="4182" spans="1:39" x14ac:dyDescent="0.2">
      <c r="A4182">
        <v>2015</v>
      </c>
      <c r="B4182">
        <v>10</v>
      </c>
      <c r="C4182">
        <v>11</v>
      </c>
      <c r="D4182" s="1">
        <v>42211</v>
      </c>
      <c r="E4182">
        <v>12</v>
      </c>
      <c r="F4182">
        <v>18</v>
      </c>
      <c r="G4182">
        <v>11</v>
      </c>
      <c r="H4182">
        <v>11</v>
      </c>
      <c r="I4182">
        <v>0</v>
      </c>
      <c r="J4182">
        <v>69</v>
      </c>
      <c r="K4182">
        <v>51</v>
      </c>
      <c r="L4182">
        <v>15</v>
      </c>
      <c r="M4182" s="2">
        <v>1.0216203703703704E-3</v>
      </c>
      <c r="N4182">
        <v>178.678</v>
      </c>
      <c r="O4182" t="s">
        <v>222</v>
      </c>
      <c r="P4182" t="s">
        <v>223</v>
      </c>
      <c r="Q4182" t="s">
        <v>224</v>
      </c>
      <c r="R4182">
        <v>47.578899999999997</v>
      </c>
      <c r="S4182">
        <v>19.2486</v>
      </c>
      <c r="T4182">
        <v>264</v>
      </c>
      <c r="U4182">
        <v>15</v>
      </c>
      <c r="V4182">
        <v>12</v>
      </c>
      <c r="W4182">
        <v>16</v>
      </c>
      <c r="X4182">
        <v>0</v>
      </c>
      <c r="Y4182">
        <v>15110</v>
      </c>
      <c r="Z4182">
        <v>1</v>
      </c>
      <c r="AA4182">
        <v>22</v>
      </c>
      <c r="AB4182">
        <v>0</v>
      </c>
      <c r="AC4182" t="s">
        <v>148</v>
      </c>
      <c r="AD4182" t="s">
        <v>88</v>
      </c>
      <c r="AE4182" t="s">
        <v>350</v>
      </c>
      <c r="AF4182" t="s">
        <v>351</v>
      </c>
      <c r="AG4182" t="s">
        <v>81</v>
      </c>
      <c r="AH4182" t="str">
        <f t="shared" si="65"/>
        <v>Felipe Nasr</v>
      </c>
      <c r="AI4182" t="s">
        <v>352</v>
      </c>
      <c r="AJ4182" t="s">
        <v>83</v>
      </c>
      <c r="AK4182">
        <v>23.097000000000001</v>
      </c>
      <c r="AL4182" s="2">
        <v>1.2834375000000001E-3</v>
      </c>
      <c r="AM4182" t="s">
        <v>49</v>
      </c>
    </row>
    <row r="4183" spans="1:39" x14ac:dyDescent="0.2">
      <c r="A4183">
        <v>2015</v>
      </c>
      <c r="B4183">
        <v>10</v>
      </c>
      <c r="C4183">
        <v>11</v>
      </c>
      <c r="D4183" s="1">
        <v>42211</v>
      </c>
      <c r="E4183">
        <v>12</v>
      </c>
      <c r="F4183">
        <v>18</v>
      </c>
      <c r="G4183">
        <v>11</v>
      </c>
      <c r="H4183">
        <v>11</v>
      </c>
      <c r="I4183">
        <v>0</v>
      </c>
      <c r="J4183">
        <v>69</v>
      </c>
      <c r="K4183">
        <v>51</v>
      </c>
      <c r="L4183">
        <v>15</v>
      </c>
      <c r="M4183" s="2">
        <v>1.0216203703703704E-3</v>
      </c>
      <c r="N4183">
        <v>178.678</v>
      </c>
      <c r="O4183" t="s">
        <v>222</v>
      </c>
      <c r="P4183" t="s">
        <v>223</v>
      </c>
      <c r="Q4183" t="s">
        <v>224</v>
      </c>
      <c r="R4183">
        <v>47.578899999999997</v>
      </c>
      <c r="S4183">
        <v>19.2486</v>
      </c>
      <c r="T4183">
        <v>264</v>
      </c>
      <c r="U4183">
        <v>15</v>
      </c>
      <c r="V4183">
        <v>12</v>
      </c>
      <c r="W4183">
        <v>16</v>
      </c>
      <c r="X4183">
        <v>0</v>
      </c>
      <c r="Y4183">
        <v>15110</v>
      </c>
      <c r="Z4183">
        <v>1</v>
      </c>
      <c r="AA4183">
        <v>22</v>
      </c>
      <c r="AB4183">
        <v>0</v>
      </c>
      <c r="AC4183" t="s">
        <v>148</v>
      </c>
      <c r="AD4183" t="s">
        <v>88</v>
      </c>
      <c r="AE4183" t="s">
        <v>350</v>
      </c>
      <c r="AF4183" t="s">
        <v>351</v>
      </c>
      <c r="AG4183" t="s">
        <v>81</v>
      </c>
      <c r="AH4183" t="str">
        <f t="shared" si="65"/>
        <v>Felipe Nasr</v>
      </c>
      <c r="AI4183" t="s">
        <v>352</v>
      </c>
      <c r="AJ4183" t="s">
        <v>83</v>
      </c>
      <c r="AK4183">
        <v>18.245999999999999</v>
      </c>
      <c r="AL4183" s="2">
        <v>1.3171412037037038E-3</v>
      </c>
      <c r="AM4183" t="s">
        <v>49</v>
      </c>
    </row>
    <row r="4184" spans="1:39" x14ac:dyDescent="0.2">
      <c r="A4184">
        <v>2015</v>
      </c>
      <c r="B4184">
        <v>10</v>
      </c>
      <c r="C4184">
        <v>11</v>
      </c>
      <c r="D4184" s="1">
        <v>42211</v>
      </c>
      <c r="E4184">
        <v>12</v>
      </c>
      <c r="F4184">
        <v>18</v>
      </c>
      <c r="G4184">
        <v>11</v>
      </c>
      <c r="H4184">
        <v>11</v>
      </c>
      <c r="I4184">
        <v>0</v>
      </c>
      <c r="J4184">
        <v>69</v>
      </c>
      <c r="K4184">
        <v>51</v>
      </c>
      <c r="L4184">
        <v>15</v>
      </c>
      <c r="M4184" s="2">
        <v>1.0216203703703704E-3</v>
      </c>
      <c r="N4184">
        <v>178.678</v>
      </c>
      <c r="O4184" t="s">
        <v>222</v>
      </c>
      <c r="P4184" t="s">
        <v>223</v>
      </c>
      <c r="Q4184" t="s">
        <v>224</v>
      </c>
      <c r="R4184">
        <v>47.578899999999997</v>
      </c>
      <c r="S4184">
        <v>19.2486</v>
      </c>
      <c r="T4184">
        <v>264</v>
      </c>
      <c r="U4184">
        <v>15</v>
      </c>
      <c r="V4184">
        <v>12</v>
      </c>
      <c r="W4184">
        <v>16</v>
      </c>
      <c r="X4184">
        <v>0</v>
      </c>
      <c r="Y4184">
        <v>15110</v>
      </c>
      <c r="Z4184">
        <v>1</v>
      </c>
      <c r="AA4184">
        <v>22</v>
      </c>
      <c r="AB4184">
        <v>0</v>
      </c>
      <c r="AC4184" t="s">
        <v>148</v>
      </c>
      <c r="AD4184" t="s">
        <v>88</v>
      </c>
      <c r="AE4184" t="s">
        <v>350</v>
      </c>
      <c r="AF4184" t="s">
        <v>351</v>
      </c>
      <c r="AG4184" t="s">
        <v>81</v>
      </c>
      <c r="AH4184" t="str">
        <f t="shared" si="65"/>
        <v>Felipe Nasr</v>
      </c>
      <c r="AI4184" t="s">
        <v>352</v>
      </c>
      <c r="AJ4184" t="s">
        <v>83</v>
      </c>
      <c r="AK4184">
        <v>17.234999999999999</v>
      </c>
      <c r="AL4184" s="2">
        <v>1.6672800925925926E-3</v>
      </c>
      <c r="AM4184" t="s">
        <v>49</v>
      </c>
    </row>
    <row r="4185" spans="1:39" x14ac:dyDescent="0.2">
      <c r="A4185">
        <v>2015</v>
      </c>
      <c r="B4185">
        <v>10</v>
      </c>
      <c r="C4185">
        <v>11</v>
      </c>
      <c r="D4185" s="1">
        <v>42211</v>
      </c>
      <c r="E4185">
        <v>19</v>
      </c>
      <c r="F4185">
        <v>8</v>
      </c>
      <c r="G4185">
        <v>12</v>
      </c>
      <c r="H4185">
        <v>12</v>
      </c>
      <c r="I4185">
        <v>0</v>
      </c>
      <c r="J4185">
        <v>69</v>
      </c>
      <c r="K4185">
        <v>59</v>
      </c>
      <c r="L4185">
        <v>6</v>
      </c>
      <c r="M4185" s="2">
        <v>1.0053703703703704E-3</v>
      </c>
      <c r="N4185">
        <v>181.566</v>
      </c>
      <c r="O4185" t="s">
        <v>222</v>
      </c>
      <c r="P4185" t="s">
        <v>223</v>
      </c>
      <c r="Q4185" t="s">
        <v>224</v>
      </c>
      <c r="R4185">
        <v>47.578899999999997</v>
      </c>
      <c r="S4185">
        <v>19.2486</v>
      </c>
      <c r="T4185">
        <v>264</v>
      </c>
      <c r="U4185">
        <v>3</v>
      </c>
      <c r="V4185">
        <v>19</v>
      </c>
      <c r="W4185">
        <v>74</v>
      </c>
      <c r="X4185">
        <v>0</v>
      </c>
      <c r="Y4185">
        <v>15111</v>
      </c>
      <c r="Z4185">
        <v>0</v>
      </c>
      <c r="AA4185">
        <v>151</v>
      </c>
      <c r="AB4185">
        <v>0</v>
      </c>
      <c r="AC4185" t="s">
        <v>126</v>
      </c>
      <c r="AD4185" t="s">
        <v>51</v>
      </c>
      <c r="AE4185" t="s">
        <v>79</v>
      </c>
      <c r="AF4185" t="s">
        <v>80</v>
      </c>
      <c r="AG4185" t="s">
        <v>81</v>
      </c>
      <c r="AH4185" t="str">
        <f t="shared" si="65"/>
        <v>Felipe Massa</v>
      </c>
      <c r="AI4185" t="s">
        <v>82</v>
      </c>
      <c r="AJ4185" t="s">
        <v>83</v>
      </c>
      <c r="AK4185">
        <v>27.936</v>
      </c>
      <c r="AL4185" s="2">
        <v>1.076863425925926E-3</v>
      </c>
      <c r="AM4185" t="s">
        <v>49</v>
      </c>
    </row>
    <row r="4186" spans="1:39" x14ac:dyDescent="0.2">
      <c r="A4186">
        <v>2015</v>
      </c>
      <c r="B4186">
        <v>10</v>
      </c>
      <c r="C4186">
        <v>11</v>
      </c>
      <c r="D4186" s="1">
        <v>42211</v>
      </c>
      <c r="E4186">
        <v>19</v>
      </c>
      <c r="F4186">
        <v>8</v>
      </c>
      <c r="G4186">
        <v>12</v>
      </c>
      <c r="H4186">
        <v>12</v>
      </c>
      <c r="I4186">
        <v>0</v>
      </c>
      <c r="J4186">
        <v>69</v>
      </c>
      <c r="K4186">
        <v>59</v>
      </c>
      <c r="L4186">
        <v>6</v>
      </c>
      <c r="M4186" s="2">
        <v>1.0053703703703704E-3</v>
      </c>
      <c r="N4186">
        <v>181.566</v>
      </c>
      <c r="O4186" t="s">
        <v>222</v>
      </c>
      <c r="P4186" t="s">
        <v>223</v>
      </c>
      <c r="Q4186" t="s">
        <v>224</v>
      </c>
      <c r="R4186">
        <v>47.578899999999997</v>
      </c>
      <c r="S4186">
        <v>19.2486</v>
      </c>
      <c r="T4186">
        <v>264</v>
      </c>
      <c r="U4186">
        <v>3</v>
      </c>
      <c r="V4186">
        <v>19</v>
      </c>
      <c r="W4186">
        <v>74</v>
      </c>
      <c r="X4186">
        <v>0</v>
      </c>
      <c r="Y4186">
        <v>15111</v>
      </c>
      <c r="Z4186">
        <v>0</v>
      </c>
      <c r="AA4186">
        <v>151</v>
      </c>
      <c r="AB4186">
        <v>0</v>
      </c>
      <c r="AC4186" t="s">
        <v>126</v>
      </c>
      <c r="AD4186" t="s">
        <v>51</v>
      </c>
      <c r="AE4186" t="s">
        <v>79</v>
      </c>
      <c r="AF4186" t="s">
        <v>80</v>
      </c>
      <c r="AG4186" t="s">
        <v>81</v>
      </c>
      <c r="AH4186" t="str">
        <f t="shared" si="65"/>
        <v>Felipe Massa</v>
      </c>
      <c r="AI4186" t="s">
        <v>82</v>
      </c>
      <c r="AJ4186" t="s">
        <v>83</v>
      </c>
      <c r="AK4186">
        <v>21.914999999999999</v>
      </c>
      <c r="AL4186" s="2">
        <v>1.0805671296296295E-3</v>
      </c>
      <c r="AM4186" t="s">
        <v>49</v>
      </c>
    </row>
    <row r="4187" spans="1:39" x14ac:dyDescent="0.2">
      <c r="A4187">
        <v>2015</v>
      </c>
      <c r="B4187">
        <v>10</v>
      </c>
      <c r="C4187">
        <v>11</v>
      </c>
      <c r="D4187" s="1">
        <v>42211</v>
      </c>
      <c r="E4187">
        <v>19</v>
      </c>
      <c r="F4187">
        <v>8</v>
      </c>
      <c r="G4187">
        <v>12</v>
      </c>
      <c r="H4187">
        <v>12</v>
      </c>
      <c r="I4187">
        <v>0</v>
      </c>
      <c r="J4187">
        <v>69</v>
      </c>
      <c r="K4187">
        <v>59</v>
      </c>
      <c r="L4187">
        <v>6</v>
      </c>
      <c r="M4187" s="2">
        <v>1.0053703703703704E-3</v>
      </c>
      <c r="N4187">
        <v>181.566</v>
      </c>
      <c r="O4187" t="s">
        <v>222</v>
      </c>
      <c r="P4187" t="s">
        <v>223</v>
      </c>
      <c r="Q4187" t="s">
        <v>224</v>
      </c>
      <c r="R4187">
        <v>47.578899999999997</v>
      </c>
      <c r="S4187">
        <v>19.2486</v>
      </c>
      <c r="T4187">
        <v>264</v>
      </c>
      <c r="U4187">
        <v>3</v>
      </c>
      <c r="V4187">
        <v>19</v>
      </c>
      <c r="W4187">
        <v>74</v>
      </c>
      <c r="X4187">
        <v>0</v>
      </c>
      <c r="Y4187">
        <v>15111</v>
      </c>
      <c r="Z4187">
        <v>0</v>
      </c>
      <c r="AA4187">
        <v>151</v>
      </c>
      <c r="AB4187">
        <v>0</v>
      </c>
      <c r="AC4187" t="s">
        <v>126</v>
      </c>
      <c r="AD4187" t="s">
        <v>51</v>
      </c>
      <c r="AE4187" t="s">
        <v>79</v>
      </c>
      <c r="AF4187" t="s">
        <v>80</v>
      </c>
      <c r="AG4187" t="s">
        <v>81</v>
      </c>
      <c r="AH4187" t="str">
        <f t="shared" si="65"/>
        <v>Felipe Massa</v>
      </c>
      <c r="AI4187" t="s">
        <v>82</v>
      </c>
      <c r="AJ4187" t="s">
        <v>83</v>
      </c>
      <c r="AK4187">
        <v>16.823</v>
      </c>
      <c r="AL4187" s="2">
        <v>1.4800694444444444E-3</v>
      </c>
      <c r="AM4187" t="s">
        <v>49</v>
      </c>
    </row>
    <row r="4188" spans="1:39" x14ac:dyDescent="0.2">
      <c r="A4188">
        <v>2015</v>
      </c>
      <c r="B4188">
        <v>10</v>
      </c>
      <c r="C4188">
        <v>11</v>
      </c>
      <c r="D4188" s="1">
        <v>42211</v>
      </c>
      <c r="E4188">
        <v>19</v>
      </c>
      <c r="F4188">
        <v>8</v>
      </c>
      <c r="G4188">
        <v>12</v>
      </c>
      <c r="H4188">
        <v>12</v>
      </c>
      <c r="I4188">
        <v>0</v>
      </c>
      <c r="J4188">
        <v>69</v>
      </c>
      <c r="K4188">
        <v>59</v>
      </c>
      <c r="L4188">
        <v>6</v>
      </c>
      <c r="M4188" s="2">
        <v>1.0053703703703704E-3</v>
      </c>
      <c r="N4188">
        <v>181.566</v>
      </c>
      <c r="O4188" t="s">
        <v>222</v>
      </c>
      <c r="P4188" t="s">
        <v>223</v>
      </c>
      <c r="Q4188" t="s">
        <v>224</v>
      </c>
      <c r="R4188">
        <v>47.578899999999997</v>
      </c>
      <c r="S4188">
        <v>19.2486</v>
      </c>
      <c r="T4188">
        <v>264</v>
      </c>
      <c r="U4188">
        <v>3</v>
      </c>
      <c r="V4188">
        <v>19</v>
      </c>
      <c r="W4188">
        <v>74</v>
      </c>
      <c r="X4188">
        <v>0</v>
      </c>
      <c r="Y4188">
        <v>15111</v>
      </c>
      <c r="Z4188">
        <v>0</v>
      </c>
      <c r="AA4188">
        <v>151</v>
      </c>
      <c r="AB4188">
        <v>0</v>
      </c>
      <c r="AC4188" t="s">
        <v>126</v>
      </c>
      <c r="AD4188" t="s">
        <v>51</v>
      </c>
      <c r="AE4188" t="s">
        <v>79</v>
      </c>
      <c r="AF4188" t="s">
        <v>80</v>
      </c>
      <c r="AG4188" t="s">
        <v>81</v>
      </c>
      <c r="AH4188" t="str">
        <f t="shared" si="65"/>
        <v>Felipe Massa</v>
      </c>
      <c r="AI4188" t="s">
        <v>82</v>
      </c>
      <c r="AJ4188" t="s">
        <v>83</v>
      </c>
      <c r="AK4188">
        <v>16.818000000000001</v>
      </c>
      <c r="AL4188" s="2">
        <v>1.6845833333333333E-3</v>
      </c>
      <c r="AM4188" t="s">
        <v>49</v>
      </c>
    </row>
    <row r="4189" spans="1:39" x14ac:dyDescent="0.2">
      <c r="A4189">
        <v>2015</v>
      </c>
      <c r="B4189">
        <v>10</v>
      </c>
      <c r="C4189">
        <v>11</v>
      </c>
      <c r="D4189" s="1">
        <v>42211</v>
      </c>
      <c r="E4189">
        <v>19</v>
      </c>
      <c r="F4189">
        <v>8</v>
      </c>
      <c r="G4189">
        <v>12</v>
      </c>
      <c r="H4189">
        <v>12</v>
      </c>
      <c r="I4189">
        <v>0</v>
      </c>
      <c r="J4189">
        <v>69</v>
      </c>
      <c r="K4189">
        <v>59</v>
      </c>
      <c r="L4189">
        <v>6</v>
      </c>
      <c r="M4189" s="2">
        <v>1.0053703703703704E-3</v>
      </c>
      <c r="N4189">
        <v>181.566</v>
      </c>
      <c r="O4189" t="s">
        <v>222</v>
      </c>
      <c r="P4189" t="s">
        <v>223</v>
      </c>
      <c r="Q4189" t="s">
        <v>224</v>
      </c>
      <c r="R4189">
        <v>47.578899999999997</v>
      </c>
      <c r="S4189">
        <v>19.2486</v>
      </c>
      <c r="T4189">
        <v>264</v>
      </c>
      <c r="U4189">
        <v>3</v>
      </c>
      <c r="V4189">
        <v>19</v>
      </c>
      <c r="W4189">
        <v>74</v>
      </c>
      <c r="X4189">
        <v>0</v>
      </c>
      <c r="Y4189">
        <v>15111</v>
      </c>
      <c r="Z4189">
        <v>0</v>
      </c>
      <c r="AA4189">
        <v>151</v>
      </c>
      <c r="AB4189">
        <v>0</v>
      </c>
      <c r="AC4189" t="s">
        <v>126</v>
      </c>
      <c r="AD4189" t="s">
        <v>51</v>
      </c>
      <c r="AE4189" t="s">
        <v>79</v>
      </c>
      <c r="AF4189" t="s">
        <v>80</v>
      </c>
      <c r="AG4189" t="s">
        <v>81</v>
      </c>
      <c r="AH4189" t="str">
        <f t="shared" si="65"/>
        <v>Felipe Massa</v>
      </c>
      <c r="AI4189" t="s">
        <v>82</v>
      </c>
      <c r="AJ4189" t="s">
        <v>83</v>
      </c>
      <c r="AK4189">
        <v>21.501999999999999</v>
      </c>
      <c r="AL4189" s="2">
        <v>1.0828356481481481E-3</v>
      </c>
      <c r="AM4189" t="s">
        <v>49</v>
      </c>
    </row>
    <row r="4190" spans="1:39" x14ac:dyDescent="0.2">
      <c r="A4190">
        <v>2015</v>
      </c>
      <c r="B4190">
        <v>10</v>
      </c>
      <c r="C4190">
        <v>11</v>
      </c>
      <c r="D4190" s="1">
        <v>42211</v>
      </c>
      <c r="E4190">
        <v>77</v>
      </c>
      <c r="F4190">
        <v>6</v>
      </c>
      <c r="G4190">
        <v>13</v>
      </c>
      <c r="H4190">
        <v>13</v>
      </c>
      <c r="I4190">
        <v>0</v>
      </c>
      <c r="J4190">
        <v>69</v>
      </c>
      <c r="K4190">
        <v>51</v>
      </c>
      <c r="L4190">
        <v>8</v>
      </c>
      <c r="M4190" s="2">
        <v>1.0076157407407406E-3</v>
      </c>
      <c r="N4190">
        <v>181.161</v>
      </c>
      <c r="O4190" t="s">
        <v>222</v>
      </c>
      <c r="P4190" t="s">
        <v>223</v>
      </c>
      <c r="Q4190" t="s">
        <v>224</v>
      </c>
      <c r="R4190">
        <v>47.578899999999997</v>
      </c>
      <c r="S4190">
        <v>19.2486</v>
      </c>
      <c r="T4190">
        <v>264</v>
      </c>
      <c r="U4190">
        <v>3</v>
      </c>
      <c r="V4190">
        <v>77</v>
      </c>
      <c r="W4190">
        <v>77</v>
      </c>
      <c r="X4190">
        <v>0</v>
      </c>
      <c r="Y4190">
        <v>15111</v>
      </c>
      <c r="Z4190">
        <v>0</v>
      </c>
      <c r="AA4190">
        <v>151</v>
      </c>
      <c r="AB4190">
        <v>0</v>
      </c>
      <c r="AC4190" t="s">
        <v>126</v>
      </c>
      <c r="AD4190" t="s">
        <v>51</v>
      </c>
      <c r="AE4190" t="s">
        <v>298</v>
      </c>
      <c r="AF4190" t="s">
        <v>299</v>
      </c>
      <c r="AG4190" t="s">
        <v>300</v>
      </c>
      <c r="AH4190" t="str">
        <f t="shared" si="65"/>
        <v>Valtteri Bottas</v>
      </c>
      <c r="AI4190" t="s">
        <v>301</v>
      </c>
      <c r="AJ4190" t="s">
        <v>142</v>
      </c>
      <c r="AK4190">
        <v>22.974</v>
      </c>
      <c r="AL4190" s="2">
        <v>1.083275462962963E-3</v>
      </c>
      <c r="AM4190" t="s">
        <v>49</v>
      </c>
    </row>
    <row r="4191" spans="1:39" x14ac:dyDescent="0.2">
      <c r="A4191">
        <v>2015</v>
      </c>
      <c r="B4191">
        <v>10</v>
      </c>
      <c r="C4191">
        <v>11</v>
      </c>
      <c r="D4191" s="1">
        <v>42211</v>
      </c>
      <c r="E4191">
        <v>77</v>
      </c>
      <c r="F4191">
        <v>6</v>
      </c>
      <c r="G4191">
        <v>13</v>
      </c>
      <c r="H4191">
        <v>13</v>
      </c>
      <c r="I4191">
        <v>0</v>
      </c>
      <c r="J4191">
        <v>69</v>
      </c>
      <c r="K4191">
        <v>51</v>
      </c>
      <c r="L4191">
        <v>8</v>
      </c>
      <c r="M4191" s="2">
        <v>1.0076157407407406E-3</v>
      </c>
      <c r="N4191">
        <v>181.161</v>
      </c>
      <c r="O4191" t="s">
        <v>222</v>
      </c>
      <c r="P4191" t="s">
        <v>223</v>
      </c>
      <c r="Q4191" t="s">
        <v>224</v>
      </c>
      <c r="R4191">
        <v>47.578899999999997</v>
      </c>
      <c r="S4191">
        <v>19.2486</v>
      </c>
      <c r="T4191">
        <v>264</v>
      </c>
      <c r="U4191">
        <v>3</v>
      </c>
      <c r="V4191">
        <v>77</v>
      </c>
      <c r="W4191">
        <v>77</v>
      </c>
      <c r="X4191">
        <v>0</v>
      </c>
      <c r="Y4191">
        <v>15111</v>
      </c>
      <c r="Z4191">
        <v>0</v>
      </c>
      <c r="AA4191">
        <v>151</v>
      </c>
      <c r="AB4191">
        <v>0</v>
      </c>
      <c r="AC4191" t="s">
        <v>126</v>
      </c>
      <c r="AD4191" t="s">
        <v>51</v>
      </c>
      <c r="AE4191" t="s">
        <v>298</v>
      </c>
      <c r="AF4191" t="s">
        <v>299</v>
      </c>
      <c r="AG4191" t="s">
        <v>300</v>
      </c>
      <c r="AH4191" t="str">
        <f t="shared" si="65"/>
        <v>Valtteri Bottas</v>
      </c>
      <c r="AI4191" t="s">
        <v>301</v>
      </c>
      <c r="AJ4191" t="s">
        <v>142</v>
      </c>
      <c r="AK4191">
        <v>21.867000000000001</v>
      </c>
      <c r="AL4191" s="2">
        <v>1.0638657407407409E-3</v>
      </c>
      <c r="AM4191" t="s">
        <v>49</v>
      </c>
    </row>
    <row r="4192" spans="1:39" x14ac:dyDescent="0.2">
      <c r="A4192">
        <v>2015</v>
      </c>
      <c r="B4192">
        <v>10</v>
      </c>
      <c r="C4192">
        <v>11</v>
      </c>
      <c r="D4192" s="1">
        <v>42211</v>
      </c>
      <c r="E4192">
        <v>77</v>
      </c>
      <c r="F4192">
        <v>6</v>
      </c>
      <c r="G4192">
        <v>13</v>
      </c>
      <c r="H4192">
        <v>13</v>
      </c>
      <c r="I4192">
        <v>0</v>
      </c>
      <c r="J4192">
        <v>69</v>
      </c>
      <c r="K4192">
        <v>51</v>
      </c>
      <c r="L4192">
        <v>8</v>
      </c>
      <c r="M4192" s="2">
        <v>1.0076157407407406E-3</v>
      </c>
      <c r="N4192">
        <v>181.161</v>
      </c>
      <c r="O4192" t="s">
        <v>222</v>
      </c>
      <c r="P4192" t="s">
        <v>223</v>
      </c>
      <c r="Q4192" t="s">
        <v>224</v>
      </c>
      <c r="R4192">
        <v>47.578899999999997</v>
      </c>
      <c r="S4192">
        <v>19.2486</v>
      </c>
      <c r="T4192">
        <v>264</v>
      </c>
      <c r="U4192">
        <v>3</v>
      </c>
      <c r="V4192">
        <v>77</v>
      </c>
      <c r="W4192">
        <v>77</v>
      </c>
      <c r="X4192">
        <v>0</v>
      </c>
      <c r="Y4192">
        <v>15111</v>
      </c>
      <c r="Z4192">
        <v>0</v>
      </c>
      <c r="AA4192">
        <v>151</v>
      </c>
      <c r="AB4192">
        <v>0</v>
      </c>
      <c r="AC4192" t="s">
        <v>126</v>
      </c>
      <c r="AD4192" t="s">
        <v>51</v>
      </c>
      <c r="AE4192" t="s">
        <v>298</v>
      </c>
      <c r="AF4192" t="s">
        <v>299</v>
      </c>
      <c r="AG4192" t="s">
        <v>300</v>
      </c>
      <c r="AH4192" t="str">
        <f t="shared" si="65"/>
        <v>Valtteri Bottas</v>
      </c>
      <c r="AI4192" t="s">
        <v>301</v>
      </c>
      <c r="AJ4192" t="s">
        <v>142</v>
      </c>
      <c r="AK4192">
        <v>16.427</v>
      </c>
      <c r="AL4192" s="2">
        <v>1.1302893518518517E-3</v>
      </c>
      <c r="AM4192" t="s">
        <v>49</v>
      </c>
    </row>
    <row r="4193" spans="1:39" x14ac:dyDescent="0.2">
      <c r="A4193">
        <v>2015</v>
      </c>
      <c r="B4193">
        <v>10</v>
      </c>
      <c r="C4193">
        <v>11</v>
      </c>
      <c r="D4193" s="1">
        <v>42211</v>
      </c>
      <c r="E4193">
        <v>77</v>
      </c>
      <c r="F4193">
        <v>6</v>
      </c>
      <c r="G4193">
        <v>13</v>
      </c>
      <c r="H4193">
        <v>13</v>
      </c>
      <c r="I4193">
        <v>0</v>
      </c>
      <c r="J4193">
        <v>69</v>
      </c>
      <c r="K4193">
        <v>51</v>
      </c>
      <c r="L4193">
        <v>8</v>
      </c>
      <c r="M4193" s="2">
        <v>1.0076157407407406E-3</v>
      </c>
      <c r="N4193">
        <v>181.161</v>
      </c>
      <c r="O4193" t="s">
        <v>222</v>
      </c>
      <c r="P4193" t="s">
        <v>223</v>
      </c>
      <c r="Q4193" t="s">
        <v>224</v>
      </c>
      <c r="R4193">
        <v>47.578899999999997</v>
      </c>
      <c r="S4193">
        <v>19.2486</v>
      </c>
      <c r="T4193">
        <v>264</v>
      </c>
      <c r="U4193">
        <v>3</v>
      </c>
      <c r="V4193">
        <v>77</v>
      </c>
      <c r="W4193">
        <v>77</v>
      </c>
      <c r="X4193">
        <v>0</v>
      </c>
      <c r="Y4193">
        <v>15111</v>
      </c>
      <c r="Z4193">
        <v>0</v>
      </c>
      <c r="AA4193">
        <v>151</v>
      </c>
      <c r="AB4193">
        <v>0</v>
      </c>
      <c r="AC4193" t="s">
        <v>126</v>
      </c>
      <c r="AD4193" t="s">
        <v>51</v>
      </c>
      <c r="AE4193" t="s">
        <v>298</v>
      </c>
      <c r="AF4193" t="s">
        <v>299</v>
      </c>
      <c r="AG4193" t="s">
        <v>300</v>
      </c>
      <c r="AH4193" t="str">
        <f t="shared" si="65"/>
        <v>Valtteri Bottas</v>
      </c>
      <c r="AI4193" t="s">
        <v>301</v>
      </c>
      <c r="AJ4193" t="s">
        <v>142</v>
      </c>
      <c r="AK4193">
        <v>17.556999999999999</v>
      </c>
      <c r="AL4193" s="2">
        <v>1.4959027777777779E-3</v>
      </c>
      <c r="AM4193" t="s">
        <v>49</v>
      </c>
    </row>
    <row r="4194" spans="1:39" x14ac:dyDescent="0.2">
      <c r="A4194">
        <v>2015</v>
      </c>
      <c r="B4194">
        <v>10</v>
      </c>
      <c r="C4194">
        <v>11</v>
      </c>
      <c r="D4194" s="1">
        <v>42211</v>
      </c>
      <c r="E4194">
        <v>77</v>
      </c>
      <c r="F4194">
        <v>6</v>
      </c>
      <c r="G4194">
        <v>13</v>
      </c>
      <c r="H4194">
        <v>13</v>
      </c>
      <c r="I4194">
        <v>0</v>
      </c>
      <c r="J4194">
        <v>69</v>
      </c>
      <c r="K4194">
        <v>51</v>
      </c>
      <c r="L4194">
        <v>8</v>
      </c>
      <c r="M4194" s="2">
        <v>1.0076157407407406E-3</v>
      </c>
      <c r="N4194">
        <v>181.161</v>
      </c>
      <c r="O4194" t="s">
        <v>222</v>
      </c>
      <c r="P4194" t="s">
        <v>223</v>
      </c>
      <c r="Q4194" t="s">
        <v>224</v>
      </c>
      <c r="R4194">
        <v>47.578899999999997</v>
      </c>
      <c r="S4194">
        <v>19.2486</v>
      </c>
      <c r="T4194">
        <v>264</v>
      </c>
      <c r="U4194">
        <v>3</v>
      </c>
      <c r="V4194">
        <v>77</v>
      </c>
      <c r="W4194">
        <v>77</v>
      </c>
      <c r="X4194">
        <v>0</v>
      </c>
      <c r="Y4194">
        <v>15111</v>
      </c>
      <c r="Z4194">
        <v>0</v>
      </c>
      <c r="AA4194">
        <v>151</v>
      </c>
      <c r="AB4194">
        <v>0</v>
      </c>
      <c r="AC4194" t="s">
        <v>126</v>
      </c>
      <c r="AD4194" t="s">
        <v>51</v>
      </c>
      <c r="AE4194" t="s">
        <v>298</v>
      </c>
      <c r="AF4194" t="s">
        <v>299</v>
      </c>
      <c r="AG4194" t="s">
        <v>300</v>
      </c>
      <c r="AH4194" t="str">
        <f t="shared" si="65"/>
        <v>Valtteri Bottas</v>
      </c>
      <c r="AI4194" t="s">
        <v>301</v>
      </c>
      <c r="AJ4194" t="s">
        <v>142</v>
      </c>
      <c r="AK4194">
        <v>30.030999999999999</v>
      </c>
      <c r="AL4194" s="2">
        <v>1.4045833333333332E-3</v>
      </c>
      <c r="AM4194" t="s">
        <v>49</v>
      </c>
    </row>
    <row r="4195" spans="1:39" x14ac:dyDescent="0.2">
      <c r="A4195">
        <v>2015</v>
      </c>
      <c r="B4195">
        <v>10</v>
      </c>
      <c r="C4195">
        <v>11</v>
      </c>
      <c r="D4195" s="1">
        <v>42211</v>
      </c>
      <c r="E4195">
        <v>13</v>
      </c>
      <c r="F4195">
        <v>14</v>
      </c>
      <c r="G4195">
        <v>14</v>
      </c>
      <c r="H4195">
        <v>14</v>
      </c>
      <c r="I4195">
        <v>0</v>
      </c>
      <c r="J4195">
        <v>69</v>
      </c>
      <c r="K4195">
        <v>62</v>
      </c>
      <c r="L4195">
        <v>9</v>
      </c>
      <c r="M4195" s="2">
        <v>1.0084490740740739E-3</v>
      </c>
      <c r="N4195">
        <v>181.012</v>
      </c>
      <c r="O4195" t="s">
        <v>222</v>
      </c>
      <c r="P4195" t="s">
        <v>223</v>
      </c>
      <c r="Q4195" t="s">
        <v>224</v>
      </c>
      <c r="R4195">
        <v>47.578899999999997</v>
      </c>
      <c r="S4195">
        <v>19.2486</v>
      </c>
      <c r="T4195">
        <v>264</v>
      </c>
      <c r="U4195">
        <v>208</v>
      </c>
      <c r="V4195">
        <v>13</v>
      </c>
      <c r="W4195">
        <v>12</v>
      </c>
      <c r="X4195">
        <v>0</v>
      </c>
      <c r="Y4195">
        <v>15109</v>
      </c>
      <c r="Z4195">
        <v>6</v>
      </c>
      <c r="AA4195">
        <v>35</v>
      </c>
      <c r="AB4195">
        <v>0</v>
      </c>
      <c r="AC4195" t="s">
        <v>256</v>
      </c>
      <c r="AD4195" t="s">
        <v>51</v>
      </c>
      <c r="AE4195" t="s">
        <v>174</v>
      </c>
      <c r="AF4195" t="s">
        <v>175</v>
      </c>
      <c r="AG4195" t="s">
        <v>176</v>
      </c>
      <c r="AH4195" t="str">
        <f t="shared" si="65"/>
        <v>Pastor Maldonado</v>
      </c>
      <c r="AI4195" t="s">
        <v>177</v>
      </c>
      <c r="AJ4195" t="s">
        <v>178</v>
      </c>
      <c r="AK4195">
        <v>16.443999999999999</v>
      </c>
      <c r="AL4195" s="2">
        <v>1.0981018518518518E-3</v>
      </c>
      <c r="AM4195" t="s">
        <v>49</v>
      </c>
    </row>
    <row r="4196" spans="1:39" x14ac:dyDescent="0.2">
      <c r="A4196">
        <v>2015</v>
      </c>
      <c r="B4196">
        <v>10</v>
      </c>
      <c r="C4196">
        <v>11</v>
      </c>
      <c r="D4196" s="1">
        <v>42211</v>
      </c>
      <c r="E4196">
        <v>13</v>
      </c>
      <c r="F4196">
        <v>14</v>
      </c>
      <c r="G4196">
        <v>14</v>
      </c>
      <c r="H4196">
        <v>14</v>
      </c>
      <c r="I4196">
        <v>0</v>
      </c>
      <c r="J4196">
        <v>69</v>
      </c>
      <c r="K4196">
        <v>62</v>
      </c>
      <c r="L4196">
        <v>9</v>
      </c>
      <c r="M4196" s="2">
        <v>1.0084490740740739E-3</v>
      </c>
      <c r="N4196">
        <v>181.012</v>
      </c>
      <c r="O4196" t="s">
        <v>222</v>
      </c>
      <c r="P4196" t="s">
        <v>223</v>
      </c>
      <c r="Q4196" t="s">
        <v>224</v>
      </c>
      <c r="R4196">
        <v>47.578899999999997</v>
      </c>
      <c r="S4196">
        <v>19.2486</v>
      </c>
      <c r="T4196">
        <v>264</v>
      </c>
      <c r="U4196">
        <v>208</v>
      </c>
      <c r="V4196">
        <v>13</v>
      </c>
      <c r="W4196">
        <v>12</v>
      </c>
      <c r="X4196">
        <v>0</v>
      </c>
      <c r="Y4196">
        <v>15109</v>
      </c>
      <c r="Z4196">
        <v>6</v>
      </c>
      <c r="AA4196">
        <v>35</v>
      </c>
      <c r="AB4196">
        <v>0</v>
      </c>
      <c r="AC4196" t="s">
        <v>256</v>
      </c>
      <c r="AD4196" t="s">
        <v>51</v>
      </c>
      <c r="AE4196" t="s">
        <v>174</v>
      </c>
      <c r="AF4196" t="s">
        <v>175</v>
      </c>
      <c r="AG4196" t="s">
        <v>176</v>
      </c>
      <c r="AH4196" t="str">
        <f t="shared" si="65"/>
        <v>Pastor Maldonado</v>
      </c>
      <c r="AI4196" t="s">
        <v>177</v>
      </c>
      <c r="AJ4196" t="s">
        <v>178</v>
      </c>
      <c r="AK4196">
        <v>22.812000000000001</v>
      </c>
      <c r="AL4196" s="2">
        <v>1.2384375E-3</v>
      </c>
      <c r="AM4196" t="s">
        <v>49</v>
      </c>
    </row>
    <row r="4197" spans="1:39" x14ac:dyDescent="0.2">
      <c r="A4197">
        <v>2015</v>
      </c>
      <c r="B4197">
        <v>10</v>
      </c>
      <c r="C4197">
        <v>11</v>
      </c>
      <c r="D4197" s="1">
        <v>42211</v>
      </c>
      <c r="E4197">
        <v>13</v>
      </c>
      <c r="F4197">
        <v>14</v>
      </c>
      <c r="G4197">
        <v>14</v>
      </c>
      <c r="H4197">
        <v>14</v>
      </c>
      <c r="I4197">
        <v>0</v>
      </c>
      <c r="J4197">
        <v>69</v>
      </c>
      <c r="K4197">
        <v>62</v>
      </c>
      <c r="L4197">
        <v>9</v>
      </c>
      <c r="M4197" s="2">
        <v>1.0084490740740739E-3</v>
      </c>
      <c r="N4197">
        <v>181.012</v>
      </c>
      <c r="O4197" t="s">
        <v>222</v>
      </c>
      <c r="P4197" t="s">
        <v>223</v>
      </c>
      <c r="Q4197" t="s">
        <v>224</v>
      </c>
      <c r="R4197">
        <v>47.578899999999997</v>
      </c>
      <c r="S4197">
        <v>19.2486</v>
      </c>
      <c r="T4197">
        <v>264</v>
      </c>
      <c r="U4197">
        <v>208</v>
      </c>
      <c r="V4197">
        <v>13</v>
      </c>
      <c r="W4197">
        <v>12</v>
      </c>
      <c r="X4197">
        <v>0</v>
      </c>
      <c r="Y4197">
        <v>15109</v>
      </c>
      <c r="Z4197">
        <v>6</v>
      </c>
      <c r="AA4197">
        <v>35</v>
      </c>
      <c r="AB4197">
        <v>0</v>
      </c>
      <c r="AC4197" t="s">
        <v>256</v>
      </c>
      <c r="AD4197" t="s">
        <v>51</v>
      </c>
      <c r="AE4197" t="s">
        <v>174</v>
      </c>
      <c r="AF4197" t="s">
        <v>175</v>
      </c>
      <c r="AG4197" t="s">
        <v>176</v>
      </c>
      <c r="AH4197" t="str">
        <f t="shared" si="65"/>
        <v>Pastor Maldonado</v>
      </c>
      <c r="AI4197" t="s">
        <v>177</v>
      </c>
      <c r="AJ4197" t="s">
        <v>178</v>
      </c>
      <c r="AK4197">
        <v>24.972000000000001</v>
      </c>
      <c r="AL4197" s="2">
        <v>1.1436921296296297E-3</v>
      </c>
      <c r="AM4197" t="s">
        <v>49</v>
      </c>
    </row>
    <row r="4198" spans="1:39" x14ac:dyDescent="0.2">
      <c r="A4198">
        <v>2015</v>
      </c>
      <c r="B4198">
        <v>10</v>
      </c>
      <c r="C4198">
        <v>11</v>
      </c>
      <c r="D4198" s="1">
        <v>42211</v>
      </c>
      <c r="E4198">
        <v>13</v>
      </c>
      <c r="F4198">
        <v>14</v>
      </c>
      <c r="G4198">
        <v>14</v>
      </c>
      <c r="H4198">
        <v>14</v>
      </c>
      <c r="I4198">
        <v>0</v>
      </c>
      <c r="J4198">
        <v>69</v>
      </c>
      <c r="K4198">
        <v>62</v>
      </c>
      <c r="L4198">
        <v>9</v>
      </c>
      <c r="M4198" s="2">
        <v>1.0084490740740739E-3</v>
      </c>
      <c r="N4198">
        <v>181.012</v>
      </c>
      <c r="O4198" t="s">
        <v>222</v>
      </c>
      <c r="P4198" t="s">
        <v>223</v>
      </c>
      <c r="Q4198" t="s">
        <v>224</v>
      </c>
      <c r="R4198">
        <v>47.578899999999997</v>
      </c>
      <c r="S4198">
        <v>19.2486</v>
      </c>
      <c r="T4198">
        <v>264</v>
      </c>
      <c r="U4198">
        <v>208</v>
      </c>
      <c r="V4198">
        <v>13</v>
      </c>
      <c r="W4198">
        <v>12</v>
      </c>
      <c r="X4198">
        <v>0</v>
      </c>
      <c r="Y4198">
        <v>15109</v>
      </c>
      <c r="Z4198">
        <v>6</v>
      </c>
      <c r="AA4198">
        <v>35</v>
      </c>
      <c r="AB4198">
        <v>0</v>
      </c>
      <c r="AC4198" t="s">
        <v>256</v>
      </c>
      <c r="AD4198" t="s">
        <v>51</v>
      </c>
      <c r="AE4198" t="s">
        <v>174</v>
      </c>
      <c r="AF4198" t="s">
        <v>175</v>
      </c>
      <c r="AG4198" t="s">
        <v>176</v>
      </c>
      <c r="AH4198" t="str">
        <f t="shared" si="65"/>
        <v>Pastor Maldonado</v>
      </c>
      <c r="AI4198" t="s">
        <v>177</v>
      </c>
      <c r="AJ4198" t="s">
        <v>178</v>
      </c>
      <c r="AK4198">
        <v>18.782</v>
      </c>
      <c r="AL4198" s="2">
        <v>1.3011458333333332E-3</v>
      </c>
      <c r="AM4198" t="s">
        <v>49</v>
      </c>
    </row>
    <row r="4199" spans="1:39" x14ac:dyDescent="0.2">
      <c r="A4199">
        <v>2015</v>
      </c>
      <c r="B4199">
        <v>10</v>
      </c>
      <c r="C4199">
        <v>11</v>
      </c>
      <c r="D4199" s="1">
        <v>42211</v>
      </c>
      <c r="E4199">
        <v>13</v>
      </c>
      <c r="F4199">
        <v>14</v>
      </c>
      <c r="G4199">
        <v>14</v>
      </c>
      <c r="H4199">
        <v>14</v>
      </c>
      <c r="I4199">
        <v>0</v>
      </c>
      <c r="J4199">
        <v>69</v>
      </c>
      <c r="K4199">
        <v>62</v>
      </c>
      <c r="L4199">
        <v>9</v>
      </c>
      <c r="M4199" s="2">
        <v>1.0084490740740739E-3</v>
      </c>
      <c r="N4199">
        <v>181.012</v>
      </c>
      <c r="O4199" t="s">
        <v>222</v>
      </c>
      <c r="P4199" t="s">
        <v>223</v>
      </c>
      <c r="Q4199" t="s">
        <v>224</v>
      </c>
      <c r="R4199">
        <v>47.578899999999997</v>
      </c>
      <c r="S4199">
        <v>19.2486</v>
      </c>
      <c r="T4199">
        <v>264</v>
      </c>
      <c r="U4199">
        <v>208</v>
      </c>
      <c r="V4199">
        <v>13</v>
      </c>
      <c r="W4199">
        <v>12</v>
      </c>
      <c r="X4199">
        <v>0</v>
      </c>
      <c r="Y4199">
        <v>15109</v>
      </c>
      <c r="Z4199">
        <v>6</v>
      </c>
      <c r="AA4199">
        <v>35</v>
      </c>
      <c r="AB4199">
        <v>0</v>
      </c>
      <c r="AC4199" t="s">
        <v>256</v>
      </c>
      <c r="AD4199" t="s">
        <v>51</v>
      </c>
      <c r="AE4199" t="s">
        <v>174</v>
      </c>
      <c r="AF4199" t="s">
        <v>175</v>
      </c>
      <c r="AG4199" t="s">
        <v>176</v>
      </c>
      <c r="AH4199" t="str">
        <f t="shared" si="65"/>
        <v>Pastor Maldonado</v>
      </c>
      <c r="AI4199" t="s">
        <v>177</v>
      </c>
      <c r="AJ4199" t="s">
        <v>178</v>
      </c>
      <c r="AK4199">
        <v>18.186</v>
      </c>
      <c r="AL4199" s="2">
        <v>1.6674768518518518E-3</v>
      </c>
      <c r="AM4199" t="s">
        <v>49</v>
      </c>
    </row>
    <row r="4200" spans="1:39" x14ac:dyDescent="0.2">
      <c r="A4200">
        <v>2015</v>
      </c>
      <c r="B4200">
        <v>10</v>
      </c>
      <c r="C4200">
        <v>11</v>
      </c>
      <c r="D4200" s="1">
        <v>42211</v>
      </c>
      <c r="E4200">
        <v>13</v>
      </c>
      <c r="F4200">
        <v>14</v>
      </c>
      <c r="G4200">
        <v>14</v>
      </c>
      <c r="H4200">
        <v>14</v>
      </c>
      <c r="I4200">
        <v>0</v>
      </c>
      <c r="J4200">
        <v>69</v>
      </c>
      <c r="K4200">
        <v>62</v>
      </c>
      <c r="L4200">
        <v>9</v>
      </c>
      <c r="M4200" s="2">
        <v>1.0084490740740739E-3</v>
      </c>
      <c r="N4200">
        <v>181.012</v>
      </c>
      <c r="O4200" t="s">
        <v>222</v>
      </c>
      <c r="P4200" t="s">
        <v>223</v>
      </c>
      <c r="Q4200" t="s">
        <v>224</v>
      </c>
      <c r="R4200">
        <v>47.578899999999997</v>
      </c>
      <c r="S4200">
        <v>19.2486</v>
      </c>
      <c r="T4200">
        <v>264</v>
      </c>
      <c r="U4200">
        <v>208</v>
      </c>
      <c r="V4200">
        <v>13</v>
      </c>
      <c r="W4200">
        <v>12</v>
      </c>
      <c r="X4200">
        <v>0</v>
      </c>
      <c r="Y4200">
        <v>15109</v>
      </c>
      <c r="Z4200">
        <v>6</v>
      </c>
      <c r="AA4200">
        <v>35</v>
      </c>
      <c r="AB4200">
        <v>0</v>
      </c>
      <c r="AC4200" t="s">
        <v>256</v>
      </c>
      <c r="AD4200" t="s">
        <v>51</v>
      </c>
      <c r="AE4200" t="s">
        <v>174</v>
      </c>
      <c r="AF4200" t="s">
        <v>175</v>
      </c>
      <c r="AG4200" t="s">
        <v>176</v>
      </c>
      <c r="AH4200" t="str">
        <f t="shared" si="65"/>
        <v>Pastor Maldonado</v>
      </c>
      <c r="AI4200" t="s">
        <v>177</v>
      </c>
      <c r="AJ4200" t="s">
        <v>178</v>
      </c>
      <c r="AK4200">
        <v>16.446000000000002</v>
      </c>
      <c r="AL4200" s="2">
        <v>1.0738310185185185E-3</v>
      </c>
      <c r="AM4200" t="s">
        <v>49</v>
      </c>
    </row>
    <row r="4201" spans="1:39" x14ac:dyDescent="0.2">
      <c r="A4201">
        <v>2015</v>
      </c>
      <c r="B4201">
        <v>10</v>
      </c>
      <c r="C4201">
        <v>11</v>
      </c>
      <c r="D4201" s="1">
        <v>42211</v>
      </c>
      <c r="E4201">
        <v>98</v>
      </c>
      <c r="F4201">
        <v>19</v>
      </c>
      <c r="G4201">
        <v>15</v>
      </c>
      <c r="H4201">
        <v>15</v>
      </c>
      <c r="I4201">
        <v>0</v>
      </c>
      <c r="J4201">
        <v>67</v>
      </c>
      <c r="K4201">
        <v>59</v>
      </c>
      <c r="L4201">
        <v>20</v>
      </c>
      <c r="M4201" s="2">
        <v>1.0401388888888888E-3</v>
      </c>
      <c r="N4201">
        <v>175.49700000000001</v>
      </c>
      <c r="O4201" t="s">
        <v>222</v>
      </c>
      <c r="P4201" t="s">
        <v>223</v>
      </c>
      <c r="Q4201" t="s">
        <v>224</v>
      </c>
      <c r="R4201">
        <v>47.578899999999997</v>
      </c>
      <c r="S4201">
        <v>19.2486</v>
      </c>
      <c r="T4201">
        <v>264</v>
      </c>
      <c r="U4201">
        <v>209</v>
      </c>
      <c r="V4201">
        <v>98</v>
      </c>
      <c r="W4201">
        <v>0</v>
      </c>
      <c r="X4201">
        <v>0</v>
      </c>
      <c r="Y4201">
        <v>15112</v>
      </c>
      <c r="Z4201">
        <v>0</v>
      </c>
      <c r="AA4201">
        <v>0</v>
      </c>
      <c r="AB4201">
        <v>0</v>
      </c>
      <c r="AC4201" t="s">
        <v>357</v>
      </c>
      <c r="AD4201" t="s">
        <v>51</v>
      </c>
      <c r="AE4201" t="s">
        <v>358</v>
      </c>
      <c r="AF4201" t="s">
        <v>359</v>
      </c>
      <c r="AG4201" t="s">
        <v>360</v>
      </c>
      <c r="AH4201" t="str">
        <f t="shared" si="65"/>
        <v>Roberto Merhi</v>
      </c>
      <c r="AI4201" t="s">
        <v>361</v>
      </c>
      <c r="AJ4201" t="s">
        <v>69</v>
      </c>
      <c r="AK4201">
        <v>26.391999999999999</v>
      </c>
      <c r="AL4201" s="2">
        <v>1.1073148148148149E-3</v>
      </c>
      <c r="AM4201" t="s">
        <v>114</v>
      </c>
    </row>
    <row r="4202" spans="1:39" x14ac:dyDescent="0.2">
      <c r="A4202">
        <v>2015</v>
      </c>
      <c r="B4202">
        <v>10</v>
      </c>
      <c r="C4202">
        <v>11</v>
      </c>
      <c r="D4202" s="1">
        <v>42211</v>
      </c>
      <c r="E4202">
        <v>98</v>
      </c>
      <c r="F4202">
        <v>19</v>
      </c>
      <c r="G4202">
        <v>15</v>
      </c>
      <c r="H4202">
        <v>15</v>
      </c>
      <c r="I4202">
        <v>0</v>
      </c>
      <c r="J4202">
        <v>67</v>
      </c>
      <c r="K4202">
        <v>59</v>
      </c>
      <c r="L4202">
        <v>20</v>
      </c>
      <c r="M4202" s="2">
        <v>1.0401388888888888E-3</v>
      </c>
      <c r="N4202">
        <v>175.49700000000001</v>
      </c>
      <c r="O4202" t="s">
        <v>222</v>
      </c>
      <c r="P4202" t="s">
        <v>223</v>
      </c>
      <c r="Q4202" t="s">
        <v>224</v>
      </c>
      <c r="R4202">
        <v>47.578899999999997</v>
      </c>
      <c r="S4202">
        <v>19.2486</v>
      </c>
      <c r="T4202">
        <v>264</v>
      </c>
      <c r="U4202">
        <v>209</v>
      </c>
      <c r="V4202">
        <v>98</v>
      </c>
      <c r="W4202">
        <v>0</v>
      </c>
      <c r="X4202">
        <v>0</v>
      </c>
      <c r="Y4202">
        <v>15112</v>
      </c>
      <c r="Z4202">
        <v>0</v>
      </c>
      <c r="AA4202">
        <v>0</v>
      </c>
      <c r="AB4202">
        <v>0</v>
      </c>
      <c r="AC4202" t="s">
        <v>357</v>
      </c>
      <c r="AD4202" t="s">
        <v>51</v>
      </c>
      <c r="AE4202" t="s">
        <v>358</v>
      </c>
      <c r="AF4202" t="s">
        <v>359</v>
      </c>
      <c r="AG4202" t="s">
        <v>360</v>
      </c>
      <c r="AH4202" t="str">
        <f t="shared" si="65"/>
        <v>Roberto Merhi</v>
      </c>
      <c r="AI4202" t="s">
        <v>361</v>
      </c>
      <c r="AJ4202" t="s">
        <v>69</v>
      </c>
      <c r="AK4202">
        <v>23.125</v>
      </c>
      <c r="AL4202" s="2">
        <v>1.1011111111111111E-3</v>
      </c>
      <c r="AM4202" t="s">
        <v>114</v>
      </c>
    </row>
    <row r="4203" spans="1:39" x14ac:dyDescent="0.2">
      <c r="A4203">
        <v>2015</v>
      </c>
      <c r="B4203">
        <v>10</v>
      </c>
      <c r="C4203">
        <v>11</v>
      </c>
      <c r="D4203" s="1">
        <v>42211</v>
      </c>
      <c r="E4203">
        <v>98</v>
      </c>
      <c r="F4203">
        <v>19</v>
      </c>
      <c r="G4203">
        <v>15</v>
      </c>
      <c r="H4203">
        <v>15</v>
      </c>
      <c r="I4203">
        <v>0</v>
      </c>
      <c r="J4203">
        <v>67</v>
      </c>
      <c r="K4203">
        <v>59</v>
      </c>
      <c r="L4203">
        <v>20</v>
      </c>
      <c r="M4203" s="2">
        <v>1.0401388888888888E-3</v>
      </c>
      <c r="N4203">
        <v>175.49700000000001</v>
      </c>
      <c r="O4203" t="s">
        <v>222</v>
      </c>
      <c r="P4203" t="s">
        <v>223</v>
      </c>
      <c r="Q4203" t="s">
        <v>224</v>
      </c>
      <c r="R4203">
        <v>47.578899999999997</v>
      </c>
      <c r="S4203">
        <v>19.2486</v>
      </c>
      <c r="T4203">
        <v>264</v>
      </c>
      <c r="U4203">
        <v>209</v>
      </c>
      <c r="V4203">
        <v>98</v>
      </c>
      <c r="W4203">
        <v>0</v>
      </c>
      <c r="X4203">
        <v>0</v>
      </c>
      <c r="Y4203">
        <v>15112</v>
      </c>
      <c r="Z4203">
        <v>0</v>
      </c>
      <c r="AA4203">
        <v>0</v>
      </c>
      <c r="AB4203">
        <v>0</v>
      </c>
      <c r="AC4203" t="s">
        <v>357</v>
      </c>
      <c r="AD4203" t="s">
        <v>51</v>
      </c>
      <c r="AE4203" t="s">
        <v>358</v>
      </c>
      <c r="AF4203" t="s">
        <v>359</v>
      </c>
      <c r="AG4203" t="s">
        <v>360</v>
      </c>
      <c r="AH4203" t="str">
        <f t="shared" si="65"/>
        <v>Roberto Merhi</v>
      </c>
      <c r="AI4203" t="s">
        <v>361</v>
      </c>
      <c r="AJ4203" t="s">
        <v>69</v>
      </c>
      <c r="AK4203">
        <v>23.207000000000001</v>
      </c>
      <c r="AL4203" s="2">
        <v>1.3029861111111111E-3</v>
      </c>
      <c r="AM4203" t="s">
        <v>114</v>
      </c>
    </row>
    <row r="4204" spans="1:39" x14ac:dyDescent="0.2">
      <c r="A4204">
        <v>2015</v>
      </c>
      <c r="B4204">
        <v>10</v>
      </c>
      <c r="C4204">
        <v>11</v>
      </c>
      <c r="D4204" s="1">
        <v>42211</v>
      </c>
      <c r="E4204">
        <v>98</v>
      </c>
      <c r="F4204">
        <v>19</v>
      </c>
      <c r="G4204">
        <v>15</v>
      </c>
      <c r="H4204">
        <v>15</v>
      </c>
      <c r="I4204">
        <v>0</v>
      </c>
      <c r="J4204">
        <v>67</v>
      </c>
      <c r="K4204">
        <v>59</v>
      </c>
      <c r="L4204">
        <v>20</v>
      </c>
      <c r="M4204" s="2">
        <v>1.0401388888888888E-3</v>
      </c>
      <c r="N4204">
        <v>175.49700000000001</v>
      </c>
      <c r="O4204" t="s">
        <v>222</v>
      </c>
      <c r="P4204" t="s">
        <v>223</v>
      </c>
      <c r="Q4204" t="s">
        <v>224</v>
      </c>
      <c r="R4204">
        <v>47.578899999999997</v>
      </c>
      <c r="S4204">
        <v>19.2486</v>
      </c>
      <c r="T4204">
        <v>264</v>
      </c>
      <c r="U4204">
        <v>209</v>
      </c>
      <c r="V4204">
        <v>98</v>
      </c>
      <c r="W4204">
        <v>0</v>
      </c>
      <c r="X4204">
        <v>0</v>
      </c>
      <c r="Y4204">
        <v>15112</v>
      </c>
      <c r="Z4204">
        <v>0</v>
      </c>
      <c r="AA4204">
        <v>0</v>
      </c>
      <c r="AB4204">
        <v>0</v>
      </c>
      <c r="AC4204" t="s">
        <v>357</v>
      </c>
      <c r="AD4204" t="s">
        <v>51</v>
      </c>
      <c r="AE4204" t="s">
        <v>358</v>
      </c>
      <c r="AF4204" t="s">
        <v>359</v>
      </c>
      <c r="AG4204" t="s">
        <v>360</v>
      </c>
      <c r="AH4204" t="str">
        <f t="shared" si="65"/>
        <v>Roberto Merhi</v>
      </c>
      <c r="AI4204" t="s">
        <v>361</v>
      </c>
      <c r="AJ4204" t="s">
        <v>69</v>
      </c>
      <c r="AK4204">
        <v>18.085000000000001</v>
      </c>
      <c r="AL4204" s="2">
        <v>1.2036689814814816E-3</v>
      </c>
      <c r="AM4204" t="s">
        <v>114</v>
      </c>
    </row>
    <row r="4205" spans="1:39" x14ac:dyDescent="0.2">
      <c r="A4205">
        <v>2015</v>
      </c>
      <c r="B4205">
        <v>10</v>
      </c>
      <c r="C4205">
        <v>11</v>
      </c>
      <c r="D4205" s="1">
        <v>42211</v>
      </c>
      <c r="E4205">
        <v>98</v>
      </c>
      <c r="F4205">
        <v>19</v>
      </c>
      <c r="G4205">
        <v>15</v>
      </c>
      <c r="H4205">
        <v>15</v>
      </c>
      <c r="I4205">
        <v>0</v>
      </c>
      <c r="J4205">
        <v>67</v>
      </c>
      <c r="K4205">
        <v>59</v>
      </c>
      <c r="L4205">
        <v>20</v>
      </c>
      <c r="M4205" s="2">
        <v>1.0401388888888888E-3</v>
      </c>
      <c r="N4205">
        <v>175.49700000000001</v>
      </c>
      <c r="O4205" t="s">
        <v>222</v>
      </c>
      <c r="P4205" t="s">
        <v>223</v>
      </c>
      <c r="Q4205" t="s">
        <v>224</v>
      </c>
      <c r="R4205">
        <v>47.578899999999997</v>
      </c>
      <c r="S4205">
        <v>19.2486</v>
      </c>
      <c r="T4205">
        <v>264</v>
      </c>
      <c r="U4205">
        <v>209</v>
      </c>
      <c r="V4205">
        <v>98</v>
      </c>
      <c r="W4205">
        <v>0</v>
      </c>
      <c r="X4205">
        <v>0</v>
      </c>
      <c r="Y4205">
        <v>15112</v>
      </c>
      <c r="Z4205">
        <v>0</v>
      </c>
      <c r="AA4205">
        <v>0</v>
      </c>
      <c r="AB4205">
        <v>0</v>
      </c>
      <c r="AC4205" t="s">
        <v>357</v>
      </c>
      <c r="AD4205" t="s">
        <v>51</v>
      </c>
      <c r="AE4205" t="s">
        <v>358</v>
      </c>
      <c r="AF4205" t="s">
        <v>359</v>
      </c>
      <c r="AG4205" t="s">
        <v>360</v>
      </c>
      <c r="AH4205" t="str">
        <f t="shared" si="65"/>
        <v>Roberto Merhi</v>
      </c>
      <c r="AI4205" t="s">
        <v>361</v>
      </c>
      <c r="AJ4205" t="s">
        <v>69</v>
      </c>
      <c r="AK4205">
        <v>18.149000000000001</v>
      </c>
      <c r="AL4205" s="2">
        <v>1.6653240740740743E-3</v>
      </c>
      <c r="AM4205" t="s">
        <v>114</v>
      </c>
    </row>
    <row r="4206" spans="1:39" x14ac:dyDescent="0.2">
      <c r="A4206">
        <v>2015</v>
      </c>
      <c r="B4206">
        <v>10</v>
      </c>
      <c r="C4206">
        <v>11</v>
      </c>
      <c r="D4206" s="1">
        <v>42211</v>
      </c>
      <c r="E4206">
        <v>28</v>
      </c>
      <c r="F4206">
        <v>20</v>
      </c>
      <c r="G4206">
        <v>16</v>
      </c>
      <c r="H4206">
        <v>16</v>
      </c>
      <c r="I4206">
        <v>0</v>
      </c>
      <c r="J4206">
        <v>65</v>
      </c>
      <c r="K4206">
        <v>56</v>
      </c>
      <c r="L4206">
        <v>19</v>
      </c>
      <c r="M4206" s="2">
        <v>1.0363773148148148E-3</v>
      </c>
      <c r="N4206">
        <v>176.13399999999999</v>
      </c>
      <c r="O4206" t="s">
        <v>222</v>
      </c>
      <c r="P4206" t="s">
        <v>223</v>
      </c>
      <c r="Q4206" t="s">
        <v>224</v>
      </c>
      <c r="R4206">
        <v>47.578899999999997</v>
      </c>
      <c r="S4206">
        <v>19.2486</v>
      </c>
      <c r="T4206">
        <v>264</v>
      </c>
      <c r="U4206">
        <v>209</v>
      </c>
      <c r="V4206">
        <v>28</v>
      </c>
      <c r="W4206">
        <v>0</v>
      </c>
      <c r="X4206">
        <v>0</v>
      </c>
      <c r="Y4206">
        <v>15112</v>
      </c>
      <c r="Z4206">
        <v>0</v>
      </c>
      <c r="AA4206">
        <v>0</v>
      </c>
      <c r="AB4206">
        <v>0</v>
      </c>
      <c r="AC4206" t="s">
        <v>357</v>
      </c>
      <c r="AD4206" t="s">
        <v>51</v>
      </c>
      <c r="AE4206" t="s">
        <v>346</v>
      </c>
      <c r="AF4206" t="s">
        <v>347</v>
      </c>
      <c r="AG4206" t="s">
        <v>348</v>
      </c>
      <c r="AH4206" t="str">
        <f t="shared" si="65"/>
        <v>Will Stevens</v>
      </c>
      <c r="AI4206" t="s">
        <v>349</v>
      </c>
      <c r="AJ4206" t="s">
        <v>51</v>
      </c>
      <c r="AK4206">
        <v>23.050999999999998</v>
      </c>
      <c r="AL4206" s="2">
        <v>1.1127777777777779E-3</v>
      </c>
      <c r="AM4206" t="s">
        <v>120</v>
      </c>
    </row>
    <row r="4207" spans="1:39" x14ac:dyDescent="0.2">
      <c r="A4207">
        <v>2015</v>
      </c>
      <c r="B4207">
        <v>10</v>
      </c>
      <c r="C4207">
        <v>11</v>
      </c>
      <c r="D4207" s="1">
        <v>42211</v>
      </c>
      <c r="E4207">
        <v>28</v>
      </c>
      <c r="F4207">
        <v>20</v>
      </c>
      <c r="G4207">
        <v>16</v>
      </c>
      <c r="H4207">
        <v>16</v>
      </c>
      <c r="I4207">
        <v>0</v>
      </c>
      <c r="J4207">
        <v>65</v>
      </c>
      <c r="K4207">
        <v>56</v>
      </c>
      <c r="L4207">
        <v>19</v>
      </c>
      <c r="M4207" s="2">
        <v>1.0363773148148148E-3</v>
      </c>
      <c r="N4207">
        <v>176.13399999999999</v>
      </c>
      <c r="O4207" t="s">
        <v>222</v>
      </c>
      <c r="P4207" t="s">
        <v>223</v>
      </c>
      <c r="Q4207" t="s">
        <v>224</v>
      </c>
      <c r="R4207">
        <v>47.578899999999997</v>
      </c>
      <c r="S4207">
        <v>19.2486</v>
      </c>
      <c r="T4207">
        <v>264</v>
      </c>
      <c r="U4207">
        <v>209</v>
      </c>
      <c r="V4207">
        <v>28</v>
      </c>
      <c r="W4207">
        <v>0</v>
      </c>
      <c r="X4207">
        <v>0</v>
      </c>
      <c r="Y4207">
        <v>15112</v>
      </c>
      <c r="Z4207">
        <v>0</v>
      </c>
      <c r="AA4207">
        <v>0</v>
      </c>
      <c r="AB4207">
        <v>0</v>
      </c>
      <c r="AC4207" t="s">
        <v>357</v>
      </c>
      <c r="AD4207" t="s">
        <v>51</v>
      </c>
      <c r="AE4207" t="s">
        <v>346</v>
      </c>
      <c r="AF4207" t="s">
        <v>347</v>
      </c>
      <c r="AG4207" t="s">
        <v>348</v>
      </c>
      <c r="AH4207" t="str">
        <f t="shared" si="65"/>
        <v>Will Stevens</v>
      </c>
      <c r="AI4207" t="s">
        <v>349</v>
      </c>
      <c r="AJ4207" t="s">
        <v>51</v>
      </c>
      <c r="AK4207">
        <v>23.664000000000001</v>
      </c>
      <c r="AL4207" s="2">
        <v>1.2959722222222222E-3</v>
      </c>
      <c r="AM4207" t="s">
        <v>120</v>
      </c>
    </row>
    <row r="4208" spans="1:39" x14ac:dyDescent="0.2">
      <c r="A4208">
        <v>2015</v>
      </c>
      <c r="B4208">
        <v>10</v>
      </c>
      <c r="C4208">
        <v>11</v>
      </c>
      <c r="D4208" s="1">
        <v>42211</v>
      </c>
      <c r="E4208">
        <v>28</v>
      </c>
      <c r="F4208">
        <v>20</v>
      </c>
      <c r="G4208">
        <v>16</v>
      </c>
      <c r="H4208">
        <v>16</v>
      </c>
      <c r="I4208">
        <v>0</v>
      </c>
      <c r="J4208">
        <v>65</v>
      </c>
      <c r="K4208">
        <v>56</v>
      </c>
      <c r="L4208">
        <v>19</v>
      </c>
      <c r="M4208" s="2">
        <v>1.0363773148148148E-3</v>
      </c>
      <c r="N4208">
        <v>176.13399999999999</v>
      </c>
      <c r="O4208" t="s">
        <v>222</v>
      </c>
      <c r="P4208" t="s">
        <v>223</v>
      </c>
      <c r="Q4208" t="s">
        <v>224</v>
      </c>
      <c r="R4208">
        <v>47.578899999999997</v>
      </c>
      <c r="S4208">
        <v>19.2486</v>
      </c>
      <c r="T4208">
        <v>264</v>
      </c>
      <c r="U4208">
        <v>209</v>
      </c>
      <c r="V4208">
        <v>28</v>
      </c>
      <c r="W4208">
        <v>0</v>
      </c>
      <c r="X4208">
        <v>0</v>
      </c>
      <c r="Y4208">
        <v>15112</v>
      </c>
      <c r="Z4208">
        <v>0</v>
      </c>
      <c r="AA4208">
        <v>0</v>
      </c>
      <c r="AB4208">
        <v>0</v>
      </c>
      <c r="AC4208" t="s">
        <v>357</v>
      </c>
      <c r="AD4208" t="s">
        <v>51</v>
      </c>
      <c r="AE4208" t="s">
        <v>346</v>
      </c>
      <c r="AF4208" t="s">
        <v>347</v>
      </c>
      <c r="AG4208" t="s">
        <v>348</v>
      </c>
      <c r="AH4208" t="str">
        <f t="shared" si="65"/>
        <v>Will Stevens</v>
      </c>
      <c r="AI4208" t="s">
        <v>349</v>
      </c>
      <c r="AJ4208" t="s">
        <v>51</v>
      </c>
      <c r="AK4208">
        <v>17.116</v>
      </c>
      <c r="AL4208" s="2">
        <v>1.3835416666666666E-3</v>
      </c>
      <c r="AM4208" t="s">
        <v>120</v>
      </c>
    </row>
    <row r="4209" spans="1:39" x14ac:dyDescent="0.2">
      <c r="A4209">
        <v>2015</v>
      </c>
      <c r="B4209">
        <v>10</v>
      </c>
      <c r="C4209">
        <v>11</v>
      </c>
      <c r="D4209" s="1">
        <v>42211</v>
      </c>
      <c r="E4209">
        <v>28</v>
      </c>
      <c r="F4209">
        <v>20</v>
      </c>
      <c r="G4209">
        <v>16</v>
      </c>
      <c r="H4209">
        <v>16</v>
      </c>
      <c r="I4209">
        <v>0</v>
      </c>
      <c r="J4209">
        <v>65</v>
      </c>
      <c r="K4209">
        <v>56</v>
      </c>
      <c r="L4209">
        <v>19</v>
      </c>
      <c r="M4209" s="2">
        <v>1.0363773148148148E-3</v>
      </c>
      <c r="N4209">
        <v>176.13399999999999</v>
      </c>
      <c r="O4209" t="s">
        <v>222</v>
      </c>
      <c r="P4209" t="s">
        <v>223</v>
      </c>
      <c r="Q4209" t="s">
        <v>224</v>
      </c>
      <c r="R4209">
        <v>47.578899999999997</v>
      </c>
      <c r="S4209">
        <v>19.2486</v>
      </c>
      <c r="T4209">
        <v>264</v>
      </c>
      <c r="U4209">
        <v>209</v>
      </c>
      <c r="V4209">
        <v>28</v>
      </c>
      <c r="W4209">
        <v>0</v>
      </c>
      <c r="X4209">
        <v>0</v>
      </c>
      <c r="Y4209">
        <v>15112</v>
      </c>
      <c r="Z4209">
        <v>0</v>
      </c>
      <c r="AA4209">
        <v>0</v>
      </c>
      <c r="AB4209">
        <v>0</v>
      </c>
      <c r="AC4209" t="s">
        <v>357</v>
      </c>
      <c r="AD4209" t="s">
        <v>51</v>
      </c>
      <c r="AE4209" t="s">
        <v>346</v>
      </c>
      <c r="AF4209" t="s">
        <v>347</v>
      </c>
      <c r="AG4209" t="s">
        <v>348</v>
      </c>
      <c r="AH4209" t="str">
        <f t="shared" si="65"/>
        <v>Will Stevens</v>
      </c>
      <c r="AI4209" t="s">
        <v>349</v>
      </c>
      <c r="AJ4209" t="s">
        <v>51</v>
      </c>
      <c r="AK4209">
        <v>17.402000000000001</v>
      </c>
      <c r="AL4209" s="2">
        <v>1.6790740740740741E-3</v>
      </c>
      <c r="AM4209" t="s">
        <v>120</v>
      </c>
    </row>
    <row r="4210" spans="1:39" x14ac:dyDescent="0.2">
      <c r="A4210">
        <v>2015</v>
      </c>
      <c r="B4210">
        <v>10</v>
      </c>
      <c r="C4210">
        <v>11</v>
      </c>
      <c r="D4210" s="1">
        <v>42211</v>
      </c>
      <c r="E4210">
        <v>28</v>
      </c>
      <c r="F4210">
        <v>20</v>
      </c>
      <c r="G4210">
        <v>16</v>
      </c>
      <c r="H4210">
        <v>16</v>
      </c>
      <c r="I4210">
        <v>0</v>
      </c>
      <c r="J4210">
        <v>65</v>
      </c>
      <c r="K4210">
        <v>56</v>
      </c>
      <c r="L4210">
        <v>19</v>
      </c>
      <c r="M4210" s="2">
        <v>1.0363773148148148E-3</v>
      </c>
      <c r="N4210">
        <v>176.13399999999999</v>
      </c>
      <c r="O4210" t="s">
        <v>222</v>
      </c>
      <c r="P4210" t="s">
        <v>223</v>
      </c>
      <c r="Q4210" t="s">
        <v>224</v>
      </c>
      <c r="R4210">
        <v>47.578899999999997</v>
      </c>
      <c r="S4210">
        <v>19.2486</v>
      </c>
      <c r="T4210">
        <v>264</v>
      </c>
      <c r="U4210">
        <v>209</v>
      </c>
      <c r="V4210">
        <v>28</v>
      </c>
      <c r="W4210">
        <v>0</v>
      </c>
      <c r="X4210">
        <v>0</v>
      </c>
      <c r="Y4210">
        <v>15112</v>
      </c>
      <c r="Z4210">
        <v>0</v>
      </c>
      <c r="AA4210">
        <v>0</v>
      </c>
      <c r="AB4210">
        <v>0</v>
      </c>
      <c r="AC4210" t="s">
        <v>357</v>
      </c>
      <c r="AD4210" t="s">
        <v>51</v>
      </c>
      <c r="AE4210" t="s">
        <v>346</v>
      </c>
      <c r="AF4210" t="s">
        <v>347</v>
      </c>
      <c r="AG4210" t="s">
        <v>348</v>
      </c>
      <c r="AH4210" t="str">
        <f t="shared" si="65"/>
        <v>Will Stevens</v>
      </c>
      <c r="AI4210" t="s">
        <v>349</v>
      </c>
      <c r="AJ4210" t="s">
        <v>51</v>
      </c>
      <c r="AK4210">
        <v>22.716000000000001</v>
      </c>
      <c r="AL4210" s="2">
        <v>1.1045601851851852E-3</v>
      </c>
      <c r="AM4210" t="s">
        <v>120</v>
      </c>
    </row>
    <row r="4211" spans="1:39" x14ac:dyDescent="0.2">
      <c r="A4211">
        <v>2015</v>
      </c>
      <c r="B4211">
        <v>10</v>
      </c>
      <c r="C4211">
        <v>11</v>
      </c>
      <c r="D4211" s="1">
        <v>42211</v>
      </c>
      <c r="E4211">
        <v>55</v>
      </c>
      <c r="F4211">
        <v>12</v>
      </c>
      <c r="G4211" t="s">
        <v>38</v>
      </c>
      <c r="H4211">
        <v>17</v>
      </c>
      <c r="I4211">
        <v>0</v>
      </c>
      <c r="J4211">
        <v>60</v>
      </c>
      <c r="K4211">
        <v>38</v>
      </c>
      <c r="L4211">
        <v>18</v>
      </c>
      <c r="M4211" s="2">
        <v>1.0255902777777778E-3</v>
      </c>
      <c r="N4211">
        <v>177.98599999999999</v>
      </c>
      <c r="O4211" t="s">
        <v>222</v>
      </c>
      <c r="P4211" t="s">
        <v>223</v>
      </c>
      <c r="Q4211" t="s">
        <v>224</v>
      </c>
      <c r="R4211">
        <v>47.578899999999997</v>
      </c>
      <c r="S4211">
        <v>19.2486</v>
      </c>
      <c r="T4211">
        <v>264</v>
      </c>
      <c r="U4211">
        <v>5</v>
      </c>
      <c r="V4211">
        <v>55</v>
      </c>
      <c r="W4211">
        <v>9</v>
      </c>
      <c r="X4211">
        <v>0</v>
      </c>
      <c r="Y4211">
        <v>15106</v>
      </c>
      <c r="Z4211">
        <v>12</v>
      </c>
      <c r="AA4211">
        <v>31</v>
      </c>
      <c r="AB4211">
        <v>0</v>
      </c>
      <c r="AC4211" t="s">
        <v>84</v>
      </c>
      <c r="AD4211" t="s">
        <v>64</v>
      </c>
      <c r="AE4211" t="s">
        <v>353</v>
      </c>
      <c r="AF4211" t="s">
        <v>354</v>
      </c>
      <c r="AG4211" t="s">
        <v>355</v>
      </c>
      <c r="AH4211" t="str">
        <f t="shared" si="65"/>
        <v>Carlos Sainz</v>
      </c>
      <c r="AI4211" t="s">
        <v>356</v>
      </c>
      <c r="AJ4211" t="s">
        <v>69</v>
      </c>
      <c r="AK4211">
        <v>25.096</v>
      </c>
      <c r="AL4211" s="2">
        <v>1.0662731481481482E-3</v>
      </c>
      <c r="AM4211" t="s">
        <v>220</v>
      </c>
    </row>
    <row r="4212" spans="1:39" x14ac:dyDescent="0.2">
      <c r="A4212">
        <v>2015</v>
      </c>
      <c r="B4212">
        <v>10</v>
      </c>
      <c r="C4212">
        <v>11</v>
      </c>
      <c r="D4212" s="1">
        <v>42211</v>
      </c>
      <c r="E4212">
        <v>55</v>
      </c>
      <c r="F4212">
        <v>12</v>
      </c>
      <c r="G4212" t="s">
        <v>38</v>
      </c>
      <c r="H4212">
        <v>17</v>
      </c>
      <c r="I4212">
        <v>0</v>
      </c>
      <c r="J4212">
        <v>60</v>
      </c>
      <c r="K4212">
        <v>38</v>
      </c>
      <c r="L4212">
        <v>18</v>
      </c>
      <c r="M4212" s="2">
        <v>1.0255902777777778E-3</v>
      </c>
      <c r="N4212">
        <v>177.98599999999999</v>
      </c>
      <c r="O4212" t="s">
        <v>222</v>
      </c>
      <c r="P4212" t="s">
        <v>223</v>
      </c>
      <c r="Q4212" t="s">
        <v>224</v>
      </c>
      <c r="R4212">
        <v>47.578899999999997</v>
      </c>
      <c r="S4212">
        <v>19.2486</v>
      </c>
      <c r="T4212">
        <v>264</v>
      </c>
      <c r="U4212">
        <v>5</v>
      </c>
      <c r="V4212">
        <v>55</v>
      </c>
      <c r="W4212">
        <v>9</v>
      </c>
      <c r="X4212">
        <v>0</v>
      </c>
      <c r="Y4212">
        <v>15106</v>
      </c>
      <c r="Z4212">
        <v>12</v>
      </c>
      <c r="AA4212">
        <v>31</v>
      </c>
      <c r="AB4212">
        <v>0</v>
      </c>
      <c r="AC4212" t="s">
        <v>84</v>
      </c>
      <c r="AD4212" t="s">
        <v>64</v>
      </c>
      <c r="AE4212" t="s">
        <v>353</v>
      </c>
      <c r="AF4212" t="s">
        <v>354</v>
      </c>
      <c r="AG4212" t="s">
        <v>355</v>
      </c>
      <c r="AH4212" t="str">
        <f t="shared" si="65"/>
        <v>Carlos Sainz</v>
      </c>
      <c r="AI4212" t="s">
        <v>356</v>
      </c>
      <c r="AJ4212" t="s">
        <v>69</v>
      </c>
      <c r="AK4212">
        <v>22.93</v>
      </c>
      <c r="AL4212" s="2">
        <v>1.0815740740740742E-3</v>
      </c>
      <c r="AM4212" t="s">
        <v>220</v>
      </c>
    </row>
    <row r="4213" spans="1:39" x14ac:dyDescent="0.2">
      <c r="A4213">
        <v>2015</v>
      </c>
      <c r="B4213">
        <v>10</v>
      </c>
      <c r="C4213">
        <v>11</v>
      </c>
      <c r="D4213" s="1">
        <v>42211</v>
      </c>
      <c r="E4213">
        <v>55</v>
      </c>
      <c r="F4213">
        <v>12</v>
      </c>
      <c r="G4213" t="s">
        <v>38</v>
      </c>
      <c r="H4213">
        <v>17</v>
      </c>
      <c r="I4213">
        <v>0</v>
      </c>
      <c r="J4213">
        <v>60</v>
      </c>
      <c r="K4213">
        <v>38</v>
      </c>
      <c r="L4213">
        <v>18</v>
      </c>
      <c r="M4213" s="2">
        <v>1.0255902777777778E-3</v>
      </c>
      <c r="N4213">
        <v>177.98599999999999</v>
      </c>
      <c r="O4213" t="s">
        <v>222</v>
      </c>
      <c r="P4213" t="s">
        <v>223</v>
      </c>
      <c r="Q4213" t="s">
        <v>224</v>
      </c>
      <c r="R4213">
        <v>47.578899999999997</v>
      </c>
      <c r="S4213">
        <v>19.2486</v>
      </c>
      <c r="T4213">
        <v>264</v>
      </c>
      <c r="U4213">
        <v>5</v>
      </c>
      <c r="V4213">
        <v>55</v>
      </c>
      <c r="W4213">
        <v>9</v>
      </c>
      <c r="X4213">
        <v>0</v>
      </c>
      <c r="Y4213">
        <v>15106</v>
      </c>
      <c r="Z4213">
        <v>12</v>
      </c>
      <c r="AA4213">
        <v>31</v>
      </c>
      <c r="AB4213">
        <v>0</v>
      </c>
      <c r="AC4213" t="s">
        <v>84</v>
      </c>
      <c r="AD4213" t="s">
        <v>64</v>
      </c>
      <c r="AE4213" t="s">
        <v>353</v>
      </c>
      <c r="AF4213" t="s">
        <v>354</v>
      </c>
      <c r="AG4213" t="s">
        <v>355</v>
      </c>
      <c r="AH4213" t="str">
        <f t="shared" si="65"/>
        <v>Carlos Sainz</v>
      </c>
      <c r="AI4213" t="s">
        <v>356</v>
      </c>
      <c r="AJ4213" t="s">
        <v>69</v>
      </c>
      <c r="AK4213">
        <v>16.66</v>
      </c>
      <c r="AL4213" s="2">
        <v>1.6671527777777778E-3</v>
      </c>
      <c r="AM4213" t="s">
        <v>220</v>
      </c>
    </row>
    <row r="4214" spans="1:39" x14ac:dyDescent="0.2">
      <c r="A4214">
        <v>2015</v>
      </c>
      <c r="B4214">
        <v>10</v>
      </c>
      <c r="C4214">
        <v>11</v>
      </c>
      <c r="D4214" s="1">
        <v>42211</v>
      </c>
      <c r="E4214">
        <v>55</v>
      </c>
      <c r="F4214">
        <v>12</v>
      </c>
      <c r="G4214" t="s">
        <v>38</v>
      </c>
      <c r="H4214">
        <v>17</v>
      </c>
      <c r="I4214">
        <v>0</v>
      </c>
      <c r="J4214">
        <v>60</v>
      </c>
      <c r="K4214">
        <v>38</v>
      </c>
      <c r="L4214">
        <v>18</v>
      </c>
      <c r="M4214" s="2">
        <v>1.0255902777777778E-3</v>
      </c>
      <c r="N4214">
        <v>177.98599999999999</v>
      </c>
      <c r="O4214" t="s">
        <v>222</v>
      </c>
      <c r="P4214" t="s">
        <v>223</v>
      </c>
      <c r="Q4214" t="s">
        <v>224</v>
      </c>
      <c r="R4214">
        <v>47.578899999999997</v>
      </c>
      <c r="S4214">
        <v>19.2486</v>
      </c>
      <c r="T4214">
        <v>264</v>
      </c>
      <c r="U4214">
        <v>5</v>
      </c>
      <c r="V4214">
        <v>55</v>
      </c>
      <c r="W4214">
        <v>9</v>
      </c>
      <c r="X4214">
        <v>0</v>
      </c>
      <c r="Y4214">
        <v>15106</v>
      </c>
      <c r="Z4214">
        <v>12</v>
      </c>
      <c r="AA4214">
        <v>31</v>
      </c>
      <c r="AB4214">
        <v>0</v>
      </c>
      <c r="AC4214" t="s">
        <v>84</v>
      </c>
      <c r="AD4214" t="s">
        <v>64</v>
      </c>
      <c r="AE4214" t="s">
        <v>353</v>
      </c>
      <c r="AF4214" t="s">
        <v>354</v>
      </c>
      <c r="AG4214" t="s">
        <v>355</v>
      </c>
      <c r="AH4214" t="str">
        <f t="shared" si="65"/>
        <v>Carlos Sainz</v>
      </c>
      <c r="AI4214" t="s">
        <v>356</v>
      </c>
      <c r="AJ4214" t="s">
        <v>69</v>
      </c>
      <c r="AK4214">
        <v>16.786000000000001</v>
      </c>
      <c r="AL4214" s="2">
        <v>1.6779282407407409E-3</v>
      </c>
      <c r="AM4214" t="s">
        <v>220</v>
      </c>
    </row>
    <row r="4215" spans="1:39" x14ac:dyDescent="0.2">
      <c r="A4215">
        <v>2015</v>
      </c>
      <c r="B4215">
        <v>10</v>
      </c>
      <c r="C4215">
        <v>11</v>
      </c>
      <c r="D4215" s="1">
        <v>42211</v>
      </c>
      <c r="E4215">
        <v>7</v>
      </c>
      <c r="F4215">
        <v>5</v>
      </c>
      <c r="G4215" t="s">
        <v>38</v>
      </c>
      <c r="H4215">
        <v>18</v>
      </c>
      <c r="I4215">
        <v>0</v>
      </c>
      <c r="J4215">
        <v>55</v>
      </c>
      <c r="K4215">
        <v>24</v>
      </c>
      <c r="L4215">
        <v>7</v>
      </c>
      <c r="M4215" s="2">
        <v>1.0064120370370372E-3</v>
      </c>
      <c r="N4215">
        <v>181.37799999999999</v>
      </c>
      <c r="O4215" t="s">
        <v>222</v>
      </c>
      <c r="P4215" t="s">
        <v>223</v>
      </c>
      <c r="Q4215" t="s">
        <v>224</v>
      </c>
      <c r="R4215">
        <v>47.578899999999997</v>
      </c>
      <c r="S4215">
        <v>19.2486</v>
      </c>
      <c r="T4215">
        <v>264</v>
      </c>
      <c r="U4215">
        <v>6</v>
      </c>
      <c r="V4215">
        <v>7</v>
      </c>
      <c r="W4215">
        <v>76</v>
      </c>
      <c r="X4215">
        <v>0</v>
      </c>
      <c r="Y4215">
        <v>15104</v>
      </c>
      <c r="Z4215">
        <v>25</v>
      </c>
      <c r="AA4215">
        <v>236</v>
      </c>
      <c r="AB4215">
        <v>2</v>
      </c>
      <c r="AC4215" t="s">
        <v>63</v>
      </c>
      <c r="AD4215" t="s">
        <v>64</v>
      </c>
      <c r="AE4215" t="s">
        <v>257</v>
      </c>
      <c r="AF4215" t="s">
        <v>258</v>
      </c>
      <c r="AG4215" t="s">
        <v>259</v>
      </c>
      <c r="AH4215" t="str">
        <f t="shared" si="65"/>
        <v>Kimi Räikkönen</v>
      </c>
      <c r="AI4215" t="s">
        <v>549</v>
      </c>
      <c r="AJ4215" t="s">
        <v>142</v>
      </c>
      <c r="AK4215">
        <v>22.565999999999999</v>
      </c>
      <c r="AL4215" s="2">
        <v>1.0590393518518518E-3</v>
      </c>
      <c r="AM4215" t="s">
        <v>337</v>
      </c>
    </row>
    <row r="4216" spans="1:39" x14ac:dyDescent="0.2">
      <c r="A4216">
        <v>2015</v>
      </c>
      <c r="B4216">
        <v>10</v>
      </c>
      <c r="C4216">
        <v>11</v>
      </c>
      <c r="D4216" s="1">
        <v>42211</v>
      </c>
      <c r="E4216">
        <v>7</v>
      </c>
      <c r="F4216">
        <v>5</v>
      </c>
      <c r="G4216" t="s">
        <v>38</v>
      </c>
      <c r="H4216">
        <v>18</v>
      </c>
      <c r="I4216">
        <v>0</v>
      </c>
      <c r="J4216">
        <v>55</v>
      </c>
      <c r="K4216">
        <v>24</v>
      </c>
      <c r="L4216">
        <v>7</v>
      </c>
      <c r="M4216" s="2">
        <v>1.0064120370370372E-3</v>
      </c>
      <c r="N4216">
        <v>181.37799999999999</v>
      </c>
      <c r="O4216" t="s">
        <v>222</v>
      </c>
      <c r="P4216" t="s">
        <v>223</v>
      </c>
      <c r="Q4216" t="s">
        <v>224</v>
      </c>
      <c r="R4216">
        <v>47.578899999999997</v>
      </c>
      <c r="S4216">
        <v>19.2486</v>
      </c>
      <c r="T4216">
        <v>264</v>
      </c>
      <c r="U4216">
        <v>6</v>
      </c>
      <c r="V4216">
        <v>7</v>
      </c>
      <c r="W4216">
        <v>76</v>
      </c>
      <c r="X4216">
        <v>0</v>
      </c>
      <c r="Y4216">
        <v>15104</v>
      </c>
      <c r="Z4216">
        <v>25</v>
      </c>
      <c r="AA4216">
        <v>236</v>
      </c>
      <c r="AB4216">
        <v>2</v>
      </c>
      <c r="AC4216" t="s">
        <v>63</v>
      </c>
      <c r="AD4216" t="s">
        <v>64</v>
      </c>
      <c r="AE4216" t="s">
        <v>257</v>
      </c>
      <c r="AF4216" t="s">
        <v>258</v>
      </c>
      <c r="AG4216" t="s">
        <v>259</v>
      </c>
      <c r="AH4216" t="str">
        <f t="shared" si="65"/>
        <v>Kimi Räikkönen</v>
      </c>
      <c r="AI4216" t="s">
        <v>549</v>
      </c>
      <c r="AJ4216" t="s">
        <v>142</v>
      </c>
      <c r="AK4216">
        <v>22.27</v>
      </c>
      <c r="AL4216" s="2">
        <v>1.3128240740740741E-3</v>
      </c>
      <c r="AM4216" t="s">
        <v>337</v>
      </c>
    </row>
    <row r="4217" spans="1:39" x14ac:dyDescent="0.2">
      <c r="A4217">
        <v>2015</v>
      </c>
      <c r="B4217">
        <v>10</v>
      </c>
      <c r="C4217">
        <v>11</v>
      </c>
      <c r="D4217" s="1">
        <v>42211</v>
      </c>
      <c r="E4217">
        <v>7</v>
      </c>
      <c r="F4217">
        <v>5</v>
      </c>
      <c r="G4217" t="s">
        <v>38</v>
      </c>
      <c r="H4217">
        <v>18</v>
      </c>
      <c r="I4217">
        <v>0</v>
      </c>
      <c r="J4217">
        <v>55</v>
      </c>
      <c r="K4217">
        <v>24</v>
      </c>
      <c r="L4217">
        <v>7</v>
      </c>
      <c r="M4217" s="2">
        <v>1.0064120370370372E-3</v>
      </c>
      <c r="N4217">
        <v>181.37799999999999</v>
      </c>
      <c r="O4217" t="s">
        <v>222</v>
      </c>
      <c r="P4217" t="s">
        <v>223</v>
      </c>
      <c r="Q4217" t="s">
        <v>224</v>
      </c>
      <c r="R4217">
        <v>47.578899999999997</v>
      </c>
      <c r="S4217">
        <v>19.2486</v>
      </c>
      <c r="T4217">
        <v>264</v>
      </c>
      <c r="U4217">
        <v>6</v>
      </c>
      <c r="V4217">
        <v>7</v>
      </c>
      <c r="W4217">
        <v>76</v>
      </c>
      <c r="X4217">
        <v>0</v>
      </c>
      <c r="Y4217">
        <v>15104</v>
      </c>
      <c r="Z4217">
        <v>25</v>
      </c>
      <c r="AA4217">
        <v>236</v>
      </c>
      <c r="AB4217">
        <v>2</v>
      </c>
      <c r="AC4217" t="s">
        <v>63</v>
      </c>
      <c r="AD4217" t="s">
        <v>64</v>
      </c>
      <c r="AE4217" t="s">
        <v>257</v>
      </c>
      <c r="AF4217" t="s">
        <v>258</v>
      </c>
      <c r="AG4217" t="s">
        <v>259</v>
      </c>
      <c r="AH4217" t="str">
        <f t="shared" si="65"/>
        <v>Kimi Räikkönen</v>
      </c>
      <c r="AI4217" t="s">
        <v>549</v>
      </c>
      <c r="AJ4217" t="s">
        <v>142</v>
      </c>
      <c r="AK4217">
        <v>16.978999999999999</v>
      </c>
      <c r="AL4217" s="2">
        <v>1.5287962962962963E-3</v>
      </c>
      <c r="AM4217" t="s">
        <v>337</v>
      </c>
    </row>
    <row r="4218" spans="1:39" x14ac:dyDescent="0.2">
      <c r="A4218">
        <v>2015</v>
      </c>
      <c r="B4218">
        <v>10</v>
      </c>
      <c r="C4218">
        <v>11</v>
      </c>
      <c r="D4218" s="1">
        <v>42211</v>
      </c>
      <c r="E4218">
        <v>7</v>
      </c>
      <c r="F4218">
        <v>5</v>
      </c>
      <c r="G4218" t="s">
        <v>38</v>
      </c>
      <c r="H4218">
        <v>18</v>
      </c>
      <c r="I4218">
        <v>0</v>
      </c>
      <c r="J4218">
        <v>55</v>
      </c>
      <c r="K4218">
        <v>24</v>
      </c>
      <c r="L4218">
        <v>7</v>
      </c>
      <c r="M4218" s="2">
        <v>1.0064120370370372E-3</v>
      </c>
      <c r="N4218">
        <v>181.37799999999999</v>
      </c>
      <c r="O4218" t="s">
        <v>222</v>
      </c>
      <c r="P4218" t="s">
        <v>223</v>
      </c>
      <c r="Q4218" t="s">
        <v>224</v>
      </c>
      <c r="R4218">
        <v>47.578899999999997</v>
      </c>
      <c r="S4218">
        <v>19.2486</v>
      </c>
      <c r="T4218">
        <v>264</v>
      </c>
      <c r="U4218">
        <v>6</v>
      </c>
      <c r="V4218">
        <v>7</v>
      </c>
      <c r="W4218">
        <v>76</v>
      </c>
      <c r="X4218">
        <v>0</v>
      </c>
      <c r="Y4218">
        <v>15104</v>
      </c>
      <c r="Z4218">
        <v>25</v>
      </c>
      <c r="AA4218">
        <v>236</v>
      </c>
      <c r="AB4218">
        <v>2</v>
      </c>
      <c r="AC4218" t="s">
        <v>63</v>
      </c>
      <c r="AD4218" t="s">
        <v>64</v>
      </c>
      <c r="AE4218" t="s">
        <v>257</v>
      </c>
      <c r="AF4218" t="s">
        <v>258</v>
      </c>
      <c r="AG4218" t="s">
        <v>259</v>
      </c>
      <c r="AH4218" t="str">
        <f t="shared" si="65"/>
        <v>Kimi Räikkönen</v>
      </c>
      <c r="AI4218" t="s">
        <v>549</v>
      </c>
      <c r="AJ4218" t="s">
        <v>142</v>
      </c>
      <c r="AK4218">
        <v>16.734000000000002</v>
      </c>
      <c r="AL4218" s="2">
        <v>1.6819675925925925E-3</v>
      </c>
      <c r="AM4218" t="s">
        <v>337</v>
      </c>
    </row>
    <row r="4219" spans="1:39" x14ac:dyDescent="0.2">
      <c r="A4219">
        <v>2015</v>
      </c>
      <c r="B4219">
        <v>10</v>
      </c>
      <c r="C4219">
        <v>11</v>
      </c>
      <c r="D4219" s="1">
        <v>42211</v>
      </c>
      <c r="E4219">
        <v>7</v>
      </c>
      <c r="F4219">
        <v>5</v>
      </c>
      <c r="G4219" t="s">
        <v>38</v>
      </c>
      <c r="H4219">
        <v>18</v>
      </c>
      <c r="I4219">
        <v>0</v>
      </c>
      <c r="J4219">
        <v>55</v>
      </c>
      <c r="K4219">
        <v>24</v>
      </c>
      <c r="L4219">
        <v>7</v>
      </c>
      <c r="M4219" s="2">
        <v>1.0064120370370372E-3</v>
      </c>
      <c r="N4219">
        <v>181.37799999999999</v>
      </c>
      <c r="O4219" t="s">
        <v>222</v>
      </c>
      <c r="P4219" t="s">
        <v>223</v>
      </c>
      <c r="Q4219" t="s">
        <v>224</v>
      </c>
      <c r="R4219">
        <v>47.578899999999997</v>
      </c>
      <c r="S4219">
        <v>19.2486</v>
      </c>
      <c r="T4219">
        <v>264</v>
      </c>
      <c r="U4219">
        <v>6</v>
      </c>
      <c r="V4219">
        <v>7</v>
      </c>
      <c r="W4219">
        <v>76</v>
      </c>
      <c r="X4219">
        <v>0</v>
      </c>
      <c r="Y4219">
        <v>15104</v>
      </c>
      <c r="Z4219">
        <v>25</v>
      </c>
      <c r="AA4219">
        <v>236</v>
      </c>
      <c r="AB4219">
        <v>2</v>
      </c>
      <c r="AC4219" t="s">
        <v>63</v>
      </c>
      <c r="AD4219" t="s">
        <v>64</v>
      </c>
      <c r="AE4219" t="s">
        <v>257</v>
      </c>
      <c r="AF4219" t="s">
        <v>258</v>
      </c>
      <c r="AG4219" t="s">
        <v>259</v>
      </c>
      <c r="AH4219" t="str">
        <f t="shared" si="65"/>
        <v>Kimi Räikkönen</v>
      </c>
      <c r="AI4219" t="s">
        <v>549</v>
      </c>
      <c r="AJ4219" t="s">
        <v>142</v>
      </c>
      <c r="AK4219">
        <v>59.555</v>
      </c>
      <c r="AL4219" s="2">
        <v>1.0767592592592593E-3</v>
      </c>
      <c r="AM4219" t="s">
        <v>337</v>
      </c>
    </row>
    <row r="4220" spans="1:39" x14ac:dyDescent="0.2">
      <c r="A4220">
        <v>2015</v>
      </c>
      <c r="B4220">
        <v>10</v>
      </c>
      <c r="C4220">
        <v>11</v>
      </c>
      <c r="D4220" s="1">
        <v>42211</v>
      </c>
      <c r="E4220">
        <v>11</v>
      </c>
      <c r="F4220">
        <v>13</v>
      </c>
      <c r="G4220" t="s">
        <v>38</v>
      </c>
      <c r="H4220">
        <v>19</v>
      </c>
      <c r="I4220">
        <v>0</v>
      </c>
      <c r="J4220">
        <v>53</v>
      </c>
      <c r="K4220">
        <v>51</v>
      </c>
      <c r="L4220">
        <v>16</v>
      </c>
      <c r="M4220" s="2">
        <v>1.0242939814814815E-3</v>
      </c>
      <c r="N4220">
        <v>178.21199999999999</v>
      </c>
      <c r="O4220" t="s">
        <v>222</v>
      </c>
      <c r="P4220" t="s">
        <v>223</v>
      </c>
      <c r="Q4220" t="s">
        <v>224</v>
      </c>
      <c r="R4220">
        <v>47.578899999999997</v>
      </c>
      <c r="S4220">
        <v>19.2486</v>
      </c>
      <c r="T4220">
        <v>264</v>
      </c>
      <c r="U4220">
        <v>10</v>
      </c>
      <c r="V4220">
        <v>11</v>
      </c>
      <c r="W4220">
        <v>15</v>
      </c>
      <c r="X4220">
        <v>0</v>
      </c>
      <c r="Y4220">
        <v>15113</v>
      </c>
      <c r="Z4220">
        <v>0</v>
      </c>
      <c r="AA4220">
        <v>39</v>
      </c>
      <c r="AB4220">
        <v>0</v>
      </c>
      <c r="AC4220" t="s">
        <v>90</v>
      </c>
      <c r="AD4220" t="s">
        <v>91</v>
      </c>
      <c r="AE4220" t="s">
        <v>155</v>
      </c>
      <c r="AF4220" t="s">
        <v>156</v>
      </c>
      <c r="AG4220" t="s">
        <v>157</v>
      </c>
      <c r="AH4220" t="str">
        <f t="shared" si="65"/>
        <v>Sergio Perez</v>
      </c>
      <c r="AI4220" t="s">
        <v>545</v>
      </c>
      <c r="AJ4220" t="s">
        <v>158</v>
      </c>
      <c r="AK4220">
        <v>22.068000000000001</v>
      </c>
      <c r="AL4220" s="2">
        <v>1.0707060185185186E-3</v>
      </c>
      <c r="AM4220" t="s">
        <v>196</v>
      </c>
    </row>
    <row r="4221" spans="1:39" x14ac:dyDescent="0.2">
      <c r="A4221">
        <v>2015</v>
      </c>
      <c r="B4221">
        <v>10</v>
      </c>
      <c r="C4221">
        <v>11</v>
      </c>
      <c r="D4221" s="1">
        <v>42211</v>
      </c>
      <c r="E4221">
        <v>11</v>
      </c>
      <c r="F4221">
        <v>13</v>
      </c>
      <c r="G4221" t="s">
        <v>38</v>
      </c>
      <c r="H4221">
        <v>19</v>
      </c>
      <c r="I4221">
        <v>0</v>
      </c>
      <c r="J4221">
        <v>53</v>
      </c>
      <c r="K4221">
        <v>51</v>
      </c>
      <c r="L4221">
        <v>16</v>
      </c>
      <c r="M4221" s="2">
        <v>1.0242939814814815E-3</v>
      </c>
      <c r="N4221">
        <v>178.21199999999999</v>
      </c>
      <c r="O4221" t="s">
        <v>222</v>
      </c>
      <c r="P4221" t="s">
        <v>223</v>
      </c>
      <c r="Q4221" t="s">
        <v>224</v>
      </c>
      <c r="R4221">
        <v>47.578899999999997</v>
      </c>
      <c r="S4221">
        <v>19.2486</v>
      </c>
      <c r="T4221">
        <v>264</v>
      </c>
      <c r="U4221">
        <v>10</v>
      </c>
      <c r="V4221">
        <v>11</v>
      </c>
      <c r="W4221">
        <v>15</v>
      </c>
      <c r="X4221">
        <v>0</v>
      </c>
      <c r="Y4221">
        <v>15113</v>
      </c>
      <c r="Z4221">
        <v>0</v>
      </c>
      <c r="AA4221">
        <v>39</v>
      </c>
      <c r="AB4221">
        <v>0</v>
      </c>
      <c r="AC4221" t="s">
        <v>90</v>
      </c>
      <c r="AD4221" t="s">
        <v>91</v>
      </c>
      <c r="AE4221" t="s">
        <v>155</v>
      </c>
      <c r="AF4221" t="s">
        <v>156</v>
      </c>
      <c r="AG4221" t="s">
        <v>157</v>
      </c>
      <c r="AH4221" t="str">
        <f t="shared" si="65"/>
        <v>Sergio Perez</v>
      </c>
      <c r="AI4221" t="s">
        <v>545</v>
      </c>
      <c r="AJ4221" t="s">
        <v>158</v>
      </c>
      <c r="AK4221">
        <v>22.408999999999999</v>
      </c>
      <c r="AL4221" s="2">
        <v>1.0933217592592592E-3</v>
      </c>
      <c r="AM4221" t="s">
        <v>196</v>
      </c>
    </row>
    <row r="4222" spans="1:39" x14ac:dyDescent="0.2">
      <c r="A4222">
        <v>2015</v>
      </c>
      <c r="B4222">
        <v>10</v>
      </c>
      <c r="C4222">
        <v>11</v>
      </c>
      <c r="D4222" s="1">
        <v>42211</v>
      </c>
      <c r="E4222">
        <v>11</v>
      </c>
      <c r="F4222">
        <v>13</v>
      </c>
      <c r="G4222" t="s">
        <v>38</v>
      </c>
      <c r="H4222">
        <v>19</v>
      </c>
      <c r="I4222">
        <v>0</v>
      </c>
      <c r="J4222">
        <v>53</v>
      </c>
      <c r="K4222">
        <v>51</v>
      </c>
      <c r="L4222">
        <v>16</v>
      </c>
      <c r="M4222" s="2">
        <v>1.0242939814814815E-3</v>
      </c>
      <c r="N4222">
        <v>178.21199999999999</v>
      </c>
      <c r="O4222" t="s">
        <v>222</v>
      </c>
      <c r="P4222" t="s">
        <v>223</v>
      </c>
      <c r="Q4222" t="s">
        <v>224</v>
      </c>
      <c r="R4222">
        <v>47.578899999999997</v>
      </c>
      <c r="S4222">
        <v>19.2486</v>
      </c>
      <c r="T4222">
        <v>264</v>
      </c>
      <c r="U4222">
        <v>10</v>
      </c>
      <c r="V4222">
        <v>11</v>
      </c>
      <c r="W4222">
        <v>15</v>
      </c>
      <c r="X4222">
        <v>0</v>
      </c>
      <c r="Y4222">
        <v>15113</v>
      </c>
      <c r="Z4222">
        <v>0</v>
      </c>
      <c r="AA4222">
        <v>39</v>
      </c>
      <c r="AB4222">
        <v>0</v>
      </c>
      <c r="AC4222" t="s">
        <v>90</v>
      </c>
      <c r="AD4222" t="s">
        <v>91</v>
      </c>
      <c r="AE4222" t="s">
        <v>155</v>
      </c>
      <c r="AF4222" t="s">
        <v>156</v>
      </c>
      <c r="AG4222" t="s">
        <v>157</v>
      </c>
      <c r="AH4222" t="str">
        <f t="shared" si="65"/>
        <v>Sergio Perez</v>
      </c>
      <c r="AI4222" t="s">
        <v>545</v>
      </c>
      <c r="AJ4222" t="s">
        <v>158</v>
      </c>
      <c r="AK4222">
        <v>22.574000000000002</v>
      </c>
      <c r="AL4222" s="2">
        <v>1.1260416666666665E-3</v>
      </c>
      <c r="AM4222" t="s">
        <v>196</v>
      </c>
    </row>
    <row r="4223" spans="1:39" x14ac:dyDescent="0.2">
      <c r="A4223">
        <v>2015</v>
      </c>
      <c r="B4223">
        <v>10</v>
      </c>
      <c r="C4223">
        <v>11</v>
      </c>
      <c r="D4223" s="1">
        <v>42211</v>
      </c>
      <c r="E4223">
        <v>11</v>
      </c>
      <c r="F4223">
        <v>13</v>
      </c>
      <c r="G4223" t="s">
        <v>38</v>
      </c>
      <c r="H4223">
        <v>19</v>
      </c>
      <c r="I4223">
        <v>0</v>
      </c>
      <c r="J4223">
        <v>53</v>
      </c>
      <c r="K4223">
        <v>51</v>
      </c>
      <c r="L4223">
        <v>16</v>
      </c>
      <c r="M4223" s="2">
        <v>1.0242939814814815E-3</v>
      </c>
      <c r="N4223">
        <v>178.21199999999999</v>
      </c>
      <c r="O4223" t="s">
        <v>222</v>
      </c>
      <c r="P4223" t="s">
        <v>223</v>
      </c>
      <c r="Q4223" t="s">
        <v>224</v>
      </c>
      <c r="R4223">
        <v>47.578899999999997</v>
      </c>
      <c r="S4223">
        <v>19.2486</v>
      </c>
      <c r="T4223">
        <v>264</v>
      </c>
      <c r="U4223">
        <v>10</v>
      </c>
      <c r="V4223">
        <v>11</v>
      </c>
      <c r="W4223">
        <v>15</v>
      </c>
      <c r="X4223">
        <v>0</v>
      </c>
      <c r="Y4223">
        <v>15113</v>
      </c>
      <c r="Z4223">
        <v>0</v>
      </c>
      <c r="AA4223">
        <v>39</v>
      </c>
      <c r="AB4223">
        <v>0</v>
      </c>
      <c r="AC4223" t="s">
        <v>90</v>
      </c>
      <c r="AD4223" t="s">
        <v>91</v>
      </c>
      <c r="AE4223" t="s">
        <v>155</v>
      </c>
      <c r="AF4223" t="s">
        <v>156</v>
      </c>
      <c r="AG4223" t="s">
        <v>157</v>
      </c>
      <c r="AH4223" t="str">
        <f t="shared" si="65"/>
        <v>Sergio Perez</v>
      </c>
      <c r="AI4223" t="s">
        <v>545</v>
      </c>
      <c r="AJ4223" t="s">
        <v>158</v>
      </c>
      <c r="AK4223">
        <v>16.957999999999998</v>
      </c>
      <c r="AL4223" s="2">
        <v>1.3774074074074075E-3</v>
      </c>
      <c r="AM4223" t="s">
        <v>196</v>
      </c>
    </row>
    <row r="4224" spans="1:39" x14ac:dyDescent="0.2">
      <c r="A4224">
        <v>2015</v>
      </c>
      <c r="B4224">
        <v>10</v>
      </c>
      <c r="C4224">
        <v>11</v>
      </c>
      <c r="D4224" s="1">
        <v>42211</v>
      </c>
      <c r="E4224">
        <v>11</v>
      </c>
      <c r="F4224">
        <v>13</v>
      </c>
      <c r="G4224" t="s">
        <v>38</v>
      </c>
      <c r="H4224">
        <v>19</v>
      </c>
      <c r="I4224">
        <v>0</v>
      </c>
      <c r="J4224">
        <v>53</v>
      </c>
      <c r="K4224">
        <v>51</v>
      </c>
      <c r="L4224">
        <v>16</v>
      </c>
      <c r="M4224" s="2">
        <v>1.0242939814814815E-3</v>
      </c>
      <c r="N4224">
        <v>178.21199999999999</v>
      </c>
      <c r="O4224" t="s">
        <v>222</v>
      </c>
      <c r="P4224" t="s">
        <v>223</v>
      </c>
      <c r="Q4224" t="s">
        <v>224</v>
      </c>
      <c r="R4224">
        <v>47.578899999999997</v>
      </c>
      <c r="S4224">
        <v>19.2486</v>
      </c>
      <c r="T4224">
        <v>264</v>
      </c>
      <c r="U4224">
        <v>10</v>
      </c>
      <c r="V4224">
        <v>11</v>
      </c>
      <c r="W4224">
        <v>15</v>
      </c>
      <c r="X4224">
        <v>0</v>
      </c>
      <c r="Y4224">
        <v>15113</v>
      </c>
      <c r="Z4224">
        <v>0</v>
      </c>
      <c r="AA4224">
        <v>39</v>
      </c>
      <c r="AB4224">
        <v>0</v>
      </c>
      <c r="AC4224" t="s">
        <v>90</v>
      </c>
      <c r="AD4224" t="s">
        <v>91</v>
      </c>
      <c r="AE4224" t="s">
        <v>155</v>
      </c>
      <c r="AF4224" t="s">
        <v>156</v>
      </c>
      <c r="AG4224" t="s">
        <v>157</v>
      </c>
      <c r="AH4224" t="str">
        <f t="shared" si="65"/>
        <v>Sergio Perez</v>
      </c>
      <c r="AI4224" t="s">
        <v>545</v>
      </c>
      <c r="AJ4224" t="s">
        <v>158</v>
      </c>
      <c r="AK4224">
        <v>32.180999999999997</v>
      </c>
      <c r="AL4224" s="2">
        <v>1.6700231481481481E-3</v>
      </c>
      <c r="AM4224" t="s">
        <v>196</v>
      </c>
    </row>
    <row r="4225" spans="1:39" x14ac:dyDescent="0.2">
      <c r="A4225">
        <v>2015</v>
      </c>
      <c r="B4225">
        <v>10</v>
      </c>
      <c r="C4225">
        <v>11</v>
      </c>
      <c r="D4225" s="1">
        <v>42211</v>
      </c>
      <c r="E4225">
        <v>27</v>
      </c>
      <c r="F4225">
        <v>11</v>
      </c>
      <c r="G4225" t="s">
        <v>38</v>
      </c>
      <c r="H4225">
        <v>20</v>
      </c>
      <c r="I4225">
        <v>0</v>
      </c>
      <c r="J4225">
        <v>41</v>
      </c>
      <c r="K4225">
        <v>38</v>
      </c>
      <c r="L4225">
        <v>13</v>
      </c>
      <c r="M4225" s="2">
        <v>1.0193749999999999E-3</v>
      </c>
      <c r="N4225">
        <v>179.072</v>
      </c>
      <c r="O4225" t="s">
        <v>222</v>
      </c>
      <c r="P4225" t="s">
        <v>223</v>
      </c>
      <c r="Q4225" t="s">
        <v>224</v>
      </c>
      <c r="R4225">
        <v>47.578899999999997</v>
      </c>
      <c r="S4225">
        <v>19.2486</v>
      </c>
      <c r="T4225">
        <v>264</v>
      </c>
      <c r="U4225">
        <v>10</v>
      </c>
      <c r="V4225">
        <v>27</v>
      </c>
      <c r="W4225">
        <v>24</v>
      </c>
      <c r="X4225">
        <v>0</v>
      </c>
      <c r="Y4225">
        <v>15113</v>
      </c>
      <c r="Z4225">
        <v>0</v>
      </c>
      <c r="AA4225">
        <v>39</v>
      </c>
      <c r="AB4225">
        <v>0</v>
      </c>
      <c r="AC4225" t="s">
        <v>90</v>
      </c>
      <c r="AD4225" t="s">
        <v>91</v>
      </c>
      <c r="AE4225" t="s">
        <v>270</v>
      </c>
      <c r="AF4225" t="s">
        <v>271</v>
      </c>
      <c r="AG4225" t="s">
        <v>135</v>
      </c>
      <c r="AH4225" t="str">
        <f t="shared" si="65"/>
        <v>Nico Hulkenberg</v>
      </c>
      <c r="AI4225" t="s">
        <v>551</v>
      </c>
      <c r="AJ4225" t="s">
        <v>48</v>
      </c>
      <c r="AK4225">
        <v>22.573</v>
      </c>
      <c r="AL4225" s="2">
        <v>1.0677893518518519E-3</v>
      </c>
      <c r="AM4225" t="s">
        <v>365</v>
      </c>
    </row>
    <row r="4226" spans="1:39" x14ac:dyDescent="0.2">
      <c r="A4226">
        <v>2015</v>
      </c>
      <c r="B4226">
        <v>10</v>
      </c>
      <c r="C4226">
        <v>11</v>
      </c>
      <c r="D4226" s="1">
        <v>42211</v>
      </c>
      <c r="E4226">
        <v>27</v>
      </c>
      <c r="F4226">
        <v>11</v>
      </c>
      <c r="G4226" t="s">
        <v>38</v>
      </c>
      <c r="H4226">
        <v>20</v>
      </c>
      <c r="I4226">
        <v>0</v>
      </c>
      <c r="J4226">
        <v>41</v>
      </c>
      <c r="K4226">
        <v>38</v>
      </c>
      <c r="L4226">
        <v>13</v>
      </c>
      <c r="M4226" s="2">
        <v>1.0193749999999999E-3</v>
      </c>
      <c r="N4226">
        <v>179.072</v>
      </c>
      <c r="O4226" t="s">
        <v>222</v>
      </c>
      <c r="P4226" t="s">
        <v>223</v>
      </c>
      <c r="Q4226" t="s">
        <v>224</v>
      </c>
      <c r="R4226">
        <v>47.578899999999997</v>
      </c>
      <c r="S4226">
        <v>19.2486</v>
      </c>
      <c r="T4226">
        <v>264</v>
      </c>
      <c r="U4226">
        <v>10</v>
      </c>
      <c r="V4226">
        <v>27</v>
      </c>
      <c r="W4226">
        <v>24</v>
      </c>
      <c r="X4226">
        <v>0</v>
      </c>
      <c r="Y4226">
        <v>15113</v>
      </c>
      <c r="Z4226">
        <v>0</v>
      </c>
      <c r="AA4226">
        <v>39</v>
      </c>
      <c r="AB4226">
        <v>0</v>
      </c>
      <c r="AC4226" t="s">
        <v>90</v>
      </c>
      <c r="AD4226" t="s">
        <v>91</v>
      </c>
      <c r="AE4226" t="s">
        <v>270</v>
      </c>
      <c r="AF4226" t="s">
        <v>271</v>
      </c>
      <c r="AG4226" t="s">
        <v>135</v>
      </c>
      <c r="AH4226" t="str">
        <f t="shared" si="65"/>
        <v>Nico Hulkenberg</v>
      </c>
      <c r="AI4226" t="s">
        <v>551</v>
      </c>
      <c r="AJ4226" t="s">
        <v>48</v>
      </c>
      <c r="AK4226">
        <v>22.222000000000001</v>
      </c>
      <c r="AL4226" s="2">
        <v>1.0659143518518517E-3</v>
      </c>
      <c r="AM4226" t="s">
        <v>365</v>
      </c>
    </row>
    <row r="4227" spans="1:39" x14ac:dyDescent="0.2">
      <c r="A4227">
        <v>2015</v>
      </c>
      <c r="B4227">
        <v>11</v>
      </c>
      <c r="C4227">
        <v>13</v>
      </c>
      <c r="D4227" s="1">
        <v>42239</v>
      </c>
      <c r="E4227">
        <v>44</v>
      </c>
      <c r="F4227">
        <v>1</v>
      </c>
      <c r="G4227">
        <v>1</v>
      </c>
      <c r="H4227">
        <v>1</v>
      </c>
      <c r="I4227">
        <v>25</v>
      </c>
      <c r="J4227">
        <v>43</v>
      </c>
      <c r="K4227">
        <v>34</v>
      </c>
      <c r="L4227">
        <v>2</v>
      </c>
      <c r="M4227" s="2">
        <v>1.3021296296296294E-3</v>
      </c>
      <c r="N4227">
        <v>224.12</v>
      </c>
      <c r="O4227" t="s">
        <v>227</v>
      </c>
      <c r="P4227" t="s">
        <v>228</v>
      </c>
      <c r="Q4227" t="s">
        <v>229</v>
      </c>
      <c r="R4227">
        <v>50.437199999999997</v>
      </c>
      <c r="S4227">
        <v>5.9713900000000004</v>
      </c>
      <c r="T4227">
        <v>401</v>
      </c>
      <c r="U4227">
        <v>131</v>
      </c>
      <c r="V4227">
        <v>44</v>
      </c>
      <c r="W4227">
        <v>227</v>
      </c>
      <c r="X4227">
        <v>6</v>
      </c>
      <c r="Y4227">
        <v>15114</v>
      </c>
      <c r="Z4227">
        <v>43</v>
      </c>
      <c r="AA4227">
        <v>426</v>
      </c>
      <c r="AB4227">
        <v>9</v>
      </c>
      <c r="AC4227" t="s">
        <v>132</v>
      </c>
      <c r="AD4227" t="s">
        <v>48</v>
      </c>
      <c r="AE4227" t="s">
        <v>52</v>
      </c>
      <c r="AF4227" t="s">
        <v>53</v>
      </c>
      <c r="AG4227" t="s">
        <v>54</v>
      </c>
      <c r="AH4227" t="str">
        <f t="shared" ref="AH4227:AH4290" si="66">CONCATENATE(AG4227," ",AI4227)</f>
        <v>Lewis Hamilton</v>
      </c>
      <c r="AI4227" t="s">
        <v>55</v>
      </c>
      <c r="AJ4227" t="s">
        <v>51</v>
      </c>
      <c r="AK4227">
        <v>22.402999999999999</v>
      </c>
      <c r="AL4227" s="2">
        <v>1.4061805555555555E-3</v>
      </c>
      <c r="AM4227" t="s">
        <v>49</v>
      </c>
    </row>
    <row r="4228" spans="1:39" x14ac:dyDescent="0.2">
      <c r="A4228">
        <v>2015</v>
      </c>
      <c r="B4228">
        <v>11</v>
      </c>
      <c r="C4228">
        <v>13</v>
      </c>
      <c r="D4228" s="1">
        <v>42239</v>
      </c>
      <c r="E4228">
        <v>44</v>
      </c>
      <c r="F4228">
        <v>1</v>
      </c>
      <c r="G4228">
        <v>1</v>
      </c>
      <c r="H4228">
        <v>1</v>
      </c>
      <c r="I4228">
        <v>25</v>
      </c>
      <c r="J4228">
        <v>43</v>
      </c>
      <c r="K4228">
        <v>34</v>
      </c>
      <c r="L4228">
        <v>2</v>
      </c>
      <c r="M4228" s="2">
        <v>1.3021296296296294E-3</v>
      </c>
      <c r="N4228">
        <v>224.12</v>
      </c>
      <c r="O4228" t="s">
        <v>227</v>
      </c>
      <c r="P4228" t="s">
        <v>228</v>
      </c>
      <c r="Q4228" t="s">
        <v>229</v>
      </c>
      <c r="R4228">
        <v>50.437199999999997</v>
      </c>
      <c r="S4228">
        <v>5.9713900000000004</v>
      </c>
      <c r="T4228">
        <v>401</v>
      </c>
      <c r="U4228">
        <v>131</v>
      </c>
      <c r="V4228">
        <v>44</v>
      </c>
      <c r="W4228">
        <v>227</v>
      </c>
      <c r="X4228">
        <v>6</v>
      </c>
      <c r="Y4228">
        <v>15114</v>
      </c>
      <c r="Z4228">
        <v>43</v>
      </c>
      <c r="AA4228">
        <v>426</v>
      </c>
      <c r="AB4228">
        <v>9</v>
      </c>
      <c r="AC4228" t="s">
        <v>132</v>
      </c>
      <c r="AD4228" t="s">
        <v>48</v>
      </c>
      <c r="AE4228" t="s">
        <v>52</v>
      </c>
      <c r="AF4228" t="s">
        <v>53</v>
      </c>
      <c r="AG4228" t="s">
        <v>54</v>
      </c>
      <c r="AH4228" t="str">
        <f t="shared" si="66"/>
        <v>Lewis Hamilton</v>
      </c>
      <c r="AI4228" t="s">
        <v>55</v>
      </c>
      <c r="AJ4228" t="s">
        <v>51</v>
      </c>
      <c r="AK4228">
        <v>22.954999999999998</v>
      </c>
      <c r="AL4228" s="2">
        <v>1.3926273148148146E-3</v>
      </c>
      <c r="AM4228" t="s">
        <v>49</v>
      </c>
    </row>
    <row r="4229" spans="1:39" x14ac:dyDescent="0.2">
      <c r="A4229">
        <v>2015</v>
      </c>
      <c r="B4229">
        <v>11</v>
      </c>
      <c r="C4229">
        <v>13</v>
      </c>
      <c r="D4229" s="1">
        <v>42239</v>
      </c>
      <c r="E4229">
        <v>6</v>
      </c>
      <c r="F4229">
        <v>2</v>
      </c>
      <c r="G4229">
        <v>2</v>
      </c>
      <c r="H4229">
        <v>2</v>
      </c>
      <c r="I4229">
        <v>18</v>
      </c>
      <c r="J4229">
        <v>43</v>
      </c>
      <c r="K4229">
        <v>34</v>
      </c>
      <c r="L4229">
        <v>1</v>
      </c>
      <c r="M4229" s="2">
        <v>1.3011111111111112E-3</v>
      </c>
      <c r="N4229">
        <v>224.29499999999999</v>
      </c>
      <c r="O4229" t="s">
        <v>227</v>
      </c>
      <c r="P4229" t="s">
        <v>228</v>
      </c>
      <c r="Q4229" t="s">
        <v>229</v>
      </c>
      <c r="R4229">
        <v>50.437199999999997</v>
      </c>
      <c r="S4229">
        <v>5.9713900000000004</v>
      </c>
      <c r="T4229">
        <v>401</v>
      </c>
      <c r="U4229">
        <v>131</v>
      </c>
      <c r="V4229">
        <v>6</v>
      </c>
      <c r="W4229">
        <v>199</v>
      </c>
      <c r="X4229">
        <v>3</v>
      </c>
      <c r="Y4229">
        <v>15114</v>
      </c>
      <c r="Z4229">
        <v>43</v>
      </c>
      <c r="AA4229">
        <v>426</v>
      </c>
      <c r="AB4229">
        <v>9</v>
      </c>
      <c r="AC4229" t="s">
        <v>132</v>
      </c>
      <c r="AD4229" t="s">
        <v>48</v>
      </c>
      <c r="AE4229" t="s">
        <v>133</v>
      </c>
      <c r="AF4229" t="s">
        <v>134</v>
      </c>
      <c r="AG4229" t="s">
        <v>135</v>
      </c>
      <c r="AH4229" t="str">
        <f t="shared" si="66"/>
        <v>Nico Rosberg</v>
      </c>
      <c r="AI4229" t="s">
        <v>136</v>
      </c>
      <c r="AJ4229" t="s">
        <v>48</v>
      </c>
      <c r="AK4229">
        <v>22.997</v>
      </c>
      <c r="AL4229" s="2">
        <v>1.4020370370370369E-3</v>
      </c>
      <c r="AM4229" t="s">
        <v>49</v>
      </c>
    </row>
    <row r="4230" spans="1:39" x14ac:dyDescent="0.2">
      <c r="A4230">
        <v>2015</v>
      </c>
      <c r="B4230">
        <v>11</v>
      </c>
      <c r="C4230">
        <v>13</v>
      </c>
      <c r="D4230" s="1">
        <v>42239</v>
      </c>
      <c r="E4230">
        <v>6</v>
      </c>
      <c r="F4230">
        <v>2</v>
      </c>
      <c r="G4230">
        <v>2</v>
      </c>
      <c r="H4230">
        <v>2</v>
      </c>
      <c r="I4230">
        <v>18</v>
      </c>
      <c r="J4230">
        <v>43</v>
      </c>
      <c r="K4230">
        <v>34</v>
      </c>
      <c r="L4230">
        <v>1</v>
      </c>
      <c r="M4230" s="2">
        <v>1.3011111111111112E-3</v>
      </c>
      <c r="N4230">
        <v>224.29499999999999</v>
      </c>
      <c r="O4230" t="s">
        <v>227</v>
      </c>
      <c r="P4230" t="s">
        <v>228</v>
      </c>
      <c r="Q4230" t="s">
        <v>229</v>
      </c>
      <c r="R4230">
        <v>50.437199999999997</v>
      </c>
      <c r="S4230">
        <v>5.9713900000000004</v>
      </c>
      <c r="T4230">
        <v>401</v>
      </c>
      <c r="U4230">
        <v>131</v>
      </c>
      <c r="V4230">
        <v>6</v>
      </c>
      <c r="W4230">
        <v>199</v>
      </c>
      <c r="X4230">
        <v>3</v>
      </c>
      <c r="Y4230">
        <v>15114</v>
      </c>
      <c r="Z4230">
        <v>43</v>
      </c>
      <c r="AA4230">
        <v>426</v>
      </c>
      <c r="AB4230">
        <v>9</v>
      </c>
      <c r="AC4230" t="s">
        <v>132</v>
      </c>
      <c r="AD4230" t="s">
        <v>48</v>
      </c>
      <c r="AE4230" t="s">
        <v>133</v>
      </c>
      <c r="AF4230" t="s">
        <v>134</v>
      </c>
      <c r="AG4230" t="s">
        <v>135</v>
      </c>
      <c r="AH4230" t="str">
        <f t="shared" si="66"/>
        <v>Nico Rosberg</v>
      </c>
      <c r="AI4230" t="s">
        <v>136</v>
      </c>
      <c r="AJ4230" t="s">
        <v>48</v>
      </c>
      <c r="AK4230">
        <v>22.765000000000001</v>
      </c>
      <c r="AL4230" s="2">
        <v>1.3908564814814814E-3</v>
      </c>
      <c r="AM4230" t="s">
        <v>49</v>
      </c>
    </row>
    <row r="4231" spans="1:39" x14ac:dyDescent="0.2">
      <c r="A4231">
        <v>2015</v>
      </c>
      <c r="B4231">
        <v>11</v>
      </c>
      <c r="C4231">
        <v>13</v>
      </c>
      <c r="D4231" s="1">
        <v>42239</v>
      </c>
      <c r="E4231">
        <v>8</v>
      </c>
      <c r="F4231">
        <v>9</v>
      </c>
      <c r="G4231">
        <v>3</v>
      </c>
      <c r="H4231">
        <v>3</v>
      </c>
      <c r="I4231">
        <v>15</v>
      </c>
      <c r="J4231">
        <v>43</v>
      </c>
      <c r="K4231">
        <v>37</v>
      </c>
      <c r="L4231">
        <v>12</v>
      </c>
      <c r="M4231" s="2">
        <v>1.3284606481481481E-3</v>
      </c>
      <c r="N4231">
        <v>219.67699999999999</v>
      </c>
      <c r="O4231" t="s">
        <v>227</v>
      </c>
      <c r="P4231" t="s">
        <v>228</v>
      </c>
      <c r="Q4231" t="s">
        <v>229</v>
      </c>
      <c r="R4231">
        <v>50.437199999999997</v>
      </c>
      <c r="S4231">
        <v>5.9713900000000004</v>
      </c>
      <c r="T4231">
        <v>401</v>
      </c>
      <c r="U4231">
        <v>208</v>
      </c>
      <c r="V4231">
        <v>8</v>
      </c>
      <c r="W4231">
        <v>38</v>
      </c>
      <c r="X4231">
        <v>0</v>
      </c>
      <c r="Y4231">
        <v>15115</v>
      </c>
      <c r="Z4231">
        <v>15</v>
      </c>
      <c r="AA4231">
        <v>50</v>
      </c>
      <c r="AB4231">
        <v>0</v>
      </c>
      <c r="AC4231" t="s">
        <v>256</v>
      </c>
      <c r="AD4231" t="s">
        <v>51</v>
      </c>
      <c r="AE4231" t="s">
        <v>272</v>
      </c>
      <c r="AF4231" t="s">
        <v>273</v>
      </c>
      <c r="AG4231" t="s">
        <v>274</v>
      </c>
      <c r="AH4231" t="str">
        <f t="shared" si="66"/>
        <v>Romain Grosjean</v>
      </c>
      <c r="AI4231" t="s">
        <v>275</v>
      </c>
      <c r="AJ4231" t="s">
        <v>57</v>
      </c>
      <c r="AK4231">
        <v>23.716999999999999</v>
      </c>
      <c r="AL4231" s="2">
        <v>1.4151736111111112E-3</v>
      </c>
      <c r="AM4231" t="s">
        <v>49</v>
      </c>
    </row>
    <row r="4232" spans="1:39" x14ac:dyDescent="0.2">
      <c r="A4232">
        <v>2015</v>
      </c>
      <c r="B4232">
        <v>11</v>
      </c>
      <c r="C4232">
        <v>13</v>
      </c>
      <c r="D4232" s="1">
        <v>42239</v>
      </c>
      <c r="E4232">
        <v>8</v>
      </c>
      <c r="F4232">
        <v>9</v>
      </c>
      <c r="G4232">
        <v>3</v>
      </c>
      <c r="H4232">
        <v>3</v>
      </c>
      <c r="I4232">
        <v>15</v>
      </c>
      <c r="J4232">
        <v>43</v>
      </c>
      <c r="K4232">
        <v>37</v>
      </c>
      <c r="L4232">
        <v>12</v>
      </c>
      <c r="M4232" s="2">
        <v>1.3284606481481481E-3</v>
      </c>
      <c r="N4232">
        <v>219.67699999999999</v>
      </c>
      <c r="O4232" t="s">
        <v>227</v>
      </c>
      <c r="P4232" t="s">
        <v>228</v>
      </c>
      <c r="Q4232" t="s">
        <v>229</v>
      </c>
      <c r="R4232">
        <v>50.437199999999997</v>
      </c>
      <c r="S4232">
        <v>5.9713900000000004</v>
      </c>
      <c r="T4232">
        <v>401</v>
      </c>
      <c r="U4232">
        <v>208</v>
      </c>
      <c r="V4232">
        <v>8</v>
      </c>
      <c r="W4232">
        <v>38</v>
      </c>
      <c r="X4232">
        <v>0</v>
      </c>
      <c r="Y4232">
        <v>15115</v>
      </c>
      <c r="Z4232">
        <v>15</v>
      </c>
      <c r="AA4232">
        <v>50</v>
      </c>
      <c r="AB4232">
        <v>0</v>
      </c>
      <c r="AC4232" t="s">
        <v>256</v>
      </c>
      <c r="AD4232" t="s">
        <v>51</v>
      </c>
      <c r="AE4232" t="s">
        <v>272</v>
      </c>
      <c r="AF4232" t="s">
        <v>273</v>
      </c>
      <c r="AG4232" t="s">
        <v>274</v>
      </c>
      <c r="AH4232" t="str">
        <f t="shared" si="66"/>
        <v>Romain Grosjean</v>
      </c>
      <c r="AI4232" t="s">
        <v>275</v>
      </c>
      <c r="AJ4232" t="s">
        <v>57</v>
      </c>
      <c r="AK4232">
        <v>23.492999999999999</v>
      </c>
      <c r="AL4232" s="2">
        <v>1.6653819444444446E-3</v>
      </c>
      <c r="AM4232" t="s">
        <v>49</v>
      </c>
    </row>
    <row r="4233" spans="1:39" x14ac:dyDescent="0.2">
      <c r="A4233">
        <v>2015</v>
      </c>
      <c r="B4233">
        <v>11</v>
      </c>
      <c r="C4233">
        <v>13</v>
      </c>
      <c r="D4233" s="1">
        <v>42239</v>
      </c>
      <c r="E4233">
        <v>26</v>
      </c>
      <c r="F4233">
        <v>12</v>
      </c>
      <c r="G4233">
        <v>4</v>
      </c>
      <c r="H4233">
        <v>4</v>
      </c>
      <c r="I4233">
        <v>12</v>
      </c>
      <c r="J4233">
        <v>43</v>
      </c>
      <c r="K4233">
        <v>29</v>
      </c>
      <c r="L4233">
        <v>3</v>
      </c>
      <c r="M4233" s="2">
        <v>1.3082407407407407E-3</v>
      </c>
      <c r="N4233">
        <v>223.07300000000001</v>
      </c>
      <c r="O4233" t="s">
        <v>227</v>
      </c>
      <c r="P4233" t="s">
        <v>228</v>
      </c>
      <c r="Q4233" t="s">
        <v>229</v>
      </c>
      <c r="R4233">
        <v>50.437199999999997</v>
      </c>
      <c r="S4233">
        <v>5.9713900000000004</v>
      </c>
      <c r="T4233">
        <v>401</v>
      </c>
      <c r="U4233">
        <v>9</v>
      </c>
      <c r="V4233">
        <v>26</v>
      </c>
      <c r="W4233">
        <v>57</v>
      </c>
      <c r="X4233">
        <v>0</v>
      </c>
      <c r="Y4233">
        <v>15116</v>
      </c>
      <c r="Z4233">
        <v>12</v>
      </c>
      <c r="AA4233">
        <v>108</v>
      </c>
      <c r="AB4233">
        <v>0</v>
      </c>
      <c r="AC4233" t="s">
        <v>42</v>
      </c>
      <c r="AD4233" t="s">
        <v>43</v>
      </c>
      <c r="AE4233" t="s">
        <v>324</v>
      </c>
      <c r="AF4233" t="s">
        <v>325</v>
      </c>
      <c r="AG4233" t="s">
        <v>326</v>
      </c>
      <c r="AH4233" t="str">
        <f t="shared" si="66"/>
        <v>Daniil Kvyat</v>
      </c>
      <c r="AI4233" t="s">
        <v>327</v>
      </c>
      <c r="AJ4233" t="s">
        <v>62</v>
      </c>
      <c r="AK4233">
        <v>22.795999999999999</v>
      </c>
      <c r="AL4233" s="2">
        <v>1.4236689814814815E-3</v>
      </c>
      <c r="AM4233" t="s">
        <v>49</v>
      </c>
    </row>
    <row r="4234" spans="1:39" x14ac:dyDescent="0.2">
      <c r="A4234">
        <v>2015</v>
      </c>
      <c r="B4234">
        <v>11</v>
      </c>
      <c r="C4234">
        <v>13</v>
      </c>
      <c r="D4234" s="1">
        <v>42239</v>
      </c>
      <c r="E4234">
        <v>26</v>
      </c>
      <c r="F4234">
        <v>12</v>
      </c>
      <c r="G4234">
        <v>4</v>
      </c>
      <c r="H4234">
        <v>4</v>
      </c>
      <c r="I4234">
        <v>12</v>
      </c>
      <c r="J4234">
        <v>43</v>
      </c>
      <c r="K4234">
        <v>29</v>
      </c>
      <c r="L4234">
        <v>3</v>
      </c>
      <c r="M4234" s="2">
        <v>1.3082407407407407E-3</v>
      </c>
      <c r="N4234">
        <v>223.07300000000001</v>
      </c>
      <c r="O4234" t="s">
        <v>227</v>
      </c>
      <c r="P4234" t="s">
        <v>228</v>
      </c>
      <c r="Q4234" t="s">
        <v>229</v>
      </c>
      <c r="R4234">
        <v>50.437199999999997</v>
      </c>
      <c r="S4234">
        <v>5.9713900000000004</v>
      </c>
      <c r="T4234">
        <v>401</v>
      </c>
      <c r="U4234">
        <v>9</v>
      </c>
      <c r="V4234">
        <v>26</v>
      </c>
      <c r="W4234">
        <v>57</v>
      </c>
      <c r="X4234">
        <v>0</v>
      </c>
      <c r="Y4234">
        <v>15116</v>
      </c>
      <c r="Z4234">
        <v>12</v>
      </c>
      <c r="AA4234">
        <v>108</v>
      </c>
      <c r="AB4234">
        <v>0</v>
      </c>
      <c r="AC4234" t="s">
        <v>42</v>
      </c>
      <c r="AD4234" t="s">
        <v>43</v>
      </c>
      <c r="AE4234" t="s">
        <v>324</v>
      </c>
      <c r="AF4234" t="s">
        <v>325</v>
      </c>
      <c r="AG4234" t="s">
        <v>326</v>
      </c>
      <c r="AH4234" t="str">
        <f t="shared" si="66"/>
        <v>Daniil Kvyat</v>
      </c>
      <c r="AI4234" t="s">
        <v>327</v>
      </c>
      <c r="AJ4234" t="s">
        <v>62</v>
      </c>
      <c r="AK4234">
        <v>22.562999999999999</v>
      </c>
      <c r="AL4234" s="2">
        <v>1.3961689814814815E-3</v>
      </c>
      <c r="AM4234" t="s">
        <v>49</v>
      </c>
    </row>
    <row r="4235" spans="1:39" x14ac:dyDescent="0.2">
      <c r="A4235">
        <v>2015</v>
      </c>
      <c r="B4235">
        <v>11</v>
      </c>
      <c r="C4235">
        <v>13</v>
      </c>
      <c r="D4235" s="1">
        <v>42239</v>
      </c>
      <c r="E4235">
        <v>11</v>
      </c>
      <c r="F4235">
        <v>4</v>
      </c>
      <c r="G4235">
        <v>5</v>
      </c>
      <c r="H4235">
        <v>5</v>
      </c>
      <c r="I4235">
        <v>10</v>
      </c>
      <c r="J4235">
        <v>43</v>
      </c>
      <c r="K4235">
        <v>29</v>
      </c>
      <c r="L4235">
        <v>13</v>
      </c>
      <c r="M4235" s="2">
        <v>1.3286574074074073E-3</v>
      </c>
      <c r="N4235">
        <v>219.64500000000001</v>
      </c>
      <c r="O4235" t="s">
        <v>227</v>
      </c>
      <c r="P4235" t="s">
        <v>228</v>
      </c>
      <c r="Q4235" t="s">
        <v>229</v>
      </c>
      <c r="R4235">
        <v>50.437199999999997</v>
      </c>
      <c r="S4235">
        <v>5.9713900000000004</v>
      </c>
      <c r="T4235">
        <v>401</v>
      </c>
      <c r="U4235">
        <v>10</v>
      </c>
      <c r="V4235">
        <v>11</v>
      </c>
      <c r="W4235">
        <v>25</v>
      </c>
      <c r="X4235">
        <v>0</v>
      </c>
      <c r="Y4235">
        <v>15117</v>
      </c>
      <c r="Z4235">
        <v>10</v>
      </c>
      <c r="AA4235">
        <v>49</v>
      </c>
      <c r="AB4235">
        <v>0</v>
      </c>
      <c r="AC4235" t="s">
        <v>90</v>
      </c>
      <c r="AD4235" t="s">
        <v>91</v>
      </c>
      <c r="AE4235" t="s">
        <v>155</v>
      </c>
      <c r="AF4235" t="s">
        <v>156</v>
      </c>
      <c r="AG4235" t="s">
        <v>157</v>
      </c>
      <c r="AH4235" t="str">
        <f t="shared" si="66"/>
        <v>Sergio Perez</v>
      </c>
      <c r="AI4235" t="s">
        <v>545</v>
      </c>
      <c r="AJ4235" t="s">
        <v>158</v>
      </c>
      <c r="AK4235">
        <v>23.562000000000001</v>
      </c>
      <c r="AL4235" s="2">
        <v>1.4152314814814815E-3</v>
      </c>
      <c r="AM4235" t="s">
        <v>49</v>
      </c>
    </row>
    <row r="4236" spans="1:39" x14ac:dyDescent="0.2">
      <c r="A4236">
        <v>2015</v>
      </c>
      <c r="B4236">
        <v>11</v>
      </c>
      <c r="C4236">
        <v>13</v>
      </c>
      <c r="D4236" s="1">
        <v>42239</v>
      </c>
      <c r="E4236">
        <v>11</v>
      </c>
      <c r="F4236">
        <v>4</v>
      </c>
      <c r="G4236">
        <v>5</v>
      </c>
      <c r="H4236">
        <v>5</v>
      </c>
      <c r="I4236">
        <v>10</v>
      </c>
      <c r="J4236">
        <v>43</v>
      </c>
      <c r="K4236">
        <v>29</v>
      </c>
      <c r="L4236">
        <v>13</v>
      </c>
      <c r="M4236" s="2">
        <v>1.3286574074074073E-3</v>
      </c>
      <c r="N4236">
        <v>219.64500000000001</v>
      </c>
      <c r="O4236" t="s">
        <v>227</v>
      </c>
      <c r="P4236" t="s">
        <v>228</v>
      </c>
      <c r="Q4236" t="s">
        <v>229</v>
      </c>
      <c r="R4236">
        <v>50.437199999999997</v>
      </c>
      <c r="S4236">
        <v>5.9713900000000004</v>
      </c>
      <c r="T4236">
        <v>401</v>
      </c>
      <c r="U4236">
        <v>10</v>
      </c>
      <c r="V4236">
        <v>11</v>
      </c>
      <c r="W4236">
        <v>25</v>
      </c>
      <c r="X4236">
        <v>0</v>
      </c>
      <c r="Y4236">
        <v>15117</v>
      </c>
      <c r="Z4236">
        <v>10</v>
      </c>
      <c r="AA4236">
        <v>49</v>
      </c>
      <c r="AB4236">
        <v>0</v>
      </c>
      <c r="AC4236" t="s">
        <v>90</v>
      </c>
      <c r="AD4236" t="s">
        <v>91</v>
      </c>
      <c r="AE4236" t="s">
        <v>155</v>
      </c>
      <c r="AF4236" t="s">
        <v>156</v>
      </c>
      <c r="AG4236" t="s">
        <v>157</v>
      </c>
      <c r="AH4236" t="str">
        <f t="shared" si="66"/>
        <v>Sergio Perez</v>
      </c>
      <c r="AI4236" t="s">
        <v>545</v>
      </c>
      <c r="AJ4236" t="s">
        <v>158</v>
      </c>
      <c r="AK4236">
        <v>22.917999999999999</v>
      </c>
      <c r="AL4236" s="2">
        <v>1.4321412037037037E-3</v>
      </c>
      <c r="AM4236" t="s">
        <v>49</v>
      </c>
    </row>
    <row r="4237" spans="1:39" x14ac:dyDescent="0.2">
      <c r="A4237">
        <v>2015</v>
      </c>
      <c r="B4237">
        <v>11</v>
      </c>
      <c r="C4237">
        <v>13</v>
      </c>
      <c r="D4237" s="1">
        <v>42239</v>
      </c>
      <c r="E4237">
        <v>19</v>
      </c>
      <c r="F4237">
        <v>6</v>
      </c>
      <c r="G4237">
        <v>6</v>
      </c>
      <c r="H4237">
        <v>6</v>
      </c>
      <c r="I4237">
        <v>8</v>
      </c>
      <c r="J4237">
        <v>43</v>
      </c>
      <c r="K4237">
        <v>23</v>
      </c>
      <c r="L4237">
        <v>8</v>
      </c>
      <c r="M4237" s="2">
        <v>1.3205208333333333E-3</v>
      </c>
      <c r="N4237">
        <v>220.99799999999999</v>
      </c>
      <c r="O4237" t="s">
        <v>227</v>
      </c>
      <c r="P4237" t="s">
        <v>228</v>
      </c>
      <c r="Q4237" t="s">
        <v>229</v>
      </c>
      <c r="R4237">
        <v>50.437199999999997</v>
      </c>
      <c r="S4237">
        <v>5.9713900000000004</v>
      </c>
      <c r="T4237">
        <v>401</v>
      </c>
      <c r="U4237">
        <v>3</v>
      </c>
      <c r="V4237">
        <v>19</v>
      </c>
      <c r="W4237">
        <v>82</v>
      </c>
      <c r="X4237">
        <v>0</v>
      </c>
      <c r="Y4237">
        <v>15118</v>
      </c>
      <c r="Z4237">
        <v>10</v>
      </c>
      <c r="AA4237">
        <v>161</v>
      </c>
      <c r="AB4237">
        <v>0</v>
      </c>
      <c r="AC4237" t="s">
        <v>126</v>
      </c>
      <c r="AD4237" t="s">
        <v>51</v>
      </c>
      <c r="AE4237" t="s">
        <v>79</v>
      </c>
      <c r="AF4237" t="s">
        <v>80</v>
      </c>
      <c r="AG4237" t="s">
        <v>81</v>
      </c>
      <c r="AH4237" t="str">
        <f t="shared" si="66"/>
        <v>Felipe Massa</v>
      </c>
      <c r="AI4237" t="s">
        <v>82</v>
      </c>
      <c r="AJ4237" t="s">
        <v>83</v>
      </c>
      <c r="AK4237">
        <v>23.282</v>
      </c>
      <c r="AL4237" s="2">
        <v>1.4228703703703703E-3</v>
      </c>
      <c r="AM4237" t="s">
        <v>49</v>
      </c>
    </row>
    <row r="4238" spans="1:39" x14ac:dyDescent="0.2">
      <c r="A4238">
        <v>2015</v>
      </c>
      <c r="B4238">
        <v>11</v>
      </c>
      <c r="C4238">
        <v>13</v>
      </c>
      <c r="D4238" s="1">
        <v>42239</v>
      </c>
      <c r="E4238">
        <v>19</v>
      </c>
      <c r="F4238">
        <v>6</v>
      </c>
      <c r="G4238">
        <v>6</v>
      </c>
      <c r="H4238">
        <v>6</v>
      </c>
      <c r="I4238">
        <v>8</v>
      </c>
      <c r="J4238">
        <v>43</v>
      </c>
      <c r="K4238">
        <v>23</v>
      </c>
      <c r="L4238">
        <v>8</v>
      </c>
      <c r="M4238" s="2">
        <v>1.3205208333333333E-3</v>
      </c>
      <c r="N4238">
        <v>220.99799999999999</v>
      </c>
      <c r="O4238" t="s">
        <v>227</v>
      </c>
      <c r="P4238" t="s">
        <v>228</v>
      </c>
      <c r="Q4238" t="s">
        <v>229</v>
      </c>
      <c r="R4238">
        <v>50.437199999999997</v>
      </c>
      <c r="S4238">
        <v>5.9713900000000004</v>
      </c>
      <c r="T4238">
        <v>401</v>
      </c>
      <c r="U4238">
        <v>3</v>
      </c>
      <c r="V4238">
        <v>19</v>
      </c>
      <c r="W4238">
        <v>82</v>
      </c>
      <c r="X4238">
        <v>0</v>
      </c>
      <c r="Y4238">
        <v>15118</v>
      </c>
      <c r="Z4238">
        <v>10</v>
      </c>
      <c r="AA4238">
        <v>161</v>
      </c>
      <c r="AB4238">
        <v>0</v>
      </c>
      <c r="AC4238" t="s">
        <v>126</v>
      </c>
      <c r="AD4238" t="s">
        <v>51</v>
      </c>
      <c r="AE4238" t="s">
        <v>79</v>
      </c>
      <c r="AF4238" t="s">
        <v>80</v>
      </c>
      <c r="AG4238" t="s">
        <v>81</v>
      </c>
      <c r="AH4238" t="str">
        <f t="shared" si="66"/>
        <v>Felipe Massa</v>
      </c>
      <c r="AI4238" t="s">
        <v>82</v>
      </c>
      <c r="AJ4238" t="s">
        <v>83</v>
      </c>
      <c r="AK4238">
        <v>23.655000000000001</v>
      </c>
      <c r="AL4238" s="2">
        <v>1.7325231481481482E-3</v>
      </c>
      <c r="AM4238" t="s">
        <v>49</v>
      </c>
    </row>
    <row r="4239" spans="1:39" x14ac:dyDescent="0.2">
      <c r="A4239">
        <v>2015</v>
      </c>
      <c r="B4239">
        <v>11</v>
      </c>
      <c r="C4239">
        <v>13</v>
      </c>
      <c r="D4239" s="1">
        <v>42239</v>
      </c>
      <c r="E4239">
        <v>7</v>
      </c>
      <c r="F4239">
        <v>16</v>
      </c>
      <c r="G4239">
        <v>7</v>
      </c>
      <c r="H4239">
        <v>7</v>
      </c>
      <c r="I4239">
        <v>6</v>
      </c>
      <c r="J4239">
        <v>43</v>
      </c>
      <c r="K4239">
        <v>30</v>
      </c>
      <c r="L4239">
        <v>9</v>
      </c>
      <c r="M4239" s="2">
        <v>1.3254282407407407E-3</v>
      </c>
      <c r="N4239">
        <v>220.18</v>
      </c>
      <c r="O4239" t="s">
        <v>227</v>
      </c>
      <c r="P4239" t="s">
        <v>228</v>
      </c>
      <c r="Q4239" t="s">
        <v>229</v>
      </c>
      <c r="R4239">
        <v>50.437199999999997</v>
      </c>
      <c r="S4239">
        <v>5.9713900000000004</v>
      </c>
      <c r="T4239">
        <v>401</v>
      </c>
      <c r="U4239">
        <v>6</v>
      </c>
      <c r="V4239">
        <v>7</v>
      </c>
      <c r="W4239">
        <v>82</v>
      </c>
      <c r="X4239">
        <v>0</v>
      </c>
      <c r="Y4239">
        <v>15119</v>
      </c>
      <c r="Z4239">
        <v>6</v>
      </c>
      <c r="AA4239">
        <v>242</v>
      </c>
      <c r="AB4239">
        <v>2</v>
      </c>
      <c r="AC4239" t="s">
        <v>63</v>
      </c>
      <c r="AD4239" t="s">
        <v>64</v>
      </c>
      <c r="AE4239" t="s">
        <v>257</v>
      </c>
      <c r="AF4239" t="s">
        <v>258</v>
      </c>
      <c r="AG4239" t="s">
        <v>259</v>
      </c>
      <c r="AH4239" t="str">
        <f t="shared" si="66"/>
        <v>Kimi Räikkönen</v>
      </c>
      <c r="AI4239" t="s">
        <v>549</v>
      </c>
      <c r="AJ4239" t="s">
        <v>142</v>
      </c>
      <c r="AK4239">
        <v>22.577999999999999</v>
      </c>
      <c r="AL4239" s="2">
        <v>1.4155902777777778E-3</v>
      </c>
      <c r="AM4239" t="s">
        <v>49</v>
      </c>
    </row>
    <row r="4240" spans="1:39" x14ac:dyDescent="0.2">
      <c r="A4240">
        <v>2015</v>
      </c>
      <c r="B4240">
        <v>11</v>
      </c>
      <c r="C4240">
        <v>13</v>
      </c>
      <c r="D4240" s="1">
        <v>42239</v>
      </c>
      <c r="E4240">
        <v>7</v>
      </c>
      <c r="F4240">
        <v>16</v>
      </c>
      <c r="G4240">
        <v>7</v>
      </c>
      <c r="H4240">
        <v>7</v>
      </c>
      <c r="I4240">
        <v>6</v>
      </c>
      <c r="J4240">
        <v>43</v>
      </c>
      <c r="K4240">
        <v>30</v>
      </c>
      <c r="L4240">
        <v>9</v>
      </c>
      <c r="M4240" s="2">
        <v>1.3254282407407407E-3</v>
      </c>
      <c r="N4240">
        <v>220.18</v>
      </c>
      <c r="O4240" t="s">
        <v>227</v>
      </c>
      <c r="P4240" t="s">
        <v>228</v>
      </c>
      <c r="Q4240" t="s">
        <v>229</v>
      </c>
      <c r="R4240">
        <v>50.437199999999997</v>
      </c>
      <c r="S4240">
        <v>5.9713900000000004</v>
      </c>
      <c r="T4240">
        <v>401</v>
      </c>
      <c r="U4240">
        <v>6</v>
      </c>
      <c r="V4240">
        <v>7</v>
      </c>
      <c r="W4240">
        <v>82</v>
      </c>
      <c r="X4240">
        <v>0</v>
      </c>
      <c r="Y4240">
        <v>15119</v>
      </c>
      <c r="Z4240">
        <v>6</v>
      </c>
      <c r="AA4240">
        <v>242</v>
      </c>
      <c r="AB4240">
        <v>2</v>
      </c>
      <c r="AC4240" t="s">
        <v>63</v>
      </c>
      <c r="AD4240" t="s">
        <v>64</v>
      </c>
      <c r="AE4240" t="s">
        <v>257</v>
      </c>
      <c r="AF4240" t="s">
        <v>258</v>
      </c>
      <c r="AG4240" t="s">
        <v>259</v>
      </c>
      <c r="AH4240" t="str">
        <f t="shared" si="66"/>
        <v>Kimi Räikkönen</v>
      </c>
      <c r="AI4240" t="s">
        <v>549</v>
      </c>
      <c r="AJ4240" t="s">
        <v>142</v>
      </c>
      <c r="AK4240">
        <v>23.143000000000001</v>
      </c>
      <c r="AL4240" s="2">
        <v>1.7347222222222221E-3</v>
      </c>
      <c r="AM4240" t="s">
        <v>49</v>
      </c>
    </row>
    <row r="4241" spans="1:39" x14ac:dyDescent="0.2">
      <c r="A4241">
        <v>2015</v>
      </c>
      <c r="B4241">
        <v>11</v>
      </c>
      <c r="C4241">
        <v>13</v>
      </c>
      <c r="D4241" s="1">
        <v>42239</v>
      </c>
      <c r="E4241">
        <v>33</v>
      </c>
      <c r="F4241">
        <v>18</v>
      </c>
      <c r="G4241">
        <v>8</v>
      </c>
      <c r="H4241">
        <v>8</v>
      </c>
      <c r="I4241">
        <v>4</v>
      </c>
      <c r="J4241">
        <v>43</v>
      </c>
      <c r="K4241">
        <v>36</v>
      </c>
      <c r="L4241">
        <v>4</v>
      </c>
      <c r="M4241" s="2">
        <v>1.311064814814815E-3</v>
      </c>
      <c r="N4241">
        <v>222.59200000000001</v>
      </c>
      <c r="O4241" t="s">
        <v>227</v>
      </c>
      <c r="P4241" t="s">
        <v>228</v>
      </c>
      <c r="Q4241" t="s">
        <v>229</v>
      </c>
      <c r="R4241">
        <v>50.437199999999997</v>
      </c>
      <c r="S4241">
        <v>5.9713900000000004</v>
      </c>
      <c r="T4241">
        <v>401</v>
      </c>
      <c r="U4241">
        <v>5</v>
      </c>
      <c r="V4241">
        <v>33</v>
      </c>
      <c r="W4241">
        <v>26</v>
      </c>
      <c r="X4241">
        <v>0</v>
      </c>
      <c r="Y4241">
        <v>15120</v>
      </c>
      <c r="Z4241">
        <v>4</v>
      </c>
      <c r="AA4241">
        <v>35</v>
      </c>
      <c r="AB4241">
        <v>0</v>
      </c>
      <c r="AC4241" t="s">
        <v>84</v>
      </c>
      <c r="AD4241" t="s">
        <v>64</v>
      </c>
      <c r="AE4241" t="s">
        <v>362</v>
      </c>
      <c r="AF4241" t="s">
        <v>261</v>
      </c>
      <c r="AG4241" t="s">
        <v>308</v>
      </c>
      <c r="AH4241" t="str">
        <f t="shared" si="66"/>
        <v>Max Verstappen</v>
      </c>
      <c r="AI4241" t="s">
        <v>363</v>
      </c>
      <c r="AJ4241" t="s">
        <v>314</v>
      </c>
      <c r="AK4241">
        <v>24.564</v>
      </c>
      <c r="AL4241" s="2">
        <v>1.4251157407407407E-3</v>
      </c>
      <c r="AM4241" t="s">
        <v>49</v>
      </c>
    </row>
    <row r="4242" spans="1:39" x14ac:dyDescent="0.2">
      <c r="A4242">
        <v>2015</v>
      </c>
      <c r="B4242">
        <v>11</v>
      </c>
      <c r="C4242">
        <v>13</v>
      </c>
      <c r="D4242" s="1">
        <v>42239</v>
      </c>
      <c r="E4242">
        <v>33</v>
      </c>
      <c r="F4242">
        <v>18</v>
      </c>
      <c r="G4242">
        <v>8</v>
      </c>
      <c r="H4242">
        <v>8</v>
      </c>
      <c r="I4242">
        <v>4</v>
      </c>
      <c r="J4242">
        <v>43</v>
      </c>
      <c r="K4242">
        <v>36</v>
      </c>
      <c r="L4242">
        <v>4</v>
      </c>
      <c r="M4242" s="2">
        <v>1.311064814814815E-3</v>
      </c>
      <c r="N4242">
        <v>222.59200000000001</v>
      </c>
      <c r="O4242" t="s">
        <v>227</v>
      </c>
      <c r="P4242" t="s">
        <v>228</v>
      </c>
      <c r="Q4242" t="s">
        <v>229</v>
      </c>
      <c r="R4242">
        <v>50.437199999999997</v>
      </c>
      <c r="S4242">
        <v>5.9713900000000004</v>
      </c>
      <c r="T4242">
        <v>401</v>
      </c>
      <c r="U4242">
        <v>5</v>
      </c>
      <c r="V4242">
        <v>33</v>
      </c>
      <c r="W4242">
        <v>26</v>
      </c>
      <c r="X4242">
        <v>0</v>
      </c>
      <c r="Y4242">
        <v>15120</v>
      </c>
      <c r="Z4242">
        <v>4</v>
      </c>
      <c r="AA4242">
        <v>35</v>
      </c>
      <c r="AB4242">
        <v>0</v>
      </c>
      <c r="AC4242" t="s">
        <v>84</v>
      </c>
      <c r="AD4242" t="s">
        <v>64</v>
      </c>
      <c r="AE4242" t="s">
        <v>362</v>
      </c>
      <c r="AF4242" t="s">
        <v>261</v>
      </c>
      <c r="AG4242" t="s">
        <v>308</v>
      </c>
      <c r="AH4242" t="str">
        <f t="shared" si="66"/>
        <v>Max Verstappen</v>
      </c>
      <c r="AI4242" t="s">
        <v>363</v>
      </c>
      <c r="AJ4242" t="s">
        <v>314</v>
      </c>
      <c r="AK4242">
        <v>23.041</v>
      </c>
      <c r="AL4242" s="2">
        <v>1.7283333333333335E-3</v>
      </c>
      <c r="AM4242" t="s">
        <v>49</v>
      </c>
    </row>
    <row r="4243" spans="1:39" x14ac:dyDescent="0.2">
      <c r="A4243">
        <v>2015</v>
      </c>
      <c r="B4243">
        <v>11</v>
      </c>
      <c r="C4243">
        <v>13</v>
      </c>
      <c r="D4243" s="1">
        <v>42239</v>
      </c>
      <c r="E4243">
        <v>33</v>
      </c>
      <c r="F4243">
        <v>18</v>
      </c>
      <c r="G4243">
        <v>8</v>
      </c>
      <c r="H4243">
        <v>8</v>
      </c>
      <c r="I4243">
        <v>4</v>
      </c>
      <c r="J4243">
        <v>43</v>
      </c>
      <c r="K4243">
        <v>36</v>
      </c>
      <c r="L4243">
        <v>4</v>
      </c>
      <c r="M4243" s="2">
        <v>1.311064814814815E-3</v>
      </c>
      <c r="N4243">
        <v>222.59200000000001</v>
      </c>
      <c r="O4243" t="s">
        <v>227</v>
      </c>
      <c r="P4243" t="s">
        <v>228</v>
      </c>
      <c r="Q4243" t="s">
        <v>229</v>
      </c>
      <c r="R4243">
        <v>50.437199999999997</v>
      </c>
      <c r="S4243">
        <v>5.9713900000000004</v>
      </c>
      <c r="T4243">
        <v>401</v>
      </c>
      <c r="U4243">
        <v>5</v>
      </c>
      <c r="V4243">
        <v>33</v>
      </c>
      <c r="W4243">
        <v>26</v>
      </c>
      <c r="X4243">
        <v>0</v>
      </c>
      <c r="Y4243">
        <v>15120</v>
      </c>
      <c r="Z4243">
        <v>4</v>
      </c>
      <c r="AA4243">
        <v>35</v>
      </c>
      <c r="AB4243">
        <v>0</v>
      </c>
      <c r="AC4243" t="s">
        <v>84</v>
      </c>
      <c r="AD4243" t="s">
        <v>64</v>
      </c>
      <c r="AE4243" t="s">
        <v>362</v>
      </c>
      <c r="AF4243" t="s">
        <v>261</v>
      </c>
      <c r="AG4243" t="s">
        <v>308</v>
      </c>
      <c r="AH4243" t="str">
        <f t="shared" si="66"/>
        <v>Max Verstappen</v>
      </c>
      <c r="AI4243" t="s">
        <v>363</v>
      </c>
      <c r="AJ4243" t="s">
        <v>314</v>
      </c>
      <c r="AK4243">
        <v>22.942</v>
      </c>
      <c r="AL4243" s="2">
        <v>1.3892592592592591E-3</v>
      </c>
      <c r="AM4243" t="s">
        <v>49</v>
      </c>
    </row>
    <row r="4244" spans="1:39" x14ac:dyDescent="0.2">
      <c r="A4244">
        <v>2015</v>
      </c>
      <c r="B4244">
        <v>11</v>
      </c>
      <c r="C4244">
        <v>13</v>
      </c>
      <c r="D4244" s="1">
        <v>42239</v>
      </c>
      <c r="E4244">
        <v>77</v>
      </c>
      <c r="F4244">
        <v>3</v>
      </c>
      <c r="G4244">
        <v>9</v>
      </c>
      <c r="H4244">
        <v>9</v>
      </c>
      <c r="I4244">
        <v>2</v>
      </c>
      <c r="J4244">
        <v>43</v>
      </c>
      <c r="K4244">
        <v>23</v>
      </c>
      <c r="L4244">
        <v>10</v>
      </c>
      <c r="M4244" s="2">
        <v>1.3269212962962963E-3</v>
      </c>
      <c r="N4244">
        <v>219.93199999999999</v>
      </c>
      <c r="O4244" t="s">
        <v>227</v>
      </c>
      <c r="P4244" t="s">
        <v>228</v>
      </c>
      <c r="Q4244" t="s">
        <v>229</v>
      </c>
      <c r="R4244">
        <v>50.437199999999997</v>
      </c>
      <c r="S4244">
        <v>5.9713900000000004</v>
      </c>
      <c r="T4244">
        <v>401</v>
      </c>
      <c r="U4244">
        <v>3</v>
      </c>
      <c r="V4244">
        <v>77</v>
      </c>
      <c r="W4244">
        <v>79</v>
      </c>
      <c r="X4244">
        <v>0</v>
      </c>
      <c r="Y4244">
        <v>15118</v>
      </c>
      <c r="Z4244">
        <v>10</v>
      </c>
      <c r="AA4244">
        <v>161</v>
      </c>
      <c r="AB4244">
        <v>0</v>
      </c>
      <c r="AC4244" t="s">
        <v>126</v>
      </c>
      <c r="AD4244" t="s">
        <v>51</v>
      </c>
      <c r="AE4244" t="s">
        <v>298</v>
      </c>
      <c r="AF4244" t="s">
        <v>299</v>
      </c>
      <c r="AG4244" t="s">
        <v>300</v>
      </c>
      <c r="AH4244" t="str">
        <f t="shared" si="66"/>
        <v>Valtteri Bottas</v>
      </c>
      <c r="AI4244" t="s">
        <v>301</v>
      </c>
      <c r="AJ4244" t="s">
        <v>142</v>
      </c>
      <c r="AK4244">
        <v>23.318999999999999</v>
      </c>
      <c r="AL4244" s="2">
        <v>1.4388425925925927E-3</v>
      </c>
      <c r="AM4244" t="s">
        <v>337</v>
      </c>
    </row>
    <row r="4245" spans="1:39" x14ac:dyDescent="0.2">
      <c r="A4245">
        <v>2015</v>
      </c>
      <c r="B4245">
        <v>11</v>
      </c>
      <c r="C4245">
        <v>13</v>
      </c>
      <c r="D4245" s="1">
        <v>42239</v>
      </c>
      <c r="E4245">
        <v>77</v>
      </c>
      <c r="F4245">
        <v>3</v>
      </c>
      <c r="G4245">
        <v>9</v>
      </c>
      <c r="H4245">
        <v>9</v>
      </c>
      <c r="I4245">
        <v>2</v>
      </c>
      <c r="J4245">
        <v>43</v>
      </c>
      <c r="K4245">
        <v>23</v>
      </c>
      <c r="L4245">
        <v>10</v>
      </c>
      <c r="M4245" s="2">
        <v>1.3269212962962963E-3</v>
      </c>
      <c r="N4245">
        <v>219.93199999999999</v>
      </c>
      <c r="O4245" t="s">
        <v>227</v>
      </c>
      <c r="P4245" t="s">
        <v>228</v>
      </c>
      <c r="Q4245" t="s">
        <v>229</v>
      </c>
      <c r="R4245">
        <v>50.437199999999997</v>
      </c>
      <c r="S4245">
        <v>5.9713900000000004</v>
      </c>
      <c r="T4245">
        <v>401</v>
      </c>
      <c r="U4245">
        <v>3</v>
      </c>
      <c r="V4245">
        <v>77</v>
      </c>
      <c r="W4245">
        <v>79</v>
      </c>
      <c r="X4245">
        <v>0</v>
      </c>
      <c r="Y4245">
        <v>15118</v>
      </c>
      <c r="Z4245">
        <v>10</v>
      </c>
      <c r="AA4245">
        <v>161</v>
      </c>
      <c r="AB4245">
        <v>0</v>
      </c>
      <c r="AC4245" t="s">
        <v>126</v>
      </c>
      <c r="AD4245" t="s">
        <v>51</v>
      </c>
      <c r="AE4245" t="s">
        <v>298</v>
      </c>
      <c r="AF4245" t="s">
        <v>299</v>
      </c>
      <c r="AG4245" t="s">
        <v>300</v>
      </c>
      <c r="AH4245" t="str">
        <f t="shared" si="66"/>
        <v>Valtteri Bottas</v>
      </c>
      <c r="AI4245" t="s">
        <v>301</v>
      </c>
      <c r="AJ4245" t="s">
        <v>142</v>
      </c>
      <c r="AK4245">
        <v>17.343</v>
      </c>
      <c r="AL4245" s="2">
        <v>1.3979976851851853E-3</v>
      </c>
      <c r="AM4245" t="s">
        <v>337</v>
      </c>
    </row>
    <row r="4246" spans="1:39" x14ac:dyDescent="0.2">
      <c r="A4246">
        <v>2015</v>
      </c>
      <c r="B4246">
        <v>11</v>
      </c>
      <c r="C4246">
        <v>13</v>
      </c>
      <c r="D4246" s="1">
        <v>42239</v>
      </c>
      <c r="E4246">
        <v>77</v>
      </c>
      <c r="F4246">
        <v>3</v>
      </c>
      <c r="G4246">
        <v>9</v>
      </c>
      <c r="H4246">
        <v>9</v>
      </c>
      <c r="I4246">
        <v>2</v>
      </c>
      <c r="J4246">
        <v>43</v>
      </c>
      <c r="K4246">
        <v>23</v>
      </c>
      <c r="L4246">
        <v>10</v>
      </c>
      <c r="M4246" s="2">
        <v>1.3269212962962963E-3</v>
      </c>
      <c r="N4246">
        <v>219.93199999999999</v>
      </c>
      <c r="O4246" t="s">
        <v>227</v>
      </c>
      <c r="P4246" t="s">
        <v>228</v>
      </c>
      <c r="Q4246" t="s">
        <v>229</v>
      </c>
      <c r="R4246">
        <v>50.437199999999997</v>
      </c>
      <c r="S4246">
        <v>5.9713900000000004</v>
      </c>
      <c r="T4246">
        <v>401</v>
      </c>
      <c r="U4246">
        <v>3</v>
      </c>
      <c r="V4246">
        <v>77</v>
      </c>
      <c r="W4246">
        <v>79</v>
      </c>
      <c r="X4246">
        <v>0</v>
      </c>
      <c r="Y4246">
        <v>15118</v>
      </c>
      <c r="Z4246">
        <v>10</v>
      </c>
      <c r="AA4246">
        <v>161</v>
      </c>
      <c r="AB4246">
        <v>0</v>
      </c>
      <c r="AC4246" t="s">
        <v>126</v>
      </c>
      <c r="AD4246" t="s">
        <v>51</v>
      </c>
      <c r="AE4246" t="s">
        <v>298</v>
      </c>
      <c r="AF4246" t="s">
        <v>299</v>
      </c>
      <c r="AG4246" t="s">
        <v>300</v>
      </c>
      <c r="AH4246" t="str">
        <f t="shared" si="66"/>
        <v>Valtteri Bottas</v>
      </c>
      <c r="AI4246" t="s">
        <v>301</v>
      </c>
      <c r="AJ4246" t="s">
        <v>142</v>
      </c>
      <c r="AK4246">
        <v>23.489000000000001</v>
      </c>
      <c r="AL4246" s="2">
        <v>1.7665046296296296E-3</v>
      </c>
      <c r="AM4246" t="s">
        <v>337</v>
      </c>
    </row>
    <row r="4247" spans="1:39" x14ac:dyDescent="0.2">
      <c r="A4247">
        <v>2015</v>
      </c>
      <c r="B4247">
        <v>11</v>
      </c>
      <c r="C4247">
        <v>13</v>
      </c>
      <c r="D4247" s="1">
        <v>42239</v>
      </c>
      <c r="E4247">
        <v>9</v>
      </c>
      <c r="F4247">
        <v>13</v>
      </c>
      <c r="G4247">
        <v>10</v>
      </c>
      <c r="H4247">
        <v>10</v>
      </c>
      <c r="I4247">
        <v>1</v>
      </c>
      <c r="J4247">
        <v>43</v>
      </c>
      <c r="K4247">
        <v>30</v>
      </c>
      <c r="L4247">
        <v>7</v>
      </c>
      <c r="M4247" s="2">
        <v>1.319699074074074E-3</v>
      </c>
      <c r="N4247">
        <v>221.136</v>
      </c>
      <c r="O4247" t="s">
        <v>227</v>
      </c>
      <c r="P4247" t="s">
        <v>228</v>
      </c>
      <c r="Q4247" t="s">
        <v>229</v>
      </c>
      <c r="R4247">
        <v>50.437199999999997</v>
      </c>
      <c r="S4247">
        <v>5.9713900000000004</v>
      </c>
      <c r="T4247">
        <v>401</v>
      </c>
      <c r="U4247">
        <v>15</v>
      </c>
      <c r="V4247">
        <v>9</v>
      </c>
      <c r="W4247">
        <v>7</v>
      </c>
      <c r="X4247">
        <v>0</v>
      </c>
      <c r="Y4247">
        <v>15121</v>
      </c>
      <c r="Z4247">
        <v>1</v>
      </c>
      <c r="AA4247">
        <v>23</v>
      </c>
      <c r="AB4247">
        <v>0</v>
      </c>
      <c r="AC4247" t="s">
        <v>148</v>
      </c>
      <c r="AD4247" t="s">
        <v>88</v>
      </c>
      <c r="AE4247" t="s">
        <v>330</v>
      </c>
      <c r="AF4247" t="s">
        <v>331</v>
      </c>
      <c r="AG4247" t="s">
        <v>332</v>
      </c>
      <c r="AH4247" t="str">
        <f t="shared" si="66"/>
        <v>Marcus Ericsson</v>
      </c>
      <c r="AI4247" t="s">
        <v>333</v>
      </c>
      <c r="AJ4247" t="s">
        <v>334</v>
      </c>
      <c r="AK4247">
        <v>24.183</v>
      </c>
      <c r="AL4247" s="2">
        <v>1.4291203703703703E-3</v>
      </c>
      <c r="AM4247" t="s">
        <v>49</v>
      </c>
    </row>
    <row r="4248" spans="1:39" x14ac:dyDescent="0.2">
      <c r="A4248">
        <v>2015</v>
      </c>
      <c r="B4248">
        <v>11</v>
      </c>
      <c r="C4248">
        <v>13</v>
      </c>
      <c r="D4248" s="1">
        <v>42239</v>
      </c>
      <c r="E4248">
        <v>9</v>
      </c>
      <c r="F4248">
        <v>13</v>
      </c>
      <c r="G4248">
        <v>10</v>
      </c>
      <c r="H4248">
        <v>10</v>
      </c>
      <c r="I4248">
        <v>1</v>
      </c>
      <c r="J4248">
        <v>43</v>
      </c>
      <c r="K4248">
        <v>30</v>
      </c>
      <c r="L4248">
        <v>7</v>
      </c>
      <c r="M4248" s="2">
        <v>1.319699074074074E-3</v>
      </c>
      <c r="N4248">
        <v>221.136</v>
      </c>
      <c r="O4248" t="s">
        <v>227</v>
      </c>
      <c r="P4248" t="s">
        <v>228</v>
      </c>
      <c r="Q4248" t="s">
        <v>229</v>
      </c>
      <c r="R4248">
        <v>50.437199999999997</v>
      </c>
      <c r="S4248">
        <v>5.9713900000000004</v>
      </c>
      <c r="T4248">
        <v>401</v>
      </c>
      <c r="U4248">
        <v>15</v>
      </c>
      <c r="V4248">
        <v>9</v>
      </c>
      <c r="W4248">
        <v>7</v>
      </c>
      <c r="X4248">
        <v>0</v>
      </c>
      <c r="Y4248">
        <v>15121</v>
      </c>
      <c r="Z4248">
        <v>1</v>
      </c>
      <c r="AA4248">
        <v>23</v>
      </c>
      <c r="AB4248">
        <v>0</v>
      </c>
      <c r="AC4248" t="s">
        <v>148</v>
      </c>
      <c r="AD4248" t="s">
        <v>88</v>
      </c>
      <c r="AE4248" t="s">
        <v>330</v>
      </c>
      <c r="AF4248" t="s">
        <v>331</v>
      </c>
      <c r="AG4248" t="s">
        <v>332</v>
      </c>
      <c r="AH4248" t="str">
        <f t="shared" si="66"/>
        <v>Marcus Ericsson</v>
      </c>
      <c r="AI4248" t="s">
        <v>333</v>
      </c>
      <c r="AJ4248" t="s">
        <v>334</v>
      </c>
      <c r="AK4248">
        <v>23.684000000000001</v>
      </c>
      <c r="AL4248" s="2">
        <v>1.4082986111111113E-3</v>
      </c>
      <c r="AM4248" t="s">
        <v>49</v>
      </c>
    </row>
    <row r="4249" spans="1:39" x14ac:dyDescent="0.2">
      <c r="A4249">
        <v>2015</v>
      </c>
      <c r="B4249">
        <v>11</v>
      </c>
      <c r="C4249">
        <v>13</v>
      </c>
      <c r="D4249" s="1">
        <v>42239</v>
      </c>
      <c r="E4249">
        <v>12</v>
      </c>
      <c r="F4249">
        <v>14</v>
      </c>
      <c r="G4249">
        <v>11</v>
      </c>
      <c r="H4249">
        <v>11</v>
      </c>
      <c r="I4249">
        <v>0</v>
      </c>
      <c r="J4249">
        <v>43</v>
      </c>
      <c r="K4249">
        <v>29</v>
      </c>
      <c r="L4249">
        <v>6</v>
      </c>
      <c r="M4249" s="2">
        <v>1.3193402777777778E-3</v>
      </c>
      <c r="N4249">
        <v>221.196</v>
      </c>
      <c r="O4249" t="s">
        <v>227</v>
      </c>
      <c r="P4249" t="s">
        <v>228</v>
      </c>
      <c r="Q4249" t="s">
        <v>229</v>
      </c>
      <c r="R4249">
        <v>50.437199999999997</v>
      </c>
      <c r="S4249">
        <v>5.9713900000000004</v>
      </c>
      <c r="T4249">
        <v>401</v>
      </c>
      <c r="U4249">
        <v>15</v>
      </c>
      <c r="V4249">
        <v>12</v>
      </c>
      <c r="W4249">
        <v>16</v>
      </c>
      <c r="X4249">
        <v>0</v>
      </c>
      <c r="Y4249">
        <v>15121</v>
      </c>
      <c r="Z4249">
        <v>1</v>
      </c>
      <c r="AA4249">
        <v>23</v>
      </c>
      <c r="AB4249">
        <v>0</v>
      </c>
      <c r="AC4249" t="s">
        <v>148</v>
      </c>
      <c r="AD4249" t="s">
        <v>88</v>
      </c>
      <c r="AE4249" t="s">
        <v>350</v>
      </c>
      <c r="AF4249" t="s">
        <v>351</v>
      </c>
      <c r="AG4249" t="s">
        <v>81</v>
      </c>
      <c r="AH4249" t="str">
        <f t="shared" si="66"/>
        <v>Felipe Nasr</v>
      </c>
      <c r="AI4249" t="s">
        <v>352</v>
      </c>
      <c r="AJ4249" t="s">
        <v>83</v>
      </c>
      <c r="AK4249">
        <v>23.439</v>
      </c>
      <c r="AL4249" s="2">
        <v>1.4544675925925925E-3</v>
      </c>
      <c r="AM4249" t="s">
        <v>49</v>
      </c>
    </row>
    <row r="4250" spans="1:39" x14ac:dyDescent="0.2">
      <c r="A4250">
        <v>2015</v>
      </c>
      <c r="B4250">
        <v>11</v>
      </c>
      <c r="C4250">
        <v>13</v>
      </c>
      <c r="D4250" s="1">
        <v>42239</v>
      </c>
      <c r="E4250">
        <v>12</v>
      </c>
      <c r="F4250">
        <v>14</v>
      </c>
      <c r="G4250">
        <v>11</v>
      </c>
      <c r="H4250">
        <v>11</v>
      </c>
      <c r="I4250">
        <v>0</v>
      </c>
      <c r="J4250">
        <v>43</v>
      </c>
      <c r="K4250">
        <v>29</v>
      </c>
      <c r="L4250">
        <v>6</v>
      </c>
      <c r="M4250" s="2">
        <v>1.3193402777777778E-3</v>
      </c>
      <c r="N4250">
        <v>221.196</v>
      </c>
      <c r="O4250" t="s">
        <v>227</v>
      </c>
      <c r="P4250" t="s">
        <v>228</v>
      </c>
      <c r="Q4250" t="s">
        <v>229</v>
      </c>
      <c r="R4250">
        <v>50.437199999999997</v>
      </c>
      <c r="S4250">
        <v>5.9713900000000004</v>
      </c>
      <c r="T4250">
        <v>401</v>
      </c>
      <c r="U4250">
        <v>15</v>
      </c>
      <c r="V4250">
        <v>12</v>
      </c>
      <c r="W4250">
        <v>16</v>
      </c>
      <c r="X4250">
        <v>0</v>
      </c>
      <c r="Y4250">
        <v>15121</v>
      </c>
      <c r="Z4250">
        <v>1</v>
      </c>
      <c r="AA4250">
        <v>23</v>
      </c>
      <c r="AB4250">
        <v>0</v>
      </c>
      <c r="AC4250" t="s">
        <v>148</v>
      </c>
      <c r="AD4250" t="s">
        <v>88</v>
      </c>
      <c r="AE4250" t="s">
        <v>350</v>
      </c>
      <c r="AF4250" t="s">
        <v>351</v>
      </c>
      <c r="AG4250" t="s">
        <v>81</v>
      </c>
      <c r="AH4250" t="str">
        <f t="shared" si="66"/>
        <v>Felipe Nasr</v>
      </c>
      <c r="AI4250" t="s">
        <v>352</v>
      </c>
      <c r="AJ4250" t="s">
        <v>83</v>
      </c>
      <c r="AK4250">
        <v>23.288</v>
      </c>
      <c r="AL4250" s="2">
        <v>1.409351851851852E-3</v>
      </c>
      <c r="AM4250" t="s">
        <v>49</v>
      </c>
    </row>
    <row r="4251" spans="1:39" x14ac:dyDescent="0.2">
      <c r="A4251">
        <v>2015</v>
      </c>
      <c r="B4251">
        <v>11</v>
      </c>
      <c r="C4251">
        <v>13</v>
      </c>
      <c r="D4251" s="1">
        <v>42239</v>
      </c>
      <c r="E4251">
        <v>5</v>
      </c>
      <c r="F4251">
        <v>8</v>
      </c>
      <c r="G4251">
        <v>12</v>
      </c>
      <c r="H4251">
        <v>12</v>
      </c>
      <c r="I4251">
        <v>0</v>
      </c>
      <c r="J4251">
        <v>42</v>
      </c>
      <c r="K4251">
        <v>29</v>
      </c>
      <c r="L4251">
        <v>14</v>
      </c>
      <c r="M4251" s="2">
        <v>1.334675925925926E-3</v>
      </c>
      <c r="N4251">
        <v>218.654</v>
      </c>
      <c r="O4251" t="s">
        <v>227</v>
      </c>
      <c r="P4251" t="s">
        <v>228</v>
      </c>
      <c r="Q4251" t="s">
        <v>229</v>
      </c>
      <c r="R4251">
        <v>50.437199999999997</v>
      </c>
      <c r="S4251">
        <v>5.9713900000000004</v>
      </c>
      <c r="T4251">
        <v>401</v>
      </c>
      <c r="U4251">
        <v>6</v>
      </c>
      <c r="V4251">
        <v>5</v>
      </c>
      <c r="W4251">
        <v>160</v>
      </c>
      <c r="X4251">
        <v>2</v>
      </c>
      <c r="Y4251">
        <v>15119</v>
      </c>
      <c r="Z4251">
        <v>6</v>
      </c>
      <c r="AA4251">
        <v>242</v>
      </c>
      <c r="AB4251">
        <v>2</v>
      </c>
      <c r="AC4251" t="s">
        <v>63</v>
      </c>
      <c r="AD4251" t="s">
        <v>64</v>
      </c>
      <c r="AE4251" t="s">
        <v>44</v>
      </c>
      <c r="AF4251" t="s">
        <v>45</v>
      </c>
      <c r="AG4251" t="s">
        <v>46</v>
      </c>
      <c r="AH4251" t="str">
        <f t="shared" si="66"/>
        <v>Sebastian Vettel</v>
      </c>
      <c r="AI4251" t="s">
        <v>47</v>
      </c>
      <c r="AJ4251" t="s">
        <v>48</v>
      </c>
      <c r="AK4251">
        <v>22.681000000000001</v>
      </c>
      <c r="AL4251" s="2">
        <v>1.423275462962963E-3</v>
      </c>
      <c r="AM4251" t="s">
        <v>316</v>
      </c>
    </row>
    <row r="4252" spans="1:39" x14ac:dyDescent="0.2">
      <c r="A4252">
        <v>2015</v>
      </c>
      <c r="B4252">
        <v>11</v>
      </c>
      <c r="C4252">
        <v>13</v>
      </c>
      <c r="D4252" s="1">
        <v>42239</v>
      </c>
      <c r="E4252">
        <v>14</v>
      </c>
      <c r="F4252">
        <v>20</v>
      </c>
      <c r="G4252">
        <v>13</v>
      </c>
      <c r="H4252">
        <v>13</v>
      </c>
      <c r="I4252">
        <v>0</v>
      </c>
      <c r="J4252">
        <v>42</v>
      </c>
      <c r="K4252">
        <v>34</v>
      </c>
      <c r="L4252">
        <v>5</v>
      </c>
      <c r="M4252" s="2">
        <v>1.3158796296296297E-3</v>
      </c>
      <c r="N4252">
        <v>221.77799999999999</v>
      </c>
      <c r="O4252" t="s">
        <v>227</v>
      </c>
      <c r="P4252" t="s">
        <v>228</v>
      </c>
      <c r="Q4252" t="s">
        <v>229</v>
      </c>
      <c r="R4252">
        <v>50.437199999999997</v>
      </c>
      <c r="S4252">
        <v>5.9713900000000004</v>
      </c>
      <c r="T4252">
        <v>401</v>
      </c>
      <c r="U4252">
        <v>1</v>
      </c>
      <c r="V4252">
        <v>14</v>
      </c>
      <c r="W4252">
        <v>11</v>
      </c>
      <c r="X4252">
        <v>0</v>
      </c>
      <c r="Y4252">
        <v>15122</v>
      </c>
      <c r="Z4252">
        <v>0</v>
      </c>
      <c r="AA4252">
        <v>17</v>
      </c>
      <c r="AB4252">
        <v>0</v>
      </c>
      <c r="AC4252" t="s">
        <v>50</v>
      </c>
      <c r="AD4252" t="s">
        <v>51</v>
      </c>
      <c r="AE4252" t="s">
        <v>65</v>
      </c>
      <c r="AF4252" t="s">
        <v>66</v>
      </c>
      <c r="AG4252" t="s">
        <v>67</v>
      </c>
      <c r="AH4252" t="str">
        <f t="shared" si="66"/>
        <v>Fernando Alonso</v>
      </c>
      <c r="AI4252" t="s">
        <v>68</v>
      </c>
      <c r="AJ4252" t="s">
        <v>69</v>
      </c>
      <c r="AK4252">
        <v>22.972999999999999</v>
      </c>
      <c r="AL4252" s="2">
        <v>1.4369675925925925E-3</v>
      </c>
      <c r="AM4252" t="s">
        <v>89</v>
      </c>
    </row>
    <row r="4253" spans="1:39" x14ac:dyDescent="0.2">
      <c r="A4253">
        <v>2015</v>
      </c>
      <c r="B4253">
        <v>11</v>
      </c>
      <c r="C4253">
        <v>13</v>
      </c>
      <c r="D4253" s="1">
        <v>42239</v>
      </c>
      <c r="E4253">
        <v>14</v>
      </c>
      <c r="F4253">
        <v>20</v>
      </c>
      <c r="G4253">
        <v>13</v>
      </c>
      <c r="H4253">
        <v>13</v>
      </c>
      <c r="I4253">
        <v>0</v>
      </c>
      <c r="J4253">
        <v>42</v>
      </c>
      <c r="K4253">
        <v>34</v>
      </c>
      <c r="L4253">
        <v>5</v>
      </c>
      <c r="M4253" s="2">
        <v>1.3158796296296297E-3</v>
      </c>
      <c r="N4253">
        <v>221.77799999999999</v>
      </c>
      <c r="O4253" t="s">
        <v>227</v>
      </c>
      <c r="P4253" t="s">
        <v>228</v>
      </c>
      <c r="Q4253" t="s">
        <v>229</v>
      </c>
      <c r="R4253">
        <v>50.437199999999997</v>
      </c>
      <c r="S4253">
        <v>5.9713900000000004</v>
      </c>
      <c r="T4253">
        <v>401</v>
      </c>
      <c r="U4253">
        <v>1</v>
      </c>
      <c r="V4253">
        <v>14</v>
      </c>
      <c r="W4253">
        <v>11</v>
      </c>
      <c r="X4253">
        <v>0</v>
      </c>
      <c r="Y4253">
        <v>15122</v>
      </c>
      <c r="Z4253">
        <v>0</v>
      </c>
      <c r="AA4253">
        <v>17</v>
      </c>
      <c r="AB4253">
        <v>0</v>
      </c>
      <c r="AC4253" t="s">
        <v>50</v>
      </c>
      <c r="AD4253" t="s">
        <v>51</v>
      </c>
      <c r="AE4253" t="s">
        <v>65</v>
      </c>
      <c r="AF4253" t="s">
        <v>66</v>
      </c>
      <c r="AG4253" t="s">
        <v>67</v>
      </c>
      <c r="AH4253" t="str">
        <f t="shared" si="66"/>
        <v>Fernando Alonso</v>
      </c>
      <c r="AI4253" t="s">
        <v>68</v>
      </c>
      <c r="AJ4253" t="s">
        <v>69</v>
      </c>
      <c r="AK4253">
        <v>26.103000000000002</v>
      </c>
      <c r="AL4253" s="2">
        <v>1.4771875E-3</v>
      </c>
      <c r="AM4253" t="s">
        <v>89</v>
      </c>
    </row>
    <row r="4254" spans="1:39" x14ac:dyDescent="0.2">
      <c r="A4254">
        <v>2015</v>
      </c>
      <c r="B4254">
        <v>11</v>
      </c>
      <c r="C4254">
        <v>13</v>
      </c>
      <c r="D4254" s="1">
        <v>42239</v>
      </c>
      <c r="E4254">
        <v>14</v>
      </c>
      <c r="F4254">
        <v>20</v>
      </c>
      <c r="G4254">
        <v>13</v>
      </c>
      <c r="H4254">
        <v>13</v>
      </c>
      <c r="I4254">
        <v>0</v>
      </c>
      <c r="J4254">
        <v>42</v>
      </c>
      <c r="K4254">
        <v>34</v>
      </c>
      <c r="L4254">
        <v>5</v>
      </c>
      <c r="M4254" s="2">
        <v>1.3158796296296297E-3</v>
      </c>
      <c r="N4254">
        <v>221.77799999999999</v>
      </c>
      <c r="O4254" t="s">
        <v>227</v>
      </c>
      <c r="P4254" t="s">
        <v>228</v>
      </c>
      <c r="Q4254" t="s">
        <v>229</v>
      </c>
      <c r="R4254">
        <v>50.437199999999997</v>
      </c>
      <c r="S4254">
        <v>5.9713900000000004</v>
      </c>
      <c r="T4254">
        <v>401</v>
      </c>
      <c r="U4254">
        <v>1</v>
      </c>
      <c r="V4254">
        <v>14</v>
      </c>
      <c r="W4254">
        <v>11</v>
      </c>
      <c r="X4254">
        <v>0</v>
      </c>
      <c r="Y4254">
        <v>15122</v>
      </c>
      <c r="Z4254">
        <v>0</v>
      </c>
      <c r="AA4254">
        <v>17</v>
      </c>
      <c r="AB4254">
        <v>0</v>
      </c>
      <c r="AC4254" t="s">
        <v>50</v>
      </c>
      <c r="AD4254" t="s">
        <v>51</v>
      </c>
      <c r="AE4254" t="s">
        <v>65</v>
      </c>
      <c r="AF4254" t="s">
        <v>66</v>
      </c>
      <c r="AG4254" t="s">
        <v>67</v>
      </c>
      <c r="AH4254" t="str">
        <f t="shared" si="66"/>
        <v>Fernando Alonso</v>
      </c>
      <c r="AI4254" t="s">
        <v>68</v>
      </c>
      <c r="AJ4254" t="s">
        <v>69</v>
      </c>
      <c r="AK4254">
        <v>23.190999999999999</v>
      </c>
      <c r="AL4254" s="2">
        <v>1.4074421296296296E-3</v>
      </c>
      <c r="AM4254" t="s">
        <v>89</v>
      </c>
    </row>
    <row r="4255" spans="1:39" x14ac:dyDescent="0.2">
      <c r="A4255">
        <v>2015</v>
      </c>
      <c r="B4255">
        <v>11</v>
      </c>
      <c r="C4255">
        <v>13</v>
      </c>
      <c r="D4255" s="1">
        <v>42239</v>
      </c>
      <c r="E4255">
        <v>22</v>
      </c>
      <c r="F4255">
        <v>19</v>
      </c>
      <c r="G4255">
        <v>14</v>
      </c>
      <c r="H4255">
        <v>14</v>
      </c>
      <c r="I4255">
        <v>0</v>
      </c>
      <c r="J4255">
        <v>42</v>
      </c>
      <c r="K4255">
        <v>38</v>
      </c>
      <c r="L4255">
        <v>15</v>
      </c>
      <c r="M4255" s="2">
        <v>1.3371875000000001E-3</v>
      </c>
      <c r="N4255">
        <v>218.244</v>
      </c>
      <c r="O4255" t="s">
        <v>227</v>
      </c>
      <c r="P4255" t="s">
        <v>228</v>
      </c>
      <c r="Q4255" t="s">
        <v>229</v>
      </c>
      <c r="R4255">
        <v>50.437199999999997</v>
      </c>
      <c r="S4255">
        <v>5.9713900000000004</v>
      </c>
      <c r="T4255">
        <v>401</v>
      </c>
      <c r="U4255">
        <v>1</v>
      </c>
      <c r="V4255">
        <v>22</v>
      </c>
      <c r="W4255">
        <v>6</v>
      </c>
      <c r="X4255">
        <v>0</v>
      </c>
      <c r="Y4255">
        <v>15122</v>
      </c>
      <c r="Z4255">
        <v>0</v>
      </c>
      <c r="AA4255">
        <v>17</v>
      </c>
      <c r="AB4255">
        <v>0</v>
      </c>
      <c r="AC4255" t="s">
        <v>50</v>
      </c>
      <c r="AD4255" t="s">
        <v>51</v>
      </c>
      <c r="AE4255" t="s">
        <v>75</v>
      </c>
      <c r="AF4255" t="s">
        <v>76</v>
      </c>
      <c r="AG4255" t="s">
        <v>77</v>
      </c>
      <c r="AH4255" t="str">
        <f t="shared" si="66"/>
        <v>Jenson Button</v>
      </c>
      <c r="AI4255" t="s">
        <v>78</v>
      </c>
      <c r="AJ4255" t="s">
        <v>51</v>
      </c>
      <c r="AK4255">
        <v>24.082999999999998</v>
      </c>
      <c r="AL4255" s="2">
        <v>1.4507060185185185E-3</v>
      </c>
      <c r="AM4255" t="s">
        <v>89</v>
      </c>
    </row>
    <row r="4256" spans="1:39" x14ac:dyDescent="0.2">
      <c r="A4256">
        <v>2015</v>
      </c>
      <c r="B4256">
        <v>11</v>
      </c>
      <c r="C4256">
        <v>13</v>
      </c>
      <c r="D4256" s="1">
        <v>42239</v>
      </c>
      <c r="E4256">
        <v>22</v>
      </c>
      <c r="F4256">
        <v>19</v>
      </c>
      <c r="G4256">
        <v>14</v>
      </c>
      <c r="H4256">
        <v>14</v>
      </c>
      <c r="I4256">
        <v>0</v>
      </c>
      <c r="J4256">
        <v>42</v>
      </c>
      <c r="K4256">
        <v>38</v>
      </c>
      <c r="L4256">
        <v>15</v>
      </c>
      <c r="M4256" s="2">
        <v>1.3371875000000001E-3</v>
      </c>
      <c r="N4256">
        <v>218.244</v>
      </c>
      <c r="O4256" t="s">
        <v>227</v>
      </c>
      <c r="P4256" t="s">
        <v>228</v>
      </c>
      <c r="Q4256" t="s">
        <v>229</v>
      </c>
      <c r="R4256">
        <v>50.437199999999997</v>
      </c>
      <c r="S4256">
        <v>5.9713900000000004</v>
      </c>
      <c r="T4256">
        <v>401</v>
      </c>
      <c r="U4256">
        <v>1</v>
      </c>
      <c r="V4256">
        <v>22</v>
      </c>
      <c r="W4256">
        <v>6</v>
      </c>
      <c r="X4256">
        <v>0</v>
      </c>
      <c r="Y4256">
        <v>15122</v>
      </c>
      <c r="Z4256">
        <v>0</v>
      </c>
      <c r="AA4256">
        <v>17</v>
      </c>
      <c r="AB4256">
        <v>0</v>
      </c>
      <c r="AC4256" t="s">
        <v>50</v>
      </c>
      <c r="AD4256" t="s">
        <v>51</v>
      </c>
      <c r="AE4256" t="s">
        <v>75</v>
      </c>
      <c r="AF4256" t="s">
        <v>76</v>
      </c>
      <c r="AG4256" t="s">
        <v>77</v>
      </c>
      <c r="AH4256" t="str">
        <f t="shared" si="66"/>
        <v>Jenson Button</v>
      </c>
      <c r="AI4256" t="s">
        <v>78</v>
      </c>
      <c r="AJ4256" t="s">
        <v>51</v>
      </c>
      <c r="AK4256">
        <v>24.151</v>
      </c>
      <c r="AL4256" s="2">
        <v>1.5390509259259257E-3</v>
      </c>
      <c r="AM4256" t="s">
        <v>89</v>
      </c>
    </row>
    <row r="4257" spans="1:39" x14ac:dyDescent="0.2">
      <c r="A4257">
        <v>2015</v>
      </c>
      <c r="B4257">
        <v>11</v>
      </c>
      <c r="C4257">
        <v>13</v>
      </c>
      <c r="D4257" s="1">
        <v>42239</v>
      </c>
      <c r="E4257">
        <v>22</v>
      </c>
      <c r="F4257">
        <v>19</v>
      </c>
      <c r="G4257">
        <v>14</v>
      </c>
      <c r="H4257">
        <v>14</v>
      </c>
      <c r="I4257">
        <v>0</v>
      </c>
      <c r="J4257">
        <v>42</v>
      </c>
      <c r="K4257">
        <v>38</v>
      </c>
      <c r="L4257">
        <v>15</v>
      </c>
      <c r="M4257" s="2">
        <v>1.3371875000000001E-3</v>
      </c>
      <c r="N4257">
        <v>218.244</v>
      </c>
      <c r="O4257" t="s">
        <v>227</v>
      </c>
      <c r="P4257" t="s">
        <v>228</v>
      </c>
      <c r="Q4257" t="s">
        <v>229</v>
      </c>
      <c r="R4257">
        <v>50.437199999999997</v>
      </c>
      <c r="S4257">
        <v>5.9713900000000004</v>
      </c>
      <c r="T4257">
        <v>401</v>
      </c>
      <c r="U4257">
        <v>1</v>
      </c>
      <c r="V4257">
        <v>22</v>
      </c>
      <c r="W4257">
        <v>6</v>
      </c>
      <c r="X4257">
        <v>0</v>
      </c>
      <c r="Y4257">
        <v>15122</v>
      </c>
      <c r="Z4257">
        <v>0</v>
      </c>
      <c r="AA4257">
        <v>17</v>
      </c>
      <c r="AB4257">
        <v>0</v>
      </c>
      <c r="AC4257" t="s">
        <v>50</v>
      </c>
      <c r="AD4257" t="s">
        <v>51</v>
      </c>
      <c r="AE4257" t="s">
        <v>75</v>
      </c>
      <c r="AF4257" t="s">
        <v>76</v>
      </c>
      <c r="AG4257" t="s">
        <v>77</v>
      </c>
      <c r="AH4257" t="str">
        <f t="shared" si="66"/>
        <v>Jenson Button</v>
      </c>
      <c r="AI4257" t="s">
        <v>78</v>
      </c>
      <c r="AJ4257" t="s">
        <v>51</v>
      </c>
      <c r="AK4257">
        <v>23.760999999999999</v>
      </c>
      <c r="AL4257" s="2">
        <v>1.4283796296296297E-3</v>
      </c>
      <c r="AM4257" t="s">
        <v>89</v>
      </c>
    </row>
    <row r="4258" spans="1:39" x14ac:dyDescent="0.2">
      <c r="A4258">
        <v>2015</v>
      </c>
      <c r="B4258">
        <v>11</v>
      </c>
      <c r="C4258">
        <v>13</v>
      </c>
      <c r="D4258" s="1">
        <v>42239</v>
      </c>
      <c r="E4258">
        <v>98</v>
      </c>
      <c r="F4258">
        <v>17</v>
      </c>
      <c r="G4258">
        <v>15</v>
      </c>
      <c r="H4258">
        <v>15</v>
      </c>
      <c r="I4258">
        <v>0</v>
      </c>
      <c r="J4258">
        <v>42</v>
      </c>
      <c r="K4258">
        <v>32</v>
      </c>
      <c r="L4258">
        <v>18</v>
      </c>
      <c r="M4258" s="2">
        <v>1.3677546296296298E-3</v>
      </c>
      <c r="N4258">
        <v>213.36600000000001</v>
      </c>
      <c r="O4258" t="s">
        <v>227</v>
      </c>
      <c r="P4258" t="s">
        <v>228</v>
      </c>
      <c r="Q4258" t="s">
        <v>229</v>
      </c>
      <c r="R4258">
        <v>50.437199999999997</v>
      </c>
      <c r="S4258">
        <v>5.9713900000000004</v>
      </c>
      <c r="T4258">
        <v>401</v>
      </c>
      <c r="U4258">
        <v>206</v>
      </c>
      <c r="V4258">
        <v>98</v>
      </c>
      <c r="W4258">
        <v>0</v>
      </c>
      <c r="X4258">
        <v>0</v>
      </c>
      <c r="Y4258">
        <v>15124</v>
      </c>
      <c r="Z4258">
        <v>0</v>
      </c>
      <c r="AA4258">
        <v>0</v>
      </c>
      <c r="AB4258">
        <v>0</v>
      </c>
      <c r="AC4258" t="s">
        <v>357</v>
      </c>
      <c r="AD4258" t="s">
        <v>51</v>
      </c>
      <c r="AE4258" t="s">
        <v>358</v>
      </c>
      <c r="AF4258" t="s">
        <v>359</v>
      </c>
      <c r="AG4258" t="s">
        <v>360</v>
      </c>
      <c r="AH4258" t="str">
        <f t="shared" si="66"/>
        <v>Roberto Merhi</v>
      </c>
      <c r="AI4258" t="s">
        <v>361</v>
      </c>
      <c r="AJ4258" t="s">
        <v>69</v>
      </c>
      <c r="AK4258">
        <v>23.643000000000001</v>
      </c>
      <c r="AL4258" s="2">
        <v>1.4653009259259259E-3</v>
      </c>
      <c r="AM4258" t="s">
        <v>89</v>
      </c>
    </row>
    <row r="4259" spans="1:39" x14ac:dyDescent="0.2">
      <c r="A4259">
        <v>2015</v>
      </c>
      <c r="B4259">
        <v>11</v>
      </c>
      <c r="C4259">
        <v>13</v>
      </c>
      <c r="D4259" s="1">
        <v>42239</v>
      </c>
      <c r="E4259">
        <v>98</v>
      </c>
      <c r="F4259">
        <v>17</v>
      </c>
      <c r="G4259">
        <v>15</v>
      </c>
      <c r="H4259">
        <v>15</v>
      </c>
      <c r="I4259">
        <v>0</v>
      </c>
      <c r="J4259">
        <v>42</v>
      </c>
      <c r="K4259">
        <v>32</v>
      </c>
      <c r="L4259">
        <v>18</v>
      </c>
      <c r="M4259" s="2">
        <v>1.3677546296296298E-3</v>
      </c>
      <c r="N4259">
        <v>213.36600000000001</v>
      </c>
      <c r="O4259" t="s">
        <v>227</v>
      </c>
      <c r="P4259" t="s">
        <v>228</v>
      </c>
      <c r="Q4259" t="s">
        <v>229</v>
      </c>
      <c r="R4259">
        <v>50.437199999999997</v>
      </c>
      <c r="S4259">
        <v>5.9713900000000004</v>
      </c>
      <c r="T4259">
        <v>401</v>
      </c>
      <c r="U4259">
        <v>206</v>
      </c>
      <c r="V4259">
        <v>98</v>
      </c>
      <c r="W4259">
        <v>0</v>
      </c>
      <c r="X4259">
        <v>0</v>
      </c>
      <c r="Y4259">
        <v>15124</v>
      </c>
      <c r="Z4259">
        <v>0</v>
      </c>
      <c r="AA4259">
        <v>0</v>
      </c>
      <c r="AB4259">
        <v>0</v>
      </c>
      <c r="AC4259" t="s">
        <v>357</v>
      </c>
      <c r="AD4259" t="s">
        <v>51</v>
      </c>
      <c r="AE4259" t="s">
        <v>358</v>
      </c>
      <c r="AF4259" t="s">
        <v>359</v>
      </c>
      <c r="AG4259" t="s">
        <v>360</v>
      </c>
      <c r="AH4259" t="str">
        <f t="shared" si="66"/>
        <v>Roberto Merhi</v>
      </c>
      <c r="AI4259" t="s">
        <v>361</v>
      </c>
      <c r="AJ4259" t="s">
        <v>69</v>
      </c>
      <c r="AK4259">
        <v>23.282</v>
      </c>
      <c r="AL4259" s="2">
        <v>1.45375E-3</v>
      </c>
      <c r="AM4259" t="s">
        <v>89</v>
      </c>
    </row>
    <row r="4260" spans="1:39" x14ac:dyDescent="0.2">
      <c r="A4260">
        <v>2015</v>
      </c>
      <c r="B4260">
        <v>11</v>
      </c>
      <c r="C4260">
        <v>13</v>
      </c>
      <c r="D4260" s="1">
        <v>42239</v>
      </c>
      <c r="E4260">
        <v>28</v>
      </c>
      <c r="F4260">
        <v>15</v>
      </c>
      <c r="G4260">
        <v>16</v>
      </c>
      <c r="H4260">
        <v>16</v>
      </c>
      <c r="I4260">
        <v>0</v>
      </c>
      <c r="J4260">
        <v>42</v>
      </c>
      <c r="K4260">
        <v>33</v>
      </c>
      <c r="L4260">
        <v>17</v>
      </c>
      <c r="M4260" s="2">
        <v>1.3674768518518519E-3</v>
      </c>
      <c r="N4260">
        <v>213.41</v>
      </c>
      <c r="O4260" t="s">
        <v>227</v>
      </c>
      <c r="P4260" t="s">
        <v>228</v>
      </c>
      <c r="Q4260" t="s">
        <v>229</v>
      </c>
      <c r="R4260">
        <v>50.437199999999997</v>
      </c>
      <c r="S4260">
        <v>5.9713900000000004</v>
      </c>
      <c r="T4260">
        <v>401</v>
      </c>
      <c r="U4260">
        <v>206</v>
      </c>
      <c r="V4260">
        <v>28</v>
      </c>
      <c r="W4260">
        <v>0</v>
      </c>
      <c r="X4260">
        <v>0</v>
      </c>
      <c r="Y4260">
        <v>15124</v>
      </c>
      <c r="Z4260">
        <v>0</v>
      </c>
      <c r="AA4260">
        <v>0</v>
      </c>
      <c r="AB4260">
        <v>0</v>
      </c>
      <c r="AC4260" t="s">
        <v>357</v>
      </c>
      <c r="AD4260" t="s">
        <v>51</v>
      </c>
      <c r="AE4260" t="s">
        <v>346</v>
      </c>
      <c r="AF4260" t="s">
        <v>347</v>
      </c>
      <c r="AG4260" t="s">
        <v>348</v>
      </c>
      <c r="AH4260" t="str">
        <f t="shared" si="66"/>
        <v>Will Stevens</v>
      </c>
      <c r="AI4260" t="s">
        <v>349</v>
      </c>
      <c r="AJ4260" t="s">
        <v>51</v>
      </c>
      <c r="AK4260">
        <v>23.826000000000001</v>
      </c>
      <c r="AL4260" s="2">
        <v>1.4640162037037037E-3</v>
      </c>
      <c r="AM4260" t="s">
        <v>89</v>
      </c>
    </row>
    <row r="4261" spans="1:39" x14ac:dyDescent="0.2">
      <c r="A4261">
        <v>2015</v>
      </c>
      <c r="B4261">
        <v>11</v>
      </c>
      <c r="C4261">
        <v>13</v>
      </c>
      <c r="D4261" s="1">
        <v>42239</v>
      </c>
      <c r="E4261">
        <v>28</v>
      </c>
      <c r="F4261">
        <v>15</v>
      </c>
      <c r="G4261">
        <v>16</v>
      </c>
      <c r="H4261">
        <v>16</v>
      </c>
      <c r="I4261">
        <v>0</v>
      </c>
      <c r="J4261">
        <v>42</v>
      </c>
      <c r="K4261">
        <v>33</v>
      </c>
      <c r="L4261">
        <v>17</v>
      </c>
      <c r="M4261" s="2">
        <v>1.3674768518518519E-3</v>
      </c>
      <c r="N4261">
        <v>213.41</v>
      </c>
      <c r="O4261" t="s">
        <v>227</v>
      </c>
      <c r="P4261" t="s">
        <v>228</v>
      </c>
      <c r="Q4261" t="s">
        <v>229</v>
      </c>
      <c r="R4261">
        <v>50.437199999999997</v>
      </c>
      <c r="S4261">
        <v>5.9713900000000004</v>
      </c>
      <c r="T4261">
        <v>401</v>
      </c>
      <c r="U4261">
        <v>206</v>
      </c>
      <c r="V4261">
        <v>28</v>
      </c>
      <c r="W4261">
        <v>0</v>
      </c>
      <c r="X4261">
        <v>0</v>
      </c>
      <c r="Y4261">
        <v>15124</v>
      </c>
      <c r="Z4261">
        <v>0</v>
      </c>
      <c r="AA4261">
        <v>0</v>
      </c>
      <c r="AB4261">
        <v>0</v>
      </c>
      <c r="AC4261" t="s">
        <v>357</v>
      </c>
      <c r="AD4261" t="s">
        <v>51</v>
      </c>
      <c r="AE4261" t="s">
        <v>346</v>
      </c>
      <c r="AF4261" t="s">
        <v>347</v>
      </c>
      <c r="AG4261" t="s">
        <v>348</v>
      </c>
      <c r="AH4261" t="str">
        <f t="shared" si="66"/>
        <v>Will Stevens</v>
      </c>
      <c r="AI4261" t="s">
        <v>349</v>
      </c>
      <c r="AJ4261" t="s">
        <v>51</v>
      </c>
      <c r="AK4261">
        <v>24.45</v>
      </c>
      <c r="AL4261" s="2">
        <v>1.4522453703703705E-3</v>
      </c>
      <c r="AM4261" t="s">
        <v>89</v>
      </c>
    </row>
    <row r="4262" spans="1:39" x14ac:dyDescent="0.2">
      <c r="A4262">
        <v>2015</v>
      </c>
      <c r="B4262">
        <v>11</v>
      </c>
      <c r="C4262">
        <v>13</v>
      </c>
      <c r="D4262" s="1">
        <v>42239</v>
      </c>
      <c r="E4262">
        <v>55</v>
      </c>
      <c r="F4262">
        <v>10</v>
      </c>
      <c r="G4262" t="s">
        <v>38</v>
      </c>
      <c r="H4262">
        <v>17</v>
      </c>
      <c r="I4262">
        <v>0</v>
      </c>
      <c r="J4262">
        <v>32</v>
      </c>
      <c r="K4262">
        <v>25</v>
      </c>
      <c r="L4262">
        <v>11</v>
      </c>
      <c r="M4262" s="2">
        <v>1.3273148148148148E-3</v>
      </c>
      <c r="N4262">
        <v>219.86699999999999</v>
      </c>
      <c r="O4262" t="s">
        <v>227</v>
      </c>
      <c r="P4262" t="s">
        <v>228</v>
      </c>
      <c r="Q4262" t="s">
        <v>229</v>
      </c>
      <c r="R4262">
        <v>50.437199999999997</v>
      </c>
      <c r="S4262">
        <v>5.9713900000000004</v>
      </c>
      <c r="T4262">
        <v>401</v>
      </c>
      <c r="U4262">
        <v>5</v>
      </c>
      <c r="V4262">
        <v>55</v>
      </c>
      <c r="W4262">
        <v>9</v>
      </c>
      <c r="X4262">
        <v>0</v>
      </c>
      <c r="Y4262">
        <v>15120</v>
      </c>
      <c r="Z4262">
        <v>4</v>
      </c>
      <c r="AA4262">
        <v>35</v>
      </c>
      <c r="AB4262">
        <v>0</v>
      </c>
      <c r="AC4262" t="s">
        <v>84</v>
      </c>
      <c r="AD4262" t="s">
        <v>64</v>
      </c>
      <c r="AE4262" t="s">
        <v>353</v>
      </c>
      <c r="AF4262" t="s">
        <v>354</v>
      </c>
      <c r="AG4262" t="s">
        <v>355</v>
      </c>
      <c r="AH4262" t="str">
        <f t="shared" si="66"/>
        <v>Carlos Sainz</v>
      </c>
      <c r="AI4262" t="s">
        <v>356</v>
      </c>
      <c r="AJ4262" t="s">
        <v>69</v>
      </c>
      <c r="AK4262">
        <v>23.731999999999999</v>
      </c>
      <c r="AL4262" s="2">
        <v>1.4130787037037037E-3</v>
      </c>
      <c r="AM4262" t="s">
        <v>337</v>
      </c>
    </row>
    <row r="4263" spans="1:39" x14ac:dyDescent="0.2">
      <c r="A4263">
        <v>2015</v>
      </c>
      <c r="B4263">
        <v>11</v>
      </c>
      <c r="C4263">
        <v>13</v>
      </c>
      <c r="D4263" s="1">
        <v>42239</v>
      </c>
      <c r="E4263">
        <v>55</v>
      </c>
      <c r="F4263">
        <v>10</v>
      </c>
      <c r="G4263" t="s">
        <v>38</v>
      </c>
      <c r="H4263">
        <v>17</v>
      </c>
      <c r="I4263">
        <v>0</v>
      </c>
      <c r="J4263">
        <v>32</v>
      </c>
      <c r="K4263">
        <v>25</v>
      </c>
      <c r="L4263">
        <v>11</v>
      </c>
      <c r="M4263" s="2">
        <v>1.3273148148148148E-3</v>
      </c>
      <c r="N4263">
        <v>219.86699999999999</v>
      </c>
      <c r="O4263" t="s">
        <v>227</v>
      </c>
      <c r="P4263" t="s">
        <v>228</v>
      </c>
      <c r="Q4263" t="s">
        <v>229</v>
      </c>
      <c r="R4263">
        <v>50.437199999999997</v>
      </c>
      <c r="S4263">
        <v>5.9713900000000004</v>
      </c>
      <c r="T4263">
        <v>401</v>
      </c>
      <c r="U4263">
        <v>5</v>
      </c>
      <c r="V4263">
        <v>55</v>
      </c>
      <c r="W4263">
        <v>9</v>
      </c>
      <c r="X4263">
        <v>0</v>
      </c>
      <c r="Y4263">
        <v>15120</v>
      </c>
      <c r="Z4263">
        <v>4</v>
      </c>
      <c r="AA4263">
        <v>35</v>
      </c>
      <c r="AB4263">
        <v>0</v>
      </c>
      <c r="AC4263" t="s">
        <v>84</v>
      </c>
      <c r="AD4263" t="s">
        <v>64</v>
      </c>
      <c r="AE4263" t="s">
        <v>353</v>
      </c>
      <c r="AF4263" t="s">
        <v>354</v>
      </c>
      <c r="AG4263" t="s">
        <v>355</v>
      </c>
      <c r="AH4263" t="str">
        <f t="shared" si="66"/>
        <v>Carlos Sainz</v>
      </c>
      <c r="AI4263" t="s">
        <v>356</v>
      </c>
      <c r="AJ4263" t="s">
        <v>69</v>
      </c>
      <c r="AK4263">
        <v>23.347999999999999</v>
      </c>
      <c r="AL4263" s="2">
        <v>1.4326273148148147E-3</v>
      </c>
      <c r="AM4263" t="s">
        <v>337</v>
      </c>
    </row>
    <row r="4264" spans="1:39" x14ac:dyDescent="0.2">
      <c r="A4264">
        <v>2015</v>
      </c>
      <c r="B4264">
        <v>11</v>
      </c>
      <c r="C4264">
        <v>13</v>
      </c>
      <c r="D4264" s="1">
        <v>42239</v>
      </c>
      <c r="E4264">
        <v>3</v>
      </c>
      <c r="F4264">
        <v>5</v>
      </c>
      <c r="G4264" t="s">
        <v>38</v>
      </c>
      <c r="H4264">
        <v>18</v>
      </c>
      <c r="I4264">
        <v>0</v>
      </c>
      <c r="J4264">
        <v>19</v>
      </c>
      <c r="K4264">
        <v>2</v>
      </c>
      <c r="L4264">
        <v>16</v>
      </c>
      <c r="M4264" s="2">
        <v>1.3456365740740742E-3</v>
      </c>
      <c r="N4264">
        <v>216.87299999999999</v>
      </c>
      <c r="O4264" t="s">
        <v>227</v>
      </c>
      <c r="P4264" t="s">
        <v>228</v>
      </c>
      <c r="Q4264" t="s">
        <v>229</v>
      </c>
      <c r="R4264">
        <v>50.437199999999997</v>
      </c>
      <c r="S4264">
        <v>5.9713900000000004</v>
      </c>
      <c r="T4264">
        <v>401</v>
      </c>
      <c r="U4264">
        <v>9</v>
      </c>
      <c r="V4264">
        <v>3</v>
      </c>
      <c r="W4264">
        <v>51</v>
      </c>
      <c r="X4264">
        <v>0</v>
      </c>
      <c r="Y4264">
        <v>15116</v>
      </c>
      <c r="Z4264">
        <v>12</v>
      </c>
      <c r="AA4264">
        <v>108</v>
      </c>
      <c r="AB4264">
        <v>0</v>
      </c>
      <c r="AC4264" t="s">
        <v>42</v>
      </c>
      <c r="AD4264" t="s">
        <v>43</v>
      </c>
      <c r="AE4264" t="s">
        <v>209</v>
      </c>
      <c r="AF4264" t="s">
        <v>210</v>
      </c>
      <c r="AG4264" t="s">
        <v>211</v>
      </c>
      <c r="AH4264" t="str">
        <f t="shared" si="66"/>
        <v>Daniel Ricciardo</v>
      </c>
      <c r="AI4264" t="s">
        <v>212</v>
      </c>
      <c r="AJ4264" t="s">
        <v>74</v>
      </c>
      <c r="AK4264">
        <v>22.637</v>
      </c>
      <c r="AL4264" s="2">
        <v>1.4085532407407408E-3</v>
      </c>
      <c r="AM4264" t="s">
        <v>337</v>
      </c>
    </row>
    <row r="4265" spans="1:39" x14ac:dyDescent="0.2">
      <c r="A4265">
        <v>2015</v>
      </c>
      <c r="B4265">
        <v>12</v>
      </c>
      <c r="C4265">
        <v>14</v>
      </c>
      <c r="D4265" s="1">
        <v>42253</v>
      </c>
      <c r="E4265">
        <v>44</v>
      </c>
      <c r="F4265">
        <v>1</v>
      </c>
      <c r="G4265">
        <v>1</v>
      </c>
      <c r="H4265">
        <v>1</v>
      </c>
      <c r="I4265">
        <v>25</v>
      </c>
      <c r="J4265">
        <v>53</v>
      </c>
      <c r="K4265">
        <v>48</v>
      </c>
      <c r="L4265">
        <v>1</v>
      </c>
      <c r="M4265" s="2">
        <v>1.0031481481481482E-3</v>
      </c>
      <c r="N4265">
        <v>240.61699999999999</v>
      </c>
      <c r="O4265" t="s">
        <v>234</v>
      </c>
      <c r="P4265" t="s">
        <v>235</v>
      </c>
      <c r="Q4265" t="s">
        <v>236</v>
      </c>
      <c r="R4265">
        <v>45.615600000000001</v>
      </c>
      <c r="S4265">
        <v>9.28111</v>
      </c>
      <c r="T4265">
        <v>162</v>
      </c>
      <c r="U4265">
        <v>131</v>
      </c>
      <c r="V4265">
        <v>44</v>
      </c>
      <c r="W4265">
        <v>252</v>
      </c>
      <c r="X4265">
        <v>7</v>
      </c>
      <c r="Y4265">
        <v>15125</v>
      </c>
      <c r="Z4265">
        <v>25</v>
      </c>
      <c r="AA4265">
        <v>451</v>
      </c>
      <c r="AB4265">
        <v>10</v>
      </c>
      <c r="AC4265" t="s">
        <v>132</v>
      </c>
      <c r="AD4265" t="s">
        <v>48</v>
      </c>
      <c r="AE4265" t="s">
        <v>52</v>
      </c>
      <c r="AF4265" t="s">
        <v>53</v>
      </c>
      <c r="AG4265" t="s">
        <v>54</v>
      </c>
      <c r="AH4265" t="str">
        <f t="shared" si="66"/>
        <v>Lewis Hamilton</v>
      </c>
      <c r="AI4265" t="s">
        <v>55</v>
      </c>
      <c r="AJ4265" t="s">
        <v>51</v>
      </c>
      <c r="AK4265">
        <v>24.367999999999999</v>
      </c>
      <c r="AL4265" s="2">
        <v>1.0729976851851851E-3</v>
      </c>
      <c r="AM4265" t="s">
        <v>49</v>
      </c>
    </row>
    <row r="4266" spans="1:39" x14ac:dyDescent="0.2">
      <c r="A4266">
        <v>2015</v>
      </c>
      <c r="B4266">
        <v>12</v>
      </c>
      <c r="C4266">
        <v>14</v>
      </c>
      <c r="D4266" s="1">
        <v>42253</v>
      </c>
      <c r="E4266">
        <v>5</v>
      </c>
      <c r="F4266">
        <v>3</v>
      </c>
      <c r="G4266">
        <v>2</v>
      </c>
      <c r="H4266">
        <v>2</v>
      </c>
      <c r="I4266">
        <v>18</v>
      </c>
      <c r="J4266">
        <v>53</v>
      </c>
      <c r="K4266">
        <v>52</v>
      </c>
      <c r="L4266">
        <v>3</v>
      </c>
      <c r="M4266" s="2">
        <v>1.0112962962962964E-3</v>
      </c>
      <c r="N4266">
        <v>238.678</v>
      </c>
      <c r="O4266" t="s">
        <v>234</v>
      </c>
      <c r="P4266" t="s">
        <v>235</v>
      </c>
      <c r="Q4266" t="s">
        <v>236</v>
      </c>
      <c r="R4266">
        <v>45.615600000000001</v>
      </c>
      <c r="S4266">
        <v>9.28111</v>
      </c>
      <c r="T4266">
        <v>162</v>
      </c>
      <c r="U4266">
        <v>6</v>
      </c>
      <c r="V4266">
        <v>5</v>
      </c>
      <c r="W4266">
        <v>178</v>
      </c>
      <c r="X4266">
        <v>2</v>
      </c>
      <c r="Y4266">
        <v>15126</v>
      </c>
      <c r="Z4266">
        <v>28</v>
      </c>
      <c r="AA4266">
        <v>270</v>
      </c>
      <c r="AB4266">
        <v>2</v>
      </c>
      <c r="AC4266" t="s">
        <v>63</v>
      </c>
      <c r="AD4266" t="s">
        <v>64</v>
      </c>
      <c r="AE4266" t="s">
        <v>44</v>
      </c>
      <c r="AF4266" t="s">
        <v>45</v>
      </c>
      <c r="AG4266" t="s">
        <v>46</v>
      </c>
      <c r="AH4266" t="str">
        <f t="shared" si="66"/>
        <v>Sebastian Vettel</v>
      </c>
      <c r="AI4266" t="s">
        <v>47</v>
      </c>
      <c r="AJ4266" t="s">
        <v>48</v>
      </c>
      <c r="AK4266">
        <v>24.34</v>
      </c>
      <c r="AL4266" s="2">
        <v>1.0873379629629629E-3</v>
      </c>
      <c r="AM4266" t="s">
        <v>49</v>
      </c>
    </row>
    <row r="4267" spans="1:39" x14ac:dyDescent="0.2">
      <c r="A4267">
        <v>2015</v>
      </c>
      <c r="B4267">
        <v>12</v>
      </c>
      <c r="C4267">
        <v>14</v>
      </c>
      <c r="D4267" s="1">
        <v>42253</v>
      </c>
      <c r="E4267">
        <v>19</v>
      </c>
      <c r="F4267">
        <v>5</v>
      </c>
      <c r="G4267">
        <v>3</v>
      </c>
      <c r="H4267">
        <v>3</v>
      </c>
      <c r="I4267">
        <v>15</v>
      </c>
      <c r="J4267">
        <v>53</v>
      </c>
      <c r="K4267">
        <v>31</v>
      </c>
      <c r="L4267">
        <v>8</v>
      </c>
      <c r="M4267" s="2">
        <v>1.0170601851851851E-3</v>
      </c>
      <c r="N4267">
        <v>237.32599999999999</v>
      </c>
      <c r="O4267" t="s">
        <v>234</v>
      </c>
      <c r="P4267" t="s">
        <v>235</v>
      </c>
      <c r="Q4267" t="s">
        <v>236</v>
      </c>
      <c r="R4267">
        <v>45.615600000000001</v>
      </c>
      <c r="S4267">
        <v>9.28111</v>
      </c>
      <c r="T4267">
        <v>162</v>
      </c>
      <c r="U4267">
        <v>3</v>
      </c>
      <c r="V4267">
        <v>19</v>
      </c>
      <c r="W4267">
        <v>97</v>
      </c>
      <c r="X4267">
        <v>0</v>
      </c>
      <c r="Y4267">
        <v>15127</v>
      </c>
      <c r="Z4267">
        <v>27</v>
      </c>
      <c r="AA4267">
        <v>188</v>
      </c>
      <c r="AB4267">
        <v>0</v>
      </c>
      <c r="AC4267" t="s">
        <v>126</v>
      </c>
      <c r="AD4267" t="s">
        <v>51</v>
      </c>
      <c r="AE4267" t="s">
        <v>79</v>
      </c>
      <c r="AF4267" t="s">
        <v>80</v>
      </c>
      <c r="AG4267" t="s">
        <v>81</v>
      </c>
      <c r="AH4267" t="str">
        <f t="shared" si="66"/>
        <v>Felipe Massa</v>
      </c>
      <c r="AI4267" t="s">
        <v>82</v>
      </c>
      <c r="AJ4267" t="s">
        <v>83</v>
      </c>
      <c r="AK4267">
        <v>25.207000000000001</v>
      </c>
      <c r="AL4267" s="2">
        <v>1.0915162037037037E-3</v>
      </c>
      <c r="AM4267" t="s">
        <v>49</v>
      </c>
    </row>
    <row r="4268" spans="1:39" x14ac:dyDescent="0.2">
      <c r="A4268">
        <v>2015</v>
      </c>
      <c r="B4268">
        <v>12</v>
      </c>
      <c r="C4268">
        <v>14</v>
      </c>
      <c r="D4268" s="1">
        <v>42253</v>
      </c>
      <c r="E4268">
        <v>77</v>
      </c>
      <c r="F4268">
        <v>6</v>
      </c>
      <c r="G4268">
        <v>4</v>
      </c>
      <c r="H4268">
        <v>4</v>
      </c>
      <c r="I4268">
        <v>12</v>
      </c>
      <c r="J4268">
        <v>53</v>
      </c>
      <c r="K4268">
        <v>49</v>
      </c>
      <c r="L4268">
        <v>6</v>
      </c>
      <c r="M4268" s="2">
        <v>1.0130208333333334E-3</v>
      </c>
      <c r="N4268">
        <v>238.27199999999999</v>
      </c>
      <c r="O4268" t="s">
        <v>234</v>
      </c>
      <c r="P4268" t="s">
        <v>235</v>
      </c>
      <c r="Q4268" t="s">
        <v>236</v>
      </c>
      <c r="R4268">
        <v>45.615600000000001</v>
      </c>
      <c r="S4268">
        <v>9.28111</v>
      </c>
      <c r="T4268">
        <v>162</v>
      </c>
      <c r="U4268">
        <v>3</v>
      </c>
      <c r="V4268">
        <v>77</v>
      </c>
      <c r="W4268">
        <v>91</v>
      </c>
      <c r="X4268">
        <v>0</v>
      </c>
      <c r="Y4268">
        <v>15127</v>
      </c>
      <c r="Z4268">
        <v>27</v>
      </c>
      <c r="AA4268">
        <v>188</v>
      </c>
      <c r="AB4268">
        <v>0</v>
      </c>
      <c r="AC4268" t="s">
        <v>126</v>
      </c>
      <c r="AD4268" t="s">
        <v>51</v>
      </c>
      <c r="AE4268" t="s">
        <v>298</v>
      </c>
      <c r="AF4268" t="s">
        <v>299</v>
      </c>
      <c r="AG4268" t="s">
        <v>300</v>
      </c>
      <c r="AH4268" t="str">
        <f t="shared" si="66"/>
        <v>Valtteri Bottas</v>
      </c>
      <c r="AI4268" t="s">
        <v>301</v>
      </c>
      <c r="AJ4268" t="s">
        <v>142</v>
      </c>
      <c r="AK4268">
        <v>25.536000000000001</v>
      </c>
      <c r="AL4268" s="2">
        <v>1.0937962962962963E-3</v>
      </c>
      <c r="AM4268" t="s">
        <v>49</v>
      </c>
    </row>
    <row r="4269" spans="1:39" x14ac:dyDescent="0.2">
      <c r="A4269">
        <v>2015</v>
      </c>
      <c r="B4269">
        <v>12</v>
      </c>
      <c r="C4269">
        <v>14</v>
      </c>
      <c r="D4269" s="1">
        <v>42253</v>
      </c>
      <c r="E4269">
        <v>7</v>
      </c>
      <c r="F4269">
        <v>2</v>
      </c>
      <c r="G4269">
        <v>5</v>
      </c>
      <c r="H4269">
        <v>5</v>
      </c>
      <c r="I4269">
        <v>10</v>
      </c>
      <c r="J4269">
        <v>53</v>
      </c>
      <c r="K4269">
        <v>43</v>
      </c>
      <c r="L4269">
        <v>7</v>
      </c>
      <c r="M4269" s="2">
        <v>1.0137037037037037E-3</v>
      </c>
      <c r="N4269">
        <v>238.11099999999999</v>
      </c>
      <c r="O4269" t="s">
        <v>234</v>
      </c>
      <c r="P4269" t="s">
        <v>235</v>
      </c>
      <c r="Q4269" t="s">
        <v>236</v>
      </c>
      <c r="R4269">
        <v>45.615600000000001</v>
      </c>
      <c r="S4269">
        <v>9.28111</v>
      </c>
      <c r="T4269">
        <v>162</v>
      </c>
      <c r="U4269">
        <v>6</v>
      </c>
      <c r="V4269">
        <v>7</v>
      </c>
      <c r="W4269">
        <v>92</v>
      </c>
      <c r="X4269">
        <v>0</v>
      </c>
      <c r="Y4269">
        <v>15126</v>
      </c>
      <c r="Z4269">
        <v>28</v>
      </c>
      <c r="AA4269">
        <v>270</v>
      </c>
      <c r="AB4269">
        <v>2</v>
      </c>
      <c r="AC4269" t="s">
        <v>63</v>
      </c>
      <c r="AD4269" t="s">
        <v>64</v>
      </c>
      <c r="AE4269" t="s">
        <v>257</v>
      </c>
      <c r="AF4269" t="s">
        <v>258</v>
      </c>
      <c r="AG4269" t="s">
        <v>259</v>
      </c>
      <c r="AH4269" t="str">
        <f t="shared" si="66"/>
        <v>Kimi Räikkönen</v>
      </c>
      <c r="AI4269" t="s">
        <v>549</v>
      </c>
      <c r="AJ4269" t="s">
        <v>142</v>
      </c>
      <c r="AK4269">
        <v>24.442</v>
      </c>
      <c r="AL4269" s="2">
        <v>1.1030439814814815E-3</v>
      </c>
      <c r="AM4269" t="s">
        <v>49</v>
      </c>
    </row>
    <row r="4270" spans="1:39" x14ac:dyDescent="0.2">
      <c r="A4270">
        <v>2015</v>
      </c>
      <c r="B4270">
        <v>12</v>
      </c>
      <c r="C4270">
        <v>14</v>
      </c>
      <c r="D4270" s="1">
        <v>42253</v>
      </c>
      <c r="E4270">
        <v>11</v>
      </c>
      <c r="F4270">
        <v>7</v>
      </c>
      <c r="G4270">
        <v>6</v>
      </c>
      <c r="H4270">
        <v>6</v>
      </c>
      <c r="I4270">
        <v>8</v>
      </c>
      <c r="J4270">
        <v>53</v>
      </c>
      <c r="K4270">
        <v>46</v>
      </c>
      <c r="L4270">
        <v>10</v>
      </c>
      <c r="M4270" s="2">
        <v>1.0201388888888888E-3</v>
      </c>
      <c r="N4270">
        <v>236.60900000000001</v>
      </c>
      <c r="O4270" t="s">
        <v>234</v>
      </c>
      <c r="P4270" t="s">
        <v>235</v>
      </c>
      <c r="Q4270" t="s">
        <v>236</v>
      </c>
      <c r="R4270">
        <v>45.615600000000001</v>
      </c>
      <c r="S4270">
        <v>9.28111</v>
      </c>
      <c r="T4270">
        <v>162</v>
      </c>
      <c r="U4270">
        <v>10</v>
      </c>
      <c r="V4270">
        <v>11</v>
      </c>
      <c r="W4270">
        <v>33</v>
      </c>
      <c r="X4270">
        <v>0</v>
      </c>
      <c r="Y4270">
        <v>15128</v>
      </c>
      <c r="Z4270">
        <v>14</v>
      </c>
      <c r="AA4270">
        <v>63</v>
      </c>
      <c r="AB4270">
        <v>0</v>
      </c>
      <c r="AC4270" t="s">
        <v>90</v>
      </c>
      <c r="AD4270" t="s">
        <v>91</v>
      </c>
      <c r="AE4270" t="s">
        <v>155</v>
      </c>
      <c r="AF4270" t="s">
        <v>156</v>
      </c>
      <c r="AG4270" t="s">
        <v>157</v>
      </c>
      <c r="AH4270" t="str">
        <f t="shared" si="66"/>
        <v>Sergio Perez</v>
      </c>
      <c r="AI4270" t="s">
        <v>545</v>
      </c>
      <c r="AJ4270" t="s">
        <v>158</v>
      </c>
      <c r="AK4270">
        <v>24.280999999999999</v>
      </c>
      <c r="AL4270" s="2">
        <v>1.090011574074074E-3</v>
      </c>
      <c r="AM4270" t="s">
        <v>49</v>
      </c>
    </row>
    <row r="4271" spans="1:39" x14ac:dyDescent="0.2">
      <c r="A4271">
        <v>2015</v>
      </c>
      <c r="B4271">
        <v>12</v>
      </c>
      <c r="C4271">
        <v>14</v>
      </c>
      <c r="D4271" s="1">
        <v>42253</v>
      </c>
      <c r="E4271">
        <v>27</v>
      </c>
      <c r="F4271">
        <v>9</v>
      </c>
      <c r="G4271">
        <v>7</v>
      </c>
      <c r="H4271">
        <v>7</v>
      </c>
      <c r="I4271">
        <v>6</v>
      </c>
      <c r="J4271">
        <v>52</v>
      </c>
      <c r="K4271">
        <v>36</v>
      </c>
      <c r="L4271">
        <v>14</v>
      </c>
      <c r="M4271" s="2">
        <v>1.0290856481481481E-3</v>
      </c>
      <c r="N4271">
        <v>234.55199999999999</v>
      </c>
      <c r="O4271" t="s">
        <v>234</v>
      </c>
      <c r="P4271" t="s">
        <v>235</v>
      </c>
      <c r="Q4271" t="s">
        <v>236</v>
      </c>
      <c r="R4271">
        <v>45.615600000000001</v>
      </c>
      <c r="S4271">
        <v>9.28111</v>
      </c>
      <c r="T4271">
        <v>162</v>
      </c>
      <c r="U4271">
        <v>10</v>
      </c>
      <c r="V4271">
        <v>27</v>
      </c>
      <c r="W4271">
        <v>30</v>
      </c>
      <c r="X4271">
        <v>0</v>
      </c>
      <c r="Y4271">
        <v>15128</v>
      </c>
      <c r="Z4271">
        <v>14</v>
      </c>
      <c r="AA4271">
        <v>63</v>
      </c>
      <c r="AB4271">
        <v>0</v>
      </c>
      <c r="AC4271" t="s">
        <v>90</v>
      </c>
      <c r="AD4271" t="s">
        <v>91</v>
      </c>
      <c r="AE4271" t="s">
        <v>270</v>
      </c>
      <c r="AF4271" t="s">
        <v>271</v>
      </c>
      <c r="AG4271" t="s">
        <v>135</v>
      </c>
      <c r="AH4271" t="str">
        <f t="shared" si="66"/>
        <v>Nico Hulkenberg</v>
      </c>
      <c r="AI4271" t="s">
        <v>551</v>
      </c>
      <c r="AJ4271" t="s">
        <v>48</v>
      </c>
      <c r="AK4271">
        <v>24.286000000000001</v>
      </c>
      <c r="AL4271" s="2">
        <v>1.0909143518518518E-3</v>
      </c>
      <c r="AM4271" t="s">
        <v>89</v>
      </c>
    </row>
    <row r="4272" spans="1:39" x14ac:dyDescent="0.2">
      <c r="A4272">
        <v>2015</v>
      </c>
      <c r="B4272">
        <v>12</v>
      </c>
      <c r="C4272">
        <v>14</v>
      </c>
      <c r="D4272" s="1">
        <v>42253</v>
      </c>
      <c r="E4272">
        <v>3</v>
      </c>
      <c r="F4272">
        <v>19</v>
      </c>
      <c r="G4272">
        <v>8</v>
      </c>
      <c r="H4272">
        <v>8</v>
      </c>
      <c r="I4272">
        <v>4</v>
      </c>
      <c r="J4272">
        <v>52</v>
      </c>
      <c r="K4272">
        <v>50</v>
      </c>
      <c r="L4272">
        <v>9</v>
      </c>
      <c r="M4272" s="2">
        <v>1.0192708333333334E-3</v>
      </c>
      <c r="N4272">
        <v>236.81100000000001</v>
      </c>
      <c r="O4272" t="s">
        <v>234</v>
      </c>
      <c r="P4272" t="s">
        <v>235</v>
      </c>
      <c r="Q4272" t="s">
        <v>236</v>
      </c>
      <c r="R4272">
        <v>45.615600000000001</v>
      </c>
      <c r="S4272">
        <v>9.28111</v>
      </c>
      <c r="T4272">
        <v>162</v>
      </c>
      <c r="U4272">
        <v>9</v>
      </c>
      <c r="V4272">
        <v>3</v>
      </c>
      <c r="W4272">
        <v>55</v>
      </c>
      <c r="X4272">
        <v>0</v>
      </c>
      <c r="Y4272">
        <v>15129</v>
      </c>
      <c r="Z4272">
        <v>5</v>
      </c>
      <c r="AA4272">
        <v>113</v>
      </c>
      <c r="AB4272">
        <v>0</v>
      </c>
      <c r="AC4272" t="s">
        <v>42</v>
      </c>
      <c r="AD4272" t="s">
        <v>43</v>
      </c>
      <c r="AE4272" t="s">
        <v>209</v>
      </c>
      <c r="AF4272" t="s">
        <v>210</v>
      </c>
      <c r="AG4272" t="s">
        <v>211</v>
      </c>
      <c r="AH4272" t="str">
        <f t="shared" si="66"/>
        <v>Daniel Ricciardo</v>
      </c>
      <c r="AI4272" t="s">
        <v>212</v>
      </c>
      <c r="AJ4272" t="s">
        <v>74</v>
      </c>
      <c r="AK4272">
        <v>24.259</v>
      </c>
      <c r="AL4272" s="2">
        <v>1.0865624999999999E-3</v>
      </c>
      <c r="AM4272" t="s">
        <v>89</v>
      </c>
    </row>
    <row r="4273" spans="1:39" x14ac:dyDescent="0.2">
      <c r="A4273">
        <v>2015</v>
      </c>
      <c r="B4273">
        <v>12</v>
      </c>
      <c r="C4273">
        <v>14</v>
      </c>
      <c r="D4273" s="1">
        <v>42253</v>
      </c>
      <c r="E4273">
        <v>9</v>
      </c>
      <c r="F4273">
        <v>12</v>
      </c>
      <c r="G4273">
        <v>9</v>
      </c>
      <c r="H4273">
        <v>9</v>
      </c>
      <c r="I4273">
        <v>2</v>
      </c>
      <c r="J4273">
        <v>52</v>
      </c>
      <c r="K4273">
        <v>22</v>
      </c>
      <c r="L4273">
        <v>12</v>
      </c>
      <c r="M4273" s="2">
        <v>1.0244907407407407E-3</v>
      </c>
      <c r="N4273">
        <v>235.60400000000001</v>
      </c>
      <c r="O4273" t="s">
        <v>234</v>
      </c>
      <c r="P4273" t="s">
        <v>235</v>
      </c>
      <c r="Q4273" t="s">
        <v>236</v>
      </c>
      <c r="R4273">
        <v>45.615600000000001</v>
      </c>
      <c r="S4273">
        <v>9.28111</v>
      </c>
      <c r="T4273">
        <v>162</v>
      </c>
      <c r="U4273">
        <v>15</v>
      </c>
      <c r="V4273">
        <v>9</v>
      </c>
      <c r="W4273">
        <v>9</v>
      </c>
      <c r="X4273">
        <v>0</v>
      </c>
      <c r="Y4273">
        <v>15130</v>
      </c>
      <c r="Z4273">
        <v>2</v>
      </c>
      <c r="AA4273">
        <v>25</v>
      </c>
      <c r="AB4273">
        <v>0</v>
      </c>
      <c r="AC4273" t="s">
        <v>148</v>
      </c>
      <c r="AD4273" t="s">
        <v>88</v>
      </c>
      <c r="AE4273" t="s">
        <v>330</v>
      </c>
      <c r="AF4273" t="s">
        <v>331</v>
      </c>
      <c r="AG4273" t="s">
        <v>332</v>
      </c>
      <c r="AH4273" t="str">
        <f t="shared" si="66"/>
        <v>Marcus Ericsson</v>
      </c>
      <c r="AI4273" t="s">
        <v>333</v>
      </c>
      <c r="AJ4273" t="s">
        <v>334</v>
      </c>
      <c r="AK4273">
        <v>24.841999999999999</v>
      </c>
      <c r="AL4273" s="2">
        <v>1.1092939814814815E-3</v>
      </c>
      <c r="AM4273" t="s">
        <v>89</v>
      </c>
    </row>
    <row r="4274" spans="1:39" x14ac:dyDescent="0.2">
      <c r="A4274">
        <v>2015</v>
      </c>
      <c r="B4274">
        <v>12</v>
      </c>
      <c r="C4274">
        <v>14</v>
      </c>
      <c r="D4274" s="1">
        <v>42253</v>
      </c>
      <c r="E4274">
        <v>26</v>
      </c>
      <c r="F4274">
        <v>18</v>
      </c>
      <c r="G4274">
        <v>10</v>
      </c>
      <c r="H4274">
        <v>10</v>
      </c>
      <c r="I4274">
        <v>1</v>
      </c>
      <c r="J4274">
        <v>52</v>
      </c>
      <c r="K4274">
        <v>39</v>
      </c>
      <c r="L4274">
        <v>11</v>
      </c>
      <c r="M4274" s="2">
        <v>1.0211921296296295E-3</v>
      </c>
      <c r="N4274">
        <v>236.36500000000001</v>
      </c>
      <c r="O4274" t="s">
        <v>234</v>
      </c>
      <c r="P4274" t="s">
        <v>235</v>
      </c>
      <c r="Q4274" t="s">
        <v>236</v>
      </c>
      <c r="R4274">
        <v>45.615600000000001</v>
      </c>
      <c r="S4274">
        <v>9.28111</v>
      </c>
      <c r="T4274">
        <v>162</v>
      </c>
      <c r="U4274">
        <v>9</v>
      </c>
      <c r="V4274">
        <v>26</v>
      </c>
      <c r="W4274">
        <v>58</v>
      </c>
      <c r="X4274">
        <v>0</v>
      </c>
      <c r="Y4274">
        <v>15129</v>
      </c>
      <c r="Z4274">
        <v>5</v>
      </c>
      <c r="AA4274">
        <v>113</v>
      </c>
      <c r="AB4274">
        <v>0</v>
      </c>
      <c r="AC4274" t="s">
        <v>42</v>
      </c>
      <c r="AD4274" t="s">
        <v>43</v>
      </c>
      <c r="AE4274" t="s">
        <v>324</v>
      </c>
      <c r="AF4274" t="s">
        <v>325</v>
      </c>
      <c r="AG4274" t="s">
        <v>326</v>
      </c>
      <c r="AH4274" t="str">
        <f t="shared" si="66"/>
        <v>Daniil Kvyat</v>
      </c>
      <c r="AI4274" t="s">
        <v>327</v>
      </c>
      <c r="AJ4274" t="s">
        <v>62</v>
      </c>
      <c r="AK4274">
        <v>23.884</v>
      </c>
      <c r="AL4274" s="2">
        <v>1.0960416666666668E-3</v>
      </c>
      <c r="AM4274" t="s">
        <v>89</v>
      </c>
    </row>
    <row r="4275" spans="1:39" x14ac:dyDescent="0.2">
      <c r="A4275">
        <v>2015</v>
      </c>
      <c r="B4275">
        <v>12</v>
      </c>
      <c r="C4275">
        <v>14</v>
      </c>
      <c r="D4275" s="1">
        <v>42253</v>
      </c>
      <c r="E4275">
        <v>55</v>
      </c>
      <c r="F4275">
        <v>17</v>
      </c>
      <c r="G4275">
        <v>11</v>
      </c>
      <c r="H4275">
        <v>11</v>
      </c>
      <c r="I4275">
        <v>0</v>
      </c>
      <c r="J4275">
        <v>52</v>
      </c>
      <c r="K4275">
        <v>38</v>
      </c>
      <c r="L4275">
        <v>5</v>
      </c>
      <c r="M4275" s="2">
        <v>1.0128472222222223E-3</v>
      </c>
      <c r="N4275">
        <v>238.31299999999999</v>
      </c>
      <c r="O4275" t="s">
        <v>234</v>
      </c>
      <c r="P4275" t="s">
        <v>235</v>
      </c>
      <c r="Q4275" t="s">
        <v>236</v>
      </c>
      <c r="R4275">
        <v>45.615600000000001</v>
      </c>
      <c r="S4275">
        <v>9.28111</v>
      </c>
      <c r="T4275">
        <v>162</v>
      </c>
      <c r="U4275">
        <v>5</v>
      </c>
      <c r="V4275">
        <v>55</v>
      </c>
      <c r="W4275">
        <v>9</v>
      </c>
      <c r="X4275">
        <v>0</v>
      </c>
      <c r="Y4275">
        <v>15131</v>
      </c>
      <c r="Z4275">
        <v>0</v>
      </c>
      <c r="AA4275">
        <v>35</v>
      </c>
      <c r="AB4275">
        <v>0</v>
      </c>
      <c r="AC4275" t="s">
        <v>84</v>
      </c>
      <c r="AD4275" t="s">
        <v>64</v>
      </c>
      <c r="AE4275" t="s">
        <v>353</v>
      </c>
      <c r="AF4275" t="s">
        <v>354</v>
      </c>
      <c r="AG4275" t="s">
        <v>355</v>
      </c>
      <c r="AH4275" t="str">
        <f t="shared" si="66"/>
        <v>Carlos Sainz</v>
      </c>
      <c r="AI4275" t="s">
        <v>356</v>
      </c>
      <c r="AJ4275" t="s">
        <v>69</v>
      </c>
      <c r="AK4275">
        <v>30.358000000000001</v>
      </c>
      <c r="AL4275" s="2">
        <v>1.0995370370370371E-3</v>
      </c>
      <c r="AM4275" t="s">
        <v>89</v>
      </c>
    </row>
    <row r="4276" spans="1:39" x14ac:dyDescent="0.2">
      <c r="A4276">
        <v>2015</v>
      </c>
      <c r="B4276">
        <v>12</v>
      </c>
      <c r="C4276">
        <v>14</v>
      </c>
      <c r="D4276" s="1">
        <v>42253</v>
      </c>
      <c r="E4276">
        <v>55</v>
      </c>
      <c r="F4276">
        <v>17</v>
      </c>
      <c r="G4276">
        <v>11</v>
      </c>
      <c r="H4276">
        <v>11</v>
      </c>
      <c r="I4276">
        <v>0</v>
      </c>
      <c r="J4276">
        <v>52</v>
      </c>
      <c r="K4276">
        <v>38</v>
      </c>
      <c r="L4276">
        <v>5</v>
      </c>
      <c r="M4276" s="2">
        <v>1.0128472222222223E-3</v>
      </c>
      <c r="N4276">
        <v>238.31299999999999</v>
      </c>
      <c r="O4276" t="s">
        <v>234</v>
      </c>
      <c r="P4276" t="s">
        <v>235</v>
      </c>
      <c r="Q4276" t="s">
        <v>236</v>
      </c>
      <c r="R4276">
        <v>45.615600000000001</v>
      </c>
      <c r="S4276">
        <v>9.28111</v>
      </c>
      <c r="T4276">
        <v>162</v>
      </c>
      <c r="U4276">
        <v>5</v>
      </c>
      <c r="V4276">
        <v>55</v>
      </c>
      <c r="W4276">
        <v>9</v>
      </c>
      <c r="X4276">
        <v>0</v>
      </c>
      <c r="Y4276">
        <v>15131</v>
      </c>
      <c r="Z4276">
        <v>0</v>
      </c>
      <c r="AA4276">
        <v>35</v>
      </c>
      <c r="AB4276">
        <v>0</v>
      </c>
      <c r="AC4276" t="s">
        <v>84</v>
      </c>
      <c r="AD4276" t="s">
        <v>64</v>
      </c>
      <c r="AE4276" t="s">
        <v>353</v>
      </c>
      <c r="AF4276" t="s">
        <v>354</v>
      </c>
      <c r="AG4276" t="s">
        <v>355</v>
      </c>
      <c r="AH4276" t="str">
        <f t="shared" si="66"/>
        <v>Carlos Sainz</v>
      </c>
      <c r="AI4276" t="s">
        <v>356</v>
      </c>
      <c r="AJ4276" t="s">
        <v>69</v>
      </c>
      <c r="AK4276">
        <v>24.736000000000001</v>
      </c>
      <c r="AL4276" s="2">
        <v>1.0889351851851852E-3</v>
      </c>
      <c r="AM4276" t="s">
        <v>89</v>
      </c>
    </row>
    <row r="4277" spans="1:39" x14ac:dyDescent="0.2">
      <c r="A4277">
        <v>2015</v>
      </c>
      <c r="B4277">
        <v>12</v>
      </c>
      <c r="C4277">
        <v>14</v>
      </c>
      <c r="D4277" s="1">
        <v>42253</v>
      </c>
      <c r="E4277">
        <v>33</v>
      </c>
      <c r="F4277">
        <v>20</v>
      </c>
      <c r="G4277">
        <v>12</v>
      </c>
      <c r="H4277">
        <v>12</v>
      </c>
      <c r="I4277">
        <v>0</v>
      </c>
      <c r="J4277">
        <v>52</v>
      </c>
      <c r="K4277">
        <v>35</v>
      </c>
      <c r="L4277">
        <v>4</v>
      </c>
      <c r="M4277" s="2">
        <v>1.0114583333333334E-3</v>
      </c>
      <c r="N4277">
        <v>238.64</v>
      </c>
      <c r="O4277" t="s">
        <v>234</v>
      </c>
      <c r="P4277" t="s">
        <v>235</v>
      </c>
      <c r="Q4277" t="s">
        <v>236</v>
      </c>
      <c r="R4277">
        <v>45.615600000000001</v>
      </c>
      <c r="S4277">
        <v>9.28111</v>
      </c>
      <c r="T4277">
        <v>162</v>
      </c>
      <c r="U4277">
        <v>5</v>
      </c>
      <c r="V4277">
        <v>33</v>
      </c>
      <c r="W4277">
        <v>26</v>
      </c>
      <c r="X4277">
        <v>0</v>
      </c>
      <c r="Y4277">
        <v>15131</v>
      </c>
      <c r="Z4277">
        <v>0</v>
      </c>
      <c r="AA4277">
        <v>35</v>
      </c>
      <c r="AB4277">
        <v>0</v>
      </c>
      <c r="AC4277" t="s">
        <v>84</v>
      </c>
      <c r="AD4277" t="s">
        <v>64</v>
      </c>
      <c r="AE4277" t="s">
        <v>362</v>
      </c>
      <c r="AF4277" t="s">
        <v>261</v>
      </c>
      <c r="AG4277" t="s">
        <v>308</v>
      </c>
      <c r="AH4277" t="str">
        <f t="shared" si="66"/>
        <v>Max Verstappen</v>
      </c>
      <c r="AI4277" t="s">
        <v>363</v>
      </c>
      <c r="AJ4277" t="s">
        <v>314</v>
      </c>
      <c r="AK4277">
        <v>18.818000000000001</v>
      </c>
      <c r="AL4277" s="2">
        <v>1.236724537037037E-3</v>
      </c>
      <c r="AM4277" t="s">
        <v>89</v>
      </c>
    </row>
    <row r="4278" spans="1:39" x14ac:dyDescent="0.2">
      <c r="A4278">
        <v>2015</v>
      </c>
      <c r="B4278">
        <v>12</v>
      </c>
      <c r="C4278">
        <v>14</v>
      </c>
      <c r="D4278" s="1">
        <v>42253</v>
      </c>
      <c r="E4278">
        <v>33</v>
      </c>
      <c r="F4278">
        <v>20</v>
      </c>
      <c r="G4278">
        <v>12</v>
      </c>
      <c r="H4278">
        <v>12</v>
      </c>
      <c r="I4278">
        <v>0</v>
      </c>
      <c r="J4278">
        <v>52</v>
      </c>
      <c r="K4278">
        <v>35</v>
      </c>
      <c r="L4278">
        <v>4</v>
      </c>
      <c r="M4278" s="2">
        <v>1.0114583333333334E-3</v>
      </c>
      <c r="N4278">
        <v>238.64</v>
      </c>
      <c r="O4278" t="s">
        <v>234</v>
      </c>
      <c r="P4278" t="s">
        <v>235</v>
      </c>
      <c r="Q4278" t="s">
        <v>236</v>
      </c>
      <c r="R4278">
        <v>45.615600000000001</v>
      </c>
      <c r="S4278">
        <v>9.28111</v>
      </c>
      <c r="T4278">
        <v>162</v>
      </c>
      <c r="U4278">
        <v>5</v>
      </c>
      <c r="V4278">
        <v>33</v>
      </c>
      <c r="W4278">
        <v>26</v>
      </c>
      <c r="X4278">
        <v>0</v>
      </c>
      <c r="Y4278">
        <v>15131</v>
      </c>
      <c r="Z4278">
        <v>0</v>
      </c>
      <c r="AA4278">
        <v>35</v>
      </c>
      <c r="AB4278">
        <v>0</v>
      </c>
      <c r="AC4278" t="s">
        <v>84</v>
      </c>
      <c r="AD4278" t="s">
        <v>64</v>
      </c>
      <c r="AE4278" t="s">
        <v>362</v>
      </c>
      <c r="AF4278" t="s">
        <v>261</v>
      </c>
      <c r="AG4278" t="s">
        <v>308</v>
      </c>
      <c r="AH4278" t="str">
        <f t="shared" si="66"/>
        <v>Max Verstappen</v>
      </c>
      <c r="AI4278" t="s">
        <v>363</v>
      </c>
      <c r="AJ4278" t="s">
        <v>314</v>
      </c>
      <c r="AK4278">
        <v>25.318000000000001</v>
      </c>
      <c r="AL4278" s="2">
        <v>1.0893287037037037E-3</v>
      </c>
      <c r="AM4278" t="s">
        <v>89</v>
      </c>
    </row>
    <row r="4279" spans="1:39" x14ac:dyDescent="0.2">
      <c r="A4279">
        <v>2015</v>
      </c>
      <c r="B4279">
        <v>12</v>
      </c>
      <c r="C4279">
        <v>14</v>
      </c>
      <c r="D4279" s="1">
        <v>42253</v>
      </c>
      <c r="E4279">
        <v>33</v>
      </c>
      <c r="F4279">
        <v>20</v>
      </c>
      <c r="G4279">
        <v>12</v>
      </c>
      <c r="H4279">
        <v>12</v>
      </c>
      <c r="I4279">
        <v>0</v>
      </c>
      <c r="J4279">
        <v>52</v>
      </c>
      <c r="K4279">
        <v>35</v>
      </c>
      <c r="L4279">
        <v>4</v>
      </c>
      <c r="M4279" s="2">
        <v>1.0114583333333334E-3</v>
      </c>
      <c r="N4279">
        <v>238.64</v>
      </c>
      <c r="O4279" t="s">
        <v>234</v>
      </c>
      <c r="P4279" t="s">
        <v>235</v>
      </c>
      <c r="Q4279" t="s">
        <v>236</v>
      </c>
      <c r="R4279">
        <v>45.615600000000001</v>
      </c>
      <c r="S4279">
        <v>9.28111</v>
      </c>
      <c r="T4279">
        <v>162</v>
      </c>
      <c r="U4279">
        <v>5</v>
      </c>
      <c r="V4279">
        <v>33</v>
      </c>
      <c r="W4279">
        <v>26</v>
      </c>
      <c r="X4279">
        <v>0</v>
      </c>
      <c r="Y4279">
        <v>15131</v>
      </c>
      <c r="Z4279">
        <v>0</v>
      </c>
      <c r="AA4279">
        <v>35</v>
      </c>
      <c r="AB4279">
        <v>0</v>
      </c>
      <c r="AC4279" t="s">
        <v>84</v>
      </c>
      <c r="AD4279" t="s">
        <v>64</v>
      </c>
      <c r="AE4279" t="s">
        <v>362</v>
      </c>
      <c r="AF4279" t="s">
        <v>261</v>
      </c>
      <c r="AG4279" t="s">
        <v>308</v>
      </c>
      <c r="AH4279" t="str">
        <f t="shared" si="66"/>
        <v>Max Verstappen</v>
      </c>
      <c r="AI4279" t="s">
        <v>363</v>
      </c>
      <c r="AJ4279" t="s">
        <v>314</v>
      </c>
      <c r="AK4279">
        <v>24.937999999999999</v>
      </c>
      <c r="AL4279" s="2">
        <v>1.0761342592592593E-3</v>
      </c>
      <c r="AM4279" t="s">
        <v>89</v>
      </c>
    </row>
    <row r="4280" spans="1:39" x14ac:dyDescent="0.2">
      <c r="A4280">
        <v>2015</v>
      </c>
      <c r="B4280">
        <v>12</v>
      </c>
      <c r="C4280">
        <v>14</v>
      </c>
      <c r="D4280" s="1">
        <v>42253</v>
      </c>
      <c r="E4280">
        <v>12</v>
      </c>
      <c r="F4280">
        <v>17</v>
      </c>
      <c r="G4280">
        <v>13</v>
      </c>
      <c r="H4280">
        <v>13</v>
      </c>
      <c r="I4280">
        <v>0</v>
      </c>
      <c r="J4280">
        <v>52</v>
      </c>
      <c r="K4280">
        <v>51</v>
      </c>
      <c r="L4280">
        <v>13</v>
      </c>
      <c r="M4280" s="2">
        <v>1.0260763888888889E-3</v>
      </c>
      <c r="N4280">
        <v>235.24</v>
      </c>
      <c r="O4280" t="s">
        <v>234</v>
      </c>
      <c r="P4280" t="s">
        <v>235</v>
      </c>
      <c r="Q4280" t="s">
        <v>236</v>
      </c>
      <c r="R4280">
        <v>45.615600000000001</v>
      </c>
      <c r="S4280">
        <v>9.28111</v>
      </c>
      <c r="T4280">
        <v>162</v>
      </c>
      <c r="U4280">
        <v>15</v>
      </c>
      <c r="V4280">
        <v>12</v>
      </c>
      <c r="W4280">
        <v>16</v>
      </c>
      <c r="X4280">
        <v>0</v>
      </c>
      <c r="Y4280">
        <v>15130</v>
      </c>
      <c r="Z4280">
        <v>2</v>
      </c>
      <c r="AA4280">
        <v>25</v>
      </c>
      <c r="AB4280">
        <v>0</v>
      </c>
      <c r="AC4280" t="s">
        <v>148</v>
      </c>
      <c r="AD4280" t="s">
        <v>88</v>
      </c>
      <c r="AE4280" t="s">
        <v>350</v>
      </c>
      <c r="AF4280" t="s">
        <v>351</v>
      </c>
      <c r="AG4280" t="s">
        <v>81</v>
      </c>
      <c r="AH4280" t="str">
        <f t="shared" si="66"/>
        <v>Felipe Nasr</v>
      </c>
      <c r="AI4280" t="s">
        <v>352</v>
      </c>
      <c r="AJ4280" t="s">
        <v>83</v>
      </c>
      <c r="AK4280">
        <v>25.760999999999999</v>
      </c>
      <c r="AL4280" s="2">
        <v>1.2073495370370369E-3</v>
      </c>
      <c r="AM4280" t="s">
        <v>89</v>
      </c>
    </row>
    <row r="4281" spans="1:39" x14ac:dyDescent="0.2">
      <c r="A4281">
        <v>2015</v>
      </c>
      <c r="B4281">
        <v>12</v>
      </c>
      <c r="C4281">
        <v>14</v>
      </c>
      <c r="D4281" s="1">
        <v>42253</v>
      </c>
      <c r="E4281">
        <v>12</v>
      </c>
      <c r="F4281">
        <v>17</v>
      </c>
      <c r="G4281">
        <v>13</v>
      </c>
      <c r="H4281">
        <v>13</v>
      </c>
      <c r="I4281">
        <v>0</v>
      </c>
      <c r="J4281">
        <v>52</v>
      </c>
      <c r="K4281">
        <v>51</v>
      </c>
      <c r="L4281">
        <v>13</v>
      </c>
      <c r="M4281" s="2">
        <v>1.0260763888888889E-3</v>
      </c>
      <c r="N4281">
        <v>235.24</v>
      </c>
      <c r="O4281" t="s">
        <v>234</v>
      </c>
      <c r="P4281" t="s">
        <v>235</v>
      </c>
      <c r="Q4281" t="s">
        <v>236</v>
      </c>
      <c r="R4281">
        <v>45.615600000000001</v>
      </c>
      <c r="S4281">
        <v>9.28111</v>
      </c>
      <c r="T4281">
        <v>162</v>
      </c>
      <c r="U4281">
        <v>15</v>
      </c>
      <c r="V4281">
        <v>12</v>
      </c>
      <c r="W4281">
        <v>16</v>
      </c>
      <c r="X4281">
        <v>0</v>
      </c>
      <c r="Y4281">
        <v>15130</v>
      </c>
      <c r="Z4281">
        <v>2</v>
      </c>
      <c r="AA4281">
        <v>25</v>
      </c>
      <c r="AB4281">
        <v>0</v>
      </c>
      <c r="AC4281" t="s">
        <v>148</v>
      </c>
      <c r="AD4281" t="s">
        <v>88</v>
      </c>
      <c r="AE4281" t="s">
        <v>350</v>
      </c>
      <c r="AF4281" t="s">
        <v>351</v>
      </c>
      <c r="AG4281" t="s">
        <v>81</v>
      </c>
      <c r="AH4281" t="str">
        <f t="shared" si="66"/>
        <v>Felipe Nasr</v>
      </c>
      <c r="AI4281" t="s">
        <v>352</v>
      </c>
      <c r="AJ4281" t="s">
        <v>83</v>
      </c>
      <c r="AK4281">
        <v>25.282</v>
      </c>
      <c r="AL4281" s="2">
        <v>1.1036574074074074E-3</v>
      </c>
      <c r="AM4281" t="s">
        <v>89</v>
      </c>
    </row>
    <row r="4282" spans="1:39" x14ac:dyDescent="0.2">
      <c r="A4282">
        <v>2015</v>
      </c>
      <c r="B4282">
        <v>12</v>
      </c>
      <c r="C4282">
        <v>14</v>
      </c>
      <c r="D4282" s="1">
        <v>42253</v>
      </c>
      <c r="E4282">
        <v>22</v>
      </c>
      <c r="F4282">
        <v>15</v>
      </c>
      <c r="G4282">
        <v>14</v>
      </c>
      <c r="H4282">
        <v>14</v>
      </c>
      <c r="I4282">
        <v>0</v>
      </c>
      <c r="J4282">
        <v>52</v>
      </c>
      <c r="K4282">
        <v>33</v>
      </c>
      <c r="L4282">
        <v>16</v>
      </c>
      <c r="M4282" s="2">
        <v>1.0389583333333331E-3</v>
      </c>
      <c r="N4282">
        <v>232.32400000000001</v>
      </c>
      <c r="O4282" t="s">
        <v>234</v>
      </c>
      <c r="P4282" t="s">
        <v>235</v>
      </c>
      <c r="Q4282" t="s">
        <v>236</v>
      </c>
      <c r="R4282">
        <v>45.615600000000001</v>
      </c>
      <c r="S4282">
        <v>9.28111</v>
      </c>
      <c r="T4282">
        <v>162</v>
      </c>
      <c r="U4282">
        <v>1</v>
      </c>
      <c r="V4282">
        <v>22</v>
      </c>
      <c r="W4282">
        <v>6</v>
      </c>
      <c r="X4282">
        <v>0</v>
      </c>
      <c r="Y4282">
        <v>15132</v>
      </c>
      <c r="Z4282">
        <v>0</v>
      </c>
      <c r="AA4282">
        <v>17</v>
      </c>
      <c r="AB4282">
        <v>0</v>
      </c>
      <c r="AC4282" t="s">
        <v>50</v>
      </c>
      <c r="AD4282" t="s">
        <v>51</v>
      </c>
      <c r="AE4282" t="s">
        <v>75</v>
      </c>
      <c r="AF4282" t="s">
        <v>76</v>
      </c>
      <c r="AG4282" t="s">
        <v>77</v>
      </c>
      <c r="AH4282" t="str">
        <f t="shared" si="66"/>
        <v>Jenson Button</v>
      </c>
      <c r="AI4282" t="s">
        <v>78</v>
      </c>
      <c r="AJ4282" t="s">
        <v>51</v>
      </c>
      <c r="AK4282">
        <v>24.31</v>
      </c>
      <c r="AL4282" s="2">
        <v>1.0988888888888888E-3</v>
      </c>
      <c r="AM4282" t="s">
        <v>89</v>
      </c>
    </row>
    <row r="4283" spans="1:39" x14ac:dyDescent="0.2">
      <c r="A4283">
        <v>2015</v>
      </c>
      <c r="B4283">
        <v>12</v>
      </c>
      <c r="C4283">
        <v>14</v>
      </c>
      <c r="D4283" s="1">
        <v>42253</v>
      </c>
      <c r="E4283">
        <v>28</v>
      </c>
      <c r="F4283">
        <v>13</v>
      </c>
      <c r="G4283">
        <v>15</v>
      </c>
      <c r="H4283">
        <v>15</v>
      </c>
      <c r="I4283">
        <v>0</v>
      </c>
      <c r="J4283">
        <v>51</v>
      </c>
      <c r="K4283">
        <v>51</v>
      </c>
      <c r="L4283">
        <v>17</v>
      </c>
      <c r="M4283" s="2">
        <v>1.054375E-3</v>
      </c>
      <c r="N4283">
        <v>228.92699999999999</v>
      </c>
      <c r="O4283" t="s">
        <v>234</v>
      </c>
      <c r="P4283" t="s">
        <v>235</v>
      </c>
      <c r="Q4283" t="s">
        <v>236</v>
      </c>
      <c r="R4283">
        <v>45.615600000000001</v>
      </c>
      <c r="S4283">
        <v>9.28111</v>
      </c>
      <c r="T4283">
        <v>162</v>
      </c>
      <c r="U4283">
        <v>209</v>
      </c>
      <c r="V4283">
        <v>28</v>
      </c>
      <c r="W4283">
        <v>0</v>
      </c>
      <c r="X4283">
        <v>0</v>
      </c>
      <c r="Y4283">
        <v>15133</v>
      </c>
      <c r="Z4283">
        <v>0</v>
      </c>
      <c r="AA4283">
        <v>0</v>
      </c>
      <c r="AB4283">
        <v>0</v>
      </c>
      <c r="AC4283" t="s">
        <v>357</v>
      </c>
      <c r="AD4283" t="s">
        <v>51</v>
      </c>
      <c r="AE4283" t="s">
        <v>346</v>
      </c>
      <c r="AF4283" t="s">
        <v>347</v>
      </c>
      <c r="AG4283" t="s">
        <v>348</v>
      </c>
      <c r="AH4283" t="str">
        <f t="shared" si="66"/>
        <v>Will Stevens</v>
      </c>
      <c r="AI4283" t="s">
        <v>349</v>
      </c>
      <c r="AJ4283" t="s">
        <v>51</v>
      </c>
      <c r="AK4283">
        <v>29.382000000000001</v>
      </c>
      <c r="AL4283" s="2">
        <v>1.1251620370370369E-3</v>
      </c>
      <c r="AM4283" t="s">
        <v>114</v>
      </c>
    </row>
    <row r="4284" spans="1:39" x14ac:dyDescent="0.2">
      <c r="A4284">
        <v>2015</v>
      </c>
      <c r="B4284">
        <v>12</v>
      </c>
      <c r="C4284">
        <v>14</v>
      </c>
      <c r="D4284" s="1">
        <v>42253</v>
      </c>
      <c r="E4284">
        <v>98</v>
      </c>
      <c r="F4284">
        <v>14</v>
      </c>
      <c r="G4284">
        <v>16</v>
      </c>
      <c r="H4284">
        <v>16</v>
      </c>
      <c r="I4284">
        <v>0</v>
      </c>
      <c r="J4284">
        <v>51</v>
      </c>
      <c r="K4284">
        <v>29</v>
      </c>
      <c r="L4284">
        <v>18</v>
      </c>
      <c r="M4284" s="2">
        <v>1.0568402777777779E-3</v>
      </c>
      <c r="N4284">
        <v>228.393</v>
      </c>
      <c r="O4284" t="s">
        <v>234</v>
      </c>
      <c r="P4284" t="s">
        <v>235</v>
      </c>
      <c r="Q4284" t="s">
        <v>236</v>
      </c>
      <c r="R4284">
        <v>45.615600000000001</v>
      </c>
      <c r="S4284">
        <v>9.28111</v>
      </c>
      <c r="T4284">
        <v>162</v>
      </c>
      <c r="U4284">
        <v>209</v>
      </c>
      <c r="V4284">
        <v>98</v>
      </c>
      <c r="W4284">
        <v>0</v>
      </c>
      <c r="X4284">
        <v>0</v>
      </c>
      <c r="Y4284">
        <v>15133</v>
      </c>
      <c r="Z4284">
        <v>0</v>
      </c>
      <c r="AA4284">
        <v>0</v>
      </c>
      <c r="AB4284">
        <v>0</v>
      </c>
      <c r="AC4284" t="s">
        <v>357</v>
      </c>
      <c r="AD4284" t="s">
        <v>51</v>
      </c>
      <c r="AE4284" t="s">
        <v>358</v>
      </c>
      <c r="AF4284" t="s">
        <v>359</v>
      </c>
      <c r="AG4284" t="s">
        <v>360</v>
      </c>
      <c r="AH4284" t="str">
        <f t="shared" si="66"/>
        <v>Roberto Merhi</v>
      </c>
      <c r="AI4284" t="s">
        <v>361</v>
      </c>
      <c r="AJ4284" t="s">
        <v>69</v>
      </c>
      <c r="AK4284">
        <v>26.434999999999999</v>
      </c>
      <c r="AL4284" s="2">
        <v>1.1425462962962965E-3</v>
      </c>
      <c r="AM4284" t="s">
        <v>114</v>
      </c>
    </row>
    <row r="4285" spans="1:39" x14ac:dyDescent="0.2">
      <c r="A4285">
        <v>2015</v>
      </c>
      <c r="B4285">
        <v>12</v>
      </c>
      <c r="C4285">
        <v>14</v>
      </c>
      <c r="D4285" s="1">
        <v>42253</v>
      </c>
      <c r="E4285">
        <v>6</v>
      </c>
      <c r="F4285">
        <v>4</v>
      </c>
      <c r="G4285">
        <v>17</v>
      </c>
      <c r="H4285">
        <v>17</v>
      </c>
      <c r="I4285">
        <v>0</v>
      </c>
      <c r="J4285">
        <v>50</v>
      </c>
      <c r="K4285">
        <v>43</v>
      </c>
      <c r="L4285">
        <v>2</v>
      </c>
      <c r="M4285" s="2">
        <v>1.0077199074074075E-3</v>
      </c>
      <c r="N4285">
        <v>239.52500000000001</v>
      </c>
      <c r="O4285" t="s">
        <v>234</v>
      </c>
      <c r="P4285" t="s">
        <v>235</v>
      </c>
      <c r="Q4285" t="s">
        <v>236</v>
      </c>
      <c r="R4285">
        <v>45.615600000000001</v>
      </c>
      <c r="S4285">
        <v>9.28111</v>
      </c>
      <c r="T4285">
        <v>162</v>
      </c>
      <c r="U4285">
        <v>131</v>
      </c>
      <c r="V4285">
        <v>6</v>
      </c>
      <c r="W4285">
        <v>199</v>
      </c>
      <c r="X4285">
        <v>3</v>
      </c>
      <c r="Y4285">
        <v>15125</v>
      </c>
      <c r="Z4285">
        <v>25</v>
      </c>
      <c r="AA4285">
        <v>451</v>
      </c>
      <c r="AB4285">
        <v>10</v>
      </c>
      <c r="AC4285" t="s">
        <v>132</v>
      </c>
      <c r="AD4285" t="s">
        <v>48</v>
      </c>
      <c r="AE4285" t="s">
        <v>133</v>
      </c>
      <c r="AF4285" t="s">
        <v>134</v>
      </c>
      <c r="AG4285" t="s">
        <v>135</v>
      </c>
      <c r="AH4285" t="str">
        <f t="shared" si="66"/>
        <v>Nico Rosberg</v>
      </c>
      <c r="AI4285" t="s">
        <v>136</v>
      </c>
      <c r="AJ4285" t="s">
        <v>48</v>
      </c>
      <c r="AK4285">
        <v>24.657</v>
      </c>
      <c r="AL4285" s="2">
        <v>1.0829398148148148E-3</v>
      </c>
      <c r="AM4285" t="s">
        <v>187</v>
      </c>
    </row>
    <row r="4286" spans="1:39" x14ac:dyDescent="0.2">
      <c r="A4286">
        <v>2015</v>
      </c>
      <c r="B4286">
        <v>12</v>
      </c>
      <c r="C4286">
        <v>14</v>
      </c>
      <c r="D4286" s="1">
        <v>42253</v>
      </c>
      <c r="E4286">
        <v>14</v>
      </c>
      <c r="F4286">
        <v>16</v>
      </c>
      <c r="G4286">
        <v>18</v>
      </c>
      <c r="H4286">
        <v>18</v>
      </c>
      <c r="I4286">
        <v>0</v>
      </c>
      <c r="J4286">
        <v>47</v>
      </c>
      <c r="K4286">
        <v>42</v>
      </c>
      <c r="L4286">
        <v>15</v>
      </c>
      <c r="M4286" s="2">
        <v>1.0333912037037037E-3</v>
      </c>
      <c r="N4286">
        <v>233.57499999999999</v>
      </c>
      <c r="O4286" t="s">
        <v>234</v>
      </c>
      <c r="P4286" t="s">
        <v>235</v>
      </c>
      <c r="Q4286" t="s">
        <v>236</v>
      </c>
      <c r="R4286">
        <v>45.615600000000001</v>
      </c>
      <c r="S4286">
        <v>9.28111</v>
      </c>
      <c r="T4286">
        <v>162</v>
      </c>
      <c r="U4286">
        <v>1</v>
      </c>
      <c r="V4286">
        <v>14</v>
      </c>
      <c r="W4286">
        <v>11</v>
      </c>
      <c r="X4286">
        <v>0</v>
      </c>
      <c r="Y4286">
        <v>15132</v>
      </c>
      <c r="Z4286">
        <v>0</v>
      </c>
      <c r="AA4286">
        <v>17</v>
      </c>
      <c r="AB4286">
        <v>0</v>
      </c>
      <c r="AC4286" t="s">
        <v>50</v>
      </c>
      <c r="AD4286" t="s">
        <v>51</v>
      </c>
      <c r="AE4286" t="s">
        <v>65</v>
      </c>
      <c r="AF4286" t="s">
        <v>66</v>
      </c>
      <c r="AG4286" t="s">
        <v>67</v>
      </c>
      <c r="AH4286" t="str">
        <f t="shared" si="66"/>
        <v>Fernando Alonso</v>
      </c>
      <c r="AI4286" t="s">
        <v>68</v>
      </c>
      <c r="AJ4286" t="s">
        <v>69</v>
      </c>
      <c r="AK4286">
        <v>24.33</v>
      </c>
      <c r="AL4286" s="2">
        <v>1.108287037037037E-3</v>
      </c>
      <c r="AM4286" t="s">
        <v>366</v>
      </c>
    </row>
    <row r="4287" spans="1:39" x14ac:dyDescent="0.2">
      <c r="A4287">
        <v>2015</v>
      </c>
      <c r="B4287">
        <v>12</v>
      </c>
      <c r="C4287">
        <v>14</v>
      </c>
      <c r="D4287" s="1">
        <v>42253</v>
      </c>
      <c r="E4287">
        <v>14</v>
      </c>
      <c r="F4287">
        <v>16</v>
      </c>
      <c r="G4287">
        <v>18</v>
      </c>
      <c r="H4287">
        <v>18</v>
      </c>
      <c r="I4287">
        <v>0</v>
      </c>
      <c r="J4287">
        <v>47</v>
      </c>
      <c r="K4287">
        <v>42</v>
      </c>
      <c r="L4287">
        <v>15</v>
      </c>
      <c r="M4287" s="2">
        <v>1.0333912037037037E-3</v>
      </c>
      <c r="N4287">
        <v>233.57499999999999</v>
      </c>
      <c r="O4287" t="s">
        <v>234</v>
      </c>
      <c r="P4287" t="s">
        <v>235</v>
      </c>
      <c r="Q4287" t="s">
        <v>236</v>
      </c>
      <c r="R4287">
        <v>45.615600000000001</v>
      </c>
      <c r="S4287">
        <v>9.28111</v>
      </c>
      <c r="T4287">
        <v>162</v>
      </c>
      <c r="U4287">
        <v>1</v>
      </c>
      <c r="V4287">
        <v>14</v>
      </c>
      <c r="W4287">
        <v>11</v>
      </c>
      <c r="X4287">
        <v>0</v>
      </c>
      <c r="Y4287">
        <v>15132</v>
      </c>
      <c r="Z4287">
        <v>0</v>
      </c>
      <c r="AA4287">
        <v>17</v>
      </c>
      <c r="AB4287">
        <v>0</v>
      </c>
      <c r="AC4287" t="s">
        <v>50</v>
      </c>
      <c r="AD4287" t="s">
        <v>51</v>
      </c>
      <c r="AE4287" t="s">
        <v>65</v>
      </c>
      <c r="AF4287" t="s">
        <v>66</v>
      </c>
      <c r="AG4287" t="s">
        <v>67</v>
      </c>
      <c r="AH4287" t="str">
        <f t="shared" si="66"/>
        <v>Fernando Alonso</v>
      </c>
      <c r="AI4287" t="s">
        <v>68</v>
      </c>
      <c r="AJ4287" t="s">
        <v>69</v>
      </c>
      <c r="AK4287">
        <v>19.373999999999999</v>
      </c>
      <c r="AL4287" s="2">
        <v>1.1309606481481481E-3</v>
      </c>
      <c r="AM4287" t="s">
        <v>366</v>
      </c>
    </row>
    <row r="4288" spans="1:39" x14ac:dyDescent="0.2">
      <c r="A4288">
        <v>2015</v>
      </c>
      <c r="B4288">
        <v>13</v>
      </c>
      <c r="C4288">
        <v>15</v>
      </c>
      <c r="D4288" s="1">
        <v>42267</v>
      </c>
      <c r="E4288">
        <v>5</v>
      </c>
      <c r="F4288">
        <v>1</v>
      </c>
      <c r="G4288">
        <v>1</v>
      </c>
      <c r="H4288">
        <v>1</v>
      </c>
      <c r="I4288">
        <v>25</v>
      </c>
      <c r="J4288">
        <v>61</v>
      </c>
      <c r="K4288">
        <v>53</v>
      </c>
      <c r="L4288">
        <v>2</v>
      </c>
      <c r="M4288" s="2">
        <v>1.2739467592592594E-3</v>
      </c>
      <c r="N4288">
        <v>165.65899999999999</v>
      </c>
      <c r="O4288" t="s">
        <v>238</v>
      </c>
      <c r="P4288" t="s">
        <v>239</v>
      </c>
      <c r="Q4288" t="s">
        <v>240</v>
      </c>
      <c r="R4288">
        <v>1.2914000000000001</v>
      </c>
      <c r="S4288">
        <v>103.864</v>
      </c>
      <c r="T4288">
        <v>18</v>
      </c>
      <c r="U4288">
        <v>6</v>
      </c>
      <c r="V4288">
        <v>5</v>
      </c>
      <c r="W4288">
        <v>203</v>
      </c>
      <c r="X4288">
        <v>3</v>
      </c>
      <c r="Y4288">
        <v>15135</v>
      </c>
      <c r="Z4288">
        <v>40</v>
      </c>
      <c r="AA4288">
        <v>310</v>
      </c>
      <c r="AB4288">
        <v>3</v>
      </c>
      <c r="AC4288" t="s">
        <v>63</v>
      </c>
      <c r="AD4288" t="s">
        <v>64</v>
      </c>
      <c r="AE4288" t="s">
        <v>44</v>
      </c>
      <c r="AF4288" t="s">
        <v>45</v>
      </c>
      <c r="AG4288" t="s">
        <v>46</v>
      </c>
      <c r="AH4288" t="str">
        <f t="shared" si="66"/>
        <v>Sebastian Vettel</v>
      </c>
      <c r="AI4288" t="s">
        <v>47</v>
      </c>
      <c r="AJ4288" t="s">
        <v>48</v>
      </c>
      <c r="AK4288">
        <v>29.172000000000001</v>
      </c>
      <c r="AL4288" s="2">
        <v>1.482650462962963E-3</v>
      </c>
      <c r="AM4288" t="s">
        <v>49</v>
      </c>
    </row>
    <row r="4289" spans="1:39" x14ac:dyDescent="0.2">
      <c r="A4289">
        <v>2015</v>
      </c>
      <c r="B4289">
        <v>13</v>
      </c>
      <c r="C4289">
        <v>15</v>
      </c>
      <c r="D4289" s="1">
        <v>42267</v>
      </c>
      <c r="E4289">
        <v>5</v>
      </c>
      <c r="F4289">
        <v>1</v>
      </c>
      <c r="G4289">
        <v>1</v>
      </c>
      <c r="H4289">
        <v>1</v>
      </c>
      <c r="I4289">
        <v>25</v>
      </c>
      <c r="J4289">
        <v>61</v>
      </c>
      <c r="K4289">
        <v>53</v>
      </c>
      <c r="L4289">
        <v>2</v>
      </c>
      <c r="M4289" s="2">
        <v>1.2739467592592594E-3</v>
      </c>
      <c r="N4289">
        <v>165.65899999999999</v>
      </c>
      <c r="O4289" t="s">
        <v>238</v>
      </c>
      <c r="P4289" t="s">
        <v>239</v>
      </c>
      <c r="Q4289" t="s">
        <v>240</v>
      </c>
      <c r="R4289">
        <v>1.2914000000000001</v>
      </c>
      <c r="S4289">
        <v>103.864</v>
      </c>
      <c r="T4289">
        <v>18</v>
      </c>
      <c r="U4289">
        <v>6</v>
      </c>
      <c r="V4289">
        <v>5</v>
      </c>
      <c r="W4289">
        <v>203</v>
      </c>
      <c r="X4289">
        <v>3</v>
      </c>
      <c r="Y4289">
        <v>15135</v>
      </c>
      <c r="Z4289">
        <v>40</v>
      </c>
      <c r="AA4289">
        <v>310</v>
      </c>
      <c r="AB4289">
        <v>3</v>
      </c>
      <c r="AC4289" t="s">
        <v>63</v>
      </c>
      <c r="AD4289" t="s">
        <v>64</v>
      </c>
      <c r="AE4289" t="s">
        <v>44</v>
      </c>
      <c r="AF4289" t="s">
        <v>45</v>
      </c>
      <c r="AG4289" t="s">
        <v>46</v>
      </c>
      <c r="AH4289" t="str">
        <f t="shared" si="66"/>
        <v>Sebastian Vettel</v>
      </c>
      <c r="AI4289" t="s">
        <v>47</v>
      </c>
      <c r="AJ4289" t="s">
        <v>48</v>
      </c>
      <c r="AK4289">
        <v>29.273</v>
      </c>
      <c r="AL4289" s="2">
        <v>1.4886226851851851E-3</v>
      </c>
      <c r="AM4289" t="s">
        <v>49</v>
      </c>
    </row>
    <row r="4290" spans="1:39" x14ac:dyDescent="0.2">
      <c r="A4290">
        <v>2015</v>
      </c>
      <c r="B4290">
        <v>13</v>
      </c>
      <c r="C4290">
        <v>15</v>
      </c>
      <c r="D4290" s="1">
        <v>42267</v>
      </c>
      <c r="E4290">
        <v>3</v>
      </c>
      <c r="F4290">
        <v>2</v>
      </c>
      <c r="G4290">
        <v>2</v>
      </c>
      <c r="H4290">
        <v>2</v>
      </c>
      <c r="I4290">
        <v>18</v>
      </c>
      <c r="J4290">
        <v>61</v>
      </c>
      <c r="K4290">
        <v>52</v>
      </c>
      <c r="L4290">
        <v>1</v>
      </c>
      <c r="M4290" s="2">
        <v>1.2736226851851851E-3</v>
      </c>
      <c r="N4290">
        <v>165.70099999999999</v>
      </c>
      <c r="O4290" t="s">
        <v>238</v>
      </c>
      <c r="P4290" t="s">
        <v>239</v>
      </c>
      <c r="Q4290" t="s">
        <v>240</v>
      </c>
      <c r="R4290">
        <v>1.2914000000000001</v>
      </c>
      <c r="S4290">
        <v>103.864</v>
      </c>
      <c r="T4290">
        <v>18</v>
      </c>
      <c r="U4290">
        <v>9</v>
      </c>
      <c r="V4290">
        <v>3</v>
      </c>
      <c r="W4290">
        <v>73</v>
      </c>
      <c r="X4290">
        <v>0</v>
      </c>
      <c r="Y4290">
        <v>15136</v>
      </c>
      <c r="Z4290">
        <v>26</v>
      </c>
      <c r="AA4290">
        <v>139</v>
      </c>
      <c r="AB4290">
        <v>0</v>
      </c>
      <c r="AC4290" t="s">
        <v>42</v>
      </c>
      <c r="AD4290" t="s">
        <v>43</v>
      </c>
      <c r="AE4290" t="s">
        <v>209</v>
      </c>
      <c r="AF4290" t="s">
        <v>210</v>
      </c>
      <c r="AG4290" t="s">
        <v>211</v>
      </c>
      <c r="AH4290" t="str">
        <f t="shared" si="66"/>
        <v>Daniel Ricciardo</v>
      </c>
      <c r="AI4290" t="s">
        <v>212</v>
      </c>
      <c r="AJ4290" t="s">
        <v>74</v>
      </c>
      <c r="AK4290">
        <v>31.306999999999999</v>
      </c>
      <c r="AL4290" s="2">
        <v>1.5013657407407406E-3</v>
      </c>
      <c r="AM4290" t="s">
        <v>49</v>
      </c>
    </row>
    <row r="4291" spans="1:39" x14ac:dyDescent="0.2">
      <c r="A4291">
        <v>2015</v>
      </c>
      <c r="B4291">
        <v>13</v>
      </c>
      <c r="C4291">
        <v>15</v>
      </c>
      <c r="D4291" s="1">
        <v>42267</v>
      </c>
      <c r="E4291">
        <v>3</v>
      </c>
      <c r="F4291">
        <v>2</v>
      </c>
      <c r="G4291">
        <v>2</v>
      </c>
      <c r="H4291">
        <v>2</v>
      </c>
      <c r="I4291">
        <v>18</v>
      </c>
      <c r="J4291">
        <v>61</v>
      </c>
      <c r="K4291">
        <v>52</v>
      </c>
      <c r="L4291">
        <v>1</v>
      </c>
      <c r="M4291" s="2">
        <v>1.2736226851851851E-3</v>
      </c>
      <c r="N4291">
        <v>165.70099999999999</v>
      </c>
      <c r="O4291" t="s">
        <v>238</v>
      </c>
      <c r="P4291" t="s">
        <v>239</v>
      </c>
      <c r="Q4291" t="s">
        <v>240</v>
      </c>
      <c r="R4291">
        <v>1.2914000000000001</v>
      </c>
      <c r="S4291">
        <v>103.864</v>
      </c>
      <c r="T4291">
        <v>18</v>
      </c>
      <c r="U4291">
        <v>9</v>
      </c>
      <c r="V4291">
        <v>3</v>
      </c>
      <c r="W4291">
        <v>73</v>
      </c>
      <c r="X4291">
        <v>0</v>
      </c>
      <c r="Y4291">
        <v>15136</v>
      </c>
      <c r="Z4291">
        <v>26</v>
      </c>
      <c r="AA4291">
        <v>139</v>
      </c>
      <c r="AB4291">
        <v>0</v>
      </c>
      <c r="AC4291" t="s">
        <v>42</v>
      </c>
      <c r="AD4291" t="s">
        <v>43</v>
      </c>
      <c r="AE4291" t="s">
        <v>209</v>
      </c>
      <c r="AF4291" t="s">
        <v>210</v>
      </c>
      <c r="AG4291" t="s">
        <v>211</v>
      </c>
      <c r="AH4291" t="str">
        <f t="shared" ref="AH4291:AH4354" si="67">CONCATENATE(AG4291," ",AI4291)</f>
        <v>Daniel Ricciardo</v>
      </c>
      <c r="AI4291" t="s">
        <v>212</v>
      </c>
      <c r="AJ4291" t="s">
        <v>74</v>
      </c>
      <c r="AK4291">
        <v>29.419</v>
      </c>
      <c r="AL4291" s="2">
        <v>1.5115162037037037E-3</v>
      </c>
      <c r="AM4291" t="s">
        <v>49</v>
      </c>
    </row>
    <row r="4292" spans="1:39" x14ac:dyDescent="0.2">
      <c r="A4292">
        <v>2015</v>
      </c>
      <c r="B4292">
        <v>13</v>
      </c>
      <c r="C4292">
        <v>15</v>
      </c>
      <c r="D4292" s="1">
        <v>42267</v>
      </c>
      <c r="E4292">
        <v>7</v>
      </c>
      <c r="F4292">
        <v>3</v>
      </c>
      <c r="G4292">
        <v>3</v>
      </c>
      <c r="H4292">
        <v>3</v>
      </c>
      <c r="I4292">
        <v>15</v>
      </c>
      <c r="J4292">
        <v>61</v>
      </c>
      <c r="K4292">
        <v>48</v>
      </c>
      <c r="L4292">
        <v>5</v>
      </c>
      <c r="M4292" s="2">
        <v>1.2770949074074076E-3</v>
      </c>
      <c r="N4292">
        <v>165.251</v>
      </c>
      <c r="O4292" t="s">
        <v>238</v>
      </c>
      <c r="P4292" t="s">
        <v>239</v>
      </c>
      <c r="Q4292" t="s">
        <v>240</v>
      </c>
      <c r="R4292">
        <v>1.2914000000000001</v>
      </c>
      <c r="S4292">
        <v>103.864</v>
      </c>
      <c r="T4292">
        <v>18</v>
      </c>
      <c r="U4292">
        <v>6</v>
      </c>
      <c r="V4292">
        <v>7</v>
      </c>
      <c r="W4292">
        <v>107</v>
      </c>
      <c r="X4292">
        <v>0</v>
      </c>
      <c r="Y4292">
        <v>15135</v>
      </c>
      <c r="Z4292">
        <v>40</v>
      </c>
      <c r="AA4292">
        <v>310</v>
      </c>
      <c r="AB4292">
        <v>3</v>
      </c>
      <c r="AC4292" t="s">
        <v>63</v>
      </c>
      <c r="AD4292" t="s">
        <v>64</v>
      </c>
      <c r="AE4292" t="s">
        <v>257</v>
      </c>
      <c r="AF4292" t="s">
        <v>258</v>
      </c>
      <c r="AG4292" t="s">
        <v>259</v>
      </c>
      <c r="AH4292" t="str">
        <f t="shared" si="67"/>
        <v>Kimi Räikkönen</v>
      </c>
      <c r="AI4292" t="s">
        <v>549</v>
      </c>
      <c r="AJ4292" t="s">
        <v>142</v>
      </c>
      <c r="AK4292">
        <v>30.030999999999999</v>
      </c>
      <c r="AL4292" s="2">
        <v>1.5330671296296294E-3</v>
      </c>
      <c r="AM4292" t="s">
        <v>49</v>
      </c>
    </row>
    <row r="4293" spans="1:39" x14ac:dyDescent="0.2">
      <c r="A4293">
        <v>2015</v>
      </c>
      <c r="B4293">
        <v>13</v>
      </c>
      <c r="C4293">
        <v>15</v>
      </c>
      <c r="D4293" s="1">
        <v>42267</v>
      </c>
      <c r="E4293">
        <v>7</v>
      </c>
      <c r="F4293">
        <v>3</v>
      </c>
      <c r="G4293">
        <v>3</v>
      </c>
      <c r="H4293">
        <v>3</v>
      </c>
      <c r="I4293">
        <v>15</v>
      </c>
      <c r="J4293">
        <v>61</v>
      </c>
      <c r="K4293">
        <v>48</v>
      </c>
      <c r="L4293">
        <v>5</v>
      </c>
      <c r="M4293" s="2">
        <v>1.2770949074074076E-3</v>
      </c>
      <c r="N4293">
        <v>165.251</v>
      </c>
      <c r="O4293" t="s">
        <v>238</v>
      </c>
      <c r="P4293" t="s">
        <v>239</v>
      </c>
      <c r="Q4293" t="s">
        <v>240</v>
      </c>
      <c r="R4293">
        <v>1.2914000000000001</v>
      </c>
      <c r="S4293">
        <v>103.864</v>
      </c>
      <c r="T4293">
        <v>18</v>
      </c>
      <c r="U4293">
        <v>6</v>
      </c>
      <c r="V4293">
        <v>7</v>
      </c>
      <c r="W4293">
        <v>107</v>
      </c>
      <c r="X4293">
        <v>0</v>
      </c>
      <c r="Y4293">
        <v>15135</v>
      </c>
      <c r="Z4293">
        <v>40</v>
      </c>
      <c r="AA4293">
        <v>310</v>
      </c>
      <c r="AB4293">
        <v>3</v>
      </c>
      <c r="AC4293" t="s">
        <v>63</v>
      </c>
      <c r="AD4293" t="s">
        <v>64</v>
      </c>
      <c r="AE4293" t="s">
        <v>257</v>
      </c>
      <c r="AF4293" t="s">
        <v>258</v>
      </c>
      <c r="AG4293" t="s">
        <v>259</v>
      </c>
      <c r="AH4293" t="str">
        <f t="shared" si="67"/>
        <v>Kimi Räikkönen</v>
      </c>
      <c r="AI4293" t="s">
        <v>549</v>
      </c>
      <c r="AJ4293" t="s">
        <v>142</v>
      </c>
      <c r="AK4293">
        <v>30.689</v>
      </c>
      <c r="AL4293" s="2">
        <v>1.5443865740740741E-3</v>
      </c>
      <c r="AM4293" t="s">
        <v>49</v>
      </c>
    </row>
    <row r="4294" spans="1:39" x14ac:dyDescent="0.2">
      <c r="A4294">
        <v>2015</v>
      </c>
      <c r="B4294">
        <v>13</v>
      </c>
      <c r="C4294">
        <v>15</v>
      </c>
      <c r="D4294" s="1">
        <v>42267</v>
      </c>
      <c r="E4294">
        <v>6</v>
      </c>
      <c r="F4294">
        <v>6</v>
      </c>
      <c r="G4294">
        <v>4</v>
      </c>
      <c r="H4294">
        <v>4</v>
      </c>
      <c r="I4294">
        <v>12</v>
      </c>
      <c r="J4294">
        <v>61</v>
      </c>
      <c r="K4294">
        <v>50</v>
      </c>
      <c r="L4294">
        <v>7</v>
      </c>
      <c r="M4294" s="2">
        <v>1.2839583333333333E-3</v>
      </c>
      <c r="N4294">
        <v>164.36799999999999</v>
      </c>
      <c r="O4294" t="s">
        <v>238</v>
      </c>
      <c r="P4294" t="s">
        <v>239</v>
      </c>
      <c r="Q4294" t="s">
        <v>240</v>
      </c>
      <c r="R4294">
        <v>1.2914000000000001</v>
      </c>
      <c r="S4294">
        <v>103.864</v>
      </c>
      <c r="T4294">
        <v>18</v>
      </c>
      <c r="U4294">
        <v>131</v>
      </c>
      <c r="V4294">
        <v>6</v>
      </c>
      <c r="W4294">
        <v>211</v>
      </c>
      <c r="X4294">
        <v>3</v>
      </c>
      <c r="Y4294">
        <v>15137</v>
      </c>
      <c r="Z4294">
        <v>12</v>
      </c>
      <c r="AA4294">
        <v>463</v>
      </c>
      <c r="AB4294">
        <v>10</v>
      </c>
      <c r="AC4294" t="s">
        <v>132</v>
      </c>
      <c r="AD4294" t="s">
        <v>48</v>
      </c>
      <c r="AE4294" t="s">
        <v>133</v>
      </c>
      <c r="AF4294" t="s">
        <v>134</v>
      </c>
      <c r="AG4294" t="s">
        <v>135</v>
      </c>
      <c r="AH4294" t="str">
        <f t="shared" si="67"/>
        <v>Nico Rosberg</v>
      </c>
      <c r="AI4294" t="s">
        <v>136</v>
      </c>
      <c r="AJ4294" t="s">
        <v>48</v>
      </c>
      <c r="AK4294">
        <v>30.562000000000001</v>
      </c>
      <c r="AL4294" s="2">
        <v>1.5638773148148148E-3</v>
      </c>
      <c r="AM4294" t="s">
        <v>49</v>
      </c>
    </row>
    <row r="4295" spans="1:39" x14ac:dyDescent="0.2">
      <c r="A4295">
        <v>2015</v>
      </c>
      <c r="B4295">
        <v>13</v>
      </c>
      <c r="C4295">
        <v>15</v>
      </c>
      <c r="D4295" s="1">
        <v>42267</v>
      </c>
      <c r="E4295">
        <v>6</v>
      </c>
      <c r="F4295">
        <v>6</v>
      </c>
      <c r="G4295">
        <v>4</v>
      </c>
      <c r="H4295">
        <v>4</v>
      </c>
      <c r="I4295">
        <v>12</v>
      </c>
      <c r="J4295">
        <v>61</v>
      </c>
      <c r="K4295">
        <v>50</v>
      </c>
      <c r="L4295">
        <v>7</v>
      </c>
      <c r="M4295" s="2">
        <v>1.2839583333333333E-3</v>
      </c>
      <c r="N4295">
        <v>164.36799999999999</v>
      </c>
      <c r="O4295" t="s">
        <v>238</v>
      </c>
      <c r="P4295" t="s">
        <v>239</v>
      </c>
      <c r="Q4295" t="s">
        <v>240</v>
      </c>
      <c r="R4295">
        <v>1.2914000000000001</v>
      </c>
      <c r="S4295">
        <v>103.864</v>
      </c>
      <c r="T4295">
        <v>18</v>
      </c>
      <c r="U4295">
        <v>131</v>
      </c>
      <c r="V4295">
        <v>6</v>
      </c>
      <c r="W4295">
        <v>211</v>
      </c>
      <c r="X4295">
        <v>3</v>
      </c>
      <c r="Y4295">
        <v>15137</v>
      </c>
      <c r="Z4295">
        <v>12</v>
      </c>
      <c r="AA4295">
        <v>463</v>
      </c>
      <c r="AB4295">
        <v>10</v>
      </c>
      <c r="AC4295" t="s">
        <v>132</v>
      </c>
      <c r="AD4295" t="s">
        <v>48</v>
      </c>
      <c r="AE4295" t="s">
        <v>133</v>
      </c>
      <c r="AF4295" t="s">
        <v>134</v>
      </c>
      <c r="AG4295" t="s">
        <v>135</v>
      </c>
      <c r="AH4295" t="str">
        <f t="shared" si="67"/>
        <v>Nico Rosberg</v>
      </c>
      <c r="AI4295" t="s">
        <v>136</v>
      </c>
      <c r="AJ4295" t="s">
        <v>48</v>
      </c>
      <c r="AK4295">
        <v>29.887</v>
      </c>
      <c r="AL4295" s="2">
        <v>1.5703125000000001E-3</v>
      </c>
      <c r="AM4295" t="s">
        <v>49</v>
      </c>
    </row>
    <row r="4296" spans="1:39" x14ac:dyDescent="0.2">
      <c r="A4296">
        <v>2015</v>
      </c>
      <c r="B4296">
        <v>13</v>
      </c>
      <c r="C4296">
        <v>15</v>
      </c>
      <c r="D4296" s="1">
        <v>42267</v>
      </c>
      <c r="E4296">
        <v>77</v>
      </c>
      <c r="F4296">
        <v>7</v>
      </c>
      <c r="G4296">
        <v>5</v>
      </c>
      <c r="H4296">
        <v>5</v>
      </c>
      <c r="I4296">
        <v>10</v>
      </c>
      <c r="J4296">
        <v>61</v>
      </c>
      <c r="K4296">
        <v>49</v>
      </c>
      <c r="L4296">
        <v>10</v>
      </c>
      <c r="M4296" s="2">
        <v>1.2886805555555555E-3</v>
      </c>
      <c r="N4296">
        <v>163.76499999999999</v>
      </c>
      <c r="O4296" t="s">
        <v>238</v>
      </c>
      <c r="P4296" t="s">
        <v>239</v>
      </c>
      <c r="Q4296" t="s">
        <v>240</v>
      </c>
      <c r="R4296">
        <v>1.2914000000000001</v>
      </c>
      <c r="S4296">
        <v>103.864</v>
      </c>
      <c r="T4296">
        <v>18</v>
      </c>
      <c r="U4296">
        <v>3</v>
      </c>
      <c r="V4296">
        <v>77</v>
      </c>
      <c r="W4296">
        <v>101</v>
      </c>
      <c r="X4296">
        <v>0</v>
      </c>
      <c r="Y4296">
        <v>15138</v>
      </c>
      <c r="Z4296">
        <v>10</v>
      </c>
      <c r="AA4296">
        <v>198</v>
      </c>
      <c r="AB4296">
        <v>0</v>
      </c>
      <c r="AC4296" t="s">
        <v>126</v>
      </c>
      <c r="AD4296" t="s">
        <v>51</v>
      </c>
      <c r="AE4296" t="s">
        <v>298</v>
      </c>
      <c r="AF4296" t="s">
        <v>299</v>
      </c>
      <c r="AG4296" t="s">
        <v>300</v>
      </c>
      <c r="AH4296" t="str">
        <f t="shared" si="67"/>
        <v>Valtteri Bottas</v>
      </c>
      <c r="AI4296" t="s">
        <v>301</v>
      </c>
      <c r="AJ4296" t="s">
        <v>142</v>
      </c>
      <c r="AK4296">
        <v>29.26</v>
      </c>
      <c r="AL4296" s="2">
        <v>1.5786921296296295E-3</v>
      </c>
      <c r="AM4296" t="s">
        <v>49</v>
      </c>
    </row>
    <row r="4297" spans="1:39" x14ac:dyDescent="0.2">
      <c r="A4297">
        <v>2015</v>
      </c>
      <c r="B4297">
        <v>13</v>
      </c>
      <c r="C4297">
        <v>15</v>
      </c>
      <c r="D4297" s="1">
        <v>42267</v>
      </c>
      <c r="E4297">
        <v>77</v>
      </c>
      <c r="F4297">
        <v>7</v>
      </c>
      <c r="G4297">
        <v>5</v>
      </c>
      <c r="H4297">
        <v>5</v>
      </c>
      <c r="I4297">
        <v>10</v>
      </c>
      <c r="J4297">
        <v>61</v>
      </c>
      <c r="K4297">
        <v>49</v>
      </c>
      <c r="L4297">
        <v>10</v>
      </c>
      <c r="M4297" s="2">
        <v>1.2886805555555555E-3</v>
      </c>
      <c r="N4297">
        <v>163.76499999999999</v>
      </c>
      <c r="O4297" t="s">
        <v>238</v>
      </c>
      <c r="P4297" t="s">
        <v>239</v>
      </c>
      <c r="Q4297" t="s">
        <v>240</v>
      </c>
      <c r="R4297">
        <v>1.2914000000000001</v>
      </c>
      <c r="S4297">
        <v>103.864</v>
      </c>
      <c r="T4297">
        <v>18</v>
      </c>
      <c r="U4297">
        <v>3</v>
      </c>
      <c r="V4297">
        <v>77</v>
      </c>
      <c r="W4297">
        <v>101</v>
      </c>
      <c r="X4297">
        <v>0</v>
      </c>
      <c r="Y4297">
        <v>15138</v>
      </c>
      <c r="Z4297">
        <v>10</v>
      </c>
      <c r="AA4297">
        <v>198</v>
      </c>
      <c r="AB4297">
        <v>0</v>
      </c>
      <c r="AC4297" t="s">
        <v>126</v>
      </c>
      <c r="AD4297" t="s">
        <v>51</v>
      </c>
      <c r="AE4297" t="s">
        <v>298</v>
      </c>
      <c r="AF4297" t="s">
        <v>299</v>
      </c>
      <c r="AG4297" t="s">
        <v>300</v>
      </c>
      <c r="AH4297" t="str">
        <f t="shared" si="67"/>
        <v>Valtteri Bottas</v>
      </c>
      <c r="AI4297" t="s">
        <v>301</v>
      </c>
      <c r="AJ4297" t="s">
        <v>142</v>
      </c>
      <c r="AK4297">
        <v>29.239000000000001</v>
      </c>
      <c r="AL4297" s="2">
        <v>1.6089814814814814E-3</v>
      </c>
      <c r="AM4297" t="s">
        <v>49</v>
      </c>
    </row>
    <row r="4298" spans="1:39" x14ac:dyDescent="0.2">
      <c r="A4298">
        <v>2015</v>
      </c>
      <c r="B4298">
        <v>13</v>
      </c>
      <c r="C4298">
        <v>15</v>
      </c>
      <c r="D4298" s="1">
        <v>42267</v>
      </c>
      <c r="E4298">
        <v>26</v>
      </c>
      <c r="F4298">
        <v>4</v>
      </c>
      <c r="G4298">
        <v>6</v>
      </c>
      <c r="H4298">
        <v>6</v>
      </c>
      <c r="I4298">
        <v>8</v>
      </c>
      <c r="J4298">
        <v>61</v>
      </c>
      <c r="K4298">
        <v>36</v>
      </c>
      <c r="L4298">
        <v>8</v>
      </c>
      <c r="M4298" s="2">
        <v>1.2859837962962964E-3</v>
      </c>
      <c r="N4298">
        <v>164.10900000000001</v>
      </c>
      <c r="O4298" t="s">
        <v>238</v>
      </c>
      <c r="P4298" t="s">
        <v>239</v>
      </c>
      <c r="Q4298" t="s">
        <v>240</v>
      </c>
      <c r="R4298">
        <v>1.2914000000000001</v>
      </c>
      <c r="S4298">
        <v>103.864</v>
      </c>
      <c r="T4298">
        <v>18</v>
      </c>
      <c r="U4298">
        <v>9</v>
      </c>
      <c r="V4298">
        <v>26</v>
      </c>
      <c r="W4298">
        <v>66</v>
      </c>
      <c r="X4298">
        <v>0</v>
      </c>
      <c r="Y4298">
        <v>15136</v>
      </c>
      <c r="Z4298">
        <v>26</v>
      </c>
      <c r="AA4298">
        <v>139</v>
      </c>
      <c r="AB4298">
        <v>0</v>
      </c>
      <c r="AC4298" t="s">
        <v>42</v>
      </c>
      <c r="AD4298" t="s">
        <v>43</v>
      </c>
      <c r="AE4298" t="s">
        <v>324</v>
      </c>
      <c r="AF4298" t="s">
        <v>325</v>
      </c>
      <c r="AG4298" t="s">
        <v>326</v>
      </c>
      <c r="AH4298" t="str">
        <f t="shared" si="67"/>
        <v>Daniil Kvyat</v>
      </c>
      <c r="AI4298" t="s">
        <v>327</v>
      </c>
      <c r="AJ4298" t="s">
        <v>62</v>
      </c>
      <c r="AK4298">
        <v>29.158999999999999</v>
      </c>
      <c r="AL4298" s="2">
        <v>1.3927314814814813E-3</v>
      </c>
      <c r="AM4298" t="s">
        <v>49</v>
      </c>
    </row>
    <row r="4299" spans="1:39" x14ac:dyDescent="0.2">
      <c r="A4299">
        <v>2015</v>
      </c>
      <c r="B4299">
        <v>13</v>
      </c>
      <c r="C4299">
        <v>15</v>
      </c>
      <c r="D4299" s="1">
        <v>42267</v>
      </c>
      <c r="E4299">
        <v>26</v>
      </c>
      <c r="F4299">
        <v>4</v>
      </c>
      <c r="G4299">
        <v>6</v>
      </c>
      <c r="H4299">
        <v>6</v>
      </c>
      <c r="I4299">
        <v>8</v>
      </c>
      <c r="J4299">
        <v>61</v>
      </c>
      <c r="K4299">
        <v>36</v>
      </c>
      <c r="L4299">
        <v>8</v>
      </c>
      <c r="M4299" s="2">
        <v>1.2859837962962964E-3</v>
      </c>
      <c r="N4299">
        <v>164.10900000000001</v>
      </c>
      <c r="O4299" t="s">
        <v>238</v>
      </c>
      <c r="P4299" t="s">
        <v>239</v>
      </c>
      <c r="Q4299" t="s">
        <v>240</v>
      </c>
      <c r="R4299">
        <v>1.2914000000000001</v>
      </c>
      <c r="S4299">
        <v>103.864</v>
      </c>
      <c r="T4299">
        <v>18</v>
      </c>
      <c r="U4299">
        <v>9</v>
      </c>
      <c r="V4299">
        <v>26</v>
      </c>
      <c r="W4299">
        <v>66</v>
      </c>
      <c r="X4299">
        <v>0</v>
      </c>
      <c r="Y4299">
        <v>15136</v>
      </c>
      <c r="Z4299">
        <v>26</v>
      </c>
      <c r="AA4299">
        <v>139</v>
      </c>
      <c r="AB4299">
        <v>0</v>
      </c>
      <c r="AC4299" t="s">
        <v>42</v>
      </c>
      <c r="AD4299" t="s">
        <v>43</v>
      </c>
      <c r="AE4299" t="s">
        <v>324</v>
      </c>
      <c r="AF4299" t="s">
        <v>325</v>
      </c>
      <c r="AG4299" t="s">
        <v>326</v>
      </c>
      <c r="AH4299" t="str">
        <f t="shared" si="67"/>
        <v>Daniil Kvyat</v>
      </c>
      <c r="AI4299" t="s">
        <v>327</v>
      </c>
      <c r="AJ4299" t="s">
        <v>62</v>
      </c>
      <c r="AK4299">
        <v>32.923999999999999</v>
      </c>
      <c r="AL4299" s="2">
        <v>1.3870949074074074E-3</v>
      </c>
      <c r="AM4299" t="s">
        <v>49</v>
      </c>
    </row>
    <row r="4300" spans="1:39" x14ac:dyDescent="0.2">
      <c r="A4300">
        <v>2015</v>
      </c>
      <c r="B4300">
        <v>13</v>
      </c>
      <c r="C4300">
        <v>15</v>
      </c>
      <c r="D4300" s="1">
        <v>42267</v>
      </c>
      <c r="E4300">
        <v>11</v>
      </c>
      <c r="F4300">
        <v>13</v>
      </c>
      <c r="G4300">
        <v>7</v>
      </c>
      <c r="H4300">
        <v>7</v>
      </c>
      <c r="I4300">
        <v>6</v>
      </c>
      <c r="J4300">
        <v>61</v>
      </c>
      <c r="K4300">
        <v>44</v>
      </c>
      <c r="L4300">
        <v>12</v>
      </c>
      <c r="M4300" s="2">
        <v>1.2959490740740741E-3</v>
      </c>
      <c r="N4300">
        <v>162.84700000000001</v>
      </c>
      <c r="O4300" t="s">
        <v>238</v>
      </c>
      <c r="P4300" t="s">
        <v>239</v>
      </c>
      <c r="Q4300" t="s">
        <v>240</v>
      </c>
      <c r="R4300">
        <v>1.2914000000000001</v>
      </c>
      <c r="S4300">
        <v>103.864</v>
      </c>
      <c r="T4300">
        <v>18</v>
      </c>
      <c r="U4300">
        <v>10</v>
      </c>
      <c r="V4300">
        <v>11</v>
      </c>
      <c r="W4300">
        <v>39</v>
      </c>
      <c r="X4300">
        <v>0</v>
      </c>
      <c r="Y4300">
        <v>15139</v>
      </c>
      <c r="Z4300">
        <v>6</v>
      </c>
      <c r="AA4300">
        <v>69</v>
      </c>
      <c r="AB4300">
        <v>0</v>
      </c>
      <c r="AC4300" t="s">
        <v>90</v>
      </c>
      <c r="AD4300" t="s">
        <v>91</v>
      </c>
      <c r="AE4300" t="s">
        <v>155</v>
      </c>
      <c r="AF4300" t="s">
        <v>156</v>
      </c>
      <c r="AG4300" t="s">
        <v>157</v>
      </c>
      <c r="AH4300" t="str">
        <f t="shared" si="67"/>
        <v>Sergio Perez</v>
      </c>
      <c r="AI4300" t="s">
        <v>545</v>
      </c>
      <c r="AJ4300" t="s">
        <v>158</v>
      </c>
      <c r="AK4300">
        <v>29.731999999999999</v>
      </c>
      <c r="AL4300" s="2">
        <v>1.6123148148148149E-3</v>
      </c>
      <c r="AM4300" t="s">
        <v>49</v>
      </c>
    </row>
    <row r="4301" spans="1:39" x14ac:dyDescent="0.2">
      <c r="A4301">
        <v>2015</v>
      </c>
      <c r="B4301">
        <v>13</v>
      </c>
      <c r="C4301">
        <v>15</v>
      </c>
      <c r="D4301" s="1">
        <v>42267</v>
      </c>
      <c r="E4301">
        <v>11</v>
      </c>
      <c r="F4301">
        <v>13</v>
      </c>
      <c r="G4301">
        <v>7</v>
      </c>
      <c r="H4301">
        <v>7</v>
      </c>
      <c r="I4301">
        <v>6</v>
      </c>
      <c r="J4301">
        <v>61</v>
      </c>
      <c r="K4301">
        <v>44</v>
      </c>
      <c r="L4301">
        <v>12</v>
      </c>
      <c r="M4301" s="2">
        <v>1.2959490740740741E-3</v>
      </c>
      <c r="N4301">
        <v>162.84700000000001</v>
      </c>
      <c r="O4301" t="s">
        <v>238</v>
      </c>
      <c r="P4301" t="s">
        <v>239</v>
      </c>
      <c r="Q4301" t="s">
        <v>240</v>
      </c>
      <c r="R4301">
        <v>1.2914000000000001</v>
      </c>
      <c r="S4301">
        <v>103.864</v>
      </c>
      <c r="T4301">
        <v>18</v>
      </c>
      <c r="U4301">
        <v>10</v>
      </c>
      <c r="V4301">
        <v>11</v>
      </c>
      <c r="W4301">
        <v>39</v>
      </c>
      <c r="X4301">
        <v>0</v>
      </c>
      <c r="Y4301">
        <v>15139</v>
      </c>
      <c r="Z4301">
        <v>6</v>
      </c>
      <c r="AA4301">
        <v>69</v>
      </c>
      <c r="AB4301">
        <v>0</v>
      </c>
      <c r="AC4301" t="s">
        <v>90</v>
      </c>
      <c r="AD4301" t="s">
        <v>91</v>
      </c>
      <c r="AE4301" t="s">
        <v>155</v>
      </c>
      <c r="AF4301" t="s">
        <v>156</v>
      </c>
      <c r="AG4301" t="s">
        <v>157</v>
      </c>
      <c r="AH4301" t="str">
        <f t="shared" si="67"/>
        <v>Sergio Perez</v>
      </c>
      <c r="AI4301" t="s">
        <v>545</v>
      </c>
      <c r="AJ4301" t="s">
        <v>158</v>
      </c>
      <c r="AK4301">
        <v>29.675999999999998</v>
      </c>
      <c r="AL4301" s="2">
        <v>1.3992013888888888E-3</v>
      </c>
      <c r="AM4301" t="s">
        <v>49</v>
      </c>
    </row>
    <row r="4302" spans="1:39" x14ac:dyDescent="0.2">
      <c r="A4302">
        <v>2015</v>
      </c>
      <c r="B4302">
        <v>13</v>
      </c>
      <c r="C4302">
        <v>15</v>
      </c>
      <c r="D4302" s="1">
        <v>42267</v>
      </c>
      <c r="E4302">
        <v>33</v>
      </c>
      <c r="F4302">
        <v>8</v>
      </c>
      <c r="G4302">
        <v>8</v>
      </c>
      <c r="H4302">
        <v>8</v>
      </c>
      <c r="I4302">
        <v>4</v>
      </c>
      <c r="J4302">
        <v>61</v>
      </c>
      <c r="K4302">
        <v>43</v>
      </c>
      <c r="L4302">
        <v>4</v>
      </c>
      <c r="M4302" s="2">
        <v>1.2765972222222222E-3</v>
      </c>
      <c r="N4302">
        <v>165.315</v>
      </c>
      <c r="O4302" t="s">
        <v>238</v>
      </c>
      <c r="P4302" t="s">
        <v>239</v>
      </c>
      <c r="Q4302" t="s">
        <v>240</v>
      </c>
      <c r="R4302">
        <v>1.2914000000000001</v>
      </c>
      <c r="S4302">
        <v>103.864</v>
      </c>
      <c r="T4302">
        <v>18</v>
      </c>
      <c r="U4302">
        <v>5</v>
      </c>
      <c r="V4302">
        <v>33</v>
      </c>
      <c r="W4302">
        <v>30</v>
      </c>
      <c r="X4302">
        <v>0</v>
      </c>
      <c r="Y4302">
        <v>15140</v>
      </c>
      <c r="Z4302">
        <v>6</v>
      </c>
      <c r="AA4302">
        <v>41</v>
      </c>
      <c r="AB4302">
        <v>0</v>
      </c>
      <c r="AC4302" t="s">
        <v>84</v>
      </c>
      <c r="AD4302" t="s">
        <v>64</v>
      </c>
      <c r="AE4302" t="s">
        <v>362</v>
      </c>
      <c r="AF4302" t="s">
        <v>261</v>
      </c>
      <c r="AG4302" t="s">
        <v>308</v>
      </c>
      <c r="AH4302" t="str">
        <f t="shared" si="67"/>
        <v>Max Verstappen</v>
      </c>
      <c r="AI4302" t="s">
        <v>363</v>
      </c>
      <c r="AJ4302" t="s">
        <v>314</v>
      </c>
      <c r="AK4302">
        <v>31.207000000000001</v>
      </c>
      <c r="AL4302" s="2">
        <v>1.6559027777777776E-3</v>
      </c>
      <c r="AM4302" t="s">
        <v>49</v>
      </c>
    </row>
    <row r="4303" spans="1:39" x14ac:dyDescent="0.2">
      <c r="A4303">
        <v>2015</v>
      </c>
      <c r="B4303">
        <v>13</v>
      </c>
      <c r="C4303">
        <v>15</v>
      </c>
      <c r="D4303" s="1">
        <v>42267</v>
      </c>
      <c r="E4303">
        <v>33</v>
      </c>
      <c r="F4303">
        <v>8</v>
      </c>
      <c r="G4303">
        <v>8</v>
      </c>
      <c r="H4303">
        <v>8</v>
      </c>
      <c r="I4303">
        <v>4</v>
      </c>
      <c r="J4303">
        <v>61</v>
      </c>
      <c r="K4303">
        <v>43</v>
      </c>
      <c r="L4303">
        <v>4</v>
      </c>
      <c r="M4303" s="2">
        <v>1.2765972222222222E-3</v>
      </c>
      <c r="N4303">
        <v>165.315</v>
      </c>
      <c r="O4303" t="s">
        <v>238</v>
      </c>
      <c r="P4303" t="s">
        <v>239</v>
      </c>
      <c r="Q4303" t="s">
        <v>240</v>
      </c>
      <c r="R4303">
        <v>1.2914000000000001</v>
      </c>
      <c r="S4303">
        <v>103.864</v>
      </c>
      <c r="T4303">
        <v>18</v>
      </c>
      <c r="U4303">
        <v>5</v>
      </c>
      <c r="V4303">
        <v>33</v>
      </c>
      <c r="W4303">
        <v>30</v>
      </c>
      <c r="X4303">
        <v>0</v>
      </c>
      <c r="Y4303">
        <v>15140</v>
      </c>
      <c r="Z4303">
        <v>6</v>
      </c>
      <c r="AA4303">
        <v>41</v>
      </c>
      <c r="AB4303">
        <v>0</v>
      </c>
      <c r="AC4303" t="s">
        <v>84</v>
      </c>
      <c r="AD4303" t="s">
        <v>64</v>
      </c>
      <c r="AE4303" t="s">
        <v>362</v>
      </c>
      <c r="AF4303" t="s">
        <v>261</v>
      </c>
      <c r="AG4303" t="s">
        <v>308</v>
      </c>
      <c r="AH4303" t="str">
        <f t="shared" si="67"/>
        <v>Max Verstappen</v>
      </c>
      <c r="AI4303" t="s">
        <v>363</v>
      </c>
      <c r="AJ4303" t="s">
        <v>314</v>
      </c>
      <c r="AK4303">
        <v>30.844000000000001</v>
      </c>
      <c r="AL4303" s="2">
        <v>1.4097222222222221E-3</v>
      </c>
      <c r="AM4303" t="s">
        <v>49</v>
      </c>
    </row>
    <row r="4304" spans="1:39" x14ac:dyDescent="0.2">
      <c r="A4304">
        <v>2015</v>
      </c>
      <c r="B4304">
        <v>13</v>
      </c>
      <c r="C4304">
        <v>15</v>
      </c>
      <c r="D4304" s="1">
        <v>42267</v>
      </c>
      <c r="E4304">
        <v>55</v>
      </c>
      <c r="F4304">
        <v>14</v>
      </c>
      <c r="G4304">
        <v>9</v>
      </c>
      <c r="H4304">
        <v>9</v>
      </c>
      <c r="I4304">
        <v>2</v>
      </c>
      <c r="J4304">
        <v>61</v>
      </c>
      <c r="K4304">
        <v>43</v>
      </c>
      <c r="L4304">
        <v>6</v>
      </c>
      <c r="M4304" s="2">
        <v>1.277789351851852E-3</v>
      </c>
      <c r="N4304">
        <v>165.161</v>
      </c>
      <c r="O4304" t="s">
        <v>238</v>
      </c>
      <c r="P4304" t="s">
        <v>239</v>
      </c>
      <c r="Q4304" t="s">
        <v>240</v>
      </c>
      <c r="R4304">
        <v>1.2914000000000001</v>
      </c>
      <c r="S4304">
        <v>103.864</v>
      </c>
      <c r="T4304">
        <v>18</v>
      </c>
      <c r="U4304">
        <v>5</v>
      </c>
      <c r="V4304">
        <v>55</v>
      </c>
      <c r="W4304">
        <v>11</v>
      </c>
      <c r="X4304">
        <v>0</v>
      </c>
      <c r="Y4304">
        <v>15140</v>
      </c>
      <c r="Z4304">
        <v>6</v>
      </c>
      <c r="AA4304">
        <v>41</v>
      </c>
      <c r="AB4304">
        <v>0</v>
      </c>
      <c r="AC4304" t="s">
        <v>84</v>
      </c>
      <c r="AD4304" t="s">
        <v>64</v>
      </c>
      <c r="AE4304" t="s">
        <v>353</v>
      </c>
      <c r="AF4304" t="s">
        <v>354</v>
      </c>
      <c r="AG4304" t="s">
        <v>355</v>
      </c>
      <c r="AH4304" t="str">
        <f t="shared" si="67"/>
        <v>Carlos Sainz</v>
      </c>
      <c r="AI4304" t="s">
        <v>356</v>
      </c>
      <c r="AJ4304" t="s">
        <v>69</v>
      </c>
      <c r="AK4304">
        <v>34.97</v>
      </c>
      <c r="AL4304" s="2">
        <v>1.4088194444444443E-3</v>
      </c>
      <c r="AM4304" t="s">
        <v>49</v>
      </c>
    </row>
    <row r="4305" spans="1:39" x14ac:dyDescent="0.2">
      <c r="A4305">
        <v>2015</v>
      </c>
      <c r="B4305">
        <v>13</v>
      </c>
      <c r="C4305">
        <v>15</v>
      </c>
      <c r="D4305" s="1">
        <v>42267</v>
      </c>
      <c r="E4305">
        <v>55</v>
      </c>
      <c r="F4305">
        <v>14</v>
      </c>
      <c r="G4305">
        <v>9</v>
      </c>
      <c r="H4305">
        <v>9</v>
      </c>
      <c r="I4305">
        <v>2</v>
      </c>
      <c r="J4305">
        <v>61</v>
      </c>
      <c r="K4305">
        <v>43</v>
      </c>
      <c r="L4305">
        <v>6</v>
      </c>
      <c r="M4305" s="2">
        <v>1.277789351851852E-3</v>
      </c>
      <c r="N4305">
        <v>165.161</v>
      </c>
      <c r="O4305" t="s">
        <v>238</v>
      </c>
      <c r="P4305" t="s">
        <v>239</v>
      </c>
      <c r="Q4305" t="s">
        <v>240</v>
      </c>
      <c r="R4305">
        <v>1.2914000000000001</v>
      </c>
      <c r="S4305">
        <v>103.864</v>
      </c>
      <c r="T4305">
        <v>18</v>
      </c>
      <c r="U4305">
        <v>5</v>
      </c>
      <c r="V4305">
        <v>55</v>
      </c>
      <c r="W4305">
        <v>11</v>
      </c>
      <c r="X4305">
        <v>0</v>
      </c>
      <c r="Y4305">
        <v>15140</v>
      </c>
      <c r="Z4305">
        <v>6</v>
      </c>
      <c r="AA4305">
        <v>41</v>
      </c>
      <c r="AB4305">
        <v>0</v>
      </c>
      <c r="AC4305" t="s">
        <v>84</v>
      </c>
      <c r="AD4305" t="s">
        <v>64</v>
      </c>
      <c r="AE4305" t="s">
        <v>353</v>
      </c>
      <c r="AF4305" t="s">
        <v>354</v>
      </c>
      <c r="AG4305" t="s">
        <v>355</v>
      </c>
      <c r="AH4305" t="str">
        <f t="shared" si="67"/>
        <v>Carlos Sainz</v>
      </c>
      <c r="AI4305" t="s">
        <v>356</v>
      </c>
      <c r="AJ4305" t="s">
        <v>69</v>
      </c>
      <c r="AK4305">
        <v>29.742000000000001</v>
      </c>
      <c r="AL4305" s="2">
        <v>1.4153240740740741E-3</v>
      </c>
      <c r="AM4305" t="s">
        <v>49</v>
      </c>
    </row>
    <row r="4306" spans="1:39" x14ac:dyDescent="0.2">
      <c r="A4306">
        <v>2015</v>
      </c>
      <c r="B4306">
        <v>13</v>
      </c>
      <c r="C4306">
        <v>15</v>
      </c>
      <c r="D4306" s="1">
        <v>42267</v>
      </c>
      <c r="E4306">
        <v>55</v>
      </c>
      <c r="F4306">
        <v>14</v>
      </c>
      <c r="G4306">
        <v>9</v>
      </c>
      <c r="H4306">
        <v>9</v>
      </c>
      <c r="I4306">
        <v>2</v>
      </c>
      <c r="J4306">
        <v>61</v>
      </c>
      <c r="K4306">
        <v>43</v>
      </c>
      <c r="L4306">
        <v>6</v>
      </c>
      <c r="M4306" s="2">
        <v>1.277789351851852E-3</v>
      </c>
      <c r="N4306">
        <v>165.161</v>
      </c>
      <c r="O4306" t="s">
        <v>238</v>
      </c>
      <c r="P4306" t="s">
        <v>239</v>
      </c>
      <c r="Q4306" t="s">
        <v>240</v>
      </c>
      <c r="R4306">
        <v>1.2914000000000001</v>
      </c>
      <c r="S4306">
        <v>103.864</v>
      </c>
      <c r="T4306">
        <v>18</v>
      </c>
      <c r="U4306">
        <v>5</v>
      </c>
      <c r="V4306">
        <v>55</v>
      </c>
      <c r="W4306">
        <v>11</v>
      </c>
      <c r="X4306">
        <v>0</v>
      </c>
      <c r="Y4306">
        <v>15140</v>
      </c>
      <c r="Z4306">
        <v>6</v>
      </c>
      <c r="AA4306">
        <v>41</v>
      </c>
      <c r="AB4306">
        <v>0</v>
      </c>
      <c r="AC4306" t="s">
        <v>84</v>
      </c>
      <c r="AD4306" t="s">
        <v>64</v>
      </c>
      <c r="AE4306" t="s">
        <v>353</v>
      </c>
      <c r="AF4306" t="s">
        <v>354</v>
      </c>
      <c r="AG4306" t="s">
        <v>355</v>
      </c>
      <c r="AH4306" t="str">
        <f t="shared" si="67"/>
        <v>Carlos Sainz</v>
      </c>
      <c r="AI4306" t="s">
        <v>356</v>
      </c>
      <c r="AJ4306" t="s">
        <v>69</v>
      </c>
      <c r="AK4306">
        <v>29.885000000000002</v>
      </c>
      <c r="AL4306" s="2">
        <v>1.7928124999999999E-3</v>
      </c>
      <c r="AM4306" t="s">
        <v>49</v>
      </c>
    </row>
    <row r="4307" spans="1:39" x14ac:dyDescent="0.2">
      <c r="A4307">
        <v>2015</v>
      </c>
      <c r="B4307">
        <v>13</v>
      </c>
      <c r="C4307">
        <v>15</v>
      </c>
      <c r="D4307" s="1">
        <v>42267</v>
      </c>
      <c r="E4307">
        <v>12</v>
      </c>
      <c r="F4307">
        <v>16</v>
      </c>
      <c r="G4307">
        <v>10</v>
      </c>
      <c r="H4307">
        <v>10</v>
      </c>
      <c r="I4307">
        <v>1</v>
      </c>
      <c r="J4307">
        <v>61</v>
      </c>
      <c r="K4307">
        <v>36</v>
      </c>
      <c r="L4307">
        <v>15</v>
      </c>
      <c r="M4307" s="2">
        <v>1.3028472222222222E-3</v>
      </c>
      <c r="N4307">
        <v>161.98400000000001</v>
      </c>
      <c r="O4307" t="s">
        <v>238</v>
      </c>
      <c r="P4307" t="s">
        <v>239</v>
      </c>
      <c r="Q4307" t="s">
        <v>240</v>
      </c>
      <c r="R4307">
        <v>1.2914000000000001</v>
      </c>
      <c r="S4307">
        <v>103.864</v>
      </c>
      <c r="T4307">
        <v>18</v>
      </c>
      <c r="U4307">
        <v>15</v>
      </c>
      <c r="V4307">
        <v>12</v>
      </c>
      <c r="W4307">
        <v>17</v>
      </c>
      <c r="X4307">
        <v>0</v>
      </c>
      <c r="Y4307">
        <v>15141</v>
      </c>
      <c r="Z4307">
        <v>1</v>
      </c>
      <c r="AA4307">
        <v>26</v>
      </c>
      <c r="AB4307">
        <v>0</v>
      </c>
      <c r="AC4307" t="s">
        <v>148</v>
      </c>
      <c r="AD4307" t="s">
        <v>88</v>
      </c>
      <c r="AE4307" t="s">
        <v>350</v>
      </c>
      <c r="AF4307" t="s">
        <v>351</v>
      </c>
      <c r="AG4307" t="s">
        <v>81</v>
      </c>
      <c r="AH4307" t="str">
        <f t="shared" si="67"/>
        <v>Felipe Nasr</v>
      </c>
      <c r="AI4307" t="s">
        <v>352</v>
      </c>
      <c r="AJ4307" t="s">
        <v>83</v>
      </c>
      <c r="AK4307">
        <v>29.678999999999998</v>
      </c>
      <c r="AL4307" s="2">
        <v>1.6492939814814814E-3</v>
      </c>
      <c r="AM4307" t="s">
        <v>49</v>
      </c>
    </row>
    <row r="4308" spans="1:39" x14ac:dyDescent="0.2">
      <c r="A4308">
        <v>2015</v>
      </c>
      <c r="B4308">
        <v>13</v>
      </c>
      <c r="C4308">
        <v>15</v>
      </c>
      <c r="D4308" s="1">
        <v>42267</v>
      </c>
      <c r="E4308">
        <v>12</v>
      </c>
      <c r="F4308">
        <v>16</v>
      </c>
      <c r="G4308">
        <v>10</v>
      </c>
      <c r="H4308">
        <v>10</v>
      </c>
      <c r="I4308">
        <v>1</v>
      </c>
      <c r="J4308">
        <v>61</v>
      </c>
      <c r="K4308">
        <v>36</v>
      </c>
      <c r="L4308">
        <v>15</v>
      </c>
      <c r="M4308" s="2">
        <v>1.3028472222222222E-3</v>
      </c>
      <c r="N4308">
        <v>161.98400000000001</v>
      </c>
      <c r="O4308" t="s">
        <v>238</v>
      </c>
      <c r="P4308" t="s">
        <v>239</v>
      </c>
      <c r="Q4308" t="s">
        <v>240</v>
      </c>
      <c r="R4308">
        <v>1.2914000000000001</v>
      </c>
      <c r="S4308">
        <v>103.864</v>
      </c>
      <c r="T4308">
        <v>18</v>
      </c>
      <c r="U4308">
        <v>15</v>
      </c>
      <c r="V4308">
        <v>12</v>
      </c>
      <c r="W4308">
        <v>17</v>
      </c>
      <c r="X4308">
        <v>0</v>
      </c>
      <c r="Y4308">
        <v>15141</v>
      </c>
      <c r="Z4308">
        <v>1</v>
      </c>
      <c r="AA4308">
        <v>26</v>
      </c>
      <c r="AB4308">
        <v>0</v>
      </c>
      <c r="AC4308" t="s">
        <v>148</v>
      </c>
      <c r="AD4308" t="s">
        <v>88</v>
      </c>
      <c r="AE4308" t="s">
        <v>350</v>
      </c>
      <c r="AF4308" t="s">
        <v>351</v>
      </c>
      <c r="AG4308" t="s">
        <v>81</v>
      </c>
      <c r="AH4308" t="str">
        <f t="shared" si="67"/>
        <v>Felipe Nasr</v>
      </c>
      <c r="AI4308" t="s">
        <v>352</v>
      </c>
      <c r="AJ4308" t="s">
        <v>83</v>
      </c>
      <c r="AK4308">
        <v>29.917000000000002</v>
      </c>
      <c r="AL4308" s="2">
        <v>1.4149074074074075E-3</v>
      </c>
      <c r="AM4308" t="s">
        <v>49</v>
      </c>
    </row>
    <row r="4309" spans="1:39" x14ac:dyDescent="0.2">
      <c r="A4309">
        <v>2015</v>
      </c>
      <c r="B4309">
        <v>13</v>
      </c>
      <c r="C4309">
        <v>15</v>
      </c>
      <c r="D4309" s="1">
        <v>42267</v>
      </c>
      <c r="E4309">
        <v>9</v>
      </c>
      <c r="F4309">
        <v>17</v>
      </c>
      <c r="G4309">
        <v>11</v>
      </c>
      <c r="H4309">
        <v>11</v>
      </c>
      <c r="I4309">
        <v>0</v>
      </c>
      <c r="J4309">
        <v>61</v>
      </c>
      <c r="K4309">
        <v>30</v>
      </c>
      <c r="L4309">
        <v>11</v>
      </c>
      <c r="M4309" s="2">
        <v>1.2915972222222222E-3</v>
      </c>
      <c r="N4309">
        <v>163.39500000000001</v>
      </c>
      <c r="O4309" t="s">
        <v>238</v>
      </c>
      <c r="P4309" t="s">
        <v>239</v>
      </c>
      <c r="Q4309" t="s">
        <v>240</v>
      </c>
      <c r="R4309">
        <v>1.2914000000000001</v>
      </c>
      <c r="S4309">
        <v>103.864</v>
      </c>
      <c r="T4309">
        <v>18</v>
      </c>
      <c r="U4309">
        <v>15</v>
      </c>
      <c r="V4309">
        <v>9</v>
      </c>
      <c r="W4309">
        <v>9</v>
      </c>
      <c r="X4309">
        <v>0</v>
      </c>
      <c r="Y4309">
        <v>15141</v>
      </c>
      <c r="Z4309">
        <v>1</v>
      </c>
      <c r="AA4309">
        <v>26</v>
      </c>
      <c r="AB4309">
        <v>0</v>
      </c>
      <c r="AC4309" t="s">
        <v>148</v>
      </c>
      <c r="AD4309" t="s">
        <v>88</v>
      </c>
      <c r="AE4309" t="s">
        <v>330</v>
      </c>
      <c r="AF4309" t="s">
        <v>331</v>
      </c>
      <c r="AG4309" t="s">
        <v>332</v>
      </c>
      <c r="AH4309" t="str">
        <f t="shared" si="67"/>
        <v>Marcus Ericsson</v>
      </c>
      <c r="AI4309" t="s">
        <v>333</v>
      </c>
      <c r="AJ4309" t="s">
        <v>334</v>
      </c>
      <c r="AK4309">
        <v>29.588999999999999</v>
      </c>
      <c r="AL4309" s="2">
        <v>1.4169212962962963E-3</v>
      </c>
      <c r="AM4309" t="s">
        <v>49</v>
      </c>
    </row>
    <row r="4310" spans="1:39" x14ac:dyDescent="0.2">
      <c r="A4310">
        <v>2015</v>
      </c>
      <c r="B4310">
        <v>13</v>
      </c>
      <c r="C4310">
        <v>15</v>
      </c>
      <c r="D4310" s="1">
        <v>42267</v>
      </c>
      <c r="E4310">
        <v>9</v>
      </c>
      <c r="F4310">
        <v>17</v>
      </c>
      <c r="G4310">
        <v>11</v>
      </c>
      <c r="H4310">
        <v>11</v>
      </c>
      <c r="I4310">
        <v>0</v>
      </c>
      <c r="J4310">
        <v>61</v>
      </c>
      <c r="K4310">
        <v>30</v>
      </c>
      <c r="L4310">
        <v>11</v>
      </c>
      <c r="M4310" s="2">
        <v>1.2915972222222222E-3</v>
      </c>
      <c r="N4310">
        <v>163.39500000000001</v>
      </c>
      <c r="O4310" t="s">
        <v>238</v>
      </c>
      <c r="P4310" t="s">
        <v>239</v>
      </c>
      <c r="Q4310" t="s">
        <v>240</v>
      </c>
      <c r="R4310">
        <v>1.2914000000000001</v>
      </c>
      <c r="S4310">
        <v>103.864</v>
      </c>
      <c r="T4310">
        <v>18</v>
      </c>
      <c r="U4310">
        <v>15</v>
      </c>
      <c r="V4310">
        <v>9</v>
      </c>
      <c r="W4310">
        <v>9</v>
      </c>
      <c r="X4310">
        <v>0</v>
      </c>
      <c r="Y4310">
        <v>15141</v>
      </c>
      <c r="Z4310">
        <v>1</v>
      </c>
      <c r="AA4310">
        <v>26</v>
      </c>
      <c r="AB4310">
        <v>0</v>
      </c>
      <c r="AC4310" t="s">
        <v>148</v>
      </c>
      <c r="AD4310" t="s">
        <v>88</v>
      </c>
      <c r="AE4310" t="s">
        <v>330</v>
      </c>
      <c r="AF4310" t="s">
        <v>331</v>
      </c>
      <c r="AG4310" t="s">
        <v>332</v>
      </c>
      <c r="AH4310" t="str">
        <f t="shared" si="67"/>
        <v>Marcus Ericsson</v>
      </c>
      <c r="AI4310" t="s">
        <v>333</v>
      </c>
      <c r="AJ4310" t="s">
        <v>334</v>
      </c>
      <c r="AK4310">
        <v>29.856999999999999</v>
      </c>
      <c r="AL4310" s="2">
        <v>1.4281597222222222E-3</v>
      </c>
      <c r="AM4310" t="s">
        <v>49</v>
      </c>
    </row>
    <row r="4311" spans="1:39" x14ac:dyDescent="0.2">
      <c r="A4311">
        <v>2015</v>
      </c>
      <c r="B4311">
        <v>13</v>
      </c>
      <c r="C4311">
        <v>15</v>
      </c>
      <c r="D4311" s="1">
        <v>42267</v>
      </c>
      <c r="E4311">
        <v>9</v>
      </c>
      <c r="F4311">
        <v>17</v>
      </c>
      <c r="G4311">
        <v>11</v>
      </c>
      <c r="H4311">
        <v>11</v>
      </c>
      <c r="I4311">
        <v>0</v>
      </c>
      <c r="J4311">
        <v>61</v>
      </c>
      <c r="K4311">
        <v>30</v>
      </c>
      <c r="L4311">
        <v>11</v>
      </c>
      <c r="M4311" s="2">
        <v>1.2915972222222222E-3</v>
      </c>
      <c r="N4311">
        <v>163.39500000000001</v>
      </c>
      <c r="O4311" t="s">
        <v>238</v>
      </c>
      <c r="P4311" t="s">
        <v>239</v>
      </c>
      <c r="Q4311" t="s">
        <v>240</v>
      </c>
      <c r="R4311">
        <v>1.2914000000000001</v>
      </c>
      <c r="S4311">
        <v>103.864</v>
      </c>
      <c r="T4311">
        <v>18</v>
      </c>
      <c r="U4311">
        <v>15</v>
      </c>
      <c r="V4311">
        <v>9</v>
      </c>
      <c r="W4311">
        <v>9</v>
      </c>
      <c r="X4311">
        <v>0</v>
      </c>
      <c r="Y4311">
        <v>15141</v>
      </c>
      <c r="Z4311">
        <v>1</v>
      </c>
      <c r="AA4311">
        <v>26</v>
      </c>
      <c r="AB4311">
        <v>0</v>
      </c>
      <c r="AC4311" t="s">
        <v>148</v>
      </c>
      <c r="AD4311" t="s">
        <v>88</v>
      </c>
      <c r="AE4311" t="s">
        <v>330</v>
      </c>
      <c r="AF4311" t="s">
        <v>331</v>
      </c>
      <c r="AG4311" t="s">
        <v>332</v>
      </c>
      <c r="AH4311" t="str">
        <f t="shared" si="67"/>
        <v>Marcus Ericsson</v>
      </c>
      <c r="AI4311" t="s">
        <v>333</v>
      </c>
      <c r="AJ4311" t="s">
        <v>334</v>
      </c>
      <c r="AK4311">
        <v>29.398</v>
      </c>
      <c r="AL4311" s="2">
        <v>1.3988194444444445E-3</v>
      </c>
      <c r="AM4311" t="s">
        <v>49</v>
      </c>
    </row>
    <row r="4312" spans="1:39" x14ac:dyDescent="0.2">
      <c r="A4312">
        <v>2015</v>
      </c>
      <c r="B4312">
        <v>13</v>
      </c>
      <c r="C4312">
        <v>15</v>
      </c>
      <c r="D4312" s="1">
        <v>42267</v>
      </c>
      <c r="E4312">
        <v>13</v>
      </c>
      <c r="F4312">
        <v>18</v>
      </c>
      <c r="G4312">
        <v>12</v>
      </c>
      <c r="H4312">
        <v>12</v>
      </c>
      <c r="I4312">
        <v>0</v>
      </c>
      <c r="J4312">
        <v>61</v>
      </c>
      <c r="K4312">
        <v>57</v>
      </c>
      <c r="L4312">
        <v>3</v>
      </c>
      <c r="M4312" s="2">
        <v>1.275173611111111E-3</v>
      </c>
      <c r="N4312">
        <v>165.5</v>
      </c>
      <c r="O4312" t="s">
        <v>238</v>
      </c>
      <c r="P4312" t="s">
        <v>239</v>
      </c>
      <c r="Q4312" t="s">
        <v>240</v>
      </c>
      <c r="R4312">
        <v>1.2914000000000001</v>
      </c>
      <c r="S4312">
        <v>103.864</v>
      </c>
      <c r="T4312">
        <v>18</v>
      </c>
      <c r="U4312">
        <v>208</v>
      </c>
      <c r="V4312">
        <v>13</v>
      </c>
      <c r="W4312">
        <v>12</v>
      </c>
      <c r="X4312">
        <v>0</v>
      </c>
      <c r="Y4312">
        <v>15142</v>
      </c>
      <c r="Z4312">
        <v>0</v>
      </c>
      <c r="AA4312">
        <v>50</v>
      </c>
      <c r="AB4312">
        <v>0</v>
      </c>
      <c r="AC4312" t="s">
        <v>256</v>
      </c>
      <c r="AD4312" t="s">
        <v>51</v>
      </c>
      <c r="AE4312" t="s">
        <v>174</v>
      </c>
      <c r="AF4312" t="s">
        <v>175</v>
      </c>
      <c r="AG4312" t="s">
        <v>176</v>
      </c>
      <c r="AH4312" t="str">
        <f t="shared" si="67"/>
        <v>Pastor Maldonado</v>
      </c>
      <c r="AI4312" t="s">
        <v>177</v>
      </c>
      <c r="AJ4312" t="s">
        <v>178</v>
      </c>
      <c r="AK4312">
        <v>29.762</v>
      </c>
      <c r="AL4312" s="2">
        <v>1.4100810185185186E-3</v>
      </c>
      <c r="AM4312" t="s">
        <v>49</v>
      </c>
    </row>
    <row r="4313" spans="1:39" x14ac:dyDescent="0.2">
      <c r="A4313">
        <v>2015</v>
      </c>
      <c r="B4313">
        <v>13</v>
      </c>
      <c r="C4313">
        <v>15</v>
      </c>
      <c r="D4313" s="1">
        <v>42267</v>
      </c>
      <c r="E4313">
        <v>13</v>
      </c>
      <c r="F4313">
        <v>18</v>
      </c>
      <c r="G4313">
        <v>12</v>
      </c>
      <c r="H4313">
        <v>12</v>
      </c>
      <c r="I4313">
        <v>0</v>
      </c>
      <c r="J4313">
        <v>61</v>
      </c>
      <c r="K4313">
        <v>57</v>
      </c>
      <c r="L4313">
        <v>3</v>
      </c>
      <c r="M4313" s="2">
        <v>1.275173611111111E-3</v>
      </c>
      <c r="N4313">
        <v>165.5</v>
      </c>
      <c r="O4313" t="s">
        <v>238</v>
      </c>
      <c r="P4313" t="s">
        <v>239</v>
      </c>
      <c r="Q4313" t="s">
        <v>240</v>
      </c>
      <c r="R4313">
        <v>1.2914000000000001</v>
      </c>
      <c r="S4313">
        <v>103.864</v>
      </c>
      <c r="T4313">
        <v>18</v>
      </c>
      <c r="U4313">
        <v>208</v>
      </c>
      <c r="V4313">
        <v>13</v>
      </c>
      <c r="W4313">
        <v>12</v>
      </c>
      <c r="X4313">
        <v>0</v>
      </c>
      <c r="Y4313">
        <v>15142</v>
      </c>
      <c r="Z4313">
        <v>0</v>
      </c>
      <c r="AA4313">
        <v>50</v>
      </c>
      <c r="AB4313">
        <v>0</v>
      </c>
      <c r="AC4313" t="s">
        <v>256</v>
      </c>
      <c r="AD4313" t="s">
        <v>51</v>
      </c>
      <c r="AE4313" t="s">
        <v>174</v>
      </c>
      <c r="AF4313" t="s">
        <v>175</v>
      </c>
      <c r="AG4313" t="s">
        <v>176</v>
      </c>
      <c r="AH4313" t="str">
        <f t="shared" si="67"/>
        <v>Pastor Maldonado</v>
      </c>
      <c r="AI4313" t="s">
        <v>177</v>
      </c>
      <c r="AJ4313" t="s">
        <v>178</v>
      </c>
      <c r="AK4313">
        <v>29.222999999999999</v>
      </c>
      <c r="AL4313" s="2">
        <v>1.3982175925925926E-3</v>
      </c>
      <c r="AM4313" t="s">
        <v>49</v>
      </c>
    </row>
    <row r="4314" spans="1:39" x14ac:dyDescent="0.2">
      <c r="A4314">
        <v>2015</v>
      </c>
      <c r="B4314">
        <v>13</v>
      </c>
      <c r="C4314">
        <v>15</v>
      </c>
      <c r="D4314" s="1">
        <v>42267</v>
      </c>
      <c r="E4314">
        <v>13</v>
      </c>
      <c r="F4314">
        <v>18</v>
      </c>
      <c r="G4314">
        <v>12</v>
      </c>
      <c r="H4314">
        <v>12</v>
      </c>
      <c r="I4314">
        <v>0</v>
      </c>
      <c r="J4314">
        <v>61</v>
      </c>
      <c r="K4314">
        <v>57</v>
      </c>
      <c r="L4314">
        <v>3</v>
      </c>
      <c r="M4314" s="2">
        <v>1.275173611111111E-3</v>
      </c>
      <c r="N4314">
        <v>165.5</v>
      </c>
      <c r="O4314" t="s">
        <v>238</v>
      </c>
      <c r="P4314" t="s">
        <v>239</v>
      </c>
      <c r="Q4314" t="s">
        <v>240</v>
      </c>
      <c r="R4314">
        <v>1.2914000000000001</v>
      </c>
      <c r="S4314">
        <v>103.864</v>
      </c>
      <c r="T4314">
        <v>18</v>
      </c>
      <c r="U4314">
        <v>208</v>
      </c>
      <c r="V4314">
        <v>13</v>
      </c>
      <c r="W4314">
        <v>12</v>
      </c>
      <c r="X4314">
        <v>0</v>
      </c>
      <c r="Y4314">
        <v>15142</v>
      </c>
      <c r="Z4314">
        <v>0</v>
      </c>
      <c r="AA4314">
        <v>50</v>
      </c>
      <c r="AB4314">
        <v>0</v>
      </c>
      <c r="AC4314" t="s">
        <v>256</v>
      </c>
      <c r="AD4314" t="s">
        <v>51</v>
      </c>
      <c r="AE4314" t="s">
        <v>174</v>
      </c>
      <c r="AF4314" t="s">
        <v>175</v>
      </c>
      <c r="AG4314" t="s">
        <v>176</v>
      </c>
      <c r="AH4314" t="str">
        <f t="shared" si="67"/>
        <v>Pastor Maldonado</v>
      </c>
      <c r="AI4314" t="s">
        <v>177</v>
      </c>
      <c r="AJ4314" t="s">
        <v>178</v>
      </c>
      <c r="AK4314">
        <v>29.995999999999999</v>
      </c>
      <c r="AL4314" s="2">
        <v>1.4648148148148148E-3</v>
      </c>
      <c r="AM4314" t="s">
        <v>49</v>
      </c>
    </row>
    <row r="4315" spans="1:39" x14ac:dyDescent="0.2">
      <c r="A4315">
        <v>2015</v>
      </c>
      <c r="B4315">
        <v>13</v>
      </c>
      <c r="C4315">
        <v>15</v>
      </c>
      <c r="D4315" s="1">
        <v>42267</v>
      </c>
      <c r="E4315">
        <v>8</v>
      </c>
      <c r="F4315">
        <v>10</v>
      </c>
      <c r="G4315">
        <v>13</v>
      </c>
      <c r="H4315">
        <v>13</v>
      </c>
      <c r="I4315">
        <v>0</v>
      </c>
      <c r="J4315">
        <v>59</v>
      </c>
      <c r="K4315">
        <v>28</v>
      </c>
      <c r="L4315">
        <v>13</v>
      </c>
      <c r="M4315" s="2">
        <v>1.3003819444444445E-3</v>
      </c>
      <c r="N4315">
        <v>162.292</v>
      </c>
      <c r="O4315" t="s">
        <v>238</v>
      </c>
      <c r="P4315" t="s">
        <v>239</v>
      </c>
      <c r="Q4315" t="s">
        <v>240</v>
      </c>
      <c r="R4315">
        <v>1.2914000000000001</v>
      </c>
      <c r="S4315">
        <v>103.864</v>
      </c>
      <c r="T4315">
        <v>18</v>
      </c>
      <c r="U4315">
        <v>208</v>
      </c>
      <c r="V4315">
        <v>8</v>
      </c>
      <c r="W4315">
        <v>38</v>
      </c>
      <c r="X4315">
        <v>0</v>
      </c>
      <c r="Y4315">
        <v>15142</v>
      </c>
      <c r="Z4315">
        <v>0</v>
      </c>
      <c r="AA4315">
        <v>50</v>
      </c>
      <c r="AB4315">
        <v>0</v>
      </c>
      <c r="AC4315" t="s">
        <v>256</v>
      </c>
      <c r="AD4315" t="s">
        <v>51</v>
      </c>
      <c r="AE4315" t="s">
        <v>272</v>
      </c>
      <c r="AF4315" t="s">
        <v>273</v>
      </c>
      <c r="AG4315" t="s">
        <v>274</v>
      </c>
      <c r="AH4315" t="str">
        <f t="shared" si="67"/>
        <v>Romain Grosjean</v>
      </c>
      <c r="AI4315" t="s">
        <v>275</v>
      </c>
      <c r="AJ4315" t="s">
        <v>57</v>
      </c>
      <c r="AK4315">
        <v>30.64</v>
      </c>
      <c r="AL4315" s="2">
        <v>1.4086342592592592E-3</v>
      </c>
      <c r="AM4315" t="s">
        <v>316</v>
      </c>
    </row>
    <row r="4316" spans="1:39" x14ac:dyDescent="0.2">
      <c r="A4316">
        <v>2015</v>
      </c>
      <c r="B4316">
        <v>13</v>
      </c>
      <c r="C4316">
        <v>15</v>
      </c>
      <c r="D4316" s="1">
        <v>42267</v>
      </c>
      <c r="E4316">
        <v>8</v>
      </c>
      <c r="F4316">
        <v>10</v>
      </c>
      <c r="G4316">
        <v>13</v>
      </c>
      <c r="H4316">
        <v>13</v>
      </c>
      <c r="I4316">
        <v>0</v>
      </c>
      <c r="J4316">
        <v>59</v>
      </c>
      <c r="K4316">
        <v>28</v>
      </c>
      <c r="L4316">
        <v>13</v>
      </c>
      <c r="M4316" s="2">
        <v>1.3003819444444445E-3</v>
      </c>
      <c r="N4316">
        <v>162.292</v>
      </c>
      <c r="O4316" t="s">
        <v>238</v>
      </c>
      <c r="P4316" t="s">
        <v>239</v>
      </c>
      <c r="Q4316" t="s">
        <v>240</v>
      </c>
      <c r="R4316">
        <v>1.2914000000000001</v>
      </c>
      <c r="S4316">
        <v>103.864</v>
      </c>
      <c r="T4316">
        <v>18</v>
      </c>
      <c r="U4316">
        <v>208</v>
      </c>
      <c r="V4316">
        <v>8</v>
      </c>
      <c r="W4316">
        <v>38</v>
      </c>
      <c r="X4316">
        <v>0</v>
      </c>
      <c r="Y4316">
        <v>15142</v>
      </c>
      <c r="Z4316">
        <v>0</v>
      </c>
      <c r="AA4316">
        <v>50</v>
      </c>
      <c r="AB4316">
        <v>0</v>
      </c>
      <c r="AC4316" t="s">
        <v>256</v>
      </c>
      <c r="AD4316" t="s">
        <v>51</v>
      </c>
      <c r="AE4316" t="s">
        <v>272</v>
      </c>
      <c r="AF4316" t="s">
        <v>273</v>
      </c>
      <c r="AG4316" t="s">
        <v>274</v>
      </c>
      <c r="AH4316" t="str">
        <f t="shared" si="67"/>
        <v>Romain Grosjean</v>
      </c>
      <c r="AI4316" t="s">
        <v>275</v>
      </c>
      <c r="AJ4316" t="s">
        <v>57</v>
      </c>
      <c r="AK4316">
        <v>29.826000000000001</v>
      </c>
      <c r="AL4316" s="2">
        <v>1.3988425925925926E-3</v>
      </c>
      <c r="AM4316" t="s">
        <v>316</v>
      </c>
    </row>
    <row r="4317" spans="1:39" x14ac:dyDescent="0.2">
      <c r="A4317">
        <v>2015</v>
      </c>
      <c r="B4317">
        <v>13</v>
      </c>
      <c r="C4317">
        <v>15</v>
      </c>
      <c r="D4317" s="1">
        <v>42267</v>
      </c>
      <c r="E4317">
        <v>53</v>
      </c>
      <c r="F4317">
        <v>20</v>
      </c>
      <c r="G4317">
        <v>14</v>
      </c>
      <c r="H4317">
        <v>14</v>
      </c>
      <c r="I4317">
        <v>0</v>
      </c>
      <c r="J4317">
        <v>59</v>
      </c>
      <c r="K4317">
        <v>43</v>
      </c>
      <c r="L4317">
        <v>19</v>
      </c>
      <c r="M4317" s="2">
        <v>1.3346296296296296E-3</v>
      </c>
      <c r="N4317">
        <v>158.12700000000001</v>
      </c>
      <c r="O4317" t="s">
        <v>238</v>
      </c>
      <c r="P4317" t="s">
        <v>239</v>
      </c>
      <c r="Q4317" t="s">
        <v>240</v>
      </c>
      <c r="R4317">
        <v>1.2914000000000001</v>
      </c>
      <c r="S4317">
        <v>103.864</v>
      </c>
      <c r="T4317">
        <v>18</v>
      </c>
      <c r="U4317">
        <v>209</v>
      </c>
      <c r="V4317">
        <v>53</v>
      </c>
      <c r="W4317">
        <v>0</v>
      </c>
      <c r="X4317">
        <v>0</v>
      </c>
      <c r="Y4317">
        <v>15143</v>
      </c>
      <c r="Z4317">
        <v>0</v>
      </c>
      <c r="AA4317">
        <v>0</v>
      </c>
      <c r="AB4317">
        <v>0</v>
      </c>
      <c r="AC4317" t="s">
        <v>357</v>
      </c>
      <c r="AD4317" t="s">
        <v>51</v>
      </c>
      <c r="AE4317" t="s">
        <v>367</v>
      </c>
      <c r="AF4317" t="s">
        <v>368</v>
      </c>
      <c r="AG4317" t="s">
        <v>369</v>
      </c>
      <c r="AH4317" t="str">
        <f t="shared" si="67"/>
        <v>Alexander Rossi</v>
      </c>
      <c r="AI4317" t="s">
        <v>370</v>
      </c>
      <c r="AJ4317" t="s">
        <v>371</v>
      </c>
      <c r="AK4317">
        <v>31.18</v>
      </c>
      <c r="AL4317" s="2">
        <v>1.8135416666666666E-3</v>
      </c>
      <c r="AM4317" t="s">
        <v>114</v>
      </c>
    </row>
    <row r="4318" spans="1:39" x14ac:dyDescent="0.2">
      <c r="A4318">
        <v>2015</v>
      </c>
      <c r="B4318">
        <v>13</v>
      </c>
      <c r="C4318">
        <v>15</v>
      </c>
      <c r="D4318" s="1">
        <v>42267</v>
      </c>
      <c r="E4318">
        <v>53</v>
      </c>
      <c r="F4318">
        <v>20</v>
      </c>
      <c r="G4318">
        <v>14</v>
      </c>
      <c r="H4318">
        <v>14</v>
      </c>
      <c r="I4318">
        <v>0</v>
      </c>
      <c r="J4318">
        <v>59</v>
      </c>
      <c r="K4318">
        <v>43</v>
      </c>
      <c r="L4318">
        <v>19</v>
      </c>
      <c r="M4318" s="2">
        <v>1.3346296296296296E-3</v>
      </c>
      <c r="N4318">
        <v>158.12700000000001</v>
      </c>
      <c r="O4318" t="s">
        <v>238</v>
      </c>
      <c r="P4318" t="s">
        <v>239</v>
      </c>
      <c r="Q4318" t="s">
        <v>240</v>
      </c>
      <c r="R4318">
        <v>1.2914000000000001</v>
      </c>
      <c r="S4318">
        <v>103.864</v>
      </c>
      <c r="T4318">
        <v>18</v>
      </c>
      <c r="U4318">
        <v>209</v>
      </c>
      <c r="V4318">
        <v>53</v>
      </c>
      <c r="W4318">
        <v>0</v>
      </c>
      <c r="X4318">
        <v>0</v>
      </c>
      <c r="Y4318">
        <v>15143</v>
      </c>
      <c r="Z4318">
        <v>0</v>
      </c>
      <c r="AA4318">
        <v>0</v>
      </c>
      <c r="AB4318">
        <v>0</v>
      </c>
      <c r="AC4318" t="s">
        <v>357</v>
      </c>
      <c r="AD4318" t="s">
        <v>51</v>
      </c>
      <c r="AE4318" t="s">
        <v>367</v>
      </c>
      <c r="AF4318" t="s">
        <v>368</v>
      </c>
      <c r="AG4318" t="s">
        <v>369</v>
      </c>
      <c r="AH4318" t="str">
        <f t="shared" si="67"/>
        <v>Alexander Rossi</v>
      </c>
      <c r="AI4318" t="s">
        <v>370</v>
      </c>
      <c r="AJ4318" t="s">
        <v>371</v>
      </c>
      <c r="AK4318">
        <v>32.036000000000001</v>
      </c>
      <c r="AL4318" s="2">
        <v>1.6026967592592594E-3</v>
      </c>
      <c r="AM4318" t="s">
        <v>114</v>
      </c>
    </row>
    <row r="4319" spans="1:39" x14ac:dyDescent="0.2">
      <c r="A4319">
        <v>2015</v>
      </c>
      <c r="B4319">
        <v>13</v>
      </c>
      <c r="C4319">
        <v>15</v>
      </c>
      <c r="D4319" s="1">
        <v>42267</v>
      </c>
      <c r="E4319">
        <v>28</v>
      </c>
      <c r="F4319">
        <v>19</v>
      </c>
      <c r="G4319">
        <v>15</v>
      </c>
      <c r="H4319">
        <v>15</v>
      </c>
      <c r="I4319">
        <v>0</v>
      </c>
      <c r="J4319">
        <v>59</v>
      </c>
      <c r="K4319">
        <v>45</v>
      </c>
      <c r="L4319">
        <v>20</v>
      </c>
      <c r="M4319" s="2">
        <v>1.3413194444444445E-3</v>
      </c>
      <c r="N4319">
        <v>157.33799999999999</v>
      </c>
      <c r="O4319" t="s">
        <v>238</v>
      </c>
      <c r="P4319" t="s">
        <v>239</v>
      </c>
      <c r="Q4319" t="s">
        <v>240</v>
      </c>
      <c r="R4319">
        <v>1.2914000000000001</v>
      </c>
      <c r="S4319">
        <v>103.864</v>
      </c>
      <c r="T4319">
        <v>18</v>
      </c>
      <c r="U4319">
        <v>209</v>
      </c>
      <c r="V4319">
        <v>28</v>
      </c>
      <c r="W4319">
        <v>0</v>
      </c>
      <c r="X4319">
        <v>0</v>
      </c>
      <c r="Y4319">
        <v>15143</v>
      </c>
      <c r="Z4319">
        <v>0</v>
      </c>
      <c r="AA4319">
        <v>0</v>
      </c>
      <c r="AB4319">
        <v>0</v>
      </c>
      <c r="AC4319" t="s">
        <v>357</v>
      </c>
      <c r="AD4319" t="s">
        <v>51</v>
      </c>
      <c r="AE4319" t="s">
        <v>346</v>
      </c>
      <c r="AF4319" t="s">
        <v>347</v>
      </c>
      <c r="AG4319" t="s">
        <v>348</v>
      </c>
      <c r="AH4319" t="str">
        <f t="shared" si="67"/>
        <v>Will Stevens</v>
      </c>
      <c r="AI4319" t="s">
        <v>349</v>
      </c>
      <c r="AJ4319" t="s">
        <v>51</v>
      </c>
      <c r="AK4319">
        <v>30.398</v>
      </c>
      <c r="AL4319" s="2">
        <v>1.8009837962962962E-3</v>
      </c>
      <c r="AM4319" t="s">
        <v>114</v>
      </c>
    </row>
    <row r="4320" spans="1:39" x14ac:dyDescent="0.2">
      <c r="A4320">
        <v>2015</v>
      </c>
      <c r="B4320">
        <v>13</v>
      </c>
      <c r="C4320">
        <v>15</v>
      </c>
      <c r="D4320" s="1">
        <v>42267</v>
      </c>
      <c r="E4320">
        <v>28</v>
      </c>
      <c r="F4320">
        <v>19</v>
      </c>
      <c r="G4320">
        <v>15</v>
      </c>
      <c r="H4320">
        <v>15</v>
      </c>
      <c r="I4320">
        <v>0</v>
      </c>
      <c r="J4320">
        <v>59</v>
      </c>
      <c r="K4320">
        <v>45</v>
      </c>
      <c r="L4320">
        <v>20</v>
      </c>
      <c r="M4320" s="2">
        <v>1.3413194444444445E-3</v>
      </c>
      <c r="N4320">
        <v>157.33799999999999</v>
      </c>
      <c r="O4320" t="s">
        <v>238</v>
      </c>
      <c r="P4320" t="s">
        <v>239</v>
      </c>
      <c r="Q4320" t="s">
        <v>240</v>
      </c>
      <c r="R4320">
        <v>1.2914000000000001</v>
      </c>
      <c r="S4320">
        <v>103.864</v>
      </c>
      <c r="T4320">
        <v>18</v>
      </c>
      <c r="U4320">
        <v>209</v>
      </c>
      <c r="V4320">
        <v>28</v>
      </c>
      <c r="W4320">
        <v>0</v>
      </c>
      <c r="X4320">
        <v>0</v>
      </c>
      <c r="Y4320">
        <v>15143</v>
      </c>
      <c r="Z4320">
        <v>0</v>
      </c>
      <c r="AA4320">
        <v>0</v>
      </c>
      <c r="AB4320">
        <v>0</v>
      </c>
      <c r="AC4320" t="s">
        <v>357</v>
      </c>
      <c r="AD4320" t="s">
        <v>51</v>
      </c>
      <c r="AE4320" t="s">
        <v>346</v>
      </c>
      <c r="AF4320" t="s">
        <v>347</v>
      </c>
      <c r="AG4320" t="s">
        <v>348</v>
      </c>
      <c r="AH4320" t="str">
        <f t="shared" si="67"/>
        <v>Will Stevens</v>
      </c>
      <c r="AI4320" t="s">
        <v>349</v>
      </c>
      <c r="AJ4320" t="s">
        <v>51</v>
      </c>
      <c r="AK4320">
        <v>37.847000000000001</v>
      </c>
      <c r="AL4320" s="2">
        <v>1.7999305555555557E-3</v>
      </c>
      <c r="AM4320" t="s">
        <v>114</v>
      </c>
    </row>
    <row r="4321" spans="1:39" x14ac:dyDescent="0.2">
      <c r="A4321">
        <v>2015</v>
      </c>
      <c r="B4321">
        <v>13</v>
      </c>
      <c r="C4321">
        <v>15</v>
      </c>
      <c r="D4321" s="1">
        <v>42267</v>
      </c>
      <c r="E4321">
        <v>22</v>
      </c>
      <c r="F4321">
        <v>15</v>
      </c>
      <c r="G4321" t="s">
        <v>38</v>
      </c>
      <c r="H4321">
        <v>16</v>
      </c>
      <c r="I4321">
        <v>0</v>
      </c>
      <c r="J4321">
        <v>52</v>
      </c>
      <c r="K4321">
        <v>43</v>
      </c>
      <c r="L4321">
        <v>9</v>
      </c>
      <c r="M4321" s="2">
        <v>1.2866550925925927E-3</v>
      </c>
      <c r="N4321">
        <v>164.023</v>
      </c>
      <c r="O4321" t="s">
        <v>238</v>
      </c>
      <c r="P4321" t="s">
        <v>239</v>
      </c>
      <c r="Q4321" t="s">
        <v>240</v>
      </c>
      <c r="R4321">
        <v>1.2914000000000001</v>
      </c>
      <c r="S4321">
        <v>103.864</v>
      </c>
      <c r="T4321">
        <v>18</v>
      </c>
      <c r="U4321">
        <v>1</v>
      </c>
      <c r="V4321">
        <v>22</v>
      </c>
      <c r="W4321">
        <v>6</v>
      </c>
      <c r="X4321">
        <v>0</v>
      </c>
      <c r="Y4321">
        <v>15144</v>
      </c>
      <c r="Z4321">
        <v>0</v>
      </c>
      <c r="AA4321">
        <v>17</v>
      </c>
      <c r="AB4321">
        <v>0</v>
      </c>
      <c r="AC4321" t="s">
        <v>50</v>
      </c>
      <c r="AD4321" t="s">
        <v>51</v>
      </c>
      <c r="AE4321" t="s">
        <v>75</v>
      </c>
      <c r="AF4321" t="s">
        <v>76</v>
      </c>
      <c r="AG4321" t="s">
        <v>77</v>
      </c>
      <c r="AH4321" t="str">
        <f t="shared" si="67"/>
        <v>Jenson Button</v>
      </c>
      <c r="AI4321" t="s">
        <v>78</v>
      </c>
      <c r="AJ4321" t="s">
        <v>51</v>
      </c>
      <c r="AK4321" s="2">
        <v>7.5598379629629637E-4</v>
      </c>
      <c r="AL4321" s="2">
        <v>1.6445601851851853E-3</v>
      </c>
      <c r="AM4321" t="s">
        <v>170</v>
      </c>
    </row>
    <row r="4322" spans="1:39" x14ac:dyDescent="0.2">
      <c r="A4322">
        <v>2015</v>
      </c>
      <c r="B4322">
        <v>13</v>
      </c>
      <c r="C4322">
        <v>15</v>
      </c>
      <c r="D4322" s="1">
        <v>42267</v>
      </c>
      <c r="E4322">
        <v>22</v>
      </c>
      <c r="F4322">
        <v>15</v>
      </c>
      <c r="G4322" t="s">
        <v>38</v>
      </c>
      <c r="H4322">
        <v>16</v>
      </c>
      <c r="I4322">
        <v>0</v>
      </c>
      <c r="J4322">
        <v>52</v>
      </c>
      <c r="K4322">
        <v>43</v>
      </c>
      <c r="L4322">
        <v>9</v>
      </c>
      <c r="M4322" s="2">
        <v>1.2866550925925927E-3</v>
      </c>
      <c r="N4322">
        <v>164.023</v>
      </c>
      <c r="O4322" t="s">
        <v>238</v>
      </c>
      <c r="P4322" t="s">
        <v>239</v>
      </c>
      <c r="Q4322" t="s">
        <v>240</v>
      </c>
      <c r="R4322">
        <v>1.2914000000000001</v>
      </c>
      <c r="S4322">
        <v>103.864</v>
      </c>
      <c r="T4322">
        <v>18</v>
      </c>
      <c r="U4322">
        <v>1</v>
      </c>
      <c r="V4322">
        <v>22</v>
      </c>
      <c r="W4322">
        <v>6</v>
      </c>
      <c r="X4322">
        <v>0</v>
      </c>
      <c r="Y4322">
        <v>15144</v>
      </c>
      <c r="Z4322">
        <v>0</v>
      </c>
      <c r="AA4322">
        <v>17</v>
      </c>
      <c r="AB4322">
        <v>0</v>
      </c>
      <c r="AC4322" t="s">
        <v>50</v>
      </c>
      <c r="AD4322" t="s">
        <v>51</v>
      </c>
      <c r="AE4322" t="s">
        <v>75</v>
      </c>
      <c r="AF4322" t="s">
        <v>76</v>
      </c>
      <c r="AG4322" t="s">
        <v>77</v>
      </c>
      <c r="AH4322" t="str">
        <f t="shared" si="67"/>
        <v>Jenson Button</v>
      </c>
      <c r="AI4322" t="s">
        <v>78</v>
      </c>
      <c r="AJ4322" t="s">
        <v>51</v>
      </c>
      <c r="AK4322">
        <v>30.106000000000002</v>
      </c>
      <c r="AL4322" s="2">
        <v>1.710775462962963E-3</v>
      </c>
      <c r="AM4322" t="s">
        <v>170</v>
      </c>
    </row>
    <row r="4323" spans="1:39" x14ac:dyDescent="0.2">
      <c r="A4323">
        <v>2015</v>
      </c>
      <c r="B4323">
        <v>13</v>
      </c>
      <c r="C4323">
        <v>15</v>
      </c>
      <c r="D4323" s="1">
        <v>42267</v>
      </c>
      <c r="E4323">
        <v>22</v>
      </c>
      <c r="F4323">
        <v>15</v>
      </c>
      <c r="G4323" t="s">
        <v>38</v>
      </c>
      <c r="H4323">
        <v>16</v>
      </c>
      <c r="I4323">
        <v>0</v>
      </c>
      <c r="J4323">
        <v>52</v>
      </c>
      <c r="K4323">
        <v>43</v>
      </c>
      <c r="L4323">
        <v>9</v>
      </c>
      <c r="M4323" s="2">
        <v>1.2866550925925927E-3</v>
      </c>
      <c r="N4323">
        <v>164.023</v>
      </c>
      <c r="O4323" t="s">
        <v>238</v>
      </c>
      <c r="P4323" t="s">
        <v>239</v>
      </c>
      <c r="Q4323" t="s">
        <v>240</v>
      </c>
      <c r="R4323">
        <v>1.2914000000000001</v>
      </c>
      <c r="S4323">
        <v>103.864</v>
      </c>
      <c r="T4323">
        <v>18</v>
      </c>
      <c r="U4323">
        <v>1</v>
      </c>
      <c r="V4323">
        <v>22</v>
      </c>
      <c r="W4323">
        <v>6</v>
      </c>
      <c r="X4323">
        <v>0</v>
      </c>
      <c r="Y4323">
        <v>15144</v>
      </c>
      <c r="Z4323">
        <v>0</v>
      </c>
      <c r="AA4323">
        <v>17</v>
      </c>
      <c r="AB4323">
        <v>0</v>
      </c>
      <c r="AC4323" t="s">
        <v>50</v>
      </c>
      <c r="AD4323" t="s">
        <v>51</v>
      </c>
      <c r="AE4323" t="s">
        <v>75</v>
      </c>
      <c r="AF4323" t="s">
        <v>76</v>
      </c>
      <c r="AG4323" t="s">
        <v>77</v>
      </c>
      <c r="AH4323" t="str">
        <f t="shared" si="67"/>
        <v>Jenson Button</v>
      </c>
      <c r="AI4323" t="s">
        <v>78</v>
      </c>
      <c r="AJ4323" t="s">
        <v>51</v>
      </c>
      <c r="AK4323">
        <v>37.822000000000003</v>
      </c>
      <c r="AL4323" s="2">
        <v>1.4643981481481483E-3</v>
      </c>
      <c r="AM4323" t="s">
        <v>170</v>
      </c>
    </row>
    <row r="4324" spans="1:39" x14ac:dyDescent="0.2">
      <c r="A4324">
        <v>2015</v>
      </c>
      <c r="B4324">
        <v>13</v>
      </c>
      <c r="C4324">
        <v>15</v>
      </c>
      <c r="D4324" s="1">
        <v>42267</v>
      </c>
      <c r="E4324">
        <v>14</v>
      </c>
      <c r="F4324">
        <v>12</v>
      </c>
      <c r="G4324" t="s">
        <v>38</v>
      </c>
      <c r="H4324">
        <v>17</v>
      </c>
      <c r="I4324">
        <v>0</v>
      </c>
      <c r="J4324">
        <v>33</v>
      </c>
      <c r="K4324">
        <v>27</v>
      </c>
      <c r="L4324">
        <v>16</v>
      </c>
      <c r="M4324" s="2">
        <v>1.3116319444444445E-3</v>
      </c>
      <c r="N4324">
        <v>160.9</v>
      </c>
      <c r="O4324" t="s">
        <v>238</v>
      </c>
      <c r="P4324" t="s">
        <v>239</v>
      </c>
      <c r="Q4324" t="s">
        <v>240</v>
      </c>
      <c r="R4324">
        <v>1.2914000000000001</v>
      </c>
      <c r="S4324">
        <v>103.864</v>
      </c>
      <c r="T4324">
        <v>18</v>
      </c>
      <c r="U4324">
        <v>1</v>
      </c>
      <c r="V4324">
        <v>14</v>
      </c>
      <c r="W4324">
        <v>11</v>
      </c>
      <c r="X4324">
        <v>0</v>
      </c>
      <c r="Y4324">
        <v>15144</v>
      </c>
      <c r="Z4324">
        <v>0</v>
      </c>
      <c r="AA4324">
        <v>17</v>
      </c>
      <c r="AB4324">
        <v>0</v>
      </c>
      <c r="AC4324" t="s">
        <v>50</v>
      </c>
      <c r="AD4324" t="s">
        <v>51</v>
      </c>
      <c r="AE4324" t="s">
        <v>65</v>
      </c>
      <c r="AF4324" t="s">
        <v>66</v>
      </c>
      <c r="AG4324" t="s">
        <v>67</v>
      </c>
      <c r="AH4324" t="str">
        <f t="shared" si="67"/>
        <v>Fernando Alonso</v>
      </c>
      <c r="AI4324" t="s">
        <v>68</v>
      </c>
      <c r="AJ4324" t="s">
        <v>69</v>
      </c>
      <c r="AK4324">
        <v>34.237000000000002</v>
      </c>
      <c r="AL4324" s="2">
        <v>1.4087847222222221E-3</v>
      </c>
      <c r="AM4324" t="s">
        <v>170</v>
      </c>
    </row>
    <row r="4325" spans="1:39" x14ac:dyDescent="0.2">
      <c r="A4325">
        <v>2015</v>
      </c>
      <c r="B4325">
        <v>13</v>
      </c>
      <c r="C4325">
        <v>15</v>
      </c>
      <c r="D4325" s="1">
        <v>42267</v>
      </c>
      <c r="E4325">
        <v>44</v>
      </c>
      <c r="F4325">
        <v>5</v>
      </c>
      <c r="G4325" t="s">
        <v>38</v>
      </c>
      <c r="H4325">
        <v>18</v>
      </c>
      <c r="I4325">
        <v>0</v>
      </c>
      <c r="J4325">
        <v>32</v>
      </c>
      <c r="K4325">
        <v>24</v>
      </c>
      <c r="L4325">
        <v>14</v>
      </c>
      <c r="M4325" s="2">
        <v>1.3021412037037036E-3</v>
      </c>
      <c r="N4325">
        <v>162.072</v>
      </c>
      <c r="O4325" t="s">
        <v>238</v>
      </c>
      <c r="P4325" t="s">
        <v>239</v>
      </c>
      <c r="Q4325" t="s">
        <v>240</v>
      </c>
      <c r="R4325">
        <v>1.2914000000000001</v>
      </c>
      <c r="S4325">
        <v>103.864</v>
      </c>
      <c r="T4325">
        <v>18</v>
      </c>
      <c r="U4325">
        <v>131</v>
      </c>
      <c r="V4325">
        <v>44</v>
      </c>
      <c r="W4325">
        <v>252</v>
      </c>
      <c r="X4325">
        <v>7</v>
      </c>
      <c r="Y4325">
        <v>15137</v>
      </c>
      <c r="Z4325">
        <v>12</v>
      </c>
      <c r="AA4325">
        <v>463</v>
      </c>
      <c r="AB4325">
        <v>10</v>
      </c>
      <c r="AC4325" t="s">
        <v>132</v>
      </c>
      <c r="AD4325" t="s">
        <v>48</v>
      </c>
      <c r="AE4325" t="s">
        <v>52</v>
      </c>
      <c r="AF4325" t="s">
        <v>53</v>
      </c>
      <c r="AG4325" t="s">
        <v>54</v>
      </c>
      <c r="AH4325" t="str">
        <f t="shared" si="67"/>
        <v>Lewis Hamilton</v>
      </c>
      <c r="AI4325" t="s">
        <v>55</v>
      </c>
      <c r="AJ4325" t="s">
        <v>51</v>
      </c>
      <c r="AK4325">
        <v>28.917000000000002</v>
      </c>
      <c r="AL4325" s="2">
        <v>1.5298958333333332E-3</v>
      </c>
      <c r="AM4325" t="s">
        <v>372</v>
      </c>
    </row>
    <row r="4326" spans="1:39" x14ac:dyDescent="0.2">
      <c r="A4326">
        <v>2015</v>
      </c>
      <c r="B4326">
        <v>13</v>
      </c>
      <c r="C4326">
        <v>15</v>
      </c>
      <c r="D4326" s="1">
        <v>42267</v>
      </c>
      <c r="E4326">
        <v>19</v>
      </c>
      <c r="F4326">
        <v>9</v>
      </c>
      <c r="G4326" t="s">
        <v>38</v>
      </c>
      <c r="H4326">
        <v>19</v>
      </c>
      <c r="I4326">
        <v>0</v>
      </c>
      <c r="J4326">
        <v>30</v>
      </c>
      <c r="K4326">
        <v>19</v>
      </c>
      <c r="L4326">
        <v>17</v>
      </c>
      <c r="M4326" s="2">
        <v>1.3155787037037036E-3</v>
      </c>
      <c r="N4326">
        <v>160.417</v>
      </c>
      <c r="O4326" t="s">
        <v>238</v>
      </c>
      <c r="P4326" t="s">
        <v>239</v>
      </c>
      <c r="Q4326" t="s">
        <v>240</v>
      </c>
      <c r="R4326">
        <v>1.2914000000000001</v>
      </c>
      <c r="S4326">
        <v>103.864</v>
      </c>
      <c r="T4326">
        <v>18</v>
      </c>
      <c r="U4326">
        <v>3</v>
      </c>
      <c r="V4326">
        <v>19</v>
      </c>
      <c r="W4326">
        <v>97</v>
      </c>
      <c r="X4326">
        <v>0</v>
      </c>
      <c r="Y4326">
        <v>15138</v>
      </c>
      <c r="Z4326">
        <v>10</v>
      </c>
      <c r="AA4326">
        <v>198</v>
      </c>
      <c r="AB4326">
        <v>0</v>
      </c>
      <c r="AC4326" t="s">
        <v>126</v>
      </c>
      <c r="AD4326" t="s">
        <v>51</v>
      </c>
      <c r="AE4326" t="s">
        <v>79</v>
      </c>
      <c r="AF4326" t="s">
        <v>80</v>
      </c>
      <c r="AG4326" t="s">
        <v>81</v>
      </c>
      <c r="AH4326" t="str">
        <f t="shared" si="67"/>
        <v>Felipe Massa</v>
      </c>
      <c r="AI4326" t="s">
        <v>82</v>
      </c>
      <c r="AJ4326" t="s">
        <v>83</v>
      </c>
      <c r="AK4326">
        <v>31.38</v>
      </c>
      <c r="AL4326" s="2">
        <v>1.4032060185185185E-3</v>
      </c>
      <c r="AM4326" t="s">
        <v>170</v>
      </c>
    </row>
    <row r="4327" spans="1:39" x14ac:dyDescent="0.2">
      <c r="A4327">
        <v>2015</v>
      </c>
      <c r="B4327">
        <v>13</v>
      </c>
      <c r="C4327">
        <v>15</v>
      </c>
      <c r="D4327" s="1">
        <v>42267</v>
      </c>
      <c r="E4327">
        <v>19</v>
      </c>
      <c r="F4327">
        <v>9</v>
      </c>
      <c r="G4327" t="s">
        <v>38</v>
      </c>
      <c r="H4327">
        <v>19</v>
      </c>
      <c r="I4327">
        <v>0</v>
      </c>
      <c r="J4327">
        <v>30</v>
      </c>
      <c r="K4327">
        <v>19</v>
      </c>
      <c r="L4327">
        <v>17</v>
      </c>
      <c r="M4327" s="2">
        <v>1.3155787037037036E-3</v>
      </c>
      <c r="N4327">
        <v>160.417</v>
      </c>
      <c r="O4327" t="s">
        <v>238</v>
      </c>
      <c r="P4327" t="s">
        <v>239</v>
      </c>
      <c r="Q4327" t="s">
        <v>240</v>
      </c>
      <c r="R4327">
        <v>1.2914000000000001</v>
      </c>
      <c r="S4327">
        <v>103.864</v>
      </c>
      <c r="T4327">
        <v>18</v>
      </c>
      <c r="U4327">
        <v>3</v>
      </c>
      <c r="V4327">
        <v>19</v>
      </c>
      <c r="W4327">
        <v>97</v>
      </c>
      <c r="X4327">
        <v>0</v>
      </c>
      <c r="Y4327">
        <v>15138</v>
      </c>
      <c r="Z4327">
        <v>10</v>
      </c>
      <c r="AA4327">
        <v>198</v>
      </c>
      <c r="AB4327">
        <v>0</v>
      </c>
      <c r="AC4327" t="s">
        <v>126</v>
      </c>
      <c r="AD4327" t="s">
        <v>51</v>
      </c>
      <c r="AE4327" t="s">
        <v>79</v>
      </c>
      <c r="AF4327" t="s">
        <v>80</v>
      </c>
      <c r="AG4327" t="s">
        <v>81</v>
      </c>
      <c r="AH4327" t="str">
        <f t="shared" si="67"/>
        <v>Felipe Massa</v>
      </c>
      <c r="AI4327" t="s">
        <v>82</v>
      </c>
      <c r="AJ4327" t="s">
        <v>83</v>
      </c>
      <c r="AK4327">
        <v>29.907</v>
      </c>
      <c r="AL4327" s="2">
        <v>1.802511574074074E-3</v>
      </c>
      <c r="AM4327" t="s">
        <v>170</v>
      </c>
    </row>
    <row r="4328" spans="1:39" x14ac:dyDescent="0.2">
      <c r="A4328">
        <v>2015</v>
      </c>
      <c r="B4328">
        <v>13</v>
      </c>
      <c r="C4328">
        <v>15</v>
      </c>
      <c r="D4328" s="1">
        <v>42267</v>
      </c>
      <c r="E4328">
        <v>19</v>
      </c>
      <c r="F4328">
        <v>9</v>
      </c>
      <c r="G4328" t="s">
        <v>38</v>
      </c>
      <c r="H4328">
        <v>19</v>
      </c>
      <c r="I4328">
        <v>0</v>
      </c>
      <c r="J4328">
        <v>30</v>
      </c>
      <c r="K4328">
        <v>19</v>
      </c>
      <c r="L4328">
        <v>17</v>
      </c>
      <c r="M4328" s="2">
        <v>1.3155787037037036E-3</v>
      </c>
      <c r="N4328">
        <v>160.417</v>
      </c>
      <c r="O4328" t="s">
        <v>238</v>
      </c>
      <c r="P4328" t="s">
        <v>239</v>
      </c>
      <c r="Q4328" t="s">
        <v>240</v>
      </c>
      <c r="R4328">
        <v>1.2914000000000001</v>
      </c>
      <c r="S4328">
        <v>103.864</v>
      </c>
      <c r="T4328">
        <v>18</v>
      </c>
      <c r="U4328">
        <v>3</v>
      </c>
      <c r="V4328">
        <v>19</v>
      </c>
      <c r="W4328">
        <v>97</v>
      </c>
      <c r="X4328">
        <v>0</v>
      </c>
      <c r="Y4328">
        <v>15138</v>
      </c>
      <c r="Z4328">
        <v>10</v>
      </c>
      <c r="AA4328">
        <v>198</v>
      </c>
      <c r="AB4328">
        <v>0</v>
      </c>
      <c r="AC4328" t="s">
        <v>126</v>
      </c>
      <c r="AD4328" t="s">
        <v>51</v>
      </c>
      <c r="AE4328" t="s">
        <v>79</v>
      </c>
      <c r="AF4328" t="s">
        <v>80</v>
      </c>
      <c r="AG4328" t="s">
        <v>81</v>
      </c>
      <c r="AH4328" t="str">
        <f t="shared" si="67"/>
        <v>Felipe Massa</v>
      </c>
      <c r="AI4328" t="s">
        <v>82</v>
      </c>
      <c r="AJ4328" t="s">
        <v>83</v>
      </c>
      <c r="AK4328">
        <v>24.414999999999999</v>
      </c>
      <c r="AL4328" s="2">
        <v>1.4880555555555556E-3</v>
      </c>
      <c r="AM4328" t="s">
        <v>170</v>
      </c>
    </row>
    <row r="4329" spans="1:39" x14ac:dyDescent="0.2">
      <c r="A4329">
        <v>2015</v>
      </c>
      <c r="B4329">
        <v>13</v>
      </c>
      <c r="C4329">
        <v>15</v>
      </c>
      <c r="D4329" s="1">
        <v>42267</v>
      </c>
      <c r="E4329">
        <v>27</v>
      </c>
      <c r="F4329">
        <v>11</v>
      </c>
      <c r="G4329" t="s">
        <v>38</v>
      </c>
      <c r="H4329">
        <v>20</v>
      </c>
      <c r="I4329">
        <v>0</v>
      </c>
      <c r="J4329">
        <v>12</v>
      </c>
      <c r="K4329">
        <v>6</v>
      </c>
      <c r="L4329">
        <v>18</v>
      </c>
      <c r="M4329" s="2">
        <v>1.3179166666666667E-3</v>
      </c>
      <c r="N4329">
        <v>160.13200000000001</v>
      </c>
      <c r="O4329" t="s">
        <v>238</v>
      </c>
      <c r="P4329" t="s">
        <v>239</v>
      </c>
      <c r="Q4329" t="s">
        <v>240</v>
      </c>
      <c r="R4329">
        <v>1.2914000000000001</v>
      </c>
      <c r="S4329">
        <v>103.864</v>
      </c>
      <c r="T4329">
        <v>18</v>
      </c>
      <c r="U4329">
        <v>10</v>
      </c>
      <c r="V4329">
        <v>27</v>
      </c>
      <c r="W4329">
        <v>30</v>
      </c>
      <c r="X4329">
        <v>0</v>
      </c>
      <c r="Y4329">
        <v>15139</v>
      </c>
      <c r="Z4329">
        <v>6</v>
      </c>
      <c r="AA4329">
        <v>69</v>
      </c>
      <c r="AB4329">
        <v>0</v>
      </c>
      <c r="AC4329" t="s">
        <v>90</v>
      </c>
      <c r="AD4329" t="s">
        <v>91</v>
      </c>
      <c r="AE4329" t="s">
        <v>270</v>
      </c>
      <c r="AF4329" t="s">
        <v>271</v>
      </c>
      <c r="AG4329" t="s">
        <v>135</v>
      </c>
      <c r="AH4329" t="str">
        <f t="shared" si="67"/>
        <v>Nico Hulkenberg</v>
      </c>
      <c r="AI4329" t="s">
        <v>551</v>
      </c>
      <c r="AJ4329" t="s">
        <v>48</v>
      </c>
      <c r="AK4329">
        <v>30.867999999999999</v>
      </c>
      <c r="AL4329" s="2">
        <v>1.4023842592592593E-3</v>
      </c>
      <c r="AM4329" t="s">
        <v>137</v>
      </c>
    </row>
    <row r="4330" spans="1:39" x14ac:dyDescent="0.2">
      <c r="A4330">
        <v>2015</v>
      </c>
      <c r="B4330">
        <v>14</v>
      </c>
      <c r="C4330">
        <v>22</v>
      </c>
      <c r="D4330" s="1">
        <v>42274</v>
      </c>
      <c r="E4330">
        <v>44</v>
      </c>
      <c r="F4330">
        <v>2</v>
      </c>
      <c r="G4330">
        <v>1</v>
      </c>
      <c r="H4330">
        <v>1</v>
      </c>
      <c r="I4330">
        <v>25</v>
      </c>
      <c r="J4330">
        <v>53</v>
      </c>
      <c r="K4330">
        <v>33</v>
      </c>
      <c r="L4330">
        <v>1</v>
      </c>
      <c r="M4330" s="2">
        <v>1.112789351851852E-3</v>
      </c>
      <c r="N4330">
        <v>217.434</v>
      </c>
      <c r="O4330" t="s">
        <v>241</v>
      </c>
      <c r="P4330" t="s">
        <v>242</v>
      </c>
      <c r="Q4330" t="s">
        <v>243</v>
      </c>
      <c r="R4330">
        <v>34.8431</v>
      </c>
      <c r="S4330">
        <v>136.541</v>
      </c>
      <c r="T4330">
        <v>45</v>
      </c>
      <c r="U4330">
        <v>131</v>
      </c>
      <c r="V4330">
        <v>44</v>
      </c>
      <c r="W4330">
        <v>277</v>
      </c>
      <c r="X4330">
        <v>8</v>
      </c>
      <c r="Y4330">
        <v>15145</v>
      </c>
      <c r="Z4330">
        <v>43</v>
      </c>
      <c r="AA4330">
        <v>506</v>
      </c>
      <c r="AB4330">
        <v>11</v>
      </c>
      <c r="AC4330" t="s">
        <v>132</v>
      </c>
      <c r="AD4330" t="s">
        <v>48</v>
      </c>
      <c r="AE4330" t="s">
        <v>52</v>
      </c>
      <c r="AF4330" t="s">
        <v>53</v>
      </c>
      <c r="AG4330" t="s">
        <v>54</v>
      </c>
      <c r="AH4330" t="str">
        <f t="shared" si="67"/>
        <v>Lewis Hamilton</v>
      </c>
      <c r="AI4330" t="s">
        <v>55</v>
      </c>
      <c r="AJ4330" t="s">
        <v>51</v>
      </c>
      <c r="AK4330">
        <v>22.75</v>
      </c>
      <c r="AL4330" s="2">
        <v>1.1916666666666668E-3</v>
      </c>
      <c r="AM4330" t="s">
        <v>49</v>
      </c>
    </row>
    <row r="4331" spans="1:39" x14ac:dyDescent="0.2">
      <c r="A4331">
        <v>2015</v>
      </c>
      <c r="B4331">
        <v>14</v>
      </c>
      <c r="C4331">
        <v>22</v>
      </c>
      <c r="D4331" s="1">
        <v>42274</v>
      </c>
      <c r="E4331">
        <v>44</v>
      </c>
      <c r="F4331">
        <v>2</v>
      </c>
      <c r="G4331">
        <v>1</v>
      </c>
      <c r="H4331">
        <v>1</v>
      </c>
      <c r="I4331">
        <v>25</v>
      </c>
      <c r="J4331">
        <v>53</v>
      </c>
      <c r="K4331">
        <v>33</v>
      </c>
      <c r="L4331">
        <v>1</v>
      </c>
      <c r="M4331" s="2">
        <v>1.112789351851852E-3</v>
      </c>
      <c r="N4331">
        <v>217.434</v>
      </c>
      <c r="O4331" t="s">
        <v>241</v>
      </c>
      <c r="P4331" t="s">
        <v>242</v>
      </c>
      <c r="Q4331" t="s">
        <v>243</v>
      </c>
      <c r="R4331">
        <v>34.8431</v>
      </c>
      <c r="S4331">
        <v>136.541</v>
      </c>
      <c r="T4331">
        <v>45</v>
      </c>
      <c r="U4331">
        <v>131</v>
      </c>
      <c r="V4331">
        <v>44</v>
      </c>
      <c r="W4331">
        <v>277</v>
      </c>
      <c r="X4331">
        <v>8</v>
      </c>
      <c r="Y4331">
        <v>15145</v>
      </c>
      <c r="Z4331">
        <v>43</v>
      </c>
      <c r="AA4331">
        <v>506</v>
      </c>
      <c r="AB4331">
        <v>11</v>
      </c>
      <c r="AC4331" t="s">
        <v>132</v>
      </c>
      <c r="AD4331" t="s">
        <v>48</v>
      </c>
      <c r="AE4331" t="s">
        <v>52</v>
      </c>
      <c r="AF4331" t="s">
        <v>53</v>
      </c>
      <c r="AG4331" t="s">
        <v>54</v>
      </c>
      <c r="AH4331" t="str">
        <f t="shared" si="67"/>
        <v>Lewis Hamilton</v>
      </c>
      <c r="AI4331" t="s">
        <v>55</v>
      </c>
      <c r="AJ4331" t="s">
        <v>51</v>
      </c>
      <c r="AK4331">
        <v>23.164999999999999</v>
      </c>
      <c r="AL4331" s="2">
        <v>1.1748958333333333E-3</v>
      </c>
      <c r="AM4331" t="s">
        <v>49</v>
      </c>
    </row>
    <row r="4332" spans="1:39" x14ac:dyDescent="0.2">
      <c r="A4332">
        <v>2015</v>
      </c>
      <c r="B4332">
        <v>14</v>
      </c>
      <c r="C4332">
        <v>22</v>
      </c>
      <c r="D4332" s="1">
        <v>42274</v>
      </c>
      <c r="E4332">
        <v>6</v>
      </c>
      <c r="F4332">
        <v>1</v>
      </c>
      <c r="G4332">
        <v>2</v>
      </c>
      <c r="H4332">
        <v>2</v>
      </c>
      <c r="I4332">
        <v>18</v>
      </c>
      <c r="J4332">
        <v>53</v>
      </c>
      <c r="K4332">
        <v>31</v>
      </c>
      <c r="L4332">
        <v>2</v>
      </c>
      <c r="M4332" s="2">
        <v>1.1243865740740739E-3</v>
      </c>
      <c r="N4332">
        <v>215.191</v>
      </c>
      <c r="O4332" t="s">
        <v>241</v>
      </c>
      <c r="P4332" t="s">
        <v>242</v>
      </c>
      <c r="Q4332" t="s">
        <v>243</v>
      </c>
      <c r="R4332">
        <v>34.8431</v>
      </c>
      <c r="S4332">
        <v>136.541</v>
      </c>
      <c r="T4332">
        <v>45</v>
      </c>
      <c r="U4332">
        <v>131</v>
      </c>
      <c r="V4332">
        <v>6</v>
      </c>
      <c r="W4332">
        <v>229</v>
      </c>
      <c r="X4332">
        <v>3</v>
      </c>
      <c r="Y4332">
        <v>15145</v>
      </c>
      <c r="Z4332">
        <v>43</v>
      </c>
      <c r="AA4332">
        <v>506</v>
      </c>
      <c r="AB4332">
        <v>11</v>
      </c>
      <c r="AC4332" t="s">
        <v>132</v>
      </c>
      <c r="AD4332" t="s">
        <v>48</v>
      </c>
      <c r="AE4332" t="s">
        <v>133</v>
      </c>
      <c r="AF4332" t="s">
        <v>134</v>
      </c>
      <c r="AG4332" t="s">
        <v>135</v>
      </c>
      <c r="AH4332" t="str">
        <f t="shared" si="67"/>
        <v>Nico Rosberg</v>
      </c>
      <c r="AI4332" t="s">
        <v>136</v>
      </c>
      <c r="AJ4332" t="s">
        <v>48</v>
      </c>
      <c r="AK4332">
        <v>23.077999999999999</v>
      </c>
      <c r="AL4332" s="2">
        <v>1.1872222222222221E-3</v>
      </c>
      <c r="AM4332" t="s">
        <v>49</v>
      </c>
    </row>
    <row r="4333" spans="1:39" x14ac:dyDescent="0.2">
      <c r="A4333">
        <v>2015</v>
      </c>
      <c r="B4333">
        <v>14</v>
      </c>
      <c r="C4333">
        <v>22</v>
      </c>
      <c r="D4333" s="1">
        <v>42274</v>
      </c>
      <c r="E4333">
        <v>6</v>
      </c>
      <c r="F4333">
        <v>1</v>
      </c>
      <c r="G4333">
        <v>2</v>
      </c>
      <c r="H4333">
        <v>2</v>
      </c>
      <c r="I4333">
        <v>18</v>
      </c>
      <c r="J4333">
        <v>53</v>
      </c>
      <c r="K4333">
        <v>31</v>
      </c>
      <c r="L4333">
        <v>2</v>
      </c>
      <c r="M4333" s="2">
        <v>1.1243865740740739E-3</v>
      </c>
      <c r="N4333">
        <v>215.191</v>
      </c>
      <c r="O4333" t="s">
        <v>241</v>
      </c>
      <c r="P4333" t="s">
        <v>242</v>
      </c>
      <c r="Q4333" t="s">
        <v>243</v>
      </c>
      <c r="R4333">
        <v>34.8431</v>
      </c>
      <c r="S4333">
        <v>136.541</v>
      </c>
      <c r="T4333">
        <v>45</v>
      </c>
      <c r="U4333">
        <v>131</v>
      </c>
      <c r="V4333">
        <v>6</v>
      </c>
      <c r="W4333">
        <v>229</v>
      </c>
      <c r="X4333">
        <v>3</v>
      </c>
      <c r="Y4333">
        <v>15145</v>
      </c>
      <c r="Z4333">
        <v>43</v>
      </c>
      <c r="AA4333">
        <v>506</v>
      </c>
      <c r="AB4333">
        <v>11</v>
      </c>
      <c r="AC4333" t="s">
        <v>132</v>
      </c>
      <c r="AD4333" t="s">
        <v>48</v>
      </c>
      <c r="AE4333" t="s">
        <v>133</v>
      </c>
      <c r="AF4333" t="s">
        <v>134</v>
      </c>
      <c r="AG4333" t="s">
        <v>135</v>
      </c>
      <c r="AH4333" t="str">
        <f t="shared" si="67"/>
        <v>Nico Rosberg</v>
      </c>
      <c r="AI4333" t="s">
        <v>136</v>
      </c>
      <c r="AJ4333" t="s">
        <v>48</v>
      </c>
      <c r="AK4333">
        <v>23.241</v>
      </c>
      <c r="AL4333" s="2">
        <v>1.172951388888889E-3</v>
      </c>
      <c r="AM4333" t="s">
        <v>49</v>
      </c>
    </row>
    <row r="4334" spans="1:39" x14ac:dyDescent="0.2">
      <c r="A4334">
        <v>2015</v>
      </c>
      <c r="B4334">
        <v>14</v>
      </c>
      <c r="C4334">
        <v>22</v>
      </c>
      <c r="D4334" s="1">
        <v>42274</v>
      </c>
      <c r="E4334">
        <v>5</v>
      </c>
      <c r="F4334">
        <v>4</v>
      </c>
      <c r="G4334">
        <v>3</v>
      </c>
      <c r="H4334">
        <v>3</v>
      </c>
      <c r="I4334">
        <v>15</v>
      </c>
      <c r="J4334">
        <v>53</v>
      </c>
      <c r="K4334">
        <v>32</v>
      </c>
      <c r="L4334">
        <v>3</v>
      </c>
      <c r="M4334" s="2">
        <v>1.1331712962962964E-3</v>
      </c>
      <c r="N4334">
        <v>213.523</v>
      </c>
      <c r="O4334" t="s">
        <v>241</v>
      </c>
      <c r="P4334" t="s">
        <v>242</v>
      </c>
      <c r="Q4334" t="s">
        <v>243</v>
      </c>
      <c r="R4334">
        <v>34.8431</v>
      </c>
      <c r="S4334">
        <v>136.541</v>
      </c>
      <c r="T4334">
        <v>45</v>
      </c>
      <c r="U4334">
        <v>6</v>
      </c>
      <c r="V4334">
        <v>5</v>
      </c>
      <c r="W4334">
        <v>218</v>
      </c>
      <c r="X4334">
        <v>3</v>
      </c>
      <c r="Y4334">
        <v>15146</v>
      </c>
      <c r="Z4334">
        <v>27</v>
      </c>
      <c r="AA4334">
        <v>337</v>
      </c>
      <c r="AB4334">
        <v>3</v>
      </c>
      <c r="AC4334" t="s">
        <v>63</v>
      </c>
      <c r="AD4334" t="s">
        <v>64</v>
      </c>
      <c r="AE4334" t="s">
        <v>44</v>
      </c>
      <c r="AF4334" t="s">
        <v>45</v>
      </c>
      <c r="AG4334" t="s">
        <v>46</v>
      </c>
      <c r="AH4334" t="str">
        <f t="shared" si="67"/>
        <v>Sebastian Vettel</v>
      </c>
      <c r="AI4334" t="s">
        <v>47</v>
      </c>
      <c r="AJ4334" t="s">
        <v>48</v>
      </c>
      <c r="AK4334">
        <v>23.074000000000002</v>
      </c>
      <c r="AL4334" s="2">
        <v>1.1967824074074075E-3</v>
      </c>
      <c r="AM4334" t="s">
        <v>49</v>
      </c>
    </row>
    <row r="4335" spans="1:39" x14ac:dyDescent="0.2">
      <c r="A4335">
        <v>2015</v>
      </c>
      <c r="B4335">
        <v>14</v>
      </c>
      <c r="C4335">
        <v>22</v>
      </c>
      <c r="D4335" s="1">
        <v>42274</v>
      </c>
      <c r="E4335">
        <v>5</v>
      </c>
      <c r="F4335">
        <v>4</v>
      </c>
      <c r="G4335">
        <v>3</v>
      </c>
      <c r="H4335">
        <v>3</v>
      </c>
      <c r="I4335">
        <v>15</v>
      </c>
      <c r="J4335">
        <v>53</v>
      </c>
      <c r="K4335">
        <v>32</v>
      </c>
      <c r="L4335">
        <v>3</v>
      </c>
      <c r="M4335" s="2">
        <v>1.1331712962962964E-3</v>
      </c>
      <c r="N4335">
        <v>213.523</v>
      </c>
      <c r="O4335" t="s">
        <v>241</v>
      </c>
      <c r="P4335" t="s">
        <v>242</v>
      </c>
      <c r="Q4335" t="s">
        <v>243</v>
      </c>
      <c r="R4335">
        <v>34.8431</v>
      </c>
      <c r="S4335">
        <v>136.541</v>
      </c>
      <c r="T4335">
        <v>45</v>
      </c>
      <c r="U4335">
        <v>6</v>
      </c>
      <c r="V4335">
        <v>5</v>
      </c>
      <c r="W4335">
        <v>218</v>
      </c>
      <c r="X4335">
        <v>3</v>
      </c>
      <c r="Y4335">
        <v>15146</v>
      </c>
      <c r="Z4335">
        <v>27</v>
      </c>
      <c r="AA4335">
        <v>337</v>
      </c>
      <c r="AB4335">
        <v>3</v>
      </c>
      <c r="AC4335" t="s">
        <v>63</v>
      </c>
      <c r="AD4335" t="s">
        <v>64</v>
      </c>
      <c r="AE4335" t="s">
        <v>44</v>
      </c>
      <c r="AF4335" t="s">
        <v>45</v>
      </c>
      <c r="AG4335" t="s">
        <v>46</v>
      </c>
      <c r="AH4335" t="str">
        <f t="shared" si="67"/>
        <v>Sebastian Vettel</v>
      </c>
      <c r="AI4335" t="s">
        <v>47</v>
      </c>
      <c r="AJ4335" t="s">
        <v>48</v>
      </c>
      <c r="AK4335">
        <v>23.13</v>
      </c>
      <c r="AL4335" s="2">
        <v>1.1658796296296296E-3</v>
      </c>
      <c r="AM4335" t="s">
        <v>49</v>
      </c>
    </row>
    <row r="4336" spans="1:39" x14ac:dyDescent="0.2">
      <c r="A4336">
        <v>2015</v>
      </c>
      <c r="B4336">
        <v>14</v>
      </c>
      <c r="C4336">
        <v>22</v>
      </c>
      <c r="D4336" s="1">
        <v>42274</v>
      </c>
      <c r="E4336">
        <v>7</v>
      </c>
      <c r="F4336">
        <v>6</v>
      </c>
      <c r="G4336">
        <v>4</v>
      </c>
      <c r="H4336">
        <v>4</v>
      </c>
      <c r="I4336">
        <v>12</v>
      </c>
      <c r="J4336">
        <v>53</v>
      </c>
      <c r="K4336">
        <v>32</v>
      </c>
      <c r="L4336">
        <v>4</v>
      </c>
      <c r="M4336" s="2">
        <v>1.1346643518518518E-3</v>
      </c>
      <c r="N4336">
        <v>213.24199999999999</v>
      </c>
      <c r="O4336" t="s">
        <v>241</v>
      </c>
      <c r="P4336" t="s">
        <v>242</v>
      </c>
      <c r="Q4336" t="s">
        <v>243</v>
      </c>
      <c r="R4336">
        <v>34.8431</v>
      </c>
      <c r="S4336">
        <v>136.541</v>
      </c>
      <c r="T4336">
        <v>45</v>
      </c>
      <c r="U4336">
        <v>6</v>
      </c>
      <c r="V4336">
        <v>7</v>
      </c>
      <c r="W4336">
        <v>119</v>
      </c>
      <c r="X4336">
        <v>0</v>
      </c>
      <c r="Y4336">
        <v>15146</v>
      </c>
      <c r="Z4336">
        <v>27</v>
      </c>
      <c r="AA4336">
        <v>337</v>
      </c>
      <c r="AB4336">
        <v>3</v>
      </c>
      <c r="AC4336" t="s">
        <v>63</v>
      </c>
      <c r="AD4336" t="s">
        <v>64</v>
      </c>
      <c r="AE4336" t="s">
        <v>257</v>
      </c>
      <c r="AF4336" t="s">
        <v>258</v>
      </c>
      <c r="AG4336" t="s">
        <v>259</v>
      </c>
      <c r="AH4336" t="str">
        <f t="shared" si="67"/>
        <v>Kimi Räikkönen</v>
      </c>
      <c r="AI4336" t="s">
        <v>549</v>
      </c>
      <c r="AJ4336" t="s">
        <v>142</v>
      </c>
      <c r="AK4336">
        <v>23.713999999999999</v>
      </c>
      <c r="AL4336" s="2">
        <v>1.1911342592592592E-3</v>
      </c>
      <c r="AM4336" t="s">
        <v>49</v>
      </c>
    </row>
    <row r="4337" spans="1:39" x14ac:dyDescent="0.2">
      <c r="A4337">
        <v>2015</v>
      </c>
      <c r="B4337">
        <v>14</v>
      </c>
      <c r="C4337">
        <v>22</v>
      </c>
      <c r="D4337" s="1">
        <v>42274</v>
      </c>
      <c r="E4337">
        <v>7</v>
      </c>
      <c r="F4337">
        <v>6</v>
      </c>
      <c r="G4337">
        <v>4</v>
      </c>
      <c r="H4337">
        <v>4</v>
      </c>
      <c r="I4337">
        <v>12</v>
      </c>
      <c r="J4337">
        <v>53</v>
      </c>
      <c r="K4337">
        <v>32</v>
      </c>
      <c r="L4337">
        <v>4</v>
      </c>
      <c r="M4337" s="2">
        <v>1.1346643518518518E-3</v>
      </c>
      <c r="N4337">
        <v>213.24199999999999</v>
      </c>
      <c r="O4337" t="s">
        <v>241</v>
      </c>
      <c r="P4337" t="s">
        <v>242</v>
      </c>
      <c r="Q4337" t="s">
        <v>243</v>
      </c>
      <c r="R4337">
        <v>34.8431</v>
      </c>
      <c r="S4337">
        <v>136.541</v>
      </c>
      <c r="T4337">
        <v>45</v>
      </c>
      <c r="U4337">
        <v>6</v>
      </c>
      <c r="V4337">
        <v>7</v>
      </c>
      <c r="W4337">
        <v>119</v>
      </c>
      <c r="X4337">
        <v>0</v>
      </c>
      <c r="Y4337">
        <v>15146</v>
      </c>
      <c r="Z4337">
        <v>27</v>
      </c>
      <c r="AA4337">
        <v>337</v>
      </c>
      <c r="AB4337">
        <v>3</v>
      </c>
      <c r="AC4337" t="s">
        <v>63</v>
      </c>
      <c r="AD4337" t="s">
        <v>64</v>
      </c>
      <c r="AE4337" t="s">
        <v>257</v>
      </c>
      <c r="AF4337" t="s">
        <v>258</v>
      </c>
      <c r="AG4337" t="s">
        <v>259</v>
      </c>
      <c r="AH4337" t="str">
        <f t="shared" si="67"/>
        <v>Kimi Räikkönen</v>
      </c>
      <c r="AI4337" t="s">
        <v>549</v>
      </c>
      <c r="AJ4337" t="s">
        <v>142</v>
      </c>
      <c r="AK4337">
        <v>22.584</v>
      </c>
      <c r="AL4337" s="2">
        <v>1.1910185185185186E-3</v>
      </c>
      <c r="AM4337" t="s">
        <v>49</v>
      </c>
    </row>
    <row r="4338" spans="1:39" x14ac:dyDescent="0.2">
      <c r="A4338">
        <v>2015</v>
      </c>
      <c r="B4338">
        <v>14</v>
      </c>
      <c r="C4338">
        <v>22</v>
      </c>
      <c r="D4338" s="1">
        <v>42274</v>
      </c>
      <c r="E4338">
        <v>77</v>
      </c>
      <c r="F4338">
        <v>3</v>
      </c>
      <c r="G4338">
        <v>5</v>
      </c>
      <c r="H4338">
        <v>5</v>
      </c>
      <c r="I4338">
        <v>10</v>
      </c>
      <c r="J4338">
        <v>53</v>
      </c>
      <c r="K4338">
        <v>41</v>
      </c>
      <c r="L4338">
        <v>8</v>
      </c>
      <c r="M4338" s="2">
        <v>1.137048611111111E-3</v>
      </c>
      <c r="N4338">
        <v>212.79499999999999</v>
      </c>
      <c r="O4338" t="s">
        <v>241</v>
      </c>
      <c r="P4338" t="s">
        <v>242</v>
      </c>
      <c r="Q4338" t="s">
        <v>243</v>
      </c>
      <c r="R4338">
        <v>34.8431</v>
      </c>
      <c r="S4338">
        <v>136.541</v>
      </c>
      <c r="T4338">
        <v>45</v>
      </c>
      <c r="U4338">
        <v>3</v>
      </c>
      <c r="V4338">
        <v>77</v>
      </c>
      <c r="W4338">
        <v>111</v>
      </c>
      <c r="X4338">
        <v>0</v>
      </c>
      <c r="Y4338">
        <v>15147</v>
      </c>
      <c r="Z4338">
        <v>10</v>
      </c>
      <c r="AA4338">
        <v>208</v>
      </c>
      <c r="AB4338">
        <v>0</v>
      </c>
      <c r="AC4338" t="s">
        <v>126</v>
      </c>
      <c r="AD4338" t="s">
        <v>51</v>
      </c>
      <c r="AE4338" t="s">
        <v>298</v>
      </c>
      <c r="AF4338" t="s">
        <v>299</v>
      </c>
      <c r="AG4338" t="s">
        <v>300</v>
      </c>
      <c r="AH4338" t="str">
        <f t="shared" si="67"/>
        <v>Valtteri Bottas</v>
      </c>
      <c r="AI4338" t="s">
        <v>301</v>
      </c>
      <c r="AJ4338" t="s">
        <v>142</v>
      </c>
      <c r="AK4338">
        <v>23.542000000000002</v>
      </c>
      <c r="AL4338" s="2">
        <v>1.1940277777777778E-3</v>
      </c>
      <c r="AM4338" t="s">
        <v>49</v>
      </c>
    </row>
    <row r="4339" spans="1:39" x14ac:dyDescent="0.2">
      <c r="A4339">
        <v>2015</v>
      </c>
      <c r="B4339">
        <v>14</v>
      </c>
      <c r="C4339">
        <v>22</v>
      </c>
      <c r="D4339" s="1">
        <v>42274</v>
      </c>
      <c r="E4339">
        <v>77</v>
      </c>
      <c r="F4339">
        <v>3</v>
      </c>
      <c r="G4339">
        <v>5</v>
      </c>
      <c r="H4339">
        <v>5</v>
      </c>
      <c r="I4339">
        <v>10</v>
      </c>
      <c r="J4339">
        <v>53</v>
      </c>
      <c r="K4339">
        <v>41</v>
      </c>
      <c r="L4339">
        <v>8</v>
      </c>
      <c r="M4339" s="2">
        <v>1.137048611111111E-3</v>
      </c>
      <c r="N4339">
        <v>212.79499999999999</v>
      </c>
      <c r="O4339" t="s">
        <v>241</v>
      </c>
      <c r="P4339" t="s">
        <v>242</v>
      </c>
      <c r="Q4339" t="s">
        <v>243</v>
      </c>
      <c r="R4339">
        <v>34.8431</v>
      </c>
      <c r="S4339">
        <v>136.541</v>
      </c>
      <c r="T4339">
        <v>45</v>
      </c>
      <c r="U4339">
        <v>3</v>
      </c>
      <c r="V4339">
        <v>77</v>
      </c>
      <c r="W4339">
        <v>111</v>
      </c>
      <c r="X4339">
        <v>0</v>
      </c>
      <c r="Y4339">
        <v>15147</v>
      </c>
      <c r="Z4339">
        <v>10</v>
      </c>
      <c r="AA4339">
        <v>208</v>
      </c>
      <c r="AB4339">
        <v>0</v>
      </c>
      <c r="AC4339" t="s">
        <v>126</v>
      </c>
      <c r="AD4339" t="s">
        <v>51</v>
      </c>
      <c r="AE4339" t="s">
        <v>298</v>
      </c>
      <c r="AF4339" t="s">
        <v>299</v>
      </c>
      <c r="AG4339" t="s">
        <v>300</v>
      </c>
      <c r="AH4339" t="str">
        <f t="shared" si="67"/>
        <v>Valtteri Bottas</v>
      </c>
      <c r="AI4339" t="s">
        <v>301</v>
      </c>
      <c r="AJ4339" t="s">
        <v>142</v>
      </c>
      <c r="AK4339">
        <v>23.588000000000001</v>
      </c>
      <c r="AL4339" s="2">
        <v>1.1800578703703704E-3</v>
      </c>
      <c r="AM4339" t="s">
        <v>49</v>
      </c>
    </row>
    <row r="4340" spans="1:39" x14ac:dyDescent="0.2">
      <c r="A4340">
        <v>2015</v>
      </c>
      <c r="B4340">
        <v>14</v>
      </c>
      <c r="C4340">
        <v>22</v>
      </c>
      <c r="D4340" s="1">
        <v>42274</v>
      </c>
      <c r="E4340">
        <v>27</v>
      </c>
      <c r="F4340">
        <v>13</v>
      </c>
      <c r="G4340">
        <v>6</v>
      </c>
      <c r="H4340">
        <v>6</v>
      </c>
      <c r="I4340">
        <v>8</v>
      </c>
      <c r="J4340">
        <v>53</v>
      </c>
      <c r="K4340">
        <v>43</v>
      </c>
      <c r="L4340">
        <v>9</v>
      </c>
      <c r="M4340" s="2">
        <v>1.1380902777777778E-3</v>
      </c>
      <c r="N4340">
        <v>212.6</v>
      </c>
      <c r="O4340" t="s">
        <v>241</v>
      </c>
      <c r="P4340" t="s">
        <v>242</v>
      </c>
      <c r="Q4340" t="s">
        <v>243</v>
      </c>
      <c r="R4340">
        <v>34.8431</v>
      </c>
      <c r="S4340">
        <v>136.541</v>
      </c>
      <c r="T4340">
        <v>45</v>
      </c>
      <c r="U4340">
        <v>10</v>
      </c>
      <c r="V4340">
        <v>27</v>
      </c>
      <c r="W4340">
        <v>38</v>
      </c>
      <c r="X4340">
        <v>0</v>
      </c>
      <c r="Y4340">
        <v>15148</v>
      </c>
      <c r="Z4340">
        <v>8</v>
      </c>
      <c r="AA4340">
        <v>77</v>
      </c>
      <c r="AB4340">
        <v>0</v>
      </c>
      <c r="AC4340" t="s">
        <v>90</v>
      </c>
      <c r="AD4340" t="s">
        <v>91</v>
      </c>
      <c r="AE4340" t="s">
        <v>270</v>
      </c>
      <c r="AF4340" t="s">
        <v>271</v>
      </c>
      <c r="AG4340" t="s">
        <v>135</v>
      </c>
      <c r="AH4340" t="str">
        <f t="shared" si="67"/>
        <v>Nico Hulkenberg</v>
      </c>
      <c r="AI4340" t="s">
        <v>551</v>
      </c>
      <c r="AJ4340" t="s">
        <v>48</v>
      </c>
      <c r="AK4340">
        <v>23.75</v>
      </c>
      <c r="AL4340" s="2">
        <v>1.2015856481481482E-3</v>
      </c>
      <c r="AM4340" t="s">
        <v>49</v>
      </c>
    </row>
    <row r="4341" spans="1:39" x14ac:dyDescent="0.2">
      <c r="A4341">
        <v>2015</v>
      </c>
      <c r="B4341">
        <v>14</v>
      </c>
      <c r="C4341">
        <v>22</v>
      </c>
      <c r="D4341" s="1">
        <v>42274</v>
      </c>
      <c r="E4341">
        <v>27</v>
      </c>
      <c r="F4341">
        <v>13</v>
      </c>
      <c r="G4341">
        <v>6</v>
      </c>
      <c r="H4341">
        <v>6</v>
      </c>
      <c r="I4341">
        <v>8</v>
      </c>
      <c r="J4341">
        <v>53</v>
      </c>
      <c r="K4341">
        <v>43</v>
      </c>
      <c r="L4341">
        <v>9</v>
      </c>
      <c r="M4341" s="2">
        <v>1.1380902777777778E-3</v>
      </c>
      <c r="N4341">
        <v>212.6</v>
      </c>
      <c r="O4341" t="s">
        <v>241</v>
      </c>
      <c r="P4341" t="s">
        <v>242</v>
      </c>
      <c r="Q4341" t="s">
        <v>243</v>
      </c>
      <c r="R4341">
        <v>34.8431</v>
      </c>
      <c r="S4341">
        <v>136.541</v>
      </c>
      <c r="T4341">
        <v>45</v>
      </c>
      <c r="U4341">
        <v>10</v>
      </c>
      <c r="V4341">
        <v>27</v>
      </c>
      <c r="W4341">
        <v>38</v>
      </c>
      <c r="X4341">
        <v>0</v>
      </c>
      <c r="Y4341">
        <v>15148</v>
      </c>
      <c r="Z4341">
        <v>8</v>
      </c>
      <c r="AA4341">
        <v>77</v>
      </c>
      <c r="AB4341">
        <v>0</v>
      </c>
      <c r="AC4341" t="s">
        <v>90</v>
      </c>
      <c r="AD4341" t="s">
        <v>91</v>
      </c>
      <c r="AE4341" t="s">
        <v>270</v>
      </c>
      <c r="AF4341" t="s">
        <v>271</v>
      </c>
      <c r="AG4341" t="s">
        <v>135</v>
      </c>
      <c r="AH4341" t="str">
        <f t="shared" si="67"/>
        <v>Nico Hulkenberg</v>
      </c>
      <c r="AI4341" t="s">
        <v>551</v>
      </c>
      <c r="AJ4341" t="s">
        <v>48</v>
      </c>
      <c r="AK4341">
        <v>23.491</v>
      </c>
      <c r="AL4341" s="2">
        <v>1.2044444444444444E-3</v>
      </c>
      <c r="AM4341" t="s">
        <v>49</v>
      </c>
    </row>
    <row r="4342" spans="1:39" x14ac:dyDescent="0.2">
      <c r="A4342">
        <v>2015</v>
      </c>
      <c r="B4342">
        <v>14</v>
      </c>
      <c r="C4342">
        <v>22</v>
      </c>
      <c r="D4342" s="1">
        <v>42274</v>
      </c>
      <c r="E4342">
        <v>27</v>
      </c>
      <c r="F4342">
        <v>13</v>
      </c>
      <c r="G4342">
        <v>6</v>
      </c>
      <c r="H4342">
        <v>6</v>
      </c>
      <c r="I4342">
        <v>8</v>
      </c>
      <c r="J4342">
        <v>53</v>
      </c>
      <c r="K4342">
        <v>43</v>
      </c>
      <c r="L4342">
        <v>9</v>
      </c>
      <c r="M4342" s="2">
        <v>1.1380902777777778E-3</v>
      </c>
      <c r="N4342">
        <v>212.6</v>
      </c>
      <c r="O4342" t="s">
        <v>241</v>
      </c>
      <c r="P4342" t="s">
        <v>242</v>
      </c>
      <c r="Q4342" t="s">
        <v>243</v>
      </c>
      <c r="R4342">
        <v>34.8431</v>
      </c>
      <c r="S4342">
        <v>136.541</v>
      </c>
      <c r="T4342">
        <v>45</v>
      </c>
      <c r="U4342">
        <v>10</v>
      </c>
      <c r="V4342">
        <v>27</v>
      </c>
      <c r="W4342">
        <v>38</v>
      </c>
      <c r="X4342">
        <v>0</v>
      </c>
      <c r="Y4342">
        <v>15148</v>
      </c>
      <c r="Z4342">
        <v>8</v>
      </c>
      <c r="AA4342">
        <v>77</v>
      </c>
      <c r="AB4342">
        <v>0</v>
      </c>
      <c r="AC4342" t="s">
        <v>90</v>
      </c>
      <c r="AD4342" t="s">
        <v>91</v>
      </c>
      <c r="AE4342" t="s">
        <v>270</v>
      </c>
      <c r="AF4342" t="s">
        <v>271</v>
      </c>
      <c r="AG4342" t="s">
        <v>135</v>
      </c>
      <c r="AH4342" t="str">
        <f t="shared" si="67"/>
        <v>Nico Hulkenberg</v>
      </c>
      <c r="AI4342" t="s">
        <v>551</v>
      </c>
      <c r="AJ4342" t="s">
        <v>48</v>
      </c>
      <c r="AK4342">
        <v>35.76</v>
      </c>
      <c r="AL4342" s="2">
        <v>1.1457060185185186E-3</v>
      </c>
      <c r="AM4342" t="s">
        <v>49</v>
      </c>
    </row>
    <row r="4343" spans="1:39" x14ac:dyDescent="0.2">
      <c r="A4343">
        <v>2015</v>
      </c>
      <c r="B4343">
        <v>14</v>
      </c>
      <c r="C4343">
        <v>22</v>
      </c>
      <c r="D4343" s="1">
        <v>42274</v>
      </c>
      <c r="E4343">
        <v>8</v>
      </c>
      <c r="F4343">
        <v>8</v>
      </c>
      <c r="G4343">
        <v>7</v>
      </c>
      <c r="H4343">
        <v>7</v>
      </c>
      <c r="I4343">
        <v>6</v>
      </c>
      <c r="J4343">
        <v>53</v>
      </c>
      <c r="K4343">
        <v>35</v>
      </c>
      <c r="L4343">
        <v>6</v>
      </c>
      <c r="M4343" s="2">
        <v>1.1361921296296296E-3</v>
      </c>
      <c r="N4343">
        <v>212.95500000000001</v>
      </c>
      <c r="O4343" t="s">
        <v>241</v>
      </c>
      <c r="P4343" t="s">
        <v>242</v>
      </c>
      <c r="Q4343" t="s">
        <v>243</v>
      </c>
      <c r="R4343">
        <v>34.8431</v>
      </c>
      <c r="S4343">
        <v>136.541</v>
      </c>
      <c r="T4343">
        <v>45</v>
      </c>
      <c r="U4343">
        <v>208</v>
      </c>
      <c r="V4343">
        <v>8</v>
      </c>
      <c r="W4343">
        <v>44</v>
      </c>
      <c r="X4343">
        <v>0</v>
      </c>
      <c r="Y4343">
        <v>15149</v>
      </c>
      <c r="Z4343">
        <v>10</v>
      </c>
      <c r="AA4343">
        <v>60</v>
      </c>
      <c r="AB4343">
        <v>0</v>
      </c>
      <c r="AC4343" t="s">
        <v>256</v>
      </c>
      <c r="AD4343" t="s">
        <v>51</v>
      </c>
      <c r="AE4343" t="s">
        <v>272</v>
      </c>
      <c r="AF4343" t="s">
        <v>273</v>
      </c>
      <c r="AG4343" t="s">
        <v>274</v>
      </c>
      <c r="AH4343" t="str">
        <f t="shared" si="67"/>
        <v>Romain Grosjean</v>
      </c>
      <c r="AI4343" t="s">
        <v>275</v>
      </c>
      <c r="AJ4343" t="s">
        <v>57</v>
      </c>
      <c r="AK4343">
        <v>23.792999999999999</v>
      </c>
      <c r="AL4343" s="2">
        <v>1.203287037037037E-3</v>
      </c>
      <c r="AM4343" t="s">
        <v>49</v>
      </c>
    </row>
    <row r="4344" spans="1:39" x14ac:dyDescent="0.2">
      <c r="A4344">
        <v>2015</v>
      </c>
      <c r="B4344">
        <v>14</v>
      </c>
      <c r="C4344">
        <v>22</v>
      </c>
      <c r="D4344" s="1">
        <v>42274</v>
      </c>
      <c r="E4344">
        <v>8</v>
      </c>
      <c r="F4344">
        <v>8</v>
      </c>
      <c r="G4344">
        <v>7</v>
      </c>
      <c r="H4344">
        <v>7</v>
      </c>
      <c r="I4344">
        <v>6</v>
      </c>
      <c r="J4344">
        <v>53</v>
      </c>
      <c r="K4344">
        <v>35</v>
      </c>
      <c r="L4344">
        <v>6</v>
      </c>
      <c r="M4344" s="2">
        <v>1.1361921296296296E-3</v>
      </c>
      <c r="N4344">
        <v>212.95500000000001</v>
      </c>
      <c r="O4344" t="s">
        <v>241</v>
      </c>
      <c r="P4344" t="s">
        <v>242</v>
      </c>
      <c r="Q4344" t="s">
        <v>243</v>
      </c>
      <c r="R4344">
        <v>34.8431</v>
      </c>
      <c r="S4344">
        <v>136.541</v>
      </c>
      <c r="T4344">
        <v>45</v>
      </c>
      <c r="U4344">
        <v>208</v>
      </c>
      <c r="V4344">
        <v>8</v>
      </c>
      <c r="W4344">
        <v>44</v>
      </c>
      <c r="X4344">
        <v>0</v>
      </c>
      <c r="Y4344">
        <v>15149</v>
      </c>
      <c r="Z4344">
        <v>10</v>
      </c>
      <c r="AA4344">
        <v>60</v>
      </c>
      <c r="AB4344">
        <v>0</v>
      </c>
      <c r="AC4344" t="s">
        <v>256</v>
      </c>
      <c r="AD4344" t="s">
        <v>51</v>
      </c>
      <c r="AE4344" t="s">
        <v>272</v>
      </c>
      <c r="AF4344" t="s">
        <v>273</v>
      </c>
      <c r="AG4344" t="s">
        <v>274</v>
      </c>
      <c r="AH4344" t="str">
        <f t="shared" si="67"/>
        <v>Romain Grosjean</v>
      </c>
      <c r="AI4344" t="s">
        <v>275</v>
      </c>
      <c r="AJ4344" t="s">
        <v>57</v>
      </c>
      <c r="AK4344">
        <v>24.553999999999998</v>
      </c>
      <c r="AL4344" s="2">
        <v>1.2315856481481481E-3</v>
      </c>
      <c r="AM4344" t="s">
        <v>49</v>
      </c>
    </row>
    <row r="4345" spans="1:39" x14ac:dyDescent="0.2">
      <c r="A4345">
        <v>2015</v>
      </c>
      <c r="B4345">
        <v>14</v>
      </c>
      <c r="C4345">
        <v>22</v>
      </c>
      <c r="D4345" s="1">
        <v>42274</v>
      </c>
      <c r="E4345">
        <v>13</v>
      </c>
      <c r="F4345">
        <v>11</v>
      </c>
      <c r="G4345">
        <v>8</v>
      </c>
      <c r="H4345">
        <v>8</v>
      </c>
      <c r="I4345">
        <v>4</v>
      </c>
      <c r="J4345">
        <v>53</v>
      </c>
      <c r="K4345">
        <v>39</v>
      </c>
      <c r="L4345">
        <v>5</v>
      </c>
      <c r="M4345" s="2">
        <v>1.1358333333333333E-3</v>
      </c>
      <c r="N4345">
        <v>213.02199999999999</v>
      </c>
      <c r="O4345" t="s">
        <v>241</v>
      </c>
      <c r="P4345" t="s">
        <v>242</v>
      </c>
      <c r="Q4345" t="s">
        <v>243</v>
      </c>
      <c r="R4345">
        <v>34.8431</v>
      </c>
      <c r="S4345">
        <v>136.541</v>
      </c>
      <c r="T4345">
        <v>45</v>
      </c>
      <c r="U4345">
        <v>208</v>
      </c>
      <c r="V4345">
        <v>13</v>
      </c>
      <c r="W4345">
        <v>16</v>
      </c>
      <c r="X4345">
        <v>0</v>
      </c>
      <c r="Y4345">
        <v>15149</v>
      </c>
      <c r="Z4345">
        <v>10</v>
      </c>
      <c r="AA4345">
        <v>60</v>
      </c>
      <c r="AB4345">
        <v>0</v>
      </c>
      <c r="AC4345" t="s">
        <v>256</v>
      </c>
      <c r="AD4345" t="s">
        <v>51</v>
      </c>
      <c r="AE4345" t="s">
        <v>174</v>
      </c>
      <c r="AF4345" t="s">
        <v>175</v>
      </c>
      <c r="AG4345" t="s">
        <v>176</v>
      </c>
      <c r="AH4345" t="str">
        <f t="shared" si="67"/>
        <v>Pastor Maldonado</v>
      </c>
      <c r="AI4345" t="s">
        <v>177</v>
      </c>
      <c r="AJ4345" t="s">
        <v>178</v>
      </c>
      <c r="AK4345">
        <v>24.841999999999999</v>
      </c>
      <c r="AL4345" s="2">
        <v>1.1972685185185185E-3</v>
      </c>
      <c r="AM4345" t="s">
        <v>49</v>
      </c>
    </row>
    <row r="4346" spans="1:39" x14ac:dyDescent="0.2">
      <c r="A4346">
        <v>2015</v>
      </c>
      <c r="B4346">
        <v>14</v>
      </c>
      <c r="C4346">
        <v>22</v>
      </c>
      <c r="D4346" s="1">
        <v>42274</v>
      </c>
      <c r="E4346">
        <v>13</v>
      </c>
      <c r="F4346">
        <v>11</v>
      </c>
      <c r="G4346">
        <v>8</v>
      </c>
      <c r="H4346">
        <v>8</v>
      </c>
      <c r="I4346">
        <v>4</v>
      </c>
      <c r="J4346">
        <v>53</v>
      </c>
      <c r="K4346">
        <v>39</v>
      </c>
      <c r="L4346">
        <v>5</v>
      </c>
      <c r="M4346" s="2">
        <v>1.1358333333333333E-3</v>
      </c>
      <c r="N4346">
        <v>213.02199999999999</v>
      </c>
      <c r="O4346" t="s">
        <v>241</v>
      </c>
      <c r="P4346" t="s">
        <v>242</v>
      </c>
      <c r="Q4346" t="s">
        <v>243</v>
      </c>
      <c r="R4346">
        <v>34.8431</v>
      </c>
      <c r="S4346">
        <v>136.541</v>
      </c>
      <c r="T4346">
        <v>45</v>
      </c>
      <c r="U4346">
        <v>208</v>
      </c>
      <c r="V4346">
        <v>13</v>
      </c>
      <c r="W4346">
        <v>16</v>
      </c>
      <c r="X4346">
        <v>0</v>
      </c>
      <c r="Y4346">
        <v>15149</v>
      </c>
      <c r="Z4346">
        <v>10</v>
      </c>
      <c r="AA4346">
        <v>60</v>
      </c>
      <c r="AB4346">
        <v>0</v>
      </c>
      <c r="AC4346" t="s">
        <v>256</v>
      </c>
      <c r="AD4346" t="s">
        <v>51</v>
      </c>
      <c r="AE4346" t="s">
        <v>174</v>
      </c>
      <c r="AF4346" t="s">
        <v>175</v>
      </c>
      <c r="AG4346" t="s">
        <v>176</v>
      </c>
      <c r="AH4346" t="str">
        <f t="shared" si="67"/>
        <v>Pastor Maldonado</v>
      </c>
      <c r="AI4346" t="s">
        <v>177</v>
      </c>
      <c r="AJ4346" t="s">
        <v>178</v>
      </c>
      <c r="AK4346">
        <v>23.248999999999999</v>
      </c>
      <c r="AL4346" s="2">
        <v>1.2028703703703704E-3</v>
      </c>
      <c r="AM4346" t="s">
        <v>49</v>
      </c>
    </row>
    <row r="4347" spans="1:39" x14ac:dyDescent="0.2">
      <c r="A4347">
        <v>2015</v>
      </c>
      <c r="B4347">
        <v>14</v>
      </c>
      <c r="C4347">
        <v>22</v>
      </c>
      <c r="D4347" s="1">
        <v>42274</v>
      </c>
      <c r="E4347">
        <v>33</v>
      </c>
      <c r="F4347">
        <v>17</v>
      </c>
      <c r="G4347">
        <v>9</v>
      </c>
      <c r="H4347">
        <v>9</v>
      </c>
      <c r="I4347">
        <v>2</v>
      </c>
      <c r="J4347">
        <v>53</v>
      </c>
      <c r="K4347">
        <v>32</v>
      </c>
      <c r="L4347">
        <v>7</v>
      </c>
      <c r="M4347" s="2">
        <v>1.1370023148148146E-3</v>
      </c>
      <c r="N4347">
        <v>212.803</v>
      </c>
      <c r="O4347" t="s">
        <v>241</v>
      </c>
      <c r="P4347" t="s">
        <v>242</v>
      </c>
      <c r="Q4347" t="s">
        <v>243</v>
      </c>
      <c r="R4347">
        <v>34.8431</v>
      </c>
      <c r="S4347">
        <v>136.541</v>
      </c>
      <c r="T4347">
        <v>45</v>
      </c>
      <c r="U4347">
        <v>5</v>
      </c>
      <c r="V4347">
        <v>33</v>
      </c>
      <c r="W4347">
        <v>32</v>
      </c>
      <c r="X4347">
        <v>0</v>
      </c>
      <c r="Y4347">
        <v>15150</v>
      </c>
      <c r="Z4347">
        <v>3</v>
      </c>
      <c r="AA4347">
        <v>44</v>
      </c>
      <c r="AB4347">
        <v>0</v>
      </c>
      <c r="AC4347" t="s">
        <v>84</v>
      </c>
      <c r="AD4347" t="s">
        <v>64</v>
      </c>
      <c r="AE4347" t="s">
        <v>362</v>
      </c>
      <c r="AF4347" t="s">
        <v>261</v>
      </c>
      <c r="AG4347" t="s">
        <v>308</v>
      </c>
      <c r="AH4347" t="str">
        <f t="shared" si="67"/>
        <v>Max Verstappen</v>
      </c>
      <c r="AI4347" t="s">
        <v>363</v>
      </c>
      <c r="AJ4347" t="s">
        <v>314</v>
      </c>
      <c r="AK4347">
        <v>27.792999999999999</v>
      </c>
      <c r="AL4347" s="2">
        <v>1.2219675925925926E-3</v>
      </c>
      <c r="AM4347" t="s">
        <v>49</v>
      </c>
    </row>
    <row r="4348" spans="1:39" x14ac:dyDescent="0.2">
      <c r="A4348">
        <v>2015</v>
      </c>
      <c r="B4348">
        <v>14</v>
      </c>
      <c r="C4348">
        <v>22</v>
      </c>
      <c r="D4348" s="1">
        <v>42274</v>
      </c>
      <c r="E4348">
        <v>33</v>
      </c>
      <c r="F4348">
        <v>17</v>
      </c>
      <c r="G4348">
        <v>9</v>
      </c>
      <c r="H4348">
        <v>9</v>
      </c>
      <c r="I4348">
        <v>2</v>
      </c>
      <c r="J4348">
        <v>53</v>
      </c>
      <c r="K4348">
        <v>32</v>
      </c>
      <c r="L4348">
        <v>7</v>
      </c>
      <c r="M4348" s="2">
        <v>1.1370023148148146E-3</v>
      </c>
      <c r="N4348">
        <v>212.803</v>
      </c>
      <c r="O4348" t="s">
        <v>241</v>
      </c>
      <c r="P4348" t="s">
        <v>242</v>
      </c>
      <c r="Q4348" t="s">
        <v>243</v>
      </c>
      <c r="R4348">
        <v>34.8431</v>
      </c>
      <c r="S4348">
        <v>136.541</v>
      </c>
      <c r="T4348">
        <v>45</v>
      </c>
      <c r="U4348">
        <v>5</v>
      </c>
      <c r="V4348">
        <v>33</v>
      </c>
      <c r="W4348">
        <v>32</v>
      </c>
      <c r="X4348">
        <v>0</v>
      </c>
      <c r="Y4348">
        <v>15150</v>
      </c>
      <c r="Z4348">
        <v>3</v>
      </c>
      <c r="AA4348">
        <v>44</v>
      </c>
      <c r="AB4348">
        <v>0</v>
      </c>
      <c r="AC4348" t="s">
        <v>84</v>
      </c>
      <c r="AD4348" t="s">
        <v>64</v>
      </c>
      <c r="AE4348" t="s">
        <v>362</v>
      </c>
      <c r="AF4348" t="s">
        <v>261</v>
      </c>
      <c r="AG4348" t="s">
        <v>308</v>
      </c>
      <c r="AH4348" t="str">
        <f t="shared" si="67"/>
        <v>Max Verstappen</v>
      </c>
      <c r="AI4348" t="s">
        <v>363</v>
      </c>
      <c r="AJ4348" t="s">
        <v>314</v>
      </c>
      <c r="AK4348">
        <v>23.977</v>
      </c>
      <c r="AL4348" s="2">
        <v>1.1972569444444444E-3</v>
      </c>
      <c r="AM4348" t="s">
        <v>49</v>
      </c>
    </row>
    <row r="4349" spans="1:39" x14ac:dyDescent="0.2">
      <c r="A4349">
        <v>2015</v>
      </c>
      <c r="B4349">
        <v>14</v>
      </c>
      <c r="C4349">
        <v>22</v>
      </c>
      <c r="D4349" s="1">
        <v>42274</v>
      </c>
      <c r="E4349">
        <v>55</v>
      </c>
      <c r="F4349">
        <v>10</v>
      </c>
      <c r="G4349">
        <v>10</v>
      </c>
      <c r="H4349">
        <v>10</v>
      </c>
      <c r="I4349">
        <v>1</v>
      </c>
      <c r="J4349">
        <v>52</v>
      </c>
      <c r="K4349">
        <v>16</v>
      </c>
      <c r="L4349">
        <v>13</v>
      </c>
      <c r="M4349" s="2">
        <v>1.1421990740740741E-3</v>
      </c>
      <c r="N4349">
        <v>211.83500000000001</v>
      </c>
      <c r="O4349" t="s">
        <v>241</v>
      </c>
      <c r="P4349" t="s">
        <v>242</v>
      </c>
      <c r="Q4349" t="s">
        <v>243</v>
      </c>
      <c r="R4349">
        <v>34.8431</v>
      </c>
      <c r="S4349">
        <v>136.541</v>
      </c>
      <c r="T4349">
        <v>45</v>
      </c>
      <c r="U4349">
        <v>5</v>
      </c>
      <c r="V4349">
        <v>55</v>
      </c>
      <c r="W4349">
        <v>12</v>
      </c>
      <c r="X4349">
        <v>0</v>
      </c>
      <c r="Y4349">
        <v>15150</v>
      </c>
      <c r="Z4349">
        <v>3</v>
      </c>
      <c r="AA4349">
        <v>44</v>
      </c>
      <c r="AB4349">
        <v>0</v>
      </c>
      <c r="AC4349" t="s">
        <v>84</v>
      </c>
      <c r="AD4349" t="s">
        <v>64</v>
      </c>
      <c r="AE4349" t="s">
        <v>353</v>
      </c>
      <c r="AF4349" t="s">
        <v>354</v>
      </c>
      <c r="AG4349" t="s">
        <v>355</v>
      </c>
      <c r="AH4349" t="str">
        <f t="shared" si="67"/>
        <v>Carlos Sainz</v>
      </c>
      <c r="AI4349" t="s">
        <v>356</v>
      </c>
      <c r="AJ4349" t="s">
        <v>69</v>
      </c>
      <c r="AK4349">
        <v>23.701000000000001</v>
      </c>
      <c r="AL4349" s="2">
        <v>1.2150347222222222E-3</v>
      </c>
      <c r="AM4349" t="s">
        <v>89</v>
      </c>
    </row>
    <row r="4350" spans="1:39" x14ac:dyDescent="0.2">
      <c r="A4350">
        <v>2015</v>
      </c>
      <c r="B4350">
        <v>14</v>
      </c>
      <c r="C4350">
        <v>22</v>
      </c>
      <c r="D4350" s="1">
        <v>42274</v>
      </c>
      <c r="E4350">
        <v>55</v>
      </c>
      <c r="F4350">
        <v>10</v>
      </c>
      <c r="G4350">
        <v>10</v>
      </c>
      <c r="H4350">
        <v>10</v>
      </c>
      <c r="I4350">
        <v>1</v>
      </c>
      <c r="J4350">
        <v>52</v>
      </c>
      <c r="K4350">
        <v>16</v>
      </c>
      <c r="L4350">
        <v>13</v>
      </c>
      <c r="M4350" s="2">
        <v>1.1421990740740741E-3</v>
      </c>
      <c r="N4350">
        <v>211.83500000000001</v>
      </c>
      <c r="O4350" t="s">
        <v>241</v>
      </c>
      <c r="P4350" t="s">
        <v>242</v>
      </c>
      <c r="Q4350" t="s">
        <v>243</v>
      </c>
      <c r="R4350">
        <v>34.8431</v>
      </c>
      <c r="S4350">
        <v>136.541</v>
      </c>
      <c r="T4350">
        <v>45</v>
      </c>
      <c r="U4350">
        <v>5</v>
      </c>
      <c r="V4350">
        <v>55</v>
      </c>
      <c r="W4350">
        <v>12</v>
      </c>
      <c r="X4350">
        <v>0</v>
      </c>
      <c r="Y4350">
        <v>15150</v>
      </c>
      <c r="Z4350">
        <v>3</v>
      </c>
      <c r="AA4350">
        <v>44</v>
      </c>
      <c r="AB4350">
        <v>0</v>
      </c>
      <c r="AC4350" t="s">
        <v>84</v>
      </c>
      <c r="AD4350" t="s">
        <v>64</v>
      </c>
      <c r="AE4350" t="s">
        <v>353</v>
      </c>
      <c r="AF4350" t="s">
        <v>354</v>
      </c>
      <c r="AG4350" t="s">
        <v>355</v>
      </c>
      <c r="AH4350" t="str">
        <f t="shared" si="67"/>
        <v>Carlos Sainz</v>
      </c>
      <c r="AI4350" t="s">
        <v>356</v>
      </c>
      <c r="AJ4350" t="s">
        <v>69</v>
      </c>
      <c r="AK4350">
        <v>39.344999999999999</v>
      </c>
      <c r="AL4350" s="2">
        <v>1.1923611111111113E-3</v>
      </c>
      <c r="AM4350" t="s">
        <v>89</v>
      </c>
    </row>
    <row r="4351" spans="1:39" x14ac:dyDescent="0.2">
      <c r="A4351">
        <v>2015</v>
      </c>
      <c r="B4351">
        <v>14</v>
      </c>
      <c r="C4351">
        <v>22</v>
      </c>
      <c r="D4351" s="1">
        <v>42274</v>
      </c>
      <c r="E4351">
        <v>14</v>
      </c>
      <c r="F4351">
        <v>12</v>
      </c>
      <c r="G4351">
        <v>11</v>
      </c>
      <c r="H4351">
        <v>11</v>
      </c>
      <c r="I4351">
        <v>0</v>
      </c>
      <c r="J4351">
        <v>52</v>
      </c>
      <c r="K4351">
        <v>45</v>
      </c>
      <c r="L4351">
        <v>16</v>
      </c>
      <c r="M4351" s="2">
        <v>1.152939814814815E-3</v>
      </c>
      <c r="N4351">
        <v>209.86199999999999</v>
      </c>
      <c r="O4351" t="s">
        <v>241</v>
      </c>
      <c r="P4351" t="s">
        <v>242</v>
      </c>
      <c r="Q4351" t="s">
        <v>243</v>
      </c>
      <c r="R4351">
        <v>34.8431</v>
      </c>
      <c r="S4351">
        <v>136.541</v>
      </c>
      <c r="T4351">
        <v>45</v>
      </c>
      <c r="U4351">
        <v>1</v>
      </c>
      <c r="V4351">
        <v>14</v>
      </c>
      <c r="W4351">
        <v>11</v>
      </c>
      <c r="X4351">
        <v>0</v>
      </c>
      <c r="Y4351">
        <v>15151</v>
      </c>
      <c r="Z4351">
        <v>0</v>
      </c>
      <c r="AA4351">
        <v>17</v>
      </c>
      <c r="AB4351">
        <v>0</v>
      </c>
      <c r="AC4351" t="s">
        <v>50</v>
      </c>
      <c r="AD4351" t="s">
        <v>51</v>
      </c>
      <c r="AE4351" t="s">
        <v>65</v>
      </c>
      <c r="AF4351" t="s">
        <v>66</v>
      </c>
      <c r="AG4351" t="s">
        <v>67</v>
      </c>
      <c r="AH4351" t="str">
        <f t="shared" si="67"/>
        <v>Fernando Alonso</v>
      </c>
      <c r="AI4351" t="s">
        <v>68</v>
      </c>
      <c r="AJ4351" t="s">
        <v>69</v>
      </c>
      <c r="AK4351">
        <v>23.64</v>
      </c>
      <c r="AL4351" s="2">
        <v>1.2131828703703703E-3</v>
      </c>
      <c r="AM4351" t="s">
        <v>89</v>
      </c>
    </row>
    <row r="4352" spans="1:39" x14ac:dyDescent="0.2">
      <c r="A4352">
        <v>2015</v>
      </c>
      <c r="B4352">
        <v>14</v>
      </c>
      <c r="C4352">
        <v>22</v>
      </c>
      <c r="D4352" s="1">
        <v>42274</v>
      </c>
      <c r="E4352">
        <v>14</v>
      </c>
      <c r="F4352">
        <v>12</v>
      </c>
      <c r="G4352">
        <v>11</v>
      </c>
      <c r="H4352">
        <v>11</v>
      </c>
      <c r="I4352">
        <v>0</v>
      </c>
      <c r="J4352">
        <v>52</v>
      </c>
      <c r="K4352">
        <v>45</v>
      </c>
      <c r="L4352">
        <v>16</v>
      </c>
      <c r="M4352" s="2">
        <v>1.152939814814815E-3</v>
      </c>
      <c r="N4352">
        <v>209.86199999999999</v>
      </c>
      <c r="O4352" t="s">
        <v>241</v>
      </c>
      <c r="P4352" t="s">
        <v>242</v>
      </c>
      <c r="Q4352" t="s">
        <v>243</v>
      </c>
      <c r="R4352">
        <v>34.8431</v>
      </c>
      <c r="S4352">
        <v>136.541</v>
      </c>
      <c r="T4352">
        <v>45</v>
      </c>
      <c r="U4352">
        <v>1</v>
      </c>
      <c r="V4352">
        <v>14</v>
      </c>
      <c r="W4352">
        <v>11</v>
      </c>
      <c r="X4352">
        <v>0</v>
      </c>
      <c r="Y4352">
        <v>15151</v>
      </c>
      <c r="Z4352">
        <v>0</v>
      </c>
      <c r="AA4352">
        <v>17</v>
      </c>
      <c r="AB4352">
        <v>0</v>
      </c>
      <c r="AC4352" t="s">
        <v>50</v>
      </c>
      <c r="AD4352" t="s">
        <v>51</v>
      </c>
      <c r="AE4352" t="s">
        <v>65</v>
      </c>
      <c r="AF4352" t="s">
        <v>66</v>
      </c>
      <c r="AG4352" t="s">
        <v>67</v>
      </c>
      <c r="AH4352" t="str">
        <f t="shared" si="67"/>
        <v>Fernando Alonso</v>
      </c>
      <c r="AI4352" t="s">
        <v>68</v>
      </c>
      <c r="AJ4352" t="s">
        <v>69</v>
      </c>
      <c r="AK4352">
        <v>23.766999999999999</v>
      </c>
      <c r="AL4352" s="2">
        <v>1.2029398148148149E-3</v>
      </c>
      <c r="AM4352" t="s">
        <v>89</v>
      </c>
    </row>
    <row r="4353" spans="1:39" x14ac:dyDescent="0.2">
      <c r="A4353">
        <v>2015</v>
      </c>
      <c r="B4353">
        <v>14</v>
      </c>
      <c r="C4353">
        <v>22</v>
      </c>
      <c r="D4353" s="1">
        <v>42274</v>
      </c>
      <c r="E4353">
        <v>11</v>
      </c>
      <c r="F4353">
        <v>9</v>
      </c>
      <c r="G4353">
        <v>12</v>
      </c>
      <c r="H4353">
        <v>12</v>
      </c>
      <c r="I4353">
        <v>0</v>
      </c>
      <c r="J4353">
        <v>52</v>
      </c>
      <c r="K4353">
        <v>50</v>
      </c>
      <c r="L4353">
        <v>11</v>
      </c>
      <c r="M4353" s="2">
        <v>1.141099537037037E-3</v>
      </c>
      <c r="N4353">
        <v>212.03899999999999</v>
      </c>
      <c r="O4353" t="s">
        <v>241</v>
      </c>
      <c r="P4353" t="s">
        <v>242</v>
      </c>
      <c r="Q4353" t="s">
        <v>243</v>
      </c>
      <c r="R4353">
        <v>34.8431</v>
      </c>
      <c r="S4353">
        <v>136.541</v>
      </c>
      <c r="T4353">
        <v>45</v>
      </c>
      <c r="U4353">
        <v>10</v>
      </c>
      <c r="V4353">
        <v>11</v>
      </c>
      <c r="W4353">
        <v>39</v>
      </c>
      <c r="X4353">
        <v>0</v>
      </c>
      <c r="Y4353">
        <v>15148</v>
      </c>
      <c r="Z4353">
        <v>8</v>
      </c>
      <c r="AA4353">
        <v>77</v>
      </c>
      <c r="AB4353">
        <v>0</v>
      </c>
      <c r="AC4353" t="s">
        <v>90</v>
      </c>
      <c r="AD4353" t="s">
        <v>91</v>
      </c>
      <c r="AE4353" t="s">
        <v>155</v>
      </c>
      <c r="AF4353" t="s">
        <v>156</v>
      </c>
      <c r="AG4353" t="s">
        <v>157</v>
      </c>
      <c r="AH4353" t="str">
        <f t="shared" si="67"/>
        <v>Sergio Perez</v>
      </c>
      <c r="AI4353" t="s">
        <v>545</v>
      </c>
      <c r="AJ4353" t="s">
        <v>158</v>
      </c>
      <c r="AK4353">
        <v>25.041</v>
      </c>
      <c r="AL4353" s="2">
        <v>1.3399884259259259E-3</v>
      </c>
      <c r="AM4353" t="s">
        <v>89</v>
      </c>
    </row>
    <row r="4354" spans="1:39" x14ac:dyDescent="0.2">
      <c r="A4354">
        <v>2015</v>
      </c>
      <c r="B4354">
        <v>14</v>
      </c>
      <c r="C4354">
        <v>22</v>
      </c>
      <c r="D4354" s="1">
        <v>42274</v>
      </c>
      <c r="E4354">
        <v>11</v>
      </c>
      <c r="F4354">
        <v>9</v>
      </c>
      <c r="G4354">
        <v>12</v>
      </c>
      <c r="H4354">
        <v>12</v>
      </c>
      <c r="I4354">
        <v>0</v>
      </c>
      <c r="J4354">
        <v>52</v>
      </c>
      <c r="K4354">
        <v>50</v>
      </c>
      <c r="L4354">
        <v>11</v>
      </c>
      <c r="M4354" s="2">
        <v>1.141099537037037E-3</v>
      </c>
      <c r="N4354">
        <v>212.03899999999999</v>
      </c>
      <c r="O4354" t="s">
        <v>241</v>
      </c>
      <c r="P4354" t="s">
        <v>242</v>
      </c>
      <c r="Q4354" t="s">
        <v>243</v>
      </c>
      <c r="R4354">
        <v>34.8431</v>
      </c>
      <c r="S4354">
        <v>136.541</v>
      </c>
      <c r="T4354">
        <v>45</v>
      </c>
      <c r="U4354">
        <v>10</v>
      </c>
      <c r="V4354">
        <v>11</v>
      </c>
      <c r="W4354">
        <v>39</v>
      </c>
      <c r="X4354">
        <v>0</v>
      </c>
      <c r="Y4354">
        <v>15148</v>
      </c>
      <c r="Z4354">
        <v>8</v>
      </c>
      <c r="AA4354">
        <v>77</v>
      </c>
      <c r="AB4354">
        <v>0</v>
      </c>
      <c r="AC4354" t="s">
        <v>90</v>
      </c>
      <c r="AD4354" t="s">
        <v>91</v>
      </c>
      <c r="AE4354" t="s">
        <v>155</v>
      </c>
      <c r="AF4354" t="s">
        <v>156</v>
      </c>
      <c r="AG4354" t="s">
        <v>157</v>
      </c>
      <c r="AH4354" t="str">
        <f t="shared" si="67"/>
        <v>Sergio Perez</v>
      </c>
      <c r="AI4354" t="s">
        <v>545</v>
      </c>
      <c r="AJ4354" t="s">
        <v>158</v>
      </c>
      <c r="AK4354">
        <v>24.303000000000001</v>
      </c>
      <c r="AL4354" s="2">
        <v>1.2185416666666666E-3</v>
      </c>
      <c r="AM4354" t="s">
        <v>89</v>
      </c>
    </row>
    <row r="4355" spans="1:39" x14ac:dyDescent="0.2">
      <c r="A4355">
        <v>2015</v>
      </c>
      <c r="B4355">
        <v>14</v>
      </c>
      <c r="C4355">
        <v>22</v>
      </c>
      <c r="D4355" s="1">
        <v>42274</v>
      </c>
      <c r="E4355">
        <v>11</v>
      </c>
      <c r="F4355">
        <v>9</v>
      </c>
      <c r="G4355">
        <v>12</v>
      </c>
      <c r="H4355">
        <v>12</v>
      </c>
      <c r="I4355">
        <v>0</v>
      </c>
      <c r="J4355">
        <v>52</v>
      </c>
      <c r="K4355">
        <v>50</v>
      </c>
      <c r="L4355">
        <v>11</v>
      </c>
      <c r="M4355" s="2">
        <v>1.141099537037037E-3</v>
      </c>
      <c r="N4355">
        <v>212.03899999999999</v>
      </c>
      <c r="O4355" t="s">
        <v>241</v>
      </c>
      <c r="P4355" t="s">
        <v>242</v>
      </c>
      <c r="Q4355" t="s">
        <v>243</v>
      </c>
      <c r="R4355">
        <v>34.8431</v>
      </c>
      <c r="S4355">
        <v>136.541</v>
      </c>
      <c r="T4355">
        <v>45</v>
      </c>
      <c r="U4355">
        <v>10</v>
      </c>
      <c r="V4355">
        <v>11</v>
      </c>
      <c r="W4355">
        <v>39</v>
      </c>
      <c r="X4355">
        <v>0</v>
      </c>
      <c r="Y4355">
        <v>15148</v>
      </c>
      <c r="Z4355">
        <v>8</v>
      </c>
      <c r="AA4355">
        <v>77</v>
      </c>
      <c r="AB4355">
        <v>0</v>
      </c>
      <c r="AC4355" t="s">
        <v>90</v>
      </c>
      <c r="AD4355" t="s">
        <v>91</v>
      </c>
      <c r="AE4355" t="s">
        <v>155</v>
      </c>
      <c r="AF4355" t="s">
        <v>156</v>
      </c>
      <c r="AG4355" t="s">
        <v>157</v>
      </c>
      <c r="AH4355" t="str">
        <f t="shared" ref="AH4355:AH4418" si="68">CONCATENATE(AG4355," ",AI4355)</f>
        <v>Sergio Perez</v>
      </c>
      <c r="AI4355" t="s">
        <v>545</v>
      </c>
      <c r="AJ4355" t="s">
        <v>158</v>
      </c>
      <c r="AK4355">
        <v>24.266999999999999</v>
      </c>
      <c r="AL4355" s="2">
        <v>1.1964930555555557E-3</v>
      </c>
      <c r="AM4355" t="s">
        <v>89</v>
      </c>
    </row>
    <row r="4356" spans="1:39" x14ac:dyDescent="0.2">
      <c r="A4356">
        <v>2015</v>
      </c>
      <c r="B4356">
        <v>14</v>
      </c>
      <c r="C4356">
        <v>22</v>
      </c>
      <c r="D4356" s="1">
        <v>42274</v>
      </c>
      <c r="E4356">
        <v>26</v>
      </c>
      <c r="F4356">
        <v>20</v>
      </c>
      <c r="G4356">
        <v>13</v>
      </c>
      <c r="H4356">
        <v>13</v>
      </c>
      <c r="I4356">
        <v>0</v>
      </c>
      <c r="J4356">
        <v>52</v>
      </c>
      <c r="K4356">
        <v>36</v>
      </c>
      <c r="L4356">
        <v>10</v>
      </c>
      <c r="M4356" s="2">
        <v>1.1384953703703704E-3</v>
      </c>
      <c r="N4356">
        <v>212.524</v>
      </c>
      <c r="O4356" t="s">
        <v>241</v>
      </c>
      <c r="P4356" t="s">
        <v>242</v>
      </c>
      <c r="Q4356" t="s">
        <v>243</v>
      </c>
      <c r="R4356">
        <v>34.8431</v>
      </c>
      <c r="S4356">
        <v>136.541</v>
      </c>
      <c r="T4356">
        <v>45</v>
      </c>
      <c r="U4356">
        <v>9</v>
      </c>
      <c r="V4356">
        <v>26</v>
      </c>
      <c r="W4356">
        <v>66</v>
      </c>
      <c r="X4356">
        <v>0</v>
      </c>
      <c r="Y4356">
        <v>15152</v>
      </c>
      <c r="Z4356">
        <v>0</v>
      </c>
      <c r="AA4356">
        <v>139</v>
      </c>
      <c r="AB4356">
        <v>0</v>
      </c>
      <c r="AC4356" t="s">
        <v>42</v>
      </c>
      <c r="AD4356" t="s">
        <v>43</v>
      </c>
      <c r="AE4356" t="s">
        <v>324</v>
      </c>
      <c r="AF4356" t="s">
        <v>325</v>
      </c>
      <c r="AG4356" t="s">
        <v>326</v>
      </c>
      <c r="AH4356" t="str">
        <f t="shared" si="68"/>
        <v>Daniil Kvyat</v>
      </c>
      <c r="AI4356" t="s">
        <v>327</v>
      </c>
      <c r="AJ4356" t="s">
        <v>62</v>
      </c>
      <c r="AK4356">
        <v>23.315999999999999</v>
      </c>
      <c r="AL4356" s="2">
        <v>1.2148379629629629E-3</v>
      </c>
      <c r="AM4356" t="s">
        <v>89</v>
      </c>
    </row>
    <row r="4357" spans="1:39" x14ac:dyDescent="0.2">
      <c r="A4357">
        <v>2015</v>
      </c>
      <c r="B4357">
        <v>14</v>
      </c>
      <c r="C4357">
        <v>22</v>
      </c>
      <c r="D4357" s="1">
        <v>42274</v>
      </c>
      <c r="E4357">
        <v>26</v>
      </c>
      <c r="F4357">
        <v>20</v>
      </c>
      <c r="G4357">
        <v>13</v>
      </c>
      <c r="H4357">
        <v>13</v>
      </c>
      <c r="I4357">
        <v>0</v>
      </c>
      <c r="J4357">
        <v>52</v>
      </c>
      <c r="K4357">
        <v>36</v>
      </c>
      <c r="L4357">
        <v>10</v>
      </c>
      <c r="M4357" s="2">
        <v>1.1384953703703704E-3</v>
      </c>
      <c r="N4357">
        <v>212.524</v>
      </c>
      <c r="O4357" t="s">
        <v>241</v>
      </c>
      <c r="P4357" t="s">
        <v>242</v>
      </c>
      <c r="Q4357" t="s">
        <v>243</v>
      </c>
      <c r="R4357">
        <v>34.8431</v>
      </c>
      <c r="S4357">
        <v>136.541</v>
      </c>
      <c r="T4357">
        <v>45</v>
      </c>
      <c r="U4357">
        <v>9</v>
      </c>
      <c r="V4357">
        <v>26</v>
      </c>
      <c r="W4357">
        <v>66</v>
      </c>
      <c r="X4357">
        <v>0</v>
      </c>
      <c r="Y4357">
        <v>15152</v>
      </c>
      <c r="Z4357">
        <v>0</v>
      </c>
      <c r="AA4357">
        <v>139</v>
      </c>
      <c r="AB4357">
        <v>0</v>
      </c>
      <c r="AC4357" t="s">
        <v>42</v>
      </c>
      <c r="AD4357" t="s">
        <v>43</v>
      </c>
      <c r="AE4357" t="s">
        <v>324</v>
      </c>
      <c r="AF4357" t="s">
        <v>325</v>
      </c>
      <c r="AG4357" t="s">
        <v>326</v>
      </c>
      <c r="AH4357" t="str">
        <f t="shared" si="68"/>
        <v>Daniil Kvyat</v>
      </c>
      <c r="AI4357" t="s">
        <v>327</v>
      </c>
      <c r="AJ4357" t="s">
        <v>62</v>
      </c>
      <c r="AK4357">
        <v>23.183</v>
      </c>
      <c r="AL4357" s="2">
        <v>1.2009953703703703E-3</v>
      </c>
      <c r="AM4357" t="s">
        <v>89</v>
      </c>
    </row>
    <row r="4358" spans="1:39" x14ac:dyDescent="0.2">
      <c r="A4358">
        <v>2015</v>
      </c>
      <c r="B4358">
        <v>14</v>
      </c>
      <c r="C4358">
        <v>22</v>
      </c>
      <c r="D4358" s="1">
        <v>42274</v>
      </c>
      <c r="E4358">
        <v>26</v>
      </c>
      <c r="F4358">
        <v>20</v>
      </c>
      <c r="G4358">
        <v>13</v>
      </c>
      <c r="H4358">
        <v>13</v>
      </c>
      <c r="I4358">
        <v>0</v>
      </c>
      <c r="J4358">
        <v>52</v>
      </c>
      <c r="K4358">
        <v>36</v>
      </c>
      <c r="L4358">
        <v>10</v>
      </c>
      <c r="M4358" s="2">
        <v>1.1384953703703704E-3</v>
      </c>
      <c r="N4358">
        <v>212.524</v>
      </c>
      <c r="O4358" t="s">
        <v>241</v>
      </c>
      <c r="P4358" t="s">
        <v>242</v>
      </c>
      <c r="Q4358" t="s">
        <v>243</v>
      </c>
      <c r="R4358">
        <v>34.8431</v>
      </c>
      <c r="S4358">
        <v>136.541</v>
      </c>
      <c r="T4358">
        <v>45</v>
      </c>
      <c r="U4358">
        <v>9</v>
      </c>
      <c r="V4358">
        <v>26</v>
      </c>
      <c r="W4358">
        <v>66</v>
      </c>
      <c r="X4358">
        <v>0</v>
      </c>
      <c r="Y4358">
        <v>15152</v>
      </c>
      <c r="Z4358">
        <v>0</v>
      </c>
      <c r="AA4358">
        <v>139</v>
      </c>
      <c r="AB4358">
        <v>0</v>
      </c>
      <c r="AC4358" t="s">
        <v>42</v>
      </c>
      <c r="AD4358" t="s">
        <v>43</v>
      </c>
      <c r="AE4358" t="s">
        <v>324</v>
      </c>
      <c r="AF4358" t="s">
        <v>325</v>
      </c>
      <c r="AG4358" t="s">
        <v>326</v>
      </c>
      <c r="AH4358" t="str">
        <f t="shared" si="68"/>
        <v>Daniil Kvyat</v>
      </c>
      <c r="AI4358" t="s">
        <v>327</v>
      </c>
      <c r="AJ4358" t="s">
        <v>62</v>
      </c>
      <c r="AK4358">
        <v>23.381</v>
      </c>
      <c r="AL4358" s="2">
        <v>1.1906597222222221E-3</v>
      </c>
      <c r="AM4358" t="s">
        <v>89</v>
      </c>
    </row>
    <row r="4359" spans="1:39" x14ac:dyDescent="0.2">
      <c r="A4359">
        <v>2015</v>
      </c>
      <c r="B4359">
        <v>14</v>
      </c>
      <c r="C4359">
        <v>22</v>
      </c>
      <c r="D4359" s="1">
        <v>42274</v>
      </c>
      <c r="E4359">
        <v>9</v>
      </c>
      <c r="F4359">
        <v>15</v>
      </c>
      <c r="G4359">
        <v>14</v>
      </c>
      <c r="H4359">
        <v>14</v>
      </c>
      <c r="I4359">
        <v>0</v>
      </c>
      <c r="J4359">
        <v>52</v>
      </c>
      <c r="K4359">
        <v>28</v>
      </c>
      <c r="L4359">
        <v>15</v>
      </c>
      <c r="M4359" s="2">
        <v>1.1498032407407407E-3</v>
      </c>
      <c r="N4359">
        <v>210.434</v>
      </c>
      <c r="O4359" t="s">
        <v>241</v>
      </c>
      <c r="P4359" t="s">
        <v>242</v>
      </c>
      <c r="Q4359" t="s">
        <v>243</v>
      </c>
      <c r="R4359">
        <v>34.8431</v>
      </c>
      <c r="S4359">
        <v>136.541</v>
      </c>
      <c r="T4359">
        <v>45</v>
      </c>
      <c r="U4359">
        <v>15</v>
      </c>
      <c r="V4359">
        <v>9</v>
      </c>
      <c r="W4359">
        <v>9</v>
      </c>
      <c r="X4359">
        <v>0</v>
      </c>
      <c r="Y4359">
        <v>15153</v>
      </c>
      <c r="Z4359">
        <v>0</v>
      </c>
      <c r="AA4359">
        <v>26</v>
      </c>
      <c r="AB4359">
        <v>0</v>
      </c>
      <c r="AC4359" t="s">
        <v>148</v>
      </c>
      <c r="AD4359" t="s">
        <v>88</v>
      </c>
      <c r="AE4359" t="s">
        <v>330</v>
      </c>
      <c r="AF4359" t="s">
        <v>331</v>
      </c>
      <c r="AG4359" t="s">
        <v>332</v>
      </c>
      <c r="AH4359" t="str">
        <f t="shared" si="68"/>
        <v>Marcus Ericsson</v>
      </c>
      <c r="AI4359" t="s">
        <v>333</v>
      </c>
      <c r="AJ4359" t="s">
        <v>334</v>
      </c>
      <c r="AK4359">
        <v>23.417999999999999</v>
      </c>
      <c r="AL4359" s="2">
        <v>1.2583101851851852E-3</v>
      </c>
      <c r="AM4359" t="s">
        <v>89</v>
      </c>
    </row>
    <row r="4360" spans="1:39" x14ac:dyDescent="0.2">
      <c r="A4360">
        <v>2015</v>
      </c>
      <c r="B4360">
        <v>14</v>
      </c>
      <c r="C4360">
        <v>22</v>
      </c>
      <c r="D4360" s="1">
        <v>42274</v>
      </c>
      <c r="E4360">
        <v>9</v>
      </c>
      <c r="F4360">
        <v>15</v>
      </c>
      <c r="G4360">
        <v>14</v>
      </c>
      <c r="H4360">
        <v>14</v>
      </c>
      <c r="I4360">
        <v>0</v>
      </c>
      <c r="J4360">
        <v>52</v>
      </c>
      <c r="K4360">
        <v>28</v>
      </c>
      <c r="L4360">
        <v>15</v>
      </c>
      <c r="M4360" s="2">
        <v>1.1498032407407407E-3</v>
      </c>
      <c r="N4360">
        <v>210.434</v>
      </c>
      <c r="O4360" t="s">
        <v>241</v>
      </c>
      <c r="P4360" t="s">
        <v>242</v>
      </c>
      <c r="Q4360" t="s">
        <v>243</v>
      </c>
      <c r="R4360">
        <v>34.8431</v>
      </c>
      <c r="S4360">
        <v>136.541</v>
      </c>
      <c r="T4360">
        <v>45</v>
      </c>
      <c r="U4360">
        <v>15</v>
      </c>
      <c r="V4360">
        <v>9</v>
      </c>
      <c r="W4360">
        <v>9</v>
      </c>
      <c r="X4360">
        <v>0</v>
      </c>
      <c r="Y4360">
        <v>15153</v>
      </c>
      <c r="Z4360">
        <v>0</v>
      </c>
      <c r="AA4360">
        <v>26</v>
      </c>
      <c r="AB4360">
        <v>0</v>
      </c>
      <c r="AC4360" t="s">
        <v>148</v>
      </c>
      <c r="AD4360" t="s">
        <v>88</v>
      </c>
      <c r="AE4360" t="s">
        <v>330</v>
      </c>
      <c r="AF4360" t="s">
        <v>331</v>
      </c>
      <c r="AG4360" t="s">
        <v>332</v>
      </c>
      <c r="AH4360" t="str">
        <f t="shared" si="68"/>
        <v>Marcus Ericsson</v>
      </c>
      <c r="AI4360" t="s">
        <v>333</v>
      </c>
      <c r="AJ4360" t="s">
        <v>334</v>
      </c>
      <c r="AK4360">
        <v>23.440999999999999</v>
      </c>
      <c r="AL4360" s="2">
        <v>1.2094675925925925E-3</v>
      </c>
      <c r="AM4360" t="s">
        <v>89</v>
      </c>
    </row>
    <row r="4361" spans="1:39" x14ac:dyDescent="0.2">
      <c r="A4361">
        <v>2015</v>
      </c>
      <c r="B4361">
        <v>14</v>
      </c>
      <c r="C4361">
        <v>22</v>
      </c>
      <c r="D4361" s="1">
        <v>42274</v>
      </c>
      <c r="E4361">
        <v>3</v>
      </c>
      <c r="F4361">
        <v>7</v>
      </c>
      <c r="G4361">
        <v>15</v>
      </c>
      <c r="H4361">
        <v>15</v>
      </c>
      <c r="I4361">
        <v>0</v>
      </c>
      <c r="J4361">
        <v>52</v>
      </c>
      <c r="K4361">
        <v>32</v>
      </c>
      <c r="L4361">
        <v>14</v>
      </c>
      <c r="M4361" s="2">
        <v>1.1446527777777776E-3</v>
      </c>
      <c r="N4361">
        <v>211.381</v>
      </c>
      <c r="O4361" t="s">
        <v>241</v>
      </c>
      <c r="P4361" t="s">
        <v>242</v>
      </c>
      <c r="Q4361" t="s">
        <v>243</v>
      </c>
      <c r="R4361">
        <v>34.8431</v>
      </c>
      <c r="S4361">
        <v>136.541</v>
      </c>
      <c r="T4361">
        <v>45</v>
      </c>
      <c r="U4361">
        <v>9</v>
      </c>
      <c r="V4361">
        <v>3</v>
      </c>
      <c r="W4361">
        <v>73</v>
      </c>
      <c r="X4361">
        <v>0</v>
      </c>
      <c r="Y4361">
        <v>15152</v>
      </c>
      <c r="Z4361">
        <v>0</v>
      </c>
      <c r="AA4361">
        <v>139</v>
      </c>
      <c r="AB4361">
        <v>0</v>
      </c>
      <c r="AC4361" t="s">
        <v>42</v>
      </c>
      <c r="AD4361" t="s">
        <v>43</v>
      </c>
      <c r="AE4361" t="s">
        <v>209</v>
      </c>
      <c r="AF4361" t="s">
        <v>210</v>
      </c>
      <c r="AG4361" t="s">
        <v>211</v>
      </c>
      <c r="AH4361" t="str">
        <f t="shared" si="68"/>
        <v>Daniel Ricciardo</v>
      </c>
      <c r="AI4361" t="s">
        <v>212</v>
      </c>
      <c r="AJ4361" t="s">
        <v>74</v>
      </c>
      <c r="AK4361">
        <v>26.087</v>
      </c>
      <c r="AL4361" s="2">
        <v>1.8367592592592593E-3</v>
      </c>
      <c r="AM4361" t="s">
        <v>89</v>
      </c>
    </row>
    <row r="4362" spans="1:39" x14ac:dyDescent="0.2">
      <c r="A4362">
        <v>2015</v>
      </c>
      <c r="B4362">
        <v>14</v>
      </c>
      <c r="C4362">
        <v>22</v>
      </c>
      <c r="D4362" s="1">
        <v>42274</v>
      </c>
      <c r="E4362">
        <v>3</v>
      </c>
      <c r="F4362">
        <v>7</v>
      </c>
      <c r="G4362">
        <v>15</v>
      </c>
      <c r="H4362">
        <v>15</v>
      </c>
      <c r="I4362">
        <v>0</v>
      </c>
      <c r="J4362">
        <v>52</v>
      </c>
      <c r="K4362">
        <v>32</v>
      </c>
      <c r="L4362">
        <v>14</v>
      </c>
      <c r="M4362" s="2">
        <v>1.1446527777777776E-3</v>
      </c>
      <c r="N4362">
        <v>211.381</v>
      </c>
      <c r="O4362" t="s">
        <v>241</v>
      </c>
      <c r="P4362" t="s">
        <v>242</v>
      </c>
      <c r="Q4362" t="s">
        <v>243</v>
      </c>
      <c r="R4362">
        <v>34.8431</v>
      </c>
      <c r="S4362">
        <v>136.541</v>
      </c>
      <c r="T4362">
        <v>45</v>
      </c>
      <c r="U4362">
        <v>9</v>
      </c>
      <c r="V4362">
        <v>3</v>
      </c>
      <c r="W4362">
        <v>73</v>
      </c>
      <c r="X4362">
        <v>0</v>
      </c>
      <c r="Y4362">
        <v>15152</v>
      </c>
      <c r="Z4362">
        <v>0</v>
      </c>
      <c r="AA4362">
        <v>139</v>
      </c>
      <c r="AB4362">
        <v>0</v>
      </c>
      <c r="AC4362" t="s">
        <v>42</v>
      </c>
      <c r="AD4362" t="s">
        <v>43</v>
      </c>
      <c r="AE4362" t="s">
        <v>209</v>
      </c>
      <c r="AF4362" t="s">
        <v>210</v>
      </c>
      <c r="AG4362" t="s">
        <v>211</v>
      </c>
      <c r="AH4362" t="str">
        <f t="shared" si="68"/>
        <v>Daniel Ricciardo</v>
      </c>
      <c r="AI4362" t="s">
        <v>212</v>
      </c>
      <c r="AJ4362" t="s">
        <v>74</v>
      </c>
      <c r="AK4362">
        <v>23.225000000000001</v>
      </c>
      <c r="AL4362" s="2">
        <v>1.1998726851851851E-3</v>
      </c>
      <c r="AM4362" t="s">
        <v>89</v>
      </c>
    </row>
    <row r="4363" spans="1:39" x14ac:dyDescent="0.2">
      <c r="A4363">
        <v>2015</v>
      </c>
      <c r="B4363">
        <v>14</v>
      </c>
      <c r="C4363">
        <v>22</v>
      </c>
      <c r="D4363" s="1">
        <v>42274</v>
      </c>
      <c r="E4363">
        <v>22</v>
      </c>
      <c r="F4363">
        <v>14</v>
      </c>
      <c r="G4363">
        <v>16</v>
      </c>
      <c r="H4363">
        <v>16</v>
      </c>
      <c r="I4363">
        <v>0</v>
      </c>
      <c r="J4363">
        <v>52</v>
      </c>
      <c r="K4363">
        <v>31</v>
      </c>
      <c r="L4363">
        <v>18</v>
      </c>
      <c r="M4363" s="2">
        <v>1.1588078703703704E-3</v>
      </c>
      <c r="N4363">
        <v>208.79900000000001</v>
      </c>
      <c r="O4363" t="s">
        <v>241</v>
      </c>
      <c r="P4363" t="s">
        <v>242</v>
      </c>
      <c r="Q4363" t="s">
        <v>243</v>
      </c>
      <c r="R4363">
        <v>34.8431</v>
      </c>
      <c r="S4363">
        <v>136.541</v>
      </c>
      <c r="T4363">
        <v>45</v>
      </c>
      <c r="U4363">
        <v>1</v>
      </c>
      <c r="V4363">
        <v>22</v>
      </c>
      <c r="W4363">
        <v>6</v>
      </c>
      <c r="X4363">
        <v>0</v>
      </c>
      <c r="Y4363">
        <v>15151</v>
      </c>
      <c r="Z4363">
        <v>0</v>
      </c>
      <c r="AA4363">
        <v>17</v>
      </c>
      <c r="AB4363">
        <v>0</v>
      </c>
      <c r="AC4363" t="s">
        <v>50</v>
      </c>
      <c r="AD4363" t="s">
        <v>51</v>
      </c>
      <c r="AE4363" t="s">
        <v>75</v>
      </c>
      <c r="AF4363" t="s">
        <v>76</v>
      </c>
      <c r="AG4363" t="s">
        <v>77</v>
      </c>
      <c r="AH4363" t="str">
        <f t="shared" si="68"/>
        <v>Jenson Button</v>
      </c>
      <c r="AI4363" t="s">
        <v>78</v>
      </c>
      <c r="AJ4363" t="s">
        <v>51</v>
      </c>
      <c r="AK4363">
        <v>23.343</v>
      </c>
      <c r="AL4363" s="2">
        <v>1.2163773148148149E-3</v>
      </c>
      <c r="AM4363" t="s">
        <v>89</v>
      </c>
    </row>
    <row r="4364" spans="1:39" x14ac:dyDescent="0.2">
      <c r="A4364">
        <v>2015</v>
      </c>
      <c r="B4364">
        <v>14</v>
      </c>
      <c r="C4364">
        <v>22</v>
      </c>
      <c r="D4364" s="1">
        <v>42274</v>
      </c>
      <c r="E4364">
        <v>22</v>
      </c>
      <c r="F4364">
        <v>14</v>
      </c>
      <c r="G4364">
        <v>16</v>
      </c>
      <c r="H4364">
        <v>16</v>
      </c>
      <c r="I4364">
        <v>0</v>
      </c>
      <c r="J4364">
        <v>52</v>
      </c>
      <c r="K4364">
        <v>31</v>
      </c>
      <c r="L4364">
        <v>18</v>
      </c>
      <c r="M4364" s="2">
        <v>1.1588078703703704E-3</v>
      </c>
      <c r="N4364">
        <v>208.79900000000001</v>
      </c>
      <c r="O4364" t="s">
        <v>241</v>
      </c>
      <c r="P4364" t="s">
        <v>242</v>
      </c>
      <c r="Q4364" t="s">
        <v>243</v>
      </c>
      <c r="R4364">
        <v>34.8431</v>
      </c>
      <c r="S4364">
        <v>136.541</v>
      </c>
      <c r="T4364">
        <v>45</v>
      </c>
      <c r="U4364">
        <v>1</v>
      </c>
      <c r="V4364">
        <v>22</v>
      </c>
      <c r="W4364">
        <v>6</v>
      </c>
      <c r="X4364">
        <v>0</v>
      </c>
      <c r="Y4364">
        <v>15151</v>
      </c>
      <c r="Z4364">
        <v>0</v>
      </c>
      <c r="AA4364">
        <v>17</v>
      </c>
      <c r="AB4364">
        <v>0</v>
      </c>
      <c r="AC4364" t="s">
        <v>50</v>
      </c>
      <c r="AD4364" t="s">
        <v>51</v>
      </c>
      <c r="AE4364" t="s">
        <v>75</v>
      </c>
      <c r="AF4364" t="s">
        <v>76</v>
      </c>
      <c r="AG4364" t="s">
        <v>77</v>
      </c>
      <c r="AH4364" t="str">
        <f t="shared" si="68"/>
        <v>Jenson Button</v>
      </c>
      <c r="AI4364" t="s">
        <v>78</v>
      </c>
      <c r="AJ4364" t="s">
        <v>51</v>
      </c>
      <c r="AK4364">
        <v>23.800999999999998</v>
      </c>
      <c r="AL4364" s="2">
        <v>1.2010648148148147E-3</v>
      </c>
      <c r="AM4364" t="s">
        <v>89</v>
      </c>
    </row>
    <row r="4365" spans="1:39" x14ac:dyDescent="0.2">
      <c r="A4365">
        <v>2015</v>
      </c>
      <c r="B4365">
        <v>14</v>
      </c>
      <c r="C4365">
        <v>22</v>
      </c>
      <c r="D4365" s="1">
        <v>42274</v>
      </c>
      <c r="E4365">
        <v>19</v>
      </c>
      <c r="F4365">
        <v>5</v>
      </c>
      <c r="G4365">
        <v>17</v>
      </c>
      <c r="H4365">
        <v>17</v>
      </c>
      <c r="I4365">
        <v>0</v>
      </c>
      <c r="J4365">
        <v>51</v>
      </c>
      <c r="K4365">
        <v>51</v>
      </c>
      <c r="L4365">
        <v>12</v>
      </c>
      <c r="M4365" s="2">
        <v>1.1411458333333334E-3</v>
      </c>
      <c r="N4365">
        <v>212.03100000000001</v>
      </c>
      <c r="O4365" t="s">
        <v>241</v>
      </c>
      <c r="P4365" t="s">
        <v>242</v>
      </c>
      <c r="Q4365" t="s">
        <v>243</v>
      </c>
      <c r="R4365">
        <v>34.8431</v>
      </c>
      <c r="S4365">
        <v>136.541</v>
      </c>
      <c r="T4365">
        <v>45</v>
      </c>
      <c r="U4365">
        <v>3</v>
      </c>
      <c r="V4365">
        <v>19</v>
      </c>
      <c r="W4365">
        <v>97</v>
      </c>
      <c r="X4365">
        <v>0</v>
      </c>
      <c r="Y4365">
        <v>15147</v>
      </c>
      <c r="Z4365">
        <v>10</v>
      </c>
      <c r="AA4365">
        <v>208</v>
      </c>
      <c r="AB4365">
        <v>0</v>
      </c>
      <c r="AC4365" t="s">
        <v>126</v>
      </c>
      <c r="AD4365" t="s">
        <v>51</v>
      </c>
      <c r="AE4365" t="s">
        <v>79</v>
      </c>
      <c r="AF4365" t="s">
        <v>80</v>
      </c>
      <c r="AG4365" t="s">
        <v>81</v>
      </c>
      <c r="AH4365" t="str">
        <f t="shared" si="68"/>
        <v>Felipe Massa</v>
      </c>
      <c r="AI4365" t="s">
        <v>82</v>
      </c>
      <c r="AJ4365" t="s">
        <v>83</v>
      </c>
      <c r="AK4365">
        <v>34.165999999999997</v>
      </c>
      <c r="AL4365" s="2">
        <v>2.3416087962962961E-3</v>
      </c>
      <c r="AM4365" t="s">
        <v>114</v>
      </c>
    </row>
    <row r="4366" spans="1:39" x14ac:dyDescent="0.2">
      <c r="A4366">
        <v>2015</v>
      </c>
      <c r="B4366">
        <v>14</v>
      </c>
      <c r="C4366">
        <v>22</v>
      </c>
      <c r="D4366" s="1">
        <v>42274</v>
      </c>
      <c r="E4366">
        <v>19</v>
      </c>
      <c r="F4366">
        <v>5</v>
      </c>
      <c r="G4366">
        <v>17</v>
      </c>
      <c r="H4366">
        <v>17</v>
      </c>
      <c r="I4366">
        <v>0</v>
      </c>
      <c r="J4366">
        <v>51</v>
      </c>
      <c r="K4366">
        <v>51</v>
      </c>
      <c r="L4366">
        <v>12</v>
      </c>
      <c r="M4366" s="2">
        <v>1.1411458333333334E-3</v>
      </c>
      <c r="N4366">
        <v>212.03100000000001</v>
      </c>
      <c r="O4366" t="s">
        <v>241</v>
      </c>
      <c r="P4366" t="s">
        <v>242</v>
      </c>
      <c r="Q4366" t="s">
        <v>243</v>
      </c>
      <c r="R4366">
        <v>34.8431</v>
      </c>
      <c r="S4366">
        <v>136.541</v>
      </c>
      <c r="T4366">
        <v>45</v>
      </c>
      <c r="U4366">
        <v>3</v>
      </c>
      <c r="V4366">
        <v>19</v>
      </c>
      <c r="W4366">
        <v>97</v>
      </c>
      <c r="X4366">
        <v>0</v>
      </c>
      <c r="Y4366">
        <v>15147</v>
      </c>
      <c r="Z4366">
        <v>10</v>
      </c>
      <c r="AA4366">
        <v>208</v>
      </c>
      <c r="AB4366">
        <v>0</v>
      </c>
      <c r="AC4366" t="s">
        <v>126</v>
      </c>
      <c r="AD4366" t="s">
        <v>51</v>
      </c>
      <c r="AE4366" t="s">
        <v>79</v>
      </c>
      <c r="AF4366" t="s">
        <v>80</v>
      </c>
      <c r="AG4366" t="s">
        <v>81</v>
      </c>
      <c r="AH4366" t="str">
        <f t="shared" si="68"/>
        <v>Felipe Massa</v>
      </c>
      <c r="AI4366" t="s">
        <v>82</v>
      </c>
      <c r="AJ4366" t="s">
        <v>83</v>
      </c>
      <c r="AK4366">
        <v>26.734999999999999</v>
      </c>
      <c r="AL4366" s="2">
        <v>1.2011458333333334E-3</v>
      </c>
      <c r="AM4366" t="s">
        <v>114</v>
      </c>
    </row>
    <row r="4367" spans="1:39" x14ac:dyDescent="0.2">
      <c r="A4367">
        <v>2015</v>
      </c>
      <c r="B4367">
        <v>14</v>
      </c>
      <c r="C4367">
        <v>22</v>
      </c>
      <c r="D4367" s="1">
        <v>42274</v>
      </c>
      <c r="E4367">
        <v>19</v>
      </c>
      <c r="F4367">
        <v>5</v>
      </c>
      <c r="G4367">
        <v>17</v>
      </c>
      <c r="H4367">
        <v>17</v>
      </c>
      <c r="I4367">
        <v>0</v>
      </c>
      <c r="J4367">
        <v>51</v>
      </c>
      <c r="K4367">
        <v>51</v>
      </c>
      <c r="L4367">
        <v>12</v>
      </c>
      <c r="M4367" s="2">
        <v>1.1411458333333334E-3</v>
      </c>
      <c r="N4367">
        <v>212.03100000000001</v>
      </c>
      <c r="O4367" t="s">
        <v>241</v>
      </c>
      <c r="P4367" t="s">
        <v>242</v>
      </c>
      <c r="Q4367" t="s">
        <v>243</v>
      </c>
      <c r="R4367">
        <v>34.8431</v>
      </c>
      <c r="S4367">
        <v>136.541</v>
      </c>
      <c r="T4367">
        <v>45</v>
      </c>
      <c r="U4367">
        <v>3</v>
      </c>
      <c r="V4367">
        <v>19</v>
      </c>
      <c r="W4367">
        <v>97</v>
      </c>
      <c r="X4367">
        <v>0</v>
      </c>
      <c r="Y4367">
        <v>15147</v>
      </c>
      <c r="Z4367">
        <v>10</v>
      </c>
      <c r="AA4367">
        <v>208</v>
      </c>
      <c r="AB4367">
        <v>0</v>
      </c>
      <c r="AC4367" t="s">
        <v>126</v>
      </c>
      <c r="AD4367" t="s">
        <v>51</v>
      </c>
      <c r="AE4367" t="s">
        <v>79</v>
      </c>
      <c r="AF4367" t="s">
        <v>80</v>
      </c>
      <c r="AG4367" t="s">
        <v>81</v>
      </c>
      <c r="AH4367" t="str">
        <f t="shared" si="68"/>
        <v>Felipe Massa</v>
      </c>
      <c r="AI4367" t="s">
        <v>82</v>
      </c>
      <c r="AJ4367" t="s">
        <v>83</v>
      </c>
      <c r="AK4367">
        <v>24.67</v>
      </c>
      <c r="AL4367" s="2">
        <v>1.1864930555555557E-3</v>
      </c>
      <c r="AM4367" t="s">
        <v>114</v>
      </c>
    </row>
    <row r="4368" spans="1:39" x14ac:dyDescent="0.2">
      <c r="A4368">
        <v>2015</v>
      </c>
      <c r="B4368">
        <v>14</v>
      </c>
      <c r="C4368">
        <v>22</v>
      </c>
      <c r="D4368" s="1">
        <v>42274</v>
      </c>
      <c r="E4368">
        <v>53</v>
      </c>
      <c r="F4368">
        <v>19</v>
      </c>
      <c r="G4368">
        <v>18</v>
      </c>
      <c r="H4368">
        <v>18</v>
      </c>
      <c r="I4368">
        <v>0</v>
      </c>
      <c r="J4368">
        <v>51</v>
      </c>
      <c r="K4368">
        <v>35</v>
      </c>
      <c r="L4368">
        <v>20</v>
      </c>
      <c r="M4368" s="2">
        <v>1.174386574074074E-3</v>
      </c>
      <c r="N4368">
        <v>206.029</v>
      </c>
      <c r="O4368" t="s">
        <v>241</v>
      </c>
      <c r="P4368" t="s">
        <v>242</v>
      </c>
      <c r="Q4368" t="s">
        <v>243</v>
      </c>
      <c r="R4368">
        <v>34.8431</v>
      </c>
      <c r="S4368">
        <v>136.541</v>
      </c>
      <c r="T4368">
        <v>45</v>
      </c>
      <c r="U4368">
        <v>209</v>
      </c>
      <c r="V4368">
        <v>53</v>
      </c>
      <c r="W4368">
        <v>0</v>
      </c>
      <c r="X4368">
        <v>0</v>
      </c>
      <c r="Y4368">
        <v>15154</v>
      </c>
      <c r="Z4368">
        <v>0</v>
      </c>
      <c r="AA4368">
        <v>0</v>
      </c>
      <c r="AB4368">
        <v>0</v>
      </c>
      <c r="AC4368" t="s">
        <v>357</v>
      </c>
      <c r="AD4368" t="s">
        <v>51</v>
      </c>
      <c r="AE4368" t="s">
        <v>367</v>
      </c>
      <c r="AF4368" t="s">
        <v>368</v>
      </c>
      <c r="AG4368" t="s">
        <v>369</v>
      </c>
      <c r="AH4368" t="str">
        <f t="shared" si="68"/>
        <v>Alexander Rossi</v>
      </c>
      <c r="AI4368" t="s">
        <v>370</v>
      </c>
      <c r="AJ4368" t="s">
        <v>371</v>
      </c>
      <c r="AK4368">
        <v>25.146000000000001</v>
      </c>
      <c r="AL4368" s="2">
        <v>1.2561111111111111E-3</v>
      </c>
      <c r="AM4368" t="s">
        <v>114</v>
      </c>
    </row>
    <row r="4369" spans="1:39" x14ac:dyDescent="0.2">
      <c r="A4369">
        <v>2015</v>
      </c>
      <c r="B4369">
        <v>14</v>
      </c>
      <c r="C4369">
        <v>22</v>
      </c>
      <c r="D4369" s="1">
        <v>42274</v>
      </c>
      <c r="E4369">
        <v>53</v>
      </c>
      <c r="F4369">
        <v>19</v>
      </c>
      <c r="G4369">
        <v>18</v>
      </c>
      <c r="H4369">
        <v>18</v>
      </c>
      <c r="I4369">
        <v>0</v>
      </c>
      <c r="J4369">
        <v>51</v>
      </c>
      <c r="K4369">
        <v>35</v>
      </c>
      <c r="L4369">
        <v>20</v>
      </c>
      <c r="M4369" s="2">
        <v>1.174386574074074E-3</v>
      </c>
      <c r="N4369">
        <v>206.029</v>
      </c>
      <c r="O4369" t="s">
        <v>241</v>
      </c>
      <c r="P4369" t="s">
        <v>242</v>
      </c>
      <c r="Q4369" t="s">
        <v>243</v>
      </c>
      <c r="R4369">
        <v>34.8431</v>
      </c>
      <c r="S4369">
        <v>136.541</v>
      </c>
      <c r="T4369">
        <v>45</v>
      </c>
      <c r="U4369">
        <v>209</v>
      </c>
      <c r="V4369">
        <v>53</v>
      </c>
      <c r="W4369">
        <v>0</v>
      </c>
      <c r="X4369">
        <v>0</v>
      </c>
      <c r="Y4369">
        <v>15154</v>
      </c>
      <c r="Z4369">
        <v>0</v>
      </c>
      <c r="AA4369">
        <v>0</v>
      </c>
      <c r="AB4369">
        <v>0</v>
      </c>
      <c r="AC4369" t="s">
        <v>357</v>
      </c>
      <c r="AD4369" t="s">
        <v>51</v>
      </c>
      <c r="AE4369" t="s">
        <v>367</v>
      </c>
      <c r="AF4369" t="s">
        <v>368</v>
      </c>
      <c r="AG4369" t="s">
        <v>369</v>
      </c>
      <c r="AH4369" t="str">
        <f t="shared" si="68"/>
        <v>Alexander Rossi</v>
      </c>
      <c r="AI4369" t="s">
        <v>370</v>
      </c>
      <c r="AJ4369" t="s">
        <v>371</v>
      </c>
      <c r="AK4369">
        <v>25.088000000000001</v>
      </c>
      <c r="AL4369" s="2">
        <v>1.2112731481481482E-3</v>
      </c>
      <c r="AM4369" t="s">
        <v>114</v>
      </c>
    </row>
    <row r="4370" spans="1:39" x14ac:dyDescent="0.2">
      <c r="A4370">
        <v>2015</v>
      </c>
      <c r="B4370">
        <v>14</v>
      </c>
      <c r="C4370">
        <v>22</v>
      </c>
      <c r="D4370" s="1">
        <v>42274</v>
      </c>
      <c r="E4370">
        <v>28</v>
      </c>
      <c r="F4370">
        <v>18</v>
      </c>
      <c r="G4370">
        <v>19</v>
      </c>
      <c r="H4370">
        <v>19</v>
      </c>
      <c r="I4370">
        <v>0</v>
      </c>
      <c r="J4370">
        <v>50</v>
      </c>
      <c r="K4370">
        <v>44</v>
      </c>
      <c r="L4370">
        <v>19</v>
      </c>
      <c r="M4370" s="2">
        <v>1.1742129629629628E-3</v>
      </c>
      <c r="N4370">
        <v>206.06</v>
      </c>
      <c r="O4370" t="s">
        <v>241</v>
      </c>
      <c r="P4370" t="s">
        <v>242</v>
      </c>
      <c r="Q4370" t="s">
        <v>243</v>
      </c>
      <c r="R4370">
        <v>34.8431</v>
      </c>
      <c r="S4370">
        <v>136.541</v>
      </c>
      <c r="T4370">
        <v>45</v>
      </c>
      <c r="U4370">
        <v>209</v>
      </c>
      <c r="V4370">
        <v>28</v>
      </c>
      <c r="W4370">
        <v>0</v>
      </c>
      <c r="X4370">
        <v>0</v>
      </c>
      <c r="Y4370">
        <v>15154</v>
      </c>
      <c r="Z4370">
        <v>0</v>
      </c>
      <c r="AA4370">
        <v>0</v>
      </c>
      <c r="AB4370">
        <v>0</v>
      </c>
      <c r="AC4370" t="s">
        <v>357</v>
      </c>
      <c r="AD4370" t="s">
        <v>51</v>
      </c>
      <c r="AE4370" t="s">
        <v>346</v>
      </c>
      <c r="AF4370" t="s">
        <v>347</v>
      </c>
      <c r="AG4370" t="s">
        <v>348</v>
      </c>
      <c r="AH4370" t="str">
        <f t="shared" si="68"/>
        <v>Will Stevens</v>
      </c>
      <c r="AI4370" t="s">
        <v>349</v>
      </c>
      <c r="AJ4370" t="s">
        <v>51</v>
      </c>
      <c r="AK4370">
        <v>25.875</v>
      </c>
      <c r="AL4370" s="2">
        <v>1.2545717592592593E-3</v>
      </c>
      <c r="AM4370" t="s">
        <v>187</v>
      </c>
    </row>
    <row r="4371" spans="1:39" x14ac:dyDescent="0.2">
      <c r="A4371">
        <v>2015</v>
      </c>
      <c r="B4371">
        <v>14</v>
      </c>
      <c r="C4371">
        <v>22</v>
      </c>
      <c r="D4371" s="1">
        <v>42274</v>
      </c>
      <c r="E4371">
        <v>28</v>
      </c>
      <c r="F4371">
        <v>18</v>
      </c>
      <c r="G4371">
        <v>19</v>
      </c>
      <c r="H4371">
        <v>19</v>
      </c>
      <c r="I4371">
        <v>0</v>
      </c>
      <c r="J4371">
        <v>50</v>
      </c>
      <c r="K4371">
        <v>44</v>
      </c>
      <c r="L4371">
        <v>19</v>
      </c>
      <c r="M4371" s="2">
        <v>1.1742129629629628E-3</v>
      </c>
      <c r="N4371">
        <v>206.06</v>
      </c>
      <c r="O4371" t="s">
        <v>241</v>
      </c>
      <c r="P4371" t="s">
        <v>242</v>
      </c>
      <c r="Q4371" t="s">
        <v>243</v>
      </c>
      <c r="R4371">
        <v>34.8431</v>
      </c>
      <c r="S4371">
        <v>136.541</v>
      </c>
      <c r="T4371">
        <v>45</v>
      </c>
      <c r="U4371">
        <v>209</v>
      </c>
      <c r="V4371">
        <v>28</v>
      </c>
      <c r="W4371">
        <v>0</v>
      </c>
      <c r="X4371">
        <v>0</v>
      </c>
      <c r="Y4371">
        <v>15154</v>
      </c>
      <c r="Z4371">
        <v>0</v>
      </c>
      <c r="AA4371">
        <v>0</v>
      </c>
      <c r="AB4371">
        <v>0</v>
      </c>
      <c r="AC4371" t="s">
        <v>357</v>
      </c>
      <c r="AD4371" t="s">
        <v>51</v>
      </c>
      <c r="AE4371" t="s">
        <v>346</v>
      </c>
      <c r="AF4371" t="s">
        <v>347</v>
      </c>
      <c r="AG4371" t="s">
        <v>348</v>
      </c>
      <c r="AH4371" t="str">
        <f t="shared" si="68"/>
        <v>Will Stevens</v>
      </c>
      <c r="AI4371" t="s">
        <v>349</v>
      </c>
      <c r="AJ4371" t="s">
        <v>51</v>
      </c>
      <c r="AK4371">
        <v>23.646999999999998</v>
      </c>
      <c r="AL4371" s="2">
        <v>1.2169560185185187E-3</v>
      </c>
      <c r="AM4371" t="s">
        <v>187</v>
      </c>
    </row>
    <row r="4372" spans="1:39" x14ac:dyDescent="0.2">
      <c r="A4372">
        <v>2015</v>
      </c>
      <c r="B4372">
        <v>14</v>
      </c>
      <c r="C4372">
        <v>22</v>
      </c>
      <c r="D4372" s="1">
        <v>42274</v>
      </c>
      <c r="E4372">
        <v>28</v>
      </c>
      <c r="F4372">
        <v>18</v>
      </c>
      <c r="G4372">
        <v>19</v>
      </c>
      <c r="H4372">
        <v>19</v>
      </c>
      <c r="I4372">
        <v>0</v>
      </c>
      <c r="J4372">
        <v>50</v>
      </c>
      <c r="K4372">
        <v>44</v>
      </c>
      <c r="L4372">
        <v>19</v>
      </c>
      <c r="M4372" s="2">
        <v>1.1742129629629628E-3</v>
      </c>
      <c r="N4372">
        <v>206.06</v>
      </c>
      <c r="O4372" t="s">
        <v>241</v>
      </c>
      <c r="P4372" t="s">
        <v>242</v>
      </c>
      <c r="Q4372" t="s">
        <v>243</v>
      </c>
      <c r="R4372">
        <v>34.8431</v>
      </c>
      <c r="S4372">
        <v>136.541</v>
      </c>
      <c r="T4372">
        <v>45</v>
      </c>
      <c r="U4372">
        <v>209</v>
      </c>
      <c r="V4372">
        <v>28</v>
      </c>
      <c r="W4372">
        <v>0</v>
      </c>
      <c r="X4372">
        <v>0</v>
      </c>
      <c r="Y4372">
        <v>15154</v>
      </c>
      <c r="Z4372">
        <v>0</v>
      </c>
      <c r="AA4372">
        <v>0</v>
      </c>
      <c r="AB4372">
        <v>0</v>
      </c>
      <c r="AC4372" t="s">
        <v>357</v>
      </c>
      <c r="AD4372" t="s">
        <v>51</v>
      </c>
      <c r="AE4372" t="s">
        <v>346</v>
      </c>
      <c r="AF4372" t="s">
        <v>347</v>
      </c>
      <c r="AG4372" t="s">
        <v>348</v>
      </c>
      <c r="AH4372" t="str">
        <f t="shared" si="68"/>
        <v>Will Stevens</v>
      </c>
      <c r="AI4372" t="s">
        <v>349</v>
      </c>
      <c r="AJ4372" t="s">
        <v>51</v>
      </c>
      <c r="AK4372">
        <v>35.76</v>
      </c>
      <c r="AL4372" s="2">
        <v>1.3282060185185185E-3</v>
      </c>
      <c r="AM4372" t="s">
        <v>187</v>
      </c>
    </row>
    <row r="4373" spans="1:39" x14ac:dyDescent="0.2">
      <c r="A4373">
        <v>2015</v>
      </c>
      <c r="B4373">
        <v>14</v>
      </c>
      <c r="C4373">
        <v>22</v>
      </c>
      <c r="D4373" s="1">
        <v>42274</v>
      </c>
      <c r="E4373">
        <v>12</v>
      </c>
      <c r="F4373">
        <v>16</v>
      </c>
      <c r="G4373" t="s">
        <v>38</v>
      </c>
      <c r="H4373">
        <v>20</v>
      </c>
      <c r="I4373">
        <v>0</v>
      </c>
      <c r="J4373">
        <v>49</v>
      </c>
      <c r="K4373">
        <v>39</v>
      </c>
      <c r="L4373">
        <v>17</v>
      </c>
      <c r="M4373" s="2">
        <v>1.1584259259259258E-3</v>
      </c>
      <c r="N4373">
        <v>208.86799999999999</v>
      </c>
      <c r="O4373" t="s">
        <v>241</v>
      </c>
      <c r="P4373" t="s">
        <v>242</v>
      </c>
      <c r="Q4373" t="s">
        <v>243</v>
      </c>
      <c r="R4373">
        <v>34.8431</v>
      </c>
      <c r="S4373">
        <v>136.541</v>
      </c>
      <c r="T4373">
        <v>45</v>
      </c>
      <c r="U4373">
        <v>15</v>
      </c>
      <c r="V4373">
        <v>12</v>
      </c>
      <c r="W4373">
        <v>17</v>
      </c>
      <c r="X4373">
        <v>0</v>
      </c>
      <c r="Y4373">
        <v>15153</v>
      </c>
      <c r="Z4373">
        <v>0</v>
      </c>
      <c r="AA4373">
        <v>26</v>
      </c>
      <c r="AB4373">
        <v>0</v>
      </c>
      <c r="AC4373" t="s">
        <v>148</v>
      </c>
      <c r="AD4373" t="s">
        <v>88</v>
      </c>
      <c r="AE4373" t="s">
        <v>350</v>
      </c>
      <c r="AF4373" t="s">
        <v>351</v>
      </c>
      <c r="AG4373" t="s">
        <v>81</v>
      </c>
      <c r="AH4373" t="str">
        <f t="shared" si="68"/>
        <v>Felipe Nasr</v>
      </c>
      <c r="AI4373" t="s">
        <v>352</v>
      </c>
      <c r="AJ4373" t="s">
        <v>83</v>
      </c>
      <c r="AK4373">
        <v>24.763000000000002</v>
      </c>
      <c r="AL4373" s="2">
        <v>1.2275578703703704E-3</v>
      </c>
      <c r="AM4373" t="s">
        <v>189</v>
      </c>
    </row>
    <row r="4374" spans="1:39" x14ac:dyDescent="0.2">
      <c r="A4374">
        <v>2015</v>
      </c>
      <c r="B4374">
        <v>14</v>
      </c>
      <c r="C4374">
        <v>22</v>
      </c>
      <c r="D4374" s="1">
        <v>42274</v>
      </c>
      <c r="E4374">
        <v>12</v>
      </c>
      <c r="F4374">
        <v>16</v>
      </c>
      <c r="G4374" t="s">
        <v>38</v>
      </c>
      <c r="H4374">
        <v>20</v>
      </c>
      <c r="I4374">
        <v>0</v>
      </c>
      <c r="J4374">
        <v>49</v>
      </c>
      <c r="K4374">
        <v>39</v>
      </c>
      <c r="L4374">
        <v>17</v>
      </c>
      <c r="M4374" s="2">
        <v>1.1584259259259258E-3</v>
      </c>
      <c r="N4374">
        <v>208.86799999999999</v>
      </c>
      <c r="O4374" t="s">
        <v>241</v>
      </c>
      <c r="P4374" t="s">
        <v>242</v>
      </c>
      <c r="Q4374" t="s">
        <v>243</v>
      </c>
      <c r="R4374">
        <v>34.8431</v>
      </c>
      <c r="S4374">
        <v>136.541</v>
      </c>
      <c r="T4374">
        <v>45</v>
      </c>
      <c r="U4374">
        <v>15</v>
      </c>
      <c r="V4374">
        <v>12</v>
      </c>
      <c r="W4374">
        <v>17</v>
      </c>
      <c r="X4374">
        <v>0</v>
      </c>
      <c r="Y4374">
        <v>15153</v>
      </c>
      <c r="Z4374">
        <v>0</v>
      </c>
      <c r="AA4374">
        <v>26</v>
      </c>
      <c r="AB4374">
        <v>0</v>
      </c>
      <c r="AC4374" t="s">
        <v>148</v>
      </c>
      <c r="AD4374" t="s">
        <v>88</v>
      </c>
      <c r="AE4374" t="s">
        <v>350</v>
      </c>
      <c r="AF4374" t="s">
        <v>351</v>
      </c>
      <c r="AG4374" t="s">
        <v>81</v>
      </c>
      <c r="AH4374" t="str">
        <f t="shared" si="68"/>
        <v>Felipe Nasr</v>
      </c>
      <c r="AI4374" t="s">
        <v>352</v>
      </c>
      <c r="AJ4374" t="s">
        <v>83</v>
      </c>
      <c r="AK4374">
        <v>24.116</v>
      </c>
      <c r="AL4374" s="2">
        <v>1.2026967592592593E-3</v>
      </c>
      <c r="AM4374" t="s">
        <v>189</v>
      </c>
    </row>
    <row r="4375" spans="1:39" x14ac:dyDescent="0.2">
      <c r="A4375">
        <v>2015</v>
      </c>
      <c r="B4375">
        <v>15</v>
      </c>
      <c r="C4375">
        <v>71</v>
      </c>
      <c r="D4375" s="1">
        <v>42288</v>
      </c>
      <c r="E4375">
        <v>44</v>
      </c>
      <c r="F4375">
        <v>2</v>
      </c>
      <c r="G4375">
        <v>1</v>
      </c>
      <c r="H4375">
        <v>1</v>
      </c>
      <c r="I4375">
        <v>25</v>
      </c>
      <c r="J4375">
        <v>53</v>
      </c>
      <c r="K4375">
        <v>44</v>
      </c>
      <c r="L4375">
        <v>3</v>
      </c>
      <c r="M4375" s="2">
        <v>1.1640393518518519E-3</v>
      </c>
      <c r="N4375">
        <v>209.328</v>
      </c>
      <c r="O4375" t="s">
        <v>343</v>
      </c>
      <c r="P4375" t="s">
        <v>344</v>
      </c>
      <c r="Q4375" t="s">
        <v>345</v>
      </c>
      <c r="R4375">
        <v>43.405700000000003</v>
      </c>
      <c r="S4375">
        <v>39.957799999999999</v>
      </c>
      <c r="T4375">
        <v>2</v>
      </c>
      <c r="U4375">
        <v>131</v>
      </c>
      <c r="V4375">
        <v>44</v>
      </c>
      <c r="W4375">
        <v>302</v>
      </c>
      <c r="X4375">
        <v>9</v>
      </c>
      <c r="Y4375">
        <v>15155</v>
      </c>
      <c r="Z4375">
        <v>25</v>
      </c>
      <c r="AA4375">
        <v>531</v>
      </c>
      <c r="AB4375">
        <v>12</v>
      </c>
      <c r="AC4375" t="s">
        <v>132</v>
      </c>
      <c r="AD4375" t="s">
        <v>48</v>
      </c>
      <c r="AE4375" t="s">
        <v>52</v>
      </c>
      <c r="AF4375" t="s">
        <v>53</v>
      </c>
      <c r="AG4375" t="s">
        <v>54</v>
      </c>
      <c r="AH4375" t="str">
        <f t="shared" si="68"/>
        <v>Lewis Hamilton</v>
      </c>
      <c r="AI4375" t="s">
        <v>55</v>
      </c>
      <c r="AJ4375" t="s">
        <v>51</v>
      </c>
      <c r="AK4375">
        <v>30.216000000000001</v>
      </c>
      <c r="AL4375" s="2">
        <v>1.2380208333333334E-3</v>
      </c>
      <c r="AM4375" t="s">
        <v>49</v>
      </c>
    </row>
    <row r="4376" spans="1:39" x14ac:dyDescent="0.2">
      <c r="A4376">
        <v>2015</v>
      </c>
      <c r="B4376">
        <v>15</v>
      </c>
      <c r="C4376">
        <v>71</v>
      </c>
      <c r="D4376" s="1">
        <v>42288</v>
      </c>
      <c r="E4376">
        <v>5</v>
      </c>
      <c r="F4376">
        <v>4</v>
      </c>
      <c r="G4376">
        <v>2</v>
      </c>
      <c r="H4376">
        <v>2</v>
      </c>
      <c r="I4376">
        <v>18</v>
      </c>
      <c r="J4376">
        <v>53</v>
      </c>
      <c r="K4376">
        <v>51</v>
      </c>
      <c r="L4376">
        <v>1</v>
      </c>
      <c r="M4376" s="2">
        <v>1.1582291666666666E-3</v>
      </c>
      <c r="N4376">
        <v>210.37799999999999</v>
      </c>
      <c r="O4376" t="s">
        <v>343</v>
      </c>
      <c r="P4376" t="s">
        <v>344</v>
      </c>
      <c r="Q4376" t="s">
        <v>345</v>
      </c>
      <c r="R4376">
        <v>43.405700000000003</v>
      </c>
      <c r="S4376">
        <v>39.957799999999999</v>
      </c>
      <c r="T4376">
        <v>2</v>
      </c>
      <c r="U4376">
        <v>6</v>
      </c>
      <c r="V4376">
        <v>5</v>
      </c>
      <c r="W4376">
        <v>236</v>
      </c>
      <c r="X4376">
        <v>3</v>
      </c>
      <c r="Y4376">
        <v>15156</v>
      </c>
      <c r="Z4376">
        <v>22</v>
      </c>
      <c r="AA4376">
        <v>359</v>
      </c>
      <c r="AB4376">
        <v>3</v>
      </c>
      <c r="AC4376" t="s">
        <v>63</v>
      </c>
      <c r="AD4376" t="s">
        <v>64</v>
      </c>
      <c r="AE4376" t="s">
        <v>44</v>
      </c>
      <c r="AF4376" t="s">
        <v>45</v>
      </c>
      <c r="AG4376" t="s">
        <v>46</v>
      </c>
      <c r="AH4376" t="str">
        <f t="shared" si="68"/>
        <v>Sebastian Vettel</v>
      </c>
      <c r="AI4376" t="s">
        <v>47</v>
      </c>
      <c r="AJ4376" t="s">
        <v>48</v>
      </c>
      <c r="AK4376">
        <v>29.367000000000001</v>
      </c>
      <c r="AL4376" s="2">
        <v>1.2455787037037036E-3</v>
      </c>
      <c r="AM4376" t="s">
        <v>49</v>
      </c>
    </row>
    <row r="4377" spans="1:39" x14ac:dyDescent="0.2">
      <c r="A4377">
        <v>2015</v>
      </c>
      <c r="B4377">
        <v>15</v>
      </c>
      <c r="C4377">
        <v>71</v>
      </c>
      <c r="D4377" s="1">
        <v>42288</v>
      </c>
      <c r="E4377">
        <v>11</v>
      </c>
      <c r="F4377">
        <v>7</v>
      </c>
      <c r="G4377">
        <v>3</v>
      </c>
      <c r="H4377">
        <v>3</v>
      </c>
      <c r="I4377">
        <v>15</v>
      </c>
      <c r="J4377">
        <v>53</v>
      </c>
      <c r="K4377">
        <v>48</v>
      </c>
      <c r="L4377">
        <v>9</v>
      </c>
      <c r="M4377" s="2">
        <v>1.1779166666666665E-3</v>
      </c>
      <c r="N4377">
        <v>206.86199999999999</v>
      </c>
      <c r="O4377" t="s">
        <v>343</v>
      </c>
      <c r="P4377" t="s">
        <v>344</v>
      </c>
      <c r="Q4377" t="s">
        <v>345</v>
      </c>
      <c r="R4377">
        <v>43.405700000000003</v>
      </c>
      <c r="S4377">
        <v>39.957799999999999</v>
      </c>
      <c r="T4377">
        <v>2</v>
      </c>
      <c r="U4377">
        <v>10</v>
      </c>
      <c r="V4377">
        <v>11</v>
      </c>
      <c r="W4377">
        <v>54</v>
      </c>
      <c r="X4377">
        <v>0</v>
      </c>
      <c r="Y4377">
        <v>15157</v>
      </c>
      <c r="Z4377">
        <v>15</v>
      </c>
      <c r="AA4377">
        <v>92</v>
      </c>
      <c r="AB4377">
        <v>0</v>
      </c>
      <c r="AC4377" t="s">
        <v>90</v>
      </c>
      <c r="AD4377" t="s">
        <v>91</v>
      </c>
      <c r="AE4377" t="s">
        <v>155</v>
      </c>
      <c r="AF4377" t="s">
        <v>156</v>
      </c>
      <c r="AG4377" t="s">
        <v>157</v>
      </c>
      <c r="AH4377" t="str">
        <f t="shared" si="68"/>
        <v>Sergio Perez</v>
      </c>
      <c r="AI4377" t="s">
        <v>545</v>
      </c>
      <c r="AJ4377" t="s">
        <v>158</v>
      </c>
      <c r="AK4377">
        <v>30.545000000000002</v>
      </c>
      <c r="AL4377" s="2">
        <v>1.407488425925926E-3</v>
      </c>
      <c r="AM4377" t="s">
        <v>49</v>
      </c>
    </row>
    <row r="4378" spans="1:39" x14ac:dyDescent="0.2">
      <c r="A4378">
        <v>2015</v>
      </c>
      <c r="B4378">
        <v>15</v>
      </c>
      <c r="C4378">
        <v>71</v>
      </c>
      <c r="D4378" s="1">
        <v>42288</v>
      </c>
      <c r="E4378">
        <v>19</v>
      </c>
      <c r="F4378">
        <v>15</v>
      </c>
      <c r="G4378">
        <v>4</v>
      </c>
      <c r="H4378">
        <v>4</v>
      </c>
      <c r="I4378">
        <v>12</v>
      </c>
      <c r="J4378">
        <v>53</v>
      </c>
      <c r="K4378">
        <v>48</v>
      </c>
      <c r="L4378">
        <v>4</v>
      </c>
      <c r="M4378" s="2">
        <v>1.1676041666666666E-3</v>
      </c>
      <c r="N4378">
        <v>208.68899999999999</v>
      </c>
      <c r="O4378" t="s">
        <v>343</v>
      </c>
      <c r="P4378" t="s">
        <v>344</v>
      </c>
      <c r="Q4378" t="s">
        <v>345</v>
      </c>
      <c r="R4378">
        <v>43.405700000000003</v>
      </c>
      <c r="S4378">
        <v>39.957799999999999</v>
      </c>
      <c r="T4378">
        <v>2</v>
      </c>
      <c r="U4378">
        <v>3</v>
      </c>
      <c r="V4378">
        <v>19</v>
      </c>
      <c r="W4378">
        <v>109</v>
      </c>
      <c r="X4378">
        <v>0</v>
      </c>
      <c r="Y4378">
        <v>15158</v>
      </c>
      <c r="Z4378">
        <v>12</v>
      </c>
      <c r="AA4378">
        <v>220</v>
      </c>
      <c r="AB4378">
        <v>0</v>
      </c>
      <c r="AC4378" t="s">
        <v>126</v>
      </c>
      <c r="AD4378" t="s">
        <v>51</v>
      </c>
      <c r="AE4378" t="s">
        <v>79</v>
      </c>
      <c r="AF4378" t="s">
        <v>80</v>
      </c>
      <c r="AG4378" t="s">
        <v>81</v>
      </c>
      <c r="AH4378" t="str">
        <f t="shared" si="68"/>
        <v>Felipe Massa</v>
      </c>
      <c r="AI4378" t="s">
        <v>82</v>
      </c>
      <c r="AJ4378" t="s">
        <v>83</v>
      </c>
      <c r="AK4378">
        <v>30.741</v>
      </c>
      <c r="AL4378" s="2">
        <v>1.2496990740740739E-3</v>
      </c>
      <c r="AM4378" t="s">
        <v>49</v>
      </c>
    </row>
    <row r="4379" spans="1:39" x14ac:dyDescent="0.2">
      <c r="A4379">
        <v>2015</v>
      </c>
      <c r="B4379">
        <v>15</v>
      </c>
      <c r="C4379">
        <v>71</v>
      </c>
      <c r="D4379" s="1">
        <v>42288</v>
      </c>
      <c r="E4379">
        <v>7</v>
      </c>
      <c r="F4379">
        <v>5</v>
      </c>
      <c r="G4379">
        <v>8</v>
      </c>
      <c r="H4379">
        <v>8</v>
      </c>
      <c r="I4379">
        <v>4</v>
      </c>
      <c r="J4379">
        <v>53</v>
      </c>
      <c r="K4379">
        <v>48</v>
      </c>
      <c r="L4379">
        <v>2</v>
      </c>
      <c r="M4379" s="2">
        <v>1.1608101851851851E-3</v>
      </c>
      <c r="N4379">
        <v>209.91</v>
      </c>
      <c r="O4379" t="s">
        <v>343</v>
      </c>
      <c r="P4379" t="s">
        <v>344</v>
      </c>
      <c r="Q4379" t="s">
        <v>345</v>
      </c>
      <c r="R4379">
        <v>43.405700000000003</v>
      </c>
      <c r="S4379">
        <v>39.957799999999999</v>
      </c>
      <c r="T4379">
        <v>2</v>
      </c>
      <c r="U4379">
        <v>6</v>
      </c>
      <c r="V4379">
        <v>7</v>
      </c>
      <c r="W4379">
        <v>123</v>
      </c>
      <c r="X4379">
        <v>0</v>
      </c>
      <c r="Y4379">
        <v>15156</v>
      </c>
      <c r="Z4379">
        <v>22</v>
      </c>
      <c r="AA4379">
        <v>359</v>
      </c>
      <c r="AB4379">
        <v>3</v>
      </c>
      <c r="AC4379" t="s">
        <v>63</v>
      </c>
      <c r="AD4379" t="s">
        <v>64</v>
      </c>
      <c r="AE4379" t="s">
        <v>257</v>
      </c>
      <c r="AF4379" t="s">
        <v>258</v>
      </c>
      <c r="AG4379" t="s">
        <v>259</v>
      </c>
      <c r="AH4379" t="str">
        <f t="shared" si="68"/>
        <v>Kimi Räikkönen</v>
      </c>
      <c r="AI4379" t="s">
        <v>549</v>
      </c>
      <c r="AJ4379" t="s">
        <v>142</v>
      </c>
      <c r="AK4379">
        <v>29.385999999999999</v>
      </c>
      <c r="AL4379" s="2">
        <v>1.2401851851851851E-3</v>
      </c>
      <c r="AM4379" t="s">
        <v>49</v>
      </c>
    </row>
    <row r="4380" spans="1:39" x14ac:dyDescent="0.2">
      <c r="A4380">
        <v>2015</v>
      </c>
      <c r="B4380">
        <v>15</v>
      </c>
      <c r="C4380">
        <v>71</v>
      </c>
      <c r="D4380" s="1">
        <v>42288</v>
      </c>
      <c r="E4380">
        <v>12</v>
      </c>
      <c r="F4380">
        <v>12</v>
      </c>
      <c r="G4380">
        <v>6</v>
      </c>
      <c r="H4380">
        <v>6</v>
      </c>
      <c r="I4380">
        <v>8</v>
      </c>
      <c r="J4380">
        <v>53</v>
      </c>
      <c r="K4380">
        <v>52</v>
      </c>
      <c r="L4380">
        <v>6</v>
      </c>
      <c r="M4380" s="2">
        <v>1.1732870370370371E-3</v>
      </c>
      <c r="N4380">
        <v>207.678</v>
      </c>
      <c r="O4380" t="s">
        <v>343</v>
      </c>
      <c r="P4380" t="s">
        <v>344</v>
      </c>
      <c r="Q4380" t="s">
        <v>345</v>
      </c>
      <c r="R4380">
        <v>43.405700000000003</v>
      </c>
      <c r="S4380">
        <v>39.957799999999999</v>
      </c>
      <c r="T4380">
        <v>2</v>
      </c>
      <c r="U4380">
        <v>15</v>
      </c>
      <c r="V4380">
        <v>12</v>
      </c>
      <c r="W4380">
        <v>25</v>
      </c>
      <c r="X4380">
        <v>0</v>
      </c>
      <c r="Y4380">
        <v>15160</v>
      </c>
      <c r="Z4380">
        <v>8</v>
      </c>
      <c r="AA4380">
        <v>34</v>
      </c>
      <c r="AB4380">
        <v>0</v>
      </c>
      <c r="AC4380" t="s">
        <v>148</v>
      </c>
      <c r="AD4380" t="s">
        <v>88</v>
      </c>
      <c r="AE4380" t="s">
        <v>350</v>
      </c>
      <c r="AF4380" t="s">
        <v>351</v>
      </c>
      <c r="AG4380" t="s">
        <v>81</v>
      </c>
      <c r="AH4380" t="str">
        <f t="shared" si="68"/>
        <v>Felipe Nasr</v>
      </c>
      <c r="AI4380" t="s">
        <v>352</v>
      </c>
      <c r="AJ4380" t="s">
        <v>83</v>
      </c>
      <c r="AK4380">
        <v>30.361999999999998</v>
      </c>
      <c r="AL4380" s="2">
        <v>1.2480555555555554E-3</v>
      </c>
      <c r="AM4380" t="s">
        <v>49</v>
      </c>
    </row>
    <row r="4381" spans="1:39" x14ac:dyDescent="0.2">
      <c r="A4381">
        <v>2015</v>
      </c>
      <c r="B4381">
        <v>15</v>
      </c>
      <c r="C4381">
        <v>71</v>
      </c>
      <c r="D4381" s="1">
        <v>42288</v>
      </c>
      <c r="E4381">
        <v>13</v>
      </c>
      <c r="F4381">
        <v>14</v>
      </c>
      <c r="G4381">
        <v>7</v>
      </c>
      <c r="H4381">
        <v>7</v>
      </c>
      <c r="I4381">
        <v>6</v>
      </c>
      <c r="J4381">
        <v>53</v>
      </c>
      <c r="K4381">
        <v>52</v>
      </c>
      <c r="L4381">
        <v>7</v>
      </c>
      <c r="M4381" s="2">
        <v>1.1748495370370372E-3</v>
      </c>
      <c r="N4381">
        <v>207.40199999999999</v>
      </c>
      <c r="O4381" t="s">
        <v>343</v>
      </c>
      <c r="P4381" t="s">
        <v>344</v>
      </c>
      <c r="Q4381" t="s">
        <v>345</v>
      </c>
      <c r="R4381">
        <v>43.405700000000003</v>
      </c>
      <c r="S4381">
        <v>39.957799999999999</v>
      </c>
      <c r="T4381">
        <v>2</v>
      </c>
      <c r="U4381">
        <v>208</v>
      </c>
      <c r="V4381">
        <v>13</v>
      </c>
      <c r="W4381">
        <v>22</v>
      </c>
      <c r="X4381">
        <v>0</v>
      </c>
      <c r="Y4381">
        <v>15161</v>
      </c>
      <c r="Z4381">
        <v>6</v>
      </c>
      <c r="AA4381">
        <v>66</v>
      </c>
      <c r="AB4381">
        <v>0</v>
      </c>
      <c r="AC4381" t="s">
        <v>256</v>
      </c>
      <c r="AD4381" t="s">
        <v>51</v>
      </c>
      <c r="AE4381" t="s">
        <v>174</v>
      </c>
      <c r="AF4381" t="s">
        <v>175</v>
      </c>
      <c r="AG4381" t="s">
        <v>176</v>
      </c>
      <c r="AH4381" t="str">
        <f t="shared" si="68"/>
        <v>Pastor Maldonado</v>
      </c>
      <c r="AI4381" t="s">
        <v>177</v>
      </c>
      <c r="AJ4381" t="s">
        <v>178</v>
      </c>
      <c r="AK4381">
        <v>29.952000000000002</v>
      </c>
      <c r="AL4381" s="2">
        <v>1.2529513888888887E-3</v>
      </c>
      <c r="AM4381" t="s">
        <v>49</v>
      </c>
    </row>
    <row r="4382" spans="1:39" x14ac:dyDescent="0.2">
      <c r="A4382">
        <v>2015</v>
      </c>
      <c r="B4382">
        <v>15</v>
      </c>
      <c r="C4382">
        <v>71</v>
      </c>
      <c r="D4382" s="1">
        <v>42288</v>
      </c>
      <c r="E4382">
        <v>22</v>
      </c>
      <c r="F4382">
        <v>13</v>
      </c>
      <c r="G4382">
        <v>9</v>
      </c>
      <c r="H4382">
        <v>9</v>
      </c>
      <c r="I4382">
        <v>2</v>
      </c>
      <c r="J4382">
        <v>53</v>
      </c>
      <c r="K4382">
        <v>53</v>
      </c>
      <c r="L4382">
        <v>13</v>
      </c>
      <c r="M4382" s="2">
        <v>1.1929166666666666E-3</v>
      </c>
      <c r="N4382">
        <v>204.261</v>
      </c>
      <c r="O4382" t="s">
        <v>343</v>
      </c>
      <c r="P4382" t="s">
        <v>344</v>
      </c>
      <c r="Q4382" t="s">
        <v>345</v>
      </c>
      <c r="R4382">
        <v>43.405700000000003</v>
      </c>
      <c r="S4382">
        <v>39.957799999999999</v>
      </c>
      <c r="T4382">
        <v>2</v>
      </c>
      <c r="U4382">
        <v>1</v>
      </c>
      <c r="V4382">
        <v>22</v>
      </c>
      <c r="W4382">
        <v>8</v>
      </c>
      <c r="X4382">
        <v>0</v>
      </c>
      <c r="Y4382">
        <v>15162</v>
      </c>
      <c r="Z4382">
        <v>2</v>
      </c>
      <c r="AA4382">
        <v>19</v>
      </c>
      <c r="AB4382">
        <v>0</v>
      </c>
      <c r="AC4382" t="s">
        <v>50</v>
      </c>
      <c r="AD4382" t="s">
        <v>51</v>
      </c>
      <c r="AE4382" t="s">
        <v>75</v>
      </c>
      <c r="AF4382" t="s">
        <v>76</v>
      </c>
      <c r="AG4382" t="s">
        <v>77</v>
      </c>
      <c r="AH4382" t="str">
        <f t="shared" si="68"/>
        <v>Jenson Button</v>
      </c>
      <c r="AI4382" t="s">
        <v>78</v>
      </c>
      <c r="AJ4382" t="s">
        <v>51</v>
      </c>
      <c r="AK4382">
        <v>29.719000000000001</v>
      </c>
      <c r="AL4382" s="2">
        <v>1.4774305555555556E-3</v>
      </c>
      <c r="AM4382" t="s">
        <v>49</v>
      </c>
    </row>
    <row r="4383" spans="1:39" x14ac:dyDescent="0.2">
      <c r="A4383">
        <v>2015</v>
      </c>
      <c r="B4383">
        <v>15</v>
      </c>
      <c r="C4383">
        <v>71</v>
      </c>
      <c r="D4383" s="1">
        <v>42288</v>
      </c>
      <c r="E4383">
        <v>33</v>
      </c>
      <c r="F4383">
        <v>9</v>
      </c>
      <c r="G4383">
        <v>10</v>
      </c>
      <c r="H4383">
        <v>10</v>
      </c>
      <c r="I4383">
        <v>1</v>
      </c>
      <c r="J4383">
        <v>53</v>
      </c>
      <c r="K4383">
        <v>45</v>
      </c>
      <c r="L4383">
        <v>15</v>
      </c>
      <c r="M4383" s="2">
        <v>1.1951967592592593E-3</v>
      </c>
      <c r="N4383">
        <v>203.87100000000001</v>
      </c>
      <c r="O4383" t="s">
        <v>343</v>
      </c>
      <c r="P4383" t="s">
        <v>344</v>
      </c>
      <c r="Q4383" t="s">
        <v>345</v>
      </c>
      <c r="R4383">
        <v>43.405700000000003</v>
      </c>
      <c r="S4383">
        <v>39.957799999999999</v>
      </c>
      <c r="T4383">
        <v>2</v>
      </c>
      <c r="U4383">
        <v>5</v>
      </c>
      <c r="V4383">
        <v>33</v>
      </c>
      <c r="W4383">
        <v>33</v>
      </c>
      <c r="X4383">
        <v>0</v>
      </c>
      <c r="Y4383">
        <v>15163</v>
      </c>
      <c r="Z4383">
        <v>1</v>
      </c>
      <c r="AA4383">
        <v>45</v>
      </c>
      <c r="AB4383">
        <v>0</v>
      </c>
      <c r="AC4383" t="s">
        <v>84</v>
      </c>
      <c r="AD4383" t="s">
        <v>64</v>
      </c>
      <c r="AE4383" t="s">
        <v>362</v>
      </c>
      <c r="AF4383" t="s">
        <v>261</v>
      </c>
      <c r="AG4383" t="s">
        <v>308</v>
      </c>
      <c r="AH4383" t="str">
        <f t="shared" si="68"/>
        <v>Max Verstappen</v>
      </c>
      <c r="AI4383" t="s">
        <v>363</v>
      </c>
      <c r="AJ4383" t="s">
        <v>314</v>
      </c>
      <c r="AK4383">
        <v>37.334000000000003</v>
      </c>
      <c r="AL4383" s="2">
        <v>2.3069097222222223E-3</v>
      </c>
      <c r="AM4383" t="s">
        <v>49</v>
      </c>
    </row>
    <row r="4384" spans="1:39" x14ac:dyDescent="0.2">
      <c r="A4384">
        <v>2015</v>
      </c>
      <c r="B4384">
        <v>15</v>
      </c>
      <c r="C4384">
        <v>71</v>
      </c>
      <c r="D4384" s="1">
        <v>42288</v>
      </c>
      <c r="E4384">
        <v>33</v>
      </c>
      <c r="F4384">
        <v>9</v>
      </c>
      <c r="G4384">
        <v>10</v>
      </c>
      <c r="H4384">
        <v>10</v>
      </c>
      <c r="I4384">
        <v>1</v>
      </c>
      <c r="J4384">
        <v>53</v>
      </c>
      <c r="K4384">
        <v>45</v>
      </c>
      <c r="L4384">
        <v>15</v>
      </c>
      <c r="M4384" s="2">
        <v>1.1951967592592593E-3</v>
      </c>
      <c r="N4384">
        <v>203.87100000000001</v>
      </c>
      <c r="O4384" t="s">
        <v>343</v>
      </c>
      <c r="P4384" t="s">
        <v>344</v>
      </c>
      <c r="Q4384" t="s">
        <v>345</v>
      </c>
      <c r="R4384">
        <v>43.405700000000003</v>
      </c>
      <c r="S4384">
        <v>39.957799999999999</v>
      </c>
      <c r="T4384">
        <v>2</v>
      </c>
      <c r="U4384">
        <v>5</v>
      </c>
      <c r="V4384">
        <v>33</v>
      </c>
      <c r="W4384">
        <v>33</v>
      </c>
      <c r="X4384">
        <v>0</v>
      </c>
      <c r="Y4384">
        <v>15163</v>
      </c>
      <c r="Z4384">
        <v>1</v>
      </c>
      <c r="AA4384">
        <v>45</v>
      </c>
      <c r="AB4384">
        <v>0</v>
      </c>
      <c r="AC4384" t="s">
        <v>84</v>
      </c>
      <c r="AD4384" t="s">
        <v>64</v>
      </c>
      <c r="AE4384" t="s">
        <v>362</v>
      </c>
      <c r="AF4384" t="s">
        <v>261</v>
      </c>
      <c r="AG4384" t="s">
        <v>308</v>
      </c>
      <c r="AH4384" t="str">
        <f t="shared" si="68"/>
        <v>Max Verstappen</v>
      </c>
      <c r="AI4384" t="s">
        <v>363</v>
      </c>
      <c r="AJ4384" t="s">
        <v>314</v>
      </c>
      <c r="AK4384">
        <v>30.241</v>
      </c>
      <c r="AL4384" s="2">
        <v>1.2615046296296296E-3</v>
      </c>
      <c r="AM4384" t="s">
        <v>49</v>
      </c>
    </row>
    <row r="4385" spans="1:39" x14ac:dyDescent="0.2">
      <c r="A4385">
        <v>2015</v>
      </c>
      <c r="B4385">
        <v>15</v>
      </c>
      <c r="C4385">
        <v>71</v>
      </c>
      <c r="D4385" s="1">
        <v>42288</v>
      </c>
      <c r="E4385">
        <v>14</v>
      </c>
      <c r="F4385">
        <v>19</v>
      </c>
      <c r="G4385">
        <v>11</v>
      </c>
      <c r="H4385">
        <v>11</v>
      </c>
      <c r="I4385">
        <v>0</v>
      </c>
      <c r="J4385">
        <v>53</v>
      </c>
      <c r="K4385">
        <v>29</v>
      </c>
      <c r="L4385">
        <v>12</v>
      </c>
      <c r="M4385" s="2">
        <v>1.187951388888889E-3</v>
      </c>
      <c r="N4385">
        <v>205.11500000000001</v>
      </c>
      <c r="O4385" t="s">
        <v>343</v>
      </c>
      <c r="P4385" t="s">
        <v>344</v>
      </c>
      <c r="Q4385" t="s">
        <v>345</v>
      </c>
      <c r="R4385">
        <v>43.405700000000003</v>
      </c>
      <c r="S4385">
        <v>39.957799999999999</v>
      </c>
      <c r="T4385">
        <v>2</v>
      </c>
      <c r="U4385">
        <v>1</v>
      </c>
      <c r="V4385">
        <v>14</v>
      </c>
      <c r="W4385">
        <v>11</v>
      </c>
      <c r="X4385">
        <v>0</v>
      </c>
      <c r="Y4385">
        <v>15162</v>
      </c>
      <c r="Z4385">
        <v>2</v>
      </c>
      <c r="AA4385">
        <v>19</v>
      </c>
      <c r="AB4385">
        <v>0</v>
      </c>
      <c r="AC4385" t="s">
        <v>50</v>
      </c>
      <c r="AD4385" t="s">
        <v>51</v>
      </c>
      <c r="AE4385" t="s">
        <v>65</v>
      </c>
      <c r="AF4385" t="s">
        <v>66</v>
      </c>
      <c r="AG4385" t="s">
        <v>67</v>
      </c>
      <c r="AH4385" t="str">
        <f t="shared" si="68"/>
        <v>Fernando Alonso</v>
      </c>
      <c r="AI4385" t="s">
        <v>68</v>
      </c>
      <c r="AJ4385" t="s">
        <v>69</v>
      </c>
      <c r="AK4385">
        <v>29.539000000000001</v>
      </c>
      <c r="AL4385" s="2">
        <v>1.6284027777777777E-3</v>
      </c>
      <c r="AM4385" t="s">
        <v>49</v>
      </c>
    </row>
    <row r="4386" spans="1:39" x14ac:dyDescent="0.2">
      <c r="A4386">
        <v>2015</v>
      </c>
      <c r="B4386">
        <v>15</v>
      </c>
      <c r="C4386">
        <v>71</v>
      </c>
      <c r="D4386" s="1">
        <v>42288</v>
      </c>
      <c r="E4386">
        <v>77</v>
      </c>
      <c r="F4386">
        <v>3</v>
      </c>
      <c r="G4386">
        <v>12</v>
      </c>
      <c r="H4386">
        <v>12</v>
      </c>
      <c r="I4386">
        <v>0</v>
      </c>
      <c r="J4386">
        <v>52</v>
      </c>
      <c r="K4386">
        <v>45</v>
      </c>
      <c r="L4386">
        <v>5</v>
      </c>
      <c r="M4386" s="2">
        <v>1.1705324074074075E-3</v>
      </c>
      <c r="N4386">
        <v>208.167</v>
      </c>
      <c r="O4386" t="s">
        <v>343</v>
      </c>
      <c r="P4386" t="s">
        <v>344</v>
      </c>
      <c r="Q4386" t="s">
        <v>345</v>
      </c>
      <c r="R4386">
        <v>43.405700000000003</v>
      </c>
      <c r="S4386">
        <v>39.957799999999999</v>
      </c>
      <c r="T4386">
        <v>2</v>
      </c>
      <c r="U4386">
        <v>3</v>
      </c>
      <c r="V4386">
        <v>77</v>
      </c>
      <c r="W4386">
        <v>111</v>
      </c>
      <c r="X4386">
        <v>0</v>
      </c>
      <c r="Y4386">
        <v>15158</v>
      </c>
      <c r="Z4386">
        <v>12</v>
      </c>
      <c r="AA4386">
        <v>220</v>
      </c>
      <c r="AB4386">
        <v>0</v>
      </c>
      <c r="AC4386" t="s">
        <v>126</v>
      </c>
      <c r="AD4386" t="s">
        <v>51</v>
      </c>
      <c r="AE4386" t="s">
        <v>298</v>
      </c>
      <c r="AF4386" t="s">
        <v>299</v>
      </c>
      <c r="AG4386" t="s">
        <v>300</v>
      </c>
      <c r="AH4386" t="str">
        <f t="shared" si="68"/>
        <v>Valtteri Bottas</v>
      </c>
      <c r="AI4386" t="s">
        <v>301</v>
      </c>
      <c r="AJ4386" t="s">
        <v>142</v>
      </c>
      <c r="AK4386">
        <v>30.315999999999999</v>
      </c>
      <c r="AL4386" s="2">
        <v>1.2513773148148148E-3</v>
      </c>
      <c r="AM4386" t="s">
        <v>137</v>
      </c>
    </row>
    <row r="4387" spans="1:39" x14ac:dyDescent="0.2">
      <c r="A4387">
        <v>2015</v>
      </c>
      <c r="B4387">
        <v>15</v>
      </c>
      <c r="C4387">
        <v>71</v>
      </c>
      <c r="D4387" s="1">
        <v>42288</v>
      </c>
      <c r="E4387">
        <v>98</v>
      </c>
      <c r="F4387">
        <v>18</v>
      </c>
      <c r="G4387">
        <v>13</v>
      </c>
      <c r="H4387">
        <v>13</v>
      </c>
      <c r="I4387">
        <v>0</v>
      </c>
      <c r="J4387">
        <v>52</v>
      </c>
      <c r="K4387">
        <v>50</v>
      </c>
      <c r="L4387">
        <v>17</v>
      </c>
      <c r="M4387" s="2">
        <v>1.2158449074074075E-3</v>
      </c>
      <c r="N4387">
        <v>200.40899999999999</v>
      </c>
      <c r="O4387" t="s">
        <v>343</v>
      </c>
      <c r="P4387" t="s">
        <v>344</v>
      </c>
      <c r="Q4387" t="s">
        <v>345</v>
      </c>
      <c r="R4387">
        <v>43.405700000000003</v>
      </c>
      <c r="S4387">
        <v>39.957799999999999</v>
      </c>
      <c r="T4387">
        <v>2</v>
      </c>
      <c r="U4387">
        <v>206</v>
      </c>
      <c r="V4387">
        <v>98</v>
      </c>
      <c r="W4387">
        <v>0</v>
      </c>
      <c r="X4387">
        <v>0</v>
      </c>
      <c r="Y4387">
        <v>15164</v>
      </c>
      <c r="Z4387">
        <v>0</v>
      </c>
      <c r="AA4387">
        <v>0</v>
      </c>
      <c r="AB4387">
        <v>0</v>
      </c>
      <c r="AC4387" t="s">
        <v>357</v>
      </c>
      <c r="AD4387" t="s">
        <v>51</v>
      </c>
      <c r="AE4387" t="s">
        <v>358</v>
      </c>
      <c r="AF4387" t="s">
        <v>359</v>
      </c>
      <c r="AG4387" t="s">
        <v>360</v>
      </c>
      <c r="AH4387" t="str">
        <f t="shared" si="68"/>
        <v>Roberto Merhi</v>
      </c>
      <c r="AI4387" t="s">
        <v>361</v>
      </c>
      <c r="AJ4387" t="s">
        <v>69</v>
      </c>
      <c r="AK4387">
        <v>35.072000000000003</v>
      </c>
      <c r="AL4387" s="2">
        <v>1.6286226851851852E-3</v>
      </c>
      <c r="AM4387" t="s">
        <v>89</v>
      </c>
    </row>
    <row r="4388" spans="1:39" x14ac:dyDescent="0.2">
      <c r="A4388">
        <v>2015</v>
      </c>
      <c r="B4388">
        <v>15</v>
      </c>
      <c r="C4388">
        <v>71</v>
      </c>
      <c r="D4388" s="1">
        <v>42288</v>
      </c>
      <c r="E4388">
        <v>28</v>
      </c>
      <c r="F4388">
        <v>17</v>
      </c>
      <c r="G4388">
        <v>14</v>
      </c>
      <c r="H4388">
        <v>14</v>
      </c>
      <c r="I4388">
        <v>0</v>
      </c>
      <c r="J4388">
        <v>51</v>
      </c>
      <c r="K4388">
        <v>50</v>
      </c>
      <c r="L4388">
        <v>16</v>
      </c>
      <c r="M4388" s="2">
        <v>1.2144212962962963E-3</v>
      </c>
      <c r="N4388">
        <v>200.64400000000001</v>
      </c>
      <c r="O4388" t="s">
        <v>343</v>
      </c>
      <c r="P4388" t="s">
        <v>344</v>
      </c>
      <c r="Q4388" t="s">
        <v>345</v>
      </c>
      <c r="R4388">
        <v>43.405700000000003</v>
      </c>
      <c r="S4388">
        <v>39.957799999999999</v>
      </c>
      <c r="T4388">
        <v>2</v>
      </c>
      <c r="U4388">
        <v>206</v>
      </c>
      <c r="V4388">
        <v>28</v>
      </c>
      <c r="W4388">
        <v>0</v>
      </c>
      <c r="X4388">
        <v>0</v>
      </c>
      <c r="Y4388">
        <v>15164</v>
      </c>
      <c r="Z4388">
        <v>0</v>
      </c>
      <c r="AA4388">
        <v>0</v>
      </c>
      <c r="AB4388">
        <v>0</v>
      </c>
      <c r="AC4388" t="s">
        <v>357</v>
      </c>
      <c r="AD4388" t="s">
        <v>51</v>
      </c>
      <c r="AE4388" t="s">
        <v>346</v>
      </c>
      <c r="AF4388" t="s">
        <v>347</v>
      </c>
      <c r="AG4388" t="s">
        <v>348</v>
      </c>
      <c r="AH4388" t="str">
        <f t="shared" si="68"/>
        <v>Will Stevens</v>
      </c>
      <c r="AI4388" t="s">
        <v>349</v>
      </c>
      <c r="AJ4388" t="s">
        <v>51</v>
      </c>
      <c r="AK4388">
        <v>32.4</v>
      </c>
      <c r="AL4388" s="2">
        <v>1.7115046296296297E-3</v>
      </c>
      <c r="AM4388" t="s">
        <v>114</v>
      </c>
    </row>
    <row r="4389" spans="1:39" x14ac:dyDescent="0.2">
      <c r="A4389">
        <v>2015</v>
      </c>
      <c r="B4389">
        <v>15</v>
      </c>
      <c r="C4389">
        <v>71</v>
      </c>
      <c r="D4389" s="1">
        <v>42288</v>
      </c>
      <c r="E4389">
        <v>28</v>
      </c>
      <c r="F4389">
        <v>17</v>
      </c>
      <c r="G4389">
        <v>14</v>
      </c>
      <c r="H4389">
        <v>14</v>
      </c>
      <c r="I4389">
        <v>0</v>
      </c>
      <c r="J4389">
        <v>51</v>
      </c>
      <c r="K4389">
        <v>50</v>
      </c>
      <c r="L4389">
        <v>16</v>
      </c>
      <c r="M4389" s="2">
        <v>1.2144212962962963E-3</v>
      </c>
      <c r="N4389">
        <v>200.64400000000001</v>
      </c>
      <c r="O4389" t="s">
        <v>343</v>
      </c>
      <c r="P4389" t="s">
        <v>344</v>
      </c>
      <c r="Q4389" t="s">
        <v>345</v>
      </c>
      <c r="R4389">
        <v>43.405700000000003</v>
      </c>
      <c r="S4389">
        <v>39.957799999999999</v>
      </c>
      <c r="T4389">
        <v>2</v>
      </c>
      <c r="U4389">
        <v>206</v>
      </c>
      <c r="V4389">
        <v>28</v>
      </c>
      <c r="W4389">
        <v>0</v>
      </c>
      <c r="X4389">
        <v>0</v>
      </c>
      <c r="Y4389">
        <v>15164</v>
      </c>
      <c r="Z4389">
        <v>0</v>
      </c>
      <c r="AA4389">
        <v>0</v>
      </c>
      <c r="AB4389">
        <v>0</v>
      </c>
      <c r="AC4389" t="s">
        <v>357</v>
      </c>
      <c r="AD4389" t="s">
        <v>51</v>
      </c>
      <c r="AE4389" t="s">
        <v>346</v>
      </c>
      <c r="AF4389" t="s">
        <v>347</v>
      </c>
      <c r="AG4389" t="s">
        <v>348</v>
      </c>
      <c r="AH4389" t="str">
        <f t="shared" si="68"/>
        <v>Will Stevens</v>
      </c>
      <c r="AI4389" t="s">
        <v>349</v>
      </c>
      <c r="AJ4389" t="s">
        <v>51</v>
      </c>
      <c r="AK4389">
        <v>30.420999999999999</v>
      </c>
      <c r="AL4389" s="2">
        <v>1.3346527777777777E-3</v>
      </c>
      <c r="AM4389" t="s">
        <v>114</v>
      </c>
    </row>
    <row r="4390" spans="1:39" x14ac:dyDescent="0.2">
      <c r="A4390">
        <v>2015</v>
      </c>
      <c r="B4390">
        <v>15</v>
      </c>
      <c r="C4390">
        <v>71</v>
      </c>
      <c r="D4390" s="1">
        <v>42288</v>
      </c>
      <c r="E4390">
        <v>3</v>
      </c>
      <c r="F4390">
        <v>10</v>
      </c>
      <c r="G4390">
        <v>15</v>
      </c>
      <c r="H4390">
        <v>15</v>
      </c>
      <c r="I4390">
        <v>0</v>
      </c>
      <c r="J4390">
        <v>47</v>
      </c>
      <c r="K4390">
        <v>43</v>
      </c>
      <c r="L4390">
        <v>10</v>
      </c>
      <c r="M4390" s="2">
        <v>1.1792592592592592E-3</v>
      </c>
      <c r="N4390">
        <v>206.626</v>
      </c>
      <c r="O4390" t="s">
        <v>343</v>
      </c>
      <c r="P4390" t="s">
        <v>344</v>
      </c>
      <c r="Q4390" t="s">
        <v>345</v>
      </c>
      <c r="R4390">
        <v>43.405700000000003</v>
      </c>
      <c r="S4390">
        <v>39.957799999999999</v>
      </c>
      <c r="T4390">
        <v>2</v>
      </c>
      <c r="U4390">
        <v>9</v>
      </c>
      <c r="V4390">
        <v>3</v>
      </c>
      <c r="W4390">
        <v>73</v>
      </c>
      <c r="X4390">
        <v>0</v>
      </c>
      <c r="Y4390">
        <v>15159</v>
      </c>
      <c r="Z4390">
        <v>10</v>
      </c>
      <c r="AA4390">
        <v>149</v>
      </c>
      <c r="AB4390">
        <v>0</v>
      </c>
      <c r="AC4390" t="s">
        <v>42</v>
      </c>
      <c r="AD4390" t="s">
        <v>43</v>
      </c>
      <c r="AE4390" t="s">
        <v>209</v>
      </c>
      <c r="AF4390" t="s">
        <v>210</v>
      </c>
      <c r="AG4390" t="s">
        <v>211</v>
      </c>
      <c r="AH4390" t="str">
        <f t="shared" si="68"/>
        <v>Daniel Ricciardo</v>
      </c>
      <c r="AI4390" t="s">
        <v>212</v>
      </c>
      <c r="AJ4390" t="s">
        <v>74</v>
      </c>
      <c r="AK4390">
        <v>29.731999999999999</v>
      </c>
      <c r="AL4390" s="2">
        <v>1.4648726851851852E-3</v>
      </c>
      <c r="AM4390" t="s">
        <v>196</v>
      </c>
    </row>
    <row r="4391" spans="1:39" x14ac:dyDescent="0.2">
      <c r="A4391">
        <v>2015</v>
      </c>
      <c r="B4391">
        <v>15</v>
      </c>
      <c r="C4391">
        <v>71</v>
      </c>
      <c r="D4391" s="1">
        <v>42288</v>
      </c>
      <c r="E4391">
        <v>55</v>
      </c>
      <c r="F4391">
        <v>20</v>
      </c>
      <c r="G4391" t="s">
        <v>38</v>
      </c>
      <c r="H4391">
        <v>16</v>
      </c>
      <c r="I4391">
        <v>0</v>
      </c>
      <c r="J4391">
        <v>45</v>
      </c>
      <c r="K4391">
        <v>44</v>
      </c>
      <c r="L4391">
        <v>11</v>
      </c>
      <c r="M4391" s="2">
        <v>1.1835416666666667E-3</v>
      </c>
      <c r="N4391">
        <v>205.87899999999999</v>
      </c>
      <c r="O4391" t="s">
        <v>343</v>
      </c>
      <c r="P4391" t="s">
        <v>344</v>
      </c>
      <c r="Q4391" t="s">
        <v>345</v>
      </c>
      <c r="R4391">
        <v>43.405700000000003</v>
      </c>
      <c r="S4391">
        <v>39.957799999999999</v>
      </c>
      <c r="T4391">
        <v>2</v>
      </c>
      <c r="W4391">
        <v>12</v>
      </c>
      <c r="X4391">
        <v>0</v>
      </c>
      <c r="Y4391">
        <v>15163</v>
      </c>
      <c r="Z4391">
        <v>1</v>
      </c>
      <c r="AA4391">
        <v>45</v>
      </c>
      <c r="AB4391">
        <v>0</v>
      </c>
      <c r="AC4391" t="s">
        <v>84</v>
      </c>
      <c r="AD4391" t="s">
        <v>64</v>
      </c>
      <c r="AE4391" t="s">
        <v>353</v>
      </c>
      <c r="AF4391" t="s">
        <v>354</v>
      </c>
      <c r="AG4391" t="s">
        <v>355</v>
      </c>
      <c r="AH4391" t="str">
        <f t="shared" si="68"/>
        <v>Carlos Sainz</v>
      </c>
      <c r="AI4391" t="s">
        <v>356</v>
      </c>
      <c r="AJ4391" t="s">
        <v>69</v>
      </c>
      <c r="AK4391">
        <v>30.288</v>
      </c>
      <c r="AL4391" s="2">
        <v>1.4722916666666667E-3</v>
      </c>
      <c r="AM4391" t="s">
        <v>289</v>
      </c>
    </row>
    <row r="4392" spans="1:39" x14ac:dyDescent="0.2">
      <c r="A4392">
        <v>2015</v>
      </c>
      <c r="B4392">
        <v>15</v>
      </c>
      <c r="C4392">
        <v>71</v>
      </c>
      <c r="D4392" s="1">
        <v>42288</v>
      </c>
      <c r="E4392">
        <v>8</v>
      </c>
      <c r="F4392">
        <v>8</v>
      </c>
      <c r="G4392" t="s">
        <v>38</v>
      </c>
      <c r="H4392">
        <v>17</v>
      </c>
      <c r="I4392">
        <v>0</v>
      </c>
      <c r="J4392">
        <v>11</v>
      </c>
      <c r="K4392">
        <v>7</v>
      </c>
      <c r="L4392">
        <v>18</v>
      </c>
      <c r="M4392" s="2">
        <v>1.2183564814814813E-3</v>
      </c>
      <c r="N4392">
        <v>199.99600000000001</v>
      </c>
      <c r="O4392" t="s">
        <v>343</v>
      </c>
      <c r="P4392" t="s">
        <v>344</v>
      </c>
      <c r="Q4392" t="s">
        <v>345</v>
      </c>
      <c r="R4392">
        <v>43.405700000000003</v>
      </c>
      <c r="S4392">
        <v>39.957799999999999</v>
      </c>
      <c r="T4392">
        <v>2</v>
      </c>
      <c r="U4392">
        <v>208</v>
      </c>
      <c r="V4392">
        <v>8</v>
      </c>
      <c r="W4392">
        <v>44</v>
      </c>
      <c r="X4392">
        <v>0</v>
      </c>
      <c r="Y4392">
        <v>15161</v>
      </c>
      <c r="Z4392">
        <v>6</v>
      </c>
      <c r="AA4392">
        <v>66</v>
      </c>
      <c r="AB4392">
        <v>0</v>
      </c>
      <c r="AC4392" t="s">
        <v>256</v>
      </c>
      <c r="AD4392" t="s">
        <v>51</v>
      </c>
      <c r="AE4392" t="s">
        <v>272</v>
      </c>
      <c r="AF4392" t="s">
        <v>273</v>
      </c>
      <c r="AG4392" t="s">
        <v>274</v>
      </c>
      <c r="AH4392" t="str">
        <f t="shared" si="68"/>
        <v>Romain Grosjean</v>
      </c>
      <c r="AI4392" t="s">
        <v>275</v>
      </c>
      <c r="AJ4392" t="s">
        <v>57</v>
      </c>
      <c r="AK4392">
        <v>54.445</v>
      </c>
      <c r="AL4392" s="2">
        <v>1.7102777777777778E-3</v>
      </c>
      <c r="AM4392" t="s">
        <v>162</v>
      </c>
    </row>
    <row r="4393" spans="1:39" x14ac:dyDescent="0.2">
      <c r="A4393">
        <v>2015</v>
      </c>
      <c r="B4393">
        <v>15</v>
      </c>
      <c r="C4393">
        <v>71</v>
      </c>
      <c r="D4393" s="1">
        <v>42288</v>
      </c>
      <c r="E4393">
        <v>26</v>
      </c>
      <c r="F4393">
        <v>11</v>
      </c>
      <c r="G4393">
        <v>5</v>
      </c>
      <c r="H4393">
        <v>5</v>
      </c>
      <c r="I4393">
        <v>10</v>
      </c>
      <c r="J4393">
        <v>53</v>
      </c>
      <c r="K4393" t="s">
        <v>38</v>
      </c>
      <c r="L4393">
        <v>0</v>
      </c>
      <c r="M4393" t="s">
        <v>38</v>
      </c>
      <c r="N4393" t="s">
        <v>38</v>
      </c>
      <c r="O4393" t="s">
        <v>343</v>
      </c>
      <c r="P4393" t="s">
        <v>344</v>
      </c>
      <c r="Q4393" t="s">
        <v>345</v>
      </c>
      <c r="R4393">
        <v>43.405700000000003</v>
      </c>
      <c r="S4393">
        <v>39.957799999999999</v>
      </c>
      <c r="T4393">
        <v>2</v>
      </c>
      <c r="U4393">
        <v>9</v>
      </c>
      <c r="V4393">
        <v>26</v>
      </c>
      <c r="W4393">
        <v>76</v>
      </c>
      <c r="X4393">
        <v>0</v>
      </c>
      <c r="Y4393">
        <v>15159</v>
      </c>
      <c r="Z4393">
        <v>10</v>
      </c>
      <c r="AA4393">
        <v>149</v>
      </c>
      <c r="AB4393">
        <v>0</v>
      </c>
      <c r="AC4393" t="s">
        <v>42</v>
      </c>
      <c r="AD4393" t="s">
        <v>43</v>
      </c>
      <c r="AE4393" t="s">
        <v>324</v>
      </c>
      <c r="AF4393" t="s">
        <v>325</v>
      </c>
      <c r="AG4393" t="s">
        <v>326</v>
      </c>
      <c r="AH4393" t="str">
        <f t="shared" si="68"/>
        <v>Daniil Kvyat</v>
      </c>
      <c r="AI4393" t="s">
        <v>327</v>
      </c>
      <c r="AJ4393" t="s">
        <v>62</v>
      </c>
      <c r="AK4393">
        <v>30.417999999999999</v>
      </c>
      <c r="AL4393" s="2">
        <v>1.2576041666666666E-3</v>
      </c>
      <c r="AM4393" t="s">
        <v>49</v>
      </c>
    </row>
    <row r="4394" spans="1:39" x14ac:dyDescent="0.2">
      <c r="A4394">
        <v>2015</v>
      </c>
      <c r="B4394">
        <v>16</v>
      </c>
      <c r="C4394">
        <v>69</v>
      </c>
      <c r="D4394" s="1">
        <v>42302</v>
      </c>
      <c r="E4394">
        <v>44</v>
      </c>
      <c r="F4394">
        <v>2</v>
      </c>
      <c r="G4394">
        <v>1</v>
      </c>
      <c r="H4394">
        <v>1</v>
      </c>
      <c r="I4394">
        <v>25</v>
      </c>
      <c r="J4394">
        <v>56</v>
      </c>
      <c r="K4394">
        <v>48</v>
      </c>
      <c r="L4394">
        <v>2</v>
      </c>
      <c r="M4394" s="2">
        <v>1.165949074074074E-3</v>
      </c>
      <c r="N4394">
        <v>197.01400000000001</v>
      </c>
      <c r="O4394" t="s">
        <v>292</v>
      </c>
      <c r="P4394" t="s">
        <v>293</v>
      </c>
      <c r="Q4394" t="s">
        <v>294</v>
      </c>
      <c r="R4394">
        <v>30.1328</v>
      </c>
      <c r="S4394">
        <v>-97.641099999999994</v>
      </c>
      <c r="T4394">
        <v>161</v>
      </c>
      <c r="U4394">
        <v>131</v>
      </c>
      <c r="V4394">
        <v>44</v>
      </c>
      <c r="W4394">
        <v>327</v>
      </c>
      <c r="X4394">
        <v>10</v>
      </c>
      <c r="Y4394">
        <v>15166</v>
      </c>
      <c r="Z4394">
        <v>43</v>
      </c>
      <c r="AA4394">
        <v>574</v>
      </c>
      <c r="AB4394">
        <v>13</v>
      </c>
      <c r="AC4394" t="s">
        <v>132</v>
      </c>
      <c r="AD4394" t="s">
        <v>48</v>
      </c>
      <c r="AE4394" t="s">
        <v>52</v>
      </c>
      <c r="AF4394" t="s">
        <v>53</v>
      </c>
      <c r="AG4394" t="s">
        <v>54</v>
      </c>
      <c r="AH4394" t="str">
        <f t="shared" si="68"/>
        <v>Lewis Hamilton</v>
      </c>
      <c r="AI4394" t="s">
        <v>55</v>
      </c>
      <c r="AJ4394" t="s">
        <v>51</v>
      </c>
      <c r="AK4394">
        <v>24.353999999999999</v>
      </c>
      <c r="AL4394" s="2">
        <v>1.3770949074074074E-3</v>
      </c>
      <c r="AM4394" t="s">
        <v>49</v>
      </c>
    </row>
    <row r="4395" spans="1:39" x14ac:dyDescent="0.2">
      <c r="A4395">
        <v>2015</v>
      </c>
      <c r="B4395">
        <v>16</v>
      </c>
      <c r="C4395">
        <v>69</v>
      </c>
      <c r="D4395" s="1">
        <v>42302</v>
      </c>
      <c r="E4395">
        <v>44</v>
      </c>
      <c r="F4395">
        <v>2</v>
      </c>
      <c r="G4395">
        <v>1</v>
      </c>
      <c r="H4395">
        <v>1</v>
      </c>
      <c r="I4395">
        <v>25</v>
      </c>
      <c r="J4395">
        <v>56</v>
      </c>
      <c r="K4395">
        <v>48</v>
      </c>
      <c r="L4395">
        <v>2</v>
      </c>
      <c r="M4395" s="2">
        <v>1.165949074074074E-3</v>
      </c>
      <c r="N4395">
        <v>197.01400000000001</v>
      </c>
      <c r="O4395" t="s">
        <v>292</v>
      </c>
      <c r="P4395" t="s">
        <v>293</v>
      </c>
      <c r="Q4395" t="s">
        <v>294</v>
      </c>
      <c r="R4395">
        <v>30.1328</v>
      </c>
      <c r="S4395">
        <v>-97.641099999999994</v>
      </c>
      <c r="T4395">
        <v>161</v>
      </c>
      <c r="U4395">
        <v>131</v>
      </c>
      <c r="V4395">
        <v>44</v>
      </c>
      <c r="W4395">
        <v>327</v>
      </c>
      <c r="X4395">
        <v>10</v>
      </c>
      <c r="Y4395">
        <v>15166</v>
      </c>
      <c r="Z4395">
        <v>43</v>
      </c>
      <c r="AA4395">
        <v>574</v>
      </c>
      <c r="AB4395">
        <v>13</v>
      </c>
      <c r="AC4395" t="s">
        <v>132</v>
      </c>
      <c r="AD4395" t="s">
        <v>48</v>
      </c>
      <c r="AE4395" t="s">
        <v>52</v>
      </c>
      <c r="AF4395" t="s">
        <v>53</v>
      </c>
      <c r="AG4395" t="s">
        <v>54</v>
      </c>
      <c r="AH4395" t="str">
        <f t="shared" si="68"/>
        <v>Lewis Hamilton</v>
      </c>
      <c r="AI4395" t="s">
        <v>55</v>
      </c>
      <c r="AJ4395" t="s">
        <v>51</v>
      </c>
      <c r="AK4395">
        <v>24.088000000000001</v>
      </c>
      <c r="AL4395" s="2">
        <v>1.4438194444444444E-3</v>
      </c>
      <c r="AM4395" t="s">
        <v>49</v>
      </c>
    </row>
    <row r="4396" spans="1:39" x14ac:dyDescent="0.2">
      <c r="A4396">
        <v>2015</v>
      </c>
      <c r="B4396">
        <v>16</v>
      </c>
      <c r="C4396">
        <v>69</v>
      </c>
      <c r="D4396" s="1">
        <v>42302</v>
      </c>
      <c r="E4396">
        <v>6</v>
      </c>
      <c r="F4396">
        <v>1</v>
      </c>
      <c r="G4396">
        <v>2</v>
      </c>
      <c r="H4396">
        <v>2</v>
      </c>
      <c r="I4396">
        <v>18</v>
      </c>
      <c r="J4396">
        <v>56</v>
      </c>
      <c r="K4396">
        <v>49</v>
      </c>
      <c r="L4396">
        <v>1</v>
      </c>
      <c r="M4396" s="2">
        <v>1.1651157407407407E-3</v>
      </c>
      <c r="N4396">
        <v>197.154</v>
      </c>
      <c r="O4396" t="s">
        <v>292</v>
      </c>
      <c r="P4396" t="s">
        <v>293</v>
      </c>
      <c r="Q4396" t="s">
        <v>294</v>
      </c>
      <c r="R4396">
        <v>30.1328</v>
      </c>
      <c r="S4396">
        <v>-97.641099999999994</v>
      </c>
      <c r="T4396">
        <v>161</v>
      </c>
      <c r="U4396">
        <v>131</v>
      </c>
      <c r="V4396">
        <v>6</v>
      </c>
      <c r="W4396">
        <v>247</v>
      </c>
      <c r="X4396">
        <v>3</v>
      </c>
      <c r="Y4396">
        <v>15166</v>
      </c>
      <c r="Z4396">
        <v>43</v>
      </c>
      <c r="AA4396">
        <v>574</v>
      </c>
      <c r="AB4396">
        <v>13</v>
      </c>
      <c r="AC4396" t="s">
        <v>132</v>
      </c>
      <c r="AD4396" t="s">
        <v>48</v>
      </c>
      <c r="AE4396" t="s">
        <v>133</v>
      </c>
      <c r="AF4396" t="s">
        <v>134</v>
      </c>
      <c r="AG4396" t="s">
        <v>135</v>
      </c>
      <c r="AH4396" t="str">
        <f t="shared" si="68"/>
        <v>Nico Rosberg</v>
      </c>
      <c r="AI4396" t="s">
        <v>136</v>
      </c>
      <c r="AJ4396" t="s">
        <v>48</v>
      </c>
      <c r="AK4396">
        <v>24.64</v>
      </c>
      <c r="AL4396" s="2">
        <v>1.3417476851851852E-3</v>
      </c>
      <c r="AM4396" t="s">
        <v>49</v>
      </c>
    </row>
    <row r="4397" spans="1:39" x14ac:dyDescent="0.2">
      <c r="A4397">
        <v>2015</v>
      </c>
      <c r="B4397">
        <v>16</v>
      </c>
      <c r="C4397">
        <v>69</v>
      </c>
      <c r="D4397" s="1">
        <v>42302</v>
      </c>
      <c r="E4397">
        <v>6</v>
      </c>
      <c r="F4397">
        <v>1</v>
      </c>
      <c r="G4397">
        <v>2</v>
      </c>
      <c r="H4397">
        <v>2</v>
      </c>
      <c r="I4397">
        <v>18</v>
      </c>
      <c r="J4397">
        <v>56</v>
      </c>
      <c r="K4397">
        <v>49</v>
      </c>
      <c r="L4397">
        <v>1</v>
      </c>
      <c r="M4397" s="2">
        <v>1.1651157407407407E-3</v>
      </c>
      <c r="N4397">
        <v>197.154</v>
      </c>
      <c r="O4397" t="s">
        <v>292</v>
      </c>
      <c r="P4397" t="s">
        <v>293</v>
      </c>
      <c r="Q4397" t="s">
        <v>294</v>
      </c>
      <c r="R4397">
        <v>30.1328</v>
      </c>
      <c r="S4397">
        <v>-97.641099999999994</v>
      </c>
      <c r="T4397">
        <v>161</v>
      </c>
      <c r="U4397">
        <v>131</v>
      </c>
      <c r="V4397">
        <v>6</v>
      </c>
      <c r="W4397">
        <v>247</v>
      </c>
      <c r="X4397">
        <v>3</v>
      </c>
      <c r="Y4397">
        <v>15166</v>
      </c>
      <c r="Z4397">
        <v>43</v>
      </c>
      <c r="AA4397">
        <v>574</v>
      </c>
      <c r="AB4397">
        <v>13</v>
      </c>
      <c r="AC4397" t="s">
        <v>132</v>
      </c>
      <c r="AD4397" t="s">
        <v>48</v>
      </c>
      <c r="AE4397" t="s">
        <v>133</v>
      </c>
      <c r="AF4397" t="s">
        <v>134</v>
      </c>
      <c r="AG4397" t="s">
        <v>135</v>
      </c>
      <c r="AH4397" t="str">
        <f t="shared" si="68"/>
        <v>Nico Rosberg</v>
      </c>
      <c r="AI4397" t="s">
        <v>136</v>
      </c>
      <c r="AJ4397" t="s">
        <v>48</v>
      </c>
      <c r="AK4397">
        <v>25.242000000000001</v>
      </c>
      <c r="AL4397" s="2">
        <v>1.5581712962962964E-3</v>
      </c>
      <c r="AM4397" t="s">
        <v>49</v>
      </c>
    </row>
    <row r="4398" spans="1:39" x14ac:dyDescent="0.2">
      <c r="A4398">
        <v>2015</v>
      </c>
      <c r="B4398">
        <v>16</v>
      </c>
      <c r="C4398">
        <v>69</v>
      </c>
      <c r="D4398" s="1">
        <v>42302</v>
      </c>
      <c r="E4398">
        <v>5</v>
      </c>
      <c r="F4398">
        <v>13</v>
      </c>
      <c r="G4398">
        <v>3</v>
      </c>
      <c r="H4398">
        <v>3</v>
      </c>
      <c r="I4398">
        <v>15</v>
      </c>
      <c r="J4398">
        <v>56</v>
      </c>
      <c r="K4398">
        <v>52</v>
      </c>
      <c r="L4398">
        <v>3</v>
      </c>
      <c r="M4398" s="2">
        <v>1.1728009259259259E-3</v>
      </c>
      <c r="N4398">
        <v>195.863</v>
      </c>
      <c r="O4398" t="s">
        <v>292</v>
      </c>
      <c r="P4398" t="s">
        <v>293</v>
      </c>
      <c r="Q4398" t="s">
        <v>294</v>
      </c>
      <c r="R4398">
        <v>30.1328</v>
      </c>
      <c r="S4398">
        <v>-97.641099999999994</v>
      </c>
      <c r="T4398">
        <v>161</v>
      </c>
      <c r="U4398">
        <v>6</v>
      </c>
      <c r="V4398">
        <v>5</v>
      </c>
      <c r="W4398">
        <v>251</v>
      </c>
      <c r="X4398">
        <v>3</v>
      </c>
      <c r="Y4398">
        <v>15167</v>
      </c>
      <c r="Z4398">
        <v>15</v>
      </c>
      <c r="AA4398">
        <v>374</v>
      </c>
      <c r="AB4398">
        <v>3</v>
      </c>
      <c r="AC4398" t="s">
        <v>63</v>
      </c>
      <c r="AD4398" t="s">
        <v>64</v>
      </c>
      <c r="AE4398" t="s">
        <v>44</v>
      </c>
      <c r="AF4398" t="s">
        <v>45</v>
      </c>
      <c r="AG4398" t="s">
        <v>46</v>
      </c>
      <c r="AH4398" t="str">
        <f t="shared" si="68"/>
        <v>Sebastian Vettel</v>
      </c>
      <c r="AI4398" t="s">
        <v>47</v>
      </c>
      <c r="AJ4398" t="s">
        <v>48</v>
      </c>
      <c r="AK4398">
        <v>25.018999999999998</v>
      </c>
      <c r="AL4398" s="2">
        <v>1.3665740740740741E-3</v>
      </c>
      <c r="AM4398" t="s">
        <v>49</v>
      </c>
    </row>
    <row r="4399" spans="1:39" x14ac:dyDescent="0.2">
      <c r="A4399">
        <v>2015</v>
      </c>
      <c r="B4399">
        <v>16</v>
      </c>
      <c r="C4399">
        <v>69</v>
      </c>
      <c r="D4399" s="1">
        <v>42302</v>
      </c>
      <c r="E4399">
        <v>5</v>
      </c>
      <c r="F4399">
        <v>13</v>
      </c>
      <c r="G4399">
        <v>3</v>
      </c>
      <c r="H4399">
        <v>3</v>
      </c>
      <c r="I4399">
        <v>15</v>
      </c>
      <c r="J4399">
        <v>56</v>
      </c>
      <c r="K4399">
        <v>52</v>
      </c>
      <c r="L4399">
        <v>3</v>
      </c>
      <c r="M4399" s="2">
        <v>1.1728009259259259E-3</v>
      </c>
      <c r="N4399">
        <v>195.863</v>
      </c>
      <c r="O4399" t="s">
        <v>292</v>
      </c>
      <c r="P4399" t="s">
        <v>293</v>
      </c>
      <c r="Q4399" t="s">
        <v>294</v>
      </c>
      <c r="R4399">
        <v>30.1328</v>
      </c>
      <c r="S4399">
        <v>-97.641099999999994</v>
      </c>
      <c r="T4399">
        <v>161</v>
      </c>
      <c r="U4399">
        <v>6</v>
      </c>
      <c r="V4399">
        <v>5</v>
      </c>
      <c r="W4399">
        <v>251</v>
      </c>
      <c r="X4399">
        <v>3</v>
      </c>
      <c r="Y4399">
        <v>15167</v>
      </c>
      <c r="Z4399">
        <v>15</v>
      </c>
      <c r="AA4399">
        <v>374</v>
      </c>
      <c r="AB4399">
        <v>3</v>
      </c>
      <c r="AC4399" t="s">
        <v>63</v>
      </c>
      <c r="AD4399" t="s">
        <v>64</v>
      </c>
      <c r="AE4399" t="s">
        <v>44</v>
      </c>
      <c r="AF4399" t="s">
        <v>45</v>
      </c>
      <c r="AG4399" t="s">
        <v>46</v>
      </c>
      <c r="AH4399" t="str">
        <f t="shared" si="68"/>
        <v>Sebastian Vettel</v>
      </c>
      <c r="AI4399" t="s">
        <v>47</v>
      </c>
      <c r="AJ4399" t="s">
        <v>48</v>
      </c>
      <c r="AK4399">
        <v>25.576000000000001</v>
      </c>
      <c r="AL4399" s="2">
        <v>1.3400462962962962E-3</v>
      </c>
      <c r="AM4399" t="s">
        <v>49</v>
      </c>
    </row>
    <row r="4400" spans="1:39" x14ac:dyDescent="0.2">
      <c r="A4400">
        <v>2015</v>
      </c>
      <c r="B4400">
        <v>16</v>
      </c>
      <c r="C4400">
        <v>69</v>
      </c>
      <c r="D4400" s="1">
        <v>42302</v>
      </c>
      <c r="E4400">
        <v>5</v>
      </c>
      <c r="F4400">
        <v>13</v>
      </c>
      <c r="G4400">
        <v>3</v>
      </c>
      <c r="H4400">
        <v>3</v>
      </c>
      <c r="I4400">
        <v>15</v>
      </c>
      <c r="J4400">
        <v>56</v>
      </c>
      <c r="K4400">
        <v>52</v>
      </c>
      <c r="L4400">
        <v>3</v>
      </c>
      <c r="M4400" s="2">
        <v>1.1728009259259259E-3</v>
      </c>
      <c r="N4400">
        <v>195.863</v>
      </c>
      <c r="O4400" t="s">
        <v>292</v>
      </c>
      <c r="P4400" t="s">
        <v>293</v>
      </c>
      <c r="Q4400" t="s">
        <v>294</v>
      </c>
      <c r="R4400">
        <v>30.1328</v>
      </c>
      <c r="S4400">
        <v>-97.641099999999994</v>
      </c>
      <c r="T4400">
        <v>161</v>
      </c>
      <c r="U4400">
        <v>6</v>
      </c>
      <c r="V4400">
        <v>5</v>
      </c>
      <c r="W4400">
        <v>251</v>
      </c>
      <c r="X4400">
        <v>3</v>
      </c>
      <c r="Y4400">
        <v>15167</v>
      </c>
      <c r="Z4400">
        <v>15</v>
      </c>
      <c r="AA4400">
        <v>374</v>
      </c>
      <c r="AB4400">
        <v>3</v>
      </c>
      <c r="AC4400" t="s">
        <v>63</v>
      </c>
      <c r="AD4400" t="s">
        <v>64</v>
      </c>
      <c r="AE4400" t="s">
        <v>44</v>
      </c>
      <c r="AF4400" t="s">
        <v>45</v>
      </c>
      <c r="AG4400" t="s">
        <v>46</v>
      </c>
      <c r="AH4400" t="str">
        <f t="shared" si="68"/>
        <v>Sebastian Vettel</v>
      </c>
      <c r="AI4400" t="s">
        <v>47</v>
      </c>
      <c r="AJ4400" t="s">
        <v>48</v>
      </c>
      <c r="AK4400">
        <v>24.158000000000001</v>
      </c>
      <c r="AL4400" s="2">
        <v>1.4677893518518519E-3</v>
      </c>
      <c r="AM4400" t="s">
        <v>49</v>
      </c>
    </row>
    <row r="4401" spans="1:39" x14ac:dyDescent="0.2">
      <c r="A4401">
        <v>2015</v>
      </c>
      <c r="B4401">
        <v>16</v>
      </c>
      <c r="C4401">
        <v>69</v>
      </c>
      <c r="D4401" s="1">
        <v>42302</v>
      </c>
      <c r="E4401">
        <v>33</v>
      </c>
      <c r="F4401">
        <v>8</v>
      </c>
      <c r="G4401">
        <v>4</v>
      </c>
      <c r="H4401">
        <v>4</v>
      </c>
      <c r="I4401">
        <v>12</v>
      </c>
      <c r="J4401">
        <v>56</v>
      </c>
      <c r="K4401">
        <v>51</v>
      </c>
      <c r="L4401">
        <v>9</v>
      </c>
      <c r="M4401" s="2">
        <v>1.1941203703703703E-3</v>
      </c>
      <c r="N4401">
        <v>192.36600000000001</v>
      </c>
      <c r="O4401" t="s">
        <v>292</v>
      </c>
      <c r="P4401" t="s">
        <v>293</v>
      </c>
      <c r="Q4401" t="s">
        <v>294</v>
      </c>
      <c r="R4401">
        <v>30.1328</v>
      </c>
      <c r="S4401">
        <v>-97.641099999999994</v>
      </c>
      <c r="T4401">
        <v>161</v>
      </c>
      <c r="U4401">
        <v>5</v>
      </c>
      <c r="V4401">
        <v>33</v>
      </c>
      <c r="W4401">
        <v>45</v>
      </c>
      <c r="X4401">
        <v>0</v>
      </c>
      <c r="Y4401">
        <v>15168</v>
      </c>
      <c r="Z4401">
        <v>18</v>
      </c>
      <c r="AA4401">
        <v>63</v>
      </c>
      <c r="AB4401">
        <v>0</v>
      </c>
      <c r="AC4401" t="s">
        <v>84</v>
      </c>
      <c r="AD4401" t="s">
        <v>64</v>
      </c>
      <c r="AE4401" t="s">
        <v>362</v>
      </c>
      <c r="AF4401" t="s">
        <v>261</v>
      </c>
      <c r="AG4401" t="s">
        <v>308</v>
      </c>
      <c r="AH4401" t="str">
        <f t="shared" si="68"/>
        <v>Max Verstappen</v>
      </c>
      <c r="AI4401" t="s">
        <v>363</v>
      </c>
      <c r="AJ4401" t="s">
        <v>314</v>
      </c>
      <c r="AK4401">
        <v>25.527000000000001</v>
      </c>
      <c r="AL4401" s="2">
        <v>1.3615972222222222E-3</v>
      </c>
      <c r="AM4401" t="s">
        <v>49</v>
      </c>
    </row>
    <row r="4402" spans="1:39" x14ac:dyDescent="0.2">
      <c r="A4402">
        <v>2015</v>
      </c>
      <c r="B4402">
        <v>16</v>
      </c>
      <c r="C4402">
        <v>69</v>
      </c>
      <c r="D4402" s="1">
        <v>42302</v>
      </c>
      <c r="E4402">
        <v>33</v>
      </c>
      <c r="F4402">
        <v>8</v>
      </c>
      <c r="G4402">
        <v>4</v>
      </c>
      <c r="H4402">
        <v>4</v>
      </c>
      <c r="I4402">
        <v>12</v>
      </c>
      <c r="J4402">
        <v>56</v>
      </c>
      <c r="K4402">
        <v>51</v>
      </c>
      <c r="L4402">
        <v>9</v>
      </c>
      <c r="M4402" s="2">
        <v>1.1941203703703703E-3</v>
      </c>
      <c r="N4402">
        <v>192.36600000000001</v>
      </c>
      <c r="O4402" t="s">
        <v>292</v>
      </c>
      <c r="P4402" t="s">
        <v>293</v>
      </c>
      <c r="Q4402" t="s">
        <v>294</v>
      </c>
      <c r="R4402">
        <v>30.1328</v>
      </c>
      <c r="S4402">
        <v>-97.641099999999994</v>
      </c>
      <c r="T4402">
        <v>161</v>
      </c>
      <c r="U4402">
        <v>5</v>
      </c>
      <c r="V4402">
        <v>33</v>
      </c>
      <c r="W4402">
        <v>45</v>
      </c>
      <c r="X4402">
        <v>0</v>
      </c>
      <c r="Y4402">
        <v>15168</v>
      </c>
      <c r="Z4402">
        <v>18</v>
      </c>
      <c r="AA4402">
        <v>63</v>
      </c>
      <c r="AB4402">
        <v>0</v>
      </c>
      <c r="AC4402" t="s">
        <v>84</v>
      </c>
      <c r="AD4402" t="s">
        <v>64</v>
      </c>
      <c r="AE4402" t="s">
        <v>362</v>
      </c>
      <c r="AF4402" t="s">
        <v>261</v>
      </c>
      <c r="AG4402" t="s">
        <v>308</v>
      </c>
      <c r="AH4402" t="str">
        <f t="shared" si="68"/>
        <v>Max Verstappen</v>
      </c>
      <c r="AI4402" t="s">
        <v>363</v>
      </c>
      <c r="AJ4402" t="s">
        <v>314</v>
      </c>
      <c r="AK4402">
        <v>24.904</v>
      </c>
      <c r="AL4402" s="2">
        <v>1.5745833333333334E-3</v>
      </c>
      <c r="AM4402" t="s">
        <v>49</v>
      </c>
    </row>
    <row r="4403" spans="1:39" x14ac:dyDescent="0.2">
      <c r="A4403">
        <v>2015</v>
      </c>
      <c r="B4403">
        <v>16</v>
      </c>
      <c r="C4403">
        <v>69</v>
      </c>
      <c r="D4403" s="1">
        <v>42302</v>
      </c>
      <c r="E4403">
        <v>11</v>
      </c>
      <c r="F4403">
        <v>5</v>
      </c>
      <c r="G4403">
        <v>5</v>
      </c>
      <c r="H4403">
        <v>5</v>
      </c>
      <c r="I4403">
        <v>10</v>
      </c>
      <c r="J4403">
        <v>56</v>
      </c>
      <c r="K4403">
        <v>54</v>
      </c>
      <c r="L4403">
        <v>7</v>
      </c>
      <c r="M4403" s="2">
        <v>1.1922453703703702E-3</v>
      </c>
      <c r="N4403">
        <v>192.66800000000001</v>
      </c>
      <c r="O4403" t="s">
        <v>292</v>
      </c>
      <c r="P4403" t="s">
        <v>293</v>
      </c>
      <c r="Q4403" t="s">
        <v>294</v>
      </c>
      <c r="R4403">
        <v>30.1328</v>
      </c>
      <c r="S4403">
        <v>-97.641099999999994</v>
      </c>
      <c r="T4403">
        <v>161</v>
      </c>
      <c r="U4403">
        <v>10</v>
      </c>
      <c r="V4403">
        <v>11</v>
      </c>
      <c r="W4403">
        <v>64</v>
      </c>
      <c r="X4403">
        <v>0</v>
      </c>
      <c r="Y4403">
        <v>15169</v>
      </c>
      <c r="Z4403">
        <v>10</v>
      </c>
      <c r="AA4403">
        <v>102</v>
      </c>
      <c r="AB4403">
        <v>0</v>
      </c>
      <c r="AC4403" t="s">
        <v>90</v>
      </c>
      <c r="AD4403" t="s">
        <v>91</v>
      </c>
      <c r="AE4403" t="s">
        <v>155</v>
      </c>
      <c r="AF4403" t="s">
        <v>156</v>
      </c>
      <c r="AG4403" t="s">
        <v>157</v>
      </c>
      <c r="AH4403" t="str">
        <f t="shared" si="68"/>
        <v>Sergio Perez</v>
      </c>
      <c r="AI4403" t="s">
        <v>545</v>
      </c>
      <c r="AJ4403" t="s">
        <v>158</v>
      </c>
      <c r="AK4403">
        <v>26.457999999999998</v>
      </c>
      <c r="AL4403" s="2">
        <v>1.3452546296296294E-3</v>
      </c>
      <c r="AM4403" t="s">
        <v>49</v>
      </c>
    </row>
    <row r="4404" spans="1:39" x14ac:dyDescent="0.2">
      <c r="A4404">
        <v>2015</v>
      </c>
      <c r="B4404">
        <v>16</v>
      </c>
      <c r="C4404">
        <v>69</v>
      </c>
      <c r="D4404" s="1">
        <v>42302</v>
      </c>
      <c r="E4404">
        <v>11</v>
      </c>
      <c r="F4404">
        <v>5</v>
      </c>
      <c r="G4404">
        <v>5</v>
      </c>
      <c r="H4404">
        <v>5</v>
      </c>
      <c r="I4404">
        <v>10</v>
      </c>
      <c r="J4404">
        <v>56</v>
      </c>
      <c r="K4404">
        <v>54</v>
      </c>
      <c r="L4404">
        <v>7</v>
      </c>
      <c r="M4404" s="2">
        <v>1.1922453703703702E-3</v>
      </c>
      <c r="N4404">
        <v>192.66800000000001</v>
      </c>
      <c r="O4404" t="s">
        <v>292</v>
      </c>
      <c r="P4404" t="s">
        <v>293</v>
      </c>
      <c r="Q4404" t="s">
        <v>294</v>
      </c>
      <c r="R4404">
        <v>30.1328</v>
      </c>
      <c r="S4404">
        <v>-97.641099999999994</v>
      </c>
      <c r="T4404">
        <v>161</v>
      </c>
      <c r="U4404">
        <v>10</v>
      </c>
      <c r="V4404">
        <v>11</v>
      </c>
      <c r="W4404">
        <v>64</v>
      </c>
      <c r="X4404">
        <v>0</v>
      </c>
      <c r="Y4404">
        <v>15169</v>
      </c>
      <c r="Z4404">
        <v>10</v>
      </c>
      <c r="AA4404">
        <v>102</v>
      </c>
      <c r="AB4404">
        <v>0</v>
      </c>
      <c r="AC4404" t="s">
        <v>90</v>
      </c>
      <c r="AD4404" t="s">
        <v>91</v>
      </c>
      <c r="AE4404" t="s">
        <v>155</v>
      </c>
      <c r="AF4404" t="s">
        <v>156</v>
      </c>
      <c r="AG4404" t="s">
        <v>157</v>
      </c>
      <c r="AH4404" t="str">
        <f t="shared" si="68"/>
        <v>Sergio Perez</v>
      </c>
      <c r="AI4404" t="s">
        <v>545</v>
      </c>
      <c r="AJ4404" t="s">
        <v>158</v>
      </c>
      <c r="AK4404">
        <v>24.73</v>
      </c>
      <c r="AL4404" s="2">
        <v>1.4044907407407407E-3</v>
      </c>
      <c r="AM4404" t="s">
        <v>49</v>
      </c>
    </row>
    <row r="4405" spans="1:39" x14ac:dyDescent="0.2">
      <c r="A4405">
        <v>2015</v>
      </c>
      <c r="B4405">
        <v>16</v>
      </c>
      <c r="C4405">
        <v>69</v>
      </c>
      <c r="D4405" s="1">
        <v>42302</v>
      </c>
      <c r="E4405">
        <v>22</v>
      </c>
      <c r="F4405">
        <v>11</v>
      </c>
      <c r="G4405">
        <v>6</v>
      </c>
      <c r="H4405">
        <v>6</v>
      </c>
      <c r="I4405">
        <v>8</v>
      </c>
      <c r="J4405">
        <v>56</v>
      </c>
      <c r="K4405">
        <v>50</v>
      </c>
      <c r="L4405">
        <v>8</v>
      </c>
      <c r="M4405" s="2">
        <v>1.1924305555555557E-3</v>
      </c>
      <c r="N4405">
        <v>192.63800000000001</v>
      </c>
      <c r="O4405" t="s">
        <v>292</v>
      </c>
      <c r="P4405" t="s">
        <v>293</v>
      </c>
      <c r="Q4405" t="s">
        <v>294</v>
      </c>
      <c r="R4405">
        <v>30.1328</v>
      </c>
      <c r="S4405">
        <v>-97.641099999999994</v>
      </c>
      <c r="T4405">
        <v>161</v>
      </c>
      <c r="U4405">
        <v>1</v>
      </c>
      <c r="V4405">
        <v>22</v>
      </c>
      <c r="W4405">
        <v>16</v>
      </c>
      <c r="X4405">
        <v>0</v>
      </c>
      <c r="Y4405">
        <v>15170</v>
      </c>
      <c r="Z4405">
        <v>8</v>
      </c>
      <c r="AA4405">
        <v>27</v>
      </c>
      <c r="AB4405">
        <v>0</v>
      </c>
      <c r="AC4405" t="s">
        <v>50</v>
      </c>
      <c r="AD4405" t="s">
        <v>51</v>
      </c>
      <c r="AE4405" t="s">
        <v>75</v>
      </c>
      <c r="AF4405" t="s">
        <v>76</v>
      </c>
      <c r="AG4405" t="s">
        <v>77</v>
      </c>
      <c r="AH4405" t="str">
        <f t="shared" si="68"/>
        <v>Jenson Button</v>
      </c>
      <c r="AI4405" t="s">
        <v>78</v>
      </c>
      <c r="AJ4405" t="s">
        <v>51</v>
      </c>
      <c r="AK4405">
        <v>27.286000000000001</v>
      </c>
      <c r="AL4405" s="2">
        <v>1.3709490740740741E-3</v>
      </c>
      <c r="AM4405" t="s">
        <v>49</v>
      </c>
    </row>
    <row r="4406" spans="1:39" x14ac:dyDescent="0.2">
      <c r="A4406">
        <v>2015</v>
      </c>
      <c r="B4406">
        <v>16</v>
      </c>
      <c r="C4406">
        <v>69</v>
      </c>
      <c r="D4406" s="1">
        <v>42302</v>
      </c>
      <c r="E4406">
        <v>22</v>
      </c>
      <c r="F4406">
        <v>11</v>
      </c>
      <c r="G4406">
        <v>6</v>
      </c>
      <c r="H4406">
        <v>6</v>
      </c>
      <c r="I4406">
        <v>8</v>
      </c>
      <c r="J4406">
        <v>56</v>
      </c>
      <c r="K4406">
        <v>50</v>
      </c>
      <c r="L4406">
        <v>8</v>
      </c>
      <c r="M4406" s="2">
        <v>1.1924305555555557E-3</v>
      </c>
      <c r="N4406">
        <v>192.63800000000001</v>
      </c>
      <c r="O4406" t="s">
        <v>292</v>
      </c>
      <c r="P4406" t="s">
        <v>293</v>
      </c>
      <c r="Q4406" t="s">
        <v>294</v>
      </c>
      <c r="R4406">
        <v>30.1328</v>
      </c>
      <c r="S4406">
        <v>-97.641099999999994</v>
      </c>
      <c r="T4406">
        <v>161</v>
      </c>
      <c r="U4406">
        <v>1</v>
      </c>
      <c r="V4406">
        <v>22</v>
      </c>
      <c r="W4406">
        <v>16</v>
      </c>
      <c r="X4406">
        <v>0</v>
      </c>
      <c r="Y4406">
        <v>15170</v>
      </c>
      <c r="Z4406">
        <v>8</v>
      </c>
      <c r="AA4406">
        <v>27</v>
      </c>
      <c r="AB4406">
        <v>0</v>
      </c>
      <c r="AC4406" t="s">
        <v>50</v>
      </c>
      <c r="AD4406" t="s">
        <v>51</v>
      </c>
      <c r="AE4406" t="s">
        <v>75</v>
      </c>
      <c r="AF4406" t="s">
        <v>76</v>
      </c>
      <c r="AG4406" t="s">
        <v>77</v>
      </c>
      <c r="AH4406" t="str">
        <f t="shared" si="68"/>
        <v>Jenson Button</v>
      </c>
      <c r="AI4406" t="s">
        <v>78</v>
      </c>
      <c r="AJ4406" t="s">
        <v>51</v>
      </c>
      <c r="AK4406">
        <v>24.689</v>
      </c>
      <c r="AL4406" s="2">
        <v>1.4217708333333333E-3</v>
      </c>
      <c r="AM4406" t="s">
        <v>49</v>
      </c>
    </row>
    <row r="4407" spans="1:39" x14ac:dyDescent="0.2">
      <c r="A4407">
        <v>2015</v>
      </c>
      <c r="B4407">
        <v>16</v>
      </c>
      <c r="C4407">
        <v>69</v>
      </c>
      <c r="D4407" s="1">
        <v>42302</v>
      </c>
      <c r="E4407">
        <v>22</v>
      </c>
      <c r="F4407">
        <v>11</v>
      </c>
      <c r="G4407">
        <v>6</v>
      </c>
      <c r="H4407">
        <v>6</v>
      </c>
      <c r="I4407">
        <v>8</v>
      </c>
      <c r="J4407">
        <v>56</v>
      </c>
      <c r="K4407">
        <v>50</v>
      </c>
      <c r="L4407">
        <v>8</v>
      </c>
      <c r="M4407" s="2">
        <v>1.1924305555555557E-3</v>
      </c>
      <c r="N4407">
        <v>192.63800000000001</v>
      </c>
      <c r="O4407" t="s">
        <v>292</v>
      </c>
      <c r="P4407" t="s">
        <v>293</v>
      </c>
      <c r="Q4407" t="s">
        <v>294</v>
      </c>
      <c r="R4407">
        <v>30.1328</v>
      </c>
      <c r="S4407">
        <v>-97.641099999999994</v>
      </c>
      <c r="T4407">
        <v>161</v>
      </c>
      <c r="U4407">
        <v>1</v>
      </c>
      <c r="V4407">
        <v>22</v>
      </c>
      <c r="W4407">
        <v>16</v>
      </c>
      <c r="X4407">
        <v>0</v>
      </c>
      <c r="Y4407">
        <v>15170</v>
      </c>
      <c r="Z4407">
        <v>8</v>
      </c>
      <c r="AA4407">
        <v>27</v>
      </c>
      <c r="AB4407">
        <v>0</v>
      </c>
      <c r="AC4407" t="s">
        <v>50</v>
      </c>
      <c r="AD4407" t="s">
        <v>51</v>
      </c>
      <c r="AE4407" t="s">
        <v>75</v>
      </c>
      <c r="AF4407" t="s">
        <v>76</v>
      </c>
      <c r="AG4407" t="s">
        <v>77</v>
      </c>
      <c r="AH4407" t="str">
        <f t="shared" si="68"/>
        <v>Jenson Button</v>
      </c>
      <c r="AI4407" t="s">
        <v>78</v>
      </c>
      <c r="AJ4407" t="s">
        <v>51</v>
      </c>
      <c r="AK4407">
        <v>24.861999999999998</v>
      </c>
      <c r="AL4407" s="2">
        <v>1.5781249999999999E-3</v>
      </c>
      <c r="AM4407" t="s">
        <v>49</v>
      </c>
    </row>
    <row r="4408" spans="1:39" x14ac:dyDescent="0.2">
      <c r="A4408">
        <v>2015</v>
      </c>
      <c r="B4408">
        <v>16</v>
      </c>
      <c r="C4408">
        <v>69</v>
      </c>
      <c r="D4408" s="1">
        <v>42302</v>
      </c>
      <c r="E4408">
        <v>55</v>
      </c>
      <c r="F4408">
        <v>20</v>
      </c>
      <c r="G4408">
        <v>7</v>
      </c>
      <c r="H4408">
        <v>7</v>
      </c>
      <c r="I4408">
        <v>6</v>
      </c>
      <c r="J4408">
        <v>56</v>
      </c>
      <c r="K4408">
        <v>51</v>
      </c>
      <c r="L4408">
        <v>5</v>
      </c>
      <c r="M4408" s="2">
        <v>1.1881944444444444E-3</v>
      </c>
      <c r="N4408">
        <v>193.32499999999999</v>
      </c>
      <c r="O4408" t="s">
        <v>292</v>
      </c>
      <c r="P4408" t="s">
        <v>293</v>
      </c>
      <c r="Q4408" t="s">
        <v>294</v>
      </c>
      <c r="R4408">
        <v>30.1328</v>
      </c>
      <c r="S4408">
        <v>-97.641099999999994</v>
      </c>
      <c r="T4408">
        <v>161</v>
      </c>
      <c r="U4408">
        <v>5</v>
      </c>
      <c r="V4408">
        <v>55</v>
      </c>
      <c r="W4408">
        <v>18</v>
      </c>
      <c r="X4408">
        <v>0</v>
      </c>
      <c r="Y4408">
        <v>15168</v>
      </c>
      <c r="Z4408">
        <v>18</v>
      </c>
      <c r="AA4408">
        <v>63</v>
      </c>
      <c r="AB4408">
        <v>0</v>
      </c>
      <c r="AC4408" t="s">
        <v>84</v>
      </c>
      <c r="AD4408" t="s">
        <v>64</v>
      </c>
      <c r="AE4408" t="s">
        <v>353</v>
      </c>
      <c r="AF4408" t="s">
        <v>354</v>
      </c>
      <c r="AG4408" t="s">
        <v>355</v>
      </c>
      <c r="AH4408" t="str">
        <f t="shared" si="68"/>
        <v>Carlos Sainz</v>
      </c>
      <c r="AI4408" t="s">
        <v>356</v>
      </c>
      <c r="AJ4408" t="s">
        <v>69</v>
      </c>
      <c r="AK4408">
        <v>25.259</v>
      </c>
      <c r="AL4408" s="2">
        <v>1.3561342592592592E-3</v>
      </c>
      <c r="AM4408" t="s">
        <v>49</v>
      </c>
    </row>
    <row r="4409" spans="1:39" x14ac:dyDescent="0.2">
      <c r="A4409">
        <v>2015</v>
      </c>
      <c r="B4409">
        <v>16</v>
      </c>
      <c r="C4409">
        <v>69</v>
      </c>
      <c r="D4409" s="1">
        <v>42302</v>
      </c>
      <c r="E4409">
        <v>55</v>
      </c>
      <c r="F4409">
        <v>20</v>
      </c>
      <c r="G4409">
        <v>7</v>
      </c>
      <c r="H4409">
        <v>7</v>
      </c>
      <c r="I4409">
        <v>6</v>
      </c>
      <c r="J4409">
        <v>56</v>
      </c>
      <c r="K4409">
        <v>51</v>
      </c>
      <c r="L4409">
        <v>5</v>
      </c>
      <c r="M4409" s="2">
        <v>1.1881944444444444E-3</v>
      </c>
      <c r="N4409">
        <v>193.32499999999999</v>
      </c>
      <c r="O4409" t="s">
        <v>292</v>
      </c>
      <c r="P4409" t="s">
        <v>293</v>
      </c>
      <c r="Q4409" t="s">
        <v>294</v>
      </c>
      <c r="R4409">
        <v>30.1328</v>
      </c>
      <c r="S4409">
        <v>-97.641099999999994</v>
      </c>
      <c r="T4409">
        <v>161</v>
      </c>
      <c r="U4409">
        <v>5</v>
      </c>
      <c r="V4409">
        <v>55</v>
      </c>
      <c r="W4409">
        <v>18</v>
      </c>
      <c r="X4409">
        <v>0</v>
      </c>
      <c r="Y4409">
        <v>15168</v>
      </c>
      <c r="Z4409">
        <v>18</v>
      </c>
      <c r="AA4409">
        <v>63</v>
      </c>
      <c r="AB4409">
        <v>0</v>
      </c>
      <c r="AC4409" t="s">
        <v>84</v>
      </c>
      <c r="AD4409" t="s">
        <v>64</v>
      </c>
      <c r="AE4409" t="s">
        <v>353</v>
      </c>
      <c r="AF4409" t="s">
        <v>354</v>
      </c>
      <c r="AG4409" t="s">
        <v>355</v>
      </c>
      <c r="AH4409" t="str">
        <f t="shared" si="68"/>
        <v>Carlos Sainz</v>
      </c>
      <c r="AI4409" t="s">
        <v>356</v>
      </c>
      <c r="AJ4409" t="s">
        <v>69</v>
      </c>
      <c r="AK4409">
        <v>44.582000000000001</v>
      </c>
      <c r="AL4409" s="2">
        <v>1.3792824074074074E-3</v>
      </c>
      <c r="AM4409" t="s">
        <v>49</v>
      </c>
    </row>
    <row r="4410" spans="1:39" x14ac:dyDescent="0.2">
      <c r="A4410">
        <v>2015</v>
      </c>
      <c r="B4410">
        <v>16</v>
      </c>
      <c r="C4410">
        <v>69</v>
      </c>
      <c r="D4410" s="1">
        <v>42302</v>
      </c>
      <c r="E4410">
        <v>55</v>
      </c>
      <c r="F4410">
        <v>20</v>
      </c>
      <c r="G4410">
        <v>7</v>
      </c>
      <c r="H4410">
        <v>7</v>
      </c>
      <c r="I4410">
        <v>6</v>
      </c>
      <c r="J4410">
        <v>56</v>
      </c>
      <c r="K4410">
        <v>51</v>
      </c>
      <c r="L4410">
        <v>5</v>
      </c>
      <c r="M4410" s="2">
        <v>1.1881944444444444E-3</v>
      </c>
      <c r="N4410">
        <v>193.32499999999999</v>
      </c>
      <c r="O4410" t="s">
        <v>292</v>
      </c>
      <c r="P4410" t="s">
        <v>293</v>
      </c>
      <c r="Q4410" t="s">
        <v>294</v>
      </c>
      <c r="R4410">
        <v>30.1328</v>
      </c>
      <c r="S4410">
        <v>-97.641099999999994</v>
      </c>
      <c r="T4410">
        <v>161</v>
      </c>
      <c r="U4410">
        <v>5</v>
      </c>
      <c r="V4410">
        <v>55</v>
      </c>
      <c r="W4410">
        <v>18</v>
      </c>
      <c r="X4410">
        <v>0</v>
      </c>
      <c r="Y4410">
        <v>15168</v>
      </c>
      <c r="Z4410">
        <v>18</v>
      </c>
      <c r="AA4410">
        <v>63</v>
      </c>
      <c r="AB4410">
        <v>0</v>
      </c>
      <c r="AC4410" t="s">
        <v>84</v>
      </c>
      <c r="AD4410" t="s">
        <v>64</v>
      </c>
      <c r="AE4410" t="s">
        <v>353</v>
      </c>
      <c r="AF4410" t="s">
        <v>354</v>
      </c>
      <c r="AG4410" t="s">
        <v>355</v>
      </c>
      <c r="AH4410" t="str">
        <f t="shared" si="68"/>
        <v>Carlos Sainz</v>
      </c>
      <c r="AI4410" t="s">
        <v>356</v>
      </c>
      <c r="AJ4410" t="s">
        <v>69</v>
      </c>
      <c r="AK4410">
        <v>26.84</v>
      </c>
      <c r="AL4410" s="2">
        <v>1.5652083333333334E-3</v>
      </c>
      <c r="AM4410" t="s">
        <v>49</v>
      </c>
    </row>
    <row r="4411" spans="1:39" x14ac:dyDescent="0.2">
      <c r="A4411">
        <v>2015</v>
      </c>
      <c r="B4411">
        <v>16</v>
      </c>
      <c r="C4411">
        <v>69</v>
      </c>
      <c r="D4411" s="1">
        <v>42302</v>
      </c>
      <c r="E4411">
        <v>13</v>
      </c>
      <c r="F4411">
        <v>12</v>
      </c>
      <c r="G4411">
        <v>8</v>
      </c>
      <c r="H4411">
        <v>8</v>
      </c>
      <c r="I4411">
        <v>4</v>
      </c>
      <c r="J4411">
        <v>56</v>
      </c>
      <c r="K4411">
        <v>51</v>
      </c>
      <c r="L4411">
        <v>6</v>
      </c>
      <c r="M4411" s="2">
        <v>1.1903819444444444E-3</v>
      </c>
      <c r="N4411">
        <v>192.97</v>
      </c>
      <c r="O4411" t="s">
        <v>292</v>
      </c>
      <c r="P4411" t="s">
        <v>293</v>
      </c>
      <c r="Q4411" t="s">
        <v>294</v>
      </c>
      <c r="R4411">
        <v>30.1328</v>
      </c>
      <c r="S4411">
        <v>-97.641099999999994</v>
      </c>
      <c r="T4411">
        <v>161</v>
      </c>
      <c r="U4411">
        <v>208</v>
      </c>
      <c r="V4411">
        <v>13</v>
      </c>
      <c r="W4411">
        <v>26</v>
      </c>
      <c r="X4411">
        <v>0</v>
      </c>
      <c r="Y4411">
        <v>15171</v>
      </c>
      <c r="Z4411">
        <v>4</v>
      </c>
      <c r="AA4411">
        <v>70</v>
      </c>
      <c r="AB4411">
        <v>0</v>
      </c>
      <c r="AC4411" t="s">
        <v>256</v>
      </c>
      <c r="AD4411" t="s">
        <v>51</v>
      </c>
      <c r="AE4411" t="s">
        <v>174</v>
      </c>
      <c r="AF4411" t="s">
        <v>175</v>
      </c>
      <c r="AG4411" t="s">
        <v>176</v>
      </c>
      <c r="AH4411" t="str">
        <f t="shared" si="68"/>
        <v>Pastor Maldonado</v>
      </c>
      <c r="AI4411" t="s">
        <v>177</v>
      </c>
      <c r="AJ4411" t="s">
        <v>178</v>
      </c>
      <c r="AK4411">
        <v>27.850999999999999</v>
      </c>
      <c r="AL4411" s="2">
        <v>1.3594097222222224E-3</v>
      </c>
      <c r="AM4411" t="s">
        <v>49</v>
      </c>
    </row>
    <row r="4412" spans="1:39" x14ac:dyDescent="0.2">
      <c r="A4412">
        <v>2015</v>
      </c>
      <c r="B4412">
        <v>16</v>
      </c>
      <c r="C4412">
        <v>69</v>
      </c>
      <c r="D4412" s="1">
        <v>42302</v>
      </c>
      <c r="E4412">
        <v>13</v>
      </c>
      <c r="F4412">
        <v>12</v>
      </c>
      <c r="G4412">
        <v>8</v>
      </c>
      <c r="H4412">
        <v>8</v>
      </c>
      <c r="I4412">
        <v>4</v>
      </c>
      <c r="J4412">
        <v>56</v>
      </c>
      <c r="K4412">
        <v>51</v>
      </c>
      <c r="L4412">
        <v>6</v>
      </c>
      <c r="M4412" s="2">
        <v>1.1903819444444444E-3</v>
      </c>
      <c r="N4412">
        <v>192.97</v>
      </c>
      <c r="O4412" t="s">
        <v>292</v>
      </c>
      <c r="P4412" t="s">
        <v>293</v>
      </c>
      <c r="Q4412" t="s">
        <v>294</v>
      </c>
      <c r="R4412">
        <v>30.1328</v>
      </c>
      <c r="S4412">
        <v>-97.641099999999994</v>
      </c>
      <c r="T4412">
        <v>161</v>
      </c>
      <c r="U4412">
        <v>208</v>
      </c>
      <c r="V4412">
        <v>13</v>
      </c>
      <c r="W4412">
        <v>26</v>
      </c>
      <c r="X4412">
        <v>0</v>
      </c>
      <c r="Y4412">
        <v>15171</v>
      </c>
      <c r="Z4412">
        <v>4</v>
      </c>
      <c r="AA4412">
        <v>70</v>
      </c>
      <c r="AB4412">
        <v>0</v>
      </c>
      <c r="AC4412" t="s">
        <v>256</v>
      </c>
      <c r="AD4412" t="s">
        <v>51</v>
      </c>
      <c r="AE4412" t="s">
        <v>174</v>
      </c>
      <c r="AF4412" t="s">
        <v>175</v>
      </c>
      <c r="AG4412" t="s">
        <v>176</v>
      </c>
      <c r="AH4412" t="str">
        <f t="shared" si="68"/>
        <v>Pastor Maldonado</v>
      </c>
      <c r="AI4412" t="s">
        <v>177</v>
      </c>
      <c r="AJ4412" t="s">
        <v>178</v>
      </c>
      <c r="AK4412">
        <v>25.446000000000002</v>
      </c>
      <c r="AL4412" s="2">
        <v>1.5532523148148148E-3</v>
      </c>
      <c r="AM4412" t="s">
        <v>49</v>
      </c>
    </row>
    <row r="4413" spans="1:39" x14ac:dyDescent="0.2">
      <c r="A4413">
        <v>2015</v>
      </c>
      <c r="B4413">
        <v>16</v>
      </c>
      <c r="C4413">
        <v>69</v>
      </c>
      <c r="D4413" s="1">
        <v>42302</v>
      </c>
      <c r="E4413">
        <v>13</v>
      </c>
      <c r="F4413">
        <v>12</v>
      </c>
      <c r="G4413">
        <v>8</v>
      </c>
      <c r="H4413">
        <v>8</v>
      </c>
      <c r="I4413">
        <v>4</v>
      </c>
      <c r="J4413">
        <v>56</v>
      </c>
      <c r="K4413">
        <v>51</v>
      </c>
      <c r="L4413">
        <v>6</v>
      </c>
      <c r="M4413" s="2">
        <v>1.1903819444444444E-3</v>
      </c>
      <c r="N4413">
        <v>192.97</v>
      </c>
      <c r="O4413" t="s">
        <v>292</v>
      </c>
      <c r="P4413" t="s">
        <v>293</v>
      </c>
      <c r="Q4413" t="s">
        <v>294</v>
      </c>
      <c r="R4413">
        <v>30.1328</v>
      </c>
      <c r="S4413">
        <v>-97.641099999999994</v>
      </c>
      <c r="T4413">
        <v>161</v>
      </c>
      <c r="U4413">
        <v>208</v>
      </c>
      <c r="V4413">
        <v>13</v>
      </c>
      <c r="W4413">
        <v>26</v>
      </c>
      <c r="X4413">
        <v>0</v>
      </c>
      <c r="Y4413">
        <v>15171</v>
      </c>
      <c r="Z4413">
        <v>4</v>
      </c>
      <c r="AA4413">
        <v>70</v>
      </c>
      <c r="AB4413">
        <v>0</v>
      </c>
      <c r="AC4413" t="s">
        <v>256</v>
      </c>
      <c r="AD4413" t="s">
        <v>51</v>
      </c>
      <c r="AE4413" t="s">
        <v>174</v>
      </c>
      <c r="AF4413" t="s">
        <v>175</v>
      </c>
      <c r="AG4413" t="s">
        <v>176</v>
      </c>
      <c r="AH4413" t="str">
        <f t="shared" si="68"/>
        <v>Pastor Maldonado</v>
      </c>
      <c r="AI4413" t="s">
        <v>177</v>
      </c>
      <c r="AJ4413" t="s">
        <v>178</v>
      </c>
      <c r="AK4413">
        <v>25.053999999999998</v>
      </c>
      <c r="AL4413" s="2">
        <v>1.5563888888888891E-3</v>
      </c>
      <c r="AM4413" t="s">
        <v>49</v>
      </c>
    </row>
    <row r="4414" spans="1:39" x14ac:dyDescent="0.2">
      <c r="A4414">
        <v>2015</v>
      </c>
      <c r="B4414">
        <v>16</v>
      </c>
      <c r="C4414">
        <v>69</v>
      </c>
      <c r="D4414" s="1">
        <v>42302</v>
      </c>
      <c r="E4414">
        <v>12</v>
      </c>
      <c r="F4414">
        <v>15</v>
      </c>
      <c r="G4414">
        <v>9</v>
      </c>
      <c r="H4414">
        <v>9</v>
      </c>
      <c r="I4414">
        <v>2</v>
      </c>
      <c r="J4414">
        <v>56</v>
      </c>
      <c r="K4414">
        <v>54</v>
      </c>
      <c r="L4414">
        <v>12</v>
      </c>
      <c r="M4414" s="2">
        <v>1.2084143518518518E-3</v>
      </c>
      <c r="N4414">
        <v>190.09</v>
      </c>
      <c r="O4414" t="s">
        <v>292</v>
      </c>
      <c r="P4414" t="s">
        <v>293</v>
      </c>
      <c r="Q4414" t="s">
        <v>294</v>
      </c>
      <c r="R4414">
        <v>30.1328</v>
      </c>
      <c r="S4414">
        <v>-97.641099999999994</v>
      </c>
      <c r="T4414">
        <v>161</v>
      </c>
      <c r="U4414">
        <v>15</v>
      </c>
      <c r="V4414">
        <v>12</v>
      </c>
      <c r="W4414">
        <v>27</v>
      </c>
      <c r="X4414">
        <v>0</v>
      </c>
      <c r="Y4414">
        <v>15172</v>
      </c>
      <c r="Z4414">
        <v>2</v>
      </c>
      <c r="AA4414">
        <v>36</v>
      </c>
      <c r="AB4414">
        <v>0</v>
      </c>
      <c r="AC4414" t="s">
        <v>148</v>
      </c>
      <c r="AD4414" t="s">
        <v>88</v>
      </c>
      <c r="AE4414" t="s">
        <v>350</v>
      </c>
      <c r="AF4414" t="s">
        <v>351</v>
      </c>
      <c r="AG4414" t="s">
        <v>81</v>
      </c>
      <c r="AH4414" t="str">
        <f t="shared" si="68"/>
        <v>Felipe Nasr</v>
      </c>
      <c r="AI4414" t="s">
        <v>352</v>
      </c>
      <c r="AJ4414" t="s">
        <v>83</v>
      </c>
      <c r="AK4414">
        <v>31.137</v>
      </c>
      <c r="AL4414" s="2">
        <v>1.503599537037037E-3</v>
      </c>
      <c r="AM4414" t="s">
        <v>49</v>
      </c>
    </row>
    <row r="4415" spans="1:39" x14ac:dyDescent="0.2">
      <c r="A4415">
        <v>2015</v>
      </c>
      <c r="B4415">
        <v>16</v>
      </c>
      <c r="C4415">
        <v>69</v>
      </c>
      <c r="D4415" s="1">
        <v>42302</v>
      </c>
      <c r="E4415">
        <v>12</v>
      </c>
      <c r="F4415">
        <v>15</v>
      </c>
      <c r="G4415">
        <v>9</v>
      </c>
      <c r="H4415">
        <v>9</v>
      </c>
      <c r="I4415">
        <v>2</v>
      </c>
      <c r="J4415">
        <v>56</v>
      </c>
      <c r="K4415">
        <v>54</v>
      </c>
      <c r="L4415">
        <v>12</v>
      </c>
      <c r="M4415" s="2">
        <v>1.2084143518518518E-3</v>
      </c>
      <c r="N4415">
        <v>190.09</v>
      </c>
      <c r="O4415" t="s">
        <v>292</v>
      </c>
      <c r="P4415" t="s">
        <v>293</v>
      </c>
      <c r="Q4415" t="s">
        <v>294</v>
      </c>
      <c r="R4415">
        <v>30.1328</v>
      </c>
      <c r="S4415">
        <v>-97.641099999999994</v>
      </c>
      <c r="T4415">
        <v>161</v>
      </c>
      <c r="U4415">
        <v>15</v>
      </c>
      <c r="V4415">
        <v>12</v>
      </c>
      <c r="W4415">
        <v>27</v>
      </c>
      <c r="X4415">
        <v>0</v>
      </c>
      <c r="Y4415">
        <v>15172</v>
      </c>
      <c r="Z4415">
        <v>2</v>
      </c>
      <c r="AA4415">
        <v>36</v>
      </c>
      <c r="AB4415">
        <v>0</v>
      </c>
      <c r="AC4415" t="s">
        <v>148</v>
      </c>
      <c r="AD4415" t="s">
        <v>88</v>
      </c>
      <c r="AE4415" t="s">
        <v>350</v>
      </c>
      <c r="AF4415" t="s">
        <v>351</v>
      </c>
      <c r="AG4415" t="s">
        <v>81</v>
      </c>
      <c r="AH4415" t="str">
        <f t="shared" si="68"/>
        <v>Felipe Nasr</v>
      </c>
      <c r="AI4415" t="s">
        <v>352</v>
      </c>
      <c r="AJ4415" t="s">
        <v>83</v>
      </c>
      <c r="AK4415">
        <v>25.931000000000001</v>
      </c>
      <c r="AL4415" s="2">
        <v>2.1067245370370367E-3</v>
      </c>
      <c r="AM4415" t="s">
        <v>49</v>
      </c>
    </row>
    <row r="4416" spans="1:39" x14ac:dyDescent="0.2">
      <c r="A4416">
        <v>2015</v>
      </c>
      <c r="B4416">
        <v>16</v>
      </c>
      <c r="C4416">
        <v>69</v>
      </c>
      <c r="D4416" s="1">
        <v>42302</v>
      </c>
      <c r="E4416">
        <v>12</v>
      </c>
      <c r="F4416">
        <v>15</v>
      </c>
      <c r="G4416">
        <v>9</v>
      </c>
      <c r="H4416">
        <v>9</v>
      </c>
      <c r="I4416">
        <v>2</v>
      </c>
      <c r="J4416">
        <v>56</v>
      </c>
      <c r="K4416">
        <v>54</v>
      </c>
      <c r="L4416">
        <v>12</v>
      </c>
      <c r="M4416" s="2">
        <v>1.2084143518518518E-3</v>
      </c>
      <c r="N4416">
        <v>190.09</v>
      </c>
      <c r="O4416" t="s">
        <v>292</v>
      </c>
      <c r="P4416" t="s">
        <v>293</v>
      </c>
      <c r="Q4416" t="s">
        <v>294</v>
      </c>
      <c r="R4416">
        <v>30.1328</v>
      </c>
      <c r="S4416">
        <v>-97.641099999999994</v>
      </c>
      <c r="T4416">
        <v>161</v>
      </c>
      <c r="U4416">
        <v>15</v>
      </c>
      <c r="V4416">
        <v>12</v>
      </c>
      <c r="W4416">
        <v>27</v>
      </c>
      <c r="X4416">
        <v>0</v>
      </c>
      <c r="Y4416">
        <v>15172</v>
      </c>
      <c r="Z4416">
        <v>2</v>
      </c>
      <c r="AA4416">
        <v>36</v>
      </c>
      <c r="AB4416">
        <v>0</v>
      </c>
      <c r="AC4416" t="s">
        <v>148</v>
      </c>
      <c r="AD4416" t="s">
        <v>88</v>
      </c>
      <c r="AE4416" t="s">
        <v>350</v>
      </c>
      <c r="AF4416" t="s">
        <v>351</v>
      </c>
      <c r="AG4416" t="s">
        <v>81</v>
      </c>
      <c r="AH4416" t="str">
        <f t="shared" si="68"/>
        <v>Felipe Nasr</v>
      </c>
      <c r="AI4416" t="s">
        <v>352</v>
      </c>
      <c r="AJ4416" t="s">
        <v>83</v>
      </c>
      <c r="AK4416">
        <v>25.713999999999999</v>
      </c>
      <c r="AL4416" s="2">
        <v>1.3877314814814815E-3</v>
      </c>
      <c r="AM4416" t="s">
        <v>49</v>
      </c>
    </row>
    <row r="4417" spans="1:39" x14ac:dyDescent="0.2">
      <c r="A4417">
        <v>2015</v>
      </c>
      <c r="B4417">
        <v>16</v>
      </c>
      <c r="C4417">
        <v>69</v>
      </c>
      <c r="D4417" s="1">
        <v>42302</v>
      </c>
      <c r="E4417">
        <v>12</v>
      </c>
      <c r="F4417">
        <v>15</v>
      </c>
      <c r="G4417">
        <v>9</v>
      </c>
      <c r="H4417">
        <v>9</v>
      </c>
      <c r="I4417">
        <v>2</v>
      </c>
      <c r="J4417">
        <v>56</v>
      </c>
      <c r="K4417">
        <v>54</v>
      </c>
      <c r="L4417">
        <v>12</v>
      </c>
      <c r="M4417" s="2">
        <v>1.2084143518518518E-3</v>
      </c>
      <c r="N4417">
        <v>190.09</v>
      </c>
      <c r="O4417" t="s">
        <v>292</v>
      </c>
      <c r="P4417" t="s">
        <v>293</v>
      </c>
      <c r="Q4417" t="s">
        <v>294</v>
      </c>
      <c r="R4417">
        <v>30.1328</v>
      </c>
      <c r="S4417">
        <v>-97.641099999999994</v>
      </c>
      <c r="T4417">
        <v>161</v>
      </c>
      <c r="U4417">
        <v>15</v>
      </c>
      <c r="V4417">
        <v>12</v>
      </c>
      <c r="W4417">
        <v>27</v>
      </c>
      <c r="X4417">
        <v>0</v>
      </c>
      <c r="Y4417">
        <v>15172</v>
      </c>
      <c r="Z4417">
        <v>2</v>
      </c>
      <c r="AA4417">
        <v>36</v>
      </c>
      <c r="AB4417">
        <v>0</v>
      </c>
      <c r="AC4417" t="s">
        <v>148</v>
      </c>
      <c r="AD4417" t="s">
        <v>88</v>
      </c>
      <c r="AE4417" t="s">
        <v>350</v>
      </c>
      <c r="AF4417" t="s">
        <v>351</v>
      </c>
      <c r="AG4417" t="s">
        <v>81</v>
      </c>
      <c r="AH4417" t="str">
        <f t="shared" si="68"/>
        <v>Felipe Nasr</v>
      </c>
      <c r="AI4417" t="s">
        <v>352</v>
      </c>
      <c r="AJ4417" t="s">
        <v>83</v>
      </c>
      <c r="AK4417">
        <v>24.975000000000001</v>
      </c>
      <c r="AL4417" s="2">
        <v>1.5646180555555554E-3</v>
      </c>
      <c r="AM4417" t="s">
        <v>49</v>
      </c>
    </row>
    <row r="4418" spans="1:39" x14ac:dyDescent="0.2">
      <c r="A4418">
        <v>2015</v>
      </c>
      <c r="B4418">
        <v>16</v>
      </c>
      <c r="C4418">
        <v>69</v>
      </c>
      <c r="D4418" s="1">
        <v>42302</v>
      </c>
      <c r="E4418">
        <v>12</v>
      </c>
      <c r="F4418">
        <v>15</v>
      </c>
      <c r="G4418">
        <v>9</v>
      </c>
      <c r="H4418">
        <v>9</v>
      </c>
      <c r="I4418">
        <v>2</v>
      </c>
      <c r="J4418">
        <v>56</v>
      </c>
      <c r="K4418">
        <v>54</v>
      </c>
      <c r="L4418">
        <v>12</v>
      </c>
      <c r="M4418" s="2">
        <v>1.2084143518518518E-3</v>
      </c>
      <c r="N4418">
        <v>190.09</v>
      </c>
      <c r="O4418" t="s">
        <v>292</v>
      </c>
      <c r="P4418" t="s">
        <v>293</v>
      </c>
      <c r="Q4418" t="s">
        <v>294</v>
      </c>
      <c r="R4418">
        <v>30.1328</v>
      </c>
      <c r="S4418">
        <v>-97.641099999999994</v>
      </c>
      <c r="T4418">
        <v>161</v>
      </c>
      <c r="U4418">
        <v>15</v>
      </c>
      <c r="V4418">
        <v>12</v>
      </c>
      <c r="W4418">
        <v>27</v>
      </c>
      <c r="X4418">
        <v>0</v>
      </c>
      <c r="Y4418">
        <v>15172</v>
      </c>
      <c r="Z4418">
        <v>2</v>
      </c>
      <c r="AA4418">
        <v>36</v>
      </c>
      <c r="AB4418">
        <v>0</v>
      </c>
      <c r="AC4418" t="s">
        <v>148</v>
      </c>
      <c r="AD4418" t="s">
        <v>88</v>
      </c>
      <c r="AE4418" t="s">
        <v>350</v>
      </c>
      <c r="AF4418" t="s">
        <v>351</v>
      </c>
      <c r="AG4418" t="s">
        <v>81</v>
      </c>
      <c r="AH4418" t="str">
        <f t="shared" si="68"/>
        <v>Felipe Nasr</v>
      </c>
      <c r="AI4418" t="s">
        <v>352</v>
      </c>
      <c r="AJ4418" t="s">
        <v>83</v>
      </c>
      <c r="AK4418">
        <v>35.545999999999999</v>
      </c>
      <c r="AL4418" s="2">
        <v>1.3524189814814814E-3</v>
      </c>
      <c r="AM4418" t="s">
        <v>49</v>
      </c>
    </row>
    <row r="4419" spans="1:39" x14ac:dyDescent="0.2">
      <c r="A4419">
        <v>2015</v>
      </c>
      <c r="B4419">
        <v>16</v>
      </c>
      <c r="C4419">
        <v>69</v>
      </c>
      <c r="D4419" s="1">
        <v>42302</v>
      </c>
      <c r="E4419">
        <v>3</v>
      </c>
      <c r="F4419">
        <v>3</v>
      </c>
      <c r="G4419">
        <v>10</v>
      </c>
      <c r="H4419">
        <v>10</v>
      </c>
      <c r="I4419">
        <v>1</v>
      </c>
      <c r="J4419">
        <v>56</v>
      </c>
      <c r="K4419">
        <v>53</v>
      </c>
      <c r="L4419">
        <v>4</v>
      </c>
      <c r="M4419" s="2">
        <v>1.1803240740740739E-3</v>
      </c>
      <c r="N4419">
        <v>194.614</v>
      </c>
      <c r="O4419" t="s">
        <v>292</v>
      </c>
      <c r="P4419" t="s">
        <v>293</v>
      </c>
      <c r="Q4419" t="s">
        <v>294</v>
      </c>
      <c r="R4419">
        <v>30.1328</v>
      </c>
      <c r="S4419">
        <v>-97.641099999999994</v>
      </c>
      <c r="T4419">
        <v>161</v>
      </c>
      <c r="U4419">
        <v>9</v>
      </c>
      <c r="V4419">
        <v>3</v>
      </c>
      <c r="W4419">
        <v>74</v>
      </c>
      <c r="X4419">
        <v>0</v>
      </c>
      <c r="Y4419">
        <v>15173</v>
      </c>
      <c r="Z4419">
        <v>1</v>
      </c>
      <c r="AA4419">
        <v>150</v>
      </c>
      <c r="AB4419">
        <v>0</v>
      </c>
      <c r="AC4419" t="s">
        <v>42</v>
      </c>
      <c r="AD4419" t="s">
        <v>43</v>
      </c>
      <c r="AE4419" t="s">
        <v>209</v>
      </c>
      <c r="AF4419" t="s">
        <v>210</v>
      </c>
      <c r="AG4419" t="s">
        <v>211</v>
      </c>
      <c r="AH4419" t="str">
        <f t="shared" ref="AH4419:AH4482" si="69">CONCATENATE(AG4419," ",AI4419)</f>
        <v>Daniel Ricciardo</v>
      </c>
      <c r="AI4419" t="s">
        <v>212</v>
      </c>
      <c r="AJ4419" t="s">
        <v>74</v>
      </c>
      <c r="AK4419">
        <v>24.449000000000002</v>
      </c>
      <c r="AL4419" s="2">
        <v>1.3210995370370371E-3</v>
      </c>
      <c r="AM4419" t="s">
        <v>49</v>
      </c>
    </row>
    <row r="4420" spans="1:39" x14ac:dyDescent="0.2">
      <c r="A4420">
        <v>2015</v>
      </c>
      <c r="B4420">
        <v>16</v>
      </c>
      <c r="C4420">
        <v>69</v>
      </c>
      <c r="D4420" s="1">
        <v>42302</v>
      </c>
      <c r="E4420">
        <v>3</v>
      </c>
      <c r="F4420">
        <v>3</v>
      </c>
      <c r="G4420">
        <v>10</v>
      </c>
      <c r="H4420">
        <v>10</v>
      </c>
      <c r="I4420">
        <v>1</v>
      </c>
      <c r="J4420">
        <v>56</v>
      </c>
      <c r="K4420">
        <v>53</v>
      </c>
      <c r="L4420">
        <v>4</v>
      </c>
      <c r="M4420" s="2">
        <v>1.1803240740740739E-3</v>
      </c>
      <c r="N4420">
        <v>194.614</v>
      </c>
      <c r="O4420" t="s">
        <v>292</v>
      </c>
      <c r="P4420" t="s">
        <v>293</v>
      </c>
      <c r="Q4420" t="s">
        <v>294</v>
      </c>
      <c r="R4420">
        <v>30.1328</v>
      </c>
      <c r="S4420">
        <v>-97.641099999999994</v>
      </c>
      <c r="T4420">
        <v>161</v>
      </c>
      <c r="U4420">
        <v>9</v>
      </c>
      <c r="V4420">
        <v>3</v>
      </c>
      <c r="W4420">
        <v>74</v>
      </c>
      <c r="X4420">
        <v>0</v>
      </c>
      <c r="Y4420">
        <v>15173</v>
      </c>
      <c r="Z4420">
        <v>1</v>
      </c>
      <c r="AA4420">
        <v>150</v>
      </c>
      <c r="AB4420">
        <v>0</v>
      </c>
      <c r="AC4420" t="s">
        <v>42</v>
      </c>
      <c r="AD4420" t="s">
        <v>43</v>
      </c>
      <c r="AE4420" t="s">
        <v>209</v>
      </c>
      <c r="AF4420" t="s">
        <v>210</v>
      </c>
      <c r="AG4420" t="s">
        <v>211</v>
      </c>
      <c r="AH4420" t="str">
        <f t="shared" si="69"/>
        <v>Daniel Ricciardo</v>
      </c>
      <c r="AI4420" t="s">
        <v>212</v>
      </c>
      <c r="AJ4420" t="s">
        <v>74</v>
      </c>
      <c r="AK4420">
        <v>27.802</v>
      </c>
      <c r="AL4420" s="2">
        <v>1.6243518518518519E-3</v>
      </c>
      <c r="AM4420" t="s">
        <v>49</v>
      </c>
    </row>
    <row r="4421" spans="1:39" x14ac:dyDescent="0.2">
      <c r="A4421">
        <v>2015</v>
      </c>
      <c r="B4421">
        <v>16</v>
      </c>
      <c r="C4421">
        <v>69</v>
      </c>
      <c r="D4421" s="1">
        <v>42302</v>
      </c>
      <c r="E4421">
        <v>3</v>
      </c>
      <c r="F4421">
        <v>3</v>
      </c>
      <c r="G4421">
        <v>10</v>
      </c>
      <c r="H4421">
        <v>10</v>
      </c>
      <c r="I4421">
        <v>1</v>
      </c>
      <c r="J4421">
        <v>56</v>
      </c>
      <c r="K4421">
        <v>53</v>
      </c>
      <c r="L4421">
        <v>4</v>
      </c>
      <c r="M4421" s="2">
        <v>1.1803240740740739E-3</v>
      </c>
      <c r="N4421">
        <v>194.614</v>
      </c>
      <c r="O4421" t="s">
        <v>292</v>
      </c>
      <c r="P4421" t="s">
        <v>293</v>
      </c>
      <c r="Q4421" t="s">
        <v>294</v>
      </c>
      <c r="R4421">
        <v>30.1328</v>
      </c>
      <c r="S4421">
        <v>-97.641099999999994</v>
      </c>
      <c r="T4421">
        <v>161</v>
      </c>
      <c r="U4421">
        <v>9</v>
      </c>
      <c r="V4421">
        <v>3</v>
      </c>
      <c r="W4421">
        <v>74</v>
      </c>
      <c r="X4421">
        <v>0</v>
      </c>
      <c r="Y4421">
        <v>15173</v>
      </c>
      <c r="Z4421">
        <v>1</v>
      </c>
      <c r="AA4421">
        <v>150</v>
      </c>
      <c r="AB4421">
        <v>0</v>
      </c>
      <c r="AC4421" t="s">
        <v>42</v>
      </c>
      <c r="AD4421" t="s">
        <v>43</v>
      </c>
      <c r="AE4421" t="s">
        <v>209</v>
      </c>
      <c r="AF4421" t="s">
        <v>210</v>
      </c>
      <c r="AG4421" t="s">
        <v>211</v>
      </c>
      <c r="AH4421" t="str">
        <f t="shared" si="69"/>
        <v>Daniel Ricciardo</v>
      </c>
      <c r="AI4421" t="s">
        <v>212</v>
      </c>
      <c r="AJ4421" t="s">
        <v>74</v>
      </c>
      <c r="AK4421">
        <v>24.495000000000001</v>
      </c>
      <c r="AL4421" s="2">
        <v>1.2605324074074073E-3</v>
      </c>
      <c r="AM4421" t="s">
        <v>49</v>
      </c>
    </row>
    <row r="4422" spans="1:39" x14ac:dyDescent="0.2">
      <c r="A4422">
        <v>2015</v>
      </c>
      <c r="B4422">
        <v>16</v>
      </c>
      <c r="C4422">
        <v>69</v>
      </c>
      <c r="D4422" s="1">
        <v>42302</v>
      </c>
      <c r="E4422">
        <v>14</v>
      </c>
      <c r="F4422">
        <v>9</v>
      </c>
      <c r="G4422">
        <v>11</v>
      </c>
      <c r="H4422">
        <v>11</v>
      </c>
      <c r="I4422">
        <v>0</v>
      </c>
      <c r="J4422">
        <v>56</v>
      </c>
      <c r="K4422">
        <v>55</v>
      </c>
      <c r="L4422">
        <v>11</v>
      </c>
      <c r="M4422" s="2">
        <v>1.2074421296296297E-3</v>
      </c>
      <c r="N4422">
        <v>190.24299999999999</v>
      </c>
      <c r="O4422" t="s">
        <v>292</v>
      </c>
      <c r="P4422" t="s">
        <v>293</v>
      </c>
      <c r="Q4422" t="s">
        <v>294</v>
      </c>
      <c r="R4422">
        <v>30.1328</v>
      </c>
      <c r="S4422">
        <v>-97.641099999999994</v>
      </c>
      <c r="T4422">
        <v>161</v>
      </c>
      <c r="U4422">
        <v>1</v>
      </c>
      <c r="V4422">
        <v>14</v>
      </c>
      <c r="W4422">
        <v>11</v>
      </c>
      <c r="X4422">
        <v>0</v>
      </c>
      <c r="Y4422">
        <v>15170</v>
      </c>
      <c r="Z4422">
        <v>8</v>
      </c>
      <c r="AA4422">
        <v>27</v>
      </c>
      <c r="AB4422">
        <v>0</v>
      </c>
      <c r="AC4422" t="s">
        <v>50</v>
      </c>
      <c r="AD4422" t="s">
        <v>51</v>
      </c>
      <c r="AE4422" t="s">
        <v>65</v>
      </c>
      <c r="AF4422" t="s">
        <v>66</v>
      </c>
      <c r="AG4422" t="s">
        <v>67</v>
      </c>
      <c r="AH4422" t="str">
        <f t="shared" si="69"/>
        <v>Fernando Alonso</v>
      </c>
      <c r="AI4422" t="s">
        <v>68</v>
      </c>
      <c r="AJ4422" t="s">
        <v>69</v>
      </c>
      <c r="AK4422">
        <v>31.986999999999998</v>
      </c>
      <c r="AL4422" s="2">
        <v>1.9850925925925926E-3</v>
      </c>
      <c r="AM4422" t="s">
        <v>49</v>
      </c>
    </row>
    <row r="4423" spans="1:39" x14ac:dyDescent="0.2">
      <c r="A4423">
        <v>2015</v>
      </c>
      <c r="B4423">
        <v>16</v>
      </c>
      <c r="C4423">
        <v>69</v>
      </c>
      <c r="D4423" s="1">
        <v>42302</v>
      </c>
      <c r="E4423">
        <v>14</v>
      </c>
      <c r="F4423">
        <v>9</v>
      </c>
      <c r="G4423">
        <v>11</v>
      </c>
      <c r="H4423">
        <v>11</v>
      </c>
      <c r="I4423">
        <v>0</v>
      </c>
      <c r="J4423">
        <v>56</v>
      </c>
      <c r="K4423">
        <v>55</v>
      </c>
      <c r="L4423">
        <v>11</v>
      </c>
      <c r="M4423" s="2">
        <v>1.2074421296296297E-3</v>
      </c>
      <c r="N4423">
        <v>190.24299999999999</v>
      </c>
      <c r="O4423" t="s">
        <v>292</v>
      </c>
      <c r="P4423" t="s">
        <v>293</v>
      </c>
      <c r="Q4423" t="s">
        <v>294</v>
      </c>
      <c r="R4423">
        <v>30.1328</v>
      </c>
      <c r="S4423">
        <v>-97.641099999999994</v>
      </c>
      <c r="T4423">
        <v>161</v>
      </c>
      <c r="U4423">
        <v>1</v>
      </c>
      <c r="V4423">
        <v>14</v>
      </c>
      <c r="W4423">
        <v>11</v>
      </c>
      <c r="X4423">
        <v>0</v>
      </c>
      <c r="Y4423">
        <v>15170</v>
      </c>
      <c r="Z4423">
        <v>8</v>
      </c>
      <c r="AA4423">
        <v>27</v>
      </c>
      <c r="AB4423">
        <v>0</v>
      </c>
      <c r="AC4423" t="s">
        <v>50</v>
      </c>
      <c r="AD4423" t="s">
        <v>51</v>
      </c>
      <c r="AE4423" t="s">
        <v>65</v>
      </c>
      <c r="AF4423" t="s">
        <v>66</v>
      </c>
      <c r="AG4423" t="s">
        <v>67</v>
      </c>
      <c r="AH4423" t="str">
        <f t="shared" si="69"/>
        <v>Fernando Alonso</v>
      </c>
      <c r="AI4423" t="s">
        <v>68</v>
      </c>
      <c r="AJ4423" t="s">
        <v>69</v>
      </c>
      <c r="AK4423">
        <v>24.631</v>
      </c>
      <c r="AL4423" s="2">
        <v>1.3598726851851851E-3</v>
      </c>
      <c r="AM4423" t="s">
        <v>49</v>
      </c>
    </row>
    <row r="4424" spans="1:39" x14ac:dyDescent="0.2">
      <c r="A4424">
        <v>2015</v>
      </c>
      <c r="B4424">
        <v>16</v>
      </c>
      <c r="C4424">
        <v>69</v>
      </c>
      <c r="D4424" s="1">
        <v>42302</v>
      </c>
      <c r="E4424">
        <v>14</v>
      </c>
      <c r="F4424">
        <v>9</v>
      </c>
      <c r="G4424">
        <v>11</v>
      </c>
      <c r="H4424">
        <v>11</v>
      </c>
      <c r="I4424">
        <v>0</v>
      </c>
      <c r="J4424">
        <v>56</v>
      </c>
      <c r="K4424">
        <v>55</v>
      </c>
      <c r="L4424">
        <v>11</v>
      </c>
      <c r="M4424" s="2">
        <v>1.2074421296296297E-3</v>
      </c>
      <c r="N4424">
        <v>190.24299999999999</v>
      </c>
      <c r="O4424" t="s">
        <v>292</v>
      </c>
      <c r="P4424" t="s">
        <v>293</v>
      </c>
      <c r="Q4424" t="s">
        <v>294</v>
      </c>
      <c r="R4424">
        <v>30.1328</v>
      </c>
      <c r="S4424">
        <v>-97.641099999999994</v>
      </c>
      <c r="T4424">
        <v>161</v>
      </c>
      <c r="U4424">
        <v>1</v>
      </c>
      <c r="V4424">
        <v>14</v>
      </c>
      <c r="W4424">
        <v>11</v>
      </c>
      <c r="X4424">
        <v>0</v>
      </c>
      <c r="Y4424">
        <v>15170</v>
      </c>
      <c r="Z4424">
        <v>8</v>
      </c>
      <c r="AA4424">
        <v>27</v>
      </c>
      <c r="AB4424">
        <v>0</v>
      </c>
      <c r="AC4424" t="s">
        <v>50</v>
      </c>
      <c r="AD4424" t="s">
        <v>51</v>
      </c>
      <c r="AE4424" t="s">
        <v>65</v>
      </c>
      <c r="AF4424" t="s">
        <v>66</v>
      </c>
      <c r="AG4424" t="s">
        <v>67</v>
      </c>
      <c r="AH4424" t="str">
        <f t="shared" si="69"/>
        <v>Fernando Alonso</v>
      </c>
      <c r="AI4424" t="s">
        <v>68</v>
      </c>
      <c r="AJ4424" t="s">
        <v>69</v>
      </c>
      <c r="AK4424">
        <v>25.405000000000001</v>
      </c>
      <c r="AL4424" s="2">
        <v>1.2667476851851852E-3</v>
      </c>
      <c r="AM4424" t="s">
        <v>49</v>
      </c>
    </row>
    <row r="4425" spans="1:39" x14ac:dyDescent="0.2">
      <c r="A4425">
        <v>2015</v>
      </c>
      <c r="B4425">
        <v>16</v>
      </c>
      <c r="C4425">
        <v>69</v>
      </c>
      <c r="D4425" s="1">
        <v>42302</v>
      </c>
      <c r="E4425">
        <v>53</v>
      </c>
      <c r="F4425">
        <v>17</v>
      </c>
      <c r="G4425">
        <v>12</v>
      </c>
      <c r="H4425">
        <v>12</v>
      </c>
      <c r="I4425">
        <v>0</v>
      </c>
      <c r="J4425">
        <v>56</v>
      </c>
      <c r="K4425">
        <v>50</v>
      </c>
      <c r="L4425">
        <v>16</v>
      </c>
      <c r="M4425" s="2">
        <v>1.2520023148148147E-3</v>
      </c>
      <c r="N4425">
        <v>183.47200000000001</v>
      </c>
      <c r="O4425" t="s">
        <v>292</v>
      </c>
      <c r="P4425" t="s">
        <v>293</v>
      </c>
      <c r="Q4425" t="s">
        <v>294</v>
      </c>
      <c r="R4425">
        <v>30.1328</v>
      </c>
      <c r="S4425">
        <v>-97.641099999999994</v>
      </c>
      <c r="T4425">
        <v>161</v>
      </c>
      <c r="U4425">
        <v>206</v>
      </c>
      <c r="V4425">
        <v>53</v>
      </c>
      <c r="W4425">
        <v>0</v>
      </c>
      <c r="X4425">
        <v>0</v>
      </c>
      <c r="Y4425">
        <v>15174</v>
      </c>
      <c r="Z4425">
        <v>0</v>
      </c>
      <c r="AA4425">
        <v>0</v>
      </c>
      <c r="AB4425">
        <v>0</v>
      </c>
      <c r="AC4425" t="s">
        <v>357</v>
      </c>
      <c r="AD4425" t="s">
        <v>51</v>
      </c>
      <c r="AE4425" t="s">
        <v>367</v>
      </c>
      <c r="AF4425" t="s">
        <v>368</v>
      </c>
      <c r="AG4425" t="s">
        <v>369</v>
      </c>
      <c r="AH4425" t="str">
        <f t="shared" si="69"/>
        <v>Alexander Rossi</v>
      </c>
      <c r="AI4425" t="s">
        <v>370</v>
      </c>
      <c r="AJ4425" t="s">
        <v>371</v>
      </c>
      <c r="AK4425">
        <v>37.747999999999998</v>
      </c>
      <c r="AL4425" s="2">
        <v>1.9767824074074071E-3</v>
      </c>
      <c r="AM4425" t="s">
        <v>49</v>
      </c>
    </row>
    <row r="4426" spans="1:39" x14ac:dyDescent="0.2">
      <c r="A4426">
        <v>2015</v>
      </c>
      <c r="B4426">
        <v>16</v>
      </c>
      <c r="C4426">
        <v>69</v>
      </c>
      <c r="D4426" s="1">
        <v>42302</v>
      </c>
      <c r="E4426">
        <v>53</v>
      </c>
      <c r="F4426">
        <v>17</v>
      </c>
      <c r="G4426">
        <v>12</v>
      </c>
      <c r="H4426">
        <v>12</v>
      </c>
      <c r="I4426">
        <v>0</v>
      </c>
      <c r="J4426">
        <v>56</v>
      </c>
      <c r="K4426">
        <v>50</v>
      </c>
      <c r="L4426">
        <v>16</v>
      </c>
      <c r="M4426" s="2">
        <v>1.2520023148148147E-3</v>
      </c>
      <c r="N4426">
        <v>183.47200000000001</v>
      </c>
      <c r="O4426" t="s">
        <v>292</v>
      </c>
      <c r="P4426" t="s">
        <v>293</v>
      </c>
      <c r="Q4426" t="s">
        <v>294</v>
      </c>
      <c r="R4426">
        <v>30.1328</v>
      </c>
      <c r="S4426">
        <v>-97.641099999999994</v>
      </c>
      <c r="T4426">
        <v>161</v>
      </c>
      <c r="U4426">
        <v>206</v>
      </c>
      <c r="V4426">
        <v>53</v>
      </c>
      <c r="W4426">
        <v>0</v>
      </c>
      <c r="X4426">
        <v>0</v>
      </c>
      <c r="Y4426">
        <v>15174</v>
      </c>
      <c r="Z4426">
        <v>0</v>
      </c>
      <c r="AA4426">
        <v>0</v>
      </c>
      <c r="AB4426">
        <v>0</v>
      </c>
      <c r="AC4426" t="s">
        <v>357</v>
      </c>
      <c r="AD4426" t="s">
        <v>51</v>
      </c>
      <c r="AE4426" t="s">
        <v>367</v>
      </c>
      <c r="AF4426" t="s">
        <v>368</v>
      </c>
      <c r="AG4426" t="s">
        <v>369</v>
      </c>
      <c r="AH4426" t="str">
        <f t="shared" si="69"/>
        <v>Alexander Rossi</v>
      </c>
      <c r="AI4426" t="s">
        <v>370</v>
      </c>
      <c r="AJ4426" t="s">
        <v>371</v>
      </c>
      <c r="AK4426">
        <v>26.52</v>
      </c>
      <c r="AL4426" s="2">
        <v>1.3944444444444445E-3</v>
      </c>
      <c r="AM4426" t="s">
        <v>49</v>
      </c>
    </row>
    <row r="4427" spans="1:39" x14ac:dyDescent="0.2">
      <c r="A4427">
        <v>2015</v>
      </c>
      <c r="B4427">
        <v>16</v>
      </c>
      <c r="C4427">
        <v>69</v>
      </c>
      <c r="D4427" s="1">
        <v>42302</v>
      </c>
      <c r="E4427">
        <v>53</v>
      </c>
      <c r="F4427">
        <v>17</v>
      </c>
      <c r="G4427">
        <v>12</v>
      </c>
      <c r="H4427">
        <v>12</v>
      </c>
      <c r="I4427">
        <v>0</v>
      </c>
      <c r="J4427">
        <v>56</v>
      </c>
      <c r="K4427">
        <v>50</v>
      </c>
      <c r="L4427">
        <v>16</v>
      </c>
      <c r="M4427" s="2">
        <v>1.2520023148148147E-3</v>
      </c>
      <c r="N4427">
        <v>183.47200000000001</v>
      </c>
      <c r="O4427" t="s">
        <v>292</v>
      </c>
      <c r="P4427" t="s">
        <v>293</v>
      </c>
      <c r="Q4427" t="s">
        <v>294</v>
      </c>
      <c r="R4427">
        <v>30.1328</v>
      </c>
      <c r="S4427">
        <v>-97.641099999999994</v>
      </c>
      <c r="T4427">
        <v>161</v>
      </c>
      <c r="U4427">
        <v>206</v>
      </c>
      <c r="V4427">
        <v>53</v>
      </c>
      <c r="W4427">
        <v>0</v>
      </c>
      <c r="X4427">
        <v>0</v>
      </c>
      <c r="Y4427">
        <v>15174</v>
      </c>
      <c r="Z4427">
        <v>0</v>
      </c>
      <c r="AA4427">
        <v>0</v>
      </c>
      <c r="AB4427">
        <v>0</v>
      </c>
      <c r="AC4427" t="s">
        <v>357</v>
      </c>
      <c r="AD4427" t="s">
        <v>51</v>
      </c>
      <c r="AE4427" t="s">
        <v>367</v>
      </c>
      <c r="AF4427" t="s">
        <v>368</v>
      </c>
      <c r="AG4427" t="s">
        <v>369</v>
      </c>
      <c r="AH4427" t="str">
        <f t="shared" si="69"/>
        <v>Alexander Rossi</v>
      </c>
      <c r="AI4427" t="s">
        <v>370</v>
      </c>
      <c r="AJ4427" t="s">
        <v>371</v>
      </c>
      <c r="AK4427">
        <v>25.812000000000001</v>
      </c>
      <c r="AL4427" s="2">
        <v>1.5994560185185187E-3</v>
      </c>
      <c r="AM4427" t="s">
        <v>49</v>
      </c>
    </row>
    <row r="4428" spans="1:39" x14ac:dyDescent="0.2">
      <c r="A4428">
        <v>2015</v>
      </c>
      <c r="B4428">
        <v>16</v>
      </c>
      <c r="C4428">
        <v>69</v>
      </c>
      <c r="D4428" s="1">
        <v>42302</v>
      </c>
      <c r="E4428">
        <v>26</v>
      </c>
      <c r="F4428">
        <v>4</v>
      </c>
      <c r="G4428" t="s">
        <v>38</v>
      </c>
      <c r="H4428">
        <v>13</v>
      </c>
      <c r="I4428">
        <v>0</v>
      </c>
      <c r="J4428">
        <v>41</v>
      </c>
      <c r="K4428">
        <v>41</v>
      </c>
      <c r="L4428">
        <v>10</v>
      </c>
      <c r="M4428" s="2">
        <v>1.2005555555555556E-3</v>
      </c>
      <c r="N4428">
        <v>191.33500000000001</v>
      </c>
      <c r="O4428" t="s">
        <v>292</v>
      </c>
      <c r="P4428" t="s">
        <v>293</v>
      </c>
      <c r="Q4428" t="s">
        <v>294</v>
      </c>
      <c r="R4428">
        <v>30.1328</v>
      </c>
      <c r="S4428">
        <v>-97.641099999999994</v>
      </c>
      <c r="T4428">
        <v>161</v>
      </c>
      <c r="U4428">
        <v>9</v>
      </c>
      <c r="V4428">
        <v>26</v>
      </c>
      <c r="W4428">
        <v>76</v>
      </c>
      <c r="X4428">
        <v>0</v>
      </c>
      <c r="Y4428">
        <v>15173</v>
      </c>
      <c r="Z4428">
        <v>1</v>
      </c>
      <c r="AA4428">
        <v>150</v>
      </c>
      <c r="AB4428">
        <v>0</v>
      </c>
      <c r="AC4428" t="s">
        <v>42</v>
      </c>
      <c r="AD4428" t="s">
        <v>43</v>
      </c>
      <c r="AE4428" t="s">
        <v>324</v>
      </c>
      <c r="AF4428" t="s">
        <v>325</v>
      </c>
      <c r="AG4428" t="s">
        <v>326</v>
      </c>
      <c r="AH4428" t="str">
        <f t="shared" si="69"/>
        <v>Daniil Kvyat</v>
      </c>
      <c r="AI4428" t="s">
        <v>327</v>
      </c>
      <c r="AJ4428" t="s">
        <v>62</v>
      </c>
      <c r="AK4428">
        <v>24.638000000000002</v>
      </c>
      <c r="AL4428" s="2">
        <v>1.3323842592592593E-3</v>
      </c>
      <c r="AM4428" t="s">
        <v>162</v>
      </c>
    </row>
    <row r="4429" spans="1:39" x14ac:dyDescent="0.2">
      <c r="A4429">
        <v>2015</v>
      </c>
      <c r="B4429">
        <v>16</v>
      </c>
      <c r="C4429">
        <v>69</v>
      </c>
      <c r="D4429" s="1">
        <v>42302</v>
      </c>
      <c r="E4429">
        <v>26</v>
      </c>
      <c r="F4429">
        <v>4</v>
      </c>
      <c r="G4429" t="s">
        <v>38</v>
      </c>
      <c r="H4429">
        <v>13</v>
      </c>
      <c r="I4429">
        <v>0</v>
      </c>
      <c r="J4429">
        <v>41</v>
      </c>
      <c r="K4429">
        <v>41</v>
      </c>
      <c r="L4429">
        <v>10</v>
      </c>
      <c r="M4429" s="2">
        <v>1.2005555555555556E-3</v>
      </c>
      <c r="N4429">
        <v>191.33500000000001</v>
      </c>
      <c r="O4429" t="s">
        <v>292</v>
      </c>
      <c r="P4429" t="s">
        <v>293</v>
      </c>
      <c r="Q4429" t="s">
        <v>294</v>
      </c>
      <c r="R4429">
        <v>30.1328</v>
      </c>
      <c r="S4429">
        <v>-97.641099999999994</v>
      </c>
      <c r="T4429">
        <v>161</v>
      </c>
      <c r="U4429">
        <v>9</v>
      </c>
      <c r="V4429">
        <v>26</v>
      </c>
      <c r="W4429">
        <v>76</v>
      </c>
      <c r="X4429">
        <v>0</v>
      </c>
      <c r="Y4429">
        <v>15173</v>
      </c>
      <c r="Z4429">
        <v>1</v>
      </c>
      <c r="AA4429">
        <v>150</v>
      </c>
      <c r="AB4429">
        <v>0</v>
      </c>
      <c r="AC4429" t="s">
        <v>42</v>
      </c>
      <c r="AD4429" t="s">
        <v>43</v>
      </c>
      <c r="AE4429" t="s">
        <v>324</v>
      </c>
      <c r="AF4429" t="s">
        <v>325</v>
      </c>
      <c r="AG4429" t="s">
        <v>326</v>
      </c>
      <c r="AH4429" t="str">
        <f t="shared" si="69"/>
        <v>Daniil Kvyat</v>
      </c>
      <c r="AI4429" t="s">
        <v>327</v>
      </c>
      <c r="AJ4429" t="s">
        <v>62</v>
      </c>
      <c r="AK4429">
        <v>25.204999999999998</v>
      </c>
      <c r="AL4429" s="2">
        <v>1.6075810185185186E-3</v>
      </c>
      <c r="AM4429" t="s">
        <v>162</v>
      </c>
    </row>
    <row r="4430" spans="1:39" x14ac:dyDescent="0.2">
      <c r="A4430">
        <v>2015</v>
      </c>
      <c r="B4430">
        <v>16</v>
      </c>
      <c r="C4430">
        <v>69</v>
      </c>
      <c r="D4430" s="1">
        <v>42302</v>
      </c>
      <c r="E4430">
        <v>27</v>
      </c>
      <c r="F4430">
        <v>6</v>
      </c>
      <c r="G4430" t="s">
        <v>38</v>
      </c>
      <c r="H4430">
        <v>14</v>
      </c>
      <c r="I4430">
        <v>0</v>
      </c>
      <c r="J4430">
        <v>35</v>
      </c>
      <c r="K4430">
        <v>24</v>
      </c>
      <c r="L4430">
        <v>13</v>
      </c>
      <c r="M4430" s="2">
        <v>1.2163773148148149E-3</v>
      </c>
      <c r="N4430">
        <v>188.846</v>
      </c>
      <c r="O4430" t="s">
        <v>292</v>
      </c>
      <c r="P4430" t="s">
        <v>293</v>
      </c>
      <c r="Q4430" t="s">
        <v>294</v>
      </c>
      <c r="R4430">
        <v>30.1328</v>
      </c>
      <c r="S4430">
        <v>-97.641099999999994</v>
      </c>
      <c r="T4430">
        <v>161</v>
      </c>
      <c r="U4430">
        <v>10</v>
      </c>
      <c r="V4430">
        <v>27</v>
      </c>
      <c r="W4430">
        <v>38</v>
      </c>
      <c r="X4430">
        <v>0</v>
      </c>
      <c r="Y4430">
        <v>15169</v>
      </c>
      <c r="Z4430">
        <v>10</v>
      </c>
      <c r="AA4430">
        <v>102</v>
      </c>
      <c r="AB4430">
        <v>0</v>
      </c>
      <c r="AC4430" t="s">
        <v>90</v>
      </c>
      <c r="AD4430" t="s">
        <v>91</v>
      </c>
      <c r="AE4430" t="s">
        <v>270</v>
      </c>
      <c r="AF4430" t="s">
        <v>271</v>
      </c>
      <c r="AG4430" t="s">
        <v>135</v>
      </c>
      <c r="AH4430" t="str">
        <f t="shared" si="69"/>
        <v>Nico Hulkenberg</v>
      </c>
      <c r="AI4430" t="s">
        <v>551</v>
      </c>
      <c r="AJ4430" t="s">
        <v>48</v>
      </c>
      <c r="AK4430">
        <v>27.344000000000001</v>
      </c>
      <c r="AL4430" s="2">
        <v>1.3562152777777776E-3</v>
      </c>
      <c r="AM4430" t="s">
        <v>162</v>
      </c>
    </row>
    <row r="4431" spans="1:39" x14ac:dyDescent="0.2">
      <c r="A4431">
        <v>2015</v>
      </c>
      <c r="B4431">
        <v>16</v>
      </c>
      <c r="C4431">
        <v>69</v>
      </c>
      <c r="D4431" s="1">
        <v>42302</v>
      </c>
      <c r="E4431">
        <v>27</v>
      </c>
      <c r="F4431">
        <v>6</v>
      </c>
      <c r="G4431" t="s">
        <v>38</v>
      </c>
      <c r="H4431">
        <v>14</v>
      </c>
      <c r="I4431">
        <v>0</v>
      </c>
      <c r="J4431">
        <v>35</v>
      </c>
      <c r="K4431">
        <v>24</v>
      </c>
      <c r="L4431">
        <v>13</v>
      </c>
      <c r="M4431" s="2">
        <v>1.2163773148148149E-3</v>
      </c>
      <c r="N4431">
        <v>188.846</v>
      </c>
      <c r="O4431" t="s">
        <v>292</v>
      </c>
      <c r="P4431" t="s">
        <v>293</v>
      </c>
      <c r="Q4431" t="s">
        <v>294</v>
      </c>
      <c r="R4431">
        <v>30.1328</v>
      </c>
      <c r="S4431">
        <v>-97.641099999999994</v>
      </c>
      <c r="T4431">
        <v>161</v>
      </c>
      <c r="U4431">
        <v>10</v>
      </c>
      <c r="V4431">
        <v>27</v>
      </c>
      <c r="W4431">
        <v>38</v>
      </c>
      <c r="X4431">
        <v>0</v>
      </c>
      <c r="Y4431">
        <v>15169</v>
      </c>
      <c r="Z4431">
        <v>10</v>
      </c>
      <c r="AA4431">
        <v>102</v>
      </c>
      <c r="AB4431">
        <v>0</v>
      </c>
      <c r="AC4431" t="s">
        <v>90</v>
      </c>
      <c r="AD4431" t="s">
        <v>91</v>
      </c>
      <c r="AE4431" t="s">
        <v>270</v>
      </c>
      <c r="AF4431" t="s">
        <v>271</v>
      </c>
      <c r="AG4431" t="s">
        <v>135</v>
      </c>
      <c r="AH4431" t="str">
        <f t="shared" si="69"/>
        <v>Nico Hulkenberg</v>
      </c>
      <c r="AI4431" t="s">
        <v>551</v>
      </c>
      <c r="AJ4431" t="s">
        <v>48</v>
      </c>
      <c r="AK4431">
        <v>27.36</v>
      </c>
      <c r="AL4431" s="2">
        <v>1.3428125E-3</v>
      </c>
      <c r="AM4431" t="s">
        <v>162</v>
      </c>
    </row>
    <row r="4432" spans="1:39" x14ac:dyDescent="0.2">
      <c r="A4432">
        <v>2015</v>
      </c>
      <c r="B4432">
        <v>16</v>
      </c>
      <c r="C4432">
        <v>69</v>
      </c>
      <c r="D4432" s="1">
        <v>42302</v>
      </c>
      <c r="E4432">
        <v>9</v>
      </c>
      <c r="F4432">
        <v>14</v>
      </c>
      <c r="G4432" t="s">
        <v>38</v>
      </c>
      <c r="H4432">
        <v>15</v>
      </c>
      <c r="I4432">
        <v>0</v>
      </c>
      <c r="J4432">
        <v>25</v>
      </c>
      <c r="K4432">
        <v>24</v>
      </c>
      <c r="L4432">
        <v>15</v>
      </c>
      <c r="M4432" s="2">
        <v>1.2428356481481481E-3</v>
      </c>
      <c r="N4432">
        <v>184.82499999999999</v>
      </c>
      <c r="O4432" t="s">
        <v>292</v>
      </c>
      <c r="P4432" t="s">
        <v>293</v>
      </c>
      <c r="Q4432" t="s">
        <v>294</v>
      </c>
      <c r="R4432">
        <v>30.1328</v>
      </c>
      <c r="S4432">
        <v>-97.641099999999994</v>
      </c>
      <c r="T4432">
        <v>161</v>
      </c>
      <c r="U4432">
        <v>15</v>
      </c>
      <c r="V4432">
        <v>9</v>
      </c>
      <c r="W4432">
        <v>9</v>
      </c>
      <c r="X4432">
        <v>0</v>
      </c>
      <c r="Y4432">
        <v>15172</v>
      </c>
      <c r="Z4432">
        <v>2</v>
      </c>
      <c r="AA4432">
        <v>36</v>
      </c>
      <c r="AB4432">
        <v>0</v>
      </c>
      <c r="AC4432" t="s">
        <v>148</v>
      </c>
      <c r="AD4432" t="s">
        <v>88</v>
      </c>
      <c r="AE4432" t="s">
        <v>330</v>
      </c>
      <c r="AF4432" t="s">
        <v>331</v>
      </c>
      <c r="AG4432" t="s">
        <v>332</v>
      </c>
      <c r="AH4432" t="str">
        <f t="shared" si="69"/>
        <v>Marcus Ericsson</v>
      </c>
      <c r="AI4432" t="s">
        <v>333</v>
      </c>
      <c r="AJ4432" t="s">
        <v>334</v>
      </c>
      <c r="AK4432">
        <v>29.728000000000002</v>
      </c>
      <c r="AL4432" s="2">
        <v>1.3670023148148148E-3</v>
      </c>
      <c r="AM4432" t="s">
        <v>189</v>
      </c>
    </row>
    <row r="4433" spans="1:39" x14ac:dyDescent="0.2">
      <c r="A4433">
        <v>2015</v>
      </c>
      <c r="B4433">
        <v>16</v>
      </c>
      <c r="C4433">
        <v>69</v>
      </c>
      <c r="D4433" s="1">
        <v>42302</v>
      </c>
      <c r="E4433">
        <v>9</v>
      </c>
      <c r="F4433">
        <v>14</v>
      </c>
      <c r="G4433" t="s">
        <v>38</v>
      </c>
      <c r="H4433">
        <v>15</v>
      </c>
      <c r="I4433">
        <v>0</v>
      </c>
      <c r="J4433">
        <v>25</v>
      </c>
      <c r="K4433">
        <v>24</v>
      </c>
      <c r="L4433">
        <v>15</v>
      </c>
      <c r="M4433" s="2">
        <v>1.2428356481481481E-3</v>
      </c>
      <c r="N4433">
        <v>184.82499999999999</v>
      </c>
      <c r="O4433" t="s">
        <v>292</v>
      </c>
      <c r="P4433" t="s">
        <v>293</v>
      </c>
      <c r="Q4433" t="s">
        <v>294</v>
      </c>
      <c r="R4433">
        <v>30.1328</v>
      </c>
      <c r="S4433">
        <v>-97.641099999999994</v>
      </c>
      <c r="T4433">
        <v>161</v>
      </c>
      <c r="U4433">
        <v>15</v>
      </c>
      <c r="V4433">
        <v>9</v>
      </c>
      <c r="W4433">
        <v>9</v>
      </c>
      <c r="X4433">
        <v>0</v>
      </c>
      <c r="Y4433">
        <v>15172</v>
      </c>
      <c r="Z4433">
        <v>2</v>
      </c>
      <c r="AA4433">
        <v>36</v>
      </c>
      <c r="AB4433">
        <v>0</v>
      </c>
      <c r="AC4433" t="s">
        <v>148</v>
      </c>
      <c r="AD4433" t="s">
        <v>88</v>
      </c>
      <c r="AE4433" t="s">
        <v>330</v>
      </c>
      <c r="AF4433" t="s">
        <v>331</v>
      </c>
      <c r="AG4433" t="s">
        <v>332</v>
      </c>
      <c r="AH4433" t="str">
        <f t="shared" si="69"/>
        <v>Marcus Ericsson</v>
      </c>
      <c r="AI4433" t="s">
        <v>333</v>
      </c>
      <c r="AJ4433" t="s">
        <v>334</v>
      </c>
      <c r="AK4433">
        <v>30.931999999999999</v>
      </c>
      <c r="AL4433" s="2">
        <v>1.3936805555555556E-3</v>
      </c>
      <c r="AM4433" t="s">
        <v>189</v>
      </c>
    </row>
    <row r="4434" spans="1:39" x14ac:dyDescent="0.2">
      <c r="A4434">
        <v>2015</v>
      </c>
      <c r="B4434">
        <v>16</v>
      </c>
      <c r="C4434">
        <v>69</v>
      </c>
      <c r="D4434" s="1">
        <v>42302</v>
      </c>
      <c r="E4434">
        <v>7</v>
      </c>
      <c r="F4434">
        <v>18</v>
      </c>
      <c r="G4434" t="s">
        <v>38</v>
      </c>
      <c r="H4434">
        <v>16</v>
      </c>
      <c r="I4434">
        <v>0</v>
      </c>
      <c r="J4434">
        <v>25</v>
      </c>
      <c r="K4434">
        <v>24</v>
      </c>
      <c r="L4434">
        <v>14</v>
      </c>
      <c r="M4434" s="2">
        <v>1.2290046296296298E-3</v>
      </c>
      <c r="N4434">
        <v>186.905</v>
      </c>
      <c r="O4434" t="s">
        <v>292</v>
      </c>
      <c r="P4434" t="s">
        <v>293</v>
      </c>
      <c r="Q4434" t="s">
        <v>294</v>
      </c>
      <c r="R4434">
        <v>30.1328</v>
      </c>
      <c r="S4434">
        <v>-97.641099999999994</v>
      </c>
      <c r="T4434">
        <v>161</v>
      </c>
      <c r="U4434">
        <v>6</v>
      </c>
      <c r="V4434">
        <v>7</v>
      </c>
      <c r="W4434">
        <v>123</v>
      </c>
      <c r="X4434">
        <v>0</v>
      </c>
      <c r="Y4434">
        <v>15167</v>
      </c>
      <c r="Z4434">
        <v>15</v>
      </c>
      <c r="AA4434">
        <v>374</v>
      </c>
      <c r="AB4434">
        <v>3</v>
      </c>
      <c r="AC4434" t="s">
        <v>63</v>
      </c>
      <c r="AD4434" t="s">
        <v>64</v>
      </c>
      <c r="AE4434" t="s">
        <v>257</v>
      </c>
      <c r="AF4434" t="s">
        <v>258</v>
      </c>
      <c r="AG4434" t="s">
        <v>259</v>
      </c>
      <c r="AH4434" t="str">
        <f t="shared" si="69"/>
        <v>Kimi Räikkönen</v>
      </c>
      <c r="AI4434" t="s">
        <v>549</v>
      </c>
      <c r="AJ4434" t="s">
        <v>142</v>
      </c>
      <c r="AK4434">
        <v>24.733000000000001</v>
      </c>
      <c r="AL4434" s="2">
        <v>1.3528356481481481E-3</v>
      </c>
      <c r="AM4434" t="s">
        <v>373</v>
      </c>
    </row>
    <row r="4435" spans="1:39" x14ac:dyDescent="0.2">
      <c r="A4435">
        <v>2015</v>
      </c>
      <c r="B4435">
        <v>16</v>
      </c>
      <c r="C4435">
        <v>69</v>
      </c>
      <c r="D4435" s="1">
        <v>42302</v>
      </c>
      <c r="E4435">
        <v>7</v>
      </c>
      <c r="F4435">
        <v>18</v>
      </c>
      <c r="G4435" t="s">
        <v>38</v>
      </c>
      <c r="H4435">
        <v>16</v>
      </c>
      <c r="I4435">
        <v>0</v>
      </c>
      <c r="J4435">
        <v>25</v>
      </c>
      <c r="K4435">
        <v>24</v>
      </c>
      <c r="L4435">
        <v>14</v>
      </c>
      <c r="M4435" s="2">
        <v>1.2290046296296298E-3</v>
      </c>
      <c r="N4435">
        <v>186.905</v>
      </c>
      <c r="O4435" t="s">
        <v>292</v>
      </c>
      <c r="P4435" t="s">
        <v>293</v>
      </c>
      <c r="Q4435" t="s">
        <v>294</v>
      </c>
      <c r="R4435">
        <v>30.1328</v>
      </c>
      <c r="S4435">
        <v>-97.641099999999994</v>
      </c>
      <c r="T4435">
        <v>161</v>
      </c>
      <c r="U4435">
        <v>6</v>
      </c>
      <c r="V4435">
        <v>7</v>
      </c>
      <c r="W4435">
        <v>123</v>
      </c>
      <c r="X4435">
        <v>0</v>
      </c>
      <c r="Y4435">
        <v>15167</v>
      </c>
      <c r="Z4435">
        <v>15</v>
      </c>
      <c r="AA4435">
        <v>374</v>
      </c>
      <c r="AB4435">
        <v>3</v>
      </c>
      <c r="AC4435" t="s">
        <v>63</v>
      </c>
      <c r="AD4435" t="s">
        <v>64</v>
      </c>
      <c r="AE4435" t="s">
        <v>257</v>
      </c>
      <c r="AF4435" t="s">
        <v>258</v>
      </c>
      <c r="AG4435" t="s">
        <v>259</v>
      </c>
      <c r="AH4435" t="str">
        <f t="shared" si="69"/>
        <v>Kimi Räikkönen</v>
      </c>
      <c r="AI4435" t="s">
        <v>549</v>
      </c>
      <c r="AJ4435" t="s">
        <v>142</v>
      </c>
      <c r="AK4435">
        <v>34.548000000000002</v>
      </c>
      <c r="AL4435" s="2">
        <v>2.1099305555555554E-3</v>
      </c>
      <c r="AM4435" t="s">
        <v>373</v>
      </c>
    </row>
    <row r="4436" spans="1:39" x14ac:dyDescent="0.2">
      <c r="A4436">
        <v>2015</v>
      </c>
      <c r="B4436">
        <v>16</v>
      </c>
      <c r="C4436">
        <v>69</v>
      </c>
      <c r="D4436" s="1">
        <v>42302</v>
      </c>
      <c r="E4436">
        <v>19</v>
      </c>
      <c r="F4436">
        <v>7</v>
      </c>
      <c r="G4436" t="s">
        <v>38</v>
      </c>
      <c r="H4436">
        <v>17</v>
      </c>
      <c r="I4436">
        <v>0</v>
      </c>
      <c r="J4436">
        <v>23</v>
      </c>
      <c r="K4436">
        <v>22</v>
      </c>
      <c r="L4436">
        <v>17</v>
      </c>
      <c r="M4436" s="2">
        <v>1.2526736111111111E-3</v>
      </c>
      <c r="N4436">
        <v>183.374</v>
      </c>
      <c r="O4436" t="s">
        <v>292</v>
      </c>
      <c r="P4436" t="s">
        <v>293</v>
      </c>
      <c r="Q4436" t="s">
        <v>294</v>
      </c>
      <c r="R4436">
        <v>30.1328</v>
      </c>
      <c r="S4436">
        <v>-97.641099999999994</v>
      </c>
      <c r="T4436">
        <v>161</v>
      </c>
      <c r="U4436">
        <v>3</v>
      </c>
      <c r="V4436">
        <v>19</v>
      </c>
      <c r="W4436">
        <v>109</v>
      </c>
      <c r="X4436">
        <v>0</v>
      </c>
      <c r="Y4436">
        <v>15175</v>
      </c>
      <c r="Z4436">
        <v>0</v>
      </c>
      <c r="AA4436">
        <v>220</v>
      </c>
      <c r="AB4436">
        <v>0</v>
      </c>
      <c r="AC4436" t="s">
        <v>126</v>
      </c>
      <c r="AD4436" t="s">
        <v>51</v>
      </c>
      <c r="AE4436" t="s">
        <v>79</v>
      </c>
      <c r="AF4436" t="s">
        <v>80</v>
      </c>
      <c r="AG4436" t="s">
        <v>81</v>
      </c>
      <c r="AH4436" t="str">
        <f t="shared" si="69"/>
        <v>Felipe Massa</v>
      </c>
      <c r="AI4436" t="s">
        <v>82</v>
      </c>
      <c r="AJ4436" t="s">
        <v>83</v>
      </c>
      <c r="AK4436">
        <v>24.646000000000001</v>
      </c>
      <c r="AL4436" s="2">
        <v>1.3473726851851852E-3</v>
      </c>
      <c r="AM4436" t="s">
        <v>189</v>
      </c>
    </row>
    <row r="4437" spans="1:39" x14ac:dyDescent="0.2">
      <c r="A4437">
        <v>2015</v>
      </c>
      <c r="B4437">
        <v>16</v>
      </c>
      <c r="C4437">
        <v>69</v>
      </c>
      <c r="D4437" s="1">
        <v>42302</v>
      </c>
      <c r="E4437">
        <v>8</v>
      </c>
      <c r="F4437">
        <v>10</v>
      </c>
      <c r="G4437" t="s">
        <v>38</v>
      </c>
      <c r="H4437">
        <v>18</v>
      </c>
      <c r="I4437">
        <v>0</v>
      </c>
      <c r="J4437">
        <v>10</v>
      </c>
      <c r="K4437">
        <v>8</v>
      </c>
      <c r="L4437">
        <v>18</v>
      </c>
      <c r="M4437" s="2">
        <v>1.3843981481481481E-3</v>
      </c>
      <c r="N4437">
        <v>165.92599999999999</v>
      </c>
      <c r="O4437" t="s">
        <v>292</v>
      </c>
      <c r="P4437" t="s">
        <v>293</v>
      </c>
      <c r="Q4437" t="s">
        <v>294</v>
      </c>
      <c r="R4437">
        <v>30.1328</v>
      </c>
      <c r="S4437">
        <v>-97.641099999999994</v>
      </c>
      <c r="T4437">
        <v>161</v>
      </c>
      <c r="U4437">
        <v>208</v>
      </c>
      <c r="V4437">
        <v>8</v>
      </c>
      <c r="W4437">
        <v>44</v>
      </c>
      <c r="X4437">
        <v>0</v>
      </c>
      <c r="Y4437">
        <v>15171</v>
      </c>
      <c r="Z4437">
        <v>4</v>
      </c>
      <c r="AA4437">
        <v>70</v>
      </c>
      <c r="AB4437">
        <v>0</v>
      </c>
      <c r="AC4437" t="s">
        <v>256</v>
      </c>
      <c r="AD4437" t="s">
        <v>51</v>
      </c>
      <c r="AE4437" t="s">
        <v>272</v>
      </c>
      <c r="AF4437" t="s">
        <v>273</v>
      </c>
      <c r="AG4437" t="s">
        <v>274</v>
      </c>
      <c r="AH4437" t="str">
        <f t="shared" si="69"/>
        <v>Romain Grosjean</v>
      </c>
      <c r="AI4437" t="s">
        <v>275</v>
      </c>
      <c r="AJ4437" t="s">
        <v>57</v>
      </c>
      <c r="AK4437">
        <v>27.620999999999999</v>
      </c>
      <c r="AL4437" s="2">
        <v>1.8315509259259261E-3</v>
      </c>
      <c r="AM4437" t="s">
        <v>189</v>
      </c>
    </row>
    <row r="4438" spans="1:39" x14ac:dyDescent="0.2">
      <c r="A4438">
        <v>2015</v>
      </c>
      <c r="B4438">
        <v>16</v>
      </c>
      <c r="C4438">
        <v>69</v>
      </c>
      <c r="D4438" s="1">
        <v>42302</v>
      </c>
      <c r="E4438">
        <v>8</v>
      </c>
      <c r="F4438">
        <v>10</v>
      </c>
      <c r="G4438" t="s">
        <v>38</v>
      </c>
      <c r="H4438">
        <v>18</v>
      </c>
      <c r="I4438">
        <v>0</v>
      </c>
      <c r="J4438">
        <v>10</v>
      </c>
      <c r="K4438">
        <v>8</v>
      </c>
      <c r="L4438">
        <v>18</v>
      </c>
      <c r="M4438" s="2">
        <v>1.3843981481481481E-3</v>
      </c>
      <c r="N4438">
        <v>165.92599999999999</v>
      </c>
      <c r="O4438" t="s">
        <v>292</v>
      </c>
      <c r="P4438" t="s">
        <v>293</v>
      </c>
      <c r="Q4438" t="s">
        <v>294</v>
      </c>
      <c r="R4438">
        <v>30.1328</v>
      </c>
      <c r="S4438">
        <v>-97.641099999999994</v>
      </c>
      <c r="T4438">
        <v>161</v>
      </c>
      <c r="U4438">
        <v>208</v>
      </c>
      <c r="V4438">
        <v>8</v>
      </c>
      <c r="W4438">
        <v>44</v>
      </c>
      <c r="X4438">
        <v>0</v>
      </c>
      <c r="Y4438">
        <v>15171</v>
      </c>
      <c r="Z4438">
        <v>4</v>
      </c>
      <c r="AA4438">
        <v>70</v>
      </c>
      <c r="AB4438">
        <v>0</v>
      </c>
      <c r="AC4438" t="s">
        <v>256</v>
      </c>
      <c r="AD4438" t="s">
        <v>51</v>
      </c>
      <c r="AE4438" t="s">
        <v>272</v>
      </c>
      <c r="AF4438" t="s">
        <v>273</v>
      </c>
      <c r="AG4438" t="s">
        <v>274</v>
      </c>
      <c r="AH4438" t="str">
        <f t="shared" si="69"/>
        <v>Romain Grosjean</v>
      </c>
      <c r="AI4438" t="s">
        <v>275</v>
      </c>
      <c r="AJ4438" t="s">
        <v>57</v>
      </c>
      <c r="AK4438">
        <v>27.73</v>
      </c>
      <c r="AL4438" s="2">
        <v>1.4085300925925925E-3</v>
      </c>
      <c r="AM4438" t="s">
        <v>189</v>
      </c>
    </row>
    <row r="4439" spans="1:39" x14ac:dyDescent="0.2">
      <c r="A4439">
        <v>2015</v>
      </c>
      <c r="B4439">
        <v>16</v>
      </c>
      <c r="C4439">
        <v>69</v>
      </c>
      <c r="D4439" s="1">
        <v>42302</v>
      </c>
      <c r="E4439">
        <v>77</v>
      </c>
      <c r="F4439">
        <v>16</v>
      </c>
      <c r="G4439" t="s">
        <v>38</v>
      </c>
      <c r="H4439">
        <v>19</v>
      </c>
      <c r="I4439">
        <v>0</v>
      </c>
      <c r="J4439">
        <v>5</v>
      </c>
      <c r="K4439">
        <v>3</v>
      </c>
      <c r="L4439">
        <v>19</v>
      </c>
      <c r="M4439" s="2">
        <v>1.7585532407407406E-3</v>
      </c>
      <c r="N4439">
        <v>130.62299999999999</v>
      </c>
      <c r="O4439" t="s">
        <v>292</v>
      </c>
      <c r="P4439" t="s">
        <v>293</v>
      </c>
      <c r="Q4439" t="s">
        <v>294</v>
      </c>
      <c r="R4439">
        <v>30.1328</v>
      </c>
      <c r="S4439">
        <v>-97.641099999999994</v>
      </c>
      <c r="T4439">
        <v>161</v>
      </c>
      <c r="U4439">
        <v>3</v>
      </c>
      <c r="V4439">
        <v>77</v>
      </c>
      <c r="W4439">
        <v>111</v>
      </c>
      <c r="X4439">
        <v>0</v>
      </c>
      <c r="Y4439">
        <v>15175</v>
      </c>
      <c r="Z4439">
        <v>0</v>
      </c>
      <c r="AA4439">
        <v>220</v>
      </c>
      <c r="AB4439">
        <v>0</v>
      </c>
      <c r="AC4439" t="s">
        <v>126</v>
      </c>
      <c r="AD4439" t="s">
        <v>51</v>
      </c>
      <c r="AE4439" t="s">
        <v>298</v>
      </c>
      <c r="AF4439" t="s">
        <v>299</v>
      </c>
      <c r="AG4439" t="s">
        <v>300</v>
      </c>
      <c r="AH4439" t="str">
        <f t="shared" si="69"/>
        <v>Valtteri Bottas</v>
      </c>
      <c r="AI4439" t="s">
        <v>301</v>
      </c>
      <c r="AJ4439" t="s">
        <v>142</v>
      </c>
      <c r="AK4439">
        <v>40.488</v>
      </c>
      <c r="AL4439" s="2">
        <v>1.5058101851851853E-3</v>
      </c>
      <c r="AM4439" t="s">
        <v>189</v>
      </c>
    </row>
    <row r="4440" spans="1:39" x14ac:dyDescent="0.2">
      <c r="A4440">
        <v>2015</v>
      </c>
      <c r="B4440">
        <v>16</v>
      </c>
      <c r="C4440">
        <v>69</v>
      </c>
      <c r="D4440" s="1">
        <v>42302</v>
      </c>
      <c r="E4440">
        <v>77</v>
      </c>
      <c r="F4440">
        <v>16</v>
      </c>
      <c r="G4440" t="s">
        <v>38</v>
      </c>
      <c r="H4440">
        <v>19</v>
      </c>
      <c r="I4440">
        <v>0</v>
      </c>
      <c r="J4440">
        <v>5</v>
      </c>
      <c r="K4440">
        <v>3</v>
      </c>
      <c r="L4440">
        <v>19</v>
      </c>
      <c r="M4440" s="2">
        <v>1.7585532407407406E-3</v>
      </c>
      <c r="N4440">
        <v>130.62299999999999</v>
      </c>
      <c r="O4440" t="s">
        <v>292</v>
      </c>
      <c r="P4440" t="s">
        <v>293</v>
      </c>
      <c r="Q4440" t="s">
        <v>294</v>
      </c>
      <c r="R4440">
        <v>30.1328</v>
      </c>
      <c r="S4440">
        <v>-97.641099999999994</v>
      </c>
      <c r="T4440">
        <v>161</v>
      </c>
      <c r="U4440">
        <v>3</v>
      </c>
      <c r="V4440">
        <v>77</v>
      </c>
      <c r="W4440">
        <v>111</v>
      </c>
      <c r="X4440">
        <v>0</v>
      </c>
      <c r="Y4440">
        <v>15175</v>
      </c>
      <c r="Z4440">
        <v>0</v>
      </c>
      <c r="AA4440">
        <v>220</v>
      </c>
      <c r="AB4440">
        <v>0</v>
      </c>
      <c r="AC4440" t="s">
        <v>126</v>
      </c>
      <c r="AD4440" t="s">
        <v>51</v>
      </c>
      <c r="AE4440" t="s">
        <v>298</v>
      </c>
      <c r="AF4440" t="s">
        <v>299</v>
      </c>
      <c r="AG4440" t="s">
        <v>300</v>
      </c>
      <c r="AH4440" t="str">
        <f t="shared" si="69"/>
        <v>Valtteri Bottas</v>
      </c>
      <c r="AI4440" t="s">
        <v>301</v>
      </c>
      <c r="AJ4440" t="s">
        <v>142</v>
      </c>
      <c r="AK4440">
        <v>26.384</v>
      </c>
      <c r="AL4440" s="2">
        <v>1.9228009259259259E-3</v>
      </c>
      <c r="AM4440" t="s">
        <v>189</v>
      </c>
    </row>
    <row r="4441" spans="1:39" x14ac:dyDescent="0.2">
      <c r="A4441">
        <v>2015</v>
      </c>
      <c r="B4441">
        <v>17</v>
      </c>
      <c r="C4441">
        <v>32</v>
      </c>
      <c r="D4441" s="1">
        <v>42309</v>
      </c>
      <c r="E4441">
        <v>6</v>
      </c>
      <c r="F4441">
        <v>1</v>
      </c>
      <c r="G4441">
        <v>1</v>
      </c>
      <c r="H4441">
        <v>1</v>
      </c>
      <c r="I4441">
        <v>25</v>
      </c>
      <c r="J4441">
        <v>71</v>
      </c>
      <c r="K4441">
        <v>67</v>
      </c>
      <c r="L4441">
        <v>1</v>
      </c>
      <c r="M4441" s="2">
        <v>9.3195601851851848E-4</v>
      </c>
      <c r="N4441">
        <v>192.42599999999999</v>
      </c>
      <c r="O4441" t="s">
        <v>374</v>
      </c>
      <c r="P4441" t="s">
        <v>375</v>
      </c>
      <c r="Q4441" t="s">
        <v>376</v>
      </c>
      <c r="R4441">
        <v>19.404199999999999</v>
      </c>
      <c r="S4441">
        <v>-99.090699999999998</v>
      </c>
      <c r="T4441">
        <v>2227</v>
      </c>
      <c r="U4441">
        <v>131</v>
      </c>
      <c r="V4441">
        <v>6</v>
      </c>
      <c r="W4441">
        <v>272</v>
      </c>
      <c r="X4441">
        <v>4</v>
      </c>
      <c r="Y4441">
        <v>15176</v>
      </c>
      <c r="Z4441">
        <v>43</v>
      </c>
      <c r="AA4441">
        <v>617</v>
      </c>
      <c r="AB4441">
        <v>14</v>
      </c>
      <c r="AC4441" t="s">
        <v>132</v>
      </c>
      <c r="AD4441" t="s">
        <v>48</v>
      </c>
      <c r="AE4441" t="s">
        <v>133</v>
      </c>
      <c r="AF4441" t="s">
        <v>134</v>
      </c>
      <c r="AG4441" t="s">
        <v>135</v>
      </c>
      <c r="AH4441" t="str">
        <f t="shared" si="69"/>
        <v>Nico Rosberg</v>
      </c>
      <c r="AI4441" t="s">
        <v>136</v>
      </c>
      <c r="AJ4441" t="s">
        <v>48</v>
      </c>
      <c r="AK4441">
        <v>22.390999999999998</v>
      </c>
      <c r="AL4441" s="2">
        <v>1.0006944444444445E-3</v>
      </c>
      <c r="AM4441" t="s">
        <v>49</v>
      </c>
    </row>
    <row r="4442" spans="1:39" x14ac:dyDescent="0.2">
      <c r="A4442">
        <v>2015</v>
      </c>
      <c r="B4442">
        <v>17</v>
      </c>
      <c r="C4442">
        <v>32</v>
      </c>
      <c r="D4442" s="1">
        <v>42309</v>
      </c>
      <c r="E4442">
        <v>6</v>
      </c>
      <c r="F4442">
        <v>1</v>
      </c>
      <c r="G4442">
        <v>1</v>
      </c>
      <c r="H4442">
        <v>1</v>
      </c>
      <c r="I4442">
        <v>25</v>
      </c>
      <c r="J4442">
        <v>71</v>
      </c>
      <c r="K4442">
        <v>67</v>
      </c>
      <c r="L4442">
        <v>1</v>
      </c>
      <c r="M4442" s="2">
        <v>9.3195601851851848E-4</v>
      </c>
      <c r="N4442">
        <v>192.42599999999999</v>
      </c>
      <c r="O4442" t="s">
        <v>374</v>
      </c>
      <c r="P4442" t="s">
        <v>375</v>
      </c>
      <c r="Q4442" t="s">
        <v>376</v>
      </c>
      <c r="R4442">
        <v>19.404199999999999</v>
      </c>
      <c r="S4442">
        <v>-99.090699999999998</v>
      </c>
      <c r="T4442">
        <v>2227</v>
      </c>
      <c r="U4442">
        <v>131</v>
      </c>
      <c r="V4442">
        <v>6</v>
      </c>
      <c r="W4442">
        <v>272</v>
      </c>
      <c r="X4442">
        <v>4</v>
      </c>
      <c r="Y4442">
        <v>15176</v>
      </c>
      <c r="Z4442">
        <v>43</v>
      </c>
      <c r="AA4442">
        <v>617</v>
      </c>
      <c r="AB4442">
        <v>14</v>
      </c>
      <c r="AC4442" t="s">
        <v>132</v>
      </c>
      <c r="AD4442" t="s">
        <v>48</v>
      </c>
      <c r="AE4442" t="s">
        <v>133</v>
      </c>
      <c r="AF4442" t="s">
        <v>134</v>
      </c>
      <c r="AG4442" t="s">
        <v>135</v>
      </c>
      <c r="AH4442" t="str">
        <f t="shared" si="69"/>
        <v>Nico Rosberg</v>
      </c>
      <c r="AI4442" t="s">
        <v>136</v>
      </c>
      <c r="AJ4442" t="s">
        <v>48</v>
      </c>
      <c r="AK4442">
        <v>22.303000000000001</v>
      </c>
      <c r="AL4442" s="2">
        <v>9.8531250000000008E-4</v>
      </c>
      <c r="AM4442" t="s">
        <v>49</v>
      </c>
    </row>
    <row r="4443" spans="1:39" x14ac:dyDescent="0.2">
      <c r="A4443">
        <v>2015</v>
      </c>
      <c r="B4443">
        <v>17</v>
      </c>
      <c r="C4443">
        <v>32</v>
      </c>
      <c r="D4443" s="1">
        <v>42309</v>
      </c>
      <c r="E4443">
        <v>44</v>
      </c>
      <c r="F4443">
        <v>2</v>
      </c>
      <c r="G4443">
        <v>2</v>
      </c>
      <c r="H4443">
        <v>2</v>
      </c>
      <c r="I4443">
        <v>18</v>
      </c>
      <c r="J4443">
        <v>71</v>
      </c>
      <c r="K4443">
        <v>67</v>
      </c>
      <c r="L4443">
        <v>2</v>
      </c>
      <c r="M4443" s="2">
        <v>9.3429398148148148E-4</v>
      </c>
      <c r="N4443">
        <v>191.94499999999999</v>
      </c>
      <c r="O4443" t="s">
        <v>374</v>
      </c>
      <c r="P4443" t="s">
        <v>375</v>
      </c>
      <c r="Q4443" t="s">
        <v>376</v>
      </c>
      <c r="R4443">
        <v>19.404199999999999</v>
      </c>
      <c r="S4443">
        <v>-99.090699999999998</v>
      </c>
      <c r="T4443">
        <v>2227</v>
      </c>
      <c r="U4443">
        <v>131</v>
      </c>
      <c r="V4443">
        <v>44</v>
      </c>
      <c r="W4443">
        <v>345</v>
      </c>
      <c r="X4443">
        <v>10</v>
      </c>
      <c r="Y4443">
        <v>15176</v>
      </c>
      <c r="Z4443">
        <v>43</v>
      </c>
      <c r="AA4443">
        <v>617</v>
      </c>
      <c r="AB4443">
        <v>14</v>
      </c>
      <c r="AC4443" t="s">
        <v>132</v>
      </c>
      <c r="AD4443" t="s">
        <v>48</v>
      </c>
      <c r="AE4443" t="s">
        <v>52</v>
      </c>
      <c r="AF4443" t="s">
        <v>53</v>
      </c>
      <c r="AG4443" t="s">
        <v>54</v>
      </c>
      <c r="AH4443" t="str">
        <f t="shared" si="69"/>
        <v>Lewis Hamilton</v>
      </c>
      <c r="AI4443" t="s">
        <v>55</v>
      </c>
      <c r="AJ4443" t="s">
        <v>51</v>
      </c>
      <c r="AK4443">
        <v>22.303999999999998</v>
      </c>
      <c r="AL4443" s="2">
        <v>1.0217361111111111E-3</v>
      </c>
      <c r="AM4443" t="s">
        <v>49</v>
      </c>
    </row>
    <row r="4444" spans="1:39" x14ac:dyDescent="0.2">
      <c r="A4444">
        <v>2015</v>
      </c>
      <c r="B4444">
        <v>17</v>
      </c>
      <c r="C4444">
        <v>32</v>
      </c>
      <c r="D4444" s="1">
        <v>42309</v>
      </c>
      <c r="E4444">
        <v>44</v>
      </c>
      <c r="F4444">
        <v>2</v>
      </c>
      <c r="G4444">
        <v>2</v>
      </c>
      <c r="H4444">
        <v>2</v>
      </c>
      <c r="I4444">
        <v>18</v>
      </c>
      <c r="J4444">
        <v>71</v>
      </c>
      <c r="K4444">
        <v>67</v>
      </c>
      <c r="L4444">
        <v>2</v>
      </c>
      <c r="M4444" s="2">
        <v>9.3429398148148148E-4</v>
      </c>
      <c r="N4444">
        <v>191.94499999999999</v>
      </c>
      <c r="O4444" t="s">
        <v>374</v>
      </c>
      <c r="P4444" t="s">
        <v>375</v>
      </c>
      <c r="Q4444" t="s">
        <v>376</v>
      </c>
      <c r="R4444">
        <v>19.404199999999999</v>
      </c>
      <c r="S4444">
        <v>-99.090699999999998</v>
      </c>
      <c r="T4444">
        <v>2227</v>
      </c>
      <c r="U4444">
        <v>131</v>
      </c>
      <c r="V4444">
        <v>44</v>
      </c>
      <c r="W4444">
        <v>345</v>
      </c>
      <c r="X4444">
        <v>10</v>
      </c>
      <c r="Y4444">
        <v>15176</v>
      </c>
      <c r="Z4444">
        <v>43</v>
      </c>
      <c r="AA4444">
        <v>617</v>
      </c>
      <c r="AB4444">
        <v>14</v>
      </c>
      <c r="AC4444" t="s">
        <v>132</v>
      </c>
      <c r="AD4444" t="s">
        <v>48</v>
      </c>
      <c r="AE4444" t="s">
        <v>52</v>
      </c>
      <c r="AF4444" t="s">
        <v>53</v>
      </c>
      <c r="AG4444" t="s">
        <v>54</v>
      </c>
      <c r="AH4444" t="str">
        <f t="shared" si="69"/>
        <v>Lewis Hamilton</v>
      </c>
      <c r="AI4444" t="s">
        <v>55</v>
      </c>
      <c r="AJ4444" t="s">
        <v>51</v>
      </c>
      <c r="AK4444">
        <v>22.327999999999999</v>
      </c>
      <c r="AL4444" s="2">
        <v>9.8777777777777774E-4</v>
      </c>
      <c r="AM4444" t="s">
        <v>49</v>
      </c>
    </row>
    <row r="4445" spans="1:39" x14ac:dyDescent="0.2">
      <c r="A4445">
        <v>2015</v>
      </c>
      <c r="B4445">
        <v>17</v>
      </c>
      <c r="C4445">
        <v>32</v>
      </c>
      <c r="D4445" s="1">
        <v>42309</v>
      </c>
      <c r="E4445">
        <v>77</v>
      </c>
      <c r="F4445">
        <v>6</v>
      </c>
      <c r="G4445">
        <v>3</v>
      </c>
      <c r="H4445">
        <v>3</v>
      </c>
      <c r="I4445">
        <v>15</v>
      </c>
      <c r="J4445">
        <v>71</v>
      </c>
      <c r="K4445">
        <v>68</v>
      </c>
      <c r="L4445">
        <v>4</v>
      </c>
      <c r="M4445" s="2">
        <v>9.4427083333333342E-4</v>
      </c>
      <c r="N4445">
        <v>189.917</v>
      </c>
      <c r="O4445" t="s">
        <v>374</v>
      </c>
      <c r="P4445" t="s">
        <v>375</v>
      </c>
      <c r="Q4445" t="s">
        <v>376</v>
      </c>
      <c r="R4445">
        <v>19.404199999999999</v>
      </c>
      <c r="S4445">
        <v>-99.090699999999998</v>
      </c>
      <c r="T4445">
        <v>2227</v>
      </c>
      <c r="U4445">
        <v>3</v>
      </c>
      <c r="V4445">
        <v>77</v>
      </c>
      <c r="W4445">
        <v>126</v>
      </c>
      <c r="X4445">
        <v>0</v>
      </c>
      <c r="Y4445">
        <v>15177</v>
      </c>
      <c r="Z4445">
        <v>23</v>
      </c>
      <c r="AA4445">
        <v>243</v>
      </c>
      <c r="AB4445">
        <v>0</v>
      </c>
      <c r="AC4445" t="s">
        <v>126</v>
      </c>
      <c r="AD4445" t="s">
        <v>51</v>
      </c>
      <c r="AE4445" t="s">
        <v>298</v>
      </c>
      <c r="AF4445" t="s">
        <v>299</v>
      </c>
      <c r="AG4445" t="s">
        <v>300</v>
      </c>
      <c r="AH4445" t="str">
        <f t="shared" si="69"/>
        <v>Valtteri Bottas</v>
      </c>
      <c r="AI4445" t="s">
        <v>301</v>
      </c>
      <c r="AJ4445" t="s">
        <v>142</v>
      </c>
      <c r="AK4445">
        <v>22.957000000000001</v>
      </c>
      <c r="AL4445" s="2">
        <v>1.0265740740740741E-3</v>
      </c>
      <c r="AM4445" t="s">
        <v>49</v>
      </c>
    </row>
    <row r="4446" spans="1:39" x14ac:dyDescent="0.2">
      <c r="A4446">
        <v>2015</v>
      </c>
      <c r="B4446">
        <v>17</v>
      </c>
      <c r="C4446">
        <v>32</v>
      </c>
      <c r="D4446" s="1">
        <v>42309</v>
      </c>
      <c r="E4446">
        <v>77</v>
      </c>
      <c r="F4446">
        <v>6</v>
      </c>
      <c r="G4446">
        <v>3</v>
      </c>
      <c r="H4446">
        <v>3</v>
      </c>
      <c r="I4446">
        <v>15</v>
      </c>
      <c r="J4446">
        <v>71</v>
      </c>
      <c r="K4446">
        <v>68</v>
      </c>
      <c r="L4446">
        <v>4</v>
      </c>
      <c r="M4446" s="2">
        <v>9.4427083333333342E-4</v>
      </c>
      <c r="N4446">
        <v>189.917</v>
      </c>
      <c r="O4446" t="s">
        <v>374</v>
      </c>
      <c r="P4446" t="s">
        <v>375</v>
      </c>
      <c r="Q4446" t="s">
        <v>376</v>
      </c>
      <c r="R4446">
        <v>19.404199999999999</v>
      </c>
      <c r="S4446">
        <v>-99.090699999999998</v>
      </c>
      <c r="T4446">
        <v>2227</v>
      </c>
      <c r="U4446">
        <v>3</v>
      </c>
      <c r="V4446">
        <v>77</v>
      </c>
      <c r="W4446">
        <v>126</v>
      </c>
      <c r="X4446">
        <v>0</v>
      </c>
      <c r="Y4446">
        <v>15177</v>
      </c>
      <c r="Z4446">
        <v>23</v>
      </c>
      <c r="AA4446">
        <v>243</v>
      </c>
      <c r="AB4446">
        <v>0</v>
      </c>
      <c r="AC4446" t="s">
        <v>126</v>
      </c>
      <c r="AD4446" t="s">
        <v>51</v>
      </c>
      <c r="AE4446" t="s">
        <v>298</v>
      </c>
      <c r="AF4446" t="s">
        <v>299</v>
      </c>
      <c r="AG4446" t="s">
        <v>300</v>
      </c>
      <c r="AH4446" t="str">
        <f t="shared" si="69"/>
        <v>Valtteri Bottas</v>
      </c>
      <c r="AI4446" t="s">
        <v>301</v>
      </c>
      <c r="AJ4446" t="s">
        <v>142</v>
      </c>
      <c r="AK4446">
        <v>23.16</v>
      </c>
      <c r="AL4446" s="2">
        <v>1.3407175925925926E-3</v>
      </c>
      <c r="AM4446" t="s">
        <v>49</v>
      </c>
    </row>
    <row r="4447" spans="1:39" x14ac:dyDescent="0.2">
      <c r="A4447">
        <v>2015</v>
      </c>
      <c r="B4447">
        <v>17</v>
      </c>
      <c r="C4447">
        <v>32</v>
      </c>
      <c r="D4447" s="1">
        <v>42309</v>
      </c>
      <c r="E4447">
        <v>26</v>
      </c>
      <c r="F4447">
        <v>4</v>
      </c>
      <c r="G4447">
        <v>4</v>
      </c>
      <c r="H4447">
        <v>4</v>
      </c>
      <c r="I4447">
        <v>12</v>
      </c>
      <c r="J4447">
        <v>71</v>
      </c>
      <c r="K4447">
        <v>69</v>
      </c>
      <c r="L4447">
        <v>3</v>
      </c>
      <c r="M4447" s="2">
        <v>9.4385416666666673E-4</v>
      </c>
      <c r="N4447">
        <v>190.001</v>
      </c>
      <c r="O4447" t="s">
        <v>374</v>
      </c>
      <c r="P4447" t="s">
        <v>375</v>
      </c>
      <c r="Q4447" t="s">
        <v>376</v>
      </c>
      <c r="R4447">
        <v>19.404199999999999</v>
      </c>
      <c r="S4447">
        <v>-99.090699999999998</v>
      </c>
      <c r="T4447">
        <v>2227</v>
      </c>
      <c r="U4447">
        <v>9</v>
      </c>
      <c r="V4447">
        <v>26</v>
      </c>
      <c r="W4447">
        <v>88</v>
      </c>
      <c r="X4447">
        <v>0</v>
      </c>
      <c r="Y4447">
        <v>15178</v>
      </c>
      <c r="Z4447">
        <v>22</v>
      </c>
      <c r="AA4447">
        <v>172</v>
      </c>
      <c r="AB4447">
        <v>0</v>
      </c>
      <c r="AC4447" t="s">
        <v>42</v>
      </c>
      <c r="AD4447" t="s">
        <v>43</v>
      </c>
      <c r="AE4447" t="s">
        <v>324</v>
      </c>
      <c r="AF4447" t="s">
        <v>325</v>
      </c>
      <c r="AG4447" t="s">
        <v>326</v>
      </c>
      <c r="AH4447" t="str">
        <f t="shared" si="69"/>
        <v>Daniil Kvyat</v>
      </c>
      <c r="AI4447" t="s">
        <v>327</v>
      </c>
      <c r="AJ4447" t="s">
        <v>62</v>
      </c>
      <c r="AK4447">
        <v>22.559000000000001</v>
      </c>
      <c r="AL4447" s="2">
        <v>1.0180555555555557E-3</v>
      </c>
      <c r="AM4447" t="s">
        <v>49</v>
      </c>
    </row>
    <row r="4448" spans="1:39" x14ac:dyDescent="0.2">
      <c r="A4448">
        <v>2015</v>
      </c>
      <c r="B4448">
        <v>17</v>
      </c>
      <c r="C4448">
        <v>32</v>
      </c>
      <c r="D4448" s="1">
        <v>42309</v>
      </c>
      <c r="E4448">
        <v>26</v>
      </c>
      <c r="F4448">
        <v>4</v>
      </c>
      <c r="G4448">
        <v>4</v>
      </c>
      <c r="H4448">
        <v>4</v>
      </c>
      <c r="I4448">
        <v>12</v>
      </c>
      <c r="J4448">
        <v>71</v>
      </c>
      <c r="K4448">
        <v>69</v>
      </c>
      <c r="L4448">
        <v>3</v>
      </c>
      <c r="M4448" s="2">
        <v>9.4385416666666673E-4</v>
      </c>
      <c r="N4448">
        <v>190.001</v>
      </c>
      <c r="O4448" t="s">
        <v>374</v>
      </c>
      <c r="P4448" t="s">
        <v>375</v>
      </c>
      <c r="Q4448" t="s">
        <v>376</v>
      </c>
      <c r="R4448">
        <v>19.404199999999999</v>
      </c>
      <c r="S4448">
        <v>-99.090699999999998</v>
      </c>
      <c r="T4448">
        <v>2227</v>
      </c>
      <c r="U4448">
        <v>9</v>
      </c>
      <c r="V4448">
        <v>26</v>
      </c>
      <c r="W4448">
        <v>88</v>
      </c>
      <c r="X4448">
        <v>0</v>
      </c>
      <c r="Y4448">
        <v>15178</v>
      </c>
      <c r="Z4448">
        <v>22</v>
      </c>
      <c r="AA4448">
        <v>172</v>
      </c>
      <c r="AB4448">
        <v>0</v>
      </c>
      <c r="AC4448" t="s">
        <v>42</v>
      </c>
      <c r="AD4448" t="s">
        <v>43</v>
      </c>
      <c r="AE4448" t="s">
        <v>324</v>
      </c>
      <c r="AF4448" t="s">
        <v>325</v>
      </c>
      <c r="AG4448" t="s">
        <v>326</v>
      </c>
      <c r="AH4448" t="str">
        <f t="shared" si="69"/>
        <v>Daniil Kvyat</v>
      </c>
      <c r="AI4448" t="s">
        <v>327</v>
      </c>
      <c r="AJ4448" t="s">
        <v>62</v>
      </c>
      <c r="AK4448">
        <v>22.518000000000001</v>
      </c>
      <c r="AL4448" s="2">
        <v>1.1510995370370371E-3</v>
      </c>
      <c r="AM4448" t="s">
        <v>49</v>
      </c>
    </row>
    <row r="4449" spans="1:39" x14ac:dyDescent="0.2">
      <c r="A4449">
        <v>2015</v>
      </c>
      <c r="B4449">
        <v>17</v>
      </c>
      <c r="C4449">
        <v>32</v>
      </c>
      <c r="D4449" s="1">
        <v>42309</v>
      </c>
      <c r="E4449">
        <v>3</v>
      </c>
      <c r="F4449">
        <v>5</v>
      </c>
      <c r="G4449">
        <v>5</v>
      </c>
      <c r="H4449">
        <v>5</v>
      </c>
      <c r="I4449">
        <v>10</v>
      </c>
      <c r="J4449">
        <v>71</v>
      </c>
      <c r="K4449">
        <v>70</v>
      </c>
      <c r="L4449">
        <v>5</v>
      </c>
      <c r="M4449" s="2">
        <v>9.4473379629629627E-4</v>
      </c>
      <c r="N4449">
        <v>189.82400000000001</v>
      </c>
      <c r="O4449" t="s">
        <v>374</v>
      </c>
      <c r="P4449" t="s">
        <v>375</v>
      </c>
      <c r="Q4449" t="s">
        <v>376</v>
      </c>
      <c r="R4449">
        <v>19.404199999999999</v>
      </c>
      <c r="S4449">
        <v>-99.090699999999998</v>
      </c>
      <c r="T4449">
        <v>2227</v>
      </c>
      <c r="U4449">
        <v>9</v>
      </c>
      <c r="V4449">
        <v>3</v>
      </c>
      <c r="W4449">
        <v>84</v>
      </c>
      <c r="X4449">
        <v>0</v>
      </c>
      <c r="Y4449">
        <v>15178</v>
      </c>
      <c r="Z4449">
        <v>22</v>
      </c>
      <c r="AA4449">
        <v>172</v>
      </c>
      <c r="AB4449">
        <v>0</v>
      </c>
      <c r="AC4449" t="s">
        <v>42</v>
      </c>
      <c r="AD4449" t="s">
        <v>43</v>
      </c>
      <c r="AE4449" t="s">
        <v>209</v>
      </c>
      <c r="AF4449" t="s">
        <v>210</v>
      </c>
      <c r="AG4449" t="s">
        <v>211</v>
      </c>
      <c r="AH4449" t="str">
        <f t="shared" si="69"/>
        <v>Daniel Ricciardo</v>
      </c>
      <c r="AI4449" t="s">
        <v>212</v>
      </c>
      <c r="AJ4449" t="s">
        <v>74</v>
      </c>
      <c r="AK4449">
        <v>22.422000000000001</v>
      </c>
      <c r="AL4449" s="2">
        <v>1.0161111111111111E-3</v>
      </c>
      <c r="AM4449" t="s">
        <v>49</v>
      </c>
    </row>
    <row r="4450" spans="1:39" x14ac:dyDescent="0.2">
      <c r="A4450">
        <v>2015</v>
      </c>
      <c r="B4450">
        <v>17</v>
      </c>
      <c r="C4450">
        <v>32</v>
      </c>
      <c r="D4450" s="1">
        <v>42309</v>
      </c>
      <c r="E4450">
        <v>3</v>
      </c>
      <c r="F4450">
        <v>5</v>
      </c>
      <c r="G4450">
        <v>5</v>
      </c>
      <c r="H4450">
        <v>5</v>
      </c>
      <c r="I4450">
        <v>10</v>
      </c>
      <c r="J4450">
        <v>71</v>
      </c>
      <c r="K4450">
        <v>70</v>
      </c>
      <c r="L4450">
        <v>5</v>
      </c>
      <c r="M4450" s="2">
        <v>9.4473379629629627E-4</v>
      </c>
      <c r="N4450">
        <v>189.82400000000001</v>
      </c>
      <c r="O4450" t="s">
        <v>374</v>
      </c>
      <c r="P4450" t="s">
        <v>375</v>
      </c>
      <c r="Q4450" t="s">
        <v>376</v>
      </c>
      <c r="R4450">
        <v>19.404199999999999</v>
      </c>
      <c r="S4450">
        <v>-99.090699999999998</v>
      </c>
      <c r="T4450">
        <v>2227</v>
      </c>
      <c r="U4450">
        <v>9</v>
      </c>
      <c r="V4450">
        <v>3</v>
      </c>
      <c r="W4450">
        <v>84</v>
      </c>
      <c r="X4450">
        <v>0</v>
      </c>
      <c r="Y4450">
        <v>15178</v>
      </c>
      <c r="Z4450">
        <v>22</v>
      </c>
      <c r="AA4450">
        <v>172</v>
      </c>
      <c r="AB4450">
        <v>0</v>
      </c>
      <c r="AC4450" t="s">
        <v>42</v>
      </c>
      <c r="AD4450" t="s">
        <v>43</v>
      </c>
      <c r="AE4450" t="s">
        <v>209</v>
      </c>
      <c r="AF4450" t="s">
        <v>210</v>
      </c>
      <c r="AG4450" t="s">
        <v>211</v>
      </c>
      <c r="AH4450" t="str">
        <f t="shared" si="69"/>
        <v>Daniel Ricciardo</v>
      </c>
      <c r="AI4450" t="s">
        <v>212</v>
      </c>
      <c r="AJ4450" t="s">
        <v>74</v>
      </c>
      <c r="AK4450">
        <v>22.488</v>
      </c>
      <c r="AL4450" s="2">
        <v>1.1848495370370372E-3</v>
      </c>
      <c r="AM4450" t="s">
        <v>49</v>
      </c>
    </row>
    <row r="4451" spans="1:39" x14ac:dyDescent="0.2">
      <c r="A4451">
        <v>2015</v>
      </c>
      <c r="B4451">
        <v>17</v>
      </c>
      <c r="C4451">
        <v>32</v>
      </c>
      <c r="D4451" s="1">
        <v>42309</v>
      </c>
      <c r="E4451">
        <v>19</v>
      </c>
      <c r="F4451">
        <v>7</v>
      </c>
      <c r="G4451">
        <v>6</v>
      </c>
      <c r="H4451">
        <v>6</v>
      </c>
      <c r="I4451">
        <v>8</v>
      </c>
      <c r="J4451">
        <v>71</v>
      </c>
      <c r="K4451">
        <v>71</v>
      </c>
      <c r="L4451">
        <v>7</v>
      </c>
      <c r="M4451" s="2">
        <v>9.4917824074074078E-4</v>
      </c>
      <c r="N4451">
        <v>188.935</v>
      </c>
      <c r="O4451" t="s">
        <v>374</v>
      </c>
      <c r="P4451" t="s">
        <v>375</v>
      </c>
      <c r="Q4451" t="s">
        <v>376</v>
      </c>
      <c r="R4451">
        <v>19.404199999999999</v>
      </c>
      <c r="S4451">
        <v>-99.090699999999998</v>
      </c>
      <c r="T4451">
        <v>2227</v>
      </c>
      <c r="U4451">
        <v>3</v>
      </c>
      <c r="V4451">
        <v>19</v>
      </c>
      <c r="W4451">
        <v>117</v>
      </c>
      <c r="X4451">
        <v>0</v>
      </c>
      <c r="Y4451">
        <v>15177</v>
      </c>
      <c r="Z4451">
        <v>23</v>
      </c>
      <c r="AA4451">
        <v>243</v>
      </c>
      <c r="AB4451">
        <v>0</v>
      </c>
      <c r="AC4451" t="s">
        <v>126</v>
      </c>
      <c r="AD4451" t="s">
        <v>51</v>
      </c>
      <c r="AE4451" t="s">
        <v>79</v>
      </c>
      <c r="AF4451" t="s">
        <v>80</v>
      </c>
      <c r="AG4451" t="s">
        <v>81</v>
      </c>
      <c r="AH4451" t="str">
        <f t="shared" si="69"/>
        <v>Felipe Massa</v>
      </c>
      <c r="AI4451" t="s">
        <v>82</v>
      </c>
      <c r="AJ4451" t="s">
        <v>83</v>
      </c>
      <c r="AK4451">
        <v>22.849</v>
      </c>
      <c r="AL4451" s="2">
        <v>1.0242939814814815E-3</v>
      </c>
      <c r="AM4451" t="s">
        <v>49</v>
      </c>
    </row>
    <row r="4452" spans="1:39" x14ac:dyDescent="0.2">
      <c r="A4452">
        <v>2015</v>
      </c>
      <c r="B4452">
        <v>17</v>
      </c>
      <c r="C4452">
        <v>32</v>
      </c>
      <c r="D4452" s="1">
        <v>42309</v>
      </c>
      <c r="E4452">
        <v>19</v>
      </c>
      <c r="F4452">
        <v>7</v>
      </c>
      <c r="G4452">
        <v>6</v>
      </c>
      <c r="H4452">
        <v>6</v>
      </c>
      <c r="I4452">
        <v>8</v>
      </c>
      <c r="J4452">
        <v>71</v>
      </c>
      <c r="K4452">
        <v>71</v>
      </c>
      <c r="L4452">
        <v>7</v>
      </c>
      <c r="M4452" s="2">
        <v>9.4917824074074078E-4</v>
      </c>
      <c r="N4452">
        <v>188.935</v>
      </c>
      <c r="O4452" t="s">
        <v>374</v>
      </c>
      <c r="P4452" t="s">
        <v>375</v>
      </c>
      <c r="Q4452" t="s">
        <v>376</v>
      </c>
      <c r="R4452">
        <v>19.404199999999999</v>
      </c>
      <c r="S4452">
        <v>-99.090699999999998</v>
      </c>
      <c r="T4452">
        <v>2227</v>
      </c>
      <c r="U4452">
        <v>3</v>
      </c>
      <c r="V4452">
        <v>19</v>
      </c>
      <c r="W4452">
        <v>117</v>
      </c>
      <c r="X4452">
        <v>0</v>
      </c>
      <c r="Y4452">
        <v>15177</v>
      </c>
      <c r="Z4452">
        <v>23</v>
      </c>
      <c r="AA4452">
        <v>243</v>
      </c>
      <c r="AB4452">
        <v>0</v>
      </c>
      <c r="AC4452" t="s">
        <v>126</v>
      </c>
      <c r="AD4452" t="s">
        <v>51</v>
      </c>
      <c r="AE4452" t="s">
        <v>79</v>
      </c>
      <c r="AF4452" t="s">
        <v>80</v>
      </c>
      <c r="AG4452" t="s">
        <v>81</v>
      </c>
      <c r="AH4452" t="str">
        <f t="shared" si="69"/>
        <v>Felipe Massa</v>
      </c>
      <c r="AI4452" t="s">
        <v>82</v>
      </c>
      <c r="AJ4452" t="s">
        <v>83</v>
      </c>
      <c r="AK4452">
        <v>23.085999999999999</v>
      </c>
      <c r="AL4452" s="2">
        <v>1.1902199074074074E-3</v>
      </c>
      <c r="AM4452" t="s">
        <v>49</v>
      </c>
    </row>
    <row r="4453" spans="1:39" x14ac:dyDescent="0.2">
      <c r="A4453">
        <v>2015</v>
      </c>
      <c r="B4453">
        <v>17</v>
      </c>
      <c r="C4453">
        <v>32</v>
      </c>
      <c r="D4453" s="1">
        <v>42309</v>
      </c>
      <c r="E4453">
        <v>27</v>
      </c>
      <c r="F4453">
        <v>10</v>
      </c>
      <c r="G4453">
        <v>7</v>
      </c>
      <c r="H4453">
        <v>7</v>
      </c>
      <c r="I4453">
        <v>6</v>
      </c>
      <c r="J4453">
        <v>71</v>
      </c>
      <c r="K4453">
        <v>69</v>
      </c>
      <c r="L4453">
        <v>9</v>
      </c>
      <c r="M4453" s="2">
        <v>9.5359953703703698E-4</v>
      </c>
      <c r="N4453">
        <v>188.059</v>
      </c>
      <c r="O4453" t="s">
        <v>374</v>
      </c>
      <c r="P4453" t="s">
        <v>375</v>
      </c>
      <c r="Q4453" t="s">
        <v>376</v>
      </c>
      <c r="R4453">
        <v>19.404199999999999</v>
      </c>
      <c r="S4453">
        <v>-99.090699999999998</v>
      </c>
      <c r="T4453">
        <v>2227</v>
      </c>
      <c r="U4453">
        <v>10</v>
      </c>
      <c r="V4453">
        <v>27</v>
      </c>
      <c r="W4453">
        <v>44</v>
      </c>
      <c r="X4453">
        <v>0</v>
      </c>
      <c r="Y4453">
        <v>15179</v>
      </c>
      <c r="Z4453">
        <v>10</v>
      </c>
      <c r="AA4453">
        <v>112</v>
      </c>
      <c r="AB4453">
        <v>0</v>
      </c>
      <c r="AC4453" t="s">
        <v>90</v>
      </c>
      <c r="AD4453" t="s">
        <v>91</v>
      </c>
      <c r="AE4453" t="s">
        <v>270</v>
      </c>
      <c r="AF4453" t="s">
        <v>271</v>
      </c>
      <c r="AG4453" t="s">
        <v>135</v>
      </c>
      <c r="AH4453" t="str">
        <f t="shared" si="69"/>
        <v>Nico Hulkenberg</v>
      </c>
      <c r="AI4453" t="s">
        <v>551</v>
      </c>
      <c r="AJ4453" t="s">
        <v>48</v>
      </c>
      <c r="AK4453">
        <v>23.277000000000001</v>
      </c>
      <c r="AL4453" s="2">
        <v>1.0337384259259258E-3</v>
      </c>
      <c r="AM4453" t="s">
        <v>49</v>
      </c>
    </row>
    <row r="4454" spans="1:39" x14ac:dyDescent="0.2">
      <c r="A4454">
        <v>2015</v>
      </c>
      <c r="B4454">
        <v>17</v>
      </c>
      <c r="C4454">
        <v>32</v>
      </c>
      <c r="D4454" s="1">
        <v>42309</v>
      </c>
      <c r="E4454">
        <v>27</v>
      </c>
      <c r="F4454">
        <v>10</v>
      </c>
      <c r="G4454">
        <v>7</v>
      </c>
      <c r="H4454">
        <v>7</v>
      </c>
      <c r="I4454">
        <v>6</v>
      </c>
      <c r="J4454">
        <v>71</v>
      </c>
      <c r="K4454">
        <v>69</v>
      </c>
      <c r="L4454">
        <v>9</v>
      </c>
      <c r="M4454" s="2">
        <v>9.5359953703703698E-4</v>
      </c>
      <c r="N4454">
        <v>188.059</v>
      </c>
      <c r="O4454" t="s">
        <v>374</v>
      </c>
      <c r="P4454" t="s">
        <v>375</v>
      </c>
      <c r="Q4454" t="s">
        <v>376</v>
      </c>
      <c r="R4454">
        <v>19.404199999999999</v>
      </c>
      <c r="S4454">
        <v>-99.090699999999998</v>
      </c>
      <c r="T4454">
        <v>2227</v>
      </c>
      <c r="U4454">
        <v>10</v>
      </c>
      <c r="V4454">
        <v>27</v>
      </c>
      <c r="W4454">
        <v>44</v>
      </c>
      <c r="X4454">
        <v>0</v>
      </c>
      <c r="Y4454">
        <v>15179</v>
      </c>
      <c r="Z4454">
        <v>10</v>
      </c>
      <c r="AA4454">
        <v>112</v>
      </c>
      <c r="AB4454">
        <v>0</v>
      </c>
      <c r="AC4454" t="s">
        <v>90</v>
      </c>
      <c r="AD4454" t="s">
        <v>91</v>
      </c>
      <c r="AE4454" t="s">
        <v>270</v>
      </c>
      <c r="AF4454" t="s">
        <v>271</v>
      </c>
      <c r="AG4454" t="s">
        <v>135</v>
      </c>
      <c r="AH4454" t="str">
        <f t="shared" si="69"/>
        <v>Nico Hulkenberg</v>
      </c>
      <c r="AI4454" t="s">
        <v>551</v>
      </c>
      <c r="AJ4454" t="s">
        <v>48</v>
      </c>
      <c r="AK4454">
        <v>24.135999999999999</v>
      </c>
      <c r="AL4454" s="2">
        <v>1.192037037037037E-3</v>
      </c>
      <c r="AM4454" t="s">
        <v>49</v>
      </c>
    </row>
    <row r="4455" spans="1:39" x14ac:dyDescent="0.2">
      <c r="A4455">
        <v>2015</v>
      </c>
      <c r="B4455">
        <v>17</v>
      </c>
      <c r="C4455">
        <v>32</v>
      </c>
      <c r="D4455" s="1">
        <v>42309</v>
      </c>
      <c r="E4455">
        <v>11</v>
      </c>
      <c r="F4455">
        <v>9</v>
      </c>
      <c r="G4455">
        <v>8</v>
      </c>
      <c r="H4455">
        <v>8</v>
      </c>
      <c r="I4455">
        <v>4</v>
      </c>
      <c r="J4455">
        <v>71</v>
      </c>
      <c r="K4455">
        <v>51</v>
      </c>
      <c r="L4455">
        <v>12</v>
      </c>
      <c r="M4455" s="2">
        <v>9.578356481481482E-4</v>
      </c>
      <c r="N4455">
        <v>187.227</v>
      </c>
      <c r="O4455" t="s">
        <v>374</v>
      </c>
      <c r="P4455" t="s">
        <v>375</v>
      </c>
      <c r="Q4455" t="s">
        <v>376</v>
      </c>
      <c r="R4455">
        <v>19.404199999999999</v>
      </c>
      <c r="S4455">
        <v>-99.090699999999998</v>
      </c>
      <c r="T4455">
        <v>2227</v>
      </c>
      <c r="U4455">
        <v>10</v>
      </c>
      <c r="V4455">
        <v>11</v>
      </c>
      <c r="W4455">
        <v>68</v>
      </c>
      <c r="X4455">
        <v>0</v>
      </c>
      <c r="Y4455">
        <v>15179</v>
      </c>
      <c r="Z4455">
        <v>10</v>
      </c>
      <c r="AA4455">
        <v>112</v>
      </c>
      <c r="AB4455">
        <v>0</v>
      </c>
      <c r="AC4455" t="s">
        <v>90</v>
      </c>
      <c r="AD4455" t="s">
        <v>91</v>
      </c>
      <c r="AE4455" t="s">
        <v>155</v>
      </c>
      <c r="AF4455" t="s">
        <v>156</v>
      </c>
      <c r="AG4455" t="s">
        <v>157</v>
      </c>
      <c r="AH4455" t="str">
        <f t="shared" si="69"/>
        <v>Sergio Perez</v>
      </c>
      <c r="AI4455" t="s">
        <v>545</v>
      </c>
      <c r="AJ4455" t="s">
        <v>158</v>
      </c>
      <c r="AK4455">
        <v>23.547000000000001</v>
      </c>
      <c r="AL4455" s="2">
        <v>1.0254629629629628E-3</v>
      </c>
      <c r="AM4455" t="s">
        <v>49</v>
      </c>
    </row>
    <row r="4456" spans="1:39" x14ac:dyDescent="0.2">
      <c r="A4456">
        <v>2015</v>
      </c>
      <c r="B4456">
        <v>17</v>
      </c>
      <c r="C4456">
        <v>32</v>
      </c>
      <c r="D4456" s="1">
        <v>42309</v>
      </c>
      <c r="E4456">
        <v>33</v>
      </c>
      <c r="F4456">
        <v>8</v>
      </c>
      <c r="G4456">
        <v>9</v>
      </c>
      <c r="H4456">
        <v>9</v>
      </c>
      <c r="I4456">
        <v>2</v>
      </c>
      <c r="J4456">
        <v>71</v>
      </c>
      <c r="K4456">
        <v>70</v>
      </c>
      <c r="L4456">
        <v>10</v>
      </c>
      <c r="M4456" s="2">
        <v>9.5605324074074082E-4</v>
      </c>
      <c r="N4456">
        <v>187.57599999999999</v>
      </c>
      <c r="O4456" t="s">
        <v>374</v>
      </c>
      <c r="P4456" t="s">
        <v>375</v>
      </c>
      <c r="Q4456" t="s">
        <v>376</v>
      </c>
      <c r="R4456">
        <v>19.404199999999999</v>
      </c>
      <c r="S4456">
        <v>-99.090699999999998</v>
      </c>
      <c r="T4456">
        <v>2227</v>
      </c>
      <c r="U4456">
        <v>5</v>
      </c>
      <c r="V4456">
        <v>33</v>
      </c>
      <c r="W4456">
        <v>47</v>
      </c>
      <c r="X4456">
        <v>0</v>
      </c>
      <c r="Y4456">
        <v>15180</v>
      </c>
      <c r="Z4456">
        <v>2</v>
      </c>
      <c r="AA4456">
        <v>65</v>
      </c>
      <c r="AB4456">
        <v>0</v>
      </c>
      <c r="AC4456" t="s">
        <v>84</v>
      </c>
      <c r="AD4456" t="s">
        <v>64</v>
      </c>
      <c r="AE4456" t="s">
        <v>362</v>
      </c>
      <c r="AF4456" t="s">
        <v>261</v>
      </c>
      <c r="AG4456" t="s">
        <v>308</v>
      </c>
      <c r="AH4456" t="str">
        <f t="shared" si="69"/>
        <v>Max Verstappen</v>
      </c>
      <c r="AI4456" t="s">
        <v>363</v>
      </c>
      <c r="AJ4456" t="s">
        <v>314</v>
      </c>
      <c r="AK4456">
        <v>22.984999999999999</v>
      </c>
      <c r="AL4456" s="2">
        <v>1.0199537037037037E-3</v>
      </c>
      <c r="AM4456" t="s">
        <v>49</v>
      </c>
    </row>
    <row r="4457" spans="1:39" x14ac:dyDescent="0.2">
      <c r="A4457">
        <v>2015</v>
      </c>
      <c r="B4457">
        <v>17</v>
      </c>
      <c r="C4457">
        <v>32</v>
      </c>
      <c r="D4457" s="1">
        <v>42309</v>
      </c>
      <c r="E4457">
        <v>33</v>
      </c>
      <c r="F4457">
        <v>8</v>
      </c>
      <c r="G4457">
        <v>9</v>
      </c>
      <c r="H4457">
        <v>9</v>
      </c>
      <c r="I4457">
        <v>2</v>
      </c>
      <c r="J4457">
        <v>71</v>
      </c>
      <c r="K4457">
        <v>70</v>
      </c>
      <c r="L4457">
        <v>10</v>
      </c>
      <c r="M4457" s="2">
        <v>9.5605324074074082E-4</v>
      </c>
      <c r="N4457">
        <v>187.57599999999999</v>
      </c>
      <c r="O4457" t="s">
        <v>374</v>
      </c>
      <c r="P4457" t="s">
        <v>375</v>
      </c>
      <c r="Q4457" t="s">
        <v>376</v>
      </c>
      <c r="R4457">
        <v>19.404199999999999</v>
      </c>
      <c r="S4457">
        <v>-99.090699999999998</v>
      </c>
      <c r="T4457">
        <v>2227</v>
      </c>
      <c r="U4457">
        <v>5</v>
      </c>
      <c r="V4457">
        <v>33</v>
      </c>
      <c r="W4457">
        <v>47</v>
      </c>
      <c r="X4457">
        <v>0</v>
      </c>
      <c r="Y4457">
        <v>15180</v>
      </c>
      <c r="Z4457">
        <v>2</v>
      </c>
      <c r="AA4457">
        <v>65</v>
      </c>
      <c r="AB4457">
        <v>0</v>
      </c>
      <c r="AC4457" t="s">
        <v>84</v>
      </c>
      <c r="AD4457" t="s">
        <v>64</v>
      </c>
      <c r="AE4457" t="s">
        <v>362</v>
      </c>
      <c r="AF4457" t="s">
        <v>261</v>
      </c>
      <c r="AG4457" t="s">
        <v>308</v>
      </c>
      <c r="AH4457" t="str">
        <f t="shared" si="69"/>
        <v>Max Verstappen</v>
      </c>
      <c r="AI4457" t="s">
        <v>363</v>
      </c>
      <c r="AJ4457" t="s">
        <v>314</v>
      </c>
      <c r="AK4457">
        <v>22.588999999999999</v>
      </c>
      <c r="AL4457" s="2">
        <v>1.2639699074074072E-3</v>
      </c>
      <c r="AM4457" t="s">
        <v>49</v>
      </c>
    </row>
    <row r="4458" spans="1:39" x14ac:dyDescent="0.2">
      <c r="A4458">
        <v>2015</v>
      </c>
      <c r="B4458">
        <v>17</v>
      </c>
      <c r="C4458">
        <v>32</v>
      </c>
      <c r="D4458" s="1">
        <v>42309</v>
      </c>
      <c r="E4458">
        <v>8</v>
      </c>
      <c r="F4458">
        <v>12</v>
      </c>
      <c r="G4458">
        <v>10</v>
      </c>
      <c r="H4458">
        <v>10</v>
      </c>
      <c r="I4458">
        <v>1</v>
      </c>
      <c r="J4458">
        <v>71</v>
      </c>
      <c r="K4458">
        <v>69</v>
      </c>
      <c r="L4458">
        <v>13</v>
      </c>
      <c r="M4458" s="2">
        <v>9.5940972222222228E-4</v>
      </c>
      <c r="N4458">
        <v>186.92</v>
      </c>
      <c r="O4458" t="s">
        <v>374</v>
      </c>
      <c r="P4458" t="s">
        <v>375</v>
      </c>
      <c r="Q4458" t="s">
        <v>376</v>
      </c>
      <c r="R4458">
        <v>19.404199999999999</v>
      </c>
      <c r="S4458">
        <v>-99.090699999999998</v>
      </c>
      <c r="T4458">
        <v>2227</v>
      </c>
      <c r="U4458">
        <v>208</v>
      </c>
      <c r="V4458">
        <v>8</v>
      </c>
      <c r="W4458">
        <v>45</v>
      </c>
      <c r="X4458">
        <v>0</v>
      </c>
      <c r="Y4458">
        <v>15181</v>
      </c>
      <c r="Z4458">
        <v>1</v>
      </c>
      <c r="AA4458">
        <v>71</v>
      </c>
      <c r="AB4458">
        <v>0</v>
      </c>
      <c r="AC4458" t="s">
        <v>256</v>
      </c>
      <c r="AD4458" t="s">
        <v>51</v>
      </c>
      <c r="AE4458" t="s">
        <v>272</v>
      </c>
      <c r="AF4458" t="s">
        <v>273</v>
      </c>
      <c r="AG4458" t="s">
        <v>274</v>
      </c>
      <c r="AH4458" t="str">
        <f t="shared" si="69"/>
        <v>Romain Grosjean</v>
      </c>
      <c r="AI4458" t="s">
        <v>275</v>
      </c>
      <c r="AJ4458" t="s">
        <v>57</v>
      </c>
      <c r="AK4458">
        <v>22.734999999999999</v>
      </c>
      <c r="AL4458" s="2">
        <v>1.0393749999999999E-3</v>
      </c>
      <c r="AM4458" t="s">
        <v>49</v>
      </c>
    </row>
    <row r="4459" spans="1:39" x14ac:dyDescent="0.2">
      <c r="A4459">
        <v>2015</v>
      </c>
      <c r="B4459">
        <v>17</v>
      </c>
      <c r="C4459">
        <v>32</v>
      </c>
      <c r="D4459" s="1">
        <v>42309</v>
      </c>
      <c r="E4459">
        <v>8</v>
      </c>
      <c r="F4459">
        <v>12</v>
      </c>
      <c r="G4459">
        <v>10</v>
      </c>
      <c r="H4459">
        <v>10</v>
      </c>
      <c r="I4459">
        <v>1</v>
      </c>
      <c r="J4459">
        <v>71</v>
      </c>
      <c r="K4459">
        <v>69</v>
      </c>
      <c r="L4459">
        <v>13</v>
      </c>
      <c r="M4459" s="2">
        <v>9.5940972222222228E-4</v>
      </c>
      <c r="N4459">
        <v>186.92</v>
      </c>
      <c r="O4459" t="s">
        <v>374</v>
      </c>
      <c r="P4459" t="s">
        <v>375</v>
      </c>
      <c r="Q4459" t="s">
        <v>376</v>
      </c>
      <c r="R4459">
        <v>19.404199999999999</v>
      </c>
      <c r="S4459">
        <v>-99.090699999999998</v>
      </c>
      <c r="T4459">
        <v>2227</v>
      </c>
      <c r="U4459">
        <v>208</v>
      </c>
      <c r="V4459">
        <v>8</v>
      </c>
      <c r="W4459">
        <v>45</v>
      </c>
      <c r="X4459">
        <v>0</v>
      </c>
      <c r="Y4459">
        <v>15181</v>
      </c>
      <c r="Z4459">
        <v>1</v>
      </c>
      <c r="AA4459">
        <v>71</v>
      </c>
      <c r="AB4459">
        <v>0</v>
      </c>
      <c r="AC4459" t="s">
        <v>256</v>
      </c>
      <c r="AD4459" t="s">
        <v>51</v>
      </c>
      <c r="AE4459" t="s">
        <v>272</v>
      </c>
      <c r="AF4459" t="s">
        <v>273</v>
      </c>
      <c r="AG4459" t="s">
        <v>274</v>
      </c>
      <c r="AH4459" t="str">
        <f t="shared" si="69"/>
        <v>Romain Grosjean</v>
      </c>
      <c r="AI4459" t="s">
        <v>275</v>
      </c>
      <c r="AJ4459" t="s">
        <v>57</v>
      </c>
      <c r="AK4459">
        <v>23.100999999999999</v>
      </c>
      <c r="AL4459" s="2">
        <v>1.3041087962962963E-3</v>
      </c>
      <c r="AM4459" t="s">
        <v>49</v>
      </c>
    </row>
    <row r="4460" spans="1:39" x14ac:dyDescent="0.2">
      <c r="A4460">
        <v>2015</v>
      </c>
      <c r="B4460">
        <v>17</v>
      </c>
      <c r="C4460">
        <v>32</v>
      </c>
      <c r="D4460" s="1">
        <v>42309</v>
      </c>
      <c r="E4460">
        <v>13</v>
      </c>
      <c r="F4460">
        <v>13</v>
      </c>
      <c r="G4460">
        <v>11</v>
      </c>
      <c r="H4460">
        <v>11</v>
      </c>
      <c r="I4460">
        <v>0</v>
      </c>
      <c r="J4460">
        <v>71</v>
      </c>
      <c r="K4460">
        <v>70</v>
      </c>
      <c r="L4460">
        <v>14</v>
      </c>
      <c r="M4460" s="2">
        <v>9.6021990740740735E-4</v>
      </c>
      <c r="N4460">
        <v>186.762</v>
      </c>
      <c r="O4460" t="s">
        <v>374</v>
      </c>
      <c r="P4460" t="s">
        <v>375</v>
      </c>
      <c r="Q4460" t="s">
        <v>376</v>
      </c>
      <c r="R4460">
        <v>19.404199999999999</v>
      </c>
      <c r="S4460">
        <v>-99.090699999999998</v>
      </c>
      <c r="T4460">
        <v>2227</v>
      </c>
      <c r="U4460">
        <v>208</v>
      </c>
      <c r="V4460">
        <v>13</v>
      </c>
      <c r="W4460">
        <v>26</v>
      </c>
      <c r="X4460">
        <v>0</v>
      </c>
      <c r="Y4460">
        <v>15181</v>
      </c>
      <c r="Z4460">
        <v>1</v>
      </c>
      <c r="AA4460">
        <v>71</v>
      </c>
      <c r="AB4460">
        <v>0</v>
      </c>
      <c r="AC4460" t="s">
        <v>256</v>
      </c>
      <c r="AD4460" t="s">
        <v>51</v>
      </c>
      <c r="AE4460" t="s">
        <v>174</v>
      </c>
      <c r="AF4460" t="s">
        <v>175</v>
      </c>
      <c r="AG4460" t="s">
        <v>176</v>
      </c>
      <c r="AH4460" t="str">
        <f t="shared" si="69"/>
        <v>Pastor Maldonado</v>
      </c>
      <c r="AI4460" t="s">
        <v>177</v>
      </c>
      <c r="AJ4460" t="s">
        <v>178</v>
      </c>
      <c r="AK4460">
        <v>26.646999999999998</v>
      </c>
      <c r="AL4460" s="2">
        <v>1.0401736111111111E-3</v>
      </c>
      <c r="AM4460" t="s">
        <v>49</v>
      </c>
    </row>
    <row r="4461" spans="1:39" x14ac:dyDescent="0.2">
      <c r="A4461">
        <v>2015</v>
      </c>
      <c r="B4461">
        <v>17</v>
      </c>
      <c r="C4461">
        <v>32</v>
      </c>
      <c r="D4461" s="1">
        <v>42309</v>
      </c>
      <c r="E4461">
        <v>13</v>
      </c>
      <c r="F4461">
        <v>13</v>
      </c>
      <c r="G4461">
        <v>11</v>
      </c>
      <c r="H4461">
        <v>11</v>
      </c>
      <c r="I4461">
        <v>0</v>
      </c>
      <c r="J4461">
        <v>71</v>
      </c>
      <c r="K4461">
        <v>70</v>
      </c>
      <c r="L4461">
        <v>14</v>
      </c>
      <c r="M4461" s="2">
        <v>9.6021990740740735E-4</v>
      </c>
      <c r="N4461">
        <v>186.762</v>
      </c>
      <c r="O4461" t="s">
        <v>374</v>
      </c>
      <c r="P4461" t="s">
        <v>375</v>
      </c>
      <c r="Q4461" t="s">
        <v>376</v>
      </c>
      <c r="R4461">
        <v>19.404199999999999</v>
      </c>
      <c r="S4461">
        <v>-99.090699999999998</v>
      </c>
      <c r="T4461">
        <v>2227</v>
      </c>
      <c r="U4461">
        <v>208</v>
      </c>
      <c r="V4461">
        <v>13</v>
      </c>
      <c r="W4461">
        <v>26</v>
      </c>
      <c r="X4461">
        <v>0</v>
      </c>
      <c r="Y4461">
        <v>15181</v>
      </c>
      <c r="Z4461">
        <v>1</v>
      </c>
      <c r="AA4461">
        <v>71</v>
      </c>
      <c r="AB4461">
        <v>0</v>
      </c>
      <c r="AC4461" t="s">
        <v>256</v>
      </c>
      <c r="AD4461" t="s">
        <v>51</v>
      </c>
      <c r="AE4461" t="s">
        <v>174</v>
      </c>
      <c r="AF4461" t="s">
        <v>175</v>
      </c>
      <c r="AG4461" t="s">
        <v>176</v>
      </c>
      <c r="AH4461" t="str">
        <f t="shared" si="69"/>
        <v>Pastor Maldonado</v>
      </c>
      <c r="AI4461" t="s">
        <v>177</v>
      </c>
      <c r="AJ4461" t="s">
        <v>178</v>
      </c>
      <c r="AK4461">
        <v>23.937000000000001</v>
      </c>
      <c r="AL4461" s="2">
        <v>1.315162037037037E-3</v>
      </c>
      <c r="AM4461" t="s">
        <v>49</v>
      </c>
    </row>
    <row r="4462" spans="1:39" x14ac:dyDescent="0.2">
      <c r="A4462">
        <v>2015</v>
      </c>
      <c r="B4462">
        <v>17</v>
      </c>
      <c r="C4462">
        <v>32</v>
      </c>
      <c r="D4462" s="1">
        <v>42309</v>
      </c>
      <c r="E4462">
        <v>9</v>
      </c>
      <c r="F4462">
        <v>14</v>
      </c>
      <c r="G4462">
        <v>12</v>
      </c>
      <c r="H4462">
        <v>12</v>
      </c>
      <c r="I4462">
        <v>0</v>
      </c>
      <c r="J4462">
        <v>71</v>
      </c>
      <c r="K4462">
        <v>62</v>
      </c>
      <c r="L4462">
        <v>11</v>
      </c>
      <c r="M4462" s="2">
        <v>9.5736111111111119E-4</v>
      </c>
      <c r="N4462">
        <v>187.32</v>
      </c>
      <c r="O4462" t="s">
        <v>374</v>
      </c>
      <c r="P4462" t="s">
        <v>375</v>
      </c>
      <c r="Q4462" t="s">
        <v>376</v>
      </c>
      <c r="R4462">
        <v>19.404199999999999</v>
      </c>
      <c r="S4462">
        <v>-99.090699999999998</v>
      </c>
      <c r="T4462">
        <v>2227</v>
      </c>
      <c r="U4462">
        <v>15</v>
      </c>
      <c r="V4462">
        <v>9</v>
      </c>
      <c r="W4462">
        <v>9</v>
      </c>
      <c r="X4462">
        <v>0</v>
      </c>
      <c r="Y4462">
        <v>15182</v>
      </c>
      <c r="Z4462">
        <v>0</v>
      </c>
      <c r="AA4462">
        <v>36</v>
      </c>
      <c r="AB4462">
        <v>0</v>
      </c>
      <c r="AC4462" t="s">
        <v>148</v>
      </c>
      <c r="AD4462" t="s">
        <v>88</v>
      </c>
      <c r="AE4462" t="s">
        <v>330</v>
      </c>
      <c r="AF4462" t="s">
        <v>331</v>
      </c>
      <c r="AG4462" t="s">
        <v>332</v>
      </c>
      <c r="AH4462" t="str">
        <f t="shared" si="69"/>
        <v>Marcus Ericsson</v>
      </c>
      <c r="AI4462" t="s">
        <v>333</v>
      </c>
      <c r="AJ4462" t="s">
        <v>334</v>
      </c>
      <c r="AK4462">
        <v>22.956</v>
      </c>
      <c r="AL4462" s="2">
        <v>1.0509259259259259E-3</v>
      </c>
      <c r="AM4462" t="s">
        <v>49</v>
      </c>
    </row>
    <row r="4463" spans="1:39" x14ac:dyDescent="0.2">
      <c r="A4463">
        <v>2015</v>
      </c>
      <c r="B4463">
        <v>17</v>
      </c>
      <c r="C4463">
        <v>32</v>
      </c>
      <c r="D4463" s="1">
        <v>42309</v>
      </c>
      <c r="E4463">
        <v>9</v>
      </c>
      <c r="F4463">
        <v>14</v>
      </c>
      <c r="G4463">
        <v>12</v>
      </c>
      <c r="H4463">
        <v>12</v>
      </c>
      <c r="I4463">
        <v>0</v>
      </c>
      <c r="J4463">
        <v>71</v>
      </c>
      <c r="K4463">
        <v>62</v>
      </c>
      <c r="L4463">
        <v>11</v>
      </c>
      <c r="M4463" s="2">
        <v>9.5736111111111119E-4</v>
      </c>
      <c r="N4463">
        <v>187.32</v>
      </c>
      <c r="O4463" t="s">
        <v>374</v>
      </c>
      <c r="P4463" t="s">
        <v>375</v>
      </c>
      <c r="Q4463" t="s">
        <v>376</v>
      </c>
      <c r="R4463">
        <v>19.404199999999999</v>
      </c>
      <c r="S4463">
        <v>-99.090699999999998</v>
      </c>
      <c r="T4463">
        <v>2227</v>
      </c>
      <c r="U4463">
        <v>15</v>
      </c>
      <c r="V4463">
        <v>9</v>
      </c>
      <c r="W4463">
        <v>9</v>
      </c>
      <c r="X4463">
        <v>0</v>
      </c>
      <c r="Y4463">
        <v>15182</v>
      </c>
      <c r="Z4463">
        <v>0</v>
      </c>
      <c r="AA4463">
        <v>36</v>
      </c>
      <c r="AB4463">
        <v>0</v>
      </c>
      <c r="AC4463" t="s">
        <v>148</v>
      </c>
      <c r="AD4463" t="s">
        <v>88</v>
      </c>
      <c r="AE4463" t="s">
        <v>330</v>
      </c>
      <c r="AF4463" t="s">
        <v>331</v>
      </c>
      <c r="AG4463" t="s">
        <v>332</v>
      </c>
      <c r="AH4463" t="str">
        <f t="shared" si="69"/>
        <v>Marcus Ericsson</v>
      </c>
      <c r="AI4463" t="s">
        <v>333</v>
      </c>
      <c r="AJ4463" t="s">
        <v>334</v>
      </c>
      <c r="AK4463">
        <v>23.460999999999999</v>
      </c>
      <c r="AL4463" s="2">
        <v>1.0077430555555556E-3</v>
      </c>
      <c r="AM4463" t="s">
        <v>49</v>
      </c>
    </row>
    <row r="4464" spans="1:39" x14ac:dyDescent="0.2">
      <c r="A4464">
        <v>2015</v>
      </c>
      <c r="B4464">
        <v>17</v>
      </c>
      <c r="C4464">
        <v>32</v>
      </c>
      <c r="D4464" s="1">
        <v>42309</v>
      </c>
      <c r="E4464">
        <v>9</v>
      </c>
      <c r="F4464">
        <v>14</v>
      </c>
      <c r="G4464">
        <v>12</v>
      </c>
      <c r="H4464">
        <v>12</v>
      </c>
      <c r="I4464">
        <v>0</v>
      </c>
      <c r="J4464">
        <v>71</v>
      </c>
      <c r="K4464">
        <v>62</v>
      </c>
      <c r="L4464">
        <v>11</v>
      </c>
      <c r="M4464" s="2">
        <v>9.5736111111111119E-4</v>
      </c>
      <c r="N4464">
        <v>187.32</v>
      </c>
      <c r="O4464" t="s">
        <v>374</v>
      </c>
      <c r="P4464" t="s">
        <v>375</v>
      </c>
      <c r="Q4464" t="s">
        <v>376</v>
      </c>
      <c r="R4464">
        <v>19.404199999999999</v>
      </c>
      <c r="S4464">
        <v>-99.090699999999998</v>
      </c>
      <c r="T4464">
        <v>2227</v>
      </c>
      <c r="U4464">
        <v>15</v>
      </c>
      <c r="V4464">
        <v>9</v>
      </c>
      <c r="W4464">
        <v>9</v>
      </c>
      <c r="X4464">
        <v>0</v>
      </c>
      <c r="Y4464">
        <v>15182</v>
      </c>
      <c r="Z4464">
        <v>0</v>
      </c>
      <c r="AA4464">
        <v>36</v>
      </c>
      <c r="AB4464">
        <v>0</v>
      </c>
      <c r="AC4464" t="s">
        <v>148</v>
      </c>
      <c r="AD4464" t="s">
        <v>88</v>
      </c>
      <c r="AE4464" t="s">
        <v>330</v>
      </c>
      <c r="AF4464" t="s">
        <v>331</v>
      </c>
      <c r="AG4464" t="s">
        <v>332</v>
      </c>
      <c r="AH4464" t="str">
        <f t="shared" si="69"/>
        <v>Marcus Ericsson</v>
      </c>
      <c r="AI4464" t="s">
        <v>333</v>
      </c>
      <c r="AJ4464" t="s">
        <v>334</v>
      </c>
      <c r="AK4464">
        <v>23.292000000000002</v>
      </c>
      <c r="AL4464" s="2">
        <v>1.1414930555555555E-3</v>
      </c>
      <c r="AM4464" t="s">
        <v>49</v>
      </c>
    </row>
    <row r="4465" spans="1:39" x14ac:dyDescent="0.2">
      <c r="A4465">
        <v>2015</v>
      </c>
      <c r="B4465">
        <v>17</v>
      </c>
      <c r="C4465">
        <v>32</v>
      </c>
      <c r="D4465" s="1">
        <v>42309</v>
      </c>
      <c r="E4465">
        <v>55</v>
      </c>
      <c r="F4465">
        <v>11</v>
      </c>
      <c r="G4465">
        <v>13</v>
      </c>
      <c r="H4465">
        <v>13</v>
      </c>
      <c r="I4465">
        <v>0</v>
      </c>
      <c r="J4465">
        <v>71</v>
      </c>
      <c r="K4465">
        <v>46</v>
      </c>
      <c r="L4465">
        <v>8</v>
      </c>
      <c r="M4465" s="2">
        <v>9.5106481481481474E-4</v>
      </c>
      <c r="N4465">
        <v>188.56</v>
      </c>
      <c r="O4465" t="s">
        <v>374</v>
      </c>
      <c r="P4465" t="s">
        <v>375</v>
      </c>
      <c r="Q4465" t="s">
        <v>376</v>
      </c>
      <c r="R4465">
        <v>19.404199999999999</v>
      </c>
      <c r="S4465">
        <v>-99.090699999999998</v>
      </c>
      <c r="T4465">
        <v>2227</v>
      </c>
      <c r="U4465">
        <v>5</v>
      </c>
      <c r="V4465">
        <v>55</v>
      </c>
      <c r="W4465">
        <v>18</v>
      </c>
      <c r="X4465">
        <v>0</v>
      </c>
      <c r="Y4465">
        <v>15180</v>
      </c>
      <c r="Z4465">
        <v>2</v>
      </c>
      <c r="AA4465">
        <v>65</v>
      </c>
      <c r="AB4465">
        <v>0</v>
      </c>
      <c r="AC4465" t="s">
        <v>84</v>
      </c>
      <c r="AD4465" t="s">
        <v>64</v>
      </c>
      <c r="AE4465" t="s">
        <v>353</v>
      </c>
      <c r="AF4465" t="s">
        <v>354</v>
      </c>
      <c r="AG4465" t="s">
        <v>355</v>
      </c>
      <c r="AH4465" t="str">
        <f t="shared" si="69"/>
        <v>Carlos Sainz</v>
      </c>
      <c r="AI4465" t="s">
        <v>356</v>
      </c>
      <c r="AJ4465" t="s">
        <v>69</v>
      </c>
      <c r="AK4465">
        <v>23.128</v>
      </c>
      <c r="AL4465" s="2">
        <v>1.0327430555555556E-3</v>
      </c>
      <c r="AM4465" t="s">
        <v>49</v>
      </c>
    </row>
    <row r="4466" spans="1:39" x14ac:dyDescent="0.2">
      <c r="A4466">
        <v>2015</v>
      </c>
      <c r="B4466">
        <v>17</v>
      </c>
      <c r="C4466">
        <v>32</v>
      </c>
      <c r="D4466" s="1">
        <v>42309</v>
      </c>
      <c r="E4466">
        <v>55</v>
      </c>
      <c r="F4466">
        <v>11</v>
      </c>
      <c r="G4466">
        <v>13</v>
      </c>
      <c r="H4466">
        <v>13</v>
      </c>
      <c r="I4466">
        <v>0</v>
      </c>
      <c r="J4466">
        <v>71</v>
      </c>
      <c r="K4466">
        <v>46</v>
      </c>
      <c r="L4466">
        <v>8</v>
      </c>
      <c r="M4466" s="2">
        <v>9.5106481481481474E-4</v>
      </c>
      <c r="N4466">
        <v>188.56</v>
      </c>
      <c r="O4466" t="s">
        <v>374</v>
      </c>
      <c r="P4466" t="s">
        <v>375</v>
      </c>
      <c r="Q4466" t="s">
        <v>376</v>
      </c>
      <c r="R4466">
        <v>19.404199999999999</v>
      </c>
      <c r="S4466">
        <v>-99.090699999999998</v>
      </c>
      <c r="T4466">
        <v>2227</v>
      </c>
      <c r="U4466">
        <v>5</v>
      </c>
      <c r="V4466">
        <v>55</v>
      </c>
      <c r="W4466">
        <v>18</v>
      </c>
      <c r="X4466">
        <v>0</v>
      </c>
      <c r="Y4466">
        <v>15180</v>
      </c>
      <c r="Z4466">
        <v>2</v>
      </c>
      <c r="AA4466">
        <v>65</v>
      </c>
      <c r="AB4466">
        <v>0</v>
      </c>
      <c r="AC4466" t="s">
        <v>84</v>
      </c>
      <c r="AD4466" t="s">
        <v>64</v>
      </c>
      <c r="AE4466" t="s">
        <v>353</v>
      </c>
      <c r="AF4466" t="s">
        <v>354</v>
      </c>
      <c r="AG4466" t="s">
        <v>355</v>
      </c>
      <c r="AH4466" t="str">
        <f t="shared" si="69"/>
        <v>Carlos Sainz</v>
      </c>
      <c r="AI4466" t="s">
        <v>356</v>
      </c>
      <c r="AJ4466" t="s">
        <v>69</v>
      </c>
      <c r="AK4466">
        <v>23.776</v>
      </c>
      <c r="AL4466" s="2">
        <v>1.0164814814814815E-3</v>
      </c>
      <c r="AM4466" t="s">
        <v>49</v>
      </c>
    </row>
    <row r="4467" spans="1:39" x14ac:dyDescent="0.2">
      <c r="A4467">
        <v>2015</v>
      </c>
      <c r="B4467">
        <v>17</v>
      </c>
      <c r="C4467">
        <v>32</v>
      </c>
      <c r="D4467" s="1">
        <v>42309</v>
      </c>
      <c r="E4467">
        <v>55</v>
      </c>
      <c r="F4467">
        <v>11</v>
      </c>
      <c r="G4467">
        <v>13</v>
      </c>
      <c r="H4467">
        <v>13</v>
      </c>
      <c r="I4467">
        <v>0</v>
      </c>
      <c r="J4467">
        <v>71</v>
      </c>
      <c r="K4467">
        <v>46</v>
      </c>
      <c r="L4467">
        <v>8</v>
      </c>
      <c r="M4467" s="2">
        <v>9.5106481481481474E-4</v>
      </c>
      <c r="N4467">
        <v>188.56</v>
      </c>
      <c r="O4467" t="s">
        <v>374</v>
      </c>
      <c r="P4467" t="s">
        <v>375</v>
      </c>
      <c r="Q4467" t="s">
        <v>376</v>
      </c>
      <c r="R4467">
        <v>19.404199999999999</v>
      </c>
      <c r="S4467">
        <v>-99.090699999999998</v>
      </c>
      <c r="T4467">
        <v>2227</v>
      </c>
      <c r="U4467">
        <v>5</v>
      </c>
      <c r="V4467">
        <v>55</v>
      </c>
      <c r="W4467">
        <v>18</v>
      </c>
      <c r="X4467">
        <v>0</v>
      </c>
      <c r="Y4467">
        <v>15180</v>
      </c>
      <c r="Z4467">
        <v>2</v>
      </c>
      <c r="AA4467">
        <v>65</v>
      </c>
      <c r="AB4467">
        <v>0</v>
      </c>
      <c r="AC4467" t="s">
        <v>84</v>
      </c>
      <c r="AD4467" t="s">
        <v>64</v>
      </c>
      <c r="AE4467" t="s">
        <v>353</v>
      </c>
      <c r="AF4467" t="s">
        <v>354</v>
      </c>
      <c r="AG4467" t="s">
        <v>355</v>
      </c>
      <c r="AH4467" t="str">
        <f t="shared" si="69"/>
        <v>Carlos Sainz</v>
      </c>
      <c r="AI4467" t="s">
        <v>356</v>
      </c>
      <c r="AJ4467" t="s">
        <v>69</v>
      </c>
      <c r="AK4467">
        <v>23.068000000000001</v>
      </c>
      <c r="AL4467" s="2">
        <v>1.0230902777777777E-3</v>
      </c>
      <c r="AM4467" t="s">
        <v>49</v>
      </c>
    </row>
    <row r="4468" spans="1:39" x14ac:dyDescent="0.2">
      <c r="A4468">
        <v>2015</v>
      </c>
      <c r="B4468">
        <v>17</v>
      </c>
      <c r="C4468">
        <v>32</v>
      </c>
      <c r="D4468" s="1">
        <v>42309</v>
      </c>
      <c r="E4468">
        <v>22</v>
      </c>
      <c r="F4468">
        <v>20</v>
      </c>
      <c r="G4468">
        <v>14</v>
      </c>
      <c r="H4468">
        <v>14</v>
      </c>
      <c r="I4468">
        <v>0</v>
      </c>
      <c r="J4468">
        <v>71</v>
      </c>
      <c r="K4468">
        <v>49</v>
      </c>
      <c r="L4468">
        <v>15</v>
      </c>
      <c r="M4468" s="2">
        <v>9.6071759259259255E-4</v>
      </c>
      <c r="N4468">
        <v>186.666</v>
      </c>
      <c r="O4468" t="s">
        <v>374</v>
      </c>
      <c r="P4468" t="s">
        <v>375</v>
      </c>
      <c r="Q4468" t="s">
        <v>376</v>
      </c>
      <c r="R4468">
        <v>19.404199999999999</v>
      </c>
      <c r="S4468">
        <v>-99.090699999999998</v>
      </c>
      <c r="T4468">
        <v>2227</v>
      </c>
      <c r="U4468">
        <v>1</v>
      </c>
      <c r="V4468">
        <v>22</v>
      </c>
      <c r="W4468">
        <v>16</v>
      </c>
      <c r="X4468">
        <v>0</v>
      </c>
      <c r="Y4468">
        <v>15183</v>
      </c>
      <c r="Z4468">
        <v>0</v>
      </c>
      <c r="AA4468">
        <v>27</v>
      </c>
      <c r="AB4468">
        <v>0</v>
      </c>
      <c r="AC4468" t="s">
        <v>50</v>
      </c>
      <c r="AD4468" t="s">
        <v>51</v>
      </c>
      <c r="AE4468" t="s">
        <v>75</v>
      </c>
      <c r="AF4468" t="s">
        <v>76</v>
      </c>
      <c r="AG4468" t="s">
        <v>77</v>
      </c>
      <c r="AH4468" t="str">
        <f t="shared" si="69"/>
        <v>Jenson Button</v>
      </c>
      <c r="AI4468" t="s">
        <v>78</v>
      </c>
      <c r="AJ4468" t="s">
        <v>51</v>
      </c>
      <c r="AK4468">
        <v>23.356000000000002</v>
      </c>
      <c r="AL4468" s="2">
        <v>1.0208680555555557E-3</v>
      </c>
      <c r="AM4468" t="s">
        <v>49</v>
      </c>
    </row>
    <row r="4469" spans="1:39" x14ac:dyDescent="0.2">
      <c r="A4469">
        <v>2015</v>
      </c>
      <c r="B4469">
        <v>17</v>
      </c>
      <c r="C4469">
        <v>32</v>
      </c>
      <c r="D4469" s="1">
        <v>42309</v>
      </c>
      <c r="E4469">
        <v>22</v>
      </c>
      <c r="F4469">
        <v>20</v>
      </c>
      <c r="G4469">
        <v>14</v>
      </c>
      <c r="H4469">
        <v>14</v>
      </c>
      <c r="I4469">
        <v>0</v>
      </c>
      <c r="J4469">
        <v>71</v>
      </c>
      <c r="K4469">
        <v>49</v>
      </c>
      <c r="L4469">
        <v>15</v>
      </c>
      <c r="M4469" s="2">
        <v>9.6071759259259255E-4</v>
      </c>
      <c r="N4469">
        <v>186.666</v>
      </c>
      <c r="O4469" t="s">
        <v>374</v>
      </c>
      <c r="P4469" t="s">
        <v>375</v>
      </c>
      <c r="Q4469" t="s">
        <v>376</v>
      </c>
      <c r="R4469">
        <v>19.404199999999999</v>
      </c>
      <c r="S4469">
        <v>-99.090699999999998</v>
      </c>
      <c r="T4469">
        <v>2227</v>
      </c>
      <c r="U4469">
        <v>1</v>
      </c>
      <c r="V4469">
        <v>22</v>
      </c>
      <c r="W4469">
        <v>16</v>
      </c>
      <c r="X4469">
        <v>0</v>
      </c>
      <c r="Y4469">
        <v>15183</v>
      </c>
      <c r="Z4469">
        <v>0</v>
      </c>
      <c r="AA4469">
        <v>27</v>
      </c>
      <c r="AB4469">
        <v>0</v>
      </c>
      <c r="AC4469" t="s">
        <v>50</v>
      </c>
      <c r="AD4469" t="s">
        <v>51</v>
      </c>
      <c r="AE4469" t="s">
        <v>75</v>
      </c>
      <c r="AF4469" t="s">
        <v>76</v>
      </c>
      <c r="AG4469" t="s">
        <v>77</v>
      </c>
      <c r="AH4469" t="str">
        <f t="shared" si="69"/>
        <v>Jenson Button</v>
      </c>
      <c r="AI4469" t="s">
        <v>78</v>
      </c>
      <c r="AJ4469" t="s">
        <v>51</v>
      </c>
      <c r="AK4469">
        <v>23.018000000000001</v>
      </c>
      <c r="AL4469" s="2">
        <v>1.0105671296296297E-3</v>
      </c>
      <c r="AM4469" t="s">
        <v>49</v>
      </c>
    </row>
    <row r="4470" spans="1:39" x14ac:dyDescent="0.2">
      <c r="A4470">
        <v>2015</v>
      </c>
      <c r="B4470">
        <v>17</v>
      </c>
      <c r="C4470">
        <v>32</v>
      </c>
      <c r="D4470" s="1">
        <v>42309</v>
      </c>
      <c r="E4470">
        <v>53</v>
      </c>
      <c r="F4470">
        <v>16</v>
      </c>
      <c r="G4470">
        <v>15</v>
      </c>
      <c r="H4470">
        <v>15</v>
      </c>
      <c r="I4470">
        <v>0</v>
      </c>
      <c r="J4470">
        <v>69</v>
      </c>
      <c r="K4470">
        <v>69</v>
      </c>
      <c r="L4470">
        <v>18</v>
      </c>
      <c r="M4470" s="2">
        <v>9.8385416666666651E-4</v>
      </c>
      <c r="N4470">
        <v>182.27600000000001</v>
      </c>
      <c r="O4470" t="s">
        <v>374</v>
      </c>
      <c r="P4470" t="s">
        <v>375</v>
      </c>
      <c r="Q4470" t="s">
        <v>376</v>
      </c>
      <c r="R4470">
        <v>19.404199999999999</v>
      </c>
      <c r="S4470">
        <v>-99.090699999999998</v>
      </c>
      <c r="T4470">
        <v>2227</v>
      </c>
      <c r="U4470">
        <v>206</v>
      </c>
      <c r="V4470">
        <v>53</v>
      </c>
      <c r="W4470">
        <v>0</v>
      </c>
      <c r="X4470">
        <v>0</v>
      </c>
      <c r="Y4470">
        <v>15196</v>
      </c>
      <c r="Z4470">
        <v>0</v>
      </c>
      <c r="AA4470">
        <v>0</v>
      </c>
      <c r="AB4470">
        <v>0</v>
      </c>
      <c r="AC4470" t="s">
        <v>357</v>
      </c>
      <c r="AD4470" t="s">
        <v>51</v>
      </c>
      <c r="AE4470" t="s">
        <v>367</v>
      </c>
      <c r="AF4470" t="s">
        <v>368</v>
      </c>
      <c r="AG4470" t="s">
        <v>369</v>
      </c>
      <c r="AH4470" t="str">
        <f t="shared" si="69"/>
        <v>Alexander Rossi</v>
      </c>
      <c r="AI4470" t="s">
        <v>370</v>
      </c>
      <c r="AJ4470" t="s">
        <v>371</v>
      </c>
      <c r="AK4470">
        <v>25.367000000000001</v>
      </c>
      <c r="AL4470" s="2">
        <v>1.0873148148148148E-3</v>
      </c>
      <c r="AM4470" t="s">
        <v>114</v>
      </c>
    </row>
    <row r="4471" spans="1:39" x14ac:dyDescent="0.2">
      <c r="A4471">
        <v>2015</v>
      </c>
      <c r="B4471">
        <v>17</v>
      </c>
      <c r="C4471">
        <v>32</v>
      </c>
      <c r="D4471" s="1">
        <v>42309</v>
      </c>
      <c r="E4471">
        <v>53</v>
      </c>
      <c r="F4471">
        <v>16</v>
      </c>
      <c r="G4471">
        <v>15</v>
      </c>
      <c r="H4471">
        <v>15</v>
      </c>
      <c r="I4471">
        <v>0</v>
      </c>
      <c r="J4471">
        <v>69</v>
      </c>
      <c r="K4471">
        <v>69</v>
      </c>
      <c r="L4471">
        <v>18</v>
      </c>
      <c r="M4471" s="2">
        <v>9.8385416666666651E-4</v>
      </c>
      <c r="N4471">
        <v>182.27600000000001</v>
      </c>
      <c r="O4471" t="s">
        <v>374</v>
      </c>
      <c r="P4471" t="s">
        <v>375</v>
      </c>
      <c r="Q4471" t="s">
        <v>376</v>
      </c>
      <c r="R4471">
        <v>19.404199999999999</v>
      </c>
      <c r="S4471">
        <v>-99.090699999999998</v>
      </c>
      <c r="T4471">
        <v>2227</v>
      </c>
      <c r="U4471">
        <v>206</v>
      </c>
      <c r="V4471">
        <v>53</v>
      </c>
      <c r="W4471">
        <v>0</v>
      </c>
      <c r="X4471">
        <v>0</v>
      </c>
      <c r="Y4471">
        <v>15196</v>
      </c>
      <c r="Z4471">
        <v>0</v>
      </c>
      <c r="AA4471">
        <v>0</v>
      </c>
      <c r="AB4471">
        <v>0</v>
      </c>
      <c r="AC4471" t="s">
        <v>357</v>
      </c>
      <c r="AD4471" t="s">
        <v>51</v>
      </c>
      <c r="AE4471" t="s">
        <v>367</v>
      </c>
      <c r="AF4471" t="s">
        <v>368</v>
      </c>
      <c r="AG4471" t="s">
        <v>369</v>
      </c>
      <c r="AH4471" t="str">
        <f t="shared" si="69"/>
        <v>Alexander Rossi</v>
      </c>
      <c r="AI4471" t="s">
        <v>370</v>
      </c>
      <c r="AJ4471" t="s">
        <v>371</v>
      </c>
      <c r="AK4471">
        <v>30.442</v>
      </c>
      <c r="AL4471" s="2">
        <v>1.3387500000000001E-3</v>
      </c>
      <c r="AM4471" t="s">
        <v>114</v>
      </c>
    </row>
    <row r="4472" spans="1:39" x14ac:dyDescent="0.2">
      <c r="A4472">
        <v>2015</v>
      </c>
      <c r="B4472">
        <v>17</v>
      </c>
      <c r="C4472">
        <v>32</v>
      </c>
      <c r="D4472" s="1">
        <v>42309</v>
      </c>
      <c r="E4472">
        <v>28</v>
      </c>
      <c r="F4472">
        <v>17</v>
      </c>
      <c r="G4472">
        <v>16</v>
      </c>
      <c r="H4472">
        <v>16</v>
      </c>
      <c r="I4472">
        <v>0</v>
      </c>
      <c r="J4472">
        <v>69</v>
      </c>
      <c r="K4472">
        <v>67</v>
      </c>
      <c r="L4472">
        <v>19</v>
      </c>
      <c r="M4472" s="2">
        <v>9.9004629629629616E-4</v>
      </c>
      <c r="N4472">
        <v>181.136</v>
      </c>
      <c r="O4472" t="s">
        <v>374</v>
      </c>
      <c r="P4472" t="s">
        <v>375</v>
      </c>
      <c r="Q4472" t="s">
        <v>376</v>
      </c>
      <c r="R4472">
        <v>19.404199999999999</v>
      </c>
      <c r="S4472">
        <v>-99.090699999999998</v>
      </c>
      <c r="T4472">
        <v>2227</v>
      </c>
      <c r="U4472">
        <v>206</v>
      </c>
      <c r="V4472">
        <v>28</v>
      </c>
      <c r="W4472">
        <v>0</v>
      </c>
      <c r="X4472">
        <v>0</v>
      </c>
      <c r="Y4472">
        <v>15196</v>
      </c>
      <c r="Z4472">
        <v>0</v>
      </c>
      <c r="AA4472">
        <v>0</v>
      </c>
      <c r="AB4472">
        <v>0</v>
      </c>
      <c r="AC4472" t="s">
        <v>357</v>
      </c>
      <c r="AD4472" t="s">
        <v>51</v>
      </c>
      <c r="AE4472" t="s">
        <v>346</v>
      </c>
      <c r="AF4472" t="s">
        <v>347</v>
      </c>
      <c r="AG4472" t="s">
        <v>348</v>
      </c>
      <c r="AH4472" t="str">
        <f t="shared" si="69"/>
        <v>Will Stevens</v>
      </c>
      <c r="AI4472" t="s">
        <v>349</v>
      </c>
      <c r="AJ4472" t="s">
        <v>51</v>
      </c>
      <c r="AK4472">
        <v>25.087</v>
      </c>
      <c r="AL4472" s="2">
        <v>1.0629282407407408E-3</v>
      </c>
      <c r="AM4472" t="s">
        <v>114</v>
      </c>
    </row>
    <row r="4473" spans="1:39" x14ac:dyDescent="0.2">
      <c r="A4473">
        <v>2015</v>
      </c>
      <c r="B4473">
        <v>17</v>
      </c>
      <c r="C4473">
        <v>32</v>
      </c>
      <c r="D4473" s="1">
        <v>42309</v>
      </c>
      <c r="E4473">
        <v>28</v>
      </c>
      <c r="F4473">
        <v>17</v>
      </c>
      <c r="G4473">
        <v>16</v>
      </c>
      <c r="H4473">
        <v>16</v>
      </c>
      <c r="I4473">
        <v>0</v>
      </c>
      <c r="J4473">
        <v>69</v>
      </c>
      <c r="K4473">
        <v>67</v>
      </c>
      <c r="L4473">
        <v>19</v>
      </c>
      <c r="M4473" s="2">
        <v>9.9004629629629616E-4</v>
      </c>
      <c r="N4473">
        <v>181.136</v>
      </c>
      <c r="O4473" t="s">
        <v>374</v>
      </c>
      <c r="P4473" t="s">
        <v>375</v>
      </c>
      <c r="Q4473" t="s">
        <v>376</v>
      </c>
      <c r="R4473">
        <v>19.404199999999999</v>
      </c>
      <c r="S4473">
        <v>-99.090699999999998</v>
      </c>
      <c r="T4473">
        <v>2227</v>
      </c>
      <c r="U4473">
        <v>206</v>
      </c>
      <c r="V4473">
        <v>28</v>
      </c>
      <c r="W4473">
        <v>0</v>
      </c>
      <c r="X4473">
        <v>0</v>
      </c>
      <c r="Y4473">
        <v>15196</v>
      </c>
      <c r="Z4473">
        <v>0</v>
      </c>
      <c r="AA4473">
        <v>0</v>
      </c>
      <c r="AB4473">
        <v>0</v>
      </c>
      <c r="AC4473" t="s">
        <v>357</v>
      </c>
      <c r="AD4473" t="s">
        <v>51</v>
      </c>
      <c r="AE4473" t="s">
        <v>346</v>
      </c>
      <c r="AF4473" t="s">
        <v>347</v>
      </c>
      <c r="AG4473" t="s">
        <v>348</v>
      </c>
      <c r="AH4473" t="str">
        <f t="shared" si="69"/>
        <v>Will Stevens</v>
      </c>
      <c r="AI4473" t="s">
        <v>349</v>
      </c>
      <c r="AJ4473" t="s">
        <v>51</v>
      </c>
      <c r="AK4473">
        <v>24.224</v>
      </c>
      <c r="AL4473" s="2">
        <v>1.3203935185185185E-3</v>
      </c>
      <c r="AM4473" t="s">
        <v>114</v>
      </c>
    </row>
    <row r="4474" spans="1:39" x14ac:dyDescent="0.2">
      <c r="A4474">
        <v>2015</v>
      </c>
      <c r="B4474">
        <v>17</v>
      </c>
      <c r="C4474">
        <v>32</v>
      </c>
      <c r="D4474" s="1">
        <v>42309</v>
      </c>
      <c r="E4474">
        <v>12</v>
      </c>
      <c r="F4474">
        <v>15</v>
      </c>
      <c r="G4474" t="s">
        <v>38</v>
      </c>
      <c r="H4474">
        <v>17</v>
      </c>
      <c r="I4474">
        <v>0</v>
      </c>
      <c r="J4474">
        <v>57</v>
      </c>
      <c r="K4474">
        <v>48</v>
      </c>
      <c r="L4474">
        <v>16</v>
      </c>
      <c r="M4474" s="2">
        <v>9.6469907407407398E-4</v>
      </c>
      <c r="N4474">
        <v>185.89500000000001</v>
      </c>
      <c r="O4474" t="s">
        <v>374</v>
      </c>
      <c r="P4474" t="s">
        <v>375</v>
      </c>
      <c r="Q4474" t="s">
        <v>376</v>
      </c>
      <c r="R4474">
        <v>19.404199999999999</v>
      </c>
      <c r="S4474">
        <v>-99.090699999999998</v>
      </c>
      <c r="T4474">
        <v>2227</v>
      </c>
      <c r="U4474">
        <v>15</v>
      </c>
      <c r="V4474">
        <v>12</v>
      </c>
      <c r="W4474">
        <v>27</v>
      </c>
      <c r="X4474">
        <v>0</v>
      </c>
      <c r="Y4474">
        <v>15182</v>
      </c>
      <c r="Z4474">
        <v>0</v>
      </c>
      <c r="AA4474">
        <v>36</v>
      </c>
      <c r="AB4474">
        <v>0</v>
      </c>
      <c r="AC4474" t="s">
        <v>148</v>
      </c>
      <c r="AD4474" t="s">
        <v>88</v>
      </c>
      <c r="AE4474" t="s">
        <v>350</v>
      </c>
      <c r="AF4474" t="s">
        <v>351</v>
      </c>
      <c r="AG4474" t="s">
        <v>81</v>
      </c>
      <c r="AH4474" t="str">
        <f t="shared" si="69"/>
        <v>Felipe Nasr</v>
      </c>
      <c r="AI4474" t="s">
        <v>352</v>
      </c>
      <c r="AJ4474" t="s">
        <v>83</v>
      </c>
      <c r="AK4474">
        <v>23.026</v>
      </c>
      <c r="AL4474" s="2">
        <v>1.0563310185185185E-3</v>
      </c>
      <c r="AM4474" t="s">
        <v>289</v>
      </c>
    </row>
    <row r="4475" spans="1:39" x14ac:dyDescent="0.2">
      <c r="A4475">
        <v>2015</v>
      </c>
      <c r="B4475">
        <v>17</v>
      </c>
      <c r="C4475">
        <v>32</v>
      </c>
      <c r="D4475" s="1">
        <v>42309</v>
      </c>
      <c r="E4475">
        <v>12</v>
      </c>
      <c r="F4475">
        <v>15</v>
      </c>
      <c r="G4475" t="s">
        <v>38</v>
      </c>
      <c r="H4475">
        <v>17</v>
      </c>
      <c r="I4475">
        <v>0</v>
      </c>
      <c r="J4475">
        <v>57</v>
      </c>
      <c r="K4475">
        <v>48</v>
      </c>
      <c r="L4475">
        <v>16</v>
      </c>
      <c r="M4475" s="2">
        <v>9.6469907407407398E-4</v>
      </c>
      <c r="N4475">
        <v>185.89500000000001</v>
      </c>
      <c r="O4475" t="s">
        <v>374</v>
      </c>
      <c r="P4475" t="s">
        <v>375</v>
      </c>
      <c r="Q4475" t="s">
        <v>376</v>
      </c>
      <c r="R4475">
        <v>19.404199999999999</v>
      </c>
      <c r="S4475">
        <v>-99.090699999999998</v>
      </c>
      <c r="T4475">
        <v>2227</v>
      </c>
      <c r="U4475">
        <v>15</v>
      </c>
      <c r="V4475">
        <v>12</v>
      </c>
      <c r="W4475">
        <v>27</v>
      </c>
      <c r="X4475">
        <v>0</v>
      </c>
      <c r="Y4475">
        <v>15182</v>
      </c>
      <c r="Z4475">
        <v>0</v>
      </c>
      <c r="AA4475">
        <v>36</v>
      </c>
      <c r="AB4475">
        <v>0</v>
      </c>
      <c r="AC4475" t="s">
        <v>148</v>
      </c>
      <c r="AD4475" t="s">
        <v>88</v>
      </c>
      <c r="AE4475" t="s">
        <v>350</v>
      </c>
      <c r="AF4475" t="s">
        <v>351</v>
      </c>
      <c r="AG4475" t="s">
        <v>81</v>
      </c>
      <c r="AH4475" t="str">
        <f t="shared" si="69"/>
        <v>Felipe Nasr</v>
      </c>
      <c r="AI4475" t="s">
        <v>352</v>
      </c>
      <c r="AJ4475" t="s">
        <v>83</v>
      </c>
      <c r="AK4475">
        <v>23.417000000000002</v>
      </c>
      <c r="AL4475" s="2">
        <v>1.017662037037037E-3</v>
      </c>
      <c r="AM4475" t="s">
        <v>289</v>
      </c>
    </row>
    <row r="4476" spans="1:39" x14ac:dyDescent="0.2">
      <c r="A4476">
        <v>2015</v>
      </c>
      <c r="B4476">
        <v>17</v>
      </c>
      <c r="C4476">
        <v>32</v>
      </c>
      <c r="D4476" s="1">
        <v>42309</v>
      </c>
      <c r="E4476">
        <v>12</v>
      </c>
      <c r="F4476">
        <v>15</v>
      </c>
      <c r="G4476" t="s">
        <v>38</v>
      </c>
      <c r="H4476">
        <v>17</v>
      </c>
      <c r="I4476">
        <v>0</v>
      </c>
      <c r="J4476">
        <v>57</v>
      </c>
      <c r="K4476">
        <v>48</v>
      </c>
      <c r="L4476">
        <v>16</v>
      </c>
      <c r="M4476" s="2">
        <v>9.6469907407407398E-4</v>
      </c>
      <c r="N4476">
        <v>185.89500000000001</v>
      </c>
      <c r="O4476" t="s">
        <v>374</v>
      </c>
      <c r="P4476" t="s">
        <v>375</v>
      </c>
      <c r="Q4476" t="s">
        <v>376</v>
      </c>
      <c r="R4476">
        <v>19.404199999999999</v>
      </c>
      <c r="S4476">
        <v>-99.090699999999998</v>
      </c>
      <c r="T4476">
        <v>2227</v>
      </c>
      <c r="U4476">
        <v>15</v>
      </c>
      <c r="V4476">
        <v>12</v>
      </c>
      <c r="W4476">
        <v>27</v>
      </c>
      <c r="X4476">
        <v>0</v>
      </c>
      <c r="Y4476">
        <v>15182</v>
      </c>
      <c r="Z4476">
        <v>0</v>
      </c>
      <c r="AA4476">
        <v>36</v>
      </c>
      <c r="AB4476">
        <v>0</v>
      </c>
      <c r="AC4476" t="s">
        <v>148</v>
      </c>
      <c r="AD4476" t="s">
        <v>88</v>
      </c>
      <c r="AE4476" t="s">
        <v>350</v>
      </c>
      <c r="AF4476" t="s">
        <v>351</v>
      </c>
      <c r="AG4476" t="s">
        <v>81</v>
      </c>
      <c r="AH4476" t="str">
        <f t="shared" si="69"/>
        <v>Felipe Nasr</v>
      </c>
      <c r="AI4476" t="s">
        <v>352</v>
      </c>
      <c r="AJ4476" t="s">
        <v>83</v>
      </c>
      <c r="AK4476">
        <v>23.812999999999999</v>
      </c>
      <c r="AL4476" s="2">
        <v>1.2236921296296297E-3</v>
      </c>
      <c r="AM4476" t="s">
        <v>289</v>
      </c>
    </row>
    <row r="4477" spans="1:39" x14ac:dyDescent="0.2">
      <c r="A4477">
        <v>2015</v>
      </c>
      <c r="B4477">
        <v>17</v>
      </c>
      <c r="C4477">
        <v>32</v>
      </c>
      <c r="D4477" s="1">
        <v>42309</v>
      </c>
      <c r="E4477">
        <v>5</v>
      </c>
      <c r="F4477">
        <v>3</v>
      </c>
      <c r="G4477" t="s">
        <v>38</v>
      </c>
      <c r="H4477">
        <v>18</v>
      </c>
      <c r="I4477">
        <v>0</v>
      </c>
      <c r="J4477">
        <v>50</v>
      </c>
      <c r="K4477">
        <v>48</v>
      </c>
      <c r="L4477">
        <v>6</v>
      </c>
      <c r="M4477" s="2">
        <v>9.4730324074074085E-4</v>
      </c>
      <c r="N4477">
        <v>189.309</v>
      </c>
      <c r="O4477" t="s">
        <v>374</v>
      </c>
      <c r="P4477" t="s">
        <v>375</v>
      </c>
      <c r="Q4477" t="s">
        <v>376</v>
      </c>
      <c r="R4477">
        <v>19.404199999999999</v>
      </c>
      <c r="S4477">
        <v>-99.090699999999998</v>
      </c>
      <c r="T4477">
        <v>2227</v>
      </c>
      <c r="U4477">
        <v>6</v>
      </c>
      <c r="V4477">
        <v>5</v>
      </c>
      <c r="W4477">
        <v>251</v>
      </c>
      <c r="X4477">
        <v>3</v>
      </c>
      <c r="Y4477">
        <v>15185</v>
      </c>
      <c r="Z4477">
        <v>0</v>
      </c>
      <c r="AA4477">
        <v>374</v>
      </c>
      <c r="AB4477">
        <v>3</v>
      </c>
      <c r="AC4477" t="s">
        <v>63</v>
      </c>
      <c r="AD4477" t="s">
        <v>64</v>
      </c>
      <c r="AE4477" t="s">
        <v>44</v>
      </c>
      <c r="AF4477" t="s">
        <v>45</v>
      </c>
      <c r="AG4477" t="s">
        <v>46</v>
      </c>
      <c r="AH4477" t="str">
        <f t="shared" si="69"/>
        <v>Sebastian Vettel</v>
      </c>
      <c r="AI4477" t="s">
        <v>47</v>
      </c>
      <c r="AJ4477" t="s">
        <v>48</v>
      </c>
      <c r="AK4477">
        <v>28.07</v>
      </c>
      <c r="AL4477" s="2">
        <v>1.2949074074074074E-3</v>
      </c>
      <c r="AM4477" t="s">
        <v>162</v>
      </c>
    </row>
    <row r="4478" spans="1:39" x14ac:dyDescent="0.2">
      <c r="A4478">
        <v>2015</v>
      </c>
      <c r="B4478">
        <v>17</v>
      </c>
      <c r="C4478">
        <v>32</v>
      </c>
      <c r="D4478" s="1">
        <v>42309</v>
      </c>
      <c r="E4478">
        <v>5</v>
      </c>
      <c r="F4478">
        <v>3</v>
      </c>
      <c r="G4478" t="s">
        <v>38</v>
      </c>
      <c r="H4478">
        <v>18</v>
      </c>
      <c r="I4478">
        <v>0</v>
      </c>
      <c r="J4478">
        <v>50</v>
      </c>
      <c r="K4478">
        <v>48</v>
      </c>
      <c r="L4478">
        <v>6</v>
      </c>
      <c r="M4478" s="2">
        <v>9.4730324074074085E-4</v>
      </c>
      <c r="N4478">
        <v>189.309</v>
      </c>
      <c r="O4478" t="s">
        <v>374</v>
      </c>
      <c r="P4478" t="s">
        <v>375</v>
      </c>
      <c r="Q4478" t="s">
        <v>376</v>
      </c>
      <c r="R4478">
        <v>19.404199999999999</v>
      </c>
      <c r="S4478">
        <v>-99.090699999999998</v>
      </c>
      <c r="T4478">
        <v>2227</v>
      </c>
      <c r="U4478">
        <v>6</v>
      </c>
      <c r="V4478">
        <v>5</v>
      </c>
      <c r="W4478">
        <v>251</v>
      </c>
      <c r="X4478">
        <v>3</v>
      </c>
      <c r="Y4478">
        <v>15185</v>
      </c>
      <c r="Z4478">
        <v>0</v>
      </c>
      <c r="AA4478">
        <v>374</v>
      </c>
      <c r="AB4478">
        <v>3</v>
      </c>
      <c r="AC4478" t="s">
        <v>63</v>
      </c>
      <c r="AD4478" t="s">
        <v>64</v>
      </c>
      <c r="AE4478" t="s">
        <v>44</v>
      </c>
      <c r="AF4478" t="s">
        <v>45</v>
      </c>
      <c r="AG4478" t="s">
        <v>46</v>
      </c>
      <c r="AH4478" t="str">
        <f t="shared" si="69"/>
        <v>Sebastian Vettel</v>
      </c>
      <c r="AI4478" t="s">
        <v>47</v>
      </c>
      <c r="AJ4478" t="s">
        <v>48</v>
      </c>
      <c r="AK4478">
        <v>22.155999999999999</v>
      </c>
      <c r="AL4478" s="2">
        <v>1.0029629629629631E-3</v>
      </c>
      <c r="AM4478" t="s">
        <v>162</v>
      </c>
    </row>
    <row r="4479" spans="1:39" x14ac:dyDescent="0.2">
      <c r="A4479">
        <v>2015</v>
      </c>
      <c r="B4479">
        <v>18</v>
      </c>
      <c r="C4479">
        <v>18</v>
      </c>
      <c r="D4479" s="1">
        <v>42323</v>
      </c>
      <c r="E4479">
        <v>6</v>
      </c>
      <c r="F4479">
        <v>1</v>
      </c>
      <c r="G4479">
        <v>1</v>
      </c>
      <c r="H4479">
        <v>1</v>
      </c>
      <c r="I4479">
        <v>25</v>
      </c>
      <c r="J4479">
        <v>71</v>
      </c>
      <c r="K4479">
        <v>57</v>
      </c>
      <c r="L4479">
        <v>2</v>
      </c>
      <c r="M4479" s="2">
        <v>8.6755787037037031E-4</v>
      </c>
      <c r="N4479">
        <v>206.95</v>
      </c>
      <c r="O4479" t="s">
        <v>254</v>
      </c>
      <c r="P4479" t="s">
        <v>548</v>
      </c>
      <c r="Q4479" t="s">
        <v>255</v>
      </c>
      <c r="R4479">
        <v>-23.703600000000002</v>
      </c>
      <c r="S4479">
        <v>-46.6997</v>
      </c>
      <c r="T4479">
        <v>785</v>
      </c>
      <c r="U4479">
        <v>131</v>
      </c>
      <c r="V4479">
        <v>6</v>
      </c>
      <c r="W4479">
        <v>297</v>
      </c>
      <c r="X4479">
        <v>5</v>
      </c>
      <c r="Y4479">
        <v>15186</v>
      </c>
      <c r="Z4479">
        <v>43</v>
      </c>
      <c r="AA4479">
        <v>660</v>
      </c>
      <c r="AB4479">
        <v>15</v>
      </c>
      <c r="AC4479" t="s">
        <v>132</v>
      </c>
      <c r="AD4479" t="s">
        <v>48</v>
      </c>
      <c r="AE4479" t="s">
        <v>133</v>
      </c>
      <c r="AF4479" t="s">
        <v>134</v>
      </c>
      <c r="AG4479" t="s">
        <v>135</v>
      </c>
      <c r="AH4479" t="str">
        <f t="shared" si="69"/>
        <v>Nico Rosberg</v>
      </c>
      <c r="AI4479" t="s">
        <v>136</v>
      </c>
      <c r="AJ4479" t="s">
        <v>48</v>
      </c>
      <c r="AK4479">
        <v>25.039000000000001</v>
      </c>
      <c r="AL4479" s="2">
        <v>9.4678240740740736E-4</v>
      </c>
      <c r="AM4479" t="s">
        <v>49</v>
      </c>
    </row>
    <row r="4480" spans="1:39" x14ac:dyDescent="0.2">
      <c r="A4480">
        <v>2015</v>
      </c>
      <c r="B4480">
        <v>18</v>
      </c>
      <c r="C4480">
        <v>18</v>
      </c>
      <c r="D4480" s="1">
        <v>42323</v>
      </c>
      <c r="E4480">
        <v>6</v>
      </c>
      <c r="F4480">
        <v>1</v>
      </c>
      <c r="G4480">
        <v>1</v>
      </c>
      <c r="H4480">
        <v>1</v>
      </c>
      <c r="I4480">
        <v>25</v>
      </c>
      <c r="J4480">
        <v>71</v>
      </c>
      <c r="K4480">
        <v>57</v>
      </c>
      <c r="L4480">
        <v>2</v>
      </c>
      <c r="M4480" s="2">
        <v>8.6755787037037031E-4</v>
      </c>
      <c r="N4480">
        <v>206.95</v>
      </c>
      <c r="O4480" t="s">
        <v>254</v>
      </c>
      <c r="P4480" t="s">
        <v>548</v>
      </c>
      <c r="Q4480" t="s">
        <v>255</v>
      </c>
      <c r="R4480">
        <v>-23.703600000000002</v>
      </c>
      <c r="S4480">
        <v>-46.6997</v>
      </c>
      <c r="T4480">
        <v>785</v>
      </c>
      <c r="U4480">
        <v>131</v>
      </c>
      <c r="V4480">
        <v>6</v>
      </c>
      <c r="W4480">
        <v>297</v>
      </c>
      <c r="X4480">
        <v>5</v>
      </c>
      <c r="Y4480">
        <v>15186</v>
      </c>
      <c r="Z4480">
        <v>43</v>
      </c>
      <c r="AA4480">
        <v>660</v>
      </c>
      <c r="AB4480">
        <v>15</v>
      </c>
      <c r="AC4480" t="s">
        <v>132</v>
      </c>
      <c r="AD4480" t="s">
        <v>48</v>
      </c>
      <c r="AE4480" t="s">
        <v>133</v>
      </c>
      <c r="AF4480" t="s">
        <v>134</v>
      </c>
      <c r="AG4480" t="s">
        <v>135</v>
      </c>
      <c r="AH4480" t="str">
        <f t="shared" si="69"/>
        <v>Nico Rosberg</v>
      </c>
      <c r="AI4480" t="s">
        <v>136</v>
      </c>
      <c r="AJ4480" t="s">
        <v>48</v>
      </c>
      <c r="AK4480">
        <v>23.321000000000002</v>
      </c>
      <c r="AL4480" s="2">
        <v>9.5469907407407417E-4</v>
      </c>
      <c r="AM4480" t="s">
        <v>49</v>
      </c>
    </row>
    <row r="4481" spans="1:39" x14ac:dyDescent="0.2">
      <c r="A4481">
        <v>2015</v>
      </c>
      <c r="B4481">
        <v>18</v>
      </c>
      <c r="C4481">
        <v>18</v>
      </c>
      <c r="D4481" s="1">
        <v>42323</v>
      </c>
      <c r="E4481">
        <v>6</v>
      </c>
      <c r="F4481">
        <v>1</v>
      </c>
      <c r="G4481">
        <v>1</v>
      </c>
      <c r="H4481">
        <v>1</v>
      </c>
      <c r="I4481">
        <v>25</v>
      </c>
      <c r="J4481">
        <v>71</v>
      </c>
      <c r="K4481">
        <v>57</v>
      </c>
      <c r="L4481">
        <v>2</v>
      </c>
      <c r="M4481" s="2">
        <v>8.6755787037037031E-4</v>
      </c>
      <c r="N4481">
        <v>206.95</v>
      </c>
      <c r="O4481" t="s">
        <v>254</v>
      </c>
      <c r="P4481" t="s">
        <v>548</v>
      </c>
      <c r="Q4481" t="s">
        <v>255</v>
      </c>
      <c r="R4481">
        <v>-23.703600000000002</v>
      </c>
      <c r="S4481">
        <v>-46.6997</v>
      </c>
      <c r="T4481">
        <v>785</v>
      </c>
      <c r="U4481">
        <v>131</v>
      </c>
      <c r="V4481">
        <v>6</v>
      </c>
      <c r="W4481">
        <v>297</v>
      </c>
      <c r="X4481">
        <v>5</v>
      </c>
      <c r="Y4481">
        <v>15186</v>
      </c>
      <c r="Z4481">
        <v>43</v>
      </c>
      <c r="AA4481">
        <v>660</v>
      </c>
      <c r="AB4481">
        <v>15</v>
      </c>
      <c r="AC4481" t="s">
        <v>132</v>
      </c>
      <c r="AD4481" t="s">
        <v>48</v>
      </c>
      <c r="AE4481" t="s">
        <v>133</v>
      </c>
      <c r="AF4481" t="s">
        <v>134</v>
      </c>
      <c r="AG4481" t="s">
        <v>135</v>
      </c>
      <c r="AH4481" t="str">
        <f t="shared" si="69"/>
        <v>Nico Rosberg</v>
      </c>
      <c r="AI4481" t="s">
        <v>136</v>
      </c>
      <c r="AJ4481" t="s">
        <v>48</v>
      </c>
      <c r="AK4481">
        <v>23.045999999999999</v>
      </c>
      <c r="AL4481" s="2">
        <v>9.3834490740740749E-4</v>
      </c>
      <c r="AM4481" t="s">
        <v>49</v>
      </c>
    </row>
    <row r="4482" spans="1:39" x14ac:dyDescent="0.2">
      <c r="A4482">
        <v>2015</v>
      </c>
      <c r="B4482">
        <v>18</v>
      </c>
      <c r="C4482">
        <v>18</v>
      </c>
      <c r="D4482" s="1">
        <v>42323</v>
      </c>
      <c r="E4482">
        <v>44</v>
      </c>
      <c r="F4482">
        <v>2</v>
      </c>
      <c r="G4482">
        <v>2</v>
      </c>
      <c r="H4482">
        <v>2</v>
      </c>
      <c r="I4482">
        <v>18</v>
      </c>
      <c r="J4482">
        <v>71</v>
      </c>
      <c r="K4482">
        <v>51</v>
      </c>
      <c r="L4482">
        <v>1</v>
      </c>
      <c r="M4482" s="2">
        <v>8.6611111111111101E-4</v>
      </c>
      <c r="N4482">
        <v>207.29599999999999</v>
      </c>
      <c r="O4482" t="s">
        <v>254</v>
      </c>
      <c r="P4482" t="s">
        <v>548</v>
      </c>
      <c r="Q4482" t="s">
        <v>255</v>
      </c>
      <c r="R4482">
        <v>-23.703600000000002</v>
      </c>
      <c r="S4482">
        <v>-46.6997</v>
      </c>
      <c r="T4482">
        <v>785</v>
      </c>
      <c r="U4482">
        <v>131</v>
      </c>
      <c r="V4482">
        <v>44</v>
      </c>
      <c r="W4482">
        <v>363</v>
      </c>
      <c r="X4482">
        <v>10</v>
      </c>
      <c r="Y4482">
        <v>15186</v>
      </c>
      <c r="Z4482">
        <v>43</v>
      </c>
      <c r="AA4482">
        <v>660</v>
      </c>
      <c r="AB4482">
        <v>15</v>
      </c>
      <c r="AC4482" t="s">
        <v>132</v>
      </c>
      <c r="AD4482" t="s">
        <v>48</v>
      </c>
      <c r="AE4482" t="s">
        <v>52</v>
      </c>
      <c r="AF4482" t="s">
        <v>53</v>
      </c>
      <c r="AG4482" t="s">
        <v>54</v>
      </c>
      <c r="AH4482" t="str">
        <f t="shared" si="69"/>
        <v>Lewis Hamilton</v>
      </c>
      <c r="AI4482" t="s">
        <v>55</v>
      </c>
      <c r="AJ4482" t="s">
        <v>51</v>
      </c>
      <c r="AK4482">
        <v>24.327999999999999</v>
      </c>
      <c r="AL4482" s="2">
        <v>9.4519675925925912E-4</v>
      </c>
      <c r="AM4482" t="s">
        <v>49</v>
      </c>
    </row>
    <row r="4483" spans="1:39" x14ac:dyDescent="0.2">
      <c r="A4483">
        <v>2015</v>
      </c>
      <c r="B4483">
        <v>18</v>
      </c>
      <c r="C4483">
        <v>18</v>
      </c>
      <c r="D4483" s="1">
        <v>42323</v>
      </c>
      <c r="E4483">
        <v>44</v>
      </c>
      <c r="F4483">
        <v>2</v>
      </c>
      <c r="G4483">
        <v>2</v>
      </c>
      <c r="H4483">
        <v>2</v>
      </c>
      <c r="I4483">
        <v>18</v>
      </c>
      <c r="J4483">
        <v>71</v>
      </c>
      <c r="K4483">
        <v>51</v>
      </c>
      <c r="L4483">
        <v>1</v>
      </c>
      <c r="M4483" s="2">
        <v>8.6611111111111101E-4</v>
      </c>
      <c r="N4483">
        <v>207.29599999999999</v>
      </c>
      <c r="O4483" t="s">
        <v>254</v>
      </c>
      <c r="P4483" t="s">
        <v>548</v>
      </c>
      <c r="Q4483" t="s">
        <v>255</v>
      </c>
      <c r="R4483">
        <v>-23.703600000000002</v>
      </c>
      <c r="S4483">
        <v>-46.6997</v>
      </c>
      <c r="T4483">
        <v>785</v>
      </c>
      <c r="U4483">
        <v>131</v>
      </c>
      <c r="V4483">
        <v>44</v>
      </c>
      <c r="W4483">
        <v>363</v>
      </c>
      <c r="X4483">
        <v>10</v>
      </c>
      <c r="Y4483">
        <v>15186</v>
      </c>
      <c r="Z4483">
        <v>43</v>
      </c>
      <c r="AA4483">
        <v>660</v>
      </c>
      <c r="AB4483">
        <v>15</v>
      </c>
      <c r="AC4483" t="s">
        <v>132</v>
      </c>
      <c r="AD4483" t="s">
        <v>48</v>
      </c>
      <c r="AE4483" t="s">
        <v>52</v>
      </c>
      <c r="AF4483" t="s">
        <v>53</v>
      </c>
      <c r="AG4483" t="s">
        <v>54</v>
      </c>
      <c r="AH4483" t="str">
        <f t="shared" ref="AH4483:AH4546" si="70">CONCATENATE(AG4483," ",AI4483)</f>
        <v>Lewis Hamilton</v>
      </c>
      <c r="AI4483" t="s">
        <v>55</v>
      </c>
      <c r="AJ4483" t="s">
        <v>51</v>
      </c>
      <c r="AK4483">
        <v>23.148</v>
      </c>
      <c r="AL4483" s="2">
        <v>9.4387731481481482E-4</v>
      </c>
      <c r="AM4483" t="s">
        <v>49</v>
      </c>
    </row>
    <row r="4484" spans="1:39" x14ac:dyDescent="0.2">
      <c r="A4484">
        <v>2015</v>
      </c>
      <c r="B4484">
        <v>18</v>
      </c>
      <c r="C4484">
        <v>18</v>
      </c>
      <c r="D4484" s="1">
        <v>42323</v>
      </c>
      <c r="E4484">
        <v>44</v>
      </c>
      <c r="F4484">
        <v>2</v>
      </c>
      <c r="G4484">
        <v>2</v>
      </c>
      <c r="H4484">
        <v>2</v>
      </c>
      <c r="I4484">
        <v>18</v>
      </c>
      <c r="J4484">
        <v>71</v>
      </c>
      <c r="K4484">
        <v>51</v>
      </c>
      <c r="L4484">
        <v>1</v>
      </c>
      <c r="M4484" s="2">
        <v>8.6611111111111101E-4</v>
      </c>
      <c r="N4484">
        <v>207.29599999999999</v>
      </c>
      <c r="O4484" t="s">
        <v>254</v>
      </c>
      <c r="P4484" t="s">
        <v>548</v>
      </c>
      <c r="Q4484" t="s">
        <v>255</v>
      </c>
      <c r="R4484">
        <v>-23.703600000000002</v>
      </c>
      <c r="S4484">
        <v>-46.6997</v>
      </c>
      <c r="T4484">
        <v>785</v>
      </c>
      <c r="U4484">
        <v>131</v>
      </c>
      <c r="V4484">
        <v>44</v>
      </c>
      <c r="W4484">
        <v>363</v>
      </c>
      <c r="X4484">
        <v>10</v>
      </c>
      <c r="Y4484">
        <v>15186</v>
      </c>
      <c r="Z4484">
        <v>43</v>
      </c>
      <c r="AA4484">
        <v>660</v>
      </c>
      <c r="AB4484">
        <v>15</v>
      </c>
      <c r="AC4484" t="s">
        <v>132</v>
      </c>
      <c r="AD4484" t="s">
        <v>48</v>
      </c>
      <c r="AE4484" t="s">
        <v>52</v>
      </c>
      <c r="AF4484" t="s">
        <v>53</v>
      </c>
      <c r="AG4484" t="s">
        <v>54</v>
      </c>
      <c r="AH4484" t="str">
        <f t="shared" si="70"/>
        <v>Lewis Hamilton</v>
      </c>
      <c r="AI4484" t="s">
        <v>55</v>
      </c>
      <c r="AJ4484" t="s">
        <v>51</v>
      </c>
      <c r="AK4484">
        <v>22.936</v>
      </c>
      <c r="AL4484" s="2">
        <v>9.2894675925925924E-4</v>
      </c>
      <c r="AM4484" t="s">
        <v>49</v>
      </c>
    </row>
    <row r="4485" spans="1:39" x14ac:dyDescent="0.2">
      <c r="A4485">
        <v>2015</v>
      </c>
      <c r="B4485">
        <v>18</v>
      </c>
      <c r="C4485">
        <v>18</v>
      </c>
      <c r="D4485" s="1">
        <v>42323</v>
      </c>
      <c r="E4485">
        <v>5</v>
      </c>
      <c r="F4485">
        <v>3</v>
      </c>
      <c r="G4485">
        <v>3</v>
      </c>
      <c r="H4485">
        <v>3</v>
      </c>
      <c r="I4485">
        <v>15</v>
      </c>
      <c r="J4485">
        <v>71</v>
      </c>
      <c r="K4485">
        <v>57</v>
      </c>
      <c r="L4485">
        <v>3</v>
      </c>
      <c r="M4485" s="2">
        <v>8.6858796296296282E-4</v>
      </c>
      <c r="N4485">
        <v>206.70500000000001</v>
      </c>
      <c r="O4485" t="s">
        <v>254</v>
      </c>
      <c r="P4485" t="s">
        <v>548</v>
      </c>
      <c r="Q4485" t="s">
        <v>255</v>
      </c>
      <c r="R4485">
        <v>-23.703600000000002</v>
      </c>
      <c r="S4485">
        <v>-46.6997</v>
      </c>
      <c r="T4485">
        <v>785</v>
      </c>
      <c r="U4485">
        <v>6</v>
      </c>
      <c r="V4485">
        <v>5</v>
      </c>
      <c r="W4485">
        <v>266</v>
      </c>
      <c r="X4485">
        <v>3</v>
      </c>
      <c r="Y4485">
        <v>15187</v>
      </c>
      <c r="Z4485">
        <v>27</v>
      </c>
      <c r="AA4485">
        <v>401</v>
      </c>
      <c r="AB4485">
        <v>3</v>
      </c>
      <c r="AC4485" t="s">
        <v>63</v>
      </c>
      <c r="AD4485" t="s">
        <v>64</v>
      </c>
      <c r="AE4485" t="s">
        <v>44</v>
      </c>
      <c r="AF4485" t="s">
        <v>45</v>
      </c>
      <c r="AG4485" t="s">
        <v>46</v>
      </c>
      <c r="AH4485" t="str">
        <f t="shared" si="70"/>
        <v>Sebastian Vettel</v>
      </c>
      <c r="AI4485" t="s">
        <v>47</v>
      </c>
      <c r="AJ4485" t="s">
        <v>48</v>
      </c>
      <c r="AK4485">
        <v>23.800999999999998</v>
      </c>
      <c r="AL4485" s="2">
        <v>9.5156250000000004E-4</v>
      </c>
      <c r="AM4485" t="s">
        <v>49</v>
      </c>
    </row>
    <row r="4486" spans="1:39" x14ac:dyDescent="0.2">
      <c r="A4486">
        <v>2015</v>
      </c>
      <c r="B4486">
        <v>18</v>
      </c>
      <c r="C4486">
        <v>18</v>
      </c>
      <c r="D4486" s="1">
        <v>42323</v>
      </c>
      <c r="E4486">
        <v>5</v>
      </c>
      <c r="F4486">
        <v>3</v>
      </c>
      <c r="G4486">
        <v>3</v>
      </c>
      <c r="H4486">
        <v>3</v>
      </c>
      <c r="I4486">
        <v>15</v>
      </c>
      <c r="J4486">
        <v>71</v>
      </c>
      <c r="K4486">
        <v>57</v>
      </c>
      <c r="L4486">
        <v>3</v>
      </c>
      <c r="M4486" s="2">
        <v>8.6858796296296282E-4</v>
      </c>
      <c r="N4486">
        <v>206.70500000000001</v>
      </c>
      <c r="O4486" t="s">
        <v>254</v>
      </c>
      <c r="P4486" t="s">
        <v>548</v>
      </c>
      <c r="Q4486" t="s">
        <v>255</v>
      </c>
      <c r="R4486">
        <v>-23.703600000000002</v>
      </c>
      <c r="S4486">
        <v>-46.6997</v>
      </c>
      <c r="T4486">
        <v>785</v>
      </c>
      <c r="U4486">
        <v>6</v>
      </c>
      <c r="V4486">
        <v>5</v>
      </c>
      <c r="W4486">
        <v>266</v>
      </c>
      <c r="X4486">
        <v>3</v>
      </c>
      <c r="Y4486">
        <v>15187</v>
      </c>
      <c r="Z4486">
        <v>27</v>
      </c>
      <c r="AA4486">
        <v>401</v>
      </c>
      <c r="AB4486">
        <v>3</v>
      </c>
      <c r="AC4486" t="s">
        <v>63</v>
      </c>
      <c r="AD4486" t="s">
        <v>64</v>
      </c>
      <c r="AE4486" t="s">
        <v>44</v>
      </c>
      <c r="AF4486" t="s">
        <v>45</v>
      </c>
      <c r="AG4486" t="s">
        <v>46</v>
      </c>
      <c r="AH4486" t="str">
        <f t="shared" si="70"/>
        <v>Sebastian Vettel</v>
      </c>
      <c r="AI4486" t="s">
        <v>47</v>
      </c>
      <c r="AJ4486" t="s">
        <v>48</v>
      </c>
      <c r="AK4486">
        <v>23.474</v>
      </c>
      <c r="AL4486" s="2">
        <v>9.507638888888889E-4</v>
      </c>
      <c r="AM4486" t="s">
        <v>49</v>
      </c>
    </row>
    <row r="4487" spans="1:39" x14ac:dyDescent="0.2">
      <c r="A4487">
        <v>2015</v>
      </c>
      <c r="B4487">
        <v>18</v>
      </c>
      <c r="C4487">
        <v>18</v>
      </c>
      <c r="D4487" s="1">
        <v>42323</v>
      </c>
      <c r="E4487">
        <v>5</v>
      </c>
      <c r="F4487">
        <v>3</v>
      </c>
      <c r="G4487">
        <v>3</v>
      </c>
      <c r="H4487">
        <v>3</v>
      </c>
      <c r="I4487">
        <v>15</v>
      </c>
      <c r="J4487">
        <v>71</v>
      </c>
      <c r="K4487">
        <v>57</v>
      </c>
      <c r="L4487">
        <v>3</v>
      </c>
      <c r="M4487" s="2">
        <v>8.6858796296296282E-4</v>
      </c>
      <c r="N4487">
        <v>206.70500000000001</v>
      </c>
      <c r="O4487" t="s">
        <v>254</v>
      </c>
      <c r="P4487" t="s">
        <v>548</v>
      </c>
      <c r="Q4487" t="s">
        <v>255</v>
      </c>
      <c r="R4487">
        <v>-23.703600000000002</v>
      </c>
      <c r="S4487">
        <v>-46.6997</v>
      </c>
      <c r="T4487">
        <v>785</v>
      </c>
      <c r="U4487">
        <v>6</v>
      </c>
      <c r="V4487">
        <v>5</v>
      </c>
      <c r="W4487">
        <v>266</v>
      </c>
      <c r="X4487">
        <v>3</v>
      </c>
      <c r="Y4487">
        <v>15187</v>
      </c>
      <c r="Z4487">
        <v>27</v>
      </c>
      <c r="AA4487">
        <v>401</v>
      </c>
      <c r="AB4487">
        <v>3</v>
      </c>
      <c r="AC4487" t="s">
        <v>63</v>
      </c>
      <c r="AD4487" t="s">
        <v>64</v>
      </c>
      <c r="AE4487" t="s">
        <v>44</v>
      </c>
      <c r="AF4487" t="s">
        <v>45</v>
      </c>
      <c r="AG4487" t="s">
        <v>46</v>
      </c>
      <c r="AH4487" t="str">
        <f t="shared" si="70"/>
        <v>Sebastian Vettel</v>
      </c>
      <c r="AI4487" t="s">
        <v>47</v>
      </c>
      <c r="AJ4487" t="s">
        <v>48</v>
      </c>
      <c r="AK4487">
        <v>23.861000000000001</v>
      </c>
      <c r="AL4487" s="2">
        <v>9.460300925925925E-4</v>
      </c>
      <c r="AM4487" t="s">
        <v>49</v>
      </c>
    </row>
    <row r="4488" spans="1:39" x14ac:dyDescent="0.2">
      <c r="A4488">
        <v>2015</v>
      </c>
      <c r="B4488">
        <v>18</v>
      </c>
      <c r="C4488">
        <v>18</v>
      </c>
      <c r="D4488" s="1">
        <v>42323</v>
      </c>
      <c r="E4488">
        <v>7</v>
      </c>
      <c r="F4488">
        <v>4</v>
      </c>
      <c r="G4488">
        <v>4</v>
      </c>
      <c r="H4488">
        <v>4</v>
      </c>
      <c r="I4488">
        <v>12</v>
      </c>
      <c r="J4488">
        <v>71</v>
      </c>
      <c r="K4488">
        <v>48</v>
      </c>
      <c r="L4488">
        <v>4</v>
      </c>
      <c r="M4488" s="2">
        <v>8.7287037037037031E-4</v>
      </c>
      <c r="N4488">
        <v>205.691</v>
      </c>
      <c r="O4488" t="s">
        <v>254</v>
      </c>
      <c r="P4488" t="s">
        <v>548</v>
      </c>
      <c r="Q4488" t="s">
        <v>255</v>
      </c>
      <c r="R4488">
        <v>-23.703600000000002</v>
      </c>
      <c r="S4488">
        <v>-46.6997</v>
      </c>
      <c r="T4488">
        <v>785</v>
      </c>
      <c r="U4488">
        <v>6</v>
      </c>
      <c r="V4488">
        <v>7</v>
      </c>
      <c r="W4488">
        <v>135</v>
      </c>
      <c r="X4488">
        <v>0</v>
      </c>
      <c r="Y4488">
        <v>15187</v>
      </c>
      <c r="Z4488">
        <v>27</v>
      </c>
      <c r="AA4488">
        <v>401</v>
      </c>
      <c r="AB4488">
        <v>3</v>
      </c>
      <c r="AC4488" t="s">
        <v>63</v>
      </c>
      <c r="AD4488" t="s">
        <v>64</v>
      </c>
      <c r="AE4488" t="s">
        <v>257</v>
      </c>
      <c r="AF4488" t="s">
        <v>258</v>
      </c>
      <c r="AG4488" t="s">
        <v>259</v>
      </c>
      <c r="AH4488" t="str">
        <f t="shared" si="70"/>
        <v>Kimi Räikkönen</v>
      </c>
      <c r="AI4488" t="s">
        <v>549</v>
      </c>
      <c r="AJ4488" t="s">
        <v>142</v>
      </c>
      <c r="AK4488">
        <v>23.292999999999999</v>
      </c>
      <c r="AL4488" s="2">
        <v>9.5364583333333326E-4</v>
      </c>
      <c r="AM4488" t="s">
        <v>49</v>
      </c>
    </row>
    <row r="4489" spans="1:39" x14ac:dyDescent="0.2">
      <c r="A4489">
        <v>2015</v>
      </c>
      <c r="B4489">
        <v>18</v>
      </c>
      <c r="C4489">
        <v>18</v>
      </c>
      <c r="D4489" s="1">
        <v>42323</v>
      </c>
      <c r="E4489">
        <v>7</v>
      </c>
      <c r="F4489">
        <v>4</v>
      </c>
      <c r="G4489">
        <v>4</v>
      </c>
      <c r="H4489">
        <v>4</v>
      </c>
      <c r="I4489">
        <v>12</v>
      </c>
      <c r="J4489">
        <v>71</v>
      </c>
      <c r="K4489">
        <v>48</v>
      </c>
      <c r="L4489">
        <v>4</v>
      </c>
      <c r="M4489" s="2">
        <v>8.7287037037037031E-4</v>
      </c>
      <c r="N4489">
        <v>205.691</v>
      </c>
      <c r="O4489" t="s">
        <v>254</v>
      </c>
      <c r="P4489" t="s">
        <v>548</v>
      </c>
      <c r="Q4489" t="s">
        <v>255</v>
      </c>
      <c r="R4489">
        <v>-23.703600000000002</v>
      </c>
      <c r="S4489">
        <v>-46.6997</v>
      </c>
      <c r="T4489">
        <v>785</v>
      </c>
      <c r="U4489">
        <v>6</v>
      </c>
      <c r="V4489">
        <v>7</v>
      </c>
      <c r="W4489">
        <v>135</v>
      </c>
      <c r="X4489">
        <v>0</v>
      </c>
      <c r="Y4489">
        <v>15187</v>
      </c>
      <c r="Z4489">
        <v>27</v>
      </c>
      <c r="AA4489">
        <v>401</v>
      </c>
      <c r="AB4489">
        <v>3</v>
      </c>
      <c r="AC4489" t="s">
        <v>63</v>
      </c>
      <c r="AD4489" t="s">
        <v>64</v>
      </c>
      <c r="AE4489" t="s">
        <v>257</v>
      </c>
      <c r="AF4489" t="s">
        <v>258</v>
      </c>
      <c r="AG4489" t="s">
        <v>259</v>
      </c>
      <c r="AH4489" t="str">
        <f t="shared" si="70"/>
        <v>Kimi Räikkönen</v>
      </c>
      <c r="AI4489" t="s">
        <v>549</v>
      </c>
      <c r="AJ4489" t="s">
        <v>142</v>
      </c>
      <c r="AK4489">
        <v>25.308</v>
      </c>
      <c r="AL4489" s="2">
        <v>9.6228009259259248E-4</v>
      </c>
      <c r="AM4489" t="s">
        <v>49</v>
      </c>
    </row>
    <row r="4490" spans="1:39" x14ac:dyDescent="0.2">
      <c r="A4490">
        <v>2015</v>
      </c>
      <c r="B4490">
        <v>18</v>
      </c>
      <c r="C4490">
        <v>18</v>
      </c>
      <c r="D4490" s="1">
        <v>42323</v>
      </c>
      <c r="E4490">
        <v>77</v>
      </c>
      <c r="F4490">
        <v>7</v>
      </c>
      <c r="G4490">
        <v>5</v>
      </c>
      <c r="H4490">
        <v>5</v>
      </c>
      <c r="I4490">
        <v>10</v>
      </c>
      <c r="J4490">
        <v>70</v>
      </c>
      <c r="K4490">
        <v>61</v>
      </c>
      <c r="L4490">
        <v>10</v>
      </c>
      <c r="M4490" s="2">
        <v>8.8008101851851854E-4</v>
      </c>
      <c r="N4490">
        <v>204.005</v>
      </c>
      <c r="O4490" t="s">
        <v>254</v>
      </c>
      <c r="P4490" t="s">
        <v>548</v>
      </c>
      <c r="Q4490" t="s">
        <v>255</v>
      </c>
      <c r="R4490">
        <v>-23.703600000000002</v>
      </c>
      <c r="S4490">
        <v>-46.6997</v>
      </c>
      <c r="T4490">
        <v>785</v>
      </c>
      <c r="U4490">
        <v>3</v>
      </c>
      <c r="V4490">
        <v>77</v>
      </c>
      <c r="W4490">
        <v>136</v>
      </c>
      <c r="X4490">
        <v>0</v>
      </c>
      <c r="Y4490">
        <v>15188</v>
      </c>
      <c r="Z4490">
        <v>10</v>
      </c>
      <c r="AA4490">
        <v>253</v>
      </c>
      <c r="AB4490">
        <v>0</v>
      </c>
      <c r="AC4490" t="s">
        <v>126</v>
      </c>
      <c r="AD4490" t="s">
        <v>51</v>
      </c>
      <c r="AE4490" t="s">
        <v>298</v>
      </c>
      <c r="AF4490" t="s">
        <v>299</v>
      </c>
      <c r="AG4490" t="s">
        <v>300</v>
      </c>
      <c r="AH4490" t="str">
        <f t="shared" si="70"/>
        <v>Valtteri Bottas</v>
      </c>
      <c r="AI4490" t="s">
        <v>301</v>
      </c>
      <c r="AJ4490" t="s">
        <v>142</v>
      </c>
      <c r="AK4490">
        <v>23.736000000000001</v>
      </c>
      <c r="AL4490" s="2">
        <v>9.5487268518518523E-4</v>
      </c>
      <c r="AM4490" t="s">
        <v>89</v>
      </c>
    </row>
    <row r="4491" spans="1:39" x14ac:dyDescent="0.2">
      <c r="A4491">
        <v>2015</v>
      </c>
      <c r="B4491">
        <v>18</v>
      </c>
      <c r="C4491">
        <v>18</v>
      </c>
      <c r="D4491" s="1">
        <v>42323</v>
      </c>
      <c r="E4491">
        <v>77</v>
      </c>
      <c r="F4491">
        <v>7</v>
      </c>
      <c r="G4491">
        <v>5</v>
      </c>
      <c r="H4491">
        <v>5</v>
      </c>
      <c r="I4491">
        <v>10</v>
      </c>
      <c r="J4491">
        <v>70</v>
      </c>
      <c r="K4491">
        <v>61</v>
      </c>
      <c r="L4491">
        <v>10</v>
      </c>
      <c r="M4491" s="2">
        <v>8.8008101851851854E-4</v>
      </c>
      <c r="N4491">
        <v>204.005</v>
      </c>
      <c r="O4491" t="s">
        <v>254</v>
      </c>
      <c r="P4491" t="s">
        <v>548</v>
      </c>
      <c r="Q4491" t="s">
        <v>255</v>
      </c>
      <c r="R4491">
        <v>-23.703600000000002</v>
      </c>
      <c r="S4491">
        <v>-46.6997</v>
      </c>
      <c r="T4491">
        <v>785</v>
      </c>
      <c r="U4491">
        <v>3</v>
      </c>
      <c r="V4491">
        <v>77</v>
      </c>
      <c r="W4491">
        <v>136</v>
      </c>
      <c r="X4491">
        <v>0</v>
      </c>
      <c r="Y4491">
        <v>15188</v>
      </c>
      <c r="Z4491">
        <v>10</v>
      </c>
      <c r="AA4491">
        <v>253</v>
      </c>
      <c r="AB4491">
        <v>0</v>
      </c>
      <c r="AC4491" t="s">
        <v>126</v>
      </c>
      <c r="AD4491" t="s">
        <v>51</v>
      </c>
      <c r="AE4491" t="s">
        <v>298</v>
      </c>
      <c r="AF4491" t="s">
        <v>299</v>
      </c>
      <c r="AG4491" t="s">
        <v>300</v>
      </c>
      <c r="AH4491" t="str">
        <f t="shared" si="70"/>
        <v>Valtteri Bottas</v>
      </c>
      <c r="AI4491" t="s">
        <v>301</v>
      </c>
      <c r="AJ4491" t="s">
        <v>142</v>
      </c>
      <c r="AK4491">
        <v>24.913</v>
      </c>
      <c r="AL4491" s="2">
        <v>9.6561342592592597E-4</v>
      </c>
      <c r="AM4491" t="s">
        <v>89</v>
      </c>
    </row>
    <row r="4492" spans="1:39" x14ac:dyDescent="0.2">
      <c r="A4492">
        <v>2015</v>
      </c>
      <c r="B4492">
        <v>18</v>
      </c>
      <c r="C4492">
        <v>18</v>
      </c>
      <c r="D4492" s="1">
        <v>42323</v>
      </c>
      <c r="E4492">
        <v>27</v>
      </c>
      <c r="F4492">
        <v>5</v>
      </c>
      <c r="G4492">
        <v>6</v>
      </c>
      <c r="H4492">
        <v>6</v>
      </c>
      <c r="I4492">
        <v>8</v>
      </c>
      <c r="J4492">
        <v>70</v>
      </c>
      <c r="K4492">
        <v>66</v>
      </c>
      <c r="L4492">
        <v>16</v>
      </c>
      <c r="M4492" s="2">
        <v>8.8858796296296299E-4</v>
      </c>
      <c r="N4492">
        <v>202.05199999999999</v>
      </c>
      <c r="O4492" t="s">
        <v>254</v>
      </c>
      <c r="P4492" t="s">
        <v>548</v>
      </c>
      <c r="Q4492" t="s">
        <v>255</v>
      </c>
      <c r="R4492">
        <v>-23.703600000000002</v>
      </c>
      <c r="S4492">
        <v>-46.6997</v>
      </c>
      <c r="T4492">
        <v>785</v>
      </c>
      <c r="U4492">
        <v>10</v>
      </c>
      <c r="V4492">
        <v>27</v>
      </c>
      <c r="W4492">
        <v>52</v>
      </c>
      <c r="X4492">
        <v>0</v>
      </c>
      <c r="Y4492">
        <v>15189</v>
      </c>
      <c r="Z4492">
        <v>8</v>
      </c>
      <c r="AA4492">
        <v>120</v>
      </c>
      <c r="AB4492">
        <v>0</v>
      </c>
      <c r="AC4492" t="s">
        <v>90</v>
      </c>
      <c r="AD4492" t="s">
        <v>91</v>
      </c>
      <c r="AE4492" t="s">
        <v>270</v>
      </c>
      <c r="AF4492" t="s">
        <v>271</v>
      </c>
      <c r="AG4492" t="s">
        <v>135</v>
      </c>
      <c r="AH4492" t="str">
        <f t="shared" si="70"/>
        <v>Nico Hulkenberg</v>
      </c>
      <c r="AI4492" t="s">
        <v>551</v>
      </c>
      <c r="AJ4492" t="s">
        <v>48</v>
      </c>
      <c r="AK4492">
        <v>24.009</v>
      </c>
      <c r="AL4492" s="2">
        <v>9.5746527777777768E-4</v>
      </c>
      <c r="AM4492" t="s">
        <v>89</v>
      </c>
    </row>
    <row r="4493" spans="1:39" x14ac:dyDescent="0.2">
      <c r="A4493">
        <v>2015</v>
      </c>
      <c r="B4493">
        <v>18</v>
      </c>
      <c r="C4493">
        <v>18</v>
      </c>
      <c r="D4493" s="1">
        <v>42323</v>
      </c>
      <c r="E4493">
        <v>27</v>
      </c>
      <c r="F4493">
        <v>5</v>
      </c>
      <c r="G4493">
        <v>6</v>
      </c>
      <c r="H4493">
        <v>6</v>
      </c>
      <c r="I4493">
        <v>8</v>
      </c>
      <c r="J4493">
        <v>70</v>
      </c>
      <c r="K4493">
        <v>66</v>
      </c>
      <c r="L4493">
        <v>16</v>
      </c>
      <c r="M4493" s="2">
        <v>8.8858796296296299E-4</v>
      </c>
      <c r="N4493">
        <v>202.05199999999999</v>
      </c>
      <c r="O4493" t="s">
        <v>254</v>
      </c>
      <c r="P4493" t="s">
        <v>548</v>
      </c>
      <c r="Q4493" t="s">
        <v>255</v>
      </c>
      <c r="R4493">
        <v>-23.703600000000002</v>
      </c>
      <c r="S4493">
        <v>-46.6997</v>
      </c>
      <c r="T4493">
        <v>785</v>
      </c>
      <c r="U4493">
        <v>10</v>
      </c>
      <c r="V4493">
        <v>27</v>
      </c>
      <c r="W4493">
        <v>52</v>
      </c>
      <c r="X4493">
        <v>0</v>
      </c>
      <c r="Y4493">
        <v>15189</v>
      </c>
      <c r="Z4493">
        <v>8</v>
      </c>
      <c r="AA4493">
        <v>120</v>
      </c>
      <c r="AB4493">
        <v>0</v>
      </c>
      <c r="AC4493" t="s">
        <v>90</v>
      </c>
      <c r="AD4493" t="s">
        <v>91</v>
      </c>
      <c r="AE4493" t="s">
        <v>270</v>
      </c>
      <c r="AF4493" t="s">
        <v>271</v>
      </c>
      <c r="AG4493" t="s">
        <v>135</v>
      </c>
      <c r="AH4493" t="str">
        <f t="shared" si="70"/>
        <v>Nico Hulkenberg</v>
      </c>
      <c r="AI4493" t="s">
        <v>551</v>
      </c>
      <c r="AJ4493" t="s">
        <v>48</v>
      </c>
      <c r="AK4493">
        <v>24.199000000000002</v>
      </c>
      <c r="AL4493" s="2">
        <v>9.7131944444444436E-4</v>
      </c>
      <c r="AM4493" t="s">
        <v>89</v>
      </c>
    </row>
    <row r="4494" spans="1:39" x14ac:dyDescent="0.2">
      <c r="A4494">
        <v>2015</v>
      </c>
      <c r="B4494">
        <v>18</v>
      </c>
      <c r="C4494">
        <v>18</v>
      </c>
      <c r="D4494" s="1">
        <v>42323</v>
      </c>
      <c r="E4494">
        <v>26</v>
      </c>
      <c r="F4494">
        <v>6</v>
      </c>
      <c r="G4494">
        <v>7</v>
      </c>
      <c r="H4494">
        <v>7</v>
      </c>
      <c r="I4494">
        <v>6</v>
      </c>
      <c r="J4494">
        <v>70</v>
      </c>
      <c r="K4494">
        <v>41</v>
      </c>
      <c r="L4494">
        <v>14</v>
      </c>
      <c r="M4494" s="2">
        <v>8.8541666666666662E-4</v>
      </c>
      <c r="N4494">
        <v>202.77600000000001</v>
      </c>
      <c r="O4494" t="s">
        <v>254</v>
      </c>
      <c r="P4494" t="s">
        <v>548</v>
      </c>
      <c r="Q4494" t="s">
        <v>255</v>
      </c>
      <c r="R4494">
        <v>-23.703600000000002</v>
      </c>
      <c r="S4494">
        <v>-46.6997</v>
      </c>
      <c r="T4494">
        <v>785</v>
      </c>
      <c r="U4494">
        <v>9</v>
      </c>
      <c r="V4494">
        <v>26</v>
      </c>
      <c r="W4494">
        <v>94</v>
      </c>
      <c r="X4494">
        <v>0</v>
      </c>
      <c r="Y4494">
        <v>15190</v>
      </c>
      <c r="Z4494">
        <v>6</v>
      </c>
      <c r="AA4494">
        <v>178</v>
      </c>
      <c r="AB4494">
        <v>0</v>
      </c>
      <c r="AC4494" t="s">
        <v>42</v>
      </c>
      <c r="AD4494" t="s">
        <v>43</v>
      </c>
      <c r="AE4494" t="s">
        <v>324</v>
      </c>
      <c r="AF4494" t="s">
        <v>325</v>
      </c>
      <c r="AG4494" t="s">
        <v>326</v>
      </c>
      <c r="AH4494" t="str">
        <f t="shared" si="70"/>
        <v>Daniil Kvyat</v>
      </c>
      <c r="AI4494" t="s">
        <v>327</v>
      </c>
      <c r="AJ4494" t="s">
        <v>62</v>
      </c>
      <c r="AK4494">
        <v>24.155000000000001</v>
      </c>
      <c r="AL4494" s="2">
        <v>9.5571759259259253E-4</v>
      </c>
      <c r="AM4494" t="s">
        <v>89</v>
      </c>
    </row>
    <row r="4495" spans="1:39" x14ac:dyDescent="0.2">
      <c r="A4495">
        <v>2015</v>
      </c>
      <c r="B4495">
        <v>18</v>
      </c>
      <c r="C4495">
        <v>18</v>
      </c>
      <c r="D4495" s="1">
        <v>42323</v>
      </c>
      <c r="E4495">
        <v>26</v>
      </c>
      <c r="F4495">
        <v>6</v>
      </c>
      <c r="G4495">
        <v>7</v>
      </c>
      <c r="H4495">
        <v>7</v>
      </c>
      <c r="I4495">
        <v>6</v>
      </c>
      <c r="J4495">
        <v>70</v>
      </c>
      <c r="K4495">
        <v>41</v>
      </c>
      <c r="L4495">
        <v>14</v>
      </c>
      <c r="M4495" s="2">
        <v>8.8541666666666662E-4</v>
      </c>
      <c r="N4495">
        <v>202.77600000000001</v>
      </c>
      <c r="O4495" t="s">
        <v>254</v>
      </c>
      <c r="P4495" t="s">
        <v>548</v>
      </c>
      <c r="Q4495" t="s">
        <v>255</v>
      </c>
      <c r="R4495">
        <v>-23.703600000000002</v>
      </c>
      <c r="S4495">
        <v>-46.6997</v>
      </c>
      <c r="T4495">
        <v>785</v>
      </c>
      <c r="U4495">
        <v>9</v>
      </c>
      <c r="V4495">
        <v>26</v>
      </c>
      <c r="W4495">
        <v>94</v>
      </c>
      <c r="X4495">
        <v>0</v>
      </c>
      <c r="Y4495">
        <v>15190</v>
      </c>
      <c r="Z4495">
        <v>6</v>
      </c>
      <c r="AA4495">
        <v>178</v>
      </c>
      <c r="AB4495">
        <v>0</v>
      </c>
      <c r="AC4495" t="s">
        <v>42</v>
      </c>
      <c r="AD4495" t="s">
        <v>43</v>
      </c>
      <c r="AE4495" t="s">
        <v>324</v>
      </c>
      <c r="AF4495" t="s">
        <v>325</v>
      </c>
      <c r="AG4495" t="s">
        <v>326</v>
      </c>
      <c r="AH4495" t="str">
        <f t="shared" si="70"/>
        <v>Daniil Kvyat</v>
      </c>
      <c r="AI4495" t="s">
        <v>327</v>
      </c>
      <c r="AJ4495" t="s">
        <v>62</v>
      </c>
      <c r="AK4495">
        <v>23.63</v>
      </c>
      <c r="AL4495" s="2">
        <v>9.6636574074074073E-4</v>
      </c>
      <c r="AM4495" t="s">
        <v>89</v>
      </c>
    </row>
    <row r="4496" spans="1:39" x14ac:dyDescent="0.2">
      <c r="A4496">
        <v>2015</v>
      </c>
      <c r="B4496">
        <v>18</v>
      </c>
      <c r="C4496">
        <v>18</v>
      </c>
      <c r="D4496" s="1">
        <v>42323</v>
      </c>
      <c r="E4496">
        <v>8</v>
      </c>
      <c r="F4496">
        <v>14</v>
      </c>
      <c r="G4496">
        <v>8</v>
      </c>
      <c r="H4496">
        <v>8</v>
      </c>
      <c r="I4496">
        <v>4</v>
      </c>
      <c r="J4496">
        <v>70</v>
      </c>
      <c r="K4496">
        <v>57</v>
      </c>
      <c r="L4496">
        <v>5</v>
      </c>
      <c r="M4496" s="2">
        <v>8.7660879629629634E-4</v>
      </c>
      <c r="N4496">
        <v>204.81299999999999</v>
      </c>
      <c r="O4496" t="s">
        <v>254</v>
      </c>
      <c r="P4496" t="s">
        <v>548</v>
      </c>
      <c r="Q4496" t="s">
        <v>255</v>
      </c>
      <c r="R4496">
        <v>-23.703600000000002</v>
      </c>
      <c r="S4496">
        <v>-46.6997</v>
      </c>
      <c r="T4496">
        <v>785</v>
      </c>
      <c r="U4496">
        <v>208</v>
      </c>
      <c r="V4496">
        <v>8</v>
      </c>
      <c r="W4496">
        <v>49</v>
      </c>
      <c r="X4496">
        <v>0</v>
      </c>
      <c r="Y4496">
        <v>15191</v>
      </c>
      <c r="Z4496">
        <v>5</v>
      </c>
      <c r="AA4496">
        <v>76</v>
      </c>
      <c r="AB4496">
        <v>0</v>
      </c>
      <c r="AC4496" t="s">
        <v>256</v>
      </c>
      <c r="AD4496" t="s">
        <v>51</v>
      </c>
      <c r="AE4496" t="s">
        <v>272</v>
      </c>
      <c r="AF4496" t="s">
        <v>273</v>
      </c>
      <c r="AG4496" t="s">
        <v>274</v>
      </c>
      <c r="AH4496" t="str">
        <f t="shared" si="70"/>
        <v>Romain Grosjean</v>
      </c>
      <c r="AI4496" t="s">
        <v>275</v>
      </c>
      <c r="AJ4496" t="s">
        <v>57</v>
      </c>
      <c r="AK4496">
        <v>24.475000000000001</v>
      </c>
      <c r="AL4496" s="2">
        <v>9.642013888888889E-4</v>
      </c>
      <c r="AM4496" t="s">
        <v>89</v>
      </c>
    </row>
    <row r="4497" spans="1:39" x14ac:dyDescent="0.2">
      <c r="A4497">
        <v>2015</v>
      </c>
      <c r="B4497">
        <v>18</v>
      </c>
      <c r="C4497">
        <v>18</v>
      </c>
      <c r="D4497" s="1">
        <v>42323</v>
      </c>
      <c r="E4497">
        <v>8</v>
      </c>
      <c r="F4497">
        <v>14</v>
      </c>
      <c r="G4497">
        <v>8</v>
      </c>
      <c r="H4497">
        <v>8</v>
      </c>
      <c r="I4497">
        <v>4</v>
      </c>
      <c r="J4497">
        <v>70</v>
      </c>
      <c r="K4497">
        <v>57</v>
      </c>
      <c r="L4497">
        <v>5</v>
      </c>
      <c r="M4497" s="2">
        <v>8.7660879629629634E-4</v>
      </c>
      <c r="N4497">
        <v>204.81299999999999</v>
      </c>
      <c r="O4497" t="s">
        <v>254</v>
      </c>
      <c r="P4497" t="s">
        <v>548</v>
      </c>
      <c r="Q4497" t="s">
        <v>255</v>
      </c>
      <c r="R4497">
        <v>-23.703600000000002</v>
      </c>
      <c r="S4497">
        <v>-46.6997</v>
      </c>
      <c r="T4497">
        <v>785</v>
      </c>
      <c r="U4497">
        <v>208</v>
      </c>
      <c r="V4497">
        <v>8</v>
      </c>
      <c r="W4497">
        <v>49</v>
      </c>
      <c r="X4497">
        <v>0</v>
      </c>
      <c r="Y4497">
        <v>15191</v>
      </c>
      <c r="Z4497">
        <v>5</v>
      </c>
      <c r="AA4497">
        <v>76</v>
      </c>
      <c r="AB4497">
        <v>0</v>
      </c>
      <c r="AC4497" t="s">
        <v>256</v>
      </c>
      <c r="AD4497" t="s">
        <v>51</v>
      </c>
      <c r="AE4497" t="s">
        <v>272</v>
      </c>
      <c r="AF4497" t="s">
        <v>273</v>
      </c>
      <c r="AG4497" t="s">
        <v>274</v>
      </c>
      <c r="AH4497" t="str">
        <f t="shared" si="70"/>
        <v>Romain Grosjean</v>
      </c>
      <c r="AI4497" t="s">
        <v>275</v>
      </c>
      <c r="AJ4497" t="s">
        <v>57</v>
      </c>
      <c r="AK4497">
        <v>23.786999999999999</v>
      </c>
      <c r="AL4497" s="2">
        <v>9.6378472222222221E-4</v>
      </c>
      <c r="AM4497" t="s">
        <v>89</v>
      </c>
    </row>
    <row r="4498" spans="1:39" x14ac:dyDescent="0.2">
      <c r="A4498">
        <v>2015</v>
      </c>
      <c r="B4498">
        <v>18</v>
      </c>
      <c r="C4498">
        <v>18</v>
      </c>
      <c r="D4498" s="1">
        <v>42323</v>
      </c>
      <c r="E4498">
        <v>8</v>
      </c>
      <c r="F4498">
        <v>14</v>
      </c>
      <c r="G4498">
        <v>8</v>
      </c>
      <c r="H4498">
        <v>8</v>
      </c>
      <c r="I4498">
        <v>4</v>
      </c>
      <c r="J4498">
        <v>70</v>
      </c>
      <c r="K4498">
        <v>57</v>
      </c>
      <c r="L4498">
        <v>5</v>
      </c>
      <c r="M4498" s="2">
        <v>8.7660879629629634E-4</v>
      </c>
      <c r="N4498">
        <v>204.81299999999999</v>
      </c>
      <c r="O4498" t="s">
        <v>254</v>
      </c>
      <c r="P4498" t="s">
        <v>548</v>
      </c>
      <c r="Q4498" t="s">
        <v>255</v>
      </c>
      <c r="R4498">
        <v>-23.703600000000002</v>
      </c>
      <c r="S4498">
        <v>-46.6997</v>
      </c>
      <c r="T4498">
        <v>785</v>
      </c>
      <c r="U4498">
        <v>208</v>
      </c>
      <c r="V4498">
        <v>8</v>
      </c>
      <c r="W4498">
        <v>49</v>
      </c>
      <c r="X4498">
        <v>0</v>
      </c>
      <c r="Y4498">
        <v>15191</v>
      </c>
      <c r="Z4498">
        <v>5</v>
      </c>
      <c r="AA4498">
        <v>76</v>
      </c>
      <c r="AB4498">
        <v>0</v>
      </c>
      <c r="AC4498" t="s">
        <v>256</v>
      </c>
      <c r="AD4498" t="s">
        <v>51</v>
      </c>
      <c r="AE4498" t="s">
        <v>272</v>
      </c>
      <c r="AF4498" t="s">
        <v>273</v>
      </c>
      <c r="AG4498" t="s">
        <v>274</v>
      </c>
      <c r="AH4498" t="str">
        <f t="shared" si="70"/>
        <v>Romain Grosjean</v>
      </c>
      <c r="AI4498" t="s">
        <v>275</v>
      </c>
      <c r="AJ4498" t="s">
        <v>57</v>
      </c>
      <c r="AK4498">
        <v>23.957999999999998</v>
      </c>
      <c r="AL4498" s="2">
        <v>9.5508101851851863E-4</v>
      </c>
      <c r="AM4498" t="s">
        <v>89</v>
      </c>
    </row>
    <row r="4499" spans="1:39" x14ac:dyDescent="0.2">
      <c r="A4499">
        <v>2015</v>
      </c>
      <c r="B4499">
        <v>18</v>
      </c>
      <c r="C4499">
        <v>18</v>
      </c>
      <c r="D4499" s="1">
        <v>42323</v>
      </c>
      <c r="E4499">
        <v>33</v>
      </c>
      <c r="F4499">
        <v>9</v>
      </c>
      <c r="G4499">
        <v>9</v>
      </c>
      <c r="H4499">
        <v>9</v>
      </c>
      <c r="I4499">
        <v>2</v>
      </c>
      <c r="J4499">
        <v>70</v>
      </c>
      <c r="K4499">
        <v>56</v>
      </c>
      <c r="L4499">
        <v>9</v>
      </c>
      <c r="M4499" s="2">
        <v>8.7930555555555548E-4</v>
      </c>
      <c r="N4499">
        <v>204.185</v>
      </c>
      <c r="O4499" t="s">
        <v>254</v>
      </c>
      <c r="P4499" t="s">
        <v>548</v>
      </c>
      <c r="Q4499" t="s">
        <v>255</v>
      </c>
      <c r="R4499">
        <v>-23.703600000000002</v>
      </c>
      <c r="S4499">
        <v>-46.6997</v>
      </c>
      <c r="T4499">
        <v>785</v>
      </c>
      <c r="U4499">
        <v>5</v>
      </c>
      <c r="V4499">
        <v>33</v>
      </c>
      <c r="W4499">
        <v>49</v>
      </c>
      <c r="X4499">
        <v>0</v>
      </c>
      <c r="Y4499">
        <v>15192</v>
      </c>
      <c r="Z4499">
        <v>2</v>
      </c>
      <c r="AA4499">
        <v>67</v>
      </c>
      <c r="AB4499">
        <v>0</v>
      </c>
      <c r="AC4499" t="s">
        <v>84</v>
      </c>
      <c r="AD4499" t="s">
        <v>64</v>
      </c>
      <c r="AE4499" t="s">
        <v>362</v>
      </c>
      <c r="AF4499" t="s">
        <v>261</v>
      </c>
      <c r="AG4499" t="s">
        <v>308</v>
      </c>
      <c r="AH4499" t="str">
        <f t="shared" si="70"/>
        <v>Max Verstappen</v>
      </c>
      <c r="AI4499" t="s">
        <v>363</v>
      </c>
      <c r="AJ4499" t="s">
        <v>314</v>
      </c>
      <c r="AK4499">
        <v>24.166</v>
      </c>
      <c r="AL4499" s="2">
        <v>9.5637731481481485E-4</v>
      </c>
      <c r="AM4499" t="s">
        <v>89</v>
      </c>
    </row>
    <row r="4500" spans="1:39" x14ac:dyDescent="0.2">
      <c r="A4500">
        <v>2015</v>
      </c>
      <c r="B4500">
        <v>18</v>
      </c>
      <c r="C4500">
        <v>18</v>
      </c>
      <c r="D4500" s="1">
        <v>42323</v>
      </c>
      <c r="E4500">
        <v>33</v>
      </c>
      <c r="F4500">
        <v>9</v>
      </c>
      <c r="G4500">
        <v>9</v>
      </c>
      <c r="H4500">
        <v>9</v>
      </c>
      <c r="I4500">
        <v>2</v>
      </c>
      <c r="J4500">
        <v>70</v>
      </c>
      <c r="K4500">
        <v>56</v>
      </c>
      <c r="L4500">
        <v>9</v>
      </c>
      <c r="M4500" s="2">
        <v>8.7930555555555548E-4</v>
      </c>
      <c r="N4500">
        <v>204.185</v>
      </c>
      <c r="O4500" t="s">
        <v>254</v>
      </c>
      <c r="P4500" t="s">
        <v>548</v>
      </c>
      <c r="Q4500" t="s">
        <v>255</v>
      </c>
      <c r="R4500">
        <v>-23.703600000000002</v>
      </c>
      <c r="S4500">
        <v>-46.6997</v>
      </c>
      <c r="T4500">
        <v>785</v>
      </c>
      <c r="U4500">
        <v>5</v>
      </c>
      <c r="V4500">
        <v>33</v>
      </c>
      <c r="W4500">
        <v>49</v>
      </c>
      <c r="X4500">
        <v>0</v>
      </c>
      <c r="Y4500">
        <v>15192</v>
      </c>
      <c r="Z4500">
        <v>2</v>
      </c>
      <c r="AA4500">
        <v>67</v>
      </c>
      <c r="AB4500">
        <v>0</v>
      </c>
      <c r="AC4500" t="s">
        <v>84</v>
      </c>
      <c r="AD4500" t="s">
        <v>64</v>
      </c>
      <c r="AE4500" t="s">
        <v>362</v>
      </c>
      <c r="AF4500" t="s">
        <v>261</v>
      </c>
      <c r="AG4500" t="s">
        <v>308</v>
      </c>
      <c r="AH4500" t="str">
        <f t="shared" si="70"/>
        <v>Max Verstappen</v>
      </c>
      <c r="AI4500" t="s">
        <v>363</v>
      </c>
      <c r="AJ4500" t="s">
        <v>314</v>
      </c>
      <c r="AK4500">
        <v>24.152999999999999</v>
      </c>
      <c r="AL4500" s="2">
        <v>9.6526620370370375E-4</v>
      </c>
      <c r="AM4500" t="s">
        <v>89</v>
      </c>
    </row>
    <row r="4501" spans="1:39" x14ac:dyDescent="0.2">
      <c r="A4501">
        <v>2015</v>
      </c>
      <c r="B4501">
        <v>18</v>
      </c>
      <c r="C4501">
        <v>18</v>
      </c>
      <c r="D4501" s="1">
        <v>42323</v>
      </c>
      <c r="E4501">
        <v>33</v>
      </c>
      <c r="F4501">
        <v>9</v>
      </c>
      <c r="G4501">
        <v>9</v>
      </c>
      <c r="H4501">
        <v>9</v>
      </c>
      <c r="I4501">
        <v>2</v>
      </c>
      <c r="J4501">
        <v>70</v>
      </c>
      <c r="K4501">
        <v>56</v>
      </c>
      <c r="L4501">
        <v>9</v>
      </c>
      <c r="M4501" s="2">
        <v>8.7930555555555548E-4</v>
      </c>
      <c r="N4501">
        <v>204.185</v>
      </c>
      <c r="O4501" t="s">
        <v>254</v>
      </c>
      <c r="P4501" t="s">
        <v>548</v>
      </c>
      <c r="Q4501" t="s">
        <v>255</v>
      </c>
      <c r="R4501">
        <v>-23.703600000000002</v>
      </c>
      <c r="S4501">
        <v>-46.6997</v>
      </c>
      <c r="T4501">
        <v>785</v>
      </c>
      <c r="U4501">
        <v>5</v>
      </c>
      <c r="V4501">
        <v>33</v>
      </c>
      <c r="W4501">
        <v>49</v>
      </c>
      <c r="X4501">
        <v>0</v>
      </c>
      <c r="Y4501">
        <v>15192</v>
      </c>
      <c r="Z4501">
        <v>2</v>
      </c>
      <c r="AA4501">
        <v>67</v>
      </c>
      <c r="AB4501">
        <v>0</v>
      </c>
      <c r="AC4501" t="s">
        <v>84</v>
      </c>
      <c r="AD4501" t="s">
        <v>64</v>
      </c>
      <c r="AE4501" t="s">
        <v>362</v>
      </c>
      <c r="AF4501" t="s">
        <v>261</v>
      </c>
      <c r="AG4501" t="s">
        <v>308</v>
      </c>
      <c r="AH4501" t="str">
        <f t="shared" si="70"/>
        <v>Max Verstappen</v>
      </c>
      <c r="AI4501" t="s">
        <v>363</v>
      </c>
      <c r="AJ4501" t="s">
        <v>314</v>
      </c>
      <c r="AK4501">
        <v>24.077999999999999</v>
      </c>
      <c r="AL4501" s="2">
        <v>9.5042824074074083E-4</v>
      </c>
      <c r="AM4501" t="s">
        <v>89</v>
      </c>
    </row>
    <row r="4502" spans="1:39" x14ac:dyDescent="0.2">
      <c r="A4502">
        <v>2015</v>
      </c>
      <c r="B4502">
        <v>18</v>
      </c>
      <c r="C4502">
        <v>18</v>
      </c>
      <c r="D4502" s="1">
        <v>42323</v>
      </c>
      <c r="E4502">
        <v>13</v>
      </c>
      <c r="F4502">
        <v>15</v>
      </c>
      <c r="G4502">
        <v>10</v>
      </c>
      <c r="H4502">
        <v>10</v>
      </c>
      <c r="I4502">
        <v>1</v>
      </c>
      <c r="J4502">
        <v>70</v>
      </c>
      <c r="K4502">
        <v>63</v>
      </c>
      <c r="L4502">
        <v>13</v>
      </c>
      <c r="M4502" s="2">
        <v>8.837268518518518E-4</v>
      </c>
      <c r="N4502">
        <v>203.16399999999999</v>
      </c>
      <c r="O4502" t="s">
        <v>254</v>
      </c>
      <c r="P4502" t="s">
        <v>548</v>
      </c>
      <c r="Q4502" t="s">
        <v>255</v>
      </c>
      <c r="R4502">
        <v>-23.703600000000002</v>
      </c>
      <c r="S4502">
        <v>-46.6997</v>
      </c>
      <c r="T4502">
        <v>785</v>
      </c>
      <c r="U4502">
        <v>208</v>
      </c>
      <c r="V4502">
        <v>13</v>
      </c>
      <c r="W4502">
        <v>27</v>
      </c>
      <c r="X4502">
        <v>0</v>
      </c>
      <c r="Y4502">
        <v>15191</v>
      </c>
      <c r="Z4502">
        <v>5</v>
      </c>
      <c r="AA4502">
        <v>76</v>
      </c>
      <c r="AB4502">
        <v>0</v>
      </c>
      <c r="AC4502" t="s">
        <v>256</v>
      </c>
      <c r="AD4502" t="s">
        <v>51</v>
      </c>
      <c r="AE4502" t="s">
        <v>174</v>
      </c>
      <c r="AF4502" t="s">
        <v>175</v>
      </c>
      <c r="AG4502" t="s">
        <v>176</v>
      </c>
      <c r="AH4502" t="str">
        <f t="shared" si="70"/>
        <v>Pastor Maldonado</v>
      </c>
      <c r="AI4502" t="s">
        <v>177</v>
      </c>
      <c r="AJ4502" t="s">
        <v>178</v>
      </c>
      <c r="AK4502">
        <v>24.114999999999998</v>
      </c>
      <c r="AL4502" s="2">
        <v>9.735648148148148E-4</v>
      </c>
      <c r="AM4502" t="s">
        <v>89</v>
      </c>
    </row>
    <row r="4503" spans="1:39" x14ac:dyDescent="0.2">
      <c r="A4503">
        <v>2015</v>
      </c>
      <c r="B4503">
        <v>18</v>
      </c>
      <c r="C4503">
        <v>18</v>
      </c>
      <c r="D4503" s="1">
        <v>42323</v>
      </c>
      <c r="E4503">
        <v>13</v>
      </c>
      <c r="F4503">
        <v>15</v>
      </c>
      <c r="G4503">
        <v>10</v>
      </c>
      <c r="H4503">
        <v>10</v>
      </c>
      <c r="I4503">
        <v>1</v>
      </c>
      <c r="J4503">
        <v>70</v>
      </c>
      <c r="K4503">
        <v>63</v>
      </c>
      <c r="L4503">
        <v>13</v>
      </c>
      <c r="M4503" s="2">
        <v>8.837268518518518E-4</v>
      </c>
      <c r="N4503">
        <v>203.16399999999999</v>
      </c>
      <c r="O4503" t="s">
        <v>254</v>
      </c>
      <c r="P4503" t="s">
        <v>548</v>
      </c>
      <c r="Q4503" t="s">
        <v>255</v>
      </c>
      <c r="R4503">
        <v>-23.703600000000002</v>
      </c>
      <c r="S4503">
        <v>-46.6997</v>
      </c>
      <c r="T4503">
        <v>785</v>
      </c>
      <c r="U4503">
        <v>208</v>
      </c>
      <c r="V4503">
        <v>13</v>
      </c>
      <c r="W4503">
        <v>27</v>
      </c>
      <c r="X4503">
        <v>0</v>
      </c>
      <c r="Y4503">
        <v>15191</v>
      </c>
      <c r="Z4503">
        <v>5</v>
      </c>
      <c r="AA4503">
        <v>76</v>
      </c>
      <c r="AB4503">
        <v>0</v>
      </c>
      <c r="AC4503" t="s">
        <v>256</v>
      </c>
      <c r="AD4503" t="s">
        <v>51</v>
      </c>
      <c r="AE4503" t="s">
        <v>174</v>
      </c>
      <c r="AF4503" t="s">
        <v>175</v>
      </c>
      <c r="AG4503" t="s">
        <v>176</v>
      </c>
      <c r="AH4503" t="str">
        <f t="shared" si="70"/>
        <v>Pastor Maldonado</v>
      </c>
      <c r="AI4503" t="s">
        <v>177</v>
      </c>
      <c r="AJ4503" t="s">
        <v>178</v>
      </c>
      <c r="AK4503">
        <v>30.082000000000001</v>
      </c>
      <c r="AL4503" s="2">
        <v>9.7134259259259266E-4</v>
      </c>
      <c r="AM4503" t="s">
        <v>89</v>
      </c>
    </row>
    <row r="4504" spans="1:39" x14ac:dyDescent="0.2">
      <c r="A4504">
        <v>2015</v>
      </c>
      <c r="B4504">
        <v>18</v>
      </c>
      <c r="C4504">
        <v>18</v>
      </c>
      <c r="D4504" s="1">
        <v>42323</v>
      </c>
      <c r="E4504">
        <v>3</v>
      </c>
      <c r="F4504">
        <v>19</v>
      </c>
      <c r="G4504">
        <v>11</v>
      </c>
      <c r="H4504">
        <v>11</v>
      </c>
      <c r="I4504">
        <v>0</v>
      </c>
      <c r="J4504">
        <v>70</v>
      </c>
      <c r="K4504">
        <v>56</v>
      </c>
      <c r="L4504">
        <v>11</v>
      </c>
      <c r="M4504" s="2">
        <v>8.8325231481481479E-4</v>
      </c>
      <c r="N4504">
        <v>203.273</v>
      </c>
      <c r="O4504" t="s">
        <v>254</v>
      </c>
      <c r="P4504" t="s">
        <v>548</v>
      </c>
      <c r="Q4504" t="s">
        <v>255</v>
      </c>
      <c r="R4504">
        <v>-23.703600000000002</v>
      </c>
      <c r="S4504">
        <v>-46.6997</v>
      </c>
      <c r="T4504">
        <v>785</v>
      </c>
      <c r="U4504">
        <v>9</v>
      </c>
      <c r="V4504">
        <v>3</v>
      </c>
      <c r="W4504">
        <v>84</v>
      </c>
      <c r="X4504">
        <v>0</v>
      </c>
      <c r="Y4504">
        <v>15190</v>
      </c>
      <c r="Z4504">
        <v>6</v>
      </c>
      <c r="AA4504">
        <v>178</v>
      </c>
      <c r="AB4504">
        <v>0</v>
      </c>
      <c r="AC4504" t="s">
        <v>42</v>
      </c>
      <c r="AD4504" t="s">
        <v>43</v>
      </c>
      <c r="AE4504" t="s">
        <v>209</v>
      </c>
      <c r="AF4504" t="s">
        <v>210</v>
      </c>
      <c r="AG4504" t="s">
        <v>211</v>
      </c>
      <c r="AH4504" t="str">
        <f t="shared" si="70"/>
        <v>Daniel Ricciardo</v>
      </c>
      <c r="AI4504" t="s">
        <v>212</v>
      </c>
      <c r="AJ4504" t="s">
        <v>74</v>
      </c>
      <c r="AK4504">
        <v>23.937000000000001</v>
      </c>
      <c r="AL4504" s="2">
        <v>9.6876157407407403E-4</v>
      </c>
      <c r="AM4504" t="s">
        <v>89</v>
      </c>
    </row>
    <row r="4505" spans="1:39" x14ac:dyDescent="0.2">
      <c r="A4505">
        <v>2015</v>
      </c>
      <c r="B4505">
        <v>18</v>
      </c>
      <c r="C4505">
        <v>18</v>
      </c>
      <c r="D4505" s="1">
        <v>42323</v>
      </c>
      <c r="E4505">
        <v>3</v>
      </c>
      <c r="F4505">
        <v>19</v>
      </c>
      <c r="G4505">
        <v>11</v>
      </c>
      <c r="H4505">
        <v>11</v>
      </c>
      <c r="I4505">
        <v>0</v>
      </c>
      <c r="J4505">
        <v>70</v>
      </c>
      <c r="K4505">
        <v>56</v>
      </c>
      <c r="L4505">
        <v>11</v>
      </c>
      <c r="M4505" s="2">
        <v>8.8325231481481479E-4</v>
      </c>
      <c r="N4505">
        <v>203.273</v>
      </c>
      <c r="O4505" t="s">
        <v>254</v>
      </c>
      <c r="P4505" t="s">
        <v>548</v>
      </c>
      <c r="Q4505" t="s">
        <v>255</v>
      </c>
      <c r="R4505">
        <v>-23.703600000000002</v>
      </c>
      <c r="S4505">
        <v>-46.6997</v>
      </c>
      <c r="T4505">
        <v>785</v>
      </c>
      <c r="U4505">
        <v>9</v>
      </c>
      <c r="V4505">
        <v>3</v>
      </c>
      <c r="W4505">
        <v>84</v>
      </c>
      <c r="X4505">
        <v>0</v>
      </c>
      <c r="Y4505">
        <v>15190</v>
      </c>
      <c r="Z4505">
        <v>6</v>
      </c>
      <c r="AA4505">
        <v>178</v>
      </c>
      <c r="AB4505">
        <v>0</v>
      </c>
      <c r="AC4505" t="s">
        <v>42</v>
      </c>
      <c r="AD4505" t="s">
        <v>43</v>
      </c>
      <c r="AE4505" t="s">
        <v>209</v>
      </c>
      <c r="AF4505" t="s">
        <v>210</v>
      </c>
      <c r="AG4505" t="s">
        <v>211</v>
      </c>
      <c r="AH4505" t="str">
        <f t="shared" si="70"/>
        <v>Daniel Ricciardo</v>
      </c>
      <c r="AI4505" t="s">
        <v>212</v>
      </c>
      <c r="AJ4505" t="s">
        <v>74</v>
      </c>
      <c r="AK4505">
        <v>23.978999999999999</v>
      </c>
      <c r="AL4505" s="2">
        <v>9.7361111111111118E-4</v>
      </c>
      <c r="AM4505" t="s">
        <v>89</v>
      </c>
    </row>
    <row r="4506" spans="1:39" x14ac:dyDescent="0.2">
      <c r="A4506">
        <v>2015</v>
      </c>
      <c r="B4506">
        <v>18</v>
      </c>
      <c r="C4506">
        <v>18</v>
      </c>
      <c r="D4506" s="1">
        <v>42323</v>
      </c>
      <c r="E4506">
        <v>3</v>
      </c>
      <c r="F4506">
        <v>19</v>
      </c>
      <c r="G4506">
        <v>11</v>
      </c>
      <c r="H4506">
        <v>11</v>
      </c>
      <c r="I4506">
        <v>0</v>
      </c>
      <c r="J4506">
        <v>70</v>
      </c>
      <c r="K4506">
        <v>56</v>
      </c>
      <c r="L4506">
        <v>11</v>
      </c>
      <c r="M4506" s="2">
        <v>8.8325231481481479E-4</v>
      </c>
      <c r="N4506">
        <v>203.273</v>
      </c>
      <c r="O4506" t="s">
        <v>254</v>
      </c>
      <c r="P4506" t="s">
        <v>548</v>
      </c>
      <c r="Q4506" t="s">
        <v>255</v>
      </c>
      <c r="R4506">
        <v>-23.703600000000002</v>
      </c>
      <c r="S4506">
        <v>-46.6997</v>
      </c>
      <c r="T4506">
        <v>785</v>
      </c>
      <c r="U4506">
        <v>9</v>
      </c>
      <c r="V4506">
        <v>3</v>
      </c>
      <c r="W4506">
        <v>84</v>
      </c>
      <c r="X4506">
        <v>0</v>
      </c>
      <c r="Y4506">
        <v>15190</v>
      </c>
      <c r="Z4506">
        <v>6</v>
      </c>
      <c r="AA4506">
        <v>178</v>
      </c>
      <c r="AB4506">
        <v>0</v>
      </c>
      <c r="AC4506" t="s">
        <v>42</v>
      </c>
      <c r="AD4506" t="s">
        <v>43</v>
      </c>
      <c r="AE4506" t="s">
        <v>209</v>
      </c>
      <c r="AF4506" t="s">
        <v>210</v>
      </c>
      <c r="AG4506" t="s">
        <v>211</v>
      </c>
      <c r="AH4506" t="str">
        <f t="shared" si="70"/>
        <v>Daniel Ricciardo</v>
      </c>
      <c r="AI4506" t="s">
        <v>212</v>
      </c>
      <c r="AJ4506" t="s">
        <v>74</v>
      </c>
      <c r="AK4506">
        <v>24.774999999999999</v>
      </c>
      <c r="AL4506" s="2">
        <v>9.5222222222222214E-4</v>
      </c>
      <c r="AM4506" t="s">
        <v>89</v>
      </c>
    </row>
    <row r="4507" spans="1:39" x14ac:dyDescent="0.2">
      <c r="A4507">
        <v>2015</v>
      </c>
      <c r="B4507">
        <v>18</v>
      </c>
      <c r="C4507">
        <v>18</v>
      </c>
      <c r="D4507" s="1">
        <v>42323</v>
      </c>
      <c r="E4507">
        <v>11</v>
      </c>
      <c r="F4507">
        <v>11</v>
      </c>
      <c r="G4507">
        <v>12</v>
      </c>
      <c r="H4507">
        <v>12</v>
      </c>
      <c r="I4507">
        <v>0</v>
      </c>
      <c r="J4507">
        <v>70</v>
      </c>
      <c r="K4507">
        <v>53</v>
      </c>
      <c r="L4507">
        <v>8</v>
      </c>
      <c r="M4507" s="2">
        <v>8.792824074074074E-4</v>
      </c>
      <c r="N4507">
        <v>204.191</v>
      </c>
      <c r="O4507" t="s">
        <v>254</v>
      </c>
      <c r="P4507" t="s">
        <v>548</v>
      </c>
      <c r="Q4507" t="s">
        <v>255</v>
      </c>
      <c r="R4507">
        <v>-23.703600000000002</v>
      </c>
      <c r="S4507">
        <v>-46.6997</v>
      </c>
      <c r="T4507">
        <v>785</v>
      </c>
      <c r="U4507">
        <v>10</v>
      </c>
      <c r="V4507">
        <v>11</v>
      </c>
      <c r="W4507">
        <v>68</v>
      </c>
      <c r="X4507">
        <v>0</v>
      </c>
      <c r="Y4507">
        <v>15189</v>
      </c>
      <c r="Z4507">
        <v>8</v>
      </c>
      <c r="AA4507">
        <v>120</v>
      </c>
      <c r="AB4507">
        <v>0</v>
      </c>
      <c r="AC4507" t="s">
        <v>90</v>
      </c>
      <c r="AD4507" t="s">
        <v>91</v>
      </c>
      <c r="AE4507" t="s">
        <v>155</v>
      </c>
      <c r="AF4507" t="s">
        <v>156</v>
      </c>
      <c r="AG4507" t="s">
        <v>157</v>
      </c>
      <c r="AH4507" t="str">
        <f t="shared" si="70"/>
        <v>Sergio Perez</v>
      </c>
      <c r="AI4507" t="s">
        <v>545</v>
      </c>
      <c r="AJ4507" t="s">
        <v>158</v>
      </c>
      <c r="AK4507">
        <v>23.853999999999999</v>
      </c>
      <c r="AL4507" s="2">
        <v>9.5648148148148144E-4</v>
      </c>
      <c r="AM4507" t="s">
        <v>89</v>
      </c>
    </row>
    <row r="4508" spans="1:39" x14ac:dyDescent="0.2">
      <c r="A4508">
        <v>2015</v>
      </c>
      <c r="B4508">
        <v>18</v>
      </c>
      <c r="C4508">
        <v>18</v>
      </c>
      <c r="D4508" s="1">
        <v>42323</v>
      </c>
      <c r="E4508">
        <v>11</v>
      </c>
      <c r="F4508">
        <v>11</v>
      </c>
      <c r="G4508">
        <v>12</v>
      </c>
      <c r="H4508">
        <v>12</v>
      </c>
      <c r="I4508">
        <v>0</v>
      </c>
      <c r="J4508">
        <v>70</v>
      </c>
      <c r="K4508">
        <v>53</v>
      </c>
      <c r="L4508">
        <v>8</v>
      </c>
      <c r="M4508" s="2">
        <v>8.792824074074074E-4</v>
      </c>
      <c r="N4508">
        <v>204.191</v>
      </c>
      <c r="O4508" t="s">
        <v>254</v>
      </c>
      <c r="P4508" t="s">
        <v>548</v>
      </c>
      <c r="Q4508" t="s">
        <v>255</v>
      </c>
      <c r="R4508">
        <v>-23.703600000000002</v>
      </c>
      <c r="S4508">
        <v>-46.6997</v>
      </c>
      <c r="T4508">
        <v>785</v>
      </c>
      <c r="U4508">
        <v>10</v>
      </c>
      <c r="V4508">
        <v>11</v>
      </c>
      <c r="W4508">
        <v>68</v>
      </c>
      <c r="X4508">
        <v>0</v>
      </c>
      <c r="Y4508">
        <v>15189</v>
      </c>
      <c r="Z4508">
        <v>8</v>
      </c>
      <c r="AA4508">
        <v>120</v>
      </c>
      <c r="AB4508">
        <v>0</v>
      </c>
      <c r="AC4508" t="s">
        <v>90</v>
      </c>
      <c r="AD4508" t="s">
        <v>91</v>
      </c>
      <c r="AE4508" t="s">
        <v>155</v>
      </c>
      <c r="AF4508" t="s">
        <v>156</v>
      </c>
      <c r="AG4508" t="s">
        <v>157</v>
      </c>
      <c r="AH4508" t="str">
        <f t="shared" si="70"/>
        <v>Sergio Perez</v>
      </c>
      <c r="AI4508" t="s">
        <v>545</v>
      </c>
      <c r="AJ4508" t="s">
        <v>158</v>
      </c>
      <c r="AK4508">
        <v>23.609000000000002</v>
      </c>
      <c r="AL4508" s="2">
        <v>9.7490740740740741E-4</v>
      </c>
      <c r="AM4508" t="s">
        <v>89</v>
      </c>
    </row>
    <row r="4509" spans="1:39" x14ac:dyDescent="0.2">
      <c r="A4509">
        <v>2015</v>
      </c>
      <c r="B4509">
        <v>18</v>
      </c>
      <c r="C4509">
        <v>18</v>
      </c>
      <c r="D4509" s="1">
        <v>42323</v>
      </c>
      <c r="E4509">
        <v>11</v>
      </c>
      <c r="F4509">
        <v>11</v>
      </c>
      <c r="G4509">
        <v>12</v>
      </c>
      <c r="H4509">
        <v>12</v>
      </c>
      <c r="I4509">
        <v>0</v>
      </c>
      <c r="J4509">
        <v>70</v>
      </c>
      <c r="K4509">
        <v>53</v>
      </c>
      <c r="L4509">
        <v>8</v>
      </c>
      <c r="M4509" s="2">
        <v>8.792824074074074E-4</v>
      </c>
      <c r="N4509">
        <v>204.191</v>
      </c>
      <c r="O4509" t="s">
        <v>254</v>
      </c>
      <c r="P4509" t="s">
        <v>548</v>
      </c>
      <c r="Q4509" t="s">
        <v>255</v>
      </c>
      <c r="R4509">
        <v>-23.703600000000002</v>
      </c>
      <c r="S4509">
        <v>-46.6997</v>
      </c>
      <c r="T4509">
        <v>785</v>
      </c>
      <c r="U4509">
        <v>10</v>
      </c>
      <c r="V4509">
        <v>11</v>
      </c>
      <c r="W4509">
        <v>68</v>
      </c>
      <c r="X4509">
        <v>0</v>
      </c>
      <c r="Y4509">
        <v>15189</v>
      </c>
      <c r="Z4509">
        <v>8</v>
      </c>
      <c r="AA4509">
        <v>120</v>
      </c>
      <c r="AB4509">
        <v>0</v>
      </c>
      <c r="AC4509" t="s">
        <v>90</v>
      </c>
      <c r="AD4509" t="s">
        <v>91</v>
      </c>
      <c r="AE4509" t="s">
        <v>155</v>
      </c>
      <c r="AF4509" t="s">
        <v>156</v>
      </c>
      <c r="AG4509" t="s">
        <v>157</v>
      </c>
      <c r="AH4509" t="str">
        <f t="shared" si="70"/>
        <v>Sergio Perez</v>
      </c>
      <c r="AI4509" t="s">
        <v>545</v>
      </c>
      <c r="AJ4509" t="s">
        <v>158</v>
      </c>
      <c r="AK4509">
        <v>23.731999999999999</v>
      </c>
      <c r="AL4509" s="2">
        <v>9.6056712962962957E-4</v>
      </c>
      <c r="AM4509" t="s">
        <v>89</v>
      </c>
    </row>
    <row r="4510" spans="1:39" x14ac:dyDescent="0.2">
      <c r="A4510">
        <v>2015</v>
      </c>
      <c r="B4510">
        <v>18</v>
      </c>
      <c r="C4510">
        <v>18</v>
      </c>
      <c r="D4510" s="1">
        <v>42323</v>
      </c>
      <c r="E4510">
        <v>12</v>
      </c>
      <c r="F4510">
        <v>13</v>
      </c>
      <c r="G4510">
        <v>13</v>
      </c>
      <c r="H4510">
        <v>13</v>
      </c>
      <c r="I4510">
        <v>0</v>
      </c>
      <c r="J4510">
        <v>70</v>
      </c>
      <c r="K4510">
        <v>41</v>
      </c>
      <c r="L4510">
        <v>17</v>
      </c>
      <c r="M4510" s="2">
        <v>8.8881944444444436E-4</v>
      </c>
      <c r="N4510">
        <v>202</v>
      </c>
      <c r="O4510" t="s">
        <v>254</v>
      </c>
      <c r="P4510" t="s">
        <v>548</v>
      </c>
      <c r="Q4510" t="s">
        <v>255</v>
      </c>
      <c r="R4510">
        <v>-23.703600000000002</v>
      </c>
      <c r="S4510">
        <v>-46.6997</v>
      </c>
      <c r="T4510">
        <v>785</v>
      </c>
      <c r="U4510">
        <v>15</v>
      </c>
      <c r="V4510">
        <v>12</v>
      </c>
      <c r="W4510">
        <v>27</v>
      </c>
      <c r="X4510">
        <v>0</v>
      </c>
      <c r="Y4510">
        <v>15193</v>
      </c>
      <c r="Z4510">
        <v>0</v>
      </c>
      <c r="AA4510">
        <v>36</v>
      </c>
      <c r="AB4510">
        <v>0</v>
      </c>
      <c r="AC4510" t="s">
        <v>148</v>
      </c>
      <c r="AD4510" t="s">
        <v>88</v>
      </c>
      <c r="AE4510" t="s">
        <v>350</v>
      </c>
      <c r="AF4510" t="s">
        <v>351</v>
      </c>
      <c r="AG4510" t="s">
        <v>81</v>
      </c>
      <c r="AH4510" t="str">
        <f t="shared" si="70"/>
        <v>Felipe Nasr</v>
      </c>
      <c r="AI4510" t="s">
        <v>352</v>
      </c>
      <c r="AJ4510" t="s">
        <v>83</v>
      </c>
      <c r="AK4510">
        <v>25.529</v>
      </c>
      <c r="AL4510" s="2">
        <v>9.6815972222222225E-4</v>
      </c>
      <c r="AM4510" t="s">
        <v>89</v>
      </c>
    </row>
    <row r="4511" spans="1:39" x14ac:dyDescent="0.2">
      <c r="A4511">
        <v>2015</v>
      </c>
      <c r="B4511">
        <v>18</v>
      </c>
      <c r="C4511">
        <v>18</v>
      </c>
      <c r="D4511" s="1">
        <v>42323</v>
      </c>
      <c r="E4511">
        <v>12</v>
      </c>
      <c r="F4511">
        <v>13</v>
      </c>
      <c r="G4511">
        <v>13</v>
      </c>
      <c r="H4511">
        <v>13</v>
      </c>
      <c r="I4511">
        <v>0</v>
      </c>
      <c r="J4511">
        <v>70</v>
      </c>
      <c r="K4511">
        <v>41</v>
      </c>
      <c r="L4511">
        <v>17</v>
      </c>
      <c r="M4511" s="2">
        <v>8.8881944444444436E-4</v>
      </c>
      <c r="N4511">
        <v>202</v>
      </c>
      <c r="O4511" t="s">
        <v>254</v>
      </c>
      <c r="P4511" t="s">
        <v>548</v>
      </c>
      <c r="Q4511" t="s">
        <v>255</v>
      </c>
      <c r="R4511">
        <v>-23.703600000000002</v>
      </c>
      <c r="S4511">
        <v>-46.6997</v>
      </c>
      <c r="T4511">
        <v>785</v>
      </c>
      <c r="U4511">
        <v>15</v>
      </c>
      <c r="V4511">
        <v>12</v>
      </c>
      <c r="W4511">
        <v>27</v>
      </c>
      <c r="X4511">
        <v>0</v>
      </c>
      <c r="Y4511">
        <v>15193</v>
      </c>
      <c r="Z4511">
        <v>0</v>
      </c>
      <c r="AA4511">
        <v>36</v>
      </c>
      <c r="AB4511">
        <v>0</v>
      </c>
      <c r="AC4511" t="s">
        <v>148</v>
      </c>
      <c r="AD4511" t="s">
        <v>88</v>
      </c>
      <c r="AE4511" t="s">
        <v>350</v>
      </c>
      <c r="AF4511" t="s">
        <v>351</v>
      </c>
      <c r="AG4511" t="s">
        <v>81</v>
      </c>
      <c r="AH4511" t="str">
        <f t="shared" si="70"/>
        <v>Felipe Nasr</v>
      </c>
      <c r="AI4511" t="s">
        <v>352</v>
      </c>
      <c r="AJ4511" t="s">
        <v>83</v>
      </c>
      <c r="AK4511">
        <v>24.491</v>
      </c>
      <c r="AL4511" s="2">
        <v>9.7450231481481487E-4</v>
      </c>
      <c r="AM4511" t="s">
        <v>89</v>
      </c>
    </row>
    <row r="4512" spans="1:39" x14ac:dyDescent="0.2">
      <c r="A4512">
        <v>2015</v>
      </c>
      <c r="B4512">
        <v>18</v>
      </c>
      <c r="C4512">
        <v>18</v>
      </c>
      <c r="D4512" s="1">
        <v>42323</v>
      </c>
      <c r="E4512">
        <v>22</v>
      </c>
      <c r="F4512">
        <v>16</v>
      </c>
      <c r="G4512">
        <v>14</v>
      </c>
      <c r="H4512">
        <v>14</v>
      </c>
      <c r="I4512">
        <v>0</v>
      </c>
      <c r="J4512">
        <v>70</v>
      </c>
      <c r="K4512">
        <v>53</v>
      </c>
      <c r="L4512">
        <v>12</v>
      </c>
      <c r="M4512" s="2">
        <v>8.8334490740740734E-4</v>
      </c>
      <c r="N4512">
        <v>203.25200000000001</v>
      </c>
      <c r="O4512" t="s">
        <v>254</v>
      </c>
      <c r="P4512" t="s">
        <v>548</v>
      </c>
      <c r="Q4512" t="s">
        <v>255</v>
      </c>
      <c r="R4512">
        <v>-23.703600000000002</v>
      </c>
      <c r="S4512">
        <v>-46.6997</v>
      </c>
      <c r="T4512">
        <v>785</v>
      </c>
      <c r="U4512">
        <v>1</v>
      </c>
      <c r="V4512">
        <v>22</v>
      </c>
      <c r="W4512">
        <v>16</v>
      </c>
      <c r="X4512">
        <v>0</v>
      </c>
      <c r="Y4512">
        <v>15194</v>
      </c>
      <c r="Z4512">
        <v>0</v>
      </c>
      <c r="AA4512">
        <v>27</v>
      </c>
      <c r="AB4512">
        <v>0</v>
      </c>
      <c r="AC4512" t="s">
        <v>50</v>
      </c>
      <c r="AD4512" t="s">
        <v>51</v>
      </c>
      <c r="AE4512" t="s">
        <v>75</v>
      </c>
      <c r="AF4512" t="s">
        <v>76</v>
      </c>
      <c r="AG4512" t="s">
        <v>77</v>
      </c>
      <c r="AH4512" t="str">
        <f t="shared" si="70"/>
        <v>Jenson Button</v>
      </c>
      <c r="AI4512" t="s">
        <v>78</v>
      </c>
      <c r="AJ4512" t="s">
        <v>51</v>
      </c>
      <c r="AK4512">
        <v>23.242000000000001</v>
      </c>
      <c r="AL4512" s="2">
        <v>9.5913194444444442E-4</v>
      </c>
      <c r="AM4512" t="s">
        <v>89</v>
      </c>
    </row>
    <row r="4513" spans="1:39" x14ac:dyDescent="0.2">
      <c r="A4513">
        <v>2015</v>
      </c>
      <c r="B4513">
        <v>18</v>
      </c>
      <c r="C4513">
        <v>18</v>
      </c>
      <c r="D4513" s="1">
        <v>42323</v>
      </c>
      <c r="E4513">
        <v>22</v>
      </c>
      <c r="F4513">
        <v>16</v>
      </c>
      <c r="G4513">
        <v>14</v>
      </c>
      <c r="H4513">
        <v>14</v>
      </c>
      <c r="I4513">
        <v>0</v>
      </c>
      <c r="J4513">
        <v>70</v>
      </c>
      <c r="K4513">
        <v>53</v>
      </c>
      <c r="L4513">
        <v>12</v>
      </c>
      <c r="M4513" s="2">
        <v>8.8334490740740734E-4</v>
      </c>
      <c r="N4513">
        <v>203.25200000000001</v>
      </c>
      <c r="O4513" t="s">
        <v>254</v>
      </c>
      <c r="P4513" t="s">
        <v>548</v>
      </c>
      <c r="Q4513" t="s">
        <v>255</v>
      </c>
      <c r="R4513">
        <v>-23.703600000000002</v>
      </c>
      <c r="S4513">
        <v>-46.6997</v>
      </c>
      <c r="T4513">
        <v>785</v>
      </c>
      <c r="U4513">
        <v>1</v>
      </c>
      <c r="V4513">
        <v>22</v>
      </c>
      <c r="W4513">
        <v>16</v>
      </c>
      <c r="X4513">
        <v>0</v>
      </c>
      <c r="Y4513">
        <v>15194</v>
      </c>
      <c r="Z4513">
        <v>0</v>
      </c>
      <c r="AA4513">
        <v>27</v>
      </c>
      <c r="AB4513">
        <v>0</v>
      </c>
      <c r="AC4513" t="s">
        <v>50</v>
      </c>
      <c r="AD4513" t="s">
        <v>51</v>
      </c>
      <c r="AE4513" t="s">
        <v>75</v>
      </c>
      <c r="AF4513" t="s">
        <v>76</v>
      </c>
      <c r="AG4513" t="s">
        <v>77</v>
      </c>
      <c r="AH4513" t="str">
        <f t="shared" si="70"/>
        <v>Jenson Button</v>
      </c>
      <c r="AI4513" t="s">
        <v>78</v>
      </c>
      <c r="AJ4513" t="s">
        <v>51</v>
      </c>
      <c r="AK4513">
        <v>24.265000000000001</v>
      </c>
      <c r="AL4513" s="2">
        <v>9.662268518518518E-4</v>
      </c>
      <c r="AM4513" t="s">
        <v>89</v>
      </c>
    </row>
    <row r="4514" spans="1:39" x14ac:dyDescent="0.2">
      <c r="A4514">
        <v>2015</v>
      </c>
      <c r="B4514">
        <v>18</v>
      </c>
      <c r="C4514">
        <v>18</v>
      </c>
      <c r="D4514" s="1">
        <v>42323</v>
      </c>
      <c r="E4514">
        <v>22</v>
      </c>
      <c r="F4514">
        <v>16</v>
      </c>
      <c r="G4514">
        <v>14</v>
      </c>
      <c r="H4514">
        <v>14</v>
      </c>
      <c r="I4514">
        <v>0</v>
      </c>
      <c r="J4514">
        <v>70</v>
      </c>
      <c r="K4514">
        <v>53</v>
      </c>
      <c r="L4514">
        <v>12</v>
      </c>
      <c r="M4514" s="2">
        <v>8.8334490740740734E-4</v>
      </c>
      <c r="N4514">
        <v>203.25200000000001</v>
      </c>
      <c r="O4514" t="s">
        <v>254</v>
      </c>
      <c r="P4514" t="s">
        <v>548</v>
      </c>
      <c r="Q4514" t="s">
        <v>255</v>
      </c>
      <c r="R4514">
        <v>-23.703600000000002</v>
      </c>
      <c r="S4514">
        <v>-46.6997</v>
      </c>
      <c r="T4514">
        <v>785</v>
      </c>
      <c r="U4514">
        <v>1</v>
      </c>
      <c r="V4514">
        <v>22</v>
      </c>
      <c r="W4514">
        <v>16</v>
      </c>
      <c r="X4514">
        <v>0</v>
      </c>
      <c r="Y4514">
        <v>15194</v>
      </c>
      <c r="Z4514">
        <v>0</v>
      </c>
      <c r="AA4514">
        <v>27</v>
      </c>
      <c r="AB4514">
        <v>0</v>
      </c>
      <c r="AC4514" t="s">
        <v>50</v>
      </c>
      <c r="AD4514" t="s">
        <v>51</v>
      </c>
      <c r="AE4514" t="s">
        <v>75</v>
      </c>
      <c r="AF4514" t="s">
        <v>76</v>
      </c>
      <c r="AG4514" t="s">
        <v>77</v>
      </c>
      <c r="AH4514" t="str">
        <f t="shared" si="70"/>
        <v>Jenson Button</v>
      </c>
      <c r="AI4514" t="s">
        <v>78</v>
      </c>
      <c r="AJ4514" t="s">
        <v>51</v>
      </c>
      <c r="AK4514">
        <v>23.402000000000001</v>
      </c>
      <c r="AL4514" s="2">
        <v>9.4895833333333323E-4</v>
      </c>
      <c r="AM4514" t="s">
        <v>89</v>
      </c>
    </row>
    <row r="4515" spans="1:39" x14ac:dyDescent="0.2">
      <c r="A4515">
        <v>2015</v>
      </c>
      <c r="B4515">
        <v>18</v>
      </c>
      <c r="C4515">
        <v>18</v>
      </c>
      <c r="D4515" s="1">
        <v>42323</v>
      </c>
      <c r="E4515">
        <v>14</v>
      </c>
      <c r="F4515">
        <v>20</v>
      </c>
      <c r="G4515">
        <v>15</v>
      </c>
      <c r="H4515">
        <v>15</v>
      </c>
      <c r="I4515">
        <v>0</v>
      </c>
      <c r="J4515">
        <v>70</v>
      </c>
      <c r="K4515">
        <v>54</v>
      </c>
      <c r="L4515">
        <v>15</v>
      </c>
      <c r="M4515" s="2">
        <v>8.8563657407407417E-4</v>
      </c>
      <c r="N4515">
        <v>202.726</v>
      </c>
      <c r="O4515" t="s">
        <v>254</v>
      </c>
      <c r="P4515" t="s">
        <v>548</v>
      </c>
      <c r="Q4515" t="s">
        <v>255</v>
      </c>
      <c r="R4515">
        <v>-23.703600000000002</v>
      </c>
      <c r="S4515">
        <v>-46.6997</v>
      </c>
      <c r="T4515">
        <v>785</v>
      </c>
      <c r="U4515">
        <v>1</v>
      </c>
      <c r="V4515">
        <v>14</v>
      </c>
      <c r="W4515">
        <v>11</v>
      </c>
      <c r="X4515">
        <v>0</v>
      </c>
      <c r="Y4515">
        <v>15194</v>
      </c>
      <c r="Z4515">
        <v>0</v>
      </c>
      <c r="AA4515">
        <v>27</v>
      </c>
      <c r="AB4515">
        <v>0</v>
      </c>
      <c r="AC4515" t="s">
        <v>50</v>
      </c>
      <c r="AD4515" t="s">
        <v>51</v>
      </c>
      <c r="AE4515" t="s">
        <v>65</v>
      </c>
      <c r="AF4515" t="s">
        <v>66</v>
      </c>
      <c r="AG4515" t="s">
        <v>67</v>
      </c>
      <c r="AH4515" t="str">
        <f t="shared" si="70"/>
        <v>Fernando Alonso</v>
      </c>
      <c r="AI4515" t="s">
        <v>68</v>
      </c>
      <c r="AJ4515" t="s">
        <v>69</v>
      </c>
      <c r="AK4515">
        <v>22.981000000000002</v>
      </c>
      <c r="AL4515" s="2">
        <v>9.6649305555555551E-4</v>
      </c>
      <c r="AM4515" t="s">
        <v>89</v>
      </c>
    </row>
    <row r="4516" spans="1:39" x14ac:dyDescent="0.2">
      <c r="A4516">
        <v>2015</v>
      </c>
      <c r="B4516">
        <v>18</v>
      </c>
      <c r="C4516">
        <v>18</v>
      </c>
      <c r="D4516" s="1">
        <v>42323</v>
      </c>
      <c r="E4516">
        <v>14</v>
      </c>
      <c r="F4516">
        <v>20</v>
      </c>
      <c r="G4516">
        <v>15</v>
      </c>
      <c r="H4516">
        <v>15</v>
      </c>
      <c r="I4516">
        <v>0</v>
      </c>
      <c r="J4516">
        <v>70</v>
      </c>
      <c r="K4516">
        <v>54</v>
      </c>
      <c r="L4516">
        <v>15</v>
      </c>
      <c r="M4516" s="2">
        <v>8.8563657407407417E-4</v>
      </c>
      <c r="N4516">
        <v>202.726</v>
      </c>
      <c r="O4516" t="s">
        <v>254</v>
      </c>
      <c r="P4516" t="s">
        <v>548</v>
      </c>
      <c r="Q4516" t="s">
        <v>255</v>
      </c>
      <c r="R4516">
        <v>-23.703600000000002</v>
      </c>
      <c r="S4516">
        <v>-46.6997</v>
      </c>
      <c r="T4516">
        <v>785</v>
      </c>
      <c r="U4516">
        <v>1</v>
      </c>
      <c r="V4516">
        <v>14</v>
      </c>
      <c r="W4516">
        <v>11</v>
      </c>
      <c r="X4516">
        <v>0</v>
      </c>
      <c r="Y4516">
        <v>15194</v>
      </c>
      <c r="Z4516">
        <v>0</v>
      </c>
      <c r="AA4516">
        <v>27</v>
      </c>
      <c r="AB4516">
        <v>0</v>
      </c>
      <c r="AC4516" t="s">
        <v>50</v>
      </c>
      <c r="AD4516" t="s">
        <v>51</v>
      </c>
      <c r="AE4516" t="s">
        <v>65</v>
      </c>
      <c r="AF4516" t="s">
        <v>66</v>
      </c>
      <c r="AG4516" t="s">
        <v>67</v>
      </c>
      <c r="AH4516" t="str">
        <f t="shared" si="70"/>
        <v>Fernando Alonso</v>
      </c>
      <c r="AI4516" t="s">
        <v>68</v>
      </c>
      <c r="AJ4516" t="s">
        <v>69</v>
      </c>
      <c r="AK4516">
        <v>23.218</v>
      </c>
      <c r="AL4516" s="2">
        <v>9.8858796296296303E-4</v>
      </c>
      <c r="AM4516" t="s">
        <v>89</v>
      </c>
    </row>
    <row r="4517" spans="1:39" x14ac:dyDescent="0.2">
      <c r="A4517">
        <v>2015</v>
      </c>
      <c r="B4517">
        <v>18</v>
      </c>
      <c r="C4517">
        <v>18</v>
      </c>
      <c r="D4517" s="1">
        <v>42323</v>
      </c>
      <c r="E4517">
        <v>14</v>
      </c>
      <c r="F4517">
        <v>20</v>
      </c>
      <c r="G4517">
        <v>15</v>
      </c>
      <c r="H4517">
        <v>15</v>
      </c>
      <c r="I4517">
        <v>0</v>
      </c>
      <c r="J4517">
        <v>70</v>
      </c>
      <c r="K4517">
        <v>54</v>
      </c>
      <c r="L4517">
        <v>15</v>
      </c>
      <c r="M4517" s="2">
        <v>8.8563657407407417E-4</v>
      </c>
      <c r="N4517">
        <v>202.726</v>
      </c>
      <c r="O4517" t="s">
        <v>254</v>
      </c>
      <c r="P4517" t="s">
        <v>548</v>
      </c>
      <c r="Q4517" t="s">
        <v>255</v>
      </c>
      <c r="R4517">
        <v>-23.703600000000002</v>
      </c>
      <c r="S4517">
        <v>-46.6997</v>
      </c>
      <c r="T4517">
        <v>785</v>
      </c>
      <c r="U4517">
        <v>1</v>
      </c>
      <c r="V4517">
        <v>14</v>
      </c>
      <c r="W4517">
        <v>11</v>
      </c>
      <c r="X4517">
        <v>0</v>
      </c>
      <c r="Y4517">
        <v>15194</v>
      </c>
      <c r="Z4517">
        <v>0</v>
      </c>
      <c r="AA4517">
        <v>27</v>
      </c>
      <c r="AB4517">
        <v>0</v>
      </c>
      <c r="AC4517" t="s">
        <v>50</v>
      </c>
      <c r="AD4517" t="s">
        <v>51</v>
      </c>
      <c r="AE4517" t="s">
        <v>65</v>
      </c>
      <c r="AF4517" t="s">
        <v>66</v>
      </c>
      <c r="AG4517" t="s">
        <v>67</v>
      </c>
      <c r="AH4517" t="str">
        <f t="shared" si="70"/>
        <v>Fernando Alonso</v>
      </c>
      <c r="AI4517" t="s">
        <v>68</v>
      </c>
      <c r="AJ4517" t="s">
        <v>69</v>
      </c>
      <c r="AK4517">
        <v>23.81</v>
      </c>
      <c r="AL4517" s="2">
        <v>9.7021990740740738E-4</v>
      </c>
      <c r="AM4517" t="s">
        <v>89</v>
      </c>
    </row>
    <row r="4518" spans="1:39" x14ac:dyDescent="0.2">
      <c r="A4518">
        <v>2015</v>
      </c>
      <c r="B4518">
        <v>18</v>
      </c>
      <c r="C4518">
        <v>18</v>
      </c>
      <c r="D4518" s="1">
        <v>42323</v>
      </c>
      <c r="E4518">
        <v>9</v>
      </c>
      <c r="F4518">
        <v>12</v>
      </c>
      <c r="G4518">
        <v>16</v>
      </c>
      <c r="H4518">
        <v>16</v>
      </c>
      <c r="I4518">
        <v>0</v>
      </c>
      <c r="J4518">
        <v>69</v>
      </c>
      <c r="K4518">
        <v>57</v>
      </c>
      <c r="L4518">
        <v>7</v>
      </c>
      <c r="M4518" s="2">
        <v>8.7718750000000004E-4</v>
      </c>
      <c r="N4518">
        <v>204.678</v>
      </c>
      <c r="O4518" t="s">
        <v>254</v>
      </c>
      <c r="P4518" t="s">
        <v>548</v>
      </c>
      <c r="Q4518" t="s">
        <v>255</v>
      </c>
      <c r="R4518">
        <v>-23.703600000000002</v>
      </c>
      <c r="S4518">
        <v>-46.6997</v>
      </c>
      <c r="T4518">
        <v>785</v>
      </c>
      <c r="U4518">
        <v>15</v>
      </c>
      <c r="V4518">
        <v>9</v>
      </c>
      <c r="W4518">
        <v>9</v>
      </c>
      <c r="X4518">
        <v>0</v>
      </c>
      <c r="Y4518">
        <v>15193</v>
      </c>
      <c r="Z4518">
        <v>0</v>
      </c>
      <c r="AA4518">
        <v>36</v>
      </c>
      <c r="AB4518">
        <v>0</v>
      </c>
      <c r="AC4518" t="s">
        <v>148</v>
      </c>
      <c r="AD4518" t="s">
        <v>88</v>
      </c>
      <c r="AE4518" t="s">
        <v>330</v>
      </c>
      <c r="AF4518" t="s">
        <v>331</v>
      </c>
      <c r="AG4518" t="s">
        <v>332</v>
      </c>
      <c r="AH4518" t="str">
        <f t="shared" si="70"/>
        <v>Marcus Ericsson</v>
      </c>
      <c r="AI4518" t="s">
        <v>333</v>
      </c>
      <c r="AJ4518" t="s">
        <v>334</v>
      </c>
      <c r="AK4518">
        <v>24.699000000000002</v>
      </c>
      <c r="AL4518" s="2">
        <v>9.7703703703703689E-4</v>
      </c>
      <c r="AM4518" t="s">
        <v>114</v>
      </c>
    </row>
    <row r="4519" spans="1:39" x14ac:dyDescent="0.2">
      <c r="A4519">
        <v>2015</v>
      </c>
      <c r="B4519">
        <v>18</v>
      </c>
      <c r="C4519">
        <v>18</v>
      </c>
      <c r="D4519" s="1">
        <v>42323</v>
      </c>
      <c r="E4519">
        <v>9</v>
      </c>
      <c r="F4519">
        <v>12</v>
      </c>
      <c r="G4519">
        <v>16</v>
      </c>
      <c r="H4519">
        <v>16</v>
      </c>
      <c r="I4519">
        <v>0</v>
      </c>
      <c r="J4519">
        <v>69</v>
      </c>
      <c r="K4519">
        <v>57</v>
      </c>
      <c r="L4519">
        <v>7</v>
      </c>
      <c r="M4519" s="2">
        <v>8.7718750000000004E-4</v>
      </c>
      <c r="N4519">
        <v>204.678</v>
      </c>
      <c r="O4519" t="s">
        <v>254</v>
      </c>
      <c r="P4519" t="s">
        <v>548</v>
      </c>
      <c r="Q4519" t="s">
        <v>255</v>
      </c>
      <c r="R4519">
        <v>-23.703600000000002</v>
      </c>
      <c r="S4519">
        <v>-46.6997</v>
      </c>
      <c r="T4519">
        <v>785</v>
      </c>
      <c r="U4519">
        <v>15</v>
      </c>
      <c r="V4519">
        <v>9</v>
      </c>
      <c r="W4519">
        <v>9</v>
      </c>
      <c r="X4519">
        <v>0</v>
      </c>
      <c r="Y4519">
        <v>15193</v>
      </c>
      <c r="Z4519">
        <v>0</v>
      </c>
      <c r="AA4519">
        <v>36</v>
      </c>
      <c r="AB4519">
        <v>0</v>
      </c>
      <c r="AC4519" t="s">
        <v>148</v>
      </c>
      <c r="AD4519" t="s">
        <v>88</v>
      </c>
      <c r="AE4519" t="s">
        <v>330</v>
      </c>
      <c r="AF4519" t="s">
        <v>331</v>
      </c>
      <c r="AG4519" t="s">
        <v>332</v>
      </c>
      <c r="AH4519" t="str">
        <f t="shared" si="70"/>
        <v>Marcus Ericsson</v>
      </c>
      <c r="AI4519" t="s">
        <v>333</v>
      </c>
      <c r="AJ4519" t="s">
        <v>334</v>
      </c>
      <c r="AK4519">
        <v>29.148</v>
      </c>
      <c r="AL4519" s="2">
        <v>1.231111111111111E-3</v>
      </c>
      <c r="AM4519" t="s">
        <v>114</v>
      </c>
    </row>
    <row r="4520" spans="1:39" x14ac:dyDescent="0.2">
      <c r="A4520">
        <v>2015</v>
      </c>
      <c r="B4520">
        <v>18</v>
      </c>
      <c r="C4520">
        <v>18</v>
      </c>
      <c r="D4520" s="1">
        <v>42323</v>
      </c>
      <c r="E4520">
        <v>9</v>
      </c>
      <c r="F4520">
        <v>12</v>
      </c>
      <c r="G4520">
        <v>16</v>
      </c>
      <c r="H4520">
        <v>16</v>
      </c>
      <c r="I4520">
        <v>0</v>
      </c>
      <c r="J4520">
        <v>69</v>
      </c>
      <c r="K4520">
        <v>57</v>
      </c>
      <c r="L4520">
        <v>7</v>
      </c>
      <c r="M4520" s="2">
        <v>8.7718750000000004E-4</v>
      </c>
      <c r="N4520">
        <v>204.678</v>
      </c>
      <c r="O4520" t="s">
        <v>254</v>
      </c>
      <c r="P4520" t="s">
        <v>548</v>
      </c>
      <c r="Q4520" t="s">
        <v>255</v>
      </c>
      <c r="R4520">
        <v>-23.703600000000002</v>
      </c>
      <c r="S4520">
        <v>-46.6997</v>
      </c>
      <c r="T4520">
        <v>785</v>
      </c>
      <c r="U4520">
        <v>15</v>
      </c>
      <c r="V4520">
        <v>9</v>
      </c>
      <c r="W4520">
        <v>9</v>
      </c>
      <c r="X4520">
        <v>0</v>
      </c>
      <c r="Y4520">
        <v>15193</v>
      </c>
      <c r="Z4520">
        <v>0</v>
      </c>
      <c r="AA4520">
        <v>36</v>
      </c>
      <c r="AB4520">
        <v>0</v>
      </c>
      <c r="AC4520" t="s">
        <v>148</v>
      </c>
      <c r="AD4520" t="s">
        <v>88</v>
      </c>
      <c r="AE4520" t="s">
        <v>330</v>
      </c>
      <c r="AF4520" t="s">
        <v>331</v>
      </c>
      <c r="AG4520" t="s">
        <v>332</v>
      </c>
      <c r="AH4520" t="str">
        <f t="shared" si="70"/>
        <v>Marcus Ericsson</v>
      </c>
      <c r="AI4520" t="s">
        <v>333</v>
      </c>
      <c r="AJ4520" t="s">
        <v>334</v>
      </c>
      <c r="AK4520">
        <v>25.102</v>
      </c>
      <c r="AL4520" s="2">
        <v>9.6687499999999996E-4</v>
      </c>
      <c r="AM4520" t="s">
        <v>114</v>
      </c>
    </row>
    <row r="4521" spans="1:39" x14ac:dyDescent="0.2">
      <c r="A4521">
        <v>2015</v>
      </c>
      <c r="B4521">
        <v>18</v>
      </c>
      <c r="C4521">
        <v>18</v>
      </c>
      <c r="D4521" s="1">
        <v>42323</v>
      </c>
      <c r="E4521">
        <v>28</v>
      </c>
      <c r="F4521">
        <v>18</v>
      </c>
      <c r="G4521">
        <v>17</v>
      </c>
      <c r="H4521">
        <v>17</v>
      </c>
      <c r="I4521">
        <v>0</v>
      </c>
      <c r="J4521">
        <v>67</v>
      </c>
      <c r="K4521">
        <v>42</v>
      </c>
      <c r="L4521">
        <v>19</v>
      </c>
      <c r="M4521" s="2">
        <v>9.1548611111111106E-4</v>
      </c>
      <c r="N4521">
        <v>196.11600000000001</v>
      </c>
      <c r="O4521" t="s">
        <v>254</v>
      </c>
      <c r="P4521" t="s">
        <v>548</v>
      </c>
      <c r="Q4521" t="s">
        <v>255</v>
      </c>
      <c r="R4521">
        <v>-23.703600000000002</v>
      </c>
      <c r="S4521">
        <v>-46.6997</v>
      </c>
      <c r="T4521">
        <v>785</v>
      </c>
      <c r="U4521">
        <v>206</v>
      </c>
      <c r="V4521">
        <v>28</v>
      </c>
      <c r="W4521">
        <v>0</v>
      </c>
      <c r="X4521">
        <v>0</v>
      </c>
      <c r="Y4521">
        <v>15195</v>
      </c>
      <c r="Z4521">
        <v>0</v>
      </c>
      <c r="AA4521">
        <v>0</v>
      </c>
      <c r="AB4521">
        <v>0</v>
      </c>
      <c r="AC4521" t="s">
        <v>357</v>
      </c>
      <c r="AD4521" t="s">
        <v>51</v>
      </c>
      <c r="AE4521" t="s">
        <v>346</v>
      </c>
      <c r="AF4521" t="s">
        <v>347</v>
      </c>
      <c r="AG4521" t="s">
        <v>348</v>
      </c>
      <c r="AH4521" t="str">
        <f t="shared" si="70"/>
        <v>Will Stevens</v>
      </c>
      <c r="AI4521" t="s">
        <v>349</v>
      </c>
      <c r="AJ4521" t="s">
        <v>51</v>
      </c>
      <c r="AK4521">
        <v>25.547000000000001</v>
      </c>
      <c r="AL4521" s="2">
        <v>1.0005787037037038E-3</v>
      </c>
      <c r="AM4521" t="s">
        <v>120</v>
      </c>
    </row>
    <row r="4522" spans="1:39" x14ac:dyDescent="0.2">
      <c r="A4522">
        <v>2015</v>
      </c>
      <c r="B4522">
        <v>18</v>
      </c>
      <c r="C4522">
        <v>18</v>
      </c>
      <c r="D4522" s="1">
        <v>42323</v>
      </c>
      <c r="E4522">
        <v>28</v>
      </c>
      <c r="F4522">
        <v>18</v>
      </c>
      <c r="G4522">
        <v>17</v>
      </c>
      <c r="H4522">
        <v>17</v>
      </c>
      <c r="I4522">
        <v>0</v>
      </c>
      <c r="J4522">
        <v>67</v>
      </c>
      <c r="K4522">
        <v>42</v>
      </c>
      <c r="L4522">
        <v>19</v>
      </c>
      <c r="M4522" s="2">
        <v>9.1548611111111106E-4</v>
      </c>
      <c r="N4522">
        <v>196.11600000000001</v>
      </c>
      <c r="O4522" t="s">
        <v>254</v>
      </c>
      <c r="P4522" t="s">
        <v>548</v>
      </c>
      <c r="Q4522" t="s">
        <v>255</v>
      </c>
      <c r="R4522">
        <v>-23.703600000000002</v>
      </c>
      <c r="S4522">
        <v>-46.6997</v>
      </c>
      <c r="T4522">
        <v>785</v>
      </c>
      <c r="U4522">
        <v>206</v>
      </c>
      <c r="V4522">
        <v>28</v>
      </c>
      <c r="W4522">
        <v>0</v>
      </c>
      <c r="X4522">
        <v>0</v>
      </c>
      <c r="Y4522">
        <v>15195</v>
      </c>
      <c r="Z4522">
        <v>0</v>
      </c>
      <c r="AA4522">
        <v>0</v>
      </c>
      <c r="AB4522">
        <v>0</v>
      </c>
      <c r="AC4522" t="s">
        <v>357</v>
      </c>
      <c r="AD4522" t="s">
        <v>51</v>
      </c>
      <c r="AE4522" t="s">
        <v>346</v>
      </c>
      <c r="AF4522" t="s">
        <v>347</v>
      </c>
      <c r="AG4522" t="s">
        <v>348</v>
      </c>
      <c r="AH4522" t="str">
        <f t="shared" si="70"/>
        <v>Will Stevens</v>
      </c>
      <c r="AI4522" t="s">
        <v>349</v>
      </c>
      <c r="AJ4522" t="s">
        <v>51</v>
      </c>
      <c r="AK4522">
        <v>27.094999999999999</v>
      </c>
      <c r="AL4522" s="2">
        <v>1.0071180555555556E-3</v>
      </c>
      <c r="AM4522" t="s">
        <v>120</v>
      </c>
    </row>
    <row r="4523" spans="1:39" x14ac:dyDescent="0.2">
      <c r="A4523">
        <v>2015</v>
      </c>
      <c r="B4523">
        <v>18</v>
      </c>
      <c r="C4523">
        <v>18</v>
      </c>
      <c r="D4523" s="1">
        <v>42323</v>
      </c>
      <c r="E4523">
        <v>53</v>
      </c>
      <c r="F4523">
        <v>17</v>
      </c>
      <c r="G4523">
        <v>18</v>
      </c>
      <c r="H4523">
        <v>18</v>
      </c>
      <c r="I4523">
        <v>0</v>
      </c>
      <c r="J4523">
        <v>67</v>
      </c>
      <c r="K4523">
        <v>43</v>
      </c>
      <c r="L4523">
        <v>18</v>
      </c>
      <c r="M4523" s="2">
        <v>9.0991898148148149E-4</v>
      </c>
      <c r="N4523">
        <v>197.316</v>
      </c>
      <c r="O4523" t="s">
        <v>254</v>
      </c>
      <c r="P4523" t="s">
        <v>548</v>
      </c>
      <c r="Q4523" t="s">
        <v>255</v>
      </c>
      <c r="R4523">
        <v>-23.703600000000002</v>
      </c>
      <c r="S4523">
        <v>-46.6997</v>
      </c>
      <c r="T4523">
        <v>785</v>
      </c>
      <c r="U4523">
        <v>206</v>
      </c>
      <c r="V4523">
        <v>53</v>
      </c>
      <c r="W4523">
        <v>0</v>
      </c>
      <c r="X4523">
        <v>0</v>
      </c>
      <c r="Y4523">
        <v>15195</v>
      </c>
      <c r="Z4523">
        <v>0</v>
      </c>
      <c r="AA4523">
        <v>0</v>
      </c>
      <c r="AB4523">
        <v>0</v>
      </c>
      <c r="AC4523" t="s">
        <v>357</v>
      </c>
      <c r="AD4523" t="s">
        <v>51</v>
      </c>
      <c r="AE4523" t="s">
        <v>367</v>
      </c>
      <c r="AF4523" t="s">
        <v>368</v>
      </c>
      <c r="AG4523" t="s">
        <v>369</v>
      </c>
      <c r="AH4523" t="str">
        <f t="shared" si="70"/>
        <v>Alexander Rossi</v>
      </c>
      <c r="AI4523" t="s">
        <v>370</v>
      </c>
      <c r="AJ4523" t="s">
        <v>371</v>
      </c>
      <c r="AK4523">
        <v>25.492000000000001</v>
      </c>
      <c r="AL4523" s="2">
        <v>1.0184375E-3</v>
      </c>
      <c r="AM4523" t="s">
        <v>120</v>
      </c>
    </row>
    <row r="4524" spans="1:39" x14ac:dyDescent="0.2">
      <c r="A4524">
        <v>2015</v>
      </c>
      <c r="B4524">
        <v>18</v>
      </c>
      <c r="C4524">
        <v>18</v>
      </c>
      <c r="D4524" s="1">
        <v>42323</v>
      </c>
      <c r="E4524">
        <v>53</v>
      </c>
      <c r="F4524">
        <v>17</v>
      </c>
      <c r="G4524">
        <v>18</v>
      </c>
      <c r="H4524">
        <v>18</v>
      </c>
      <c r="I4524">
        <v>0</v>
      </c>
      <c r="J4524">
        <v>67</v>
      </c>
      <c r="K4524">
        <v>43</v>
      </c>
      <c r="L4524">
        <v>18</v>
      </c>
      <c r="M4524" s="2">
        <v>9.0991898148148149E-4</v>
      </c>
      <c r="N4524">
        <v>197.316</v>
      </c>
      <c r="O4524" t="s">
        <v>254</v>
      </c>
      <c r="P4524" t="s">
        <v>548</v>
      </c>
      <c r="Q4524" t="s">
        <v>255</v>
      </c>
      <c r="R4524">
        <v>-23.703600000000002</v>
      </c>
      <c r="S4524">
        <v>-46.6997</v>
      </c>
      <c r="T4524">
        <v>785</v>
      </c>
      <c r="U4524">
        <v>206</v>
      </c>
      <c r="V4524">
        <v>53</v>
      </c>
      <c r="W4524">
        <v>0</v>
      </c>
      <c r="X4524">
        <v>0</v>
      </c>
      <c r="Y4524">
        <v>15195</v>
      </c>
      <c r="Z4524">
        <v>0</v>
      </c>
      <c r="AA4524">
        <v>0</v>
      </c>
      <c r="AB4524">
        <v>0</v>
      </c>
      <c r="AC4524" t="s">
        <v>357</v>
      </c>
      <c r="AD4524" t="s">
        <v>51</v>
      </c>
      <c r="AE4524" t="s">
        <v>367</v>
      </c>
      <c r="AF4524" t="s">
        <v>368</v>
      </c>
      <c r="AG4524" t="s">
        <v>369</v>
      </c>
      <c r="AH4524" t="str">
        <f t="shared" si="70"/>
        <v>Alexander Rossi</v>
      </c>
      <c r="AI4524" t="s">
        <v>370</v>
      </c>
      <c r="AJ4524" t="s">
        <v>371</v>
      </c>
      <c r="AK4524">
        <v>26.706</v>
      </c>
      <c r="AL4524" s="2">
        <v>1.0126504629629628E-3</v>
      </c>
      <c r="AM4524" t="s">
        <v>120</v>
      </c>
    </row>
    <row r="4525" spans="1:39" x14ac:dyDescent="0.2">
      <c r="A4525">
        <v>2015</v>
      </c>
      <c r="B4525">
        <v>18</v>
      </c>
      <c r="C4525">
        <v>18</v>
      </c>
      <c r="D4525" s="1">
        <v>42323</v>
      </c>
      <c r="E4525">
        <v>19</v>
      </c>
      <c r="F4525">
        <v>8</v>
      </c>
      <c r="G4525" t="s">
        <v>38</v>
      </c>
      <c r="H4525">
        <v>20</v>
      </c>
      <c r="I4525">
        <v>0</v>
      </c>
      <c r="J4525">
        <v>70</v>
      </c>
      <c r="K4525">
        <v>57</v>
      </c>
      <c r="L4525">
        <v>6</v>
      </c>
      <c r="M4525" s="2">
        <v>8.766550925925925E-4</v>
      </c>
      <c r="N4525">
        <v>204.803</v>
      </c>
      <c r="O4525" t="s">
        <v>254</v>
      </c>
      <c r="P4525" t="s">
        <v>548</v>
      </c>
      <c r="Q4525" t="s">
        <v>255</v>
      </c>
      <c r="R4525">
        <v>-23.703600000000002</v>
      </c>
      <c r="S4525">
        <v>-46.6997</v>
      </c>
      <c r="T4525">
        <v>785</v>
      </c>
      <c r="U4525">
        <v>3</v>
      </c>
      <c r="V4525">
        <v>19</v>
      </c>
      <c r="W4525">
        <v>117</v>
      </c>
      <c r="X4525">
        <v>0</v>
      </c>
      <c r="Y4525">
        <v>15188</v>
      </c>
      <c r="Z4525">
        <v>10</v>
      </c>
      <c r="AA4525">
        <v>253</v>
      </c>
      <c r="AB4525">
        <v>0</v>
      </c>
      <c r="AC4525" t="s">
        <v>126</v>
      </c>
      <c r="AD4525" t="s">
        <v>51</v>
      </c>
      <c r="AE4525" t="s">
        <v>79</v>
      </c>
      <c r="AF4525" t="s">
        <v>80</v>
      </c>
      <c r="AG4525" t="s">
        <v>81</v>
      </c>
      <c r="AH4525" t="str">
        <f t="shared" si="70"/>
        <v>Felipe Massa</v>
      </c>
      <c r="AI4525" t="s">
        <v>82</v>
      </c>
      <c r="AJ4525" t="s">
        <v>83</v>
      </c>
      <c r="AK4525">
        <v>23.887</v>
      </c>
      <c r="AL4525" s="2">
        <v>9.5392361111111112E-4</v>
      </c>
      <c r="AM4525" t="s">
        <v>377</v>
      </c>
    </row>
    <row r="4526" spans="1:39" x14ac:dyDescent="0.2">
      <c r="A4526">
        <v>2015</v>
      </c>
      <c r="B4526">
        <v>18</v>
      </c>
      <c r="C4526">
        <v>18</v>
      </c>
      <c r="D4526" s="1">
        <v>42323</v>
      </c>
      <c r="E4526">
        <v>19</v>
      </c>
      <c r="F4526">
        <v>8</v>
      </c>
      <c r="G4526" t="s">
        <v>38</v>
      </c>
      <c r="H4526">
        <v>20</v>
      </c>
      <c r="I4526">
        <v>0</v>
      </c>
      <c r="J4526">
        <v>70</v>
      </c>
      <c r="K4526">
        <v>57</v>
      </c>
      <c r="L4526">
        <v>6</v>
      </c>
      <c r="M4526" s="2">
        <v>8.766550925925925E-4</v>
      </c>
      <c r="N4526">
        <v>204.803</v>
      </c>
      <c r="O4526" t="s">
        <v>254</v>
      </c>
      <c r="P4526" t="s">
        <v>548</v>
      </c>
      <c r="Q4526" t="s">
        <v>255</v>
      </c>
      <c r="R4526">
        <v>-23.703600000000002</v>
      </c>
      <c r="S4526">
        <v>-46.6997</v>
      </c>
      <c r="T4526">
        <v>785</v>
      </c>
      <c r="U4526">
        <v>3</v>
      </c>
      <c r="V4526">
        <v>19</v>
      </c>
      <c r="W4526">
        <v>117</v>
      </c>
      <c r="X4526">
        <v>0</v>
      </c>
      <c r="Y4526">
        <v>15188</v>
      </c>
      <c r="Z4526">
        <v>10</v>
      </c>
      <c r="AA4526">
        <v>253</v>
      </c>
      <c r="AB4526">
        <v>0</v>
      </c>
      <c r="AC4526" t="s">
        <v>126</v>
      </c>
      <c r="AD4526" t="s">
        <v>51</v>
      </c>
      <c r="AE4526" t="s">
        <v>79</v>
      </c>
      <c r="AF4526" t="s">
        <v>80</v>
      </c>
      <c r="AG4526" t="s">
        <v>81</v>
      </c>
      <c r="AH4526" t="str">
        <f t="shared" si="70"/>
        <v>Felipe Massa</v>
      </c>
      <c r="AI4526" t="s">
        <v>82</v>
      </c>
      <c r="AJ4526" t="s">
        <v>83</v>
      </c>
      <c r="AK4526">
        <v>23.927</v>
      </c>
      <c r="AL4526" s="2">
        <v>9.7135416666666659E-4</v>
      </c>
      <c r="AM4526" t="s">
        <v>377</v>
      </c>
    </row>
    <row r="4527" spans="1:39" x14ac:dyDescent="0.2">
      <c r="A4527">
        <v>2015</v>
      </c>
      <c r="B4527">
        <v>18</v>
      </c>
      <c r="C4527">
        <v>18</v>
      </c>
      <c r="D4527" s="1">
        <v>42323</v>
      </c>
      <c r="E4527">
        <v>19</v>
      </c>
      <c r="F4527">
        <v>8</v>
      </c>
      <c r="G4527" t="s">
        <v>38</v>
      </c>
      <c r="H4527">
        <v>20</v>
      </c>
      <c r="I4527">
        <v>0</v>
      </c>
      <c r="J4527">
        <v>70</v>
      </c>
      <c r="K4527">
        <v>57</v>
      </c>
      <c r="L4527">
        <v>6</v>
      </c>
      <c r="M4527" s="2">
        <v>8.766550925925925E-4</v>
      </c>
      <c r="N4527">
        <v>204.803</v>
      </c>
      <c r="O4527" t="s">
        <v>254</v>
      </c>
      <c r="P4527" t="s">
        <v>548</v>
      </c>
      <c r="Q4527" t="s">
        <v>255</v>
      </c>
      <c r="R4527">
        <v>-23.703600000000002</v>
      </c>
      <c r="S4527">
        <v>-46.6997</v>
      </c>
      <c r="T4527">
        <v>785</v>
      </c>
      <c r="U4527">
        <v>3</v>
      </c>
      <c r="V4527">
        <v>19</v>
      </c>
      <c r="W4527">
        <v>117</v>
      </c>
      <c r="X4527">
        <v>0</v>
      </c>
      <c r="Y4527">
        <v>15188</v>
      </c>
      <c r="Z4527">
        <v>10</v>
      </c>
      <c r="AA4527">
        <v>253</v>
      </c>
      <c r="AB4527">
        <v>0</v>
      </c>
      <c r="AC4527" t="s">
        <v>126</v>
      </c>
      <c r="AD4527" t="s">
        <v>51</v>
      </c>
      <c r="AE4527" t="s">
        <v>79</v>
      </c>
      <c r="AF4527" t="s">
        <v>80</v>
      </c>
      <c r="AG4527" t="s">
        <v>81</v>
      </c>
      <c r="AH4527" t="str">
        <f t="shared" si="70"/>
        <v>Felipe Massa</v>
      </c>
      <c r="AI4527" t="s">
        <v>82</v>
      </c>
      <c r="AJ4527" t="s">
        <v>83</v>
      </c>
      <c r="AK4527">
        <v>23.401</v>
      </c>
      <c r="AL4527" s="2">
        <v>9.4592592592592601E-4</v>
      </c>
      <c r="AM4527" t="s">
        <v>377</v>
      </c>
    </row>
    <row r="4528" spans="1:39" x14ac:dyDescent="0.2">
      <c r="A4528">
        <v>2015</v>
      </c>
      <c r="B4528">
        <v>19</v>
      </c>
      <c r="C4528">
        <v>24</v>
      </c>
      <c r="D4528" s="1">
        <v>42337</v>
      </c>
      <c r="E4528">
        <v>6</v>
      </c>
      <c r="F4528">
        <v>1</v>
      </c>
      <c r="G4528">
        <v>1</v>
      </c>
      <c r="H4528">
        <v>1</v>
      </c>
      <c r="I4528">
        <v>25</v>
      </c>
      <c r="J4528">
        <v>55</v>
      </c>
      <c r="K4528">
        <v>37</v>
      </c>
      <c r="L4528">
        <v>5</v>
      </c>
      <c r="M4528" s="2">
        <v>1.2193981481481481E-3</v>
      </c>
      <c r="N4528">
        <v>189.779</v>
      </c>
      <c r="O4528" t="s">
        <v>250</v>
      </c>
      <c r="P4528" t="s">
        <v>251</v>
      </c>
      <c r="Q4528" t="s">
        <v>252</v>
      </c>
      <c r="R4528">
        <v>24.467199999999998</v>
      </c>
      <c r="S4528">
        <v>54.603099999999998</v>
      </c>
      <c r="T4528">
        <v>3</v>
      </c>
      <c r="U4528">
        <v>131</v>
      </c>
      <c r="V4528">
        <v>6</v>
      </c>
      <c r="W4528">
        <v>322</v>
      </c>
      <c r="X4528">
        <v>6</v>
      </c>
      <c r="Y4528">
        <v>15197</v>
      </c>
      <c r="Z4528">
        <v>43</v>
      </c>
      <c r="AA4528">
        <v>703</v>
      </c>
      <c r="AB4528">
        <v>16</v>
      </c>
      <c r="AC4528" t="s">
        <v>132</v>
      </c>
      <c r="AD4528" t="s">
        <v>48</v>
      </c>
      <c r="AE4528" t="s">
        <v>133</v>
      </c>
      <c r="AF4528" t="s">
        <v>134</v>
      </c>
      <c r="AG4528" t="s">
        <v>135</v>
      </c>
      <c r="AH4528" t="str">
        <f t="shared" si="70"/>
        <v>Nico Rosberg</v>
      </c>
      <c r="AI4528" t="s">
        <v>136</v>
      </c>
      <c r="AJ4528" t="s">
        <v>48</v>
      </c>
      <c r="AK4528">
        <v>21.637</v>
      </c>
      <c r="AL4528" s="2">
        <v>1.2675231481481483E-3</v>
      </c>
      <c r="AM4528" t="s">
        <v>49</v>
      </c>
    </row>
    <row r="4529" spans="1:39" x14ac:dyDescent="0.2">
      <c r="A4529">
        <v>2015</v>
      </c>
      <c r="B4529">
        <v>19</v>
      </c>
      <c r="C4529">
        <v>24</v>
      </c>
      <c r="D4529" s="1">
        <v>42337</v>
      </c>
      <c r="E4529">
        <v>6</v>
      </c>
      <c r="F4529">
        <v>1</v>
      </c>
      <c r="G4529">
        <v>1</v>
      </c>
      <c r="H4529">
        <v>1</v>
      </c>
      <c r="I4529">
        <v>25</v>
      </c>
      <c r="J4529">
        <v>55</v>
      </c>
      <c r="K4529">
        <v>37</v>
      </c>
      <c r="L4529">
        <v>5</v>
      </c>
      <c r="M4529" s="2">
        <v>1.2193981481481481E-3</v>
      </c>
      <c r="N4529">
        <v>189.779</v>
      </c>
      <c r="O4529" t="s">
        <v>250</v>
      </c>
      <c r="P4529" t="s">
        <v>251</v>
      </c>
      <c r="Q4529" t="s">
        <v>252</v>
      </c>
      <c r="R4529">
        <v>24.467199999999998</v>
      </c>
      <c r="S4529">
        <v>54.603099999999998</v>
      </c>
      <c r="T4529">
        <v>3</v>
      </c>
      <c r="U4529">
        <v>131</v>
      </c>
      <c r="V4529">
        <v>6</v>
      </c>
      <c r="W4529">
        <v>322</v>
      </c>
      <c r="X4529">
        <v>6</v>
      </c>
      <c r="Y4529">
        <v>15197</v>
      </c>
      <c r="Z4529">
        <v>43</v>
      </c>
      <c r="AA4529">
        <v>703</v>
      </c>
      <c r="AB4529">
        <v>16</v>
      </c>
      <c r="AC4529" t="s">
        <v>132</v>
      </c>
      <c r="AD4529" t="s">
        <v>48</v>
      </c>
      <c r="AE4529" t="s">
        <v>133</v>
      </c>
      <c r="AF4529" t="s">
        <v>134</v>
      </c>
      <c r="AG4529" t="s">
        <v>135</v>
      </c>
      <c r="AH4529" t="str">
        <f t="shared" si="70"/>
        <v>Nico Rosberg</v>
      </c>
      <c r="AI4529" t="s">
        <v>136</v>
      </c>
      <c r="AJ4529" t="s">
        <v>48</v>
      </c>
      <c r="AK4529">
        <v>21.58</v>
      </c>
      <c r="AL4529" s="2">
        <v>1.2644444444444443E-3</v>
      </c>
      <c r="AM4529" t="s">
        <v>49</v>
      </c>
    </row>
    <row r="4530" spans="1:39" x14ac:dyDescent="0.2">
      <c r="A4530">
        <v>2015</v>
      </c>
      <c r="B4530">
        <v>19</v>
      </c>
      <c r="C4530">
        <v>24</v>
      </c>
      <c r="D4530" s="1">
        <v>42337</v>
      </c>
      <c r="E4530">
        <v>44</v>
      </c>
      <c r="F4530">
        <v>2</v>
      </c>
      <c r="G4530">
        <v>2</v>
      </c>
      <c r="H4530">
        <v>2</v>
      </c>
      <c r="I4530">
        <v>18</v>
      </c>
      <c r="J4530">
        <v>55</v>
      </c>
      <c r="K4530">
        <v>44</v>
      </c>
      <c r="L4530">
        <v>1</v>
      </c>
      <c r="M4530" s="2">
        <v>1.2096875E-3</v>
      </c>
      <c r="N4530">
        <v>191.30199999999999</v>
      </c>
      <c r="O4530" t="s">
        <v>250</v>
      </c>
      <c r="P4530" t="s">
        <v>251</v>
      </c>
      <c r="Q4530" t="s">
        <v>252</v>
      </c>
      <c r="R4530">
        <v>24.467199999999998</v>
      </c>
      <c r="S4530">
        <v>54.603099999999998</v>
      </c>
      <c r="T4530">
        <v>3</v>
      </c>
      <c r="U4530">
        <v>131</v>
      </c>
      <c r="V4530">
        <v>44</v>
      </c>
      <c r="W4530">
        <v>381</v>
      </c>
      <c r="X4530">
        <v>10</v>
      </c>
      <c r="Y4530">
        <v>15197</v>
      </c>
      <c r="Z4530">
        <v>43</v>
      </c>
      <c r="AA4530">
        <v>703</v>
      </c>
      <c r="AB4530">
        <v>16</v>
      </c>
      <c r="AC4530" t="s">
        <v>132</v>
      </c>
      <c r="AD4530" t="s">
        <v>48</v>
      </c>
      <c r="AE4530" t="s">
        <v>52</v>
      </c>
      <c r="AF4530" t="s">
        <v>53</v>
      </c>
      <c r="AG4530" t="s">
        <v>54</v>
      </c>
      <c r="AH4530" t="str">
        <f t="shared" si="70"/>
        <v>Lewis Hamilton</v>
      </c>
      <c r="AI4530" t="s">
        <v>55</v>
      </c>
      <c r="AJ4530" t="s">
        <v>51</v>
      </c>
      <c r="AK4530">
        <v>21.346</v>
      </c>
      <c r="AL4530" s="2">
        <v>1.2826157407407406E-3</v>
      </c>
      <c r="AM4530" t="s">
        <v>49</v>
      </c>
    </row>
    <row r="4531" spans="1:39" x14ac:dyDescent="0.2">
      <c r="A4531">
        <v>2015</v>
      </c>
      <c r="B4531">
        <v>19</v>
      </c>
      <c r="C4531">
        <v>24</v>
      </c>
      <c r="D4531" s="1">
        <v>42337</v>
      </c>
      <c r="E4531">
        <v>44</v>
      </c>
      <c r="F4531">
        <v>2</v>
      </c>
      <c r="G4531">
        <v>2</v>
      </c>
      <c r="H4531">
        <v>2</v>
      </c>
      <c r="I4531">
        <v>18</v>
      </c>
      <c r="J4531">
        <v>55</v>
      </c>
      <c r="K4531">
        <v>44</v>
      </c>
      <c r="L4531">
        <v>1</v>
      </c>
      <c r="M4531" s="2">
        <v>1.2096875E-3</v>
      </c>
      <c r="N4531">
        <v>191.30199999999999</v>
      </c>
      <c r="O4531" t="s">
        <v>250</v>
      </c>
      <c r="P4531" t="s">
        <v>251</v>
      </c>
      <c r="Q4531" t="s">
        <v>252</v>
      </c>
      <c r="R4531">
        <v>24.467199999999998</v>
      </c>
      <c r="S4531">
        <v>54.603099999999998</v>
      </c>
      <c r="T4531">
        <v>3</v>
      </c>
      <c r="U4531">
        <v>131</v>
      </c>
      <c r="V4531">
        <v>44</v>
      </c>
      <c r="W4531">
        <v>381</v>
      </c>
      <c r="X4531">
        <v>10</v>
      </c>
      <c r="Y4531">
        <v>15197</v>
      </c>
      <c r="Z4531">
        <v>43</v>
      </c>
      <c r="AA4531">
        <v>703</v>
      </c>
      <c r="AB4531">
        <v>16</v>
      </c>
      <c r="AC4531" t="s">
        <v>132</v>
      </c>
      <c r="AD4531" t="s">
        <v>48</v>
      </c>
      <c r="AE4531" t="s">
        <v>52</v>
      </c>
      <c r="AF4531" t="s">
        <v>53</v>
      </c>
      <c r="AG4531" t="s">
        <v>54</v>
      </c>
      <c r="AH4531" t="str">
        <f t="shared" si="70"/>
        <v>Lewis Hamilton</v>
      </c>
      <c r="AI4531" t="s">
        <v>55</v>
      </c>
      <c r="AJ4531" t="s">
        <v>51</v>
      </c>
      <c r="AK4531">
        <v>21.391999999999999</v>
      </c>
      <c r="AL4531" s="2">
        <v>1.264675925925926E-3</v>
      </c>
      <c r="AM4531" t="s">
        <v>49</v>
      </c>
    </row>
    <row r="4532" spans="1:39" x14ac:dyDescent="0.2">
      <c r="A4532">
        <v>2015</v>
      </c>
      <c r="B4532">
        <v>19</v>
      </c>
      <c r="C4532">
        <v>24</v>
      </c>
      <c r="D4532" s="1">
        <v>42337</v>
      </c>
      <c r="E4532">
        <v>7</v>
      </c>
      <c r="F4532">
        <v>3</v>
      </c>
      <c r="G4532">
        <v>3</v>
      </c>
      <c r="H4532">
        <v>3</v>
      </c>
      <c r="I4532">
        <v>15</v>
      </c>
      <c r="J4532">
        <v>55</v>
      </c>
      <c r="K4532">
        <v>47</v>
      </c>
      <c r="L4532">
        <v>4</v>
      </c>
      <c r="M4532" s="2">
        <v>1.2146064814814817E-3</v>
      </c>
      <c r="N4532">
        <v>190.52799999999999</v>
      </c>
      <c r="O4532" t="s">
        <v>250</v>
      </c>
      <c r="P4532" t="s">
        <v>251</v>
      </c>
      <c r="Q4532" t="s">
        <v>252</v>
      </c>
      <c r="R4532">
        <v>24.467199999999998</v>
      </c>
      <c r="S4532">
        <v>54.603099999999998</v>
      </c>
      <c r="T4532">
        <v>3</v>
      </c>
      <c r="U4532">
        <v>6</v>
      </c>
      <c r="V4532">
        <v>7</v>
      </c>
      <c r="W4532">
        <v>150</v>
      </c>
      <c r="X4532">
        <v>0</v>
      </c>
      <c r="Y4532">
        <v>15198</v>
      </c>
      <c r="Z4532">
        <v>27</v>
      </c>
      <c r="AA4532">
        <v>428</v>
      </c>
      <c r="AB4532">
        <v>3</v>
      </c>
      <c r="AC4532" t="s">
        <v>63</v>
      </c>
      <c r="AD4532" t="s">
        <v>64</v>
      </c>
      <c r="AE4532" t="s">
        <v>257</v>
      </c>
      <c r="AF4532" t="s">
        <v>258</v>
      </c>
      <c r="AG4532" t="s">
        <v>259</v>
      </c>
      <c r="AH4532" t="str">
        <f t="shared" si="70"/>
        <v>Kimi Räikkönen</v>
      </c>
      <c r="AI4532" t="s">
        <v>549</v>
      </c>
      <c r="AJ4532" t="s">
        <v>142</v>
      </c>
      <c r="AK4532">
        <v>22.161999999999999</v>
      </c>
      <c r="AL4532" s="2">
        <v>1.2818287037037036E-3</v>
      </c>
      <c r="AM4532" t="s">
        <v>49</v>
      </c>
    </row>
    <row r="4533" spans="1:39" x14ac:dyDescent="0.2">
      <c r="A4533">
        <v>2015</v>
      </c>
      <c r="B4533">
        <v>19</v>
      </c>
      <c r="C4533">
        <v>24</v>
      </c>
      <c r="D4533" s="1">
        <v>42337</v>
      </c>
      <c r="E4533">
        <v>7</v>
      </c>
      <c r="F4533">
        <v>3</v>
      </c>
      <c r="G4533">
        <v>3</v>
      </c>
      <c r="H4533">
        <v>3</v>
      </c>
      <c r="I4533">
        <v>15</v>
      </c>
      <c r="J4533">
        <v>55</v>
      </c>
      <c r="K4533">
        <v>47</v>
      </c>
      <c r="L4533">
        <v>4</v>
      </c>
      <c r="M4533" s="2">
        <v>1.2146064814814817E-3</v>
      </c>
      <c r="N4533">
        <v>190.52799999999999</v>
      </c>
      <c r="O4533" t="s">
        <v>250</v>
      </c>
      <c r="P4533" t="s">
        <v>251</v>
      </c>
      <c r="Q4533" t="s">
        <v>252</v>
      </c>
      <c r="R4533">
        <v>24.467199999999998</v>
      </c>
      <c r="S4533">
        <v>54.603099999999998</v>
      </c>
      <c r="T4533">
        <v>3</v>
      </c>
      <c r="U4533">
        <v>6</v>
      </c>
      <c r="V4533">
        <v>7</v>
      </c>
      <c r="W4533">
        <v>150</v>
      </c>
      <c r="X4533">
        <v>0</v>
      </c>
      <c r="Y4533">
        <v>15198</v>
      </c>
      <c r="Z4533">
        <v>27</v>
      </c>
      <c r="AA4533">
        <v>428</v>
      </c>
      <c r="AB4533">
        <v>3</v>
      </c>
      <c r="AC4533" t="s">
        <v>63</v>
      </c>
      <c r="AD4533" t="s">
        <v>64</v>
      </c>
      <c r="AE4533" t="s">
        <v>257</v>
      </c>
      <c r="AF4533" t="s">
        <v>258</v>
      </c>
      <c r="AG4533" t="s">
        <v>259</v>
      </c>
      <c r="AH4533" t="str">
        <f t="shared" si="70"/>
        <v>Kimi Räikkönen</v>
      </c>
      <c r="AI4533" t="s">
        <v>549</v>
      </c>
      <c r="AJ4533" t="s">
        <v>142</v>
      </c>
      <c r="AK4533">
        <v>25.613</v>
      </c>
      <c r="AL4533" s="2">
        <v>1.2632291666666666E-3</v>
      </c>
      <c r="AM4533" t="s">
        <v>49</v>
      </c>
    </row>
    <row r="4534" spans="1:39" x14ac:dyDescent="0.2">
      <c r="A4534">
        <v>2015</v>
      </c>
      <c r="B4534">
        <v>19</v>
      </c>
      <c r="C4534">
        <v>24</v>
      </c>
      <c r="D4534" s="1">
        <v>42337</v>
      </c>
      <c r="E4534">
        <v>5</v>
      </c>
      <c r="F4534">
        <v>15</v>
      </c>
      <c r="G4534">
        <v>4</v>
      </c>
      <c r="H4534">
        <v>4</v>
      </c>
      <c r="I4534">
        <v>12</v>
      </c>
      <c r="J4534">
        <v>55</v>
      </c>
      <c r="K4534">
        <v>48</v>
      </c>
      <c r="L4534">
        <v>2</v>
      </c>
      <c r="M4534" s="2">
        <v>1.2100694444444444E-3</v>
      </c>
      <c r="N4534">
        <v>191.24199999999999</v>
      </c>
      <c r="O4534" t="s">
        <v>250</v>
      </c>
      <c r="P4534" t="s">
        <v>251</v>
      </c>
      <c r="Q4534" t="s">
        <v>252</v>
      </c>
      <c r="R4534">
        <v>24.467199999999998</v>
      </c>
      <c r="S4534">
        <v>54.603099999999998</v>
      </c>
      <c r="T4534">
        <v>3</v>
      </c>
      <c r="U4534">
        <v>6</v>
      </c>
      <c r="V4534">
        <v>5</v>
      </c>
      <c r="W4534">
        <v>278</v>
      </c>
      <c r="X4534">
        <v>3</v>
      </c>
      <c r="Y4534">
        <v>15198</v>
      </c>
      <c r="Z4534">
        <v>27</v>
      </c>
      <c r="AA4534">
        <v>428</v>
      </c>
      <c r="AB4534">
        <v>3</v>
      </c>
      <c r="AC4534" t="s">
        <v>63</v>
      </c>
      <c r="AD4534" t="s">
        <v>64</v>
      </c>
      <c r="AE4534" t="s">
        <v>44</v>
      </c>
      <c r="AF4534" t="s">
        <v>45</v>
      </c>
      <c r="AG4534" t="s">
        <v>46</v>
      </c>
      <c r="AH4534" t="str">
        <f t="shared" si="70"/>
        <v>Sebastian Vettel</v>
      </c>
      <c r="AI4534" t="s">
        <v>47</v>
      </c>
      <c r="AJ4534" t="s">
        <v>48</v>
      </c>
      <c r="AK4534">
        <v>21.795000000000002</v>
      </c>
      <c r="AL4534" s="2">
        <v>1.2801157407407407E-3</v>
      </c>
      <c r="AM4534" t="s">
        <v>49</v>
      </c>
    </row>
    <row r="4535" spans="1:39" x14ac:dyDescent="0.2">
      <c r="A4535">
        <v>2015</v>
      </c>
      <c r="B4535">
        <v>19</v>
      </c>
      <c r="C4535">
        <v>24</v>
      </c>
      <c r="D4535" s="1">
        <v>42337</v>
      </c>
      <c r="E4535">
        <v>5</v>
      </c>
      <c r="F4535">
        <v>15</v>
      </c>
      <c r="G4535">
        <v>4</v>
      </c>
      <c r="H4535">
        <v>4</v>
      </c>
      <c r="I4535">
        <v>12</v>
      </c>
      <c r="J4535">
        <v>55</v>
      </c>
      <c r="K4535">
        <v>48</v>
      </c>
      <c r="L4535">
        <v>2</v>
      </c>
      <c r="M4535" s="2">
        <v>1.2100694444444444E-3</v>
      </c>
      <c r="N4535">
        <v>191.24199999999999</v>
      </c>
      <c r="O4535" t="s">
        <v>250</v>
      </c>
      <c r="P4535" t="s">
        <v>251</v>
      </c>
      <c r="Q4535" t="s">
        <v>252</v>
      </c>
      <c r="R4535">
        <v>24.467199999999998</v>
      </c>
      <c r="S4535">
        <v>54.603099999999998</v>
      </c>
      <c r="T4535">
        <v>3</v>
      </c>
      <c r="U4535">
        <v>6</v>
      </c>
      <c r="V4535">
        <v>5</v>
      </c>
      <c r="W4535">
        <v>278</v>
      </c>
      <c r="X4535">
        <v>3</v>
      </c>
      <c r="Y4535">
        <v>15198</v>
      </c>
      <c r="Z4535">
        <v>27</v>
      </c>
      <c r="AA4535">
        <v>428</v>
      </c>
      <c r="AB4535">
        <v>3</v>
      </c>
      <c r="AC4535" t="s">
        <v>63</v>
      </c>
      <c r="AD4535" t="s">
        <v>64</v>
      </c>
      <c r="AE4535" t="s">
        <v>44</v>
      </c>
      <c r="AF4535" t="s">
        <v>45</v>
      </c>
      <c r="AG4535" t="s">
        <v>46</v>
      </c>
      <c r="AH4535" t="str">
        <f t="shared" si="70"/>
        <v>Sebastian Vettel</v>
      </c>
      <c r="AI4535" t="s">
        <v>47</v>
      </c>
      <c r="AJ4535" t="s">
        <v>48</v>
      </c>
      <c r="AK4535">
        <v>21.628</v>
      </c>
      <c r="AL4535" s="2">
        <v>1.2575231481481482E-3</v>
      </c>
      <c r="AM4535" t="s">
        <v>49</v>
      </c>
    </row>
    <row r="4536" spans="1:39" x14ac:dyDescent="0.2">
      <c r="A4536">
        <v>2015</v>
      </c>
      <c r="B4536">
        <v>19</v>
      </c>
      <c r="C4536">
        <v>24</v>
      </c>
      <c r="D4536" s="1">
        <v>42337</v>
      </c>
      <c r="E4536">
        <v>11</v>
      </c>
      <c r="F4536">
        <v>4</v>
      </c>
      <c r="G4536">
        <v>5</v>
      </c>
      <c r="H4536">
        <v>5</v>
      </c>
      <c r="I4536">
        <v>10</v>
      </c>
      <c r="J4536">
        <v>55</v>
      </c>
      <c r="K4536">
        <v>30</v>
      </c>
      <c r="L4536">
        <v>8</v>
      </c>
      <c r="M4536" s="2">
        <v>1.2256018518518519E-3</v>
      </c>
      <c r="N4536">
        <v>188.81800000000001</v>
      </c>
      <c r="O4536" t="s">
        <v>250</v>
      </c>
      <c r="P4536" t="s">
        <v>251</v>
      </c>
      <c r="Q4536" t="s">
        <v>252</v>
      </c>
      <c r="R4536">
        <v>24.467199999999998</v>
      </c>
      <c r="S4536">
        <v>54.603099999999998</v>
      </c>
      <c r="T4536">
        <v>3</v>
      </c>
      <c r="U4536">
        <v>10</v>
      </c>
      <c r="V4536">
        <v>11</v>
      </c>
      <c r="W4536">
        <v>78</v>
      </c>
      <c r="X4536">
        <v>0</v>
      </c>
      <c r="Y4536">
        <v>15199</v>
      </c>
      <c r="Z4536">
        <v>16</v>
      </c>
      <c r="AA4536">
        <v>136</v>
      </c>
      <c r="AB4536">
        <v>0</v>
      </c>
      <c r="AC4536" t="s">
        <v>90</v>
      </c>
      <c r="AD4536" t="s">
        <v>91</v>
      </c>
      <c r="AE4536" t="s">
        <v>155</v>
      </c>
      <c r="AF4536" t="s">
        <v>156</v>
      </c>
      <c r="AG4536" t="s">
        <v>157</v>
      </c>
      <c r="AH4536" t="str">
        <f t="shared" si="70"/>
        <v>Sergio Perez</v>
      </c>
      <c r="AI4536" t="s">
        <v>545</v>
      </c>
      <c r="AJ4536" t="s">
        <v>158</v>
      </c>
      <c r="AK4536">
        <v>21.922000000000001</v>
      </c>
      <c r="AL4536" s="2">
        <v>1.2902430555555555E-3</v>
      </c>
      <c r="AM4536" t="s">
        <v>49</v>
      </c>
    </row>
    <row r="4537" spans="1:39" x14ac:dyDescent="0.2">
      <c r="A4537">
        <v>2015</v>
      </c>
      <c r="B4537">
        <v>19</v>
      </c>
      <c r="C4537">
        <v>24</v>
      </c>
      <c r="D4537" s="1">
        <v>42337</v>
      </c>
      <c r="E4537">
        <v>11</v>
      </c>
      <c r="F4537">
        <v>4</v>
      </c>
      <c r="G4537">
        <v>5</v>
      </c>
      <c r="H4537">
        <v>5</v>
      </c>
      <c r="I4537">
        <v>10</v>
      </c>
      <c r="J4537">
        <v>55</v>
      </c>
      <c r="K4537">
        <v>30</v>
      </c>
      <c r="L4537">
        <v>8</v>
      </c>
      <c r="M4537" s="2">
        <v>1.2256018518518519E-3</v>
      </c>
      <c r="N4537">
        <v>188.81800000000001</v>
      </c>
      <c r="O4537" t="s">
        <v>250</v>
      </c>
      <c r="P4537" t="s">
        <v>251</v>
      </c>
      <c r="Q4537" t="s">
        <v>252</v>
      </c>
      <c r="R4537">
        <v>24.467199999999998</v>
      </c>
      <c r="S4537">
        <v>54.603099999999998</v>
      </c>
      <c r="T4537">
        <v>3</v>
      </c>
      <c r="U4537">
        <v>10</v>
      </c>
      <c r="V4537">
        <v>11</v>
      </c>
      <c r="W4537">
        <v>78</v>
      </c>
      <c r="X4537">
        <v>0</v>
      </c>
      <c r="Y4537">
        <v>15199</v>
      </c>
      <c r="Z4537">
        <v>16</v>
      </c>
      <c r="AA4537">
        <v>136</v>
      </c>
      <c r="AB4537">
        <v>0</v>
      </c>
      <c r="AC4537" t="s">
        <v>90</v>
      </c>
      <c r="AD4537" t="s">
        <v>91</v>
      </c>
      <c r="AE4537" t="s">
        <v>155</v>
      </c>
      <c r="AF4537" t="s">
        <v>156</v>
      </c>
      <c r="AG4537" t="s">
        <v>157</v>
      </c>
      <c r="AH4537" t="str">
        <f t="shared" si="70"/>
        <v>Sergio Perez</v>
      </c>
      <c r="AI4537" t="s">
        <v>545</v>
      </c>
      <c r="AJ4537" t="s">
        <v>158</v>
      </c>
      <c r="AK4537">
        <v>22.116</v>
      </c>
      <c r="AL4537" s="2">
        <v>1.2832291666666667E-3</v>
      </c>
      <c r="AM4537" t="s">
        <v>49</v>
      </c>
    </row>
    <row r="4538" spans="1:39" x14ac:dyDescent="0.2">
      <c r="A4538">
        <v>2015</v>
      </c>
      <c r="B4538">
        <v>19</v>
      </c>
      <c r="C4538">
        <v>24</v>
      </c>
      <c r="D4538" s="1">
        <v>42337</v>
      </c>
      <c r="E4538">
        <v>3</v>
      </c>
      <c r="F4538">
        <v>5</v>
      </c>
      <c r="G4538">
        <v>6</v>
      </c>
      <c r="H4538">
        <v>6</v>
      </c>
      <c r="I4538">
        <v>8</v>
      </c>
      <c r="J4538">
        <v>55</v>
      </c>
      <c r="K4538">
        <v>46</v>
      </c>
      <c r="L4538">
        <v>9</v>
      </c>
      <c r="M4538" s="2">
        <v>1.2303819444444445E-3</v>
      </c>
      <c r="N4538">
        <v>188.08500000000001</v>
      </c>
      <c r="O4538" t="s">
        <v>250</v>
      </c>
      <c r="P4538" t="s">
        <v>251</v>
      </c>
      <c r="Q4538" t="s">
        <v>252</v>
      </c>
      <c r="R4538">
        <v>24.467199999999998</v>
      </c>
      <c r="S4538">
        <v>54.603099999999998</v>
      </c>
      <c r="T4538">
        <v>3</v>
      </c>
      <c r="U4538">
        <v>9</v>
      </c>
      <c r="V4538">
        <v>3</v>
      </c>
      <c r="W4538">
        <v>92</v>
      </c>
      <c r="X4538">
        <v>0</v>
      </c>
      <c r="Y4538">
        <v>15200</v>
      </c>
      <c r="Z4538">
        <v>9</v>
      </c>
      <c r="AA4538">
        <v>187</v>
      </c>
      <c r="AB4538">
        <v>0</v>
      </c>
      <c r="AC4538" t="s">
        <v>42</v>
      </c>
      <c r="AD4538" t="s">
        <v>43</v>
      </c>
      <c r="AE4538" t="s">
        <v>209</v>
      </c>
      <c r="AF4538" t="s">
        <v>210</v>
      </c>
      <c r="AG4538" t="s">
        <v>211</v>
      </c>
      <c r="AH4538" t="str">
        <f t="shared" si="70"/>
        <v>Daniel Ricciardo</v>
      </c>
      <c r="AI4538" t="s">
        <v>212</v>
      </c>
      <c r="AJ4538" t="s">
        <v>74</v>
      </c>
      <c r="AK4538">
        <v>21.949000000000002</v>
      </c>
      <c r="AL4538" s="2">
        <v>1.2779861111111112E-3</v>
      </c>
      <c r="AM4538" t="s">
        <v>49</v>
      </c>
    </row>
    <row r="4539" spans="1:39" x14ac:dyDescent="0.2">
      <c r="A4539">
        <v>2015</v>
      </c>
      <c r="B4539">
        <v>19</v>
      </c>
      <c r="C4539">
        <v>24</v>
      </c>
      <c r="D4539" s="1">
        <v>42337</v>
      </c>
      <c r="E4539">
        <v>3</v>
      </c>
      <c r="F4539">
        <v>5</v>
      </c>
      <c r="G4539">
        <v>6</v>
      </c>
      <c r="H4539">
        <v>6</v>
      </c>
      <c r="I4539">
        <v>8</v>
      </c>
      <c r="J4539">
        <v>55</v>
      </c>
      <c r="K4539">
        <v>46</v>
      </c>
      <c r="L4539">
        <v>9</v>
      </c>
      <c r="M4539" s="2">
        <v>1.2303819444444445E-3</v>
      </c>
      <c r="N4539">
        <v>188.08500000000001</v>
      </c>
      <c r="O4539" t="s">
        <v>250</v>
      </c>
      <c r="P4539" t="s">
        <v>251</v>
      </c>
      <c r="Q4539" t="s">
        <v>252</v>
      </c>
      <c r="R4539">
        <v>24.467199999999998</v>
      </c>
      <c r="S4539">
        <v>54.603099999999998</v>
      </c>
      <c r="T4539">
        <v>3</v>
      </c>
      <c r="U4539">
        <v>9</v>
      </c>
      <c r="V4539">
        <v>3</v>
      </c>
      <c r="W4539">
        <v>92</v>
      </c>
      <c r="X4539">
        <v>0</v>
      </c>
      <c r="Y4539">
        <v>15200</v>
      </c>
      <c r="Z4539">
        <v>9</v>
      </c>
      <c r="AA4539">
        <v>187</v>
      </c>
      <c r="AB4539">
        <v>0</v>
      </c>
      <c r="AC4539" t="s">
        <v>42</v>
      </c>
      <c r="AD4539" t="s">
        <v>43</v>
      </c>
      <c r="AE4539" t="s">
        <v>209</v>
      </c>
      <c r="AF4539" t="s">
        <v>210</v>
      </c>
      <c r="AG4539" t="s">
        <v>211</v>
      </c>
      <c r="AH4539" t="str">
        <f t="shared" si="70"/>
        <v>Daniel Ricciardo</v>
      </c>
      <c r="AI4539" t="s">
        <v>212</v>
      </c>
      <c r="AJ4539" t="s">
        <v>74</v>
      </c>
      <c r="AK4539">
        <v>22.117999999999999</v>
      </c>
      <c r="AL4539" s="2">
        <v>1.2728009259259259E-3</v>
      </c>
      <c r="AM4539" t="s">
        <v>49</v>
      </c>
    </row>
    <row r="4540" spans="1:39" x14ac:dyDescent="0.2">
      <c r="A4540">
        <v>2015</v>
      </c>
      <c r="B4540">
        <v>19</v>
      </c>
      <c r="C4540">
        <v>24</v>
      </c>
      <c r="D4540" s="1">
        <v>42337</v>
      </c>
      <c r="E4540">
        <v>27</v>
      </c>
      <c r="F4540">
        <v>7</v>
      </c>
      <c r="G4540">
        <v>7</v>
      </c>
      <c r="H4540">
        <v>7</v>
      </c>
      <c r="I4540">
        <v>6</v>
      </c>
      <c r="J4540">
        <v>55</v>
      </c>
      <c r="K4540">
        <v>29</v>
      </c>
      <c r="L4540">
        <v>16</v>
      </c>
      <c r="M4540" s="2">
        <v>1.2391666666666666E-3</v>
      </c>
      <c r="N4540">
        <v>186.751</v>
      </c>
      <c r="O4540" t="s">
        <v>250</v>
      </c>
      <c r="P4540" t="s">
        <v>251</v>
      </c>
      <c r="Q4540" t="s">
        <v>252</v>
      </c>
      <c r="R4540">
        <v>24.467199999999998</v>
      </c>
      <c r="S4540">
        <v>54.603099999999998</v>
      </c>
      <c r="T4540">
        <v>3</v>
      </c>
      <c r="U4540">
        <v>10</v>
      </c>
      <c r="V4540">
        <v>27</v>
      </c>
      <c r="W4540">
        <v>58</v>
      </c>
      <c r="X4540">
        <v>0</v>
      </c>
      <c r="Y4540">
        <v>15199</v>
      </c>
      <c r="Z4540">
        <v>16</v>
      </c>
      <c r="AA4540">
        <v>136</v>
      </c>
      <c r="AB4540">
        <v>0</v>
      </c>
      <c r="AC4540" t="s">
        <v>90</v>
      </c>
      <c r="AD4540" t="s">
        <v>91</v>
      </c>
      <c r="AE4540" t="s">
        <v>270</v>
      </c>
      <c r="AF4540" t="s">
        <v>271</v>
      </c>
      <c r="AG4540" t="s">
        <v>135</v>
      </c>
      <c r="AH4540" t="str">
        <f t="shared" si="70"/>
        <v>Nico Hulkenberg</v>
      </c>
      <c r="AI4540" t="s">
        <v>551</v>
      </c>
      <c r="AJ4540" t="s">
        <v>48</v>
      </c>
      <c r="AK4540">
        <v>22.045000000000002</v>
      </c>
      <c r="AL4540" s="2">
        <v>1.2859722222222222E-3</v>
      </c>
      <c r="AM4540" t="s">
        <v>49</v>
      </c>
    </row>
    <row r="4541" spans="1:39" x14ac:dyDescent="0.2">
      <c r="A4541">
        <v>2015</v>
      </c>
      <c r="B4541">
        <v>19</v>
      </c>
      <c r="C4541">
        <v>24</v>
      </c>
      <c r="D4541" s="1">
        <v>42337</v>
      </c>
      <c r="E4541">
        <v>27</v>
      </c>
      <c r="F4541">
        <v>7</v>
      </c>
      <c r="G4541">
        <v>7</v>
      </c>
      <c r="H4541">
        <v>7</v>
      </c>
      <c r="I4541">
        <v>6</v>
      </c>
      <c r="J4541">
        <v>55</v>
      </c>
      <c r="K4541">
        <v>29</v>
      </c>
      <c r="L4541">
        <v>16</v>
      </c>
      <c r="M4541" s="2">
        <v>1.2391666666666666E-3</v>
      </c>
      <c r="N4541">
        <v>186.751</v>
      </c>
      <c r="O4541" t="s">
        <v>250</v>
      </c>
      <c r="P4541" t="s">
        <v>251</v>
      </c>
      <c r="Q4541" t="s">
        <v>252</v>
      </c>
      <c r="R4541">
        <v>24.467199999999998</v>
      </c>
      <c r="S4541">
        <v>54.603099999999998</v>
      </c>
      <c r="T4541">
        <v>3</v>
      </c>
      <c r="U4541">
        <v>10</v>
      </c>
      <c r="V4541">
        <v>27</v>
      </c>
      <c r="W4541">
        <v>58</v>
      </c>
      <c r="X4541">
        <v>0</v>
      </c>
      <c r="Y4541">
        <v>15199</v>
      </c>
      <c r="Z4541">
        <v>16</v>
      </c>
      <c r="AA4541">
        <v>136</v>
      </c>
      <c r="AB4541">
        <v>0</v>
      </c>
      <c r="AC4541" t="s">
        <v>90</v>
      </c>
      <c r="AD4541" t="s">
        <v>91</v>
      </c>
      <c r="AE4541" t="s">
        <v>270</v>
      </c>
      <c r="AF4541" t="s">
        <v>271</v>
      </c>
      <c r="AG4541" t="s">
        <v>135</v>
      </c>
      <c r="AH4541" t="str">
        <f t="shared" si="70"/>
        <v>Nico Hulkenberg</v>
      </c>
      <c r="AI4541" t="s">
        <v>551</v>
      </c>
      <c r="AJ4541" t="s">
        <v>48</v>
      </c>
      <c r="AK4541">
        <v>22.173999999999999</v>
      </c>
      <c r="AL4541" s="2">
        <v>1.2983449074074073E-3</v>
      </c>
      <c r="AM4541" t="s">
        <v>49</v>
      </c>
    </row>
    <row r="4542" spans="1:39" x14ac:dyDescent="0.2">
      <c r="A4542">
        <v>2015</v>
      </c>
      <c r="B4542">
        <v>19</v>
      </c>
      <c r="C4542">
        <v>24</v>
      </c>
      <c r="D4542" s="1">
        <v>42337</v>
      </c>
      <c r="E4542">
        <v>19</v>
      </c>
      <c r="F4542">
        <v>8</v>
      </c>
      <c r="G4542">
        <v>8</v>
      </c>
      <c r="H4542">
        <v>8</v>
      </c>
      <c r="I4542">
        <v>4</v>
      </c>
      <c r="J4542">
        <v>55</v>
      </c>
      <c r="K4542">
        <v>33</v>
      </c>
      <c r="L4542">
        <v>14</v>
      </c>
      <c r="M4542" s="2">
        <v>1.2382407407407409E-3</v>
      </c>
      <c r="N4542">
        <v>186.89099999999999</v>
      </c>
      <c r="O4542" t="s">
        <v>250</v>
      </c>
      <c r="P4542" t="s">
        <v>251</v>
      </c>
      <c r="Q4542" t="s">
        <v>252</v>
      </c>
      <c r="R4542">
        <v>24.467199999999998</v>
      </c>
      <c r="S4542">
        <v>54.603099999999998</v>
      </c>
      <c r="T4542">
        <v>3</v>
      </c>
      <c r="U4542">
        <v>3</v>
      </c>
      <c r="V4542">
        <v>19</v>
      </c>
      <c r="W4542">
        <v>121</v>
      </c>
      <c r="X4542">
        <v>0</v>
      </c>
      <c r="Y4542">
        <v>15201</v>
      </c>
      <c r="Z4542">
        <v>4</v>
      </c>
      <c r="AA4542">
        <v>257</v>
      </c>
      <c r="AB4542">
        <v>0</v>
      </c>
      <c r="AC4542" t="s">
        <v>126</v>
      </c>
      <c r="AD4542" t="s">
        <v>51</v>
      </c>
      <c r="AE4542" t="s">
        <v>79</v>
      </c>
      <c r="AF4542" t="s">
        <v>80</v>
      </c>
      <c r="AG4542" t="s">
        <v>81</v>
      </c>
      <c r="AH4542" t="str">
        <f t="shared" si="70"/>
        <v>Felipe Massa</v>
      </c>
      <c r="AI4542" t="s">
        <v>82</v>
      </c>
      <c r="AJ4542" t="s">
        <v>83</v>
      </c>
      <c r="AK4542">
        <v>22.850999999999999</v>
      </c>
      <c r="AL4542" s="2">
        <v>1.2815856481481482E-3</v>
      </c>
      <c r="AM4542" t="s">
        <v>49</v>
      </c>
    </row>
    <row r="4543" spans="1:39" x14ac:dyDescent="0.2">
      <c r="A4543">
        <v>2015</v>
      </c>
      <c r="B4543">
        <v>19</v>
      </c>
      <c r="C4543">
        <v>24</v>
      </c>
      <c r="D4543" s="1">
        <v>42337</v>
      </c>
      <c r="E4543">
        <v>19</v>
      </c>
      <c r="F4543">
        <v>8</v>
      </c>
      <c r="G4543">
        <v>8</v>
      </c>
      <c r="H4543">
        <v>8</v>
      </c>
      <c r="I4543">
        <v>4</v>
      </c>
      <c r="J4543">
        <v>55</v>
      </c>
      <c r="K4543">
        <v>33</v>
      </c>
      <c r="L4543">
        <v>14</v>
      </c>
      <c r="M4543" s="2">
        <v>1.2382407407407409E-3</v>
      </c>
      <c r="N4543">
        <v>186.89099999999999</v>
      </c>
      <c r="O4543" t="s">
        <v>250</v>
      </c>
      <c r="P4543" t="s">
        <v>251</v>
      </c>
      <c r="Q4543" t="s">
        <v>252</v>
      </c>
      <c r="R4543">
        <v>24.467199999999998</v>
      </c>
      <c r="S4543">
        <v>54.603099999999998</v>
      </c>
      <c r="T4543">
        <v>3</v>
      </c>
      <c r="U4543">
        <v>3</v>
      </c>
      <c r="V4543">
        <v>19</v>
      </c>
      <c r="W4543">
        <v>121</v>
      </c>
      <c r="X4543">
        <v>0</v>
      </c>
      <c r="Y4543">
        <v>15201</v>
      </c>
      <c r="Z4543">
        <v>4</v>
      </c>
      <c r="AA4543">
        <v>257</v>
      </c>
      <c r="AB4543">
        <v>0</v>
      </c>
      <c r="AC4543" t="s">
        <v>126</v>
      </c>
      <c r="AD4543" t="s">
        <v>51</v>
      </c>
      <c r="AE4543" t="s">
        <v>79</v>
      </c>
      <c r="AF4543" t="s">
        <v>80</v>
      </c>
      <c r="AG4543" t="s">
        <v>81</v>
      </c>
      <c r="AH4543" t="str">
        <f t="shared" si="70"/>
        <v>Felipe Massa</v>
      </c>
      <c r="AI4543" t="s">
        <v>82</v>
      </c>
      <c r="AJ4543" t="s">
        <v>83</v>
      </c>
      <c r="AK4543">
        <v>22.71</v>
      </c>
      <c r="AL4543" s="2">
        <v>1.2813657407407409E-3</v>
      </c>
      <c r="AM4543" t="s">
        <v>49</v>
      </c>
    </row>
    <row r="4544" spans="1:39" x14ac:dyDescent="0.2">
      <c r="A4544">
        <v>2015</v>
      </c>
      <c r="B4544">
        <v>19</v>
      </c>
      <c r="C4544">
        <v>24</v>
      </c>
      <c r="D4544" s="1">
        <v>42337</v>
      </c>
      <c r="E4544">
        <v>8</v>
      </c>
      <c r="F4544">
        <v>18</v>
      </c>
      <c r="G4544">
        <v>9</v>
      </c>
      <c r="H4544">
        <v>9</v>
      </c>
      <c r="I4544">
        <v>2</v>
      </c>
      <c r="J4544">
        <v>55</v>
      </c>
      <c r="K4544">
        <v>47</v>
      </c>
      <c r="L4544">
        <v>7</v>
      </c>
      <c r="M4544" s="2">
        <v>1.2252199074074075E-3</v>
      </c>
      <c r="N4544">
        <v>188.87700000000001</v>
      </c>
      <c r="O4544" t="s">
        <v>250</v>
      </c>
      <c r="P4544" t="s">
        <v>251</v>
      </c>
      <c r="Q4544" t="s">
        <v>252</v>
      </c>
      <c r="R4544">
        <v>24.467199999999998</v>
      </c>
      <c r="S4544">
        <v>54.603099999999998</v>
      </c>
      <c r="T4544">
        <v>3</v>
      </c>
      <c r="U4544">
        <v>208</v>
      </c>
      <c r="V4544">
        <v>8</v>
      </c>
      <c r="W4544">
        <v>51</v>
      </c>
      <c r="X4544">
        <v>0</v>
      </c>
      <c r="Y4544">
        <v>15202</v>
      </c>
      <c r="Z4544">
        <v>2</v>
      </c>
      <c r="AA4544">
        <v>78</v>
      </c>
      <c r="AB4544">
        <v>0</v>
      </c>
      <c r="AC4544" t="s">
        <v>256</v>
      </c>
      <c r="AD4544" t="s">
        <v>51</v>
      </c>
      <c r="AE4544" t="s">
        <v>272</v>
      </c>
      <c r="AF4544" t="s">
        <v>273</v>
      </c>
      <c r="AG4544" t="s">
        <v>274</v>
      </c>
      <c r="AH4544" t="str">
        <f t="shared" si="70"/>
        <v>Romain Grosjean</v>
      </c>
      <c r="AI4544" t="s">
        <v>275</v>
      </c>
      <c r="AJ4544" t="s">
        <v>57</v>
      </c>
      <c r="AK4544">
        <v>22.202999999999999</v>
      </c>
      <c r="AL4544" s="2">
        <v>1.2889351851851853E-3</v>
      </c>
      <c r="AM4544" t="s">
        <v>49</v>
      </c>
    </row>
    <row r="4545" spans="1:39" x14ac:dyDescent="0.2">
      <c r="A4545">
        <v>2015</v>
      </c>
      <c r="B4545">
        <v>19</v>
      </c>
      <c r="C4545">
        <v>24</v>
      </c>
      <c r="D4545" s="1">
        <v>42337</v>
      </c>
      <c r="E4545">
        <v>8</v>
      </c>
      <c r="F4545">
        <v>18</v>
      </c>
      <c r="G4545">
        <v>9</v>
      </c>
      <c r="H4545">
        <v>9</v>
      </c>
      <c r="I4545">
        <v>2</v>
      </c>
      <c r="J4545">
        <v>55</v>
      </c>
      <c r="K4545">
        <v>47</v>
      </c>
      <c r="L4545">
        <v>7</v>
      </c>
      <c r="M4545" s="2">
        <v>1.2252199074074075E-3</v>
      </c>
      <c r="N4545">
        <v>188.87700000000001</v>
      </c>
      <c r="O4545" t="s">
        <v>250</v>
      </c>
      <c r="P4545" t="s">
        <v>251</v>
      </c>
      <c r="Q4545" t="s">
        <v>252</v>
      </c>
      <c r="R4545">
        <v>24.467199999999998</v>
      </c>
      <c r="S4545">
        <v>54.603099999999998</v>
      </c>
      <c r="T4545">
        <v>3</v>
      </c>
      <c r="U4545">
        <v>208</v>
      </c>
      <c r="V4545">
        <v>8</v>
      </c>
      <c r="W4545">
        <v>51</v>
      </c>
      <c r="X4545">
        <v>0</v>
      </c>
      <c r="Y4545">
        <v>15202</v>
      </c>
      <c r="Z4545">
        <v>2</v>
      </c>
      <c r="AA4545">
        <v>78</v>
      </c>
      <c r="AB4545">
        <v>0</v>
      </c>
      <c r="AC4545" t="s">
        <v>256</v>
      </c>
      <c r="AD4545" t="s">
        <v>51</v>
      </c>
      <c r="AE4545" t="s">
        <v>272</v>
      </c>
      <c r="AF4545" t="s">
        <v>273</v>
      </c>
      <c r="AG4545" t="s">
        <v>274</v>
      </c>
      <c r="AH4545" t="str">
        <f t="shared" si="70"/>
        <v>Romain Grosjean</v>
      </c>
      <c r="AI4545" t="s">
        <v>275</v>
      </c>
      <c r="AJ4545" t="s">
        <v>57</v>
      </c>
      <c r="AK4545">
        <v>22.234000000000002</v>
      </c>
      <c r="AL4545" s="2">
        <v>1.2709143518518518E-3</v>
      </c>
      <c r="AM4545" t="s">
        <v>49</v>
      </c>
    </row>
    <row r="4546" spans="1:39" x14ac:dyDescent="0.2">
      <c r="A4546">
        <v>2015</v>
      </c>
      <c r="B4546">
        <v>19</v>
      </c>
      <c r="C4546">
        <v>24</v>
      </c>
      <c r="D4546" s="1">
        <v>42337</v>
      </c>
      <c r="E4546">
        <v>26</v>
      </c>
      <c r="F4546">
        <v>9</v>
      </c>
      <c r="G4546">
        <v>10</v>
      </c>
      <c r="H4546">
        <v>10</v>
      </c>
      <c r="I4546">
        <v>1</v>
      </c>
      <c r="J4546">
        <v>55</v>
      </c>
      <c r="K4546">
        <v>27</v>
      </c>
      <c r="L4546">
        <v>13</v>
      </c>
      <c r="M4546" s="2">
        <v>1.2370601851851852E-3</v>
      </c>
      <c r="N4546">
        <v>187.06899999999999</v>
      </c>
      <c r="O4546" t="s">
        <v>250</v>
      </c>
      <c r="P4546" t="s">
        <v>251</v>
      </c>
      <c r="Q4546" t="s">
        <v>252</v>
      </c>
      <c r="R4546">
        <v>24.467199999999998</v>
      </c>
      <c r="S4546">
        <v>54.603099999999998</v>
      </c>
      <c r="T4546">
        <v>3</v>
      </c>
      <c r="U4546">
        <v>9</v>
      </c>
      <c r="V4546">
        <v>26</v>
      </c>
      <c r="W4546">
        <v>95</v>
      </c>
      <c r="X4546">
        <v>0</v>
      </c>
      <c r="Y4546">
        <v>15200</v>
      </c>
      <c r="Z4546">
        <v>9</v>
      </c>
      <c r="AA4546">
        <v>187</v>
      </c>
      <c r="AB4546">
        <v>0</v>
      </c>
      <c r="AC4546" t="s">
        <v>42</v>
      </c>
      <c r="AD4546" t="s">
        <v>43</v>
      </c>
      <c r="AE4546" t="s">
        <v>324</v>
      </c>
      <c r="AF4546" t="s">
        <v>325</v>
      </c>
      <c r="AG4546" t="s">
        <v>326</v>
      </c>
      <c r="AH4546" t="str">
        <f t="shared" si="70"/>
        <v>Daniil Kvyat</v>
      </c>
      <c r="AI4546" t="s">
        <v>327</v>
      </c>
      <c r="AJ4546" t="s">
        <v>62</v>
      </c>
      <c r="AK4546">
        <v>21.867999999999999</v>
      </c>
      <c r="AL4546" s="2">
        <v>1.2766319444444444E-3</v>
      </c>
      <c r="AM4546" t="s">
        <v>49</v>
      </c>
    </row>
    <row r="4547" spans="1:39" x14ac:dyDescent="0.2">
      <c r="A4547">
        <v>2015</v>
      </c>
      <c r="B4547">
        <v>19</v>
      </c>
      <c r="C4547">
        <v>24</v>
      </c>
      <c r="D4547" s="1">
        <v>42337</v>
      </c>
      <c r="E4547">
        <v>26</v>
      </c>
      <c r="F4547">
        <v>9</v>
      </c>
      <c r="G4547">
        <v>10</v>
      </c>
      <c r="H4547">
        <v>10</v>
      </c>
      <c r="I4547">
        <v>1</v>
      </c>
      <c r="J4547">
        <v>55</v>
      </c>
      <c r="K4547">
        <v>27</v>
      </c>
      <c r="L4547">
        <v>13</v>
      </c>
      <c r="M4547" s="2">
        <v>1.2370601851851852E-3</v>
      </c>
      <c r="N4547">
        <v>187.06899999999999</v>
      </c>
      <c r="O4547" t="s">
        <v>250</v>
      </c>
      <c r="P4547" t="s">
        <v>251</v>
      </c>
      <c r="Q4547" t="s">
        <v>252</v>
      </c>
      <c r="R4547">
        <v>24.467199999999998</v>
      </c>
      <c r="S4547">
        <v>54.603099999999998</v>
      </c>
      <c r="T4547">
        <v>3</v>
      </c>
      <c r="U4547">
        <v>9</v>
      </c>
      <c r="V4547">
        <v>26</v>
      </c>
      <c r="W4547">
        <v>95</v>
      </c>
      <c r="X4547">
        <v>0</v>
      </c>
      <c r="Y4547">
        <v>15200</v>
      </c>
      <c r="Z4547">
        <v>9</v>
      </c>
      <c r="AA4547">
        <v>187</v>
      </c>
      <c r="AB4547">
        <v>0</v>
      </c>
      <c r="AC4547" t="s">
        <v>42</v>
      </c>
      <c r="AD4547" t="s">
        <v>43</v>
      </c>
      <c r="AE4547" t="s">
        <v>324</v>
      </c>
      <c r="AF4547" t="s">
        <v>325</v>
      </c>
      <c r="AG4547" t="s">
        <v>326</v>
      </c>
      <c r="AH4547" t="str">
        <f t="shared" ref="AH4547:AH4610" si="71">CONCATENATE(AG4547," ",AI4547)</f>
        <v>Daniil Kvyat</v>
      </c>
      <c r="AI4547" t="s">
        <v>327</v>
      </c>
      <c r="AJ4547" t="s">
        <v>62</v>
      </c>
      <c r="AK4547">
        <v>21.634</v>
      </c>
      <c r="AL4547" s="2">
        <v>1.2854050925925925E-3</v>
      </c>
      <c r="AM4547" t="s">
        <v>49</v>
      </c>
    </row>
    <row r="4548" spans="1:39" x14ac:dyDescent="0.2">
      <c r="A4548">
        <v>2015</v>
      </c>
      <c r="B4548">
        <v>19</v>
      </c>
      <c r="C4548">
        <v>24</v>
      </c>
      <c r="D4548" s="1">
        <v>42337</v>
      </c>
      <c r="E4548">
        <v>55</v>
      </c>
      <c r="F4548">
        <v>10</v>
      </c>
      <c r="G4548">
        <v>11</v>
      </c>
      <c r="H4548">
        <v>11</v>
      </c>
      <c r="I4548">
        <v>0</v>
      </c>
      <c r="J4548">
        <v>55</v>
      </c>
      <c r="K4548">
        <v>38</v>
      </c>
      <c r="L4548">
        <v>15</v>
      </c>
      <c r="M4548" s="2">
        <v>1.2384027777777777E-3</v>
      </c>
      <c r="N4548">
        <v>186.86699999999999</v>
      </c>
      <c r="O4548" t="s">
        <v>250</v>
      </c>
      <c r="P4548" t="s">
        <v>251</v>
      </c>
      <c r="Q4548" t="s">
        <v>252</v>
      </c>
      <c r="R4548">
        <v>24.467199999999998</v>
      </c>
      <c r="S4548">
        <v>54.603099999999998</v>
      </c>
      <c r="T4548">
        <v>3</v>
      </c>
      <c r="U4548">
        <v>5</v>
      </c>
      <c r="V4548">
        <v>55</v>
      </c>
      <c r="W4548">
        <v>18</v>
      </c>
      <c r="X4548">
        <v>0</v>
      </c>
      <c r="Y4548">
        <v>15203</v>
      </c>
      <c r="Z4548">
        <v>0</v>
      </c>
      <c r="AA4548">
        <v>67</v>
      </c>
      <c r="AB4548">
        <v>0</v>
      </c>
      <c r="AC4548" t="s">
        <v>84</v>
      </c>
      <c r="AD4548" t="s">
        <v>64</v>
      </c>
      <c r="AE4548" t="s">
        <v>353</v>
      </c>
      <c r="AF4548" t="s">
        <v>354</v>
      </c>
      <c r="AG4548" t="s">
        <v>355</v>
      </c>
      <c r="AH4548" t="str">
        <f t="shared" si="71"/>
        <v>Carlos Sainz</v>
      </c>
      <c r="AI4548" t="s">
        <v>356</v>
      </c>
      <c r="AJ4548" t="s">
        <v>69</v>
      </c>
      <c r="AK4548">
        <v>25.306999999999999</v>
      </c>
      <c r="AL4548" s="2">
        <v>1.2871527777777779E-3</v>
      </c>
      <c r="AM4548" t="s">
        <v>49</v>
      </c>
    </row>
    <row r="4549" spans="1:39" x14ac:dyDescent="0.2">
      <c r="A4549">
        <v>2015</v>
      </c>
      <c r="B4549">
        <v>19</v>
      </c>
      <c r="C4549">
        <v>24</v>
      </c>
      <c r="D4549" s="1">
        <v>42337</v>
      </c>
      <c r="E4549">
        <v>55</v>
      </c>
      <c r="F4549">
        <v>10</v>
      </c>
      <c r="G4549">
        <v>11</v>
      </c>
      <c r="H4549">
        <v>11</v>
      </c>
      <c r="I4549">
        <v>0</v>
      </c>
      <c r="J4549">
        <v>55</v>
      </c>
      <c r="K4549">
        <v>38</v>
      </c>
      <c r="L4549">
        <v>15</v>
      </c>
      <c r="M4549" s="2">
        <v>1.2384027777777777E-3</v>
      </c>
      <c r="N4549">
        <v>186.86699999999999</v>
      </c>
      <c r="O4549" t="s">
        <v>250</v>
      </c>
      <c r="P4549" t="s">
        <v>251</v>
      </c>
      <c r="Q4549" t="s">
        <v>252</v>
      </c>
      <c r="R4549">
        <v>24.467199999999998</v>
      </c>
      <c r="S4549">
        <v>54.603099999999998</v>
      </c>
      <c r="T4549">
        <v>3</v>
      </c>
      <c r="U4549">
        <v>5</v>
      </c>
      <c r="V4549">
        <v>55</v>
      </c>
      <c r="W4549">
        <v>18</v>
      </c>
      <c r="X4549">
        <v>0</v>
      </c>
      <c r="Y4549">
        <v>15203</v>
      </c>
      <c r="Z4549">
        <v>0</v>
      </c>
      <c r="AA4549">
        <v>67</v>
      </c>
      <c r="AB4549">
        <v>0</v>
      </c>
      <c r="AC4549" t="s">
        <v>84</v>
      </c>
      <c r="AD4549" t="s">
        <v>64</v>
      </c>
      <c r="AE4549" t="s">
        <v>353</v>
      </c>
      <c r="AF4549" t="s">
        <v>354</v>
      </c>
      <c r="AG4549" t="s">
        <v>355</v>
      </c>
      <c r="AH4549" t="str">
        <f t="shared" si="71"/>
        <v>Carlos Sainz</v>
      </c>
      <c r="AI4549" t="s">
        <v>356</v>
      </c>
      <c r="AJ4549" t="s">
        <v>69</v>
      </c>
      <c r="AK4549">
        <v>22.062999999999999</v>
      </c>
      <c r="AL4549" s="2">
        <v>1.2833912037037037E-3</v>
      </c>
      <c r="AM4549" t="s">
        <v>49</v>
      </c>
    </row>
    <row r="4550" spans="1:39" x14ac:dyDescent="0.2">
      <c r="A4550">
        <v>2015</v>
      </c>
      <c r="B4550">
        <v>19</v>
      </c>
      <c r="C4550">
        <v>24</v>
      </c>
      <c r="D4550" s="1">
        <v>42337</v>
      </c>
      <c r="E4550">
        <v>22</v>
      </c>
      <c r="F4550">
        <v>12</v>
      </c>
      <c r="G4550">
        <v>12</v>
      </c>
      <c r="H4550">
        <v>12</v>
      </c>
      <c r="I4550">
        <v>0</v>
      </c>
      <c r="J4550">
        <v>54</v>
      </c>
      <c r="K4550">
        <v>29</v>
      </c>
      <c r="L4550">
        <v>17</v>
      </c>
      <c r="M4550" s="2">
        <v>1.2443171296296297E-3</v>
      </c>
      <c r="N4550">
        <v>185.97800000000001</v>
      </c>
      <c r="O4550" t="s">
        <v>250</v>
      </c>
      <c r="P4550" t="s">
        <v>251</v>
      </c>
      <c r="Q4550" t="s">
        <v>252</v>
      </c>
      <c r="R4550">
        <v>24.467199999999998</v>
      </c>
      <c r="S4550">
        <v>54.603099999999998</v>
      </c>
      <c r="T4550">
        <v>3</v>
      </c>
      <c r="U4550">
        <v>1</v>
      </c>
      <c r="V4550">
        <v>22</v>
      </c>
      <c r="W4550">
        <v>16</v>
      </c>
      <c r="X4550">
        <v>0</v>
      </c>
      <c r="Y4550">
        <v>15204</v>
      </c>
      <c r="Z4550">
        <v>0</v>
      </c>
      <c r="AA4550">
        <v>27</v>
      </c>
      <c r="AB4550">
        <v>0</v>
      </c>
      <c r="AC4550" t="s">
        <v>50</v>
      </c>
      <c r="AD4550" t="s">
        <v>51</v>
      </c>
      <c r="AE4550" t="s">
        <v>75</v>
      </c>
      <c r="AF4550" t="s">
        <v>76</v>
      </c>
      <c r="AG4550" t="s">
        <v>77</v>
      </c>
      <c r="AH4550" t="str">
        <f t="shared" si="71"/>
        <v>Jenson Button</v>
      </c>
      <c r="AI4550" t="s">
        <v>78</v>
      </c>
      <c r="AJ4550" t="s">
        <v>51</v>
      </c>
      <c r="AK4550">
        <v>23.722000000000001</v>
      </c>
      <c r="AL4550" s="2">
        <v>1.2912731481481482E-3</v>
      </c>
      <c r="AM4550" t="s">
        <v>89</v>
      </c>
    </row>
    <row r="4551" spans="1:39" x14ac:dyDescent="0.2">
      <c r="A4551">
        <v>2015</v>
      </c>
      <c r="B4551">
        <v>19</v>
      </c>
      <c r="C4551">
        <v>24</v>
      </c>
      <c r="D4551" s="1">
        <v>42337</v>
      </c>
      <c r="E4551">
        <v>22</v>
      </c>
      <c r="F4551">
        <v>12</v>
      </c>
      <c r="G4551">
        <v>12</v>
      </c>
      <c r="H4551">
        <v>12</v>
      </c>
      <c r="I4551">
        <v>0</v>
      </c>
      <c r="J4551">
        <v>54</v>
      </c>
      <c r="K4551">
        <v>29</v>
      </c>
      <c r="L4551">
        <v>17</v>
      </c>
      <c r="M4551" s="2">
        <v>1.2443171296296297E-3</v>
      </c>
      <c r="N4551">
        <v>185.97800000000001</v>
      </c>
      <c r="O4551" t="s">
        <v>250</v>
      </c>
      <c r="P4551" t="s">
        <v>251</v>
      </c>
      <c r="Q4551" t="s">
        <v>252</v>
      </c>
      <c r="R4551">
        <v>24.467199999999998</v>
      </c>
      <c r="S4551">
        <v>54.603099999999998</v>
      </c>
      <c r="T4551">
        <v>3</v>
      </c>
      <c r="U4551">
        <v>1</v>
      </c>
      <c r="V4551">
        <v>22</v>
      </c>
      <c r="W4551">
        <v>16</v>
      </c>
      <c r="X4551">
        <v>0</v>
      </c>
      <c r="Y4551">
        <v>15204</v>
      </c>
      <c r="Z4551">
        <v>0</v>
      </c>
      <c r="AA4551">
        <v>27</v>
      </c>
      <c r="AB4551">
        <v>0</v>
      </c>
      <c r="AC4551" t="s">
        <v>50</v>
      </c>
      <c r="AD4551" t="s">
        <v>51</v>
      </c>
      <c r="AE4551" t="s">
        <v>75</v>
      </c>
      <c r="AF4551" t="s">
        <v>76</v>
      </c>
      <c r="AG4551" t="s">
        <v>77</v>
      </c>
      <c r="AH4551" t="str">
        <f t="shared" si="71"/>
        <v>Jenson Button</v>
      </c>
      <c r="AI4551" t="s">
        <v>78</v>
      </c>
      <c r="AJ4551" t="s">
        <v>51</v>
      </c>
      <c r="AK4551">
        <v>22.31</v>
      </c>
      <c r="AL4551" s="2">
        <v>1.285185185185185E-3</v>
      </c>
      <c r="AM4551" t="s">
        <v>89</v>
      </c>
    </row>
    <row r="4552" spans="1:39" x14ac:dyDescent="0.2">
      <c r="A4552">
        <v>2015</v>
      </c>
      <c r="B4552">
        <v>19</v>
      </c>
      <c r="C4552">
        <v>24</v>
      </c>
      <c r="D4552" s="1">
        <v>42337</v>
      </c>
      <c r="E4552">
        <v>77</v>
      </c>
      <c r="F4552">
        <v>6</v>
      </c>
      <c r="G4552">
        <v>13</v>
      </c>
      <c r="H4552">
        <v>13</v>
      </c>
      <c r="I4552">
        <v>0</v>
      </c>
      <c r="J4552">
        <v>54</v>
      </c>
      <c r="K4552">
        <v>45</v>
      </c>
      <c r="L4552">
        <v>11</v>
      </c>
      <c r="M4552" s="2">
        <v>1.2322222222222222E-3</v>
      </c>
      <c r="N4552">
        <v>187.804</v>
      </c>
      <c r="O4552" t="s">
        <v>250</v>
      </c>
      <c r="P4552" t="s">
        <v>251</v>
      </c>
      <c r="Q4552" t="s">
        <v>252</v>
      </c>
      <c r="R4552">
        <v>24.467199999999998</v>
      </c>
      <c r="S4552">
        <v>54.603099999999998</v>
      </c>
      <c r="T4552">
        <v>3</v>
      </c>
      <c r="U4552">
        <v>3</v>
      </c>
      <c r="V4552">
        <v>77</v>
      </c>
      <c r="W4552">
        <v>136</v>
      </c>
      <c r="X4552">
        <v>0</v>
      </c>
      <c r="Y4552">
        <v>15201</v>
      </c>
      <c r="Z4552">
        <v>4</v>
      </c>
      <c r="AA4552">
        <v>257</v>
      </c>
      <c r="AB4552">
        <v>0</v>
      </c>
      <c r="AC4552" t="s">
        <v>126</v>
      </c>
      <c r="AD4552" t="s">
        <v>51</v>
      </c>
      <c r="AE4552" t="s">
        <v>298</v>
      </c>
      <c r="AF4552" t="s">
        <v>299</v>
      </c>
      <c r="AG4552" t="s">
        <v>300</v>
      </c>
      <c r="AH4552" t="str">
        <f t="shared" si="71"/>
        <v>Valtteri Bottas</v>
      </c>
      <c r="AI4552" t="s">
        <v>301</v>
      </c>
      <c r="AJ4552" t="s">
        <v>142</v>
      </c>
      <c r="AK4552">
        <v>24.484999999999999</v>
      </c>
      <c r="AL4552" s="2">
        <v>1.2661805555555555E-3</v>
      </c>
      <c r="AM4552" t="s">
        <v>89</v>
      </c>
    </row>
    <row r="4553" spans="1:39" x14ac:dyDescent="0.2">
      <c r="A4553">
        <v>2015</v>
      </c>
      <c r="B4553">
        <v>19</v>
      </c>
      <c r="C4553">
        <v>24</v>
      </c>
      <c r="D4553" s="1">
        <v>42337</v>
      </c>
      <c r="E4553">
        <v>77</v>
      </c>
      <c r="F4553">
        <v>6</v>
      </c>
      <c r="G4553">
        <v>13</v>
      </c>
      <c r="H4553">
        <v>13</v>
      </c>
      <c r="I4553">
        <v>0</v>
      </c>
      <c r="J4553">
        <v>54</v>
      </c>
      <c r="K4553">
        <v>45</v>
      </c>
      <c r="L4553">
        <v>11</v>
      </c>
      <c r="M4553" s="2">
        <v>1.2322222222222222E-3</v>
      </c>
      <c r="N4553">
        <v>187.804</v>
      </c>
      <c r="O4553" t="s">
        <v>250</v>
      </c>
      <c r="P4553" t="s">
        <v>251</v>
      </c>
      <c r="Q4553" t="s">
        <v>252</v>
      </c>
      <c r="R4553">
        <v>24.467199999999998</v>
      </c>
      <c r="S4553">
        <v>54.603099999999998</v>
      </c>
      <c r="T4553">
        <v>3</v>
      </c>
      <c r="U4553">
        <v>3</v>
      </c>
      <c r="V4553">
        <v>77</v>
      </c>
      <c r="W4553">
        <v>136</v>
      </c>
      <c r="X4553">
        <v>0</v>
      </c>
      <c r="Y4553">
        <v>15201</v>
      </c>
      <c r="Z4553">
        <v>4</v>
      </c>
      <c r="AA4553">
        <v>257</v>
      </c>
      <c r="AB4553">
        <v>0</v>
      </c>
      <c r="AC4553" t="s">
        <v>126</v>
      </c>
      <c r="AD4553" t="s">
        <v>51</v>
      </c>
      <c r="AE4553" t="s">
        <v>298</v>
      </c>
      <c r="AF4553" t="s">
        <v>299</v>
      </c>
      <c r="AG4553" t="s">
        <v>300</v>
      </c>
      <c r="AH4553" t="str">
        <f t="shared" si="71"/>
        <v>Valtteri Bottas</v>
      </c>
      <c r="AI4553" t="s">
        <v>301</v>
      </c>
      <c r="AJ4553" t="s">
        <v>142</v>
      </c>
      <c r="AK4553">
        <v>28.622</v>
      </c>
      <c r="AL4553" s="2">
        <v>1.6102083333333335E-3</v>
      </c>
      <c r="AM4553" t="s">
        <v>89</v>
      </c>
    </row>
    <row r="4554" spans="1:39" x14ac:dyDescent="0.2">
      <c r="A4554">
        <v>2015</v>
      </c>
      <c r="B4554">
        <v>19</v>
      </c>
      <c r="C4554">
        <v>24</v>
      </c>
      <c r="D4554" s="1">
        <v>42337</v>
      </c>
      <c r="E4554">
        <v>77</v>
      </c>
      <c r="F4554">
        <v>6</v>
      </c>
      <c r="G4554">
        <v>13</v>
      </c>
      <c r="H4554">
        <v>13</v>
      </c>
      <c r="I4554">
        <v>0</v>
      </c>
      <c r="J4554">
        <v>54</v>
      </c>
      <c r="K4554">
        <v>45</v>
      </c>
      <c r="L4554">
        <v>11</v>
      </c>
      <c r="M4554" s="2">
        <v>1.2322222222222222E-3</v>
      </c>
      <c r="N4554">
        <v>187.804</v>
      </c>
      <c r="O4554" t="s">
        <v>250</v>
      </c>
      <c r="P4554" t="s">
        <v>251</v>
      </c>
      <c r="Q4554" t="s">
        <v>252</v>
      </c>
      <c r="R4554">
        <v>24.467199999999998</v>
      </c>
      <c r="S4554">
        <v>54.603099999999998</v>
      </c>
      <c r="T4554">
        <v>3</v>
      </c>
      <c r="U4554">
        <v>3</v>
      </c>
      <c r="V4554">
        <v>77</v>
      </c>
      <c r="W4554">
        <v>136</v>
      </c>
      <c r="X4554">
        <v>0</v>
      </c>
      <c r="Y4554">
        <v>15201</v>
      </c>
      <c r="Z4554">
        <v>4</v>
      </c>
      <c r="AA4554">
        <v>257</v>
      </c>
      <c r="AB4554">
        <v>0</v>
      </c>
      <c r="AC4554" t="s">
        <v>126</v>
      </c>
      <c r="AD4554" t="s">
        <v>51</v>
      </c>
      <c r="AE4554" t="s">
        <v>298</v>
      </c>
      <c r="AF4554" t="s">
        <v>299</v>
      </c>
      <c r="AG4554" t="s">
        <v>300</v>
      </c>
      <c r="AH4554" t="str">
        <f t="shared" si="71"/>
        <v>Valtteri Bottas</v>
      </c>
      <c r="AI4554" t="s">
        <v>301</v>
      </c>
      <c r="AJ4554" t="s">
        <v>142</v>
      </c>
      <c r="AK4554">
        <v>29.591999999999999</v>
      </c>
      <c r="AL4554" s="2">
        <v>1.2905092592592593E-3</v>
      </c>
      <c r="AM4554" t="s">
        <v>89</v>
      </c>
    </row>
    <row r="4555" spans="1:39" x14ac:dyDescent="0.2">
      <c r="A4555">
        <v>2015</v>
      </c>
      <c r="B4555">
        <v>19</v>
      </c>
      <c r="C4555">
        <v>24</v>
      </c>
      <c r="D4555" s="1">
        <v>42337</v>
      </c>
      <c r="E4555">
        <v>9</v>
      </c>
      <c r="F4555">
        <v>17</v>
      </c>
      <c r="G4555">
        <v>14</v>
      </c>
      <c r="H4555">
        <v>14</v>
      </c>
      <c r="I4555">
        <v>0</v>
      </c>
      <c r="J4555">
        <v>54</v>
      </c>
      <c r="K4555">
        <v>48</v>
      </c>
      <c r="L4555">
        <v>12</v>
      </c>
      <c r="M4555" s="2">
        <v>1.2328356481481481E-3</v>
      </c>
      <c r="N4555">
        <v>187.71</v>
      </c>
      <c r="O4555" t="s">
        <v>250</v>
      </c>
      <c r="P4555" t="s">
        <v>251</v>
      </c>
      <c r="Q4555" t="s">
        <v>252</v>
      </c>
      <c r="R4555">
        <v>24.467199999999998</v>
      </c>
      <c r="S4555">
        <v>54.603099999999998</v>
      </c>
      <c r="T4555">
        <v>3</v>
      </c>
      <c r="U4555">
        <v>15</v>
      </c>
      <c r="V4555">
        <v>9</v>
      </c>
      <c r="W4555">
        <v>9</v>
      </c>
      <c r="X4555">
        <v>0</v>
      </c>
      <c r="Y4555">
        <v>15205</v>
      </c>
      <c r="Z4555">
        <v>0</v>
      </c>
      <c r="AA4555">
        <v>36</v>
      </c>
      <c r="AB4555">
        <v>0</v>
      </c>
      <c r="AC4555" t="s">
        <v>148</v>
      </c>
      <c r="AD4555" t="s">
        <v>88</v>
      </c>
      <c r="AE4555" t="s">
        <v>330</v>
      </c>
      <c r="AF4555" t="s">
        <v>331</v>
      </c>
      <c r="AG4555" t="s">
        <v>332</v>
      </c>
      <c r="AH4555" t="str">
        <f t="shared" si="71"/>
        <v>Marcus Ericsson</v>
      </c>
      <c r="AI4555" t="s">
        <v>333</v>
      </c>
      <c r="AJ4555" t="s">
        <v>334</v>
      </c>
      <c r="AK4555">
        <v>22.838000000000001</v>
      </c>
      <c r="AL4555" s="2">
        <v>1.3102662037037037E-3</v>
      </c>
      <c r="AM4555" t="s">
        <v>89</v>
      </c>
    </row>
    <row r="4556" spans="1:39" x14ac:dyDescent="0.2">
      <c r="A4556">
        <v>2015</v>
      </c>
      <c r="B4556">
        <v>19</v>
      </c>
      <c r="C4556">
        <v>24</v>
      </c>
      <c r="D4556" s="1">
        <v>42337</v>
      </c>
      <c r="E4556">
        <v>9</v>
      </c>
      <c r="F4556">
        <v>17</v>
      </c>
      <c r="G4556">
        <v>14</v>
      </c>
      <c r="H4556">
        <v>14</v>
      </c>
      <c r="I4556">
        <v>0</v>
      </c>
      <c r="J4556">
        <v>54</v>
      </c>
      <c r="K4556">
        <v>48</v>
      </c>
      <c r="L4556">
        <v>12</v>
      </c>
      <c r="M4556" s="2">
        <v>1.2328356481481481E-3</v>
      </c>
      <c r="N4556">
        <v>187.71</v>
      </c>
      <c r="O4556" t="s">
        <v>250</v>
      </c>
      <c r="P4556" t="s">
        <v>251</v>
      </c>
      <c r="Q4556" t="s">
        <v>252</v>
      </c>
      <c r="R4556">
        <v>24.467199999999998</v>
      </c>
      <c r="S4556">
        <v>54.603099999999998</v>
      </c>
      <c r="T4556">
        <v>3</v>
      </c>
      <c r="U4556">
        <v>15</v>
      </c>
      <c r="V4556">
        <v>9</v>
      </c>
      <c r="W4556">
        <v>9</v>
      </c>
      <c r="X4556">
        <v>0</v>
      </c>
      <c r="Y4556">
        <v>15205</v>
      </c>
      <c r="Z4556">
        <v>0</v>
      </c>
      <c r="AA4556">
        <v>36</v>
      </c>
      <c r="AB4556">
        <v>0</v>
      </c>
      <c r="AC4556" t="s">
        <v>148</v>
      </c>
      <c r="AD4556" t="s">
        <v>88</v>
      </c>
      <c r="AE4556" t="s">
        <v>330</v>
      </c>
      <c r="AF4556" t="s">
        <v>331</v>
      </c>
      <c r="AG4556" t="s">
        <v>332</v>
      </c>
      <c r="AH4556" t="str">
        <f t="shared" si="71"/>
        <v>Marcus Ericsson</v>
      </c>
      <c r="AI4556" t="s">
        <v>333</v>
      </c>
      <c r="AJ4556" t="s">
        <v>334</v>
      </c>
      <c r="AK4556">
        <v>22.2</v>
      </c>
      <c r="AL4556" s="2">
        <v>1.3222106481481481E-3</v>
      </c>
      <c r="AM4556" t="s">
        <v>89</v>
      </c>
    </row>
    <row r="4557" spans="1:39" x14ac:dyDescent="0.2">
      <c r="A4557">
        <v>2015</v>
      </c>
      <c r="B4557">
        <v>19</v>
      </c>
      <c r="C4557">
        <v>24</v>
      </c>
      <c r="D4557" s="1">
        <v>42337</v>
      </c>
      <c r="E4557">
        <v>12</v>
      </c>
      <c r="F4557">
        <v>14</v>
      </c>
      <c r="G4557">
        <v>15</v>
      </c>
      <c r="H4557">
        <v>15</v>
      </c>
      <c r="I4557">
        <v>0</v>
      </c>
      <c r="J4557">
        <v>54</v>
      </c>
      <c r="K4557">
        <v>46</v>
      </c>
      <c r="L4557">
        <v>10</v>
      </c>
      <c r="M4557" s="2">
        <v>1.2317592592592593E-3</v>
      </c>
      <c r="N4557">
        <v>187.874</v>
      </c>
      <c r="O4557" t="s">
        <v>250</v>
      </c>
      <c r="P4557" t="s">
        <v>251</v>
      </c>
      <c r="Q4557" t="s">
        <v>252</v>
      </c>
      <c r="R4557">
        <v>24.467199999999998</v>
      </c>
      <c r="S4557">
        <v>54.603099999999998</v>
      </c>
      <c r="T4557">
        <v>3</v>
      </c>
      <c r="U4557">
        <v>15</v>
      </c>
      <c r="V4557">
        <v>12</v>
      </c>
      <c r="W4557">
        <v>27</v>
      </c>
      <c r="X4557">
        <v>0</v>
      </c>
      <c r="Y4557">
        <v>15205</v>
      </c>
      <c r="Z4557">
        <v>0</v>
      </c>
      <c r="AA4557">
        <v>36</v>
      </c>
      <c r="AB4557">
        <v>0</v>
      </c>
      <c r="AC4557" t="s">
        <v>148</v>
      </c>
      <c r="AD4557" t="s">
        <v>88</v>
      </c>
      <c r="AE4557" t="s">
        <v>350</v>
      </c>
      <c r="AF4557" t="s">
        <v>351</v>
      </c>
      <c r="AG4557" t="s">
        <v>81</v>
      </c>
      <c r="AH4557" t="str">
        <f t="shared" si="71"/>
        <v>Felipe Nasr</v>
      </c>
      <c r="AI4557" t="s">
        <v>352</v>
      </c>
      <c r="AJ4557" t="s">
        <v>83</v>
      </c>
      <c r="AK4557">
        <v>28.407</v>
      </c>
      <c r="AL4557" s="2">
        <v>1.3212962962962963E-3</v>
      </c>
      <c r="AM4557" t="s">
        <v>89</v>
      </c>
    </row>
    <row r="4558" spans="1:39" x14ac:dyDescent="0.2">
      <c r="A4558">
        <v>2015</v>
      </c>
      <c r="B4558">
        <v>19</v>
      </c>
      <c r="C4558">
        <v>24</v>
      </c>
      <c r="D4558" s="1">
        <v>42337</v>
      </c>
      <c r="E4558">
        <v>12</v>
      </c>
      <c r="F4558">
        <v>14</v>
      </c>
      <c r="G4558">
        <v>15</v>
      </c>
      <c r="H4558">
        <v>15</v>
      </c>
      <c r="I4558">
        <v>0</v>
      </c>
      <c r="J4558">
        <v>54</v>
      </c>
      <c r="K4558">
        <v>46</v>
      </c>
      <c r="L4558">
        <v>10</v>
      </c>
      <c r="M4558" s="2">
        <v>1.2317592592592593E-3</v>
      </c>
      <c r="N4558">
        <v>187.874</v>
      </c>
      <c r="O4558" t="s">
        <v>250</v>
      </c>
      <c r="P4558" t="s">
        <v>251</v>
      </c>
      <c r="Q4558" t="s">
        <v>252</v>
      </c>
      <c r="R4558">
        <v>24.467199999999998</v>
      </c>
      <c r="S4558">
        <v>54.603099999999998</v>
      </c>
      <c r="T4558">
        <v>3</v>
      </c>
      <c r="U4558">
        <v>15</v>
      </c>
      <c r="V4558">
        <v>12</v>
      </c>
      <c r="W4558">
        <v>27</v>
      </c>
      <c r="X4558">
        <v>0</v>
      </c>
      <c r="Y4558">
        <v>15205</v>
      </c>
      <c r="Z4558">
        <v>0</v>
      </c>
      <c r="AA4558">
        <v>36</v>
      </c>
      <c r="AB4558">
        <v>0</v>
      </c>
      <c r="AC4558" t="s">
        <v>148</v>
      </c>
      <c r="AD4558" t="s">
        <v>88</v>
      </c>
      <c r="AE4558" t="s">
        <v>350</v>
      </c>
      <c r="AF4558" t="s">
        <v>351</v>
      </c>
      <c r="AG4558" t="s">
        <v>81</v>
      </c>
      <c r="AH4558" t="str">
        <f t="shared" si="71"/>
        <v>Felipe Nasr</v>
      </c>
      <c r="AI4558" t="s">
        <v>352</v>
      </c>
      <c r="AJ4558" t="s">
        <v>83</v>
      </c>
      <c r="AK4558">
        <v>22.806000000000001</v>
      </c>
      <c r="AL4558" s="2">
        <v>1.2990393518518518E-3</v>
      </c>
      <c r="AM4558" t="s">
        <v>89</v>
      </c>
    </row>
    <row r="4559" spans="1:39" x14ac:dyDescent="0.2">
      <c r="A4559">
        <v>2015</v>
      </c>
      <c r="B4559">
        <v>19</v>
      </c>
      <c r="C4559">
        <v>24</v>
      </c>
      <c r="D4559" s="1">
        <v>42337</v>
      </c>
      <c r="E4559">
        <v>12</v>
      </c>
      <c r="F4559">
        <v>14</v>
      </c>
      <c r="G4559">
        <v>15</v>
      </c>
      <c r="H4559">
        <v>15</v>
      </c>
      <c r="I4559">
        <v>0</v>
      </c>
      <c r="J4559">
        <v>54</v>
      </c>
      <c r="K4559">
        <v>46</v>
      </c>
      <c r="L4559">
        <v>10</v>
      </c>
      <c r="M4559" s="2">
        <v>1.2317592592592593E-3</v>
      </c>
      <c r="N4559">
        <v>187.874</v>
      </c>
      <c r="O4559" t="s">
        <v>250</v>
      </c>
      <c r="P4559" t="s">
        <v>251</v>
      </c>
      <c r="Q4559" t="s">
        <v>252</v>
      </c>
      <c r="R4559">
        <v>24.467199999999998</v>
      </c>
      <c r="S4559">
        <v>54.603099999999998</v>
      </c>
      <c r="T4559">
        <v>3</v>
      </c>
      <c r="U4559">
        <v>15</v>
      </c>
      <c r="V4559">
        <v>12</v>
      </c>
      <c r="W4559">
        <v>27</v>
      </c>
      <c r="X4559">
        <v>0</v>
      </c>
      <c r="Y4559">
        <v>15205</v>
      </c>
      <c r="Z4559">
        <v>0</v>
      </c>
      <c r="AA4559">
        <v>36</v>
      </c>
      <c r="AB4559">
        <v>0</v>
      </c>
      <c r="AC4559" t="s">
        <v>148</v>
      </c>
      <c r="AD4559" t="s">
        <v>88</v>
      </c>
      <c r="AE4559" t="s">
        <v>350</v>
      </c>
      <c r="AF4559" t="s">
        <v>351</v>
      </c>
      <c r="AG4559" t="s">
        <v>81</v>
      </c>
      <c r="AH4559" t="str">
        <f t="shared" si="71"/>
        <v>Felipe Nasr</v>
      </c>
      <c r="AI4559" t="s">
        <v>352</v>
      </c>
      <c r="AJ4559" t="s">
        <v>83</v>
      </c>
      <c r="AK4559">
        <v>22.085999999999999</v>
      </c>
      <c r="AL4559" s="2">
        <v>1.2995717592592592E-3</v>
      </c>
      <c r="AM4559" t="s">
        <v>89</v>
      </c>
    </row>
    <row r="4560" spans="1:39" x14ac:dyDescent="0.2">
      <c r="A4560">
        <v>2015</v>
      </c>
      <c r="B4560">
        <v>19</v>
      </c>
      <c r="C4560">
        <v>24</v>
      </c>
      <c r="D4560" s="1">
        <v>42337</v>
      </c>
      <c r="E4560">
        <v>33</v>
      </c>
      <c r="F4560">
        <v>11</v>
      </c>
      <c r="G4560">
        <v>16</v>
      </c>
      <c r="H4560">
        <v>16</v>
      </c>
      <c r="I4560">
        <v>0</v>
      </c>
      <c r="J4560">
        <v>54</v>
      </c>
      <c r="K4560">
        <v>40</v>
      </c>
      <c r="L4560">
        <v>6</v>
      </c>
      <c r="M4560" s="2">
        <v>1.2239120370370372E-3</v>
      </c>
      <c r="N4560">
        <v>189.07900000000001</v>
      </c>
      <c r="O4560" t="s">
        <v>250</v>
      </c>
      <c r="P4560" t="s">
        <v>251</v>
      </c>
      <c r="Q4560" t="s">
        <v>252</v>
      </c>
      <c r="R4560">
        <v>24.467199999999998</v>
      </c>
      <c r="S4560">
        <v>54.603099999999998</v>
      </c>
      <c r="T4560">
        <v>3</v>
      </c>
      <c r="U4560">
        <v>5</v>
      </c>
      <c r="V4560">
        <v>33</v>
      </c>
      <c r="W4560">
        <v>49</v>
      </c>
      <c r="X4560">
        <v>0</v>
      </c>
      <c r="Y4560">
        <v>15203</v>
      </c>
      <c r="Z4560">
        <v>0</v>
      </c>
      <c r="AA4560">
        <v>67</v>
      </c>
      <c r="AB4560">
        <v>0</v>
      </c>
      <c r="AC4560" t="s">
        <v>84</v>
      </c>
      <c r="AD4560" t="s">
        <v>64</v>
      </c>
      <c r="AE4560" t="s">
        <v>362</v>
      </c>
      <c r="AF4560" t="s">
        <v>261</v>
      </c>
      <c r="AG4560" t="s">
        <v>308</v>
      </c>
      <c r="AH4560" t="str">
        <f t="shared" si="71"/>
        <v>Max Verstappen</v>
      </c>
      <c r="AI4560" t="s">
        <v>363</v>
      </c>
      <c r="AJ4560" t="s">
        <v>314</v>
      </c>
      <c r="AK4560">
        <v>22.309000000000001</v>
      </c>
      <c r="AL4560" s="2">
        <v>1.286550925925926E-3</v>
      </c>
      <c r="AM4560" t="s">
        <v>89</v>
      </c>
    </row>
    <row r="4561" spans="1:39" x14ac:dyDescent="0.2">
      <c r="A4561">
        <v>2015</v>
      </c>
      <c r="B4561">
        <v>19</v>
      </c>
      <c r="C4561">
        <v>24</v>
      </c>
      <c r="D4561" s="1">
        <v>42337</v>
      </c>
      <c r="E4561">
        <v>33</v>
      </c>
      <c r="F4561">
        <v>11</v>
      </c>
      <c r="G4561">
        <v>16</v>
      </c>
      <c r="H4561">
        <v>16</v>
      </c>
      <c r="I4561">
        <v>0</v>
      </c>
      <c r="J4561">
        <v>54</v>
      </c>
      <c r="K4561">
        <v>40</v>
      </c>
      <c r="L4561">
        <v>6</v>
      </c>
      <c r="M4561" s="2">
        <v>1.2239120370370372E-3</v>
      </c>
      <c r="N4561">
        <v>189.07900000000001</v>
      </c>
      <c r="O4561" t="s">
        <v>250</v>
      </c>
      <c r="P4561" t="s">
        <v>251</v>
      </c>
      <c r="Q4561" t="s">
        <v>252</v>
      </c>
      <c r="R4561">
        <v>24.467199999999998</v>
      </c>
      <c r="S4561">
        <v>54.603099999999998</v>
      </c>
      <c r="T4561">
        <v>3</v>
      </c>
      <c r="U4561">
        <v>5</v>
      </c>
      <c r="V4561">
        <v>33</v>
      </c>
      <c r="W4561">
        <v>49</v>
      </c>
      <c r="X4561">
        <v>0</v>
      </c>
      <c r="Y4561">
        <v>15203</v>
      </c>
      <c r="Z4561">
        <v>0</v>
      </c>
      <c r="AA4561">
        <v>67</v>
      </c>
      <c r="AB4561">
        <v>0</v>
      </c>
      <c r="AC4561" t="s">
        <v>84</v>
      </c>
      <c r="AD4561" t="s">
        <v>64</v>
      </c>
      <c r="AE4561" t="s">
        <v>362</v>
      </c>
      <c r="AF4561" t="s">
        <v>261</v>
      </c>
      <c r="AG4561" t="s">
        <v>308</v>
      </c>
      <c r="AH4561" t="str">
        <f t="shared" si="71"/>
        <v>Max Verstappen</v>
      </c>
      <c r="AI4561" t="s">
        <v>363</v>
      </c>
      <c r="AJ4561" t="s">
        <v>314</v>
      </c>
      <c r="AK4561">
        <v>22.457000000000001</v>
      </c>
      <c r="AL4561" s="2">
        <v>1.2933564814814815E-3</v>
      </c>
      <c r="AM4561" t="s">
        <v>89</v>
      </c>
    </row>
    <row r="4562" spans="1:39" x14ac:dyDescent="0.2">
      <c r="A4562">
        <v>2015</v>
      </c>
      <c r="B4562">
        <v>19</v>
      </c>
      <c r="C4562">
        <v>24</v>
      </c>
      <c r="D4562" s="1">
        <v>42337</v>
      </c>
      <c r="E4562">
        <v>33</v>
      </c>
      <c r="F4562">
        <v>11</v>
      </c>
      <c r="G4562">
        <v>16</v>
      </c>
      <c r="H4562">
        <v>16</v>
      </c>
      <c r="I4562">
        <v>0</v>
      </c>
      <c r="J4562">
        <v>54</v>
      </c>
      <c r="K4562">
        <v>40</v>
      </c>
      <c r="L4562">
        <v>6</v>
      </c>
      <c r="M4562" s="2">
        <v>1.2239120370370372E-3</v>
      </c>
      <c r="N4562">
        <v>189.07900000000001</v>
      </c>
      <c r="O4562" t="s">
        <v>250</v>
      </c>
      <c r="P4562" t="s">
        <v>251</v>
      </c>
      <c r="Q4562" t="s">
        <v>252</v>
      </c>
      <c r="R4562">
        <v>24.467199999999998</v>
      </c>
      <c r="S4562">
        <v>54.603099999999998</v>
      </c>
      <c r="T4562">
        <v>3</v>
      </c>
      <c r="U4562">
        <v>5</v>
      </c>
      <c r="V4562">
        <v>33</v>
      </c>
      <c r="W4562">
        <v>49</v>
      </c>
      <c r="X4562">
        <v>0</v>
      </c>
      <c r="Y4562">
        <v>15203</v>
      </c>
      <c r="Z4562">
        <v>0</v>
      </c>
      <c r="AA4562">
        <v>67</v>
      </c>
      <c r="AB4562">
        <v>0</v>
      </c>
      <c r="AC4562" t="s">
        <v>84</v>
      </c>
      <c r="AD4562" t="s">
        <v>64</v>
      </c>
      <c r="AE4562" t="s">
        <v>362</v>
      </c>
      <c r="AF4562" t="s">
        <v>261</v>
      </c>
      <c r="AG4562" t="s">
        <v>308</v>
      </c>
      <c r="AH4562" t="str">
        <f t="shared" si="71"/>
        <v>Max Verstappen</v>
      </c>
      <c r="AI4562" t="s">
        <v>363</v>
      </c>
      <c r="AJ4562" t="s">
        <v>314</v>
      </c>
      <c r="AK4562">
        <v>22.355</v>
      </c>
      <c r="AL4562" s="2">
        <v>1.2682175925925925E-3</v>
      </c>
      <c r="AM4562" t="s">
        <v>89</v>
      </c>
    </row>
    <row r="4563" spans="1:39" x14ac:dyDescent="0.2">
      <c r="A4563">
        <v>2015</v>
      </c>
      <c r="B4563">
        <v>19</v>
      </c>
      <c r="C4563">
        <v>24</v>
      </c>
      <c r="D4563" s="1">
        <v>42337</v>
      </c>
      <c r="E4563">
        <v>14</v>
      </c>
      <c r="F4563">
        <v>16</v>
      </c>
      <c r="G4563">
        <v>17</v>
      </c>
      <c r="H4563">
        <v>17</v>
      </c>
      <c r="I4563">
        <v>0</v>
      </c>
      <c r="J4563">
        <v>53</v>
      </c>
      <c r="K4563">
        <v>52</v>
      </c>
      <c r="L4563">
        <v>3</v>
      </c>
      <c r="M4563" s="2">
        <v>1.2129166666666666E-3</v>
      </c>
      <c r="N4563">
        <v>190.79300000000001</v>
      </c>
      <c r="O4563" t="s">
        <v>250</v>
      </c>
      <c r="P4563" t="s">
        <v>251</v>
      </c>
      <c r="Q4563" t="s">
        <v>252</v>
      </c>
      <c r="R4563">
        <v>24.467199999999998</v>
      </c>
      <c r="S4563">
        <v>54.603099999999998</v>
      </c>
      <c r="T4563">
        <v>3</v>
      </c>
      <c r="U4563">
        <v>1</v>
      </c>
      <c r="V4563">
        <v>14</v>
      </c>
      <c r="W4563">
        <v>11</v>
      </c>
      <c r="X4563">
        <v>0</v>
      </c>
      <c r="Y4563">
        <v>15204</v>
      </c>
      <c r="Z4563">
        <v>0</v>
      </c>
      <c r="AA4563">
        <v>27</v>
      </c>
      <c r="AB4563">
        <v>0</v>
      </c>
      <c r="AC4563" t="s">
        <v>50</v>
      </c>
      <c r="AD4563" t="s">
        <v>51</v>
      </c>
      <c r="AE4563" t="s">
        <v>65</v>
      </c>
      <c r="AF4563" t="s">
        <v>66</v>
      </c>
      <c r="AG4563" t="s">
        <v>67</v>
      </c>
      <c r="AH4563" t="str">
        <f t="shared" si="71"/>
        <v>Fernando Alonso</v>
      </c>
      <c r="AI4563" t="s">
        <v>68</v>
      </c>
      <c r="AJ4563" t="s">
        <v>69</v>
      </c>
      <c r="AK4563">
        <v>44.99</v>
      </c>
      <c r="AL4563" s="2">
        <v>1.483425925925926E-3</v>
      </c>
      <c r="AM4563" t="s">
        <v>114</v>
      </c>
    </row>
    <row r="4564" spans="1:39" x14ac:dyDescent="0.2">
      <c r="A4564">
        <v>2015</v>
      </c>
      <c r="B4564">
        <v>19</v>
      </c>
      <c r="C4564">
        <v>24</v>
      </c>
      <c r="D4564" s="1">
        <v>42337</v>
      </c>
      <c r="E4564">
        <v>14</v>
      </c>
      <c r="F4564">
        <v>16</v>
      </c>
      <c r="G4564">
        <v>17</v>
      </c>
      <c r="H4564">
        <v>17</v>
      </c>
      <c r="I4564">
        <v>0</v>
      </c>
      <c r="J4564">
        <v>53</v>
      </c>
      <c r="K4564">
        <v>52</v>
      </c>
      <c r="L4564">
        <v>3</v>
      </c>
      <c r="M4564" s="2">
        <v>1.2129166666666666E-3</v>
      </c>
      <c r="N4564">
        <v>190.79300000000001</v>
      </c>
      <c r="O4564" t="s">
        <v>250</v>
      </c>
      <c r="P4564" t="s">
        <v>251</v>
      </c>
      <c r="Q4564" t="s">
        <v>252</v>
      </c>
      <c r="R4564">
        <v>24.467199999999998</v>
      </c>
      <c r="S4564">
        <v>54.603099999999998</v>
      </c>
      <c r="T4564">
        <v>3</v>
      </c>
      <c r="U4564">
        <v>1</v>
      </c>
      <c r="V4564">
        <v>14</v>
      </c>
      <c r="W4564">
        <v>11</v>
      </c>
      <c r="X4564">
        <v>0</v>
      </c>
      <c r="Y4564">
        <v>15204</v>
      </c>
      <c r="Z4564">
        <v>0</v>
      </c>
      <c r="AA4564">
        <v>27</v>
      </c>
      <c r="AB4564">
        <v>0</v>
      </c>
      <c r="AC4564" t="s">
        <v>50</v>
      </c>
      <c r="AD4564" t="s">
        <v>51</v>
      </c>
      <c r="AE4564" t="s">
        <v>65</v>
      </c>
      <c r="AF4564" t="s">
        <v>66</v>
      </c>
      <c r="AG4564" t="s">
        <v>67</v>
      </c>
      <c r="AH4564" t="str">
        <f t="shared" si="71"/>
        <v>Fernando Alonso</v>
      </c>
      <c r="AI4564" t="s">
        <v>68</v>
      </c>
      <c r="AJ4564" t="s">
        <v>69</v>
      </c>
      <c r="AK4564">
        <v>16.128</v>
      </c>
      <c r="AL4564" s="2">
        <v>1.2994212962962963E-3</v>
      </c>
      <c r="AM4564" t="s">
        <v>114</v>
      </c>
    </row>
    <row r="4565" spans="1:39" x14ac:dyDescent="0.2">
      <c r="A4565">
        <v>2015</v>
      </c>
      <c r="B4565">
        <v>19</v>
      </c>
      <c r="C4565">
        <v>24</v>
      </c>
      <c r="D4565" s="1">
        <v>42337</v>
      </c>
      <c r="E4565">
        <v>14</v>
      </c>
      <c r="F4565">
        <v>16</v>
      </c>
      <c r="G4565">
        <v>17</v>
      </c>
      <c r="H4565">
        <v>17</v>
      </c>
      <c r="I4565">
        <v>0</v>
      </c>
      <c r="J4565">
        <v>53</v>
      </c>
      <c r="K4565">
        <v>52</v>
      </c>
      <c r="L4565">
        <v>3</v>
      </c>
      <c r="M4565" s="2">
        <v>1.2129166666666666E-3</v>
      </c>
      <c r="N4565">
        <v>190.79300000000001</v>
      </c>
      <c r="O4565" t="s">
        <v>250</v>
      </c>
      <c r="P4565" t="s">
        <v>251</v>
      </c>
      <c r="Q4565" t="s">
        <v>252</v>
      </c>
      <c r="R4565">
        <v>24.467199999999998</v>
      </c>
      <c r="S4565">
        <v>54.603099999999998</v>
      </c>
      <c r="T4565">
        <v>3</v>
      </c>
      <c r="U4565">
        <v>1</v>
      </c>
      <c r="V4565">
        <v>14</v>
      </c>
      <c r="W4565">
        <v>11</v>
      </c>
      <c r="X4565">
        <v>0</v>
      </c>
      <c r="Y4565">
        <v>15204</v>
      </c>
      <c r="Z4565">
        <v>0</v>
      </c>
      <c r="AA4565">
        <v>27</v>
      </c>
      <c r="AB4565">
        <v>0</v>
      </c>
      <c r="AC4565" t="s">
        <v>50</v>
      </c>
      <c r="AD4565" t="s">
        <v>51</v>
      </c>
      <c r="AE4565" t="s">
        <v>65</v>
      </c>
      <c r="AF4565" t="s">
        <v>66</v>
      </c>
      <c r="AG4565" t="s">
        <v>67</v>
      </c>
      <c r="AH4565" t="str">
        <f t="shared" si="71"/>
        <v>Fernando Alonso</v>
      </c>
      <c r="AI4565" t="s">
        <v>68</v>
      </c>
      <c r="AJ4565" t="s">
        <v>69</v>
      </c>
      <c r="AK4565">
        <v>22.245999999999999</v>
      </c>
      <c r="AL4565" s="2">
        <v>1.3006828703703702E-3</v>
      </c>
      <c r="AM4565" t="s">
        <v>114</v>
      </c>
    </row>
    <row r="4566" spans="1:39" x14ac:dyDescent="0.2">
      <c r="A4566">
        <v>2015</v>
      </c>
      <c r="B4566">
        <v>19</v>
      </c>
      <c r="C4566">
        <v>24</v>
      </c>
      <c r="D4566" s="1">
        <v>42337</v>
      </c>
      <c r="E4566">
        <v>14</v>
      </c>
      <c r="F4566">
        <v>16</v>
      </c>
      <c r="G4566">
        <v>17</v>
      </c>
      <c r="H4566">
        <v>17</v>
      </c>
      <c r="I4566">
        <v>0</v>
      </c>
      <c r="J4566">
        <v>53</v>
      </c>
      <c r="K4566">
        <v>52</v>
      </c>
      <c r="L4566">
        <v>3</v>
      </c>
      <c r="M4566" s="2">
        <v>1.2129166666666666E-3</v>
      </c>
      <c r="N4566">
        <v>190.79300000000001</v>
      </c>
      <c r="O4566" t="s">
        <v>250</v>
      </c>
      <c r="P4566" t="s">
        <v>251</v>
      </c>
      <c r="Q4566" t="s">
        <v>252</v>
      </c>
      <c r="R4566">
        <v>24.467199999999998</v>
      </c>
      <c r="S4566">
        <v>54.603099999999998</v>
      </c>
      <c r="T4566">
        <v>3</v>
      </c>
      <c r="U4566">
        <v>1</v>
      </c>
      <c r="V4566">
        <v>14</v>
      </c>
      <c r="W4566">
        <v>11</v>
      </c>
      <c r="X4566">
        <v>0</v>
      </c>
      <c r="Y4566">
        <v>15204</v>
      </c>
      <c r="Z4566">
        <v>0</v>
      </c>
      <c r="AA4566">
        <v>27</v>
      </c>
      <c r="AB4566">
        <v>0</v>
      </c>
      <c r="AC4566" t="s">
        <v>50</v>
      </c>
      <c r="AD4566" t="s">
        <v>51</v>
      </c>
      <c r="AE4566" t="s">
        <v>65</v>
      </c>
      <c r="AF4566" t="s">
        <v>66</v>
      </c>
      <c r="AG4566" t="s">
        <v>67</v>
      </c>
      <c r="AH4566" t="str">
        <f t="shared" si="71"/>
        <v>Fernando Alonso</v>
      </c>
      <c r="AI4566" t="s">
        <v>68</v>
      </c>
      <c r="AJ4566" t="s">
        <v>69</v>
      </c>
      <c r="AK4566">
        <v>22.376999999999999</v>
      </c>
      <c r="AL4566" s="2">
        <v>1.2902893518518517E-3</v>
      </c>
      <c r="AM4566" t="s">
        <v>114</v>
      </c>
    </row>
    <row r="4567" spans="1:39" x14ac:dyDescent="0.2">
      <c r="A4567">
        <v>2015</v>
      </c>
      <c r="B4567">
        <v>19</v>
      </c>
      <c r="C4567">
        <v>24</v>
      </c>
      <c r="D4567" s="1">
        <v>42337</v>
      </c>
      <c r="E4567">
        <v>28</v>
      </c>
      <c r="F4567">
        <v>19</v>
      </c>
      <c r="G4567">
        <v>18</v>
      </c>
      <c r="H4567">
        <v>18</v>
      </c>
      <c r="I4567">
        <v>0</v>
      </c>
      <c r="J4567">
        <v>53</v>
      </c>
      <c r="K4567">
        <v>53</v>
      </c>
      <c r="L4567">
        <v>18</v>
      </c>
      <c r="M4567" s="2">
        <v>1.2686342592592593E-3</v>
      </c>
      <c r="N4567">
        <v>182.41399999999999</v>
      </c>
      <c r="O4567" t="s">
        <v>250</v>
      </c>
      <c r="P4567" t="s">
        <v>251</v>
      </c>
      <c r="Q4567" t="s">
        <v>252</v>
      </c>
      <c r="R4567">
        <v>24.467199999999998</v>
      </c>
      <c r="S4567">
        <v>54.603099999999998</v>
      </c>
      <c r="T4567">
        <v>3</v>
      </c>
      <c r="U4567">
        <v>209</v>
      </c>
      <c r="V4567">
        <v>28</v>
      </c>
      <c r="W4567">
        <v>0</v>
      </c>
      <c r="X4567">
        <v>0</v>
      </c>
      <c r="Y4567">
        <v>15207</v>
      </c>
      <c r="Z4567">
        <v>0</v>
      </c>
      <c r="AA4567">
        <v>0</v>
      </c>
      <c r="AB4567">
        <v>0</v>
      </c>
      <c r="AC4567" t="s">
        <v>357</v>
      </c>
      <c r="AD4567" t="s">
        <v>51</v>
      </c>
      <c r="AE4567" t="s">
        <v>346</v>
      </c>
      <c r="AF4567" t="s">
        <v>347</v>
      </c>
      <c r="AG4567" t="s">
        <v>348</v>
      </c>
      <c r="AH4567" t="str">
        <f t="shared" si="71"/>
        <v>Will Stevens</v>
      </c>
      <c r="AI4567" t="s">
        <v>349</v>
      </c>
      <c r="AJ4567" t="s">
        <v>51</v>
      </c>
      <c r="AK4567">
        <v>22.913</v>
      </c>
      <c r="AL4567" s="2">
        <v>1.382638888888889E-3</v>
      </c>
      <c r="AM4567" t="s">
        <v>114</v>
      </c>
    </row>
    <row r="4568" spans="1:39" x14ac:dyDescent="0.2">
      <c r="A4568">
        <v>2015</v>
      </c>
      <c r="B4568">
        <v>19</v>
      </c>
      <c r="C4568">
        <v>24</v>
      </c>
      <c r="D4568" s="1">
        <v>42337</v>
      </c>
      <c r="E4568">
        <v>28</v>
      </c>
      <c r="F4568">
        <v>19</v>
      </c>
      <c r="G4568">
        <v>18</v>
      </c>
      <c r="H4568">
        <v>18</v>
      </c>
      <c r="I4568">
        <v>0</v>
      </c>
      <c r="J4568">
        <v>53</v>
      </c>
      <c r="K4568">
        <v>53</v>
      </c>
      <c r="L4568">
        <v>18</v>
      </c>
      <c r="M4568" s="2">
        <v>1.2686342592592593E-3</v>
      </c>
      <c r="N4568">
        <v>182.41399999999999</v>
      </c>
      <c r="O4568" t="s">
        <v>250</v>
      </c>
      <c r="P4568" t="s">
        <v>251</v>
      </c>
      <c r="Q4568" t="s">
        <v>252</v>
      </c>
      <c r="R4568">
        <v>24.467199999999998</v>
      </c>
      <c r="S4568">
        <v>54.603099999999998</v>
      </c>
      <c r="T4568">
        <v>3</v>
      </c>
      <c r="U4568">
        <v>209</v>
      </c>
      <c r="V4568">
        <v>28</v>
      </c>
      <c r="W4568">
        <v>0</v>
      </c>
      <c r="X4568">
        <v>0</v>
      </c>
      <c r="Y4568">
        <v>15207</v>
      </c>
      <c r="Z4568">
        <v>0</v>
      </c>
      <c r="AA4568">
        <v>0</v>
      </c>
      <c r="AB4568">
        <v>0</v>
      </c>
      <c r="AC4568" t="s">
        <v>357</v>
      </c>
      <c r="AD4568" t="s">
        <v>51</v>
      </c>
      <c r="AE4568" t="s">
        <v>346</v>
      </c>
      <c r="AF4568" t="s">
        <v>347</v>
      </c>
      <c r="AG4568" t="s">
        <v>348</v>
      </c>
      <c r="AH4568" t="str">
        <f t="shared" si="71"/>
        <v>Will Stevens</v>
      </c>
      <c r="AI4568" t="s">
        <v>349</v>
      </c>
      <c r="AJ4568" t="s">
        <v>51</v>
      </c>
      <c r="AK4568">
        <v>22.853999999999999</v>
      </c>
      <c r="AL4568" s="2">
        <v>1.3103935185185185E-3</v>
      </c>
      <c r="AM4568" t="s">
        <v>114</v>
      </c>
    </row>
    <row r="4569" spans="1:39" x14ac:dyDescent="0.2">
      <c r="A4569">
        <v>2015</v>
      </c>
      <c r="B4569">
        <v>19</v>
      </c>
      <c r="C4569">
        <v>24</v>
      </c>
      <c r="D4569" s="1">
        <v>42337</v>
      </c>
      <c r="E4569">
        <v>98</v>
      </c>
      <c r="F4569">
        <v>20</v>
      </c>
      <c r="G4569">
        <v>19</v>
      </c>
      <c r="H4569">
        <v>19</v>
      </c>
      <c r="I4569">
        <v>0</v>
      </c>
      <c r="J4569">
        <v>52</v>
      </c>
      <c r="K4569">
        <v>26</v>
      </c>
      <c r="L4569">
        <v>19</v>
      </c>
      <c r="M4569" s="2">
        <v>1.2871874999999999E-3</v>
      </c>
      <c r="N4569">
        <v>179.78399999999999</v>
      </c>
      <c r="O4569" t="s">
        <v>250</v>
      </c>
      <c r="P4569" t="s">
        <v>251</v>
      </c>
      <c r="Q4569" t="s">
        <v>252</v>
      </c>
      <c r="R4569">
        <v>24.467199999999998</v>
      </c>
      <c r="S4569">
        <v>54.603099999999998</v>
      </c>
      <c r="T4569">
        <v>3</v>
      </c>
      <c r="U4569">
        <v>209</v>
      </c>
      <c r="V4569">
        <v>98</v>
      </c>
      <c r="W4569">
        <v>0</v>
      </c>
      <c r="X4569">
        <v>0</v>
      </c>
      <c r="Y4569">
        <v>15207</v>
      </c>
      <c r="Z4569">
        <v>0</v>
      </c>
      <c r="AA4569">
        <v>0</v>
      </c>
      <c r="AB4569">
        <v>0</v>
      </c>
      <c r="AC4569" t="s">
        <v>357</v>
      </c>
      <c r="AD4569" t="s">
        <v>51</v>
      </c>
      <c r="AE4569" t="s">
        <v>358</v>
      </c>
      <c r="AF4569" t="s">
        <v>359</v>
      </c>
      <c r="AG4569" t="s">
        <v>360</v>
      </c>
      <c r="AH4569" t="str">
        <f t="shared" si="71"/>
        <v>Roberto Merhi</v>
      </c>
      <c r="AI4569" t="s">
        <v>361</v>
      </c>
      <c r="AJ4569" t="s">
        <v>69</v>
      </c>
      <c r="AK4569">
        <v>24.314</v>
      </c>
      <c r="AL4569" s="2">
        <v>1.3726041666666667E-3</v>
      </c>
      <c r="AM4569" t="s">
        <v>187</v>
      </c>
    </row>
    <row r="4570" spans="1:39" x14ac:dyDescent="0.2">
      <c r="A4570">
        <v>2016</v>
      </c>
      <c r="B4570">
        <v>1</v>
      </c>
      <c r="C4570">
        <v>1</v>
      </c>
      <c r="D4570" s="1">
        <v>42449</v>
      </c>
      <c r="E4570">
        <v>6</v>
      </c>
      <c r="F4570">
        <v>2</v>
      </c>
      <c r="G4570">
        <v>1</v>
      </c>
      <c r="H4570">
        <v>1</v>
      </c>
      <c r="I4570">
        <v>25</v>
      </c>
      <c r="J4570">
        <v>57</v>
      </c>
      <c r="K4570">
        <v>21</v>
      </c>
      <c r="L4570">
        <v>3</v>
      </c>
      <c r="M4570" s="2">
        <v>1.0481134259259259E-3</v>
      </c>
      <c r="N4570">
        <v>210.815</v>
      </c>
      <c r="O4570" t="s">
        <v>39</v>
      </c>
      <c r="P4570" t="s">
        <v>40</v>
      </c>
      <c r="Q4570" t="s">
        <v>41</v>
      </c>
      <c r="R4570">
        <v>-37.849699999999999</v>
      </c>
      <c r="S4570">
        <v>144.96799999999999</v>
      </c>
      <c r="T4570">
        <v>10</v>
      </c>
      <c r="U4570">
        <v>131</v>
      </c>
      <c r="V4570">
        <v>6</v>
      </c>
      <c r="W4570">
        <v>25</v>
      </c>
      <c r="X4570">
        <v>1</v>
      </c>
      <c r="Y4570">
        <v>15208</v>
      </c>
      <c r="Z4570">
        <v>43</v>
      </c>
      <c r="AA4570">
        <v>43</v>
      </c>
      <c r="AB4570">
        <v>1</v>
      </c>
      <c r="AC4570" t="s">
        <v>132</v>
      </c>
      <c r="AD4570" t="s">
        <v>48</v>
      </c>
      <c r="AE4570" t="s">
        <v>133</v>
      </c>
      <c r="AF4570" t="s">
        <v>134</v>
      </c>
      <c r="AG4570" t="s">
        <v>135</v>
      </c>
      <c r="AH4570" t="str">
        <f t="shared" si="71"/>
        <v>Nico Rosberg</v>
      </c>
      <c r="AI4570" t="s">
        <v>136</v>
      </c>
      <c r="AJ4570" t="s">
        <v>48</v>
      </c>
      <c r="AK4570">
        <v>21.530999999999999</v>
      </c>
      <c r="AL4570" s="2">
        <v>1.2843634259259258E-3</v>
      </c>
      <c r="AM4570" t="s">
        <v>49</v>
      </c>
    </row>
    <row r="4571" spans="1:39" x14ac:dyDescent="0.2">
      <c r="A4571">
        <v>2016</v>
      </c>
      <c r="B4571">
        <v>1</v>
      </c>
      <c r="C4571">
        <v>1</v>
      </c>
      <c r="D4571" s="1">
        <v>42449</v>
      </c>
      <c r="E4571">
        <v>6</v>
      </c>
      <c r="F4571">
        <v>2</v>
      </c>
      <c r="G4571">
        <v>1</v>
      </c>
      <c r="H4571">
        <v>1</v>
      </c>
      <c r="I4571">
        <v>25</v>
      </c>
      <c r="J4571">
        <v>57</v>
      </c>
      <c r="K4571">
        <v>21</v>
      </c>
      <c r="L4571">
        <v>3</v>
      </c>
      <c r="M4571" s="2">
        <v>1.0481134259259259E-3</v>
      </c>
      <c r="N4571">
        <v>210.815</v>
      </c>
      <c r="O4571" t="s">
        <v>39</v>
      </c>
      <c r="P4571" t="s">
        <v>40</v>
      </c>
      <c r="Q4571" t="s">
        <v>41</v>
      </c>
      <c r="R4571">
        <v>-37.849699999999999</v>
      </c>
      <c r="S4571">
        <v>144.96799999999999</v>
      </c>
      <c r="T4571">
        <v>10</v>
      </c>
      <c r="U4571">
        <v>131</v>
      </c>
      <c r="V4571">
        <v>6</v>
      </c>
      <c r="W4571">
        <v>25</v>
      </c>
      <c r="X4571">
        <v>1</v>
      </c>
      <c r="Y4571">
        <v>15208</v>
      </c>
      <c r="Z4571">
        <v>43</v>
      </c>
      <c r="AA4571">
        <v>43</v>
      </c>
      <c r="AB4571">
        <v>1</v>
      </c>
      <c r="AC4571" t="s">
        <v>132</v>
      </c>
      <c r="AD4571" t="s">
        <v>48</v>
      </c>
      <c r="AE4571" t="s">
        <v>133</v>
      </c>
      <c r="AF4571" t="s">
        <v>134</v>
      </c>
      <c r="AG4571" t="s">
        <v>135</v>
      </c>
      <c r="AH4571" t="str">
        <f t="shared" si="71"/>
        <v>Nico Rosberg</v>
      </c>
      <c r="AI4571" t="s">
        <v>136</v>
      </c>
      <c r="AJ4571" t="s">
        <v>48</v>
      </c>
      <c r="AK4571" s="2">
        <v>1.2607673611111113E-2</v>
      </c>
      <c r="AL4571" s="2">
        <v>2.3047685185185185E-3</v>
      </c>
      <c r="AM4571" t="s">
        <v>49</v>
      </c>
    </row>
    <row r="4572" spans="1:39" x14ac:dyDescent="0.2">
      <c r="A4572">
        <v>2016</v>
      </c>
      <c r="B4572">
        <v>1</v>
      </c>
      <c r="C4572">
        <v>1</v>
      </c>
      <c r="D4572" s="1">
        <v>42449</v>
      </c>
      <c r="E4572">
        <v>44</v>
      </c>
      <c r="F4572">
        <v>1</v>
      </c>
      <c r="G4572">
        <v>2</v>
      </c>
      <c r="H4572">
        <v>2</v>
      </c>
      <c r="I4572">
        <v>18</v>
      </c>
      <c r="J4572">
        <v>57</v>
      </c>
      <c r="K4572">
        <v>48</v>
      </c>
      <c r="L4572">
        <v>4</v>
      </c>
      <c r="M4572" s="2">
        <v>1.0491435185185185E-3</v>
      </c>
      <c r="N4572">
        <v>210.608</v>
      </c>
      <c r="O4572" t="s">
        <v>39</v>
      </c>
      <c r="P4572" t="s">
        <v>40</v>
      </c>
      <c r="Q4572" t="s">
        <v>41</v>
      </c>
      <c r="R4572">
        <v>-37.849699999999999</v>
      </c>
      <c r="S4572">
        <v>144.96799999999999</v>
      </c>
      <c r="T4572">
        <v>10</v>
      </c>
      <c r="U4572">
        <v>131</v>
      </c>
      <c r="V4572">
        <v>44</v>
      </c>
      <c r="W4572">
        <v>18</v>
      </c>
      <c r="X4572">
        <v>0</v>
      </c>
      <c r="Y4572">
        <v>15208</v>
      </c>
      <c r="Z4572">
        <v>43</v>
      </c>
      <c r="AA4572">
        <v>43</v>
      </c>
      <c r="AB4572">
        <v>1</v>
      </c>
      <c r="AC4572" t="s">
        <v>132</v>
      </c>
      <c r="AD4572" t="s">
        <v>48</v>
      </c>
      <c r="AE4572" t="s">
        <v>52</v>
      </c>
      <c r="AF4572" t="s">
        <v>53</v>
      </c>
      <c r="AG4572" t="s">
        <v>54</v>
      </c>
      <c r="AH4572" t="str">
        <f t="shared" si="71"/>
        <v>Lewis Hamilton</v>
      </c>
      <c r="AI4572" t="s">
        <v>55</v>
      </c>
      <c r="AJ4572" t="s">
        <v>51</v>
      </c>
      <c r="AK4572">
        <v>21.94</v>
      </c>
      <c r="AL4572" s="2">
        <v>1.3164236111111111E-3</v>
      </c>
      <c r="AM4572" t="s">
        <v>49</v>
      </c>
    </row>
    <row r="4573" spans="1:39" x14ac:dyDescent="0.2">
      <c r="A4573">
        <v>2016</v>
      </c>
      <c r="B4573">
        <v>1</v>
      </c>
      <c r="C4573">
        <v>1</v>
      </c>
      <c r="D4573" s="1">
        <v>42449</v>
      </c>
      <c r="E4573">
        <v>44</v>
      </c>
      <c r="F4573">
        <v>1</v>
      </c>
      <c r="G4573">
        <v>2</v>
      </c>
      <c r="H4573">
        <v>2</v>
      </c>
      <c r="I4573">
        <v>18</v>
      </c>
      <c r="J4573">
        <v>57</v>
      </c>
      <c r="K4573">
        <v>48</v>
      </c>
      <c r="L4573">
        <v>4</v>
      </c>
      <c r="M4573" s="2">
        <v>1.0491435185185185E-3</v>
      </c>
      <c r="N4573">
        <v>210.608</v>
      </c>
      <c r="O4573" t="s">
        <v>39</v>
      </c>
      <c r="P4573" t="s">
        <v>40</v>
      </c>
      <c r="Q4573" t="s">
        <v>41</v>
      </c>
      <c r="R4573">
        <v>-37.849699999999999</v>
      </c>
      <c r="S4573">
        <v>144.96799999999999</v>
      </c>
      <c r="T4573">
        <v>10</v>
      </c>
      <c r="U4573">
        <v>131</v>
      </c>
      <c r="V4573">
        <v>44</v>
      </c>
      <c r="W4573">
        <v>18</v>
      </c>
      <c r="X4573">
        <v>0</v>
      </c>
      <c r="Y4573">
        <v>15208</v>
      </c>
      <c r="Z4573">
        <v>43</v>
      </c>
      <c r="AA4573">
        <v>43</v>
      </c>
      <c r="AB4573">
        <v>1</v>
      </c>
      <c r="AC4573" t="s">
        <v>132</v>
      </c>
      <c r="AD4573" t="s">
        <v>48</v>
      </c>
      <c r="AE4573" t="s">
        <v>52</v>
      </c>
      <c r="AF4573" t="s">
        <v>53</v>
      </c>
      <c r="AG4573" t="s">
        <v>54</v>
      </c>
      <c r="AH4573" t="str">
        <f t="shared" si="71"/>
        <v>Lewis Hamilton</v>
      </c>
      <c r="AI4573" t="s">
        <v>55</v>
      </c>
      <c r="AJ4573" t="s">
        <v>51</v>
      </c>
      <c r="AK4573" s="2">
        <v>1.2616747685185186E-2</v>
      </c>
      <c r="AL4573" s="2">
        <v>1.4387118055555556E-2</v>
      </c>
      <c r="AM4573" t="s">
        <v>49</v>
      </c>
    </row>
    <row r="4574" spans="1:39" x14ac:dyDescent="0.2">
      <c r="A4574">
        <v>2016</v>
      </c>
      <c r="B4574">
        <v>1</v>
      </c>
      <c r="C4574">
        <v>1</v>
      </c>
      <c r="D4574" s="1">
        <v>42449</v>
      </c>
      <c r="E4574">
        <v>5</v>
      </c>
      <c r="F4574">
        <v>3</v>
      </c>
      <c r="G4574">
        <v>3</v>
      </c>
      <c r="H4574">
        <v>3</v>
      </c>
      <c r="I4574">
        <v>15</v>
      </c>
      <c r="J4574">
        <v>57</v>
      </c>
      <c r="K4574">
        <v>23</v>
      </c>
      <c r="L4574">
        <v>2</v>
      </c>
      <c r="M4574" s="2">
        <v>1.041099537037037E-3</v>
      </c>
      <c r="N4574">
        <v>212.23500000000001</v>
      </c>
      <c r="O4574" t="s">
        <v>39</v>
      </c>
      <c r="P4574" t="s">
        <v>40</v>
      </c>
      <c r="Q4574" t="s">
        <v>41</v>
      </c>
      <c r="R4574">
        <v>-37.849699999999999</v>
      </c>
      <c r="S4574">
        <v>144.96799999999999</v>
      </c>
      <c r="T4574">
        <v>10</v>
      </c>
      <c r="U4574">
        <v>6</v>
      </c>
      <c r="V4574">
        <v>5</v>
      </c>
      <c r="W4574">
        <v>15</v>
      </c>
      <c r="X4574">
        <v>0</v>
      </c>
      <c r="Y4574">
        <v>15209</v>
      </c>
      <c r="Z4574">
        <v>15</v>
      </c>
      <c r="AA4574">
        <v>15</v>
      </c>
      <c r="AB4574">
        <v>0</v>
      </c>
      <c r="AC4574" t="s">
        <v>63</v>
      </c>
      <c r="AD4574" t="s">
        <v>64</v>
      </c>
      <c r="AE4574" t="s">
        <v>44</v>
      </c>
      <c r="AF4574" t="s">
        <v>45</v>
      </c>
      <c r="AG4574" t="s">
        <v>46</v>
      </c>
      <c r="AH4574" t="str">
        <f t="shared" si="71"/>
        <v>Sebastian Vettel</v>
      </c>
      <c r="AI4574" t="s">
        <v>47</v>
      </c>
      <c r="AJ4574" t="s">
        <v>48</v>
      </c>
      <c r="AK4574">
        <v>21.338999999999999</v>
      </c>
      <c r="AL4574" s="2">
        <v>1.2797916666666667E-3</v>
      </c>
      <c r="AM4574" t="s">
        <v>49</v>
      </c>
    </row>
    <row r="4575" spans="1:39" x14ac:dyDescent="0.2">
      <c r="A4575">
        <v>2016</v>
      </c>
      <c r="B4575">
        <v>1</v>
      </c>
      <c r="C4575">
        <v>1</v>
      </c>
      <c r="D4575" s="1">
        <v>42449</v>
      </c>
      <c r="E4575">
        <v>5</v>
      </c>
      <c r="F4575">
        <v>3</v>
      </c>
      <c r="G4575">
        <v>3</v>
      </c>
      <c r="H4575">
        <v>3</v>
      </c>
      <c r="I4575">
        <v>15</v>
      </c>
      <c r="J4575">
        <v>57</v>
      </c>
      <c r="K4575">
        <v>23</v>
      </c>
      <c r="L4575">
        <v>2</v>
      </c>
      <c r="M4575" s="2">
        <v>1.041099537037037E-3</v>
      </c>
      <c r="N4575">
        <v>212.23500000000001</v>
      </c>
      <c r="O4575" t="s">
        <v>39</v>
      </c>
      <c r="P4575" t="s">
        <v>40</v>
      </c>
      <c r="Q4575" t="s">
        <v>41</v>
      </c>
      <c r="R4575">
        <v>-37.849699999999999</v>
      </c>
      <c r="S4575">
        <v>144.96799999999999</v>
      </c>
      <c r="T4575">
        <v>10</v>
      </c>
      <c r="U4575">
        <v>6</v>
      </c>
      <c r="V4575">
        <v>5</v>
      </c>
      <c r="W4575">
        <v>15</v>
      </c>
      <c r="X4575">
        <v>0</v>
      </c>
      <c r="Y4575">
        <v>15209</v>
      </c>
      <c r="Z4575">
        <v>15</v>
      </c>
      <c r="AA4575">
        <v>15</v>
      </c>
      <c r="AB4575">
        <v>0</v>
      </c>
      <c r="AC4575" t="s">
        <v>63</v>
      </c>
      <c r="AD4575" t="s">
        <v>64</v>
      </c>
      <c r="AE4575" t="s">
        <v>44</v>
      </c>
      <c r="AF4575" t="s">
        <v>45</v>
      </c>
      <c r="AG4575" t="s">
        <v>46</v>
      </c>
      <c r="AH4575" t="str">
        <f t="shared" si="71"/>
        <v>Sebastian Vettel</v>
      </c>
      <c r="AI4575" t="s">
        <v>47</v>
      </c>
      <c r="AJ4575" t="s">
        <v>48</v>
      </c>
      <c r="AK4575" s="2">
        <v>1.2607777777777777E-2</v>
      </c>
      <c r="AL4575" s="2">
        <v>2.3327662037037037E-3</v>
      </c>
      <c r="AM4575" t="s">
        <v>49</v>
      </c>
    </row>
    <row r="4576" spans="1:39" x14ac:dyDescent="0.2">
      <c r="A4576">
        <v>2016</v>
      </c>
      <c r="B4576">
        <v>1</v>
      </c>
      <c r="C4576">
        <v>1</v>
      </c>
      <c r="D4576" s="1">
        <v>42449</v>
      </c>
      <c r="E4576">
        <v>5</v>
      </c>
      <c r="F4576">
        <v>3</v>
      </c>
      <c r="G4576">
        <v>3</v>
      </c>
      <c r="H4576">
        <v>3</v>
      </c>
      <c r="I4576">
        <v>15</v>
      </c>
      <c r="J4576">
        <v>57</v>
      </c>
      <c r="K4576">
        <v>23</v>
      </c>
      <c r="L4576">
        <v>2</v>
      </c>
      <c r="M4576" s="2">
        <v>1.041099537037037E-3</v>
      </c>
      <c r="N4576">
        <v>212.23500000000001</v>
      </c>
      <c r="O4576" t="s">
        <v>39</v>
      </c>
      <c r="P4576" t="s">
        <v>40</v>
      </c>
      <c r="Q4576" t="s">
        <v>41</v>
      </c>
      <c r="R4576">
        <v>-37.849699999999999</v>
      </c>
      <c r="S4576">
        <v>144.96799999999999</v>
      </c>
      <c r="T4576">
        <v>10</v>
      </c>
      <c r="U4576">
        <v>6</v>
      </c>
      <c r="V4576">
        <v>5</v>
      </c>
      <c r="W4576">
        <v>15</v>
      </c>
      <c r="X4576">
        <v>0</v>
      </c>
      <c r="Y4576">
        <v>15209</v>
      </c>
      <c r="Z4576">
        <v>15</v>
      </c>
      <c r="AA4576">
        <v>15</v>
      </c>
      <c r="AB4576">
        <v>0</v>
      </c>
      <c r="AC4576" t="s">
        <v>63</v>
      </c>
      <c r="AD4576" t="s">
        <v>64</v>
      </c>
      <c r="AE4576" t="s">
        <v>44</v>
      </c>
      <c r="AF4576" t="s">
        <v>45</v>
      </c>
      <c r="AG4576" t="s">
        <v>46</v>
      </c>
      <c r="AH4576" t="str">
        <f t="shared" si="71"/>
        <v>Sebastian Vettel</v>
      </c>
      <c r="AI4576" t="s">
        <v>47</v>
      </c>
      <c r="AJ4576" t="s">
        <v>48</v>
      </c>
      <c r="AK4576">
        <v>24.547999999999998</v>
      </c>
      <c r="AL4576" s="2">
        <v>1.3091319444444446E-3</v>
      </c>
      <c r="AM4576" t="s">
        <v>49</v>
      </c>
    </row>
    <row r="4577" spans="1:39" x14ac:dyDescent="0.2">
      <c r="A4577">
        <v>2016</v>
      </c>
      <c r="B4577">
        <v>1</v>
      </c>
      <c r="C4577">
        <v>1</v>
      </c>
      <c r="D4577" s="1">
        <v>42449</v>
      </c>
      <c r="E4577">
        <v>3</v>
      </c>
      <c r="F4577">
        <v>8</v>
      </c>
      <c r="G4577">
        <v>4</v>
      </c>
      <c r="H4577">
        <v>4</v>
      </c>
      <c r="I4577">
        <v>12</v>
      </c>
      <c r="J4577">
        <v>57</v>
      </c>
      <c r="K4577">
        <v>49</v>
      </c>
      <c r="L4577">
        <v>1</v>
      </c>
      <c r="M4577" s="2">
        <v>1.0300578703703704E-3</v>
      </c>
      <c r="N4577">
        <v>214.51</v>
      </c>
      <c r="O4577" t="s">
        <v>39</v>
      </c>
      <c r="P4577" t="s">
        <v>40</v>
      </c>
      <c r="Q4577" t="s">
        <v>41</v>
      </c>
      <c r="R4577">
        <v>-37.849699999999999</v>
      </c>
      <c r="S4577">
        <v>144.96799999999999</v>
      </c>
      <c r="T4577">
        <v>10</v>
      </c>
      <c r="U4577">
        <v>9</v>
      </c>
      <c r="V4577">
        <v>3</v>
      </c>
      <c r="W4577">
        <v>12</v>
      </c>
      <c r="X4577">
        <v>0</v>
      </c>
      <c r="Y4577">
        <v>15210</v>
      </c>
      <c r="Z4577">
        <v>12</v>
      </c>
      <c r="AA4577">
        <v>12</v>
      </c>
      <c r="AB4577">
        <v>0</v>
      </c>
      <c r="AC4577" t="s">
        <v>42</v>
      </c>
      <c r="AD4577" t="s">
        <v>43</v>
      </c>
      <c r="AE4577" t="s">
        <v>209</v>
      </c>
      <c r="AF4577" t="s">
        <v>210</v>
      </c>
      <c r="AG4577" t="s">
        <v>211</v>
      </c>
      <c r="AH4577" t="str">
        <f t="shared" si="71"/>
        <v>Daniel Ricciardo</v>
      </c>
      <c r="AI4577" t="s">
        <v>212</v>
      </c>
      <c r="AJ4577" t="s">
        <v>74</v>
      </c>
      <c r="AK4577">
        <v>22.245000000000001</v>
      </c>
      <c r="AL4577" s="2">
        <v>1.2792129629629629E-3</v>
      </c>
      <c r="AM4577" t="s">
        <v>49</v>
      </c>
    </row>
    <row r="4578" spans="1:39" x14ac:dyDescent="0.2">
      <c r="A4578">
        <v>2016</v>
      </c>
      <c r="B4578">
        <v>1</v>
      </c>
      <c r="C4578">
        <v>1</v>
      </c>
      <c r="D4578" s="1">
        <v>42449</v>
      </c>
      <c r="E4578">
        <v>3</v>
      </c>
      <c r="F4578">
        <v>8</v>
      </c>
      <c r="G4578">
        <v>4</v>
      </c>
      <c r="H4578">
        <v>4</v>
      </c>
      <c r="I4578">
        <v>12</v>
      </c>
      <c r="J4578">
        <v>57</v>
      </c>
      <c r="K4578">
        <v>49</v>
      </c>
      <c r="L4578">
        <v>1</v>
      </c>
      <c r="M4578" s="2">
        <v>1.0300578703703704E-3</v>
      </c>
      <c r="N4578">
        <v>214.51</v>
      </c>
      <c r="O4578" t="s">
        <v>39</v>
      </c>
      <c r="P4578" t="s">
        <v>40</v>
      </c>
      <c r="Q4578" t="s">
        <v>41</v>
      </c>
      <c r="R4578">
        <v>-37.849699999999999</v>
      </c>
      <c r="S4578">
        <v>144.96799999999999</v>
      </c>
      <c r="T4578">
        <v>10</v>
      </c>
      <c r="U4578">
        <v>9</v>
      </c>
      <c r="V4578">
        <v>3</v>
      </c>
      <c r="W4578">
        <v>12</v>
      </c>
      <c r="X4578">
        <v>0</v>
      </c>
      <c r="Y4578">
        <v>15210</v>
      </c>
      <c r="Z4578">
        <v>12</v>
      </c>
      <c r="AA4578">
        <v>12</v>
      </c>
      <c r="AB4578">
        <v>0</v>
      </c>
      <c r="AC4578" t="s">
        <v>42</v>
      </c>
      <c r="AD4578" t="s">
        <v>43</v>
      </c>
      <c r="AE4578" t="s">
        <v>209</v>
      </c>
      <c r="AF4578" t="s">
        <v>210</v>
      </c>
      <c r="AG4578" t="s">
        <v>211</v>
      </c>
      <c r="AH4578" t="str">
        <f t="shared" si="71"/>
        <v>Daniel Ricciardo</v>
      </c>
      <c r="AI4578" t="s">
        <v>212</v>
      </c>
      <c r="AJ4578" t="s">
        <v>74</v>
      </c>
      <c r="AK4578" s="2">
        <v>1.2613680555555555E-2</v>
      </c>
      <c r="AL4578" s="2">
        <v>2.2056712962962963E-3</v>
      </c>
      <c r="AM4578" t="s">
        <v>49</v>
      </c>
    </row>
    <row r="4579" spans="1:39" x14ac:dyDescent="0.2">
      <c r="A4579">
        <v>2016</v>
      </c>
      <c r="B4579">
        <v>1</v>
      </c>
      <c r="C4579">
        <v>1</v>
      </c>
      <c r="D4579" s="1">
        <v>42449</v>
      </c>
      <c r="E4579">
        <v>3</v>
      </c>
      <c r="F4579">
        <v>8</v>
      </c>
      <c r="G4579">
        <v>4</v>
      </c>
      <c r="H4579">
        <v>4</v>
      </c>
      <c r="I4579">
        <v>12</v>
      </c>
      <c r="J4579">
        <v>57</v>
      </c>
      <c r="K4579">
        <v>49</v>
      </c>
      <c r="L4579">
        <v>1</v>
      </c>
      <c r="M4579" s="2">
        <v>1.0300578703703704E-3</v>
      </c>
      <c r="N4579">
        <v>214.51</v>
      </c>
      <c r="O4579" t="s">
        <v>39</v>
      </c>
      <c r="P4579" t="s">
        <v>40</v>
      </c>
      <c r="Q4579" t="s">
        <v>41</v>
      </c>
      <c r="R4579">
        <v>-37.849699999999999</v>
      </c>
      <c r="S4579">
        <v>144.96799999999999</v>
      </c>
      <c r="T4579">
        <v>10</v>
      </c>
      <c r="U4579">
        <v>9</v>
      </c>
      <c r="V4579">
        <v>3</v>
      </c>
      <c r="W4579">
        <v>12</v>
      </c>
      <c r="X4579">
        <v>0</v>
      </c>
      <c r="Y4579">
        <v>15210</v>
      </c>
      <c r="Z4579">
        <v>12</v>
      </c>
      <c r="AA4579">
        <v>12</v>
      </c>
      <c r="AB4579">
        <v>0</v>
      </c>
      <c r="AC4579" t="s">
        <v>42</v>
      </c>
      <c r="AD4579" t="s">
        <v>43</v>
      </c>
      <c r="AE4579" t="s">
        <v>209</v>
      </c>
      <c r="AF4579" t="s">
        <v>210</v>
      </c>
      <c r="AG4579" t="s">
        <v>211</v>
      </c>
      <c r="AH4579" t="str">
        <f t="shared" si="71"/>
        <v>Daniel Ricciardo</v>
      </c>
      <c r="AI4579" t="s">
        <v>212</v>
      </c>
      <c r="AJ4579" t="s">
        <v>74</v>
      </c>
      <c r="AK4579">
        <v>21.981000000000002</v>
      </c>
      <c r="AL4579" s="2">
        <v>1.2888310185185184E-3</v>
      </c>
      <c r="AM4579" t="s">
        <v>49</v>
      </c>
    </row>
    <row r="4580" spans="1:39" x14ac:dyDescent="0.2">
      <c r="A4580">
        <v>2016</v>
      </c>
      <c r="B4580">
        <v>1</v>
      </c>
      <c r="C4580">
        <v>1</v>
      </c>
      <c r="D4580" s="1">
        <v>42449</v>
      </c>
      <c r="E4580">
        <v>19</v>
      </c>
      <c r="F4580">
        <v>6</v>
      </c>
      <c r="G4580">
        <v>5</v>
      </c>
      <c r="H4580">
        <v>5</v>
      </c>
      <c r="I4580">
        <v>10</v>
      </c>
      <c r="J4580">
        <v>57</v>
      </c>
      <c r="K4580">
        <v>39</v>
      </c>
      <c r="L4580">
        <v>9</v>
      </c>
      <c r="M4580" s="2">
        <v>1.0681481481481481E-3</v>
      </c>
      <c r="N4580">
        <v>206.86099999999999</v>
      </c>
      <c r="O4580" t="s">
        <v>39</v>
      </c>
      <c r="P4580" t="s">
        <v>40</v>
      </c>
      <c r="Q4580" t="s">
        <v>41</v>
      </c>
      <c r="R4580">
        <v>-37.849699999999999</v>
      </c>
      <c r="S4580">
        <v>144.96799999999999</v>
      </c>
      <c r="T4580">
        <v>10</v>
      </c>
      <c r="U4580">
        <v>3</v>
      </c>
      <c r="V4580">
        <v>19</v>
      </c>
      <c r="W4580">
        <v>10</v>
      </c>
      <c r="X4580">
        <v>0</v>
      </c>
      <c r="Y4580">
        <v>15211</v>
      </c>
      <c r="Z4580">
        <v>14</v>
      </c>
      <c r="AA4580">
        <v>14</v>
      </c>
      <c r="AB4580">
        <v>0</v>
      </c>
      <c r="AC4580" t="s">
        <v>126</v>
      </c>
      <c r="AD4580" t="s">
        <v>51</v>
      </c>
      <c r="AE4580" t="s">
        <v>79</v>
      </c>
      <c r="AF4580" t="s">
        <v>80</v>
      </c>
      <c r="AG4580" t="s">
        <v>81</v>
      </c>
      <c r="AH4580" t="str">
        <f t="shared" si="71"/>
        <v>Felipe Massa</v>
      </c>
      <c r="AI4580" t="s">
        <v>82</v>
      </c>
      <c r="AJ4580" t="s">
        <v>83</v>
      </c>
      <c r="AK4580">
        <v>21.55</v>
      </c>
      <c r="AL4580" s="2">
        <v>1.2960879629629629E-3</v>
      </c>
      <c r="AM4580" t="s">
        <v>49</v>
      </c>
    </row>
    <row r="4581" spans="1:39" x14ac:dyDescent="0.2">
      <c r="A4581">
        <v>2016</v>
      </c>
      <c r="B4581">
        <v>1</v>
      </c>
      <c r="C4581">
        <v>1</v>
      </c>
      <c r="D4581" s="1">
        <v>42449</v>
      </c>
      <c r="E4581">
        <v>19</v>
      </c>
      <c r="F4581">
        <v>6</v>
      </c>
      <c r="G4581">
        <v>5</v>
      </c>
      <c r="H4581">
        <v>5</v>
      </c>
      <c r="I4581">
        <v>10</v>
      </c>
      <c r="J4581">
        <v>57</v>
      </c>
      <c r="K4581">
        <v>39</v>
      </c>
      <c r="L4581">
        <v>9</v>
      </c>
      <c r="M4581" s="2">
        <v>1.0681481481481481E-3</v>
      </c>
      <c r="N4581">
        <v>206.86099999999999</v>
      </c>
      <c r="O4581" t="s">
        <v>39</v>
      </c>
      <c r="P4581" t="s">
        <v>40</v>
      </c>
      <c r="Q4581" t="s">
        <v>41</v>
      </c>
      <c r="R4581">
        <v>-37.849699999999999</v>
      </c>
      <c r="S4581">
        <v>144.96799999999999</v>
      </c>
      <c r="T4581">
        <v>10</v>
      </c>
      <c r="U4581">
        <v>3</v>
      </c>
      <c r="V4581">
        <v>19</v>
      </c>
      <c r="W4581">
        <v>10</v>
      </c>
      <c r="X4581">
        <v>0</v>
      </c>
      <c r="Y4581">
        <v>15211</v>
      </c>
      <c r="Z4581">
        <v>14</v>
      </c>
      <c r="AA4581">
        <v>14</v>
      </c>
      <c r="AB4581">
        <v>0</v>
      </c>
      <c r="AC4581" t="s">
        <v>126</v>
      </c>
      <c r="AD4581" t="s">
        <v>51</v>
      </c>
      <c r="AE4581" t="s">
        <v>79</v>
      </c>
      <c r="AF4581" t="s">
        <v>80</v>
      </c>
      <c r="AG4581" t="s">
        <v>81</v>
      </c>
      <c r="AH4581" t="str">
        <f t="shared" si="71"/>
        <v>Felipe Massa</v>
      </c>
      <c r="AI4581" t="s">
        <v>82</v>
      </c>
      <c r="AJ4581" t="s">
        <v>83</v>
      </c>
      <c r="AK4581" s="2">
        <v>1.2613483796296296E-2</v>
      </c>
      <c r="AL4581" s="2">
        <v>1.43896875E-2</v>
      </c>
      <c r="AM4581" t="s">
        <v>49</v>
      </c>
    </row>
    <row r="4582" spans="1:39" x14ac:dyDescent="0.2">
      <c r="A4582">
        <v>2016</v>
      </c>
      <c r="B4582">
        <v>1</v>
      </c>
      <c r="C4582">
        <v>1</v>
      </c>
      <c r="D4582" s="1">
        <v>42449</v>
      </c>
      <c r="E4582">
        <v>8</v>
      </c>
      <c r="F4582">
        <v>19</v>
      </c>
      <c r="G4582">
        <v>6</v>
      </c>
      <c r="H4582">
        <v>6</v>
      </c>
      <c r="I4582">
        <v>8</v>
      </c>
      <c r="J4582">
        <v>57</v>
      </c>
      <c r="K4582">
        <v>48</v>
      </c>
      <c r="L4582">
        <v>17</v>
      </c>
      <c r="M4582" s="2">
        <v>1.0747916666666666E-3</v>
      </c>
      <c r="N4582">
        <v>205.58199999999999</v>
      </c>
      <c r="O4582" t="s">
        <v>39</v>
      </c>
      <c r="P4582" t="s">
        <v>40</v>
      </c>
      <c r="Q4582" t="s">
        <v>41</v>
      </c>
      <c r="R4582">
        <v>-37.849699999999999</v>
      </c>
      <c r="S4582">
        <v>144.96799999999999</v>
      </c>
      <c r="T4582">
        <v>10</v>
      </c>
      <c r="U4582">
        <v>210</v>
      </c>
      <c r="V4582">
        <v>8</v>
      </c>
      <c r="W4582">
        <v>8</v>
      </c>
      <c r="X4582">
        <v>0</v>
      </c>
      <c r="Y4582">
        <v>15212</v>
      </c>
      <c r="Z4582">
        <v>8</v>
      </c>
      <c r="AA4582">
        <v>8</v>
      </c>
      <c r="AB4582">
        <v>0</v>
      </c>
      <c r="AC4582" t="s">
        <v>378</v>
      </c>
      <c r="AD4582" t="s">
        <v>371</v>
      </c>
      <c r="AE4582" t="s">
        <v>272</v>
      </c>
      <c r="AF4582" t="s">
        <v>273</v>
      </c>
      <c r="AG4582" t="s">
        <v>274</v>
      </c>
      <c r="AH4582" t="str">
        <f t="shared" si="71"/>
        <v>Romain Grosjean</v>
      </c>
      <c r="AI4582" t="s">
        <v>275</v>
      </c>
      <c r="AJ4582" t="s">
        <v>57</v>
      </c>
      <c r="AK4582" s="2">
        <v>1.2608993055555554E-2</v>
      </c>
      <c r="AL4582" s="2">
        <v>1.4367465277777778E-2</v>
      </c>
      <c r="AM4582" t="s">
        <v>49</v>
      </c>
    </row>
    <row r="4583" spans="1:39" x14ac:dyDescent="0.2">
      <c r="A4583">
        <v>2016</v>
      </c>
      <c r="B4583">
        <v>1</v>
      </c>
      <c r="C4583">
        <v>1</v>
      </c>
      <c r="D4583" s="1">
        <v>42449</v>
      </c>
      <c r="E4583">
        <v>27</v>
      </c>
      <c r="F4583">
        <v>10</v>
      </c>
      <c r="G4583">
        <v>7</v>
      </c>
      <c r="H4583">
        <v>7</v>
      </c>
      <c r="I4583">
        <v>6</v>
      </c>
      <c r="J4583">
        <v>57</v>
      </c>
      <c r="K4583">
        <v>49</v>
      </c>
      <c r="L4583">
        <v>16</v>
      </c>
      <c r="M4583" s="2">
        <v>1.0744560185185184E-3</v>
      </c>
      <c r="N4583">
        <v>205.64599999999999</v>
      </c>
      <c r="O4583" t="s">
        <v>39</v>
      </c>
      <c r="P4583" t="s">
        <v>40</v>
      </c>
      <c r="Q4583" t="s">
        <v>41</v>
      </c>
      <c r="R4583">
        <v>-37.849699999999999</v>
      </c>
      <c r="S4583">
        <v>144.96799999999999</v>
      </c>
      <c r="T4583">
        <v>10</v>
      </c>
      <c r="U4583">
        <v>10</v>
      </c>
      <c r="V4583">
        <v>27</v>
      </c>
      <c r="W4583">
        <v>6</v>
      </c>
      <c r="X4583">
        <v>0</v>
      </c>
      <c r="Y4583">
        <v>15213</v>
      </c>
      <c r="Z4583">
        <v>6</v>
      </c>
      <c r="AA4583">
        <v>6</v>
      </c>
      <c r="AB4583">
        <v>0</v>
      </c>
      <c r="AC4583" t="s">
        <v>90</v>
      </c>
      <c r="AD4583" t="s">
        <v>91</v>
      </c>
      <c r="AE4583" t="s">
        <v>270</v>
      </c>
      <c r="AF4583" t="s">
        <v>271</v>
      </c>
      <c r="AG4583" t="s">
        <v>135</v>
      </c>
      <c r="AH4583" t="str">
        <f t="shared" si="71"/>
        <v>Nico Hulkenberg</v>
      </c>
      <c r="AI4583" t="s">
        <v>551</v>
      </c>
      <c r="AJ4583" t="s">
        <v>48</v>
      </c>
      <c r="AK4583">
        <v>22.167000000000002</v>
      </c>
      <c r="AL4583" s="2">
        <v>1.3047337962962962E-3</v>
      </c>
      <c r="AM4583" t="s">
        <v>49</v>
      </c>
    </row>
    <row r="4584" spans="1:39" x14ac:dyDescent="0.2">
      <c r="A4584">
        <v>2016</v>
      </c>
      <c r="B4584">
        <v>1</v>
      </c>
      <c r="C4584">
        <v>1</v>
      </c>
      <c r="D4584" s="1">
        <v>42449</v>
      </c>
      <c r="E4584">
        <v>27</v>
      </c>
      <c r="F4584">
        <v>10</v>
      </c>
      <c r="G4584">
        <v>7</v>
      </c>
      <c r="H4584">
        <v>7</v>
      </c>
      <c r="I4584">
        <v>6</v>
      </c>
      <c r="J4584">
        <v>57</v>
      </c>
      <c r="K4584">
        <v>49</v>
      </c>
      <c r="L4584">
        <v>16</v>
      </c>
      <c r="M4584" s="2">
        <v>1.0744560185185184E-3</v>
      </c>
      <c r="N4584">
        <v>205.64599999999999</v>
      </c>
      <c r="O4584" t="s">
        <v>39</v>
      </c>
      <c r="P4584" t="s">
        <v>40</v>
      </c>
      <c r="Q4584" t="s">
        <v>41</v>
      </c>
      <c r="R4584">
        <v>-37.849699999999999</v>
      </c>
      <c r="S4584">
        <v>144.96799999999999</v>
      </c>
      <c r="T4584">
        <v>10</v>
      </c>
      <c r="U4584">
        <v>10</v>
      </c>
      <c r="V4584">
        <v>27</v>
      </c>
      <c r="W4584">
        <v>6</v>
      </c>
      <c r="X4584">
        <v>0</v>
      </c>
      <c r="Y4584">
        <v>15213</v>
      </c>
      <c r="Z4584">
        <v>6</v>
      </c>
      <c r="AA4584">
        <v>6</v>
      </c>
      <c r="AB4584">
        <v>0</v>
      </c>
      <c r="AC4584" t="s">
        <v>90</v>
      </c>
      <c r="AD4584" t="s">
        <v>91</v>
      </c>
      <c r="AE4584" t="s">
        <v>270</v>
      </c>
      <c r="AF4584" t="s">
        <v>271</v>
      </c>
      <c r="AG4584" t="s">
        <v>135</v>
      </c>
      <c r="AH4584" t="str">
        <f t="shared" si="71"/>
        <v>Nico Hulkenberg</v>
      </c>
      <c r="AI4584" t="s">
        <v>551</v>
      </c>
      <c r="AJ4584" t="s">
        <v>48</v>
      </c>
      <c r="AK4584" s="2">
        <v>1.2605960648148147E-2</v>
      </c>
      <c r="AL4584" s="2">
        <v>1.4233784722222222E-2</v>
      </c>
      <c r="AM4584" t="s">
        <v>49</v>
      </c>
    </row>
    <row r="4585" spans="1:39" x14ac:dyDescent="0.2">
      <c r="A4585">
        <v>2016</v>
      </c>
      <c r="B4585">
        <v>1</v>
      </c>
      <c r="C4585">
        <v>1</v>
      </c>
      <c r="D4585" s="1">
        <v>42449</v>
      </c>
      <c r="E4585">
        <v>77</v>
      </c>
      <c r="F4585">
        <v>16</v>
      </c>
      <c r="G4585">
        <v>8</v>
      </c>
      <c r="H4585">
        <v>8</v>
      </c>
      <c r="I4585">
        <v>4</v>
      </c>
      <c r="J4585">
        <v>57</v>
      </c>
      <c r="K4585">
        <v>51</v>
      </c>
      <c r="L4585">
        <v>14</v>
      </c>
      <c r="M4585" s="2">
        <v>1.0732060185185185E-3</v>
      </c>
      <c r="N4585">
        <v>205.886</v>
      </c>
      <c r="O4585" t="s">
        <v>39</v>
      </c>
      <c r="P4585" t="s">
        <v>40</v>
      </c>
      <c r="Q4585" t="s">
        <v>41</v>
      </c>
      <c r="R4585">
        <v>-37.849699999999999</v>
      </c>
      <c r="S4585">
        <v>144.96799999999999</v>
      </c>
      <c r="T4585">
        <v>10</v>
      </c>
      <c r="U4585">
        <v>3</v>
      </c>
      <c r="V4585">
        <v>77</v>
      </c>
      <c r="W4585">
        <v>4</v>
      </c>
      <c r="X4585">
        <v>0</v>
      </c>
      <c r="Y4585">
        <v>15211</v>
      </c>
      <c r="Z4585">
        <v>14</v>
      </c>
      <c r="AA4585">
        <v>14</v>
      </c>
      <c r="AB4585">
        <v>0</v>
      </c>
      <c r="AC4585" t="s">
        <v>126</v>
      </c>
      <c r="AD4585" t="s">
        <v>51</v>
      </c>
      <c r="AE4585" t="s">
        <v>298</v>
      </c>
      <c r="AF4585" t="s">
        <v>299</v>
      </c>
      <c r="AG4585" t="s">
        <v>300</v>
      </c>
      <c r="AH4585" t="str">
        <f t="shared" si="71"/>
        <v>Valtteri Bottas</v>
      </c>
      <c r="AI4585" t="s">
        <v>301</v>
      </c>
      <c r="AJ4585" t="s">
        <v>142</v>
      </c>
      <c r="AK4585">
        <v>21.376000000000001</v>
      </c>
      <c r="AL4585" s="2">
        <v>1.4639351851851851E-3</v>
      </c>
      <c r="AM4585" t="s">
        <v>49</v>
      </c>
    </row>
    <row r="4586" spans="1:39" x14ac:dyDescent="0.2">
      <c r="A4586">
        <v>2016</v>
      </c>
      <c r="B4586">
        <v>1</v>
      </c>
      <c r="C4586">
        <v>1</v>
      </c>
      <c r="D4586" s="1">
        <v>42449</v>
      </c>
      <c r="E4586">
        <v>77</v>
      </c>
      <c r="F4586">
        <v>16</v>
      </c>
      <c r="G4586">
        <v>8</v>
      </c>
      <c r="H4586">
        <v>8</v>
      </c>
      <c r="I4586">
        <v>4</v>
      </c>
      <c r="J4586">
        <v>57</v>
      </c>
      <c r="K4586">
        <v>51</v>
      </c>
      <c r="L4586">
        <v>14</v>
      </c>
      <c r="M4586" s="2">
        <v>1.0732060185185185E-3</v>
      </c>
      <c r="N4586">
        <v>205.886</v>
      </c>
      <c r="O4586" t="s">
        <v>39</v>
      </c>
      <c r="P4586" t="s">
        <v>40</v>
      </c>
      <c r="Q4586" t="s">
        <v>41</v>
      </c>
      <c r="R4586">
        <v>-37.849699999999999</v>
      </c>
      <c r="S4586">
        <v>144.96799999999999</v>
      </c>
      <c r="T4586">
        <v>10</v>
      </c>
      <c r="U4586">
        <v>3</v>
      </c>
      <c r="V4586">
        <v>77</v>
      </c>
      <c r="W4586">
        <v>4</v>
      </c>
      <c r="X4586">
        <v>0</v>
      </c>
      <c r="Y4586">
        <v>15211</v>
      </c>
      <c r="Z4586">
        <v>14</v>
      </c>
      <c r="AA4586">
        <v>14</v>
      </c>
      <c r="AB4586">
        <v>0</v>
      </c>
      <c r="AC4586" t="s">
        <v>126</v>
      </c>
      <c r="AD4586" t="s">
        <v>51</v>
      </c>
      <c r="AE4586" t="s">
        <v>298</v>
      </c>
      <c r="AF4586" t="s">
        <v>299</v>
      </c>
      <c r="AG4586" t="s">
        <v>300</v>
      </c>
      <c r="AH4586" t="str">
        <f t="shared" si="71"/>
        <v>Valtteri Bottas</v>
      </c>
      <c r="AI4586" t="s">
        <v>301</v>
      </c>
      <c r="AJ4586" t="s">
        <v>142</v>
      </c>
      <c r="AK4586" s="2">
        <v>1.2604039351851852E-2</v>
      </c>
      <c r="AL4586" s="2">
        <v>1.4253796296296297E-2</v>
      </c>
      <c r="AM4586" t="s">
        <v>49</v>
      </c>
    </row>
    <row r="4587" spans="1:39" x14ac:dyDescent="0.2">
      <c r="A4587">
        <v>2016</v>
      </c>
      <c r="B4587">
        <v>1</v>
      </c>
      <c r="C4587">
        <v>1</v>
      </c>
      <c r="D4587" s="1">
        <v>42449</v>
      </c>
      <c r="E4587">
        <v>55</v>
      </c>
      <c r="F4587">
        <v>7</v>
      </c>
      <c r="G4587">
        <v>9</v>
      </c>
      <c r="H4587">
        <v>9</v>
      </c>
      <c r="I4587">
        <v>2</v>
      </c>
      <c r="J4587">
        <v>57</v>
      </c>
      <c r="K4587">
        <v>23</v>
      </c>
      <c r="L4587">
        <v>7</v>
      </c>
      <c r="M4587" s="2">
        <v>1.0610069444444443E-3</v>
      </c>
      <c r="N4587">
        <v>208.25299999999999</v>
      </c>
      <c r="O4587" t="s">
        <v>39</v>
      </c>
      <c r="P4587" t="s">
        <v>40</v>
      </c>
      <c r="Q4587" t="s">
        <v>41</v>
      </c>
      <c r="R4587">
        <v>-37.849699999999999</v>
      </c>
      <c r="S4587">
        <v>144.96799999999999</v>
      </c>
      <c r="T4587">
        <v>10</v>
      </c>
      <c r="U4587">
        <v>5</v>
      </c>
      <c r="V4587">
        <v>55</v>
      </c>
      <c r="W4587">
        <v>2</v>
      </c>
      <c r="X4587">
        <v>0</v>
      </c>
      <c r="Y4587">
        <v>15214</v>
      </c>
      <c r="Z4587">
        <v>3</v>
      </c>
      <c r="AA4587">
        <v>3</v>
      </c>
      <c r="AB4587">
        <v>0</v>
      </c>
      <c r="AC4587" t="s">
        <v>84</v>
      </c>
      <c r="AD4587" t="s">
        <v>64</v>
      </c>
      <c r="AE4587" t="s">
        <v>353</v>
      </c>
      <c r="AF4587" t="s">
        <v>354</v>
      </c>
      <c r="AG4587" t="s">
        <v>355</v>
      </c>
      <c r="AH4587" t="str">
        <f t="shared" si="71"/>
        <v>Carlos Sainz</v>
      </c>
      <c r="AI4587" t="s">
        <v>356</v>
      </c>
      <c r="AJ4587" t="s">
        <v>69</v>
      </c>
      <c r="AK4587">
        <v>22.414000000000001</v>
      </c>
      <c r="AL4587" s="2">
        <v>1.3042708333333333E-3</v>
      </c>
      <c r="AM4587" t="s">
        <v>49</v>
      </c>
    </row>
    <row r="4588" spans="1:39" x14ac:dyDescent="0.2">
      <c r="A4588">
        <v>2016</v>
      </c>
      <c r="B4588">
        <v>1</v>
      </c>
      <c r="C4588">
        <v>1</v>
      </c>
      <c r="D4588" s="1">
        <v>42449</v>
      </c>
      <c r="E4588">
        <v>55</v>
      </c>
      <c r="F4588">
        <v>7</v>
      </c>
      <c r="G4588">
        <v>9</v>
      </c>
      <c r="H4588">
        <v>9</v>
      </c>
      <c r="I4588">
        <v>2</v>
      </c>
      <c r="J4588">
        <v>57</v>
      </c>
      <c r="K4588">
        <v>23</v>
      </c>
      <c r="L4588">
        <v>7</v>
      </c>
      <c r="M4588" s="2">
        <v>1.0610069444444443E-3</v>
      </c>
      <c r="N4588">
        <v>208.25299999999999</v>
      </c>
      <c r="O4588" t="s">
        <v>39</v>
      </c>
      <c r="P4588" t="s">
        <v>40</v>
      </c>
      <c r="Q4588" t="s">
        <v>41</v>
      </c>
      <c r="R4588">
        <v>-37.849699999999999</v>
      </c>
      <c r="S4588">
        <v>144.96799999999999</v>
      </c>
      <c r="T4588">
        <v>10</v>
      </c>
      <c r="U4588">
        <v>5</v>
      </c>
      <c r="V4588">
        <v>55</v>
      </c>
      <c r="W4588">
        <v>2</v>
      </c>
      <c r="X4588">
        <v>0</v>
      </c>
      <c r="Y4588">
        <v>15214</v>
      </c>
      <c r="Z4588">
        <v>3</v>
      </c>
      <c r="AA4588">
        <v>3</v>
      </c>
      <c r="AB4588">
        <v>0</v>
      </c>
      <c r="AC4588" t="s">
        <v>84</v>
      </c>
      <c r="AD4588" t="s">
        <v>64</v>
      </c>
      <c r="AE4588" t="s">
        <v>353</v>
      </c>
      <c r="AF4588" t="s">
        <v>354</v>
      </c>
      <c r="AG4588" t="s">
        <v>355</v>
      </c>
      <c r="AH4588" t="str">
        <f t="shared" si="71"/>
        <v>Carlos Sainz</v>
      </c>
      <c r="AI4588" t="s">
        <v>356</v>
      </c>
      <c r="AJ4588" t="s">
        <v>69</v>
      </c>
      <c r="AK4588" s="2">
        <v>1.2615405092592593E-2</v>
      </c>
      <c r="AL4588" s="2">
        <v>1.4380729166666665E-2</v>
      </c>
      <c r="AM4588" t="s">
        <v>49</v>
      </c>
    </row>
    <row r="4589" spans="1:39" x14ac:dyDescent="0.2">
      <c r="A4589">
        <v>2016</v>
      </c>
      <c r="B4589">
        <v>1</v>
      </c>
      <c r="C4589">
        <v>1</v>
      </c>
      <c r="D4589" s="1">
        <v>42449</v>
      </c>
      <c r="E4589">
        <v>55</v>
      </c>
      <c r="F4589">
        <v>7</v>
      </c>
      <c r="G4589">
        <v>9</v>
      </c>
      <c r="H4589">
        <v>9</v>
      </c>
      <c r="I4589">
        <v>2</v>
      </c>
      <c r="J4589">
        <v>57</v>
      </c>
      <c r="K4589">
        <v>23</v>
      </c>
      <c r="L4589">
        <v>7</v>
      </c>
      <c r="M4589" s="2">
        <v>1.0610069444444443E-3</v>
      </c>
      <c r="N4589">
        <v>208.25299999999999</v>
      </c>
      <c r="O4589" t="s">
        <v>39</v>
      </c>
      <c r="P4589" t="s">
        <v>40</v>
      </c>
      <c r="Q4589" t="s">
        <v>41</v>
      </c>
      <c r="R4589">
        <v>-37.849699999999999</v>
      </c>
      <c r="S4589">
        <v>144.96799999999999</v>
      </c>
      <c r="T4589">
        <v>10</v>
      </c>
      <c r="U4589">
        <v>5</v>
      </c>
      <c r="V4589">
        <v>55</v>
      </c>
      <c r="W4589">
        <v>2</v>
      </c>
      <c r="X4589">
        <v>0</v>
      </c>
      <c r="Y4589">
        <v>15214</v>
      </c>
      <c r="Z4589">
        <v>3</v>
      </c>
      <c r="AA4589">
        <v>3</v>
      </c>
      <c r="AB4589">
        <v>0</v>
      </c>
      <c r="AC4589" t="s">
        <v>84</v>
      </c>
      <c r="AD4589" t="s">
        <v>64</v>
      </c>
      <c r="AE4589" t="s">
        <v>353</v>
      </c>
      <c r="AF4589" t="s">
        <v>354</v>
      </c>
      <c r="AG4589" t="s">
        <v>355</v>
      </c>
      <c r="AH4589" t="str">
        <f t="shared" si="71"/>
        <v>Carlos Sainz</v>
      </c>
      <c r="AI4589" t="s">
        <v>356</v>
      </c>
      <c r="AJ4589" t="s">
        <v>69</v>
      </c>
      <c r="AK4589">
        <v>22.391999999999999</v>
      </c>
      <c r="AL4589" s="2">
        <v>1.3084837962962963E-3</v>
      </c>
      <c r="AM4589" t="s">
        <v>49</v>
      </c>
    </row>
    <row r="4590" spans="1:39" x14ac:dyDescent="0.2">
      <c r="A4590">
        <v>2016</v>
      </c>
      <c r="B4590">
        <v>1</v>
      </c>
      <c r="C4590">
        <v>1</v>
      </c>
      <c r="D4590" s="1">
        <v>42449</v>
      </c>
      <c r="E4590">
        <v>33</v>
      </c>
      <c r="F4590">
        <v>5</v>
      </c>
      <c r="G4590">
        <v>10</v>
      </c>
      <c r="H4590">
        <v>10</v>
      </c>
      <c r="I4590">
        <v>1</v>
      </c>
      <c r="J4590">
        <v>57</v>
      </c>
      <c r="K4590">
        <v>44</v>
      </c>
      <c r="L4590">
        <v>6</v>
      </c>
      <c r="M4590" s="2">
        <v>1.0592129629629628E-3</v>
      </c>
      <c r="N4590">
        <v>208.60599999999999</v>
      </c>
      <c r="O4590" t="s">
        <v>39</v>
      </c>
      <c r="P4590" t="s">
        <v>40</v>
      </c>
      <c r="Q4590" t="s">
        <v>41</v>
      </c>
      <c r="R4590">
        <v>-37.849699999999999</v>
      </c>
      <c r="S4590">
        <v>144.96799999999999</v>
      </c>
      <c r="T4590">
        <v>10</v>
      </c>
      <c r="U4590">
        <v>5</v>
      </c>
      <c r="V4590">
        <v>33</v>
      </c>
      <c r="W4590">
        <v>1</v>
      </c>
      <c r="X4590">
        <v>0</v>
      </c>
      <c r="Y4590">
        <v>15214</v>
      </c>
      <c r="Z4590">
        <v>3</v>
      </c>
      <c r="AA4590">
        <v>3</v>
      </c>
      <c r="AB4590">
        <v>0</v>
      </c>
      <c r="AC4590" t="s">
        <v>84</v>
      </c>
      <c r="AD4590" t="s">
        <v>64</v>
      </c>
      <c r="AE4590" t="s">
        <v>362</v>
      </c>
      <c r="AF4590" t="s">
        <v>261</v>
      </c>
      <c r="AG4590" t="s">
        <v>308</v>
      </c>
      <c r="AH4590" t="str">
        <f t="shared" si="71"/>
        <v>Max Verstappen</v>
      </c>
      <c r="AI4590" t="s">
        <v>363</v>
      </c>
      <c r="AJ4590" t="s">
        <v>314</v>
      </c>
      <c r="AK4590">
        <v>22.303000000000001</v>
      </c>
      <c r="AL4590" s="2">
        <v>1.3133564814814813E-3</v>
      </c>
      <c r="AM4590" t="s">
        <v>49</v>
      </c>
    </row>
    <row r="4591" spans="1:39" x14ac:dyDescent="0.2">
      <c r="A4591">
        <v>2016</v>
      </c>
      <c r="B4591">
        <v>1</v>
      </c>
      <c r="C4591">
        <v>1</v>
      </c>
      <c r="D4591" s="1">
        <v>42449</v>
      </c>
      <c r="E4591">
        <v>33</v>
      </c>
      <c r="F4591">
        <v>5</v>
      </c>
      <c r="G4591">
        <v>10</v>
      </c>
      <c r="H4591">
        <v>10</v>
      </c>
      <c r="I4591">
        <v>1</v>
      </c>
      <c r="J4591">
        <v>57</v>
      </c>
      <c r="K4591">
        <v>44</v>
      </c>
      <c r="L4591">
        <v>6</v>
      </c>
      <c r="M4591" s="2">
        <v>1.0592129629629628E-3</v>
      </c>
      <c r="N4591">
        <v>208.60599999999999</v>
      </c>
      <c r="O4591" t="s">
        <v>39</v>
      </c>
      <c r="P4591" t="s">
        <v>40</v>
      </c>
      <c r="Q4591" t="s">
        <v>41</v>
      </c>
      <c r="R4591">
        <v>-37.849699999999999</v>
      </c>
      <c r="S4591">
        <v>144.96799999999999</v>
      </c>
      <c r="T4591">
        <v>10</v>
      </c>
      <c r="U4591">
        <v>5</v>
      </c>
      <c r="V4591">
        <v>33</v>
      </c>
      <c r="W4591">
        <v>1</v>
      </c>
      <c r="X4591">
        <v>0</v>
      </c>
      <c r="Y4591">
        <v>15214</v>
      </c>
      <c r="Z4591">
        <v>3</v>
      </c>
      <c r="AA4591">
        <v>3</v>
      </c>
      <c r="AB4591">
        <v>0</v>
      </c>
      <c r="AC4591" t="s">
        <v>84</v>
      </c>
      <c r="AD4591" t="s">
        <v>64</v>
      </c>
      <c r="AE4591" t="s">
        <v>362</v>
      </c>
      <c r="AF4591" t="s">
        <v>261</v>
      </c>
      <c r="AG4591" t="s">
        <v>308</v>
      </c>
      <c r="AH4591" t="str">
        <f t="shared" si="71"/>
        <v>Max Verstappen</v>
      </c>
      <c r="AI4591" t="s">
        <v>363</v>
      </c>
      <c r="AJ4591" t="s">
        <v>314</v>
      </c>
      <c r="AK4591" s="2">
        <v>1.2608472222222222E-2</v>
      </c>
      <c r="AL4591" s="2">
        <v>2.1921064814814815E-3</v>
      </c>
      <c r="AM4591" t="s">
        <v>49</v>
      </c>
    </row>
    <row r="4592" spans="1:39" x14ac:dyDescent="0.2">
      <c r="A4592">
        <v>2016</v>
      </c>
      <c r="B4592">
        <v>1</v>
      </c>
      <c r="C4592">
        <v>1</v>
      </c>
      <c r="D4592" s="1">
        <v>42449</v>
      </c>
      <c r="E4592">
        <v>33</v>
      </c>
      <c r="F4592">
        <v>5</v>
      </c>
      <c r="G4592">
        <v>10</v>
      </c>
      <c r="H4592">
        <v>10</v>
      </c>
      <c r="I4592">
        <v>1</v>
      </c>
      <c r="J4592">
        <v>57</v>
      </c>
      <c r="K4592">
        <v>44</v>
      </c>
      <c r="L4592">
        <v>6</v>
      </c>
      <c r="M4592" s="2">
        <v>1.0592129629629628E-3</v>
      </c>
      <c r="N4592">
        <v>208.60599999999999</v>
      </c>
      <c r="O4592" t="s">
        <v>39</v>
      </c>
      <c r="P4592" t="s">
        <v>40</v>
      </c>
      <c r="Q4592" t="s">
        <v>41</v>
      </c>
      <c r="R4592">
        <v>-37.849699999999999</v>
      </c>
      <c r="S4592">
        <v>144.96799999999999</v>
      </c>
      <c r="T4592">
        <v>10</v>
      </c>
      <c r="U4592">
        <v>5</v>
      </c>
      <c r="V4592">
        <v>33</v>
      </c>
      <c r="W4592">
        <v>1</v>
      </c>
      <c r="X4592">
        <v>0</v>
      </c>
      <c r="Y4592">
        <v>15214</v>
      </c>
      <c r="Z4592">
        <v>3</v>
      </c>
      <c r="AA4592">
        <v>3</v>
      </c>
      <c r="AB4592">
        <v>0</v>
      </c>
      <c r="AC4592" t="s">
        <v>84</v>
      </c>
      <c r="AD4592" t="s">
        <v>64</v>
      </c>
      <c r="AE4592" t="s">
        <v>362</v>
      </c>
      <c r="AF4592" t="s">
        <v>261</v>
      </c>
      <c r="AG4592" t="s">
        <v>308</v>
      </c>
      <c r="AH4592" t="str">
        <f t="shared" si="71"/>
        <v>Max Verstappen</v>
      </c>
      <c r="AI4592" t="s">
        <v>363</v>
      </c>
      <c r="AJ4592" t="s">
        <v>314</v>
      </c>
      <c r="AK4592">
        <v>29.065999999999999</v>
      </c>
      <c r="AL4592" s="2">
        <v>1.3736574074074074E-3</v>
      </c>
      <c r="AM4592" t="s">
        <v>49</v>
      </c>
    </row>
    <row r="4593" spans="1:39" x14ac:dyDescent="0.2">
      <c r="A4593">
        <v>2016</v>
      </c>
      <c r="B4593">
        <v>1</v>
      </c>
      <c r="C4593">
        <v>1</v>
      </c>
      <c r="D4593" s="1">
        <v>42449</v>
      </c>
      <c r="E4593">
        <v>30</v>
      </c>
      <c r="F4593">
        <v>13</v>
      </c>
      <c r="G4593">
        <v>11</v>
      </c>
      <c r="H4593">
        <v>11</v>
      </c>
      <c r="I4593">
        <v>0</v>
      </c>
      <c r="J4593">
        <v>57</v>
      </c>
      <c r="K4593">
        <v>14</v>
      </c>
      <c r="L4593">
        <v>18</v>
      </c>
      <c r="M4593" s="2">
        <v>1.0758680555555556E-3</v>
      </c>
      <c r="N4593">
        <v>205.376</v>
      </c>
      <c r="O4593" t="s">
        <v>39</v>
      </c>
      <c r="P4593" t="s">
        <v>40</v>
      </c>
      <c r="Q4593" t="s">
        <v>41</v>
      </c>
      <c r="R4593">
        <v>-37.849699999999999</v>
      </c>
      <c r="S4593">
        <v>144.96799999999999</v>
      </c>
      <c r="T4593">
        <v>10</v>
      </c>
      <c r="U4593">
        <v>4</v>
      </c>
      <c r="V4593">
        <v>30</v>
      </c>
      <c r="W4593">
        <v>0</v>
      </c>
      <c r="X4593">
        <v>0</v>
      </c>
      <c r="Y4593">
        <v>15215</v>
      </c>
      <c r="Z4593">
        <v>0</v>
      </c>
      <c r="AA4593">
        <v>0</v>
      </c>
      <c r="AB4593">
        <v>0</v>
      </c>
      <c r="AC4593" t="s">
        <v>56</v>
      </c>
      <c r="AD4593" t="s">
        <v>57</v>
      </c>
      <c r="AE4593" t="s">
        <v>379</v>
      </c>
      <c r="AF4593" t="s">
        <v>380</v>
      </c>
      <c r="AG4593" t="s">
        <v>381</v>
      </c>
      <c r="AH4593" t="str">
        <f t="shared" si="71"/>
        <v>Jolyon Palmer</v>
      </c>
      <c r="AI4593" t="s">
        <v>382</v>
      </c>
      <c r="AJ4593" t="s">
        <v>51</v>
      </c>
      <c r="AK4593">
        <v>23.286000000000001</v>
      </c>
      <c r="AL4593" s="2">
        <v>1.3553240740740741E-3</v>
      </c>
      <c r="AM4593" t="s">
        <v>49</v>
      </c>
    </row>
    <row r="4594" spans="1:39" x14ac:dyDescent="0.2">
      <c r="A4594">
        <v>2016</v>
      </c>
      <c r="B4594">
        <v>1</v>
      </c>
      <c r="C4594">
        <v>1</v>
      </c>
      <c r="D4594" s="1">
        <v>42449</v>
      </c>
      <c r="E4594">
        <v>30</v>
      </c>
      <c r="F4594">
        <v>13</v>
      </c>
      <c r="G4594">
        <v>11</v>
      </c>
      <c r="H4594">
        <v>11</v>
      </c>
      <c r="I4594">
        <v>0</v>
      </c>
      <c r="J4594">
        <v>57</v>
      </c>
      <c r="K4594">
        <v>14</v>
      </c>
      <c r="L4594">
        <v>18</v>
      </c>
      <c r="M4594" s="2">
        <v>1.0758680555555556E-3</v>
      </c>
      <c r="N4594">
        <v>205.376</v>
      </c>
      <c r="O4594" t="s">
        <v>39</v>
      </c>
      <c r="P4594" t="s">
        <v>40</v>
      </c>
      <c r="Q4594" t="s">
        <v>41</v>
      </c>
      <c r="R4594">
        <v>-37.849699999999999</v>
      </c>
      <c r="S4594">
        <v>144.96799999999999</v>
      </c>
      <c r="T4594">
        <v>10</v>
      </c>
      <c r="U4594">
        <v>4</v>
      </c>
      <c r="V4594">
        <v>30</v>
      </c>
      <c r="W4594">
        <v>0</v>
      </c>
      <c r="X4594">
        <v>0</v>
      </c>
      <c r="Y4594">
        <v>15215</v>
      </c>
      <c r="Z4594">
        <v>0</v>
      </c>
      <c r="AA4594">
        <v>0</v>
      </c>
      <c r="AB4594">
        <v>0</v>
      </c>
      <c r="AC4594" t="s">
        <v>56</v>
      </c>
      <c r="AD4594" t="s">
        <v>57</v>
      </c>
      <c r="AE4594" t="s">
        <v>379</v>
      </c>
      <c r="AF4594" t="s">
        <v>380</v>
      </c>
      <c r="AG4594" t="s">
        <v>381</v>
      </c>
      <c r="AH4594" t="str">
        <f t="shared" si="71"/>
        <v>Jolyon Palmer</v>
      </c>
      <c r="AI4594" t="s">
        <v>382</v>
      </c>
      <c r="AJ4594" t="s">
        <v>51</v>
      </c>
      <c r="AK4594" s="2">
        <v>1.2595995370370372E-2</v>
      </c>
      <c r="AL4594" s="2">
        <v>1.4159212962962964E-2</v>
      </c>
      <c r="AM4594" t="s">
        <v>49</v>
      </c>
    </row>
    <row r="4595" spans="1:39" x14ac:dyDescent="0.2">
      <c r="A4595">
        <v>2016</v>
      </c>
      <c r="B4595">
        <v>1</v>
      </c>
      <c r="C4595">
        <v>1</v>
      </c>
      <c r="D4595" s="1">
        <v>42449</v>
      </c>
      <c r="E4595">
        <v>20</v>
      </c>
      <c r="F4595">
        <v>14</v>
      </c>
      <c r="G4595">
        <v>12</v>
      </c>
      <c r="H4595">
        <v>12</v>
      </c>
      <c r="I4595">
        <v>0</v>
      </c>
      <c r="J4595">
        <v>57</v>
      </c>
      <c r="K4595">
        <v>45</v>
      </c>
      <c r="L4595">
        <v>10</v>
      </c>
      <c r="M4595" s="2">
        <v>1.0700462962962964E-3</v>
      </c>
      <c r="N4595">
        <v>206.494</v>
      </c>
      <c r="O4595" t="s">
        <v>39</v>
      </c>
      <c r="P4595" t="s">
        <v>40</v>
      </c>
      <c r="Q4595" t="s">
        <v>41</v>
      </c>
      <c r="R4595">
        <v>-37.849699999999999</v>
      </c>
      <c r="S4595">
        <v>144.96799999999999</v>
      </c>
      <c r="T4595">
        <v>10</v>
      </c>
      <c r="U4595">
        <v>4</v>
      </c>
      <c r="V4595">
        <v>20</v>
      </c>
      <c r="W4595">
        <v>0</v>
      </c>
      <c r="X4595">
        <v>0</v>
      </c>
      <c r="Y4595">
        <v>15215</v>
      </c>
      <c r="Z4595">
        <v>0</v>
      </c>
      <c r="AA4595">
        <v>0</v>
      </c>
      <c r="AB4595">
        <v>0</v>
      </c>
      <c r="AC4595" t="s">
        <v>56</v>
      </c>
      <c r="AD4595" t="s">
        <v>57</v>
      </c>
      <c r="AE4595" t="s">
        <v>319</v>
      </c>
      <c r="AF4595" t="s">
        <v>320</v>
      </c>
      <c r="AG4595" t="s">
        <v>321</v>
      </c>
      <c r="AH4595" t="str">
        <f t="shared" si="71"/>
        <v>Kevin Magnussen</v>
      </c>
      <c r="AI4595" t="s">
        <v>322</v>
      </c>
      <c r="AJ4595" t="s">
        <v>323</v>
      </c>
      <c r="AK4595">
        <v>27.831</v>
      </c>
      <c r="AL4595" s="2">
        <v>2.0882291666666666E-3</v>
      </c>
      <c r="AM4595" t="s">
        <v>49</v>
      </c>
    </row>
    <row r="4596" spans="1:39" x14ac:dyDescent="0.2">
      <c r="A4596">
        <v>2016</v>
      </c>
      <c r="B4596">
        <v>1</v>
      </c>
      <c r="C4596">
        <v>1</v>
      </c>
      <c r="D4596" s="1">
        <v>42449</v>
      </c>
      <c r="E4596">
        <v>20</v>
      </c>
      <c r="F4596">
        <v>14</v>
      </c>
      <c r="G4596">
        <v>12</v>
      </c>
      <c r="H4596">
        <v>12</v>
      </c>
      <c r="I4596">
        <v>0</v>
      </c>
      <c r="J4596">
        <v>57</v>
      </c>
      <c r="K4596">
        <v>45</v>
      </c>
      <c r="L4596">
        <v>10</v>
      </c>
      <c r="M4596" s="2">
        <v>1.0700462962962964E-3</v>
      </c>
      <c r="N4596">
        <v>206.494</v>
      </c>
      <c r="O4596" t="s">
        <v>39</v>
      </c>
      <c r="P4596" t="s">
        <v>40</v>
      </c>
      <c r="Q4596" t="s">
        <v>41</v>
      </c>
      <c r="R4596">
        <v>-37.849699999999999</v>
      </c>
      <c r="S4596">
        <v>144.96799999999999</v>
      </c>
      <c r="T4596">
        <v>10</v>
      </c>
      <c r="U4596">
        <v>4</v>
      </c>
      <c r="V4596">
        <v>20</v>
      </c>
      <c r="W4596">
        <v>0</v>
      </c>
      <c r="X4596">
        <v>0</v>
      </c>
      <c r="Y4596">
        <v>15215</v>
      </c>
      <c r="Z4596">
        <v>0</v>
      </c>
      <c r="AA4596">
        <v>0</v>
      </c>
      <c r="AB4596">
        <v>0</v>
      </c>
      <c r="AC4596" t="s">
        <v>56</v>
      </c>
      <c r="AD4596" t="s">
        <v>57</v>
      </c>
      <c r="AE4596" t="s">
        <v>319</v>
      </c>
      <c r="AF4596" t="s">
        <v>320</v>
      </c>
      <c r="AG4596" t="s">
        <v>321</v>
      </c>
      <c r="AH4596" t="str">
        <f t="shared" si="71"/>
        <v>Kevin Magnussen</v>
      </c>
      <c r="AI4596" t="s">
        <v>322</v>
      </c>
      <c r="AJ4596" t="s">
        <v>323</v>
      </c>
      <c r="AK4596">
        <v>22.079000000000001</v>
      </c>
      <c r="AL4596" s="2">
        <v>1.5641550925925927E-3</v>
      </c>
      <c r="AM4596" t="s">
        <v>49</v>
      </c>
    </row>
    <row r="4597" spans="1:39" x14ac:dyDescent="0.2">
      <c r="A4597">
        <v>2016</v>
      </c>
      <c r="B4597">
        <v>1</v>
      </c>
      <c r="C4597">
        <v>1</v>
      </c>
      <c r="D4597" s="1">
        <v>42449</v>
      </c>
      <c r="E4597">
        <v>20</v>
      </c>
      <c r="F4597">
        <v>14</v>
      </c>
      <c r="G4597">
        <v>12</v>
      </c>
      <c r="H4597">
        <v>12</v>
      </c>
      <c r="I4597">
        <v>0</v>
      </c>
      <c r="J4597">
        <v>57</v>
      </c>
      <c r="K4597">
        <v>45</v>
      </c>
      <c r="L4597">
        <v>10</v>
      </c>
      <c r="M4597" s="2">
        <v>1.0700462962962964E-3</v>
      </c>
      <c r="N4597">
        <v>206.494</v>
      </c>
      <c r="O4597" t="s">
        <v>39</v>
      </c>
      <c r="P4597" t="s">
        <v>40</v>
      </c>
      <c r="Q4597" t="s">
        <v>41</v>
      </c>
      <c r="R4597">
        <v>-37.849699999999999</v>
      </c>
      <c r="S4597">
        <v>144.96799999999999</v>
      </c>
      <c r="T4597">
        <v>10</v>
      </c>
      <c r="U4597">
        <v>4</v>
      </c>
      <c r="V4597">
        <v>20</v>
      </c>
      <c r="W4597">
        <v>0</v>
      </c>
      <c r="X4597">
        <v>0</v>
      </c>
      <c r="Y4597">
        <v>15215</v>
      </c>
      <c r="Z4597">
        <v>0</v>
      </c>
      <c r="AA4597">
        <v>0</v>
      </c>
      <c r="AB4597">
        <v>0</v>
      </c>
      <c r="AC4597" t="s">
        <v>56</v>
      </c>
      <c r="AD4597" t="s">
        <v>57</v>
      </c>
      <c r="AE4597" t="s">
        <v>319</v>
      </c>
      <c r="AF4597" t="s">
        <v>320</v>
      </c>
      <c r="AG4597" t="s">
        <v>321</v>
      </c>
      <c r="AH4597" t="str">
        <f t="shared" si="71"/>
        <v>Kevin Magnussen</v>
      </c>
      <c r="AI4597" t="s">
        <v>322</v>
      </c>
      <c r="AJ4597" t="s">
        <v>323</v>
      </c>
      <c r="AK4597" s="2">
        <v>1.095275462962963E-2</v>
      </c>
      <c r="AL4597" s="2">
        <v>8.4389236111111123E-3</v>
      </c>
      <c r="AM4597" t="s">
        <v>49</v>
      </c>
    </row>
    <row r="4598" spans="1:39" x14ac:dyDescent="0.2">
      <c r="A4598">
        <v>2016</v>
      </c>
      <c r="B4598">
        <v>1</v>
      </c>
      <c r="C4598">
        <v>1</v>
      </c>
      <c r="D4598" s="1">
        <v>42449</v>
      </c>
      <c r="E4598">
        <v>11</v>
      </c>
      <c r="F4598">
        <v>9</v>
      </c>
      <c r="G4598">
        <v>13</v>
      </c>
      <c r="H4598">
        <v>13</v>
      </c>
      <c r="I4598">
        <v>0</v>
      </c>
      <c r="J4598">
        <v>57</v>
      </c>
      <c r="K4598">
        <v>39</v>
      </c>
      <c r="L4598">
        <v>15</v>
      </c>
      <c r="M4598" s="2">
        <v>1.0738425925925926E-3</v>
      </c>
      <c r="N4598">
        <v>205.76400000000001</v>
      </c>
      <c r="O4598" t="s">
        <v>39</v>
      </c>
      <c r="P4598" t="s">
        <v>40</v>
      </c>
      <c r="Q4598" t="s">
        <v>41</v>
      </c>
      <c r="R4598">
        <v>-37.849699999999999</v>
      </c>
      <c r="S4598">
        <v>144.96799999999999</v>
      </c>
      <c r="T4598">
        <v>10</v>
      </c>
      <c r="U4598">
        <v>10</v>
      </c>
      <c r="V4598">
        <v>11</v>
      </c>
      <c r="W4598">
        <v>0</v>
      </c>
      <c r="X4598">
        <v>0</v>
      </c>
      <c r="Y4598">
        <v>15213</v>
      </c>
      <c r="Z4598">
        <v>6</v>
      </c>
      <c r="AA4598">
        <v>6</v>
      </c>
      <c r="AB4598">
        <v>0</v>
      </c>
      <c r="AC4598" t="s">
        <v>90</v>
      </c>
      <c r="AD4598" t="s">
        <v>91</v>
      </c>
      <c r="AE4598" t="s">
        <v>155</v>
      </c>
      <c r="AF4598" t="s">
        <v>156</v>
      </c>
      <c r="AG4598" t="s">
        <v>157</v>
      </c>
      <c r="AH4598" t="str">
        <f t="shared" si="71"/>
        <v>Sergio Perez</v>
      </c>
      <c r="AI4598" t="s">
        <v>545</v>
      </c>
      <c r="AJ4598" t="s">
        <v>158</v>
      </c>
      <c r="AK4598">
        <v>24.719000000000001</v>
      </c>
      <c r="AL4598" s="2">
        <v>1.3607986111111112E-3</v>
      </c>
      <c r="AM4598" t="s">
        <v>49</v>
      </c>
    </row>
    <row r="4599" spans="1:39" x14ac:dyDescent="0.2">
      <c r="A4599">
        <v>2016</v>
      </c>
      <c r="B4599">
        <v>1</v>
      </c>
      <c r="C4599">
        <v>1</v>
      </c>
      <c r="D4599" s="1">
        <v>42449</v>
      </c>
      <c r="E4599">
        <v>11</v>
      </c>
      <c r="F4599">
        <v>9</v>
      </c>
      <c r="G4599">
        <v>13</v>
      </c>
      <c r="H4599">
        <v>13</v>
      </c>
      <c r="I4599">
        <v>0</v>
      </c>
      <c r="J4599">
        <v>57</v>
      </c>
      <c r="K4599">
        <v>39</v>
      </c>
      <c r="L4599">
        <v>15</v>
      </c>
      <c r="M4599" s="2">
        <v>1.0738425925925926E-3</v>
      </c>
      <c r="N4599">
        <v>205.76400000000001</v>
      </c>
      <c r="O4599" t="s">
        <v>39</v>
      </c>
      <c r="P4599" t="s">
        <v>40</v>
      </c>
      <c r="Q4599" t="s">
        <v>41</v>
      </c>
      <c r="R4599">
        <v>-37.849699999999999</v>
      </c>
      <c r="S4599">
        <v>144.96799999999999</v>
      </c>
      <c r="T4599">
        <v>10</v>
      </c>
      <c r="U4599">
        <v>10</v>
      </c>
      <c r="V4599">
        <v>11</v>
      </c>
      <c r="W4599">
        <v>0</v>
      </c>
      <c r="X4599">
        <v>0</v>
      </c>
      <c r="Y4599">
        <v>15213</v>
      </c>
      <c r="Z4599">
        <v>6</v>
      </c>
      <c r="AA4599">
        <v>6</v>
      </c>
      <c r="AB4599">
        <v>0</v>
      </c>
      <c r="AC4599" t="s">
        <v>90</v>
      </c>
      <c r="AD4599" t="s">
        <v>91</v>
      </c>
      <c r="AE4599" t="s">
        <v>155</v>
      </c>
      <c r="AF4599" t="s">
        <v>156</v>
      </c>
      <c r="AG4599" t="s">
        <v>157</v>
      </c>
      <c r="AH4599" t="str">
        <f t="shared" si="71"/>
        <v>Sergio Perez</v>
      </c>
      <c r="AI4599" t="s">
        <v>545</v>
      </c>
      <c r="AJ4599" t="s">
        <v>158</v>
      </c>
      <c r="AK4599" s="2">
        <v>1.2584618055555555E-2</v>
      </c>
      <c r="AL4599" s="2">
        <v>1.4134826388888889E-2</v>
      </c>
      <c r="AM4599" t="s">
        <v>49</v>
      </c>
    </row>
    <row r="4600" spans="1:39" x14ac:dyDescent="0.2">
      <c r="A4600">
        <v>2016</v>
      </c>
      <c r="B4600">
        <v>1</v>
      </c>
      <c r="C4600">
        <v>1</v>
      </c>
      <c r="D4600" s="1">
        <v>42449</v>
      </c>
      <c r="E4600">
        <v>22</v>
      </c>
      <c r="F4600">
        <v>12</v>
      </c>
      <c r="G4600">
        <v>14</v>
      </c>
      <c r="H4600">
        <v>14</v>
      </c>
      <c r="I4600">
        <v>0</v>
      </c>
      <c r="J4600">
        <v>56</v>
      </c>
      <c r="K4600">
        <v>33</v>
      </c>
      <c r="L4600">
        <v>8</v>
      </c>
      <c r="M4600" s="2">
        <v>1.0611574074074074E-3</v>
      </c>
      <c r="N4600">
        <v>208.22300000000001</v>
      </c>
      <c r="O4600" t="s">
        <v>39</v>
      </c>
      <c r="P4600" t="s">
        <v>40</v>
      </c>
      <c r="Q4600" t="s">
        <v>41</v>
      </c>
      <c r="R4600">
        <v>-37.849699999999999</v>
      </c>
      <c r="S4600">
        <v>144.96799999999999</v>
      </c>
      <c r="T4600">
        <v>10</v>
      </c>
      <c r="U4600">
        <v>1</v>
      </c>
      <c r="V4600">
        <v>22</v>
      </c>
      <c r="W4600">
        <v>0</v>
      </c>
      <c r="X4600">
        <v>0</v>
      </c>
      <c r="Y4600">
        <v>15216</v>
      </c>
      <c r="Z4600">
        <v>0</v>
      </c>
      <c r="AA4600">
        <v>0</v>
      </c>
      <c r="AB4600">
        <v>0</v>
      </c>
      <c r="AC4600" t="s">
        <v>50</v>
      </c>
      <c r="AD4600" t="s">
        <v>51</v>
      </c>
      <c r="AE4600" t="s">
        <v>75</v>
      </c>
      <c r="AF4600" t="s">
        <v>76</v>
      </c>
      <c r="AG4600" t="s">
        <v>77</v>
      </c>
      <c r="AH4600" t="str">
        <f t="shared" si="71"/>
        <v>Jenson Button</v>
      </c>
      <c r="AI4600" t="s">
        <v>78</v>
      </c>
      <c r="AJ4600" t="s">
        <v>51</v>
      </c>
      <c r="AK4600">
        <v>22.616</v>
      </c>
      <c r="AL4600" s="2">
        <v>1.3414351851851853E-3</v>
      </c>
      <c r="AM4600" t="s">
        <v>89</v>
      </c>
    </row>
    <row r="4601" spans="1:39" x14ac:dyDescent="0.2">
      <c r="A4601">
        <v>2016</v>
      </c>
      <c r="B4601">
        <v>1</v>
      </c>
      <c r="C4601">
        <v>1</v>
      </c>
      <c r="D4601" s="1">
        <v>42449</v>
      </c>
      <c r="E4601">
        <v>22</v>
      </c>
      <c r="F4601">
        <v>12</v>
      </c>
      <c r="G4601">
        <v>14</v>
      </c>
      <c r="H4601">
        <v>14</v>
      </c>
      <c r="I4601">
        <v>0</v>
      </c>
      <c r="J4601">
        <v>56</v>
      </c>
      <c r="K4601">
        <v>33</v>
      </c>
      <c r="L4601">
        <v>8</v>
      </c>
      <c r="M4601" s="2">
        <v>1.0611574074074074E-3</v>
      </c>
      <c r="N4601">
        <v>208.22300000000001</v>
      </c>
      <c r="O4601" t="s">
        <v>39</v>
      </c>
      <c r="P4601" t="s">
        <v>40</v>
      </c>
      <c r="Q4601" t="s">
        <v>41</v>
      </c>
      <c r="R4601">
        <v>-37.849699999999999</v>
      </c>
      <c r="S4601">
        <v>144.96799999999999</v>
      </c>
      <c r="T4601">
        <v>10</v>
      </c>
      <c r="U4601">
        <v>1</v>
      </c>
      <c r="V4601">
        <v>22</v>
      </c>
      <c r="W4601">
        <v>0</v>
      </c>
      <c r="X4601">
        <v>0</v>
      </c>
      <c r="Y4601">
        <v>15216</v>
      </c>
      <c r="Z4601">
        <v>0</v>
      </c>
      <c r="AA4601">
        <v>0</v>
      </c>
      <c r="AB4601">
        <v>0</v>
      </c>
      <c r="AC4601" t="s">
        <v>50</v>
      </c>
      <c r="AD4601" t="s">
        <v>51</v>
      </c>
      <c r="AE4601" t="s">
        <v>75</v>
      </c>
      <c r="AF4601" t="s">
        <v>76</v>
      </c>
      <c r="AG4601" t="s">
        <v>77</v>
      </c>
      <c r="AH4601" t="str">
        <f t="shared" si="71"/>
        <v>Jenson Button</v>
      </c>
      <c r="AI4601" t="s">
        <v>78</v>
      </c>
      <c r="AJ4601" t="s">
        <v>51</v>
      </c>
      <c r="AK4601" s="2">
        <v>1.2551689814814814E-2</v>
      </c>
      <c r="AL4601" s="2">
        <v>1.4165208333333333E-2</v>
      </c>
      <c r="AM4601" t="s">
        <v>89</v>
      </c>
    </row>
    <row r="4602" spans="1:39" x14ac:dyDescent="0.2">
      <c r="A4602">
        <v>2016</v>
      </c>
      <c r="B4602">
        <v>1</v>
      </c>
      <c r="C4602">
        <v>1</v>
      </c>
      <c r="D4602" s="1">
        <v>42449</v>
      </c>
      <c r="E4602">
        <v>22</v>
      </c>
      <c r="F4602">
        <v>12</v>
      </c>
      <c r="G4602">
        <v>14</v>
      </c>
      <c r="H4602">
        <v>14</v>
      </c>
      <c r="I4602">
        <v>0</v>
      </c>
      <c r="J4602">
        <v>56</v>
      </c>
      <c r="K4602">
        <v>33</v>
      </c>
      <c r="L4602">
        <v>8</v>
      </c>
      <c r="M4602" s="2">
        <v>1.0611574074074074E-3</v>
      </c>
      <c r="N4602">
        <v>208.22300000000001</v>
      </c>
      <c r="O4602" t="s">
        <v>39</v>
      </c>
      <c r="P4602" t="s">
        <v>40</v>
      </c>
      <c r="Q4602" t="s">
        <v>41</v>
      </c>
      <c r="R4602">
        <v>-37.849699999999999</v>
      </c>
      <c r="S4602">
        <v>144.96799999999999</v>
      </c>
      <c r="T4602">
        <v>10</v>
      </c>
      <c r="U4602">
        <v>1</v>
      </c>
      <c r="V4602">
        <v>22</v>
      </c>
      <c r="W4602">
        <v>0</v>
      </c>
      <c r="X4602">
        <v>0</v>
      </c>
      <c r="Y4602">
        <v>15216</v>
      </c>
      <c r="Z4602">
        <v>0</v>
      </c>
      <c r="AA4602">
        <v>0</v>
      </c>
      <c r="AB4602">
        <v>0</v>
      </c>
      <c r="AC4602" t="s">
        <v>50</v>
      </c>
      <c r="AD4602" t="s">
        <v>51</v>
      </c>
      <c r="AE4602" t="s">
        <v>75</v>
      </c>
      <c r="AF4602" t="s">
        <v>76</v>
      </c>
      <c r="AG4602" t="s">
        <v>77</v>
      </c>
      <c r="AH4602" t="str">
        <f t="shared" si="71"/>
        <v>Jenson Button</v>
      </c>
      <c r="AI4602" t="s">
        <v>78</v>
      </c>
      <c r="AJ4602" t="s">
        <v>51</v>
      </c>
      <c r="AK4602">
        <v>21.837</v>
      </c>
      <c r="AL4602" s="2">
        <v>1.3142361111111111E-3</v>
      </c>
      <c r="AM4602" t="s">
        <v>89</v>
      </c>
    </row>
    <row r="4603" spans="1:39" x14ac:dyDescent="0.2">
      <c r="A4603">
        <v>2016</v>
      </c>
      <c r="B4603">
        <v>1</v>
      </c>
      <c r="C4603">
        <v>1</v>
      </c>
      <c r="D4603" s="1">
        <v>42449</v>
      </c>
      <c r="E4603">
        <v>12</v>
      </c>
      <c r="F4603">
        <v>17</v>
      </c>
      <c r="G4603">
        <v>15</v>
      </c>
      <c r="H4603">
        <v>15</v>
      </c>
      <c r="I4603">
        <v>0</v>
      </c>
      <c r="J4603">
        <v>56</v>
      </c>
      <c r="K4603">
        <v>48</v>
      </c>
      <c r="L4603">
        <v>13</v>
      </c>
      <c r="M4603" s="2">
        <v>1.0730439814814815E-3</v>
      </c>
      <c r="N4603">
        <v>205.917</v>
      </c>
      <c r="O4603" t="s">
        <v>39</v>
      </c>
      <c r="P4603" t="s">
        <v>40</v>
      </c>
      <c r="Q4603" t="s">
        <v>41</v>
      </c>
      <c r="R4603">
        <v>-37.849699999999999</v>
      </c>
      <c r="S4603">
        <v>144.96799999999999</v>
      </c>
      <c r="T4603">
        <v>10</v>
      </c>
      <c r="U4603">
        <v>15</v>
      </c>
      <c r="V4603">
        <v>12</v>
      </c>
      <c r="W4603">
        <v>0</v>
      </c>
      <c r="X4603">
        <v>0</v>
      </c>
      <c r="Y4603">
        <v>15217</v>
      </c>
      <c r="Z4603">
        <v>0</v>
      </c>
      <c r="AA4603">
        <v>0</v>
      </c>
      <c r="AB4603">
        <v>0</v>
      </c>
      <c r="AC4603" t="s">
        <v>148</v>
      </c>
      <c r="AD4603" t="s">
        <v>88</v>
      </c>
      <c r="AE4603" t="s">
        <v>350</v>
      </c>
      <c r="AF4603" t="s">
        <v>351</v>
      </c>
      <c r="AG4603" t="s">
        <v>81</v>
      </c>
      <c r="AH4603" t="str">
        <f t="shared" si="71"/>
        <v>Felipe Nasr</v>
      </c>
      <c r="AI4603" t="s">
        <v>352</v>
      </c>
      <c r="AJ4603" t="s">
        <v>83</v>
      </c>
      <c r="AK4603">
        <v>22.701000000000001</v>
      </c>
      <c r="AL4603" s="2">
        <v>1.3520023148148148E-3</v>
      </c>
      <c r="AM4603" t="s">
        <v>89</v>
      </c>
    </row>
    <row r="4604" spans="1:39" x14ac:dyDescent="0.2">
      <c r="A4604">
        <v>2016</v>
      </c>
      <c r="B4604">
        <v>1</v>
      </c>
      <c r="C4604">
        <v>1</v>
      </c>
      <c r="D4604" s="1">
        <v>42449</v>
      </c>
      <c r="E4604">
        <v>12</v>
      </c>
      <c r="F4604">
        <v>17</v>
      </c>
      <c r="G4604">
        <v>15</v>
      </c>
      <c r="H4604">
        <v>15</v>
      </c>
      <c r="I4604">
        <v>0</v>
      </c>
      <c r="J4604">
        <v>56</v>
      </c>
      <c r="K4604">
        <v>48</v>
      </c>
      <c r="L4604">
        <v>13</v>
      </c>
      <c r="M4604" s="2">
        <v>1.0730439814814815E-3</v>
      </c>
      <c r="N4604">
        <v>205.917</v>
      </c>
      <c r="O4604" t="s">
        <v>39</v>
      </c>
      <c r="P4604" t="s">
        <v>40</v>
      </c>
      <c r="Q4604" t="s">
        <v>41</v>
      </c>
      <c r="R4604">
        <v>-37.849699999999999</v>
      </c>
      <c r="S4604">
        <v>144.96799999999999</v>
      </c>
      <c r="T4604">
        <v>10</v>
      </c>
      <c r="U4604">
        <v>15</v>
      </c>
      <c r="V4604">
        <v>12</v>
      </c>
      <c r="W4604">
        <v>0</v>
      </c>
      <c r="X4604">
        <v>0</v>
      </c>
      <c r="Y4604">
        <v>15217</v>
      </c>
      <c r="Z4604">
        <v>0</v>
      </c>
      <c r="AA4604">
        <v>0</v>
      </c>
      <c r="AB4604">
        <v>0</v>
      </c>
      <c r="AC4604" t="s">
        <v>148</v>
      </c>
      <c r="AD4604" t="s">
        <v>88</v>
      </c>
      <c r="AE4604" t="s">
        <v>350</v>
      </c>
      <c r="AF4604" t="s">
        <v>351</v>
      </c>
      <c r="AG4604" t="s">
        <v>81</v>
      </c>
      <c r="AH4604" t="str">
        <f t="shared" si="71"/>
        <v>Felipe Nasr</v>
      </c>
      <c r="AI4604" t="s">
        <v>352</v>
      </c>
      <c r="AJ4604" t="s">
        <v>83</v>
      </c>
      <c r="AK4604" s="2">
        <v>1.252704861111111E-2</v>
      </c>
      <c r="AL4604" s="2">
        <v>1.4152997685185185E-2</v>
      </c>
      <c r="AM4604" t="s">
        <v>89</v>
      </c>
    </row>
    <row r="4605" spans="1:39" x14ac:dyDescent="0.2">
      <c r="A4605">
        <v>2016</v>
      </c>
      <c r="B4605">
        <v>1</v>
      </c>
      <c r="C4605">
        <v>1</v>
      </c>
      <c r="D4605" s="1">
        <v>42449</v>
      </c>
      <c r="E4605">
        <v>94</v>
      </c>
      <c r="F4605">
        <v>21</v>
      </c>
      <c r="G4605">
        <v>16</v>
      </c>
      <c r="H4605">
        <v>16</v>
      </c>
      <c r="I4605">
        <v>0</v>
      </c>
      <c r="J4605">
        <v>56</v>
      </c>
      <c r="K4605">
        <v>34</v>
      </c>
      <c r="L4605">
        <v>12</v>
      </c>
      <c r="M4605" s="2">
        <v>1.0726041666666666E-3</v>
      </c>
      <c r="N4605">
        <v>206.001</v>
      </c>
      <c r="O4605" t="s">
        <v>39</v>
      </c>
      <c r="P4605" t="s">
        <v>40</v>
      </c>
      <c r="Q4605" t="s">
        <v>41</v>
      </c>
      <c r="R4605">
        <v>-37.849699999999999</v>
      </c>
      <c r="S4605">
        <v>144.96799999999999</v>
      </c>
      <c r="T4605">
        <v>10</v>
      </c>
      <c r="U4605">
        <v>209</v>
      </c>
      <c r="V4605">
        <v>94</v>
      </c>
      <c r="W4605">
        <v>0</v>
      </c>
      <c r="X4605">
        <v>0</v>
      </c>
      <c r="Y4605">
        <v>15218</v>
      </c>
      <c r="Z4605">
        <v>0</v>
      </c>
      <c r="AA4605">
        <v>0</v>
      </c>
      <c r="AB4605">
        <v>0</v>
      </c>
      <c r="AC4605" t="s">
        <v>357</v>
      </c>
      <c r="AD4605" t="s">
        <v>51</v>
      </c>
      <c r="AE4605" t="s">
        <v>383</v>
      </c>
      <c r="AF4605" t="s">
        <v>384</v>
      </c>
      <c r="AG4605" t="s">
        <v>385</v>
      </c>
      <c r="AH4605" t="str">
        <f t="shared" si="71"/>
        <v>Pascal Wehrlein</v>
      </c>
      <c r="AI4605" t="s">
        <v>386</v>
      </c>
      <c r="AJ4605" t="s">
        <v>48</v>
      </c>
      <c r="AK4605">
        <v>26.206</v>
      </c>
      <c r="AL4605" s="2">
        <v>1.3581018518518519E-3</v>
      </c>
      <c r="AM4605" t="s">
        <v>89</v>
      </c>
    </row>
    <row r="4606" spans="1:39" x14ac:dyDescent="0.2">
      <c r="A4606">
        <v>2016</v>
      </c>
      <c r="B4606">
        <v>1</v>
      </c>
      <c r="C4606">
        <v>1</v>
      </c>
      <c r="D4606" s="1">
        <v>42449</v>
      </c>
      <c r="E4606">
        <v>94</v>
      </c>
      <c r="F4606">
        <v>21</v>
      </c>
      <c r="G4606">
        <v>16</v>
      </c>
      <c r="H4606">
        <v>16</v>
      </c>
      <c r="I4606">
        <v>0</v>
      </c>
      <c r="J4606">
        <v>56</v>
      </c>
      <c r="K4606">
        <v>34</v>
      </c>
      <c r="L4606">
        <v>12</v>
      </c>
      <c r="M4606" s="2">
        <v>1.0726041666666666E-3</v>
      </c>
      <c r="N4606">
        <v>206.001</v>
      </c>
      <c r="O4606" t="s">
        <v>39</v>
      </c>
      <c r="P4606" t="s">
        <v>40</v>
      </c>
      <c r="Q4606" t="s">
        <v>41</v>
      </c>
      <c r="R4606">
        <v>-37.849699999999999</v>
      </c>
      <c r="S4606">
        <v>144.96799999999999</v>
      </c>
      <c r="T4606">
        <v>10</v>
      </c>
      <c r="U4606">
        <v>209</v>
      </c>
      <c r="V4606">
        <v>94</v>
      </c>
      <c r="W4606">
        <v>0</v>
      </c>
      <c r="X4606">
        <v>0</v>
      </c>
      <c r="Y4606">
        <v>15218</v>
      </c>
      <c r="Z4606">
        <v>0</v>
      </c>
      <c r="AA4606">
        <v>0</v>
      </c>
      <c r="AB4606">
        <v>0</v>
      </c>
      <c r="AC4606" t="s">
        <v>357</v>
      </c>
      <c r="AD4606" t="s">
        <v>51</v>
      </c>
      <c r="AE4606" t="s">
        <v>383</v>
      </c>
      <c r="AF4606" t="s">
        <v>384</v>
      </c>
      <c r="AG4606" t="s">
        <v>385</v>
      </c>
      <c r="AH4606" t="str">
        <f t="shared" si="71"/>
        <v>Pascal Wehrlein</v>
      </c>
      <c r="AI4606" t="s">
        <v>386</v>
      </c>
      <c r="AJ4606" t="s">
        <v>48</v>
      </c>
      <c r="AK4606" s="2">
        <v>1.252476851851852E-2</v>
      </c>
      <c r="AL4606" s="2">
        <v>1.4160810185185184E-2</v>
      </c>
      <c r="AM4606" t="s">
        <v>89</v>
      </c>
    </row>
    <row r="4607" spans="1:39" x14ac:dyDescent="0.2">
      <c r="A4607">
        <v>2016</v>
      </c>
      <c r="B4607">
        <v>1</v>
      </c>
      <c r="C4607">
        <v>1</v>
      </c>
      <c r="D4607" s="1">
        <v>42449</v>
      </c>
      <c r="E4607">
        <v>94</v>
      </c>
      <c r="F4607">
        <v>21</v>
      </c>
      <c r="G4607">
        <v>16</v>
      </c>
      <c r="H4607">
        <v>16</v>
      </c>
      <c r="I4607">
        <v>0</v>
      </c>
      <c r="J4607">
        <v>56</v>
      </c>
      <c r="K4607">
        <v>34</v>
      </c>
      <c r="L4607">
        <v>12</v>
      </c>
      <c r="M4607" s="2">
        <v>1.0726041666666666E-3</v>
      </c>
      <c r="N4607">
        <v>206.001</v>
      </c>
      <c r="O4607" t="s">
        <v>39</v>
      </c>
      <c r="P4607" t="s">
        <v>40</v>
      </c>
      <c r="Q4607" t="s">
        <v>41</v>
      </c>
      <c r="R4607">
        <v>-37.849699999999999</v>
      </c>
      <c r="S4607">
        <v>144.96799999999999</v>
      </c>
      <c r="T4607">
        <v>10</v>
      </c>
      <c r="U4607">
        <v>209</v>
      </c>
      <c r="V4607">
        <v>94</v>
      </c>
      <c r="W4607">
        <v>0</v>
      </c>
      <c r="X4607">
        <v>0</v>
      </c>
      <c r="Y4607">
        <v>15218</v>
      </c>
      <c r="Z4607">
        <v>0</v>
      </c>
      <c r="AA4607">
        <v>0</v>
      </c>
      <c r="AB4607">
        <v>0</v>
      </c>
      <c r="AC4607" t="s">
        <v>357</v>
      </c>
      <c r="AD4607" t="s">
        <v>51</v>
      </c>
      <c r="AE4607" t="s">
        <v>383</v>
      </c>
      <c r="AF4607" t="s">
        <v>384</v>
      </c>
      <c r="AG4607" t="s">
        <v>385</v>
      </c>
      <c r="AH4607" t="str">
        <f t="shared" si="71"/>
        <v>Pascal Wehrlein</v>
      </c>
      <c r="AI4607" t="s">
        <v>386</v>
      </c>
      <c r="AJ4607" t="s">
        <v>48</v>
      </c>
      <c r="AK4607">
        <v>23.895</v>
      </c>
      <c r="AL4607" s="2">
        <v>1.3284375E-3</v>
      </c>
      <c r="AM4607" t="s">
        <v>89</v>
      </c>
    </row>
    <row r="4608" spans="1:39" x14ac:dyDescent="0.2">
      <c r="A4608">
        <v>2016</v>
      </c>
      <c r="B4608">
        <v>1</v>
      </c>
      <c r="C4608">
        <v>1</v>
      </c>
      <c r="D4608" s="1">
        <v>42449</v>
      </c>
      <c r="E4608">
        <v>9</v>
      </c>
      <c r="F4608">
        <v>15</v>
      </c>
      <c r="G4608" t="s">
        <v>38</v>
      </c>
      <c r="H4608">
        <v>17</v>
      </c>
      <c r="I4608">
        <v>0</v>
      </c>
      <c r="J4608">
        <v>38</v>
      </c>
      <c r="K4608">
        <v>15</v>
      </c>
      <c r="L4608">
        <v>21</v>
      </c>
      <c r="M4608" s="2">
        <v>1.0867129629629629E-3</v>
      </c>
      <c r="N4608">
        <v>203.327</v>
      </c>
      <c r="O4608" t="s">
        <v>39</v>
      </c>
      <c r="P4608" t="s">
        <v>40</v>
      </c>
      <c r="Q4608" t="s">
        <v>41</v>
      </c>
      <c r="R4608">
        <v>-37.849699999999999</v>
      </c>
      <c r="S4608">
        <v>144.96799999999999</v>
      </c>
      <c r="T4608">
        <v>10</v>
      </c>
      <c r="U4608">
        <v>15</v>
      </c>
      <c r="V4608">
        <v>9</v>
      </c>
      <c r="W4608">
        <v>0</v>
      </c>
      <c r="X4608">
        <v>0</v>
      </c>
      <c r="Y4608">
        <v>15217</v>
      </c>
      <c r="Z4608">
        <v>0</v>
      </c>
      <c r="AA4608">
        <v>0</v>
      </c>
      <c r="AB4608">
        <v>0</v>
      </c>
      <c r="AC4608" t="s">
        <v>148</v>
      </c>
      <c r="AD4608" t="s">
        <v>88</v>
      </c>
      <c r="AE4608" t="s">
        <v>330</v>
      </c>
      <c r="AF4608" t="s">
        <v>331</v>
      </c>
      <c r="AG4608" t="s">
        <v>332</v>
      </c>
      <c r="AH4608" t="str">
        <f t="shared" si="71"/>
        <v>Marcus Ericsson</v>
      </c>
      <c r="AI4608" t="s">
        <v>333</v>
      </c>
      <c r="AJ4608" t="s">
        <v>334</v>
      </c>
      <c r="AK4608">
        <v>22.356999999999999</v>
      </c>
      <c r="AL4608" s="2">
        <v>1.3269675925925927E-3</v>
      </c>
      <c r="AM4608" t="s">
        <v>195</v>
      </c>
    </row>
    <row r="4609" spans="1:39" x14ac:dyDescent="0.2">
      <c r="A4609">
        <v>2016</v>
      </c>
      <c r="B4609">
        <v>1</v>
      </c>
      <c r="C4609">
        <v>1</v>
      </c>
      <c r="D4609" s="1">
        <v>42449</v>
      </c>
      <c r="E4609">
        <v>9</v>
      </c>
      <c r="F4609">
        <v>15</v>
      </c>
      <c r="G4609" t="s">
        <v>38</v>
      </c>
      <c r="H4609">
        <v>17</v>
      </c>
      <c r="I4609">
        <v>0</v>
      </c>
      <c r="J4609">
        <v>38</v>
      </c>
      <c r="K4609">
        <v>15</v>
      </c>
      <c r="L4609">
        <v>21</v>
      </c>
      <c r="M4609" s="2">
        <v>1.0867129629629629E-3</v>
      </c>
      <c r="N4609">
        <v>203.327</v>
      </c>
      <c r="O4609" t="s">
        <v>39</v>
      </c>
      <c r="P4609" t="s">
        <v>40</v>
      </c>
      <c r="Q4609" t="s">
        <v>41</v>
      </c>
      <c r="R4609">
        <v>-37.849699999999999</v>
      </c>
      <c r="S4609">
        <v>144.96799999999999</v>
      </c>
      <c r="T4609">
        <v>10</v>
      </c>
      <c r="U4609">
        <v>15</v>
      </c>
      <c r="V4609">
        <v>9</v>
      </c>
      <c r="W4609">
        <v>0</v>
      </c>
      <c r="X4609">
        <v>0</v>
      </c>
      <c r="Y4609">
        <v>15217</v>
      </c>
      <c r="Z4609">
        <v>0</v>
      </c>
      <c r="AA4609">
        <v>0</v>
      </c>
      <c r="AB4609">
        <v>0</v>
      </c>
      <c r="AC4609" t="s">
        <v>148</v>
      </c>
      <c r="AD4609" t="s">
        <v>88</v>
      </c>
      <c r="AE4609" t="s">
        <v>330</v>
      </c>
      <c r="AF4609" t="s">
        <v>331</v>
      </c>
      <c r="AG4609" t="s">
        <v>332</v>
      </c>
      <c r="AH4609" t="str">
        <f t="shared" si="71"/>
        <v>Marcus Ericsson</v>
      </c>
      <c r="AI4609" t="s">
        <v>333</v>
      </c>
      <c r="AJ4609" t="s">
        <v>334</v>
      </c>
      <c r="AK4609" s="2">
        <v>1.2579571759259259E-2</v>
      </c>
      <c r="AL4609" s="2">
        <v>1.4150254629629631E-2</v>
      </c>
      <c r="AM4609" t="s">
        <v>195</v>
      </c>
    </row>
    <row r="4610" spans="1:39" x14ac:dyDescent="0.2">
      <c r="A4610">
        <v>2016</v>
      </c>
      <c r="B4610">
        <v>1</v>
      </c>
      <c r="C4610">
        <v>1</v>
      </c>
      <c r="D4610" s="1">
        <v>42449</v>
      </c>
      <c r="E4610">
        <v>9</v>
      </c>
      <c r="F4610">
        <v>15</v>
      </c>
      <c r="G4610" t="s">
        <v>38</v>
      </c>
      <c r="H4610">
        <v>17</v>
      </c>
      <c r="I4610">
        <v>0</v>
      </c>
      <c r="J4610">
        <v>38</v>
      </c>
      <c r="K4610">
        <v>15</v>
      </c>
      <c r="L4610">
        <v>21</v>
      </c>
      <c r="M4610" s="2">
        <v>1.0867129629629629E-3</v>
      </c>
      <c r="N4610">
        <v>203.327</v>
      </c>
      <c r="O4610" t="s">
        <v>39</v>
      </c>
      <c r="P4610" t="s">
        <v>40</v>
      </c>
      <c r="Q4610" t="s">
        <v>41</v>
      </c>
      <c r="R4610">
        <v>-37.849699999999999</v>
      </c>
      <c r="S4610">
        <v>144.96799999999999</v>
      </c>
      <c r="T4610">
        <v>10</v>
      </c>
      <c r="U4610">
        <v>15</v>
      </c>
      <c r="V4610">
        <v>9</v>
      </c>
      <c r="W4610">
        <v>0</v>
      </c>
      <c r="X4610">
        <v>0</v>
      </c>
      <c r="Y4610">
        <v>15217</v>
      </c>
      <c r="Z4610">
        <v>0</v>
      </c>
      <c r="AA4610">
        <v>0</v>
      </c>
      <c r="AB4610">
        <v>0</v>
      </c>
      <c r="AC4610" t="s">
        <v>148</v>
      </c>
      <c r="AD4610" t="s">
        <v>88</v>
      </c>
      <c r="AE4610" t="s">
        <v>330</v>
      </c>
      <c r="AF4610" t="s">
        <v>331</v>
      </c>
      <c r="AG4610" t="s">
        <v>332</v>
      </c>
      <c r="AH4610" t="str">
        <f t="shared" si="71"/>
        <v>Marcus Ericsson</v>
      </c>
      <c r="AI4610" t="s">
        <v>333</v>
      </c>
      <c r="AJ4610" t="s">
        <v>334</v>
      </c>
      <c r="AK4610">
        <v>16.936</v>
      </c>
      <c r="AL4610" s="2">
        <v>1.2511921296296297E-3</v>
      </c>
      <c r="AM4610" t="s">
        <v>195</v>
      </c>
    </row>
    <row r="4611" spans="1:39" x14ac:dyDescent="0.2">
      <c r="A4611">
        <v>2016</v>
      </c>
      <c r="B4611">
        <v>1</v>
      </c>
      <c r="C4611">
        <v>1</v>
      </c>
      <c r="D4611" s="1">
        <v>42449</v>
      </c>
      <c r="E4611">
        <v>7</v>
      </c>
      <c r="F4611">
        <v>4</v>
      </c>
      <c r="G4611" t="s">
        <v>38</v>
      </c>
      <c r="H4611">
        <v>18</v>
      </c>
      <c r="I4611">
        <v>0</v>
      </c>
      <c r="J4611">
        <v>21</v>
      </c>
      <c r="K4611">
        <v>21</v>
      </c>
      <c r="L4611">
        <v>5</v>
      </c>
      <c r="M4611" s="2">
        <v>1.0497800925925926E-3</v>
      </c>
      <c r="N4611">
        <v>210.48</v>
      </c>
      <c r="O4611" t="s">
        <v>39</v>
      </c>
      <c r="P4611" t="s">
        <v>40</v>
      </c>
      <c r="Q4611" t="s">
        <v>41</v>
      </c>
      <c r="R4611">
        <v>-37.849699999999999</v>
      </c>
      <c r="S4611">
        <v>144.96799999999999</v>
      </c>
      <c r="T4611">
        <v>10</v>
      </c>
      <c r="U4611">
        <v>6</v>
      </c>
      <c r="V4611">
        <v>7</v>
      </c>
      <c r="W4611">
        <v>0</v>
      </c>
      <c r="X4611">
        <v>0</v>
      </c>
      <c r="Y4611">
        <v>15209</v>
      </c>
      <c r="Z4611">
        <v>15</v>
      </c>
      <c r="AA4611">
        <v>15</v>
      </c>
      <c r="AB4611">
        <v>0</v>
      </c>
      <c r="AC4611" t="s">
        <v>63</v>
      </c>
      <c r="AD4611" t="s">
        <v>64</v>
      </c>
      <c r="AE4611" t="s">
        <v>257</v>
      </c>
      <c r="AF4611" t="s">
        <v>258</v>
      </c>
      <c r="AG4611" t="s">
        <v>259</v>
      </c>
      <c r="AH4611" t="str">
        <f t="shared" ref="AH4611:AH4674" si="72">CONCATENATE(AG4611," ",AI4611)</f>
        <v>Kimi Räikkönen</v>
      </c>
      <c r="AI4611" t="s">
        <v>549</v>
      </c>
      <c r="AJ4611" t="s">
        <v>142</v>
      </c>
      <c r="AK4611">
        <v>22.507999999999999</v>
      </c>
      <c r="AL4611" s="2">
        <v>1.3095023148148148E-3</v>
      </c>
      <c r="AM4611" t="s">
        <v>195</v>
      </c>
    </row>
    <row r="4612" spans="1:39" x14ac:dyDescent="0.2">
      <c r="A4612">
        <v>2016</v>
      </c>
      <c r="B4612">
        <v>1</v>
      </c>
      <c r="C4612">
        <v>1</v>
      </c>
      <c r="D4612" s="1">
        <v>42449</v>
      </c>
      <c r="E4612">
        <v>7</v>
      </c>
      <c r="F4612">
        <v>4</v>
      </c>
      <c r="G4612" t="s">
        <v>38</v>
      </c>
      <c r="H4612">
        <v>18</v>
      </c>
      <c r="I4612">
        <v>0</v>
      </c>
      <c r="J4612">
        <v>21</v>
      </c>
      <c r="K4612">
        <v>21</v>
      </c>
      <c r="L4612">
        <v>5</v>
      </c>
      <c r="M4612" s="2">
        <v>1.0497800925925926E-3</v>
      </c>
      <c r="N4612">
        <v>210.48</v>
      </c>
      <c r="O4612" t="s">
        <v>39</v>
      </c>
      <c r="P4612" t="s">
        <v>40</v>
      </c>
      <c r="Q4612" t="s">
        <v>41</v>
      </c>
      <c r="R4612">
        <v>-37.849699999999999</v>
      </c>
      <c r="S4612">
        <v>144.96799999999999</v>
      </c>
      <c r="T4612">
        <v>10</v>
      </c>
      <c r="U4612">
        <v>6</v>
      </c>
      <c r="V4612">
        <v>7</v>
      </c>
      <c r="W4612">
        <v>0</v>
      </c>
      <c r="X4612">
        <v>0</v>
      </c>
      <c r="Y4612">
        <v>15209</v>
      </c>
      <c r="Z4612">
        <v>15</v>
      </c>
      <c r="AA4612">
        <v>15</v>
      </c>
      <c r="AB4612">
        <v>0</v>
      </c>
      <c r="AC4612" t="s">
        <v>63</v>
      </c>
      <c r="AD4612" t="s">
        <v>64</v>
      </c>
      <c r="AE4612" t="s">
        <v>257</v>
      </c>
      <c r="AF4612" t="s">
        <v>258</v>
      </c>
      <c r="AG4612" t="s">
        <v>259</v>
      </c>
      <c r="AH4612" t="str">
        <f t="shared" si="72"/>
        <v>Kimi Räikkönen</v>
      </c>
      <c r="AI4612" t="s">
        <v>549</v>
      </c>
      <c r="AJ4612" t="s">
        <v>142</v>
      </c>
      <c r="AK4612" s="2">
        <v>1.2608391203703703E-2</v>
      </c>
      <c r="AL4612" s="2">
        <v>2.1791203703703703E-3</v>
      </c>
      <c r="AM4612" t="s">
        <v>195</v>
      </c>
    </row>
    <row r="4613" spans="1:39" x14ac:dyDescent="0.2">
      <c r="A4613">
        <v>2016</v>
      </c>
      <c r="B4613">
        <v>1</v>
      </c>
      <c r="C4613">
        <v>1</v>
      </c>
      <c r="D4613" s="1">
        <v>42449</v>
      </c>
      <c r="E4613">
        <v>88</v>
      </c>
      <c r="F4613">
        <v>22</v>
      </c>
      <c r="G4613" t="s">
        <v>38</v>
      </c>
      <c r="H4613">
        <v>19</v>
      </c>
      <c r="I4613">
        <v>0</v>
      </c>
      <c r="J4613">
        <v>17</v>
      </c>
      <c r="K4613">
        <v>15</v>
      </c>
      <c r="L4613">
        <v>20</v>
      </c>
      <c r="M4613" s="2">
        <v>1.0861921296296297E-3</v>
      </c>
      <c r="N4613">
        <v>203.42400000000001</v>
      </c>
      <c r="O4613" t="s">
        <v>39</v>
      </c>
      <c r="P4613" t="s">
        <v>40</v>
      </c>
      <c r="Q4613" t="s">
        <v>41</v>
      </c>
      <c r="R4613">
        <v>-37.849699999999999</v>
      </c>
      <c r="S4613">
        <v>144.96799999999999</v>
      </c>
      <c r="T4613">
        <v>10</v>
      </c>
      <c r="U4613">
        <v>209</v>
      </c>
      <c r="V4613">
        <v>88</v>
      </c>
      <c r="W4613">
        <v>0</v>
      </c>
      <c r="X4613">
        <v>0</v>
      </c>
      <c r="Y4613">
        <v>15218</v>
      </c>
      <c r="Z4613">
        <v>0</v>
      </c>
      <c r="AA4613">
        <v>0</v>
      </c>
      <c r="AB4613">
        <v>0</v>
      </c>
      <c r="AC4613" t="s">
        <v>357</v>
      </c>
      <c r="AD4613" t="s">
        <v>51</v>
      </c>
      <c r="AE4613" t="s">
        <v>387</v>
      </c>
      <c r="AF4613" t="s">
        <v>388</v>
      </c>
      <c r="AG4613" t="s">
        <v>389</v>
      </c>
      <c r="AH4613" t="str">
        <f t="shared" si="72"/>
        <v>Rio Haryanto</v>
      </c>
      <c r="AI4613" t="s">
        <v>390</v>
      </c>
      <c r="AJ4613" t="s">
        <v>391</v>
      </c>
      <c r="AK4613">
        <v>23.224</v>
      </c>
      <c r="AL4613" s="2">
        <v>1.3489930555555555E-3</v>
      </c>
      <c r="AM4613" t="s">
        <v>253</v>
      </c>
    </row>
    <row r="4614" spans="1:39" x14ac:dyDescent="0.2">
      <c r="A4614">
        <v>2016</v>
      </c>
      <c r="B4614">
        <v>1</v>
      </c>
      <c r="C4614">
        <v>1</v>
      </c>
      <c r="D4614" s="1">
        <v>42449</v>
      </c>
      <c r="E4614">
        <v>14</v>
      </c>
      <c r="F4614">
        <v>11</v>
      </c>
      <c r="G4614" t="s">
        <v>38</v>
      </c>
      <c r="H4614">
        <v>21</v>
      </c>
      <c r="I4614">
        <v>0</v>
      </c>
      <c r="J4614">
        <v>16</v>
      </c>
      <c r="K4614">
        <v>14</v>
      </c>
      <c r="L4614">
        <v>11</v>
      </c>
      <c r="M4614" s="2">
        <v>1.0712152777777777E-3</v>
      </c>
      <c r="N4614">
        <v>206.268</v>
      </c>
      <c r="O4614" t="s">
        <v>39</v>
      </c>
      <c r="P4614" t="s">
        <v>40</v>
      </c>
      <c r="Q4614" t="s">
        <v>41</v>
      </c>
      <c r="R4614">
        <v>-37.849699999999999</v>
      </c>
      <c r="S4614">
        <v>144.96799999999999</v>
      </c>
      <c r="T4614">
        <v>10</v>
      </c>
      <c r="U4614">
        <v>1</v>
      </c>
      <c r="V4614">
        <v>14</v>
      </c>
      <c r="W4614">
        <v>0</v>
      </c>
      <c r="X4614">
        <v>0</v>
      </c>
      <c r="Y4614">
        <v>15216</v>
      </c>
      <c r="Z4614">
        <v>0</v>
      </c>
      <c r="AA4614">
        <v>0</v>
      </c>
      <c r="AB4614">
        <v>0</v>
      </c>
      <c r="AC4614" t="s">
        <v>50</v>
      </c>
      <c r="AD4614" t="s">
        <v>51</v>
      </c>
      <c r="AE4614" t="s">
        <v>65</v>
      </c>
      <c r="AF4614" t="s">
        <v>66</v>
      </c>
      <c r="AG4614" t="s">
        <v>67</v>
      </c>
      <c r="AH4614" t="str">
        <f t="shared" si="72"/>
        <v>Fernando Alonso</v>
      </c>
      <c r="AI4614" t="s">
        <v>68</v>
      </c>
      <c r="AJ4614" t="s">
        <v>69</v>
      </c>
      <c r="AK4614">
        <v>21.795999999999999</v>
      </c>
      <c r="AL4614" s="2">
        <v>1.3036689814814814E-3</v>
      </c>
      <c r="AM4614" t="s">
        <v>137</v>
      </c>
    </row>
    <row r="4615" spans="1:39" x14ac:dyDescent="0.2">
      <c r="A4615">
        <v>2016</v>
      </c>
      <c r="B4615">
        <v>2</v>
      </c>
      <c r="C4615">
        <v>3</v>
      </c>
      <c r="D4615" s="1">
        <v>42463</v>
      </c>
      <c r="E4615">
        <v>6</v>
      </c>
      <c r="F4615">
        <v>2</v>
      </c>
      <c r="G4615">
        <v>1</v>
      </c>
      <c r="H4615">
        <v>1</v>
      </c>
      <c r="I4615">
        <v>25</v>
      </c>
      <c r="J4615">
        <v>57</v>
      </c>
      <c r="K4615">
        <v>41</v>
      </c>
      <c r="L4615">
        <v>1</v>
      </c>
      <c r="M4615" s="2">
        <v>1.0935416666666667E-3</v>
      </c>
      <c r="N4615">
        <v>206.21</v>
      </c>
      <c r="O4615" t="s">
        <v>276</v>
      </c>
      <c r="P4615" t="s">
        <v>277</v>
      </c>
      <c r="Q4615" t="s">
        <v>278</v>
      </c>
      <c r="R4615">
        <v>26.032499999999999</v>
      </c>
      <c r="S4615">
        <v>50.510599999999997</v>
      </c>
      <c r="T4615">
        <v>7</v>
      </c>
      <c r="U4615">
        <v>131</v>
      </c>
      <c r="V4615">
        <v>6</v>
      </c>
      <c r="W4615">
        <v>50</v>
      </c>
      <c r="X4615">
        <v>2</v>
      </c>
      <c r="Y4615">
        <v>15219</v>
      </c>
      <c r="Z4615">
        <v>40</v>
      </c>
      <c r="AA4615">
        <v>83</v>
      </c>
      <c r="AB4615">
        <v>2</v>
      </c>
      <c r="AC4615" t="s">
        <v>132</v>
      </c>
      <c r="AD4615" t="s">
        <v>48</v>
      </c>
      <c r="AE4615" t="s">
        <v>133</v>
      </c>
      <c r="AF4615" t="s">
        <v>134</v>
      </c>
      <c r="AG4615" t="s">
        <v>135</v>
      </c>
      <c r="AH4615" t="str">
        <f t="shared" si="72"/>
        <v>Nico Rosberg</v>
      </c>
      <c r="AI4615" t="s">
        <v>136</v>
      </c>
      <c r="AJ4615" t="s">
        <v>48</v>
      </c>
      <c r="AK4615">
        <v>24.934000000000001</v>
      </c>
      <c r="AL4615" s="2">
        <v>1.1869560185185184E-3</v>
      </c>
      <c r="AM4615" t="s">
        <v>49</v>
      </c>
    </row>
    <row r="4616" spans="1:39" x14ac:dyDescent="0.2">
      <c r="A4616">
        <v>2016</v>
      </c>
      <c r="B4616">
        <v>2</v>
      </c>
      <c r="C4616">
        <v>3</v>
      </c>
      <c r="D4616" s="1">
        <v>42463</v>
      </c>
      <c r="E4616">
        <v>6</v>
      </c>
      <c r="F4616">
        <v>2</v>
      </c>
      <c r="G4616">
        <v>1</v>
      </c>
      <c r="H4616">
        <v>1</v>
      </c>
      <c r="I4616">
        <v>25</v>
      </c>
      <c r="J4616">
        <v>57</v>
      </c>
      <c r="K4616">
        <v>41</v>
      </c>
      <c r="L4616">
        <v>1</v>
      </c>
      <c r="M4616" s="2">
        <v>1.0935416666666667E-3</v>
      </c>
      <c r="N4616">
        <v>206.21</v>
      </c>
      <c r="O4616" t="s">
        <v>276</v>
      </c>
      <c r="P4616" t="s">
        <v>277</v>
      </c>
      <c r="Q4616" t="s">
        <v>278</v>
      </c>
      <c r="R4616">
        <v>26.032499999999999</v>
      </c>
      <c r="S4616">
        <v>50.510599999999997</v>
      </c>
      <c r="T4616">
        <v>7</v>
      </c>
      <c r="U4616">
        <v>131</v>
      </c>
      <c r="V4616">
        <v>6</v>
      </c>
      <c r="W4616">
        <v>50</v>
      </c>
      <c r="X4616">
        <v>2</v>
      </c>
      <c r="Y4616">
        <v>15219</v>
      </c>
      <c r="Z4616">
        <v>40</v>
      </c>
      <c r="AA4616">
        <v>83</v>
      </c>
      <c r="AB4616">
        <v>2</v>
      </c>
      <c r="AC4616" t="s">
        <v>132</v>
      </c>
      <c r="AD4616" t="s">
        <v>48</v>
      </c>
      <c r="AE4616" t="s">
        <v>133</v>
      </c>
      <c r="AF4616" t="s">
        <v>134</v>
      </c>
      <c r="AG4616" t="s">
        <v>135</v>
      </c>
      <c r="AH4616" t="str">
        <f t="shared" si="72"/>
        <v>Nico Rosberg</v>
      </c>
      <c r="AI4616" t="s">
        <v>136</v>
      </c>
      <c r="AJ4616" t="s">
        <v>48</v>
      </c>
      <c r="AK4616">
        <v>27.225999999999999</v>
      </c>
      <c r="AL4616" s="2">
        <v>1.1762037037037036E-3</v>
      </c>
      <c r="AM4616" t="s">
        <v>49</v>
      </c>
    </row>
    <row r="4617" spans="1:39" x14ac:dyDescent="0.2">
      <c r="A4617">
        <v>2016</v>
      </c>
      <c r="B4617">
        <v>2</v>
      </c>
      <c r="C4617">
        <v>3</v>
      </c>
      <c r="D4617" s="1">
        <v>42463</v>
      </c>
      <c r="E4617">
        <v>6</v>
      </c>
      <c r="F4617">
        <v>2</v>
      </c>
      <c r="G4617">
        <v>1</v>
      </c>
      <c r="H4617">
        <v>1</v>
      </c>
      <c r="I4617">
        <v>25</v>
      </c>
      <c r="J4617">
        <v>57</v>
      </c>
      <c r="K4617">
        <v>41</v>
      </c>
      <c r="L4617">
        <v>1</v>
      </c>
      <c r="M4617" s="2">
        <v>1.0935416666666667E-3</v>
      </c>
      <c r="N4617">
        <v>206.21</v>
      </c>
      <c r="O4617" t="s">
        <v>276</v>
      </c>
      <c r="P4617" t="s">
        <v>277</v>
      </c>
      <c r="Q4617" t="s">
        <v>278</v>
      </c>
      <c r="R4617">
        <v>26.032499999999999</v>
      </c>
      <c r="S4617">
        <v>50.510599999999997</v>
      </c>
      <c r="T4617">
        <v>7</v>
      </c>
      <c r="U4617">
        <v>131</v>
      </c>
      <c r="V4617">
        <v>6</v>
      </c>
      <c r="W4617">
        <v>50</v>
      </c>
      <c r="X4617">
        <v>2</v>
      </c>
      <c r="Y4617">
        <v>15219</v>
      </c>
      <c r="Z4617">
        <v>40</v>
      </c>
      <c r="AA4617">
        <v>83</v>
      </c>
      <c r="AB4617">
        <v>2</v>
      </c>
      <c r="AC4617" t="s">
        <v>132</v>
      </c>
      <c r="AD4617" t="s">
        <v>48</v>
      </c>
      <c r="AE4617" t="s">
        <v>133</v>
      </c>
      <c r="AF4617" t="s">
        <v>134</v>
      </c>
      <c r="AG4617" t="s">
        <v>135</v>
      </c>
      <c r="AH4617" t="str">
        <f t="shared" si="72"/>
        <v>Nico Rosberg</v>
      </c>
      <c r="AI4617" t="s">
        <v>136</v>
      </c>
      <c r="AJ4617" t="s">
        <v>48</v>
      </c>
      <c r="AK4617">
        <v>25.760999999999999</v>
      </c>
      <c r="AL4617" s="2">
        <v>1.1466435185185184E-3</v>
      </c>
      <c r="AM4617" t="s">
        <v>49</v>
      </c>
    </row>
    <row r="4618" spans="1:39" x14ac:dyDescent="0.2">
      <c r="A4618">
        <v>2016</v>
      </c>
      <c r="B4618">
        <v>2</v>
      </c>
      <c r="C4618">
        <v>3</v>
      </c>
      <c r="D4618" s="1">
        <v>42463</v>
      </c>
      <c r="E4618">
        <v>7</v>
      </c>
      <c r="F4618">
        <v>4</v>
      </c>
      <c r="G4618">
        <v>2</v>
      </c>
      <c r="H4618">
        <v>2</v>
      </c>
      <c r="I4618">
        <v>18</v>
      </c>
      <c r="J4618">
        <v>57</v>
      </c>
      <c r="K4618">
        <v>39</v>
      </c>
      <c r="L4618">
        <v>3</v>
      </c>
      <c r="M4618" s="2">
        <v>1.1013657407407406E-3</v>
      </c>
      <c r="N4618">
        <v>204.745</v>
      </c>
      <c r="O4618" t="s">
        <v>276</v>
      </c>
      <c r="P4618" t="s">
        <v>277</v>
      </c>
      <c r="Q4618" t="s">
        <v>278</v>
      </c>
      <c r="R4618">
        <v>26.032499999999999</v>
      </c>
      <c r="S4618">
        <v>50.510599999999997</v>
      </c>
      <c r="T4618">
        <v>7</v>
      </c>
      <c r="U4618">
        <v>6</v>
      </c>
      <c r="V4618">
        <v>7</v>
      </c>
      <c r="W4618">
        <v>18</v>
      </c>
      <c r="X4618">
        <v>0</v>
      </c>
      <c r="Y4618">
        <v>15220</v>
      </c>
      <c r="Z4618">
        <v>18</v>
      </c>
      <c r="AA4618">
        <v>33</v>
      </c>
      <c r="AB4618">
        <v>0</v>
      </c>
      <c r="AC4618" t="s">
        <v>63</v>
      </c>
      <c r="AD4618" t="s">
        <v>64</v>
      </c>
      <c r="AE4618" t="s">
        <v>257</v>
      </c>
      <c r="AF4618" t="s">
        <v>258</v>
      </c>
      <c r="AG4618" t="s">
        <v>259</v>
      </c>
      <c r="AH4618" t="str">
        <f t="shared" si="72"/>
        <v>Kimi Räikkönen</v>
      </c>
      <c r="AI4618" t="s">
        <v>549</v>
      </c>
      <c r="AJ4618" t="s">
        <v>142</v>
      </c>
      <c r="AK4618">
        <v>24.72</v>
      </c>
      <c r="AL4618" s="2">
        <v>1.1821296296296295E-3</v>
      </c>
      <c r="AM4618" t="s">
        <v>49</v>
      </c>
    </row>
    <row r="4619" spans="1:39" x14ac:dyDescent="0.2">
      <c r="A4619">
        <v>2016</v>
      </c>
      <c r="B4619">
        <v>2</v>
      </c>
      <c r="C4619">
        <v>3</v>
      </c>
      <c r="D4619" s="1">
        <v>42463</v>
      </c>
      <c r="E4619">
        <v>7</v>
      </c>
      <c r="F4619">
        <v>4</v>
      </c>
      <c r="G4619">
        <v>2</v>
      </c>
      <c r="H4619">
        <v>2</v>
      </c>
      <c r="I4619">
        <v>18</v>
      </c>
      <c r="J4619">
        <v>57</v>
      </c>
      <c r="K4619">
        <v>39</v>
      </c>
      <c r="L4619">
        <v>3</v>
      </c>
      <c r="M4619" s="2">
        <v>1.1013657407407406E-3</v>
      </c>
      <c r="N4619">
        <v>204.745</v>
      </c>
      <c r="O4619" t="s">
        <v>276</v>
      </c>
      <c r="P4619" t="s">
        <v>277</v>
      </c>
      <c r="Q4619" t="s">
        <v>278</v>
      </c>
      <c r="R4619">
        <v>26.032499999999999</v>
      </c>
      <c r="S4619">
        <v>50.510599999999997</v>
      </c>
      <c r="T4619">
        <v>7</v>
      </c>
      <c r="U4619">
        <v>6</v>
      </c>
      <c r="V4619">
        <v>7</v>
      </c>
      <c r="W4619">
        <v>18</v>
      </c>
      <c r="X4619">
        <v>0</v>
      </c>
      <c r="Y4619">
        <v>15220</v>
      </c>
      <c r="Z4619">
        <v>18</v>
      </c>
      <c r="AA4619">
        <v>33</v>
      </c>
      <c r="AB4619">
        <v>0</v>
      </c>
      <c r="AC4619" t="s">
        <v>63</v>
      </c>
      <c r="AD4619" t="s">
        <v>64</v>
      </c>
      <c r="AE4619" t="s">
        <v>257</v>
      </c>
      <c r="AF4619" t="s">
        <v>258</v>
      </c>
      <c r="AG4619" t="s">
        <v>259</v>
      </c>
      <c r="AH4619" t="str">
        <f t="shared" si="72"/>
        <v>Kimi Räikkönen</v>
      </c>
      <c r="AI4619" t="s">
        <v>549</v>
      </c>
      <c r="AJ4619" t="s">
        <v>142</v>
      </c>
      <c r="AK4619">
        <v>25.222000000000001</v>
      </c>
      <c r="AL4619" s="2">
        <v>1.172824074074074E-3</v>
      </c>
      <c r="AM4619" t="s">
        <v>49</v>
      </c>
    </row>
    <row r="4620" spans="1:39" x14ac:dyDescent="0.2">
      <c r="A4620">
        <v>2016</v>
      </c>
      <c r="B4620">
        <v>2</v>
      </c>
      <c r="C4620">
        <v>3</v>
      </c>
      <c r="D4620" s="1">
        <v>42463</v>
      </c>
      <c r="E4620">
        <v>7</v>
      </c>
      <c r="F4620">
        <v>4</v>
      </c>
      <c r="G4620">
        <v>2</v>
      </c>
      <c r="H4620">
        <v>2</v>
      </c>
      <c r="I4620">
        <v>18</v>
      </c>
      <c r="J4620">
        <v>57</v>
      </c>
      <c r="K4620">
        <v>39</v>
      </c>
      <c r="L4620">
        <v>3</v>
      </c>
      <c r="M4620" s="2">
        <v>1.1013657407407406E-3</v>
      </c>
      <c r="N4620">
        <v>204.745</v>
      </c>
      <c r="O4620" t="s">
        <v>276</v>
      </c>
      <c r="P4620" t="s">
        <v>277</v>
      </c>
      <c r="Q4620" t="s">
        <v>278</v>
      </c>
      <c r="R4620">
        <v>26.032499999999999</v>
      </c>
      <c r="S4620">
        <v>50.510599999999997</v>
      </c>
      <c r="T4620">
        <v>7</v>
      </c>
      <c r="U4620">
        <v>6</v>
      </c>
      <c r="V4620">
        <v>7</v>
      </c>
      <c r="W4620">
        <v>18</v>
      </c>
      <c r="X4620">
        <v>0</v>
      </c>
      <c r="Y4620">
        <v>15220</v>
      </c>
      <c r="Z4620">
        <v>18</v>
      </c>
      <c r="AA4620">
        <v>33</v>
      </c>
      <c r="AB4620">
        <v>0</v>
      </c>
      <c r="AC4620" t="s">
        <v>63</v>
      </c>
      <c r="AD4620" t="s">
        <v>64</v>
      </c>
      <c r="AE4620" t="s">
        <v>257</v>
      </c>
      <c r="AF4620" t="s">
        <v>258</v>
      </c>
      <c r="AG4620" t="s">
        <v>259</v>
      </c>
      <c r="AH4620" t="str">
        <f t="shared" si="72"/>
        <v>Kimi Räikkönen</v>
      </c>
      <c r="AI4620" t="s">
        <v>549</v>
      </c>
      <c r="AJ4620" t="s">
        <v>142</v>
      </c>
      <c r="AK4620">
        <v>25.257000000000001</v>
      </c>
      <c r="AL4620" s="2">
        <v>1.1513425925925925E-3</v>
      </c>
      <c r="AM4620" t="s">
        <v>49</v>
      </c>
    </row>
    <row r="4621" spans="1:39" x14ac:dyDescent="0.2">
      <c r="A4621">
        <v>2016</v>
      </c>
      <c r="B4621">
        <v>2</v>
      </c>
      <c r="C4621">
        <v>3</v>
      </c>
      <c r="D4621" s="1">
        <v>42463</v>
      </c>
      <c r="E4621">
        <v>44</v>
      </c>
      <c r="F4621">
        <v>1</v>
      </c>
      <c r="G4621">
        <v>3</v>
      </c>
      <c r="H4621">
        <v>3</v>
      </c>
      <c r="I4621">
        <v>15</v>
      </c>
      <c r="J4621">
        <v>57</v>
      </c>
      <c r="K4621">
        <v>43</v>
      </c>
      <c r="L4621">
        <v>2</v>
      </c>
      <c r="M4621" s="2">
        <v>1.095798611111111E-3</v>
      </c>
      <c r="N4621">
        <v>205.785</v>
      </c>
      <c r="O4621" t="s">
        <v>276</v>
      </c>
      <c r="P4621" t="s">
        <v>277</v>
      </c>
      <c r="Q4621" t="s">
        <v>278</v>
      </c>
      <c r="R4621">
        <v>26.032499999999999</v>
      </c>
      <c r="S4621">
        <v>50.510599999999997</v>
      </c>
      <c r="T4621">
        <v>7</v>
      </c>
      <c r="U4621">
        <v>131</v>
      </c>
      <c r="V4621">
        <v>44</v>
      </c>
      <c r="W4621">
        <v>33</v>
      </c>
      <c r="X4621">
        <v>0</v>
      </c>
      <c r="Y4621">
        <v>15219</v>
      </c>
      <c r="Z4621">
        <v>40</v>
      </c>
      <c r="AA4621">
        <v>83</v>
      </c>
      <c r="AB4621">
        <v>2</v>
      </c>
      <c r="AC4621" t="s">
        <v>132</v>
      </c>
      <c r="AD4621" t="s">
        <v>48</v>
      </c>
      <c r="AE4621" t="s">
        <v>52</v>
      </c>
      <c r="AF4621" t="s">
        <v>53</v>
      </c>
      <c r="AG4621" t="s">
        <v>54</v>
      </c>
      <c r="AH4621" t="str">
        <f t="shared" si="72"/>
        <v>Lewis Hamilton</v>
      </c>
      <c r="AI4621" t="s">
        <v>55</v>
      </c>
      <c r="AJ4621" t="s">
        <v>51</v>
      </c>
      <c r="AK4621">
        <v>24.512</v>
      </c>
      <c r="AL4621" s="2">
        <v>1.192337962962963E-3</v>
      </c>
      <c r="AM4621" t="s">
        <v>49</v>
      </c>
    </row>
    <row r="4622" spans="1:39" x14ac:dyDescent="0.2">
      <c r="A4622">
        <v>2016</v>
      </c>
      <c r="B4622">
        <v>2</v>
      </c>
      <c r="C4622">
        <v>3</v>
      </c>
      <c r="D4622" s="1">
        <v>42463</v>
      </c>
      <c r="E4622">
        <v>44</v>
      </c>
      <c r="F4622">
        <v>1</v>
      </c>
      <c r="G4622">
        <v>3</v>
      </c>
      <c r="H4622">
        <v>3</v>
      </c>
      <c r="I4622">
        <v>15</v>
      </c>
      <c r="J4622">
        <v>57</v>
      </c>
      <c r="K4622">
        <v>43</v>
      </c>
      <c r="L4622">
        <v>2</v>
      </c>
      <c r="M4622" s="2">
        <v>1.095798611111111E-3</v>
      </c>
      <c r="N4622">
        <v>205.785</v>
      </c>
      <c r="O4622" t="s">
        <v>276</v>
      </c>
      <c r="P4622" t="s">
        <v>277</v>
      </c>
      <c r="Q4622" t="s">
        <v>278</v>
      </c>
      <c r="R4622">
        <v>26.032499999999999</v>
      </c>
      <c r="S4622">
        <v>50.510599999999997</v>
      </c>
      <c r="T4622">
        <v>7</v>
      </c>
      <c r="U4622">
        <v>131</v>
      </c>
      <c r="V4622">
        <v>44</v>
      </c>
      <c r="W4622">
        <v>33</v>
      </c>
      <c r="X4622">
        <v>0</v>
      </c>
      <c r="Y4622">
        <v>15219</v>
      </c>
      <c r="Z4622">
        <v>40</v>
      </c>
      <c r="AA4622">
        <v>83</v>
      </c>
      <c r="AB4622">
        <v>2</v>
      </c>
      <c r="AC4622" t="s">
        <v>132</v>
      </c>
      <c r="AD4622" t="s">
        <v>48</v>
      </c>
      <c r="AE4622" t="s">
        <v>52</v>
      </c>
      <c r="AF4622" t="s">
        <v>53</v>
      </c>
      <c r="AG4622" t="s">
        <v>54</v>
      </c>
      <c r="AH4622" t="str">
        <f t="shared" si="72"/>
        <v>Lewis Hamilton</v>
      </c>
      <c r="AI4622" t="s">
        <v>55</v>
      </c>
      <c r="AJ4622" t="s">
        <v>51</v>
      </c>
      <c r="AK4622">
        <v>25.03</v>
      </c>
      <c r="AL4622" s="2">
        <v>1.171539351851852E-3</v>
      </c>
      <c r="AM4622" t="s">
        <v>49</v>
      </c>
    </row>
    <row r="4623" spans="1:39" x14ac:dyDescent="0.2">
      <c r="A4623">
        <v>2016</v>
      </c>
      <c r="B4623">
        <v>2</v>
      </c>
      <c r="C4623">
        <v>3</v>
      </c>
      <c r="D4623" s="1">
        <v>42463</v>
      </c>
      <c r="E4623">
        <v>44</v>
      </c>
      <c r="F4623">
        <v>1</v>
      </c>
      <c r="G4623">
        <v>3</v>
      </c>
      <c r="H4623">
        <v>3</v>
      </c>
      <c r="I4623">
        <v>15</v>
      </c>
      <c r="J4623">
        <v>57</v>
      </c>
      <c r="K4623">
        <v>43</v>
      </c>
      <c r="L4623">
        <v>2</v>
      </c>
      <c r="M4623" s="2">
        <v>1.095798611111111E-3</v>
      </c>
      <c r="N4623">
        <v>205.785</v>
      </c>
      <c r="O4623" t="s">
        <v>276</v>
      </c>
      <c r="P4623" t="s">
        <v>277</v>
      </c>
      <c r="Q4623" t="s">
        <v>278</v>
      </c>
      <c r="R4623">
        <v>26.032499999999999</v>
      </c>
      <c r="S4623">
        <v>50.510599999999997</v>
      </c>
      <c r="T4623">
        <v>7</v>
      </c>
      <c r="U4623">
        <v>131</v>
      </c>
      <c r="V4623">
        <v>44</v>
      </c>
      <c r="W4623">
        <v>33</v>
      </c>
      <c r="X4623">
        <v>0</v>
      </c>
      <c r="Y4623">
        <v>15219</v>
      </c>
      <c r="Z4623">
        <v>40</v>
      </c>
      <c r="AA4623">
        <v>83</v>
      </c>
      <c r="AB4623">
        <v>2</v>
      </c>
      <c r="AC4623" t="s">
        <v>132</v>
      </c>
      <c r="AD4623" t="s">
        <v>48</v>
      </c>
      <c r="AE4623" t="s">
        <v>52</v>
      </c>
      <c r="AF4623" t="s">
        <v>53</v>
      </c>
      <c r="AG4623" t="s">
        <v>54</v>
      </c>
      <c r="AH4623" t="str">
        <f t="shared" si="72"/>
        <v>Lewis Hamilton</v>
      </c>
      <c r="AI4623" t="s">
        <v>55</v>
      </c>
      <c r="AJ4623" t="s">
        <v>51</v>
      </c>
      <c r="AK4623">
        <v>24.524000000000001</v>
      </c>
      <c r="AL4623" s="2">
        <v>1.182650462962963E-3</v>
      </c>
      <c r="AM4623" t="s">
        <v>49</v>
      </c>
    </row>
    <row r="4624" spans="1:39" x14ac:dyDescent="0.2">
      <c r="A4624">
        <v>2016</v>
      </c>
      <c r="B4624">
        <v>2</v>
      </c>
      <c r="C4624">
        <v>3</v>
      </c>
      <c r="D4624" s="1">
        <v>42463</v>
      </c>
      <c r="E4624">
        <v>3</v>
      </c>
      <c r="F4624">
        <v>5</v>
      </c>
      <c r="G4624">
        <v>4</v>
      </c>
      <c r="H4624">
        <v>4</v>
      </c>
      <c r="I4624">
        <v>12</v>
      </c>
      <c r="J4624">
        <v>57</v>
      </c>
      <c r="K4624">
        <v>44</v>
      </c>
      <c r="L4624">
        <v>9</v>
      </c>
      <c r="M4624" s="2">
        <v>1.1118518518518517E-3</v>
      </c>
      <c r="N4624">
        <v>202.81399999999999</v>
      </c>
      <c r="O4624" t="s">
        <v>276</v>
      </c>
      <c r="P4624" t="s">
        <v>277</v>
      </c>
      <c r="Q4624" t="s">
        <v>278</v>
      </c>
      <c r="R4624">
        <v>26.032499999999999</v>
      </c>
      <c r="S4624">
        <v>50.510599999999997</v>
      </c>
      <c r="T4624">
        <v>7</v>
      </c>
      <c r="U4624">
        <v>9</v>
      </c>
      <c r="V4624">
        <v>3</v>
      </c>
      <c r="W4624">
        <v>24</v>
      </c>
      <c r="X4624">
        <v>0</v>
      </c>
      <c r="Y4624">
        <v>15221</v>
      </c>
      <c r="Z4624">
        <v>18</v>
      </c>
      <c r="AA4624">
        <v>30</v>
      </c>
      <c r="AB4624">
        <v>0</v>
      </c>
      <c r="AC4624" t="s">
        <v>42</v>
      </c>
      <c r="AD4624" t="s">
        <v>43</v>
      </c>
      <c r="AE4624" t="s">
        <v>209</v>
      </c>
      <c r="AF4624" t="s">
        <v>210</v>
      </c>
      <c r="AG4624" t="s">
        <v>211</v>
      </c>
      <c r="AH4624" t="str">
        <f t="shared" si="72"/>
        <v>Daniel Ricciardo</v>
      </c>
      <c r="AI4624" t="s">
        <v>212</v>
      </c>
      <c r="AJ4624" t="s">
        <v>74</v>
      </c>
      <c r="AK4624">
        <v>24.541</v>
      </c>
      <c r="AL4624" s="2">
        <v>1.1949421296296296E-3</v>
      </c>
      <c r="AM4624" t="s">
        <v>49</v>
      </c>
    </row>
    <row r="4625" spans="1:39" x14ac:dyDescent="0.2">
      <c r="A4625">
        <v>2016</v>
      </c>
      <c r="B4625">
        <v>2</v>
      </c>
      <c r="C4625">
        <v>3</v>
      </c>
      <c r="D4625" s="1">
        <v>42463</v>
      </c>
      <c r="E4625">
        <v>3</v>
      </c>
      <c r="F4625">
        <v>5</v>
      </c>
      <c r="G4625">
        <v>4</v>
      </c>
      <c r="H4625">
        <v>4</v>
      </c>
      <c r="I4625">
        <v>12</v>
      </c>
      <c r="J4625">
        <v>57</v>
      </c>
      <c r="K4625">
        <v>44</v>
      </c>
      <c r="L4625">
        <v>9</v>
      </c>
      <c r="M4625" s="2">
        <v>1.1118518518518517E-3</v>
      </c>
      <c r="N4625">
        <v>202.81399999999999</v>
      </c>
      <c r="O4625" t="s">
        <v>276</v>
      </c>
      <c r="P4625" t="s">
        <v>277</v>
      </c>
      <c r="Q4625" t="s">
        <v>278</v>
      </c>
      <c r="R4625">
        <v>26.032499999999999</v>
      </c>
      <c r="S4625">
        <v>50.510599999999997</v>
      </c>
      <c r="T4625">
        <v>7</v>
      </c>
      <c r="U4625">
        <v>9</v>
      </c>
      <c r="V4625">
        <v>3</v>
      </c>
      <c r="W4625">
        <v>24</v>
      </c>
      <c r="X4625">
        <v>0</v>
      </c>
      <c r="Y4625">
        <v>15221</v>
      </c>
      <c r="Z4625">
        <v>18</v>
      </c>
      <c r="AA4625">
        <v>30</v>
      </c>
      <c r="AB4625">
        <v>0</v>
      </c>
      <c r="AC4625" t="s">
        <v>42</v>
      </c>
      <c r="AD4625" t="s">
        <v>43</v>
      </c>
      <c r="AE4625" t="s">
        <v>209</v>
      </c>
      <c r="AF4625" t="s">
        <v>210</v>
      </c>
      <c r="AG4625" t="s">
        <v>211</v>
      </c>
      <c r="AH4625" t="str">
        <f t="shared" si="72"/>
        <v>Daniel Ricciardo</v>
      </c>
      <c r="AI4625" t="s">
        <v>212</v>
      </c>
      <c r="AJ4625" t="s">
        <v>74</v>
      </c>
      <c r="AK4625">
        <v>26.631</v>
      </c>
      <c r="AL4625" s="2">
        <v>1.2123032407407408E-3</v>
      </c>
      <c r="AM4625" t="s">
        <v>49</v>
      </c>
    </row>
    <row r="4626" spans="1:39" x14ac:dyDescent="0.2">
      <c r="A4626">
        <v>2016</v>
      </c>
      <c r="B4626">
        <v>2</v>
      </c>
      <c r="C4626">
        <v>3</v>
      </c>
      <c r="D4626" s="1">
        <v>42463</v>
      </c>
      <c r="E4626">
        <v>3</v>
      </c>
      <c r="F4626">
        <v>5</v>
      </c>
      <c r="G4626">
        <v>4</v>
      </c>
      <c r="H4626">
        <v>4</v>
      </c>
      <c r="I4626">
        <v>12</v>
      </c>
      <c r="J4626">
        <v>57</v>
      </c>
      <c r="K4626">
        <v>44</v>
      </c>
      <c r="L4626">
        <v>9</v>
      </c>
      <c r="M4626" s="2">
        <v>1.1118518518518517E-3</v>
      </c>
      <c r="N4626">
        <v>202.81399999999999</v>
      </c>
      <c r="O4626" t="s">
        <v>276</v>
      </c>
      <c r="P4626" t="s">
        <v>277</v>
      </c>
      <c r="Q4626" t="s">
        <v>278</v>
      </c>
      <c r="R4626">
        <v>26.032499999999999</v>
      </c>
      <c r="S4626">
        <v>50.510599999999997</v>
      </c>
      <c r="T4626">
        <v>7</v>
      </c>
      <c r="U4626">
        <v>9</v>
      </c>
      <c r="V4626">
        <v>3</v>
      </c>
      <c r="W4626">
        <v>24</v>
      </c>
      <c r="X4626">
        <v>0</v>
      </c>
      <c r="Y4626">
        <v>15221</v>
      </c>
      <c r="Z4626">
        <v>18</v>
      </c>
      <c r="AA4626">
        <v>30</v>
      </c>
      <c r="AB4626">
        <v>0</v>
      </c>
      <c r="AC4626" t="s">
        <v>42</v>
      </c>
      <c r="AD4626" t="s">
        <v>43</v>
      </c>
      <c r="AE4626" t="s">
        <v>209</v>
      </c>
      <c r="AF4626" t="s">
        <v>210</v>
      </c>
      <c r="AG4626" t="s">
        <v>211</v>
      </c>
      <c r="AH4626" t="str">
        <f t="shared" si="72"/>
        <v>Daniel Ricciardo</v>
      </c>
      <c r="AI4626" t="s">
        <v>212</v>
      </c>
      <c r="AJ4626" t="s">
        <v>74</v>
      </c>
      <c r="AK4626">
        <v>24.879000000000001</v>
      </c>
      <c r="AL4626" s="2">
        <v>1.1779745370370371E-3</v>
      </c>
      <c r="AM4626" t="s">
        <v>49</v>
      </c>
    </row>
    <row r="4627" spans="1:39" x14ac:dyDescent="0.2">
      <c r="A4627">
        <v>2016</v>
      </c>
      <c r="B4627">
        <v>2</v>
      </c>
      <c r="C4627">
        <v>3</v>
      </c>
      <c r="D4627" s="1">
        <v>42463</v>
      </c>
      <c r="E4627">
        <v>8</v>
      </c>
      <c r="F4627">
        <v>9</v>
      </c>
      <c r="G4627">
        <v>5</v>
      </c>
      <c r="H4627">
        <v>5</v>
      </c>
      <c r="I4627">
        <v>10</v>
      </c>
      <c r="J4627">
        <v>57</v>
      </c>
      <c r="K4627">
        <v>42</v>
      </c>
      <c r="L4627">
        <v>11</v>
      </c>
      <c r="M4627" s="2">
        <v>1.1122106481481482E-3</v>
      </c>
      <c r="N4627">
        <v>202.749</v>
      </c>
      <c r="O4627" t="s">
        <v>276</v>
      </c>
      <c r="P4627" t="s">
        <v>277</v>
      </c>
      <c r="Q4627" t="s">
        <v>278</v>
      </c>
      <c r="R4627">
        <v>26.032499999999999</v>
      </c>
      <c r="S4627">
        <v>50.510599999999997</v>
      </c>
      <c r="T4627">
        <v>7</v>
      </c>
      <c r="U4627">
        <v>210</v>
      </c>
      <c r="V4627">
        <v>8</v>
      </c>
      <c r="W4627">
        <v>18</v>
      </c>
      <c r="X4627">
        <v>0</v>
      </c>
      <c r="Y4627">
        <v>15222</v>
      </c>
      <c r="Z4627">
        <v>10</v>
      </c>
      <c r="AA4627">
        <v>18</v>
      </c>
      <c r="AB4627">
        <v>0</v>
      </c>
      <c r="AC4627" t="s">
        <v>378</v>
      </c>
      <c r="AD4627" t="s">
        <v>371</v>
      </c>
      <c r="AE4627" t="s">
        <v>272</v>
      </c>
      <c r="AF4627" t="s">
        <v>273</v>
      </c>
      <c r="AG4627" t="s">
        <v>274</v>
      </c>
      <c r="AH4627" t="str">
        <f t="shared" si="72"/>
        <v>Romain Grosjean</v>
      </c>
      <c r="AI4627" t="s">
        <v>275</v>
      </c>
      <c r="AJ4627" t="s">
        <v>57</v>
      </c>
      <c r="AK4627">
        <v>25.739000000000001</v>
      </c>
      <c r="AL4627" s="2">
        <v>1.2028703703703704E-3</v>
      </c>
      <c r="AM4627" t="s">
        <v>49</v>
      </c>
    </row>
    <row r="4628" spans="1:39" x14ac:dyDescent="0.2">
      <c r="A4628">
        <v>2016</v>
      </c>
      <c r="B4628">
        <v>2</v>
      </c>
      <c r="C4628">
        <v>3</v>
      </c>
      <c r="D4628" s="1">
        <v>42463</v>
      </c>
      <c r="E4628">
        <v>8</v>
      </c>
      <c r="F4628">
        <v>9</v>
      </c>
      <c r="G4628">
        <v>5</v>
      </c>
      <c r="H4628">
        <v>5</v>
      </c>
      <c r="I4628">
        <v>10</v>
      </c>
      <c r="J4628">
        <v>57</v>
      </c>
      <c r="K4628">
        <v>42</v>
      </c>
      <c r="L4628">
        <v>11</v>
      </c>
      <c r="M4628" s="2">
        <v>1.1122106481481482E-3</v>
      </c>
      <c r="N4628">
        <v>202.749</v>
      </c>
      <c r="O4628" t="s">
        <v>276</v>
      </c>
      <c r="P4628" t="s">
        <v>277</v>
      </c>
      <c r="Q4628" t="s">
        <v>278</v>
      </c>
      <c r="R4628">
        <v>26.032499999999999</v>
      </c>
      <c r="S4628">
        <v>50.510599999999997</v>
      </c>
      <c r="T4628">
        <v>7</v>
      </c>
      <c r="U4628">
        <v>210</v>
      </c>
      <c r="V4628">
        <v>8</v>
      </c>
      <c r="W4628">
        <v>18</v>
      </c>
      <c r="X4628">
        <v>0</v>
      </c>
      <c r="Y4628">
        <v>15222</v>
      </c>
      <c r="Z4628">
        <v>10</v>
      </c>
      <c r="AA4628">
        <v>18</v>
      </c>
      <c r="AB4628">
        <v>0</v>
      </c>
      <c r="AC4628" t="s">
        <v>378</v>
      </c>
      <c r="AD4628" t="s">
        <v>371</v>
      </c>
      <c r="AE4628" t="s">
        <v>272</v>
      </c>
      <c r="AF4628" t="s">
        <v>273</v>
      </c>
      <c r="AG4628" t="s">
        <v>274</v>
      </c>
      <c r="AH4628" t="str">
        <f t="shared" si="72"/>
        <v>Romain Grosjean</v>
      </c>
      <c r="AI4628" t="s">
        <v>275</v>
      </c>
      <c r="AJ4628" t="s">
        <v>57</v>
      </c>
      <c r="AK4628">
        <v>26.151</v>
      </c>
      <c r="AL4628" s="2">
        <v>1.1910763888888889E-3</v>
      </c>
      <c r="AM4628" t="s">
        <v>49</v>
      </c>
    </row>
    <row r="4629" spans="1:39" x14ac:dyDescent="0.2">
      <c r="A4629">
        <v>2016</v>
      </c>
      <c r="B4629">
        <v>2</v>
      </c>
      <c r="C4629">
        <v>3</v>
      </c>
      <c r="D4629" s="1">
        <v>42463</v>
      </c>
      <c r="E4629">
        <v>8</v>
      </c>
      <c r="F4629">
        <v>9</v>
      </c>
      <c r="G4629">
        <v>5</v>
      </c>
      <c r="H4629">
        <v>5</v>
      </c>
      <c r="I4629">
        <v>10</v>
      </c>
      <c r="J4629">
        <v>57</v>
      </c>
      <c r="K4629">
        <v>42</v>
      </c>
      <c r="L4629">
        <v>11</v>
      </c>
      <c r="M4629" s="2">
        <v>1.1122106481481482E-3</v>
      </c>
      <c r="N4629">
        <v>202.749</v>
      </c>
      <c r="O4629" t="s">
        <v>276</v>
      </c>
      <c r="P4629" t="s">
        <v>277</v>
      </c>
      <c r="Q4629" t="s">
        <v>278</v>
      </c>
      <c r="R4629">
        <v>26.032499999999999</v>
      </c>
      <c r="S4629">
        <v>50.510599999999997</v>
      </c>
      <c r="T4629">
        <v>7</v>
      </c>
      <c r="U4629">
        <v>210</v>
      </c>
      <c r="V4629">
        <v>8</v>
      </c>
      <c r="W4629">
        <v>18</v>
      </c>
      <c r="X4629">
        <v>0</v>
      </c>
      <c r="Y4629">
        <v>15222</v>
      </c>
      <c r="Z4629">
        <v>10</v>
      </c>
      <c r="AA4629">
        <v>18</v>
      </c>
      <c r="AB4629">
        <v>0</v>
      </c>
      <c r="AC4629" t="s">
        <v>378</v>
      </c>
      <c r="AD4629" t="s">
        <v>371</v>
      </c>
      <c r="AE4629" t="s">
        <v>272</v>
      </c>
      <c r="AF4629" t="s">
        <v>273</v>
      </c>
      <c r="AG4629" t="s">
        <v>274</v>
      </c>
      <c r="AH4629" t="str">
        <f t="shared" si="72"/>
        <v>Romain Grosjean</v>
      </c>
      <c r="AI4629" t="s">
        <v>275</v>
      </c>
      <c r="AJ4629" t="s">
        <v>57</v>
      </c>
      <c r="AK4629">
        <v>30.062999999999999</v>
      </c>
      <c r="AL4629" s="2">
        <v>1.1741319444444444E-3</v>
      </c>
      <c r="AM4629" t="s">
        <v>49</v>
      </c>
    </row>
    <row r="4630" spans="1:39" x14ac:dyDescent="0.2">
      <c r="A4630">
        <v>2016</v>
      </c>
      <c r="B4630">
        <v>2</v>
      </c>
      <c r="C4630">
        <v>3</v>
      </c>
      <c r="D4630" s="1">
        <v>42463</v>
      </c>
      <c r="E4630">
        <v>33</v>
      </c>
      <c r="F4630">
        <v>10</v>
      </c>
      <c r="G4630">
        <v>6</v>
      </c>
      <c r="H4630">
        <v>6</v>
      </c>
      <c r="I4630">
        <v>8</v>
      </c>
      <c r="J4630">
        <v>57</v>
      </c>
      <c r="K4630">
        <v>49</v>
      </c>
      <c r="L4630">
        <v>7</v>
      </c>
      <c r="M4630" s="2">
        <v>1.1053703703703703E-3</v>
      </c>
      <c r="N4630">
        <v>204.00399999999999</v>
      </c>
      <c r="O4630" t="s">
        <v>276</v>
      </c>
      <c r="P4630" t="s">
        <v>277</v>
      </c>
      <c r="Q4630" t="s">
        <v>278</v>
      </c>
      <c r="R4630">
        <v>26.032499999999999</v>
      </c>
      <c r="S4630">
        <v>50.510599999999997</v>
      </c>
      <c r="T4630">
        <v>7</v>
      </c>
      <c r="U4630">
        <v>5</v>
      </c>
      <c r="V4630">
        <v>33</v>
      </c>
      <c r="W4630">
        <v>9</v>
      </c>
      <c r="X4630">
        <v>0</v>
      </c>
      <c r="Y4630">
        <v>15223</v>
      </c>
      <c r="Z4630">
        <v>8</v>
      </c>
      <c r="AA4630">
        <v>11</v>
      </c>
      <c r="AB4630">
        <v>0</v>
      </c>
      <c r="AC4630" t="s">
        <v>84</v>
      </c>
      <c r="AD4630" t="s">
        <v>64</v>
      </c>
      <c r="AE4630" t="s">
        <v>362</v>
      </c>
      <c r="AF4630" t="s">
        <v>261</v>
      </c>
      <c r="AG4630" t="s">
        <v>308</v>
      </c>
      <c r="AH4630" t="str">
        <f t="shared" si="72"/>
        <v>Max Verstappen</v>
      </c>
      <c r="AI4630" t="s">
        <v>363</v>
      </c>
      <c r="AJ4630" t="s">
        <v>314</v>
      </c>
      <c r="AK4630">
        <v>25.81</v>
      </c>
      <c r="AL4630" s="2">
        <v>1.1997106481481481E-3</v>
      </c>
      <c r="AM4630" t="s">
        <v>49</v>
      </c>
    </row>
    <row r="4631" spans="1:39" x14ac:dyDescent="0.2">
      <c r="A4631">
        <v>2016</v>
      </c>
      <c r="B4631">
        <v>2</v>
      </c>
      <c r="C4631">
        <v>3</v>
      </c>
      <c r="D4631" s="1">
        <v>42463</v>
      </c>
      <c r="E4631">
        <v>33</v>
      </c>
      <c r="F4631">
        <v>10</v>
      </c>
      <c r="G4631">
        <v>6</v>
      </c>
      <c r="H4631">
        <v>6</v>
      </c>
      <c r="I4631">
        <v>8</v>
      </c>
      <c r="J4631">
        <v>57</v>
      </c>
      <c r="K4631">
        <v>49</v>
      </c>
      <c r="L4631">
        <v>7</v>
      </c>
      <c r="M4631" s="2">
        <v>1.1053703703703703E-3</v>
      </c>
      <c r="N4631">
        <v>204.00399999999999</v>
      </c>
      <c r="O4631" t="s">
        <v>276</v>
      </c>
      <c r="P4631" t="s">
        <v>277</v>
      </c>
      <c r="Q4631" t="s">
        <v>278</v>
      </c>
      <c r="R4631">
        <v>26.032499999999999</v>
      </c>
      <c r="S4631">
        <v>50.510599999999997</v>
      </c>
      <c r="T4631">
        <v>7</v>
      </c>
      <c r="U4631">
        <v>5</v>
      </c>
      <c r="V4631">
        <v>33</v>
      </c>
      <c r="W4631">
        <v>9</v>
      </c>
      <c r="X4631">
        <v>0</v>
      </c>
      <c r="Y4631">
        <v>15223</v>
      </c>
      <c r="Z4631">
        <v>8</v>
      </c>
      <c r="AA4631">
        <v>11</v>
      </c>
      <c r="AB4631">
        <v>0</v>
      </c>
      <c r="AC4631" t="s">
        <v>84</v>
      </c>
      <c r="AD4631" t="s">
        <v>64</v>
      </c>
      <c r="AE4631" t="s">
        <v>362</v>
      </c>
      <c r="AF4631" t="s">
        <v>261</v>
      </c>
      <c r="AG4631" t="s">
        <v>308</v>
      </c>
      <c r="AH4631" t="str">
        <f t="shared" si="72"/>
        <v>Max Verstappen</v>
      </c>
      <c r="AI4631" t="s">
        <v>363</v>
      </c>
      <c r="AJ4631" t="s">
        <v>314</v>
      </c>
      <c r="AK4631">
        <v>25.594000000000001</v>
      </c>
      <c r="AL4631" s="2">
        <v>1.1891550925925926E-3</v>
      </c>
      <c r="AM4631" t="s">
        <v>49</v>
      </c>
    </row>
    <row r="4632" spans="1:39" x14ac:dyDescent="0.2">
      <c r="A4632">
        <v>2016</v>
      </c>
      <c r="B4632">
        <v>2</v>
      </c>
      <c r="C4632">
        <v>3</v>
      </c>
      <c r="D4632" s="1">
        <v>42463</v>
      </c>
      <c r="E4632">
        <v>33</v>
      </c>
      <c r="F4632">
        <v>10</v>
      </c>
      <c r="G4632">
        <v>6</v>
      </c>
      <c r="H4632">
        <v>6</v>
      </c>
      <c r="I4632">
        <v>8</v>
      </c>
      <c r="J4632">
        <v>57</v>
      </c>
      <c r="K4632">
        <v>49</v>
      </c>
      <c r="L4632">
        <v>7</v>
      </c>
      <c r="M4632" s="2">
        <v>1.1053703703703703E-3</v>
      </c>
      <c r="N4632">
        <v>204.00399999999999</v>
      </c>
      <c r="O4632" t="s">
        <v>276</v>
      </c>
      <c r="P4632" t="s">
        <v>277</v>
      </c>
      <c r="Q4632" t="s">
        <v>278</v>
      </c>
      <c r="R4632">
        <v>26.032499999999999</v>
      </c>
      <c r="S4632">
        <v>50.510599999999997</v>
      </c>
      <c r="T4632">
        <v>7</v>
      </c>
      <c r="U4632">
        <v>5</v>
      </c>
      <c r="V4632">
        <v>33</v>
      </c>
      <c r="W4632">
        <v>9</v>
      </c>
      <c r="X4632">
        <v>0</v>
      </c>
      <c r="Y4632">
        <v>15223</v>
      </c>
      <c r="Z4632">
        <v>8</v>
      </c>
      <c r="AA4632">
        <v>11</v>
      </c>
      <c r="AB4632">
        <v>0</v>
      </c>
      <c r="AC4632" t="s">
        <v>84</v>
      </c>
      <c r="AD4632" t="s">
        <v>64</v>
      </c>
      <c r="AE4632" t="s">
        <v>362</v>
      </c>
      <c r="AF4632" t="s">
        <v>261</v>
      </c>
      <c r="AG4632" t="s">
        <v>308</v>
      </c>
      <c r="AH4632" t="str">
        <f t="shared" si="72"/>
        <v>Max Verstappen</v>
      </c>
      <c r="AI4632" t="s">
        <v>363</v>
      </c>
      <c r="AJ4632" t="s">
        <v>314</v>
      </c>
      <c r="AK4632">
        <v>25.129000000000001</v>
      </c>
      <c r="AL4632" s="2">
        <v>1.1780902777777779E-3</v>
      </c>
      <c r="AM4632" t="s">
        <v>49</v>
      </c>
    </row>
    <row r="4633" spans="1:39" x14ac:dyDescent="0.2">
      <c r="A4633">
        <v>2016</v>
      </c>
      <c r="B4633">
        <v>2</v>
      </c>
      <c r="C4633">
        <v>3</v>
      </c>
      <c r="D4633" s="1">
        <v>42463</v>
      </c>
      <c r="E4633">
        <v>26</v>
      </c>
      <c r="F4633">
        <v>15</v>
      </c>
      <c r="G4633">
        <v>7</v>
      </c>
      <c r="H4633">
        <v>7</v>
      </c>
      <c r="I4633">
        <v>6</v>
      </c>
      <c r="J4633">
        <v>56</v>
      </c>
      <c r="K4633">
        <v>36</v>
      </c>
      <c r="L4633">
        <v>8</v>
      </c>
      <c r="M4633" s="2">
        <v>1.1073842592592591E-3</v>
      </c>
      <c r="N4633">
        <v>203.63300000000001</v>
      </c>
      <c r="O4633" t="s">
        <v>276</v>
      </c>
      <c r="P4633" t="s">
        <v>277</v>
      </c>
      <c r="Q4633" t="s">
        <v>278</v>
      </c>
      <c r="R4633">
        <v>26.032499999999999</v>
      </c>
      <c r="S4633">
        <v>50.510599999999997</v>
      </c>
      <c r="T4633">
        <v>7</v>
      </c>
      <c r="U4633">
        <v>9</v>
      </c>
      <c r="V4633">
        <v>26</v>
      </c>
      <c r="W4633">
        <v>6</v>
      </c>
      <c r="X4633">
        <v>0</v>
      </c>
      <c r="Y4633">
        <v>15221</v>
      </c>
      <c r="Z4633">
        <v>18</v>
      </c>
      <c r="AA4633">
        <v>30</v>
      </c>
      <c r="AB4633">
        <v>0</v>
      </c>
      <c r="AC4633" t="s">
        <v>42</v>
      </c>
      <c r="AD4633" t="s">
        <v>43</v>
      </c>
      <c r="AE4633" t="s">
        <v>324</v>
      </c>
      <c r="AF4633" t="s">
        <v>325</v>
      </c>
      <c r="AG4633" t="s">
        <v>326</v>
      </c>
      <c r="AH4633" t="str">
        <f t="shared" si="72"/>
        <v>Daniil Kvyat</v>
      </c>
      <c r="AI4633" t="s">
        <v>327</v>
      </c>
      <c r="AJ4633" t="s">
        <v>62</v>
      </c>
      <c r="AK4633">
        <v>24.419</v>
      </c>
      <c r="AL4633" s="2">
        <v>1.2273958333333334E-3</v>
      </c>
      <c r="AM4633" t="s">
        <v>89</v>
      </c>
    </row>
    <row r="4634" spans="1:39" x14ac:dyDescent="0.2">
      <c r="A4634">
        <v>2016</v>
      </c>
      <c r="B4634">
        <v>2</v>
      </c>
      <c r="C4634">
        <v>3</v>
      </c>
      <c r="D4634" s="1">
        <v>42463</v>
      </c>
      <c r="E4634">
        <v>26</v>
      </c>
      <c r="F4634">
        <v>15</v>
      </c>
      <c r="G4634">
        <v>7</v>
      </c>
      <c r="H4634">
        <v>7</v>
      </c>
      <c r="I4634">
        <v>6</v>
      </c>
      <c r="J4634">
        <v>56</v>
      </c>
      <c r="K4634">
        <v>36</v>
      </c>
      <c r="L4634">
        <v>8</v>
      </c>
      <c r="M4634" s="2">
        <v>1.1073842592592591E-3</v>
      </c>
      <c r="N4634">
        <v>203.63300000000001</v>
      </c>
      <c r="O4634" t="s">
        <v>276</v>
      </c>
      <c r="P4634" t="s">
        <v>277</v>
      </c>
      <c r="Q4634" t="s">
        <v>278</v>
      </c>
      <c r="R4634">
        <v>26.032499999999999</v>
      </c>
      <c r="S4634">
        <v>50.510599999999997</v>
      </c>
      <c r="T4634">
        <v>7</v>
      </c>
      <c r="U4634">
        <v>9</v>
      </c>
      <c r="V4634">
        <v>26</v>
      </c>
      <c r="W4634">
        <v>6</v>
      </c>
      <c r="X4634">
        <v>0</v>
      </c>
      <c r="Y4634">
        <v>15221</v>
      </c>
      <c r="Z4634">
        <v>18</v>
      </c>
      <c r="AA4634">
        <v>30</v>
      </c>
      <c r="AB4634">
        <v>0</v>
      </c>
      <c r="AC4634" t="s">
        <v>42</v>
      </c>
      <c r="AD4634" t="s">
        <v>43</v>
      </c>
      <c r="AE4634" t="s">
        <v>324</v>
      </c>
      <c r="AF4634" t="s">
        <v>325</v>
      </c>
      <c r="AG4634" t="s">
        <v>326</v>
      </c>
      <c r="AH4634" t="str">
        <f t="shared" si="72"/>
        <v>Daniil Kvyat</v>
      </c>
      <c r="AI4634" t="s">
        <v>327</v>
      </c>
      <c r="AJ4634" t="s">
        <v>62</v>
      </c>
      <c r="AK4634">
        <v>24.661000000000001</v>
      </c>
      <c r="AL4634" s="2">
        <v>1.2172106481481483E-3</v>
      </c>
      <c r="AM4634" t="s">
        <v>89</v>
      </c>
    </row>
    <row r="4635" spans="1:39" x14ac:dyDescent="0.2">
      <c r="A4635">
        <v>2016</v>
      </c>
      <c r="B4635">
        <v>2</v>
      </c>
      <c r="C4635">
        <v>3</v>
      </c>
      <c r="D4635" s="1">
        <v>42463</v>
      </c>
      <c r="E4635">
        <v>26</v>
      </c>
      <c r="F4635">
        <v>15</v>
      </c>
      <c r="G4635">
        <v>7</v>
      </c>
      <c r="H4635">
        <v>7</v>
      </c>
      <c r="I4635">
        <v>6</v>
      </c>
      <c r="J4635">
        <v>56</v>
      </c>
      <c r="K4635">
        <v>36</v>
      </c>
      <c r="L4635">
        <v>8</v>
      </c>
      <c r="M4635" s="2">
        <v>1.1073842592592591E-3</v>
      </c>
      <c r="N4635">
        <v>203.63300000000001</v>
      </c>
      <c r="O4635" t="s">
        <v>276</v>
      </c>
      <c r="P4635" t="s">
        <v>277</v>
      </c>
      <c r="Q4635" t="s">
        <v>278</v>
      </c>
      <c r="R4635">
        <v>26.032499999999999</v>
      </c>
      <c r="S4635">
        <v>50.510599999999997</v>
      </c>
      <c r="T4635">
        <v>7</v>
      </c>
      <c r="U4635">
        <v>9</v>
      </c>
      <c r="V4635">
        <v>26</v>
      </c>
      <c r="W4635">
        <v>6</v>
      </c>
      <c r="X4635">
        <v>0</v>
      </c>
      <c r="Y4635">
        <v>15221</v>
      </c>
      <c r="Z4635">
        <v>18</v>
      </c>
      <c r="AA4635">
        <v>30</v>
      </c>
      <c r="AB4635">
        <v>0</v>
      </c>
      <c r="AC4635" t="s">
        <v>42</v>
      </c>
      <c r="AD4635" t="s">
        <v>43</v>
      </c>
      <c r="AE4635" t="s">
        <v>324</v>
      </c>
      <c r="AF4635" t="s">
        <v>325</v>
      </c>
      <c r="AG4635" t="s">
        <v>326</v>
      </c>
      <c r="AH4635" t="str">
        <f t="shared" si="72"/>
        <v>Daniil Kvyat</v>
      </c>
      <c r="AI4635" t="s">
        <v>327</v>
      </c>
      <c r="AJ4635" t="s">
        <v>62</v>
      </c>
      <c r="AK4635">
        <v>24.224</v>
      </c>
      <c r="AL4635" s="2">
        <v>1.1558217592592592E-3</v>
      </c>
      <c r="AM4635" t="s">
        <v>89</v>
      </c>
    </row>
    <row r="4636" spans="1:39" x14ac:dyDescent="0.2">
      <c r="A4636">
        <v>2016</v>
      </c>
      <c r="B4636">
        <v>2</v>
      </c>
      <c r="C4636">
        <v>3</v>
      </c>
      <c r="D4636" s="1">
        <v>42463</v>
      </c>
      <c r="E4636">
        <v>19</v>
      </c>
      <c r="F4636">
        <v>7</v>
      </c>
      <c r="G4636">
        <v>8</v>
      </c>
      <c r="H4636">
        <v>8</v>
      </c>
      <c r="I4636">
        <v>4</v>
      </c>
      <c r="J4636">
        <v>56</v>
      </c>
      <c r="K4636">
        <v>31</v>
      </c>
      <c r="L4636">
        <v>16</v>
      </c>
      <c r="M4636" s="2">
        <v>1.1291666666666668E-3</v>
      </c>
      <c r="N4636">
        <v>199.70400000000001</v>
      </c>
      <c r="O4636" t="s">
        <v>276</v>
      </c>
      <c r="P4636" t="s">
        <v>277</v>
      </c>
      <c r="Q4636" t="s">
        <v>278</v>
      </c>
      <c r="R4636">
        <v>26.032499999999999</v>
      </c>
      <c r="S4636">
        <v>50.510599999999997</v>
      </c>
      <c r="T4636">
        <v>7</v>
      </c>
      <c r="U4636">
        <v>3</v>
      </c>
      <c r="V4636">
        <v>19</v>
      </c>
      <c r="W4636">
        <v>14</v>
      </c>
      <c r="X4636">
        <v>0</v>
      </c>
      <c r="Y4636">
        <v>15224</v>
      </c>
      <c r="Z4636">
        <v>6</v>
      </c>
      <c r="AA4636">
        <v>20</v>
      </c>
      <c r="AB4636">
        <v>0</v>
      </c>
      <c r="AC4636" t="s">
        <v>126</v>
      </c>
      <c r="AD4636" t="s">
        <v>51</v>
      </c>
      <c r="AE4636" t="s">
        <v>79</v>
      </c>
      <c r="AF4636" t="s">
        <v>80</v>
      </c>
      <c r="AG4636" t="s">
        <v>81</v>
      </c>
      <c r="AH4636" t="str">
        <f t="shared" si="72"/>
        <v>Felipe Massa</v>
      </c>
      <c r="AI4636" t="s">
        <v>82</v>
      </c>
      <c r="AJ4636" t="s">
        <v>83</v>
      </c>
      <c r="AK4636">
        <v>24.093</v>
      </c>
      <c r="AL4636" s="2">
        <v>1.1855439814814814E-3</v>
      </c>
      <c r="AM4636" t="s">
        <v>89</v>
      </c>
    </row>
    <row r="4637" spans="1:39" x14ac:dyDescent="0.2">
      <c r="A4637">
        <v>2016</v>
      </c>
      <c r="B4637">
        <v>2</v>
      </c>
      <c r="C4637">
        <v>3</v>
      </c>
      <c r="D4637" s="1">
        <v>42463</v>
      </c>
      <c r="E4637">
        <v>19</v>
      </c>
      <c r="F4637">
        <v>7</v>
      </c>
      <c r="G4637">
        <v>8</v>
      </c>
      <c r="H4637">
        <v>8</v>
      </c>
      <c r="I4637">
        <v>4</v>
      </c>
      <c r="J4637">
        <v>56</v>
      </c>
      <c r="K4637">
        <v>31</v>
      </c>
      <c r="L4637">
        <v>16</v>
      </c>
      <c r="M4637" s="2">
        <v>1.1291666666666668E-3</v>
      </c>
      <c r="N4637">
        <v>199.70400000000001</v>
      </c>
      <c r="O4637" t="s">
        <v>276</v>
      </c>
      <c r="P4637" t="s">
        <v>277</v>
      </c>
      <c r="Q4637" t="s">
        <v>278</v>
      </c>
      <c r="R4637">
        <v>26.032499999999999</v>
      </c>
      <c r="S4637">
        <v>50.510599999999997</v>
      </c>
      <c r="T4637">
        <v>7</v>
      </c>
      <c r="U4637">
        <v>3</v>
      </c>
      <c r="V4637">
        <v>19</v>
      </c>
      <c r="W4637">
        <v>14</v>
      </c>
      <c r="X4637">
        <v>0</v>
      </c>
      <c r="Y4637">
        <v>15224</v>
      </c>
      <c r="Z4637">
        <v>6</v>
      </c>
      <c r="AA4637">
        <v>20</v>
      </c>
      <c r="AB4637">
        <v>0</v>
      </c>
      <c r="AC4637" t="s">
        <v>126</v>
      </c>
      <c r="AD4637" t="s">
        <v>51</v>
      </c>
      <c r="AE4637" t="s">
        <v>79</v>
      </c>
      <c r="AF4637" t="s">
        <v>80</v>
      </c>
      <c r="AG4637" t="s">
        <v>81</v>
      </c>
      <c r="AH4637" t="str">
        <f t="shared" si="72"/>
        <v>Felipe Massa</v>
      </c>
      <c r="AI4637" t="s">
        <v>82</v>
      </c>
      <c r="AJ4637" t="s">
        <v>83</v>
      </c>
      <c r="AK4637">
        <v>24.236000000000001</v>
      </c>
      <c r="AL4637" s="2">
        <v>1.2039814814814814E-3</v>
      </c>
      <c r="AM4637" t="s">
        <v>89</v>
      </c>
    </row>
    <row r="4638" spans="1:39" x14ac:dyDescent="0.2">
      <c r="A4638">
        <v>2016</v>
      </c>
      <c r="B4638">
        <v>2</v>
      </c>
      <c r="C4638">
        <v>3</v>
      </c>
      <c r="D4638" s="1">
        <v>42463</v>
      </c>
      <c r="E4638">
        <v>77</v>
      </c>
      <c r="F4638">
        <v>6</v>
      </c>
      <c r="G4638">
        <v>9</v>
      </c>
      <c r="H4638">
        <v>9</v>
      </c>
      <c r="I4638">
        <v>2</v>
      </c>
      <c r="J4638">
        <v>56</v>
      </c>
      <c r="K4638">
        <v>37</v>
      </c>
      <c r="L4638">
        <v>15</v>
      </c>
      <c r="M4638" s="2">
        <v>1.1235763888888888E-3</v>
      </c>
      <c r="N4638">
        <v>200.69800000000001</v>
      </c>
      <c r="O4638" t="s">
        <v>276</v>
      </c>
      <c r="P4638" t="s">
        <v>277</v>
      </c>
      <c r="Q4638" t="s">
        <v>278</v>
      </c>
      <c r="R4638">
        <v>26.032499999999999</v>
      </c>
      <c r="S4638">
        <v>50.510599999999997</v>
      </c>
      <c r="T4638">
        <v>7</v>
      </c>
      <c r="U4638">
        <v>3</v>
      </c>
      <c r="V4638">
        <v>77</v>
      </c>
      <c r="W4638">
        <v>6</v>
      </c>
      <c r="X4638">
        <v>0</v>
      </c>
      <c r="Y4638">
        <v>15224</v>
      </c>
      <c r="Z4638">
        <v>6</v>
      </c>
      <c r="AA4638">
        <v>20</v>
      </c>
      <c r="AB4638">
        <v>0</v>
      </c>
      <c r="AC4638" t="s">
        <v>126</v>
      </c>
      <c r="AD4638" t="s">
        <v>51</v>
      </c>
      <c r="AE4638" t="s">
        <v>298</v>
      </c>
      <c r="AF4638" t="s">
        <v>299</v>
      </c>
      <c r="AG4638" t="s">
        <v>300</v>
      </c>
      <c r="AH4638" t="str">
        <f t="shared" si="72"/>
        <v>Valtteri Bottas</v>
      </c>
      <c r="AI4638" t="s">
        <v>301</v>
      </c>
      <c r="AJ4638" t="s">
        <v>142</v>
      </c>
      <c r="AK4638">
        <v>24.943999999999999</v>
      </c>
      <c r="AL4638" s="2">
        <v>1.210636574074074E-3</v>
      </c>
      <c r="AM4638" t="s">
        <v>89</v>
      </c>
    </row>
    <row r="4639" spans="1:39" x14ac:dyDescent="0.2">
      <c r="A4639">
        <v>2016</v>
      </c>
      <c r="B4639">
        <v>2</v>
      </c>
      <c r="C4639">
        <v>3</v>
      </c>
      <c r="D4639" s="1">
        <v>42463</v>
      </c>
      <c r="E4639">
        <v>77</v>
      </c>
      <c r="F4639">
        <v>6</v>
      </c>
      <c r="G4639">
        <v>9</v>
      </c>
      <c r="H4639">
        <v>9</v>
      </c>
      <c r="I4639">
        <v>2</v>
      </c>
      <c r="J4639">
        <v>56</v>
      </c>
      <c r="K4639">
        <v>37</v>
      </c>
      <c r="L4639">
        <v>15</v>
      </c>
      <c r="M4639" s="2">
        <v>1.1235763888888888E-3</v>
      </c>
      <c r="N4639">
        <v>200.69800000000001</v>
      </c>
      <c r="O4639" t="s">
        <v>276</v>
      </c>
      <c r="P4639" t="s">
        <v>277</v>
      </c>
      <c r="Q4639" t="s">
        <v>278</v>
      </c>
      <c r="R4639">
        <v>26.032499999999999</v>
      </c>
      <c r="S4639">
        <v>50.510599999999997</v>
      </c>
      <c r="T4639">
        <v>7</v>
      </c>
      <c r="U4639">
        <v>3</v>
      </c>
      <c r="V4639">
        <v>77</v>
      </c>
      <c r="W4639">
        <v>6</v>
      </c>
      <c r="X4639">
        <v>0</v>
      </c>
      <c r="Y4639">
        <v>15224</v>
      </c>
      <c r="Z4639">
        <v>6</v>
      </c>
      <c r="AA4639">
        <v>20</v>
      </c>
      <c r="AB4639">
        <v>0</v>
      </c>
      <c r="AC4639" t="s">
        <v>126</v>
      </c>
      <c r="AD4639" t="s">
        <v>51</v>
      </c>
      <c r="AE4639" t="s">
        <v>298</v>
      </c>
      <c r="AF4639" t="s">
        <v>299</v>
      </c>
      <c r="AG4639" t="s">
        <v>300</v>
      </c>
      <c r="AH4639" t="str">
        <f t="shared" si="72"/>
        <v>Valtteri Bottas</v>
      </c>
      <c r="AI4639" t="s">
        <v>301</v>
      </c>
      <c r="AJ4639" t="s">
        <v>142</v>
      </c>
      <c r="AK4639">
        <v>19.369</v>
      </c>
      <c r="AL4639" s="2">
        <v>1.4156481481481481E-3</v>
      </c>
      <c r="AM4639" t="s">
        <v>89</v>
      </c>
    </row>
    <row r="4640" spans="1:39" x14ac:dyDescent="0.2">
      <c r="A4640">
        <v>2016</v>
      </c>
      <c r="B4640">
        <v>2</v>
      </c>
      <c r="C4640">
        <v>3</v>
      </c>
      <c r="D4640" s="1">
        <v>42463</v>
      </c>
      <c r="E4640">
        <v>77</v>
      </c>
      <c r="F4640">
        <v>6</v>
      </c>
      <c r="G4640">
        <v>9</v>
      </c>
      <c r="H4640">
        <v>9</v>
      </c>
      <c r="I4640">
        <v>2</v>
      </c>
      <c r="J4640">
        <v>56</v>
      </c>
      <c r="K4640">
        <v>37</v>
      </c>
      <c r="L4640">
        <v>15</v>
      </c>
      <c r="M4640" s="2">
        <v>1.1235763888888888E-3</v>
      </c>
      <c r="N4640">
        <v>200.69800000000001</v>
      </c>
      <c r="O4640" t="s">
        <v>276</v>
      </c>
      <c r="P4640" t="s">
        <v>277</v>
      </c>
      <c r="Q4640" t="s">
        <v>278</v>
      </c>
      <c r="R4640">
        <v>26.032499999999999</v>
      </c>
      <c r="S4640">
        <v>50.510599999999997</v>
      </c>
      <c r="T4640">
        <v>7</v>
      </c>
      <c r="U4640">
        <v>3</v>
      </c>
      <c r="V4640">
        <v>77</v>
      </c>
      <c r="W4640">
        <v>6</v>
      </c>
      <c r="X4640">
        <v>0</v>
      </c>
      <c r="Y4640">
        <v>15224</v>
      </c>
      <c r="Z4640">
        <v>6</v>
      </c>
      <c r="AA4640">
        <v>20</v>
      </c>
      <c r="AB4640">
        <v>0</v>
      </c>
      <c r="AC4640" t="s">
        <v>126</v>
      </c>
      <c r="AD4640" t="s">
        <v>51</v>
      </c>
      <c r="AE4640" t="s">
        <v>298</v>
      </c>
      <c r="AF4640" t="s">
        <v>299</v>
      </c>
      <c r="AG4640" t="s">
        <v>300</v>
      </c>
      <c r="AH4640" t="str">
        <f t="shared" si="72"/>
        <v>Valtteri Bottas</v>
      </c>
      <c r="AI4640" t="s">
        <v>301</v>
      </c>
      <c r="AJ4640" t="s">
        <v>142</v>
      </c>
      <c r="AK4640">
        <v>26.11</v>
      </c>
      <c r="AL4640" s="2">
        <v>1.2109837962962962E-3</v>
      </c>
      <c r="AM4640" t="s">
        <v>89</v>
      </c>
    </row>
    <row r="4641" spans="1:39" x14ac:dyDescent="0.2">
      <c r="A4641">
        <v>2016</v>
      </c>
      <c r="B4641">
        <v>2</v>
      </c>
      <c r="C4641">
        <v>3</v>
      </c>
      <c r="D4641" s="1">
        <v>42463</v>
      </c>
      <c r="E4641">
        <v>47</v>
      </c>
      <c r="F4641">
        <v>12</v>
      </c>
      <c r="G4641">
        <v>10</v>
      </c>
      <c r="H4641">
        <v>10</v>
      </c>
      <c r="I4641">
        <v>1</v>
      </c>
      <c r="J4641">
        <v>56</v>
      </c>
      <c r="K4641">
        <v>44</v>
      </c>
      <c r="L4641">
        <v>12</v>
      </c>
      <c r="M4641" s="2">
        <v>1.1125115740740741E-3</v>
      </c>
      <c r="N4641">
        <v>202.69399999999999</v>
      </c>
      <c r="O4641" t="s">
        <v>276</v>
      </c>
      <c r="P4641" t="s">
        <v>277</v>
      </c>
      <c r="Q4641" t="s">
        <v>278</v>
      </c>
      <c r="R4641">
        <v>26.032499999999999</v>
      </c>
      <c r="S4641">
        <v>50.510599999999997</v>
      </c>
      <c r="T4641">
        <v>7</v>
      </c>
      <c r="U4641">
        <v>1</v>
      </c>
      <c r="V4641">
        <v>47</v>
      </c>
      <c r="W4641">
        <v>1</v>
      </c>
      <c r="X4641">
        <v>0</v>
      </c>
      <c r="Y4641">
        <v>15225</v>
      </c>
      <c r="Z4641">
        <v>1</v>
      </c>
      <c r="AA4641">
        <v>1</v>
      </c>
      <c r="AB4641">
        <v>0</v>
      </c>
      <c r="AC4641" t="s">
        <v>50</v>
      </c>
      <c r="AD4641" t="s">
        <v>51</v>
      </c>
      <c r="AE4641" t="s">
        <v>392</v>
      </c>
      <c r="AF4641" t="s">
        <v>393</v>
      </c>
      <c r="AG4641" t="s">
        <v>394</v>
      </c>
      <c r="AH4641" t="str">
        <f t="shared" si="72"/>
        <v>Stoffel Vandoorne</v>
      </c>
      <c r="AI4641" t="s">
        <v>395</v>
      </c>
      <c r="AJ4641" t="s">
        <v>119</v>
      </c>
      <c r="AK4641">
        <v>24.603999999999999</v>
      </c>
      <c r="AL4641" s="2">
        <v>1.2053819444444445E-3</v>
      </c>
      <c r="AM4641" t="s">
        <v>89</v>
      </c>
    </row>
    <row r="4642" spans="1:39" x14ac:dyDescent="0.2">
      <c r="A4642">
        <v>2016</v>
      </c>
      <c r="B4642">
        <v>2</v>
      </c>
      <c r="C4642">
        <v>3</v>
      </c>
      <c r="D4642" s="1">
        <v>42463</v>
      </c>
      <c r="E4642">
        <v>47</v>
      </c>
      <c r="F4642">
        <v>12</v>
      </c>
      <c r="G4642">
        <v>10</v>
      </c>
      <c r="H4642">
        <v>10</v>
      </c>
      <c r="I4642">
        <v>1</v>
      </c>
      <c r="J4642">
        <v>56</v>
      </c>
      <c r="K4642">
        <v>44</v>
      </c>
      <c r="L4642">
        <v>12</v>
      </c>
      <c r="M4642" s="2">
        <v>1.1125115740740741E-3</v>
      </c>
      <c r="N4642">
        <v>202.69399999999999</v>
      </c>
      <c r="O4642" t="s">
        <v>276</v>
      </c>
      <c r="P4642" t="s">
        <v>277</v>
      </c>
      <c r="Q4642" t="s">
        <v>278</v>
      </c>
      <c r="R4642">
        <v>26.032499999999999</v>
      </c>
      <c r="S4642">
        <v>50.510599999999997</v>
      </c>
      <c r="T4642">
        <v>7</v>
      </c>
      <c r="U4642">
        <v>1</v>
      </c>
      <c r="V4642">
        <v>47</v>
      </c>
      <c r="W4642">
        <v>1</v>
      </c>
      <c r="X4642">
        <v>0</v>
      </c>
      <c r="Y4642">
        <v>15225</v>
      </c>
      <c r="Z4642">
        <v>1</v>
      </c>
      <c r="AA4642">
        <v>1</v>
      </c>
      <c r="AB4642">
        <v>0</v>
      </c>
      <c r="AC4642" t="s">
        <v>50</v>
      </c>
      <c r="AD4642" t="s">
        <v>51</v>
      </c>
      <c r="AE4642" t="s">
        <v>392</v>
      </c>
      <c r="AF4642" t="s">
        <v>393</v>
      </c>
      <c r="AG4642" t="s">
        <v>394</v>
      </c>
      <c r="AH4642" t="str">
        <f t="shared" si="72"/>
        <v>Stoffel Vandoorne</v>
      </c>
      <c r="AI4642" t="s">
        <v>395</v>
      </c>
      <c r="AJ4642" t="s">
        <v>119</v>
      </c>
      <c r="AK4642">
        <v>24.681999999999999</v>
      </c>
      <c r="AL4642" s="2">
        <v>1.2063888888888888E-3</v>
      </c>
      <c r="AM4642" t="s">
        <v>89</v>
      </c>
    </row>
    <row r="4643" spans="1:39" x14ac:dyDescent="0.2">
      <c r="A4643">
        <v>2016</v>
      </c>
      <c r="B4643">
        <v>2</v>
      </c>
      <c r="C4643">
        <v>3</v>
      </c>
      <c r="D4643" s="1">
        <v>42463</v>
      </c>
      <c r="E4643">
        <v>47</v>
      </c>
      <c r="F4643">
        <v>12</v>
      </c>
      <c r="G4643">
        <v>10</v>
      </c>
      <c r="H4643">
        <v>10</v>
      </c>
      <c r="I4643">
        <v>1</v>
      </c>
      <c r="J4643">
        <v>56</v>
      </c>
      <c r="K4643">
        <v>44</v>
      </c>
      <c r="L4643">
        <v>12</v>
      </c>
      <c r="M4643" s="2">
        <v>1.1125115740740741E-3</v>
      </c>
      <c r="N4643">
        <v>202.69399999999999</v>
      </c>
      <c r="O4643" t="s">
        <v>276</v>
      </c>
      <c r="P4643" t="s">
        <v>277</v>
      </c>
      <c r="Q4643" t="s">
        <v>278</v>
      </c>
      <c r="R4643">
        <v>26.032499999999999</v>
      </c>
      <c r="S4643">
        <v>50.510599999999997</v>
      </c>
      <c r="T4643">
        <v>7</v>
      </c>
      <c r="U4643">
        <v>1</v>
      </c>
      <c r="V4643">
        <v>47</v>
      </c>
      <c r="W4643">
        <v>1</v>
      </c>
      <c r="X4643">
        <v>0</v>
      </c>
      <c r="Y4643">
        <v>15225</v>
      </c>
      <c r="Z4643">
        <v>1</v>
      </c>
      <c r="AA4643">
        <v>1</v>
      </c>
      <c r="AB4643">
        <v>0</v>
      </c>
      <c r="AC4643" t="s">
        <v>50</v>
      </c>
      <c r="AD4643" t="s">
        <v>51</v>
      </c>
      <c r="AE4643" t="s">
        <v>392</v>
      </c>
      <c r="AF4643" t="s">
        <v>393</v>
      </c>
      <c r="AG4643" t="s">
        <v>394</v>
      </c>
      <c r="AH4643" t="str">
        <f t="shared" si="72"/>
        <v>Stoffel Vandoorne</v>
      </c>
      <c r="AI4643" t="s">
        <v>395</v>
      </c>
      <c r="AJ4643" t="s">
        <v>119</v>
      </c>
      <c r="AK4643">
        <v>25.315999999999999</v>
      </c>
      <c r="AL4643" s="2">
        <v>1.1882986111111111E-3</v>
      </c>
      <c r="AM4643" t="s">
        <v>89</v>
      </c>
    </row>
    <row r="4644" spans="1:39" x14ac:dyDescent="0.2">
      <c r="A4644">
        <v>2016</v>
      </c>
      <c r="B4644">
        <v>2</v>
      </c>
      <c r="C4644">
        <v>3</v>
      </c>
      <c r="D4644" s="1">
        <v>42463</v>
      </c>
      <c r="E4644">
        <v>20</v>
      </c>
      <c r="F4644">
        <v>22</v>
      </c>
      <c r="G4644">
        <v>11</v>
      </c>
      <c r="H4644">
        <v>11</v>
      </c>
      <c r="I4644">
        <v>0</v>
      </c>
      <c r="J4644">
        <v>56</v>
      </c>
      <c r="K4644">
        <v>40</v>
      </c>
      <c r="L4644">
        <v>14</v>
      </c>
      <c r="M4644" s="2">
        <v>1.119560185185185E-3</v>
      </c>
      <c r="N4644">
        <v>201.41800000000001</v>
      </c>
      <c r="O4644" t="s">
        <v>276</v>
      </c>
      <c r="P4644" t="s">
        <v>277</v>
      </c>
      <c r="Q4644" t="s">
        <v>278</v>
      </c>
      <c r="R4644">
        <v>26.032499999999999</v>
      </c>
      <c r="S4644">
        <v>50.510599999999997</v>
      </c>
      <c r="T4644">
        <v>7</v>
      </c>
      <c r="U4644">
        <v>4</v>
      </c>
      <c r="V4644">
        <v>20</v>
      </c>
      <c r="W4644">
        <v>0</v>
      </c>
      <c r="X4644">
        <v>0</v>
      </c>
      <c r="Y4644">
        <v>15226</v>
      </c>
      <c r="Z4644">
        <v>0</v>
      </c>
      <c r="AA4644">
        <v>0</v>
      </c>
      <c r="AB4644">
        <v>0</v>
      </c>
      <c r="AC4644" t="s">
        <v>56</v>
      </c>
      <c r="AD4644" t="s">
        <v>57</v>
      </c>
      <c r="AE4644" t="s">
        <v>319</v>
      </c>
      <c r="AF4644" t="s">
        <v>320</v>
      </c>
      <c r="AG4644" t="s">
        <v>321</v>
      </c>
      <c r="AH4644" t="str">
        <f t="shared" si="72"/>
        <v>Kevin Magnussen</v>
      </c>
      <c r="AI4644" t="s">
        <v>322</v>
      </c>
      <c r="AJ4644" t="s">
        <v>323</v>
      </c>
      <c r="AK4644">
        <v>26.876000000000001</v>
      </c>
      <c r="AL4644" s="2">
        <v>1.1976041666666667E-3</v>
      </c>
      <c r="AM4644" t="s">
        <v>89</v>
      </c>
    </row>
    <row r="4645" spans="1:39" x14ac:dyDescent="0.2">
      <c r="A4645">
        <v>2016</v>
      </c>
      <c r="B4645">
        <v>2</v>
      </c>
      <c r="C4645">
        <v>3</v>
      </c>
      <c r="D4645" s="1">
        <v>42463</v>
      </c>
      <c r="E4645">
        <v>20</v>
      </c>
      <c r="F4645">
        <v>22</v>
      </c>
      <c r="G4645">
        <v>11</v>
      </c>
      <c r="H4645">
        <v>11</v>
      </c>
      <c r="I4645">
        <v>0</v>
      </c>
      <c r="J4645">
        <v>56</v>
      </c>
      <c r="K4645">
        <v>40</v>
      </c>
      <c r="L4645">
        <v>14</v>
      </c>
      <c r="M4645" s="2">
        <v>1.119560185185185E-3</v>
      </c>
      <c r="N4645">
        <v>201.41800000000001</v>
      </c>
      <c r="O4645" t="s">
        <v>276</v>
      </c>
      <c r="P4645" t="s">
        <v>277</v>
      </c>
      <c r="Q4645" t="s">
        <v>278</v>
      </c>
      <c r="R4645">
        <v>26.032499999999999</v>
      </c>
      <c r="S4645">
        <v>50.510599999999997</v>
      </c>
      <c r="T4645">
        <v>7</v>
      </c>
      <c r="U4645">
        <v>4</v>
      </c>
      <c r="V4645">
        <v>20</v>
      </c>
      <c r="W4645">
        <v>0</v>
      </c>
      <c r="X4645">
        <v>0</v>
      </c>
      <c r="Y4645">
        <v>15226</v>
      </c>
      <c r="Z4645">
        <v>0</v>
      </c>
      <c r="AA4645">
        <v>0</v>
      </c>
      <c r="AB4645">
        <v>0</v>
      </c>
      <c r="AC4645" t="s">
        <v>56</v>
      </c>
      <c r="AD4645" t="s">
        <v>57</v>
      </c>
      <c r="AE4645" t="s">
        <v>319</v>
      </c>
      <c r="AF4645" t="s">
        <v>320</v>
      </c>
      <c r="AG4645" t="s">
        <v>321</v>
      </c>
      <c r="AH4645" t="str">
        <f t="shared" si="72"/>
        <v>Kevin Magnussen</v>
      </c>
      <c r="AI4645" t="s">
        <v>322</v>
      </c>
      <c r="AJ4645" t="s">
        <v>323</v>
      </c>
      <c r="AK4645">
        <v>24.382999999999999</v>
      </c>
      <c r="AL4645" s="2">
        <v>1.197962962962963E-3</v>
      </c>
      <c r="AM4645" t="s">
        <v>89</v>
      </c>
    </row>
    <row r="4646" spans="1:39" x14ac:dyDescent="0.2">
      <c r="A4646">
        <v>2016</v>
      </c>
      <c r="B4646">
        <v>2</v>
      </c>
      <c r="C4646">
        <v>3</v>
      </c>
      <c r="D4646" s="1">
        <v>42463</v>
      </c>
      <c r="E4646">
        <v>20</v>
      </c>
      <c r="F4646">
        <v>22</v>
      </c>
      <c r="G4646">
        <v>11</v>
      </c>
      <c r="H4646">
        <v>11</v>
      </c>
      <c r="I4646">
        <v>0</v>
      </c>
      <c r="J4646">
        <v>56</v>
      </c>
      <c r="K4646">
        <v>40</v>
      </c>
      <c r="L4646">
        <v>14</v>
      </c>
      <c r="M4646" s="2">
        <v>1.119560185185185E-3</v>
      </c>
      <c r="N4646">
        <v>201.41800000000001</v>
      </c>
      <c r="O4646" t="s">
        <v>276</v>
      </c>
      <c r="P4646" t="s">
        <v>277</v>
      </c>
      <c r="Q4646" t="s">
        <v>278</v>
      </c>
      <c r="R4646">
        <v>26.032499999999999</v>
      </c>
      <c r="S4646">
        <v>50.510599999999997</v>
      </c>
      <c r="T4646">
        <v>7</v>
      </c>
      <c r="U4646">
        <v>4</v>
      </c>
      <c r="V4646">
        <v>20</v>
      </c>
      <c r="W4646">
        <v>0</v>
      </c>
      <c r="X4646">
        <v>0</v>
      </c>
      <c r="Y4646">
        <v>15226</v>
      </c>
      <c r="Z4646">
        <v>0</v>
      </c>
      <c r="AA4646">
        <v>0</v>
      </c>
      <c r="AB4646">
        <v>0</v>
      </c>
      <c r="AC4646" t="s">
        <v>56</v>
      </c>
      <c r="AD4646" t="s">
        <v>57</v>
      </c>
      <c r="AE4646" t="s">
        <v>319</v>
      </c>
      <c r="AF4646" t="s">
        <v>320</v>
      </c>
      <c r="AG4646" t="s">
        <v>321</v>
      </c>
      <c r="AH4646" t="str">
        <f t="shared" si="72"/>
        <v>Kevin Magnussen</v>
      </c>
      <c r="AI4646" t="s">
        <v>322</v>
      </c>
      <c r="AJ4646" t="s">
        <v>323</v>
      </c>
      <c r="AK4646">
        <v>24.341000000000001</v>
      </c>
      <c r="AL4646" s="2">
        <v>1.1779629629629631E-3</v>
      </c>
      <c r="AM4646" t="s">
        <v>89</v>
      </c>
    </row>
    <row r="4647" spans="1:39" x14ac:dyDescent="0.2">
      <c r="A4647">
        <v>2016</v>
      </c>
      <c r="B4647">
        <v>2</v>
      </c>
      <c r="C4647">
        <v>3</v>
      </c>
      <c r="D4647" s="1">
        <v>42463</v>
      </c>
      <c r="E4647">
        <v>9</v>
      </c>
      <c r="F4647">
        <v>17</v>
      </c>
      <c r="G4647">
        <v>12</v>
      </c>
      <c r="H4647">
        <v>12</v>
      </c>
      <c r="I4647">
        <v>0</v>
      </c>
      <c r="J4647">
        <v>56</v>
      </c>
      <c r="K4647">
        <v>32</v>
      </c>
      <c r="L4647">
        <v>17</v>
      </c>
      <c r="M4647" s="2">
        <v>1.1342939814814816E-3</v>
      </c>
      <c r="N4647">
        <v>198.80199999999999</v>
      </c>
      <c r="O4647" t="s">
        <v>276</v>
      </c>
      <c r="P4647" t="s">
        <v>277</v>
      </c>
      <c r="Q4647" t="s">
        <v>278</v>
      </c>
      <c r="R4647">
        <v>26.032499999999999</v>
      </c>
      <c r="S4647">
        <v>50.510599999999997</v>
      </c>
      <c r="T4647">
        <v>7</v>
      </c>
      <c r="U4647">
        <v>15</v>
      </c>
      <c r="V4647">
        <v>9</v>
      </c>
      <c r="W4647">
        <v>0</v>
      </c>
      <c r="X4647">
        <v>0</v>
      </c>
      <c r="Y4647">
        <v>15227</v>
      </c>
      <c r="Z4647">
        <v>0</v>
      </c>
      <c r="AA4647">
        <v>0</v>
      </c>
      <c r="AB4647">
        <v>0</v>
      </c>
      <c r="AC4647" t="s">
        <v>148</v>
      </c>
      <c r="AD4647" t="s">
        <v>88</v>
      </c>
      <c r="AE4647" t="s">
        <v>330</v>
      </c>
      <c r="AF4647" t="s">
        <v>331</v>
      </c>
      <c r="AG4647" t="s">
        <v>332</v>
      </c>
      <c r="AH4647" t="str">
        <f t="shared" si="72"/>
        <v>Marcus Ericsson</v>
      </c>
      <c r="AI4647" t="s">
        <v>333</v>
      </c>
      <c r="AJ4647" t="s">
        <v>334</v>
      </c>
      <c r="AK4647">
        <v>24.774999999999999</v>
      </c>
      <c r="AL4647" s="2">
        <v>1.2047685185185184E-3</v>
      </c>
      <c r="AM4647" t="s">
        <v>89</v>
      </c>
    </row>
    <row r="4648" spans="1:39" x14ac:dyDescent="0.2">
      <c r="A4648">
        <v>2016</v>
      </c>
      <c r="B4648">
        <v>2</v>
      </c>
      <c r="C4648">
        <v>3</v>
      </c>
      <c r="D4648" s="1">
        <v>42463</v>
      </c>
      <c r="E4648">
        <v>9</v>
      </c>
      <c r="F4648">
        <v>17</v>
      </c>
      <c r="G4648">
        <v>12</v>
      </c>
      <c r="H4648">
        <v>12</v>
      </c>
      <c r="I4648">
        <v>0</v>
      </c>
      <c r="J4648">
        <v>56</v>
      </c>
      <c r="K4648">
        <v>32</v>
      </c>
      <c r="L4648">
        <v>17</v>
      </c>
      <c r="M4648" s="2">
        <v>1.1342939814814816E-3</v>
      </c>
      <c r="N4648">
        <v>198.80199999999999</v>
      </c>
      <c r="O4648" t="s">
        <v>276</v>
      </c>
      <c r="P4648" t="s">
        <v>277</v>
      </c>
      <c r="Q4648" t="s">
        <v>278</v>
      </c>
      <c r="R4648">
        <v>26.032499999999999</v>
      </c>
      <c r="S4648">
        <v>50.510599999999997</v>
      </c>
      <c r="T4648">
        <v>7</v>
      </c>
      <c r="U4648">
        <v>15</v>
      </c>
      <c r="V4648">
        <v>9</v>
      </c>
      <c r="W4648">
        <v>0</v>
      </c>
      <c r="X4648">
        <v>0</v>
      </c>
      <c r="Y4648">
        <v>15227</v>
      </c>
      <c r="Z4648">
        <v>0</v>
      </c>
      <c r="AA4648">
        <v>0</v>
      </c>
      <c r="AB4648">
        <v>0</v>
      </c>
      <c r="AC4648" t="s">
        <v>148</v>
      </c>
      <c r="AD4648" t="s">
        <v>88</v>
      </c>
      <c r="AE4648" t="s">
        <v>330</v>
      </c>
      <c r="AF4648" t="s">
        <v>331</v>
      </c>
      <c r="AG4648" t="s">
        <v>332</v>
      </c>
      <c r="AH4648" t="str">
        <f t="shared" si="72"/>
        <v>Marcus Ericsson</v>
      </c>
      <c r="AI4648" t="s">
        <v>333</v>
      </c>
      <c r="AJ4648" t="s">
        <v>334</v>
      </c>
      <c r="AK4648">
        <v>25.363</v>
      </c>
      <c r="AL4648" s="2">
        <v>1.1999768518518518E-3</v>
      </c>
      <c r="AM4648" t="s">
        <v>89</v>
      </c>
    </row>
    <row r="4649" spans="1:39" x14ac:dyDescent="0.2">
      <c r="A4649">
        <v>2016</v>
      </c>
      <c r="B4649">
        <v>2</v>
      </c>
      <c r="C4649">
        <v>3</v>
      </c>
      <c r="D4649" s="1">
        <v>42463</v>
      </c>
      <c r="E4649">
        <v>94</v>
      </c>
      <c r="F4649">
        <v>16</v>
      </c>
      <c r="G4649">
        <v>13</v>
      </c>
      <c r="H4649">
        <v>13</v>
      </c>
      <c r="I4649">
        <v>0</v>
      </c>
      <c r="J4649">
        <v>56</v>
      </c>
      <c r="K4649">
        <v>43</v>
      </c>
      <c r="L4649">
        <v>6</v>
      </c>
      <c r="M4649" s="2">
        <v>1.1047222222222222E-3</v>
      </c>
      <c r="N4649">
        <v>204.12299999999999</v>
      </c>
      <c r="O4649" t="s">
        <v>276</v>
      </c>
      <c r="P4649" t="s">
        <v>277</v>
      </c>
      <c r="Q4649" t="s">
        <v>278</v>
      </c>
      <c r="R4649">
        <v>26.032499999999999</v>
      </c>
      <c r="S4649">
        <v>50.510599999999997</v>
      </c>
      <c r="T4649">
        <v>7</v>
      </c>
      <c r="U4649">
        <v>209</v>
      </c>
      <c r="V4649">
        <v>94</v>
      </c>
      <c r="W4649">
        <v>0</v>
      </c>
      <c r="X4649">
        <v>0</v>
      </c>
      <c r="Y4649">
        <v>15228</v>
      </c>
      <c r="Z4649">
        <v>0</v>
      </c>
      <c r="AA4649">
        <v>0</v>
      </c>
      <c r="AB4649">
        <v>0</v>
      </c>
      <c r="AC4649" t="s">
        <v>357</v>
      </c>
      <c r="AD4649" t="s">
        <v>51</v>
      </c>
      <c r="AE4649" t="s">
        <v>383</v>
      </c>
      <c r="AF4649" t="s">
        <v>384</v>
      </c>
      <c r="AG4649" t="s">
        <v>385</v>
      </c>
      <c r="AH4649" t="str">
        <f t="shared" si="72"/>
        <v>Pascal Wehrlein</v>
      </c>
      <c r="AI4649" t="s">
        <v>386</v>
      </c>
      <c r="AJ4649" t="s">
        <v>48</v>
      </c>
      <c r="AK4649">
        <v>26.236000000000001</v>
      </c>
      <c r="AL4649" s="2">
        <v>1.2243981481481481E-3</v>
      </c>
      <c r="AM4649" t="s">
        <v>89</v>
      </c>
    </row>
    <row r="4650" spans="1:39" x14ac:dyDescent="0.2">
      <c r="A4650">
        <v>2016</v>
      </c>
      <c r="B4650">
        <v>2</v>
      </c>
      <c r="C4650">
        <v>3</v>
      </c>
      <c r="D4650" s="1">
        <v>42463</v>
      </c>
      <c r="E4650">
        <v>94</v>
      </c>
      <c r="F4650">
        <v>16</v>
      </c>
      <c r="G4650">
        <v>13</v>
      </c>
      <c r="H4650">
        <v>13</v>
      </c>
      <c r="I4650">
        <v>0</v>
      </c>
      <c r="J4650">
        <v>56</v>
      </c>
      <c r="K4650">
        <v>43</v>
      </c>
      <c r="L4650">
        <v>6</v>
      </c>
      <c r="M4650" s="2">
        <v>1.1047222222222222E-3</v>
      </c>
      <c r="N4650">
        <v>204.12299999999999</v>
      </c>
      <c r="O4650" t="s">
        <v>276</v>
      </c>
      <c r="P4650" t="s">
        <v>277</v>
      </c>
      <c r="Q4650" t="s">
        <v>278</v>
      </c>
      <c r="R4650">
        <v>26.032499999999999</v>
      </c>
      <c r="S4650">
        <v>50.510599999999997</v>
      </c>
      <c r="T4650">
        <v>7</v>
      </c>
      <c r="U4650">
        <v>209</v>
      </c>
      <c r="V4650">
        <v>94</v>
      </c>
      <c r="W4650">
        <v>0</v>
      </c>
      <c r="X4650">
        <v>0</v>
      </c>
      <c r="Y4650">
        <v>15228</v>
      </c>
      <c r="Z4650">
        <v>0</v>
      </c>
      <c r="AA4650">
        <v>0</v>
      </c>
      <c r="AB4650">
        <v>0</v>
      </c>
      <c r="AC4650" t="s">
        <v>357</v>
      </c>
      <c r="AD4650" t="s">
        <v>51</v>
      </c>
      <c r="AE4650" t="s">
        <v>383</v>
      </c>
      <c r="AF4650" t="s">
        <v>384</v>
      </c>
      <c r="AG4650" t="s">
        <v>385</v>
      </c>
      <c r="AH4650" t="str">
        <f t="shared" si="72"/>
        <v>Pascal Wehrlein</v>
      </c>
      <c r="AI4650" t="s">
        <v>386</v>
      </c>
      <c r="AJ4650" t="s">
        <v>48</v>
      </c>
      <c r="AK4650">
        <v>25.547000000000001</v>
      </c>
      <c r="AL4650" s="2">
        <v>1.2157870370370369E-3</v>
      </c>
      <c r="AM4650" t="s">
        <v>89</v>
      </c>
    </row>
    <row r="4651" spans="1:39" x14ac:dyDescent="0.2">
      <c r="A4651">
        <v>2016</v>
      </c>
      <c r="B4651">
        <v>2</v>
      </c>
      <c r="C4651">
        <v>3</v>
      </c>
      <c r="D4651" s="1">
        <v>42463</v>
      </c>
      <c r="E4651">
        <v>94</v>
      </c>
      <c r="F4651">
        <v>16</v>
      </c>
      <c r="G4651">
        <v>13</v>
      </c>
      <c r="H4651">
        <v>13</v>
      </c>
      <c r="I4651">
        <v>0</v>
      </c>
      <c r="J4651">
        <v>56</v>
      </c>
      <c r="K4651">
        <v>43</v>
      </c>
      <c r="L4651">
        <v>6</v>
      </c>
      <c r="M4651" s="2">
        <v>1.1047222222222222E-3</v>
      </c>
      <c r="N4651">
        <v>204.12299999999999</v>
      </c>
      <c r="O4651" t="s">
        <v>276</v>
      </c>
      <c r="P4651" t="s">
        <v>277</v>
      </c>
      <c r="Q4651" t="s">
        <v>278</v>
      </c>
      <c r="R4651">
        <v>26.032499999999999</v>
      </c>
      <c r="S4651">
        <v>50.510599999999997</v>
      </c>
      <c r="T4651">
        <v>7</v>
      </c>
      <c r="U4651">
        <v>209</v>
      </c>
      <c r="V4651">
        <v>94</v>
      </c>
      <c r="W4651">
        <v>0</v>
      </c>
      <c r="X4651">
        <v>0</v>
      </c>
      <c r="Y4651">
        <v>15228</v>
      </c>
      <c r="Z4651">
        <v>0</v>
      </c>
      <c r="AA4651">
        <v>0</v>
      </c>
      <c r="AB4651">
        <v>0</v>
      </c>
      <c r="AC4651" t="s">
        <v>357</v>
      </c>
      <c r="AD4651" t="s">
        <v>51</v>
      </c>
      <c r="AE4651" t="s">
        <v>383</v>
      </c>
      <c r="AF4651" t="s">
        <v>384</v>
      </c>
      <c r="AG4651" t="s">
        <v>385</v>
      </c>
      <c r="AH4651" t="str">
        <f t="shared" si="72"/>
        <v>Pascal Wehrlein</v>
      </c>
      <c r="AI4651" t="s">
        <v>386</v>
      </c>
      <c r="AJ4651" t="s">
        <v>48</v>
      </c>
      <c r="AK4651">
        <v>25.419</v>
      </c>
      <c r="AL4651" s="2">
        <v>1.1842824074074073E-3</v>
      </c>
      <c r="AM4651" t="s">
        <v>89</v>
      </c>
    </row>
    <row r="4652" spans="1:39" x14ac:dyDescent="0.2">
      <c r="A4652">
        <v>2016</v>
      </c>
      <c r="B4652">
        <v>2</v>
      </c>
      <c r="C4652">
        <v>3</v>
      </c>
      <c r="D4652" s="1">
        <v>42463</v>
      </c>
      <c r="E4652">
        <v>12</v>
      </c>
      <c r="F4652">
        <v>21</v>
      </c>
      <c r="G4652">
        <v>14</v>
      </c>
      <c r="H4652">
        <v>14</v>
      </c>
      <c r="I4652">
        <v>0</v>
      </c>
      <c r="J4652">
        <v>56</v>
      </c>
      <c r="K4652">
        <v>49</v>
      </c>
      <c r="L4652">
        <v>5</v>
      </c>
      <c r="M4652" s="2">
        <v>1.1037037037037037E-3</v>
      </c>
      <c r="N4652">
        <v>204.31200000000001</v>
      </c>
      <c r="O4652" t="s">
        <v>276</v>
      </c>
      <c r="P4652" t="s">
        <v>277</v>
      </c>
      <c r="Q4652" t="s">
        <v>278</v>
      </c>
      <c r="R4652">
        <v>26.032499999999999</v>
      </c>
      <c r="S4652">
        <v>50.510599999999997</v>
      </c>
      <c r="T4652">
        <v>7</v>
      </c>
      <c r="U4652">
        <v>15</v>
      </c>
      <c r="V4652">
        <v>12</v>
      </c>
      <c r="W4652">
        <v>0</v>
      </c>
      <c r="X4652">
        <v>0</v>
      </c>
      <c r="Y4652">
        <v>15227</v>
      </c>
      <c r="Z4652">
        <v>0</v>
      </c>
      <c r="AA4652">
        <v>0</v>
      </c>
      <c r="AB4652">
        <v>0</v>
      </c>
      <c r="AC4652" t="s">
        <v>148</v>
      </c>
      <c r="AD4652" t="s">
        <v>88</v>
      </c>
      <c r="AE4652" t="s">
        <v>350</v>
      </c>
      <c r="AF4652" t="s">
        <v>351</v>
      </c>
      <c r="AG4652" t="s">
        <v>81</v>
      </c>
      <c r="AH4652" t="str">
        <f t="shared" si="72"/>
        <v>Felipe Nasr</v>
      </c>
      <c r="AI4652" t="s">
        <v>352</v>
      </c>
      <c r="AJ4652" t="s">
        <v>83</v>
      </c>
      <c r="AK4652">
        <v>26.245999999999999</v>
      </c>
      <c r="AL4652" s="2">
        <v>1.2204398148148148E-3</v>
      </c>
      <c r="AM4652" t="s">
        <v>89</v>
      </c>
    </row>
    <row r="4653" spans="1:39" x14ac:dyDescent="0.2">
      <c r="A4653">
        <v>2016</v>
      </c>
      <c r="B4653">
        <v>2</v>
      </c>
      <c r="C4653">
        <v>3</v>
      </c>
      <c r="D4653" s="1">
        <v>42463</v>
      </c>
      <c r="E4653">
        <v>12</v>
      </c>
      <c r="F4653">
        <v>21</v>
      </c>
      <c r="G4653">
        <v>14</v>
      </c>
      <c r="H4653">
        <v>14</v>
      </c>
      <c r="I4653">
        <v>0</v>
      </c>
      <c r="J4653">
        <v>56</v>
      </c>
      <c r="K4653">
        <v>49</v>
      </c>
      <c r="L4653">
        <v>5</v>
      </c>
      <c r="M4653" s="2">
        <v>1.1037037037037037E-3</v>
      </c>
      <c r="N4653">
        <v>204.31200000000001</v>
      </c>
      <c r="O4653" t="s">
        <v>276</v>
      </c>
      <c r="P4653" t="s">
        <v>277</v>
      </c>
      <c r="Q4653" t="s">
        <v>278</v>
      </c>
      <c r="R4653">
        <v>26.032499999999999</v>
      </c>
      <c r="S4653">
        <v>50.510599999999997</v>
      </c>
      <c r="T4653">
        <v>7</v>
      </c>
      <c r="U4653">
        <v>15</v>
      </c>
      <c r="V4653">
        <v>12</v>
      </c>
      <c r="W4653">
        <v>0</v>
      </c>
      <c r="X4653">
        <v>0</v>
      </c>
      <c r="Y4653">
        <v>15227</v>
      </c>
      <c r="Z4653">
        <v>0</v>
      </c>
      <c r="AA4653">
        <v>0</v>
      </c>
      <c r="AB4653">
        <v>0</v>
      </c>
      <c r="AC4653" t="s">
        <v>148</v>
      </c>
      <c r="AD4653" t="s">
        <v>88</v>
      </c>
      <c r="AE4653" t="s">
        <v>350</v>
      </c>
      <c r="AF4653" t="s">
        <v>351</v>
      </c>
      <c r="AG4653" t="s">
        <v>81</v>
      </c>
      <c r="AH4653" t="str">
        <f t="shared" si="72"/>
        <v>Felipe Nasr</v>
      </c>
      <c r="AI4653" t="s">
        <v>352</v>
      </c>
      <c r="AJ4653" t="s">
        <v>83</v>
      </c>
      <c r="AK4653">
        <v>25.491</v>
      </c>
      <c r="AL4653" s="2">
        <v>1.2359375000000001E-3</v>
      </c>
      <c r="AM4653" t="s">
        <v>89</v>
      </c>
    </row>
    <row r="4654" spans="1:39" x14ac:dyDescent="0.2">
      <c r="A4654">
        <v>2016</v>
      </c>
      <c r="B4654">
        <v>2</v>
      </c>
      <c r="C4654">
        <v>3</v>
      </c>
      <c r="D4654" s="1">
        <v>42463</v>
      </c>
      <c r="E4654">
        <v>12</v>
      </c>
      <c r="F4654">
        <v>21</v>
      </c>
      <c r="G4654">
        <v>14</v>
      </c>
      <c r="H4654">
        <v>14</v>
      </c>
      <c r="I4654">
        <v>0</v>
      </c>
      <c r="J4654">
        <v>56</v>
      </c>
      <c r="K4654">
        <v>49</v>
      </c>
      <c r="L4654">
        <v>5</v>
      </c>
      <c r="M4654" s="2">
        <v>1.1037037037037037E-3</v>
      </c>
      <c r="N4654">
        <v>204.31200000000001</v>
      </c>
      <c r="O4654" t="s">
        <v>276</v>
      </c>
      <c r="P4654" t="s">
        <v>277</v>
      </c>
      <c r="Q4654" t="s">
        <v>278</v>
      </c>
      <c r="R4654">
        <v>26.032499999999999</v>
      </c>
      <c r="S4654">
        <v>50.510599999999997</v>
      </c>
      <c r="T4654">
        <v>7</v>
      </c>
      <c r="U4654">
        <v>15</v>
      </c>
      <c r="V4654">
        <v>12</v>
      </c>
      <c r="W4654">
        <v>0</v>
      </c>
      <c r="X4654">
        <v>0</v>
      </c>
      <c r="Y4654">
        <v>15227</v>
      </c>
      <c r="Z4654">
        <v>0</v>
      </c>
      <c r="AA4654">
        <v>0</v>
      </c>
      <c r="AB4654">
        <v>0</v>
      </c>
      <c r="AC4654" t="s">
        <v>148</v>
      </c>
      <c r="AD4654" t="s">
        <v>88</v>
      </c>
      <c r="AE4654" t="s">
        <v>350</v>
      </c>
      <c r="AF4654" t="s">
        <v>351</v>
      </c>
      <c r="AG4654" t="s">
        <v>81</v>
      </c>
      <c r="AH4654" t="str">
        <f t="shared" si="72"/>
        <v>Felipe Nasr</v>
      </c>
      <c r="AI4654" t="s">
        <v>352</v>
      </c>
      <c r="AJ4654" t="s">
        <v>83</v>
      </c>
      <c r="AK4654">
        <v>25.66</v>
      </c>
      <c r="AL4654" s="2">
        <v>1.2163194444444446E-3</v>
      </c>
      <c r="AM4654" t="s">
        <v>89</v>
      </c>
    </row>
    <row r="4655" spans="1:39" x14ac:dyDescent="0.2">
      <c r="A4655">
        <v>2016</v>
      </c>
      <c r="B4655">
        <v>2</v>
      </c>
      <c r="C4655">
        <v>3</v>
      </c>
      <c r="D4655" s="1">
        <v>42463</v>
      </c>
      <c r="E4655">
        <v>27</v>
      </c>
      <c r="F4655">
        <v>8</v>
      </c>
      <c r="G4655">
        <v>15</v>
      </c>
      <c r="H4655">
        <v>15</v>
      </c>
      <c r="I4655">
        <v>0</v>
      </c>
      <c r="J4655">
        <v>56</v>
      </c>
      <c r="K4655">
        <v>53</v>
      </c>
      <c r="L4655">
        <v>4</v>
      </c>
      <c r="M4655" s="2">
        <v>1.101712962962963E-3</v>
      </c>
      <c r="N4655">
        <v>204.68100000000001</v>
      </c>
      <c r="O4655" t="s">
        <v>276</v>
      </c>
      <c r="P4655" t="s">
        <v>277</v>
      </c>
      <c r="Q4655" t="s">
        <v>278</v>
      </c>
      <c r="R4655">
        <v>26.032499999999999</v>
      </c>
      <c r="S4655">
        <v>50.510599999999997</v>
      </c>
      <c r="T4655">
        <v>7</v>
      </c>
      <c r="U4655">
        <v>10</v>
      </c>
      <c r="V4655">
        <v>27</v>
      </c>
      <c r="W4655">
        <v>6</v>
      </c>
      <c r="X4655">
        <v>0</v>
      </c>
      <c r="Y4655">
        <v>15229</v>
      </c>
      <c r="Z4655">
        <v>0</v>
      </c>
      <c r="AA4655">
        <v>6</v>
      </c>
      <c r="AB4655">
        <v>0</v>
      </c>
      <c r="AC4655" t="s">
        <v>90</v>
      </c>
      <c r="AD4655" t="s">
        <v>91</v>
      </c>
      <c r="AE4655" t="s">
        <v>270</v>
      </c>
      <c r="AF4655" t="s">
        <v>271</v>
      </c>
      <c r="AG4655" t="s">
        <v>135</v>
      </c>
      <c r="AH4655" t="str">
        <f t="shared" si="72"/>
        <v>Nico Hulkenberg</v>
      </c>
      <c r="AI4655" t="s">
        <v>551</v>
      </c>
      <c r="AJ4655" t="s">
        <v>48</v>
      </c>
      <c r="AK4655">
        <v>31.931000000000001</v>
      </c>
      <c r="AL4655" s="2">
        <v>1.2613541666666667E-3</v>
      </c>
      <c r="AM4655" t="s">
        <v>89</v>
      </c>
    </row>
    <row r="4656" spans="1:39" x14ac:dyDescent="0.2">
      <c r="A4656">
        <v>2016</v>
      </c>
      <c r="B4656">
        <v>2</v>
      </c>
      <c r="C4656">
        <v>3</v>
      </c>
      <c r="D4656" s="1">
        <v>42463</v>
      </c>
      <c r="E4656">
        <v>27</v>
      </c>
      <c r="F4656">
        <v>8</v>
      </c>
      <c r="G4656">
        <v>15</v>
      </c>
      <c r="H4656">
        <v>15</v>
      </c>
      <c r="I4656">
        <v>0</v>
      </c>
      <c r="J4656">
        <v>56</v>
      </c>
      <c r="K4656">
        <v>53</v>
      </c>
      <c r="L4656">
        <v>4</v>
      </c>
      <c r="M4656" s="2">
        <v>1.101712962962963E-3</v>
      </c>
      <c r="N4656">
        <v>204.68100000000001</v>
      </c>
      <c r="O4656" t="s">
        <v>276</v>
      </c>
      <c r="P4656" t="s">
        <v>277</v>
      </c>
      <c r="Q4656" t="s">
        <v>278</v>
      </c>
      <c r="R4656">
        <v>26.032499999999999</v>
      </c>
      <c r="S4656">
        <v>50.510599999999997</v>
      </c>
      <c r="T4656">
        <v>7</v>
      </c>
      <c r="U4656">
        <v>10</v>
      </c>
      <c r="V4656">
        <v>27</v>
      </c>
      <c r="W4656">
        <v>6</v>
      </c>
      <c r="X4656">
        <v>0</v>
      </c>
      <c r="Y4656">
        <v>15229</v>
      </c>
      <c r="Z4656">
        <v>0</v>
      </c>
      <c r="AA4656">
        <v>6</v>
      </c>
      <c r="AB4656">
        <v>0</v>
      </c>
      <c r="AC4656" t="s">
        <v>90</v>
      </c>
      <c r="AD4656" t="s">
        <v>91</v>
      </c>
      <c r="AE4656" t="s">
        <v>270</v>
      </c>
      <c r="AF4656" t="s">
        <v>271</v>
      </c>
      <c r="AG4656" t="s">
        <v>135</v>
      </c>
      <c r="AH4656" t="str">
        <f t="shared" si="72"/>
        <v>Nico Hulkenberg</v>
      </c>
      <c r="AI4656" t="s">
        <v>551</v>
      </c>
      <c r="AJ4656" t="s">
        <v>48</v>
      </c>
      <c r="AK4656">
        <v>24.93</v>
      </c>
      <c r="AL4656" s="2">
        <v>1.2214236111111113E-3</v>
      </c>
      <c r="AM4656" t="s">
        <v>89</v>
      </c>
    </row>
    <row r="4657" spans="1:39" x14ac:dyDescent="0.2">
      <c r="A4657">
        <v>2016</v>
      </c>
      <c r="B4657">
        <v>2</v>
      </c>
      <c r="C4657">
        <v>3</v>
      </c>
      <c r="D4657" s="1">
        <v>42463</v>
      </c>
      <c r="E4657">
        <v>27</v>
      </c>
      <c r="F4657">
        <v>8</v>
      </c>
      <c r="G4657">
        <v>15</v>
      </c>
      <c r="H4657">
        <v>15</v>
      </c>
      <c r="I4657">
        <v>0</v>
      </c>
      <c r="J4657">
        <v>56</v>
      </c>
      <c r="K4657">
        <v>53</v>
      </c>
      <c r="L4657">
        <v>4</v>
      </c>
      <c r="M4657" s="2">
        <v>1.101712962962963E-3</v>
      </c>
      <c r="N4657">
        <v>204.68100000000001</v>
      </c>
      <c r="O4657" t="s">
        <v>276</v>
      </c>
      <c r="P4657" t="s">
        <v>277</v>
      </c>
      <c r="Q4657" t="s">
        <v>278</v>
      </c>
      <c r="R4657">
        <v>26.032499999999999</v>
      </c>
      <c r="S4657">
        <v>50.510599999999997</v>
      </c>
      <c r="T4657">
        <v>7</v>
      </c>
      <c r="U4657">
        <v>10</v>
      </c>
      <c r="V4657">
        <v>27</v>
      </c>
      <c r="W4657">
        <v>6</v>
      </c>
      <c r="X4657">
        <v>0</v>
      </c>
      <c r="Y4657">
        <v>15229</v>
      </c>
      <c r="Z4657">
        <v>0</v>
      </c>
      <c r="AA4657">
        <v>6</v>
      </c>
      <c r="AB4657">
        <v>0</v>
      </c>
      <c r="AC4657" t="s">
        <v>90</v>
      </c>
      <c r="AD4657" t="s">
        <v>91</v>
      </c>
      <c r="AE4657" t="s">
        <v>270</v>
      </c>
      <c r="AF4657" t="s">
        <v>271</v>
      </c>
      <c r="AG4657" t="s">
        <v>135</v>
      </c>
      <c r="AH4657" t="str">
        <f t="shared" si="72"/>
        <v>Nico Hulkenberg</v>
      </c>
      <c r="AI4657" t="s">
        <v>551</v>
      </c>
      <c r="AJ4657" t="s">
        <v>48</v>
      </c>
      <c r="AK4657">
        <v>24.734000000000002</v>
      </c>
      <c r="AL4657" s="2">
        <v>1.1981712962962961E-3</v>
      </c>
      <c r="AM4657" t="s">
        <v>89</v>
      </c>
    </row>
    <row r="4658" spans="1:39" x14ac:dyDescent="0.2">
      <c r="A4658">
        <v>2016</v>
      </c>
      <c r="B4658">
        <v>2</v>
      </c>
      <c r="C4658">
        <v>3</v>
      </c>
      <c r="D4658" s="1">
        <v>42463</v>
      </c>
      <c r="E4658">
        <v>27</v>
      </c>
      <c r="F4658">
        <v>8</v>
      </c>
      <c r="G4658">
        <v>15</v>
      </c>
      <c r="H4658">
        <v>15</v>
      </c>
      <c r="I4658">
        <v>0</v>
      </c>
      <c r="J4658">
        <v>56</v>
      </c>
      <c r="K4658">
        <v>53</v>
      </c>
      <c r="L4658">
        <v>4</v>
      </c>
      <c r="M4658" s="2">
        <v>1.101712962962963E-3</v>
      </c>
      <c r="N4658">
        <v>204.68100000000001</v>
      </c>
      <c r="O4658" t="s">
        <v>276</v>
      </c>
      <c r="P4658" t="s">
        <v>277</v>
      </c>
      <c r="Q4658" t="s">
        <v>278</v>
      </c>
      <c r="R4658">
        <v>26.032499999999999</v>
      </c>
      <c r="S4658">
        <v>50.510599999999997</v>
      </c>
      <c r="T4658">
        <v>7</v>
      </c>
      <c r="U4658">
        <v>10</v>
      </c>
      <c r="V4658">
        <v>27</v>
      </c>
      <c r="W4658">
        <v>6</v>
      </c>
      <c r="X4658">
        <v>0</v>
      </c>
      <c r="Y4658">
        <v>15229</v>
      </c>
      <c r="Z4658">
        <v>0</v>
      </c>
      <c r="AA4658">
        <v>6</v>
      </c>
      <c r="AB4658">
        <v>0</v>
      </c>
      <c r="AC4658" t="s">
        <v>90</v>
      </c>
      <c r="AD4658" t="s">
        <v>91</v>
      </c>
      <c r="AE4658" t="s">
        <v>270</v>
      </c>
      <c r="AF4658" t="s">
        <v>271</v>
      </c>
      <c r="AG4658" t="s">
        <v>135</v>
      </c>
      <c r="AH4658" t="str">
        <f t="shared" si="72"/>
        <v>Nico Hulkenberg</v>
      </c>
      <c r="AI4658" t="s">
        <v>551</v>
      </c>
      <c r="AJ4658" t="s">
        <v>48</v>
      </c>
      <c r="AK4658">
        <v>26.594999999999999</v>
      </c>
      <c r="AL4658" s="2">
        <v>1.194363425925926E-3</v>
      </c>
      <c r="AM4658" t="s">
        <v>89</v>
      </c>
    </row>
    <row r="4659" spans="1:39" x14ac:dyDescent="0.2">
      <c r="A4659">
        <v>2016</v>
      </c>
      <c r="B4659">
        <v>2</v>
      </c>
      <c r="C4659">
        <v>3</v>
      </c>
      <c r="D4659" s="1">
        <v>42463</v>
      </c>
      <c r="E4659">
        <v>11</v>
      </c>
      <c r="F4659">
        <v>18</v>
      </c>
      <c r="G4659">
        <v>16</v>
      </c>
      <c r="H4659">
        <v>16</v>
      </c>
      <c r="I4659">
        <v>0</v>
      </c>
      <c r="J4659">
        <v>56</v>
      </c>
      <c r="K4659">
        <v>39</v>
      </c>
      <c r="L4659">
        <v>10</v>
      </c>
      <c r="M4659" s="2">
        <v>1.1118865740740742E-3</v>
      </c>
      <c r="N4659">
        <v>202.80799999999999</v>
      </c>
      <c r="O4659" t="s">
        <v>276</v>
      </c>
      <c r="P4659" t="s">
        <v>277</v>
      </c>
      <c r="Q4659" t="s">
        <v>278</v>
      </c>
      <c r="R4659">
        <v>26.032499999999999</v>
      </c>
      <c r="S4659">
        <v>50.510599999999997</v>
      </c>
      <c r="T4659">
        <v>7</v>
      </c>
      <c r="U4659">
        <v>10</v>
      </c>
      <c r="V4659">
        <v>11</v>
      </c>
      <c r="W4659">
        <v>0</v>
      </c>
      <c r="X4659">
        <v>0</v>
      </c>
      <c r="Y4659">
        <v>15229</v>
      </c>
      <c r="Z4659">
        <v>0</v>
      </c>
      <c r="AA4659">
        <v>6</v>
      </c>
      <c r="AB4659">
        <v>0</v>
      </c>
      <c r="AC4659" t="s">
        <v>90</v>
      </c>
      <c r="AD4659" t="s">
        <v>91</v>
      </c>
      <c r="AE4659" t="s">
        <v>155</v>
      </c>
      <c r="AF4659" t="s">
        <v>156</v>
      </c>
      <c r="AG4659" t="s">
        <v>157</v>
      </c>
      <c r="AH4659" t="str">
        <f t="shared" si="72"/>
        <v>Sergio Perez</v>
      </c>
      <c r="AI4659" t="s">
        <v>545</v>
      </c>
      <c r="AJ4659" t="s">
        <v>158</v>
      </c>
      <c r="AK4659">
        <v>30.326000000000001</v>
      </c>
      <c r="AL4659" s="2">
        <v>1.2285416666666666E-3</v>
      </c>
      <c r="AM4659" t="s">
        <v>89</v>
      </c>
    </row>
    <row r="4660" spans="1:39" x14ac:dyDescent="0.2">
      <c r="A4660">
        <v>2016</v>
      </c>
      <c r="B4660">
        <v>2</v>
      </c>
      <c r="C4660">
        <v>3</v>
      </c>
      <c r="D4660" s="1">
        <v>42463</v>
      </c>
      <c r="E4660">
        <v>11</v>
      </c>
      <c r="F4660">
        <v>18</v>
      </c>
      <c r="G4660">
        <v>16</v>
      </c>
      <c r="H4660">
        <v>16</v>
      </c>
      <c r="I4660">
        <v>0</v>
      </c>
      <c r="J4660">
        <v>56</v>
      </c>
      <c r="K4660">
        <v>39</v>
      </c>
      <c r="L4660">
        <v>10</v>
      </c>
      <c r="M4660" s="2">
        <v>1.1118865740740742E-3</v>
      </c>
      <c r="N4660">
        <v>202.80799999999999</v>
      </c>
      <c r="O4660" t="s">
        <v>276</v>
      </c>
      <c r="P4660" t="s">
        <v>277</v>
      </c>
      <c r="Q4660" t="s">
        <v>278</v>
      </c>
      <c r="R4660">
        <v>26.032499999999999</v>
      </c>
      <c r="S4660">
        <v>50.510599999999997</v>
      </c>
      <c r="T4660">
        <v>7</v>
      </c>
      <c r="U4660">
        <v>10</v>
      </c>
      <c r="V4660">
        <v>11</v>
      </c>
      <c r="W4660">
        <v>0</v>
      </c>
      <c r="X4660">
        <v>0</v>
      </c>
      <c r="Y4660">
        <v>15229</v>
      </c>
      <c r="Z4660">
        <v>0</v>
      </c>
      <c r="AA4660">
        <v>6</v>
      </c>
      <c r="AB4660">
        <v>0</v>
      </c>
      <c r="AC4660" t="s">
        <v>90</v>
      </c>
      <c r="AD4660" t="s">
        <v>91</v>
      </c>
      <c r="AE4660" t="s">
        <v>155</v>
      </c>
      <c r="AF4660" t="s">
        <v>156</v>
      </c>
      <c r="AG4660" t="s">
        <v>157</v>
      </c>
      <c r="AH4660" t="str">
        <f t="shared" si="72"/>
        <v>Sergio Perez</v>
      </c>
      <c r="AI4660" t="s">
        <v>545</v>
      </c>
      <c r="AJ4660" t="s">
        <v>158</v>
      </c>
      <c r="AK4660">
        <v>25.068000000000001</v>
      </c>
      <c r="AL4660" s="2">
        <v>1.236238425925926E-3</v>
      </c>
      <c r="AM4660" t="s">
        <v>89</v>
      </c>
    </row>
    <row r="4661" spans="1:39" x14ac:dyDescent="0.2">
      <c r="A4661">
        <v>2016</v>
      </c>
      <c r="B4661">
        <v>2</v>
      </c>
      <c r="C4661">
        <v>3</v>
      </c>
      <c r="D4661" s="1">
        <v>42463</v>
      </c>
      <c r="E4661">
        <v>11</v>
      </c>
      <c r="F4661">
        <v>18</v>
      </c>
      <c r="G4661">
        <v>16</v>
      </c>
      <c r="H4661">
        <v>16</v>
      </c>
      <c r="I4661">
        <v>0</v>
      </c>
      <c r="J4661">
        <v>56</v>
      </c>
      <c r="K4661">
        <v>39</v>
      </c>
      <c r="L4661">
        <v>10</v>
      </c>
      <c r="M4661" s="2">
        <v>1.1118865740740742E-3</v>
      </c>
      <c r="N4661">
        <v>202.80799999999999</v>
      </c>
      <c r="O4661" t="s">
        <v>276</v>
      </c>
      <c r="P4661" t="s">
        <v>277</v>
      </c>
      <c r="Q4661" t="s">
        <v>278</v>
      </c>
      <c r="R4661">
        <v>26.032499999999999</v>
      </c>
      <c r="S4661">
        <v>50.510599999999997</v>
      </c>
      <c r="T4661">
        <v>7</v>
      </c>
      <c r="U4661">
        <v>10</v>
      </c>
      <c r="V4661">
        <v>11</v>
      </c>
      <c r="W4661">
        <v>0</v>
      </c>
      <c r="X4661">
        <v>0</v>
      </c>
      <c r="Y4661">
        <v>15229</v>
      </c>
      <c r="Z4661">
        <v>0</v>
      </c>
      <c r="AA4661">
        <v>6</v>
      </c>
      <c r="AB4661">
        <v>0</v>
      </c>
      <c r="AC4661" t="s">
        <v>90</v>
      </c>
      <c r="AD4661" t="s">
        <v>91</v>
      </c>
      <c r="AE4661" t="s">
        <v>155</v>
      </c>
      <c r="AF4661" t="s">
        <v>156</v>
      </c>
      <c r="AG4661" t="s">
        <v>157</v>
      </c>
      <c r="AH4661" t="str">
        <f t="shared" si="72"/>
        <v>Sergio Perez</v>
      </c>
      <c r="AI4661" t="s">
        <v>545</v>
      </c>
      <c r="AJ4661" t="s">
        <v>158</v>
      </c>
      <c r="AK4661">
        <v>24.516999999999999</v>
      </c>
      <c r="AL4661" s="2">
        <v>1.2431597222222221E-3</v>
      </c>
      <c r="AM4661" t="s">
        <v>89</v>
      </c>
    </row>
    <row r="4662" spans="1:39" x14ac:dyDescent="0.2">
      <c r="A4662">
        <v>2016</v>
      </c>
      <c r="B4662">
        <v>2</v>
      </c>
      <c r="C4662">
        <v>3</v>
      </c>
      <c r="D4662" s="1">
        <v>42463</v>
      </c>
      <c r="E4662">
        <v>88</v>
      </c>
      <c r="F4662">
        <v>20</v>
      </c>
      <c r="G4662">
        <v>17</v>
      </c>
      <c r="H4662">
        <v>17</v>
      </c>
      <c r="I4662">
        <v>0</v>
      </c>
      <c r="J4662">
        <v>56</v>
      </c>
      <c r="K4662">
        <v>47</v>
      </c>
      <c r="L4662">
        <v>13</v>
      </c>
      <c r="M4662" s="2">
        <v>1.119039351851852E-3</v>
      </c>
      <c r="N4662">
        <v>201.512</v>
      </c>
      <c r="O4662" t="s">
        <v>276</v>
      </c>
      <c r="P4662" t="s">
        <v>277</v>
      </c>
      <c r="Q4662" t="s">
        <v>278</v>
      </c>
      <c r="R4662">
        <v>26.032499999999999</v>
      </c>
      <c r="S4662">
        <v>50.510599999999997</v>
      </c>
      <c r="T4662">
        <v>7</v>
      </c>
      <c r="U4662">
        <v>209</v>
      </c>
      <c r="V4662">
        <v>88</v>
      </c>
      <c r="W4662">
        <v>0</v>
      </c>
      <c r="X4662">
        <v>0</v>
      </c>
      <c r="Y4662">
        <v>15228</v>
      </c>
      <c r="Z4662">
        <v>0</v>
      </c>
      <c r="AA4662">
        <v>0</v>
      </c>
      <c r="AB4662">
        <v>0</v>
      </c>
      <c r="AC4662" t="s">
        <v>357</v>
      </c>
      <c r="AD4662" t="s">
        <v>51</v>
      </c>
      <c r="AE4662" t="s">
        <v>387</v>
      </c>
      <c r="AF4662" t="s">
        <v>388</v>
      </c>
      <c r="AG4662" t="s">
        <v>389</v>
      </c>
      <c r="AH4662" t="str">
        <f t="shared" si="72"/>
        <v>Rio Haryanto</v>
      </c>
      <c r="AI4662" t="s">
        <v>390</v>
      </c>
      <c r="AJ4662" t="s">
        <v>391</v>
      </c>
      <c r="AK4662">
        <v>26.382000000000001</v>
      </c>
      <c r="AL4662" s="2">
        <v>1.2213310185185185E-3</v>
      </c>
      <c r="AM4662" t="s">
        <v>89</v>
      </c>
    </row>
    <row r="4663" spans="1:39" x14ac:dyDescent="0.2">
      <c r="A4663">
        <v>2016</v>
      </c>
      <c r="B4663">
        <v>2</v>
      </c>
      <c r="C4663">
        <v>3</v>
      </c>
      <c r="D4663" s="1">
        <v>42463</v>
      </c>
      <c r="E4663">
        <v>88</v>
      </c>
      <c r="F4663">
        <v>20</v>
      </c>
      <c r="G4663">
        <v>17</v>
      </c>
      <c r="H4663">
        <v>17</v>
      </c>
      <c r="I4663">
        <v>0</v>
      </c>
      <c r="J4663">
        <v>56</v>
      </c>
      <c r="K4663">
        <v>47</v>
      </c>
      <c r="L4663">
        <v>13</v>
      </c>
      <c r="M4663" s="2">
        <v>1.119039351851852E-3</v>
      </c>
      <c r="N4663">
        <v>201.512</v>
      </c>
      <c r="O4663" t="s">
        <v>276</v>
      </c>
      <c r="P4663" t="s">
        <v>277</v>
      </c>
      <c r="Q4663" t="s">
        <v>278</v>
      </c>
      <c r="R4663">
        <v>26.032499999999999</v>
      </c>
      <c r="S4663">
        <v>50.510599999999997</v>
      </c>
      <c r="T4663">
        <v>7</v>
      </c>
      <c r="U4663">
        <v>209</v>
      </c>
      <c r="V4663">
        <v>88</v>
      </c>
      <c r="W4663">
        <v>0</v>
      </c>
      <c r="X4663">
        <v>0</v>
      </c>
      <c r="Y4663">
        <v>15228</v>
      </c>
      <c r="Z4663">
        <v>0</v>
      </c>
      <c r="AA4663">
        <v>0</v>
      </c>
      <c r="AB4663">
        <v>0</v>
      </c>
      <c r="AC4663" t="s">
        <v>357</v>
      </c>
      <c r="AD4663" t="s">
        <v>51</v>
      </c>
      <c r="AE4663" t="s">
        <v>387</v>
      </c>
      <c r="AF4663" t="s">
        <v>388</v>
      </c>
      <c r="AG4663" t="s">
        <v>389</v>
      </c>
      <c r="AH4663" t="str">
        <f t="shared" si="72"/>
        <v>Rio Haryanto</v>
      </c>
      <c r="AI4663" t="s">
        <v>390</v>
      </c>
      <c r="AJ4663" t="s">
        <v>391</v>
      </c>
      <c r="AK4663">
        <v>28.12</v>
      </c>
      <c r="AL4663" s="2">
        <v>1.2189467592592592E-3</v>
      </c>
      <c r="AM4663" t="s">
        <v>89</v>
      </c>
    </row>
    <row r="4664" spans="1:39" x14ac:dyDescent="0.2">
      <c r="A4664">
        <v>2016</v>
      </c>
      <c r="B4664">
        <v>2</v>
      </c>
      <c r="C4664">
        <v>3</v>
      </c>
      <c r="D4664" s="1">
        <v>42463</v>
      </c>
      <c r="E4664">
        <v>88</v>
      </c>
      <c r="F4664">
        <v>20</v>
      </c>
      <c r="G4664">
        <v>17</v>
      </c>
      <c r="H4664">
        <v>17</v>
      </c>
      <c r="I4664">
        <v>0</v>
      </c>
      <c r="J4664">
        <v>56</v>
      </c>
      <c r="K4664">
        <v>47</v>
      </c>
      <c r="L4664">
        <v>13</v>
      </c>
      <c r="M4664" s="2">
        <v>1.119039351851852E-3</v>
      </c>
      <c r="N4664">
        <v>201.512</v>
      </c>
      <c r="O4664" t="s">
        <v>276</v>
      </c>
      <c r="P4664" t="s">
        <v>277</v>
      </c>
      <c r="Q4664" t="s">
        <v>278</v>
      </c>
      <c r="R4664">
        <v>26.032499999999999</v>
      </c>
      <c r="S4664">
        <v>50.510599999999997</v>
      </c>
      <c r="T4664">
        <v>7</v>
      </c>
      <c r="U4664">
        <v>209</v>
      </c>
      <c r="V4664">
        <v>88</v>
      </c>
      <c r="W4664">
        <v>0</v>
      </c>
      <c r="X4664">
        <v>0</v>
      </c>
      <c r="Y4664">
        <v>15228</v>
      </c>
      <c r="Z4664">
        <v>0</v>
      </c>
      <c r="AA4664">
        <v>0</v>
      </c>
      <c r="AB4664">
        <v>0</v>
      </c>
      <c r="AC4664" t="s">
        <v>357</v>
      </c>
      <c r="AD4664" t="s">
        <v>51</v>
      </c>
      <c r="AE4664" t="s">
        <v>387</v>
      </c>
      <c r="AF4664" t="s">
        <v>388</v>
      </c>
      <c r="AG4664" t="s">
        <v>389</v>
      </c>
      <c r="AH4664" t="str">
        <f t="shared" si="72"/>
        <v>Rio Haryanto</v>
      </c>
      <c r="AI4664" t="s">
        <v>390</v>
      </c>
      <c r="AJ4664" t="s">
        <v>391</v>
      </c>
      <c r="AK4664">
        <v>25.516999999999999</v>
      </c>
      <c r="AL4664" s="2">
        <v>1.1863310185185184E-3</v>
      </c>
      <c r="AM4664" t="s">
        <v>89</v>
      </c>
    </row>
    <row r="4665" spans="1:39" x14ac:dyDescent="0.2">
      <c r="A4665">
        <v>2016</v>
      </c>
      <c r="B4665">
        <v>2</v>
      </c>
      <c r="C4665">
        <v>3</v>
      </c>
      <c r="D4665" s="1">
        <v>42463</v>
      </c>
      <c r="E4665">
        <v>55</v>
      </c>
      <c r="F4665">
        <v>11</v>
      </c>
      <c r="G4665" t="s">
        <v>38</v>
      </c>
      <c r="H4665">
        <v>18</v>
      </c>
      <c r="I4665">
        <v>0</v>
      </c>
      <c r="J4665">
        <v>29</v>
      </c>
      <c r="K4665">
        <v>22</v>
      </c>
      <c r="L4665">
        <v>18</v>
      </c>
      <c r="M4665" s="2">
        <v>1.1389814814814815E-3</v>
      </c>
      <c r="N4665">
        <v>197.983</v>
      </c>
      <c r="O4665" t="s">
        <v>276</v>
      </c>
      <c r="P4665" t="s">
        <v>277</v>
      </c>
      <c r="Q4665" t="s">
        <v>278</v>
      </c>
      <c r="R4665">
        <v>26.032499999999999</v>
      </c>
      <c r="S4665">
        <v>50.510599999999997</v>
      </c>
      <c r="T4665">
        <v>7</v>
      </c>
      <c r="U4665">
        <v>5</v>
      </c>
      <c r="V4665">
        <v>55</v>
      </c>
      <c r="W4665">
        <v>2</v>
      </c>
      <c r="X4665">
        <v>0</v>
      </c>
      <c r="Y4665">
        <v>15223</v>
      </c>
      <c r="Z4665">
        <v>8</v>
      </c>
      <c r="AA4665">
        <v>11</v>
      </c>
      <c r="AB4665">
        <v>0</v>
      </c>
      <c r="AC4665" t="s">
        <v>84</v>
      </c>
      <c r="AD4665" t="s">
        <v>64</v>
      </c>
      <c r="AE4665" t="s">
        <v>353</v>
      </c>
      <c r="AF4665" t="s">
        <v>354</v>
      </c>
      <c r="AG4665" t="s">
        <v>355</v>
      </c>
      <c r="AH4665" t="str">
        <f t="shared" si="72"/>
        <v>Carlos Sainz</v>
      </c>
      <c r="AI4665" t="s">
        <v>356</v>
      </c>
      <c r="AJ4665" t="s">
        <v>69</v>
      </c>
      <c r="AK4665">
        <v>28.401</v>
      </c>
      <c r="AL4665" s="2">
        <v>1.5477662037037038E-3</v>
      </c>
      <c r="AM4665" t="s">
        <v>189</v>
      </c>
    </row>
    <row r="4666" spans="1:39" x14ac:dyDescent="0.2">
      <c r="A4666">
        <v>2016</v>
      </c>
      <c r="B4666">
        <v>2</v>
      </c>
      <c r="C4666">
        <v>3</v>
      </c>
      <c r="D4666" s="1">
        <v>42463</v>
      </c>
      <c r="E4666">
        <v>55</v>
      </c>
      <c r="F4666">
        <v>11</v>
      </c>
      <c r="G4666" t="s">
        <v>38</v>
      </c>
      <c r="H4666">
        <v>18</v>
      </c>
      <c r="I4666">
        <v>0</v>
      </c>
      <c r="J4666">
        <v>29</v>
      </c>
      <c r="K4666">
        <v>22</v>
      </c>
      <c r="L4666">
        <v>18</v>
      </c>
      <c r="M4666" s="2">
        <v>1.1389814814814815E-3</v>
      </c>
      <c r="N4666">
        <v>197.983</v>
      </c>
      <c r="O4666" t="s">
        <v>276</v>
      </c>
      <c r="P4666" t="s">
        <v>277</v>
      </c>
      <c r="Q4666" t="s">
        <v>278</v>
      </c>
      <c r="R4666">
        <v>26.032499999999999</v>
      </c>
      <c r="S4666">
        <v>50.510599999999997</v>
      </c>
      <c r="T4666">
        <v>7</v>
      </c>
      <c r="U4666">
        <v>5</v>
      </c>
      <c r="V4666">
        <v>55</v>
      </c>
      <c r="W4666">
        <v>2</v>
      </c>
      <c r="X4666">
        <v>0</v>
      </c>
      <c r="Y4666">
        <v>15223</v>
      </c>
      <c r="Z4666">
        <v>8</v>
      </c>
      <c r="AA4666">
        <v>11</v>
      </c>
      <c r="AB4666">
        <v>0</v>
      </c>
      <c r="AC4666" t="s">
        <v>84</v>
      </c>
      <c r="AD4666" t="s">
        <v>64</v>
      </c>
      <c r="AE4666" t="s">
        <v>353</v>
      </c>
      <c r="AF4666" t="s">
        <v>354</v>
      </c>
      <c r="AG4666" t="s">
        <v>355</v>
      </c>
      <c r="AH4666" t="str">
        <f t="shared" si="72"/>
        <v>Carlos Sainz</v>
      </c>
      <c r="AI4666" t="s">
        <v>356</v>
      </c>
      <c r="AJ4666" t="s">
        <v>69</v>
      </c>
      <c r="AK4666">
        <v>34.978000000000002</v>
      </c>
      <c r="AL4666" s="2">
        <v>1.2207407407407408E-3</v>
      </c>
      <c r="AM4666" t="s">
        <v>189</v>
      </c>
    </row>
    <row r="4667" spans="1:39" x14ac:dyDescent="0.2">
      <c r="A4667">
        <v>2016</v>
      </c>
      <c r="B4667">
        <v>2</v>
      </c>
      <c r="C4667">
        <v>3</v>
      </c>
      <c r="D4667" s="1">
        <v>42463</v>
      </c>
      <c r="E4667">
        <v>21</v>
      </c>
      <c r="F4667">
        <v>13</v>
      </c>
      <c r="G4667" t="s">
        <v>38</v>
      </c>
      <c r="H4667">
        <v>19</v>
      </c>
      <c r="I4667">
        <v>0</v>
      </c>
      <c r="J4667">
        <v>9</v>
      </c>
      <c r="K4667">
        <v>2</v>
      </c>
      <c r="L4667">
        <v>19</v>
      </c>
      <c r="M4667" s="2">
        <v>1.1497800925925927E-3</v>
      </c>
      <c r="N4667">
        <v>196.124</v>
      </c>
      <c r="O4667" t="s">
        <v>276</v>
      </c>
      <c r="P4667" t="s">
        <v>277</v>
      </c>
      <c r="Q4667" t="s">
        <v>278</v>
      </c>
      <c r="R4667">
        <v>26.032499999999999</v>
      </c>
      <c r="S4667">
        <v>50.510599999999997</v>
      </c>
      <c r="T4667">
        <v>7</v>
      </c>
      <c r="U4667">
        <v>210</v>
      </c>
      <c r="V4667">
        <v>21</v>
      </c>
      <c r="W4667">
        <v>0</v>
      </c>
      <c r="X4667">
        <v>0</v>
      </c>
      <c r="Y4667">
        <v>15222</v>
      </c>
      <c r="Z4667">
        <v>10</v>
      </c>
      <c r="AA4667">
        <v>18</v>
      </c>
      <c r="AB4667">
        <v>0</v>
      </c>
      <c r="AC4667" t="s">
        <v>378</v>
      </c>
      <c r="AD4667" t="s">
        <v>371</v>
      </c>
      <c r="AE4667" t="s">
        <v>295</v>
      </c>
      <c r="AF4667" t="s">
        <v>296</v>
      </c>
      <c r="AG4667" t="s">
        <v>297</v>
      </c>
      <c r="AH4667" t="str">
        <f t="shared" si="72"/>
        <v>Esteban Gutiérrez</v>
      </c>
      <c r="AI4667" t="s">
        <v>552</v>
      </c>
      <c r="AJ4667" t="s">
        <v>158</v>
      </c>
      <c r="AK4667">
        <v>32.792999999999999</v>
      </c>
      <c r="AL4667" s="2">
        <v>1.2529976851851851E-3</v>
      </c>
      <c r="AM4667" t="s">
        <v>189</v>
      </c>
    </row>
    <row r="4668" spans="1:39" x14ac:dyDescent="0.2">
      <c r="A4668">
        <v>2016</v>
      </c>
      <c r="B4668">
        <v>3</v>
      </c>
      <c r="C4668">
        <v>17</v>
      </c>
      <c r="D4668" s="1">
        <v>42477</v>
      </c>
      <c r="E4668">
        <v>6</v>
      </c>
      <c r="F4668">
        <v>1</v>
      </c>
      <c r="G4668">
        <v>1</v>
      </c>
      <c r="H4668">
        <v>1</v>
      </c>
      <c r="I4668">
        <v>25</v>
      </c>
      <c r="J4668">
        <v>56</v>
      </c>
      <c r="K4668">
        <v>38</v>
      </c>
      <c r="L4668">
        <v>6</v>
      </c>
      <c r="M4668" s="2">
        <v>1.1622453703703703E-3</v>
      </c>
      <c r="N4668">
        <v>195.41900000000001</v>
      </c>
      <c r="O4668" t="s">
        <v>171</v>
      </c>
      <c r="P4668" t="s">
        <v>172</v>
      </c>
      <c r="Q4668" t="s">
        <v>173</v>
      </c>
      <c r="R4668">
        <v>31.338899999999999</v>
      </c>
      <c r="S4668">
        <v>121.22</v>
      </c>
      <c r="T4668">
        <v>5</v>
      </c>
      <c r="U4668">
        <v>131</v>
      </c>
      <c r="V4668">
        <v>6</v>
      </c>
      <c r="W4668">
        <v>75</v>
      </c>
      <c r="X4668">
        <v>3</v>
      </c>
      <c r="Y4668">
        <v>15230</v>
      </c>
      <c r="Z4668">
        <v>31</v>
      </c>
      <c r="AA4668">
        <v>114</v>
      </c>
      <c r="AB4668">
        <v>3</v>
      </c>
      <c r="AC4668" t="s">
        <v>132</v>
      </c>
      <c r="AD4668" t="s">
        <v>48</v>
      </c>
      <c r="AE4668" t="s">
        <v>133</v>
      </c>
      <c r="AF4668" t="s">
        <v>134</v>
      </c>
      <c r="AG4668" t="s">
        <v>135</v>
      </c>
      <c r="AH4668" t="str">
        <f t="shared" si="72"/>
        <v>Nico Rosberg</v>
      </c>
      <c r="AI4668" t="s">
        <v>136</v>
      </c>
      <c r="AJ4668" t="s">
        <v>48</v>
      </c>
      <c r="AK4668">
        <v>22.831</v>
      </c>
      <c r="AL4668" s="2">
        <v>1.2545023148148148E-3</v>
      </c>
      <c r="AM4668" t="s">
        <v>49</v>
      </c>
    </row>
    <row r="4669" spans="1:39" x14ac:dyDescent="0.2">
      <c r="A4669">
        <v>2016</v>
      </c>
      <c r="B4669">
        <v>3</v>
      </c>
      <c r="C4669">
        <v>17</v>
      </c>
      <c r="D4669" s="1">
        <v>42477</v>
      </c>
      <c r="E4669">
        <v>6</v>
      </c>
      <c r="F4669">
        <v>1</v>
      </c>
      <c r="G4669">
        <v>1</v>
      </c>
      <c r="H4669">
        <v>1</v>
      </c>
      <c r="I4669">
        <v>25</v>
      </c>
      <c r="J4669">
        <v>56</v>
      </c>
      <c r="K4669">
        <v>38</v>
      </c>
      <c r="L4669">
        <v>6</v>
      </c>
      <c r="M4669" s="2">
        <v>1.1622453703703703E-3</v>
      </c>
      <c r="N4669">
        <v>195.41900000000001</v>
      </c>
      <c r="O4669" t="s">
        <v>171</v>
      </c>
      <c r="P4669" t="s">
        <v>172</v>
      </c>
      <c r="Q4669" t="s">
        <v>173</v>
      </c>
      <c r="R4669">
        <v>31.338899999999999</v>
      </c>
      <c r="S4669">
        <v>121.22</v>
      </c>
      <c r="T4669">
        <v>5</v>
      </c>
      <c r="U4669">
        <v>131</v>
      </c>
      <c r="V4669">
        <v>6</v>
      </c>
      <c r="W4669">
        <v>75</v>
      </c>
      <c r="X4669">
        <v>3</v>
      </c>
      <c r="Y4669">
        <v>15230</v>
      </c>
      <c r="Z4669">
        <v>31</v>
      </c>
      <c r="AA4669">
        <v>114</v>
      </c>
      <c r="AB4669">
        <v>3</v>
      </c>
      <c r="AC4669" t="s">
        <v>132</v>
      </c>
      <c r="AD4669" t="s">
        <v>48</v>
      </c>
      <c r="AE4669" t="s">
        <v>133</v>
      </c>
      <c r="AF4669" t="s">
        <v>134</v>
      </c>
      <c r="AG4669" t="s">
        <v>135</v>
      </c>
      <c r="AH4669" t="str">
        <f t="shared" si="72"/>
        <v>Nico Rosberg</v>
      </c>
      <c r="AI4669" t="s">
        <v>136</v>
      </c>
      <c r="AJ4669" t="s">
        <v>48</v>
      </c>
      <c r="AK4669">
        <v>23.559000000000001</v>
      </c>
      <c r="AL4669" s="2">
        <v>1.2473726851851851E-3</v>
      </c>
      <c r="AM4669" t="s">
        <v>49</v>
      </c>
    </row>
    <row r="4670" spans="1:39" x14ac:dyDescent="0.2">
      <c r="A4670">
        <v>2016</v>
      </c>
      <c r="B4670">
        <v>3</v>
      </c>
      <c r="C4670">
        <v>17</v>
      </c>
      <c r="D4670" s="1">
        <v>42477</v>
      </c>
      <c r="E4670">
        <v>5</v>
      </c>
      <c r="F4670">
        <v>4</v>
      </c>
      <c r="G4670">
        <v>2</v>
      </c>
      <c r="H4670">
        <v>2</v>
      </c>
      <c r="I4670">
        <v>18</v>
      </c>
      <c r="J4670">
        <v>56</v>
      </c>
      <c r="K4670">
        <v>37</v>
      </c>
      <c r="L4670">
        <v>9</v>
      </c>
      <c r="M4670" s="2">
        <v>1.1644675925925926E-3</v>
      </c>
      <c r="N4670">
        <v>195.04599999999999</v>
      </c>
      <c r="O4670" t="s">
        <v>171</v>
      </c>
      <c r="P4670" t="s">
        <v>172</v>
      </c>
      <c r="Q4670" t="s">
        <v>173</v>
      </c>
      <c r="R4670">
        <v>31.338899999999999</v>
      </c>
      <c r="S4670">
        <v>121.22</v>
      </c>
      <c r="T4670">
        <v>5</v>
      </c>
      <c r="U4670">
        <v>6</v>
      </c>
      <c r="V4670">
        <v>5</v>
      </c>
      <c r="W4670">
        <v>33</v>
      </c>
      <c r="X4670">
        <v>0</v>
      </c>
      <c r="Y4670">
        <v>15231</v>
      </c>
      <c r="Z4670">
        <v>28</v>
      </c>
      <c r="AA4670">
        <v>61</v>
      </c>
      <c r="AB4670">
        <v>0</v>
      </c>
      <c r="AC4670" t="s">
        <v>63</v>
      </c>
      <c r="AD4670" t="s">
        <v>64</v>
      </c>
      <c r="AE4670" t="s">
        <v>44</v>
      </c>
      <c r="AF4670" t="s">
        <v>45</v>
      </c>
      <c r="AG4670" t="s">
        <v>46</v>
      </c>
      <c r="AH4670" t="str">
        <f t="shared" si="72"/>
        <v>Sebastian Vettel</v>
      </c>
      <c r="AI4670" t="s">
        <v>47</v>
      </c>
      <c r="AJ4670" t="s">
        <v>48</v>
      </c>
      <c r="AK4670">
        <v>30.114999999999998</v>
      </c>
      <c r="AL4670" s="2">
        <v>1.3835300925925927E-3</v>
      </c>
      <c r="AM4670" t="s">
        <v>49</v>
      </c>
    </row>
    <row r="4671" spans="1:39" x14ac:dyDescent="0.2">
      <c r="A4671">
        <v>2016</v>
      </c>
      <c r="B4671">
        <v>3</v>
      </c>
      <c r="C4671">
        <v>17</v>
      </c>
      <c r="D4671" s="1">
        <v>42477</v>
      </c>
      <c r="E4671">
        <v>5</v>
      </c>
      <c r="F4671">
        <v>4</v>
      </c>
      <c r="G4671">
        <v>2</v>
      </c>
      <c r="H4671">
        <v>2</v>
      </c>
      <c r="I4671">
        <v>18</v>
      </c>
      <c r="J4671">
        <v>56</v>
      </c>
      <c r="K4671">
        <v>37</v>
      </c>
      <c r="L4671">
        <v>9</v>
      </c>
      <c r="M4671" s="2">
        <v>1.1644675925925926E-3</v>
      </c>
      <c r="N4671">
        <v>195.04599999999999</v>
      </c>
      <c r="O4671" t="s">
        <v>171</v>
      </c>
      <c r="P4671" t="s">
        <v>172</v>
      </c>
      <c r="Q4671" t="s">
        <v>173</v>
      </c>
      <c r="R4671">
        <v>31.338899999999999</v>
      </c>
      <c r="S4671">
        <v>121.22</v>
      </c>
      <c r="T4671">
        <v>5</v>
      </c>
      <c r="U4671">
        <v>6</v>
      </c>
      <c r="V4671">
        <v>5</v>
      </c>
      <c r="W4671">
        <v>33</v>
      </c>
      <c r="X4671">
        <v>0</v>
      </c>
      <c r="Y4671">
        <v>15231</v>
      </c>
      <c r="Z4671">
        <v>28</v>
      </c>
      <c r="AA4671">
        <v>61</v>
      </c>
      <c r="AB4671">
        <v>0</v>
      </c>
      <c r="AC4671" t="s">
        <v>63</v>
      </c>
      <c r="AD4671" t="s">
        <v>64</v>
      </c>
      <c r="AE4671" t="s">
        <v>44</v>
      </c>
      <c r="AF4671" t="s">
        <v>45</v>
      </c>
      <c r="AG4671" t="s">
        <v>46</v>
      </c>
      <c r="AH4671" t="str">
        <f t="shared" si="72"/>
        <v>Sebastian Vettel</v>
      </c>
      <c r="AI4671" t="s">
        <v>47</v>
      </c>
      <c r="AJ4671" t="s">
        <v>48</v>
      </c>
      <c r="AK4671">
        <v>22.276</v>
      </c>
      <c r="AL4671" s="2">
        <v>1.2520486111111111E-3</v>
      </c>
      <c r="AM4671" t="s">
        <v>49</v>
      </c>
    </row>
    <row r="4672" spans="1:39" x14ac:dyDescent="0.2">
      <c r="A4672">
        <v>2016</v>
      </c>
      <c r="B4672">
        <v>3</v>
      </c>
      <c r="C4672">
        <v>17</v>
      </c>
      <c r="D4672" s="1">
        <v>42477</v>
      </c>
      <c r="E4672">
        <v>5</v>
      </c>
      <c r="F4672">
        <v>4</v>
      </c>
      <c r="G4672">
        <v>2</v>
      </c>
      <c r="H4672">
        <v>2</v>
      </c>
      <c r="I4672">
        <v>18</v>
      </c>
      <c r="J4672">
        <v>56</v>
      </c>
      <c r="K4672">
        <v>37</v>
      </c>
      <c r="L4672">
        <v>9</v>
      </c>
      <c r="M4672" s="2">
        <v>1.1644675925925926E-3</v>
      </c>
      <c r="N4672">
        <v>195.04599999999999</v>
      </c>
      <c r="O4672" t="s">
        <v>171</v>
      </c>
      <c r="P4672" t="s">
        <v>172</v>
      </c>
      <c r="Q4672" t="s">
        <v>173</v>
      </c>
      <c r="R4672">
        <v>31.338899999999999</v>
      </c>
      <c r="S4672">
        <v>121.22</v>
      </c>
      <c r="T4672">
        <v>5</v>
      </c>
      <c r="U4672">
        <v>6</v>
      </c>
      <c r="V4672">
        <v>5</v>
      </c>
      <c r="W4672">
        <v>33</v>
      </c>
      <c r="X4672">
        <v>0</v>
      </c>
      <c r="Y4672">
        <v>15231</v>
      </c>
      <c r="Z4672">
        <v>28</v>
      </c>
      <c r="AA4672">
        <v>61</v>
      </c>
      <c r="AB4672">
        <v>0</v>
      </c>
      <c r="AC4672" t="s">
        <v>63</v>
      </c>
      <c r="AD4672" t="s">
        <v>64</v>
      </c>
      <c r="AE4672" t="s">
        <v>44</v>
      </c>
      <c r="AF4672" t="s">
        <v>45</v>
      </c>
      <c r="AG4672" t="s">
        <v>46</v>
      </c>
      <c r="AH4672" t="str">
        <f t="shared" si="72"/>
        <v>Sebastian Vettel</v>
      </c>
      <c r="AI4672" t="s">
        <v>47</v>
      </c>
      <c r="AJ4672" t="s">
        <v>48</v>
      </c>
      <c r="AK4672">
        <v>22.35</v>
      </c>
      <c r="AL4672" s="2">
        <v>1.2523379629629629E-3</v>
      </c>
      <c r="AM4672" t="s">
        <v>49</v>
      </c>
    </row>
    <row r="4673" spans="1:39" x14ac:dyDescent="0.2">
      <c r="A4673">
        <v>2016</v>
      </c>
      <c r="B4673">
        <v>3</v>
      </c>
      <c r="C4673">
        <v>17</v>
      </c>
      <c r="D4673" s="1">
        <v>42477</v>
      </c>
      <c r="E4673">
        <v>26</v>
      </c>
      <c r="F4673">
        <v>6</v>
      </c>
      <c r="G4673">
        <v>3</v>
      </c>
      <c r="H4673">
        <v>3</v>
      </c>
      <c r="I4673">
        <v>15</v>
      </c>
      <c r="J4673">
        <v>56</v>
      </c>
      <c r="K4673">
        <v>38</v>
      </c>
      <c r="L4673">
        <v>14</v>
      </c>
      <c r="M4673" s="2">
        <v>1.1753009259259258E-3</v>
      </c>
      <c r="N4673">
        <v>193.24799999999999</v>
      </c>
      <c r="O4673" t="s">
        <v>171</v>
      </c>
      <c r="P4673" t="s">
        <v>172</v>
      </c>
      <c r="Q4673" t="s">
        <v>173</v>
      </c>
      <c r="R4673">
        <v>31.338899999999999</v>
      </c>
      <c r="S4673">
        <v>121.22</v>
      </c>
      <c r="T4673">
        <v>5</v>
      </c>
      <c r="U4673">
        <v>9</v>
      </c>
      <c r="V4673">
        <v>26</v>
      </c>
      <c r="W4673">
        <v>21</v>
      </c>
      <c r="X4673">
        <v>0</v>
      </c>
      <c r="Y4673">
        <v>15232</v>
      </c>
      <c r="Z4673">
        <v>27</v>
      </c>
      <c r="AA4673">
        <v>57</v>
      </c>
      <c r="AB4673">
        <v>0</v>
      </c>
      <c r="AC4673" t="s">
        <v>42</v>
      </c>
      <c r="AD4673" t="s">
        <v>43</v>
      </c>
      <c r="AE4673" t="s">
        <v>324</v>
      </c>
      <c r="AF4673" t="s">
        <v>325</v>
      </c>
      <c r="AG4673" t="s">
        <v>326</v>
      </c>
      <c r="AH4673" t="str">
        <f t="shared" si="72"/>
        <v>Daniil Kvyat</v>
      </c>
      <c r="AI4673" t="s">
        <v>327</v>
      </c>
      <c r="AJ4673" t="s">
        <v>62</v>
      </c>
      <c r="AK4673">
        <v>24.084</v>
      </c>
      <c r="AL4673" s="2">
        <v>1.3346296296296296E-3</v>
      </c>
      <c r="AM4673" t="s">
        <v>49</v>
      </c>
    </row>
    <row r="4674" spans="1:39" x14ac:dyDescent="0.2">
      <c r="A4674">
        <v>2016</v>
      </c>
      <c r="B4674">
        <v>3</v>
      </c>
      <c r="C4674">
        <v>17</v>
      </c>
      <c r="D4674" s="1">
        <v>42477</v>
      </c>
      <c r="E4674">
        <v>26</v>
      </c>
      <c r="F4674">
        <v>6</v>
      </c>
      <c r="G4674">
        <v>3</v>
      </c>
      <c r="H4674">
        <v>3</v>
      </c>
      <c r="I4674">
        <v>15</v>
      </c>
      <c r="J4674">
        <v>56</v>
      </c>
      <c r="K4674">
        <v>38</v>
      </c>
      <c r="L4674">
        <v>14</v>
      </c>
      <c r="M4674" s="2">
        <v>1.1753009259259258E-3</v>
      </c>
      <c r="N4674">
        <v>193.24799999999999</v>
      </c>
      <c r="O4674" t="s">
        <v>171</v>
      </c>
      <c r="P4674" t="s">
        <v>172</v>
      </c>
      <c r="Q4674" t="s">
        <v>173</v>
      </c>
      <c r="R4674">
        <v>31.338899999999999</v>
      </c>
      <c r="S4674">
        <v>121.22</v>
      </c>
      <c r="T4674">
        <v>5</v>
      </c>
      <c r="U4674">
        <v>9</v>
      </c>
      <c r="V4674">
        <v>26</v>
      </c>
      <c r="W4674">
        <v>21</v>
      </c>
      <c r="X4674">
        <v>0</v>
      </c>
      <c r="Y4674">
        <v>15232</v>
      </c>
      <c r="Z4674">
        <v>27</v>
      </c>
      <c r="AA4674">
        <v>57</v>
      </c>
      <c r="AB4674">
        <v>0</v>
      </c>
      <c r="AC4674" t="s">
        <v>42</v>
      </c>
      <c r="AD4674" t="s">
        <v>43</v>
      </c>
      <c r="AE4674" t="s">
        <v>324</v>
      </c>
      <c r="AF4674" t="s">
        <v>325</v>
      </c>
      <c r="AG4674" t="s">
        <v>326</v>
      </c>
      <c r="AH4674" t="str">
        <f t="shared" si="72"/>
        <v>Daniil Kvyat</v>
      </c>
      <c r="AI4674" t="s">
        <v>327</v>
      </c>
      <c r="AJ4674" t="s">
        <v>62</v>
      </c>
      <c r="AK4674">
        <v>22.606999999999999</v>
      </c>
      <c r="AL4674" s="2">
        <v>1.2521874999999998E-3</v>
      </c>
      <c r="AM4674" t="s">
        <v>49</v>
      </c>
    </row>
    <row r="4675" spans="1:39" x14ac:dyDescent="0.2">
      <c r="A4675">
        <v>2016</v>
      </c>
      <c r="B4675">
        <v>3</v>
      </c>
      <c r="C4675">
        <v>17</v>
      </c>
      <c r="D4675" s="1">
        <v>42477</v>
      </c>
      <c r="E4675">
        <v>26</v>
      </c>
      <c r="F4675">
        <v>6</v>
      </c>
      <c r="G4675">
        <v>3</v>
      </c>
      <c r="H4675">
        <v>3</v>
      </c>
      <c r="I4675">
        <v>15</v>
      </c>
      <c r="J4675">
        <v>56</v>
      </c>
      <c r="K4675">
        <v>38</v>
      </c>
      <c r="L4675">
        <v>14</v>
      </c>
      <c r="M4675" s="2">
        <v>1.1753009259259258E-3</v>
      </c>
      <c r="N4675">
        <v>193.24799999999999</v>
      </c>
      <c r="O4675" t="s">
        <v>171</v>
      </c>
      <c r="P4675" t="s">
        <v>172</v>
      </c>
      <c r="Q4675" t="s">
        <v>173</v>
      </c>
      <c r="R4675">
        <v>31.338899999999999</v>
      </c>
      <c r="S4675">
        <v>121.22</v>
      </c>
      <c r="T4675">
        <v>5</v>
      </c>
      <c r="U4675">
        <v>9</v>
      </c>
      <c r="V4675">
        <v>26</v>
      </c>
      <c r="W4675">
        <v>21</v>
      </c>
      <c r="X4675">
        <v>0</v>
      </c>
      <c r="Y4675">
        <v>15232</v>
      </c>
      <c r="Z4675">
        <v>27</v>
      </c>
      <c r="AA4675">
        <v>57</v>
      </c>
      <c r="AB4675">
        <v>0</v>
      </c>
      <c r="AC4675" t="s">
        <v>42</v>
      </c>
      <c r="AD4675" t="s">
        <v>43</v>
      </c>
      <c r="AE4675" t="s">
        <v>324</v>
      </c>
      <c r="AF4675" t="s">
        <v>325</v>
      </c>
      <c r="AG4675" t="s">
        <v>326</v>
      </c>
      <c r="AH4675" t="str">
        <f t="shared" ref="AH4675:AH4738" si="73">CONCATENATE(AG4675," ",AI4675)</f>
        <v>Daniil Kvyat</v>
      </c>
      <c r="AI4675" t="s">
        <v>327</v>
      </c>
      <c r="AJ4675" t="s">
        <v>62</v>
      </c>
      <c r="AK4675">
        <v>22.684000000000001</v>
      </c>
      <c r="AL4675" s="2">
        <v>1.2522569444444443E-3</v>
      </c>
      <c r="AM4675" t="s">
        <v>49</v>
      </c>
    </row>
    <row r="4676" spans="1:39" x14ac:dyDescent="0.2">
      <c r="A4676">
        <v>2016</v>
      </c>
      <c r="B4676">
        <v>3</v>
      </c>
      <c r="C4676">
        <v>17</v>
      </c>
      <c r="D4676" s="1">
        <v>42477</v>
      </c>
      <c r="E4676">
        <v>3</v>
      </c>
      <c r="F4676">
        <v>2</v>
      </c>
      <c r="G4676">
        <v>4</v>
      </c>
      <c r="H4676">
        <v>4</v>
      </c>
      <c r="I4676">
        <v>12</v>
      </c>
      <c r="J4676">
        <v>56</v>
      </c>
      <c r="K4676">
        <v>55</v>
      </c>
      <c r="L4676">
        <v>11</v>
      </c>
      <c r="M4676" s="2">
        <v>1.1691550925925925E-3</v>
      </c>
      <c r="N4676">
        <v>194.26400000000001</v>
      </c>
      <c r="O4676" t="s">
        <v>171</v>
      </c>
      <c r="P4676" t="s">
        <v>172</v>
      </c>
      <c r="Q4676" t="s">
        <v>173</v>
      </c>
      <c r="R4676">
        <v>31.338899999999999</v>
      </c>
      <c r="S4676">
        <v>121.22</v>
      </c>
      <c r="T4676">
        <v>5</v>
      </c>
      <c r="U4676">
        <v>9</v>
      </c>
      <c r="V4676">
        <v>3</v>
      </c>
      <c r="W4676">
        <v>36</v>
      </c>
      <c r="X4676">
        <v>0</v>
      </c>
      <c r="Y4676">
        <v>15232</v>
      </c>
      <c r="Z4676">
        <v>27</v>
      </c>
      <c r="AA4676">
        <v>57</v>
      </c>
      <c r="AB4676">
        <v>0</v>
      </c>
      <c r="AC4676" t="s">
        <v>42</v>
      </c>
      <c r="AD4676" t="s">
        <v>43</v>
      </c>
      <c r="AE4676" t="s">
        <v>209</v>
      </c>
      <c r="AF4676" t="s">
        <v>210</v>
      </c>
      <c r="AG4676" t="s">
        <v>211</v>
      </c>
      <c r="AH4676" t="str">
        <f t="shared" si="73"/>
        <v>Daniel Ricciardo</v>
      </c>
      <c r="AI4676" t="s">
        <v>212</v>
      </c>
      <c r="AJ4676" t="s">
        <v>74</v>
      </c>
      <c r="AK4676">
        <v>24.391999999999999</v>
      </c>
      <c r="AL4676" s="2">
        <v>1.3466319444444444E-3</v>
      </c>
      <c r="AM4676" t="s">
        <v>49</v>
      </c>
    </row>
    <row r="4677" spans="1:39" x14ac:dyDescent="0.2">
      <c r="A4677">
        <v>2016</v>
      </c>
      <c r="B4677">
        <v>3</v>
      </c>
      <c r="C4677">
        <v>17</v>
      </c>
      <c r="D4677" s="1">
        <v>42477</v>
      </c>
      <c r="E4677">
        <v>3</v>
      </c>
      <c r="F4677">
        <v>2</v>
      </c>
      <c r="G4677">
        <v>4</v>
      </c>
      <c r="H4677">
        <v>4</v>
      </c>
      <c r="I4677">
        <v>12</v>
      </c>
      <c r="J4677">
        <v>56</v>
      </c>
      <c r="K4677">
        <v>55</v>
      </c>
      <c r="L4677">
        <v>11</v>
      </c>
      <c r="M4677" s="2">
        <v>1.1691550925925925E-3</v>
      </c>
      <c r="N4677">
        <v>194.26400000000001</v>
      </c>
      <c r="O4677" t="s">
        <v>171</v>
      </c>
      <c r="P4677" t="s">
        <v>172</v>
      </c>
      <c r="Q4677" t="s">
        <v>173</v>
      </c>
      <c r="R4677">
        <v>31.338899999999999</v>
      </c>
      <c r="S4677">
        <v>121.22</v>
      </c>
      <c r="T4677">
        <v>5</v>
      </c>
      <c r="U4677">
        <v>9</v>
      </c>
      <c r="V4677">
        <v>3</v>
      </c>
      <c r="W4677">
        <v>36</v>
      </c>
      <c r="X4677">
        <v>0</v>
      </c>
      <c r="Y4677">
        <v>15232</v>
      </c>
      <c r="Z4677">
        <v>27</v>
      </c>
      <c r="AA4677">
        <v>57</v>
      </c>
      <c r="AB4677">
        <v>0</v>
      </c>
      <c r="AC4677" t="s">
        <v>42</v>
      </c>
      <c r="AD4677" t="s">
        <v>43</v>
      </c>
      <c r="AE4677" t="s">
        <v>209</v>
      </c>
      <c r="AF4677" t="s">
        <v>210</v>
      </c>
      <c r="AG4677" t="s">
        <v>211</v>
      </c>
      <c r="AH4677" t="str">
        <f t="shared" si="73"/>
        <v>Daniel Ricciardo</v>
      </c>
      <c r="AI4677" t="s">
        <v>212</v>
      </c>
      <c r="AJ4677" t="s">
        <v>74</v>
      </c>
      <c r="AK4677">
        <v>22.460999999999999</v>
      </c>
      <c r="AL4677" s="2">
        <v>1.2508333333333334E-3</v>
      </c>
      <c r="AM4677" t="s">
        <v>49</v>
      </c>
    </row>
    <row r="4678" spans="1:39" x14ac:dyDescent="0.2">
      <c r="A4678">
        <v>2016</v>
      </c>
      <c r="B4678">
        <v>3</v>
      </c>
      <c r="C4678">
        <v>17</v>
      </c>
      <c r="D4678" s="1">
        <v>42477</v>
      </c>
      <c r="E4678">
        <v>3</v>
      </c>
      <c r="F4678">
        <v>2</v>
      </c>
      <c r="G4678">
        <v>4</v>
      </c>
      <c r="H4678">
        <v>4</v>
      </c>
      <c r="I4678">
        <v>12</v>
      </c>
      <c r="J4678">
        <v>56</v>
      </c>
      <c r="K4678">
        <v>55</v>
      </c>
      <c r="L4678">
        <v>11</v>
      </c>
      <c r="M4678" s="2">
        <v>1.1691550925925925E-3</v>
      </c>
      <c r="N4678">
        <v>194.26400000000001</v>
      </c>
      <c r="O4678" t="s">
        <v>171</v>
      </c>
      <c r="P4678" t="s">
        <v>172</v>
      </c>
      <c r="Q4678" t="s">
        <v>173</v>
      </c>
      <c r="R4678">
        <v>31.338899999999999</v>
      </c>
      <c r="S4678">
        <v>121.22</v>
      </c>
      <c r="T4678">
        <v>5</v>
      </c>
      <c r="U4678">
        <v>9</v>
      </c>
      <c r="V4678">
        <v>3</v>
      </c>
      <c r="W4678">
        <v>36</v>
      </c>
      <c r="X4678">
        <v>0</v>
      </c>
      <c r="Y4678">
        <v>15232</v>
      </c>
      <c r="Z4678">
        <v>27</v>
      </c>
      <c r="AA4678">
        <v>57</v>
      </c>
      <c r="AB4678">
        <v>0</v>
      </c>
      <c r="AC4678" t="s">
        <v>42</v>
      </c>
      <c r="AD4678" t="s">
        <v>43</v>
      </c>
      <c r="AE4678" t="s">
        <v>209</v>
      </c>
      <c r="AF4678" t="s">
        <v>210</v>
      </c>
      <c r="AG4678" t="s">
        <v>211</v>
      </c>
      <c r="AH4678" t="str">
        <f t="shared" si="73"/>
        <v>Daniel Ricciardo</v>
      </c>
      <c r="AI4678" t="s">
        <v>212</v>
      </c>
      <c r="AJ4678" t="s">
        <v>74</v>
      </c>
      <c r="AK4678">
        <v>22.425999999999998</v>
      </c>
      <c r="AL4678" s="2">
        <v>1.2408449074074075E-3</v>
      </c>
      <c r="AM4678" t="s">
        <v>49</v>
      </c>
    </row>
    <row r="4679" spans="1:39" x14ac:dyDescent="0.2">
      <c r="A4679">
        <v>2016</v>
      </c>
      <c r="B4679">
        <v>3</v>
      </c>
      <c r="C4679">
        <v>17</v>
      </c>
      <c r="D4679" s="1">
        <v>42477</v>
      </c>
      <c r="E4679">
        <v>7</v>
      </c>
      <c r="F4679">
        <v>3</v>
      </c>
      <c r="G4679">
        <v>5</v>
      </c>
      <c r="H4679">
        <v>5</v>
      </c>
      <c r="I4679">
        <v>10</v>
      </c>
      <c r="J4679">
        <v>56</v>
      </c>
      <c r="K4679">
        <v>40</v>
      </c>
      <c r="L4679">
        <v>8</v>
      </c>
      <c r="M4679" s="2">
        <v>1.1642708333333333E-3</v>
      </c>
      <c r="N4679">
        <v>195.07900000000001</v>
      </c>
      <c r="O4679" t="s">
        <v>171</v>
      </c>
      <c r="P4679" t="s">
        <v>172</v>
      </c>
      <c r="Q4679" t="s">
        <v>173</v>
      </c>
      <c r="R4679">
        <v>31.338899999999999</v>
      </c>
      <c r="S4679">
        <v>121.22</v>
      </c>
      <c r="T4679">
        <v>5</v>
      </c>
      <c r="U4679">
        <v>6</v>
      </c>
      <c r="V4679">
        <v>7</v>
      </c>
      <c r="W4679">
        <v>28</v>
      </c>
      <c r="X4679">
        <v>0</v>
      </c>
      <c r="Y4679">
        <v>15231</v>
      </c>
      <c r="Z4679">
        <v>28</v>
      </c>
      <c r="AA4679">
        <v>61</v>
      </c>
      <c r="AB4679">
        <v>0</v>
      </c>
      <c r="AC4679" t="s">
        <v>63</v>
      </c>
      <c r="AD4679" t="s">
        <v>64</v>
      </c>
      <c r="AE4679" t="s">
        <v>257</v>
      </c>
      <c r="AF4679" t="s">
        <v>258</v>
      </c>
      <c r="AG4679" t="s">
        <v>259</v>
      </c>
      <c r="AH4679" t="str">
        <f t="shared" si="73"/>
        <v>Kimi Räikkönen</v>
      </c>
      <c r="AI4679" t="s">
        <v>549</v>
      </c>
      <c r="AJ4679" t="s">
        <v>142</v>
      </c>
      <c r="AK4679">
        <v>31.134</v>
      </c>
      <c r="AL4679" s="2">
        <v>1.4423726851851852E-3</v>
      </c>
      <c r="AM4679" t="s">
        <v>49</v>
      </c>
    </row>
    <row r="4680" spans="1:39" x14ac:dyDescent="0.2">
      <c r="A4680">
        <v>2016</v>
      </c>
      <c r="B4680">
        <v>3</v>
      </c>
      <c r="C4680">
        <v>17</v>
      </c>
      <c r="D4680" s="1">
        <v>42477</v>
      </c>
      <c r="E4680">
        <v>7</v>
      </c>
      <c r="F4680">
        <v>3</v>
      </c>
      <c r="G4680">
        <v>5</v>
      </c>
      <c r="H4680">
        <v>5</v>
      </c>
      <c r="I4680">
        <v>10</v>
      </c>
      <c r="J4680">
        <v>56</v>
      </c>
      <c r="K4680">
        <v>40</v>
      </c>
      <c r="L4680">
        <v>8</v>
      </c>
      <c r="M4680" s="2">
        <v>1.1642708333333333E-3</v>
      </c>
      <c r="N4680">
        <v>195.07900000000001</v>
      </c>
      <c r="O4680" t="s">
        <v>171</v>
      </c>
      <c r="P4680" t="s">
        <v>172</v>
      </c>
      <c r="Q4680" t="s">
        <v>173</v>
      </c>
      <c r="R4680">
        <v>31.338899999999999</v>
      </c>
      <c r="S4680">
        <v>121.22</v>
      </c>
      <c r="T4680">
        <v>5</v>
      </c>
      <c r="U4680">
        <v>6</v>
      </c>
      <c r="V4680">
        <v>7</v>
      </c>
      <c r="W4680">
        <v>28</v>
      </c>
      <c r="X4680">
        <v>0</v>
      </c>
      <c r="Y4680">
        <v>15231</v>
      </c>
      <c r="Z4680">
        <v>28</v>
      </c>
      <c r="AA4680">
        <v>61</v>
      </c>
      <c r="AB4680">
        <v>0</v>
      </c>
      <c r="AC4680" t="s">
        <v>63</v>
      </c>
      <c r="AD4680" t="s">
        <v>64</v>
      </c>
      <c r="AE4680" t="s">
        <v>257</v>
      </c>
      <c r="AF4680" t="s">
        <v>258</v>
      </c>
      <c r="AG4680" t="s">
        <v>259</v>
      </c>
      <c r="AH4680" t="str">
        <f t="shared" si="73"/>
        <v>Kimi Räikkönen</v>
      </c>
      <c r="AI4680" t="s">
        <v>549</v>
      </c>
      <c r="AJ4680" t="s">
        <v>142</v>
      </c>
      <c r="AK4680">
        <v>23.295999999999999</v>
      </c>
      <c r="AL4680" s="2">
        <v>1.2741898148148148E-3</v>
      </c>
      <c r="AM4680" t="s">
        <v>49</v>
      </c>
    </row>
    <row r="4681" spans="1:39" x14ac:dyDescent="0.2">
      <c r="A4681">
        <v>2016</v>
      </c>
      <c r="B4681">
        <v>3</v>
      </c>
      <c r="C4681">
        <v>17</v>
      </c>
      <c r="D4681" s="1">
        <v>42477</v>
      </c>
      <c r="E4681">
        <v>7</v>
      </c>
      <c r="F4681">
        <v>3</v>
      </c>
      <c r="G4681">
        <v>5</v>
      </c>
      <c r="H4681">
        <v>5</v>
      </c>
      <c r="I4681">
        <v>10</v>
      </c>
      <c r="J4681">
        <v>56</v>
      </c>
      <c r="K4681">
        <v>40</v>
      </c>
      <c r="L4681">
        <v>8</v>
      </c>
      <c r="M4681" s="2">
        <v>1.1642708333333333E-3</v>
      </c>
      <c r="N4681">
        <v>195.07900000000001</v>
      </c>
      <c r="O4681" t="s">
        <v>171</v>
      </c>
      <c r="P4681" t="s">
        <v>172</v>
      </c>
      <c r="Q4681" t="s">
        <v>173</v>
      </c>
      <c r="R4681">
        <v>31.338899999999999</v>
      </c>
      <c r="S4681">
        <v>121.22</v>
      </c>
      <c r="T4681">
        <v>5</v>
      </c>
      <c r="U4681">
        <v>6</v>
      </c>
      <c r="V4681">
        <v>7</v>
      </c>
      <c r="W4681">
        <v>28</v>
      </c>
      <c r="X4681">
        <v>0</v>
      </c>
      <c r="Y4681">
        <v>15231</v>
      </c>
      <c r="Z4681">
        <v>28</v>
      </c>
      <c r="AA4681">
        <v>61</v>
      </c>
      <c r="AB4681">
        <v>0</v>
      </c>
      <c r="AC4681" t="s">
        <v>63</v>
      </c>
      <c r="AD4681" t="s">
        <v>64</v>
      </c>
      <c r="AE4681" t="s">
        <v>257</v>
      </c>
      <c r="AF4681" t="s">
        <v>258</v>
      </c>
      <c r="AG4681" t="s">
        <v>259</v>
      </c>
      <c r="AH4681" t="str">
        <f t="shared" si="73"/>
        <v>Kimi Räikkönen</v>
      </c>
      <c r="AI4681" t="s">
        <v>549</v>
      </c>
      <c r="AJ4681" t="s">
        <v>142</v>
      </c>
      <c r="AK4681">
        <v>22.832000000000001</v>
      </c>
      <c r="AL4681" s="2">
        <v>1.2523842592592593E-3</v>
      </c>
      <c r="AM4681" t="s">
        <v>49</v>
      </c>
    </row>
    <row r="4682" spans="1:39" x14ac:dyDescent="0.2">
      <c r="A4682">
        <v>2016</v>
      </c>
      <c r="B4682">
        <v>3</v>
      </c>
      <c r="C4682">
        <v>17</v>
      </c>
      <c r="D4682" s="1">
        <v>42477</v>
      </c>
      <c r="E4682">
        <v>19</v>
      </c>
      <c r="F4682">
        <v>10</v>
      </c>
      <c r="G4682">
        <v>6</v>
      </c>
      <c r="H4682">
        <v>6</v>
      </c>
      <c r="I4682">
        <v>8</v>
      </c>
      <c r="J4682">
        <v>56</v>
      </c>
      <c r="K4682">
        <v>34</v>
      </c>
      <c r="L4682">
        <v>16</v>
      </c>
      <c r="M4682" s="2">
        <v>1.1784143518518519E-3</v>
      </c>
      <c r="N4682">
        <v>192.73699999999999</v>
      </c>
      <c r="O4682" t="s">
        <v>171</v>
      </c>
      <c r="P4682" t="s">
        <v>172</v>
      </c>
      <c r="Q4682" t="s">
        <v>173</v>
      </c>
      <c r="R4682">
        <v>31.338899999999999</v>
      </c>
      <c r="S4682">
        <v>121.22</v>
      </c>
      <c r="T4682">
        <v>5</v>
      </c>
      <c r="U4682">
        <v>3</v>
      </c>
      <c r="V4682">
        <v>19</v>
      </c>
      <c r="W4682">
        <v>22</v>
      </c>
      <c r="X4682">
        <v>0</v>
      </c>
      <c r="Y4682">
        <v>15233</v>
      </c>
      <c r="Z4682">
        <v>9</v>
      </c>
      <c r="AA4682">
        <v>29</v>
      </c>
      <c r="AB4682">
        <v>0</v>
      </c>
      <c r="AC4682" t="s">
        <v>126</v>
      </c>
      <c r="AD4682" t="s">
        <v>51</v>
      </c>
      <c r="AE4682" t="s">
        <v>79</v>
      </c>
      <c r="AF4682" t="s">
        <v>80</v>
      </c>
      <c r="AG4682" t="s">
        <v>81</v>
      </c>
      <c r="AH4682" t="str">
        <f t="shared" si="73"/>
        <v>Felipe Massa</v>
      </c>
      <c r="AI4682" t="s">
        <v>82</v>
      </c>
      <c r="AJ4682" t="s">
        <v>83</v>
      </c>
      <c r="AK4682">
        <v>22.123999999999999</v>
      </c>
      <c r="AL4682" s="2">
        <v>1.2675347222222222E-3</v>
      </c>
      <c r="AM4682" t="s">
        <v>49</v>
      </c>
    </row>
    <row r="4683" spans="1:39" x14ac:dyDescent="0.2">
      <c r="A4683">
        <v>2016</v>
      </c>
      <c r="B4683">
        <v>3</v>
      </c>
      <c r="C4683">
        <v>17</v>
      </c>
      <c r="D4683" s="1">
        <v>42477</v>
      </c>
      <c r="E4683">
        <v>19</v>
      </c>
      <c r="F4683">
        <v>10</v>
      </c>
      <c r="G4683">
        <v>6</v>
      </c>
      <c r="H4683">
        <v>6</v>
      </c>
      <c r="I4683">
        <v>8</v>
      </c>
      <c r="J4683">
        <v>56</v>
      </c>
      <c r="K4683">
        <v>34</v>
      </c>
      <c r="L4683">
        <v>16</v>
      </c>
      <c r="M4683" s="2">
        <v>1.1784143518518519E-3</v>
      </c>
      <c r="N4683">
        <v>192.73699999999999</v>
      </c>
      <c r="O4683" t="s">
        <v>171</v>
      </c>
      <c r="P4683" t="s">
        <v>172</v>
      </c>
      <c r="Q4683" t="s">
        <v>173</v>
      </c>
      <c r="R4683">
        <v>31.338899999999999</v>
      </c>
      <c r="S4683">
        <v>121.22</v>
      </c>
      <c r="T4683">
        <v>5</v>
      </c>
      <c r="U4683">
        <v>3</v>
      </c>
      <c r="V4683">
        <v>19</v>
      </c>
      <c r="W4683">
        <v>22</v>
      </c>
      <c r="X4683">
        <v>0</v>
      </c>
      <c r="Y4683">
        <v>15233</v>
      </c>
      <c r="Z4683">
        <v>9</v>
      </c>
      <c r="AA4683">
        <v>29</v>
      </c>
      <c r="AB4683">
        <v>0</v>
      </c>
      <c r="AC4683" t="s">
        <v>126</v>
      </c>
      <c r="AD4683" t="s">
        <v>51</v>
      </c>
      <c r="AE4683" t="s">
        <v>79</v>
      </c>
      <c r="AF4683" t="s">
        <v>80</v>
      </c>
      <c r="AG4683" t="s">
        <v>81</v>
      </c>
      <c r="AH4683" t="str">
        <f t="shared" si="73"/>
        <v>Felipe Massa</v>
      </c>
      <c r="AI4683" t="s">
        <v>82</v>
      </c>
      <c r="AJ4683" t="s">
        <v>83</v>
      </c>
      <c r="AK4683">
        <v>23.349</v>
      </c>
      <c r="AL4683" s="2">
        <v>1.2471643518518517E-3</v>
      </c>
      <c r="AM4683" t="s">
        <v>49</v>
      </c>
    </row>
    <row r="4684" spans="1:39" x14ac:dyDescent="0.2">
      <c r="A4684">
        <v>2016</v>
      </c>
      <c r="B4684">
        <v>3</v>
      </c>
      <c r="C4684">
        <v>17</v>
      </c>
      <c r="D4684" s="1">
        <v>42477</v>
      </c>
      <c r="E4684">
        <v>44</v>
      </c>
      <c r="F4684">
        <v>22</v>
      </c>
      <c r="G4684">
        <v>7</v>
      </c>
      <c r="H4684">
        <v>7</v>
      </c>
      <c r="I4684">
        <v>6</v>
      </c>
      <c r="J4684">
        <v>56</v>
      </c>
      <c r="K4684">
        <v>32</v>
      </c>
      <c r="L4684">
        <v>10</v>
      </c>
      <c r="M4684" s="2">
        <v>1.1650694444444445E-3</v>
      </c>
      <c r="N4684">
        <v>194.94499999999999</v>
      </c>
      <c r="O4684" t="s">
        <v>171</v>
      </c>
      <c r="P4684" t="s">
        <v>172</v>
      </c>
      <c r="Q4684" t="s">
        <v>173</v>
      </c>
      <c r="R4684">
        <v>31.338899999999999</v>
      </c>
      <c r="S4684">
        <v>121.22</v>
      </c>
      <c r="T4684">
        <v>5</v>
      </c>
      <c r="U4684">
        <v>131</v>
      </c>
      <c r="V4684">
        <v>44</v>
      </c>
      <c r="W4684">
        <v>39</v>
      </c>
      <c r="X4684">
        <v>0</v>
      </c>
      <c r="Y4684">
        <v>15230</v>
      </c>
      <c r="Z4684">
        <v>31</v>
      </c>
      <c r="AA4684">
        <v>114</v>
      </c>
      <c r="AB4684">
        <v>3</v>
      </c>
      <c r="AC4684" t="s">
        <v>132</v>
      </c>
      <c r="AD4684" t="s">
        <v>48</v>
      </c>
      <c r="AE4684" t="s">
        <v>52</v>
      </c>
      <c r="AF4684" t="s">
        <v>53</v>
      </c>
      <c r="AG4684" t="s">
        <v>54</v>
      </c>
      <c r="AH4684" t="str">
        <f t="shared" si="73"/>
        <v>Lewis Hamilton</v>
      </c>
      <c r="AI4684" t="s">
        <v>55</v>
      </c>
      <c r="AJ4684" t="s">
        <v>51</v>
      </c>
      <c r="AK4684">
        <v>29.321999999999999</v>
      </c>
      <c r="AL4684" s="2">
        <v>1.5130671296296294E-3</v>
      </c>
      <c r="AM4684" t="s">
        <v>49</v>
      </c>
    </row>
    <row r="4685" spans="1:39" x14ac:dyDescent="0.2">
      <c r="A4685">
        <v>2016</v>
      </c>
      <c r="B4685">
        <v>3</v>
      </c>
      <c r="C4685">
        <v>17</v>
      </c>
      <c r="D4685" s="1">
        <v>42477</v>
      </c>
      <c r="E4685">
        <v>44</v>
      </c>
      <c r="F4685">
        <v>22</v>
      </c>
      <c r="G4685">
        <v>7</v>
      </c>
      <c r="H4685">
        <v>7</v>
      </c>
      <c r="I4685">
        <v>6</v>
      </c>
      <c r="J4685">
        <v>56</v>
      </c>
      <c r="K4685">
        <v>32</v>
      </c>
      <c r="L4685">
        <v>10</v>
      </c>
      <c r="M4685" s="2">
        <v>1.1650694444444445E-3</v>
      </c>
      <c r="N4685">
        <v>194.94499999999999</v>
      </c>
      <c r="O4685" t="s">
        <v>171</v>
      </c>
      <c r="P4685" t="s">
        <v>172</v>
      </c>
      <c r="Q4685" t="s">
        <v>173</v>
      </c>
      <c r="R4685">
        <v>31.338899999999999</v>
      </c>
      <c r="S4685">
        <v>121.22</v>
      </c>
      <c r="T4685">
        <v>5</v>
      </c>
      <c r="U4685">
        <v>131</v>
      </c>
      <c r="V4685">
        <v>44</v>
      </c>
      <c r="W4685">
        <v>39</v>
      </c>
      <c r="X4685">
        <v>0</v>
      </c>
      <c r="Y4685">
        <v>15230</v>
      </c>
      <c r="Z4685">
        <v>31</v>
      </c>
      <c r="AA4685">
        <v>114</v>
      </c>
      <c r="AB4685">
        <v>3</v>
      </c>
      <c r="AC4685" t="s">
        <v>132</v>
      </c>
      <c r="AD4685" t="s">
        <v>48</v>
      </c>
      <c r="AE4685" t="s">
        <v>52</v>
      </c>
      <c r="AF4685" t="s">
        <v>53</v>
      </c>
      <c r="AG4685" t="s">
        <v>54</v>
      </c>
      <c r="AH4685" t="str">
        <f t="shared" si="73"/>
        <v>Lewis Hamilton</v>
      </c>
      <c r="AI4685" t="s">
        <v>55</v>
      </c>
      <c r="AJ4685" t="s">
        <v>51</v>
      </c>
      <c r="AK4685">
        <v>25.178999999999998</v>
      </c>
      <c r="AL4685" s="2">
        <v>1.599548611111111E-3</v>
      </c>
      <c r="AM4685" t="s">
        <v>49</v>
      </c>
    </row>
    <row r="4686" spans="1:39" x14ac:dyDescent="0.2">
      <c r="A4686">
        <v>2016</v>
      </c>
      <c r="B4686">
        <v>3</v>
      </c>
      <c r="C4686">
        <v>17</v>
      </c>
      <c r="D4686" s="1">
        <v>42477</v>
      </c>
      <c r="E4686">
        <v>44</v>
      </c>
      <c r="F4686">
        <v>22</v>
      </c>
      <c r="G4686">
        <v>7</v>
      </c>
      <c r="H4686">
        <v>7</v>
      </c>
      <c r="I4686">
        <v>6</v>
      </c>
      <c r="J4686">
        <v>56</v>
      </c>
      <c r="K4686">
        <v>32</v>
      </c>
      <c r="L4686">
        <v>10</v>
      </c>
      <c r="M4686" s="2">
        <v>1.1650694444444445E-3</v>
      </c>
      <c r="N4686">
        <v>194.94499999999999</v>
      </c>
      <c r="O4686" t="s">
        <v>171</v>
      </c>
      <c r="P4686" t="s">
        <v>172</v>
      </c>
      <c r="Q4686" t="s">
        <v>173</v>
      </c>
      <c r="R4686">
        <v>31.338899999999999</v>
      </c>
      <c r="S4686">
        <v>121.22</v>
      </c>
      <c r="T4686">
        <v>5</v>
      </c>
      <c r="U4686">
        <v>131</v>
      </c>
      <c r="V4686">
        <v>44</v>
      </c>
      <c r="W4686">
        <v>39</v>
      </c>
      <c r="X4686">
        <v>0</v>
      </c>
      <c r="Y4686">
        <v>15230</v>
      </c>
      <c r="Z4686">
        <v>31</v>
      </c>
      <c r="AA4686">
        <v>114</v>
      </c>
      <c r="AB4686">
        <v>3</v>
      </c>
      <c r="AC4686" t="s">
        <v>132</v>
      </c>
      <c r="AD4686" t="s">
        <v>48</v>
      </c>
      <c r="AE4686" t="s">
        <v>52</v>
      </c>
      <c r="AF4686" t="s">
        <v>53</v>
      </c>
      <c r="AG4686" t="s">
        <v>54</v>
      </c>
      <c r="AH4686" t="str">
        <f t="shared" si="73"/>
        <v>Lewis Hamilton</v>
      </c>
      <c r="AI4686" t="s">
        <v>55</v>
      </c>
      <c r="AJ4686" t="s">
        <v>51</v>
      </c>
      <c r="AK4686">
        <v>22.300999999999998</v>
      </c>
      <c r="AL4686" s="2">
        <v>1.4565046296296296E-3</v>
      </c>
      <c r="AM4686" t="s">
        <v>49</v>
      </c>
    </row>
    <row r="4687" spans="1:39" x14ac:dyDescent="0.2">
      <c r="A4687">
        <v>2016</v>
      </c>
      <c r="B4687">
        <v>3</v>
      </c>
      <c r="C4687">
        <v>17</v>
      </c>
      <c r="D4687" s="1">
        <v>42477</v>
      </c>
      <c r="E4687">
        <v>44</v>
      </c>
      <c r="F4687">
        <v>22</v>
      </c>
      <c r="G4687">
        <v>7</v>
      </c>
      <c r="H4687">
        <v>7</v>
      </c>
      <c r="I4687">
        <v>6</v>
      </c>
      <c r="J4687">
        <v>56</v>
      </c>
      <c r="K4687">
        <v>32</v>
      </c>
      <c r="L4687">
        <v>10</v>
      </c>
      <c r="M4687" s="2">
        <v>1.1650694444444445E-3</v>
      </c>
      <c r="N4687">
        <v>194.94499999999999</v>
      </c>
      <c r="O4687" t="s">
        <v>171</v>
      </c>
      <c r="P4687" t="s">
        <v>172</v>
      </c>
      <c r="Q4687" t="s">
        <v>173</v>
      </c>
      <c r="R4687">
        <v>31.338899999999999</v>
      </c>
      <c r="S4687">
        <v>121.22</v>
      </c>
      <c r="T4687">
        <v>5</v>
      </c>
      <c r="U4687">
        <v>131</v>
      </c>
      <c r="V4687">
        <v>44</v>
      </c>
      <c r="W4687">
        <v>39</v>
      </c>
      <c r="X4687">
        <v>0</v>
      </c>
      <c r="Y4687">
        <v>15230</v>
      </c>
      <c r="Z4687">
        <v>31</v>
      </c>
      <c r="AA4687">
        <v>114</v>
      </c>
      <c r="AB4687">
        <v>3</v>
      </c>
      <c r="AC4687" t="s">
        <v>132</v>
      </c>
      <c r="AD4687" t="s">
        <v>48</v>
      </c>
      <c r="AE4687" t="s">
        <v>52</v>
      </c>
      <c r="AF4687" t="s">
        <v>53</v>
      </c>
      <c r="AG4687" t="s">
        <v>54</v>
      </c>
      <c r="AH4687" t="str">
        <f t="shared" si="73"/>
        <v>Lewis Hamilton</v>
      </c>
      <c r="AI4687" t="s">
        <v>55</v>
      </c>
      <c r="AJ4687" t="s">
        <v>51</v>
      </c>
      <c r="AK4687">
        <v>22.626000000000001</v>
      </c>
      <c r="AL4687" s="2">
        <v>1.2647800925925925E-3</v>
      </c>
      <c r="AM4687" t="s">
        <v>49</v>
      </c>
    </row>
    <row r="4688" spans="1:39" x14ac:dyDescent="0.2">
      <c r="A4688">
        <v>2016</v>
      </c>
      <c r="B4688">
        <v>3</v>
      </c>
      <c r="C4688">
        <v>17</v>
      </c>
      <c r="D4688" s="1">
        <v>42477</v>
      </c>
      <c r="E4688">
        <v>44</v>
      </c>
      <c r="F4688">
        <v>22</v>
      </c>
      <c r="G4688">
        <v>7</v>
      </c>
      <c r="H4688">
        <v>7</v>
      </c>
      <c r="I4688">
        <v>6</v>
      </c>
      <c r="J4688">
        <v>56</v>
      </c>
      <c r="K4688">
        <v>32</v>
      </c>
      <c r="L4688">
        <v>10</v>
      </c>
      <c r="M4688" s="2">
        <v>1.1650694444444445E-3</v>
      </c>
      <c r="N4688">
        <v>194.94499999999999</v>
      </c>
      <c r="O4688" t="s">
        <v>171</v>
      </c>
      <c r="P4688" t="s">
        <v>172</v>
      </c>
      <c r="Q4688" t="s">
        <v>173</v>
      </c>
      <c r="R4688">
        <v>31.338899999999999</v>
      </c>
      <c r="S4688">
        <v>121.22</v>
      </c>
      <c r="T4688">
        <v>5</v>
      </c>
      <c r="U4688">
        <v>131</v>
      </c>
      <c r="V4688">
        <v>44</v>
      </c>
      <c r="W4688">
        <v>39</v>
      </c>
      <c r="X4688">
        <v>0</v>
      </c>
      <c r="Y4688">
        <v>15230</v>
      </c>
      <c r="Z4688">
        <v>31</v>
      </c>
      <c r="AA4688">
        <v>114</v>
      </c>
      <c r="AB4688">
        <v>3</v>
      </c>
      <c r="AC4688" t="s">
        <v>132</v>
      </c>
      <c r="AD4688" t="s">
        <v>48</v>
      </c>
      <c r="AE4688" t="s">
        <v>52</v>
      </c>
      <c r="AF4688" t="s">
        <v>53</v>
      </c>
      <c r="AG4688" t="s">
        <v>54</v>
      </c>
      <c r="AH4688" t="str">
        <f t="shared" si="73"/>
        <v>Lewis Hamilton</v>
      </c>
      <c r="AI4688" t="s">
        <v>55</v>
      </c>
      <c r="AJ4688" t="s">
        <v>51</v>
      </c>
      <c r="AK4688">
        <v>22.698</v>
      </c>
      <c r="AL4688" s="2">
        <v>1.2472685185185186E-3</v>
      </c>
      <c r="AM4688" t="s">
        <v>49</v>
      </c>
    </row>
    <row r="4689" spans="1:39" x14ac:dyDescent="0.2">
      <c r="A4689">
        <v>2016</v>
      </c>
      <c r="B4689">
        <v>3</v>
      </c>
      <c r="C4689">
        <v>17</v>
      </c>
      <c r="D4689" s="1">
        <v>42477</v>
      </c>
      <c r="E4689">
        <v>33</v>
      </c>
      <c r="F4689">
        <v>9</v>
      </c>
      <c r="G4689">
        <v>8</v>
      </c>
      <c r="H4689">
        <v>8</v>
      </c>
      <c r="I4689">
        <v>4</v>
      </c>
      <c r="J4689">
        <v>56</v>
      </c>
      <c r="K4689">
        <v>41</v>
      </c>
      <c r="L4689">
        <v>5</v>
      </c>
      <c r="M4689" s="2">
        <v>1.162025462962963E-3</v>
      </c>
      <c r="N4689">
        <v>195.45599999999999</v>
      </c>
      <c r="O4689" t="s">
        <v>171</v>
      </c>
      <c r="P4689" t="s">
        <v>172</v>
      </c>
      <c r="Q4689" t="s">
        <v>173</v>
      </c>
      <c r="R4689">
        <v>31.338899999999999</v>
      </c>
      <c r="S4689">
        <v>121.22</v>
      </c>
      <c r="T4689">
        <v>5</v>
      </c>
      <c r="U4689">
        <v>5</v>
      </c>
      <c r="V4689">
        <v>33</v>
      </c>
      <c r="W4689">
        <v>13</v>
      </c>
      <c r="X4689">
        <v>0</v>
      </c>
      <c r="Y4689">
        <v>15234</v>
      </c>
      <c r="Z4689">
        <v>6</v>
      </c>
      <c r="AA4689">
        <v>17</v>
      </c>
      <c r="AB4689">
        <v>0</v>
      </c>
      <c r="AC4689" t="s">
        <v>84</v>
      </c>
      <c r="AD4689" t="s">
        <v>64</v>
      </c>
      <c r="AE4689" t="s">
        <v>362</v>
      </c>
      <c r="AF4689" t="s">
        <v>261</v>
      </c>
      <c r="AG4689" t="s">
        <v>308</v>
      </c>
      <c r="AH4689" t="str">
        <f t="shared" si="73"/>
        <v>Max Verstappen</v>
      </c>
      <c r="AI4689" t="s">
        <v>363</v>
      </c>
      <c r="AJ4689" t="s">
        <v>314</v>
      </c>
      <c r="AK4689">
        <v>30.033999999999999</v>
      </c>
      <c r="AL4689" s="2">
        <v>1.3881134259259259E-3</v>
      </c>
      <c r="AM4689" t="s">
        <v>49</v>
      </c>
    </row>
    <row r="4690" spans="1:39" x14ac:dyDescent="0.2">
      <c r="A4690">
        <v>2016</v>
      </c>
      <c r="B4690">
        <v>3</v>
      </c>
      <c r="C4690">
        <v>17</v>
      </c>
      <c r="D4690" s="1">
        <v>42477</v>
      </c>
      <c r="E4690">
        <v>33</v>
      </c>
      <c r="F4690">
        <v>9</v>
      </c>
      <c r="G4690">
        <v>8</v>
      </c>
      <c r="H4690">
        <v>8</v>
      </c>
      <c r="I4690">
        <v>4</v>
      </c>
      <c r="J4690">
        <v>56</v>
      </c>
      <c r="K4690">
        <v>41</v>
      </c>
      <c r="L4690">
        <v>5</v>
      </c>
      <c r="M4690" s="2">
        <v>1.162025462962963E-3</v>
      </c>
      <c r="N4690">
        <v>195.45599999999999</v>
      </c>
      <c r="O4690" t="s">
        <v>171</v>
      </c>
      <c r="P4690" t="s">
        <v>172</v>
      </c>
      <c r="Q4690" t="s">
        <v>173</v>
      </c>
      <c r="R4690">
        <v>31.338899999999999</v>
      </c>
      <c r="S4690">
        <v>121.22</v>
      </c>
      <c r="T4690">
        <v>5</v>
      </c>
      <c r="U4690">
        <v>5</v>
      </c>
      <c r="V4690">
        <v>33</v>
      </c>
      <c r="W4690">
        <v>13</v>
      </c>
      <c r="X4690">
        <v>0</v>
      </c>
      <c r="Y4690">
        <v>15234</v>
      </c>
      <c r="Z4690">
        <v>6</v>
      </c>
      <c r="AA4690">
        <v>17</v>
      </c>
      <c r="AB4690">
        <v>0</v>
      </c>
      <c r="AC4690" t="s">
        <v>84</v>
      </c>
      <c r="AD4690" t="s">
        <v>64</v>
      </c>
      <c r="AE4690" t="s">
        <v>362</v>
      </c>
      <c r="AF4690" t="s">
        <v>261</v>
      </c>
      <c r="AG4690" t="s">
        <v>308</v>
      </c>
      <c r="AH4690" t="str">
        <f t="shared" si="73"/>
        <v>Max Verstappen</v>
      </c>
      <c r="AI4690" t="s">
        <v>363</v>
      </c>
      <c r="AJ4690" t="s">
        <v>314</v>
      </c>
      <c r="AK4690">
        <v>23.744</v>
      </c>
      <c r="AL4690" s="2">
        <v>1.2729050925925926E-3</v>
      </c>
      <c r="AM4690" t="s">
        <v>49</v>
      </c>
    </row>
    <row r="4691" spans="1:39" x14ac:dyDescent="0.2">
      <c r="A4691">
        <v>2016</v>
      </c>
      <c r="B4691">
        <v>3</v>
      </c>
      <c r="C4691">
        <v>17</v>
      </c>
      <c r="D4691" s="1">
        <v>42477</v>
      </c>
      <c r="E4691">
        <v>33</v>
      </c>
      <c r="F4691">
        <v>9</v>
      </c>
      <c r="G4691">
        <v>8</v>
      </c>
      <c r="H4691">
        <v>8</v>
      </c>
      <c r="I4691">
        <v>4</v>
      </c>
      <c r="J4691">
        <v>56</v>
      </c>
      <c r="K4691">
        <v>41</v>
      </c>
      <c r="L4691">
        <v>5</v>
      </c>
      <c r="M4691" s="2">
        <v>1.162025462962963E-3</v>
      </c>
      <c r="N4691">
        <v>195.45599999999999</v>
      </c>
      <c r="O4691" t="s">
        <v>171</v>
      </c>
      <c r="P4691" t="s">
        <v>172</v>
      </c>
      <c r="Q4691" t="s">
        <v>173</v>
      </c>
      <c r="R4691">
        <v>31.338899999999999</v>
      </c>
      <c r="S4691">
        <v>121.22</v>
      </c>
      <c r="T4691">
        <v>5</v>
      </c>
      <c r="U4691">
        <v>5</v>
      </c>
      <c r="V4691">
        <v>33</v>
      </c>
      <c r="W4691">
        <v>13</v>
      </c>
      <c r="X4691">
        <v>0</v>
      </c>
      <c r="Y4691">
        <v>15234</v>
      </c>
      <c r="Z4691">
        <v>6</v>
      </c>
      <c r="AA4691">
        <v>17</v>
      </c>
      <c r="AB4691">
        <v>0</v>
      </c>
      <c r="AC4691" t="s">
        <v>84</v>
      </c>
      <c r="AD4691" t="s">
        <v>64</v>
      </c>
      <c r="AE4691" t="s">
        <v>362</v>
      </c>
      <c r="AF4691" t="s">
        <v>261</v>
      </c>
      <c r="AG4691" t="s">
        <v>308</v>
      </c>
      <c r="AH4691" t="str">
        <f t="shared" si="73"/>
        <v>Max Verstappen</v>
      </c>
      <c r="AI4691" t="s">
        <v>363</v>
      </c>
      <c r="AJ4691" t="s">
        <v>314</v>
      </c>
      <c r="AK4691">
        <v>23.13</v>
      </c>
      <c r="AL4691" s="2">
        <v>1.2641898148148148E-3</v>
      </c>
      <c r="AM4691" t="s">
        <v>49</v>
      </c>
    </row>
    <row r="4692" spans="1:39" x14ac:dyDescent="0.2">
      <c r="A4692">
        <v>2016</v>
      </c>
      <c r="B4692">
        <v>3</v>
      </c>
      <c r="C4692">
        <v>17</v>
      </c>
      <c r="D4692" s="1">
        <v>42477</v>
      </c>
      <c r="E4692">
        <v>55</v>
      </c>
      <c r="F4692">
        <v>8</v>
      </c>
      <c r="G4692">
        <v>9</v>
      </c>
      <c r="H4692">
        <v>9</v>
      </c>
      <c r="I4692">
        <v>2</v>
      </c>
      <c r="J4692">
        <v>56</v>
      </c>
      <c r="K4692">
        <v>35</v>
      </c>
      <c r="L4692">
        <v>12</v>
      </c>
      <c r="M4692" s="2">
        <v>1.1745949074074074E-3</v>
      </c>
      <c r="N4692">
        <v>193.364</v>
      </c>
      <c r="O4692" t="s">
        <v>171</v>
      </c>
      <c r="P4692" t="s">
        <v>172</v>
      </c>
      <c r="Q4692" t="s">
        <v>173</v>
      </c>
      <c r="R4692">
        <v>31.338899999999999</v>
      </c>
      <c r="S4692">
        <v>121.22</v>
      </c>
      <c r="T4692">
        <v>5</v>
      </c>
      <c r="U4692">
        <v>5</v>
      </c>
      <c r="V4692">
        <v>55</v>
      </c>
      <c r="W4692">
        <v>4</v>
      </c>
      <c r="X4692">
        <v>0</v>
      </c>
      <c r="Y4692">
        <v>15234</v>
      </c>
      <c r="Z4692">
        <v>6</v>
      </c>
      <c r="AA4692">
        <v>17</v>
      </c>
      <c r="AB4692">
        <v>0</v>
      </c>
      <c r="AC4692" t="s">
        <v>84</v>
      </c>
      <c r="AD4692" t="s">
        <v>64</v>
      </c>
      <c r="AE4692" t="s">
        <v>353</v>
      </c>
      <c r="AF4692" t="s">
        <v>354</v>
      </c>
      <c r="AG4692" t="s">
        <v>355</v>
      </c>
      <c r="AH4692" t="str">
        <f t="shared" si="73"/>
        <v>Carlos Sainz</v>
      </c>
      <c r="AI4692" t="s">
        <v>356</v>
      </c>
      <c r="AJ4692" t="s">
        <v>69</v>
      </c>
      <c r="AK4692">
        <v>25.754000000000001</v>
      </c>
      <c r="AL4692" s="2">
        <v>1.3983912037037038E-3</v>
      </c>
      <c r="AM4692" t="s">
        <v>49</v>
      </c>
    </row>
    <row r="4693" spans="1:39" x14ac:dyDescent="0.2">
      <c r="A4693">
        <v>2016</v>
      </c>
      <c r="B4693">
        <v>3</v>
      </c>
      <c r="C4693">
        <v>17</v>
      </c>
      <c r="D4693" s="1">
        <v>42477</v>
      </c>
      <c r="E4693">
        <v>55</v>
      </c>
      <c r="F4693">
        <v>8</v>
      </c>
      <c r="G4693">
        <v>9</v>
      </c>
      <c r="H4693">
        <v>9</v>
      </c>
      <c r="I4693">
        <v>2</v>
      </c>
      <c r="J4693">
        <v>56</v>
      </c>
      <c r="K4693">
        <v>35</v>
      </c>
      <c r="L4693">
        <v>12</v>
      </c>
      <c r="M4693" s="2">
        <v>1.1745949074074074E-3</v>
      </c>
      <c r="N4693">
        <v>193.364</v>
      </c>
      <c r="O4693" t="s">
        <v>171</v>
      </c>
      <c r="P4693" t="s">
        <v>172</v>
      </c>
      <c r="Q4693" t="s">
        <v>173</v>
      </c>
      <c r="R4693">
        <v>31.338899999999999</v>
      </c>
      <c r="S4693">
        <v>121.22</v>
      </c>
      <c r="T4693">
        <v>5</v>
      </c>
      <c r="U4693">
        <v>5</v>
      </c>
      <c r="V4693">
        <v>55</v>
      </c>
      <c r="W4693">
        <v>4</v>
      </c>
      <c r="X4693">
        <v>0</v>
      </c>
      <c r="Y4693">
        <v>15234</v>
      </c>
      <c r="Z4693">
        <v>6</v>
      </c>
      <c r="AA4693">
        <v>17</v>
      </c>
      <c r="AB4693">
        <v>0</v>
      </c>
      <c r="AC4693" t="s">
        <v>84</v>
      </c>
      <c r="AD4693" t="s">
        <v>64</v>
      </c>
      <c r="AE4693" t="s">
        <v>353</v>
      </c>
      <c r="AF4693" t="s">
        <v>354</v>
      </c>
      <c r="AG4693" t="s">
        <v>355</v>
      </c>
      <c r="AH4693" t="str">
        <f t="shared" si="73"/>
        <v>Carlos Sainz</v>
      </c>
      <c r="AI4693" t="s">
        <v>356</v>
      </c>
      <c r="AJ4693" t="s">
        <v>69</v>
      </c>
      <c r="AK4693">
        <v>22.832000000000001</v>
      </c>
      <c r="AL4693" s="2">
        <v>1.2585300925925926E-3</v>
      </c>
      <c r="AM4693" t="s">
        <v>49</v>
      </c>
    </row>
    <row r="4694" spans="1:39" x14ac:dyDescent="0.2">
      <c r="A4694">
        <v>2016</v>
      </c>
      <c r="B4694">
        <v>3</v>
      </c>
      <c r="C4694">
        <v>17</v>
      </c>
      <c r="D4694" s="1">
        <v>42477</v>
      </c>
      <c r="E4694">
        <v>55</v>
      </c>
      <c r="F4694">
        <v>8</v>
      </c>
      <c r="G4694">
        <v>9</v>
      </c>
      <c r="H4694">
        <v>9</v>
      </c>
      <c r="I4694">
        <v>2</v>
      </c>
      <c r="J4694">
        <v>56</v>
      </c>
      <c r="K4694">
        <v>35</v>
      </c>
      <c r="L4694">
        <v>12</v>
      </c>
      <c r="M4694" s="2">
        <v>1.1745949074074074E-3</v>
      </c>
      <c r="N4694">
        <v>193.364</v>
      </c>
      <c r="O4694" t="s">
        <v>171</v>
      </c>
      <c r="P4694" t="s">
        <v>172</v>
      </c>
      <c r="Q4694" t="s">
        <v>173</v>
      </c>
      <c r="R4694">
        <v>31.338899999999999</v>
      </c>
      <c r="S4694">
        <v>121.22</v>
      </c>
      <c r="T4694">
        <v>5</v>
      </c>
      <c r="U4694">
        <v>5</v>
      </c>
      <c r="V4694">
        <v>55</v>
      </c>
      <c r="W4694">
        <v>4</v>
      </c>
      <c r="X4694">
        <v>0</v>
      </c>
      <c r="Y4694">
        <v>15234</v>
      </c>
      <c r="Z4694">
        <v>6</v>
      </c>
      <c r="AA4694">
        <v>17</v>
      </c>
      <c r="AB4694">
        <v>0</v>
      </c>
      <c r="AC4694" t="s">
        <v>84</v>
      </c>
      <c r="AD4694" t="s">
        <v>64</v>
      </c>
      <c r="AE4694" t="s">
        <v>353</v>
      </c>
      <c r="AF4694" t="s">
        <v>354</v>
      </c>
      <c r="AG4694" t="s">
        <v>355</v>
      </c>
      <c r="AH4694" t="str">
        <f t="shared" si="73"/>
        <v>Carlos Sainz</v>
      </c>
      <c r="AI4694" t="s">
        <v>356</v>
      </c>
      <c r="AJ4694" t="s">
        <v>69</v>
      </c>
      <c r="AK4694">
        <v>24.268999999999998</v>
      </c>
      <c r="AL4694" s="2">
        <v>1.2582523148148147E-3</v>
      </c>
      <c r="AM4694" t="s">
        <v>49</v>
      </c>
    </row>
    <row r="4695" spans="1:39" x14ac:dyDescent="0.2">
      <c r="A4695">
        <v>2016</v>
      </c>
      <c r="B4695">
        <v>3</v>
      </c>
      <c r="C4695">
        <v>17</v>
      </c>
      <c r="D4695" s="1">
        <v>42477</v>
      </c>
      <c r="E4695">
        <v>77</v>
      </c>
      <c r="F4695">
        <v>5</v>
      </c>
      <c r="G4695">
        <v>10</v>
      </c>
      <c r="H4695">
        <v>10</v>
      </c>
      <c r="I4695">
        <v>1</v>
      </c>
      <c r="J4695">
        <v>56</v>
      </c>
      <c r="K4695">
        <v>23</v>
      </c>
      <c r="L4695">
        <v>15</v>
      </c>
      <c r="M4695" s="2">
        <v>1.1754398148148147E-3</v>
      </c>
      <c r="N4695">
        <v>193.22499999999999</v>
      </c>
      <c r="O4695" t="s">
        <v>171</v>
      </c>
      <c r="P4695" t="s">
        <v>172</v>
      </c>
      <c r="Q4695" t="s">
        <v>173</v>
      </c>
      <c r="R4695">
        <v>31.338899999999999</v>
      </c>
      <c r="S4695">
        <v>121.22</v>
      </c>
      <c r="T4695">
        <v>5</v>
      </c>
      <c r="U4695">
        <v>3</v>
      </c>
      <c r="V4695">
        <v>77</v>
      </c>
      <c r="W4695">
        <v>7</v>
      </c>
      <c r="X4695">
        <v>0</v>
      </c>
      <c r="Y4695">
        <v>15233</v>
      </c>
      <c r="Z4695">
        <v>9</v>
      </c>
      <c r="AA4695">
        <v>29</v>
      </c>
      <c r="AB4695">
        <v>0</v>
      </c>
      <c r="AC4695" t="s">
        <v>126</v>
      </c>
      <c r="AD4695" t="s">
        <v>51</v>
      </c>
      <c r="AE4695" t="s">
        <v>298</v>
      </c>
      <c r="AF4695" t="s">
        <v>299</v>
      </c>
      <c r="AG4695" t="s">
        <v>300</v>
      </c>
      <c r="AH4695" t="str">
        <f t="shared" si="73"/>
        <v>Valtteri Bottas</v>
      </c>
      <c r="AI4695" t="s">
        <v>301</v>
      </c>
      <c r="AJ4695" t="s">
        <v>142</v>
      </c>
      <c r="AK4695">
        <v>22.681999999999999</v>
      </c>
      <c r="AL4695" s="2">
        <v>1.382673611111111E-3</v>
      </c>
      <c r="AM4695" t="s">
        <v>49</v>
      </c>
    </row>
    <row r="4696" spans="1:39" x14ac:dyDescent="0.2">
      <c r="A4696">
        <v>2016</v>
      </c>
      <c r="B4696">
        <v>3</v>
      </c>
      <c r="C4696">
        <v>17</v>
      </c>
      <c r="D4696" s="1">
        <v>42477</v>
      </c>
      <c r="E4696">
        <v>77</v>
      </c>
      <c r="F4696">
        <v>5</v>
      </c>
      <c r="G4696">
        <v>10</v>
      </c>
      <c r="H4696">
        <v>10</v>
      </c>
      <c r="I4696">
        <v>1</v>
      </c>
      <c r="J4696">
        <v>56</v>
      </c>
      <c r="K4696">
        <v>23</v>
      </c>
      <c r="L4696">
        <v>15</v>
      </c>
      <c r="M4696" s="2">
        <v>1.1754398148148147E-3</v>
      </c>
      <c r="N4696">
        <v>193.22499999999999</v>
      </c>
      <c r="O4696" t="s">
        <v>171</v>
      </c>
      <c r="P4696" t="s">
        <v>172</v>
      </c>
      <c r="Q4696" t="s">
        <v>173</v>
      </c>
      <c r="R4696">
        <v>31.338899999999999</v>
      </c>
      <c r="S4696">
        <v>121.22</v>
      </c>
      <c r="T4696">
        <v>5</v>
      </c>
      <c r="U4696">
        <v>3</v>
      </c>
      <c r="V4696">
        <v>77</v>
      </c>
      <c r="W4696">
        <v>7</v>
      </c>
      <c r="X4696">
        <v>0</v>
      </c>
      <c r="Y4696">
        <v>15233</v>
      </c>
      <c r="Z4696">
        <v>9</v>
      </c>
      <c r="AA4696">
        <v>29</v>
      </c>
      <c r="AB4696">
        <v>0</v>
      </c>
      <c r="AC4696" t="s">
        <v>126</v>
      </c>
      <c r="AD4696" t="s">
        <v>51</v>
      </c>
      <c r="AE4696" t="s">
        <v>298</v>
      </c>
      <c r="AF4696" t="s">
        <v>299</v>
      </c>
      <c r="AG4696" t="s">
        <v>300</v>
      </c>
      <c r="AH4696" t="str">
        <f t="shared" si="73"/>
        <v>Valtteri Bottas</v>
      </c>
      <c r="AI4696" t="s">
        <v>301</v>
      </c>
      <c r="AJ4696" t="s">
        <v>142</v>
      </c>
      <c r="AK4696">
        <v>22.63</v>
      </c>
      <c r="AL4696" s="2">
        <v>1.2620254629629631E-3</v>
      </c>
      <c r="AM4696" t="s">
        <v>49</v>
      </c>
    </row>
    <row r="4697" spans="1:39" x14ac:dyDescent="0.2">
      <c r="A4697">
        <v>2016</v>
      </c>
      <c r="B4697">
        <v>3</v>
      </c>
      <c r="C4697">
        <v>17</v>
      </c>
      <c r="D4697" s="1">
        <v>42477</v>
      </c>
      <c r="E4697">
        <v>77</v>
      </c>
      <c r="F4697">
        <v>5</v>
      </c>
      <c r="G4697">
        <v>10</v>
      </c>
      <c r="H4697">
        <v>10</v>
      </c>
      <c r="I4697">
        <v>1</v>
      </c>
      <c r="J4697">
        <v>56</v>
      </c>
      <c r="K4697">
        <v>23</v>
      </c>
      <c r="L4697">
        <v>15</v>
      </c>
      <c r="M4697" s="2">
        <v>1.1754398148148147E-3</v>
      </c>
      <c r="N4697">
        <v>193.22499999999999</v>
      </c>
      <c r="O4697" t="s">
        <v>171</v>
      </c>
      <c r="P4697" t="s">
        <v>172</v>
      </c>
      <c r="Q4697" t="s">
        <v>173</v>
      </c>
      <c r="R4697">
        <v>31.338899999999999</v>
      </c>
      <c r="S4697">
        <v>121.22</v>
      </c>
      <c r="T4697">
        <v>5</v>
      </c>
      <c r="U4697">
        <v>3</v>
      </c>
      <c r="V4697">
        <v>77</v>
      </c>
      <c r="W4697">
        <v>7</v>
      </c>
      <c r="X4697">
        <v>0</v>
      </c>
      <c r="Y4697">
        <v>15233</v>
      </c>
      <c r="Z4697">
        <v>9</v>
      </c>
      <c r="AA4697">
        <v>29</v>
      </c>
      <c r="AB4697">
        <v>0</v>
      </c>
      <c r="AC4697" t="s">
        <v>126</v>
      </c>
      <c r="AD4697" t="s">
        <v>51</v>
      </c>
      <c r="AE4697" t="s">
        <v>298</v>
      </c>
      <c r="AF4697" t="s">
        <v>299</v>
      </c>
      <c r="AG4697" t="s">
        <v>300</v>
      </c>
      <c r="AH4697" t="str">
        <f t="shared" si="73"/>
        <v>Valtteri Bottas</v>
      </c>
      <c r="AI4697" t="s">
        <v>301</v>
      </c>
      <c r="AJ4697" t="s">
        <v>142</v>
      </c>
      <c r="AK4697">
        <v>22.747</v>
      </c>
      <c r="AL4697" s="2">
        <v>1.2340393518518521E-3</v>
      </c>
      <c r="AM4697" t="s">
        <v>49</v>
      </c>
    </row>
    <row r="4698" spans="1:39" x14ac:dyDescent="0.2">
      <c r="A4698">
        <v>2016</v>
      </c>
      <c r="B4698">
        <v>3</v>
      </c>
      <c r="C4698">
        <v>17</v>
      </c>
      <c r="D4698" s="1">
        <v>42477</v>
      </c>
      <c r="E4698">
        <v>11</v>
      </c>
      <c r="F4698">
        <v>7</v>
      </c>
      <c r="G4698">
        <v>11</v>
      </c>
      <c r="H4698">
        <v>11</v>
      </c>
      <c r="I4698">
        <v>0</v>
      </c>
      <c r="J4698">
        <v>56</v>
      </c>
      <c r="K4698">
        <v>30</v>
      </c>
      <c r="L4698">
        <v>17</v>
      </c>
      <c r="M4698" s="2">
        <v>1.1787731481481482E-3</v>
      </c>
      <c r="N4698">
        <v>192.679</v>
      </c>
      <c r="O4698" t="s">
        <v>171</v>
      </c>
      <c r="P4698" t="s">
        <v>172</v>
      </c>
      <c r="Q4698" t="s">
        <v>173</v>
      </c>
      <c r="R4698">
        <v>31.338899999999999</v>
      </c>
      <c r="S4698">
        <v>121.22</v>
      </c>
      <c r="T4698">
        <v>5</v>
      </c>
      <c r="U4698">
        <v>10</v>
      </c>
      <c r="V4698">
        <v>11</v>
      </c>
      <c r="W4698">
        <v>0</v>
      </c>
      <c r="X4698">
        <v>0</v>
      </c>
      <c r="Y4698">
        <v>15235</v>
      </c>
      <c r="Z4698">
        <v>0</v>
      </c>
      <c r="AA4698">
        <v>6</v>
      </c>
      <c r="AB4698">
        <v>0</v>
      </c>
      <c r="AC4698" t="s">
        <v>90</v>
      </c>
      <c r="AD4698" t="s">
        <v>91</v>
      </c>
      <c r="AE4698" t="s">
        <v>155</v>
      </c>
      <c r="AF4698" t="s">
        <v>156</v>
      </c>
      <c r="AG4698" t="s">
        <v>157</v>
      </c>
      <c r="AH4698" t="str">
        <f t="shared" si="73"/>
        <v>Sergio Perez</v>
      </c>
      <c r="AI4698" t="s">
        <v>545</v>
      </c>
      <c r="AJ4698" t="s">
        <v>158</v>
      </c>
      <c r="AK4698">
        <v>23.215</v>
      </c>
      <c r="AL4698" s="2">
        <v>1.3613078703703704E-3</v>
      </c>
      <c r="AM4698" t="s">
        <v>49</v>
      </c>
    </row>
    <row r="4699" spans="1:39" x14ac:dyDescent="0.2">
      <c r="A4699">
        <v>2016</v>
      </c>
      <c r="B4699">
        <v>3</v>
      </c>
      <c r="C4699">
        <v>17</v>
      </c>
      <c r="D4699" s="1">
        <v>42477</v>
      </c>
      <c r="E4699">
        <v>11</v>
      </c>
      <c r="F4699">
        <v>7</v>
      </c>
      <c r="G4699">
        <v>11</v>
      </c>
      <c r="H4699">
        <v>11</v>
      </c>
      <c r="I4699">
        <v>0</v>
      </c>
      <c r="J4699">
        <v>56</v>
      </c>
      <c r="K4699">
        <v>30</v>
      </c>
      <c r="L4699">
        <v>17</v>
      </c>
      <c r="M4699" s="2">
        <v>1.1787731481481482E-3</v>
      </c>
      <c r="N4699">
        <v>192.679</v>
      </c>
      <c r="O4699" t="s">
        <v>171</v>
      </c>
      <c r="P4699" t="s">
        <v>172</v>
      </c>
      <c r="Q4699" t="s">
        <v>173</v>
      </c>
      <c r="R4699">
        <v>31.338899999999999</v>
      </c>
      <c r="S4699">
        <v>121.22</v>
      </c>
      <c r="T4699">
        <v>5</v>
      </c>
      <c r="U4699">
        <v>10</v>
      </c>
      <c r="V4699">
        <v>11</v>
      </c>
      <c r="W4699">
        <v>0</v>
      </c>
      <c r="X4699">
        <v>0</v>
      </c>
      <c r="Y4699">
        <v>15235</v>
      </c>
      <c r="Z4699">
        <v>0</v>
      </c>
      <c r="AA4699">
        <v>6</v>
      </c>
      <c r="AB4699">
        <v>0</v>
      </c>
      <c r="AC4699" t="s">
        <v>90</v>
      </c>
      <c r="AD4699" t="s">
        <v>91</v>
      </c>
      <c r="AE4699" t="s">
        <v>155</v>
      </c>
      <c r="AF4699" t="s">
        <v>156</v>
      </c>
      <c r="AG4699" t="s">
        <v>157</v>
      </c>
      <c r="AH4699" t="str">
        <f t="shared" si="73"/>
        <v>Sergio Perez</v>
      </c>
      <c r="AI4699" t="s">
        <v>545</v>
      </c>
      <c r="AJ4699" t="s">
        <v>158</v>
      </c>
      <c r="AK4699">
        <v>22.484999999999999</v>
      </c>
      <c r="AL4699" s="2">
        <v>1.2580324074074074E-3</v>
      </c>
      <c r="AM4699" t="s">
        <v>49</v>
      </c>
    </row>
    <row r="4700" spans="1:39" x14ac:dyDescent="0.2">
      <c r="A4700">
        <v>2016</v>
      </c>
      <c r="B4700">
        <v>3</v>
      </c>
      <c r="C4700">
        <v>17</v>
      </c>
      <c r="D4700" s="1">
        <v>42477</v>
      </c>
      <c r="E4700">
        <v>11</v>
      </c>
      <c r="F4700">
        <v>7</v>
      </c>
      <c r="G4700">
        <v>11</v>
      </c>
      <c r="H4700">
        <v>11</v>
      </c>
      <c r="I4700">
        <v>0</v>
      </c>
      <c r="J4700">
        <v>56</v>
      </c>
      <c r="K4700">
        <v>30</v>
      </c>
      <c r="L4700">
        <v>17</v>
      </c>
      <c r="M4700" s="2">
        <v>1.1787731481481482E-3</v>
      </c>
      <c r="N4700">
        <v>192.679</v>
      </c>
      <c r="O4700" t="s">
        <v>171</v>
      </c>
      <c r="P4700" t="s">
        <v>172</v>
      </c>
      <c r="Q4700" t="s">
        <v>173</v>
      </c>
      <c r="R4700">
        <v>31.338899999999999</v>
      </c>
      <c r="S4700">
        <v>121.22</v>
      </c>
      <c r="T4700">
        <v>5</v>
      </c>
      <c r="U4700">
        <v>10</v>
      </c>
      <c r="V4700">
        <v>11</v>
      </c>
      <c r="W4700">
        <v>0</v>
      </c>
      <c r="X4700">
        <v>0</v>
      </c>
      <c r="Y4700">
        <v>15235</v>
      </c>
      <c r="Z4700">
        <v>0</v>
      </c>
      <c r="AA4700">
        <v>6</v>
      </c>
      <c r="AB4700">
        <v>0</v>
      </c>
      <c r="AC4700" t="s">
        <v>90</v>
      </c>
      <c r="AD4700" t="s">
        <v>91</v>
      </c>
      <c r="AE4700" t="s">
        <v>155</v>
      </c>
      <c r="AF4700" t="s">
        <v>156</v>
      </c>
      <c r="AG4700" t="s">
        <v>157</v>
      </c>
      <c r="AH4700" t="str">
        <f t="shared" si="73"/>
        <v>Sergio Perez</v>
      </c>
      <c r="AI4700" t="s">
        <v>545</v>
      </c>
      <c r="AJ4700" t="s">
        <v>158</v>
      </c>
      <c r="AK4700">
        <v>22.350999999999999</v>
      </c>
      <c r="AL4700" s="2">
        <v>1.2701967592592593E-3</v>
      </c>
      <c r="AM4700" t="s">
        <v>49</v>
      </c>
    </row>
    <row r="4701" spans="1:39" x14ac:dyDescent="0.2">
      <c r="A4701">
        <v>2016</v>
      </c>
      <c r="B4701">
        <v>3</v>
      </c>
      <c r="C4701">
        <v>17</v>
      </c>
      <c r="D4701" s="1">
        <v>42477</v>
      </c>
      <c r="E4701">
        <v>14</v>
      </c>
      <c r="F4701">
        <v>11</v>
      </c>
      <c r="G4701">
        <v>12</v>
      </c>
      <c r="H4701">
        <v>12</v>
      </c>
      <c r="I4701">
        <v>0</v>
      </c>
      <c r="J4701">
        <v>56</v>
      </c>
      <c r="K4701">
        <v>36</v>
      </c>
      <c r="L4701">
        <v>19</v>
      </c>
      <c r="M4701" s="2">
        <v>1.1831712962962963E-3</v>
      </c>
      <c r="N4701">
        <v>191.96199999999999</v>
      </c>
      <c r="O4701" t="s">
        <v>171</v>
      </c>
      <c r="P4701" t="s">
        <v>172</v>
      </c>
      <c r="Q4701" t="s">
        <v>173</v>
      </c>
      <c r="R4701">
        <v>31.338899999999999</v>
      </c>
      <c r="S4701">
        <v>121.22</v>
      </c>
      <c r="T4701">
        <v>5</v>
      </c>
      <c r="U4701">
        <v>1</v>
      </c>
      <c r="V4701">
        <v>14</v>
      </c>
      <c r="W4701">
        <v>0</v>
      </c>
      <c r="X4701">
        <v>0</v>
      </c>
      <c r="Y4701">
        <v>15236</v>
      </c>
      <c r="Z4701">
        <v>0</v>
      </c>
      <c r="AA4701">
        <v>1</v>
      </c>
      <c r="AB4701">
        <v>0</v>
      </c>
      <c r="AC4701" t="s">
        <v>50</v>
      </c>
      <c r="AD4701" t="s">
        <v>51</v>
      </c>
      <c r="AE4701" t="s">
        <v>65</v>
      </c>
      <c r="AF4701" t="s">
        <v>66</v>
      </c>
      <c r="AG4701" t="s">
        <v>67</v>
      </c>
      <c r="AH4701" t="str">
        <f t="shared" si="73"/>
        <v>Fernando Alonso</v>
      </c>
      <c r="AI4701" t="s">
        <v>68</v>
      </c>
      <c r="AJ4701" t="s">
        <v>69</v>
      </c>
      <c r="AK4701">
        <v>22.873999999999999</v>
      </c>
      <c r="AL4701" s="2">
        <v>1.2845023148148147E-3</v>
      </c>
      <c r="AM4701" t="s">
        <v>49</v>
      </c>
    </row>
    <row r="4702" spans="1:39" x14ac:dyDescent="0.2">
      <c r="A4702">
        <v>2016</v>
      </c>
      <c r="B4702">
        <v>3</v>
      </c>
      <c r="C4702">
        <v>17</v>
      </c>
      <c r="D4702" s="1">
        <v>42477</v>
      </c>
      <c r="E4702">
        <v>14</v>
      </c>
      <c r="F4702">
        <v>11</v>
      </c>
      <c r="G4702">
        <v>12</v>
      </c>
      <c r="H4702">
        <v>12</v>
      </c>
      <c r="I4702">
        <v>0</v>
      </c>
      <c r="J4702">
        <v>56</v>
      </c>
      <c r="K4702">
        <v>36</v>
      </c>
      <c r="L4702">
        <v>19</v>
      </c>
      <c r="M4702" s="2">
        <v>1.1831712962962963E-3</v>
      </c>
      <c r="N4702">
        <v>191.96199999999999</v>
      </c>
      <c r="O4702" t="s">
        <v>171</v>
      </c>
      <c r="P4702" t="s">
        <v>172</v>
      </c>
      <c r="Q4702" t="s">
        <v>173</v>
      </c>
      <c r="R4702">
        <v>31.338899999999999</v>
      </c>
      <c r="S4702">
        <v>121.22</v>
      </c>
      <c r="T4702">
        <v>5</v>
      </c>
      <c r="U4702">
        <v>1</v>
      </c>
      <c r="V4702">
        <v>14</v>
      </c>
      <c r="W4702">
        <v>0</v>
      </c>
      <c r="X4702">
        <v>0</v>
      </c>
      <c r="Y4702">
        <v>15236</v>
      </c>
      <c r="Z4702">
        <v>0</v>
      </c>
      <c r="AA4702">
        <v>1</v>
      </c>
      <c r="AB4702">
        <v>0</v>
      </c>
      <c r="AC4702" t="s">
        <v>50</v>
      </c>
      <c r="AD4702" t="s">
        <v>51</v>
      </c>
      <c r="AE4702" t="s">
        <v>65</v>
      </c>
      <c r="AF4702" t="s">
        <v>66</v>
      </c>
      <c r="AG4702" t="s">
        <v>67</v>
      </c>
      <c r="AH4702" t="str">
        <f t="shared" si="73"/>
        <v>Fernando Alonso</v>
      </c>
      <c r="AI4702" t="s">
        <v>68</v>
      </c>
      <c r="AJ4702" t="s">
        <v>69</v>
      </c>
      <c r="AK4702">
        <v>22.927</v>
      </c>
      <c r="AL4702" s="2">
        <v>1.2559606481481482E-3</v>
      </c>
      <c r="AM4702" t="s">
        <v>49</v>
      </c>
    </row>
    <row r="4703" spans="1:39" x14ac:dyDescent="0.2">
      <c r="A4703">
        <v>2016</v>
      </c>
      <c r="B4703">
        <v>3</v>
      </c>
      <c r="C4703">
        <v>17</v>
      </c>
      <c r="D4703" s="1">
        <v>42477</v>
      </c>
      <c r="E4703">
        <v>22</v>
      </c>
      <c r="F4703">
        <v>12</v>
      </c>
      <c r="G4703">
        <v>13</v>
      </c>
      <c r="H4703">
        <v>13</v>
      </c>
      <c r="I4703">
        <v>0</v>
      </c>
      <c r="J4703">
        <v>56</v>
      </c>
      <c r="K4703">
        <v>46</v>
      </c>
      <c r="L4703">
        <v>3</v>
      </c>
      <c r="M4703" s="2">
        <v>1.1608564814814815E-3</v>
      </c>
      <c r="N4703">
        <v>195.65199999999999</v>
      </c>
      <c r="O4703" t="s">
        <v>171</v>
      </c>
      <c r="P4703" t="s">
        <v>172</v>
      </c>
      <c r="Q4703" t="s">
        <v>173</v>
      </c>
      <c r="R4703">
        <v>31.338899999999999</v>
      </c>
      <c r="S4703">
        <v>121.22</v>
      </c>
      <c r="T4703">
        <v>5</v>
      </c>
      <c r="U4703">
        <v>1</v>
      </c>
      <c r="V4703">
        <v>22</v>
      </c>
      <c r="W4703">
        <v>0</v>
      </c>
      <c r="X4703">
        <v>0</v>
      </c>
      <c r="Y4703">
        <v>15236</v>
      </c>
      <c r="Z4703">
        <v>0</v>
      </c>
      <c r="AA4703">
        <v>1</v>
      </c>
      <c r="AB4703">
        <v>0</v>
      </c>
      <c r="AC4703" t="s">
        <v>50</v>
      </c>
      <c r="AD4703" t="s">
        <v>51</v>
      </c>
      <c r="AE4703" t="s">
        <v>75</v>
      </c>
      <c r="AF4703" t="s">
        <v>76</v>
      </c>
      <c r="AG4703" t="s">
        <v>77</v>
      </c>
      <c r="AH4703" t="str">
        <f t="shared" si="73"/>
        <v>Jenson Button</v>
      </c>
      <c r="AI4703" t="s">
        <v>78</v>
      </c>
      <c r="AJ4703" t="s">
        <v>51</v>
      </c>
      <c r="AK4703">
        <v>24.071999999999999</v>
      </c>
      <c r="AL4703" s="2">
        <v>1.388263888888889E-3</v>
      </c>
      <c r="AM4703" t="s">
        <v>49</v>
      </c>
    </row>
    <row r="4704" spans="1:39" x14ac:dyDescent="0.2">
      <c r="A4704">
        <v>2016</v>
      </c>
      <c r="B4704">
        <v>3</v>
      </c>
      <c r="C4704">
        <v>17</v>
      </c>
      <c r="D4704" s="1">
        <v>42477</v>
      </c>
      <c r="E4704">
        <v>22</v>
      </c>
      <c r="F4704">
        <v>12</v>
      </c>
      <c r="G4704">
        <v>13</v>
      </c>
      <c r="H4704">
        <v>13</v>
      </c>
      <c r="I4704">
        <v>0</v>
      </c>
      <c r="J4704">
        <v>56</v>
      </c>
      <c r="K4704">
        <v>46</v>
      </c>
      <c r="L4704">
        <v>3</v>
      </c>
      <c r="M4704" s="2">
        <v>1.1608564814814815E-3</v>
      </c>
      <c r="N4704">
        <v>195.65199999999999</v>
      </c>
      <c r="O4704" t="s">
        <v>171</v>
      </c>
      <c r="P4704" t="s">
        <v>172</v>
      </c>
      <c r="Q4704" t="s">
        <v>173</v>
      </c>
      <c r="R4704">
        <v>31.338899999999999</v>
      </c>
      <c r="S4704">
        <v>121.22</v>
      </c>
      <c r="T4704">
        <v>5</v>
      </c>
      <c r="U4704">
        <v>1</v>
      </c>
      <c r="V4704">
        <v>22</v>
      </c>
      <c r="W4704">
        <v>0</v>
      </c>
      <c r="X4704">
        <v>0</v>
      </c>
      <c r="Y4704">
        <v>15236</v>
      </c>
      <c r="Z4704">
        <v>0</v>
      </c>
      <c r="AA4704">
        <v>1</v>
      </c>
      <c r="AB4704">
        <v>0</v>
      </c>
      <c r="AC4704" t="s">
        <v>50</v>
      </c>
      <c r="AD4704" t="s">
        <v>51</v>
      </c>
      <c r="AE4704" t="s">
        <v>75</v>
      </c>
      <c r="AF4704" t="s">
        <v>76</v>
      </c>
      <c r="AG4704" t="s">
        <v>77</v>
      </c>
      <c r="AH4704" t="str">
        <f t="shared" si="73"/>
        <v>Jenson Button</v>
      </c>
      <c r="AI4704" t="s">
        <v>78</v>
      </c>
      <c r="AJ4704" t="s">
        <v>51</v>
      </c>
      <c r="AK4704">
        <v>23.029</v>
      </c>
      <c r="AL4704" s="2">
        <v>1.2984722222222223E-3</v>
      </c>
      <c r="AM4704" t="s">
        <v>49</v>
      </c>
    </row>
    <row r="4705" spans="1:39" x14ac:dyDescent="0.2">
      <c r="A4705">
        <v>2016</v>
      </c>
      <c r="B4705">
        <v>3</v>
      </c>
      <c r="C4705">
        <v>17</v>
      </c>
      <c r="D4705" s="1">
        <v>42477</v>
      </c>
      <c r="E4705">
        <v>22</v>
      </c>
      <c r="F4705">
        <v>12</v>
      </c>
      <c r="G4705">
        <v>13</v>
      </c>
      <c r="H4705">
        <v>13</v>
      </c>
      <c r="I4705">
        <v>0</v>
      </c>
      <c r="J4705">
        <v>56</v>
      </c>
      <c r="K4705">
        <v>46</v>
      </c>
      <c r="L4705">
        <v>3</v>
      </c>
      <c r="M4705" s="2">
        <v>1.1608564814814815E-3</v>
      </c>
      <c r="N4705">
        <v>195.65199999999999</v>
      </c>
      <c r="O4705" t="s">
        <v>171</v>
      </c>
      <c r="P4705" t="s">
        <v>172</v>
      </c>
      <c r="Q4705" t="s">
        <v>173</v>
      </c>
      <c r="R4705">
        <v>31.338899999999999</v>
      </c>
      <c r="S4705">
        <v>121.22</v>
      </c>
      <c r="T4705">
        <v>5</v>
      </c>
      <c r="U4705">
        <v>1</v>
      </c>
      <c r="V4705">
        <v>22</v>
      </c>
      <c r="W4705">
        <v>0</v>
      </c>
      <c r="X4705">
        <v>0</v>
      </c>
      <c r="Y4705">
        <v>15236</v>
      </c>
      <c r="Z4705">
        <v>0</v>
      </c>
      <c r="AA4705">
        <v>1</v>
      </c>
      <c r="AB4705">
        <v>0</v>
      </c>
      <c r="AC4705" t="s">
        <v>50</v>
      </c>
      <c r="AD4705" t="s">
        <v>51</v>
      </c>
      <c r="AE4705" t="s">
        <v>75</v>
      </c>
      <c r="AF4705" t="s">
        <v>76</v>
      </c>
      <c r="AG4705" t="s">
        <v>77</v>
      </c>
      <c r="AH4705" t="str">
        <f t="shared" si="73"/>
        <v>Jenson Button</v>
      </c>
      <c r="AI4705" t="s">
        <v>78</v>
      </c>
      <c r="AJ4705" t="s">
        <v>51</v>
      </c>
      <c r="AK4705">
        <v>22.51</v>
      </c>
      <c r="AL4705" s="2">
        <v>1.2536342592592592E-3</v>
      </c>
      <c r="AM4705" t="s">
        <v>49</v>
      </c>
    </row>
    <row r="4706" spans="1:39" x14ac:dyDescent="0.2">
      <c r="A4706">
        <v>2016</v>
      </c>
      <c r="B4706">
        <v>3</v>
      </c>
      <c r="C4706">
        <v>17</v>
      </c>
      <c r="D4706" s="1">
        <v>42477</v>
      </c>
      <c r="E4706">
        <v>21</v>
      </c>
      <c r="F4706">
        <v>18</v>
      </c>
      <c r="G4706">
        <v>14</v>
      </c>
      <c r="H4706">
        <v>14</v>
      </c>
      <c r="I4706">
        <v>0</v>
      </c>
      <c r="J4706">
        <v>55</v>
      </c>
      <c r="K4706">
        <v>45</v>
      </c>
      <c r="L4706">
        <v>4</v>
      </c>
      <c r="M4706" s="2">
        <v>1.1616666666666665E-3</v>
      </c>
      <c r="N4706">
        <v>195.51599999999999</v>
      </c>
      <c r="O4706" t="s">
        <v>171</v>
      </c>
      <c r="P4706" t="s">
        <v>172</v>
      </c>
      <c r="Q4706" t="s">
        <v>173</v>
      </c>
      <c r="R4706">
        <v>31.338899999999999</v>
      </c>
      <c r="S4706">
        <v>121.22</v>
      </c>
      <c r="T4706">
        <v>5</v>
      </c>
      <c r="U4706">
        <v>210</v>
      </c>
      <c r="V4706">
        <v>21</v>
      </c>
      <c r="W4706">
        <v>0</v>
      </c>
      <c r="X4706">
        <v>0</v>
      </c>
      <c r="Y4706">
        <v>15237</v>
      </c>
      <c r="Z4706">
        <v>0</v>
      </c>
      <c r="AA4706">
        <v>18</v>
      </c>
      <c r="AB4706">
        <v>0</v>
      </c>
      <c r="AC4706" t="s">
        <v>378</v>
      </c>
      <c r="AD4706" t="s">
        <v>371</v>
      </c>
      <c r="AE4706" t="s">
        <v>295</v>
      </c>
      <c r="AF4706" t="s">
        <v>296</v>
      </c>
      <c r="AG4706" t="s">
        <v>297</v>
      </c>
      <c r="AH4706" t="str">
        <f t="shared" si="73"/>
        <v>Esteban Gutiérrez</v>
      </c>
      <c r="AI4706" t="s">
        <v>552</v>
      </c>
      <c r="AJ4706" t="s">
        <v>158</v>
      </c>
      <c r="AK4706">
        <v>23.878</v>
      </c>
      <c r="AL4706" s="2">
        <v>1.2674305555555555E-3</v>
      </c>
      <c r="AM4706" t="s">
        <v>89</v>
      </c>
    </row>
    <row r="4707" spans="1:39" x14ac:dyDescent="0.2">
      <c r="A4707">
        <v>2016</v>
      </c>
      <c r="B4707">
        <v>3</v>
      </c>
      <c r="C4707">
        <v>17</v>
      </c>
      <c r="D4707" s="1">
        <v>42477</v>
      </c>
      <c r="E4707">
        <v>21</v>
      </c>
      <c r="F4707">
        <v>18</v>
      </c>
      <c r="G4707">
        <v>14</v>
      </c>
      <c r="H4707">
        <v>14</v>
      </c>
      <c r="I4707">
        <v>0</v>
      </c>
      <c r="J4707">
        <v>55</v>
      </c>
      <c r="K4707">
        <v>45</v>
      </c>
      <c r="L4707">
        <v>4</v>
      </c>
      <c r="M4707" s="2">
        <v>1.1616666666666665E-3</v>
      </c>
      <c r="N4707">
        <v>195.51599999999999</v>
      </c>
      <c r="O4707" t="s">
        <v>171</v>
      </c>
      <c r="P4707" t="s">
        <v>172</v>
      </c>
      <c r="Q4707" t="s">
        <v>173</v>
      </c>
      <c r="R4707">
        <v>31.338899999999999</v>
      </c>
      <c r="S4707">
        <v>121.22</v>
      </c>
      <c r="T4707">
        <v>5</v>
      </c>
      <c r="U4707">
        <v>210</v>
      </c>
      <c r="V4707">
        <v>21</v>
      </c>
      <c r="W4707">
        <v>0</v>
      </c>
      <c r="X4707">
        <v>0</v>
      </c>
      <c r="Y4707">
        <v>15237</v>
      </c>
      <c r="Z4707">
        <v>0</v>
      </c>
      <c r="AA4707">
        <v>18</v>
      </c>
      <c r="AB4707">
        <v>0</v>
      </c>
      <c r="AC4707" t="s">
        <v>378</v>
      </c>
      <c r="AD4707" t="s">
        <v>371</v>
      </c>
      <c r="AE4707" t="s">
        <v>295</v>
      </c>
      <c r="AF4707" t="s">
        <v>296</v>
      </c>
      <c r="AG4707" t="s">
        <v>297</v>
      </c>
      <c r="AH4707" t="str">
        <f t="shared" si="73"/>
        <v>Esteban Gutiérrez</v>
      </c>
      <c r="AI4707" t="s">
        <v>552</v>
      </c>
      <c r="AJ4707" t="s">
        <v>158</v>
      </c>
      <c r="AK4707">
        <v>22.963000000000001</v>
      </c>
      <c r="AL4707" s="2">
        <v>1.254849537037037E-3</v>
      </c>
      <c r="AM4707" t="s">
        <v>89</v>
      </c>
    </row>
    <row r="4708" spans="1:39" x14ac:dyDescent="0.2">
      <c r="A4708">
        <v>2016</v>
      </c>
      <c r="B4708">
        <v>3</v>
      </c>
      <c r="C4708">
        <v>17</v>
      </c>
      <c r="D4708" s="1">
        <v>42477</v>
      </c>
      <c r="E4708">
        <v>21</v>
      </c>
      <c r="F4708">
        <v>18</v>
      </c>
      <c r="G4708">
        <v>14</v>
      </c>
      <c r="H4708">
        <v>14</v>
      </c>
      <c r="I4708">
        <v>0</v>
      </c>
      <c r="J4708">
        <v>55</v>
      </c>
      <c r="K4708">
        <v>45</v>
      </c>
      <c r="L4708">
        <v>4</v>
      </c>
      <c r="M4708" s="2">
        <v>1.1616666666666665E-3</v>
      </c>
      <c r="N4708">
        <v>195.51599999999999</v>
      </c>
      <c r="O4708" t="s">
        <v>171</v>
      </c>
      <c r="P4708" t="s">
        <v>172</v>
      </c>
      <c r="Q4708" t="s">
        <v>173</v>
      </c>
      <c r="R4708">
        <v>31.338899999999999</v>
      </c>
      <c r="S4708">
        <v>121.22</v>
      </c>
      <c r="T4708">
        <v>5</v>
      </c>
      <c r="U4708">
        <v>210</v>
      </c>
      <c r="V4708">
        <v>21</v>
      </c>
      <c r="W4708">
        <v>0</v>
      </c>
      <c r="X4708">
        <v>0</v>
      </c>
      <c r="Y4708">
        <v>15237</v>
      </c>
      <c r="Z4708">
        <v>0</v>
      </c>
      <c r="AA4708">
        <v>18</v>
      </c>
      <c r="AB4708">
        <v>0</v>
      </c>
      <c r="AC4708" t="s">
        <v>378</v>
      </c>
      <c r="AD4708" t="s">
        <v>371</v>
      </c>
      <c r="AE4708" t="s">
        <v>295</v>
      </c>
      <c r="AF4708" t="s">
        <v>296</v>
      </c>
      <c r="AG4708" t="s">
        <v>297</v>
      </c>
      <c r="AH4708" t="str">
        <f t="shared" si="73"/>
        <v>Esteban Gutiérrez</v>
      </c>
      <c r="AI4708" t="s">
        <v>552</v>
      </c>
      <c r="AJ4708" t="s">
        <v>158</v>
      </c>
      <c r="AK4708">
        <v>23.07</v>
      </c>
      <c r="AL4708" s="2">
        <v>1.2457754629629629E-3</v>
      </c>
      <c r="AM4708" t="s">
        <v>89</v>
      </c>
    </row>
    <row r="4709" spans="1:39" x14ac:dyDescent="0.2">
      <c r="A4709">
        <v>2016</v>
      </c>
      <c r="B4709">
        <v>3</v>
      </c>
      <c r="C4709">
        <v>17</v>
      </c>
      <c r="D4709" s="1">
        <v>42477</v>
      </c>
      <c r="E4709">
        <v>27</v>
      </c>
      <c r="F4709">
        <v>13</v>
      </c>
      <c r="G4709">
        <v>15</v>
      </c>
      <c r="H4709">
        <v>15</v>
      </c>
      <c r="I4709">
        <v>0</v>
      </c>
      <c r="J4709">
        <v>55</v>
      </c>
      <c r="K4709">
        <v>48</v>
      </c>
      <c r="L4709">
        <v>1</v>
      </c>
      <c r="M4709" s="2">
        <v>1.1553703703703704E-3</v>
      </c>
      <c r="N4709">
        <v>196.58099999999999</v>
      </c>
      <c r="O4709" t="s">
        <v>171</v>
      </c>
      <c r="P4709" t="s">
        <v>172</v>
      </c>
      <c r="Q4709" t="s">
        <v>173</v>
      </c>
      <c r="R4709">
        <v>31.338899999999999</v>
      </c>
      <c r="S4709">
        <v>121.22</v>
      </c>
      <c r="T4709">
        <v>5</v>
      </c>
      <c r="U4709">
        <v>10</v>
      </c>
      <c r="V4709">
        <v>27</v>
      </c>
      <c r="W4709">
        <v>6</v>
      </c>
      <c r="X4709">
        <v>0</v>
      </c>
      <c r="Y4709">
        <v>15235</v>
      </c>
      <c r="Z4709">
        <v>0</v>
      </c>
      <c r="AA4709">
        <v>6</v>
      </c>
      <c r="AB4709">
        <v>0</v>
      </c>
      <c r="AC4709" t="s">
        <v>90</v>
      </c>
      <c r="AD4709" t="s">
        <v>91</v>
      </c>
      <c r="AE4709" t="s">
        <v>270</v>
      </c>
      <c r="AF4709" t="s">
        <v>271</v>
      </c>
      <c r="AG4709" t="s">
        <v>135</v>
      </c>
      <c r="AH4709" t="str">
        <f t="shared" si="73"/>
        <v>Nico Hulkenberg</v>
      </c>
      <c r="AI4709" t="s">
        <v>551</v>
      </c>
      <c r="AJ4709" t="s">
        <v>48</v>
      </c>
      <c r="AK4709">
        <v>27.683</v>
      </c>
      <c r="AL4709" s="2">
        <v>1.397025462962963E-3</v>
      </c>
      <c r="AM4709" t="s">
        <v>89</v>
      </c>
    </row>
    <row r="4710" spans="1:39" x14ac:dyDescent="0.2">
      <c r="A4710">
        <v>2016</v>
      </c>
      <c r="B4710">
        <v>3</v>
      </c>
      <c r="C4710">
        <v>17</v>
      </c>
      <c r="D4710" s="1">
        <v>42477</v>
      </c>
      <c r="E4710">
        <v>27</v>
      </c>
      <c r="F4710">
        <v>13</v>
      </c>
      <c r="G4710">
        <v>15</v>
      </c>
      <c r="H4710">
        <v>15</v>
      </c>
      <c r="I4710">
        <v>0</v>
      </c>
      <c r="J4710">
        <v>55</v>
      </c>
      <c r="K4710">
        <v>48</v>
      </c>
      <c r="L4710">
        <v>1</v>
      </c>
      <c r="M4710" s="2">
        <v>1.1553703703703704E-3</v>
      </c>
      <c r="N4710">
        <v>196.58099999999999</v>
      </c>
      <c r="O4710" t="s">
        <v>171</v>
      </c>
      <c r="P4710" t="s">
        <v>172</v>
      </c>
      <c r="Q4710" t="s">
        <v>173</v>
      </c>
      <c r="R4710">
        <v>31.338899999999999</v>
      </c>
      <c r="S4710">
        <v>121.22</v>
      </c>
      <c r="T4710">
        <v>5</v>
      </c>
      <c r="U4710">
        <v>10</v>
      </c>
      <c r="V4710">
        <v>27</v>
      </c>
      <c r="W4710">
        <v>6</v>
      </c>
      <c r="X4710">
        <v>0</v>
      </c>
      <c r="Y4710">
        <v>15235</v>
      </c>
      <c r="Z4710">
        <v>0</v>
      </c>
      <c r="AA4710">
        <v>6</v>
      </c>
      <c r="AB4710">
        <v>0</v>
      </c>
      <c r="AC4710" t="s">
        <v>90</v>
      </c>
      <c r="AD4710" t="s">
        <v>91</v>
      </c>
      <c r="AE4710" t="s">
        <v>270</v>
      </c>
      <c r="AF4710" t="s">
        <v>271</v>
      </c>
      <c r="AG4710" t="s">
        <v>135</v>
      </c>
      <c r="AH4710" t="str">
        <f t="shared" si="73"/>
        <v>Nico Hulkenberg</v>
      </c>
      <c r="AI4710" t="s">
        <v>551</v>
      </c>
      <c r="AJ4710" t="s">
        <v>48</v>
      </c>
      <c r="AK4710">
        <v>23.867000000000001</v>
      </c>
      <c r="AL4710" s="2">
        <v>1.2788541666666666E-3</v>
      </c>
      <c r="AM4710" t="s">
        <v>89</v>
      </c>
    </row>
    <row r="4711" spans="1:39" x14ac:dyDescent="0.2">
      <c r="A4711">
        <v>2016</v>
      </c>
      <c r="B4711">
        <v>3</v>
      </c>
      <c r="C4711">
        <v>17</v>
      </c>
      <c r="D4711" s="1">
        <v>42477</v>
      </c>
      <c r="E4711">
        <v>27</v>
      </c>
      <c r="F4711">
        <v>13</v>
      </c>
      <c r="G4711">
        <v>15</v>
      </c>
      <c r="H4711">
        <v>15</v>
      </c>
      <c r="I4711">
        <v>0</v>
      </c>
      <c r="J4711">
        <v>55</v>
      </c>
      <c r="K4711">
        <v>48</v>
      </c>
      <c r="L4711">
        <v>1</v>
      </c>
      <c r="M4711" s="2">
        <v>1.1553703703703704E-3</v>
      </c>
      <c r="N4711">
        <v>196.58099999999999</v>
      </c>
      <c r="O4711" t="s">
        <v>171</v>
      </c>
      <c r="P4711" t="s">
        <v>172</v>
      </c>
      <c r="Q4711" t="s">
        <v>173</v>
      </c>
      <c r="R4711">
        <v>31.338899999999999</v>
      </c>
      <c r="S4711">
        <v>121.22</v>
      </c>
      <c r="T4711">
        <v>5</v>
      </c>
      <c r="U4711">
        <v>10</v>
      </c>
      <c r="V4711">
        <v>27</v>
      </c>
      <c r="W4711">
        <v>6</v>
      </c>
      <c r="X4711">
        <v>0</v>
      </c>
      <c r="Y4711">
        <v>15235</v>
      </c>
      <c r="Z4711">
        <v>0</v>
      </c>
      <c r="AA4711">
        <v>6</v>
      </c>
      <c r="AB4711">
        <v>0</v>
      </c>
      <c r="AC4711" t="s">
        <v>90</v>
      </c>
      <c r="AD4711" t="s">
        <v>91</v>
      </c>
      <c r="AE4711" t="s">
        <v>270</v>
      </c>
      <c r="AF4711" t="s">
        <v>271</v>
      </c>
      <c r="AG4711" t="s">
        <v>135</v>
      </c>
      <c r="AH4711" t="str">
        <f t="shared" si="73"/>
        <v>Nico Hulkenberg</v>
      </c>
      <c r="AI4711" t="s">
        <v>551</v>
      </c>
      <c r="AJ4711" t="s">
        <v>48</v>
      </c>
      <c r="AK4711">
        <v>29.57</v>
      </c>
      <c r="AL4711" s="2">
        <v>1.2810416666666667E-3</v>
      </c>
      <c r="AM4711" t="s">
        <v>89</v>
      </c>
    </row>
    <row r="4712" spans="1:39" x14ac:dyDescent="0.2">
      <c r="A4712">
        <v>2016</v>
      </c>
      <c r="B4712">
        <v>3</v>
      </c>
      <c r="C4712">
        <v>17</v>
      </c>
      <c r="D4712" s="1">
        <v>42477</v>
      </c>
      <c r="E4712">
        <v>27</v>
      </c>
      <c r="F4712">
        <v>13</v>
      </c>
      <c r="G4712">
        <v>15</v>
      </c>
      <c r="H4712">
        <v>15</v>
      </c>
      <c r="I4712">
        <v>0</v>
      </c>
      <c r="J4712">
        <v>55</v>
      </c>
      <c r="K4712">
        <v>48</v>
      </c>
      <c r="L4712">
        <v>1</v>
      </c>
      <c r="M4712" s="2">
        <v>1.1553703703703704E-3</v>
      </c>
      <c r="N4712">
        <v>196.58099999999999</v>
      </c>
      <c r="O4712" t="s">
        <v>171</v>
      </c>
      <c r="P4712" t="s">
        <v>172</v>
      </c>
      <c r="Q4712" t="s">
        <v>173</v>
      </c>
      <c r="R4712">
        <v>31.338899999999999</v>
      </c>
      <c r="S4712">
        <v>121.22</v>
      </c>
      <c r="T4712">
        <v>5</v>
      </c>
      <c r="U4712">
        <v>10</v>
      </c>
      <c r="V4712">
        <v>27</v>
      </c>
      <c r="W4712">
        <v>6</v>
      </c>
      <c r="X4712">
        <v>0</v>
      </c>
      <c r="Y4712">
        <v>15235</v>
      </c>
      <c r="Z4712">
        <v>0</v>
      </c>
      <c r="AA4712">
        <v>6</v>
      </c>
      <c r="AB4712">
        <v>0</v>
      </c>
      <c r="AC4712" t="s">
        <v>90</v>
      </c>
      <c r="AD4712" t="s">
        <v>91</v>
      </c>
      <c r="AE4712" t="s">
        <v>270</v>
      </c>
      <c r="AF4712" t="s">
        <v>271</v>
      </c>
      <c r="AG4712" t="s">
        <v>135</v>
      </c>
      <c r="AH4712" t="str">
        <f t="shared" si="73"/>
        <v>Nico Hulkenberg</v>
      </c>
      <c r="AI4712" t="s">
        <v>551</v>
      </c>
      <c r="AJ4712" t="s">
        <v>48</v>
      </c>
      <c r="AK4712">
        <v>22.79</v>
      </c>
      <c r="AL4712" s="2">
        <v>1.2560300925925927E-3</v>
      </c>
      <c r="AM4712" t="s">
        <v>89</v>
      </c>
    </row>
    <row r="4713" spans="1:39" x14ac:dyDescent="0.2">
      <c r="A4713">
        <v>2016</v>
      </c>
      <c r="B4713">
        <v>3</v>
      </c>
      <c r="C4713">
        <v>17</v>
      </c>
      <c r="D4713" s="1">
        <v>42477</v>
      </c>
      <c r="E4713">
        <v>9</v>
      </c>
      <c r="F4713">
        <v>15</v>
      </c>
      <c r="G4713">
        <v>16</v>
      </c>
      <c r="H4713">
        <v>16</v>
      </c>
      <c r="I4713">
        <v>0</v>
      </c>
      <c r="J4713">
        <v>55</v>
      </c>
      <c r="K4713">
        <v>41</v>
      </c>
      <c r="L4713">
        <v>22</v>
      </c>
      <c r="M4713" s="2">
        <v>1.1952430555555555E-3</v>
      </c>
      <c r="N4713">
        <v>190.024</v>
      </c>
      <c r="O4713" t="s">
        <v>171</v>
      </c>
      <c r="P4713" t="s">
        <v>172</v>
      </c>
      <c r="Q4713" t="s">
        <v>173</v>
      </c>
      <c r="R4713">
        <v>31.338899999999999</v>
      </c>
      <c r="S4713">
        <v>121.22</v>
      </c>
      <c r="T4713">
        <v>5</v>
      </c>
      <c r="U4713">
        <v>15</v>
      </c>
      <c r="V4713">
        <v>9</v>
      </c>
      <c r="W4713">
        <v>0</v>
      </c>
      <c r="X4713">
        <v>0</v>
      </c>
      <c r="Y4713">
        <v>15238</v>
      </c>
      <c r="Z4713">
        <v>0</v>
      </c>
      <c r="AA4713">
        <v>0</v>
      </c>
      <c r="AB4713">
        <v>0</v>
      </c>
      <c r="AC4713" t="s">
        <v>148</v>
      </c>
      <c r="AD4713" t="s">
        <v>88</v>
      </c>
      <c r="AE4713" t="s">
        <v>330</v>
      </c>
      <c r="AF4713" t="s">
        <v>331</v>
      </c>
      <c r="AG4713" t="s">
        <v>332</v>
      </c>
      <c r="AH4713" t="str">
        <f t="shared" si="73"/>
        <v>Marcus Ericsson</v>
      </c>
      <c r="AI4713" t="s">
        <v>333</v>
      </c>
      <c r="AJ4713" t="s">
        <v>334</v>
      </c>
      <c r="AK4713">
        <v>23.954999999999998</v>
      </c>
      <c r="AL4713" s="2">
        <v>1.3967824074074073E-3</v>
      </c>
      <c r="AM4713" t="s">
        <v>89</v>
      </c>
    </row>
    <row r="4714" spans="1:39" x14ac:dyDescent="0.2">
      <c r="A4714">
        <v>2016</v>
      </c>
      <c r="B4714">
        <v>3</v>
      </c>
      <c r="C4714">
        <v>17</v>
      </c>
      <c r="D4714" s="1">
        <v>42477</v>
      </c>
      <c r="E4714">
        <v>9</v>
      </c>
      <c r="F4714">
        <v>15</v>
      </c>
      <c r="G4714">
        <v>16</v>
      </c>
      <c r="H4714">
        <v>16</v>
      </c>
      <c r="I4714">
        <v>0</v>
      </c>
      <c r="J4714">
        <v>55</v>
      </c>
      <c r="K4714">
        <v>41</v>
      </c>
      <c r="L4714">
        <v>22</v>
      </c>
      <c r="M4714" s="2">
        <v>1.1952430555555555E-3</v>
      </c>
      <c r="N4714">
        <v>190.024</v>
      </c>
      <c r="O4714" t="s">
        <v>171</v>
      </c>
      <c r="P4714" t="s">
        <v>172</v>
      </c>
      <c r="Q4714" t="s">
        <v>173</v>
      </c>
      <c r="R4714">
        <v>31.338899999999999</v>
      </c>
      <c r="S4714">
        <v>121.22</v>
      </c>
      <c r="T4714">
        <v>5</v>
      </c>
      <c r="U4714">
        <v>15</v>
      </c>
      <c r="V4714">
        <v>9</v>
      </c>
      <c r="W4714">
        <v>0</v>
      </c>
      <c r="X4714">
        <v>0</v>
      </c>
      <c r="Y4714">
        <v>15238</v>
      </c>
      <c r="Z4714">
        <v>0</v>
      </c>
      <c r="AA4714">
        <v>0</v>
      </c>
      <c r="AB4714">
        <v>0</v>
      </c>
      <c r="AC4714" t="s">
        <v>148</v>
      </c>
      <c r="AD4714" t="s">
        <v>88</v>
      </c>
      <c r="AE4714" t="s">
        <v>330</v>
      </c>
      <c r="AF4714" t="s">
        <v>331</v>
      </c>
      <c r="AG4714" t="s">
        <v>332</v>
      </c>
      <c r="AH4714" t="str">
        <f t="shared" si="73"/>
        <v>Marcus Ericsson</v>
      </c>
      <c r="AI4714" t="s">
        <v>333</v>
      </c>
      <c r="AJ4714" t="s">
        <v>334</v>
      </c>
      <c r="AK4714">
        <v>23.562999999999999</v>
      </c>
      <c r="AL4714" s="2">
        <v>1.2766087962962963E-3</v>
      </c>
      <c r="AM4714" t="s">
        <v>89</v>
      </c>
    </row>
    <row r="4715" spans="1:39" x14ac:dyDescent="0.2">
      <c r="A4715">
        <v>2016</v>
      </c>
      <c r="B4715">
        <v>3</v>
      </c>
      <c r="C4715">
        <v>17</v>
      </c>
      <c r="D4715" s="1">
        <v>42477</v>
      </c>
      <c r="E4715">
        <v>20</v>
      </c>
      <c r="F4715">
        <v>17</v>
      </c>
      <c r="G4715">
        <v>17</v>
      </c>
      <c r="H4715">
        <v>17</v>
      </c>
      <c r="I4715">
        <v>0</v>
      </c>
      <c r="J4715">
        <v>55</v>
      </c>
      <c r="K4715">
        <v>22</v>
      </c>
      <c r="L4715">
        <v>21</v>
      </c>
      <c r="M4715" s="2">
        <v>1.1841550925925928E-3</v>
      </c>
      <c r="N4715">
        <v>191.803</v>
      </c>
      <c r="O4715" t="s">
        <v>171</v>
      </c>
      <c r="P4715" t="s">
        <v>172</v>
      </c>
      <c r="Q4715" t="s">
        <v>173</v>
      </c>
      <c r="R4715">
        <v>31.338899999999999</v>
      </c>
      <c r="S4715">
        <v>121.22</v>
      </c>
      <c r="T4715">
        <v>5</v>
      </c>
      <c r="U4715">
        <v>4</v>
      </c>
      <c r="V4715">
        <v>20</v>
      </c>
      <c r="W4715">
        <v>0</v>
      </c>
      <c r="X4715">
        <v>0</v>
      </c>
      <c r="Y4715">
        <v>15239</v>
      </c>
      <c r="Z4715">
        <v>0</v>
      </c>
      <c r="AA4715">
        <v>0</v>
      </c>
      <c r="AB4715">
        <v>0</v>
      </c>
      <c r="AC4715" t="s">
        <v>56</v>
      </c>
      <c r="AD4715" t="s">
        <v>57</v>
      </c>
      <c r="AE4715" t="s">
        <v>319</v>
      </c>
      <c r="AF4715" t="s">
        <v>320</v>
      </c>
      <c r="AG4715" t="s">
        <v>321</v>
      </c>
      <c r="AH4715" t="str">
        <f t="shared" si="73"/>
        <v>Kevin Magnussen</v>
      </c>
      <c r="AI4715" t="s">
        <v>322</v>
      </c>
      <c r="AJ4715" t="s">
        <v>323</v>
      </c>
      <c r="AK4715">
        <v>23.158000000000001</v>
      </c>
      <c r="AL4715" s="2">
        <v>1.4062384259259258E-3</v>
      </c>
      <c r="AM4715" t="s">
        <v>89</v>
      </c>
    </row>
    <row r="4716" spans="1:39" x14ac:dyDescent="0.2">
      <c r="A4716">
        <v>2016</v>
      </c>
      <c r="B4716">
        <v>3</v>
      </c>
      <c r="C4716">
        <v>17</v>
      </c>
      <c r="D4716" s="1">
        <v>42477</v>
      </c>
      <c r="E4716">
        <v>20</v>
      </c>
      <c r="F4716">
        <v>17</v>
      </c>
      <c r="G4716">
        <v>17</v>
      </c>
      <c r="H4716">
        <v>17</v>
      </c>
      <c r="I4716">
        <v>0</v>
      </c>
      <c r="J4716">
        <v>55</v>
      </c>
      <c r="K4716">
        <v>22</v>
      </c>
      <c r="L4716">
        <v>21</v>
      </c>
      <c r="M4716" s="2">
        <v>1.1841550925925928E-3</v>
      </c>
      <c r="N4716">
        <v>191.803</v>
      </c>
      <c r="O4716" t="s">
        <v>171</v>
      </c>
      <c r="P4716" t="s">
        <v>172</v>
      </c>
      <c r="Q4716" t="s">
        <v>173</v>
      </c>
      <c r="R4716">
        <v>31.338899999999999</v>
      </c>
      <c r="S4716">
        <v>121.22</v>
      </c>
      <c r="T4716">
        <v>5</v>
      </c>
      <c r="U4716">
        <v>4</v>
      </c>
      <c r="V4716">
        <v>20</v>
      </c>
      <c r="W4716">
        <v>0</v>
      </c>
      <c r="X4716">
        <v>0</v>
      </c>
      <c r="Y4716">
        <v>15239</v>
      </c>
      <c r="Z4716">
        <v>0</v>
      </c>
      <c r="AA4716">
        <v>0</v>
      </c>
      <c r="AB4716">
        <v>0</v>
      </c>
      <c r="AC4716" t="s">
        <v>56</v>
      </c>
      <c r="AD4716" t="s">
        <v>57</v>
      </c>
      <c r="AE4716" t="s">
        <v>319</v>
      </c>
      <c r="AF4716" t="s">
        <v>320</v>
      </c>
      <c r="AG4716" t="s">
        <v>321</v>
      </c>
      <c r="AH4716" t="str">
        <f t="shared" si="73"/>
        <v>Kevin Magnussen</v>
      </c>
      <c r="AI4716" t="s">
        <v>322</v>
      </c>
      <c r="AJ4716" t="s">
        <v>323</v>
      </c>
      <c r="AK4716">
        <v>23.257000000000001</v>
      </c>
      <c r="AL4716" s="2">
        <v>1.2990740740740742E-3</v>
      </c>
      <c r="AM4716" t="s">
        <v>89</v>
      </c>
    </row>
    <row r="4717" spans="1:39" x14ac:dyDescent="0.2">
      <c r="A4717">
        <v>2016</v>
      </c>
      <c r="B4717">
        <v>3</v>
      </c>
      <c r="C4717">
        <v>17</v>
      </c>
      <c r="D4717" s="1">
        <v>42477</v>
      </c>
      <c r="E4717">
        <v>20</v>
      </c>
      <c r="F4717">
        <v>17</v>
      </c>
      <c r="G4717">
        <v>17</v>
      </c>
      <c r="H4717">
        <v>17</v>
      </c>
      <c r="I4717">
        <v>0</v>
      </c>
      <c r="J4717">
        <v>55</v>
      </c>
      <c r="K4717">
        <v>22</v>
      </c>
      <c r="L4717">
        <v>21</v>
      </c>
      <c r="M4717" s="2">
        <v>1.1841550925925928E-3</v>
      </c>
      <c r="N4717">
        <v>191.803</v>
      </c>
      <c r="O4717" t="s">
        <v>171</v>
      </c>
      <c r="P4717" t="s">
        <v>172</v>
      </c>
      <c r="Q4717" t="s">
        <v>173</v>
      </c>
      <c r="R4717">
        <v>31.338899999999999</v>
      </c>
      <c r="S4717">
        <v>121.22</v>
      </c>
      <c r="T4717">
        <v>5</v>
      </c>
      <c r="U4717">
        <v>4</v>
      </c>
      <c r="V4717">
        <v>20</v>
      </c>
      <c r="W4717">
        <v>0</v>
      </c>
      <c r="X4717">
        <v>0</v>
      </c>
      <c r="Y4717">
        <v>15239</v>
      </c>
      <c r="Z4717">
        <v>0</v>
      </c>
      <c r="AA4717">
        <v>0</v>
      </c>
      <c r="AB4717">
        <v>0</v>
      </c>
      <c r="AC4717" t="s">
        <v>56</v>
      </c>
      <c r="AD4717" t="s">
        <v>57</v>
      </c>
      <c r="AE4717" t="s">
        <v>319</v>
      </c>
      <c r="AF4717" t="s">
        <v>320</v>
      </c>
      <c r="AG4717" t="s">
        <v>321</v>
      </c>
      <c r="AH4717" t="str">
        <f t="shared" si="73"/>
        <v>Kevin Magnussen</v>
      </c>
      <c r="AI4717" t="s">
        <v>322</v>
      </c>
      <c r="AJ4717" t="s">
        <v>323</v>
      </c>
      <c r="AK4717">
        <v>22.677</v>
      </c>
      <c r="AL4717" s="2">
        <v>1.2948958333333332E-3</v>
      </c>
      <c r="AM4717" t="s">
        <v>89</v>
      </c>
    </row>
    <row r="4718" spans="1:39" x14ac:dyDescent="0.2">
      <c r="A4718">
        <v>2016</v>
      </c>
      <c r="B4718">
        <v>3</v>
      </c>
      <c r="C4718">
        <v>17</v>
      </c>
      <c r="D4718" s="1">
        <v>42477</v>
      </c>
      <c r="E4718">
        <v>94</v>
      </c>
      <c r="F4718">
        <v>21</v>
      </c>
      <c r="G4718">
        <v>18</v>
      </c>
      <c r="H4718">
        <v>18</v>
      </c>
      <c r="I4718">
        <v>0</v>
      </c>
      <c r="J4718">
        <v>55</v>
      </c>
      <c r="K4718">
        <v>48</v>
      </c>
      <c r="L4718">
        <v>13</v>
      </c>
      <c r="M4718" s="2">
        <v>1.1746412037037038E-3</v>
      </c>
      <c r="N4718">
        <v>193.35599999999999</v>
      </c>
      <c r="O4718" t="s">
        <v>171</v>
      </c>
      <c r="P4718" t="s">
        <v>172</v>
      </c>
      <c r="Q4718" t="s">
        <v>173</v>
      </c>
      <c r="R4718">
        <v>31.338899999999999</v>
      </c>
      <c r="S4718">
        <v>121.22</v>
      </c>
      <c r="T4718">
        <v>5</v>
      </c>
      <c r="U4718">
        <v>209</v>
      </c>
      <c r="V4718">
        <v>94</v>
      </c>
      <c r="W4718">
        <v>0</v>
      </c>
      <c r="X4718">
        <v>0</v>
      </c>
      <c r="Y4718">
        <v>15240</v>
      </c>
      <c r="Z4718">
        <v>0</v>
      </c>
      <c r="AA4718">
        <v>0</v>
      </c>
      <c r="AB4718">
        <v>0</v>
      </c>
      <c r="AC4718" t="s">
        <v>357</v>
      </c>
      <c r="AD4718" t="s">
        <v>51</v>
      </c>
      <c r="AE4718" t="s">
        <v>383</v>
      </c>
      <c r="AF4718" t="s">
        <v>384</v>
      </c>
      <c r="AG4718" t="s">
        <v>385</v>
      </c>
      <c r="AH4718" t="str">
        <f t="shared" si="73"/>
        <v>Pascal Wehrlein</v>
      </c>
      <c r="AI4718" t="s">
        <v>386</v>
      </c>
      <c r="AJ4718" t="s">
        <v>48</v>
      </c>
      <c r="AK4718">
        <v>26.969000000000001</v>
      </c>
      <c r="AL4718" s="2">
        <v>1.3008564814814816E-3</v>
      </c>
      <c r="AM4718" t="s">
        <v>89</v>
      </c>
    </row>
    <row r="4719" spans="1:39" x14ac:dyDescent="0.2">
      <c r="A4719">
        <v>2016</v>
      </c>
      <c r="B4719">
        <v>3</v>
      </c>
      <c r="C4719">
        <v>17</v>
      </c>
      <c r="D4719" s="1">
        <v>42477</v>
      </c>
      <c r="E4719">
        <v>94</v>
      </c>
      <c r="F4719">
        <v>21</v>
      </c>
      <c r="G4719">
        <v>18</v>
      </c>
      <c r="H4719">
        <v>18</v>
      </c>
      <c r="I4719">
        <v>0</v>
      </c>
      <c r="J4719">
        <v>55</v>
      </c>
      <c r="K4719">
        <v>48</v>
      </c>
      <c r="L4719">
        <v>13</v>
      </c>
      <c r="M4719" s="2">
        <v>1.1746412037037038E-3</v>
      </c>
      <c r="N4719">
        <v>193.35599999999999</v>
      </c>
      <c r="O4719" t="s">
        <v>171</v>
      </c>
      <c r="P4719" t="s">
        <v>172</v>
      </c>
      <c r="Q4719" t="s">
        <v>173</v>
      </c>
      <c r="R4719">
        <v>31.338899999999999</v>
      </c>
      <c r="S4719">
        <v>121.22</v>
      </c>
      <c r="T4719">
        <v>5</v>
      </c>
      <c r="U4719">
        <v>209</v>
      </c>
      <c r="V4719">
        <v>94</v>
      </c>
      <c r="W4719">
        <v>0</v>
      </c>
      <c r="X4719">
        <v>0</v>
      </c>
      <c r="Y4719">
        <v>15240</v>
      </c>
      <c r="Z4719">
        <v>0</v>
      </c>
      <c r="AA4719">
        <v>0</v>
      </c>
      <c r="AB4719">
        <v>0</v>
      </c>
      <c r="AC4719" t="s">
        <v>357</v>
      </c>
      <c r="AD4719" t="s">
        <v>51</v>
      </c>
      <c r="AE4719" t="s">
        <v>383</v>
      </c>
      <c r="AF4719" t="s">
        <v>384</v>
      </c>
      <c r="AG4719" t="s">
        <v>385</v>
      </c>
      <c r="AH4719" t="str">
        <f t="shared" si="73"/>
        <v>Pascal Wehrlein</v>
      </c>
      <c r="AI4719" t="s">
        <v>386</v>
      </c>
      <c r="AJ4719" t="s">
        <v>48</v>
      </c>
      <c r="AK4719">
        <v>24.103999999999999</v>
      </c>
      <c r="AL4719" s="2">
        <v>1.2726736111111111E-3</v>
      </c>
      <c r="AM4719" t="s">
        <v>89</v>
      </c>
    </row>
    <row r="4720" spans="1:39" x14ac:dyDescent="0.2">
      <c r="A4720">
        <v>2016</v>
      </c>
      <c r="B4720">
        <v>3</v>
      </c>
      <c r="C4720">
        <v>17</v>
      </c>
      <c r="D4720" s="1">
        <v>42477</v>
      </c>
      <c r="E4720">
        <v>94</v>
      </c>
      <c r="F4720">
        <v>21</v>
      </c>
      <c r="G4720">
        <v>18</v>
      </c>
      <c r="H4720">
        <v>18</v>
      </c>
      <c r="I4720">
        <v>0</v>
      </c>
      <c r="J4720">
        <v>55</v>
      </c>
      <c r="K4720">
        <v>48</v>
      </c>
      <c r="L4720">
        <v>13</v>
      </c>
      <c r="M4720" s="2">
        <v>1.1746412037037038E-3</v>
      </c>
      <c r="N4720">
        <v>193.35599999999999</v>
      </c>
      <c r="O4720" t="s">
        <v>171</v>
      </c>
      <c r="P4720" t="s">
        <v>172</v>
      </c>
      <c r="Q4720" t="s">
        <v>173</v>
      </c>
      <c r="R4720">
        <v>31.338899999999999</v>
      </c>
      <c r="S4720">
        <v>121.22</v>
      </c>
      <c r="T4720">
        <v>5</v>
      </c>
      <c r="U4720">
        <v>209</v>
      </c>
      <c r="V4720">
        <v>94</v>
      </c>
      <c r="W4720">
        <v>0</v>
      </c>
      <c r="X4720">
        <v>0</v>
      </c>
      <c r="Y4720">
        <v>15240</v>
      </c>
      <c r="Z4720">
        <v>0</v>
      </c>
      <c r="AA4720">
        <v>0</v>
      </c>
      <c r="AB4720">
        <v>0</v>
      </c>
      <c r="AC4720" t="s">
        <v>357</v>
      </c>
      <c r="AD4720" t="s">
        <v>51</v>
      </c>
      <c r="AE4720" t="s">
        <v>383</v>
      </c>
      <c r="AF4720" t="s">
        <v>384</v>
      </c>
      <c r="AG4720" t="s">
        <v>385</v>
      </c>
      <c r="AH4720" t="str">
        <f t="shared" si="73"/>
        <v>Pascal Wehrlein</v>
      </c>
      <c r="AI4720" t="s">
        <v>386</v>
      </c>
      <c r="AJ4720" t="s">
        <v>48</v>
      </c>
      <c r="AK4720">
        <v>24.274000000000001</v>
      </c>
      <c r="AL4720" s="2">
        <v>1.266712962962963E-3</v>
      </c>
      <c r="AM4720" t="s">
        <v>89</v>
      </c>
    </row>
    <row r="4721" spans="1:39" x14ac:dyDescent="0.2">
      <c r="A4721">
        <v>2016</v>
      </c>
      <c r="B4721">
        <v>3</v>
      </c>
      <c r="C4721">
        <v>17</v>
      </c>
      <c r="D4721" s="1">
        <v>42477</v>
      </c>
      <c r="E4721">
        <v>8</v>
      </c>
      <c r="F4721">
        <v>14</v>
      </c>
      <c r="G4721">
        <v>19</v>
      </c>
      <c r="H4721">
        <v>19</v>
      </c>
      <c r="I4721">
        <v>0</v>
      </c>
      <c r="J4721">
        <v>55</v>
      </c>
      <c r="K4721">
        <v>47</v>
      </c>
      <c r="L4721">
        <v>2</v>
      </c>
      <c r="M4721" s="2">
        <v>1.1565162037037037E-3</v>
      </c>
      <c r="N4721">
        <v>196.387</v>
      </c>
      <c r="O4721" t="s">
        <v>171</v>
      </c>
      <c r="P4721" t="s">
        <v>172</v>
      </c>
      <c r="Q4721" t="s">
        <v>173</v>
      </c>
      <c r="R4721">
        <v>31.338899999999999</v>
      </c>
      <c r="S4721">
        <v>121.22</v>
      </c>
      <c r="T4721">
        <v>5</v>
      </c>
      <c r="U4721">
        <v>210</v>
      </c>
      <c r="V4721">
        <v>8</v>
      </c>
      <c r="W4721">
        <v>18</v>
      </c>
      <c r="X4721">
        <v>0</v>
      </c>
      <c r="Y4721">
        <v>15237</v>
      </c>
      <c r="Z4721">
        <v>0</v>
      </c>
      <c r="AA4721">
        <v>18</v>
      </c>
      <c r="AB4721">
        <v>0</v>
      </c>
      <c r="AC4721" t="s">
        <v>378</v>
      </c>
      <c r="AD4721" t="s">
        <v>371</v>
      </c>
      <c r="AE4721" t="s">
        <v>272</v>
      </c>
      <c r="AF4721" t="s">
        <v>273</v>
      </c>
      <c r="AG4721" t="s">
        <v>274</v>
      </c>
      <c r="AH4721" t="str">
        <f t="shared" si="73"/>
        <v>Romain Grosjean</v>
      </c>
      <c r="AI4721" t="s">
        <v>275</v>
      </c>
      <c r="AJ4721" t="s">
        <v>57</v>
      </c>
      <c r="AK4721">
        <v>58.563000000000002</v>
      </c>
      <c r="AL4721" s="2">
        <v>1.3857407407407408E-3</v>
      </c>
      <c r="AM4721" t="s">
        <v>89</v>
      </c>
    </row>
    <row r="4722" spans="1:39" x14ac:dyDescent="0.2">
      <c r="A4722">
        <v>2016</v>
      </c>
      <c r="B4722">
        <v>3</v>
      </c>
      <c r="C4722">
        <v>17</v>
      </c>
      <c r="D4722" s="1">
        <v>42477</v>
      </c>
      <c r="E4722">
        <v>8</v>
      </c>
      <c r="F4722">
        <v>14</v>
      </c>
      <c r="G4722">
        <v>19</v>
      </c>
      <c r="H4722">
        <v>19</v>
      </c>
      <c r="I4722">
        <v>0</v>
      </c>
      <c r="J4722">
        <v>55</v>
      </c>
      <c r="K4722">
        <v>47</v>
      </c>
      <c r="L4722">
        <v>2</v>
      </c>
      <c r="M4722" s="2">
        <v>1.1565162037037037E-3</v>
      </c>
      <c r="N4722">
        <v>196.387</v>
      </c>
      <c r="O4722" t="s">
        <v>171</v>
      </c>
      <c r="P4722" t="s">
        <v>172</v>
      </c>
      <c r="Q4722" t="s">
        <v>173</v>
      </c>
      <c r="R4722">
        <v>31.338899999999999</v>
      </c>
      <c r="S4722">
        <v>121.22</v>
      </c>
      <c r="T4722">
        <v>5</v>
      </c>
      <c r="U4722">
        <v>210</v>
      </c>
      <c r="V4722">
        <v>8</v>
      </c>
      <c r="W4722">
        <v>18</v>
      </c>
      <c r="X4722">
        <v>0</v>
      </c>
      <c r="Y4722">
        <v>15237</v>
      </c>
      <c r="Z4722">
        <v>0</v>
      </c>
      <c r="AA4722">
        <v>18</v>
      </c>
      <c r="AB4722">
        <v>0</v>
      </c>
      <c r="AC4722" t="s">
        <v>378</v>
      </c>
      <c r="AD4722" t="s">
        <v>371</v>
      </c>
      <c r="AE4722" t="s">
        <v>272</v>
      </c>
      <c r="AF4722" t="s">
        <v>273</v>
      </c>
      <c r="AG4722" t="s">
        <v>274</v>
      </c>
      <c r="AH4722" t="str">
        <f t="shared" si="73"/>
        <v>Romain Grosjean</v>
      </c>
      <c r="AI4722" t="s">
        <v>275</v>
      </c>
      <c r="AJ4722" t="s">
        <v>57</v>
      </c>
      <c r="AK4722">
        <v>24.614999999999998</v>
      </c>
      <c r="AL4722" s="2">
        <v>1.2954166666666667E-3</v>
      </c>
      <c r="AM4722" t="s">
        <v>89</v>
      </c>
    </row>
    <row r="4723" spans="1:39" x14ac:dyDescent="0.2">
      <c r="A4723">
        <v>2016</v>
      </c>
      <c r="B4723">
        <v>3</v>
      </c>
      <c r="C4723">
        <v>17</v>
      </c>
      <c r="D4723" s="1">
        <v>42477</v>
      </c>
      <c r="E4723">
        <v>8</v>
      </c>
      <c r="F4723">
        <v>14</v>
      </c>
      <c r="G4723">
        <v>19</v>
      </c>
      <c r="H4723">
        <v>19</v>
      </c>
      <c r="I4723">
        <v>0</v>
      </c>
      <c r="J4723">
        <v>55</v>
      </c>
      <c r="K4723">
        <v>47</v>
      </c>
      <c r="L4723">
        <v>2</v>
      </c>
      <c r="M4723" s="2">
        <v>1.1565162037037037E-3</v>
      </c>
      <c r="N4723">
        <v>196.387</v>
      </c>
      <c r="O4723" t="s">
        <v>171</v>
      </c>
      <c r="P4723" t="s">
        <v>172</v>
      </c>
      <c r="Q4723" t="s">
        <v>173</v>
      </c>
      <c r="R4723">
        <v>31.338899999999999</v>
      </c>
      <c r="S4723">
        <v>121.22</v>
      </c>
      <c r="T4723">
        <v>5</v>
      </c>
      <c r="U4723">
        <v>210</v>
      </c>
      <c r="V4723">
        <v>8</v>
      </c>
      <c r="W4723">
        <v>18</v>
      </c>
      <c r="X4723">
        <v>0</v>
      </c>
      <c r="Y4723">
        <v>15237</v>
      </c>
      <c r="Z4723">
        <v>0</v>
      </c>
      <c r="AA4723">
        <v>18</v>
      </c>
      <c r="AB4723">
        <v>0</v>
      </c>
      <c r="AC4723" t="s">
        <v>378</v>
      </c>
      <c r="AD4723" t="s">
        <v>371</v>
      </c>
      <c r="AE4723" t="s">
        <v>272</v>
      </c>
      <c r="AF4723" t="s">
        <v>273</v>
      </c>
      <c r="AG4723" t="s">
        <v>274</v>
      </c>
      <c r="AH4723" t="str">
        <f t="shared" si="73"/>
        <v>Romain Grosjean</v>
      </c>
      <c r="AI4723" t="s">
        <v>275</v>
      </c>
      <c r="AJ4723" t="s">
        <v>57</v>
      </c>
      <c r="AK4723">
        <v>23.341999999999999</v>
      </c>
      <c r="AL4723" s="2">
        <v>1.2811921296296295E-3</v>
      </c>
      <c r="AM4723" t="s">
        <v>89</v>
      </c>
    </row>
    <row r="4724" spans="1:39" x14ac:dyDescent="0.2">
      <c r="A4724">
        <v>2016</v>
      </c>
      <c r="B4724">
        <v>3</v>
      </c>
      <c r="C4724">
        <v>17</v>
      </c>
      <c r="D4724" s="1">
        <v>42477</v>
      </c>
      <c r="E4724">
        <v>8</v>
      </c>
      <c r="F4724">
        <v>14</v>
      </c>
      <c r="G4724">
        <v>19</v>
      </c>
      <c r="H4724">
        <v>19</v>
      </c>
      <c r="I4724">
        <v>0</v>
      </c>
      <c r="J4724">
        <v>55</v>
      </c>
      <c r="K4724">
        <v>47</v>
      </c>
      <c r="L4724">
        <v>2</v>
      </c>
      <c r="M4724" s="2">
        <v>1.1565162037037037E-3</v>
      </c>
      <c r="N4724">
        <v>196.387</v>
      </c>
      <c r="O4724" t="s">
        <v>171</v>
      </c>
      <c r="P4724" t="s">
        <v>172</v>
      </c>
      <c r="Q4724" t="s">
        <v>173</v>
      </c>
      <c r="R4724">
        <v>31.338899999999999</v>
      </c>
      <c r="S4724">
        <v>121.22</v>
      </c>
      <c r="T4724">
        <v>5</v>
      </c>
      <c r="U4724">
        <v>210</v>
      </c>
      <c r="V4724">
        <v>8</v>
      </c>
      <c r="W4724">
        <v>18</v>
      </c>
      <c r="X4724">
        <v>0</v>
      </c>
      <c r="Y4724">
        <v>15237</v>
      </c>
      <c r="Z4724">
        <v>0</v>
      </c>
      <c r="AA4724">
        <v>18</v>
      </c>
      <c r="AB4724">
        <v>0</v>
      </c>
      <c r="AC4724" t="s">
        <v>378</v>
      </c>
      <c r="AD4724" t="s">
        <v>371</v>
      </c>
      <c r="AE4724" t="s">
        <v>272</v>
      </c>
      <c r="AF4724" t="s">
        <v>273</v>
      </c>
      <c r="AG4724" t="s">
        <v>274</v>
      </c>
      <c r="AH4724" t="str">
        <f t="shared" si="73"/>
        <v>Romain Grosjean</v>
      </c>
      <c r="AI4724" t="s">
        <v>275</v>
      </c>
      <c r="AJ4724" t="s">
        <v>57</v>
      </c>
      <c r="AK4724">
        <v>23.283999999999999</v>
      </c>
      <c r="AL4724" s="2">
        <v>1.2581481481481482E-3</v>
      </c>
      <c r="AM4724" t="s">
        <v>89</v>
      </c>
    </row>
    <row r="4725" spans="1:39" x14ac:dyDescent="0.2">
      <c r="A4725">
        <v>2016</v>
      </c>
      <c r="B4725">
        <v>3</v>
      </c>
      <c r="C4725">
        <v>17</v>
      </c>
      <c r="D4725" s="1">
        <v>42477</v>
      </c>
      <c r="E4725">
        <v>12</v>
      </c>
      <c r="F4725">
        <v>16</v>
      </c>
      <c r="G4725">
        <v>20</v>
      </c>
      <c r="H4725">
        <v>20</v>
      </c>
      <c r="I4725">
        <v>0</v>
      </c>
      <c r="J4725">
        <v>55</v>
      </c>
      <c r="K4725">
        <v>42</v>
      </c>
      <c r="L4725">
        <v>7</v>
      </c>
      <c r="M4725" s="2">
        <v>1.1641435185185183E-3</v>
      </c>
      <c r="N4725">
        <v>195.1</v>
      </c>
      <c r="O4725" t="s">
        <v>171</v>
      </c>
      <c r="P4725" t="s">
        <v>172</v>
      </c>
      <c r="Q4725" t="s">
        <v>173</v>
      </c>
      <c r="R4725">
        <v>31.338899999999999</v>
      </c>
      <c r="S4725">
        <v>121.22</v>
      </c>
      <c r="T4725">
        <v>5</v>
      </c>
      <c r="U4725">
        <v>15</v>
      </c>
      <c r="V4725">
        <v>12</v>
      </c>
      <c r="W4725">
        <v>0</v>
      </c>
      <c r="X4725">
        <v>0</v>
      </c>
      <c r="Y4725">
        <v>15238</v>
      </c>
      <c r="Z4725">
        <v>0</v>
      </c>
      <c r="AA4725">
        <v>0</v>
      </c>
      <c r="AB4725">
        <v>0</v>
      </c>
      <c r="AC4725" t="s">
        <v>148</v>
      </c>
      <c r="AD4725" t="s">
        <v>88</v>
      </c>
      <c r="AE4725" t="s">
        <v>350</v>
      </c>
      <c r="AF4725" t="s">
        <v>351</v>
      </c>
      <c r="AG4725" t="s">
        <v>81</v>
      </c>
      <c r="AH4725" t="str">
        <f t="shared" si="73"/>
        <v>Felipe Nasr</v>
      </c>
      <c r="AI4725" t="s">
        <v>352</v>
      </c>
      <c r="AJ4725" t="s">
        <v>83</v>
      </c>
      <c r="AK4725">
        <v>36.853999999999999</v>
      </c>
      <c r="AL4725" s="2">
        <v>1.9702083333333334E-3</v>
      </c>
      <c r="AM4725" t="s">
        <v>89</v>
      </c>
    </row>
    <row r="4726" spans="1:39" x14ac:dyDescent="0.2">
      <c r="A4726">
        <v>2016</v>
      </c>
      <c r="B4726">
        <v>3</v>
      </c>
      <c r="C4726">
        <v>17</v>
      </c>
      <c r="D4726" s="1">
        <v>42477</v>
      </c>
      <c r="E4726">
        <v>12</v>
      </c>
      <c r="F4726">
        <v>16</v>
      </c>
      <c r="G4726">
        <v>20</v>
      </c>
      <c r="H4726">
        <v>20</v>
      </c>
      <c r="I4726">
        <v>0</v>
      </c>
      <c r="J4726">
        <v>55</v>
      </c>
      <c r="K4726">
        <v>42</v>
      </c>
      <c r="L4726">
        <v>7</v>
      </c>
      <c r="M4726" s="2">
        <v>1.1641435185185183E-3</v>
      </c>
      <c r="N4726">
        <v>195.1</v>
      </c>
      <c r="O4726" t="s">
        <v>171</v>
      </c>
      <c r="P4726" t="s">
        <v>172</v>
      </c>
      <c r="Q4726" t="s">
        <v>173</v>
      </c>
      <c r="R4726">
        <v>31.338899999999999</v>
      </c>
      <c r="S4726">
        <v>121.22</v>
      </c>
      <c r="T4726">
        <v>5</v>
      </c>
      <c r="U4726">
        <v>15</v>
      </c>
      <c r="V4726">
        <v>12</v>
      </c>
      <c r="W4726">
        <v>0</v>
      </c>
      <c r="X4726">
        <v>0</v>
      </c>
      <c r="Y4726">
        <v>15238</v>
      </c>
      <c r="Z4726">
        <v>0</v>
      </c>
      <c r="AA4726">
        <v>0</v>
      </c>
      <c r="AB4726">
        <v>0</v>
      </c>
      <c r="AC4726" t="s">
        <v>148</v>
      </c>
      <c r="AD4726" t="s">
        <v>88</v>
      </c>
      <c r="AE4726" t="s">
        <v>350</v>
      </c>
      <c r="AF4726" t="s">
        <v>351</v>
      </c>
      <c r="AG4726" t="s">
        <v>81</v>
      </c>
      <c r="AH4726" t="str">
        <f t="shared" si="73"/>
        <v>Felipe Nasr</v>
      </c>
      <c r="AI4726" t="s">
        <v>352</v>
      </c>
      <c r="AJ4726" t="s">
        <v>83</v>
      </c>
      <c r="AK4726">
        <v>23.734999999999999</v>
      </c>
      <c r="AL4726" s="2">
        <v>1.2902662037037036E-3</v>
      </c>
      <c r="AM4726" t="s">
        <v>89</v>
      </c>
    </row>
    <row r="4727" spans="1:39" x14ac:dyDescent="0.2">
      <c r="A4727">
        <v>2016</v>
      </c>
      <c r="B4727">
        <v>3</v>
      </c>
      <c r="C4727">
        <v>17</v>
      </c>
      <c r="D4727" s="1">
        <v>42477</v>
      </c>
      <c r="E4727">
        <v>12</v>
      </c>
      <c r="F4727">
        <v>16</v>
      </c>
      <c r="G4727">
        <v>20</v>
      </c>
      <c r="H4727">
        <v>20</v>
      </c>
      <c r="I4727">
        <v>0</v>
      </c>
      <c r="J4727">
        <v>55</v>
      </c>
      <c r="K4727">
        <v>42</v>
      </c>
      <c r="L4727">
        <v>7</v>
      </c>
      <c r="M4727" s="2">
        <v>1.1641435185185183E-3</v>
      </c>
      <c r="N4727">
        <v>195.1</v>
      </c>
      <c r="O4727" t="s">
        <v>171</v>
      </c>
      <c r="P4727" t="s">
        <v>172</v>
      </c>
      <c r="Q4727" t="s">
        <v>173</v>
      </c>
      <c r="R4727">
        <v>31.338899999999999</v>
      </c>
      <c r="S4727">
        <v>121.22</v>
      </c>
      <c r="T4727">
        <v>5</v>
      </c>
      <c r="U4727">
        <v>15</v>
      </c>
      <c r="V4727">
        <v>12</v>
      </c>
      <c r="W4727">
        <v>0</v>
      </c>
      <c r="X4727">
        <v>0</v>
      </c>
      <c r="Y4727">
        <v>15238</v>
      </c>
      <c r="Z4727">
        <v>0</v>
      </c>
      <c r="AA4727">
        <v>0</v>
      </c>
      <c r="AB4727">
        <v>0</v>
      </c>
      <c r="AC4727" t="s">
        <v>148</v>
      </c>
      <c r="AD4727" t="s">
        <v>88</v>
      </c>
      <c r="AE4727" t="s">
        <v>350</v>
      </c>
      <c r="AF4727" t="s">
        <v>351</v>
      </c>
      <c r="AG4727" t="s">
        <v>81</v>
      </c>
      <c r="AH4727" t="str">
        <f t="shared" si="73"/>
        <v>Felipe Nasr</v>
      </c>
      <c r="AI4727" t="s">
        <v>352</v>
      </c>
      <c r="AJ4727" t="s">
        <v>83</v>
      </c>
      <c r="AK4727">
        <v>25.356999999999999</v>
      </c>
      <c r="AL4727" s="2">
        <v>1.2714583333333334E-3</v>
      </c>
      <c r="AM4727" t="s">
        <v>89</v>
      </c>
    </row>
    <row r="4728" spans="1:39" x14ac:dyDescent="0.2">
      <c r="A4728">
        <v>2016</v>
      </c>
      <c r="B4728">
        <v>3</v>
      </c>
      <c r="C4728">
        <v>17</v>
      </c>
      <c r="D4728" s="1">
        <v>42477</v>
      </c>
      <c r="E4728">
        <v>88</v>
      </c>
      <c r="F4728">
        <v>20</v>
      </c>
      <c r="G4728">
        <v>21</v>
      </c>
      <c r="H4728">
        <v>21</v>
      </c>
      <c r="I4728">
        <v>0</v>
      </c>
      <c r="J4728">
        <v>55</v>
      </c>
      <c r="K4728">
        <v>42</v>
      </c>
      <c r="L4728">
        <v>18</v>
      </c>
      <c r="M4728" s="2">
        <v>1.1806597222222223E-3</v>
      </c>
      <c r="N4728">
        <v>192.37100000000001</v>
      </c>
      <c r="O4728" t="s">
        <v>171</v>
      </c>
      <c r="P4728" t="s">
        <v>172</v>
      </c>
      <c r="Q4728" t="s">
        <v>173</v>
      </c>
      <c r="R4728">
        <v>31.338899999999999</v>
      </c>
      <c r="S4728">
        <v>121.22</v>
      </c>
      <c r="T4728">
        <v>5</v>
      </c>
      <c r="U4728">
        <v>209</v>
      </c>
      <c r="V4728">
        <v>88</v>
      </c>
      <c r="W4728">
        <v>0</v>
      </c>
      <c r="X4728">
        <v>0</v>
      </c>
      <c r="Y4728">
        <v>15240</v>
      </c>
      <c r="Z4728">
        <v>0</v>
      </c>
      <c r="AA4728">
        <v>0</v>
      </c>
      <c r="AB4728">
        <v>0</v>
      </c>
      <c r="AC4728" t="s">
        <v>357</v>
      </c>
      <c r="AD4728" t="s">
        <v>51</v>
      </c>
      <c r="AE4728" t="s">
        <v>387</v>
      </c>
      <c r="AF4728" t="s">
        <v>388</v>
      </c>
      <c r="AG4728" t="s">
        <v>389</v>
      </c>
      <c r="AH4728" t="str">
        <f t="shared" si="73"/>
        <v>Rio Haryanto</v>
      </c>
      <c r="AI4728" t="s">
        <v>390</v>
      </c>
      <c r="AJ4728" t="s">
        <v>391</v>
      </c>
      <c r="AK4728">
        <v>23.183</v>
      </c>
      <c r="AL4728" s="2">
        <v>1.2958680555555555E-3</v>
      </c>
      <c r="AM4728" t="s">
        <v>89</v>
      </c>
    </row>
    <row r="4729" spans="1:39" x14ac:dyDescent="0.2">
      <c r="A4729">
        <v>2016</v>
      </c>
      <c r="B4729">
        <v>3</v>
      </c>
      <c r="C4729">
        <v>17</v>
      </c>
      <c r="D4729" s="1">
        <v>42477</v>
      </c>
      <c r="E4729">
        <v>88</v>
      </c>
      <c r="F4729">
        <v>20</v>
      </c>
      <c r="G4729">
        <v>21</v>
      </c>
      <c r="H4729">
        <v>21</v>
      </c>
      <c r="I4729">
        <v>0</v>
      </c>
      <c r="J4729">
        <v>55</v>
      </c>
      <c r="K4729">
        <v>42</v>
      </c>
      <c r="L4729">
        <v>18</v>
      </c>
      <c r="M4729" s="2">
        <v>1.1806597222222223E-3</v>
      </c>
      <c r="N4729">
        <v>192.37100000000001</v>
      </c>
      <c r="O4729" t="s">
        <v>171</v>
      </c>
      <c r="P4729" t="s">
        <v>172</v>
      </c>
      <c r="Q4729" t="s">
        <v>173</v>
      </c>
      <c r="R4729">
        <v>31.338899999999999</v>
      </c>
      <c r="S4729">
        <v>121.22</v>
      </c>
      <c r="T4729">
        <v>5</v>
      </c>
      <c r="U4729">
        <v>209</v>
      </c>
      <c r="V4729">
        <v>88</v>
      </c>
      <c r="W4729">
        <v>0</v>
      </c>
      <c r="X4729">
        <v>0</v>
      </c>
      <c r="Y4729">
        <v>15240</v>
      </c>
      <c r="Z4729">
        <v>0</v>
      </c>
      <c r="AA4729">
        <v>0</v>
      </c>
      <c r="AB4729">
        <v>0</v>
      </c>
      <c r="AC4729" t="s">
        <v>357</v>
      </c>
      <c r="AD4729" t="s">
        <v>51</v>
      </c>
      <c r="AE4729" t="s">
        <v>387</v>
      </c>
      <c r="AF4729" t="s">
        <v>388</v>
      </c>
      <c r="AG4729" t="s">
        <v>389</v>
      </c>
      <c r="AH4729" t="str">
        <f t="shared" si="73"/>
        <v>Rio Haryanto</v>
      </c>
      <c r="AI4729" t="s">
        <v>390</v>
      </c>
      <c r="AJ4729" t="s">
        <v>391</v>
      </c>
      <c r="AK4729">
        <v>24.635000000000002</v>
      </c>
      <c r="AL4729" s="2">
        <v>1.2732754629629628E-3</v>
      </c>
      <c r="AM4729" t="s">
        <v>89</v>
      </c>
    </row>
    <row r="4730" spans="1:39" x14ac:dyDescent="0.2">
      <c r="A4730">
        <v>2016</v>
      </c>
      <c r="B4730">
        <v>3</v>
      </c>
      <c r="C4730">
        <v>17</v>
      </c>
      <c r="D4730" s="1">
        <v>42477</v>
      </c>
      <c r="E4730">
        <v>88</v>
      </c>
      <c r="F4730">
        <v>20</v>
      </c>
      <c r="G4730">
        <v>21</v>
      </c>
      <c r="H4730">
        <v>21</v>
      </c>
      <c r="I4730">
        <v>0</v>
      </c>
      <c r="J4730">
        <v>55</v>
      </c>
      <c r="K4730">
        <v>42</v>
      </c>
      <c r="L4730">
        <v>18</v>
      </c>
      <c r="M4730" s="2">
        <v>1.1806597222222223E-3</v>
      </c>
      <c r="N4730">
        <v>192.37100000000001</v>
      </c>
      <c r="O4730" t="s">
        <v>171</v>
      </c>
      <c r="P4730" t="s">
        <v>172</v>
      </c>
      <c r="Q4730" t="s">
        <v>173</v>
      </c>
      <c r="R4730">
        <v>31.338899999999999</v>
      </c>
      <c r="S4730">
        <v>121.22</v>
      </c>
      <c r="T4730">
        <v>5</v>
      </c>
      <c r="U4730">
        <v>209</v>
      </c>
      <c r="V4730">
        <v>88</v>
      </c>
      <c r="W4730">
        <v>0</v>
      </c>
      <c r="X4730">
        <v>0</v>
      </c>
      <c r="Y4730">
        <v>15240</v>
      </c>
      <c r="Z4730">
        <v>0</v>
      </c>
      <c r="AA4730">
        <v>0</v>
      </c>
      <c r="AB4730">
        <v>0</v>
      </c>
      <c r="AC4730" t="s">
        <v>357</v>
      </c>
      <c r="AD4730" t="s">
        <v>51</v>
      </c>
      <c r="AE4730" t="s">
        <v>387</v>
      </c>
      <c r="AF4730" t="s">
        <v>388</v>
      </c>
      <c r="AG4730" t="s">
        <v>389</v>
      </c>
      <c r="AH4730" t="str">
        <f t="shared" si="73"/>
        <v>Rio Haryanto</v>
      </c>
      <c r="AI4730" t="s">
        <v>390</v>
      </c>
      <c r="AJ4730" t="s">
        <v>391</v>
      </c>
      <c r="AK4730">
        <v>24.369</v>
      </c>
      <c r="AL4730" s="2">
        <v>1.2603819444444444E-3</v>
      </c>
      <c r="AM4730" t="s">
        <v>89</v>
      </c>
    </row>
    <row r="4731" spans="1:39" x14ac:dyDescent="0.2">
      <c r="A4731">
        <v>2016</v>
      </c>
      <c r="B4731">
        <v>3</v>
      </c>
      <c r="C4731">
        <v>17</v>
      </c>
      <c r="D4731" s="1">
        <v>42477</v>
      </c>
      <c r="E4731">
        <v>30</v>
      </c>
      <c r="F4731">
        <v>19</v>
      </c>
      <c r="G4731">
        <v>22</v>
      </c>
      <c r="H4731">
        <v>22</v>
      </c>
      <c r="I4731">
        <v>0</v>
      </c>
      <c r="J4731">
        <v>55</v>
      </c>
      <c r="K4731">
        <v>26</v>
      </c>
      <c r="L4731">
        <v>20</v>
      </c>
      <c r="M4731" s="2">
        <v>1.1832407407407408E-3</v>
      </c>
      <c r="N4731">
        <v>191.95099999999999</v>
      </c>
      <c r="O4731" t="s">
        <v>171</v>
      </c>
      <c r="P4731" t="s">
        <v>172</v>
      </c>
      <c r="Q4731" t="s">
        <v>173</v>
      </c>
      <c r="R4731">
        <v>31.338899999999999</v>
      </c>
      <c r="S4731">
        <v>121.22</v>
      </c>
      <c r="T4731">
        <v>5</v>
      </c>
      <c r="U4731">
        <v>4</v>
      </c>
      <c r="V4731">
        <v>30</v>
      </c>
      <c r="W4731">
        <v>0</v>
      </c>
      <c r="X4731">
        <v>0</v>
      </c>
      <c r="Y4731">
        <v>15239</v>
      </c>
      <c r="Z4731">
        <v>0</v>
      </c>
      <c r="AA4731">
        <v>0</v>
      </c>
      <c r="AB4731">
        <v>0</v>
      </c>
      <c r="AC4731" t="s">
        <v>56</v>
      </c>
      <c r="AD4731" t="s">
        <v>57</v>
      </c>
      <c r="AE4731" t="s">
        <v>379</v>
      </c>
      <c r="AF4731" t="s">
        <v>380</v>
      </c>
      <c r="AG4731" t="s">
        <v>381</v>
      </c>
      <c r="AH4731" t="str">
        <f t="shared" si="73"/>
        <v>Jolyon Palmer</v>
      </c>
      <c r="AI4731" t="s">
        <v>382</v>
      </c>
      <c r="AJ4731" t="s">
        <v>51</v>
      </c>
      <c r="AK4731">
        <v>22.798999999999999</v>
      </c>
      <c r="AL4731" s="2">
        <v>1.3108680555555556E-3</v>
      </c>
      <c r="AM4731" t="s">
        <v>89</v>
      </c>
    </row>
    <row r="4732" spans="1:39" x14ac:dyDescent="0.2">
      <c r="A4732">
        <v>2016</v>
      </c>
      <c r="B4732">
        <v>3</v>
      </c>
      <c r="C4732">
        <v>17</v>
      </c>
      <c r="D4732" s="1">
        <v>42477</v>
      </c>
      <c r="E4732">
        <v>30</v>
      </c>
      <c r="F4732">
        <v>19</v>
      </c>
      <c r="G4732">
        <v>22</v>
      </c>
      <c r="H4732">
        <v>22</v>
      </c>
      <c r="I4732">
        <v>0</v>
      </c>
      <c r="J4732">
        <v>55</v>
      </c>
      <c r="K4732">
        <v>26</v>
      </c>
      <c r="L4732">
        <v>20</v>
      </c>
      <c r="M4732" s="2">
        <v>1.1832407407407408E-3</v>
      </c>
      <c r="N4732">
        <v>191.95099999999999</v>
      </c>
      <c r="O4732" t="s">
        <v>171</v>
      </c>
      <c r="P4732" t="s">
        <v>172</v>
      </c>
      <c r="Q4732" t="s">
        <v>173</v>
      </c>
      <c r="R4732">
        <v>31.338899999999999</v>
      </c>
      <c r="S4732">
        <v>121.22</v>
      </c>
      <c r="T4732">
        <v>5</v>
      </c>
      <c r="U4732">
        <v>4</v>
      </c>
      <c r="V4732">
        <v>30</v>
      </c>
      <c r="W4732">
        <v>0</v>
      </c>
      <c r="X4732">
        <v>0</v>
      </c>
      <c r="Y4732">
        <v>15239</v>
      </c>
      <c r="Z4732">
        <v>0</v>
      </c>
      <c r="AA4732">
        <v>0</v>
      </c>
      <c r="AB4732">
        <v>0</v>
      </c>
      <c r="AC4732" t="s">
        <v>56</v>
      </c>
      <c r="AD4732" t="s">
        <v>57</v>
      </c>
      <c r="AE4732" t="s">
        <v>379</v>
      </c>
      <c r="AF4732" t="s">
        <v>380</v>
      </c>
      <c r="AG4732" t="s">
        <v>381</v>
      </c>
      <c r="AH4732" t="str">
        <f t="shared" si="73"/>
        <v>Jolyon Palmer</v>
      </c>
      <c r="AI4732" t="s">
        <v>382</v>
      </c>
      <c r="AJ4732" t="s">
        <v>51</v>
      </c>
      <c r="AK4732">
        <v>23.28</v>
      </c>
      <c r="AL4732" s="2">
        <v>1.2810416666666667E-3</v>
      </c>
      <c r="AM4732" t="s">
        <v>89</v>
      </c>
    </row>
    <row r="4733" spans="1:39" x14ac:dyDescent="0.2">
      <c r="A4733">
        <v>2016</v>
      </c>
      <c r="B4733">
        <v>3</v>
      </c>
      <c r="C4733">
        <v>17</v>
      </c>
      <c r="D4733" s="1">
        <v>42477</v>
      </c>
      <c r="E4733">
        <v>30</v>
      </c>
      <c r="F4733">
        <v>19</v>
      </c>
      <c r="G4733">
        <v>22</v>
      </c>
      <c r="H4733">
        <v>22</v>
      </c>
      <c r="I4733">
        <v>0</v>
      </c>
      <c r="J4733">
        <v>55</v>
      </c>
      <c r="K4733">
        <v>26</v>
      </c>
      <c r="L4733">
        <v>20</v>
      </c>
      <c r="M4733" s="2">
        <v>1.1832407407407408E-3</v>
      </c>
      <c r="N4733">
        <v>191.95099999999999</v>
      </c>
      <c r="O4733" t="s">
        <v>171</v>
      </c>
      <c r="P4733" t="s">
        <v>172</v>
      </c>
      <c r="Q4733" t="s">
        <v>173</v>
      </c>
      <c r="R4733">
        <v>31.338899999999999</v>
      </c>
      <c r="S4733">
        <v>121.22</v>
      </c>
      <c r="T4733">
        <v>5</v>
      </c>
      <c r="U4733">
        <v>4</v>
      </c>
      <c r="V4733">
        <v>30</v>
      </c>
      <c r="W4733">
        <v>0</v>
      </c>
      <c r="X4733">
        <v>0</v>
      </c>
      <c r="Y4733">
        <v>15239</v>
      </c>
      <c r="Z4733">
        <v>0</v>
      </c>
      <c r="AA4733">
        <v>0</v>
      </c>
      <c r="AB4733">
        <v>0</v>
      </c>
      <c r="AC4733" t="s">
        <v>56</v>
      </c>
      <c r="AD4733" t="s">
        <v>57</v>
      </c>
      <c r="AE4733" t="s">
        <v>379</v>
      </c>
      <c r="AF4733" t="s">
        <v>380</v>
      </c>
      <c r="AG4733" t="s">
        <v>381</v>
      </c>
      <c r="AH4733" t="str">
        <f t="shared" si="73"/>
        <v>Jolyon Palmer</v>
      </c>
      <c r="AI4733" t="s">
        <v>382</v>
      </c>
      <c r="AJ4733" t="s">
        <v>51</v>
      </c>
      <c r="AK4733">
        <v>24.099</v>
      </c>
      <c r="AL4733" s="2">
        <v>1.3031018518518517E-3</v>
      </c>
      <c r="AM4733" t="s">
        <v>89</v>
      </c>
    </row>
    <row r="4734" spans="1:39" x14ac:dyDescent="0.2">
      <c r="A4734">
        <v>2016</v>
      </c>
      <c r="B4734">
        <v>4</v>
      </c>
      <c r="C4734">
        <v>71</v>
      </c>
      <c r="D4734" s="1">
        <v>42491</v>
      </c>
      <c r="E4734">
        <v>6</v>
      </c>
      <c r="F4734">
        <v>1</v>
      </c>
      <c r="G4734">
        <v>1</v>
      </c>
      <c r="H4734">
        <v>1</v>
      </c>
      <c r="I4734">
        <v>25</v>
      </c>
      <c r="J4734">
        <v>53</v>
      </c>
      <c r="K4734">
        <v>52</v>
      </c>
      <c r="L4734">
        <v>1</v>
      </c>
      <c r="M4734" s="2">
        <v>1.1469212962962963E-3</v>
      </c>
      <c r="N4734">
        <v>212.452</v>
      </c>
      <c r="O4734" t="s">
        <v>343</v>
      </c>
      <c r="P4734" t="s">
        <v>344</v>
      </c>
      <c r="Q4734" t="s">
        <v>345</v>
      </c>
      <c r="R4734">
        <v>43.405700000000003</v>
      </c>
      <c r="S4734">
        <v>39.957799999999999</v>
      </c>
      <c r="T4734">
        <v>2</v>
      </c>
      <c r="U4734">
        <v>131</v>
      </c>
      <c r="V4734">
        <v>6</v>
      </c>
      <c r="W4734">
        <v>100</v>
      </c>
      <c r="X4734">
        <v>4</v>
      </c>
      <c r="Y4734">
        <v>15241</v>
      </c>
      <c r="Z4734">
        <v>43</v>
      </c>
      <c r="AA4734">
        <v>157</v>
      </c>
      <c r="AB4734">
        <v>4</v>
      </c>
      <c r="AC4734" t="s">
        <v>132</v>
      </c>
      <c r="AD4734" t="s">
        <v>48</v>
      </c>
      <c r="AE4734" t="s">
        <v>133</v>
      </c>
      <c r="AF4734" t="s">
        <v>134</v>
      </c>
      <c r="AG4734" t="s">
        <v>135</v>
      </c>
      <c r="AH4734" t="str">
        <f t="shared" si="73"/>
        <v>Nico Rosberg</v>
      </c>
      <c r="AI4734" t="s">
        <v>136</v>
      </c>
      <c r="AJ4734" t="s">
        <v>48</v>
      </c>
      <c r="AK4734">
        <v>29.709</v>
      </c>
      <c r="AL4734" s="2">
        <v>1.2315277777777778E-3</v>
      </c>
      <c r="AM4734" t="s">
        <v>49</v>
      </c>
    </row>
    <row r="4735" spans="1:39" x14ac:dyDescent="0.2">
      <c r="A4735">
        <v>2016</v>
      </c>
      <c r="B4735">
        <v>4</v>
      </c>
      <c r="C4735">
        <v>71</v>
      </c>
      <c r="D4735" s="1">
        <v>42491</v>
      </c>
      <c r="E4735">
        <v>44</v>
      </c>
      <c r="F4735">
        <v>10</v>
      </c>
      <c r="G4735">
        <v>2</v>
      </c>
      <c r="H4735">
        <v>2</v>
      </c>
      <c r="I4735">
        <v>18</v>
      </c>
      <c r="J4735">
        <v>53</v>
      </c>
      <c r="K4735">
        <v>36</v>
      </c>
      <c r="L4735">
        <v>4</v>
      </c>
      <c r="M4735" s="2">
        <v>1.160486111111111E-3</v>
      </c>
      <c r="N4735">
        <v>209.96899999999999</v>
      </c>
      <c r="O4735" t="s">
        <v>343</v>
      </c>
      <c r="P4735" t="s">
        <v>344</v>
      </c>
      <c r="Q4735" t="s">
        <v>345</v>
      </c>
      <c r="R4735">
        <v>43.405700000000003</v>
      </c>
      <c r="S4735">
        <v>39.957799999999999</v>
      </c>
      <c r="T4735">
        <v>2</v>
      </c>
      <c r="U4735">
        <v>131</v>
      </c>
      <c r="V4735">
        <v>44</v>
      </c>
      <c r="W4735">
        <v>57</v>
      </c>
      <c r="X4735">
        <v>0</v>
      </c>
      <c r="Y4735">
        <v>15241</v>
      </c>
      <c r="Z4735">
        <v>43</v>
      </c>
      <c r="AA4735">
        <v>157</v>
      </c>
      <c r="AB4735">
        <v>4</v>
      </c>
      <c r="AC4735" t="s">
        <v>132</v>
      </c>
      <c r="AD4735" t="s">
        <v>48</v>
      </c>
      <c r="AE4735" t="s">
        <v>52</v>
      </c>
      <c r="AF4735" t="s">
        <v>53</v>
      </c>
      <c r="AG4735" t="s">
        <v>54</v>
      </c>
      <c r="AH4735" t="str">
        <f t="shared" si="73"/>
        <v>Lewis Hamilton</v>
      </c>
      <c r="AI4735" t="s">
        <v>55</v>
      </c>
      <c r="AJ4735" t="s">
        <v>51</v>
      </c>
      <c r="AK4735">
        <v>30.001000000000001</v>
      </c>
      <c r="AL4735" s="2">
        <v>1.2312384259259258E-3</v>
      </c>
      <c r="AM4735" t="s">
        <v>49</v>
      </c>
    </row>
    <row r="4736" spans="1:39" x14ac:dyDescent="0.2">
      <c r="A4736">
        <v>2016</v>
      </c>
      <c r="B4736">
        <v>4</v>
      </c>
      <c r="C4736">
        <v>71</v>
      </c>
      <c r="D4736" s="1">
        <v>42491</v>
      </c>
      <c r="E4736">
        <v>7</v>
      </c>
      <c r="F4736">
        <v>3</v>
      </c>
      <c r="G4736">
        <v>3</v>
      </c>
      <c r="H4736">
        <v>3</v>
      </c>
      <c r="I4736">
        <v>15</v>
      </c>
      <c r="J4736">
        <v>53</v>
      </c>
      <c r="K4736">
        <v>47</v>
      </c>
      <c r="L4736">
        <v>3</v>
      </c>
      <c r="M4736" s="2">
        <v>1.1585763888888889E-3</v>
      </c>
      <c r="N4736">
        <v>210.315</v>
      </c>
      <c r="O4736" t="s">
        <v>343</v>
      </c>
      <c r="P4736" t="s">
        <v>344</v>
      </c>
      <c r="Q4736" t="s">
        <v>345</v>
      </c>
      <c r="R4736">
        <v>43.405700000000003</v>
      </c>
      <c r="S4736">
        <v>39.957799999999999</v>
      </c>
      <c r="T4736">
        <v>2</v>
      </c>
      <c r="U4736">
        <v>6</v>
      </c>
      <c r="V4736">
        <v>7</v>
      </c>
      <c r="W4736">
        <v>43</v>
      </c>
      <c r="X4736">
        <v>0</v>
      </c>
      <c r="Y4736">
        <v>15242</v>
      </c>
      <c r="Z4736">
        <v>15</v>
      </c>
      <c r="AA4736">
        <v>76</v>
      </c>
      <c r="AB4736">
        <v>0</v>
      </c>
      <c r="AC4736" t="s">
        <v>63</v>
      </c>
      <c r="AD4736" t="s">
        <v>64</v>
      </c>
      <c r="AE4736" t="s">
        <v>257</v>
      </c>
      <c r="AF4736" t="s">
        <v>258</v>
      </c>
      <c r="AG4736" t="s">
        <v>259</v>
      </c>
      <c r="AH4736" t="str">
        <f t="shared" si="73"/>
        <v>Kimi Räikkönen</v>
      </c>
      <c r="AI4736" t="s">
        <v>549</v>
      </c>
      <c r="AJ4736" t="s">
        <v>142</v>
      </c>
      <c r="AK4736">
        <v>30.498000000000001</v>
      </c>
      <c r="AL4736" s="2">
        <v>1.2318402777777777E-3</v>
      </c>
      <c r="AM4736" t="s">
        <v>49</v>
      </c>
    </row>
    <row r="4737" spans="1:39" x14ac:dyDescent="0.2">
      <c r="A4737">
        <v>2016</v>
      </c>
      <c r="B4737">
        <v>4</v>
      </c>
      <c r="C4737">
        <v>71</v>
      </c>
      <c r="D4737" s="1">
        <v>42491</v>
      </c>
      <c r="E4737">
        <v>77</v>
      </c>
      <c r="F4737">
        <v>2</v>
      </c>
      <c r="G4737">
        <v>4</v>
      </c>
      <c r="H4737">
        <v>4</v>
      </c>
      <c r="I4737">
        <v>12</v>
      </c>
      <c r="J4737">
        <v>53</v>
      </c>
      <c r="K4737">
        <v>37</v>
      </c>
      <c r="L4737">
        <v>6</v>
      </c>
      <c r="M4737" s="2">
        <v>1.1708217592592593E-3</v>
      </c>
      <c r="N4737">
        <v>208.11500000000001</v>
      </c>
      <c r="O4737" t="s">
        <v>343</v>
      </c>
      <c r="P4737" t="s">
        <v>344</v>
      </c>
      <c r="Q4737" t="s">
        <v>345</v>
      </c>
      <c r="R4737">
        <v>43.405700000000003</v>
      </c>
      <c r="S4737">
        <v>39.957799999999999</v>
      </c>
      <c r="T4737">
        <v>2</v>
      </c>
      <c r="U4737">
        <v>3</v>
      </c>
      <c r="V4737">
        <v>77</v>
      </c>
      <c r="W4737">
        <v>19</v>
      </c>
      <c r="X4737">
        <v>0</v>
      </c>
      <c r="Y4737">
        <v>15243</v>
      </c>
      <c r="Z4737">
        <v>22</v>
      </c>
      <c r="AA4737">
        <v>51</v>
      </c>
      <c r="AB4737">
        <v>0</v>
      </c>
      <c r="AC4737" t="s">
        <v>126</v>
      </c>
      <c r="AD4737" t="s">
        <v>51</v>
      </c>
      <c r="AE4737" t="s">
        <v>298</v>
      </c>
      <c r="AF4737" t="s">
        <v>299</v>
      </c>
      <c r="AG4737" t="s">
        <v>300</v>
      </c>
      <c r="AH4737" t="str">
        <f t="shared" si="73"/>
        <v>Valtteri Bottas</v>
      </c>
      <c r="AI4737" t="s">
        <v>301</v>
      </c>
      <c r="AJ4737" t="s">
        <v>142</v>
      </c>
      <c r="AK4737">
        <v>29.841000000000001</v>
      </c>
      <c r="AL4737" s="2">
        <v>1.2496643518518518E-3</v>
      </c>
      <c r="AM4737" t="s">
        <v>49</v>
      </c>
    </row>
    <row r="4738" spans="1:39" x14ac:dyDescent="0.2">
      <c r="A4738">
        <v>2016</v>
      </c>
      <c r="B4738">
        <v>4</v>
      </c>
      <c r="C4738">
        <v>71</v>
      </c>
      <c r="D4738" s="1">
        <v>42491</v>
      </c>
      <c r="E4738">
        <v>19</v>
      </c>
      <c r="F4738">
        <v>4</v>
      </c>
      <c r="G4738">
        <v>5</v>
      </c>
      <c r="H4738">
        <v>5</v>
      </c>
      <c r="I4738">
        <v>10</v>
      </c>
      <c r="J4738">
        <v>53</v>
      </c>
      <c r="K4738">
        <v>52</v>
      </c>
      <c r="L4738">
        <v>2</v>
      </c>
      <c r="M4738" s="2">
        <v>1.1544328703703703E-3</v>
      </c>
      <c r="N4738">
        <v>211.07</v>
      </c>
      <c r="O4738" t="s">
        <v>343</v>
      </c>
      <c r="P4738" t="s">
        <v>344</v>
      </c>
      <c r="Q4738" t="s">
        <v>345</v>
      </c>
      <c r="R4738">
        <v>43.405700000000003</v>
      </c>
      <c r="S4738">
        <v>39.957799999999999</v>
      </c>
      <c r="T4738">
        <v>2</v>
      </c>
      <c r="U4738">
        <v>3</v>
      </c>
      <c r="V4738">
        <v>19</v>
      </c>
      <c r="W4738">
        <v>32</v>
      </c>
      <c r="X4738">
        <v>0</v>
      </c>
      <c r="Y4738">
        <v>15243</v>
      </c>
      <c r="Z4738">
        <v>22</v>
      </c>
      <c r="AA4738">
        <v>51</v>
      </c>
      <c r="AB4738">
        <v>0</v>
      </c>
      <c r="AC4738" t="s">
        <v>126</v>
      </c>
      <c r="AD4738" t="s">
        <v>51</v>
      </c>
      <c r="AE4738" t="s">
        <v>79</v>
      </c>
      <c r="AF4738" t="s">
        <v>80</v>
      </c>
      <c r="AG4738" t="s">
        <v>81</v>
      </c>
      <c r="AH4738" t="str">
        <f t="shared" si="73"/>
        <v>Felipe Massa</v>
      </c>
      <c r="AI4738" t="s">
        <v>82</v>
      </c>
      <c r="AJ4738" t="s">
        <v>83</v>
      </c>
      <c r="AK4738">
        <v>29.550999999999998</v>
      </c>
      <c r="AL4738" s="2">
        <v>1.266215277777778E-3</v>
      </c>
      <c r="AM4738" t="s">
        <v>49</v>
      </c>
    </row>
    <row r="4739" spans="1:39" x14ac:dyDescent="0.2">
      <c r="A4739">
        <v>2016</v>
      </c>
      <c r="B4739">
        <v>4</v>
      </c>
      <c r="C4739">
        <v>71</v>
      </c>
      <c r="D4739" s="1">
        <v>42491</v>
      </c>
      <c r="E4739">
        <v>19</v>
      </c>
      <c r="F4739">
        <v>4</v>
      </c>
      <c r="G4739">
        <v>5</v>
      </c>
      <c r="H4739">
        <v>5</v>
      </c>
      <c r="I4739">
        <v>10</v>
      </c>
      <c r="J4739">
        <v>53</v>
      </c>
      <c r="K4739">
        <v>52</v>
      </c>
      <c r="L4739">
        <v>2</v>
      </c>
      <c r="M4739" s="2">
        <v>1.1544328703703703E-3</v>
      </c>
      <c r="N4739">
        <v>211.07</v>
      </c>
      <c r="O4739" t="s">
        <v>343</v>
      </c>
      <c r="P4739" t="s">
        <v>344</v>
      </c>
      <c r="Q4739" t="s">
        <v>345</v>
      </c>
      <c r="R4739">
        <v>43.405700000000003</v>
      </c>
      <c r="S4739">
        <v>39.957799999999999</v>
      </c>
      <c r="T4739">
        <v>2</v>
      </c>
      <c r="U4739">
        <v>3</v>
      </c>
      <c r="V4739">
        <v>19</v>
      </c>
      <c r="W4739">
        <v>32</v>
      </c>
      <c r="X4739">
        <v>0</v>
      </c>
      <c r="Y4739">
        <v>15243</v>
      </c>
      <c r="Z4739">
        <v>22</v>
      </c>
      <c r="AA4739">
        <v>51</v>
      </c>
      <c r="AB4739">
        <v>0</v>
      </c>
      <c r="AC4739" t="s">
        <v>126</v>
      </c>
      <c r="AD4739" t="s">
        <v>51</v>
      </c>
      <c r="AE4739" t="s">
        <v>79</v>
      </c>
      <c r="AF4739" t="s">
        <v>80</v>
      </c>
      <c r="AG4739" t="s">
        <v>81</v>
      </c>
      <c r="AH4739" t="str">
        <f t="shared" ref="AH4739:AH4802" si="74">CONCATENATE(AG4739," ",AI4739)</f>
        <v>Felipe Massa</v>
      </c>
      <c r="AI4739" t="s">
        <v>82</v>
      </c>
      <c r="AJ4739" t="s">
        <v>83</v>
      </c>
      <c r="AK4739">
        <v>30.065000000000001</v>
      </c>
      <c r="AL4739" s="2">
        <v>1.2467361111111112E-3</v>
      </c>
      <c r="AM4739" t="s">
        <v>49</v>
      </c>
    </row>
    <row r="4740" spans="1:39" x14ac:dyDescent="0.2">
      <c r="A4740">
        <v>2016</v>
      </c>
      <c r="B4740">
        <v>4</v>
      </c>
      <c r="C4740">
        <v>71</v>
      </c>
      <c r="D4740" s="1">
        <v>42491</v>
      </c>
      <c r="E4740">
        <v>14</v>
      </c>
      <c r="F4740">
        <v>14</v>
      </c>
      <c r="G4740">
        <v>6</v>
      </c>
      <c r="H4740">
        <v>6</v>
      </c>
      <c r="I4740">
        <v>8</v>
      </c>
      <c r="J4740">
        <v>52</v>
      </c>
      <c r="K4740">
        <v>52</v>
      </c>
      <c r="L4740">
        <v>5</v>
      </c>
      <c r="M4740" s="2">
        <v>1.1614236111111111E-3</v>
      </c>
      <c r="N4740">
        <v>209.79900000000001</v>
      </c>
      <c r="O4740" t="s">
        <v>343</v>
      </c>
      <c r="P4740" t="s">
        <v>344</v>
      </c>
      <c r="Q4740" t="s">
        <v>345</v>
      </c>
      <c r="R4740">
        <v>43.405700000000003</v>
      </c>
      <c r="S4740">
        <v>39.957799999999999</v>
      </c>
      <c r="T4740">
        <v>2</v>
      </c>
      <c r="U4740">
        <v>1</v>
      </c>
      <c r="V4740">
        <v>14</v>
      </c>
      <c r="W4740">
        <v>8</v>
      </c>
      <c r="X4740">
        <v>0</v>
      </c>
      <c r="Y4740">
        <v>15244</v>
      </c>
      <c r="Z4740">
        <v>9</v>
      </c>
      <c r="AA4740">
        <v>10</v>
      </c>
      <c r="AB4740">
        <v>0</v>
      </c>
      <c r="AC4740" t="s">
        <v>50</v>
      </c>
      <c r="AD4740" t="s">
        <v>51</v>
      </c>
      <c r="AE4740" t="s">
        <v>65</v>
      </c>
      <c r="AF4740" t="s">
        <v>66</v>
      </c>
      <c r="AG4740" t="s">
        <v>67</v>
      </c>
      <c r="AH4740" t="str">
        <f t="shared" si="74"/>
        <v>Fernando Alonso</v>
      </c>
      <c r="AI4740" t="s">
        <v>68</v>
      </c>
      <c r="AJ4740" t="s">
        <v>69</v>
      </c>
      <c r="AK4740">
        <v>29.751000000000001</v>
      </c>
      <c r="AL4740" s="2">
        <v>1.2518402777777777E-3</v>
      </c>
      <c r="AM4740" t="s">
        <v>89</v>
      </c>
    </row>
    <row r="4741" spans="1:39" x14ac:dyDescent="0.2">
      <c r="A4741">
        <v>2016</v>
      </c>
      <c r="B4741">
        <v>4</v>
      </c>
      <c r="C4741">
        <v>71</v>
      </c>
      <c r="D4741" s="1">
        <v>42491</v>
      </c>
      <c r="E4741">
        <v>20</v>
      </c>
      <c r="F4741">
        <v>17</v>
      </c>
      <c r="G4741">
        <v>7</v>
      </c>
      <c r="H4741">
        <v>7</v>
      </c>
      <c r="I4741">
        <v>6</v>
      </c>
      <c r="J4741">
        <v>52</v>
      </c>
      <c r="K4741">
        <v>50</v>
      </c>
      <c r="L4741">
        <v>9</v>
      </c>
      <c r="M4741" s="2">
        <v>1.178611111111111E-3</v>
      </c>
      <c r="N4741">
        <v>206.74</v>
      </c>
      <c r="O4741" t="s">
        <v>343</v>
      </c>
      <c r="P4741" t="s">
        <v>344</v>
      </c>
      <c r="Q4741" t="s">
        <v>345</v>
      </c>
      <c r="R4741">
        <v>43.405700000000003</v>
      </c>
      <c r="S4741">
        <v>39.957799999999999</v>
      </c>
      <c r="T4741">
        <v>2</v>
      </c>
      <c r="U4741">
        <v>4</v>
      </c>
      <c r="V4741">
        <v>20</v>
      </c>
      <c r="W4741">
        <v>6</v>
      </c>
      <c r="X4741">
        <v>0</v>
      </c>
      <c r="Y4741">
        <v>15245</v>
      </c>
      <c r="Z4741">
        <v>6</v>
      </c>
      <c r="AA4741">
        <v>6</v>
      </c>
      <c r="AB4741">
        <v>0</v>
      </c>
      <c r="AC4741" t="s">
        <v>56</v>
      </c>
      <c r="AD4741" t="s">
        <v>57</v>
      </c>
      <c r="AE4741" t="s">
        <v>319</v>
      </c>
      <c r="AF4741" t="s">
        <v>320</v>
      </c>
      <c r="AG4741" t="s">
        <v>321</v>
      </c>
      <c r="AH4741" t="str">
        <f t="shared" si="74"/>
        <v>Kevin Magnussen</v>
      </c>
      <c r="AI4741" t="s">
        <v>322</v>
      </c>
      <c r="AJ4741" t="s">
        <v>323</v>
      </c>
      <c r="AK4741">
        <v>30.585000000000001</v>
      </c>
      <c r="AL4741" s="2">
        <v>1.259849537037037E-3</v>
      </c>
      <c r="AM4741" t="s">
        <v>89</v>
      </c>
    </row>
    <row r="4742" spans="1:39" x14ac:dyDescent="0.2">
      <c r="A4742">
        <v>2016</v>
      </c>
      <c r="B4742">
        <v>4</v>
      </c>
      <c r="C4742">
        <v>71</v>
      </c>
      <c r="D4742" s="1">
        <v>42491</v>
      </c>
      <c r="E4742">
        <v>8</v>
      </c>
      <c r="F4742">
        <v>15</v>
      </c>
      <c r="G4742">
        <v>8</v>
      </c>
      <c r="H4742">
        <v>8</v>
      </c>
      <c r="I4742">
        <v>4</v>
      </c>
      <c r="J4742">
        <v>52</v>
      </c>
      <c r="K4742">
        <v>51</v>
      </c>
      <c r="L4742">
        <v>12</v>
      </c>
      <c r="M4742" s="2">
        <v>1.1808564814814815E-3</v>
      </c>
      <c r="N4742">
        <v>206.34700000000001</v>
      </c>
      <c r="O4742" t="s">
        <v>343</v>
      </c>
      <c r="P4742" t="s">
        <v>344</v>
      </c>
      <c r="Q4742" t="s">
        <v>345</v>
      </c>
      <c r="R4742">
        <v>43.405700000000003</v>
      </c>
      <c r="S4742">
        <v>39.957799999999999</v>
      </c>
      <c r="T4742">
        <v>2</v>
      </c>
      <c r="U4742">
        <v>210</v>
      </c>
      <c r="V4742">
        <v>8</v>
      </c>
      <c r="W4742">
        <v>22</v>
      </c>
      <c r="X4742">
        <v>0</v>
      </c>
      <c r="Y4742">
        <v>15246</v>
      </c>
      <c r="Z4742">
        <v>4</v>
      </c>
      <c r="AA4742">
        <v>22</v>
      </c>
      <c r="AB4742">
        <v>0</v>
      </c>
      <c r="AC4742" t="s">
        <v>378</v>
      </c>
      <c r="AD4742" t="s">
        <v>371</v>
      </c>
      <c r="AE4742" t="s">
        <v>272</v>
      </c>
      <c r="AF4742" t="s">
        <v>273</v>
      </c>
      <c r="AG4742" t="s">
        <v>274</v>
      </c>
      <c r="AH4742" t="str">
        <f t="shared" si="74"/>
        <v>Romain Grosjean</v>
      </c>
      <c r="AI4742" t="s">
        <v>275</v>
      </c>
      <c r="AJ4742" t="s">
        <v>57</v>
      </c>
      <c r="AK4742">
        <v>31.42</v>
      </c>
      <c r="AL4742" s="2">
        <v>1.2664930555555554E-3</v>
      </c>
      <c r="AM4742" t="s">
        <v>89</v>
      </c>
    </row>
    <row r="4743" spans="1:39" x14ac:dyDescent="0.2">
      <c r="A4743">
        <v>2016</v>
      </c>
      <c r="B4743">
        <v>4</v>
      </c>
      <c r="C4743">
        <v>71</v>
      </c>
      <c r="D4743" s="1">
        <v>42491</v>
      </c>
      <c r="E4743">
        <v>11</v>
      </c>
      <c r="F4743">
        <v>6</v>
      </c>
      <c r="G4743">
        <v>9</v>
      </c>
      <c r="H4743">
        <v>9</v>
      </c>
      <c r="I4743">
        <v>2</v>
      </c>
      <c r="J4743">
        <v>52</v>
      </c>
      <c r="K4743">
        <v>47</v>
      </c>
      <c r="L4743">
        <v>10</v>
      </c>
      <c r="M4743" s="2">
        <v>1.1793634259259257E-3</v>
      </c>
      <c r="N4743">
        <v>206.608</v>
      </c>
      <c r="O4743" t="s">
        <v>343</v>
      </c>
      <c r="P4743" t="s">
        <v>344</v>
      </c>
      <c r="Q4743" t="s">
        <v>345</v>
      </c>
      <c r="R4743">
        <v>43.405700000000003</v>
      </c>
      <c r="S4743">
        <v>39.957799999999999</v>
      </c>
      <c r="T4743">
        <v>2</v>
      </c>
      <c r="U4743">
        <v>10</v>
      </c>
      <c r="V4743">
        <v>11</v>
      </c>
      <c r="W4743">
        <v>2</v>
      </c>
      <c r="X4743">
        <v>0</v>
      </c>
      <c r="Y4743">
        <v>15247</v>
      </c>
      <c r="Z4743">
        <v>2</v>
      </c>
      <c r="AA4743">
        <v>8</v>
      </c>
      <c r="AB4743">
        <v>0</v>
      </c>
      <c r="AC4743" t="s">
        <v>90</v>
      </c>
      <c r="AD4743" t="s">
        <v>91</v>
      </c>
      <c r="AE4743" t="s">
        <v>155</v>
      </c>
      <c r="AF4743" t="s">
        <v>156</v>
      </c>
      <c r="AG4743" t="s">
        <v>157</v>
      </c>
      <c r="AH4743" t="str">
        <f t="shared" si="74"/>
        <v>Sergio Perez</v>
      </c>
      <c r="AI4743" t="s">
        <v>545</v>
      </c>
      <c r="AJ4743" t="s">
        <v>158</v>
      </c>
      <c r="AK4743">
        <v>32.799999999999997</v>
      </c>
      <c r="AL4743" s="2">
        <v>1.8702893518518521E-3</v>
      </c>
      <c r="AM4743" t="s">
        <v>89</v>
      </c>
    </row>
    <row r="4744" spans="1:39" x14ac:dyDescent="0.2">
      <c r="A4744">
        <v>2016</v>
      </c>
      <c r="B4744">
        <v>4</v>
      </c>
      <c r="C4744">
        <v>71</v>
      </c>
      <c r="D4744" s="1">
        <v>42491</v>
      </c>
      <c r="E4744">
        <v>11</v>
      </c>
      <c r="F4744">
        <v>6</v>
      </c>
      <c r="G4744">
        <v>9</v>
      </c>
      <c r="H4744">
        <v>9</v>
      </c>
      <c r="I4744">
        <v>2</v>
      </c>
      <c r="J4744">
        <v>52</v>
      </c>
      <c r="K4744">
        <v>47</v>
      </c>
      <c r="L4744">
        <v>10</v>
      </c>
      <c r="M4744" s="2">
        <v>1.1793634259259257E-3</v>
      </c>
      <c r="N4744">
        <v>206.608</v>
      </c>
      <c r="O4744" t="s">
        <v>343</v>
      </c>
      <c r="P4744" t="s">
        <v>344</v>
      </c>
      <c r="Q4744" t="s">
        <v>345</v>
      </c>
      <c r="R4744">
        <v>43.405700000000003</v>
      </c>
      <c r="S4744">
        <v>39.957799999999999</v>
      </c>
      <c r="T4744">
        <v>2</v>
      </c>
      <c r="U4744">
        <v>10</v>
      </c>
      <c r="V4744">
        <v>11</v>
      </c>
      <c r="W4744">
        <v>2</v>
      </c>
      <c r="X4744">
        <v>0</v>
      </c>
      <c r="Y4744">
        <v>15247</v>
      </c>
      <c r="Z4744">
        <v>2</v>
      </c>
      <c r="AA4744">
        <v>8</v>
      </c>
      <c r="AB4744">
        <v>0</v>
      </c>
      <c r="AC4744" t="s">
        <v>90</v>
      </c>
      <c r="AD4744" t="s">
        <v>91</v>
      </c>
      <c r="AE4744" t="s">
        <v>155</v>
      </c>
      <c r="AF4744" t="s">
        <v>156</v>
      </c>
      <c r="AG4744" t="s">
        <v>157</v>
      </c>
      <c r="AH4744" t="str">
        <f t="shared" si="74"/>
        <v>Sergio Perez</v>
      </c>
      <c r="AI4744" t="s">
        <v>545</v>
      </c>
      <c r="AJ4744" t="s">
        <v>158</v>
      </c>
      <c r="AK4744">
        <v>30.4</v>
      </c>
      <c r="AL4744" s="2">
        <v>1.2511226851851852E-3</v>
      </c>
      <c r="AM4744" t="s">
        <v>89</v>
      </c>
    </row>
    <row r="4745" spans="1:39" x14ac:dyDescent="0.2">
      <c r="A4745">
        <v>2016</v>
      </c>
      <c r="B4745">
        <v>4</v>
      </c>
      <c r="C4745">
        <v>71</v>
      </c>
      <c r="D4745" s="1">
        <v>42491</v>
      </c>
      <c r="E4745">
        <v>22</v>
      </c>
      <c r="F4745">
        <v>12</v>
      </c>
      <c r="G4745">
        <v>10</v>
      </c>
      <c r="H4745">
        <v>10</v>
      </c>
      <c r="I4745">
        <v>1</v>
      </c>
      <c r="J4745">
        <v>52</v>
      </c>
      <c r="K4745">
        <v>50</v>
      </c>
      <c r="L4745">
        <v>8</v>
      </c>
      <c r="M4745" s="2">
        <v>1.1773148148148148E-3</v>
      </c>
      <c r="N4745">
        <v>206.96799999999999</v>
      </c>
      <c r="O4745" t="s">
        <v>343</v>
      </c>
      <c r="P4745" t="s">
        <v>344</v>
      </c>
      <c r="Q4745" t="s">
        <v>345</v>
      </c>
      <c r="R4745">
        <v>43.405700000000003</v>
      </c>
      <c r="S4745">
        <v>39.957799999999999</v>
      </c>
      <c r="T4745">
        <v>2</v>
      </c>
      <c r="U4745">
        <v>1</v>
      </c>
      <c r="V4745">
        <v>22</v>
      </c>
      <c r="W4745">
        <v>1</v>
      </c>
      <c r="X4745">
        <v>0</v>
      </c>
      <c r="Y4745">
        <v>15244</v>
      </c>
      <c r="Z4745">
        <v>9</v>
      </c>
      <c r="AA4745">
        <v>10</v>
      </c>
      <c r="AB4745">
        <v>0</v>
      </c>
      <c r="AC4745" t="s">
        <v>50</v>
      </c>
      <c r="AD4745" t="s">
        <v>51</v>
      </c>
      <c r="AE4745" t="s">
        <v>75</v>
      </c>
      <c r="AF4745" t="s">
        <v>76</v>
      </c>
      <c r="AG4745" t="s">
        <v>77</v>
      </c>
      <c r="AH4745" t="str">
        <f t="shared" si="74"/>
        <v>Jenson Button</v>
      </c>
      <c r="AI4745" t="s">
        <v>78</v>
      </c>
      <c r="AJ4745" t="s">
        <v>51</v>
      </c>
      <c r="AK4745">
        <v>30.58</v>
      </c>
      <c r="AL4745" s="2">
        <v>1.2508101851851851E-3</v>
      </c>
      <c r="AM4745" t="s">
        <v>89</v>
      </c>
    </row>
    <row r="4746" spans="1:39" x14ac:dyDescent="0.2">
      <c r="A4746">
        <v>2016</v>
      </c>
      <c r="B4746">
        <v>4</v>
      </c>
      <c r="C4746">
        <v>71</v>
      </c>
      <c r="D4746" s="1">
        <v>42491</v>
      </c>
      <c r="E4746">
        <v>3</v>
      </c>
      <c r="F4746">
        <v>5</v>
      </c>
      <c r="G4746">
        <v>11</v>
      </c>
      <c r="H4746">
        <v>11</v>
      </c>
      <c r="I4746">
        <v>0</v>
      </c>
      <c r="J4746">
        <v>52</v>
      </c>
      <c r="K4746">
        <v>46</v>
      </c>
      <c r="L4746">
        <v>7</v>
      </c>
      <c r="M4746" s="2">
        <v>1.1710532407407407E-3</v>
      </c>
      <c r="N4746">
        <v>208.07400000000001</v>
      </c>
      <c r="O4746" t="s">
        <v>343</v>
      </c>
      <c r="P4746" t="s">
        <v>344</v>
      </c>
      <c r="Q4746" t="s">
        <v>345</v>
      </c>
      <c r="R4746">
        <v>43.405700000000003</v>
      </c>
      <c r="S4746">
        <v>39.957799999999999</v>
      </c>
      <c r="T4746">
        <v>2</v>
      </c>
      <c r="U4746">
        <v>9</v>
      </c>
      <c r="V4746">
        <v>3</v>
      </c>
      <c r="W4746">
        <v>36</v>
      </c>
      <c r="X4746">
        <v>0</v>
      </c>
      <c r="Y4746">
        <v>15248</v>
      </c>
      <c r="Z4746">
        <v>0</v>
      </c>
      <c r="AA4746">
        <v>57</v>
      </c>
      <c r="AB4746">
        <v>0</v>
      </c>
      <c r="AC4746" t="s">
        <v>42</v>
      </c>
      <c r="AD4746" t="s">
        <v>43</v>
      </c>
      <c r="AE4746" t="s">
        <v>209</v>
      </c>
      <c r="AF4746" t="s">
        <v>210</v>
      </c>
      <c r="AG4746" t="s">
        <v>211</v>
      </c>
      <c r="AH4746" t="str">
        <f t="shared" si="74"/>
        <v>Daniel Ricciardo</v>
      </c>
      <c r="AI4746" t="s">
        <v>212</v>
      </c>
      <c r="AJ4746" t="s">
        <v>74</v>
      </c>
      <c r="AK4746">
        <v>47.762999999999998</v>
      </c>
      <c r="AL4746" s="2">
        <v>1.6350810185185188E-3</v>
      </c>
      <c r="AM4746" t="s">
        <v>89</v>
      </c>
    </row>
    <row r="4747" spans="1:39" x14ac:dyDescent="0.2">
      <c r="A4747">
        <v>2016</v>
      </c>
      <c r="B4747">
        <v>4</v>
      </c>
      <c r="C4747">
        <v>71</v>
      </c>
      <c r="D4747" s="1">
        <v>42491</v>
      </c>
      <c r="E4747">
        <v>3</v>
      </c>
      <c r="F4747">
        <v>5</v>
      </c>
      <c r="G4747">
        <v>11</v>
      </c>
      <c r="H4747">
        <v>11</v>
      </c>
      <c r="I4747">
        <v>0</v>
      </c>
      <c r="J4747">
        <v>52</v>
      </c>
      <c r="K4747">
        <v>46</v>
      </c>
      <c r="L4747">
        <v>7</v>
      </c>
      <c r="M4747" s="2">
        <v>1.1710532407407407E-3</v>
      </c>
      <c r="N4747">
        <v>208.07400000000001</v>
      </c>
      <c r="O4747" t="s">
        <v>343</v>
      </c>
      <c r="P4747" t="s">
        <v>344</v>
      </c>
      <c r="Q4747" t="s">
        <v>345</v>
      </c>
      <c r="R4747">
        <v>43.405700000000003</v>
      </c>
      <c r="S4747">
        <v>39.957799999999999</v>
      </c>
      <c r="T4747">
        <v>2</v>
      </c>
      <c r="U4747">
        <v>9</v>
      </c>
      <c r="V4747">
        <v>3</v>
      </c>
      <c r="W4747">
        <v>36</v>
      </c>
      <c r="X4747">
        <v>0</v>
      </c>
      <c r="Y4747">
        <v>15248</v>
      </c>
      <c r="Z4747">
        <v>0</v>
      </c>
      <c r="AA4747">
        <v>57</v>
      </c>
      <c r="AB4747">
        <v>0</v>
      </c>
      <c r="AC4747" t="s">
        <v>42</v>
      </c>
      <c r="AD4747" t="s">
        <v>43</v>
      </c>
      <c r="AE4747" t="s">
        <v>209</v>
      </c>
      <c r="AF4747" t="s">
        <v>210</v>
      </c>
      <c r="AG4747" t="s">
        <v>211</v>
      </c>
      <c r="AH4747" t="str">
        <f t="shared" si="74"/>
        <v>Daniel Ricciardo</v>
      </c>
      <c r="AI4747" t="s">
        <v>212</v>
      </c>
      <c r="AJ4747" t="s">
        <v>74</v>
      </c>
      <c r="AK4747">
        <v>31.204999999999998</v>
      </c>
      <c r="AL4747" s="2">
        <v>1.3084606481481482E-3</v>
      </c>
      <c r="AM4747" t="s">
        <v>89</v>
      </c>
    </row>
    <row r="4748" spans="1:39" x14ac:dyDescent="0.2">
      <c r="A4748">
        <v>2016</v>
      </c>
      <c r="B4748">
        <v>4</v>
      </c>
      <c r="C4748">
        <v>71</v>
      </c>
      <c r="D4748" s="1">
        <v>42491</v>
      </c>
      <c r="E4748">
        <v>55</v>
      </c>
      <c r="F4748">
        <v>11</v>
      </c>
      <c r="G4748">
        <v>12</v>
      </c>
      <c r="H4748">
        <v>12</v>
      </c>
      <c r="I4748">
        <v>0</v>
      </c>
      <c r="J4748">
        <v>52</v>
      </c>
      <c r="K4748">
        <v>41</v>
      </c>
      <c r="L4748">
        <v>15</v>
      </c>
      <c r="M4748" s="2">
        <v>1.1829282407407407E-3</v>
      </c>
      <c r="N4748">
        <v>205.98599999999999</v>
      </c>
      <c r="O4748" t="s">
        <v>343</v>
      </c>
      <c r="P4748" t="s">
        <v>344</v>
      </c>
      <c r="Q4748" t="s">
        <v>345</v>
      </c>
      <c r="R4748">
        <v>43.405700000000003</v>
      </c>
      <c r="S4748">
        <v>39.957799999999999</v>
      </c>
      <c r="T4748">
        <v>2</v>
      </c>
      <c r="U4748">
        <v>5</v>
      </c>
      <c r="V4748">
        <v>55</v>
      </c>
      <c r="W4748">
        <v>4</v>
      </c>
      <c r="X4748">
        <v>0</v>
      </c>
      <c r="Y4748">
        <v>15249</v>
      </c>
      <c r="Z4748">
        <v>0</v>
      </c>
      <c r="AA4748">
        <v>17</v>
      </c>
      <c r="AB4748">
        <v>0</v>
      </c>
      <c r="AC4748" t="s">
        <v>84</v>
      </c>
      <c r="AD4748" t="s">
        <v>64</v>
      </c>
      <c r="AE4748" t="s">
        <v>353</v>
      </c>
      <c r="AF4748" t="s">
        <v>354</v>
      </c>
      <c r="AG4748" t="s">
        <v>355</v>
      </c>
      <c r="AH4748" t="str">
        <f t="shared" si="74"/>
        <v>Carlos Sainz</v>
      </c>
      <c r="AI4748" t="s">
        <v>356</v>
      </c>
      <c r="AJ4748" t="s">
        <v>69</v>
      </c>
      <c r="AK4748">
        <v>30.805</v>
      </c>
      <c r="AL4748" s="2">
        <v>1.2724652777777777E-3</v>
      </c>
      <c r="AM4748" t="s">
        <v>89</v>
      </c>
    </row>
    <row r="4749" spans="1:39" x14ac:dyDescent="0.2">
      <c r="A4749">
        <v>2016</v>
      </c>
      <c r="B4749">
        <v>4</v>
      </c>
      <c r="C4749">
        <v>71</v>
      </c>
      <c r="D4749" s="1">
        <v>42491</v>
      </c>
      <c r="E4749">
        <v>30</v>
      </c>
      <c r="F4749">
        <v>18</v>
      </c>
      <c r="G4749">
        <v>13</v>
      </c>
      <c r="H4749">
        <v>13</v>
      </c>
      <c r="I4749">
        <v>0</v>
      </c>
      <c r="J4749">
        <v>52</v>
      </c>
      <c r="K4749">
        <v>37</v>
      </c>
      <c r="L4749">
        <v>19</v>
      </c>
      <c r="M4749" s="2">
        <v>1.1881944444444444E-3</v>
      </c>
      <c r="N4749">
        <v>205.07300000000001</v>
      </c>
      <c r="O4749" t="s">
        <v>343</v>
      </c>
      <c r="P4749" t="s">
        <v>344</v>
      </c>
      <c r="Q4749" t="s">
        <v>345</v>
      </c>
      <c r="R4749">
        <v>43.405700000000003</v>
      </c>
      <c r="S4749">
        <v>39.957799999999999</v>
      </c>
      <c r="T4749">
        <v>2</v>
      </c>
      <c r="U4749">
        <v>4</v>
      </c>
      <c r="V4749">
        <v>30</v>
      </c>
      <c r="W4749">
        <v>0</v>
      </c>
      <c r="X4749">
        <v>0</v>
      </c>
      <c r="Y4749">
        <v>15245</v>
      </c>
      <c r="Z4749">
        <v>6</v>
      </c>
      <c r="AA4749">
        <v>6</v>
      </c>
      <c r="AB4749">
        <v>0</v>
      </c>
      <c r="AC4749" t="s">
        <v>56</v>
      </c>
      <c r="AD4749" t="s">
        <v>57</v>
      </c>
      <c r="AE4749" t="s">
        <v>379</v>
      </c>
      <c r="AF4749" t="s">
        <v>380</v>
      </c>
      <c r="AG4749" t="s">
        <v>381</v>
      </c>
      <c r="AH4749" t="str">
        <f t="shared" si="74"/>
        <v>Jolyon Palmer</v>
      </c>
      <c r="AI4749" t="s">
        <v>382</v>
      </c>
      <c r="AJ4749" t="s">
        <v>51</v>
      </c>
      <c r="AK4749">
        <v>30.805</v>
      </c>
      <c r="AL4749" s="2">
        <v>1.2602893518518521E-3</v>
      </c>
      <c r="AM4749" t="s">
        <v>89</v>
      </c>
    </row>
    <row r="4750" spans="1:39" x14ac:dyDescent="0.2">
      <c r="A4750">
        <v>2016</v>
      </c>
      <c r="B4750">
        <v>4</v>
      </c>
      <c r="C4750">
        <v>71</v>
      </c>
      <c r="D4750" s="1">
        <v>42491</v>
      </c>
      <c r="E4750">
        <v>9</v>
      </c>
      <c r="F4750">
        <v>22</v>
      </c>
      <c r="G4750">
        <v>14</v>
      </c>
      <c r="H4750">
        <v>14</v>
      </c>
      <c r="I4750">
        <v>0</v>
      </c>
      <c r="J4750">
        <v>52</v>
      </c>
      <c r="K4750">
        <v>45</v>
      </c>
      <c r="L4750">
        <v>14</v>
      </c>
      <c r="M4750" s="2">
        <v>1.1811342592592592E-3</v>
      </c>
      <c r="N4750">
        <v>206.298</v>
      </c>
      <c r="O4750" t="s">
        <v>343</v>
      </c>
      <c r="P4750" t="s">
        <v>344</v>
      </c>
      <c r="Q4750" t="s">
        <v>345</v>
      </c>
      <c r="R4750">
        <v>43.405700000000003</v>
      </c>
      <c r="S4750">
        <v>39.957799999999999</v>
      </c>
      <c r="T4750">
        <v>2</v>
      </c>
      <c r="U4750">
        <v>15</v>
      </c>
      <c r="V4750">
        <v>9</v>
      </c>
      <c r="W4750">
        <v>0</v>
      </c>
      <c r="X4750">
        <v>0</v>
      </c>
      <c r="Y4750">
        <v>15250</v>
      </c>
      <c r="Z4750">
        <v>0</v>
      </c>
      <c r="AA4750">
        <v>0</v>
      </c>
      <c r="AB4750">
        <v>0</v>
      </c>
      <c r="AC4750" t="s">
        <v>148</v>
      </c>
      <c r="AD4750" t="s">
        <v>88</v>
      </c>
      <c r="AE4750" t="s">
        <v>330</v>
      </c>
      <c r="AF4750" t="s">
        <v>331</v>
      </c>
      <c r="AG4750" t="s">
        <v>332</v>
      </c>
      <c r="AH4750" t="str">
        <f t="shared" si="74"/>
        <v>Marcus Ericsson</v>
      </c>
      <c r="AI4750" t="s">
        <v>333</v>
      </c>
      <c r="AJ4750" t="s">
        <v>334</v>
      </c>
      <c r="AK4750">
        <v>30.529</v>
      </c>
      <c r="AL4750" s="2">
        <v>1.7144444444444442E-3</v>
      </c>
      <c r="AM4750" t="s">
        <v>89</v>
      </c>
    </row>
    <row r="4751" spans="1:39" x14ac:dyDescent="0.2">
      <c r="A4751">
        <v>2016</v>
      </c>
      <c r="B4751">
        <v>4</v>
      </c>
      <c r="C4751">
        <v>71</v>
      </c>
      <c r="D4751" s="1">
        <v>42491</v>
      </c>
      <c r="E4751">
        <v>9</v>
      </c>
      <c r="F4751">
        <v>22</v>
      </c>
      <c r="G4751">
        <v>14</v>
      </c>
      <c r="H4751">
        <v>14</v>
      </c>
      <c r="I4751">
        <v>0</v>
      </c>
      <c r="J4751">
        <v>52</v>
      </c>
      <c r="K4751">
        <v>45</v>
      </c>
      <c r="L4751">
        <v>14</v>
      </c>
      <c r="M4751" s="2">
        <v>1.1811342592592592E-3</v>
      </c>
      <c r="N4751">
        <v>206.298</v>
      </c>
      <c r="O4751" t="s">
        <v>343</v>
      </c>
      <c r="P4751" t="s">
        <v>344</v>
      </c>
      <c r="Q4751" t="s">
        <v>345</v>
      </c>
      <c r="R4751">
        <v>43.405700000000003</v>
      </c>
      <c r="S4751">
        <v>39.957799999999999</v>
      </c>
      <c r="T4751">
        <v>2</v>
      </c>
      <c r="U4751">
        <v>15</v>
      </c>
      <c r="V4751">
        <v>9</v>
      </c>
      <c r="W4751">
        <v>0</v>
      </c>
      <c r="X4751">
        <v>0</v>
      </c>
      <c r="Y4751">
        <v>15250</v>
      </c>
      <c r="Z4751">
        <v>0</v>
      </c>
      <c r="AA4751">
        <v>0</v>
      </c>
      <c r="AB4751">
        <v>0</v>
      </c>
      <c r="AC4751" t="s">
        <v>148</v>
      </c>
      <c r="AD4751" t="s">
        <v>88</v>
      </c>
      <c r="AE4751" t="s">
        <v>330</v>
      </c>
      <c r="AF4751" t="s">
        <v>331</v>
      </c>
      <c r="AG4751" t="s">
        <v>332</v>
      </c>
      <c r="AH4751" t="str">
        <f t="shared" si="74"/>
        <v>Marcus Ericsson</v>
      </c>
      <c r="AI4751" t="s">
        <v>333</v>
      </c>
      <c r="AJ4751" t="s">
        <v>334</v>
      </c>
      <c r="AK4751">
        <v>30.433</v>
      </c>
      <c r="AL4751" s="2">
        <v>1.2596412037037038E-3</v>
      </c>
      <c r="AM4751" t="s">
        <v>89</v>
      </c>
    </row>
    <row r="4752" spans="1:39" x14ac:dyDescent="0.2">
      <c r="A4752">
        <v>2016</v>
      </c>
      <c r="B4752">
        <v>4</v>
      </c>
      <c r="C4752">
        <v>71</v>
      </c>
      <c r="D4752" s="1">
        <v>42491</v>
      </c>
      <c r="E4752">
        <v>26</v>
      </c>
      <c r="F4752">
        <v>8</v>
      </c>
      <c r="G4752">
        <v>15</v>
      </c>
      <c r="H4752">
        <v>15</v>
      </c>
      <c r="I4752">
        <v>0</v>
      </c>
      <c r="J4752">
        <v>52</v>
      </c>
      <c r="K4752">
        <v>44</v>
      </c>
      <c r="L4752">
        <v>17</v>
      </c>
      <c r="M4752" s="2">
        <v>1.1845370370370369E-3</v>
      </c>
      <c r="N4752">
        <v>205.70599999999999</v>
      </c>
      <c r="O4752" t="s">
        <v>343</v>
      </c>
      <c r="P4752" t="s">
        <v>344</v>
      </c>
      <c r="Q4752" t="s">
        <v>345</v>
      </c>
      <c r="R4752">
        <v>43.405700000000003</v>
      </c>
      <c r="S4752">
        <v>39.957799999999999</v>
      </c>
      <c r="T4752">
        <v>2</v>
      </c>
      <c r="U4752">
        <v>9</v>
      </c>
      <c r="V4752">
        <v>26</v>
      </c>
      <c r="W4752">
        <v>21</v>
      </c>
      <c r="X4752">
        <v>0</v>
      </c>
      <c r="Y4752">
        <v>15248</v>
      </c>
      <c r="Z4752">
        <v>0</v>
      </c>
      <c r="AA4752">
        <v>57</v>
      </c>
      <c r="AB4752">
        <v>0</v>
      </c>
      <c r="AC4752" t="s">
        <v>42</v>
      </c>
      <c r="AD4752" t="s">
        <v>43</v>
      </c>
      <c r="AE4752" t="s">
        <v>324</v>
      </c>
      <c r="AF4752" t="s">
        <v>325</v>
      </c>
      <c r="AG4752" t="s">
        <v>326</v>
      </c>
      <c r="AH4752" t="str">
        <f t="shared" si="74"/>
        <v>Daniil Kvyat</v>
      </c>
      <c r="AI4752" t="s">
        <v>327</v>
      </c>
      <c r="AJ4752" t="s">
        <v>62</v>
      </c>
      <c r="AK4752">
        <v>41.281999999999996</v>
      </c>
      <c r="AL4752" s="2">
        <v>1.5708912037037037E-3</v>
      </c>
      <c r="AM4752" t="s">
        <v>89</v>
      </c>
    </row>
    <row r="4753" spans="1:39" x14ac:dyDescent="0.2">
      <c r="A4753">
        <v>2016</v>
      </c>
      <c r="B4753">
        <v>4</v>
      </c>
      <c r="C4753">
        <v>71</v>
      </c>
      <c r="D4753" s="1">
        <v>42491</v>
      </c>
      <c r="E4753">
        <v>26</v>
      </c>
      <c r="F4753">
        <v>8</v>
      </c>
      <c r="G4753">
        <v>15</v>
      </c>
      <c r="H4753">
        <v>15</v>
      </c>
      <c r="I4753">
        <v>0</v>
      </c>
      <c r="J4753">
        <v>52</v>
      </c>
      <c r="K4753">
        <v>44</v>
      </c>
      <c r="L4753">
        <v>17</v>
      </c>
      <c r="M4753" s="2">
        <v>1.1845370370370369E-3</v>
      </c>
      <c r="N4753">
        <v>205.70599999999999</v>
      </c>
      <c r="O4753" t="s">
        <v>343</v>
      </c>
      <c r="P4753" t="s">
        <v>344</v>
      </c>
      <c r="Q4753" t="s">
        <v>345</v>
      </c>
      <c r="R4753">
        <v>43.405700000000003</v>
      </c>
      <c r="S4753">
        <v>39.957799999999999</v>
      </c>
      <c r="T4753">
        <v>2</v>
      </c>
      <c r="U4753">
        <v>9</v>
      </c>
      <c r="V4753">
        <v>26</v>
      </c>
      <c r="W4753">
        <v>21</v>
      </c>
      <c r="X4753">
        <v>0</v>
      </c>
      <c r="Y4753">
        <v>15248</v>
      </c>
      <c r="Z4753">
        <v>0</v>
      </c>
      <c r="AA4753">
        <v>57</v>
      </c>
      <c r="AB4753">
        <v>0</v>
      </c>
      <c r="AC4753" t="s">
        <v>42</v>
      </c>
      <c r="AD4753" t="s">
        <v>43</v>
      </c>
      <c r="AE4753" t="s">
        <v>324</v>
      </c>
      <c r="AF4753" t="s">
        <v>325</v>
      </c>
      <c r="AG4753" t="s">
        <v>326</v>
      </c>
      <c r="AH4753" t="str">
        <f t="shared" si="74"/>
        <v>Daniil Kvyat</v>
      </c>
      <c r="AI4753" t="s">
        <v>327</v>
      </c>
      <c r="AJ4753" t="s">
        <v>62</v>
      </c>
      <c r="AK4753">
        <v>38.905999999999999</v>
      </c>
      <c r="AL4753" s="2">
        <v>1.2784837962962962E-3</v>
      </c>
      <c r="AM4753" t="s">
        <v>89</v>
      </c>
    </row>
    <row r="4754" spans="1:39" x14ac:dyDescent="0.2">
      <c r="A4754">
        <v>2016</v>
      </c>
      <c r="B4754">
        <v>4</v>
      </c>
      <c r="C4754">
        <v>71</v>
      </c>
      <c r="D4754" s="1">
        <v>42491</v>
      </c>
      <c r="E4754">
        <v>12</v>
      </c>
      <c r="F4754">
        <v>19</v>
      </c>
      <c r="G4754">
        <v>16</v>
      </c>
      <c r="H4754">
        <v>16</v>
      </c>
      <c r="I4754">
        <v>0</v>
      </c>
      <c r="J4754">
        <v>52</v>
      </c>
      <c r="K4754">
        <v>50</v>
      </c>
      <c r="L4754">
        <v>16</v>
      </c>
      <c r="M4754" s="2">
        <v>1.1834837962962962E-3</v>
      </c>
      <c r="N4754">
        <v>205.88900000000001</v>
      </c>
      <c r="O4754" t="s">
        <v>343</v>
      </c>
      <c r="P4754" t="s">
        <v>344</v>
      </c>
      <c r="Q4754" t="s">
        <v>345</v>
      </c>
      <c r="R4754">
        <v>43.405700000000003</v>
      </c>
      <c r="S4754">
        <v>39.957799999999999</v>
      </c>
      <c r="T4754">
        <v>2</v>
      </c>
      <c r="U4754">
        <v>15</v>
      </c>
      <c r="V4754">
        <v>12</v>
      </c>
      <c r="W4754">
        <v>0</v>
      </c>
      <c r="X4754">
        <v>0</v>
      </c>
      <c r="Y4754">
        <v>15250</v>
      </c>
      <c r="Z4754">
        <v>0</v>
      </c>
      <c r="AA4754">
        <v>0</v>
      </c>
      <c r="AB4754">
        <v>0</v>
      </c>
      <c r="AC4754" t="s">
        <v>148</v>
      </c>
      <c r="AD4754" t="s">
        <v>88</v>
      </c>
      <c r="AE4754" t="s">
        <v>350</v>
      </c>
      <c r="AF4754" t="s">
        <v>351</v>
      </c>
      <c r="AG4754" t="s">
        <v>81</v>
      </c>
      <c r="AH4754" t="str">
        <f t="shared" si="74"/>
        <v>Felipe Nasr</v>
      </c>
      <c r="AI4754" t="s">
        <v>352</v>
      </c>
      <c r="AJ4754" t="s">
        <v>83</v>
      </c>
      <c r="AK4754">
        <v>30.259</v>
      </c>
      <c r="AL4754" s="2">
        <v>1.2749999999999999E-3</v>
      </c>
      <c r="AM4754" t="s">
        <v>89</v>
      </c>
    </row>
    <row r="4755" spans="1:39" x14ac:dyDescent="0.2">
      <c r="A4755">
        <v>2016</v>
      </c>
      <c r="B4755">
        <v>4</v>
      </c>
      <c r="C4755">
        <v>71</v>
      </c>
      <c r="D4755" s="1">
        <v>42491</v>
      </c>
      <c r="E4755">
        <v>21</v>
      </c>
      <c r="F4755">
        <v>16</v>
      </c>
      <c r="G4755">
        <v>17</v>
      </c>
      <c r="H4755">
        <v>17</v>
      </c>
      <c r="I4755">
        <v>0</v>
      </c>
      <c r="J4755">
        <v>52</v>
      </c>
      <c r="K4755">
        <v>52</v>
      </c>
      <c r="L4755">
        <v>18</v>
      </c>
      <c r="M4755" s="2">
        <v>1.1849305555555556E-3</v>
      </c>
      <c r="N4755">
        <v>205.637</v>
      </c>
      <c r="O4755" t="s">
        <v>343</v>
      </c>
      <c r="P4755" t="s">
        <v>344</v>
      </c>
      <c r="Q4755" t="s">
        <v>345</v>
      </c>
      <c r="R4755">
        <v>43.405700000000003</v>
      </c>
      <c r="S4755">
        <v>39.957799999999999</v>
      </c>
      <c r="T4755">
        <v>2</v>
      </c>
      <c r="U4755">
        <v>210</v>
      </c>
      <c r="V4755">
        <v>21</v>
      </c>
      <c r="W4755">
        <v>0</v>
      </c>
      <c r="X4755">
        <v>0</v>
      </c>
      <c r="Y4755">
        <v>15246</v>
      </c>
      <c r="Z4755">
        <v>4</v>
      </c>
      <c r="AA4755">
        <v>22</v>
      </c>
      <c r="AB4755">
        <v>0</v>
      </c>
      <c r="AC4755" t="s">
        <v>378</v>
      </c>
      <c r="AD4755" t="s">
        <v>371</v>
      </c>
      <c r="AE4755" t="s">
        <v>295</v>
      </c>
      <c r="AF4755" t="s">
        <v>296</v>
      </c>
      <c r="AG4755" t="s">
        <v>297</v>
      </c>
      <c r="AH4755" t="str">
        <f t="shared" si="74"/>
        <v>Esteban Gutiérrez</v>
      </c>
      <c r="AI4755" t="s">
        <v>552</v>
      </c>
      <c r="AJ4755" t="s">
        <v>158</v>
      </c>
      <c r="AK4755">
        <v>40.168999999999997</v>
      </c>
      <c r="AL4755" s="2">
        <v>1.9290625E-3</v>
      </c>
      <c r="AM4755" t="s">
        <v>89</v>
      </c>
    </row>
    <row r="4756" spans="1:39" x14ac:dyDescent="0.2">
      <c r="A4756">
        <v>2016</v>
      </c>
      <c r="B4756">
        <v>4</v>
      </c>
      <c r="C4756">
        <v>71</v>
      </c>
      <c r="D4756" s="1">
        <v>42491</v>
      </c>
      <c r="E4756">
        <v>21</v>
      </c>
      <c r="F4756">
        <v>16</v>
      </c>
      <c r="G4756">
        <v>17</v>
      </c>
      <c r="H4756">
        <v>17</v>
      </c>
      <c r="I4756">
        <v>0</v>
      </c>
      <c r="J4756">
        <v>52</v>
      </c>
      <c r="K4756">
        <v>52</v>
      </c>
      <c r="L4756">
        <v>18</v>
      </c>
      <c r="M4756" s="2">
        <v>1.1849305555555556E-3</v>
      </c>
      <c r="N4756">
        <v>205.637</v>
      </c>
      <c r="O4756" t="s">
        <v>343</v>
      </c>
      <c r="P4756" t="s">
        <v>344</v>
      </c>
      <c r="Q4756" t="s">
        <v>345</v>
      </c>
      <c r="R4756">
        <v>43.405700000000003</v>
      </c>
      <c r="S4756">
        <v>39.957799999999999</v>
      </c>
      <c r="T4756">
        <v>2</v>
      </c>
      <c r="U4756">
        <v>210</v>
      </c>
      <c r="V4756">
        <v>21</v>
      </c>
      <c r="W4756">
        <v>0</v>
      </c>
      <c r="X4756">
        <v>0</v>
      </c>
      <c r="Y4756">
        <v>15246</v>
      </c>
      <c r="Z4756">
        <v>4</v>
      </c>
      <c r="AA4756">
        <v>22</v>
      </c>
      <c r="AB4756">
        <v>0</v>
      </c>
      <c r="AC4756" t="s">
        <v>378</v>
      </c>
      <c r="AD4756" t="s">
        <v>371</v>
      </c>
      <c r="AE4756" t="s">
        <v>295</v>
      </c>
      <c r="AF4756" t="s">
        <v>296</v>
      </c>
      <c r="AG4756" t="s">
        <v>297</v>
      </c>
      <c r="AH4756" t="str">
        <f t="shared" si="74"/>
        <v>Esteban Gutiérrez</v>
      </c>
      <c r="AI4756" t="s">
        <v>552</v>
      </c>
      <c r="AJ4756" t="s">
        <v>158</v>
      </c>
      <c r="AK4756">
        <v>25.036999999999999</v>
      </c>
      <c r="AL4756" s="2">
        <v>1.2841319444444445E-3</v>
      </c>
      <c r="AM4756" t="s">
        <v>89</v>
      </c>
    </row>
    <row r="4757" spans="1:39" x14ac:dyDescent="0.2">
      <c r="A4757">
        <v>2016</v>
      </c>
      <c r="B4757">
        <v>4</v>
      </c>
      <c r="C4757">
        <v>71</v>
      </c>
      <c r="D4757" s="1">
        <v>42491</v>
      </c>
      <c r="E4757">
        <v>94</v>
      </c>
      <c r="F4757">
        <v>20</v>
      </c>
      <c r="G4757">
        <v>18</v>
      </c>
      <c r="H4757">
        <v>18</v>
      </c>
      <c r="I4757">
        <v>0</v>
      </c>
      <c r="J4757">
        <v>51</v>
      </c>
      <c r="K4757">
        <v>43</v>
      </c>
      <c r="L4757">
        <v>11</v>
      </c>
      <c r="M4757" s="2">
        <v>1.1794791666666666E-3</v>
      </c>
      <c r="N4757">
        <v>206.58799999999999</v>
      </c>
      <c r="O4757" t="s">
        <v>343</v>
      </c>
      <c r="P4757" t="s">
        <v>344</v>
      </c>
      <c r="Q4757" t="s">
        <v>345</v>
      </c>
      <c r="R4757">
        <v>43.405700000000003</v>
      </c>
      <c r="S4757">
        <v>39.957799999999999</v>
      </c>
      <c r="T4757">
        <v>2</v>
      </c>
      <c r="U4757">
        <v>209</v>
      </c>
      <c r="V4757">
        <v>94</v>
      </c>
      <c r="W4757">
        <v>0</v>
      </c>
      <c r="X4757">
        <v>0</v>
      </c>
      <c r="Y4757">
        <v>15251</v>
      </c>
      <c r="Z4757">
        <v>0</v>
      </c>
      <c r="AA4757">
        <v>0</v>
      </c>
      <c r="AB4757">
        <v>0</v>
      </c>
      <c r="AC4757" t="s">
        <v>357</v>
      </c>
      <c r="AD4757" t="s">
        <v>51</v>
      </c>
      <c r="AE4757" t="s">
        <v>383</v>
      </c>
      <c r="AF4757" t="s">
        <v>384</v>
      </c>
      <c r="AG4757" t="s">
        <v>385</v>
      </c>
      <c r="AH4757" t="str">
        <f t="shared" si="74"/>
        <v>Pascal Wehrlein</v>
      </c>
      <c r="AI4757" t="s">
        <v>386</v>
      </c>
      <c r="AJ4757" t="s">
        <v>48</v>
      </c>
      <c r="AK4757">
        <v>31.433</v>
      </c>
      <c r="AL4757" s="2">
        <v>1.2709027777777777E-3</v>
      </c>
      <c r="AM4757" t="s">
        <v>114</v>
      </c>
    </row>
    <row r="4758" spans="1:39" x14ac:dyDescent="0.2">
      <c r="A4758">
        <v>2016</v>
      </c>
      <c r="B4758">
        <v>4</v>
      </c>
      <c r="C4758">
        <v>71</v>
      </c>
      <c r="D4758" s="1">
        <v>42491</v>
      </c>
      <c r="E4758">
        <v>94</v>
      </c>
      <c r="F4758">
        <v>20</v>
      </c>
      <c r="G4758">
        <v>18</v>
      </c>
      <c r="H4758">
        <v>18</v>
      </c>
      <c r="I4758">
        <v>0</v>
      </c>
      <c r="J4758">
        <v>51</v>
      </c>
      <c r="K4758">
        <v>43</v>
      </c>
      <c r="L4758">
        <v>11</v>
      </c>
      <c r="M4758" s="2">
        <v>1.1794791666666666E-3</v>
      </c>
      <c r="N4758">
        <v>206.58799999999999</v>
      </c>
      <c r="O4758" t="s">
        <v>343</v>
      </c>
      <c r="P4758" t="s">
        <v>344</v>
      </c>
      <c r="Q4758" t="s">
        <v>345</v>
      </c>
      <c r="R4758">
        <v>43.405700000000003</v>
      </c>
      <c r="S4758">
        <v>39.957799999999999</v>
      </c>
      <c r="T4758">
        <v>2</v>
      </c>
      <c r="U4758">
        <v>209</v>
      </c>
      <c r="V4758">
        <v>94</v>
      </c>
      <c r="W4758">
        <v>0</v>
      </c>
      <c r="X4758">
        <v>0</v>
      </c>
      <c r="Y4758">
        <v>15251</v>
      </c>
      <c r="Z4758">
        <v>0</v>
      </c>
      <c r="AA4758">
        <v>0</v>
      </c>
      <c r="AB4758">
        <v>0</v>
      </c>
      <c r="AC4758" t="s">
        <v>357</v>
      </c>
      <c r="AD4758" t="s">
        <v>51</v>
      </c>
      <c r="AE4758" t="s">
        <v>383</v>
      </c>
      <c r="AF4758" t="s">
        <v>384</v>
      </c>
      <c r="AG4758" t="s">
        <v>385</v>
      </c>
      <c r="AH4758" t="str">
        <f t="shared" si="74"/>
        <v>Pascal Wehrlein</v>
      </c>
      <c r="AI4758" t="s">
        <v>386</v>
      </c>
      <c r="AJ4758" t="s">
        <v>48</v>
      </c>
      <c r="AK4758">
        <v>57.151000000000003</v>
      </c>
      <c r="AL4758" s="2">
        <v>1.2826273148148148E-3</v>
      </c>
      <c r="AM4758" t="s">
        <v>114</v>
      </c>
    </row>
    <row r="4759" spans="1:39" x14ac:dyDescent="0.2">
      <c r="A4759">
        <v>2016</v>
      </c>
      <c r="B4759">
        <v>4</v>
      </c>
      <c r="C4759">
        <v>71</v>
      </c>
      <c r="D4759" s="1">
        <v>42491</v>
      </c>
      <c r="E4759">
        <v>33</v>
      </c>
      <c r="F4759">
        <v>9</v>
      </c>
      <c r="G4759" t="s">
        <v>38</v>
      </c>
      <c r="H4759">
        <v>19</v>
      </c>
      <c r="I4759">
        <v>0</v>
      </c>
      <c r="J4759">
        <v>33</v>
      </c>
      <c r="K4759">
        <v>32</v>
      </c>
      <c r="L4759">
        <v>13</v>
      </c>
      <c r="M4759" s="2">
        <v>1.1808912037037037E-3</v>
      </c>
      <c r="N4759">
        <v>206.34100000000001</v>
      </c>
      <c r="O4759" t="s">
        <v>343</v>
      </c>
      <c r="P4759" t="s">
        <v>344</v>
      </c>
      <c r="Q4759" t="s">
        <v>345</v>
      </c>
      <c r="R4759">
        <v>43.405700000000003</v>
      </c>
      <c r="S4759">
        <v>39.957799999999999</v>
      </c>
      <c r="T4759">
        <v>2</v>
      </c>
      <c r="U4759">
        <v>5</v>
      </c>
      <c r="V4759">
        <v>33</v>
      </c>
      <c r="W4759">
        <v>13</v>
      </c>
      <c r="X4759">
        <v>0</v>
      </c>
      <c r="Y4759">
        <v>15249</v>
      </c>
      <c r="Z4759">
        <v>0</v>
      </c>
      <c r="AA4759">
        <v>17</v>
      </c>
      <c r="AB4759">
        <v>0</v>
      </c>
      <c r="AC4759" t="s">
        <v>84</v>
      </c>
      <c r="AD4759" t="s">
        <v>64</v>
      </c>
      <c r="AE4759" t="s">
        <v>362</v>
      </c>
      <c r="AF4759" t="s">
        <v>261</v>
      </c>
      <c r="AG4759" t="s">
        <v>308</v>
      </c>
      <c r="AH4759" t="str">
        <f t="shared" si="74"/>
        <v>Max Verstappen</v>
      </c>
      <c r="AI4759" t="s">
        <v>363</v>
      </c>
      <c r="AJ4759" t="s">
        <v>314</v>
      </c>
      <c r="AK4759">
        <v>30.553000000000001</v>
      </c>
      <c r="AL4759" s="2">
        <v>1.2514699074074075E-3</v>
      </c>
      <c r="AM4759" t="s">
        <v>337</v>
      </c>
    </row>
    <row r="4760" spans="1:39" x14ac:dyDescent="0.2">
      <c r="A4760">
        <v>2016</v>
      </c>
      <c r="B4760">
        <v>5</v>
      </c>
      <c r="C4760">
        <v>4</v>
      </c>
      <c r="D4760" s="1">
        <v>42505</v>
      </c>
      <c r="E4760">
        <v>33</v>
      </c>
      <c r="F4760">
        <v>4</v>
      </c>
      <c r="G4760">
        <v>1</v>
      </c>
      <c r="H4760">
        <v>1</v>
      </c>
      <c r="I4760">
        <v>25</v>
      </c>
      <c r="J4760">
        <v>66</v>
      </c>
      <c r="K4760">
        <v>36</v>
      </c>
      <c r="L4760">
        <v>6</v>
      </c>
      <c r="M4760" s="2">
        <v>1.0279629629629629E-3</v>
      </c>
      <c r="N4760">
        <v>188.68199999999999</v>
      </c>
      <c r="O4760" t="s">
        <v>190</v>
      </c>
      <c r="P4760" t="s">
        <v>546</v>
      </c>
      <c r="Q4760" t="s">
        <v>191</v>
      </c>
      <c r="R4760">
        <v>41.57</v>
      </c>
      <c r="S4760">
        <v>2.26111</v>
      </c>
      <c r="T4760">
        <v>109</v>
      </c>
      <c r="U4760">
        <v>9</v>
      </c>
      <c r="V4760">
        <v>33</v>
      </c>
      <c r="W4760">
        <v>38</v>
      </c>
      <c r="X4760">
        <v>1</v>
      </c>
      <c r="Y4760">
        <v>15252</v>
      </c>
      <c r="Z4760">
        <v>37</v>
      </c>
      <c r="AA4760">
        <v>94</v>
      </c>
      <c r="AB4760">
        <v>1</v>
      </c>
      <c r="AC4760" t="s">
        <v>42</v>
      </c>
      <c r="AD4760" t="s">
        <v>43</v>
      </c>
      <c r="AE4760" t="s">
        <v>362</v>
      </c>
      <c r="AF4760" t="s">
        <v>261</v>
      </c>
      <c r="AG4760" t="s">
        <v>308</v>
      </c>
      <c r="AH4760" t="str">
        <f t="shared" si="74"/>
        <v>Max Verstappen</v>
      </c>
      <c r="AI4760" t="s">
        <v>363</v>
      </c>
      <c r="AJ4760" t="s">
        <v>314</v>
      </c>
      <c r="AK4760">
        <v>22.369</v>
      </c>
      <c r="AL4760" s="2">
        <v>1.0989351851851852E-3</v>
      </c>
      <c r="AM4760" t="s">
        <v>49</v>
      </c>
    </row>
    <row r="4761" spans="1:39" x14ac:dyDescent="0.2">
      <c r="A4761">
        <v>2016</v>
      </c>
      <c r="B4761">
        <v>5</v>
      </c>
      <c r="C4761">
        <v>4</v>
      </c>
      <c r="D4761" s="1">
        <v>42505</v>
      </c>
      <c r="E4761">
        <v>33</v>
      </c>
      <c r="F4761">
        <v>4</v>
      </c>
      <c r="G4761">
        <v>1</v>
      </c>
      <c r="H4761">
        <v>1</v>
      </c>
      <c r="I4761">
        <v>25</v>
      </c>
      <c r="J4761">
        <v>66</v>
      </c>
      <c r="K4761">
        <v>36</v>
      </c>
      <c r="L4761">
        <v>6</v>
      </c>
      <c r="M4761" s="2">
        <v>1.0279629629629629E-3</v>
      </c>
      <c r="N4761">
        <v>188.68199999999999</v>
      </c>
      <c r="O4761" t="s">
        <v>190</v>
      </c>
      <c r="P4761" t="s">
        <v>546</v>
      </c>
      <c r="Q4761" t="s">
        <v>191</v>
      </c>
      <c r="R4761">
        <v>41.57</v>
      </c>
      <c r="S4761">
        <v>2.26111</v>
      </c>
      <c r="T4761">
        <v>109</v>
      </c>
      <c r="U4761">
        <v>9</v>
      </c>
      <c r="V4761">
        <v>33</v>
      </c>
      <c r="W4761">
        <v>38</v>
      </c>
      <c r="X4761">
        <v>1</v>
      </c>
      <c r="Y4761">
        <v>15252</v>
      </c>
      <c r="Z4761">
        <v>37</v>
      </c>
      <c r="AA4761">
        <v>94</v>
      </c>
      <c r="AB4761">
        <v>1</v>
      </c>
      <c r="AC4761" t="s">
        <v>42</v>
      </c>
      <c r="AD4761" t="s">
        <v>43</v>
      </c>
      <c r="AE4761" t="s">
        <v>362</v>
      </c>
      <c r="AF4761" t="s">
        <v>261</v>
      </c>
      <c r="AG4761" t="s">
        <v>308</v>
      </c>
      <c r="AH4761" t="str">
        <f t="shared" si="74"/>
        <v>Max Verstappen</v>
      </c>
      <c r="AI4761" t="s">
        <v>363</v>
      </c>
      <c r="AJ4761" t="s">
        <v>314</v>
      </c>
      <c r="AK4761">
        <v>22.347999999999999</v>
      </c>
      <c r="AL4761" s="2">
        <v>1.0947569444444444E-3</v>
      </c>
      <c r="AM4761" t="s">
        <v>49</v>
      </c>
    </row>
    <row r="4762" spans="1:39" x14ac:dyDescent="0.2">
      <c r="A4762">
        <v>2016</v>
      </c>
      <c r="B4762">
        <v>5</v>
      </c>
      <c r="C4762">
        <v>4</v>
      </c>
      <c r="D4762" s="1">
        <v>42505</v>
      </c>
      <c r="E4762">
        <v>7</v>
      </c>
      <c r="F4762">
        <v>5</v>
      </c>
      <c r="G4762">
        <v>2</v>
      </c>
      <c r="H4762">
        <v>2</v>
      </c>
      <c r="I4762">
        <v>18</v>
      </c>
      <c r="J4762">
        <v>66</v>
      </c>
      <c r="K4762">
        <v>38</v>
      </c>
      <c r="L4762">
        <v>4</v>
      </c>
      <c r="M4762" s="2">
        <v>1.0247453703703703E-3</v>
      </c>
      <c r="N4762">
        <v>189.274</v>
      </c>
      <c r="O4762" t="s">
        <v>190</v>
      </c>
      <c r="P4762" t="s">
        <v>546</v>
      </c>
      <c r="Q4762" t="s">
        <v>191</v>
      </c>
      <c r="R4762">
        <v>41.57</v>
      </c>
      <c r="S4762">
        <v>2.26111</v>
      </c>
      <c r="T4762">
        <v>109</v>
      </c>
      <c r="U4762">
        <v>6</v>
      </c>
      <c r="V4762">
        <v>7</v>
      </c>
      <c r="W4762">
        <v>61</v>
      </c>
      <c r="X4762">
        <v>0</v>
      </c>
      <c r="Y4762">
        <v>15253</v>
      </c>
      <c r="Z4762">
        <v>33</v>
      </c>
      <c r="AA4762">
        <v>109</v>
      </c>
      <c r="AB4762">
        <v>0</v>
      </c>
      <c r="AC4762" t="s">
        <v>63</v>
      </c>
      <c r="AD4762" t="s">
        <v>64</v>
      </c>
      <c r="AE4762" t="s">
        <v>257</v>
      </c>
      <c r="AF4762" t="s">
        <v>258</v>
      </c>
      <c r="AG4762" t="s">
        <v>259</v>
      </c>
      <c r="AH4762" t="str">
        <f t="shared" si="74"/>
        <v>Kimi Räikkönen</v>
      </c>
      <c r="AI4762" t="s">
        <v>549</v>
      </c>
      <c r="AJ4762" t="s">
        <v>142</v>
      </c>
      <c r="AK4762">
        <v>22.106999999999999</v>
      </c>
      <c r="AL4762" s="2">
        <v>1.093935185185185E-3</v>
      </c>
      <c r="AM4762" t="s">
        <v>49</v>
      </c>
    </row>
    <row r="4763" spans="1:39" x14ac:dyDescent="0.2">
      <c r="A4763">
        <v>2016</v>
      </c>
      <c r="B4763">
        <v>5</v>
      </c>
      <c r="C4763">
        <v>4</v>
      </c>
      <c r="D4763" s="1">
        <v>42505</v>
      </c>
      <c r="E4763">
        <v>7</v>
      </c>
      <c r="F4763">
        <v>5</v>
      </c>
      <c r="G4763">
        <v>2</v>
      </c>
      <c r="H4763">
        <v>2</v>
      </c>
      <c r="I4763">
        <v>18</v>
      </c>
      <c r="J4763">
        <v>66</v>
      </c>
      <c r="K4763">
        <v>38</v>
      </c>
      <c r="L4763">
        <v>4</v>
      </c>
      <c r="M4763" s="2">
        <v>1.0247453703703703E-3</v>
      </c>
      <c r="N4763">
        <v>189.274</v>
      </c>
      <c r="O4763" t="s">
        <v>190</v>
      </c>
      <c r="P4763" t="s">
        <v>546</v>
      </c>
      <c r="Q4763" t="s">
        <v>191</v>
      </c>
      <c r="R4763">
        <v>41.57</v>
      </c>
      <c r="S4763">
        <v>2.26111</v>
      </c>
      <c r="T4763">
        <v>109</v>
      </c>
      <c r="U4763">
        <v>6</v>
      </c>
      <c r="V4763">
        <v>7</v>
      </c>
      <c r="W4763">
        <v>61</v>
      </c>
      <c r="X4763">
        <v>0</v>
      </c>
      <c r="Y4763">
        <v>15253</v>
      </c>
      <c r="Z4763">
        <v>33</v>
      </c>
      <c r="AA4763">
        <v>109</v>
      </c>
      <c r="AB4763">
        <v>0</v>
      </c>
      <c r="AC4763" t="s">
        <v>63</v>
      </c>
      <c r="AD4763" t="s">
        <v>64</v>
      </c>
      <c r="AE4763" t="s">
        <v>257</v>
      </c>
      <c r="AF4763" t="s">
        <v>258</v>
      </c>
      <c r="AG4763" t="s">
        <v>259</v>
      </c>
      <c r="AH4763" t="str">
        <f t="shared" si="74"/>
        <v>Kimi Räikkönen</v>
      </c>
      <c r="AI4763" t="s">
        <v>549</v>
      </c>
      <c r="AJ4763" t="s">
        <v>142</v>
      </c>
      <c r="AK4763">
        <v>22.169</v>
      </c>
      <c r="AL4763" s="2">
        <v>1.0943865740740742E-3</v>
      </c>
      <c r="AM4763" t="s">
        <v>49</v>
      </c>
    </row>
    <row r="4764" spans="1:39" x14ac:dyDescent="0.2">
      <c r="A4764">
        <v>2016</v>
      </c>
      <c r="B4764">
        <v>5</v>
      </c>
      <c r="C4764">
        <v>4</v>
      </c>
      <c r="D4764" s="1">
        <v>42505</v>
      </c>
      <c r="E4764">
        <v>5</v>
      </c>
      <c r="F4764">
        <v>6</v>
      </c>
      <c r="G4764">
        <v>3</v>
      </c>
      <c r="H4764">
        <v>3</v>
      </c>
      <c r="I4764">
        <v>15</v>
      </c>
      <c r="J4764">
        <v>66</v>
      </c>
      <c r="K4764">
        <v>39</v>
      </c>
      <c r="L4764">
        <v>2</v>
      </c>
      <c r="M4764" s="2">
        <v>1.0182175925925927E-3</v>
      </c>
      <c r="N4764">
        <v>190.488</v>
      </c>
      <c r="O4764" t="s">
        <v>190</v>
      </c>
      <c r="P4764" t="s">
        <v>546</v>
      </c>
      <c r="Q4764" t="s">
        <v>191</v>
      </c>
      <c r="R4764">
        <v>41.57</v>
      </c>
      <c r="S4764">
        <v>2.26111</v>
      </c>
      <c r="T4764">
        <v>109</v>
      </c>
      <c r="U4764">
        <v>6</v>
      </c>
      <c r="V4764">
        <v>5</v>
      </c>
      <c r="W4764">
        <v>48</v>
      </c>
      <c r="X4764">
        <v>0</v>
      </c>
      <c r="Y4764">
        <v>15253</v>
      </c>
      <c r="Z4764">
        <v>33</v>
      </c>
      <c r="AA4764">
        <v>109</v>
      </c>
      <c r="AB4764">
        <v>0</v>
      </c>
      <c r="AC4764" t="s">
        <v>63</v>
      </c>
      <c r="AD4764" t="s">
        <v>64</v>
      </c>
      <c r="AE4764" t="s">
        <v>44</v>
      </c>
      <c r="AF4764" t="s">
        <v>45</v>
      </c>
      <c r="AG4764" t="s">
        <v>46</v>
      </c>
      <c r="AH4764" t="str">
        <f t="shared" si="74"/>
        <v>Sebastian Vettel</v>
      </c>
      <c r="AI4764" t="s">
        <v>47</v>
      </c>
      <c r="AJ4764" t="s">
        <v>48</v>
      </c>
      <c r="AK4764">
        <v>21.643000000000001</v>
      </c>
      <c r="AL4764" s="2">
        <v>1.0888078703703704E-3</v>
      </c>
      <c r="AM4764" t="s">
        <v>49</v>
      </c>
    </row>
    <row r="4765" spans="1:39" x14ac:dyDescent="0.2">
      <c r="A4765">
        <v>2016</v>
      </c>
      <c r="B4765">
        <v>5</v>
      </c>
      <c r="C4765">
        <v>4</v>
      </c>
      <c r="D4765" s="1">
        <v>42505</v>
      </c>
      <c r="E4765">
        <v>5</v>
      </c>
      <c r="F4765">
        <v>6</v>
      </c>
      <c r="G4765">
        <v>3</v>
      </c>
      <c r="H4765">
        <v>3</v>
      </c>
      <c r="I4765">
        <v>15</v>
      </c>
      <c r="J4765">
        <v>66</v>
      </c>
      <c r="K4765">
        <v>39</v>
      </c>
      <c r="L4765">
        <v>2</v>
      </c>
      <c r="M4765" s="2">
        <v>1.0182175925925927E-3</v>
      </c>
      <c r="N4765">
        <v>190.488</v>
      </c>
      <c r="O4765" t="s">
        <v>190</v>
      </c>
      <c r="P4765" t="s">
        <v>546</v>
      </c>
      <c r="Q4765" t="s">
        <v>191</v>
      </c>
      <c r="R4765">
        <v>41.57</v>
      </c>
      <c r="S4765">
        <v>2.26111</v>
      </c>
      <c r="T4765">
        <v>109</v>
      </c>
      <c r="U4765">
        <v>6</v>
      </c>
      <c r="V4765">
        <v>5</v>
      </c>
      <c r="W4765">
        <v>48</v>
      </c>
      <c r="X4765">
        <v>0</v>
      </c>
      <c r="Y4765">
        <v>15253</v>
      </c>
      <c r="Z4765">
        <v>33</v>
      </c>
      <c r="AA4765">
        <v>109</v>
      </c>
      <c r="AB4765">
        <v>0</v>
      </c>
      <c r="AC4765" t="s">
        <v>63</v>
      </c>
      <c r="AD4765" t="s">
        <v>64</v>
      </c>
      <c r="AE4765" t="s">
        <v>44</v>
      </c>
      <c r="AF4765" t="s">
        <v>45</v>
      </c>
      <c r="AG4765" t="s">
        <v>46</v>
      </c>
      <c r="AH4765" t="str">
        <f t="shared" si="74"/>
        <v>Sebastian Vettel</v>
      </c>
      <c r="AI4765" t="s">
        <v>47</v>
      </c>
      <c r="AJ4765" t="s">
        <v>48</v>
      </c>
      <c r="AK4765">
        <v>22.617000000000001</v>
      </c>
      <c r="AL4765" s="2">
        <v>1.0853356481481482E-3</v>
      </c>
      <c r="AM4765" t="s">
        <v>49</v>
      </c>
    </row>
    <row r="4766" spans="1:39" x14ac:dyDescent="0.2">
      <c r="A4766">
        <v>2016</v>
      </c>
      <c r="B4766">
        <v>5</v>
      </c>
      <c r="C4766">
        <v>4</v>
      </c>
      <c r="D4766" s="1">
        <v>42505</v>
      </c>
      <c r="E4766">
        <v>5</v>
      </c>
      <c r="F4766">
        <v>6</v>
      </c>
      <c r="G4766">
        <v>3</v>
      </c>
      <c r="H4766">
        <v>3</v>
      </c>
      <c r="I4766">
        <v>15</v>
      </c>
      <c r="J4766">
        <v>66</v>
      </c>
      <c r="K4766">
        <v>39</v>
      </c>
      <c r="L4766">
        <v>2</v>
      </c>
      <c r="M4766" s="2">
        <v>1.0182175925925927E-3</v>
      </c>
      <c r="N4766">
        <v>190.488</v>
      </c>
      <c r="O4766" t="s">
        <v>190</v>
      </c>
      <c r="P4766" t="s">
        <v>546</v>
      </c>
      <c r="Q4766" t="s">
        <v>191</v>
      </c>
      <c r="R4766">
        <v>41.57</v>
      </c>
      <c r="S4766">
        <v>2.26111</v>
      </c>
      <c r="T4766">
        <v>109</v>
      </c>
      <c r="U4766">
        <v>6</v>
      </c>
      <c r="V4766">
        <v>5</v>
      </c>
      <c r="W4766">
        <v>48</v>
      </c>
      <c r="X4766">
        <v>0</v>
      </c>
      <c r="Y4766">
        <v>15253</v>
      </c>
      <c r="Z4766">
        <v>33</v>
      </c>
      <c r="AA4766">
        <v>109</v>
      </c>
      <c r="AB4766">
        <v>0</v>
      </c>
      <c r="AC4766" t="s">
        <v>63</v>
      </c>
      <c r="AD4766" t="s">
        <v>64</v>
      </c>
      <c r="AE4766" t="s">
        <v>44</v>
      </c>
      <c r="AF4766" t="s">
        <v>45</v>
      </c>
      <c r="AG4766" t="s">
        <v>46</v>
      </c>
      <c r="AH4766" t="str">
        <f t="shared" si="74"/>
        <v>Sebastian Vettel</v>
      </c>
      <c r="AI4766" t="s">
        <v>47</v>
      </c>
      <c r="AJ4766" t="s">
        <v>48</v>
      </c>
      <c r="AK4766">
        <v>21.603000000000002</v>
      </c>
      <c r="AL4766" s="2">
        <v>1.0739814814814815E-3</v>
      </c>
      <c r="AM4766" t="s">
        <v>49</v>
      </c>
    </row>
    <row r="4767" spans="1:39" x14ac:dyDescent="0.2">
      <c r="A4767">
        <v>2016</v>
      </c>
      <c r="B4767">
        <v>5</v>
      </c>
      <c r="C4767">
        <v>4</v>
      </c>
      <c r="D4767" s="1">
        <v>42505</v>
      </c>
      <c r="E4767">
        <v>3</v>
      </c>
      <c r="F4767">
        <v>3</v>
      </c>
      <c r="G4767">
        <v>4</v>
      </c>
      <c r="H4767">
        <v>4</v>
      </c>
      <c r="I4767">
        <v>12</v>
      </c>
      <c r="J4767">
        <v>66</v>
      </c>
      <c r="K4767">
        <v>46</v>
      </c>
      <c r="L4767">
        <v>3</v>
      </c>
      <c r="M4767" s="2">
        <v>1.0209375000000001E-3</v>
      </c>
      <c r="N4767">
        <v>189.98</v>
      </c>
      <c r="O4767" t="s">
        <v>190</v>
      </c>
      <c r="P4767" t="s">
        <v>546</v>
      </c>
      <c r="Q4767" t="s">
        <v>191</v>
      </c>
      <c r="R4767">
        <v>41.57</v>
      </c>
      <c r="S4767">
        <v>2.26111</v>
      </c>
      <c r="T4767">
        <v>109</v>
      </c>
      <c r="U4767">
        <v>9</v>
      </c>
      <c r="V4767">
        <v>3</v>
      </c>
      <c r="W4767">
        <v>48</v>
      </c>
      <c r="X4767">
        <v>0</v>
      </c>
      <c r="Y4767">
        <v>15252</v>
      </c>
      <c r="Z4767">
        <v>37</v>
      </c>
      <c r="AA4767">
        <v>94</v>
      </c>
      <c r="AB4767">
        <v>1</v>
      </c>
      <c r="AC4767" t="s">
        <v>42</v>
      </c>
      <c r="AD4767" t="s">
        <v>43</v>
      </c>
      <c r="AE4767" t="s">
        <v>209</v>
      </c>
      <c r="AF4767" t="s">
        <v>210</v>
      </c>
      <c r="AG4767" t="s">
        <v>211</v>
      </c>
      <c r="AH4767" t="str">
        <f t="shared" si="74"/>
        <v>Daniel Ricciardo</v>
      </c>
      <c r="AI4767" t="s">
        <v>212</v>
      </c>
      <c r="AJ4767" t="s">
        <v>74</v>
      </c>
      <c r="AK4767">
        <v>21.738</v>
      </c>
      <c r="AL4767" s="2">
        <v>1.0917708333333335E-3</v>
      </c>
      <c r="AM4767" t="s">
        <v>49</v>
      </c>
    </row>
    <row r="4768" spans="1:39" x14ac:dyDescent="0.2">
      <c r="A4768">
        <v>2016</v>
      </c>
      <c r="B4768">
        <v>5</v>
      </c>
      <c r="C4768">
        <v>4</v>
      </c>
      <c r="D4768" s="1">
        <v>42505</v>
      </c>
      <c r="E4768">
        <v>3</v>
      </c>
      <c r="F4768">
        <v>3</v>
      </c>
      <c r="G4768">
        <v>4</v>
      </c>
      <c r="H4768">
        <v>4</v>
      </c>
      <c r="I4768">
        <v>12</v>
      </c>
      <c r="J4768">
        <v>66</v>
      </c>
      <c r="K4768">
        <v>46</v>
      </c>
      <c r="L4768">
        <v>3</v>
      </c>
      <c r="M4768" s="2">
        <v>1.0209375000000001E-3</v>
      </c>
      <c r="N4768">
        <v>189.98</v>
      </c>
      <c r="O4768" t="s">
        <v>190</v>
      </c>
      <c r="P4768" t="s">
        <v>546</v>
      </c>
      <c r="Q4768" t="s">
        <v>191</v>
      </c>
      <c r="R4768">
        <v>41.57</v>
      </c>
      <c r="S4768">
        <v>2.26111</v>
      </c>
      <c r="T4768">
        <v>109</v>
      </c>
      <c r="U4768">
        <v>9</v>
      </c>
      <c r="V4768">
        <v>3</v>
      </c>
      <c r="W4768">
        <v>48</v>
      </c>
      <c r="X4768">
        <v>0</v>
      </c>
      <c r="Y4768">
        <v>15252</v>
      </c>
      <c r="Z4768">
        <v>37</v>
      </c>
      <c r="AA4768">
        <v>94</v>
      </c>
      <c r="AB4768">
        <v>1</v>
      </c>
      <c r="AC4768" t="s">
        <v>42</v>
      </c>
      <c r="AD4768" t="s">
        <v>43</v>
      </c>
      <c r="AE4768" t="s">
        <v>209</v>
      </c>
      <c r="AF4768" t="s">
        <v>210</v>
      </c>
      <c r="AG4768" t="s">
        <v>211</v>
      </c>
      <c r="AH4768" t="str">
        <f t="shared" si="74"/>
        <v>Daniel Ricciardo</v>
      </c>
      <c r="AI4768" t="s">
        <v>212</v>
      </c>
      <c r="AJ4768" t="s">
        <v>74</v>
      </c>
      <c r="AK4768">
        <v>22.103999999999999</v>
      </c>
      <c r="AL4768" s="2">
        <v>1.0868287037037038E-3</v>
      </c>
      <c r="AM4768" t="s">
        <v>49</v>
      </c>
    </row>
    <row r="4769" spans="1:39" x14ac:dyDescent="0.2">
      <c r="A4769">
        <v>2016</v>
      </c>
      <c r="B4769">
        <v>5</v>
      </c>
      <c r="C4769">
        <v>4</v>
      </c>
      <c r="D4769" s="1">
        <v>42505</v>
      </c>
      <c r="E4769">
        <v>3</v>
      </c>
      <c r="F4769">
        <v>3</v>
      </c>
      <c r="G4769">
        <v>4</v>
      </c>
      <c r="H4769">
        <v>4</v>
      </c>
      <c r="I4769">
        <v>12</v>
      </c>
      <c r="J4769">
        <v>66</v>
      </c>
      <c r="K4769">
        <v>46</v>
      </c>
      <c r="L4769">
        <v>3</v>
      </c>
      <c r="M4769" s="2">
        <v>1.0209375000000001E-3</v>
      </c>
      <c r="N4769">
        <v>189.98</v>
      </c>
      <c r="O4769" t="s">
        <v>190</v>
      </c>
      <c r="P4769" t="s">
        <v>546</v>
      </c>
      <c r="Q4769" t="s">
        <v>191</v>
      </c>
      <c r="R4769">
        <v>41.57</v>
      </c>
      <c r="S4769">
        <v>2.26111</v>
      </c>
      <c r="T4769">
        <v>109</v>
      </c>
      <c r="U4769">
        <v>9</v>
      </c>
      <c r="V4769">
        <v>3</v>
      </c>
      <c r="W4769">
        <v>48</v>
      </c>
      <c r="X4769">
        <v>0</v>
      </c>
      <c r="Y4769">
        <v>15252</v>
      </c>
      <c r="Z4769">
        <v>37</v>
      </c>
      <c r="AA4769">
        <v>94</v>
      </c>
      <c r="AB4769">
        <v>1</v>
      </c>
      <c r="AC4769" t="s">
        <v>42</v>
      </c>
      <c r="AD4769" t="s">
        <v>43</v>
      </c>
      <c r="AE4769" t="s">
        <v>209</v>
      </c>
      <c r="AF4769" t="s">
        <v>210</v>
      </c>
      <c r="AG4769" t="s">
        <v>211</v>
      </c>
      <c r="AH4769" t="str">
        <f t="shared" si="74"/>
        <v>Daniel Ricciardo</v>
      </c>
      <c r="AI4769" t="s">
        <v>212</v>
      </c>
      <c r="AJ4769" t="s">
        <v>74</v>
      </c>
      <c r="AK4769">
        <v>21.683</v>
      </c>
      <c r="AL4769" s="2">
        <v>1.0882523148148149E-3</v>
      </c>
      <c r="AM4769" t="s">
        <v>49</v>
      </c>
    </row>
    <row r="4770" spans="1:39" x14ac:dyDescent="0.2">
      <c r="A4770">
        <v>2016</v>
      </c>
      <c r="B4770">
        <v>5</v>
      </c>
      <c r="C4770">
        <v>4</v>
      </c>
      <c r="D4770" s="1">
        <v>42505</v>
      </c>
      <c r="E4770">
        <v>3</v>
      </c>
      <c r="F4770">
        <v>3</v>
      </c>
      <c r="G4770">
        <v>4</v>
      </c>
      <c r="H4770">
        <v>4</v>
      </c>
      <c r="I4770">
        <v>12</v>
      </c>
      <c r="J4770">
        <v>66</v>
      </c>
      <c r="K4770">
        <v>46</v>
      </c>
      <c r="L4770">
        <v>3</v>
      </c>
      <c r="M4770" s="2">
        <v>1.0209375000000001E-3</v>
      </c>
      <c r="N4770">
        <v>189.98</v>
      </c>
      <c r="O4770" t="s">
        <v>190</v>
      </c>
      <c r="P4770" t="s">
        <v>546</v>
      </c>
      <c r="Q4770" t="s">
        <v>191</v>
      </c>
      <c r="R4770">
        <v>41.57</v>
      </c>
      <c r="S4770">
        <v>2.26111</v>
      </c>
      <c r="T4770">
        <v>109</v>
      </c>
      <c r="U4770">
        <v>9</v>
      </c>
      <c r="V4770">
        <v>3</v>
      </c>
      <c r="W4770">
        <v>48</v>
      </c>
      <c r="X4770">
        <v>0</v>
      </c>
      <c r="Y4770">
        <v>15252</v>
      </c>
      <c r="Z4770">
        <v>37</v>
      </c>
      <c r="AA4770">
        <v>94</v>
      </c>
      <c r="AB4770">
        <v>1</v>
      </c>
      <c r="AC4770" t="s">
        <v>42</v>
      </c>
      <c r="AD4770" t="s">
        <v>43</v>
      </c>
      <c r="AE4770" t="s">
        <v>209</v>
      </c>
      <c r="AF4770" t="s">
        <v>210</v>
      </c>
      <c r="AG4770" t="s">
        <v>211</v>
      </c>
      <c r="AH4770" t="str">
        <f t="shared" si="74"/>
        <v>Daniel Ricciardo</v>
      </c>
      <c r="AI4770" t="s">
        <v>212</v>
      </c>
      <c r="AJ4770" t="s">
        <v>74</v>
      </c>
      <c r="AK4770">
        <v>23.132999999999999</v>
      </c>
      <c r="AL4770" s="2">
        <v>1.2728587962962962E-3</v>
      </c>
      <c r="AM4770" t="s">
        <v>49</v>
      </c>
    </row>
    <row r="4771" spans="1:39" x14ac:dyDescent="0.2">
      <c r="A4771">
        <v>2016</v>
      </c>
      <c r="B4771">
        <v>5</v>
      </c>
      <c r="C4771">
        <v>4</v>
      </c>
      <c r="D4771" s="1">
        <v>42505</v>
      </c>
      <c r="E4771">
        <v>77</v>
      </c>
      <c r="F4771">
        <v>7</v>
      </c>
      <c r="G4771">
        <v>5</v>
      </c>
      <c r="H4771">
        <v>5</v>
      </c>
      <c r="I4771">
        <v>10</v>
      </c>
      <c r="J4771">
        <v>66</v>
      </c>
      <c r="K4771">
        <v>60</v>
      </c>
      <c r="L4771">
        <v>8</v>
      </c>
      <c r="M4771" s="2">
        <v>1.0310300925925927E-3</v>
      </c>
      <c r="N4771">
        <v>188.12</v>
      </c>
      <c r="O4771" t="s">
        <v>190</v>
      </c>
      <c r="P4771" t="s">
        <v>546</v>
      </c>
      <c r="Q4771" t="s">
        <v>191</v>
      </c>
      <c r="R4771">
        <v>41.57</v>
      </c>
      <c r="S4771">
        <v>2.26111</v>
      </c>
      <c r="T4771">
        <v>109</v>
      </c>
      <c r="U4771">
        <v>3</v>
      </c>
      <c r="V4771">
        <v>77</v>
      </c>
      <c r="W4771">
        <v>29</v>
      </c>
      <c r="X4771">
        <v>0</v>
      </c>
      <c r="Y4771">
        <v>15254</v>
      </c>
      <c r="Z4771">
        <v>14</v>
      </c>
      <c r="AA4771">
        <v>65</v>
      </c>
      <c r="AB4771">
        <v>0</v>
      </c>
      <c r="AC4771" t="s">
        <v>126</v>
      </c>
      <c r="AD4771" t="s">
        <v>51</v>
      </c>
      <c r="AE4771" t="s">
        <v>298</v>
      </c>
      <c r="AF4771" t="s">
        <v>299</v>
      </c>
      <c r="AG4771" t="s">
        <v>300</v>
      </c>
      <c r="AH4771" t="str">
        <f t="shared" si="74"/>
        <v>Valtteri Bottas</v>
      </c>
      <c r="AI4771" t="s">
        <v>301</v>
      </c>
      <c r="AJ4771" t="s">
        <v>142</v>
      </c>
      <c r="AK4771">
        <v>21.856000000000002</v>
      </c>
      <c r="AL4771" s="2">
        <v>1.0939120370370371E-3</v>
      </c>
      <c r="AM4771" t="s">
        <v>49</v>
      </c>
    </row>
    <row r="4772" spans="1:39" x14ac:dyDescent="0.2">
      <c r="A4772">
        <v>2016</v>
      </c>
      <c r="B4772">
        <v>5</v>
      </c>
      <c r="C4772">
        <v>4</v>
      </c>
      <c r="D4772" s="1">
        <v>42505</v>
      </c>
      <c r="E4772">
        <v>77</v>
      </c>
      <c r="F4772">
        <v>7</v>
      </c>
      <c r="G4772">
        <v>5</v>
      </c>
      <c r="H4772">
        <v>5</v>
      </c>
      <c r="I4772">
        <v>10</v>
      </c>
      <c r="J4772">
        <v>66</v>
      </c>
      <c r="K4772">
        <v>60</v>
      </c>
      <c r="L4772">
        <v>8</v>
      </c>
      <c r="M4772" s="2">
        <v>1.0310300925925927E-3</v>
      </c>
      <c r="N4772">
        <v>188.12</v>
      </c>
      <c r="O4772" t="s">
        <v>190</v>
      </c>
      <c r="P4772" t="s">
        <v>546</v>
      </c>
      <c r="Q4772" t="s">
        <v>191</v>
      </c>
      <c r="R4772">
        <v>41.57</v>
      </c>
      <c r="S4772">
        <v>2.26111</v>
      </c>
      <c r="T4772">
        <v>109</v>
      </c>
      <c r="U4772">
        <v>3</v>
      </c>
      <c r="V4772">
        <v>77</v>
      </c>
      <c r="W4772">
        <v>29</v>
      </c>
      <c r="X4772">
        <v>0</v>
      </c>
      <c r="Y4772">
        <v>15254</v>
      </c>
      <c r="Z4772">
        <v>14</v>
      </c>
      <c r="AA4772">
        <v>65</v>
      </c>
      <c r="AB4772">
        <v>0</v>
      </c>
      <c r="AC4772" t="s">
        <v>126</v>
      </c>
      <c r="AD4772" t="s">
        <v>51</v>
      </c>
      <c r="AE4772" t="s">
        <v>298</v>
      </c>
      <c r="AF4772" t="s">
        <v>299</v>
      </c>
      <c r="AG4772" t="s">
        <v>300</v>
      </c>
      <c r="AH4772" t="str">
        <f t="shared" si="74"/>
        <v>Valtteri Bottas</v>
      </c>
      <c r="AI4772" t="s">
        <v>301</v>
      </c>
      <c r="AJ4772" t="s">
        <v>142</v>
      </c>
      <c r="AK4772">
        <v>22.443000000000001</v>
      </c>
      <c r="AL4772" s="2">
        <v>1.1065162037037037E-3</v>
      </c>
      <c r="AM4772" t="s">
        <v>49</v>
      </c>
    </row>
    <row r="4773" spans="1:39" x14ac:dyDescent="0.2">
      <c r="A4773">
        <v>2016</v>
      </c>
      <c r="B4773">
        <v>5</v>
      </c>
      <c r="C4773">
        <v>4</v>
      </c>
      <c r="D4773" s="1">
        <v>42505</v>
      </c>
      <c r="E4773">
        <v>55</v>
      </c>
      <c r="F4773">
        <v>8</v>
      </c>
      <c r="G4773">
        <v>6</v>
      </c>
      <c r="H4773">
        <v>6</v>
      </c>
      <c r="I4773">
        <v>8</v>
      </c>
      <c r="J4773">
        <v>66</v>
      </c>
      <c r="K4773">
        <v>42</v>
      </c>
      <c r="L4773">
        <v>11</v>
      </c>
      <c r="M4773" s="2">
        <v>1.0377662037037037E-3</v>
      </c>
      <c r="N4773">
        <v>186.899</v>
      </c>
      <c r="O4773" t="s">
        <v>190</v>
      </c>
      <c r="P4773" t="s">
        <v>546</v>
      </c>
      <c r="Q4773" t="s">
        <v>191</v>
      </c>
      <c r="R4773">
        <v>41.57</v>
      </c>
      <c r="S4773">
        <v>2.26111</v>
      </c>
      <c r="T4773">
        <v>109</v>
      </c>
      <c r="U4773">
        <v>5</v>
      </c>
      <c r="V4773">
        <v>55</v>
      </c>
      <c r="W4773">
        <v>12</v>
      </c>
      <c r="X4773">
        <v>0</v>
      </c>
      <c r="Y4773">
        <v>15255</v>
      </c>
      <c r="Z4773">
        <v>9</v>
      </c>
      <c r="AA4773">
        <v>26</v>
      </c>
      <c r="AB4773">
        <v>0</v>
      </c>
      <c r="AC4773" t="s">
        <v>84</v>
      </c>
      <c r="AD4773" t="s">
        <v>64</v>
      </c>
      <c r="AE4773" t="s">
        <v>353</v>
      </c>
      <c r="AF4773" t="s">
        <v>354</v>
      </c>
      <c r="AG4773" t="s">
        <v>355</v>
      </c>
      <c r="AH4773" t="str">
        <f t="shared" si="74"/>
        <v>Carlos Sainz</v>
      </c>
      <c r="AI4773" t="s">
        <v>356</v>
      </c>
      <c r="AJ4773" t="s">
        <v>69</v>
      </c>
      <c r="AK4773">
        <v>22.873999999999999</v>
      </c>
      <c r="AL4773" s="2">
        <v>1.1157523148148149E-3</v>
      </c>
      <c r="AM4773" t="s">
        <v>49</v>
      </c>
    </row>
    <row r="4774" spans="1:39" x14ac:dyDescent="0.2">
      <c r="A4774">
        <v>2016</v>
      </c>
      <c r="B4774">
        <v>5</v>
      </c>
      <c r="C4774">
        <v>4</v>
      </c>
      <c r="D4774" s="1">
        <v>42505</v>
      </c>
      <c r="E4774">
        <v>55</v>
      </c>
      <c r="F4774">
        <v>8</v>
      </c>
      <c r="G4774">
        <v>6</v>
      </c>
      <c r="H4774">
        <v>6</v>
      </c>
      <c r="I4774">
        <v>8</v>
      </c>
      <c r="J4774">
        <v>66</v>
      </c>
      <c r="K4774">
        <v>42</v>
      </c>
      <c r="L4774">
        <v>11</v>
      </c>
      <c r="M4774" s="2">
        <v>1.0377662037037037E-3</v>
      </c>
      <c r="N4774">
        <v>186.899</v>
      </c>
      <c r="O4774" t="s">
        <v>190</v>
      </c>
      <c r="P4774" t="s">
        <v>546</v>
      </c>
      <c r="Q4774" t="s">
        <v>191</v>
      </c>
      <c r="R4774">
        <v>41.57</v>
      </c>
      <c r="S4774">
        <v>2.26111</v>
      </c>
      <c r="T4774">
        <v>109</v>
      </c>
      <c r="U4774">
        <v>5</v>
      </c>
      <c r="V4774">
        <v>55</v>
      </c>
      <c r="W4774">
        <v>12</v>
      </c>
      <c r="X4774">
        <v>0</v>
      </c>
      <c r="Y4774">
        <v>15255</v>
      </c>
      <c r="Z4774">
        <v>9</v>
      </c>
      <c r="AA4774">
        <v>26</v>
      </c>
      <c r="AB4774">
        <v>0</v>
      </c>
      <c r="AC4774" t="s">
        <v>84</v>
      </c>
      <c r="AD4774" t="s">
        <v>64</v>
      </c>
      <c r="AE4774" t="s">
        <v>353</v>
      </c>
      <c r="AF4774" t="s">
        <v>354</v>
      </c>
      <c r="AG4774" t="s">
        <v>355</v>
      </c>
      <c r="AH4774" t="str">
        <f t="shared" si="74"/>
        <v>Carlos Sainz</v>
      </c>
      <c r="AI4774" t="s">
        <v>356</v>
      </c>
      <c r="AJ4774" t="s">
        <v>69</v>
      </c>
      <c r="AK4774">
        <v>22.937000000000001</v>
      </c>
      <c r="AL4774" s="2">
        <v>1.0944328703703704E-3</v>
      </c>
      <c r="AM4774" t="s">
        <v>49</v>
      </c>
    </row>
    <row r="4775" spans="1:39" x14ac:dyDescent="0.2">
      <c r="A4775">
        <v>2016</v>
      </c>
      <c r="B4775">
        <v>5</v>
      </c>
      <c r="C4775">
        <v>4</v>
      </c>
      <c r="D4775" s="1">
        <v>42505</v>
      </c>
      <c r="E4775">
        <v>11</v>
      </c>
      <c r="F4775">
        <v>9</v>
      </c>
      <c r="G4775">
        <v>7</v>
      </c>
      <c r="H4775">
        <v>7</v>
      </c>
      <c r="I4775">
        <v>6</v>
      </c>
      <c r="J4775">
        <v>66</v>
      </c>
      <c r="K4775">
        <v>37</v>
      </c>
      <c r="L4775">
        <v>15</v>
      </c>
      <c r="M4775" s="2">
        <v>1.039363425925926E-3</v>
      </c>
      <c r="N4775">
        <v>186.61199999999999</v>
      </c>
      <c r="O4775" t="s">
        <v>190</v>
      </c>
      <c r="P4775" t="s">
        <v>546</v>
      </c>
      <c r="Q4775" t="s">
        <v>191</v>
      </c>
      <c r="R4775">
        <v>41.57</v>
      </c>
      <c r="S4775">
        <v>2.26111</v>
      </c>
      <c r="T4775">
        <v>109</v>
      </c>
      <c r="U4775">
        <v>10</v>
      </c>
      <c r="V4775">
        <v>11</v>
      </c>
      <c r="W4775">
        <v>8</v>
      </c>
      <c r="X4775">
        <v>0</v>
      </c>
      <c r="Y4775">
        <v>15256</v>
      </c>
      <c r="Z4775">
        <v>6</v>
      </c>
      <c r="AA4775">
        <v>14</v>
      </c>
      <c r="AB4775">
        <v>0</v>
      </c>
      <c r="AC4775" t="s">
        <v>90</v>
      </c>
      <c r="AD4775" t="s">
        <v>91</v>
      </c>
      <c r="AE4775" t="s">
        <v>155</v>
      </c>
      <c r="AF4775" t="s">
        <v>156</v>
      </c>
      <c r="AG4775" t="s">
        <v>157</v>
      </c>
      <c r="AH4775" t="str">
        <f t="shared" si="74"/>
        <v>Sergio Perez</v>
      </c>
      <c r="AI4775" t="s">
        <v>545</v>
      </c>
      <c r="AJ4775" t="s">
        <v>158</v>
      </c>
      <c r="AK4775">
        <v>22.678999999999998</v>
      </c>
      <c r="AL4775" s="2">
        <v>1.1089351851851852E-3</v>
      </c>
      <c r="AM4775" t="s">
        <v>49</v>
      </c>
    </row>
    <row r="4776" spans="1:39" x14ac:dyDescent="0.2">
      <c r="A4776">
        <v>2016</v>
      </c>
      <c r="B4776">
        <v>5</v>
      </c>
      <c r="C4776">
        <v>4</v>
      </c>
      <c r="D4776" s="1">
        <v>42505</v>
      </c>
      <c r="E4776">
        <v>11</v>
      </c>
      <c r="F4776">
        <v>9</v>
      </c>
      <c r="G4776">
        <v>7</v>
      </c>
      <c r="H4776">
        <v>7</v>
      </c>
      <c r="I4776">
        <v>6</v>
      </c>
      <c r="J4776">
        <v>66</v>
      </c>
      <c r="K4776">
        <v>37</v>
      </c>
      <c r="L4776">
        <v>15</v>
      </c>
      <c r="M4776" s="2">
        <v>1.039363425925926E-3</v>
      </c>
      <c r="N4776">
        <v>186.61199999999999</v>
      </c>
      <c r="O4776" t="s">
        <v>190</v>
      </c>
      <c r="P4776" t="s">
        <v>546</v>
      </c>
      <c r="Q4776" t="s">
        <v>191</v>
      </c>
      <c r="R4776">
        <v>41.57</v>
      </c>
      <c r="S4776">
        <v>2.26111</v>
      </c>
      <c r="T4776">
        <v>109</v>
      </c>
      <c r="U4776">
        <v>10</v>
      </c>
      <c r="V4776">
        <v>11</v>
      </c>
      <c r="W4776">
        <v>8</v>
      </c>
      <c r="X4776">
        <v>0</v>
      </c>
      <c r="Y4776">
        <v>15256</v>
      </c>
      <c r="Z4776">
        <v>6</v>
      </c>
      <c r="AA4776">
        <v>14</v>
      </c>
      <c r="AB4776">
        <v>0</v>
      </c>
      <c r="AC4776" t="s">
        <v>90</v>
      </c>
      <c r="AD4776" t="s">
        <v>91</v>
      </c>
      <c r="AE4776" t="s">
        <v>155</v>
      </c>
      <c r="AF4776" t="s">
        <v>156</v>
      </c>
      <c r="AG4776" t="s">
        <v>157</v>
      </c>
      <c r="AH4776" t="str">
        <f t="shared" si="74"/>
        <v>Sergio Perez</v>
      </c>
      <c r="AI4776" t="s">
        <v>545</v>
      </c>
      <c r="AJ4776" t="s">
        <v>158</v>
      </c>
      <c r="AK4776">
        <v>21.917999999999999</v>
      </c>
      <c r="AL4776" s="2">
        <v>1.1112384259259259E-3</v>
      </c>
      <c r="AM4776" t="s">
        <v>49</v>
      </c>
    </row>
    <row r="4777" spans="1:39" x14ac:dyDescent="0.2">
      <c r="A4777">
        <v>2016</v>
      </c>
      <c r="B4777">
        <v>5</v>
      </c>
      <c r="C4777">
        <v>4</v>
      </c>
      <c r="D4777" s="1">
        <v>42505</v>
      </c>
      <c r="E4777">
        <v>19</v>
      </c>
      <c r="F4777">
        <v>18</v>
      </c>
      <c r="G4777">
        <v>8</v>
      </c>
      <c r="H4777">
        <v>8</v>
      </c>
      <c r="I4777">
        <v>4</v>
      </c>
      <c r="J4777">
        <v>66</v>
      </c>
      <c r="K4777">
        <v>43</v>
      </c>
      <c r="L4777">
        <v>9</v>
      </c>
      <c r="M4777" s="2">
        <v>1.0328472222222221E-3</v>
      </c>
      <c r="N4777">
        <v>187.78899999999999</v>
      </c>
      <c r="O4777" t="s">
        <v>190</v>
      </c>
      <c r="P4777" t="s">
        <v>546</v>
      </c>
      <c r="Q4777" t="s">
        <v>191</v>
      </c>
      <c r="R4777">
        <v>41.57</v>
      </c>
      <c r="S4777">
        <v>2.26111</v>
      </c>
      <c r="T4777">
        <v>109</v>
      </c>
      <c r="U4777">
        <v>3</v>
      </c>
      <c r="V4777">
        <v>19</v>
      </c>
      <c r="W4777">
        <v>36</v>
      </c>
      <c r="X4777">
        <v>0</v>
      </c>
      <c r="Y4777">
        <v>15254</v>
      </c>
      <c r="Z4777">
        <v>14</v>
      </c>
      <c r="AA4777">
        <v>65</v>
      </c>
      <c r="AB4777">
        <v>0</v>
      </c>
      <c r="AC4777" t="s">
        <v>126</v>
      </c>
      <c r="AD4777" t="s">
        <v>51</v>
      </c>
      <c r="AE4777" t="s">
        <v>79</v>
      </c>
      <c r="AF4777" t="s">
        <v>80</v>
      </c>
      <c r="AG4777" t="s">
        <v>81</v>
      </c>
      <c r="AH4777" t="str">
        <f t="shared" si="74"/>
        <v>Felipe Massa</v>
      </c>
      <c r="AI4777" t="s">
        <v>82</v>
      </c>
      <c r="AJ4777" t="s">
        <v>83</v>
      </c>
      <c r="AK4777">
        <v>21.384</v>
      </c>
      <c r="AL4777" s="2">
        <v>1.1099768518518518E-3</v>
      </c>
      <c r="AM4777" t="s">
        <v>49</v>
      </c>
    </row>
    <row r="4778" spans="1:39" x14ac:dyDescent="0.2">
      <c r="A4778">
        <v>2016</v>
      </c>
      <c r="B4778">
        <v>5</v>
      </c>
      <c r="C4778">
        <v>4</v>
      </c>
      <c r="D4778" s="1">
        <v>42505</v>
      </c>
      <c r="E4778">
        <v>19</v>
      </c>
      <c r="F4778">
        <v>18</v>
      </c>
      <c r="G4778">
        <v>8</v>
      </c>
      <c r="H4778">
        <v>8</v>
      </c>
      <c r="I4778">
        <v>4</v>
      </c>
      <c r="J4778">
        <v>66</v>
      </c>
      <c r="K4778">
        <v>43</v>
      </c>
      <c r="L4778">
        <v>9</v>
      </c>
      <c r="M4778" s="2">
        <v>1.0328472222222221E-3</v>
      </c>
      <c r="N4778">
        <v>187.78899999999999</v>
      </c>
      <c r="O4778" t="s">
        <v>190</v>
      </c>
      <c r="P4778" t="s">
        <v>546</v>
      </c>
      <c r="Q4778" t="s">
        <v>191</v>
      </c>
      <c r="R4778">
        <v>41.57</v>
      </c>
      <c r="S4778">
        <v>2.26111</v>
      </c>
      <c r="T4778">
        <v>109</v>
      </c>
      <c r="U4778">
        <v>3</v>
      </c>
      <c r="V4778">
        <v>19</v>
      </c>
      <c r="W4778">
        <v>36</v>
      </c>
      <c r="X4778">
        <v>0</v>
      </c>
      <c r="Y4778">
        <v>15254</v>
      </c>
      <c r="Z4778">
        <v>14</v>
      </c>
      <c r="AA4778">
        <v>65</v>
      </c>
      <c r="AB4778">
        <v>0</v>
      </c>
      <c r="AC4778" t="s">
        <v>126</v>
      </c>
      <c r="AD4778" t="s">
        <v>51</v>
      </c>
      <c r="AE4778" t="s">
        <v>79</v>
      </c>
      <c r="AF4778" t="s">
        <v>80</v>
      </c>
      <c r="AG4778" t="s">
        <v>81</v>
      </c>
      <c r="AH4778" t="str">
        <f t="shared" si="74"/>
        <v>Felipe Massa</v>
      </c>
      <c r="AI4778" t="s">
        <v>82</v>
      </c>
      <c r="AJ4778" t="s">
        <v>83</v>
      </c>
      <c r="AK4778">
        <v>22.568000000000001</v>
      </c>
      <c r="AL4778" s="2">
        <v>1.1060763888888889E-3</v>
      </c>
      <c r="AM4778" t="s">
        <v>49</v>
      </c>
    </row>
    <row r="4779" spans="1:39" x14ac:dyDescent="0.2">
      <c r="A4779">
        <v>2016</v>
      </c>
      <c r="B4779">
        <v>5</v>
      </c>
      <c r="C4779">
        <v>4</v>
      </c>
      <c r="D4779" s="1">
        <v>42505</v>
      </c>
      <c r="E4779">
        <v>19</v>
      </c>
      <c r="F4779">
        <v>18</v>
      </c>
      <c r="G4779">
        <v>8</v>
      </c>
      <c r="H4779">
        <v>8</v>
      </c>
      <c r="I4779">
        <v>4</v>
      </c>
      <c r="J4779">
        <v>66</v>
      </c>
      <c r="K4779">
        <v>43</v>
      </c>
      <c r="L4779">
        <v>9</v>
      </c>
      <c r="M4779" s="2">
        <v>1.0328472222222221E-3</v>
      </c>
      <c r="N4779">
        <v>187.78899999999999</v>
      </c>
      <c r="O4779" t="s">
        <v>190</v>
      </c>
      <c r="P4779" t="s">
        <v>546</v>
      </c>
      <c r="Q4779" t="s">
        <v>191</v>
      </c>
      <c r="R4779">
        <v>41.57</v>
      </c>
      <c r="S4779">
        <v>2.26111</v>
      </c>
      <c r="T4779">
        <v>109</v>
      </c>
      <c r="U4779">
        <v>3</v>
      </c>
      <c r="V4779">
        <v>19</v>
      </c>
      <c r="W4779">
        <v>36</v>
      </c>
      <c r="X4779">
        <v>0</v>
      </c>
      <c r="Y4779">
        <v>15254</v>
      </c>
      <c r="Z4779">
        <v>14</v>
      </c>
      <c r="AA4779">
        <v>65</v>
      </c>
      <c r="AB4779">
        <v>0</v>
      </c>
      <c r="AC4779" t="s">
        <v>126</v>
      </c>
      <c r="AD4779" t="s">
        <v>51</v>
      </c>
      <c r="AE4779" t="s">
        <v>79</v>
      </c>
      <c r="AF4779" t="s">
        <v>80</v>
      </c>
      <c r="AG4779" t="s">
        <v>81</v>
      </c>
      <c r="AH4779" t="str">
        <f t="shared" si="74"/>
        <v>Felipe Massa</v>
      </c>
      <c r="AI4779" t="s">
        <v>82</v>
      </c>
      <c r="AJ4779" t="s">
        <v>83</v>
      </c>
      <c r="AK4779">
        <v>21.831</v>
      </c>
      <c r="AL4779" s="2">
        <v>1.102951388888889E-3</v>
      </c>
      <c r="AM4779" t="s">
        <v>49</v>
      </c>
    </row>
    <row r="4780" spans="1:39" x14ac:dyDescent="0.2">
      <c r="A4780">
        <v>2016</v>
      </c>
      <c r="B4780">
        <v>5</v>
      </c>
      <c r="C4780">
        <v>4</v>
      </c>
      <c r="D4780" s="1">
        <v>42505</v>
      </c>
      <c r="E4780">
        <v>22</v>
      </c>
      <c r="F4780">
        <v>12</v>
      </c>
      <c r="G4780">
        <v>9</v>
      </c>
      <c r="H4780">
        <v>9</v>
      </c>
      <c r="I4780">
        <v>2</v>
      </c>
      <c r="J4780">
        <v>65</v>
      </c>
      <c r="K4780">
        <v>39</v>
      </c>
      <c r="L4780">
        <v>18</v>
      </c>
      <c r="M4780" s="2">
        <v>1.0446759259259259E-3</v>
      </c>
      <c r="N4780">
        <v>185.66300000000001</v>
      </c>
      <c r="O4780" t="s">
        <v>190</v>
      </c>
      <c r="P4780" t="s">
        <v>546</v>
      </c>
      <c r="Q4780" t="s">
        <v>191</v>
      </c>
      <c r="R4780">
        <v>41.57</v>
      </c>
      <c r="S4780">
        <v>2.26111</v>
      </c>
      <c r="T4780">
        <v>109</v>
      </c>
      <c r="U4780">
        <v>1</v>
      </c>
      <c r="V4780">
        <v>22</v>
      </c>
      <c r="W4780">
        <v>3</v>
      </c>
      <c r="X4780">
        <v>0</v>
      </c>
      <c r="Y4780">
        <v>15257</v>
      </c>
      <c r="Z4780">
        <v>2</v>
      </c>
      <c r="AA4780">
        <v>12</v>
      </c>
      <c r="AB4780">
        <v>0</v>
      </c>
      <c r="AC4780" t="s">
        <v>50</v>
      </c>
      <c r="AD4780" t="s">
        <v>51</v>
      </c>
      <c r="AE4780" t="s">
        <v>75</v>
      </c>
      <c r="AF4780" t="s">
        <v>76</v>
      </c>
      <c r="AG4780" t="s">
        <v>77</v>
      </c>
      <c r="AH4780" t="str">
        <f t="shared" si="74"/>
        <v>Jenson Button</v>
      </c>
      <c r="AI4780" t="s">
        <v>78</v>
      </c>
      <c r="AJ4780" t="s">
        <v>51</v>
      </c>
      <c r="AK4780">
        <v>22.28</v>
      </c>
      <c r="AL4780" s="2">
        <v>1.1013310185185186E-3</v>
      </c>
      <c r="AM4780" t="s">
        <v>89</v>
      </c>
    </row>
    <row r="4781" spans="1:39" x14ac:dyDescent="0.2">
      <c r="A4781">
        <v>2016</v>
      </c>
      <c r="B4781">
        <v>5</v>
      </c>
      <c r="C4781">
        <v>4</v>
      </c>
      <c r="D4781" s="1">
        <v>42505</v>
      </c>
      <c r="E4781">
        <v>22</v>
      </c>
      <c r="F4781">
        <v>12</v>
      </c>
      <c r="G4781">
        <v>9</v>
      </c>
      <c r="H4781">
        <v>9</v>
      </c>
      <c r="I4781">
        <v>2</v>
      </c>
      <c r="J4781">
        <v>65</v>
      </c>
      <c r="K4781">
        <v>39</v>
      </c>
      <c r="L4781">
        <v>18</v>
      </c>
      <c r="M4781" s="2">
        <v>1.0446759259259259E-3</v>
      </c>
      <c r="N4781">
        <v>185.66300000000001</v>
      </c>
      <c r="O4781" t="s">
        <v>190</v>
      </c>
      <c r="P4781" t="s">
        <v>546</v>
      </c>
      <c r="Q4781" t="s">
        <v>191</v>
      </c>
      <c r="R4781">
        <v>41.57</v>
      </c>
      <c r="S4781">
        <v>2.26111</v>
      </c>
      <c r="T4781">
        <v>109</v>
      </c>
      <c r="U4781">
        <v>1</v>
      </c>
      <c r="V4781">
        <v>22</v>
      </c>
      <c r="W4781">
        <v>3</v>
      </c>
      <c r="X4781">
        <v>0</v>
      </c>
      <c r="Y4781">
        <v>15257</v>
      </c>
      <c r="Z4781">
        <v>2</v>
      </c>
      <c r="AA4781">
        <v>12</v>
      </c>
      <c r="AB4781">
        <v>0</v>
      </c>
      <c r="AC4781" t="s">
        <v>50</v>
      </c>
      <c r="AD4781" t="s">
        <v>51</v>
      </c>
      <c r="AE4781" t="s">
        <v>75</v>
      </c>
      <c r="AF4781" t="s">
        <v>76</v>
      </c>
      <c r="AG4781" t="s">
        <v>77</v>
      </c>
      <c r="AH4781" t="str">
        <f t="shared" si="74"/>
        <v>Jenson Button</v>
      </c>
      <c r="AI4781" t="s">
        <v>78</v>
      </c>
      <c r="AJ4781" t="s">
        <v>51</v>
      </c>
      <c r="AK4781">
        <v>22.59</v>
      </c>
      <c r="AL4781" s="2">
        <v>1.1076504629629628E-3</v>
      </c>
      <c r="AM4781" t="s">
        <v>89</v>
      </c>
    </row>
    <row r="4782" spans="1:39" x14ac:dyDescent="0.2">
      <c r="A4782">
        <v>2016</v>
      </c>
      <c r="B4782">
        <v>5</v>
      </c>
      <c r="C4782">
        <v>4</v>
      </c>
      <c r="D4782" s="1">
        <v>42505</v>
      </c>
      <c r="E4782">
        <v>26</v>
      </c>
      <c r="F4782">
        <v>13</v>
      </c>
      <c r="G4782">
        <v>10</v>
      </c>
      <c r="H4782">
        <v>10</v>
      </c>
      <c r="I4782">
        <v>1</v>
      </c>
      <c r="J4782">
        <v>65</v>
      </c>
      <c r="K4782">
        <v>53</v>
      </c>
      <c r="L4782">
        <v>1</v>
      </c>
      <c r="M4782" s="2">
        <v>1.0063425925925927E-3</v>
      </c>
      <c r="N4782">
        <v>192.73500000000001</v>
      </c>
      <c r="O4782" t="s">
        <v>190</v>
      </c>
      <c r="P4782" t="s">
        <v>546</v>
      </c>
      <c r="Q4782" t="s">
        <v>191</v>
      </c>
      <c r="R4782">
        <v>41.57</v>
      </c>
      <c r="S4782">
        <v>2.26111</v>
      </c>
      <c r="T4782">
        <v>109</v>
      </c>
      <c r="U4782">
        <v>5</v>
      </c>
      <c r="V4782">
        <v>26</v>
      </c>
      <c r="W4782">
        <v>22</v>
      </c>
      <c r="X4782">
        <v>0</v>
      </c>
      <c r="Y4782">
        <v>15255</v>
      </c>
      <c r="Z4782">
        <v>9</v>
      </c>
      <c r="AA4782">
        <v>26</v>
      </c>
      <c r="AB4782">
        <v>0</v>
      </c>
      <c r="AC4782" t="s">
        <v>84</v>
      </c>
      <c r="AD4782" t="s">
        <v>64</v>
      </c>
      <c r="AE4782" t="s">
        <v>324</v>
      </c>
      <c r="AF4782" t="s">
        <v>325</v>
      </c>
      <c r="AG4782" t="s">
        <v>326</v>
      </c>
      <c r="AH4782" t="str">
        <f t="shared" si="74"/>
        <v>Daniil Kvyat</v>
      </c>
      <c r="AI4782" t="s">
        <v>327</v>
      </c>
      <c r="AJ4782" t="s">
        <v>62</v>
      </c>
      <c r="AK4782">
        <v>23.277000000000001</v>
      </c>
      <c r="AL4782" s="2">
        <v>1.1118865740740742E-3</v>
      </c>
      <c r="AM4782" t="s">
        <v>89</v>
      </c>
    </row>
    <row r="4783" spans="1:39" x14ac:dyDescent="0.2">
      <c r="A4783">
        <v>2016</v>
      </c>
      <c r="B4783">
        <v>5</v>
      </c>
      <c r="C4783">
        <v>4</v>
      </c>
      <c r="D4783" s="1">
        <v>42505</v>
      </c>
      <c r="E4783">
        <v>26</v>
      </c>
      <c r="F4783">
        <v>13</v>
      </c>
      <c r="G4783">
        <v>10</v>
      </c>
      <c r="H4783">
        <v>10</v>
      </c>
      <c r="I4783">
        <v>1</v>
      </c>
      <c r="J4783">
        <v>65</v>
      </c>
      <c r="K4783">
        <v>53</v>
      </c>
      <c r="L4783">
        <v>1</v>
      </c>
      <c r="M4783" s="2">
        <v>1.0063425925925927E-3</v>
      </c>
      <c r="N4783">
        <v>192.73500000000001</v>
      </c>
      <c r="O4783" t="s">
        <v>190</v>
      </c>
      <c r="P4783" t="s">
        <v>546</v>
      </c>
      <c r="Q4783" t="s">
        <v>191</v>
      </c>
      <c r="R4783">
        <v>41.57</v>
      </c>
      <c r="S4783">
        <v>2.26111</v>
      </c>
      <c r="T4783">
        <v>109</v>
      </c>
      <c r="U4783">
        <v>5</v>
      </c>
      <c r="V4783">
        <v>26</v>
      </c>
      <c r="W4783">
        <v>22</v>
      </c>
      <c r="X4783">
        <v>0</v>
      </c>
      <c r="Y4783">
        <v>15255</v>
      </c>
      <c r="Z4783">
        <v>9</v>
      </c>
      <c r="AA4783">
        <v>26</v>
      </c>
      <c r="AB4783">
        <v>0</v>
      </c>
      <c r="AC4783" t="s">
        <v>84</v>
      </c>
      <c r="AD4783" t="s">
        <v>64</v>
      </c>
      <c r="AE4783" t="s">
        <v>324</v>
      </c>
      <c r="AF4783" t="s">
        <v>325</v>
      </c>
      <c r="AG4783" t="s">
        <v>326</v>
      </c>
      <c r="AH4783" t="str">
        <f t="shared" si="74"/>
        <v>Daniil Kvyat</v>
      </c>
      <c r="AI4783" t="s">
        <v>327</v>
      </c>
      <c r="AJ4783" t="s">
        <v>62</v>
      </c>
      <c r="AK4783">
        <v>22.234000000000002</v>
      </c>
      <c r="AL4783" s="2">
        <v>1.1086458333333334E-3</v>
      </c>
      <c r="AM4783" t="s">
        <v>89</v>
      </c>
    </row>
    <row r="4784" spans="1:39" x14ac:dyDescent="0.2">
      <c r="A4784">
        <v>2016</v>
      </c>
      <c r="B4784">
        <v>5</v>
      </c>
      <c r="C4784">
        <v>4</v>
      </c>
      <c r="D4784" s="1">
        <v>42505</v>
      </c>
      <c r="E4784">
        <v>26</v>
      </c>
      <c r="F4784">
        <v>13</v>
      </c>
      <c r="G4784">
        <v>10</v>
      </c>
      <c r="H4784">
        <v>10</v>
      </c>
      <c r="I4784">
        <v>1</v>
      </c>
      <c r="J4784">
        <v>65</v>
      </c>
      <c r="K4784">
        <v>53</v>
      </c>
      <c r="L4784">
        <v>1</v>
      </c>
      <c r="M4784" s="2">
        <v>1.0063425925925927E-3</v>
      </c>
      <c r="N4784">
        <v>192.73500000000001</v>
      </c>
      <c r="O4784" t="s">
        <v>190</v>
      </c>
      <c r="P4784" t="s">
        <v>546</v>
      </c>
      <c r="Q4784" t="s">
        <v>191</v>
      </c>
      <c r="R4784">
        <v>41.57</v>
      </c>
      <c r="S4784">
        <v>2.26111</v>
      </c>
      <c r="T4784">
        <v>109</v>
      </c>
      <c r="U4784">
        <v>5</v>
      </c>
      <c r="V4784">
        <v>26</v>
      </c>
      <c r="W4784">
        <v>22</v>
      </c>
      <c r="X4784">
        <v>0</v>
      </c>
      <c r="Y4784">
        <v>15255</v>
      </c>
      <c r="Z4784">
        <v>9</v>
      </c>
      <c r="AA4784">
        <v>26</v>
      </c>
      <c r="AB4784">
        <v>0</v>
      </c>
      <c r="AC4784" t="s">
        <v>84</v>
      </c>
      <c r="AD4784" t="s">
        <v>64</v>
      </c>
      <c r="AE4784" t="s">
        <v>324</v>
      </c>
      <c r="AF4784" t="s">
        <v>325</v>
      </c>
      <c r="AG4784" t="s">
        <v>326</v>
      </c>
      <c r="AH4784" t="str">
        <f t="shared" si="74"/>
        <v>Daniil Kvyat</v>
      </c>
      <c r="AI4784" t="s">
        <v>327</v>
      </c>
      <c r="AJ4784" t="s">
        <v>62</v>
      </c>
      <c r="AK4784">
        <v>22.768999999999998</v>
      </c>
      <c r="AL4784" s="2">
        <v>1.0937847222222221E-3</v>
      </c>
      <c r="AM4784" t="s">
        <v>89</v>
      </c>
    </row>
    <row r="4785" spans="1:39" x14ac:dyDescent="0.2">
      <c r="A4785">
        <v>2016</v>
      </c>
      <c r="B4785">
        <v>5</v>
      </c>
      <c r="C4785">
        <v>4</v>
      </c>
      <c r="D4785" s="1">
        <v>42505</v>
      </c>
      <c r="E4785">
        <v>21</v>
      </c>
      <c r="F4785">
        <v>16</v>
      </c>
      <c r="G4785">
        <v>11</v>
      </c>
      <c r="H4785">
        <v>11</v>
      </c>
      <c r="I4785">
        <v>0</v>
      </c>
      <c r="J4785">
        <v>65</v>
      </c>
      <c r="K4785">
        <v>34</v>
      </c>
      <c r="L4785">
        <v>17</v>
      </c>
      <c r="M4785" s="2">
        <v>1.0432754629629629E-3</v>
      </c>
      <c r="N4785">
        <v>185.91200000000001</v>
      </c>
      <c r="O4785" t="s">
        <v>190</v>
      </c>
      <c r="P4785" t="s">
        <v>546</v>
      </c>
      <c r="Q4785" t="s">
        <v>191</v>
      </c>
      <c r="R4785">
        <v>41.57</v>
      </c>
      <c r="S4785">
        <v>2.26111</v>
      </c>
      <c r="T4785">
        <v>109</v>
      </c>
      <c r="U4785">
        <v>210</v>
      </c>
      <c r="V4785">
        <v>21</v>
      </c>
      <c r="W4785">
        <v>0</v>
      </c>
      <c r="X4785">
        <v>0</v>
      </c>
      <c r="Y4785">
        <v>15258</v>
      </c>
      <c r="Z4785">
        <v>0</v>
      </c>
      <c r="AA4785">
        <v>22</v>
      </c>
      <c r="AB4785">
        <v>0</v>
      </c>
      <c r="AC4785" t="s">
        <v>378</v>
      </c>
      <c r="AD4785" t="s">
        <v>371</v>
      </c>
      <c r="AE4785" t="s">
        <v>295</v>
      </c>
      <c r="AF4785" t="s">
        <v>296</v>
      </c>
      <c r="AG4785" t="s">
        <v>297</v>
      </c>
      <c r="AH4785" t="str">
        <f t="shared" si="74"/>
        <v>Esteban Gutiérrez</v>
      </c>
      <c r="AI4785" t="s">
        <v>552</v>
      </c>
      <c r="AJ4785" t="s">
        <v>158</v>
      </c>
      <c r="AK4785">
        <v>23.206</v>
      </c>
      <c r="AL4785" s="2">
        <v>1.1050578703703704E-3</v>
      </c>
      <c r="AM4785" t="s">
        <v>89</v>
      </c>
    </row>
    <row r="4786" spans="1:39" x14ac:dyDescent="0.2">
      <c r="A4786">
        <v>2016</v>
      </c>
      <c r="B4786">
        <v>5</v>
      </c>
      <c r="C4786">
        <v>4</v>
      </c>
      <c r="D4786" s="1">
        <v>42505</v>
      </c>
      <c r="E4786">
        <v>21</v>
      </c>
      <c r="F4786">
        <v>16</v>
      </c>
      <c r="G4786">
        <v>11</v>
      </c>
      <c r="H4786">
        <v>11</v>
      </c>
      <c r="I4786">
        <v>0</v>
      </c>
      <c r="J4786">
        <v>65</v>
      </c>
      <c r="K4786">
        <v>34</v>
      </c>
      <c r="L4786">
        <v>17</v>
      </c>
      <c r="M4786" s="2">
        <v>1.0432754629629629E-3</v>
      </c>
      <c r="N4786">
        <v>185.91200000000001</v>
      </c>
      <c r="O4786" t="s">
        <v>190</v>
      </c>
      <c r="P4786" t="s">
        <v>546</v>
      </c>
      <c r="Q4786" t="s">
        <v>191</v>
      </c>
      <c r="R4786">
        <v>41.57</v>
      </c>
      <c r="S4786">
        <v>2.26111</v>
      </c>
      <c r="T4786">
        <v>109</v>
      </c>
      <c r="U4786">
        <v>210</v>
      </c>
      <c r="V4786">
        <v>21</v>
      </c>
      <c r="W4786">
        <v>0</v>
      </c>
      <c r="X4786">
        <v>0</v>
      </c>
      <c r="Y4786">
        <v>15258</v>
      </c>
      <c r="Z4786">
        <v>0</v>
      </c>
      <c r="AA4786">
        <v>22</v>
      </c>
      <c r="AB4786">
        <v>0</v>
      </c>
      <c r="AC4786" t="s">
        <v>378</v>
      </c>
      <c r="AD4786" t="s">
        <v>371</v>
      </c>
      <c r="AE4786" t="s">
        <v>295</v>
      </c>
      <c r="AF4786" t="s">
        <v>296</v>
      </c>
      <c r="AG4786" t="s">
        <v>297</v>
      </c>
      <c r="AH4786" t="str">
        <f t="shared" si="74"/>
        <v>Esteban Gutiérrez</v>
      </c>
      <c r="AI4786" t="s">
        <v>552</v>
      </c>
      <c r="AJ4786" t="s">
        <v>158</v>
      </c>
      <c r="AK4786">
        <v>22.43</v>
      </c>
      <c r="AL4786" s="2">
        <v>1.0955671296296295E-3</v>
      </c>
      <c r="AM4786" t="s">
        <v>89</v>
      </c>
    </row>
    <row r="4787" spans="1:39" x14ac:dyDescent="0.2">
      <c r="A4787">
        <v>2016</v>
      </c>
      <c r="B4787">
        <v>5</v>
      </c>
      <c r="C4787">
        <v>4</v>
      </c>
      <c r="D4787" s="1">
        <v>42505</v>
      </c>
      <c r="E4787">
        <v>9</v>
      </c>
      <c r="F4787">
        <v>19</v>
      </c>
      <c r="G4787">
        <v>12</v>
      </c>
      <c r="H4787">
        <v>12</v>
      </c>
      <c r="I4787">
        <v>0</v>
      </c>
      <c r="J4787">
        <v>65</v>
      </c>
      <c r="K4787">
        <v>42</v>
      </c>
      <c r="L4787">
        <v>12</v>
      </c>
      <c r="M4787" s="2">
        <v>1.0383680555555556E-3</v>
      </c>
      <c r="N4787">
        <v>186.791</v>
      </c>
      <c r="O4787" t="s">
        <v>190</v>
      </c>
      <c r="P4787" t="s">
        <v>546</v>
      </c>
      <c r="Q4787" t="s">
        <v>191</v>
      </c>
      <c r="R4787">
        <v>41.57</v>
      </c>
      <c r="S4787">
        <v>2.26111</v>
      </c>
      <c r="T4787">
        <v>109</v>
      </c>
      <c r="U4787">
        <v>15</v>
      </c>
      <c r="V4787">
        <v>9</v>
      </c>
      <c r="W4787">
        <v>0</v>
      </c>
      <c r="X4787">
        <v>0</v>
      </c>
      <c r="Y4787">
        <v>15259</v>
      </c>
      <c r="Z4787">
        <v>0</v>
      </c>
      <c r="AA4787">
        <v>0</v>
      </c>
      <c r="AB4787">
        <v>0</v>
      </c>
      <c r="AC4787" t="s">
        <v>148</v>
      </c>
      <c r="AD4787" t="s">
        <v>88</v>
      </c>
      <c r="AE4787" t="s">
        <v>330</v>
      </c>
      <c r="AF4787" t="s">
        <v>331</v>
      </c>
      <c r="AG4787" t="s">
        <v>332</v>
      </c>
      <c r="AH4787" t="str">
        <f t="shared" si="74"/>
        <v>Marcus Ericsson</v>
      </c>
      <c r="AI4787" t="s">
        <v>333</v>
      </c>
      <c r="AJ4787" t="s">
        <v>334</v>
      </c>
      <c r="AK4787">
        <v>22.84</v>
      </c>
      <c r="AL4787" s="2">
        <v>1.1236226851851852E-3</v>
      </c>
      <c r="AM4787" t="s">
        <v>89</v>
      </c>
    </row>
    <row r="4788" spans="1:39" x14ac:dyDescent="0.2">
      <c r="A4788">
        <v>2016</v>
      </c>
      <c r="B4788">
        <v>5</v>
      </c>
      <c r="C4788">
        <v>4</v>
      </c>
      <c r="D4788" s="1">
        <v>42505</v>
      </c>
      <c r="E4788">
        <v>9</v>
      </c>
      <c r="F4788">
        <v>19</v>
      </c>
      <c r="G4788">
        <v>12</v>
      </c>
      <c r="H4788">
        <v>12</v>
      </c>
      <c r="I4788">
        <v>0</v>
      </c>
      <c r="J4788">
        <v>65</v>
      </c>
      <c r="K4788">
        <v>42</v>
      </c>
      <c r="L4788">
        <v>12</v>
      </c>
      <c r="M4788" s="2">
        <v>1.0383680555555556E-3</v>
      </c>
      <c r="N4788">
        <v>186.791</v>
      </c>
      <c r="O4788" t="s">
        <v>190</v>
      </c>
      <c r="P4788" t="s">
        <v>546</v>
      </c>
      <c r="Q4788" t="s">
        <v>191</v>
      </c>
      <c r="R4788">
        <v>41.57</v>
      </c>
      <c r="S4788">
        <v>2.26111</v>
      </c>
      <c r="T4788">
        <v>109</v>
      </c>
      <c r="U4788">
        <v>15</v>
      </c>
      <c r="V4788">
        <v>9</v>
      </c>
      <c r="W4788">
        <v>0</v>
      </c>
      <c r="X4788">
        <v>0</v>
      </c>
      <c r="Y4788">
        <v>15259</v>
      </c>
      <c r="Z4788">
        <v>0</v>
      </c>
      <c r="AA4788">
        <v>0</v>
      </c>
      <c r="AB4788">
        <v>0</v>
      </c>
      <c r="AC4788" t="s">
        <v>148</v>
      </c>
      <c r="AD4788" t="s">
        <v>88</v>
      </c>
      <c r="AE4788" t="s">
        <v>330</v>
      </c>
      <c r="AF4788" t="s">
        <v>331</v>
      </c>
      <c r="AG4788" t="s">
        <v>332</v>
      </c>
      <c r="AH4788" t="str">
        <f t="shared" si="74"/>
        <v>Marcus Ericsson</v>
      </c>
      <c r="AI4788" t="s">
        <v>333</v>
      </c>
      <c r="AJ4788" t="s">
        <v>334</v>
      </c>
      <c r="AK4788">
        <v>23.122</v>
      </c>
      <c r="AL4788" s="2">
        <v>1.1314351851851852E-3</v>
      </c>
      <c r="AM4788" t="s">
        <v>89</v>
      </c>
    </row>
    <row r="4789" spans="1:39" x14ac:dyDescent="0.2">
      <c r="A4789">
        <v>2016</v>
      </c>
      <c r="B4789">
        <v>5</v>
      </c>
      <c r="C4789">
        <v>4</v>
      </c>
      <c r="D4789" s="1">
        <v>42505</v>
      </c>
      <c r="E4789">
        <v>9</v>
      </c>
      <c r="F4789">
        <v>19</v>
      </c>
      <c r="G4789">
        <v>12</v>
      </c>
      <c r="H4789">
        <v>12</v>
      </c>
      <c r="I4789">
        <v>0</v>
      </c>
      <c r="J4789">
        <v>65</v>
      </c>
      <c r="K4789">
        <v>42</v>
      </c>
      <c r="L4789">
        <v>12</v>
      </c>
      <c r="M4789" s="2">
        <v>1.0383680555555556E-3</v>
      </c>
      <c r="N4789">
        <v>186.791</v>
      </c>
      <c r="O4789" t="s">
        <v>190</v>
      </c>
      <c r="P4789" t="s">
        <v>546</v>
      </c>
      <c r="Q4789" t="s">
        <v>191</v>
      </c>
      <c r="R4789">
        <v>41.57</v>
      </c>
      <c r="S4789">
        <v>2.26111</v>
      </c>
      <c r="T4789">
        <v>109</v>
      </c>
      <c r="U4789">
        <v>15</v>
      </c>
      <c r="V4789">
        <v>9</v>
      </c>
      <c r="W4789">
        <v>0</v>
      </c>
      <c r="X4789">
        <v>0</v>
      </c>
      <c r="Y4789">
        <v>15259</v>
      </c>
      <c r="Z4789">
        <v>0</v>
      </c>
      <c r="AA4789">
        <v>0</v>
      </c>
      <c r="AB4789">
        <v>0</v>
      </c>
      <c r="AC4789" t="s">
        <v>148</v>
      </c>
      <c r="AD4789" t="s">
        <v>88</v>
      </c>
      <c r="AE4789" t="s">
        <v>330</v>
      </c>
      <c r="AF4789" t="s">
        <v>331</v>
      </c>
      <c r="AG4789" t="s">
        <v>332</v>
      </c>
      <c r="AH4789" t="str">
        <f t="shared" si="74"/>
        <v>Marcus Ericsson</v>
      </c>
      <c r="AI4789" t="s">
        <v>333</v>
      </c>
      <c r="AJ4789" t="s">
        <v>334</v>
      </c>
      <c r="AK4789">
        <v>22.896999999999998</v>
      </c>
      <c r="AL4789" s="2">
        <v>1.1071412037037037E-3</v>
      </c>
      <c r="AM4789" t="s">
        <v>89</v>
      </c>
    </row>
    <row r="4790" spans="1:39" x14ac:dyDescent="0.2">
      <c r="A4790">
        <v>2016</v>
      </c>
      <c r="B4790">
        <v>5</v>
      </c>
      <c r="C4790">
        <v>4</v>
      </c>
      <c r="D4790" s="1">
        <v>42505</v>
      </c>
      <c r="E4790">
        <v>30</v>
      </c>
      <c r="F4790">
        <v>17</v>
      </c>
      <c r="G4790">
        <v>13</v>
      </c>
      <c r="H4790">
        <v>13</v>
      </c>
      <c r="I4790">
        <v>0</v>
      </c>
      <c r="J4790">
        <v>65</v>
      </c>
      <c r="K4790">
        <v>35</v>
      </c>
      <c r="L4790">
        <v>14</v>
      </c>
      <c r="M4790" s="2">
        <v>1.0391087962962962E-3</v>
      </c>
      <c r="N4790">
        <v>186.65799999999999</v>
      </c>
      <c r="O4790" t="s">
        <v>190</v>
      </c>
      <c r="P4790" t="s">
        <v>546</v>
      </c>
      <c r="Q4790" t="s">
        <v>191</v>
      </c>
      <c r="R4790">
        <v>41.57</v>
      </c>
      <c r="S4790">
        <v>2.26111</v>
      </c>
      <c r="T4790">
        <v>109</v>
      </c>
      <c r="U4790">
        <v>4</v>
      </c>
      <c r="V4790">
        <v>30</v>
      </c>
      <c r="W4790">
        <v>0</v>
      </c>
      <c r="X4790">
        <v>0</v>
      </c>
      <c r="Y4790">
        <v>15260</v>
      </c>
      <c r="Z4790">
        <v>0</v>
      </c>
      <c r="AA4790">
        <v>6</v>
      </c>
      <c r="AB4790">
        <v>0</v>
      </c>
      <c r="AC4790" t="s">
        <v>56</v>
      </c>
      <c r="AD4790" t="s">
        <v>57</v>
      </c>
      <c r="AE4790" t="s">
        <v>379</v>
      </c>
      <c r="AF4790" t="s">
        <v>380</v>
      </c>
      <c r="AG4790" t="s">
        <v>381</v>
      </c>
      <c r="AH4790" t="str">
        <f t="shared" si="74"/>
        <v>Jolyon Palmer</v>
      </c>
      <c r="AI4790" t="s">
        <v>382</v>
      </c>
      <c r="AJ4790" t="s">
        <v>51</v>
      </c>
      <c r="AK4790">
        <v>23.283000000000001</v>
      </c>
      <c r="AL4790" s="2">
        <v>1.1072800925925926E-3</v>
      </c>
      <c r="AM4790" t="s">
        <v>89</v>
      </c>
    </row>
    <row r="4791" spans="1:39" x14ac:dyDescent="0.2">
      <c r="A4791">
        <v>2016</v>
      </c>
      <c r="B4791">
        <v>5</v>
      </c>
      <c r="C4791">
        <v>4</v>
      </c>
      <c r="D4791" s="1">
        <v>42505</v>
      </c>
      <c r="E4791">
        <v>30</v>
      </c>
      <c r="F4791">
        <v>17</v>
      </c>
      <c r="G4791">
        <v>13</v>
      </c>
      <c r="H4791">
        <v>13</v>
      </c>
      <c r="I4791">
        <v>0</v>
      </c>
      <c r="J4791">
        <v>65</v>
      </c>
      <c r="K4791">
        <v>35</v>
      </c>
      <c r="L4791">
        <v>14</v>
      </c>
      <c r="M4791" s="2">
        <v>1.0391087962962962E-3</v>
      </c>
      <c r="N4791">
        <v>186.65799999999999</v>
      </c>
      <c r="O4791" t="s">
        <v>190</v>
      </c>
      <c r="P4791" t="s">
        <v>546</v>
      </c>
      <c r="Q4791" t="s">
        <v>191</v>
      </c>
      <c r="R4791">
        <v>41.57</v>
      </c>
      <c r="S4791">
        <v>2.26111</v>
      </c>
      <c r="T4791">
        <v>109</v>
      </c>
      <c r="U4791">
        <v>4</v>
      </c>
      <c r="V4791">
        <v>30</v>
      </c>
      <c r="W4791">
        <v>0</v>
      </c>
      <c r="X4791">
        <v>0</v>
      </c>
      <c r="Y4791">
        <v>15260</v>
      </c>
      <c r="Z4791">
        <v>0</v>
      </c>
      <c r="AA4791">
        <v>6</v>
      </c>
      <c r="AB4791">
        <v>0</v>
      </c>
      <c r="AC4791" t="s">
        <v>56</v>
      </c>
      <c r="AD4791" t="s">
        <v>57</v>
      </c>
      <c r="AE4791" t="s">
        <v>379</v>
      </c>
      <c r="AF4791" t="s">
        <v>380</v>
      </c>
      <c r="AG4791" t="s">
        <v>381</v>
      </c>
      <c r="AH4791" t="str">
        <f t="shared" si="74"/>
        <v>Jolyon Palmer</v>
      </c>
      <c r="AI4791" t="s">
        <v>382</v>
      </c>
      <c r="AJ4791" t="s">
        <v>51</v>
      </c>
      <c r="AK4791">
        <v>22.396999999999998</v>
      </c>
      <c r="AL4791" s="2">
        <v>1.1377314814814815E-3</v>
      </c>
      <c r="AM4791" t="s">
        <v>89</v>
      </c>
    </row>
    <row r="4792" spans="1:39" x14ac:dyDescent="0.2">
      <c r="A4792">
        <v>2016</v>
      </c>
      <c r="B4792">
        <v>5</v>
      </c>
      <c r="C4792">
        <v>4</v>
      </c>
      <c r="D4792" s="1">
        <v>42505</v>
      </c>
      <c r="E4792">
        <v>20</v>
      </c>
      <c r="F4792">
        <v>15</v>
      </c>
      <c r="G4792">
        <v>14</v>
      </c>
      <c r="H4792">
        <v>14</v>
      </c>
      <c r="I4792">
        <v>0</v>
      </c>
      <c r="J4792">
        <v>65</v>
      </c>
      <c r="K4792">
        <v>57</v>
      </c>
      <c r="L4792">
        <v>5</v>
      </c>
      <c r="M4792" s="2">
        <v>1.0268055555555555E-3</v>
      </c>
      <c r="N4792">
        <v>188.89400000000001</v>
      </c>
      <c r="O4792" t="s">
        <v>190</v>
      </c>
      <c r="P4792" t="s">
        <v>546</v>
      </c>
      <c r="Q4792" t="s">
        <v>191</v>
      </c>
      <c r="R4792">
        <v>41.57</v>
      </c>
      <c r="S4792">
        <v>2.26111</v>
      </c>
      <c r="T4792">
        <v>109</v>
      </c>
      <c r="U4792">
        <v>4</v>
      </c>
      <c r="V4792">
        <v>20</v>
      </c>
      <c r="W4792">
        <v>6</v>
      </c>
      <c r="X4792">
        <v>0</v>
      </c>
      <c r="Y4792">
        <v>15260</v>
      </c>
      <c r="Z4792">
        <v>0</v>
      </c>
      <c r="AA4792">
        <v>6</v>
      </c>
      <c r="AB4792">
        <v>0</v>
      </c>
      <c r="AC4792" t="s">
        <v>56</v>
      </c>
      <c r="AD4792" t="s">
        <v>57</v>
      </c>
      <c r="AE4792" t="s">
        <v>319</v>
      </c>
      <c r="AF4792" t="s">
        <v>320</v>
      </c>
      <c r="AG4792" t="s">
        <v>321</v>
      </c>
      <c r="AH4792" t="str">
        <f t="shared" si="74"/>
        <v>Kevin Magnussen</v>
      </c>
      <c r="AI4792" t="s">
        <v>322</v>
      </c>
      <c r="AJ4792" t="s">
        <v>323</v>
      </c>
      <c r="AK4792">
        <v>22.843</v>
      </c>
      <c r="AL4792" s="2">
        <v>1.1128009259259259E-3</v>
      </c>
      <c r="AM4792" t="s">
        <v>89</v>
      </c>
    </row>
    <row r="4793" spans="1:39" x14ac:dyDescent="0.2">
      <c r="A4793">
        <v>2016</v>
      </c>
      <c r="B4793">
        <v>5</v>
      </c>
      <c r="C4793">
        <v>4</v>
      </c>
      <c r="D4793" s="1">
        <v>42505</v>
      </c>
      <c r="E4793">
        <v>20</v>
      </c>
      <c r="F4793">
        <v>15</v>
      </c>
      <c r="G4793">
        <v>14</v>
      </c>
      <c r="H4793">
        <v>14</v>
      </c>
      <c r="I4793">
        <v>0</v>
      </c>
      <c r="J4793">
        <v>65</v>
      </c>
      <c r="K4793">
        <v>57</v>
      </c>
      <c r="L4793">
        <v>5</v>
      </c>
      <c r="M4793" s="2">
        <v>1.0268055555555555E-3</v>
      </c>
      <c r="N4793">
        <v>188.89400000000001</v>
      </c>
      <c r="O4793" t="s">
        <v>190</v>
      </c>
      <c r="P4793" t="s">
        <v>546</v>
      </c>
      <c r="Q4793" t="s">
        <v>191</v>
      </c>
      <c r="R4793">
        <v>41.57</v>
      </c>
      <c r="S4793">
        <v>2.26111</v>
      </c>
      <c r="T4793">
        <v>109</v>
      </c>
      <c r="U4793">
        <v>4</v>
      </c>
      <c r="V4793">
        <v>20</v>
      </c>
      <c r="W4793">
        <v>6</v>
      </c>
      <c r="X4793">
        <v>0</v>
      </c>
      <c r="Y4793">
        <v>15260</v>
      </c>
      <c r="Z4793">
        <v>0</v>
      </c>
      <c r="AA4793">
        <v>6</v>
      </c>
      <c r="AB4793">
        <v>0</v>
      </c>
      <c r="AC4793" t="s">
        <v>56</v>
      </c>
      <c r="AD4793" t="s">
        <v>57</v>
      </c>
      <c r="AE4793" t="s">
        <v>319</v>
      </c>
      <c r="AF4793" t="s">
        <v>320</v>
      </c>
      <c r="AG4793" t="s">
        <v>321</v>
      </c>
      <c r="AH4793" t="str">
        <f t="shared" si="74"/>
        <v>Kevin Magnussen</v>
      </c>
      <c r="AI4793" t="s">
        <v>322</v>
      </c>
      <c r="AJ4793" t="s">
        <v>323</v>
      </c>
      <c r="AK4793">
        <v>23.164999999999999</v>
      </c>
      <c r="AL4793" s="2">
        <v>1.1131250000000002E-3</v>
      </c>
      <c r="AM4793" t="s">
        <v>89</v>
      </c>
    </row>
    <row r="4794" spans="1:39" x14ac:dyDescent="0.2">
      <c r="A4794">
        <v>2016</v>
      </c>
      <c r="B4794">
        <v>5</v>
      </c>
      <c r="C4794">
        <v>4</v>
      </c>
      <c r="D4794" s="1">
        <v>42505</v>
      </c>
      <c r="E4794">
        <v>20</v>
      </c>
      <c r="F4794">
        <v>15</v>
      </c>
      <c r="G4794">
        <v>14</v>
      </c>
      <c r="H4794">
        <v>14</v>
      </c>
      <c r="I4794">
        <v>0</v>
      </c>
      <c r="J4794">
        <v>65</v>
      </c>
      <c r="K4794">
        <v>57</v>
      </c>
      <c r="L4794">
        <v>5</v>
      </c>
      <c r="M4794" s="2">
        <v>1.0268055555555555E-3</v>
      </c>
      <c r="N4794">
        <v>188.89400000000001</v>
      </c>
      <c r="O4794" t="s">
        <v>190</v>
      </c>
      <c r="P4794" t="s">
        <v>546</v>
      </c>
      <c r="Q4794" t="s">
        <v>191</v>
      </c>
      <c r="R4794">
        <v>41.57</v>
      </c>
      <c r="S4794">
        <v>2.26111</v>
      </c>
      <c r="T4794">
        <v>109</v>
      </c>
      <c r="U4794">
        <v>4</v>
      </c>
      <c r="V4794">
        <v>20</v>
      </c>
      <c r="W4794">
        <v>6</v>
      </c>
      <c r="X4794">
        <v>0</v>
      </c>
      <c r="Y4794">
        <v>15260</v>
      </c>
      <c r="Z4794">
        <v>0</v>
      </c>
      <c r="AA4794">
        <v>6</v>
      </c>
      <c r="AB4794">
        <v>0</v>
      </c>
      <c r="AC4794" t="s">
        <v>56</v>
      </c>
      <c r="AD4794" t="s">
        <v>57</v>
      </c>
      <c r="AE4794" t="s">
        <v>319</v>
      </c>
      <c r="AF4794" t="s">
        <v>320</v>
      </c>
      <c r="AG4794" t="s">
        <v>321</v>
      </c>
      <c r="AH4794" t="str">
        <f t="shared" si="74"/>
        <v>Kevin Magnussen</v>
      </c>
      <c r="AI4794" t="s">
        <v>322</v>
      </c>
      <c r="AJ4794" t="s">
        <v>323</v>
      </c>
      <c r="AK4794">
        <v>22.122</v>
      </c>
      <c r="AL4794" s="2">
        <v>1.1217592592592592E-3</v>
      </c>
      <c r="AM4794" t="s">
        <v>89</v>
      </c>
    </row>
    <row r="4795" spans="1:39" x14ac:dyDescent="0.2">
      <c r="A4795">
        <v>2016</v>
      </c>
      <c r="B4795">
        <v>5</v>
      </c>
      <c r="C4795">
        <v>4</v>
      </c>
      <c r="D4795" s="1">
        <v>42505</v>
      </c>
      <c r="E4795">
        <v>12</v>
      </c>
      <c r="F4795">
        <v>20</v>
      </c>
      <c r="G4795">
        <v>15</v>
      </c>
      <c r="H4795">
        <v>15</v>
      </c>
      <c r="I4795">
        <v>0</v>
      </c>
      <c r="J4795">
        <v>65</v>
      </c>
      <c r="K4795">
        <v>38</v>
      </c>
      <c r="L4795">
        <v>16</v>
      </c>
      <c r="M4795" s="2">
        <v>1.0405671296296296E-3</v>
      </c>
      <c r="N4795">
        <v>186.39599999999999</v>
      </c>
      <c r="O4795" t="s">
        <v>190</v>
      </c>
      <c r="P4795" t="s">
        <v>546</v>
      </c>
      <c r="Q4795" t="s">
        <v>191</v>
      </c>
      <c r="R4795">
        <v>41.57</v>
      </c>
      <c r="S4795">
        <v>2.26111</v>
      </c>
      <c r="T4795">
        <v>109</v>
      </c>
      <c r="U4795">
        <v>15</v>
      </c>
      <c r="V4795">
        <v>12</v>
      </c>
      <c r="W4795">
        <v>0</v>
      </c>
      <c r="X4795">
        <v>0</v>
      </c>
      <c r="Y4795">
        <v>15259</v>
      </c>
      <c r="Z4795">
        <v>0</v>
      </c>
      <c r="AA4795">
        <v>0</v>
      </c>
      <c r="AB4795">
        <v>0</v>
      </c>
      <c r="AC4795" t="s">
        <v>148</v>
      </c>
      <c r="AD4795" t="s">
        <v>88</v>
      </c>
      <c r="AE4795" t="s">
        <v>350</v>
      </c>
      <c r="AF4795" t="s">
        <v>351</v>
      </c>
      <c r="AG4795" t="s">
        <v>81</v>
      </c>
      <c r="AH4795" t="str">
        <f t="shared" si="74"/>
        <v>Felipe Nasr</v>
      </c>
      <c r="AI4795" t="s">
        <v>352</v>
      </c>
      <c r="AJ4795" t="s">
        <v>83</v>
      </c>
      <c r="AK4795">
        <v>22.975999999999999</v>
      </c>
      <c r="AL4795" s="2">
        <v>1.1169328703703703E-3</v>
      </c>
      <c r="AM4795" t="s">
        <v>89</v>
      </c>
    </row>
    <row r="4796" spans="1:39" x14ac:dyDescent="0.2">
      <c r="A4796">
        <v>2016</v>
      </c>
      <c r="B4796">
        <v>5</v>
      </c>
      <c r="C4796">
        <v>4</v>
      </c>
      <c r="D4796" s="1">
        <v>42505</v>
      </c>
      <c r="E4796">
        <v>12</v>
      </c>
      <c r="F4796">
        <v>20</v>
      </c>
      <c r="G4796">
        <v>15</v>
      </c>
      <c r="H4796">
        <v>15</v>
      </c>
      <c r="I4796">
        <v>0</v>
      </c>
      <c r="J4796">
        <v>65</v>
      </c>
      <c r="K4796">
        <v>38</v>
      </c>
      <c r="L4796">
        <v>16</v>
      </c>
      <c r="M4796" s="2">
        <v>1.0405671296296296E-3</v>
      </c>
      <c r="N4796">
        <v>186.39599999999999</v>
      </c>
      <c r="O4796" t="s">
        <v>190</v>
      </c>
      <c r="P4796" t="s">
        <v>546</v>
      </c>
      <c r="Q4796" t="s">
        <v>191</v>
      </c>
      <c r="R4796">
        <v>41.57</v>
      </c>
      <c r="S4796">
        <v>2.26111</v>
      </c>
      <c r="T4796">
        <v>109</v>
      </c>
      <c r="U4796">
        <v>15</v>
      </c>
      <c r="V4796">
        <v>12</v>
      </c>
      <c r="W4796">
        <v>0</v>
      </c>
      <c r="X4796">
        <v>0</v>
      </c>
      <c r="Y4796">
        <v>15259</v>
      </c>
      <c r="Z4796">
        <v>0</v>
      </c>
      <c r="AA4796">
        <v>0</v>
      </c>
      <c r="AB4796">
        <v>0</v>
      </c>
      <c r="AC4796" t="s">
        <v>148</v>
      </c>
      <c r="AD4796" t="s">
        <v>88</v>
      </c>
      <c r="AE4796" t="s">
        <v>350</v>
      </c>
      <c r="AF4796" t="s">
        <v>351</v>
      </c>
      <c r="AG4796" t="s">
        <v>81</v>
      </c>
      <c r="AH4796" t="str">
        <f t="shared" si="74"/>
        <v>Felipe Nasr</v>
      </c>
      <c r="AI4796" t="s">
        <v>352</v>
      </c>
      <c r="AJ4796" t="s">
        <v>83</v>
      </c>
      <c r="AK4796">
        <v>23.09</v>
      </c>
      <c r="AL4796" s="2">
        <v>1.1175462962962962E-3</v>
      </c>
      <c r="AM4796" t="s">
        <v>89</v>
      </c>
    </row>
    <row r="4797" spans="1:39" x14ac:dyDescent="0.2">
      <c r="A4797">
        <v>2016</v>
      </c>
      <c r="B4797">
        <v>5</v>
      </c>
      <c r="C4797">
        <v>4</v>
      </c>
      <c r="D4797" s="1">
        <v>42505</v>
      </c>
      <c r="E4797">
        <v>94</v>
      </c>
      <c r="F4797">
        <v>21</v>
      </c>
      <c r="G4797">
        <v>16</v>
      </c>
      <c r="H4797">
        <v>16</v>
      </c>
      <c r="I4797">
        <v>0</v>
      </c>
      <c r="J4797">
        <v>65</v>
      </c>
      <c r="K4797">
        <v>37</v>
      </c>
      <c r="L4797">
        <v>19</v>
      </c>
      <c r="M4797" s="2">
        <v>1.0553472222222223E-3</v>
      </c>
      <c r="N4797">
        <v>183.786</v>
      </c>
      <c r="O4797" t="s">
        <v>190</v>
      </c>
      <c r="P4797" t="s">
        <v>546</v>
      </c>
      <c r="Q4797" t="s">
        <v>191</v>
      </c>
      <c r="R4797">
        <v>41.57</v>
      </c>
      <c r="S4797">
        <v>2.26111</v>
      </c>
      <c r="T4797">
        <v>109</v>
      </c>
      <c r="U4797">
        <v>209</v>
      </c>
      <c r="V4797">
        <v>94</v>
      </c>
      <c r="W4797">
        <v>0</v>
      </c>
      <c r="X4797">
        <v>0</v>
      </c>
      <c r="Y4797">
        <v>15261</v>
      </c>
      <c r="Z4797">
        <v>0</v>
      </c>
      <c r="AA4797">
        <v>0</v>
      </c>
      <c r="AB4797">
        <v>0</v>
      </c>
      <c r="AC4797" t="s">
        <v>357</v>
      </c>
      <c r="AD4797" t="s">
        <v>51</v>
      </c>
      <c r="AE4797" t="s">
        <v>383</v>
      </c>
      <c r="AF4797" t="s">
        <v>384</v>
      </c>
      <c r="AG4797" t="s">
        <v>385</v>
      </c>
      <c r="AH4797" t="str">
        <f t="shared" si="74"/>
        <v>Pascal Wehrlein</v>
      </c>
      <c r="AI4797" t="s">
        <v>386</v>
      </c>
      <c r="AJ4797" t="s">
        <v>48</v>
      </c>
      <c r="AK4797">
        <v>24.553999999999998</v>
      </c>
      <c r="AL4797" s="2">
        <v>1.1175E-3</v>
      </c>
      <c r="AM4797" t="s">
        <v>89</v>
      </c>
    </row>
    <row r="4798" spans="1:39" x14ac:dyDescent="0.2">
      <c r="A4798">
        <v>2016</v>
      </c>
      <c r="B4798">
        <v>5</v>
      </c>
      <c r="C4798">
        <v>4</v>
      </c>
      <c r="D4798" s="1">
        <v>42505</v>
      </c>
      <c r="E4798">
        <v>94</v>
      </c>
      <c r="F4798">
        <v>21</v>
      </c>
      <c r="G4798">
        <v>16</v>
      </c>
      <c r="H4798">
        <v>16</v>
      </c>
      <c r="I4798">
        <v>0</v>
      </c>
      <c r="J4798">
        <v>65</v>
      </c>
      <c r="K4798">
        <v>37</v>
      </c>
      <c r="L4798">
        <v>19</v>
      </c>
      <c r="M4798" s="2">
        <v>1.0553472222222223E-3</v>
      </c>
      <c r="N4798">
        <v>183.786</v>
      </c>
      <c r="O4798" t="s">
        <v>190</v>
      </c>
      <c r="P4798" t="s">
        <v>546</v>
      </c>
      <c r="Q4798" t="s">
        <v>191</v>
      </c>
      <c r="R4798">
        <v>41.57</v>
      </c>
      <c r="S4798">
        <v>2.26111</v>
      </c>
      <c r="T4798">
        <v>109</v>
      </c>
      <c r="U4798">
        <v>209</v>
      </c>
      <c r="V4798">
        <v>94</v>
      </c>
      <c r="W4798">
        <v>0</v>
      </c>
      <c r="X4798">
        <v>0</v>
      </c>
      <c r="Y4798">
        <v>15261</v>
      </c>
      <c r="Z4798">
        <v>0</v>
      </c>
      <c r="AA4798">
        <v>0</v>
      </c>
      <c r="AB4798">
        <v>0</v>
      </c>
      <c r="AC4798" t="s">
        <v>357</v>
      </c>
      <c r="AD4798" t="s">
        <v>51</v>
      </c>
      <c r="AE4798" t="s">
        <v>383</v>
      </c>
      <c r="AF4798" t="s">
        <v>384</v>
      </c>
      <c r="AG4798" t="s">
        <v>385</v>
      </c>
      <c r="AH4798" t="str">
        <f t="shared" si="74"/>
        <v>Pascal Wehrlein</v>
      </c>
      <c r="AI4798" t="s">
        <v>386</v>
      </c>
      <c r="AJ4798" t="s">
        <v>48</v>
      </c>
      <c r="AK4798">
        <v>24.387</v>
      </c>
      <c r="AL4798" s="2">
        <v>1.1407291666666666E-3</v>
      </c>
      <c r="AM4798" t="s">
        <v>89</v>
      </c>
    </row>
    <row r="4799" spans="1:39" x14ac:dyDescent="0.2">
      <c r="A4799">
        <v>2016</v>
      </c>
      <c r="B4799">
        <v>5</v>
      </c>
      <c r="C4799">
        <v>4</v>
      </c>
      <c r="D4799" s="1">
        <v>42505</v>
      </c>
      <c r="E4799">
        <v>88</v>
      </c>
      <c r="F4799">
        <v>22</v>
      </c>
      <c r="G4799">
        <v>17</v>
      </c>
      <c r="H4799">
        <v>17</v>
      </c>
      <c r="I4799">
        <v>0</v>
      </c>
      <c r="J4799">
        <v>65</v>
      </c>
      <c r="K4799">
        <v>52</v>
      </c>
      <c r="L4799">
        <v>10</v>
      </c>
      <c r="M4799" s="2">
        <v>1.0347453703703703E-3</v>
      </c>
      <c r="N4799">
        <v>187.44499999999999</v>
      </c>
      <c r="O4799" t="s">
        <v>190</v>
      </c>
      <c r="P4799" t="s">
        <v>546</v>
      </c>
      <c r="Q4799" t="s">
        <v>191</v>
      </c>
      <c r="R4799">
        <v>41.57</v>
      </c>
      <c r="S4799">
        <v>2.26111</v>
      </c>
      <c r="T4799">
        <v>109</v>
      </c>
      <c r="U4799">
        <v>209</v>
      </c>
      <c r="V4799">
        <v>88</v>
      </c>
      <c r="W4799">
        <v>0</v>
      </c>
      <c r="X4799">
        <v>0</v>
      </c>
      <c r="Y4799">
        <v>15261</v>
      </c>
      <c r="Z4799">
        <v>0</v>
      </c>
      <c r="AA4799">
        <v>0</v>
      </c>
      <c r="AB4799">
        <v>0</v>
      </c>
      <c r="AC4799" t="s">
        <v>357</v>
      </c>
      <c r="AD4799" t="s">
        <v>51</v>
      </c>
      <c r="AE4799" t="s">
        <v>387</v>
      </c>
      <c r="AF4799" t="s">
        <v>388</v>
      </c>
      <c r="AG4799" t="s">
        <v>389</v>
      </c>
      <c r="AH4799" t="str">
        <f t="shared" si="74"/>
        <v>Rio Haryanto</v>
      </c>
      <c r="AI4799" t="s">
        <v>390</v>
      </c>
      <c r="AJ4799" t="s">
        <v>391</v>
      </c>
      <c r="AK4799">
        <v>28.753</v>
      </c>
      <c r="AL4799" s="2">
        <v>1.134537037037037E-3</v>
      </c>
      <c r="AM4799" t="s">
        <v>89</v>
      </c>
    </row>
    <row r="4800" spans="1:39" x14ac:dyDescent="0.2">
      <c r="A4800">
        <v>2016</v>
      </c>
      <c r="B4800">
        <v>5</v>
      </c>
      <c r="C4800">
        <v>4</v>
      </c>
      <c r="D4800" s="1">
        <v>42505</v>
      </c>
      <c r="E4800">
        <v>88</v>
      </c>
      <c r="F4800">
        <v>22</v>
      </c>
      <c r="G4800">
        <v>17</v>
      </c>
      <c r="H4800">
        <v>17</v>
      </c>
      <c r="I4800">
        <v>0</v>
      </c>
      <c r="J4800">
        <v>65</v>
      </c>
      <c r="K4800">
        <v>52</v>
      </c>
      <c r="L4800">
        <v>10</v>
      </c>
      <c r="M4800" s="2">
        <v>1.0347453703703703E-3</v>
      </c>
      <c r="N4800">
        <v>187.44499999999999</v>
      </c>
      <c r="O4800" t="s">
        <v>190</v>
      </c>
      <c r="P4800" t="s">
        <v>546</v>
      </c>
      <c r="Q4800" t="s">
        <v>191</v>
      </c>
      <c r="R4800">
        <v>41.57</v>
      </c>
      <c r="S4800">
        <v>2.26111</v>
      </c>
      <c r="T4800">
        <v>109</v>
      </c>
      <c r="U4800">
        <v>209</v>
      </c>
      <c r="V4800">
        <v>88</v>
      </c>
      <c r="W4800">
        <v>0</v>
      </c>
      <c r="X4800">
        <v>0</v>
      </c>
      <c r="Y4800">
        <v>15261</v>
      </c>
      <c r="Z4800">
        <v>0</v>
      </c>
      <c r="AA4800">
        <v>0</v>
      </c>
      <c r="AB4800">
        <v>0</v>
      </c>
      <c r="AC4800" t="s">
        <v>357</v>
      </c>
      <c r="AD4800" t="s">
        <v>51</v>
      </c>
      <c r="AE4800" t="s">
        <v>387</v>
      </c>
      <c r="AF4800" t="s">
        <v>388</v>
      </c>
      <c r="AG4800" t="s">
        <v>389</v>
      </c>
      <c r="AH4800" t="str">
        <f t="shared" si="74"/>
        <v>Rio Haryanto</v>
      </c>
      <c r="AI4800" t="s">
        <v>390</v>
      </c>
      <c r="AJ4800" t="s">
        <v>391</v>
      </c>
      <c r="AK4800">
        <v>26.186</v>
      </c>
      <c r="AL4800" s="2">
        <v>1.1166203703703705E-3</v>
      </c>
      <c r="AM4800" t="s">
        <v>89</v>
      </c>
    </row>
    <row r="4801" spans="1:39" x14ac:dyDescent="0.2">
      <c r="A4801">
        <v>2016</v>
      </c>
      <c r="B4801">
        <v>5</v>
      </c>
      <c r="C4801">
        <v>4</v>
      </c>
      <c r="D4801" s="1">
        <v>42505</v>
      </c>
      <c r="E4801">
        <v>8</v>
      </c>
      <c r="F4801">
        <v>14</v>
      </c>
      <c r="G4801" t="s">
        <v>38</v>
      </c>
      <c r="H4801">
        <v>18</v>
      </c>
      <c r="I4801">
        <v>0</v>
      </c>
      <c r="J4801">
        <v>56</v>
      </c>
      <c r="K4801">
        <v>41</v>
      </c>
      <c r="L4801">
        <v>7</v>
      </c>
      <c r="M4801" s="2">
        <v>1.0297916666666667E-3</v>
      </c>
      <c r="N4801">
        <v>188.34700000000001</v>
      </c>
      <c r="O4801" t="s">
        <v>190</v>
      </c>
      <c r="P4801" t="s">
        <v>546</v>
      </c>
      <c r="Q4801" t="s">
        <v>191</v>
      </c>
      <c r="R4801">
        <v>41.57</v>
      </c>
      <c r="S4801">
        <v>2.26111</v>
      </c>
      <c r="T4801">
        <v>109</v>
      </c>
      <c r="U4801">
        <v>210</v>
      </c>
      <c r="V4801">
        <v>8</v>
      </c>
      <c r="W4801">
        <v>22</v>
      </c>
      <c r="X4801">
        <v>0</v>
      </c>
      <c r="Y4801">
        <v>15258</v>
      </c>
      <c r="Z4801">
        <v>0</v>
      </c>
      <c r="AA4801">
        <v>22</v>
      </c>
      <c r="AB4801">
        <v>0</v>
      </c>
      <c r="AC4801" t="s">
        <v>378</v>
      </c>
      <c r="AD4801" t="s">
        <v>371</v>
      </c>
      <c r="AE4801" t="s">
        <v>272</v>
      </c>
      <c r="AF4801" t="s">
        <v>273</v>
      </c>
      <c r="AG4801" t="s">
        <v>274</v>
      </c>
      <c r="AH4801" t="str">
        <f t="shared" si="74"/>
        <v>Romain Grosjean</v>
      </c>
      <c r="AI4801" t="s">
        <v>275</v>
      </c>
      <c r="AJ4801" t="s">
        <v>57</v>
      </c>
      <c r="AK4801">
        <v>23.187000000000001</v>
      </c>
      <c r="AL4801" s="2">
        <v>1.1208680555555555E-3</v>
      </c>
      <c r="AM4801" t="s">
        <v>195</v>
      </c>
    </row>
    <row r="4802" spans="1:39" x14ac:dyDescent="0.2">
      <c r="A4802">
        <v>2016</v>
      </c>
      <c r="B4802">
        <v>5</v>
      </c>
      <c r="C4802">
        <v>4</v>
      </c>
      <c r="D4802" s="1">
        <v>42505</v>
      </c>
      <c r="E4802">
        <v>8</v>
      </c>
      <c r="F4802">
        <v>14</v>
      </c>
      <c r="G4802" t="s">
        <v>38</v>
      </c>
      <c r="H4802">
        <v>18</v>
      </c>
      <c r="I4802">
        <v>0</v>
      </c>
      <c r="J4802">
        <v>56</v>
      </c>
      <c r="K4802">
        <v>41</v>
      </c>
      <c r="L4802">
        <v>7</v>
      </c>
      <c r="M4802" s="2">
        <v>1.0297916666666667E-3</v>
      </c>
      <c r="N4802">
        <v>188.34700000000001</v>
      </c>
      <c r="O4802" t="s">
        <v>190</v>
      </c>
      <c r="P4802" t="s">
        <v>546</v>
      </c>
      <c r="Q4802" t="s">
        <v>191</v>
      </c>
      <c r="R4802">
        <v>41.57</v>
      </c>
      <c r="S4802">
        <v>2.26111</v>
      </c>
      <c r="T4802">
        <v>109</v>
      </c>
      <c r="U4802">
        <v>210</v>
      </c>
      <c r="V4802">
        <v>8</v>
      </c>
      <c r="W4802">
        <v>22</v>
      </c>
      <c r="X4802">
        <v>0</v>
      </c>
      <c r="Y4802">
        <v>15258</v>
      </c>
      <c r="Z4802">
        <v>0</v>
      </c>
      <c r="AA4802">
        <v>22</v>
      </c>
      <c r="AB4802">
        <v>0</v>
      </c>
      <c r="AC4802" t="s">
        <v>378</v>
      </c>
      <c r="AD4802" t="s">
        <v>371</v>
      </c>
      <c r="AE4802" t="s">
        <v>272</v>
      </c>
      <c r="AF4802" t="s">
        <v>273</v>
      </c>
      <c r="AG4802" t="s">
        <v>274</v>
      </c>
      <c r="AH4802" t="str">
        <f t="shared" si="74"/>
        <v>Romain Grosjean</v>
      </c>
      <c r="AI4802" t="s">
        <v>275</v>
      </c>
      <c r="AJ4802" t="s">
        <v>57</v>
      </c>
      <c r="AK4802">
        <v>22.844000000000001</v>
      </c>
      <c r="AL4802" s="2">
        <v>1.1072222222222223E-3</v>
      </c>
      <c r="AM4802" t="s">
        <v>195</v>
      </c>
    </row>
    <row r="4803" spans="1:39" x14ac:dyDescent="0.2">
      <c r="A4803">
        <v>2016</v>
      </c>
      <c r="B4803">
        <v>5</v>
      </c>
      <c r="C4803">
        <v>4</v>
      </c>
      <c r="D4803" s="1">
        <v>42505</v>
      </c>
      <c r="E4803">
        <v>8</v>
      </c>
      <c r="F4803">
        <v>14</v>
      </c>
      <c r="G4803" t="s">
        <v>38</v>
      </c>
      <c r="H4803">
        <v>18</v>
      </c>
      <c r="I4803">
        <v>0</v>
      </c>
      <c r="J4803">
        <v>56</v>
      </c>
      <c r="K4803">
        <v>41</v>
      </c>
      <c r="L4803">
        <v>7</v>
      </c>
      <c r="M4803" s="2">
        <v>1.0297916666666667E-3</v>
      </c>
      <c r="N4803">
        <v>188.34700000000001</v>
      </c>
      <c r="O4803" t="s">
        <v>190</v>
      </c>
      <c r="P4803" t="s">
        <v>546</v>
      </c>
      <c r="Q4803" t="s">
        <v>191</v>
      </c>
      <c r="R4803">
        <v>41.57</v>
      </c>
      <c r="S4803">
        <v>2.26111</v>
      </c>
      <c r="T4803">
        <v>109</v>
      </c>
      <c r="U4803">
        <v>210</v>
      </c>
      <c r="V4803">
        <v>8</v>
      </c>
      <c r="W4803">
        <v>22</v>
      </c>
      <c r="X4803">
        <v>0</v>
      </c>
      <c r="Y4803">
        <v>15258</v>
      </c>
      <c r="Z4803">
        <v>0</v>
      </c>
      <c r="AA4803">
        <v>22</v>
      </c>
      <c r="AB4803">
        <v>0</v>
      </c>
      <c r="AC4803" t="s">
        <v>378</v>
      </c>
      <c r="AD4803" t="s">
        <v>371</v>
      </c>
      <c r="AE4803" t="s">
        <v>272</v>
      </c>
      <c r="AF4803" t="s">
        <v>273</v>
      </c>
      <c r="AG4803" t="s">
        <v>274</v>
      </c>
      <c r="AH4803" t="str">
        <f t="shared" ref="AH4803:AH4866" si="75">CONCATENATE(AG4803," ",AI4803)</f>
        <v>Romain Grosjean</v>
      </c>
      <c r="AI4803" t="s">
        <v>275</v>
      </c>
      <c r="AJ4803" t="s">
        <v>57</v>
      </c>
      <c r="AK4803">
        <v>34.832000000000001</v>
      </c>
      <c r="AL4803" s="2">
        <v>1.2050462962962963E-3</v>
      </c>
      <c r="AM4803" t="s">
        <v>195</v>
      </c>
    </row>
    <row r="4804" spans="1:39" x14ac:dyDescent="0.2">
      <c r="A4804">
        <v>2016</v>
      </c>
      <c r="B4804">
        <v>5</v>
      </c>
      <c r="C4804">
        <v>4</v>
      </c>
      <c r="D4804" s="1">
        <v>42505</v>
      </c>
      <c r="E4804">
        <v>14</v>
      </c>
      <c r="F4804">
        <v>10</v>
      </c>
      <c r="G4804" t="s">
        <v>38</v>
      </c>
      <c r="H4804">
        <v>19</v>
      </c>
      <c r="I4804">
        <v>0</v>
      </c>
      <c r="J4804">
        <v>45</v>
      </c>
      <c r="K4804">
        <v>41</v>
      </c>
      <c r="L4804">
        <v>13</v>
      </c>
      <c r="M4804" s="2">
        <v>1.038773148148148E-3</v>
      </c>
      <c r="N4804">
        <v>186.71799999999999</v>
      </c>
      <c r="O4804" t="s">
        <v>190</v>
      </c>
      <c r="P4804" t="s">
        <v>546</v>
      </c>
      <c r="Q4804" t="s">
        <v>191</v>
      </c>
      <c r="R4804">
        <v>41.57</v>
      </c>
      <c r="S4804">
        <v>2.26111</v>
      </c>
      <c r="T4804">
        <v>109</v>
      </c>
      <c r="U4804">
        <v>1</v>
      </c>
      <c r="V4804">
        <v>14</v>
      </c>
      <c r="W4804">
        <v>8</v>
      </c>
      <c r="X4804">
        <v>0</v>
      </c>
      <c r="Y4804">
        <v>15257</v>
      </c>
      <c r="Z4804">
        <v>2</v>
      </c>
      <c r="AA4804">
        <v>12</v>
      </c>
      <c r="AB4804">
        <v>0</v>
      </c>
      <c r="AC4804" t="s">
        <v>50</v>
      </c>
      <c r="AD4804" t="s">
        <v>51</v>
      </c>
      <c r="AE4804" t="s">
        <v>65</v>
      </c>
      <c r="AF4804" t="s">
        <v>66</v>
      </c>
      <c r="AG4804" t="s">
        <v>67</v>
      </c>
      <c r="AH4804" t="str">
        <f t="shared" si="75"/>
        <v>Fernando Alonso</v>
      </c>
      <c r="AI4804" t="s">
        <v>68</v>
      </c>
      <c r="AJ4804" t="s">
        <v>69</v>
      </c>
      <c r="AK4804">
        <v>21.795000000000002</v>
      </c>
      <c r="AL4804" s="2">
        <v>1.1043055555555556E-3</v>
      </c>
      <c r="AM4804" t="s">
        <v>195</v>
      </c>
    </row>
    <row r="4805" spans="1:39" x14ac:dyDescent="0.2">
      <c r="A4805">
        <v>2016</v>
      </c>
      <c r="B4805">
        <v>5</v>
      </c>
      <c r="C4805">
        <v>4</v>
      </c>
      <c r="D4805" s="1">
        <v>42505</v>
      </c>
      <c r="E4805">
        <v>14</v>
      </c>
      <c r="F4805">
        <v>10</v>
      </c>
      <c r="G4805" t="s">
        <v>38</v>
      </c>
      <c r="H4805">
        <v>19</v>
      </c>
      <c r="I4805">
        <v>0</v>
      </c>
      <c r="J4805">
        <v>45</v>
      </c>
      <c r="K4805">
        <v>41</v>
      </c>
      <c r="L4805">
        <v>13</v>
      </c>
      <c r="M4805" s="2">
        <v>1.038773148148148E-3</v>
      </c>
      <c r="N4805">
        <v>186.71799999999999</v>
      </c>
      <c r="O4805" t="s">
        <v>190</v>
      </c>
      <c r="P4805" t="s">
        <v>546</v>
      </c>
      <c r="Q4805" t="s">
        <v>191</v>
      </c>
      <c r="R4805">
        <v>41.57</v>
      </c>
      <c r="S4805">
        <v>2.26111</v>
      </c>
      <c r="T4805">
        <v>109</v>
      </c>
      <c r="U4805">
        <v>1</v>
      </c>
      <c r="V4805">
        <v>14</v>
      </c>
      <c r="W4805">
        <v>8</v>
      </c>
      <c r="X4805">
        <v>0</v>
      </c>
      <c r="Y4805">
        <v>15257</v>
      </c>
      <c r="Z4805">
        <v>2</v>
      </c>
      <c r="AA4805">
        <v>12</v>
      </c>
      <c r="AB4805">
        <v>0</v>
      </c>
      <c r="AC4805" t="s">
        <v>50</v>
      </c>
      <c r="AD4805" t="s">
        <v>51</v>
      </c>
      <c r="AE4805" t="s">
        <v>65</v>
      </c>
      <c r="AF4805" t="s">
        <v>66</v>
      </c>
      <c r="AG4805" t="s">
        <v>67</v>
      </c>
      <c r="AH4805" t="str">
        <f t="shared" si="75"/>
        <v>Fernando Alonso</v>
      </c>
      <c r="AI4805" t="s">
        <v>68</v>
      </c>
      <c r="AJ4805" t="s">
        <v>69</v>
      </c>
      <c r="AK4805">
        <v>22.986999999999998</v>
      </c>
      <c r="AL4805" s="2">
        <v>1.1059027777777777E-3</v>
      </c>
      <c r="AM4805" t="s">
        <v>195</v>
      </c>
    </row>
    <row r="4806" spans="1:39" x14ac:dyDescent="0.2">
      <c r="A4806">
        <v>2016</v>
      </c>
      <c r="B4806">
        <v>5</v>
      </c>
      <c r="C4806">
        <v>4</v>
      </c>
      <c r="D4806" s="1">
        <v>42505</v>
      </c>
      <c r="E4806">
        <v>27</v>
      </c>
      <c r="F4806">
        <v>11</v>
      </c>
      <c r="G4806" t="s">
        <v>38</v>
      </c>
      <c r="H4806">
        <v>20</v>
      </c>
      <c r="I4806">
        <v>0</v>
      </c>
      <c r="J4806">
        <v>20</v>
      </c>
      <c r="K4806">
        <v>8</v>
      </c>
      <c r="L4806">
        <v>20</v>
      </c>
      <c r="M4806" s="2">
        <v>1.0626157407407407E-3</v>
      </c>
      <c r="N4806">
        <v>182.529</v>
      </c>
      <c r="O4806" t="s">
        <v>190</v>
      </c>
      <c r="P4806" t="s">
        <v>546</v>
      </c>
      <c r="Q4806" t="s">
        <v>191</v>
      </c>
      <c r="R4806">
        <v>41.57</v>
      </c>
      <c r="S4806">
        <v>2.26111</v>
      </c>
      <c r="T4806">
        <v>109</v>
      </c>
      <c r="U4806">
        <v>10</v>
      </c>
      <c r="V4806">
        <v>27</v>
      </c>
      <c r="W4806">
        <v>6</v>
      </c>
      <c r="X4806">
        <v>0</v>
      </c>
      <c r="Y4806">
        <v>15256</v>
      </c>
      <c r="Z4806">
        <v>6</v>
      </c>
      <c r="AA4806">
        <v>14</v>
      </c>
      <c r="AB4806">
        <v>0</v>
      </c>
      <c r="AC4806" t="s">
        <v>90</v>
      </c>
      <c r="AD4806" t="s">
        <v>91</v>
      </c>
      <c r="AE4806" t="s">
        <v>270</v>
      </c>
      <c r="AF4806" t="s">
        <v>271</v>
      </c>
      <c r="AG4806" t="s">
        <v>135</v>
      </c>
      <c r="AH4806" t="str">
        <f t="shared" si="75"/>
        <v>Nico Hulkenberg</v>
      </c>
      <c r="AI4806" t="s">
        <v>551</v>
      </c>
      <c r="AJ4806" t="s">
        <v>48</v>
      </c>
      <c r="AK4806">
        <v>22.175999999999998</v>
      </c>
      <c r="AL4806" s="2">
        <v>1.1054050925925927E-3</v>
      </c>
      <c r="AM4806" t="s">
        <v>195</v>
      </c>
    </row>
    <row r="4807" spans="1:39" x14ac:dyDescent="0.2">
      <c r="A4807">
        <v>2016</v>
      </c>
      <c r="B4807">
        <v>6</v>
      </c>
      <c r="C4807">
        <v>6</v>
      </c>
      <c r="D4807" s="1">
        <v>42519</v>
      </c>
      <c r="E4807">
        <v>44</v>
      </c>
      <c r="F4807">
        <v>3</v>
      </c>
      <c r="G4807">
        <v>1</v>
      </c>
      <c r="H4807">
        <v>1</v>
      </c>
      <c r="I4807">
        <v>25</v>
      </c>
      <c r="J4807">
        <v>78</v>
      </c>
      <c r="K4807">
        <v>71</v>
      </c>
      <c r="L4807">
        <v>1</v>
      </c>
      <c r="M4807" s="2">
        <v>9.0207175925925915E-4</v>
      </c>
      <c r="N4807">
        <v>154.13499999999999</v>
      </c>
      <c r="O4807" t="s">
        <v>192</v>
      </c>
      <c r="P4807" t="s">
        <v>193</v>
      </c>
      <c r="Q4807" t="s">
        <v>194</v>
      </c>
      <c r="R4807">
        <v>43.734699999999997</v>
      </c>
      <c r="S4807">
        <v>7.42056</v>
      </c>
      <c r="T4807">
        <v>7</v>
      </c>
      <c r="U4807">
        <v>131</v>
      </c>
      <c r="V4807">
        <v>44</v>
      </c>
      <c r="W4807">
        <v>82</v>
      </c>
      <c r="X4807">
        <v>1</v>
      </c>
      <c r="Y4807">
        <v>15263</v>
      </c>
      <c r="Z4807">
        <v>31</v>
      </c>
      <c r="AA4807">
        <v>188</v>
      </c>
      <c r="AB4807">
        <v>5</v>
      </c>
      <c r="AC4807" t="s">
        <v>132</v>
      </c>
      <c r="AD4807" t="s">
        <v>48</v>
      </c>
      <c r="AE4807" t="s">
        <v>52</v>
      </c>
      <c r="AF4807" t="s">
        <v>53</v>
      </c>
      <c r="AG4807" t="s">
        <v>54</v>
      </c>
      <c r="AH4807" t="str">
        <f t="shared" si="75"/>
        <v>Lewis Hamilton</v>
      </c>
      <c r="AI4807" t="s">
        <v>55</v>
      </c>
      <c r="AJ4807" t="s">
        <v>51</v>
      </c>
      <c r="AK4807">
        <v>26.315000000000001</v>
      </c>
      <c r="AL4807" s="2">
        <v>1.2713310185185186E-3</v>
      </c>
      <c r="AM4807" t="s">
        <v>49</v>
      </c>
    </row>
    <row r="4808" spans="1:39" x14ac:dyDescent="0.2">
      <c r="A4808">
        <v>2016</v>
      </c>
      <c r="B4808">
        <v>6</v>
      </c>
      <c r="C4808">
        <v>6</v>
      </c>
      <c r="D4808" s="1">
        <v>42519</v>
      </c>
      <c r="E4808">
        <v>3</v>
      </c>
      <c r="F4808">
        <v>1</v>
      </c>
      <c r="G4808">
        <v>2</v>
      </c>
      <c r="H4808">
        <v>2</v>
      </c>
      <c r="I4808">
        <v>18</v>
      </c>
      <c r="J4808">
        <v>78</v>
      </c>
      <c r="K4808">
        <v>67</v>
      </c>
      <c r="L4808">
        <v>3</v>
      </c>
      <c r="M4808" s="2">
        <v>9.0618055555555547E-4</v>
      </c>
      <c r="N4808">
        <v>153.43700000000001</v>
      </c>
      <c r="O4808" t="s">
        <v>192</v>
      </c>
      <c r="P4808" t="s">
        <v>193</v>
      </c>
      <c r="Q4808" t="s">
        <v>194</v>
      </c>
      <c r="R4808">
        <v>43.734699999999997</v>
      </c>
      <c r="S4808">
        <v>7.42056</v>
      </c>
      <c r="T4808">
        <v>7</v>
      </c>
      <c r="U4808">
        <v>9</v>
      </c>
      <c r="V4808">
        <v>3</v>
      </c>
      <c r="W4808">
        <v>66</v>
      </c>
      <c r="X4808">
        <v>0</v>
      </c>
      <c r="Y4808">
        <v>15264</v>
      </c>
      <c r="Z4808">
        <v>18</v>
      </c>
      <c r="AA4808">
        <v>112</v>
      </c>
      <c r="AB4808">
        <v>1</v>
      </c>
      <c r="AC4808" t="s">
        <v>42</v>
      </c>
      <c r="AD4808" t="s">
        <v>43</v>
      </c>
      <c r="AE4808" t="s">
        <v>209</v>
      </c>
      <c r="AF4808" t="s">
        <v>210</v>
      </c>
      <c r="AG4808" t="s">
        <v>211</v>
      </c>
      <c r="AH4808" t="str">
        <f t="shared" si="75"/>
        <v>Daniel Ricciardo</v>
      </c>
      <c r="AI4808" t="s">
        <v>212</v>
      </c>
      <c r="AJ4808" t="s">
        <v>74</v>
      </c>
      <c r="AK4808">
        <v>25.053999999999998</v>
      </c>
      <c r="AL4808" s="2">
        <v>1.2927430555555554E-3</v>
      </c>
      <c r="AM4808" t="s">
        <v>49</v>
      </c>
    </row>
    <row r="4809" spans="1:39" x14ac:dyDescent="0.2">
      <c r="A4809">
        <v>2016</v>
      </c>
      <c r="B4809">
        <v>6</v>
      </c>
      <c r="C4809">
        <v>6</v>
      </c>
      <c r="D4809" s="1">
        <v>42519</v>
      </c>
      <c r="E4809">
        <v>3</v>
      </c>
      <c r="F4809">
        <v>1</v>
      </c>
      <c r="G4809">
        <v>2</v>
      </c>
      <c r="H4809">
        <v>2</v>
      </c>
      <c r="I4809">
        <v>18</v>
      </c>
      <c r="J4809">
        <v>78</v>
      </c>
      <c r="K4809">
        <v>67</v>
      </c>
      <c r="L4809">
        <v>3</v>
      </c>
      <c r="M4809" s="2">
        <v>9.0618055555555547E-4</v>
      </c>
      <c r="N4809">
        <v>153.43700000000001</v>
      </c>
      <c r="O4809" t="s">
        <v>192</v>
      </c>
      <c r="P4809" t="s">
        <v>193</v>
      </c>
      <c r="Q4809" t="s">
        <v>194</v>
      </c>
      <c r="R4809">
        <v>43.734699999999997</v>
      </c>
      <c r="S4809">
        <v>7.42056</v>
      </c>
      <c r="T4809">
        <v>7</v>
      </c>
      <c r="U4809">
        <v>9</v>
      </c>
      <c r="V4809">
        <v>3</v>
      </c>
      <c r="W4809">
        <v>66</v>
      </c>
      <c r="X4809">
        <v>0</v>
      </c>
      <c r="Y4809">
        <v>15264</v>
      </c>
      <c r="Z4809">
        <v>18</v>
      </c>
      <c r="AA4809">
        <v>112</v>
      </c>
      <c r="AB4809">
        <v>1</v>
      </c>
      <c r="AC4809" t="s">
        <v>42</v>
      </c>
      <c r="AD4809" t="s">
        <v>43</v>
      </c>
      <c r="AE4809" t="s">
        <v>209</v>
      </c>
      <c r="AF4809" t="s">
        <v>210</v>
      </c>
      <c r="AG4809" t="s">
        <v>211</v>
      </c>
      <c r="AH4809" t="str">
        <f t="shared" si="75"/>
        <v>Daniel Ricciardo</v>
      </c>
      <c r="AI4809" t="s">
        <v>212</v>
      </c>
      <c r="AJ4809" t="s">
        <v>74</v>
      </c>
      <c r="AK4809">
        <v>35.326999999999998</v>
      </c>
      <c r="AL4809" s="2">
        <v>1.3476273148148147E-3</v>
      </c>
      <c r="AM4809" t="s">
        <v>49</v>
      </c>
    </row>
    <row r="4810" spans="1:39" x14ac:dyDescent="0.2">
      <c r="A4810">
        <v>2016</v>
      </c>
      <c r="B4810">
        <v>6</v>
      </c>
      <c r="C4810">
        <v>6</v>
      </c>
      <c r="D4810" s="1">
        <v>42519</v>
      </c>
      <c r="E4810">
        <v>11</v>
      </c>
      <c r="F4810">
        <v>7</v>
      </c>
      <c r="G4810">
        <v>3</v>
      </c>
      <c r="H4810">
        <v>3</v>
      </c>
      <c r="I4810">
        <v>15</v>
      </c>
      <c r="J4810">
        <v>78</v>
      </c>
      <c r="K4810">
        <v>64</v>
      </c>
      <c r="L4810">
        <v>4</v>
      </c>
      <c r="M4810" s="2">
        <v>9.0793981481481476E-4</v>
      </c>
      <c r="N4810">
        <v>153.13900000000001</v>
      </c>
      <c r="O4810" t="s">
        <v>192</v>
      </c>
      <c r="P4810" t="s">
        <v>193</v>
      </c>
      <c r="Q4810" t="s">
        <v>194</v>
      </c>
      <c r="R4810">
        <v>43.734699999999997</v>
      </c>
      <c r="S4810">
        <v>7.42056</v>
      </c>
      <c r="T4810">
        <v>7</v>
      </c>
      <c r="U4810">
        <v>10</v>
      </c>
      <c r="V4810">
        <v>11</v>
      </c>
      <c r="W4810">
        <v>23</v>
      </c>
      <c r="X4810">
        <v>0</v>
      </c>
      <c r="Y4810">
        <v>15265</v>
      </c>
      <c r="Z4810">
        <v>23</v>
      </c>
      <c r="AA4810">
        <v>37</v>
      </c>
      <c r="AB4810">
        <v>0</v>
      </c>
      <c r="AC4810" t="s">
        <v>90</v>
      </c>
      <c r="AD4810" t="s">
        <v>91</v>
      </c>
      <c r="AE4810" t="s">
        <v>155</v>
      </c>
      <c r="AF4810" t="s">
        <v>156</v>
      </c>
      <c r="AG4810" t="s">
        <v>157</v>
      </c>
      <c r="AH4810" t="str">
        <f t="shared" si="75"/>
        <v>Sergio Perez</v>
      </c>
      <c r="AI4810" t="s">
        <v>545</v>
      </c>
      <c r="AJ4810" t="s">
        <v>158</v>
      </c>
      <c r="AK4810">
        <v>25.713999999999999</v>
      </c>
      <c r="AL4810" s="2">
        <v>1.3085069444444446E-3</v>
      </c>
      <c r="AM4810" t="s">
        <v>49</v>
      </c>
    </row>
    <row r="4811" spans="1:39" x14ac:dyDescent="0.2">
      <c r="A4811">
        <v>2016</v>
      </c>
      <c r="B4811">
        <v>6</v>
      </c>
      <c r="C4811">
        <v>6</v>
      </c>
      <c r="D4811" s="1">
        <v>42519</v>
      </c>
      <c r="E4811">
        <v>11</v>
      </c>
      <c r="F4811">
        <v>7</v>
      </c>
      <c r="G4811">
        <v>3</v>
      </c>
      <c r="H4811">
        <v>3</v>
      </c>
      <c r="I4811">
        <v>15</v>
      </c>
      <c r="J4811">
        <v>78</v>
      </c>
      <c r="K4811">
        <v>64</v>
      </c>
      <c r="L4811">
        <v>4</v>
      </c>
      <c r="M4811" s="2">
        <v>9.0793981481481476E-4</v>
      </c>
      <c r="N4811">
        <v>153.13900000000001</v>
      </c>
      <c r="O4811" t="s">
        <v>192</v>
      </c>
      <c r="P4811" t="s">
        <v>193</v>
      </c>
      <c r="Q4811" t="s">
        <v>194</v>
      </c>
      <c r="R4811">
        <v>43.734699999999997</v>
      </c>
      <c r="S4811">
        <v>7.42056</v>
      </c>
      <c r="T4811">
        <v>7</v>
      </c>
      <c r="U4811">
        <v>10</v>
      </c>
      <c r="V4811">
        <v>11</v>
      </c>
      <c r="W4811">
        <v>23</v>
      </c>
      <c r="X4811">
        <v>0</v>
      </c>
      <c r="Y4811">
        <v>15265</v>
      </c>
      <c r="Z4811">
        <v>23</v>
      </c>
      <c r="AA4811">
        <v>37</v>
      </c>
      <c r="AB4811">
        <v>0</v>
      </c>
      <c r="AC4811" t="s">
        <v>90</v>
      </c>
      <c r="AD4811" t="s">
        <v>91</v>
      </c>
      <c r="AE4811" t="s">
        <v>155</v>
      </c>
      <c r="AF4811" t="s">
        <v>156</v>
      </c>
      <c r="AG4811" t="s">
        <v>157</v>
      </c>
      <c r="AH4811" t="str">
        <f t="shared" si="75"/>
        <v>Sergio Perez</v>
      </c>
      <c r="AI4811" t="s">
        <v>545</v>
      </c>
      <c r="AJ4811" t="s">
        <v>158</v>
      </c>
      <c r="AK4811">
        <v>25.608000000000001</v>
      </c>
      <c r="AL4811" s="2">
        <v>1.259224537037037E-3</v>
      </c>
      <c r="AM4811" t="s">
        <v>49</v>
      </c>
    </row>
    <row r="4812" spans="1:39" x14ac:dyDescent="0.2">
      <c r="A4812">
        <v>2016</v>
      </c>
      <c r="B4812">
        <v>6</v>
      </c>
      <c r="C4812">
        <v>6</v>
      </c>
      <c r="D4812" s="1">
        <v>42519</v>
      </c>
      <c r="E4812">
        <v>5</v>
      </c>
      <c r="F4812">
        <v>4</v>
      </c>
      <c r="G4812">
        <v>4</v>
      </c>
      <c r="H4812">
        <v>4</v>
      </c>
      <c r="I4812">
        <v>12</v>
      </c>
      <c r="J4812">
        <v>78</v>
      </c>
      <c r="K4812">
        <v>62</v>
      </c>
      <c r="L4812">
        <v>2</v>
      </c>
      <c r="M4812" s="2">
        <v>9.0283564814814805E-4</v>
      </c>
      <c r="N4812">
        <v>154.005</v>
      </c>
      <c r="O4812" t="s">
        <v>192</v>
      </c>
      <c r="P4812" t="s">
        <v>193</v>
      </c>
      <c r="Q4812" t="s">
        <v>194</v>
      </c>
      <c r="R4812">
        <v>43.734699999999997</v>
      </c>
      <c r="S4812">
        <v>7.42056</v>
      </c>
      <c r="T4812">
        <v>7</v>
      </c>
      <c r="U4812">
        <v>6</v>
      </c>
      <c r="V4812">
        <v>5</v>
      </c>
      <c r="W4812">
        <v>60</v>
      </c>
      <c r="X4812">
        <v>0</v>
      </c>
      <c r="Y4812">
        <v>15266</v>
      </c>
      <c r="Z4812">
        <v>12</v>
      </c>
      <c r="AA4812">
        <v>121</v>
      </c>
      <c r="AB4812">
        <v>0</v>
      </c>
      <c r="AC4812" t="s">
        <v>63</v>
      </c>
      <c r="AD4812" t="s">
        <v>64</v>
      </c>
      <c r="AE4812" t="s">
        <v>44</v>
      </c>
      <c r="AF4812" t="s">
        <v>45</v>
      </c>
      <c r="AG4812" t="s">
        <v>46</v>
      </c>
      <c r="AH4812" t="str">
        <f t="shared" si="75"/>
        <v>Sebastian Vettel</v>
      </c>
      <c r="AI4812" t="s">
        <v>47</v>
      </c>
      <c r="AJ4812" t="s">
        <v>48</v>
      </c>
      <c r="AK4812">
        <v>25.114000000000001</v>
      </c>
      <c r="AL4812" s="2">
        <v>1.3405671296296297E-3</v>
      </c>
      <c r="AM4812" t="s">
        <v>49</v>
      </c>
    </row>
    <row r="4813" spans="1:39" x14ac:dyDescent="0.2">
      <c r="A4813">
        <v>2016</v>
      </c>
      <c r="B4813">
        <v>6</v>
      </c>
      <c r="C4813">
        <v>6</v>
      </c>
      <c r="D4813" s="1">
        <v>42519</v>
      </c>
      <c r="E4813">
        <v>5</v>
      </c>
      <c r="F4813">
        <v>4</v>
      </c>
      <c r="G4813">
        <v>4</v>
      </c>
      <c r="H4813">
        <v>4</v>
      </c>
      <c r="I4813">
        <v>12</v>
      </c>
      <c r="J4813">
        <v>78</v>
      </c>
      <c r="K4813">
        <v>62</v>
      </c>
      <c r="L4813">
        <v>2</v>
      </c>
      <c r="M4813" s="2">
        <v>9.0283564814814805E-4</v>
      </c>
      <c r="N4813">
        <v>154.005</v>
      </c>
      <c r="O4813" t="s">
        <v>192</v>
      </c>
      <c r="P4813" t="s">
        <v>193</v>
      </c>
      <c r="Q4813" t="s">
        <v>194</v>
      </c>
      <c r="R4813">
        <v>43.734699999999997</v>
      </c>
      <c r="S4813">
        <v>7.42056</v>
      </c>
      <c r="T4813">
        <v>7</v>
      </c>
      <c r="U4813">
        <v>6</v>
      </c>
      <c r="V4813">
        <v>5</v>
      </c>
      <c r="W4813">
        <v>60</v>
      </c>
      <c r="X4813">
        <v>0</v>
      </c>
      <c r="Y4813">
        <v>15266</v>
      </c>
      <c r="Z4813">
        <v>12</v>
      </c>
      <c r="AA4813">
        <v>121</v>
      </c>
      <c r="AB4813">
        <v>0</v>
      </c>
      <c r="AC4813" t="s">
        <v>63</v>
      </c>
      <c r="AD4813" t="s">
        <v>64</v>
      </c>
      <c r="AE4813" t="s">
        <v>44</v>
      </c>
      <c r="AF4813" t="s">
        <v>45</v>
      </c>
      <c r="AG4813" t="s">
        <v>46</v>
      </c>
      <c r="AH4813" t="str">
        <f t="shared" si="75"/>
        <v>Sebastian Vettel</v>
      </c>
      <c r="AI4813" t="s">
        <v>47</v>
      </c>
      <c r="AJ4813" t="s">
        <v>48</v>
      </c>
      <c r="AK4813">
        <v>25.561</v>
      </c>
      <c r="AL4813" s="2">
        <v>1.2507060185185186E-3</v>
      </c>
      <c r="AM4813" t="s">
        <v>49</v>
      </c>
    </row>
    <row r="4814" spans="1:39" x14ac:dyDescent="0.2">
      <c r="A4814">
        <v>2016</v>
      </c>
      <c r="B4814">
        <v>6</v>
      </c>
      <c r="C4814">
        <v>6</v>
      </c>
      <c r="D4814" s="1">
        <v>42519</v>
      </c>
      <c r="E4814">
        <v>14</v>
      </c>
      <c r="F4814">
        <v>9</v>
      </c>
      <c r="G4814">
        <v>5</v>
      </c>
      <c r="H4814">
        <v>5</v>
      </c>
      <c r="I4814">
        <v>10</v>
      </c>
      <c r="J4814">
        <v>78</v>
      </c>
      <c r="K4814">
        <v>72</v>
      </c>
      <c r="L4814">
        <v>8</v>
      </c>
      <c r="M4814" s="2">
        <v>9.1631944444444443E-4</v>
      </c>
      <c r="N4814">
        <v>151.739</v>
      </c>
      <c r="O4814" t="s">
        <v>192</v>
      </c>
      <c r="P4814" t="s">
        <v>193</v>
      </c>
      <c r="Q4814" t="s">
        <v>194</v>
      </c>
      <c r="R4814">
        <v>43.734699999999997</v>
      </c>
      <c r="S4814">
        <v>7.42056</v>
      </c>
      <c r="T4814">
        <v>7</v>
      </c>
      <c r="U4814">
        <v>1</v>
      </c>
      <c r="V4814">
        <v>14</v>
      </c>
      <c r="W4814">
        <v>18</v>
      </c>
      <c r="X4814">
        <v>0</v>
      </c>
      <c r="Y4814">
        <v>15267</v>
      </c>
      <c r="Z4814">
        <v>12</v>
      </c>
      <c r="AA4814">
        <v>24</v>
      </c>
      <c r="AB4814">
        <v>0</v>
      </c>
      <c r="AC4814" t="s">
        <v>50</v>
      </c>
      <c r="AD4814" t="s">
        <v>51</v>
      </c>
      <c r="AE4814" t="s">
        <v>65</v>
      </c>
      <c r="AF4814" t="s">
        <v>66</v>
      </c>
      <c r="AG4814" t="s">
        <v>67</v>
      </c>
      <c r="AH4814" t="str">
        <f t="shared" si="75"/>
        <v>Fernando Alonso</v>
      </c>
      <c r="AI4814" t="s">
        <v>68</v>
      </c>
      <c r="AJ4814" t="s">
        <v>69</v>
      </c>
      <c r="AK4814">
        <v>25.512</v>
      </c>
      <c r="AL4814" s="2">
        <v>1.3364699074074075E-3</v>
      </c>
      <c r="AM4814" t="s">
        <v>49</v>
      </c>
    </row>
    <row r="4815" spans="1:39" x14ac:dyDescent="0.2">
      <c r="A4815">
        <v>2016</v>
      </c>
      <c r="B4815">
        <v>6</v>
      </c>
      <c r="C4815">
        <v>6</v>
      </c>
      <c r="D4815" s="1">
        <v>42519</v>
      </c>
      <c r="E4815">
        <v>14</v>
      </c>
      <c r="F4815">
        <v>9</v>
      </c>
      <c r="G4815">
        <v>5</v>
      </c>
      <c r="H4815">
        <v>5</v>
      </c>
      <c r="I4815">
        <v>10</v>
      </c>
      <c r="J4815">
        <v>78</v>
      </c>
      <c r="K4815">
        <v>72</v>
      </c>
      <c r="L4815">
        <v>8</v>
      </c>
      <c r="M4815" s="2">
        <v>9.1631944444444443E-4</v>
      </c>
      <c r="N4815">
        <v>151.739</v>
      </c>
      <c r="O4815" t="s">
        <v>192</v>
      </c>
      <c r="P4815" t="s">
        <v>193</v>
      </c>
      <c r="Q4815" t="s">
        <v>194</v>
      </c>
      <c r="R4815">
        <v>43.734699999999997</v>
      </c>
      <c r="S4815">
        <v>7.42056</v>
      </c>
      <c r="T4815">
        <v>7</v>
      </c>
      <c r="U4815">
        <v>1</v>
      </c>
      <c r="V4815">
        <v>14</v>
      </c>
      <c r="W4815">
        <v>18</v>
      </c>
      <c r="X4815">
        <v>0</v>
      </c>
      <c r="Y4815">
        <v>15267</v>
      </c>
      <c r="Z4815">
        <v>12</v>
      </c>
      <c r="AA4815">
        <v>24</v>
      </c>
      <c r="AB4815">
        <v>0</v>
      </c>
      <c r="AC4815" t="s">
        <v>50</v>
      </c>
      <c r="AD4815" t="s">
        <v>51</v>
      </c>
      <c r="AE4815" t="s">
        <v>65</v>
      </c>
      <c r="AF4815" t="s">
        <v>66</v>
      </c>
      <c r="AG4815" t="s">
        <v>67</v>
      </c>
      <c r="AH4815" t="str">
        <f t="shared" si="75"/>
        <v>Fernando Alonso</v>
      </c>
      <c r="AI4815" t="s">
        <v>68</v>
      </c>
      <c r="AJ4815" t="s">
        <v>69</v>
      </c>
      <c r="AK4815">
        <v>26.835999999999999</v>
      </c>
      <c r="AL4815" s="2">
        <v>1.2470833333333331E-3</v>
      </c>
      <c r="AM4815" t="s">
        <v>49</v>
      </c>
    </row>
    <row r="4816" spans="1:39" x14ac:dyDescent="0.2">
      <c r="A4816">
        <v>2016</v>
      </c>
      <c r="B4816">
        <v>6</v>
      </c>
      <c r="C4816">
        <v>6</v>
      </c>
      <c r="D4816" s="1">
        <v>42519</v>
      </c>
      <c r="E4816">
        <v>27</v>
      </c>
      <c r="F4816">
        <v>5</v>
      </c>
      <c r="G4816">
        <v>6</v>
      </c>
      <c r="H4816">
        <v>6</v>
      </c>
      <c r="I4816">
        <v>8</v>
      </c>
      <c r="J4816">
        <v>78</v>
      </c>
      <c r="K4816">
        <v>74</v>
      </c>
      <c r="L4816">
        <v>11</v>
      </c>
      <c r="M4816" s="2">
        <v>9.1703703703703706E-4</v>
      </c>
      <c r="N4816">
        <v>151.62</v>
      </c>
      <c r="O4816" t="s">
        <v>192</v>
      </c>
      <c r="P4816" t="s">
        <v>193</v>
      </c>
      <c r="Q4816" t="s">
        <v>194</v>
      </c>
      <c r="R4816">
        <v>43.734699999999997</v>
      </c>
      <c r="S4816">
        <v>7.42056</v>
      </c>
      <c r="T4816">
        <v>7</v>
      </c>
      <c r="U4816">
        <v>10</v>
      </c>
      <c r="V4816">
        <v>27</v>
      </c>
      <c r="W4816">
        <v>14</v>
      </c>
      <c r="X4816">
        <v>0</v>
      </c>
      <c r="Y4816">
        <v>15265</v>
      </c>
      <c r="Z4816">
        <v>23</v>
      </c>
      <c r="AA4816">
        <v>37</v>
      </c>
      <c r="AB4816">
        <v>0</v>
      </c>
      <c r="AC4816" t="s">
        <v>90</v>
      </c>
      <c r="AD4816" t="s">
        <v>91</v>
      </c>
      <c r="AE4816" t="s">
        <v>270</v>
      </c>
      <c r="AF4816" t="s">
        <v>271</v>
      </c>
      <c r="AG4816" t="s">
        <v>135</v>
      </c>
      <c r="AH4816" t="str">
        <f t="shared" si="75"/>
        <v>Nico Hulkenberg</v>
      </c>
      <c r="AI4816" t="s">
        <v>551</v>
      </c>
      <c r="AJ4816" t="s">
        <v>48</v>
      </c>
      <c r="AK4816">
        <v>25.215</v>
      </c>
      <c r="AL4816" s="2">
        <v>1.3259722222222221E-3</v>
      </c>
      <c r="AM4816" t="s">
        <v>49</v>
      </c>
    </row>
    <row r="4817" spans="1:39" x14ac:dyDescent="0.2">
      <c r="A4817">
        <v>2016</v>
      </c>
      <c r="B4817">
        <v>6</v>
      </c>
      <c r="C4817">
        <v>6</v>
      </c>
      <c r="D4817" s="1">
        <v>42519</v>
      </c>
      <c r="E4817">
        <v>27</v>
      </c>
      <c r="F4817">
        <v>5</v>
      </c>
      <c r="G4817">
        <v>6</v>
      </c>
      <c r="H4817">
        <v>6</v>
      </c>
      <c r="I4817">
        <v>8</v>
      </c>
      <c r="J4817">
        <v>78</v>
      </c>
      <c r="K4817">
        <v>74</v>
      </c>
      <c r="L4817">
        <v>11</v>
      </c>
      <c r="M4817" s="2">
        <v>9.1703703703703706E-4</v>
      </c>
      <c r="N4817">
        <v>151.62</v>
      </c>
      <c r="O4817" t="s">
        <v>192</v>
      </c>
      <c r="P4817" t="s">
        <v>193</v>
      </c>
      <c r="Q4817" t="s">
        <v>194</v>
      </c>
      <c r="R4817">
        <v>43.734699999999997</v>
      </c>
      <c r="S4817">
        <v>7.42056</v>
      </c>
      <c r="T4817">
        <v>7</v>
      </c>
      <c r="U4817">
        <v>10</v>
      </c>
      <c r="V4817">
        <v>27</v>
      </c>
      <c r="W4817">
        <v>14</v>
      </c>
      <c r="X4817">
        <v>0</v>
      </c>
      <c r="Y4817">
        <v>15265</v>
      </c>
      <c r="Z4817">
        <v>23</v>
      </c>
      <c r="AA4817">
        <v>37</v>
      </c>
      <c r="AB4817">
        <v>0</v>
      </c>
      <c r="AC4817" t="s">
        <v>90</v>
      </c>
      <c r="AD4817" t="s">
        <v>91</v>
      </c>
      <c r="AE4817" t="s">
        <v>270</v>
      </c>
      <c r="AF4817" t="s">
        <v>271</v>
      </c>
      <c r="AG4817" t="s">
        <v>135</v>
      </c>
      <c r="AH4817" t="str">
        <f t="shared" si="75"/>
        <v>Nico Hulkenberg</v>
      </c>
      <c r="AI4817" t="s">
        <v>551</v>
      </c>
      <c r="AJ4817" t="s">
        <v>48</v>
      </c>
      <c r="AK4817">
        <v>27.064</v>
      </c>
      <c r="AL4817" s="2">
        <v>1.2906481481481482E-3</v>
      </c>
      <c r="AM4817" t="s">
        <v>49</v>
      </c>
    </row>
    <row r="4818" spans="1:39" x14ac:dyDescent="0.2">
      <c r="A4818">
        <v>2016</v>
      </c>
      <c r="B4818">
        <v>6</v>
      </c>
      <c r="C4818">
        <v>6</v>
      </c>
      <c r="D4818" s="1">
        <v>42519</v>
      </c>
      <c r="E4818">
        <v>6</v>
      </c>
      <c r="F4818">
        <v>2</v>
      </c>
      <c r="G4818">
        <v>7</v>
      </c>
      <c r="H4818">
        <v>7</v>
      </c>
      <c r="I4818">
        <v>6</v>
      </c>
      <c r="J4818">
        <v>78</v>
      </c>
      <c r="K4818">
        <v>74</v>
      </c>
      <c r="L4818">
        <v>6</v>
      </c>
      <c r="M4818" s="2">
        <v>9.1160879629629632E-4</v>
      </c>
      <c r="N4818">
        <v>152.523</v>
      </c>
      <c r="O4818" t="s">
        <v>192</v>
      </c>
      <c r="P4818" t="s">
        <v>193</v>
      </c>
      <c r="Q4818" t="s">
        <v>194</v>
      </c>
      <c r="R4818">
        <v>43.734699999999997</v>
      </c>
      <c r="S4818">
        <v>7.42056</v>
      </c>
      <c r="T4818">
        <v>7</v>
      </c>
      <c r="U4818">
        <v>131</v>
      </c>
      <c r="V4818">
        <v>6</v>
      </c>
      <c r="W4818">
        <v>106</v>
      </c>
      <c r="X4818">
        <v>4</v>
      </c>
      <c r="Y4818">
        <v>15263</v>
      </c>
      <c r="Z4818">
        <v>31</v>
      </c>
      <c r="AA4818">
        <v>188</v>
      </c>
      <c r="AB4818">
        <v>5</v>
      </c>
      <c r="AC4818" t="s">
        <v>132</v>
      </c>
      <c r="AD4818" t="s">
        <v>48</v>
      </c>
      <c r="AE4818" t="s">
        <v>133</v>
      </c>
      <c r="AF4818" t="s">
        <v>134</v>
      </c>
      <c r="AG4818" t="s">
        <v>135</v>
      </c>
      <c r="AH4818" t="str">
        <f t="shared" si="75"/>
        <v>Nico Rosberg</v>
      </c>
      <c r="AI4818" t="s">
        <v>136</v>
      </c>
      <c r="AJ4818" t="s">
        <v>48</v>
      </c>
      <c r="AK4818">
        <v>26.698</v>
      </c>
      <c r="AL4818" s="2">
        <v>1.3305671296296297E-3</v>
      </c>
      <c r="AM4818" t="s">
        <v>49</v>
      </c>
    </row>
    <row r="4819" spans="1:39" x14ac:dyDescent="0.2">
      <c r="A4819">
        <v>2016</v>
      </c>
      <c r="B4819">
        <v>6</v>
      </c>
      <c r="C4819">
        <v>6</v>
      </c>
      <c r="D4819" s="1">
        <v>42519</v>
      </c>
      <c r="E4819">
        <v>6</v>
      </c>
      <c r="F4819">
        <v>2</v>
      </c>
      <c r="G4819">
        <v>7</v>
      </c>
      <c r="H4819">
        <v>7</v>
      </c>
      <c r="I4819">
        <v>6</v>
      </c>
      <c r="J4819">
        <v>78</v>
      </c>
      <c r="K4819">
        <v>74</v>
      </c>
      <c r="L4819">
        <v>6</v>
      </c>
      <c r="M4819" s="2">
        <v>9.1160879629629632E-4</v>
      </c>
      <c r="N4819">
        <v>152.523</v>
      </c>
      <c r="O4819" t="s">
        <v>192</v>
      </c>
      <c r="P4819" t="s">
        <v>193</v>
      </c>
      <c r="Q4819" t="s">
        <v>194</v>
      </c>
      <c r="R4819">
        <v>43.734699999999997</v>
      </c>
      <c r="S4819">
        <v>7.42056</v>
      </c>
      <c r="T4819">
        <v>7</v>
      </c>
      <c r="U4819">
        <v>131</v>
      </c>
      <c r="V4819">
        <v>6</v>
      </c>
      <c r="W4819">
        <v>106</v>
      </c>
      <c r="X4819">
        <v>4</v>
      </c>
      <c r="Y4819">
        <v>15263</v>
      </c>
      <c r="Z4819">
        <v>31</v>
      </c>
      <c r="AA4819">
        <v>188</v>
      </c>
      <c r="AB4819">
        <v>5</v>
      </c>
      <c r="AC4819" t="s">
        <v>132</v>
      </c>
      <c r="AD4819" t="s">
        <v>48</v>
      </c>
      <c r="AE4819" t="s">
        <v>133</v>
      </c>
      <c r="AF4819" t="s">
        <v>134</v>
      </c>
      <c r="AG4819" t="s">
        <v>135</v>
      </c>
      <c r="AH4819" t="str">
        <f t="shared" si="75"/>
        <v>Nico Rosberg</v>
      </c>
      <c r="AI4819" t="s">
        <v>136</v>
      </c>
      <c r="AJ4819" t="s">
        <v>48</v>
      </c>
      <c r="AK4819">
        <v>27.68</v>
      </c>
      <c r="AL4819" s="2">
        <v>1.296400462962963E-3</v>
      </c>
      <c r="AM4819" t="s">
        <v>49</v>
      </c>
    </row>
    <row r="4820" spans="1:39" x14ac:dyDescent="0.2">
      <c r="A4820">
        <v>2016</v>
      </c>
      <c r="B4820">
        <v>6</v>
      </c>
      <c r="C4820">
        <v>6</v>
      </c>
      <c r="D4820" s="1">
        <v>42519</v>
      </c>
      <c r="E4820">
        <v>55</v>
      </c>
      <c r="F4820">
        <v>6</v>
      </c>
      <c r="G4820">
        <v>8</v>
      </c>
      <c r="H4820">
        <v>8</v>
      </c>
      <c r="I4820">
        <v>4</v>
      </c>
      <c r="J4820">
        <v>77</v>
      </c>
      <c r="K4820">
        <v>70</v>
      </c>
      <c r="L4820">
        <v>5</v>
      </c>
      <c r="M4820" s="2">
        <v>9.0878472222222229E-4</v>
      </c>
      <c r="N4820">
        <v>152.99700000000001</v>
      </c>
      <c r="O4820" t="s">
        <v>192</v>
      </c>
      <c r="P4820" t="s">
        <v>193</v>
      </c>
      <c r="Q4820" t="s">
        <v>194</v>
      </c>
      <c r="R4820">
        <v>43.734699999999997</v>
      </c>
      <c r="S4820">
        <v>7.42056</v>
      </c>
      <c r="T4820">
        <v>7</v>
      </c>
      <c r="U4820">
        <v>5</v>
      </c>
      <c r="V4820">
        <v>55</v>
      </c>
      <c r="W4820">
        <v>16</v>
      </c>
      <c r="X4820">
        <v>0</v>
      </c>
      <c r="Y4820">
        <v>15268</v>
      </c>
      <c r="Z4820">
        <v>4</v>
      </c>
      <c r="AA4820">
        <v>30</v>
      </c>
      <c r="AB4820">
        <v>0</v>
      </c>
      <c r="AC4820" t="s">
        <v>84</v>
      </c>
      <c r="AD4820" t="s">
        <v>64</v>
      </c>
      <c r="AE4820" t="s">
        <v>353</v>
      </c>
      <c r="AF4820" t="s">
        <v>354</v>
      </c>
      <c r="AG4820" t="s">
        <v>355</v>
      </c>
      <c r="AH4820" t="str">
        <f t="shared" si="75"/>
        <v>Carlos Sainz</v>
      </c>
      <c r="AI4820" t="s">
        <v>356</v>
      </c>
      <c r="AJ4820" t="s">
        <v>69</v>
      </c>
      <c r="AK4820">
        <v>27.738</v>
      </c>
      <c r="AL4820" s="2">
        <v>1.3279050925925925E-3</v>
      </c>
      <c r="AM4820" t="s">
        <v>89</v>
      </c>
    </row>
    <row r="4821" spans="1:39" x14ac:dyDescent="0.2">
      <c r="A4821">
        <v>2016</v>
      </c>
      <c r="B4821">
        <v>6</v>
      </c>
      <c r="C4821">
        <v>6</v>
      </c>
      <c r="D4821" s="1">
        <v>42519</v>
      </c>
      <c r="E4821">
        <v>55</v>
      </c>
      <c r="F4821">
        <v>6</v>
      </c>
      <c r="G4821">
        <v>8</v>
      </c>
      <c r="H4821">
        <v>8</v>
      </c>
      <c r="I4821">
        <v>4</v>
      </c>
      <c r="J4821">
        <v>77</v>
      </c>
      <c r="K4821">
        <v>70</v>
      </c>
      <c r="L4821">
        <v>5</v>
      </c>
      <c r="M4821" s="2">
        <v>9.0878472222222229E-4</v>
      </c>
      <c r="N4821">
        <v>152.99700000000001</v>
      </c>
      <c r="O4821" t="s">
        <v>192</v>
      </c>
      <c r="P4821" t="s">
        <v>193</v>
      </c>
      <c r="Q4821" t="s">
        <v>194</v>
      </c>
      <c r="R4821">
        <v>43.734699999999997</v>
      </c>
      <c r="S4821">
        <v>7.42056</v>
      </c>
      <c r="T4821">
        <v>7</v>
      </c>
      <c r="U4821">
        <v>5</v>
      </c>
      <c r="V4821">
        <v>55</v>
      </c>
      <c r="W4821">
        <v>16</v>
      </c>
      <c r="X4821">
        <v>0</v>
      </c>
      <c r="Y4821">
        <v>15268</v>
      </c>
      <c r="Z4821">
        <v>4</v>
      </c>
      <c r="AA4821">
        <v>30</v>
      </c>
      <c r="AB4821">
        <v>0</v>
      </c>
      <c r="AC4821" t="s">
        <v>84</v>
      </c>
      <c r="AD4821" t="s">
        <v>64</v>
      </c>
      <c r="AE4821" t="s">
        <v>353</v>
      </c>
      <c r="AF4821" t="s">
        <v>354</v>
      </c>
      <c r="AG4821" t="s">
        <v>355</v>
      </c>
      <c r="AH4821" t="str">
        <f t="shared" si="75"/>
        <v>Carlos Sainz</v>
      </c>
      <c r="AI4821" t="s">
        <v>356</v>
      </c>
      <c r="AJ4821" t="s">
        <v>69</v>
      </c>
      <c r="AK4821">
        <v>28.111999999999998</v>
      </c>
      <c r="AL4821" s="2">
        <v>1.2962384259259259E-3</v>
      </c>
      <c r="AM4821" t="s">
        <v>89</v>
      </c>
    </row>
    <row r="4822" spans="1:39" x14ac:dyDescent="0.2">
      <c r="A4822">
        <v>2016</v>
      </c>
      <c r="B4822">
        <v>6</v>
      </c>
      <c r="C4822">
        <v>6</v>
      </c>
      <c r="D4822" s="1">
        <v>42519</v>
      </c>
      <c r="E4822">
        <v>22</v>
      </c>
      <c r="F4822">
        <v>13</v>
      </c>
      <c r="G4822">
        <v>9</v>
      </c>
      <c r="H4822">
        <v>9</v>
      </c>
      <c r="I4822">
        <v>2</v>
      </c>
      <c r="J4822">
        <v>77</v>
      </c>
      <c r="K4822">
        <v>66</v>
      </c>
      <c r="L4822">
        <v>12</v>
      </c>
      <c r="M4822" s="2">
        <v>9.2210648148148154E-4</v>
      </c>
      <c r="N4822">
        <v>150.786</v>
      </c>
      <c r="O4822" t="s">
        <v>192</v>
      </c>
      <c r="P4822" t="s">
        <v>193</v>
      </c>
      <c r="Q4822" t="s">
        <v>194</v>
      </c>
      <c r="R4822">
        <v>43.734699999999997</v>
      </c>
      <c r="S4822">
        <v>7.42056</v>
      </c>
      <c r="T4822">
        <v>7</v>
      </c>
      <c r="U4822">
        <v>1</v>
      </c>
      <c r="V4822">
        <v>22</v>
      </c>
      <c r="W4822">
        <v>5</v>
      </c>
      <c r="X4822">
        <v>0</v>
      </c>
      <c r="Y4822">
        <v>15267</v>
      </c>
      <c r="Z4822">
        <v>12</v>
      </c>
      <c r="AA4822">
        <v>24</v>
      </c>
      <c r="AB4822">
        <v>0</v>
      </c>
      <c r="AC4822" t="s">
        <v>50</v>
      </c>
      <c r="AD4822" t="s">
        <v>51</v>
      </c>
      <c r="AE4822" t="s">
        <v>75</v>
      </c>
      <c r="AF4822" t="s">
        <v>76</v>
      </c>
      <c r="AG4822" t="s">
        <v>77</v>
      </c>
      <c r="AH4822" t="str">
        <f t="shared" si="75"/>
        <v>Jenson Button</v>
      </c>
      <c r="AI4822" t="s">
        <v>78</v>
      </c>
      <c r="AJ4822" t="s">
        <v>51</v>
      </c>
      <c r="AK4822">
        <v>25.765999999999998</v>
      </c>
      <c r="AL4822" s="2">
        <v>1.5254861111111109E-3</v>
      </c>
      <c r="AM4822" t="s">
        <v>89</v>
      </c>
    </row>
    <row r="4823" spans="1:39" x14ac:dyDescent="0.2">
      <c r="A4823">
        <v>2016</v>
      </c>
      <c r="B4823">
        <v>6</v>
      </c>
      <c r="C4823">
        <v>6</v>
      </c>
      <c r="D4823" s="1">
        <v>42519</v>
      </c>
      <c r="E4823">
        <v>22</v>
      </c>
      <c r="F4823">
        <v>13</v>
      </c>
      <c r="G4823">
        <v>9</v>
      </c>
      <c r="H4823">
        <v>9</v>
      </c>
      <c r="I4823">
        <v>2</v>
      </c>
      <c r="J4823">
        <v>77</v>
      </c>
      <c r="K4823">
        <v>66</v>
      </c>
      <c r="L4823">
        <v>12</v>
      </c>
      <c r="M4823" s="2">
        <v>9.2210648148148154E-4</v>
      </c>
      <c r="N4823">
        <v>150.786</v>
      </c>
      <c r="O4823" t="s">
        <v>192</v>
      </c>
      <c r="P4823" t="s">
        <v>193</v>
      </c>
      <c r="Q4823" t="s">
        <v>194</v>
      </c>
      <c r="R4823">
        <v>43.734699999999997</v>
      </c>
      <c r="S4823">
        <v>7.42056</v>
      </c>
      <c r="T4823">
        <v>7</v>
      </c>
      <c r="U4823">
        <v>1</v>
      </c>
      <c r="V4823">
        <v>22</v>
      </c>
      <c r="W4823">
        <v>5</v>
      </c>
      <c r="X4823">
        <v>0</v>
      </c>
      <c r="Y4823">
        <v>15267</v>
      </c>
      <c r="Z4823">
        <v>12</v>
      </c>
      <c r="AA4823">
        <v>24</v>
      </c>
      <c r="AB4823">
        <v>0</v>
      </c>
      <c r="AC4823" t="s">
        <v>50</v>
      </c>
      <c r="AD4823" t="s">
        <v>51</v>
      </c>
      <c r="AE4823" t="s">
        <v>75</v>
      </c>
      <c r="AF4823" t="s">
        <v>76</v>
      </c>
      <c r="AG4823" t="s">
        <v>77</v>
      </c>
      <c r="AH4823" t="str">
        <f t="shared" si="75"/>
        <v>Jenson Button</v>
      </c>
      <c r="AI4823" t="s">
        <v>78</v>
      </c>
      <c r="AJ4823" t="s">
        <v>51</v>
      </c>
      <c r="AK4823">
        <v>25.45</v>
      </c>
      <c r="AL4823" s="2">
        <v>1.2444791666666665E-3</v>
      </c>
      <c r="AM4823" t="s">
        <v>89</v>
      </c>
    </row>
    <row r="4824" spans="1:39" x14ac:dyDescent="0.2">
      <c r="A4824">
        <v>2016</v>
      </c>
      <c r="B4824">
        <v>6</v>
      </c>
      <c r="C4824">
        <v>6</v>
      </c>
      <c r="D4824" s="1">
        <v>42519</v>
      </c>
      <c r="E4824">
        <v>19</v>
      </c>
      <c r="F4824">
        <v>14</v>
      </c>
      <c r="G4824">
        <v>10</v>
      </c>
      <c r="H4824">
        <v>10</v>
      </c>
      <c r="I4824">
        <v>1</v>
      </c>
      <c r="J4824">
        <v>77</v>
      </c>
      <c r="K4824">
        <v>69</v>
      </c>
      <c r="L4824">
        <v>9</v>
      </c>
      <c r="M4824" s="2">
        <v>9.1681712962962951E-4</v>
      </c>
      <c r="N4824">
        <v>151.65600000000001</v>
      </c>
      <c r="O4824" t="s">
        <v>192</v>
      </c>
      <c r="P4824" t="s">
        <v>193</v>
      </c>
      <c r="Q4824" t="s">
        <v>194</v>
      </c>
      <c r="R4824">
        <v>43.734699999999997</v>
      </c>
      <c r="S4824">
        <v>7.42056</v>
      </c>
      <c r="T4824">
        <v>7</v>
      </c>
      <c r="U4824">
        <v>3</v>
      </c>
      <c r="V4824">
        <v>19</v>
      </c>
      <c r="W4824">
        <v>37</v>
      </c>
      <c r="X4824">
        <v>0</v>
      </c>
      <c r="Y4824">
        <v>15269</v>
      </c>
      <c r="Z4824">
        <v>1</v>
      </c>
      <c r="AA4824">
        <v>66</v>
      </c>
      <c r="AB4824">
        <v>0</v>
      </c>
      <c r="AC4824" t="s">
        <v>126</v>
      </c>
      <c r="AD4824" t="s">
        <v>51</v>
      </c>
      <c r="AE4824" t="s">
        <v>79</v>
      </c>
      <c r="AF4824" t="s">
        <v>80</v>
      </c>
      <c r="AG4824" t="s">
        <v>81</v>
      </c>
      <c r="AH4824" t="str">
        <f t="shared" si="75"/>
        <v>Felipe Massa</v>
      </c>
      <c r="AI4824" t="s">
        <v>82</v>
      </c>
      <c r="AJ4824" t="s">
        <v>83</v>
      </c>
      <c r="AK4824">
        <v>24.934000000000001</v>
      </c>
      <c r="AL4824" s="2">
        <v>1.3148148148148147E-3</v>
      </c>
      <c r="AM4824" t="s">
        <v>89</v>
      </c>
    </row>
    <row r="4825" spans="1:39" x14ac:dyDescent="0.2">
      <c r="A4825">
        <v>2016</v>
      </c>
      <c r="B4825">
        <v>6</v>
      </c>
      <c r="C4825">
        <v>6</v>
      </c>
      <c r="D4825" s="1">
        <v>42519</v>
      </c>
      <c r="E4825">
        <v>19</v>
      </c>
      <c r="F4825">
        <v>14</v>
      </c>
      <c r="G4825">
        <v>10</v>
      </c>
      <c r="H4825">
        <v>10</v>
      </c>
      <c r="I4825">
        <v>1</v>
      </c>
      <c r="J4825">
        <v>77</v>
      </c>
      <c r="K4825">
        <v>69</v>
      </c>
      <c r="L4825">
        <v>9</v>
      </c>
      <c r="M4825" s="2">
        <v>9.1681712962962951E-4</v>
      </c>
      <c r="N4825">
        <v>151.65600000000001</v>
      </c>
      <c r="O4825" t="s">
        <v>192</v>
      </c>
      <c r="P4825" t="s">
        <v>193</v>
      </c>
      <c r="Q4825" t="s">
        <v>194</v>
      </c>
      <c r="R4825">
        <v>43.734699999999997</v>
      </c>
      <c r="S4825">
        <v>7.42056</v>
      </c>
      <c r="T4825">
        <v>7</v>
      </c>
      <c r="U4825">
        <v>3</v>
      </c>
      <c r="V4825">
        <v>19</v>
      </c>
      <c r="W4825">
        <v>37</v>
      </c>
      <c r="X4825">
        <v>0</v>
      </c>
      <c r="Y4825">
        <v>15269</v>
      </c>
      <c r="Z4825">
        <v>1</v>
      </c>
      <c r="AA4825">
        <v>66</v>
      </c>
      <c r="AB4825">
        <v>0</v>
      </c>
      <c r="AC4825" t="s">
        <v>126</v>
      </c>
      <c r="AD4825" t="s">
        <v>51</v>
      </c>
      <c r="AE4825" t="s">
        <v>79</v>
      </c>
      <c r="AF4825" t="s">
        <v>80</v>
      </c>
      <c r="AG4825" t="s">
        <v>81</v>
      </c>
      <c r="AH4825" t="str">
        <f t="shared" si="75"/>
        <v>Felipe Massa</v>
      </c>
      <c r="AI4825" t="s">
        <v>82</v>
      </c>
      <c r="AJ4825" t="s">
        <v>83</v>
      </c>
      <c r="AK4825">
        <v>25.181999999999999</v>
      </c>
      <c r="AL4825" s="2">
        <v>1.2493287037037039E-3</v>
      </c>
      <c r="AM4825" t="s">
        <v>89</v>
      </c>
    </row>
    <row r="4826" spans="1:39" x14ac:dyDescent="0.2">
      <c r="A4826">
        <v>2016</v>
      </c>
      <c r="B4826">
        <v>6</v>
      </c>
      <c r="C4826">
        <v>6</v>
      </c>
      <c r="D4826" s="1">
        <v>42519</v>
      </c>
      <c r="E4826">
        <v>21</v>
      </c>
      <c r="F4826">
        <v>12</v>
      </c>
      <c r="G4826">
        <v>11</v>
      </c>
      <c r="H4826">
        <v>11</v>
      </c>
      <c r="I4826">
        <v>0</v>
      </c>
      <c r="J4826">
        <v>77</v>
      </c>
      <c r="K4826">
        <v>69</v>
      </c>
      <c r="L4826">
        <v>7</v>
      </c>
      <c r="M4826" s="2">
        <v>9.1586805555555551E-4</v>
      </c>
      <c r="N4826">
        <v>151.81399999999999</v>
      </c>
      <c r="O4826" t="s">
        <v>192</v>
      </c>
      <c r="P4826" t="s">
        <v>193</v>
      </c>
      <c r="Q4826" t="s">
        <v>194</v>
      </c>
      <c r="R4826">
        <v>43.734699999999997</v>
      </c>
      <c r="S4826">
        <v>7.42056</v>
      </c>
      <c r="T4826">
        <v>7</v>
      </c>
      <c r="U4826">
        <v>210</v>
      </c>
      <c r="V4826">
        <v>21</v>
      </c>
      <c r="W4826">
        <v>0</v>
      </c>
      <c r="X4826">
        <v>0</v>
      </c>
      <c r="Y4826">
        <v>15270</v>
      </c>
      <c r="Z4826">
        <v>0</v>
      </c>
      <c r="AA4826">
        <v>22</v>
      </c>
      <c r="AB4826">
        <v>0</v>
      </c>
      <c r="AC4826" t="s">
        <v>378</v>
      </c>
      <c r="AD4826" t="s">
        <v>371</v>
      </c>
      <c r="AE4826" t="s">
        <v>295</v>
      </c>
      <c r="AF4826" t="s">
        <v>296</v>
      </c>
      <c r="AG4826" t="s">
        <v>297</v>
      </c>
      <c r="AH4826" t="str">
        <f t="shared" si="75"/>
        <v>Esteban Gutiérrez</v>
      </c>
      <c r="AI4826" t="s">
        <v>552</v>
      </c>
      <c r="AJ4826" t="s">
        <v>158</v>
      </c>
      <c r="AK4826">
        <v>26.044</v>
      </c>
      <c r="AL4826" s="2">
        <v>1.3298726851851852E-3</v>
      </c>
      <c r="AM4826" t="s">
        <v>89</v>
      </c>
    </row>
    <row r="4827" spans="1:39" x14ac:dyDescent="0.2">
      <c r="A4827">
        <v>2016</v>
      </c>
      <c r="B4827">
        <v>6</v>
      </c>
      <c r="C4827">
        <v>6</v>
      </c>
      <c r="D4827" s="1">
        <v>42519</v>
      </c>
      <c r="E4827">
        <v>21</v>
      </c>
      <c r="F4827">
        <v>12</v>
      </c>
      <c r="G4827">
        <v>11</v>
      </c>
      <c r="H4827">
        <v>11</v>
      </c>
      <c r="I4827">
        <v>0</v>
      </c>
      <c r="J4827">
        <v>77</v>
      </c>
      <c r="K4827">
        <v>69</v>
      </c>
      <c r="L4827">
        <v>7</v>
      </c>
      <c r="M4827" s="2">
        <v>9.1586805555555551E-4</v>
      </c>
      <c r="N4827">
        <v>151.81399999999999</v>
      </c>
      <c r="O4827" t="s">
        <v>192</v>
      </c>
      <c r="P4827" t="s">
        <v>193</v>
      </c>
      <c r="Q4827" t="s">
        <v>194</v>
      </c>
      <c r="R4827">
        <v>43.734699999999997</v>
      </c>
      <c r="S4827">
        <v>7.42056</v>
      </c>
      <c r="T4827">
        <v>7</v>
      </c>
      <c r="U4827">
        <v>210</v>
      </c>
      <c r="V4827">
        <v>21</v>
      </c>
      <c r="W4827">
        <v>0</v>
      </c>
      <c r="X4827">
        <v>0</v>
      </c>
      <c r="Y4827">
        <v>15270</v>
      </c>
      <c r="Z4827">
        <v>0</v>
      </c>
      <c r="AA4827">
        <v>22</v>
      </c>
      <c r="AB4827">
        <v>0</v>
      </c>
      <c r="AC4827" t="s">
        <v>378</v>
      </c>
      <c r="AD4827" t="s">
        <v>371</v>
      </c>
      <c r="AE4827" t="s">
        <v>295</v>
      </c>
      <c r="AF4827" t="s">
        <v>296</v>
      </c>
      <c r="AG4827" t="s">
        <v>297</v>
      </c>
      <c r="AH4827" t="str">
        <f t="shared" si="75"/>
        <v>Esteban Gutiérrez</v>
      </c>
      <c r="AI4827" t="s">
        <v>552</v>
      </c>
      <c r="AJ4827" t="s">
        <v>158</v>
      </c>
      <c r="AK4827">
        <v>27.407</v>
      </c>
      <c r="AL4827" s="2">
        <v>1.2842708333333332E-3</v>
      </c>
      <c r="AM4827" t="s">
        <v>89</v>
      </c>
    </row>
    <row r="4828" spans="1:39" x14ac:dyDescent="0.2">
      <c r="A4828">
        <v>2016</v>
      </c>
      <c r="B4828">
        <v>6</v>
      </c>
      <c r="C4828">
        <v>6</v>
      </c>
      <c r="D4828" s="1">
        <v>42519</v>
      </c>
      <c r="E4828">
        <v>77</v>
      </c>
      <c r="F4828">
        <v>10</v>
      </c>
      <c r="G4828">
        <v>12</v>
      </c>
      <c r="H4828">
        <v>12</v>
      </c>
      <c r="I4828">
        <v>0</v>
      </c>
      <c r="J4828">
        <v>77</v>
      </c>
      <c r="K4828">
        <v>66</v>
      </c>
      <c r="L4828">
        <v>10</v>
      </c>
      <c r="M4828" s="2">
        <v>9.1693287037037036E-4</v>
      </c>
      <c r="N4828">
        <v>151.637</v>
      </c>
      <c r="O4828" t="s">
        <v>192</v>
      </c>
      <c r="P4828" t="s">
        <v>193</v>
      </c>
      <c r="Q4828" t="s">
        <v>194</v>
      </c>
      <c r="R4828">
        <v>43.734699999999997</v>
      </c>
      <c r="S4828">
        <v>7.42056</v>
      </c>
      <c r="T4828">
        <v>7</v>
      </c>
      <c r="U4828">
        <v>3</v>
      </c>
      <c r="V4828">
        <v>77</v>
      </c>
      <c r="W4828">
        <v>29</v>
      </c>
      <c r="X4828">
        <v>0</v>
      </c>
      <c r="Y4828">
        <v>15269</v>
      </c>
      <c r="Z4828">
        <v>1</v>
      </c>
      <c r="AA4828">
        <v>66</v>
      </c>
      <c r="AB4828">
        <v>0</v>
      </c>
      <c r="AC4828" t="s">
        <v>126</v>
      </c>
      <c r="AD4828" t="s">
        <v>51</v>
      </c>
      <c r="AE4828" t="s">
        <v>298</v>
      </c>
      <c r="AF4828" t="s">
        <v>299</v>
      </c>
      <c r="AG4828" t="s">
        <v>300</v>
      </c>
      <c r="AH4828" t="str">
        <f t="shared" si="75"/>
        <v>Valtteri Bottas</v>
      </c>
      <c r="AI4828" t="s">
        <v>301</v>
      </c>
      <c r="AJ4828" t="s">
        <v>142</v>
      </c>
      <c r="AK4828">
        <v>27.364000000000001</v>
      </c>
      <c r="AL4828" s="2">
        <v>1.3650578703703704E-3</v>
      </c>
      <c r="AM4828" t="s">
        <v>89</v>
      </c>
    </row>
    <row r="4829" spans="1:39" x14ac:dyDescent="0.2">
      <c r="A4829">
        <v>2016</v>
      </c>
      <c r="B4829">
        <v>6</v>
      </c>
      <c r="C4829">
        <v>6</v>
      </c>
      <c r="D4829" s="1">
        <v>42519</v>
      </c>
      <c r="E4829">
        <v>77</v>
      </c>
      <c r="F4829">
        <v>10</v>
      </c>
      <c r="G4829">
        <v>12</v>
      </c>
      <c r="H4829">
        <v>12</v>
      </c>
      <c r="I4829">
        <v>0</v>
      </c>
      <c r="J4829">
        <v>77</v>
      </c>
      <c r="K4829">
        <v>66</v>
      </c>
      <c r="L4829">
        <v>10</v>
      </c>
      <c r="M4829" s="2">
        <v>9.1693287037037036E-4</v>
      </c>
      <c r="N4829">
        <v>151.637</v>
      </c>
      <c r="O4829" t="s">
        <v>192</v>
      </c>
      <c r="P4829" t="s">
        <v>193</v>
      </c>
      <c r="Q4829" t="s">
        <v>194</v>
      </c>
      <c r="R4829">
        <v>43.734699999999997</v>
      </c>
      <c r="S4829">
        <v>7.42056</v>
      </c>
      <c r="T4829">
        <v>7</v>
      </c>
      <c r="U4829">
        <v>3</v>
      </c>
      <c r="V4829">
        <v>77</v>
      </c>
      <c r="W4829">
        <v>29</v>
      </c>
      <c r="X4829">
        <v>0</v>
      </c>
      <c r="Y4829">
        <v>15269</v>
      </c>
      <c r="Z4829">
        <v>1</v>
      </c>
      <c r="AA4829">
        <v>66</v>
      </c>
      <c r="AB4829">
        <v>0</v>
      </c>
      <c r="AC4829" t="s">
        <v>126</v>
      </c>
      <c r="AD4829" t="s">
        <v>51</v>
      </c>
      <c r="AE4829" t="s">
        <v>298</v>
      </c>
      <c r="AF4829" t="s">
        <v>299</v>
      </c>
      <c r="AG4829" t="s">
        <v>300</v>
      </c>
      <c r="AH4829" t="str">
        <f t="shared" si="75"/>
        <v>Valtteri Bottas</v>
      </c>
      <c r="AI4829" t="s">
        <v>301</v>
      </c>
      <c r="AJ4829" t="s">
        <v>142</v>
      </c>
      <c r="AK4829">
        <v>25.478000000000002</v>
      </c>
      <c r="AL4829" s="2">
        <v>1.2873032407407408E-3</v>
      </c>
      <c r="AM4829" t="s">
        <v>89</v>
      </c>
    </row>
    <row r="4830" spans="1:39" x14ac:dyDescent="0.2">
      <c r="A4830">
        <v>2016</v>
      </c>
      <c r="B4830">
        <v>6</v>
      </c>
      <c r="C4830">
        <v>6</v>
      </c>
      <c r="D4830" s="1">
        <v>42519</v>
      </c>
      <c r="E4830">
        <v>77</v>
      </c>
      <c r="F4830">
        <v>10</v>
      </c>
      <c r="G4830">
        <v>12</v>
      </c>
      <c r="H4830">
        <v>12</v>
      </c>
      <c r="I4830">
        <v>0</v>
      </c>
      <c r="J4830">
        <v>77</v>
      </c>
      <c r="K4830">
        <v>66</v>
      </c>
      <c r="L4830">
        <v>10</v>
      </c>
      <c r="M4830" s="2">
        <v>9.1693287037037036E-4</v>
      </c>
      <c r="N4830">
        <v>151.637</v>
      </c>
      <c r="O4830" t="s">
        <v>192</v>
      </c>
      <c r="P4830" t="s">
        <v>193</v>
      </c>
      <c r="Q4830" t="s">
        <v>194</v>
      </c>
      <c r="R4830">
        <v>43.734699999999997</v>
      </c>
      <c r="S4830">
        <v>7.42056</v>
      </c>
      <c r="T4830">
        <v>7</v>
      </c>
      <c r="U4830">
        <v>3</v>
      </c>
      <c r="V4830">
        <v>77</v>
      </c>
      <c r="W4830">
        <v>29</v>
      </c>
      <c r="X4830">
        <v>0</v>
      </c>
      <c r="Y4830">
        <v>15269</v>
      </c>
      <c r="Z4830">
        <v>1</v>
      </c>
      <c r="AA4830">
        <v>66</v>
      </c>
      <c r="AB4830">
        <v>0</v>
      </c>
      <c r="AC4830" t="s">
        <v>126</v>
      </c>
      <c r="AD4830" t="s">
        <v>51</v>
      </c>
      <c r="AE4830" t="s">
        <v>298</v>
      </c>
      <c r="AF4830" t="s">
        <v>299</v>
      </c>
      <c r="AG4830" t="s">
        <v>300</v>
      </c>
      <c r="AH4830" t="str">
        <f t="shared" si="75"/>
        <v>Valtteri Bottas</v>
      </c>
      <c r="AI4830" t="s">
        <v>301</v>
      </c>
      <c r="AJ4830" t="s">
        <v>142</v>
      </c>
      <c r="AK4830">
        <v>24.672999999999998</v>
      </c>
      <c r="AL4830" s="2">
        <v>1.2544791666666668E-3</v>
      </c>
      <c r="AM4830" t="s">
        <v>89</v>
      </c>
    </row>
    <row r="4831" spans="1:39" x14ac:dyDescent="0.2">
      <c r="A4831">
        <v>2016</v>
      </c>
      <c r="B4831">
        <v>6</v>
      </c>
      <c r="C4831">
        <v>6</v>
      </c>
      <c r="D4831" s="1">
        <v>42519</v>
      </c>
      <c r="E4831">
        <v>8</v>
      </c>
      <c r="F4831">
        <v>15</v>
      </c>
      <c r="G4831">
        <v>13</v>
      </c>
      <c r="H4831">
        <v>13</v>
      </c>
      <c r="I4831">
        <v>0</v>
      </c>
      <c r="J4831">
        <v>76</v>
      </c>
      <c r="K4831">
        <v>65</v>
      </c>
      <c r="L4831">
        <v>14</v>
      </c>
      <c r="M4831" s="2">
        <v>9.2846064814814809E-4</v>
      </c>
      <c r="N4831">
        <v>149.755</v>
      </c>
      <c r="O4831" t="s">
        <v>192</v>
      </c>
      <c r="P4831" t="s">
        <v>193</v>
      </c>
      <c r="Q4831" t="s">
        <v>194</v>
      </c>
      <c r="R4831">
        <v>43.734699999999997</v>
      </c>
      <c r="S4831">
        <v>7.42056</v>
      </c>
      <c r="T4831">
        <v>7</v>
      </c>
      <c r="U4831">
        <v>210</v>
      </c>
      <c r="V4831">
        <v>8</v>
      </c>
      <c r="W4831">
        <v>22</v>
      </c>
      <c r="X4831">
        <v>0</v>
      </c>
      <c r="Y4831">
        <v>15270</v>
      </c>
      <c r="Z4831">
        <v>0</v>
      </c>
      <c r="AA4831">
        <v>22</v>
      </c>
      <c r="AB4831">
        <v>0</v>
      </c>
      <c r="AC4831" t="s">
        <v>378</v>
      </c>
      <c r="AD4831" t="s">
        <v>371</v>
      </c>
      <c r="AE4831" t="s">
        <v>272</v>
      </c>
      <c r="AF4831" t="s">
        <v>273</v>
      </c>
      <c r="AG4831" t="s">
        <v>274</v>
      </c>
      <c r="AH4831" t="str">
        <f t="shared" si="75"/>
        <v>Romain Grosjean</v>
      </c>
      <c r="AI4831" t="s">
        <v>275</v>
      </c>
      <c r="AJ4831" t="s">
        <v>57</v>
      </c>
      <c r="AK4831">
        <v>33.49</v>
      </c>
      <c r="AL4831" s="2">
        <v>1.4359143518518518E-3</v>
      </c>
      <c r="AM4831" t="s">
        <v>114</v>
      </c>
    </row>
    <row r="4832" spans="1:39" x14ac:dyDescent="0.2">
      <c r="A4832">
        <v>2016</v>
      </c>
      <c r="B4832">
        <v>6</v>
      </c>
      <c r="C4832">
        <v>6</v>
      </c>
      <c r="D4832" s="1">
        <v>42519</v>
      </c>
      <c r="E4832">
        <v>8</v>
      </c>
      <c r="F4832">
        <v>15</v>
      </c>
      <c r="G4832">
        <v>13</v>
      </c>
      <c r="H4832">
        <v>13</v>
      </c>
      <c r="I4832">
        <v>0</v>
      </c>
      <c r="J4832">
        <v>76</v>
      </c>
      <c r="K4832">
        <v>65</v>
      </c>
      <c r="L4832">
        <v>14</v>
      </c>
      <c r="M4832" s="2">
        <v>9.2846064814814809E-4</v>
      </c>
      <c r="N4832">
        <v>149.755</v>
      </c>
      <c r="O4832" t="s">
        <v>192</v>
      </c>
      <c r="P4832" t="s">
        <v>193</v>
      </c>
      <c r="Q4832" t="s">
        <v>194</v>
      </c>
      <c r="R4832">
        <v>43.734699999999997</v>
      </c>
      <c r="S4832">
        <v>7.42056</v>
      </c>
      <c r="T4832">
        <v>7</v>
      </c>
      <c r="U4832">
        <v>210</v>
      </c>
      <c r="V4832">
        <v>8</v>
      </c>
      <c r="W4832">
        <v>22</v>
      </c>
      <c r="X4832">
        <v>0</v>
      </c>
      <c r="Y4832">
        <v>15270</v>
      </c>
      <c r="Z4832">
        <v>0</v>
      </c>
      <c r="AA4832">
        <v>22</v>
      </c>
      <c r="AB4832">
        <v>0</v>
      </c>
      <c r="AC4832" t="s">
        <v>378</v>
      </c>
      <c r="AD4832" t="s">
        <v>371</v>
      </c>
      <c r="AE4832" t="s">
        <v>272</v>
      </c>
      <c r="AF4832" t="s">
        <v>273</v>
      </c>
      <c r="AG4832" t="s">
        <v>274</v>
      </c>
      <c r="AH4832" t="str">
        <f t="shared" si="75"/>
        <v>Romain Grosjean</v>
      </c>
      <c r="AI4832" t="s">
        <v>275</v>
      </c>
      <c r="AJ4832" t="s">
        <v>57</v>
      </c>
      <c r="AK4832">
        <v>25.111000000000001</v>
      </c>
      <c r="AL4832" s="2">
        <v>1.2727546296296298E-3</v>
      </c>
      <c r="AM4832" t="s">
        <v>114</v>
      </c>
    </row>
    <row r="4833" spans="1:39" x14ac:dyDescent="0.2">
      <c r="A4833">
        <v>2016</v>
      </c>
      <c r="B4833">
        <v>6</v>
      </c>
      <c r="C4833">
        <v>6</v>
      </c>
      <c r="D4833" s="1">
        <v>42519</v>
      </c>
      <c r="E4833">
        <v>94</v>
      </c>
      <c r="F4833">
        <v>20</v>
      </c>
      <c r="G4833">
        <v>14</v>
      </c>
      <c r="H4833">
        <v>14</v>
      </c>
      <c r="I4833">
        <v>0</v>
      </c>
      <c r="J4833">
        <v>76</v>
      </c>
      <c r="K4833">
        <v>60</v>
      </c>
      <c r="L4833">
        <v>15</v>
      </c>
      <c r="M4833" s="2">
        <v>9.3023148148148153E-4</v>
      </c>
      <c r="N4833">
        <v>149.46899999999999</v>
      </c>
      <c r="O4833" t="s">
        <v>192</v>
      </c>
      <c r="P4833" t="s">
        <v>193</v>
      </c>
      <c r="Q4833" t="s">
        <v>194</v>
      </c>
      <c r="R4833">
        <v>43.734699999999997</v>
      </c>
      <c r="S4833">
        <v>7.42056</v>
      </c>
      <c r="T4833">
        <v>7</v>
      </c>
      <c r="U4833">
        <v>209</v>
      </c>
      <c r="V4833">
        <v>94</v>
      </c>
      <c r="W4833">
        <v>0</v>
      </c>
      <c r="X4833">
        <v>0</v>
      </c>
      <c r="Y4833">
        <v>15271</v>
      </c>
      <c r="Z4833">
        <v>0</v>
      </c>
      <c r="AA4833">
        <v>0</v>
      </c>
      <c r="AB4833">
        <v>0</v>
      </c>
      <c r="AC4833" t="s">
        <v>357</v>
      </c>
      <c r="AD4833" t="s">
        <v>51</v>
      </c>
      <c r="AE4833" t="s">
        <v>383</v>
      </c>
      <c r="AF4833" t="s">
        <v>384</v>
      </c>
      <c r="AG4833" t="s">
        <v>385</v>
      </c>
      <c r="AH4833" t="str">
        <f t="shared" si="75"/>
        <v>Pascal Wehrlein</v>
      </c>
      <c r="AI4833" t="s">
        <v>386</v>
      </c>
      <c r="AJ4833" t="s">
        <v>48</v>
      </c>
      <c r="AK4833">
        <v>26.516999999999999</v>
      </c>
      <c r="AL4833" s="2">
        <v>1.2928819444444444E-3</v>
      </c>
      <c r="AM4833" t="s">
        <v>114</v>
      </c>
    </row>
    <row r="4834" spans="1:39" x14ac:dyDescent="0.2">
      <c r="A4834">
        <v>2016</v>
      </c>
      <c r="B4834">
        <v>6</v>
      </c>
      <c r="C4834">
        <v>6</v>
      </c>
      <c r="D4834" s="1">
        <v>42519</v>
      </c>
      <c r="E4834">
        <v>88</v>
      </c>
      <c r="F4834">
        <v>19</v>
      </c>
      <c r="G4834">
        <v>15</v>
      </c>
      <c r="H4834">
        <v>15</v>
      </c>
      <c r="I4834">
        <v>0</v>
      </c>
      <c r="J4834">
        <v>74</v>
      </c>
      <c r="K4834">
        <v>70</v>
      </c>
      <c r="L4834">
        <v>13</v>
      </c>
      <c r="M4834" s="2">
        <v>9.2439814814814804E-4</v>
      </c>
      <c r="N4834">
        <v>150.41300000000001</v>
      </c>
      <c r="O4834" t="s">
        <v>192</v>
      </c>
      <c r="P4834" t="s">
        <v>193</v>
      </c>
      <c r="Q4834" t="s">
        <v>194</v>
      </c>
      <c r="R4834">
        <v>43.734699999999997</v>
      </c>
      <c r="S4834">
        <v>7.42056</v>
      </c>
      <c r="T4834">
        <v>7</v>
      </c>
      <c r="U4834">
        <v>209</v>
      </c>
      <c r="V4834">
        <v>88</v>
      </c>
      <c r="W4834">
        <v>0</v>
      </c>
      <c r="X4834">
        <v>0</v>
      </c>
      <c r="Y4834">
        <v>15271</v>
      </c>
      <c r="Z4834">
        <v>0</v>
      </c>
      <c r="AA4834">
        <v>0</v>
      </c>
      <c r="AB4834">
        <v>0</v>
      </c>
      <c r="AC4834" t="s">
        <v>357</v>
      </c>
      <c r="AD4834" t="s">
        <v>51</v>
      </c>
      <c r="AE4834" t="s">
        <v>387</v>
      </c>
      <c r="AF4834" t="s">
        <v>388</v>
      </c>
      <c r="AG4834" t="s">
        <v>389</v>
      </c>
      <c r="AH4834" t="str">
        <f t="shared" si="75"/>
        <v>Rio Haryanto</v>
      </c>
      <c r="AI4834" t="s">
        <v>390</v>
      </c>
      <c r="AJ4834" t="s">
        <v>391</v>
      </c>
      <c r="AK4834">
        <v>29.117000000000001</v>
      </c>
      <c r="AL4834" s="2">
        <v>1.4350462962962962E-3</v>
      </c>
      <c r="AM4834" t="s">
        <v>120</v>
      </c>
    </row>
    <row r="4835" spans="1:39" x14ac:dyDescent="0.2">
      <c r="A4835">
        <v>2016</v>
      </c>
      <c r="B4835">
        <v>6</v>
      </c>
      <c r="C4835">
        <v>6</v>
      </c>
      <c r="D4835" s="1">
        <v>42519</v>
      </c>
      <c r="E4835">
        <v>88</v>
      </c>
      <c r="F4835">
        <v>19</v>
      </c>
      <c r="G4835">
        <v>15</v>
      </c>
      <c r="H4835">
        <v>15</v>
      </c>
      <c r="I4835">
        <v>0</v>
      </c>
      <c r="J4835">
        <v>74</v>
      </c>
      <c r="K4835">
        <v>70</v>
      </c>
      <c r="L4835">
        <v>13</v>
      </c>
      <c r="M4835" s="2">
        <v>9.2439814814814804E-4</v>
      </c>
      <c r="N4835">
        <v>150.41300000000001</v>
      </c>
      <c r="O4835" t="s">
        <v>192</v>
      </c>
      <c r="P4835" t="s">
        <v>193</v>
      </c>
      <c r="Q4835" t="s">
        <v>194</v>
      </c>
      <c r="R4835">
        <v>43.734699999999997</v>
      </c>
      <c r="S4835">
        <v>7.42056</v>
      </c>
      <c r="T4835">
        <v>7</v>
      </c>
      <c r="U4835">
        <v>209</v>
      </c>
      <c r="V4835">
        <v>88</v>
      </c>
      <c r="W4835">
        <v>0</v>
      </c>
      <c r="X4835">
        <v>0</v>
      </c>
      <c r="Y4835">
        <v>15271</v>
      </c>
      <c r="Z4835">
        <v>0</v>
      </c>
      <c r="AA4835">
        <v>0</v>
      </c>
      <c r="AB4835">
        <v>0</v>
      </c>
      <c r="AC4835" t="s">
        <v>357</v>
      </c>
      <c r="AD4835" t="s">
        <v>51</v>
      </c>
      <c r="AE4835" t="s">
        <v>387</v>
      </c>
      <c r="AF4835" t="s">
        <v>388</v>
      </c>
      <c r="AG4835" t="s">
        <v>389</v>
      </c>
      <c r="AH4835" t="str">
        <f t="shared" si="75"/>
        <v>Rio Haryanto</v>
      </c>
      <c r="AI4835" t="s">
        <v>390</v>
      </c>
      <c r="AJ4835" t="s">
        <v>391</v>
      </c>
      <c r="AK4835">
        <v>27.38</v>
      </c>
      <c r="AL4835" s="2">
        <v>1.2884143518518518E-3</v>
      </c>
      <c r="AM4835" t="s">
        <v>120</v>
      </c>
    </row>
    <row r="4836" spans="1:39" x14ac:dyDescent="0.2">
      <c r="A4836">
        <v>2016</v>
      </c>
      <c r="B4836">
        <v>6</v>
      </c>
      <c r="C4836">
        <v>6</v>
      </c>
      <c r="D4836" s="1">
        <v>42519</v>
      </c>
      <c r="E4836">
        <v>88</v>
      </c>
      <c r="F4836">
        <v>19</v>
      </c>
      <c r="G4836">
        <v>15</v>
      </c>
      <c r="H4836">
        <v>15</v>
      </c>
      <c r="I4836">
        <v>0</v>
      </c>
      <c r="J4836">
        <v>74</v>
      </c>
      <c r="K4836">
        <v>70</v>
      </c>
      <c r="L4836">
        <v>13</v>
      </c>
      <c r="M4836" s="2">
        <v>9.2439814814814804E-4</v>
      </c>
      <c r="N4836">
        <v>150.41300000000001</v>
      </c>
      <c r="O4836" t="s">
        <v>192</v>
      </c>
      <c r="P4836" t="s">
        <v>193</v>
      </c>
      <c r="Q4836" t="s">
        <v>194</v>
      </c>
      <c r="R4836">
        <v>43.734699999999997</v>
      </c>
      <c r="S4836">
        <v>7.42056</v>
      </c>
      <c r="T4836">
        <v>7</v>
      </c>
      <c r="U4836">
        <v>209</v>
      </c>
      <c r="V4836">
        <v>88</v>
      </c>
      <c r="W4836">
        <v>0</v>
      </c>
      <c r="X4836">
        <v>0</v>
      </c>
      <c r="Y4836">
        <v>15271</v>
      </c>
      <c r="Z4836">
        <v>0</v>
      </c>
      <c r="AA4836">
        <v>0</v>
      </c>
      <c r="AB4836">
        <v>0</v>
      </c>
      <c r="AC4836" t="s">
        <v>357</v>
      </c>
      <c r="AD4836" t="s">
        <v>51</v>
      </c>
      <c r="AE4836" t="s">
        <v>387</v>
      </c>
      <c r="AF4836" t="s">
        <v>388</v>
      </c>
      <c r="AG4836" t="s">
        <v>389</v>
      </c>
      <c r="AH4836" t="str">
        <f t="shared" si="75"/>
        <v>Rio Haryanto</v>
      </c>
      <c r="AI4836" t="s">
        <v>390</v>
      </c>
      <c r="AJ4836" t="s">
        <v>391</v>
      </c>
      <c r="AK4836">
        <v>26.292000000000002</v>
      </c>
      <c r="AL4836" s="2">
        <v>1.2070486111111112E-3</v>
      </c>
      <c r="AM4836" t="s">
        <v>120</v>
      </c>
    </row>
    <row r="4837" spans="1:39" x14ac:dyDescent="0.2">
      <c r="A4837">
        <v>2016</v>
      </c>
      <c r="B4837">
        <v>6</v>
      </c>
      <c r="C4837">
        <v>6</v>
      </c>
      <c r="D4837" s="1">
        <v>42519</v>
      </c>
      <c r="E4837">
        <v>9</v>
      </c>
      <c r="F4837">
        <v>17</v>
      </c>
      <c r="G4837" t="s">
        <v>38</v>
      </c>
      <c r="H4837">
        <v>16</v>
      </c>
      <c r="I4837">
        <v>0</v>
      </c>
      <c r="J4837">
        <v>51</v>
      </c>
      <c r="K4837">
        <v>51</v>
      </c>
      <c r="L4837">
        <v>16</v>
      </c>
      <c r="M4837" s="2">
        <v>9.4145833333333332E-4</v>
      </c>
      <c r="N4837">
        <v>147.68700000000001</v>
      </c>
      <c r="O4837" t="s">
        <v>192</v>
      </c>
      <c r="P4837" t="s">
        <v>193</v>
      </c>
      <c r="Q4837" t="s">
        <v>194</v>
      </c>
      <c r="R4837">
        <v>43.734699999999997</v>
      </c>
      <c r="S4837">
        <v>7.42056</v>
      </c>
      <c r="T4837">
        <v>7</v>
      </c>
      <c r="U4837">
        <v>15</v>
      </c>
      <c r="V4837">
        <v>9</v>
      </c>
      <c r="W4837">
        <v>0</v>
      </c>
      <c r="X4837">
        <v>0</v>
      </c>
      <c r="Y4837">
        <v>15272</v>
      </c>
      <c r="Z4837">
        <v>0</v>
      </c>
      <c r="AA4837">
        <v>0</v>
      </c>
      <c r="AB4837">
        <v>0</v>
      </c>
      <c r="AC4837" t="s">
        <v>148</v>
      </c>
      <c r="AD4837" t="s">
        <v>88</v>
      </c>
      <c r="AE4837" t="s">
        <v>330</v>
      </c>
      <c r="AF4837" t="s">
        <v>331</v>
      </c>
      <c r="AG4837" t="s">
        <v>332</v>
      </c>
      <c r="AH4837" t="str">
        <f t="shared" si="75"/>
        <v>Marcus Ericsson</v>
      </c>
      <c r="AI4837" t="s">
        <v>333</v>
      </c>
      <c r="AJ4837" t="s">
        <v>334</v>
      </c>
      <c r="AK4837">
        <v>27.175999999999998</v>
      </c>
      <c r="AL4837" s="2">
        <v>1.4184027777777778E-3</v>
      </c>
      <c r="AM4837" t="s">
        <v>137</v>
      </c>
    </row>
    <row r="4838" spans="1:39" x14ac:dyDescent="0.2">
      <c r="A4838">
        <v>2016</v>
      </c>
      <c r="B4838">
        <v>6</v>
      </c>
      <c r="C4838">
        <v>6</v>
      </c>
      <c r="D4838" s="1">
        <v>42519</v>
      </c>
      <c r="E4838">
        <v>9</v>
      </c>
      <c r="F4838">
        <v>17</v>
      </c>
      <c r="G4838" t="s">
        <v>38</v>
      </c>
      <c r="H4838">
        <v>16</v>
      </c>
      <c r="I4838">
        <v>0</v>
      </c>
      <c r="J4838">
        <v>51</v>
      </c>
      <c r="K4838">
        <v>51</v>
      </c>
      <c r="L4838">
        <v>16</v>
      </c>
      <c r="M4838" s="2">
        <v>9.4145833333333332E-4</v>
      </c>
      <c r="N4838">
        <v>147.68700000000001</v>
      </c>
      <c r="O4838" t="s">
        <v>192</v>
      </c>
      <c r="P4838" t="s">
        <v>193</v>
      </c>
      <c r="Q4838" t="s">
        <v>194</v>
      </c>
      <c r="R4838">
        <v>43.734699999999997</v>
      </c>
      <c r="S4838">
        <v>7.42056</v>
      </c>
      <c r="T4838">
        <v>7</v>
      </c>
      <c r="U4838">
        <v>15</v>
      </c>
      <c r="V4838">
        <v>9</v>
      </c>
      <c r="W4838">
        <v>0</v>
      </c>
      <c r="X4838">
        <v>0</v>
      </c>
      <c r="Y4838">
        <v>15272</v>
      </c>
      <c r="Z4838">
        <v>0</v>
      </c>
      <c r="AA4838">
        <v>0</v>
      </c>
      <c r="AB4838">
        <v>0</v>
      </c>
      <c r="AC4838" t="s">
        <v>148</v>
      </c>
      <c r="AD4838" t="s">
        <v>88</v>
      </c>
      <c r="AE4838" t="s">
        <v>330</v>
      </c>
      <c r="AF4838" t="s">
        <v>331</v>
      </c>
      <c r="AG4838" t="s">
        <v>332</v>
      </c>
      <c r="AH4838" t="str">
        <f t="shared" si="75"/>
        <v>Marcus Ericsson</v>
      </c>
      <c r="AI4838" t="s">
        <v>333</v>
      </c>
      <c r="AJ4838" t="s">
        <v>334</v>
      </c>
      <c r="AK4838">
        <v>26.434999999999999</v>
      </c>
      <c r="AL4838" s="2">
        <v>1.295324074074074E-3</v>
      </c>
      <c r="AM4838" t="s">
        <v>137</v>
      </c>
    </row>
    <row r="4839" spans="1:39" x14ac:dyDescent="0.2">
      <c r="A4839">
        <v>2016</v>
      </c>
      <c r="B4839">
        <v>6</v>
      </c>
      <c r="C4839">
        <v>6</v>
      </c>
      <c r="D4839" s="1">
        <v>42519</v>
      </c>
      <c r="E4839">
        <v>9</v>
      </c>
      <c r="F4839">
        <v>17</v>
      </c>
      <c r="G4839" t="s">
        <v>38</v>
      </c>
      <c r="H4839">
        <v>16</v>
      </c>
      <c r="I4839">
        <v>0</v>
      </c>
      <c r="J4839">
        <v>51</v>
      </c>
      <c r="K4839">
        <v>51</v>
      </c>
      <c r="L4839">
        <v>16</v>
      </c>
      <c r="M4839" s="2">
        <v>9.4145833333333332E-4</v>
      </c>
      <c r="N4839">
        <v>147.68700000000001</v>
      </c>
      <c r="O4839" t="s">
        <v>192</v>
      </c>
      <c r="P4839" t="s">
        <v>193</v>
      </c>
      <c r="Q4839" t="s">
        <v>194</v>
      </c>
      <c r="R4839">
        <v>43.734699999999997</v>
      </c>
      <c r="S4839">
        <v>7.42056</v>
      </c>
      <c r="T4839">
        <v>7</v>
      </c>
      <c r="U4839">
        <v>15</v>
      </c>
      <c r="V4839">
        <v>9</v>
      </c>
      <c r="W4839">
        <v>0</v>
      </c>
      <c r="X4839">
        <v>0</v>
      </c>
      <c r="Y4839">
        <v>15272</v>
      </c>
      <c r="Z4839">
        <v>0</v>
      </c>
      <c r="AA4839">
        <v>0</v>
      </c>
      <c r="AB4839">
        <v>0</v>
      </c>
      <c r="AC4839" t="s">
        <v>148</v>
      </c>
      <c r="AD4839" t="s">
        <v>88</v>
      </c>
      <c r="AE4839" t="s">
        <v>330</v>
      </c>
      <c r="AF4839" t="s">
        <v>331</v>
      </c>
      <c r="AG4839" t="s">
        <v>332</v>
      </c>
      <c r="AH4839" t="str">
        <f t="shared" si="75"/>
        <v>Marcus Ericsson</v>
      </c>
      <c r="AI4839" t="s">
        <v>333</v>
      </c>
      <c r="AJ4839" t="s">
        <v>334</v>
      </c>
      <c r="AK4839">
        <v>33.341999999999999</v>
      </c>
      <c r="AL4839" s="2">
        <v>1.5050347222222223E-3</v>
      </c>
      <c r="AM4839" t="s">
        <v>137</v>
      </c>
    </row>
    <row r="4840" spans="1:39" x14ac:dyDescent="0.2">
      <c r="A4840">
        <v>2016</v>
      </c>
      <c r="B4840">
        <v>6</v>
      </c>
      <c r="C4840">
        <v>6</v>
      </c>
      <c r="D4840" s="1">
        <v>42519</v>
      </c>
      <c r="E4840">
        <v>12</v>
      </c>
      <c r="F4840">
        <v>0</v>
      </c>
      <c r="G4840" t="s">
        <v>38</v>
      </c>
      <c r="H4840">
        <v>17</v>
      </c>
      <c r="I4840">
        <v>0</v>
      </c>
      <c r="J4840">
        <v>48</v>
      </c>
      <c r="K4840">
        <v>46</v>
      </c>
      <c r="L4840">
        <v>17</v>
      </c>
      <c r="M4840" s="2">
        <v>9.4778935185185179E-4</v>
      </c>
      <c r="N4840">
        <v>146.70099999999999</v>
      </c>
      <c r="O4840" t="s">
        <v>192</v>
      </c>
      <c r="P4840" t="s">
        <v>193</v>
      </c>
      <c r="Q4840" t="s">
        <v>194</v>
      </c>
      <c r="R4840">
        <v>43.734699999999997</v>
      </c>
      <c r="S4840">
        <v>7.42056</v>
      </c>
      <c r="T4840">
        <v>7</v>
      </c>
      <c r="U4840">
        <v>15</v>
      </c>
      <c r="V4840">
        <v>12</v>
      </c>
      <c r="W4840">
        <v>0</v>
      </c>
      <c r="X4840">
        <v>0</v>
      </c>
      <c r="Y4840">
        <v>15272</v>
      </c>
      <c r="Z4840">
        <v>0</v>
      </c>
      <c r="AA4840">
        <v>0</v>
      </c>
      <c r="AB4840">
        <v>0</v>
      </c>
      <c r="AC4840" t="s">
        <v>148</v>
      </c>
      <c r="AD4840" t="s">
        <v>88</v>
      </c>
      <c r="AE4840" t="s">
        <v>350</v>
      </c>
      <c r="AF4840" t="s">
        <v>351</v>
      </c>
      <c r="AG4840" t="s">
        <v>81</v>
      </c>
      <c r="AH4840" t="str">
        <f t="shared" si="75"/>
        <v>Felipe Nasr</v>
      </c>
      <c r="AI4840" t="s">
        <v>352</v>
      </c>
      <c r="AJ4840" t="s">
        <v>83</v>
      </c>
      <c r="AK4840">
        <v>28.242000000000001</v>
      </c>
      <c r="AL4840" s="2">
        <v>1.5894328703703704E-3</v>
      </c>
      <c r="AM4840" t="s">
        <v>189</v>
      </c>
    </row>
    <row r="4841" spans="1:39" x14ac:dyDescent="0.2">
      <c r="A4841">
        <v>2016</v>
      </c>
      <c r="B4841">
        <v>6</v>
      </c>
      <c r="C4841">
        <v>6</v>
      </c>
      <c r="D4841" s="1">
        <v>42519</v>
      </c>
      <c r="E4841">
        <v>12</v>
      </c>
      <c r="F4841">
        <v>0</v>
      </c>
      <c r="G4841" t="s">
        <v>38</v>
      </c>
      <c r="H4841">
        <v>17</v>
      </c>
      <c r="I4841">
        <v>0</v>
      </c>
      <c r="J4841">
        <v>48</v>
      </c>
      <c r="K4841">
        <v>46</v>
      </c>
      <c r="L4841">
        <v>17</v>
      </c>
      <c r="M4841" s="2">
        <v>9.4778935185185179E-4</v>
      </c>
      <c r="N4841">
        <v>146.70099999999999</v>
      </c>
      <c r="O4841" t="s">
        <v>192</v>
      </c>
      <c r="P4841" t="s">
        <v>193</v>
      </c>
      <c r="Q4841" t="s">
        <v>194</v>
      </c>
      <c r="R4841">
        <v>43.734699999999997</v>
      </c>
      <c r="S4841">
        <v>7.42056</v>
      </c>
      <c r="T4841">
        <v>7</v>
      </c>
      <c r="U4841">
        <v>15</v>
      </c>
      <c r="V4841">
        <v>12</v>
      </c>
      <c r="W4841">
        <v>0</v>
      </c>
      <c r="X4841">
        <v>0</v>
      </c>
      <c r="Y4841">
        <v>15272</v>
      </c>
      <c r="Z4841">
        <v>0</v>
      </c>
      <c r="AA4841">
        <v>0</v>
      </c>
      <c r="AB4841">
        <v>0</v>
      </c>
      <c r="AC4841" t="s">
        <v>148</v>
      </c>
      <c r="AD4841" t="s">
        <v>88</v>
      </c>
      <c r="AE4841" t="s">
        <v>350</v>
      </c>
      <c r="AF4841" t="s">
        <v>351</v>
      </c>
      <c r="AG4841" t="s">
        <v>81</v>
      </c>
      <c r="AH4841" t="str">
        <f t="shared" si="75"/>
        <v>Felipe Nasr</v>
      </c>
      <c r="AI4841" t="s">
        <v>352</v>
      </c>
      <c r="AJ4841" t="s">
        <v>83</v>
      </c>
      <c r="AK4841">
        <v>27.166</v>
      </c>
      <c r="AL4841" s="2">
        <v>1.3128125E-3</v>
      </c>
      <c r="AM4841" t="s">
        <v>189</v>
      </c>
    </row>
    <row r="4842" spans="1:39" x14ac:dyDescent="0.2">
      <c r="A4842">
        <v>2016</v>
      </c>
      <c r="B4842">
        <v>6</v>
      </c>
      <c r="C4842">
        <v>6</v>
      </c>
      <c r="D4842" s="1">
        <v>42519</v>
      </c>
      <c r="E4842">
        <v>12</v>
      </c>
      <c r="F4842">
        <v>0</v>
      </c>
      <c r="G4842" t="s">
        <v>38</v>
      </c>
      <c r="H4842">
        <v>17</v>
      </c>
      <c r="I4842">
        <v>0</v>
      </c>
      <c r="J4842">
        <v>48</v>
      </c>
      <c r="K4842">
        <v>46</v>
      </c>
      <c r="L4842">
        <v>17</v>
      </c>
      <c r="M4842" s="2">
        <v>9.4778935185185179E-4</v>
      </c>
      <c r="N4842">
        <v>146.70099999999999</v>
      </c>
      <c r="O4842" t="s">
        <v>192</v>
      </c>
      <c r="P4842" t="s">
        <v>193</v>
      </c>
      <c r="Q4842" t="s">
        <v>194</v>
      </c>
      <c r="R4842">
        <v>43.734699999999997</v>
      </c>
      <c r="S4842">
        <v>7.42056</v>
      </c>
      <c r="T4842">
        <v>7</v>
      </c>
      <c r="U4842">
        <v>15</v>
      </c>
      <c r="V4842">
        <v>12</v>
      </c>
      <c r="W4842">
        <v>0</v>
      </c>
      <c r="X4842">
        <v>0</v>
      </c>
      <c r="Y4842">
        <v>15272</v>
      </c>
      <c r="Z4842">
        <v>0</v>
      </c>
      <c r="AA4842">
        <v>0</v>
      </c>
      <c r="AB4842">
        <v>0</v>
      </c>
      <c r="AC4842" t="s">
        <v>148</v>
      </c>
      <c r="AD4842" t="s">
        <v>88</v>
      </c>
      <c r="AE4842" t="s">
        <v>350</v>
      </c>
      <c r="AF4842" t="s">
        <v>351</v>
      </c>
      <c r="AG4842" t="s">
        <v>81</v>
      </c>
      <c r="AH4842" t="str">
        <f t="shared" si="75"/>
        <v>Felipe Nasr</v>
      </c>
      <c r="AI4842" t="s">
        <v>352</v>
      </c>
      <c r="AJ4842" t="s">
        <v>83</v>
      </c>
      <c r="AK4842">
        <v>45.7</v>
      </c>
      <c r="AL4842" s="2">
        <v>1.5666319444444445E-3</v>
      </c>
      <c r="AM4842" t="s">
        <v>189</v>
      </c>
    </row>
    <row r="4843" spans="1:39" x14ac:dyDescent="0.2">
      <c r="A4843">
        <v>2016</v>
      </c>
      <c r="B4843">
        <v>6</v>
      </c>
      <c r="C4843">
        <v>6</v>
      </c>
      <c r="D4843" s="1">
        <v>42519</v>
      </c>
      <c r="E4843">
        <v>33</v>
      </c>
      <c r="F4843">
        <v>0</v>
      </c>
      <c r="G4843" t="s">
        <v>38</v>
      </c>
      <c r="H4843">
        <v>18</v>
      </c>
      <c r="I4843">
        <v>0</v>
      </c>
      <c r="J4843">
        <v>34</v>
      </c>
      <c r="K4843">
        <v>34</v>
      </c>
      <c r="L4843">
        <v>18</v>
      </c>
      <c r="M4843" s="2">
        <v>1.0018865740740741E-3</v>
      </c>
      <c r="N4843">
        <v>138.779</v>
      </c>
      <c r="O4843" t="s">
        <v>192</v>
      </c>
      <c r="P4843" t="s">
        <v>193</v>
      </c>
      <c r="Q4843" t="s">
        <v>194</v>
      </c>
      <c r="R4843">
        <v>43.734699999999997</v>
      </c>
      <c r="S4843">
        <v>7.42056</v>
      </c>
      <c r="T4843">
        <v>7</v>
      </c>
      <c r="U4843">
        <v>9</v>
      </c>
      <c r="V4843">
        <v>33</v>
      </c>
      <c r="W4843">
        <v>38</v>
      </c>
      <c r="X4843">
        <v>1</v>
      </c>
      <c r="Y4843">
        <v>15264</v>
      </c>
      <c r="Z4843">
        <v>18</v>
      </c>
      <c r="AA4843">
        <v>112</v>
      </c>
      <c r="AB4843">
        <v>1</v>
      </c>
      <c r="AC4843" t="s">
        <v>42</v>
      </c>
      <c r="AD4843" t="s">
        <v>43</v>
      </c>
      <c r="AE4843" t="s">
        <v>362</v>
      </c>
      <c r="AF4843" t="s">
        <v>261</v>
      </c>
      <c r="AG4843" t="s">
        <v>308</v>
      </c>
      <c r="AH4843" t="str">
        <f t="shared" si="75"/>
        <v>Max Verstappen</v>
      </c>
      <c r="AI4843" t="s">
        <v>363</v>
      </c>
      <c r="AJ4843" t="s">
        <v>314</v>
      </c>
      <c r="AK4843">
        <v>25.603999999999999</v>
      </c>
      <c r="AL4843" s="2">
        <v>1.3539467592592592E-3</v>
      </c>
      <c r="AM4843" t="s">
        <v>162</v>
      </c>
    </row>
    <row r="4844" spans="1:39" x14ac:dyDescent="0.2">
      <c r="A4844">
        <v>2016</v>
      </c>
      <c r="B4844">
        <v>6</v>
      </c>
      <c r="C4844">
        <v>6</v>
      </c>
      <c r="D4844" s="1">
        <v>42519</v>
      </c>
      <c r="E4844">
        <v>33</v>
      </c>
      <c r="F4844">
        <v>0</v>
      </c>
      <c r="G4844" t="s">
        <v>38</v>
      </c>
      <c r="H4844">
        <v>18</v>
      </c>
      <c r="I4844">
        <v>0</v>
      </c>
      <c r="J4844">
        <v>34</v>
      </c>
      <c r="K4844">
        <v>34</v>
      </c>
      <c r="L4844">
        <v>18</v>
      </c>
      <c r="M4844" s="2">
        <v>1.0018865740740741E-3</v>
      </c>
      <c r="N4844">
        <v>138.779</v>
      </c>
      <c r="O4844" t="s">
        <v>192</v>
      </c>
      <c r="P4844" t="s">
        <v>193</v>
      </c>
      <c r="Q4844" t="s">
        <v>194</v>
      </c>
      <c r="R4844">
        <v>43.734699999999997</v>
      </c>
      <c r="S4844">
        <v>7.42056</v>
      </c>
      <c r="T4844">
        <v>7</v>
      </c>
      <c r="U4844">
        <v>9</v>
      </c>
      <c r="V4844">
        <v>33</v>
      </c>
      <c r="W4844">
        <v>38</v>
      </c>
      <c r="X4844">
        <v>1</v>
      </c>
      <c r="Y4844">
        <v>15264</v>
      </c>
      <c r="Z4844">
        <v>18</v>
      </c>
      <c r="AA4844">
        <v>112</v>
      </c>
      <c r="AB4844">
        <v>1</v>
      </c>
      <c r="AC4844" t="s">
        <v>42</v>
      </c>
      <c r="AD4844" t="s">
        <v>43</v>
      </c>
      <c r="AE4844" t="s">
        <v>362</v>
      </c>
      <c r="AF4844" t="s">
        <v>261</v>
      </c>
      <c r="AG4844" t="s">
        <v>308</v>
      </c>
      <c r="AH4844" t="str">
        <f t="shared" si="75"/>
        <v>Max Verstappen</v>
      </c>
      <c r="AI4844" t="s">
        <v>363</v>
      </c>
      <c r="AJ4844" t="s">
        <v>314</v>
      </c>
      <c r="AK4844">
        <v>25.459</v>
      </c>
      <c r="AL4844" s="2">
        <v>1.2575578703703703E-3</v>
      </c>
      <c r="AM4844" t="s">
        <v>162</v>
      </c>
    </row>
    <row r="4845" spans="1:39" x14ac:dyDescent="0.2">
      <c r="A4845">
        <v>2016</v>
      </c>
      <c r="B4845">
        <v>6</v>
      </c>
      <c r="C4845">
        <v>6</v>
      </c>
      <c r="D4845" s="1">
        <v>42519</v>
      </c>
      <c r="E4845">
        <v>20</v>
      </c>
      <c r="F4845">
        <v>16</v>
      </c>
      <c r="G4845" t="s">
        <v>38</v>
      </c>
      <c r="H4845">
        <v>19</v>
      </c>
      <c r="I4845">
        <v>0</v>
      </c>
      <c r="J4845">
        <v>32</v>
      </c>
      <c r="K4845">
        <v>27</v>
      </c>
      <c r="L4845">
        <v>19</v>
      </c>
      <c r="M4845" s="2">
        <v>1.0393749999999999E-3</v>
      </c>
      <c r="N4845">
        <v>133.774</v>
      </c>
      <c r="O4845" t="s">
        <v>192</v>
      </c>
      <c r="P4845" t="s">
        <v>193</v>
      </c>
      <c r="Q4845" t="s">
        <v>194</v>
      </c>
      <c r="R4845">
        <v>43.734699999999997</v>
      </c>
      <c r="S4845">
        <v>7.42056</v>
      </c>
      <c r="T4845">
        <v>7</v>
      </c>
      <c r="U4845">
        <v>4</v>
      </c>
      <c r="V4845">
        <v>20</v>
      </c>
      <c r="W4845">
        <v>6</v>
      </c>
      <c r="X4845">
        <v>0</v>
      </c>
      <c r="Y4845">
        <v>15273</v>
      </c>
      <c r="Z4845">
        <v>0</v>
      </c>
      <c r="AA4845">
        <v>6</v>
      </c>
      <c r="AB4845">
        <v>0</v>
      </c>
      <c r="AC4845" t="s">
        <v>56</v>
      </c>
      <c r="AD4845" t="s">
        <v>57</v>
      </c>
      <c r="AE4845" t="s">
        <v>319</v>
      </c>
      <c r="AF4845" t="s">
        <v>320</v>
      </c>
      <c r="AG4845" t="s">
        <v>321</v>
      </c>
      <c r="AH4845" t="str">
        <f t="shared" si="75"/>
        <v>Kevin Magnussen</v>
      </c>
      <c r="AI4845" t="s">
        <v>322</v>
      </c>
      <c r="AJ4845" t="s">
        <v>323</v>
      </c>
      <c r="AK4845">
        <v>25.582999999999998</v>
      </c>
      <c r="AL4845" s="2">
        <v>1.6218518518518518E-3</v>
      </c>
      <c r="AM4845" t="s">
        <v>189</v>
      </c>
    </row>
    <row r="4846" spans="1:39" x14ac:dyDescent="0.2">
      <c r="A4846">
        <v>2016</v>
      </c>
      <c r="B4846">
        <v>6</v>
      </c>
      <c r="C4846">
        <v>6</v>
      </c>
      <c r="D4846" s="1">
        <v>42519</v>
      </c>
      <c r="E4846">
        <v>20</v>
      </c>
      <c r="F4846">
        <v>16</v>
      </c>
      <c r="G4846" t="s">
        <v>38</v>
      </c>
      <c r="H4846">
        <v>19</v>
      </c>
      <c r="I4846">
        <v>0</v>
      </c>
      <c r="J4846">
        <v>32</v>
      </c>
      <c r="K4846">
        <v>27</v>
      </c>
      <c r="L4846">
        <v>19</v>
      </c>
      <c r="M4846" s="2">
        <v>1.0393749999999999E-3</v>
      </c>
      <c r="N4846">
        <v>133.774</v>
      </c>
      <c r="O4846" t="s">
        <v>192</v>
      </c>
      <c r="P4846" t="s">
        <v>193</v>
      </c>
      <c r="Q4846" t="s">
        <v>194</v>
      </c>
      <c r="R4846">
        <v>43.734699999999997</v>
      </c>
      <c r="S4846">
        <v>7.42056</v>
      </c>
      <c r="T4846">
        <v>7</v>
      </c>
      <c r="U4846">
        <v>4</v>
      </c>
      <c r="V4846">
        <v>20</v>
      </c>
      <c r="W4846">
        <v>6</v>
      </c>
      <c r="X4846">
        <v>0</v>
      </c>
      <c r="Y4846">
        <v>15273</v>
      </c>
      <c r="Z4846">
        <v>0</v>
      </c>
      <c r="AA4846">
        <v>6</v>
      </c>
      <c r="AB4846">
        <v>0</v>
      </c>
      <c r="AC4846" t="s">
        <v>56</v>
      </c>
      <c r="AD4846" t="s">
        <v>57</v>
      </c>
      <c r="AE4846" t="s">
        <v>319</v>
      </c>
      <c r="AF4846" t="s">
        <v>320</v>
      </c>
      <c r="AG4846" t="s">
        <v>321</v>
      </c>
      <c r="AH4846" t="str">
        <f t="shared" si="75"/>
        <v>Kevin Magnussen</v>
      </c>
      <c r="AI4846" t="s">
        <v>322</v>
      </c>
      <c r="AJ4846" t="s">
        <v>323</v>
      </c>
      <c r="AK4846">
        <v>38.811</v>
      </c>
      <c r="AL4846" s="2">
        <v>1.7449768518518517E-3</v>
      </c>
      <c r="AM4846" t="s">
        <v>189</v>
      </c>
    </row>
    <row r="4847" spans="1:39" x14ac:dyDescent="0.2">
      <c r="A4847">
        <v>2016</v>
      </c>
      <c r="B4847">
        <v>6</v>
      </c>
      <c r="C4847">
        <v>6</v>
      </c>
      <c r="D4847" s="1">
        <v>42519</v>
      </c>
      <c r="E4847">
        <v>20</v>
      </c>
      <c r="F4847">
        <v>16</v>
      </c>
      <c r="G4847" t="s">
        <v>38</v>
      </c>
      <c r="H4847">
        <v>19</v>
      </c>
      <c r="I4847">
        <v>0</v>
      </c>
      <c r="J4847">
        <v>32</v>
      </c>
      <c r="K4847">
        <v>27</v>
      </c>
      <c r="L4847">
        <v>19</v>
      </c>
      <c r="M4847" s="2">
        <v>1.0393749999999999E-3</v>
      </c>
      <c r="N4847">
        <v>133.774</v>
      </c>
      <c r="O4847" t="s">
        <v>192</v>
      </c>
      <c r="P4847" t="s">
        <v>193</v>
      </c>
      <c r="Q4847" t="s">
        <v>194</v>
      </c>
      <c r="R4847">
        <v>43.734699999999997</v>
      </c>
      <c r="S4847">
        <v>7.42056</v>
      </c>
      <c r="T4847">
        <v>7</v>
      </c>
      <c r="U4847">
        <v>4</v>
      </c>
      <c r="V4847">
        <v>20</v>
      </c>
      <c r="W4847">
        <v>6</v>
      </c>
      <c r="X4847">
        <v>0</v>
      </c>
      <c r="Y4847">
        <v>15273</v>
      </c>
      <c r="Z4847">
        <v>0</v>
      </c>
      <c r="AA4847">
        <v>6</v>
      </c>
      <c r="AB4847">
        <v>0</v>
      </c>
      <c r="AC4847" t="s">
        <v>56</v>
      </c>
      <c r="AD4847" t="s">
        <v>57</v>
      </c>
      <c r="AE4847" t="s">
        <v>319</v>
      </c>
      <c r="AF4847" t="s">
        <v>320</v>
      </c>
      <c r="AG4847" t="s">
        <v>321</v>
      </c>
      <c r="AH4847" t="str">
        <f t="shared" si="75"/>
        <v>Kevin Magnussen</v>
      </c>
      <c r="AI4847" t="s">
        <v>322</v>
      </c>
      <c r="AJ4847" t="s">
        <v>323</v>
      </c>
      <c r="AK4847">
        <v>25.879000000000001</v>
      </c>
      <c r="AL4847" s="2">
        <v>1.253761574074074E-3</v>
      </c>
      <c r="AM4847" t="s">
        <v>189</v>
      </c>
    </row>
    <row r="4848" spans="1:39" x14ac:dyDescent="0.2">
      <c r="A4848">
        <v>2016</v>
      </c>
      <c r="B4848">
        <v>6</v>
      </c>
      <c r="C4848">
        <v>6</v>
      </c>
      <c r="D4848" s="1">
        <v>42519</v>
      </c>
      <c r="E4848">
        <v>20</v>
      </c>
      <c r="F4848">
        <v>16</v>
      </c>
      <c r="G4848" t="s">
        <v>38</v>
      </c>
      <c r="H4848">
        <v>19</v>
      </c>
      <c r="I4848">
        <v>0</v>
      </c>
      <c r="J4848">
        <v>32</v>
      </c>
      <c r="K4848">
        <v>27</v>
      </c>
      <c r="L4848">
        <v>19</v>
      </c>
      <c r="M4848" s="2">
        <v>1.0393749999999999E-3</v>
      </c>
      <c r="N4848">
        <v>133.774</v>
      </c>
      <c r="O4848" t="s">
        <v>192</v>
      </c>
      <c r="P4848" t="s">
        <v>193</v>
      </c>
      <c r="Q4848" t="s">
        <v>194</v>
      </c>
      <c r="R4848">
        <v>43.734699999999997</v>
      </c>
      <c r="S4848">
        <v>7.42056</v>
      </c>
      <c r="T4848">
        <v>7</v>
      </c>
      <c r="U4848">
        <v>4</v>
      </c>
      <c r="V4848">
        <v>20</v>
      </c>
      <c r="W4848">
        <v>6</v>
      </c>
      <c r="X4848">
        <v>0</v>
      </c>
      <c r="Y4848">
        <v>15273</v>
      </c>
      <c r="Z4848">
        <v>0</v>
      </c>
      <c r="AA4848">
        <v>6</v>
      </c>
      <c r="AB4848">
        <v>0</v>
      </c>
      <c r="AC4848" t="s">
        <v>56</v>
      </c>
      <c r="AD4848" t="s">
        <v>57</v>
      </c>
      <c r="AE4848" t="s">
        <v>319</v>
      </c>
      <c r="AF4848" t="s">
        <v>320</v>
      </c>
      <c r="AG4848" t="s">
        <v>321</v>
      </c>
      <c r="AH4848" t="str">
        <f t="shared" si="75"/>
        <v>Kevin Magnussen</v>
      </c>
      <c r="AI4848" t="s">
        <v>322</v>
      </c>
      <c r="AJ4848" t="s">
        <v>323</v>
      </c>
      <c r="AK4848">
        <v>31.241</v>
      </c>
      <c r="AL4848" s="2">
        <v>1.5949999999999998E-3</v>
      </c>
      <c r="AM4848" t="s">
        <v>189</v>
      </c>
    </row>
    <row r="4849" spans="1:39" x14ac:dyDescent="0.2">
      <c r="A4849">
        <v>2016</v>
      </c>
      <c r="B4849">
        <v>6</v>
      </c>
      <c r="C4849">
        <v>6</v>
      </c>
      <c r="D4849" s="1">
        <v>42519</v>
      </c>
      <c r="E4849">
        <v>26</v>
      </c>
      <c r="F4849">
        <v>8</v>
      </c>
      <c r="G4849" t="s">
        <v>38</v>
      </c>
      <c r="H4849">
        <v>20</v>
      </c>
      <c r="I4849">
        <v>0</v>
      </c>
      <c r="J4849">
        <v>18</v>
      </c>
      <c r="K4849">
        <v>14</v>
      </c>
      <c r="L4849">
        <v>20</v>
      </c>
      <c r="M4849" s="2">
        <v>1.1330439814814816E-3</v>
      </c>
      <c r="N4849">
        <v>122.715</v>
      </c>
      <c r="O4849" t="s">
        <v>192</v>
      </c>
      <c r="P4849" t="s">
        <v>193</v>
      </c>
      <c r="Q4849" t="s">
        <v>194</v>
      </c>
      <c r="R4849">
        <v>43.734699999999997</v>
      </c>
      <c r="S4849">
        <v>7.42056</v>
      </c>
      <c r="T4849">
        <v>7</v>
      </c>
      <c r="U4849">
        <v>5</v>
      </c>
      <c r="V4849">
        <v>26</v>
      </c>
      <c r="W4849">
        <v>22</v>
      </c>
      <c r="X4849">
        <v>0</v>
      </c>
      <c r="Y4849">
        <v>15268</v>
      </c>
      <c r="Z4849">
        <v>4</v>
      </c>
      <c r="AA4849">
        <v>30</v>
      </c>
      <c r="AB4849">
        <v>0</v>
      </c>
      <c r="AC4849" t="s">
        <v>84</v>
      </c>
      <c r="AD4849" t="s">
        <v>64</v>
      </c>
      <c r="AE4849" t="s">
        <v>324</v>
      </c>
      <c r="AF4849" t="s">
        <v>325</v>
      </c>
      <c r="AG4849" t="s">
        <v>326</v>
      </c>
      <c r="AH4849" t="str">
        <f t="shared" si="75"/>
        <v>Daniil Kvyat</v>
      </c>
      <c r="AI4849" t="s">
        <v>327</v>
      </c>
      <c r="AJ4849" t="s">
        <v>62</v>
      </c>
      <c r="AK4849" s="2">
        <v>1.071863425925926E-3</v>
      </c>
      <c r="AL4849" s="2">
        <v>3.3861226851851847E-3</v>
      </c>
      <c r="AM4849" t="s">
        <v>162</v>
      </c>
    </row>
    <row r="4850" spans="1:39" x14ac:dyDescent="0.2">
      <c r="A4850">
        <v>2016</v>
      </c>
      <c r="B4850">
        <v>6</v>
      </c>
      <c r="C4850">
        <v>6</v>
      </c>
      <c r="D4850" s="1">
        <v>42519</v>
      </c>
      <c r="E4850">
        <v>26</v>
      </c>
      <c r="F4850">
        <v>8</v>
      </c>
      <c r="G4850" t="s">
        <v>38</v>
      </c>
      <c r="H4850">
        <v>20</v>
      </c>
      <c r="I4850">
        <v>0</v>
      </c>
      <c r="J4850">
        <v>18</v>
      </c>
      <c r="K4850">
        <v>14</v>
      </c>
      <c r="L4850">
        <v>20</v>
      </c>
      <c r="M4850" s="2">
        <v>1.1330439814814816E-3</v>
      </c>
      <c r="N4850">
        <v>122.715</v>
      </c>
      <c r="O4850" t="s">
        <v>192</v>
      </c>
      <c r="P4850" t="s">
        <v>193</v>
      </c>
      <c r="Q4850" t="s">
        <v>194</v>
      </c>
      <c r="R4850">
        <v>43.734699999999997</v>
      </c>
      <c r="S4850">
        <v>7.42056</v>
      </c>
      <c r="T4850">
        <v>7</v>
      </c>
      <c r="U4850">
        <v>5</v>
      </c>
      <c r="V4850">
        <v>26</v>
      </c>
      <c r="W4850">
        <v>22</v>
      </c>
      <c r="X4850">
        <v>0</v>
      </c>
      <c r="Y4850">
        <v>15268</v>
      </c>
      <c r="Z4850">
        <v>4</v>
      </c>
      <c r="AA4850">
        <v>30</v>
      </c>
      <c r="AB4850">
        <v>0</v>
      </c>
      <c r="AC4850" t="s">
        <v>84</v>
      </c>
      <c r="AD4850" t="s">
        <v>64</v>
      </c>
      <c r="AE4850" t="s">
        <v>324</v>
      </c>
      <c r="AF4850" t="s">
        <v>325</v>
      </c>
      <c r="AG4850" t="s">
        <v>326</v>
      </c>
      <c r="AH4850" t="str">
        <f t="shared" si="75"/>
        <v>Daniil Kvyat</v>
      </c>
      <c r="AI4850" t="s">
        <v>327</v>
      </c>
      <c r="AJ4850" t="s">
        <v>62</v>
      </c>
      <c r="AK4850">
        <v>19.917999999999999</v>
      </c>
      <c r="AL4850" s="2">
        <v>2.345011574074074E-3</v>
      </c>
      <c r="AM4850" t="s">
        <v>162</v>
      </c>
    </row>
    <row r="4851" spans="1:39" x14ac:dyDescent="0.2">
      <c r="A4851">
        <v>2016</v>
      </c>
      <c r="B4851">
        <v>6</v>
      </c>
      <c r="C4851">
        <v>6</v>
      </c>
      <c r="D4851" s="1">
        <v>42519</v>
      </c>
      <c r="E4851">
        <v>26</v>
      </c>
      <c r="F4851">
        <v>8</v>
      </c>
      <c r="G4851" t="s">
        <v>38</v>
      </c>
      <c r="H4851">
        <v>20</v>
      </c>
      <c r="I4851">
        <v>0</v>
      </c>
      <c r="J4851">
        <v>18</v>
      </c>
      <c r="K4851">
        <v>14</v>
      </c>
      <c r="L4851">
        <v>20</v>
      </c>
      <c r="M4851" s="2">
        <v>1.1330439814814816E-3</v>
      </c>
      <c r="N4851">
        <v>122.715</v>
      </c>
      <c r="O4851" t="s">
        <v>192</v>
      </c>
      <c r="P4851" t="s">
        <v>193</v>
      </c>
      <c r="Q4851" t="s">
        <v>194</v>
      </c>
      <c r="R4851">
        <v>43.734699999999997</v>
      </c>
      <c r="S4851">
        <v>7.42056</v>
      </c>
      <c r="T4851">
        <v>7</v>
      </c>
      <c r="U4851">
        <v>5</v>
      </c>
      <c r="V4851">
        <v>26</v>
      </c>
      <c r="W4851">
        <v>22</v>
      </c>
      <c r="X4851">
        <v>0</v>
      </c>
      <c r="Y4851">
        <v>15268</v>
      </c>
      <c r="Z4851">
        <v>4</v>
      </c>
      <c r="AA4851">
        <v>30</v>
      </c>
      <c r="AB4851">
        <v>0</v>
      </c>
      <c r="AC4851" t="s">
        <v>84</v>
      </c>
      <c r="AD4851" t="s">
        <v>64</v>
      </c>
      <c r="AE4851" t="s">
        <v>324</v>
      </c>
      <c r="AF4851" t="s">
        <v>325</v>
      </c>
      <c r="AG4851" t="s">
        <v>326</v>
      </c>
      <c r="AH4851" t="str">
        <f t="shared" si="75"/>
        <v>Daniil Kvyat</v>
      </c>
      <c r="AI4851" t="s">
        <v>327</v>
      </c>
      <c r="AJ4851" t="s">
        <v>62</v>
      </c>
      <c r="AK4851">
        <v>27.698</v>
      </c>
      <c r="AL4851" s="2">
        <v>1.5889930555555555E-3</v>
      </c>
      <c r="AM4851" t="s">
        <v>162</v>
      </c>
    </row>
    <row r="4852" spans="1:39" x14ac:dyDescent="0.2">
      <c r="A4852">
        <v>2016</v>
      </c>
      <c r="B4852">
        <v>7</v>
      </c>
      <c r="C4852">
        <v>7</v>
      </c>
      <c r="D4852" s="1">
        <v>42533</v>
      </c>
      <c r="E4852">
        <v>44</v>
      </c>
      <c r="F4852">
        <v>1</v>
      </c>
      <c r="G4852">
        <v>1</v>
      </c>
      <c r="H4852">
        <v>1</v>
      </c>
      <c r="I4852">
        <v>25</v>
      </c>
      <c r="J4852">
        <v>70</v>
      </c>
      <c r="K4852">
        <v>68</v>
      </c>
      <c r="L4852">
        <v>2</v>
      </c>
      <c r="M4852" s="2">
        <v>8.7940972222222218E-4</v>
      </c>
      <c r="N4852">
        <v>206.625</v>
      </c>
      <c r="O4852" t="s">
        <v>197</v>
      </c>
      <c r="P4852" t="s">
        <v>198</v>
      </c>
      <c r="Q4852" t="s">
        <v>199</v>
      </c>
      <c r="R4852">
        <v>45.5</v>
      </c>
      <c r="S4852">
        <v>-73.522800000000004</v>
      </c>
      <c r="T4852">
        <v>13</v>
      </c>
      <c r="U4852">
        <v>131</v>
      </c>
      <c r="V4852">
        <v>44</v>
      </c>
      <c r="W4852">
        <v>107</v>
      </c>
      <c r="X4852">
        <v>2</v>
      </c>
      <c r="Y4852">
        <v>15274</v>
      </c>
      <c r="Z4852">
        <v>35</v>
      </c>
      <c r="AA4852">
        <v>223</v>
      </c>
      <c r="AB4852">
        <v>6</v>
      </c>
      <c r="AC4852" t="s">
        <v>132</v>
      </c>
      <c r="AD4852" t="s">
        <v>48</v>
      </c>
      <c r="AE4852" t="s">
        <v>52</v>
      </c>
      <c r="AF4852" t="s">
        <v>53</v>
      </c>
      <c r="AG4852" t="s">
        <v>54</v>
      </c>
      <c r="AH4852" t="str">
        <f t="shared" si="75"/>
        <v>Lewis Hamilton</v>
      </c>
      <c r="AI4852" t="s">
        <v>55</v>
      </c>
      <c r="AJ4852" t="s">
        <v>51</v>
      </c>
      <c r="AK4852">
        <v>22.242999999999999</v>
      </c>
      <c r="AL4852" s="2">
        <v>1.0819675925925925E-3</v>
      </c>
      <c r="AM4852" t="s">
        <v>49</v>
      </c>
    </row>
    <row r="4853" spans="1:39" x14ac:dyDescent="0.2">
      <c r="A4853">
        <v>2016</v>
      </c>
      <c r="B4853">
        <v>7</v>
      </c>
      <c r="C4853">
        <v>7</v>
      </c>
      <c r="D4853" s="1">
        <v>42533</v>
      </c>
      <c r="E4853">
        <v>5</v>
      </c>
      <c r="F4853">
        <v>3</v>
      </c>
      <c r="G4853">
        <v>2</v>
      </c>
      <c r="H4853">
        <v>2</v>
      </c>
      <c r="I4853">
        <v>18</v>
      </c>
      <c r="J4853">
        <v>70</v>
      </c>
      <c r="K4853">
        <v>70</v>
      </c>
      <c r="L4853">
        <v>3</v>
      </c>
      <c r="M4853" s="2">
        <v>8.8306712962962959E-4</v>
      </c>
      <c r="N4853">
        <v>205.76900000000001</v>
      </c>
      <c r="O4853" t="s">
        <v>197</v>
      </c>
      <c r="P4853" t="s">
        <v>198</v>
      </c>
      <c r="Q4853" t="s">
        <v>199</v>
      </c>
      <c r="R4853">
        <v>45.5</v>
      </c>
      <c r="S4853">
        <v>-73.522800000000004</v>
      </c>
      <c r="T4853">
        <v>13</v>
      </c>
      <c r="U4853">
        <v>6</v>
      </c>
      <c r="V4853">
        <v>5</v>
      </c>
      <c r="W4853">
        <v>78</v>
      </c>
      <c r="X4853">
        <v>0</v>
      </c>
      <c r="Y4853">
        <v>15275</v>
      </c>
      <c r="Z4853">
        <v>26</v>
      </c>
      <c r="AA4853">
        <v>147</v>
      </c>
      <c r="AB4853">
        <v>0</v>
      </c>
      <c r="AC4853" t="s">
        <v>63</v>
      </c>
      <c r="AD4853" t="s">
        <v>64</v>
      </c>
      <c r="AE4853" t="s">
        <v>44</v>
      </c>
      <c r="AF4853" t="s">
        <v>45</v>
      </c>
      <c r="AG4853" t="s">
        <v>46</v>
      </c>
      <c r="AH4853" t="str">
        <f t="shared" si="75"/>
        <v>Sebastian Vettel</v>
      </c>
      <c r="AI4853" t="s">
        <v>47</v>
      </c>
      <c r="AJ4853" t="s">
        <v>48</v>
      </c>
      <c r="AK4853">
        <v>22.597000000000001</v>
      </c>
      <c r="AL4853" s="2">
        <v>1.2649999999999998E-3</v>
      </c>
      <c r="AM4853" t="s">
        <v>49</v>
      </c>
    </row>
    <row r="4854" spans="1:39" x14ac:dyDescent="0.2">
      <c r="A4854">
        <v>2016</v>
      </c>
      <c r="B4854">
        <v>7</v>
      </c>
      <c r="C4854">
        <v>7</v>
      </c>
      <c r="D4854" s="1">
        <v>42533</v>
      </c>
      <c r="E4854">
        <v>5</v>
      </c>
      <c r="F4854">
        <v>3</v>
      </c>
      <c r="G4854">
        <v>2</v>
      </c>
      <c r="H4854">
        <v>2</v>
      </c>
      <c r="I4854">
        <v>18</v>
      </c>
      <c r="J4854">
        <v>70</v>
      </c>
      <c r="K4854">
        <v>70</v>
      </c>
      <c r="L4854">
        <v>3</v>
      </c>
      <c r="M4854" s="2">
        <v>8.8306712962962959E-4</v>
      </c>
      <c r="N4854">
        <v>205.76900000000001</v>
      </c>
      <c r="O4854" t="s">
        <v>197</v>
      </c>
      <c r="P4854" t="s">
        <v>198</v>
      </c>
      <c r="Q4854" t="s">
        <v>199</v>
      </c>
      <c r="R4854">
        <v>45.5</v>
      </c>
      <c r="S4854">
        <v>-73.522800000000004</v>
      </c>
      <c r="T4854">
        <v>13</v>
      </c>
      <c r="U4854">
        <v>6</v>
      </c>
      <c r="V4854">
        <v>5</v>
      </c>
      <c r="W4854">
        <v>78</v>
      </c>
      <c r="X4854">
        <v>0</v>
      </c>
      <c r="Y4854">
        <v>15275</v>
      </c>
      <c r="Z4854">
        <v>26</v>
      </c>
      <c r="AA4854">
        <v>147</v>
      </c>
      <c r="AB4854">
        <v>0</v>
      </c>
      <c r="AC4854" t="s">
        <v>63</v>
      </c>
      <c r="AD4854" t="s">
        <v>64</v>
      </c>
      <c r="AE4854" t="s">
        <v>44</v>
      </c>
      <c r="AF4854" t="s">
        <v>45</v>
      </c>
      <c r="AG4854" t="s">
        <v>46</v>
      </c>
      <c r="AH4854" t="str">
        <f t="shared" si="75"/>
        <v>Sebastian Vettel</v>
      </c>
      <c r="AI4854" t="s">
        <v>47</v>
      </c>
      <c r="AJ4854" t="s">
        <v>48</v>
      </c>
      <c r="AK4854">
        <v>22.361000000000001</v>
      </c>
      <c r="AL4854" s="2">
        <v>1.0756018518518519E-3</v>
      </c>
      <c r="AM4854" t="s">
        <v>49</v>
      </c>
    </row>
    <row r="4855" spans="1:39" x14ac:dyDescent="0.2">
      <c r="A4855">
        <v>2016</v>
      </c>
      <c r="B4855">
        <v>7</v>
      </c>
      <c r="C4855">
        <v>7</v>
      </c>
      <c r="D4855" s="1">
        <v>42533</v>
      </c>
      <c r="E4855">
        <v>77</v>
      </c>
      <c r="F4855">
        <v>7</v>
      </c>
      <c r="G4855">
        <v>3</v>
      </c>
      <c r="H4855">
        <v>3</v>
      </c>
      <c r="I4855">
        <v>15</v>
      </c>
      <c r="J4855">
        <v>70</v>
      </c>
      <c r="K4855">
        <v>68</v>
      </c>
      <c r="L4855">
        <v>10</v>
      </c>
      <c r="M4855" s="2">
        <v>8.904861111111111E-4</v>
      </c>
      <c r="N4855">
        <v>204.05500000000001</v>
      </c>
      <c r="O4855" t="s">
        <v>197</v>
      </c>
      <c r="P4855" t="s">
        <v>198</v>
      </c>
      <c r="Q4855" t="s">
        <v>199</v>
      </c>
      <c r="R4855">
        <v>45.5</v>
      </c>
      <c r="S4855">
        <v>-73.522800000000004</v>
      </c>
      <c r="T4855">
        <v>13</v>
      </c>
      <c r="U4855">
        <v>3</v>
      </c>
      <c r="V4855">
        <v>77</v>
      </c>
      <c r="W4855">
        <v>44</v>
      </c>
      <c r="X4855">
        <v>0</v>
      </c>
      <c r="Y4855">
        <v>15276</v>
      </c>
      <c r="Z4855">
        <v>15</v>
      </c>
      <c r="AA4855">
        <v>81</v>
      </c>
      <c r="AB4855">
        <v>0</v>
      </c>
      <c r="AC4855" t="s">
        <v>126</v>
      </c>
      <c r="AD4855" t="s">
        <v>51</v>
      </c>
      <c r="AE4855" t="s">
        <v>298</v>
      </c>
      <c r="AF4855" t="s">
        <v>299</v>
      </c>
      <c r="AG4855" t="s">
        <v>300</v>
      </c>
      <c r="AH4855" t="str">
        <f t="shared" si="75"/>
        <v>Valtteri Bottas</v>
      </c>
      <c r="AI4855" t="s">
        <v>301</v>
      </c>
      <c r="AJ4855" t="s">
        <v>142</v>
      </c>
      <c r="AK4855">
        <v>22.184000000000001</v>
      </c>
      <c r="AL4855" s="2">
        <v>1.0802662037037037E-3</v>
      </c>
      <c r="AM4855" t="s">
        <v>49</v>
      </c>
    </row>
    <row r="4856" spans="1:39" x14ac:dyDescent="0.2">
      <c r="A4856">
        <v>2016</v>
      </c>
      <c r="B4856">
        <v>7</v>
      </c>
      <c r="C4856">
        <v>7</v>
      </c>
      <c r="D4856" s="1">
        <v>42533</v>
      </c>
      <c r="E4856">
        <v>33</v>
      </c>
      <c r="F4856">
        <v>5</v>
      </c>
      <c r="G4856">
        <v>4</v>
      </c>
      <c r="H4856">
        <v>4</v>
      </c>
      <c r="I4856">
        <v>12</v>
      </c>
      <c r="J4856">
        <v>70</v>
      </c>
      <c r="K4856">
        <v>49</v>
      </c>
      <c r="L4856">
        <v>4</v>
      </c>
      <c r="M4856" s="2">
        <v>8.8332175925925926E-4</v>
      </c>
      <c r="N4856">
        <v>205.71</v>
      </c>
      <c r="O4856" t="s">
        <v>197</v>
      </c>
      <c r="P4856" t="s">
        <v>198</v>
      </c>
      <c r="Q4856" t="s">
        <v>199</v>
      </c>
      <c r="R4856">
        <v>45.5</v>
      </c>
      <c r="S4856">
        <v>-73.522800000000004</v>
      </c>
      <c r="T4856">
        <v>13</v>
      </c>
      <c r="U4856">
        <v>9</v>
      </c>
      <c r="V4856">
        <v>33</v>
      </c>
      <c r="W4856">
        <v>50</v>
      </c>
      <c r="X4856">
        <v>1</v>
      </c>
      <c r="Y4856">
        <v>15277</v>
      </c>
      <c r="Z4856">
        <v>18</v>
      </c>
      <c r="AA4856">
        <v>130</v>
      </c>
      <c r="AB4856">
        <v>1</v>
      </c>
      <c r="AC4856" t="s">
        <v>42</v>
      </c>
      <c r="AD4856" t="s">
        <v>43</v>
      </c>
      <c r="AE4856" t="s">
        <v>362</v>
      </c>
      <c r="AF4856" t="s">
        <v>261</v>
      </c>
      <c r="AG4856" t="s">
        <v>308</v>
      </c>
      <c r="AH4856" t="str">
        <f t="shared" si="75"/>
        <v>Max Verstappen</v>
      </c>
      <c r="AI4856" t="s">
        <v>363</v>
      </c>
      <c r="AJ4856" t="s">
        <v>314</v>
      </c>
      <c r="AK4856">
        <v>23.585999999999999</v>
      </c>
      <c r="AL4856" s="2">
        <v>1.1103935185185186E-3</v>
      </c>
      <c r="AM4856" t="s">
        <v>49</v>
      </c>
    </row>
    <row r="4857" spans="1:39" x14ac:dyDescent="0.2">
      <c r="A4857">
        <v>2016</v>
      </c>
      <c r="B4857">
        <v>7</v>
      </c>
      <c r="C4857">
        <v>7</v>
      </c>
      <c r="D4857" s="1">
        <v>42533</v>
      </c>
      <c r="E4857">
        <v>33</v>
      </c>
      <c r="F4857">
        <v>5</v>
      </c>
      <c r="G4857">
        <v>4</v>
      </c>
      <c r="H4857">
        <v>4</v>
      </c>
      <c r="I4857">
        <v>12</v>
      </c>
      <c r="J4857">
        <v>70</v>
      </c>
      <c r="K4857">
        <v>49</v>
      </c>
      <c r="L4857">
        <v>4</v>
      </c>
      <c r="M4857" s="2">
        <v>8.8332175925925926E-4</v>
      </c>
      <c r="N4857">
        <v>205.71</v>
      </c>
      <c r="O4857" t="s">
        <v>197</v>
      </c>
      <c r="P4857" t="s">
        <v>198</v>
      </c>
      <c r="Q4857" t="s">
        <v>199</v>
      </c>
      <c r="R4857">
        <v>45.5</v>
      </c>
      <c r="S4857">
        <v>-73.522800000000004</v>
      </c>
      <c r="T4857">
        <v>13</v>
      </c>
      <c r="U4857">
        <v>9</v>
      </c>
      <c r="V4857">
        <v>33</v>
      </c>
      <c r="W4857">
        <v>50</v>
      </c>
      <c r="X4857">
        <v>1</v>
      </c>
      <c r="Y4857">
        <v>15277</v>
      </c>
      <c r="Z4857">
        <v>18</v>
      </c>
      <c r="AA4857">
        <v>130</v>
      </c>
      <c r="AB4857">
        <v>1</v>
      </c>
      <c r="AC4857" t="s">
        <v>42</v>
      </c>
      <c r="AD4857" t="s">
        <v>43</v>
      </c>
      <c r="AE4857" t="s">
        <v>362</v>
      </c>
      <c r="AF4857" t="s">
        <v>261</v>
      </c>
      <c r="AG4857" t="s">
        <v>308</v>
      </c>
      <c r="AH4857" t="str">
        <f t="shared" si="75"/>
        <v>Max Verstappen</v>
      </c>
      <c r="AI4857" t="s">
        <v>363</v>
      </c>
      <c r="AJ4857" t="s">
        <v>314</v>
      </c>
      <c r="AK4857">
        <v>22.908999999999999</v>
      </c>
      <c r="AL4857" s="2">
        <v>1.0824305555555554E-3</v>
      </c>
      <c r="AM4857" t="s">
        <v>49</v>
      </c>
    </row>
    <row r="4858" spans="1:39" x14ac:dyDescent="0.2">
      <c r="A4858">
        <v>2016</v>
      </c>
      <c r="B4858">
        <v>7</v>
      </c>
      <c r="C4858">
        <v>7</v>
      </c>
      <c r="D4858" s="1">
        <v>42533</v>
      </c>
      <c r="E4858">
        <v>6</v>
      </c>
      <c r="F4858">
        <v>2</v>
      </c>
      <c r="G4858">
        <v>5</v>
      </c>
      <c r="H4858">
        <v>5</v>
      </c>
      <c r="I4858">
        <v>10</v>
      </c>
      <c r="J4858">
        <v>70</v>
      </c>
      <c r="K4858">
        <v>60</v>
      </c>
      <c r="L4858">
        <v>1</v>
      </c>
      <c r="M4858" s="2">
        <v>8.7498842592592598E-4</v>
      </c>
      <c r="N4858">
        <v>207.66900000000001</v>
      </c>
      <c r="O4858" t="s">
        <v>197</v>
      </c>
      <c r="P4858" t="s">
        <v>198</v>
      </c>
      <c r="Q4858" t="s">
        <v>199</v>
      </c>
      <c r="R4858">
        <v>45.5</v>
      </c>
      <c r="S4858">
        <v>-73.522800000000004</v>
      </c>
      <c r="T4858">
        <v>13</v>
      </c>
      <c r="U4858">
        <v>131</v>
      </c>
      <c r="V4858">
        <v>6</v>
      </c>
      <c r="W4858">
        <v>116</v>
      </c>
      <c r="X4858">
        <v>4</v>
      </c>
      <c r="Y4858">
        <v>15274</v>
      </c>
      <c r="Z4858">
        <v>35</v>
      </c>
      <c r="AA4858">
        <v>223</v>
      </c>
      <c r="AB4858">
        <v>6</v>
      </c>
      <c r="AC4858" t="s">
        <v>132</v>
      </c>
      <c r="AD4858" t="s">
        <v>48</v>
      </c>
      <c r="AE4858" t="s">
        <v>133</v>
      </c>
      <c r="AF4858" t="s">
        <v>134</v>
      </c>
      <c r="AG4858" t="s">
        <v>135</v>
      </c>
      <c r="AH4858" t="str">
        <f t="shared" si="75"/>
        <v>Nico Rosberg</v>
      </c>
      <c r="AI4858" t="s">
        <v>136</v>
      </c>
      <c r="AJ4858" t="s">
        <v>48</v>
      </c>
      <c r="AK4858">
        <v>22.466000000000001</v>
      </c>
      <c r="AL4858" s="2">
        <v>1.0911111111111111E-3</v>
      </c>
      <c r="AM4858" t="s">
        <v>49</v>
      </c>
    </row>
    <row r="4859" spans="1:39" x14ac:dyDescent="0.2">
      <c r="A4859">
        <v>2016</v>
      </c>
      <c r="B4859">
        <v>7</v>
      </c>
      <c r="C4859">
        <v>7</v>
      </c>
      <c r="D4859" s="1">
        <v>42533</v>
      </c>
      <c r="E4859">
        <v>6</v>
      </c>
      <c r="F4859">
        <v>2</v>
      </c>
      <c r="G4859">
        <v>5</v>
      </c>
      <c r="H4859">
        <v>5</v>
      </c>
      <c r="I4859">
        <v>10</v>
      </c>
      <c r="J4859">
        <v>70</v>
      </c>
      <c r="K4859">
        <v>60</v>
      </c>
      <c r="L4859">
        <v>1</v>
      </c>
      <c r="M4859" s="2">
        <v>8.7498842592592598E-4</v>
      </c>
      <c r="N4859">
        <v>207.66900000000001</v>
      </c>
      <c r="O4859" t="s">
        <v>197</v>
      </c>
      <c r="P4859" t="s">
        <v>198</v>
      </c>
      <c r="Q4859" t="s">
        <v>199</v>
      </c>
      <c r="R4859">
        <v>45.5</v>
      </c>
      <c r="S4859">
        <v>-73.522800000000004</v>
      </c>
      <c r="T4859">
        <v>13</v>
      </c>
      <c r="U4859">
        <v>131</v>
      </c>
      <c r="V4859">
        <v>6</v>
      </c>
      <c r="W4859">
        <v>116</v>
      </c>
      <c r="X4859">
        <v>4</v>
      </c>
      <c r="Y4859">
        <v>15274</v>
      </c>
      <c r="Z4859">
        <v>35</v>
      </c>
      <c r="AA4859">
        <v>223</v>
      </c>
      <c r="AB4859">
        <v>6</v>
      </c>
      <c r="AC4859" t="s">
        <v>132</v>
      </c>
      <c r="AD4859" t="s">
        <v>48</v>
      </c>
      <c r="AE4859" t="s">
        <v>133</v>
      </c>
      <c r="AF4859" t="s">
        <v>134</v>
      </c>
      <c r="AG4859" t="s">
        <v>135</v>
      </c>
      <c r="AH4859" t="str">
        <f t="shared" si="75"/>
        <v>Nico Rosberg</v>
      </c>
      <c r="AI4859" t="s">
        <v>136</v>
      </c>
      <c r="AJ4859" t="s">
        <v>48</v>
      </c>
      <c r="AK4859">
        <v>22.728000000000002</v>
      </c>
      <c r="AL4859" s="2">
        <v>1.0837268518518518E-3</v>
      </c>
      <c r="AM4859" t="s">
        <v>49</v>
      </c>
    </row>
    <row r="4860" spans="1:39" x14ac:dyDescent="0.2">
      <c r="A4860">
        <v>2016</v>
      </c>
      <c r="B4860">
        <v>7</v>
      </c>
      <c r="C4860">
        <v>7</v>
      </c>
      <c r="D4860" s="1">
        <v>42533</v>
      </c>
      <c r="E4860">
        <v>7</v>
      </c>
      <c r="F4860">
        <v>6</v>
      </c>
      <c r="G4860">
        <v>6</v>
      </c>
      <c r="H4860">
        <v>6</v>
      </c>
      <c r="I4860">
        <v>8</v>
      </c>
      <c r="J4860">
        <v>70</v>
      </c>
      <c r="K4860">
        <v>44</v>
      </c>
      <c r="L4860">
        <v>9</v>
      </c>
      <c r="M4860" s="2">
        <v>8.9026620370370366E-4</v>
      </c>
      <c r="N4860">
        <v>204.10499999999999</v>
      </c>
      <c r="O4860" t="s">
        <v>197</v>
      </c>
      <c r="P4860" t="s">
        <v>198</v>
      </c>
      <c r="Q4860" t="s">
        <v>199</v>
      </c>
      <c r="R4860">
        <v>45.5</v>
      </c>
      <c r="S4860">
        <v>-73.522800000000004</v>
      </c>
      <c r="T4860">
        <v>13</v>
      </c>
      <c r="U4860">
        <v>6</v>
      </c>
      <c r="V4860">
        <v>7</v>
      </c>
      <c r="W4860">
        <v>69</v>
      </c>
      <c r="X4860">
        <v>0</v>
      </c>
      <c r="Y4860">
        <v>15275</v>
      </c>
      <c r="Z4860">
        <v>26</v>
      </c>
      <c r="AA4860">
        <v>147</v>
      </c>
      <c r="AB4860">
        <v>0</v>
      </c>
      <c r="AC4860" t="s">
        <v>63</v>
      </c>
      <c r="AD4860" t="s">
        <v>64</v>
      </c>
      <c r="AE4860" t="s">
        <v>257</v>
      </c>
      <c r="AF4860" t="s">
        <v>258</v>
      </c>
      <c r="AG4860" t="s">
        <v>259</v>
      </c>
      <c r="AH4860" t="str">
        <f t="shared" si="75"/>
        <v>Kimi Räikkönen</v>
      </c>
      <c r="AI4860" t="s">
        <v>549</v>
      </c>
      <c r="AJ4860" t="s">
        <v>142</v>
      </c>
      <c r="AK4860">
        <v>22.82</v>
      </c>
      <c r="AL4860" s="2">
        <v>1.3080324074074075E-3</v>
      </c>
      <c r="AM4860" t="s">
        <v>49</v>
      </c>
    </row>
    <row r="4861" spans="1:39" x14ac:dyDescent="0.2">
      <c r="A4861">
        <v>2016</v>
      </c>
      <c r="B4861">
        <v>7</v>
      </c>
      <c r="C4861">
        <v>7</v>
      </c>
      <c r="D4861" s="1">
        <v>42533</v>
      </c>
      <c r="E4861">
        <v>7</v>
      </c>
      <c r="F4861">
        <v>6</v>
      </c>
      <c r="G4861">
        <v>6</v>
      </c>
      <c r="H4861">
        <v>6</v>
      </c>
      <c r="I4861">
        <v>8</v>
      </c>
      <c r="J4861">
        <v>70</v>
      </c>
      <c r="K4861">
        <v>44</v>
      </c>
      <c r="L4861">
        <v>9</v>
      </c>
      <c r="M4861" s="2">
        <v>8.9026620370370366E-4</v>
      </c>
      <c r="N4861">
        <v>204.10499999999999</v>
      </c>
      <c r="O4861" t="s">
        <v>197</v>
      </c>
      <c r="P4861" t="s">
        <v>198</v>
      </c>
      <c r="Q4861" t="s">
        <v>199</v>
      </c>
      <c r="R4861">
        <v>45.5</v>
      </c>
      <c r="S4861">
        <v>-73.522800000000004</v>
      </c>
      <c r="T4861">
        <v>13</v>
      </c>
      <c r="U4861">
        <v>6</v>
      </c>
      <c r="V4861">
        <v>7</v>
      </c>
      <c r="W4861">
        <v>69</v>
      </c>
      <c r="X4861">
        <v>0</v>
      </c>
      <c r="Y4861">
        <v>15275</v>
      </c>
      <c r="Z4861">
        <v>26</v>
      </c>
      <c r="AA4861">
        <v>147</v>
      </c>
      <c r="AB4861">
        <v>0</v>
      </c>
      <c r="AC4861" t="s">
        <v>63</v>
      </c>
      <c r="AD4861" t="s">
        <v>64</v>
      </c>
      <c r="AE4861" t="s">
        <v>257</v>
      </c>
      <c r="AF4861" t="s">
        <v>258</v>
      </c>
      <c r="AG4861" t="s">
        <v>259</v>
      </c>
      <c r="AH4861" t="str">
        <f t="shared" si="75"/>
        <v>Kimi Räikkönen</v>
      </c>
      <c r="AI4861" t="s">
        <v>549</v>
      </c>
      <c r="AJ4861" t="s">
        <v>142</v>
      </c>
      <c r="AK4861">
        <v>23.263000000000002</v>
      </c>
      <c r="AL4861" s="2">
        <v>1.0933564814814816E-3</v>
      </c>
      <c r="AM4861" t="s">
        <v>49</v>
      </c>
    </row>
    <row r="4862" spans="1:39" x14ac:dyDescent="0.2">
      <c r="A4862">
        <v>2016</v>
      </c>
      <c r="B4862">
        <v>7</v>
      </c>
      <c r="C4862">
        <v>7</v>
      </c>
      <c r="D4862" s="1">
        <v>42533</v>
      </c>
      <c r="E4862">
        <v>3</v>
      </c>
      <c r="F4862">
        <v>4</v>
      </c>
      <c r="G4862">
        <v>7</v>
      </c>
      <c r="H4862">
        <v>7</v>
      </c>
      <c r="I4862">
        <v>6</v>
      </c>
      <c r="J4862">
        <v>70</v>
      </c>
      <c r="K4862">
        <v>51</v>
      </c>
      <c r="L4862">
        <v>5</v>
      </c>
      <c r="M4862" s="2">
        <v>8.8548611111111109E-4</v>
      </c>
      <c r="N4862">
        <v>205.20699999999999</v>
      </c>
      <c r="O4862" t="s">
        <v>197</v>
      </c>
      <c r="P4862" t="s">
        <v>198</v>
      </c>
      <c r="Q4862" t="s">
        <v>199</v>
      </c>
      <c r="R4862">
        <v>45.5</v>
      </c>
      <c r="S4862">
        <v>-73.522800000000004</v>
      </c>
      <c r="T4862">
        <v>13</v>
      </c>
      <c r="U4862">
        <v>9</v>
      </c>
      <c r="V4862">
        <v>3</v>
      </c>
      <c r="W4862">
        <v>72</v>
      </c>
      <c r="X4862">
        <v>0</v>
      </c>
      <c r="Y4862">
        <v>15277</v>
      </c>
      <c r="Z4862">
        <v>18</v>
      </c>
      <c r="AA4862">
        <v>130</v>
      </c>
      <c r="AB4862">
        <v>1</v>
      </c>
      <c r="AC4862" t="s">
        <v>42</v>
      </c>
      <c r="AD4862" t="s">
        <v>43</v>
      </c>
      <c r="AE4862" t="s">
        <v>209</v>
      </c>
      <c r="AF4862" t="s">
        <v>210</v>
      </c>
      <c r="AG4862" t="s">
        <v>211</v>
      </c>
      <c r="AH4862" t="str">
        <f t="shared" si="75"/>
        <v>Daniel Ricciardo</v>
      </c>
      <c r="AI4862" t="s">
        <v>212</v>
      </c>
      <c r="AJ4862" t="s">
        <v>74</v>
      </c>
      <c r="AK4862">
        <v>22.872</v>
      </c>
      <c r="AL4862" s="2">
        <v>1.1002546296296296E-3</v>
      </c>
      <c r="AM4862" t="s">
        <v>49</v>
      </c>
    </row>
    <row r="4863" spans="1:39" x14ac:dyDescent="0.2">
      <c r="A4863">
        <v>2016</v>
      </c>
      <c r="B4863">
        <v>7</v>
      </c>
      <c r="C4863">
        <v>7</v>
      </c>
      <c r="D4863" s="1">
        <v>42533</v>
      </c>
      <c r="E4863">
        <v>3</v>
      </c>
      <c r="F4863">
        <v>4</v>
      </c>
      <c r="G4863">
        <v>7</v>
      </c>
      <c r="H4863">
        <v>7</v>
      </c>
      <c r="I4863">
        <v>6</v>
      </c>
      <c r="J4863">
        <v>70</v>
      </c>
      <c r="K4863">
        <v>51</v>
      </c>
      <c r="L4863">
        <v>5</v>
      </c>
      <c r="M4863" s="2">
        <v>8.8548611111111109E-4</v>
      </c>
      <c r="N4863">
        <v>205.20699999999999</v>
      </c>
      <c r="O4863" t="s">
        <v>197</v>
      </c>
      <c r="P4863" t="s">
        <v>198</v>
      </c>
      <c r="Q4863" t="s">
        <v>199</v>
      </c>
      <c r="R4863">
        <v>45.5</v>
      </c>
      <c r="S4863">
        <v>-73.522800000000004</v>
      </c>
      <c r="T4863">
        <v>13</v>
      </c>
      <c r="U4863">
        <v>9</v>
      </c>
      <c r="V4863">
        <v>3</v>
      </c>
      <c r="W4863">
        <v>72</v>
      </c>
      <c r="X4863">
        <v>0</v>
      </c>
      <c r="Y4863">
        <v>15277</v>
      </c>
      <c r="Z4863">
        <v>18</v>
      </c>
      <c r="AA4863">
        <v>130</v>
      </c>
      <c r="AB4863">
        <v>1</v>
      </c>
      <c r="AC4863" t="s">
        <v>42</v>
      </c>
      <c r="AD4863" t="s">
        <v>43</v>
      </c>
      <c r="AE4863" t="s">
        <v>209</v>
      </c>
      <c r="AF4863" t="s">
        <v>210</v>
      </c>
      <c r="AG4863" t="s">
        <v>211</v>
      </c>
      <c r="AH4863" t="str">
        <f t="shared" si="75"/>
        <v>Daniel Ricciardo</v>
      </c>
      <c r="AI4863" t="s">
        <v>212</v>
      </c>
      <c r="AJ4863" t="s">
        <v>74</v>
      </c>
      <c r="AK4863">
        <v>24.018000000000001</v>
      </c>
      <c r="AL4863" s="2">
        <v>1.1038194444444446E-3</v>
      </c>
      <c r="AM4863" t="s">
        <v>49</v>
      </c>
    </row>
    <row r="4864" spans="1:39" x14ac:dyDescent="0.2">
      <c r="A4864">
        <v>2016</v>
      </c>
      <c r="B4864">
        <v>7</v>
      </c>
      <c r="C4864">
        <v>7</v>
      </c>
      <c r="D4864" s="1">
        <v>42533</v>
      </c>
      <c r="E4864">
        <v>27</v>
      </c>
      <c r="F4864">
        <v>9</v>
      </c>
      <c r="G4864">
        <v>8</v>
      </c>
      <c r="H4864">
        <v>8</v>
      </c>
      <c r="I4864">
        <v>4</v>
      </c>
      <c r="J4864">
        <v>69</v>
      </c>
      <c r="K4864">
        <v>68</v>
      </c>
      <c r="L4864">
        <v>8</v>
      </c>
      <c r="M4864" s="2">
        <v>8.8662037037037041E-4</v>
      </c>
      <c r="N4864">
        <v>204.94399999999999</v>
      </c>
      <c r="O4864" t="s">
        <v>197</v>
      </c>
      <c r="P4864" t="s">
        <v>198</v>
      </c>
      <c r="Q4864" t="s">
        <v>199</v>
      </c>
      <c r="R4864">
        <v>45.5</v>
      </c>
      <c r="S4864">
        <v>-73.522800000000004</v>
      </c>
      <c r="T4864">
        <v>13</v>
      </c>
      <c r="U4864">
        <v>10</v>
      </c>
      <c r="V4864">
        <v>27</v>
      </c>
      <c r="W4864">
        <v>18</v>
      </c>
      <c r="X4864">
        <v>0</v>
      </c>
      <c r="Y4864">
        <v>15278</v>
      </c>
      <c r="Z4864">
        <v>5</v>
      </c>
      <c r="AA4864">
        <v>42</v>
      </c>
      <c r="AB4864">
        <v>0</v>
      </c>
      <c r="AC4864" t="s">
        <v>90</v>
      </c>
      <c r="AD4864" t="s">
        <v>91</v>
      </c>
      <c r="AE4864" t="s">
        <v>270</v>
      </c>
      <c r="AF4864" t="s">
        <v>271</v>
      </c>
      <c r="AG4864" t="s">
        <v>135</v>
      </c>
      <c r="AH4864" t="str">
        <f t="shared" si="75"/>
        <v>Nico Hulkenberg</v>
      </c>
      <c r="AI4864" t="s">
        <v>551</v>
      </c>
      <c r="AJ4864" t="s">
        <v>48</v>
      </c>
      <c r="AK4864">
        <v>22.876000000000001</v>
      </c>
      <c r="AL4864" s="2">
        <v>1.1013541666666667E-3</v>
      </c>
      <c r="AM4864" t="s">
        <v>89</v>
      </c>
    </row>
    <row r="4865" spans="1:39" x14ac:dyDescent="0.2">
      <c r="A4865">
        <v>2016</v>
      </c>
      <c r="B4865">
        <v>7</v>
      </c>
      <c r="C4865">
        <v>7</v>
      </c>
      <c r="D4865" s="1">
        <v>42533</v>
      </c>
      <c r="E4865">
        <v>27</v>
      </c>
      <c r="F4865">
        <v>9</v>
      </c>
      <c r="G4865">
        <v>8</v>
      </c>
      <c r="H4865">
        <v>8</v>
      </c>
      <c r="I4865">
        <v>4</v>
      </c>
      <c r="J4865">
        <v>69</v>
      </c>
      <c r="K4865">
        <v>68</v>
      </c>
      <c r="L4865">
        <v>8</v>
      </c>
      <c r="M4865" s="2">
        <v>8.8662037037037041E-4</v>
      </c>
      <c r="N4865">
        <v>204.94399999999999</v>
      </c>
      <c r="O4865" t="s">
        <v>197</v>
      </c>
      <c r="P4865" t="s">
        <v>198</v>
      </c>
      <c r="Q4865" t="s">
        <v>199</v>
      </c>
      <c r="R4865">
        <v>45.5</v>
      </c>
      <c r="S4865">
        <v>-73.522800000000004</v>
      </c>
      <c r="T4865">
        <v>13</v>
      </c>
      <c r="U4865">
        <v>10</v>
      </c>
      <c r="V4865">
        <v>27</v>
      </c>
      <c r="W4865">
        <v>18</v>
      </c>
      <c r="X4865">
        <v>0</v>
      </c>
      <c r="Y4865">
        <v>15278</v>
      </c>
      <c r="Z4865">
        <v>5</v>
      </c>
      <c r="AA4865">
        <v>42</v>
      </c>
      <c r="AB4865">
        <v>0</v>
      </c>
      <c r="AC4865" t="s">
        <v>90</v>
      </c>
      <c r="AD4865" t="s">
        <v>91</v>
      </c>
      <c r="AE4865" t="s">
        <v>270</v>
      </c>
      <c r="AF4865" t="s">
        <v>271</v>
      </c>
      <c r="AG4865" t="s">
        <v>135</v>
      </c>
      <c r="AH4865" t="str">
        <f t="shared" si="75"/>
        <v>Nico Hulkenberg</v>
      </c>
      <c r="AI4865" t="s">
        <v>551</v>
      </c>
      <c r="AJ4865" t="s">
        <v>48</v>
      </c>
      <c r="AK4865">
        <v>23.111000000000001</v>
      </c>
      <c r="AL4865" s="2">
        <v>1.0869675925925927E-3</v>
      </c>
      <c r="AM4865" t="s">
        <v>89</v>
      </c>
    </row>
    <row r="4866" spans="1:39" x14ac:dyDescent="0.2">
      <c r="A4866">
        <v>2016</v>
      </c>
      <c r="B4866">
        <v>7</v>
      </c>
      <c r="C4866">
        <v>7</v>
      </c>
      <c r="D4866" s="1">
        <v>42533</v>
      </c>
      <c r="E4866">
        <v>55</v>
      </c>
      <c r="F4866">
        <v>20</v>
      </c>
      <c r="G4866">
        <v>9</v>
      </c>
      <c r="H4866">
        <v>9</v>
      </c>
      <c r="I4866">
        <v>2</v>
      </c>
      <c r="J4866">
        <v>69</v>
      </c>
      <c r="K4866">
        <v>54</v>
      </c>
      <c r="L4866">
        <v>7</v>
      </c>
      <c r="M4866" s="2">
        <v>8.8631944444444446E-4</v>
      </c>
      <c r="N4866">
        <v>205.01400000000001</v>
      </c>
      <c r="O4866" t="s">
        <v>197</v>
      </c>
      <c r="P4866" t="s">
        <v>198</v>
      </c>
      <c r="Q4866" t="s">
        <v>199</v>
      </c>
      <c r="R4866">
        <v>45.5</v>
      </c>
      <c r="S4866">
        <v>-73.522800000000004</v>
      </c>
      <c r="T4866">
        <v>13</v>
      </c>
      <c r="U4866">
        <v>5</v>
      </c>
      <c r="V4866">
        <v>55</v>
      </c>
      <c r="W4866">
        <v>18</v>
      </c>
      <c r="X4866">
        <v>0</v>
      </c>
      <c r="Y4866">
        <v>15279</v>
      </c>
      <c r="Z4866">
        <v>2</v>
      </c>
      <c r="AA4866">
        <v>32</v>
      </c>
      <c r="AB4866">
        <v>0</v>
      </c>
      <c r="AC4866" t="s">
        <v>84</v>
      </c>
      <c r="AD4866" t="s">
        <v>64</v>
      </c>
      <c r="AE4866" t="s">
        <v>353</v>
      </c>
      <c r="AF4866" t="s">
        <v>354</v>
      </c>
      <c r="AG4866" t="s">
        <v>355</v>
      </c>
      <c r="AH4866" t="str">
        <f t="shared" si="75"/>
        <v>Carlos Sainz</v>
      </c>
      <c r="AI4866" t="s">
        <v>356</v>
      </c>
      <c r="AJ4866" t="s">
        <v>69</v>
      </c>
      <c r="AK4866">
        <v>23.516999999999999</v>
      </c>
      <c r="AL4866" s="2">
        <v>1.1081944444444444E-3</v>
      </c>
      <c r="AM4866" t="s">
        <v>89</v>
      </c>
    </row>
    <row r="4867" spans="1:39" x14ac:dyDescent="0.2">
      <c r="A4867">
        <v>2016</v>
      </c>
      <c r="B4867">
        <v>7</v>
      </c>
      <c r="C4867">
        <v>7</v>
      </c>
      <c r="D4867" s="1">
        <v>42533</v>
      </c>
      <c r="E4867">
        <v>55</v>
      </c>
      <c r="F4867">
        <v>20</v>
      </c>
      <c r="G4867">
        <v>9</v>
      </c>
      <c r="H4867">
        <v>9</v>
      </c>
      <c r="I4867">
        <v>2</v>
      </c>
      <c r="J4867">
        <v>69</v>
      </c>
      <c r="K4867">
        <v>54</v>
      </c>
      <c r="L4867">
        <v>7</v>
      </c>
      <c r="M4867" s="2">
        <v>8.8631944444444446E-4</v>
      </c>
      <c r="N4867">
        <v>205.01400000000001</v>
      </c>
      <c r="O4867" t="s">
        <v>197</v>
      </c>
      <c r="P4867" t="s">
        <v>198</v>
      </c>
      <c r="Q4867" t="s">
        <v>199</v>
      </c>
      <c r="R4867">
        <v>45.5</v>
      </c>
      <c r="S4867">
        <v>-73.522800000000004</v>
      </c>
      <c r="T4867">
        <v>13</v>
      </c>
      <c r="U4867">
        <v>5</v>
      </c>
      <c r="V4867">
        <v>55</v>
      </c>
      <c r="W4867">
        <v>18</v>
      </c>
      <c r="X4867">
        <v>0</v>
      </c>
      <c r="Y4867">
        <v>15279</v>
      </c>
      <c r="Z4867">
        <v>2</v>
      </c>
      <c r="AA4867">
        <v>32</v>
      </c>
      <c r="AB4867">
        <v>0</v>
      </c>
      <c r="AC4867" t="s">
        <v>84</v>
      </c>
      <c r="AD4867" t="s">
        <v>64</v>
      </c>
      <c r="AE4867" t="s">
        <v>353</v>
      </c>
      <c r="AF4867" t="s">
        <v>354</v>
      </c>
      <c r="AG4867" t="s">
        <v>355</v>
      </c>
      <c r="AH4867" t="str">
        <f t="shared" ref="AH4867:AH4930" si="76">CONCATENATE(AG4867," ",AI4867)</f>
        <v>Carlos Sainz</v>
      </c>
      <c r="AI4867" t="s">
        <v>356</v>
      </c>
      <c r="AJ4867" t="s">
        <v>69</v>
      </c>
      <c r="AK4867">
        <v>24.445</v>
      </c>
      <c r="AL4867" s="2">
        <v>1.1113773148148148E-3</v>
      </c>
      <c r="AM4867" t="s">
        <v>89</v>
      </c>
    </row>
    <row r="4868" spans="1:39" x14ac:dyDescent="0.2">
      <c r="A4868">
        <v>2016</v>
      </c>
      <c r="B4868">
        <v>7</v>
      </c>
      <c r="C4868">
        <v>7</v>
      </c>
      <c r="D4868" s="1">
        <v>42533</v>
      </c>
      <c r="E4868">
        <v>11</v>
      </c>
      <c r="F4868">
        <v>11</v>
      </c>
      <c r="G4868">
        <v>10</v>
      </c>
      <c r="H4868">
        <v>10</v>
      </c>
      <c r="I4868">
        <v>1</v>
      </c>
      <c r="J4868">
        <v>69</v>
      </c>
      <c r="K4868">
        <v>54</v>
      </c>
      <c r="L4868">
        <v>6</v>
      </c>
      <c r="M4868" s="2">
        <v>8.8609953703703702E-4</v>
      </c>
      <c r="N4868">
        <v>205.065</v>
      </c>
      <c r="O4868" t="s">
        <v>197</v>
      </c>
      <c r="P4868" t="s">
        <v>198</v>
      </c>
      <c r="Q4868" t="s">
        <v>199</v>
      </c>
      <c r="R4868">
        <v>45.5</v>
      </c>
      <c r="S4868">
        <v>-73.522800000000004</v>
      </c>
      <c r="T4868">
        <v>13</v>
      </c>
      <c r="U4868">
        <v>10</v>
      </c>
      <c r="V4868">
        <v>11</v>
      </c>
      <c r="W4868">
        <v>24</v>
      </c>
      <c r="X4868">
        <v>0</v>
      </c>
      <c r="Y4868">
        <v>15278</v>
      </c>
      <c r="Z4868">
        <v>5</v>
      </c>
      <c r="AA4868">
        <v>42</v>
      </c>
      <c r="AB4868">
        <v>0</v>
      </c>
      <c r="AC4868" t="s">
        <v>90</v>
      </c>
      <c r="AD4868" t="s">
        <v>91</v>
      </c>
      <c r="AE4868" t="s">
        <v>155</v>
      </c>
      <c r="AF4868" t="s">
        <v>156</v>
      </c>
      <c r="AG4868" t="s">
        <v>157</v>
      </c>
      <c r="AH4868" t="str">
        <f t="shared" si="76"/>
        <v>Sergio Perez</v>
      </c>
      <c r="AI4868" t="s">
        <v>545</v>
      </c>
      <c r="AJ4868" t="s">
        <v>158</v>
      </c>
      <c r="AK4868">
        <v>22.556000000000001</v>
      </c>
      <c r="AL4868" s="2">
        <v>1.0914236111111112E-3</v>
      </c>
      <c r="AM4868" t="s">
        <v>89</v>
      </c>
    </row>
    <row r="4869" spans="1:39" x14ac:dyDescent="0.2">
      <c r="A4869">
        <v>2016</v>
      </c>
      <c r="B4869">
        <v>7</v>
      </c>
      <c r="C4869">
        <v>7</v>
      </c>
      <c r="D4869" s="1">
        <v>42533</v>
      </c>
      <c r="E4869">
        <v>11</v>
      </c>
      <c r="F4869">
        <v>11</v>
      </c>
      <c r="G4869">
        <v>10</v>
      </c>
      <c r="H4869">
        <v>10</v>
      </c>
      <c r="I4869">
        <v>1</v>
      </c>
      <c r="J4869">
        <v>69</v>
      </c>
      <c r="K4869">
        <v>54</v>
      </c>
      <c r="L4869">
        <v>6</v>
      </c>
      <c r="M4869" s="2">
        <v>8.8609953703703702E-4</v>
      </c>
      <c r="N4869">
        <v>205.065</v>
      </c>
      <c r="O4869" t="s">
        <v>197</v>
      </c>
      <c r="P4869" t="s">
        <v>198</v>
      </c>
      <c r="Q4869" t="s">
        <v>199</v>
      </c>
      <c r="R4869">
        <v>45.5</v>
      </c>
      <c r="S4869">
        <v>-73.522800000000004</v>
      </c>
      <c r="T4869">
        <v>13</v>
      </c>
      <c r="U4869">
        <v>10</v>
      </c>
      <c r="V4869">
        <v>11</v>
      </c>
      <c r="W4869">
        <v>24</v>
      </c>
      <c r="X4869">
        <v>0</v>
      </c>
      <c r="Y4869">
        <v>15278</v>
      </c>
      <c r="Z4869">
        <v>5</v>
      </c>
      <c r="AA4869">
        <v>42</v>
      </c>
      <c r="AB4869">
        <v>0</v>
      </c>
      <c r="AC4869" t="s">
        <v>90</v>
      </c>
      <c r="AD4869" t="s">
        <v>91</v>
      </c>
      <c r="AE4869" t="s">
        <v>155</v>
      </c>
      <c r="AF4869" t="s">
        <v>156</v>
      </c>
      <c r="AG4869" t="s">
        <v>157</v>
      </c>
      <c r="AH4869" t="str">
        <f t="shared" si="76"/>
        <v>Sergio Perez</v>
      </c>
      <c r="AI4869" t="s">
        <v>545</v>
      </c>
      <c r="AJ4869" t="s">
        <v>158</v>
      </c>
      <c r="AK4869">
        <v>24.757000000000001</v>
      </c>
      <c r="AL4869" s="2">
        <v>1.1111226851851853E-3</v>
      </c>
      <c r="AM4869" t="s">
        <v>89</v>
      </c>
    </row>
    <row r="4870" spans="1:39" x14ac:dyDescent="0.2">
      <c r="A4870">
        <v>2016</v>
      </c>
      <c r="B4870">
        <v>7</v>
      </c>
      <c r="C4870">
        <v>7</v>
      </c>
      <c r="D4870" s="1">
        <v>42533</v>
      </c>
      <c r="E4870">
        <v>14</v>
      </c>
      <c r="F4870">
        <v>10</v>
      </c>
      <c r="G4870">
        <v>11</v>
      </c>
      <c r="H4870">
        <v>11</v>
      </c>
      <c r="I4870">
        <v>0</v>
      </c>
      <c r="J4870">
        <v>69</v>
      </c>
      <c r="K4870">
        <v>67</v>
      </c>
      <c r="L4870">
        <v>13</v>
      </c>
      <c r="M4870" s="2">
        <v>8.9475694444444444E-4</v>
      </c>
      <c r="N4870">
        <v>203.08099999999999</v>
      </c>
      <c r="O4870" t="s">
        <v>197</v>
      </c>
      <c r="P4870" t="s">
        <v>198</v>
      </c>
      <c r="Q4870" t="s">
        <v>199</v>
      </c>
      <c r="R4870">
        <v>45.5</v>
      </c>
      <c r="S4870">
        <v>-73.522800000000004</v>
      </c>
      <c r="T4870">
        <v>13</v>
      </c>
      <c r="U4870">
        <v>1</v>
      </c>
      <c r="V4870">
        <v>14</v>
      </c>
      <c r="W4870">
        <v>18</v>
      </c>
      <c r="X4870">
        <v>0</v>
      </c>
      <c r="Y4870">
        <v>15280</v>
      </c>
      <c r="Z4870">
        <v>0</v>
      </c>
      <c r="AA4870">
        <v>24</v>
      </c>
      <c r="AB4870">
        <v>0</v>
      </c>
      <c r="AC4870" t="s">
        <v>50</v>
      </c>
      <c r="AD4870" t="s">
        <v>51</v>
      </c>
      <c r="AE4870" t="s">
        <v>65</v>
      </c>
      <c r="AF4870" t="s">
        <v>66</v>
      </c>
      <c r="AG4870" t="s">
        <v>67</v>
      </c>
      <c r="AH4870" t="str">
        <f t="shared" si="76"/>
        <v>Fernando Alonso</v>
      </c>
      <c r="AI4870" t="s">
        <v>68</v>
      </c>
      <c r="AJ4870" t="s">
        <v>69</v>
      </c>
      <c r="AK4870">
        <v>27.952000000000002</v>
      </c>
      <c r="AL4870" s="2">
        <v>1.1696064814814815E-3</v>
      </c>
      <c r="AM4870" t="s">
        <v>89</v>
      </c>
    </row>
    <row r="4871" spans="1:39" x14ac:dyDescent="0.2">
      <c r="A4871">
        <v>2016</v>
      </c>
      <c r="B4871">
        <v>7</v>
      </c>
      <c r="C4871">
        <v>7</v>
      </c>
      <c r="D4871" s="1">
        <v>42533</v>
      </c>
      <c r="E4871">
        <v>26</v>
      </c>
      <c r="F4871">
        <v>15</v>
      </c>
      <c r="G4871">
        <v>12</v>
      </c>
      <c r="H4871">
        <v>12</v>
      </c>
      <c r="I4871">
        <v>0</v>
      </c>
      <c r="J4871">
        <v>69</v>
      </c>
      <c r="K4871">
        <v>50</v>
      </c>
      <c r="L4871">
        <v>11</v>
      </c>
      <c r="M4871" s="2">
        <v>8.9053240740740748E-4</v>
      </c>
      <c r="N4871">
        <v>204.04400000000001</v>
      </c>
      <c r="O4871" t="s">
        <v>197</v>
      </c>
      <c r="P4871" t="s">
        <v>198</v>
      </c>
      <c r="Q4871" t="s">
        <v>199</v>
      </c>
      <c r="R4871">
        <v>45.5</v>
      </c>
      <c r="S4871">
        <v>-73.522800000000004</v>
      </c>
      <c r="T4871">
        <v>13</v>
      </c>
      <c r="U4871">
        <v>5</v>
      </c>
      <c r="V4871">
        <v>26</v>
      </c>
      <c r="W4871">
        <v>22</v>
      </c>
      <c r="X4871">
        <v>0</v>
      </c>
      <c r="Y4871">
        <v>15279</v>
      </c>
      <c r="Z4871">
        <v>2</v>
      </c>
      <c r="AA4871">
        <v>32</v>
      </c>
      <c r="AB4871">
        <v>0</v>
      </c>
      <c r="AC4871" t="s">
        <v>84</v>
      </c>
      <c r="AD4871" t="s">
        <v>64</v>
      </c>
      <c r="AE4871" t="s">
        <v>324</v>
      </c>
      <c r="AF4871" t="s">
        <v>325</v>
      </c>
      <c r="AG4871" t="s">
        <v>326</v>
      </c>
      <c r="AH4871" t="str">
        <f t="shared" si="76"/>
        <v>Daniil Kvyat</v>
      </c>
      <c r="AI4871" t="s">
        <v>327</v>
      </c>
      <c r="AJ4871" t="s">
        <v>62</v>
      </c>
      <c r="AK4871">
        <v>23</v>
      </c>
      <c r="AL4871" s="2">
        <v>1.1089120370370372E-3</v>
      </c>
      <c r="AM4871" t="s">
        <v>89</v>
      </c>
    </row>
    <row r="4872" spans="1:39" x14ac:dyDescent="0.2">
      <c r="A4872">
        <v>2016</v>
      </c>
      <c r="B4872">
        <v>7</v>
      </c>
      <c r="C4872">
        <v>7</v>
      </c>
      <c r="D4872" s="1">
        <v>42533</v>
      </c>
      <c r="E4872">
        <v>26</v>
      </c>
      <c r="F4872">
        <v>15</v>
      </c>
      <c r="G4872">
        <v>12</v>
      </c>
      <c r="H4872">
        <v>12</v>
      </c>
      <c r="I4872">
        <v>0</v>
      </c>
      <c r="J4872">
        <v>69</v>
      </c>
      <c r="K4872">
        <v>50</v>
      </c>
      <c r="L4872">
        <v>11</v>
      </c>
      <c r="M4872" s="2">
        <v>8.9053240740740748E-4</v>
      </c>
      <c r="N4872">
        <v>204.04400000000001</v>
      </c>
      <c r="O4872" t="s">
        <v>197</v>
      </c>
      <c r="P4872" t="s">
        <v>198</v>
      </c>
      <c r="Q4872" t="s">
        <v>199</v>
      </c>
      <c r="R4872">
        <v>45.5</v>
      </c>
      <c r="S4872">
        <v>-73.522800000000004</v>
      </c>
      <c r="T4872">
        <v>13</v>
      </c>
      <c r="U4872">
        <v>5</v>
      </c>
      <c r="V4872">
        <v>26</v>
      </c>
      <c r="W4872">
        <v>22</v>
      </c>
      <c r="X4872">
        <v>0</v>
      </c>
      <c r="Y4872">
        <v>15279</v>
      </c>
      <c r="Z4872">
        <v>2</v>
      </c>
      <c r="AA4872">
        <v>32</v>
      </c>
      <c r="AB4872">
        <v>0</v>
      </c>
      <c r="AC4872" t="s">
        <v>84</v>
      </c>
      <c r="AD4872" t="s">
        <v>64</v>
      </c>
      <c r="AE4872" t="s">
        <v>324</v>
      </c>
      <c r="AF4872" t="s">
        <v>325</v>
      </c>
      <c r="AG4872" t="s">
        <v>326</v>
      </c>
      <c r="AH4872" t="str">
        <f t="shared" si="76"/>
        <v>Daniil Kvyat</v>
      </c>
      <c r="AI4872" t="s">
        <v>327</v>
      </c>
      <c r="AJ4872" t="s">
        <v>62</v>
      </c>
      <c r="AK4872">
        <v>22.626999999999999</v>
      </c>
      <c r="AL4872" s="2">
        <v>1.0868981481481483E-3</v>
      </c>
      <c r="AM4872" t="s">
        <v>89</v>
      </c>
    </row>
    <row r="4873" spans="1:39" x14ac:dyDescent="0.2">
      <c r="A4873">
        <v>2016</v>
      </c>
      <c r="B4873">
        <v>7</v>
      </c>
      <c r="C4873">
        <v>7</v>
      </c>
      <c r="D4873" s="1">
        <v>42533</v>
      </c>
      <c r="E4873">
        <v>21</v>
      </c>
      <c r="F4873">
        <v>13</v>
      </c>
      <c r="G4873">
        <v>13</v>
      </c>
      <c r="H4873">
        <v>13</v>
      </c>
      <c r="I4873">
        <v>0</v>
      </c>
      <c r="J4873">
        <v>68</v>
      </c>
      <c r="K4873">
        <v>48</v>
      </c>
      <c r="L4873">
        <v>15</v>
      </c>
      <c r="M4873" s="2">
        <v>8.9962962962962978E-4</v>
      </c>
      <c r="N4873">
        <v>201.98099999999999</v>
      </c>
      <c r="O4873" t="s">
        <v>197</v>
      </c>
      <c r="P4873" t="s">
        <v>198</v>
      </c>
      <c r="Q4873" t="s">
        <v>199</v>
      </c>
      <c r="R4873">
        <v>45.5</v>
      </c>
      <c r="S4873">
        <v>-73.522800000000004</v>
      </c>
      <c r="T4873">
        <v>13</v>
      </c>
      <c r="U4873">
        <v>210</v>
      </c>
      <c r="V4873">
        <v>21</v>
      </c>
      <c r="W4873">
        <v>0</v>
      </c>
      <c r="X4873">
        <v>0</v>
      </c>
      <c r="Y4873">
        <v>15281</v>
      </c>
      <c r="Z4873">
        <v>0</v>
      </c>
      <c r="AA4873">
        <v>22</v>
      </c>
      <c r="AB4873">
        <v>0</v>
      </c>
      <c r="AC4873" t="s">
        <v>378</v>
      </c>
      <c r="AD4873" t="s">
        <v>371</v>
      </c>
      <c r="AE4873" t="s">
        <v>295</v>
      </c>
      <c r="AF4873" t="s">
        <v>296</v>
      </c>
      <c r="AG4873" t="s">
        <v>297</v>
      </c>
      <c r="AH4873" t="str">
        <f t="shared" si="76"/>
        <v>Esteban Gutiérrez</v>
      </c>
      <c r="AI4873" t="s">
        <v>552</v>
      </c>
      <c r="AJ4873" t="s">
        <v>158</v>
      </c>
      <c r="AK4873">
        <v>23.411999999999999</v>
      </c>
      <c r="AL4873" s="2">
        <v>1.1159027777777777E-3</v>
      </c>
      <c r="AM4873" t="s">
        <v>114</v>
      </c>
    </row>
    <row r="4874" spans="1:39" x14ac:dyDescent="0.2">
      <c r="A4874">
        <v>2016</v>
      </c>
      <c r="B4874">
        <v>7</v>
      </c>
      <c r="C4874">
        <v>7</v>
      </c>
      <c r="D4874" s="1">
        <v>42533</v>
      </c>
      <c r="E4874">
        <v>21</v>
      </c>
      <c r="F4874">
        <v>13</v>
      </c>
      <c r="G4874">
        <v>13</v>
      </c>
      <c r="H4874">
        <v>13</v>
      </c>
      <c r="I4874">
        <v>0</v>
      </c>
      <c r="J4874">
        <v>68</v>
      </c>
      <c r="K4874">
        <v>48</v>
      </c>
      <c r="L4874">
        <v>15</v>
      </c>
      <c r="M4874" s="2">
        <v>8.9962962962962978E-4</v>
      </c>
      <c r="N4874">
        <v>201.98099999999999</v>
      </c>
      <c r="O4874" t="s">
        <v>197</v>
      </c>
      <c r="P4874" t="s">
        <v>198</v>
      </c>
      <c r="Q4874" t="s">
        <v>199</v>
      </c>
      <c r="R4874">
        <v>45.5</v>
      </c>
      <c r="S4874">
        <v>-73.522800000000004</v>
      </c>
      <c r="T4874">
        <v>13</v>
      </c>
      <c r="U4874">
        <v>210</v>
      </c>
      <c r="V4874">
        <v>21</v>
      </c>
      <c r="W4874">
        <v>0</v>
      </c>
      <c r="X4874">
        <v>0</v>
      </c>
      <c r="Y4874">
        <v>15281</v>
      </c>
      <c r="Z4874">
        <v>0</v>
      </c>
      <c r="AA4874">
        <v>22</v>
      </c>
      <c r="AB4874">
        <v>0</v>
      </c>
      <c r="AC4874" t="s">
        <v>378</v>
      </c>
      <c r="AD4874" t="s">
        <v>371</v>
      </c>
      <c r="AE4874" t="s">
        <v>295</v>
      </c>
      <c r="AF4874" t="s">
        <v>296</v>
      </c>
      <c r="AG4874" t="s">
        <v>297</v>
      </c>
      <c r="AH4874" t="str">
        <f t="shared" si="76"/>
        <v>Esteban Gutiérrez</v>
      </c>
      <c r="AI4874" t="s">
        <v>552</v>
      </c>
      <c r="AJ4874" t="s">
        <v>158</v>
      </c>
      <c r="AK4874">
        <v>23.928000000000001</v>
      </c>
      <c r="AL4874" s="2">
        <v>1.1180208333333335E-3</v>
      </c>
      <c r="AM4874" t="s">
        <v>114</v>
      </c>
    </row>
    <row r="4875" spans="1:39" x14ac:dyDescent="0.2">
      <c r="A4875">
        <v>2016</v>
      </c>
      <c r="B4875">
        <v>7</v>
      </c>
      <c r="C4875">
        <v>7</v>
      </c>
      <c r="D4875" s="1">
        <v>42533</v>
      </c>
      <c r="E4875">
        <v>8</v>
      </c>
      <c r="F4875">
        <v>14</v>
      </c>
      <c r="G4875">
        <v>14</v>
      </c>
      <c r="H4875">
        <v>14</v>
      </c>
      <c r="I4875">
        <v>0</v>
      </c>
      <c r="J4875">
        <v>68</v>
      </c>
      <c r="K4875">
        <v>50</v>
      </c>
      <c r="L4875">
        <v>12</v>
      </c>
      <c r="M4875" s="2">
        <v>8.944560185185186E-4</v>
      </c>
      <c r="N4875">
        <v>203.149</v>
      </c>
      <c r="O4875" t="s">
        <v>197</v>
      </c>
      <c r="P4875" t="s">
        <v>198</v>
      </c>
      <c r="Q4875" t="s">
        <v>199</v>
      </c>
      <c r="R4875">
        <v>45.5</v>
      </c>
      <c r="S4875">
        <v>-73.522800000000004</v>
      </c>
      <c r="T4875">
        <v>13</v>
      </c>
      <c r="U4875">
        <v>210</v>
      </c>
      <c r="V4875">
        <v>8</v>
      </c>
      <c r="W4875">
        <v>22</v>
      </c>
      <c r="X4875">
        <v>0</v>
      </c>
      <c r="Y4875">
        <v>15281</v>
      </c>
      <c r="Z4875">
        <v>0</v>
      </c>
      <c r="AA4875">
        <v>22</v>
      </c>
      <c r="AB4875">
        <v>0</v>
      </c>
      <c r="AC4875" t="s">
        <v>378</v>
      </c>
      <c r="AD4875" t="s">
        <v>371</v>
      </c>
      <c r="AE4875" t="s">
        <v>272</v>
      </c>
      <c r="AF4875" t="s">
        <v>273</v>
      </c>
      <c r="AG4875" t="s">
        <v>274</v>
      </c>
      <c r="AH4875" t="str">
        <f t="shared" si="76"/>
        <v>Romain Grosjean</v>
      </c>
      <c r="AI4875" t="s">
        <v>275</v>
      </c>
      <c r="AJ4875" t="s">
        <v>57</v>
      </c>
      <c r="AK4875">
        <v>23.68</v>
      </c>
      <c r="AL4875" s="2">
        <v>1.1142361111111112E-3</v>
      </c>
      <c r="AM4875" t="s">
        <v>114</v>
      </c>
    </row>
    <row r="4876" spans="1:39" x14ac:dyDescent="0.2">
      <c r="A4876">
        <v>2016</v>
      </c>
      <c r="B4876">
        <v>7</v>
      </c>
      <c r="C4876">
        <v>7</v>
      </c>
      <c r="D4876" s="1">
        <v>42533</v>
      </c>
      <c r="E4876">
        <v>8</v>
      </c>
      <c r="F4876">
        <v>14</v>
      </c>
      <c r="G4876">
        <v>14</v>
      </c>
      <c r="H4876">
        <v>14</v>
      </c>
      <c r="I4876">
        <v>0</v>
      </c>
      <c r="J4876">
        <v>68</v>
      </c>
      <c r="K4876">
        <v>50</v>
      </c>
      <c r="L4876">
        <v>12</v>
      </c>
      <c r="M4876" s="2">
        <v>8.944560185185186E-4</v>
      </c>
      <c r="N4876">
        <v>203.149</v>
      </c>
      <c r="O4876" t="s">
        <v>197</v>
      </c>
      <c r="P4876" t="s">
        <v>198</v>
      </c>
      <c r="Q4876" t="s">
        <v>199</v>
      </c>
      <c r="R4876">
        <v>45.5</v>
      </c>
      <c r="S4876">
        <v>-73.522800000000004</v>
      </c>
      <c r="T4876">
        <v>13</v>
      </c>
      <c r="U4876">
        <v>210</v>
      </c>
      <c r="V4876">
        <v>8</v>
      </c>
      <c r="W4876">
        <v>22</v>
      </c>
      <c r="X4876">
        <v>0</v>
      </c>
      <c r="Y4876">
        <v>15281</v>
      </c>
      <c r="Z4876">
        <v>0</v>
      </c>
      <c r="AA4876">
        <v>22</v>
      </c>
      <c r="AB4876">
        <v>0</v>
      </c>
      <c r="AC4876" t="s">
        <v>378</v>
      </c>
      <c r="AD4876" t="s">
        <v>371</v>
      </c>
      <c r="AE4876" t="s">
        <v>272</v>
      </c>
      <c r="AF4876" t="s">
        <v>273</v>
      </c>
      <c r="AG4876" t="s">
        <v>274</v>
      </c>
      <c r="AH4876" t="str">
        <f t="shared" si="76"/>
        <v>Romain Grosjean</v>
      </c>
      <c r="AI4876" t="s">
        <v>275</v>
      </c>
      <c r="AJ4876" t="s">
        <v>57</v>
      </c>
      <c r="AK4876">
        <v>23.055</v>
      </c>
      <c r="AL4876" s="2">
        <v>1.1019328703703703E-3</v>
      </c>
      <c r="AM4876" t="s">
        <v>114</v>
      </c>
    </row>
    <row r="4877" spans="1:39" x14ac:dyDescent="0.2">
      <c r="A4877">
        <v>2016</v>
      </c>
      <c r="B4877">
        <v>7</v>
      </c>
      <c r="C4877">
        <v>7</v>
      </c>
      <c r="D4877" s="1">
        <v>42533</v>
      </c>
      <c r="E4877">
        <v>8</v>
      </c>
      <c r="F4877">
        <v>14</v>
      </c>
      <c r="G4877">
        <v>14</v>
      </c>
      <c r="H4877">
        <v>14</v>
      </c>
      <c r="I4877">
        <v>0</v>
      </c>
      <c r="J4877">
        <v>68</v>
      </c>
      <c r="K4877">
        <v>50</v>
      </c>
      <c r="L4877">
        <v>12</v>
      </c>
      <c r="M4877" s="2">
        <v>8.944560185185186E-4</v>
      </c>
      <c r="N4877">
        <v>203.149</v>
      </c>
      <c r="O4877" t="s">
        <v>197</v>
      </c>
      <c r="P4877" t="s">
        <v>198</v>
      </c>
      <c r="Q4877" t="s">
        <v>199</v>
      </c>
      <c r="R4877">
        <v>45.5</v>
      </c>
      <c r="S4877">
        <v>-73.522800000000004</v>
      </c>
      <c r="T4877">
        <v>13</v>
      </c>
      <c r="U4877">
        <v>210</v>
      </c>
      <c r="V4877">
        <v>8</v>
      </c>
      <c r="W4877">
        <v>22</v>
      </c>
      <c r="X4877">
        <v>0</v>
      </c>
      <c r="Y4877">
        <v>15281</v>
      </c>
      <c r="Z4877">
        <v>0</v>
      </c>
      <c r="AA4877">
        <v>22</v>
      </c>
      <c r="AB4877">
        <v>0</v>
      </c>
      <c r="AC4877" t="s">
        <v>378</v>
      </c>
      <c r="AD4877" t="s">
        <v>371</v>
      </c>
      <c r="AE4877" t="s">
        <v>272</v>
      </c>
      <c r="AF4877" t="s">
        <v>273</v>
      </c>
      <c r="AG4877" t="s">
        <v>274</v>
      </c>
      <c r="AH4877" t="str">
        <f t="shared" si="76"/>
        <v>Romain Grosjean</v>
      </c>
      <c r="AI4877" t="s">
        <v>275</v>
      </c>
      <c r="AJ4877" t="s">
        <v>57</v>
      </c>
      <c r="AK4877">
        <v>32.113999999999997</v>
      </c>
      <c r="AL4877" s="2">
        <v>1.2333101851851852E-3</v>
      </c>
      <c r="AM4877" t="s">
        <v>114</v>
      </c>
    </row>
    <row r="4878" spans="1:39" x14ac:dyDescent="0.2">
      <c r="A4878">
        <v>2016</v>
      </c>
      <c r="B4878">
        <v>7</v>
      </c>
      <c r="C4878">
        <v>7</v>
      </c>
      <c r="D4878" s="1">
        <v>42533</v>
      </c>
      <c r="E4878">
        <v>9</v>
      </c>
      <c r="F4878">
        <v>21</v>
      </c>
      <c r="G4878">
        <v>15</v>
      </c>
      <c r="H4878">
        <v>15</v>
      </c>
      <c r="I4878">
        <v>0</v>
      </c>
      <c r="J4878">
        <v>68</v>
      </c>
      <c r="K4878">
        <v>63</v>
      </c>
      <c r="L4878">
        <v>17</v>
      </c>
      <c r="M4878" s="2">
        <v>9.0393518518518514E-4</v>
      </c>
      <c r="N4878">
        <v>201.01900000000001</v>
      </c>
      <c r="O4878" t="s">
        <v>197</v>
      </c>
      <c r="P4878" t="s">
        <v>198</v>
      </c>
      <c r="Q4878" t="s">
        <v>199</v>
      </c>
      <c r="R4878">
        <v>45.5</v>
      </c>
      <c r="S4878">
        <v>-73.522800000000004</v>
      </c>
      <c r="T4878">
        <v>13</v>
      </c>
      <c r="U4878">
        <v>15</v>
      </c>
      <c r="V4878">
        <v>9</v>
      </c>
      <c r="W4878">
        <v>0</v>
      </c>
      <c r="X4878">
        <v>0</v>
      </c>
      <c r="Y4878">
        <v>15282</v>
      </c>
      <c r="Z4878">
        <v>0</v>
      </c>
      <c r="AA4878">
        <v>0</v>
      </c>
      <c r="AB4878">
        <v>0</v>
      </c>
      <c r="AC4878" t="s">
        <v>148</v>
      </c>
      <c r="AD4878" t="s">
        <v>88</v>
      </c>
      <c r="AE4878" t="s">
        <v>330</v>
      </c>
      <c r="AF4878" t="s">
        <v>331</v>
      </c>
      <c r="AG4878" t="s">
        <v>332</v>
      </c>
      <c r="AH4878" t="str">
        <f t="shared" si="76"/>
        <v>Marcus Ericsson</v>
      </c>
      <c r="AI4878" t="s">
        <v>333</v>
      </c>
      <c r="AJ4878" t="s">
        <v>334</v>
      </c>
      <c r="AK4878">
        <v>22.957000000000001</v>
      </c>
      <c r="AL4878" s="2">
        <v>1.1307291666666666E-3</v>
      </c>
      <c r="AM4878" t="s">
        <v>114</v>
      </c>
    </row>
    <row r="4879" spans="1:39" x14ac:dyDescent="0.2">
      <c r="A4879">
        <v>2016</v>
      </c>
      <c r="B4879">
        <v>7</v>
      </c>
      <c r="C4879">
        <v>7</v>
      </c>
      <c r="D4879" s="1">
        <v>42533</v>
      </c>
      <c r="E4879">
        <v>9</v>
      </c>
      <c r="F4879">
        <v>21</v>
      </c>
      <c r="G4879">
        <v>15</v>
      </c>
      <c r="H4879">
        <v>15</v>
      </c>
      <c r="I4879">
        <v>0</v>
      </c>
      <c r="J4879">
        <v>68</v>
      </c>
      <c r="K4879">
        <v>63</v>
      </c>
      <c r="L4879">
        <v>17</v>
      </c>
      <c r="M4879" s="2">
        <v>9.0393518518518514E-4</v>
      </c>
      <c r="N4879">
        <v>201.01900000000001</v>
      </c>
      <c r="O4879" t="s">
        <v>197</v>
      </c>
      <c r="P4879" t="s">
        <v>198</v>
      </c>
      <c r="Q4879" t="s">
        <v>199</v>
      </c>
      <c r="R4879">
        <v>45.5</v>
      </c>
      <c r="S4879">
        <v>-73.522800000000004</v>
      </c>
      <c r="T4879">
        <v>13</v>
      </c>
      <c r="U4879">
        <v>15</v>
      </c>
      <c r="V4879">
        <v>9</v>
      </c>
      <c r="W4879">
        <v>0</v>
      </c>
      <c r="X4879">
        <v>0</v>
      </c>
      <c r="Y4879">
        <v>15282</v>
      </c>
      <c r="Z4879">
        <v>0</v>
      </c>
      <c r="AA4879">
        <v>0</v>
      </c>
      <c r="AB4879">
        <v>0</v>
      </c>
      <c r="AC4879" t="s">
        <v>148</v>
      </c>
      <c r="AD4879" t="s">
        <v>88</v>
      </c>
      <c r="AE4879" t="s">
        <v>330</v>
      </c>
      <c r="AF4879" t="s">
        <v>331</v>
      </c>
      <c r="AG4879" t="s">
        <v>332</v>
      </c>
      <c r="AH4879" t="str">
        <f t="shared" si="76"/>
        <v>Marcus Ericsson</v>
      </c>
      <c r="AI4879" t="s">
        <v>333</v>
      </c>
      <c r="AJ4879" t="s">
        <v>334</v>
      </c>
      <c r="AK4879">
        <v>23.298999999999999</v>
      </c>
      <c r="AL4879" s="2">
        <v>1.112175925925926E-3</v>
      </c>
      <c r="AM4879" t="s">
        <v>114</v>
      </c>
    </row>
    <row r="4880" spans="1:39" x14ac:dyDescent="0.2">
      <c r="A4880">
        <v>2016</v>
      </c>
      <c r="B4880">
        <v>7</v>
      </c>
      <c r="C4880">
        <v>7</v>
      </c>
      <c r="D4880" s="1">
        <v>42533</v>
      </c>
      <c r="E4880">
        <v>20</v>
      </c>
      <c r="F4880">
        <v>22</v>
      </c>
      <c r="G4880">
        <v>16</v>
      </c>
      <c r="H4880">
        <v>16</v>
      </c>
      <c r="I4880">
        <v>0</v>
      </c>
      <c r="J4880">
        <v>68</v>
      </c>
      <c r="K4880">
        <v>42</v>
      </c>
      <c r="L4880">
        <v>18</v>
      </c>
      <c r="M4880" s="2">
        <v>9.053703703703704E-4</v>
      </c>
      <c r="N4880">
        <v>200.7</v>
      </c>
      <c r="O4880" t="s">
        <v>197</v>
      </c>
      <c r="P4880" t="s">
        <v>198</v>
      </c>
      <c r="Q4880" t="s">
        <v>199</v>
      </c>
      <c r="R4880">
        <v>45.5</v>
      </c>
      <c r="S4880">
        <v>-73.522800000000004</v>
      </c>
      <c r="T4880">
        <v>13</v>
      </c>
      <c r="W4880">
        <v>6</v>
      </c>
      <c r="X4880">
        <v>0</v>
      </c>
      <c r="Y4880">
        <v>15283</v>
      </c>
      <c r="Z4880">
        <v>0</v>
      </c>
      <c r="AA4880">
        <v>6</v>
      </c>
      <c r="AB4880">
        <v>0</v>
      </c>
      <c r="AC4880" t="s">
        <v>56</v>
      </c>
      <c r="AD4880" t="s">
        <v>57</v>
      </c>
      <c r="AE4880" t="s">
        <v>319</v>
      </c>
      <c r="AF4880" t="s">
        <v>320</v>
      </c>
      <c r="AG4880" t="s">
        <v>321</v>
      </c>
      <c r="AH4880" t="str">
        <f t="shared" si="76"/>
        <v>Kevin Magnussen</v>
      </c>
      <c r="AI4880" t="s">
        <v>322</v>
      </c>
      <c r="AJ4880" t="s">
        <v>323</v>
      </c>
      <c r="AK4880">
        <v>23.161999999999999</v>
      </c>
      <c r="AL4880" s="2">
        <v>1.1047453703703703E-3</v>
      </c>
      <c r="AM4880" t="s">
        <v>114</v>
      </c>
    </row>
    <row r="4881" spans="1:39" x14ac:dyDescent="0.2">
      <c r="A4881">
        <v>2016</v>
      </c>
      <c r="B4881">
        <v>7</v>
      </c>
      <c r="C4881">
        <v>7</v>
      </c>
      <c r="D4881" s="1">
        <v>42533</v>
      </c>
      <c r="E4881">
        <v>94</v>
      </c>
      <c r="F4881">
        <v>17</v>
      </c>
      <c r="G4881">
        <v>17</v>
      </c>
      <c r="H4881">
        <v>17</v>
      </c>
      <c r="I4881">
        <v>0</v>
      </c>
      <c r="J4881">
        <v>68</v>
      </c>
      <c r="K4881">
        <v>48</v>
      </c>
      <c r="L4881">
        <v>19</v>
      </c>
      <c r="M4881" s="2">
        <v>9.0604166666666665E-4</v>
      </c>
      <c r="N4881">
        <v>200.55099999999999</v>
      </c>
      <c r="O4881" t="s">
        <v>197</v>
      </c>
      <c r="P4881" t="s">
        <v>198</v>
      </c>
      <c r="Q4881" t="s">
        <v>199</v>
      </c>
      <c r="R4881">
        <v>45.5</v>
      </c>
      <c r="S4881">
        <v>-73.522800000000004</v>
      </c>
      <c r="T4881">
        <v>13</v>
      </c>
      <c r="U4881">
        <v>209</v>
      </c>
      <c r="V4881">
        <v>94</v>
      </c>
      <c r="W4881">
        <v>0</v>
      </c>
      <c r="X4881">
        <v>0</v>
      </c>
      <c r="Y4881">
        <v>15284</v>
      </c>
      <c r="Z4881">
        <v>0</v>
      </c>
      <c r="AA4881">
        <v>0</v>
      </c>
      <c r="AB4881">
        <v>0</v>
      </c>
      <c r="AC4881" t="s">
        <v>357</v>
      </c>
      <c r="AD4881" t="s">
        <v>51</v>
      </c>
      <c r="AE4881" t="s">
        <v>383</v>
      </c>
      <c r="AF4881" t="s">
        <v>384</v>
      </c>
      <c r="AG4881" t="s">
        <v>385</v>
      </c>
      <c r="AH4881" t="str">
        <f t="shared" si="76"/>
        <v>Pascal Wehrlein</v>
      </c>
      <c r="AI4881" t="s">
        <v>386</v>
      </c>
      <c r="AJ4881" t="s">
        <v>48</v>
      </c>
      <c r="AK4881">
        <v>24.783999999999999</v>
      </c>
      <c r="AL4881" s="2">
        <v>1.2661342592592594E-3</v>
      </c>
      <c r="AM4881" t="s">
        <v>114</v>
      </c>
    </row>
    <row r="4882" spans="1:39" x14ac:dyDescent="0.2">
      <c r="A4882">
        <v>2016</v>
      </c>
      <c r="B4882">
        <v>7</v>
      </c>
      <c r="C4882">
        <v>7</v>
      </c>
      <c r="D4882" s="1">
        <v>42533</v>
      </c>
      <c r="E4882">
        <v>94</v>
      </c>
      <c r="F4882">
        <v>17</v>
      </c>
      <c r="G4882">
        <v>17</v>
      </c>
      <c r="H4882">
        <v>17</v>
      </c>
      <c r="I4882">
        <v>0</v>
      </c>
      <c r="J4882">
        <v>68</v>
      </c>
      <c r="K4882">
        <v>48</v>
      </c>
      <c r="L4882">
        <v>19</v>
      </c>
      <c r="M4882" s="2">
        <v>9.0604166666666665E-4</v>
      </c>
      <c r="N4882">
        <v>200.55099999999999</v>
      </c>
      <c r="O4882" t="s">
        <v>197</v>
      </c>
      <c r="P4882" t="s">
        <v>198</v>
      </c>
      <c r="Q4882" t="s">
        <v>199</v>
      </c>
      <c r="R4882">
        <v>45.5</v>
      </c>
      <c r="S4882">
        <v>-73.522800000000004</v>
      </c>
      <c r="T4882">
        <v>13</v>
      </c>
      <c r="U4882">
        <v>209</v>
      </c>
      <c r="V4882">
        <v>94</v>
      </c>
      <c r="W4882">
        <v>0</v>
      </c>
      <c r="X4882">
        <v>0</v>
      </c>
      <c r="Y4882">
        <v>15284</v>
      </c>
      <c r="Z4882">
        <v>0</v>
      </c>
      <c r="AA4882">
        <v>0</v>
      </c>
      <c r="AB4882">
        <v>0</v>
      </c>
      <c r="AC4882" t="s">
        <v>357</v>
      </c>
      <c r="AD4882" t="s">
        <v>51</v>
      </c>
      <c r="AE4882" t="s">
        <v>383</v>
      </c>
      <c r="AF4882" t="s">
        <v>384</v>
      </c>
      <c r="AG4882" t="s">
        <v>385</v>
      </c>
      <c r="AH4882" t="str">
        <f t="shared" si="76"/>
        <v>Pascal Wehrlein</v>
      </c>
      <c r="AI4882" t="s">
        <v>386</v>
      </c>
      <c r="AJ4882" t="s">
        <v>48</v>
      </c>
      <c r="AK4882">
        <v>24.515999999999998</v>
      </c>
      <c r="AL4882" s="2">
        <v>1.1274537037037039E-3</v>
      </c>
      <c r="AM4882" t="s">
        <v>114</v>
      </c>
    </row>
    <row r="4883" spans="1:39" x14ac:dyDescent="0.2">
      <c r="A4883">
        <v>2016</v>
      </c>
      <c r="B4883">
        <v>7</v>
      </c>
      <c r="C4883">
        <v>7</v>
      </c>
      <c r="D4883" s="1">
        <v>42533</v>
      </c>
      <c r="E4883">
        <v>12</v>
      </c>
      <c r="F4883">
        <v>18</v>
      </c>
      <c r="G4883">
        <v>18</v>
      </c>
      <c r="H4883">
        <v>18</v>
      </c>
      <c r="I4883">
        <v>0</v>
      </c>
      <c r="J4883">
        <v>68</v>
      </c>
      <c r="K4883">
        <v>66</v>
      </c>
      <c r="L4883">
        <v>16</v>
      </c>
      <c r="M4883" s="2">
        <v>9.0142361111111109E-4</v>
      </c>
      <c r="N4883">
        <v>201.57900000000001</v>
      </c>
      <c r="O4883" t="s">
        <v>197</v>
      </c>
      <c r="P4883" t="s">
        <v>198</v>
      </c>
      <c r="Q4883" t="s">
        <v>199</v>
      </c>
      <c r="R4883">
        <v>45.5</v>
      </c>
      <c r="S4883">
        <v>-73.522800000000004</v>
      </c>
      <c r="T4883">
        <v>13</v>
      </c>
      <c r="U4883">
        <v>15</v>
      </c>
      <c r="V4883">
        <v>12</v>
      </c>
      <c r="W4883">
        <v>0</v>
      </c>
      <c r="X4883">
        <v>0</v>
      </c>
      <c r="Y4883">
        <v>15282</v>
      </c>
      <c r="Z4883">
        <v>0</v>
      </c>
      <c r="AA4883">
        <v>0</v>
      </c>
      <c r="AB4883">
        <v>0</v>
      </c>
      <c r="AC4883" t="s">
        <v>148</v>
      </c>
      <c r="AD4883" t="s">
        <v>88</v>
      </c>
      <c r="AE4883" t="s">
        <v>350</v>
      </c>
      <c r="AF4883" t="s">
        <v>351</v>
      </c>
      <c r="AG4883" t="s">
        <v>81</v>
      </c>
      <c r="AH4883" t="str">
        <f t="shared" si="76"/>
        <v>Felipe Nasr</v>
      </c>
      <c r="AI4883" t="s">
        <v>352</v>
      </c>
      <c r="AJ4883" t="s">
        <v>83</v>
      </c>
      <c r="AK4883">
        <v>23.986999999999998</v>
      </c>
      <c r="AL4883" s="2">
        <v>1.1389814814814815E-3</v>
      </c>
      <c r="AM4883" t="s">
        <v>114</v>
      </c>
    </row>
    <row r="4884" spans="1:39" x14ac:dyDescent="0.2">
      <c r="A4884">
        <v>2016</v>
      </c>
      <c r="B4884">
        <v>7</v>
      </c>
      <c r="C4884">
        <v>7</v>
      </c>
      <c r="D4884" s="1">
        <v>42533</v>
      </c>
      <c r="E4884">
        <v>12</v>
      </c>
      <c r="F4884">
        <v>18</v>
      </c>
      <c r="G4884">
        <v>18</v>
      </c>
      <c r="H4884">
        <v>18</v>
      </c>
      <c r="I4884">
        <v>0</v>
      </c>
      <c r="J4884">
        <v>68</v>
      </c>
      <c r="K4884">
        <v>66</v>
      </c>
      <c r="L4884">
        <v>16</v>
      </c>
      <c r="M4884" s="2">
        <v>9.0142361111111109E-4</v>
      </c>
      <c r="N4884">
        <v>201.57900000000001</v>
      </c>
      <c r="O4884" t="s">
        <v>197</v>
      </c>
      <c r="P4884" t="s">
        <v>198</v>
      </c>
      <c r="Q4884" t="s">
        <v>199</v>
      </c>
      <c r="R4884">
        <v>45.5</v>
      </c>
      <c r="S4884">
        <v>-73.522800000000004</v>
      </c>
      <c r="T4884">
        <v>13</v>
      </c>
      <c r="U4884">
        <v>15</v>
      </c>
      <c r="V4884">
        <v>12</v>
      </c>
      <c r="W4884">
        <v>0</v>
      </c>
      <c r="X4884">
        <v>0</v>
      </c>
      <c r="Y4884">
        <v>15282</v>
      </c>
      <c r="Z4884">
        <v>0</v>
      </c>
      <c r="AA4884">
        <v>0</v>
      </c>
      <c r="AB4884">
        <v>0</v>
      </c>
      <c r="AC4884" t="s">
        <v>148</v>
      </c>
      <c r="AD4884" t="s">
        <v>88</v>
      </c>
      <c r="AE4884" t="s">
        <v>350</v>
      </c>
      <c r="AF4884" t="s">
        <v>351</v>
      </c>
      <c r="AG4884" t="s">
        <v>81</v>
      </c>
      <c r="AH4884" t="str">
        <f t="shared" si="76"/>
        <v>Felipe Nasr</v>
      </c>
      <c r="AI4884" t="s">
        <v>352</v>
      </c>
      <c r="AJ4884" t="s">
        <v>83</v>
      </c>
      <c r="AK4884">
        <v>23.608000000000001</v>
      </c>
      <c r="AL4884" s="2">
        <v>1.1247453703703704E-3</v>
      </c>
      <c r="AM4884" t="s">
        <v>114</v>
      </c>
    </row>
    <row r="4885" spans="1:39" x14ac:dyDescent="0.2">
      <c r="A4885">
        <v>2016</v>
      </c>
      <c r="B4885">
        <v>7</v>
      </c>
      <c r="C4885">
        <v>7</v>
      </c>
      <c r="D4885" s="1">
        <v>42533</v>
      </c>
      <c r="E4885">
        <v>88</v>
      </c>
      <c r="F4885">
        <v>19</v>
      </c>
      <c r="G4885">
        <v>19</v>
      </c>
      <c r="H4885">
        <v>19</v>
      </c>
      <c r="I4885">
        <v>0</v>
      </c>
      <c r="J4885">
        <v>68</v>
      </c>
      <c r="K4885">
        <v>57</v>
      </c>
      <c r="L4885">
        <v>20</v>
      </c>
      <c r="M4885" s="2">
        <v>9.103935185185185E-4</v>
      </c>
      <c r="N4885">
        <v>199.59299999999999</v>
      </c>
      <c r="O4885" t="s">
        <v>197</v>
      </c>
      <c r="P4885" t="s">
        <v>198</v>
      </c>
      <c r="Q4885" t="s">
        <v>199</v>
      </c>
      <c r="R4885">
        <v>45.5</v>
      </c>
      <c r="S4885">
        <v>-73.522800000000004</v>
      </c>
      <c r="T4885">
        <v>13</v>
      </c>
      <c r="U4885">
        <v>209</v>
      </c>
      <c r="V4885">
        <v>88</v>
      </c>
      <c r="W4885">
        <v>0</v>
      </c>
      <c r="X4885">
        <v>0</v>
      </c>
      <c r="Y4885">
        <v>15284</v>
      </c>
      <c r="Z4885">
        <v>0</v>
      </c>
      <c r="AA4885">
        <v>0</v>
      </c>
      <c r="AB4885">
        <v>0</v>
      </c>
      <c r="AC4885" t="s">
        <v>357</v>
      </c>
      <c r="AD4885" t="s">
        <v>51</v>
      </c>
      <c r="AE4885" t="s">
        <v>387</v>
      </c>
      <c r="AF4885" t="s">
        <v>388</v>
      </c>
      <c r="AG4885" t="s">
        <v>389</v>
      </c>
      <c r="AH4885" t="str">
        <f t="shared" si="76"/>
        <v>Rio Haryanto</v>
      </c>
      <c r="AI4885" t="s">
        <v>390</v>
      </c>
      <c r="AJ4885" t="s">
        <v>391</v>
      </c>
      <c r="AK4885">
        <v>29.731999999999999</v>
      </c>
      <c r="AL4885" s="2">
        <v>1.2064583333333333E-3</v>
      </c>
      <c r="AM4885" t="s">
        <v>114</v>
      </c>
    </row>
    <row r="4886" spans="1:39" x14ac:dyDescent="0.2">
      <c r="A4886">
        <v>2016</v>
      </c>
      <c r="B4886">
        <v>7</v>
      </c>
      <c r="C4886">
        <v>7</v>
      </c>
      <c r="D4886" s="1">
        <v>42533</v>
      </c>
      <c r="E4886">
        <v>88</v>
      </c>
      <c r="F4886">
        <v>19</v>
      </c>
      <c r="G4886">
        <v>19</v>
      </c>
      <c r="H4886">
        <v>19</v>
      </c>
      <c r="I4886">
        <v>0</v>
      </c>
      <c r="J4886">
        <v>68</v>
      </c>
      <c r="K4886">
        <v>57</v>
      </c>
      <c r="L4886">
        <v>20</v>
      </c>
      <c r="M4886" s="2">
        <v>9.103935185185185E-4</v>
      </c>
      <c r="N4886">
        <v>199.59299999999999</v>
      </c>
      <c r="O4886" t="s">
        <v>197</v>
      </c>
      <c r="P4886" t="s">
        <v>198</v>
      </c>
      <c r="Q4886" t="s">
        <v>199</v>
      </c>
      <c r="R4886">
        <v>45.5</v>
      </c>
      <c r="S4886">
        <v>-73.522800000000004</v>
      </c>
      <c r="T4886">
        <v>13</v>
      </c>
      <c r="U4886">
        <v>209</v>
      </c>
      <c r="V4886">
        <v>88</v>
      </c>
      <c r="W4886">
        <v>0</v>
      </c>
      <c r="X4886">
        <v>0</v>
      </c>
      <c r="Y4886">
        <v>15284</v>
      </c>
      <c r="Z4886">
        <v>0</v>
      </c>
      <c r="AA4886">
        <v>0</v>
      </c>
      <c r="AB4886">
        <v>0</v>
      </c>
      <c r="AC4886" t="s">
        <v>357</v>
      </c>
      <c r="AD4886" t="s">
        <v>51</v>
      </c>
      <c r="AE4886" t="s">
        <v>387</v>
      </c>
      <c r="AF4886" t="s">
        <v>388</v>
      </c>
      <c r="AG4886" t="s">
        <v>389</v>
      </c>
      <c r="AH4886" t="str">
        <f t="shared" si="76"/>
        <v>Rio Haryanto</v>
      </c>
      <c r="AI4886" t="s">
        <v>390</v>
      </c>
      <c r="AJ4886" t="s">
        <v>391</v>
      </c>
      <c r="AK4886">
        <v>25.068999999999999</v>
      </c>
      <c r="AL4886" s="2">
        <v>1.140150462962963E-3</v>
      </c>
      <c r="AM4886" t="s">
        <v>114</v>
      </c>
    </row>
    <row r="4887" spans="1:39" x14ac:dyDescent="0.2">
      <c r="A4887">
        <v>2016</v>
      </c>
      <c r="B4887">
        <v>7</v>
      </c>
      <c r="C4887">
        <v>7</v>
      </c>
      <c r="D4887" s="1">
        <v>42533</v>
      </c>
      <c r="E4887">
        <v>19</v>
      </c>
      <c r="F4887">
        <v>8</v>
      </c>
      <c r="G4887" t="s">
        <v>38</v>
      </c>
      <c r="H4887">
        <v>20</v>
      </c>
      <c r="I4887">
        <v>0</v>
      </c>
      <c r="J4887">
        <v>35</v>
      </c>
      <c r="K4887">
        <v>32</v>
      </c>
      <c r="L4887">
        <v>14</v>
      </c>
      <c r="M4887" s="2">
        <v>8.961111111111112E-4</v>
      </c>
      <c r="N4887">
        <v>202.774</v>
      </c>
      <c r="O4887" t="s">
        <v>197</v>
      </c>
      <c r="P4887" t="s">
        <v>198</v>
      </c>
      <c r="Q4887" t="s">
        <v>199</v>
      </c>
      <c r="R4887">
        <v>45.5</v>
      </c>
      <c r="S4887">
        <v>-73.522800000000004</v>
      </c>
      <c r="T4887">
        <v>13</v>
      </c>
      <c r="U4887">
        <v>3</v>
      </c>
      <c r="V4887">
        <v>19</v>
      </c>
      <c r="W4887">
        <v>37</v>
      </c>
      <c r="X4887">
        <v>0</v>
      </c>
      <c r="Y4887">
        <v>15276</v>
      </c>
      <c r="Z4887">
        <v>15</v>
      </c>
      <c r="AA4887">
        <v>81</v>
      </c>
      <c r="AB4887">
        <v>0</v>
      </c>
      <c r="AC4887" t="s">
        <v>126</v>
      </c>
      <c r="AD4887" t="s">
        <v>51</v>
      </c>
      <c r="AE4887" t="s">
        <v>79</v>
      </c>
      <c r="AF4887" t="s">
        <v>80</v>
      </c>
      <c r="AG4887" t="s">
        <v>81</v>
      </c>
      <c r="AH4887" t="str">
        <f t="shared" si="76"/>
        <v>Felipe Massa</v>
      </c>
      <c r="AI4887" t="s">
        <v>82</v>
      </c>
      <c r="AJ4887" t="s">
        <v>83</v>
      </c>
      <c r="AK4887">
        <v>22.925000000000001</v>
      </c>
      <c r="AL4887" s="2">
        <v>1.0998379629629631E-3</v>
      </c>
      <c r="AM4887" t="s">
        <v>189</v>
      </c>
    </row>
    <row r="4888" spans="1:39" x14ac:dyDescent="0.2">
      <c r="A4888">
        <v>2016</v>
      </c>
      <c r="B4888">
        <v>8</v>
      </c>
      <c r="C4888">
        <v>73</v>
      </c>
      <c r="D4888" s="1">
        <v>42540</v>
      </c>
      <c r="E4888">
        <v>6</v>
      </c>
      <c r="F4888">
        <v>1</v>
      </c>
      <c r="G4888">
        <v>1</v>
      </c>
      <c r="H4888">
        <v>1</v>
      </c>
      <c r="I4888">
        <v>25</v>
      </c>
      <c r="J4888">
        <v>51</v>
      </c>
      <c r="K4888">
        <v>48</v>
      </c>
      <c r="L4888">
        <v>1</v>
      </c>
      <c r="M4888" s="2">
        <v>1.2324652777777779E-3</v>
      </c>
      <c r="N4888">
        <v>202.946</v>
      </c>
      <c r="O4888" t="s">
        <v>396</v>
      </c>
      <c r="P4888" t="s">
        <v>397</v>
      </c>
      <c r="Q4888" t="s">
        <v>398</v>
      </c>
      <c r="R4888">
        <v>40.372500000000002</v>
      </c>
      <c r="S4888">
        <v>49.853299999999997</v>
      </c>
      <c r="T4888">
        <v>-7</v>
      </c>
      <c r="U4888">
        <v>131</v>
      </c>
      <c r="V4888">
        <v>6</v>
      </c>
      <c r="W4888">
        <v>141</v>
      </c>
      <c r="X4888">
        <v>5</v>
      </c>
      <c r="Y4888">
        <v>15285</v>
      </c>
      <c r="Z4888">
        <v>35</v>
      </c>
      <c r="AA4888">
        <v>258</v>
      </c>
      <c r="AB4888">
        <v>7</v>
      </c>
      <c r="AC4888" t="s">
        <v>132</v>
      </c>
      <c r="AD4888" t="s">
        <v>48</v>
      </c>
      <c r="AE4888" t="s">
        <v>133</v>
      </c>
      <c r="AF4888" t="s">
        <v>134</v>
      </c>
      <c r="AG4888" t="s">
        <v>135</v>
      </c>
      <c r="AH4888" t="str">
        <f t="shared" si="76"/>
        <v>Nico Rosberg</v>
      </c>
      <c r="AI4888" t="s">
        <v>136</v>
      </c>
      <c r="AJ4888" t="s">
        <v>48</v>
      </c>
      <c r="AK4888">
        <v>20.058</v>
      </c>
      <c r="AL4888" s="2">
        <v>1.3217592592592593E-3</v>
      </c>
      <c r="AM4888" t="s">
        <v>49</v>
      </c>
    </row>
    <row r="4889" spans="1:39" x14ac:dyDescent="0.2">
      <c r="A4889">
        <v>2016</v>
      </c>
      <c r="B4889">
        <v>8</v>
      </c>
      <c r="C4889">
        <v>73</v>
      </c>
      <c r="D4889" s="1">
        <v>42540</v>
      </c>
      <c r="E4889">
        <v>5</v>
      </c>
      <c r="F4889">
        <v>3</v>
      </c>
      <c r="G4889">
        <v>2</v>
      </c>
      <c r="H4889">
        <v>2</v>
      </c>
      <c r="I4889">
        <v>18</v>
      </c>
      <c r="J4889">
        <v>51</v>
      </c>
      <c r="K4889">
        <v>49</v>
      </c>
      <c r="L4889">
        <v>5</v>
      </c>
      <c r="M4889" s="2">
        <v>1.2387499999999998E-3</v>
      </c>
      <c r="N4889">
        <v>201.917</v>
      </c>
      <c r="O4889" t="s">
        <v>396</v>
      </c>
      <c r="P4889" t="s">
        <v>397</v>
      </c>
      <c r="Q4889" t="s">
        <v>398</v>
      </c>
      <c r="R4889">
        <v>40.372500000000002</v>
      </c>
      <c r="S4889">
        <v>49.853299999999997</v>
      </c>
      <c r="T4889">
        <v>-7</v>
      </c>
      <c r="U4889">
        <v>6</v>
      </c>
      <c r="V4889">
        <v>5</v>
      </c>
      <c r="W4889">
        <v>96</v>
      </c>
      <c r="X4889">
        <v>0</v>
      </c>
      <c r="Y4889">
        <v>15286</v>
      </c>
      <c r="Z4889">
        <v>30</v>
      </c>
      <c r="AA4889">
        <v>177</v>
      </c>
      <c r="AB4889">
        <v>0</v>
      </c>
      <c r="AC4889" t="s">
        <v>63</v>
      </c>
      <c r="AD4889" t="s">
        <v>64</v>
      </c>
      <c r="AE4889" t="s">
        <v>44</v>
      </c>
      <c r="AF4889" t="s">
        <v>45</v>
      </c>
      <c r="AG4889" t="s">
        <v>46</v>
      </c>
      <c r="AH4889" t="str">
        <f t="shared" si="76"/>
        <v>Sebastian Vettel</v>
      </c>
      <c r="AI4889" t="s">
        <v>47</v>
      </c>
      <c r="AJ4889" t="s">
        <v>48</v>
      </c>
      <c r="AK4889">
        <v>20.422000000000001</v>
      </c>
      <c r="AL4889" s="2">
        <v>1.3332870370370369E-3</v>
      </c>
      <c r="AM4889" t="s">
        <v>49</v>
      </c>
    </row>
    <row r="4890" spans="1:39" x14ac:dyDescent="0.2">
      <c r="A4890">
        <v>2016</v>
      </c>
      <c r="B4890">
        <v>8</v>
      </c>
      <c r="C4890">
        <v>73</v>
      </c>
      <c r="D4890" s="1">
        <v>42540</v>
      </c>
      <c r="E4890">
        <v>11</v>
      </c>
      <c r="F4890">
        <v>7</v>
      </c>
      <c r="G4890">
        <v>3</v>
      </c>
      <c r="H4890">
        <v>3</v>
      </c>
      <c r="I4890">
        <v>15</v>
      </c>
      <c r="J4890">
        <v>51</v>
      </c>
      <c r="K4890">
        <v>45</v>
      </c>
      <c r="L4890">
        <v>4</v>
      </c>
      <c r="M4890" s="2">
        <v>1.2383101851851854E-3</v>
      </c>
      <c r="N4890">
        <v>201.988</v>
      </c>
      <c r="O4890" t="s">
        <v>396</v>
      </c>
      <c r="P4890" t="s">
        <v>397</v>
      </c>
      <c r="Q4890" t="s">
        <v>398</v>
      </c>
      <c r="R4890">
        <v>40.372500000000002</v>
      </c>
      <c r="S4890">
        <v>49.853299999999997</v>
      </c>
      <c r="T4890">
        <v>-7</v>
      </c>
      <c r="U4890">
        <v>10</v>
      </c>
      <c r="V4890">
        <v>11</v>
      </c>
      <c r="W4890">
        <v>39</v>
      </c>
      <c r="X4890">
        <v>0</v>
      </c>
      <c r="Y4890">
        <v>15287</v>
      </c>
      <c r="Z4890">
        <v>17</v>
      </c>
      <c r="AA4890">
        <v>59</v>
      </c>
      <c r="AB4890">
        <v>0</v>
      </c>
      <c r="AC4890" t="s">
        <v>90</v>
      </c>
      <c r="AD4890" t="s">
        <v>91</v>
      </c>
      <c r="AE4890" t="s">
        <v>155</v>
      </c>
      <c r="AF4890" t="s">
        <v>156</v>
      </c>
      <c r="AG4890" t="s">
        <v>157</v>
      </c>
      <c r="AH4890" t="str">
        <f t="shared" si="76"/>
        <v>Sergio Perez</v>
      </c>
      <c r="AI4890" t="s">
        <v>545</v>
      </c>
      <c r="AJ4890" t="s">
        <v>158</v>
      </c>
      <c r="AK4890">
        <v>20.614000000000001</v>
      </c>
      <c r="AL4890" s="2">
        <v>1.3239236111111112E-3</v>
      </c>
      <c r="AM4890" t="s">
        <v>49</v>
      </c>
    </row>
    <row r="4891" spans="1:39" x14ac:dyDescent="0.2">
      <c r="A4891">
        <v>2016</v>
      </c>
      <c r="B4891">
        <v>8</v>
      </c>
      <c r="C4891">
        <v>73</v>
      </c>
      <c r="D4891" s="1">
        <v>42540</v>
      </c>
      <c r="E4891">
        <v>7</v>
      </c>
      <c r="F4891">
        <v>4</v>
      </c>
      <c r="G4891">
        <v>4</v>
      </c>
      <c r="H4891">
        <v>4</v>
      </c>
      <c r="I4891">
        <v>12</v>
      </c>
      <c r="J4891">
        <v>51</v>
      </c>
      <c r="K4891">
        <v>41</v>
      </c>
      <c r="L4891">
        <v>6</v>
      </c>
      <c r="M4891" s="2">
        <v>1.2405208333333333E-3</v>
      </c>
      <c r="N4891">
        <v>201.62899999999999</v>
      </c>
      <c r="O4891" t="s">
        <v>396</v>
      </c>
      <c r="P4891" t="s">
        <v>397</v>
      </c>
      <c r="Q4891" t="s">
        <v>398</v>
      </c>
      <c r="R4891">
        <v>40.372500000000002</v>
      </c>
      <c r="S4891">
        <v>49.853299999999997</v>
      </c>
      <c r="T4891">
        <v>-7</v>
      </c>
      <c r="U4891">
        <v>6</v>
      </c>
      <c r="V4891">
        <v>7</v>
      </c>
      <c r="W4891">
        <v>81</v>
      </c>
      <c r="X4891">
        <v>0</v>
      </c>
      <c r="Y4891">
        <v>15286</v>
      </c>
      <c r="Z4891">
        <v>30</v>
      </c>
      <c r="AA4891">
        <v>177</v>
      </c>
      <c r="AB4891">
        <v>0</v>
      </c>
      <c r="AC4891" t="s">
        <v>63</v>
      </c>
      <c r="AD4891" t="s">
        <v>64</v>
      </c>
      <c r="AE4891" t="s">
        <v>257</v>
      </c>
      <c r="AF4891" t="s">
        <v>258</v>
      </c>
      <c r="AG4891" t="s">
        <v>259</v>
      </c>
      <c r="AH4891" t="str">
        <f t="shared" si="76"/>
        <v>Kimi Räikkönen</v>
      </c>
      <c r="AI4891" t="s">
        <v>549</v>
      </c>
      <c r="AJ4891" t="s">
        <v>142</v>
      </c>
      <c r="AK4891">
        <v>20.593</v>
      </c>
      <c r="AL4891" s="2">
        <v>1.3543287037037037E-3</v>
      </c>
      <c r="AM4891" t="s">
        <v>49</v>
      </c>
    </row>
    <row r="4892" spans="1:39" x14ac:dyDescent="0.2">
      <c r="A4892">
        <v>2016</v>
      </c>
      <c r="B4892">
        <v>8</v>
      </c>
      <c r="C4892">
        <v>73</v>
      </c>
      <c r="D4892" s="1">
        <v>42540</v>
      </c>
      <c r="E4892">
        <v>44</v>
      </c>
      <c r="F4892">
        <v>10</v>
      </c>
      <c r="G4892">
        <v>5</v>
      </c>
      <c r="H4892">
        <v>5</v>
      </c>
      <c r="I4892">
        <v>10</v>
      </c>
      <c r="J4892">
        <v>51</v>
      </c>
      <c r="K4892">
        <v>42</v>
      </c>
      <c r="L4892">
        <v>2</v>
      </c>
      <c r="M4892" s="2">
        <v>1.2363657407407408E-3</v>
      </c>
      <c r="N4892">
        <v>202.30600000000001</v>
      </c>
      <c r="O4892" t="s">
        <v>396</v>
      </c>
      <c r="P4892" t="s">
        <v>397</v>
      </c>
      <c r="Q4892" t="s">
        <v>398</v>
      </c>
      <c r="R4892">
        <v>40.372500000000002</v>
      </c>
      <c r="S4892">
        <v>49.853299999999997</v>
      </c>
      <c r="T4892">
        <v>-7</v>
      </c>
      <c r="U4892">
        <v>131</v>
      </c>
      <c r="V4892">
        <v>44</v>
      </c>
      <c r="W4892">
        <v>117</v>
      </c>
      <c r="X4892">
        <v>2</v>
      </c>
      <c r="Y4892">
        <v>15285</v>
      </c>
      <c r="Z4892">
        <v>35</v>
      </c>
      <c r="AA4892">
        <v>258</v>
      </c>
      <c r="AB4892">
        <v>7</v>
      </c>
      <c r="AC4892" t="s">
        <v>132</v>
      </c>
      <c r="AD4892" t="s">
        <v>48</v>
      </c>
      <c r="AE4892" t="s">
        <v>52</v>
      </c>
      <c r="AF4892" t="s">
        <v>53</v>
      </c>
      <c r="AG4892" t="s">
        <v>54</v>
      </c>
      <c r="AH4892" t="str">
        <f t="shared" si="76"/>
        <v>Lewis Hamilton</v>
      </c>
      <c r="AI4892" t="s">
        <v>55</v>
      </c>
      <c r="AJ4892" t="s">
        <v>51</v>
      </c>
      <c r="AK4892">
        <v>20.108000000000001</v>
      </c>
      <c r="AL4892" s="2">
        <v>1.3289236111111112E-3</v>
      </c>
      <c r="AM4892" t="s">
        <v>49</v>
      </c>
    </row>
    <row r="4893" spans="1:39" x14ac:dyDescent="0.2">
      <c r="A4893">
        <v>2016</v>
      </c>
      <c r="B4893">
        <v>8</v>
      </c>
      <c r="C4893">
        <v>73</v>
      </c>
      <c r="D4893" s="1">
        <v>42540</v>
      </c>
      <c r="E4893">
        <v>77</v>
      </c>
      <c r="F4893">
        <v>8</v>
      </c>
      <c r="G4893">
        <v>6</v>
      </c>
      <c r="H4893">
        <v>6</v>
      </c>
      <c r="I4893">
        <v>8</v>
      </c>
      <c r="J4893">
        <v>51</v>
      </c>
      <c r="K4893">
        <v>50</v>
      </c>
      <c r="L4893">
        <v>9</v>
      </c>
      <c r="M4893" s="2">
        <v>1.2454166666666666E-3</v>
      </c>
      <c r="N4893">
        <v>200.83600000000001</v>
      </c>
      <c r="O4893" t="s">
        <v>396</v>
      </c>
      <c r="P4893" t="s">
        <v>397</v>
      </c>
      <c r="Q4893" t="s">
        <v>398</v>
      </c>
      <c r="R4893">
        <v>40.372500000000002</v>
      </c>
      <c r="S4893">
        <v>49.853299999999997</v>
      </c>
      <c r="T4893">
        <v>-7</v>
      </c>
      <c r="U4893">
        <v>3</v>
      </c>
      <c r="V4893">
        <v>77</v>
      </c>
      <c r="W4893">
        <v>52</v>
      </c>
      <c r="X4893">
        <v>0</v>
      </c>
      <c r="Y4893">
        <v>15288</v>
      </c>
      <c r="Z4893">
        <v>9</v>
      </c>
      <c r="AA4893">
        <v>90</v>
      </c>
      <c r="AB4893">
        <v>0</v>
      </c>
      <c r="AC4893" t="s">
        <v>126</v>
      </c>
      <c r="AD4893" t="s">
        <v>51</v>
      </c>
      <c r="AE4893" t="s">
        <v>298</v>
      </c>
      <c r="AF4893" t="s">
        <v>299</v>
      </c>
      <c r="AG4893" t="s">
        <v>300</v>
      </c>
      <c r="AH4893" t="str">
        <f t="shared" si="76"/>
        <v>Valtteri Bottas</v>
      </c>
      <c r="AI4893" t="s">
        <v>301</v>
      </c>
      <c r="AJ4893" t="s">
        <v>142</v>
      </c>
      <c r="AK4893">
        <v>19.731999999999999</v>
      </c>
      <c r="AL4893" s="2">
        <v>1.3410185185185185E-3</v>
      </c>
      <c r="AM4893" t="s">
        <v>49</v>
      </c>
    </row>
    <row r="4894" spans="1:39" x14ac:dyDescent="0.2">
      <c r="A4894">
        <v>2016</v>
      </c>
      <c r="B4894">
        <v>8</v>
      </c>
      <c r="C4894">
        <v>73</v>
      </c>
      <c r="D4894" s="1">
        <v>42540</v>
      </c>
      <c r="E4894">
        <v>3</v>
      </c>
      <c r="F4894">
        <v>2</v>
      </c>
      <c r="G4894">
        <v>7</v>
      </c>
      <c r="H4894">
        <v>7</v>
      </c>
      <c r="I4894">
        <v>6</v>
      </c>
      <c r="J4894">
        <v>51</v>
      </c>
      <c r="K4894">
        <v>51</v>
      </c>
      <c r="L4894">
        <v>12</v>
      </c>
      <c r="M4894" s="2">
        <v>1.2469444444444444E-3</v>
      </c>
      <c r="N4894">
        <v>200.59</v>
      </c>
      <c r="O4894" t="s">
        <v>396</v>
      </c>
      <c r="P4894" t="s">
        <v>397</v>
      </c>
      <c r="Q4894" t="s">
        <v>398</v>
      </c>
      <c r="R4894">
        <v>40.372500000000002</v>
      </c>
      <c r="S4894">
        <v>49.853299999999997</v>
      </c>
      <c r="T4894">
        <v>-7</v>
      </c>
      <c r="U4894">
        <v>9</v>
      </c>
      <c r="V4894">
        <v>3</v>
      </c>
      <c r="W4894">
        <v>78</v>
      </c>
      <c r="X4894">
        <v>0</v>
      </c>
      <c r="Y4894">
        <v>15289</v>
      </c>
      <c r="Z4894">
        <v>10</v>
      </c>
      <c r="AA4894">
        <v>140</v>
      </c>
      <c r="AB4894">
        <v>1</v>
      </c>
      <c r="AC4894" t="s">
        <v>42</v>
      </c>
      <c r="AD4894" t="s">
        <v>43</v>
      </c>
      <c r="AE4894" t="s">
        <v>209</v>
      </c>
      <c r="AF4894" t="s">
        <v>210</v>
      </c>
      <c r="AG4894" t="s">
        <v>211</v>
      </c>
      <c r="AH4894" t="str">
        <f t="shared" si="76"/>
        <v>Daniel Ricciardo</v>
      </c>
      <c r="AI4894" t="s">
        <v>212</v>
      </c>
      <c r="AJ4894" t="s">
        <v>74</v>
      </c>
      <c r="AK4894">
        <v>19.84</v>
      </c>
      <c r="AL4894" s="2">
        <v>1.3762384259259259E-3</v>
      </c>
      <c r="AM4894" t="s">
        <v>49</v>
      </c>
    </row>
    <row r="4895" spans="1:39" x14ac:dyDescent="0.2">
      <c r="A4895">
        <v>2016</v>
      </c>
      <c r="B4895">
        <v>8</v>
      </c>
      <c r="C4895">
        <v>73</v>
      </c>
      <c r="D4895" s="1">
        <v>42540</v>
      </c>
      <c r="E4895">
        <v>3</v>
      </c>
      <c r="F4895">
        <v>2</v>
      </c>
      <c r="G4895">
        <v>7</v>
      </c>
      <c r="H4895">
        <v>7</v>
      </c>
      <c r="I4895">
        <v>6</v>
      </c>
      <c r="J4895">
        <v>51</v>
      </c>
      <c r="K4895">
        <v>51</v>
      </c>
      <c r="L4895">
        <v>12</v>
      </c>
      <c r="M4895" s="2">
        <v>1.2469444444444444E-3</v>
      </c>
      <c r="N4895">
        <v>200.59</v>
      </c>
      <c r="O4895" t="s">
        <v>396</v>
      </c>
      <c r="P4895" t="s">
        <v>397</v>
      </c>
      <c r="Q4895" t="s">
        <v>398</v>
      </c>
      <c r="R4895">
        <v>40.372500000000002</v>
      </c>
      <c r="S4895">
        <v>49.853299999999997</v>
      </c>
      <c r="T4895">
        <v>-7</v>
      </c>
      <c r="U4895">
        <v>9</v>
      </c>
      <c r="V4895">
        <v>3</v>
      </c>
      <c r="W4895">
        <v>78</v>
      </c>
      <c r="X4895">
        <v>0</v>
      </c>
      <c r="Y4895">
        <v>15289</v>
      </c>
      <c r="Z4895">
        <v>10</v>
      </c>
      <c r="AA4895">
        <v>140</v>
      </c>
      <c r="AB4895">
        <v>1</v>
      </c>
      <c r="AC4895" t="s">
        <v>42</v>
      </c>
      <c r="AD4895" t="s">
        <v>43</v>
      </c>
      <c r="AE4895" t="s">
        <v>209</v>
      </c>
      <c r="AF4895" t="s">
        <v>210</v>
      </c>
      <c r="AG4895" t="s">
        <v>211</v>
      </c>
      <c r="AH4895" t="str">
        <f t="shared" si="76"/>
        <v>Daniel Ricciardo</v>
      </c>
      <c r="AI4895" t="s">
        <v>212</v>
      </c>
      <c r="AJ4895" t="s">
        <v>74</v>
      </c>
      <c r="AK4895">
        <v>20.155000000000001</v>
      </c>
      <c r="AL4895" s="2">
        <v>1.3618171296296297E-3</v>
      </c>
      <c r="AM4895" t="s">
        <v>49</v>
      </c>
    </row>
    <row r="4896" spans="1:39" x14ac:dyDescent="0.2">
      <c r="A4896">
        <v>2016</v>
      </c>
      <c r="B4896">
        <v>8</v>
      </c>
      <c r="C4896">
        <v>73</v>
      </c>
      <c r="D4896" s="1">
        <v>42540</v>
      </c>
      <c r="E4896">
        <v>33</v>
      </c>
      <c r="F4896">
        <v>9</v>
      </c>
      <c r="G4896">
        <v>8</v>
      </c>
      <c r="H4896">
        <v>8</v>
      </c>
      <c r="I4896">
        <v>4</v>
      </c>
      <c r="J4896">
        <v>51</v>
      </c>
      <c r="K4896">
        <v>50</v>
      </c>
      <c r="L4896">
        <v>3</v>
      </c>
      <c r="M4896" s="2">
        <v>1.2381134259259259E-3</v>
      </c>
      <c r="N4896">
        <v>202.02099999999999</v>
      </c>
      <c r="O4896" t="s">
        <v>396</v>
      </c>
      <c r="P4896" t="s">
        <v>397</v>
      </c>
      <c r="Q4896" t="s">
        <v>398</v>
      </c>
      <c r="R4896">
        <v>40.372500000000002</v>
      </c>
      <c r="S4896">
        <v>49.853299999999997</v>
      </c>
      <c r="T4896">
        <v>-7</v>
      </c>
      <c r="U4896">
        <v>9</v>
      </c>
      <c r="V4896">
        <v>33</v>
      </c>
      <c r="W4896">
        <v>54</v>
      </c>
      <c r="X4896">
        <v>1</v>
      </c>
      <c r="Y4896">
        <v>15289</v>
      </c>
      <c r="Z4896">
        <v>10</v>
      </c>
      <c r="AA4896">
        <v>140</v>
      </c>
      <c r="AB4896">
        <v>1</v>
      </c>
      <c r="AC4896" t="s">
        <v>42</v>
      </c>
      <c r="AD4896" t="s">
        <v>43</v>
      </c>
      <c r="AE4896" t="s">
        <v>362</v>
      </c>
      <c r="AF4896" t="s">
        <v>261</v>
      </c>
      <c r="AG4896" t="s">
        <v>308</v>
      </c>
      <c r="AH4896" t="str">
        <f t="shared" si="76"/>
        <v>Max Verstappen</v>
      </c>
      <c r="AI4896" t="s">
        <v>363</v>
      </c>
      <c r="AJ4896" t="s">
        <v>314</v>
      </c>
      <c r="AK4896">
        <v>20.068999999999999</v>
      </c>
      <c r="AL4896" s="2">
        <v>1.4047222222222221E-3</v>
      </c>
      <c r="AM4896" t="s">
        <v>49</v>
      </c>
    </row>
    <row r="4897" spans="1:39" x14ac:dyDescent="0.2">
      <c r="A4897">
        <v>2016</v>
      </c>
      <c r="B4897">
        <v>8</v>
      </c>
      <c r="C4897">
        <v>73</v>
      </c>
      <c r="D4897" s="1">
        <v>42540</v>
      </c>
      <c r="E4897">
        <v>33</v>
      </c>
      <c r="F4897">
        <v>9</v>
      </c>
      <c r="G4897">
        <v>8</v>
      </c>
      <c r="H4897">
        <v>8</v>
      </c>
      <c r="I4897">
        <v>4</v>
      </c>
      <c r="J4897">
        <v>51</v>
      </c>
      <c r="K4897">
        <v>50</v>
      </c>
      <c r="L4897">
        <v>3</v>
      </c>
      <c r="M4897" s="2">
        <v>1.2381134259259259E-3</v>
      </c>
      <c r="N4897">
        <v>202.02099999999999</v>
      </c>
      <c r="O4897" t="s">
        <v>396</v>
      </c>
      <c r="P4897" t="s">
        <v>397</v>
      </c>
      <c r="Q4897" t="s">
        <v>398</v>
      </c>
      <c r="R4897">
        <v>40.372500000000002</v>
      </c>
      <c r="S4897">
        <v>49.853299999999997</v>
      </c>
      <c r="T4897">
        <v>-7</v>
      </c>
      <c r="U4897">
        <v>9</v>
      </c>
      <c r="V4897">
        <v>33</v>
      </c>
      <c r="W4897">
        <v>54</v>
      </c>
      <c r="X4897">
        <v>1</v>
      </c>
      <c r="Y4897">
        <v>15289</v>
      </c>
      <c r="Z4897">
        <v>10</v>
      </c>
      <c r="AA4897">
        <v>140</v>
      </c>
      <c r="AB4897">
        <v>1</v>
      </c>
      <c r="AC4897" t="s">
        <v>42</v>
      </c>
      <c r="AD4897" t="s">
        <v>43</v>
      </c>
      <c r="AE4897" t="s">
        <v>362</v>
      </c>
      <c r="AF4897" t="s">
        <v>261</v>
      </c>
      <c r="AG4897" t="s">
        <v>308</v>
      </c>
      <c r="AH4897" t="str">
        <f t="shared" si="76"/>
        <v>Max Verstappen</v>
      </c>
      <c r="AI4897" t="s">
        <v>363</v>
      </c>
      <c r="AJ4897" t="s">
        <v>314</v>
      </c>
      <c r="AK4897">
        <v>22.497</v>
      </c>
      <c r="AL4897" s="2">
        <v>1.3642824074074074E-3</v>
      </c>
      <c r="AM4897" t="s">
        <v>49</v>
      </c>
    </row>
    <row r="4898" spans="1:39" x14ac:dyDescent="0.2">
      <c r="A4898">
        <v>2016</v>
      </c>
      <c r="B4898">
        <v>8</v>
      </c>
      <c r="C4898">
        <v>73</v>
      </c>
      <c r="D4898" s="1">
        <v>42540</v>
      </c>
      <c r="E4898">
        <v>27</v>
      </c>
      <c r="F4898">
        <v>12</v>
      </c>
      <c r="G4898">
        <v>9</v>
      </c>
      <c r="H4898">
        <v>9</v>
      </c>
      <c r="I4898">
        <v>2</v>
      </c>
      <c r="J4898">
        <v>51</v>
      </c>
      <c r="K4898">
        <v>37</v>
      </c>
      <c r="L4898">
        <v>15</v>
      </c>
      <c r="M4898" s="2">
        <v>1.250138888888889E-3</v>
      </c>
      <c r="N4898">
        <v>200.077</v>
      </c>
      <c r="O4898" t="s">
        <v>396</v>
      </c>
      <c r="P4898" t="s">
        <v>397</v>
      </c>
      <c r="Q4898" t="s">
        <v>398</v>
      </c>
      <c r="R4898">
        <v>40.372500000000002</v>
      </c>
      <c r="S4898">
        <v>49.853299999999997</v>
      </c>
      <c r="T4898">
        <v>-7</v>
      </c>
      <c r="U4898">
        <v>10</v>
      </c>
      <c r="V4898">
        <v>27</v>
      </c>
      <c r="W4898">
        <v>20</v>
      </c>
      <c r="X4898">
        <v>0</v>
      </c>
      <c r="Y4898">
        <v>15287</v>
      </c>
      <c r="Z4898">
        <v>17</v>
      </c>
      <c r="AA4898">
        <v>59</v>
      </c>
      <c r="AB4898">
        <v>0</v>
      </c>
      <c r="AC4898" t="s">
        <v>90</v>
      </c>
      <c r="AD4898" t="s">
        <v>91</v>
      </c>
      <c r="AE4898" t="s">
        <v>270</v>
      </c>
      <c r="AF4898" t="s">
        <v>271</v>
      </c>
      <c r="AG4898" t="s">
        <v>135</v>
      </c>
      <c r="AH4898" t="str">
        <f t="shared" si="76"/>
        <v>Nico Hulkenberg</v>
      </c>
      <c r="AI4898" t="s">
        <v>551</v>
      </c>
      <c r="AJ4898" t="s">
        <v>48</v>
      </c>
      <c r="AK4898">
        <v>20.347000000000001</v>
      </c>
      <c r="AL4898" s="2">
        <v>1.3404513888888889E-3</v>
      </c>
      <c r="AM4898" t="s">
        <v>49</v>
      </c>
    </row>
    <row r="4899" spans="1:39" x14ac:dyDescent="0.2">
      <c r="A4899">
        <v>2016</v>
      </c>
      <c r="B4899">
        <v>8</v>
      </c>
      <c r="C4899">
        <v>73</v>
      </c>
      <c r="D4899" s="1">
        <v>42540</v>
      </c>
      <c r="E4899">
        <v>19</v>
      </c>
      <c r="F4899">
        <v>5</v>
      </c>
      <c r="G4899">
        <v>10</v>
      </c>
      <c r="H4899">
        <v>10</v>
      </c>
      <c r="I4899">
        <v>1</v>
      </c>
      <c r="J4899">
        <v>51</v>
      </c>
      <c r="K4899">
        <v>35</v>
      </c>
      <c r="L4899">
        <v>13</v>
      </c>
      <c r="M4899" s="2">
        <v>1.2472337962962962E-3</v>
      </c>
      <c r="N4899">
        <v>200.54300000000001</v>
      </c>
      <c r="O4899" t="s">
        <v>396</v>
      </c>
      <c r="P4899" t="s">
        <v>397</v>
      </c>
      <c r="Q4899" t="s">
        <v>398</v>
      </c>
      <c r="R4899">
        <v>40.372500000000002</v>
      </c>
      <c r="S4899">
        <v>49.853299999999997</v>
      </c>
      <c r="T4899">
        <v>-7</v>
      </c>
      <c r="U4899">
        <v>3</v>
      </c>
      <c r="V4899">
        <v>19</v>
      </c>
      <c r="W4899">
        <v>38</v>
      </c>
      <c r="X4899">
        <v>0</v>
      </c>
      <c r="Y4899">
        <v>15288</v>
      </c>
      <c r="Z4899">
        <v>9</v>
      </c>
      <c r="AA4899">
        <v>90</v>
      </c>
      <c r="AB4899">
        <v>0</v>
      </c>
      <c r="AC4899" t="s">
        <v>126</v>
      </c>
      <c r="AD4899" t="s">
        <v>51</v>
      </c>
      <c r="AE4899" t="s">
        <v>79</v>
      </c>
      <c r="AF4899" t="s">
        <v>80</v>
      </c>
      <c r="AG4899" t="s">
        <v>81</v>
      </c>
      <c r="AH4899" t="str">
        <f t="shared" si="76"/>
        <v>Felipe Massa</v>
      </c>
      <c r="AI4899" t="s">
        <v>82</v>
      </c>
      <c r="AJ4899" t="s">
        <v>83</v>
      </c>
      <c r="AK4899">
        <v>19.445</v>
      </c>
      <c r="AL4899" s="2">
        <v>1.3594444444444444E-3</v>
      </c>
      <c r="AM4899" t="s">
        <v>49</v>
      </c>
    </row>
    <row r="4900" spans="1:39" x14ac:dyDescent="0.2">
      <c r="A4900">
        <v>2016</v>
      </c>
      <c r="B4900">
        <v>8</v>
      </c>
      <c r="C4900">
        <v>73</v>
      </c>
      <c r="D4900" s="1">
        <v>42540</v>
      </c>
      <c r="E4900">
        <v>19</v>
      </c>
      <c r="F4900">
        <v>5</v>
      </c>
      <c r="G4900">
        <v>10</v>
      </c>
      <c r="H4900">
        <v>10</v>
      </c>
      <c r="I4900">
        <v>1</v>
      </c>
      <c r="J4900">
        <v>51</v>
      </c>
      <c r="K4900">
        <v>35</v>
      </c>
      <c r="L4900">
        <v>13</v>
      </c>
      <c r="M4900" s="2">
        <v>1.2472337962962962E-3</v>
      </c>
      <c r="N4900">
        <v>200.54300000000001</v>
      </c>
      <c r="O4900" t="s">
        <v>396</v>
      </c>
      <c r="P4900" t="s">
        <v>397</v>
      </c>
      <c r="Q4900" t="s">
        <v>398</v>
      </c>
      <c r="R4900">
        <v>40.372500000000002</v>
      </c>
      <c r="S4900">
        <v>49.853299999999997</v>
      </c>
      <c r="T4900">
        <v>-7</v>
      </c>
      <c r="U4900">
        <v>3</v>
      </c>
      <c r="V4900">
        <v>19</v>
      </c>
      <c r="W4900">
        <v>38</v>
      </c>
      <c r="X4900">
        <v>0</v>
      </c>
      <c r="Y4900">
        <v>15288</v>
      </c>
      <c r="Z4900">
        <v>9</v>
      </c>
      <c r="AA4900">
        <v>90</v>
      </c>
      <c r="AB4900">
        <v>0</v>
      </c>
      <c r="AC4900" t="s">
        <v>126</v>
      </c>
      <c r="AD4900" t="s">
        <v>51</v>
      </c>
      <c r="AE4900" t="s">
        <v>79</v>
      </c>
      <c r="AF4900" t="s">
        <v>80</v>
      </c>
      <c r="AG4900" t="s">
        <v>81</v>
      </c>
      <c r="AH4900" t="str">
        <f t="shared" si="76"/>
        <v>Felipe Massa</v>
      </c>
      <c r="AI4900" t="s">
        <v>82</v>
      </c>
      <c r="AJ4900" t="s">
        <v>83</v>
      </c>
      <c r="AK4900">
        <v>19.858000000000001</v>
      </c>
      <c r="AL4900" s="2">
        <v>1.3217361111111112E-3</v>
      </c>
      <c r="AM4900" t="s">
        <v>49</v>
      </c>
    </row>
    <row r="4901" spans="1:39" x14ac:dyDescent="0.2">
      <c r="A4901">
        <v>2016</v>
      </c>
      <c r="B4901">
        <v>8</v>
      </c>
      <c r="C4901">
        <v>73</v>
      </c>
      <c r="D4901" s="1">
        <v>42540</v>
      </c>
      <c r="E4901">
        <v>22</v>
      </c>
      <c r="F4901">
        <v>19</v>
      </c>
      <c r="G4901">
        <v>11</v>
      </c>
      <c r="H4901">
        <v>11</v>
      </c>
      <c r="I4901">
        <v>0</v>
      </c>
      <c r="J4901">
        <v>51</v>
      </c>
      <c r="K4901">
        <v>50</v>
      </c>
      <c r="L4901">
        <v>10</v>
      </c>
      <c r="M4901" s="2">
        <v>1.245625E-3</v>
      </c>
      <c r="N4901">
        <v>200.80199999999999</v>
      </c>
      <c r="O4901" t="s">
        <v>396</v>
      </c>
      <c r="P4901" t="s">
        <v>397</v>
      </c>
      <c r="Q4901" t="s">
        <v>398</v>
      </c>
      <c r="R4901">
        <v>40.372500000000002</v>
      </c>
      <c r="S4901">
        <v>49.853299999999997</v>
      </c>
      <c r="T4901">
        <v>-7</v>
      </c>
      <c r="U4901">
        <v>1</v>
      </c>
      <c r="V4901">
        <v>22</v>
      </c>
      <c r="W4901">
        <v>5</v>
      </c>
      <c r="X4901">
        <v>0</v>
      </c>
      <c r="Y4901">
        <v>15290</v>
      </c>
      <c r="Z4901">
        <v>0</v>
      </c>
      <c r="AA4901">
        <v>24</v>
      </c>
      <c r="AB4901">
        <v>0</v>
      </c>
      <c r="AC4901" t="s">
        <v>50</v>
      </c>
      <c r="AD4901" t="s">
        <v>51</v>
      </c>
      <c r="AE4901" t="s">
        <v>75</v>
      </c>
      <c r="AF4901" t="s">
        <v>76</v>
      </c>
      <c r="AG4901" t="s">
        <v>77</v>
      </c>
      <c r="AH4901" t="str">
        <f t="shared" si="76"/>
        <v>Jenson Button</v>
      </c>
      <c r="AI4901" t="s">
        <v>78</v>
      </c>
      <c r="AJ4901" t="s">
        <v>51</v>
      </c>
      <c r="AK4901">
        <v>20.184999999999999</v>
      </c>
      <c r="AL4901" s="2">
        <v>1.3534027777777778E-3</v>
      </c>
      <c r="AM4901" t="s">
        <v>49</v>
      </c>
    </row>
    <row r="4902" spans="1:39" x14ac:dyDescent="0.2">
      <c r="A4902">
        <v>2016</v>
      </c>
      <c r="B4902">
        <v>8</v>
      </c>
      <c r="C4902">
        <v>73</v>
      </c>
      <c r="D4902" s="1">
        <v>42540</v>
      </c>
      <c r="E4902">
        <v>22</v>
      </c>
      <c r="F4902">
        <v>19</v>
      </c>
      <c r="G4902">
        <v>11</v>
      </c>
      <c r="H4902">
        <v>11</v>
      </c>
      <c r="I4902">
        <v>0</v>
      </c>
      <c r="J4902">
        <v>51</v>
      </c>
      <c r="K4902">
        <v>50</v>
      </c>
      <c r="L4902">
        <v>10</v>
      </c>
      <c r="M4902" s="2">
        <v>1.245625E-3</v>
      </c>
      <c r="N4902">
        <v>200.80199999999999</v>
      </c>
      <c r="O4902" t="s">
        <v>396</v>
      </c>
      <c r="P4902" t="s">
        <v>397</v>
      </c>
      <c r="Q4902" t="s">
        <v>398</v>
      </c>
      <c r="R4902">
        <v>40.372500000000002</v>
      </c>
      <c r="S4902">
        <v>49.853299999999997</v>
      </c>
      <c r="T4902">
        <v>-7</v>
      </c>
      <c r="U4902">
        <v>1</v>
      </c>
      <c r="V4902">
        <v>22</v>
      </c>
      <c r="W4902">
        <v>5</v>
      </c>
      <c r="X4902">
        <v>0</v>
      </c>
      <c r="Y4902">
        <v>15290</v>
      </c>
      <c r="Z4902">
        <v>0</v>
      </c>
      <c r="AA4902">
        <v>24</v>
      </c>
      <c r="AB4902">
        <v>0</v>
      </c>
      <c r="AC4902" t="s">
        <v>50</v>
      </c>
      <c r="AD4902" t="s">
        <v>51</v>
      </c>
      <c r="AE4902" t="s">
        <v>75</v>
      </c>
      <c r="AF4902" t="s">
        <v>76</v>
      </c>
      <c r="AG4902" t="s">
        <v>77</v>
      </c>
      <c r="AH4902" t="str">
        <f t="shared" si="76"/>
        <v>Jenson Button</v>
      </c>
      <c r="AI4902" t="s">
        <v>78</v>
      </c>
      <c r="AJ4902" t="s">
        <v>51</v>
      </c>
      <c r="AK4902">
        <v>20.64</v>
      </c>
      <c r="AL4902" s="2">
        <v>1.3397916666666669E-3</v>
      </c>
      <c r="AM4902" t="s">
        <v>49</v>
      </c>
    </row>
    <row r="4903" spans="1:39" x14ac:dyDescent="0.2">
      <c r="A4903">
        <v>2016</v>
      </c>
      <c r="B4903">
        <v>8</v>
      </c>
      <c r="C4903">
        <v>73</v>
      </c>
      <c r="D4903" s="1">
        <v>42540</v>
      </c>
      <c r="E4903">
        <v>12</v>
      </c>
      <c r="F4903">
        <v>15</v>
      </c>
      <c r="G4903">
        <v>12</v>
      </c>
      <c r="H4903">
        <v>12</v>
      </c>
      <c r="I4903">
        <v>0</v>
      </c>
      <c r="J4903">
        <v>50</v>
      </c>
      <c r="K4903">
        <v>48</v>
      </c>
      <c r="L4903">
        <v>11</v>
      </c>
      <c r="M4903" s="2">
        <v>1.2466203703703704E-3</v>
      </c>
      <c r="N4903">
        <v>200.642</v>
      </c>
      <c r="O4903" t="s">
        <v>396</v>
      </c>
      <c r="P4903" t="s">
        <v>397</v>
      </c>
      <c r="Q4903" t="s">
        <v>398</v>
      </c>
      <c r="R4903">
        <v>40.372500000000002</v>
      </c>
      <c r="S4903">
        <v>49.853299999999997</v>
      </c>
      <c r="T4903">
        <v>-7</v>
      </c>
      <c r="U4903">
        <v>15</v>
      </c>
      <c r="V4903">
        <v>12</v>
      </c>
      <c r="W4903">
        <v>0</v>
      </c>
      <c r="X4903">
        <v>0</v>
      </c>
      <c r="Y4903">
        <v>15291</v>
      </c>
      <c r="Z4903">
        <v>0</v>
      </c>
      <c r="AA4903">
        <v>0</v>
      </c>
      <c r="AB4903">
        <v>0</v>
      </c>
      <c r="AC4903" t="s">
        <v>148</v>
      </c>
      <c r="AD4903" t="s">
        <v>88</v>
      </c>
      <c r="AE4903" t="s">
        <v>350</v>
      </c>
      <c r="AF4903" t="s">
        <v>351</v>
      </c>
      <c r="AG4903" t="s">
        <v>81</v>
      </c>
      <c r="AH4903" t="str">
        <f t="shared" si="76"/>
        <v>Felipe Nasr</v>
      </c>
      <c r="AI4903" t="s">
        <v>352</v>
      </c>
      <c r="AJ4903" t="s">
        <v>83</v>
      </c>
      <c r="AK4903">
        <v>20.67</v>
      </c>
      <c r="AL4903" s="2">
        <v>1.3764120370370371E-3</v>
      </c>
      <c r="AM4903" t="s">
        <v>89</v>
      </c>
    </row>
    <row r="4904" spans="1:39" x14ac:dyDescent="0.2">
      <c r="A4904">
        <v>2016</v>
      </c>
      <c r="B4904">
        <v>8</v>
      </c>
      <c r="C4904">
        <v>73</v>
      </c>
      <c r="D4904" s="1">
        <v>42540</v>
      </c>
      <c r="E4904">
        <v>12</v>
      </c>
      <c r="F4904">
        <v>15</v>
      </c>
      <c r="G4904">
        <v>12</v>
      </c>
      <c r="H4904">
        <v>12</v>
      </c>
      <c r="I4904">
        <v>0</v>
      </c>
      <c r="J4904">
        <v>50</v>
      </c>
      <c r="K4904">
        <v>48</v>
      </c>
      <c r="L4904">
        <v>11</v>
      </c>
      <c r="M4904" s="2">
        <v>1.2466203703703704E-3</v>
      </c>
      <c r="N4904">
        <v>200.642</v>
      </c>
      <c r="O4904" t="s">
        <v>396</v>
      </c>
      <c r="P4904" t="s">
        <v>397</v>
      </c>
      <c r="Q4904" t="s">
        <v>398</v>
      </c>
      <c r="R4904">
        <v>40.372500000000002</v>
      </c>
      <c r="S4904">
        <v>49.853299999999997</v>
      </c>
      <c r="T4904">
        <v>-7</v>
      </c>
      <c r="U4904">
        <v>15</v>
      </c>
      <c r="V4904">
        <v>12</v>
      </c>
      <c r="W4904">
        <v>0</v>
      </c>
      <c r="X4904">
        <v>0</v>
      </c>
      <c r="Y4904">
        <v>15291</v>
      </c>
      <c r="Z4904">
        <v>0</v>
      </c>
      <c r="AA4904">
        <v>0</v>
      </c>
      <c r="AB4904">
        <v>0</v>
      </c>
      <c r="AC4904" t="s">
        <v>148</v>
      </c>
      <c r="AD4904" t="s">
        <v>88</v>
      </c>
      <c r="AE4904" t="s">
        <v>350</v>
      </c>
      <c r="AF4904" t="s">
        <v>351</v>
      </c>
      <c r="AG4904" t="s">
        <v>81</v>
      </c>
      <c r="AH4904" t="str">
        <f t="shared" si="76"/>
        <v>Felipe Nasr</v>
      </c>
      <c r="AI4904" t="s">
        <v>352</v>
      </c>
      <c r="AJ4904" t="s">
        <v>83</v>
      </c>
      <c r="AK4904">
        <v>20.713000000000001</v>
      </c>
      <c r="AL4904" s="2">
        <v>1.352951388888889E-3</v>
      </c>
      <c r="AM4904" t="s">
        <v>89</v>
      </c>
    </row>
    <row r="4905" spans="1:39" x14ac:dyDescent="0.2">
      <c r="A4905">
        <v>2016</v>
      </c>
      <c r="B4905">
        <v>8</v>
      </c>
      <c r="C4905">
        <v>73</v>
      </c>
      <c r="D4905" s="1">
        <v>42540</v>
      </c>
      <c r="E4905">
        <v>8</v>
      </c>
      <c r="F4905">
        <v>11</v>
      </c>
      <c r="G4905">
        <v>13</v>
      </c>
      <c r="H4905">
        <v>13</v>
      </c>
      <c r="I4905">
        <v>0</v>
      </c>
      <c r="J4905">
        <v>50</v>
      </c>
      <c r="K4905">
        <v>48</v>
      </c>
      <c r="L4905">
        <v>14</v>
      </c>
      <c r="M4905" s="2">
        <v>1.2493402777777778E-3</v>
      </c>
      <c r="N4905">
        <v>200.20500000000001</v>
      </c>
      <c r="O4905" t="s">
        <v>396</v>
      </c>
      <c r="P4905" t="s">
        <v>397</v>
      </c>
      <c r="Q4905" t="s">
        <v>398</v>
      </c>
      <c r="R4905">
        <v>40.372500000000002</v>
      </c>
      <c r="S4905">
        <v>49.853299999999997</v>
      </c>
      <c r="T4905">
        <v>-7</v>
      </c>
      <c r="U4905">
        <v>210</v>
      </c>
      <c r="V4905">
        <v>8</v>
      </c>
      <c r="W4905">
        <v>22</v>
      </c>
      <c r="X4905">
        <v>0</v>
      </c>
      <c r="Y4905">
        <v>15292</v>
      </c>
      <c r="Z4905">
        <v>0</v>
      </c>
      <c r="AA4905">
        <v>22</v>
      </c>
      <c r="AB4905">
        <v>0</v>
      </c>
      <c r="AC4905" t="s">
        <v>378</v>
      </c>
      <c r="AD4905" t="s">
        <v>371</v>
      </c>
      <c r="AE4905" t="s">
        <v>272</v>
      </c>
      <c r="AF4905" t="s">
        <v>273</v>
      </c>
      <c r="AG4905" t="s">
        <v>274</v>
      </c>
      <c r="AH4905" t="str">
        <f t="shared" si="76"/>
        <v>Romain Grosjean</v>
      </c>
      <c r="AI4905" t="s">
        <v>275</v>
      </c>
      <c r="AJ4905" t="s">
        <v>57</v>
      </c>
      <c r="AK4905">
        <v>21.132000000000001</v>
      </c>
      <c r="AL4905" s="2">
        <v>1.3849074074074074E-3</v>
      </c>
      <c r="AM4905" t="s">
        <v>89</v>
      </c>
    </row>
    <row r="4906" spans="1:39" x14ac:dyDescent="0.2">
      <c r="A4906">
        <v>2016</v>
      </c>
      <c r="B4906">
        <v>8</v>
      </c>
      <c r="C4906">
        <v>73</v>
      </c>
      <c r="D4906" s="1">
        <v>42540</v>
      </c>
      <c r="E4906">
        <v>8</v>
      </c>
      <c r="F4906">
        <v>11</v>
      </c>
      <c r="G4906">
        <v>13</v>
      </c>
      <c r="H4906">
        <v>13</v>
      </c>
      <c r="I4906">
        <v>0</v>
      </c>
      <c r="J4906">
        <v>50</v>
      </c>
      <c r="K4906">
        <v>48</v>
      </c>
      <c r="L4906">
        <v>14</v>
      </c>
      <c r="M4906" s="2">
        <v>1.2493402777777778E-3</v>
      </c>
      <c r="N4906">
        <v>200.20500000000001</v>
      </c>
      <c r="O4906" t="s">
        <v>396</v>
      </c>
      <c r="P4906" t="s">
        <v>397</v>
      </c>
      <c r="Q4906" t="s">
        <v>398</v>
      </c>
      <c r="R4906">
        <v>40.372500000000002</v>
      </c>
      <c r="S4906">
        <v>49.853299999999997</v>
      </c>
      <c r="T4906">
        <v>-7</v>
      </c>
      <c r="U4906">
        <v>210</v>
      </c>
      <c r="V4906">
        <v>8</v>
      </c>
      <c r="W4906">
        <v>22</v>
      </c>
      <c r="X4906">
        <v>0</v>
      </c>
      <c r="Y4906">
        <v>15292</v>
      </c>
      <c r="Z4906">
        <v>0</v>
      </c>
      <c r="AA4906">
        <v>22</v>
      </c>
      <c r="AB4906">
        <v>0</v>
      </c>
      <c r="AC4906" t="s">
        <v>378</v>
      </c>
      <c r="AD4906" t="s">
        <v>371</v>
      </c>
      <c r="AE4906" t="s">
        <v>272</v>
      </c>
      <c r="AF4906" t="s">
        <v>273</v>
      </c>
      <c r="AG4906" t="s">
        <v>274</v>
      </c>
      <c r="AH4906" t="str">
        <f t="shared" si="76"/>
        <v>Romain Grosjean</v>
      </c>
      <c r="AI4906" t="s">
        <v>275</v>
      </c>
      <c r="AJ4906" t="s">
        <v>57</v>
      </c>
      <c r="AK4906">
        <v>23.588000000000001</v>
      </c>
      <c r="AL4906" s="2">
        <v>1.3338657407407409E-3</v>
      </c>
      <c r="AM4906" t="s">
        <v>89</v>
      </c>
    </row>
    <row r="4907" spans="1:39" x14ac:dyDescent="0.2">
      <c r="A4907">
        <v>2016</v>
      </c>
      <c r="B4907">
        <v>8</v>
      </c>
      <c r="C4907">
        <v>73</v>
      </c>
      <c r="D4907" s="1">
        <v>42540</v>
      </c>
      <c r="E4907">
        <v>20</v>
      </c>
      <c r="F4907">
        <v>22</v>
      </c>
      <c r="G4907">
        <v>14</v>
      </c>
      <c r="H4907">
        <v>14</v>
      </c>
      <c r="I4907">
        <v>0</v>
      </c>
      <c r="J4907">
        <v>50</v>
      </c>
      <c r="K4907">
        <v>41</v>
      </c>
      <c r="L4907">
        <v>19</v>
      </c>
      <c r="M4907" s="2">
        <v>1.2648379629629628E-3</v>
      </c>
      <c r="N4907">
        <v>197.75200000000001</v>
      </c>
      <c r="O4907" t="s">
        <v>396</v>
      </c>
      <c r="P4907" t="s">
        <v>397</v>
      </c>
      <c r="Q4907" t="s">
        <v>398</v>
      </c>
      <c r="R4907">
        <v>40.372500000000002</v>
      </c>
      <c r="S4907">
        <v>49.853299999999997</v>
      </c>
      <c r="T4907">
        <v>-7</v>
      </c>
      <c r="U4907">
        <v>4</v>
      </c>
      <c r="V4907">
        <v>20</v>
      </c>
      <c r="W4907">
        <v>6</v>
      </c>
      <c r="X4907">
        <v>0</v>
      </c>
      <c r="Y4907">
        <v>15293</v>
      </c>
      <c r="Z4907">
        <v>0</v>
      </c>
      <c r="AA4907">
        <v>6</v>
      </c>
      <c r="AB4907">
        <v>0</v>
      </c>
      <c r="AC4907" t="s">
        <v>56</v>
      </c>
      <c r="AD4907" t="s">
        <v>57</v>
      </c>
      <c r="AE4907" t="s">
        <v>319</v>
      </c>
      <c r="AF4907" t="s">
        <v>320</v>
      </c>
      <c r="AG4907" t="s">
        <v>321</v>
      </c>
      <c r="AH4907" t="str">
        <f t="shared" si="76"/>
        <v>Kevin Magnussen</v>
      </c>
      <c r="AI4907" t="s">
        <v>322</v>
      </c>
      <c r="AJ4907" t="s">
        <v>323</v>
      </c>
      <c r="AK4907">
        <v>20.771999999999998</v>
      </c>
      <c r="AL4907" s="2">
        <v>1.3680092592592591E-3</v>
      </c>
      <c r="AM4907" t="s">
        <v>89</v>
      </c>
    </row>
    <row r="4908" spans="1:39" x14ac:dyDescent="0.2">
      <c r="A4908">
        <v>2016</v>
      </c>
      <c r="B4908">
        <v>8</v>
      </c>
      <c r="C4908">
        <v>73</v>
      </c>
      <c r="D4908" s="1">
        <v>42540</v>
      </c>
      <c r="E4908">
        <v>30</v>
      </c>
      <c r="F4908">
        <v>21</v>
      </c>
      <c r="G4908">
        <v>15</v>
      </c>
      <c r="H4908">
        <v>15</v>
      </c>
      <c r="I4908">
        <v>0</v>
      </c>
      <c r="J4908">
        <v>50</v>
      </c>
      <c r="K4908">
        <v>48</v>
      </c>
      <c r="L4908">
        <v>8</v>
      </c>
      <c r="M4908" s="2">
        <v>1.2451736111111112E-3</v>
      </c>
      <c r="N4908">
        <v>200.875</v>
      </c>
      <c r="O4908" t="s">
        <v>396</v>
      </c>
      <c r="P4908" t="s">
        <v>397</v>
      </c>
      <c r="Q4908" t="s">
        <v>398</v>
      </c>
      <c r="R4908">
        <v>40.372500000000002</v>
      </c>
      <c r="S4908">
        <v>49.853299999999997</v>
      </c>
      <c r="T4908">
        <v>-7</v>
      </c>
      <c r="U4908">
        <v>4</v>
      </c>
      <c r="V4908">
        <v>30</v>
      </c>
      <c r="W4908">
        <v>0</v>
      </c>
      <c r="X4908">
        <v>0</v>
      </c>
      <c r="Y4908">
        <v>15293</v>
      </c>
      <c r="Z4908">
        <v>0</v>
      </c>
      <c r="AA4908">
        <v>6</v>
      </c>
      <c r="AB4908">
        <v>0</v>
      </c>
      <c r="AC4908" t="s">
        <v>56</v>
      </c>
      <c r="AD4908" t="s">
        <v>57</v>
      </c>
      <c r="AE4908" t="s">
        <v>379</v>
      </c>
      <c r="AF4908" t="s">
        <v>380</v>
      </c>
      <c r="AG4908" t="s">
        <v>381</v>
      </c>
      <c r="AH4908" t="str">
        <f t="shared" si="76"/>
        <v>Jolyon Palmer</v>
      </c>
      <c r="AI4908" t="s">
        <v>382</v>
      </c>
      <c r="AJ4908" t="s">
        <v>51</v>
      </c>
      <c r="AK4908">
        <v>20.965</v>
      </c>
      <c r="AL4908" s="2">
        <v>1.3761805555555556E-3</v>
      </c>
      <c r="AM4908" t="s">
        <v>89</v>
      </c>
    </row>
    <row r="4909" spans="1:39" x14ac:dyDescent="0.2">
      <c r="A4909">
        <v>2016</v>
      </c>
      <c r="B4909">
        <v>8</v>
      </c>
      <c r="C4909">
        <v>73</v>
      </c>
      <c r="D4909" s="1">
        <v>42540</v>
      </c>
      <c r="E4909">
        <v>30</v>
      </c>
      <c r="F4909">
        <v>21</v>
      </c>
      <c r="G4909">
        <v>15</v>
      </c>
      <c r="H4909">
        <v>15</v>
      </c>
      <c r="I4909">
        <v>0</v>
      </c>
      <c r="J4909">
        <v>50</v>
      </c>
      <c r="K4909">
        <v>48</v>
      </c>
      <c r="L4909">
        <v>8</v>
      </c>
      <c r="M4909" s="2">
        <v>1.2451736111111112E-3</v>
      </c>
      <c r="N4909">
        <v>200.875</v>
      </c>
      <c r="O4909" t="s">
        <v>396</v>
      </c>
      <c r="P4909" t="s">
        <v>397</v>
      </c>
      <c r="Q4909" t="s">
        <v>398</v>
      </c>
      <c r="R4909">
        <v>40.372500000000002</v>
      </c>
      <c r="S4909">
        <v>49.853299999999997</v>
      </c>
      <c r="T4909">
        <v>-7</v>
      </c>
      <c r="U4909">
        <v>4</v>
      </c>
      <c r="V4909">
        <v>30</v>
      </c>
      <c r="W4909">
        <v>0</v>
      </c>
      <c r="X4909">
        <v>0</v>
      </c>
      <c r="Y4909">
        <v>15293</v>
      </c>
      <c r="Z4909">
        <v>0</v>
      </c>
      <c r="AA4909">
        <v>6</v>
      </c>
      <c r="AB4909">
        <v>0</v>
      </c>
      <c r="AC4909" t="s">
        <v>56</v>
      </c>
      <c r="AD4909" t="s">
        <v>57</v>
      </c>
      <c r="AE4909" t="s">
        <v>379</v>
      </c>
      <c r="AF4909" t="s">
        <v>380</v>
      </c>
      <c r="AG4909" t="s">
        <v>381</v>
      </c>
      <c r="AH4909" t="str">
        <f t="shared" si="76"/>
        <v>Jolyon Palmer</v>
      </c>
      <c r="AI4909" t="s">
        <v>382</v>
      </c>
      <c r="AJ4909" t="s">
        <v>51</v>
      </c>
      <c r="AK4909">
        <v>20.561</v>
      </c>
      <c r="AL4909" s="2">
        <v>1.3438773148148147E-3</v>
      </c>
      <c r="AM4909" t="s">
        <v>89</v>
      </c>
    </row>
    <row r="4910" spans="1:39" x14ac:dyDescent="0.2">
      <c r="A4910">
        <v>2016</v>
      </c>
      <c r="B4910">
        <v>8</v>
      </c>
      <c r="C4910">
        <v>73</v>
      </c>
      <c r="D4910" s="1">
        <v>42540</v>
      </c>
      <c r="E4910">
        <v>21</v>
      </c>
      <c r="F4910">
        <v>14</v>
      </c>
      <c r="G4910">
        <v>16</v>
      </c>
      <c r="H4910">
        <v>16</v>
      </c>
      <c r="I4910">
        <v>0</v>
      </c>
      <c r="J4910">
        <v>50</v>
      </c>
      <c r="K4910">
        <v>50</v>
      </c>
      <c r="L4910">
        <v>7</v>
      </c>
      <c r="M4910" s="2">
        <v>1.2449421296296297E-3</v>
      </c>
      <c r="N4910">
        <v>200.91200000000001</v>
      </c>
      <c r="O4910" t="s">
        <v>396</v>
      </c>
      <c r="P4910" t="s">
        <v>397</v>
      </c>
      <c r="Q4910" t="s">
        <v>398</v>
      </c>
      <c r="R4910">
        <v>40.372500000000002</v>
      </c>
      <c r="S4910">
        <v>49.853299999999997</v>
      </c>
      <c r="T4910">
        <v>-7</v>
      </c>
      <c r="U4910">
        <v>210</v>
      </c>
      <c r="V4910">
        <v>21</v>
      </c>
      <c r="W4910">
        <v>0</v>
      </c>
      <c r="X4910">
        <v>0</v>
      </c>
      <c r="Y4910">
        <v>15292</v>
      </c>
      <c r="Z4910">
        <v>0</v>
      </c>
      <c r="AA4910">
        <v>22</v>
      </c>
      <c r="AB4910">
        <v>0</v>
      </c>
      <c r="AC4910" t="s">
        <v>378</v>
      </c>
      <c r="AD4910" t="s">
        <v>371</v>
      </c>
      <c r="AE4910" t="s">
        <v>295</v>
      </c>
      <c r="AF4910" t="s">
        <v>296</v>
      </c>
      <c r="AG4910" t="s">
        <v>297</v>
      </c>
      <c r="AH4910" t="str">
        <f t="shared" si="76"/>
        <v>Esteban Gutiérrez</v>
      </c>
      <c r="AI4910" t="s">
        <v>552</v>
      </c>
      <c r="AJ4910" t="s">
        <v>158</v>
      </c>
      <c r="AK4910">
        <v>29.227</v>
      </c>
      <c r="AL4910" s="2">
        <v>1.4474305555555555E-3</v>
      </c>
      <c r="AM4910" t="s">
        <v>89</v>
      </c>
    </row>
    <row r="4911" spans="1:39" x14ac:dyDescent="0.2">
      <c r="A4911">
        <v>2016</v>
      </c>
      <c r="B4911">
        <v>8</v>
      </c>
      <c r="C4911">
        <v>73</v>
      </c>
      <c r="D4911" s="1">
        <v>42540</v>
      </c>
      <c r="E4911">
        <v>21</v>
      </c>
      <c r="F4911">
        <v>14</v>
      </c>
      <c r="G4911">
        <v>16</v>
      </c>
      <c r="H4911">
        <v>16</v>
      </c>
      <c r="I4911">
        <v>0</v>
      </c>
      <c r="J4911">
        <v>50</v>
      </c>
      <c r="K4911">
        <v>50</v>
      </c>
      <c r="L4911">
        <v>7</v>
      </c>
      <c r="M4911" s="2">
        <v>1.2449421296296297E-3</v>
      </c>
      <c r="N4911">
        <v>200.91200000000001</v>
      </c>
      <c r="O4911" t="s">
        <v>396</v>
      </c>
      <c r="P4911" t="s">
        <v>397</v>
      </c>
      <c r="Q4911" t="s">
        <v>398</v>
      </c>
      <c r="R4911">
        <v>40.372500000000002</v>
      </c>
      <c r="S4911">
        <v>49.853299999999997</v>
      </c>
      <c r="T4911">
        <v>-7</v>
      </c>
      <c r="U4911">
        <v>210</v>
      </c>
      <c r="V4911">
        <v>21</v>
      </c>
      <c r="W4911">
        <v>0</v>
      </c>
      <c r="X4911">
        <v>0</v>
      </c>
      <c r="Y4911">
        <v>15292</v>
      </c>
      <c r="Z4911">
        <v>0</v>
      </c>
      <c r="AA4911">
        <v>22</v>
      </c>
      <c r="AB4911">
        <v>0</v>
      </c>
      <c r="AC4911" t="s">
        <v>378</v>
      </c>
      <c r="AD4911" t="s">
        <v>371</v>
      </c>
      <c r="AE4911" t="s">
        <v>295</v>
      </c>
      <c r="AF4911" t="s">
        <v>296</v>
      </c>
      <c r="AG4911" t="s">
        <v>297</v>
      </c>
      <c r="AH4911" t="str">
        <f t="shared" si="76"/>
        <v>Esteban Gutiérrez</v>
      </c>
      <c r="AI4911" t="s">
        <v>552</v>
      </c>
      <c r="AJ4911" t="s">
        <v>158</v>
      </c>
      <c r="AK4911">
        <v>21.533000000000001</v>
      </c>
      <c r="AL4911" s="2">
        <v>1.3316898148148146E-3</v>
      </c>
      <c r="AM4911" t="s">
        <v>89</v>
      </c>
    </row>
    <row r="4912" spans="1:39" x14ac:dyDescent="0.2">
      <c r="A4912">
        <v>2016</v>
      </c>
      <c r="B4912">
        <v>8</v>
      </c>
      <c r="C4912">
        <v>73</v>
      </c>
      <c r="D4912" s="1">
        <v>42540</v>
      </c>
      <c r="E4912">
        <v>9</v>
      </c>
      <c r="F4912">
        <v>20</v>
      </c>
      <c r="G4912">
        <v>17</v>
      </c>
      <c r="H4912">
        <v>17</v>
      </c>
      <c r="I4912">
        <v>0</v>
      </c>
      <c r="J4912">
        <v>50</v>
      </c>
      <c r="K4912">
        <v>48</v>
      </c>
      <c r="L4912">
        <v>17</v>
      </c>
      <c r="M4912" s="2">
        <v>1.2603935185185185E-3</v>
      </c>
      <c r="N4912">
        <v>198.44900000000001</v>
      </c>
      <c r="O4912" t="s">
        <v>396</v>
      </c>
      <c r="P4912" t="s">
        <v>397</v>
      </c>
      <c r="Q4912" t="s">
        <v>398</v>
      </c>
      <c r="R4912">
        <v>40.372500000000002</v>
      </c>
      <c r="S4912">
        <v>49.853299999999997</v>
      </c>
      <c r="T4912">
        <v>-7</v>
      </c>
      <c r="U4912">
        <v>15</v>
      </c>
      <c r="V4912">
        <v>9</v>
      </c>
      <c r="W4912">
        <v>0</v>
      </c>
      <c r="X4912">
        <v>0</v>
      </c>
      <c r="Y4912">
        <v>15291</v>
      </c>
      <c r="Z4912">
        <v>0</v>
      </c>
      <c r="AA4912">
        <v>0</v>
      </c>
      <c r="AB4912">
        <v>0</v>
      </c>
      <c r="AC4912" t="s">
        <v>148</v>
      </c>
      <c r="AD4912" t="s">
        <v>88</v>
      </c>
      <c r="AE4912" t="s">
        <v>330</v>
      </c>
      <c r="AF4912" t="s">
        <v>331</v>
      </c>
      <c r="AG4912" t="s">
        <v>332</v>
      </c>
      <c r="AH4912" t="str">
        <f t="shared" si="76"/>
        <v>Marcus Ericsson</v>
      </c>
      <c r="AI4912" t="s">
        <v>333</v>
      </c>
      <c r="AJ4912" t="s">
        <v>334</v>
      </c>
      <c r="AK4912">
        <v>21.082999999999998</v>
      </c>
      <c r="AL4912" s="2">
        <v>1.3725231481481481E-3</v>
      </c>
      <c r="AM4912" t="s">
        <v>89</v>
      </c>
    </row>
    <row r="4913" spans="1:39" x14ac:dyDescent="0.2">
      <c r="A4913">
        <v>2016</v>
      </c>
      <c r="B4913">
        <v>8</v>
      </c>
      <c r="C4913">
        <v>73</v>
      </c>
      <c r="D4913" s="1">
        <v>42540</v>
      </c>
      <c r="E4913">
        <v>9</v>
      </c>
      <c r="F4913">
        <v>20</v>
      </c>
      <c r="G4913">
        <v>17</v>
      </c>
      <c r="H4913">
        <v>17</v>
      </c>
      <c r="I4913">
        <v>0</v>
      </c>
      <c r="J4913">
        <v>50</v>
      </c>
      <c r="K4913">
        <v>48</v>
      </c>
      <c r="L4913">
        <v>17</v>
      </c>
      <c r="M4913" s="2">
        <v>1.2603935185185185E-3</v>
      </c>
      <c r="N4913">
        <v>198.44900000000001</v>
      </c>
      <c r="O4913" t="s">
        <v>396</v>
      </c>
      <c r="P4913" t="s">
        <v>397</v>
      </c>
      <c r="Q4913" t="s">
        <v>398</v>
      </c>
      <c r="R4913">
        <v>40.372500000000002</v>
      </c>
      <c r="S4913">
        <v>49.853299999999997</v>
      </c>
      <c r="T4913">
        <v>-7</v>
      </c>
      <c r="U4913">
        <v>15</v>
      </c>
      <c r="V4913">
        <v>9</v>
      </c>
      <c r="W4913">
        <v>0</v>
      </c>
      <c r="X4913">
        <v>0</v>
      </c>
      <c r="Y4913">
        <v>15291</v>
      </c>
      <c r="Z4913">
        <v>0</v>
      </c>
      <c r="AA4913">
        <v>0</v>
      </c>
      <c r="AB4913">
        <v>0</v>
      </c>
      <c r="AC4913" t="s">
        <v>148</v>
      </c>
      <c r="AD4913" t="s">
        <v>88</v>
      </c>
      <c r="AE4913" t="s">
        <v>330</v>
      </c>
      <c r="AF4913" t="s">
        <v>331</v>
      </c>
      <c r="AG4913" t="s">
        <v>332</v>
      </c>
      <c r="AH4913" t="str">
        <f t="shared" si="76"/>
        <v>Marcus Ericsson</v>
      </c>
      <c r="AI4913" t="s">
        <v>333</v>
      </c>
      <c r="AJ4913" t="s">
        <v>334</v>
      </c>
      <c r="AK4913">
        <v>20.559000000000001</v>
      </c>
      <c r="AL4913" s="2">
        <v>1.354189814814815E-3</v>
      </c>
      <c r="AM4913" t="s">
        <v>89</v>
      </c>
    </row>
    <row r="4914" spans="1:39" x14ac:dyDescent="0.2">
      <c r="A4914">
        <v>2016</v>
      </c>
      <c r="B4914">
        <v>8</v>
      </c>
      <c r="C4914">
        <v>73</v>
      </c>
      <c r="D4914" s="1">
        <v>42540</v>
      </c>
      <c r="E4914">
        <v>88</v>
      </c>
      <c r="F4914">
        <v>16</v>
      </c>
      <c r="G4914">
        <v>18</v>
      </c>
      <c r="H4914">
        <v>18</v>
      </c>
      <c r="I4914">
        <v>0</v>
      </c>
      <c r="J4914">
        <v>49</v>
      </c>
      <c r="K4914">
        <v>27</v>
      </c>
      <c r="L4914">
        <v>21</v>
      </c>
      <c r="M4914" s="2">
        <v>1.2889467592592594E-3</v>
      </c>
      <c r="N4914">
        <v>194.053</v>
      </c>
      <c r="O4914" t="s">
        <v>396</v>
      </c>
      <c r="P4914" t="s">
        <v>397</v>
      </c>
      <c r="Q4914" t="s">
        <v>398</v>
      </c>
      <c r="R4914">
        <v>40.372500000000002</v>
      </c>
      <c r="S4914">
        <v>49.853299999999997</v>
      </c>
      <c r="T4914">
        <v>-7</v>
      </c>
      <c r="U4914">
        <v>209</v>
      </c>
      <c r="V4914">
        <v>88</v>
      </c>
      <c r="W4914">
        <v>0</v>
      </c>
      <c r="X4914">
        <v>0</v>
      </c>
      <c r="Y4914">
        <v>15294</v>
      </c>
      <c r="Z4914">
        <v>0</v>
      </c>
      <c r="AA4914">
        <v>0</v>
      </c>
      <c r="AB4914">
        <v>0</v>
      </c>
      <c r="AC4914" t="s">
        <v>357</v>
      </c>
      <c r="AD4914" t="s">
        <v>51</v>
      </c>
      <c r="AE4914" t="s">
        <v>387</v>
      </c>
      <c r="AF4914" t="s">
        <v>388</v>
      </c>
      <c r="AG4914" t="s">
        <v>389</v>
      </c>
      <c r="AH4914" t="str">
        <f t="shared" si="76"/>
        <v>Rio Haryanto</v>
      </c>
      <c r="AI4914" t="s">
        <v>390</v>
      </c>
      <c r="AJ4914" t="s">
        <v>391</v>
      </c>
      <c r="AK4914">
        <v>33.405000000000001</v>
      </c>
      <c r="AL4914" s="2">
        <v>1.5469328703703704E-3</v>
      </c>
      <c r="AM4914" t="s">
        <v>114</v>
      </c>
    </row>
    <row r="4915" spans="1:39" x14ac:dyDescent="0.2">
      <c r="A4915">
        <v>2016</v>
      </c>
      <c r="B4915">
        <v>8</v>
      </c>
      <c r="C4915">
        <v>73</v>
      </c>
      <c r="D4915" s="1">
        <v>42540</v>
      </c>
      <c r="E4915">
        <v>14</v>
      </c>
      <c r="F4915">
        <v>13</v>
      </c>
      <c r="G4915" t="s">
        <v>38</v>
      </c>
      <c r="H4915">
        <v>19</v>
      </c>
      <c r="I4915">
        <v>0</v>
      </c>
      <c r="J4915">
        <v>42</v>
      </c>
      <c r="K4915">
        <v>27</v>
      </c>
      <c r="L4915">
        <v>18</v>
      </c>
      <c r="M4915" s="2">
        <v>1.2627430555555556E-3</v>
      </c>
      <c r="N4915">
        <v>198.08</v>
      </c>
      <c r="O4915" t="s">
        <v>396</v>
      </c>
      <c r="P4915" t="s">
        <v>397</v>
      </c>
      <c r="Q4915" t="s">
        <v>398</v>
      </c>
      <c r="R4915">
        <v>40.372500000000002</v>
      </c>
      <c r="S4915">
        <v>49.853299999999997</v>
      </c>
      <c r="T4915">
        <v>-7</v>
      </c>
      <c r="U4915">
        <v>1</v>
      </c>
      <c r="V4915">
        <v>14</v>
      </c>
      <c r="W4915">
        <v>18</v>
      </c>
      <c r="X4915">
        <v>0</v>
      </c>
      <c r="Y4915">
        <v>15290</v>
      </c>
      <c r="Z4915">
        <v>0</v>
      </c>
      <c r="AA4915">
        <v>24</v>
      </c>
      <c r="AB4915">
        <v>0</v>
      </c>
      <c r="AC4915" t="s">
        <v>50</v>
      </c>
      <c r="AD4915" t="s">
        <v>51</v>
      </c>
      <c r="AE4915" t="s">
        <v>65</v>
      </c>
      <c r="AF4915" t="s">
        <v>66</v>
      </c>
      <c r="AG4915" t="s">
        <v>67</v>
      </c>
      <c r="AH4915" t="str">
        <f t="shared" si="76"/>
        <v>Fernando Alonso</v>
      </c>
      <c r="AI4915" t="s">
        <v>68</v>
      </c>
      <c r="AJ4915" t="s">
        <v>69</v>
      </c>
      <c r="AK4915">
        <v>20.282</v>
      </c>
      <c r="AL4915" s="2">
        <v>1.3809375E-3</v>
      </c>
      <c r="AM4915" t="s">
        <v>170</v>
      </c>
    </row>
    <row r="4916" spans="1:39" x14ac:dyDescent="0.2">
      <c r="A4916">
        <v>2016</v>
      </c>
      <c r="B4916">
        <v>8</v>
      </c>
      <c r="C4916">
        <v>73</v>
      </c>
      <c r="D4916" s="1">
        <v>42540</v>
      </c>
      <c r="E4916">
        <v>14</v>
      </c>
      <c r="F4916">
        <v>13</v>
      </c>
      <c r="G4916" t="s">
        <v>38</v>
      </c>
      <c r="H4916">
        <v>19</v>
      </c>
      <c r="I4916">
        <v>0</v>
      </c>
      <c r="J4916">
        <v>42</v>
      </c>
      <c r="K4916">
        <v>27</v>
      </c>
      <c r="L4916">
        <v>18</v>
      </c>
      <c r="M4916" s="2">
        <v>1.2627430555555556E-3</v>
      </c>
      <c r="N4916">
        <v>198.08</v>
      </c>
      <c r="O4916" t="s">
        <v>396</v>
      </c>
      <c r="P4916" t="s">
        <v>397</v>
      </c>
      <c r="Q4916" t="s">
        <v>398</v>
      </c>
      <c r="R4916">
        <v>40.372500000000002</v>
      </c>
      <c r="S4916">
        <v>49.853299999999997</v>
      </c>
      <c r="T4916">
        <v>-7</v>
      </c>
      <c r="U4916">
        <v>1</v>
      </c>
      <c r="V4916">
        <v>14</v>
      </c>
      <c r="W4916">
        <v>18</v>
      </c>
      <c r="X4916">
        <v>0</v>
      </c>
      <c r="Y4916">
        <v>15290</v>
      </c>
      <c r="Z4916">
        <v>0</v>
      </c>
      <c r="AA4916">
        <v>24</v>
      </c>
      <c r="AB4916">
        <v>0</v>
      </c>
      <c r="AC4916" t="s">
        <v>50</v>
      </c>
      <c r="AD4916" t="s">
        <v>51</v>
      </c>
      <c r="AE4916" t="s">
        <v>65</v>
      </c>
      <c r="AF4916" t="s">
        <v>66</v>
      </c>
      <c r="AG4916" t="s">
        <v>67</v>
      </c>
      <c r="AH4916" t="str">
        <f t="shared" si="76"/>
        <v>Fernando Alonso</v>
      </c>
      <c r="AI4916" t="s">
        <v>68</v>
      </c>
      <c r="AJ4916" t="s">
        <v>69</v>
      </c>
      <c r="AK4916">
        <v>20.654</v>
      </c>
      <c r="AL4916" s="2">
        <v>1.3386921296296296E-3</v>
      </c>
      <c r="AM4916" t="s">
        <v>170</v>
      </c>
    </row>
    <row r="4917" spans="1:39" x14ac:dyDescent="0.2">
      <c r="A4917">
        <v>2016</v>
      </c>
      <c r="B4917">
        <v>8</v>
      </c>
      <c r="C4917">
        <v>73</v>
      </c>
      <c r="D4917" s="1">
        <v>42540</v>
      </c>
      <c r="E4917">
        <v>94</v>
      </c>
      <c r="F4917">
        <v>17</v>
      </c>
      <c r="G4917" t="s">
        <v>38</v>
      </c>
      <c r="H4917">
        <v>20</v>
      </c>
      <c r="I4917">
        <v>0</v>
      </c>
      <c r="J4917">
        <v>39</v>
      </c>
      <c r="K4917">
        <v>33</v>
      </c>
      <c r="L4917">
        <v>20</v>
      </c>
      <c r="M4917" s="2">
        <v>1.2797569444444445E-3</v>
      </c>
      <c r="N4917">
        <v>195.447</v>
      </c>
      <c r="O4917" t="s">
        <v>396</v>
      </c>
      <c r="P4917" t="s">
        <v>397</v>
      </c>
      <c r="Q4917" t="s">
        <v>398</v>
      </c>
      <c r="R4917">
        <v>40.372500000000002</v>
      </c>
      <c r="S4917">
        <v>49.853299999999997</v>
      </c>
      <c r="T4917">
        <v>-7</v>
      </c>
      <c r="U4917">
        <v>209</v>
      </c>
      <c r="V4917">
        <v>94</v>
      </c>
      <c r="W4917">
        <v>0</v>
      </c>
      <c r="X4917">
        <v>0</v>
      </c>
      <c r="Y4917">
        <v>15294</v>
      </c>
      <c r="Z4917">
        <v>0</v>
      </c>
      <c r="AA4917">
        <v>0</v>
      </c>
      <c r="AB4917">
        <v>0</v>
      </c>
      <c r="AC4917" t="s">
        <v>357</v>
      </c>
      <c r="AD4917" t="s">
        <v>51</v>
      </c>
      <c r="AE4917" t="s">
        <v>383</v>
      </c>
      <c r="AF4917" t="s">
        <v>384</v>
      </c>
      <c r="AG4917" t="s">
        <v>385</v>
      </c>
      <c r="AH4917" t="str">
        <f t="shared" si="76"/>
        <v>Pascal Wehrlein</v>
      </c>
      <c r="AI4917" t="s">
        <v>386</v>
      </c>
      <c r="AJ4917" t="s">
        <v>48</v>
      </c>
      <c r="AK4917">
        <v>26.187000000000001</v>
      </c>
      <c r="AL4917" s="2">
        <v>1.3650462962962963E-3</v>
      </c>
      <c r="AM4917" t="s">
        <v>289</v>
      </c>
    </row>
    <row r="4918" spans="1:39" x14ac:dyDescent="0.2">
      <c r="A4918">
        <v>2016</v>
      </c>
      <c r="B4918">
        <v>8</v>
      </c>
      <c r="C4918">
        <v>73</v>
      </c>
      <c r="D4918" s="1">
        <v>42540</v>
      </c>
      <c r="E4918">
        <v>55</v>
      </c>
      <c r="F4918">
        <v>18</v>
      </c>
      <c r="G4918" t="s">
        <v>38</v>
      </c>
      <c r="H4918">
        <v>21</v>
      </c>
      <c r="I4918">
        <v>0</v>
      </c>
      <c r="J4918">
        <v>31</v>
      </c>
      <c r="K4918">
        <v>31</v>
      </c>
      <c r="L4918">
        <v>16</v>
      </c>
      <c r="M4918" s="2">
        <v>1.2593055555555556E-3</v>
      </c>
      <c r="N4918">
        <v>198.62100000000001</v>
      </c>
      <c r="O4918" t="s">
        <v>396</v>
      </c>
      <c r="P4918" t="s">
        <v>397</v>
      </c>
      <c r="Q4918" t="s">
        <v>398</v>
      </c>
      <c r="R4918">
        <v>40.372500000000002</v>
      </c>
      <c r="S4918">
        <v>49.853299999999997</v>
      </c>
      <c r="T4918">
        <v>-7</v>
      </c>
      <c r="U4918">
        <v>5</v>
      </c>
      <c r="V4918">
        <v>55</v>
      </c>
      <c r="W4918">
        <v>18</v>
      </c>
      <c r="X4918">
        <v>0</v>
      </c>
      <c r="Y4918">
        <v>15295</v>
      </c>
      <c r="Z4918">
        <v>0</v>
      </c>
      <c r="AA4918">
        <v>32</v>
      </c>
      <c r="AB4918">
        <v>0</v>
      </c>
      <c r="AC4918" t="s">
        <v>84</v>
      </c>
      <c r="AD4918" t="s">
        <v>64</v>
      </c>
      <c r="AE4918" t="s">
        <v>353</v>
      </c>
      <c r="AF4918" t="s">
        <v>354</v>
      </c>
      <c r="AG4918" t="s">
        <v>355</v>
      </c>
      <c r="AH4918" t="str">
        <f t="shared" si="76"/>
        <v>Carlos Sainz</v>
      </c>
      <c r="AI4918" t="s">
        <v>356</v>
      </c>
      <c r="AJ4918" t="s">
        <v>69</v>
      </c>
      <c r="AK4918">
        <v>22.027999999999999</v>
      </c>
      <c r="AL4918" s="2">
        <v>1.3683912037037037E-3</v>
      </c>
      <c r="AM4918" t="s">
        <v>196</v>
      </c>
    </row>
    <row r="4919" spans="1:39" x14ac:dyDescent="0.2">
      <c r="A4919">
        <v>2016</v>
      </c>
      <c r="B4919">
        <v>8</v>
      </c>
      <c r="C4919">
        <v>73</v>
      </c>
      <c r="D4919" s="1">
        <v>42540</v>
      </c>
      <c r="E4919">
        <v>55</v>
      </c>
      <c r="F4919">
        <v>18</v>
      </c>
      <c r="G4919" t="s">
        <v>38</v>
      </c>
      <c r="H4919">
        <v>21</v>
      </c>
      <c r="I4919">
        <v>0</v>
      </c>
      <c r="J4919">
        <v>31</v>
      </c>
      <c r="K4919">
        <v>31</v>
      </c>
      <c r="L4919">
        <v>16</v>
      </c>
      <c r="M4919" s="2">
        <v>1.2593055555555556E-3</v>
      </c>
      <c r="N4919">
        <v>198.62100000000001</v>
      </c>
      <c r="O4919" t="s">
        <v>396</v>
      </c>
      <c r="P4919" t="s">
        <v>397</v>
      </c>
      <c r="Q4919" t="s">
        <v>398</v>
      </c>
      <c r="R4919">
        <v>40.372500000000002</v>
      </c>
      <c r="S4919">
        <v>49.853299999999997</v>
      </c>
      <c r="T4919">
        <v>-7</v>
      </c>
      <c r="U4919">
        <v>5</v>
      </c>
      <c r="V4919">
        <v>55</v>
      </c>
      <c r="W4919">
        <v>18</v>
      </c>
      <c r="X4919">
        <v>0</v>
      </c>
      <c r="Y4919">
        <v>15295</v>
      </c>
      <c r="Z4919">
        <v>0</v>
      </c>
      <c r="AA4919">
        <v>32</v>
      </c>
      <c r="AB4919">
        <v>0</v>
      </c>
      <c r="AC4919" t="s">
        <v>84</v>
      </c>
      <c r="AD4919" t="s">
        <v>64</v>
      </c>
      <c r="AE4919" t="s">
        <v>353</v>
      </c>
      <c r="AF4919" t="s">
        <v>354</v>
      </c>
      <c r="AG4919" t="s">
        <v>355</v>
      </c>
      <c r="AH4919" t="str">
        <f t="shared" si="76"/>
        <v>Carlos Sainz</v>
      </c>
      <c r="AI4919" t="s">
        <v>356</v>
      </c>
      <c r="AJ4919" t="s">
        <v>69</v>
      </c>
      <c r="AK4919">
        <v>21.03</v>
      </c>
      <c r="AL4919" s="2">
        <v>1.3454050925925925E-3</v>
      </c>
      <c r="AM4919" t="s">
        <v>196</v>
      </c>
    </row>
    <row r="4920" spans="1:39" x14ac:dyDescent="0.2">
      <c r="A4920">
        <v>2016</v>
      </c>
      <c r="B4920">
        <v>8</v>
      </c>
      <c r="C4920">
        <v>73</v>
      </c>
      <c r="D4920" s="1">
        <v>42540</v>
      </c>
      <c r="E4920">
        <v>26</v>
      </c>
      <c r="F4920">
        <v>6</v>
      </c>
      <c r="G4920" t="s">
        <v>38</v>
      </c>
      <c r="H4920">
        <v>22</v>
      </c>
      <c r="I4920">
        <v>0</v>
      </c>
      <c r="J4920">
        <v>6</v>
      </c>
      <c r="K4920">
        <v>2</v>
      </c>
      <c r="L4920">
        <v>22</v>
      </c>
      <c r="M4920" s="2">
        <v>1.3098032407407407E-3</v>
      </c>
      <c r="N4920">
        <v>190.96299999999999</v>
      </c>
      <c r="O4920" t="s">
        <v>396</v>
      </c>
      <c r="P4920" t="s">
        <v>397</v>
      </c>
      <c r="Q4920" t="s">
        <v>398</v>
      </c>
      <c r="R4920">
        <v>40.372500000000002</v>
      </c>
      <c r="S4920">
        <v>49.853299999999997</v>
      </c>
      <c r="T4920">
        <v>-7</v>
      </c>
      <c r="U4920">
        <v>5</v>
      </c>
      <c r="V4920">
        <v>26</v>
      </c>
      <c r="W4920">
        <v>22</v>
      </c>
      <c r="X4920">
        <v>0</v>
      </c>
      <c r="Y4920">
        <v>15295</v>
      </c>
      <c r="Z4920">
        <v>0</v>
      </c>
      <c r="AA4920">
        <v>32</v>
      </c>
      <c r="AB4920">
        <v>0</v>
      </c>
      <c r="AC4920" t="s">
        <v>84</v>
      </c>
      <c r="AD4920" t="s">
        <v>64</v>
      </c>
      <c r="AE4920" t="s">
        <v>324</v>
      </c>
      <c r="AF4920" t="s">
        <v>325</v>
      </c>
      <c r="AG4920" t="s">
        <v>326</v>
      </c>
      <c r="AH4920" t="str">
        <f t="shared" si="76"/>
        <v>Daniil Kvyat</v>
      </c>
      <c r="AI4920" t="s">
        <v>327</v>
      </c>
      <c r="AJ4920" t="s">
        <v>62</v>
      </c>
      <c r="AK4920">
        <v>24.802</v>
      </c>
      <c r="AL4920" s="2">
        <v>1.5319560185185184E-3</v>
      </c>
      <c r="AM4920" t="s">
        <v>196</v>
      </c>
    </row>
    <row r="4921" spans="1:39" x14ac:dyDescent="0.2">
      <c r="A4921">
        <v>2016</v>
      </c>
      <c r="B4921">
        <v>9</v>
      </c>
      <c r="C4921">
        <v>70</v>
      </c>
      <c r="D4921" s="1">
        <v>42554</v>
      </c>
      <c r="E4921">
        <v>44</v>
      </c>
      <c r="F4921">
        <v>1</v>
      </c>
      <c r="G4921">
        <v>1</v>
      </c>
      <c r="H4921">
        <v>1</v>
      </c>
      <c r="I4921">
        <v>25</v>
      </c>
      <c r="J4921">
        <v>71</v>
      </c>
      <c r="K4921">
        <v>67</v>
      </c>
      <c r="L4921">
        <v>1</v>
      </c>
      <c r="M4921" s="2">
        <v>7.9179398148148154E-4</v>
      </c>
      <c r="N4921">
        <v>227.64699999999999</v>
      </c>
      <c r="O4921" t="s">
        <v>340</v>
      </c>
      <c r="P4921" t="s">
        <v>341</v>
      </c>
      <c r="Q4921" t="s">
        <v>342</v>
      </c>
      <c r="R4921">
        <v>47.219700000000003</v>
      </c>
      <c r="S4921">
        <v>14.764699999999999</v>
      </c>
      <c r="T4921">
        <v>678</v>
      </c>
      <c r="U4921">
        <v>131</v>
      </c>
      <c r="V4921">
        <v>44</v>
      </c>
      <c r="W4921">
        <v>142</v>
      </c>
      <c r="X4921">
        <v>3</v>
      </c>
      <c r="Y4921">
        <v>15296</v>
      </c>
      <c r="Z4921">
        <v>37</v>
      </c>
      <c r="AA4921">
        <v>295</v>
      </c>
      <c r="AB4921">
        <v>8</v>
      </c>
      <c r="AC4921" t="s">
        <v>132</v>
      </c>
      <c r="AD4921" t="s">
        <v>48</v>
      </c>
      <c r="AE4921" t="s">
        <v>52</v>
      </c>
      <c r="AF4921" t="s">
        <v>53</v>
      </c>
      <c r="AG4921" t="s">
        <v>54</v>
      </c>
      <c r="AH4921" t="str">
        <f t="shared" si="76"/>
        <v>Lewis Hamilton</v>
      </c>
      <c r="AI4921" t="s">
        <v>55</v>
      </c>
      <c r="AJ4921" t="s">
        <v>51</v>
      </c>
      <c r="AK4921">
        <v>22.917999999999999</v>
      </c>
      <c r="AL4921" s="2">
        <v>8.6796296296296307E-4</v>
      </c>
      <c r="AM4921" t="s">
        <v>49</v>
      </c>
    </row>
    <row r="4922" spans="1:39" x14ac:dyDescent="0.2">
      <c r="A4922">
        <v>2016</v>
      </c>
      <c r="B4922">
        <v>9</v>
      </c>
      <c r="C4922">
        <v>70</v>
      </c>
      <c r="D4922" s="1">
        <v>42554</v>
      </c>
      <c r="E4922">
        <v>44</v>
      </c>
      <c r="F4922">
        <v>1</v>
      </c>
      <c r="G4922">
        <v>1</v>
      </c>
      <c r="H4922">
        <v>1</v>
      </c>
      <c r="I4922">
        <v>25</v>
      </c>
      <c r="J4922">
        <v>71</v>
      </c>
      <c r="K4922">
        <v>67</v>
      </c>
      <c r="L4922">
        <v>1</v>
      </c>
      <c r="M4922" s="2">
        <v>7.9179398148148154E-4</v>
      </c>
      <c r="N4922">
        <v>227.64699999999999</v>
      </c>
      <c r="O4922" t="s">
        <v>340</v>
      </c>
      <c r="P4922" t="s">
        <v>341</v>
      </c>
      <c r="Q4922" t="s">
        <v>342</v>
      </c>
      <c r="R4922">
        <v>47.219700000000003</v>
      </c>
      <c r="S4922">
        <v>14.764699999999999</v>
      </c>
      <c r="T4922">
        <v>678</v>
      </c>
      <c r="U4922">
        <v>131</v>
      </c>
      <c r="V4922">
        <v>44</v>
      </c>
      <c r="W4922">
        <v>142</v>
      </c>
      <c r="X4922">
        <v>3</v>
      </c>
      <c r="Y4922">
        <v>15296</v>
      </c>
      <c r="Z4922">
        <v>37</v>
      </c>
      <c r="AA4922">
        <v>295</v>
      </c>
      <c r="AB4922">
        <v>8</v>
      </c>
      <c r="AC4922" t="s">
        <v>132</v>
      </c>
      <c r="AD4922" t="s">
        <v>48</v>
      </c>
      <c r="AE4922" t="s">
        <v>52</v>
      </c>
      <c r="AF4922" t="s">
        <v>53</v>
      </c>
      <c r="AG4922" t="s">
        <v>54</v>
      </c>
      <c r="AH4922" t="str">
        <f t="shared" si="76"/>
        <v>Lewis Hamilton</v>
      </c>
      <c r="AI4922" t="s">
        <v>55</v>
      </c>
      <c r="AJ4922" t="s">
        <v>51</v>
      </c>
      <c r="AK4922">
        <v>16.983000000000001</v>
      </c>
      <c r="AL4922" s="2">
        <v>1.4881481481481482E-3</v>
      </c>
      <c r="AM4922" t="s">
        <v>49</v>
      </c>
    </row>
    <row r="4923" spans="1:39" x14ac:dyDescent="0.2">
      <c r="A4923">
        <v>2016</v>
      </c>
      <c r="B4923">
        <v>9</v>
      </c>
      <c r="C4923">
        <v>70</v>
      </c>
      <c r="D4923" s="1">
        <v>42554</v>
      </c>
      <c r="E4923">
        <v>44</v>
      </c>
      <c r="F4923">
        <v>1</v>
      </c>
      <c r="G4923">
        <v>1</v>
      </c>
      <c r="H4923">
        <v>1</v>
      </c>
      <c r="I4923">
        <v>25</v>
      </c>
      <c r="J4923">
        <v>71</v>
      </c>
      <c r="K4923">
        <v>67</v>
      </c>
      <c r="L4923">
        <v>1</v>
      </c>
      <c r="M4923" s="2">
        <v>7.9179398148148154E-4</v>
      </c>
      <c r="N4923">
        <v>227.64699999999999</v>
      </c>
      <c r="O4923" t="s">
        <v>340</v>
      </c>
      <c r="P4923" t="s">
        <v>341</v>
      </c>
      <c r="Q4923" t="s">
        <v>342</v>
      </c>
      <c r="R4923">
        <v>47.219700000000003</v>
      </c>
      <c r="S4923">
        <v>14.764699999999999</v>
      </c>
      <c r="T4923">
        <v>678</v>
      </c>
      <c r="U4923">
        <v>131</v>
      </c>
      <c r="V4923">
        <v>44</v>
      </c>
      <c r="W4923">
        <v>142</v>
      </c>
      <c r="X4923">
        <v>3</v>
      </c>
      <c r="Y4923">
        <v>15296</v>
      </c>
      <c r="Z4923">
        <v>37</v>
      </c>
      <c r="AA4923">
        <v>295</v>
      </c>
      <c r="AB4923">
        <v>8</v>
      </c>
      <c r="AC4923" t="s">
        <v>132</v>
      </c>
      <c r="AD4923" t="s">
        <v>48</v>
      </c>
      <c r="AE4923" t="s">
        <v>52</v>
      </c>
      <c r="AF4923" t="s">
        <v>53</v>
      </c>
      <c r="AG4923" t="s">
        <v>54</v>
      </c>
      <c r="AH4923" t="str">
        <f t="shared" si="76"/>
        <v>Lewis Hamilton</v>
      </c>
      <c r="AI4923" t="s">
        <v>55</v>
      </c>
      <c r="AJ4923" t="s">
        <v>51</v>
      </c>
      <c r="AK4923">
        <v>18.716000000000001</v>
      </c>
      <c r="AL4923" s="2">
        <v>1.4484259259259259E-3</v>
      </c>
      <c r="AM4923" t="s">
        <v>49</v>
      </c>
    </row>
    <row r="4924" spans="1:39" x14ac:dyDescent="0.2">
      <c r="A4924">
        <v>2016</v>
      </c>
      <c r="B4924">
        <v>9</v>
      </c>
      <c r="C4924">
        <v>70</v>
      </c>
      <c r="D4924" s="1">
        <v>42554</v>
      </c>
      <c r="E4924">
        <v>44</v>
      </c>
      <c r="F4924">
        <v>1</v>
      </c>
      <c r="G4924">
        <v>1</v>
      </c>
      <c r="H4924">
        <v>1</v>
      </c>
      <c r="I4924">
        <v>25</v>
      </c>
      <c r="J4924">
        <v>71</v>
      </c>
      <c r="K4924">
        <v>67</v>
      </c>
      <c r="L4924">
        <v>1</v>
      </c>
      <c r="M4924" s="2">
        <v>7.9179398148148154E-4</v>
      </c>
      <c r="N4924">
        <v>227.64699999999999</v>
      </c>
      <c r="O4924" t="s">
        <v>340</v>
      </c>
      <c r="P4924" t="s">
        <v>341</v>
      </c>
      <c r="Q4924" t="s">
        <v>342</v>
      </c>
      <c r="R4924">
        <v>47.219700000000003</v>
      </c>
      <c r="S4924">
        <v>14.764699999999999</v>
      </c>
      <c r="T4924">
        <v>678</v>
      </c>
      <c r="U4924">
        <v>131</v>
      </c>
      <c r="V4924">
        <v>44</v>
      </c>
      <c r="W4924">
        <v>142</v>
      </c>
      <c r="X4924">
        <v>3</v>
      </c>
      <c r="Y4924">
        <v>15296</v>
      </c>
      <c r="Z4924">
        <v>37</v>
      </c>
      <c r="AA4924">
        <v>295</v>
      </c>
      <c r="AB4924">
        <v>8</v>
      </c>
      <c r="AC4924" t="s">
        <v>132</v>
      </c>
      <c r="AD4924" t="s">
        <v>48</v>
      </c>
      <c r="AE4924" t="s">
        <v>52</v>
      </c>
      <c r="AF4924" t="s">
        <v>53</v>
      </c>
      <c r="AG4924" t="s">
        <v>54</v>
      </c>
      <c r="AH4924" t="str">
        <f t="shared" si="76"/>
        <v>Lewis Hamilton</v>
      </c>
      <c r="AI4924" t="s">
        <v>55</v>
      </c>
      <c r="AJ4924" t="s">
        <v>51</v>
      </c>
      <c r="AK4924">
        <v>22.109000000000002</v>
      </c>
      <c r="AL4924" s="2">
        <v>8.3907407407407401E-4</v>
      </c>
      <c r="AM4924" t="s">
        <v>49</v>
      </c>
    </row>
    <row r="4925" spans="1:39" x14ac:dyDescent="0.2">
      <c r="A4925">
        <v>2016</v>
      </c>
      <c r="B4925">
        <v>9</v>
      </c>
      <c r="C4925">
        <v>70</v>
      </c>
      <c r="D4925" s="1">
        <v>42554</v>
      </c>
      <c r="E4925">
        <v>33</v>
      </c>
      <c r="F4925">
        <v>8</v>
      </c>
      <c r="G4925">
        <v>2</v>
      </c>
      <c r="H4925">
        <v>2</v>
      </c>
      <c r="I4925">
        <v>18</v>
      </c>
      <c r="J4925">
        <v>71</v>
      </c>
      <c r="K4925">
        <v>69</v>
      </c>
      <c r="L4925">
        <v>5</v>
      </c>
      <c r="M4925" s="2">
        <v>8.0576388888888885E-4</v>
      </c>
      <c r="N4925">
        <v>223.7</v>
      </c>
      <c r="O4925" t="s">
        <v>340</v>
      </c>
      <c r="P4925" t="s">
        <v>341</v>
      </c>
      <c r="Q4925" t="s">
        <v>342</v>
      </c>
      <c r="R4925">
        <v>47.219700000000003</v>
      </c>
      <c r="S4925">
        <v>14.764699999999999</v>
      </c>
      <c r="T4925">
        <v>678</v>
      </c>
      <c r="U4925">
        <v>9</v>
      </c>
      <c r="V4925">
        <v>33</v>
      </c>
      <c r="W4925">
        <v>72</v>
      </c>
      <c r="X4925">
        <v>1</v>
      </c>
      <c r="Y4925">
        <v>15297</v>
      </c>
      <c r="Z4925">
        <v>28</v>
      </c>
      <c r="AA4925">
        <v>168</v>
      </c>
      <c r="AB4925">
        <v>1</v>
      </c>
      <c r="AC4925" t="s">
        <v>42</v>
      </c>
      <c r="AD4925" t="s">
        <v>43</v>
      </c>
      <c r="AE4925" t="s">
        <v>362</v>
      </c>
      <c r="AF4925" t="s">
        <v>261</v>
      </c>
      <c r="AG4925" t="s">
        <v>308</v>
      </c>
      <c r="AH4925" t="str">
        <f t="shared" si="76"/>
        <v>Max Verstappen</v>
      </c>
      <c r="AI4925" t="s">
        <v>363</v>
      </c>
      <c r="AJ4925" t="s">
        <v>314</v>
      </c>
      <c r="AK4925">
        <v>21.945</v>
      </c>
      <c r="AL4925" s="2">
        <v>8.6629629629629632E-4</v>
      </c>
      <c r="AM4925" t="s">
        <v>49</v>
      </c>
    </row>
    <row r="4926" spans="1:39" x14ac:dyDescent="0.2">
      <c r="A4926">
        <v>2016</v>
      </c>
      <c r="B4926">
        <v>9</v>
      </c>
      <c r="C4926">
        <v>70</v>
      </c>
      <c r="D4926" s="1">
        <v>42554</v>
      </c>
      <c r="E4926">
        <v>33</v>
      </c>
      <c r="F4926">
        <v>8</v>
      </c>
      <c r="G4926">
        <v>2</v>
      </c>
      <c r="H4926">
        <v>2</v>
      </c>
      <c r="I4926">
        <v>18</v>
      </c>
      <c r="J4926">
        <v>71</v>
      </c>
      <c r="K4926">
        <v>69</v>
      </c>
      <c r="L4926">
        <v>5</v>
      </c>
      <c r="M4926" s="2">
        <v>8.0576388888888885E-4</v>
      </c>
      <c r="N4926">
        <v>223.7</v>
      </c>
      <c r="O4926" t="s">
        <v>340</v>
      </c>
      <c r="P4926" t="s">
        <v>341</v>
      </c>
      <c r="Q4926" t="s">
        <v>342</v>
      </c>
      <c r="R4926">
        <v>47.219700000000003</v>
      </c>
      <c r="S4926">
        <v>14.764699999999999</v>
      </c>
      <c r="T4926">
        <v>678</v>
      </c>
      <c r="U4926">
        <v>9</v>
      </c>
      <c r="V4926">
        <v>33</v>
      </c>
      <c r="W4926">
        <v>72</v>
      </c>
      <c r="X4926">
        <v>1</v>
      </c>
      <c r="Y4926">
        <v>15297</v>
      </c>
      <c r="Z4926">
        <v>28</v>
      </c>
      <c r="AA4926">
        <v>168</v>
      </c>
      <c r="AB4926">
        <v>1</v>
      </c>
      <c r="AC4926" t="s">
        <v>42</v>
      </c>
      <c r="AD4926" t="s">
        <v>43</v>
      </c>
      <c r="AE4926" t="s">
        <v>362</v>
      </c>
      <c r="AF4926" t="s">
        <v>261</v>
      </c>
      <c r="AG4926" t="s">
        <v>308</v>
      </c>
      <c r="AH4926" t="str">
        <f t="shared" si="76"/>
        <v>Max Verstappen</v>
      </c>
      <c r="AI4926" t="s">
        <v>363</v>
      </c>
      <c r="AJ4926" t="s">
        <v>314</v>
      </c>
      <c r="AK4926">
        <v>17.164999999999999</v>
      </c>
      <c r="AL4926" s="2">
        <v>1.4924537037037037E-3</v>
      </c>
      <c r="AM4926" t="s">
        <v>49</v>
      </c>
    </row>
    <row r="4927" spans="1:39" x14ac:dyDescent="0.2">
      <c r="A4927">
        <v>2016</v>
      </c>
      <c r="B4927">
        <v>9</v>
      </c>
      <c r="C4927">
        <v>70</v>
      </c>
      <c r="D4927" s="1">
        <v>42554</v>
      </c>
      <c r="E4927">
        <v>33</v>
      </c>
      <c r="F4927">
        <v>8</v>
      </c>
      <c r="G4927">
        <v>2</v>
      </c>
      <c r="H4927">
        <v>2</v>
      </c>
      <c r="I4927">
        <v>18</v>
      </c>
      <c r="J4927">
        <v>71</v>
      </c>
      <c r="K4927">
        <v>69</v>
      </c>
      <c r="L4927">
        <v>5</v>
      </c>
      <c r="M4927" s="2">
        <v>8.0576388888888885E-4</v>
      </c>
      <c r="N4927">
        <v>223.7</v>
      </c>
      <c r="O4927" t="s">
        <v>340</v>
      </c>
      <c r="P4927" t="s">
        <v>341</v>
      </c>
      <c r="Q4927" t="s">
        <v>342</v>
      </c>
      <c r="R4927">
        <v>47.219700000000003</v>
      </c>
      <c r="S4927">
        <v>14.764699999999999</v>
      </c>
      <c r="T4927">
        <v>678</v>
      </c>
      <c r="U4927">
        <v>9</v>
      </c>
      <c r="V4927">
        <v>33</v>
      </c>
      <c r="W4927">
        <v>72</v>
      </c>
      <c r="X4927">
        <v>1</v>
      </c>
      <c r="Y4927">
        <v>15297</v>
      </c>
      <c r="Z4927">
        <v>28</v>
      </c>
      <c r="AA4927">
        <v>168</v>
      </c>
      <c r="AB4927">
        <v>1</v>
      </c>
      <c r="AC4927" t="s">
        <v>42</v>
      </c>
      <c r="AD4927" t="s">
        <v>43</v>
      </c>
      <c r="AE4927" t="s">
        <v>362</v>
      </c>
      <c r="AF4927" t="s">
        <v>261</v>
      </c>
      <c r="AG4927" t="s">
        <v>308</v>
      </c>
      <c r="AH4927" t="str">
        <f t="shared" si="76"/>
        <v>Max Verstappen</v>
      </c>
      <c r="AI4927" t="s">
        <v>363</v>
      </c>
      <c r="AJ4927" t="s">
        <v>314</v>
      </c>
      <c r="AK4927">
        <v>18.454999999999998</v>
      </c>
      <c r="AL4927" s="2">
        <v>1.4511458333333334E-3</v>
      </c>
      <c r="AM4927" t="s">
        <v>49</v>
      </c>
    </row>
    <row r="4928" spans="1:39" x14ac:dyDescent="0.2">
      <c r="A4928">
        <v>2016</v>
      </c>
      <c r="B4928">
        <v>9</v>
      </c>
      <c r="C4928">
        <v>70</v>
      </c>
      <c r="D4928" s="1">
        <v>42554</v>
      </c>
      <c r="E4928">
        <v>7</v>
      </c>
      <c r="F4928">
        <v>4</v>
      </c>
      <c r="G4928">
        <v>3</v>
      </c>
      <c r="H4928">
        <v>3</v>
      </c>
      <c r="I4928">
        <v>15</v>
      </c>
      <c r="J4928">
        <v>71</v>
      </c>
      <c r="K4928">
        <v>66</v>
      </c>
      <c r="L4928">
        <v>4</v>
      </c>
      <c r="M4928" s="2">
        <v>7.97175925925926E-4</v>
      </c>
      <c r="N4928">
        <v>226.11</v>
      </c>
      <c r="O4928" t="s">
        <v>340</v>
      </c>
      <c r="P4928" t="s">
        <v>341</v>
      </c>
      <c r="Q4928" t="s">
        <v>342</v>
      </c>
      <c r="R4928">
        <v>47.219700000000003</v>
      </c>
      <c r="S4928">
        <v>14.764699999999999</v>
      </c>
      <c r="T4928">
        <v>678</v>
      </c>
      <c r="U4928">
        <v>6</v>
      </c>
      <c r="V4928">
        <v>7</v>
      </c>
      <c r="W4928">
        <v>96</v>
      </c>
      <c r="X4928">
        <v>0</v>
      </c>
      <c r="Y4928">
        <v>15298</v>
      </c>
      <c r="Z4928">
        <v>15</v>
      </c>
      <c r="AA4928">
        <v>192</v>
      </c>
      <c r="AB4928">
        <v>0</v>
      </c>
      <c r="AC4928" t="s">
        <v>63</v>
      </c>
      <c r="AD4928" t="s">
        <v>64</v>
      </c>
      <c r="AE4928" t="s">
        <v>257</v>
      </c>
      <c r="AF4928" t="s">
        <v>258</v>
      </c>
      <c r="AG4928" t="s">
        <v>259</v>
      </c>
      <c r="AH4928" t="str">
        <f t="shared" si="76"/>
        <v>Kimi Räikkönen</v>
      </c>
      <c r="AI4928" t="s">
        <v>549</v>
      </c>
      <c r="AJ4928" t="s">
        <v>142</v>
      </c>
      <c r="AK4928">
        <v>21.916</v>
      </c>
      <c r="AL4928" s="2">
        <v>8.7753472222222226E-4</v>
      </c>
      <c r="AM4928" t="s">
        <v>49</v>
      </c>
    </row>
    <row r="4929" spans="1:39" x14ac:dyDescent="0.2">
      <c r="A4929">
        <v>2016</v>
      </c>
      <c r="B4929">
        <v>9</v>
      </c>
      <c r="C4929">
        <v>70</v>
      </c>
      <c r="D4929" s="1">
        <v>42554</v>
      </c>
      <c r="E4929">
        <v>7</v>
      </c>
      <c r="F4929">
        <v>4</v>
      </c>
      <c r="G4929">
        <v>3</v>
      </c>
      <c r="H4929">
        <v>3</v>
      </c>
      <c r="I4929">
        <v>15</v>
      </c>
      <c r="J4929">
        <v>71</v>
      </c>
      <c r="K4929">
        <v>66</v>
      </c>
      <c r="L4929">
        <v>4</v>
      </c>
      <c r="M4929" s="2">
        <v>7.97175925925926E-4</v>
      </c>
      <c r="N4929">
        <v>226.11</v>
      </c>
      <c r="O4929" t="s">
        <v>340</v>
      </c>
      <c r="P4929" t="s">
        <v>341</v>
      </c>
      <c r="Q4929" t="s">
        <v>342</v>
      </c>
      <c r="R4929">
        <v>47.219700000000003</v>
      </c>
      <c r="S4929">
        <v>14.764699999999999</v>
      </c>
      <c r="T4929">
        <v>678</v>
      </c>
      <c r="U4929">
        <v>6</v>
      </c>
      <c r="V4929">
        <v>7</v>
      </c>
      <c r="W4929">
        <v>96</v>
      </c>
      <c r="X4929">
        <v>0</v>
      </c>
      <c r="Y4929">
        <v>15298</v>
      </c>
      <c r="Z4929">
        <v>15</v>
      </c>
      <c r="AA4929">
        <v>192</v>
      </c>
      <c r="AB4929">
        <v>0</v>
      </c>
      <c r="AC4929" t="s">
        <v>63</v>
      </c>
      <c r="AD4929" t="s">
        <v>64</v>
      </c>
      <c r="AE4929" t="s">
        <v>257</v>
      </c>
      <c r="AF4929" t="s">
        <v>258</v>
      </c>
      <c r="AG4929" t="s">
        <v>259</v>
      </c>
      <c r="AH4929" t="str">
        <f t="shared" si="76"/>
        <v>Kimi Räikkönen</v>
      </c>
      <c r="AI4929" t="s">
        <v>549</v>
      </c>
      <c r="AJ4929" t="s">
        <v>142</v>
      </c>
      <c r="AK4929">
        <v>21.206</v>
      </c>
      <c r="AL4929" s="2">
        <v>1.4441666666666665E-3</v>
      </c>
      <c r="AM4929" t="s">
        <v>49</v>
      </c>
    </row>
    <row r="4930" spans="1:39" x14ac:dyDescent="0.2">
      <c r="A4930">
        <v>2016</v>
      </c>
      <c r="B4930">
        <v>9</v>
      </c>
      <c r="C4930">
        <v>70</v>
      </c>
      <c r="D4930" s="1">
        <v>42554</v>
      </c>
      <c r="E4930">
        <v>7</v>
      </c>
      <c r="F4930">
        <v>4</v>
      </c>
      <c r="G4930">
        <v>3</v>
      </c>
      <c r="H4930">
        <v>3</v>
      </c>
      <c r="I4930">
        <v>15</v>
      </c>
      <c r="J4930">
        <v>71</v>
      </c>
      <c r="K4930">
        <v>66</v>
      </c>
      <c r="L4930">
        <v>4</v>
      </c>
      <c r="M4930" s="2">
        <v>7.97175925925926E-4</v>
      </c>
      <c r="N4930">
        <v>226.11</v>
      </c>
      <c r="O4930" t="s">
        <v>340</v>
      </c>
      <c r="P4930" t="s">
        <v>341</v>
      </c>
      <c r="Q4930" t="s">
        <v>342</v>
      </c>
      <c r="R4930">
        <v>47.219700000000003</v>
      </c>
      <c r="S4930">
        <v>14.764699999999999</v>
      </c>
      <c r="T4930">
        <v>678</v>
      </c>
      <c r="U4930">
        <v>6</v>
      </c>
      <c r="V4930">
        <v>7</v>
      </c>
      <c r="W4930">
        <v>96</v>
      </c>
      <c r="X4930">
        <v>0</v>
      </c>
      <c r="Y4930">
        <v>15298</v>
      </c>
      <c r="Z4930">
        <v>15</v>
      </c>
      <c r="AA4930">
        <v>192</v>
      </c>
      <c r="AB4930">
        <v>0</v>
      </c>
      <c r="AC4930" t="s">
        <v>63</v>
      </c>
      <c r="AD4930" t="s">
        <v>64</v>
      </c>
      <c r="AE4930" t="s">
        <v>257</v>
      </c>
      <c r="AF4930" t="s">
        <v>258</v>
      </c>
      <c r="AG4930" t="s">
        <v>259</v>
      </c>
      <c r="AH4930" t="str">
        <f t="shared" si="76"/>
        <v>Kimi Räikkönen</v>
      </c>
      <c r="AI4930" t="s">
        <v>549</v>
      </c>
      <c r="AJ4930" t="s">
        <v>142</v>
      </c>
      <c r="AK4930">
        <v>18.454999999999998</v>
      </c>
      <c r="AL4930" s="2">
        <v>1.4456250000000001E-3</v>
      </c>
      <c r="AM4930" t="s">
        <v>49</v>
      </c>
    </row>
    <row r="4931" spans="1:39" x14ac:dyDescent="0.2">
      <c r="A4931">
        <v>2016</v>
      </c>
      <c r="B4931">
        <v>9</v>
      </c>
      <c r="C4931">
        <v>70</v>
      </c>
      <c r="D4931" s="1">
        <v>42554</v>
      </c>
      <c r="E4931">
        <v>6</v>
      </c>
      <c r="F4931">
        <v>6</v>
      </c>
      <c r="G4931">
        <v>4</v>
      </c>
      <c r="H4931">
        <v>4</v>
      </c>
      <c r="I4931">
        <v>12</v>
      </c>
      <c r="J4931">
        <v>71</v>
      </c>
      <c r="K4931">
        <v>66</v>
      </c>
      <c r="L4931">
        <v>2</v>
      </c>
      <c r="M4931" s="2">
        <v>7.9271990740740746E-4</v>
      </c>
      <c r="N4931">
        <v>227.381</v>
      </c>
      <c r="O4931" t="s">
        <v>340</v>
      </c>
      <c r="P4931" t="s">
        <v>341</v>
      </c>
      <c r="Q4931" t="s">
        <v>342</v>
      </c>
      <c r="R4931">
        <v>47.219700000000003</v>
      </c>
      <c r="S4931">
        <v>14.764699999999999</v>
      </c>
      <c r="T4931">
        <v>678</v>
      </c>
      <c r="U4931">
        <v>131</v>
      </c>
      <c r="V4931">
        <v>6</v>
      </c>
      <c r="W4931">
        <v>153</v>
      </c>
      <c r="X4931">
        <v>5</v>
      </c>
      <c r="Y4931">
        <v>15296</v>
      </c>
      <c r="Z4931">
        <v>37</v>
      </c>
      <c r="AA4931">
        <v>295</v>
      </c>
      <c r="AB4931">
        <v>8</v>
      </c>
      <c r="AC4931" t="s">
        <v>132</v>
      </c>
      <c r="AD4931" t="s">
        <v>48</v>
      </c>
      <c r="AE4931" t="s">
        <v>133</v>
      </c>
      <c r="AF4931" t="s">
        <v>134</v>
      </c>
      <c r="AG4931" t="s">
        <v>135</v>
      </c>
      <c r="AH4931" t="str">
        <f t="shared" ref="AH4931:AH4994" si="77">CONCATENATE(AG4931," ",AI4931)</f>
        <v>Nico Rosberg</v>
      </c>
      <c r="AI4931" t="s">
        <v>136</v>
      </c>
      <c r="AJ4931" t="s">
        <v>48</v>
      </c>
      <c r="AK4931">
        <v>21.89</v>
      </c>
      <c r="AL4931" s="2">
        <v>8.7033564814814818E-4</v>
      </c>
      <c r="AM4931" t="s">
        <v>49</v>
      </c>
    </row>
    <row r="4932" spans="1:39" x14ac:dyDescent="0.2">
      <c r="A4932">
        <v>2016</v>
      </c>
      <c r="B4932">
        <v>9</v>
      </c>
      <c r="C4932">
        <v>70</v>
      </c>
      <c r="D4932" s="1">
        <v>42554</v>
      </c>
      <c r="E4932">
        <v>6</v>
      </c>
      <c r="F4932">
        <v>6</v>
      </c>
      <c r="G4932">
        <v>4</v>
      </c>
      <c r="H4932">
        <v>4</v>
      </c>
      <c r="I4932">
        <v>12</v>
      </c>
      <c r="J4932">
        <v>71</v>
      </c>
      <c r="K4932">
        <v>66</v>
      </c>
      <c r="L4932">
        <v>2</v>
      </c>
      <c r="M4932" s="2">
        <v>7.9271990740740746E-4</v>
      </c>
      <c r="N4932">
        <v>227.381</v>
      </c>
      <c r="O4932" t="s">
        <v>340</v>
      </c>
      <c r="P4932" t="s">
        <v>341</v>
      </c>
      <c r="Q4932" t="s">
        <v>342</v>
      </c>
      <c r="R4932">
        <v>47.219700000000003</v>
      </c>
      <c r="S4932">
        <v>14.764699999999999</v>
      </c>
      <c r="T4932">
        <v>678</v>
      </c>
      <c r="U4932">
        <v>131</v>
      </c>
      <c r="V4932">
        <v>6</v>
      </c>
      <c r="W4932">
        <v>153</v>
      </c>
      <c r="X4932">
        <v>5</v>
      </c>
      <c r="Y4932">
        <v>15296</v>
      </c>
      <c r="Z4932">
        <v>37</v>
      </c>
      <c r="AA4932">
        <v>295</v>
      </c>
      <c r="AB4932">
        <v>8</v>
      </c>
      <c r="AC4932" t="s">
        <v>132</v>
      </c>
      <c r="AD4932" t="s">
        <v>48</v>
      </c>
      <c r="AE4932" t="s">
        <v>133</v>
      </c>
      <c r="AF4932" t="s">
        <v>134</v>
      </c>
      <c r="AG4932" t="s">
        <v>135</v>
      </c>
      <c r="AH4932" t="str">
        <f t="shared" si="77"/>
        <v>Nico Rosberg</v>
      </c>
      <c r="AI4932" t="s">
        <v>136</v>
      </c>
      <c r="AJ4932" t="s">
        <v>48</v>
      </c>
      <c r="AK4932">
        <v>17.959</v>
      </c>
      <c r="AL4932" s="2">
        <v>1.5621064814814816E-3</v>
      </c>
      <c r="AM4932" t="s">
        <v>49</v>
      </c>
    </row>
    <row r="4933" spans="1:39" x14ac:dyDescent="0.2">
      <c r="A4933">
        <v>2016</v>
      </c>
      <c r="B4933">
        <v>9</v>
      </c>
      <c r="C4933">
        <v>70</v>
      </c>
      <c r="D4933" s="1">
        <v>42554</v>
      </c>
      <c r="E4933">
        <v>6</v>
      </c>
      <c r="F4933">
        <v>6</v>
      </c>
      <c r="G4933">
        <v>4</v>
      </c>
      <c r="H4933">
        <v>4</v>
      </c>
      <c r="I4933">
        <v>12</v>
      </c>
      <c r="J4933">
        <v>71</v>
      </c>
      <c r="K4933">
        <v>66</v>
      </c>
      <c r="L4933">
        <v>2</v>
      </c>
      <c r="M4933" s="2">
        <v>7.9271990740740746E-4</v>
      </c>
      <c r="N4933">
        <v>227.381</v>
      </c>
      <c r="O4933" t="s">
        <v>340</v>
      </c>
      <c r="P4933" t="s">
        <v>341</v>
      </c>
      <c r="Q4933" t="s">
        <v>342</v>
      </c>
      <c r="R4933">
        <v>47.219700000000003</v>
      </c>
      <c r="S4933">
        <v>14.764699999999999</v>
      </c>
      <c r="T4933">
        <v>678</v>
      </c>
      <c r="U4933">
        <v>131</v>
      </c>
      <c r="V4933">
        <v>6</v>
      </c>
      <c r="W4933">
        <v>153</v>
      </c>
      <c r="X4933">
        <v>5</v>
      </c>
      <c r="Y4933">
        <v>15296</v>
      </c>
      <c r="Z4933">
        <v>37</v>
      </c>
      <c r="AA4933">
        <v>295</v>
      </c>
      <c r="AB4933">
        <v>8</v>
      </c>
      <c r="AC4933" t="s">
        <v>132</v>
      </c>
      <c r="AD4933" t="s">
        <v>48</v>
      </c>
      <c r="AE4933" t="s">
        <v>133</v>
      </c>
      <c r="AF4933" t="s">
        <v>134</v>
      </c>
      <c r="AG4933" t="s">
        <v>135</v>
      </c>
      <c r="AH4933" t="str">
        <f t="shared" si="77"/>
        <v>Nico Rosberg</v>
      </c>
      <c r="AI4933" t="s">
        <v>136</v>
      </c>
      <c r="AJ4933" t="s">
        <v>48</v>
      </c>
      <c r="AK4933">
        <v>18.22</v>
      </c>
      <c r="AL4933" s="2">
        <v>1.4563657407407407E-3</v>
      </c>
      <c r="AM4933" t="s">
        <v>49</v>
      </c>
    </row>
    <row r="4934" spans="1:39" x14ac:dyDescent="0.2">
      <c r="A4934">
        <v>2016</v>
      </c>
      <c r="B4934">
        <v>9</v>
      </c>
      <c r="C4934">
        <v>70</v>
      </c>
      <c r="D4934" s="1">
        <v>42554</v>
      </c>
      <c r="E4934">
        <v>6</v>
      </c>
      <c r="F4934">
        <v>6</v>
      </c>
      <c r="G4934">
        <v>4</v>
      </c>
      <c r="H4934">
        <v>4</v>
      </c>
      <c r="I4934">
        <v>12</v>
      </c>
      <c r="J4934">
        <v>71</v>
      </c>
      <c r="K4934">
        <v>66</v>
      </c>
      <c r="L4934">
        <v>2</v>
      </c>
      <c r="M4934" s="2">
        <v>7.9271990740740746E-4</v>
      </c>
      <c r="N4934">
        <v>227.381</v>
      </c>
      <c r="O4934" t="s">
        <v>340</v>
      </c>
      <c r="P4934" t="s">
        <v>341</v>
      </c>
      <c r="Q4934" t="s">
        <v>342</v>
      </c>
      <c r="R4934">
        <v>47.219700000000003</v>
      </c>
      <c r="S4934">
        <v>14.764699999999999</v>
      </c>
      <c r="T4934">
        <v>678</v>
      </c>
      <c r="U4934">
        <v>131</v>
      </c>
      <c r="V4934">
        <v>6</v>
      </c>
      <c r="W4934">
        <v>153</v>
      </c>
      <c r="X4934">
        <v>5</v>
      </c>
      <c r="Y4934">
        <v>15296</v>
      </c>
      <c r="Z4934">
        <v>37</v>
      </c>
      <c r="AA4934">
        <v>295</v>
      </c>
      <c r="AB4934">
        <v>8</v>
      </c>
      <c r="AC4934" t="s">
        <v>132</v>
      </c>
      <c r="AD4934" t="s">
        <v>48</v>
      </c>
      <c r="AE4934" t="s">
        <v>133</v>
      </c>
      <c r="AF4934" t="s">
        <v>134</v>
      </c>
      <c r="AG4934" t="s">
        <v>135</v>
      </c>
      <c r="AH4934" t="str">
        <f t="shared" si="77"/>
        <v>Nico Rosberg</v>
      </c>
      <c r="AI4934" t="s">
        <v>136</v>
      </c>
      <c r="AJ4934" t="s">
        <v>48</v>
      </c>
      <c r="AK4934">
        <v>21.035</v>
      </c>
      <c r="AL4934" s="2">
        <v>8.5021990740740739E-4</v>
      </c>
      <c r="AM4934" t="s">
        <v>49</v>
      </c>
    </row>
    <row r="4935" spans="1:39" x14ac:dyDescent="0.2">
      <c r="A4935">
        <v>2016</v>
      </c>
      <c r="B4935">
        <v>9</v>
      </c>
      <c r="C4935">
        <v>70</v>
      </c>
      <c r="D4935" s="1">
        <v>42554</v>
      </c>
      <c r="E4935">
        <v>3</v>
      </c>
      <c r="F4935">
        <v>5</v>
      </c>
      <c r="G4935">
        <v>5</v>
      </c>
      <c r="H4935">
        <v>5</v>
      </c>
      <c r="I4935">
        <v>10</v>
      </c>
      <c r="J4935">
        <v>71</v>
      </c>
      <c r="K4935">
        <v>66</v>
      </c>
      <c r="L4935">
        <v>3</v>
      </c>
      <c r="M4935" s="2">
        <v>7.9594907407407403E-4</v>
      </c>
      <c r="N4935">
        <v>226.459</v>
      </c>
      <c r="O4935" t="s">
        <v>340</v>
      </c>
      <c r="P4935" t="s">
        <v>341</v>
      </c>
      <c r="Q4935" t="s">
        <v>342</v>
      </c>
      <c r="R4935">
        <v>47.219700000000003</v>
      </c>
      <c r="S4935">
        <v>14.764699999999999</v>
      </c>
      <c r="T4935">
        <v>678</v>
      </c>
      <c r="U4935">
        <v>9</v>
      </c>
      <c r="V4935">
        <v>3</v>
      </c>
      <c r="W4935">
        <v>88</v>
      </c>
      <c r="X4935">
        <v>0</v>
      </c>
      <c r="Y4935">
        <v>15297</v>
      </c>
      <c r="Z4935">
        <v>28</v>
      </c>
      <c r="AA4935">
        <v>168</v>
      </c>
      <c r="AB4935">
        <v>1</v>
      </c>
      <c r="AC4935" t="s">
        <v>42</v>
      </c>
      <c r="AD4935" t="s">
        <v>43</v>
      </c>
      <c r="AE4935" t="s">
        <v>209</v>
      </c>
      <c r="AF4935" t="s">
        <v>210</v>
      </c>
      <c r="AG4935" t="s">
        <v>211</v>
      </c>
      <c r="AH4935" t="str">
        <f t="shared" si="77"/>
        <v>Daniel Ricciardo</v>
      </c>
      <c r="AI4935" t="s">
        <v>212</v>
      </c>
      <c r="AJ4935" t="s">
        <v>74</v>
      </c>
      <c r="AK4935">
        <v>21.183</v>
      </c>
      <c r="AL4935" s="2">
        <v>8.6546296296296295E-4</v>
      </c>
      <c r="AM4935" t="s">
        <v>49</v>
      </c>
    </row>
    <row r="4936" spans="1:39" x14ac:dyDescent="0.2">
      <c r="A4936">
        <v>2016</v>
      </c>
      <c r="B4936">
        <v>9</v>
      </c>
      <c r="C4936">
        <v>70</v>
      </c>
      <c r="D4936" s="1">
        <v>42554</v>
      </c>
      <c r="E4936">
        <v>3</v>
      </c>
      <c r="F4936">
        <v>5</v>
      </c>
      <c r="G4936">
        <v>5</v>
      </c>
      <c r="H4936">
        <v>5</v>
      </c>
      <c r="I4936">
        <v>10</v>
      </c>
      <c r="J4936">
        <v>71</v>
      </c>
      <c r="K4936">
        <v>66</v>
      </c>
      <c r="L4936">
        <v>3</v>
      </c>
      <c r="M4936" s="2">
        <v>7.9594907407407403E-4</v>
      </c>
      <c r="N4936">
        <v>226.459</v>
      </c>
      <c r="O4936" t="s">
        <v>340</v>
      </c>
      <c r="P4936" t="s">
        <v>341</v>
      </c>
      <c r="Q4936" t="s">
        <v>342</v>
      </c>
      <c r="R4936">
        <v>47.219700000000003</v>
      </c>
      <c r="S4936">
        <v>14.764699999999999</v>
      </c>
      <c r="T4936">
        <v>678</v>
      </c>
      <c r="U4936">
        <v>9</v>
      </c>
      <c r="V4936">
        <v>3</v>
      </c>
      <c r="W4936">
        <v>88</v>
      </c>
      <c r="X4936">
        <v>0</v>
      </c>
      <c r="Y4936">
        <v>15297</v>
      </c>
      <c r="Z4936">
        <v>28</v>
      </c>
      <c r="AA4936">
        <v>168</v>
      </c>
      <c r="AB4936">
        <v>1</v>
      </c>
      <c r="AC4936" t="s">
        <v>42</v>
      </c>
      <c r="AD4936" t="s">
        <v>43</v>
      </c>
      <c r="AE4936" t="s">
        <v>209</v>
      </c>
      <c r="AF4936" t="s">
        <v>210</v>
      </c>
      <c r="AG4936" t="s">
        <v>211</v>
      </c>
      <c r="AH4936" t="str">
        <f t="shared" si="77"/>
        <v>Daniel Ricciardo</v>
      </c>
      <c r="AI4936" t="s">
        <v>212</v>
      </c>
      <c r="AJ4936" t="s">
        <v>74</v>
      </c>
      <c r="AK4936">
        <v>19.408000000000001</v>
      </c>
      <c r="AL4936" s="2">
        <v>1.4636921296296295E-3</v>
      </c>
      <c r="AM4936" t="s">
        <v>49</v>
      </c>
    </row>
    <row r="4937" spans="1:39" x14ac:dyDescent="0.2">
      <c r="A4937">
        <v>2016</v>
      </c>
      <c r="B4937">
        <v>9</v>
      </c>
      <c r="C4937">
        <v>70</v>
      </c>
      <c r="D4937" s="1">
        <v>42554</v>
      </c>
      <c r="E4937">
        <v>3</v>
      </c>
      <c r="F4937">
        <v>5</v>
      </c>
      <c r="G4937">
        <v>5</v>
      </c>
      <c r="H4937">
        <v>5</v>
      </c>
      <c r="I4937">
        <v>10</v>
      </c>
      <c r="J4937">
        <v>71</v>
      </c>
      <c r="K4937">
        <v>66</v>
      </c>
      <c r="L4937">
        <v>3</v>
      </c>
      <c r="M4937" s="2">
        <v>7.9594907407407403E-4</v>
      </c>
      <c r="N4937">
        <v>226.459</v>
      </c>
      <c r="O4937" t="s">
        <v>340</v>
      </c>
      <c r="P4937" t="s">
        <v>341</v>
      </c>
      <c r="Q4937" t="s">
        <v>342</v>
      </c>
      <c r="R4937">
        <v>47.219700000000003</v>
      </c>
      <c r="S4937">
        <v>14.764699999999999</v>
      </c>
      <c r="T4937">
        <v>678</v>
      </c>
      <c r="U4937">
        <v>9</v>
      </c>
      <c r="V4937">
        <v>3</v>
      </c>
      <c r="W4937">
        <v>88</v>
      </c>
      <c r="X4937">
        <v>0</v>
      </c>
      <c r="Y4937">
        <v>15297</v>
      </c>
      <c r="Z4937">
        <v>28</v>
      </c>
      <c r="AA4937">
        <v>168</v>
      </c>
      <c r="AB4937">
        <v>1</v>
      </c>
      <c r="AC4937" t="s">
        <v>42</v>
      </c>
      <c r="AD4937" t="s">
        <v>43</v>
      </c>
      <c r="AE4937" t="s">
        <v>209</v>
      </c>
      <c r="AF4937" t="s">
        <v>210</v>
      </c>
      <c r="AG4937" t="s">
        <v>211</v>
      </c>
      <c r="AH4937" t="str">
        <f t="shared" si="77"/>
        <v>Daniel Ricciardo</v>
      </c>
      <c r="AI4937" t="s">
        <v>212</v>
      </c>
      <c r="AJ4937" t="s">
        <v>74</v>
      </c>
      <c r="AK4937">
        <v>18.347000000000001</v>
      </c>
      <c r="AL4937" s="2">
        <v>1.4482638888888889E-3</v>
      </c>
      <c r="AM4937" t="s">
        <v>49</v>
      </c>
    </row>
    <row r="4938" spans="1:39" x14ac:dyDescent="0.2">
      <c r="A4938">
        <v>2016</v>
      </c>
      <c r="B4938">
        <v>9</v>
      </c>
      <c r="C4938">
        <v>70</v>
      </c>
      <c r="D4938" s="1">
        <v>42554</v>
      </c>
      <c r="E4938">
        <v>3</v>
      </c>
      <c r="F4938">
        <v>5</v>
      </c>
      <c r="G4938">
        <v>5</v>
      </c>
      <c r="H4938">
        <v>5</v>
      </c>
      <c r="I4938">
        <v>10</v>
      </c>
      <c r="J4938">
        <v>71</v>
      </c>
      <c r="K4938">
        <v>66</v>
      </c>
      <c r="L4938">
        <v>3</v>
      </c>
      <c r="M4938" s="2">
        <v>7.9594907407407403E-4</v>
      </c>
      <c r="N4938">
        <v>226.459</v>
      </c>
      <c r="O4938" t="s">
        <v>340</v>
      </c>
      <c r="P4938" t="s">
        <v>341</v>
      </c>
      <c r="Q4938" t="s">
        <v>342</v>
      </c>
      <c r="R4938">
        <v>47.219700000000003</v>
      </c>
      <c r="S4938">
        <v>14.764699999999999</v>
      </c>
      <c r="T4938">
        <v>678</v>
      </c>
      <c r="U4938">
        <v>9</v>
      </c>
      <c r="V4938">
        <v>3</v>
      </c>
      <c r="W4938">
        <v>88</v>
      </c>
      <c r="X4938">
        <v>0</v>
      </c>
      <c r="Y4938">
        <v>15297</v>
      </c>
      <c r="Z4938">
        <v>28</v>
      </c>
      <c r="AA4938">
        <v>168</v>
      </c>
      <c r="AB4938">
        <v>1</v>
      </c>
      <c r="AC4938" t="s">
        <v>42</v>
      </c>
      <c r="AD4938" t="s">
        <v>43</v>
      </c>
      <c r="AE4938" t="s">
        <v>209</v>
      </c>
      <c r="AF4938" t="s">
        <v>210</v>
      </c>
      <c r="AG4938" t="s">
        <v>211</v>
      </c>
      <c r="AH4938" t="str">
        <f t="shared" si="77"/>
        <v>Daniel Ricciardo</v>
      </c>
      <c r="AI4938" t="s">
        <v>212</v>
      </c>
      <c r="AJ4938" t="s">
        <v>74</v>
      </c>
      <c r="AK4938">
        <v>22.283999999999999</v>
      </c>
      <c r="AL4938" s="2">
        <v>8.576620370370371E-4</v>
      </c>
      <c r="AM4938" t="s">
        <v>49</v>
      </c>
    </row>
    <row r="4939" spans="1:39" x14ac:dyDescent="0.2">
      <c r="A4939">
        <v>2016</v>
      </c>
      <c r="B4939">
        <v>9</v>
      </c>
      <c r="C4939">
        <v>70</v>
      </c>
      <c r="D4939" s="1">
        <v>42554</v>
      </c>
      <c r="E4939">
        <v>22</v>
      </c>
      <c r="F4939">
        <v>3</v>
      </c>
      <c r="G4939">
        <v>6</v>
      </c>
      <c r="H4939">
        <v>6</v>
      </c>
      <c r="I4939">
        <v>8</v>
      </c>
      <c r="J4939">
        <v>71</v>
      </c>
      <c r="K4939">
        <v>70</v>
      </c>
      <c r="L4939">
        <v>9</v>
      </c>
      <c r="M4939" s="2">
        <v>8.1019675925925931E-4</v>
      </c>
      <c r="N4939">
        <v>222.476</v>
      </c>
      <c r="O4939" t="s">
        <v>340</v>
      </c>
      <c r="P4939" t="s">
        <v>341</v>
      </c>
      <c r="Q4939" t="s">
        <v>342</v>
      </c>
      <c r="R4939">
        <v>47.219700000000003</v>
      </c>
      <c r="S4939">
        <v>14.764699999999999</v>
      </c>
      <c r="T4939">
        <v>678</v>
      </c>
      <c r="U4939">
        <v>1</v>
      </c>
      <c r="V4939">
        <v>22</v>
      </c>
      <c r="W4939">
        <v>13</v>
      </c>
      <c r="X4939">
        <v>0</v>
      </c>
      <c r="Y4939">
        <v>15299</v>
      </c>
      <c r="Z4939">
        <v>8</v>
      </c>
      <c r="AA4939">
        <v>32</v>
      </c>
      <c r="AB4939">
        <v>0</v>
      </c>
      <c r="AC4939" t="s">
        <v>50</v>
      </c>
      <c r="AD4939" t="s">
        <v>51</v>
      </c>
      <c r="AE4939" t="s">
        <v>75</v>
      </c>
      <c r="AF4939" t="s">
        <v>76</v>
      </c>
      <c r="AG4939" t="s">
        <v>77</v>
      </c>
      <c r="AH4939" t="str">
        <f t="shared" si="77"/>
        <v>Jenson Button</v>
      </c>
      <c r="AI4939" t="s">
        <v>78</v>
      </c>
      <c r="AJ4939" t="s">
        <v>51</v>
      </c>
      <c r="AK4939">
        <v>22.859000000000002</v>
      </c>
      <c r="AL4939" s="2">
        <v>8.9303240740740738E-4</v>
      </c>
      <c r="AM4939" t="s">
        <v>49</v>
      </c>
    </row>
    <row r="4940" spans="1:39" x14ac:dyDescent="0.2">
      <c r="A4940">
        <v>2016</v>
      </c>
      <c r="B4940">
        <v>9</v>
      </c>
      <c r="C4940">
        <v>70</v>
      </c>
      <c r="D4940" s="1">
        <v>42554</v>
      </c>
      <c r="E4940">
        <v>22</v>
      </c>
      <c r="F4940">
        <v>3</v>
      </c>
      <c r="G4940">
        <v>6</v>
      </c>
      <c r="H4940">
        <v>6</v>
      </c>
      <c r="I4940">
        <v>8</v>
      </c>
      <c r="J4940">
        <v>71</v>
      </c>
      <c r="K4940">
        <v>70</v>
      </c>
      <c r="L4940">
        <v>9</v>
      </c>
      <c r="M4940" s="2">
        <v>8.1019675925925931E-4</v>
      </c>
      <c r="N4940">
        <v>222.476</v>
      </c>
      <c r="O4940" t="s">
        <v>340</v>
      </c>
      <c r="P4940" t="s">
        <v>341</v>
      </c>
      <c r="Q4940" t="s">
        <v>342</v>
      </c>
      <c r="R4940">
        <v>47.219700000000003</v>
      </c>
      <c r="S4940">
        <v>14.764699999999999</v>
      </c>
      <c r="T4940">
        <v>678</v>
      </c>
      <c r="U4940">
        <v>1</v>
      </c>
      <c r="V4940">
        <v>22</v>
      </c>
      <c r="W4940">
        <v>13</v>
      </c>
      <c r="X4940">
        <v>0</v>
      </c>
      <c r="Y4940">
        <v>15299</v>
      </c>
      <c r="Z4940">
        <v>8</v>
      </c>
      <c r="AA4940">
        <v>32</v>
      </c>
      <c r="AB4940">
        <v>0</v>
      </c>
      <c r="AC4940" t="s">
        <v>50</v>
      </c>
      <c r="AD4940" t="s">
        <v>51</v>
      </c>
      <c r="AE4940" t="s">
        <v>75</v>
      </c>
      <c r="AF4940" t="s">
        <v>76</v>
      </c>
      <c r="AG4940" t="s">
        <v>77</v>
      </c>
      <c r="AH4940" t="str">
        <f t="shared" si="77"/>
        <v>Jenson Button</v>
      </c>
      <c r="AI4940" t="s">
        <v>78</v>
      </c>
      <c r="AJ4940" t="s">
        <v>51</v>
      </c>
      <c r="AK4940">
        <v>22.035</v>
      </c>
      <c r="AL4940" s="2">
        <v>9.5722222222222226E-4</v>
      </c>
      <c r="AM4940" t="s">
        <v>49</v>
      </c>
    </row>
    <row r="4941" spans="1:39" x14ac:dyDescent="0.2">
      <c r="A4941">
        <v>2016</v>
      </c>
      <c r="B4941">
        <v>9</v>
      </c>
      <c r="C4941">
        <v>70</v>
      </c>
      <c r="D4941" s="1">
        <v>42554</v>
      </c>
      <c r="E4941">
        <v>22</v>
      </c>
      <c r="F4941">
        <v>3</v>
      </c>
      <c r="G4941">
        <v>6</v>
      </c>
      <c r="H4941">
        <v>6</v>
      </c>
      <c r="I4941">
        <v>8</v>
      </c>
      <c r="J4941">
        <v>71</v>
      </c>
      <c r="K4941">
        <v>70</v>
      </c>
      <c r="L4941">
        <v>9</v>
      </c>
      <c r="M4941" s="2">
        <v>8.1019675925925931E-4</v>
      </c>
      <c r="N4941">
        <v>222.476</v>
      </c>
      <c r="O4941" t="s">
        <v>340</v>
      </c>
      <c r="P4941" t="s">
        <v>341</v>
      </c>
      <c r="Q4941" t="s">
        <v>342</v>
      </c>
      <c r="R4941">
        <v>47.219700000000003</v>
      </c>
      <c r="S4941">
        <v>14.764699999999999</v>
      </c>
      <c r="T4941">
        <v>678</v>
      </c>
      <c r="U4941">
        <v>1</v>
      </c>
      <c r="V4941">
        <v>22</v>
      </c>
      <c r="W4941">
        <v>13</v>
      </c>
      <c r="X4941">
        <v>0</v>
      </c>
      <c r="Y4941">
        <v>15299</v>
      </c>
      <c r="Z4941">
        <v>8</v>
      </c>
      <c r="AA4941">
        <v>32</v>
      </c>
      <c r="AB4941">
        <v>0</v>
      </c>
      <c r="AC4941" t="s">
        <v>50</v>
      </c>
      <c r="AD4941" t="s">
        <v>51</v>
      </c>
      <c r="AE4941" t="s">
        <v>75</v>
      </c>
      <c r="AF4941" t="s">
        <v>76</v>
      </c>
      <c r="AG4941" t="s">
        <v>77</v>
      </c>
      <c r="AH4941" t="str">
        <f t="shared" si="77"/>
        <v>Jenson Button</v>
      </c>
      <c r="AI4941" t="s">
        <v>78</v>
      </c>
      <c r="AJ4941" t="s">
        <v>51</v>
      </c>
      <c r="AK4941">
        <v>18.306999999999999</v>
      </c>
      <c r="AL4941" s="2">
        <v>1.0666203703703703E-3</v>
      </c>
      <c r="AM4941" t="s">
        <v>49</v>
      </c>
    </row>
    <row r="4942" spans="1:39" x14ac:dyDescent="0.2">
      <c r="A4942">
        <v>2016</v>
      </c>
      <c r="B4942">
        <v>9</v>
      </c>
      <c r="C4942">
        <v>70</v>
      </c>
      <c r="D4942" s="1">
        <v>42554</v>
      </c>
      <c r="E4942">
        <v>22</v>
      </c>
      <c r="F4942">
        <v>3</v>
      </c>
      <c r="G4942">
        <v>6</v>
      </c>
      <c r="H4942">
        <v>6</v>
      </c>
      <c r="I4942">
        <v>8</v>
      </c>
      <c r="J4942">
        <v>71</v>
      </c>
      <c r="K4942">
        <v>70</v>
      </c>
      <c r="L4942">
        <v>9</v>
      </c>
      <c r="M4942" s="2">
        <v>8.1019675925925931E-4</v>
      </c>
      <c r="N4942">
        <v>222.476</v>
      </c>
      <c r="O4942" t="s">
        <v>340</v>
      </c>
      <c r="P4942" t="s">
        <v>341</v>
      </c>
      <c r="Q4942" t="s">
        <v>342</v>
      </c>
      <c r="R4942">
        <v>47.219700000000003</v>
      </c>
      <c r="S4942">
        <v>14.764699999999999</v>
      </c>
      <c r="T4942">
        <v>678</v>
      </c>
      <c r="U4942">
        <v>1</v>
      </c>
      <c r="V4942">
        <v>22</v>
      </c>
      <c r="W4942">
        <v>13</v>
      </c>
      <c r="X4942">
        <v>0</v>
      </c>
      <c r="Y4942">
        <v>15299</v>
      </c>
      <c r="Z4942">
        <v>8</v>
      </c>
      <c r="AA4942">
        <v>32</v>
      </c>
      <c r="AB4942">
        <v>0</v>
      </c>
      <c r="AC4942" t="s">
        <v>50</v>
      </c>
      <c r="AD4942" t="s">
        <v>51</v>
      </c>
      <c r="AE4942" t="s">
        <v>75</v>
      </c>
      <c r="AF4942" t="s">
        <v>76</v>
      </c>
      <c r="AG4942" t="s">
        <v>77</v>
      </c>
      <c r="AH4942" t="str">
        <f t="shared" si="77"/>
        <v>Jenson Button</v>
      </c>
      <c r="AI4942" t="s">
        <v>78</v>
      </c>
      <c r="AJ4942" t="s">
        <v>51</v>
      </c>
      <c r="AK4942">
        <v>18.963999999999999</v>
      </c>
      <c r="AL4942" s="2">
        <v>1.4344444444444446E-3</v>
      </c>
      <c r="AM4942" t="s">
        <v>49</v>
      </c>
    </row>
    <row r="4943" spans="1:39" x14ac:dyDescent="0.2">
      <c r="A4943">
        <v>2016</v>
      </c>
      <c r="B4943">
        <v>9</v>
      </c>
      <c r="C4943">
        <v>70</v>
      </c>
      <c r="D4943" s="1">
        <v>42554</v>
      </c>
      <c r="E4943">
        <v>8</v>
      </c>
      <c r="F4943">
        <v>13</v>
      </c>
      <c r="G4943">
        <v>7</v>
      </c>
      <c r="H4943">
        <v>7</v>
      </c>
      <c r="I4943">
        <v>6</v>
      </c>
      <c r="J4943">
        <v>71</v>
      </c>
      <c r="K4943">
        <v>67</v>
      </c>
      <c r="L4943">
        <v>8</v>
      </c>
      <c r="M4943" s="2">
        <v>8.0931712962962956E-4</v>
      </c>
      <c r="N4943">
        <v>222.71799999999999</v>
      </c>
      <c r="O4943" t="s">
        <v>340</v>
      </c>
      <c r="P4943" t="s">
        <v>341</v>
      </c>
      <c r="Q4943" t="s">
        <v>342</v>
      </c>
      <c r="R4943">
        <v>47.219700000000003</v>
      </c>
      <c r="S4943">
        <v>14.764699999999999</v>
      </c>
      <c r="T4943">
        <v>678</v>
      </c>
      <c r="U4943">
        <v>210</v>
      </c>
      <c r="V4943">
        <v>8</v>
      </c>
      <c r="W4943">
        <v>28</v>
      </c>
      <c r="X4943">
        <v>0</v>
      </c>
      <c r="Y4943">
        <v>15300</v>
      </c>
      <c r="Z4943">
        <v>6</v>
      </c>
      <c r="AA4943">
        <v>28</v>
      </c>
      <c r="AB4943">
        <v>0</v>
      </c>
      <c r="AC4943" t="s">
        <v>378</v>
      </c>
      <c r="AD4943" t="s">
        <v>371</v>
      </c>
      <c r="AE4943" t="s">
        <v>272</v>
      </c>
      <c r="AF4943" t="s">
        <v>273</v>
      </c>
      <c r="AG4943" t="s">
        <v>274</v>
      </c>
      <c r="AH4943" t="str">
        <f t="shared" si="77"/>
        <v>Romain Grosjean</v>
      </c>
      <c r="AI4943" t="s">
        <v>275</v>
      </c>
      <c r="AJ4943" t="s">
        <v>57</v>
      </c>
      <c r="AK4943">
        <v>22.661999999999999</v>
      </c>
      <c r="AL4943" s="2">
        <v>9.6199074074074069E-4</v>
      </c>
      <c r="AM4943" t="s">
        <v>49</v>
      </c>
    </row>
    <row r="4944" spans="1:39" x14ac:dyDescent="0.2">
      <c r="A4944">
        <v>2016</v>
      </c>
      <c r="B4944">
        <v>9</v>
      </c>
      <c r="C4944">
        <v>70</v>
      </c>
      <c r="D4944" s="1">
        <v>42554</v>
      </c>
      <c r="E4944">
        <v>8</v>
      </c>
      <c r="F4944">
        <v>13</v>
      </c>
      <c r="G4944">
        <v>7</v>
      </c>
      <c r="H4944">
        <v>7</v>
      </c>
      <c r="I4944">
        <v>6</v>
      </c>
      <c r="J4944">
        <v>71</v>
      </c>
      <c r="K4944">
        <v>67</v>
      </c>
      <c r="L4944">
        <v>8</v>
      </c>
      <c r="M4944" s="2">
        <v>8.0931712962962956E-4</v>
      </c>
      <c r="N4944">
        <v>222.71799999999999</v>
      </c>
      <c r="O4944" t="s">
        <v>340</v>
      </c>
      <c r="P4944" t="s">
        <v>341</v>
      </c>
      <c r="Q4944" t="s">
        <v>342</v>
      </c>
      <c r="R4944">
        <v>47.219700000000003</v>
      </c>
      <c r="S4944">
        <v>14.764699999999999</v>
      </c>
      <c r="T4944">
        <v>678</v>
      </c>
      <c r="U4944">
        <v>210</v>
      </c>
      <c r="V4944">
        <v>8</v>
      </c>
      <c r="W4944">
        <v>28</v>
      </c>
      <c r="X4944">
        <v>0</v>
      </c>
      <c r="Y4944">
        <v>15300</v>
      </c>
      <c r="Z4944">
        <v>6</v>
      </c>
      <c r="AA4944">
        <v>28</v>
      </c>
      <c r="AB4944">
        <v>0</v>
      </c>
      <c r="AC4944" t="s">
        <v>378</v>
      </c>
      <c r="AD4944" t="s">
        <v>371</v>
      </c>
      <c r="AE4944" t="s">
        <v>272</v>
      </c>
      <c r="AF4944" t="s">
        <v>273</v>
      </c>
      <c r="AG4944" t="s">
        <v>274</v>
      </c>
      <c r="AH4944" t="str">
        <f t="shared" si="77"/>
        <v>Romain Grosjean</v>
      </c>
      <c r="AI4944" t="s">
        <v>275</v>
      </c>
      <c r="AJ4944" t="s">
        <v>57</v>
      </c>
      <c r="AK4944">
        <v>18.86</v>
      </c>
      <c r="AL4944" s="2">
        <v>1.0852083333333334E-3</v>
      </c>
      <c r="AM4944" t="s">
        <v>49</v>
      </c>
    </row>
    <row r="4945" spans="1:39" x14ac:dyDescent="0.2">
      <c r="A4945">
        <v>2016</v>
      </c>
      <c r="B4945">
        <v>9</v>
      </c>
      <c r="C4945">
        <v>70</v>
      </c>
      <c r="D4945" s="1">
        <v>42554</v>
      </c>
      <c r="E4945">
        <v>8</v>
      </c>
      <c r="F4945">
        <v>13</v>
      </c>
      <c r="G4945">
        <v>7</v>
      </c>
      <c r="H4945">
        <v>7</v>
      </c>
      <c r="I4945">
        <v>6</v>
      </c>
      <c r="J4945">
        <v>71</v>
      </c>
      <c r="K4945">
        <v>67</v>
      </c>
      <c r="L4945">
        <v>8</v>
      </c>
      <c r="M4945" s="2">
        <v>8.0931712962962956E-4</v>
      </c>
      <c r="N4945">
        <v>222.71799999999999</v>
      </c>
      <c r="O4945" t="s">
        <v>340</v>
      </c>
      <c r="P4945" t="s">
        <v>341</v>
      </c>
      <c r="Q4945" t="s">
        <v>342</v>
      </c>
      <c r="R4945">
        <v>47.219700000000003</v>
      </c>
      <c r="S4945">
        <v>14.764699999999999</v>
      </c>
      <c r="T4945">
        <v>678</v>
      </c>
      <c r="U4945">
        <v>210</v>
      </c>
      <c r="V4945">
        <v>8</v>
      </c>
      <c r="W4945">
        <v>28</v>
      </c>
      <c r="X4945">
        <v>0</v>
      </c>
      <c r="Y4945">
        <v>15300</v>
      </c>
      <c r="Z4945">
        <v>6</v>
      </c>
      <c r="AA4945">
        <v>28</v>
      </c>
      <c r="AB4945">
        <v>0</v>
      </c>
      <c r="AC4945" t="s">
        <v>378</v>
      </c>
      <c r="AD4945" t="s">
        <v>371</v>
      </c>
      <c r="AE4945" t="s">
        <v>272</v>
      </c>
      <c r="AF4945" t="s">
        <v>273</v>
      </c>
      <c r="AG4945" t="s">
        <v>274</v>
      </c>
      <c r="AH4945" t="str">
        <f t="shared" si="77"/>
        <v>Romain Grosjean</v>
      </c>
      <c r="AI4945" t="s">
        <v>275</v>
      </c>
      <c r="AJ4945" t="s">
        <v>57</v>
      </c>
      <c r="AK4945">
        <v>19.553999999999998</v>
      </c>
      <c r="AL4945" s="2">
        <v>1.4236921296296298E-3</v>
      </c>
      <c r="AM4945" t="s">
        <v>49</v>
      </c>
    </row>
    <row r="4946" spans="1:39" x14ac:dyDescent="0.2">
      <c r="A4946">
        <v>2016</v>
      </c>
      <c r="B4946">
        <v>9</v>
      </c>
      <c r="C4946">
        <v>70</v>
      </c>
      <c r="D4946" s="1">
        <v>42554</v>
      </c>
      <c r="E4946">
        <v>55</v>
      </c>
      <c r="F4946">
        <v>15</v>
      </c>
      <c r="G4946">
        <v>8</v>
      </c>
      <c r="H4946">
        <v>8</v>
      </c>
      <c r="I4946">
        <v>4</v>
      </c>
      <c r="J4946">
        <v>71</v>
      </c>
      <c r="K4946">
        <v>68</v>
      </c>
      <c r="L4946">
        <v>11</v>
      </c>
      <c r="M4946" s="2">
        <v>8.1178240740740744E-4</v>
      </c>
      <c r="N4946">
        <v>222.042</v>
      </c>
      <c r="O4946" t="s">
        <v>340</v>
      </c>
      <c r="P4946" t="s">
        <v>341</v>
      </c>
      <c r="Q4946" t="s">
        <v>342</v>
      </c>
      <c r="R4946">
        <v>47.219700000000003</v>
      </c>
      <c r="S4946">
        <v>14.764699999999999</v>
      </c>
      <c r="T4946">
        <v>678</v>
      </c>
      <c r="U4946">
        <v>5</v>
      </c>
      <c r="V4946">
        <v>55</v>
      </c>
      <c r="W4946">
        <v>22</v>
      </c>
      <c r="X4946">
        <v>0</v>
      </c>
      <c r="Y4946">
        <v>15301</v>
      </c>
      <c r="Z4946">
        <v>4</v>
      </c>
      <c r="AA4946">
        <v>36</v>
      </c>
      <c r="AB4946">
        <v>0</v>
      </c>
      <c r="AC4946" t="s">
        <v>84</v>
      </c>
      <c r="AD4946" t="s">
        <v>64</v>
      </c>
      <c r="AE4946" t="s">
        <v>353</v>
      </c>
      <c r="AF4946" t="s">
        <v>354</v>
      </c>
      <c r="AG4946" t="s">
        <v>355</v>
      </c>
      <c r="AH4946" t="str">
        <f t="shared" si="77"/>
        <v>Carlos Sainz</v>
      </c>
      <c r="AI4946" t="s">
        <v>356</v>
      </c>
      <c r="AJ4946" t="s">
        <v>69</v>
      </c>
      <c r="AK4946">
        <v>22.605</v>
      </c>
      <c r="AL4946" s="2">
        <v>8.8548611111111109E-4</v>
      </c>
      <c r="AM4946" t="s">
        <v>49</v>
      </c>
    </row>
    <row r="4947" spans="1:39" x14ac:dyDescent="0.2">
      <c r="A4947">
        <v>2016</v>
      </c>
      <c r="B4947">
        <v>9</v>
      </c>
      <c r="C4947">
        <v>70</v>
      </c>
      <c r="D4947" s="1">
        <v>42554</v>
      </c>
      <c r="E4947">
        <v>55</v>
      </c>
      <c r="F4947">
        <v>15</v>
      </c>
      <c r="G4947">
        <v>8</v>
      </c>
      <c r="H4947">
        <v>8</v>
      </c>
      <c r="I4947">
        <v>4</v>
      </c>
      <c r="J4947">
        <v>71</v>
      </c>
      <c r="K4947">
        <v>68</v>
      </c>
      <c r="L4947">
        <v>11</v>
      </c>
      <c r="M4947" s="2">
        <v>8.1178240740740744E-4</v>
      </c>
      <c r="N4947">
        <v>222.042</v>
      </c>
      <c r="O4947" t="s">
        <v>340</v>
      </c>
      <c r="P4947" t="s">
        <v>341</v>
      </c>
      <c r="Q4947" t="s">
        <v>342</v>
      </c>
      <c r="R4947">
        <v>47.219700000000003</v>
      </c>
      <c r="S4947">
        <v>14.764699999999999</v>
      </c>
      <c r="T4947">
        <v>678</v>
      </c>
      <c r="U4947">
        <v>5</v>
      </c>
      <c r="V4947">
        <v>55</v>
      </c>
      <c r="W4947">
        <v>22</v>
      </c>
      <c r="X4947">
        <v>0</v>
      </c>
      <c r="Y4947">
        <v>15301</v>
      </c>
      <c r="Z4947">
        <v>4</v>
      </c>
      <c r="AA4947">
        <v>36</v>
      </c>
      <c r="AB4947">
        <v>0</v>
      </c>
      <c r="AC4947" t="s">
        <v>84</v>
      </c>
      <c r="AD4947" t="s">
        <v>64</v>
      </c>
      <c r="AE4947" t="s">
        <v>353</v>
      </c>
      <c r="AF4947" t="s">
        <v>354</v>
      </c>
      <c r="AG4947" t="s">
        <v>355</v>
      </c>
      <c r="AH4947" t="str">
        <f t="shared" si="77"/>
        <v>Carlos Sainz</v>
      </c>
      <c r="AI4947" t="s">
        <v>356</v>
      </c>
      <c r="AJ4947" t="s">
        <v>69</v>
      </c>
      <c r="AK4947">
        <v>33.462000000000003</v>
      </c>
      <c r="AL4947" s="2">
        <v>1.1152662037037038E-3</v>
      </c>
      <c r="AM4947" t="s">
        <v>49</v>
      </c>
    </row>
    <row r="4948" spans="1:39" x14ac:dyDescent="0.2">
      <c r="A4948">
        <v>2016</v>
      </c>
      <c r="B4948">
        <v>9</v>
      </c>
      <c r="C4948">
        <v>70</v>
      </c>
      <c r="D4948" s="1">
        <v>42554</v>
      </c>
      <c r="E4948">
        <v>55</v>
      </c>
      <c r="F4948">
        <v>15</v>
      </c>
      <c r="G4948">
        <v>8</v>
      </c>
      <c r="H4948">
        <v>8</v>
      </c>
      <c r="I4948">
        <v>4</v>
      </c>
      <c r="J4948">
        <v>71</v>
      </c>
      <c r="K4948">
        <v>68</v>
      </c>
      <c r="L4948">
        <v>11</v>
      </c>
      <c r="M4948" s="2">
        <v>8.1178240740740744E-4</v>
      </c>
      <c r="N4948">
        <v>222.042</v>
      </c>
      <c r="O4948" t="s">
        <v>340</v>
      </c>
      <c r="P4948" t="s">
        <v>341</v>
      </c>
      <c r="Q4948" t="s">
        <v>342</v>
      </c>
      <c r="R4948">
        <v>47.219700000000003</v>
      </c>
      <c r="S4948">
        <v>14.764699999999999</v>
      </c>
      <c r="T4948">
        <v>678</v>
      </c>
      <c r="U4948">
        <v>5</v>
      </c>
      <c r="V4948">
        <v>55</v>
      </c>
      <c r="W4948">
        <v>22</v>
      </c>
      <c r="X4948">
        <v>0</v>
      </c>
      <c r="Y4948">
        <v>15301</v>
      </c>
      <c r="Z4948">
        <v>4</v>
      </c>
      <c r="AA4948">
        <v>36</v>
      </c>
      <c r="AB4948">
        <v>0</v>
      </c>
      <c r="AC4948" t="s">
        <v>84</v>
      </c>
      <c r="AD4948" t="s">
        <v>64</v>
      </c>
      <c r="AE4948" t="s">
        <v>353</v>
      </c>
      <c r="AF4948" t="s">
        <v>354</v>
      </c>
      <c r="AG4948" t="s">
        <v>355</v>
      </c>
      <c r="AH4948" t="str">
        <f t="shared" si="77"/>
        <v>Carlos Sainz</v>
      </c>
      <c r="AI4948" t="s">
        <v>356</v>
      </c>
      <c r="AJ4948" t="s">
        <v>69</v>
      </c>
      <c r="AK4948">
        <v>18.635999999999999</v>
      </c>
      <c r="AL4948" s="2">
        <v>1.599224537037037E-3</v>
      </c>
      <c r="AM4948" t="s">
        <v>49</v>
      </c>
    </row>
    <row r="4949" spans="1:39" x14ac:dyDescent="0.2">
      <c r="A4949">
        <v>2016</v>
      </c>
      <c r="B4949">
        <v>9</v>
      </c>
      <c r="C4949">
        <v>70</v>
      </c>
      <c r="D4949" s="1">
        <v>42554</v>
      </c>
      <c r="E4949">
        <v>77</v>
      </c>
      <c r="F4949">
        <v>7</v>
      </c>
      <c r="G4949">
        <v>9</v>
      </c>
      <c r="H4949">
        <v>9</v>
      </c>
      <c r="I4949">
        <v>2</v>
      </c>
      <c r="J4949">
        <v>70</v>
      </c>
      <c r="K4949">
        <v>55</v>
      </c>
      <c r="L4949">
        <v>12</v>
      </c>
      <c r="M4949" s="2">
        <v>8.1261574074074081E-4</v>
      </c>
      <c r="N4949">
        <v>221.81399999999999</v>
      </c>
      <c r="O4949" t="s">
        <v>340</v>
      </c>
      <c r="P4949" t="s">
        <v>341</v>
      </c>
      <c r="Q4949" t="s">
        <v>342</v>
      </c>
      <c r="R4949">
        <v>47.219700000000003</v>
      </c>
      <c r="S4949">
        <v>14.764699999999999</v>
      </c>
      <c r="T4949">
        <v>678</v>
      </c>
      <c r="U4949">
        <v>3</v>
      </c>
      <c r="V4949">
        <v>77</v>
      </c>
      <c r="W4949">
        <v>54</v>
      </c>
      <c r="X4949">
        <v>0</v>
      </c>
      <c r="Y4949">
        <v>15302</v>
      </c>
      <c r="Z4949">
        <v>2</v>
      </c>
      <c r="AA4949">
        <v>92</v>
      </c>
      <c r="AB4949">
        <v>0</v>
      </c>
      <c r="AC4949" t="s">
        <v>126</v>
      </c>
      <c r="AD4949" t="s">
        <v>51</v>
      </c>
      <c r="AE4949" t="s">
        <v>298</v>
      </c>
      <c r="AF4949" t="s">
        <v>299</v>
      </c>
      <c r="AG4949" t="s">
        <v>300</v>
      </c>
      <c r="AH4949" t="str">
        <f t="shared" si="77"/>
        <v>Valtteri Bottas</v>
      </c>
      <c r="AI4949" t="s">
        <v>301</v>
      </c>
      <c r="AJ4949" t="s">
        <v>142</v>
      </c>
      <c r="AK4949">
        <v>21.047000000000001</v>
      </c>
      <c r="AL4949" s="2">
        <v>8.7759259259259257E-4</v>
      </c>
      <c r="AM4949" t="s">
        <v>89</v>
      </c>
    </row>
    <row r="4950" spans="1:39" x14ac:dyDescent="0.2">
      <c r="A4950">
        <v>2016</v>
      </c>
      <c r="B4950">
        <v>9</v>
      </c>
      <c r="C4950">
        <v>70</v>
      </c>
      <c r="D4950" s="1">
        <v>42554</v>
      </c>
      <c r="E4950">
        <v>77</v>
      </c>
      <c r="F4950">
        <v>7</v>
      </c>
      <c r="G4950">
        <v>9</v>
      </c>
      <c r="H4950">
        <v>9</v>
      </c>
      <c r="I4950">
        <v>2</v>
      </c>
      <c r="J4950">
        <v>70</v>
      </c>
      <c r="K4950">
        <v>55</v>
      </c>
      <c r="L4950">
        <v>12</v>
      </c>
      <c r="M4950" s="2">
        <v>8.1261574074074081E-4</v>
      </c>
      <c r="N4950">
        <v>221.81399999999999</v>
      </c>
      <c r="O4950" t="s">
        <v>340</v>
      </c>
      <c r="P4950" t="s">
        <v>341</v>
      </c>
      <c r="Q4950" t="s">
        <v>342</v>
      </c>
      <c r="R4950">
        <v>47.219700000000003</v>
      </c>
      <c r="S4950">
        <v>14.764699999999999</v>
      </c>
      <c r="T4950">
        <v>678</v>
      </c>
      <c r="U4950">
        <v>3</v>
      </c>
      <c r="V4950">
        <v>77</v>
      </c>
      <c r="W4950">
        <v>54</v>
      </c>
      <c r="X4950">
        <v>0</v>
      </c>
      <c r="Y4950">
        <v>15302</v>
      </c>
      <c r="Z4950">
        <v>2</v>
      </c>
      <c r="AA4950">
        <v>92</v>
      </c>
      <c r="AB4950">
        <v>0</v>
      </c>
      <c r="AC4950" t="s">
        <v>126</v>
      </c>
      <c r="AD4950" t="s">
        <v>51</v>
      </c>
      <c r="AE4950" t="s">
        <v>298</v>
      </c>
      <c r="AF4950" t="s">
        <v>299</v>
      </c>
      <c r="AG4950" t="s">
        <v>300</v>
      </c>
      <c r="AH4950" t="str">
        <f t="shared" si="77"/>
        <v>Valtteri Bottas</v>
      </c>
      <c r="AI4950" t="s">
        <v>301</v>
      </c>
      <c r="AJ4950" t="s">
        <v>142</v>
      </c>
      <c r="AK4950">
        <v>20.876000000000001</v>
      </c>
      <c r="AL4950" s="2">
        <v>1.1893171296296298E-3</v>
      </c>
      <c r="AM4950" t="s">
        <v>89</v>
      </c>
    </row>
    <row r="4951" spans="1:39" x14ac:dyDescent="0.2">
      <c r="A4951">
        <v>2016</v>
      </c>
      <c r="B4951">
        <v>9</v>
      </c>
      <c r="C4951">
        <v>70</v>
      </c>
      <c r="D4951" s="1">
        <v>42554</v>
      </c>
      <c r="E4951">
        <v>77</v>
      </c>
      <c r="F4951">
        <v>7</v>
      </c>
      <c r="G4951">
        <v>9</v>
      </c>
      <c r="H4951">
        <v>9</v>
      </c>
      <c r="I4951">
        <v>2</v>
      </c>
      <c r="J4951">
        <v>70</v>
      </c>
      <c r="K4951">
        <v>55</v>
      </c>
      <c r="L4951">
        <v>12</v>
      </c>
      <c r="M4951" s="2">
        <v>8.1261574074074081E-4</v>
      </c>
      <c r="N4951">
        <v>221.81399999999999</v>
      </c>
      <c r="O4951" t="s">
        <v>340</v>
      </c>
      <c r="P4951" t="s">
        <v>341</v>
      </c>
      <c r="Q4951" t="s">
        <v>342</v>
      </c>
      <c r="R4951">
        <v>47.219700000000003</v>
      </c>
      <c r="S4951">
        <v>14.764699999999999</v>
      </c>
      <c r="T4951">
        <v>678</v>
      </c>
      <c r="U4951">
        <v>3</v>
      </c>
      <c r="V4951">
        <v>77</v>
      </c>
      <c r="W4951">
        <v>54</v>
      </c>
      <c r="X4951">
        <v>0</v>
      </c>
      <c r="Y4951">
        <v>15302</v>
      </c>
      <c r="Z4951">
        <v>2</v>
      </c>
      <c r="AA4951">
        <v>92</v>
      </c>
      <c r="AB4951">
        <v>0</v>
      </c>
      <c r="AC4951" t="s">
        <v>126</v>
      </c>
      <c r="AD4951" t="s">
        <v>51</v>
      </c>
      <c r="AE4951" t="s">
        <v>298</v>
      </c>
      <c r="AF4951" t="s">
        <v>299</v>
      </c>
      <c r="AG4951" t="s">
        <v>300</v>
      </c>
      <c r="AH4951" t="str">
        <f t="shared" si="77"/>
        <v>Valtteri Bottas</v>
      </c>
      <c r="AI4951" t="s">
        <v>301</v>
      </c>
      <c r="AJ4951" t="s">
        <v>142</v>
      </c>
      <c r="AK4951">
        <v>17.8</v>
      </c>
      <c r="AL4951" s="2">
        <v>1.4471875000000001E-3</v>
      </c>
      <c r="AM4951" t="s">
        <v>89</v>
      </c>
    </row>
    <row r="4952" spans="1:39" x14ac:dyDescent="0.2">
      <c r="A4952">
        <v>2016</v>
      </c>
      <c r="B4952">
        <v>9</v>
      </c>
      <c r="C4952">
        <v>70</v>
      </c>
      <c r="D4952" s="1">
        <v>42554</v>
      </c>
      <c r="E4952">
        <v>77</v>
      </c>
      <c r="F4952">
        <v>7</v>
      </c>
      <c r="G4952">
        <v>9</v>
      </c>
      <c r="H4952">
        <v>9</v>
      </c>
      <c r="I4952">
        <v>2</v>
      </c>
      <c r="J4952">
        <v>70</v>
      </c>
      <c r="K4952">
        <v>55</v>
      </c>
      <c r="L4952">
        <v>12</v>
      </c>
      <c r="M4952" s="2">
        <v>8.1261574074074081E-4</v>
      </c>
      <c r="N4952">
        <v>221.81399999999999</v>
      </c>
      <c r="O4952" t="s">
        <v>340</v>
      </c>
      <c r="P4952" t="s">
        <v>341</v>
      </c>
      <c r="Q4952" t="s">
        <v>342</v>
      </c>
      <c r="R4952">
        <v>47.219700000000003</v>
      </c>
      <c r="S4952">
        <v>14.764699999999999</v>
      </c>
      <c r="T4952">
        <v>678</v>
      </c>
      <c r="U4952">
        <v>3</v>
      </c>
      <c r="V4952">
        <v>77</v>
      </c>
      <c r="W4952">
        <v>54</v>
      </c>
      <c r="X4952">
        <v>0</v>
      </c>
      <c r="Y4952">
        <v>15302</v>
      </c>
      <c r="Z4952">
        <v>2</v>
      </c>
      <c r="AA4952">
        <v>92</v>
      </c>
      <c r="AB4952">
        <v>0</v>
      </c>
      <c r="AC4952" t="s">
        <v>126</v>
      </c>
      <c r="AD4952" t="s">
        <v>51</v>
      </c>
      <c r="AE4952" t="s">
        <v>298</v>
      </c>
      <c r="AF4952" t="s">
        <v>299</v>
      </c>
      <c r="AG4952" t="s">
        <v>300</v>
      </c>
      <c r="AH4952" t="str">
        <f t="shared" si="77"/>
        <v>Valtteri Bottas</v>
      </c>
      <c r="AI4952" t="s">
        <v>301</v>
      </c>
      <c r="AJ4952" t="s">
        <v>142</v>
      </c>
      <c r="AK4952">
        <v>21.638999999999999</v>
      </c>
      <c r="AL4952" s="2">
        <v>8.5999999999999998E-4</v>
      </c>
      <c r="AM4952" t="s">
        <v>89</v>
      </c>
    </row>
    <row r="4953" spans="1:39" x14ac:dyDescent="0.2">
      <c r="A4953">
        <v>2016</v>
      </c>
      <c r="B4953">
        <v>9</v>
      </c>
      <c r="C4953">
        <v>70</v>
      </c>
      <c r="D4953" s="1">
        <v>42554</v>
      </c>
      <c r="E4953">
        <v>94</v>
      </c>
      <c r="F4953">
        <v>12</v>
      </c>
      <c r="G4953">
        <v>10</v>
      </c>
      <c r="H4953">
        <v>10</v>
      </c>
      <c r="I4953">
        <v>1</v>
      </c>
      <c r="J4953">
        <v>70</v>
      </c>
      <c r="K4953">
        <v>67</v>
      </c>
      <c r="L4953">
        <v>19</v>
      </c>
      <c r="M4953" s="2">
        <v>8.2012731481481476E-4</v>
      </c>
      <c r="N4953">
        <v>219.78200000000001</v>
      </c>
      <c r="O4953" t="s">
        <v>340</v>
      </c>
      <c r="P4953" t="s">
        <v>341</v>
      </c>
      <c r="Q4953" t="s">
        <v>342</v>
      </c>
      <c r="R4953">
        <v>47.219700000000003</v>
      </c>
      <c r="S4953">
        <v>14.764699999999999</v>
      </c>
      <c r="T4953">
        <v>678</v>
      </c>
      <c r="U4953">
        <v>209</v>
      </c>
      <c r="V4953">
        <v>94</v>
      </c>
      <c r="W4953">
        <v>1</v>
      </c>
      <c r="X4953">
        <v>0</v>
      </c>
      <c r="Y4953">
        <v>15303</v>
      </c>
      <c r="Z4953">
        <v>1</v>
      </c>
      <c r="AA4953">
        <v>1</v>
      </c>
      <c r="AB4953">
        <v>0</v>
      </c>
      <c r="AC4953" t="s">
        <v>357</v>
      </c>
      <c r="AD4953" t="s">
        <v>51</v>
      </c>
      <c r="AE4953" t="s">
        <v>383</v>
      </c>
      <c r="AF4953" t="s">
        <v>384</v>
      </c>
      <c r="AG4953" t="s">
        <v>385</v>
      </c>
      <c r="AH4953" t="str">
        <f t="shared" si="77"/>
        <v>Pascal Wehrlein</v>
      </c>
      <c r="AI4953" t="s">
        <v>386</v>
      </c>
      <c r="AJ4953" t="s">
        <v>48</v>
      </c>
      <c r="AK4953">
        <v>22.613</v>
      </c>
      <c r="AL4953" s="2">
        <v>8.9144675925925925E-4</v>
      </c>
      <c r="AM4953" t="s">
        <v>89</v>
      </c>
    </row>
    <row r="4954" spans="1:39" x14ac:dyDescent="0.2">
      <c r="A4954">
        <v>2016</v>
      </c>
      <c r="B4954">
        <v>9</v>
      </c>
      <c r="C4954">
        <v>70</v>
      </c>
      <c r="D4954" s="1">
        <v>42554</v>
      </c>
      <c r="E4954">
        <v>94</v>
      </c>
      <c r="F4954">
        <v>12</v>
      </c>
      <c r="G4954">
        <v>10</v>
      </c>
      <c r="H4954">
        <v>10</v>
      </c>
      <c r="I4954">
        <v>1</v>
      </c>
      <c r="J4954">
        <v>70</v>
      </c>
      <c r="K4954">
        <v>67</v>
      </c>
      <c r="L4954">
        <v>19</v>
      </c>
      <c r="M4954" s="2">
        <v>8.2012731481481476E-4</v>
      </c>
      <c r="N4954">
        <v>219.78200000000001</v>
      </c>
      <c r="O4954" t="s">
        <v>340</v>
      </c>
      <c r="P4954" t="s">
        <v>341</v>
      </c>
      <c r="Q4954" t="s">
        <v>342</v>
      </c>
      <c r="R4954">
        <v>47.219700000000003</v>
      </c>
      <c r="S4954">
        <v>14.764699999999999</v>
      </c>
      <c r="T4954">
        <v>678</v>
      </c>
      <c r="U4954">
        <v>209</v>
      </c>
      <c r="V4954">
        <v>94</v>
      </c>
      <c r="W4954">
        <v>1</v>
      </c>
      <c r="X4954">
        <v>0</v>
      </c>
      <c r="Y4954">
        <v>15303</v>
      </c>
      <c r="Z4954">
        <v>1</v>
      </c>
      <c r="AA4954">
        <v>1</v>
      </c>
      <c r="AB4954">
        <v>0</v>
      </c>
      <c r="AC4954" t="s">
        <v>357</v>
      </c>
      <c r="AD4954" t="s">
        <v>51</v>
      </c>
      <c r="AE4954" t="s">
        <v>383</v>
      </c>
      <c r="AF4954" t="s">
        <v>384</v>
      </c>
      <c r="AG4954" t="s">
        <v>385</v>
      </c>
      <c r="AH4954" t="str">
        <f t="shared" si="77"/>
        <v>Pascal Wehrlein</v>
      </c>
      <c r="AI4954" t="s">
        <v>386</v>
      </c>
      <c r="AJ4954" t="s">
        <v>48</v>
      </c>
      <c r="AK4954">
        <v>23.738</v>
      </c>
      <c r="AL4954" s="2">
        <v>9.1295138888888893E-4</v>
      </c>
      <c r="AM4954" t="s">
        <v>89</v>
      </c>
    </row>
    <row r="4955" spans="1:39" x14ac:dyDescent="0.2">
      <c r="A4955">
        <v>2016</v>
      </c>
      <c r="B4955">
        <v>9</v>
      </c>
      <c r="C4955">
        <v>70</v>
      </c>
      <c r="D4955" s="1">
        <v>42554</v>
      </c>
      <c r="E4955">
        <v>94</v>
      </c>
      <c r="F4955">
        <v>12</v>
      </c>
      <c r="G4955">
        <v>10</v>
      </c>
      <c r="H4955">
        <v>10</v>
      </c>
      <c r="I4955">
        <v>1</v>
      </c>
      <c r="J4955">
        <v>70</v>
      </c>
      <c r="K4955">
        <v>67</v>
      </c>
      <c r="L4955">
        <v>19</v>
      </c>
      <c r="M4955" s="2">
        <v>8.2012731481481476E-4</v>
      </c>
      <c r="N4955">
        <v>219.78200000000001</v>
      </c>
      <c r="O4955" t="s">
        <v>340</v>
      </c>
      <c r="P4955" t="s">
        <v>341</v>
      </c>
      <c r="Q4955" t="s">
        <v>342</v>
      </c>
      <c r="R4955">
        <v>47.219700000000003</v>
      </c>
      <c r="S4955">
        <v>14.764699999999999</v>
      </c>
      <c r="T4955">
        <v>678</v>
      </c>
      <c r="U4955">
        <v>209</v>
      </c>
      <c r="V4955">
        <v>94</v>
      </c>
      <c r="W4955">
        <v>1</v>
      </c>
      <c r="X4955">
        <v>0</v>
      </c>
      <c r="Y4955">
        <v>15303</v>
      </c>
      <c r="Z4955">
        <v>1</v>
      </c>
      <c r="AA4955">
        <v>1</v>
      </c>
      <c r="AB4955">
        <v>0</v>
      </c>
      <c r="AC4955" t="s">
        <v>357</v>
      </c>
      <c r="AD4955" t="s">
        <v>51</v>
      </c>
      <c r="AE4955" t="s">
        <v>383</v>
      </c>
      <c r="AF4955" t="s">
        <v>384</v>
      </c>
      <c r="AG4955" t="s">
        <v>385</v>
      </c>
      <c r="AH4955" t="str">
        <f t="shared" si="77"/>
        <v>Pascal Wehrlein</v>
      </c>
      <c r="AI4955" t="s">
        <v>386</v>
      </c>
      <c r="AJ4955" t="s">
        <v>48</v>
      </c>
      <c r="AK4955">
        <v>18.064</v>
      </c>
      <c r="AL4955" s="2">
        <v>1.5308449074074072E-3</v>
      </c>
      <c r="AM4955" t="s">
        <v>89</v>
      </c>
    </row>
    <row r="4956" spans="1:39" x14ac:dyDescent="0.2">
      <c r="A4956">
        <v>2016</v>
      </c>
      <c r="B4956">
        <v>9</v>
      </c>
      <c r="C4956">
        <v>70</v>
      </c>
      <c r="D4956" s="1">
        <v>42554</v>
      </c>
      <c r="E4956">
        <v>94</v>
      </c>
      <c r="F4956">
        <v>12</v>
      </c>
      <c r="G4956">
        <v>10</v>
      </c>
      <c r="H4956">
        <v>10</v>
      </c>
      <c r="I4956">
        <v>1</v>
      </c>
      <c r="J4956">
        <v>70</v>
      </c>
      <c r="K4956">
        <v>67</v>
      </c>
      <c r="L4956">
        <v>19</v>
      </c>
      <c r="M4956" s="2">
        <v>8.2012731481481476E-4</v>
      </c>
      <c r="N4956">
        <v>219.78200000000001</v>
      </c>
      <c r="O4956" t="s">
        <v>340</v>
      </c>
      <c r="P4956" t="s">
        <v>341</v>
      </c>
      <c r="Q4956" t="s">
        <v>342</v>
      </c>
      <c r="R4956">
        <v>47.219700000000003</v>
      </c>
      <c r="S4956">
        <v>14.764699999999999</v>
      </c>
      <c r="T4956">
        <v>678</v>
      </c>
      <c r="U4956">
        <v>209</v>
      </c>
      <c r="V4956">
        <v>94</v>
      </c>
      <c r="W4956">
        <v>1</v>
      </c>
      <c r="X4956">
        <v>0</v>
      </c>
      <c r="Y4956">
        <v>15303</v>
      </c>
      <c r="Z4956">
        <v>1</v>
      </c>
      <c r="AA4956">
        <v>1</v>
      </c>
      <c r="AB4956">
        <v>0</v>
      </c>
      <c r="AC4956" t="s">
        <v>357</v>
      </c>
      <c r="AD4956" t="s">
        <v>51</v>
      </c>
      <c r="AE4956" t="s">
        <v>383</v>
      </c>
      <c r="AF4956" t="s">
        <v>384</v>
      </c>
      <c r="AG4956" t="s">
        <v>385</v>
      </c>
      <c r="AH4956" t="str">
        <f t="shared" si="77"/>
        <v>Pascal Wehrlein</v>
      </c>
      <c r="AI4956" t="s">
        <v>386</v>
      </c>
      <c r="AJ4956" t="s">
        <v>48</v>
      </c>
      <c r="AK4956">
        <v>18.341999999999999</v>
      </c>
      <c r="AL4956" s="2">
        <v>1.4544097222222222E-3</v>
      </c>
      <c r="AM4956" t="s">
        <v>89</v>
      </c>
    </row>
    <row r="4957" spans="1:39" x14ac:dyDescent="0.2">
      <c r="A4957">
        <v>2016</v>
      </c>
      <c r="B4957">
        <v>9</v>
      </c>
      <c r="C4957">
        <v>70</v>
      </c>
      <c r="D4957" s="1">
        <v>42554</v>
      </c>
      <c r="E4957">
        <v>21</v>
      </c>
      <c r="F4957">
        <v>11</v>
      </c>
      <c r="G4957">
        <v>11</v>
      </c>
      <c r="H4957">
        <v>11</v>
      </c>
      <c r="I4957">
        <v>0</v>
      </c>
      <c r="J4957">
        <v>70</v>
      </c>
      <c r="K4957">
        <v>55</v>
      </c>
      <c r="L4957">
        <v>6</v>
      </c>
      <c r="M4957" s="2">
        <v>8.0664351851851849E-4</v>
      </c>
      <c r="N4957">
        <v>223.45599999999999</v>
      </c>
      <c r="O4957" t="s">
        <v>340</v>
      </c>
      <c r="P4957" t="s">
        <v>341</v>
      </c>
      <c r="Q4957" t="s">
        <v>342</v>
      </c>
      <c r="R4957">
        <v>47.219700000000003</v>
      </c>
      <c r="S4957">
        <v>14.764699999999999</v>
      </c>
      <c r="T4957">
        <v>678</v>
      </c>
      <c r="U4957">
        <v>210</v>
      </c>
      <c r="V4957">
        <v>21</v>
      </c>
      <c r="W4957">
        <v>0</v>
      </c>
      <c r="X4957">
        <v>0</v>
      </c>
      <c r="Y4957">
        <v>15300</v>
      </c>
      <c r="Z4957">
        <v>6</v>
      </c>
      <c r="AA4957">
        <v>28</v>
      </c>
      <c r="AB4957">
        <v>0</v>
      </c>
      <c r="AC4957" t="s">
        <v>378</v>
      </c>
      <c r="AD4957" t="s">
        <v>371</v>
      </c>
      <c r="AE4957" t="s">
        <v>295</v>
      </c>
      <c r="AF4957" t="s">
        <v>296</v>
      </c>
      <c r="AG4957" t="s">
        <v>297</v>
      </c>
      <c r="AH4957" t="str">
        <f t="shared" si="77"/>
        <v>Esteban Gutiérrez</v>
      </c>
      <c r="AI4957" t="s">
        <v>552</v>
      </c>
      <c r="AJ4957" t="s">
        <v>158</v>
      </c>
      <c r="AK4957">
        <v>22.053000000000001</v>
      </c>
      <c r="AL4957" s="2">
        <v>8.8550925925925917E-4</v>
      </c>
      <c r="AM4957" t="s">
        <v>89</v>
      </c>
    </row>
    <row r="4958" spans="1:39" x14ac:dyDescent="0.2">
      <c r="A4958">
        <v>2016</v>
      </c>
      <c r="B4958">
        <v>9</v>
      </c>
      <c r="C4958">
        <v>70</v>
      </c>
      <c r="D4958" s="1">
        <v>42554</v>
      </c>
      <c r="E4958">
        <v>21</v>
      </c>
      <c r="F4958">
        <v>11</v>
      </c>
      <c r="G4958">
        <v>11</v>
      </c>
      <c r="H4958">
        <v>11</v>
      </c>
      <c r="I4958">
        <v>0</v>
      </c>
      <c r="J4958">
        <v>70</v>
      </c>
      <c r="K4958">
        <v>55</v>
      </c>
      <c r="L4958">
        <v>6</v>
      </c>
      <c r="M4958" s="2">
        <v>8.0664351851851849E-4</v>
      </c>
      <c r="N4958">
        <v>223.45599999999999</v>
      </c>
      <c r="O4958" t="s">
        <v>340</v>
      </c>
      <c r="P4958" t="s">
        <v>341</v>
      </c>
      <c r="Q4958" t="s">
        <v>342</v>
      </c>
      <c r="R4958">
        <v>47.219700000000003</v>
      </c>
      <c r="S4958">
        <v>14.764699999999999</v>
      </c>
      <c r="T4958">
        <v>678</v>
      </c>
      <c r="U4958">
        <v>210</v>
      </c>
      <c r="V4958">
        <v>21</v>
      </c>
      <c r="W4958">
        <v>0</v>
      </c>
      <c r="X4958">
        <v>0</v>
      </c>
      <c r="Y4958">
        <v>15300</v>
      </c>
      <c r="Z4958">
        <v>6</v>
      </c>
      <c r="AA4958">
        <v>28</v>
      </c>
      <c r="AB4958">
        <v>0</v>
      </c>
      <c r="AC4958" t="s">
        <v>378</v>
      </c>
      <c r="AD4958" t="s">
        <v>371</v>
      </c>
      <c r="AE4958" t="s">
        <v>295</v>
      </c>
      <c r="AF4958" t="s">
        <v>296</v>
      </c>
      <c r="AG4958" t="s">
        <v>297</v>
      </c>
      <c r="AH4958" t="str">
        <f t="shared" si="77"/>
        <v>Esteban Gutiérrez</v>
      </c>
      <c r="AI4958" t="s">
        <v>552</v>
      </c>
      <c r="AJ4958" t="s">
        <v>158</v>
      </c>
      <c r="AK4958">
        <v>16.475000000000001</v>
      </c>
      <c r="AL4958" s="2">
        <v>1.0290740740740742E-3</v>
      </c>
      <c r="AM4958" t="s">
        <v>89</v>
      </c>
    </row>
    <row r="4959" spans="1:39" x14ac:dyDescent="0.2">
      <c r="A4959">
        <v>2016</v>
      </c>
      <c r="B4959">
        <v>9</v>
      </c>
      <c r="C4959">
        <v>70</v>
      </c>
      <c r="D4959" s="1">
        <v>42554</v>
      </c>
      <c r="E4959">
        <v>21</v>
      </c>
      <c r="F4959">
        <v>11</v>
      </c>
      <c r="G4959">
        <v>11</v>
      </c>
      <c r="H4959">
        <v>11</v>
      </c>
      <c r="I4959">
        <v>0</v>
      </c>
      <c r="J4959">
        <v>70</v>
      </c>
      <c r="K4959">
        <v>55</v>
      </c>
      <c r="L4959">
        <v>6</v>
      </c>
      <c r="M4959" s="2">
        <v>8.0664351851851849E-4</v>
      </c>
      <c r="N4959">
        <v>223.45599999999999</v>
      </c>
      <c r="O4959" t="s">
        <v>340</v>
      </c>
      <c r="P4959" t="s">
        <v>341</v>
      </c>
      <c r="Q4959" t="s">
        <v>342</v>
      </c>
      <c r="R4959">
        <v>47.219700000000003</v>
      </c>
      <c r="S4959">
        <v>14.764699999999999</v>
      </c>
      <c r="T4959">
        <v>678</v>
      </c>
      <c r="U4959">
        <v>210</v>
      </c>
      <c r="V4959">
        <v>21</v>
      </c>
      <c r="W4959">
        <v>0</v>
      </c>
      <c r="X4959">
        <v>0</v>
      </c>
      <c r="Y4959">
        <v>15300</v>
      </c>
      <c r="Z4959">
        <v>6</v>
      </c>
      <c r="AA4959">
        <v>28</v>
      </c>
      <c r="AB4959">
        <v>0</v>
      </c>
      <c r="AC4959" t="s">
        <v>378</v>
      </c>
      <c r="AD4959" t="s">
        <v>371</v>
      </c>
      <c r="AE4959" t="s">
        <v>295</v>
      </c>
      <c r="AF4959" t="s">
        <v>296</v>
      </c>
      <c r="AG4959" t="s">
        <v>297</v>
      </c>
      <c r="AH4959" t="str">
        <f t="shared" si="77"/>
        <v>Esteban Gutiérrez</v>
      </c>
      <c r="AI4959" t="s">
        <v>552</v>
      </c>
      <c r="AJ4959" t="s">
        <v>158</v>
      </c>
      <c r="AK4959">
        <v>18.308</v>
      </c>
      <c r="AL4959" s="2">
        <v>1.4098842592592592E-3</v>
      </c>
      <c r="AM4959" t="s">
        <v>89</v>
      </c>
    </row>
    <row r="4960" spans="1:39" x14ac:dyDescent="0.2">
      <c r="A4960">
        <v>2016</v>
      </c>
      <c r="B4960">
        <v>9</v>
      </c>
      <c r="C4960">
        <v>70</v>
      </c>
      <c r="D4960" s="1">
        <v>42554</v>
      </c>
      <c r="E4960">
        <v>21</v>
      </c>
      <c r="F4960">
        <v>11</v>
      </c>
      <c r="G4960">
        <v>11</v>
      </c>
      <c r="H4960">
        <v>11</v>
      </c>
      <c r="I4960">
        <v>0</v>
      </c>
      <c r="J4960">
        <v>70</v>
      </c>
      <c r="K4960">
        <v>55</v>
      </c>
      <c r="L4960">
        <v>6</v>
      </c>
      <c r="M4960" s="2">
        <v>8.0664351851851849E-4</v>
      </c>
      <c r="N4960">
        <v>223.45599999999999</v>
      </c>
      <c r="O4960" t="s">
        <v>340</v>
      </c>
      <c r="P4960" t="s">
        <v>341</v>
      </c>
      <c r="Q4960" t="s">
        <v>342</v>
      </c>
      <c r="R4960">
        <v>47.219700000000003</v>
      </c>
      <c r="S4960">
        <v>14.764699999999999</v>
      </c>
      <c r="T4960">
        <v>678</v>
      </c>
      <c r="U4960">
        <v>210</v>
      </c>
      <c r="V4960">
        <v>21</v>
      </c>
      <c r="W4960">
        <v>0</v>
      </c>
      <c r="X4960">
        <v>0</v>
      </c>
      <c r="Y4960">
        <v>15300</v>
      </c>
      <c r="Z4960">
        <v>6</v>
      </c>
      <c r="AA4960">
        <v>28</v>
      </c>
      <c r="AB4960">
        <v>0</v>
      </c>
      <c r="AC4960" t="s">
        <v>378</v>
      </c>
      <c r="AD4960" t="s">
        <v>371</v>
      </c>
      <c r="AE4960" t="s">
        <v>295</v>
      </c>
      <c r="AF4960" t="s">
        <v>296</v>
      </c>
      <c r="AG4960" t="s">
        <v>297</v>
      </c>
      <c r="AH4960" t="str">
        <f t="shared" si="77"/>
        <v>Esteban Gutiérrez</v>
      </c>
      <c r="AI4960" t="s">
        <v>552</v>
      </c>
      <c r="AJ4960" t="s">
        <v>158</v>
      </c>
      <c r="AK4960">
        <v>21.920999999999999</v>
      </c>
      <c r="AL4960" s="2">
        <v>8.640277777777778E-4</v>
      </c>
      <c r="AM4960" t="s">
        <v>89</v>
      </c>
    </row>
    <row r="4961" spans="1:39" x14ac:dyDescent="0.2">
      <c r="A4961">
        <v>2016</v>
      </c>
      <c r="B4961">
        <v>9</v>
      </c>
      <c r="C4961">
        <v>70</v>
      </c>
      <c r="D4961" s="1">
        <v>42554</v>
      </c>
      <c r="E4961">
        <v>30</v>
      </c>
      <c r="F4961">
        <v>19</v>
      </c>
      <c r="G4961">
        <v>12</v>
      </c>
      <c r="H4961">
        <v>12</v>
      </c>
      <c r="I4961">
        <v>0</v>
      </c>
      <c r="J4961">
        <v>70</v>
      </c>
      <c r="K4961">
        <v>53</v>
      </c>
      <c r="L4961">
        <v>13</v>
      </c>
      <c r="M4961" s="2">
        <v>8.1282407407407399E-4</v>
      </c>
      <c r="N4961">
        <v>221.75700000000001</v>
      </c>
      <c r="O4961" t="s">
        <v>340</v>
      </c>
      <c r="P4961" t="s">
        <v>341</v>
      </c>
      <c r="Q4961" t="s">
        <v>342</v>
      </c>
      <c r="R4961">
        <v>47.219700000000003</v>
      </c>
      <c r="S4961">
        <v>14.764699999999999</v>
      </c>
      <c r="T4961">
        <v>678</v>
      </c>
      <c r="U4961">
        <v>4</v>
      </c>
      <c r="V4961">
        <v>30</v>
      </c>
      <c r="W4961">
        <v>0</v>
      </c>
      <c r="X4961">
        <v>0</v>
      </c>
      <c r="Y4961">
        <v>15304</v>
      </c>
      <c r="Z4961">
        <v>0</v>
      </c>
      <c r="AA4961">
        <v>6</v>
      </c>
      <c r="AB4961">
        <v>0</v>
      </c>
      <c r="AC4961" t="s">
        <v>56</v>
      </c>
      <c r="AD4961" t="s">
        <v>57</v>
      </c>
      <c r="AE4961" t="s">
        <v>379</v>
      </c>
      <c r="AF4961" t="s">
        <v>380</v>
      </c>
      <c r="AG4961" t="s">
        <v>381</v>
      </c>
      <c r="AH4961" t="str">
        <f t="shared" si="77"/>
        <v>Jolyon Palmer</v>
      </c>
      <c r="AI4961" t="s">
        <v>382</v>
      </c>
      <c r="AJ4961" t="s">
        <v>51</v>
      </c>
      <c r="AK4961">
        <v>21.745000000000001</v>
      </c>
      <c r="AL4961" s="2">
        <v>8.8740740740740739E-4</v>
      </c>
      <c r="AM4961" t="s">
        <v>89</v>
      </c>
    </row>
    <row r="4962" spans="1:39" x14ac:dyDescent="0.2">
      <c r="A4962">
        <v>2016</v>
      </c>
      <c r="B4962">
        <v>9</v>
      </c>
      <c r="C4962">
        <v>70</v>
      </c>
      <c r="D4962" s="1">
        <v>42554</v>
      </c>
      <c r="E4962">
        <v>30</v>
      </c>
      <c r="F4962">
        <v>19</v>
      </c>
      <c r="G4962">
        <v>12</v>
      </c>
      <c r="H4962">
        <v>12</v>
      </c>
      <c r="I4962">
        <v>0</v>
      </c>
      <c r="J4962">
        <v>70</v>
      </c>
      <c r="K4962">
        <v>53</v>
      </c>
      <c r="L4962">
        <v>13</v>
      </c>
      <c r="M4962" s="2">
        <v>8.1282407407407399E-4</v>
      </c>
      <c r="N4962">
        <v>221.75700000000001</v>
      </c>
      <c r="O4962" t="s">
        <v>340</v>
      </c>
      <c r="P4962" t="s">
        <v>341</v>
      </c>
      <c r="Q4962" t="s">
        <v>342</v>
      </c>
      <c r="R4962">
        <v>47.219700000000003</v>
      </c>
      <c r="S4962">
        <v>14.764699999999999</v>
      </c>
      <c r="T4962">
        <v>678</v>
      </c>
      <c r="U4962">
        <v>4</v>
      </c>
      <c r="V4962">
        <v>30</v>
      </c>
      <c r="W4962">
        <v>0</v>
      </c>
      <c r="X4962">
        <v>0</v>
      </c>
      <c r="Y4962">
        <v>15304</v>
      </c>
      <c r="Z4962">
        <v>0</v>
      </c>
      <c r="AA4962">
        <v>6</v>
      </c>
      <c r="AB4962">
        <v>0</v>
      </c>
      <c r="AC4962" t="s">
        <v>56</v>
      </c>
      <c r="AD4962" t="s">
        <v>57</v>
      </c>
      <c r="AE4962" t="s">
        <v>379</v>
      </c>
      <c r="AF4962" t="s">
        <v>380</v>
      </c>
      <c r="AG4962" t="s">
        <v>381</v>
      </c>
      <c r="AH4962" t="str">
        <f t="shared" si="77"/>
        <v>Jolyon Palmer</v>
      </c>
      <c r="AI4962" t="s">
        <v>382</v>
      </c>
      <c r="AJ4962" t="s">
        <v>51</v>
      </c>
      <c r="AK4962">
        <v>16.850999999999999</v>
      </c>
      <c r="AL4962" s="2">
        <v>1.1068055555555555E-3</v>
      </c>
      <c r="AM4962" t="s">
        <v>89</v>
      </c>
    </row>
    <row r="4963" spans="1:39" x14ac:dyDescent="0.2">
      <c r="A4963">
        <v>2016</v>
      </c>
      <c r="B4963">
        <v>9</v>
      </c>
      <c r="C4963">
        <v>70</v>
      </c>
      <c r="D4963" s="1">
        <v>42554</v>
      </c>
      <c r="E4963">
        <v>30</v>
      </c>
      <c r="F4963">
        <v>19</v>
      </c>
      <c r="G4963">
        <v>12</v>
      </c>
      <c r="H4963">
        <v>12</v>
      </c>
      <c r="I4963">
        <v>0</v>
      </c>
      <c r="J4963">
        <v>70</v>
      </c>
      <c r="K4963">
        <v>53</v>
      </c>
      <c r="L4963">
        <v>13</v>
      </c>
      <c r="M4963" s="2">
        <v>8.1282407407407399E-4</v>
      </c>
      <c r="N4963">
        <v>221.75700000000001</v>
      </c>
      <c r="O4963" t="s">
        <v>340</v>
      </c>
      <c r="P4963" t="s">
        <v>341</v>
      </c>
      <c r="Q4963" t="s">
        <v>342</v>
      </c>
      <c r="R4963">
        <v>47.219700000000003</v>
      </c>
      <c r="S4963">
        <v>14.764699999999999</v>
      </c>
      <c r="T4963">
        <v>678</v>
      </c>
      <c r="U4963">
        <v>4</v>
      </c>
      <c r="V4963">
        <v>30</v>
      </c>
      <c r="W4963">
        <v>0</v>
      </c>
      <c r="X4963">
        <v>0</v>
      </c>
      <c r="Y4963">
        <v>15304</v>
      </c>
      <c r="Z4963">
        <v>0</v>
      </c>
      <c r="AA4963">
        <v>6</v>
      </c>
      <c r="AB4963">
        <v>0</v>
      </c>
      <c r="AC4963" t="s">
        <v>56</v>
      </c>
      <c r="AD4963" t="s">
        <v>57</v>
      </c>
      <c r="AE4963" t="s">
        <v>379</v>
      </c>
      <c r="AF4963" t="s">
        <v>380</v>
      </c>
      <c r="AG4963" t="s">
        <v>381</v>
      </c>
      <c r="AH4963" t="str">
        <f t="shared" si="77"/>
        <v>Jolyon Palmer</v>
      </c>
      <c r="AI4963" t="s">
        <v>382</v>
      </c>
      <c r="AJ4963" t="s">
        <v>51</v>
      </c>
      <c r="AK4963">
        <v>18.382000000000001</v>
      </c>
      <c r="AL4963" s="2">
        <v>1.4106134259259258E-3</v>
      </c>
      <c r="AM4963" t="s">
        <v>89</v>
      </c>
    </row>
    <row r="4964" spans="1:39" x14ac:dyDescent="0.2">
      <c r="A4964">
        <v>2016</v>
      </c>
      <c r="B4964">
        <v>9</v>
      </c>
      <c r="C4964">
        <v>70</v>
      </c>
      <c r="D4964" s="1">
        <v>42554</v>
      </c>
      <c r="E4964">
        <v>30</v>
      </c>
      <c r="F4964">
        <v>19</v>
      </c>
      <c r="G4964">
        <v>12</v>
      </c>
      <c r="H4964">
        <v>12</v>
      </c>
      <c r="I4964">
        <v>0</v>
      </c>
      <c r="J4964">
        <v>70</v>
      </c>
      <c r="K4964">
        <v>53</v>
      </c>
      <c r="L4964">
        <v>13</v>
      </c>
      <c r="M4964" s="2">
        <v>8.1282407407407399E-4</v>
      </c>
      <c r="N4964">
        <v>221.75700000000001</v>
      </c>
      <c r="O4964" t="s">
        <v>340</v>
      </c>
      <c r="P4964" t="s">
        <v>341</v>
      </c>
      <c r="Q4964" t="s">
        <v>342</v>
      </c>
      <c r="R4964">
        <v>47.219700000000003</v>
      </c>
      <c r="S4964">
        <v>14.764699999999999</v>
      </c>
      <c r="T4964">
        <v>678</v>
      </c>
      <c r="U4964">
        <v>4</v>
      </c>
      <c r="V4964">
        <v>30</v>
      </c>
      <c r="W4964">
        <v>0</v>
      </c>
      <c r="X4964">
        <v>0</v>
      </c>
      <c r="Y4964">
        <v>15304</v>
      </c>
      <c r="Z4964">
        <v>0</v>
      </c>
      <c r="AA4964">
        <v>6</v>
      </c>
      <c r="AB4964">
        <v>0</v>
      </c>
      <c r="AC4964" t="s">
        <v>56</v>
      </c>
      <c r="AD4964" t="s">
        <v>57</v>
      </c>
      <c r="AE4964" t="s">
        <v>379</v>
      </c>
      <c r="AF4964" t="s">
        <v>380</v>
      </c>
      <c r="AG4964" t="s">
        <v>381</v>
      </c>
      <c r="AH4964" t="str">
        <f t="shared" si="77"/>
        <v>Jolyon Palmer</v>
      </c>
      <c r="AI4964" t="s">
        <v>382</v>
      </c>
      <c r="AJ4964" t="s">
        <v>51</v>
      </c>
      <c r="AK4964">
        <v>22.728000000000002</v>
      </c>
      <c r="AL4964" s="2">
        <v>8.7204861111111109E-4</v>
      </c>
      <c r="AM4964" t="s">
        <v>89</v>
      </c>
    </row>
    <row r="4965" spans="1:39" x14ac:dyDescent="0.2">
      <c r="A4965">
        <v>2016</v>
      </c>
      <c r="B4965">
        <v>9</v>
      </c>
      <c r="C4965">
        <v>70</v>
      </c>
      <c r="D4965" s="1">
        <v>42554</v>
      </c>
      <c r="E4965">
        <v>12</v>
      </c>
      <c r="F4965">
        <v>21</v>
      </c>
      <c r="G4965">
        <v>13</v>
      </c>
      <c r="H4965">
        <v>13</v>
      </c>
      <c r="I4965">
        <v>0</v>
      </c>
      <c r="J4965">
        <v>70</v>
      </c>
      <c r="K4965">
        <v>46</v>
      </c>
      <c r="L4965">
        <v>16</v>
      </c>
      <c r="M4965" s="2">
        <v>8.1498842592592582E-4</v>
      </c>
      <c r="N4965">
        <v>221.16800000000001</v>
      </c>
      <c r="O4965" t="s">
        <v>340</v>
      </c>
      <c r="P4965" t="s">
        <v>341</v>
      </c>
      <c r="Q4965" t="s">
        <v>342</v>
      </c>
      <c r="R4965">
        <v>47.219700000000003</v>
      </c>
      <c r="S4965">
        <v>14.764699999999999</v>
      </c>
      <c r="T4965">
        <v>678</v>
      </c>
      <c r="U4965">
        <v>15</v>
      </c>
      <c r="V4965">
        <v>12</v>
      </c>
      <c r="W4965">
        <v>0</v>
      </c>
      <c r="X4965">
        <v>0</v>
      </c>
      <c r="Y4965">
        <v>15305</v>
      </c>
      <c r="Z4965">
        <v>0</v>
      </c>
      <c r="AA4965">
        <v>0</v>
      </c>
      <c r="AB4965">
        <v>0</v>
      </c>
      <c r="AC4965" t="s">
        <v>148</v>
      </c>
      <c r="AD4965" t="s">
        <v>88</v>
      </c>
      <c r="AE4965" t="s">
        <v>350</v>
      </c>
      <c r="AF4965" t="s">
        <v>351</v>
      </c>
      <c r="AG4965" t="s">
        <v>81</v>
      </c>
      <c r="AH4965" t="str">
        <f t="shared" si="77"/>
        <v>Felipe Nasr</v>
      </c>
      <c r="AI4965" t="s">
        <v>352</v>
      </c>
      <c r="AJ4965" t="s">
        <v>83</v>
      </c>
      <c r="AK4965">
        <v>20.928999999999998</v>
      </c>
      <c r="AL4965" s="2">
        <v>1.1467013888888889E-3</v>
      </c>
      <c r="AM4965" t="s">
        <v>89</v>
      </c>
    </row>
    <row r="4966" spans="1:39" x14ac:dyDescent="0.2">
      <c r="A4966">
        <v>2016</v>
      </c>
      <c r="B4966">
        <v>9</v>
      </c>
      <c r="C4966">
        <v>70</v>
      </c>
      <c r="D4966" s="1">
        <v>42554</v>
      </c>
      <c r="E4966">
        <v>12</v>
      </c>
      <c r="F4966">
        <v>21</v>
      </c>
      <c r="G4966">
        <v>13</v>
      </c>
      <c r="H4966">
        <v>13</v>
      </c>
      <c r="I4966">
        <v>0</v>
      </c>
      <c r="J4966">
        <v>70</v>
      </c>
      <c r="K4966">
        <v>46</v>
      </c>
      <c r="L4966">
        <v>16</v>
      </c>
      <c r="M4966" s="2">
        <v>8.1498842592592582E-4</v>
      </c>
      <c r="N4966">
        <v>221.16800000000001</v>
      </c>
      <c r="O4966" t="s">
        <v>340</v>
      </c>
      <c r="P4966" t="s">
        <v>341</v>
      </c>
      <c r="Q4966" t="s">
        <v>342</v>
      </c>
      <c r="R4966">
        <v>47.219700000000003</v>
      </c>
      <c r="S4966">
        <v>14.764699999999999</v>
      </c>
      <c r="T4966">
        <v>678</v>
      </c>
      <c r="U4966">
        <v>15</v>
      </c>
      <c r="V4966">
        <v>12</v>
      </c>
      <c r="W4966">
        <v>0</v>
      </c>
      <c r="X4966">
        <v>0</v>
      </c>
      <c r="Y4966">
        <v>15305</v>
      </c>
      <c r="Z4966">
        <v>0</v>
      </c>
      <c r="AA4966">
        <v>0</v>
      </c>
      <c r="AB4966">
        <v>0</v>
      </c>
      <c r="AC4966" t="s">
        <v>148</v>
      </c>
      <c r="AD4966" t="s">
        <v>88</v>
      </c>
      <c r="AE4966" t="s">
        <v>350</v>
      </c>
      <c r="AF4966" t="s">
        <v>351</v>
      </c>
      <c r="AG4966" t="s">
        <v>81</v>
      </c>
      <c r="AH4966" t="str">
        <f t="shared" si="77"/>
        <v>Felipe Nasr</v>
      </c>
      <c r="AI4966" t="s">
        <v>352</v>
      </c>
      <c r="AJ4966" t="s">
        <v>83</v>
      </c>
      <c r="AK4966">
        <v>17.739000000000001</v>
      </c>
      <c r="AL4966" s="2">
        <v>1.4490509259259261E-3</v>
      </c>
      <c r="AM4966" t="s">
        <v>89</v>
      </c>
    </row>
    <row r="4967" spans="1:39" x14ac:dyDescent="0.2">
      <c r="A4967">
        <v>2016</v>
      </c>
      <c r="B4967">
        <v>9</v>
      </c>
      <c r="C4967">
        <v>70</v>
      </c>
      <c r="D4967" s="1">
        <v>42554</v>
      </c>
      <c r="E4967">
        <v>12</v>
      </c>
      <c r="F4967">
        <v>21</v>
      </c>
      <c r="G4967">
        <v>13</v>
      </c>
      <c r="H4967">
        <v>13</v>
      </c>
      <c r="I4967">
        <v>0</v>
      </c>
      <c r="J4967">
        <v>70</v>
      </c>
      <c r="K4967">
        <v>46</v>
      </c>
      <c r="L4967">
        <v>16</v>
      </c>
      <c r="M4967" s="2">
        <v>8.1498842592592582E-4</v>
      </c>
      <c r="N4967">
        <v>221.16800000000001</v>
      </c>
      <c r="O4967" t="s">
        <v>340</v>
      </c>
      <c r="P4967" t="s">
        <v>341</v>
      </c>
      <c r="Q4967" t="s">
        <v>342</v>
      </c>
      <c r="R4967">
        <v>47.219700000000003</v>
      </c>
      <c r="S4967">
        <v>14.764699999999999</v>
      </c>
      <c r="T4967">
        <v>678</v>
      </c>
      <c r="U4967">
        <v>15</v>
      </c>
      <c r="V4967">
        <v>12</v>
      </c>
      <c r="W4967">
        <v>0</v>
      </c>
      <c r="X4967">
        <v>0</v>
      </c>
      <c r="Y4967">
        <v>15305</v>
      </c>
      <c r="Z4967">
        <v>0</v>
      </c>
      <c r="AA4967">
        <v>0</v>
      </c>
      <c r="AB4967">
        <v>0</v>
      </c>
      <c r="AC4967" t="s">
        <v>148</v>
      </c>
      <c r="AD4967" t="s">
        <v>88</v>
      </c>
      <c r="AE4967" t="s">
        <v>350</v>
      </c>
      <c r="AF4967" t="s">
        <v>351</v>
      </c>
      <c r="AG4967" t="s">
        <v>81</v>
      </c>
      <c r="AH4967" t="str">
        <f t="shared" si="77"/>
        <v>Felipe Nasr</v>
      </c>
      <c r="AI4967" t="s">
        <v>352</v>
      </c>
      <c r="AJ4967" t="s">
        <v>83</v>
      </c>
      <c r="AK4967">
        <v>22.707000000000001</v>
      </c>
      <c r="AL4967" s="2">
        <v>8.9826388888888887E-4</v>
      </c>
      <c r="AM4967" t="s">
        <v>89</v>
      </c>
    </row>
    <row r="4968" spans="1:39" x14ac:dyDescent="0.2">
      <c r="A4968">
        <v>2016</v>
      </c>
      <c r="B4968">
        <v>9</v>
      </c>
      <c r="C4968">
        <v>70</v>
      </c>
      <c r="D4968" s="1">
        <v>42554</v>
      </c>
      <c r="E4968">
        <v>20</v>
      </c>
      <c r="F4968">
        <v>17</v>
      </c>
      <c r="G4968">
        <v>14</v>
      </c>
      <c r="H4968">
        <v>14</v>
      </c>
      <c r="I4968">
        <v>0</v>
      </c>
      <c r="J4968">
        <v>70</v>
      </c>
      <c r="K4968">
        <v>56</v>
      </c>
      <c r="L4968">
        <v>17</v>
      </c>
      <c r="M4968" s="2">
        <v>8.1539351851851857E-4</v>
      </c>
      <c r="N4968">
        <v>221.05799999999999</v>
      </c>
      <c r="O4968" t="s">
        <v>340</v>
      </c>
      <c r="P4968" t="s">
        <v>341</v>
      </c>
      <c r="Q4968" t="s">
        <v>342</v>
      </c>
      <c r="R4968">
        <v>47.219700000000003</v>
      </c>
      <c r="S4968">
        <v>14.764699999999999</v>
      </c>
      <c r="T4968">
        <v>678</v>
      </c>
      <c r="U4968">
        <v>4</v>
      </c>
      <c r="V4968">
        <v>20</v>
      </c>
      <c r="W4968">
        <v>6</v>
      </c>
      <c r="X4968">
        <v>0</v>
      </c>
      <c r="Y4968">
        <v>15304</v>
      </c>
      <c r="Z4968">
        <v>0</v>
      </c>
      <c r="AA4968">
        <v>6</v>
      </c>
      <c r="AB4968">
        <v>0</v>
      </c>
      <c r="AC4968" t="s">
        <v>56</v>
      </c>
      <c r="AD4968" t="s">
        <v>57</v>
      </c>
      <c r="AE4968" t="s">
        <v>319</v>
      </c>
      <c r="AF4968" t="s">
        <v>320</v>
      </c>
      <c r="AG4968" t="s">
        <v>321</v>
      </c>
      <c r="AH4968" t="str">
        <f t="shared" si="77"/>
        <v>Kevin Magnussen</v>
      </c>
      <c r="AI4968" t="s">
        <v>322</v>
      </c>
      <c r="AJ4968" t="s">
        <v>323</v>
      </c>
      <c r="AK4968">
        <v>22.033000000000001</v>
      </c>
      <c r="AL4968" s="2">
        <v>8.9650462962962958E-4</v>
      </c>
      <c r="AM4968" t="s">
        <v>89</v>
      </c>
    </row>
    <row r="4969" spans="1:39" x14ac:dyDescent="0.2">
      <c r="A4969">
        <v>2016</v>
      </c>
      <c r="B4969">
        <v>9</v>
      </c>
      <c r="C4969">
        <v>70</v>
      </c>
      <c r="D4969" s="1">
        <v>42554</v>
      </c>
      <c r="E4969">
        <v>20</v>
      </c>
      <c r="F4969">
        <v>17</v>
      </c>
      <c r="G4969">
        <v>14</v>
      </c>
      <c r="H4969">
        <v>14</v>
      </c>
      <c r="I4969">
        <v>0</v>
      </c>
      <c r="J4969">
        <v>70</v>
      </c>
      <c r="K4969">
        <v>56</v>
      </c>
      <c r="L4969">
        <v>17</v>
      </c>
      <c r="M4969" s="2">
        <v>8.1539351851851857E-4</v>
      </c>
      <c r="N4969">
        <v>221.05799999999999</v>
      </c>
      <c r="O4969" t="s">
        <v>340</v>
      </c>
      <c r="P4969" t="s">
        <v>341</v>
      </c>
      <c r="Q4969" t="s">
        <v>342</v>
      </c>
      <c r="R4969">
        <v>47.219700000000003</v>
      </c>
      <c r="S4969">
        <v>14.764699999999999</v>
      </c>
      <c r="T4969">
        <v>678</v>
      </c>
      <c r="U4969">
        <v>4</v>
      </c>
      <c r="V4969">
        <v>20</v>
      </c>
      <c r="W4969">
        <v>6</v>
      </c>
      <c r="X4969">
        <v>0</v>
      </c>
      <c r="Y4969">
        <v>15304</v>
      </c>
      <c r="Z4969">
        <v>0</v>
      </c>
      <c r="AA4969">
        <v>6</v>
      </c>
      <c r="AB4969">
        <v>0</v>
      </c>
      <c r="AC4969" t="s">
        <v>56</v>
      </c>
      <c r="AD4969" t="s">
        <v>57</v>
      </c>
      <c r="AE4969" t="s">
        <v>319</v>
      </c>
      <c r="AF4969" t="s">
        <v>320</v>
      </c>
      <c r="AG4969" t="s">
        <v>321</v>
      </c>
      <c r="AH4969" t="str">
        <f t="shared" si="77"/>
        <v>Kevin Magnussen</v>
      </c>
      <c r="AI4969" t="s">
        <v>322</v>
      </c>
      <c r="AJ4969" t="s">
        <v>323</v>
      </c>
      <c r="AK4969">
        <v>17.721</v>
      </c>
      <c r="AL4969" s="2">
        <v>1.103275462962963E-3</v>
      </c>
      <c r="AM4969" t="s">
        <v>89</v>
      </c>
    </row>
    <row r="4970" spans="1:39" x14ac:dyDescent="0.2">
      <c r="A4970">
        <v>2016</v>
      </c>
      <c r="B4970">
        <v>9</v>
      </c>
      <c r="C4970">
        <v>70</v>
      </c>
      <c r="D4970" s="1">
        <v>42554</v>
      </c>
      <c r="E4970">
        <v>20</v>
      </c>
      <c r="F4970">
        <v>17</v>
      </c>
      <c r="G4970">
        <v>14</v>
      </c>
      <c r="H4970">
        <v>14</v>
      </c>
      <c r="I4970">
        <v>0</v>
      </c>
      <c r="J4970">
        <v>70</v>
      </c>
      <c r="K4970">
        <v>56</v>
      </c>
      <c r="L4970">
        <v>17</v>
      </c>
      <c r="M4970" s="2">
        <v>8.1539351851851857E-4</v>
      </c>
      <c r="N4970">
        <v>221.05799999999999</v>
      </c>
      <c r="O4970" t="s">
        <v>340</v>
      </c>
      <c r="P4970" t="s">
        <v>341</v>
      </c>
      <c r="Q4970" t="s">
        <v>342</v>
      </c>
      <c r="R4970">
        <v>47.219700000000003</v>
      </c>
      <c r="S4970">
        <v>14.764699999999999</v>
      </c>
      <c r="T4970">
        <v>678</v>
      </c>
      <c r="U4970">
        <v>4</v>
      </c>
      <c r="V4970">
        <v>20</v>
      </c>
      <c r="W4970">
        <v>6</v>
      </c>
      <c r="X4970">
        <v>0</v>
      </c>
      <c r="Y4970">
        <v>15304</v>
      </c>
      <c r="Z4970">
        <v>0</v>
      </c>
      <c r="AA4970">
        <v>6</v>
      </c>
      <c r="AB4970">
        <v>0</v>
      </c>
      <c r="AC4970" t="s">
        <v>56</v>
      </c>
      <c r="AD4970" t="s">
        <v>57</v>
      </c>
      <c r="AE4970" t="s">
        <v>319</v>
      </c>
      <c r="AF4970" t="s">
        <v>320</v>
      </c>
      <c r="AG4970" t="s">
        <v>321</v>
      </c>
      <c r="AH4970" t="str">
        <f t="shared" si="77"/>
        <v>Kevin Magnussen</v>
      </c>
      <c r="AI4970" t="s">
        <v>322</v>
      </c>
      <c r="AJ4970" t="s">
        <v>323</v>
      </c>
      <c r="AK4970">
        <v>19.611000000000001</v>
      </c>
      <c r="AL4970" s="2">
        <v>1.4086226851851851E-3</v>
      </c>
      <c r="AM4970" t="s">
        <v>89</v>
      </c>
    </row>
    <row r="4971" spans="1:39" x14ac:dyDescent="0.2">
      <c r="A4971">
        <v>2016</v>
      </c>
      <c r="B4971">
        <v>9</v>
      </c>
      <c r="C4971">
        <v>70</v>
      </c>
      <c r="D4971" s="1">
        <v>42554</v>
      </c>
      <c r="E4971">
        <v>20</v>
      </c>
      <c r="F4971">
        <v>17</v>
      </c>
      <c r="G4971">
        <v>14</v>
      </c>
      <c r="H4971">
        <v>14</v>
      </c>
      <c r="I4971">
        <v>0</v>
      </c>
      <c r="J4971">
        <v>70</v>
      </c>
      <c r="K4971">
        <v>56</v>
      </c>
      <c r="L4971">
        <v>17</v>
      </c>
      <c r="M4971" s="2">
        <v>8.1539351851851857E-4</v>
      </c>
      <c r="N4971">
        <v>221.05799999999999</v>
      </c>
      <c r="O4971" t="s">
        <v>340</v>
      </c>
      <c r="P4971" t="s">
        <v>341</v>
      </c>
      <c r="Q4971" t="s">
        <v>342</v>
      </c>
      <c r="R4971">
        <v>47.219700000000003</v>
      </c>
      <c r="S4971">
        <v>14.764699999999999</v>
      </c>
      <c r="T4971">
        <v>678</v>
      </c>
      <c r="U4971">
        <v>4</v>
      </c>
      <c r="V4971">
        <v>20</v>
      </c>
      <c r="W4971">
        <v>6</v>
      </c>
      <c r="X4971">
        <v>0</v>
      </c>
      <c r="Y4971">
        <v>15304</v>
      </c>
      <c r="Z4971">
        <v>0</v>
      </c>
      <c r="AA4971">
        <v>6</v>
      </c>
      <c r="AB4971">
        <v>0</v>
      </c>
      <c r="AC4971" t="s">
        <v>56</v>
      </c>
      <c r="AD4971" t="s">
        <v>57</v>
      </c>
      <c r="AE4971" t="s">
        <v>319</v>
      </c>
      <c r="AF4971" t="s">
        <v>320</v>
      </c>
      <c r="AG4971" t="s">
        <v>321</v>
      </c>
      <c r="AH4971" t="str">
        <f t="shared" si="77"/>
        <v>Kevin Magnussen</v>
      </c>
      <c r="AI4971" t="s">
        <v>322</v>
      </c>
      <c r="AJ4971" t="s">
        <v>323</v>
      </c>
      <c r="AK4971">
        <v>27.119</v>
      </c>
      <c r="AL4971" s="2">
        <v>8.6774305555555552E-4</v>
      </c>
      <c r="AM4971" t="s">
        <v>89</v>
      </c>
    </row>
    <row r="4972" spans="1:39" x14ac:dyDescent="0.2">
      <c r="A4972">
        <v>2016</v>
      </c>
      <c r="B4972">
        <v>9</v>
      </c>
      <c r="C4972">
        <v>70</v>
      </c>
      <c r="D4972" s="1">
        <v>42554</v>
      </c>
      <c r="E4972">
        <v>9</v>
      </c>
      <c r="F4972">
        <v>18</v>
      </c>
      <c r="G4972">
        <v>15</v>
      </c>
      <c r="H4972">
        <v>15</v>
      </c>
      <c r="I4972">
        <v>0</v>
      </c>
      <c r="J4972">
        <v>70</v>
      </c>
      <c r="K4972">
        <v>58</v>
      </c>
      <c r="L4972">
        <v>18</v>
      </c>
      <c r="M4972" s="2">
        <v>8.1833333333333346E-4</v>
      </c>
      <c r="N4972">
        <v>220.26400000000001</v>
      </c>
      <c r="O4972" t="s">
        <v>340</v>
      </c>
      <c r="P4972" t="s">
        <v>341</v>
      </c>
      <c r="Q4972" t="s">
        <v>342</v>
      </c>
      <c r="R4972">
        <v>47.219700000000003</v>
      </c>
      <c r="S4972">
        <v>14.764699999999999</v>
      </c>
      <c r="T4972">
        <v>678</v>
      </c>
      <c r="U4972">
        <v>15</v>
      </c>
      <c r="V4972">
        <v>9</v>
      </c>
      <c r="W4972">
        <v>0</v>
      </c>
      <c r="X4972">
        <v>0</v>
      </c>
      <c r="Y4972">
        <v>15305</v>
      </c>
      <c r="Z4972">
        <v>0</v>
      </c>
      <c r="AA4972">
        <v>0</v>
      </c>
      <c r="AB4972">
        <v>0</v>
      </c>
      <c r="AC4972" t="s">
        <v>148</v>
      </c>
      <c r="AD4972" t="s">
        <v>88</v>
      </c>
      <c r="AE4972" t="s">
        <v>330</v>
      </c>
      <c r="AF4972" t="s">
        <v>331</v>
      </c>
      <c r="AG4972" t="s">
        <v>332</v>
      </c>
      <c r="AH4972" t="str">
        <f t="shared" si="77"/>
        <v>Marcus Ericsson</v>
      </c>
      <c r="AI4972" t="s">
        <v>333</v>
      </c>
      <c r="AJ4972" t="s">
        <v>334</v>
      </c>
      <c r="AK4972">
        <v>22.98</v>
      </c>
      <c r="AL4972" s="2">
        <v>9.2280092592592598E-4</v>
      </c>
      <c r="AM4972" t="s">
        <v>89</v>
      </c>
    </row>
    <row r="4973" spans="1:39" x14ac:dyDescent="0.2">
      <c r="A4973">
        <v>2016</v>
      </c>
      <c r="B4973">
        <v>9</v>
      </c>
      <c r="C4973">
        <v>70</v>
      </c>
      <c r="D4973" s="1">
        <v>42554</v>
      </c>
      <c r="E4973">
        <v>9</v>
      </c>
      <c r="F4973">
        <v>18</v>
      </c>
      <c r="G4973">
        <v>15</v>
      </c>
      <c r="H4973">
        <v>15</v>
      </c>
      <c r="I4973">
        <v>0</v>
      </c>
      <c r="J4973">
        <v>70</v>
      </c>
      <c r="K4973">
        <v>58</v>
      </c>
      <c r="L4973">
        <v>18</v>
      </c>
      <c r="M4973" s="2">
        <v>8.1833333333333346E-4</v>
      </c>
      <c r="N4973">
        <v>220.26400000000001</v>
      </c>
      <c r="O4973" t="s">
        <v>340</v>
      </c>
      <c r="P4973" t="s">
        <v>341</v>
      </c>
      <c r="Q4973" t="s">
        <v>342</v>
      </c>
      <c r="R4973">
        <v>47.219700000000003</v>
      </c>
      <c r="S4973">
        <v>14.764699999999999</v>
      </c>
      <c r="T4973">
        <v>678</v>
      </c>
      <c r="U4973">
        <v>15</v>
      </c>
      <c r="V4973">
        <v>9</v>
      </c>
      <c r="W4973">
        <v>0</v>
      </c>
      <c r="X4973">
        <v>0</v>
      </c>
      <c r="Y4973">
        <v>15305</v>
      </c>
      <c r="Z4973">
        <v>0</v>
      </c>
      <c r="AA4973">
        <v>0</v>
      </c>
      <c r="AB4973">
        <v>0</v>
      </c>
      <c r="AC4973" t="s">
        <v>148</v>
      </c>
      <c r="AD4973" t="s">
        <v>88</v>
      </c>
      <c r="AE4973" t="s">
        <v>330</v>
      </c>
      <c r="AF4973" t="s">
        <v>331</v>
      </c>
      <c r="AG4973" t="s">
        <v>332</v>
      </c>
      <c r="AH4973" t="str">
        <f t="shared" si="77"/>
        <v>Marcus Ericsson</v>
      </c>
      <c r="AI4973" t="s">
        <v>333</v>
      </c>
      <c r="AJ4973" t="s">
        <v>334</v>
      </c>
      <c r="AK4973">
        <v>16.419</v>
      </c>
      <c r="AL4973" s="2">
        <v>1.0632407407407407E-3</v>
      </c>
      <c r="AM4973" t="s">
        <v>89</v>
      </c>
    </row>
    <row r="4974" spans="1:39" x14ac:dyDescent="0.2">
      <c r="A4974">
        <v>2016</v>
      </c>
      <c r="B4974">
        <v>9</v>
      </c>
      <c r="C4974">
        <v>70</v>
      </c>
      <c r="D4974" s="1">
        <v>42554</v>
      </c>
      <c r="E4974">
        <v>9</v>
      </c>
      <c r="F4974">
        <v>18</v>
      </c>
      <c r="G4974">
        <v>15</v>
      </c>
      <c r="H4974">
        <v>15</v>
      </c>
      <c r="I4974">
        <v>0</v>
      </c>
      <c r="J4974">
        <v>70</v>
      </c>
      <c r="K4974">
        <v>58</v>
      </c>
      <c r="L4974">
        <v>18</v>
      </c>
      <c r="M4974" s="2">
        <v>8.1833333333333346E-4</v>
      </c>
      <c r="N4974">
        <v>220.26400000000001</v>
      </c>
      <c r="O4974" t="s">
        <v>340</v>
      </c>
      <c r="P4974" t="s">
        <v>341</v>
      </c>
      <c r="Q4974" t="s">
        <v>342</v>
      </c>
      <c r="R4974">
        <v>47.219700000000003</v>
      </c>
      <c r="S4974">
        <v>14.764699999999999</v>
      </c>
      <c r="T4974">
        <v>678</v>
      </c>
      <c r="U4974">
        <v>15</v>
      </c>
      <c r="V4974">
        <v>9</v>
      </c>
      <c r="W4974">
        <v>0</v>
      </c>
      <c r="X4974">
        <v>0</v>
      </c>
      <c r="Y4974">
        <v>15305</v>
      </c>
      <c r="Z4974">
        <v>0</v>
      </c>
      <c r="AA4974">
        <v>0</v>
      </c>
      <c r="AB4974">
        <v>0</v>
      </c>
      <c r="AC4974" t="s">
        <v>148</v>
      </c>
      <c r="AD4974" t="s">
        <v>88</v>
      </c>
      <c r="AE4974" t="s">
        <v>330</v>
      </c>
      <c r="AF4974" t="s">
        <v>331</v>
      </c>
      <c r="AG4974" t="s">
        <v>332</v>
      </c>
      <c r="AH4974" t="str">
        <f t="shared" si="77"/>
        <v>Marcus Ericsson</v>
      </c>
      <c r="AI4974" t="s">
        <v>333</v>
      </c>
      <c r="AJ4974" t="s">
        <v>334</v>
      </c>
      <c r="AK4974">
        <v>19.041</v>
      </c>
      <c r="AL4974" s="2">
        <v>1.4185879629629631E-3</v>
      </c>
      <c r="AM4974" t="s">
        <v>89</v>
      </c>
    </row>
    <row r="4975" spans="1:39" x14ac:dyDescent="0.2">
      <c r="A4975">
        <v>2016</v>
      </c>
      <c r="B4975">
        <v>9</v>
      </c>
      <c r="C4975">
        <v>70</v>
      </c>
      <c r="D4975" s="1">
        <v>42554</v>
      </c>
      <c r="E4975">
        <v>9</v>
      </c>
      <c r="F4975">
        <v>18</v>
      </c>
      <c r="G4975">
        <v>15</v>
      </c>
      <c r="H4975">
        <v>15</v>
      </c>
      <c r="I4975">
        <v>0</v>
      </c>
      <c r="J4975">
        <v>70</v>
      </c>
      <c r="K4975">
        <v>58</v>
      </c>
      <c r="L4975">
        <v>18</v>
      </c>
      <c r="M4975" s="2">
        <v>8.1833333333333346E-4</v>
      </c>
      <c r="N4975">
        <v>220.26400000000001</v>
      </c>
      <c r="O4975" t="s">
        <v>340</v>
      </c>
      <c r="P4975" t="s">
        <v>341</v>
      </c>
      <c r="Q4975" t="s">
        <v>342</v>
      </c>
      <c r="R4975">
        <v>47.219700000000003</v>
      </c>
      <c r="S4975">
        <v>14.764699999999999</v>
      </c>
      <c r="T4975">
        <v>678</v>
      </c>
      <c r="U4975">
        <v>15</v>
      </c>
      <c r="V4975">
        <v>9</v>
      </c>
      <c r="W4975">
        <v>0</v>
      </c>
      <c r="X4975">
        <v>0</v>
      </c>
      <c r="Y4975">
        <v>15305</v>
      </c>
      <c r="Z4975">
        <v>0</v>
      </c>
      <c r="AA4975">
        <v>0</v>
      </c>
      <c r="AB4975">
        <v>0</v>
      </c>
      <c r="AC4975" t="s">
        <v>148</v>
      </c>
      <c r="AD4975" t="s">
        <v>88</v>
      </c>
      <c r="AE4975" t="s">
        <v>330</v>
      </c>
      <c r="AF4975" t="s">
        <v>331</v>
      </c>
      <c r="AG4975" t="s">
        <v>332</v>
      </c>
      <c r="AH4975" t="str">
        <f t="shared" si="77"/>
        <v>Marcus Ericsson</v>
      </c>
      <c r="AI4975" t="s">
        <v>333</v>
      </c>
      <c r="AJ4975" t="s">
        <v>334</v>
      </c>
      <c r="AK4975">
        <v>24.326000000000001</v>
      </c>
      <c r="AL4975" s="2">
        <v>8.7099537037037039E-4</v>
      </c>
      <c r="AM4975" t="s">
        <v>89</v>
      </c>
    </row>
    <row r="4976" spans="1:39" x14ac:dyDescent="0.2">
      <c r="A4976">
        <v>2016</v>
      </c>
      <c r="B4976">
        <v>9</v>
      </c>
      <c r="C4976">
        <v>70</v>
      </c>
      <c r="D4976" s="1">
        <v>42554</v>
      </c>
      <c r="E4976">
        <v>88</v>
      </c>
      <c r="F4976">
        <v>20</v>
      </c>
      <c r="G4976">
        <v>16</v>
      </c>
      <c r="H4976">
        <v>16</v>
      </c>
      <c r="I4976">
        <v>0</v>
      </c>
      <c r="J4976">
        <v>70</v>
      </c>
      <c r="K4976">
        <v>66</v>
      </c>
      <c r="L4976">
        <v>15</v>
      </c>
      <c r="M4976" s="2">
        <v>8.1414351851851851E-4</v>
      </c>
      <c r="N4976">
        <v>221.398</v>
      </c>
      <c r="O4976" t="s">
        <v>340</v>
      </c>
      <c r="P4976" t="s">
        <v>341</v>
      </c>
      <c r="Q4976" t="s">
        <v>342</v>
      </c>
      <c r="R4976">
        <v>47.219700000000003</v>
      </c>
      <c r="S4976">
        <v>14.764699999999999</v>
      </c>
      <c r="T4976">
        <v>678</v>
      </c>
      <c r="U4976">
        <v>209</v>
      </c>
      <c r="V4976">
        <v>88</v>
      </c>
      <c r="W4976">
        <v>0</v>
      </c>
      <c r="X4976">
        <v>0</v>
      </c>
      <c r="Y4976">
        <v>15303</v>
      </c>
      <c r="Z4976">
        <v>1</v>
      </c>
      <c r="AA4976">
        <v>1</v>
      </c>
      <c r="AB4976">
        <v>0</v>
      </c>
      <c r="AC4976" t="s">
        <v>357</v>
      </c>
      <c r="AD4976" t="s">
        <v>51</v>
      </c>
      <c r="AE4976" t="s">
        <v>387</v>
      </c>
      <c r="AF4976" t="s">
        <v>388</v>
      </c>
      <c r="AG4976" t="s">
        <v>389</v>
      </c>
      <c r="AH4976" t="str">
        <f t="shared" si="77"/>
        <v>Rio Haryanto</v>
      </c>
      <c r="AI4976" t="s">
        <v>390</v>
      </c>
      <c r="AJ4976" t="s">
        <v>391</v>
      </c>
      <c r="AK4976">
        <v>23.326000000000001</v>
      </c>
      <c r="AL4976" s="2">
        <v>1.2160879629629629E-3</v>
      </c>
      <c r="AM4976" t="s">
        <v>89</v>
      </c>
    </row>
    <row r="4977" spans="1:39" x14ac:dyDescent="0.2">
      <c r="A4977">
        <v>2016</v>
      </c>
      <c r="B4977">
        <v>9</v>
      </c>
      <c r="C4977">
        <v>70</v>
      </c>
      <c r="D4977" s="1">
        <v>42554</v>
      </c>
      <c r="E4977">
        <v>88</v>
      </c>
      <c r="F4977">
        <v>20</v>
      </c>
      <c r="G4977">
        <v>16</v>
      </c>
      <c r="H4977">
        <v>16</v>
      </c>
      <c r="I4977">
        <v>0</v>
      </c>
      <c r="J4977">
        <v>70</v>
      </c>
      <c r="K4977">
        <v>66</v>
      </c>
      <c r="L4977">
        <v>15</v>
      </c>
      <c r="M4977" s="2">
        <v>8.1414351851851851E-4</v>
      </c>
      <c r="N4977">
        <v>221.398</v>
      </c>
      <c r="O4977" t="s">
        <v>340</v>
      </c>
      <c r="P4977" t="s">
        <v>341</v>
      </c>
      <c r="Q4977" t="s">
        <v>342</v>
      </c>
      <c r="R4977">
        <v>47.219700000000003</v>
      </c>
      <c r="S4977">
        <v>14.764699999999999</v>
      </c>
      <c r="T4977">
        <v>678</v>
      </c>
      <c r="U4977">
        <v>209</v>
      </c>
      <c r="V4977">
        <v>88</v>
      </c>
      <c r="W4977">
        <v>0</v>
      </c>
      <c r="X4977">
        <v>0</v>
      </c>
      <c r="Y4977">
        <v>15303</v>
      </c>
      <c r="Z4977">
        <v>1</v>
      </c>
      <c r="AA4977">
        <v>1</v>
      </c>
      <c r="AB4977">
        <v>0</v>
      </c>
      <c r="AC4977" t="s">
        <v>357</v>
      </c>
      <c r="AD4977" t="s">
        <v>51</v>
      </c>
      <c r="AE4977" t="s">
        <v>387</v>
      </c>
      <c r="AF4977" t="s">
        <v>388</v>
      </c>
      <c r="AG4977" t="s">
        <v>389</v>
      </c>
      <c r="AH4977" t="str">
        <f t="shared" si="77"/>
        <v>Rio Haryanto</v>
      </c>
      <c r="AI4977" t="s">
        <v>390</v>
      </c>
      <c r="AJ4977" t="s">
        <v>391</v>
      </c>
      <c r="AK4977">
        <v>16.218</v>
      </c>
      <c r="AL4977" s="2">
        <v>1.2432060185185185E-3</v>
      </c>
      <c r="AM4977" t="s">
        <v>89</v>
      </c>
    </row>
    <row r="4978" spans="1:39" x14ac:dyDescent="0.2">
      <c r="A4978">
        <v>2016</v>
      </c>
      <c r="B4978">
        <v>9</v>
      </c>
      <c r="C4978">
        <v>70</v>
      </c>
      <c r="D4978" s="1">
        <v>42554</v>
      </c>
      <c r="E4978">
        <v>88</v>
      </c>
      <c r="F4978">
        <v>20</v>
      </c>
      <c r="G4978">
        <v>16</v>
      </c>
      <c r="H4978">
        <v>16</v>
      </c>
      <c r="I4978">
        <v>0</v>
      </c>
      <c r="J4978">
        <v>70</v>
      </c>
      <c r="K4978">
        <v>66</v>
      </c>
      <c r="L4978">
        <v>15</v>
      </c>
      <c r="M4978" s="2">
        <v>8.1414351851851851E-4</v>
      </c>
      <c r="N4978">
        <v>221.398</v>
      </c>
      <c r="O4978" t="s">
        <v>340</v>
      </c>
      <c r="P4978" t="s">
        <v>341</v>
      </c>
      <c r="Q4978" t="s">
        <v>342</v>
      </c>
      <c r="R4978">
        <v>47.219700000000003</v>
      </c>
      <c r="S4978">
        <v>14.764699999999999</v>
      </c>
      <c r="T4978">
        <v>678</v>
      </c>
      <c r="U4978">
        <v>209</v>
      </c>
      <c r="V4978">
        <v>88</v>
      </c>
      <c r="W4978">
        <v>0</v>
      </c>
      <c r="X4978">
        <v>0</v>
      </c>
      <c r="Y4978">
        <v>15303</v>
      </c>
      <c r="Z4978">
        <v>1</v>
      </c>
      <c r="AA4978">
        <v>1</v>
      </c>
      <c r="AB4978">
        <v>0</v>
      </c>
      <c r="AC4978" t="s">
        <v>357</v>
      </c>
      <c r="AD4978" t="s">
        <v>51</v>
      </c>
      <c r="AE4978" t="s">
        <v>387</v>
      </c>
      <c r="AF4978" t="s">
        <v>388</v>
      </c>
      <c r="AG4978" t="s">
        <v>389</v>
      </c>
      <c r="AH4978" t="str">
        <f t="shared" si="77"/>
        <v>Rio Haryanto</v>
      </c>
      <c r="AI4978" t="s">
        <v>390</v>
      </c>
      <c r="AJ4978" t="s">
        <v>391</v>
      </c>
      <c r="AK4978">
        <v>17.827999999999999</v>
      </c>
      <c r="AL4978" s="2">
        <v>1.4051736111111112E-3</v>
      </c>
      <c r="AM4978" t="s">
        <v>89</v>
      </c>
    </row>
    <row r="4979" spans="1:39" x14ac:dyDescent="0.2">
      <c r="A4979">
        <v>2016</v>
      </c>
      <c r="B4979">
        <v>9</v>
      </c>
      <c r="C4979">
        <v>70</v>
      </c>
      <c r="D4979" s="1">
        <v>42554</v>
      </c>
      <c r="E4979">
        <v>88</v>
      </c>
      <c r="F4979">
        <v>20</v>
      </c>
      <c r="G4979">
        <v>16</v>
      </c>
      <c r="H4979">
        <v>16</v>
      </c>
      <c r="I4979">
        <v>0</v>
      </c>
      <c r="J4979">
        <v>70</v>
      </c>
      <c r="K4979">
        <v>66</v>
      </c>
      <c r="L4979">
        <v>15</v>
      </c>
      <c r="M4979" s="2">
        <v>8.1414351851851851E-4</v>
      </c>
      <c r="N4979">
        <v>221.398</v>
      </c>
      <c r="O4979" t="s">
        <v>340</v>
      </c>
      <c r="P4979" t="s">
        <v>341</v>
      </c>
      <c r="Q4979" t="s">
        <v>342</v>
      </c>
      <c r="R4979">
        <v>47.219700000000003</v>
      </c>
      <c r="S4979">
        <v>14.764699999999999</v>
      </c>
      <c r="T4979">
        <v>678</v>
      </c>
      <c r="U4979">
        <v>209</v>
      </c>
      <c r="V4979">
        <v>88</v>
      </c>
      <c r="W4979">
        <v>0</v>
      </c>
      <c r="X4979">
        <v>0</v>
      </c>
      <c r="Y4979">
        <v>15303</v>
      </c>
      <c r="Z4979">
        <v>1</v>
      </c>
      <c r="AA4979">
        <v>1</v>
      </c>
      <c r="AB4979">
        <v>0</v>
      </c>
      <c r="AC4979" t="s">
        <v>357</v>
      </c>
      <c r="AD4979" t="s">
        <v>51</v>
      </c>
      <c r="AE4979" t="s">
        <v>387</v>
      </c>
      <c r="AF4979" t="s">
        <v>388</v>
      </c>
      <c r="AG4979" t="s">
        <v>389</v>
      </c>
      <c r="AH4979" t="str">
        <f t="shared" si="77"/>
        <v>Rio Haryanto</v>
      </c>
      <c r="AI4979" t="s">
        <v>390</v>
      </c>
      <c r="AJ4979" t="s">
        <v>391</v>
      </c>
      <c r="AK4979">
        <v>25.234000000000002</v>
      </c>
      <c r="AL4979" s="2">
        <v>8.8505787037037025E-4</v>
      </c>
      <c r="AM4979" t="s">
        <v>89</v>
      </c>
    </row>
    <row r="4980" spans="1:39" x14ac:dyDescent="0.2">
      <c r="A4980">
        <v>2016</v>
      </c>
      <c r="B4980">
        <v>9</v>
      </c>
      <c r="C4980">
        <v>70</v>
      </c>
      <c r="D4980" s="1">
        <v>42554</v>
      </c>
      <c r="E4980">
        <v>11</v>
      </c>
      <c r="F4980">
        <v>16</v>
      </c>
      <c r="G4980">
        <v>17</v>
      </c>
      <c r="H4980">
        <v>17</v>
      </c>
      <c r="I4980">
        <v>0</v>
      </c>
      <c r="J4980">
        <v>69</v>
      </c>
      <c r="K4980">
        <v>66</v>
      </c>
      <c r="L4980">
        <v>10</v>
      </c>
      <c r="M4980" s="2">
        <v>8.1157407407407415E-4</v>
      </c>
      <c r="N4980">
        <v>222.09899999999999</v>
      </c>
      <c r="O4980" t="s">
        <v>340</v>
      </c>
      <c r="P4980" t="s">
        <v>341</v>
      </c>
      <c r="Q4980" t="s">
        <v>342</v>
      </c>
      <c r="R4980">
        <v>47.219700000000003</v>
      </c>
      <c r="S4980">
        <v>14.764699999999999</v>
      </c>
      <c r="T4980">
        <v>678</v>
      </c>
      <c r="U4980">
        <v>10</v>
      </c>
      <c r="V4980">
        <v>11</v>
      </c>
      <c r="W4980">
        <v>39</v>
      </c>
      <c r="X4980">
        <v>0</v>
      </c>
      <c r="Y4980">
        <v>15306</v>
      </c>
      <c r="Z4980">
        <v>0</v>
      </c>
      <c r="AA4980">
        <v>59</v>
      </c>
      <c r="AB4980">
        <v>0</v>
      </c>
      <c r="AC4980" t="s">
        <v>90</v>
      </c>
      <c r="AD4980" t="s">
        <v>91</v>
      </c>
      <c r="AE4980" t="s">
        <v>155</v>
      </c>
      <c r="AF4980" t="s">
        <v>156</v>
      </c>
      <c r="AG4980" t="s">
        <v>157</v>
      </c>
      <c r="AH4980" t="str">
        <f t="shared" si="77"/>
        <v>Sergio Perez</v>
      </c>
      <c r="AI4980" t="s">
        <v>545</v>
      </c>
      <c r="AJ4980" t="s">
        <v>158</v>
      </c>
      <c r="AK4980">
        <v>21.882999999999999</v>
      </c>
      <c r="AL4980" s="2">
        <v>8.8964120370370369E-4</v>
      </c>
      <c r="AM4980" t="s">
        <v>289</v>
      </c>
    </row>
    <row r="4981" spans="1:39" x14ac:dyDescent="0.2">
      <c r="A4981">
        <v>2016</v>
      </c>
      <c r="B4981">
        <v>9</v>
      </c>
      <c r="C4981">
        <v>70</v>
      </c>
      <c r="D4981" s="1">
        <v>42554</v>
      </c>
      <c r="E4981">
        <v>11</v>
      </c>
      <c r="F4981">
        <v>16</v>
      </c>
      <c r="G4981">
        <v>17</v>
      </c>
      <c r="H4981">
        <v>17</v>
      </c>
      <c r="I4981">
        <v>0</v>
      </c>
      <c r="J4981">
        <v>69</v>
      </c>
      <c r="K4981">
        <v>66</v>
      </c>
      <c r="L4981">
        <v>10</v>
      </c>
      <c r="M4981" s="2">
        <v>8.1157407407407415E-4</v>
      </c>
      <c r="N4981">
        <v>222.09899999999999</v>
      </c>
      <c r="O4981" t="s">
        <v>340</v>
      </c>
      <c r="P4981" t="s">
        <v>341</v>
      </c>
      <c r="Q4981" t="s">
        <v>342</v>
      </c>
      <c r="R4981">
        <v>47.219700000000003</v>
      </c>
      <c r="S4981">
        <v>14.764699999999999</v>
      </c>
      <c r="T4981">
        <v>678</v>
      </c>
      <c r="U4981">
        <v>10</v>
      </c>
      <c r="V4981">
        <v>11</v>
      </c>
      <c r="W4981">
        <v>39</v>
      </c>
      <c r="X4981">
        <v>0</v>
      </c>
      <c r="Y4981">
        <v>15306</v>
      </c>
      <c r="Z4981">
        <v>0</v>
      </c>
      <c r="AA4981">
        <v>59</v>
      </c>
      <c r="AB4981">
        <v>0</v>
      </c>
      <c r="AC4981" t="s">
        <v>90</v>
      </c>
      <c r="AD4981" t="s">
        <v>91</v>
      </c>
      <c r="AE4981" t="s">
        <v>155</v>
      </c>
      <c r="AF4981" t="s">
        <v>156</v>
      </c>
      <c r="AG4981" t="s">
        <v>157</v>
      </c>
      <c r="AH4981" t="str">
        <f t="shared" si="77"/>
        <v>Sergio Perez</v>
      </c>
      <c r="AI4981" t="s">
        <v>545</v>
      </c>
      <c r="AJ4981" t="s">
        <v>158</v>
      </c>
      <c r="AK4981">
        <v>21.411999999999999</v>
      </c>
      <c r="AL4981" s="2">
        <v>9.6293981481481491E-4</v>
      </c>
      <c r="AM4981" t="s">
        <v>289</v>
      </c>
    </row>
    <row r="4982" spans="1:39" x14ac:dyDescent="0.2">
      <c r="A4982">
        <v>2016</v>
      </c>
      <c r="B4982">
        <v>9</v>
      </c>
      <c r="C4982">
        <v>70</v>
      </c>
      <c r="D4982" s="1">
        <v>42554</v>
      </c>
      <c r="E4982">
        <v>11</v>
      </c>
      <c r="F4982">
        <v>16</v>
      </c>
      <c r="G4982">
        <v>17</v>
      </c>
      <c r="H4982">
        <v>17</v>
      </c>
      <c r="I4982">
        <v>0</v>
      </c>
      <c r="J4982">
        <v>69</v>
      </c>
      <c r="K4982">
        <v>66</v>
      </c>
      <c r="L4982">
        <v>10</v>
      </c>
      <c r="M4982" s="2">
        <v>8.1157407407407415E-4</v>
      </c>
      <c r="N4982">
        <v>222.09899999999999</v>
      </c>
      <c r="O4982" t="s">
        <v>340</v>
      </c>
      <c r="P4982" t="s">
        <v>341</v>
      </c>
      <c r="Q4982" t="s">
        <v>342</v>
      </c>
      <c r="R4982">
        <v>47.219700000000003</v>
      </c>
      <c r="S4982">
        <v>14.764699999999999</v>
      </c>
      <c r="T4982">
        <v>678</v>
      </c>
      <c r="U4982">
        <v>10</v>
      </c>
      <c r="V4982">
        <v>11</v>
      </c>
      <c r="W4982">
        <v>39</v>
      </c>
      <c r="X4982">
        <v>0</v>
      </c>
      <c r="Y4982">
        <v>15306</v>
      </c>
      <c r="Z4982">
        <v>0</v>
      </c>
      <c r="AA4982">
        <v>59</v>
      </c>
      <c r="AB4982">
        <v>0</v>
      </c>
      <c r="AC4982" t="s">
        <v>90</v>
      </c>
      <c r="AD4982" t="s">
        <v>91</v>
      </c>
      <c r="AE4982" t="s">
        <v>155</v>
      </c>
      <c r="AF4982" t="s">
        <v>156</v>
      </c>
      <c r="AG4982" t="s">
        <v>157</v>
      </c>
      <c r="AH4982" t="str">
        <f t="shared" si="77"/>
        <v>Sergio Perez</v>
      </c>
      <c r="AI4982" t="s">
        <v>545</v>
      </c>
      <c r="AJ4982" t="s">
        <v>158</v>
      </c>
      <c r="AK4982">
        <v>16.544</v>
      </c>
      <c r="AL4982" s="2">
        <v>1.1051851851851852E-3</v>
      </c>
      <c r="AM4982" t="s">
        <v>289</v>
      </c>
    </row>
    <row r="4983" spans="1:39" x14ac:dyDescent="0.2">
      <c r="A4983">
        <v>2016</v>
      </c>
      <c r="B4983">
        <v>9</v>
      </c>
      <c r="C4983">
        <v>70</v>
      </c>
      <c r="D4983" s="1">
        <v>42554</v>
      </c>
      <c r="E4983">
        <v>11</v>
      </c>
      <c r="F4983">
        <v>16</v>
      </c>
      <c r="G4983">
        <v>17</v>
      </c>
      <c r="H4983">
        <v>17</v>
      </c>
      <c r="I4983">
        <v>0</v>
      </c>
      <c r="J4983">
        <v>69</v>
      </c>
      <c r="K4983">
        <v>66</v>
      </c>
      <c r="L4983">
        <v>10</v>
      </c>
      <c r="M4983" s="2">
        <v>8.1157407407407415E-4</v>
      </c>
      <c r="N4983">
        <v>222.09899999999999</v>
      </c>
      <c r="O4983" t="s">
        <v>340</v>
      </c>
      <c r="P4983" t="s">
        <v>341</v>
      </c>
      <c r="Q4983" t="s">
        <v>342</v>
      </c>
      <c r="R4983">
        <v>47.219700000000003</v>
      </c>
      <c r="S4983">
        <v>14.764699999999999</v>
      </c>
      <c r="T4983">
        <v>678</v>
      </c>
      <c r="U4983">
        <v>10</v>
      </c>
      <c r="V4983">
        <v>11</v>
      </c>
      <c r="W4983">
        <v>39</v>
      </c>
      <c r="X4983">
        <v>0</v>
      </c>
      <c r="Y4983">
        <v>15306</v>
      </c>
      <c r="Z4983">
        <v>0</v>
      </c>
      <c r="AA4983">
        <v>59</v>
      </c>
      <c r="AB4983">
        <v>0</v>
      </c>
      <c r="AC4983" t="s">
        <v>90</v>
      </c>
      <c r="AD4983" t="s">
        <v>91</v>
      </c>
      <c r="AE4983" t="s">
        <v>155</v>
      </c>
      <c r="AF4983" t="s">
        <v>156</v>
      </c>
      <c r="AG4983" t="s">
        <v>157</v>
      </c>
      <c r="AH4983" t="str">
        <f t="shared" si="77"/>
        <v>Sergio Perez</v>
      </c>
      <c r="AI4983" t="s">
        <v>545</v>
      </c>
      <c r="AJ4983" t="s">
        <v>158</v>
      </c>
      <c r="AK4983">
        <v>17.97</v>
      </c>
      <c r="AL4983" s="2">
        <v>1.410324074074074E-3</v>
      </c>
      <c r="AM4983" t="s">
        <v>289</v>
      </c>
    </row>
    <row r="4984" spans="1:39" x14ac:dyDescent="0.2">
      <c r="A4984">
        <v>2016</v>
      </c>
      <c r="B4984">
        <v>9</v>
      </c>
      <c r="C4984">
        <v>70</v>
      </c>
      <c r="D4984" s="1">
        <v>42554</v>
      </c>
      <c r="E4984">
        <v>14</v>
      </c>
      <c r="F4984">
        <v>14</v>
      </c>
      <c r="G4984">
        <v>18</v>
      </c>
      <c r="H4984">
        <v>18</v>
      </c>
      <c r="I4984">
        <v>0</v>
      </c>
      <c r="J4984">
        <v>64</v>
      </c>
      <c r="K4984">
        <v>44</v>
      </c>
      <c r="L4984">
        <v>20</v>
      </c>
      <c r="M4984" s="2">
        <v>8.2199074074074065E-4</v>
      </c>
      <c r="N4984">
        <v>219.28399999999999</v>
      </c>
      <c r="O4984" t="s">
        <v>340</v>
      </c>
      <c r="P4984" t="s">
        <v>341</v>
      </c>
      <c r="Q4984" t="s">
        <v>342</v>
      </c>
      <c r="R4984">
        <v>47.219700000000003</v>
      </c>
      <c r="S4984">
        <v>14.764699999999999</v>
      </c>
      <c r="T4984">
        <v>678</v>
      </c>
      <c r="U4984">
        <v>1</v>
      </c>
      <c r="V4984">
        <v>14</v>
      </c>
      <c r="W4984">
        <v>18</v>
      </c>
      <c r="X4984">
        <v>0</v>
      </c>
      <c r="Y4984">
        <v>15299</v>
      </c>
      <c r="Z4984">
        <v>8</v>
      </c>
      <c r="AA4984">
        <v>32</v>
      </c>
      <c r="AB4984">
        <v>0</v>
      </c>
      <c r="AC4984" t="s">
        <v>50</v>
      </c>
      <c r="AD4984" t="s">
        <v>51</v>
      </c>
      <c r="AE4984" t="s">
        <v>65</v>
      </c>
      <c r="AF4984" t="s">
        <v>66</v>
      </c>
      <c r="AG4984" t="s">
        <v>67</v>
      </c>
      <c r="AH4984" t="str">
        <f t="shared" si="77"/>
        <v>Fernando Alonso</v>
      </c>
      <c r="AI4984" t="s">
        <v>68</v>
      </c>
      <c r="AJ4984" t="s">
        <v>69</v>
      </c>
      <c r="AK4984">
        <v>21.923999999999999</v>
      </c>
      <c r="AL4984" s="2">
        <v>8.8978009259259251E-4</v>
      </c>
      <c r="AM4984" t="s">
        <v>399</v>
      </c>
    </row>
    <row r="4985" spans="1:39" x14ac:dyDescent="0.2">
      <c r="A4985">
        <v>2016</v>
      </c>
      <c r="B4985">
        <v>9</v>
      </c>
      <c r="C4985">
        <v>70</v>
      </c>
      <c r="D4985" s="1">
        <v>42554</v>
      </c>
      <c r="E4985">
        <v>14</v>
      </c>
      <c r="F4985">
        <v>14</v>
      </c>
      <c r="G4985">
        <v>18</v>
      </c>
      <c r="H4985">
        <v>18</v>
      </c>
      <c r="I4985">
        <v>0</v>
      </c>
      <c r="J4985">
        <v>64</v>
      </c>
      <c r="K4985">
        <v>44</v>
      </c>
      <c r="L4985">
        <v>20</v>
      </c>
      <c r="M4985" s="2">
        <v>8.2199074074074065E-4</v>
      </c>
      <c r="N4985">
        <v>219.28399999999999</v>
      </c>
      <c r="O4985" t="s">
        <v>340</v>
      </c>
      <c r="P4985" t="s">
        <v>341</v>
      </c>
      <c r="Q4985" t="s">
        <v>342</v>
      </c>
      <c r="R4985">
        <v>47.219700000000003</v>
      </c>
      <c r="S4985">
        <v>14.764699999999999</v>
      </c>
      <c r="T4985">
        <v>678</v>
      </c>
      <c r="U4985">
        <v>1</v>
      </c>
      <c r="V4985">
        <v>14</v>
      </c>
      <c r="W4985">
        <v>18</v>
      </c>
      <c r="X4985">
        <v>0</v>
      </c>
      <c r="Y4985">
        <v>15299</v>
      </c>
      <c r="Z4985">
        <v>8</v>
      </c>
      <c r="AA4985">
        <v>32</v>
      </c>
      <c r="AB4985">
        <v>0</v>
      </c>
      <c r="AC4985" t="s">
        <v>50</v>
      </c>
      <c r="AD4985" t="s">
        <v>51</v>
      </c>
      <c r="AE4985" t="s">
        <v>65</v>
      </c>
      <c r="AF4985" t="s">
        <v>66</v>
      </c>
      <c r="AG4985" t="s">
        <v>67</v>
      </c>
      <c r="AH4985" t="str">
        <f t="shared" si="77"/>
        <v>Fernando Alonso</v>
      </c>
      <c r="AI4985" t="s">
        <v>68</v>
      </c>
      <c r="AJ4985" t="s">
        <v>69</v>
      </c>
      <c r="AK4985">
        <v>22.879000000000001</v>
      </c>
      <c r="AL4985" s="2">
        <v>9.6354166666666669E-4</v>
      </c>
      <c r="AM4985" t="s">
        <v>399</v>
      </c>
    </row>
    <row r="4986" spans="1:39" x14ac:dyDescent="0.2">
      <c r="A4986">
        <v>2016</v>
      </c>
      <c r="B4986">
        <v>9</v>
      </c>
      <c r="C4986">
        <v>70</v>
      </c>
      <c r="D4986" s="1">
        <v>42554</v>
      </c>
      <c r="E4986">
        <v>14</v>
      </c>
      <c r="F4986">
        <v>14</v>
      </c>
      <c r="G4986">
        <v>18</v>
      </c>
      <c r="H4986">
        <v>18</v>
      </c>
      <c r="I4986">
        <v>0</v>
      </c>
      <c r="J4986">
        <v>64</v>
      </c>
      <c r="K4986">
        <v>44</v>
      </c>
      <c r="L4986">
        <v>20</v>
      </c>
      <c r="M4986" s="2">
        <v>8.2199074074074065E-4</v>
      </c>
      <c r="N4986">
        <v>219.28399999999999</v>
      </c>
      <c r="O4986" t="s">
        <v>340</v>
      </c>
      <c r="P4986" t="s">
        <v>341</v>
      </c>
      <c r="Q4986" t="s">
        <v>342</v>
      </c>
      <c r="R4986">
        <v>47.219700000000003</v>
      </c>
      <c r="S4986">
        <v>14.764699999999999</v>
      </c>
      <c r="T4986">
        <v>678</v>
      </c>
      <c r="U4986">
        <v>1</v>
      </c>
      <c r="V4986">
        <v>14</v>
      </c>
      <c r="W4986">
        <v>18</v>
      </c>
      <c r="X4986">
        <v>0</v>
      </c>
      <c r="Y4986">
        <v>15299</v>
      </c>
      <c r="Z4986">
        <v>8</v>
      </c>
      <c r="AA4986">
        <v>32</v>
      </c>
      <c r="AB4986">
        <v>0</v>
      </c>
      <c r="AC4986" t="s">
        <v>50</v>
      </c>
      <c r="AD4986" t="s">
        <v>51</v>
      </c>
      <c r="AE4986" t="s">
        <v>65</v>
      </c>
      <c r="AF4986" t="s">
        <v>66</v>
      </c>
      <c r="AG4986" t="s">
        <v>67</v>
      </c>
      <c r="AH4986" t="str">
        <f t="shared" si="77"/>
        <v>Fernando Alonso</v>
      </c>
      <c r="AI4986" t="s">
        <v>68</v>
      </c>
      <c r="AJ4986" t="s">
        <v>69</v>
      </c>
      <c r="AK4986">
        <v>16.763999999999999</v>
      </c>
      <c r="AL4986" s="2">
        <v>1.1050925925925924E-3</v>
      </c>
      <c r="AM4986" t="s">
        <v>399</v>
      </c>
    </row>
    <row r="4987" spans="1:39" x14ac:dyDescent="0.2">
      <c r="A4987">
        <v>2016</v>
      </c>
      <c r="B4987">
        <v>9</v>
      </c>
      <c r="C4987">
        <v>70</v>
      </c>
      <c r="D4987" s="1">
        <v>42554</v>
      </c>
      <c r="E4987">
        <v>14</v>
      </c>
      <c r="F4987">
        <v>14</v>
      </c>
      <c r="G4987">
        <v>18</v>
      </c>
      <c r="H4987">
        <v>18</v>
      </c>
      <c r="I4987">
        <v>0</v>
      </c>
      <c r="J4987">
        <v>64</v>
      </c>
      <c r="K4987">
        <v>44</v>
      </c>
      <c r="L4987">
        <v>20</v>
      </c>
      <c r="M4987" s="2">
        <v>8.2199074074074065E-4</v>
      </c>
      <c r="N4987">
        <v>219.28399999999999</v>
      </c>
      <c r="O4987" t="s">
        <v>340</v>
      </c>
      <c r="P4987" t="s">
        <v>341</v>
      </c>
      <c r="Q4987" t="s">
        <v>342</v>
      </c>
      <c r="R4987">
        <v>47.219700000000003</v>
      </c>
      <c r="S4987">
        <v>14.764699999999999</v>
      </c>
      <c r="T4987">
        <v>678</v>
      </c>
      <c r="U4987">
        <v>1</v>
      </c>
      <c r="V4987">
        <v>14</v>
      </c>
      <c r="W4987">
        <v>18</v>
      </c>
      <c r="X4987">
        <v>0</v>
      </c>
      <c r="Y4987">
        <v>15299</v>
      </c>
      <c r="Z4987">
        <v>8</v>
      </c>
      <c r="AA4987">
        <v>32</v>
      </c>
      <c r="AB4987">
        <v>0</v>
      </c>
      <c r="AC4987" t="s">
        <v>50</v>
      </c>
      <c r="AD4987" t="s">
        <v>51</v>
      </c>
      <c r="AE4987" t="s">
        <v>65</v>
      </c>
      <c r="AF4987" t="s">
        <v>66</v>
      </c>
      <c r="AG4987" t="s">
        <v>67</v>
      </c>
      <c r="AH4987" t="str">
        <f t="shared" si="77"/>
        <v>Fernando Alonso</v>
      </c>
      <c r="AI4987" t="s">
        <v>68</v>
      </c>
      <c r="AJ4987" t="s">
        <v>69</v>
      </c>
      <c r="AK4987">
        <v>18.193999999999999</v>
      </c>
      <c r="AL4987" s="2">
        <v>1.4113773148148147E-3</v>
      </c>
      <c r="AM4987" t="s">
        <v>399</v>
      </c>
    </row>
    <row r="4988" spans="1:39" x14ac:dyDescent="0.2">
      <c r="A4988">
        <v>2016</v>
      </c>
      <c r="B4988">
        <v>9</v>
      </c>
      <c r="C4988">
        <v>70</v>
      </c>
      <c r="D4988" s="1">
        <v>42554</v>
      </c>
      <c r="E4988">
        <v>27</v>
      </c>
      <c r="F4988">
        <v>2</v>
      </c>
      <c r="G4988">
        <v>19</v>
      </c>
      <c r="H4988">
        <v>19</v>
      </c>
      <c r="I4988">
        <v>0</v>
      </c>
      <c r="J4988">
        <v>64</v>
      </c>
      <c r="K4988">
        <v>53</v>
      </c>
      <c r="L4988">
        <v>14</v>
      </c>
      <c r="M4988" s="2">
        <v>8.1376157407407406E-4</v>
      </c>
      <c r="N4988">
        <v>221.50200000000001</v>
      </c>
      <c r="O4988" t="s">
        <v>340</v>
      </c>
      <c r="P4988" t="s">
        <v>341</v>
      </c>
      <c r="Q4988" t="s">
        <v>342</v>
      </c>
      <c r="R4988">
        <v>47.219700000000003</v>
      </c>
      <c r="S4988">
        <v>14.764699999999999</v>
      </c>
      <c r="T4988">
        <v>678</v>
      </c>
      <c r="U4988">
        <v>10</v>
      </c>
      <c r="V4988">
        <v>27</v>
      </c>
      <c r="W4988">
        <v>20</v>
      </c>
      <c r="X4988">
        <v>0</v>
      </c>
      <c r="Y4988">
        <v>15306</v>
      </c>
      <c r="Z4988">
        <v>0</v>
      </c>
      <c r="AA4988">
        <v>59</v>
      </c>
      <c r="AB4988">
        <v>0</v>
      </c>
      <c r="AC4988" t="s">
        <v>90</v>
      </c>
      <c r="AD4988" t="s">
        <v>91</v>
      </c>
      <c r="AE4988" t="s">
        <v>270</v>
      </c>
      <c r="AF4988" t="s">
        <v>271</v>
      </c>
      <c r="AG4988" t="s">
        <v>135</v>
      </c>
      <c r="AH4988" t="str">
        <f t="shared" si="77"/>
        <v>Nico Hulkenberg</v>
      </c>
      <c r="AI4988" t="s">
        <v>551</v>
      </c>
      <c r="AJ4988" t="s">
        <v>48</v>
      </c>
      <c r="AK4988">
        <v>22.600999999999999</v>
      </c>
      <c r="AL4988" s="2">
        <v>8.8340277777777766E-4</v>
      </c>
      <c r="AM4988" t="s">
        <v>289</v>
      </c>
    </row>
    <row r="4989" spans="1:39" x14ac:dyDescent="0.2">
      <c r="A4989">
        <v>2016</v>
      </c>
      <c r="B4989">
        <v>9</v>
      </c>
      <c r="C4989">
        <v>70</v>
      </c>
      <c r="D4989" s="1">
        <v>42554</v>
      </c>
      <c r="E4989">
        <v>27</v>
      </c>
      <c r="F4989">
        <v>2</v>
      </c>
      <c r="G4989">
        <v>19</v>
      </c>
      <c r="H4989">
        <v>19</v>
      </c>
      <c r="I4989">
        <v>0</v>
      </c>
      <c r="J4989">
        <v>64</v>
      </c>
      <c r="K4989">
        <v>53</v>
      </c>
      <c r="L4989">
        <v>14</v>
      </c>
      <c r="M4989" s="2">
        <v>8.1376157407407406E-4</v>
      </c>
      <c r="N4989">
        <v>221.50200000000001</v>
      </c>
      <c r="O4989" t="s">
        <v>340</v>
      </c>
      <c r="P4989" t="s">
        <v>341</v>
      </c>
      <c r="Q4989" t="s">
        <v>342</v>
      </c>
      <c r="R4989">
        <v>47.219700000000003</v>
      </c>
      <c r="S4989">
        <v>14.764699999999999</v>
      </c>
      <c r="T4989">
        <v>678</v>
      </c>
      <c r="U4989">
        <v>10</v>
      </c>
      <c r="V4989">
        <v>27</v>
      </c>
      <c r="W4989">
        <v>20</v>
      </c>
      <c r="X4989">
        <v>0</v>
      </c>
      <c r="Y4989">
        <v>15306</v>
      </c>
      <c r="Z4989">
        <v>0</v>
      </c>
      <c r="AA4989">
        <v>59</v>
      </c>
      <c r="AB4989">
        <v>0</v>
      </c>
      <c r="AC4989" t="s">
        <v>90</v>
      </c>
      <c r="AD4989" t="s">
        <v>91</v>
      </c>
      <c r="AE4989" t="s">
        <v>270</v>
      </c>
      <c r="AF4989" t="s">
        <v>271</v>
      </c>
      <c r="AG4989" t="s">
        <v>135</v>
      </c>
      <c r="AH4989" t="str">
        <f t="shared" si="77"/>
        <v>Nico Hulkenberg</v>
      </c>
      <c r="AI4989" t="s">
        <v>551</v>
      </c>
      <c r="AJ4989" t="s">
        <v>48</v>
      </c>
      <c r="AK4989">
        <v>21.58</v>
      </c>
      <c r="AL4989" s="2">
        <v>8.8440972222222219E-4</v>
      </c>
      <c r="AM4989" t="s">
        <v>289</v>
      </c>
    </row>
    <row r="4990" spans="1:39" x14ac:dyDescent="0.2">
      <c r="A4990">
        <v>2016</v>
      </c>
      <c r="B4990">
        <v>9</v>
      </c>
      <c r="C4990">
        <v>70</v>
      </c>
      <c r="D4990" s="1">
        <v>42554</v>
      </c>
      <c r="E4990">
        <v>27</v>
      </c>
      <c r="F4990">
        <v>2</v>
      </c>
      <c r="G4990">
        <v>19</v>
      </c>
      <c r="H4990">
        <v>19</v>
      </c>
      <c r="I4990">
        <v>0</v>
      </c>
      <c r="J4990">
        <v>64</v>
      </c>
      <c r="K4990">
        <v>53</v>
      </c>
      <c r="L4990">
        <v>14</v>
      </c>
      <c r="M4990" s="2">
        <v>8.1376157407407406E-4</v>
      </c>
      <c r="N4990">
        <v>221.50200000000001</v>
      </c>
      <c r="O4990" t="s">
        <v>340</v>
      </c>
      <c r="P4990" t="s">
        <v>341</v>
      </c>
      <c r="Q4990" t="s">
        <v>342</v>
      </c>
      <c r="R4990">
        <v>47.219700000000003</v>
      </c>
      <c r="S4990">
        <v>14.764699999999999</v>
      </c>
      <c r="T4990">
        <v>678</v>
      </c>
      <c r="U4990">
        <v>10</v>
      </c>
      <c r="V4990">
        <v>27</v>
      </c>
      <c r="W4990">
        <v>20</v>
      </c>
      <c r="X4990">
        <v>0</v>
      </c>
      <c r="Y4990">
        <v>15306</v>
      </c>
      <c r="Z4990">
        <v>0</v>
      </c>
      <c r="AA4990">
        <v>59</v>
      </c>
      <c r="AB4990">
        <v>0</v>
      </c>
      <c r="AC4990" t="s">
        <v>90</v>
      </c>
      <c r="AD4990" t="s">
        <v>91</v>
      </c>
      <c r="AE4990" t="s">
        <v>270</v>
      </c>
      <c r="AF4990" t="s">
        <v>271</v>
      </c>
      <c r="AG4990" t="s">
        <v>135</v>
      </c>
      <c r="AH4990" t="str">
        <f t="shared" si="77"/>
        <v>Nico Hulkenberg</v>
      </c>
      <c r="AI4990" t="s">
        <v>551</v>
      </c>
      <c r="AJ4990" t="s">
        <v>48</v>
      </c>
      <c r="AK4990">
        <v>16.227</v>
      </c>
      <c r="AL4990" s="2">
        <v>1.0087037037037037E-3</v>
      </c>
      <c r="AM4990" t="s">
        <v>289</v>
      </c>
    </row>
    <row r="4991" spans="1:39" x14ac:dyDescent="0.2">
      <c r="A4991">
        <v>2016</v>
      </c>
      <c r="B4991">
        <v>9</v>
      </c>
      <c r="C4991">
        <v>70</v>
      </c>
      <c r="D4991" s="1">
        <v>42554</v>
      </c>
      <c r="E4991">
        <v>27</v>
      </c>
      <c r="F4991">
        <v>2</v>
      </c>
      <c r="G4991">
        <v>19</v>
      </c>
      <c r="H4991">
        <v>19</v>
      </c>
      <c r="I4991">
        <v>0</v>
      </c>
      <c r="J4991">
        <v>64</v>
      </c>
      <c r="K4991">
        <v>53</v>
      </c>
      <c r="L4991">
        <v>14</v>
      </c>
      <c r="M4991" s="2">
        <v>8.1376157407407406E-4</v>
      </c>
      <c r="N4991">
        <v>221.50200000000001</v>
      </c>
      <c r="O4991" t="s">
        <v>340</v>
      </c>
      <c r="P4991" t="s">
        <v>341</v>
      </c>
      <c r="Q4991" t="s">
        <v>342</v>
      </c>
      <c r="R4991">
        <v>47.219700000000003</v>
      </c>
      <c r="S4991">
        <v>14.764699999999999</v>
      </c>
      <c r="T4991">
        <v>678</v>
      </c>
      <c r="U4991">
        <v>10</v>
      </c>
      <c r="V4991">
        <v>27</v>
      </c>
      <c r="W4991">
        <v>20</v>
      </c>
      <c r="X4991">
        <v>0</v>
      </c>
      <c r="Y4991">
        <v>15306</v>
      </c>
      <c r="Z4991">
        <v>0</v>
      </c>
      <c r="AA4991">
        <v>59</v>
      </c>
      <c r="AB4991">
        <v>0</v>
      </c>
      <c r="AC4991" t="s">
        <v>90</v>
      </c>
      <c r="AD4991" t="s">
        <v>91</v>
      </c>
      <c r="AE4991" t="s">
        <v>270</v>
      </c>
      <c r="AF4991" t="s">
        <v>271</v>
      </c>
      <c r="AG4991" t="s">
        <v>135</v>
      </c>
      <c r="AH4991" t="str">
        <f t="shared" si="77"/>
        <v>Nico Hulkenberg</v>
      </c>
      <c r="AI4991" t="s">
        <v>551</v>
      </c>
      <c r="AJ4991" t="s">
        <v>48</v>
      </c>
      <c r="AK4991">
        <v>19.027999999999999</v>
      </c>
      <c r="AL4991" s="2">
        <v>1.418275462962963E-3</v>
      </c>
      <c r="AM4991" t="s">
        <v>289</v>
      </c>
    </row>
    <row r="4992" spans="1:39" x14ac:dyDescent="0.2">
      <c r="A4992">
        <v>2016</v>
      </c>
      <c r="B4992">
        <v>9</v>
      </c>
      <c r="C4992">
        <v>70</v>
      </c>
      <c r="D4992" s="1">
        <v>42554</v>
      </c>
      <c r="E4992">
        <v>27</v>
      </c>
      <c r="F4992">
        <v>2</v>
      </c>
      <c r="G4992">
        <v>19</v>
      </c>
      <c r="H4992">
        <v>19</v>
      </c>
      <c r="I4992">
        <v>0</v>
      </c>
      <c r="J4992">
        <v>64</v>
      </c>
      <c r="K4992">
        <v>53</v>
      </c>
      <c r="L4992">
        <v>14</v>
      </c>
      <c r="M4992" s="2">
        <v>8.1376157407407406E-4</v>
      </c>
      <c r="N4992">
        <v>221.50200000000001</v>
      </c>
      <c r="O4992" t="s">
        <v>340</v>
      </c>
      <c r="P4992" t="s">
        <v>341</v>
      </c>
      <c r="Q4992" t="s">
        <v>342</v>
      </c>
      <c r="R4992">
        <v>47.219700000000003</v>
      </c>
      <c r="S4992">
        <v>14.764699999999999</v>
      </c>
      <c r="T4992">
        <v>678</v>
      </c>
      <c r="U4992">
        <v>10</v>
      </c>
      <c r="V4992">
        <v>27</v>
      </c>
      <c r="W4992">
        <v>20</v>
      </c>
      <c r="X4992">
        <v>0</v>
      </c>
      <c r="Y4992">
        <v>15306</v>
      </c>
      <c r="Z4992">
        <v>0</v>
      </c>
      <c r="AA4992">
        <v>59</v>
      </c>
      <c r="AB4992">
        <v>0</v>
      </c>
      <c r="AC4992" t="s">
        <v>90</v>
      </c>
      <c r="AD4992" t="s">
        <v>91</v>
      </c>
      <c r="AE4992" t="s">
        <v>270</v>
      </c>
      <c r="AF4992" t="s">
        <v>271</v>
      </c>
      <c r="AG4992" t="s">
        <v>135</v>
      </c>
      <c r="AH4992" t="str">
        <f t="shared" si="77"/>
        <v>Nico Hulkenberg</v>
      </c>
      <c r="AI4992" t="s">
        <v>551</v>
      </c>
      <c r="AJ4992" t="s">
        <v>48</v>
      </c>
      <c r="AK4992">
        <v>27.834</v>
      </c>
      <c r="AL4992" s="2">
        <v>8.6299768518518518E-4</v>
      </c>
      <c r="AM4992" t="s">
        <v>289</v>
      </c>
    </row>
    <row r="4993" spans="1:39" x14ac:dyDescent="0.2">
      <c r="A4993">
        <v>2016</v>
      </c>
      <c r="B4993">
        <v>9</v>
      </c>
      <c r="C4993">
        <v>70</v>
      </c>
      <c r="D4993" s="1">
        <v>42554</v>
      </c>
      <c r="E4993">
        <v>19</v>
      </c>
      <c r="F4993">
        <v>0</v>
      </c>
      <c r="G4993">
        <v>20</v>
      </c>
      <c r="H4993">
        <v>20</v>
      </c>
      <c r="I4993">
        <v>0</v>
      </c>
      <c r="J4993">
        <v>63</v>
      </c>
      <c r="K4993">
        <v>59</v>
      </c>
      <c r="L4993">
        <v>7</v>
      </c>
      <c r="M4993" s="2">
        <v>8.0901620370370372E-4</v>
      </c>
      <c r="N4993">
        <v>222.80099999999999</v>
      </c>
      <c r="O4993" t="s">
        <v>340</v>
      </c>
      <c r="P4993" t="s">
        <v>341</v>
      </c>
      <c r="Q4993" t="s">
        <v>342</v>
      </c>
      <c r="R4993">
        <v>47.219700000000003</v>
      </c>
      <c r="S4993">
        <v>14.764699999999999</v>
      </c>
      <c r="T4993">
        <v>678</v>
      </c>
      <c r="U4993">
        <v>3</v>
      </c>
      <c r="V4993">
        <v>19</v>
      </c>
      <c r="W4993">
        <v>38</v>
      </c>
      <c r="X4993">
        <v>0</v>
      </c>
      <c r="Y4993">
        <v>15302</v>
      </c>
      <c r="Z4993">
        <v>2</v>
      </c>
      <c r="AA4993">
        <v>92</v>
      </c>
      <c r="AB4993">
        <v>0</v>
      </c>
      <c r="AC4993" t="s">
        <v>126</v>
      </c>
      <c r="AD4993" t="s">
        <v>51</v>
      </c>
      <c r="AE4993" t="s">
        <v>79</v>
      </c>
      <c r="AF4993" t="s">
        <v>80</v>
      </c>
      <c r="AG4993" t="s">
        <v>81</v>
      </c>
      <c r="AH4993" t="str">
        <f t="shared" si="77"/>
        <v>Felipe Massa</v>
      </c>
      <c r="AI4993" t="s">
        <v>82</v>
      </c>
      <c r="AJ4993" t="s">
        <v>83</v>
      </c>
      <c r="AK4993">
        <v>21.097000000000001</v>
      </c>
      <c r="AL4993" s="2">
        <v>8.9747685185185189E-4</v>
      </c>
      <c r="AM4993" t="s">
        <v>289</v>
      </c>
    </row>
    <row r="4994" spans="1:39" x14ac:dyDescent="0.2">
      <c r="A4994">
        <v>2016</v>
      </c>
      <c r="B4994">
        <v>9</v>
      </c>
      <c r="C4994">
        <v>70</v>
      </c>
      <c r="D4994" s="1">
        <v>42554</v>
      </c>
      <c r="E4994">
        <v>19</v>
      </c>
      <c r="F4994">
        <v>0</v>
      </c>
      <c r="G4994">
        <v>20</v>
      </c>
      <c r="H4994">
        <v>20</v>
      </c>
      <c r="I4994">
        <v>0</v>
      </c>
      <c r="J4994">
        <v>63</v>
      </c>
      <c r="K4994">
        <v>59</v>
      </c>
      <c r="L4994">
        <v>7</v>
      </c>
      <c r="M4994" s="2">
        <v>8.0901620370370372E-4</v>
      </c>
      <c r="N4994">
        <v>222.80099999999999</v>
      </c>
      <c r="O4994" t="s">
        <v>340</v>
      </c>
      <c r="P4994" t="s">
        <v>341</v>
      </c>
      <c r="Q4994" t="s">
        <v>342</v>
      </c>
      <c r="R4994">
        <v>47.219700000000003</v>
      </c>
      <c r="S4994">
        <v>14.764699999999999</v>
      </c>
      <c r="T4994">
        <v>678</v>
      </c>
      <c r="U4994">
        <v>3</v>
      </c>
      <c r="V4994">
        <v>19</v>
      </c>
      <c r="W4994">
        <v>38</v>
      </c>
      <c r="X4994">
        <v>0</v>
      </c>
      <c r="Y4994">
        <v>15302</v>
      </c>
      <c r="Z4994">
        <v>2</v>
      </c>
      <c r="AA4994">
        <v>92</v>
      </c>
      <c r="AB4994">
        <v>0</v>
      </c>
      <c r="AC4994" t="s">
        <v>126</v>
      </c>
      <c r="AD4994" t="s">
        <v>51</v>
      </c>
      <c r="AE4994" t="s">
        <v>79</v>
      </c>
      <c r="AF4994" t="s">
        <v>80</v>
      </c>
      <c r="AG4994" t="s">
        <v>81</v>
      </c>
      <c r="AH4994" t="str">
        <f t="shared" si="77"/>
        <v>Felipe Massa</v>
      </c>
      <c r="AI4994" t="s">
        <v>82</v>
      </c>
      <c r="AJ4994" t="s">
        <v>83</v>
      </c>
      <c r="AK4994">
        <v>17.388000000000002</v>
      </c>
      <c r="AL4994" s="2">
        <v>1.1078587962962962E-3</v>
      </c>
      <c r="AM4994" t="s">
        <v>289</v>
      </c>
    </row>
    <row r="4995" spans="1:39" x14ac:dyDescent="0.2">
      <c r="A4995">
        <v>2016</v>
      </c>
      <c r="B4995">
        <v>9</v>
      </c>
      <c r="C4995">
        <v>70</v>
      </c>
      <c r="D4995" s="1">
        <v>42554</v>
      </c>
      <c r="E4995">
        <v>19</v>
      </c>
      <c r="F4995">
        <v>0</v>
      </c>
      <c r="G4995">
        <v>20</v>
      </c>
      <c r="H4995">
        <v>20</v>
      </c>
      <c r="I4995">
        <v>0</v>
      </c>
      <c r="J4995">
        <v>63</v>
      </c>
      <c r="K4995">
        <v>59</v>
      </c>
      <c r="L4995">
        <v>7</v>
      </c>
      <c r="M4995" s="2">
        <v>8.0901620370370372E-4</v>
      </c>
      <c r="N4995">
        <v>222.80099999999999</v>
      </c>
      <c r="O4995" t="s">
        <v>340</v>
      </c>
      <c r="P4995" t="s">
        <v>341</v>
      </c>
      <c r="Q4995" t="s">
        <v>342</v>
      </c>
      <c r="R4995">
        <v>47.219700000000003</v>
      </c>
      <c r="S4995">
        <v>14.764699999999999</v>
      </c>
      <c r="T4995">
        <v>678</v>
      </c>
      <c r="U4995">
        <v>3</v>
      </c>
      <c r="V4995">
        <v>19</v>
      </c>
      <c r="W4995">
        <v>38</v>
      </c>
      <c r="X4995">
        <v>0</v>
      </c>
      <c r="Y4995">
        <v>15302</v>
      </c>
      <c r="Z4995">
        <v>2</v>
      </c>
      <c r="AA4995">
        <v>92</v>
      </c>
      <c r="AB4995">
        <v>0</v>
      </c>
      <c r="AC4995" t="s">
        <v>126</v>
      </c>
      <c r="AD4995" t="s">
        <v>51</v>
      </c>
      <c r="AE4995" t="s">
        <v>79</v>
      </c>
      <c r="AF4995" t="s">
        <v>80</v>
      </c>
      <c r="AG4995" t="s">
        <v>81</v>
      </c>
      <c r="AH4995" t="str">
        <f t="shared" ref="AH4995:AH5058" si="78">CONCATENATE(AG4995," ",AI4995)</f>
        <v>Felipe Massa</v>
      </c>
      <c r="AI4995" t="s">
        <v>82</v>
      </c>
      <c r="AJ4995" t="s">
        <v>83</v>
      </c>
      <c r="AK4995">
        <v>19.015000000000001</v>
      </c>
      <c r="AL4995" s="2">
        <v>1.406701388888889E-3</v>
      </c>
      <c r="AM4995" t="s">
        <v>289</v>
      </c>
    </row>
    <row r="4996" spans="1:39" x14ac:dyDescent="0.2">
      <c r="A4996">
        <v>2016</v>
      </c>
      <c r="B4996">
        <v>9</v>
      </c>
      <c r="C4996">
        <v>70</v>
      </c>
      <c r="D4996" s="1">
        <v>42554</v>
      </c>
      <c r="E4996">
        <v>19</v>
      </c>
      <c r="F4996">
        <v>0</v>
      </c>
      <c r="G4996">
        <v>20</v>
      </c>
      <c r="H4996">
        <v>20</v>
      </c>
      <c r="I4996">
        <v>0</v>
      </c>
      <c r="J4996">
        <v>63</v>
      </c>
      <c r="K4996">
        <v>59</v>
      </c>
      <c r="L4996">
        <v>7</v>
      </c>
      <c r="M4996" s="2">
        <v>8.0901620370370372E-4</v>
      </c>
      <c r="N4996">
        <v>222.80099999999999</v>
      </c>
      <c r="O4996" t="s">
        <v>340</v>
      </c>
      <c r="P4996" t="s">
        <v>341</v>
      </c>
      <c r="Q4996" t="s">
        <v>342</v>
      </c>
      <c r="R4996">
        <v>47.219700000000003</v>
      </c>
      <c r="S4996">
        <v>14.764699999999999</v>
      </c>
      <c r="T4996">
        <v>678</v>
      </c>
      <c r="U4996">
        <v>3</v>
      </c>
      <c r="V4996">
        <v>19</v>
      </c>
      <c r="W4996">
        <v>38</v>
      </c>
      <c r="X4996">
        <v>0</v>
      </c>
      <c r="Y4996">
        <v>15302</v>
      </c>
      <c r="Z4996">
        <v>2</v>
      </c>
      <c r="AA4996">
        <v>92</v>
      </c>
      <c r="AB4996">
        <v>0</v>
      </c>
      <c r="AC4996" t="s">
        <v>126</v>
      </c>
      <c r="AD4996" t="s">
        <v>51</v>
      </c>
      <c r="AE4996" t="s">
        <v>79</v>
      </c>
      <c r="AF4996" t="s">
        <v>80</v>
      </c>
      <c r="AG4996" t="s">
        <v>81</v>
      </c>
      <c r="AH4996" t="str">
        <f t="shared" si="78"/>
        <v>Felipe Massa</v>
      </c>
      <c r="AI4996" t="s">
        <v>82</v>
      </c>
      <c r="AJ4996" t="s">
        <v>83</v>
      </c>
      <c r="AK4996">
        <v>21.231000000000002</v>
      </c>
      <c r="AL4996" s="2">
        <v>8.6546296296296295E-4</v>
      </c>
      <c r="AM4996" t="s">
        <v>289</v>
      </c>
    </row>
    <row r="4997" spans="1:39" x14ac:dyDescent="0.2">
      <c r="A4997">
        <v>2016</v>
      </c>
      <c r="B4997">
        <v>10</v>
      </c>
      <c r="C4997">
        <v>9</v>
      </c>
      <c r="D4997" s="1">
        <v>42561</v>
      </c>
      <c r="E4997">
        <v>44</v>
      </c>
      <c r="F4997">
        <v>1</v>
      </c>
      <c r="G4997">
        <v>1</v>
      </c>
      <c r="H4997">
        <v>1</v>
      </c>
      <c r="I4997">
        <v>25</v>
      </c>
      <c r="J4997">
        <v>52</v>
      </c>
      <c r="K4997">
        <v>45</v>
      </c>
      <c r="L4997">
        <v>3</v>
      </c>
      <c r="M4997" s="2">
        <v>1.1084606481481481E-3</v>
      </c>
      <c r="N4997">
        <v>221.44</v>
      </c>
      <c r="O4997" t="s">
        <v>206</v>
      </c>
      <c r="P4997" t="s">
        <v>207</v>
      </c>
      <c r="Q4997" t="s">
        <v>208</v>
      </c>
      <c r="R4997">
        <v>52.078600000000002</v>
      </c>
      <c r="S4997">
        <v>-1.01694</v>
      </c>
      <c r="T4997">
        <v>153</v>
      </c>
      <c r="U4997">
        <v>131</v>
      </c>
      <c r="V4997">
        <v>44</v>
      </c>
      <c r="W4997">
        <v>167</v>
      </c>
      <c r="X4997">
        <v>4</v>
      </c>
      <c r="Y4997">
        <v>15307</v>
      </c>
      <c r="Z4997">
        <v>40</v>
      </c>
      <c r="AA4997">
        <v>335</v>
      </c>
      <c r="AB4997">
        <v>9</v>
      </c>
      <c r="AC4997" t="s">
        <v>132</v>
      </c>
      <c r="AD4997" t="s">
        <v>48</v>
      </c>
      <c r="AE4997" t="s">
        <v>52</v>
      </c>
      <c r="AF4997" t="s">
        <v>53</v>
      </c>
      <c r="AG4997" t="s">
        <v>54</v>
      </c>
      <c r="AH4997" t="str">
        <f t="shared" si="78"/>
        <v>Lewis Hamilton</v>
      </c>
      <c r="AI4997" t="s">
        <v>55</v>
      </c>
      <c r="AJ4997" t="s">
        <v>51</v>
      </c>
      <c r="AK4997">
        <v>30.343</v>
      </c>
      <c r="AL4997" s="2">
        <v>1.4250462962962962E-3</v>
      </c>
      <c r="AM4997" t="s">
        <v>49</v>
      </c>
    </row>
    <row r="4998" spans="1:39" x14ac:dyDescent="0.2">
      <c r="A4998">
        <v>2016</v>
      </c>
      <c r="B4998">
        <v>10</v>
      </c>
      <c r="C4998">
        <v>9</v>
      </c>
      <c r="D4998" s="1">
        <v>42561</v>
      </c>
      <c r="E4998">
        <v>44</v>
      </c>
      <c r="F4998">
        <v>1</v>
      </c>
      <c r="G4998">
        <v>1</v>
      </c>
      <c r="H4998">
        <v>1</v>
      </c>
      <c r="I4998">
        <v>25</v>
      </c>
      <c r="J4998">
        <v>52</v>
      </c>
      <c r="K4998">
        <v>45</v>
      </c>
      <c r="L4998">
        <v>3</v>
      </c>
      <c r="M4998" s="2">
        <v>1.1084606481481481E-3</v>
      </c>
      <c r="N4998">
        <v>221.44</v>
      </c>
      <c r="O4998" t="s">
        <v>206</v>
      </c>
      <c r="P4998" t="s">
        <v>207</v>
      </c>
      <c r="Q4998" t="s">
        <v>208</v>
      </c>
      <c r="R4998">
        <v>52.078600000000002</v>
      </c>
      <c r="S4998">
        <v>-1.01694</v>
      </c>
      <c r="T4998">
        <v>153</v>
      </c>
      <c r="U4998">
        <v>131</v>
      </c>
      <c r="V4998">
        <v>44</v>
      </c>
      <c r="W4998">
        <v>167</v>
      </c>
      <c r="X4998">
        <v>4</v>
      </c>
      <c r="Y4998">
        <v>15307</v>
      </c>
      <c r="Z4998">
        <v>40</v>
      </c>
      <c r="AA4998">
        <v>335</v>
      </c>
      <c r="AB4998">
        <v>9</v>
      </c>
      <c r="AC4998" t="s">
        <v>132</v>
      </c>
      <c r="AD4998" t="s">
        <v>48</v>
      </c>
      <c r="AE4998" t="s">
        <v>52</v>
      </c>
      <c r="AF4998" t="s">
        <v>53</v>
      </c>
      <c r="AG4998" t="s">
        <v>54</v>
      </c>
      <c r="AH4998" t="str">
        <f t="shared" si="78"/>
        <v>Lewis Hamilton</v>
      </c>
      <c r="AI4998" t="s">
        <v>55</v>
      </c>
      <c r="AJ4998" t="s">
        <v>51</v>
      </c>
      <c r="AK4998">
        <v>28.728000000000002</v>
      </c>
      <c r="AL4998" s="2">
        <v>1.2374189814814815E-3</v>
      </c>
      <c r="AM4998" t="s">
        <v>49</v>
      </c>
    </row>
    <row r="4999" spans="1:39" x14ac:dyDescent="0.2">
      <c r="A4999">
        <v>2016</v>
      </c>
      <c r="B4999">
        <v>10</v>
      </c>
      <c r="C4999">
        <v>9</v>
      </c>
      <c r="D4999" s="1">
        <v>42561</v>
      </c>
      <c r="E4999">
        <v>33</v>
      </c>
      <c r="F4999">
        <v>3</v>
      </c>
      <c r="G4999">
        <v>2</v>
      </c>
      <c r="H4999">
        <v>2</v>
      </c>
      <c r="I4999">
        <v>18</v>
      </c>
      <c r="J4999">
        <v>52</v>
      </c>
      <c r="K4999">
        <v>41</v>
      </c>
      <c r="L4999">
        <v>6</v>
      </c>
      <c r="M4999" s="2">
        <v>1.1158217592592591E-3</v>
      </c>
      <c r="N4999">
        <v>219.97900000000001</v>
      </c>
      <c r="O4999" t="s">
        <v>206</v>
      </c>
      <c r="P4999" t="s">
        <v>207</v>
      </c>
      <c r="Q4999" t="s">
        <v>208</v>
      </c>
      <c r="R4999">
        <v>52.078600000000002</v>
      </c>
      <c r="S4999">
        <v>-1.01694</v>
      </c>
      <c r="T4999">
        <v>153</v>
      </c>
      <c r="U4999">
        <v>9</v>
      </c>
      <c r="V4999">
        <v>33</v>
      </c>
      <c r="W4999">
        <v>90</v>
      </c>
      <c r="X4999">
        <v>1</v>
      </c>
      <c r="Y4999">
        <v>15308</v>
      </c>
      <c r="Z4999">
        <v>30</v>
      </c>
      <c r="AA4999">
        <v>198</v>
      </c>
      <c r="AB4999">
        <v>1</v>
      </c>
      <c r="AC4999" t="s">
        <v>42</v>
      </c>
      <c r="AD4999" t="s">
        <v>43</v>
      </c>
      <c r="AE4999" t="s">
        <v>362</v>
      </c>
      <c r="AF4999" t="s">
        <v>261</v>
      </c>
      <c r="AG4999" t="s">
        <v>308</v>
      </c>
      <c r="AH4999" t="str">
        <f t="shared" si="78"/>
        <v>Max Verstappen</v>
      </c>
      <c r="AI4999" t="s">
        <v>363</v>
      </c>
      <c r="AJ4999" t="s">
        <v>314</v>
      </c>
      <c r="AK4999">
        <v>31.995000000000001</v>
      </c>
      <c r="AL4999" s="2">
        <v>1.4572453703703705E-3</v>
      </c>
      <c r="AM4999" t="s">
        <v>49</v>
      </c>
    </row>
    <row r="5000" spans="1:39" x14ac:dyDescent="0.2">
      <c r="A5000">
        <v>2016</v>
      </c>
      <c r="B5000">
        <v>10</v>
      </c>
      <c r="C5000">
        <v>9</v>
      </c>
      <c r="D5000" s="1">
        <v>42561</v>
      </c>
      <c r="E5000">
        <v>33</v>
      </c>
      <c r="F5000">
        <v>3</v>
      </c>
      <c r="G5000">
        <v>2</v>
      </c>
      <c r="H5000">
        <v>2</v>
      </c>
      <c r="I5000">
        <v>18</v>
      </c>
      <c r="J5000">
        <v>52</v>
      </c>
      <c r="K5000">
        <v>41</v>
      </c>
      <c r="L5000">
        <v>6</v>
      </c>
      <c r="M5000" s="2">
        <v>1.1158217592592591E-3</v>
      </c>
      <c r="N5000">
        <v>219.97900000000001</v>
      </c>
      <c r="O5000" t="s">
        <v>206</v>
      </c>
      <c r="P5000" t="s">
        <v>207</v>
      </c>
      <c r="Q5000" t="s">
        <v>208</v>
      </c>
      <c r="R5000">
        <v>52.078600000000002</v>
      </c>
      <c r="S5000">
        <v>-1.01694</v>
      </c>
      <c r="T5000">
        <v>153</v>
      </c>
      <c r="U5000">
        <v>9</v>
      </c>
      <c r="V5000">
        <v>33</v>
      </c>
      <c r="W5000">
        <v>90</v>
      </c>
      <c r="X5000">
        <v>1</v>
      </c>
      <c r="Y5000">
        <v>15308</v>
      </c>
      <c r="Z5000">
        <v>30</v>
      </c>
      <c r="AA5000">
        <v>198</v>
      </c>
      <c r="AB5000">
        <v>1</v>
      </c>
      <c r="AC5000" t="s">
        <v>42</v>
      </c>
      <c r="AD5000" t="s">
        <v>43</v>
      </c>
      <c r="AE5000" t="s">
        <v>362</v>
      </c>
      <c r="AF5000" t="s">
        <v>261</v>
      </c>
      <c r="AG5000" t="s">
        <v>308</v>
      </c>
      <c r="AH5000" t="str">
        <f t="shared" si="78"/>
        <v>Max Verstappen</v>
      </c>
      <c r="AI5000" t="s">
        <v>363</v>
      </c>
      <c r="AJ5000" t="s">
        <v>314</v>
      </c>
      <c r="AK5000">
        <v>29.428999999999998</v>
      </c>
      <c r="AL5000" s="2">
        <v>1.2126157407407409E-3</v>
      </c>
      <c r="AM5000" t="s">
        <v>49</v>
      </c>
    </row>
    <row r="5001" spans="1:39" x14ac:dyDescent="0.2">
      <c r="A5001">
        <v>2016</v>
      </c>
      <c r="B5001">
        <v>10</v>
      </c>
      <c r="C5001">
        <v>9</v>
      </c>
      <c r="D5001" s="1">
        <v>42561</v>
      </c>
      <c r="E5001">
        <v>6</v>
      </c>
      <c r="F5001">
        <v>2</v>
      </c>
      <c r="G5001">
        <v>3</v>
      </c>
      <c r="H5001">
        <v>3</v>
      </c>
      <c r="I5001">
        <v>15</v>
      </c>
      <c r="J5001">
        <v>52</v>
      </c>
      <c r="K5001">
        <v>44</v>
      </c>
      <c r="L5001">
        <v>1</v>
      </c>
      <c r="M5001" s="2">
        <v>1.1058796296296296E-3</v>
      </c>
      <c r="N5001">
        <v>221.95699999999999</v>
      </c>
      <c r="O5001" t="s">
        <v>206</v>
      </c>
      <c r="P5001" t="s">
        <v>207</v>
      </c>
      <c r="Q5001" t="s">
        <v>208</v>
      </c>
      <c r="R5001">
        <v>52.078600000000002</v>
      </c>
      <c r="S5001">
        <v>-1.01694</v>
      </c>
      <c r="T5001">
        <v>153</v>
      </c>
      <c r="U5001">
        <v>131</v>
      </c>
      <c r="V5001">
        <v>6</v>
      </c>
      <c r="W5001">
        <v>168</v>
      </c>
      <c r="X5001">
        <v>5</v>
      </c>
      <c r="Y5001">
        <v>15307</v>
      </c>
      <c r="Z5001">
        <v>40</v>
      </c>
      <c r="AA5001">
        <v>335</v>
      </c>
      <c r="AB5001">
        <v>9</v>
      </c>
      <c r="AC5001" t="s">
        <v>132</v>
      </c>
      <c r="AD5001" t="s">
        <v>48</v>
      </c>
      <c r="AE5001" t="s">
        <v>133</v>
      </c>
      <c r="AF5001" t="s">
        <v>134</v>
      </c>
      <c r="AG5001" t="s">
        <v>135</v>
      </c>
      <c r="AH5001" t="str">
        <f t="shared" si="78"/>
        <v>Nico Rosberg</v>
      </c>
      <c r="AI5001" t="s">
        <v>136</v>
      </c>
      <c r="AJ5001" t="s">
        <v>48</v>
      </c>
      <c r="AK5001">
        <v>29.395</v>
      </c>
      <c r="AL5001" s="2">
        <v>1.4616666666666667E-3</v>
      </c>
      <c r="AM5001" t="s">
        <v>49</v>
      </c>
    </row>
    <row r="5002" spans="1:39" x14ac:dyDescent="0.2">
      <c r="A5002">
        <v>2016</v>
      </c>
      <c r="B5002">
        <v>10</v>
      </c>
      <c r="C5002">
        <v>9</v>
      </c>
      <c r="D5002" s="1">
        <v>42561</v>
      </c>
      <c r="E5002">
        <v>6</v>
      </c>
      <c r="F5002">
        <v>2</v>
      </c>
      <c r="G5002">
        <v>3</v>
      </c>
      <c r="H5002">
        <v>3</v>
      </c>
      <c r="I5002">
        <v>15</v>
      </c>
      <c r="J5002">
        <v>52</v>
      </c>
      <c r="K5002">
        <v>44</v>
      </c>
      <c r="L5002">
        <v>1</v>
      </c>
      <c r="M5002" s="2">
        <v>1.1058796296296296E-3</v>
      </c>
      <c r="N5002">
        <v>221.95699999999999</v>
      </c>
      <c r="O5002" t="s">
        <v>206</v>
      </c>
      <c r="P5002" t="s">
        <v>207</v>
      </c>
      <c r="Q5002" t="s">
        <v>208</v>
      </c>
      <c r="R5002">
        <v>52.078600000000002</v>
      </c>
      <c r="S5002">
        <v>-1.01694</v>
      </c>
      <c r="T5002">
        <v>153</v>
      </c>
      <c r="U5002">
        <v>131</v>
      </c>
      <c r="V5002">
        <v>6</v>
      </c>
      <c r="W5002">
        <v>168</v>
      </c>
      <c r="X5002">
        <v>5</v>
      </c>
      <c r="Y5002">
        <v>15307</v>
      </c>
      <c r="Z5002">
        <v>40</v>
      </c>
      <c r="AA5002">
        <v>335</v>
      </c>
      <c r="AB5002">
        <v>9</v>
      </c>
      <c r="AC5002" t="s">
        <v>132</v>
      </c>
      <c r="AD5002" t="s">
        <v>48</v>
      </c>
      <c r="AE5002" t="s">
        <v>133</v>
      </c>
      <c r="AF5002" t="s">
        <v>134</v>
      </c>
      <c r="AG5002" t="s">
        <v>135</v>
      </c>
      <c r="AH5002" t="str">
        <f t="shared" si="78"/>
        <v>Nico Rosberg</v>
      </c>
      <c r="AI5002" t="s">
        <v>136</v>
      </c>
      <c r="AJ5002" t="s">
        <v>48</v>
      </c>
      <c r="AK5002">
        <v>29.715</v>
      </c>
      <c r="AL5002" s="2">
        <v>1.2640509259259258E-3</v>
      </c>
      <c r="AM5002" t="s">
        <v>49</v>
      </c>
    </row>
    <row r="5003" spans="1:39" x14ac:dyDescent="0.2">
      <c r="A5003">
        <v>2016</v>
      </c>
      <c r="B5003">
        <v>10</v>
      </c>
      <c r="C5003">
        <v>9</v>
      </c>
      <c r="D5003" s="1">
        <v>42561</v>
      </c>
      <c r="E5003">
        <v>3</v>
      </c>
      <c r="F5003">
        <v>4</v>
      </c>
      <c r="G5003">
        <v>4</v>
      </c>
      <c r="H5003">
        <v>4</v>
      </c>
      <c r="I5003">
        <v>12</v>
      </c>
      <c r="J5003">
        <v>52</v>
      </c>
      <c r="K5003">
        <v>52</v>
      </c>
      <c r="L5003">
        <v>4</v>
      </c>
      <c r="M5003" s="2">
        <v>1.1112615740740742E-3</v>
      </c>
      <c r="N5003">
        <v>220.88200000000001</v>
      </c>
      <c r="O5003" t="s">
        <v>206</v>
      </c>
      <c r="P5003" t="s">
        <v>207</v>
      </c>
      <c r="Q5003" t="s">
        <v>208</v>
      </c>
      <c r="R5003">
        <v>52.078600000000002</v>
      </c>
      <c r="S5003">
        <v>-1.01694</v>
      </c>
      <c r="T5003">
        <v>153</v>
      </c>
      <c r="U5003">
        <v>9</v>
      </c>
      <c r="V5003">
        <v>3</v>
      </c>
      <c r="W5003">
        <v>100</v>
      </c>
      <c r="X5003">
        <v>0</v>
      </c>
      <c r="Y5003">
        <v>15308</v>
      </c>
      <c r="Z5003">
        <v>30</v>
      </c>
      <c r="AA5003">
        <v>198</v>
      </c>
      <c r="AB5003">
        <v>1</v>
      </c>
      <c r="AC5003" t="s">
        <v>42</v>
      </c>
      <c r="AD5003" t="s">
        <v>43</v>
      </c>
      <c r="AE5003" t="s">
        <v>209</v>
      </c>
      <c r="AF5003" t="s">
        <v>210</v>
      </c>
      <c r="AG5003" t="s">
        <v>211</v>
      </c>
      <c r="AH5003" t="str">
        <f t="shared" si="78"/>
        <v>Daniel Ricciardo</v>
      </c>
      <c r="AI5003" t="s">
        <v>212</v>
      </c>
      <c r="AJ5003" t="s">
        <v>74</v>
      </c>
      <c r="AK5003">
        <v>30.198</v>
      </c>
      <c r="AL5003" s="2">
        <v>1.3625462962962962E-3</v>
      </c>
      <c r="AM5003" t="s">
        <v>49</v>
      </c>
    </row>
    <row r="5004" spans="1:39" x14ac:dyDescent="0.2">
      <c r="A5004">
        <v>2016</v>
      </c>
      <c r="B5004">
        <v>10</v>
      </c>
      <c r="C5004">
        <v>9</v>
      </c>
      <c r="D5004" s="1">
        <v>42561</v>
      </c>
      <c r="E5004">
        <v>3</v>
      </c>
      <c r="F5004">
        <v>4</v>
      </c>
      <c r="G5004">
        <v>4</v>
      </c>
      <c r="H5004">
        <v>4</v>
      </c>
      <c r="I5004">
        <v>12</v>
      </c>
      <c r="J5004">
        <v>52</v>
      </c>
      <c r="K5004">
        <v>52</v>
      </c>
      <c r="L5004">
        <v>4</v>
      </c>
      <c r="M5004" s="2">
        <v>1.1112615740740742E-3</v>
      </c>
      <c r="N5004">
        <v>220.88200000000001</v>
      </c>
      <c r="O5004" t="s">
        <v>206</v>
      </c>
      <c r="P5004" t="s">
        <v>207</v>
      </c>
      <c r="Q5004" t="s">
        <v>208</v>
      </c>
      <c r="R5004">
        <v>52.078600000000002</v>
      </c>
      <c r="S5004">
        <v>-1.01694</v>
      </c>
      <c r="T5004">
        <v>153</v>
      </c>
      <c r="U5004">
        <v>9</v>
      </c>
      <c r="V5004">
        <v>3</v>
      </c>
      <c r="W5004">
        <v>100</v>
      </c>
      <c r="X5004">
        <v>0</v>
      </c>
      <c r="Y5004">
        <v>15308</v>
      </c>
      <c r="Z5004">
        <v>30</v>
      </c>
      <c r="AA5004">
        <v>198</v>
      </c>
      <c r="AB5004">
        <v>1</v>
      </c>
      <c r="AC5004" t="s">
        <v>42</v>
      </c>
      <c r="AD5004" t="s">
        <v>43</v>
      </c>
      <c r="AE5004" t="s">
        <v>209</v>
      </c>
      <c r="AF5004" t="s">
        <v>210</v>
      </c>
      <c r="AG5004" t="s">
        <v>211</v>
      </c>
      <c r="AH5004" t="str">
        <f t="shared" si="78"/>
        <v>Daniel Ricciardo</v>
      </c>
      <c r="AI5004" t="s">
        <v>212</v>
      </c>
      <c r="AJ5004" t="s">
        <v>74</v>
      </c>
      <c r="AK5004">
        <v>29.812999999999999</v>
      </c>
      <c r="AL5004" s="2">
        <v>1.2468287037037038E-3</v>
      </c>
      <c r="AM5004" t="s">
        <v>49</v>
      </c>
    </row>
    <row r="5005" spans="1:39" x14ac:dyDescent="0.2">
      <c r="A5005">
        <v>2016</v>
      </c>
      <c r="B5005">
        <v>10</v>
      </c>
      <c r="C5005">
        <v>9</v>
      </c>
      <c r="D5005" s="1">
        <v>42561</v>
      </c>
      <c r="E5005">
        <v>7</v>
      </c>
      <c r="F5005">
        <v>5</v>
      </c>
      <c r="G5005">
        <v>5</v>
      </c>
      <c r="H5005">
        <v>5</v>
      </c>
      <c r="I5005">
        <v>10</v>
      </c>
      <c r="J5005">
        <v>52</v>
      </c>
      <c r="K5005">
        <v>39</v>
      </c>
      <c r="L5005">
        <v>8</v>
      </c>
      <c r="M5005" s="2">
        <v>1.1226157407407406E-3</v>
      </c>
      <c r="N5005">
        <v>218.648</v>
      </c>
      <c r="O5005" t="s">
        <v>206</v>
      </c>
      <c r="P5005" t="s">
        <v>207</v>
      </c>
      <c r="Q5005" t="s">
        <v>208</v>
      </c>
      <c r="R5005">
        <v>52.078600000000002</v>
      </c>
      <c r="S5005">
        <v>-1.01694</v>
      </c>
      <c r="T5005">
        <v>153</v>
      </c>
      <c r="U5005">
        <v>6</v>
      </c>
      <c r="V5005">
        <v>7</v>
      </c>
      <c r="W5005">
        <v>106</v>
      </c>
      <c r="X5005">
        <v>0</v>
      </c>
      <c r="Y5005">
        <v>15309</v>
      </c>
      <c r="Z5005">
        <v>12</v>
      </c>
      <c r="AA5005">
        <v>204</v>
      </c>
      <c r="AB5005">
        <v>0</v>
      </c>
      <c r="AC5005" t="s">
        <v>63</v>
      </c>
      <c r="AD5005" t="s">
        <v>64</v>
      </c>
      <c r="AE5005" t="s">
        <v>257</v>
      </c>
      <c r="AF5005" t="s">
        <v>258</v>
      </c>
      <c r="AG5005" t="s">
        <v>259</v>
      </c>
      <c r="AH5005" t="str">
        <f t="shared" si="78"/>
        <v>Kimi Räikkönen</v>
      </c>
      <c r="AI5005" t="s">
        <v>549</v>
      </c>
      <c r="AJ5005" t="s">
        <v>142</v>
      </c>
      <c r="AK5005">
        <v>29.577999999999999</v>
      </c>
      <c r="AL5005" s="2">
        <v>1.8327777777777778E-3</v>
      </c>
      <c r="AM5005" t="s">
        <v>49</v>
      </c>
    </row>
    <row r="5006" spans="1:39" x14ac:dyDescent="0.2">
      <c r="A5006">
        <v>2016</v>
      </c>
      <c r="B5006">
        <v>10</v>
      </c>
      <c r="C5006">
        <v>9</v>
      </c>
      <c r="D5006" s="1">
        <v>42561</v>
      </c>
      <c r="E5006">
        <v>7</v>
      </c>
      <c r="F5006">
        <v>5</v>
      </c>
      <c r="G5006">
        <v>5</v>
      </c>
      <c r="H5006">
        <v>5</v>
      </c>
      <c r="I5006">
        <v>10</v>
      </c>
      <c r="J5006">
        <v>52</v>
      </c>
      <c r="K5006">
        <v>39</v>
      </c>
      <c r="L5006">
        <v>8</v>
      </c>
      <c r="M5006" s="2">
        <v>1.1226157407407406E-3</v>
      </c>
      <c r="N5006">
        <v>218.648</v>
      </c>
      <c r="O5006" t="s">
        <v>206</v>
      </c>
      <c r="P5006" t="s">
        <v>207</v>
      </c>
      <c r="Q5006" t="s">
        <v>208</v>
      </c>
      <c r="R5006">
        <v>52.078600000000002</v>
      </c>
      <c r="S5006">
        <v>-1.01694</v>
      </c>
      <c r="T5006">
        <v>153</v>
      </c>
      <c r="U5006">
        <v>6</v>
      </c>
      <c r="V5006">
        <v>7</v>
      </c>
      <c r="W5006">
        <v>106</v>
      </c>
      <c r="X5006">
        <v>0</v>
      </c>
      <c r="Y5006">
        <v>15309</v>
      </c>
      <c r="Z5006">
        <v>12</v>
      </c>
      <c r="AA5006">
        <v>204</v>
      </c>
      <c r="AB5006">
        <v>0</v>
      </c>
      <c r="AC5006" t="s">
        <v>63</v>
      </c>
      <c r="AD5006" t="s">
        <v>64</v>
      </c>
      <c r="AE5006" t="s">
        <v>257</v>
      </c>
      <c r="AF5006" t="s">
        <v>258</v>
      </c>
      <c r="AG5006" t="s">
        <v>259</v>
      </c>
      <c r="AH5006" t="str">
        <f t="shared" si="78"/>
        <v>Kimi Räikkönen</v>
      </c>
      <c r="AI5006" t="s">
        <v>549</v>
      </c>
      <c r="AJ5006" t="s">
        <v>142</v>
      </c>
      <c r="AK5006">
        <v>30.462</v>
      </c>
      <c r="AL5006" s="2">
        <v>1.2552662037037038E-3</v>
      </c>
      <c r="AM5006" t="s">
        <v>49</v>
      </c>
    </row>
    <row r="5007" spans="1:39" x14ac:dyDescent="0.2">
      <c r="A5007">
        <v>2016</v>
      </c>
      <c r="B5007">
        <v>10</v>
      </c>
      <c r="C5007">
        <v>9</v>
      </c>
      <c r="D5007" s="1">
        <v>42561</v>
      </c>
      <c r="E5007">
        <v>11</v>
      </c>
      <c r="F5007">
        <v>10</v>
      </c>
      <c r="G5007">
        <v>6</v>
      </c>
      <c r="H5007">
        <v>6</v>
      </c>
      <c r="I5007">
        <v>8</v>
      </c>
      <c r="J5007">
        <v>52</v>
      </c>
      <c r="K5007">
        <v>35</v>
      </c>
      <c r="L5007">
        <v>15</v>
      </c>
      <c r="M5007" s="2">
        <v>1.1331018518518519E-3</v>
      </c>
      <c r="N5007">
        <v>216.625</v>
      </c>
      <c r="O5007" t="s">
        <v>206</v>
      </c>
      <c r="P5007" t="s">
        <v>207</v>
      </c>
      <c r="Q5007" t="s">
        <v>208</v>
      </c>
      <c r="R5007">
        <v>52.078600000000002</v>
      </c>
      <c r="S5007">
        <v>-1.01694</v>
      </c>
      <c r="T5007">
        <v>153</v>
      </c>
      <c r="U5007">
        <v>10</v>
      </c>
      <c r="V5007">
        <v>11</v>
      </c>
      <c r="W5007">
        <v>47</v>
      </c>
      <c r="X5007">
        <v>0</v>
      </c>
      <c r="Y5007">
        <v>15310</v>
      </c>
      <c r="Z5007">
        <v>14</v>
      </c>
      <c r="AA5007">
        <v>73</v>
      </c>
      <c r="AB5007">
        <v>0</v>
      </c>
      <c r="AC5007" t="s">
        <v>90</v>
      </c>
      <c r="AD5007" t="s">
        <v>91</v>
      </c>
      <c r="AE5007" t="s">
        <v>155</v>
      </c>
      <c r="AF5007" t="s">
        <v>156</v>
      </c>
      <c r="AG5007" t="s">
        <v>157</v>
      </c>
      <c r="AH5007" t="str">
        <f t="shared" si="78"/>
        <v>Sergio Perez</v>
      </c>
      <c r="AI5007" t="s">
        <v>545</v>
      </c>
      <c r="AJ5007" t="s">
        <v>158</v>
      </c>
      <c r="AK5007">
        <v>29.475000000000001</v>
      </c>
      <c r="AL5007" s="2">
        <v>1.4667939814814815E-3</v>
      </c>
      <c r="AM5007" t="s">
        <v>49</v>
      </c>
    </row>
    <row r="5008" spans="1:39" x14ac:dyDescent="0.2">
      <c r="A5008">
        <v>2016</v>
      </c>
      <c r="B5008">
        <v>10</v>
      </c>
      <c r="C5008">
        <v>9</v>
      </c>
      <c r="D5008" s="1">
        <v>42561</v>
      </c>
      <c r="E5008">
        <v>11</v>
      </c>
      <c r="F5008">
        <v>10</v>
      </c>
      <c r="G5008">
        <v>6</v>
      </c>
      <c r="H5008">
        <v>6</v>
      </c>
      <c r="I5008">
        <v>8</v>
      </c>
      <c r="J5008">
        <v>52</v>
      </c>
      <c r="K5008">
        <v>35</v>
      </c>
      <c r="L5008">
        <v>15</v>
      </c>
      <c r="M5008" s="2">
        <v>1.1331018518518519E-3</v>
      </c>
      <c r="N5008">
        <v>216.625</v>
      </c>
      <c r="O5008" t="s">
        <v>206</v>
      </c>
      <c r="P5008" t="s">
        <v>207</v>
      </c>
      <c r="Q5008" t="s">
        <v>208</v>
      </c>
      <c r="R5008">
        <v>52.078600000000002</v>
      </c>
      <c r="S5008">
        <v>-1.01694</v>
      </c>
      <c r="T5008">
        <v>153</v>
      </c>
      <c r="U5008">
        <v>10</v>
      </c>
      <c r="V5008">
        <v>11</v>
      </c>
      <c r="W5008">
        <v>47</v>
      </c>
      <c r="X5008">
        <v>0</v>
      </c>
      <c r="Y5008">
        <v>15310</v>
      </c>
      <c r="Z5008">
        <v>14</v>
      </c>
      <c r="AA5008">
        <v>73</v>
      </c>
      <c r="AB5008">
        <v>0</v>
      </c>
      <c r="AC5008" t="s">
        <v>90</v>
      </c>
      <c r="AD5008" t="s">
        <v>91</v>
      </c>
      <c r="AE5008" t="s">
        <v>155</v>
      </c>
      <c r="AF5008" t="s">
        <v>156</v>
      </c>
      <c r="AG5008" t="s">
        <v>157</v>
      </c>
      <c r="AH5008" t="str">
        <f t="shared" si="78"/>
        <v>Sergio Perez</v>
      </c>
      <c r="AI5008" t="s">
        <v>545</v>
      </c>
      <c r="AJ5008" t="s">
        <v>158</v>
      </c>
      <c r="AK5008">
        <v>28.914999999999999</v>
      </c>
      <c r="AL5008" s="2">
        <v>1.2532175925925924E-3</v>
      </c>
      <c r="AM5008" t="s">
        <v>49</v>
      </c>
    </row>
    <row r="5009" spans="1:39" x14ac:dyDescent="0.2">
      <c r="A5009">
        <v>2016</v>
      </c>
      <c r="B5009">
        <v>10</v>
      </c>
      <c r="C5009">
        <v>9</v>
      </c>
      <c r="D5009" s="1">
        <v>42561</v>
      </c>
      <c r="E5009">
        <v>27</v>
      </c>
      <c r="F5009">
        <v>8</v>
      </c>
      <c r="G5009">
        <v>7</v>
      </c>
      <c r="H5009">
        <v>7</v>
      </c>
      <c r="I5009">
        <v>6</v>
      </c>
      <c r="J5009">
        <v>52</v>
      </c>
      <c r="K5009">
        <v>51</v>
      </c>
      <c r="L5009">
        <v>11</v>
      </c>
      <c r="M5009" s="2">
        <v>1.1298379629629629E-3</v>
      </c>
      <c r="N5009">
        <v>217.25</v>
      </c>
      <c r="O5009" t="s">
        <v>206</v>
      </c>
      <c r="P5009" t="s">
        <v>207</v>
      </c>
      <c r="Q5009" t="s">
        <v>208</v>
      </c>
      <c r="R5009">
        <v>52.078600000000002</v>
      </c>
      <c r="S5009">
        <v>-1.01694</v>
      </c>
      <c r="T5009">
        <v>153</v>
      </c>
      <c r="U5009">
        <v>10</v>
      </c>
      <c r="V5009">
        <v>27</v>
      </c>
      <c r="W5009">
        <v>26</v>
      </c>
      <c r="X5009">
        <v>0</v>
      </c>
      <c r="Y5009">
        <v>15310</v>
      </c>
      <c r="Z5009">
        <v>14</v>
      </c>
      <c r="AA5009">
        <v>73</v>
      </c>
      <c r="AB5009">
        <v>0</v>
      </c>
      <c r="AC5009" t="s">
        <v>90</v>
      </c>
      <c r="AD5009" t="s">
        <v>91</v>
      </c>
      <c r="AE5009" t="s">
        <v>270</v>
      </c>
      <c r="AF5009" t="s">
        <v>271</v>
      </c>
      <c r="AG5009" t="s">
        <v>135</v>
      </c>
      <c r="AH5009" t="str">
        <f t="shared" si="78"/>
        <v>Nico Hulkenberg</v>
      </c>
      <c r="AI5009" t="s">
        <v>551</v>
      </c>
      <c r="AJ5009" t="s">
        <v>48</v>
      </c>
      <c r="AK5009">
        <v>30.747</v>
      </c>
      <c r="AL5009" s="2">
        <v>1.829641203703704E-3</v>
      </c>
      <c r="AM5009" t="s">
        <v>49</v>
      </c>
    </row>
    <row r="5010" spans="1:39" x14ac:dyDescent="0.2">
      <c r="A5010">
        <v>2016</v>
      </c>
      <c r="B5010">
        <v>10</v>
      </c>
      <c r="C5010">
        <v>9</v>
      </c>
      <c r="D5010" s="1">
        <v>42561</v>
      </c>
      <c r="E5010">
        <v>27</v>
      </c>
      <c r="F5010">
        <v>8</v>
      </c>
      <c r="G5010">
        <v>7</v>
      </c>
      <c r="H5010">
        <v>7</v>
      </c>
      <c r="I5010">
        <v>6</v>
      </c>
      <c r="J5010">
        <v>52</v>
      </c>
      <c r="K5010">
        <v>51</v>
      </c>
      <c r="L5010">
        <v>11</v>
      </c>
      <c r="M5010" s="2">
        <v>1.1298379629629629E-3</v>
      </c>
      <c r="N5010">
        <v>217.25</v>
      </c>
      <c r="O5010" t="s">
        <v>206</v>
      </c>
      <c r="P5010" t="s">
        <v>207</v>
      </c>
      <c r="Q5010" t="s">
        <v>208</v>
      </c>
      <c r="R5010">
        <v>52.078600000000002</v>
      </c>
      <c r="S5010">
        <v>-1.01694</v>
      </c>
      <c r="T5010">
        <v>153</v>
      </c>
      <c r="U5010">
        <v>10</v>
      </c>
      <c r="V5010">
        <v>27</v>
      </c>
      <c r="W5010">
        <v>26</v>
      </c>
      <c r="X5010">
        <v>0</v>
      </c>
      <c r="Y5010">
        <v>15310</v>
      </c>
      <c r="Z5010">
        <v>14</v>
      </c>
      <c r="AA5010">
        <v>73</v>
      </c>
      <c r="AB5010">
        <v>0</v>
      </c>
      <c r="AC5010" t="s">
        <v>90</v>
      </c>
      <c r="AD5010" t="s">
        <v>91</v>
      </c>
      <c r="AE5010" t="s">
        <v>270</v>
      </c>
      <c r="AF5010" t="s">
        <v>271</v>
      </c>
      <c r="AG5010" t="s">
        <v>135</v>
      </c>
      <c r="AH5010" t="str">
        <f t="shared" si="78"/>
        <v>Nico Hulkenberg</v>
      </c>
      <c r="AI5010" t="s">
        <v>551</v>
      </c>
      <c r="AJ5010" t="s">
        <v>48</v>
      </c>
      <c r="AK5010">
        <v>29.867000000000001</v>
      </c>
      <c r="AL5010" s="2">
        <v>1.2304629629629629E-3</v>
      </c>
      <c r="AM5010" t="s">
        <v>49</v>
      </c>
    </row>
    <row r="5011" spans="1:39" x14ac:dyDescent="0.2">
      <c r="A5011">
        <v>2016</v>
      </c>
      <c r="B5011">
        <v>10</v>
      </c>
      <c r="C5011">
        <v>9</v>
      </c>
      <c r="D5011" s="1">
        <v>42561</v>
      </c>
      <c r="E5011">
        <v>55</v>
      </c>
      <c r="F5011">
        <v>7</v>
      </c>
      <c r="G5011">
        <v>8</v>
      </c>
      <c r="H5011">
        <v>8</v>
      </c>
      <c r="I5011">
        <v>4</v>
      </c>
      <c r="J5011">
        <v>52</v>
      </c>
      <c r="K5011">
        <v>43</v>
      </c>
      <c r="L5011">
        <v>10</v>
      </c>
      <c r="M5011" s="2">
        <v>1.1273263888888891E-3</v>
      </c>
      <c r="N5011">
        <v>217.73400000000001</v>
      </c>
      <c r="O5011" t="s">
        <v>206</v>
      </c>
      <c r="P5011" t="s">
        <v>207</v>
      </c>
      <c r="Q5011" t="s">
        <v>208</v>
      </c>
      <c r="R5011">
        <v>52.078600000000002</v>
      </c>
      <c r="S5011">
        <v>-1.01694</v>
      </c>
      <c r="T5011">
        <v>153</v>
      </c>
      <c r="U5011">
        <v>5</v>
      </c>
      <c r="V5011">
        <v>55</v>
      </c>
      <c r="W5011">
        <v>26</v>
      </c>
      <c r="X5011">
        <v>0</v>
      </c>
      <c r="Y5011">
        <v>15311</v>
      </c>
      <c r="Z5011">
        <v>5</v>
      </c>
      <c r="AA5011">
        <v>41</v>
      </c>
      <c r="AB5011">
        <v>0</v>
      </c>
      <c r="AC5011" t="s">
        <v>84</v>
      </c>
      <c r="AD5011" t="s">
        <v>64</v>
      </c>
      <c r="AE5011" t="s">
        <v>353</v>
      </c>
      <c r="AF5011" t="s">
        <v>354</v>
      </c>
      <c r="AG5011" t="s">
        <v>355</v>
      </c>
      <c r="AH5011" t="str">
        <f t="shared" si="78"/>
        <v>Carlos Sainz</v>
      </c>
      <c r="AI5011" t="s">
        <v>356</v>
      </c>
      <c r="AJ5011" t="s">
        <v>69</v>
      </c>
      <c r="AK5011">
        <v>30.786000000000001</v>
      </c>
      <c r="AL5011" s="2">
        <v>1.8301736111111112E-3</v>
      </c>
      <c r="AM5011" t="s">
        <v>49</v>
      </c>
    </row>
    <row r="5012" spans="1:39" x14ac:dyDescent="0.2">
      <c r="A5012">
        <v>2016</v>
      </c>
      <c r="B5012">
        <v>10</v>
      </c>
      <c r="C5012">
        <v>9</v>
      </c>
      <c r="D5012" s="1">
        <v>42561</v>
      </c>
      <c r="E5012">
        <v>55</v>
      </c>
      <c r="F5012">
        <v>7</v>
      </c>
      <c r="G5012">
        <v>8</v>
      </c>
      <c r="H5012">
        <v>8</v>
      </c>
      <c r="I5012">
        <v>4</v>
      </c>
      <c r="J5012">
        <v>52</v>
      </c>
      <c r="K5012">
        <v>43</v>
      </c>
      <c r="L5012">
        <v>10</v>
      </c>
      <c r="M5012" s="2">
        <v>1.1273263888888891E-3</v>
      </c>
      <c r="N5012">
        <v>217.73400000000001</v>
      </c>
      <c r="O5012" t="s">
        <v>206</v>
      </c>
      <c r="P5012" t="s">
        <v>207</v>
      </c>
      <c r="Q5012" t="s">
        <v>208</v>
      </c>
      <c r="R5012">
        <v>52.078600000000002</v>
      </c>
      <c r="S5012">
        <v>-1.01694</v>
      </c>
      <c r="T5012">
        <v>153</v>
      </c>
      <c r="U5012">
        <v>5</v>
      </c>
      <c r="V5012">
        <v>55</v>
      </c>
      <c r="W5012">
        <v>26</v>
      </c>
      <c r="X5012">
        <v>0</v>
      </c>
      <c r="Y5012">
        <v>15311</v>
      </c>
      <c r="Z5012">
        <v>5</v>
      </c>
      <c r="AA5012">
        <v>41</v>
      </c>
      <c r="AB5012">
        <v>0</v>
      </c>
      <c r="AC5012" t="s">
        <v>84</v>
      </c>
      <c r="AD5012" t="s">
        <v>64</v>
      </c>
      <c r="AE5012" t="s">
        <v>353</v>
      </c>
      <c r="AF5012" t="s">
        <v>354</v>
      </c>
      <c r="AG5012" t="s">
        <v>355</v>
      </c>
      <c r="AH5012" t="str">
        <f t="shared" si="78"/>
        <v>Carlos Sainz</v>
      </c>
      <c r="AI5012" t="s">
        <v>356</v>
      </c>
      <c r="AJ5012" t="s">
        <v>69</v>
      </c>
      <c r="AK5012">
        <v>29.895</v>
      </c>
      <c r="AL5012" s="2">
        <v>1.2492476851851853E-3</v>
      </c>
      <c r="AM5012" t="s">
        <v>49</v>
      </c>
    </row>
    <row r="5013" spans="1:39" x14ac:dyDescent="0.2">
      <c r="A5013">
        <v>2016</v>
      </c>
      <c r="B5013">
        <v>10</v>
      </c>
      <c r="C5013">
        <v>9</v>
      </c>
      <c r="D5013" s="1">
        <v>42561</v>
      </c>
      <c r="E5013">
        <v>5</v>
      </c>
      <c r="F5013">
        <v>11</v>
      </c>
      <c r="G5013">
        <v>9</v>
      </c>
      <c r="H5013">
        <v>9</v>
      </c>
      <c r="I5013">
        <v>2</v>
      </c>
      <c r="J5013">
        <v>52</v>
      </c>
      <c r="K5013">
        <v>44</v>
      </c>
      <c r="L5013">
        <v>7</v>
      </c>
      <c r="M5013" s="2">
        <v>1.1219097222222221E-3</v>
      </c>
      <c r="N5013">
        <v>218.786</v>
      </c>
      <c r="O5013" t="s">
        <v>206</v>
      </c>
      <c r="P5013" t="s">
        <v>207</v>
      </c>
      <c r="Q5013" t="s">
        <v>208</v>
      </c>
      <c r="R5013">
        <v>52.078600000000002</v>
      </c>
      <c r="S5013">
        <v>-1.01694</v>
      </c>
      <c r="T5013">
        <v>153</v>
      </c>
      <c r="U5013">
        <v>6</v>
      </c>
      <c r="V5013">
        <v>5</v>
      </c>
      <c r="W5013">
        <v>98</v>
      </c>
      <c r="X5013">
        <v>0</v>
      </c>
      <c r="Y5013">
        <v>15309</v>
      </c>
      <c r="Z5013">
        <v>12</v>
      </c>
      <c r="AA5013">
        <v>204</v>
      </c>
      <c r="AB5013">
        <v>0</v>
      </c>
      <c r="AC5013" t="s">
        <v>63</v>
      </c>
      <c r="AD5013" t="s">
        <v>64</v>
      </c>
      <c r="AE5013" t="s">
        <v>44</v>
      </c>
      <c r="AF5013" t="s">
        <v>45</v>
      </c>
      <c r="AG5013" t="s">
        <v>46</v>
      </c>
      <c r="AH5013" t="str">
        <f t="shared" si="78"/>
        <v>Sebastian Vettel</v>
      </c>
      <c r="AI5013" t="s">
        <v>47</v>
      </c>
      <c r="AJ5013" t="s">
        <v>48</v>
      </c>
      <c r="AK5013">
        <v>31.381</v>
      </c>
      <c r="AL5013" s="2">
        <v>1.8084953703703702E-3</v>
      </c>
      <c r="AM5013" t="s">
        <v>49</v>
      </c>
    </row>
    <row r="5014" spans="1:39" x14ac:dyDescent="0.2">
      <c r="A5014">
        <v>2016</v>
      </c>
      <c r="B5014">
        <v>10</v>
      </c>
      <c r="C5014">
        <v>9</v>
      </c>
      <c r="D5014" s="1">
        <v>42561</v>
      </c>
      <c r="E5014">
        <v>5</v>
      </c>
      <c r="F5014">
        <v>11</v>
      </c>
      <c r="G5014">
        <v>9</v>
      </c>
      <c r="H5014">
        <v>9</v>
      </c>
      <c r="I5014">
        <v>2</v>
      </c>
      <c r="J5014">
        <v>52</v>
      </c>
      <c r="K5014">
        <v>44</v>
      </c>
      <c r="L5014">
        <v>7</v>
      </c>
      <c r="M5014" s="2">
        <v>1.1219097222222221E-3</v>
      </c>
      <c r="N5014">
        <v>218.786</v>
      </c>
      <c r="O5014" t="s">
        <v>206</v>
      </c>
      <c r="P5014" t="s">
        <v>207</v>
      </c>
      <c r="Q5014" t="s">
        <v>208</v>
      </c>
      <c r="R5014">
        <v>52.078600000000002</v>
      </c>
      <c r="S5014">
        <v>-1.01694</v>
      </c>
      <c r="T5014">
        <v>153</v>
      </c>
      <c r="U5014">
        <v>6</v>
      </c>
      <c r="V5014">
        <v>5</v>
      </c>
      <c r="W5014">
        <v>98</v>
      </c>
      <c r="X5014">
        <v>0</v>
      </c>
      <c r="Y5014">
        <v>15309</v>
      </c>
      <c r="Z5014">
        <v>12</v>
      </c>
      <c r="AA5014">
        <v>204</v>
      </c>
      <c r="AB5014">
        <v>0</v>
      </c>
      <c r="AC5014" t="s">
        <v>63</v>
      </c>
      <c r="AD5014" t="s">
        <v>64</v>
      </c>
      <c r="AE5014" t="s">
        <v>44</v>
      </c>
      <c r="AF5014" t="s">
        <v>45</v>
      </c>
      <c r="AG5014" t="s">
        <v>46</v>
      </c>
      <c r="AH5014" t="str">
        <f t="shared" si="78"/>
        <v>Sebastian Vettel</v>
      </c>
      <c r="AI5014" t="s">
        <v>47</v>
      </c>
      <c r="AJ5014" t="s">
        <v>48</v>
      </c>
      <c r="AK5014">
        <v>29.163</v>
      </c>
      <c r="AL5014" s="2">
        <v>1.2777662037037037E-3</v>
      </c>
      <c r="AM5014" t="s">
        <v>49</v>
      </c>
    </row>
    <row r="5015" spans="1:39" x14ac:dyDescent="0.2">
      <c r="A5015">
        <v>2016</v>
      </c>
      <c r="B5015">
        <v>10</v>
      </c>
      <c r="C5015">
        <v>9</v>
      </c>
      <c r="D5015" s="1">
        <v>42561</v>
      </c>
      <c r="E5015">
        <v>26</v>
      </c>
      <c r="F5015">
        <v>15</v>
      </c>
      <c r="G5015">
        <v>10</v>
      </c>
      <c r="H5015">
        <v>10</v>
      </c>
      <c r="I5015">
        <v>1</v>
      </c>
      <c r="J5015">
        <v>52</v>
      </c>
      <c r="K5015">
        <v>35</v>
      </c>
      <c r="L5015">
        <v>13</v>
      </c>
      <c r="M5015" s="2">
        <v>1.1304050925925926E-3</v>
      </c>
      <c r="N5015">
        <v>217.14099999999999</v>
      </c>
      <c r="O5015" t="s">
        <v>206</v>
      </c>
      <c r="P5015" t="s">
        <v>207</v>
      </c>
      <c r="Q5015" t="s">
        <v>208</v>
      </c>
      <c r="R5015">
        <v>52.078600000000002</v>
      </c>
      <c r="S5015">
        <v>-1.01694</v>
      </c>
      <c r="T5015">
        <v>153</v>
      </c>
      <c r="U5015">
        <v>5</v>
      </c>
      <c r="V5015">
        <v>26</v>
      </c>
      <c r="W5015">
        <v>23</v>
      </c>
      <c r="X5015">
        <v>0</v>
      </c>
      <c r="Y5015">
        <v>15311</v>
      </c>
      <c r="Z5015">
        <v>5</v>
      </c>
      <c r="AA5015">
        <v>41</v>
      </c>
      <c r="AB5015">
        <v>0</v>
      </c>
      <c r="AC5015" t="s">
        <v>84</v>
      </c>
      <c r="AD5015" t="s">
        <v>64</v>
      </c>
      <c r="AE5015" t="s">
        <v>324</v>
      </c>
      <c r="AF5015" t="s">
        <v>325</v>
      </c>
      <c r="AG5015" t="s">
        <v>326</v>
      </c>
      <c r="AH5015" t="str">
        <f t="shared" si="78"/>
        <v>Daniil Kvyat</v>
      </c>
      <c r="AI5015" t="s">
        <v>327</v>
      </c>
      <c r="AJ5015" t="s">
        <v>62</v>
      </c>
      <c r="AK5015">
        <v>30.315000000000001</v>
      </c>
      <c r="AL5015" s="2">
        <v>1.3563541666666665E-3</v>
      </c>
      <c r="AM5015" t="s">
        <v>49</v>
      </c>
    </row>
    <row r="5016" spans="1:39" x14ac:dyDescent="0.2">
      <c r="A5016">
        <v>2016</v>
      </c>
      <c r="B5016">
        <v>10</v>
      </c>
      <c r="C5016">
        <v>9</v>
      </c>
      <c r="D5016" s="1">
        <v>42561</v>
      </c>
      <c r="E5016">
        <v>26</v>
      </c>
      <c r="F5016">
        <v>15</v>
      </c>
      <c r="G5016">
        <v>10</v>
      </c>
      <c r="H5016">
        <v>10</v>
      </c>
      <c r="I5016">
        <v>1</v>
      </c>
      <c r="J5016">
        <v>52</v>
      </c>
      <c r="K5016">
        <v>35</v>
      </c>
      <c r="L5016">
        <v>13</v>
      </c>
      <c r="M5016" s="2">
        <v>1.1304050925925926E-3</v>
      </c>
      <c r="N5016">
        <v>217.14099999999999</v>
      </c>
      <c r="O5016" t="s">
        <v>206</v>
      </c>
      <c r="P5016" t="s">
        <v>207</v>
      </c>
      <c r="Q5016" t="s">
        <v>208</v>
      </c>
      <c r="R5016">
        <v>52.078600000000002</v>
      </c>
      <c r="S5016">
        <v>-1.01694</v>
      </c>
      <c r="T5016">
        <v>153</v>
      </c>
      <c r="U5016">
        <v>5</v>
      </c>
      <c r="V5016">
        <v>26</v>
      </c>
      <c r="W5016">
        <v>23</v>
      </c>
      <c r="X5016">
        <v>0</v>
      </c>
      <c r="Y5016">
        <v>15311</v>
      </c>
      <c r="Z5016">
        <v>5</v>
      </c>
      <c r="AA5016">
        <v>41</v>
      </c>
      <c r="AB5016">
        <v>0</v>
      </c>
      <c r="AC5016" t="s">
        <v>84</v>
      </c>
      <c r="AD5016" t="s">
        <v>64</v>
      </c>
      <c r="AE5016" t="s">
        <v>324</v>
      </c>
      <c r="AF5016" t="s">
        <v>325</v>
      </c>
      <c r="AG5016" t="s">
        <v>326</v>
      </c>
      <c r="AH5016" t="str">
        <f t="shared" si="78"/>
        <v>Daniil Kvyat</v>
      </c>
      <c r="AI5016" t="s">
        <v>327</v>
      </c>
      <c r="AJ5016" t="s">
        <v>62</v>
      </c>
      <c r="AK5016">
        <v>30.327000000000002</v>
      </c>
      <c r="AL5016" s="2">
        <v>1.2707407407407407E-3</v>
      </c>
      <c r="AM5016" t="s">
        <v>49</v>
      </c>
    </row>
    <row r="5017" spans="1:39" x14ac:dyDescent="0.2">
      <c r="A5017">
        <v>2016</v>
      </c>
      <c r="B5017">
        <v>10</v>
      </c>
      <c r="C5017">
        <v>9</v>
      </c>
      <c r="D5017" s="1">
        <v>42561</v>
      </c>
      <c r="E5017">
        <v>19</v>
      </c>
      <c r="F5017">
        <v>12</v>
      </c>
      <c r="G5017">
        <v>11</v>
      </c>
      <c r="H5017">
        <v>11</v>
      </c>
      <c r="I5017">
        <v>0</v>
      </c>
      <c r="J5017">
        <v>51</v>
      </c>
      <c r="K5017">
        <v>40</v>
      </c>
      <c r="L5017">
        <v>5</v>
      </c>
      <c r="M5017" s="2">
        <v>1.1127430555555554E-3</v>
      </c>
      <c r="N5017">
        <v>220.58799999999999</v>
      </c>
      <c r="O5017" t="s">
        <v>206</v>
      </c>
      <c r="P5017" t="s">
        <v>207</v>
      </c>
      <c r="Q5017" t="s">
        <v>208</v>
      </c>
      <c r="R5017">
        <v>52.078600000000002</v>
      </c>
      <c r="S5017">
        <v>-1.01694</v>
      </c>
      <c r="T5017">
        <v>153</v>
      </c>
      <c r="U5017">
        <v>3</v>
      </c>
      <c r="V5017">
        <v>19</v>
      </c>
      <c r="W5017">
        <v>38</v>
      </c>
      <c r="X5017">
        <v>0</v>
      </c>
      <c r="Y5017">
        <v>15312</v>
      </c>
      <c r="Z5017">
        <v>0</v>
      </c>
      <c r="AA5017">
        <v>92</v>
      </c>
      <c r="AB5017">
        <v>0</v>
      </c>
      <c r="AC5017" t="s">
        <v>126</v>
      </c>
      <c r="AD5017" t="s">
        <v>51</v>
      </c>
      <c r="AE5017" t="s">
        <v>79</v>
      </c>
      <c r="AF5017" t="s">
        <v>80</v>
      </c>
      <c r="AG5017" t="s">
        <v>81</v>
      </c>
      <c r="AH5017" t="str">
        <f t="shared" si="78"/>
        <v>Felipe Massa</v>
      </c>
      <c r="AI5017" t="s">
        <v>82</v>
      </c>
      <c r="AJ5017" t="s">
        <v>83</v>
      </c>
      <c r="AK5017">
        <v>29.242999999999999</v>
      </c>
      <c r="AL5017" s="2">
        <v>1.3581712962962963E-3</v>
      </c>
      <c r="AM5017" t="s">
        <v>89</v>
      </c>
    </row>
    <row r="5018" spans="1:39" x14ac:dyDescent="0.2">
      <c r="A5018">
        <v>2016</v>
      </c>
      <c r="B5018">
        <v>10</v>
      </c>
      <c r="C5018">
        <v>9</v>
      </c>
      <c r="D5018" s="1">
        <v>42561</v>
      </c>
      <c r="E5018">
        <v>19</v>
      </c>
      <c r="F5018">
        <v>12</v>
      </c>
      <c r="G5018">
        <v>11</v>
      </c>
      <c r="H5018">
        <v>11</v>
      </c>
      <c r="I5018">
        <v>0</v>
      </c>
      <c r="J5018">
        <v>51</v>
      </c>
      <c r="K5018">
        <v>40</v>
      </c>
      <c r="L5018">
        <v>5</v>
      </c>
      <c r="M5018" s="2">
        <v>1.1127430555555554E-3</v>
      </c>
      <c r="N5018">
        <v>220.58799999999999</v>
      </c>
      <c r="O5018" t="s">
        <v>206</v>
      </c>
      <c r="P5018" t="s">
        <v>207</v>
      </c>
      <c r="Q5018" t="s">
        <v>208</v>
      </c>
      <c r="R5018">
        <v>52.078600000000002</v>
      </c>
      <c r="S5018">
        <v>-1.01694</v>
      </c>
      <c r="T5018">
        <v>153</v>
      </c>
      <c r="U5018">
        <v>3</v>
      </c>
      <c r="V5018">
        <v>19</v>
      </c>
      <c r="W5018">
        <v>38</v>
      </c>
      <c r="X5018">
        <v>0</v>
      </c>
      <c r="Y5018">
        <v>15312</v>
      </c>
      <c r="Z5018">
        <v>0</v>
      </c>
      <c r="AA5018">
        <v>92</v>
      </c>
      <c r="AB5018">
        <v>0</v>
      </c>
      <c r="AC5018" t="s">
        <v>126</v>
      </c>
      <c r="AD5018" t="s">
        <v>51</v>
      </c>
      <c r="AE5018" t="s">
        <v>79</v>
      </c>
      <c r="AF5018" t="s">
        <v>80</v>
      </c>
      <c r="AG5018" t="s">
        <v>81</v>
      </c>
      <c r="AH5018" t="str">
        <f t="shared" si="78"/>
        <v>Felipe Massa</v>
      </c>
      <c r="AI5018" t="s">
        <v>82</v>
      </c>
      <c r="AJ5018" t="s">
        <v>83</v>
      </c>
      <c r="AK5018">
        <v>29.402999999999999</v>
      </c>
      <c r="AL5018" s="2">
        <v>1.2641550925925925E-3</v>
      </c>
      <c r="AM5018" t="s">
        <v>89</v>
      </c>
    </row>
    <row r="5019" spans="1:39" x14ac:dyDescent="0.2">
      <c r="A5019">
        <v>2016</v>
      </c>
      <c r="B5019">
        <v>10</v>
      </c>
      <c r="C5019">
        <v>9</v>
      </c>
      <c r="D5019" s="1">
        <v>42561</v>
      </c>
      <c r="E5019">
        <v>19</v>
      </c>
      <c r="F5019">
        <v>12</v>
      </c>
      <c r="G5019">
        <v>11</v>
      </c>
      <c r="H5019">
        <v>11</v>
      </c>
      <c r="I5019">
        <v>0</v>
      </c>
      <c r="J5019">
        <v>51</v>
      </c>
      <c r="K5019">
        <v>40</v>
      </c>
      <c r="L5019">
        <v>5</v>
      </c>
      <c r="M5019" s="2">
        <v>1.1127430555555554E-3</v>
      </c>
      <c r="N5019">
        <v>220.58799999999999</v>
      </c>
      <c r="O5019" t="s">
        <v>206</v>
      </c>
      <c r="P5019" t="s">
        <v>207</v>
      </c>
      <c r="Q5019" t="s">
        <v>208</v>
      </c>
      <c r="R5019">
        <v>52.078600000000002</v>
      </c>
      <c r="S5019">
        <v>-1.01694</v>
      </c>
      <c r="T5019">
        <v>153</v>
      </c>
      <c r="U5019">
        <v>3</v>
      </c>
      <c r="V5019">
        <v>19</v>
      </c>
      <c r="W5019">
        <v>38</v>
      </c>
      <c r="X5019">
        <v>0</v>
      </c>
      <c r="Y5019">
        <v>15312</v>
      </c>
      <c r="Z5019">
        <v>0</v>
      </c>
      <c r="AA5019">
        <v>92</v>
      </c>
      <c r="AB5019">
        <v>0</v>
      </c>
      <c r="AC5019" t="s">
        <v>126</v>
      </c>
      <c r="AD5019" t="s">
        <v>51</v>
      </c>
      <c r="AE5019" t="s">
        <v>79</v>
      </c>
      <c r="AF5019" t="s">
        <v>80</v>
      </c>
      <c r="AG5019" t="s">
        <v>81</v>
      </c>
      <c r="AH5019" t="str">
        <f t="shared" si="78"/>
        <v>Felipe Massa</v>
      </c>
      <c r="AI5019" t="s">
        <v>82</v>
      </c>
      <c r="AJ5019" t="s">
        <v>83</v>
      </c>
      <c r="AK5019">
        <v>29.346</v>
      </c>
      <c r="AL5019" s="2">
        <v>1.133125E-3</v>
      </c>
      <c r="AM5019" t="s">
        <v>89</v>
      </c>
    </row>
    <row r="5020" spans="1:39" x14ac:dyDescent="0.2">
      <c r="A5020">
        <v>2016</v>
      </c>
      <c r="B5020">
        <v>10</v>
      </c>
      <c r="C5020">
        <v>9</v>
      </c>
      <c r="D5020" s="1">
        <v>42561</v>
      </c>
      <c r="E5020">
        <v>22</v>
      </c>
      <c r="F5020">
        <v>17</v>
      </c>
      <c r="G5020">
        <v>12</v>
      </c>
      <c r="H5020">
        <v>12</v>
      </c>
      <c r="I5020">
        <v>0</v>
      </c>
      <c r="J5020">
        <v>51</v>
      </c>
      <c r="K5020">
        <v>36</v>
      </c>
      <c r="L5020">
        <v>16</v>
      </c>
      <c r="M5020" s="2">
        <v>1.1331828703703703E-3</v>
      </c>
      <c r="N5020">
        <v>216.60900000000001</v>
      </c>
      <c r="O5020" t="s">
        <v>206</v>
      </c>
      <c r="P5020" t="s">
        <v>207</v>
      </c>
      <c r="Q5020" t="s">
        <v>208</v>
      </c>
      <c r="R5020">
        <v>52.078600000000002</v>
      </c>
      <c r="S5020">
        <v>-1.01694</v>
      </c>
      <c r="T5020">
        <v>153</v>
      </c>
      <c r="U5020">
        <v>1</v>
      </c>
      <c r="V5020">
        <v>22</v>
      </c>
      <c r="W5020">
        <v>13</v>
      </c>
      <c r="X5020">
        <v>0</v>
      </c>
      <c r="Y5020">
        <v>15313</v>
      </c>
      <c r="Z5020">
        <v>0</v>
      </c>
      <c r="AA5020">
        <v>32</v>
      </c>
      <c r="AB5020">
        <v>0</v>
      </c>
      <c r="AC5020" t="s">
        <v>50</v>
      </c>
      <c r="AD5020" t="s">
        <v>51</v>
      </c>
      <c r="AE5020" t="s">
        <v>75</v>
      </c>
      <c r="AF5020" t="s">
        <v>76</v>
      </c>
      <c r="AG5020" t="s">
        <v>77</v>
      </c>
      <c r="AH5020" t="str">
        <f t="shared" si="78"/>
        <v>Jenson Button</v>
      </c>
      <c r="AI5020" t="s">
        <v>78</v>
      </c>
      <c r="AJ5020" t="s">
        <v>51</v>
      </c>
      <c r="AK5020">
        <v>30.093</v>
      </c>
      <c r="AL5020" s="2">
        <v>1.3537615740740741E-3</v>
      </c>
      <c r="AM5020" t="s">
        <v>89</v>
      </c>
    </row>
    <row r="5021" spans="1:39" x14ac:dyDescent="0.2">
      <c r="A5021">
        <v>2016</v>
      </c>
      <c r="B5021">
        <v>10</v>
      </c>
      <c r="C5021">
        <v>9</v>
      </c>
      <c r="D5021" s="1">
        <v>42561</v>
      </c>
      <c r="E5021">
        <v>22</v>
      </c>
      <c r="F5021">
        <v>17</v>
      </c>
      <c r="G5021">
        <v>12</v>
      </c>
      <c r="H5021">
        <v>12</v>
      </c>
      <c r="I5021">
        <v>0</v>
      </c>
      <c r="J5021">
        <v>51</v>
      </c>
      <c r="K5021">
        <v>36</v>
      </c>
      <c r="L5021">
        <v>16</v>
      </c>
      <c r="M5021" s="2">
        <v>1.1331828703703703E-3</v>
      </c>
      <c r="N5021">
        <v>216.60900000000001</v>
      </c>
      <c r="O5021" t="s">
        <v>206</v>
      </c>
      <c r="P5021" t="s">
        <v>207</v>
      </c>
      <c r="Q5021" t="s">
        <v>208</v>
      </c>
      <c r="R5021">
        <v>52.078600000000002</v>
      </c>
      <c r="S5021">
        <v>-1.01694</v>
      </c>
      <c r="T5021">
        <v>153</v>
      </c>
      <c r="U5021">
        <v>1</v>
      </c>
      <c r="V5021">
        <v>22</v>
      </c>
      <c r="W5021">
        <v>13</v>
      </c>
      <c r="X5021">
        <v>0</v>
      </c>
      <c r="Y5021">
        <v>15313</v>
      </c>
      <c r="Z5021">
        <v>0</v>
      </c>
      <c r="AA5021">
        <v>32</v>
      </c>
      <c r="AB5021">
        <v>0</v>
      </c>
      <c r="AC5021" t="s">
        <v>50</v>
      </c>
      <c r="AD5021" t="s">
        <v>51</v>
      </c>
      <c r="AE5021" t="s">
        <v>75</v>
      </c>
      <c r="AF5021" t="s">
        <v>76</v>
      </c>
      <c r="AG5021" t="s">
        <v>77</v>
      </c>
      <c r="AH5021" t="str">
        <f t="shared" si="78"/>
        <v>Jenson Button</v>
      </c>
      <c r="AI5021" t="s">
        <v>78</v>
      </c>
      <c r="AJ5021" t="s">
        <v>51</v>
      </c>
      <c r="AK5021">
        <v>29.588000000000001</v>
      </c>
      <c r="AL5021" s="2">
        <v>1.247488425925926E-3</v>
      </c>
      <c r="AM5021" t="s">
        <v>89</v>
      </c>
    </row>
    <row r="5022" spans="1:39" x14ac:dyDescent="0.2">
      <c r="A5022">
        <v>2016</v>
      </c>
      <c r="B5022">
        <v>10</v>
      </c>
      <c r="C5022">
        <v>9</v>
      </c>
      <c r="D5022" s="1">
        <v>42561</v>
      </c>
      <c r="E5022">
        <v>14</v>
      </c>
      <c r="F5022">
        <v>9</v>
      </c>
      <c r="G5022">
        <v>13</v>
      </c>
      <c r="H5022">
        <v>13</v>
      </c>
      <c r="I5022">
        <v>0</v>
      </c>
      <c r="J5022">
        <v>51</v>
      </c>
      <c r="K5022">
        <v>43</v>
      </c>
      <c r="L5022">
        <v>2</v>
      </c>
      <c r="M5022" s="2">
        <v>1.1072800925925926E-3</v>
      </c>
      <c r="N5022">
        <v>221.67599999999999</v>
      </c>
      <c r="O5022" t="s">
        <v>206</v>
      </c>
      <c r="P5022" t="s">
        <v>207</v>
      </c>
      <c r="Q5022" t="s">
        <v>208</v>
      </c>
      <c r="R5022">
        <v>52.078600000000002</v>
      </c>
      <c r="S5022">
        <v>-1.01694</v>
      </c>
      <c r="T5022">
        <v>153</v>
      </c>
      <c r="U5022">
        <v>1</v>
      </c>
      <c r="V5022">
        <v>14</v>
      </c>
      <c r="W5022">
        <v>18</v>
      </c>
      <c r="X5022">
        <v>0</v>
      </c>
      <c r="Y5022">
        <v>15313</v>
      </c>
      <c r="Z5022">
        <v>0</v>
      </c>
      <c r="AA5022">
        <v>32</v>
      </c>
      <c r="AB5022">
        <v>0</v>
      </c>
      <c r="AC5022" t="s">
        <v>50</v>
      </c>
      <c r="AD5022" t="s">
        <v>51</v>
      </c>
      <c r="AE5022" t="s">
        <v>65</v>
      </c>
      <c r="AF5022" t="s">
        <v>66</v>
      </c>
      <c r="AG5022" t="s">
        <v>67</v>
      </c>
      <c r="AH5022" t="str">
        <f t="shared" si="78"/>
        <v>Fernando Alonso</v>
      </c>
      <c r="AI5022" t="s">
        <v>68</v>
      </c>
      <c r="AJ5022" t="s">
        <v>69</v>
      </c>
      <c r="AK5022">
        <v>32.374000000000002</v>
      </c>
      <c r="AL5022" s="2">
        <v>1.8257523148148148E-3</v>
      </c>
      <c r="AM5022" t="s">
        <v>89</v>
      </c>
    </row>
    <row r="5023" spans="1:39" x14ac:dyDescent="0.2">
      <c r="A5023">
        <v>2016</v>
      </c>
      <c r="B5023">
        <v>10</v>
      </c>
      <c r="C5023">
        <v>9</v>
      </c>
      <c r="D5023" s="1">
        <v>42561</v>
      </c>
      <c r="E5023">
        <v>14</v>
      </c>
      <c r="F5023">
        <v>9</v>
      </c>
      <c r="G5023">
        <v>13</v>
      </c>
      <c r="H5023">
        <v>13</v>
      </c>
      <c r="I5023">
        <v>0</v>
      </c>
      <c r="J5023">
        <v>51</v>
      </c>
      <c r="K5023">
        <v>43</v>
      </c>
      <c r="L5023">
        <v>2</v>
      </c>
      <c r="M5023" s="2">
        <v>1.1072800925925926E-3</v>
      </c>
      <c r="N5023">
        <v>221.67599999999999</v>
      </c>
      <c r="O5023" t="s">
        <v>206</v>
      </c>
      <c r="P5023" t="s">
        <v>207</v>
      </c>
      <c r="Q5023" t="s">
        <v>208</v>
      </c>
      <c r="R5023">
        <v>52.078600000000002</v>
      </c>
      <c r="S5023">
        <v>-1.01694</v>
      </c>
      <c r="T5023">
        <v>153</v>
      </c>
      <c r="U5023">
        <v>1</v>
      </c>
      <c r="V5023">
        <v>14</v>
      </c>
      <c r="W5023">
        <v>18</v>
      </c>
      <c r="X5023">
        <v>0</v>
      </c>
      <c r="Y5023">
        <v>15313</v>
      </c>
      <c r="Z5023">
        <v>0</v>
      </c>
      <c r="AA5023">
        <v>32</v>
      </c>
      <c r="AB5023">
        <v>0</v>
      </c>
      <c r="AC5023" t="s">
        <v>50</v>
      </c>
      <c r="AD5023" t="s">
        <v>51</v>
      </c>
      <c r="AE5023" t="s">
        <v>65</v>
      </c>
      <c r="AF5023" t="s">
        <v>66</v>
      </c>
      <c r="AG5023" t="s">
        <v>67</v>
      </c>
      <c r="AH5023" t="str">
        <f t="shared" si="78"/>
        <v>Fernando Alonso</v>
      </c>
      <c r="AI5023" t="s">
        <v>68</v>
      </c>
      <c r="AJ5023" t="s">
        <v>69</v>
      </c>
      <c r="AK5023">
        <v>28.798999999999999</v>
      </c>
      <c r="AL5023" s="2">
        <v>1.2762152777777778E-3</v>
      </c>
      <c r="AM5023" t="s">
        <v>89</v>
      </c>
    </row>
    <row r="5024" spans="1:39" x14ac:dyDescent="0.2">
      <c r="A5024">
        <v>2016</v>
      </c>
      <c r="B5024">
        <v>10</v>
      </c>
      <c r="C5024">
        <v>9</v>
      </c>
      <c r="D5024" s="1">
        <v>42561</v>
      </c>
      <c r="E5024">
        <v>14</v>
      </c>
      <c r="F5024">
        <v>9</v>
      </c>
      <c r="G5024">
        <v>13</v>
      </c>
      <c r="H5024">
        <v>13</v>
      </c>
      <c r="I5024">
        <v>0</v>
      </c>
      <c r="J5024">
        <v>51</v>
      </c>
      <c r="K5024">
        <v>43</v>
      </c>
      <c r="L5024">
        <v>2</v>
      </c>
      <c r="M5024" s="2">
        <v>1.1072800925925926E-3</v>
      </c>
      <c r="N5024">
        <v>221.67599999999999</v>
      </c>
      <c r="O5024" t="s">
        <v>206</v>
      </c>
      <c r="P5024" t="s">
        <v>207</v>
      </c>
      <c r="Q5024" t="s">
        <v>208</v>
      </c>
      <c r="R5024">
        <v>52.078600000000002</v>
      </c>
      <c r="S5024">
        <v>-1.01694</v>
      </c>
      <c r="T5024">
        <v>153</v>
      </c>
      <c r="U5024">
        <v>1</v>
      </c>
      <c r="V5024">
        <v>14</v>
      </c>
      <c r="W5024">
        <v>18</v>
      </c>
      <c r="X5024">
        <v>0</v>
      </c>
      <c r="Y5024">
        <v>15313</v>
      </c>
      <c r="Z5024">
        <v>0</v>
      </c>
      <c r="AA5024">
        <v>32</v>
      </c>
      <c r="AB5024">
        <v>0</v>
      </c>
      <c r="AC5024" t="s">
        <v>50</v>
      </c>
      <c r="AD5024" t="s">
        <v>51</v>
      </c>
      <c r="AE5024" t="s">
        <v>65</v>
      </c>
      <c r="AF5024" t="s">
        <v>66</v>
      </c>
      <c r="AG5024" t="s">
        <v>67</v>
      </c>
      <c r="AH5024" t="str">
        <f t="shared" si="78"/>
        <v>Fernando Alonso</v>
      </c>
      <c r="AI5024" t="s">
        <v>68</v>
      </c>
      <c r="AJ5024" t="s">
        <v>69</v>
      </c>
      <c r="AK5024">
        <v>28.936</v>
      </c>
      <c r="AL5024" s="2">
        <v>1.1310069444444445E-3</v>
      </c>
      <c r="AM5024" t="s">
        <v>89</v>
      </c>
    </row>
    <row r="5025" spans="1:39" x14ac:dyDescent="0.2">
      <c r="A5025">
        <v>2016</v>
      </c>
      <c r="B5025">
        <v>10</v>
      </c>
      <c r="C5025">
        <v>9</v>
      </c>
      <c r="D5025" s="1">
        <v>42561</v>
      </c>
      <c r="E5025">
        <v>77</v>
      </c>
      <c r="F5025">
        <v>6</v>
      </c>
      <c r="G5025">
        <v>14</v>
      </c>
      <c r="H5025">
        <v>14</v>
      </c>
      <c r="I5025">
        <v>0</v>
      </c>
      <c r="J5025">
        <v>51</v>
      </c>
      <c r="K5025">
        <v>45</v>
      </c>
      <c r="L5025">
        <v>9</v>
      </c>
      <c r="M5025" s="2">
        <v>1.1271180555555557E-3</v>
      </c>
      <c r="N5025">
        <v>217.77500000000001</v>
      </c>
      <c r="O5025" t="s">
        <v>206</v>
      </c>
      <c r="P5025" t="s">
        <v>207</v>
      </c>
      <c r="Q5025" t="s">
        <v>208</v>
      </c>
      <c r="R5025">
        <v>52.078600000000002</v>
      </c>
      <c r="S5025">
        <v>-1.01694</v>
      </c>
      <c r="T5025">
        <v>153</v>
      </c>
      <c r="U5025">
        <v>3</v>
      </c>
      <c r="V5025">
        <v>77</v>
      </c>
      <c r="W5025">
        <v>54</v>
      </c>
      <c r="X5025">
        <v>0</v>
      </c>
      <c r="Y5025">
        <v>15312</v>
      </c>
      <c r="Z5025">
        <v>0</v>
      </c>
      <c r="AA5025">
        <v>92</v>
      </c>
      <c r="AB5025">
        <v>0</v>
      </c>
      <c r="AC5025" t="s">
        <v>126</v>
      </c>
      <c r="AD5025" t="s">
        <v>51</v>
      </c>
      <c r="AE5025" t="s">
        <v>298</v>
      </c>
      <c r="AF5025" t="s">
        <v>299</v>
      </c>
      <c r="AG5025" t="s">
        <v>300</v>
      </c>
      <c r="AH5025" t="str">
        <f t="shared" si="78"/>
        <v>Valtteri Bottas</v>
      </c>
      <c r="AI5025" t="s">
        <v>301</v>
      </c>
      <c r="AJ5025" t="s">
        <v>142</v>
      </c>
      <c r="AK5025">
        <v>29.808</v>
      </c>
      <c r="AL5025" s="2">
        <v>1.8353009259259258E-3</v>
      </c>
      <c r="AM5025" t="s">
        <v>89</v>
      </c>
    </row>
    <row r="5026" spans="1:39" x14ac:dyDescent="0.2">
      <c r="A5026">
        <v>2016</v>
      </c>
      <c r="B5026">
        <v>10</v>
      </c>
      <c r="C5026">
        <v>9</v>
      </c>
      <c r="D5026" s="1">
        <v>42561</v>
      </c>
      <c r="E5026">
        <v>77</v>
      </c>
      <c r="F5026">
        <v>6</v>
      </c>
      <c r="G5026">
        <v>14</v>
      </c>
      <c r="H5026">
        <v>14</v>
      </c>
      <c r="I5026">
        <v>0</v>
      </c>
      <c r="J5026">
        <v>51</v>
      </c>
      <c r="K5026">
        <v>45</v>
      </c>
      <c r="L5026">
        <v>9</v>
      </c>
      <c r="M5026" s="2">
        <v>1.1271180555555557E-3</v>
      </c>
      <c r="N5026">
        <v>217.77500000000001</v>
      </c>
      <c r="O5026" t="s">
        <v>206</v>
      </c>
      <c r="P5026" t="s">
        <v>207</v>
      </c>
      <c r="Q5026" t="s">
        <v>208</v>
      </c>
      <c r="R5026">
        <v>52.078600000000002</v>
      </c>
      <c r="S5026">
        <v>-1.01694</v>
      </c>
      <c r="T5026">
        <v>153</v>
      </c>
      <c r="U5026">
        <v>3</v>
      </c>
      <c r="V5026">
        <v>77</v>
      </c>
      <c r="W5026">
        <v>54</v>
      </c>
      <c r="X5026">
        <v>0</v>
      </c>
      <c r="Y5026">
        <v>15312</v>
      </c>
      <c r="Z5026">
        <v>0</v>
      </c>
      <c r="AA5026">
        <v>92</v>
      </c>
      <c r="AB5026">
        <v>0</v>
      </c>
      <c r="AC5026" t="s">
        <v>126</v>
      </c>
      <c r="AD5026" t="s">
        <v>51</v>
      </c>
      <c r="AE5026" t="s">
        <v>298</v>
      </c>
      <c r="AF5026" t="s">
        <v>299</v>
      </c>
      <c r="AG5026" t="s">
        <v>300</v>
      </c>
      <c r="AH5026" t="str">
        <f t="shared" si="78"/>
        <v>Valtteri Bottas</v>
      </c>
      <c r="AI5026" t="s">
        <v>301</v>
      </c>
      <c r="AJ5026" t="s">
        <v>142</v>
      </c>
      <c r="AK5026">
        <v>29.282</v>
      </c>
      <c r="AL5026" s="2">
        <v>1.2756712962962962E-3</v>
      </c>
      <c r="AM5026" t="s">
        <v>89</v>
      </c>
    </row>
    <row r="5027" spans="1:39" x14ac:dyDescent="0.2">
      <c r="A5027">
        <v>2016</v>
      </c>
      <c r="B5027">
        <v>10</v>
      </c>
      <c r="C5027">
        <v>9</v>
      </c>
      <c r="D5027" s="1">
        <v>42561</v>
      </c>
      <c r="E5027">
        <v>12</v>
      </c>
      <c r="F5027">
        <v>21</v>
      </c>
      <c r="G5027">
        <v>15</v>
      </c>
      <c r="H5027">
        <v>15</v>
      </c>
      <c r="I5027">
        <v>0</v>
      </c>
      <c r="J5027">
        <v>51</v>
      </c>
      <c r="K5027">
        <v>43</v>
      </c>
      <c r="L5027">
        <v>17</v>
      </c>
      <c r="M5027" s="2">
        <v>1.142476851851852E-3</v>
      </c>
      <c r="N5027">
        <v>214.84700000000001</v>
      </c>
      <c r="O5027" t="s">
        <v>206</v>
      </c>
      <c r="P5027" t="s">
        <v>207</v>
      </c>
      <c r="Q5027" t="s">
        <v>208</v>
      </c>
      <c r="R5027">
        <v>52.078600000000002</v>
      </c>
      <c r="S5027">
        <v>-1.01694</v>
      </c>
      <c r="T5027">
        <v>153</v>
      </c>
      <c r="U5027">
        <v>15</v>
      </c>
      <c r="V5027">
        <v>12</v>
      </c>
      <c r="W5027">
        <v>0</v>
      </c>
      <c r="X5027">
        <v>0</v>
      </c>
      <c r="Y5027">
        <v>15314</v>
      </c>
      <c r="Z5027">
        <v>0</v>
      </c>
      <c r="AA5027">
        <v>0</v>
      </c>
      <c r="AB5027">
        <v>0</v>
      </c>
      <c r="AC5027" t="s">
        <v>148</v>
      </c>
      <c r="AD5027" t="s">
        <v>88</v>
      </c>
      <c r="AE5027" t="s">
        <v>350</v>
      </c>
      <c r="AF5027" t="s">
        <v>351</v>
      </c>
      <c r="AG5027" t="s">
        <v>81</v>
      </c>
      <c r="AH5027" t="str">
        <f t="shared" si="78"/>
        <v>Felipe Nasr</v>
      </c>
      <c r="AI5027" t="s">
        <v>352</v>
      </c>
      <c r="AJ5027" t="s">
        <v>83</v>
      </c>
      <c r="AK5027">
        <v>30.981000000000002</v>
      </c>
      <c r="AL5027" s="2">
        <v>1.5436921296296297E-3</v>
      </c>
      <c r="AM5027" t="s">
        <v>89</v>
      </c>
    </row>
    <row r="5028" spans="1:39" x14ac:dyDescent="0.2">
      <c r="A5028">
        <v>2016</v>
      </c>
      <c r="B5028">
        <v>10</v>
      </c>
      <c r="C5028">
        <v>9</v>
      </c>
      <c r="D5028" s="1">
        <v>42561</v>
      </c>
      <c r="E5028">
        <v>12</v>
      </c>
      <c r="F5028">
        <v>21</v>
      </c>
      <c r="G5028">
        <v>15</v>
      </c>
      <c r="H5028">
        <v>15</v>
      </c>
      <c r="I5028">
        <v>0</v>
      </c>
      <c r="J5028">
        <v>51</v>
      </c>
      <c r="K5028">
        <v>43</v>
      </c>
      <c r="L5028">
        <v>17</v>
      </c>
      <c r="M5028" s="2">
        <v>1.142476851851852E-3</v>
      </c>
      <c r="N5028">
        <v>214.84700000000001</v>
      </c>
      <c r="O5028" t="s">
        <v>206</v>
      </c>
      <c r="P5028" t="s">
        <v>207</v>
      </c>
      <c r="Q5028" t="s">
        <v>208</v>
      </c>
      <c r="R5028">
        <v>52.078600000000002</v>
      </c>
      <c r="S5028">
        <v>-1.01694</v>
      </c>
      <c r="T5028">
        <v>153</v>
      </c>
      <c r="U5028">
        <v>15</v>
      </c>
      <c r="V5028">
        <v>12</v>
      </c>
      <c r="W5028">
        <v>0</v>
      </c>
      <c r="X5028">
        <v>0</v>
      </c>
      <c r="Y5028">
        <v>15314</v>
      </c>
      <c r="Z5028">
        <v>0</v>
      </c>
      <c r="AA5028">
        <v>0</v>
      </c>
      <c r="AB5028">
        <v>0</v>
      </c>
      <c r="AC5028" t="s">
        <v>148</v>
      </c>
      <c r="AD5028" t="s">
        <v>88</v>
      </c>
      <c r="AE5028" t="s">
        <v>350</v>
      </c>
      <c r="AF5028" t="s">
        <v>351</v>
      </c>
      <c r="AG5028" t="s">
        <v>81</v>
      </c>
      <c r="AH5028" t="str">
        <f t="shared" si="78"/>
        <v>Felipe Nasr</v>
      </c>
      <c r="AI5028" t="s">
        <v>352</v>
      </c>
      <c r="AJ5028" t="s">
        <v>83</v>
      </c>
      <c r="AK5028">
        <v>30.143000000000001</v>
      </c>
      <c r="AL5028" s="2">
        <v>1.2948148148148148E-3</v>
      </c>
      <c r="AM5028" t="s">
        <v>89</v>
      </c>
    </row>
    <row r="5029" spans="1:39" x14ac:dyDescent="0.2">
      <c r="A5029">
        <v>2016</v>
      </c>
      <c r="B5029">
        <v>10</v>
      </c>
      <c r="C5029">
        <v>9</v>
      </c>
      <c r="D5029" s="1">
        <v>42561</v>
      </c>
      <c r="E5029">
        <v>21</v>
      </c>
      <c r="F5029">
        <v>14</v>
      </c>
      <c r="G5029">
        <v>16</v>
      </c>
      <c r="H5029">
        <v>16</v>
      </c>
      <c r="I5029">
        <v>0</v>
      </c>
      <c r="J5029">
        <v>51</v>
      </c>
      <c r="K5029">
        <v>44</v>
      </c>
      <c r="L5029">
        <v>14</v>
      </c>
      <c r="M5029" s="2">
        <v>1.1309375E-3</v>
      </c>
      <c r="N5029">
        <v>217.03899999999999</v>
      </c>
      <c r="O5029" t="s">
        <v>206</v>
      </c>
      <c r="P5029" t="s">
        <v>207</v>
      </c>
      <c r="Q5029" t="s">
        <v>208</v>
      </c>
      <c r="R5029">
        <v>52.078600000000002</v>
      </c>
      <c r="S5029">
        <v>-1.01694</v>
      </c>
      <c r="T5029">
        <v>153</v>
      </c>
      <c r="U5029">
        <v>210</v>
      </c>
      <c r="V5029">
        <v>21</v>
      </c>
      <c r="W5029">
        <v>0</v>
      </c>
      <c r="X5029">
        <v>0</v>
      </c>
      <c r="Y5029">
        <v>15315</v>
      </c>
      <c r="Z5029">
        <v>0</v>
      </c>
      <c r="AA5029">
        <v>28</v>
      </c>
      <c r="AB5029">
        <v>0</v>
      </c>
      <c r="AC5029" t="s">
        <v>378</v>
      </c>
      <c r="AD5029" t="s">
        <v>371</v>
      </c>
      <c r="AE5029" t="s">
        <v>295</v>
      </c>
      <c r="AF5029" t="s">
        <v>296</v>
      </c>
      <c r="AG5029" t="s">
        <v>297</v>
      </c>
      <c r="AH5029" t="str">
        <f t="shared" si="78"/>
        <v>Esteban Gutiérrez</v>
      </c>
      <c r="AI5029" t="s">
        <v>552</v>
      </c>
      <c r="AJ5029" t="s">
        <v>158</v>
      </c>
      <c r="AK5029">
        <v>41.508000000000003</v>
      </c>
      <c r="AL5029" s="2">
        <v>1.8055208333333335E-3</v>
      </c>
      <c r="AM5029" t="s">
        <v>89</v>
      </c>
    </row>
    <row r="5030" spans="1:39" x14ac:dyDescent="0.2">
      <c r="A5030">
        <v>2016</v>
      </c>
      <c r="B5030">
        <v>10</v>
      </c>
      <c r="C5030">
        <v>9</v>
      </c>
      <c r="D5030" s="1">
        <v>42561</v>
      </c>
      <c r="E5030">
        <v>21</v>
      </c>
      <c r="F5030">
        <v>14</v>
      </c>
      <c r="G5030">
        <v>16</v>
      </c>
      <c r="H5030">
        <v>16</v>
      </c>
      <c r="I5030">
        <v>0</v>
      </c>
      <c r="J5030">
        <v>51</v>
      </c>
      <c r="K5030">
        <v>44</v>
      </c>
      <c r="L5030">
        <v>14</v>
      </c>
      <c r="M5030" s="2">
        <v>1.1309375E-3</v>
      </c>
      <c r="N5030">
        <v>217.03899999999999</v>
      </c>
      <c r="O5030" t="s">
        <v>206</v>
      </c>
      <c r="P5030" t="s">
        <v>207</v>
      </c>
      <c r="Q5030" t="s">
        <v>208</v>
      </c>
      <c r="R5030">
        <v>52.078600000000002</v>
      </c>
      <c r="S5030">
        <v>-1.01694</v>
      </c>
      <c r="T5030">
        <v>153</v>
      </c>
      <c r="U5030">
        <v>210</v>
      </c>
      <c r="V5030">
        <v>21</v>
      </c>
      <c r="W5030">
        <v>0</v>
      </c>
      <c r="X5030">
        <v>0</v>
      </c>
      <c r="Y5030">
        <v>15315</v>
      </c>
      <c r="Z5030">
        <v>0</v>
      </c>
      <c r="AA5030">
        <v>28</v>
      </c>
      <c r="AB5030">
        <v>0</v>
      </c>
      <c r="AC5030" t="s">
        <v>378</v>
      </c>
      <c r="AD5030" t="s">
        <v>371</v>
      </c>
      <c r="AE5030" t="s">
        <v>295</v>
      </c>
      <c r="AF5030" t="s">
        <v>296</v>
      </c>
      <c r="AG5030" t="s">
        <v>297</v>
      </c>
      <c r="AH5030" t="str">
        <f t="shared" si="78"/>
        <v>Esteban Gutiérrez</v>
      </c>
      <c r="AI5030" t="s">
        <v>552</v>
      </c>
      <c r="AJ5030" t="s">
        <v>158</v>
      </c>
      <c r="AK5030">
        <v>29.884</v>
      </c>
      <c r="AL5030" s="2">
        <v>1.2814120370370371E-3</v>
      </c>
      <c r="AM5030" t="s">
        <v>89</v>
      </c>
    </row>
    <row r="5031" spans="1:39" x14ac:dyDescent="0.2">
      <c r="A5031">
        <v>2016</v>
      </c>
      <c r="B5031">
        <v>10</v>
      </c>
      <c r="C5031">
        <v>9</v>
      </c>
      <c r="D5031" s="1">
        <v>42561</v>
      </c>
      <c r="E5031">
        <v>20</v>
      </c>
      <c r="F5031">
        <v>16</v>
      </c>
      <c r="G5031">
        <v>17</v>
      </c>
      <c r="H5031">
        <v>17</v>
      </c>
      <c r="I5031">
        <v>0</v>
      </c>
      <c r="J5031">
        <v>49</v>
      </c>
      <c r="K5031">
        <v>43</v>
      </c>
      <c r="L5031">
        <v>12</v>
      </c>
      <c r="M5031" s="2">
        <v>1.1298495370370371E-3</v>
      </c>
      <c r="N5031">
        <v>217.24799999999999</v>
      </c>
      <c r="O5031" t="s">
        <v>206</v>
      </c>
      <c r="P5031" t="s">
        <v>207</v>
      </c>
      <c r="Q5031" t="s">
        <v>208</v>
      </c>
      <c r="R5031">
        <v>52.078600000000002</v>
      </c>
      <c r="S5031">
        <v>-1.01694</v>
      </c>
      <c r="T5031">
        <v>153</v>
      </c>
      <c r="U5031">
        <v>4</v>
      </c>
      <c r="V5031">
        <v>20</v>
      </c>
      <c r="W5031">
        <v>6</v>
      </c>
      <c r="X5031">
        <v>0</v>
      </c>
      <c r="Y5031">
        <v>15316</v>
      </c>
      <c r="Z5031">
        <v>0</v>
      </c>
      <c r="AA5031">
        <v>6</v>
      </c>
      <c r="AB5031">
        <v>0</v>
      </c>
      <c r="AC5031" t="s">
        <v>56</v>
      </c>
      <c r="AD5031" t="s">
        <v>57</v>
      </c>
      <c r="AE5031" t="s">
        <v>319</v>
      </c>
      <c r="AF5031" t="s">
        <v>320</v>
      </c>
      <c r="AG5031" t="s">
        <v>321</v>
      </c>
      <c r="AH5031" t="str">
        <f t="shared" si="78"/>
        <v>Kevin Magnussen</v>
      </c>
      <c r="AI5031" t="s">
        <v>322</v>
      </c>
      <c r="AJ5031" t="s">
        <v>323</v>
      </c>
      <c r="AK5031">
        <v>30.803999999999998</v>
      </c>
      <c r="AL5031" s="2">
        <v>1.7876273148148148E-3</v>
      </c>
      <c r="AM5031" t="s">
        <v>170</v>
      </c>
    </row>
    <row r="5032" spans="1:39" x14ac:dyDescent="0.2">
      <c r="A5032">
        <v>2016</v>
      </c>
      <c r="B5032">
        <v>10</v>
      </c>
      <c r="C5032">
        <v>9</v>
      </c>
      <c r="D5032" s="1">
        <v>42561</v>
      </c>
      <c r="E5032">
        <v>20</v>
      </c>
      <c r="F5032">
        <v>16</v>
      </c>
      <c r="G5032">
        <v>17</v>
      </c>
      <c r="H5032">
        <v>17</v>
      </c>
      <c r="I5032">
        <v>0</v>
      </c>
      <c r="J5032">
        <v>49</v>
      </c>
      <c r="K5032">
        <v>43</v>
      </c>
      <c r="L5032">
        <v>12</v>
      </c>
      <c r="M5032" s="2">
        <v>1.1298495370370371E-3</v>
      </c>
      <c r="N5032">
        <v>217.24799999999999</v>
      </c>
      <c r="O5032" t="s">
        <v>206</v>
      </c>
      <c r="P5032" t="s">
        <v>207</v>
      </c>
      <c r="Q5032" t="s">
        <v>208</v>
      </c>
      <c r="R5032">
        <v>52.078600000000002</v>
      </c>
      <c r="S5032">
        <v>-1.01694</v>
      </c>
      <c r="T5032">
        <v>153</v>
      </c>
      <c r="U5032">
        <v>4</v>
      </c>
      <c r="V5032">
        <v>20</v>
      </c>
      <c r="W5032">
        <v>6</v>
      </c>
      <c r="X5032">
        <v>0</v>
      </c>
      <c r="Y5032">
        <v>15316</v>
      </c>
      <c r="Z5032">
        <v>0</v>
      </c>
      <c r="AA5032">
        <v>6</v>
      </c>
      <c r="AB5032">
        <v>0</v>
      </c>
      <c r="AC5032" t="s">
        <v>56</v>
      </c>
      <c r="AD5032" t="s">
        <v>57</v>
      </c>
      <c r="AE5032" t="s">
        <v>319</v>
      </c>
      <c r="AF5032" t="s">
        <v>320</v>
      </c>
      <c r="AG5032" t="s">
        <v>321</v>
      </c>
      <c r="AH5032" t="str">
        <f t="shared" si="78"/>
        <v>Kevin Magnussen</v>
      </c>
      <c r="AI5032" t="s">
        <v>322</v>
      </c>
      <c r="AJ5032" t="s">
        <v>323</v>
      </c>
      <c r="AK5032">
        <v>29.201000000000001</v>
      </c>
      <c r="AL5032" s="2">
        <v>1.2767592592592592E-3</v>
      </c>
      <c r="AM5032" t="s">
        <v>170</v>
      </c>
    </row>
    <row r="5033" spans="1:39" x14ac:dyDescent="0.2">
      <c r="A5033">
        <v>2016</v>
      </c>
      <c r="B5033">
        <v>10</v>
      </c>
      <c r="C5033">
        <v>9</v>
      </c>
      <c r="D5033" s="1">
        <v>42561</v>
      </c>
      <c r="E5033">
        <v>20</v>
      </c>
      <c r="F5033">
        <v>16</v>
      </c>
      <c r="G5033">
        <v>17</v>
      </c>
      <c r="H5033">
        <v>17</v>
      </c>
      <c r="I5033">
        <v>0</v>
      </c>
      <c r="J5033">
        <v>49</v>
      </c>
      <c r="K5033">
        <v>43</v>
      </c>
      <c r="L5033">
        <v>12</v>
      </c>
      <c r="M5033" s="2">
        <v>1.1298495370370371E-3</v>
      </c>
      <c r="N5033">
        <v>217.24799999999999</v>
      </c>
      <c r="O5033" t="s">
        <v>206</v>
      </c>
      <c r="P5033" t="s">
        <v>207</v>
      </c>
      <c r="Q5033" t="s">
        <v>208</v>
      </c>
      <c r="R5033">
        <v>52.078600000000002</v>
      </c>
      <c r="S5033">
        <v>-1.01694</v>
      </c>
      <c r="T5033">
        <v>153</v>
      </c>
      <c r="U5033">
        <v>4</v>
      </c>
      <c r="V5033">
        <v>20</v>
      </c>
      <c r="W5033">
        <v>6</v>
      </c>
      <c r="X5033">
        <v>0</v>
      </c>
      <c r="Y5033">
        <v>15316</v>
      </c>
      <c r="Z5033">
        <v>0</v>
      </c>
      <c r="AA5033">
        <v>6</v>
      </c>
      <c r="AB5033">
        <v>0</v>
      </c>
      <c r="AC5033" t="s">
        <v>56</v>
      </c>
      <c r="AD5033" t="s">
        <v>57</v>
      </c>
      <c r="AE5033" t="s">
        <v>319</v>
      </c>
      <c r="AF5033" t="s">
        <v>320</v>
      </c>
      <c r="AG5033" t="s">
        <v>321</v>
      </c>
      <c r="AH5033" t="str">
        <f t="shared" si="78"/>
        <v>Kevin Magnussen</v>
      </c>
      <c r="AI5033" t="s">
        <v>322</v>
      </c>
      <c r="AJ5033" t="s">
        <v>323</v>
      </c>
      <c r="AK5033">
        <v>28.45</v>
      </c>
      <c r="AL5033" s="2">
        <v>1.1578356481481483E-3</v>
      </c>
      <c r="AM5033" t="s">
        <v>170</v>
      </c>
    </row>
    <row r="5034" spans="1:39" x14ac:dyDescent="0.2">
      <c r="A5034">
        <v>2016</v>
      </c>
      <c r="B5034">
        <v>10</v>
      </c>
      <c r="C5034">
        <v>9</v>
      </c>
      <c r="D5034" s="1">
        <v>42561</v>
      </c>
      <c r="E5034">
        <v>30</v>
      </c>
      <c r="F5034">
        <v>18</v>
      </c>
      <c r="G5034" t="s">
        <v>38</v>
      </c>
      <c r="H5034">
        <v>18</v>
      </c>
      <c r="I5034">
        <v>0</v>
      </c>
      <c r="J5034">
        <v>37</v>
      </c>
      <c r="K5034">
        <v>36</v>
      </c>
      <c r="L5034">
        <v>18</v>
      </c>
      <c r="M5034" s="2">
        <v>1.1545717592592593E-3</v>
      </c>
      <c r="N5034">
        <v>212.596</v>
      </c>
      <c r="O5034" t="s">
        <v>206</v>
      </c>
      <c r="P5034" t="s">
        <v>207</v>
      </c>
      <c r="Q5034" t="s">
        <v>208</v>
      </c>
      <c r="R5034">
        <v>52.078600000000002</v>
      </c>
      <c r="S5034">
        <v>-1.01694</v>
      </c>
      <c r="T5034">
        <v>153</v>
      </c>
      <c r="U5034">
        <v>4</v>
      </c>
      <c r="V5034">
        <v>30</v>
      </c>
      <c r="W5034">
        <v>0</v>
      </c>
      <c r="X5034">
        <v>0</v>
      </c>
      <c r="Y5034">
        <v>15316</v>
      </c>
      <c r="Z5034">
        <v>0</v>
      </c>
      <c r="AA5034">
        <v>6</v>
      </c>
      <c r="AB5034">
        <v>0</v>
      </c>
      <c r="AC5034" t="s">
        <v>56</v>
      </c>
      <c r="AD5034" t="s">
        <v>57</v>
      </c>
      <c r="AE5034" t="s">
        <v>379</v>
      </c>
      <c r="AF5034" t="s">
        <v>380</v>
      </c>
      <c r="AG5034" t="s">
        <v>381</v>
      </c>
      <c r="AH5034" t="str">
        <f t="shared" si="78"/>
        <v>Jolyon Palmer</v>
      </c>
      <c r="AI5034" t="s">
        <v>382</v>
      </c>
      <c r="AJ5034" t="s">
        <v>51</v>
      </c>
      <c r="AK5034">
        <v>29.783999999999999</v>
      </c>
      <c r="AL5034" s="2">
        <v>1.3919675925925926E-3</v>
      </c>
      <c r="AM5034" t="s">
        <v>170</v>
      </c>
    </row>
    <row r="5035" spans="1:39" x14ac:dyDescent="0.2">
      <c r="A5035">
        <v>2016</v>
      </c>
      <c r="B5035">
        <v>10</v>
      </c>
      <c r="C5035">
        <v>9</v>
      </c>
      <c r="D5035" s="1">
        <v>42561</v>
      </c>
      <c r="E5035">
        <v>30</v>
      </c>
      <c r="F5035">
        <v>18</v>
      </c>
      <c r="G5035" t="s">
        <v>38</v>
      </c>
      <c r="H5035">
        <v>18</v>
      </c>
      <c r="I5035">
        <v>0</v>
      </c>
      <c r="J5035">
        <v>37</v>
      </c>
      <c r="K5035">
        <v>36</v>
      </c>
      <c r="L5035">
        <v>18</v>
      </c>
      <c r="M5035" s="2">
        <v>1.1545717592592593E-3</v>
      </c>
      <c r="N5035">
        <v>212.596</v>
      </c>
      <c r="O5035" t="s">
        <v>206</v>
      </c>
      <c r="P5035" t="s">
        <v>207</v>
      </c>
      <c r="Q5035" t="s">
        <v>208</v>
      </c>
      <c r="R5035">
        <v>52.078600000000002</v>
      </c>
      <c r="S5035">
        <v>-1.01694</v>
      </c>
      <c r="T5035">
        <v>153</v>
      </c>
      <c r="U5035">
        <v>4</v>
      </c>
      <c r="V5035">
        <v>30</v>
      </c>
      <c r="W5035">
        <v>0</v>
      </c>
      <c r="X5035">
        <v>0</v>
      </c>
      <c r="Y5035">
        <v>15316</v>
      </c>
      <c r="Z5035">
        <v>0</v>
      </c>
      <c r="AA5035">
        <v>6</v>
      </c>
      <c r="AB5035">
        <v>0</v>
      </c>
      <c r="AC5035" t="s">
        <v>56</v>
      </c>
      <c r="AD5035" t="s">
        <v>57</v>
      </c>
      <c r="AE5035" t="s">
        <v>379</v>
      </c>
      <c r="AF5035" t="s">
        <v>380</v>
      </c>
      <c r="AG5035" t="s">
        <v>381</v>
      </c>
      <c r="AH5035" t="str">
        <f t="shared" si="78"/>
        <v>Jolyon Palmer</v>
      </c>
      <c r="AI5035" t="s">
        <v>382</v>
      </c>
      <c r="AJ5035" t="s">
        <v>51</v>
      </c>
      <c r="AK5035">
        <v>55.697000000000003</v>
      </c>
      <c r="AL5035" s="2">
        <v>1.2918171296296295E-3</v>
      </c>
      <c r="AM5035" t="s">
        <v>170</v>
      </c>
    </row>
    <row r="5036" spans="1:39" x14ac:dyDescent="0.2">
      <c r="A5036">
        <v>2016</v>
      </c>
      <c r="B5036">
        <v>10</v>
      </c>
      <c r="C5036">
        <v>9</v>
      </c>
      <c r="D5036" s="1">
        <v>42561</v>
      </c>
      <c r="E5036">
        <v>30</v>
      </c>
      <c r="F5036">
        <v>18</v>
      </c>
      <c r="G5036" t="s">
        <v>38</v>
      </c>
      <c r="H5036">
        <v>18</v>
      </c>
      <c r="I5036">
        <v>0</v>
      </c>
      <c r="J5036">
        <v>37</v>
      </c>
      <c r="K5036">
        <v>36</v>
      </c>
      <c r="L5036">
        <v>18</v>
      </c>
      <c r="M5036" s="2">
        <v>1.1545717592592593E-3</v>
      </c>
      <c r="N5036">
        <v>212.596</v>
      </c>
      <c r="O5036" t="s">
        <v>206</v>
      </c>
      <c r="P5036" t="s">
        <v>207</v>
      </c>
      <c r="Q5036" t="s">
        <v>208</v>
      </c>
      <c r="R5036">
        <v>52.078600000000002</v>
      </c>
      <c r="S5036">
        <v>-1.01694</v>
      </c>
      <c r="T5036">
        <v>153</v>
      </c>
      <c r="U5036">
        <v>4</v>
      </c>
      <c r="V5036">
        <v>30</v>
      </c>
      <c r="W5036">
        <v>0</v>
      </c>
      <c r="X5036">
        <v>0</v>
      </c>
      <c r="Y5036">
        <v>15316</v>
      </c>
      <c r="Z5036">
        <v>0</v>
      </c>
      <c r="AA5036">
        <v>6</v>
      </c>
      <c r="AB5036">
        <v>0</v>
      </c>
      <c r="AC5036" t="s">
        <v>56</v>
      </c>
      <c r="AD5036" t="s">
        <v>57</v>
      </c>
      <c r="AE5036" t="s">
        <v>379</v>
      </c>
      <c r="AF5036" t="s">
        <v>380</v>
      </c>
      <c r="AG5036" t="s">
        <v>381</v>
      </c>
      <c r="AH5036" t="str">
        <f t="shared" si="78"/>
        <v>Jolyon Palmer</v>
      </c>
      <c r="AI5036" t="s">
        <v>382</v>
      </c>
      <c r="AJ5036" t="s">
        <v>51</v>
      </c>
      <c r="AK5036">
        <v>41.485999999999997</v>
      </c>
      <c r="AL5036" s="2">
        <v>1.2601620370370371E-3</v>
      </c>
      <c r="AM5036" t="s">
        <v>170</v>
      </c>
    </row>
    <row r="5037" spans="1:39" x14ac:dyDescent="0.2">
      <c r="A5037">
        <v>2016</v>
      </c>
      <c r="B5037">
        <v>10</v>
      </c>
      <c r="C5037">
        <v>9</v>
      </c>
      <c r="D5037" s="1">
        <v>42561</v>
      </c>
      <c r="E5037">
        <v>88</v>
      </c>
      <c r="F5037">
        <v>19</v>
      </c>
      <c r="G5037" t="s">
        <v>38</v>
      </c>
      <c r="H5037">
        <v>19</v>
      </c>
      <c r="I5037">
        <v>0</v>
      </c>
      <c r="J5037">
        <v>24</v>
      </c>
      <c r="K5037">
        <v>23</v>
      </c>
      <c r="L5037">
        <v>19</v>
      </c>
      <c r="M5037" s="2">
        <v>1.1733796296296295E-3</v>
      </c>
      <c r="N5037">
        <v>209.18899999999999</v>
      </c>
      <c r="O5037" t="s">
        <v>206</v>
      </c>
      <c r="P5037" t="s">
        <v>207</v>
      </c>
      <c r="Q5037" t="s">
        <v>208</v>
      </c>
      <c r="R5037">
        <v>52.078600000000002</v>
      </c>
      <c r="S5037">
        <v>-1.01694</v>
      </c>
      <c r="T5037">
        <v>153</v>
      </c>
      <c r="U5037">
        <v>209</v>
      </c>
      <c r="V5037">
        <v>88</v>
      </c>
      <c r="W5037">
        <v>0</v>
      </c>
      <c r="X5037">
        <v>0</v>
      </c>
      <c r="Y5037">
        <v>15317</v>
      </c>
      <c r="Z5037">
        <v>0</v>
      </c>
      <c r="AA5037">
        <v>1</v>
      </c>
      <c r="AB5037">
        <v>0</v>
      </c>
      <c r="AC5037" t="s">
        <v>357</v>
      </c>
      <c r="AD5037" t="s">
        <v>51</v>
      </c>
      <c r="AE5037" t="s">
        <v>387</v>
      </c>
      <c r="AF5037" t="s">
        <v>388</v>
      </c>
      <c r="AG5037" t="s">
        <v>389</v>
      </c>
      <c r="AH5037" t="str">
        <f t="shared" si="78"/>
        <v>Rio Haryanto</v>
      </c>
      <c r="AI5037" t="s">
        <v>390</v>
      </c>
      <c r="AJ5037" t="s">
        <v>391</v>
      </c>
      <c r="AK5037">
        <v>29.998000000000001</v>
      </c>
      <c r="AL5037" s="2">
        <v>1.4044675925925926E-3</v>
      </c>
      <c r="AM5037" t="s">
        <v>288</v>
      </c>
    </row>
    <row r="5038" spans="1:39" x14ac:dyDescent="0.2">
      <c r="A5038">
        <v>2016</v>
      </c>
      <c r="B5038">
        <v>10</v>
      </c>
      <c r="C5038">
        <v>9</v>
      </c>
      <c r="D5038" s="1">
        <v>42561</v>
      </c>
      <c r="E5038">
        <v>88</v>
      </c>
      <c r="F5038">
        <v>19</v>
      </c>
      <c r="G5038" t="s">
        <v>38</v>
      </c>
      <c r="H5038">
        <v>19</v>
      </c>
      <c r="I5038">
        <v>0</v>
      </c>
      <c r="J5038">
        <v>24</v>
      </c>
      <c r="K5038">
        <v>23</v>
      </c>
      <c r="L5038">
        <v>19</v>
      </c>
      <c r="M5038" s="2">
        <v>1.1733796296296295E-3</v>
      </c>
      <c r="N5038">
        <v>209.18899999999999</v>
      </c>
      <c r="O5038" t="s">
        <v>206</v>
      </c>
      <c r="P5038" t="s">
        <v>207</v>
      </c>
      <c r="Q5038" t="s">
        <v>208</v>
      </c>
      <c r="R5038">
        <v>52.078600000000002</v>
      </c>
      <c r="S5038">
        <v>-1.01694</v>
      </c>
      <c r="T5038">
        <v>153</v>
      </c>
      <c r="U5038">
        <v>209</v>
      </c>
      <c r="V5038">
        <v>88</v>
      </c>
      <c r="W5038">
        <v>0</v>
      </c>
      <c r="X5038">
        <v>0</v>
      </c>
      <c r="Y5038">
        <v>15317</v>
      </c>
      <c r="Z5038">
        <v>0</v>
      </c>
      <c r="AA5038">
        <v>1</v>
      </c>
      <c r="AB5038">
        <v>0</v>
      </c>
      <c r="AC5038" t="s">
        <v>357</v>
      </c>
      <c r="AD5038" t="s">
        <v>51</v>
      </c>
      <c r="AE5038" t="s">
        <v>387</v>
      </c>
      <c r="AF5038" t="s">
        <v>388</v>
      </c>
      <c r="AG5038" t="s">
        <v>389</v>
      </c>
      <c r="AH5038" t="str">
        <f t="shared" si="78"/>
        <v>Rio Haryanto</v>
      </c>
      <c r="AI5038" t="s">
        <v>390</v>
      </c>
      <c r="AJ5038" t="s">
        <v>391</v>
      </c>
      <c r="AK5038">
        <v>30.135000000000002</v>
      </c>
      <c r="AL5038" s="2">
        <v>1.3055671296296296E-3</v>
      </c>
      <c r="AM5038" t="s">
        <v>288</v>
      </c>
    </row>
    <row r="5039" spans="1:39" x14ac:dyDescent="0.2">
      <c r="A5039">
        <v>2016</v>
      </c>
      <c r="B5039">
        <v>10</v>
      </c>
      <c r="C5039">
        <v>9</v>
      </c>
      <c r="D5039" s="1">
        <v>42561</v>
      </c>
      <c r="E5039">
        <v>8</v>
      </c>
      <c r="F5039">
        <v>13</v>
      </c>
      <c r="G5039" t="s">
        <v>38</v>
      </c>
      <c r="H5039">
        <v>20</v>
      </c>
      <c r="I5039">
        <v>0</v>
      </c>
      <c r="J5039">
        <v>17</v>
      </c>
      <c r="K5039">
        <v>14</v>
      </c>
      <c r="L5039">
        <v>20</v>
      </c>
      <c r="M5039" s="2">
        <v>1.3368865740740741E-3</v>
      </c>
      <c r="N5039">
        <v>183.60400000000001</v>
      </c>
      <c r="O5039" t="s">
        <v>206</v>
      </c>
      <c r="P5039" t="s">
        <v>207</v>
      </c>
      <c r="Q5039" t="s">
        <v>208</v>
      </c>
      <c r="R5039">
        <v>52.078600000000002</v>
      </c>
      <c r="S5039">
        <v>-1.01694</v>
      </c>
      <c r="T5039">
        <v>153</v>
      </c>
      <c r="U5039">
        <v>210</v>
      </c>
      <c r="V5039">
        <v>8</v>
      </c>
      <c r="W5039">
        <v>28</v>
      </c>
      <c r="X5039">
        <v>0</v>
      </c>
      <c r="Y5039">
        <v>15315</v>
      </c>
      <c r="Z5039">
        <v>0</v>
      </c>
      <c r="AA5039">
        <v>28</v>
      </c>
      <c r="AB5039">
        <v>0</v>
      </c>
      <c r="AC5039" t="s">
        <v>378</v>
      </c>
      <c r="AD5039" t="s">
        <v>371</v>
      </c>
      <c r="AE5039" t="s">
        <v>272</v>
      </c>
      <c r="AF5039" t="s">
        <v>273</v>
      </c>
      <c r="AG5039" t="s">
        <v>274</v>
      </c>
      <c r="AH5039" t="str">
        <f t="shared" si="78"/>
        <v>Romain Grosjean</v>
      </c>
      <c r="AI5039" t="s">
        <v>275</v>
      </c>
      <c r="AJ5039" t="s">
        <v>57</v>
      </c>
      <c r="AK5039">
        <v>31.632000000000001</v>
      </c>
      <c r="AL5039" s="2">
        <v>1.7887268518518517E-3</v>
      </c>
      <c r="AM5039" t="s">
        <v>189</v>
      </c>
    </row>
    <row r="5040" spans="1:39" x14ac:dyDescent="0.2">
      <c r="A5040">
        <v>2016</v>
      </c>
      <c r="B5040">
        <v>10</v>
      </c>
      <c r="C5040">
        <v>9</v>
      </c>
      <c r="D5040" s="1">
        <v>42561</v>
      </c>
      <c r="E5040">
        <v>8</v>
      </c>
      <c r="F5040">
        <v>13</v>
      </c>
      <c r="G5040" t="s">
        <v>38</v>
      </c>
      <c r="H5040">
        <v>20</v>
      </c>
      <c r="I5040">
        <v>0</v>
      </c>
      <c r="J5040">
        <v>17</v>
      </c>
      <c r="K5040">
        <v>14</v>
      </c>
      <c r="L5040">
        <v>20</v>
      </c>
      <c r="M5040" s="2">
        <v>1.3368865740740741E-3</v>
      </c>
      <c r="N5040">
        <v>183.60400000000001</v>
      </c>
      <c r="O5040" t="s">
        <v>206</v>
      </c>
      <c r="P5040" t="s">
        <v>207</v>
      </c>
      <c r="Q5040" t="s">
        <v>208</v>
      </c>
      <c r="R5040">
        <v>52.078600000000002</v>
      </c>
      <c r="S5040">
        <v>-1.01694</v>
      </c>
      <c r="T5040">
        <v>153</v>
      </c>
      <c r="U5040">
        <v>210</v>
      </c>
      <c r="V5040">
        <v>8</v>
      </c>
      <c r="W5040">
        <v>28</v>
      </c>
      <c r="X5040">
        <v>0</v>
      </c>
      <c r="Y5040">
        <v>15315</v>
      </c>
      <c r="Z5040">
        <v>0</v>
      </c>
      <c r="AA5040">
        <v>28</v>
      </c>
      <c r="AB5040">
        <v>0</v>
      </c>
      <c r="AC5040" t="s">
        <v>378</v>
      </c>
      <c r="AD5040" t="s">
        <v>371</v>
      </c>
      <c r="AE5040" t="s">
        <v>272</v>
      </c>
      <c r="AF5040" t="s">
        <v>273</v>
      </c>
      <c r="AG5040" t="s">
        <v>274</v>
      </c>
      <c r="AH5040" t="str">
        <f t="shared" si="78"/>
        <v>Romain Grosjean</v>
      </c>
      <c r="AI5040" t="s">
        <v>275</v>
      </c>
      <c r="AJ5040" t="s">
        <v>57</v>
      </c>
      <c r="AK5040">
        <v>30.882000000000001</v>
      </c>
      <c r="AL5040" s="2">
        <v>1.2959027777777778E-3</v>
      </c>
      <c r="AM5040" t="s">
        <v>189</v>
      </c>
    </row>
    <row r="5041" spans="1:39" x14ac:dyDescent="0.2">
      <c r="A5041">
        <v>2016</v>
      </c>
      <c r="B5041">
        <v>10</v>
      </c>
      <c r="C5041">
        <v>9</v>
      </c>
      <c r="D5041" s="1">
        <v>42561</v>
      </c>
      <c r="E5041">
        <v>9</v>
      </c>
      <c r="F5041">
        <v>22</v>
      </c>
      <c r="G5041" t="s">
        <v>38</v>
      </c>
      <c r="H5041">
        <v>21</v>
      </c>
      <c r="I5041">
        <v>0</v>
      </c>
      <c r="J5041">
        <v>11</v>
      </c>
      <c r="K5041">
        <v>9</v>
      </c>
      <c r="L5041">
        <v>21</v>
      </c>
      <c r="M5041" s="2">
        <v>1.3921990740740741E-3</v>
      </c>
      <c r="N5041">
        <v>176.309</v>
      </c>
      <c r="O5041" t="s">
        <v>206</v>
      </c>
      <c r="P5041" t="s">
        <v>207</v>
      </c>
      <c r="Q5041" t="s">
        <v>208</v>
      </c>
      <c r="R5041">
        <v>52.078600000000002</v>
      </c>
      <c r="S5041">
        <v>-1.01694</v>
      </c>
      <c r="T5041">
        <v>153</v>
      </c>
      <c r="W5041">
        <v>0</v>
      </c>
      <c r="X5041">
        <v>0</v>
      </c>
      <c r="Y5041">
        <v>15314</v>
      </c>
      <c r="Z5041">
        <v>0</v>
      </c>
      <c r="AA5041">
        <v>0</v>
      </c>
      <c r="AB5041">
        <v>0</v>
      </c>
      <c r="AC5041" t="s">
        <v>148</v>
      </c>
      <c r="AD5041" t="s">
        <v>88</v>
      </c>
      <c r="AE5041" t="s">
        <v>330</v>
      </c>
      <c r="AF5041" t="s">
        <v>331</v>
      </c>
      <c r="AG5041" t="s">
        <v>332</v>
      </c>
      <c r="AH5041" t="str">
        <f t="shared" si="78"/>
        <v>Marcus Ericsson</v>
      </c>
      <c r="AI5041" t="s">
        <v>333</v>
      </c>
      <c r="AJ5041" t="s">
        <v>334</v>
      </c>
      <c r="AK5041">
        <v>35.393000000000001</v>
      </c>
      <c r="AL5041" s="2">
        <v>1.5707638888888889E-3</v>
      </c>
      <c r="AM5041" t="s">
        <v>337</v>
      </c>
    </row>
    <row r="5042" spans="1:39" x14ac:dyDescent="0.2">
      <c r="A5042">
        <v>2016</v>
      </c>
      <c r="B5042">
        <v>10</v>
      </c>
      <c r="C5042">
        <v>9</v>
      </c>
      <c r="D5042" s="1">
        <v>42561</v>
      </c>
      <c r="E5042">
        <v>9</v>
      </c>
      <c r="F5042">
        <v>22</v>
      </c>
      <c r="G5042" t="s">
        <v>38</v>
      </c>
      <c r="H5042">
        <v>21</v>
      </c>
      <c r="I5042">
        <v>0</v>
      </c>
      <c r="J5042">
        <v>11</v>
      </c>
      <c r="K5042">
        <v>9</v>
      </c>
      <c r="L5042">
        <v>21</v>
      </c>
      <c r="M5042" s="2">
        <v>1.3921990740740741E-3</v>
      </c>
      <c r="N5042">
        <v>176.309</v>
      </c>
      <c r="O5042" t="s">
        <v>206</v>
      </c>
      <c r="P5042" t="s">
        <v>207</v>
      </c>
      <c r="Q5042" t="s">
        <v>208</v>
      </c>
      <c r="R5042">
        <v>52.078600000000002</v>
      </c>
      <c r="S5042">
        <v>-1.01694</v>
      </c>
      <c r="T5042">
        <v>153</v>
      </c>
      <c r="W5042">
        <v>0</v>
      </c>
      <c r="X5042">
        <v>0</v>
      </c>
      <c r="Y5042">
        <v>15314</v>
      </c>
      <c r="Z5042">
        <v>0</v>
      </c>
      <c r="AA5042">
        <v>0</v>
      </c>
      <c r="AB5042">
        <v>0</v>
      </c>
      <c r="AC5042" t="s">
        <v>148</v>
      </c>
      <c r="AD5042" t="s">
        <v>88</v>
      </c>
      <c r="AE5042" t="s">
        <v>330</v>
      </c>
      <c r="AF5042" t="s">
        <v>331</v>
      </c>
      <c r="AG5042" t="s">
        <v>332</v>
      </c>
      <c r="AH5042" t="str">
        <f t="shared" si="78"/>
        <v>Marcus Ericsson</v>
      </c>
      <c r="AI5042" t="s">
        <v>333</v>
      </c>
      <c r="AJ5042" t="s">
        <v>334</v>
      </c>
      <c r="AK5042" s="2">
        <v>1.2150462962962961E-3</v>
      </c>
      <c r="AL5042" s="2">
        <v>1.5873495370370369E-3</v>
      </c>
      <c r="AM5042" t="s">
        <v>337</v>
      </c>
    </row>
    <row r="5043" spans="1:39" x14ac:dyDescent="0.2">
      <c r="A5043">
        <v>2016</v>
      </c>
      <c r="B5043">
        <v>10</v>
      </c>
      <c r="C5043">
        <v>9</v>
      </c>
      <c r="D5043" s="1">
        <v>42561</v>
      </c>
      <c r="E5043">
        <v>94</v>
      </c>
      <c r="F5043">
        <v>20</v>
      </c>
      <c r="G5043" t="s">
        <v>38</v>
      </c>
      <c r="H5043">
        <v>22</v>
      </c>
      <c r="I5043">
        <v>0</v>
      </c>
      <c r="J5043">
        <v>6</v>
      </c>
      <c r="K5043">
        <v>4</v>
      </c>
      <c r="L5043">
        <v>22</v>
      </c>
      <c r="M5043" s="2">
        <v>1.9537500000000002E-3</v>
      </c>
      <c r="N5043">
        <v>125.634</v>
      </c>
      <c r="O5043" t="s">
        <v>206</v>
      </c>
      <c r="P5043" t="s">
        <v>207</v>
      </c>
      <c r="Q5043" t="s">
        <v>208</v>
      </c>
      <c r="R5043">
        <v>52.078600000000002</v>
      </c>
      <c r="S5043">
        <v>-1.01694</v>
      </c>
      <c r="T5043">
        <v>153</v>
      </c>
      <c r="U5043">
        <v>209</v>
      </c>
      <c r="V5043">
        <v>94</v>
      </c>
      <c r="W5043">
        <v>1</v>
      </c>
      <c r="X5043">
        <v>0</v>
      </c>
      <c r="Y5043">
        <v>15317</v>
      </c>
      <c r="Z5043">
        <v>0</v>
      </c>
      <c r="AA5043">
        <v>1</v>
      </c>
      <c r="AB5043">
        <v>0</v>
      </c>
      <c r="AC5043" t="s">
        <v>357</v>
      </c>
      <c r="AD5043" t="s">
        <v>51</v>
      </c>
      <c r="AE5043" t="s">
        <v>383</v>
      </c>
      <c r="AF5043" t="s">
        <v>384</v>
      </c>
      <c r="AG5043" t="s">
        <v>385</v>
      </c>
      <c r="AH5043" t="str">
        <f t="shared" si="78"/>
        <v>Pascal Wehrlein</v>
      </c>
      <c r="AI5043" t="s">
        <v>386</v>
      </c>
      <c r="AJ5043" t="s">
        <v>48</v>
      </c>
      <c r="AK5043">
        <v>31.812000000000001</v>
      </c>
      <c r="AL5043" s="2">
        <v>1.753310185185185E-3</v>
      </c>
      <c r="AM5043" t="s">
        <v>288</v>
      </c>
    </row>
    <row r="5044" spans="1:39" x14ac:dyDescent="0.2">
      <c r="A5044">
        <v>2016</v>
      </c>
      <c r="B5044">
        <v>11</v>
      </c>
      <c r="C5044">
        <v>11</v>
      </c>
      <c r="D5044" s="1">
        <v>42575</v>
      </c>
      <c r="E5044">
        <v>44</v>
      </c>
      <c r="F5044">
        <v>2</v>
      </c>
      <c r="G5044">
        <v>1</v>
      </c>
      <c r="H5044">
        <v>1</v>
      </c>
      <c r="I5044">
        <v>25</v>
      </c>
      <c r="J5044">
        <v>70</v>
      </c>
      <c r="K5044">
        <v>69</v>
      </c>
      <c r="L5044">
        <v>3</v>
      </c>
      <c r="M5044" s="2">
        <v>9.7047453703703705E-4</v>
      </c>
      <c r="N5044">
        <v>188.095</v>
      </c>
      <c r="O5044" t="s">
        <v>222</v>
      </c>
      <c r="P5044" t="s">
        <v>223</v>
      </c>
      <c r="Q5044" t="s">
        <v>224</v>
      </c>
      <c r="R5044">
        <v>47.578899999999997</v>
      </c>
      <c r="S5044">
        <v>19.2486</v>
      </c>
      <c r="T5044">
        <v>264</v>
      </c>
      <c r="U5044">
        <v>131</v>
      </c>
      <c r="V5044">
        <v>44</v>
      </c>
      <c r="W5044">
        <v>192</v>
      </c>
      <c r="X5044">
        <v>5</v>
      </c>
      <c r="Y5044">
        <v>15318</v>
      </c>
      <c r="Z5044">
        <v>43</v>
      </c>
      <c r="AA5044">
        <v>378</v>
      </c>
      <c r="AB5044">
        <v>10</v>
      </c>
      <c r="AC5044" t="s">
        <v>132</v>
      </c>
      <c r="AD5044" t="s">
        <v>48</v>
      </c>
      <c r="AE5044" t="s">
        <v>52</v>
      </c>
      <c r="AF5044" t="s">
        <v>53</v>
      </c>
      <c r="AG5044" t="s">
        <v>54</v>
      </c>
      <c r="AH5044" t="str">
        <f t="shared" si="78"/>
        <v>Lewis Hamilton</v>
      </c>
      <c r="AI5044" t="s">
        <v>55</v>
      </c>
      <c r="AJ5044" t="s">
        <v>51</v>
      </c>
      <c r="AK5044">
        <v>21.440999999999999</v>
      </c>
      <c r="AL5044" s="2">
        <v>1.0327430555555556E-3</v>
      </c>
      <c r="AM5044" t="s">
        <v>49</v>
      </c>
    </row>
    <row r="5045" spans="1:39" x14ac:dyDescent="0.2">
      <c r="A5045">
        <v>2016</v>
      </c>
      <c r="B5045">
        <v>11</v>
      </c>
      <c r="C5045">
        <v>11</v>
      </c>
      <c r="D5045" s="1">
        <v>42575</v>
      </c>
      <c r="E5045">
        <v>44</v>
      </c>
      <c r="F5045">
        <v>2</v>
      </c>
      <c r="G5045">
        <v>1</v>
      </c>
      <c r="H5045">
        <v>1</v>
      </c>
      <c r="I5045">
        <v>25</v>
      </c>
      <c r="J5045">
        <v>70</v>
      </c>
      <c r="K5045">
        <v>69</v>
      </c>
      <c r="L5045">
        <v>3</v>
      </c>
      <c r="M5045" s="2">
        <v>9.7047453703703705E-4</v>
      </c>
      <c r="N5045">
        <v>188.095</v>
      </c>
      <c r="O5045" t="s">
        <v>222</v>
      </c>
      <c r="P5045" t="s">
        <v>223</v>
      </c>
      <c r="Q5045" t="s">
        <v>224</v>
      </c>
      <c r="R5045">
        <v>47.578899999999997</v>
      </c>
      <c r="S5045">
        <v>19.2486</v>
      </c>
      <c r="T5045">
        <v>264</v>
      </c>
      <c r="U5045">
        <v>131</v>
      </c>
      <c r="V5045">
        <v>44</v>
      </c>
      <c r="W5045">
        <v>192</v>
      </c>
      <c r="X5045">
        <v>5</v>
      </c>
      <c r="Y5045">
        <v>15318</v>
      </c>
      <c r="Z5045">
        <v>43</v>
      </c>
      <c r="AA5045">
        <v>378</v>
      </c>
      <c r="AB5045">
        <v>10</v>
      </c>
      <c r="AC5045" t="s">
        <v>132</v>
      </c>
      <c r="AD5045" t="s">
        <v>48</v>
      </c>
      <c r="AE5045" t="s">
        <v>52</v>
      </c>
      <c r="AF5045" t="s">
        <v>53</v>
      </c>
      <c r="AG5045" t="s">
        <v>54</v>
      </c>
      <c r="AH5045" t="str">
        <f t="shared" si="78"/>
        <v>Lewis Hamilton</v>
      </c>
      <c r="AI5045" t="s">
        <v>55</v>
      </c>
      <c r="AJ5045" t="s">
        <v>51</v>
      </c>
      <c r="AK5045">
        <v>21.773</v>
      </c>
      <c r="AL5045" s="2">
        <v>1.019548611111111E-3</v>
      </c>
      <c r="AM5045" t="s">
        <v>49</v>
      </c>
    </row>
    <row r="5046" spans="1:39" x14ac:dyDescent="0.2">
      <c r="A5046">
        <v>2016</v>
      </c>
      <c r="B5046">
        <v>11</v>
      </c>
      <c r="C5046">
        <v>11</v>
      </c>
      <c r="D5046" s="1">
        <v>42575</v>
      </c>
      <c r="E5046">
        <v>6</v>
      </c>
      <c r="F5046">
        <v>1</v>
      </c>
      <c r="G5046">
        <v>2</v>
      </c>
      <c r="H5046">
        <v>2</v>
      </c>
      <c r="I5046">
        <v>18</v>
      </c>
      <c r="J5046">
        <v>70</v>
      </c>
      <c r="K5046">
        <v>60</v>
      </c>
      <c r="L5046">
        <v>2</v>
      </c>
      <c r="M5046" s="2">
        <v>9.6840277777777777E-4</v>
      </c>
      <c r="N5046">
        <v>188.49700000000001</v>
      </c>
      <c r="O5046" t="s">
        <v>222</v>
      </c>
      <c r="P5046" t="s">
        <v>223</v>
      </c>
      <c r="Q5046" t="s">
        <v>224</v>
      </c>
      <c r="R5046">
        <v>47.578899999999997</v>
      </c>
      <c r="S5046">
        <v>19.2486</v>
      </c>
      <c r="T5046">
        <v>264</v>
      </c>
      <c r="U5046">
        <v>131</v>
      </c>
      <c r="V5046">
        <v>6</v>
      </c>
      <c r="W5046">
        <v>186</v>
      </c>
      <c r="X5046">
        <v>5</v>
      </c>
      <c r="Y5046">
        <v>15318</v>
      </c>
      <c r="Z5046">
        <v>43</v>
      </c>
      <c r="AA5046">
        <v>378</v>
      </c>
      <c r="AB5046">
        <v>10</v>
      </c>
      <c r="AC5046" t="s">
        <v>132</v>
      </c>
      <c r="AD5046" t="s">
        <v>48</v>
      </c>
      <c r="AE5046" t="s">
        <v>133</v>
      </c>
      <c r="AF5046" t="s">
        <v>134</v>
      </c>
      <c r="AG5046" t="s">
        <v>135</v>
      </c>
      <c r="AH5046" t="str">
        <f t="shared" si="78"/>
        <v>Nico Rosberg</v>
      </c>
      <c r="AI5046" t="s">
        <v>136</v>
      </c>
      <c r="AJ5046" t="s">
        <v>48</v>
      </c>
      <c r="AK5046">
        <v>21.233000000000001</v>
      </c>
      <c r="AL5046" s="2">
        <v>1.0201041666666668E-3</v>
      </c>
      <c r="AM5046" t="s">
        <v>49</v>
      </c>
    </row>
    <row r="5047" spans="1:39" x14ac:dyDescent="0.2">
      <c r="A5047">
        <v>2016</v>
      </c>
      <c r="B5047">
        <v>11</v>
      </c>
      <c r="C5047">
        <v>11</v>
      </c>
      <c r="D5047" s="1">
        <v>42575</v>
      </c>
      <c r="E5047">
        <v>6</v>
      </c>
      <c r="F5047">
        <v>1</v>
      </c>
      <c r="G5047">
        <v>2</v>
      </c>
      <c r="H5047">
        <v>2</v>
      </c>
      <c r="I5047">
        <v>18</v>
      </c>
      <c r="J5047">
        <v>70</v>
      </c>
      <c r="K5047">
        <v>60</v>
      </c>
      <c r="L5047">
        <v>2</v>
      </c>
      <c r="M5047" s="2">
        <v>9.6840277777777777E-4</v>
      </c>
      <c r="N5047">
        <v>188.49700000000001</v>
      </c>
      <c r="O5047" t="s">
        <v>222</v>
      </c>
      <c r="P5047" t="s">
        <v>223</v>
      </c>
      <c r="Q5047" t="s">
        <v>224</v>
      </c>
      <c r="R5047">
        <v>47.578899999999997</v>
      </c>
      <c r="S5047">
        <v>19.2486</v>
      </c>
      <c r="T5047">
        <v>264</v>
      </c>
      <c r="U5047">
        <v>131</v>
      </c>
      <c r="V5047">
        <v>6</v>
      </c>
      <c r="W5047">
        <v>186</v>
      </c>
      <c r="X5047">
        <v>5</v>
      </c>
      <c r="Y5047">
        <v>15318</v>
      </c>
      <c r="Z5047">
        <v>43</v>
      </c>
      <c r="AA5047">
        <v>378</v>
      </c>
      <c r="AB5047">
        <v>10</v>
      </c>
      <c r="AC5047" t="s">
        <v>132</v>
      </c>
      <c r="AD5047" t="s">
        <v>48</v>
      </c>
      <c r="AE5047" t="s">
        <v>133</v>
      </c>
      <c r="AF5047" t="s">
        <v>134</v>
      </c>
      <c r="AG5047" t="s">
        <v>135</v>
      </c>
      <c r="AH5047" t="str">
        <f t="shared" si="78"/>
        <v>Nico Rosberg</v>
      </c>
      <c r="AI5047" t="s">
        <v>136</v>
      </c>
      <c r="AJ5047" t="s">
        <v>48</v>
      </c>
      <c r="AK5047">
        <v>22.350999999999999</v>
      </c>
      <c r="AL5047" s="2">
        <v>1.010011574074074E-3</v>
      </c>
      <c r="AM5047" t="s">
        <v>49</v>
      </c>
    </row>
    <row r="5048" spans="1:39" x14ac:dyDescent="0.2">
      <c r="A5048">
        <v>2016</v>
      </c>
      <c r="B5048">
        <v>11</v>
      </c>
      <c r="C5048">
        <v>11</v>
      </c>
      <c r="D5048" s="1">
        <v>42575</v>
      </c>
      <c r="E5048">
        <v>3</v>
      </c>
      <c r="F5048">
        <v>3</v>
      </c>
      <c r="G5048">
        <v>3</v>
      </c>
      <c r="H5048">
        <v>3</v>
      </c>
      <c r="I5048">
        <v>15</v>
      </c>
      <c r="J5048">
        <v>70</v>
      </c>
      <c r="K5048">
        <v>60</v>
      </c>
      <c r="L5048">
        <v>5</v>
      </c>
      <c r="M5048" s="2">
        <v>9.7925925925925936E-4</v>
      </c>
      <c r="N5048">
        <v>186.40700000000001</v>
      </c>
      <c r="O5048" t="s">
        <v>222</v>
      </c>
      <c r="P5048" t="s">
        <v>223</v>
      </c>
      <c r="Q5048" t="s">
        <v>224</v>
      </c>
      <c r="R5048">
        <v>47.578899999999997</v>
      </c>
      <c r="S5048">
        <v>19.2486</v>
      </c>
      <c r="T5048">
        <v>264</v>
      </c>
      <c r="U5048">
        <v>9</v>
      </c>
      <c r="V5048">
        <v>3</v>
      </c>
      <c r="W5048">
        <v>115</v>
      </c>
      <c r="X5048">
        <v>0</v>
      </c>
      <c r="Y5048">
        <v>15319</v>
      </c>
      <c r="Z5048">
        <v>25</v>
      </c>
      <c r="AA5048">
        <v>223</v>
      </c>
      <c r="AB5048">
        <v>1</v>
      </c>
      <c r="AC5048" t="s">
        <v>42</v>
      </c>
      <c r="AD5048" t="s">
        <v>43</v>
      </c>
      <c r="AE5048" t="s">
        <v>209</v>
      </c>
      <c r="AF5048" t="s">
        <v>210</v>
      </c>
      <c r="AG5048" t="s">
        <v>211</v>
      </c>
      <c r="AH5048" t="str">
        <f t="shared" si="78"/>
        <v>Daniel Ricciardo</v>
      </c>
      <c r="AI5048" t="s">
        <v>212</v>
      </c>
      <c r="AJ5048" t="s">
        <v>74</v>
      </c>
      <c r="AK5048">
        <v>22.241</v>
      </c>
      <c r="AL5048" s="2">
        <v>1.0256134259259259E-3</v>
      </c>
      <c r="AM5048" t="s">
        <v>49</v>
      </c>
    </row>
    <row r="5049" spans="1:39" x14ac:dyDescent="0.2">
      <c r="A5049">
        <v>2016</v>
      </c>
      <c r="B5049">
        <v>11</v>
      </c>
      <c r="C5049">
        <v>11</v>
      </c>
      <c r="D5049" s="1">
        <v>42575</v>
      </c>
      <c r="E5049">
        <v>3</v>
      </c>
      <c r="F5049">
        <v>3</v>
      </c>
      <c r="G5049">
        <v>3</v>
      </c>
      <c r="H5049">
        <v>3</v>
      </c>
      <c r="I5049">
        <v>15</v>
      </c>
      <c r="J5049">
        <v>70</v>
      </c>
      <c r="K5049">
        <v>60</v>
      </c>
      <c r="L5049">
        <v>5</v>
      </c>
      <c r="M5049" s="2">
        <v>9.7925925925925936E-4</v>
      </c>
      <c r="N5049">
        <v>186.40700000000001</v>
      </c>
      <c r="O5049" t="s">
        <v>222</v>
      </c>
      <c r="P5049" t="s">
        <v>223</v>
      </c>
      <c r="Q5049" t="s">
        <v>224</v>
      </c>
      <c r="R5049">
        <v>47.578899999999997</v>
      </c>
      <c r="S5049">
        <v>19.2486</v>
      </c>
      <c r="T5049">
        <v>264</v>
      </c>
      <c r="U5049">
        <v>9</v>
      </c>
      <c r="V5049">
        <v>3</v>
      </c>
      <c r="W5049">
        <v>115</v>
      </c>
      <c r="X5049">
        <v>0</v>
      </c>
      <c r="Y5049">
        <v>15319</v>
      </c>
      <c r="Z5049">
        <v>25</v>
      </c>
      <c r="AA5049">
        <v>223</v>
      </c>
      <c r="AB5049">
        <v>1</v>
      </c>
      <c r="AC5049" t="s">
        <v>42</v>
      </c>
      <c r="AD5049" t="s">
        <v>43</v>
      </c>
      <c r="AE5049" t="s">
        <v>209</v>
      </c>
      <c r="AF5049" t="s">
        <v>210</v>
      </c>
      <c r="AG5049" t="s">
        <v>211</v>
      </c>
      <c r="AH5049" t="str">
        <f t="shared" si="78"/>
        <v>Daniel Ricciardo</v>
      </c>
      <c r="AI5049" t="s">
        <v>212</v>
      </c>
      <c r="AJ5049" t="s">
        <v>74</v>
      </c>
      <c r="AK5049">
        <v>22.006</v>
      </c>
      <c r="AL5049" s="2">
        <v>1.0215740740740741E-3</v>
      </c>
      <c r="AM5049" t="s">
        <v>49</v>
      </c>
    </row>
    <row r="5050" spans="1:39" x14ac:dyDescent="0.2">
      <c r="A5050">
        <v>2016</v>
      </c>
      <c r="B5050">
        <v>11</v>
      </c>
      <c r="C5050">
        <v>11</v>
      </c>
      <c r="D5050" s="1">
        <v>42575</v>
      </c>
      <c r="E5050">
        <v>5</v>
      </c>
      <c r="F5050">
        <v>5</v>
      </c>
      <c r="G5050">
        <v>4</v>
      </c>
      <c r="H5050">
        <v>4</v>
      </c>
      <c r="I5050">
        <v>12</v>
      </c>
      <c r="J5050">
        <v>70</v>
      </c>
      <c r="K5050">
        <v>59</v>
      </c>
      <c r="L5050">
        <v>4</v>
      </c>
      <c r="M5050" s="2">
        <v>9.7665509259259255E-4</v>
      </c>
      <c r="N5050">
        <v>186.904</v>
      </c>
      <c r="O5050" t="s">
        <v>222</v>
      </c>
      <c r="P5050" t="s">
        <v>223</v>
      </c>
      <c r="Q5050" t="s">
        <v>224</v>
      </c>
      <c r="R5050">
        <v>47.578899999999997</v>
      </c>
      <c r="S5050">
        <v>19.2486</v>
      </c>
      <c r="T5050">
        <v>264</v>
      </c>
      <c r="U5050">
        <v>6</v>
      </c>
      <c r="V5050">
        <v>5</v>
      </c>
      <c r="W5050">
        <v>110</v>
      </c>
      <c r="X5050">
        <v>0</v>
      </c>
      <c r="Y5050">
        <v>15320</v>
      </c>
      <c r="Z5050">
        <v>20</v>
      </c>
      <c r="AA5050">
        <v>224</v>
      </c>
      <c r="AB5050">
        <v>0</v>
      </c>
      <c r="AC5050" t="s">
        <v>63</v>
      </c>
      <c r="AD5050" t="s">
        <v>64</v>
      </c>
      <c r="AE5050" t="s">
        <v>44</v>
      </c>
      <c r="AF5050" t="s">
        <v>45</v>
      </c>
      <c r="AG5050" t="s">
        <v>46</v>
      </c>
      <c r="AH5050" t="str">
        <f t="shared" si="78"/>
        <v>Sebastian Vettel</v>
      </c>
      <c r="AI5050" t="s">
        <v>47</v>
      </c>
      <c r="AJ5050" t="s">
        <v>48</v>
      </c>
      <c r="AK5050">
        <v>21.64</v>
      </c>
      <c r="AL5050" s="2">
        <v>1.0303356481481481E-3</v>
      </c>
      <c r="AM5050" t="s">
        <v>49</v>
      </c>
    </row>
    <row r="5051" spans="1:39" x14ac:dyDescent="0.2">
      <c r="A5051">
        <v>2016</v>
      </c>
      <c r="B5051">
        <v>11</v>
      </c>
      <c r="C5051">
        <v>11</v>
      </c>
      <c r="D5051" s="1">
        <v>42575</v>
      </c>
      <c r="E5051">
        <v>5</v>
      </c>
      <c r="F5051">
        <v>5</v>
      </c>
      <c r="G5051">
        <v>4</v>
      </c>
      <c r="H5051">
        <v>4</v>
      </c>
      <c r="I5051">
        <v>12</v>
      </c>
      <c r="J5051">
        <v>70</v>
      </c>
      <c r="K5051">
        <v>59</v>
      </c>
      <c r="L5051">
        <v>4</v>
      </c>
      <c r="M5051" s="2">
        <v>9.7665509259259255E-4</v>
      </c>
      <c r="N5051">
        <v>186.904</v>
      </c>
      <c r="O5051" t="s">
        <v>222</v>
      </c>
      <c r="P5051" t="s">
        <v>223</v>
      </c>
      <c r="Q5051" t="s">
        <v>224</v>
      </c>
      <c r="R5051">
        <v>47.578899999999997</v>
      </c>
      <c r="S5051">
        <v>19.2486</v>
      </c>
      <c r="T5051">
        <v>264</v>
      </c>
      <c r="U5051">
        <v>6</v>
      </c>
      <c r="V5051">
        <v>5</v>
      </c>
      <c r="W5051">
        <v>110</v>
      </c>
      <c r="X5051">
        <v>0</v>
      </c>
      <c r="Y5051">
        <v>15320</v>
      </c>
      <c r="Z5051">
        <v>20</v>
      </c>
      <c r="AA5051">
        <v>224</v>
      </c>
      <c r="AB5051">
        <v>0</v>
      </c>
      <c r="AC5051" t="s">
        <v>63</v>
      </c>
      <c r="AD5051" t="s">
        <v>64</v>
      </c>
      <c r="AE5051" t="s">
        <v>44</v>
      </c>
      <c r="AF5051" t="s">
        <v>45</v>
      </c>
      <c r="AG5051" t="s">
        <v>46</v>
      </c>
      <c r="AH5051" t="str">
        <f t="shared" si="78"/>
        <v>Sebastian Vettel</v>
      </c>
      <c r="AI5051" t="s">
        <v>47</v>
      </c>
      <c r="AJ5051" t="s">
        <v>48</v>
      </c>
      <c r="AK5051">
        <v>21.535</v>
      </c>
      <c r="AL5051" s="2">
        <v>1.0261921296296295E-3</v>
      </c>
      <c r="AM5051" t="s">
        <v>49</v>
      </c>
    </row>
    <row r="5052" spans="1:39" x14ac:dyDescent="0.2">
      <c r="A5052">
        <v>2016</v>
      </c>
      <c r="B5052">
        <v>11</v>
      </c>
      <c r="C5052">
        <v>11</v>
      </c>
      <c r="D5052" s="1">
        <v>42575</v>
      </c>
      <c r="E5052">
        <v>33</v>
      </c>
      <c r="F5052">
        <v>4</v>
      </c>
      <c r="G5052">
        <v>5</v>
      </c>
      <c r="H5052">
        <v>5</v>
      </c>
      <c r="I5052">
        <v>10</v>
      </c>
      <c r="J5052">
        <v>70</v>
      </c>
      <c r="K5052">
        <v>40</v>
      </c>
      <c r="L5052">
        <v>7</v>
      </c>
      <c r="M5052" s="2">
        <v>9.8017361111111113E-4</v>
      </c>
      <c r="N5052">
        <v>186.23400000000001</v>
      </c>
      <c r="O5052" t="s">
        <v>222</v>
      </c>
      <c r="P5052" t="s">
        <v>223</v>
      </c>
      <c r="Q5052" t="s">
        <v>224</v>
      </c>
      <c r="R5052">
        <v>47.578899999999997</v>
      </c>
      <c r="S5052">
        <v>19.2486</v>
      </c>
      <c r="T5052">
        <v>264</v>
      </c>
      <c r="U5052">
        <v>9</v>
      </c>
      <c r="V5052">
        <v>33</v>
      </c>
      <c r="W5052">
        <v>100</v>
      </c>
      <c r="X5052">
        <v>1</v>
      </c>
      <c r="Y5052">
        <v>15319</v>
      </c>
      <c r="Z5052">
        <v>25</v>
      </c>
      <c r="AA5052">
        <v>223</v>
      </c>
      <c r="AB5052">
        <v>1</v>
      </c>
      <c r="AC5052" t="s">
        <v>42</v>
      </c>
      <c r="AD5052" t="s">
        <v>43</v>
      </c>
      <c r="AE5052" t="s">
        <v>362</v>
      </c>
      <c r="AF5052" t="s">
        <v>261</v>
      </c>
      <c r="AG5052" t="s">
        <v>308</v>
      </c>
      <c r="AH5052" t="str">
        <f t="shared" si="78"/>
        <v>Max Verstappen</v>
      </c>
      <c r="AI5052" t="s">
        <v>363</v>
      </c>
      <c r="AJ5052" t="s">
        <v>314</v>
      </c>
      <c r="AK5052">
        <v>22.388999999999999</v>
      </c>
      <c r="AL5052" s="2">
        <v>1.0393518518518519E-3</v>
      </c>
      <c r="AM5052" t="s">
        <v>49</v>
      </c>
    </row>
    <row r="5053" spans="1:39" x14ac:dyDescent="0.2">
      <c r="A5053">
        <v>2016</v>
      </c>
      <c r="B5053">
        <v>11</v>
      </c>
      <c r="C5053">
        <v>11</v>
      </c>
      <c r="D5053" s="1">
        <v>42575</v>
      </c>
      <c r="E5053">
        <v>33</v>
      </c>
      <c r="F5053">
        <v>4</v>
      </c>
      <c r="G5053">
        <v>5</v>
      </c>
      <c r="H5053">
        <v>5</v>
      </c>
      <c r="I5053">
        <v>10</v>
      </c>
      <c r="J5053">
        <v>70</v>
      </c>
      <c r="K5053">
        <v>40</v>
      </c>
      <c r="L5053">
        <v>7</v>
      </c>
      <c r="M5053" s="2">
        <v>9.8017361111111113E-4</v>
      </c>
      <c r="N5053">
        <v>186.23400000000001</v>
      </c>
      <c r="O5053" t="s">
        <v>222</v>
      </c>
      <c r="P5053" t="s">
        <v>223</v>
      </c>
      <c r="Q5053" t="s">
        <v>224</v>
      </c>
      <c r="R5053">
        <v>47.578899999999997</v>
      </c>
      <c r="S5053">
        <v>19.2486</v>
      </c>
      <c r="T5053">
        <v>264</v>
      </c>
      <c r="U5053">
        <v>9</v>
      </c>
      <c r="V5053">
        <v>33</v>
      </c>
      <c r="W5053">
        <v>100</v>
      </c>
      <c r="X5053">
        <v>1</v>
      </c>
      <c r="Y5053">
        <v>15319</v>
      </c>
      <c r="Z5053">
        <v>25</v>
      </c>
      <c r="AA5053">
        <v>223</v>
      </c>
      <c r="AB5053">
        <v>1</v>
      </c>
      <c r="AC5053" t="s">
        <v>42</v>
      </c>
      <c r="AD5053" t="s">
        <v>43</v>
      </c>
      <c r="AE5053" t="s">
        <v>362</v>
      </c>
      <c r="AF5053" t="s">
        <v>261</v>
      </c>
      <c r="AG5053" t="s">
        <v>308</v>
      </c>
      <c r="AH5053" t="str">
        <f t="shared" si="78"/>
        <v>Max Verstappen</v>
      </c>
      <c r="AI5053" t="s">
        <v>363</v>
      </c>
      <c r="AJ5053" t="s">
        <v>314</v>
      </c>
      <c r="AK5053">
        <v>21.687000000000001</v>
      </c>
      <c r="AL5053" s="2">
        <v>1.0264930555555554E-3</v>
      </c>
      <c r="AM5053" t="s">
        <v>49</v>
      </c>
    </row>
    <row r="5054" spans="1:39" x14ac:dyDescent="0.2">
      <c r="A5054">
        <v>2016</v>
      </c>
      <c r="B5054">
        <v>11</v>
      </c>
      <c r="C5054">
        <v>11</v>
      </c>
      <c r="D5054" s="1">
        <v>42575</v>
      </c>
      <c r="E5054">
        <v>7</v>
      </c>
      <c r="F5054">
        <v>14</v>
      </c>
      <c r="G5054">
        <v>6</v>
      </c>
      <c r="H5054">
        <v>6</v>
      </c>
      <c r="I5054">
        <v>8</v>
      </c>
      <c r="J5054">
        <v>70</v>
      </c>
      <c r="K5054">
        <v>52</v>
      </c>
      <c r="L5054">
        <v>1</v>
      </c>
      <c r="M5054" s="2">
        <v>9.6164351851851847E-4</v>
      </c>
      <c r="N5054">
        <v>189.822</v>
      </c>
      <c r="O5054" t="s">
        <v>222</v>
      </c>
      <c r="P5054" t="s">
        <v>223</v>
      </c>
      <c r="Q5054" t="s">
        <v>224</v>
      </c>
      <c r="R5054">
        <v>47.578899999999997</v>
      </c>
      <c r="S5054">
        <v>19.2486</v>
      </c>
      <c r="T5054">
        <v>264</v>
      </c>
      <c r="U5054">
        <v>6</v>
      </c>
      <c r="V5054">
        <v>7</v>
      </c>
      <c r="W5054">
        <v>114</v>
      </c>
      <c r="X5054">
        <v>0</v>
      </c>
      <c r="Y5054">
        <v>15320</v>
      </c>
      <c r="Z5054">
        <v>20</v>
      </c>
      <c r="AA5054">
        <v>224</v>
      </c>
      <c r="AB5054">
        <v>0</v>
      </c>
      <c r="AC5054" t="s">
        <v>63</v>
      </c>
      <c r="AD5054" t="s">
        <v>64</v>
      </c>
      <c r="AE5054" t="s">
        <v>257</v>
      </c>
      <c r="AF5054" t="s">
        <v>258</v>
      </c>
      <c r="AG5054" t="s">
        <v>259</v>
      </c>
      <c r="AH5054" t="str">
        <f t="shared" si="78"/>
        <v>Kimi Räikkönen</v>
      </c>
      <c r="AI5054" t="s">
        <v>549</v>
      </c>
      <c r="AJ5054" t="s">
        <v>142</v>
      </c>
      <c r="AK5054">
        <v>21.951000000000001</v>
      </c>
      <c r="AL5054" s="2">
        <v>1.0350810185185185E-3</v>
      </c>
      <c r="AM5054" t="s">
        <v>49</v>
      </c>
    </row>
    <row r="5055" spans="1:39" x14ac:dyDescent="0.2">
      <c r="A5055">
        <v>2016</v>
      </c>
      <c r="B5055">
        <v>11</v>
      </c>
      <c r="C5055">
        <v>11</v>
      </c>
      <c r="D5055" s="1">
        <v>42575</v>
      </c>
      <c r="E5055">
        <v>7</v>
      </c>
      <c r="F5055">
        <v>14</v>
      </c>
      <c r="G5055">
        <v>6</v>
      </c>
      <c r="H5055">
        <v>6</v>
      </c>
      <c r="I5055">
        <v>8</v>
      </c>
      <c r="J5055">
        <v>70</v>
      </c>
      <c r="K5055">
        <v>52</v>
      </c>
      <c r="L5055">
        <v>1</v>
      </c>
      <c r="M5055" s="2">
        <v>9.6164351851851847E-4</v>
      </c>
      <c r="N5055">
        <v>189.822</v>
      </c>
      <c r="O5055" t="s">
        <v>222</v>
      </c>
      <c r="P5055" t="s">
        <v>223</v>
      </c>
      <c r="Q5055" t="s">
        <v>224</v>
      </c>
      <c r="R5055">
        <v>47.578899999999997</v>
      </c>
      <c r="S5055">
        <v>19.2486</v>
      </c>
      <c r="T5055">
        <v>264</v>
      </c>
      <c r="U5055">
        <v>6</v>
      </c>
      <c r="V5055">
        <v>7</v>
      </c>
      <c r="W5055">
        <v>114</v>
      </c>
      <c r="X5055">
        <v>0</v>
      </c>
      <c r="Y5055">
        <v>15320</v>
      </c>
      <c r="Z5055">
        <v>20</v>
      </c>
      <c r="AA5055">
        <v>224</v>
      </c>
      <c r="AB5055">
        <v>0</v>
      </c>
      <c r="AC5055" t="s">
        <v>63</v>
      </c>
      <c r="AD5055" t="s">
        <v>64</v>
      </c>
      <c r="AE5055" t="s">
        <v>257</v>
      </c>
      <c r="AF5055" t="s">
        <v>258</v>
      </c>
      <c r="AG5055" t="s">
        <v>259</v>
      </c>
      <c r="AH5055" t="str">
        <f t="shared" si="78"/>
        <v>Kimi Räikkönen</v>
      </c>
      <c r="AI5055" t="s">
        <v>549</v>
      </c>
      <c r="AJ5055" t="s">
        <v>142</v>
      </c>
      <c r="AK5055">
        <v>21.856999999999999</v>
      </c>
      <c r="AL5055" s="2">
        <v>1.0113773148148148E-3</v>
      </c>
      <c r="AM5055" t="s">
        <v>49</v>
      </c>
    </row>
    <row r="5056" spans="1:39" x14ac:dyDescent="0.2">
      <c r="A5056">
        <v>2016</v>
      </c>
      <c r="B5056">
        <v>11</v>
      </c>
      <c r="C5056">
        <v>11</v>
      </c>
      <c r="D5056" s="1">
        <v>42575</v>
      </c>
      <c r="E5056">
        <v>14</v>
      </c>
      <c r="F5056">
        <v>7</v>
      </c>
      <c r="G5056">
        <v>7</v>
      </c>
      <c r="H5056">
        <v>7</v>
      </c>
      <c r="I5056">
        <v>6</v>
      </c>
      <c r="J5056">
        <v>69</v>
      </c>
      <c r="K5056">
        <v>62</v>
      </c>
      <c r="L5056">
        <v>8</v>
      </c>
      <c r="M5056" s="2">
        <v>9.8331018518518516E-4</v>
      </c>
      <c r="N5056">
        <v>185.63900000000001</v>
      </c>
      <c r="O5056" t="s">
        <v>222</v>
      </c>
      <c r="P5056" t="s">
        <v>223</v>
      </c>
      <c r="Q5056" t="s">
        <v>224</v>
      </c>
      <c r="R5056">
        <v>47.578899999999997</v>
      </c>
      <c r="S5056">
        <v>19.2486</v>
      </c>
      <c r="T5056">
        <v>264</v>
      </c>
      <c r="U5056">
        <v>1</v>
      </c>
      <c r="V5056">
        <v>14</v>
      </c>
      <c r="W5056">
        <v>24</v>
      </c>
      <c r="X5056">
        <v>0</v>
      </c>
      <c r="Y5056">
        <v>15321</v>
      </c>
      <c r="Z5056">
        <v>6</v>
      </c>
      <c r="AA5056">
        <v>38</v>
      </c>
      <c r="AB5056">
        <v>0</v>
      </c>
      <c r="AC5056" t="s">
        <v>50</v>
      </c>
      <c r="AD5056" t="s">
        <v>51</v>
      </c>
      <c r="AE5056" t="s">
        <v>65</v>
      </c>
      <c r="AF5056" t="s">
        <v>66</v>
      </c>
      <c r="AG5056" t="s">
        <v>67</v>
      </c>
      <c r="AH5056" t="str">
        <f t="shared" si="78"/>
        <v>Fernando Alonso</v>
      </c>
      <c r="AI5056" t="s">
        <v>68</v>
      </c>
      <c r="AJ5056" t="s">
        <v>69</v>
      </c>
      <c r="AK5056">
        <v>22.099</v>
      </c>
      <c r="AL5056" s="2">
        <v>1.0384259259259259E-3</v>
      </c>
      <c r="AM5056" t="s">
        <v>89</v>
      </c>
    </row>
    <row r="5057" spans="1:39" x14ac:dyDescent="0.2">
      <c r="A5057">
        <v>2016</v>
      </c>
      <c r="B5057">
        <v>11</v>
      </c>
      <c r="C5057">
        <v>11</v>
      </c>
      <c r="D5057" s="1">
        <v>42575</v>
      </c>
      <c r="E5057">
        <v>14</v>
      </c>
      <c r="F5057">
        <v>7</v>
      </c>
      <c r="G5057">
        <v>7</v>
      </c>
      <c r="H5057">
        <v>7</v>
      </c>
      <c r="I5057">
        <v>6</v>
      </c>
      <c r="J5057">
        <v>69</v>
      </c>
      <c r="K5057">
        <v>62</v>
      </c>
      <c r="L5057">
        <v>8</v>
      </c>
      <c r="M5057" s="2">
        <v>9.8331018518518516E-4</v>
      </c>
      <c r="N5057">
        <v>185.63900000000001</v>
      </c>
      <c r="O5057" t="s">
        <v>222</v>
      </c>
      <c r="P5057" t="s">
        <v>223</v>
      </c>
      <c r="Q5057" t="s">
        <v>224</v>
      </c>
      <c r="R5057">
        <v>47.578899999999997</v>
      </c>
      <c r="S5057">
        <v>19.2486</v>
      </c>
      <c r="T5057">
        <v>264</v>
      </c>
      <c r="U5057">
        <v>1</v>
      </c>
      <c r="V5057">
        <v>14</v>
      </c>
      <c r="W5057">
        <v>24</v>
      </c>
      <c r="X5057">
        <v>0</v>
      </c>
      <c r="Y5057">
        <v>15321</v>
      </c>
      <c r="Z5057">
        <v>6</v>
      </c>
      <c r="AA5057">
        <v>38</v>
      </c>
      <c r="AB5057">
        <v>0</v>
      </c>
      <c r="AC5057" t="s">
        <v>50</v>
      </c>
      <c r="AD5057" t="s">
        <v>51</v>
      </c>
      <c r="AE5057" t="s">
        <v>65</v>
      </c>
      <c r="AF5057" t="s">
        <v>66</v>
      </c>
      <c r="AG5057" t="s">
        <v>67</v>
      </c>
      <c r="AH5057" t="str">
        <f t="shared" si="78"/>
        <v>Fernando Alonso</v>
      </c>
      <c r="AI5057" t="s">
        <v>68</v>
      </c>
      <c r="AJ5057" t="s">
        <v>69</v>
      </c>
      <c r="AK5057">
        <v>21.896999999999998</v>
      </c>
      <c r="AL5057" s="2">
        <v>1.0290740740740742E-3</v>
      </c>
      <c r="AM5057" t="s">
        <v>89</v>
      </c>
    </row>
    <row r="5058" spans="1:39" x14ac:dyDescent="0.2">
      <c r="A5058">
        <v>2016</v>
      </c>
      <c r="B5058">
        <v>11</v>
      </c>
      <c r="C5058">
        <v>11</v>
      </c>
      <c r="D5058" s="1">
        <v>42575</v>
      </c>
      <c r="E5058">
        <v>55</v>
      </c>
      <c r="F5058">
        <v>6</v>
      </c>
      <c r="G5058">
        <v>8</v>
      </c>
      <c r="H5058">
        <v>8</v>
      </c>
      <c r="I5058">
        <v>4</v>
      </c>
      <c r="J5058">
        <v>69</v>
      </c>
      <c r="K5058">
        <v>67</v>
      </c>
      <c r="L5058">
        <v>10</v>
      </c>
      <c r="M5058" s="2">
        <v>9.8498842592592605E-4</v>
      </c>
      <c r="N5058">
        <v>185.32300000000001</v>
      </c>
      <c r="O5058" t="s">
        <v>222</v>
      </c>
      <c r="P5058" t="s">
        <v>223</v>
      </c>
      <c r="Q5058" t="s">
        <v>224</v>
      </c>
      <c r="R5058">
        <v>47.578899999999997</v>
      </c>
      <c r="S5058">
        <v>19.2486</v>
      </c>
      <c r="T5058">
        <v>264</v>
      </c>
      <c r="U5058">
        <v>5</v>
      </c>
      <c r="V5058">
        <v>55</v>
      </c>
      <c r="W5058">
        <v>30</v>
      </c>
      <c r="X5058">
        <v>0</v>
      </c>
      <c r="Y5058">
        <v>15322</v>
      </c>
      <c r="Z5058">
        <v>4</v>
      </c>
      <c r="AA5058">
        <v>45</v>
      </c>
      <c r="AB5058">
        <v>0</v>
      </c>
      <c r="AC5058" t="s">
        <v>84</v>
      </c>
      <c r="AD5058" t="s">
        <v>64</v>
      </c>
      <c r="AE5058" t="s">
        <v>353</v>
      </c>
      <c r="AF5058" t="s">
        <v>354</v>
      </c>
      <c r="AG5058" t="s">
        <v>355</v>
      </c>
      <c r="AH5058" t="str">
        <f t="shared" si="78"/>
        <v>Carlos Sainz</v>
      </c>
      <c r="AI5058" t="s">
        <v>356</v>
      </c>
      <c r="AJ5058" t="s">
        <v>69</v>
      </c>
      <c r="AK5058">
        <v>22.96</v>
      </c>
      <c r="AL5058" s="2">
        <v>1.0417476851851853E-3</v>
      </c>
      <c r="AM5058" t="s">
        <v>89</v>
      </c>
    </row>
    <row r="5059" spans="1:39" x14ac:dyDescent="0.2">
      <c r="A5059">
        <v>2016</v>
      </c>
      <c r="B5059">
        <v>11</v>
      </c>
      <c r="C5059">
        <v>11</v>
      </c>
      <c r="D5059" s="1">
        <v>42575</v>
      </c>
      <c r="E5059">
        <v>55</v>
      </c>
      <c r="F5059">
        <v>6</v>
      </c>
      <c r="G5059">
        <v>8</v>
      </c>
      <c r="H5059">
        <v>8</v>
      </c>
      <c r="I5059">
        <v>4</v>
      </c>
      <c r="J5059">
        <v>69</v>
      </c>
      <c r="K5059">
        <v>67</v>
      </c>
      <c r="L5059">
        <v>10</v>
      </c>
      <c r="M5059" s="2">
        <v>9.8498842592592605E-4</v>
      </c>
      <c r="N5059">
        <v>185.32300000000001</v>
      </c>
      <c r="O5059" t="s">
        <v>222</v>
      </c>
      <c r="P5059" t="s">
        <v>223</v>
      </c>
      <c r="Q5059" t="s">
        <v>224</v>
      </c>
      <c r="R5059">
        <v>47.578899999999997</v>
      </c>
      <c r="S5059">
        <v>19.2486</v>
      </c>
      <c r="T5059">
        <v>264</v>
      </c>
      <c r="U5059">
        <v>5</v>
      </c>
      <c r="V5059">
        <v>55</v>
      </c>
      <c r="W5059">
        <v>30</v>
      </c>
      <c r="X5059">
        <v>0</v>
      </c>
      <c r="Y5059">
        <v>15322</v>
      </c>
      <c r="Z5059">
        <v>4</v>
      </c>
      <c r="AA5059">
        <v>45</v>
      </c>
      <c r="AB5059">
        <v>0</v>
      </c>
      <c r="AC5059" t="s">
        <v>84</v>
      </c>
      <c r="AD5059" t="s">
        <v>64</v>
      </c>
      <c r="AE5059" t="s">
        <v>353</v>
      </c>
      <c r="AF5059" t="s">
        <v>354</v>
      </c>
      <c r="AG5059" t="s">
        <v>355</v>
      </c>
      <c r="AH5059" t="str">
        <f t="shared" ref="AH5059:AH5122" si="79">CONCATENATE(AG5059," ",AI5059)</f>
        <v>Carlos Sainz</v>
      </c>
      <c r="AI5059" t="s">
        <v>356</v>
      </c>
      <c r="AJ5059" t="s">
        <v>69</v>
      </c>
      <c r="AK5059">
        <v>22.417000000000002</v>
      </c>
      <c r="AL5059" s="2">
        <v>1.052638888888889E-3</v>
      </c>
      <c r="AM5059" t="s">
        <v>89</v>
      </c>
    </row>
    <row r="5060" spans="1:39" x14ac:dyDescent="0.2">
      <c r="A5060">
        <v>2016</v>
      </c>
      <c r="B5060">
        <v>11</v>
      </c>
      <c r="C5060">
        <v>11</v>
      </c>
      <c r="D5060" s="1">
        <v>42575</v>
      </c>
      <c r="E5060">
        <v>77</v>
      </c>
      <c r="F5060">
        <v>10</v>
      </c>
      <c r="G5060">
        <v>9</v>
      </c>
      <c r="H5060">
        <v>9</v>
      </c>
      <c r="I5060">
        <v>2</v>
      </c>
      <c r="J5060">
        <v>69</v>
      </c>
      <c r="K5060">
        <v>59</v>
      </c>
      <c r="L5060">
        <v>11</v>
      </c>
      <c r="M5060" s="2">
        <v>9.8695601851851852E-4</v>
      </c>
      <c r="N5060">
        <v>184.95400000000001</v>
      </c>
      <c r="O5060" t="s">
        <v>222</v>
      </c>
      <c r="P5060" t="s">
        <v>223</v>
      </c>
      <c r="Q5060" t="s">
        <v>224</v>
      </c>
      <c r="R5060">
        <v>47.578899999999997</v>
      </c>
      <c r="S5060">
        <v>19.2486</v>
      </c>
      <c r="T5060">
        <v>264</v>
      </c>
      <c r="U5060">
        <v>3</v>
      </c>
      <c r="V5060">
        <v>77</v>
      </c>
      <c r="W5060">
        <v>56</v>
      </c>
      <c r="X5060">
        <v>0</v>
      </c>
      <c r="Y5060">
        <v>15323</v>
      </c>
      <c r="Z5060">
        <v>2</v>
      </c>
      <c r="AA5060">
        <v>94</v>
      </c>
      <c r="AB5060">
        <v>0</v>
      </c>
      <c r="AC5060" t="s">
        <v>126</v>
      </c>
      <c r="AD5060" t="s">
        <v>51</v>
      </c>
      <c r="AE5060" t="s">
        <v>298</v>
      </c>
      <c r="AF5060" t="s">
        <v>299</v>
      </c>
      <c r="AG5060" t="s">
        <v>300</v>
      </c>
      <c r="AH5060" t="str">
        <f t="shared" si="79"/>
        <v>Valtteri Bottas</v>
      </c>
      <c r="AI5060" t="s">
        <v>301</v>
      </c>
      <c r="AJ5060" t="s">
        <v>142</v>
      </c>
      <c r="AK5060">
        <v>21.704000000000001</v>
      </c>
      <c r="AL5060" s="2">
        <v>1.0566087962962962E-3</v>
      </c>
      <c r="AM5060" t="s">
        <v>89</v>
      </c>
    </row>
    <row r="5061" spans="1:39" x14ac:dyDescent="0.2">
      <c r="A5061">
        <v>2016</v>
      </c>
      <c r="B5061">
        <v>11</v>
      </c>
      <c r="C5061">
        <v>11</v>
      </c>
      <c r="D5061" s="1">
        <v>42575</v>
      </c>
      <c r="E5061">
        <v>77</v>
      </c>
      <c r="F5061">
        <v>10</v>
      </c>
      <c r="G5061">
        <v>9</v>
      </c>
      <c r="H5061">
        <v>9</v>
      </c>
      <c r="I5061">
        <v>2</v>
      </c>
      <c r="J5061">
        <v>69</v>
      </c>
      <c r="K5061">
        <v>59</v>
      </c>
      <c r="L5061">
        <v>11</v>
      </c>
      <c r="M5061" s="2">
        <v>9.8695601851851852E-4</v>
      </c>
      <c r="N5061">
        <v>184.95400000000001</v>
      </c>
      <c r="O5061" t="s">
        <v>222</v>
      </c>
      <c r="P5061" t="s">
        <v>223</v>
      </c>
      <c r="Q5061" t="s">
        <v>224</v>
      </c>
      <c r="R5061">
        <v>47.578899999999997</v>
      </c>
      <c r="S5061">
        <v>19.2486</v>
      </c>
      <c r="T5061">
        <v>264</v>
      </c>
      <c r="U5061">
        <v>3</v>
      </c>
      <c r="V5061">
        <v>77</v>
      </c>
      <c r="W5061">
        <v>56</v>
      </c>
      <c r="X5061">
        <v>0</v>
      </c>
      <c r="Y5061">
        <v>15323</v>
      </c>
      <c r="Z5061">
        <v>2</v>
      </c>
      <c r="AA5061">
        <v>94</v>
      </c>
      <c r="AB5061">
        <v>0</v>
      </c>
      <c r="AC5061" t="s">
        <v>126</v>
      </c>
      <c r="AD5061" t="s">
        <v>51</v>
      </c>
      <c r="AE5061" t="s">
        <v>298</v>
      </c>
      <c r="AF5061" t="s">
        <v>299</v>
      </c>
      <c r="AG5061" t="s">
        <v>300</v>
      </c>
      <c r="AH5061" t="str">
        <f t="shared" si="79"/>
        <v>Valtteri Bottas</v>
      </c>
      <c r="AI5061" t="s">
        <v>301</v>
      </c>
      <c r="AJ5061" t="s">
        <v>142</v>
      </c>
      <c r="AK5061">
        <v>21.405000000000001</v>
      </c>
      <c r="AL5061" s="2">
        <v>1.0448842592592591E-3</v>
      </c>
      <c r="AM5061" t="s">
        <v>89</v>
      </c>
    </row>
    <row r="5062" spans="1:39" x14ac:dyDescent="0.2">
      <c r="A5062">
        <v>2016</v>
      </c>
      <c r="B5062">
        <v>11</v>
      </c>
      <c r="C5062">
        <v>11</v>
      </c>
      <c r="D5062" s="1">
        <v>42575</v>
      </c>
      <c r="E5062">
        <v>27</v>
      </c>
      <c r="F5062">
        <v>9</v>
      </c>
      <c r="G5062">
        <v>10</v>
      </c>
      <c r="H5062">
        <v>10</v>
      </c>
      <c r="I5062">
        <v>1</v>
      </c>
      <c r="J5062">
        <v>69</v>
      </c>
      <c r="K5062">
        <v>69</v>
      </c>
      <c r="L5062">
        <v>13</v>
      </c>
      <c r="M5062" s="2">
        <v>9.8833333333333325E-4</v>
      </c>
      <c r="N5062">
        <v>184.696</v>
      </c>
      <c r="O5062" t="s">
        <v>222</v>
      </c>
      <c r="P5062" t="s">
        <v>223</v>
      </c>
      <c r="Q5062" t="s">
        <v>224</v>
      </c>
      <c r="R5062">
        <v>47.578899999999997</v>
      </c>
      <c r="S5062">
        <v>19.2486</v>
      </c>
      <c r="T5062">
        <v>264</v>
      </c>
      <c r="U5062">
        <v>10</v>
      </c>
      <c r="V5062">
        <v>27</v>
      </c>
      <c r="W5062">
        <v>27</v>
      </c>
      <c r="X5062">
        <v>0</v>
      </c>
      <c r="Y5062">
        <v>15324</v>
      </c>
      <c r="Z5062">
        <v>1</v>
      </c>
      <c r="AA5062">
        <v>74</v>
      </c>
      <c r="AB5062">
        <v>0</v>
      </c>
      <c r="AC5062" t="s">
        <v>90</v>
      </c>
      <c r="AD5062" t="s">
        <v>91</v>
      </c>
      <c r="AE5062" t="s">
        <v>270</v>
      </c>
      <c r="AF5062" t="s">
        <v>271</v>
      </c>
      <c r="AG5062" t="s">
        <v>135</v>
      </c>
      <c r="AH5062" t="str">
        <f t="shared" si="79"/>
        <v>Nico Hulkenberg</v>
      </c>
      <c r="AI5062" t="s">
        <v>551</v>
      </c>
      <c r="AJ5062" t="s">
        <v>48</v>
      </c>
      <c r="AK5062">
        <v>22.013999999999999</v>
      </c>
      <c r="AL5062" s="2">
        <v>1.0624074074074075E-3</v>
      </c>
      <c r="AM5062" t="s">
        <v>89</v>
      </c>
    </row>
    <row r="5063" spans="1:39" x14ac:dyDescent="0.2">
      <c r="A5063">
        <v>2016</v>
      </c>
      <c r="B5063">
        <v>11</v>
      </c>
      <c r="C5063">
        <v>11</v>
      </c>
      <c r="D5063" s="1">
        <v>42575</v>
      </c>
      <c r="E5063">
        <v>27</v>
      </c>
      <c r="F5063">
        <v>9</v>
      </c>
      <c r="G5063">
        <v>10</v>
      </c>
      <c r="H5063">
        <v>10</v>
      </c>
      <c r="I5063">
        <v>1</v>
      </c>
      <c r="J5063">
        <v>69</v>
      </c>
      <c r="K5063">
        <v>69</v>
      </c>
      <c r="L5063">
        <v>13</v>
      </c>
      <c r="M5063" s="2">
        <v>9.8833333333333325E-4</v>
      </c>
      <c r="N5063">
        <v>184.696</v>
      </c>
      <c r="O5063" t="s">
        <v>222</v>
      </c>
      <c r="P5063" t="s">
        <v>223</v>
      </c>
      <c r="Q5063" t="s">
        <v>224</v>
      </c>
      <c r="R5063">
        <v>47.578899999999997</v>
      </c>
      <c r="S5063">
        <v>19.2486</v>
      </c>
      <c r="T5063">
        <v>264</v>
      </c>
      <c r="U5063">
        <v>10</v>
      </c>
      <c r="V5063">
        <v>27</v>
      </c>
      <c r="W5063">
        <v>27</v>
      </c>
      <c r="X5063">
        <v>0</v>
      </c>
      <c r="Y5063">
        <v>15324</v>
      </c>
      <c r="Z5063">
        <v>1</v>
      </c>
      <c r="AA5063">
        <v>74</v>
      </c>
      <c r="AB5063">
        <v>0</v>
      </c>
      <c r="AC5063" t="s">
        <v>90</v>
      </c>
      <c r="AD5063" t="s">
        <v>91</v>
      </c>
      <c r="AE5063" t="s">
        <v>270</v>
      </c>
      <c r="AF5063" t="s">
        <v>271</v>
      </c>
      <c r="AG5063" t="s">
        <v>135</v>
      </c>
      <c r="AH5063" t="str">
        <f t="shared" si="79"/>
        <v>Nico Hulkenberg</v>
      </c>
      <c r="AI5063" t="s">
        <v>551</v>
      </c>
      <c r="AJ5063" t="s">
        <v>48</v>
      </c>
      <c r="AK5063">
        <v>23.35</v>
      </c>
      <c r="AL5063" s="2">
        <v>1.0420023148148148E-3</v>
      </c>
      <c r="AM5063" t="s">
        <v>89</v>
      </c>
    </row>
    <row r="5064" spans="1:39" x14ac:dyDescent="0.2">
      <c r="A5064">
        <v>2016</v>
      </c>
      <c r="B5064">
        <v>11</v>
      </c>
      <c r="C5064">
        <v>11</v>
      </c>
      <c r="D5064" s="1">
        <v>42575</v>
      </c>
      <c r="E5064">
        <v>11</v>
      </c>
      <c r="F5064">
        <v>13</v>
      </c>
      <c r="G5064">
        <v>11</v>
      </c>
      <c r="H5064">
        <v>11</v>
      </c>
      <c r="I5064">
        <v>0</v>
      </c>
      <c r="J5064">
        <v>69</v>
      </c>
      <c r="K5064">
        <v>65</v>
      </c>
      <c r="L5064">
        <v>9</v>
      </c>
      <c r="M5064" s="2">
        <v>9.8403935185185183E-4</v>
      </c>
      <c r="N5064">
        <v>185.50200000000001</v>
      </c>
      <c r="O5064" t="s">
        <v>222</v>
      </c>
      <c r="P5064" t="s">
        <v>223</v>
      </c>
      <c r="Q5064" t="s">
        <v>224</v>
      </c>
      <c r="R5064">
        <v>47.578899999999997</v>
      </c>
      <c r="S5064">
        <v>19.2486</v>
      </c>
      <c r="T5064">
        <v>264</v>
      </c>
      <c r="U5064">
        <v>10</v>
      </c>
      <c r="V5064">
        <v>11</v>
      </c>
      <c r="W5064">
        <v>47</v>
      </c>
      <c r="X5064">
        <v>0</v>
      </c>
      <c r="Y5064">
        <v>15324</v>
      </c>
      <c r="Z5064">
        <v>1</v>
      </c>
      <c r="AA5064">
        <v>74</v>
      </c>
      <c r="AB5064">
        <v>0</v>
      </c>
      <c r="AC5064" t="s">
        <v>90</v>
      </c>
      <c r="AD5064" t="s">
        <v>91</v>
      </c>
      <c r="AE5064" t="s">
        <v>155</v>
      </c>
      <c r="AF5064" t="s">
        <v>156</v>
      </c>
      <c r="AG5064" t="s">
        <v>157</v>
      </c>
      <c r="AH5064" t="str">
        <f t="shared" si="79"/>
        <v>Sergio Perez</v>
      </c>
      <c r="AI5064" t="s">
        <v>545</v>
      </c>
      <c r="AJ5064" t="s">
        <v>158</v>
      </c>
      <c r="AK5064">
        <v>22.689</v>
      </c>
      <c r="AL5064" s="2">
        <v>1.0383101851851853E-3</v>
      </c>
      <c r="AM5064" t="s">
        <v>89</v>
      </c>
    </row>
    <row r="5065" spans="1:39" x14ac:dyDescent="0.2">
      <c r="A5065">
        <v>2016</v>
      </c>
      <c r="B5065">
        <v>11</v>
      </c>
      <c r="C5065">
        <v>11</v>
      </c>
      <c r="D5065" s="1">
        <v>42575</v>
      </c>
      <c r="E5065">
        <v>11</v>
      </c>
      <c r="F5065">
        <v>13</v>
      </c>
      <c r="G5065">
        <v>11</v>
      </c>
      <c r="H5065">
        <v>11</v>
      </c>
      <c r="I5065">
        <v>0</v>
      </c>
      <c r="J5065">
        <v>69</v>
      </c>
      <c r="K5065">
        <v>65</v>
      </c>
      <c r="L5065">
        <v>9</v>
      </c>
      <c r="M5065" s="2">
        <v>9.8403935185185183E-4</v>
      </c>
      <c r="N5065">
        <v>185.50200000000001</v>
      </c>
      <c r="O5065" t="s">
        <v>222</v>
      </c>
      <c r="P5065" t="s">
        <v>223</v>
      </c>
      <c r="Q5065" t="s">
        <v>224</v>
      </c>
      <c r="R5065">
        <v>47.578899999999997</v>
      </c>
      <c r="S5065">
        <v>19.2486</v>
      </c>
      <c r="T5065">
        <v>264</v>
      </c>
      <c r="U5065">
        <v>10</v>
      </c>
      <c r="V5065">
        <v>11</v>
      </c>
      <c r="W5065">
        <v>47</v>
      </c>
      <c r="X5065">
        <v>0</v>
      </c>
      <c r="Y5065">
        <v>15324</v>
      </c>
      <c r="Z5065">
        <v>1</v>
      </c>
      <c r="AA5065">
        <v>74</v>
      </c>
      <c r="AB5065">
        <v>0</v>
      </c>
      <c r="AC5065" t="s">
        <v>90</v>
      </c>
      <c r="AD5065" t="s">
        <v>91</v>
      </c>
      <c r="AE5065" t="s">
        <v>155</v>
      </c>
      <c r="AF5065" t="s">
        <v>156</v>
      </c>
      <c r="AG5065" t="s">
        <v>157</v>
      </c>
      <c r="AH5065" t="str">
        <f t="shared" si="79"/>
        <v>Sergio Perez</v>
      </c>
      <c r="AI5065" t="s">
        <v>545</v>
      </c>
      <c r="AJ5065" t="s">
        <v>158</v>
      </c>
      <c r="AK5065">
        <v>29.940999999999999</v>
      </c>
      <c r="AL5065" s="2">
        <v>1.0299189814814815E-3</v>
      </c>
      <c r="AM5065" t="s">
        <v>89</v>
      </c>
    </row>
    <row r="5066" spans="1:39" x14ac:dyDescent="0.2">
      <c r="A5066">
        <v>2016</v>
      </c>
      <c r="B5066">
        <v>11</v>
      </c>
      <c r="C5066">
        <v>11</v>
      </c>
      <c r="D5066" s="1">
        <v>42575</v>
      </c>
      <c r="E5066">
        <v>30</v>
      </c>
      <c r="F5066">
        <v>17</v>
      </c>
      <c r="G5066">
        <v>12</v>
      </c>
      <c r="H5066">
        <v>12</v>
      </c>
      <c r="I5066">
        <v>0</v>
      </c>
      <c r="J5066">
        <v>69</v>
      </c>
      <c r="K5066">
        <v>41</v>
      </c>
      <c r="L5066">
        <v>16</v>
      </c>
      <c r="M5066" s="2">
        <v>9.9239583333333319E-4</v>
      </c>
      <c r="N5066">
        <v>183.94</v>
      </c>
      <c r="O5066" t="s">
        <v>222</v>
      </c>
      <c r="P5066" t="s">
        <v>223</v>
      </c>
      <c r="Q5066" t="s">
        <v>224</v>
      </c>
      <c r="R5066">
        <v>47.578899999999997</v>
      </c>
      <c r="S5066">
        <v>19.2486</v>
      </c>
      <c r="T5066">
        <v>264</v>
      </c>
      <c r="U5066">
        <v>4</v>
      </c>
      <c r="V5066">
        <v>30</v>
      </c>
      <c r="W5066">
        <v>0</v>
      </c>
      <c r="X5066">
        <v>0</v>
      </c>
      <c r="Y5066">
        <v>15325</v>
      </c>
      <c r="Z5066">
        <v>0</v>
      </c>
      <c r="AA5066">
        <v>6</v>
      </c>
      <c r="AB5066">
        <v>0</v>
      </c>
      <c r="AC5066" t="s">
        <v>56</v>
      </c>
      <c r="AD5066" t="s">
        <v>57</v>
      </c>
      <c r="AE5066" t="s">
        <v>379</v>
      </c>
      <c r="AF5066" t="s">
        <v>380</v>
      </c>
      <c r="AG5066" t="s">
        <v>381</v>
      </c>
      <c r="AH5066" t="str">
        <f t="shared" si="79"/>
        <v>Jolyon Palmer</v>
      </c>
      <c r="AI5066" t="s">
        <v>382</v>
      </c>
      <c r="AJ5066" t="s">
        <v>51</v>
      </c>
      <c r="AK5066">
        <v>21.891999999999999</v>
      </c>
      <c r="AL5066" s="2">
        <v>1.0434722222222223E-3</v>
      </c>
      <c r="AM5066" t="s">
        <v>89</v>
      </c>
    </row>
    <row r="5067" spans="1:39" x14ac:dyDescent="0.2">
      <c r="A5067">
        <v>2016</v>
      </c>
      <c r="B5067">
        <v>11</v>
      </c>
      <c r="C5067">
        <v>11</v>
      </c>
      <c r="D5067" s="1">
        <v>42575</v>
      </c>
      <c r="E5067">
        <v>30</v>
      </c>
      <c r="F5067">
        <v>17</v>
      </c>
      <c r="G5067">
        <v>12</v>
      </c>
      <c r="H5067">
        <v>12</v>
      </c>
      <c r="I5067">
        <v>0</v>
      </c>
      <c r="J5067">
        <v>69</v>
      </c>
      <c r="K5067">
        <v>41</v>
      </c>
      <c r="L5067">
        <v>16</v>
      </c>
      <c r="M5067" s="2">
        <v>9.9239583333333319E-4</v>
      </c>
      <c r="N5067">
        <v>183.94</v>
      </c>
      <c r="O5067" t="s">
        <v>222</v>
      </c>
      <c r="P5067" t="s">
        <v>223</v>
      </c>
      <c r="Q5067" t="s">
        <v>224</v>
      </c>
      <c r="R5067">
        <v>47.578899999999997</v>
      </c>
      <c r="S5067">
        <v>19.2486</v>
      </c>
      <c r="T5067">
        <v>264</v>
      </c>
      <c r="U5067">
        <v>4</v>
      </c>
      <c r="V5067">
        <v>30</v>
      </c>
      <c r="W5067">
        <v>0</v>
      </c>
      <c r="X5067">
        <v>0</v>
      </c>
      <c r="Y5067">
        <v>15325</v>
      </c>
      <c r="Z5067">
        <v>0</v>
      </c>
      <c r="AA5067">
        <v>6</v>
      </c>
      <c r="AB5067">
        <v>0</v>
      </c>
      <c r="AC5067" t="s">
        <v>56</v>
      </c>
      <c r="AD5067" t="s">
        <v>57</v>
      </c>
      <c r="AE5067" t="s">
        <v>379</v>
      </c>
      <c r="AF5067" t="s">
        <v>380</v>
      </c>
      <c r="AG5067" t="s">
        <v>381</v>
      </c>
      <c r="AH5067" t="str">
        <f t="shared" si="79"/>
        <v>Jolyon Palmer</v>
      </c>
      <c r="AI5067" t="s">
        <v>382</v>
      </c>
      <c r="AJ5067" t="s">
        <v>51</v>
      </c>
      <c r="AK5067">
        <v>21.664999999999999</v>
      </c>
      <c r="AL5067" s="2">
        <v>1.0462847222222223E-3</v>
      </c>
      <c r="AM5067" t="s">
        <v>89</v>
      </c>
    </row>
    <row r="5068" spans="1:39" x14ac:dyDescent="0.2">
      <c r="A5068">
        <v>2016</v>
      </c>
      <c r="B5068">
        <v>11</v>
      </c>
      <c r="C5068">
        <v>11</v>
      </c>
      <c r="D5068" s="1">
        <v>42575</v>
      </c>
      <c r="E5068">
        <v>21</v>
      </c>
      <c r="F5068">
        <v>15</v>
      </c>
      <c r="G5068">
        <v>13</v>
      </c>
      <c r="H5068">
        <v>13</v>
      </c>
      <c r="I5068">
        <v>0</v>
      </c>
      <c r="J5068">
        <v>69</v>
      </c>
      <c r="K5068">
        <v>39</v>
      </c>
      <c r="L5068">
        <v>17</v>
      </c>
      <c r="M5068" s="2">
        <v>9.9484953703703693E-4</v>
      </c>
      <c r="N5068">
        <v>183.48599999999999</v>
      </c>
      <c r="O5068" t="s">
        <v>222</v>
      </c>
      <c r="P5068" t="s">
        <v>223</v>
      </c>
      <c r="Q5068" t="s">
        <v>224</v>
      </c>
      <c r="R5068">
        <v>47.578899999999997</v>
      </c>
      <c r="S5068">
        <v>19.2486</v>
      </c>
      <c r="T5068">
        <v>264</v>
      </c>
      <c r="U5068">
        <v>210</v>
      </c>
      <c r="V5068">
        <v>21</v>
      </c>
      <c r="W5068">
        <v>0</v>
      </c>
      <c r="X5068">
        <v>0</v>
      </c>
      <c r="Y5068">
        <v>15326</v>
      </c>
      <c r="Z5068">
        <v>0</v>
      </c>
      <c r="AA5068">
        <v>28</v>
      </c>
      <c r="AB5068">
        <v>0</v>
      </c>
      <c r="AC5068" t="s">
        <v>378</v>
      </c>
      <c r="AD5068" t="s">
        <v>371</v>
      </c>
      <c r="AE5068" t="s">
        <v>295</v>
      </c>
      <c r="AF5068" t="s">
        <v>296</v>
      </c>
      <c r="AG5068" t="s">
        <v>297</v>
      </c>
      <c r="AH5068" t="str">
        <f t="shared" si="79"/>
        <v>Esteban Gutiérrez</v>
      </c>
      <c r="AI5068" t="s">
        <v>552</v>
      </c>
      <c r="AJ5068" t="s">
        <v>158</v>
      </c>
      <c r="AK5068">
        <v>22.827999999999999</v>
      </c>
      <c r="AL5068" s="2">
        <v>1.0389004629629628E-3</v>
      </c>
      <c r="AM5068" t="s">
        <v>89</v>
      </c>
    </row>
    <row r="5069" spans="1:39" x14ac:dyDescent="0.2">
      <c r="A5069">
        <v>2016</v>
      </c>
      <c r="B5069">
        <v>11</v>
      </c>
      <c r="C5069">
        <v>11</v>
      </c>
      <c r="D5069" s="1">
        <v>42575</v>
      </c>
      <c r="E5069">
        <v>21</v>
      </c>
      <c r="F5069">
        <v>15</v>
      </c>
      <c r="G5069">
        <v>13</v>
      </c>
      <c r="H5069">
        <v>13</v>
      </c>
      <c r="I5069">
        <v>0</v>
      </c>
      <c r="J5069">
        <v>69</v>
      </c>
      <c r="K5069">
        <v>39</v>
      </c>
      <c r="L5069">
        <v>17</v>
      </c>
      <c r="M5069" s="2">
        <v>9.9484953703703693E-4</v>
      </c>
      <c r="N5069">
        <v>183.48599999999999</v>
      </c>
      <c r="O5069" t="s">
        <v>222</v>
      </c>
      <c r="P5069" t="s">
        <v>223</v>
      </c>
      <c r="Q5069" t="s">
        <v>224</v>
      </c>
      <c r="R5069">
        <v>47.578899999999997</v>
      </c>
      <c r="S5069">
        <v>19.2486</v>
      </c>
      <c r="T5069">
        <v>264</v>
      </c>
      <c r="U5069">
        <v>210</v>
      </c>
      <c r="V5069">
        <v>21</v>
      </c>
      <c r="W5069">
        <v>0</v>
      </c>
      <c r="X5069">
        <v>0</v>
      </c>
      <c r="Y5069">
        <v>15326</v>
      </c>
      <c r="Z5069">
        <v>0</v>
      </c>
      <c r="AA5069">
        <v>28</v>
      </c>
      <c r="AB5069">
        <v>0</v>
      </c>
      <c r="AC5069" t="s">
        <v>378</v>
      </c>
      <c r="AD5069" t="s">
        <v>371</v>
      </c>
      <c r="AE5069" t="s">
        <v>295</v>
      </c>
      <c r="AF5069" t="s">
        <v>296</v>
      </c>
      <c r="AG5069" t="s">
        <v>297</v>
      </c>
      <c r="AH5069" t="str">
        <f t="shared" si="79"/>
        <v>Esteban Gutiérrez</v>
      </c>
      <c r="AI5069" t="s">
        <v>552</v>
      </c>
      <c r="AJ5069" t="s">
        <v>158</v>
      </c>
      <c r="AK5069">
        <v>22.52</v>
      </c>
      <c r="AL5069" s="2">
        <v>1.0308564814814816E-3</v>
      </c>
      <c r="AM5069" t="s">
        <v>89</v>
      </c>
    </row>
    <row r="5070" spans="1:39" x14ac:dyDescent="0.2">
      <c r="A5070">
        <v>2016</v>
      </c>
      <c r="B5070">
        <v>11</v>
      </c>
      <c r="C5070">
        <v>11</v>
      </c>
      <c r="D5070" s="1">
        <v>42575</v>
      </c>
      <c r="E5070">
        <v>8</v>
      </c>
      <c r="F5070">
        <v>11</v>
      </c>
      <c r="G5070">
        <v>14</v>
      </c>
      <c r="H5070">
        <v>14</v>
      </c>
      <c r="I5070">
        <v>0</v>
      </c>
      <c r="J5070">
        <v>69</v>
      </c>
      <c r="K5070">
        <v>56</v>
      </c>
      <c r="L5070">
        <v>18</v>
      </c>
      <c r="M5070" s="2">
        <v>9.9488425925925916E-4</v>
      </c>
      <c r="N5070">
        <v>183.48</v>
      </c>
      <c r="O5070" t="s">
        <v>222</v>
      </c>
      <c r="P5070" t="s">
        <v>223</v>
      </c>
      <c r="Q5070" t="s">
        <v>224</v>
      </c>
      <c r="R5070">
        <v>47.578899999999997</v>
      </c>
      <c r="S5070">
        <v>19.2486</v>
      </c>
      <c r="T5070">
        <v>264</v>
      </c>
      <c r="U5070">
        <v>210</v>
      </c>
      <c r="V5070">
        <v>8</v>
      </c>
      <c r="W5070">
        <v>28</v>
      </c>
      <c r="X5070">
        <v>0</v>
      </c>
      <c r="Y5070">
        <v>15326</v>
      </c>
      <c r="Z5070">
        <v>0</v>
      </c>
      <c r="AA5070">
        <v>28</v>
      </c>
      <c r="AB5070">
        <v>0</v>
      </c>
      <c r="AC5070" t="s">
        <v>378</v>
      </c>
      <c r="AD5070" t="s">
        <v>371</v>
      </c>
      <c r="AE5070" t="s">
        <v>272</v>
      </c>
      <c r="AF5070" t="s">
        <v>273</v>
      </c>
      <c r="AG5070" t="s">
        <v>274</v>
      </c>
      <c r="AH5070" t="str">
        <f t="shared" si="79"/>
        <v>Romain Grosjean</v>
      </c>
      <c r="AI5070" t="s">
        <v>275</v>
      </c>
      <c r="AJ5070" t="s">
        <v>57</v>
      </c>
      <c r="AK5070">
        <v>22.427</v>
      </c>
      <c r="AL5070" s="2">
        <v>1.0534259259259258E-3</v>
      </c>
      <c r="AM5070" t="s">
        <v>89</v>
      </c>
    </row>
    <row r="5071" spans="1:39" x14ac:dyDescent="0.2">
      <c r="A5071">
        <v>2016</v>
      </c>
      <c r="B5071">
        <v>11</v>
      </c>
      <c r="C5071">
        <v>11</v>
      </c>
      <c r="D5071" s="1">
        <v>42575</v>
      </c>
      <c r="E5071">
        <v>8</v>
      </c>
      <c r="F5071">
        <v>11</v>
      </c>
      <c r="G5071">
        <v>14</v>
      </c>
      <c r="H5071">
        <v>14</v>
      </c>
      <c r="I5071">
        <v>0</v>
      </c>
      <c r="J5071">
        <v>69</v>
      </c>
      <c r="K5071">
        <v>56</v>
      </c>
      <c r="L5071">
        <v>18</v>
      </c>
      <c r="M5071" s="2">
        <v>9.9488425925925916E-4</v>
      </c>
      <c r="N5071">
        <v>183.48</v>
      </c>
      <c r="O5071" t="s">
        <v>222</v>
      </c>
      <c r="P5071" t="s">
        <v>223</v>
      </c>
      <c r="Q5071" t="s">
        <v>224</v>
      </c>
      <c r="R5071">
        <v>47.578899999999997</v>
      </c>
      <c r="S5071">
        <v>19.2486</v>
      </c>
      <c r="T5071">
        <v>264</v>
      </c>
      <c r="U5071">
        <v>210</v>
      </c>
      <c r="V5071">
        <v>8</v>
      </c>
      <c r="W5071">
        <v>28</v>
      </c>
      <c r="X5071">
        <v>0</v>
      </c>
      <c r="Y5071">
        <v>15326</v>
      </c>
      <c r="Z5071">
        <v>0</v>
      </c>
      <c r="AA5071">
        <v>28</v>
      </c>
      <c r="AB5071">
        <v>0</v>
      </c>
      <c r="AC5071" t="s">
        <v>378</v>
      </c>
      <c r="AD5071" t="s">
        <v>371</v>
      </c>
      <c r="AE5071" t="s">
        <v>272</v>
      </c>
      <c r="AF5071" t="s">
        <v>273</v>
      </c>
      <c r="AG5071" t="s">
        <v>274</v>
      </c>
      <c r="AH5071" t="str">
        <f t="shared" si="79"/>
        <v>Romain Grosjean</v>
      </c>
      <c r="AI5071" t="s">
        <v>275</v>
      </c>
      <c r="AJ5071" t="s">
        <v>57</v>
      </c>
      <c r="AK5071">
        <v>22.303000000000001</v>
      </c>
      <c r="AL5071" s="2">
        <v>1.0344791666666666E-3</v>
      </c>
      <c r="AM5071" t="s">
        <v>89</v>
      </c>
    </row>
    <row r="5072" spans="1:39" x14ac:dyDescent="0.2">
      <c r="A5072">
        <v>2016</v>
      </c>
      <c r="B5072">
        <v>11</v>
      </c>
      <c r="C5072">
        <v>11</v>
      </c>
      <c r="D5072" s="1">
        <v>42575</v>
      </c>
      <c r="E5072">
        <v>20</v>
      </c>
      <c r="F5072">
        <v>19</v>
      </c>
      <c r="G5072">
        <v>15</v>
      </c>
      <c r="H5072">
        <v>15</v>
      </c>
      <c r="I5072">
        <v>0</v>
      </c>
      <c r="J5072">
        <v>69</v>
      </c>
      <c r="K5072">
        <v>39</v>
      </c>
      <c r="L5072">
        <v>19</v>
      </c>
      <c r="M5072" s="2">
        <v>9.9803240740740755E-4</v>
      </c>
      <c r="N5072">
        <v>182.90100000000001</v>
      </c>
      <c r="O5072" t="s">
        <v>222</v>
      </c>
      <c r="P5072" t="s">
        <v>223</v>
      </c>
      <c r="Q5072" t="s">
        <v>224</v>
      </c>
      <c r="R5072">
        <v>47.578899999999997</v>
      </c>
      <c r="S5072">
        <v>19.2486</v>
      </c>
      <c r="T5072">
        <v>264</v>
      </c>
      <c r="U5072">
        <v>4</v>
      </c>
      <c r="V5072">
        <v>20</v>
      </c>
      <c r="W5072">
        <v>6</v>
      </c>
      <c r="X5072">
        <v>0</v>
      </c>
      <c r="Y5072">
        <v>15325</v>
      </c>
      <c r="Z5072">
        <v>0</v>
      </c>
      <c r="AA5072">
        <v>6</v>
      </c>
      <c r="AB5072">
        <v>0</v>
      </c>
      <c r="AC5072" t="s">
        <v>56</v>
      </c>
      <c r="AD5072" t="s">
        <v>57</v>
      </c>
      <c r="AE5072" t="s">
        <v>319</v>
      </c>
      <c r="AF5072" t="s">
        <v>320</v>
      </c>
      <c r="AG5072" t="s">
        <v>321</v>
      </c>
      <c r="AH5072" t="str">
        <f t="shared" si="79"/>
        <v>Kevin Magnussen</v>
      </c>
      <c r="AI5072" t="s">
        <v>322</v>
      </c>
      <c r="AJ5072" t="s">
        <v>323</v>
      </c>
      <c r="AK5072">
        <v>21.99</v>
      </c>
      <c r="AL5072" s="2">
        <v>1.0417592592592592E-3</v>
      </c>
      <c r="AM5072" t="s">
        <v>89</v>
      </c>
    </row>
    <row r="5073" spans="1:39" x14ac:dyDescent="0.2">
      <c r="A5073">
        <v>2016</v>
      </c>
      <c r="B5073">
        <v>11</v>
      </c>
      <c r="C5073">
        <v>11</v>
      </c>
      <c r="D5073" s="1">
        <v>42575</v>
      </c>
      <c r="E5073">
        <v>20</v>
      </c>
      <c r="F5073">
        <v>19</v>
      </c>
      <c r="G5073">
        <v>15</v>
      </c>
      <c r="H5073">
        <v>15</v>
      </c>
      <c r="I5073">
        <v>0</v>
      </c>
      <c r="J5073">
        <v>69</v>
      </c>
      <c r="K5073">
        <v>39</v>
      </c>
      <c r="L5073">
        <v>19</v>
      </c>
      <c r="M5073" s="2">
        <v>9.9803240740740755E-4</v>
      </c>
      <c r="N5073">
        <v>182.90100000000001</v>
      </c>
      <c r="O5073" t="s">
        <v>222</v>
      </c>
      <c r="P5073" t="s">
        <v>223</v>
      </c>
      <c r="Q5073" t="s">
        <v>224</v>
      </c>
      <c r="R5073">
        <v>47.578899999999997</v>
      </c>
      <c r="S5073">
        <v>19.2486</v>
      </c>
      <c r="T5073">
        <v>264</v>
      </c>
      <c r="U5073">
        <v>4</v>
      </c>
      <c r="V5073">
        <v>20</v>
      </c>
      <c r="W5073">
        <v>6</v>
      </c>
      <c r="X5073">
        <v>0</v>
      </c>
      <c r="Y5073">
        <v>15325</v>
      </c>
      <c r="Z5073">
        <v>0</v>
      </c>
      <c r="AA5073">
        <v>6</v>
      </c>
      <c r="AB5073">
        <v>0</v>
      </c>
      <c r="AC5073" t="s">
        <v>56</v>
      </c>
      <c r="AD5073" t="s">
        <v>57</v>
      </c>
      <c r="AE5073" t="s">
        <v>319</v>
      </c>
      <c r="AF5073" t="s">
        <v>320</v>
      </c>
      <c r="AG5073" t="s">
        <v>321</v>
      </c>
      <c r="AH5073" t="str">
        <f t="shared" si="79"/>
        <v>Kevin Magnussen</v>
      </c>
      <c r="AI5073" t="s">
        <v>322</v>
      </c>
      <c r="AJ5073" t="s">
        <v>323</v>
      </c>
      <c r="AK5073">
        <v>22.050999999999998</v>
      </c>
      <c r="AL5073" s="2">
        <v>1.034525462962963E-3</v>
      </c>
      <c r="AM5073" t="s">
        <v>89</v>
      </c>
    </row>
    <row r="5074" spans="1:39" x14ac:dyDescent="0.2">
      <c r="A5074">
        <v>2016</v>
      </c>
      <c r="B5074">
        <v>11</v>
      </c>
      <c r="C5074">
        <v>11</v>
      </c>
      <c r="D5074" s="1">
        <v>42575</v>
      </c>
      <c r="E5074">
        <v>26</v>
      </c>
      <c r="F5074">
        <v>12</v>
      </c>
      <c r="G5074">
        <v>16</v>
      </c>
      <c r="H5074">
        <v>16</v>
      </c>
      <c r="I5074">
        <v>0</v>
      </c>
      <c r="J5074">
        <v>69</v>
      </c>
      <c r="K5074">
        <v>48</v>
      </c>
      <c r="L5074">
        <v>6</v>
      </c>
      <c r="M5074" s="2">
        <v>9.7996527777777774E-4</v>
      </c>
      <c r="N5074">
        <v>186.273</v>
      </c>
      <c r="O5074" t="s">
        <v>222</v>
      </c>
      <c r="P5074" t="s">
        <v>223</v>
      </c>
      <c r="Q5074" t="s">
        <v>224</v>
      </c>
      <c r="R5074">
        <v>47.578899999999997</v>
      </c>
      <c r="S5074">
        <v>19.2486</v>
      </c>
      <c r="T5074">
        <v>264</v>
      </c>
      <c r="U5074">
        <v>5</v>
      </c>
      <c r="V5074">
        <v>26</v>
      </c>
      <c r="W5074">
        <v>23</v>
      </c>
      <c r="X5074">
        <v>0</v>
      </c>
      <c r="Y5074">
        <v>15322</v>
      </c>
      <c r="Z5074">
        <v>4</v>
      </c>
      <c r="AA5074">
        <v>45</v>
      </c>
      <c r="AB5074">
        <v>0</v>
      </c>
      <c r="AC5074" t="s">
        <v>84</v>
      </c>
      <c r="AD5074" t="s">
        <v>64</v>
      </c>
      <c r="AE5074" t="s">
        <v>324</v>
      </c>
      <c r="AF5074" t="s">
        <v>325</v>
      </c>
      <c r="AG5074" t="s">
        <v>326</v>
      </c>
      <c r="AH5074" t="str">
        <f t="shared" si="79"/>
        <v>Daniil Kvyat</v>
      </c>
      <c r="AI5074" t="s">
        <v>327</v>
      </c>
      <c r="AJ5074" t="s">
        <v>62</v>
      </c>
      <c r="AK5074">
        <v>22.105</v>
      </c>
      <c r="AL5074" s="2">
        <v>1.046712962962963E-3</v>
      </c>
      <c r="AM5074" t="s">
        <v>89</v>
      </c>
    </row>
    <row r="5075" spans="1:39" x14ac:dyDescent="0.2">
      <c r="A5075">
        <v>2016</v>
      </c>
      <c r="B5075">
        <v>11</v>
      </c>
      <c r="C5075">
        <v>11</v>
      </c>
      <c r="D5075" s="1">
        <v>42575</v>
      </c>
      <c r="E5075">
        <v>26</v>
      </c>
      <c r="F5075">
        <v>12</v>
      </c>
      <c r="G5075">
        <v>16</v>
      </c>
      <c r="H5075">
        <v>16</v>
      </c>
      <c r="I5075">
        <v>0</v>
      </c>
      <c r="J5075">
        <v>69</v>
      </c>
      <c r="K5075">
        <v>48</v>
      </c>
      <c r="L5075">
        <v>6</v>
      </c>
      <c r="M5075" s="2">
        <v>9.7996527777777774E-4</v>
      </c>
      <c r="N5075">
        <v>186.273</v>
      </c>
      <c r="O5075" t="s">
        <v>222</v>
      </c>
      <c r="P5075" t="s">
        <v>223</v>
      </c>
      <c r="Q5075" t="s">
        <v>224</v>
      </c>
      <c r="R5075">
        <v>47.578899999999997</v>
      </c>
      <c r="S5075">
        <v>19.2486</v>
      </c>
      <c r="T5075">
        <v>264</v>
      </c>
      <c r="U5075">
        <v>5</v>
      </c>
      <c r="V5075">
        <v>26</v>
      </c>
      <c r="W5075">
        <v>23</v>
      </c>
      <c r="X5075">
        <v>0</v>
      </c>
      <c r="Y5075">
        <v>15322</v>
      </c>
      <c r="Z5075">
        <v>4</v>
      </c>
      <c r="AA5075">
        <v>45</v>
      </c>
      <c r="AB5075">
        <v>0</v>
      </c>
      <c r="AC5075" t="s">
        <v>84</v>
      </c>
      <c r="AD5075" t="s">
        <v>64</v>
      </c>
      <c r="AE5075" t="s">
        <v>324</v>
      </c>
      <c r="AF5075" t="s">
        <v>325</v>
      </c>
      <c r="AG5075" t="s">
        <v>326</v>
      </c>
      <c r="AH5075" t="str">
        <f t="shared" si="79"/>
        <v>Daniil Kvyat</v>
      </c>
      <c r="AI5075" t="s">
        <v>327</v>
      </c>
      <c r="AJ5075" t="s">
        <v>62</v>
      </c>
      <c r="AK5075">
        <v>27.951000000000001</v>
      </c>
      <c r="AL5075" s="2">
        <v>1.0336921296296296E-3</v>
      </c>
      <c r="AM5075" t="s">
        <v>89</v>
      </c>
    </row>
    <row r="5076" spans="1:39" x14ac:dyDescent="0.2">
      <c r="A5076">
        <v>2016</v>
      </c>
      <c r="B5076">
        <v>11</v>
      </c>
      <c r="C5076">
        <v>11</v>
      </c>
      <c r="D5076" s="1">
        <v>42575</v>
      </c>
      <c r="E5076">
        <v>12</v>
      </c>
      <c r="F5076">
        <v>16</v>
      </c>
      <c r="G5076">
        <v>17</v>
      </c>
      <c r="H5076">
        <v>17</v>
      </c>
      <c r="I5076">
        <v>0</v>
      </c>
      <c r="J5076">
        <v>69</v>
      </c>
      <c r="K5076">
        <v>66</v>
      </c>
      <c r="L5076">
        <v>15</v>
      </c>
      <c r="M5076" s="2">
        <v>9.9162037037037036E-4</v>
      </c>
      <c r="N5076">
        <v>184.084</v>
      </c>
      <c r="O5076" t="s">
        <v>222</v>
      </c>
      <c r="P5076" t="s">
        <v>223</v>
      </c>
      <c r="Q5076" t="s">
        <v>224</v>
      </c>
      <c r="R5076">
        <v>47.578899999999997</v>
      </c>
      <c r="S5076">
        <v>19.2486</v>
      </c>
      <c r="T5076">
        <v>264</v>
      </c>
      <c r="U5076">
        <v>15</v>
      </c>
      <c r="V5076">
        <v>12</v>
      </c>
      <c r="W5076">
        <v>0</v>
      </c>
      <c r="X5076">
        <v>0</v>
      </c>
      <c r="Y5076">
        <v>15327</v>
      </c>
      <c r="Z5076">
        <v>0</v>
      </c>
      <c r="AA5076">
        <v>0</v>
      </c>
      <c r="AB5076">
        <v>0</v>
      </c>
      <c r="AC5076" t="s">
        <v>148</v>
      </c>
      <c r="AD5076" t="s">
        <v>88</v>
      </c>
      <c r="AE5076" t="s">
        <v>350</v>
      </c>
      <c r="AF5076" t="s">
        <v>351</v>
      </c>
      <c r="AG5076" t="s">
        <v>81</v>
      </c>
      <c r="AH5076" t="str">
        <f t="shared" si="79"/>
        <v>Felipe Nasr</v>
      </c>
      <c r="AI5076" t="s">
        <v>352</v>
      </c>
      <c r="AJ5076" t="s">
        <v>83</v>
      </c>
      <c r="AK5076">
        <v>22.777999999999999</v>
      </c>
      <c r="AL5076" s="2">
        <v>1.0483333333333332E-3</v>
      </c>
      <c r="AM5076" t="s">
        <v>89</v>
      </c>
    </row>
    <row r="5077" spans="1:39" x14ac:dyDescent="0.2">
      <c r="A5077">
        <v>2016</v>
      </c>
      <c r="B5077">
        <v>11</v>
      </c>
      <c r="C5077">
        <v>11</v>
      </c>
      <c r="D5077" s="1">
        <v>42575</v>
      </c>
      <c r="E5077">
        <v>12</v>
      </c>
      <c r="F5077">
        <v>16</v>
      </c>
      <c r="G5077">
        <v>17</v>
      </c>
      <c r="H5077">
        <v>17</v>
      </c>
      <c r="I5077">
        <v>0</v>
      </c>
      <c r="J5077">
        <v>69</v>
      </c>
      <c r="K5077">
        <v>66</v>
      </c>
      <c r="L5077">
        <v>15</v>
      </c>
      <c r="M5077" s="2">
        <v>9.9162037037037036E-4</v>
      </c>
      <c r="N5077">
        <v>184.084</v>
      </c>
      <c r="O5077" t="s">
        <v>222</v>
      </c>
      <c r="P5077" t="s">
        <v>223</v>
      </c>
      <c r="Q5077" t="s">
        <v>224</v>
      </c>
      <c r="R5077">
        <v>47.578899999999997</v>
      </c>
      <c r="S5077">
        <v>19.2486</v>
      </c>
      <c r="T5077">
        <v>264</v>
      </c>
      <c r="U5077">
        <v>15</v>
      </c>
      <c r="V5077">
        <v>12</v>
      </c>
      <c r="W5077">
        <v>0</v>
      </c>
      <c r="X5077">
        <v>0</v>
      </c>
      <c r="Y5077">
        <v>15327</v>
      </c>
      <c r="Z5077">
        <v>0</v>
      </c>
      <c r="AA5077">
        <v>0</v>
      </c>
      <c r="AB5077">
        <v>0</v>
      </c>
      <c r="AC5077" t="s">
        <v>148</v>
      </c>
      <c r="AD5077" t="s">
        <v>88</v>
      </c>
      <c r="AE5077" t="s">
        <v>350</v>
      </c>
      <c r="AF5077" t="s">
        <v>351</v>
      </c>
      <c r="AG5077" t="s">
        <v>81</v>
      </c>
      <c r="AH5077" t="str">
        <f t="shared" si="79"/>
        <v>Felipe Nasr</v>
      </c>
      <c r="AI5077" t="s">
        <v>352</v>
      </c>
      <c r="AJ5077" t="s">
        <v>83</v>
      </c>
      <c r="AK5077">
        <v>22.965</v>
      </c>
      <c r="AL5077" s="2">
        <v>1.0435069444444443E-3</v>
      </c>
      <c r="AM5077" t="s">
        <v>89</v>
      </c>
    </row>
    <row r="5078" spans="1:39" x14ac:dyDescent="0.2">
      <c r="A5078">
        <v>2016</v>
      </c>
      <c r="B5078">
        <v>11</v>
      </c>
      <c r="C5078">
        <v>11</v>
      </c>
      <c r="D5078" s="1">
        <v>42575</v>
      </c>
      <c r="E5078">
        <v>19</v>
      </c>
      <c r="F5078">
        <v>18</v>
      </c>
      <c r="G5078">
        <v>18</v>
      </c>
      <c r="H5078">
        <v>18</v>
      </c>
      <c r="I5078">
        <v>0</v>
      </c>
      <c r="J5078">
        <v>68</v>
      </c>
      <c r="K5078">
        <v>68</v>
      </c>
      <c r="L5078">
        <v>12</v>
      </c>
      <c r="M5078" s="2">
        <v>9.8722222222222223E-4</v>
      </c>
      <c r="N5078">
        <v>184.904</v>
      </c>
      <c r="O5078" t="s">
        <v>222</v>
      </c>
      <c r="P5078" t="s">
        <v>223</v>
      </c>
      <c r="Q5078" t="s">
        <v>224</v>
      </c>
      <c r="R5078">
        <v>47.578899999999997</v>
      </c>
      <c r="S5078">
        <v>19.2486</v>
      </c>
      <c r="T5078">
        <v>264</v>
      </c>
      <c r="U5078">
        <v>3</v>
      </c>
      <c r="V5078">
        <v>19</v>
      </c>
      <c r="W5078">
        <v>38</v>
      </c>
      <c r="X5078">
        <v>0</v>
      </c>
      <c r="Y5078">
        <v>15323</v>
      </c>
      <c r="Z5078">
        <v>2</v>
      </c>
      <c r="AA5078">
        <v>94</v>
      </c>
      <c r="AB5078">
        <v>0</v>
      </c>
      <c r="AC5078" t="s">
        <v>126</v>
      </c>
      <c r="AD5078" t="s">
        <v>51</v>
      </c>
      <c r="AE5078" t="s">
        <v>79</v>
      </c>
      <c r="AF5078" t="s">
        <v>80</v>
      </c>
      <c r="AG5078" t="s">
        <v>81</v>
      </c>
      <c r="AH5078" t="str">
        <f t="shared" si="79"/>
        <v>Felipe Massa</v>
      </c>
      <c r="AI5078" t="s">
        <v>82</v>
      </c>
      <c r="AJ5078" t="s">
        <v>83</v>
      </c>
      <c r="AK5078">
        <v>21.792999999999999</v>
      </c>
      <c r="AL5078" s="2">
        <v>1.0601157407407406E-3</v>
      </c>
      <c r="AM5078" t="s">
        <v>114</v>
      </c>
    </row>
    <row r="5079" spans="1:39" x14ac:dyDescent="0.2">
      <c r="A5079">
        <v>2016</v>
      </c>
      <c r="B5079">
        <v>11</v>
      </c>
      <c r="C5079">
        <v>11</v>
      </c>
      <c r="D5079" s="1">
        <v>42575</v>
      </c>
      <c r="E5079">
        <v>19</v>
      </c>
      <c r="F5079">
        <v>18</v>
      </c>
      <c r="G5079">
        <v>18</v>
      </c>
      <c r="H5079">
        <v>18</v>
      </c>
      <c r="I5079">
        <v>0</v>
      </c>
      <c r="J5079">
        <v>68</v>
      </c>
      <c r="K5079">
        <v>68</v>
      </c>
      <c r="L5079">
        <v>12</v>
      </c>
      <c r="M5079" s="2">
        <v>9.8722222222222223E-4</v>
      </c>
      <c r="N5079">
        <v>184.904</v>
      </c>
      <c r="O5079" t="s">
        <v>222</v>
      </c>
      <c r="P5079" t="s">
        <v>223</v>
      </c>
      <c r="Q5079" t="s">
        <v>224</v>
      </c>
      <c r="R5079">
        <v>47.578899999999997</v>
      </c>
      <c r="S5079">
        <v>19.2486</v>
      </c>
      <c r="T5079">
        <v>264</v>
      </c>
      <c r="U5079">
        <v>3</v>
      </c>
      <c r="V5079">
        <v>19</v>
      </c>
      <c r="W5079">
        <v>38</v>
      </c>
      <c r="X5079">
        <v>0</v>
      </c>
      <c r="Y5079">
        <v>15323</v>
      </c>
      <c r="Z5079">
        <v>2</v>
      </c>
      <c r="AA5079">
        <v>94</v>
      </c>
      <c r="AB5079">
        <v>0</v>
      </c>
      <c r="AC5079" t="s">
        <v>126</v>
      </c>
      <c r="AD5079" t="s">
        <v>51</v>
      </c>
      <c r="AE5079" t="s">
        <v>79</v>
      </c>
      <c r="AF5079" t="s">
        <v>80</v>
      </c>
      <c r="AG5079" t="s">
        <v>81</v>
      </c>
      <c r="AH5079" t="str">
        <f t="shared" si="79"/>
        <v>Felipe Massa</v>
      </c>
      <c r="AI5079" t="s">
        <v>82</v>
      </c>
      <c r="AJ5079" t="s">
        <v>83</v>
      </c>
      <c r="AK5079">
        <v>22.366</v>
      </c>
      <c r="AL5079" s="2">
        <v>1.0561342592592593E-3</v>
      </c>
      <c r="AM5079" t="s">
        <v>114</v>
      </c>
    </row>
    <row r="5080" spans="1:39" x14ac:dyDescent="0.2">
      <c r="A5080">
        <v>2016</v>
      </c>
      <c r="B5080">
        <v>11</v>
      </c>
      <c r="C5080">
        <v>11</v>
      </c>
      <c r="D5080" s="1">
        <v>42575</v>
      </c>
      <c r="E5080">
        <v>94</v>
      </c>
      <c r="F5080">
        <v>20</v>
      </c>
      <c r="G5080">
        <v>19</v>
      </c>
      <c r="H5080">
        <v>19</v>
      </c>
      <c r="I5080">
        <v>0</v>
      </c>
      <c r="J5080">
        <v>68</v>
      </c>
      <c r="K5080">
        <v>47</v>
      </c>
      <c r="L5080">
        <v>20</v>
      </c>
      <c r="M5080" s="2">
        <v>1.0014351851851853E-3</v>
      </c>
      <c r="N5080">
        <v>182.28</v>
      </c>
      <c r="O5080" t="s">
        <v>222</v>
      </c>
      <c r="P5080" t="s">
        <v>223</v>
      </c>
      <c r="Q5080" t="s">
        <v>224</v>
      </c>
      <c r="R5080">
        <v>47.578899999999997</v>
      </c>
      <c r="S5080">
        <v>19.2486</v>
      </c>
      <c r="T5080">
        <v>264</v>
      </c>
      <c r="U5080">
        <v>209</v>
      </c>
      <c r="V5080">
        <v>94</v>
      </c>
      <c r="W5080">
        <v>1</v>
      </c>
      <c r="X5080">
        <v>0</v>
      </c>
      <c r="Y5080">
        <v>15328</v>
      </c>
      <c r="Z5080">
        <v>0</v>
      </c>
      <c r="AA5080">
        <v>1</v>
      </c>
      <c r="AB5080">
        <v>0</v>
      </c>
      <c r="AC5080" t="s">
        <v>357</v>
      </c>
      <c r="AD5080" t="s">
        <v>51</v>
      </c>
      <c r="AE5080" t="s">
        <v>383</v>
      </c>
      <c r="AF5080" t="s">
        <v>384</v>
      </c>
      <c r="AG5080" t="s">
        <v>385</v>
      </c>
      <c r="AH5080" t="str">
        <f t="shared" si="79"/>
        <v>Pascal Wehrlein</v>
      </c>
      <c r="AI5080" t="s">
        <v>386</v>
      </c>
      <c r="AJ5080" t="s">
        <v>48</v>
      </c>
      <c r="AK5080">
        <v>23.486000000000001</v>
      </c>
      <c r="AL5080" s="2">
        <v>1.0535069444444444E-3</v>
      </c>
      <c r="AM5080" t="s">
        <v>114</v>
      </c>
    </row>
    <row r="5081" spans="1:39" x14ac:dyDescent="0.2">
      <c r="A5081">
        <v>2016</v>
      </c>
      <c r="B5081">
        <v>11</v>
      </c>
      <c r="C5081">
        <v>11</v>
      </c>
      <c r="D5081" s="1">
        <v>42575</v>
      </c>
      <c r="E5081">
        <v>94</v>
      </c>
      <c r="F5081">
        <v>20</v>
      </c>
      <c r="G5081">
        <v>19</v>
      </c>
      <c r="H5081">
        <v>19</v>
      </c>
      <c r="I5081">
        <v>0</v>
      </c>
      <c r="J5081">
        <v>68</v>
      </c>
      <c r="K5081">
        <v>47</v>
      </c>
      <c r="L5081">
        <v>20</v>
      </c>
      <c r="M5081" s="2">
        <v>1.0014351851851853E-3</v>
      </c>
      <c r="N5081">
        <v>182.28</v>
      </c>
      <c r="O5081" t="s">
        <v>222</v>
      </c>
      <c r="P5081" t="s">
        <v>223</v>
      </c>
      <c r="Q5081" t="s">
        <v>224</v>
      </c>
      <c r="R5081">
        <v>47.578899999999997</v>
      </c>
      <c r="S5081">
        <v>19.2486</v>
      </c>
      <c r="T5081">
        <v>264</v>
      </c>
      <c r="U5081">
        <v>209</v>
      </c>
      <c r="V5081">
        <v>94</v>
      </c>
      <c r="W5081">
        <v>1</v>
      </c>
      <c r="X5081">
        <v>0</v>
      </c>
      <c r="Y5081">
        <v>15328</v>
      </c>
      <c r="Z5081">
        <v>0</v>
      </c>
      <c r="AA5081">
        <v>1</v>
      </c>
      <c r="AB5081">
        <v>0</v>
      </c>
      <c r="AC5081" t="s">
        <v>357</v>
      </c>
      <c r="AD5081" t="s">
        <v>51</v>
      </c>
      <c r="AE5081" t="s">
        <v>383</v>
      </c>
      <c r="AF5081" t="s">
        <v>384</v>
      </c>
      <c r="AG5081" t="s">
        <v>385</v>
      </c>
      <c r="AH5081" t="str">
        <f t="shared" si="79"/>
        <v>Pascal Wehrlein</v>
      </c>
      <c r="AI5081" t="s">
        <v>386</v>
      </c>
      <c r="AJ5081" t="s">
        <v>48</v>
      </c>
      <c r="AK5081">
        <v>22.765000000000001</v>
      </c>
      <c r="AL5081" s="2">
        <v>1.088148148148148E-3</v>
      </c>
      <c r="AM5081" t="s">
        <v>114</v>
      </c>
    </row>
    <row r="5082" spans="1:39" x14ac:dyDescent="0.2">
      <c r="A5082">
        <v>2016</v>
      </c>
      <c r="B5082">
        <v>11</v>
      </c>
      <c r="C5082">
        <v>11</v>
      </c>
      <c r="D5082" s="1">
        <v>42575</v>
      </c>
      <c r="E5082">
        <v>9</v>
      </c>
      <c r="F5082">
        <v>22</v>
      </c>
      <c r="G5082">
        <v>20</v>
      </c>
      <c r="H5082">
        <v>20</v>
      </c>
      <c r="I5082">
        <v>0</v>
      </c>
      <c r="J5082">
        <v>68</v>
      </c>
      <c r="K5082">
        <v>47</v>
      </c>
      <c r="L5082">
        <v>14</v>
      </c>
      <c r="M5082" s="2">
        <v>9.892939814814814E-4</v>
      </c>
      <c r="N5082">
        <v>184.517</v>
      </c>
      <c r="O5082" t="s">
        <v>222</v>
      </c>
      <c r="P5082" t="s">
        <v>223</v>
      </c>
      <c r="Q5082" t="s">
        <v>224</v>
      </c>
      <c r="R5082">
        <v>47.578899999999997</v>
      </c>
      <c r="S5082">
        <v>19.2486</v>
      </c>
      <c r="T5082">
        <v>264</v>
      </c>
      <c r="U5082">
        <v>15</v>
      </c>
      <c r="V5082">
        <v>9</v>
      </c>
      <c r="W5082">
        <v>0</v>
      </c>
      <c r="X5082">
        <v>0</v>
      </c>
      <c r="Y5082">
        <v>15327</v>
      </c>
      <c r="Z5082">
        <v>0</v>
      </c>
      <c r="AA5082">
        <v>0</v>
      </c>
      <c r="AB5082">
        <v>0</v>
      </c>
      <c r="AC5082" t="s">
        <v>148</v>
      </c>
      <c r="AD5082" t="s">
        <v>88</v>
      </c>
      <c r="AE5082" t="s">
        <v>330</v>
      </c>
      <c r="AF5082" t="s">
        <v>331</v>
      </c>
      <c r="AG5082" t="s">
        <v>332</v>
      </c>
      <c r="AH5082" t="str">
        <f t="shared" si="79"/>
        <v>Marcus Ericsson</v>
      </c>
      <c r="AI5082" t="s">
        <v>333</v>
      </c>
      <c r="AJ5082" t="s">
        <v>334</v>
      </c>
      <c r="AK5082">
        <v>23.873000000000001</v>
      </c>
      <c r="AL5082" s="2">
        <v>1.0625347222222221E-3</v>
      </c>
      <c r="AM5082" t="s">
        <v>114</v>
      </c>
    </row>
    <row r="5083" spans="1:39" x14ac:dyDescent="0.2">
      <c r="A5083">
        <v>2016</v>
      </c>
      <c r="B5083">
        <v>11</v>
      </c>
      <c r="C5083">
        <v>11</v>
      </c>
      <c r="D5083" s="1">
        <v>42575</v>
      </c>
      <c r="E5083">
        <v>9</v>
      </c>
      <c r="F5083">
        <v>22</v>
      </c>
      <c r="G5083">
        <v>20</v>
      </c>
      <c r="H5083">
        <v>20</v>
      </c>
      <c r="I5083">
        <v>0</v>
      </c>
      <c r="J5083">
        <v>68</v>
      </c>
      <c r="K5083">
        <v>47</v>
      </c>
      <c r="L5083">
        <v>14</v>
      </c>
      <c r="M5083" s="2">
        <v>9.892939814814814E-4</v>
      </c>
      <c r="N5083">
        <v>184.517</v>
      </c>
      <c r="O5083" t="s">
        <v>222</v>
      </c>
      <c r="P5083" t="s">
        <v>223</v>
      </c>
      <c r="Q5083" t="s">
        <v>224</v>
      </c>
      <c r="R5083">
        <v>47.578899999999997</v>
      </c>
      <c r="S5083">
        <v>19.2486</v>
      </c>
      <c r="T5083">
        <v>264</v>
      </c>
      <c r="U5083">
        <v>15</v>
      </c>
      <c r="V5083">
        <v>9</v>
      </c>
      <c r="W5083">
        <v>0</v>
      </c>
      <c r="X5083">
        <v>0</v>
      </c>
      <c r="Y5083">
        <v>15327</v>
      </c>
      <c r="Z5083">
        <v>0</v>
      </c>
      <c r="AA5083">
        <v>0</v>
      </c>
      <c r="AB5083">
        <v>0</v>
      </c>
      <c r="AC5083" t="s">
        <v>148</v>
      </c>
      <c r="AD5083" t="s">
        <v>88</v>
      </c>
      <c r="AE5083" t="s">
        <v>330</v>
      </c>
      <c r="AF5083" t="s">
        <v>331</v>
      </c>
      <c r="AG5083" t="s">
        <v>332</v>
      </c>
      <c r="AH5083" t="str">
        <f t="shared" si="79"/>
        <v>Marcus Ericsson</v>
      </c>
      <c r="AI5083" t="s">
        <v>333</v>
      </c>
      <c r="AJ5083" t="s">
        <v>334</v>
      </c>
      <c r="AK5083">
        <v>23.198</v>
      </c>
      <c r="AL5083" s="2">
        <v>1.0670486111111111E-3</v>
      </c>
      <c r="AM5083" t="s">
        <v>114</v>
      </c>
    </row>
    <row r="5084" spans="1:39" x14ac:dyDescent="0.2">
      <c r="A5084">
        <v>2016</v>
      </c>
      <c r="B5084">
        <v>11</v>
      </c>
      <c r="C5084">
        <v>11</v>
      </c>
      <c r="D5084" s="1">
        <v>42575</v>
      </c>
      <c r="E5084">
        <v>9</v>
      </c>
      <c r="F5084">
        <v>22</v>
      </c>
      <c r="G5084">
        <v>20</v>
      </c>
      <c r="H5084">
        <v>20</v>
      </c>
      <c r="I5084">
        <v>0</v>
      </c>
      <c r="J5084">
        <v>68</v>
      </c>
      <c r="K5084">
        <v>47</v>
      </c>
      <c r="L5084">
        <v>14</v>
      </c>
      <c r="M5084" s="2">
        <v>9.892939814814814E-4</v>
      </c>
      <c r="N5084">
        <v>184.517</v>
      </c>
      <c r="O5084" t="s">
        <v>222</v>
      </c>
      <c r="P5084" t="s">
        <v>223</v>
      </c>
      <c r="Q5084" t="s">
        <v>224</v>
      </c>
      <c r="R5084">
        <v>47.578899999999997</v>
      </c>
      <c r="S5084">
        <v>19.2486</v>
      </c>
      <c r="T5084">
        <v>264</v>
      </c>
      <c r="U5084">
        <v>15</v>
      </c>
      <c r="V5084">
        <v>9</v>
      </c>
      <c r="W5084">
        <v>0</v>
      </c>
      <c r="X5084">
        <v>0</v>
      </c>
      <c r="Y5084">
        <v>15327</v>
      </c>
      <c r="Z5084">
        <v>0</v>
      </c>
      <c r="AA5084">
        <v>0</v>
      </c>
      <c r="AB5084">
        <v>0</v>
      </c>
      <c r="AC5084" t="s">
        <v>148</v>
      </c>
      <c r="AD5084" t="s">
        <v>88</v>
      </c>
      <c r="AE5084" t="s">
        <v>330</v>
      </c>
      <c r="AF5084" t="s">
        <v>331</v>
      </c>
      <c r="AG5084" t="s">
        <v>332</v>
      </c>
      <c r="AH5084" t="str">
        <f t="shared" si="79"/>
        <v>Marcus Ericsson</v>
      </c>
      <c r="AI5084" t="s">
        <v>333</v>
      </c>
      <c r="AJ5084" t="s">
        <v>334</v>
      </c>
      <c r="AK5084">
        <v>23.308</v>
      </c>
      <c r="AL5084" s="2">
        <v>1.0679976851851853E-3</v>
      </c>
      <c r="AM5084" t="s">
        <v>114</v>
      </c>
    </row>
    <row r="5085" spans="1:39" x14ac:dyDescent="0.2">
      <c r="A5085">
        <v>2016</v>
      </c>
      <c r="B5085">
        <v>11</v>
      </c>
      <c r="C5085">
        <v>11</v>
      </c>
      <c r="D5085" s="1">
        <v>42575</v>
      </c>
      <c r="E5085">
        <v>88</v>
      </c>
      <c r="F5085">
        <v>21</v>
      </c>
      <c r="G5085">
        <v>21</v>
      </c>
      <c r="H5085">
        <v>21</v>
      </c>
      <c r="I5085">
        <v>0</v>
      </c>
      <c r="J5085">
        <v>68</v>
      </c>
      <c r="K5085">
        <v>64</v>
      </c>
      <c r="L5085">
        <v>22</v>
      </c>
      <c r="M5085" s="2">
        <v>1.0160995370370369E-3</v>
      </c>
      <c r="N5085">
        <v>179.649</v>
      </c>
      <c r="O5085" t="s">
        <v>222</v>
      </c>
      <c r="P5085" t="s">
        <v>223</v>
      </c>
      <c r="Q5085" t="s">
        <v>224</v>
      </c>
      <c r="R5085">
        <v>47.578899999999997</v>
      </c>
      <c r="S5085">
        <v>19.2486</v>
      </c>
      <c r="T5085">
        <v>264</v>
      </c>
      <c r="U5085">
        <v>209</v>
      </c>
      <c r="V5085">
        <v>88</v>
      </c>
      <c r="W5085">
        <v>0</v>
      </c>
      <c r="X5085">
        <v>0</v>
      </c>
      <c r="Y5085">
        <v>15328</v>
      </c>
      <c r="Z5085">
        <v>0</v>
      </c>
      <c r="AA5085">
        <v>1</v>
      </c>
      <c r="AB5085">
        <v>0</v>
      </c>
      <c r="AC5085" t="s">
        <v>357</v>
      </c>
      <c r="AD5085" t="s">
        <v>51</v>
      </c>
      <c r="AE5085" t="s">
        <v>387</v>
      </c>
      <c r="AF5085" t="s">
        <v>388</v>
      </c>
      <c r="AG5085" t="s">
        <v>389</v>
      </c>
      <c r="AH5085" t="str">
        <f t="shared" si="79"/>
        <v>Rio Haryanto</v>
      </c>
      <c r="AI5085" t="s">
        <v>390</v>
      </c>
      <c r="AJ5085" t="s">
        <v>391</v>
      </c>
      <c r="AK5085">
        <v>24.254000000000001</v>
      </c>
      <c r="AL5085" s="2">
        <v>1.0766435185185184E-3</v>
      </c>
      <c r="AM5085" t="s">
        <v>114</v>
      </c>
    </row>
    <row r="5086" spans="1:39" x14ac:dyDescent="0.2">
      <c r="A5086">
        <v>2016</v>
      </c>
      <c r="B5086">
        <v>11</v>
      </c>
      <c r="C5086">
        <v>11</v>
      </c>
      <c r="D5086" s="1">
        <v>42575</v>
      </c>
      <c r="E5086">
        <v>22</v>
      </c>
      <c r="F5086">
        <v>8</v>
      </c>
      <c r="G5086" t="s">
        <v>38</v>
      </c>
      <c r="H5086">
        <v>22</v>
      </c>
      <c r="I5086">
        <v>0</v>
      </c>
      <c r="J5086">
        <v>60</v>
      </c>
      <c r="K5086">
        <v>9</v>
      </c>
      <c r="L5086">
        <v>21</v>
      </c>
      <c r="M5086" s="2">
        <v>1.0039814814814816E-3</v>
      </c>
      <c r="N5086">
        <v>181.81700000000001</v>
      </c>
      <c r="O5086" t="s">
        <v>222</v>
      </c>
      <c r="P5086" t="s">
        <v>223</v>
      </c>
      <c r="Q5086" t="s">
        <v>224</v>
      </c>
      <c r="R5086">
        <v>47.578899999999997</v>
      </c>
      <c r="S5086">
        <v>19.2486</v>
      </c>
      <c r="T5086">
        <v>264</v>
      </c>
      <c r="U5086">
        <v>1</v>
      </c>
      <c r="V5086">
        <v>22</v>
      </c>
      <c r="W5086">
        <v>13</v>
      </c>
      <c r="X5086">
        <v>0</v>
      </c>
      <c r="Y5086">
        <v>15321</v>
      </c>
      <c r="Z5086">
        <v>6</v>
      </c>
      <c r="AA5086">
        <v>38</v>
      </c>
      <c r="AB5086">
        <v>0</v>
      </c>
      <c r="AC5086" t="s">
        <v>50</v>
      </c>
      <c r="AD5086" t="s">
        <v>51</v>
      </c>
      <c r="AE5086" t="s">
        <v>75</v>
      </c>
      <c r="AF5086" t="s">
        <v>76</v>
      </c>
      <c r="AG5086" t="s">
        <v>77</v>
      </c>
      <c r="AH5086" t="str">
        <f t="shared" si="79"/>
        <v>Jenson Button</v>
      </c>
      <c r="AI5086" t="s">
        <v>78</v>
      </c>
      <c r="AJ5086" t="s">
        <v>51</v>
      </c>
      <c r="AK5086">
        <v>22.228999999999999</v>
      </c>
      <c r="AL5086" s="2">
        <v>1.0402430555555555E-3</v>
      </c>
      <c r="AM5086" t="s">
        <v>226</v>
      </c>
    </row>
    <row r="5087" spans="1:39" x14ac:dyDescent="0.2">
      <c r="A5087">
        <v>2016</v>
      </c>
      <c r="B5087">
        <v>11</v>
      </c>
      <c r="C5087">
        <v>11</v>
      </c>
      <c r="D5087" s="1">
        <v>42575</v>
      </c>
      <c r="E5087">
        <v>22</v>
      </c>
      <c r="F5087">
        <v>8</v>
      </c>
      <c r="G5087" t="s">
        <v>38</v>
      </c>
      <c r="H5087">
        <v>22</v>
      </c>
      <c r="I5087">
        <v>0</v>
      </c>
      <c r="J5087">
        <v>60</v>
      </c>
      <c r="K5087">
        <v>9</v>
      </c>
      <c r="L5087">
        <v>21</v>
      </c>
      <c r="M5087" s="2">
        <v>1.0039814814814816E-3</v>
      </c>
      <c r="N5087">
        <v>181.81700000000001</v>
      </c>
      <c r="O5087" t="s">
        <v>222</v>
      </c>
      <c r="P5087" t="s">
        <v>223</v>
      </c>
      <c r="Q5087" t="s">
        <v>224</v>
      </c>
      <c r="R5087">
        <v>47.578899999999997</v>
      </c>
      <c r="S5087">
        <v>19.2486</v>
      </c>
      <c r="T5087">
        <v>264</v>
      </c>
      <c r="U5087">
        <v>1</v>
      </c>
      <c r="V5087">
        <v>22</v>
      </c>
      <c r="W5087">
        <v>13</v>
      </c>
      <c r="X5087">
        <v>0</v>
      </c>
      <c r="Y5087">
        <v>15321</v>
      </c>
      <c r="Z5087">
        <v>6</v>
      </c>
      <c r="AA5087">
        <v>38</v>
      </c>
      <c r="AB5087">
        <v>0</v>
      </c>
      <c r="AC5087" t="s">
        <v>50</v>
      </c>
      <c r="AD5087" t="s">
        <v>51</v>
      </c>
      <c r="AE5087" t="s">
        <v>75</v>
      </c>
      <c r="AF5087" t="s">
        <v>76</v>
      </c>
      <c r="AG5087" t="s">
        <v>77</v>
      </c>
      <c r="AH5087" t="str">
        <f t="shared" si="79"/>
        <v>Jenson Button</v>
      </c>
      <c r="AI5087" t="s">
        <v>78</v>
      </c>
      <c r="AJ5087" t="s">
        <v>51</v>
      </c>
      <c r="AK5087">
        <v>16.486000000000001</v>
      </c>
      <c r="AL5087" s="2">
        <v>1.0410532407407408E-3</v>
      </c>
      <c r="AM5087" t="s">
        <v>226</v>
      </c>
    </row>
    <row r="5088" spans="1:39" x14ac:dyDescent="0.2">
      <c r="A5088">
        <v>2016</v>
      </c>
      <c r="B5088">
        <v>11</v>
      </c>
      <c r="C5088">
        <v>11</v>
      </c>
      <c r="D5088" s="1">
        <v>42575</v>
      </c>
      <c r="E5088">
        <v>22</v>
      </c>
      <c r="F5088">
        <v>8</v>
      </c>
      <c r="G5088" t="s">
        <v>38</v>
      </c>
      <c r="H5088">
        <v>22</v>
      </c>
      <c r="I5088">
        <v>0</v>
      </c>
      <c r="J5088">
        <v>60</v>
      </c>
      <c r="K5088">
        <v>9</v>
      </c>
      <c r="L5088">
        <v>21</v>
      </c>
      <c r="M5088" s="2">
        <v>1.0039814814814816E-3</v>
      </c>
      <c r="N5088">
        <v>181.81700000000001</v>
      </c>
      <c r="O5088" t="s">
        <v>222</v>
      </c>
      <c r="P5088" t="s">
        <v>223</v>
      </c>
      <c r="Q5088" t="s">
        <v>224</v>
      </c>
      <c r="R5088">
        <v>47.578899999999997</v>
      </c>
      <c r="S5088">
        <v>19.2486</v>
      </c>
      <c r="T5088">
        <v>264</v>
      </c>
      <c r="U5088">
        <v>1</v>
      </c>
      <c r="V5088">
        <v>22</v>
      </c>
      <c r="W5088">
        <v>13</v>
      </c>
      <c r="X5088">
        <v>0</v>
      </c>
      <c r="Y5088">
        <v>15321</v>
      </c>
      <c r="Z5088">
        <v>6</v>
      </c>
      <c r="AA5088">
        <v>38</v>
      </c>
      <c r="AB5088">
        <v>0</v>
      </c>
      <c r="AC5088" t="s">
        <v>50</v>
      </c>
      <c r="AD5088" t="s">
        <v>51</v>
      </c>
      <c r="AE5088" t="s">
        <v>75</v>
      </c>
      <c r="AF5088" t="s">
        <v>76</v>
      </c>
      <c r="AG5088" t="s">
        <v>77</v>
      </c>
      <c r="AH5088" t="str">
        <f t="shared" si="79"/>
        <v>Jenson Button</v>
      </c>
      <c r="AI5088" t="s">
        <v>78</v>
      </c>
      <c r="AJ5088" t="s">
        <v>51</v>
      </c>
      <c r="AK5088">
        <v>22.718</v>
      </c>
      <c r="AL5088" s="2">
        <v>1.0509606481481481E-3</v>
      </c>
      <c r="AM5088" t="s">
        <v>226</v>
      </c>
    </row>
    <row r="5089" spans="1:39" x14ac:dyDescent="0.2">
      <c r="A5089">
        <v>2016</v>
      </c>
      <c r="B5089">
        <v>12</v>
      </c>
      <c r="C5089">
        <v>10</v>
      </c>
      <c r="D5089" s="1">
        <v>42582</v>
      </c>
      <c r="E5089">
        <v>44</v>
      </c>
      <c r="F5089">
        <v>2</v>
      </c>
      <c r="G5089">
        <v>1</v>
      </c>
      <c r="H5089">
        <v>1</v>
      </c>
      <c r="I5089">
        <v>25</v>
      </c>
      <c r="J5089">
        <v>67</v>
      </c>
      <c r="K5089">
        <v>52</v>
      </c>
      <c r="L5089">
        <v>3</v>
      </c>
      <c r="M5089" s="2">
        <v>9.1141203703703697E-4</v>
      </c>
      <c r="N5089">
        <v>209.107</v>
      </c>
      <c r="O5089" t="s">
        <v>285</v>
      </c>
      <c r="P5089" t="s">
        <v>286</v>
      </c>
      <c r="Q5089" t="s">
        <v>215</v>
      </c>
      <c r="R5089">
        <v>49.327800000000003</v>
      </c>
      <c r="S5089">
        <v>8.5658300000000001</v>
      </c>
      <c r="T5089">
        <v>103</v>
      </c>
      <c r="U5089">
        <v>131</v>
      </c>
      <c r="V5089">
        <v>44</v>
      </c>
      <c r="W5089">
        <v>217</v>
      </c>
      <c r="X5089">
        <v>6</v>
      </c>
      <c r="Y5089">
        <v>15329</v>
      </c>
      <c r="Z5089">
        <v>37</v>
      </c>
      <c r="AA5089">
        <v>415</v>
      </c>
      <c r="AB5089">
        <v>11</v>
      </c>
      <c r="AC5089" t="s">
        <v>132</v>
      </c>
      <c r="AD5089" t="s">
        <v>48</v>
      </c>
      <c r="AE5089" t="s">
        <v>52</v>
      </c>
      <c r="AF5089" t="s">
        <v>53</v>
      </c>
      <c r="AG5089" t="s">
        <v>54</v>
      </c>
      <c r="AH5089" t="str">
        <f t="shared" si="79"/>
        <v>Lewis Hamilton</v>
      </c>
      <c r="AI5089" t="s">
        <v>55</v>
      </c>
      <c r="AJ5089" t="s">
        <v>51</v>
      </c>
      <c r="AK5089">
        <v>18.649999999999999</v>
      </c>
      <c r="AL5089" s="2">
        <v>9.7145833333333329E-4</v>
      </c>
      <c r="AM5089" t="s">
        <v>49</v>
      </c>
    </row>
    <row r="5090" spans="1:39" x14ac:dyDescent="0.2">
      <c r="A5090">
        <v>2016</v>
      </c>
      <c r="B5090">
        <v>12</v>
      </c>
      <c r="C5090">
        <v>10</v>
      </c>
      <c r="D5090" s="1">
        <v>42582</v>
      </c>
      <c r="E5090">
        <v>44</v>
      </c>
      <c r="F5090">
        <v>2</v>
      </c>
      <c r="G5090">
        <v>1</v>
      </c>
      <c r="H5090">
        <v>1</v>
      </c>
      <c r="I5090">
        <v>25</v>
      </c>
      <c r="J5090">
        <v>67</v>
      </c>
      <c r="K5090">
        <v>52</v>
      </c>
      <c r="L5090">
        <v>3</v>
      </c>
      <c r="M5090" s="2">
        <v>9.1141203703703697E-4</v>
      </c>
      <c r="N5090">
        <v>209.107</v>
      </c>
      <c r="O5090" t="s">
        <v>285</v>
      </c>
      <c r="P5090" t="s">
        <v>286</v>
      </c>
      <c r="Q5090" t="s">
        <v>215</v>
      </c>
      <c r="R5090">
        <v>49.327800000000003</v>
      </c>
      <c r="S5090">
        <v>8.5658300000000001</v>
      </c>
      <c r="T5090">
        <v>103</v>
      </c>
      <c r="U5090">
        <v>131</v>
      </c>
      <c r="V5090">
        <v>44</v>
      </c>
      <c r="W5090">
        <v>217</v>
      </c>
      <c r="X5090">
        <v>6</v>
      </c>
      <c r="Y5090">
        <v>15329</v>
      </c>
      <c r="Z5090">
        <v>37</v>
      </c>
      <c r="AA5090">
        <v>415</v>
      </c>
      <c r="AB5090">
        <v>11</v>
      </c>
      <c r="AC5090" t="s">
        <v>132</v>
      </c>
      <c r="AD5090" t="s">
        <v>48</v>
      </c>
      <c r="AE5090" t="s">
        <v>52</v>
      </c>
      <c r="AF5090" t="s">
        <v>53</v>
      </c>
      <c r="AG5090" t="s">
        <v>54</v>
      </c>
      <c r="AH5090" t="str">
        <f t="shared" si="79"/>
        <v>Lewis Hamilton</v>
      </c>
      <c r="AI5090" t="s">
        <v>55</v>
      </c>
      <c r="AJ5090" t="s">
        <v>51</v>
      </c>
      <c r="AK5090">
        <v>18.504000000000001</v>
      </c>
      <c r="AL5090" s="2">
        <v>9.737731481481482E-4</v>
      </c>
      <c r="AM5090" t="s">
        <v>49</v>
      </c>
    </row>
    <row r="5091" spans="1:39" x14ac:dyDescent="0.2">
      <c r="A5091">
        <v>2016</v>
      </c>
      <c r="B5091">
        <v>12</v>
      </c>
      <c r="C5091">
        <v>10</v>
      </c>
      <c r="D5091" s="1">
        <v>42582</v>
      </c>
      <c r="E5091">
        <v>44</v>
      </c>
      <c r="F5091">
        <v>2</v>
      </c>
      <c r="G5091">
        <v>1</v>
      </c>
      <c r="H5091">
        <v>1</v>
      </c>
      <c r="I5091">
        <v>25</v>
      </c>
      <c r="J5091">
        <v>67</v>
      </c>
      <c r="K5091">
        <v>52</v>
      </c>
      <c r="L5091">
        <v>3</v>
      </c>
      <c r="M5091" s="2">
        <v>9.1141203703703697E-4</v>
      </c>
      <c r="N5091">
        <v>209.107</v>
      </c>
      <c r="O5091" t="s">
        <v>285</v>
      </c>
      <c r="P5091" t="s">
        <v>286</v>
      </c>
      <c r="Q5091" t="s">
        <v>215</v>
      </c>
      <c r="R5091">
        <v>49.327800000000003</v>
      </c>
      <c r="S5091">
        <v>8.5658300000000001</v>
      </c>
      <c r="T5091">
        <v>103</v>
      </c>
      <c r="U5091">
        <v>131</v>
      </c>
      <c r="V5091">
        <v>44</v>
      </c>
      <c r="W5091">
        <v>217</v>
      </c>
      <c r="X5091">
        <v>6</v>
      </c>
      <c r="Y5091">
        <v>15329</v>
      </c>
      <c r="Z5091">
        <v>37</v>
      </c>
      <c r="AA5091">
        <v>415</v>
      </c>
      <c r="AB5091">
        <v>11</v>
      </c>
      <c r="AC5091" t="s">
        <v>132</v>
      </c>
      <c r="AD5091" t="s">
        <v>48</v>
      </c>
      <c r="AE5091" t="s">
        <v>52</v>
      </c>
      <c r="AF5091" t="s">
        <v>53</v>
      </c>
      <c r="AG5091" t="s">
        <v>54</v>
      </c>
      <c r="AH5091" t="str">
        <f t="shared" si="79"/>
        <v>Lewis Hamilton</v>
      </c>
      <c r="AI5091" t="s">
        <v>55</v>
      </c>
      <c r="AJ5091" t="s">
        <v>51</v>
      </c>
      <c r="AK5091">
        <v>18.475000000000001</v>
      </c>
      <c r="AL5091" s="2">
        <v>9.6096064814814818E-4</v>
      </c>
      <c r="AM5091" t="s">
        <v>49</v>
      </c>
    </row>
    <row r="5092" spans="1:39" x14ac:dyDescent="0.2">
      <c r="A5092">
        <v>2016</v>
      </c>
      <c r="B5092">
        <v>12</v>
      </c>
      <c r="C5092">
        <v>10</v>
      </c>
      <c r="D5092" s="1">
        <v>42582</v>
      </c>
      <c r="E5092">
        <v>3</v>
      </c>
      <c r="F5092">
        <v>3</v>
      </c>
      <c r="G5092">
        <v>2</v>
      </c>
      <c r="H5092">
        <v>2</v>
      </c>
      <c r="I5092">
        <v>18</v>
      </c>
      <c r="J5092">
        <v>67</v>
      </c>
      <c r="K5092">
        <v>48</v>
      </c>
      <c r="L5092">
        <v>1</v>
      </c>
      <c r="M5092" s="2">
        <v>9.078935185185186E-4</v>
      </c>
      <c r="N5092">
        <v>209.91800000000001</v>
      </c>
      <c r="O5092" t="s">
        <v>285</v>
      </c>
      <c r="P5092" t="s">
        <v>286</v>
      </c>
      <c r="Q5092" t="s">
        <v>215</v>
      </c>
      <c r="R5092">
        <v>49.327800000000003</v>
      </c>
      <c r="S5092">
        <v>8.5658300000000001</v>
      </c>
      <c r="T5092">
        <v>103</v>
      </c>
      <c r="U5092">
        <v>9</v>
      </c>
      <c r="V5092">
        <v>3</v>
      </c>
      <c r="W5092">
        <v>133</v>
      </c>
      <c r="X5092">
        <v>0</v>
      </c>
      <c r="Y5092">
        <v>15330</v>
      </c>
      <c r="Z5092">
        <v>33</v>
      </c>
      <c r="AA5092">
        <v>256</v>
      </c>
      <c r="AB5092">
        <v>1</v>
      </c>
      <c r="AC5092" t="s">
        <v>42</v>
      </c>
      <c r="AD5092" t="s">
        <v>43</v>
      </c>
      <c r="AE5092" t="s">
        <v>209</v>
      </c>
      <c r="AF5092" t="s">
        <v>210</v>
      </c>
      <c r="AG5092" t="s">
        <v>211</v>
      </c>
      <c r="AH5092" t="str">
        <f t="shared" si="79"/>
        <v>Daniel Ricciardo</v>
      </c>
      <c r="AI5092" t="s">
        <v>212</v>
      </c>
      <c r="AJ5092" t="s">
        <v>74</v>
      </c>
      <c r="AK5092">
        <v>18.963999999999999</v>
      </c>
      <c r="AL5092" s="2">
        <v>9.7421296296296297E-4</v>
      </c>
      <c r="AM5092" t="s">
        <v>49</v>
      </c>
    </row>
    <row r="5093" spans="1:39" x14ac:dyDescent="0.2">
      <c r="A5093">
        <v>2016</v>
      </c>
      <c r="B5093">
        <v>12</v>
      </c>
      <c r="C5093">
        <v>10</v>
      </c>
      <c r="D5093" s="1">
        <v>42582</v>
      </c>
      <c r="E5093">
        <v>3</v>
      </c>
      <c r="F5093">
        <v>3</v>
      </c>
      <c r="G5093">
        <v>2</v>
      </c>
      <c r="H5093">
        <v>2</v>
      </c>
      <c r="I5093">
        <v>18</v>
      </c>
      <c r="J5093">
        <v>67</v>
      </c>
      <c r="K5093">
        <v>48</v>
      </c>
      <c r="L5093">
        <v>1</v>
      </c>
      <c r="M5093" s="2">
        <v>9.078935185185186E-4</v>
      </c>
      <c r="N5093">
        <v>209.91800000000001</v>
      </c>
      <c r="O5093" t="s">
        <v>285</v>
      </c>
      <c r="P5093" t="s">
        <v>286</v>
      </c>
      <c r="Q5093" t="s">
        <v>215</v>
      </c>
      <c r="R5093">
        <v>49.327800000000003</v>
      </c>
      <c r="S5093">
        <v>8.5658300000000001</v>
      </c>
      <c r="T5093">
        <v>103</v>
      </c>
      <c r="U5093">
        <v>9</v>
      </c>
      <c r="V5093">
        <v>3</v>
      </c>
      <c r="W5093">
        <v>133</v>
      </c>
      <c r="X5093">
        <v>0</v>
      </c>
      <c r="Y5093">
        <v>15330</v>
      </c>
      <c r="Z5093">
        <v>33</v>
      </c>
      <c r="AA5093">
        <v>256</v>
      </c>
      <c r="AB5093">
        <v>1</v>
      </c>
      <c r="AC5093" t="s">
        <v>42</v>
      </c>
      <c r="AD5093" t="s">
        <v>43</v>
      </c>
      <c r="AE5093" t="s">
        <v>209</v>
      </c>
      <c r="AF5093" t="s">
        <v>210</v>
      </c>
      <c r="AG5093" t="s">
        <v>211</v>
      </c>
      <c r="AH5093" t="str">
        <f t="shared" si="79"/>
        <v>Daniel Ricciardo</v>
      </c>
      <c r="AI5093" t="s">
        <v>212</v>
      </c>
      <c r="AJ5093" t="s">
        <v>74</v>
      </c>
      <c r="AK5093">
        <v>18.738</v>
      </c>
      <c r="AL5093" s="2">
        <v>9.8388888888888875E-4</v>
      </c>
      <c r="AM5093" t="s">
        <v>49</v>
      </c>
    </row>
    <row r="5094" spans="1:39" x14ac:dyDescent="0.2">
      <c r="A5094">
        <v>2016</v>
      </c>
      <c r="B5094">
        <v>12</v>
      </c>
      <c r="C5094">
        <v>10</v>
      </c>
      <c r="D5094" s="1">
        <v>42582</v>
      </c>
      <c r="E5094">
        <v>3</v>
      </c>
      <c r="F5094">
        <v>3</v>
      </c>
      <c r="G5094">
        <v>2</v>
      </c>
      <c r="H5094">
        <v>2</v>
      </c>
      <c r="I5094">
        <v>18</v>
      </c>
      <c r="J5094">
        <v>67</v>
      </c>
      <c r="K5094">
        <v>48</v>
      </c>
      <c r="L5094">
        <v>1</v>
      </c>
      <c r="M5094" s="2">
        <v>9.078935185185186E-4</v>
      </c>
      <c r="N5094">
        <v>209.91800000000001</v>
      </c>
      <c r="O5094" t="s">
        <v>285</v>
      </c>
      <c r="P5094" t="s">
        <v>286</v>
      </c>
      <c r="Q5094" t="s">
        <v>215</v>
      </c>
      <c r="R5094">
        <v>49.327800000000003</v>
      </c>
      <c r="S5094">
        <v>8.5658300000000001</v>
      </c>
      <c r="T5094">
        <v>103</v>
      </c>
      <c r="U5094">
        <v>9</v>
      </c>
      <c r="V5094">
        <v>3</v>
      </c>
      <c r="W5094">
        <v>133</v>
      </c>
      <c r="X5094">
        <v>0</v>
      </c>
      <c r="Y5094">
        <v>15330</v>
      </c>
      <c r="Z5094">
        <v>33</v>
      </c>
      <c r="AA5094">
        <v>256</v>
      </c>
      <c r="AB5094">
        <v>1</v>
      </c>
      <c r="AC5094" t="s">
        <v>42</v>
      </c>
      <c r="AD5094" t="s">
        <v>43</v>
      </c>
      <c r="AE5094" t="s">
        <v>209</v>
      </c>
      <c r="AF5094" t="s">
        <v>210</v>
      </c>
      <c r="AG5094" t="s">
        <v>211</v>
      </c>
      <c r="AH5094" t="str">
        <f t="shared" si="79"/>
        <v>Daniel Ricciardo</v>
      </c>
      <c r="AI5094" t="s">
        <v>212</v>
      </c>
      <c r="AJ5094" t="s">
        <v>74</v>
      </c>
      <c r="AK5094">
        <v>18.978999999999999</v>
      </c>
      <c r="AL5094" s="2">
        <v>9.6951388888888879E-4</v>
      </c>
      <c r="AM5094" t="s">
        <v>49</v>
      </c>
    </row>
    <row r="5095" spans="1:39" x14ac:dyDescent="0.2">
      <c r="A5095">
        <v>2016</v>
      </c>
      <c r="B5095">
        <v>12</v>
      </c>
      <c r="C5095">
        <v>10</v>
      </c>
      <c r="D5095" s="1">
        <v>42582</v>
      </c>
      <c r="E5095">
        <v>33</v>
      </c>
      <c r="F5095">
        <v>4</v>
      </c>
      <c r="G5095">
        <v>3</v>
      </c>
      <c r="H5095">
        <v>3</v>
      </c>
      <c r="I5095">
        <v>15</v>
      </c>
      <c r="J5095">
        <v>67</v>
      </c>
      <c r="K5095">
        <v>47</v>
      </c>
      <c r="L5095">
        <v>4</v>
      </c>
      <c r="M5095" s="2">
        <v>9.1331018518518519E-4</v>
      </c>
      <c r="N5095">
        <v>208.673</v>
      </c>
      <c r="O5095" t="s">
        <v>285</v>
      </c>
      <c r="P5095" t="s">
        <v>286</v>
      </c>
      <c r="Q5095" t="s">
        <v>215</v>
      </c>
      <c r="R5095">
        <v>49.327800000000003</v>
      </c>
      <c r="S5095">
        <v>8.5658300000000001</v>
      </c>
      <c r="T5095">
        <v>103</v>
      </c>
      <c r="U5095">
        <v>9</v>
      </c>
      <c r="V5095">
        <v>33</v>
      </c>
      <c r="W5095">
        <v>115</v>
      </c>
      <c r="X5095">
        <v>1</v>
      </c>
      <c r="Y5095">
        <v>15330</v>
      </c>
      <c r="Z5095">
        <v>33</v>
      </c>
      <c r="AA5095">
        <v>256</v>
      </c>
      <c r="AB5095">
        <v>1</v>
      </c>
      <c r="AC5095" t="s">
        <v>42</v>
      </c>
      <c r="AD5095" t="s">
        <v>43</v>
      </c>
      <c r="AE5095" t="s">
        <v>362</v>
      </c>
      <c r="AF5095" t="s">
        <v>261</v>
      </c>
      <c r="AG5095" t="s">
        <v>308</v>
      </c>
      <c r="AH5095" t="str">
        <f t="shared" si="79"/>
        <v>Max Verstappen</v>
      </c>
      <c r="AI5095" t="s">
        <v>363</v>
      </c>
      <c r="AJ5095" t="s">
        <v>314</v>
      </c>
      <c r="AK5095">
        <v>19.016999999999999</v>
      </c>
      <c r="AL5095" s="2">
        <v>9.7971064814814796E-4</v>
      </c>
      <c r="AM5095" t="s">
        <v>49</v>
      </c>
    </row>
    <row r="5096" spans="1:39" x14ac:dyDescent="0.2">
      <c r="A5096">
        <v>2016</v>
      </c>
      <c r="B5096">
        <v>12</v>
      </c>
      <c r="C5096">
        <v>10</v>
      </c>
      <c r="D5096" s="1">
        <v>42582</v>
      </c>
      <c r="E5096">
        <v>33</v>
      </c>
      <c r="F5096">
        <v>4</v>
      </c>
      <c r="G5096">
        <v>3</v>
      </c>
      <c r="H5096">
        <v>3</v>
      </c>
      <c r="I5096">
        <v>15</v>
      </c>
      <c r="J5096">
        <v>67</v>
      </c>
      <c r="K5096">
        <v>47</v>
      </c>
      <c r="L5096">
        <v>4</v>
      </c>
      <c r="M5096" s="2">
        <v>9.1331018518518519E-4</v>
      </c>
      <c r="N5096">
        <v>208.673</v>
      </c>
      <c r="O5096" t="s">
        <v>285</v>
      </c>
      <c r="P5096" t="s">
        <v>286</v>
      </c>
      <c r="Q5096" t="s">
        <v>215</v>
      </c>
      <c r="R5096">
        <v>49.327800000000003</v>
      </c>
      <c r="S5096">
        <v>8.5658300000000001</v>
      </c>
      <c r="T5096">
        <v>103</v>
      </c>
      <c r="U5096">
        <v>9</v>
      </c>
      <c r="V5096">
        <v>33</v>
      </c>
      <c r="W5096">
        <v>115</v>
      </c>
      <c r="X5096">
        <v>1</v>
      </c>
      <c r="Y5096">
        <v>15330</v>
      </c>
      <c r="Z5096">
        <v>33</v>
      </c>
      <c r="AA5096">
        <v>256</v>
      </c>
      <c r="AB5096">
        <v>1</v>
      </c>
      <c r="AC5096" t="s">
        <v>42</v>
      </c>
      <c r="AD5096" t="s">
        <v>43</v>
      </c>
      <c r="AE5096" t="s">
        <v>362</v>
      </c>
      <c r="AF5096" t="s">
        <v>261</v>
      </c>
      <c r="AG5096" t="s">
        <v>308</v>
      </c>
      <c r="AH5096" t="str">
        <f t="shared" si="79"/>
        <v>Max Verstappen</v>
      </c>
      <c r="AI5096" t="s">
        <v>363</v>
      </c>
      <c r="AJ5096" t="s">
        <v>314</v>
      </c>
      <c r="AK5096">
        <v>19.137</v>
      </c>
      <c r="AL5096" s="2">
        <v>9.7501157407407411E-4</v>
      </c>
      <c r="AM5096" t="s">
        <v>49</v>
      </c>
    </row>
    <row r="5097" spans="1:39" x14ac:dyDescent="0.2">
      <c r="A5097">
        <v>2016</v>
      </c>
      <c r="B5097">
        <v>12</v>
      </c>
      <c r="C5097">
        <v>10</v>
      </c>
      <c r="D5097" s="1">
        <v>42582</v>
      </c>
      <c r="E5097">
        <v>33</v>
      </c>
      <c r="F5097">
        <v>4</v>
      </c>
      <c r="G5097">
        <v>3</v>
      </c>
      <c r="H5097">
        <v>3</v>
      </c>
      <c r="I5097">
        <v>15</v>
      </c>
      <c r="J5097">
        <v>67</v>
      </c>
      <c r="K5097">
        <v>47</v>
      </c>
      <c r="L5097">
        <v>4</v>
      </c>
      <c r="M5097" s="2">
        <v>9.1331018518518519E-4</v>
      </c>
      <c r="N5097">
        <v>208.673</v>
      </c>
      <c r="O5097" t="s">
        <v>285</v>
      </c>
      <c r="P5097" t="s">
        <v>286</v>
      </c>
      <c r="Q5097" t="s">
        <v>215</v>
      </c>
      <c r="R5097">
        <v>49.327800000000003</v>
      </c>
      <c r="S5097">
        <v>8.5658300000000001</v>
      </c>
      <c r="T5097">
        <v>103</v>
      </c>
      <c r="U5097">
        <v>9</v>
      </c>
      <c r="V5097">
        <v>33</v>
      </c>
      <c r="W5097">
        <v>115</v>
      </c>
      <c r="X5097">
        <v>1</v>
      </c>
      <c r="Y5097">
        <v>15330</v>
      </c>
      <c r="Z5097">
        <v>33</v>
      </c>
      <c r="AA5097">
        <v>256</v>
      </c>
      <c r="AB5097">
        <v>1</v>
      </c>
      <c r="AC5097" t="s">
        <v>42</v>
      </c>
      <c r="AD5097" t="s">
        <v>43</v>
      </c>
      <c r="AE5097" t="s">
        <v>362</v>
      </c>
      <c r="AF5097" t="s">
        <v>261</v>
      </c>
      <c r="AG5097" t="s">
        <v>308</v>
      </c>
      <c r="AH5097" t="str">
        <f t="shared" si="79"/>
        <v>Max Verstappen</v>
      </c>
      <c r="AI5097" t="s">
        <v>363</v>
      </c>
      <c r="AJ5097" t="s">
        <v>314</v>
      </c>
      <c r="AK5097">
        <v>18.966999999999999</v>
      </c>
      <c r="AL5097" s="2">
        <v>9.7284722222222228E-4</v>
      </c>
      <c r="AM5097" t="s">
        <v>49</v>
      </c>
    </row>
    <row r="5098" spans="1:39" x14ac:dyDescent="0.2">
      <c r="A5098">
        <v>2016</v>
      </c>
      <c r="B5098">
        <v>12</v>
      </c>
      <c r="C5098">
        <v>10</v>
      </c>
      <c r="D5098" s="1">
        <v>42582</v>
      </c>
      <c r="E5098">
        <v>6</v>
      </c>
      <c r="F5098">
        <v>1</v>
      </c>
      <c r="G5098">
        <v>4</v>
      </c>
      <c r="H5098">
        <v>4</v>
      </c>
      <c r="I5098">
        <v>12</v>
      </c>
      <c r="J5098">
        <v>67</v>
      </c>
      <c r="K5098">
        <v>51</v>
      </c>
      <c r="L5098">
        <v>5</v>
      </c>
      <c r="M5098" s="2">
        <v>9.1576388888888892E-4</v>
      </c>
      <c r="N5098">
        <v>208.114</v>
      </c>
      <c r="O5098" t="s">
        <v>285</v>
      </c>
      <c r="P5098" t="s">
        <v>286</v>
      </c>
      <c r="Q5098" t="s">
        <v>215</v>
      </c>
      <c r="R5098">
        <v>49.327800000000003</v>
      </c>
      <c r="S5098">
        <v>8.5658300000000001</v>
      </c>
      <c r="T5098">
        <v>103</v>
      </c>
      <c r="U5098">
        <v>131</v>
      </c>
      <c r="V5098">
        <v>6</v>
      </c>
      <c r="W5098">
        <v>198</v>
      </c>
      <c r="X5098">
        <v>5</v>
      </c>
      <c r="Y5098">
        <v>15329</v>
      </c>
      <c r="Z5098">
        <v>37</v>
      </c>
      <c r="AA5098">
        <v>415</v>
      </c>
      <c r="AB5098">
        <v>11</v>
      </c>
      <c r="AC5098" t="s">
        <v>132</v>
      </c>
      <c r="AD5098" t="s">
        <v>48</v>
      </c>
      <c r="AE5098" t="s">
        <v>133</v>
      </c>
      <c r="AF5098" t="s">
        <v>134</v>
      </c>
      <c r="AG5098" t="s">
        <v>135</v>
      </c>
      <c r="AH5098" t="str">
        <f t="shared" si="79"/>
        <v>Nico Rosberg</v>
      </c>
      <c r="AI5098" t="s">
        <v>136</v>
      </c>
      <c r="AJ5098" t="s">
        <v>48</v>
      </c>
      <c r="AK5098">
        <v>19.693000000000001</v>
      </c>
      <c r="AL5098" s="2">
        <v>9.8093750000000004E-4</v>
      </c>
      <c r="AM5098" t="s">
        <v>49</v>
      </c>
    </row>
    <row r="5099" spans="1:39" x14ac:dyDescent="0.2">
      <c r="A5099">
        <v>2016</v>
      </c>
      <c r="B5099">
        <v>12</v>
      </c>
      <c r="C5099">
        <v>10</v>
      </c>
      <c r="D5099" s="1">
        <v>42582</v>
      </c>
      <c r="E5099">
        <v>6</v>
      </c>
      <c r="F5099">
        <v>1</v>
      </c>
      <c r="G5099">
        <v>4</v>
      </c>
      <c r="H5099">
        <v>4</v>
      </c>
      <c r="I5099">
        <v>12</v>
      </c>
      <c r="J5099">
        <v>67</v>
      </c>
      <c r="K5099">
        <v>51</v>
      </c>
      <c r="L5099">
        <v>5</v>
      </c>
      <c r="M5099" s="2">
        <v>9.1576388888888892E-4</v>
      </c>
      <c r="N5099">
        <v>208.114</v>
      </c>
      <c r="O5099" t="s">
        <v>285</v>
      </c>
      <c r="P5099" t="s">
        <v>286</v>
      </c>
      <c r="Q5099" t="s">
        <v>215</v>
      </c>
      <c r="R5099">
        <v>49.327800000000003</v>
      </c>
      <c r="S5099">
        <v>8.5658300000000001</v>
      </c>
      <c r="T5099">
        <v>103</v>
      </c>
      <c r="U5099">
        <v>131</v>
      </c>
      <c r="V5099">
        <v>6</v>
      </c>
      <c r="W5099">
        <v>198</v>
      </c>
      <c r="X5099">
        <v>5</v>
      </c>
      <c r="Y5099">
        <v>15329</v>
      </c>
      <c r="Z5099">
        <v>37</v>
      </c>
      <c r="AA5099">
        <v>415</v>
      </c>
      <c r="AB5099">
        <v>11</v>
      </c>
      <c r="AC5099" t="s">
        <v>132</v>
      </c>
      <c r="AD5099" t="s">
        <v>48</v>
      </c>
      <c r="AE5099" t="s">
        <v>133</v>
      </c>
      <c r="AF5099" t="s">
        <v>134</v>
      </c>
      <c r="AG5099" t="s">
        <v>135</v>
      </c>
      <c r="AH5099" t="str">
        <f t="shared" si="79"/>
        <v>Nico Rosberg</v>
      </c>
      <c r="AI5099" t="s">
        <v>136</v>
      </c>
      <c r="AJ5099" t="s">
        <v>48</v>
      </c>
      <c r="AK5099">
        <v>18.936</v>
      </c>
      <c r="AL5099" s="2">
        <v>9.8130787037037023E-4</v>
      </c>
      <c r="AM5099" t="s">
        <v>49</v>
      </c>
    </row>
    <row r="5100" spans="1:39" x14ac:dyDescent="0.2">
      <c r="A5100">
        <v>2016</v>
      </c>
      <c r="B5100">
        <v>12</v>
      </c>
      <c r="C5100">
        <v>10</v>
      </c>
      <c r="D5100" s="1">
        <v>42582</v>
      </c>
      <c r="E5100">
        <v>6</v>
      </c>
      <c r="F5100">
        <v>1</v>
      </c>
      <c r="G5100">
        <v>4</v>
      </c>
      <c r="H5100">
        <v>4</v>
      </c>
      <c r="I5100">
        <v>12</v>
      </c>
      <c r="J5100">
        <v>67</v>
      </c>
      <c r="K5100">
        <v>51</v>
      </c>
      <c r="L5100">
        <v>5</v>
      </c>
      <c r="M5100" s="2">
        <v>9.1576388888888892E-4</v>
      </c>
      <c r="N5100">
        <v>208.114</v>
      </c>
      <c r="O5100" t="s">
        <v>285</v>
      </c>
      <c r="P5100" t="s">
        <v>286</v>
      </c>
      <c r="Q5100" t="s">
        <v>215</v>
      </c>
      <c r="R5100">
        <v>49.327800000000003</v>
      </c>
      <c r="S5100">
        <v>8.5658300000000001</v>
      </c>
      <c r="T5100">
        <v>103</v>
      </c>
      <c r="U5100">
        <v>131</v>
      </c>
      <c r="V5100">
        <v>6</v>
      </c>
      <c r="W5100">
        <v>198</v>
      </c>
      <c r="X5100">
        <v>5</v>
      </c>
      <c r="Y5100">
        <v>15329</v>
      </c>
      <c r="Z5100">
        <v>37</v>
      </c>
      <c r="AA5100">
        <v>415</v>
      </c>
      <c r="AB5100">
        <v>11</v>
      </c>
      <c r="AC5100" t="s">
        <v>132</v>
      </c>
      <c r="AD5100" t="s">
        <v>48</v>
      </c>
      <c r="AE5100" t="s">
        <v>133</v>
      </c>
      <c r="AF5100" t="s">
        <v>134</v>
      </c>
      <c r="AG5100" t="s">
        <v>135</v>
      </c>
      <c r="AH5100" t="str">
        <f t="shared" si="79"/>
        <v>Nico Rosberg</v>
      </c>
      <c r="AI5100" t="s">
        <v>136</v>
      </c>
      <c r="AJ5100" t="s">
        <v>48</v>
      </c>
      <c r="AK5100">
        <v>28.364000000000001</v>
      </c>
      <c r="AL5100" s="2">
        <v>9.8033564814814815E-4</v>
      </c>
      <c r="AM5100" t="s">
        <v>49</v>
      </c>
    </row>
    <row r="5101" spans="1:39" x14ac:dyDescent="0.2">
      <c r="A5101">
        <v>2016</v>
      </c>
      <c r="B5101">
        <v>12</v>
      </c>
      <c r="C5101">
        <v>10</v>
      </c>
      <c r="D5101" s="1">
        <v>42582</v>
      </c>
      <c r="E5101">
        <v>5</v>
      </c>
      <c r="F5101">
        <v>6</v>
      </c>
      <c r="G5101">
        <v>5</v>
      </c>
      <c r="H5101">
        <v>5</v>
      </c>
      <c r="I5101">
        <v>10</v>
      </c>
      <c r="J5101">
        <v>67</v>
      </c>
      <c r="K5101">
        <v>48</v>
      </c>
      <c r="L5101">
        <v>2</v>
      </c>
      <c r="M5101" s="2">
        <v>9.109953703703705E-4</v>
      </c>
      <c r="N5101">
        <v>209.203</v>
      </c>
      <c r="O5101" t="s">
        <v>285</v>
      </c>
      <c r="P5101" t="s">
        <v>286</v>
      </c>
      <c r="Q5101" t="s">
        <v>215</v>
      </c>
      <c r="R5101">
        <v>49.327800000000003</v>
      </c>
      <c r="S5101">
        <v>8.5658300000000001</v>
      </c>
      <c r="T5101">
        <v>103</v>
      </c>
      <c r="U5101">
        <v>6</v>
      </c>
      <c r="V5101">
        <v>5</v>
      </c>
      <c r="W5101">
        <v>120</v>
      </c>
      <c r="X5101">
        <v>0</v>
      </c>
      <c r="Y5101">
        <v>15331</v>
      </c>
      <c r="Z5101">
        <v>18</v>
      </c>
      <c r="AA5101">
        <v>242</v>
      </c>
      <c r="AB5101">
        <v>0</v>
      </c>
      <c r="AC5101" t="s">
        <v>63</v>
      </c>
      <c r="AD5101" t="s">
        <v>64</v>
      </c>
      <c r="AE5101" t="s">
        <v>44</v>
      </c>
      <c r="AF5101" t="s">
        <v>45</v>
      </c>
      <c r="AG5101" t="s">
        <v>46</v>
      </c>
      <c r="AH5101" t="str">
        <f t="shared" si="79"/>
        <v>Sebastian Vettel</v>
      </c>
      <c r="AI5101" t="s">
        <v>47</v>
      </c>
      <c r="AJ5101" t="s">
        <v>48</v>
      </c>
      <c r="AK5101">
        <v>19.23</v>
      </c>
      <c r="AL5101" s="2">
        <v>9.824537037037037E-4</v>
      </c>
      <c r="AM5101" t="s">
        <v>49</v>
      </c>
    </row>
    <row r="5102" spans="1:39" x14ac:dyDescent="0.2">
      <c r="A5102">
        <v>2016</v>
      </c>
      <c r="B5102">
        <v>12</v>
      </c>
      <c r="C5102">
        <v>10</v>
      </c>
      <c r="D5102" s="1">
        <v>42582</v>
      </c>
      <c r="E5102">
        <v>5</v>
      </c>
      <c r="F5102">
        <v>6</v>
      </c>
      <c r="G5102">
        <v>5</v>
      </c>
      <c r="H5102">
        <v>5</v>
      </c>
      <c r="I5102">
        <v>10</v>
      </c>
      <c r="J5102">
        <v>67</v>
      </c>
      <c r="K5102">
        <v>48</v>
      </c>
      <c r="L5102">
        <v>2</v>
      </c>
      <c r="M5102" s="2">
        <v>9.109953703703705E-4</v>
      </c>
      <c r="N5102">
        <v>209.203</v>
      </c>
      <c r="O5102" t="s">
        <v>285</v>
      </c>
      <c r="P5102" t="s">
        <v>286</v>
      </c>
      <c r="Q5102" t="s">
        <v>215</v>
      </c>
      <c r="R5102">
        <v>49.327800000000003</v>
      </c>
      <c r="S5102">
        <v>8.5658300000000001</v>
      </c>
      <c r="T5102">
        <v>103</v>
      </c>
      <c r="U5102">
        <v>6</v>
      </c>
      <c r="V5102">
        <v>5</v>
      </c>
      <c r="W5102">
        <v>120</v>
      </c>
      <c r="X5102">
        <v>0</v>
      </c>
      <c r="Y5102">
        <v>15331</v>
      </c>
      <c r="Z5102">
        <v>18</v>
      </c>
      <c r="AA5102">
        <v>242</v>
      </c>
      <c r="AB5102">
        <v>0</v>
      </c>
      <c r="AC5102" t="s">
        <v>63</v>
      </c>
      <c r="AD5102" t="s">
        <v>64</v>
      </c>
      <c r="AE5102" t="s">
        <v>44</v>
      </c>
      <c r="AF5102" t="s">
        <v>45</v>
      </c>
      <c r="AG5102" t="s">
        <v>46</v>
      </c>
      <c r="AH5102" t="str">
        <f t="shared" si="79"/>
        <v>Sebastian Vettel</v>
      </c>
      <c r="AI5102" t="s">
        <v>47</v>
      </c>
      <c r="AJ5102" t="s">
        <v>48</v>
      </c>
      <c r="AK5102">
        <v>19.472000000000001</v>
      </c>
      <c r="AL5102" s="2">
        <v>9.8606481481481483E-4</v>
      </c>
      <c r="AM5102" t="s">
        <v>49</v>
      </c>
    </row>
    <row r="5103" spans="1:39" x14ac:dyDescent="0.2">
      <c r="A5103">
        <v>2016</v>
      </c>
      <c r="B5103">
        <v>12</v>
      </c>
      <c r="C5103">
        <v>10</v>
      </c>
      <c r="D5103" s="1">
        <v>42582</v>
      </c>
      <c r="E5103">
        <v>5</v>
      </c>
      <c r="F5103">
        <v>6</v>
      </c>
      <c r="G5103">
        <v>5</v>
      </c>
      <c r="H5103">
        <v>5</v>
      </c>
      <c r="I5103">
        <v>10</v>
      </c>
      <c r="J5103">
        <v>67</v>
      </c>
      <c r="K5103">
        <v>48</v>
      </c>
      <c r="L5103">
        <v>2</v>
      </c>
      <c r="M5103" s="2">
        <v>9.109953703703705E-4</v>
      </c>
      <c r="N5103">
        <v>209.203</v>
      </c>
      <c r="O5103" t="s">
        <v>285</v>
      </c>
      <c r="P5103" t="s">
        <v>286</v>
      </c>
      <c r="Q5103" t="s">
        <v>215</v>
      </c>
      <c r="R5103">
        <v>49.327800000000003</v>
      </c>
      <c r="S5103">
        <v>8.5658300000000001</v>
      </c>
      <c r="T5103">
        <v>103</v>
      </c>
      <c r="U5103">
        <v>6</v>
      </c>
      <c r="V5103">
        <v>5</v>
      </c>
      <c r="W5103">
        <v>120</v>
      </c>
      <c r="X5103">
        <v>0</v>
      </c>
      <c r="Y5103">
        <v>15331</v>
      </c>
      <c r="Z5103">
        <v>18</v>
      </c>
      <c r="AA5103">
        <v>242</v>
      </c>
      <c r="AB5103">
        <v>0</v>
      </c>
      <c r="AC5103" t="s">
        <v>63</v>
      </c>
      <c r="AD5103" t="s">
        <v>64</v>
      </c>
      <c r="AE5103" t="s">
        <v>44</v>
      </c>
      <c r="AF5103" t="s">
        <v>45</v>
      </c>
      <c r="AG5103" t="s">
        <v>46</v>
      </c>
      <c r="AH5103" t="str">
        <f t="shared" si="79"/>
        <v>Sebastian Vettel</v>
      </c>
      <c r="AI5103" t="s">
        <v>47</v>
      </c>
      <c r="AJ5103" t="s">
        <v>48</v>
      </c>
      <c r="AK5103">
        <v>19</v>
      </c>
      <c r="AL5103" s="2">
        <v>9.7068287037037045E-4</v>
      </c>
      <c r="AM5103" t="s">
        <v>49</v>
      </c>
    </row>
    <row r="5104" spans="1:39" x14ac:dyDescent="0.2">
      <c r="A5104">
        <v>2016</v>
      </c>
      <c r="B5104">
        <v>12</v>
      </c>
      <c r="C5104">
        <v>10</v>
      </c>
      <c r="D5104" s="1">
        <v>42582</v>
      </c>
      <c r="E5104">
        <v>7</v>
      </c>
      <c r="F5104">
        <v>5</v>
      </c>
      <c r="G5104">
        <v>6</v>
      </c>
      <c r="H5104">
        <v>6</v>
      </c>
      <c r="I5104">
        <v>8</v>
      </c>
      <c r="J5104">
        <v>67</v>
      </c>
      <c r="K5104">
        <v>36</v>
      </c>
      <c r="L5104">
        <v>6</v>
      </c>
      <c r="M5104" s="2">
        <v>9.2097222222222222E-4</v>
      </c>
      <c r="N5104">
        <v>206.93700000000001</v>
      </c>
      <c r="O5104" t="s">
        <v>285</v>
      </c>
      <c r="P5104" t="s">
        <v>286</v>
      </c>
      <c r="Q5104" t="s">
        <v>215</v>
      </c>
      <c r="R5104">
        <v>49.327800000000003</v>
      </c>
      <c r="S5104">
        <v>8.5658300000000001</v>
      </c>
      <c r="T5104">
        <v>103</v>
      </c>
      <c r="U5104">
        <v>6</v>
      </c>
      <c r="V5104">
        <v>7</v>
      </c>
      <c r="W5104">
        <v>122</v>
      </c>
      <c r="X5104">
        <v>0</v>
      </c>
      <c r="Y5104">
        <v>15331</v>
      </c>
      <c r="Z5104">
        <v>18</v>
      </c>
      <c r="AA5104">
        <v>242</v>
      </c>
      <c r="AB5104">
        <v>0</v>
      </c>
      <c r="AC5104" t="s">
        <v>63</v>
      </c>
      <c r="AD5104" t="s">
        <v>64</v>
      </c>
      <c r="AE5104" t="s">
        <v>257</v>
      </c>
      <c r="AF5104" t="s">
        <v>258</v>
      </c>
      <c r="AG5104" t="s">
        <v>259</v>
      </c>
      <c r="AH5104" t="str">
        <f t="shared" si="79"/>
        <v>Kimi Räikkönen</v>
      </c>
      <c r="AI5104" t="s">
        <v>549</v>
      </c>
      <c r="AJ5104" t="s">
        <v>142</v>
      </c>
      <c r="AK5104">
        <v>22.393000000000001</v>
      </c>
      <c r="AL5104" s="2">
        <v>9.7951388888888893E-4</v>
      </c>
      <c r="AM5104" t="s">
        <v>49</v>
      </c>
    </row>
    <row r="5105" spans="1:39" x14ac:dyDescent="0.2">
      <c r="A5105">
        <v>2016</v>
      </c>
      <c r="B5105">
        <v>12</v>
      </c>
      <c r="C5105">
        <v>10</v>
      </c>
      <c r="D5105" s="1">
        <v>42582</v>
      </c>
      <c r="E5105">
        <v>7</v>
      </c>
      <c r="F5105">
        <v>5</v>
      </c>
      <c r="G5105">
        <v>6</v>
      </c>
      <c r="H5105">
        <v>6</v>
      </c>
      <c r="I5105">
        <v>8</v>
      </c>
      <c r="J5105">
        <v>67</v>
      </c>
      <c r="K5105">
        <v>36</v>
      </c>
      <c r="L5105">
        <v>6</v>
      </c>
      <c r="M5105" s="2">
        <v>9.2097222222222222E-4</v>
      </c>
      <c r="N5105">
        <v>206.93700000000001</v>
      </c>
      <c r="O5105" t="s">
        <v>285</v>
      </c>
      <c r="P5105" t="s">
        <v>286</v>
      </c>
      <c r="Q5105" t="s">
        <v>215</v>
      </c>
      <c r="R5105">
        <v>49.327800000000003</v>
      </c>
      <c r="S5105">
        <v>8.5658300000000001</v>
      </c>
      <c r="T5105">
        <v>103</v>
      </c>
      <c r="U5105">
        <v>6</v>
      </c>
      <c r="V5105">
        <v>7</v>
      </c>
      <c r="W5105">
        <v>122</v>
      </c>
      <c r="X5105">
        <v>0</v>
      </c>
      <c r="Y5105">
        <v>15331</v>
      </c>
      <c r="Z5105">
        <v>18</v>
      </c>
      <c r="AA5105">
        <v>242</v>
      </c>
      <c r="AB5105">
        <v>0</v>
      </c>
      <c r="AC5105" t="s">
        <v>63</v>
      </c>
      <c r="AD5105" t="s">
        <v>64</v>
      </c>
      <c r="AE5105" t="s">
        <v>257</v>
      </c>
      <c r="AF5105" t="s">
        <v>258</v>
      </c>
      <c r="AG5105" t="s">
        <v>259</v>
      </c>
      <c r="AH5105" t="str">
        <f t="shared" si="79"/>
        <v>Kimi Räikkönen</v>
      </c>
      <c r="AI5105" t="s">
        <v>549</v>
      </c>
      <c r="AJ5105" t="s">
        <v>142</v>
      </c>
      <c r="AK5105">
        <v>19.141999999999999</v>
      </c>
      <c r="AL5105" s="2">
        <v>9.8550925925925911E-4</v>
      </c>
      <c r="AM5105" t="s">
        <v>49</v>
      </c>
    </row>
    <row r="5106" spans="1:39" x14ac:dyDescent="0.2">
      <c r="A5106">
        <v>2016</v>
      </c>
      <c r="B5106">
        <v>12</v>
      </c>
      <c r="C5106">
        <v>10</v>
      </c>
      <c r="D5106" s="1">
        <v>42582</v>
      </c>
      <c r="E5106">
        <v>7</v>
      </c>
      <c r="F5106">
        <v>5</v>
      </c>
      <c r="G5106">
        <v>6</v>
      </c>
      <c r="H5106">
        <v>6</v>
      </c>
      <c r="I5106">
        <v>8</v>
      </c>
      <c r="J5106">
        <v>67</v>
      </c>
      <c r="K5106">
        <v>36</v>
      </c>
      <c r="L5106">
        <v>6</v>
      </c>
      <c r="M5106" s="2">
        <v>9.2097222222222222E-4</v>
      </c>
      <c r="N5106">
        <v>206.93700000000001</v>
      </c>
      <c r="O5106" t="s">
        <v>285</v>
      </c>
      <c r="P5106" t="s">
        <v>286</v>
      </c>
      <c r="Q5106" t="s">
        <v>215</v>
      </c>
      <c r="R5106">
        <v>49.327800000000003</v>
      </c>
      <c r="S5106">
        <v>8.5658300000000001</v>
      </c>
      <c r="T5106">
        <v>103</v>
      </c>
      <c r="U5106">
        <v>6</v>
      </c>
      <c r="V5106">
        <v>7</v>
      </c>
      <c r="W5106">
        <v>122</v>
      </c>
      <c r="X5106">
        <v>0</v>
      </c>
      <c r="Y5106">
        <v>15331</v>
      </c>
      <c r="Z5106">
        <v>18</v>
      </c>
      <c r="AA5106">
        <v>242</v>
      </c>
      <c r="AB5106">
        <v>0</v>
      </c>
      <c r="AC5106" t="s">
        <v>63</v>
      </c>
      <c r="AD5106" t="s">
        <v>64</v>
      </c>
      <c r="AE5106" t="s">
        <v>257</v>
      </c>
      <c r="AF5106" t="s">
        <v>258</v>
      </c>
      <c r="AG5106" t="s">
        <v>259</v>
      </c>
      <c r="AH5106" t="str">
        <f t="shared" si="79"/>
        <v>Kimi Räikkönen</v>
      </c>
      <c r="AI5106" t="s">
        <v>549</v>
      </c>
      <c r="AJ5106" t="s">
        <v>142</v>
      </c>
      <c r="AK5106">
        <v>19.524999999999999</v>
      </c>
      <c r="AL5106" s="2">
        <v>9.7837962962962961E-4</v>
      </c>
      <c r="AM5106" t="s">
        <v>49</v>
      </c>
    </row>
    <row r="5107" spans="1:39" x14ac:dyDescent="0.2">
      <c r="A5107">
        <v>2016</v>
      </c>
      <c r="B5107">
        <v>12</v>
      </c>
      <c r="C5107">
        <v>10</v>
      </c>
      <c r="D5107" s="1">
        <v>42582</v>
      </c>
      <c r="E5107">
        <v>27</v>
      </c>
      <c r="F5107">
        <v>8</v>
      </c>
      <c r="G5107">
        <v>7</v>
      </c>
      <c r="H5107">
        <v>7</v>
      </c>
      <c r="I5107">
        <v>6</v>
      </c>
      <c r="J5107">
        <v>67</v>
      </c>
      <c r="K5107">
        <v>46</v>
      </c>
      <c r="L5107">
        <v>12</v>
      </c>
      <c r="M5107" s="2">
        <v>9.2657407407407402E-4</v>
      </c>
      <c r="N5107">
        <v>205.68600000000001</v>
      </c>
      <c r="O5107" t="s">
        <v>285</v>
      </c>
      <c r="P5107" t="s">
        <v>286</v>
      </c>
      <c r="Q5107" t="s">
        <v>215</v>
      </c>
      <c r="R5107">
        <v>49.327800000000003</v>
      </c>
      <c r="S5107">
        <v>8.5658300000000001</v>
      </c>
      <c r="T5107">
        <v>103</v>
      </c>
      <c r="U5107">
        <v>10</v>
      </c>
      <c r="V5107">
        <v>27</v>
      </c>
      <c r="W5107">
        <v>33</v>
      </c>
      <c r="X5107">
        <v>0</v>
      </c>
      <c r="Y5107">
        <v>15332</v>
      </c>
      <c r="Z5107">
        <v>7</v>
      </c>
      <c r="AA5107">
        <v>81</v>
      </c>
      <c r="AB5107">
        <v>0</v>
      </c>
      <c r="AC5107" t="s">
        <v>90</v>
      </c>
      <c r="AD5107" t="s">
        <v>91</v>
      </c>
      <c r="AE5107" t="s">
        <v>270</v>
      </c>
      <c r="AF5107" t="s">
        <v>271</v>
      </c>
      <c r="AG5107" t="s">
        <v>135</v>
      </c>
      <c r="AH5107" t="str">
        <f t="shared" si="79"/>
        <v>Nico Hulkenberg</v>
      </c>
      <c r="AI5107" t="s">
        <v>551</v>
      </c>
      <c r="AJ5107" t="s">
        <v>48</v>
      </c>
      <c r="AK5107">
        <v>19.608000000000001</v>
      </c>
      <c r="AL5107" s="2">
        <v>9.9017361111111116E-4</v>
      </c>
      <c r="AM5107" t="s">
        <v>49</v>
      </c>
    </row>
    <row r="5108" spans="1:39" x14ac:dyDescent="0.2">
      <c r="A5108">
        <v>2016</v>
      </c>
      <c r="B5108">
        <v>12</v>
      </c>
      <c r="C5108">
        <v>10</v>
      </c>
      <c r="D5108" s="1">
        <v>42582</v>
      </c>
      <c r="E5108">
        <v>27</v>
      </c>
      <c r="F5108">
        <v>8</v>
      </c>
      <c r="G5108">
        <v>7</v>
      </c>
      <c r="H5108">
        <v>7</v>
      </c>
      <c r="I5108">
        <v>6</v>
      </c>
      <c r="J5108">
        <v>67</v>
      </c>
      <c r="K5108">
        <v>46</v>
      </c>
      <c r="L5108">
        <v>12</v>
      </c>
      <c r="M5108" s="2">
        <v>9.2657407407407402E-4</v>
      </c>
      <c r="N5108">
        <v>205.68600000000001</v>
      </c>
      <c r="O5108" t="s">
        <v>285</v>
      </c>
      <c r="P5108" t="s">
        <v>286</v>
      </c>
      <c r="Q5108" t="s">
        <v>215</v>
      </c>
      <c r="R5108">
        <v>49.327800000000003</v>
      </c>
      <c r="S5108">
        <v>8.5658300000000001</v>
      </c>
      <c r="T5108">
        <v>103</v>
      </c>
      <c r="U5108">
        <v>10</v>
      </c>
      <c r="V5108">
        <v>27</v>
      </c>
      <c r="W5108">
        <v>33</v>
      </c>
      <c r="X5108">
        <v>0</v>
      </c>
      <c r="Y5108">
        <v>15332</v>
      </c>
      <c r="Z5108">
        <v>7</v>
      </c>
      <c r="AA5108">
        <v>81</v>
      </c>
      <c r="AB5108">
        <v>0</v>
      </c>
      <c r="AC5108" t="s">
        <v>90</v>
      </c>
      <c r="AD5108" t="s">
        <v>91</v>
      </c>
      <c r="AE5108" t="s">
        <v>270</v>
      </c>
      <c r="AF5108" t="s">
        <v>271</v>
      </c>
      <c r="AG5108" t="s">
        <v>135</v>
      </c>
      <c r="AH5108" t="str">
        <f t="shared" si="79"/>
        <v>Nico Hulkenberg</v>
      </c>
      <c r="AI5108" t="s">
        <v>551</v>
      </c>
      <c r="AJ5108" t="s">
        <v>48</v>
      </c>
      <c r="AK5108">
        <v>19.143999999999998</v>
      </c>
      <c r="AL5108" s="2">
        <v>9.8672453703703704E-4</v>
      </c>
      <c r="AM5108" t="s">
        <v>49</v>
      </c>
    </row>
    <row r="5109" spans="1:39" x14ac:dyDescent="0.2">
      <c r="A5109">
        <v>2016</v>
      </c>
      <c r="B5109">
        <v>12</v>
      </c>
      <c r="C5109">
        <v>10</v>
      </c>
      <c r="D5109" s="1">
        <v>42582</v>
      </c>
      <c r="E5109">
        <v>27</v>
      </c>
      <c r="F5109">
        <v>8</v>
      </c>
      <c r="G5109">
        <v>7</v>
      </c>
      <c r="H5109">
        <v>7</v>
      </c>
      <c r="I5109">
        <v>6</v>
      </c>
      <c r="J5109">
        <v>67</v>
      </c>
      <c r="K5109">
        <v>46</v>
      </c>
      <c r="L5109">
        <v>12</v>
      </c>
      <c r="M5109" s="2">
        <v>9.2657407407407402E-4</v>
      </c>
      <c r="N5109">
        <v>205.68600000000001</v>
      </c>
      <c r="O5109" t="s">
        <v>285</v>
      </c>
      <c r="P5109" t="s">
        <v>286</v>
      </c>
      <c r="Q5109" t="s">
        <v>215</v>
      </c>
      <c r="R5109">
        <v>49.327800000000003</v>
      </c>
      <c r="S5109">
        <v>8.5658300000000001</v>
      </c>
      <c r="T5109">
        <v>103</v>
      </c>
      <c r="U5109">
        <v>10</v>
      </c>
      <c r="V5109">
        <v>27</v>
      </c>
      <c r="W5109">
        <v>33</v>
      </c>
      <c r="X5109">
        <v>0</v>
      </c>
      <c r="Y5109">
        <v>15332</v>
      </c>
      <c r="Z5109">
        <v>7</v>
      </c>
      <c r="AA5109">
        <v>81</v>
      </c>
      <c r="AB5109">
        <v>0</v>
      </c>
      <c r="AC5109" t="s">
        <v>90</v>
      </c>
      <c r="AD5109" t="s">
        <v>91</v>
      </c>
      <c r="AE5109" t="s">
        <v>270</v>
      </c>
      <c r="AF5109" t="s">
        <v>271</v>
      </c>
      <c r="AG5109" t="s">
        <v>135</v>
      </c>
      <c r="AH5109" t="str">
        <f t="shared" si="79"/>
        <v>Nico Hulkenberg</v>
      </c>
      <c r="AI5109" t="s">
        <v>551</v>
      </c>
      <c r="AJ5109" t="s">
        <v>48</v>
      </c>
      <c r="AK5109">
        <v>19.907</v>
      </c>
      <c r="AL5109" s="2">
        <v>9.7567129629629631E-4</v>
      </c>
      <c r="AM5109" t="s">
        <v>49</v>
      </c>
    </row>
    <row r="5110" spans="1:39" x14ac:dyDescent="0.2">
      <c r="A5110">
        <v>2016</v>
      </c>
      <c r="B5110">
        <v>12</v>
      </c>
      <c r="C5110">
        <v>10</v>
      </c>
      <c r="D5110" s="1">
        <v>42582</v>
      </c>
      <c r="E5110">
        <v>22</v>
      </c>
      <c r="F5110">
        <v>12</v>
      </c>
      <c r="G5110">
        <v>8</v>
      </c>
      <c r="H5110">
        <v>8</v>
      </c>
      <c r="I5110">
        <v>4</v>
      </c>
      <c r="J5110">
        <v>66</v>
      </c>
      <c r="K5110">
        <v>48</v>
      </c>
      <c r="L5110">
        <v>9</v>
      </c>
      <c r="M5110" s="2">
        <v>9.2339120370370372E-4</v>
      </c>
      <c r="N5110">
        <v>206.39500000000001</v>
      </c>
      <c r="O5110" t="s">
        <v>285</v>
      </c>
      <c r="P5110" t="s">
        <v>286</v>
      </c>
      <c r="Q5110" t="s">
        <v>215</v>
      </c>
      <c r="R5110">
        <v>49.327800000000003</v>
      </c>
      <c r="S5110">
        <v>8.5658300000000001</v>
      </c>
      <c r="T5110">
        <v>103</v>
      </c>
      <c r="U5110">
        <v>1</v>
      </c>
      <c r="V5110">
        <v>22</v>
      </c>
      <c r="W5110">
        <v>17</v>
      </c>
      <c r="X5110">
        <v>0</v>
      </c>
      <c r="Y5110">
        <v>15333</v>
      </c>
      <c r="Z5110">
        <v>4</v>
      </c>
      <c r="AA5110">
        <v>42</v>
      </c>
      <c r="AB5110">
        <v>0</v>
      </c>
      <c r="AC5110" t="s">
        <v>50</v>
      </c>
      <c r="AD5110" t="s">
        <v>51</v>
      </c>
      <c r="AE5110" t="s">
        <v>75</v>
      </c>
      <c r="AF5110" t="s">
        <v>76</v>
      </c>
      <c r="AG5110" t="s">
        <v>77</v>
      </c>
      <c r="AH5110" t="str">
        <f t="shared" si="79"/>
        <v>Jenson Button</v>
      </c>
      <c r="AI5110" t="s">
        <v>78</v>
      </c>
      <c r="AJ5110" t="s">
        <v>51</v>
      </c>
      <c r="AK5110">
        <v>19.427</v>
      </c>
      <c r="AL5110" s="2">
        <v>9.9637731481481496E-4</v>
      </c>
      <c r="AM5110" t="s">
        <v>89</v>
      </c>
    </row>
    <row r="5111" spans="1:39" x14ac:dyDescent="0.2">
      <c r="A5111">
        <v>2016</v>
      </c>
      <c r="B5111">
        <v>12</v>
      </c>
      <c r="C5111">
        <v>10</v>
      </c>
      <c r="D5111" s="1">
        <v>42582</v>
      </c>
      <c r="E5111">
        <v>22</v>
      </c>
      <c r="F5111">
        <v>12</v>
      </c>
      <c r="G5111">
        <v>8</v>
      </c>
      <c r="H5111">
        <v>8</v>
      </c>
      <c r="I5111">
        <v>4</v>
      </c>
      <c r="J5111">
        <v>66</v>
      </c>
      <c r="K5111">
        <v>48</v>
      </c>
      <c r="L5111">
        <v>9</v>
      </c>
      <c r="M5111" s="2">
        <v>9.2339120370370372E-4</v>
      </c>
      <c r="N5111">
        <v>206.39500000000001</v>
      </c>
      <c r="O5111" t="s">
        <v>285</v>
      </c>
      <c r="P5111" t="s">
        <v>286</v>
      </c>
      <c r="Q5111" t="s">
        <v>215</v>
      </c>
      <c r="R5111">
        <v>49.327800000000003</v>
      </c>
      <c r="S5111">
        <v>8.5658300000000001</v>
      </c>
      <c r="T5111">
        <v>103</v>
      </c>
      <c r="U5111">
        <v>1</v>
      </c>
      <c r="V5111">
        <v>22</v>
      </c>
      <c r="W5111">
        <v>17</v>
      </c>
      <c r="X5111">
        <v>0</v>
      </c>
      <c r="Y5111">
        <v>15333</v>
      </c>
      <c r="Z5111">
        <v>4</v>
      </c>
      <c r="AA5111">
        <v>42</v>
      </c>
      <c r="AB5111">
        <v>0</v>
      </c>
      <c r="AC5111" t="s">
        <v>50</v>
      </c>
      <c r="AD5111" t="s">
        <v>51</v>
      </c>
      <c r="AE5111" t="s">
        <v>75</v>
      </c>
      <c r="AF5111" t="s">
        <v>76</v>
      </c>
      <c r="AG5111" t="s">
        <v>77</v>
      </c>
      <c r="AH5111" t="str">
        <f t="shared" si="79"/>
        <v>Jenson Button</v>
      </c>
      <c r="AI5111" t="s">
        <v>78</v>
      </c>
      <c r="AJ5111" t="s">
        <v>51</v>
      </c>
      <c r="AK5111">
        <v>19.123999999999999</v>
      </c>
      <c r="AL5111" s="2">
        <v>9.8486111111111105E-4</v>
      </c>
      <c r="AM5111" t="s">
        <v>89</v>
      </c>
    </row>
    <row r="5112" spans="1:39" x14ac:dyDescent="0.2">
      <c r="A5112">
        <v>2016</v>
      </c>
      <c r="B5112">
        <v>12</v>
      </c>
      <c r="C5112">
        <v>10</v>
      </c>
      <c r="D5112" s="1">
        <v>42582</v>
      </c>
      <c r="E5112">
        <v>22</v>
      </c>
      <c r="F5112">
        <v>12</v>
      </c>
      <c r="G5112">
        <v>8</v>
      </c>
      <c r="H5112">
        <v>8</v>
      </c>
      <c r="I5112">
        <v>4</v>
      </c>
      <c r="J5112">
        <v>66</v>
      </c>
      <c r="K5112">
        <v>48</v>
      </c>
      <c r="L5112">
        <v>9</v>
      </c>
      <c r="M5112" s="2">
        <v>9.2339120370370372E-4</v>
      </c>
      <c r="N5112">
        <v>206.39500000000001</v>
      </c>
      <c r="O5112" t="s">
        <v>285</v>
      </c>
      <c r="P5112" t="s">
        <v>286</v>
      </c>
      <c r="Q5112" t="s">
        <v>215</v>
      </c>
      <c r="R5112">
        <v>49.327800000000003</v>
      </c>
      <c r="S5112">
        <v>8.5658300000000001</v>
      </c>
      <c r="T5112">
        <v>103</v>
      </c>
      <c r="U5112">
        <v>1</v>
      </c>
      <c r="V5112">
        <v>22</v>
      </c>
      <c r="W5112">
        <v>17</v>
      </c>
      <c r="X5112">
        <v>0</v>
      </c>
      <c r="Y5112">
        <v>15333</v>
      </c>
      <c r="Z5112">
        <v>4</v>
      </c>
      <c r="AA5112">
        <v>42</v>
      </c>
      <c r="AB5112">
        <v>0</v>
      </c>
      <c r="AC5112" t="s">
        <v>50</v>
      </c>
      <c r="AD5112" t="s">
        <v>51</v>
      </c>
      <c r="AE5112" t="s">
        <v>75</v>
      </c>
      <c r="AF5112" t="s">
        <v>76</v>
      </c>
      <c r="AG5112" t="s">
        <v>77</v>
      </c>
      <c r="AH5112" t="str">
        <f t="shared" si="79"/>
        <v>Jenson Button</v>
      </c>
      <c r="AI5112" t="s">
        <v>78</v>
      </c>
      <c r="AJ5112" t="s">
        <v>51</v>
      </c>
      <c r="AK5112">
        <v>19.268000000000001</v>
      </c>
      <c r="AL5112" s="2">
        <v>9.810879629629629E-4</v>
      </c>
      <c r="AM5112" t="s">
        <v>89</v>
      </c>
    </row>
    <row r="5113" spans="1:39" x14ac:dyDescent="0.2">
      <c r="A5113">
        <v>2016</v>
      </c>
      <c r="B5113">
        <v>12</v>
      </c>
      <c r="C5113">
        <v>10</v>
      </c>
      <c r="D5113" s="1">
        <v>42582</v>
      </c>
      <c r="E5113">
        <v>77</v>
      </c>
      <c r="F5113">
        <v>7</v>
      </c>
      <c r="G5113">
        <v>9</v>
      </c>
      <c r="H5113">
        <v>9</v>
      </c>
      <c r="I5113">
        <v>2</v>
      </c>
      <c r="J5113">
        <v>66</v>
      </c>
      <c r="K5113">
        <v>36</v>
      </c>
      <c r="L5113">
        <v>15</v>
      </c>
      <c r="M5113" s="2">
        <v>9.3104166666666671E-4</v>
      </c>
      <c r="N5113">
        <v>204.69900000000001</v>
      </c>
      <c r="O5113" t="s">
        <v>285</v>
      </c>
      <c r="P5113" t="s">
        <v>286</v>
      </c>
      <c r="Q5113" t="s">
        <v>215</v>
      </c>
      <c r="R5113">
        <v>49.327800000000003</v>
      </c>
      <c r="S5113">
        <v>8.5658300000000001</v>
      </c>
      <c r="T5113">
        <v>103</v>
      </c>
      <c r="U5113">
        <v>3</v>
      </c>
      <c r="V5113">
        <v>77</v>
      </c>
      <c r="W5113">
        <v>58</v>
      </c>
      <c r="X5113">
        <v>0</v>
      </c>
      <c r="Y5113">
        <v>15334</v>
      </c>
      <c r="Z5113">
        <v>2</v>
      </c>
      <c r="AA5113">
        <v>96</v>
      </c>
      <c r="AB5113">
        <v>0</v>
      </c>
      <c r="AC5113" t="s">
        <v>126</v>
      </c>
      <c r="AD5113" t="s">
        <v>51</v>
      </c>
      <c r="AE5113" t="s">
        <v>298</v>
      </c>
      <c r="AF5113" t="s">
        <v>299</v>
      </c>
      <c r="AG5113" t="s">
        <v>300</v>
      </c>
      <c r="AH5113" t="str">
        <f t="shared" si="79"/>
        <v>Valtteri Bottas</v>
      </c>
      <c r="AI5113" t="s">
        <v>301</v>
      </c>
      <c r="AJ5113" t="s">
        <v>142</v>
      </c>
      <c r="AK5113">
        <v>18.795999999999999</v>
      </c>
      <c r="AL5113" s="2">
        <v>9.8818287037037039E-4</v>
      </c>
      <c r="AM5113" t="s">
        <v>89</v>
      </c>
    </row>
    <row r="5114" spans="1:39" x14ac:dyDescent="0.2">
      <c r="A5114">
        <v>2016</v>
      </c>
      <c r="B5114">
        <v>12</v>
      </c>
      <c r="C5114">
        <v>10</v>
      </c>
      <c r="D5114" s="1">
        <v>42582</v>
      </c>
      <c r="E5114">
        <v>77</v>
      </c>
      <c r="F5114">
        <v>7</v>
      </c>
      <c r="G5114">
        <v>9</v>
      </c>
      <c r="H5114">
        <v>9</v>
      </c>
      <c r="I5114">
        <v>2</v>
      </c>
      <c r="J5114">
        <v>66</v>
      </c>
      <c r="K5114">
        <v>36</v>
      </c>
      <c r="L5114">
        <v>15</v>
      </c>
      <c r="M5114" s="2">
        <v>9.3104166666666671E-4</v>
      </c>
      <c r="N5114">
        <v>204.69900000000001</v>
      </c>
      <c r="O5114" t="s">
        <v>285</v>
      </c>
      <c r="P5114" t="s">
        <v>286</v>
      </c>
      <c r="Q5114" t="s">
        <v>215</v>
      </c>
      <c r="R5114">
        <v>49.327800000000003</v>
      </c>
      <c r="S5114">
        <v>8.5658300000000001</v>
      </c>
      <c r="T5114">
        <v>103</v>
      </c>
      <c r="U5114">
        <v>3</v>
      </c>
      <c r="V5114">
        <v>77</v>
      </c>
      <c r="W5114">
        <v>58</v>
      </c>
      <c r="X5114">
        <v>0</v>
      </c>
      <c r="Y5114">
        <v>15334</v>
      </c>
      <c r="Z5114">
        <v>2</v>
      </c>
      <c r="AA5114">
        <v>96</v>
      </c>
      <c r="AB5114">
        <v>0</v>
      </c>
      <c r="AC5114" t="s">
        <v>126</v>
      </c>
      <c r="AD5114" t="s">
        <v>51</v>
      </c>
      <c r="AE5114" t="s">
        <v>298</v>
      </c>
      <c r="AF5114" t="s">
        <v>299</v>
      </c>
      <c r="AG5114" t="s">
        <v>300</v>
      </c>
      <c r="AH5114" t="str">
        <f t="shared" si="79"/>
        <v>Valtteri Bottas</v>
      </c>
      <c r="AI5114" t="s">
        <v>301</v>
      </c>
      <c r="AJ5114" t="s">
        <v>142</v>
      </c>
      <c r="AK5114">
        <v>19.183</v>
      </c>
      <c r="AL5114" s="2">
        <v>9.9195601851851853E-4</v>
      </c>
      <c r="AM5114" t="s">
        <v>89</v>
      </c>
    </row>
    <row r="5115" spans="1:39" x14ac:dyDescent="0.2">
      <c r="A5115">
        <v>2016</v>
      </c>
      <c r="B5115">
        <v>12</v>
      </c>
      <c r="C5115">
        <v>10</v>
      </c>
      <c r="D5115" s="1">
        <v>42582</v>
      </c>
      <c r="E5115">
        <v>11</v>
      </c>
      <c r="F5115">
        <v>9</v>
      </c>
      <c r="G5115">
        <v>10</v>
      </c>
      <c r="H5115">
        <v>10</v>
      </c>
      <c r="I5115">
        <v>1</v>
      </c>
      <c r="J5115">
        <v>66</v>
      </c>
      <c r="K5115">
        <v>46</v>
      </c>
      <c r="L5115">
        <v>8</v>
      </c>
      <c r="M5115" s="2">
        <v>9.2136574074074072E-4</v>
      </c>
      <c r="N5115">
        <v>206.84800000000001</v>
      </c>
      <c r="O5115" t="s">
        <v>285</v>
      </c>
      <c r="P5115" t="s">
        <v>286</v>
      </c>
      <c r="Q5115" t="s">
        <v>215</v>
      </c>
      <c r="R5115">
        <v>49.327800000000003</v>
      </c>
      <c r="S5115">
        <v>8.5658300000000001</v>
      </c>
      <c r="T5115">
        <v>103</v>
      </c>
      <c r="U5115">
        <v>10</v>
      </c>
      <c r="V5115">
        <v>11</v>
      </c>
      <c r="W5115">
        <v>48</v>
      </c>
      <c r="X5115">
        <v>0</v>
      </c>
      <c r="Y5115">
        <v>15332</v>
      </c>
      <c r="Z5115">
        <v>7</v>
      </c>
      <c r="AA5115">
        <v>81</v>
      </c>
      <c r="AB5115">
        <v>0</v>
      </c>
      <c r="AC5115" t="s">
        <v>90</v>
      </c>
      <c r="AD5115" t="s">
        <v>91</v>
      </c>
      <c r="AE5115" t="s">
        <v>155</v>
      </c>
      <c r="AF5115" t="s">
        <v>156</v>
      </c>
      <c r="AG5115" t="s">
        <v>157</v>
      </c>
      <c r="AH5115" t="str">
        <f t="shared" si="79"/>
        <v>Sergio Perez</v>
      </c>
      <c r="AI5115" t="s">
        <v>545</v>
      </c>
      <c r="AJ5115" t="s">
        <v>158</v>
      </c>
      <c r="AK5115">
        <v>19.233000000000001</v>
      </c>
      <c r="AL5115" s="2">
        <v>9.8717592592592585E-4</v>
      </c>
      <c r="AM5115" t="s">
        <v>89</v>
      </c>
    </row>
    <row r="5116" spans="1:39" x14ac:dyDescent="0.2">
      <c r="A5116">
        <v>2016</v>
      </c>
      <c r="B5116">
        <v>12</v>
      </c>
      <c r="C5116">
        <v>10</v>
      </c>
      <c r="D5116" s="1">
        <v>42582</v>
      </c>
      <c r="E5116">
        <v>11</v>
      </c>
      <c r="F5116">
        <v>9</v>
      </c>
      <c r="G5116">
        <v>10</v>
      </c>
      <c r="H5116">
        <v>10</v>
      </c>
      <c r="I5116">
        <v>1</v>
      </c>
      <c r="J5116">
        <v>66</v>
      </c>
      <c r="K5116">
        <v>46</v>
      </c>
      <c r="L5116">
        <v>8</v>
      </c>
      <c r="M5116" s="2">
        <v>9.2136574074074072E-4</v>
      </c>
      <c r="N5116">
        <v>206.84800000000001</v>
      </c>
      <c r="O5116" t="s">
        <v>285</v>
      </c>
      <c r="P5116" t="s">
        <v>286</v>
      </c>
      <c r="Q5116" t="s">
        <v>215</v>
      </c>
      <c r="R5116">
        <v>49.327800000000003</v>
      </c>
      <c r="S5116">
        <v>8.5658300000000001</v>
      </c>
      <c r="T5116">
        <v>103</v>
      </c>
      <c r="U5116">
        <v>10</v>
      </c>
      <c r="V5116">
        <v>11</v>
      </c>
      <c r="W5116">
        <v>48</v>
      </c>
      <c r="X5116">
        <v>0</v>
      </c>
      <c r="Y5116">
        <v>15332</v>
      </c>
      <c r="Z5116">
        <v>7</v>
      </c>
      <c r="AA5116">
        <v>81</v>
      </c>
      <c r="AB5116">
        <v>0</v>
      </c>
      <c r="AC5116" t="s">
        <v>90</v>
      </c>
      <c r="AD5116" t="s">
        <v>91</v>
      </c>
      <c r="AE5116" t="s">
        <v>155</v>
      </c>
      <c r="AF5116" t="s">
        <v>156</v>
      </c>
      <c r="AG5116" t="s">
        <v>157</v>
      </c>
      <c r="AH5116" t="str">
        <f t="shared" si="79"/>
        <v>Sergio Perez</v>
      </c>
      <c r="AI5116" t="s">
        <v>545</v>
      </c>
      <c r="AJ5116" t="s">
        <v>158</v>
      </c>
      <c r="AK5116">
        <v>19.222999999999999</v>
      </c>
      <c r="AL5116" s="2">
        <v>9.896874999999999E-4</v>
      </c>
      <c r="AM5116" t="s">
        <v>89</v>
      </c>
    </row>
    <row r="5117" spans="1:39" x14ac:dyDescent="0.2">
      <c r="A5117">
        <v>2016</v>
      </c>
      <c r="B5117">
        <v>12</v>
      </c>
      <c r="C5117">
        <v>10</v>
      </c>
      <c r="D5117" s="1">
        <v>42582</v>
      </c>
      <c r="E5117">
        <v>11</v>
      </c>
      <c r="F5117">
        <v>9</v>
      </c>
      <c r="G5117">
        <v>10</v>
      </c>
      <c r="H5117">
        <v>10</v>
      </c>
      <c r="I5117">
        <v>1</v>
      </c>
      <c r="J5117">
        <v>66</v>
      </c>
      <c r="K5117">
        <v>46</v>
      </c>
      <c r="L5117">
        <v>8</v>
      </c>
      <c r="M5117" s="2">
        <v>9.2136574074074072E-4</v>
      </c>
      <c r="N5117">
        <v>206.84800000000001</v>
      </c>
      <c r="O5117" t="s">
        <v>285</v>
      </c>
      <c r="P5117" t="s">
        <v>286</v>
      </c>
      <c r="Q5117" t="s">
        <v>215</v>
      </c>
      <c r="R5117">
        <v>49.327800000000003</v>
      </c>
      <c r="S5117">
        <v>8.5658300000000001</v>
      </c>
      <c r="T5117">
        <v>103</v>
      </c>
      <c r="U5117">
        <v>10</v>
      </c>
      <c r="V5117">
        <v>11</v>
      </c>
      <c r="W5117">
        <v>48</v>
      </c>
      <c r="X5117">
        <v>0</v>
      </c>
      <c r="Y5117">
        <v>15332</v>
      </c>
      <c r="Z5117">
        <v>7</v>
      </c>
      <c r="AA5117">
        <v>81</v>
      </c>
      <c r="AB5117">
        <v>0</v>
      </c>
      <c r="AC5117" t="s">
        <v>90</v>
      </c>
      <c r="AD5117" t="s">
        <v>91</v>
      </c>
      <c r="AE5117" t="s">
        <v>155</v>
      </c>
      <c r="AF5117" t="s">
        <v>156</v>
      </c>
      <c r="AG5117" t="s">
        <v>157</v>
      </c>
      <c r="AH5117" t="str">
        <f t="shared" si="79"/>
        <v>Sergio Perez</v>
      </c>
      <c r="AI5117" t="s">
        <v>545</v>
      </c>
      <c r="AJ5117" t="s">
        <v>158</v>
      </c>
      <c r="AK5117">
        <v>19.379000000000001</v>
      </c>
      <c r="AL5117" s="2">
        <v>9.859490740740742E-4</v>
      </c>
      <c r="AM5117" t="s">
        <v>89</v>
      </c>
    </row>
    <row r="5118" spans="1:39" x14ac:dyDescent="0.2">
      <c r="A5118">
        <v>2016</v>
      </c>
      <c r="B5118">
        <v>12</v>
      </c>
      <c r="C5118">
        <v>10</v>
      </c>
      <c r="D5118" s="1">
        <v>42582</v>
      </c>
      <c r="E5118">
        <v>21</v>
      </c>
      <c r="F5118">
        <v>11</v>
      </c>
      <c r="G5118">
        <v>11</v>
      </c>
      <c r="H5118">
        <v>11</v>
      </c>
      <c r="I5118">
        <v>0</v>
      </c>
      <c r="J5118">
        <v>66</v>
      </c>
      <c r="K5118">
        <v>56</v>
      </c>
      <c r="L5118">
        <v>10</v>
      </c>
      <c r="M5118" s="2">
        <v>9.2457175925925921E-4</v>
      </c>
      <c r="N5118">
        <v>206.131</v>
      </c>
      <c r="O5118" t="s">
        <v>285</v>
      </c>
      <c r="P5118" t="s">
        <v>286</v>
      </c>
      <c r="Q5118" t="s">
        <v>215</v>
      </c>
      <c r="R5118">
        <v>49.327800000000003</v>
      </c>
      <c r="S5118">
        <v>8.5658300000000001</v>
      </c>
      <c r="T5118">
        <v>103</v>
      </c>
      <c r="U5118">
        <v>210</v>
      </c>
      <c r="V5118">
        <v>21</v>
      </c>
      <c r="W5118">
        <v>0</v>
      </c>
      <c r="X5118">
        <v>0</v>
      </c>
      <c r="Y5118">
        <v>15335</v>
      </c>
      <c r="Z5118">
        <v>0</v>
      </c>
      <c r="AA5118">
        <v>28</v>
      </c>
      <c r="AB5118">
        <v>0</v>
      </c>
      <c r="AC5118" t="s">
        <v>378</v>
      </c>
      <c r="AD5118" t="s">
        <v>371</v>
      </c>
      <c r="AE5118" t="s">
        <v>295</v>
      </c>
      <c r="AF5118" t="s">
        <v>296</v>
      </c>
      <c r="AG5118" t="s">
        <v>297</v>
      </c>
      <c r="AH5118" t="str">
        <f t="shared" si="79"/>
        <v>Esteban Gutiérrez</v>
      </c>
      <c r="AI5118" t="s">
        <v>552</v>
      </c>
      <c r="AJ5118" t="s">
        <v>158</v>
      </c>
      <c r="AK5118">
        <v>20.099</v>
      </c>
      <c r="AL5118" s="2">
        <v>1.0245370370370369E-3</v>
      </c>
      <c r="AM5118" t="s">
        <v>89</v>
      </c>
    </row>
    <row r="5119" spans="1:39" x14ac:dyDescent="0.2">
      <c r="A5119">
        <v>2016</v>
      </c>
      <c r="B5119">
        <v>12</v>
      </c>
      <c r="C5119">
        <v>10</v>
      </c>
      <c r="D5119" s="1">
        <v>42582</v>
      </c>
      <c r="E5119">
        <v>21</v>
      </c>
      <c r="F5119">
        <v>11</v>
      </c>
      <c r="G5119">
        <v>11</v>
      </c>
      <c r="H5119">
        <v>11</v>
      </c>
      <c r="I5119">
        <v>0</v>
      </c>
      <c r="J5119">
        <v>66</v>
      </c>
      <c r="K5119">
        <v>56</v>
      </c>
      <c r="L5119">
        <v>10</v>
      </c>
      <c r="M5119" s="2">
        <v>9.2457175925925921E-4</v>
      </c>
      <c r="N5119">
        <v>206.131</v>
      </c>
      <c r="O5119" t="s">
        <v>285</v>
      </c>
      <c r="P5119" t="s">
        <v>286</v>
      </c>
      <c r="Q5119" t="s">
        <v>215</v>
      </c>
      <c r="R5119">
        <v>49.327800000000003</v>
      </c>
      <c r="S5119">
        <v>8.5658300000000001</v>
      </c>
      <c r="T5119">
        <v>103</v>
      </c>
      <c r="U5119">
        <v>210</v>
      </c>
      <c r="V5119">
        <v>21</v>
      </c>
      <c r="W5119">
        <v>0</v>
      </c>
      <c r="X5119">
        <v>0</v>
      </c>
      <c r="Y5119">
        <v>15335</v>
      </c>
      <c r="Z5119">
        <v>0</v>
      </c>
      <c r="AA5119">
        <v>28</v>
      </c>
      <c r="AB5119">
        <v>0</v>
      </c>
      <c r="AC5119" t="s">
        <v>378</v>
      </c>
      <c r="AD5119" t="s">
        <v>371</v>
      </c>
      <c r="AE5119" t="s">
        <v>295</v>
      </c>
      <c r="AF5119" t="s">
        <v>296</v>
      </c>
      <c r="AG5119" t="s">
        <v>297</v>
      </c>
      <c r="AH5119" t="str">
        <f t="shared" si="79"/>
        <v>Esteban Gutiérrez</v>
      </c>
      <c r="AI5119" t="s">
        <v>552</v>
      </c>
      <c r="AJ5119" t="s">
        <v>158</v>
      </c>
      <c r="AK5119">
        <v>19.326000000000001</v>
      </c>
      <c r="AL5119" s="2">
        <v>9.8453703703703702E-4</v>
      </c>
      <c r="AM5119" t="s">
        <v>89</v>
      </c>
    </row>
    <row r="5120" spans="1:39" x14ac:dyDescent="0.2">
      <c r="A5120">
        <v>2016</v>
      </c>
      <c r="B5120">
        <v>12</v>
      </c>
      <c r="C5120">
        <v>10</v>
      </c>
      <c r="D5120" s="1">
        <v>42582</v>
      </c>
      <c r="E5120">
        <v>14</v>
      </c>
      <c r="F5120">
        <v>13</v>
      </c>
      <c r="G5120">
        <v>12</v>
      </c>
      <c r="H5120">
        <v>12</v>
      </c>
      <c r="I5120">
        <v>0</v>
      </c>
      <c r="J5120">
        <v>66</v>
      </c>
      <c r="K5120">
        <v>50</v>
      </c>
      <c r="L5120">
        <v>13</v>
      </c>
      <c r="M5120" s="2">
        <v>9.2745370370370377E-4</v>
      </c>
      <c r="N5120">
        <v>205.49</v>
      </c>
      <c r="O5120" t="s">
        <v>285</v>
      </c>
      <c r="P5120" t="s">
        <v>286</v>
      </c>
      <c r="Q5120" t="s">
        <v>215</v>
      </c>
      <c r="R5120">
        <v>49.327800000000003</v>
      </c>
      <c r="S5120">
        <v>8.5658300000000001</v>
      </c>
      <c r="T5120">
        <v>103</v>
      </c>
      <c r="U5120">
        <v>1</v>
      </c>
      <c r="V5120">
        <v>14</v>
      </c>
      <c r="W5120">
        <v>24</v>
      </c>
      <c r="X5120">
        <v>0</v>
      </c>
      <c r="Y5120">
        <v>15333</v>
      </c>
      <c r="Z5120">
        <v>4</v>
      </c>
      <c r="AA5120">
        <v>42</v>
      </c>
      <c r="AB5120">
        <v>0</v>
      </c>
      <c r="AC5120" t="s">
        <v>50</v>
      </c>
      <c r="AD5120" t="s">
        <v>51</v>
      </c>
      <c r="AE5120" t="s">
        <v>65</v>
      </c>
      <c r="AF5120" t="s">
        <v>66</v>
      </c>
      <c r="AG5120" t="s">
        <v>67</v>
      </c>
      <c r="AH5120" t="str">
        <f t="shared" si="79"/>
        <v>Fernando Alonso</v>
      </c>
      <c r="AI5120" t="s">
        <v>68</v>
      </c>
      <c r="AJ5120" t="s">
        <v>69</v>
      </c>
      <c r="AK5120">
        <v>19.257999999999999</v>
      </c>
      <c r="AL5120" s="2">
        <v>1.0122916666666668E-3</v>
      </c>
      <c r="AM5120" t="s">
        <v>89</v>
      </c>
    </row>
    <row r="5121" spans="1:39" x14ac:dyDescent="0.2">
      <c r="A5121">
        <v>2016</v>
      </c>
      <c r="B5121">
        <v>12</v>
      </c>
      <c r="C5121">
        <v>10</v>
      </c>
      <c r="D5121" s="1">
        <v>42582</v>
      </c>
      <c r="E5121">
        <v>14</v>
      </c>
      <c r="F5121">
        <v>13</v>
      </c>
      <c r="G5121">
        <v>12</v>
      </c>
      <c r="H5121">
        <v>12</v>
      </c>
      <c r="I5121">
        <v>0</v>
      </c>
      <c r="J5121">
        <v>66</v>
      </c>
      <c r="K5121">
        <v>50</v>
      </c>
      <c r="L5121">
        <v>13</v>
      </c>
      <c r="M5121" s="2">
        <v>9.2745370370370377E-4</v>
      </c>
      <c r="N5121">
        <v>205.49</v>
      </c>
      <c r="O5121" t="s">
        <v>285</v>
      </c>
      <c r="P5121" t="s">
        <v>286</v>
      </c>
      <c r="Q5121" t="s">
        <v>215</v>
      </c>
      <c r="R5121">
        <v>49.327800000000003</v>
      </c>
      <c r="S5121">
        <v>8.5658300000000001</v>
      </c>
      <c r="T5121">
        <v>103</v>
      </c>
      <c r="U5121">
        <v>1</v>
      </c>
      <c r="V5121">
        <v>14</v>
      </c>
      <c r="W5121">
        <v>24</v>
      </c>
      <c r="X5121">
        <v>0</v>
      </c>
      <c r="Y5121">
        <v>15333</v>
      </c>
      <c r="Z5121">
        <v>4</v>
      </c>
      <c r="AA5121">
        <v>42</v>
      </c>
      <c r="AB5121">
        <v>0</v>
      </c>
      <c r="AC5121" t="s">
        <v>50</v>
      </c>
      <c r="AD5121" t="s">
        <v>51</v>
      </c>
      <c r="AE5121" t="s">
        <v>65</v>
      </c>
      <c r="AF5121" t="s">
        <v>66</v>
      </c>
      <c r="AG5121" t="s">
        <v>67</v>
      </c>
      <c r="AH5121" t="str">
        <f t="shared" si="79"/>
        <v>Fernando Alonso</v>
      </c>
      <c r="AI5121" t="s">
        <v>68</v>
      </c>
      <c r="AJ5121" t="s">
        <v>69</v>
      </c>
      <c r="AK5121">
        <v>19.440000000000001</v>
      </c>
      <c r="AL5121" s="2">
        <v>9.8796296296296306E-4</v>
      </c>
      <c r="AM5121" t="s">
        <v>89</v>
      </c>
    </row>
    <row r="5122" spans="1:39" x14ac:dyDescent="0.2">
      <c r="A5122">
        <v>2016</v>
      </c>
      <c r="B5122">
        <v>12</v>
      </c>
      <c r="C5122">
        <v>10</v>
      </c>
      <c r="D5122" s="1">
        <v>42582</v>
      </c>
      <c r="E5122">
        <v>14</v>
      </c>
      <c r="F5122">
        <v>13</v>
      </c>
      <c r="G5122">
        <v>12</v>
      </c>
      <c r="H5122">
        <v>12</v>
      </c>
      <c r="I5122">
        <v>0</v>
      </c>
      <c r="J5122">
        <v>66</v>
      </c>
      <c r="K5122">
        <v>50</v>
      </c>
      <c r="L5122">
        <v>13</v>
      </c>
      <c r="M5122" s="2">
        <v>9.2745370370370377E-4</v>
      </c>
      <c r="N5122">
        <v>205.49</v>
      </c>
      <c r="O5122" t="s">
        <v>285</v>
      </c>
      <c r="P5122" t="s">
        <v>286</v>
      </c>
      <c r="Q5122" t="s">
        <v>215</v>
      </c>
      <c r="R5122">
        <v>49.327800000000003</v>
      </c>
      <c r="S5122">
        <v>8.5658300000000001</v>
      </c>
      <c r="T5122">
        <v>103</v>
      </c>
      <c r="U5122">
        <v>1</v>
      </c>
      <c r="V5122">
        <v>14</v>
      </c>
      <c r="W5122">
        <v>24</v>
      </c>
      <c r="X5122">
        <v>0</v>
      </c>
      <c r="Y5122">
        <v>15333</v>
      </c>
      <c r="Z5122">
        <v>4</v>
      </c>
      <c r="AA5122">
        <v>42</v>
      </c>
      <c r="AB5122">
        <v>0</v>
      </c>
      <c r="AC5122" t="s">
        <v>50</v>
      </c>
      <c r="AD5122" t="s">
        <v>51</v>
      </c>
      <c r="AE5122" t="s">
        <v>65</v>
      </c>
      <c r="AF5122" t="s">
        <v>66</v>
      </c>
      <c r="AG5122" t="s">
        <v>67</v>
      </c>
      <c r="AH5122" t="str">
        <f t="shared" si="79"/>
        <v>Fernando Alonso</v>
      </c>
      <c r="AI5122" t="s">
        <v>68</v>
      </c>
      <c r="AJ5122" t="s">
        <v>69</v>
      </c>
      <c r="AK5122">
        <v>19.126999999999999</v>
      </c>
      <c r="AL5122" s="2">
        <v>9.8105324074074089E-4</v>
      </c>
      <c r="AM5122" t="s">
        <v>89</v>
      </c>
    </row>
    <row r="5123" spans="1:39" x14ac:dyDescent="0.2">
      <c r="A5123">
        <v>2016</v>
      </c>
      <c r="B5123">
        <v>12</v>
      </c>
      <c r="C5123">
        <v>10</v>
      </c>
      <c r="D5123" s="1">
        <v>42582</v>
      </c>
      <c r="E5123">
        <v>8</v>
      </c>
      <c r="F5123">
        <v>20</v>
      </c>
      <c r="G5123">
        <v>13</v>
      </c>
      <c r="H5123">
        <v>13</v>
      </c>
      <c r="I5123">
        <v>0</v>
      </c>
      <c r="J5123">
        <v>66</v>
      </c>
      <c r="K5123">
        <v>58</v>
      </c>
      <c r="L5123">
        <v>14</v>
      </c>
      <c r="M5123" s="2">
        <v>9.2881944444444446E-4</v>
      </c>
      <c r="N5123">
        <v>205.18799999999999</v>
      </c>
      <c r="O5123" t="s">
        <v>285</v>
      </c>
      <c r="P5123" t="s">
        <v>286</v>
      </c>
      <c r="Q5123" t="s">
        <v>215</v>
      </c>
      <c r="R5123">
        <v>49.327800000000003</v>
      </c>
      <c r="S5123">
        <v>8.5658300000000001</v>
      </c>
      <c r="T5123">
        <v>103</v>
      </c>
      <c r="U5123">
        <v>210</v>
      </c>
      <c r="V5123">
        <v>8</v>
      </c>
      <c r="W5123">
        <v>28</v>
      </c>
      <c r="X5123">
        <v>0</v>
      </c>
      <c r="Y5123">
        <v>15335</v>
      </c>
      <c r="Z5123">
        <v>0</v>
      </c>
      <c r="AA5123">
        <v>28</v>
      </c>
      <c r="AB5123">
        <v>0</v>
      </c>
      <c r="AC5123" t="s">
        <v>378</v>
      </c>
      <c r="AD5123" t="s">
        <v>371</v>
      </c>
      <c r="AE5123" t="s">
        <v>272</v>
      </c>
      <c r="AF5123" t="s">
        <v>273</v>
      </c>
      <c r="AG5123" t="s">
        <v>274</v>
      </c>
      <c r="AH5123" t="str">
        <f t="shared" ref="AH5123:AH5186" si="80">CONCATENATE(AG5123," ",AI5123)</f>
        <v>Romain Grosjean</v>
      </c>
      <c r="AI5123" t="s">
        <v>275</v>
      </c>
      <c r="AJ5123" t="s">
        <v>57</v>
      </c>
      <c r="AK5123">
        <v>20.300999999999998</v>
      </c>
      <c r="AL5123" s="2">
        <v>9.9707175925925918E-4</v>
      </c>
      <c r="AM5123" t="s">
        <v>89</v>
      </c>
    </row>
    <row r="5124" spans="1:39" x14ac:dyDescent="0.2">
      <c r="A5124">
        <v>2016</v>
      </c>
      <c r="B5124">
        <v>12</v>
      </c>
      <c r="C5124">
        <v>10</v>
      </c>
      <c r="D5124" s="1">
        <v>42582</v>
      </c>
      <c r="E5124">
        <v>8</v>
      </c>
      <c r="F5124">
        <v>20</v>
      </c>
      <c r="G5124">
        <v>13</v>
      </c>
      <c r="H5124">
        <v>13</v>
      </c>
      <c r="I5124">
        <v>0</v>
      </c>
      <c r="J5124">
        <v>66</v>
      </c>
      <c r="K5124">
        <v>58</v>
      </c>
      <c r="L5124">
        <v>14</v>
      </c>
      <c r="M5124" s="2">
        <v>9.2881944444444446E-4</v>
      </c>
      <c r="N5124">
        <v>205.18799999999999</v>
      </c>
      <c r="O5124" t="s">
        <v>285</v>
      </c>
      <c r="P5124" t="s">
        <v>286</v>
      </c>
      <c r="Q5124" t="s">
        <v>215</v>
      </c>
      <c r="R5124">
        <v>49.327800000000003</v>
      </c>
      <c r="S5124">
        <v>8.5658300000000001</v>
      </c>
      <c r="T5124">
        <v>103</v>
      </c>
      <c r="U5124">
        <v>210</v>
      </c>
      <c r="V5124">
        <v>8</v>
      </c>
      <c r="W5124">
        <v>28</v>
      </c>
      <c r="X5124">
        <v>0</v>
      </c>
      <c r="Y5124">
        <v>15335</v>
      </c>
      <c r="Z5124">
        <v>0</v>
      </c>
      <c r="AA5124">
        <v>28</v>
      </c>
      <c r="AB5124">
        <v>0</v>
      </c>
      <c r="AC5124" t="s">
        <v>378</v>
      </c>
      <c r="AD5124" t="s">
        <v>371</v>
      </c>
      <c r="AE5124" t="s">
        <v>272</v>
      </c>
      <c r="AF5124" t="s">
        <v>273</v>
      </c>
      <c r="AG5124" t="s">
        <v>274</v>
      </c>
      <c r="AH5124" t="str">
        <f t="shared" si="80"/>
        <v>Romain Grosjean</v>
      </c>
      <c r="AI5124" t="s">
        <v>275</v>
      </c>
      <c r="AJ5124" t="s">
        <v>57</v>
      </c>
      <c r="AK5124">
        <v>19.863</v>
      </c>
      <c r="AL5124" s="2">
        <v>1.0118634259259258E-3</v>
      </c>
      <c r="AM5124" t="s">
        <v>89</v>
      </c>
    </row>
    <row r="5125" spans="1:39" x14ac:dyDescent="0.2">
      <c r="A5125">
        <v>2016</v>
      </c>
      <c r="B5125">
        <v>12</v>
      </c>
      <c r="C5125">
        <v>10</v>
      </c>
      <c r="D5125" s="1">
        <v>42582</v>
      </c>
      <c r="E5125">
        <v>55</v>
      </c>
      <c r="F5125">
        <v>15</v>
      </c>
      <c r="G5125">
        <v>14</v>
      </c>
      <c r="H5125">
        <v>14</v>
      </c>
      <c r="I5125">
        <v>0</v>
      </c>
      <c r="J5125">
        <v>66</v>
      </c>
      <c r="K5125">
        <v>54</v>
      </c>
      <c r="L5125">
        <v>11</v>
      </c>
      <c r="M5125" s="2">
        <v>9.2542824074074066E-4</v>
      </c>
      <c r="N5125">
        <v>205.94</v>
      </c>
      <c r="O5125" t="s">
        <v>285</v>
      </c>
      <c r="P5125" t="s">
        <v>286</v>
      </c>
      <c r="Q5125" t="s">
        <v>215</v>
      </c>
      <c r="R5125">
        <v>49.327800000000003</v>
      </c>
      <c r="S5125">
        <v>8.5658300000000001</v>
      </c>
      <c r="T5125">
        <v>103</v>
      </c>
      <c r="U5125">
        <v>5</v>
      </c>
      <c r="V5125">
        <v>55</v>
      </c>
      <c r="W5125">
        <v>30</v>
      </c>
      <c r="X5125">
        <v>0</v>
      </c>
      <c r="Y5125">
        <v>15336</v>
      </c>
      <c r="Z5125">
        <v>0</v>
      </c>
      <c r="AA5125">
        <v>45</v>
      </c>
      <c r="AB5125">
        <v>0</v>
      </c>
      <c r="AC5125" t="s">
        <v>84</v>
      </c>
      <c r="AD5125" t="s">
        <v>64</v>
      </c>
      <c r="AE5125" t="s">
        <v>353</v>
      </c>
      <c r="AF5125" t="s">
        <v>354</v>
      </c>
      <c r="AG5125" t="s">
        <v>355</v>
      </c>
      <c r="AH5125" t="str">
        <f t="shared" si="80"/>
        <v>Carlos Sainz</v>
      </c>
      <c r="AI5125" t="s">
        <v>356</v>
      </c>
      <c r="AJ5125" t="s">
        <v>69</v>
      </c>
      <c r="AK5125">
        <v>22.751000000000001</v>
      </c>
      <c r="AL5125" s="2">
        <v>1.0019097222222222E-3</v>
      </c>
      <c r="AM5125" t="s">
        <v>89</v>
      </c>
    </row>
    <row r="5126" spans="1:39" x14ac:dyDescent="0.2">
      <c r="A5126">
        <v>2016</v>
      </c>
      <c r="B5126">
        <v>12</v>
      </c>
      <c r="C5126">
        <v>10</v>
      </c>
      <c r="D5126" s="1">
        <v>42582</v>
      </c>
      <c r="E5126">
        <v>55</v>
      </c>
      <c r="F5126">
        <v>15</v>
      </c>
      <c r="G5126">
        <v>14</v>
      </c>
      <c r="H5126">
        <v>14</v>
      </c>
      <c r="I5126">
        <v>0</v>
      </c>
      <c r="J5126">
        <v>66</v>
      </c>
      <c r="K5126">
        <v>54</v>
      </c>
      <c r="L5126">
        <v>11</v>
      </c>
      <c r="M5126" s="2">
        <v>9.2542824074074066E-4</v>
      </c>
      <c r="N5126">
        <v>205.94</v>
      </c>
      <c r="O5126" t="s">
        <v>285</v>
      </c>
      <c r="P5126" t="s">
        <v>286</v>
      </c>
      <c r="Q5126" t="s">
        <v>215</v>
      </c>
      <c r="R5126">
        <v>49.327800000000003</v>
      </c>
      <c r="S5126">
        <v>8.5658300000000001</v>
      </c>
      <c r="T5126">
        <v>103</v>
      </c>
      <c r="U5126">
        <v>5</v>
      </c>
      <c r="V5126">
        <v>55</v>
      </c>
      <c r="W5126">
        <v>30</v>
      </c>
      <c r="X5126">
        <v>0</v>
      </c>
      <c r="Y5126">
        <v>15336</v>
      </c>
      <c r="Z5126">
        <v>0</v>
      </c>
      <c r="AA5126">
        <v>45</v>
      </c>
      <c r="AB5126">
        <v>0</v>
      </c>
      <c r="AC5126" t="s">
        <v>84</v>
      </c>
      <c r="AD5126" t="s">
        <v>64</v>
      </c>
      <c r="AE5126" t="s">
        <v>353</v>
      </c>
      <c r="AF5126" t="s">
        <v>354</v>
      </c>
      <c r="AG5126" t="s">
        <v>355</v>
      </c>
      <c r="AH5126" t="str">
        <f t="shared" si="80"/>
        <v>Carlos Sainz</v>
      </c>
      <c r="AI5126" t="s">
        <v>356</v>
      </c>
      <c r="AJ5126" t="s">
        <v>69</v>
      </c>
      <c r="AK5126">
        <v>19.747</v>
      </c>
      <c r="AL5126" s="2">
        <v>9.9997685185185172E-4</v>
      </c>
      <c r="AM5126" t="s">
        <v>89</v>
      </c>
    </row>
    <row r="5127" spans="1:39" x14ac:dyDescent="0.2">
      <c r="A5127">
        <v>2016</v>
      </c>
      <c r="B5127">
        <v>12</v>
      </c>
      <c r="C5127">
        <v>10</v>
      </c>
      <c r="D5127" s="1">
        <v>42582</v>
      </c>
      <c r="E5127">
        <v>55</v>
      </c>
      <c r="F5127">
        <v>15</v>
      </c>
      <c r="G5127">
        <v>14</v>
      </c>
      <c r="H5127">
        <v>14</v>
      </c>
      <c r="I5127">
        <v>0</v>
      </c>
      <c r="J5127">
        <v>66</v>
      </c>
      <c r="K5127">
        <v>54</v>
      </c>
      <c r="L5127">
        <v>11</v>
      </c>
      <c r="M5127" s="2">
        <v>9.2542824074074066E-4</v>
      </c>
      <c r="N5127">
        <v>205.94</v>
      </c>
      <c r="O5127" t="s">
        <v>285</v>
      </c>
      <c r="P5127" t="s">
        <v>286</v>
      </c>
      <c r="Q5127" t="s">
        <v>215</v>
      </c>
      <c r="R5127">
        <v>49.327800000000003</v>
      </c>
      <c r="S5127">
        <v>8.5658300000000001</v>
      </c>
      <c r="T5127">
        <v>103</v>
      </c>
      <c r="U5127">
        <v>5</v>
      </c>
      <c r="V5127">
        <v>55</v>
      </c>
      <c r="W5127">
        <v>30</v>
      </c>
      <c r="X5127">
        <v>0</v>
      </c>
      <c r="Y5127">
        <v>15336</v>
      </c>
      <c r="Z5127">
        <v>0</v>
      </c>
      <c r="AA5127">
        <v>45</v>
      </c>
      <c r="AB5127">
        <v>0</v>
      </c>
      <c r="AC5127" t="s">
        <v>84</v>
      </c>
      <c r="AD5127" t="s">
        <v>64</v>
      </c>
      <c r="AE5127" t="s">
        <v>353</v>
      </c>
      <c r="AF5127" t="s">
        <v>354</v>
      </c>
      <c r="AG5127" t="s">
        <v>355</v>
      </c>
      <c r="AH5127" t="str">
        <f t="shared" si="80"/>
        <v>Carlos Sainz</v>
      </c>
      <c r="AI5127" t="s">
        <v>356</v>
      </c>
      <c r="AJ5127" t="s">
        <v>69</v>
      </c>
      <c r="AK5127">
        <v>19.547000000000001</v>
      </c>
      <c r="AL5127" s="2">
        <v>9.9658564814814814E-4</v>
      </c>
      <c r="AM5127" t="s">
        <v>89</v>
      </c>
    </row>
    <row r="5128" spans="1:39" x14ac:dyDescent="0.2">
      <c r="A5128">
        <v>2016</v>
      </c>
      <c r="B5128">
        <v>12</v>
      </c>
      <c r="C5128">
        <v>10</v>
      </c>
      <c r="D5128" s="1">
        <v>42582</v>
      </c>
      <c r="E5128">
        <v>26</v>
      </c>
      <c r="F5128">
        <v>18</v>
      </c>
      <c r="G5128">
        <v>15</v>
      </c>
      <c r="H5128">
        <v>15</v>
      </c>
      <c r="I5128">
        <v>0</v>
      </c>
      <c r="J5128">
        <v>66</v>
      </c>
      <c r="K5128">
        <v>51</v>
      </c>
      <c r="L5128">
        <v>7</v>
      </c>
      <c r="M5128" s="2">
        <v>9.211226851851853E-4</v>
      </c>
      <c r="N5128">
        <v>206.90299999999999</v>
      </c>
      <c r="O5128" t="s">
        <v>285</v>
      </c>
      <c r="P5128" t="s">
        <v>286</v>
      </c>
      <c r="Q5128" t="s">
        <v>215</v>
      </c>
      <c r="R5128">
        <v>49.327800000000003</v>
      </c>
      <c r="S5128">
        <v>8.5658300000000001</v>
      </c>
      <c r="T5128">
        <v>103</v>
      </c>
      <c r="U5128">
        <v>5</v>
      </c>
      <c r="V5128">
        <v>26</v>
      </c>
      <c r="W5128">
        <v>23</v>
      </c>
      <c r="X5128">
        <v>0</v>
      </c>
      <c r="Y5128">
        <v>15336</v>
      </c>
      <c r="Z5128">
        <v>0</v>
      </c>
      <c r="AA5128">
        <v>45</v>
      </c>
      <c r="AB5128">
        <v>0</v>
      </c>
      <c r="AC5128" t="s">
        <v>84</v>
      </c>
      <c r="AD5128" t="s">
        <v>64</v>
      </c>
      <c r="AE5128" t="s">
        <v>324</v>
      </c>
      <c r="AF5128" t="s">
        <v>325</v>
      </c>
      <c r="AG5128" t="s">
        <v>326</v>
      </c>
      <c r="AH5128" t="str">
        <f t="shared" si="80"/>
        <v>Daniil Kvyat</v>
      </c>
      <c r="AI5128" t="s">
        <v>327</v>
      </c>
      <c r="AJ5128" t="s">
        <v>62</v>
      </c>
      <c r="AK5128">
        <v>23.242999999999999</v>
      </c>
      <c r="AL5128" s="2">
        <v>1.0026273148148147E-3</v>
      </c>
      <c r="AM5128" t="s">
        <v>89</v>
      </c>
    </row>
    <row r="5129" spans="1:39" x14ac:dyDescent="0.2">
      <c r="A5129">
        <v>2016</v>
      </c>
      <c r="B5129">
        <v>12</v>
      </c>
      <c r="C5129">
        <v>10</v>
      </c>
      <c r="D5129" s="1">
        <v>42582</v>
      </c>
      <c r="E5129">
        <v>26</v>
      </c>
      <c r="F5129">
        <v>18</v>
      </c>
      <c r="G5129">
        <v>15</v>
      </c>
      <c r="H5129">
        <v>15</v>
      </c>
      <c r="I5129">
        <v>0</v>
      </c>
      <c r="J5129">
        <v>66</v>
      </c>
      <c r="K5129">
        <v>51</v>
      </c>
      <c r="L5129">
        <v>7</v>
      </c>
      <c r="M5129" s="2">
        <v>9.211226851851853E-4</v>
      </c>
      <c r="N5129">
        <v>206.90299999999999</v>
      </c>
      <c r="O5129" t="s">
        <v>285</v>
      </c>
      <c r="P5129" t="s">
        <v>286</v>
      </c>
      <c r="Q5129" t="s">
        <v>215</v>
      </c>
      <c r="R5129">
        <v>49.327800000000003</v>
      </c>
      <c r="S5129">
        <v>8.5658300000000001</v>
      </c>
      <c r="T5129">
        <v>103</v>
      </c>
      <c r="U5129">
        <v>5</v>
      </c>
      <c r="V5129">
        <v>26</v>
      </c>
      <c r="W5129">
        <v>23</v>
      </c>
      <c r="X5129">
        <v>0</v>
      </c>
      <c r="Y5129">
        <v>15336</v>
      </c>
      <c r="Z5129">
        <v>0</v>
      </c>
      <c r="AA5129">
        <v>45</v>
      </c>
      <c r="AB5129">
        <v>0</v>
      </c>
      <c r="AC5129" t="s">
        <v>84</v>
      </c>
      <c r="AD5129" t="s">
        <v>64</v>
      </c>
      <c r="AE5129" t="s">
        <v>324</v>
      </c>
      <c r="AF5129" t="s">
        <v>325</v>
      </c>
      <c r="AG5129" t="s">
        <v>326</v>
      </c>
      <c r="AH5129" t="str">
        <f t="shared" si="80"/>
        <v>Daniil Kvyat</v>
      </c>
      <c r="AI5129" t="s">
        <v>327</v>
      </c>
      <c r="AJ5129" t="s">
        <v>62</v>
      </c>
      <c r="AK5129">
        <v>20.227</v>
      </c>
      <c r="AL5129" s="2">
        <v>9.919444444444446E-4</v>
      </c>
      <c r="AM5129" t="s">
        <v>89</v>
      </c>
    </row>
    <row r="5130" spans="1:39" x14ac:dyDescent="0.2">
      <c r="A5130">
        <v>2016</v>
      </c>
      <c r="B5130">
        <v>12</v>
      </c>
      <c r="C5130">
        <v>10</v>
      </c>
      <c r="D5130" s="1">
        <v>42582</v>
      </c>
      <c r="E5130">
        <v>26</v>
      </c>
      <c r="F5130">
        <v>18</v>
      </c>
      <c r="G5130">
        <v>15</v>
      </c>
      <c r="H5130">
        <v>15</v>
      </c>
      <c r="I5130">
        <v>0</v>
      </c>
      <c r="J5130">
        <v>66</v>
      </c>
      <c r="K5130">
        <v>51</v>
      </c>
      <c r="L5130">
        <v>7</v>
      </c>
      <c r="M5130" s="2">
        <v>9.211226851851853E-4</v>
      </c>
      <c r="N5130">
        <v>206.90299999999999</v>
      </c>
      <c r="O5130" t="s">
        <v>285</v>
      </c>
      <c r="P5130" t="s">
        <v>286</v>
      </c>
      <c r="Q5130" t="s">
        <v>215</v>
      </c>
      <c r="R5130">
        <v>49.327800000000003</v>
      </c>
      <c r="S5130">
        <v>8.5658300000000001</v>
      </c>
      <c r="T5130">
        <v>103</v>
      </c>
      <c r="U5130">
        <v>5</v>
      </c>
      <c r="V5130">
        <v>26</v>
      </c>
      <c r="W5130">
        <v>23</v>
      </c>
      <c r="X5130">
        <v>0</v>
      </c>
      <c r="Y5130">
        <v>15336</v>
      </c>
      <c r="Z5130">
        <v>0</v>
      </c>
      <c r="AA5130">
        <v>45</v>
      </c>
      <c r="AB5130">
        <v>0</v>
      </c>
      <c r="AC5130" t="s">
        <v>84</v>
      </c>
      <c r="AD5130" t="s">
        <v>64</v>
      </c>
      <c r="AE5130" t="s">
        <v>324</v>
      </c>
      <c r="AF5130" t="s">
        <v>325</v>
      </c>
      <c r="AG5130" t="s">
        <v>326</v>
      </c>
      <c r="AH5130" t="str">
        <f t="shared" si="80"/>
        <v>Daniil Kvyat</v>
      </c>
      <c r="AI5130" t="s">
        <v>327</v>
      </c>
      <c r="AJ5130" t="s">
        <v>62</v>
      </c>
      <c r="AK5130">
        <v>19.263999999999999</v>
      </c>
      <c r="AL5130" s="2">
        <v>9.7884259259259257E-4</v>
      </c>
      <c r="AM5130" t="s">
        <v>89</v>
      </c>
    </row>
    <row r="5131" spans="1:39" x14ac:dyDescent="0.2">
      <c r="A5131">
        <v>2016</v>
      </c>
      <c r="B5131">
        <v>12</v>
      </c>
      <c r="C5131">
        <v>10</v>
      </c>
      <c r="D5131" s="1">
        <v>42582</v>
      </c>
      <c r="E5131">
        <v>20</v>
      </c>
      <c r="F5131">
        <v>16</v>
      </c>
      <c r="G5131">
        <v>16</v>
      </c>
      <c r="H5131">
        <v>16</v>
      </c>
      <c r="I5131">
        <v>0</v>
      </c>
      <c r="J5131">
        <v>66</v>
      </c>
      <c r="K5131">
        <v>42</v>
      </c>
      <c r="L5131">
        <v>21</v>
      </c>
      <c r="M5131" s="2">
        <v>9.4501157407407413E-4</v>
      </c>
      <c r="N5131">
        <v>201.673</v>
      </c>
      <c r="O5131" t="s">
        <v>285</v>
      </c>
      <c r="P5131" t="s">
        <v>286</v>
      </c>
      <c r="Q5131" t="s">
        <v>215</v>
      </c>
      <c r="R5131">
        <v>49.327800000000003</v>
      </c>
      <c r="S5131">
        <v>8.5658300000000001</v>
      </c>
      <c r="T5131">
        <v>103</v>
      </c>
      <c r="U5131">
        <v>4</v>
      </c>
      <c r="V5131">
        <v>20</v>
      </c>
      <c r="W5131">
        <v>6</v>
      </c>
      <c r="X5131">
        <v>0</v>
      </c>
      <c r="Y5131">
        <v>15337</v>
      </c>
      <c r="Z5131">
        <v>0</v>
      </c>
      <c r="AA5131">
        <v>6</v>
      </c>
      <c r="AB5131">
        <v>0</v>
      </c>
      <c r="AC5131" t="s">
        <v>56</v>
      </c>
      <c r="AD5131" t="s">
        <v>57</v>
      </c>
      <c r="AE5131" t="s">
        <v>319</v>
      </c>
      <c r="AF5131" t="s">
        <v>320</v>
      </c>
      <c r="AG5131" t="s">
        <v>321</v>
      </c>
      <c r="AH5131" t="str">
        <f t="shared" si="80"/>
        <v>Kevin Magnussen</v>
      </c>
      <c r="AI5131" t="s">
        <v>322</v>
      </c>
      <c r="AJ5131" t="s">
        <v>323</v>
      </c>
      <c r="AK5131">
        <v>19.033999999999999</v>
      </c>
      <c r="AL5131" s="2">
        <v>9.9200231481481492E-4</v>
      </c>
      <c r="AM5131" t="s">
        <v>89</v>
      </c>
    </row>
    <row r="5132" spans="1:39" x14ac:dyDescent="0.2">
      <c r="A5132">
        <v>2016</v>
      </c>
      <c r="B5132">
        <v>12</v>
      </c>
      <c r="C5132">
        <v>10</v>
      </c>
      <c r="D5132" s="1">
        <v>42582</v>
      </c>
      <c r="E5132">
        <v>20</v>
      </c>
      <c r="F5132">
        <v>16</v>
      </c>
      <c r="G5132">
        <v>16</v>
      </c>
      <c r="H5132">
        <v>16</v>
      </c>
      <c r="I5132">
        <v>0</v>
      </c>
      <c r="J5132">
        <v>66</v>
      </c>
      <c r="K5132">
        <v>42</v>
      </c>
      <c r="L5132">
        <v>21</v>
      </c>
      <c r="M5132" s="2">
        <v>9.4501157407407413E-4</v>
      </c>
      <c r="N5132">
        <v>201.673</v>
      </c>
      <c r="O5132" t="s">
        <v>285</v>
      </c>
      <c r="P5132" t="s">
        <v>286</v>
      </c>
      <c r="Q5132" t="s">
        <v>215</v>
      </c>
      <c r="R5132">
        <v>49.327800000000003</v>
      </c>
      <c r="S5132">
        <v>8.5658300000000001</v>
      </c>
      <c r="T5132">
        <v>103</v>
      </c>
      <c r="U5132">
        <v>4</v>
      </c>
      <c r="V5132">
        <v>20</v>
      </c>
      <c r="W5132">
        <v>6</v>
      </c>
      <c r="X5132">
        <v>0</v>
      </c>
      <c r="Y5132">
        <v>15337</v>
      </c>
      <c r="Z5132">
        <v>0</v>
      </c>
      <c r="AA5132">
        <v>6</v>
      </c>
      <c r="AB5132">
        <v>0</v>
      </c>
      <c r="AC5132" t="s">
        <v>56</v>
      </c>
      <c r="AD5132" t="s">
        <v>57</v>
      </c>
      <c r="AE5132" t="s">
        <v>319</v>
      </c>
      <c r="AF5132" t="s">
        <v>320</v>
      </c>
      <c r="AG5132" t="s">
        <v>321</v>
      </c>
      <c r="AH5132" t="str">
        <f t="shared" si="80"/>
        <v>Kevin Magnussen</v>
      </c>
      <c r="AI5132" t="s">
        <v>322</v>
      </c>
      <c r="AJ5132" t="s">
        <v>323</v>
      </c>
      <c r="AK5132">
        <v>19.158999999999999</v>
      </c>
      <c r="AL5132" s="2">
        <v>9.9671296296296292E-4</v>
      </c>
      <c r="AM5132" t="s">
        <v>89</v>
      </c>
    </row>
    <row r="5133" spans="1:39" x14ac:dyDescent="0.2">
      <c r="A5133">
        <v>2016</v>
      </c>
      <c r="B5133">
        <v>12</v>
      </c>
      <c r="C5133">
        <v>10</v>
      </c>
      <c r="D5133" s="1">
        <v>42582</v>
      </c>
      <c r="E5133">
        <v>94</v>
      </c>
      <c r="F5133">
        <v>17</v>
      </c>
      <c r="G5133">
        <v>17</v>
      </c>
      <c r="H5133">
        <v>17</v>
      </c>
      <c r="I5133">
        <v>0</v>
      </c>
      <c r="J5133">
        <v>65</v>
      </c>
      <c r="K5133">
        <v>49</v>
      </c>
      <c r="L5133">
        <v>16</v>
      </c>
      <c r="M5133" s="2">
        <v>9.3414351851851861E-4</v>
      </c>
      <c r="N5133">
        <v>204.01900000000001</v>
      </c>
      <c r="O5133" t="s">
        <v>285</v>
      </c>
      <c r="P5133" t="s">
        <v>286</v>
      </c>
      <c r="Q5133" t="s">
        <v>215</v>
      </c>
      <c r="R5133">
        <v>49.327800000000003</v>
      </c>
      <c r="S5133">
        <v>8.5658300000000001</v>
      </c>
      <c r="T5133">
        <v>103</v>
      </c>
      <c r="U5133">
        <v>209</v>
      </c>
      <c r="V5133">
        <v>94</v>
      </c>
      <c r="W5133">
        <v>1</v>
      </c>
      <c r="X5133">
        <v>0</v>
      </c>
      <c r="Y5133">
        <v>15338</v>
      </c>
      <c r="Z5133">
        <v>0</v>
      </c>
      <c r="AA5133">
        <v>1</v>
      </c>
      <c r="AB5133">
        <v>0</v>
      </c>
      <c r="AC5133" t="s">
        <v>357</v>
      </c>
      <c r="AD5133" t="s">
        <v>51</v>
      </c>
      <c r="AE5133" t="s">
        <v>383</v>
      </c>
      <c r="AF5133" t="s">
        <v>384</v>
      </c>
      <c r="AG5133" t="s">
        <v>385</v>
      </c>
      <c r="AH5133" t="str">
        <f t="shared" si="80"/>
        <v>Pascal Wehrlein</v>
      </c>
      <c r="AI5133" t="s">
        <v>386</v>
      </c>
      <c r="AJ5133" t="s">
        <v>48</v>
      </c>
      <c r="AK5133">
        <v>19.812999999999999</v>
      </c>
      <c r="AL5133" s="2">
        <v>1.0045370370370371E-3</v>
      </c>
      <c r="AM5133" t="s">
        <v>114</v>
      </c>
    </row>
    <row r="5134" spans="1:39" x14ac:dyDescent="0.2">
      <c r="A5134">
        <v>2016</v>
      </c>
      <c r="B5134">
        <v>12</v>
      </c>
      <c r="C5134">
        <v>10</v>
      </c>
      <c r="D5134" s="1">
        <v>42582</v>
      </c>
      <c r="E5134">
        <v>94</v>
      </c>
      <c r="F5134">
        <v>17</v>
      </c>
      <c r="G5134">
        <v>17</v>
      </c>
      <c r="H5134">
        <v>17</v>
      </c>
      <c r="I5134">
        <v>0</v>
      </c>
      <c r="J5134">
        <v>65</v>
      </c>
      <c r="K5134">
        <v>49</v>
      </c>
      <c r="L5134">
        <v>16</v>
      </c>
      <c r="M5134" s="2">
        <v>9.3414351851851861E-4</v>
      </c>
      <c r="N5134">
        <v>204.01900000000001</v>
      </c>
      <c r="O5134" t="s">
        <v>285</v>
      </c>
      <c r="P5134" t="s">
        <v>286</v>
      </c>
      <c r="Q5134" t="s">
        <v>215</v>
      </c>
      <c r="R5134">
        <v>49.327800000000003</v>
      </c>
      <c r="S5134">
        <v>8.5658300000000001</v>
      </c>
      <c r="T5134">
        <v>103</v>
      </c>
      <c r="U5134">
        <v>209</v>
      </c>
      <c r="V5134">
        <v>94</v>
      </c>
      <c r="W5134">
        <v>1</v>
      </c>
      <c r="X5134">
        <v>0</v>
      </c>
      <c r="Y5134">
        <v>15338</v>
      </c>
      <c r="Z5134">
        <v>0</v>
      </c>
      <c r="AA5134">
        <v>1</v>
      </c>
      <c r="AB5134">
        <v>0</v>
      </c>
      <c r="AC5134" t="s">
        <v>357</v>
      </c>
      <c r="AD5134" t="s">
        <v>51</v>
      </c>
      <c r="AE5134" t="s">
        <v>383</v>
      </c>
      <c r="AF5134" t="s">
        <v>384</v>
      </c>
      <c r="AG5134" t="s">
        <v>385</v>
      </c>
      <c r="AH5134" t="str">
        <f t="shared" si="80"/>
        <v>Pascal Wehrlein</v>
      </c>
      <c r="AI5134" t="s">
        <v>386</v>
      </c>
      <c r="AJ5134" t="s">
        <v>48</v>
      </c>
      <c r="AK5134">
        <v>19.626000000000001</v>
      </c>
      <c r="AL5134" s="2">
        <v>1.0098958333333333E-3</v>
      </c>
      <c r="AM5134" t="s">
        <v>114</v>
      </c>
    </row>
    <row r="5135" spans="1:39" x14ac:dyDescent="0.2">
      <c r="A5135">
        <v>2016</v>
      </c>
      <c r="B5135">
        <v>12</v>
      </c>
      <c r="C5135">
        <v>10</v>
      </c>
      <c r="D5135" s="1">
        <v>42582</v>
      </c>
      <c r="E5135">
        <v>94</v>
      </c>
      <c r="F5135">
        <v>17</v>
      </c>
      <c r="G5135">
        <v>17</v>
      </c>
      <c r="H5135">
        <v>17</v>
      </c>
      <c r="I5135">
        <v>0</v>
      </c>
      <c r="J5135">
        <v>65</v>
      </c>
      <c r="K5135">
        <v>49</v>
      </c>
      <c r="L5135">
        <v>16</v>
      </c>
      <c r="M5135" s="2">
        <v>9.3414351851851861E-4</v>
      </c>
      <c r="N5135">
        <v>204.01900000000001</v>
      </c>
      <c r="O5135" t="s">
        <v>285</v>
      </c>
      <c r="P5135" t="s">
        <v>286</v>
      </c>
      <c r="Q5135" t="s">
        <v>215</v>
      </c>
      <c r="R5135">
        <v>49.327800000000003</v>
      </c>
      <c r="S5135">
        <v>8.5658300000000001</v>
      </c>
      <c r="T5135">
        <v>103</v>
      </c>
      <c r="U5135">
        <v>209</v>
      </c>
      <c r="V5135">
        <v>94</v>
      </c>
      <c r="W5135">
        <v>1</v>
      </c>
      <c r="X5135">
        <v>0</v>
      </c>
      <c r="Y5135">
        <v>15338</v>
      </c>
      <c r="Z5135">
        <v>0</v>
      </c>
      <c r="AA5135">
        <v>1</v>
      </c>
      <c r="AB5135">
        <v>0</v>
      </c>
      <c r="AC5135" t="s">
        <v>357</v>
      </c>
      <c r="AD5135" t="s">
        <v>51</v>
      </c>
      <c r="AE5135" t="s">
        <v>383</v>
      </c>
      <c r="AF5135" t="s">
        <v>384</v>
      </c>
      <c r="AG5135" t="s">
        <v>385</v>
      </c>
      <c r="AH5135" t="str">
        <f t="shared" si="80"/>
        <v>Pascal Wehrlein</v>
      </c>
      <c r="AI5135" t="s">
        <v>386</v>
      </c>
      <c r="AJ5135" t="s">
        <v>48</v>
      </c>
      <c r="AK5135">
        <v>19.658000000000001</v>
      </c>
      <c r="AL5135" s="2">
        <v>1.0114583333333334E-3</v>
      </c>
      <c r="AM5135" t="s">
        <v>114</v>
      </c>
    </row>
    <row r="5136" spans="1:39" x14ac:dyDescent="0.2">
      <c r="A5136">
        <v>2016</v>
      </c>
      <c r="B5136">
        <v>12</v>
      </c>
      <c r="C5136">
        <v>10</v>
      </c>
      <c r="D5136" s="1">
        <v>42582</v>
      </c>
      <c r="E5136">
        <v>9</v>
      </c>
      <c r="F5136">
        <v>22</v>
      </c>
      <c r="G5136">
        <v>18</v>
      </c>
      <c r="H5136">
        <v>18</v>
      </c>
      <c r="I5136">
        <v>0</v>
      </c>
      <c r="J5136">
        <v>65</v>
      </c>
      <c r="K5136">
        <v>35</v>
      </c>
      <c r="L5136">
        <v>18</v>
      </c>
      <c r="M5136" s="2">
        <v>9.399537037037037E-4</v>
      </c>
      <c r="N5136">
        <v>202.75800000000001</v>
      </c>
      <c r="O5136" t="s">
        <v>285</v>
      </c>
      <c r="P5136" t="s">
        <v>286</v>
      </c>
      <c r="Q5136" t="s">
        <v>215</v>
      </c>
      <c r="R5136">
        <v>49.327800000000003</v>
      </c>
      <c r="S5136">
        <v>8.5658300000000001</v>
      </c>
      <c r="T5136">
        <v>103</v>
      </c>
      <c r="U5136">
        <v>15</v>
      </c>
      <c r="V5136">
        <v>9</v>
      </c>
      <c r="W5136">
        <v>0</v>
      </c>
      <c r="X5136">
        <v>0</v>
      </c>
      <c r="Y5136">
        <v>15339</v>
      </c>
      <c r="Z5136">
        <v>0</v>
      </c>
      <c r="AA5136">
        <v>0</v>
      </c>
      <c r="AB5136">
        <v>0</v>
      </c>
      <c r="AC5136" t="s">
        <v>148</v>
      </c>
      <c r="AD5136" t="s">
        <v>88</v>
      </c>
      <c r="AE5136" t="s">
        <v>330</v>
      </c>
      <c r="AF5136" t="s">
        <v>331</v>
      </c>
      <c r="AG5136" t="s">
        <v>332</v>
      </c>
      <c r="AH5136" t="str">
        <f t="shared" si="80"/>
        <v>Marcus Ericsson</v>
      </c>
      <c r="AI5136" t="s">
        <v>333</v>
      </c>
      <c r="AJ5136" t="s">
        <v>334</v>
      </c>
      <c r="AK5136">
        <v>20.148</v>
      </c>
      <c r="AL5136" s="2">
        <v>1.0195370370370369E-3</v>
      </c>
      <c r="AM5136" t="s">
        <v>114</v>
      </c>
    </row>
    <row r="5137" spans="1:39" x14ac:dyDescent="0.2">
      <c r="A5137">
        <v>2016</v>
      </c>
      <c r="B5137">
        <v>12</v>
      </c>
      <c r="C5137">
        <v>10</v>
      </c>
      <c r="D5137" s="1">
        <v>42582</v>
      </c>
      <c r="E5137">
        <v>9</v>
      </c>
      <c r="F5137">
        <v>22</v>
      </c>
      <c r="G5137">
        <v>18</v>
      </c>
      <c r="H5137">
        <v>18</v>
      </c>
      <c r="I5137">
        <v>0</v>
      </c>
      <c r="J5137">
        <v>65</v>
      </c>
      <c r="K5137">
        <v>35</v>
      </c>
      <c r="L5137">
        <v>18</v>
      </c>
      <c r="M5137" s="2">
        <v>9.399537037037037E-4</v>
      </c>
      <c r="N5137">
        <v>202.75800000000001</v>
      </c>
      <c r="O5137" t="s">
        <v>285</v>
      </c>
      <c r="P5137" t="s">
        <v>286</v>
      </c>
      <c r="Q5137" t="s">
        <v>215</v>
      </c>
      <c r="R5137">
        <v>49.327800000000003</v>
      </c>
      <c r="S5137">
        <v>8.5658300000000001</v>
      </c>
      <c r="T5137">
        <v>103</v>
      </c>
      <c r="U5137">
        <v>15</v>
      </c>
      <c r="V5137">
        <v>9</v>
      </c>
      <c r="W5137">
        <v>0</v>
      </c>
      <c r="X5137">
        <v>0</v>
      </c>
      <c r="Y5137">
        <v>15339</v>
      </c>
      <c r="Z5137">
        <v>0</v>
      </c>
      <c r="AA5137">
        <v>0</v>
      </c>
      <c r="AB5137">
        <v>0</v>
      </c>
      <c r="AC5137" t="s">
        <v>148</v>
      </c>
      <c r="AD5137" t="s">
        <v>88</v>
      </c>
      <c r="AE5137" t="s">
        <v>330</v>
      </c>
      <c r="AF5137" t="s">
        <v>331</v>
      </c>
      <c r="AG5137" t="s">
        <v>332</v>
      </c>
      <c r="AH5137" t="str">
        <f t="shared" si="80"/>
        <v>Marcus Ericsson</v>
      </c>
      <c r="AI5137" t="s">
        <v>333</v>
      </c>
      <c r="AJ5137" t="s">
        <v>334</v>
      </c>
      <c r="AK5137">
        <v>19.318000000000001</v>
      </c>
      <c r="AL5137" s="2">
        <v>1.0096643518518519E-3</v>
      </c>
      <c r="AM5137" t="s">
        <v>114</v>
      </c>
    </row>
    <row r="5138" spans="1:39" x14ac:dyDescent="0.2">
      <c r="A5138">
        <v>2016</v>
      </c>
      <c r="B5138">
        <v>12</v>
      </c>
      <c r="C5138">
        <v>10</v>
      </c>
      <c r="D5138" s="1">
        <v>42582</v>
      </c>
      <c r="E5138">
        <v>30</v>
      </c>
      <c r="F5138">
        <v>14</v>
      </c>
      <c r="G5138">
        <v>19</v>
      </c>
      <c r="H5138">
        <v>19</v>
      </c>
      <c r="I5138">
        <v>0</v>
      </c>
      <c r="J5138">
        <v>65</v>
      </c>
      <c r="K5138">
        <v>55</v>
      </c>
      <c r="L5138">
        <v>17</v>
      </c>
      <c r="M5138" s="2">
        <v>9.3896990740740735E-4</v>
      </c>
      <c r="N5138">
        <v>202.97</v>
      </c>
      <c r="O5138" t="s">
        <v>285</v>
      </c>
      <c r="P5138" t="s">
        <v>286</v>
      </c>
      <c r="Q5138" t="s">
        <v>215</v>
      </c>
      <c r="R5138">
        <v>49.327800000000003</v>
      </c>
      <c r="S5138">
        <v>8.5658300000000001</v>
      </c>
      <c r="T5138">
        <v>103</v>
      </c>
      <c r="U5138">
        <v>4</v>
      </c>
      <c r="V5138">
        <v>30</v>
      </c>
      <c r="W5138">
        <v>0</v>
      </c>
      <c r="X5138">
        <v>0</v>
      </c>
      <c r="Y5138">
        <v>15337</v>
      </c>
      <c r="Z5138">
        <v>0</v>
      </c>
      <c r="AA5138">
        <v>6</v>
      </c>
      <c r="AB5138">
        <v>0</v>
      </c>
      <c r="AC5138" t="s">
        <v>56</v>
      </c>
      <c r="AD5138" t="s">
        <v>57</v>
      </c>
      <c r="AE5138" t="s">
        <v>379</v>
      </c>
      <c r="AF5138" t="s">
        <v>380</v>
      </c>
      <c r="AG5138" t="s">
        <v>381</v>
      </c>
      <c r="AH5138" t="str">
        <f t="shared" si="80"/>
        <v>Jolyon Palmer</v>
      </c>
      <c r="AI5138" t="s">
        <v>382</v>
      </c>
      <c r="AJ5138" t="s">
        <v>51</v>
      </c>
      <c r="AK5138">
        <v>19.297999999999998</v>
      </c>
      <c r="AL5138" s="2">
        <v>1.0439930555555554E-3</v>
      </c>
      <c r="AM5138" t="s">
        <v>114</v>
      </c>
    </row>
    <row r="5139" spans="1:39" x14ac:dyDescent="0.2">
      <c r="A5139">
        <v>2016</v>
      </c>
      <c r="B5139">
        <v>12</v>
      </c>
      <c r="C5139">
        <v>10</v>
      </c>
      <c r="D5139" s="1">
        <v>42582</v>
      </c>
      <c r="E5139">
        <v>30</v>
      </c>
      <c r="F5139">
        <v>14</v>
      </c>
      <c r="G5139">
        <v>19</v>
      </c>
      <c r="H5139">
        <v>19</v>
      </c>
      <c r="I5139">
        <v>0</v>
      </c>
      <c r="J5139">
        <v>65</v>
      </c>
      <c r="K5139">
        <v>55</v>
      </c>
      <c r="L5139">
        <v>17</v>
      </c>
      <c r="M5139" s="2">
        <v>9.3896990740740735E-4</v>
      </c>
      <c r="N5139">
        <v>202.97</v>
      </c>
      <c r="O5139" t="s">
        <v>285</v>
      </c>
      <c r="P5139" t="s">
        <v>286</v>
      </c>
      <c r="Q5139" t="s">
        <v>215</v>
      </c>
      <c r="R5139">
        <v>49.327800000000003</v>
      </c>
      <c r="S5139">
        <v>8.5658300000000001</v>
      </c>
      <c r="T5139">
        <v>103</v>
      </c>
      <c r="U5139">
        <v>4</v>
      </c>
      <c r="V5139">
        <v>30</v>
      </c>
      <c r="W5139">
        <v>0</v>
      </c>
      <c r="X5139">
        <v>0</v>
      </c>
      <c r="Y5139">
        <v>15337</v>
      </c>
      <c r="Z5139">
        <v>0</v>
      </c>
      <c r="AA5139">
        <v>6</v>
      </c>
      <c r="AB5139">
        <v>0</v>
      </c>
      <c r="AC5139" t="s">
        <v>56</v>
      </c>
      <c r="AD5139" t="s">
        <v>57</v>
      </c>
      <c r="AE5139" t="s">
        <v>379</v>
      </c>
      <c r="AF5139" t="s">
        <v>380</v>
      </c>
      <c r="AG5139" t="s">
        <v>381</v>
      </c>
      <c r="AH5139" t="str">
        <f t="shared" si="80"/>
        <v>Jolyon Palmer</v>
      </c>
      <c r="AI5139" t="s">
        <v>382</v>
      </c>
      <c r="AJ5139" t="s">
        <v>51</v>
      </c>
      <c r="AK5139">
        <v>26.687999999999999</v>
      </c>
      <c r="AL5139" s="2">
        <v>1.0161111111111111E-3</v>
      </c>
      <c r="AM5139" t="s">
        <v>114</v>
      </c>
    </row>
    <row r="5140" spans="1:39" x14ac:dyDescent="0.2">
      <c r="A5140">
        <v>2016</v>
      </c>
      <c r="B5140">
        <v>12</v>
      </c>
      <c r="C5140">
        <v>10</v>
      </c>
      <c r="D5140" s="1">
        <v>42582</v>
      </c>
      <c r="E5140">
        <v>30</v>
      </c>
      <c r="F5140">
        <v>14</v>
      </c>
      <c r="G5140">
        <v>19</v>
      </c>
      <c r="H5140">
        <v>19</v>
      </c>
      <c r="I5140">
        <v>0</v>
      </c>
      <c r="J5140">
        <v>65</v>
      </c>
      <c r="K5140">
        <v>55</v>
      </c>
      <c r="L5140">
        <v>17</v>
      </c>
      <c r="M5140" s="2">
        <v>9.3896990740740735E-4</v>
      </c>
      <c r="N5140">
        <v>202.97</v>
      </c>
      <c r="O5140" t="s">
        <v>285</v>
      </c>
      <c r="P5140" t="s">
        <v>286</v>
      </c>
      <c r="Q5140" t="s">
        <v>215</v>
      </c>
      <c r="R5140">
        <v>49.327800000000003</v>
      </c>
      <c r="S5140">
        <v>8.5658300000000001</v>
      </c>
      <c r="T5140">
        <v>103</v>
      </c>
      <c r="U5140">
        <v>4</v>
      </c>
      <c r="V5140">
        <v>30</v>
      </c>
      <c r="W5140">
        <v>0</v>
      </c>
      <c r="X5140">
        <v>0</v>
      </c>
      <c r="Y5140">
        <v>15337</v>
      </c>
      <c r="Z5140">
        <v>0</v>
      </c>
      <c r="AA5140">
        <v>6</v>
      </c>
      <c r="AB5140">
        <v>0</v>
      </c>
      <c r="AC5140" t="s">
        <v>56</v>
      </c>
      <c r="AD5140" t="s">
        <v>57</v>
      </c>
      <c r="AE5140" t="s">
        <v>379</v>
      </c>
      <c r="AF5140" t="s">
        <v>380</v>
      </c>
      <c r="AG5140" t="s">
        <v>381</v>
      </c>
      <c r="AH5140" t="str">
        <f t="shared" si="80"/>
        <v>Jolyon Palmer</v>
      </c>
      <c r="AI5140" t="s">
        <v>382</v>
      </c>
      <c r="AJ5140" t="s">
        <v>51</v>
      </c>
      <c r="AK5140">
        <v>19.725000000000001</v>
      </c>
      <c r="AL5140" s="2">
        <v>9.9523148148148149E-4</v>
      </c>
      <c r="AM5140" t="s">
        <v>114</v>
      </c>
    </row>
    <row r="5141" spans="1:39" x14ac:dyDescent="0.2">
      <c r="A5141">
        <v>2016</v>
      </c>
      <c r="B5141">
        <v>12</v>
      </c>
      <c r="C5141">
        <v>10</v>
      </c>
      <c r="D5141" s="1">
        <v>42582</v>
      </c>
      <c r="E5141">
        <v>88</v>
      </c>
      <c r="F5141">
        <v>19</v>
      </c>
      <c r="G5141">
        <v>20</v>
      </c>
      <c r="H5141">
        <v>20</v>
      </c>
      <c r="I5141">
        <v>0</v>
      </c>
      <c r="J5141">
        <v>65</v>
      </c>
      <c r="K5141">
        <v>56</v>
      </c>
      <c r="L5141">
        <v>22</v>
      </c>
      <c r="M5141" s="2">
        <v>9.4728009259259255E-4</v>
      </c>
      <c r="N5141">
        <v>201.19</v>
      </c>
      <c r="O5141" t="s">
        <v>285</v>
      </c>
      <c r="P5141" t="s">
        <v>286</v>
      </c>
      <c r="Q5141" t="s">
        <v>215</v>
      </c>
      <c r="R5141">
        <v>49.327800000000003</v>
      </c>
      <c r="S5141">
        <v>8.5658300000000001</v>
      </c>
      <c r="T5141">
        <v>103</v>
      </c>
      <c r="U5141">
        <v>209</v>
      </c>
      <c r="V5141">
        <v>88</v>
      </c>
      <c r="W5141">
        <v>0</v>
      </c>
      <c r="X5141">
        <v>0</v>
      </c>
      <c r="Y5141">
        <v>15338</v>
      </c>
      <c r="Z5141">
        <v>0</v>
      </c>
      <c r="AA5141">
        <v>1</v>
      </c>
      <c r="AB5141">
        <v>0</v>
      </c>
      <c r="AC5141" t="s">
        <v>357</v>
      </c>
      <c r="AD5141" t="s">
        <v>51</v>
      </c>
      <c r="AE5141" t="s">
        <v>387</v>
      </c>
      <c r="AF5141" t="s">
        <v>388</v>
      </c>
      <c r="AG5141" t="s">
        <v>389</v>
      </c>
      <c r="AH5141" t="str">
        <f t="shared" si="80"/>
        <v>Rio Haryanto</v>
      </c>
      <c r="AI5141" t="s">
        <v>390</v>
      </c>
      <c r="AJ5141" t="s">
        <v>391</v>
      </c>
      <c r="AK5141">
        <v>31.317</v>
      </c>
      <c r="AL5141" s="2">
        <v>1.0432523148148148E-3</v>
      </c>
      <c r="AM5141" t="s">
        <v>114</v>
      </c>
    </row>
    <row r="5142" spans="1:39" x14ac:dyDescent="0.2">
      <c r="A5142">
        <v>2016</v>
      </c>
      <c r="B5142">
        <v>12</v>
      </c>
      <c r="C5142">
        <v>10</v>
      </c>
      <c r="D5142" s="1">
        <v>42582</v>
      </c>
      <c r="E5142">
        <v>88</v>
      </c>
      <c r="F5142">
        <v>19</v>
      </c>
      <c r="G5142">
        <v>20</v>
      </c>
      <c r="H5142">
        <v>20</v>
      </c>
      <c r="I5142">
        <v>0</v>
      </c>
      <c r="J5142">
        <v>65</v>
      </c>
      <c r="K5142">
        <v>56</v>
      </c>
      <c r="L5142">
        <v>22</v>
      </c>
      <c r="M5142" s="2">
        <v>9.4728009259259255E-4</v>
      </c>
      <c r="N5142">
        <v>201.19</v>
      </c>
      <c r="O5142" t="s">
        <v>285</v>
      </c>
      <c r="P5142" t="s">
        <v>286</v>
      </c>
      <c r="Q5142" t="s">
        <v>215</v>
      </c>
      <c r="R5142">
        <v>49.327800000000003</v>
      </c>
      <c r="S5142">
        <v>8.5658300000000001</v>
      </c>
      <c r="T5142">
        <v>103</v>
      </c>
      <c r="U5142">
        <v>209</v>
      </c>
      <c r="V5142">
        <v>88</v>
      </c>
      <c r="W5142">
        <v>0</v>
      </c>
      <c r="X5142">
        <v>0</v>
      </c>
      <c r="Y5142">
        <v>15338</v>
      </c>
      <c r="Z5142">
        <v>0</v>
      </c>
      <c r="AA5142">
        <v>1</v>
      </c>
      <c r="AB5142">
        <v>0</v>
      </c>
      <c r="AC5142" t="s">
        <v>357</v>
      </c>
      <c r="AD5142" t="s">
        <v>51</v>
      </c>
      <c r="AE5142" t="s">
        <v>387</v>
      </c>
      <c r="AF5142" t="s">
        <v>388</v>
      </c>
      <c r="AG5142" t="s">
        <v>389</v>
      </c>
      <c r="AH5142" t="str">
        <f t="shared" si="80"/>
        <v>Rio Haryanto</v>
      </c>
      <c r="AI5142" t="s">
        <v>390</v>
      </c>
      <c r="AJ5142" t="s">
        <v>391</v>
      </c>
      <c r="AK5142">
        <v>20.919</v>
      </c>
      <c r="AL5142" s="2">
        <v>1.0239120370370372E-3</v>
      </c>
      <c r="AM5142" t="s">
        <v>114</v>
      </c>
    </row>
    <row r="5143" spans="1:39" x14ac:dyDescent="0.2">
      <c r="A5143">
        <v>2016</v>
      </c>
      <c r="B5143">
        <v>12</v>
      </c>
      <c r="C5143">
        <v>10</v>
      </c>
      <c r="D5143" s="1">
        <v>42582</v>
      </c>
      <c r="E5143">
        <v>88</v>
      </c>
      <c r="F5143">
        <v>19</v>
      </c>
      <c r="G5143">
        <v>20</v>
      </c>
      <c r="H5143">
        <v>20</v>
      </c>
      <c r="I5143">
        <v>0</v>
      </c>
      <c r="J5143">
        <v>65</v>
      </c>
      <c r="K5143">
        <v>56</v>
      </c>
      <c r="L5143">
        <v>22</v>
      </c>
      <c r="M5143" s="2">
        <v>9.4728009259259255E-4</v>
      </c>
      <c r="N5143">
        <v>201.19</v>
      </c>
      <c r="O5143" t="s">
        <v>285</v>
      </c>
      <c r="P5143" t="s">
        <v>286</v>
      </c>
      <c r="Q5143" t="s">
        <v>215</v>
      </c>
      <c r="R5143">
        <v>49.327800000000003</v>
      </c>
      <c r="S5143">
        <v>8.5658300000000001</v>
      </c>
      <c r="T5143">
        <v>103</v>
      </c>
      <c r="U5143">
        <v>209</v>
      </c>
      <c r="V5143">
        <v>88</v>
      </c>
      <c r="W5143">
        <v>0</v>
      </c>
      <c r="X5143">
        <v>0</v>
      </c>
      <c r="Y5143">
        <v>15338</v>
      </c>
      <c r="Z5143">
        <v>0</v>
      </c>
      <c r="AA5143">
        <v>1</v>
      </c>
      <c r="AB5143">
        <v>0</v>
      </c>
      <c r="AC5143" t="s">
        <v>357</v>
      </c>
      <c r="AD5143" t="s">
        <v>51</v>
      </c>
      <c r="AE5143" t="s">
        <v>387</v>
      </c>
      <c r="AF5143" t="s">
        <v>388</v>
      </c>
      <c r="AG5143" t="s">
        <v>389</v>
      </c>
      <c r="AH5143" t="str">
        <f t="shared" si="80"/>
        <v>Rio Haryanto</v>
      </c>
      <c r="AI5143" t="s">
        <v>390</v>
      </c>
      <c r="AJ5143" t="s">
        <v>391</v>
      </c>
      <c r="AK5143">
        <v>21.186</v>
      </c>
      <c r="AL5143" s="2">
        <v>1.016875E-3</v>
      </c>
      <c r="AM5143" t="s">
        <v>114</v>
      </c>
    </row>
    <row r="5144" spans="1:39" x14ac:dyDescent="0.2">
      <c r="A5144">
        <v>2016</v>
      </c>
      <c r="B5144">
        <v>12</v>
      </c>
      <c r="C5144">
        <v>10</v>
      </c>
      <c r="D5144" s="1">
        <v>42582</v>
      </c>
      <c r="E5144">
        <v>12</v>
      </c>
      <c r="F5144">
        <v>21</v>
      </c>
      <c r="G5144" t="s">
        <v>38</v>
      </c>
      <c r="H5144">
        <v>21</v>
      </c>
      <c r="I5144">
        <v>0</v>
      </c>
      <c r="J5144">
        <v>57</v>
      </c>
      <c r="K5144">
        <v>45</v>
      </c>
      <c r="L5144">
        <v>19</v>
      </c>
      <c r="M5144" s="2">
        <v>9.4236111111111116E-4</v>
      </c>
      <c r="N5144">
        <v>202.24</v>
      </c>
      <c r="O5144" t="s">
        <v>285</v>
      </c>
      <c r="P5144" t="s">
        <v>286</v>
      </c>
      <c r="Q5144" t="s">
        <v>215</v>
      </c>
      <c r="R5144">
        <v>49.327800000000003</v>
      </c>
      <c r="S5144">
        <v>8.5658300000000001</v>
      </c>
      <c r="T5144">
        <v>103</v>
      </c>
      <c r="U5144">
        <v>15</v>
      </c>
      <c r="V5144">
        <v>12</v>
      </c>
      <c r="W5144">
        <v>0</v>
      </c>
      <c r="X5144">
        <v>0</v>
      </c>
      <c r="Y5144">
        <v>15339</v>
      </c>
      <c r="Z5144">
        <v>0</v>
      </c>
      <c r="AA5144">
        <v>0</v>
      </c>
      <c r="AB5144">
        <v>0</v>
      </c>
      <c r="AC5144" t="s">
        <v>148</v>
      </c>
      <c r="AD5144" t="s">
        <v>88</v>
      </c>
      <c r="AE5144" t="s">
        <v>350</v>
      </c>
      <c r="AF5144" t="s">
        <v>351</v>
      </c>
      <c r="AG5144" t="s">
        <v>81</v>
      </c>
      <c r="AH5144" t="str">
        <f t="shared" si="80"/>
        <v>Felipe Nasr</v>
      </c>
      <c r="AI5144" t="s">
        <v>352</v>
      </c>
      <c r="AJ5144" t="s">
        <v>83</v>
      </c>
      <c r="AK5144">
        <v>29.864999999999998</v>
      </c>
      <c r="AL5144" s="2">
        <v>1.0099884259259259E-3</v>
      </c>
      <c r="AM5144" t="s">
        <v>337</v>
      </c>
    </row>
    <row r="5145" spans="1:39" x14ac:dyDescent="0.2">
      <c r="A5145">
        <v>2016</v>
      </c>
      <c r="B5145">
        <v>12</v>
      </c>
      <c r="C5145">
        <v>10</v>
      </c>
      <c r="D5145" s="1">
        <v>42582</v>
      </c>
      <c r="E5145">
        <v>12</v>
      </c>
      <c r="F5145">
        <v>21</v>
      </c>
      <c r="G5145" t="s">
        <v>38</v>
      </c>
      <c r="H5145">
        <v>21</v>
      </c>
      <c r="I5145">
        <v>0</v>
      </c>
      <c r="J5145">
        <v>57</v>
      </c>
      <c r="K5145">
        <v>45</v>
      </c>
      <c r="L5145">
        <v>19</v>
      </c>
      <c r="M5145" s="2">
        <v>9.4236111111111116E-4</v>
      </c>
      <c r="N5145">
        <v>202.24</v>
      </c>
      <c r="O5145" t="s">
        <v>285</v>
      </c>
      <c r="P5145" t="s">
        <v>286</v>
      </c>
      <c r="Q5145" t="s">
        <v>215</v>
      </c>
      <c r="R5145">
        <v>49.327800000000003</v>
      </c>
      <c r="S5145">
        <v>8.5658300000000001</v>
      </c>
      <c r="T5145">
        <v>103</v>
      </c>
      <c r="U5145">
        <v>15</v>
      </c>
      <c r="V5145">
        <v>12</v>
      </c>
      <c r="W5145">
        <v>0</v>
      </c>
      <c r="X5145">
        <v>0</v>
      </c>
      <c r="Y5145">
        <v>15339</v>
      </c>
      <c r="Z5145">
        <v>0</v>
      </c>
      <c r="AA5145">
        <v>0</v>
      </c>
      <c r="AB5145">
        <v>0</v>
      </c>
      <c r="AC5145" t="s">
        <v>148</v>
      </c>
      <c r="AD5145" t="s">
        <v>88</v>
      </c>
      <c r="AE5145" t="s">
        <v>350</v>
      </c>
      <c r="AF5145" t="s">
        <v>351</v>
      </c>
      <c r="AG5145" t="s">
        <v>81</v>
      </c>
      <c r="AH5145" t="str">
        <f t="shared" si="80"/>
        <v>Felipe Nasr</v>
      </c>
      <c r="AI5145" t="s">
        <v>352</v>
      </c>
      <c r="AJ5145" t="s">
        <v>83</v>
      </c>
      <c r="AK5145">
        <v>19.943999999999999</v>
      </c>
      <c r="AL5145" s="2">
        <v>1.0061111111111111E-3</v>
      </c>
      <c r="AM5145" t="s">
        <v>337</v>
      </c>
    </row>
    <row r="5146" spans="1:39" x14ac:dyDescent="0.2">
      <c r="A5146">
        <v>2016</v>
      </c>
      <c r="B5146">
        <v>12</v>
      </c>
      <c r="C5146">
        <v>10</v>
      </c>
      <c r="D5146" s="1">
        <v>42582</v>
      </c>
      <c r="E5146">
        <v>12</v>
      </c>
      <c r="F5146">
        <v>21</v>
      </c>
      <c r="G5146" t="s">
        <v>38</v>
      </c>
      <c r="H5146">
        <v>21</v>
      </c>
      <c r="I5146">
        <v>0</v>
      </c>
      <c r="J5146">
        <v>57</v>
      </c>
      <c r="K5146">
        <v>45</v>
      </c>
      <c r="L5146">
        <v>19</v>
      </c>
      <c r="M5146" s="2">
        <v>9.4236111111111116E-4</v>
      </c>
      <c r="N5146">
        <v>202.24</v>
      </c>
      <c r="O5146" t="s">
        <v>285</v>
      </c>
      <c r="P5146" t="s">
        <v>286</v>
      </c>
      <c r="Q5146" t="s">
        <v>215</v>
      </c>
      <c r="R5146">
        <v>49.327800000000003</v>
      </c>
      <c r="S5146">
        <v>8.5658300000000001</v>
      </c>
      <c r="T5146">
        <v>103</v>
      </c>
      <c r="U5146">
        <v>15</v>
      </c>
      <c r="V5146">
        <v>12</v>
      </c>
      <c r="W5146">
        <v>0</v>
      </c>
      <c r="X5146">
        <v>0</v>
      </c>
      <c r="Y5146">
        <v>15339</v>
      </c>
      <c r="Z5146">
        <v>0</v>
      </c>
      <c r="AA5146">
        <v>0</v>
      </c>
      <c r="AB5146">
        <v>0</v>
      </c>
      <c r="AC5146" t="s">
        <v>148</v>
      </c>
      <c r="AD5146" t="s">
        <v>88</v>
      </c>
      <c r="AE5146" t="s">
        <v>350</v>
      </c>
      <c r="AF5146" t="s">
        <v>351</v>
      </c>
      <c r="AG5146" t="s">
        <v>81</v>
      </c>
      <c r="AH5146" t="str">
        <f t="shared" si="80"/>
        <v>Felipe Nasr</v>
      </c>
      <c r="AI5146" t="s">
        <v>352</v>
      </c>
      <c r="AJ5146" t="s">
        <v>83</v>
      </c>
      <c r="AK5146">
        <v>19.754999999999999</v>
      </c>
      <c r="AL5146" s="2">
        <v>1.0056828703703703E-3</v>
      </c>
      <c r="AM5146" t="s">
        <v>337</v>
      </c>
    </row>
    <row r="5147" spans="1:39" x14ac:dyDescent="0.2">
      <c r="A5147">
        <v>2016</v>
      </c>
      <c r="B5147">
        <v>12</v>
      </c>
      <c r="C5147">
        <v>10</v>
      </c>
      <c r="D5147" s="1">
        <v>42582</v>
      </c>
      <c r="E5147">
        <v>19</v>
      </c>
      <c r="F5147">
        <v>10</v>
      </c>
      <c r="G5147" t="s">
        <v>38</v>
      </c>
      <c r="H5147">
        <v>22</v>
      </c>
      <c r="I5147">
        <v>0</v>
      </c>
      <c r="J5147">
        <v>36</v>
      </c>
      <c r="K5147">
        <v>31</v>
      </c>
      <c r="L5147">
        <v>20</v>
      </c>
      <c r="M5147" s="2">
        <v>9.4300925925925921E-4</v>
      </c>
      <c r="N5147">
        <v>202.101</v>
      </c>
      <c r="O5147" t="s">
        <v>285</v>
      </c>
      <c r="P5147" t="s">
        <v>286</v>
      </c>
      <c r="Q5147" t="s">
        <v>215</v>
      </c>
      <c r="R5147">
        <v>49.327800000000003</v>
      </c>
      <c r="S5147">
        <v>8.5658300000000001</v>
      </c>
      <c r="T5147">
        <v>103</v>
      </c>
      <c r="U5147">
        <v>3</v>
      </c>
      <c r="V5147">
        <v>19</v>
      </c>
      <c r="W5147">
        <v>38</v>
      </c>
      <c r="X5147">
        <v>0</v>
      </c>
      <c r="Y5147">
        <v>15334</v>
      </c>
      <c r="Z5147">
        <v>2</v>
      </c>
      <c r="AA5147">
        <v>96</v>
      </c>
      <c r="AB5147">
        <v>0</v>
      </c>
      <c r="AC5147" t="s">
        <v>126</v>
      </c>
      <c r="AD5147" t="s">
        <v>51</v>
      </c>
      <c r="AE5147" t="s">
        <v>79</v>
      </c>
      <c r="AF5147" t="s">
        <v>80</v>
      </c>
      <c r="AG5147" t="s">
        <v>81</v>
      </c>
      <c r="AH5147" t="str">
        <f t="shared" si="80"/>
        <v>Felipe Massa</v>
      </c>
      <c r="AI5147" t="s">
        <v>82</v>
      </c>
      <c r="AJ5147" t="s">
        <v>83</v>
      </c>
      <c r="AK5147">
        <v>18.59</v>
      </c>
      <c r="AL5147" s="2">
        <v>1.0255208333333334E-3</v>
      </c>
      <c r="AM5147" t="s">
        <v>196</v>
      </c>
    </row>
    <row r="5148" spans="1:39" x14ac:dyDescent="0.2">
      <c r="A5148">
        <v>2016</v>
      </c>
      <c r="B5148">
        <v>12</v>
      </c>
      <c r="C5148">
        <v>10</v>
      </c>
      <c r="D5148" s="1">
        <v>42582</v>
      </c>
      <c r="E5148">
        <v>19</v>
      </c>
      <c r="F5148">
        <v>10</v>
      </c>
      <c r="G5148" t="s">
        <v>38</v>
      </c>
      <c r="H5148">
        <v>22</v>
      </c>
      <c r="I5148">
        <v>0</v>
      </c>
      <c r="J5148">
        <v>36</v>
      </c>
      <c r="K5148">
        <v>31</v>
      </c>
      <c r="L5148">
        <v>20</v>
      </c>
      <c r="M5148" s="2">
        <v>9.4300925925925921E-4</v>
      </c>
      <c r="N5148">
        <v>202.101</v>
      </c>
      <c r="O5148" t="s">
        <v>285</v>
      </c>
      <c r="P5148" t="s">
        <v>286</v>
      </c>
      <c r="Q5148" t="s">
        <v>215</v>
      </c>
      <c r="R5148">
        <v>49.327800000000003</v>
      </c>
      <c r="S5148">
        <v>8.5658300000000001</v>
      </c>
      <c r="T5148">
        <v>103</v>
      </c>
      <c r="U5148">
        <v>3</v>
      </c>
      <c r="V5148">
        <v>19</v>
      </c>
      <c r="W5148">
        <v>38</v>
      </c>
      <c r="X5148">
        <v>0</v>
      </c>
      <c r="Y5148">
        <v>15334</v>
      </c>
      <c r="Z5148">
        <v>2</v>
      </c>
      <c r="AA5148">
        <v>96</v>
      </c>
      <c r="AB5148">
        <v>0</v>
      </c>
      <c r="AC5148" t="s">
        <v>126</v>
      </c>
      <c r="AD5148" t="s">
        <v>51</v>
      </c>
      <c r="AE5148" t="s">
        <v>79</v>
      </c>
      <c r="AF5148" t="s">
        <v>80</v>
      </c>
      <c r="AG5148" t="s">
        <v>81</v>
      </c>
      <c r="AH5148" t="str">
        <f t="shared" si="80"/>
        <v>Felipe Massa</v>
      </c>
      <c r="AI5148" t="s">
        <v>82</v>
      </c>
      <c r="AJ5148" t="s">
        <v>83</v>
      </c>
      <c r="AK5148">
        <v>36.395000000000003</v>
      </c>
      <c r="AL5148" s="2">
        <v>1.0018865740740741E-3</v>
      </c>
      <c r="AM5148" t="s">
        <v>196</v>
      </c>
    </row>
    <row r="5149" spans="1:39" x14ac:dyDescent="0.2">
      <c r="A5149">
        <v>2016</v>
      </c>
      <c r="B5149">
        <v>13</v>
      </c>
      <c r="C5149">
        <v>13</v>
      </c>
      <c r="D5149" s="1">
        <v>42610</v>
      </c>
      <c r="E5149">
        <v>6</v>
      </c>
      <c r="F5149">
        <v>1</v>
      </c>
      <c r="G5149">
        <v>1</v>
      </c>
      <c r="H5149">
        <v>1</v>
      </c>
      <c r="I5149">
        <v>25</v>
      </c>
      <c r="J5149">
        <v>44</v>
      </c>
      <c r="K5149">
        <v>11</v>
      </c>
      <c r="L5149">
        <v>2</v>
      </c>
      <c r="M5149" s="2">
        <v>1.2933564814814815E-3</v>
      </c>
      <c r="N5149">
        <v>225.64</v>
      </c>
      <c r="O5149" t="s">
        <v>227</v>
      </c>
      <c r="P5149" t="s">
        <v>228</v>
      </c>
      <c r="Q5149" t="s">
        <v>229</v>
      </c>
      <c r="R5149">
        <v>50.437199999999997</v>
      </c>
      <c r="S5149">
        <v>5.9713900000000004</v>
      </c>
      <c r="T5149">
        <v>401</v>
      </c>
      <c r="U5149">
        <v>131</v>
      </c>
      <c r="V5149">
        <v>6</v>
      </c>
      <c r="W5149">
        <v>223</v>
      </c>
      <c r="X5149">
        <v>6</v>
      </c>
      <c r="Y5149">
        <v>15340</v>
      </c>
      <c r="Z5149">
        <v>40</v>
      </c>
      <c r="AA5149">
        <v>455</v>
      </c>
      <c r="AB5149">
        <v>12</v>
      </c>
      <c r="AC5149" t="s">
        <v>132</v>
      </c>
      <c r="AD5149" t="s">
        <v>48</v>
      </c>
      <c r="AE5149" t="s">
        <v>133</v>
      </c>
      <c r="AF5149" t="s">
        <v>134</v>
      </c>
      <c r="AG5149" t="s">
        <v>135</v>
      </c>
      <c r="AH5149" t="str">
        <f t="shared" si="80"/>
        <v>Nico Rosberg</v>
      </c>
      <c r="AI5149" t="s">
        <v>136</v>
      </c>
      <c r="AJ5149" t="s">
        <v>48</v>
      </c>
      <c r="AK5149" s="2">
        <v>1.1529513888888889E-2</v>
      </c>
      <c r="AL5149" s="2">
        <v>2.1150347222222221E-3</v>
      </c>
      <c r="AM5149" t="s">
        <v>49</v>
      </c>
    </row>
    <row r="5150" spans="1:39" x14ac:dyDescent="0.2">
      <c r="A5150">
        <v>2016</v>
      </c>
      <c r="B5150">
        <v>13</v>
      </c>
      <c r="C5150">
        <v>13</v>
      </c>
      <c r="D5150" s="1">
        <v>42610</v>
      </c>
      <c r="E5150">
        <v>6</v>
      </c>
      <c r="F5150">
        <v>1</v>
      </c>
      <c r="G5150">
        <v>1</v>
      </c>
      <c r="H5150">
        <v>1</v>
      </c>
      <c r="I5150">
        <v>25</v>
      </c>
      <c r="J5150">
        <v>44</v>
      </c>
      <c r="K5150">
        <v>11</v>
      </c>
      <c r="L5150">
        <v>2</v>
      </c>
      <c r="M5150" s="2">
        <v>1.2933564814814815E-3</v>
      </c>
      <c r="N5150">
        <v>225.64</v>
      </c>
      <c r="O5150" t="s">
        <v>227</v>
      </c>
      <c r="P5150" t="s">
        <v>228</v>
      </c>
      <c r="Q5150" t="s">
        <v>229</v>
      </c>
      <c r="R5150">
        <v>50.437199999999997</v>
      </c>
      <c r="S5150">
        <v>5.9713900000000004</v>
      </c>
      <c r="T5150">
        <v>401</v>
      </c>
      <c r="U5150">
        <v>131</v>
      </c>
      <c r="V5150">
        <v>6</v>
      </c>
      <c r="W5150">
        <v>223</v>
      </c>
      <c r="X5150">
        <v>6</v>
      </c>
      <c r="Y5150">
        <v>15340</v>
      </c>
      <c r="Z5150">
        <v>40</v>
      </c>
      <c r="AA5150">
        <v>455</v>
      </c>
      <c r="AB5150">
        <v>12</v>
      </c>
      <c r="AC5150" t="s">
        <v>132</v>
      </c>
      <c r="AD5150" t="s">
        <v>48</v>
      </c>
      <c r="AE5150" t="s">
        <v>133</v>
      </c>
      <c r="AF5150" t="s">
        <v>134</v>
      </c>
      <c r="AG5150" t="s">
        <v>135</v>
      </c>
      <c r="AH5150" t="str">
        <f t="shared" si="80"/>
        <v>Nico Rosberg</v>
      </c>
      <c r="AI5150" t="s">
        <v>136</v>
      </c>
      <c r="AJ5150" t="s">
        <v>48</v>
      </c>
      <c r="AK5150">
        <v>22.596</v>
      </c>
      <c r="AL5150" s="2">
        <v>1.3689583333333331E-3</v>
      </c>
      <c r="AM5150" t="s">
        <v>49</v>
      </c>
    </row>
    <row r="5151" spans="1:39" x14ac:dyDescent="0.2">
      <c r="A5151">
        <v>2016</v>
      </c>
      <c r="B5151">
        <v>13</v>
      </c>
      <c r="C5151">
        <v>13</v>
      </c>
      <c r="D5151" s="1">
        <v>42610</v>
      </c>
      <c r="E5151">
        <v>3</v>
      </c>
      <c r="F5151">
        <v>5</v>
      </c>
      <c r="G5151">
        <v>2</v>
      </c>
      <c r="H5151">
        <v>2</v>
      </c>
      <c r="I5151">
        <v>18</v>
      </c>
      <c r="J5151">
        <v>44</v>
      </c>
      <c r="K5151">
        <v>11</v>
      </c>
      <c r="L5151">
        <v>4</v>
      </c>
      <c r="M5151" s="2">
        <v>1.3016319444444445E-3</v>
      </c>
      <c r="N5151">
        <v>224.20500000000001</v>
      </c>
      <c r="O5151" t="s">
        <v>227</v>
      </c>
      <c r="P5151" t="s">
        <v>228</v>
      </c>
      <c r="Q5151" t="s">
        <v>229</v>
      </c>
      <c r="R5151">
        <v>50.437199999999997</v>
      </c>
      <c r="S5151">
        <v>5.9713900000000004</v>
      </c>
      <c r="T5151">
        <v>401</v>
      </c>
      <c r="U5151">
        <v>9</v>
      </c>
      <c r="V5151">
        <v>3</v>
      </c>
      <c r="W5151">
        <v>151</v>
      </c>
      <c r="X5151">
        <v>0</v>
      </c>
      <c r="Y5151">
        <v>15341</v>
      </c>
      <c r="Z5151">
        <v>18</v>
      </c>
      <c r="AA5151">
        <v>274</v>
      </c>
      <c r="AB5151">
        <v>1</v>
      </c>
      <c r="AC5151" t="s">
        <v>42</v>
      </c>
      <c r="AD5151" t="s">
        <v>43</v>
      </c>
      <c r="AE5151" t="s">
        <v>209</v>
      </c>
      <c r="AF5151" t="s">
        <v>210</v>
      </c>
      <c r="AG5151" t="s">
        <v>211</v>
      </c>
      <c r="AH5151" t="str">
        <f t="shared" si="80"/>
        <v>Daniel Ricciardo</v>
      </c>
      <c r="AI5151" t="s">
        <v>212</v>
      </c>
      <c r="AJ5151" t="s">
        <v>74</v>
      </c>
      <c r="AK5151" s="2">
        <v>1.1555567129629629E-2</v>
      </c>
      <c r="AL5151" s="2">
        <v>2.1100347222222219E-3</v>
      </c>
      <c r="AM5151" t="s">
        <v>49</v>
      </c>
    </row>
    <row r="5152" spans="1:39" x14ac:dyDescent="0.2">
      <c r="A5152">
        <v>2016</v>
      </c>
      <c r="B5152">
        <v>13</v>
      </c>
      <c r="C5152">
        <v>13</v>
      </c>
      <c r="D5152" s="1">
        <v>42610</v>
      </c>
      <c r="E5152">
        <v>3</v>
      </c>
      <c r="F5152">
        <v>5</v>
      </c>
      <c r="G5152">
        <v>2</v>
      </c>
      <c r="H5152">
        <v>2</v>
      </c>
      <c r="I5152">
        <v>18</v>
      </c>
      <c r="J5152">
        <v>44</v>
      </c>
      <c r="K5152">
        <v>11</v>
      </c>
      <c r="L5152">
        <v>4</v>
      </c>
      <c r="M5152" s="2">
        <v>1.3016319444444445E-3</v>
      </c>
      <c r="N5152">
        <v>224.20500000000001</v>
      </c>
      <c r="O5152" t="s">
        <v>227</v>
      </c>
      <c r="P5152" t="s">
        <v>228</v>
      </c>
      <c r="Q5152" t="s">
        <v>229</v>
      </c>
      <c r="R5152">
        <v>50.437199999999997</v>
      </c>
      <c r="S5152">
        <v>5.9713900000000004</v>
      </c>
      <c r="T5152">
        <v>401</v>
      </c>
      <c r="U5152">
        <v>9</v>
      </c>
      <c r="V5152">
        <v>3</v>
      </c>
      <c r="W5152">
        <v>151</v>
      </c>
      <c r="X5152">
        <v>0</v>
      </c>
      <c r="Y5152">
        <v>15341</v>
      </c>
      <c r="Z5152">
        <v>18</v>
      </c>
      <c r="AA5152">
        <v>274</v>
      </c>
      <c r="AB5152">
        <v>1</v>
      </c>
      <c r="AC5152" t="s">
        <v>42</v>
      </c>
      <c r="AD5152" t="s">
        <v>43</v>
      </c>
      <c r="AE5152" t="s">
        <v>209</v>
      </c>
      <c r="AF5152" t="s">
        <v>210</v>
      </c>
      <c r="AG5152" t="s">
        <v>211</v>
      </c>
      <c r="AH5152" t="str">
        <f t="shared" si="80"/>
        <v>Daniel Ricciardo</v>
      </c>
      <c r="AI5152" t="s">
        <v>212</v>
      </c>
      <c r="AJ5152" t="s">
        <v>74</v>
      </c>
      <c r="AK5152">
        <v>22.530999999999999</v>
      </c>
      <c r="AL5152" s="2">
        <v>1.3847800925925926E-3</v>
      </c>
      <c r="AM5152" t="s">
        <v>49</v>
      </c>
    </row>
    <row r="5153" spans="1:39" x14ac:dyDescent="0.2">
      <c r="A5153">
        <v>2016</v>
      </c>
      <c r="B5153">
        <v>13</v>
      </c>
      <c r="C5153">
        <v>13</v>
      </c>
      <c r="D5153" s="1">
        <v>42610</v>
      </c>
      <c r="E5153">
        <v>44</v>
      </c>
      <c r="F5153">
        <v>21</v>
      </c>
      <c r="G5153">
        <v>3</v>
      </c>
      <c r="H5153">
        <v>3</v>
      </c>
      <c r="I5153">
        <v>15</v>
      </c>
      <c r="J5153">
        <v>44</v>
      </c>
      <c r="K5153">
        <v>40</v>
      </c>
      <c r="L5153">
        <v>1</v>
      </c>
      <c r="M5153" s="2">
        <v>1.2914699074074074E-3</v>
      </c>
      <c r="N5153">
        <v>225.96899999999999</v>
      </c>
      <c r="O5153" t="s">
        <v>227</v>
      </c>
      <c r="P5153" t="s">
        <v>228</v>
      </c>
      <c r="Q5153" t="s">
        <v>229</v>
      </c>
      <c r="R5153">
        <v>50.437199999999997</v>
      </c>
      <c r="S5153">
        <v>5.9713900000000004</v>
      </c>
      <c r="T5153">
        <v>401</v>
      </c>
      <c r="U5153">
        <v>131</v>
      </c>
      <c r="V5153">
        <v>44</v>
      </c>
      <c r="W5153">
        <v>232</v>
      </c>
      <c r="X5153">
        <v>6</v>
      </c>
      <c r="Y5153">
        <v>15340</v>
      </c>
      <c r="Z5153">
        <v>40</v>
      </c>
      <c r="AA5153">
        <v>455</v>
      </c>
      <c r="AB5153">
        <v>12</v>
      </c>
      <c r="AC5153" t="s">
        <v>132</v>
      </c>
      <c r="AD5153" t="s">
        <v>48</v>
      </c>
      <c r="AE5153" t="s">
        <v>52</v>
      </c>
      <c r="AF5153" t="s">
        <v>53</v>
      </c>
      <c r="AG5153" t="s">
        <v>54</v>
      </c>
      <c r="AH5153" t="str">
        <f t="shared" si="80"/>
        <v>Lewis Hamilton</v>
      </c>
      <c r="AI5153" t="s">
        <v>55</v>
      </c>
      <c r="AJ5153" t="s">
        <v>51</v>
      </c>
      <c r="AK5153" s="2">
        <v>1.1579606481481481E-2</v>
      </c>
      <c r="AL5153" s="2">
        <v>2.113483796296296E-3</v>
      </c>
      <c r="AM5153" t="s">
        <v>49</v>
      </c>
    </row>
    <row r="5154" spans="1:39" x14ac:dyDescent="0.2">
      <c r="A5154">
        <v>2016</v>
      </c>
      <c r="B5154">
        <v>13</v>
      </c>
      <c r="C5154">
        <v>13</v>
      </c>
      <c r="D5154" s="1">
        <v>42610</v>
      </c>
      <c r="E5154">
        <v>44</v>
      </c>
      <c r="F5154">
        <v>21</v>
      </c>
      <c r="G5154">
        <v>3</v>
      </c>
      <c r="H5154">
        <v>3</v>
      </c>
      <c r="I5154">
        <v>15</v>
      </c>
      <c r="J5154">
        <v>44</v>
      </c>
      <c r="K5154">
        <v>40</v>
      </c>
      <c r="L5154">
        <v>1</v>
      </c>
      <c r="M5154" s="2">
        <v>1.2914699074074074E-3</v>
      </c>
      <c r="N5154">
        <v>225.96899999999999</v>
      </c>
      <c r="O5154" t="s">
        <v>227</v>
      </c>
      <c r="P5154" t="s">
        <v>228</v>
      </c>
      <c r="Q5154" t="s">
        <v>229</v>
      </c>
      <c r="R5154">
        <v>50.437199999999997</v>
      </c>
      <c r="S5154">
        <v>5.9713900000000004</v>
      </c>
      <c r="T5154">
        <v>401</v>
      </c>
      <c r="U5154">
        <v>131</v>
      </c>
      <c r="V5154">
        <v>44</v>
      </c>
      <c r="W5154">
        <v>232</v>
      </c>
      <c r="X5154">
        <v>6</v>
      </c>
      <c r="Y5154">
        <v>15340</v>
      </c>
      <c r="Z5154">
        <v>40</v>
      </c>
      <c r="AA5154">
        <v>455</v>
      </c>
      <c r="AB5154">
        <v>12</v>
      </c>
      <c r="AC5154" t="s">
        <v>132</v>
      </c>
      <c r="AD5154" t="s">
        <v>48</v>
      </c>
      <c r="AE5154" t="s">
        <v>52</v>
      </c>
      <c r="AF5154" t="s">
        <v>53</v>
      </c>
      <c r="AG5154" t="s">
        <v>54</v>
      </c>
      <c r="AH5154" t="str">
        <f t="shared" si="80"/>
        <v>Lewis Hamilton</v>
      </c>
      <c r="AI5154" t="s">
        <v>55</v>
      </c>
      <c r="AJ5154" t="s">
        <v>51</v>
      </c>
      <c r="AK5154">
        <v>24.343</v>
      </c>
      <c r="AL5154" s="2">
        <v>1.3889004629629631E-3</v>
      </c>
      <c r="AM5154" t="s">
        <v>49</v>
      </c>
    </row>
    <row r="5155" spans="1:39" x14ac:dyDescent="0.2">
      <c r="A5155">
        <v>2016</v>
      </c>
      <c r="B5155">
        <v>13</v>
      </c>
      <c r="C5155">
        <v>13</v>
      </c>
      <c r="D5155" s="1">
        <v>42610</v>
      </c>
      <c r="E5155">
        <v>44</v>
      </c>
      <c r="F5155">
        <v>21</v>
      </c>
      <c r="G5155">
        <v>3</v>
      </c>
      <c r="H5155">
        <v>3</v>
      </c>
      <c r="I5155">
        <v>15</v>
      </c>
      <c r="J5155">
        <v>44</v>
      </c>
      <c r="K5155">
        <v>40</v>
      </c>
      <c r="L5155">
        <v>1</v>
      </c>
      <c r="M5155" s="2">
        <v>1.2914699074074074E-3</v>
      </c>
      <c r="N5155">
        <v>225.96899999999999</v>
      </c>
      <c r="O5155" t="s">
        <v>227</v>
      </c>
      <c r="P5155" t="s">
        <v>228</v>
      </c>
      <c r="Q5155" t="s">
        <v>229</v>
      </c>
      <c r="R5155">
        <v>50.437199999999997</v>
      </c>
      <c r="S5155">
        <v>5.9713900000000004</v>
      </c>
      <c r="T5155">
        <v>401</v>
      </c>
      <c r="U5155">
        <v>131</v>
      </c>
      <c r="V5155">
        <v>44</v>
      </c>
      <c r="W5155">
        <v>232</v>
      </c>
      <c r="X5155">
        <v>6</v>
      </c>
      <c r="Y5155">
        <v>15340</v>
      </c>
      <c r="Z5155">
        <v>40</v>
      </c>
      <c r="AA5155">
        <v>455</v>
      </c>
      <c r="AB5155">
        <v>12</v>
      </c>
      <c r="AC5155" t="s">
        <v>132</v>
      </c>
      <c r="AD5155" t="s">
        <v>48</v>
      </c>
      <c r="AE5155" t="s">
        <v>52</v>
      </c>
      <c r="AF5155" t="s">
        <v>53</v>
      </c>
      <c r="AG5155" t="s">
        <v>54</v>
      </c>
      <c r="AH5155" t="str">
        <f t="shared" si="80"/>
        <v>Lewis Hamilton</v>
      </c>
      <c r="AI5155" t="s">
        <v>55</v>
      </c>
      <c r="AJ5155" t="s">
        <v>51</v>
      </c>
      <c r="AK5155">
        <v>22.431999999999999</v>
      </c>
      <c r="AL5155" s="2">
        <v>1.3943171296296295E-3</v>
      </c>
      <c r="AM5155" t="s">
        <v>49</v>
      </c>
    </row>
    <row r="5156" spans="1:39" x14ac:dyDescent="0.2">
      <c r="A5156">
        <v>2016</v>
      </c>
      <c r="B5156">
        <v>13</v>
      </c>
      <c r="C5156">
        <v>13</v>
      </c>
      <c r="D5156" s="1">
        <v>42610</v>
      </c>
      <c r="E5156">
        <v>27</v>
      </c>
      <c r="F5156">
        <v>7</v>
      </c>
      <c r="G5156">
        <v>4</v>
      </c>
      <c r="H5156">
        <v>4</v>
      </c>
      <c r="I5156">
        <v>12</v>
      </c>
      <c r="J5156">
        <v>44</v>
      </c>
      <c r="K5156">
        <v>41</v>
      </c>
      <c r="L5156">
        <v>10</v>
      </c>
      <c r="M5156" s="2">
        <v>1.3140046296296296E-3</v>
      </c>
      <c r="N5156">
        <v>222.09399999999999</v>
      </c>
      <c r="O5156" t="s">
        <v>227</v>
      </c>
      <c r="P5156" t="s">
        <v>228</v>
      </c>
      <c r="Q5156" t="s">
        <v>229</v>
      </c>
      <c r="R5156">
        <v>50.437199999999997</v>
      </c>
      <c r="S5156">
        <v>5.9713900000000004</v>
      </c>
      <c r="T5156">
        <v>401</v>
      </c>
      <c r="U5156">
        <v>10</v>
      </c>
      <c r="V5156">
        <v>27</v>
      </c>
      <c r="W5156">
        <v>45</v>
      </c>
      <c r="X5156">
        <v>0</v>
      </c>
      <c r="Y5156">
        <v>15342</v>
      </c>
      <c r="Z5156">
        <v>22</v>
      </c>
      <c r="AA5156">
        <v>103</v>
      </c>
      <c r="AB5156">
        <v>0</v>
      </c>
      <c r="AC5156" t="s">
        <v>90</v>
      </c>
      <c r="AD5156" t="s">
        <v>91</v>
      </c>
      <c r="AE5156" t="s">
        <v>270</v>
      </c>
      <c r="AF5156" t="s">
        <v>271</v>
      </c>
      <c r="AG5156" t="s">
        <v>135</v>
      </c>
      <c r="AH5156" t="str">
        <f t="shared" si="80"/>
        <v>Nico Hulkenberg</v>
      </c>
      <c r="AI5156" t="s">
        <v>551</v>
      </c>
      <c r="AJ5156" t="s">
        <v>48</v>
      </c>
      <c r="AK5156">
        <v>23.564</v>
      </c>
      <c r="AL5156" s="2">
        <v>1.6236805555555555E-3</v>
      </c>
      <c r="AM5156" t="s">
        <v>49</v>
      </c>
    </row>
    <row r="5157" spans="1:39" x14ac:dyDescent="0.2">
      <c r="A5157">
        <v>2016</v>
      </c>
      <c r="B5157">
        <v>13</v>
      </c>
      <c r="C5157">
        <v>13</v>
      </c>
      <c r="D5157" s="1">
        <v>42610</v>
      </c>
      <c r="E5157">
        <v>27</v>
      </c>
      <c r="F5157">
        <v>7</v>
      </c>
      <c r="G5157">
        <v>4</v>
      </c>
      <c r="H5157">
        <v>4</v>
      </c>
      <c r="I5157">
        <v>12</v>
      </c>
      <c r="J5157">
        <v>44</v>
      </c>
      <c r="K5157">
        <v>41</v>
      </c>
      <c r="L5157">
        <v>10</v>
      </c>
      <c r="M5157" s="2">
        <v>1.3140046296296296E-3</v>
      </c>
      <c r="N5157">
        <v>222.09399999999999</v>
      </c>
      <c r="O5157" t="s">
        <v>227</v>
      </c>
      <c r="P5157" t="s">
        <v>228</v>
      </c>
      <c r="Q5157" t="s">
        <v>229</v>
      </c>
      <c r="R5157">
        <v>50.437199999999997</v>
      </c>
      <c r="S5157">
        <v>5.9713900000000004</v>
      </c>
      <c r="T5157">
        <v>401</v>
      </c>
      <c r="U5157">
        <v>10</v>
      </c>
      <c r="V5157">
        <v>27</v>
      </c>
      <c r="W5157">
        <v>45</v>
      </c>
      <c r="X5157">
        <v>0</v>
      </c>
      <c r="Y5157">
        <v>15342</v>
      </c>
      <c r="Z5157">
        <v>22</v>
      </c>
      <c r="AA5157">
        <v>103</v>
      </c>
      <c r="AB5157">
        <v>0</v>
      </c>
      <c r="AC5157" t="s">
        <v>90</v>
      </c>
      <c r="AD5157" t="s">
        <v>91</v>
      </c>
      <c r="AE5157" t="s">
        <v>270</v>
      </c>
      <c r="AF5157" t="s">
        <v>271</v>
      </c>
      <c r="AG5157" t="s">
        <v>135</v>
      </c>
      <c r="AH5157" t="str">
        <f t="shared" si="80"/>
        <v>Nico Hulkenberg</v>
      </c>
      <c r="AI5157" t="s">
        <v>551</v>
      </c>
      <c r="AJ5157" t="s">
        <v>48</v>
      </c>
      <c r="AK5157" s="2">
        <v>1.1556342592592592E-2</v>
      </c>
      <c r="AL5157" s="2">
        <v>2.115636574074074E-3</v>
      </c>
      <c r="AM5157" t="s">
        <v>49</v>
      </c>
    </row>
    <row r="5158" spans="1:39" x14ac:dyDescent="0.2">
      <c r="A5158">
        <v>2016</v>
      </c>
      <c r="B5158">
        <v>13</v>
      </c>
      <c r="C5158">
        <v>13</v>
      </c>
      <c r="D5158" s="1">
        <v>42610</v>
      </c>
      <c r="E5158">
        <v>27</v>
      </c>
      <c r="F5158">
        <v>7</v>
      </c>
      <c r="G5158">
        <v>4</v>
      </c>
      <c r="H5158">
        <v>4</v>
      </c>
      <c r="I5158">
        <v>12</v>
      </c>
      <c r="J5158">
        <v>44</v>
      </c>
      <c r="K5158">
        <v>41</v>
      </c>
      <c r="L5158">
        <v>10</v>
      </c>
      <c r="M5158" s="2">
        <v>1.3140046296296296E-3</v>
      </c>
      <c r="N5158">
        <v>222.09399999999999</v>
      </c>
      <c r="O5158" t="s">
        <v>227</v>
      </c>
      <c r="P5158" t="s">
        <v>228</v>
      </c>
      <c r="Q5158" t="s">
        <v>229</v>
      </c>
      <c r="R5158">
        <v>50.437199999999997</v>
      </c>
      <c r="S5158">
        <v>5.9713900000000004</v>
      </c>
      <c r="T5158">
        <v>401</v>
      </c>
      <c r="U5158">
        <v>10</v>
      </c>
      <c r="V5158">
        <v>27</v>
      </c>
      <c r="W5158">
        <v>45</v>
      </c>
      <c r="X5158">
        <v>0</v>
      </c>
      <c r="Y5158">
        <v>15342</v>
      </c>
      <c r="Z5158">
        <v>22</v>
      </c>
      <c r="AA5158">
        <v>103</v>
      </c>
      <c r="AB5158">
        <v>0</v>
      </c>
      <c r="AC5158" t="s">
        <v>90</v>
      </c>
      <c r="AD5158" t="s">
        <v>91</v>
      </c>
      <c r="AE5158" t="s">
        <v>270</v>
      </c>
      <c r="AF5158" t="s">
        <v>271</v>
      </c>
      <c r="AG5158" t="s">
        <v>135</v>
      </c>
      <c r="AH5158" t="str">
        <f t="shared" si="80"/>
        <v>Nico Hulkenberg</v>
      </c>
      <c r="AI5158" t="s">
        <v>551</v>
      </c>
      <c r="AJ5158" t="s">
        <v>48</v>
      </c>
      <c r="AK5158">
        <v>24.015000000000001</v>
      </c>
      <c r="AL5158" s="2">
        <v>1.3923263888888889E-3</v>
      </c>
      <c r="AM5158" t="s">
        <v>49</v>
      </c>
    </row>
    <row r="5159" spans="1:39" x14ac:dyDescent="0.2">
      <c r="A5159">
        <v>2016</v>
      </c>
      <c r="B5159">
        <v>13</v>
      </c>
      <c r="C5159">
        <v>13</v>
      </c>
      <c r="D5159" s="1">
        <v>42610</v>
      </c>
      <c r="E5159">
        <v>11</v>
      </c>
      <c r="F5159">
        <v>6</v>
      </c>
      <c r="G5159">
        <v>5</v>
      </c>
      <c r="H5159">
        <v>5</v>
      </c>
      <c r="I5159">
        <v>10</v>
      </c>
      <c r="J5159">
        <v>44</v>
      </c>
      <c r="K5159">
        <v>34</v>
      </c>
      <c r="L5159">
        <v>8</v>
      </c>
      <c r="M5159" s="2">
        <v>1.3126620370370371E-3</v>
      </c>
      <c r="N5159">
        <v>222.321</v>
      </c>
      <c r="O5159" t="s">
        <v>227</v>
      </c>
      <c r="P5159" t="s">
        <v>228</v>
      </c>
      <c r="Q5159" t="s">
        <v>229</v>
      </c>
      <c r="R5159">
        <v>50.437199999999997</v>
      </c>
      <c r="S5159">
        <v>5.9713900000000004</v>
      </c>
      <c r="T5159">
        <v>401</v>
      </c>
      <c r="U5159">
        <v>10</v>
      </c>
      <c r="V5159">
        <v>11</v>
      </c>
      <c r="W5159">
        <v>58</v>
      </c>
      <c r="X5159">
        <v>0</v>
      </c>
      <c r="Y5159">
        <v>15342</v>
      </c>
      <c r="Z5159">
        <v>22</v>
      </c>
      <c r="AA5159">
        <v>103</v>
      </c>
      <c r="AB5159">
        <v>0</v>
      </c>
      <c r="AC5159" t="s">
        <v>90</v>
      </c>
      <c r="AD5159" t="s">
        <v>91</v>
      </c>
      <c r="AE5159" t="s">
        <v>155</v>
      </c>
      <c r="AF5159" t="s">
        <v>156</v>
      </c>
      <c r="AG5159" t="s">
        <v>157</v>
      </c>
      <c r="AH5159" t="str">
        <f t="shared" si="80"/>
        <v>Sergio Perez</v>
      </c>
      <c r="AI5159" t="s">
        <v>545</v>
      </c>
      <c r="AJ5159" t="s">
        <v>158</v>
      </c>
      <c r="AK5159">
        <v>23.783000000000001</v>
      </c>
      <c r="AL5159" s="2">
        <v>1.6566087962962962E-3</v>
      </c>
      <c r="AM5159" t="s">
        <v>49</v>
      </c>
    </row>
    <row r="5160" spans="1:39" x14ac:dyDescent="0.2">
      <c r="A5160">
        <v>2016</v>
      </c>
      <c r="B5160">
        <v>13</v>
      </c>
      <c r="C5160">
        <v>13</v>
      </c>
      <c r="D5160" s="1">
        <v>42610</v>
      </c>
      <c r="E5160">
        <v>11</v>
      </c>
      <c r="F5160">
        <v>6</v>
      </c>
      <c r="G5160">
        <v>5</v>
      </c>
      <c r="H5160">
        <v>5</v>
      </c>
      <c r="I5160">
        <v>10</v>
      </c>
      <c r="J5160">
        <v>44</v>
      </c>
      <c r="K5160">
        <v>34</v>
      </c>
      <c r="L5160">
        <v>8</v>
      </c>
      <c r="M5160" s="2">
        <v>1.3126620370370371E-3</v>
      </c>
      <c r="N5160">
        <v>222.321</v>
      </c>
      <c r="O5160" t="s">
        <v>227</v>
      </c>
      <c r="P5160" t="s">
        <v>228</v>
      </c>
      <c r="Q5160" t="s">
        <v>229</v>
      </c>
      <c r="R5160">
        <v>50.437199999999997</v>
      </c>
      <c r="S5160">
        <v>5.9713900000000004</v>
      </c>
      <c r="T5160">
        <v>401</v>
      </c>
      <c r="U5160">
        <v>10</v>
      </c>
      <c r="V5160">
        <v>11</v>
      </c>
      <c r="W5160">
        <v>58</v>
      </c>
      <c r="X5160">
        <v>0</v>
      </c>
      <c r="Y5160">
        <v>15342</v>
      </c>
      <c r="Z5160">
        <v>22</v>
      </c>
      <c r="AA5160">
        <v>103</v>
      </c>
      <c r="AB5160">
        <v>0</v>
      </c>
      <c r="AC5160" t="s">
        <v>90</v>
      </c>
      <c r="AD5160" t="s">
        <v>91</v>
      </c>
      <c r="AE5160" t="s">
        <v>155</v>
      </c>
      <c r="AF5160" t="s">
        <v>156</v>
      </c>
      <c r="AG5160" t="s">
        <v>157</v>
      </c>
      <c r="AH5160" t="str">
        <f t="shared" si="80"/>
        <v>Sergio Perez</v>
      </c>
      <c r="AI5160" t="s">
        <v>545</v>
      </c>
      <c r="AJ5160" t="s">
        <v>158</v>
      </c>
      <c r="AK5160" s="2">
        <v>1.1577361111111111E-2</v>
      </c>
      <c r="AL5160" s="2">
        <v>2.1184027777777776E-3</v>
      </c>
      <c r="AM5160" t="s">
        <v>49</v>
      </c>
    </row>
    <row r="5161" spans="1:39" x14ac:dyDescent="0.2">
      <c r="A5161">
        <v>2016</v>
      </c>
      <c r="B5161">
        <v>13</v>
      </c>
      <c r="C5161">
        <v>13</v>
      </c>
      <c r="D5161" s="1">
        <v>42610</v>
      </c>
      <c r="E5161">
        <v>11</v>
      </c>
      <c r="F5161">
        <v>6</v>
      </c>
      <c r="G5161">
        <v>5</v>
      </c>
      <c r="H5161">
        <v>5</v>
      </c>
      <c r="I5161">
        <v>10</v>
      </c>
      <c r="J5161">
        <v>44</v>
      </c>
      <c r="K5161">
        <v>34</v>
      </c>
      <c r="L5161">
        <v>8</v>
      </c>
      <c r="M5161" s="2">
        <v>1.3126620370370371E-3</v>
      </c>
      <c r="N5161">
        <v>222.321</v>
      </c>
      <c r="O5161" t="s">
        <v>227</v>
      </c>
      <c r="P5161" t="s">
        <v>228</v>
      </c>
      <c r="Q5161" t="s">
        <v>229</v>
      </c>
      <c r="R5161">
        <v>50.437199999999997</v>
      </c>
      <c r="S5161">
        <v>5.9713900000000004</v>
      </c>
      <c r="T5161">
        <v>401</v>
      </c>
      <c r="U5161">
        <v>10</v>
      </c>
      <c r="V5161">
        <v>11</v>
      </c>
      <c r="W5161">
        <v>58</v>
      </c>
      <c r="X5161">
        <v>0</v>
      </c>
      <c r="Y5161">
        <v>15342</v>
      </c>
      <c r="Z5161">
        <v>22</v>
      </c>
      <c r="AA5161">
        <v>103</v>
      </c>
      <c r="AB5161">
        <v>0</v>
      </c>
      <c r="AC5161" t="s">
        <v>90</v>
      </c>
      <c r="AD5161" t="s">
        <v>91</v>
      </c>
      <c r="AE5161" t="s">
        <v>155</v>
      </c>
      <c r="AF5161" t="s">
        <v>156</v>
      </c>
      <c r="AG5161" t="s">
        <v>157</v>
      </c>
      <c r="AH5161" t="str">
        <f t="shared" si="80"/>
        <v>Sergio Perez</v>
      </c>
      <c r="AI5161" t="s">
        <v>545</v>
      </c>
      <c r="AJ5161" t="s">
        <v>158</v>
      </c>
      <c r="AK5161">
        <v>22.652000000000001</v>
      </c>
      <c r="AL5161" s="2">
        <v>1.3842592592592591E-3</v>
      </c>
      <c r="AM5161" t="s">
        <v>49</v>
      </c>
    </row>
    <row r="5162" spans="1:39" x14ac:dyDescent="0.2">
      <c r="A5162">
        <v>2016</v>
      </c>
      <c r="B5162">
        <v>13</v>
      </c>
      <c r="C5162">
        <v>13</v>
      </c>
      <c r="D5162" s="1">
        <v>42610</v>
      </c>
      <c r="E5162">
        <v>5</v>
      </c>
      <c r="F5162">
        <v>4</v>
      </c>
      <c r="G5162">
        <v>6</v>
      </c>
      <c r="H5162">
        <v>6</v>
      </c>
      <c r="I5162">
        <v>8</v>
      </c>
      <c r="J5162">
        <v>44</v>
      </c>
      <c r="K5162">
        <v>35</v>
      </c>
      <c r="L5162">
        <v>5</v>
      </c>
      <c r="M5162" s="2">
        <v>1.3047222222222223E-3</v>
      </c>
      <c r="N5162">
        <v>223.67400000000001</v>
      </c>
      <c r="O5162" t="s">
        <v>227</v>
      </c>
      <c r="P5162" t="s">
        <v>228</v>
      </c>
      <c r="Q5162" t="s">
        <v>229</v>
      </c>
      <c r="R5162">
        <v>50.437199999999997</v>
      </c>
      <c r="S5162">
        <v>5.9713900000000004</v>
      </c>
      <c r="T5162">
        <v>401</v>
      </c>
      <c r="U5162">
        <v>6</v>
      </c>
      <c r="V5162">
        <v>5</v>
      </c>
      <c r="W5162">
        <v>128</v>
      </c>
      <c r="X5162">
        <v>0</v>
      </c>
      <c r="Y5162">
        <v>15343</v>
      </c>
      <c r="Z5162">
        <v>10</v>
      </c>
      <c r="AA5162">
        <v>252</v>
      </c>
      <c r="AB5162">
        <v>0</v>
      </c>
      <c r="AC5162" t="s">
        <v>63</v>
      </c>
      <c r="AD5162" t="s">
        <v>64</v>
      </c>
      <c r="AE5162" t="s">
        <v>44</v>
      </c>
      <c r="AF5162" t="s">
        <v>45</v>
      </c>
      <c r="AG5162" t="s">
        <v>46</v>
      </c>
      <c r="AH5162" t="str">
        <f t="shared" si="80"/>
        <v>Sebastian Vettel</v>
      </c>
      <c r="AI5162" t="s">
        <v>47</v>
      </c>
      <c r="AJ5162" t="s">
        <v>48</v>
      </c>
      <c r="AK5162">
        <v>22.402999999999999</v>
      </c>
      <c r="AL5162" s="2">
        <v>1.582037037037037E-3</v>
      </c>
      <c r="AM5162" t="s">
        <v>49</v>
      </c>
    </row>
    <row r="5163" spans="1:39" x14ac:dyDescent="0.2">
      <c r="A5163">
        <v>2016</v>
      </c>
      <c r="B5163">
        <v>13</v>
      </c>
      <c r="C5163">
        <v>13</v>
      </c>
      <c r="D5163" s="1">
        <v>42610</v>
      </c>
      <c r="E5163">
        <v>5</v>
      </c>
      <c r="F5163">
        <v>4</v>
      </c>
      <c r="G5163">
        <v>6</v>
      </c>
      <c r="H5163">
        <v>6</v>
      </c>
      <c r="I5163">
        <v>8</v>
      </c>
      <c r="J5163">
        <v>44</v>
      </c>
      <c r="K5163">
        <v>35</v>
      </c>
      <c r="L5163">
        <v>5</v>
      </c>
      <c r="M5163" s="2">
        <v>1.3047222222222223E-3</v>
      </c>
      <c r="N5163">
        <v>223.67400000000001</v>
      </c>
      <c r="O5163" t="s">
        <v>227</v>
      </c>
      <c r="P5163" t="s">
        <v>228</v>
      </c>
      <c r="Q5163" t="s">
        <v>229</v>
      </c>
      <c r="R5163">
        <v>50.437199999999997</v>
      </c>
      <c r="S5163">
        <v>5.9713900000000004</v>
      </c>
      <c r="T5163">
        <v>401</v>
      </c>
      <c r="U5163">
        <v>6</v>
      </c>
      <c r="V5163">
        <v>5</v>
      </c>
      <c r="W5163">
        <v>128</v>
      </c>
      <c r="X5163">
        <v>0</v>
      </c>
      <c r="Y5163">
        <v>15343</v>
      </c>
      <c r="Z5163">
        <v>10</v>
      </c>
      <c r="AA5163">
        <v>252</v>
      </c>
      <c r="AB5163">
        <v>0</v>
      </c>
      <c r="AC5163" t="s">
        <v>63</v>
      </c>
      <c r="AD5163" t="s">
        <v>64</v>
      </c>
      <c r="AE5163" t="s">
        <v>44</v>
      </c>
      <c r="AF5163" t="s">
        <v>45</v>
      </c>
      <c r="AG5163" t="s">
        <v>46</v>
      </c>
      <c r="AH5163" t="str">
        <f t="shared" si="80"/>
        <v>Sebastian Vettel</v>
      </c>
      <c r="AI5163" t="s">
        <v>47</v>
      </c>
      <c r="AJ5163" t="s">
        <v>48</v>
      </c>
      <c r="AK5163" s="2">
        <v>1.1556840277777777E-2</v>
      </c>
      <c r="AL5163" s="2">
        <v>2.1367013888888889E-3</v>
      </c>
      <c r="AM5163" t="s">
        <v>49</v>
      </c>
    </row>
    <row r="5164" spans="1:39" x14ac:dyDescent="0.2">
      <c r="A5164">
        <v>2016</v>
      </c>
      <c r="B5164">
        <v>13</v>
      </c>
      <c r="C5164">
        <v>13</v>
      </c>
      <c r="D5164" s="1">
        <v>42610</v>
      </c>
      <c r="E5164">
        <v>5</v>
      </c>
      <c r="F5164">
        <v>4</v>
      </c>
      <c r="G5164">
        <v>6</v>
      </c>
      <c r="H5164">
        <v>6</v>
      </c>
      <c r="I5164">
        <v>8</v>
      </c>
      <c r="J5164">
        <v>44</v>
      </c>
      <c r="K5164">
        <v>35</v>
      </c>
      <c r="L5164">
        <v>5</v>
      </c>
      <c r="M5164" s="2">
        <v>1.3047222222222223E-3</v>
      </c>
      <c r="N5164">
        <v>223.67400000000001</v>
      </c>
      <c r="O5164" t="s">
        <v>227</v>
      </c>
      <c r="P5164" t="s">
        <v>228</v>
      </c>
      <c r="Q5164" t="s">
        <v>229</v>
      </c>
      <c r="R5164">
        <v>50.437199999999997</v>
      </c>
      <c r="S5164">
        <v>5.9713900000000004</v>
      </c>
      <c r="T5164">
        <v>401</v>
      </c>
      <c r="U5164">
        <v>6</v>
      </c>
      <c r="V5164">
        <v>5</v>
      </c>
      <c r="W5164">
        <v>128</v>
      </c>
      <c r="X5164">
        <v>0</v>
      </c>
      <c r="Y5164">
        <v>15343</v>
      </c>
      <c r="Z5164">
        <v>10</v>
      </c>
      <c r="AA5164">
        <v>252</v>
      </c>
      <c r="AB5164">
        <v>0</v>
      </c>
      <c r="AC5164" t="s">
        <v>63</v>
      </c>
      <c r="AD5164" t="s">
        <v>64</v>
      </c>
      <c r="AE5164" t="s">
        <v>44</v>
      </c>
      <c r="AF5164" t="s">
        <v>45</v>
      </c>
      <c r="AG5164" t="s">
        <v>46</v>
      </c>
      <c r="AH5164" t="str">
        <f t="shared" si="80"/>
        <v>Sebastian Vettel</v>
      </c>
      <c r="AI5164" t="s">
        <v>47</v>
      </c>
      <c r="AJ5164" t="s">
        <v>48</v>
      </c>
      <c r="AK5164">
        <v>22.762</v>
      </c>
      <c r="AL5164" s="2">
        <v>1.3900578703703703E-3</v>
      </c>
      <c r="AM5164" t="s">
        <v>49</v>
      </c>
    </row>
    <row r="5165" spans="1:39" x14ac:dyDescent="0.2">
      <c r="A5165">
        <v>2016</v>
      </c>
      <c r="B5165">
        <v>13</v>
      </c>
      <c r="C5165">
        <v>13</v>
      </c>
      <c r="D5165" s="1">
        <v>42610</v>
      </c>
      <c r="E5165">
        <v>14</v>
      </c>
      <c r="F5165">
        <v>22</v>
      </c>
      <c r="G5165">
        <v>7</v>
      </c>
      <c r="H5165">
        <v>7</v>
      </c>
      <c r="I5165">
        <v>6</v>
      </c>
      <c r="J5165">
        <v>44</v>
      </c>
      <c r="K5165">
        <v>43</v>
      </c>
      <c r="L5165">
        <v>15</v>
      </c>
      <c r="M5165" s="2">
        <v>1.3250462962962964E-3</v>
      </c>
      <c r="N5165">
        <v>220.24299999999999</v>
      </c>
      <c r="O5165" t="s">
        <v>227</v>
      </c>
      <c r="P5165" t="s">
        <v>228</v>
      </c>
      <c r="Q5165" t="s">
        <v>229</v>
      </c>
      <c r="R5165">
        <v>50.437199999999997</v>
      </c>
      <c r="S5165">
        <v>5.9713900000000004</v>
      </c>
      <c r="T5165">
        <v>401</v>
      </c>
      <c r="W5165">
        <v>30</v>
      </c>
      <c r="X5165">
        <v>0</v>
      </c>
      <c r="Y5165">
        <v>15344</v>
      </c>
      <c r="Z5165">
        <v>6</v>
      </c>
      <c r="AA5165">
        <v>48</v>
      </c>
      <c r="AB5165">
        <v>0</v>
      </c>
      <c r="AC5165" t="s">
        <v>50</v>
      </c>
      <c r="AD5165" t="s">
        <v>51</v>
      </c>
      <c r="AE5165" t="s">
        <v>65</v>
      </c>
      <c r="AF5165" t="s">
        <v>66</v>
      </c>
      <c r="AG5165" t="s">
        <v>67</v>
      </c>
      <c r="AH5165" t="str">
        <f t="shared" si="80"/>
        <v>Fernando Alonso</v>
      </c>
      <c r="AI5165" t="s">
        <v>68</v>
      </c>
      <c r="AJ5165" t="s">
        <v>69</v>
      </c>
      <c r="AK5165" s="2">
        <v>1.155363425925926E-2</v>
      </c>
      <c r="AL5165" s="2">
        <v>2.1009027777777779E-3</v>
      </c>
      <c r="AM5165" t="s">
        <v>49</v>
      </c>
    </row>
    <row r="5166" spans="1:39" x14ac:dyDescent="0.2">
      <c r="A5166">
        <v>2016</v>
      </c>
      <c r="B5166">
        <v>13</v>
      </c>
      <c r="C5166">
        <v>13</v>
      </c>
      <c r="D5166" s="1">
        <v>42610</v>
      </c>
      <c r="E5166">
        <v>14</v>
      </c>
      <c r="F5166">
        <v>22</v>
      </c>
      <c r="G5166">
        <v>7</v>
      </c>
      <c r="H5166">
        <v>7</v>
      </c>
      <c r="I5166">
        <v>6</v>
      </c>
      <c r="J5166">
        <v>44</v>
      </c>
      <c r="K5166">
        <v>43</v>
      </c>
      <c r="L5166">
        <v>15</v>
      </c>
      <c r="M5166" s="2">
        <v>1.3250462962962964E-3</v>
      </c>
      <c r="N5166">
        <v>220.24299999999999</v>
      </c>
      <c r="O5166" t="s">
        <v>227</v>
      </c>
      <c r="P5166" t="s">
        <v>228</v>
      </c>
      <c r="Q5166" t="s">
        <v>229</v>
      </c>
      <c r="R5166">
        <v>50.437199999999997</v>
      </c>
      <c r="S5166">
        <v>5.9713900000000004</v>
      </c>
      <c r="T5166">
        <v>401</v>
      </c>
      <c r="W5166">
        <v>30</v>
      </c>
      <c r="X5166">
        <v>0</v>
      </c>
      <c r="Y5166">
        <v>15344</v>
      </c>
      <c r="Z5166">
        <v>6</v>
      </c>
      <c r="AA5166">
        <v>48</v>
      </c>
      <c r="AB5166">
        <v>0</v>
      </c>
      <c r="AC5166" t="s">
        <v>50</v>
      </c>
      <c r="AD5166" t="s">
        <v>51</v>
      </c>
      <c r="AE5166" t="s">
        <v>65</v>
      </c>
      <c r="AF5166" t="s">
        <v>66</v>
      </c>
      <c r="AG5166" t="s">
        <v>67</v>
      </c>
      <c r="AH5166" t="str">
        <f t="shared" si="80"/>
        <v>Fernando Alonso</v>
      </c>
      <c r="AI5166" t="s">
        <v>68</v>
      </c>
      <c r="AJ5166" t="s">
        <v>69</v>
      </c>
      <c r="AK5166">
        <v>22.451000000000001</v>
      </c>
      <c r="AL5166" s="2">
        <v>1.386238425925926E-3</v>
      </c>
      <c r="AM5166" t="s">
        <v>49</v>
      </c>
    </row>
    <row r="5167" spans="1:39" x14ac:dyDescent="0.2">
      <c r="A5167">
        <v>2016</v>
      </c>
      <c r="B5167">
        <v>13</v>
      </c>
      <c r="C5167">
        <v>13</v>
      </c>
      <c r="D5167" s="1">
        <v>42610</v>
      </c>
      <c r="E5167">
        <v>77</v>
      </c>
      <c r="F5167">
        <v>8</v>
      </c>
      <c r="G5167">
        <v>8</v>
      </c>
      <c r="H5167">
        <v>8</v>
      </c>
      <c r="I5167">
        <v>4</v>
      </c>
      <c r="J5167">
        <v>44</v>
      </c>
      <c r="K5167">
        <v>31</v>
      </c>
      <c r="L5167">
        <v>12</v>
      </c>
      <c r="M5167" s="2">
        <v>1.3208333333333334E-3</v>
      </c>
      <c r="N5167">
        <v>220.946</v>
      </c>
      <c r="O5167" t="s">
        <v>227</v>
      </c>
      <c r="P5167" t="s">
        <v>228</v>
      </c>
      <c r="Q5167" t="s">
        <v>229</v>
      </c>
      <c r="R5167">
        <v>50.437199999999997</v>
      </c>
      <c r="S5167">
        <v>5.9713900000000004</v>
      </c>
      <c r="T5167">
        <v>401</v>
      </c>
      <c r="U5167">
        <v>3</v>
      </c>
      <c r="V5167">
        <v>77</v>
      </c>
      <c r="W5167">
        <v>62</v>
      </c>
      <c r="X5167">
        <v>0</v>
      </c>
      <c r="Y5167">
        <v>15345</v>
      </c>
      <c r="Z5167">
        <v>5</v>
      </c>
      <c r="AA5167">
        <v>101</v>
      </c>
      <c r="AB5167">
        <v>0</v>
      </c>
      <c r="AC5167" t="s">
        <v>126</v>
      </c>
      <c r="AD5167" t="s">
        <v>51</v>
      </c>
      <c r="AE5167" t="s">
        <v>298</v>
      </c>
      <c r="AF5167" t="s">
        <v>299</v>
      </c>
      <c r="AG5167" t="s">
        <v>300</v>
      </c>
      <c r="AH5167" t="str">
        <f t="shared" si="80"/>
        <v>Valtteri Bottas</v>
      </c>
      <c r="AI5167" t="s">
        <v>301</v>
      </c>
      <c r="AJ5167" t="s">
        <v>142</v>
      </c>
      <c r="AK5167">
        <v>22.19</v>
      </c>
      <c r="AL5167" s="2">
        <v>1.7992361111111113E-3</v>
      </c>
      <c r="AM5167" t="s">
        <v>49</v>
      </c>
    </row>
    <row r="5168" spans="1:39" x14ac:dyDescent="0.2">
      <c r="A5168">
        <v>2016</v>
      </c>
      <c r="B5168">
        <v>13</v>
      </c>
      <c r="C5168">
        <v>13</v>
      </c>
      <c r="D5168" s="1">
        <v>42610</v>
      </c>
      <c r="E5168">
        <v>77</v>
      </c>
      <c r="F5168">
        <v>8</v>
      </c>
      <c r="G5168">
        <v>8</v>
      </c>
      <c r="H5168">
        <v>8</v>
      </c>
      <c r="I5168">
        <v>4</v>
      </c>
      <c r="J5168">
        <v>44</v>
      </c>
      <c r="K5168">
        <v>31</v>
      </c>
      <c r="L5168">
        <v>12</v>
      </c>
      <c r="M5168" s="2">
        <v>1.3208333333333334E-3</v>
      </c>
      <c r="N5168">
        <v>220.946</v>
      </c>
      <c r="O5168" t="s">
        <v>227</v>
      </c>
      <c r="P5168" t="s">
        <v>228</v>
      </c>
      <c r="Q5168" t="s">
        <v>229</v>
      </c>
      <c r="R5168">
        <v>50.437199999999997</v>
      </c>
      <c r="S5168">
        <v>5.9713900000000004</v>
      </c>
      <c r="T5168">
        <v>401</v>
      </c>
      <c r="U5168">
        <v>3</v>
      </c>
      <c r="V5168">
        <v>77</v>
      </c>
      <c r="W5168">
        <v>62</v>
      </c>
      <c r="X5168">
        <v>0</v>
      </c>
      <c r="Y5168">
        <v>15345</v>
      </c>
      <c r="Z5168">
        <v>5</v>
      </c>
      <c r="AA5168">
        <v>101</v>
      </c>
      <c r="AB5168">
        <v>0</v>
      </c>
      <c r="AC5168" t="s">
        <v>126</v>
      </c>
      <c r="AD5168" t="s">
        <v>51</v>
      </c>
      <c r="AE5168" t="s">
        <v>298</v>
      </c>
      <c r="AF5168" t="s">
        <v>299</v>
      </c>
      <c r="AG5168" t="s">
        <v>300</v>
      </c>
      <c r="AH5168" t="str">
        <f t="shared" si="80"/>
        <v>Valtteri Bottas</v>
      </c>
      <c r="AI5168" t="s">
        <v>301</v>
      </c>
      <c r="AJ5168" t="s">
        <v>142</v>
      </c>
      <c r="AK5168" s="2">
        <v>1.1554722222222221E-2</v>
      </c>
      <c r="AL5168" s="2">
        <v>2.1507407407407408E-3</v>
      </c>
      <c r="AM5168" t="s">
        <v>49</v>
      </c>
    </row>
    <row r="5169" spans="1:39" x14ac:dyDescent="0.2">
      <c r="A5169">
        <v>2016</v>
      </c>
      <c r="B5169">
        <v>13</v>
      </c>
      <c r="C5169">
        <v>13</v>
      </c>
      <c r="D5169" s="1">
        <v>42610</v>
      </c>
      <c r="E5169">
        <v>77</v>
      </c>
      <c r="F5169">
        <v>8</v>
      </c>
      <c r="G5169">
        <v>8</v>
      </c>
      <c r="H5169">
        <v>8</v>
      </c>
      <c r="I5169">
        <v>4</v>
      </c>
      <c r="J5169">
        <v>44</v>
      </c>
      <c r="K5169">
        <v>31</v>
      </c>
      <c r="L5169">
        <v>12</v>
      </c>
      <c r="M5169" s="2">
        <v>1.3208333333333334E-3</v>
      </c>
      <c r="N5169">
        <v>220.946</v>
      </c>
      <c r="O5169" t="s">
        <v>227</v>
      </c>
      <c r="P5169" t="s">
        <v>228</v>
      </c>
      <c r="Q5169" t="s">
        <v>229</v>
      </c>
      <c r="R5169">
        <v>50.437199999999997</v>
      </c>
      <c r="S5169">
        <v>5.9713900000000004</v>
      </c>
      <c r="T5169">
        <v>401</v>
      </c>
      <c r="U5169">
        <v>3</v>
      </c>
      <c r="V5169">
        <v>77</v>
      </c>
      <c r="W5169">
        <v>62</v>
      </c>
      <c r="X5169">
        <v>0</v>
      </c>
      <c r="Y5169">
        <v>15345</v>
      </c>
      <c r="Z5169">
        <v>5</v>
      </c>
      <c r="AA5169">
        <v>101</v>
      </c>
      <c r="AB5169">
        <v>0</v>
      </c>
      <c r="AC5169" t="s">
        <v>126</v>
      </c>
      <c r="AD5169" t="s">
        <v>51</v>
      </c>
      <c r="AE5169" t="s">
        <v>298</v>
      </c>
      <c r="AF5169" t="s">
        <v>299</v>
      </c>
      <c r="AG5169" t="s">
        <v>300</v>
      </c>
      <c r="AH5169" t="str">
        <f t="shared" si="80"/>
        <v>Valtteri Bottas</v>
      </c>
      <c r="AI5169" t="s">
        <v>301</v>
      </c>
      <c r="AJ5169" t="s">
        <v>142</v>
      </c>
      <c r="AK5169">
        <v>22.318000000000001</v>
      </c>
      <c r="AL5169" s="2">
        <v>1.3867592592592592E-3</v>
      </c>
      <c r="AM5169" t="s">
        <v>49</v>
      </c>
    </row>
    <row r="5170" spans="1:39" x14ac:dyDescent="0.2">
      <c r="A5170">
        <v>2016</v>
      </c>
      <c r="B5170">
        <v>13</v>
      </c>
      <c r="C5170">
        <v>13</v>
      </c>
      <c r="D5170" s="1">
        <v>42610</v>
      </c>
      <c r="E5170">
        <v>7</v>
      </c>
      <c r="F5170">
        <v>3</v>
      </c>
      <c r="G5170">
        <v>9</v>
      </c>
      <c r="H5170">
        <v>9</v>
      </c>
      <c r="I5170">
        <v>2</v>
      </c>
      <c r="J5170">
        <v>44</v>
      </c>
      <c r="K5170">
        <v>27</v>
      </c>
      <c r="L5170">
        <v>9</v>
      </c>
      <c r="M5170" s="2">
        <v>1.3136342592592592E-3</v>
      </c>
      <c r="N5170">
        <v>222.15700000000001</v>
      </c>
      <c r="O5170" t="s">
        <v>227</v>
      </c>
      <c r="P5170" t="s">
        <v>228</v>
      </c>
      <c r="Q5170" t="s">
        <v>229</v>
      </c>
      <c r="R5170">
        <v>50.437199999999997</v>
      </c>
      <c r="S5170">
        <v>5.9713900000000004</v>
      </c>
      <c r="T5170">
        <v>401</v>
      </c>
      <c r="U5170">
        <v>6</v>
      </c>
      <c r="V5170">
        <v>7</v>
      </c>
      <c r="W5170">
        <v>124</v>
      </c>
      <c r="X5170">
        <v>0</v>
      </c>
      <c r="Y5170">
        <v>15343</v>
      </c>
      <c r="Z5170">
        <v>10</v>
      </c>
      <c r="AA5170">
        <v>252</v>
      </c>
      <c r="AB5170">
        <v>0</v>
      </c>
      <c r="AC5170" t="s">
        <v>63</v>
      </c>
      <c r="AD5170" t="s">
        <v>64</v>
      </c>
      <c r="AE5170" t="s">
        <v>257</v>
      </c>
      <c r="AF5170" t="s">
        <v>258</v>
      </c>
      <c r="AG5170" t="s">
        <v>259</v>
      </c>
      <c r="AH5170" t="str">
        <f t="shared" si="80"/>
        <v>Kimi Räikkönen</v>
      </c>
      <c r="AI5170" t="s">
        <v>549</v>
      </c>
      <c r="AJ5170" t="s">
        <v>142</v>
      </c>
      <c r="AK5170" s="2">
        <v>1.0079166666666667E-3</v>
      </c>
      <c r="AL5170" s="2">
        <v>1.9181944444444444E-3</v>
      </c>
      <c r="AM5170" t="s">
        <v>49</v>
      </c>
    </row>
    <row r="5171" spans="1:39" x14ac:dyDescent="0.2">
      <c r="A5171">
        <v>2016</v>
      </c>
      <c r="B5171">
        <v>13</v>
      </c>
      <c r="C5171">
        <v>13</v>
      </c>
      <c r="D5171" s="1">
        <v>42610</v>
      </c>
      <c r="E5171">
        <v>7</v>
      </c>
      <c r="F5171">
        <v>3</v>
      </c>
      <c r="G5171">
        <v>9</v>
      </c>
      <c r="H5171">
        <v>9</v>
      </c>
      <c r="I5171">
        <v>2</v>
      </c>
      <c r="J5171">
        <v>44</v>
      </c>
      <c r="K5171">
        <v>27</v>
      </c>
      <c r="L5171">
        <v>9</v>
      </c>
      <c r="M5171" s="2">
        <v>1.3136342592592592E-3</v>
      </c>
      <c r="N5171">
        <v>222.15700000000001</v>
      </c>
      <c r="O5171" t="s">
        <v>227</v>
      </c>
      <c r="P5171" t="s">
        <v>228</v>
      </c>
      <c r="Q5171" t="s">
        <v>229</v>
      </c>
      <c r="R5171">
        <v>50.437199999999997</v>
      </c>
      <c r="S5171">
        <v>5.9713900000000004</v>
      </c>
      <c r="T5171">
        <v>401</v>
      </c>
      <c r="U5171">
        <v>6</v>
      </c>
      <c r="V5171">
        <v>7</v>
      </c>
      <c r="W5171">
        <v>124</v>
      </c>
      <c r="X5171">
        <v>0</v>
      </c>
      <c r="Y5171">
        <v>15343</v>
      </c>
      <c r="Z5171">
        <v>10</v>
      </c>
      <c r="AA5171">
        <v>252</v>
      </c>
      <c r="AB5171">
        <v>0</v>
      </c>
      <c r="AC5171" t="s">
        <v>63</v>
      </c>
      <c r="AD5171" t="s">
        <v>64</v>
      </c>
      <c r="AE5171" t="s">
        <v>257</v>
      </c>
      <c r="AF5171" t="s">
        <v>258</v>
      </c>
      <c r="AG5171" t="s">
        <v>259</v>
      </c>
      <c r="AH5171" t="str">
        <f t="shared" si="80"/>
        <v>Kimi Räikkönen</v>
      </c>
      <c r="AI5171" t="s">
        <v>549</v>
      </c>
      <c r="AJ5171" t="s">
        <v>142</v>
      </c>
      <c r="AK5171">
        <v>23.061</v>
      </c>
      <c r="AL5171" s="2">
        <v>1.6298379629629631E-3</v>
      </c>
      <c r="AM5171" t="s">
        <v>49</v>
      </c>
    </row>
    <row r="5172" spans="1:39" x14ac:dyDescent="0.2">
      <c r="A5172">
        <v>2016</v>
      </c>
      <c r="B5172">
        <v>13</v>
      </c>
      <c r="C5172">
        <v>13</v>
      </c>
      <c r="D5172" s="1">
        <v>42610</v>
      </c>
      <c r="E5172">
        <v>7</v>
      </c>
      <c r="F5172">
        <v>3</v>
      </c>
      <c r="G5172">
        <v>9</v>
      </c>
      <c r="H5172">
        <v>9</v>
      </c>
      <c r="I5172">
        <v>2</v>
      </c>
      <c r="J5172">
        <v>44</v>
      </c>
      <c r="K5172">
        <v>27</v>
      </c>
      <c r="L5172">
        <v>9</v>
      </c>
      <c r="M5172" s="2">
        <v>1.3136342592592592E-3</v>
      </c>
      <c r="N5172">
        <v>222.15700000000001</v>
      </c>
      <c r="O5172" t="s">
        <v>227</v>
      </c>
      <c r="P5172" t="s">
        <v>228</v>
      </c>
      <c r="Q5172" t="s">
        <v>229</v>
      </c>
      <c r="R5172">
        <v>50.437199999999997</v>
      </c>
      <c r="S5172">
        <v>5.9713900000000004</v>
      </c>
      <c r="T5172">
        <v>401</v>
      </c>
      <c r="U5172">
        <v>6</v>
      </c>
      <c r="V5172">
        <v>7</v>
      </c>
      <c r="W5172">
        <v>124</v>
      </c>
      <c r="X5172">
        <v>0</v>
      </c>
      <c r="Y5172">
        <v>15343</v>
      </c>
      <c r="Z5172">
        <v>10</v>
      </c>
      <c r="AA5172">
        <v>252</v>
      </c>
      <c r="AB5172">
        <v>0</v>
      </c>
      <c r="AC5172" t="s">
        <v>63</v>
      </c>
      <c r="AD5172" t="s">
        <v>64</v>
      </c>
      <c r="AE5172" t="s">
        <v>257</v>
      </c>
      <c r="AF5172" t="s">
        <v>258</v>
      </c>
      <c r="AG5172" t="s">
        <v>259</v>
      </c>
      <c r="AH5172" t="str">
        <f t="shared" si="80"/>
        <v>Kimi Räikkönen</v>
      </c>
      <c r="AI5172" t="s">
        <v>549</v>
      </c>
      <c r="AJ5172" t="s">
        <v>142</v>
      </c>
      <c r="AK5172" s="2">
        <v>1.0916180555555556E-2</v>
      </c>
      <c r="AL5172" s="2">
        <v>1.6735995370370368E-3</v>
      </c>
      <c r="AM5172" t="s">
        <v>49</v>
      </c>
    </row>
    <row r="5173" spans="1:39" x14ac:dyDescent="0.2">
      <c r="A5173">
        <v>2016</v>
      </c>
      <c r="B5173">
        <v>13</v>
      </c>
      <c r="C5173">
        <v>13</v>
      </c>
      <c r="D5173" s="1">
        <v>42610</v>
      </c>
      <c r="E5173">
        <v>7</v>
      </c>
      <c r="F5173">
        <v>3</v>
      </c>
      <c r="G5173">
        <v>9</v>
      </c>
      <c r="H5173">
        <v>9</v>
      </c>
      <c r="I5173">
        <v>2</v>
      </c>
      <c r="J5173">
        <v>44</v>
      </c>
      <c r="K5173">
        <v>27</v>
      </c>
      <c r="L5173">
        <v>9</v>
      </c>
      <c r="M5173" s="2">
        <v>1.3136342592592592E-3</v>
      </c>
      <c r="N5173">
        <v>222.15700000000001</v>
      </c>
      <c r="O5173" t="s">
        <v>227</v>
      </c>
      <c r="P5173" t="s">
        <v>228</v>
      </c>
      <c r="Q5173" t="s">
        <v>229</v>
      </c>
      <c r="R5173">
        <v>50.437199999999997</v>
      </c>
      <c r="S5173">
        <v>5.9713900000000004</v>
      </c>
      <c r="T5173">
        <v>401</v>
      </c>
      <c r="U5173">
        <v>6</v>
      </c>
      <c r="V5173">
        <v>7</v>
      </c>
      <c r="W5173">
        <v>124</v>
      </c>
      <c r="X5173">
        <v>0</v>
      </c>
      <c r="Y5173">
        <v>15343</v>
      </c>
      <c r="Z5173">
        <v>10</v>
      </c>
      <c r="AA5173">
        <v>252</v>
      </c>
      <c r="AB5173">
        <v>0</v>
      </c>
      <c r="AC5173" t="s">
        <v>63</v>
      </c>
      <c r="AD5173" t="s">
        <v>64</v>
      </c>
      <c r="AE5173" t="s">
        <v>257</v>
      </c>
      <c r="AF5173" t="s">
        <v>258</v>
      </c>
      <c r="AG5173" t="s">
        <v>259</v>
      </c>
      <c r="AH5173" t="str">
        <f t="shared" si="80"/>
        <v>Kimi Räikkönen</v>
      </c>
      <c r="AI5173" t="s">
        <v>549</v>
      </c>
      <c r="AJ5173" t="s">
        <v>142</v>
      </c>
      <c r="AK5173">
        <v>23.056000000000001</v>
      </c>
      <c r="AL5173" s="2">
        <v>1.3812962962962963E-3</v>
      </c>
      <c r="AM5173" t="s">
        <v>49</v>
      </c>
    </row>
    <row r="5174" spans="1:39" x14ac:dyDescent="0.2">
      <c r="A5174">
        <v>2016</v>
      </c>
      <c r="B5174">
        <v>13</v>
      </c>
      <c r="C5174">
        <v>13</v>
      </c>
      <c r="D5174" s="1">
        <v>42610</v>
      </c>
      <c r="E5174">
        <v>19</v>
      </c>
      <c r="F5174">
        <v>10</v>
      </c>
      <c r="G5174">
        <v>10</v>
      </c>
      <c r="H5174">
        <v>10</v>
      </c>
      <c r="I5174">
        <v>1</v>
      </c>
      <c r="J5174">
        <v>44</v>
      </c>
      <c r="K5174">
        <v>25</v>
      </c>
      <c r="L5174">
        <v>14</v>
      </c>
      <c r="M5174" s="2">
        <v>1.3234027777777777E-3</v>
      </c>
      <c r="N5174">
        <v>220.517</v>
      </c>
      <c r="O5174" t="s">
        <v>227</v>
      </c>
      <c r="P5174" t="s">
        <v>228</v>
      </c>
      <c r="Q5174" t="s">
        <v>229</v>
      </c>
      <c r="R5174">
        <v>50.437199999999997</v>
      </c>
      <c r="S5174">
        <v>5.9713900000000004</v>
      </c>
      <c r="T5174">
        <v>401</v>
      </c>
      <c r="U5174">
        <v>3</v>
      </c>
      <c r="V5174">
        <v>19</v>
      </c>
      <c r="W5174">
        <v>39</v>
      </c>
      <c r="X5174">
        <v>0</v>
      </c>
      <c r="Y5174">
        <v>15345</v>
      </c>
      <c r="Z5174">
        <v>5</v>
      </c>
      <c r="AA5174">
        <v>101</v>
      </c>
      <c r="AB5174">
        <v>0</v>
      </c>
      <c r="AC5174" t="s">
        <v>126</v>
      </c>
      <c r="AD5174" t="s">
        <v>51</v>
      </c>
      <c r="AE5174" t="s">
        <v>79</v>
      </c>
      <c r="AF5174" t="s">
        <v>80</v>
      </c>
      <c r="AG5174" t="s">
        <v>81</v>
      </c>
      <c r="AH5174" t="str">
        <f t="shared" si="80"/>
        <v>Felipe Massa</v>
      </c>
      <c r="AI5174" t="s">
        <v>82</v>
      </c>
      <c r="AJ5174" t="s">
        <v>83</v>
      </c>
      <c r="AK5174">
        <v>22.484000000000002</v>
      </c>
      <c r="AL5174" s="2">
        <v>1.4536574074074074E-3</v>
      </c>
      <c r="AM5174" t="s">
        <v>49</v>
      </c>
    </row>
    <row r="5175" spans="1:39" x14ac:dyDescent="0.2">
      <c r="A5175">
        <v>2016</v>
      </c>
      <c r="B5175">
        <v>13</v>
      </c>
      <c r="C5175">
        <v>13</v>
      </c>
      <c r="D5175" s="1">
        <v>42610</v>
      </c>
      <c r="E5175">
        <v>19</v>
      </c>
      <c r="F5175">
        <v>10</v>
      </c>
      <c r="G5175">
        <v>10</v>
      </c>
      <c r="H5175">
        <v>10</v>
      </c>
      <c r="I5175">
        <v>1</v>
      </c>
      <c r="J5175">
        <v>44</v>
      </c>
      <c r="K5175">
        <v>25</v>
      </c>
      <c r="L5175">
        <v>14</v>
      </c>
      <c r="M5175" s="2">
        <v>1.3234027777777777E-3</v>
      </c>
      <c r="N5175">
        <v>220.517</v>
      </c>
      <c r="O5175" t="s">
        <v>227</v>
      </c>
      <c r="P5175" t="s">
        <v>228</v>
      </c>
      <c r="Q5175" t="s">
        <v>229</v>
      </c>
      <c r="R5175">
        <v>50.437199999999997</v>
      </c>
      <c r="S5175">
        <v>5.9713900000000004</v>
      </c>
      <c r="T5175">
        <v>401</v>
      </c>
      <c r="U5175">
        <v>3</v>
      </c>
      <c r="V5175">
        <v>19</v>
      </c>
      <c r="W5175">
        <v>39</v>
      </c>
      <c r="X5175">
        <v>0</v>
      </c>
      <c r="Y5175">
        <v>15345</v>
      </c>
      <c r="Z5175">
        <v>5</v>
      </c>
      <c r="AA5175">
        <v>101</v>
      </c>
      <c r="AB5175">
        <v>0</v>
      </c>
      <c r="AC5175" t="s">
        <v>126</v>
      </c>
      <c r="AD5175" t="s">
        <v>51</v>
      </c>
      <c r="AE5175" t="s">
        <v>79</v>
      </c>
      <c r="AF5175" t="s">
        <v>80</v>
      </c>
      <c r="AG5175" t="s">
        <v>81</v>
      </c>
      <c r="AH5175" t="str">
        <f t="shared" si="80"/>
        <v>Felipe Massa</v>
      </c>
      <c r="AI5175" t="s">
        <v>82</v>
      </c>
      <c r="AJ5175" t="s">
        <v>83</v>
      </c>
      <c r="AK5175" s="2">
        <v>1.1581759259259259E-2</v>
      </c>
      <c r="AL5175" s="2">
        <v>2.1076504629629631E-3</v>
      </c>
      <c r="AM5175" t="s">
        <v>49</v>
      </c>
    </row>
    <row r="5176" spans="1:39" x14ac:dyDescent="0.2">
      <c r="A5176">
        <v>2016</v>
      </c>
      <c r="B5176">
        <v>13</v>
      </c>
      <c r="C5176">
        <v>13</v>
      </c>
      <c r="D5176" s="1">
        <v>42610</v>
      </c>
      <c r="E5176">
        <v>19</v>
      </c>
      <c r="F5176">
        <v>10</v>
      </c>
      <c r="G5176">
        <v>10</v>
      </c>
      <c r="H5176">
        <v>10</v>
      </c>
      <c r="I5176">
        <v>1</v>
      </c>
      <c r="J5176">
        <v>44</v>
      </c>
      <c r="K5176">
        <v>25</v>
      </c>
      <c r="L5176">
        <v>14</v>
      </c>
      <c r="M5176" s="2">
        <v>1.3234027777777777E-3</v>
      </c>
      <c r="N5176">
        <v>220.517</v>
      </c>
      <c r="O5176" t="s">
        <v>227</v>
      </c>
      <c r="P5176" t="s">
        <v>228</v>
      </c>
      <c r="Q5176" t="s">
        <v>229</v>
      </c>
      <c r="R5176">
        <v>50.437199999999997</v>
      </c>
      <c r="S5176">
        <v>5.9713900000000004</v>
      </c>
      <c r="T5176">
        <v>401</v>
      </c>
      <c r="U5176">
        <v>3</v>
      </c>
      <c r="V5176">
        <v>19</v>
      </c>
      <c r="W5176">
        <v>39</v>
      </c>
      <c r="X5176">
        <v>0</v>
      </c>
      <c r="Y5176">
        <v>15345</v>
      </c>
      <c r="Z5176">
        <v>5</v>
      </c>
      <c r="AA5176">
        <v>101</v>
      </c>
      <c r="AB5176">
        <v>0</v>
      </c>
      <c r="AC5176" t="s">
        <v>126</v>
      </c>
      <c r="AD5176" t="s">
        <v>51</v>
      </c>
      <c r="AE5176" t="s">
        <v>79</v>
      </c>
      <c r="AF5176" t="s">
        <v>80</v>
      </c>
      <c r="AG5176" t="s">
        <v>81</v>
      </c>
      <c r="AH5176" t="str">
        <f t="shared" si="80"/>
        <v>Felipe Massa</v>
      </c>
      <c r="AI5176" t="s">
        <v>82</v>
      </c>
      <c r="AJ5176" t="s">
        <v>83</v>
      </c>
      <c r="AK5176">
        <v>22.515000000000001</v>
      </c>
      <c r="AL5176" s="2">
        <v>1.3933680555555555E-3</v>
      </c>
      <c r="AM5176" t="s">
        <v>49</v>
      </c>
    </row>
    <row r="5177" spans="1:39" x14ac:dyDescent="0.2">
      <c r="A5177">
        <v>2016</v>
      </c>
      <c r="B5177">
        <v>13</v>
      </c>
      <c r="C5177">
        <v>13</v>
      </c>
      <c r="D5177" s="1">
        <v>42610</v>
      </c>
      <c r="E5177">
        <v>33</v>
      </c>
      <c r="F5177">
        <v>2</v>
      </c>
      <c r="G5177">
        <v>11</v>
      </c>
      <c r="H5177">
        <v>11</v>
      </c>
      <c r="I5177">
        <v>0</v>
      </c>
      <c r="J5177">
        <v>44</v>
      </c>
      <c r="K5177">
        <v>32</v>
      </c>
      <c r="L5177">
        <v>7</v>
      </c>
      <c r="M5177" s="2">
        <v>1.3111226851851854E-3</v>
      </c>
      <c r="N5177">
        <v>222.58199999999999</v>
      </c>
      <c r="O5177" t="s">
        <v>227</v>
      </c>
      <c r="P5177" t="s">
        <v>228</v>
      </c>
      <c r="Q5177" t="s">
        <v>229</v>
      </c>
      <c r="R5177">
        <v>50.437199999999997</v>
      </c>
      <c r="S5177">
        <v>5.9713900000000004</v>
      </c>
      <c r="T5177">
        <v>401</v>
      </c>
      <c r="U5177">
        <v>9</v>
      </c>
      <c r="V5177">
        <v>33</v>
      </c>
      <c r="W5177">
        <v>115</v>
      </c>
      <c r="X5177">
        <v>1</v>
      </c>
      <c r="Y5177">
        <v>15341</v>
      </c>
      <c r="Z5177">
        <v>18</v>
      </c>
      <c r="AA5177">
        <v>274</v>
      </c>
      <c r="AB5177">
        <v>1</v>
      </c>
      <c r="AC5177" t="s">
        <v>42</v>
      </c>
      <c r="AD5177" t="s">
        <v>43</v>
      </c>
      <c r="AE5177" t="s">
        <v>362</v>
      </c>
      <c r="AF5177" t="s">
        <v>261</v>
      </c>
      <c r="AG5177" t="s">
        <v>308</v>
      </c>
      <c r="AH5177" t="str">
        <f t="shared" si="80"/>
        <v>Max Verstappen</v>
      </c>
      <c r="AI5177" t="s">
        <v>363</v>
      </c>
      <c r="AJ5177" t="s">
        <v>314</v>
      </c>
      <c r="AK5177">
        <v>31.234999999999999</v>
      </c>
      <c r="AL5177" s="2">
        <v>1.4996990740740743E-3</v>
      </c>
      <c r="AM5177" t="s">
        <v>49</v>
      </c>
    </row>
    <row r="5178" spans="1:39" x14ac:dyDescent="0.2">
      <c r="A5178">
        <v>2016</v>
      </c>
      <c r="B5178">
        <v>13</v>
      </c>
      <c r="C5178">
        <v>13</v>
      </c>
      <c r="D5178" s="1">
        <v>42610</v>
      </c>
      <c r="E5178">
        <v>33</v>
      </c>
      <c r="F5178">
        <v>2</v>
      </c>
      <c r="G5178">
        <v>11</v>
      </c>
      <c r="H5178">
        <v>11</v>
      </c>
      <c r="I5178">
        <v>0</v>
      </c>
      <c r="J5178">
        <v>44</v>
      </c>
      <c r="K5178">
        <v>32</v>
      </c>
      <c r="L5178">
        <v>7</v>
      </c>
      <c r="M5178" s="2">
        <v>1.3111226851851854E-3</v>
      </c>
      <c r="N5178">
        <v>222.58199999999999</v>
      </c>
      <c r="O5178" t="s">
        <v>227</v>
      </c>
      <c r="P5178" t="s">
        <v>228</v>
      </c>
      <c r="Q5178" t="s">
        <v>229</v>
      </c>
      <c r="R5178">
        <v>50.437199999999997</v>
      </c>
      <c r="S5178">
        <v>5.9713900000000004</v>
      </c>
      <c r="T5178">
        <v>401</v>
      </c>
      <c r="U5178">
        <v>9</v>
      </c>
      <c r="V5178">
        <v>33</v>
      </c>
      <c r="W5178">
        <v>115</v>
      </c>
      <c r="X5178">
        <v>1</v>
      </c>
      <c r="Y5178">
        <v>15341</v>
      </c>
      <c r="Z5178">
        <v>18</v>
      </c>
      <c r="AA5178">
        <v>274</v>
      </c>
      <c r="AB5178">
        <v>1</v>
      </c>
      <c r="AC5178" t="s">
        <v>42</v>
      </c>
      <c r="AD5178" t="s">
        <v>43</v>
      </c>
      <c r="AE5178" t="s">
        <v>362</v>
      </c>
      <c r="AF5178" t="s">
        <v>261</v>
      </c>
      <c r="AG5178" t="s">
        <v>308</v>
      </c>
      <c r="AH5178" t="str">
        <f t="shared" si="80"/>
        <v>Max Verstappen</v>
      </c>
      <c r="AI5178" t="s">
        <v>363</v>
      </c>
      <c r="AJ5178" t="s">
        <v>314</v>
      </c>
      <c r="AK5178" s="2">
        <v>1.1557245370370371E-2</v>
      </c>
      <c r="AL5178" s="2">
        <v>2.1658449074074071E-3</v>
      </c>
      <c r="AM5178" t="s">
        <v>49</v>
      </c>
    </row>
    <row r="5179" spans="1:39" x14ac:dyDescent="0.2">
      <c r="A5179">
        <v>2016</v>
      </c>
      <c r="B5179">
        <v>13</v>
      </c>
      <c r="C5179">
        <v>13</v>
      </c>
      <c r="D5179" s="1">
        <v>42610</v>
      </c>
      <c r="E5179">
        <v>33</v>
      </c>
      <c r="F5179">
        <v>2</v>
      </c>
      <c r="G5179">
        <v>11</v>
      </c>
      <c r="H5179">
        <v>11</v>
      </c>
      <c r="I5179">
        <v>0</v>
      </c>
      <c r="J5179">
        <v>44</v>
      </c>
      <c r="K5179">
        <v>32</v>
      </c>
      <c r="L5179">
        <v>7</v>
      </c>
      <c r="M5179" s="2">
        <v>1.3111226851851854E-3</v>
      </c>
      <c r="N5179">
        <v>222.58199999999999</v>
      </c>
      <c r="O5179" t="s">
        <v>227</v>
      </c>
      <c r="P5179" t="s">
        <v>228</v>
      </c>
      <c r="Q5179" t="s">
        <v>229</v>
      </c>
      <c r="R5179">
        <v>50.437199999999997</v>
      </c>
      <c r="S5179">
        <v>5.9713900000000004</v>
      </c>
      <c r="T5179">
        <v>401</v>
      </c>
      <c r="U5179">
        <v>9</v>
      </c>
      <c r="V5179">
        <v>33</v>
      </c>
      <c r="W5179">
        <v>115</v>
      </c>
      <c r="X5179">
        <v>1</v>
      </c>
      <c r="Y5179">
        <v>15341</v>
      </c>
      <c r="Z5179">
        <v>18</v>
      </c>
      <c r="AA5179">
        <v>274</v>
      </c>
      <c r="AB5179">
        <v>1</v>
      </c>
      <c r="AC5179" t="s">
        <v>42</v>
      </c>
      <c r="AD5179" t="s">
        <v>43</v>
      </c>
      <c r="AE5179" t="s">
        <v>362</v>
      </c>
      <c r="AF5179" t="s">
        <v>261</v>
      </c>
      <c r="AG5179" t="s">
        <v>308</v>
      </c>
      <c r="AH5179" t="str">
        <f t="shared" si="80"/>
        <v>Max Verstappen</v>
      </c>
      <c r="AI5179" t="s">
        <v>363</v>
      </c>
      <c r="AJ5179" t="s">
        <v>314</v>
      </c>
      <c r="AK5179">
        <v>23.231000000000002</v>
      </c>
      <c r="AL5179" s="2">
        <v>1.3888773148148148E-3</v>
      </c>
      <c r="AM5179" t="s">
        <v>49</v>
      </c>
    </row>
    <row r="5180" spans="1:39" x14ac:dyDescent="0.2">
      <c r="A5180">
        <v>2016</v>
      </c>
      <c r="B5180">
        <v>13</v>
      </c>
      <c r="C5180">
        <v>13</v>
      </c>
      <c r="D5180" s="1">
        <v>42610</v>
      </c>
      <c r="E5180">
        <v>33</v>
      </c>
      <c r="F5180">
        <v>2</v>
      </c>
      <c r="G5180">
        <v>11</v>
      </c>
      <c r="H5180">
        <v>11</v>
      </c>
      <c r="I5180">
        <v>0</v>
      </c>
      <c r="J5180">
        <v>44</v>
      </c>
      <c r="K5180">
        <v>32</v>
      </c>
      <c r="L5180">
        <v>7</v>
      </c>
      <c r="M5180" s="2">
        <v>1.3111226851851854E-3</v>
      </c>
      <c r="N5180">
        <v>222.58199999999999</v>
      </c>
      <c r="O5180" t="s">
        <v>227</v>
      </c>
      <c r="P5180" t="s">
        <v>228</v>
      </c>
      <c r="Q5180" t="s">
        <v>229</v>
      </c>
      <c r="R5180">
        <v>50.437199999999997</v>
      </c>
      <c r="S5180">
        <v>5.9713900000000004</v>
      </c>
      <c r="T5180">
        <v>401</v>
      </c>
      <c r="U5180">
        <v>9</v>
      </c>
      <c r="V5180">
        <v>33</v>
      </c>
      <c r="W5180">
        <v>115</v>
      </c>
      <c r="X5180">
        <v>1</v>
      </c>
      <c r="Y5180">
        <v>15341</v>
      </c>
      <c r="Z5180">
        <v>18</v>
      </c>
      <c r="AA5180">
        <v>274</v>
      </c>
      <c r="AB5180">
        <v>1</v>
      </c>
      <c r="AC5180" t="s">
        <v>42</v>
      </c>
      <c r="AD5180" t="s">
        <v>43</v>
      </c>
      <c r="AE5180" t="s">
        <v>362</v>
      </c>
      <c r="AF5180" t="s">
        <v>261</v>
      </c>
      <c r="AG5180" t="s">
        <v>308</v>
      </c>
      <c r="AH5180" t="str">
        <f t="shared" si="80"/>
        <v>Max Verstappen</v>
      </c>
      <c r="AI5180" t="s">
        <v>363</v>
      </c>
      <c r="AJ5180" t="s">
        <v>314</v>
      </c>
      <c r="AK5180">
        <v>22.727</v>
      </c>
      <c r="AL5180" s="2">
        <v>1.4099768518518519E-3</v>
      </c>
      <c r="AM5180" t="s">
        <v>49</v>
      </c>
    </row>
    <row r="5181" spans="1:39" x14ac:dyDescent="0.2">
      <c r="A5181">
        <v>2016</v>
      </c>
      <c r="B5181">
        <v>13</v>
      </c>
      <c r="C5181">
        <v>13</v>
      </c>
      <c r="D5181" s="1">
        <v>42610</v>
      </c>
      <c r="E5181">
        <v>21</v>
      </c>
      <c r="F5181">
        <v>18</v>
      </c>
      <c r="G5181">
        <v>12</v>
      </c>
      <c r="H5181">
        <v>12</v>
      </c>
      <c r="I5181">
        <v>0</v>
      </c>
      <c r="J5181">
        <v>44</v>
      </c>
      <c r="K5181">
        <v>26</v>
      </c>
      <c r="L5181">
        <v>13</v>
      </c>
      <c r="M5181" s="2">
        <v>1.3233217592592593E-3</v>
      </c>
      <c r="N5181">
        <v>220.53</v>
      </c>
      <c r="O5181" t="s">
        <v>227</v>
      </c>
      <c r="P5181" t="s">
        <v>228</v>
      </c>
      <c r="Q5181" t="s">
        <v>229</v>
      </c>
      <c r="R5181">
        <v>50.437199999999997</v>
      </c>
      <c r="S5181">
        <v>5.9713900000000004</v>
      </c>
      <c r="T5181">
        <v>401</v>
      </c>
      <c r="U5181">
        <v>210</v>
      </c>
      <c r="V5181">
        <v>21</v>
      </c>
      <c r="W5181">
        <v>0</v>
      </c>
      <c r="X5181">
        <v>0</v>
      </c>
      <c r="Y5181">
        <v>15346</v>
      </c>
      <c r="Z5181">
        <v>0</v>
      </c>
      <c r="AA5181">
        <v>28</v>
      </c>
      <c r="AB5181">
        <v>0</v>
      </c>
      <c r="AC5181" t="s">
        <v>378</v>
      </c>
      <c r="AD5181" t="s">
        <v>371</v>
      </c>
      <c r="AE5181" t="s">
        <v>295</v>
      </c>
      <c r="AF5181" t="s">
        <v>296</v>
      </c>
      <c r="AG5181" t="s">
        <v>297</v>
      </c>
      <c r="AH5181" t="str">
        <f t="shared" si="80"/>
        <v>Esteban Gutiérrez</v>
      </c>
      <c r="AI5181" t="s">
        <v>552</v>
      </c>
      <c r="AJ5181" t="s">
        <v>158</v>
      </c>
      <c r="AK5181">
        <v>23.486000000000001</v>
      </c>
      <c r="AL5181" s="2">
        <v>1.7355439814814814E-3</v>
      </c>
      <c r="AM5181" t="s">
        <v>49</v>
      </c>
    </row>
    <row r="5182" spans="1:39" x14ac:dyDescent="0.2">
      <c r="A5182">
        <v>2016</v>
      </c>
      <c r="B5182">
        <v>13</v>
      </c>
      <c r="C5182">
        <v>13</v>
      </c>
      <c r="D5182" s="1">
        <v>42610</v>
      </c>
      <c r="E5182">
        <v>21</v>
      </c>
      <c r="F5182">
        <v>18</v>
      </c>
      <c r="G5182">
        <v>12</v>
      </c>
      <c r="H5182">
        <v>12</v>
      </c>
      <c r="I5182">
        <v>0</v>
      </c>
      <c r="J5182">
        <v>44</v>
      </c>
      <c r="K5182">
        <v>26</v>
      </c>
      <c r="L5182">
        <v>13</v>
      </c>
      <c r="M5182" s="2">
        <v>1.3233217592592593E-3</v>
      </c>
      <c r="N5182">
        <v>220.53</v>
      </c>
      <c r="O5182" t="s">
        <v>227</v>
      </c>
      <c r="P5182" t="s">
        <v>228</v>
      </c>
      <c r="Q5182" t="s">
        <v>229</v>
      </c>
      <c r="R5182">
        <v>50.437199999999997</v>
      </c>
      <c r="S5182">
        <v>5.9713900000000004</v>
      </c>
      <c r="T5182">
        <v>401</v>
      </c>
      <c r="U5182">
        <v>210</v>
      </c>
      <c r="V5182">
        <v>21</v>
      </c>
      <c r="W5182">
        <v>0</v>
      </c>
      <c r="X5182">
        <v>0</v>
      </c>
      <c r="Y5182">
        <v>15346</v>
      </c>
      <c r="Z5182">
        <v>0</v>
      </c>
      <c r="AA5182">
        <v>28</v>
      </c>
      <c r="AB5182">
        <v>0</v>
      </c>
      <c r="AC5182" t="s">
        <v>378</v>
      </c>
      <c r="AD5182" t="s">
        <v>371</v>
      </c>
      <c r="AE5182" t="s">
        <v>295</v>
      </c>
      <c r="AF5182" t="s">
        <v>296</v>
      </c>
      <c r="AG5182" t="s">
        <v>297</v>
      </c>
      <c r="AH5182" t="str">
        <f t="shared" si="80"/>
        <v>Esteban Gutiérrez</v>
      </c>
      <c r="AI5182" t="s">
        <v>552</v>
      </c>
      <c r="AJ5182" t="s">
        <v>158</v>
      </c>
      <c r="AK5182" s="2">
        <v>1.1558124999999999E-2</v>
      </c>
      <c r="AL5182" s="2">
        <v>2.168275462962963E-3</v>
      </c>
      <c r="AM5182" t="s">
        <v>49</v>
      </c>
    </row>
    <row r="5183" spans="1:39" x14ac:dyDescent="0.2">
      <c r="A5183">
        <v>2016</v>
      </c>
      <c r="B5183">
        <v>13</v>
      </c>
      <c r="C5183">
        <v>13</v>
      </c>
      <c r="D5183" s="1">
        <v>42610</v>
      </c>
      <c r="E5183">
        <v>21</v>
      </c>
      <c r="F5183">
        <v>18</v>
      </c>
      <c r="G5183">
        <v>12</v>
      </c>
      <c r="H5183">
        <v>12</v>
      </c>
      <c r="I5183">
        <v>0</v>
      </c>
      <c r="J5183">
        <v>44</v>
      </c>
      <c r="K5183">
        <v>26</v>
      </c>
      <c r="L5183">
        <v>13</v>
      </c>
      <c r="M5183" s="2">
        <v>1.3233217592592593E-3</v>
      </c>
      <c r="N5183">
        <v>220.53</v>
      </c>
      <c r="O5183" t="s">
        <v>227</v>
      </c>
      <c r="P5183" t="s">
        <v>228</v>
      </c>
      <c r="Q5183" t="s">
        <v>229</v>
      </c>
      <c r="R5183">
        <v>50.437199999999997</v>
      </c>
      <c r="S5183">
        <v>5.9713900000000004</v>
      </c>
      <c r="T5183">
        <v>401</v>
      </c>
      <c r="U5183">
        <v>210</v>
      </c>
      <c r="V5183">
        <v>21</v>
      </c>
      <c r="W5183">
        <v>0</v>
      </c>
      <c r="X5183">
        <v>0</v>
      </c>
      <c r="Y5183">
        <v>15346</v>
      </c>
      <c r="Z5183">
        <v>0</v>
      </c>
      <c r="AA5183">
        <v>28</v>
      </c>
      <c r="AB5183">
        <v>0</v>
      </c>
      <c r="AC5183" t="s">
        <v>378</v>
      </c>
      <c r="AD5183" t="s">
        <v>371</v>
      </c>
      <c r="AE5183" t="s">
        <v>295</v>
      </c>
      <c r="AF5183" t="s">
        <v>296</v>
      </c>
      <c r="AG5183" t="s">
        <v>297</v>
      </c>
      <c r="AH5183" t="str">
        <f t="shared" si="80"/>
        <v>Esteban Gutiérrez</v>
      </c>
      <c r="AI5183" t="s">
        <v>552</v>
      </c>
      <c r="AJ5183" t="s">
        <v>158</v>
      </c>
      <c r="AK5183">
        <v>23.561</v>
      </c>
      <c r="AL5183" s="2">
        <v>1.4103124999999999E-3</v>
      </c>
      <c r="AM5183" t="s">
        <v>49</v>
      </c>
    </row>
    <row r="5184" spans="1:39" x14ac:dyDescent="0.2">
      <c r="A5184">
        <v>2016</v>
      </c>
      <c r="B5184">
        <v>13</v>
      </c>
      <c r="C5184">
        <v>13</v>
      </c>
      <c r="D5184" s="1">
        <v>42610</v>
      </c>
      <c r="E5184">
        <v>8</v>
      </c>
      <c r="F5184">
        <v>11</v>
      </c>
      <c r="G5184">
        <v>13</v>
      </c>
      <c r="H5184">
        <v>13</v>
      </c>
      <c r="I5184">
        <v>0</v>
      </c>
      <c r="J5184">
        <v>44</v>
      </c>
      <c r="K5184">
        <v>25</v>
      </c>
      <c r="L5184">
        <v>11</v>
      </c>
      <c r="M5184" s="2">
        <v>1.3171643518518519E-3</v>
      </c>
      <c r="N5184">
        <v>221.56100000000001</v>
      </c>
      <c r="O5184" t="s">
        <v>227</v>
      </c>
      <c r="P5184" t="s">
        <v>228</v>
      </c>
      <c r="Q5184" t="s">
        <v>229</v>
      </c>
      <c r="R5184">
        <v>50.437199999999997</v>
      </c>
      <c r="S5184">
        <v>5.9713900000000004</v>
      </c>
      <c r="T5184">
        <v>401</v>
      </c>
      <c r="U5184">
        <v>210</v>
      </c>
      <c r="V5184">
        <v>8</v>
      </c>
      <c r="W5184">
        <v>28</v>
      </c>
      <c r="X5184">
        <v>0</v>
      </c>
      <c r="Y5184">
        <v>15346</v>
      </c>
      <c r="Z5184">
        <v>0</v>
      </c>
      <c r="AA5184">
        <v>28</v>
      </c>
      <c r="AB5184">
        <v>0</v>
      </c>
      <c r="AC5184" t="s">
        <v>378</v>
      </c>
      <c r="AD5184" t="s">
        <v>371</v>
      </c>
      <c r="AE5184" t="s">
        <v>272</v>
      </c>
      <c r="AF5184" t="s">
        <v>273</v>
      </c>
      <c r="AG5184" t="s">
        <v>274</v>
      </c>
      <c r="AH5184" t="str">
        <f t="shared" si="80"/>
        <v>Romain Grosjean</v>
      </c>
      <c r="AI5184" t="s">
        <v>275</v>
      </c>
      <c r="AJ5184" t="s">
        <v>57</v>
      </c>
      <c r="AK5184">
        <v>23.704999999999998</v>
      </c>
      <c r="AL5184" s="2">
        <v>1.6720601851851853E-3</v>
      </c>
      <c r="AM5184" t="s">
        <v>49</v>
      </c>
    </row>
    <row r="5185" spans="1:39" x14ac:dyDescent="0.2">
      <c r="A5185">
        <v>2016</v>
      </c>
      <c r="B5185">
        <v>13</v>
      </c>
      <c r="C5185">
        <v>13</v>
      </c>
      <c r="D5185" s="1">
        <v>42610</v>
      </c>
      <c r="E5185">
        <v>8</v>
      </c>
      <c r="F5185">
        <v>11</v>
      </c>
      <c r="G5185">
        <v>13</v>
      </c>
      <c r="H5185">
        <v>13</v>
      </c>
      <c r="I5185">
        <v>0</v>
      </c>
      <c r="J5185">
        <v>44</v>
      </c>
      <c r="K5185">
        <v>25</v>
      </c>
      <c r="L5185">
        <v>11</v>
      </c>
      <c r="M5185" s="2">
        <v>1.3171643518518519E-3</v>
      </c>
      <c r="N5185">
        <v>221.56100000000001</v>
      </c>
      <c r="O5185" t="s">
        <v>227</v>
      </c>
      <c r="P5185" t="s">
        <v>228</v>
      </c>
      <c r="Q5185" t="s">
        <v>229</v>
      </c>
      <c r="R5185">
        <v>50.437199999999997</v>
      </c>
      <c r="S5185">
        <v>5.9713900000000004</v>
      </c>
      <c r="T5185">
        <v>401</v>
      </c>
      <c r="U5185">
        <v>210</v>
      </c>
      <c r="V5185">
        <v>8</v>
      </c>
      <c r="W5185">
        <v>28</v>
      </c>
      <c r="X5185">
        <v>0</v>
      </c>
      <c r="Y5185">
        <v>15346</v>
      </c>
      <c r="Z5185">
        <v>0</v>
      </c>
      <c r="AA5185">
        <v>28</v>
      </c>
      <c r="AB5185">
        <v>0</v>
      </c>
      <c r="AC5185" t="s">
        <v>378</v>
      </c>
      <c r="AD5185" t="s">
        <v>371</v>
      </c>
      <c r="AE5185" t="s">
        <v>272</v>
      </c>
      <c r="AF5185" t="s">
        <v>273</v>
      </c>
      <c r="AG5185" t="s">
        <v>274</v>
      </c>
      <c r="AH5185" t="str">
        <f t="shared" si="80"/>
        <v>Romain Grosjean</v>
      </c>
      <c r="AI5185" t="s">
        <v>275</v>
      </c>
      <c r="AJ5185" t="s">
        <v>57</v>
      </c>
      <c r="AK5185" s="2">
        <v>1.1566736111111111E-2</v>
      </c>
      <c r="AL5185" s="2">
        <v>2.1372337962962964E-3</v>
      </c>
      <c r="AM5185" t="s">
        <v>49</v>
      </c>
    </row>
    <row r="5186" spans="1:39" x14ac:dyDescent="0.2">
      <c r="A5186">
        <v>2016</v>
      </c>
      <c r="B5186">
        <v>13</v>
      </c>
      <c r="C5186">
        <v>13</v>
      </c>
      <c r="D5186" s="1">
        <v>42610</v>
      </c>
      <c r="E5186">
        <v>8</v>
      </c>
      <c r="F5186">
        <v>11</v>
      </c>
      <c r="G5186">
        <v>13</v>
      </c>
      <c r="H5186">
        <v>13</v>
      </c>
      <c r="I5186">
        <v>0</v>
      </c>
      <c r="J5186">
        <v>44</v>
      </c>
      <c r="K5186">
        <v>25</v>
      </c>
      <c r="L5186">
        <v>11</v>
      </c>
      <c r="M5186" s="2">
        <v>1.3171643518518519E-3</v>
      </c>
      <c r="N5186">
        <v>221.56100000000001</v>
      </c>
      <c r="O5186" t="s">
        <v>227</v>
      </c>
      <c r="P5186" t="s">
        <v>228</v>
      </c>
      <c r="Q5186" t="s">
        <v>229</v>
      </c>
      <c r="R5186">
        <v>50.437199999999997</v>
      </c>
      <c r="S5186">
        <v>5.9713900000000004</v>
      </c>
      <c r="T5186">
        <v>401</v>
      </c>
      <c r="U5186">
        <v>210</v>
      </c>
      <c r="V5186">
        <v>8</v>
      </c>
      <c r="W5186">
        <v>28</v>
      </c>
      <c r="X5186">
        <v>0</v>
      </c>
      <c r="Y5186">
        <v>15346</v>
      </c>
      <c r="Z5186">
        <v>0</v>
      </c>
      <c r="AA5186">
        <v>28</v>
      </c>
      <c r="AB5186">
        <v>0</v>
      </c>
      <c r="AC5186" t="s">
        <v>378</v>
      </c>
      <c r="AD5186" t="s">
        <v>371</v>
      </c>
      <c r="AE5186" t="s">
        <v>272</v>
      </c>
      <c r="AF5186" t="s">
        <v>273</v>
      </c>
      <c r="AG5186" t="s">
        <v>274</v>
      </c>
      <c r="AH5186" t="str">
        <f t="shared" si="80"/>
        <v>Romain Grosjean</v>
      </c>
      <c r="AI5186" t="s">
        <v>275</v>
      </c>
      <c r="AJ5186" t="s">
        <v>57</v>
      </c>
      <c r="AK5186">
        <v>23.106999999999999</v>
      </c>
      <c r="AL5186" s="2">
        <v>1.4570254629629629E-3</v>
      </c>
      <c r="AM5186" t="s">
        <v>49</v>
      </c>
    </row>
    <row r="5187" spans="1:39" x14ac:dyDescent="0.2">
      <c r="A5187">
        <v>2016</v>
      </c>
      <c r="B5187">
        <v>13</v>
      </c>
      <c r="C5187">
        <v>13</v>
      </c>
      <c r="D5187" s="1">
        <v>42610</v>
      </c>
      <c r="E5187">
        <v>26</v>
      </c>
      <c r="F5187">
        <v>19</v>
      </c>
      <c r="G5187">
        <v>14</v>
      </c>
      <c r="H5187">
        <v>14</v>
      </c>
      <c r="I5187">
        <v>0</v>
      </c>
      <c r="J5187">
        <v>44</v>
      </c>
      <c r="K5187">
        <v>37</v>
      </c>
      <c r="L5187">
        <v>3</v>
      </c>
      <c r="M5187" s="2">
        <v>1.2972337962962963E-3</v>
      </c>
      <c r="N5187">
        <v>224.965</v>
      </c>
      <c r="O5187" t="s">
        <v>227</v>
      </c>
      <c r="P5187" t="s">
        <v>228</v>
      </c>
      <c r="Q5187" t="s">
        <v>229</v>
      </c>
      <c r="R5187">
        <v>50.437199999999997</v>
      </c>
      <c r="S5187">
        <v>5.9713900000000004</v>
      </c>
      <c r="T5187">
        <v>401</v>
      </c>
      <c r="U5187">
        <v>5</v>
      </c>
      <c r="V5187">
        <v>26</v>
      </c>
      <c r="W5187">
        <v>23</v>
      </c>
      <c r="X5187">
        <v>0</v>
      </c>
      <c r="Y5187">
        <v>15347</v>
      </c>
      <c r="Z5187">
        <v>0</v>
      </c>
      <c r="AA5187">
        <v>45</v>
      </c>
      <c r="AB5187">
        <v>0</v>
      </c>
      <c r="AC5187" t="s">
        <v>84</v>
      </c>
      <c r="AD5187" t="s">
        <v>64</v>
      </c>
      <c r="AE5187" t="s">
        <v>324</v>
      </c>
      <c r="AF5187" t="s">
        <v>325</v>
      </c>
      <c r="AG5187" t="s">
        <v>326</v>
      </c>
      <c r="AH5187" t="str">
        <f t="shared" ref="AH5187:AH5250" si="81">CONCATENATE(AG5187," ",AI5187)</f>
        <v>Daniil Kvyat</v>
      </c>
      <c r="AI5187" t="s">
        <v>327</v>
      </c>
      <c r="AJ5187" t="s">
        <v>62</v>
      </c>
      <c r="AK5187" s="2">
        <v>1.1579467592592593E-2</v>
      </c>
      <c r="AL5187" s="2">
        <v>2.1289699074074075E-3</v>
      </c>
      <c r="AM5187" t="s">
        <v>49</v>
      </c>
    </row>
    <row r="5188" spans="1:39" x14ac:dyDescent="0.2">
      <c r="A5188">
        <v>2016</v>
      </c>
      <c r="B5188">
        <v>13</v>
      </c>
      <c r="C5188">
        <v>13</v>
      </c>
      <c r="D5188" s="1">
        <v>42610</v>
      </c>
      <c r="E5188">
        <v>26</v>
      </c>
      <c r="F5188">
        <v>19</v>
      </c>
      <c r="G5188">
        <v>14</v>
      </c>
      <c r="H5188">
        <v>14</v>
      </c>
      <c r="I5188">
        <v>0</v>
      </c>
      <c r="J5188">
        <v>44</v>
      </c>
      <c r="K5188">
        <v>37</v>
      </c>
      <c r="L5188">
        <v>3</v>
      </c>
      <c r="M5188" s="2">
        <v>1.2972337962962963E-3</v>
      </c>
      <c r="N5188">
        <v>224.965</v>
      </c>
      <c r="O5188" t="s">
        <v>227</v>
      </c>
      <c r="P5188" t="s">
        <v>228</v>
      </c>
      <c r="Q5188" t="s">
        <v>229</v>
      </c>
      <c r="R5188">
        <v>50.437199999999997</v>
      </c>
      <c r="S5188">
        <v>5.9713900000000004</v>
      </c>
      <c r="T5188">
        <v>401</v>
      </c>
      <c r="U5188">
        <v>5</v>
      </c>
      <c r="V5188">
        <v>26</v>
      </c>
      <c r="W5188">
        <v>23</v>
      </c>
      <c r="X5188">
        <v>0</v>
      </c>
      <c r="Y5188">
        <v>15347</v>
      </c>
      <c r="Z5188">
        <v>0</v>
      </c>
      <c r="AA5188">
        <v>45</v>
      </c>
      <c r="AB5188">
        <v>0</v>
      </c>
      <c r="AC5188" t="s">
        <v>84</v>
      </c>
      <c r="AD5188" t="s">
        <v>64</v>
      </c>
      <c r="AE5188" t="s">
        <v>324</v>
      </c>
      <c r="AF5188" t="s">
        <v>325</v>
      </c>
      <c r="AG5188" t="s">
        <v>326</v>
      </c>
      <c r="AH5188" t="str">
        <f t="shared" si="81"/>
        <v>Daniil Kvyat</v>
      </c>
      <c r="AI5188" t="s">
        <v>327</v>
      </c>
      <c r="AJ5188" t="s">
        <v>62</v>
      </c>
      <c r="AK5188">
        <v>23.359000000000002</v>
      </c>
      <c r="AL5188" s="2">
        <v>1.3921875E-3</v>
      </c>
      <c r="AM5188" t="s">
        <v>49</v>
      </c>
    </row>
    <row r="5189" spans="1:39" x14ac:dyDescent="0.2">
      <c r="A5189">
        <v>2016</v>
      </c>
      <c r="B5189">
        <v>13</v>
      </c>
      <c r="C5189">
        <v>13</v>
      </c>
      <c r="D5189" s="1">
        <v>42610</v>
      </c>
      <c r="E5189">
        <v>26</v>
      </c>
      <c r="F5189">
        <v>19</v>
      </c>
      <c r="G5189">
        <v>14</v>
      </c>
      <c r="H5189">
        <v>14</v>
      </c>
      <c r="I5189">
        <v>0</v>
      </c>
      <c r="J5189">
        <v>44</v>
      </c>
      <c r="K5189">
        <v>37</v>
      </c>
      <c r="L5189">
        <v>3</v>
      </c>
      <c r="M5189" s="2">
        <v>1.2972337962962963E-3</v>
      </c>
      <c r="N5189">
        <v>224.965</v>
      </c>
      <c r="O5189" t="s">
        <v>227</v>
      </c>
      <c r="P5189" t="s">
        <v>228</v>
      </c>
      <c r="Q5189" t="s">
        <v>229</v>
      </c>
      <c r="R5189">
        <v>50.437199999999997</v>
      </c>
      <c r="S5189">
        <v>5.9713900000000004</v>
      </c>
      <c r="T5189">
        <v>401</v>
      </c>
      <c r="U5189">
        <v>5</v>
      </c>
      <c r="V5189">
        <v>26</v>
      </c>
      <c r="W5189">
        <v>23</v>
      </c>
      <c r="X5189">
        <v>0</v>
      </c>
      <c r="Y5189">
        <v>15347</v>
      </c>
      <c r="Z5189">
        <v>0</v>
      </c>
      <c r="AA5189">
        <v>45</v>
      </c>
      <c r="AB5189">
        <v>0</v>
      </c>
      <c r="AC5189" t="s">
        <v>84</v>
      </c>
      <c r="AD5189" t="s">
        <v>64</v>
      </c>
      <c r="AE5189" t="s">
        <v>324</v>
      </c>
      <c r="AF5189" t="s">
        <v>325</v>
      </c>
      <c r="AG5189" t="s">
        <v>326</v>
      </c>
      <c r="AH5189" t="str">
        <f t="shared" si="81"/>
        <v>Daniil Kvyat</v>
      </c>
      <c r="AI5189" t="s">
        <v>327</v>
      </c>
      <c r="AJ5189" t="s">
        <v>62</v>
      </c>
      <c r="AK5189">
        <v>23.363</v>
      </c>
      <c r="AL5189" s="2">
        <v>1.3931828703703704E-3</v>
      </c>
      <c r="AM5189" t="s">
        <v>49</v>
      </c>
    </row>
    <row r="5190" spans="1:39" x14ac:dyDescent="0.2">
      <c r="A5190">
        <v>2016</v>
      </c>
      <c r="B5190">
        <v>13</v>
      </c>
      <c r="C5190">
        <v>13</v>
      </c>
      <c r="D5190" s="1">
        <v>42610</v>
      </c>
      <c r="E5190">
        <v>30</v>
      </c>
      <c r="F5190">
        <v>13</v>
      </c>
      <c r="G5190">
        <v>15</v>
      </c>
      <c r="H5190">
        <v>15</v>
      </c>
      <c r="I5190">
        <v>0</v>
      </c>
      <c r="J5190">
        <v>44</v>
      </c>
      <c r="K5190">
        <v>41</v>
      </c>
      <c r="L5190">
        <v>6</v>
      </c>
      <c r="M5190" s="2">
        <v>1.310775462962963E-3</v>
      </c>
      <c r="N5190">
        <v>222.64099999999999</v>
      </c>
      <c r="O5190" t="s">
        <v>227</v>
      </c>
      <c r="P5190" t="s">
        <v>228</v>
      </c>
      <c r="Q5190" t="s">
        <v>229</v>
      </c>
      <c r="R5190">
        <v>50.437199999999997</v>
      </c>
      <c r="S5190">
        <v>5.9713900000000004</v>
      </c>
      <c r="T5190">
        <v>401</v>
      </c>
      <c r="U5190">
        <v>4</v>
      </c>
      <c r="V5190">
        <v>30</v>
      </c>
      <c r="W5190">
        <v>0</v>
      </c>
      <c r="X5190">
        <v>0</v>
      </c>
      <c r="Y5190">
        <v>15348</v>
      </c>
      <c r="Z5190">
        <v>0</v>
      </c>
      <c r="AA5190">
        <v>6</v>
      </c>
      <c r="AB5190">
        <v>0</v>
      </c>
      <c r="AC5190" t="s">
        <v>56</v>
      </c>
      <c r="AD5190" t="s">
        <v>57</v>
      </c>
      <c r="AE5190" t="s">
        <v>379</v>
      </c>
      <c r="AF5190" t="s">
        <v>380</v>
      </c>
      <c r="AG5190" t="s">
        <v>381</v>
      </c>
      <c r="AH5190" t="str">
        <f t="shared" si="81"/>
        <v>Jolyon Palmer</v>
      </c>
      <c r="AI5190" t="s">
        <v>382</v>
      </c>
      <c r="AJ5190" t="s">
        <v>51</v>
      </c>
      <c r="AK5190">
        <v>22.698</v>
      </c>
      <c r="AL5190" s="2">
        <v>1.6644791666666668E-3</v>
      </c>
      <c r="AM5190" t="s">
        <v>49</v>
      </c>
    </row>
    <row r="5191" spans="1:39" x14ac:dyDescent="0.2">
      <c r="A5191">
        <v>2016</v>
      </c>
      <c r="B5191">
        <v>13</v>
      </c>
      <c r="C5191">
        <v>13</v>
      </c>
      <c r="D5191" s="1">
        <v>42610</v>
      </c>
      <c r="E5191">
        <v>30</v>
      </c>
      <c r="F5191">
        <v>13</v>
      </c>
      <c r="G5191">
        <v>15</v>
      </c>
      <c r="H5191">
        <v>15</v>
      </c>
      <c r="I5191">
        <v>0</v>
      </c>
      <c r="J5191">
        <v>44</v>
      </c>
      <c r="K5191">
        <v>41</v>
      </c>
      <c r="L5191">
        <v>6</v>
      </c>
      <c r="M5191" s="2">
        <v>1.310775462962963E-3</v>
      </c>
      <c r="N5191">
        <v>222.64099999999999</v>
      </c>
      <c r="O5191" t="s">
        <v>227</v>
      </c>
      <c r="P5191" t="s">
        <v>228</v>
      </c>
      <c r="Q5191" t="s">
        <v>229</v>
      </c>
      <c r="R5191">
        <v>50.437199999999997</v>
      </c>
      <c r="S5191">
        <v>5.9713900000000004</v>
      </c>
      <c r="T5191">
        <v>401</v>
      </c>
      <c r="U5191">
        <v>4</v>
      </c>
      <c r="V5191">
        <v>30</v>
      </c>
      <c r="W5191">
        <v>0</v>
      </c>
      <c r="X5191">
        <v>0</v>
      </c>
      <c r="Y5191">
        <v>15348</v>
      </c>
      <c r="Z5191">
        <v>0</v>
      </c>
      <c r="AA5191">
        <v>6</v>
      </c>
      <c r="AB5191">
        <v>0</v>
      </c>
      <c r="AC5191" t="s">
        <v>56</v>
      </c>
      <c r="AD5191" t="s">
        <v>57</v>
      </c>
      <c r="AE5191" t="s">
        <v>379</v>
      </c>
      <c r="AF5191" t="s">
        <v>380</v>
      </c>
      <c r="AG5191" t="s">
        <v>381</v>
      </c>
      <c r="AH5191" t="str">
        <f t="shared" si="81"/>
        <v>Jolyon Palmer</v>
      </c>
      <c r="AI5191" t="s">
        <v>382</v>
      </c>
      <c r="AJ5191" t="s">
        <v>51</v>
      </c>
      <c r="AK5191" s="2">
        <v>1.1576782407407407E-2</v>
      </c>
      <c r="AL5191" s="2">
        <v>2.133912037037037E-3</v>
      </c>
      <c r="AM5191" t="s">
        <v>49</v>
      </c>
    </row>
    <row r="5192" spans="1:39" x14ac:dyDescent="0.2">
      <c r="A5192">
        <v>2016</v>
      </c>
      <c r="B5192">
        <v>13</v>
      </c>
      <c r="C5192">
        <v>13</v>
      </c>
      <c r="D5192" s="1">
        <v>42610</v>
      </c>
      <c r="E5192">
        <v>30</v>
      </c>
      <c r="F5192">
        <v>13</v>
      </c>
      <c r="G5192">
        <v>15</v>
      </c>
      <c r="H5192">
        <v>15</v>
      </c>
      <c r="I5192">
        <v>0</v>
      </c>
      <c r="J5192">
        <v>44</v>
      </c>
      <c r="K5192">
        <v>41</v>
      </c>
      <c r="L5192">
        <v>6</v>
      </c>
      <c r="M5192" s="2">
        <v>1.310775462962963E-3</v>
      </c>
      <c r="N5192">
        <v>222.64099999999999</v>
      </c>
      <c r="O5192" t="s">
        <v>227</v>
      </c>
      <c r="P5192" t="s">
        <v>228</v>
      </c>
      <c r="Q5192" t="s">
        <v>229</v>
      </c>
      <c r="R5192">
        <v>50.437199999999997</v>
      </c>
      <c r="S5192">
        <v>5.9713900000000004</v>
      </c>
      <c r="T5192">
        <v>401</v>
      </c>
      <c r="U5192">
        <v>4</v>
      </c>
      <c r="V5192">
        <v>30</v>
      </c>
      <c r="W5192">
        <v>0</v>
      </c>
      <c r="X5192">
        <v>0</v>
      </c>
      <c r="Y5192">
        <v>15348</v>
      </c>
      <c r="Z5192">
        <v>0</v>
      </c>
      <c r="AA5192">
        <v>6</v>
      </c>
      <c r="AB5192">
        <v>0</v>
      </c>
      <c r="AC5192" t="s">
        <v>56</v>
      </c>
      <c r="AD5192" t="s">
        <v>57</v>
      </c>
      <c r="AE5192" t="s">
        <v>379</v>
      </c>
      <c r="AF5192" t="s">
        <v>380</v>
      </c>
      <c r="AG5192" t="s">
        <v>381</v>
      </c>
      <c r="AH5192" t="str">
        <f t="shared" si="81"/>
        <v>Jolyon Palmer</v>
      </c>
      <c r="AI5192" t="s">
        <v>382</v>
      </c>
      <c r="AJ5192" t="s">
        <v>51</v>
      </c>
      <c r="AK5192">
        <v>23.332999999999998</v>
      </c>
      <c r="AL5192" s="2">
        <v>1.4019212962962963E-3</v>
      </c>
      <c r="AM5192" t="s">
        <v>49</v>
      </c>
    </row>
    <row r="5193" spans="1:39" x14ac:dyDescent="0.2">
      <c r="A5193">
        <v>2016</v>
      </c>
      <c r="B5193">
        <v>13</v>
      </c>
      <c r="C5193">
        <v>13</v>
      </c>
      <c r="D5193" s="1">
        <v>42610</v>
      </c>
      <c r="E5193">
        <v>30</v>
      </c>
      <c r="F5193">
        <v>13</v>
      </c>
      <c r="G5193">
        <v>15</v>
      </c>
      <c r="H5193">
        <v>15</v>
      </c>
      <c r="I5193">
        <v>0</v>
      </c>
      <c r="J5193">
        <v>44</v>
      </c>
      <c r="K5193">
        <v>41</v>
      </c>
      <c r="L5193">
        <v>6</v>
      </c>
      <c r="M5193" s="2">
        <v>1.310775462962963E-3</v>
      </c>
      <c r="N5193">
        <v>222.64099999999999</v>
      </c>
      <c r="O5193" t="s">
        <v>227</v>
      </c>
      <c r="P5193" t="s">
        <v>228</v>
      </c>
      <c r="Q5193" t="s">
        <v>229</v>
      </c>
      <c r="R5193">
        <v>50.437199999999997</v>
      </c>
      <c r="S5193">
        <v>5.9713900000000004</v>
      </c>
      <c r="T5193">
        <v>401</v>
      </c>
      <c r="U5193">
        <v>4</v>
      </c>
      <c r="V5193">
        <v>30</v>
      </c>
      <c r="W5193">
        <v>0</v>
      </c>
      <c r="X5193">
        <v>0</v>
      </c>
      <c r="Y5193">
        <v>15348</v>
      </c>
      <c r="Z5193">
        <v>0</v>
      </c>
      <c r="AA5193">
        <v>6</v>
      </c>
      <c r="AB5193">
        <v>0</v>
      </c>
      <c r="AC5193" t="s">
        <v>56</v>
      </c>
      <c r="AD5193" t="s">
        <v>57</v>
      </c>
      <c r="AE5193" t="s">
        <v>379</v>
      </c>
      <c r="AF5193" t="s">
        <v>380</v>
      </c>
      <c r="AG5193" t="s">
        <v>381</v>
      </c>
      <c r="AH5193" t="str">
        <f t="shared" si="81"/>
        <v>Jolyon Palmer</v>
      </c>
      <c r="AI5193" t="s">
        <v>382</v>
      </c>
      <c r="AJ5193" t="s">
        <v>51</v>
      </c>
      <c r="AK5193">
        <v>22.577999999999999</v>
      </c>
      <c r="AL5193" s="2">
        <v>1.3932291666666667E-3</v>
      </c>
      <c r="AM5193" t="s">
        <v>49</v>
      </c>
    </row>
    <row r="5194" spans="1:39" x14ac:dyDescent="0.2">
      <c r="A5194">
        <v>2016</v>
      </c>
      <c r="B5194">
        <v>13</v>
      </c>
      <c r="C5194">
        <v>13</v>
      </c>
      <c r="D5194" s="1">
        <v>42610</v>
      </c>
      <c r="E5194">
        <v>31</v>
      </c>
      <c r="F5194">
        <v>17</v>
      </c>
      <c r="G5194">
        <v>16</v>
      </c>
      <c r="H5194">
        <v>16</v>
      </c>
      <c r="I5194">
        <v>0</v>
      </c>
      <c r="J5194">
        <v>43</v>
      </c>
      <c r="K5194">
        <v>26</v>
      </c>
      <c r="L5194">
        <v>16</v>
      </c>
      <c r="M5194" s="2">
        <v>1.339513888888889E-3</v>
      </c>
      <c r="N5194">
        <v>217.86500000000001</v>
      </c>
      <c r="O5194" t="s">
        <v>227</v>
      </c>
      <c r="P5194" t="s">
        <v>228</v>
      </c>
      <c r="Q5194" t="s">
        <v>229</v>
      </c>
      <c r="R5194">
        <v>50.437199999999997</v>
      </c>
      <c r="S5194">
        <v>5.9713900000000004</v>
      </c>
      <c r="T5194">
        <v>401</v>
      </c>
      <c r="U5194">
        <v>209</v>
      </c>
      <c r="V5194">
        <v>31</v>
      </c>
      <c r="W5194">
        <v>0</v>
      </c>
      <c r="X5194">
        <v>0</v>
      </c>
      <c r="Y5194">
        <v>15349</v>
      </c>
      <c r="Z5194">
        <v>0</v>
      </c>
      <c r="AA5194">
        <v>1</v>
      </c>
      <c r="AB5194">
        <v>0</v>
      </c>
      <c r="AC5194" t="s">
        <v>357</v>
      </c>
      <c r="AD5194" t="s">
        <v>51</v>
      </c>
      <c r="AE5194" t="s">
        <v>400</v>
      </c>
      <c r="AF5194" t="s">
        <v>401</v>
      </c>
      <c r="AG5194" t="s">
        <v>297</v>
      </c>
      <c r="AH5194" t="str">
        <f t="shared" si="81"/>
        <v>Esteban Ocon</v>
      </c>
      <c r="AI5194" t="s">
        <v>402</v>
      </c>
      <c r="AJ5194" t="s">
        <v>57</v>
      </c>
      <c r="AK5194">
        <v>28.718</v>
      </c>
      <c r="AL5194" s="2">
        <v>1.6939699074074075E-3</v>
      </c>
      <c r="AM5194" t="s">
        <v>89</v>
      </c>
    </row>
    <row r="5195" spans="1:39" x14ac:dyDescent="0.2">
      <c r="A5195">
        <v>2016</v>
      </c>
      <c r="B5195">
        <v>13</v>
      </c>
      <c r="C5195">
        <v>13</v>
      </c>
      <c r="D5195" s="1">
        <v>42610</v>
      </c>
      <c r="E5195">
        <v>31</v>
      </c>
      <c r="F5195">
        <v>17</v>
      </c>
      <c r="G5195">
        <v>16</v>
      </c>
      <c r="H5195">
        <v>16</v>
      </c>
      <c r="I5195">
        <v>0</v>
      </c>
      <c r="J5195">
        <v>43</v>
      </c>
      <c r="K5195">
        <v>26</v>
      </c>
      <c r="L5195">
        <v>16</v>
      </c>
      <c r="M5195" s="2">
        <v>1.339513888888889E-3</v>
      </c>
      <c r="N5195">
        <v>217.86500000000001</v>
      </c>
      <c r="O5195" t="s">
        <v>227</v>
      </c>
      <c r="P5195" t="s">
        <v>228</v>
      </c>
      <c r="Q5195" t="s">
        <v>229</v>
      </c>
      <c r="R5195">
        <v>50.437199999999997</v>
      </c>
      <c r="S5195">
        <v>5.9713900000000004</v>
      </c>
      <c r="T5195">
        <v>401</v>
      </c>
      <c r="U5195">
        <v>209</v>
      </c>
      <c r="V5195">
        <v>31</v>
      </c>
      <c r="W5195">
        <v>0</v>
      </c>
      <c r="X5195">
        <v>0</v>
      </c>
      <c r="Y5195">
        <v>15349</v>
      </c>
      <c r="Z5195">
        <v>0</v>
      </c>
      <c r="AA5195">
        <v>1</v>
      </c>
      <c r="AB5195">
        <v>0</v>
      </c>
      <c r="AC5195" t="s">
        <v>357</v>
      </c>
      <c r="AD5195" t="s">
        <v>51</v>
      </c>
      <c r="AE5195" t="s">
        <v>400</v>
      </c>
      <c r="AF5195" t="s">
        <v>401</v>
      </c>
      <c r="AG5195" t="s">
        <v>297</v>
      </c>
      <c r="AH5195" t="str">
        <f t="shared" si="81"/>
        <v>Esteban Ocon</v>
      </c>
      <c r="AI5195" t="s">
        <v>402</v>
      </c>
      <c r="AJ5195" t="s">
        <v>57</v>
      </c>
      <c r="AK5195" s="2">
        <v>1.1585416666666667E-2</v>
      </c>
      <c r="AL5195" s="2">
        <v>2.18056712962963E-3</v>
      </c>
      <c r="AM5195" t="s">
        <v>89</v>
      </c>
    </row>
    <row r="5196" spans="1:39" x14ac:dyDescent="0.2">
      <c r="A5196">
        <v>2016</v>
      </c>
      <c r="B5196">
        <v>13</v>
      </c>
      <c r="C5196">
        <v>13</v>
      </c>
      <c r="D5196" s="1">
        <v>42610</v>
      </c>
      <c r="E5196">
        <v>31</v>
      </c>
      <c r="F5196">
        <v>17</v>
      </c>
      <c r="G5196">
        <v>16</v>
      </c>
      <c r="H5196">
        <v>16</v>
      </c>
      <c r="I5196">
        <v>0</v>
      </c>
      <c r="J5196">
        <v>43</v>
      </c>
      <c r="K5196">
        <v>26</v>
      </c>
      <c r="L5196">
        <v>16</v>
      </c>
      <c r="M5196" s="2">
        <v>1.339513888888889E-3</v>
      </c>
      <c r="N5196">
        <v>217.86500000000001</v>
      </c>
      <c r="O5196" t="s">
        <v>227</v>
      </c>
      <c r="P5196" t="s">
        <v>228</v>
      </c>
      <c r="Q5196" t="s">
        <v>229</v>
      </c>
      <c r="R5196">
        <v>50.437199999999997</v>
      </c>
      <c r="S5196">
        <v>5.9713900000000004</v>
      </c>
      <c r="T5196">
        <v>401</v>
      </c>
      <c r="U5196">
        <v>209</v>
      </c>
      <c r="V5196">
        <v>31</v>
      </c>
      <c r="W5196">
        <v>0</v>
      </c>
      <c r="X5196">
        <v>0</v>
      </c>
      <c r="Y5196">
        <v>15349</v>
      </c>
      <c r="Z5196">
        <v>0</v>
      </c>
      <c r="AA5196">
        <v>1</v>
      </c>
      <c r="AB5196">
        <v>0</v>
      </c>
      <c r="AC5196" t="s">
        <v>357</v>
      </c>
      <c r="AD5196" t="s">
        <v>51</v>
      </c>
      <c r="AE5196" t="s">
        <v>400</v>
      </c>
      <c r="AF5196" t="s">
        <v>401</v>
      </c>
      <c r="AG5196" t="s">
        <v>297</v>
      </c>
      <c r="AH5196" t="str">
        <f t="shared" si="81"/>
        <v>Esteban Ocon</v>
      </c>
      <c r="AI5196" t="s">
        <v>402</v>
      </c>
      <c r="AJ5196" t="s">
        <v>57</v>
      </c>
      <c r="AK5196">
        <v>24.207999999999998</v>
      </c>
      <c r="AL5196" s="2">
        <v>1.4141782407407408E-3</v>
      </c>
      <c r="AM5196" t="s">
        <v>89</v>
      </c>
    </row>
    <row r="5197" spans="1:39" x14ac:dyDescent="0.2">
      <c r="A5197">
        <v>2016</v>
      </c>
      <c r="B5197">
        <v>13</v>
      </c>
      <c r="C5197">
        <v>13</v>
      </c>
      <c r="D5197" s="1">
        <v>42610</v>
      </c>
      <c r="E5197">
        <v>12</v>
      </c>
      <c r="F5197">
        <v>16</v>
      </c>
      <c r="G5197">
        <v>17</v>
      </c>
      <c r="H5197">
        <v>17</v>
      </c>
      <c r="I5197">
        <v>0</v>
      </c>
      <c r="J5197">
        <v>43</v>
      </c>
      <c r="K5197">
        <v>31</v>
      </c>
      <c r="L5197">
        <v>17</v>
      </c>
      <c r="M5197" s="2">
        <v>1.3443518518518518E-3</v>
      </c>
      <c r="N5197">
        <v>217.08099999999999</v>
      </c>
      <c r="O5197" t="s">
        <v>227</v>
      </c>
      <c r="P5197" t="s">
        <v>228</v>
      </c>
      <c r="Q5197" t="s">
        <v>229</v>
      </c>
      <c r="R5197">
        <v>50.437199999999997</v>
      </c>
      <c r="S5197">
        <v>5.9713900000000004</v>
      </c>
      <c r="T5197">
        <v>401</v>
      </c>
      <c r="U5197">
        <v>15</v>
      </c>
      <c r="V5197">
        <v>12</v>
      </c>
      <c r="W5197">
        <v>0</v>
      </c>
      <c r="X5197">
        <v>0</v>
      </c>
      <c r="Y5197">
        <v>15350</v>
      </c>
      <c r="Z5197">
        <v>0</v>
      </c>
      <c r="AA5197">
        <v>0</v>
      </c>
      <c r="AB5197">
        <v>0</v>
      </c>
      <c r="AC5197" t="s">
        <v>148</v>
      </c>
      <c r="AD5197" t="s">
        <v>88</v>
      </c>
      <c r="AE5197" t="s">
        <v>350</v>
      </c>
      <c r="AF5197" t="s">
        <v>351</v>
      </c>
      <c r="AG5197" t="s">
        <v>81</v>
      </c>
      <c r="AH5197" t="str">
        <f t="shared" si="81"/>
        <v>Felipe Nasr</v>
      </c>
      <c r="AI5197" t="s">
        <v>352</v>
      </c>
      <c r="AJ5197" t="s">
        <v>83</v>
      </c>
      <c r="AK5197">
        <v>26.39</v>
      </c>
      <c r="AL5197" s="2">
        <v>1.5696990740740743E-3</v>
      </c>
      <c r="AM5197" t="s">
        <v>89</v>
      </c>
    </row>
    <row r="5198" spans="1:39" x14ac:dyDescent="0.2">
      <c r="A5198">
        <v>2016</v>
      </c>
      <c r="B5198">
        <v>13</v>
      </c>
      <c r="C5198">
        <v>13</v>
      </c>
      <c r="D5198" s="1">
        <v>42610</v>
      </c>
      <c r="E5198">
        <v>12</v>
      </c>
      <c r="F5198">
        <v>16</v>
      </c>
      <c r="G5198">
        <v>17</v>
      </c>
      <c r="H5198">
        <v>17</v>
      </c>
      <c r="I5198">
        <v>0</v>
      </c>
      <c r="J5198">
        <v>43</v>
      </c>
      <c r="K5198">
        <v>31</v>
      </c>
      <c r="L5198">
        <v>17</v>
      </c>
      <c r="M5198" s="2">
        <v>1.3443518518518518E-3</v>
      </c>
      <c r="N5198">
        <v>217.08099999999999</v>
      </c>
      <c r="O5198" t="s">
        <v>227</v>
      </c>
      <c r="P5198" t="s">
        <v>228</v>
      </c>
      <c r="Q5198" t="s">
        <v>229</v>
      </c>
      <c r="R5198">
        <v>50.437199999999997</v>
      </c>
      <c r="S5198">
        <v>5.9713900000000004</v>
      </c>
      <c r="T5198">
        <v>401</v>
      </c>
      <c r="U5198">
        <v>15</v>
      </c>
      <c r="V5198">
        <v>12</v>
      </c>
      <c r="W5198">
        <v>0</v>
      </c>
      <c r="X5198">
        <v>0</v>
      </c>
      <c r="Y5198">
        <v>15350</v>
      </c>
      <c r="Z5198">
        <v>0</v>
      </c>
      <c r="AA5198">
        <v>0</v>
      </c>
      <c r="AB5198">
        <v>0</v>
      </c>
      <c r="AC5198" t="s">
        <v>148</v>
      </c>
      <c r="AD5198" t="s">
        <v>88</v>
      </c>
      <c r="AE5198" t="s">
        <v>350</v>
      </c>
      <c r="AF5198" t="s">
        <v>351</v>
      </c>
      <c r="AG5198" t="s">
        <v>81</v>
      </c>
      <c r="AH5198" t="str">
        <f t="shared" si="81"/>
        <v>Felipe Nasr</v>
      </c>
      <c r="AI5198" t="s">
        <v>352</v>
      </c>
      <c r="AJ5198" t="s">
        <v>83</v>
      </c>
      <c r="AK5198" s="2">
        <v>1.1587939814814815E-2</v>
      </c>
      <c r="AL5198" s="2">
        <v>2.1889236111111111E-3</v>
      </c>
      <c r="AM5198" t="s">
        <v>89</v>
      </c>
    </row>
    <row r="5199" spans="1:39" x14ac:dyDescent="0.2">
      <c r="A5199">
        <v>2016</v>
      </c>
      <c r="B5199">
        <v>13</v>
      </c>
      <c r="C5199">
        <v>13</v>
      </c>
      <c r="D5199" s="1">
        <v>42610</v>
      </c>
      <c r="E5199">
        <v>12</v>
      </c>
      <c r="F5199">
        <v>16</v>
      </c>
      <c r="G5199">
        <v>17</v>
      </c>
      <c r="H5199">
        <v>17</v>
      </c>
      <c r="I5199">
        <v>0</v>
      </c>
      <c r="J5199">
        <v>43</v>
      </c>
      <c r="K5199">
        <v>31</v>
      </c>
      <c r="L5199">
        <v>17</v>
      </c>
      <c r="M5199" s="2">
        <v>1.3443518518518518E-3</v>
      </c>
      <c r="N5199">
        <v>217.08099999999999</v>
      </c>
      <c r="O5199" t="s">
        <v>227</v>
      </c>
      <c r="P5199" t="s">
        <v>228</v>
      </c>
      <c r="Q5199" t="s">
        <v>229</v>
      </c>
      <c r="R5199">
        <v>50.437199999999997</v>
      </c>
      <c r="S5199">
        <v>5.9713900000000004</v>
      </c>
      <c r="T5199">
        <v>401</v>
      </c>
      <c r="U5199">
        <v>15</v>
      </c>
      <c r="V5199">
        <v>12</v>
      </c>
      <c r="W5199">
        <v>0</v>
      </c>
      <c r="X5199">
        <v>0</v>
      </c>
      <c r="Y5199">
        <v>15350</v>
      </c>
      <c r="Z5199">
        <v>0</v>
      </c>
      <c r="AA5199">
        <v>0</v>
      </c>
      <c r="AB5199">
        <v>0</v>
      </c>
      <c r="AC5199" t="s">
        <v>148</v>
      </c>
      <c r="AD5199" t="s">
        <v>88</v>
      </c>
      <c r="AE5199" t="s">
        <v>350</v>
      </c>
      <c r="AF5199" t="s">
        <v>351</v>
      </c>
      <c r="AG5199" t="s">
        <v>81</v>
      </c>
      <c r="AH5199" t="str">
        <f t="shared" si="81"/>
        <v>Felipe Nasr</v>
      </c>
      <c r="AI5199" t="s">
        <v>352</v>
      </c>
      <c r="AJ5199" t="s">
        <v>83</v>
      </c>
      <c r="AK5199">
        <v>30.238</v>
      </c>
      <c r="AL5199" s="2">
        <v>1.410324074074074E-3</v>
      </c>
      <c r="AM5199" t="s">
        <v>89</v>
      </c>
    </row>
    <row r="5200" spans="1:39" x14ac:dyDescent="0.2">
      <c r="A5200">
        <v>2016</v>
      </c>
      <c r="B5200">
        <v>14</v>
      </c>
      <c r="C5200">
        <v>14</v>
      </c>
      <c r="D5200" s="1">
        <v>42617</v>
      </c>
      <c r="E5200">
        <v>6</v>
      </c>
      <c r="F5200">
        <v>2</v>
      </c>
      <c r="G5200">
        <v>1</v>
      </c>
      <c r="H5200">
        <v>1</v>
      </c>
      <c r="I5200">
        <v>25</v>
      </c>
      <c r="J5200">
        <v>53</v>
      </c>
      <c r="K5200">
        <v>26</v>
      </c>
      <c r="L5200">
        <v>9</v>
      </c>
      <c r="M5200" s="2">
        <v>1.0023032407407409E-3</v>
      </c>
      <c r="N5200">
        <v>240.82</v>
      </c>
      <c r="O5200" t="s">
        <v>234</v>
      </c>
      <c r="P5200" t="s">
        <v>235</v>
      </c>
      <c r="Q5200" t="s">
        <v>236</v>
      </c>
      <c r="R5200">
        <v>45.615600000000001</v>
      </c>
      <c r="S5200">
        <v>9.28111</v>
      </c>
      <c r="T5200">
        <v>162</v>
      </c>
      <c r="U5200">
        <v>131</v>
      </c>
      <c r="V5200">
        <v>6</v>
      </c>
      <c r="W5200">
        <v>248</v>
      </c>
      <c r="X5200">
        <v>7</v>
      </c>
      <c r="Y5200">
        <v>15351</v>
      </c>
      <c r="Z5200">
        <v>43</v>
      </c>
      <c r="AA5200">
        <v>498</v>
      </c>
      <c r="AB5200">
        <v>13</v>
      </c>
      <c r="AC5200" t="s">
        <v>132</v>
      </c>
      <c r="AD5200" t="s">
        <v>48</v>
      </c>
      <c r="AE5200" t="s">
        <v>133</v>
      </c>
      <c r="AF5200" t="s">
        <v>134</v>
      </c>
      <c r="AG5200" t="s">
        <v>135</v>
      </c>
      <c r="AH5200" t="str">
        <f t="shared" si="81"/>
        <v>Nico Rosberg</v>
      </c>
      <c r="AI5200" t="s">
        <v>136</v>
      </c>
      <c r="AJ5200" t="s">
        <v>48</v>
      </c>
      <c r="AK5200">
        <v>25.55</v>
      </c>
      <c r="AL5200" s="2">
        <v>1.0747685185185185E-3</v>
      </c>
      <c r="AM5200" t="s">
        <v>49</v>
      </c>
    </row>
    <row r="5201" spans="1:39" x14ac:dyDescent="0.2">
      <c r="A5201">
        <v>2016</v>
      </c>
      <c r="B5201">
        <v>14</v>
      </c>
      <c r="C5201">
        <v>14</v>
      </c>
      <c r="D5201" s="1">
        <v>42617</v>
      </c>
      <c r="E5201">
        <v>44</v>
      </c>
      <c r="F5201">
        <v>1</v>
      </c>
      <c r="G5201">
        <v>2</v>
      </c>
      <c r="H5201">
        <v>2</v>
      </c>
      <c r="I5201">
        <v>18</v>
      </c>
      <c r="J5201">
        <v>53</v>
      </c>
      <c r="K5201">
        <v>27</v>
      </c>
      <c r="L5201">
        <v>4</v>
      </c>
      <c r="M5201" s="2">
        <v>9.9887731481481485E-4</v>
      </c>
      <c r="N5201">
        <v>241.64599999999999</v>
      </c>
      <c r="O5201" t="s">
        <v>234</v>
      </c>
      <c r="P5201" t="s">
        <v>235</v>
      </c>
      <c r="Q5201" t="s">
        <v>236</v>
      </c>
      <c r="R5201">
        <v>45.615600000000001</v>
      </c>
      <c r="S5201">
        <v>9.28111</v>
      </c>
      <c r="T5201">
        <v>162</v>
      </c>
      <c r="U5201">
        <v>131</v>
      </c>
      <c r="V5201">
        <v>44</v>
      </c>
      <c r="W5201">
        <v>250</v>
      </c>
      <c r="X5201">
        <v>6</v>
      </c>
      <c r="Y5201">
        <v>15351</v>
      </c>
      <c r="Z5201">
        <v>43</v>
      </c>
      <c r="AA5201">
        <v>498</v>
      </c>
      <c r="AB5201">
        <v>13</v>
      </c>
      <c r="AC5201" t="s">
        <v>132</v>
      </c>
      <c r="AD5201" t="s">
        <v>48</v>
      </c>
      <c r="AE5201" t="s">
        <v>52</v>
      </c>
      <c r="AF5201" t="s">
        <v>53</v>
      </c>
      <c r="AG5201" t="s">
        <v>54</v>
      </c>
      <c r="AH5201" t="str">
        <f t="shared" si="81"/>
        <v>Lewis Hamilton</v>
      </c>
      <c r="AI5201" t="s">
        <v>55</v>
      </c>
      <c r="AJ5201" t="s">
        <v>51</v>
      </c>
      <c r="AK5201">
        <v>23.632999999999999</v>
      </c>
      <c r="AL5201" s="2">
        <v>1.0761921296296296E-3</v>
      </c>
      <c r="AM5201" t="s">
        <v>49</v>
      </c>
    </row>
    <row r="5202" spans="1:39" x14ac:dyDescent="0.2">
      <c r="A5202">
        <v>2016</v>
      </c>
      <c r="B5202">
        <v>14</v>
      </c>
      <c r="C5202">
        <v>14</v>
      </c>
      <c r="D5202" s="1">
        <v>42617</v>
      </c>
      <c r="E5202">
        <v>5</v>
      </c>
      <c r="F5202">
        <v>3</v>
      </c>
      <c r="G5202">
        <v>3</v>
      </c>
      <c r="H5202">
        <v>3</v>
      </c>
      <c r="I5202">
        <v>15</v>
      </c>
      <c r="J5202">
        <v>53</v>
      </c>
      <c r="K5202">
        <v>48</v>
      </c>
      <c r="L5202">
        <v>5</v>
      </c>
      <c r="M5202" s="2">
        <v>9.9895833333333325E-4</v>
      </c>
      <c r="N5202">
        <v>241.626</v>
      </c>
      <c r="O5202" t="s">
        <v>234</v>
      </c>
      <c r="P5202" t="s">
        <v>235</v>
      </c>
      <c r="Q5202" t="s">
        <v>236</v>
      </c>
      <c r="R5202">
        <v>45.615600000000001</v>
      </c>
      <c r="S5202">
        <v>9.28111</v>
      </c>
      <c r="T5202">
        <v>162</v>
      </c>
      <c r="U5202">
        <v>6</v>
      </c>
      <c r="V5202">
        <v>5</v>
      </c>
      <c r="W5202">
        <v>143</v>
      </c>
      <c r="X5202">
        <v>0</v>
      </c>
      <c r="Y5202">
        <v>15352</v>
      </c>
      <c r="Z5202">
        <v>27</v>
      </c>
      <c r="AA5202">
        <v>279</v>
      </c>
      <c r="AB5202">
        <v>0</v>
      </c>
      <c r="AC5202" t="s">
        <v>63</v>
      </c>
      <c r="AD5202" t="s">
        <v>64</v>
      </c>
      <c r="AE5202" t="s">
        <v>44</v>
      </c>
      <c r="AF5202" t="s">
        <v>45</v>
      </c>
      <c r="AG5202" t="s">
        <v>46</v>
      </c>
      <c r="AH5202" t="str">
        <f t="shared" si="81"/>
        <v>Sebastian Vettel</v>
      </c>
      <c r="AI5202" t="s">
        <v>47</v>
      </c>
      <c r="AJ5202" t="s">
        <v>48</v>
      </c>
      <c r="AK5202">
        <v>25.472000000000001</v>
      </c>
      <c r="AL5202" s="2">
        <v>1.0799189814814816E-3</v>
      </c>
      <c r="AM5202" t="s">
        <v>49</v>
      </c>
    </row>
    <row r="5203" spans="1:39" x14ac:dyDescent="0.2">
      <c r="A5203">
        <v>2016</v>
      </c>
      <c r="B5203">
        <v>14</v>
      </c>
      <c r="C5203">
        <v>14</v>
      </c>
      <c r="D5203" s="1">
        <v>42617</v>
      </c>
      <c r="E5203">
        <v>5</v>
      </c>
      <c r="F5203">
        <v>3</v>
      </c>
      <c r="G5203">
        <v>3</v>
      </c>
      <c r="H5203">
        <v>3</v>
      </c>
      <c r="I5203">
        <v>15</v>
      </c>
      <c r="J5203">
        <v>53</v>
      </c>
      <c r="K5203">
        <v>48</v>
      </c>
      <c r="L5203">
        <v>5</v>
      </c>
      <c r="M5203" s="2">
        <v>9.9895833333333325E-4</v>
      </c>
      <c r="N5203">
        <v>241.626</v>
      </c>
      <c r="O5203" t="s">
        <v>234</v>
      </c>
      <c r="P5203" t="s">
        <v>235</v>
      </c>
      <c r="Q5203" t="s">
        <v>236</v>
      </c>
      <c r="R5203">
        <v>45.615600000000001</v>
      </c>
      <c r="S5203">
        <v>9.28111</v>
      </c>
      <c r="T5203">
        <v>162</v>
      </c>
      <c r="U5203">
        <v>6</v>
      </c>
      <c r="V5203">
        <v>5</v>
      </c>
      <c r="W5203">
        <v>143</v>
      </c>
      <c r="X5203">
        <v>0</v>
      </c>
      <c r="Y5203">
        <v>15352</v>
      </c>
      <c r="Z5203">
        <v>27</v>
      </c>
      <c r="AA5203">
        <v>279</v>
      </c>
      <c r="AB5203">
        <v>0</v>
      </c>
      <c r="AC5203" t="s">
        <v>63</v>
      </c>
      <c r="AD5203" t="s">
        <v>64</v>
      </c>
      <c r="AE5203" t="s">
        <v>44</v>
      </c>
      <c r="AF5203" t="s">
        <v>45</v>
      </c>
      <c r="AG5203" t="s">
        <v>46</v>
      </c>
      <c r="AH5203" t="str">
        <f t="shared" si="81"/>
        <v>Sebastian Vettel</v>
      </c>
      <c r="AI5203" t="s">
        <v>47</v>
      </c>
      <c r="AJ5203" t="s">
        <v>48</v>
      </c>
      <c r="AK5203">
        <v>25.033000000000001</v>
      </c>
      <c r="AL5203" s="2">
        <v>1.0640625000000001E-3</v>
      </c>
      <c r="AM5203" t="s">
        <v>49</v>
      </c>
    </row>
    <row r="5204" spans="1:39" x14ac:dyDescent="0.2">
      <c r="A5204">
        <v>2016</v>
      </c>
      <c r="B5204">
        <v>14</v>
      </c>
      <c r="C5204">
        <v>14</v>
      </c>
      <c r="D5204" s="1">
        <v>42617</v>
      </c>
      <c r="E5204">
        <v>7</v>
      </c>
      <c r="F5204">
        <v>4</v>
      </c>
      <c r="G5204">
        <v>4</v>
      </c>
      <c r="H5204">
        <v>4</v>
      </c>
      <c r="I5204">
        <v>12</v>
      </c>
      <c r="J5204">
        <v>53</v>
      </c>
      <c r="K5204">
        <v>50</v>
      </c>
      <c r="L5204">
        <v>3</v>
      </c>
      <c r="M5204" s="2">
        <v>9.9555555555555552E-4</v>
      </c>
      <c r="N5204">
        <v>242.452</v>
      </c>
      <c r="O5204" t="s">
        <v>234</v>
      </c>
      <c r="P5204" t="s">
        <v>235</v>
      </c>
      <c r="Q5204" t="s">
        <v>236</v>
      </c>
      <c r="R5204">
        <v>45.615600000000001</v>
      </c>
      <c r="S5204">
        <v>9.28111</v>
      </c>
      <c r="T5204">
        <v>162</v>
      </c>
      <c r="U5204">
        <v>6</v>
      </c>
      <c r="V5204">
        <v>7</v>
      </c>
      <c r="W5204">
        <v>136</v>
      </c>
      <c r="X5204">
        <v>0</v>
      </c>
      <c r="Y5204">
        <v>15352</v>
      </c>
      <c r="Z5204">
        <v>27</v>
      </c>
      <c r="AA5204">
        <v>279</v>
      </c>
      <c r="AB5204">
        <v>0</v>
      </c>
      <c r="AC5204" t="s">
        <v>63</v>
      </c>
      <c r="AD5204" t="s">
        <v>64</v>
      </c>
      <c r="AE5204" t="s">
        <v>257</v>
      </c>
      <c r="AF5204" t="s">
        <v>258</v>
      </c>
      <c r="AG5204" t="s">
        <v>259</v>
      </c>
      <c r="AH5204" t="str">
        <f t="shared" si="81"/>
        <v>Kimi Räikkönen</v>
      </c>
      <c r="AI5204" t="s">
        <v>549</v>
      </c>
      <c r="AJ5204" t="s">
        <v>142</v>
      </c>
      <c r="AK5204">
        <v>24.116</v>
      </c>
      <c r="AL5204" s="2">
        <v>1.0721643518518517E-3</v>
      </c>
      <c r="AM5204" t="s">
        <v>49</v>
      </c>
    </row>
    <row r="5205" spans="1:39" x14ac:dyDescent="0.2">
      <c r="A5205">
        <v>2016</v>
      </c>
      <c r="B5205">
        <v>14</v>
      </c>
      <c r="C5205">
        <v>14</v>
      </c>
      <c r="D5205" s="1">
        <v>42617</v>
      </c>
      <c r="E5205">
        <v>7</v>
      </c>
      <c r="F5205">
        <v>4</v>
      </c>
      <c r="G5205">
        <v>4</v>
      </c>
      <c r="H5205">
        <v>4</v>
      </c>
      <c r="I5205">
        <v>12</v>
      </c>
      <c r="J5205">
        <v>53</v>
      </c>
      <c r="K5205">
        <v>50</v>
      </c>
      <c r="L5205">
        <v>3</v>
      </c>
      <c r="M5205" s="2">
        <v>9.9555555555555552E-4</v>
      </c>
      <c r="N5205">
        <v>242.452</v>
      </c>
      <c r="O5205" t="s">
        <v>234</v>
      </c>
      <c r="P5205" t="s">
        <v>235</v>
      </c>
      <c r="Q5205" t="s">
        <v>236</v>
      </c>
      <c r="R5205">
        <v>45.615600000000001</v>
      </c>
      <c r="S5205">
        <v>9.28111</v>
      </c>
      <c r="T5205">
        <v>162</v>
      </c>
      <c r="U5205">
        <v>6</v>
      </c>
      <c r="V5205">
        <v>7</v>
      </c>
      <c r="W5205">
        <v>136</v>
      </c>
      <c r="X5205">
        <v>0</v>
      </c>
      <c r="Y5205">
        <v>15352</v>
      </c>
      <c r="Z5205">
        <v>27</v>
      </c>
      <c r="AA5205">
        <v>279</v>
      </c>
      <c r="AB5205">
        <v>0</v>
      </c>
      <c r="AC5205" t="s">
        <v>63</v>
      </c>
      <c r="AD5205" t="s">
        <v>64</v>
      </c>
      <c r="AE5205" t="s">
        <v>257</v>
      </c>
      <c r="AF5205" t="s">
        <v>258</v>
      </c>
      <c r="AG5205" t="s">
        <v>259</v>
      </c>
      <c r="AH5205" t="str">
        <f t="shared" si="81"/>
        <v>Kimi Räikkönen</v>
      </c>
      <c r="AI5205" t="s">
        <v>549</v>
      </c>
      <c r="AJ5205" t="s">
        <v>142</v>
      </c>
      <c r="AK5205">
        <v>24.279</v>
      </c>
      <c r="AL5205" s="2">
        <v>1.0709722222222221E-3</v>
      </c>
      <c r="AM5205" t="s">
        <v>49</v>
      </c>
    </row>
    <row r="5206" spans="1:39" x14ac:dyDescent="0.2">
      <c r="A5206">
        <v>2016</v>
      </c>
      <c r="B5206">
        <v>14</v>
      </c>
      <c r="C5206">
        <v>14</v>
      </c>
      <c r="D5206" s="1">
        <v>42617</v>
      </c>
      <c r="E5206">
        <v>3</v>
      </c>
      <c r="F5206">
        <v>6</v>
      </c>
      <c r="G5206">
        <v>5</v>
      </c>
      <c r="H5206">
        <v>5</v>
      </c>
      <c r="I5206">
        <v>10</v>
      </c>
      <c r="J5206">
        <v>53</v>
      </c>
      <c r="K5206">
        <v>52</v>
      </c>
      <c r="L5206">
        <v>2</v>
      </c>
      <c r="M5206" s="2">
        <v>9.9443287037037035E-4</v>
      </c>
      <c r="N5206">
        <v>242.726</v>
      </c>
      <c r="O5206" t="s">
        <v>234</v>
      </c>
      <c r="P5206" t="s">
        <v>235</v>
      </c>
      <c r="Q5206" t="s">
        <v>236</v>
      </c>
      <c r="R5206">
        <v>45.615600000000001</v>
      </c>
      <c r="S5206">
        <v>9.28111</v>
      </c>
      <c r="T5206">
        <v>162</v>
      </c>
      <c r="U5206">
        <v>9</v>
      </c>
      <c r="V5206">
        <v>3</v>
      </c>
      <c r="W5206">
        <v>161</v>
      </c>
      <c r="X5206">
        <v>0</v>
      </c>
      <c r="Y5206">
        <v>15353</v>
      </c>
      <c r="Z5206">
        <v>16</v>
      </c>
      <c r="AA5206">
        <v>290</v>
      </c>
      <c r="AB5206">
        <v>1</v>
      </c>
      <c r="AC5206" t="s">
        <v>42</v>
      </c>
      <c r="AD5206" t="s">
        <v>43</v>
      </c>
      <c r="AE5206" t="s">
        <v>209</v>
      </c>
      <c r="AF5206" t="s">
        <v>210</v>
      </c>
      <c r="AG5206" t="s">
        <v>211</v>
      </c>
      <c r="AH5206" t="str">
        <f t="shared" si="81"/>
        <v>Daniel Ricciardo</v>
      </c>
      <c r="AI5206" t="s">
        <v>212</v>
      </c>
      <c r="AJ5206" t="s">
        <v>74</v>
      </c>
      <c r="AK5206">
        <v>23.745000000000001</v>
      </c>
      <c r="AL5206" s="2">
        <v>1.0716319444444445E-3</v>
      </c>
      <c r="AM5206" t="s">
        <v>49</v>
      </c>
    </row>
    <row r="5207" spans="1:39" x14ac:dyDescent="0.2">
      <c r="A5207">
        <v>2016</v>
      </c>
      <c r="B5207">
        <v>14</v>
      </c>
      <c r="C5207">
        <v>14</v>
      </c>
      <c r="D5207" s="1">
        <v>42617</v>
      </c>
      <c r="E5207">
        <v>3</v>
      </c>
      <c r="F5207">
        <v>6</v>
      </c>
      <c r="G5207">
        <v>5</v>
      </c>
      <c r="H5207">
        <v>5</v>
      </c>
      <c r="I5207">
        <v>10</v>
      </c>
      <c r="J5207">
        <v>53</v>
      </c>
      <c r="K5207">
        <v>52</v>
      </c>
      <c r="L5207">
        <v>2</v>
      </c>
      <c r="M5207" s="2">
        <v>9.9443287037037035E-4</v>
      </c>
      <c r="N5207">
        <v>242.726</v>
      </c>
      <c r="O5207" t="s">
        <v>234</v>
      </c>
      <c r="P5207" t="s">
        <v>235</v>
      </c>
      <c r="Q5207" t="s">
        <v>236</v>
      </c>
      <c r="R5207">
        <v>45.615600000000001</v>
      </c>
      <c r="S5207">
        <v>9.28111</v>
      </c>
      <c r="T5207">
        <v>162</v>
      </c>
      <c r="U5207">
        <v>9</v>
      </c>
      <c r="V5207">
        <v>3</v>
      </c>
      <c r="W5207">
        <v>161</v>
      </c>
      <c r="X5207">
        <v>0</v>
      </c>
      <c r="Y5207">
        <v>15353</v>
      </c>
      <c r="Z5207">
        <v>16</v>
      </c>
      <c r="AA5207">
        <v>290</v>
      </c>
      <c r="AB5207">
        <v>1</v>
      </c>
      <c r="AC5207" t="s">
        <v>42</v>
      </c>
      <c r="AD5207" t="s">
        <v>43</v>
      </c>
      <c r="AE5207" t="s">
        <v>209</v>
      </c>
      <c r="AF5207" t="s">
        <v>210</v>
      </c>
      <c r="AG5207" t="s">
        <v>211</v>
      </c>
      <c r="AH5207" t="str">
        <f t="shared" si="81"/>
        <v>Daniel Ricciardo</v>
      </c>
      <c r="AI5207" t="s">
        <v>212</v>
      </c>
      <c r="AJ5207" t="s">
        <v>74</v>
      </c>
      <c r="AK5207">
        <v>23.632999999999999</v>
      </c>
      <c r="AL5207" s="2">
        <v>1.0654976851851852E-3</v>
      </c>
      <c r="AM5207" t="s">
        <v>49</v>
      </c>
    </row>
    <row r="5208" spans="1:39" x14ac:dyDescent="0.2">
      <c r="A5208">
        <v>2016</v>
      </c>
      <c r="B5208">
        <v>14</v>
      </c>
      <c r="C5208">
        <v>14</v>
      </c>
      <c r="D5208" s="1">
        <v>42617</v>
      </c>
      <c r="E5208">
        <v>77</v>
      </c>
      <c r="F5208">
        <v>5</v>
      </c>
      <c r="G5208">
        <v>6</v>
      </c>
      <c r="H5208">
        <v>6</v>
      </c>
      <c r="I5208">
        <v>8</v>
      </c>
      <c r="J5208">
        <v>53</v>
      </c>
      <c r="K5208">
        <v>46</v>
      </c>
      <c r="L5208">
        <v>10</v>
      </c>
      <c r="M5208" s="2">
        <v>1.0035648148148148E-3</v>
      </c>
      <c r="N5208">
        <v>240.517</v>
      </c>
      <c r="O5208" t="s">
        <v>234</v>
      </c>
      <c r="P5208" t="s">
        <v>235</v>
      </c>
      <c r="Q5208" t="s">
        <v>236</v>
      </c>
      <c r="R5208">
        <v>45.615600000000001</v>
      </c>
      <c r="S5208">
        <v>9.28111</v>
      </c>
      <c r="T5208">
        <v>162</v>
      </c>
      <c r="U5208">
        <v>3</v>
      </c>
      <c r="V5208">
        <v>77</v>
      </c>
      <c r="W5208">
        <v>70</v>
      </c>
      <c r="X5208">
        <v>0</v>
      </c>
      <c r="Y5208">
        <v>15354</v>
      </c>
      <c r="Z5208">
        <v>10</v>
      </c>
      <c r="AA5208">
        <v>111</v>
      </c>
      <c r="AB5208">
        <v>0</v>
      </c>
      <c r="AC5208" t="s">
        <v>126</v>
      </c>
      <c r="AD5208" t="s">
        <v>51</v>
      </c>
      <c r="AE5208" t="s">
        <v>298</v>
      </c>
      <c r="AF5208" t="s">
        <v>299</v>
      </c>
      <c r="AG5208" t="s">
        <v>300</v>
      </c>
      <c r="AH5208" t="str">
        <f t="shared" si="81"/>
        <v>Valtteri Bottas</v>
      </c>
      <c r="AI5208" t="s">
        <v>301</v>
      </c>
      <c r="AJ5208" t="s">
        <v>142</v>
      </c>
      <c r="AK5208">
        <v>24.161000000000001</v>
      </c>
      <c r="AL5208" s="2">
        <v>1.0805439814814816E-3</v>
      </c>
      <c r="AM5208" t="s">
        <v>49</v>
      </c>
    </row>
    <row r="5209" spans="1:39" x14ac:dyDescent="0.2">
      <c r="A5209">
        <v>2016</v>
      </c>
      <c r="B5209">
        <v>14</v>
      </c>
      <c r="C5209">
        <v>14</v>
      </c>
      <c r="D5209" s="1">
        <v>42617</v>
      </c>
      <c r="E5209">
        <v>77</v>
      </c>
      <c r="F5209">
        <v>5</v>
      </c>
      <c r="G5209">
        <v>6</v>
      </c>
      <c r="H5209">
        <v>6</v>
      </c>
      <c r="I5209">
        <v>8</v>
      </c>
      <c r="J5209">
        <v>53</v>
      </c>
      <c r="K5209">
        <v>46</v>
      </c>
      <c r="L5209">
        <v>10</v>
      </c>
      <c r="M5209" s="2">
        <v>1.0035648148148148E-3</v>
      </c>
      <c r="N5209">
        <v>240.517</v>
      </c>
      <c r="O5209" t="s">
        <v>234</v>
      </c>
      <c r="P5209" t="s">
        <v>235</v>
      </c>
      <c r="Q5209" t="s">
        <v>236</v>
      </c>
      <c r="R5209">
        <v>45.615600000000001</v>
      </c>
      <c r="S5209">
        <v>9.28111</v>
      </c>
      <c r="T5209">
        <v>162</v>
      </c>
      <c r="U5209">
        <v>3</v>
      </c>
      <c r="V5209">
        <v>77</v>
      </c>
      <c r="W5209">
        <v>70</v>
      </c>
      <c r="X5209">
        <v>0</v>
      </c>
      <c r="Y5209">
        <v>15354</v>
      </c>
      <c r="Z5209">
        <v>10</v>
      </c>
      <c r="AA5209">
        <v>111</v>
      </c>
      <c r="AB5209">
        <v>0</v>
      </c>
      <c r="AC5209" t="s">
        <v>126</v>
      </c>
      <c r="AD5209" t="s">
        <v>51</v>
      </c>
      <c r="AE5209" t="s">
        <v>298</v>
      </c>
      <c r="AF5209" t="s">
        <v>299</v>
      </c>
      <c r="AG5209" t="s">
        <v>300</v>
      </c>
      <c r="AH5209" t="str">
        <f t="shared" si="81"/>
        <v>Valtteri Bottas</v>
      </c>
      <c r="AI5209" t="s">
        <v>301</v>
      </c>
      <c r="AJ5209" t="s">
        <v>142</v>
      </c>
      <c r="AK5209">
        <v>23.899000000000001</v>
      </c>
      <c r="AL5209" s="2">
        <v>1.0646759259259259E-3</v>
      </c>
      <c r="AM5209" t="s">
        <v>49</v>
      </c>
    </row>
    <row r="5210" spans="1:39" x14ac:dyDescent="0.2">
      <c r="A5210">
        <v>2016</v>
      </c>
      <c r="B5210">
        <v>14</v>
      </c>
      <c r="C5210">
        <v>14</v>
      </c>
      <c r="D5210" s="1">
        <v>42617</v>
      </c>
      <c r="E5210">
        <v>33</v>
      </c>
      <c r="F5210">
        <v>7</v>
      </c>
      <c r="G5210">
        <v>7</v>
      </c>
      <c r="H5210">
        <v>7</v>
      </c>
      <c r="I5210">
        <v>6</v>
      </c>
      <c r="J5210">
        <v>53</v>
      </c>
      <c r="K5210">
        <v>50</v>
      </c>
      <c r="L5210">
        <v>8</v>
      </c>
      <c r="M5210" s="2">
        <v>1.0000578703703703E-3</v>
      </c>
      <c r="N5210">
        <v>241.36099999999999</v>
      </c>
      <c r="O5210" t="s">
        <v>234</v>
      </c>
      <c r="P5210" t="s">
        <v>235</v>
      </c>
      <c r="Q5210" t="s">
        <v>236</v>
      </c>
      <c r="R5210">
        <v>45.615600000000001</v>
      </c>
      <c r="S5210">
        <v>9.28111</v>
      </c>
      <c r="T5210">
        <v>162</v>
      </c>
      <c r="U5210">
        <v>9</v>
      </c>
      <c r="V5210">
        <v>33</v>
      </c>
      <c r="W5210">
        <v>121</v>
      </c>
      <c r="X5210">
        <v>1</v>
      </c>
      <c r="Y5210">
        <v>15353</v>
      </c>
      <c r="Z5210">
        <v>16</v>
      </c>
      <c r="AA5210">
        <v>290</v>
      </c>
      <c r="AB5210">
        <v>1</v>
      </c>
      <c r="AC5210" t="s">
        <v>42</v>
      </c>
      <c r="AD5210" t="s">
        <v>43</v>
      </c>
      <c r="AE5210" t="s">
        <v>362</v>
      </c>
      <c r="AF5210" t="s">
        <v>261</v>
      </c>
      <c r="AG5210" t="s">
        <v>308</v>
      </c>
      <c r="AH5210" t="str">
        <f t="shared" si="81"/>
        <v>Max Verstappen</v>
      </c>
      <c r="AI5210" t="s">
        <v>363</v>
      </c>
      <c r="AJ5210" t="s">
        <v>314</v>
      </c>
      <c r="AK5210">
        <v>24.61</v>
      </c>
      <c r="AL5210" s="2">
        <v>1.0755324074074074E-3</v>
      </c>
      <c r="AM5210" t="s">
        <v>49</v>
      </c>
    </row>
    <row r="5211" spans="1:39" x14ac:dyDescent="0.2">
      <c r="A5211">
        <v>2016</v>
      </c>
      <c r="B5211">
        <v>14</v>
      </c>
      <c r="C5211">
        <v>14</v>
      </c>
      <c r="D5211" s="1">
        <v>42617</v>
      </c>
      <c r="E5211">
        <v>33</v>
      </c>
      <c r="F5211">
        <v>7</v>
      </c>
      <c r="G5211">
        <v>7</v>
      </c>
      <c r="H5211">
        <v>7</v>
      </c>
      <c r="I5211">
        <v>6</v>
      </c>
      <c r="J5211">
        <v>53</v>
      </c>
      <c r="K5211">
        <v>50</v>
      </c>
      <c r="L5211">
        <v>8</v>
      </c>
      <c r="M5211" s="2">
        <v>1.0000578703703703E-3</v>
      </c>
      <c r="N5211">
        <v>241.36099999999999</v>
      </c>
      <c r="O5211" t="s">
        <v>234</v>
      </c>
      <c r="P5211" t="s">
        <v>235</v>
      </c>
      <c r="Q5211" t="s">
        <v>236</v>
      </c>
      <c r="R5211">
        <v>45.615600000000001</v>
      </c>
      <c r="S5211">
        <v>9.28111</v>
      </c>
      <c r="T5211">
        <v>162</v>
      </c>
      <c r="U5211">
        <v>9</v>
      </c>
      <c r="V5211">
        <v>33</v>
      </c>
      <c r="W5211">
        <v>121</v>
      </c>
      <c r="X5211">
        <v>1</v>
      </c>
      <c r="Y5211">
        <v>15353</v>
      </c>
      <c r="Z5211">
        <v>16</v>
      </c>
      <c r="AA5211">
        <v>290</v>
      </c>
      <c r="AB5211">
        <v>1</v>
      </c>
      <c r="AC5211" t="s">
        <v>42</v>
      </c>
      <c r="AD5211" t="s">
        <v>43</v>
      </c>
      <c r="AE5211" t="s">
        <v>362</v>
      </c>
      <c r="AF5211" t="s">
        <v>261</v>
      </c>
      <c r="AG5211" t="s">
        <v>308</v>
      </c>
      <c r="AH5211" t="str">
        <f t="shared" si="81"/>
        <v>Max Verstappen</v>
      </c>
      <c r="AI5211" t="s">
        <v>363</v>
      </c>
      <c r="AJ5211" t="s">
        <v>314</v>
      </c>
      <c r="AK5211">
        <v>23.827000000000002</v>
      </c>
      <c r="AL5211" s="2">
        <v>1.0667708333333332E-3</v>
      </c>
      <c r="AM5211" t="s">
        <v>49</v>
      </c>
    </row>
    <row r="5212" spans="1:39" x14ac:dyDescent="0.2">
      <c r="A5212">
        <v>2016</v>
      </c>
      <c r="B5212">
        <v>14</v>
      </c>
      <c r="C5212">
        <v>14</v>
      </c>
      <c r="D5212" s="1">
        <v>42617</v>
      </c>
      <c r="E5212">
        <v>11</v>
      </c>
      <c r="F5212">
        <v>8</v>
      </c>
      <c r="G5212">
        <v>8</v>
      </c>
      <c r="H5212">
        <v>8</v>
      </c>
      <c r="I5212">
        <v>4</v>
      </c>
      <c r="J5212">
        <v>53</v>
      </c>
      <c r="K5212">
        <v>40</v>
      </c>
      <c r="L5212">
        <v>12</v>
      </c>
      <c r="M5212" s="2">
        <v>1.0060185185185185E-3</v>
      </c>
      <c r="N5212">
        <v>239.93</v>
      </c>
      <c r="O5212" t="s">
        <v>234</v>
      </c>
      <c r="P5212" t="s">
        <v>235</v>
      </c>
      <c r="Q5212" t="s">
        <v>236</v>
      </c>
      <c r="R5212">
        <v>45.615600000000001</v>
      </c>
      <c r="S5212">
        <v>9.28111</v>
      </c>
      <c r="T5212">
        <v>162</v>
      </c>
      <c r="U5212">
        <v>10</v>
      </c>
      <c r="V5212">
        <v>11</v>
      </c>
      <c r="W5212">
        <v>62</v>
      </c>
      <c r="X5212">
        <v>0</v>
      </c>
      <c r="Y5212">
        <v>15355</v>
      </c>
      <c r="Z5212">
        <v>5</v>
      </c>
      <c r="AA5212">
        <v>108</v>
      </c>
      <c r="AB5212">
        <v>0</v>
      </c>
      <c r="AC5212" t="s">
        <v>90</v>
      </c>
      <c r="AD5212" t="s">
        <v>91</v>
      </c>
      <c r="AE5212" t="s">
        <v>155</v>
      </c>
      <c r="AF5212" t="s">
        <v>156</v>
      </c>
      <c r="AG5212" t="s">
        <v>157</v>
      </c>
      <c r="AH5212" t="str">
        <f t="shared" si="81"/>
        <v>Sergio Perez</v>
      </c>
      <c r="AI5212" t="s">
        <v>545</v>
      </c>
      <c r="AJ5212" t="s">
        <v>158</v>
      </c>
      <c r="AK5212">
        <v>24.536999999999999</v>
      </c>
      <c r="AL5212" s="2">
        <v>1.0804282407407405E-3</v>
      </c>
      <c r="AM5212" t="s">
        <v>49</v>
      </c>
    </row>
    <row r="5213" spans="1:39" x14ac:dyDescent="0.2">
      <c r="A5213">
        <v>2016</v>
      </c>
      <c r="B5213">
        <v>14</v>
      </c>
      <c r="C5213">
        <v>14</v>
      </c>
      <c r="D5213" s="1">
        <v>42617</v>
      </c>
      <c r="E5213">
        <v>11</v>
      </c>
      <c r="F5213">
        <v>8</v>
      </c>
      <c r="G5213">
        <v>8</v>
      </c>
      <c r="H5213">
        <v>8</v>
      </c>
      <c r="I5213">
        <v>4</v>
      </c>
      <c r="J5213">
        <v>53</v>
      </c>
      <c r="K5213">
        <v>40</v>
      </c>
      <c r="L5213">
        <v>12</v>
      </c>
      <c r="M5213" s="2">
        <v>1.0060185185185185E-3</v>
      </c>
      <c r="N5213">
        <v>239.93</v>
      </c>
      <c r="O5213" t="s">
        <v>234</v>
      </c>
      <c r="P5213" t="s">
        <v>235</v>
      </c>
      <c r="Q5213" t="s">
        <v>236</v>
      </c>
      <c r="R5213">
        <v>45.615600000000001</v>
      </c>
      <c r="S5213">
        <v>9.28111</v>
      </c>
      <c r="T5213">
        <v>162</v>
      </c>
      <c r="U5213">
        <v>10</v>
      </c>
      <c r="V5213">
        <v>11</v>
      </c>
      <c r="W5213">
        <v>62</v>
      </c>
      <c r="X5213">
        <v>0</v>
      </c>
      <c r="Y5213">
        <v>15355</v>
      </c>
      <c r="Z5213">
        <v>5</v>
      </c>
      <c r="AA5213">
        <v>108</v>
      </c>
      <c r="AB5213">
        <v>0</v>
      </c>
      <c r="AC5213" t="s">
        <v>90</v>
      </c>
      <c r="AD5213" t="s">
        <v>91</v>
      </c>
      <c r="AE5213" t="s">
        <v>155</v>
      </c>
      <c r="AF5213" t="s">
        <v>156</v>
      </c>
      <c r="AG5213" t="s">
        <v>157</v>
      </c>
      <c r="AH5213" t="str">
        <f t="shared" si="81"/>
        <v>Sergio Perez</v>
      </c>
      <c r="AI5213" t="s">
        <v>545</v>
      </c>
      <c r="AJ5213" t="s">
        <v>158</v>
      </c>
      <c r="AK5213">
        <v>24.033000000000001</v>
      </c>
      <c r="AL5213" s="2">
        <v>1.0684722222222222E-3</v>
      </c>
      <c r="AM5213" t="s">
        <v>49</v>
      </c>
    </row>
    <row r="5214" spans="1:39" x14ac:dyDescent="0.2">
      <c r="A5214">
        <v>2016</v>
      </c>
      <c r="B5214">
        <v>14</v>
      </c>
      <c r="C5214">
        <v>14</v>
      </c>
      <c r="D5214" s="1">
        <v>42617</v>
      </c>
      <c r="E5214">
        <v>19</v>
      </c>
      <c r="F5214">
        <v>11</v>
      </c>
      <c r="G5214">
        <v>9</v>
      </c>
      <c r="H5214">
        <v>9</v>
      </c>
      <c r="I5214">
        <v>2</v>
      </c>
      <c r="J5214">
        <v>53</v>
      </c>
      <c r="K5214">
        <v>50</v>
      </c>
      <c r="L5214">
        <v>7</v>
      </c>
      <c r="M5214" s="2">
        <v>1E-3</v>
      </c>
      <c r="N5214">
        <v>241.375</v>
      </c>
      <c r="O5214" t="s">
        <v>234</v>
      </c>
      <c r="P5214" t="s">
        <v>235</v>
      </c>
      <c r="Q5214" t="s">
        <v>236</v>
      </c>
      <c r="R5214">
        <v>45.615600000000001</v>
      </c>
      <c r="S5214">
        <v>9.28111</v>
      </c>
      <c r="T5214">
        <v>162</v>
      </c>
      <c r="U5214">
        <v>3</v>
      </c>
      <c r="V5214">
        <v>19</v>
      </c>
      <c r="W5214">
        <v>41</v>
      </c>
      <c r="X5214">
        <v>0</v>
      </c>
      <c r="Y5214">
        <v>15354</v>
      </c>
      <c r="Z5214">
        <v>10</v>
      </c>
      <c r="AA5214">
        <v>111</v>
      </c>
      <c r="AB5214">
        <v>0</v>
      </c>
      <c r="AC5214" t="s">
        <v>126</v>
      </c>
      <c r="AD5214" t="s">
        <v>51</v>
      </c>
      <c r="AE5214" t="s">
        <v>79</v>
      </c>
      <c r="AF5214" t="s">
        <v>80</v>
      </c>
      <c r="AG5214" t="s">
        <v>81</v>
      </c>
      <c r="AH5214" t="str">
        <f t="shared" si="81"/>
        <v>Felipe Massa</v>
      </c>
      <c r="AI5214" t="s">
        <v>82</v>
      </c>
      <c r="AJ5214" t="s">
        <v>83</v>
      </c>
      <c r="AK5214">
        <v>23.94</v>
      </c>
      <c r="AL5214" s="2">
        <v>1.078425925925926E-3</v>
      </c>
      <c r="AM5214" t="s">
        <v>49</v>
      </c>
    </row>
    <row r="5215" spans="1:39" x14ac:dyDescent="0.2">
      <c r="A5215">
        <v>2016</v>
      </c>
      <c r="B5215">
        <v>14</v>
      </c>
      <c r="C5215">
        <v>14</v>
      </c>
      <c r="D5215" s="1">
        <v>42617</v>
      </c>
      <c r="E5215">
        <v>19</v>
      </c>
      <c r="F5215">
        <v>11</v>
      </c>
      <c r="G5215">
        <v>9</v>
      </c>
      <c r="H5215">
        <v>9</v>
      </c>
      <c r="I5215">
        <v>2</v>
      </c>
      <c r="J5215">
        <v>53</v>
      </c>
      <c r="K5215">
        <v>50</v>
      </c>
      <c r="L5215">
        <v>7</v>
      </c>
      <c r="M5215" s="2">
        <v>1E-3</v>
      </c>
      <c r="N5215">
        <v>241.375</v>
      </c>
      <c r="O5215" t="s">
        <v>234</v>
      </c>
      <c r="P5215" t="s">
        <v>235</v>
      </c>
      <c r="Q5215" t="s">
        <v>236</v>
      </c>
      <c r="R5215">
        <v>45.615600000000001</v>
      </c>
      <c r="S5215">
        <v>9.28111</v>
      </c>
      <c r="T5215">
        <v>162</v>
      </c>
      <c r="U5215">
        <v>3</v>
      </c>
      <c r="V5215">
        <v>19</v>
      </c>
      <c r="W5215">
        <v>41</v>
      </c>
      <c r="X5215">
        <v>0</v>
      </c>
      <c r="Y5215">
        <v>15354</v>
      </c>
      <c r="Z5215">
        <v>10</v>
      </c>
      <c r="AA5215">
        <v>111</v>
      </c>
      <c r="AB5215">
        <v>0</v>
      </c>
      <c r="AC5215" t="s">
        <v>126</v>
      </c>
      <c r="AD5215" t="s">
        <v>51</v>
      </c>
      <c r="AE5215" t="s">
        <v>79</v>
      </c>
      <c r="AF5215" t="s">
        <v>80</v>
      </c>
      <c r="AG5215" t="s">
        <v>81</v>
      </c>
      <c r="AH5215" t="str">
        <f t="shared" si="81"/>
        <v>Felipe Massa</v>
      </c>
      <c r="AI5215" t="s">
        <v>82</v>
      </c>
      <c r="AJ5215" t="s">
        <v>83</v>
      </c>
      <c r="AK5215">
        <v>23.821999999999999</v>
      </c>
      <c r="AL5215" s="2">
        <v>1.0802546296296296E-3</v>
      </c>
      <c r="AM5215" t="s">
        <v>49</v>
      </c>
    </row>
    <row r="5216" spans="1:39" x14ac:dyDescent="0.2">
      <c r="A5216">
        <v>2016</v>
      </c>
      <c r="B5216">
        <v>14</v>
      </c>
      <c r="C5216">
        <v>14</v>
      </c>
      <c r="D5216" s="1">
        <v>42617</v>
      </c>
      <c r="E5216">
        <v>27</v>
      </c>
      <c r="F5216">
        <v>9</v>
      </c>
      <c r="G5216">
        <v>10</v>
      </c>
      <c r="H5216">
        <v>10</v>
      </c>
      <c r="I5216">
        <v>1</v>
      </c>
      <c r="J5216">
        <v>53</v>
      </c>
      <c r="K5216">
        <v>40</v>
      </c>
      <c r="L5216">
        <v>13</v>
      </c>
      <c r="M5216" s="2">
        <v>1.0064120370370372E-3</v>
      </c>
      <c r="N5216">
        <v>239.83699999999999</v>
      </c>
      <c r="O5216" t="s">
        <v>234</v>
      </c>
      <c r="P5216" t="s">
        <v>235</v>
      </c>
      <c r="Q5216" t="s">
        <v>236</v>
      </c>
      <c r="R5216">
        <v>45.615600000000001</v>
      </c>
      <c r="S5216">
        <v>9.28111</v>
      </c>
      <c r="T5216">
        <v>162</v>
      </c>
      <c r="U5216">
        <v>10</v>
      </c>
      <c r="V5216">
        <v>27</v>
      </c>
      <c r="W5216">
        <v>46</v>
      </c>
      <c r="X5216">
        <v>0</v>
      </c>
      <c r="Y5216">
        <v>15355</v>
      </c>
      <c r="Z5216">
        <v>5</v>
      </c>
      <c r="AA5216">
        <v>108</v>
      </c>
      <c r="AB5216">
        <v>0</v>
      </c>
      <c r="AC5216" t="s">
        <v>90</v>
      </c>
      <c r="AD5216" t="s">
        <v>91</v>
      </c>
      <c r="AE5216" t="s">
        <v>270</v>
      </c>
      <c r="AF5216" t="s">
        <v>271</v>
      </c>
      <c r="AG5216" t="s">
        <v>135</v>
      </c>
      <c r="AH5216" t="str">
        <f t="shared" si="81"/>
        <v>Nico Hulkenberg</v>
      </c>
      <c r="AI5216" t="s">
        <v>551</v>
      </c>
      <c r="AJ5216" t="s">
        <v>48</v>
      </c>
      <c r="AK5216">
        <v>24.042999999999999</v>
      </c>
      <c r="AL5216" s="2">
        <v>1.0856134259259259E-3</v>
      </c>
      <c r="AM5216" t="s">
        <v>49</v>
      </c>
    </row>
    <row r="5217" spans="1:39" x14ac:dyDescent="0.2">
      <c r="A5217">
        <v>2016</v>
      </c>
      <c r="B5217">
        <v>14</v>
      </c>
      <c r="C5217">
        <v>14</v>
      </c>
      <c r="D5217" s="1">
        <v>42617</v>
      </c>
      <c r="E5217">
        <v>27</v>
      </c>
      <c r="F5217">
        <v>9</v>
      </c>
      <c r="G5217">
        <v>10</v>
      </c>
      <c r="H5217">
        <v>10</v>
      </c>
      <c r="I5217">
        <v>1</v>
      </c>
      <c r="J5217">
        <v>53</v>
      </c>
      <c r="K5217">
        <v>40</v>
      </c>
      <c r="L5217">
        <v>13</v>
      </c>
      <c r="M5217" s="2">
        <v>1.0064120370370372E-3</v>
      </c>
      <c r="N5217">
        <v>239.83699999999999</v>
      </c>
      <c r="O5217" t="s">
        <v>234</v>
      </c>
      <c r="P5217" t="s">
        <v>235</v>
      </c>
      <c r="Q5217" t="s">
        <v>236</v>
      </c>
      <c r="R5217">
        <v>45.615600000000001</v>
      </c>
      <c r="S5217">
        <v>9.28111</v>
      </c>
      <c r="T5217">
        <v>162</v>
      </c>
      <c r="U5217">
        <v>10</v>
      </c>
      <c r="V5217">
        <v>27</v>
      </c>
      <c r="W5217">
        <v>46</v>
      </c>
      <c r="X5217">
        <v>0</v>
      </c>
      <c r="Y5217">
        <v>15355</v>
      </c>
      <c r="Z5217">
        <v>5</v>
      </c>
      <c r="AA5217">
        <v>108</v>
      </c>
      <c r="AB5217">
        <v>0</v>
      </c>
      <c r="AC5217" t="s">
        <v>90</v>
      </c>
      <c r="AD5217" t="s">
        <v>91</v>
      </c>
      <c r="AE5217" t="s">
        <v>270</v>
      </c>
      <c r="AF5217" t="s">
        <v>271</v>
      </c>
      <c r="AG5217" t="s">
        <v>135</v>
      </c>
      <c r="AH5217" t="str">
        <f t="shared" si="81"/>
        <v>Nico Hulkenberg</v>
      </c>
      <c r="AI5217" t="s">
        <v>551</v>
      </c>
      <c r="AJ5217" t="s">
        <v>48</v>
      </c>
      <c r="AK5217">
        <v>24.553000000000001</v>
      </c>
      <c r="AL5217" s="2">
        <v>1.0821875E-3</v>
      </c>
      <c r="AM5217" t="s">
        <v>49</v>
      </c>
    </row>
    <row r="5218" spans="1:39" x14ac:dyDescent="0.2">
      <c r="A5218">
        <v>2016</v>
      </c>
      <c r="B5218">
        <v>14</v>
      </c>
      <c r="C5218">
        <v>14</v>
      </c>
      <c r="D5218" s="1">
        <v>42617</v>
      </c>
      <c r="E5218">
        <v>8</v>
      </c>
      <c r="F5218">
        <v>17</v>
      </c>
      <c r="G5218">
        <v>11</v>
      </c>
      <c r="H5218">
        <v>11</v>
      </c>
      <c r="I5218">
        <v>0</v>
      </c>
      <c r="J5218">
        <v>52</v>
      </c>
      <c r="K5218">
        <v>50</v>
      </c>
      <c r="L5218">
        <v>15</v>
      </c>
      <c r="M5218" s="2">
        <v>1.0095717592592593E-3</v>
      </c>
      <c r="N5218">
        <v>239.08600000000001</v>
      </c>
      <c r="O5218" t="s">
        <v>234</v>
      </c>
      <c r="P5218" t="s">
        <v>235</v>
      </c>
      <c r="Q5218" t="s">
        <v>236</v>
      </c>
      <c r="R5218">
        <v>45.615600000000001</v>
      </c>
      <c r="S5218">
        <v>9.28111</v>
      </c>
      <c r="T5218">
        <v>162</v>
      </c>
      <c r="U5218">
        <v>210</v>
      </c>
      <c r="V5218">
        <v>8</v>
      </c>
      <c r="W5218">
        <v>28</v>
      </c>
      <c r="X5218">
        <v>0</v>
      </c>
      <c r="Y5218">
        <v>15356</v>
      </c>
      <c r="Z5218">
        <v>0</v>
      </c>
      <c r="AA5218">
        <v>28</v>
      </c>
      <c r="AB5218">
        <v>0</v>
      </c>
      <c r="AC5218" t="s">
        <v>378</v>
      </c>
      <c r="AD5218" t="s">
        <v>371</v>
      </c>
      <c r="AE5218" t="s">
        <v>272</v>
      </c>
      <c r="AF5218" t="s">
        <v>273</v>
      </c>
      <c r="AG5218" t="s">
        <v>274</v>
      </c>
      <c r="AH5218" t="str">
        <f t="shared" si="81"/>
        <v>Romain Grosjean</v>
      </c>
      <c r="AI5218" t="s">
        <v>275</v>
      </c>
      <c r="AJ5218" t="s">
        <v>57</v>
      </c>
      <c r="AK5218">
        <v>25.34</v>
      </c>
      <c r="AL5218" s="2">
        <v>1.1197800925925926E-3</v>
      </c>
      <c r="AM5218" t="s">
        <v>89</v>
      </c>
    </row>
    <row r="5219" spans="1:39" x14ac:dyDescent="0.2">
      <c r="A5219">
        <v>2016</v>
      </c>
      <c r="B5219">
        <v>14</v>
      </c>
      <c r="C5219">
        <v>14</v>
      </c>
      <c r="D5219" s="1">
        <v>42617</v>
      </c>
      <c r="E5219">
        <v>22</v>
      </c>
      <c r="F5219">
        <v>14</v>
      </c>
      <c r="G5219">
        <v>12</v>
      </c>
      <c r="H5219">
        <v>12</v>
      </c>
      <c r="I5219">
        <v>0</v>
      </c>
      <c r="J5219">
        <v>52</v>
      </c>
      <c r="K5219">
        <v>40</v>
      </c>
      <c r="L5219">
        <v>6</v>
      </c>
      <c r="M5219" s="2">
        <v>9.9946759259259259E-4</v>
      </c>
      <c r="N5219">
        <v>241.50299999999999</v>
      </c>
      <c r="O5219" t="s">
        <v>234</v>
      </c>
      <c r="P5219" t="s">
        <v>235</v>
      </c>
      <c r="Q5219" t="s">
        <v>236</v>
      </c>
      <c r="R5219">
        <v>45.615600000000001</v>
      </c>
      <c r="S5219">
        <v>9.28111</v>
      </c>
      <c r="T5219">
        <v>162</v>
      </c>
      <c r="U5219">
        <v>1</v>
      </c>
      <c r="V5219">
        <v>22</v>
      </c>
      <c r="W5219">
        <v>17</v>
      </c>
      <c r="X5219">
        <v>0</v>
      </c>
      <c r="Y5219">
        <v>15357</v>
      </c>
      <c r="Z5219">
        <v>0</v>
      </c>
      <c r="AA5219">
        <v>48</v>
      </c>
      <c r="AB5219">
        <v>0</v>
      </c>
      <c r="AC5219" t="s">
        <v>50</v>
      </c>
      <c r="AD5219" t="s">
        <v>51</v>
      </c>
      <c r="AE5219" t="s">
        <v>75</v>
      </c>
      <c r="AF5219" t="s">
        <v>76</v>
      </c>
      <c r="AG5219" t="s">
        <v>77</v>
      </c>
      <c r="AH5219" t="str">
        <f t="shared" si="81"/>
        <v>Jenson Button</v>
      </c>
      <c r="AI5219" t="s">
        <v>78</v>
      </c>
      <c r="AJ5219" t="s">
        <v>51</v>
      </c>
      <c r="AK5219">
        <v>26.427</v>
      </c>
      <c r="AL5219" s="2">
        <v>1.095925925925926E-3</v>
      </c>
      <c r="AM5219" t="s">
        <v>89</v>
      </c>
    </row>
    <row r="5220" spans="1:39" x14ac:dyDescent="0.2">
      <c r="A5220">
        <v>2016</v>
      </c>
      <c r="B5220">
        <v>14</v>
      </c>
      <c r="C5220">
        <v>14</v>
      </c>
      <c r="D5220" s="1">
        <v>42617</v>
      </c>
      <c r="E5220">
        <v>22</v>
      </c>
      <c r="F5220">
        <v>14</v>
      </c>
      <c r="G5220">
        <v>12</v>
      </c>
      <c r="H5220">
        <v>12</v>
      </c>
      <c r="I5220">
        <v>0</v>
      </c>
      <c r="J5220">
        <v>52</v>
      </c>
      <c r="K5220">
        <v>40</v>
      </c>
      <c r="L5220">
        <v>6</v>
      </c>
      <c r="M5220" s="2">
        <v>9.9946759259259259E-4</v>
      </c>
      <c r="N5220">
        <v>241.50299999999999</v>
      </c>
      <c r="O5220" t="s">
        <v>234</v>
      </c>
      <c r="P5220" t="s">
        <v>235</v>
      </c>
      <c r="Q5220" t="s">
        <v>236</v>
      </c>
      <c r="R5220">
        <v>45.615600000000001</v>
      </c>
      <c r="S5220">
        <v>9.28111</v>
      </c>
      <c r="T5220">
        <v>162</v>
      </c>
      <c r="U5220">
        <v>1</v>
      </c>
      <c r="V5220">
        <v>22</v>
      </c>
      <c r="W5220">
        <v>17</v>
      </c>
      <c r="X5220">
        <v>0</v>
      </c>
      <c r="Y5220">
        <v>15357</v>
      </c>
      <c r="Z5220">
        <v>0</v>
      </c>
      <c r="AA5220">
        <v>48</v>
      </c>
      <c r="AB5220">
        <v>0</v>
      </c>
      <c r="AC5220" t="s">
        <v>50</v>
      </c>
      <c r="AD5220" t="s">
        <v>51</v>
      </c>
      <c r="AE5220" t="s">
        <v>75</v>
      </c>
      <c r="AF5220" t="s">
        <v>76</v>
      </c>
      <c r="AG5220" t="s">
        <v>77</v>
      </c>
      <c r="AH5220" t="str">
        <f t="shared" si="81"/>
        <v>Jenson Button</v>
      </c>
      <c r="AI5220" t="s">
        <v>78</v>
      </c>
      <c r="AJ5220" t="s">
        <v>51</v>
      </c>
      <c r="AK5220">
        <v>24.417999999999999</v>
      </c>
      <c r="AL5220" s="2">
        <v>1.0755555555555555E-3</v>
      </c>
      <c r="AM5220" t="s">
        <v>89</v>
      </c>
    </row>
    <row r="5221" spans="1:39" x14ac:dyDescent="0.2">
      <c r="A5221">
        <v>2016</v>
      </c>
      <c r="B5221">
        <v>14</v>
      </c>
      <c r="C5221">
        <v>14</v>
      </c>
      <c r="D5221" s="1">
        <v>42617</v>
      </c>
      <c r="E5221">
        <v>21</v>
      </c>
      <c r="F5221">
        <v>10</v>
      </c>
      <c r="G5221">
        <v>13</v>
      </c>
      <c r="H5221">
        <v>13</v>
      </c>
      <c r="I5221">
        <v>0</v>
      </c>
      <c r="J5221">
        <v>52</v>
      </c>
      <c r="K5221">
        <v>42</v>
      </c>
      <c r="L5221">
        <v>14</v>
      </c>
      <c r="M5221" s="2">
        <v>1.0081712962962963E-3</v>
      </c>
      <c r="N5221">
        <v>239.41800000000001</v>
      </c>
      <c r="O5221" t="s">
        <v>234</v>
      </c>
      <c r="P5221" t="s">
        <v>235</v>
      </c>
      <c r="Q5221" t="s">
        <v>236</v>
      </c>
      <c r="R5221">
        <v>45.615600000000001</v>
      </c>
      <c r="S5221">
        <v>9.28111</v>
      </c>
      <c r="T5221">
        <v>162</v>
      </c>
      <c r="U5221">
        <v>210</v>
      </c>
      <c r="V5221">
        <v>21</v>
      </c>
      <c r="W5221">
        <v>0</v>
      </c>
      <c r="X5221">
        <v>0</v>
      </c>
      <c r="Y5221">
        <v>15356</v>
      </c>
      <c r="Z5221">
        <v>0</v>
      </c>
      <c r="AA5221">
        <v>28</v>
      </c>
      <c r="AB5221">
        <v>0</v>
      </c>
      <c r="AC5221" t="s">
        <v>378</v>
      </c>
      <c r="AD5221" t="s">
        <v>371</v>
      </c>
      <c r="AE5221" t="s">
        <v>295</v>
      </c>
      <c r="AF5221" t="s">
        <v>296</v>
      </c>
      <c r="AG5221" t="s">
        <v>297</v>
      </c>
      <c r="AH5221" t="str">
        <f t="shared" si="81"/>
        <v>Esteban Gutiérrez</v>
      </c>
      <c r="AI5221" t="s">
        <v>552</v>
      </c>
      <c r="AJ5221" t="s">
        <v>158</v>
      </c>
      <c r="AK5221">
        <v>25.15</v>
      </c>
      <c r="AL5221" s="2">
        <v>1.0953935185185185E-3</v>
      </c>
      <c r="AM5221" t="s">
        <v>89</v>
      </c>
    </row>
    <row r="5222" spans="1:39" x14ac:dyDescent="0.2">
      <c r="A5222">
        <v>2016</v>
      </c>
      <c r="B5222">
        <v>14</v>
      </c>
      <c r="C5222">
        <v>14</v>
      </c>
      <c r="D5222" s="1">
        <v>42617</v>
      </c>
      <c r="E5222">
        <v>21</v>
      </c>
      <c r="F5222">
        <v>10</v>
      </c>
      <c r="G5222">
        <v>13</v>
      </c>
      <c r="H5222">
        <v>13</v>
      </c>
      <c r="I5222">
        <v>0</v>
      </c>
      <c r="J5222">
        <v>52</v>
      </c>
      <c r="K5222">
        <v>42</v>
      </c>
      <c r="L5222">
        <v>14</v>
      </c>
      <c r="M5222" s="2">
        <v>1.0081712962962963E-3</v>
      </c>
      <c r="N5222">
        <v>239.41800000000001</v>
      </c>
      <c r="O5222" t="s">
        <v>234</v>
      </c>
      <c r="P5222" t="s">
        <v>235</v>
      </c>
      <c r="Q5222" t="s">
        <v>236</v>
      </c>
      <c r="R5222">
        <v>45.615600000000001</v>
      </c>
      <c r="S5222">
        <v>9.28111</v>
      </c>
      <c r="T5222">
        <v>162</v>
      </c>
      <c r="U5222">
        <v>210</v>
      </c>
      <c r="V5222">
        <v>21</v>
      </c>
      <c r="W5222">
        <v>0</v>
      </c>
      <c r="X5222">
        <v>0</v>
      </c>
      <c r="Y5222">
        <v>15356</v>
      </c>
      <c r="Z5222">
        <v>0</v>
      </c>
      <c r="AA5222">
        <v>28</v>
      </c>
      <c r="AB5222">
        <v>0</v>
      </c>
      <c r="AC5222" t="s">
        <v>378</v>
      </c>
      <c r="AD5222" t="s">
        <v>371</v>
      </c>
      <c r="AE5222" t="s">
        <v>295</v>
      </c>
      <c r="AF5222" t="s">
        <v>296</v>
      </c>
      <c r="AG5222" t="s">
        <v>297</v>
      </c>
      <c r="AH5222" t="str">
        <f t="shared" si="81"/>
        <v>Esteban Gutiérrez</v>
      </c>
      <c r="AI5222" t="s">
        <v>552</v>
      </c>
      <c r="AJ5222" t="s">
        <v>158</v>
      </c>
      <c r="AK5222">
        <v>25.515000000000001</v>
      </c>
      <c r="AL5222" s="2">
        <v>1.0742361111111111E-3</v>
      </c>
      <c r="AM5222" t="s">
        <v>89</v>
      </c>
    </row>
    <row r="5223" spans="1:39" x14ac:dyDescent="0.2">
      <c r="A5223">
        <v>2016</v>
      </c>
      <c r="B5223">
        <v>14</v>
      </c>
      <c r="C5223">
        <v>14</v>
      </c>
      <c r="D5223" s="1">
        <v>42617</v>
      </c>
      <c r="E5223">
        <v>14</v>
      </c>
      <c r="F5223">
        <v>12</v>
      </c>
      <c r="G5223">
        <v>14</v>
      </c>
      <c r="H5223">
        <v>14</v>
      </c>
      <c r="I5223">
        <v>0</v>
      </c>
      <c r="J5223">
        <v>52</v>
      </c>
      <c r="K5223">
        <v>51</v>
      </c>
      <c r="L5223">
        <v>1</v>
      </c>
      <c r="M5223" s="2">
        <v>9.8773148148148158E-4</v>
      </c>
      <c r="N5223">
        <v>244.37299999999999</v>
      </c>
      <c r="O5223" t="s">
        <v>234</v>
      </c>
      <c r="P5223" t="s">
        <v>235</v>
      </c>
      <c r="Q5223" t="s">
        <v>236</v>
      </c>
      <c r="R5223">
        <v>45.615600000000001</v>
      </c>
      <c r="S5223">
        <v>9.28111</v>
      </c>
      <c r="T5223">
        <v>162</v>
      </c>
      <c r="U5223">
        <v>1</v>
      </c>
      <c r="V5223">
        <v>14</v>
      </c>
      <c r="W5223">
        <v>30</v>
      </c>
      <c r="X5223">
        <v>0</v>
      </c>
      <c r="Y5223">
        <v>15357</v>
      </c>
      <c r="Z5223">
        <v>0</v>
      </c>
      <c r="AA5223">
        <v>48</v>
      </c>
      <c r="AB5223">
        <v>0</v>
      </c>
      <c r="AC5223" t="s">
        <v>50</v>
      </c>
      <c r="AD5223" t="s">
        <v>51</v>
      </c>
      <c r="AE5223" t="s">
        <v>65</v>
      </c>
      <c r="AF5223" t="s">
        <v>66</v>
      </c>
      <c r="AG5223" t="s">
        <v>67</v>
      </c>
      <c r="AH5223" t="str">
        <f t="shared" si="81"/>
        <v>Fernando Alonso</v>
      </c>
      <c r="AI5223" t="s">
        <v>68</v>
      </c>
      <c r="AJ5223" t="s">
        <v>69</v>
      </c>
      <c r="AK5223">
        <v>26.843</v>
      </c>
      <c r="AL5223" s="2">
        <v>1.0847453703703705E-3</v>
      </c>
      <c r="AM5223" t="s">
        <v>89</v>
      </c>
    </row>
    <row r="5224" spans="1:39" x14ac:dyDescent="0.2">
      <c r="A5224">
        <v>2016</v>
      </c>
      <c r="B5224">
        <v>14</v>
      </c>
      <c r="C5224">
        <v>14</v>
      </c>
      <c r="D5224" s="1">
        <v>42617</v>
      </c>
      <c r="E5224">
        <v>14</v>
      </c>
      <c r="F5224">
        <v>12</v>
      </c>
      <c r="G5224">
        <v>14</v>
      </c>
      <c r="H5224">
        <v>14</v>
      </c>
      <c r="I5224">
        <v>0</v>
      </c>
      <c r="J5224">
        <v>52</v>
      </c>
      <c r="K5224">
        <v>51</v>
      </c>
      <c r="L5224">
        <v>1</v>
      </c>
      <c r="M5224" s="2">
        <v>9.8773148148148158E-4</v>
      </c>
      <c r="N5224">
        <v>244.37299999999999</v>
      </c>
      <c r="O5224" t="s">
        <v>234</v>
      </c>
      <c r="P5224" t="s">
        <v>235</v>
      </c>
      <c r="Q5224" t="s">
        <v>236</v>
      </c>
      <c r="R5224">
        <v>45.615600000000001</v>
      </c>
      <c r="S5224">
        <v>9.28111</v>
      </c>
      <c r="T5224">
        <v>162</v>
      </c>
      <c r="U5224">
        <v>1</v>
      </c>
      <c r="V5224">
        <v>14</v>
      </c>
      <c r="W5224">
        <v>30</v>
      </c>
      <c r="X5224">
        <v>0</v>
      </c>
      <c r="Y5224">
        <v>15357</v>
      </c>
      <c r="Z5224">
        <v>0</v>
      </c>
      <c r="AA5224">
        <v>48</v>
      </c>
      <c r="AB5224">
        <v>0</v>
      </c>
      <c r="AC5224" t="s">
        <v>50</v>
      </c>
      <c r="AD5224" t="s">
        <v>51</v>
      </c>
      <c r="AE5224" t="s">
        <v>65</v>
      </c>
      <c r="AF5224" t="s">
        <v>66</v>
      </c>
      <c r="AG5224" t="s">
        <v>67</v>
      </c>
      <c r="AH5224" t="str">
        <f t="shared" si="81"/>
        <v>Fernando Alonso</v>
      </c>
      <c r="AI5224" t="s">
        <v>68</v>
      </c>
      <c r="AJ5224" t="s">
        <v>69</v>
      </c>
      <c r="AK5224">
        <v>23.693999999999999</v>
      </c>
      <c r="AL5224" s="2">
        <v>1.0794675925925926E-3</v>
      </c>
      <c r="AM5224" t="s">
        <v>89</v>
      </c>
    </row>
    <row r="5225" spans="1:39" x14ac:dyDescent="0.2">
      <c r="A5225">
        <v>2016</v>
      </c>
      <c r="B5225">
        <v>14</v>
      </c>
      <c r="C5225">
        <v>14</v>
      </c>
      <c r="D5225" s="1">
        <v>42617</v>
      </c>
      <c r="E5225">
        <v>14</v>
      </c>
      <c r="F5225">
        <v>12</v>
      </c>
      <c r="G5225">
        <v>14</v>
      </c>
      <c r="H5225">
        <v>14</v>
      </c>
      <c r="I5225">
        <v>0</v>
      </c>
      <c r="J5225">
        <v>52</v>
      </c>
      <c r="K5225">
        <v>51</v>
      </c>
      <c r="L5225">
        <v>1</v>
      </c>
      <c r="M5225" s="2">
        <v>9.8773148148148158E-4</v>
      </c>
      <c r="N5225">
        <v>244.37299999999999</v>
      </c>
      <c r="O5225" t="s">
        <v>234</v>
      </c>
      <c r="P5225" t="s">
        <v>235</v>
      </c>
      <c r="Q5225" t="s">
        <v>236</v>
      </c>
      <c r="R5225">
        <v>45.615600000000001</v>
      </c>
      <c r="S5225">
        <v>9.28111</v>
      </c>
      <c r="T5225">
        <v>162</v>
      </c>
      <c r="U5225">
        <v>1</v>
      </c>
      <c r="V5225">
        <v>14</v>
      </c>
      <c r="W5225">
        <v>30</v>
      </c>
      <c r="X5225">
        <v>0</v>
      </c>
      <c r="Y5225">
        <v>15357</v>
      </c>
      <c r="Z5225">
        <v>0</v>
      </c>
      <c r="AA5225">
        <v>48</v>
      </c>
      <c r="AB5225">
        <v>0</v>
      </c>
      <c r="AC5225" t="s">
        <v>50</v>
      </c>
      <c r="AD5225" t="s">
        <v>51</v>
      </c>
      <c r="AE5225" t="s">
        <v>65</v>
      </c>
      <c r="AF5225" t="s">
        <v>66</v>
      </c>
      <c r="AG5225" t="s">
        <v>67</v>
      </c>
      <c r="AH5225" t="str">
        <f t="shared" si="81"/>
        <v>Fernando Alonso</v>
      </c>
      <c r="AI5225" t="s">
        <v>68</v>
      </c>
      <c r="AJ5225" t="s">
        <v>69</v>
      </c>
      <c r="AK5225">
        <v>24.082000000000001</v>
      </c>
      <c r="AL5225" s="2">
        <v>1.0587152777777778E-3</v>
      </c>
      <c r="AM5225" t="s">
        <v>89</v>
      </c>
    </row>
    <row r="5226" spans="1:39" x14ac:dyDescent="0.2">
      <c r="A5226">
        <v>2016</v>
      </c>
      <c r="B5226">
        <v>14</v>
      </c>
      <c r="C5226">
        <v>14</v>
      </c>
      <c r="D5226" s="1">
        <v>42617</v>
      </c>
      <c r="E5226">
        <v>55</v>
      </c>
      <c r="F5226">
        <v>15</v>
      </c>
      <c r="G5226">
        <v>15</v>
      </c>
      <c r="H5226">
        <v>15</v>
      </c>
      <c r="I5226">
        <v>0</v>
      </c>
      <c r="J5226">
        <v>52</v>
      </c>
      <c r="K5226">
        <v>41</v>
      </c>
      <c r="L5226">
        <v>11</v>
      </c>
      <c r="M5226" s="2">
        <v>1.0040625E-3</v>
      </c>
      <c r="N5226">
        <v>240.398</v>
      </c>
      <c r="O5226" t="s">
        <v>234</v>
      </c>
      <c r="P5226" t="s">
        <v>235</v>
      </c>
      <c r="Q5226" t="s">
        <v>236</v>
      </c>
      <c r="R5226">
        <v>45.615600000000001</v>
      </c>
      <c r="S5226">
        <v>9.28111</v>
      </c>
      <c r="T5226">
        <v>162</v>
      </c>
      <c r="U5226">
        <v>5</v>
      </c>
      <c r="V5226">
        <v>55</v>
      </c>
      <c r="W5226">
        <v>30</v>
      </c>
      <c r="X5226">
        <v>0</v>
      </c>
      <c r="Y5226">
        <v>15358</v>
      </c>
      <c r="Z5226">
        <v>0</v>
      </c>
      <c r="AA5226">
        <v>45</v>
      </c>
      <c r="AB5226">
        <v>0</v>
      </c>
      <c r="AC5226" t="s">
        <v>84</v>
      </c>
      <c r="AD5226" t="s">
        <v>64</v>
      </c>
      <c r="AE5226" t="s">
        <v>353</v>
      </c>
      <c r="AF5226" t="s">
        <v>354</v>
      </c>
      <c r="AG5226" t="s">
        <v>355</v>
      </c>
      <c r="AH5226" t="str">
        <f t="shared" si="81"/>
        <v>Carlos Sainz</v>
      </c>
      <c r="AI5226" t="s">
        <v>356</v>
      </c>
      <c r="AJ5226" t="s">
        <v>69</v>
      </c>
      <c r="AK5226">
        <v>25.300999999999998</v>
      </c>
      <c r="AL5226" s="2">
        <v>1.1064814814814815E-3</v>
      </c>
      <c r="AM5226" t="s">
        <v>89</v>
      </c>
    </row>
    <row r="5227" spans="1:39" x14ac:dyDescent="0.2">
      <c r="A5227">
        <v>2016</v>
      </c>
      <c r="B5227">
        <v>14</v>
      </c>
      <c r="C5227">
        <v>14</v>
      </c>
      <c r="D5227" s="1">
        <v>42617</v>
      </c>
      <c r="E5227">
        <v>55</v>
      </c>
      <c r="F5227">
        <v>15</v>
      </c>
      <c r="G5227">
        <v>15</v>
      </c>
      <c r="H5227">
        <v>15</v>
      </c>
      <c r="I5227">
        <v>0</v>
      </c>
      <c r="J5227">
        <v>52</v>
      </c>
      <c r="K5227">
        <v>41</v>
      </c>
      <c r="L5227">
        <v>11</v>
      </c>
      <c r="M5227" s="2">
        <v>1.0040625E-3</v>
      </c>
      <c r="N5227">
        <v>240.398</v>
      </c>
      <c r="O5227" t="s">
        <v>234</v>
      </c>
      <c r="P5227" t="s">
        <v>235</v>
      </c>
      <c r="Q5227" t="s">
        <v>236</v>
      </c>
      <c r="R5227">
        <v>45.615600000000001</v>
      </c>
      <c r="S5227">
        <v>9.28111</v>
      </c>
      <c r="T5227">
        <v>162</v>
      </c>
      <c r="U5227">
        <v>5</v>
      </c>
      <c r="V5227">
        <v>55</v>
      </c>
      <c r="W5227">
        <v>30</v>
      </c>
      <c r="X5227">
        <v>0</v>
      </c>
      <c r="Y5227">
        <v>15358</v>
      </c>
      <c r="Z5227">
        <v>0</v>
      </c>
      <c r="AA5227">
        <v>45</v>
      </c>
      <c r="AB5227">
        <v>0</v>
      </c>
      <c r="AC5227" t="s">
        <v>84</v>
      </c>
      <c r="AD5227" t="s">
        <v>64</v>
      </c>
      <c r="AE5227" t="s">
        <v>353</v>
      </c>
      <c r="AF5227" t="s">
        <v>354</v>
      </c>
      <c r="AG5227" t="s">
        <v>355</v>
      </c>
      <c r="AH5227" t="str">
        <f t="shared" si="81"/>
        <v>Carlos Sainz</v>
      </c>
      <c r="AI5227" t="s">
        <v>356</v>
      </c>
      <c r="AJ5227" t="s">
        <v>69</v>
      </c>
      <c r="AK5227">
        <v>24.341000000000001</v>
      </c>
      <c r="AL5227" s="2">
        <v>1.0729629629629631E-3</v>
      </c>
      <c r="AM5227" t="s">
        <v>89</v>
      </c>
    </row>
    <row r="5228" spans="1:39" x14ac:dyDescent="0.2">
      <c r="A5228">
        <v>2016</v>
      </c>
      <c r="B5228">
        <v>14</v>
      </c>
      <c r="C5228">
        <v>14</v>
      </c>
      <c r="D5228" s="1">
        <v>42617</v>
      </c>
      <c r="E5228">
        <v>9</v>
      </c>
      <c r="F5228">
        <v>19</v>
      </c>
      <c r="G5228">
        <v>16</v>
      </c>
      <c r="H5228">
        <v>16</v>
      </c>
      <c r="I5228">
        <v>0</v>
      </c>
      <c r="J5228">
        <v>52</v>
      </c>
      <c r="K5228">
        <v>37</v>
      </c>
      <c r="L5228">
        <v>19</v>
      </c>
      <c r="M5228" s="2">
        <v>1.0249074074074073E-3</v>
      </c>
      <c r="N5228">
        <v>235.50899999999999</v>
      </c>
      <c r="O5228" t="s">
        <v>234</v>
      </c>
      <c r="P5228" t="s">
        <v>235</v>
      </c>
      <c r="Q5228" t="s">
        <v>236</v>
      </c>
      <c r="R5228">
        <v>45.615600000000001</v>
      </c>
      <c r="S5228">
        <v>9.28111</v>
      </c>
      <c r="T5228">
        <v>162</v>
      </c>
      <c r="U5228">
        <v>15</v>
      </c>
      <c r="V5228">
        <v>9</v>
      </c>
      <c r="W5228">
        <v>0</v>
      </c>
      <c r="X5228">
        <v>0</v>
      </c>
      <c r="Y5228">
        <v>15359</v>
      </c>
      <c r="Z5228">
        <v>0</v>
      </c>
      <c r="AA5228">
        <v>0</v>
      </c>
      <c r="AB5228">
        <v>0</v>
      </c>
      <c r="AC5228" t="s">
        <v>148</v>
      </c>
      <c r="AD5228" t="s">
        <v>88</v>
      </c>
      <c r="AE5228" t="s">
        <v>330</v>
      </c>
      <c r="AF5228" t="s">
        <v>331</v>
      </c>
      <c r="AG5228" t="s">
        <v>332</v>
      </c>
      <c r="AH5228" t="str">
        <f t="shared" si="81"/>
        <v>Marcus Ericsson</v>
      </c>
      <c r="AI5228" t="s">
        <v>333</v>
      </c>
      <c r="AJ5228" t="s">
        <v>334</v>
      </c>
      <c r="AK5228">
        <v>25.145</v>
      </c>
      <c r="AL5228" s="2">
        <v>1.1002430555555557E-3</v>
      </c>
      <c r="AM5228" t="s">
        <v>89</v>
      </c>
    </row>
    <row r="5229" spans="1:39" x14ac:dyDescent="0.2">
      <c r="A5229">
        <v>2016</v>
      </c>
      <c r="B5229">
        <v>14</v>
      </c>
      <c r="C5229">
        <v>14</v>
      </c>
      <c r="D5229" s="1">
        <v>42617</v>
      </c>
      <c r="E5229">
        <v>20</v>
      </c>
      <c r="F5229">
        <v>21</v>
      </c>
      <c r="G5229">
        <v>17</v>
      </c>
      <c r="H5229">
        <v>17</v>
      </c>
      <c r="I5229">
        <v>0</v>
      </c>
      <c r="J5229">
        <v>52</v>
      </c>
      <c r="K5229">
        <v>52</v>
      </c>
      <c r="L5229">
        <v>16</v>
      </c>
      <c r="M5229" s="2">
        <v>1.0140972222222222E-3</v>
      </c>
      <c r="N5229">
        <v>238.01900000000001</v>
      </c>
      <c r="O5229" t="s">
        <v>234</v>
      </c>
      <c r="P5229" t="s">
        <v>235</v>
      </c>
      <c r="Q5229" t="s">
        <v>236</v>
      </c>
      <c r="R5229">
        <v>45.615600000000001</v>
      </c>
      <c r="S5229">
        <v>9.28111</v>
      </c>
      <c r="T5229">
        <v>162</v>
      </c>
      <c r="U5229">
        <v>4</v>
      </c>
      <c r="V5229">
        <v>20</v>
      </c>
      <c r="W5229">
        <v>6</v>
      </c>
      <c r="X5229">
        <v>0</v>
      </c>
      <c r="Y5229">
        <v>15360</v>
      </c>
      <c r="Z5229">
        <v>0</v>
      </c>
      <c r="AA5229">
        <v>6</v>
      </c>
      <c r="AB5229">
        <v>0</v>
      </c>
      <c r="AC5229" t="s">
        <v>56</v>
      </c>
      <c r="AD5229" t="s">
        <v>57</v>
      </c>
      <c r="AE5229" t="s">
        <v>319</v>
      </c>
      <c r="AF5229" t="s">
        <v>320</v>
      </c>
      <c r="AG5229" t="s">
        <v>321</v>
      </c>
      <c r="AH5229" t="str">
        <f t="shared" si="81"/>
        <v>Kevin Magnussen</v>
      </c>
      <c r="AI5229" t="s">
        <v>322</v>
      </c>
      <c r="AJ5229" t="s">
        <v>323</v>
      </c>
      <c r="AK5229">
        <v>24.504999999999999</v>
      </c>
      <c r="AL5229" s="2">
        <v>1.1001388888888888E-3</v>
      </c>
      <c r="AM5229" t="s">
        <v>89</v>
      </c>
    </row>
    <row r="5230" spans="1:39" x14ac:dyDescent="0.2">
      <c r="A5230">
        <v>2016</v>
      </c>
      <c r="B5230">
        <v>14</v>
      </c>
      <c r="C5230">
        <v>14</v>
      </c>
      <c r="D5230" s="1">
        <v>42617</v>
      </c>
      <c r="E5230">
        <v>20</v>
      </c>
      <c r="F5230">
        <v>21</v>
      </c>
      <c r="G5230">
        <v>17</v>
      </c>
      <c r="H5230">
        <v>17</v>
      </c>
      <c r="I5230">
        <v>0</v>
      </c>
      <c r="J5230">
        <v>52</v>
      </c>
      <c r="K5230">
        <v>52</v>
      </c>
      <c r="L5230">
        <v>16</v>
      </c>
      <c r="M5230" s="2">
        <v>1.0140972222222222E-3</v>
      </c>
      <c r="N5230">
        <v>238.01900000000001</v>
      </c>
      <c r="O5230" t="s">
        <v>234</v>
      </c>
      <c r="P5230" t="s">
        <v>235</v>
      </c>
      <c r="Q5230" t="s">
        <v>236</v>
      </c>
      <c r="R5230">
        <v>45.615600000000001</v>
      </c>
      <c r="S5230">
        <v>9.28111</v>
      </c>
      <c r="T5230">
        <v>162</v>
      </c>
      <c r="U5230">
        <v>4</v>
      </c>
      <c r="V5230">
        <v>20</v>
      </c>
      <c r="W5230">
        <v>6</v>
      </c>
      <c r="X5230">
        <v>0</v>
      </c>
      <c r="Y5230">
        <v>15360</v>
      </c>
      <c r="Z5230">
        <v>0</v>
      </c>
      <c r="AA5230">
        <v>6</v>
      </c>
      <c r="AB5230">
        <v>0</v>
      </c>
      <c r="AC5230" t="s">
        <v>56</v>
      </c>
      <c r="AD5230" t="s">
        <v>57</v>
      </c>
      <c r="AE5230" t="s">
        <v>319</v>
      </c>
      <c r="AF5230" t="s">
        <v>320</v>
      </c>
      <c r="AG5230" t="s">
        <v>321</v>
      </c>
      <c r="AH5230" t="str">
        <f t="shared" si="81"/>
        <v>Kevin Magnussen</v>
      </c>
      <c r="AI5230" t="s">
        <v>322</v>
      </c>
      <c r="AJ5230" t="s">
        <v>323</v>
      </c>
      <c r="AK5230">
        <v>23.757000000000001</v>
      </c>
      <c r="AL5230" s="2">
        <v>1.096574074074074E-3</v>
      </c>
      <c r="AM5230" t="s">
        <v>89</v>
      </c>
    </row>
    <row r="5231" spans="1:39" x14ac:dyDescent="0.2">
      <c r="A5231">
        <v>2016</v>
      </c>
      <c r="B5231">
        <v>14</v>
      </c>
      <c r="C5231">
        <v>14</v>
      </c>
      <c r="D5231" s="1">
        <v>42617</v>
      </c>
      <c r="E5231">
        <v>31</v>
      </c>
      <c r="F5231">
        <v>22</v>
      </c>
      <c r="G5231">
        <v>18</v>
      </c>
      <c r="H5231">
        <v>18</v>
      </c>
      <c r="I5231">
        <v>0</v>
      </c>
      <c r="J5231">
        <v>51</v>
      </c>
      <c r="K5231">
        <v>51</v>
      </c>
      <c r="L5231">
        <v>18</v>
      </c>
      <c r="M5231" s="2">
        <v>1.0246990740740739E-3</v>
      </c>
      <c r="N5231">
        <v>235.55600000000001</v>
      </c>
      <c r="O5231" t="s">
        <v>234</v>
      </c>
      <c r="P5231" t="s">
        <v>235</v>
      </c>
      <c r="Q5231" t="s">
        <v>236</v>
      </c>
      <c r="R5231">
        <v>45.615600000000001</v>
      </c>
      <c r="S5231">
        <v>9.28111</v>
      </c>
      <c r="T5231">
        <v>162</v>
      </c>
      <c r="W5231">
        <v>0</v>
      </c>
      <c r="X5231">
        <v>0</v>
      </c>
      <c r="Y5231">
        <v>15361</v>
      </c>
      <c r="Z5231">
        <v>0</v>
      </c>
      <c r="AA5231">
        <v>1</v>
      </c>
      <c r="AB5231">
        <v>0</v>
      </c>
      <c r="AC5231" t="s">
        <v>357</v>
      </c>
      <c r="AD5231" t="s">
        <v>51</v>
      </c>
      <c r="AE5231" t="s">
        <v>400</v>
      </c>
      <c r="AF5231" t="s">
        <v>401</v>
      </c>
      <c r="AG5231" t="s">
        <v>297</v>
      </c>
      <c r="AH5231" t="str">
        <f t="shared" si="81"/>
        <v>Esteban Ocon</v>
      </c>
      <c r="AI5231" t="s">
        <v>402</v>
      </c>
      <c r="AJ5231" t="s">
        <v>57</v>
      </c>
      <c r="AK5231">
        <v>25.539000000000001</v>
      </c>
      <c r="AL5231" s="2">
        <v>1.1293055555555555E-3</v>
      </c>
      <c r="AM5231" t="s">
        <v>114</v>
      </c>
    </row>
    <row r="5232" spans="1:39" x14ac:dyDescent="0.2">
      <c r="A5232">
        <v>2016</v>
      </c>
      <c r="B5232">
        <v>14</v>
      </c>
      <c r="C5232">
        <v>14</v>
      </c>
      <c r="D5232" s="1">
        <v>42617</v>
      </c>
      <c r="E5232">
        <v>26</v>
      </c>
      <c r="F5232">
        <v>16</v>
      </c>
      <c r="G5232" t="s">
        <v>38</v>
      </c>
      <c r="H5232">
        <v>19</v>
      </c>
      <c r="I5232">
        <v>0</v>
      </c>
      <c r="J5232">
        <v>36</v>
      </c>
      <c r="K5232">
        <v>35</v>
      </c>
      <c r="L5232">
        <v>17</v>
      </c>
      <c r="M5232" s="2">
        <v>1.0189467592592594E-3</v>
      </c>
      <c r="N5232">
        <v>236.886</v>
      </c>
      <c r="O5232" t="s">
        <v>234</v>
      </c>
      <c r="P5232" t="s">
        <v>235</v>
      </c>
      <c r="Q5232" t="s">
        <v>236</v>
      </c>
      <c r="R5232">
        <v>45.615600000000001</v>
      </c>
      <c r="S5232">
        <v>9.28111</v>
      </c>
      <c r="T5232">
        <v>162</v>
      </c>
      <c r="U5232">
        <v>5</v>
      </c>
      <c r="V5232">
        <v>26</v>
      </c>
      <c r="W5232">
        <v>23</v>
      </c>
      <c r="X5232">
        <v>0</v>
      </c>
      <c r="Y5232">
        <v>15358</v>
      </c>
      <c r="Z5232">
        <v>0</v>
      </c>
      <c r="AA5232">
        <v>45</v>
      </c>
      <c r="AB5232">
        <v>0</v>
      </c>
      <c r="AC5232" t="s">
        <v>84</v>
      </c>
      <c r="AD5232" t="s">
        <v>64</v>
      </c>
      <c r="AE5232" t="s">
        <v>324</v>
      </c>
      <c r="AF5232" t="s">
        <v>325</v>
      </c>
      <c r="AG5232" t="s">
        <v>326</v>
      </c>
      <c r="AH5232" t="str">
        <f t="shared" si="81"/>
        <v>Daniil Kvyat</v>
      </c>
      <c r="AI5232" t="s">
        <v>327</v>
      </c>
      <c r="AJ5232" t="s">
        <v>62</v>
      </c>
      <c r="AK5232">
        <v>25.183</v>
      </c>
      <c r="AL5232" s="2">
        <v>1.1202314814814814E-3</v>
      </c>
      <c r="AM5232" t="s">
        <v>399</v>
      </c>
    </row>
    <row r="5233" spans="1:39" x14ac:dyDescent="0.2">
      <c r="A5233">
        <v>2016</v>
      </c>
      <c r="B5233">
        <v>14</v>
      </c>
      <c r="C5233">
        <v>14</v>
      </c>
      <c r="D5233" s="1">
        <v>42617</v>
      </c>
      <c r="E5233">
        <v>26</v>
      </c>
      <c r="F5233">
        <v>16</v>
      </c>
      <c r="G5233" t="s">
        <v>38</v>
      </c>
      <c r="H5233">
        <v>19</v>
      </c>
      <c r="I5233">
        <v>0</v>
      </c>
      <c r="J5233">
        <v>36</v>
      </c>
      <c r="K5233">
        <v>35</v>
      </c>
      <c r="L5233">
        <v>17</v>
      </c>
      <c r="M5233" s="2">
        <v>1.0189467592592594E-3</v>
      </c>
      <c r="N5233">
        <v>236.886</v>
      </c>
      <c r="O5233" t="s">
        <v>234</v>
      </c>
      <c r="P5233" t="s">
        <v>235</v>
      </c>
      <c r="Q5233" t="s">
        <v>236</v>
      </c>
      <c r="R5233">
        <v>45.615600000000001</v>
      </c>
      <c r="S5233">
        <v>9.28111</v>
      </c>
      <c r="T5233">
        <v>162</v>
      </c>
      <c r="U5233">
        <v>5</v>
      </c>
      <c r="V5233">
        <v>26</v>
      </c>
      <c r="W5233">
        <v>23</v>
      </c>
      <c r="X5233">
        <v>0</v>
      </c>
      <c r="Y5233">
        <v>15358</v>
      </c>
      <c r="Z5233">
        <v>0</v>
      </c>
      <c r="AA5233">
        <v>45</v>
      </c>
      <c r="AB5233">
        <v>0</v>
      </c>
      <c r="AC5233" t="s">
        <v>84</v>
      </c>
      <c r="AD5233" t="s">
        <v>64</v>
      </c>
      <c r="AE5233" t="s">
        <v>324</v>
      </c>
      <c r="AF5233" t="s">
        <v>325</v>
      </c>
      <c r="AG5233" t="s">
        <v>326</v>
      </c>
      <c r="AH5233" t="str">
        <f t="shared" si="81"/>
        <v>Daniil Kvyat</v>
      </c>
      <c r="AI5233" t="s">
        <v>327</v>
      </c>
      <c r="AJ5233" t="s">
        <v>62</v>
      </c>
      <c r="AK5233">
        <v>24.363</v>
      </c>
      <c r="AL5233" s="2">
        <v>1.0895949074074074E-3</v>
      </c>
      <c r="AM5233" t="s">
        <v>399</v>
      </c>
    </row>
    <row r="5234" spans="1:39" x14ac:dyDescent="0.2">
      <c r="A5234">
        <v>2016</v>
      </c>
      <c r="B5234">
        <v>14</v>
      </c>
      <c r="C5234">
        <v>14</v>
      </c>
      <c r="D5234" s="1">
        <v>42617</v>
      </c>
      <c r="E5234">
        <v>94</v>
      </c>
      <c r="F5234">
        <v>13</v>
      </c>
      <c r="G5234" t="s">
        <v>38</v>
      </c>
      <c r="H5234">
        <v>20</v>
      </c>
      <c r="I5234">
        <v>0</v>
      </c>
      <c r="J5234">
        <v>26</v>
      </c>
      <c r="K5234">
        <v>18</v>
      </c>
      <c r="L5234">
        <v>20</v>
      </c>
      <c r="M5234" s="2">
        <v>1.0268865740740742E-3</v>
      </c>
      <c r="N5234">
        <v>235.05500000000001</v>
      </c>
      <c r="O5234" t="s">
        <v>234</v>
      </c>
      <c r="P5234" t="s">
        <v>235</v>
      </c>
      <c r="Q5234" t="s">
        <v>236</v>
      </c>
      <c r="R5234">
        <v>45.615600000000001</v>
      </c>
      <c r="S5234">
        <v>9.28111</v>
      </c>
      <c r="T5234">
        <v>162</v>
      </c>
      <c r="U5234">
        <v>209</v>
      </c>
      <c r="V5234">
        <v>94</v>
      </c>
      <c r="W5234">
        <v>1</v>
      </c>
      <c r="X5234">
        <v>0</v>
      </c>
      <c r="Y5234">
        <v>15361</v>
      </c>
      <c r="Z5234">
        <v>0</v>
      </c>
      <c r="AA5234">
        <v>1</v>
      </c>
      <c r="AB5234">
        <v>0</v>
      </c>
      <c r="AC5234" t="s">
        <v>357</v>
      </c>
      <c r="AD5234" t="s">
        <v>51</v>
      </c>
      <c r="AE5234" t="s">
        <v>383</v>
      </c>
      <c r="AF5234" t="s">
        <v>384</v>
      </c>
      <c r="AG5234" t="s">
        <v>385</v>
      </c>
      <c r="AH5234" t="str">
        <f t="shared" si="81"/>
        <v>Pascal Wehrlein</v>
      </c>
      <c r="AI5234" t="s">
        <v>386</v>
      </c>
      <c r="AJ5234" t="s">
        <v>48</v>
      </c>
      <c r="AK5234">
        <v>25.962</v>
      </c>
      <c r="AL5234" s="2">
        <v>1.1036226851851853E-3</v>
      </c>
      <c r="AM5234" t="s">
        <v>226</v>
      </c>
    </row>
    <row r="5235" spans="1:39" x14ac:dyDescent="0.2">
      <c r="A5235">
        <v>2016</v>
      </c>
      <c r="B5235">
        <v>14</v>
      </c>
      <c r="C5235">
        <v>14</v>
      </c>
      <c r="D5235" s="1">
        <v>42617</v>
      </c>
      <c r="E5235">
        <v>30</v>
      </c>
      <c r="F5235">
        <v>20</v>
      </c>
      <c r="G5235" t="s">
        <v>38</v>
      </c>
      <c r="H5235">
        <v>21</v>
      </c>
      <c r="I5235">
        <v>0</v>
      </c>
      <c r="J5235">
        <v>7</v>
      </c>
      <c r="K5235">
        <v>4</v>
      </c>
      <c r="L5235">
        <v>21</v>
      </c>
      <c r="M5235" s="2">
        <v>1.0574189814814814E-3</v>
      </c>
      <c r="N5235">
        <v>228.268</v>
      </c>
      <c r="O5235" t="s">
        <v>234</v>
      </c>
      <c r="P5235" t="s">
        <v>235</v>
      </c>
      <c r="Q5235" t="s">
        <v>236</v>
      </c>
      <c r="R5235">
        <v>45.615600000000001</v>
      </c>
      <c r="S5235">
        <v>9.28111</v>
      </c>
      <c r="T5235">
        <v>162</v>
      </c>
      <c r="U5235">
        <v>4</v>
      </c>
      <c r="V5235">
        <v>30</v>
      </c>
      <c r="W5235">
        <v>0</v>
      </c>
      <c r="X5235">
        <v>0</v>
      </c>
      <c r="Y5235">
        <v>15360</v>
      </c>
      <c r="Z5235">
        <v>0</v>
      </c>
      <c r="AA5235">
        <v>6</v>
      </c>
      <c r="AB5235">
        <v>0</v>
      </c>
      <c r="AC5235" t="s">
        <v>56</v>
      </c>
      <c r="AD5235" t="s">
        <v>57</v>
      </c>
      <c r="AE5235" t="s">
        <v>379</v>
      </c>
      <c r="AF5235" t="s">
        <v>380</v>
      </c>
      <c r="AG5235" t="s">
        <v>381</v>
      </c>
      <c r="AH5235" t="str">
        <f t="shared" si="81"/>
        <v>Jolyon Palmer</v>
      </c>
      <c r="AI5235" t="s">
        <v>382</v>
      </c>
      <c r="AJ5235" t="s">
        <v>51</v>
      </c>
      <c r="AK5235">
        <v>33.274999999999999</v>
      </c>
      <c r="AL5235" s="2">
        <v>1.273113425925926E-3</v>
      </c>
      <c r="AM5235" t="s">
        <v>291</v>
      </c>
    </row>
    <row r="5236" spans="1:39" x14ac:dyDescent="0.2">
      <c r="A5236">
        <v>2016</v>
      </c>
      <c r="B5236">
        <v>14</v>
      </c>
      <c r="C5236">
        <v>14</v>
      </c>
      <c r="D5236" s="1">
        <v>42617</v>
      </c>
      <c r="E5236">
        <v>12</v>
      </c>
      <c r="F5236">
        <v>18</v>
      </c>
      <c r="G5236" t="s">
        <v>38</v>
      </c>
      <c r="H5236">
        <v>22</v>
      </c>
      <c r="I5236">
        <v>0</v>
      </c>
      <c r="J5236">
        <v>6</v>
      </c>
      <c r="K5236" t="s">
        <v>38</v>
      </c>
      <c r="L5236">
        <v>0</v>
      </c>
      <c r="M5236" t="s">
        <v>38</v>
      </c>
      <c r="N5236" t="s">
        <v>38</v>
      </c>
      <c r="O5236" t="s">
        <v>234</v>
      </c>
      <c r="P5236" t="s">
        <v>235</v>
      </c>
      <c r="Q5236" t="s">
        <v>236</v>
      </c>
      <c r="R5236">
        <v>45.615600000000001</v>
      </c>
      <c r="S5236">
        <v>9.28111</v>
      </c>
      <c r="T5236">
        <v>162</v>
      </c>
      <c r="U5236">
        <v>15</v>
      </c>
      <c r="V5236">
        <v>12</v>
      </c>
      <c r="W5236">
        <v>0</v>
      </c>
      <c r="X5236">
        <v>0</v>
      </c>
      <c r="Y5236">
        <v>15359</v>
      </c>
      <c r="Z5236">
        <v>0</v>
      </c>
      <c r="AA5236">
        <v>0</v>
      </c>
      <c r="AB5236">
        <v>0</v>
      </c>
      <c r="AC5236" t="s">
        <v>148</v>
      </c>
      <c r="AD5236" t="s">
        <v>88</v>
      </c>
      <c r="AE5236" t="s">
        <v>350</v>
      </c>
      <c r="AF5236" t="s">
        <v>351</v>
      </c>
      <c r="AG5236" t="s">
        <v>81</v>
      </c>
      <c r="AH5236" t="str">
        <f t="shared" si="81"/>
        <v>Felipe Nasr</v>
      </c>
      <c r="AI5236" t="s">
        <v>352</v>
      </c>
      <c r="AJ5236" t="s">
        <v>83</v>
      </c>
      <c r="AK5236">
        <v>27.786000000000001</v>
      </c>
      <c r="AL5236" s="2">
        <v>1.758113425925926E-3</v>
      </c>
      <c r="AM5236" t="s">
        <v>291</v>
      </c>
    </row>
    <row r="5237" spans="1:39" x14ac:dyDescent="0.2">
      <c r="A5237">
        <v>2016</v>
      </c>
      <c r="B5237">
        <v>14</v>
      </c>
      <c r="C5237">
        <v>14</v>
      </c>
      <c r="D5237" s="1">
        <v>42617</v>
      </c>
      <c r="E5237">
        <v>12</v>
      </c>
      <c r="F5237">
        <v>18</v>
      </c>
      <c r="G5237" t="s">
        <v>38</v>
      </c>
      <c r="H5237">
        <v>22</v>
      </c>
      <c r="I5237">
        <v>0</v>
      </c>
      <c r="J5237">
        <v>6</v>
      </c>
      <c r="K5237" t="s">
        <v>38</v>
      </c>
      <c r="L5237">
        <v>0</v>
      </c>
      <c r="M5237" t="s">
        <v>38</v>
      </c>
      <c r="N5237" t="s">
        <v>38</v>
      </c>
      <c r="O5237" t="s">
        <v>234</v>
      </c>
      <c r="P5237" t="s">
        <v>235</v>
      </c>
      <c r="Q5237" t="s">
        <v>236</v>
      </c>
      <c r="R5237">
        <v>45.615600000000001</v>
      </c>
      <c r="S5237">
        <v>9.28111</v>
      </c>
      <c r="T5237">
        <v>162</v>
      </c>
      <c r="U5237">
        <v>15</v>
      </c>
      <c r="V5237">
        <v>12</v>
      </c>
      <c r="W5237">
        <v>0</v>
      </c>
      <c r="X5237">
        <v>0</v>
      </c>
      <c r="Y5237">
        <v>15359</v>
      </c>
      <c r="Z5237">
        <v>0</v>
      </c>
      <c r="AA5237">
        <v>0</v>
      </c>
      <c r="AB5237">
        <v>0</v>
      </c>
      <c r="AC5237" t="s">
        <v>148</v>
      </c>
      <c r="AD5237" t="s">
        <v>88</v>
      </c>
      <c r="AE5237" t="s">
        <v>350</v>
      </c>
      <c r="AF5237" t="s">
        <v>351</v>
      </c>
      <c r="AG5237" t="s">
        <v>81</v>
      </c>
      <c r="AH5237" t="str">
        <f t="shared" si="81"/>
        <v>Felipe Nasr</v>
      </c>
      <c r="AI5237" t="s">
        <v>352</v>
      </c>
      <c r="AJ5237" t="s">
        <v>83</v>
      </c>
      <c r="AK5237" s="2">
        <v>9.380254629629629E-3</v>
      </c>
      <c r="AL5237" s="2">
        <v>1.2427083333333333E-3</v>
      </c>
      <c r="AM5237" t="s">
        <v>291</v>
      </c>
    </row>
    <row r="5238" spans="1:39" x14ac:dyDescent="0.2">
      <c r="A5238">
        <v>2016</v>
      </c>
      <c r="B5238">
        <v>14</v>
      </c>
      <c r="C5238">
        <v>14</v>
      </c>
      <c r="D5238" s="1">
        <v>42617</v>
      </c>
      <c r="E5238">
        <v>12</v>
      </c>
      <c r="F5238">
        <v>18</v>
      </c>
      <c r="G5238" t="s">
        <v>38</v>
      </c>
      <c r="H5238">
        <v>22</v>
      </c>
      <c r="I5238">
        <v>0</v>
      </c>
      <c r="J5238">
        <v>6</v>
      </c>
      <c r="K5238" t="s">
        <v>38</v>
      </c>
      <c r="L5238">
        <v>0</v>
      </c>
      <c r="M5238" t="s">
        <v>38</v>
      </c>
      <c r="N5238" t="s">
        <v>38</v>
      </c>
      <c r="O5238" t="s">
        <v>234</v>
      </c>
      <c r="P5238" t="s">
        <v>235</v>
      </c>
      <c r="Q5238" t="s">
        <v>236</v>
      </c>
      <c r="R5238">
        <v>45.615600000000001</v>
      </c>
      <c r="S5238">
        <v>9.28111</v>
      </c>
      <c r="T5238">
        <v>162</v>
      </c>
      <c r="U5238">
        <v>15</v>
      </c>
      <c r="V5238">
        <v>12</v>
      </c>
      <c r="W5238">
        <v>0</v>
      </c>
      <c r="X5238">
        <v>0</v>
      </c>
      <c r="Y5238">
        <v>15359</v>
      </c>
      <c r="Z5238">
        <v>0</v>
      </c>
      <c r="AA5238">
        <v>0</v>
      </c>
      <c r="AB5238">
        <v>0</v>
      </c>
      <c r="AC5238" t="s">
        <v>148</v>
      </c>
      <c r="AD5238" t="s">
        <v>88</v>
      </c>
      <c r="AE5238" t="s">
        <v>350</v>
      </c>
      <c r="AF5238" t="s">
        <v>351</v>
      </c>
      <c r="AG5238" t="s">
        <v>81</v>
      </c>
      <c r="AH5238" t="str">
        <f t="shared" si="81"/>
        <v>Felipe Nasr</v>
      </c>
      <c r="AI5238" t="s">
        <v>352</v>
      </c>
      <c r="AJ5238" t="s">
        <v>83</v>
      </c>
      <c r="AK5238">
        <v>36.594000000000001</v>
      </c>
      <c r="AL5238" s="2">
        <v>1.0581238425925926E-2</v>
      </c>
      <c r="AM5238" t="s">
        <v>291</v>
      </c>
    </row>
    <row r="5239" spans="1:39" x14ac:dyDescent="0.2">
      <c r="A5239">
        <v>2016</v>
      </c>
      <c r="B5239">
        <v>15</v>
      </c>
      <c r="C5239">
        <v>15</v>
      </c>
      <c r="D5239" s="1">
        <v>42631</v>
      </c>
      <c r="E5239">
        <v>6</v>
      </c>
      <c r="F5239">
        <v>1</v>
      </c>
      <c r="G5239">
        <v>1</v>
      </c>
      <c r="H5239">
        <v>1</v>
      </c>
      <c r="I5239">
        <v>25</v>
      </c>
      <c r="J5239">
        <v>61</v>
      </c>
      <c r="K5239">
        <v>38</v>
      </c>
      <c r="L5239">
        <v>6</v>
      </c>
      <c r="M5239" s="2">
        <v>1.2765740740740741E-3</v>
      </c>
      <c r="N5239">
        <v>165.31800000000001</v>
      </c>
      <c r="O5239" t="s">
        <v>238</v>
      </c>
      <c r="P5239" t="s">
        <v>239</v>
      </c>
      <c r="Q5239" t="s">
        <v>240</v>
      </c>
      <c r="R5239">
        <v>1.2914000000000001</v>
      </c>
      <c r="S5239">
        <v>103.864</v>
      </c>
      <c r="T5239">
        <v>18</v>
      </c>
      <c r="U5239">
        <v>131</v>
      </c>
      <c r="V5239">
        <v>6</v>
      </c>
      <c r="W5239">
        <v>273</v>
      </c>
      <c r="X5239">
        <v>8</v>
      </c>
      <c r="Y5239">
        <v>15362</v>
      </c>
      <c r="Z5239">
        <v>40</v>
      </c>
      <c r="AA5239">
        <v>538</v>
      </c>
      <c r="AB5239">
        <v>14</v>
      </c>
      <c r="AC5239" t="s">
        <v>132</v>
      </c>
      <c r="AD5239" t="s">
        <v>48</v>
      </c>
      <c r="AE5239" t="s">
        <v>133</v>
      </c>
      <c r="AF5239" t="s">
        <v>134</v>
      </c>
      <c r="AG5239" t="s">
        <v>135</v>
      </c>
      <c r="AH5239" t="str">
        <f t="shared" si="81"/>
        <v>Nico Rosberg</v>
      </c>
      <c r="AI5239" t="s">
        <v>136</v>
      </c>
      <c r="AJ5239" t="s">
        <v>48</v>
      </c>
      <c r="AK5239">
        <v>26.35</v>
      </c>
      <c r="AL5239" s="2">
        <v>1.8386689814814813E-3</v>
      </c>
      <c r="AM5239" t="s">
        <v>49</v>
      </c>
    </row>
    <row r="5240" spans="1:39" x14ac:dyDescent="0.2">
      <c r="A5240">
        <v>2016</v>
      </c>
      <c r="B5240">
        <v>15</v>
      </c>
      <c r="C5240">
        <v>15</v>
      </c>
      <c r="D5240" s="1">
        <v>42631</v>
      </c>
      <c r="E5240">
        <v>6</v>
      </c>
      <c r="F5240">
        <v>1</v>
      </c>
      <c r="G5240">
        <v>1</v>
      </c>
      <c r="H5240">
        <v>1</v>
      </c>
      <c r="I5240">
        <v>25</v>
      </c>
      <c r="J5240">
        <v>61</v>
      </c>
      <c r="K5240">
        <v>38</v>
      </c>
      <c r="L5240">
        <v>6</v>
      </c>
      <c r="M5240" s="2">
        <v>1.2765740740740741E-3</v>
      </c>
      <c r="N5240">
        <v>165.31800000000001</v>
      </c>
      <c r="O5240" t="s">
        <v>238</v>
      </c>
      <c r="P5240" t="s">
        <v>239</v>
      </c>
      <c r="Q5240" t="s">
        <v>240</v>
      </c>
      <c r="R5240">
        <v>1.2914000000000001</v>
      </c>
      <c r="S5240">
        <v>103.864</v>
      </c>
      <c r="T5240">
        <v>18</v>
      </c>
      <c r="U5240">
        <v>131</v>
      </c>
      <c r="V5240">
        <v>6</v>
      </c>
      <c r="W5240">
        <v>273</v>
      </c>
      <c r="X5240">
        <v>8</v>
      </c>
      <c r="Y5240">
        <v>15362</v>
      </c>
      <c r="Z5240">
        <v>40</v>
      </c>
      <c r="AA5240">
        <v>538</v>
      </c>
      <c r="AB5240">
        <v>14</v>
      </c>
      <c r="AC5240" t="s">
        <v>132</v>
      </c>
      <c r="AD5240" t="s">
        <v>48</v>
      </c>
      <c r="AE5240" t="s">
        <v>133</v>
      </c>
      <c r="AF5240" t="s">
        <v>134</v>
      </c>
      <c r="AG5240" t="s">
        <v>135</v>
      </c>
      <c r="AH5240" t="str">
        <f t="shared" si="81"/>
        <v>Nico Rosberg</v>
      </c>
      <c r="AI5240" t="s">
        <v>136</v>
      </c>
      <c r="AJ5240" t="s">
        <v>48</v>
      </c>
      <c r="AK5240">
        <v>30.545999999999999</v>
      </c>
      <c r="AL5240" s="2">
        <v>1.3797800925925926E-3</v>
      </c>
      <c r="AM5240" t="s">
        <v>49</v>
      </c>
    </row>
    <row r="5241" spans="1:39" x14ac:dyDescent="0.2">
      <c r="A5241">
        <v>2016</v>
      </c>
      <c r="B5241">
        <v>15</v>
      </c>
      <c r="C5241">
        <v>15</v>
      </c>
      <c r="D5241" s="1">
        <v>42631</v>
      </c>
      <c r="E5241">
        <v>6</v>
      </c>
      <c r="F5241">
        <v>1</v>
      </c>
      <c r="G5241">
        <v>1</v>
      </c>
      <c r="H5241">
        <v>1</v>
      </c>
      <c r="I5241">
        <v>25</v>
      </c>
      <c r="J5241">
        <v>61</v>
      </c>
      <c r="K5241">
        <v>38</v>
      </c>
      <c r="L5241">
        <v>6</v>
      </c>
      <c r="M5241" s="2">
        <v>1.2765740740740741E-3</v>
      </c>
      <c r="N5241">
        <v>165.31800000000001</v>
      </c>
      <c r="O5241" t="s">
        <v>238</v>
      </c>
      <c r="P5241" t="s">
        <v>239</v>
      </c>
      <c r="Q5241" t="s">
        <v>240</v>
      </c>
      <c r="R5241">
        <v>1.2914000000000001</v>
      </c>
      <c r="S5241">
        <v>103.864</v>
      </c>
      <c r="T5241">
        <v>18</v>
      </c>
      <c r="U5241">
        <v>131</v>
      </c>
      <c r="V5241">
        <v>6</v>
      </c>
      <c r="W5241">
        <v>273</v>
      </c>
      <c r="X5241">
        <v>8</v>
      </c>
      <c r="Y5241">
        <v>15362</v>
      </c>
      <c r="Z5241">
        <v>40</v>
      </c>
      <c r="AA5241">
        <v>538</v>
      </c>
      <c r="AB5241">
        <v>14</v>
      </c>
      <c r="AC5241" t="s">
        <v>132</v>
      </c>
      <c r="AD5241" t="s">
        <v>48</v>
      </c>
      <c r="AE5241" t="s">
        <v>133</v>
      </c>
      <c r="AF5241" t="s">
        <v>134</v>
      </c>
      <c r="AG5241" t="s">
        <v>135</v>
      </c>
      <c r="AH5241" t="str">
        <f t="shared" si="81"/>
        <v>Nico Rosberg</v>
      </c>
      <c r="AI5241" t="s">
        <v>136</v>
      </c>
      <c r="AJ5241" t="s">
        <v>48</v>
      </c>
      <c r="AK5241">
        <v>28.97</v>
      </c>
      <c r="AL5241" s="2">
        <v>1.3836226851851852E-3</v>
      </c>
      <c r="AM5241" t="s">
        <v>49</v>
      </c>
    </row>
    <row r="5242" spans="1:39" x14ac:dyDescent="0.2">
      <c r="A5242">
        <v>2016</v>
      </c>
      <c r="B5242">
        <v>15</v>
      </c>
      <c r="C5242">
        <v>15</v>
      </c>
      <c r="D5242" s="1">
        <v>42631</v>
      </c>
      <c r="E5242">
        <v>3</v>
      </c>
      <c r="F5242">
        <v>2</v>
      </c>
      <c r="G5242">
        <v>2</v>
      </c>
      <c r="H5242">
        <v>2</v>
      </c>
      <c r="I5242">
        <v>18</v>
      </c>
      <c r="J5242">
        <v>61</v>
      </c>
      <c r="K5242">
        <v>49</v>
      </c>
      <c r="L5242">
        <v>1</v>
      </c>
      <c r="M5242" s="2">
        <v>1.2405902777777777E-3</v>
      </c>
      <c r="N5242">
        <v>170.113</v>
      </c>
      <c r="O5242" t="s">
        <v>238</v>
      </c>
      <c r="P5242" t="s">
        <v>239</v>
      </c>
      <c r="Q5242" t="s">
        <v>240</v>
      </c>
      <c r="R5242">
        <v>1.2914000000000001</v>
      </c>
      <c r="S5242">
        <v>103.864</v>
      </c>
      <c r="T5242">
        <v>18</v>
      </c>
      <c r="U5242">
        <v>9</v>
      </c>
      <c r="V5242">
        <v>3</v>
      </c>
      <c r="W5242">
        <v>179</v>
      </c>
      <c r="X5242">
        <v>0</v>
      </c>
      <c r="Y5242">
        <v>15363</v>
      </c>
      <c r="Z5242">
        <v>26</v>
      </c>
      <c r="AA5242">
        <v>316</v>
      </c>
      <c r="AB5242">
        <v>1</v>
      </c>
      <c r="AC5242" t="s">
        <v>42</v>
      </c>
      <c r="AD5242" t="s">
        <v>43</v>
      </c>
      <c r="AE5242" t="s">
        <v>209</v>
      </c>
      <c r="AF5242" t="s">
        <v>210</v>
      </c>
      <c r="AG5242" t="s">
        <v>211</v>
      </c>
      <c r="AH5242" t="str">
        <f t="shared" si="81"/>
        <v>Daniel Ricciardo</v>
      </c>
      <c r="AI5242" t="s">
        <v>212</v>
      </c>
      <c r="AJ5242" t="s">
        <v>74</v>
      </c>
      <c r="AK5242">
        <v>25.925000000000001</v>
      </c>
      <c r="AL5242" s="2">
        <v>1.851678240740741E-3</v>
      </c>
      <c r="AM5242" t="s">
        <v>49</v>
      </c>
    </row>
    <row r="5243" spans="1:39" x14ac:dyDescent="0.2">
      <c r="A5243">
        <v>2016</v>
      </c>
      <c r="B5243">
        <v>15</v>
      </c>
      <c r="C5243">
        <v>15</v>
      </c>
      <c r="D5243" s="1">
        <v>42631</v>
      </c>
      <c r="E5243">
        <v>3</v>
      </c>
      <c r="F5243">
        <v>2</v>
      </c>
      <c r="G5243">
        <v>2</v>
      </c>
      <c r="H5243">
        <v>2</v>
      </c>
      <c r="I5243">
        <v>18</v>
      </c>
      <c r="J5243">
        <v>61</v>
      </c>
      <c r="K5243">
        <v>49</v>
      </c>
      <c r="L5243">
        <v>1</v>
      </c>
      <c r="M5243" s="2">
        <v>1.2405902777777777E-3</v>
      </c>
      <c r="N5243">
        <v>170.113</v>
      </c>
      <c r="O5243" t="s">
        <v>238</v>
      </c>
      <c r="P5243" t="s">
        <v>239</v>
      </c>
      <c r="Q5243" t="s">
        <v>240</v>
      </c>
      <c r="R5243">
        <v>1.2914000000000001</v>
      </c>
      <c r="S5243">
        <v>103.864</v>
      </c>
      <c r="T5243">
        <v>18</v>
      </c>
      <c r="U5243">
        <v>9</v>
      </c>
      <c r="V5243">
        <v>3</v>
      </c>
      <c r="W5243">
        <v>179</v>
      </c>
      <c r="X5243">
        <v>0</v>
      </c>
      <c r="Y5243">
        <v>15363</v>
      </c>
      <c r="Z5243">
        <v>26</v>
      </c>
      <c r="AA5243">
        <v>316</v>
      </c>
      <c r="AB5243">
        <v>1</v>
      </c>
      <c r="AC5243" t="s">
        <v>42</v>
      </c>
      <c r="AD5243" t="s">
        <v>43</v>
      </c>
      <c r="AE5243" t="s">
        <v>209</v>
      </c>
      <c r="AF5243" t="s">
        <v>210</v>
      </c>
      <c r="AG5243" t="s">
        <v>211</v>
      </c>
      <c r="AH5243" t="str">
        <f t="shared" si="81"/>
        <v>Daniel Ricciardo</v>
      </c>
      <c r="AI5243" t="s">
        <v>212</v>
      </c>
      <c r="AJ5243" t="s">
        <v>74</v>
      </c>
      <c r="AK5243">
        <v>28.89</v>
      </c>
      <c r="AL5243" s="2">
        <v>1.3861342592592593E-3</v>
      </c>
      <c r="AM5243" t="s">
        <v>49</v>
      </c>
    </row>
    <row r="5244" spans="1:39" x14ac:dyDescent="0.2">
      <c r="A5244">
        <v>2016</v>
      </c>
      <c r="B5244">
        <v>15</v>
      </c>
      <c r="C5244">
        <v>15</v>
      </c>
      <c r="D5244" s="1">
        <v>42631</v>
      </c>
      <c r="E5244">
        <v>3</v>
      </c>
      <c r="F5244">
        <v>2</v>
      </c>
      <c r="G5244">
        <v>2</v>
      </c>
      <c r="H5244">
        <v>2</v>
      </c>
      <c r="I5244">
        <v>18</v>
      </c>
      <c r="J5244">
        <v>61</v>
      </c>
      <c r="K5244">
        <v>49</v>
      </c>
      <c r="L5244">
        <v>1</v>
      </c>
      <c r="M5244" s="2">
        <v>1.2405902777777777E-3</v>
      </c>
      <c r="N5244">
        <v>170.113</v>
      </c>
      <c r="O5244" t="s">
        <v>238</v>
      </c>
      <c r="P5244" t="s">
        <v>239</v>
      </c>
      <c r="Q5244" t="s">
        <v>240</v>
      </c>
      <c r="R5244">
        <v>1.2914000000000001</v>
      </c>
      <c r="S5244">
        <v>103.864</v>
      </c>
      <c r="T5244">
        <v>18</v>
      </c>
      <c r="U5244">
        <v>9</v>
      </c>
      <c r="V5244">
        <v>3</v>
      </c>
      <c r="W5244">
        <v>179</v>
      </c>
      <c r="X5244">
        <v>0</v>
      </c>
      <c r="Y5244">
        <v>15363</v>
      </c>
      <c r="Z5244">
        <v>26</v>
      </c>
      <c r="AA5244">
        <v>316</v>
      </c>
      <c r="AB5244">
        <v>1</v>
      </c>
      <c r="AC5244" t="s">
        <v>42</v>
      </c>
      <c r="AD5244" t="s">
        <v>43</v>
      </c>
      <c r="AE5244" t="s">
        <v>209</v>
      </c>
      <c r="AF5244" t="s">
        <v>210</v>
      </c>
      <c r="AG5244" t="s">
        <v>211</v>
      </c>
      <c r="AH5244" t="str">
        <f t="shared" si="81"/>
        <v>Daniel Ricciardo</v>
      </c>
      <c r="AI5244" t="s">
        <v>212</v>
      </c>
      <c r="AJ5244" t="s">
        <v>74</v>
      </c>
      <c r="AK5244">
        <v>28.920999999999999</v>
      </c>
      <c r="AL5244" s="2">
        <v>1.394826388888889E-3</v>
      </c>
      <c r="AM5244" t="s">
        <v>49</v>
      </c>
    </row>
    <row r="5245" spans="1:39" x14ac:dyDescent="0.2">
      <c r="A5245">
        <v>2016</v>
      </c>
      <c r="B5245">
        <v>15</v>
      </c>
      <c r="C5245">
        <v>15</v>
      </c>
      <c r="D5245" s="1">
        <v>42631</v>
      </c>
      <c r="E5245">
        <v>3</v>
      </c>
      <c r="F5245">
        <v>2</v>
      </c>
      <c r="G5245">
        <v>2</v>
      </c>
      <c r="H5245">
        <v>2</v>
      </c>
      <c r="I5245">
        <v>18</v>
      </c>
      <c r="J5245">
        <v>61</v>
      </c>
      <c r="K5245">
        <v>49</v>
      </c>
      <c r="L5245">
        <v>1</v>
      </c>
      <c r="M5245" s="2">
        <v>1.2405902777777777E-3</v>
      </c>
      <c r="N5245">
        <v>170.113</v>
      </c>
      <c r="O5245" t="s">
        <v>238</v>
      </c>
      <c r="P5245" t="s">
        <v>239</v>
      </c>
      <c r="Q5245" t="s">
        <v>240</v>
      </c>
      <c r="R5245">
        <v>1.2914000000000001</v>
      </c>
      <c r="S5245">
        <v>103.864</v>
      </c>
      <c r="T5245">
        <v>18</v>
      </c>
      <c r="U5245">
        <v>9</v>
      </c>
      <c r="V5245">
        <v>3</v>
      </c>
      <c r="W5245">
        <v>179</v>
      </c>
      <c r="X5245">
        <v>0</v>
      </c>
      <c r="Y5245">
        <v>15363</v>
      </c>
      <c r="Z5245">
        <v>26</v>
      </c>
      <c r="AA5245">
        <v>316</v>
      </c>
      <c r="AB5245">
        <v>1</v>
      </c>
      <c r="AC5245" t="s">
        <v>42</v>
      </c>
      <c r="AD5245" t="s">
        <v>43</v>
      </c>
      <c r="AE5245" t="s">
        <v>209</v>
      </c>
      <c r="AF5245" t="s">
        <v>210</v>
      </c>
      <c r="AG5245" t="s">
        <v>211</v>
      </c>
      <c r="AH5245" t="str">
        <f t="shared" si="81"/>
        <v>Daniel Ricciardo</v>
      </c>
      <c r="AI5245" t="s">
        <v>212</v>
      </c>
      <c r="AJ5245" t="s">
        <v>74</v>
      </c>
      <c r="AK5245">
        <v>28.661999999999999</v>
      </c>
      <c r="AL5245" s="2">
        <v>1.3590046296296297E-3</v>
      </c>
      <c r="AM5245" t="s">
        <v>49</v>
      </c>
    </row>
    <row r="5246" spans="1:39" x14ac:dyDescent="0.2">
      <c r="A5246">
        <v>2016</v>
      </c>
      <c r="B5246">
        <v>15</v>
      </c>
      <c r="C5246">
        <v>15</v>
      </c>
      <c r="D5246" s="1">
        <v>42631</v>
      </c>
      <c r="E5246">
        <v>44</v>
      </c>
      <c r="F5246">
        <v>3</v>
      </c>
      <c r="G5246">
        <v>3</v>
      </c>
      <c r="H5246">
        <v>3</v>
      </c>
      <c r="I5246">
        <v>15</v>
      </c>
      <c r="J5246">
        <v>61</v>
      </c>
      <c r="K5246">
        <v>52</v>
      </c>
      <c r="L5246">
        <v>3</v>
      </c>
      <c r="M5246" s="2">
        <v>1.2471296296296297E-3</v>
      </c>
      <c r="N5246">
        <v>169.221</v>
      </c>
      <c r="O5246" t="s">
        <v>238</v>
      </c>
      <c r="P5246" t="s">
        <v>239</v>
      </c>
      <c r="Q5246" t="s">
        <v>240</v>
      </c>
      <c r="R5246">
        <v>1.2914000000000001</v>
      </c>
      <c r="S5246">
        <v>103.864</v>
      </c>
      <c r="T5246">
        <v>18</v>
      </c>
      <c r="U5246">
        <v>131</v>
      </c>
      <c r="V5246">
        <v>44</v>
      </c>
      <c r="W5246">
        <v>265</v>
      </c>
      <c r="X5246">
        <v>6</v>
      </c>
      <c r="Y5246">
        <v>15362</v>
      </c>
      <c r="Z5246">
        <v>40</v>
      </c>
      <c r="AA5246">
        <v>538</v>
      </c>
      <c r="AB5246">
        <v>14</v>
      </c>
      <c r="AC5246" t="s">
        <v>132</v>
      </c>
      <c r="AD5246" t="s">
        <v>48</v>
      </c>
      <c r="AE5246" t="s">
        <v>52</v>
      </c>
      <c r="AF5246" t="s">
        <v>53</v>
      </c>
      <c r="AG5246" t="s">
        <v>54</v>
      </c>
      <c r="AH5246" t="str">
        <f t="shared" si="81"/>
        <v>Lewis Hamilton</v>
      </c>
      <c r="AI5246" t="s">
        <v>55</v>
      </c>
      <c r="AJ5246" t="s">
        <v>51</v>
      </c>
      <c r="AK5246">
        <v>24.452999999999999</v>
      </c>
      <c r="AL5246" s="2">
        <v>1.8906944444444444E-3</v>
      </c>
      <c r="AM5246" t="s">
        <v>49</v>
      </c>
    </row>
    <row r="5247" spans="1:39" x14ac:dyDescent="0.2">
      <c r="A5247">
        <v>2016</v>
      </c>
      <c r="B5247">
        <v>15</v>
      </c>
      <c r="C5247">
        <v>15</v>
      </c>
      <c r="D5247" s="1">
        <v>42631</v>
      </c>
      <c r="E5247">
        <v>44</v>
      </c>
      <c r="F5247">
        <v>3</v>
      </c>
      <c r="G5247">
        <v>3</v>
      </c>
      <c r="H5247">
        <v>3</v>
      </c>
      <c r="I5247">
        <v>15</v>
      </c>
      <c r="J5247">
        <v>61</v>
      </c>
      <c r="K5247">
        <v>52</v>
      </c>
      <c r="L5247">
        <v>3</v>
      </c>
      <c r="M5247" s="2">
        <v>1.2471296296296297E-3</v>
      </c>
      <c r="N5247">
        <v>169.221</v>
      </c>
      <c r="O5247" t="s">
        <v>238</v>
      </c>
      <c r="P5247" t="s">
        <v>239</v>
      </c>
      <c r="Q5247" t="s">
        <v>240</v>
      </c>
      <c r="R5247">
        <v>1.2914000000000001</v>
      </c>
      <c r="S5247">
        <v>103.864</v>
      </c>
      <c r="T5247">
        <v>18</v>
      </c>
      <c r="U5247">
        <v>131</v>
      </c>
      <c r="V5247">
        <v>44</v>
      </c>
      <c r="W5247">
        <v>265</v>
      </c>
      <c r="X5247">
        <v>6</v>
      </c>
      <c r="Y5247">
        <v>15362</v>
      </c>
      <c r="Z5247">
        <v>40</v>
      </c>
      <c r="AA5247">
        <v>538</v>
      </c>
      <c r="AB5247">
        <v>14</v>
      </c>
      <c r="AC5247" t="s">
        <v>132</v>
      </c>
      <c r="AD5247" t="s">
        <v>48</v>
      </c>
      <c r="AE5247" t="s">
        <v>52</v>
      </c>
      <c r="AF5247" t="s">
        <v>53</v>
      </c>
      <c r="AG5247" t="s">
        <v>54</v>
      </c>
      <c r="AH5247" t="str">
        <f t="shared" si="81"/>
        <v>Lewis Hamilton</v>
      </c>
      <c r="AI5247" t="s">
        <v>55</v>
      </c>
      <c r="AJ5247" t="s">
        <v>51</v>
      </c>
      <c r="AK5247">
        <v>29.15</v>
      </c>
      <c r="AL5247" s="2">
        <v>1.3770833333333332E-3</v>
      </c>
      <c r="AM5247" t="s">
        <v>49</v>
      </c>
    </row>
    <row r="5248" spans="1:39" x14ac:dyDescent="0.2">
      <c r="A5248">
        <v>2016</v>
      </c>
      <c r="B5248">
        <v>15</v>
      </c>
      <c r="C5248">
        <v>15</v>
      </c>
      <c r="D5248" s="1">
        <v>42631</v>
      </c>
      <c r="E5248">
        <v>44</v>
      </c>
      <c r="F5248">
        <v>3</v>
      </c>
      <c r="G5248">
        <v>3</v>
      </c>
      <c r="H5248">
        <v>3</v>
      </c>
      <c r="I5248">
        <v>15</v>
      </c>
      <c r="J5248">
        <v>61</v>
      </c>
      <c r="K5248">
        <v>52</v>
      </c>
      <c r="L5248">
        <v>3</v>
      </c>
      <c r="M5248" s="2">
        <v>1.2471296296296297E-3</v>
      </c>
      <c r="N5248">
        <v>169.221</v>
      </c>
      <c r="O5248" t="s">
        <v>238</v>
      </c>
      <c r="P5248" t="s">
        <v>239</v>
      </c>
      <c r="Q5248" t="s">
        <v>240</v>
      </c>
      <c r="R5248">
        <v>1.2914000000000001</v>
      </c>
      <c r="S5248">
        <v>103.864</v>
      </c>
      <c r="T5248">
        <v>18</v>
      </c>
      <c r="U5248">
        <v>131</v>
      </c>
      <c r="V5248">
        <v>44</v>
      </c>
      <c r="W5248">
        <v>265</v>
      </c>
      <c r="X5248">
        <v>6</v>
      </c>
      <c r="Y5248">
        <v>15362</v>
      </c>
      <c r="Z5248">
        <v>40</v>
      </c>
      <c r="AA5248">
        <v>538</v>
      </c>
      <c r="AB5248">
        <v>14</v>
      </c>
      <c r="AC5248" t="s">
        <v>132</v>
      </c>
      <c r="AD5248" t="s">
        <v>48</v>
      </c>
      <c r="AE5248" t="s">
        <v>52</v>
      </c>
      <c r="AF5248" t="s">
        <v>53</v>
      </c>
      <c r="AG5248" t="s">
        <v>54</v>
      </c>
      <c r="AH5248" t="str">
        <f t="shared" si="81"/>
        <v>Lewis Hamilton</v>
      </c>
      <c r="AI5248" t="s">
        <v>55</v>
      </c>
      <c r="AJ5248" t="s">
        <v>51</v>
      </c>
      <c r="AK5248">
        <v>28.420999999999999</v>
      </c>
      <c r="AL5248" s="2">
        <v>1.3850925925925925E-3</v>
      </c>
      <c r="AM5248" t="s">
        <v>49</v>
      </c>
    </row>
    <row r="5249" spans="1:39" x14ac:dyDescent="0.2">
      <c r="A5249">
        <v>2016</v>
      </c>
      <c r="B5249">
        <v>15</v>
      </c>
      <c r="C5249">
        <v>15</v>
      </c>
      <c r="D5249" s="1">
        <v>42631</v>
      </c>
      <c r="E5249">
        <v>44</v>
      </c>
      <c r="F5249">
        <v>3</v>
      </c>
      <c r="G5249">
        <v>3</v>
      </c>
      <c r="H5249">
        <v>3</v>
      </c>
      <c r="I5249">
        <v>15</v>
      </c>
      <c r="J5249">
        <v>61</v>
      </c>
      <c r="K5249">
        <v>52</v>
      </c>
      <c r="L5249">
        <v>3</v>
      </c>
      <c r="M5249" s="2">
        <v>1.2471296296296297E-3</v>
      </c>
      <c r="N5249">
        <v>169.221</v>
      </c>
      <c r="O5249" t="s">
        <v>238</v>
      </c>
      <c r="P5249" t="s">
        <v>239</v>
      </c>
      <c r="Q5249" t="s">
        <v>240</v>
      </c>
      <c r="R5249">
        <v>1.2914000000000001</v>
      </c>
      <c r="S5249">
        <v>103.864</v>
      </c>
      <c r="T5249">
        <v>18</v>
      </c>
      <c r="U5249">
        <v>131</v>
      </c>
      <c r="V5249">
        <v>44</v>
      </c>
      <c r="W5249">
        <v>265</v>
      </c>
      <c r="X5249">
        <v>6</v>
      </c>
      <c r="Y5249">
        <v>15362</v>
      </c>
      <c r="Z5249">
        <v>40</v>
      </c>
      <c r="AA5249">
        <v>538</v>
      </c>
      <c r="AB5249">
        <v>14</v>
      </c>
      <c r="AC5249" t="s">
        <v>132</v>
      </c>
      <c r="AD5249" t="s">
        <v>48</v>
      </c>
      <c r="AE5249" t="s">
        <v>52</v>
      </c>
      <c r="AF5249" t="s">
        <v>53</v>
      </c>
      <c r="AG5249" t="s">
        <v>54</v>
      </c>
      <c r="AH5249" t="str">
        <f t="shared" si="81"/>
        <v>Lewis Hamilton</v>
      </c>
      <c r="AI5249" t="s">
        <v>55</v>
      </c>
      <c r="AJ5249" t="s">
        <v>51</v>
      </c>
      <c r="AK5249">
        <v>28.315000000000001</v>
      </c>
      <c r="AL5249" s="2">
        <v>1.3531828703703703E-3</v>
      </c>
      <c r="AM5249" t="s">
        <v>49</v>
      </c>
    </row>
    <row r="5250" spans="1:39" x14ac:dyDescent="0.2">
      <c r="A5250">
        <v>2016</v>
      </c>
      <c r="B5250">
        <v>15</v>
      </c>
      <c r="C5250">
        <v>15</v>
      </c>
      <c r="D5250" s="1">
        <v>42631</v>
      </c>
      <c r="E5250">
        <v>7</v>
      </c>
      <c r="F5250">
        <v>5</v>
      </c>
      <c r="G5250">
        <v>4</v>
      </c>
      <c r="H5250">
        <v>4</v>
      </c>
      <c r="I5250">
        <v>12</v>
      </c>
      <c r="J5250">
        <v>61</v>
      </c>
      <c r="K5250">
        <v>51</v>
      </c>
      <c r="L5250">
        <v>4</v>
      </c>
      <c r="M5250" s="2">
        <v>1.2523611111111112E-3</v>
      </c>
      <c r="N5250">
        <v>168.51499999999999</v>
      </c>
      <c r="O5250" t="s">
        <v>238</v>
      </c>
      <c r="P5250" t="s">
        <v>239</v>
      </c>
      <c r="Q5250" t="s">
        <v>240</v>
      </c>
      <c r="R5250">
        <v>1.2914000000000001</v>
      </c>
      <c r="S5250">
        <v>103.864</v>
      </c>
      <c r="T5250">
        <v>18</v>
      </c>
      <c r="U5250">
        <v>6</v>
      </c>
      <c r="V5250">
        <v>7</v>
      </c>
      <c r="W5250">
        <v>148</v>
      </c>
      <c r="X5250">
        <v>0</v>
      </c>
      <c r="Y5250">
        <v>15364</v>
      </c>
      <c r="Z5250">
        <v>22</v>
      </c>
      <c r="AA5250">
        <v>301</v>
      </c>
      <c r="AB5250">
        <v>0</v>
      </c>
      <c r="AC5250" t="s">
        <v>63</v>
      </c>
      <c r="AD5250" t="s">
        <v>64</v>
      </c>
      <c r="AE5250" t="s">
        <v>257</v>
      </c>
      <c r="AF5250" t="s">
        <v>258</v>
      </c>
      <c r="AG5250" t="s">
        <v>259</v>
      </c>
      <c r="AH5250" t="str">
        <f t="shared" si="81"/>
        <v>Kimi Räikkönen</v>
      </c>
      <c r="AI5250" t="s">
        <v>549</v>
      </c>
      <c r="AJ5250" t="s">
        <v>142</v>
      </c>
      <c r="AK5250">
        <v>24.873999999999999</v>
      </c>
      <c r="AL5250" s="2">
        <v>1.9150231481481481E-3</v>
      </c>
      <c r="AM5250" t="s">
        <v>49</v>
      </c>
    </row>
    <row r="5251" spans="1:39" x14ac:dyDescent="0.2">
      <c r="A5251">
        <v>2016</v>
      </c>
      <c r="B5251">
        <v>15</v>
      </c>
      <c r="C5251">
        <v>15</v>
      </c>
      <c r="D5251" s="1">
        <v>42631</v>
      </c>
      <c r="E5251">
        <v>7</v>
      </c>
      <c r="F5251">
        <v>5</v>
      </c>
      <c r="G5251">
        <v>4</v>
      </c>
      <c r="H5251">
        <v>4</v>
      </c>
      <c r="I5251">
        <v>12</v>
      </c>
      <c r="J5251">
        <v>61</v>
      </c>
      <c r="K5251">
        <v>51</v>
      </c>
      <c r="L5251">
        <v>4</v>
      </c>
      <c r="M5251" s="2">
        <v>1.2523611111111112E-3</v>
      </c>
      <c r="N5251">
        <v>168.51499999999999</v>
      </c>
      <c r="O5251" t="s">
        <v>238</v>
      </c>
      <c r="P5251" t="s">
        <v>239</v>
      </c>
      <c r="Q5251" t="s">
        <v>240</v>
      </c>
      <c r="R5251">
        <v>1.2914000000000001</v>
      </c>
      <c r="S5251">
        <v>103.864</v>
      </c>
      <c r="T5251">
        <v>18</v>
      </c>
      <c r="U5251">
        <v>6</v>
      </c>
      <c r="V5251">
        <v>7</v>
      </c>
      <c r="W5251">
        <v>148</v>
      </c>
      <c r="X5251">
        <v>0</v>
      </c>
      <c r="Y5251">
        <v>15364</v>
      </c>
      <c r="Z5251">
        <v>22</v>
      </c>
      <c r="AA5251">
        <v>301</v>
      </c>
      <c r="AB5251">
        <v>0</v>
      </c>
      <c r="AC5251" t="s">
        <v>63</v>
      </c>
      <c r="AD5251" t="s">
        <v>64</v>
      </c>
      <c r="AE5251" t="s">
        <v>257</v>
      </c>
      <c r="AF5251" t="s">
        <v>258</v>
      </c>
      <c r="AG5251" t="s">
        <v>259</v>
      </c>
      <c r="AH5251" t="str">
        <f t="shared" ref="AH5251:AH5314" si="82">CONCATENATE(AG5251," ",AI5251)</f>
        <v>Kimi Räikkönen</v>
      </c>
      <c r="AI5251" t="s">
        <v>549</v>
      </c>
      <c r="AJ5251" t="s">
        <v>142</v>
      </c>
      <c r="AK5251">
        <v>29.041</v>
      </c>
      <c r="AL5251" s="2">
        <v>1.3989236111111112E-3</v>
      </c>
      <c r="AM5251" t="s">
        <v>49</v>
      </c>
    </row>
    <row r="5252" spans="1:39" x14ac:dyDescent="0.2">
      <c r="A5252">
        <v>2016</v>
      </c>
      <c r="B5252">
        <v>15</v>
      </c>
      <c r="C5252">
        <v>15</v>
      </c>
      <c r="D5252" s="1">
        <v>42631</v>
      </c>
      <c r="E5252">
        <v>7</v>
      </c>
      <c r="F5252">
        <v>5</v>
      </c>
      <c r="G5252">
        <v>4</v>
      </c>
      <c r="H5252">
        <v>4</v>
      </c>
      <c r="I5252">
        <v>12</v>
      </c>
      <c r="J5252">
        <v>61</v>
      </c>
      <c r="K5252">
        <v>51</v>
      </c>
      <c r="L5252">
        <v>4</v>
      </c>
      <c r="M5252" s="2">
        <v>1.2523611111111112E-3</v>
      </c>
      <c r="N5252">
        <v>168.51499999999999</v>
      </c>
      <c r="O5252" t="s">
        <v>238</v>
      </c>
      <c r="P5252" t="s">
        <v>239</v>
      </c>
      <c r="Q5252" t="s">
        <v>240</v>
      </c>
      <c r="R5252">
        <v>1.2914000000000001</v>
      </c>
      <c r="S5252">
        <v>103.864</v>
      </c>
      <c r="T5252">
        <v>18</v>
      </c>
      <c r="U5252">
        <v>6</v>
      </c>
      <c r="V5252">
        <v>7</v>
      </c>
      <c r="W5252">
        <v>148</v>
      </c>
      <c r="X5252">
        <v>0</v>
      </c>
      <c r="Y5252">
        <v>15364</v>
      </c>
      <c r="Z5252">
        <v>22</v>
      </c>
      <c r="AA5252">
        <v>301</v>
      </c>
      <c r="AB5252">
        <v>0</v>
      </c>
      <c r="AC5252" t="s">
        <v>63</v>
      </c>
      <c r="AD5252" t="s">
        <v>64</v>
      </c>
      <c r="AE5252" t="s">
        <v>257</v>
      </c>
      <c r="AF5252" t="s">
        <v>258</v>
      </c>
      <c r="AG5252" t="s">
        <v>259</v>
      </c>
      <c r="AH5252" t="str">
        <f t="shared" si="82"/>
        <v>Kimi Räikkönen</v>
      </c>
      <c r="AI5252" t="s">
        <v>549</v>
      </c>
      <c r="AJ5252" t="s">
        <v>142</v>
      </c>
      <c r="AK5252">
        <v>29.135000000000002</v>
      </c>
      <c r="AL5252" s="2">
        <v>1.4130902777777777E-3</v>
      </c>
      <c r="AM5252" t="s">
        <v>49</v>
      </c>
    </row>
    <row r="5253" spans="1:39" x14ac:dyDescent="0.2">
      <c r="A5253">
        <v>2016</v>
      </c>
      <c r="B5253">
        <v>15</v>
      </c>
      <c r="C5253">
        <v>15</v>
      </c>
      <c r="D5253" s="1">
        <v>42631</v>
      </c>
      <c r="E5253">
        <v>7</v>
      </c>
      <c r="F5253">
        <v>5</v>
      </c>
      <c r="G5253">
        <v>4</v>
      </c>
      <c r="H5253">
        <v>4</v>
      </c>
      <c r="I5253">
        <v>12</v>
      </c>
      <c r="J5253">
        <v>61</v>
      </c>
      <c r="K5253">
        <v>51</v>
      </c>
      <c r="L5253">
        <v>4</v>
      </c>
      <c r="M5253" s="2">
        <v>1.2523611111111112E-3</v>
      </c>
      <c r="N5253">
        <v>168.51499999999999</v>
      </c>
      <c r="O5253" t="s">
        <v>238</v>
      </c>
      <c r="P5253" t="s">
        <v>239</v>
      </c>
      <c r="Q5253" t="s">
        <v>240</v>
      </c>
      <c r="R5253">
        <v>1.2914000000000001</v>
      </c>
      <c r="S5253">
        <v>103.864</v>
      </c>
      <c r="T5253">
        <v>18</v>
      </c>
      <c r="U5253">
        <v>6</v>
      </c>
      <c r="V5253">
        <v>7</v>
      </c>
      <c r="W5253">
        <v>148</v>
      </c>
      <c r="X5253">
        <v>0</v>
      </c>
      <c r="Y5253">
        <v>15364</v>
      </c>
      <c r="Z5253">
        <v>22</v>
      </c>
      <c r="AA5253">
        <v>301</v>
      </c>
      <c r="AB5253">
        <v>0</v>
      </c>
      <c r="AC5253" t="s">
        <v>63</v>
      </c>
      <c r="AD5253" t="s">
        <v>64</v>
      </c>
      <c r="AE5253" t="s">
        <v>257</v>
      </c>
      <c r="AF5253" t="s">
        <v>258</v>
      </c>
      <c r="AG5253" t="s">
        <v>259</v>
      </c>
      <c r="AH5253" t="str">
        <f t="shared" si="82"/>
        <v>Kimi Räikkönen</v>
      </c>
      <c r="AI5253" t="s">
        <v>549</v>
      </c>
      <c r="AJ5253" t="s">
        <v>142</v>
      </c>
      <c r="AK5253">
        <v>28.954000000000001</v>
      </c>
      <c r="AL5253" s="2">
        <v>1.3609375000000002E-3</v>
      </c>
      <c r="AM5253" t="s">
        <v>49</v>
      </c>
    </row>
    <row r="5254" spans="1:39" x14ac:dyDescent="0.2">
      <c r="A5254">
        <v>2016</v>
      </c>
      <c r="B5254">
        <v>15</v>
      </c>
      <c r="C5254">
        <v>15</v>
      </c>
      <c r="D5254" s="1">
        <v>42631</v>
      </c>
      <c r="E5254">
        <v>5</v>
      </c>
      <c r="F5254">
        <v>22</v>
      </c>
      <c r="G5254">
        <v>5</v>
      </c>
      <c r="H5254">
        <v>5</v>
      </c>
      <c r="I5254">
        <v>10</v>
      </c>
      <c r="J5254">
        <v>61</v>
      </c>
      <c r="K5254">
        <v>45</v>
      </c>
      <c r="L5254">
        <v>2</v>
      </c>
      <c r="M5254" s="2">
        <v>1.2424189814814815E-3</v>
      </c>
      <c r="N5254">
        <v>169.863</v>
      </c>
      <c r="O5254" t="s">
        <v>238</v>
      </c>
      <c r="P5254" t="s">
        <v>239</v>
      </c>
      <c r="Q5254" t="s">
        <v>240</v>
      </c>
      <c r="R5254">
        <v>1.2914000000000001</v>
      </c>
      <c r="S5254">
        <v>103.864</v>
      </c>
      <c r="T5254">
        <v>18</v>
      </c>
      <c r="U5254">
        <v>6</v>
      </c>
      <c r="V5254">
        <v>5</v>
      </c>
      <c r="W5254">
        <v>153</v>
      </c>
      <c r="X5254">
        <v>0</v>
      </c>
      <c r="Y5254">
        <v>15364</v>
      </c>
      <c r="Z5254">
        <v>22</v>
      </c>
      <c r="AA5254">
        <v>301</v>
      </c>
      <c r="AB5254">
        <v>0</v>
      </c>
      <c r="AC5254" t="s">
        <v>63</v>
      </c>
      <c r="AD5254" t="s">
        <v>64</v>
      </c>
      <c r="AE5254" t="s">
        <v>44</v>
      </c>
      <c r="AF5254" t="s">
        <v>45</v>
      </c>
      <c r="AG5254" t="s">
        <v>46</v>
      </c>
      <c r="AH5254" t="str">
        <f t="shared" si="82"/>
        <v>Sebastian Vettel</v>
      </c>
      <c r="AI5254" t="s">
        <v>47</v>
      </c>
      <c r="AJ5254" t="s">
        <v>48</v>
      </c>
      <c r="AK5254">
        <v>24.341999999999999</v>
      </c>
      <c r="AL5254" s="2">
        <v>2.2236226851851853E-3</v>
      </c>
      <c r="AM5254" t="s">
        <v>49</v>
      </c>
    </row>
    <row r="5255" spans="1:39" x14ac:dyDescent="0.2">
      <c r="A5255">
        <v>2016</v>
      </c>
      <c r="B5255">
        <v>15</v>
      </c>
      <c r="C5255">
        <v>15</v>
      </c>
      <c r="D5255" s="1">
        <v>42631</v>
      </c>
      <c r="E5255">
        <v>5</v>
      </c>
      <c r="F5255">
        <v>22</v>
      </c>
      <c r="G5255">
        <v>5</v>
      </c>
      <c r="H5255">
        <v>5</v>
      </c>
      <c r="I5255">
        <v>10</v>
      </c>
      <c r="J5255">
        <v>61</v>
      </c>
      <c r="K5255">
        <v>45</v>
      </c>
      <c r="L5255">
        <v>2</v>
      </c>
      <c r="M5255" s="2">
        <v>1.2424189814814815E-3</v>
      </c>
      <c r="N5255">
        <v>169.863</v>
      </c>
      <c r="O5255" t="s">
        <v>238</v>
      </c>
      <c r="P5255" t="s">
        <v>239</v>
      </c>
      <c r="Q5255" t="s">
        <v>240</v>
      </c>
      <c r="R5255">
        <v>1.2914000000000001</v>
      </c>
      <c r="S5255">
        <v>103.864</v>
      </c>
      <c r="T5255">
        <v>18</v>
      </c>
      <c r="U5255">
        <v>6</v>
      </c>
      <c r="V5255">
        <v>5</v>
      </c>
      <c r="W5255">
        <v>153</v>
      </c>
      <c r="X5255">
        <v>0</v>
      </c>
      <c r="Y5255">
        <v>15364</v>
      </c>
      <c r="Z5255">
        <v>22</v>
      </c>
      <c r="AA5255">
        <v>301</v>
      </c>
      <c r="AB5255">
        <v>0</v>
      </c>
      <c r="AC5255" t="s">
        <v>63</v>
      </c>
      <c r="AD5255" t="s">
        <v>64</v>
      </c>
      <c r="AE5255" t="s">
        <v>44</v>
      </c>
      <c r="AF5255" t="s">
        <v>45</v>
      </c>
      <c r="AG5255" t="s">
        <v>46</v>
      </c>
      <c r="AH5255" t="str">
        <f t="shared" si="82"/>
        <v>Sebastian Vettel</v>
      </c>
      <c r="AI5255" t="s">
        <v>47</v>
      </c>
      <c r="AJ5255" t="s">
        <v>48</v>
      </c>
      <c r="AK5255">
        <v>28.923999999999999</v>
      </c>
      <c r="AL5255" s="2">
        <v>1.401273148148148E-3</v>
      </c>
      <c r="AM5255" t="s">
        <v>49</v>
      </c>
    </row>
    <row r="5256" spans="1:39" x14ac:dyDescent="0.2">
      <c r="A5256">
        <v>2016</v>
      </c>
      <c r="B5256">
        <v>15</v>
      </c>
      <c r="C5256">
        <v>15</v>
      </c>
      <c r="D5256" s="1">
        <v>42631</v>
      </c>
      <c r="E5256">
        <v>5</v>
      </c>
      <c r="F5256">
        <v>22</v>
      </c>
      <c r="G5256">
        <v>5</v>
      </c>
      <c r="H5256">
        <v>5</v>
      </c>
      <c r="I5256">
        <v>10</v>
      </c>
      <c r="J5256">
        <v>61</v>
      </c>
      <c r="K5256">
        <v>45</v>
      </c>
      <c r="L5256">
        <v>2</v>
      </c>
      <c r="M5256" s="2">
        <v>1.2424189814814815E-3</v>
      </c>
      <c r="N5256">
        <v>169.863</v>
      </c>
      <c r="O5256" t="s">
        <v>238</v>
      </c>
      <c r="P5256" t="s">
        <v>239</v>
      </c>
      <c r="Q5256" t="s">
        <v>240</v>
      </c>
      <c r="R5256">
        <v>1.2914000000000001</v>
      </c>
      <c r="S5256">
        <v>103.864</v>
      </c>
      <c r="T5256">
        <v>18</v>
      </c>
      <c r="U5256">
        <v>6</v>
      </c>
      <c r="V5256">
        <v>5</v>
      </c>
      <c r="W5256">
        <v>153</v>
      </c>
      <c r="X5256">
        <v>0</v>
      </c>
      <c r="Y5256">
        <v>15364</v>
      </c>
      <c r="Z5256">
        <v>22</v>
      </c>
      <c r="AA5256">
        <v>301</v>
      </c>
      <c r="AB5256">
        <v>0</v>
      </c>
      <c r="AC5256" t="s">
        <v>63</v>
      </c>
      <c r="AD5256" t="s">
        <v>64</v>
      </c>
      <c r="AE5256" t="s">
        <v>44</v>
      </c>
      <c r="AF5256" t="s">
        <v>45</v>
      </c>
      <c r="AG5256" t="s">
        <v>46</v>
      </c>
      <c r="AH5256" t="str">
        <f t="shared" si="82"/>
        <v>Sebastian Vettel</v>
      </c>
      <c r="AI5256" t="s">
        <v>47</v>
      </c>
      <c r="AJ5256" t="s">
        <v>48</v>
      </c>
      <c r="AK5256">
        <v>29.390999999999998</v>
      </c>
      <c r="AL5256" s="2">
        <v>1.3810763888888889E-3</v>
      </c>
      <c r="AM5256" t="s">
        <v>49</v>
      </c>
    </row>
    <row r="5257" spans="1:39" x14ac:dyDescent="0.2">
      <c r="A5257">
        <v>2016</v>
      </c>
      <c r="B5257">
        <v>15</v>
      </c>
      <c r="C5257">
        <v>15</v>
      </c>
      <c r="D5257" s="1">
        <v>42631</v>
      </c>
      <c r="E5257">
        <v>33</v>
      </c>
      <c r="F5257">
        <v>4</v>
      </c>
      <c r="G5257">
        <v>6</v>
      </c>
      <c r="H5257">
        <v>6</v>
      </c>
      <c r="I5257">
        <v>8</v>
      </c>
      <c r="J5257">
        <v>61</v>
      </c>
      <c r="K5257">
        <v>46</v>
      </c>
      <c r="L5257">
        <v>5</v>
      </c>
      <c r="M5257" s="2">
        <v>1.2621527777777778E-3</v>
      </c>
      <c r="N5257">
        <v>167.20699999999999</v>
      </c>
      <c r="O5257" t="s">
        <v>238</v>
      </c>
      <c r="P5257" t="s">
        <v>239</v>
      </c>
      <c r="Q5257" t="s">
        <v>240</v>
      </c>
      <c r="R5257">
        <v>1.2914000000000001</v>
      </c>
      <c r="S5257">
        <v>103.864</v>
      </c>
      <c r="T5257">
        <v>18</v>
      </c>
      <c r="U5257">
        <v>9</v>
      </c>
      <c r="V5257">
        <v>33</v>
      </c>
      <c r="W5257">
        <v>129</v>
      </c>
      <c r="X5257">
        <v>1</v>
      </c>
      <c r="Y5257">
        <v>15363</v>
      </c>
      <c r="Z5257">
        <v>26</v>
      </c>
      <c r="AA5257">
        <v>316</v>
      </c>
      <c r="AB5257">
        <v>1</v>
      </c>
      <c r="AC5257" t="s">
        <v>42</v>
      </c>
      <c r="AD5257" t="s">
        <v>43</v>
      </c>
      <c r="AE5257" t="s">
        <v>362</v>
      </c>
      <c r="AF5257" t="s">
        <v>261</v>
      </c>
      <c r="AG5257" t="s">
        <v>308</v>
      </c>
      <c r="AH5257" t="str">
        <f t="shared" si="82"/>
        <v>Max Verstappen</v>
      </c>
      <c r="AI5257" t="s">
        <v>363</v>
      </c>
      <c r="AJ5257" t="s">
        <v>314</v>
      </c>
      <c r="AK5257">
        <v>25.74</v>
      </c>
      <c r="AL5257" s="2">
        <v>1.9856944444444444E-3</v>
      </c>
      <c r="AM5257" t="s">
        <v>49</v>
      </c>
    </row>
    <row r="5258" spans="1:39" x14ac:dyDescent="0.2">
      <c r="A5258">
        <v>2016</v>
      </c>
      <c r="B5258">
        <v>15</v>
      </c>
      <c r="C5258">
        <v>15</v>
      </c>
      <c r="D5258" s="1">
        <v>42631</v>
      </c>
      <c r="E5258">
        <v>33</v>
      </c>
      <c r="F5258">
        <v>4</v>
      </c>
      <c r="G5258">
        <v>6</v>
      </c>
      <c r="H5258">
        <v>6</v>
      </c>
      <c r="I5258">
        <v>8</v>
      </c>
      <c r="J5258">
        <v>61</v>
      </c>
      <c r="K5258">
        <v>46</v>
      </c>
      <c r="L5258">
        <v>5</v>
      </c>
      <c r="M5258" s="2">
        <v>1.2621527777777778E-3</v>
      </c>
      <c r="N5258">
        <v>167.20699999999999</v>
      </c>
      <c r="O5258" t="s">
        <v>238</v>
      </c>
      <c r="P5258" t="s">
        <v>239</v>
      </c>
      <c r="Q5258" t="s">
        <v>240</v>
      </c>
      <c r="R5258">
        <v>1.2914000000000001</v>
      </c>
      <c r="S5258">
        <v>103.864</v>
      </c>
      <c r="T5258">
        <v>18</v>
      </c>
      <c r="U5258">
        <v>9</v>
      </c>
      <c r="V5258">
        <v>33</v>
      </c>
      <c r="W5258">
        <v>129</v>
      </c>
      <c r="X5258">
        <v>1</v>
      </c>
      <c r="Y5258">
        <v>15363</v>
      </c>
      <c r="Z5258">
        <v>26</v>
      </c>
      <c r="AA5258">
        <v>316</v>
      </c>
      <c r="AB5258">
        <v>1</v>
      </c>
      <c r="AC5258" t="s">
        <v>42</v>
      </c>
      <c r="AD5258" t="s">
        <v>43</v>
      </c>
      <c r="AE5258" t="s">
        <v>362</v>
      </c>
      <c r="AF5258" t="s">
        <v>261</v>
      </c>
      <c r="AG5258" t="s">
        <v>308</v>
      </c>
      <c r="AH5258" t="str">
        <f t="shared" si="82"/>
        <v>Max Verstappen</v>
      </c>
      <c r="AI5258" t="s">
        <v>363</v>
      </c>
      <c r="AJ5258" t="s">
        <v>314</v>
      </c>
      <c r="AK5258">
        <v>28.815000000000001</v>
      </c>
      <c r="AL5258" s="2">
        <v>1.4046643518518518E-3</v>
      </c>
      <c r="AM5258" t="s">
        <v>49</v>
      </c>
    </row>
    <row r="5259" spans="1:39" x14ac:dyDescent="0.2">
      <c r="A5259">
        <v>2016</v>
      </c>
      <c r="B5259">
        <v>15</v>
      </c>
      <c r="C5259">
        <v>15</v>
      </c>
      <c r="D5259" s="1">
        <v>42631</v>
      </c>
      <c r="E5259">
        <v>33</v>
      </c>
      <c r="F5259">
        <v>4</v>
      </c>
      <c r="G5259">
        <v>6</v>
      </c>
      <c r="H5259">
        <v>6</v>
      </c>
      <c r="I5259">
        <v>8</v>
      </c>
      <c r="J5259">
        <v>61</v>
      </c>
      <c r="K5259">
        <v>46</v>
      </c>
      <c r="L5259">
        <v>5</v>
      </c>
      <c r="M5259" s="2">
        <v>1.2621527777777778E-3</v>
      </c>
      <c r="N5259">
        <v>167.20699999999999</v>
      </c>
      <c r="O5259" t="s">
        <v>238</v>
      </c>
      <c r="P5259" t="s">
        <v>239</v>
      </c>
      <c r="Q5259" t="s">
        <v>240</v>
      </c>
      <c r="R5259">
        <v>1.2914000000000001</v>
      </c>
      <c r="S5259">
        <v>103.864</v>
      </c>
      <c r="T5259">
        <v>18</v>
      </c>
      <c r="U5259">
        <v>9</v>
      </c>
      <c r="V5259">
        <v>33</v>
      </c>
      <c r="W5259">
        <v>129</v>
      </c>
      <c r="X5259">
        <v>1</v>
      </c>
      <c r="Y5259">
        <v>15363</v>
      </c>
      <c r="Z5259">
        <v>26</v>
      </c>
      <c r="AA5259">
        <v>316</v>
      </c>
      <c r="AB5259">
        <v>1</v>
      </c>
      <c r="AC5259" t="s">
        <v>42</v>
      </c>
      <c r="AD5259" t="s">
        <v>43</v>
      </c>
      <c r="AE5259" t="s">
        <v>362</v>
      </c>
      <c r="AF5259" t="s">
        <v>261</v>
      </c>
      <c r="AG5259" t="s">
        <v>308</v>
      </c>
      <c r="AH5259" t="str">
        <f t="shared" si="82"/>
        <v>Max Verstappen</v>
      </c>
      <c r="AI5259" t="s">
        <v>363</v>
      </c>
      <c r="AJ5259" t="s">
        <v>314</v>
      </c>
      <c r="AK5259">
        <v>28.948</v>
      </c>
      <c r="AL5259" s="2">
        <v>1.3929398148148147E-3</v>
      </c>
      <c r="AM5259" t="s">
        <v>49</v>
      </c>
    </row>
    <row r="5260" spans="1:39" x14ac:dyDescent="0.2">
      <c r="A5260">
        <v>2016</v>
      </c>
      <c r="B5260">
        <v>15</v>
      </c>
      <c r="C5260">
        <v>15</v>
      </c>
      <c r="D5260" s="1">
        <v>42631</v>
      </c>
      <c r="E5260">
        <v>33</v>
      </c>
      <c r="F5260">
        <v>4</v>
      </c>
      <c r="G5260">
        <v>6</v>
      </c>
      <c r="H5260">
        <v>6</v>
      </c>
      <c r="I5260">
        <v>8</v>
      </c>
      <c r="J5260">
        <v>61</v>
      </c>
      <c r="K5260">
        <v>46</v>
      </c>
      <c r="L5260">
        <v>5</v>
      </c>
      <c r="M5260" s="2">
        <v>1.2621527777777778E-3</v>
      </c>
      <c r="N5260">
        <v>167.20699999999999</v>
      </c>
      <c r="O5260" t="s">
        <v>238</v>
      </c>
      <c r="P5260" t="s">
        <v>239</v>
      </c>
      <c r="Q5260" t="s">
        <v>240</v>
      </c>
      <c r="R5260">
        <v>1.2914000000000001</v>
      </c>
      <c r="S5260">
        <v>103.864</v>
      </c>
      <c r="T5260">
        <v>18</v>
      </c>
      <c r="U5260">
        <v>9</v>
      </c>
      <c r="V5260">
        <v>33</v>
      </c>
      <c r="W5260">
        <v>129</v>
      </c>
      <c r="X5260">
        <v>1</v>
      </c>
      <c r="Y5260">
        <v>15363</v>
      </c>
      <c r="Z5260">
        <v>26</v>
      </c>
      <c r="AA5260">
        <v>316</v>
      </c>
      <c r="AB5260">
        <v>1</v>
      </c>
      <c r="AC5260" t="s">
        <v>42</v>
      </c>
      <c r="AD5260" t="s">
        <v>43</v>
      </c>
      <c r="AE5260" t="s">
        <v>362</v>
      </c>
      <c r="AF5260" t="s">
        <v>261</v>
      </c>
      <c r="AG5260" t="s">
        <v>308</v>
      </c>
      <c r="AH5260" t="str">
        <f t="shared" si="82"/>
        <v>Max Verstappen</v>
      </c>
      <c r="AI5260" t="s">
        <v>363</v>
      </c>
      <c r="AJ5260" t="s">
        <v>314</v>
      </c>
      <c r="AK5260">
        <v>28.853999999999999</v>
      </c>
      <c r="AL5260" s="2">
        <v>1.3760185185185186E-3</v>
      </c>
      <c r="AM5260" t="s">
        <v>49</v>
      </c>
    </row>
    <row r="5261" spans="1:39" x14ac:dyDescent="0.2">
      <c r="A5261">
        <v>2016</v>
      </c>
      <c r="B5261">
        <v>15</v>
      </c>
      <c r="C5261">
        <v>15</v>
      </c>
      <c r="D5261" s="1">
        <v>42631</v>
      </c>
      <c r="E5261">
        <v>14</v>
      </c>
      <c r="F5261">
        <v>9</v>
      </c>
      <c r="G5261">
        <v>7</v>
      </c>
      <c r="H5261">
        <v>7</v>
      </c>
      <c r="I5261">
        <v>6</v>
      </c>
      <c r="J5261">
        <v>61</v>
      </c>
      <c r="K5261">
        <v>49</v>
      </c>
      <c r="L5261">
        <v>12</v>
      </c>
      <c r="M5261" s="2">
        <v>1.2876041666666667E-3</v>
      </c>
      <c r="N5261">
        <v>163.90199999999999</v>
      </c>
      <c r="O5261" t="s">
        <v>238</v>
      </c>
      <c r="P5261" t="s">
        <v>239</v>
      </c>
      <c r="Q5261" t="s">
        <v>240</v>
      </c>
      <c r="R5261">
        <v>1.2914000000000001</v>
      </c>
      <c r="S5261">
        <v>103.864</v>
      </c>
      <c r="T5261">
        <v>18</v>
      </c>
      <c r="U5261">
        <v>1</v>
      </c>
      <c r="V5261">
        <v>14</v>
      </c>
      <c r="W5261">
        <v>36</v>
      </c>
      <c r="X5261">
        <v>0</v>
      </c>
      <c r="Y5261">
        <v>15365</v>
      </c>
      <c r="Z5261">
        <v>6</v>
      </c>
      <c r="AA5261">
        <v>54</v>
      </c>
      <c r="AB5261">
        <v>0</v>
      </c>
      <c r="AC5261" t="s">
        <v>50</v>
      </c>
      <c r="AD5261" t="s">
        <v>51</v>
      </c>
      <c r="AE5261" t="s">
        <v>65</v>
      </c>
      <c r="AF5261" t="s">
        <v>66</v>
      </c>
      <c r="AG5261" t="s">
        <v>67</v>
      </c>
      <c r="AH5261" t="str">
        <f t="shared" si="82"/>
        <v>Fernando Alonso</v>
      </c>
      <c r="AI5261" t="s">
        <v>68</v>
      </c>
      <c r="AJ5261" t="s">
        <v>69</v>
      </c>
      <c r="AK5261">
        <v>24.649000000000001</v>
      </c>
      <c r="AL5261" s="2">
        <v>1.9334606481481479E-3</v>
      </c>
      <c r="AM5261" t="s">
        <v>49</v>
      </c>
    </row>
    <row r="5262" spans="1:39" x14ac:dyDescent="0.2">
      <c r="A5262">
        <v>2016</v>
      </c>
      <c r="B5262">
        <v>15</v>
      </c>
      <c r="C5262">
        <v>15</v>
      </c>
      <c r="D5262" s="1">
        <v>42631</v>
      </c>
      <c r="E5262">
        <v>14</v>
      </c>
      <c r="F5262">
        <v>9</v>
      </c>
      <c r="G5262">
        <v>7</v>
      </c>
      <c r="H5262">
        <v>7</v>
      </c>
      <c r="I5262">
        <v>6</v>
      </c>
      <c r="J5262">
        <v>61</v>
      </c>
      <c r="K5262">
        <v>49</v>
      </c>
      <c r="L5262">
        <v>12</v>
      </c>
      <c r="M5262" s="2">
        <v>1.2876041666666667E-3</v>
      </c>
      <c r="N5262">
        <v>163.90199999999999</v>
      </c>
      <c r="O5262" t="s">
        <v>238</v>
      </c>
      <c r="P5262" t="s">
        <v>239</v>
      </c>
      <c r="Q5262" t="s">
        <v>240</v>
      </c>
      <c r="R5262">
        <v>1.2914000000000001</v>
      </c>
      <c r="S5262">
        <v>103.864</v>
      </c>
      <c r="T5262">
        <v>18</v>
      </c>
      <c r="U5262">
        <v>1</v>
      </c>
      <c r="V5262">
        <v>14</v>
      </c>
      <c r="W5262">
        <v>36</v>
      </c>
      <c r="X5262">
        <v>0</v>
      </c>
      <c r="Y5262">
        <v>15365</v>
      </c>
      <c r="Z5262">
        <v>6</v>
      </c>
      <c r="AA5262">
        <v>54</v>
      </c>
      <c r="AB5262">
        <v>0</v>
      </c>
      <c r="AC5262" t="s">
        <v>50</v>
      </c>
      <c r="AD5262" t="s">
        <v>51</v>
      </c>
      <c r="AE5262" t="s">
        <v>65</v>
      </c>
      <c r="AF5262" t="s">
        <v>66</v>
      </c>
      <c r="AG5262" t="s">
        <v>67</v>
      </c>
      <c r="AH5262" t="str">
        <f t="shared" si="82"/>
        <v>Fernando Alonso</v>
      </c>
      <c r="AI5262" t="s">
        <v>68</v>
      </c>
      <c r="AJ5262" t="s">
        <v>69</v>
      </c>
      <c r="AK5262">
        <v>29.401</v>
      </c>
      <c r="AL5262" s="2">
        <v>1.3945833333333334E-3</v>
      </c>
      <c r="AM5262" t="s">
        <v>49</v>
      </c>
    </row>
    <row r="5263" spans="1:39" x14ac:dyDescent="0.2">
      <c r="A5263">
        <v>2016</v>
      </c>
      <c r="B5263">
        <v>15</v>
      </c>
      <c r="C5263">
        <v>15</v>
      </c>
      <c r="D5263" s="1">
        <v>42631</v>
      </c>
      <c r="E5263">
        <v>14</v>
      </c>
      <c r="F5263">
        <v>9</v>
      </c>
      <c r="G5263">
        <v>7</v>
      </c>
      <c r="H5263">
        <v>7</v>
      </c>
      <c r="I5263">
        <v>6</v>
      </c>
      <c r="J5263">
        <v>61</v>
      </c>
      <c r="K5263">
        <v>49</v>
      </c>
      <c r="L5263">
        <v>12</v>
      </c>
      <c r="M5263" s="2">
        <v>1.2876041666666667E-3</v>
      </c>
      <c r="N5263">
        <v>163.90199999999999</v>
      </c>
      <c r="O5263" t="s">
        <v>238</v>
      </c>
      <c r="P5263" t="s">
        <v>239</v>
      </c>
      <c r="Q5263" t="s">
        <v>240</v>
      </c>
      <c r="R5263">
        <v>1.2914000000000001</v>
      </c>
      <c r="S5263">
        <v>103.864</v>
      </c>
      <c r="T5263">
        <v>18</v>
      </c>
      <c r="U5263">
        <v>1</v>
      </c>
      <c r="V5263">
        <v>14</v>
      </c>
      <c r="W5263">
        <v>36</v>
      </c>
      <c r="X5263">
        <v>0</v>
      </c>
      <c r="Y5263">
        <v>15365</v>
      </c>
      <c r="Z5263">
        <v>6</v>
      </c>
      <c r="AA5263">
        <v>54</v>
      </c>
      <c r="AB5263">
        <v>0</v>
      </c>
      <c r="AC5263" t="s">
        <v>50</v>
      </c>
      <c r="AD5263" t="s">
        <v>51</v>
      </c>
      <c r="AE5263" t="s">
        <v>65</v>
      </c>
      <c r="AF5263" t="s">
        <v>66</v>
      </c>
      <c r="AG5263" t="s">
        <v>67</v>
      </c>
      <c r="AH5263" t="str">
        <f t="shared" si="82"/>
        <v>Fernando Alonso</v>
      </c>
      <c r="AI5263" t="s">
        <v>68</v>
      </c>
      <c r="AJ5263" t="s">
        <v>69</v>
      </c>
      <c r="AK5263">
        <v>30.381</v>
      </c>
      <c r="AL5263" s="2">
        <v>1.3883101851851851E-3</v>
      </c>
      <c r="AM5263" t="s">
        <v>49</v>
      </c>
    </row>
    <row r="5264" spans="1:39" x14ac:dyDescent="0.2">
      <c r="A5264">
        <v>2016</v>
      </c>
      <c r="B5264">
        <v>15</v>
      </c>
      <c r="C5264">
        <v>15</v>
      </c>
      <c r="D5264" s="1">
        <v>42631</v>
      </c>
      <c r="E5264">
        <v>11</v>
      </c>
      <c r="F5264">
        <v>17</v>
      </c>
      <c r="G5264">
        <v>8</v>
      </c>
      <c r="H5264">
        <v>8</v>
      </c>
      <c r="I5264">
        <v>4</v>
      </c>
      <c r="J5264">
        <v>61</v>
      </c>
      <c r="K5264">
        <v>34</v>
      </c>
      <c r="L5264">
        <v>15</v>
      </c>
      <c r="M5264" s="2">
        <v>1.2907060185185185E-3</v>
      </c>
      <c r="N5264">
        <v>163.50800000000001</v>
      </c>
      <c r="O5264" t="s">
        <v>238</v>
      </c>
      <c r="P5264" t="s">
        <v>239</v>
      </c>
      <c r="Q5264" t="s">
        <v>240</v>
      </c>
      <c r="R5264">
        <v>1.2914000000000001</v>
      </c>
      <c r="S5264">
        <v>103.864</v>
      </c>
      <c r="T5264">
        <v>18</v>
      </c>
      <c r="U5264">
        <v>10</v>
      </c>
      <c r="V5264">
        <v>11</v>
      </c>
      <c r="W5264">
        <v>66</v>
      </c>
      <c r="X5264">
        <v>0</v>
      </c>
      <c r="Y5264">
        <v>15366</v>
      </c>
      <c r="Z5264">
        <v>4</v>
      </c>
      <c r="AA5264">
        <v>112</v>
      </c>
      <c r="AB5264">
        <v>0</v>
      </c>
      <c r="AC5264" t="s">
        <v>90</v>
      </c>
      <c r="AD5264" t="s">
        <v>91</v>
      </c>
      <c r="AE5264" t="s">
        <v>155</v>
      </c>
      <c r="AF5264" t="s">
        <v>156</v>
      </c>
      <c r="AG5264" t="s">
        <v>157</v>
      </c>
      <c r="AH5264" t="str">
        <f t="shared" si="82"/>
        <v>Sergio Perez</v>
      </c>
      <c r="AI5264" t="s">
        <v>545</v>
      </c>
      <c r="AJ5264" t="s">
        <v>158</v>
      </c>
      <c r="AK5264">
        <v>32.820999999999998</v>
      </c>
      <c r="AL5264" s="2">
        <v>2.0516550925925928E-3</v>
      </c>
      <c r="AM5264" t="s">
        <v>49</v>
      </c>
    </row>
    <row r="5265" spans="1:39" x14ac:dyDescent="0.2">
      <c r="A5265">
        <v>2016</v>
      </c>
      <c r="B5265">
        <v>15</v>
      </c>
      <c r="C5265">
        <v>15</v>
      </c>
      <c r="D5265" s="1">
        <v>42631</v>
      </c>
      <c r="E5265">
        <v>11</v>
      </c>
      <c r="F5265">
        <v>17</v>
      </c>
      <c r="G5265">
        <v>8</v>
      </c>
      <c r="H5265">
        <v>8</v>
      </c>
      <c r="I5265">
        <v>4</v>
      </c>
      <c r="J5265">
        <v>61</v>
      </c>
      <c r="K5265">
        <v>34</v>
      </c>
      <c r="L5265">
        <v>15</v>
      </c>
      <c r="M5265" s="2">
        <v>1.2907060185185185E-3</v>
      </c>
      <c r="N5265">
        <v>163.50800000000001</v>
      </c>
      <c r="O5265" t="s">
        <v>238</v>
      </c>
      <c r="P5265" t="s">
        <v>239</v>
      </c>
      <c r="Q5265" t="s">
        <v>240</v>
      </c>
      <c r="R5265">
        <v>1.2914000000000001</v>
      </c>
      <c r="S5265">
        <v>103.864</v>
      </c>
      <c r="T5265">
        <v>18</v>
      </c>
      <c r="U5265">
        <v>10</v>
      </c>
      <c r="V5265">
        <v>11</v>
      </c>
      <c r="W5265">
        <v>66</v>
      </c>
      <c r="X5265">
        <v>0</v>
      </c>
      <c r="Y5265">
        <v>15366</v>
      </c>
      <c r="Z5265">
        <v>4</v>
      </c>
      <c r="AA5265">
        <v>112</v>
      </c>
      <c r="AB5265">
        <v>0</v>
      </c>
      <c r="AC5265" t="s">
        <v>90</v>
      </c>
      <c r="AD5265" t="s">
        <v>91</v>
      </c>
      <c r="AE5265" t="s">
        <v>155</v>
      </c>
      <c r="AF5265" t="s">
        <v>156</v>
      </c>
      <c r="AG5265" t="s">
        <v>157</v>
      </c>
      <c r="AH5265" t="str">
        <f t="shared" si="82"/>
        <v>Sergio Perez</v>
      </c>
      <c r="AI5265" t="s">
        <v>545</v>
      </c>
      <c r="AJ5265" t="s">
        <v>158</v>
      </c>
      <c r="AK5265">
        <v>28.742000000000001</v>
      </c>
      <c r="AL5265" s="2">
        <v>1.4045254629629629E-3</v>
      </c>
      <c r="AM5265" t="s">
        <v>49</v>
      </c>
    </row>
    <row r="5266" spans="1:39" x14ac:dyDescent="0.2">
      <c r="A5266">
        <v>2016</v>
      </c>
      <c r="B5266">
        <v>15</v>
      </c>
      <c r="C5266">
        <v>15</v>
      </c>
      <c r="D5266" s="1">
        <v>42631</v>
      </c>
      <c r="E5266">
        <v>26</v>
      </c>
      <c r="F5266">
        <v>7</v>
      </c>
      <c r="G5266">
        <v>9</v>
      </c>
      <c r="H5266">
        <v>9</v>
      </c>
      <c r="I5266">
        <v>2</v>
      </c>
      <c r="J5266">
        <v>61</v>
      </c>
      <c r="K5266">
        <v>39</v>
      </c>
      <c r="L5266">
        <v>9</v>
      </c>
      <c r="M5266" s="2">
        <v>1.2840740740740742E-3</v>
      </c>
      <c r="N5266">
        <v>164.35300000000001</v>
      </c>
      <c r="O5266" t="s">
        <v>238</v>
      </c>
      <c r="P5266" t="s">
        <v>239</v>
      </c>
      <c r="Q5266" t="s">
        <v>240</v>
      </c>
      <c r="R5266">
        <v>1.2914000000000001</v>
      </c>
      <c r="S5266">
        <v>103.864</v>
      </c>
      <c r="T5266">
        <v>18</v>
      </c>
      <c r="U5266">
        <v>5</v>
      </c>
      <c r="V5266">
        <v>26</v>
      </c>
      <c r="W5266">
        <v>25</v>
      </c>
      <c r="X5266">
        <v>0</v>
      </c>
      <c r="Y5266">
        <v>15367</v>
      </c>
      <c r="Z5266">
        <v>2</v>
      </c>
      <c r="AA5266">
        <v>47</v>
      </c>
      <c r="AB5266">
        <v>0</v>
      </c>
      <c r="AC5266" t="s">
        <v>84</v>
      </c>
      <c r="AD5266" t="s">
        <v>64</v>
      </c>
      <c r="AE5266" t="s">
        <v>324</v>
      </c>
      <c r="AF5266" t="s">
        <v>325</v>
      </c>
      <c r="AG5266" t="s">
        <v>326</v>
      </c>
      <c r="AH5266" t="str">
        <f t="shared" si="82"/>
        <v>Daniil Kvyat</v>
      </c>
      <c r="AI5266" t="s">
        <v>327</v>
      </c>
      <c r="AJ5266" t="s">
        <v>62</v>
      </c>
      <c r="AK5266">
        <v>24.584</v>
      </c>
      <c r="AL5266" s="2">
        <v>1.9499074074074076E-3</v>
      </c>
      <c r="AM5266" t="s">
        <v>49</v>
      </c>
    </row>
    <row r="5267" spans="1:39" x14ac:dyDescent="0.2">
      <c r="A5267">
        <v>2016</v>
      </c>
      <c r="B5267">
        <v>15</v>
      </c>
      <c r="C5267">
        <v>15</v>
      </c>
      <c r="D5267" s="1">
        <v>42631</v>
      </c>
      <c r="E5267">
        <v>26</v>
      </c>
      <c r="F5267">
        <v>7</v>
      </c>
      <c r="G5267">
        <v>9</v>
      </c>
      <c r="H5267">
        <v>9</v>
      </c>
      <c r="I5267">
        <v>2</v>
      </c>
      <c r="J5267">
        <v>61</v>
      </c>
      <c r="K5267">
        <v>39</v>
      </c>
      <c r="L5267">
        <v>9</v>
      </c>
      <c r="M5267" s="2">
        <v>1.2840740740740742E-3</v>
      </c>
      <c r="N5267">
        <v>164.35300000000001</v>
      </c>
      <c r="O5267" t="s">
        <v>238</v>
      </c>
      <c r="P5267" t="s">
        <v>239</v>
      </c>
      <c r="Q5267" t="s">
        <v>240</v>
      </c>
      <c r="R5267">
        <v>1.2914000000000001</v>
      </c>
      <c r="S5267">
        <v>103.864</v>
      </c>
      <c r="T5267">
        <v>18</v>
      </c>
      <c r="U5267">
        <v>5</v>
      </c>
      <c r="V5267">
        <v>26</v>
      </c>
      <c r="W5267">
        <v>25</v>
      </c>
      <c r="X5267">
        <v>0</v>
      </c>
      <c r="Y5267">
        <v>15367</v>
      </c>
      <c r="Z5267">
        <v>2</v>
      </c>
      <c r="AA5267">
        <v>47</v>
      </c>
      <c r="AB5267">
        <v>0</v>
      </c>
      <c r="AC5267" t="s">
        <v>84</v>
      </c>
      <c r="AD5267" t="s">
        <v>64</v>
      </c>
      <c r="AE5267" t="s">
        <v>324</v>
      </c>
      <c r="AF5267" t="s">
        <v>325</v>
      </c>
      <c r="AG5267" t="s">
        <v>326</v>
      </c>
      <c r="AH5267" t="str">
        <f t="shared" si="82"/>
        <v>Daniil Kvyat</v>
      </c>
      <c r="AI5267" t="s">
        <v>327</v>
      </c>
      <c r="AJ5267" t="s">
        <v>62</v>
      </c>
      <c r="AK5267">
        <v>30.300999999999998</v>
      </c>
      <c r="AL5267" s="2">
        <v>1.3816550925925925E-3</v>
      </c>
      <c r="AM5267" t="s">
        <v>49</v>
      </c>
    </row>
    <row r="5268" spans="1:39" x14ac:dyDescent="0.2">
      <c r="A5268">
        <v>2016</v>
      </c>
      <c r="B5268">
        <v>15</v>
      </c>
      <c r="C5268">
        <v>15</v>
      </c>
      <c r="D5268" s="1">
        <v>42631</v>
      </c>
      <c r="E5268">
        <v>26</v>
      </c>
      <c r="F5268">
        <v>7</v>
      </c>
      <c r="G5268">
        <v>9</v>
      </c>
      <c r="H5268">
        <v>9</v>
      </c>
      <c r="I5268">
        <v>2</v>
      </c>
      <c r="J5268">
        <v>61</v>
      </c>
      <c r="K5268">
        <v>39</v>
      </c>
      <c r="L5268">
        <v>9</v>
      </c>
      <c r="M5268" s="2">
        <v>1.2840740740740742E-3</v>
      </c>
      <c r="N5268">
        <v>164.35300000000001</v>
      </c>
      <c r="O5268" t="s">
        <v>238</v>
      </c>
      <c r="P5268" t="s">
        <v>239</v>
      </c>
      <c r="Q5268" t="s">
        <v>240</v>
      </c>
      <c r="R5268">
        <v>1.2914000000000001</v>
      </c>
      <c r="S5268">
        <v>103.864</v>
      </c>
      <c r="T5268">
        <v>18</v>
      </c>
      <c r="U5268">
        <v>5</v>
      </c>
      <c r="V5268">
        <v>26</v>
      </c>
      <c r="W5268">
        <v>25</v>
      </c>
      <c r="X5268">
        <v>0</v>
      </c>
      <c r="Y5268">
        <v>15367</v>
      </c>
      <c r="Z5268">
        <v>2</v>
      </c>
      <c r="AA5268">
        <v>47</v>
      </c>
      <c r="AB5268">
        <v>0</v>
      </c>
      <c r="AC5268" t="s">
        <v>84</v>
      </c>
      <c r="AD5268" t="s">
        <v>64</v>
      </c>
      <c r="AE5268" t="s">
        <v>324</v>
      </c>
      <c r="AF5268" t="s">
        <v>325</v>
      </c>
      <c r="AG5268" t="s">
        <v>326</v>
      </c>
      <c r="AH5268" t="str">
        <f t="shared" si="82"/>
        <v>Daniil Kvyat</v>
      </c>
      <c r="AI5268" t="s">
        <v>327</v>
      </c>
      <c r="AJ5268" t="s">
        <v>62</v>
      </c>
      <c r="AK5268">
        <v>29.204999999999998</v>
      </c>
      <c r="AL5268" s="2">
        <v>1.4012268518518519E-3</v>
      </c>
      <c r="AM5268" t="s">
        <v>49</v>
      </c>
    </row>
    <row r="5269" spans="1:39" x14ac:dyDescent="0.2">
      <c r="A5269">
        <v>2016</v>
      </c>
      <c r="B5269">
        <v>15</v>
      </c>
      <c r="C5269">
        <v>15</v>
      </c>
      <c r="D5269" s="1">
        <v>42631</v>
      </c>
      <c r="E5269">
        <v>20</v>
      </c>
      <c r="F5269">
        <v>15</v>
      </c>
      <c r="G5269">
        <v>10</v>
      </c>
      <c r="H5269">
        <v>10</v>
      </c>
      <c r="I5269">
        <v>1</v>
      </c>
      <c r="J5269">
        <v>61</v>
      </c>
      <c r="K5269">
        <v>44</v>
      </c>
      <c r="L5269">
        <v>8</v>
      </c>
      <c r="M5269" s="2">
        <v>1.2830787037037038E-3</v>
      </c>
      <c r="N5269">
        <v>164.48</v>
      </c>
      <c r="O5269" t="s">
        <v>238</v>
      </c>
      <c r="P5269" t="s">
        <v>239</v>
      </c>
      <c r="Q5269" t="s">
        <v>240</v>
      </c>
      <c r="R5269">
        <v>1.2914000000000001</v>
      </c>
      <c r="S5269">
        <v>103.864</v>
      </c>
      <c r="T5269">
        <v>18</v>
      </c>
      <c r="U5269">
        <v>4</v>
      </c>
      <c r="V5269">
        <v>20</v>
      </c>
      <c r="W5269">
        <v>7</v>
      </c>
      <c r="X5269">
        <v>0</v>
      </c>
      <c r="Y5269">
        <v>15368</v>
      </c>
      <c r="Z5269">
        <v>1</v>
      </c>
      <c r="AA5269">
        <v>7</v>
      </c>
      <c r="AB5269">
        <v>0</v>
      </c>
      <c r="AC5269" t="s">
        <v>56</v>
      </c>
      <c r="AD5269" t="s">
        <v>57</v>
      </c>
      <c r="AE5269" t="s">
        <v>319</v>
      </c>
      <c r="AF5269" t="s">
        <v>320</v>
      </c>
      <c r="AG5269" t="s">
        <v>321</v>
      </c>
      <c r="AH5269" t="str">
        <f t="shared" si="82"/>
        <v>Kevin Magnussen</v>
      </c>
      <c r="AI5269" t="s">
        <v>322</v>
      </c>
      <c r="AJ5269" t="s">
        <v>323</v>
      </c>
      <c r="AK5269">
        <v>25.815999999999999</v>
      </c>
      <c r="AL5269" s="2">
        <v>2.0166435185185183E-3</v>
      </c>
      <c r="AM5269" t="s">
        <v>49</v>
      </c>
    </row>
    <row r="5270" spans="1:39" x14ac:dyDescent="0.2">
      <c r="A5270">
        <v>2016</v>
      </c>
      <c r="B5270">
        <v>15</v>
      </c>
      <c r="C5270">
        <v>15</v>
      </c>
      <c r="D5270" s="1">
        <v>42631</v>
      </c>
      <c r="E5270">
        <v>20</v>
      </c>
      <c r="F5270">
        <v>15</v>
      </c>
      <c r="G5270">
        <v>10</v>
      </c>
      <c r="H5270">
        <v>10</v>
      </c>
      <c r="I5270">
        <v>1</v>
      </c>
      <c r="J5270">
        <v>61</v>
      </c>
      <c r="K5270">
        <v>44</v>
      </c>
      <c r="L5270">
        <v>8</v>
      </c>
      <c r="M5270" s="2">
        <v>1.2830787037037038E-3</v>
      </c>
      <c r="N5270">
        <v>164.48</v>
      </c>
      <c r="O5270" t="s">
        <v>238</v>
      </c>
      <c r="P5270" t="s">
        <v>239</v>
      </c>
      <c r="Q5270" t="s">
        <v>240</v>
      </c>
      <c r="R5270">
        <v>1.2914000000000001</v>
      </c>
      <c r="S5270">
        <v>103.864</v>
      </c>
      <c r="T5270">
        <v>18</v>
      </c>
      <c r="U5270">
        <v>4</v>
      </c>
      <c r="V5270">
        <v>20</v>
      </c>
      <c r="W5270">
        <v>7</v>
      </c>
      <c r="X5270">
        <v>0</v>
      </c>
      <c r="Y5270">
        <v>15368</v>
      </c>
      <c r="Z5270">
        <v>1</v>
      </c>
      <c r="AA5270">
        <v>7</v>
      </c>
      <c r="AB5270">
        <v>0</v>
      </c>
      <c r="AC5270" t="s">
        <v>56</v>
      </c>
      <c r="AD5270" t="s">
        <v>57</v>
      </c>
      <c r="AE5270" t="s">
        <v>319</v>
      </c>
      <c r="AF5270" t="s">
        <v>320</v>
      </c>
      <c r="AG5270" t="s">
        <v>321</v>
      </c>
      <c r="AH5270" t="str">
        <f t="shared" si="82"/>
        <v>Kevin Magnussen</v>
      </c>
      <c r="AI5270" t="s">
        <v>322</v>
      </c>
      <c r="AJ5270" t="s">
        <v>323</v>
      </c>
      <c r="AK5270">
        <v>28.759</v>
      </c>
      <c r="AL5270" s="2">
        <v>1.4024421296296298E-3</v>
      </c>
      <c r="AM5270" t="s">
        <v>49</v>
      </c>
    </row>
    <row r="5271" spans="1:39" x14ac:dyDescent="0.2">
      <c r="A5271">
        <v>2016</v>
      </c>
      <c r="B5271">
        <v>15</v>
      </c>
      <c r="C5271">
        <v>15</v>
      </c>
      <c r="D5271" s="1">
        <v>42631</v>
      </c>
      <c r="E5271">
        <v>20</v>
      </c>
      <c r="F5271">
        <v>15</v>
      </c>
      <c r="G5271">
        <v>10</v>
      </c>
      <c r="H5271">
        <v>10</v>
      </c>
      <c r="I5271">
        <v>1</v>
      </c>
      <c r="J5271">
        <v>61</v>
      </c>
      <c r="K5271">
        <v>44</v>
      </c>
      <c r="L5271">
        <v>8</v>
      </c>
      <c r="M5271" s="2">
        <v>1.2830787037037038E-3</v>
      </c>
      <c r="N5271">
        <v>164.48</v>
      </c>
      <c r="O5271" t="s">
        <v>238</v>
      </c>
      <c r="P5271" t="s">
        <v>239</v>
      </c>
      <c r="Q5271" t="s">
        <v>240</v>
      </c>
      <c r="R5271">
        <v>1.2914000000000001</v>
      </c>
      <c r="S5271">
        <v>103.864</v>
      </c>
      <c r="T5271">
        <v>18</v>
      </c>
      <c r="U5271">
        <v>4</v>
      </c>
      <c r="V5271">
        <v>20</v>
      </c>
      <c r="W5271">
        <v>7</v>
      </c>
      <c r="X5271">
        <v>0</v>
      </c>
      <c r="Y5271">
        <v>15368</v>
      </c>
      <c r="Z5271">
        <v>1</v>
      </c>
      <c r="AA5271">
        <v>7</v>
      </c>
      <c r="AB5271">
        <v>0</v>
      </c>
      <c r="AC5271" t="s">
        <v>56</v>
      </c>
      <c r="AD5271" t="s">
        <v>57</v>
      </c>
      <c r="AE5271" t="s">
        <v>319</v>
      </c>
      <c r="AF5271" t="s">
        <v>320</v>
      </c>
      <c r="AG5271" t="s">
        <v>321</v>
      </c>
      <c r="AH5271" t="str">
        <f t="shared" si="82"/>
        <v>Kevin Magnussen</v>
      </c>
      <c r="AI5271" t="s">
        <v>322</v>
      </c>
      <c r="AJ5271" t="s">
        <v>323</v>
      </c>
      <c r="AK5271">
        <v>29.754000000000001</v>
      </c>
      <c r="AL5271" s="2">
        <v>1.4155671296296297E-3</v>
      </c>
      <c r="AM5271" t="s">
        <v>49</v>
      </c>
    </row>
    <row r="5272" spans="1:39" x14ac:dyDescent="0.2">
      <c r="A5272">
        <v>2016</v>
      </c>
      <c r="B5272">
        <v>15</v>
      </c>
      <c r="C5272">
        <v>15</v>
      </c>
      <c r="D5272" s="1">
        <v>42631</v>
      </c>
      <c r="E5272">
        <v>21</v>
      </c>
      <c r="F5272">
        <v>13</v>
      </c>
      <c r="G5272">
        <v>11</v>
      </c>
      <c r="H5272">
        <v>11</v>
      </c>
      <c r="I5272">
        <v>0</v>
      </c>
      <c r="J5272">
        <v>60</v>
      </c>
      <c r="K5272">
        <v>39</v>
      </c>
      <c r="L5272">
        <v>11</v>
      </c>
      <c r="M5272" s="2">
        <v>1.2855902777777779E-3</v>
      </c>
      <c r="N5272">
        <v>164.15899999999999</v>
      </c>
      <c r="O5272" t="s">
        <v>238</v>
      </c>
      <c r="P5272" t="s">
        <v>239</v>
      </c>
      <c r="Q5272" t="s">
        <v>240</v>
      </c>
      <c r="R5272">
        <v>1.2914000000000001</v>
      </c>
      <c r="S5272">
        <v>103.864</v>
      </c>
      <c r="T5272">
        <v>18</v>
      </c>
      <c r="U5272">
        <v>210</v>
      </c>
      <c r="V5272">
        <v>21</v>
      </c>
      <c r="W5272">
        <v>0</v>
      </c>
      <c r="X5272">
        <v>0</v>
      </c>
      <c r="Y5272">
        <v>15369</v>
      </c>
      <c r="Z5272">
        <v>0</v>
      </c>
      <c r="AA5272">
        <v>28</v>
      </c>
      <c r="AB5272">
        <v>0</v>
      </c>
      <c r="AC5272" t="s">
        <v>378</v>
      </c>
      <c r="AD5272" t="s">
        <v>371</v>
      </c>
      <c r="AE5272" t="s">
        <v>295</v>
      </c>
      <c r="AF5272" t="s">
        <v>296</v>
      </c>
      <c r="AG5272" t="s">
        <v>297</v>
      </c>
      <c r="AH5272" t="str">
        <f t="shared" si="82"/>
        <v>Esteban Gutiérrez</v>
      </c>
      <c r="AI5272" t="s">
        <v>552</v>
      </c>
      <c r="AJ5272" t="s">
        <v>158</v>
      </c>
      <c r="AK5272">
        <v>26.518999999999998</v>
      </c>
      <c r="AL5272" s="2">
        <v>2.0731712962962965E-3</v>
      </c>
      <c r="AM5272" t="s">
        <v>89</v>
      </c>
    </row>
    <row r="5273" spans="1:39" x14ac:dyDescent="0.2">
      <c r="A5273">
        <v>2016</v>
      </c>
      <c r="B5273">
        <v>15</v>
      </c>
      <c r="C5273">
        <v>15</v>
      </c>
      <c r="D5273" s="1">
        <v>42631</v>
      </c>
      <c r="E5273">
        <v>21</v>
      </c>
      <c r="F5273">
        <v>13</v>
      </c>
      <c r="G5273">
        <v>11</v>
      </c>
      <c r="H5273">
        <v>11</v>
      </c>
      <c r="I5273">
        <v>0</v>
      </c>
      <c r="J5273">
        <v>60</v>
      </c>
      <c r="K5273">
        <v>39</v>
      </c>
      <c r="L5273">
        <v>11</v>
      </c>
      <c r="M5273" s="2">
        <v>1.2855902777777779E-3</v>
      </c>
      <c r="N5273">
        <v>164.15899999999999</v>
      </c>
      <c r="O5273" t="s">
        <v>238</v>
      </c>
      <c r="P5273" t="s">
        <v>239</v>
      </c>
      <c r="Q5273" t="s">
        <v>240</v>
      </c>
      <c r="R5273">
        <v>1.2914000000000001</v>
      </c>
      <c r="S5273">
        <v>103.864</v>
      </c>
      <c r="T5273">
        <v>18</v>
      </c>
      <c r="U5273">
        <v>210</v>
      </c>
      <c r="V5273">
        <v>21</v>
      </c>
      <c r="W5273">
        <v>0</v>
      </c>
      <c r="X5273">
        <v>0</v>
      </c>
      <c r="Y5273">
        <v>15369</v>
      </c>
      <c r="Z5273">
        <v>0</v>
      </c>
      <c r="AA5273">
        <v>28</v>
      </c>
      <c r="AB5273">
        <v>0</v>
      </c>
      <c r="AC5273" t="s">
        <v>378</v>
      </c>
      <c r="AD5273" t="s">
        <v>371</v>
      </c>
      <c r="AE5273" t="s">
        <v>295</v>
      </c>
      <c r="AF5273" t="s">
        <v>296</v>
      </c>
      <c r="AG5273" t="s">
        <v>297</v>
      </c>
      <c r="AH5273" t="str">
        <f t="shared" si="82"/>
        <v>Esteban Gutiérrez</v>
      </c>
      <c r="AI5273" t="s">
        <v>552</v>
      </c>
      <c r="AJ5273" t="s">
        <v>158</v>
      </c>
      <c r="AK5273">
        <v>30.306999999999999</v>
      </c>
      <c r="AL5273" s="2">
        <v>1.4048495370370371E-3</v>
      </c>
      <c r="AM5273" t="s">
        <v>89</v>
      </c>
    </row>
    <row r="5274" spans="1:39" x14ac:dyDescent="0.2">
      <c r="A5274">
        <v>2016</v>
      </c>
      <c r="B5274">
        <v>15</v>
      </c>
      <c r="C5274">
        <v>15</v>
      </c>
      <c r="D5274" s="1">
        <v>42631</v>
      </c>
      <c r="E5274">
        <v>21</v>
      </c>
      <c r="F5274">
        <v>13</v>
      </c>
      <c r="G5274">
        <v>11</v>
      </c>
      <c r="H5274">
        <v>11</v>
      </c>
      <c r="I5274">
        <v>0</v>
      </c>
      <c r="J5274">
        <v>60</v>
      </c>
      <c r="K5274">
        <v>39</v>
      </c>
      <c r="L5274">
        <v>11</v>
      </c>
      <c r="M5274" s="2">
        <v>1.2855902777777779E-3</v>
      </c>
      <c r="N5274">
        <v>164.15899999999999</v>
      </c>
      <c r="O5274" t="s">
        <v>238</v>
      </c>
      <c r="P5274" t="s">
        <v>239</v>
      </c>
      <c r="Q5274" t="s">
        <v>240</v>
      </c>
      <c r="R5274">
        <v>1.2914000000000001</v>
      </c>
      <c r="S5274">
        <v>103.864</v>
      </c>
      <c r="T5274">
        <v>18</v>
      </c>
      <c r="U5274">
        <v>210</v>
      </c>
      <c r="V5274">
        <v>21</v>
      </c>
      <c r="W5274">
        <v>0</v>
      </c>
      <c r="X5274">
        <v>0</v>
      </c>
      <c r="Y5274">
        <v>15369</v>
      </c>
      <c r="Z5274">
        <v>0</v>
      </c>
      <c r="AA5274">
        <v>28</v>
      </c>
      <c r="AB5274">
        <v>0</v>
      </c>
      <c r="AC5274" t="s">
        <v>378</v>
      </c>
      <c r="AD5274" t="s">
        <v>371</v>
      </c>
      <c r="AE5274" t="s">
        <v>295</v>
      </c>
      <c r="AF5274" t="s">
        <v>296</v>
      </c>
      <c r="AG5274" t="s">
        <v>297</v>
      </c>
      <c r="AH5274" t="str">
        <f t="shared" si="82"/>
        <v>Esteban Gutiérrez</v>
      </c>
      <c r="AI5274" t="s">
        <v>552</v>
      </c>
      <c r="AJ5274" t="s">
        <v>158</v>
      </c>
      <c r="AK5274">
        <v>30.16</v>
      </c>
      <c r="AL5274" s="2">
        <v>1.420300925925926E-3</v>
      </c>
      <c r="AM5274" t="s">
        <v>89</v>
      </c>
    </row>
    <row r="5275" spans="1:39" x14ac:dyDescent="0.2">
      <c r="A5275">
        <v>2016</v>
      </c>
      <c r="B5275">
        <v>15</v>
      </c>
      <c r="C5275">
        <v>15</v>
      </c>
      <c r="D5275" s="1">
        <v>42631</v>
      </c>
      <c r="E5275">
        <v>19</v>
      </c>
      <c r="F5275">
        <v>11</v>
      </c>
      <c r="G5275">
        <v>12</v>
      </c>
      <c r="H5275">
        <v>12</v>
      </c>
      <c r="I5275">
        <v>0</v>
      </c>
      <c r="J5275">
        <v>60</v>
      </c>
      <c r="K5275">
        <v>53</v>
      </c>
      <c r="L5275">
        <v>14</v>
      </c>
      <c r="M5275" s="2">
        <v>1.289988425925926E-3</v>
      </c>
      <c r="N5275">
        <v>163.59899999999999</v>
      </c>
      <c r="O5275" t="s">
        <v>238</v>
      </c>
      <c r="P5275" t="s">
        <v>239</v>
      </c>
      <c r="Q5275" t="s">
        <v>240</v>
      </c>
      <c r="R5275">
        <v>1.2914000000000001</v>
      </c>
      <c r="S5275">
        <v>103.864</v>
      </c>
      <c r="T5275">
        <v>18</v>
      </c>
      <c r="U5275">
        <v>3</v>
      </c>
      <c r="V5275">
        <v>19</v>
      </c>
      <c r="W5275">
        <v>41</v>
      </c>
      <c r="X5275">
        <v>0</v>
      </c>
      <c r="Y5275">
        <v>15370</v>
      </c>
      <c r="Z5275">
        <v>0</v>
      </c>
      <c r="AA5275">
        <v>111</v>
      </c>
      <c r="AB5275">
        <v>0</v>
      </c>
      <c r="AC5275" t="s">
        <v>126</v>
      </c>
      <c r="AD5275" t="s">
        <v>51</v>
      </c>
      <c r="AE5275" t="s">
        <v>79</v>
      </c>
      <c r="AF5275" t="s">
        <v>80</v>
      </c>
      <c r="AG5275" t="s">
        <v>81</v>
      </c>
      <c r="AH5275" t="str">
        <f t="shared" si="82"/>
        <v>Felipe Massa</v>
      </c>
      <c r="AI5275" t="s">
        <v>82</v>
      </c>
      <c r="AJ5275" t="s">
        <v>83</v>
      </c>
      <c r="AK5275">
        <v>25.928999999999998</v>
      </c>
      <c r="AL5275" s="2">
        <v>2.0036574074074071E-3</v>
      </c>
      <c r="AM5275" t="s">
        <v>89</v>
      </c>
    </row>
    <row r="5276" spans="1:39" x14ac:dyDescent="0.2">
      <c r="A5276">
        <v>2016</v>
      </c>
      <c r="B5276">
        <v>15</v>
      </c>
      <c r="C5276">
        <v>15</v>
      </c>
      <c r="D5276" s="1">
        <v>42631</v>
      </c>
      <c r="E5276">
        <v>19</v>
      </c>
      <c r="F5276">
        <v>11</v>
      </c>
      <c r="G5276">
        <v>12</v>
      </c>
      <c r="H5276">
        <v>12</v>
      </c>
      <c r="I5276">
        <v>0</v>
      </c>
      <c r="J5276">
        <v>60</v>
      </c>
      <c r="K5276">
        <v>53</v>
      </c>
      <c r="L5276">
        <v>14</v>
      </c>
      <c r="M5276" s="2">
        <v>1.289988425925926E-3</v>
      </c>
      <c r="N5276">
        <v>163.59899999999999</v>
      </c>
      <c r="O5276" t="s">
        <v>238</v>
      </c>
      <c r="P5276" t="s">
        <v>239</v>
      </c>
      <c r="Q5276" t="s">
        <v>240</v>
      </c>
      <c r="R5276">
        <v>1.2914000000000001</v>
      </c>
      <c r="S5276">
        <v>103.864</v>
      </c>
      <c r="T5276">
        <v>18</v>
      </c>
      <c r="U5276">
        <v>3</v>
      </c>
      <c r="V5276">
        <v>19</v>
      </c>
      <c r="W5276">
        <v>41</v>
      </c>
      <c r="X5276">
        <v>0</v>
      </c>
      <c r="Y5276">
        <v>15370</v>
      </c>
      <c r="Z5276">
        <v>0</v>
      </c>
      <c r="AA5276">
        <v>111</v>
      </c>
      <c r="AB5276">
        <v>0</v>
      </c>
      <c r="AC5276" t="s">
        <v>126</v>
      </c>
      <c r="AD5276" t="s">
        <v>51</v>
      </c>
      <c r="AE5276" t="s">
        <v>79</v>
      </c>
      <c r="AF5276" t="s">
        <v>80</v>
      </c>
      <c r="AG5276" t="s">
        <v>81</v>
      </c>
      <c r="AH5276" t="str">
        <f t="shared" si="82"/>
        <v>Felipe Massa</v>
      </c>
      <c r="AI5276" t="s">
        <v>82</v>
      </c>
      <c r="AJ5276" t="s">
        <v>83</v>
      </c>
      <c r="AK5276">
        <v>28.681999999999999</v>
      </c>
      <c r="AL5276" s="2">
        <v>1.395775462962963E-3</v>
      </c>
      <c r="AM5276" t="s">
        <v>89</v>
      </c>
    </row>
    <row r="5277" spans="1:39" x14ac:dyDescent="0.2">
      <c r="A5277">
        <v>2016</v>
      </c>
      <c r="B5277">
        <v>15</v>
      </c>
      <c r="C5277">
        <v>15</v>
      </c>
      <c r="D5277" s="1">
        <v>42631</v>
      </c>
      <c r="E5277">
        <v>19</v>
      </c>
      <c r="F5277">
        <v>11</v>
      </c>
      <c r="G5277">
        <v>12</v>
      </c>
      <c r="H5277">
        <v>12</v>
      </c>
      <c r="I5277">
        <v>0</v>
      </c>
      <c r="J5277">
        <v>60</v>
      </c>
      <c r="K5277">
        <v>53</v>
      </c>
      <c r="L5277">
        <v>14</v>
      </c>
      <c r="M5277" s="2">
        <v>1.289988425925926E-3</v>
      </c>
      <c r="N5277">
        <v>163.59899999999999</v>
      </c>
      <c r="O5277" t="s">
        <v>238</v>
      </c>
      <c r="P5277" t="s">
        <v>239</v>
      </c>
      <c r="Q5277" t="s">
        <v>240</v>
      </c>
      <c r="R5277">
        <v>1.2914000000000001</v>
      </c>
      <c r="S5277">
        <v>103.864</v>
      </c>
      <c r="T5277">
        <v>18</v>
      </c>
      <c r="U5277">
        <v>3</v>
      </c>
      <c r="V5277">
        <v>19</v>
      </c>
      <c r="W5277">
        <v>41</v>
      </c>
      <c r="X5277">
        <v>0</v>
      </c>
      <c r="Y5277">
        <v>15370</v>
      </c>
      <c r="Z5277">
        <v>0</v>
      </c>
      <c r="AA5277">
        <v>111</v>
      </c>
      <c r="AB5277">
        <v>0</v>
      </c>
      <c r="AC5277" t="s">
        <v>126</v>
      </c>
      <c r="AD5277" t="s">
        <v>51</v>
      </c>
      <c r="AE5277" t="s">
        <v>79</v>
      </c>
      <c r="AF5277" t="s">
        <v>80</v>
      </c>
      <c r="AG5277" t="s">
        <v>81</v>
      </c>
      <c r="AH5277" t="str">
        <f t="shared" si="82"/>
        <v>Felipe Massa</v>
      </c>
      <c r="AI5277" t="s">
        <v>82</v>
      </c>
      <c r="AJ5277" t="s">
        <v>83</v>
      </c>
      <c r="AK5277">
        <v>29.577999999999999</v>
      </c>
      <c r="AL5277" s="2">
        <v>1.3809027777777778E-3</v>
      </c>
      <c r="AM5277" t="s">
        <v>89</v>
      </c>
    </row>
    <row r="5278" spans="1:39" x14ac:dyDescent="0.2">
      <c r="A5278">
        <v>2016</v>
      </c>
      <c r="B5278">
        <v>15</v>
      </c>
      <c r="C5278">
        <v>15</v>
      </c>
      <c r="D5278" s="1">
        <v>42631</v>
      </c>
      <c r="E5278">
        <v>19</v>
      </c>
      <c r="F5278">
        <v>11</v>
      </c>
      <c r="G5278">
        <v>12</v>
      </c>
      <c r="H5278">
        <v>12</v>
      </c>
      <c r="I5278">
        <v>0</v>
      </c>
      <c r="J5278">
        <v>60</v>
      </c>
      <c r="K5278">
        <v>53</v>
      </c>
      <c r="L5278">
        <v>14</v>
      </c>
      <c r="M5278" s="2">
        <v>1.289988425925926E-3</v>
      </c>
      <c r="N5278">
        <v>163.59899999999999</v>
      </c>
      <c r="O5278" t="s">
        <v>238</v>
      </c>
      <c r="P5278" t="s">
        <v>239</v>
      </c>
      <c r="Q5278" t="s">
        <v>240</v>
      </c>
      <c r="R5278">
        <v>1.2914000000000001</v>
      </c>
      <c r="S5278">
        <v>103.864</v>
      </c>
      <c r="T5278">
        <v>18</v>
      </c>
      <c r="U5278">
        <v>3</v>
      </c>
      <c r="V5278">
        <v>19</v>
      </c>
      <c r="W5278">
        <v>41</v>
      </c>
      <c r="X5278">
        <v>0</v>
      </c>
      <c r="Y5278">
        <v>15370</v>
      </c>
      <c r="Z5278">
        <v>0</v>
      </c>
      <c r="AA5278">
        <v>111</v>
      </c>
      <c r="AB5278">
        <v>0</v>
      </c>
      <c r="AC5278" t="s">
        <v>126</v>
      </c>
      <c r="AD5278" t="s">
        <v>51</v>
      </c>
      <c r="AE5278" t="s">
        <v>79</v>
      </c>
      <c r="AF5278" t="s">
        <v>80</v>
      </c>
      <c r="AG5278" t="s">
        <v>81</v>
      </c>
      <c r="AH5278" t="str">
        <f t="shared" si="82"/>
        <v>Felipe Massa</v>
      </c>
      <c r="AI5278" t="s">
        <v>82</v>
      </c>
      <c r="AJ5278" t="s">
        <v>83</v>
      </c>
      <c r="AK5278">
        <v>29.902999999999999</v>
      </c>
      <c r="AL5278" s="2">
        <v>1.3865393518518519E-3</v>
      </c>
      <c r="AM5278" t="s">
        <v>89</v>
      </c>
    </row>
    <row r="5279" spans="1:39" x14ac:dyDescent="0.2">
      <c r="A5279">
        <v>2016</v>
      </c>
      <c r="B5279">
        <v>15</v>
      </c>
      <c r="C5279">
        <v>15</v>
      </c>
      <c r="D5279" s="1">
        <v>42631</v>
      </c>
      <c r="E5279">
        <v>12</v>
      </c>
      <c r="F5279">
        <v>16</v>
      </c>
      <c r="G5279">
        <v>13</v>
      </c>
      <c r="H5279">
        <v>13</v>
      </c>
      <c r="I5279">
        <v>0</v>
      </c>
      <c r="J5279">
        <v>60</v>
      </c>
      <c r="K5279">
        <v>41</v>
      </c>
      <c r="L5279">
        <v>17</v>
      </c>
      <c r="M5279" s="2">
        <v>1.2926273148148148E-3</v>
      </c>
      <c r="N5279">
        <v>163.26499999999999</v>
      </c>
      <c r="O5279" t="s">
        <v>238</v>
      </c>
      <c r="P5279" t="s">
        <v>239</v>
      </c>
      <c r="Q5279" t="s">
        <v>240</v>
      </c>
      <c r="R5279">
        <v>1.2914000000000001</v>
      </c>
      <c r="S5279">
        <v>103.864</v>
      </c>
      <c r="T5279">
        <v>18</v>
      </c>
      <c r="U5279">
        <v>15</v>
      </c>
      <c r="V5279">
        <v>12</v>
      </c>
      <c r="W5279">
        <v>0</v>
      </c>
      <c r="X5279">
        <v>0</v>
      </c>
      <c r="Y5279">
        <v>15371</v>
      </c>
      <c r="Z5279">
        <v>0</v>
      </c>
      <c r="AA5279">
        <v>0</v>
      </c>
      <c r="AB5279">
        <v>0</v>
      </c>
      <c r="AC5279" t="s">
        <v>148</v>
      </c>
      <c r="AD5279" t="s">
        <v>88</v>
      </c>
      <c r="AE5279" t="s">
        <v>350</v>
      </c>
      <c r="AF5279" t="s">
        <v>351</v>
      </c>
      <c r="AG5279" t="s">
        <v>81</v>
      </c>
      <c r="AH5279" t="str">
        <f t="shared" si="82"/>
        <v>Felipe Nasr</v>
      </c>
      <c r="AI5279" t="s">
        <v>352</v>
      </c>
      <c r="AJ5279" t="s">
        <v>83</v>
      </c>
      <c r="AK5279">
        <v>25.056999999999999</v>
      </c>
      <c r="AL5279" s="2">
        <v>2.1861921296296295E-3</v>
      </c>
      <c r="AM5279" t="s">
        <v>89</v>
      </c>
    </row>
    <row r="5280" spans="1:39" x14ac:dyDescent="0.2">
      <c r="A5280">
        <v>2016</v>
      </c>
      <c r="B5280">
        <v>15</v>
      </c>
      <c r="C5280">
        <v>15</v>
      </c>
      <c r="D5280" s="1">
        <v>42631</v>
      </c>
      <c r="E5280">
        <v>12</v>
      </c>
      <c r="F5280">
        <v>16</v>
      </c>
      <c r="G5280">
        <v>13</v>
      </c>
      <c r="H5280">
        <v>13</v>
      </c>
      <c r="I5280">
        <v>0</v>
      </c>
      <c r="J5280">
        <v>60</v>
      </c>
      <c r="K5280">
        <v>41</v>
      </c>
      <c r="L5280">
        <v>17</v>
      </c>
      <c r="M5280" s="2">
        <v>1.2926273148148148E-3</v>
      </c>
      <c r="N5280">
        <v>163.26499999999999</v>
      </c>
      <c r="O5280" t="s">
        <v>238</v>
      </c>
      <c r="P5280" t="s">
        <v>239</v>
      </c>
      <c r="Q5280" t="s">
        <v>240</v>
      </c>
      <c r="R5280">
        <v>1.2914000000000001</v>
      </c>
      <c r="S5280">
        <v>103.864</v>
      </c>
      <c r="T5280">
        <v>18</v>
      </c>
      <c r="U5280">
        <v>15</v>
      </c>
      <c r="V5280">
        <v>12</v>
      </c>
      <c r="W5280">
        <v>0</v>
      </c>
      <c r="X5280">
        <v>0</v>
      </c>
      <c r="Y5280">
        <v>15371</v>
      </c>
      <c r="Z5280">
        <v>0</v>
      </c>
      <c r="AA5280">
        <v>0</v>
      </c>
      <c r="AB5280">
        <v>0</v>
      </c>
      <c r="AC5280" t="s">
        <v>148</v>
      </c>
      <c r="AD5280" t="s">
        <v>88</v>
      </c>
      <c r="AE5280" t="s">
        <v>350</v>
      </c>
      <c r="AF5280" t="s">
        <v>351</v>
      </c>
      <c r="AG5280" t="s">
        <v>81</v>
      </c>
      <c r="AH5280" t="str">
        <f t="shared" si="82"/>
        <v>Felipe Nasr</v>
      </c>
      <c r="AI5280" t="s">
        <v>352</v>
      </c>
      <c r="AJ5280" t="s">
        <v>83</v>
      </c>
      <c r="AK5280">
        <v>30.297000000000001</v>
      </c>
      <c r="AL5280" s="2">
        <v>1.4059953703703704E-3</v>
      </c>
      <c r="AM5280" t="s">
        <v>89</v>
      </c>
    </row>
    <row r="5281" spans="1:39" x14ac:dyDescent="0.2">
      <c r="A5281">
        <v>2016</v>
      </c>
      <c r="B5281">
        <v>15</v>
      </c>
      <c r="C5281">
        <v>15</v>
      </c>
      <c r="D5281" s="1">
        <v>42631</v>
      </c>
      <c r="E5281">
        <v>12</v>
      </c>
      <c r="F5281">
        <v>16</v>
      </c>
      <c r="G5281">
        <v>13</v>
      </c>
      <c r="H5281">
        <v>13</v>
      </c>
      <c r="I5281">
        <v>0</v>
      </c>
      <c r="J5281">
        <v>60</v>
      </c>
      <c r="K5281">
        <v>41</v>
      </c>
      <c r="L5281">
        <v>17</v>
      </c>
      <c r="M5281" s="2">
        <v>1.2926273148148148E-3</v>
      </c>
      <c r="N5281">
        <v>163.26499999999999</v>
      </c>
      <c r="O5281" t="s">
        <v>238</v>
      </c>
      <c r="P5281" t="s">
        <v>239</v>
      </c>
      <c r="Q5281" t="s">
        <v>240</v>
      </c>
      <c r="R5281">
        <v>1.2914000000000001</v>
      </c>
      <c r="S5281">
        <v>103.864</v>
      </c>
      <c r="T5281">
        <v>18</v>
      </c>
      <c r="U5281">
        <v>15</v>
      </c>
      <c r="V5281">
        <v>12</v>
      </c>
      <c r="W5281">
        <v>0</v>
      </c>
      <c r="X5281">
        <v>0</v>
      </c>
      <c r="Y5281">
        <v>15371</v>
      </c>
      <c r="Z5281">
        <v>0</v>
      </c>
      <c r="AA5281">
        <v>0</v>
      </c>
      <c r="AB5281">
        <v>0</v>
      </c>
      <c r="AC5281" t="s">
        <v>148</v>
      </c>
      <c r="AD5281" t="s">
        <v>88</v>
      </c>
      <c r="AE5281" t="s">
        <v>350</v>
      </c>
      <c r="AF5281" t="s">
        <v>351</v>
      </c>
      <c r="AG5281" t="s">
        <v>81</v>
      </c>
      <c r="AH5281" t="str">
        <f t="shared" si="82"/>
        <v>Felipe Nasr</v>
      </c>
      <c r="AI5281" t="s">
        <v>352</v>
      </c>
      <c r="AJ5281" t="s">
        <v>83</v>
      </c>
      <c r="AK5281">
        <v>29.536999999999999</v>
      </c>
      <c r="AL5281" s="2">
        <v>1.41E-3</v>
      </c>
      <c r="AM5281" t="s">
        <v>89</v>
      </c>
    </row>
    <row r="5282" spans="1:39" x14ac:dyDescent="0.2">
      <c r="A5282">
        <v>2016</v>
      </c>
      <c r="B5282">
        <v>15</v>
      </c>
      <c r="C5282">
        <v>15</v>
      </c>
      <c r="D5282" s="1">
        <v>42631</v>
      </c>
      <c r="E5282">
        <v>55</v>
      </c>
      <c r="F5282">
        <v>6</v>
      </c>
      <c r="G5282">
        <v>14</v>
      </c>
      <c r="H5282">
        <v>14</v>
      </c>
      <c r="I5282">
        <v>0</v>
      </c>
      <c r="J5282">
        <v>60</v>
      </c>
      <c r="K5282">
        <v>56</v>
      </c>
      <c r="L5282">
        <v>7</v>
      </c>
      <c r="M5282" s="2">
        <v>1.2793055555555554E-3</v>
      </c>
      <c r="N5282">
        <v>164.965</v>
      </c>
      <c r="O5282" t="s">
        <v>238</v>
      </c>
      <c r="P5282" t="s">
        <v>239</v>
      </c>
      <c r="Q5282" t="s">
        <v>240</v>
      </c>
      <c r="R5282">
        <v>1.2914000000000001</v>
      </c>
      <c r="S5282">
        <v>103.864</v>
      </c>
      <c r="T5282">
        <v>18</v>
      </c>
      <c r="U5282">
        <v>5</v>
      </c>
      <c r="V5282">
        <v>55</v>
      </c>
      <c r="W5282">
        <v>30</v>
      </c>
      <c r="X5282">
        <v>0</v>
      </c>
      <c r="Y5282">
        <v>15367</v>
      </c>
      <c r="Z5282">
        <v>2</v>
      </c>
      <c r="AA5282">
        <v>47</v>
      </c>
      <c r="AB5282">
        <v>0</v>
      </c>
      <c r="AC5282" t="s">
        <v>84</v>
      </c>
      <c r="AD5282" t="s">
        <v>64</v>
      </c>
      <c r="AE5282" t="s">
        <v>353</v>
      </c>
      <c r="AF5282" t="s">
        <v>354</v>
      </c>
      <c r="AG5282" t="s">
        <v>355</v>
      </c>
      <c r="AH5282" t="str">
        <f t="shared" si="82"/>
        <v>Carlos Sainz</v>
      </c>
      <c r="AI5282" t="s">
        <v>356</v>
      </c>
      <c r="AJ5282" t="s">
        <v>69</v>
      </c>
      <c r="AK5282">
        <v>25.972999999999999</v>
      </c>
      <c r="AL5282" s="2">
        <v>1.9747569444444443E-3</v>
      </c>
      <c r="AM5282" t="s">
        <v>89</v>
      </c>
    </row>
    <row r="5283" spans="1:39" x14ac:dyDescent="0.2">
      <c r="A5283">
        <v>2016</v>
      </c>
      <c r="B5283">
        <v>15</v>
      </c>
      <c r="C5283">
        <v>15</v>
      </c>
      <c r="D5283" s="1">
        <v>42631</v>
      </c>
      <c r="E5283">
        <v>55</v>
      </c>
      <c r="F5283">
        <v>6</v>
      </c>
      <c r="G5283">
        <v>14</v>
      </c>
      <c r="H5283">
        <v>14</v>
      </c>
      <c r="I5283">
        <v>0</v>
      </c>
      <c r="J5283">
        <v>60</v>
      </c>
      <c r="K5283">
        <v>56</v>
      </c>
      <c r="L5283">
        <v>7</v>
      </c>
      <c r="M5283" s="2">
        <v>1.2793055555555554E-3</v>
      </c>
      <c r="N5283">
        <v>164.965</v>
      </c>
      <c r="O5283" t="s">
        <v>238</v>
      </c>
      <c r="P5283" t="s">
        <v>239</v>
      </c>
      <c r="Q5283" t="s">
        <v>240</v>
      </c>
      <c r="R5283">
        <v>1.2914000000000001</v>
      </c>
      <c r="S5283">
        <v>103.864</v>
      </c>
      <c r="T5283">
        <v>18</v>
      </c>
      <c r="U5283">
        <v>5</v>
      </c>
      <c r="V5283">
        <v>55</v>
      </c>
      <c r="W5283">
        <v>30</v>
      </c>
      <c r="X5283">
        <v>0</v>
      </c>
      <c r="Y5283">
        <v>15367</v>
      </c>
      <c r="Z5283">
        <v>2</v>
      </c>
      <c r="AA5283">
        <v>47</v>
      </c>
      <c r="AB5283">
        <v>0</v>
      </c>
      <c r="AC5283" t="s">
        <v>84</v>
      </c>
      <c r="AD5283" t="s">
        <v>64</v>
      </c>
      <c r="AE5283" t="s">
        <v>353</v>
      </c>
      <c r="AF5283" t="s">
        <v>354</v>
      </c>
      <c r="AG5283" t="s">
        <v>355</v>
      </c>
      <c r="AH5283" t="str">
        <f t="shared" si="82"/>
        <v>Carlos Sainz</v>
      </c>
      <c r="AI5283" t="s">
        <v>356</v>
      </c>
      <c r="AJ5283" t="s">
        <v>69</v>
      </c>
      <c r="AK5283">
        <v>29.846</v>
      </c>
      <c r="AL5283" s="2">
        <v>1.3964236111111111E-3</v>
      </c>
      <c r="AM5283" t="s">
        <v>89</v>
      </c>
    </row>
    <row r="5284" spans="1:39" x14ac:dyDescent="0.2">
      <c r="A5284">
        <v>2016</v>
      </c>
      <c r="B5284">
        <v>15</v>
      </c>
      <c r="C5284">
        <v>15</v>
      </c>
      <c r="D5284" s="1">
        <v>42631</v>
      </c>
      <c r="E5284">
        <v>55</v>
      </c>
      <c r="F5284">
        <v>6</v>
      </c>
      <c r="G5284">
        <v>14</v>
      </c>
      <c r="H5284">
        <v>14</v>
      </c>
      <c r="I5284">
        <v>0</v>
      </c>
      <c r="J5284">
        <v>60</v>
      </c>
      <c r="K5284">
        <v>56</v>
      </c>
      <c r="L5284">
        <v>7</v>
      </c>
      <c r="M5284" s="2">
        <v>1.2793055555555554E-3</v>
      </c>
      <c r="N5284">
        <v>164.965</v>
      </c>
      <c r="O5284" t="s">
        <v>238</v>
      </c>
      <c r="P5284" t="s">
        <v>239</v>
      </c>
      <c r="Q5284" t="s">
        <v>240</v>
      </c>
      <c r="R5284">
        <v>1.2914000000000001</v>
      </c>
      <c r="S5284">
        <v>103.864</v>
      </c>
      <c r="T5284">
        <v>18</v>
      </c>
      <c r="U5284">
        <v>5</v>
      </c>
      <c r="V5284">
        <v>55</v>
      </c>
      <c r="W5284">
        <v>30</v>
      </c>
      <c r="X5284">
        <v>0</v>
      </c>
      <c r="Y5284">
        <v>15367</v>
      </c>
      <c r="Z5284">
        <v>2</v>
      </c>
      <c r="AA5284">
        <v>47</v>
      </c>
      <c r="AB5284">
        <v>0</v>
      </c>
      <c r="AC5284" t="s">
        <v>84</v>
      </c>
      <c r="AD5284" t="s">
        <v>64</v>
      </c>
      <c r="AE5284" t="s">
        <v>353</v>
      </c>
      <c r="AF5284" t="s">
        <v>354</v>
      </c>
      <c r="AG5284" t="s">
        <v>355</v>
      </c>
      <c r="AH5284" t="str">
        <f t="shared" si="82"/>
        <v>Carlos Sainz</v>
      </c>
      <c r="AI5284" t="s">
        <v>356</v>
      </c>
      <c r="AJ5284" t="s">
        <v>69</v>
      </c>
      <c r="AK5284">
        <v>29.32</v>
      </c>
      <c r="AL5284" s="2">
        <v>1.4462384259259259E-3</v>
      </c>
      <c r="AM5284" t="s">
        <v>89</v>
      </c>
    </row>
    <row r="5285" spans="1:39" x14ac:dyDescent="0.2">
      <c r="A5285">
        <v>2016</v>
      </c>
      <c r="B5285">
        <v>15</v>
      </c>
      <c r="C5285">
        <v>15</v>
      </c>
      <c r="D5285" s="1">
        <v>42631</v>
      </c>
      <c r="E5285">
        <v>55</v>
      </c>
      <c r="F5285">
        <v>6</v>
      </c>
      <c r="G5285">
        <v>14</v>
      </c>
      <c r="H5285">
        <v>14</v>
      </c>
      <c r="I5285">
        <v>0</v>
      </c>
      <c r="J5285">
        <v>60</v>
      </c>
      <c r="K5285">
        <v>56</v>
      </c>
      <c r="L5285">
        <v>7</v>
      </c>
      <c r="M5285" s="2">
        <v>1.2793055555555554E-3</v>
      </c>
      <c r="N5285">
        <v>164.965</v>
      </c>
      <c r="O5285" t="s">
        <v>238</v>
      </c>
      <c r="P5285" t="s">
        <v>239</v>
      </c>
      <c r="Q5285" t="s">
        <v>240</v>
      </c>
      <c r="R5285">
        <v>1.2914000000000001</v>
      </c>
      <c r="S5285">
        <v>103.864</v>
      </c>
      <c r="T5285">
        <v>18</v>
      </c>
      <c r="U5285">
        <v>5</v>
      </c>
      <c r="V5285">
        <v>55</v>
      </c>
      <c r="W5285">
        <v>30</v>
      </c>
      <c r="X5285">
        <v>0</v>
      </c>
      <c r="Y5285">
        <v>15367</v>
      </c>
      <c r="Z5285">
        <v>2</v>
      </c>
      <c r="AA5285">
        <v>47</v>
      </c>
      <c r="AB5285">
        <v>0</v>
      </c>
      <c r="AC5285" t="s">
        <v>84</v>
      </c>
      <c r="AD5285" t="s">
        <v>64</v>
      </c>
      <c r="AE5285" t="s">
        <v>353</v>
      </c>
      <c r="AF5285" t="s">
        <v>354</v>
      </c>
      <c r="AG5285" t="s">
        <v>355</v>
      </c>
      <c r="AH5285" t="str">
        <f t="shared" si="82"/>
        <v>Carlos Sainz</v>
      </c>
      <c r="AI5285" t="s">
        <v>356</v>
      </c>
      <c r="AJ5285" t="s">
        <v>69</v>
      </c>
      <c r="AK5285">
        <v>29.376999999999999</v>
      </c>
      <c r="AL5285" s="2">
        <v>1.4388425925925927E-3</v>
      </c>
      <c r="AM5285" t="s">
        <v>89</v>
      </c>
    </row>
    <row r="5286" spans="1:39" x14ac:dyDescent="0.2">
      <c r="A5286">
        <v>2016</v>
      </c>
      <c r="B5286">
        <v>15</v>
      </c>
      <c r="C5286">
        <v>15</v>
      </c>
      <c r="D5286" s="1">
        <v>42631</v>
      </c>
      <c r="E5286">
        <v>30</v>
      </c>
      <c r="F5286">
        <v>18</v>
      </c>
      <c r="G5286">
        <v>15</v>
      </c>
      <c r="H5286">
        <v>15</v>
      </c>
      <c r="I5286">
        <v>0</v>
      </c>
      <c r="J5286">
        <v>60</v>
      </c>
      <c r="K5286">
        <v>36</v>
      </c>
      <c r="L5286">
        <v>19</v>
      </c>
      <c r="M5286" s="2">
        <v>1.2937152777777777E-3</v>
      </c>
      <c r="N5286">
        <v>163.12799999999999</v>
      </c>
      <c r="O5286" t="s">
        <v>238</v>
      </c>
      <c r="P5286" t="s">
        <v>239</v>
      </c>
      <c r="Q5286" t="s">
        <v>240</v>
      </c>
      <c r="R5286">
        <v>1.2914000000000001</v>
      </c>
      <c r="S5286">
        <v>103.864</v>
      </c>
      <c r="T5286">
        <v>18</v>
      </c>
      <c r="U5286">
        <v>4</v>
      </c>
      <c r="V5286">
        <v>30</v>
      </c>
      <c r="W5286">
        <v>0</v>
      </c>
      <c r="X5286">
        <v>0</v>
      </c>
      <c r="Y5286">
        <v>15368</v>
      </c>
      <c r="Z5286">
        <v>1</v>
      </c>
      <c r="AA5286">
        <v>7</v>
      </c>
      <c r="AB5286">
        <v>0</v>
      </c>
      <c r="AC5286" t="s">
        <v>56</v>
      </c>
      <c r="AD5286" t="s">
        <v>57</v>
      </c>
      <c r="AE5286" t="s">
        <v>379</v>
      </c>
      <c r="AF5286" t="s">
        <v>380</v>
      </c>
      <c r="AG5286" t="s">
        <v>381</v>
      </c>
      <c r="AH5286" t="str">
        <f t="shared" si="82"/>
        <v>Jolyon Palmer</v>
      </c>
      <c r="AI5286" t="s">
        <v>382</v>
      </c>
      <c r="AJ5286" t="s">
        <v>51</v>
      </c>
      <c r="AK5286">
        <v>25.210999999999999</v>
      </c>
      <c r="AL5286" s="2">
        <v>2.2072453703703703E-3</v>
      </c>
      <c r="AM5286" t="s">
        <v>89</v>
      </c>
    </row>
    <row r="5287" spans="1:39" x14ac:dyDescent="0.2">
      <c r="A5287">
        <v>2016</v>
      </c>
      <c r="B5287">
        <v>15</v>
      </c>
      <c r="C5287">
        <v>15</v>
      </c>
      <c r="D5287" s="1">
        <v>42631</v>
      </c>
      <c r="E5287">
        <v>30</v>
      </c>
      <c r="F5287">
        <v>18</v>
      </c>
      <c r="G5287">
        <v>15</v>
      </c>
      <c r="H5287">
        <v>15</v>
      </c>
      <c r="I5287">
        <v>0</v>
      </c>
      <c r="J5287">
        <v>60</v>
      </c>
      <c r="K5287">
        <v>36</v>
      </c>
      <c r="L5287">
        <v>19</v>
      </c>
      <c r="M5287" s="2">
        <v>1.2937152777777777E-3</v>
      </c>
      <c r="N5287">
        <v>163.12799999999999</v>
      </c>
      <c r="O5287" t="s">
        <v>238</v>
      </c>
      <c r="P5287" t="s">
        <v>239</v>
      </c>
      <c r="Q5287" t="s">
        <v>240</v>
      </c>
      <c r="R5287">
        <v>1.2914000000000001</v>
      </c>
      <c r="S5287">
        <v>103.864</v>
      </c>
      <c r="T5287">
        <v>18</v>
      </c>
      <c r="U5287">
        <v>4</v>
      </c>
      <c r="V5287">
        <v>30</v>
      </c>
      <c r="W5287">
        <v>0</v>
      </c>
      <c r="X5287">
        <v>0</v>
      </c>
      <c r="Y5287">
        <v>15368</v>
      </c>
      <c r="Z5287">
        <v>1</v>
      </c>
      <c r="AA5287">
        <v>7</v>
      </c>
      <c r="AB5287">
        <v>0</v>
      </c>
      <c r="AC5287" t="s">
        <v>56</v>
      </c>
      <c r="AD5287" t="s">
        <v>57</v>
      </c>
      <c r="AE5287" t="s">
        <v>379</v>
      </c>
      <c r="AF5287" t="s">
        <v>380</v>
      </c>
      <c r="AG5287" t="s">
        <v>381</v>
      </c>
      <c r="AH5287" t="str">
        <f t="shared" si="82"/>
        <v>Jolyon Palmer</v>
      </c>
      <c r="AI5287" t="s">
        <v>382</v>
      </c>
      <c r="AJ5287" t="s">
        <v>51</v>
      </c>
      <c r="AK5287">
        <v>28.847000000000001</v>
      </c>
      <c r="AL5287" s="2">
        <v>1.4123958333333334E-3</v>
      </c>
      <c r="AM5287" t="s">
        <v>89</v>
      </c>
    </row>
    <row r="5288" spans="1:39" x14ac:dyDescent="0.2">
      <c r="A5288">
        <v>2016</v>
      </c>
      <c r="B5288">
        <v>15</v>
      </c>
      <c r="C5288">
        <v>15</v>
      </c>
      <c r="D5288" s="1">
        <v>42631</v>
      </c>
      <c r="E5288">
        <v>30</v>
      </c>
      <c r="F5288">
        <v>18</v>
      </c>
      <c r="G5288">
        <v>15</v>
      </c>
      <c r="H5288">
        <v>15</v>
      </c>
      <c r="I5288">
        <v>0</v>
      </c>
      <c r="J5288">
        <v>60</v>
      </c>
      <c r="K5288">
        <v>36</v>
      </c>
      <c r="L5288">
        <v>19</v>
      </c>
      <c r="M5288" s="2">
        <v>1.2937152777777777E-3</v>
      </c>
      <c r="N5288">
        <v>163.12799999999999</v>
      </c>
      <c r="O5288" t="s">
        <v>238</v>
      </c>
      <c r="P5288" t="s">
        <v>239</v>
      </c>
      <c r="Q5288" t="s">
        <v>240</v>
      </c>
      <c r="R5288">
        <v>1.2914000000000001</v>
      </c>
      <c r="S5288">
        <v>103.864</v>
      </c>
      <c r="T5288">
        <v>18</v>
      </c>
      <c r="U5288">
        <v>4</v>
      </c>
      <c r="V5288">
        <v>30</v>
      </c>
      <c r="W5288">
        <v>0</v>
      </c>
      <c r="X5288">
        <v>0</v>
      </c>
      <c r="Y5288">
        <v>15368</v>
      </c>
      <c r="Z5288">
        <v>1</v>
      </c>
      <c r="AA5288">
        <v>7</v>
      </c>
      <c r="AB5288">
        <v>0</v>
      </c>
      <c r="AC5288" t="s">
        <v>56</v>
      </c>
      <c r="AD5288" t="s">
        <v>57</v>
      </c>
      <c r="AE5288" t="s">
        <v>379</v>
      </c>
      <c r="AF5288" t="s">
        <v>380</v>
      </c>
      <c r="AG5288" t="s">
        <v>381</v>
      </c>
      <c r="AH5288" t="str">
        <f t="shared" si="82"/>
        <v>Jolyon Palmer</v>
      </c>
      <c r="AI5288" t="s">
        <v>382</v>
      </c>
      <c r="AJ5288" t="s">
        <v>51</v>
      </c>
      <c r="AK5288">
        <v>28.803999999999998</v>
      </c>
      <c r="AL5288" s="2">
        <v>1.4277546296296297E-3</v>
      </c>
      <c r="AM5288" t="s">
        <v>89</v>
      </c>
    </row>
    <row r="5289" spans="1:39" x14ac:dyDescent="0.2">
      <c r="A5289">
        <v>2016</v>
      </c>
      <c r="B5289">
        <v>15</v>
      </c>
      <c r="C5289">
        <v>15</v>
      </c>
      <c r="D5289" s="1">
        <v>42631</v>
      </c>
      <c r="E5289">
        <v>94</v>
      </c>
      <c r="F5289">
        <v>19</v>
      </c>
      <c r="G5289">
        <v>16</v>
      </c>
      <c r="H5289">
        <v>16</v>
      </c>
      <c r="I5289">
        <v>0</v>
      </c>
      <c r="J5289">
        <v>60</v>
      </c>
      <c r="K5289">
        <v>40</v>
      </c>
      <c r="L5289">
        <v>20</v>
      </c>
      <c r="M5289" s="2">
        <v>1.2965393518518519E-3</v>
      </c>
      <c r="N5289">
        <v>162.773</v>
      </c>
      <c r="O5289" t="s">
        <v>238</v>
      </c>
      <c r="P5289" t="s">
        <v>239</v>
      </c>
      <c r="Q5289" t="s">
        <v>240</v>
      </c>
      <c r="R5289">
        <v>1.2914000000000001</v>
      </c>
      <c r="S5289">
        <v>103.864</v>
      </c>
      <c r="T5289">
        <v>18</v>
      </c>
      <c r="U5289">
        <v>209</v>
      </c>
      <c r="V5289">
        <v>94</v>
      </c>
      <c r="W5289">
        <v>1</v>
      </c>
      <c r="X5289">
        <v>0</v>
      </c>
      <c r="Y5289">
        <v>15372</v>
      </c>
      <c r="Z5289">
        <v>0</v>
      </c>
      <c r="AA5289">
        <v>1</v>
      </c>
      <c r="AB5289">
        <v>0</v>
      </c>
      <c r="AC5289" t="s">
        <v>357</v>
      </c>
      <c r="AD5289" t="s">
        <v>51</v>
      </c>
      <c r="AE5289" t="s">
        <v>383</v>
      </c>
      <c r="AF5289" t="s">
        <v>384</v>
      </c>
      <c r="AG5289" t="s">
        <v>385</v>
      </c>
      <c r="AH5289" t="str">
        <f t="shared" si="82"/>
        <v>Pascal Wehrlein</v>
      </c>
      <c r="AI5289" t="s">
        <v>386</v>
      </c>
      <c r="AJ5289" t="s">
        <v>48</v>
      </c>
      <c r="AK5289">
        <v>24.308</v>
      </c>
      <c r="AL5289" s="2">
        <v>2.1564814814814814E-3</v>
      </c>
      <c r="AM5289" t="s">
        <v>89</v>
      </c>
    </row>
    <row r="5290" spans="1:39" x14ac:dyDescent="0.2">
      <c r="A5290">
        <v>2016</v>
      </c>
      <c r="B5290">
        <v>15</v>
      </c>
      <c r="C5290">
        <v>15</v>
      </c>
      <c r="D5290" s="1">
        <v>42631</v>
      </c>
      <c r="E5290">
        <v>94</v>
      </c>
      <c r="F5290">
        <v>19</v>
      </c>
      <c r="G5290">
        <v>16</v>
      </c>
      <c r="H5290">
        <v>16</v>
      </c>
      <c r="I5290">
        <v>0</v>
      </c>
      <c r="J5290">
        <v>60</v>
      </c>
      <c r="K5290">
        <v>40</v>
      </c>
      <c r="L5290">
        <v>20</v>
      </c>
      <c r="M5290" s="2">
        <v>1.2965393518518519E-3</v>
      </c>
      <c r="N5290">
        <v>162.773</v>
      </c>
      <c r="O5290" t="s">
        <v>238</v>
      </c>
      <c r="P5290" t="s">
        <v>239</v>
      </c>
      <c r="Q5290" t="s">
        <v>240</v>
      </c>
      <c r="R5290">
        <v>1.2914000000000001</v>
      </c>
      <c r="S5290">
        <v>103.864</v>
      </c>
      <c r="T5290">
        <v>18</v>
      </c>
      <c r="U5290">
        <v>209</v>
      </c>
      <c r="V5290">
        <v>94</v>
      </c>
      <c r="W5290">
        <v>1</v>
      </c>
      <c r="X5290">
        <v>0</v>
      </c>
      <c r="Y5290">
        <v>15372</v>
      </c>
      <c r="Z5290">
        <v>0</v>
      </c>
      <c r="AA5290">
        <v>1</v>
      </c>
      <c r="AB5290">
        <v>0</v>
      </c>
      <c r="AC5290" t="s">
        <v>357</v>
      </c>
      <c r="AD5290" t="s">
        <v>51</v>
      </c>
      <c r="AE5290" t="s">
        <v>383</v>
      </c>
      <c r="AF5290" t="s">
        <v>384</v>
      </c>
      <c r="AG5290" t="s">
        <v>385</v>
      </c>
      <c r="AH5290" t="str">
        <f t="shared" si="82"/>
        <v>Pascal Wehrlein</v>
      </c>
      <c r="AI5290" t="s">
        <v>386</v>
      </c>
      <c r="AJ5290" t="s">
        <v>48</v>
      </c>
      <c r="AK5290">
        <v>30.532</v>
      </c>
      <c r="AL5290" s="2">
        <v>1.4196412037037036E-3</v>
      </c>
      <c r="AM5290" t="s">
        <v>89</v>
      </c>
    </row>
    <row r="5291" spans="1:39" x14ac:dyDescent="0.2">
      <c r="A5291">
        <v>2016</v>
      </c>
      <c r="B5291">
        <v>15</v>
      </c>
      <c r="C5291">
        <v>15</v>
      </c>
      <c r="D5291" s="1">
        <v>42631</v>
      </c>
      <c r="E5291">
        <v>94</v>
      </c>
      <c r="F5291">
        <v>19</v>
      </c>
      <c r="G5291">
        <v>16</v>
      </c>
      <c r="H5291">
        <v>16</v>
      </c>
      <c r="I5291">
        <v>0</v>
      </c>
      <c r="J5291">
        <v>60</v>
      </c>
      <c r="K5291">
        <v>40</v>
      </c>
      <c r="L5291">
        <v>20</v>
      </c>
      <c r="M5291" s="2">
        <v>1.2965393518518519E-3</v>
      </c>
      <c r="N5291">
        <v>162.773</v>
      </c>
      <c r="O5291" t="s">
        <v>238</v>
      </c>
      <c r="P5291" t="s">
        <v>239</v>
      </c>
      <c r="Q5291" t="s">
        <v>240</v>
      </c>
      <c r="R5291">
        <v>1.2914000000000001</v>
      </c>
      <c r="S5291">
        <v>103.864</v>
      </c>
      <c r="T5291">
        <v>18</v>
      </c>
      <c r="U5291">
        <v>209</v>
      </c>
      <c r="V5291">
        <v>94</v>
      </c>
      <c r="W5291">
        <v>1</v>
      </c>
      <c r="X5291">
        <v>0</v>
      </c>
      <c r="Y5291">
        <v>15372</v>
      </c>
      <c r="Z5291">
        <v>0</v>
      </c>
      <c r="AA5291">
        <v>1</v>
      </c>
      <c r="AB5291">
        <v>0</v>
      </c>
      <c r="AC5291" t="s">
        <v>357</v>
      </c>
      <c r="AD5291" t="s">
        <v>51</v>
      </c>
      <c r="AE5291" t="s">
        <v>383</v>
      </c>
      <c r="AF5291" t="s">
        <v>384</v>
      </c>
      <c r="AG5291" t="s">
        <v>385</v>
      </c>
      <c r="AH5291" t="str">
        <f t="shared" si="82"/>
        <v>Pascal Wehrlein</v>
      </c>
      <c r="AI5291" t="s">
        <v>386</v>
      </c>
      <c r="AJ5291" t="s">
        <v>48</v>
      </c>
      <c r="AK5291">
        <v>30.471</v>
      </c>
      <c r="AL5291" s="2">
        <v>1.413564814814815E-3</v>
      </c>
      <c r="AM5291" t="s">
        <v>89</v>
      </c>
    </row>
    <row r="5292" spans="1:39" x14ac:dyDescent="0.2">
      <c r="A5292">
        <v>2016</v>
      </c>
      <c r="B5292">
        <v>15</v>
      </c>
      <c r="C5292">
        <v>15</v>
      </c>
      <c r="D5292" s="1">
        <v>42631</v>
      </c>
      <c r="E5292">
        <v>9</v>
      </c>
      <c r="F5292">
        <v>14</v>
      </c>
      <c r="G5292">
        <v>17</v>
      </c>
      <c r="H5292">
        <v>17</v>
      </c>
      <c r="I5292">
        <v>0</v>
      </c>
      <c r="J5292">
        <v>60</v>
      </c>
      <c r="K5292">
        <v>27</v>
      </c>
      <c r="L5292">
        <v>10</v>
      </c>
      <c r="M5292" s="2">
        <v>1.2842939814814813E-3</v>
      </c>
      <c r="N5292">
        <v>164.32499999999999</v>
      </c>
      <c r="O5292" t="s">
        <v>238</v>
      </c>
      <c r="P5292" t="s">
        <v>239</v>
      </c>
      <c r="Q5292" t="s">
        <v>240</v>
      </c>
      <c r="R5292">
        <v>1.2914000000000001</v>
      </c>
      <c r="S5292">
        <v>103.864</v>
      </c>
      <c r="T5292">
        <v>18</v>
      </c>
      <c r="U5292">
        <v>15</v>
      </c>
      <c r="V5292">
        <v>9</v>
      </c>
      <c r="W5292">
        <v>0</v>
      </c>
      <c r="X5292">
        <v>0</v>
      </c>
      <c r="Y5292">
        <v>15371</v>
      </c>
      <c r="Z5292">
        <v>0</v>
      </c>
      <c r="AA5292">
        <v>0</v>
      </c>
      <c r="AB5292">
        <v>0</v>
      </c>
      <c r="AC5292" t="s">
        <v>148</v>
      </c>
      <c r="AD5292" t="s">
        <v>88</v>
      </c>
      <c r="AE5292" t="s">
        <v>330</v>
      </c>
      <c r="AF5292" t="s">
        <v>331</v>
      </c>
      <c r="AG5292" t="s">
        <v>332</v>
      </c>
      <c r="AH5292" t="str">
        <f t="shared" si="82"/>
        <v>Marcus Ericsson</v>
      </c>
      <c r="AI5292" t="s">
        <v>333</v>
      </c>
      <c r="AJ5292" t="s">
        <v>334</v>
      </c>
      <c r="AK5292">
        <v>26.135000000000002</v>
      </c>
      <c r="AL5292" s="2">
        <v>2.0407060185185185E-3</v>
      </c>
      <c r="AM5292" t="s">
        <v>89</v>
      </c>
    </row>
    <row r="5293" spans="1:39" x14ac:dyDescent="0.2">
      <c r="A5293">
        <v>2016</v>
      </c>
      <c r="B5293">
        <v>15</v>
      </c>
      <c r="C5293">
        <v>15</v>
      </c>
      <c r="D5293" s="1">
        <v>42631</v>
      </c>
      <c r="E5293">
        <v>9</v>
      </c>
      <c r="F5293">
        <v>14</v>
      </c>
      <c r="G5293">
        <v>17</v>
      </c>
      <c r="H5293">
        <v>17</v>
      </c>
      <c r="I5293">
        <v>0</v>
      </c>
      <c r="J5293">
        <v>60</v>
      </c>
      <c r="K5293">
        <v>27</v>
      </c>
      <c r="L5293">
        <v>10</v>
      </c>
      <c r="M5293" s="2">
        <v>1.2842939814814813E-3</v>
      </c>
      <c r="N5293">
        <v>164.32499999999999</v>
      </c>
      <c r="O5293" t="s">
        <v>238</v>
      </c>
      <c r="P5293" t="s">
        <v>239</v>
      </c>
      <c r="Q5293" t="s">
        <v>240</v>
      </c>
      <c r="R5293">
        <v>1.2914000000000001</v>
      </c>
      <c r="S5293">
        <v>103.864</v>
      </c>
      <c r="T5293">
        <v>18</v>
      </c>
      <c r="U5293">
        <v>15</v>
      </c>
      <c r="V5293">
        <v>9</v>
      </c>
      <c r="W5293">
        <v>0</v>
      </c>
      <c r="X5293">
        <v>0</v>
      </c>
      <c r="Y5293">
        <v>15371</v>
      </c>
      <c r="Z5293">
        <v>0</v>
      </c>
      <c r="AA5293">
        <v>0</v>
      </c>
      <c r="AB5293">
        <v>0</v>
      </c>
      <c r="AC5293" t="s">
        <v>148</v>
      </c>
      <c r="AD5293" t="s">
        <v>88</v>
      </c>
      <c r="AE5293" t="s">
        <v>330</v>
      </c>
      <c r="AF5293" t="s">
        <v>331</v>
      </c>
      <c r="AG5293" t="s">
        <v>332</v>
      </c>
      <c r="AH5293" t="str">
        <f t="shared" si="82"/>
        <v>Marcus Ericsson</v>
      </c>
      <c r="AI5293" t="s">
        <v>333</v>
      </c>
      <c r="AJ5293" t="s">
        <v>334</v>
      </c>
      <c r="AK5293">
        <v>29.706</v>
      </c>
      <c r="AL5293" s="2">
        <v>1.4059722222222223E-3</v>
      </c>
      <c r="AM5293" t="s">
        <v>89</v>
      </c>
    </row>
    <row r="5294" spans="1:39" x14ac:dyDescent="0.2">
      <c r="A5294">
        <v>2016</v>
      </c>
      <c r="B5294">
        <v>15</v>
      </c>
      <c r="C5294">
        <v>15</v>
      </c>
      <c r="D5294" s="1">
        <v>42631</v>
      </c>
      <c r="E5294">
        <v>9</v>
      </c>
      <c r="F5294">
        <v>14</v>
      </c>
      <c r="G5294">
        <v>17</v>
      </c>
      <c r="H5294">
        <v>17</v>
      </c>
      <c r="I5294">
        <v>0</v>
      </c>
      <c r="J5294">
        <v>60</v>
      </c>
      <c r="K5294">
        <v>27</v>
      </c>
      <c r="L5294">
        <v>10</v>
      </c>
      <c r="M5294" s="2">
        <v>1.2842939814814813E-3</v>
      </c>
      <c r="N5294">
        <v>164.32499999999999</v>
      </c>
      <c r="O5294" t="s">
        <v>238</v>
      </c>
      <c r="P5294" t="s">
        <v>239</v>
      </c>
      <c r="Q5294" t="s">
        <v>240</v>
      </c>
      <c r="R5294">
        <v>1.2914000000000001</v>
      </c>
      <c r="S5294">
        <v>103.864</v>
      </c>
      <c r="T5294">
        <v>18</v>
      </c>
      <c r="U5294">
        <v>15</v>
      </c>
      <c r="V5294">
        <v>9</v>
      </c>
      <c r="W5294">
        <v>0</v>
      </c>
      <c r="X5294">
        <v>0</v>
      </c>
      <c r="Y5294">
        <v>15371</v>
      </c>
      <c r="Z5294">
        <v>0</v>
      </c>
      <c r="AA5294">
        <v>0</v>
      </c>
      <c r="AB5294">
        <v>0</v>
      </c>
      <c r="AC5294" t="s">
        <v>148</v>
      </c>
      <c r="AD5294" t="s">
        <v>88</v>
      </c>
      <c r="AE5294" t="s">
        <v>330</v>
      </c>
      <c r="AF5294" t="s">
        <v>331</v>
      </c>
      <c r="AG5294" t="s">
        <v>332</v>
      </c>
      <c r="AH5294" t="str">
        <f t="shared" si="82"/>
        <v>Marcus Ericsson</v>
      </c>
      <c r="AI5294" t="s">
        <v>333</v>
      </c>
      <c r="AJ5294" t="s">
        <v>334</v>
      </c>
      <c r="AK5294">
        <v>29.468</v>
      </c>
      <c r="AL5294" s="2">
        <v>1.4388541666666668E-3</v>
      </c>
      <c r="AM5294" t="s">
        <v>89</v>
      </c>
    </row>
    <row r="5295" spans="1:39" x14ac:dyDescent="0.2">
      <c r="A5295">
        <v>2016</v>
      </c>
      <c r="B5295">
        <v>15</v>
      </c>
      <c r="C5295">
        <v>15</v>
      </c>
      <c r="D5295" s="1">
        <v>42631</v>
      </c>
      <c r="E5295">
        <v>9</v>
      </c>
      <c r="F5295">
        <v>14</v>
      </c>
      <c r="G5295">
        <v>17</v>
      </c>
      <c r="H5295">
        <v>17</v>
      </c>
      <c r="I5295">
        <v>0</v>
      </c>
      <c r="J5295">
        <v>60</v>
      </c>
      <c r="K5295">
        <v>27</v>
      </c>
      <c r="L5295">
        <v>10</v>
      </c>
      <c r="M5295" s="2">
        <v>1.2842939814814813E-3</v>
      </c>
      <c r="N5295">
        <v>164.32499999999999</v>
      </c>
      <c r="O5295" t="s">
        <v>238</v>
      </c>
      <c r="P5295" t="s">
        <v>239</v>
      </c>
      <c r="Q5295" t="s">
        <v>240</v>
      </c>
      <c r="R5295">
        <v>1.2914000000000001</v>
      </c>
      <c r="S5295">
        <v>103.864</v>
      </c>
      <c r="T5295">
        <v>18</v>
      </c>
      <c r="U5295">
        <v>15</v>
      </c>
      <c r="V5295">
        <v>9</v>
      </c>
      <c r="W5295">
        <v>0</v>
      </c>
      <c r="X5295">
        <v>0</v>
      </c>
      <c r="Y5295">
        <v>15371</v>
      </c>
      <c r="Z5295">
        <v>0</v>
      </c>
      <c r="AA5295">
        <v>0</v>
      </c>
      <c r="AB5295">
        <v>0</v>
      </c>
      <c r="AC5295" t="s">
        <v>148</v>
      </c>
      <c r="AD5295" t="s">
        <v>88</v>
      </c>
      <c r="AE5295" t="s">
        <v>330</v>
      </c>
      <c r="AF5295" t="s">
        <v>331</v>
      </c>
      <c r="AG5295" t="s">
        <v>332</v>
      </c>
      <c r="AH5295" t="str">
        <f t="shared" si="82"/>
        <v>Marcus Ericsson</v>
      </c>
      <c r="AI5295" t="s">
        <v>333</v>
      </c>
      <c r="AJ5295" t="s">
        <v>334</v>
      </c>
      <c r="AK5295">
        <v>29.68</v>
      </c>
      <c r="AL5295" s="2">
        <v>1.457835648148148E-3</v>
      </c>
      <c r="AM5295" t="s">
        <v>89</v>
      </c>
    </row>
    <row r="5296" spans="1:39" x14ac:dyDescent="0.2">
      <c r="A5296">
        <v>2016</v>
      </c>
      <c r="B5296">
        <v>15</v>
      </c>
      <c r="C5296">
        <v>15</v>
      </c>
      <c r="D5296" s="1">
        <v>42631</v>
      </c>
      <c r="E5296">
        <v>31</v>
      </c>
      <c r="F5296">
        <v>21</v>
      </c>
      <c r="G5296">
        <v>18</v>
      </c>
      <c r="H5296">
        <v>18</v>
      </c>
      <c r="I5296">
        <v>0</v>
      </c>
      <c r="J5296">
        <v>59</v>
      </c>
      <c r="K5296">
        <v>47</v>
      </c>
      <c r="L5296">
        <v>18</v>
      </c>
      <c r="M5296" s="2">
        <v>1.2933796296296296E-3</v>
      </c>
      <c r="N5296">
        <v>163.16999999999999</v>
      </c>
      <c r="O5296" t="s">
        <v>238</v>
      </c>
      <c r="P5296" t="s">
        <v>239</v>
      </c>
      <c r="Q5296" t="s">
        <v>240</v>
      </c>
      <c r="R5296">
        <v>1.2914000000000001</v>
      </c>
      <c r="S5296">
        <v>103.864</v>
      </c>
      <c r="T5296">
        <v>18</v>
      </c>
      <c r="U5296">
        <v>209</v>
      </c>
      <c r="V5296">
        <v>31</v>
      </c>
      <c r="W5296">
        <v>0</v>
      </c>
      <c r="X5296">
        <v>0</v>
      </c>
      <c r="Y5296">
        <v>15372</v>
      </c>
      <c r="Z5296">
        <v>0</v>
      </c>
      <c r="AA5296">
        <v>1</v>
      </c>
      <c r="AB5296">
        <v>0</v>
      </c>
      <c r="AC5296" t="s">
        <v>357</v>
      </c>
      <c r="AD5296" t="s">
        <v>51</v>
      </c>
      <c r="AE5296" t="s">
        <v>400</v>
      </c>
      <c r="AF5296" t="s">
        <v>401</v>
      </c>
      <c r="AG5296" t="s">
        <v>297</v>
      </c>
      <c r="AH5296" t="str">
        <f t="shared" si="82"/>
        <v>Esteban Ocon</v>
      </c>
      <c r="AI5296" t="s">
        <v>402</v>
      </c>
      <c r="AJ5296" t="s">
        <v>57</v>
      </c>
      <c r="AK5296">
        <v>24.343</v>
      </c>
      <c r="AL5296" s="2">
        <v>2.1675347222222222E-3</v>
      </c>
      <c r="AM5296" t="s">
        <v>114</v>
      </c>
    </row>
    <row r="5297" spans="1:39" x14ac:dyDescent="0.2">
      <c r="A5297">
        <v>2016</v>
      </c>
      <c r="B5297">
        <v>15</v>
      </c>
      <c r="C5297">
        <v>15</v>
      </c>
      <c r="D5297" s="1">
        <v>42631</v>
      </c>
      <c r="E5297">
        <v>31</v>
      </c>
      <c r="F5297">
        <v>21</v>
      </c>
      <c r="G5297">
        <v>18</v>
      </c>
      <c r="H5297">
        <v>18</v>
      </c>
      <c r="I5297">
        <v>0</v>
      </c>
      <c r="J5297">
        <v>59</v>
      </c>
      <c r="K5297">
        <v>47</v>
      </c>
      <c r="L5297">
        <v>18</v>
      </c>
      <c r="M5297" s="2">
        <v>1.2933796296296296E-3</v>
      </c>
      <c r="N5297">
        <v>163.16999999999999</v>
      </c>
      <c r="O5297" t="s">
        <v>238</v>
      </c>
      <c r="P5297" t="s">
        <v>239</v>
      </c>
      <c r="Q5297" t="s">
        <v>240</v>
      </c>
      <c r="R5297">
        <v>1.2914000000000001</v>
      </c>
      <c r="S5297">
        <v>103.864</v>
      </c>
      <c r="T5297">
        <v>18</v>
      </c>
      <c r="U5297">
        <v>209</v>
      </c>
      <c r="V5297">
        <v>31</v>
      </c>
      <c r="W5297">
        <v>0</v>
      </c>
      <c r="X5297">
        <v>0</v>
      </c>
      <c r="Y5297">
        <v>15372</v>
      </c>
      <c r="Z5297">
        <v>0</v>
      </c>
      <c r="AA5297">
        <v>1</v>
      </c>
      <c r="AB5297">
        <v>0</v>
      </c>
      <c r="AC5297" t="s">
        <v>357</v>
      </c>
      <c r="AD5297" t="s">
        <v>51</v>
      </c>
      <c r="AE5297" t="s">
        <v>400</v>
      </c>
      <c r="AF5297" t="s">
        <v>401</v>
      </c>
      <c r="AG5297" t="s">
        <v>297</v>
      </c>
      <c r="AH5297" t="str">
        <f t="shared" si="82"/>
        <v>Esteban Ocon</v>
      </c>
      <c r="AI5297" t="s">
        <v>402</v>
      </c>
      <c r="AJ5297" t="s">
        <v>57</v>
      </c>
      <c r="AK5297" s="2">
        <v>1.2081365740740741E-3</v>
      </c>
      <c r="AL5297" s="2">
        <v>1.441875E-3</v>
      </c>
      <c r="AM5297" t="s">
        <v>114</v>
      </c>
    </row>
    <row r="5298" spans="1:39" x14ac:dyDescent="0.2">
      <c r="A5298">
        <v>2016</v>
      </c>
      <c r="B5298">
        <v>15</v>
      </c>
      <c r="C5298">
        <v>15</v>
      </c>
      <c r="D5298" s="1">
        <v>42631</v>
      </c>
      <c r="E5298">
        <v>31</v>
      </c>
      <c r="F5298">
        <v>21</v>
      </c>
      <c r="G5298">
        <v>18</v>
      </c>
      <c r="H5298">
        <v>18</v>
      </c>
      <c r="I5298">
        <v>0</v>
      </c>
      <c r="J5298">
        <v>59</v>
      </c>
      <c r="K5298">
        <v>47</v>
      </c>
      <c r="L5298">
        <v>18</v>
      </c>
      <c r="M5298" s="2">
        <v>1.2933796296296296E-3</v>
      </c>
      <c r="N5298">
        <v>163.16999999999999</v>
      </c>
      <c r="O5298" t="s">
        <v>238</v>
      </c>
      <c r="P5298" t="s">
        <v>239</v>
      </c>
      <c r="Q5298" t="s">
        <v>240</v>
      </c>
      <c r="R5298">
        <v>1.2914000000000001</v>
      </c>
      <c r="S5298">
        <v>103.864</v>
      </c>
      <c r="T5298">
        <v>18</v>
      </c>
      <c r="U5298">
        <v>209</v>
      </c>
      <c r="V5298">
        <v>31</v>
      </c>
      <c r="W5298">
        <v>0</v>
      </c>
      <c r="X5298">
        <v>0</v>
      </c>
      <c r="Y5298">
        <v>15372</v>
      </c>
      <c r="Z5298">
        <v>0</v>
      </c>
      <c r="AA5298">
        <v>1</v>
      </c>
      <c r="AB5298">
        <v>0</v>
      </c>
      <c r="AC5298" t="s">
        <v>357</v>
      </c>
      <c r="AD5298" t="s">
        <v>51</v>
      </c>
      <c r="AE5298" t="s">
        <v>400</v>
      </c>
      <c r="AF5298" t="s">
        <v>401</v>
      </c>
      <c r="AG5298" t="s">
        <v>297</v>
      </c>
      <c r="AH5298" t="str">
        <f t="shared" si="82"/>
        <v>Esteban Ocon</v>
      </c>
      <c r="AI5298" t="s">
        <v>402</v>
      </c>
      <c r="AJ5298" t="s">
        <v>57</v>
      </c>
      <c r="AK5298">
        <v>30.614000000000001</v>
      </c>
      <c r="AL5298" s="2">
        <v>1.4114814814814814E-3</v>
      </c>
      <c r="AM5298" t="s">
        <v>114</v>
      </c>
    </row>
    <row r="5299" spans="1:39" x14ac:dyDescent="0.2">
      <c r="A5299">
        <v>2016</v>
      </c>
      <c r="B5299">
        <v>15</v>
      </c>
      <c r="C5299">
        <v>15</v>
      </c>
      <c r="D5299" s="1">
        <v>42631</v>
      </c>
      <c r="E5299">
        <v>31</v>
      </c>
      <c r="F5299">
        <v>21</v>
      </c>
      <c r="G5299">
        <v>18</v>
      </c>
      <c r="H5299">
        <v>18</v>
      </c>
      <c r="I5299">
        <v>0</v>
      </c>
      <c r="J5299">
        <v>59</v>
      </c>
      <c r="K5299">
        <v>47</v>
      </c>
      <c r="L5299">
        <v>18</v>
      </c>
      <c r="M5299" s="2">
        <v>1.2933796296296296E-3</v>
      </c>
      <c r="N5299">
        <v>163.16999999999999</v>
      </c>
      <c r="O5299" t="s">
        <v>238</v>
      </c>
      <c r="P5299" t="s">
        <v>239</v>
      </c>
      <c r="Q5299" t="s">
        <v>240</v>
      </c>
      <c r="R5299">
        <v>1.2914000000000001</v>
      </c>
      <c r="S5299">
        <v>103.864</v>
      </c>
      <c r="T5299">
        <v>18</v>
      </c>
      <c r="U5299">
        <v>209</v>
      </c>
      <c r="V5299">
        <v>31</v>
      </c>
      <c r="W5299">
        <v>0</v>
      </c>
      <c r="X5299">
        <v>0</v>
      </c>
      <c r="Y5299">
        <v>15372</v>
      </c>
      <c r="Z5299">
        <v>0</v>
      </c>
      <c r="AA5299">
        <v>1</v>
      </c>
      <c r="AB5299">
        <v>0</v>
      </c>
      <c r="AC5299" t="s">
        <v>357</v>
      </c>
      <c r="AD5299" t="s">
        <v>51</v>
      </c>
      <c r="AE5299" t="s">
        <v>400</v>
      </c>
      <c r="AF5299" t="s">
        <v>401</v>
      </c>
      <c r="AG5299" t="s">
        <v>297</v>
      </c>
      <c r="AH5299" t="str">
        <f t="shared" si="82"/>
        <v>Esteban Ocon</v>
      </c>
      <c r="AI5299" t="s">
        <v>402</v>
      </c>
      <c r="AJ5299" t="s">
        <v>57</v>
      </c>
      <c r="AK5299">
        <v>42.368000000000002</v>
      </c>
      <c r="AL5299" s="2">
        <v>1.3879861111111111E-3</v>
      </c>
      <c r="AM5299" t="s">
        <v>114</v>
      </c>
    </row>
    <row r="5300" spans="1:39" x14ac:dyDescent="0.2">
      <c r="A5300">
        <v>2016</v>
      </c>
      <c r="B5300">
        <v>15</v>
      </c>
      <c r="C5300">
        <v>15</v>
      </c>
      <c r="D5300" s="1">
        <v>42631</v>
      </c>
      <c r="E5300">
        <v>22</v>
      </c>
      <c r="F5300">
        <v>12</v>
      </c>
      <c r="G5300" t="s">
        <v>38</v>
      </c>
      <c r="H5300">
        <v>19</v>
      </c>
      <c r="I5300">
        <v>0</v>
      </c>
      <c r="J5300">
        <v>43</v>
      </c>
      <c r="K5300">
        <v>18</v>
      </c>
      <c r="L5300">
        <v>16</v>
      </c>
      <c r="M5300" s="2">
        <v>1.2920254629629629E-3</v>
      </c>
      <c r="N5300">
        <v>163.34100000000001</v>
      </c>
      <c r="O5300" t="s">
        <v>238</v>
      </c>
      <c r="P5300" t="s">
        <v>239</v>
      </c>
      <c r="Q5300" t="s">
        <v>240</v>
      </c>
      <c r="R5300">
        <v>1.2914000000000001</v>
      </c>
      <c r="S5300">
        <v>103.864</v>
      </c>
      <c r="T5300">
        <v>18</v>
      </c>
      <c r="U5300">
        <v>1</v>
      </c>
      <c r="V5300">
        <v>22</v>
      </c>
      <c r="W5300">
        <v>17</v>
      </c>
      <c r="X5300">
        <v>0</v>
      </c>
      <c r="Y5300">
        <v>15365</v>
      </c>
      <c r="Z5300">
        <v>6</v>
      </c>
      <c r="AA5300">
        <v>54</v>
      </c>
      <c r="AB5300">
        <v>0</v>
      </c>
      <c r="AC5300" t="s">
        <v>50</v>
      </c>
      <c r="AD5300" t="s">
        <v>51</v>
      </c>
      <c r="AE5300" t="s">
        <v>75</v>
      </c>
      <c r="AF5300" t="s">
        <v>76</v>
      </c>
      <c r="AG5300" t="s">
        <v>77</v>
      </c>
      <c r="AH5300" t="str">
        <f t="shared" si="82"/>
        <v>Jenson Button</v>
      </c>
      <c r="AI5300" t="s">
        <v>78</v>
      </c>
      <c r="AJ5300" t="s">
        <v>51</v>
      </c>
      <c r="AK5300">
        <v>42.814999999999998</v>
      </c>
      <c r="AL5300" s="2">
        <v>2.0870254629629628E-3</v>
      </c>
      <c r="AM5300" t="s">
        <v>289</v>
      </c>
    </row>
    <row r="5301" spans="1:39" x14ac:dyDescent="0.2">
      <c r="A5301">
        <v>2016</v>
      </c>
      <c r="B5301">
        <v>15</v>
      </c>
      <c r="C5301">
        <v>15</v>
      </c>
      <c r="D5301" s="1">
        <v>42631</v>
      </c>
      <c r="E5301">
        <v>22</v>
      </c>
      <c r="F5301">
        <v>12</v>
      </c>
      <c r="G5301" t="s">
        <v>38</v>
      </c>
      <c r="H5301">
        <v>19</v>
      </c>
      <c r="I5301">
        <v>0</v>
      </c>
      <c r="J5301">
        <v>43</v>
      </c>
      <c r="K5301">
        <v>18</v>
      </c>
      <c r="L5301">
        <v>16</v>
      </c>
      <c r="M5301" s="2">
        <v>1.2920254629629629E-3</v>
      </c>
      <c r="N5301">
        <v>163.34100000000001</v>
      </c>
      <c r="O5301" t="s">
        <v>238</v>
      </c>
      <c r="P5301" t="s">
        <v>239</v>
      </c>
      <c r="Q5301" t="s">
        <v>240</v>
      </c>
      <c r="R5301">
        <v>1.2914000000000001</v>
      </c>
      <c r="S5301">
        <v>103.864</v>
      </c>
      <c r="T5301">
        <v>18</v>
      </c>
      <c r="U5301">
        <v>1</v>
      </c>
      <c r="V5301">
        <v>22</v>
      </c>
      <c r="W5301">
        <v>17</v>
      </c>
      <c r="X5301">
        <v>0</v>
      </c>
      <c r="Y5301">
        <v>15365</v>
      </c>
      <c r="Z5301">
        <v>6</v>
      </c>
      <c r="AA5301">
        <v>54</v>
      </c>
      <c r="AB5301">
        <v>0</v>
      </c>
      <c r="AC5301" t="s">
        <v>50</v>
      </c>
      <c r="AD5301" t="s">
        <v>51</v>
      </c>
      <c r="AE5301" t="s">
        <v>75</v>
      </c>
      <c r="AF5301" t="s">
        <v>76</v>
      </c>
      <c r="AG5301" t="s">
        <v>77</v>
      </c>
      <c r="AH5301" t="str">
        <f t="shared" si="82"/>
        <v>Jenson Button</v>
      </c>
      <c r="AI5301" t="s">
        <v>78</v>
      </c>
      <c r="AJ5301" t="s">
        <v>51</v>
      </c>
      <c r="AK5301">
        <v>28.998000000000001</v>
      </c>
      <c r="AL5301" s="2">
        <v>1.4359953703703702E-3</v>
      </c>
      <c r="AM5301" t="s">
        <v>289</v>
      </c>
    </row>
    <row r="5302" spans="1:39" x14ac:dyDescent="0.2">
      <c r="A5302">
        <v>2016</v>
      </c>
      <c r="B5302">
        <v>15</v>
      </c>
      <c r="C5302">
        <v>15</v>
      </c>
      <c r="D5302" s="1">
        <v>42631</v>
      </c>
      <c r="E5302">
        <v>22</v>
      </c>
      <c r="F5302">
        <v>12</v>
      </c>
      <c r="G5302" t="s">
        <v>38</v>
      </c>
      <c r="H5302">
        <v>19</v>
      </c>
      <c r="I5302">
        <v>0</v>
      </c>
      <c r="J5302">
        <v>43</v>
      </c>
      <c r="K5302">
        <v>18</v>
      </c>
      <c r="L5302">
        <v>16</v>
      </c>
      <c r="M5302" s="2">
        <v>1.2920254629629629E-3</v>
      </c>
      <c r="N5302">
        <v>163.34100000000001</v>
      </c>
      <c r="O5302" t="s">
        <v>238</v>
      </c>
      <c r="P5302" t="s">
        <v>239</v>
      </c>
      <c r="Q5302" t="s">
        <v>240</v>
      </c>
      <c r="R5302">
        <v>1.2914000000000001</v>
      </c>
      <c r="S5302">
        <v>103.864</v>
      </c>
      <c r="T5302">
        <v>18</v>
      </c>
      <c r="U5302">
        <v>1</v>
      </c>
      <c r="V5302">
        <v>22</v>
      </c>
      <c r="W5302">
        <v>17</v>
      </c>
      <c r="X5302">
        <v>0</v>
      </c>
      <c r="Y5302">
        <v>15365</v>
      </c>
      <c r="Z5302">
        <v>6</v>
      </c>
      <c r="AA5302">
        <v>54</v>
      </c>
      <c r="AB5302">
        <v>0</v>
      </c>
      <c r="AC5302" t="s">
        <v>50</v>
      </c>
      <c r="AD5302" t="s">
        <v>51</v>
      </c>
      <c r="AE5302" t="s">
        <v>75</v>
      </c>
      <c r="AF5302" t="s">
        <v>76</v>
      </c>
      <c r="AG5302" t="s">
        <v>77</v>
      </c>
      <c r="AH5302" t="str">
        <f t="shared" si="82"/>
        <v>Jenson Button</v>
      </c>
      <c r="AI5302" t="s">
        <v>78</v>
      </c>
      <c r="AJ5302" t="s">
        <v>51</v>
      </c>
      <c r="AK5302">
        <v>29.024999999999999</v>
      </c>
      <c r="AL5302" s="2">
        <v>1.4000810185185186E-3</v>
      </c>
      <c r="AM5302" t="s">
        <v>289</v>
      </c>
    </row>
    <row r="5303" spans="1:39" x14ac:dyDescent="0.2">
      <c r="A5303">
        <v>2016</v>
      </c>
      <c r="B5303">
        <v>15</v>
      </c>
      <c r="C5303">
        <v>15</v>
      </c>
      <c r="D5303" s="1">
        <v>42631</v>
      </c>
      <c r="E5303">
        <v>77</v>
      </c>
      <c r="F5303">
        <v>10</v>
      </c>
      <c r="G5303" t="s">
        <v>38</v>
      </c>
      <c r="H5303">
        <v>20</v>
      </c>
      <c r="I5303">
        <v>0</v>
      </c>
      <c r="J5303">
        <v>35</v>
      </c>
      <c r="K5303">
        <v>17</v>
      </c>
      <c r="L5303">
        <v>13</v>
      </c>
      <c r="M5303" s="2">
        <v>1.2889814814814814E-3</v>
      </c>
      <c r="N5303">
        <v>163.727</v>
      </c>
      <c r="O5303" t="s">
        <v>238</v>
      </c>
      <c r="P5303" t="s">
        <v>239</v>
      </c>
      <c r="Q5303" t="s">
        <v>240</v>
      </c>
      <c r="R5303">
        <v>1.2914000000000001</v>
      </c>
      <c r="S5303">
        <v>103.864</v>
      </c>
      <c r="T5303">
        <v>18</v>
      </c>
      <c r="U5303">
        <v>3</v>
      </c>
      <c r="V5303">
        <v>77</v>
      </c>
      <c r="W5303">
        <v>70</v>
      </c>
      <c r="X5303">
        <v>0</v>
      </c>
      <c r="Y5303">
        <v>15370</v>
      </c>
      <c r="Z5303">
        <v>0</v>
      </c>
      <c r="AA5303">
        <v>111</v>
      </c>
      <c r="AB5303">
        <v>0</v>
      </c>
      <c r="AC5303" t="s">
        <v>126</v>
      </c>
      <c r="AD5303" t="s">
        <v>51</v>
      </c>
      <c r="AE5303" t="s">
        <v>298</v>
      </c>
      <c r="AF5303" t="s">
        <v>299</v>
      </c>
      <c r="AG5303" t="s">
        <v>300</v>
      </c>
      <c r="AH5303" t="str">
        <f t="shared" si="82"/>
        <v>Valtteri Bottas</v>
      </c>
      <c r="AI5303" t="s">
        <v>301</v>
      </c>
      <c r="AJ5303" t="s">
        <v>142</v>
      </c>
      <c r="AK5303">
        <v>32.709000000000003</v>
      </c>
      <c r="AL5303" s="2">
        <v>2.1345486111111114E-3</v>
      </c>
      <c r="AM5303" t="s">
        <v>403</v>
      </c>
    </row>
    <row r="5304" spans="1:39" x14ac:dyDescent="0.2">
      <c r="A5304">
        <v>2016</v>
      </c>
      <c r="B5304">
        <v>15</v>
      </c>
      <c r="C5304">
        <v>15</v>
      </c>
      <c r="D5304" s="1">
        <v>42631</v>
      </c>
      <c r="E5304">
        <v>77</v>
      </c>
      <c r="F5304">
        <v>10</v>
      </c>
      <c r="G5304" t="s">
        <v>38</v>
      </c>
      <c r="H5304">
        <v>20</v>
      </c>
      <c r="I5304">
        <v>0</v>
      </c>
      <c r="J5304">
        <v>35</v>
      </c>
      <c r="K5304">
        <v>17</v>
      </c>
      <c r="L5304">
        <v>13</v>
      </c>
      <c r="M5304" s="2">
        <v>1.2889814814814814E-3</v>
      </c>
      <c r="N5304">
        <v>163.727</v>
      </c>
      <c r="O5304" t="s">
        <v>238</v>
      </c>
      <c r="P5304" t="s">
        <v>239</v>
      </c>
      <c r="Q5304" t="s">
        <v>240</v>
      </c>
      <c r="R5304">
        <v>1.2914000000000001</v>
      </c>
      <c r="S5304">
        <v>103.864</v>
      </c>
      <c r="T5304">
        <v>18</v>
      </c>
      <c r="U5304">
        <v>3</v>
      </c>
      <c r="V5304">
        <v>77</v>
      </c>
      <c r="W5304">
        <v>70</v>
      </c>
      <c r="X5304">
        <v>0</v>
      </c>
      <c r="Y5304">
        <v>15370</v>
      </c>
      <c r="Z5304">
        <v>0</v>
      </c>
      <c r="AA5304">
        <v>111</v>
      </c>
      <c r="AB5304">
        <v>0</v>
      </c>
      <c r="AC5304" t="s">
        <v>126</v>
      </c>
      <c r="AD5304" t="s">
        <v>51</v>
      </c>
      <c r="AE5304" t="s">
        <v>298</v>
      </c>
      <c r="AF5304" t="s">
        <v>299</v>
      </c>
      <c r="AG5304" t="s">
        <v>300</v>
      </c>
      <c r="AH5304" t="str">
        <f t="shared" si="82"/>
        <v>Valtteri Bottas</v>
      </c>
      <c r="AI5304" t="s">
        <v>301</v>
      </c>
      <c r="AJ5304" t="s">
        <v>142</v>
      </c>
      <c r="AK5304">
        <v>28.78</v>
      </c>
      <c r="AL5304" s="2">
        <v>1.4348726851851851E-3</v>
      </c>
      <c r="AM5304" t="s">
        <v>403</v>
      </c>
    </row>
    <row r="5305" spans="1:39" x14ac:dyDescent="0.2">
      <c r="A5305">
        <v>2016</v>
      </c>
      <c r="B5305">
        <v>15</v>
      </c>
      <c r="C5305">
        <v>15</v>
      </c>
      <c r="D5305" s="1">
        <v>42631</v>
      </c>
      <c r="E5305">
        <v>77</v>
      </c>
      <c r="F5305">
        <v>10</v>
      </c>
      <c r="G5305" t="s">
        <v>38</v>
      </c>
      <c r="H5305">
        <v>20</v>
      </c>
      <c r="I5305">
        <v>0</v>
      </c>
      <c r="J5305">
        <v>35</v>
      </c>
      <c r="K5305">
        <v>17</v>
      </c>
      <c r="L5305">
        <v>13</v>
      </c>
      <c r="M5305" s="2">
        <v>1.2889814814814814E-3</v>
      </c>
      <c r="N5305">
        <v>163.727</v>
      </c>
      <c r="O5305" t="s">
        <v>238</v>
      </c>
      <c r="P5305" t="s">
        <v>239</v>
      </c>
      <c r="Q5305" t="s">
        <v>240</v>
      </c>
      <c r="R5305">
        <v>1.2914000000000001</v>
      </c>
      <c r="S5305">
        <v>103.864</v>
      </c>
      <c r="T5305">
        <v>18</v>
      </c>
      <c r="U5305">
        <v>3</v>
      </c>
      <c r="V5305">
        <v>77</v>
      </c>
      <c r="W5305">
        <v>70</v>
      </c>
      <c r="X5305">
        <v>0</v>
      </c>
      <c r="Y5305">
        <v>15370</v>
      </c>
      <c r="Z5305">
        <v>0</v>
      </c>
      <c r="AA5305">
        <v>111</v>
      </c>
      <c r="AB5305">
        <v>0</v>
      </c>
      <c r="AC5305" t="s">
        <v>126</v>
      </c>
      <c r="AD5305" t="s">
        <v>51</v>
      </c>
      <c r="AE5305" t="s">
        <v>298</v>
      </c>
      <c r="AF5305" t="s">
        <v>299</v>
      </c>
      <c r="AG5305" t="s">
        <v>300</v>
      </c>
      <c r="AH5305" t="str">
        <f t="shared" si="82"/>
        <v>Valtteri Bottas</v>
      </c>
      <c r="AI5305" t="s">
        <v>301</v>
      </c>
      <c r="AJ5305" t="s">
        <v>142</v>
      </c>
      <c r="AK5305">
        <v>28.545000000000002</v>
      </c>
      <c r="AL5305" s="2">
        <v>1.3992939814814814E-3</v>
      </c>
      <c r="AM5305" t="s">
        <v>403</v>
      </c>
    </row>
    <row r="5306" spans="1:39" x14ac:dyDescent="0.2">
      <c r="A5306">
        <v>2016</v>
      </c>
      <c r="B5306">
        <v>15</v>
      </c>
      <c r="C5306">
        <v>15</v>
      </c>
      <c r="D5306" s="1">
        <v>42631</v>
      </c>
      <c r="E5306">
        <v>77</v>
      </c>
      <c r="F5306">
        <v>10</v>
      </c>
      <c r="G5306" t="s">
        <v>38</v>
      </c>
      <c r="H5306">
        <v>20</v>
      </c>
      <c r="I5306">
        <v>0</v>
      </c>
      <c r="J5306">
        <v>35</v>
      </c>
      <c r="K5306">
        <v>17</v>
      </c>
      <c r="L5306">
        <v>13</v>
      </c>
      <c r="M5306" s="2">
        <v>1.2889814814814814E-3</v>
      </c>
      <c r="N5306">
        <v>163.727</v>
      </c>
      <c r="O5306" t="s">
        <v>238</v>
      </c>
      <c r="P5306" t="s">
        <v>239</v>
      </c>
      <c r="Q5306" t="s">
        <v>240</v>
      </c>
      <c r="R5306">
        <v>1.2914000000000001</v>
      </c>
      <c r="S5306">
        <v>103.864</v>
      </c>
      <c r="T5306">
        <v>18</v>
      </c>
      <c r="U5306">
        <v>3</v>
      </c>
      <c r="V5306">
        <v>77</v>
      </c>
      <c r="W5306">
        <v>70</v>
      </c>
      <c r="X5306">
        <v>0</v>
      </c>
      <c r="Y5306">
        <v>15370</v>
      </c>
      <c r="Z5306">
        <v>0</v>
      </c>
      <c r="AA5306">
        <v>111</v>
      </c>
      <c r="AB5306">
        <v>0</v>
      </c>
      <c r="AC5306" t="s">
        <v>126</v>
      </c>
      <c r="AD5306" t="s">
        <v>51</v>
      </c>
      <c r="AE5306" t="s">
        <v>298</v>
      </c>
      <c r="AF5306" t="s">
        <v>299</v>
      </c>
      <c r="AG5306" t="s">
        <v>300</v>
      </c>
      <c r="AH5306" t="str">
        <f t="shared" si="82"/>
        <v>Valtteri Bottas</v>
      </c>
      <c r="AI5306" t="s">
        <v>301</v>
      </c>
      <c r="AJ5306" t="s">
        <v>142</v>
      </c>
      <c r="AK5306" s="2">
        <v>7.3703703703703702E-4</v>
      </c>
      <c r="AL5306" s="2">
        <v>1.387337962962963E-3</v>
      </c>
      <c r="AM5306" t="s">
        <v>403</v>
      </c>
    </row>
    <row r="5307" spans="1:39" x14ac:dyDescent="0.2">
      <c r="A5307">
        <v>2016</v>
      </c>
      <c r="B5307">
        <v>16</v>
      </c>
      <c r="C5307">
        <v>2</v>
      </c>
      <c r="D5307" s="1">
        <v>42645</v>
      </c>
      <c r="E5307">
        <v>3</v>
      </c>
      <c r="F5307">
        <v>4</v>
      </c>
      <c r="G5307">
        <v>1</v>
      </c>
      <c r="H5307">
        <v>1</v>
      </c>
      <c r="I5307">
        <v>25</v>
      </c>
      <c r="J5307">
        <v>56</v>
      </c>
      <c r="K5307">
        <v>44</v>
      </c>
      <c r="L5307">
        <v>3</v>
      </c>
      <c r="M5307" s="2">
        <v>1.1278819444444444E-3</v>
      </c>
      <c r="N5307">
        <v>204.77099999999999</v>
      </c>
      <c r="O5307" t="s">
        <v>159</v>
      </c>
      <c r="P5307" t="s">
        <v>160</v>
      </c>
      <c r="Q5307" t="s">
        <v>161</v>
      </c>
      <c r="R5307">
        <v>2.7608299999999999</v>
      </c>
      <c r="S5307">
        <v>101.738</v>
      </c>
      <c r="T5307">
        <v>18</v>
      </c>
      <c r="U5307">
        <v>9</v>
      </c>
      <c r="V5307">
        <v>3</v>
      </c>
      <c r="W5307">
        <v>204</v>
      </c>
      <c r="X5307">
        <v>1</v>
      </c>
      <c r="Y5307">
        <v>15373</v>
      </c>
      <c r="Z5307">
        <v>43</v>
      </c>
      <c r="AA5307">
        <v>359</v>
      </c>
      <c r="AB5307">
        <v>2</v>
      </c>
      <c r="AC5307" t="s">
        <v>42</v>
      </c>
      <c r="AD5307" t="s">
        <v>43</v>
      </c>
      <c r="AE5307" t="s">
        <v>209</v>
      </c>
      <c r="AF5307" t="s">
        <v>210</v>
      </c>
      <c r="AG5307" t="s">
        <v>211</v>
      </c>
      <c r="AH5307" t="str">
        <f t="shared" si="82"/>
        <v>Daniel Ricciardo</v>
      </c>
      <c r="AI5307" t="s">
        <v>212</v>
      </c>
      <c r="AJ5307" t="s">
        <v>74</v>
      </c>
      <c r="AK5307">
        <v>24.196999999999999</v>
      </c>
      <c r="AL5307" s="2">
        <v>1.2127662037037037E-3</v>
      </c>
      <c r="AM5307" t="s">
        <v>49</v>
      </c>
    </row>
    <row r="5308" spans="1:39" x14ac:dyDescent="0.2">
      <c r="A5308">
        <v>2016</v>
      </c>
      <c r="B5308">
        <v>16</v>
      </c>
      <c r="C5308">
        <v>2</v>
      </c>
      <c r="D5308" s="1">
        <v>42645</v>
      </c>
      <c r="E5308">
        <v>3</v>
      </c>
      <c r="F5308">
        <v>4</v>
      </c>
      <c r="G5308">
        <v>1</v>
      </c>
      <c r="H5308">
        <v>1</v>
      </c>
      <c r="I5308">
        <v>25</v>
      </c>
      <c r="J5308">
        <v>56</v>
      </c>
      <c r="K5308">
        <v>44</v>
      </c>
      <c r="L5308">
        <v>3</v>
      </c>
      <c r="M5308" s="2">
        <v>1.1278819444444444E-3</v>
      </c>
      <c r="N5308">
        <v>204.77099999999999</v>
      </c>
      <c r="O5308" t="s">
        <v>159</v>
      </c>
      <c r="P5308" t="s">
        <v>160</v>
      </c>
      <c r="Q5308" t="s">
        <v>161</v>
      </c>
      <c r="R5308">
        <v>2.7608299999999999</v>
      </c>
      <c r="S5308">
        <v>101.738</v>
      </c>
      <c r="T5308">
        <v>18</v>
      </c>
      <c r="U5308">
        <v>9</v>
      </c>
      <c r="V5308">
        <v>3</v>
      </c>
      <c r="W5308">
        <v>204</v>
      </c>
      <c r="X5308">
        <v>1</v>
      </c>
      <c r="Y5308">
        <v>15373</v>
      </c>
      <c r="Z5308">
        <v>43</v>
      </c>
      <c r="AA5308">
        <v>359</v>
      </c>
      <c r="AB5308">
        <v>2</v>
      </c>
      <c r="AC5308" t="s">
        <v>42</v>
      </c>
      <c r="AD5308" t="s">
        <v>43</v>
      </c>
      <c r="AE5308" t="s">
        <v>209</v>
      </c>
      <c r="AF5308" t="s">
        <v>210</v>
      </c>
      <c r="AG5308" t="s">
        <v>211</v>
      </c>
      <c r="AH5308" t="str">
        <f t="shared" si="82"/>
        <v>Daniel Ricciardo</v>
      </c>
      <c r="AI5308" t="s">
        <v>212</v>
      </c>
      <c r="AJ5308" t="s">
        <v>74</v>
      </c>
      <c r="AK5308">
        <v>24.408000000000001</v>
      </c>
      <c r="AL5308" s="2">
        <v>1.6491087962962963E-3</v>
      </c>
      <c r="AM5308" t="s">
        <v>49</v>
      </c>
    </row>
    <row r="5309" spans="1:39" x14ac:dyDescent="0.2">
      <c r="A5309">
        <v>2016</v>
      </c>
      <c r="B5309">
        <v>16</v>
      </c>
      <c r="C5309">
        <v>2</v>
      </c>
      <c r="D5309" s="1">
        <v>42645</v>
      </c>
      <c r="E5309">
        <v>33</v>
      </c>
      <c r="F5309">
        <v>3</v>
      </c>
      <c r="G5309">
        <v>2</v>
      </c>
      <c r="H5309">
        <v>2</v>
      </c>
      <c r="I5309">
        <v>18</v>
      </c>
      <c r="J5309">
        <v>56</v>
      </c>
      <c r="K5309">
        <v>44</v>
      </c>
      <c r="L5309">
        <v>2</v>
      </c>
      <c r="M5309" s="2">
        <v>1.1270370370370371E-3</v>
      </c>
      <c r="N5309">
        <v>204.92500000000001</v>
      </c>
      <c r="O5309" t="s">
        <v>159</v>
      </c>
      <c r="P5309" t="s">
        <v>160</v>
      </c>
      <c r="Q5309" t="s">
        <v>161</v>
      </c>
      <c r="R5309">
        <v>2.7608299999999999</v>
      </c>
      <c r="S5309">
        <v>101.738</v>
      </c>
      <c r="T5309">
        <v>18</v>
      </c>
      <c r="U5309">
        <v>9</v>
      </c>
      <c r="V5309">
        <v>33</v>
      </c>
      <c r="W5309">
        <v>147</v>
      </c>
      <c r="X5309">
        <v>1</v>
      </c>
      <c r="Y5309">
        <v>15373</v>
      </c>
      <c r="Z5309">
        <v>43</v>
      </c>
      <c r="AA5309">
        <v>359</v>
      </c>
      <c r="AB5309">
        <v>2</v>
      </c>
      <c r="AC5309" t="s">
        <v>42</v>
      </c>
      <c r="AD5309" t="s">
        <v>43</v>
      </c>
      <c r="AE5309" t="s">
        <v>362</v>
      </c>
      <c r="AF5309" t="s">
        <v>261</v>
      </c>
      <c r="AG5309" t="s">
        <v>308</v>
      </c>
      <c r="AH5309" t="str">
        <f t="shared" si="82"/>
        <v>Max Verstappen</v>
      </c>
      <c r="AI5309" t="s">
        <v>363</v>
      </c>
      <c r="AJ5309" t="s">
        <v>314</v>
      </c>
      <c r="AK5309">
        <v>23.934999999999999</v>
      </c>
      <c r="AL5309" s="2">
        <v>1.5314583333333335E-3</v>
      </c>
      <c r="AM5309" t="s">
        <v>49</v>
      </c>
    </row>
    <row r="5310" spans="1:39" x14ac:dyDescent="0.2">
      <c r="A5310">
        <v>2016</v>
      </c>
      <c r="B5310">
        <v>16</v>
      </c>
      <c r="C5310">
        <v>2</v>
      </c>
      <c r="D5310" s="1">
        <v>42645</v>
      </c>
      <c r="E5310">
        <v>33</v>
      </c>
      <c r="F5310">
        <v>3</v>
      </c>
      <c r="G5310">
        <v>2</v>
      </c>
      <c r="H5310">
        <v>2</v>
      </c>
      <c r="I5310">
        <v>18</v>
      </c>
      <c r="J5310">
        <v>56</v>
      </c>
      <c r="K5310">
        <v>44</v>
      </c>
      <c r="L5310">
        <v>2</v>
      </c>
      <c r="M5310" s="2">
        <v>1.1270370370370371E-3</v>
      </c>
      <c r="N5310">
        <v>204.92500000000001</v>
      </c>
      <c r="O5310" t="s">
        <v>159</v>
      </c>
      <c r="P5310" t="s">
        <v>160</v>
      </c>
      <c r="Q5310" t="s">
        <v>161</v>
      </c>
      <c r="R5310">
        <v>2.7608299999999999</v>
      </c>
      <c r="S5310">
        <v>101.738</v>
      </c>
      <c r="T5310">
        <v>18</v>
      </c>
      <c r="U5310">
        <v>9</v>
      </c>
      <c r="V5310">
        <v>33</v>
      </c>
      <c r="W5310">
        <v>147</v>
      </c>
      <c r="X5310">
        <v>1</v>
      </c>
      <c r="Y5310">
        <v>15373</v>
      </c>
      <c r="Z5310">
        <v>43</v>
      </c>
      <c r="AA5310">
        <v>359</v>
      </c>
      <c r="AB5310">
        <v>2</v>
      </c>
      <c r="AC5310" t="s">
        <v>42</v>
      </c>
      <c r="AD5310" t="s">
        <v>43</v>
      </c>
      <c r="AE5310" t="s">
        <v>362</v>
      </c>
      <c r="AF5310" t="s">
        <v>261</v>
      </c>
      <c r="AG5310" t="s">
        <v>308</v>
      </c>
      <c r="AH5310" t="str">
        <f t="shared" si="82"/>
        <v>Max Verstappen</v>
      </c>
      <c r="AI5310" t="s">
        <v>363</v>
      </c>
      <c r="AJ5310" t="s">
        <v>314</v>
      </c>
      <c r="AK5310">
        <v>23.856000000000002</v>
      </c>
      <c r="AL5310" s="2">
        <v>1.2009953703703703E-3</v>
      </c>
      <c r="AM5310" t="s">
        <v>49</v>
      </c>
    </row>
    <row r="5311" spans="1:39" x14ac:dyDescent="0.2">
      <c r="A5311">
        <v>2016</v>
      </c>
      <c r="B5311">
        <v>16</v>
      </c>
      <c r="C5311">
        <v>2</v>
      </c>
      <c r="D5311" s="1">
        <v>42645</v>
      </c>
      <c r="E5311">
        <v>33</v>
      </c>
      <c r="F5311">
        <v>3</v>
      </c>
      <c r="G5311">
        <v>2</v>
      </c>
      <c r="H5311">
        <v>2</v>
      </c>
      <c r="I5311">
        <v>18</v>
      </c>
      <c r="J5311">
        <v>56</v>
      </c>
      <c r="K5311">
        <v>44</v>
      </c>
      <c r="L5311">
        <v>2</v>
      </c>
      <c r="M5311" s="2">
        <v>1.1270370370370371E-3</v>
      </c>
      <c r="N5311">
        <v>204.92500000000001</v>
      </c>
      <c r="O5311" t="s">
        <v>159</v>
      </c>
      <c r="P5311" t="s">
        <v>160</v>
      </c>
      <c r="Q5311" t="s">
        <v>161</v>
      </c>
      <c r="R5311">
        <v>2.7608299999999999</v>
      </c>
      <c r="S5311">
        <v>101.738</v>
      </c>
      <c r="T5311">
        <v>18</v>
      </c>
      <c r="U5311">
        <v>9</v>
      </c>
      <c r="V5311">
        <v>33</v>
      </c>
      <c r="W5311">
        <v>147</v>
      </c>
      <c r="X5311">
        <v>1</v>
      </c>
      <c r="Y5311">
        <v>15373</v>
      </c>
      <c r="Z5311">
        <v>43</v>
      </c>
      <c r="AA5311">
        <v>359</v>
      </c>
      <c r="AB5311">
        <v>2</v>
      </c>
      <c r="AC5311" t="s">
        <v>42</v>
      </c>
      <c r="AD5311" t="s">
        <v>43</v>
      </c>
      <c r="AE5311" t="s">
        <v>362</v>
      </c>
      <c r="AF5311" t="s">
        <v>261</v>
      </c>
      <c r="AG5311" t="s">
        <v>308</v>
      </c>
      <c r="AH5311" t="str">
        <f t="shared" si="82"/>
        <v>Max Verstappen</v>
      </c>
      <c r="AI5311" t="s">
        <v>363</v>
      </c>
      <c r="AJ5311" t="s">
        <v>314</v>
      </c>
      <c r="AK5311">
        <v>28.274000000000001</v>
      </c>
      <c r="AL5311" s="2">
        <v>1.6668402777777777E-3</v>
      </c>
      <c r="AM5311" t="s">
        <v>49</v>
      </c>
    </row>
    <row r="5312" spans="1:39" x14ac:dyDescent="0.2">
      <c r="A5312">
        <v>2016</v>
      </c>
      <c r="B5312">
        <v>16</v>
      </c>
      <c r="C5312">
        <v>2</v>
      </c>
      <c r="D5312" s="1">
        <v>42645</v>
      </c>
      <c r="E5312">
        <v>6</v>
      </c>
      <c r="F5312">
        <v>2</v>
      </c>
      <c r="G5312">
        <v>3</v>
      </c>
      <c r="H5312">
        <v>3</v>
      </c>
      <c r="I5312">
        <v>15</v>
      </c>
      <c r="J5312">
        <v>56</v>
      </c>
      <c r="K5312">
        <v>44</v>
      </c>
      <c r="L5312">
        <v>1</v>
      </c>
      <c r="M5312" s="2">
        <v>1.1160185185185186E-3</v>
      </c>
      <c r="N5312">
        <v>206.94800000000001</v>
      </c>
      <c r="O5312" t="s">
        <v>159</v>
      </c>
      <c r="P5312" t="s">
        <v>160</v>
      </c>
      <c r="Q5312" t="s">
        <v>161</v>
      </c>
      <c r="R5312">
        <v>2.7608299999999999</v>
      </c>
      <c r="S5312">
        <v>101.738</v>
      </c>
      <c r="T5312">
        <v>18</v>
      </c>
      <c r="U5312">
        <v>131</v>
      </c>
      <c r="V5312">
        <v>6</v>
      </c>
      <c r="W5312">
        <v>288</v>
      </c>
      <c r="X5312">
        <v>8</v>
      </c>
      <c r="Y5312">
        <v>15374</v>
      </c>
      <c r="Z5312">
        <v>15</v>
      </c>
      <c r="AA5312">
        <v>553</v>
      </c>
      <c r="AB5312">
        <v>14</v>
      </c>
      <c r="AC5312" t="s">
        <v>132</v>
      </c>
      <c r="AD5312" t="s">
        <v>48</v>
      </c>
      <c r="AE5312" t="s">
        <v>133</v>
      </c>
      <c r="AF5312" t="s">
        <v>134</v>
      </c>
      <c r="AG5312" t="s">
        <v>135</v>
      </c>
      <c r="AH5312" t="str">
        <f t="shared" si="82"/>
        <v>Nico Rosberg</v>
      </c>
      <c r="AI5312" t="s">
        <v>136</v>
      </c>
      <c r="AJ5312" t="s">
        <v>48</v>
      </c>
      <c r="AK5312">
        <v>23.75</v>
      </c>
      <c r="AL5312" s="2">
        <v>1.628287037037037E-3</v>
      </c>
      <c r="AM5312" t="s">
        <v>49</v>
      </c>
    </row>
    <row r="5313" spans="1:39" x14ac:dyDescent="0.2">
      <c r="A5313">
        <v>2016</v>
      </c>
      <c r="B5313">
        <v>16</v>
      </c>
      <c r="C5313">
        <v>2</v>
      </c>
      <c r="D5313" s="1">
        <v>42645</v>
      </c>
      <c r="E5313">
        <v>6</v>
      </c>
      <c r="F5313">
        <v>2</v>
      </c>
      <c r="G5313">
        <v>3</v>
      </c>
      <c r="H5313">
        <v>3</v>
      </c>
      <c r="I5313">
        <v>15</v>
      </c>
      <c r="J5313">
        <v>56</v>
      </c>
      <c r="K5313">
        <v>44</v>
      </c>
      <c r="L5313">
        <v>1</v>
      </c>
      <c r="M5313" s="2">
        <v>1.1160185185185186E-3</v>
      </c>
      <c r="N5313">
        <v>206.94800000000001</v>
      </c>
      <c r="O5313" t="s">
        <v>159</v>
      </c>
      <c r="P5313" t="s">
        <v>160</v>
      </c>
      <c r="Q5313" t="s">
        <v>161</v>
      </c>
      <c r="R5313">
        <v>2.7608299999999999</v>
      </c>
      <c r="S5313">
        <v>101.738</v>
      </c>
      <c r="T5313">
        <v>18</v>
      </c>
      <c r="U5313">
        <v>131</v>
      </c>
      <c r="V5313">
        <v>6</v>
      </c>
      <c r="W5313">
        <v>288</v>
      </c>
      <c r="X5313">
        <v>8</v>
      </c>
      <c r="Y5313">
        <v>15374</v>
      </c>
      <c r="Z5313">
        <v>15</v>
      </c>
      <c r="AA5313">
        <v>553</v>
      </c>
      <c r="AB5313">
        <v>14</v>
      </c>
      <c r="AC5313" t="s">
        <v>132</v>
      </c>
      <c r="AD5313" t="s">
        <v>48</v>
      </c>
      <c r="AE5313" t="s">
        <v>133</v>
      </c>
      <c r="AF5313" t="s">
        <v>134</v>
      </c>
      <c r="AG5313" t="s">
        <v>135</v>
      </c>
      <c r="AH5313" t="str">
        <f t="shared" si="82"/>
        <v>Nico Rosberg</v>
      </c>
      <c r="AI5313" t="s">
        <v>136</v>
      </c>
      <c r="AJ5313" t="s">
        <v>48</v>
      </c>
      <c r="AK5313">
        <v>24.661000000000001</v>
      </c>
      <c r="AL5313" s="2">
        <v>1.2023611111111111E-3</v>
      </c>
      <c r="AM5313" t="s">
        <v>49</v>
      </c>
    </row>
    <row r="5314" spans="1:39" x14ac:dyDescent="0.2">
      <c r="A5314">
        <v>2016</v>
      </c>
      <c r="B5314">
        <v>16</v>
      </c>
      <c r="C5314">
        <v>2</v>
      </c>
      <c r="D5314" s="1">
        <v>42645</v>
      </c>
      <c r="E5314">
        <v>6</v>
      </c>
      <c r="F5314">
        <v>2</v>
      </c>
      <c r="G5314">
        <v>3</v>
      </c>
      <c r="H5314">
        <v>3</v>
      </c>
      <c r="I5314">
        <v>15</v>
      </c>
      <c r="J5314">
        <v>56</v>
      </c>
      <c r="K5314">
        <v>44</v>
      </c>
      <c r="L5314">
        <v>1</v>
      </c>
      <c r="M5314" s="2">
        <v>1.1160185185185186E-3</v>
      </c>
      <c r="N5314">
        <v>206.94800000000001</v>
      </c>
      <c r="O5314" t="s">
        <v>159</v>
      </c>
      <c r="P5314" t="s">
        <v>160</v>
      </c>
      <c r="Q5314" t="s">
        <v>161</v>
      </c>
      <c r="R5314">
        <v>2.7608299999999999</v>
      </c>
      <c r="S5314">
        <v>101.738</v>
      </c>
      <c r="T5314">
        <v>18</v>
      </c>
      <c r="U5314">
        <v>131</v>
      </c>
      <c r="V5314">
        <v>6</v>
      </c>
      <c r="W5314">
        <v>288</v>
      </c>
      <c r="X5314">
        <v>8</v>
      </c>
      <c r="Y5314">
        <v>15374</v>
      </c>
      <c r="Z5314">
        <v>15</v>
      </c>
      <c r="AA5314">
        <v>553</v>
      </c>
      <c r="AB5314">
        <v>14</v>
      </c>
      <c r="AC5314" t="s">
        <v>132</v>
      </c>
      <c r="AD5314" t="s">
        <v>48</v>
      </c>
      <c r="AE5314" t="s">
        <v>133</v>
      </c>
      <c r="AF5314" t="s">
        <v>134</v>
      </c>
      <c r="AG5314" t="s">
        <v>135</v>
      </c>
      <c r="AH5314" t="str">
        <f t="shared" si="82"/>
        <v>Nico Rosberg</v>
      </c>
      <c r="AI5314" t="s">
        <v>136</v>
      </c>
      <c r="AJ5314" t="s">
        <v>48</v>
      </c>
      <c r="AK5314">
        <v>23.475999999999999</v>
      </c>
      <c r="AL5314" s="2">
        <v>1.5992476851851853E-3</v>
      </c>
      <c r="AM5314" t="s">
        <v>49</v>
      </c>
    </row>
    <row r="5315" spans="1:39" x14ac:dyDescent="0.2">
      <c r="A5315">
        <v>2016</v>
      </c>
      <c r="B5315">
        <v>16</v>
      </c>
      <c r="C5315">
        <v>2</v>
      </c>
      <c r="D5315" s="1">
        <v>42645</v>
      </c>
      <c r="E5315">
        <v>7</v>
      </c>
      <c r="F5315">
        <v>6</v>
      </c>
      <c r="G5315">
        <v>4</v>
      </c>
      <c r="H5315">
        <v>4</v>
      </c>
      <c r="I5315">
        <v>12</v>
      </c>
      <c r="J5315">
        <v>56</v>
      </c>
      <c r="K5315">
        <v>47</v>
      </c>
      <c r="L5315">
        <v>4</v>
      </c>
      <c r="M5315" s="2">
        <v>1.1280787037037038E-3</v>
      </c>
      <c r="N5315">
        <v>204.73599999999999</v>
      </c>
      <c r="O5315" t="s">
        <v>159</v>
      </c>
      <c r="P5315" t="s">
        <v>160</v>
      </c>
      <c r="Q5315" t="s">
        <v>161</v>
      </c>
      <c r="R5315">
        <v>2.7608299999999999</v>
      </c>
      <c r="S5315">
        <v>101.738</v>
      </c>
      <c r="T5315">
        <v>18</v>
      </c>
      <c r="U5315">
        <v>6</v>
      </c>
      <c r="V5315">
        <v>7</v>
      </c>
      <c r="W5315">
        <v>160</v>
      </c>
      <c r="X5315">
        <v>0</v>
      </c>
      <c r="Y5315">
        <v>15375</v>
      </c>
      <c r="Z5315">
        <v>12</v>
      </c>
      <c r="AA5315">
        <v>313</v>
      </c>
      <c r="AB5315">
        <v>0</v>
      </c>
      <c r="AC5315" t="s">
        <v>63</v>
      </c>
      <c r="AD5315" t="s">
        <v>64</v>
      </c>
      <c r="AE5315" t="s">
        <v>257</v>
      </c>
      <c r="AF5315" t="s">
        <v>258</v>
      </c>
      <c r="AG5315" t="s">
        <v>259</v>
      </c>
      <c r="AH5315" t="str">
        <f t="shared" ref="AH5315:AH5378" si="83">CONCATENATE(AG5315," ",AI5315)</f>
        <v>Kimi Räikkönen</v>
      </c>
      <c r="AI5315" t="s">
        <v>549</v>
      </c>
      <c r="AJ5315" t="s">
        <v>142</v>
      </c>
      <c r="AK5315">
        <v>24.584</v>
      </c>
      <c r="AL5315" s="2">
        <v>1.222314814814815E-3</v>
      </c>
      <c r="AM5315" t="s">
        <v>49</v>
      </c>
    </row>
    <row r="5316" spans="1:39" x14ac:dyDescent="0.2">
      <c r="A5316">
        <v>2016</v>
      </c>
      <c r="B5316">
        <v>16</v>
      </c>
      <c r="C5316">
        <v>2</v>
      </c>
      <c r="D5316" s="1">
        <v>42645</v>
      </c>
      <c r="E5316">
        <v>7</v>
      </c>
      <c r="F5316">
        <v>6</v>
      </c>
      <c r="G5316">
        <v>4</v>
      </c>
      <c r="H5316">
        <v>4</v>
      </c>
      <c r="I5316">
        <v>12</v>
      </c>
      <c r="J5316">
        <v>56</v>
      </c>
      <c r="K5316">
        <v>47</v>
      </c>
      <c r="L5316">
        <v>4</v>
      </c>
      <c r="M5316" s="2">
        <v>1.1280787037037038E-3</v>
      </c>
      <c r="N5316">
        <v>204.73599999999999</v>
      </c>
      <c r="O5316" t="s">
        <v>159</v>
      </c>
      <c r="P5316" t="s">
        <v>160</v>
      </c>
      <c r="Q5316" t="s">
        <v>161</v>
      </c>
      <c r="R5316">
        <v>2.7608299999999999</v>
      </c>
      <c r="S5316">
        <v>101.738</v>
      </c>
      <c r="T5316">
        <v>18</v>
      </c>
      <c r="U5316">
        <v>6</v>
      </c>
      <c r="V5316">
        <v>7</v>
      </c>
      <c r="W5316">
        <v>160</v>
      </c>
      <c r="X5316">
        <v>0</v>
      </c>
      <c r="Y5316">
        <v>15375</v>
      </c>
      <c r="Z5316">
        <v>12</v>
      </c>
      <c r="AA5316">
        <v>313</v>
      </c>
      <c r="AB5316">
        <v>0</v>
      </c>
      <c r="AC5316" t="s">
        <v>63</v>
      </c>
      <c r="AD5316" t="s">
        <v>64</v>
      </c>
      <c r="AE5316" t="s">
        <v>257</v>
      </c>
      <c r="AF5316" t="s">
        <v>258</v>
      </c>
      <c r="AG5316" t="s">
        <v>259</v>
      </c>
      <c r="AH5316" t="str">
        <f t="shared" si="83"/>
        <v>Kimi Räikkönen</v>
      </c>
      <c r="AI5316" t="s">
        <v>549</v>
      </c>
      <c r="AJ5316" t="s">
        <v>142</v>
      </c>
      <c r="AK5316">
        <v>24.411999999999999</v>
      </c>
      <c r="AL5316" s="2">
        <v>1.1967245370370369E-3</v>
      </c>
      <c r="AM5316" t="s">
        <v>49</v>
      </c>
    </row>
    <row r="5317" spans="1:39" x14ac:dyDescent="0.2">
      <c r="A5317">
        <v>2016</v>
      </c>
      <c r="B5317">
        <v>16</v>
      </c>
      <c r="C5317">
        <v>2</v>
      </c>
      <c r="D5317" s="1">
        <v>42645</v>
      </c>
      <c r="E5317">
        <v>7</v>
      </c>
      <c r="F5317">
        <v>6</v>
      </c>
      <c r="G5317">
        <v>4</v>
      </c>
      <c r="H5317">
        <v>4</v>
      </c>
      <c r="I5317">
        <v>12</v>
      </c>
      <c r="J5317">
        <v>56</v>
      </c>
      <c r="K5317">
        <v>47</v>
      </c>
      <c r="L5317">
        <v>4</v>
      </c>
      <c r="M5317" s="2">
        <v>1.1280787037037038E-3</v>
      </c>
      <c r="N5317">
        <v>204.73599999999999</v>
      </c>
      <c r="O5317" t="s">
        <v>159</v>
      </c>
      <c r="P5317" t="s">
        <v>160</v>
      </c>
      <c r="Q5317" t="s">
        <v>161</v>
      </c>
      <c r="R5317">
        <v>2.7608299999999999</v>
      </c>
      <c r="S5317">
        <v>101.738</v>
      </c>
      <c r="T5317">
        <v>18</v>
      </c>
      <c r="U5317">
        <v>6</v>
      </c>
      <c r="V5317">
        <v>7</v>
      </c>
      <c r="W5317">
        <v>160</v>
      </c>
      <c r="X5317">
        <v>0</v>
      </c>
      <c r="Y5317">
        <v>15375</v>
      </c>
      <c r="Z5317">
        <v>12</v>
      </c>
      <c r="AA5317">
        <v>313</v>
      </c>
      <c r="AB5317">
        <v>0</v>
      </c>
      <c r="AC5317" t="s">
        <v>63</v>
      </c>
      <c r="AD5317" t="s">
        <v>64</v>
      </c>
      <c r="AE5317" t="s">
        <v>257</v>
      </c>
      <c r="AF5317" t="s">
        <v>258</v>
      </c>
      <c r="AG5317" t="s">
        <v>259</v>
      </c>
      <c r="AH5317" t="str">
        <f t="shared" si="83"/>
        <v>Kimi Räikkönen</v>
      </c>
      <c r="AI5317" t="s">
        <v>549</v>
      </c>
      <c r="AJ5317" t="s">
        <v>142</v>
      </c>
      <c r="AK5317">
        <v>24.809000000000001</v>
      </c>
      <c r="AL5317" s="2">
        <v>1.3206828703703703E-3</v>
      </c>
      <c r="AM5317" t="s">
        <v>49</v>
      </c>
    </row>
    <row r="5318" spans="1:39" x14ac:dyDescent="0.2">
      <c r="A5318">
        <v>2016</v>
      </c>
      <c r="B5318">
        <v>16</v>
      </c>
      <c r="C5318">
        <v>2</v>
      </c>
      <c r="D5318" s="1">
        <v>42645</v>
      </c>
      <c r="E5318">
        <v>77</v>
      </c>
      <c r="F5318">
        <v>11</v>
      </c>
      <c r="G5318">
        <v>5</v>
      </c>
      <c r="H5318">
        <v>5</v>
      </c>
      <c r="I5318">
        <v>10</v>
      </c>
      <c r="J5318">
        <v>56</v>
      </c>
      <c r="K5318">
        <v>53</v>
      </c>
      <c r="L5318">
        <v>9</v>
      </c>
      <c r="M5318" s="2">
        <v>1.148136574074074E-3</v>
      </c>
      <c r="N5318">
        <v>201.15899999999999</v>
      </c>
      <c r="O5318" t="s">
        <v>159</v>
      </c>
      <c r="P5318" t="s">
        <v>160</v>
      </c>
      <c r="Q5318" t="s">
        <v>161</v>
      </c>
      <c r="R5318">
        <v>2.7608299999999999</v>
      </c>
      <c r="S5318">
        <v>101.738</v>
      </c>
      <c r="T5318">
        <v>18</v>
      </c>
      <c r="U5318">
        <v>3</v>
      </c>
      <c r="V5318">
        <v>77</v>
      </c>
      <c r="W5318">
        <v>80</v>
      </c>
      <c r="X5318">
        <v>0</v>
      </c>
      <c r="Y5318">
        <v>15376</v>
      </c>
      <c r="Z5318">
        <v>10</v>
      </c>
      <c r="AA5318">
        <v>121</v>
      </c>
      <c r="AB5318">
        <v>0</v>
      </c>
      <c r="AC5318" t="s">
        <v>126</v>
      </c>
      <c r="AD5318" t="s">
        <v>51</v>
      </c>
      <c r="AE5318" t="s">
        <v>298</v>
      </c>
      <c r="AF5318" t="s">
        <v>299</v>
      </c>
      <c r="AG5318" t="s">
        <v>300</v>
      </c>
      <c r="AH5318" t="str">
        <f t="shared" si="83"/>
        <v>Valtteri Bottas</v>
      </c>
      <c r="AI5318" t="s">
        <v>301</v>
      </c>
      <c r="AJ5318" t="s">
        <v>142</v>
      </c>
      <c r="AK5318">
        <v>23.827999999999999</v>
      </c>
      <c r="AL5318" s="2">
        <v>1.2192592592592591E-3</v>
      </c>
      <c r="AM5318" t="s">
        <v>49</v>
      </c>
    </row>
    <row r="5319" spans="1:39" x14ac:dyDescent="0.2">
      <c r="A5319">
        <v>2016</v>
      </c>
      <c r="B5319">
        <v>16</v>
      </c>
      <c r="C5319">
        <v>2</v>
      </c>
      <c r="D5319" s="1">
        <v>42645</v>
      </c>
      <c r="E5319">
        <v>11</v>
      </c>
      <c r="F5319">
        <v>7</v>
      </c>
      <c r="G5319">
        <v>6</v>
      </c>
      <c r="H5319">
        <v>6</v>
      </c>
      <c r="I5319">
        <v>8</v>
      </c>
      <c r="J5319">
        <v>56</v>
      </c>
      <c r="K5319">
        <v>51</v>
      </c>
      <c r="L5319">
        <v>11</v>
      </c>
      <c r="M5319" s="2">
        <v>1.1496296296296296E-3</v>
      </c>
      <c r="N5319">
        <v>200.898</v>
      </c>
      <c r="O5319" t="s">
        <v>159</v>
      </c>
      <c r="P5319" t="s">
        <v>160</v>
      </c>
      <c r="Q5319" t="s">
        <v>161</v>
      </c>
      <c r="R5319">
        <v>2.7608299999999999</v>
      </c>
      <c r="S5319">
        <v>101.738</v>
      </c>
      <c r="T5319">
        <v>18</v>
      </c>
      <c r="U5319">
        <v>10</v>
      </c>
      <c r="V5319">
        <v>11</v>
      </c>
      <c r="W5319">
        <v>74</v>
      </c>
      <c r="X5319">
        <v>0</v>
      </c>
      <c r="Y5319">
        <v>15377</v>
      </c>
      <c r="Z5319">
        <v>12</v>
      </c>
      <c r="AA5319">
        <v>124</v>
      </c>
      <c r="AB5319">
        <v>0</v>
      </c>
      <c r="AC5319" t="s">
        <v>90</v>
      </c>
      <c r="AD5319" t="s">
        <v>91</v>
      </c>
      <c r="AE5319" t="s">
        <v>155</v>
      </c>
      <c r="AF5319" t="s">
        <v>156</v>
      </c>
      <c r="AG5319" t="s">
        <v>157</v>
      </c>
      <c r="AH5319" t="str">
        <f t="shared" si="83"/>
        <v>Sergio Perez</v>
      </c>
      <c r="AI5319" t="s">
        <v>545</v>
      </c>
      <c r="AJ5319" t="s">
        <v>158</v>
      </c>
      <c r="AK5319">
        <v>27.024000000000001</v>
      </c>
      <c r="AL5319" s="2">
        <v>1.5820601851851853E-3</v>
      </c>
      <c r="AM5319" t="s">
        <v>49</v>
      </c>
    </row>
    <row r="5320" spans="1:39" x14ac:dyDescent="0.2">
      <c r="A5320">
        <v>2016</v>
      </c>
      <c r="B5320">
        <v>16</v>
      </c>
      <c r="C5320">
        <v>2</v>
      </c>
      <c r="D5320" s="1">
        <v>42645</v>
      </c>
      <c r="E5320">
        <v>11</v>
      </c>
      <c r="F5320">
        <v>7</v>
      </c>
      <c r="G5320">
        <v>6</v>
      </c>
      <c r="H5320">
        <v>6</v>
      </c>
      <c r="I5320">
        <v>8</v>
      </c>
      <c r="J5320">
        <v>56</v>
      </c>
      <c r="K5320">
        <v>51</v>
      </c>
      <c r="L5320">
        <v>11</v>
      </c>
      <c r="M5320" s="2">
        <v>1.1496296296296296E-3</v>
      </c>
      <c r="N5320">
        <v>200.898</v>
      </c>
      <c r="O5320" t="s">
        <v>159</v>
      </c>
      <c r="P5320" t="s">
        <v>160</v>
      </c>
      <c r="Q5320" t="s">
        <v>161</v>
      </c>
      <c r="R5320">
        <v>2.7608299999999999</v>
      </c>
      <c r="S5320">
        <v>101.738</v>
      </c>
      <c r="T5320">
        <v>18</v>
      </c>
      <c r="U5320">
        <v>10</v>
      </c>
      <c r="V5320">
        <v>11</v>
      </c>
      <c r="W5320">
        <v>74</v>
      </c>
      <c r="X5320">
        <v>0</v>
      </c>
      <c r="Y5320">
        <v>15377</v>
      </c>
      <c r="Z5320">
        <v>12</v>
      </c>
      <c r="AA5320">
        <v>124</v>
      </c>
      <c r="AB5320">
        <v>0</v>
      </c>
      <c r="AC5320" t="s">
        <v>90</v>
      </c>
      <c r="AD5320" t="s">
        <v>91</v>
      </c>
      <c r="AE5320" t="s">
        <v>155</v>
      </c>
      <c r="AF5320" t="s">
        <v>156</v>
      </c>
      <c r="AG5320" t="s">
        <v>157</v>
      </c>
      <c r="AH5320" t="str">
        <f t="shared" si="83"/>
        <v>Sergio Perez</v>
      </c>
      <c r="AI5320" t="s">
        <v>545</v>
      </c>
      <c r="AJ5320" t="s">
        <v>158</v>
      </c>
      <c r="AK5320">
        <v>23.946999999999999</v>
      </c>
      <c r="AL5320" s="2">
        <v>1.2127546296296296E-3</v>
      </c>
      <c r="AM5320" t="s">
        <v>49</v>
      </c>
    </row>
    <row r="5321" spans="1:39" x14ac:dyDescent="0.2">
      <c r="A5321">
        <v>2016</v>
      </c>
      <c r="B5321">
        <v>16</v>
      </c>
      <c r="C5321">
        <v>2</v>
      </c>
      <c r="D5321" s="1">
        <v>42645</v>
      </c>
      <c r="E5321">
        <v>14</v>
      </c>
      <c r="F5321">
        <v>22</v>
      </c>
      <c r="G5321">
        <v>7</v>
      </c>
      <c r="H5321">
        <v>7</v>
      </c>
      <c r="I5321">
        <v>6</v>
      </c>
      <c r="J5321">
        <v>56</v>
      </c>
      <c r="K5321">
        <v>44</v>
      </c>
      <c r="L5321">
        <v>6</v>
      </c>
      <c r="M5321" s="2">
        <v>1.1376273148148148E-3</v>
      </c>
      <c r="N5321">
        <v>203.017</v>
      </c>
      <c r="O5321" t="s">
        <v>159</v>
      </c>
      <c r="P5321" t="s">
        <v>160</v>
      </c>
      <c r="Q5321" t="s">
        <v>161</v>
      </c>
      <c r="R5321">
        <v>2.7608299999999999</v>
      </c>
      <c r="S5321">
        <v>101.738</v>
      </c>
      <c r="T5321">
        <v>18</v>
      </c>
      <c r="U5321">
        <v>1</v>
      </c>
      <c r="V5321">
        <v>14</v>
      </c>
      <c r="W5321">
        <v>42</v>
      </c>
      <c r="X5321">
        <v>0</v>
      </c>
      <c r="Y5321">
        <v>15378</v>
      </c>
      <c r="Z5321">
        <v>8</v>
      </c>
      <c r="AA5321">
        <v>62</v>
      </c>
      <c r="AB5321">
        <v>0</v>
      </c>
      <c r="AC5321" t="s">
        <v>50</v>
      </c>
      <c r="AD5321" t="s">
        <v>51</v>
      </c>
      <c r="AE5321" t="s">
        <v>65</v>
      </c>
      <c r="AF5321" t="s">
        <v>66</v>
      </c>
      <c r="AG5321" t="s">
        <v>67</v>
      </c>
      <c r="AH5321" t="str">
        <f t="shared" si="83"/>
        <v>Fernando Alonso</v>
      </c>
      <c r="AI5321" t="s">
        <v>68</v>
      </c>
      <c r="AJ5321" t="s">
        <v>69</v>
      </c>
      <c r="AK5321">
        <v>25.195</v>
      </c>
      <c r="AL5321" s="2">
        <v>1.6545138888888887E-3</v>
      </c>
      <c r="AM5321" t="s">
        <v>49</v>
      </c>
    </row>
    <row r="5322" spans="1:39" x14ac:dyDescent="0.2">
      <c r="A5322">
        <v>2016</v>
      </c>
      <c r="B5322">
        <v>16</v>
      </c>
      <c r="C5322">
        <v>2</v>
      </c>
      <c r="D5322" s="1">
        <v>42645</v>
      </c>
      <c r="E5322">
        <v>14</v>
      </c>
      <c r="F5322">
        <v>22</v>
      </c>
      <c r="G5322">
        <v>7</v>
      </c>
      <c r="H5322">
        <v>7</v>
      </c>
      <c r="I5322">
        <v>6</v>
      </c>
      <c r="J5322">
        <v>56</v>
      </c>
      <c r="K5322">
        <v>44</v>
      </c>
      <c r="L5322">
        <v>6</v>
      </c>
      <c r="M5322" s="2">
        <v>1.1376273148148148E-3</v>
      </c>
      <c r="N5322">
        <v>203.017</v>
      </c>
      <c r="O5322" t="s">
        <v>159</v>
      </c>
      <c r="P5322" t="s">
        <v>160</v>
      </c>
      <c r="Q5322" t="s">
        <v>161</v>
      </c>
      <c r="R5322">
        <v>2.7608299999999999</v>
      </c>
      <c r="S5322">
        <v>101.738</v>
      </c>
      <c r="T5322">
        <v>18</v>
      </c>
      <c r="U5322">
        <v>1</v>
      </c>
      <c r="V5322">
        <v>14</v>
      </c>
      <c r="W5322">
        <v>42</v>
      </c>
      <c r="X5322">
        <v>0</v>
      </c>
      <c r="Y5322">
        <v>15378</v>
      </c>
      <c r="Z5322">
        <v>8</v>
      </c>
      <c r="AA5322">
        <v>62</v>
      </c>
      <c r="AB5322">
        <v>0</v>
      </c>
      <c r="AC5322" t="s">
        <v>50</v>
      </c>
      <c r="AD5322" t="s">
        <v>51</v>
      </c>
      <c r="AE5322" t="s">
        <v>65</v>
      </c>
      <c r="AF5322" t="s">
        <v>66</v>
      </c>
      <c r="AG5322" t="s">
        <v>67</v>
      </c>
      <c r="AH5322" t="str">
        <f t="shared" si="83"/>
        <v>Fernando Alonso</v>
      </c>
      <c r="AI5322" t="s">
        <v>68</v>
      </c>
      <c r="AJ5322" t="s">
        <v>69</v>
      </c>
      <c r="AK5322">
        <v>24.061</v>
      </c>
      <c r="AL5322" s="2">
        <v>1.2132407407407406E-3</v>
      </c>
      <c r="AM5322" t="s">
        <v>49</v>
      </c>
    </row>
    <row r="5323" spans="1:39" x14ac:dyDescent="0.2">
      <c r="A5323">
        <v>2016</v>
      </c>
      <c r="B5323">
        <v>16</v>
      </c>
      <c r="C5323">
        <v>2</v>
      </c>
      <c r="D5323" s="1">
        <v>42645</v>
      </c>
      <c r="E5323">
        <v>14</v>
      </c>
      <c r="F5323">
        <v>22</v>
      </c>
      <c r="G5323">
        <v>7</v>
      </c>
      <c r="H5323">
        <v>7</v>
      </c>
      <c r="I5323">
        <v>6</v>
      </c>
      <c r="J5323">
        <v>56</v>
      </c>
      <c r="K5323">
        <v>44</v>
      </c>
      <c r="L5323">
        <v>6</v>
      </c>
      <c r="M5323" s="2">
        <v>1.1376273148148148E-3</v>
      </c>
      <c r="N5323">
        <v>203.017</v>
      </c>
      <c r="O5323" t="s">
        <v>159</v>
      </c>
      <c r="P5323" t="s">
        <v>160</v>
      </c>
      <c r="Q5323" t="s">
        <v>161</v>
      </c>
      <c r="R5323">
        <v>2.7608299999999999</v>
      </c>
      <c r="S5323">
        <v>101.738</v>
      </c>
      <c r="T5323">
        <v>18</v>
      </c>
      <c r="U5323">
        <v>1</v>
      </c>
      <c r="V5323">
        <v>14</v>
      </c>
      <c r="W5323">
        <v>42</v>
      </c>
      <c r="X5323">
        <v>0</v>
      </c>
      <c r="Y5323">
        <v>15378</v>
      </c>
      <c r="Z5323">
        <v>8</v>
      </c>
      <c r="AA5323">
        <v>62</v>
      </c>
      <c r="AB5323">
        <v>0</v>
      </c>
      <c r="AC5323" t="s">
        <v>50</v>
      </c>
      <c r="AD5323" t="s">
        <v>51</v>
      </c>
      <c r="AE5323" t="s">
        <v>65</v>
      </c>
      <c r="AF5323" t="s">
        <v>66</v>
      </c>
      <c r="AG5323" t="s">
        <v>67</v>
      </c>
      <c r="AH5323" t="str">
        <f t="shared" si="83"/>
        <v>Fernando Alonso</v>
      </c>
      <c r="AI5323" t="s">
        <v>68</v>
      </c>
      <c r="AJ5323" t="s">
        <v>69</v>
      </c>
      <c r="AK5323">
        <v>23.92</v>
      </c>
      <c r="AL5323" s="2">
        <v>1.4388310185185185E-3</v>
      </c>
      <c r="AM5323" t="s">
        <v>49</v>
      </c>
    </row>
    <row r="5324" spans="1:39" x14ac:dyDescent="0.2">
      <c r="A5324">
        <v>2016</v>
      </c>
      <c r="B5324">
        <v>16</v>
      </c>
      <c r="C5324">
        <v>2</v>
      </c>
      <c r="D5324" s="1">
        <v>42645</v>
      </c>
      <c r="E5324">
        <v>27</v>
      </c>
      <c r="F5324">
        <v>8</v>
      </c>
      <c r="G5324">
        <v>8</v>
      </c>
      <c r="H5324">
        <v>8</v>
      </c>
      <c r="I5324">
        <v>4</v>
      </c>
      <c r="J5324">
        <v>56</v>
      </c>
      <c r="K5324">
        <v>43</v>
      </c>
      <c r="L5324">
        <v>5</v>
      </c>
      <c r="M5324" s="2">
        <v>1.1318634259259259E-3</v>
      </c>
      <c r="N5324">
        <v>204.05099999999999</v>
      </c>
      <c r="O5324" t="s">
        <v>159</v>
      </c>
      <c r="P5324" t="s">
        <v>160</v>
      </c>
      <c r="Q5324" t="s">
        <v>161</v>
      </c>
      <c r="R5324">
        <v>2.7608299999999999</v>
      </c>
      <c r="S5324">
        <v>101.738</v>
      </c>
      <c r="T5324">
        <v>18</v>
      </c>
      <c r="U5324">
        <v>10</v>
      </c>
      <c r="V5324">
        <v>27</v>
      </c>
      <c r="W5324">
        <v>50</v>
      </c>
      <c r="X5324">
        <v>0</v>
      </c>
      <c r="Y5324">
        <v>15377</v>
      </c>
      <c r="Z5324">
        <v>12</v>
      </c>
      <c r="AA5324">
        <v>124</v>
      </c>
      <c r="AB5324">
        <v>0</v>
      </c>
      <c r="AC5324" t="s">
        <v>90</v>
      </c>
      <c r="AD5324" t="s">
        <v>91</v>
      </c>
      <c r="AE5324" t="s">
        <v>270</v>
      </c>
      <c r="AF5324" t="s">
        <v>271</v>
      </c>
      <c r="AG5324" t="s">
        <v>135</v>
      </c>
      <c r="AH5324" t="str">
        <f t="shared" si="83"/>
        <v>Nico Hulkenberg</v>
      </c>
      <c r="AI5324" t="s">
        <v>551</v>
      </c>
      <c r="AJ5324" t="s">
        <v>48</v>
      </c>
      <c r="AK5324">
        <v>26.609000000000002</v>
      </c>
      <c r="AL5324" s="2">
        <v>1.6211574074074075E-3</v>
      </c>
      <c r="AM5324" t="s">
        <v>49</v>
      </c>
    </row>
    <row r="5325" spans="1:39" x14ac:dyDescent="0.2">
      <c r="A5325">
        <v>2016</v>
      </c>
      <c r="B5325">
        <v>16</v>
      </c>
      <c r="C5325">
        <v>2</v>
      </c>
      <c r="D5325" s="1">
        <v>42645</v>
      </c>
      <c r="E5325">
        <v>27</v>
      </c>
      <c r="F5325">
        <v>8</v>
      </c>
      <c r="G5325">
        <v>8</v>
      </c>
      <c r="H5325">
        <v>8</v>
      </c>
      <c r="I5325">
        <v>4</v>
      </c>
      <c r="J5325">
        <v>56</v>
      </c>
      <c r="K5325">
        <v>43</v>
      </c>
      <c r="L5325">
        <v>5</v>
      </c>
      <c r="M5325" s="2">
        <v>1.1318634259259259E-3</v>
      </c>
      <c r="N5325">
        <v>204.05099999999999</v>
      </c>
      <c r="O5325" t="s">
        <v>159</v>
      </c>
      <c r="P5325" t="s">
        <v>160</v>
      </c>
      <c r="Q5325" t="s">
        <v>161</v>
      </c>
      <c r="R5325">
        <v>2.7608299999999999</v>
      </c>
      <c r="S5325">
        <v>101.738</v>
      </c>
      <c r="T5325">
        <v>18</v>
      </c>
      <c r="U5325">
        <v>10</v>
      </c>
      <c r="V5325">
        <v>27</v>
      </c>
      <c r="W5325">
        <v>50</v>
      </c>
      <c r="X5325">
        <v>0</v>
      </c>
      <c r="Y5325">
        <v>15377</v>
      </c>
      <c r="Z5325">
        <v>12</v>
      </c>
      <c r="AA5325">
        <v>124</v>
      </c>
      <c r="AB5325">
        <v>0</v>
      </c>
      <c r="AC5325" t="s">
        <v>90</v>
      </c>
      <c r="AD5325" t="s">
        <v>91</v>
      </c>
      <c r="AE5325" t="s">
        <v>270</v>
      </c>
      <c r="AF5325" t="s">
        <v>271</v>
      </c>
      <c r="AG5325" t="s">
        <v>135</v>
      </c>
      <c r="AH5325" t="str">
        <f t="shared" si="83"/>
        <v>Nico Hulkenberg</v>
      </c>
      <c r="AI5325" t="s">
        <v>551</v>
      </c>
      <c r="AJ5325" t="s">
        <v>48</v>
      </c>
      <c r="AK5325">
        <v>24.012</v>
      </c>
      <c r="AL5325" s="2">
        <v>1.2151967592592592E-3</v>
      </c>
      <c r="AM5325" t="s">
        <v>49</v>
      </c>
    </row>
    <row r="5326" spans="1:39" x14ac:dyDescent="0.2">
      <c r="A5326">
        <v>2016</v>
      </c>
      <c r="B5326">
        <v>16</v>
      </c>
      <c r="C5326">
        <v>2</v>
      </c>
      <c r="D5326" s="1">
        <v>42645</v>
      </c>
      <c r="E5326">
        <v>27</v>
      </c>
      <c r="F5326">
        <v>8</v>
      </c>
      <c r="G5326">
        <v>8</v>
      </c>
      <c r="H5326">
        <v>8</v>
      </c>
      <c r="I5326">
        <v>4</v>
      </c>
      <c r="J5326">
        <v>56</v>
      </c>
      <c r="K5326">
        <v>43</v>
      </c>
      <c r="L5326">
        <v>5</v>
      </c>
      <c r="M5326" s="2">
        <v>1.1318634259259259E-3</v>
      </c>
      <c r="N5326">
        <v>204.05099999999999</v>
      </c>
      <c r="O5326" t="s">
        <v>159</v>
      </c>
      <c r="P5326" t="s">
        <v>160</v>
      </c>
      <c r="Q5326" t="s">
        <v>161</v>
      </c>
      <c r="R5326">
        <v>2.7608299999999999</v>
      </c>
      <c r="S5326">
        <v>101.738</v>
      </c>
      <c r="T5326">
        <v>18</v>
      </c>
      <c r="U5326">
        <v>10</v>
      </c>
      <c r="V5326">
        <v>27</v>
      </c>
      <c r="W5326">
        <v>50</v>
      </c>
      <c r="X5326">
        <v>0</v>
      </c>
      <c r="Y5326">
        <v>15377</v>
      </c>
      <c r="Z5326">
        <v>12</v>
      </c>
      <c r="AA5326">
        <v>124</v>
      </c>
      <c r="AB5326">
        <v>0</v>
      </c>
      <c r="AC5326" t="s">
        <v>90</v>
      </c>
      <c r="AD5326" t="s">
        <v>91</v>
      </c>
      <c r="AE5326" t="s">
        <v>270</v>
      </c>
      <c r="AF5326" t="s">
        <v>271</v>
      </c>
      <c r="AG5326" t="s">
        <v>135</v>
      </c>
      <c r="AH5326" t="str">
        <f t="shared" si="83"/>
        <v>Nico Hulkenberg</v>
      </c>
      <c r="AI5326" t="s">
        <v>551</v>
      </c>
      <c r="AJ5326" t="s">
        <v>48</v>
      </c>
      <c r="AK5326">
        <v>25.192</v>
      </c>
      <c r="AL5326" s="2">
        <v>1.4730439814814814E-3</v>
      </c>
      <c r="AM5326" t="s">
        <v>49</v>
      </c>
    </row>
    <row r="5327" spans="1:39" x14ac:dyDescent="0.2">
      <c r="A5327">
        <v>2016</v>
      </c>
      <c r="B5327">
        <v>16</v>
      </c>
      <c r="C5327">
        <v>2</v>
      </c>
      <c r="D5327" s="1">
        <v>42645</v>
      </c>
      <c r="E5327">
        <v>22</v>
      </c>
      <c r="F5327">
        <v>9</v>
      </c>
      <c r="G5327">
        <v>9</v>
      </c>
      <c r="H5327">
        <v>9</v>
      </c>
      <c r="I5327">
        <v>2</v>
      </c>
      <c r="J5327">
        <v>56</v>
      </c>
      <c r="K5327">
        <v>51</v>
      </c>
      <c r="L5327">
        <v>8</v>
      </c>
      <c r="M5327" s="2">
        <v>1.1428240740740741E-3</v>
      </c>
      <c r="N5327">
        <v>202.09399999999999</v>
      </c>
      <c r="O5327" t="s">
        <v>159</v>
      </c>
      <c r="P5327" t="s">
        <v>160</v>
      </c>
      <c r="Q5327" t="s">
        <v>161</v>
      </c>
      <c r="R5327">
        <v>2.7608299999999999</v>
      </c>
      <c r="S5327">
        <v>101.738</v>
      </c>
      <c r="T5327">
        <v>18</v>
      </c>
      <c r="U5327">
        <v>1</v>
      </c>
      <c r="V5327">
        <v>22</v>
      </c>
      <c r="W5327">
        <v>19</v>
      </c>
      <c r="X5327">
        <v>0</v>
      </c>
      <c r="Y5327">
        <v>15378</v>
      </c>
      <c r="Z5327">
        <v>8</v>
      </c>
      <c r="AA5327">
        <v>62</v>
      </c>
      <c r="AB5327">
        <v>0</v>
      </c>
      <c r="AC5327" t="s">
        <v>50</v>
      </c>
      <c r="AD5327" t="s">
        <v>51</v>
      </c>
      <c r="AE5327" t="s">
        <v>75</v>
      </c>
      <c r="AF5327" t="s">
        <v>76</v>
      </c>
      <c r="AG5327" t="s">
        <v>77</v>
      </c>
      <c r="AH5327" t="str">
        <f t="shared" si="83"/>
        <v>Jenson Button</v>
      </c>
      <c r="AI5327" t="s">
        <v>78</v>
      </c>
      <c r="AJ5327" t="s">
        <v>51</v>
      </c>
      <c r="AK5327">
        <v>24.738</v>
      </c>
      <c r="AL5327" s="2">
        <v>1.6259722222222222E-3</v>
      </c>
      <c r="AM5327" t="s">
        <v>49</v>
      </c>
    </row>
    <row r="5328" spans="1:39" x14ac:dyDescent="0.2">
      <c r="A5328">
        <v>2016</v>
      </c>
      <c r="B5328">
        <v>16</v>
      </c>
      <c r="C5328">
        <v>2</v>
      </c>
      <c r="D5328" s="1">
        <v>42645</v>
      </c>
      <c r="E5328">
        <v>22</v>
      </c>
      <c r="F5328">
        <v>9</v>
      </c>
      <c r="G5328">
        <v>9</v>
      </c>
      <c r="H5328">
        <v>9</v>
      </c>
      <c r="I5328">
        <v>2</v>
      </c>
      <c r="J5328">
        <v>56</v>
      </c>
      <c r="K5328">
        <v>51</v>
      </c>
      <c r="L5328">
        <v>8</v>
      </c>
      <c r="M5328" s="2">
        <v>1.1428240740740741E-3</v>
      </c>
      <c r="N5328">
        <v>202.09399999999999</v>
      </c>
      <c r="O5328" t="s">
        <v>159</v>
      </c>
      <c r="P5328" t="s">
        <v>160</v>
      </c>
      <c r="Q5328" t="s">
        <v>161</v>
      </c>
      <c r="R5328">
        <v>2.7608299999999999</v>
      </c>
      <c r="S5328">
        <v>101.738</v>
      </c>
      <c r="T5328">
        <v>18</v>
      </c>
      <c r="U5328">
        <v>1</v>
      </c>
      <c r="V5328">
        <v>22</v>
      </c>
      <c r="W5328">
        <v>19</v>
      </c>
      <c r="X5328">
        <v>0</v>
      </c>
      <c r="Y5328">
        <v>15378</v>
      </c>
      <c r="Z5328">
        <v>8</v>
      </c>
      <c r="AA5328">
        <v>62</v>
      </c>
      <c r="AB5328">
        <v>0</v>
      </c>
      <c r="AC5328" t="s">
        <v>50</v>
      </c>
      <c r="AD5328" t="s">
        <v>51</v>
      </c>
      <c r="AE5328" t="s">
        <v>75</v>
      </c>
      <c r="AF5328" t="s">
        <v>76</v>
      </c>
      <c r="AG5328" t="s">
        <v>77</v>
      </c>
      <c r="AH5328" t="str">
        <f t="shared" si="83"/>
        <v>Jenson Button</v>
      </c>
      <c r="AI5328" t="s">
        <v>78</v>
      </c>
      <c r="AJ5328" t="s">
        <v>51</v>
      </c>
      <c r="AK5328">
        <v>24.645</v>
      </c>
      <c r="AL5328" s="2">
        <v>1.2310069444444445E-3</v>
      </c>
      <c r="AM5328" t="s">
        <v>49</v>
      </c>
    </row>
    <row r="5329" spans="1:39" x14ac:dyDescent="0.2">
      <c r="A5329">
        <v>2016</v>
      </c>
      <c r="B5329">
        <v>16</v>
      </c>
      <c r="C5329">
        <v>2</v>
      </c>
      <c r="D5329" s="1">
        <v>42645</v>
      </c>
      <c r="E5329">
        <v>30</v>
      </c>
      <c r="F5329">
        <v>19</v>
      </c>
      <c r="G5329">
        <v>10</v>
      </c>
      <c r="H5329">
        <v>10</v>
      </c>
      <c r="I5329">
        <v>1</v>
      </c>
      <c r="J5329">
        <v>56</v>
      </c>
      <c r="K5329">
        <v>53</v>
      </c>
      <c r="L5329">
        <v>12</v>
      </c>
      <c r="M5329" s="2">
        <v>1.1498842592592591E-3</v>
      </c>
      <c r="N5329">
        <v>200.85300000000001</v>
      </c>
      <c r="O5329" t="s">
        <v>159</v>
      </c>
      <c r="P5329" t="s">
        <v>160</v>
      </c>
      <c r="Q5329" t="s">
        <v>161</v>
      </c>
      <c r="R5329">
        <v>2.7608299999999999</v>
      </c>
      <c r="S5329">
        <v>101.738</v>
      </c>
      <c r="T5329">
        <v>18</v>
      </c>
      <c r="U5329">
        <v>4</v>
      </c>
      <c r="V5329">
        <v>30</v>
      </c>
      <c r="W5329">
        <v>1</v>
      </c>
      <c r="X5329">
        <v>0</v>
      </c>
      <c r="Y5329">
        <v>15379</v>
      </c>
      <c r="Z5329">
        <v>1</v>
      </c>
      <c r="AA5329">
        <v>8</v>
      </c>
      <c r="AB5329">
        <v>0</v>
      </c>
      <c r="AC5329" t="s">
        <v>56</v>
      </c>
      <c r="AD5329" t="s">
        <v>57</v>
      </c>
      <c r="AE5329" t="s">
        <v>379</v>
      </c>
      <c r="AF5329" t="s">
        <v>380</v>
      </c>
      <c r="AG5329" t="s">
        <v>381</v>
      </c>
      <c r="AH5329" t="str">
        <f t="shared" si="83"/>
        <v>Jolyon Palmer</v>
      </c>
      <c r="AI5329" t="s">
        <v>382</v>
      </c>
      <c r="AJ5329" t="s">
        <v>51</v>
      </c>
      <c r="AK5329">
        <v>23.928000000000001</v>
      </c>
      <c r="AL5329" s="2">
        <v>1.2491087962962963E-3</v>
      </c>
      <c r="AM5329" t="s">
        <v>49</v>
      </c>
    </row>
    <row r="5330" spans="1:39" x14ac:dyDescent="0.2">
      <c r="A5330">
        <v>2016</v>
      </c>
      <c r="B5330">
        <v>16</v>
      </c>
      <c r="C5330">
        <v>2</v>
      </c>
      <c r="D5330" s="1">
        <v>42645</v>
      </c>
      <c r="E5330">
        <v>55</v>
      </c>
      <c r="F5330">
        <v>16</v>
      </c>
      <c r="G5330">
        <v>11</v>
      </c>
      <c r="H5330">
        <v>11</v>
      </c>
      <c r="I5330">
        <v>0</v>
      </c>
      <c r="J5330">
        <v>56</v>
      </c>
      <c r="K5330">
        <v>44</v>
      </c>
      <c r="L5330">
        <v>10</v>
      </c>
      <c r="M5330" s="2">
        <v>1.1486458333333333E-3</v>
      </c>
      <c r="N5330">
        <v>201.07</v>
      </c>
      <c r="O5330" t="s">
        <v>159</v>
      </c>
      <c r="P5330" t="s">
        <v>160</v>
      </c>
      <c r="Q5330" t="s">
        <v>161</v>
      </c>
      <c r="R5330">
        <v>2.7608299999999999</v>
      </c>
      <c r="S5330">
        <v>101.738</v>
      </c>
      <c r="T5330">
        <v>18</v>
      </c>
      <c r="U5330">
        <v>5</v>
      </c>
      <c r="V5330">
        <v>55</v>
      </c>
      <c r="W5330">
        <v>30</v>
      </c>
      <c r="X5330">
        <v>0</v>
      </c>
      <c r="Y5330">
        <v>15380</v>
      </c>
      <c r="Z5330">
        <v>0</v>
      </c>
      <c r="AA5330">
        <v>47</v>
      </c>
      <c r="AB5330">
        <v>0</v>
      </c>
      <c r="AC5330" t="s">
        <v>84</v>
      </c>
      <c r="AD5330" t="s">
        <v>64</v>
      </c>
      <c r="AE5330" t="s">
        <v>353</v>
      </c>
      <c r="AF5330" t="s">
        <v>354</v>
      </c>
      <c r="AG5330" t="s">
        <v>355</v>
      </c>
      <c r="AH5330" t="str">
        <f t="shared" si="83"/>
        <v>Carlos Sainz</v>
      </c>
      <c r="AI5330" t="s">
        <v>356</v>
      </c>
      <c r="AJ5330" t="s">
        <v>69</v>
      </c>
      <c r="AK5330">
        <v>24.4</v>
      </c>
      <c r="AL5330" s="2">
        <v>1.2404745370370369E-3</v>
      </c>
      <c r="AM5330" t="s">
        <v>49</v>
      </c>
    </row>
    <row r="5331" spans="1:39" x14ac:dyDescent="0.2">
      <c r="A5331">
        <v>2016</v>
      </c>
      <c r="B5331">
        <v>16</v>
      </c>
      <c r="C5331">
        <v>2</v>
      </c>
      <c r="D5331" s="1">
        <v>42645</v>
      </c>
      <c r="E5331">
        <v>55</v>
      </c>
      <c r="F5331">
        <v>16</v>
      </c>
      <c r="G5331">
        <v>11</v>
      </c>
      <c r="H5331">
        <v>11</v>
      </c>
      <c r="I5331">
        <v>0</v>
      </c>
      <c r="J5331">
        <v>56</v>
      </c>
      <c r="K5331">
        <v>44</v>
      </c>
      <c r="L5331">
        <v>10</v>
      </c>
      <c r="M5331" s="2">
        <v>1.1486458333333333E-3</v>
      </c>
      <c r="N5331">
        <v>201.07</v>
      </c>
      <c r="O5331" t="s">
        <v>159</v>
      </c>
      <c r="P5331" t="s">
        <v>160</v>
      </c>
      <c r="Q5331" t="s">
        <v>161</v>
      </c>
      <c r="R5331">
        <v>2.7608299999999999</v>
      </c>
      <c r="S5331">
        <v>101.738</v>
      </c>
      <c r="T5331">
        <v>18</v>
      </c>
      <c r="U5331">
        <v>5</v>
      </c>
      <c r="V5331">
        <v>55</v>
      </c>
      <c r="W5331">
        <v>30</v>
      </c>
      <c r="X5331">
        <v>0</v>
      </c>
      <c r="Y5331">
        <v>15380</v>
      </c>
      <c r="Z5331">
        <v>0</v>
      </c>
      <c r="AA5331">
        <v>47</v>
      </c>
      <c r="AB5331">
        <v>0</v>
      </c>
      <c r="AC5331" t="s">
        <v>84</v>
      </c>
      <c r="AD5331" t="s">
        <v>64</v>
      </c>
      <c r="AE5331" t="s">
        <v>353</v>
      </c>
      <c r="AF5331" t="s">
        <v>354</v>
      </c>
      <c r="AG5331" t="s">
        <v>355</v>
      </c>
      <c r="AH5331" t="str">
        <f t="shared" si="83"/>
        <v>Carlos Sainz</v>
      </c>
      <c r="AI5331" t="s">
        <v>356</v>
      </c>
      <c r="AJ5331" t="s">
        <v>69</v>
      </c>
      <c r="AK5331">
        <v>24.472999999999999</v>
      </c>
      <c r="AL5331" s="2">
        <v>1.2147106481481481E-3</v>
      </c>
      <c r="AM5331" t="s">
        <v>49</v>
      </c>
    </row>
    <row r="5332" spans="1:39" x14ac:dyDescent="0.2">
      <c r="A5332">
        <v>2016</v>
      </c>
      <c r="B5332">
        <v>16</v>
      </c>
      <c r="C5332">
        <v>2</v>
      </c>
      <c r="D5332" s="1">
        <v>42645</v>
      </c>
      <c r="E5332">
        <v>9</v>
      </c>
      <c r="F5332">
        <v>17</v>
      </c>
      <c r="G5332">
        <v>12</v>
      </c>
      <c r="H5332">
        <v>12</v>
      </c>
      <c r="I5332">
        <v>0</v>
      </c>
      <c r="J5332">
        <v>55</v>
      </c>
      <c r="K5332">
        <v>55</v>
      </c>
      <c r="L5332">
        <v>14</v>
      </c>
      <c r="M5332" s="2">
        <v>1.1548726851851852E-3</v>
      </c>
      <c r="N5332">
        <v>199.98500000000001</v>
      </c>
      <c r="O5332" t="s">
        <v>159</v>
      </c>
      <c r="P5332" t="s">
        <v>160</v>
      </c>
      <c r="Q5332" t="s">
        <v>161</v>
      </c>
      <c r="R5332">
        <v>2.7608299999999999</v>
      </c>
      <c r="S5332">
        <v>101.738</v>
      </c>
      <c r="T5332">
        <v>18</v>
      </c>
      <c r="U5332">
        <v>15</v>
      </c>
      <c r="V5332">
        <v>9</v>
      </c>
      <c r="W5332">
        <v>0</v>
      </c>
      <c r="X5332">
        <v>0</v>
      </c>
      <c r="Y5332">
        <v>15381</v>
      </c>
      <c r="Z5332">
        <v>0</v>
      </c>
      <c r="AA5332">
        <v>0</v>
      </c>
      <c r="AB5332">
        <v>0</v>
      </c>
      <c r="AC5332" t="s">
        <v>148</v>
      </c>
      <c r="AD5332" t="s">
        <v>88</v>
      </c>
      <c r="AE5332" t="s">
        <v>330</v>
      </c>
      <c r="AF5332" t="s">
        <v>331</v>
      </c>
      <c r="AG5332" t="s">
        <v>332</v>
      </c>
      <c r="AH5332" t="str">
        <f t="shared" si="83"/>
        <v>Marcus Ericsson</v>
      </c>
      <c r="AI5332" t="s">
        <v>333</v>
      </c>
      <c r="AJ5332" t="s">
        <v>334</v>
      </c>
      <c r="AK5332">
        <v>25.271999999999998</v>
      </c>
      <c r="AL5332" s="2">
        <v>1.2294791666666667E-3</v>
      </c>
      <c r="AM5332" t="s">
        <v>89</v>
      </c>
    </row>
    <row r="5333" spans="1:39" x14ac:dyDescent="0.2">
      <c r="A5333">
        <v>2016</v>
      </c>
      <c r="B5333">
        <v>16</v>
      </c>
      <c r="C5333">
        <v>2</v>
      </c>
      <c r="D5333" s="1">
        <v>42645</v>
      </c>
      <c r="E5333">
        <v>9</v>
      </c>
      <c r="F5333">
        <v>17</v>
      </c>
      <c r="G5333">
        <v>12</v>
      </c>
      <c r="H5333">
        <v>12</v>
      </c>
      <c r="I5333">
        <v>0</v>
      </c>
      <c r="J5333">
        <v>55</v>
      </c>
      <c r="K5333">
        <v>55</v>
      </c>
      <c r="L5333">
        <v>14</v>
      </c>
      <c r="M5333" s="2">
        <v>1.1548726851851852E-3</v>
      </c>
      <c r="N5333">
        <v>199.98500000000001</v>
      </c>
      <c r="O5333" t="s">
        <v>159</v>
      </c>
      <c r="P5333" t="s">
        <v>160</v>
      </c>
      <c r="Q5333" t="s">
        <v>161</v>
      </c>
      <c r="R5333">
        <v>2.7608299999999999</v>
      </c>
      <c r="S5333">
        <v>101.738</v>
      </c>
      <c r="T5333">
        <v>18</v>
      </c>
      <c r="U5333">
        <v>15</v>
      </c>
      <c r="V5333">
        <v>9</v>
      </c>
      <c r="W5333">
        <v>0</v>
      </c>
      <c r="X5333">
        <v>0</v>
      </c>
      <c r="Y5333">
        <v>15381</v>
      </c>
      <c r="Z5333">
        <v>0</v>
      </c>
      <c r="AA5333">
        <v>0</v>
      </c>
      <c r="AB5333">
        <v>0</v>
      </c>
      <c r="AC5333" t="s">
        <v>148</v>
      </c>
      <c r="AD5333" t="s">
        <v>88</v>
      </c>
      <c r="AE5333" t="s">
        <v>330</v>
      </c>
      <c r="AF5333" t="s">
        <v>331</v>
      </c>
      <c r="AG5333" t="s">
        <v>332</v>
      </c>
      <c r="AH5333" t="str">
        <f t="shared" si="83"/>
        <v>Marcus Ericsson</v>
      </c>
      <c r="AI5333" t="s">
        <v>333</v>
      </c>
      <c r="AJ5333" t="s">
        <v>334</v>
      </c>
      <c r="AK5333">
        <v>24.706</v>
      </c>
      <c r="AL5333" s="2">
        <v>1.2132523148148148E-3</v>
      </c>
      <c r="AM5333" t="s">
        <v>89</v>
      </c>
    </row>
    <row r="5334" spans="1:39" x14ac:dyDescent="0.2">
      <c r="A5334">
        <v>2016</v>
      </c>
      <c r="B5334">
        <v>16</v>
      </c>
      <c r="C5334">
        <v>2</v>
      </c>
      <c r="D5334" s="1">
        <v>42645</v>
      </c>
      <c r="E5334">
        <v>19</v>
      </c>
      <c r="F5334">
        <v>10</v>
      </c>
      <c r="G5334">
        <v>13</v>
      </c>
      <c r="H5334">
        <v>13</v>
      </c>
      <c r="I5334">
        <v>0</v>
      </c>
      <c r="J5334">
        <v>55</v>
      </c>
      <c r="K5334">
        <v>53</v>
      </c>
      <c r="L5334">
        <v>16</v>
      </c>
      <c r="M5334" s="2">
        <v>1.1564814814814814E-3</v>
      </c>
      <c r="N5334">
        <v>199.70699999999999</v>
      </c>
      <c r="O5334" t="s">
        <v>159</v>
      </c>
      <c r="P5334" t="s">
        <v>160</v>
      </c>
      <c r="Q5334" t="s">
        <v>161</v>
      </c>
      <c r="R5334">
        <v>2.7608299999999999</v>
      </c>
      <c r="S5334">
        <v>101.738</v>
      </c>
      <c r="T5334">
        <v>18</v>
      </c>
      <c r="U5334">
        <v>3</v>
      </c>
      <c r="V5334">
        <v>19</v>
      </c>
      <c r="W5334">
        <v>41</v>
      </c>
      <c r="X5334">
        <v>0</v>
      </c>
      <c r="Y5334">
        <v>15376</v>
      </c>
      <c r="Z5334">
        <v>10</v>
      </c>
      <c r="AA5334">
        <v>121</v>
      </c>
      <c r="AB5334">
        <v>0</v>
      </c>
      <c r="AC5334" t="s">
        <v>126</v>
      </c>
      <c r="AD5334" t="s">
        <v>51</v>
      </c>
      <c r="AE5334" t="s">
        <v>79</v>
      </c>
      <c r="AF5334" t="s">
        <v>80</v>
      </c>
      <c r="AG5334" t="s">
        <v>81</v>
      </c>
      <c r="AH5334" t="str">
        <f t="shared" si="83"/>
        <v>Felipe Massa</v>
      </c>
      <c r="AI5334" t="s">
        <v>82</v>
      </c>
      <c r="AJ5334" t="s">
        <v>83</v>
      </c>
      <c r="AK5334">
        <v>23.527999999999999</v>
      </c>
      <c r="AL5334" s="2">
        <v>1.720613425925926E-3</v>
      </c>
      <c r="AM5334" t="s">
        <v>89</v>
      </c>
    </row>
    <row r="5335" spans="1:39" x14ac:dyDescent="0.2">
      <c r="A5335">
        <v>2016</v>
      </c>
      <c r="B5335">
        <v>16</v>
      </c>
      <c r="C5335">
        <v>2</v>
      </c>
      <c r="D5335" s="1">
        <v>42645</v>
      </c>
      <c r="E5335">
        <v>19</v>
      </c>
      <c r="F5335">
        <v>10</v>
      </c>
      <c r="G5335">
        <v>13</v>
      </c>
      <c r="H5335">
        <v>13</v>
      </c>
      <c r="I5335">
        <v>0</v>
      </c>
      <c r="J5335">
        <v>55</v>
      </c>
      <c r="K5335">
        <v>53</v>
      </c>
      <c r="L5335">
        <v>16</v>
      </c>
      <c r="M5335" s="2">
        <v>1.1564814814814814E-3</v>
      </c>
      <c r="N5335">
        <v>199.70699999999999</v>
      </c>
      <c r="O5335" t="s">
        <v>159</v>
      </c>
      <c r="P5335" t="s">
        <v>160</v>
      </c>
      <c r="Q5335" t="s">
        <v>161</v>
      </c>
      <c r="R5335">
        <v>2.7608299999999999</v>
      </c>
      <c r="S5335">
        <v>101.738</v>
      </c>
      <c r="T5335">
        <v>18</v>
      </c>
      <c r="U5335">
        <v>3</v>
      </c>
      <c r="V5335">
        <v>19</v>
      </c>
      <c r="W5335">
        <v>41</v>
      </c>
      <c r="X5335">
        <v>0</v>
      </c>
      <c r="Y5335">
        <v>15376</v>
      </c>
      <c r="Z5335">
        <v>10</v>
      </c>
      <c r="AA5335">
        <v>121</v>
      </c>
      <c r="AB5335">
        <v>0</v>
      </c>
      <c r="AC5335" t="s">
        <v>126</v>
      </c>
      <c r="AD5335" t="s">
        <v>51</v>
      </c>
      <c r="AE5335" t="s">
        <v>79</v>
      </c>
      <c r="AF5335" t="s">
        <v>80</v>
      </c>
      <c r="AG5335" t="s">
        <v>81</v>
      </c>
      <c r="AH5335" t="str">
        <f t="shared" si="83"/>
        <v>Felipe Massa</v>
      </c>
      <c r="AI5335" t="s">
        <v>82</v>
      </c>
      <c r="AJ5335" t="s">
        <v>83</v>
      </c>
      <c r="AK5335">
        <v>24.425000000000001</v>
      </c>
      <c r="AL5335" s="2">
        <v>1.2424652777777777E-3</v>
      </c>
      <c r="AM5335" t="s">
        <v>89</v>
      </c>
    </row>
    <row r="5336" spans="1:39" x14ac:dyDescent="0.2">
      <c r="A5336">
        <v>2016</v>
      </c>
      <c r="B5336">
        <v>16</v>
      </c>
      <c r="C5336">
        <v>2</v>
      </c>
      <c r="D5336" s="1">
        <v>42645</v>
      </c>
      <c r="E5336">
        <v>19</v>
      </c>
      <c r="F5336">
        <v>10</v>
      </c>
      <c r="G5336">
        <v>13</v>
      </c>
      <c r="H5336">
        <v>13</v>
      </c>
      <c r="I5336">
        <v>0</v>
      </c>
      <c r="J5336">
        <v>55</v>
      </c>
      <c r="K5336">
        <v>53</v>
      </c>
      <c r="L5336">
        <v>16</v>
      </c>
      <c r="M5336" s="2">
        <v>1.1564814814814814E-3</v>
      </c>
      <c r="N5336">
        <v>199.70699999999999</v>
      </c>
      <c r="O5336" t="s">
        <v>159</v>
      </c>
      <c r="P5336" t="s">
        <v>160</v>
      </c>
      <c r="Q5336" t="s">
        <v>161</v>
      </c>
      <c r="R5336">
        <v>2.7608299999999999</v>
      </c>
      <c r="S5336">
        <v>101.738</v>
      </c>
      <c r="T5336">
        <v>18</v>
      </c>
      <c r="U5336">
        <v>3</v>
      </c>
      <c r="V5336">
        <v>19</v>
      </c>
      <c r="W5336">
        <v>41</v>
      </c>
      <c r="X5336">
        <v>0</v>
      </c>
      <c r="Y5336">
        <v>15376</v>
      </c>
      <c r="Z5336">
        <v>10</v>
      </c>
      <c r="AA5336">
        <v>121</v>
      </c>
      <c r="AB5336">
        <v>0</v>
      </c>
      <c r="AC5336" t="s">
        <v>126</v>
      </c>
      <c r="AD5336" t="s">
        <v>51</v>
      </c>
      <c r="AE5336" t="s">
        <v>79</v>
      </c>
      <c r="AF5336" t="s">
        <v>80</v>
      </c>
      <c r="AG5336" t="s">
        <v>81</v>
      </c>
      <c r="AH5336" t="str">
        <f t="shared" si="83"/>
        <v>Felipe Massa</v>
      </c>
      <c r="AI5336" t="s">
        <v>82</v>
      </c>
      <c r="AJ5336" t="s">
        <v>83</v>
      </c>
      <c r="AK5336">
        <v>23.777999999999999</v>
      </c>
      <c r="AL5336" s="2">
        <v>1.235E-3</v>
      </c>
      <c r="AM5336" t="s">
        <v>89</v>
      </c>
    </row>
    <row r="5337" spans="1:39" x14ac:dyDescent="0.2">
      <c r="A5337">
        <v>2016</v>
      </c>
      <c r="B5337">
        <v>16</v>
      </c>
      <c r="C5337">
        <v>2</v>
      </c>
      <c r="D5337" s="1">
        <v>42645</v>
      </c>
      <c r="E5337">
        <v>26</v>
      </c>
      <c r="F5337">
        <v>15</v>
      </c>
      <c r="G5337">
        <v>14</v>
      </c>
      <c r="H5337">
        <v>14</v>
      </c>
      <c r="I5337">
        <v>0</v>
      </c>
      <c r="J5337">
        <v>55</v>
      </c>
      <c r="K5337">
        <v>43</v>
      </c>
      <c r="L5337">
        <v>15</v>
      </c>
      <c r="M5337" s="2">
        <v>1.1550694444444445E-3</v>
      </c>
      <c r="N5337">
        <v>199.95099999999999</v>
      </c>
      <c r="O5337" t="s">
        <v>159</v>
      </c>
      <c r="P5337" t="s">
        <v>160</v>
      </c>
      <c r="Q5337" t="s">
        <v>161</v>
      </c>
      <c r="R5337">
        <v>2.7608299999999999</v>
      </c>
      <c r="S5337">
        <v>101.738</v>
      </c>
      <c r="T5337">
        <v>18</v>
      </c>
      <c r="U5337">
        <v>5</v>
      </c>
      <c r="V5337">
        <v>26</v>
      </c>
      <c r="W5337">
        <v>25</v>
      </c>
      <c r="X5337">
        <v>0</v>
      </c>
      <c r="Y5337">
        <v>15380</v>
      </c>
      <c r="Z5337">
        <v>0</v>
      </c>
      <c r="AA5337">
        <v>47</v>
      </c>
      <c r="AB5337">
        <v>0</v>
      </c>
      <c r="AC5337" t="s">
        <v>84</v>
      </c>
      <c r="AD5337" t="s">
        <v>64</v>
      </c>
      <c r="AE5337" t="s">
        <v>324</v>
      </c>
      <c r="AF5337" t="s">
        <v>325</v>
      </c>
      <c r="AG5337" t="s">
        <v>326</v>
      </c>
      <c r="AH5337" t="str">
        <f t="shared" si="83"/>
        <v>Daniil Kvyat</v>
      </c>
      <c r="AI5337" t="s">
        <v>327</v>
      </c>
      <c r="AJ5337" t="s">
        <v>62</v>
      </c>
      <c r="AK5337">
        <v>32.412999999999997</v>
      </c>
      <c r="AL5337" s="2">
        <v>1.7030555555555555E-3</v>
      </c>
      <c r="AM5337" t="s">
        <v>89</v>
      </c>
    </row>
    <row r="5338" spans="1:39" x14ac:dyDescent="0.2">
      <c r="A5338">
        <v>2016</v>
      </c>
      <c r="B5338">
        <v>16</v>
      </c>
      <c r="C5338">
        <v>2</v>
      </c>
      <c r="D5338" s="1">
        <v>42645</v>
      </c>
      <c r="E5338">
        <v>26</v>
      </c>
      <c r="F5338">
        <v>15</v>
      </c>
      <c r="G5338">
        <v>14</v>
      </c>
      <c r="H5338">
        <v>14</v>
      </c>
      <c r="I5338">
        <v>0</v>
      </c>
      <c r="J5338">
        <v>55</v>
      </c>
      <c r="K5338">
        <v>43</v>
      </c>
      <c r="L5338">
        <v>15</v>
      </c>
      <c r="M5338" s="2">
        <v>1.1550694444444445E-3</v>
      </c>
      <c r="N5338">
        <v>199.95099999999999</v>
      </c>
      <c r="O5338" t="s">
        <v>159</v>
      </c>
      <c r="P5338" t="s">
        <v>160</v>
      </c>
      <c r="Q5338" t="s">
        <v>161</v>
      </c>
      <c r="R5338">
        <v>2.7608299999999999</v>
      </c>
      <c r="S5338">
        <v>101.738</v>
      </c>
      <c r="T5338">
        <v>18</v>
      </c>
      <c r="U5338">
        <v>5</v>
      </c>
      <c r="V5338">
        <v>26</v>
      </c>
      <c r="W5338">
        <v>25</v>
      </c>
      <c r="X5338">
        <v>0</v>
      </c>
      <c r="Y5338">
        <v>15380</v>
      </c>
      <c r="Z5338">
        <v>0</v>
      </c>
      <c r="AA5338">
        <v>47</v>
      </c>
      <c r="AB5338">
        <v>0</v>
      </c>
      <c r="AC5338" t="s">
        <v>84</v>
      </c>
      <c r="AD5338" t="s">
        <v>64</v>
      </c>
      <c r="AE5338" t="s">
        <v>324</v>
      </c>
      <c r="AF5338" t="s">
        <v>325</v>
      </c>
      <c r="AG5338" t="s">
        <v>326</v>
      </c>
      <c r="AH5338" t="str">
        <f t="shared" si="83"/>
        <v>Daniil Kvyat</v>
      </c>
      <c r="AI5338" t="s">
        <v>327</v>
      </c>
      <c r="AJ5338" t="s">
        <v>62</v>
      </c>
      <c r="AK5338">
        <v>24.338000000000001</v>
      </c>
      <c r="AL5338" s="2">
        <v>1.2375000000000001E-3</v>
      </c>
      <c r="AM5338" t="s">
        <v>89</v>
      </c>
    </row>
    <row r="5339" spans="1:39" x14ac:dyDescent="0.2">
      <c r="A5339">
        <v>2016</v>
      </c>
      <c r="B5339">
        <v>16</v>
      </c>
      <c r="C5339">
        <v>2</v>
      </c>
      <c r="D5339" s="1">
        <v>42645</v>
      </c>
      <c r="E5339">
        <v>26</v>
      </c>
      <c r="F5339">
        <v>15</v>
      </c>
      <c r="G5339">
        <v>14</v>
      </c>
      <c r="H5339">
        <v>14</v>
      </c>
      <c r="I5339">
        <v>0</v>
      </c>
      <c r="J5339">
        <v>55</v>
      </c>
      <c r="K5339">
        <v>43</v>
      </c>
      <c r="L5339">
        <v>15</v>
      </c>
      <c r="M5339" s="2">
        <v>1.1550694444444445E-3</v>
      </c>
      <c r="N5339">
        <v>199.95099999999999</v>
      </c>
      <c r="O5339" t="s">
        <v>159</v>
      </c>
      <c r="P5339" t="s">
        <v>160</v>
      </c>
      <c r="Q5339" t="s">
        <v>161</v>
      </c>
      <c r="R5339">
        <v>2.7608299999999999</v>
      </c>
      <c r="S5339">
        <v>101.738</v>
      </c>
      <c r="T5339">
        <v>18</v>
      </c>
      <c r="U5339">
        <v>5</v>
      </c>
      <c r="V5339">
        <v>26</v>
      </c>
      <c r="W5339">
        <v>25</v>
      </c>
      <c r="X5339">
        <v>0</v>
      </c>
      <c r="Y5339">
        <v>15380</v>
      </c>
      <c r="Z5339">
        <v>0</v>
      </c>
      <c r="AA5339">
        <v>47</v>
      </c>
      <c r="AB5339">
        <v>0</v>
      </c>
      <c r="AC5339" t="s">
        <v>84</v>
      </c>
      <c r="AD5339" t="s">
        <v>64</v>
      </c>
      <c r="AE5339" t="s">
        <v>324</v>
      </c>
      <c r="AF5339" t="s">
        <v>325</v>
      </c>
      <c r="AG5339" t="s">
        <v>326</v>
      </c>
      <c r="AH5339" t="str">
        <f t="shared" si="83"/>
        <v>Daniil Kvyat</v>
      </c>
      <c r="AI5339" t="s">
        <v>327</v>
      </c>
      <c r="AJ5339" t="s">
        <v>62</v>
      </c>
      <c r="AK5339">
        <v>24.718</v>
      </c>
      <c r="AL5339" s="2">
        <v>1.6621296296296297E-3</v>
      </c>
      <c r="AM5339" t="s">
        <v>89</v>
      </c>
    </row>
    <row r="5340" spans="1:39" x14ac:dyDescent="0.2">
      <c r="A5340">
        <v>2016</v>
      </c>
      <c r="B5340">
        <v>16</v>
      </c>
      <c r="C5340">
        <v>2</v>
      </c>
      <c r="D5340" s="1">
        <v>42645</v>
      </c>
      <c r="E5340">
        <v>94</v>
      </c>
      <c r="F5340">
        <v>21</v>
      </c>
      <c r="G5340">
        <v>15</v>
      </c>
      <c r="H5340">
        <v>15</v>
      </c>
      <c r="I5340">
        <v>0</v>
      </c>
      <c r="J5340">
        <v>55</v>
      </c>
      <c r="K5340">
        <v>55</v>
      </c>
      <c r="L5340">
        <v>13</v>
      </c>
      <c r="M5340" s="2">
        <v>1.1533912037037036E-3</v>
      </c>
      <c r="N5340">
        <v>200.24199999999999</v>
      </c>
      <c r="O5340" t="s">
        <v>159</v>
      </c>
      <c r="P5340" t="s">
        <v>160</v>
      </c>
      <c r="Q5340" t="s">
        <v>161</v>
      </c>
      <c r="R5340">
        <v>2.7608299999999999</v>
      </c>
      <c r="S5340">
        <v>101.738</v>
      </c>
      <c r="T5340">
        <v>18</v>
      </c>
      <c r="U5340">
        <v>209</v>
      </c>
      <c r="V5340">
        <v>94</v>
      </c>
      <c r="W5340">
        <v>1</v>
      </c>
      <c r="X5340">
        <v>0</v>
      </c>
      <c r="Y5340">
        <v>15382</v>
      </c>
      <c r="Z5340">
        <v>0</v>
      </c>
      <c r="AA5340">
        <v>1</v>
      </c>
      <c r="AB5340">
        <v>0</v>
      </c>
      <c r="AC5340" t="s">
        <v>357</v>
      </c>
      <c r="AD5340" t="s">
        <v>51</v>
      </c>
      <c r="AE5340" t="s">
        <v>383</v>
      </c>
      <c r="AF5340" t="s">
        <v>384</v>
      </c>
      <c r="AG5340" t="s">
        <v>385</v>
      </c>
      <c r="AH5340" t="str">
        <f t="shared" si="83"/>
        <v>Pascal Wehrlein</v>
      </c>
      <c r="AI5340" t="s">
        <v>386</v>
      </c>
      <c r="AJ5340" t="s">
        <v>48</v>
      </c>
      <c r="AK5340">
        <v>25.82</v>
      </c>
      <c r="AL5340" s="2">
        <v>1.648923611111111E-3</v>
      </c>
      <c r="AM5340" t="s">
        <v>89</v>
      </c>
    </row>
    <row r="5341" spans="1:39" x14ac:dyDescent="0.2">
      <c r="A5341">
        <v>2016</v>
      </c>
      <c r="B5341">
        <v>16</v>
      </c>
      <c r="C5341">
        <v>2</v>
      </c>
      <c r="D5341" s="1">
        <v>42645</v>
      </c>
      <c r="E5341">
        <v>94</v>
      </c>
      <c r="F5341">
        <v>21</v>
      </c>
      <c r="G5341">
        <v>15</v>
      </c>
      <c r="H5341">
        <v>15</v>
      </c>
      <c r="I5341">
        <v>0</v>
      </c>
      <c r="J5341">
        <v>55</v>
      </c>
      <c r="K5341">
        <v>55</v>
      </c>
      <c r="L5341">
        <v>13</v>
      </c>
      <c r="M5341" s="2">
        <v>1.1533912037037036E-3</v>
      </c>
      <c r="N5341">
        <v>200.24199999999999</v>
      </c>
      <c r="O5341" t="s">
        <v>159</v>
      </c>
      <c r="P5341" t="s">
        <v>160</v>
      </c>
      <c r="Q5341" t="s">
        <v>161</v>
      </c>
      <c r="R5341">
        <v>2.7608299999999999</v>
      </c>
      <c r="S5341">
        <v>101.738</v>
      </c>
      <c r="T5341">
        <v>18</v>
      </c>
      <c r="U5341">
        <v>209</v>
      </c>
      <c r="V5341">
        <v>94</v>
      </c>
      <c r="W5341">
        <v>1</v>
      </c>
      <c r="X5341">
        <v>0</v>
      </c>
      <c r="Y5341">
        <v>15382</v>
      </c>
      <c r="Z5341">
        <v>0</v>
      </c>
      <c r="AA5341">
        <v>1</v>
      </c>
      <c r="AB5341">
        <v>0</v>
      </c>
      <c r="AC5341" t="s">
        <v>357</v>
      </c>
      <c r="AD5341" t="s">
        <v>51</v>
      </c>
      <c r="AE5341" t="s">
        <v>383</v>
      </c>
      <c r="AF5341" t="s">
        <v>384</v>
      </c>
      <c r="AG5341" t="s">
        <v>385</v>
      </c>
      <c r="AH5341" t="str">
        <f t="shared" si="83"/>
        <v>Pascal Wehrlein</v>
      </c>
      <c r="AI5341" t="s">
        <v>386</v>
      </c>
      <c r="AJ5341" t="s">
        <v>48</v>
      </c>
      <c r="AK5341">
        <v>26.155999999999999</v>
      </c>
      <c r="AL5341" s="2">
        <v>1.236863425925926E-3</v>
      </c>
      <c r="AM5341" t="s">
        <v>89</v>
      </c>
    </row>
    <row r="5342" spans="1:39" x14ac:dyDescent="0.2">
      <c r="A5342">
        <v>2016</v>
      </c>
      <c r="B5342">
        <v>16</v>
      </c>
      <c r="C5342">
        <v>2</v>
      </c>
      <c r="D5342" s="1">
        <v>42645</v>
      </c>
      <c r="E5342">
        <v>94</v>
      </c>
      <c r="F5342">
        <v>21</v>
      </c>
      <c r="G5342">
        <v>15</v>
      </c>
      <c r="H5342">
        <v>15</v>
      </c>
      <c r="I5342">
        <v>0</v>
      </c>
      <c r="J5342">
        <v>55</v>
      </c>
      <c r="K5342">
        <v>55</v>
      </c>
      <c r="L5342">
        <v>13</v>
      </c>
      <c r="M5342" s="2">
        <v>1.1533912037037036E-3</v>
      </c>
      <c r="N5342">
        <v>200.24199999999999</v>
      </c>
      <c r="O5342" t="s">
        <v>159</v>
      </c>
      <c r="P5342" t="s">
        <v>160</v>
      </c>
      <c r="Q5342" t="s">
        <v>161</v>
      </c>
      <c r="R5342">
        <v>2.7608299999999999</v>
      </c>
      <c r="S5342">
        <v>101.738</v>
      </c>
      <c r="T5342">
        <v>18</v>
      </c>
      <c r="U5342">
        <v>209</v>
      </c>
      <c r="V5342">
        <v>94</v>
      </c>
      <c r="W5342">
        <v>1</v>
      </c>
      <c r="X5342">
        <v>0</v>
      </c>
      <c r="Y5342">
        <v>15382</v>
      </c>
      <c r="Z5342">
        <v>0</v>
      </c>
      <c r="AA5342">
        <v>1</v>
      </c>
      <c r="AB5342">
        <v>0</v>
      </c>
      <c r="AC5342" t="s">
        <v>357</v>
      </c>
      <c r="AD5342" t="s">
        <v>51</v>
      </c>
      <c r="AE5342" t="s">
        <v>383</v>
      </c>
      <c r="AF5342" t="s">
        <v>384</v>
      </c>
      <c r="AG5342" t="s">
        <v>385</v>
      </c>
      <c r="AH5342" t="str">
        <f t="shared" si="83"/>
        <v>Pascal Wehrlein</v>
      </c>
      <c r="AI5342" t="s">
        <v>386</v>
      </c>
      <c r="AJ5342" t="s">
        <v>48</v>
      </c>
      <c r="AK5342">
        <v>25.201000000000001</v>
      </c>
      <c r="AL5342" s="2">
        <v>1.6524421296296298E-3</v>
      </c>
      <c r="AM5342" t="s">
        <v>89</v>
      </c>
    </row>
    <row r="5343" spans="1:39" x14ac:dyDescent="0.2">
      <c r="A5343">
        <v>2016</v>
      </c>
      <c r="B5343">
        <v>16</v>
      </c>
      <c r="C5343">
        <v>2</v>
      </c>
      <c r="D5343" s="1">
        <v>42645</v>
      </c>
      <c r="E5343">
        <v>31</v>
      </c>
      <c r="F5343">
        <v>20</v>
      </c>
      <c r="G5343">
        <v>16</v>
      </c>
      <c r="H5343">
        <v>16</v>
      </c>
      <c r="I5343">
        <v>0</v>
      </c>
      <c r="J5343">
        <v>55</v>
      </c>
      <c r="K5343">
        <v>45</v>
      </c>
      <c r="L5343">
        <v>18</v>
      </c>
      <c r="M5343" s="2">
        <v>1.174386574074074E-3</v>
      </c>
      <c r="N5343">
        <v>196.66200000000001</v>
      </c>
      <c r="O5343" t="s">
        <v>159</v>
      </c>
      <c r="P5343" t="s">
        <v>160</v>
      </c>
      <c r="Q5343" t="s">
        <v>161</v>
      </c>
      <c r="R5343">
        <v>2.7608299999999999</v>
      </c>
      <c r="S5343">
        <v>101.738</v>
      </c>
      <c r="T5343">
        <v>18</v>
      </c>
      <c r="U5343">
        <v>209</v>
      </c>
      <c r="V5343">
        <v>31</v>
      </c>
      <c r="W5343">
        <v>0</v>
      </c>
      <c r="X5343">
        <v>0</v>
      </c>
      <c r="Y5343">
        <v>15382</v>
      </c>
      <c r="Z5343">
        <v>0</v>
      </c>
      <c r="AA5343">
        <v>1</v>
      </c>
      <c r="AB5343">
        <v>0</v>
      </c>
      <c r="AC5343" t="s">
        <v>357</v>
      </c>
      <c r="AD5343" t="s">
        <v>51</v>
      </c>
      <c r="AE5343" t="s">
        <v>400</v>
      </c>
      <c r="AF5343" t="s">
        <v>401</v>
      </c>
      <c r="AG5343" t="s">
        <v>297</v>
      </c>
      <c r="AH5343" t="str">
        <f t="shared" si="83"/>
        <v>Esteban Ocon</v>
      </c>
      <c r="AI5343" t="s">
        <v>402</v>
      </c>
      <c r="AJ5343" t="s">
        <v>57</v>
      </c>
      <c r="AK5343">
        <v>25.367999999999999</v>
      </c>
      <c r="AL5343" s="2">
        <v>1.2388657407407407E-3</v>
      </c>
      <c r="AM5343" t="s">
        <v>89</v>
      </c>
    </row>
    <row r="5344" spans="1:39" x14ac:dyDescent="0.2">
      <c r="A5344">
        <v>2016</v>
      </c>
      <c r="B5344">
        <v>16</v>
      </c>
      <c r="C5344">
        <v>2</v>
      </c>
      <c r="D5344" s="1">
        <v>42645</v>
      </c>
      <c r="E5344">
        <v>31</v>
      </c>
      <c r="F5344">
        <v>20</v>
      </c>
      <c r="G5344">
        <v>16</v>
      </c>
      <c r="H5344">
        <v>16</v>
      </c>
      <c r="I5344">
        <v>0</v>
      </c>
      <c r="J5344">
        <v>55</v>
      </c>
      <c r="K5344">
        <v>45</v>
      </c>
      <c r="L5344">
        <v>18</v>
      </c>
      <c r="M5344" s="2">
        <v>1.174386574074074E-3</v>
      </c>
      <c r="N5344">
        <v>196.66200000000001</v>
      </c>
      <c r="O5344" t="s">
        <v>159</v>
      </c>
      <c r="P5344" t="s">
        <v>160</v>
      </c>
      <c r="Q5344" t="s">
        <v>161</v>
      </c>
      <c r="R5344">
        <v>2.7608299999999999</v>
      </c>
      <c r="S5344">
        <v>101.738</v>
      </c>
      <c r="T5344">
        <v>18</v>
      </c>
      <c r="U5344">
        <v>209</v>
      </c>
      <c r="V5344">
        <v>31</v>
      </c>
      <c r="W5344">
        <v>0</v>
      </c>
      <c r="X5344">
        <v>0</v>
      </c>
      <c r="Y5344">
        <v>15382</v>
      </c>
      <c r="Z5344">
        <v>0</v>
      </c>
      <c r="AA5344">
        <v>1</v>
      </c>
      <c r="AB5344">
        <v>0</v>
      </c>
      <c r="AC5344" t="s">
        <v>357</v>
      </c>
      <c r="AD5344" t="s">
        <v>51</v>
      </c>
      <c r="AE5344" t="s">
        <v>400</v>
      </c>
      <c r="AF5344" t="s">
        <v>401</v>
      </c>
      <c r="AG5344" t="s">
        <v>297</v>
      </c>
      <c r="AH5344" t="str">
        <f t="shared" si="83"/>
        <v>Esteban Ocon</v>
      </c>
      <c r="AI5344" t="s">
        <v>402</v>
      </c>
      <c r="AJ5344" t="s">
        <v>57</v>
      </c>
      <c r="AK5344">
        <v>33.338000000000001</v>
      </c>
      <c r="AL5344" s="2">
        <v>1.2398958333333335E-3</v>
      </c>
      <c r="AM5344" t="s">
        <v>89</v>
      </c>
    </row>
    <row r="5345" spans="1:39" x14ac:dyDescent="0.2">
      <c r="A5345">
        <v>2016</v>
      </c>
      <c r="B5345">
        <v>16</v>
      </c>
      <c r="C5345">
        <v>2</v>
      </c>
      <c r="D5345" s="1">
        <v>42645</v>
      </c>
      <c r="E5345">
        <v>12</v>
      </c>
      <c r="F5345">
        <v>18</v>
      </c>
      <c r="G5345" t="s">
        <v>38</v>
      </c>
      <c r="H5345">
        <v>17</v>
      </c>
      <c r="I5345">
        <v>0</v>
      </c>
      <c r="J5345">
        <v>46</v>
      </c>
      <c r="K5345">
        <v>43</v>
      </c>
      <c r="L5345">
        <v>17</v>
      </c>
      <c r="M5345" s="2">
        <v>1.1630787037037037E-3</v>
      </c>
      <c r="N5345">
        <v>198.57400000000001</v>
      </c>
      <c r="O5345" t="s">
        <v>159</v>
      </c>
      <c r="P5345" t="s">
        <v>160</v>
      </c>
      <c r="Q5345" t="s">
        <v>161</v>
      </c>
      <c r="R5345">
        <v>2.7608299999999999</v>
      </c>
      <c r="S5345">
        <v>101.738</v>
      </c>
      <c r="T5345">
        <v>18</v>
      </c>
      <c r="U5345">
        <v>15</v>
      </c>
      <c r="V5345">
        <v>12</v>
      </c>
      <c r="W5345">
        <v>0</v>
      </c>
      <c r="X5345">
        <v>0</v>
      </c>
      <c r="Y5345">
        <v>15381</v>
      </c>
      <c r="Z5345">
        <v>0</v>
      </c>
      <c r="AA5345">
        <v>0</v>
      </c>
      <c r="AB5345">
        <v>0</v>
      </c>
      <c r="AC5345" t="s">
        <v>148</v>
      </c>
      <c r="AD5345" t="s">
        <v>88</v>
      </c>
      <c r="AE5345" t="s">
        <v>350</v>
      </c>
      <c r="AF5345" t="s">
        <v>351</v>
      </c>
      <c r="AG5345" t="s">
        <v>81</v>
      </c>
      <c r="AH5345" t="str">
        <f t="shared" si="83"/>
        <v>Felipe Nasr</v>
      </c>
      <c r="AI5345" t="s">
        <v>352</v>
      </c>
      <c r="AJ5345" t="s">
        <v>83</v>
      </c>
      <c r="AK5345">
        <v>24.696999999999999</v>
      </c>
      <c r="AL5345" s="2">
        <v>1.2243865740740741E-3</v>
      </c>
      <c r="AM5345" t="s">
        <v>289</v>
      </c>
    </row>
    <row r="5346" spans="1:39" x14ac:dyDescent="0.2">
      <c r="A5346">
        <v>2016</v>
      </c>
      <c r="B5346">
        <v>16</v>
      </c>
      <c r="C5346">
        <v>2</v>
      </c>
      <c r="D5346" s="1">
        <v>42645</v>
      </c>
      <c r="E5346">
        <v>44</v>
      </c>
      <c r="F5346">
        <v>1</v>
      </c>
      <c r="G5346" t="s">
        <v>38</v>
      </c>
      <c r="H5346">
        <v>18</v>
      </c>
      <c r="I5346">
        <v>0</v>
      </c>
      <c r="J5346">
        <v>40</v>
      </c>
      <c r="K5346">
        <v>31</v>
      </c>
      <c r="L5346">
        <v>7</v>
      </c>
      <c r="M5346" s="2">
        <v>1.1411458333333334E-3</v>
      </c>
      <c r="N5346">
        <v>202.39099999999999</v>
      </c>
      <c r="O5346" t="s">
        <v>159</v>
      </c>
      <c r="P5346" t="s">
        <v>160</v>
      </c>
      <c r="Q5346" t="s">
        <v>161</v>
      </c>
      <c r="R5346">
        <v>2.7608299999999999</v>
      </c>
      <c r="S5346">
        <v>101.738</v>
      </c>
      <c r="T5346">
        <v>18</v>
      </c>
      <c r="U5346">
        <v>131</v>
      </c>
      <c r="V5346">
        <v>44</v>
      </c>
      <c r="W5346">
        <v>265</v>
      </c>
      <c r="X5346">
        <v>6</v>
      </c>
      <c r="Y5346">
        <v>15374</v>
      </c>
      <c r="Z5346">
        <v>15</v>
      </c>
      <c r="AA5346">
        <v>553</v>
      </c>
      <c r="AB5346">
        <v>14</v>
      </c>
      <c r="AC5346" t="s">
        <v>132</v>
      </c>
      <c r="AD5346" t="s">
        <v>48</v>
      </c>
      <c r="AE5346" t="s">
        <v>52</v>
      </c>
      <c r="AF5346" t="s">
        <v>53</v>
      </c>
      <c r="AG5346" t="s">
        <v>54</v>
      </c>
      <c r="AH5346" t="str">
        <f t="shared" si="83"/>
        <v>Lewis Hamilton</v>
      </c>
      <c r="AI5346" t="s">
        <v>55</v>
      </c>
      <c r="AJ5346" t="s">
        <v>51</v>
      </c>
      <c r="AK5346">
        <v>23.689</v>
      </c>
      <c r="AL5346" s="2">
        <v>1.2140277777777776E-3</v>
      </c>
      <c r="AM5346" t="s">
        <v>195</v>
      </c>
    </row>
    <row r="5347" spans="1:39" x14ac:dyDescent="0.2">
      <c r="A5347">
        <v>2016</v>
      </c>
      <c r="B5347">
        <v>16</v>
      </c>
      <c r="C5347">
        <v>2</v>
      </c>
      <c r="D5347" s="1">
        <v>42645</v>
      </c>
      <c r="E5347">
        <v>21</v>
      </c>
      <c r="F5347">
        <v>13</v>
      </c>
      <c r="G5347" t="s">
        <v>38</v>
      </c>
      <c r="H5347">
        <v>19</v>
      </c>
      <c r="I5347">
        <v>0</v>
      </c>
      <c r="J5347">
        <v>39</v>
      </c>
      <c r="K5347">
        <v>37</v>
      </c>
      <c r="L5347">
        <v>19</v>
      </c>
      <c r="M5347" s="2">
        <v>1.177951388888889E-3</v>
      </c>
      <c r="N5347">
        <v>196.06700000000001</v>
      </c>
      <c r="O5347" t="s">
        <v>159</v>
      </c>
      <c r="P5347" t="s">
        <v>160</v>
      </c>
      <c r="Q5347" t="s">
        <v>161</v>
      </c>
      <c r="R5347">
        <v>2.7608299999999999</v>
      </c>
      <c r="S5347">
        <v>101.738</v>
      </c>
      <c r="T5347">
        <v>18</v>
      </c>
      <c r="U5347">
        <v>210</v>
      </c>
      <c r="V5347">
        <v>21</v>
      </c>
      <c r="W5347">
        <v>0</v>
      </c>
      <c r="X5347">
        <v>0</v>
      </c>
      <c r="Y5347">
        <v>15383</v>
      </c>
      <c r="Z5347">
        <v>0</v>
      </c>
      <c r="AA5347">
        <v>28</v>
      </c>
      <c r="AB5347">
        <v>0</v>
      </c>
      <c r="AC5347" t="s">
        <v>378</v>
      </c>
      <c r="AD5347" t="s">
        <v>371</v>
      </c>
      <c r="AE5347" t="s">
        <v>295</v>
      </c>
      <c r="AF5347" t="s">
        <v>296</v>
      </c>
      <c r="AG5347" t="s">
        <v>297</v>
      </c>
      <c r="AH5347" t="str">
        <f t="shared" si="83"/>
        <v>Esteban Gutiérrez</v>
      </c>
      <c r="AI5347" t="s">
        <v>552</v>
      </c>
      <c r="AJ5347" t="s">
        <v>158</v>
      </c>
      <c r="AK5347">
        <v>30.782</v>
      </c>
      <c r="AL5347" s="2">
        <v>1.8411458333333333E-3</v>
      </c>
      <c r="AM5347" t="s">
        <v>213</v>
      </c>
    </row>
    <row r="5348" spans="1:39" x14ac:dyDescent="0.2">
      <c r="A5348">
        <v>2016</v>
      </c>
      <c r="B5348">
        <v>16</v>
      </c>
      <c r="C5348">
        <v>2</v>
      </c>
      <c r="D5348" s="1">
        <v>42645</v>
      </c>
      <c r="E5348">
        <v>21</v>
      </c>
      <c r="F5348">
        <v>13</v>
      </c>
      <c r="G5348" t="s">
        <v>38</v>
      </c>
      <c r="H5348">
        <v>19</v>
      </c>
      <c r="I5348">
        <v>0</v>
      </c>
      <c r="J5348">
        <v>39</v>
      </c>
      <c r="K5348">
        <v>37</v>
      </c>
      <c r="L5348">
        <v>19</v>
      </c>
      <c r="M5348" s="2">
        <v>1.177951388888889E-3</v>
      </c>
      <c r="N5348">
        <v>196.06700000000001</v>
      </c>
      <c r="O5348" t="s">
        <v>159</v>
      </c>
      <c r="P5348" t="s">
        <v>160</v>
      </c>
      <c r="Q5348" t="s">
        <v>161</v>
      </c>
      <c r="R5348">
        <v>2.7608299999999999</v>
      </c>
      <c r="S5348">
        <v>101.738</v>
      </c>
      <c r="T5348">
        <v>18</v>
      </c>
      <c r="U5348">
        <v>210</v>
      </c>
      <c r="V5348">
        <v>21</v>
      </c>
      <c r="W5348">
        <v>0</v>
      </c>
      <c r="X5348">
        <v>0</v>
      </c>
      <c r="Y5348">
        <v>15383</v>
      </c>
      <c r="Z5348">
        <v>0</v>
      </c>
      <c r="AA5348">
        <v>28</v>
      </c>
      <c r="AB5348">
        <v>0</v>
      </c>
      <c r="AC5348" t="s">
        <v>378</v>
      </c>
      <c r="AD5348" t="s">
        <v>371</v>
      </c>
      <c r="AE5348" t="s">
        <v>295</v>
      </c>
      <c r="AF5348" t="s">
        <v>296</v>
      </c>
      <c r="AG5348" t="s">
        <v>297</v>
      </c>
      <c r="AH5348" t="str">
        <f t="shared" si="83"/>
        <v>Esteban Gutiérrez</v>
      </c>
      <c r="AI5348" t="s">
        <v>552</v>
      </c>
      <c r="AJ5348" t="s">
        <v>158</v>
      </c>
      <c r="AK5348">
        <v>24.814</v>
      </c>
      <c r="AL5348" s="2">
        <v>1.2398842592592594E-3</v>
      </c>
      <c r="AM5348" t="s">
        <v>213</v>
      </c>
    </row>
    <row r="5349" spans="1:39" x14ac:dyDescent="0.2">
      <c r="A5349">
        <v>2016</v>
      </c>
      <c r="B5349">
        <v>16</v>
      </c>
      <c r="C5349">
        <v>2</v>
      </c>
      <c r="D5349" s="1">
        <v>42645</v>
      </c>
      <c r="E5349">
        <v>21</v>
      </c>
      <c r="F5349">
        <v>13</v>
      </c>
      <c r="G5349" t="s">
        <v>38</v>
      </c>
      <c r="H5349">
        <v>19</v>
      </c>
      <c r="I5349">
        <v>0</v>
      </c>
      <c r="J5349">
        <v>39</v>
      </c>
      <c r="K5349">
        <v>37</v>
      </c>
      <c r="L5349">
        <v>19</v>
      </c>
      <c r="M5349" s="2">
        <v>1.177951388888889E-3</v>
      </c>
      <c r="N5349">
        <v>196.06700000000001</v>
      </c>
      <c r="O5349" t="s">
        <v>159</v>
      </c>
      <c r="P5349" t="s">
        <v>160</v>
      </c>
      <c r="Q5349" t="s">
        <v>161</v>
      </c>
      <c r="R5349">
        <v>2.7608299999999999</v>
      </c>
      <c r="S5349">
        <v>101.738</v>
      </c>
      <c r="T5349">
        <v>18</v>
      </c>
      <c r="U5349">
        <v>210</v>
      </c>
      <c r="V5349">
        <v>21</v>
      </c>
      <c r="W5349">
        <v>0</v>
      </c>
      <c r="X5349">
        <v>0</v>
      </c>
      <c r="Y5349">
        <v>15383</v>
      </c>
      <c r="Z5349">
        <v>0</v>
      </c>
      <c r="AA5349">
        <v>28</v>
      </c>
      <c r="AB5349">
        <v>0</v>
      </c>
      <c r="AC5349" t="s">
        <v>378</v>
      </c>
      <c r="AD5349" t="s">
        <v>371</v>
      </c>
      <c r="AE5349" t="s">
        <v>295</v>
      </c>
      <c r="AF5349" t="s">
        <v>296</v>
      </c>
      <c r="AG5349" t="s">
        <v>297</v>
      </c>
      <c r="AH5349" t="str">
        <f t="shared" si="83"/>
        <v>Esteban Gutiérrez</v>
      </c>
      <c r="AI5349" t="s">
        <v>552</v>
      </c>
      <c r="AJ5349" t="s">
        <v>158</v>
      </c>
      <c r="AK5349">
        <v>25.006</v>
      </c>
      <c r="AL5349" s="2">
        <v>1.3388541666666666E-3</v>
      </c>
      <c r="AM5349" t="s">
        <v>213</v>
      </c>
    </row>
    <row r="5350" spans="1:39" x14ac:dyDescent="0.2">
      <c r="A5350">
        <v>2016</v>
      </c>
      <c r="B5350">
        <v>16</v>
      </c>
      <c r="C5350">
        <v>2</v>
      </c>
      <c r="D5350" s="1">
        <v>42645</v>
      </c>
      <c r="E5350">
        <v>20</v>
      </c>
      <c r="F5350">
        <v>14</v>
      </c>
      <c r="G5350" t="s">
        <v>38</v>
      </c>
      <c r="H5350">
        <v>20</v>
      </c>
      <c r="I5350">
        <v>0</v>
      </c>
      <c r="J5350">
        <v>17</v>
      </c>
      <c r="K5350">
        <v>3</v>
      </c>
      <c r="L5350">
        <v>21</v>
      </c>
      <c r="M5350" s="2">
        <v>1.1965162037037035E-3</v>
      </c>
      <c r="N5350">
        <v>193.02500000000001</v>
      </c>
      <c r="O5350" t="s">
        <v>159</v>
      </c>
      <c r="P5350" t="s">
        <v>160</v>
      </c>
      <c r="Q5350" t="s">
        <v>161</v>
      </c>
      <c r="R5350">
        <v>2.7608299999999999</v>
      </c>
      <c r="S5350">
        <v>101.738</v>
      </c>
      <c r="T5350">
        <v>18</v>
      </c>
      <c r="U5350">
        <v>4</v>
      </c>
      <c r="V5350">
        <v>20</v>
      </c>
      <c r="W5350">
        <v>7</v>
      </c>
      <c r="X5350">
        <v>0</v>
      </c>
      <c r="Y5350">
        <v>15379</v>
      </c>
      <c r="Z5350">
        <v>1</v>
      </c>
      <c r="AA5350">
        <v>8</v>
      </c>
      <c r="AB5350">
        <v>0</v>
      </c>
      <c r="AC5350" t="s">
        <v>56</v>
      </c>
      <c r="AD5350" t="s">
        <v>57</v>
      </c>
      <c r="AE5350" t="s">
        <v>319</v>
      </c>
      <c r="AF5350" t="s">
        <v>320</v>
      </c>
      <c r="AG5350" t="s">
        <v>321</v>
      </c>
      <c r="AH5350" t="str">
        <f t="shared" si="83"/>
        <v>Kevin Magnussen</v>
      </c>
      <c r="AI5350" t="s">
        <v>322</v>
      </c>
      <c r="AJ5350" t="s">
        <v>323</v>
      </c>
      <c r="AK5350">
        <v>30.678999999999998</v>
      </c>
      <c r="AL5350" s="2">
        <v>1.8287037037037037E-3</v>
      </c>
      <c r="AM5350" t="s">
        <v>364</v>
      </c>
    </row>
    <row r="5351" spans="1:39" x14ac:dyDescent="0.2">
      <c r="A5351">
        <v>2016</v>
      </c>
      <c r="B5351">
        <v>17</v>
      </c>
      <c r="C5351">
        <v>22</v>
      </c>
      <c r="D5351" s="1">
        <v>42652</v>
      </c>
      <c r="E5351">
        <v>6</v>
      </c>
      <c r="F5351">
        <v>1</v>
      </c>
      <c r="G5351">
        <v>1</v>
      </c>
      <c r="H5351">
        <v>1</v>
      </c>
      <c r="I5351">
        <v>25</v>
      </c>
      <c r="J5351">
        <v>53</v>
      </c>
      <c r="K5351">
        <v>31</v>
      </c>
      <c r="L5351">
        <v>5</v>
      </c>
      <c r="M5351" s="2">
        <v>1.1116782407407408E-3</v>
      </c>
      <c r="N5351">
        <v>217.65100000000001</v>
      </c>
      <c r="O5351" t="s">
        <v>241</v>
      </c>
      <c r="P5351" t="s">
        <v>242</v>
      </c>
      <c r="Q5351" t="s">
        <v>243</v>
      </c>
      <c r="R5351">
        <v>34.8431</v>
      </c>
      <c r="S5351">
        <v>136.541</v>
      </c>
      <c r="T5351">
        <v>45</v>
      </c>
      <c r="U5351">
        <v>131</v>
      </c>
      <c r="V5351">
        <v>6</v>
      </c>
      <c r="W5351">
        <v>313</v>
      </c>
      <c r="X5351">
        <v>9</v>
      </c>
      <c r="Y5351">
        <v>15384</v>
      </c>
      <c r="Z5351">
        <v>40</v>
      </c>
      <c r="AA5351">
        <v>593</v>
      </c>
      <c r="AB5351">
        <v>15</v>
      </c>
      <c r="AC5351" t="s">
        <v>132</v>
      </c>
      <c r="AD5351" t="s">
        <v>48</v>
      </c>
      <c r="AE5351" t="s">
        <v>133</v>
      </c>
      <c r="AF5351" t="s">
        <v>134</v>
      </c>
      <c r="AG5351" t="s">
        <v>135</v>
      </c>
      <c r="AH5351" t="str">
        <f t="shared" si="83"/>
        <v>Nico Rosberg</v>
      </c>
      <c r="AI5351" t="s">
        <v>136</v>
      </c>
      <c r="AJ5351" t="s">
        <v>48</v>
      </c>
      <c r="AK5351">
        <v>22.672999999999998</v>
      </c>
      <c r="AL5351" s="2">
        <v>1.1777199074074073E-3</v>
      </c>
      <c r="AM5351" t="s">
        <v>49</v>
      </c>
    </row>
    <row r="5352" spans="1:39" x14ac:dyDescent="0.2">
      <c r="A5352">
        <v>2016</v>
      </c>
      <c r="B5352">
        <v>17</v>
      </c>
      <c r="C5352">
        <v>22</v>
      </c>
      <c r="D5352" s="1">
        <v>42652</v>
      </c>
      <c r="E5352">
        <v>6</v>
      </c>
      <c r="F5352">
        <v>1</v>
      </c>
      <c r="G5352">
        <v>1</v>
      </c>
      <c r="H5352">
        <v>1</v>
      </c>
      <c r="I5352">
        <v>25</v>
      </c>
      <c r="J5352">
        <v>53</v>
      </c>
      <c r="K5352">
        <v>31</v>
      </c>
      <c r="L5352">
        <v>5</v>
      </c>
      <c r="M5352" s="2">
        <v>1.1116782407407408E-3</v>
      </c>
      <c r="N5352">
        <v>217.65100000000001</v>
      </c>
      <c r="O5352" t="s">
        <v>241</v>
      </c>
      <c r="P5352" t="s">
        <v>242</v>
      </c>
      <c r="Q5352" t="s">
        <v>243</v>
      </c>
      <c r="R5352">
        <v>34.8431</v>
      </c>
      <c r="S5352">
        <v>136.541</v>
      </c>
      <c r="T5352">
        <v>45</v>
      </c>
      <c r="U5352">
        <v>131</v>
      </c>
      <c r="V5352">
        <v>6</v>
      </c>
      <c r="W5352">
        <v>313</v>
      </c>
      <c r="X5352">
        <v>9</v>
      </c>
      <c r="Y5352">
        <v>15384</v>
      </c>
      <c r="Z5352">
        <v>40</v>
      </c>
      <c r="AA5352">
        <v>593</v>
      </c>
      <c r="AB5352">
        <v>15</v>
      </c>
      <c r="AC5352" t="s">
        <v>132</v>
      </c>
      <c r="AD5352" t="s">
        <v>48</v>
      </c>
      <c r="AE5352" t="s">
        <v>133</v>
      </c>
      <c r="AF5352" t="s">
        <v>134</v>
      </c>
      <c r="AG5352" t="s">
        <v>135</v>
      </c>
      <c r="AH5352" t="str">
        <f t="shared" si="83"/>
        <v>Nico Rosberg</v>
      </c>
      <c r="AI5352" t="s">
        <v>136</v>
      </c>
      <c r="AJ5352" t="s">
        <v>48</v>
      </c>
      <c r="AK5352">
        <v>23.15</v>
      </c>
      <c r="AL5352" s="2">
        <v>1.1567592592592593E-3</v>
      </c>
      <c r="AM5352" t="s">
        <v>49</v>
      </c>
    </row>
    <row r="5353" spans="1:39" x14ac:dyDescent="0.2">
      <c r="A5353">
        <v>2016</v>
      </c>
      <c r="B5353">
        <v>17</v>
      </c>
      <c r="C5353">
        <v>22</v>
      </c>
      <c r="D5353" s="1">
        <v>42652</v>
      </c>
      <c r="E5353">
        <v>33</v>
      </c>
      <c r="F5353">
        <v>3</v>
      </c>
      <c r="G5353">
        <v>2</v>
      </c>
      <c r="H5353">
        <v>2</v>
      </c>
      <c r="I5353">
        <v>18</v>
      </c>
      <c r="J5353">
        <v>53</v>
      </c>
      <c r="K5353">
        <v>43</v>
      </c>
      <c r="L5353">
        <v>6</v>
      </c>
      <c r="M5353" s="2">
        <v>1.1155787037037037E-3</v>
      </c>
      <c r="N5353">
        <v>216.89</v>
      </c>
      <c r="O5353" t="s">
        <v>241</v>
      </c>
      <c r="P5353" t="s">
        <v>242</v>
      </c>
      <c r="Q5353" t="s">
        <v>243</v>
      </c>
      <c r="R5353">
        <v>34.8431</v>
      </c>
      <c r="S5353">
        <v>136.541</v>
      </c>
      <c r="T5353">
        <v>45</v>
      </c>
      <c r="U5353">
        <v>9</v>
      </c>
      <c r="V5353">
        <v>33</v>
      </c>
      <c r="W5353">
        <v>165</v>
      </c>
      <c r="X5353">
        <v>1</v>
      </c>
      <c r="Y5353">
        <v>15385</v>
      </c>
      <c r="Z5353">
        <v>26</v>
      </c>
      <c r="AA5353">
        <v>385</v>
      </c>
      <c r="AB5353">
        <v>2</v>
      </c>
      <c r="AC5353" t="s">
        <v>42</v>
      </c>
      <c r="AD5353" t="s">
        <v>43</v>
      </c>
      <c r="AE5353" t="s">
        <v>362</v>
      </c>
      <c r="AF5353" t="s">
        <v>261</v>
      </c>
      <c r="AG5353" t="s">
        <v>308</v>
      </c>
      <c r="AH5353" t="str">
        <f t="shared" si="83"/>
        <v>Max Verstappen</v>
      </c>
      <c r="AI5353" t="s">
        <v>363</v>
      </c>
      <c r="AJ5353" t="s">
        <v>314</v>
      </c>
      <c r="AK5353">
        <v>22.855</v>
      </c>
      <c r="AL5353" s="2">
        <v>1.1745601851851852E-3</v>
      </c>
      <c r="AM5353" t="s">
        <v>49</v>
      </c>
    </row>
    <row r="5354" spans="1:39" x14ac:dyDescent="0.2">
      <c r="A5354">
        <v>2016</v>
      </c>
      <c r="B5354">
        <v>17</v>
      </c>
      <c r="C5354">
        <v>22</v>
      </c>
      <c r="D5354" s="1">
        <v>42652</v>
      </c>
      <c r="E5354">
        <v>33</v>
      </c>
      <c r="F5354">
        <v>3</v>
      </c>
      <c r="G5354">
        <v>2</v>
      </c>
      <c r="H5354">
        <v>2</v>
      </c>
      <c r="I5354">
        <v>18</v>
      </c>
      <c r="J5354">
        <v>53</v>
      </c>
      <c r="K5354">
        <v>43</v>
      </c>
      <c r="L5354">
        <v>6</v>
      </c>
      <c r="M5354" s="2">
        <v>1.1155787037037037E-3</v>
      </c>
      <c r="N5354">
        <v>216.89</v>
      </c>
      <c r="O5354" t="s">
        <v>241</v>
      </c>
      <c r="P5354" t="s">
        <v>242</v>
      </c>
      <c r="Q5354" t="s">
        <v>243</v>
      </c>
      <c r="R5354">
        <v>34.8431</v>
      </c>
      <c r="S5354">
        <v>136.541</v>
      </c>
      <c r="T5354">
        <v>45</v>
      </c>
      <c r="U5354">
        <v>9</v>
      </c>
      <c r="V5354">
        <v>33</v>
      </c>
      <c r="W5354">
        <v>165</v>
      </c>
      <c r="X5354">
        <v>1</v>
      </c>
      <c r="Y5354">
        <v>15385</v>
      </c>
      <c r="Z5354">
        <v>26</v>
      </c>
      <c r="AA5354">
        <v>385</v>
      </c>
      <c r="AB5354">
        <v>2</v>
      </c>
      <c r="AC5354" t="s">
        <v>42</v>
      </c>
      <c r="AD5354" t="s">
        <v>43</v>
      </c>
      <c r="AE5354" t="s">
        <v>362</v>
      </c>
      <c r="AF5354" t="s">
        <v>261</v>
      </c>
      <c r="AG5354" t="s">
        <v>308</v>
      </c>
      <c r="AH5354" t="str">
        <f t="shared" si="83"/>
        <v>Max Verstappen</v>
      </c>
      <c r="AI5354" t="s">
        <v>363</v>
      </c>
      <c r="AJ5354" t="s">
        <v>314</v>
      </c>
      <c r="AK5354">
        <v>22.788</v>
      </c>
      <c r="AL5354" s="2">
        <v>1.1732291666666666E-3</v>
      </c>
      <c r="AM5354" t="s">
        <v>49</v>
      </c>
    </row>
    <row r="5355" spans="1:39" x14ac:dyDescent="0.2">
      <c r="A5355">
        <v>2016</v>
      </c>
      <c r="B5355">
        <v>17</v>
      </c>
      <c r="C5355">
        <v>22</v>
      </c>
      <c r="D5355" s="1">
        <v>42652</v>
      </c>
      <c r="E5355">
        <v>44</v>
      </c>
      <c r="F5355">
        <v>2</v>
      </c>
      <c r="G5355">
        <v>3</v>
      </c>
      <c r="H5355">
        <v>3</v>
      </c>
      <c r="I5355">
        <v>15</v>
      </c>
      <c r="J5355">
        <v>53</v>
      </c>
      <c r="K5355">
        <v>36</v>
      </c>
      <c r="L5355">
        <v>2</v>
      </c>
      <c r="M5355" s="2">
        <v>1.1012962962962964E-3</v>
      </c>
      <c r="N5355">
        <v>219.703</v>
      </c>
      <c r="O5355" t="s">
        <v>241</v>
      </c>
      <c r="P5355" t="s">
        <v>242</v>
      </c>
      <c r="Q5355" t="s">
        <v>243</v>
      </c>
      <c r="R5355">
        <v>34.8431</v>
      </c>
      <c r="S5355">
        <v>136.541</v>
      </c>
      <c r="T5355">
        <v>45</v>
      </c>
      <c r="U5355">
        <v>131</v>
      </c>
      <c r="V5355">
        <v>44</v>
      </c>
      <c r="W5355">
        <v>280</v>
      </c>
      <c r="X5355">
        <v>6</v>
      </c>
      <c r="Y5355">
        <v>15384</v>
      </c>
      <c r="Z5355">
        <v>40</v>
      </c>
      <c r="AA5355">
        <v>593</v>
      </c>
      <c r="AB5355">
        <v>15</v>
      </c>
      <c r="AC5355" t="s">
        <v>132</v>
      </c>
      <c r="AD5355" t="s">
        <v>48</v>
      </c>
      <c r="AE5355" t="s">
        <v>52</v>
      </c>
      <c r="AF5355" t="s">
        <v>53</v>
      </c>
      <c r="AG5355" t="s">
        <v>54</v>
      </c>
      <c r="AH5355" t="str">
        <f t="shared" si="83"/>
        <v>Lewis Hamilton</v>
      </c>
      <c r="AI5355" t="s">
        <v>55</v>
      </c>
      <c r="AJ5355" t="s">
        <v>51</v>
      </c>
      <c r="AK5355">
        <v>22.989000000000001</v>
      </c>
      <c r="AL5355" s="2">
        <v>1.1637847222222223E-3</v>
      </c>
      <c r="AM5355" t="s">
        <v>49</v>
      </c>
    </row>
    <row r="5356" spans="1:39" x14ac:dyDescent="0.2">
      <c r="A5356">
        <v>2016</v>
      </c>
      <c r="B5356">
        <v>17</v>
      </c>
      <c r="C5356">
        <v>22</v>
      </c>
      <c r="D5356" s="1">
        <v>42652</v>
      </c>
      <c r="E5356">
        <v>44</v>
      </c>
      <c r="F5356">
        <v>2</v>
      </c>
      <c r="G5356">
        <v>3</v>
      </c>
      <c r="H5356">
        <v>3</v>
      </c>
      <c r="I5356">
        <v>15</v>
      </c>
      <c r="J5356">
        <v>53</v>
      </c>
      <c r="K5356">
        <v>36</v>
      </c>
      <c r="L5356">
        <v>2</v>
      </c>
      <c r="M5356" s="2">
        <v>1.1012962962962964E-3</v>
      </c>
      <c r="N5356">
        <v>219.703</v>
      </c>
      <c r="O5356" t="s">
        <v>241</v>
      </c>
      <c r="P5356" t="s">
        <v>242</v>
      </c>
      <c r="Q5356" t="s">
        <v>243</v>
      </c>
      <c r="R5356">
        <v>34.8431</v>
      </c>
      <c r="S5356">
        <v>136.541</v>
      </c>
      <c r="T5356">
        <v>45</v>
      </c>
      <c r="U5356">
        <v>131</v>
      </c>
      <c r="V5356">
        <v>44</v>
      </c>
      <c r="W5356">
        <v>280</v>
      </c>
      <c r="X5356">
        <v>6</v>
      </c>
      <c r="Y5356">
        <v>15384</v>
      </c>
      <c r="Z5356">
        <v>40</v>
      </c>
      <c r="AA5356">
        <v>593</v>
      </c>
      <c r="AB5356">
        <v>15</v>
      </c>
      <c r="AC5356" t="s">
        <v>132</v>
      </c>
      <c r="AD5356" t="s">
        <v>48</v>
      </c>
      <c r="AE5356" t="s">
        <v>52</v>
      </c>
      <c r="AF5356" t="s">
        <v>53</v>
      </c>
      <c r="AG5356" t="s">
        <v>54</v>
      </c>
      <c r="AH5356" t="str">
        <f t="shared" si="83"/>
        <v>Lewis Hamilton</v>
      </c>
      <c r="AI5356" t="s">
        <v>55</v>
      </c>
      <c r="AJ5356" t="s">
        <v>51</v>
      </c>
      <c r="AK5356">
        <v>22.731999999999999</v>
      </c>
      <c r="AL5356" s="2">
        <v>1.1641319444444444E-3</v>
      </c>
      <c r="AM5356" t="s">
        <v>49</v>
      </c>
    </row>
    <row r="5357" spans="1:39" x14ac:dyDescent="0.2">
      <c r="A5357">
        <v>2016</v>
      </c>
      <c r="B5357">
        <v>17</v>
      </c>
      <c r="C5357">
        <v>22</v>
      </c>
      <c r="D5357" s="1">
        <v>42652</v>
      </c>
      <c r="E5357">
        <v>5</v>
      </c>
      <c r="F5357">
        <v>6</v>
      </c>
      <c r="G5357">
        <v>4</v>
      </c>
      <c r="H5357">
        <v>4</v>
      </c>
      <c r="I5357">
        <v>12</v>
      </c>
      <c r="J5357">
        <v>53</v>
      </c>
      <c r="K5357">
        <v>36</v>
      </c>
      <c r="L5357">
        <v>1</v>
      </c>
      <c r="M5357" s="2">
        <v>1.1009027777777777E-3</v>
      </c>
      <c r="N5357">
        <v>219.78100000000001</v>
      </c>
      <c r="O5357" t="s">
        <v>241</v>
      </c>
      <c r="P5357" t="s">
        <v>242</v>
      </c>
      <c r="Q5357" t="s">
        <v>243</v>
      </c>
      <c r="R5357">
        <v>34.8431</v>
      </c>
      <c r="S5357">
        <v>136.541</v>
      </c>
      <c r="T5357">
        <v>45</v>
      </c>
      <c r="U5357">
        <v>6</v>
      </c>
      <c r="V5357">
        <v>5</v>
      </c>
      <c r="W5357">
        <v>165</v>
      </c>
      <c r="X5357">
        <v>0</v>
      </c>
      <c r="Y5357">
        <v>15386</v>
      </c>
      <c r="Z5357">
        <v>22</v>
      </c>
      <c r="AA5357">
        <v>335</v>
      </c>
      <c r="AB5357">
        <v>0</v>
      </c>
      <c r="AC5357" t="s">
        <v>63</v>
      </c>
      <c r="AD5357" t="s">
        <v>64</v>
      </c>
      <c r="AE5357" t="s">
        <v>44</v>
      </c>
      <c r="AF5357" t="s">
        <v>45</v>
      </c>
      <c r="AG5357" t="s">
        <v>46</v>
      </c>
      <c r="AH5357" t="str">
        <f t="shared" si="83"/>
        <v>Sebastian Vettel</v>
      </c>
      <c r="AI5357" t="s">
        <v>47</v>
      </c>
      <c r="AJ5357" t="s">
        <v>48</v>
      </c>
      <c r="AK5357">
        <v>23.225999999999999</v>
      </c>
      <c r="AL5357" s="2">
        <v>1.1749074074074075E-3</v>
      </c>
      <c r="AM5357" t="s">
        <v>49</v>
      </c>
    </row>
    <row r="5358" spans="1:39" x14ac:dyDescent="0.2">
      <c r="A5358">
        <v>2016</v>
      </c>
      <c r="B5358">
        <v>17</v>
      </c>
      <c r="C5358">
        <v>22</v>
      </c>
      <c r="D5358" s="1">
        <v>42652</v>
      </c>
      <c r="E5358">
        <v>5</v>
      </c>
      <c r="F5358">
        <v>6</v>
      </c>
      <c r="G5358">
        <v>4</v>
      </c>
      <c r="H5358">
        <v>4</v>
      </c>
      <c r="I5358">
        <v>12</v>
      </c>
      <c r="J5358">
        <v>53</v>
      </c>
      <c r="K5358">
        <v>36</v>
      </c>
      <c r="L5358">
        <v>1</v>
      </c>
      <c r="M5358" s="2">
        <v>1.1009027777777777E-3</v>
      </c>
      <c r="N5358">
        <v>219.78100000000001</v>
      </c>
      <c r="O5358" t="s">
        <v>241</v>
      </c>
      <c r="P5358" t="s">
        <v>242</v>
      </c>
      <c r="Q5358" t="s">
        <v>243</v>
      </c>
      <c r="R5358">
        <v>34.8431</v>
      </c>
      <c r="S5358">
        <v>136.541</v>
      </c>
      <c r="T5358">
        <v>45</v>
      </c>
      <c r="U5358">
        <v>6</v>
      </c>
      <c r="V5358">
        <v>5</v>
      </c>
      <c r="W5358">
        <v>165</v>
      </c>
      <c r="X5358">
        <v>0</v>
      </c>
      <c r="Y5358">
        <v>15386</v>
      </c>
      <c r="Z5358">
        <v>22</v>
      </c>
      <c r="AA5358">
        <v>335</v>
      </c>
      <c r="AB5358">
        <v>0</v>
      </c>
      <c r="AC5358" t="s">
        <v>63</v>
      </c>
      <c r="AD5358" t="s">
        <v>64</v>
      </c>
      <c r="AE5358" t="s">
        <v>44</v>
      </c>
      <c r="AF5358" t="s">
        <v>45</v>
      </c>
      <c r="AG5358" t="s">
        <v>46</v>
      </c>
      <c r="AH5358" t="str">
        <f t="shared" si="83"/>
        <v>Sebastian Vettel</v>
      </c>
      <c r="AI5358" t="s">
        <v>47</v>
      </c>
      <c r="AJ5358" t="s">
        <v>48</v>
      </c>
      <c r="AK5358">
        <v>22.887</v>
      </c>
      <c r="AL5358" s="2">
        <v>1.1723842592592593E-3</v>
      </c>
      <c r="AM5358" t="s">
        <v>49</v>
      </c>
    </row>
    <row r="5359" spans="1:39" x14ac:dyDescent="0.2">
      <c r="A5359">
        <v>2016</v>
      </c>
      <c r="B5359">
        <v>17</v>
      </c>
      <c r="C5359">
        <v>22</v>
      </c>
      <c r="D5359" s="1">
        <v>42652</v>
      </c>
      <c r="E5359">
        <v>7</v>
      </c>
      <c r="F5359">
        <v>8</v>
      </c>
      <c r="G5359">
        <v>5</v>
      </c>
      <c r="H5359">
        <v>5</v>
      </c>
      <c r="I5359">
        <v>10</v>
      </c>
      <c r="J5359">
        <v>53</v>
      </c>
      <c r="K5359">
        <v>33</v>
      </c>
      <c r="L5359">
        <v>4</v>
      </c>
      <c r="M5359" s="2">
        <v>1.1109953703703705E-3</v>
      </c>
      <c r="N5359">
        <v>217.785</v>
      </c>
      <c r="O5359" t="s">
        <v>241</v>
      </c>
      <c r="P5359" t="s">
        <v>242</v>
      </c>
      <c r="Q5359" t="s">
        <v>243</v>
      </c>
      <c r="R5359">
        <v>34.8431</v>
      </c>
      <c r="S5359">
        <v>136.541</v>
      </c>
      <c r="T5359">
        <v>45</v>
      </c>
      <c r="U5359">
        <v>6</v>
      </c>
      <c r="V5359">
        <v>7</v>
      </c>
      <c r="W5359">
        <v>170</v>
      </c>
      <c r="X5359">
        <v>0</v>
      </c>
      <c r="Y5359">
        <v>15386</v>
      </c>
      <c r="Z5359">
        <v>22</v>
      </c>
      <c r="AA5359">
        <v>335</v>
      </c>
      <c r="AB5359">
        <v>0</v>
      </c>
      <c r="AC5359" t="s">
        <v>63</v>
      </c>
      <c r="AD5359" t="s">
        <v>64</v>
      </c>
      <c r="AE5359" t="s">
        <v>257</v>
      </c>
      <c r="AF5359" t="s">
        <v>258</v>
      </c>
      <c r="AG5359" t="s">
        <v>259</v>
      </c>
      <c r="AH5359" t="str">
        <f t="shared" si="83"/>
        <v>Kimi Räikkönen</v>
      </c>
      <c r="AI5359" t="s">
        <v>549</v>
      </c>
      <c r="AJ5359" t="s">
        <v>142</v>
      </c>
      <c r="AK5359">
        <v>23.244</v>
      </c>
      <c r="AL5359" s="2">
        <v>1.1794791666666666E-3</v>
      </c>
      <c r="AM5359" t="s">
        <v>49</v>
      </c>
    </row>
    <row r="5360" spans="1:39" x14ac:dyDescent="0.2">
      <c r="A5360">
        <v>2016</v>
      </c>
      <c r="B5360">
        <v>17</v>
      </c>
      <c r="C5360">
        <v>22</v>
      </c>
      <c r="D5360" s="1">
        <v>42652</v>
      </c>
      <c r="E5360">
        <v>7</v>
      </c>
      <c r="F5360">
        <v>8</v>
      </c>
      <c r="G5360">
        <v>5</v>
      </c>
      <c r="H5360">
        <v>5</v>
      </c>
      <c r="I5360">
        <v>10</v>
      </c>
      <c r="J5360">
        <v>53</v>
      </c>
      <c r="K5360">
        <v>33</v>
      </c>
      <c r="L5360">
        <v>4</v>
      </c>
      <c r="M5360" s="2">
        <v>1.1109953703703705E-3</v>
      </c>
      <c r="N5360">
        <v>217.785</v>
      </c>
      <c r="O5360" t="s">
        <v>241</v>
      </c>
      <c r="P5360" t="s">
        <v>242</v>
      </c>
      <c r="Q5360" t="s">
        <v>243</v>
      </c>
      <c r="R5360">
        <v>34.8431</v>
      </c>
      <c r="S5360">
        <v>136.541</v>
      </c>
      <c r="T5360">
        <v>45</v>
      </c>
      <c r="U5360">
        <v>6</v>
      </c>
      <c r="V5360">
        <v>7</v>
      </c>
      <c r="W5360">
        <v>170</v>
      </c>
      <c r="X5360">
        <v>0</v>
      </c>
      <c r="Y5360">
        <v>15386</v>
      </c>
      <c r="Z5360">
        <v>22</v>
      </c>
      <c r="AA5360">
        <v>335</v>
      </c>
      <c r="AB5360">
        <v>0</v>
      </c>
      <c r="AC5360" t="s">
        <v>63</v>
      </c>
      <c r="AD5360" t="s">
        <v>64</v>
      </c>
      <c r="AE5360" t="s">
        <v>257</v>
      </c>
      <c r="AF5360" t="s">
        <v>258</v>
      </c>
      <c r="AG5360" t="s">
        <v>259</v>
      </c>
      <c r="AH5360" t="str">
        <f t="shared" si="83"/>
        <v>Kimi Räikkönen</v>
      </c>
      <c r="AI5360" t="s">
        <v>549</v>
      </c>
      <c r="AJ5360" t="s">
        <v>142</v>
      </c>
      <c r="AK5360">
        <v>22.762</v>
      </c>
      <c r="AL5360" s="2">
        <v>1.1604976851851852E-3</v>
      </c>
      <c r="AM5360" t="s">
        <v>49</v>
      </c>
    </row>
    <row r="5361" spans="1:39" x14ac:dyDescent="0.2">
      <c r="A5361">
        <v>2016</v>
      </c>
      <c r="B5361">
        <v>17</v>
      </c>
      <c r="C5361">
        <v>22</v>
      </c>
      <c r="D5361" s="1">
        <v>42652</v>
      </c>
      <c r="E5361">
        <v>3</v>
      </c>
      <c r="F5361">
        <v>4</v>
      </c>
      <c r="G5361">
        <v>6</v>
      </c>
      <c r="H5361">
        <v>6</v>
      </c>
      <c r="I5361">
        <v>8</v>
      </c>
      <c r="J5361">
        <v>53</v>
      </c>
      <c r="K5361">
        <v>36</v>
      </c>
      <c r="L5361">
        <v>3</v>
      </c>
      <c r="M5361" s="2">
        <v>1.1054513888888889E-3</v>
      </c>
      <c r="N5361">
        <v>218.87700000000001</v>
      </c>
      <c r="O5361" t="s">
        <v>241</v>
      </c>
      <c r="P5361" t="s">
        <v>242</v>
      </c>
      <c r="Q5361" t="s">
        <v>243</v>
      </c>
      <c r="R5361">
        <v>34.8431</v>
      </c>
      <c r="S5361">
        <v>136.541</v>
      </c>
      <c r="T5361">
        <v>45</v>
      </c>
      <c r="U5361">
        <v>9</v>
      </c>
      <c r="V5361">
        <v>3</v>
      </c>
      <c r="W5361">
        <v>212</v>
      </c>
      <c r="X5361">
        <v>1</v>
      </c>
      <c r="Y5361">
        <v>15385</v>
      </c>
      <c r="Z5361">
        <v>26</v>
      </c>
      <c r="AA5361">
        <v>385</v>
      </c>
      <c r="AB5361">
        <v>2</v>
      </c>
      <c r="AC5361" t="s">
        <v>42</v>
      </c>
      <c r="AD5361" t="s">
        <v>43</v>
      </c>
      <c r="AE5361" t="s">
        <v>209</v>
      </c>
      <c r="AF5361" t="s">
        <v>210</v>
      </c>
      <c r="AG5361" t="s">
        <v>211</v>
      </c>
      <c r="AH5361" t="str">
        <f t="shared" si="83"/>
        <v>Daniel Ricciardo</v>
      </c>
      <c r="AI5361" t="s">
        <v>212</v>
      </c>
      <c r="AJ5361" t="s">
        <v>74</v>
      </c>
      <c r="AK5361">
        <v>22.995999999999999</v>
      </c>
      <c r="AL5361" s="2">
        <v>1.1813541666666667E-3</v>
      </c>
      <c r="AM5361" t="s">
        <v>49</v>
      </c>
    </row>
    <row r="5362" spans="1:39" x14ac:dyDescent="0.2">
      <c r="A5362">
        <v>2016</v>
      </c>
      <c r="B5362">
        <v>17</v>
      </c>
      <c r="C5362">
        <v>22</v>
      </c>
      <c r="D5362" s="1">
        <v>42652</v>
      </c>
      <c r="E5362">
        <v>3</v>
      </c>
      <c r="F5362">
        <v>4</v>
      </c>
      <c r="G5362">
        <v>6</v>
      </c>
      <c r="H5362">
        <v>6</v>
      </c>
      <c r="I5362">
        <v>8</v>
      </c>
      <c r="J5362">
        <v>53</v>
      </c>
      <c r="K5362">
        <v>36</v>
      </c>
      <c r="L5362">
        <v>3</v>
      </c>
      <c r="M5362" s="2">
        <v>1.1054513888888889E-3</v>
      </c>
      <c r="N5362">
        <v>218.87700000000001</v>
      </c>
      <c r="O5362" t="s">
        <v>241</v>
      </c>
      <c r="P5362" t="s">
        <v>242</v>
      </c>
      <c r="Q5362" t="s">
        <v>243</v>
      </c>
      <c r="R5362">
        <v>34.8431</v>
      </c>
      <c r="S5362">
        <v>136.541</v>
      </c>
      <c r="T5362">
        <v>45</v>
      </c>
      <c r="U5362">
        <v>9</v>
      </c>
      <c r="V5362">
        <v>3</v>
      </c>
      <c r="W5362">
        <v>212</v>
      </c>
      <c r="X5362">
        <v>1</v>
      </c>
      <c r="Y5362">
        <v>15385</v>
      </c>
      <c r="Z5362">
        <v>26</v>
      </c>
      <c r="AA5362">
        <v>385</v>
      </c>
      <c r="AB5362">
        <v>2</v>
      </c>
      <c r="AC5362" t="s">
        <v>42</v>
      </c>
      <c r="AD5362" t="s">
        <v>43</v>
      </c>
      <c r="AE5362" t="s">
        <v>209</v>
      </c>
      <c r="AF5362" t="s">
        <v>210</v>
      </c>
      <c r="AG5362" t="s">
        <v>211</v>
      </c>
      <c r="AH5362" t="str">
        <f t="shared" si="83"/>
        <v>Daniel Ricciardo</v>
      </c>
      <c r="AI5362" t="s">
        <v>212</v>
      </c>
      <c r="AJ5362" t="s">
        <v>74</v>
      </c>
      <c r="AK5362">
        <v>25.861000000000001</v>
      </c>
      <c r="AL5362" s="2">
        <v>1.1748726851851853E-3</v>
      </c>
      <c r="AM5362" t="s">
        <v>49</v>
      </c>
    </row>
    <row r="5363" spans="1:39" x14ac:dyDescent="0.2">
      <c r="A5363">
        <v>2016</v>
      </c>
      <c r="B5363">
        <v>17</v>
      </c>
      <c r="C5363">
        <v>22</v>
      </c>
      <c r="D5363" s="1">
        <v>42652</v>
      </c>
      <c r="E5363">
        <v>11</v>
      </c>
      <c r="F5363">
        <v>5</v>
      </c>
      <c r="G5363">
        <v>7</v>
      </c>
      <c r="H5363">
        <v>7</v>
      </c>
      <c r="I5363">
        <v>6</v>
      </c>
      <c r="J5363">
        <v>53</v>
      </c>
      <c r="K5363">
        <v>31</v>
      </c>
      <c r="L5363">
        <v>7</v>
      </c>
      <c r="M5363" s="2">
        <v>1.1198611111111112E-3</v>
      </c>
      <c r="N5363">
        <v>216.06100000000001</v>
      </c>
      <c r="O5363" t="s">
        <v>241</v>
      </c>
      <c r="P5363" t="s">
        <v>242</v>
      </c>
      <c r="Q5363" t="s">
        <v>243</v>
      </c>
      <c r="R5363">
        <v>34.8431</v>
      </c>
      <c r="S5363">
        <v>136.541</v>
      </c>
      <c r="T5363">
        <v>45</v>
      </c>
      <c r="U5363">
        <v>10</v>
      </c>
      <c r="V5363">
        <v>11</v>
      </c>
      <c r="W5363">
        <v>80</v>
      </c>
      <c r="X5363">
        <v>0</v>
      </c>
      <c r="Y5363">
        <v>15387</v>
      </c>
      <c r="Z5363">
        <v>10</v>
      </c>
      <c r="AA5363">
        <v>134</v>
      </c>
      <c r="AB5363">
        <v>0</v>
      </c>
      <c r="AC5363" t="s">
        <v>90</v>
      </c>
      <c r="AD5363" t="s">
        <v>91</v>
      </c>
      <c r="AE5363" t="s">
        <v>155</v>
      </c>
      <c r="AF5363" t="s">
        <v>156</v>
      </c>
      <c r="AG5363" t="s">
        <v>157</v>
      </c>
      <c r="AH5363" t="str">
        <f t="shared" si="83"/>
        <v>Sergio Perez</v>
      </c>
      <c r="AI5363" t="s">
        <v>545</v>
      </c>
      <c r="AJ5363" t="s">
        <v>158</v>
      </c>
      <c r="AK5363">
        <v>23.605</v>
      </c>
      <c r="AL5363" s="2">
        <v>1.1821412037037037E-3</v>
      </c>
      <c r="AM5363" t="s">
        <v>49</v>
      </c>
    </row>
    <row r="5364" spans="1:39" x14ac:dyDescent="0.2">
      <c r="A5364">
        <v>2016</v>
      </c>
      <c r="B5364">
        <v>17</v>
      </c>
      <c r="C5364">
        <v>22</v>
      </c>
      <c r="D5364" s="1">
        <v>42652</v>
      </c>
      <c r="E5364">
        <v>11</v>
      </c>
      <c r="F5364">
        <v>5</v>
      </c>
      <c r="G5364">
        <v>7</v>
      </c>
      <c r="H5364">
        <v>7</v>
      </c>
      <c r="I5364">
        <v>6</v>
      </c>
      <c r="J5364">
        <v>53</v>
      </c>
      <c r="K5364">
        <v>31</v>
      </c>
      <c r="L5364">
        <v>7</v>
      </c>
      <c r="M5364" s="2">
        <v>1.1198611111111112E-3</v>
      </c>
      <c r="N5364">
        <v>216.06100000000001</v>
      </c>
      <c r="O5364" t="s">
        <v>241</v>
      </c>
      <c r="P5364" t="s">
        <v>242</v>
      </c>
      <c r="Q5364" t="s">
        <v>243</v>
      </c>
      <c r="R5364">
        <v>34.8431</v>
      </c>
      <c r="S5364">
        <v>136.541</v>
      </c>
      <c r="T5364">
        <v>45</v>
      </c>
      <c r="U5364">
        <v>10</v>
      </c>
      <c r="V5364">
        <v>11</v>
      </c>
      <c r="W5364">
        <v>80</v>
      </c>
      <c r="X5364">
        <v>0</v>
      </c>
      <c r="Y5364">
        <v>15387</v>
      </c>
      <c r="Z5364">
        <v>10</v>
      </c>
      <c r="AA5364">
        <v>134</v>
      </c>
      <c r="AB5364">
        <v>0</v>
      </c>
      <c r="AC5364" t="s">
        <v>90</v>
      </c>
      <c r="AD5364" t="s">
        <v>91</v>
      </c>
      <c r="AE5364" t="s">
        <v>155</v>
      </c>
      <c r="AF5364" t="s">
        <v>156</v>
      </c>
      <c r="AG5364" t="s">
        <v>157</v>
      </c>
      <c r="AH5364" t="str">
        <f t="shared" si="83"/>
        <v>Sergio Perez</v>
      </c>
      <c r="AI5364" t="s">
        <v>545</v>
      </c>
      <c r="AJ5364" t="s">
        <v>158</v>
      </c>
      <c r="AK5364">
        <v>22.721</v>
      </c>
      <c r="AL5364" s="2">
        <v>1.1675925925925925E-3</v>
      </c>
      <c r="AM5364" t="s">
        <v>49</v>
      </c>
    </row>
    <row r="5365" spans="1:39" x14ac:dyDescent="0.2">
      <c r="A5365">
        <v>2016</v>
      </c>
      <c r="B5365">
        <v>17</v>
      </c>
      <c r="C5365">
        <v>22</v>
      </c>
      <c r="D5365" s="1">
        <v>42652</v>
      </c>
      <c r="E5365">
        <v>27</v>
      </c>
      <c r="F5365">
        <v>9</v>
      </c>
      <c r="G5365">
        <v>8</v>
      </c>
      <c r="H5365">
        <v>8</v>
      </c>
      <c r="I5365">
        <v>4</v>
      </c>
      <c r="J5365">
        <v>53</v>
      </c>
      <c r="K5365">
        <v>39</v>
      </c>
      <c r="L5365">
        <v>10</v>
      </c>
      <c r="M5365" s="2">
        <v>1.1267476851851853E-3</v>
      </c>
      <c r="N5365">
        <v>214.74</v>
      </c>
      <c r="O5365" t="s">
        <v>241</v>
      </c>
      <c r="P5365" t="s">
        <v>242</v>
      </c>
      <c r="Q5365" t="s">
        <v>243</v>
      </c>
      <c r="R5365">
        <v>34.8431</v>
      </c>
      <c r="S5365">
        <v>136.541</v>
      </c>
      <c r="T5365">
        <v>45</v>
      </c>
      <c r="U5365">
        <v>10</v>
      </c>
      <c r="V5365">
        <v>27</v>
      </c>
      <c r="W5365">
        <v>54</v>
      </c>
      <c r="X5365">
        <v>0</v>
      </c>
      <c r="Y5365">
        <v>15387</v>
      </c>
      <c r="Z5365">
        <v>10</v>
      </c>
      <c r="AA5365">
        <v>134</v>
      </c>
      <c r="AB5365">
        <v>0</v>
      </c>
      <c r="AC5365" t="s">
        <v>90</v>
      </c>
      <c r="AD5365" t="s">
        <v>91</v>
      </c>
      <c r="AE5365" t="s">
        <v>270</v>
      </c>
      <c r="AF5365" t="s">
        <v>271</v>
      </c>
      <c r="AG5365" t="s">
        <v>135</v>
      </c>
      <c r="AH5365" t="str">
        <f t="shared" si="83"/>
        <v>Nico Hulkenberg</v>
      </c>
      <c r="AI5365" t="s">
        <v>551</v>
      </c>
      <c r="AJ5365" t="s">
        <v>48</v>
      </c>
      <c r="AK5365">
        <v>22.832000000000001</v>
      </c>
      <c r="AL5365" s="2">
        <v>1.1854166666666666E-3</v>
      </c>
      <c r="AM5365" t="s">
        <v>49</v>
      </c>
    </row>
    <row r="5366" spans="1:39" x14ac:dyDescent="0.2">
      <c r="A5366">
        <v>2016</v>
      </c>
      <c r="B5366">
        <v>17</v>
      </c>
      <c r="C5366">
        <v>22</v>
      </c>
      <c r="D5366" s="1">
        <v>42652</v>
      </c>
      <c r="E5366">
        <v>27</v>
      </c>
      <c r="F5366">
        <v>9</v>
      </c>
      <c r="G5366">
        <v>8</v>
      </c>
      <c r="H5366">
        <v>8</v>
      </c>
      <c r="I5366">
        <v>4</v>
      </c>
      <c r="J5366">
        <v>53</v>
      </c>
      <c r="K5366">
        <v>39</v>
      </c>
      <c r="L5366">
        <v>10</v>
      </c>
      <c r="M5366" s="2">
        <v>1.1267476851851853E-3</v>
      </c>
      <c r="N5366">
        <v>214.74</v>
      </c>
      <c r="O5366" t="s">
        <v>241</v>
      </c>
      <c r="P5366" t="s">
        <v>242</v>
      </c>
      <c r="Q5366" t="s">
        <v>243</v>
      </c>
      <c r="R5366">
        <v>34.8431</v>
      </c>
      <c r="S5366">
        <v>136.541</v>
      </c>
      <c r="T5366">
        <v>45</v>
      </c>
      <c r="U5366">
        <v>10</v>
      </c>
      <c r="V5366">
        <v>27</v>
      </c>
      <c r="W5366">
        <v>54</v>
      </c>
      <c r="X5366">
        <v>0</v>
      </c>
      <c r="Y5366">
        <v>15387</v>
      </c>
      <c r="Z5366">
        <v>10</v>
      </c>
      <c r="AA5366">
        <v>134</v>
      </c>
      <c r="AB5366">
        <v>0</v>
      </c>
      <c r="AC5366" t="s">
        <v>90</v>
      </c>
      <c r="AD5366" t="s">
        <v>91</v>
      </c>
      <c r="AE5366" t="s">
        <v>270</v>
      </c>
      <c r="AF5366" t="s">
        <v>271</v>
      </c>
      <c r="AG5366" t="s">
        <v>135</v>
      </c>
      <c r="AH5366" t="str">
        <f t="shared" si="83"/>
        <v>Nico Hulkenberg</v>
      </c>
      <c r="AI5366" t="s">
        <v>551</v>
      </c>
      <c r="AJ5366" t="s">
        <v>48</v>
      </c>
      <c r="AK5366">
        <v>22.952000000000002</v>
      </c>
      <c r="AL5366" s="2">
        <v>1.1642824074074073E-3</v>
      </c>
      <c r="AM5366" t="s">
        <v>49</v>
      </c>
    </row>
    <row r="5367" spans="1:39" x14ac:dyDescent="0.2">
      <c r="A5367">
        <v>2016</v>
      </c>
      <c r="B5367">
        <v>17</v>
      </c>
      <c r="C5367">
        <v>22</v>
      </c>
      <c r="D5367" s="1">
        <v>42652</v>
      </c>
      <c r="E5367">
        <v>19</v>
      </c>
      <c r="F5367">
        <v>12</v>
      </c>
      <c r="G5367">
        <v>9</v>
      </c>
      <c r="H5367">
        <v>9</v>
      </c>
      <c r="I5367">
        <v>2</v>
      </c>
      <c r="J5367">
        <v>53</v>
      </c>
      <c r="K5367">
        <v>35</v>
      </c>
      <c r="L5367">
        <v>14</v>
      </c>
      <c r="M5367" s="2">
        <v>1.1317708333333334E-3</v>
      </c>
      <c r="N5367">
        <v>213.78700000000001</v>
      </c>
      <c r="O5367" t="s">
        <v>241</v>
      </c>
      <c r="P5367" t="s">
        <v>242</v>
      </c>
      <c r="Q5367" t="s">
        <v>243</v>
      </c>
      <c r="R5367">
        <v>34.8431</v>
      </c>
      <c r="S5367">
        <v>136.541</v>
      </c>
      <c r="T5367">
        <v>45</v>
      </c>
      <c r="U5367">
        <v>3</v>
      </c>
      <c r="V5367">
        <v>19</v>
      </c>
      <c r="W5367">
        <v>43</v>
      </c>
      <c r="X5367">
        <v>0</v>
      </c>
      <c r="Y5367">
        <v>15388</v>
      </c>
      <c r="Z5367">
        <v>3</v>
      </c>
      <c r="AA5367">
        <v>124</v>
      </c>
      <c r="AB5367">
        <v>0</v>
      </c>
      <c r="AC5367" t="s">
        <v>126</v>
      </c>
      <c r="AD5367" t="s">
        <v>51</v>
      </c>
      <c r="AE5367" t="s">
        <v>79</v>
      </c>
      <c r="AF5367" t="s">
        <v>80</v>
      </c>
      <c r="AG5367" t="s">
        <v>81</v>
      </c>
      <c r="AH5367" t="str">
        <f t="shared" si="83"/>
        <v>Felipe Massa</v>
      </c>
      <c r="AI5367" t="s">
        <v>82</v>
      </c>
      <c r="AJ5367" t="s">
        <v>83</v>
      </c>
      <c r="AK5367">
        <v>22.463000000000001</v>
      </c>
      <c r="AL5367" s="2">
        <v>1.1947337962962962E-3</v>
      </c>
      <c r="AM5367" t="s">
        <v>49</v>
      </c>
    </row>
    <row r="5368" spans="1:39" x14ac:dyDescent="0.2">
      <c r="A5368">
        <v>2016</v>
      </c>
      <c r="B5368">
        <v>17</v>
      </c>
      <c r="C5368">
        <v>22</v>
      </c>
      <c r="D5368" s="1">
        <v>42652</v>
      </c>
      <c r="E5368">
        <v>77</v>
      </c>
      <c r="F5368">
        <v>11</v>
      </c>
      <c r="G5368">
        <v>10</v>
      </c>
      <c r="H5368">
        <v>10</v>
      </c>
      <c r="I5368">
        <v>1</v>
      </c>
      <c r="J5368">
        <v>53</v>
      </c>
      <c r="K5368">
        <v>33</v>
      </c>
      <c r="L5368">
        <v>15</v>
      </c>
      <c r="M5368" s="2">
        <v>1.1324537037037037E-3</v>
      </c>
      <c r="N5368">
        <v>213.65799999999999</v>
      </c>
      <c r="O5368" t="s">
        <v>241</v>
      </c>
      <c r="P5368" t="s">
        <v>242</v>
      </c>
      <c r="Q5368" t="s">
        <v>243</v>
      </c>
      <c r="R5368">
        <v>34.8431</v>
      </c>
      <c r="S5368">
        <v>136.541</v>
      </c>
      <c r="T5368">
        <v>45</v>
      </c>
      <c r="U5368">
        <v>3</v>
      </c>
      <c r="V5368">
        <v>77</v>
      </c>
      <c r="W5368">
        <v>81</v>
      </c>
      <c r="X5368">
        <v>0</v>
      </c>
      <c r="Y5368">
        <v>15388</v>
      </c>
      <c r="Z5368">
        <v>3</v>
      </c>
      <c r="AA5368">
        <v>124</v>
      </c>
      <c r="AB5368">
        <v>0</v>
      </c>
      <c r="AC5368" t="s">
        <v>126</v>
      </c>
      <c r="AD5368" t="s">
        <v>51</v>
      </c>
      <c r="AE5368" t="s">
        <v>298</v>
      </c>
      <c r="AF5368" t="s">
        <v>299</v>
      </c>
      <c r="AG5368" t="s">
        <v>300</v>
      </c>
      <c r="AH5368" t="str">
        <f t="shared" si="83"/>
        <v>Valtteri Bottas</v>
      </c>
      <c r="AI5368" t="s">
        <v>301</v>
      </c>
      <c r="AJ5368" t="s">
        <v>142</v>
      </c>
      <c r="AK5368">
        <v>25.007000000000001</v>
      </c>
      <c r="AL5368" s="2">
        <v>1.1860995370370369E-3</v>
      </c>
      <c r="AM5368" t="s">
        <v>49</v>
      </c>
    </row>
    <row r="5369" spans="1:39" x14ac:dyDescent="0.2">
      <c r="A5369">
        <v>2016</v>
      </c>
      <c r="B5369">
        <v>17</v>
      </c>
      <c r="C5369">
        <v>22</v>
      </c>
      <c r="D5369" s="1">
        <v>42652</v>
      </c>
      <c r="E5369">
        <v>8</v>
      </c>
      <c r="F5369">
        <v>7</v>
      </c>
      <c r="G5369">
        <v>11</v>
      </c>
      <c r="H5369">
        <v>11</v>
      </c>
      <c r="I5369">
        <v>0</v>
      </c>
      <c r="J5369">
        <v>53</v>
      </c>
      <c r="K5369">
        <v>32</v>
      </c>
      <c r="L5369">
        <v>8</v>
      </c>
      <c r="M5369" s="2">
        <v>1.1229166666666668E-3</v>
      </c>
      <c r="N5369">
        <v>215.47300000000001</v>
      </c>
      <c r="O5369" t="s">
        <v>241</v>
      </c>
      <c r="P5369" t="s">
        <v>242</v>
      </c>
      <c r="Q5369" t="s">
        <v>243</v>
      </c>
      <c r="R5369">
        <v>34.8431</v>
      </c>
      <c r="S5369">
        <v>136.541</v>
      </c>
      <c r="T5369">
        <v>45</v>
      </c>
      <c r="U5369">
        <v>210</v>
      </c>
      <c r="V5369">
        <v>8</v>
      </c>
      <c r="W5369">
        <v>28</v>
      </c>
      <c r="X5369">
        <v>0</v>
      </c>
      <c r="Y5369">
        <v>15389</v>
      </c>
      <c r="Z5369">
        <v>0</v>
      </c>
      <c r="AA5369">
        <v>28</v>
      </c>
      <c r="AB5369">
        <v>0</v>
      </c>
      <c r="AC5369" t="s">
        <v>378</v>
      </c>
      <c r="AD5369" t="s">
        <v>371</v>
      </c>
      <c r="AE5369" t="s">
        <v>272</v>
      </c>
      <c r="AF5369" t="s">
        <v>273</v>
      </c>
      <c r="AG5369" t="s">
        <v>274</v>
      </c>
      <c r="AH5369" t="str">
        <f t="shared" si="83"/>
        <v>Romain Grosjean</v>
      </c>
      <c r="AI5369" t="s">
        <v>275</v>
      </c>
      <c r="AJ5369" t="s">
        <v>57</v>
      </c>
      <c r="AK5369">
        <v>23.741</v>
      </c>
      <c r="AL5369" s="2">
        <v>1.1904166666666667E-3</v>
      </c>
      <c r="AM5369" t="s">
        <v>49</v>
      </c>
    </row>
    <row r="5370" spans="1:39" x14ac:dyDescent="0.2">
      <c r="A5370">
        <v>2016</v>
      </c>
      <c r="B5370">
        <v>17</v>
      </c>
      <c r="C5370">
        <v>22</v>
      </c>
      <c r="D5370" s="1">
        <v>42652</v>
      </c>
      <c r="E5370">
        <v>8</v>
      </c>
      <c r="F5370">
        <v>7</v>
      </c>
      <c r="G5370">
        <v>11</v>
      </c>
      <c r="H5370">
        <v>11</v>
      </c>
      <c r="I5370">
        <v>0</v>
      </c>
      <c r="J5370">
        <v>53</v>
      </c>
      <c r="K5370">
        <v>32</v>
      </c>
      <c r="L5370">
        <v>8</v>
      </c>
      <c r="M5370" s="2">
        <v>1.1229166666666668E-3</v>
      </c>
      <c r="N5370">
        <v>215.47300000000001</v>
      </c>
      <c r="O5370" t="s">
        <v>241</v>
      </c>
      <c r="P5370" t="s">
        <v>242</v>
      </c>
      <c r="Q5370" t="s">
        <v>243</v>
      </c>
      <c r="R5370">
        <v>34.8431</v>
      </c>
      <c r="S5370">
        <v>136.541</v>
      </c>
      <c r="T5370">
        <v>45</v>
      </c>
      <c r="U5370">
        <v>210</v>
      </c>
      <c r="V5370">
        <v>8</v>
      </c>
      <c r="W5370">
        <v>28</v>
      </c>
      <c r="X5370">
        <v>0</v>
      </c>
      <c r="Y5370">
        <v>15389</v>
      </c>
      <c r="Z5370">
        <v>0</v>
      </c>
      <c r="AA5370">
        <v>28</v>
      </c>
      <c r="AB5370">
        <v>0</v>
      </c>
      <c r="AC5370" t="s">
        <v>378</v>
      </c>
      <c r="AD5370" t="s">
        <v>371</v>
      </c>
      <c r="AE5370" t="s">
        <v>272</v>
      </c>
      <c r="AF5370" t="s">
        <v>273</v>
      </c>
      <c r="AG5370" t="s">
        <v>274</v>
      </c>
      <c r="AH5370" t="str">
        <f t="shared" si="83"/>
        <v>Romain Grosjean</v>
      </c>
      <c r="AI5370" t="s">
        <v>275</v>
      </c>
      <c r="AJ5370" t="s">
        <v>57</v>
      </c>
      <c r="AK5370">
        <v>25.428999999999998</v>
      </c>
      <c r="AL5370" s="2">
        <v>1.1767476851851852E-3</v>
      </c>
      <c r="AM5370" t="s">
        <v>49</v>
      </c>
    </row>
    <row r="5371" spans="1:39" x14ac:dyDescent="0.2">
      <c r="A5371">
        <v>2016</v>
      </c>
      <c r="B5371">
        <v>17</v>
      </c>
      <c r="C5371">
        <v>22</v>
      </c>
      <c r="D5371" s="1">
        <v>42652</v>
      </c>
      <c r="E5371">
        <v>30</v>
      </c>
      <c r="F5371">
        <v>16</v>
      </c>
      <c r="G5371">
        <v>12</v>
      </c>
      <c r="H5371">
        <v>12</v>
      </c>
      <c r="I5371">
        <v>0</v>
      </c>
      <c r="J5371">
        <v>52</v>
      </c>
      <c r="K5371">
        <v>43</v>
      </c>
      <c r="L5371">
        <v>16</v>
      </c>
      <c r="M5371" s="2">
        <v>1.1340046296296298E-3</v>
      </c>
      <c r="N5371">
        <v>213.36600000000001</v>
      </c>
      <c r="O5371" t="s">
        <v>241</v>
      </c>
      <c r="P5371" t="s">
        <v>242</v>
      </c>
      <c r="Q5371" t="s">
        <v>243</v>
      </c>
      <c r="R5371">
        <v>34.8431</v>
      </c>
      <c r="S5371">
        <v>136.541</v>
      </c>
      <c r="T5371">
        <v>45</v>
      </c>
      <c r="U5371">
        <v>4</v>
      </c>
      <c r="V5371">
        <v>30</v>
      </c>
      <c r="W5371">
        <v>1</v>
      </c>
      <c r="X5371">
        <v>0</v>
      </c>
      <c r="Y5371">
        <v>15390</v>
      </c>
      <c r="Z5371">
        <v>0</v>
      </c>
      <c r="AA5371">
        <v>8</v>
      </c>
      <c r="AB5371">
        <v>0</v>
      </c>
      <c r="AC5371" t="s">
        <v>56</v>
      </c>
      <c r="AD5371" t="s">
        <v>57</v>
      </c>
      <c r="AE5371" t="s">
        <v>379</v>
      </c>
      <c r="AF5371" t="s">
        <v>380</v>
      </c>
      <c r="AG5371" t="s">
        <v>381</v>
      </c>
      <c r="AH5371" t="str">
        <f t="shared" si="83"/>
        <v>Jolyon Palmer</v>
      </c>
      <c r="AI5371" t="s">
        <v>382</v>
      </c>
      <c r="AJ5371" t="s">
        <v>51</v>
      </c>
      <c r="AK5371">
        <v>23.452000000000002</v>
      </c>
      <c r="AL5371" s="2">
        <v>1.1937499999999999E-3</v>
      </c>
      <c r="AM5371" t="s">
        <v>89</v>
      </c>
    </row>
    <row r="5372" spans="1:39" x14ac:dyDescent="0.2">
      <c r="A5372">
        <v>2016</v>
      </c>
      <c r="B5372">
        <v>17</v>
      </c>
      <c r="C5372">
        <v>22</v>
      </c>
      <c r="D5372" s="1">
        <v>42652</v>
      </c>
      <c r="E5372">
        <v>26</v>
      </c>
      <c r="F5372">
        <v>13</v>
      </c>
      <c r="G5372">
        <v>13</v>
      </c>
      <c r="H5372">
        <v>13</v>
      </c>
      <c r="I5372">
        <v>0</v>
      </c>
      <c r="J5372">
        <v>52</v>
      </c>
      <c r="K5372">
        <v>25</v>
      </c>
      <c r="L5372">
        <v>11</v>
      </c>
      <c r="M5372" s="2">
        <v>1.1295949074074075E-3</v>
      </c>
      <c r="N5372">
        <v>214.19900000000001</v>
      </c>
      <c r="O5372" t="s">
        <v>241</v>
      </c>
      <c r="P5372" t="s">
        <v>242</v>
      </c>
      <c r="Q5372" t="s">
        <v>243</v>
      </c>
      <c r="R5372">
        <v>34.8431</v>
      </c>
      <c r="S5372">
        <v>136.541</v>
      </c>
      <c r="T5372">
        <v>45</v>
      </c>
      <c r="U5372">
        <v>5</v>
      </c>
      <c r="V5372">
        <v>26</v>
      </c>
      <c r="W5372">
        <v>25</v>
      </c>
      <c r="X5372">
        <v>0</v>
      </c>
      <c r="Y5372">
        <v>15391</v>
      </c>
      <c r="Z5372">
        <v>0</v>
      </c>
      <c r="AA5372">
        <v>47</v>
      </c>
      <c r="AB5372">
        <v>0</v>
      </c>
      <c r="AC5372" t="s">
        <v>84</v>
      </c>
      <c r="AD5372" t="s">
        <v>64</v>
      </c>
      <c r="AE5372" t="s">
        <v>324</v>
      </c>
      <c r="AF5372" t="s">
        <v>325</v>
      </c>
      <c r="AG5372" t="s">
        <v>326</v>
      </c>
      <c r="AH5372" t="str">
        <f t="shared" si="83"/>
        <v>Daniil Kvyat</v>
      </c>
      <c r="AI5372" t="s">
        <v>327</v>
      </c>
      <c r="AJ5372" t="s">
        <v>62</v>
      </c>
      <c r="AK5372">
        <v>22.99</v>
      </c>
      <c r="AL5372" s="2">
        <v>1.1915393518518518E-3</v>
      </c>
      <c r="AM5372" t="s">
        <v>89</v>
      </c>
    </row>
    <row r="5373" spans="1:39" x14ac:dyDescent="0.2">
      <c r="A5373">
        <v>2016</v>
      </c>
      <c r="B5373">
        <v>17</v>
      </c>
      <c r="C5373">
        <v>22</v>
      </c>
      <c r="D5373" s="1">
        <v>42652</v>
      </c>
      <c r="E5373">
        <v>26</v>
      </c>
      <c r="F5373">
        <v>13</v>
      </c>
      <c r="G5373">
        <v>13</v>
      </c>
      <c r="H5373">
        <v>13</v>
      </c>
      <c r="I5373">
        <v>0</v>
      </c>
      <c r="J5373">
        <v>52</v>
      </c>
      <c r="K5373">
        <v>25</v>
      </c>
      <c r="L5373">
        <v>11</v>
      </c>
      <c r="M5373" s="2">
        <v>1.1295949074074075E-3</v>
      </c>
      <c r="N5373">
        <v>214.19900000000001</v>
      </c>
      <c r="O5373" t="s">
        <v>241</v>
      </c>
      <c r="P5373" t="s">
        <v>242</v>
      </c>
      <c r="Q5373" t="s">
        <v>243</v>
      </c>
      <c r="R5373">
        <v>34.8431</v>
      </c>
      <c r="S5373">
        <v>136.541</v>
      </c>
      <c r="T5373">
        <v>45</v>
      </c>
      <c r="U5373">
        <v>5</v>
      </c>
      <c r="V5373">
        <v>26</v>
      </c>
      <c r="W5373">
        <v>25</v>
      </c>
      <c r="X5373">
        <v>0</v>
      </c>
      <c r="Y5373">
        <v>15391</v>
      </c>
      <c r="Z5373">
        <v>0</v>
      </c>
      <c r="AA5373">
        <v>47</v>
      </c>
      <c r="AB5373">
        <v>0</v>
      </c>
      <c r="AC5373" t="s">
        <v>84</v>
      </c>
      <c r="AD5373" t="s">
        <v>64</v>
      </c>
      <c r="AE5373" t="s">
        <v>324</v>
      </c>
      <c r="AF5373" t="s">
        <v>325</v>
      </c>
      <c r="AG5373" t="s">
        <v>326</v>
      </c>
      <c r="AH5373" t="str">
        <f t="shared" si="83"/>
        <v>Daniil Kvyat</v>
      </c>
      <c r="AI5373" t="s">
        <v>327</v>
      </c>
      <c r="AJ5373" t="s">
        <v>62</v>
      </c>
      <c r="AK5373">
        <v>22.943000000000001</v>
      </c>
      <c r="AL5373" s="2">
        <v>1.1881134259259258E-3</v>
      </c>
      <c r="AM5373" t="s">
        <v>89</v>
      </c>
    </row>
    <row r="5374" spans="1:39" x14ac:dyDescent="0.2">
      <c r="A5374">
        <v>2016</v>
      </c>
      <c r="B5374">
        <v>17</v>
      </c>
      <c r="C5374">
        <v>22</v>
      </c>
      <c r="D5374" s="1">
        <v>42652</v>
      </c>
      <c r="E5374">
        <v>20</v>
      </c>
      <c r="F5374">
        <v>17</v>
      </c>
      <c r="G5374">
        <v>14</v>
      </c>
      <c r="H5374">
        <v>14</v>
      </c>
      <c r="I5374">
        <v>0</v>
      </c>
      <c r="J5374">
        <v>52</v>
      </c>
      <c r="K5374">
        <v>27</v>
      </c>
      <c r="L5374">
        <v>18</v>
      </c>
      <c r="M5374" s="2">
        <v>1.1346759259259259E-3</v>
      </c>
      <c r="N5374">
        <v>213.24</v>
      </c>
      <c r="O5374" t="s">
        <v>241</v>
      </c>
      <c r="P5374" t="s">
        <v>242</v>
      </c>
      <c r="Q5374" t="s">
        <v>243</v>
      </c>
      <c r="R5374">
        <v>34.8431</v>
      </c>
      <c r="S5374">
        <v>136.541</v>
      </c>
      <c r="T5374">
        <v>45</v>
      </c>
      <c r="U5374">
        <v>4</v>
      </c>
      <c r="V5374">
        <v>20</v>
      </c>
      <c r="W5374">
        <v>7</v>
      </c>
      <c r="X5374">
        <v>0</v>
      </c>
      <c r="Y5374">
        <v>15390</v>
      </c>
      <c r="Z5374">
        <v>0</v>
      </c>
      <c r="AA5374">
        <v>8</v>
      </c>
      <c r="AB5374">
        <v>0</v>
      </c>
      <c r="AC5374" t="s">
        <v>56</v>
      </c>
      <c r="AD5374" t="s">
        <v>57</v>
      </c>
      <c r="AE5374" t="s">
        <v>319</v>
      </c>
      <c r="AF5374" t="s">
        <v>320</v>
      </c>
      <c r="AG5374" t="s">
        <v>321</v>
      </c>
      <c r="AH5374" t="str">
        <f t="shared" si="83"/>
        <v>Kevin Magnussen</v>
      </c>
      <c r="AI5374" t="s">
        <v>322</v>
      </c>
      <c r="AJ5374" t="s">
        <v>323</v>
      </c>
      <c r="AK5374">
        <v>23.071999999999999</v>
      </c>
      <c r="AL5374" s="2">
        <v>1.1956597222222223E-3</v>
      </c>
      <c r="AM5374" t="s">
        <v>89</v>
      </c>
    </row>
    <row r="5375" spans="1:39" x14ac:dyDescent="0.2">
      <c r="A5375">
        <v>2016</v>
      </c>
      <c r="B5375">
        <v>17</v>
      </c>
      <c r="C5375">
        <v>22</v>
      </c>
      <c r="D5375" s="1">
        <v>42652</v>
      </c>
      <c r="E5375">
        <v>9</v>
      </c>
      <c r="F5375">
        <v>18</v>
      </c>
      <c r="G5375">
        <v>15</v>
      </c>
      <c r="H5375">
        <v>15</v>
      </c>
      <c r="I5375">
        <v>0</v>
      </c>
      <c r="J5375">
        <v>52</v>
      </c>
      <c r="K5375">
        <v>28</v>
      </c>
      <c r="L5375">
        <v>21</v>
      </c>
      <c r="M5375" s="2">
        <v>1.1400000000000002E-3</v>
      </c>
      <c r="N5375">
        <v>212.244</v>
      </c>
      <c r="O5375" t="s">
        <v>241</v>
      </c>
      <c r="P5375" t="s">
        <v>242</v>
      </c>
      <c r="Q5375" t="s">
        <v>243</v>
      </c>
      <c r="R5375">
        <v>34.8431</v>
      </c>
      <c r="S5375">
        <v>136.541</v>
      </c>
      <c r="T5375">
        <v>45</v>
      </c>
      <c r="U5375">
        <v>15</v>
      </c>
      <c r="V5375">
        <v>9</v>
      </c>
      <c r="W5375">
        <v>0</v>
      </c>
      <c r="X5375">
        <v>0</v>
      </c>
      <c r="Y5375">
        <v>15392</v>
      </c>
      <c r="Z5375">
        <v>0</v>
      </c>
      <c r="AA5375">
        <v>0</v>
      </c>
      <c r="AB5375">
        <v>0</v>
      </c>
      <c r="AC5375" t="s">
        <v>148</v>
      </c>
      <c r="AD5375" t="s">
        <v>88</v>
      </c>
      <c r="AE5375" t="s">
        <v>330</v>
      </c>
      <c r="AF5375" t="s">
        <v>331</v>
      </c>
      <c r="AG5375" t="s">
        <v>332</v>
      </c>
      <c r="AH5375" t="str">
        <f t="shared" si="83"/>
        <v>Marcus Ericsson</v>
      </c>
      <c r="AI5375" t="s">
        <v>333</v>
      </c>
      <c r="AJ5375" t="s">
        <v>334</v>
      </c>
      <c r="AK5375">
        <v>24.010999999999999</v>
      </c>
      <c r="AL5375" s="2">
        <v>1.2032060185185184E-3</v>
      </c>
      <c r="AM5375" t="s">
        <v>89</v>
      </c>
    </row>
    <row r="5376" spans="1:39" x14ac:dyDescent="0.2">
      <c r="A5376">
        <v>2016</v>
      </c>
      <c r="B5376">
        <v>17</v>
      </c>
      <c r="C5376">
        <v>22</v>
      </c>
      <c r="D5376" s="1">
        <v>42652</v>
      </c>
      <c r="E5376">
        <v>14</v>
      </c>
      <c r="F5376">
        <v>15</v>
      </c>
      <c r="G5376">
        <v>16</v>
      </c>
      <c r="H5376">
        <v>16</v>
      </c>
      <c r="I5376">
        <v>0</v>
      </c>
      <c r="J5376">
        <v>52</v>
      </c>
      <c r="K5376">
        <v>29</v>
      </c>
      <c r="L5376">
        <v>19</v>
      </c>
      <c r="M5376" s="2">
        <v>1.1366666666666667E-3</v>
      </c>
      <c r="N5376">
        <v>212.86600000000001</v>
      </c>
      <c r="O5376" t="s">
        <v>241</v>
      </c>
      <c r="P5376" t="s">
        <v>242</v>
      </c>
      <c r="Q5376" t="s">
        <v>243</v>
      </c>
      <c r="R5376">
        <v>34.8431</v>
      </c>
      <c r="S5376">
        <v>136.541</v>
      </c>
      <c r="T5376">
        <v>45</v>
      </c>
      <c r="U5376">
        <v>1</v>
      </c>
      <c r="V5376">
        <v>14</v>
      </c>
      <c r="W5376">
        <v>42</v>
      </c>
      <c r="X5376">
        <v>0</v>
      </c>
      <c r="Y5376">
        <v>15393</v>
      </c>
      <c r="Z5376">
        <v>0</v>
      </c>
      <c r="AA5376">
        <v>62</v>
      </c>
      <c r="AB5376">
        <v>0</v>
      </c>
      <c r="AC5376" t="s">
        <v>50</v>
      </c>
      <c r="AD5376" t="s">
        <v>51</v>
      </c>
      <c r="AE5376" t="s">
        <v>65</v>
      </c>
      <c r="AF5376" t="s">
        <v>66</v>
      </c>
      <c r="AG5376" t="s">
        <v>67</v>
      </c>
      <c r="AH5376" t="str">
        <f t="shared" si="83"/>
        <v>Fernando Alonso</v>
      </c>
      <c r="AI5376" t="s">
        <v>68</v>
      </c>
      <c r="AJ5376" t="s">
        <v>69</v>
      </c>
      <c r="AK5376">
        <v>22.786000000000001</v>
      </c>
      <c r="AL5376" s="2">
        <v>1.1922106481481482E-3</v>
      </c>
      <c r="AM5376" t="s">
        <v>89</v>
      </c>
    </row>
    <row r="5377" spans="1:39" x14ac:dyDescent="0.2">
      <c r="A5377">
        <v>2016</v>
      </c>
      <c r="B5377">
        <v>17</v>
      </c>
      <c r="C5377">
        <v>22</v>
      </c>
      <c r="D5377" s="1">
        <v>42652</v>
      </c>
      <c r="E5377">
        <v>14</v>
      </c>
      <c r="F5377">
        <v>15</v>
      </c>
      <c r="G5377">
        <v>16</v>
      </c>
      <c r="H5377">
        <v>16</v>
      </c>
      <c r="I5377">
        <v>0</v>
      </c>
      <c r="J5377">
        <v>52</v>
      </c>
      <c r="K5377">
        <v>29</v>
      </c>
      <c r="L5377">
        <v>19</v>
      </c>
      <c r="M5377" s="2">
        <v>1.1366666666666667E-3</v>
      </c>
      <c r="N5377">
        <v>212.86600000000001</v>
      </c>
      <c r="O5377" t="s">
        <v>241</v>
      </c>
      <c r="P5377" t="s">
        <v>242</v>
      </c>
      <c r="Q5377" t="s">
        <v>243</v>
      </c>
      <c r="R5377">
        <v>34.8431</v>
      </c>
      <c r="S5377">
        <v>136.541</v>
      </c>
      <c r="T5377">
        <v>45</v>
      </c>
      <c r="U5377">
        <v>1</v>
      </c>
      <c r="V5377">
        <v>14</v>
      </c>
      <c r="W5377">
        <v>42</v>
      </c>
      <c r="X5377">
        <v>0</v>
      </c>
      <c r="Y5377">
        <v>15393</v>
      </c>
      <c r="Z5377">
        <v>0</v>
      </c>
      <c r="AA5377">
        <v>62</v>
      </c>
      <c r="AB5377">
        <v>0</v>
      </c>
      <c r="AC5377" t="s">
        <v>50</v>
      </c>
      <c r="AD5377" t="s">
        <v>51</v>
      </c>
      <c r="AE5377" t="s">
        <v>65</v>
      </c>
      <c r="AF5377" t="s">
        <v>66</v>
      </c>
      <c r="AG5377" t="s">
        <v>67</v>
      </c>
      <c r="AH5377" t="str">
        <f t="shared" si="83"/>
        <v>Fernando Alonso</v>
      </c>
      <c r="AI5377" t="s">
        <v>68</v>
      </c>
      <c r="AJ5377" t="s">
        <v>69</v>
      </c>
      <c r="AK5377">
        <v>23.032</v>
      </c>
      <c r="AL5377" s="2">
        <v>1.1775925925925925E-3</v>
      </c>
      <c r="AM5377" t="s">
        <v>89</v>
      </c>
    </row>
    <row r="5378" spans="1:39" x14ac:dyDescent="0.2">
      <c r="A5378">
        <v>2016</v>
      </c>
      <c r="B5378">
        <v>17</v>
      </c>
      <c r="C5378">
        <v>22</v>
      </c>
      <c r="D5378" s="1">
        <v>42652</v>
      </c>
      <c r="E5378">
        <v>55</v>
      </c>
      <c r="F5378">
        <v>14</v>
      </c>
      <c r="G5378">
        <v>17</v>
      </c>
      <c r="H5378">
        <v>17</v>
      </c>
      <c r="I5378">
        <v>0</v>
      </c>
      <c r="J5378">
        <v>52</v>
      </c>
      <c r="K5378">
        <v>41</v>
      </c>
      <c r="L5378">
        <v>12</v>
      </c>
      <c r="M5378" s="2">
        <v>1.1310532407407406E-3</v>
      </c>
      <c r="N5378">
        <v>213.923</v>
      </c>
      <c r="O5378" t="s">
        <v>241</v>
      </c>
      <c r="P5378" t="s">
        <v>242</v>
      </c>
      <c r="Q5378" t="s">
        <v>243</v>
      </c>
      <c r="R5378">
        <v>34.8431</v>
      </c>
      <c r="S5378">
        <v>136.541</v>
      </c>
      <c r="T5378">
        <v>45</v>
      </c>
      <c r="U5378">
        <v>5</v>
      </c>
      <c r="V5378">
        <v>55</v>
      </c>
      <c r="W5378">
        <v>30</v>
      </c>
      <c r="X5378">
        <v>0</v>
      </c>
      <c r="Y5378">
        <v>15391</v>
      </c>
      <c r="Z5378">
        <v>0</v>
      </c>
      <c r="AA5378">
        <v>47</v>
      </c>
      <c r="AB5378">
        <v>0</v>
      </c>
      <c r="AC5378" t="s">
        <v>84</v>
      </c>
      <c r="AD5378" t="s">
        <v>64</v>
      </c>
      <c r="AE5378" t="s">
        <v>353</v>
      </c>
      <c r="AF5378" t="s">
        <v>354</v>
      </c>
      <c r="AG5378" t="s">
        <v>355</v>
      </c>
      <c r="AH5378" t="str">
        <f t="shared" si="83"/>
        <v>Carlos Sainz</v>
      </c>
      <c r="AI5378" t="s">
        <v>356</v>
      </c>
      <c r="AJ5378" t="s">
        <v>69</v>
      </c>
      <c r="AK5378">
        <v>22.986000000000001</v>
      </c>
      <c r="AL5378" s="2">
        <v>1.1885648148148148E-3</v>
      </c>
      <c r="AM5378" t="s">
        <v>89</v>
      </c>
    </row>
    <row r="5379" spans="1:39" x14ac:dyDescent="0.2">
      <c r="A5379">
        <v>2016</v>
      </c>
      <c r="B5379">
        <v>17</v>
      </c>
      <c r="C5379">
        <v>22</v>
      </c>
      <c r="D5379" s="1">
        <v>42652</v>
      </c>
      <c r="E5379">
        <v>55</v>
      </c>
      <c r="F5379">
        <v>14</v>
      </c>
      <c r="G5379">
        <v>17</v>
      </c>
      <c r="H5379">
        <v>17</v>
      </c>
      <c r="I5379">
        <v>0</v>
      </c>
      <c r="J5379">
        <v>52</v>
      </c>
      <c r="K5379">
        <v>41</v>
      </c>
      <c r="L5379">
        <v>12</v>
      </c>
      <c r="M5379" s="2">
        <v>1.1310532407407406E-3</v>
      </c>
      <c r="N5379">
        <v>213.923</v>
      </c>
      <c r="O5379" t="s">
        <v>241</v>
      </c>
      <c r="P5379" t="s">
        <v>242</v>
      </c>
      <c r="Q5379" t="s">
        <v>243</v>
      </c>
      <c r="R5379">
        <v>34.8431</v>
      </c>
      <c r="S5379">
        <v>136.541</v>
      </c>
      <c r="T5379">
        <v>45</v>
      </c>
      <c r="U5379">
        <v>5</v>
      </c>
      <c r="V5379">
        <v>55</v>
      </c>
      <c r="W5379">
        <v>30</v>
      </c>
      <c r="X5379">
        <v>0</v>
      </c>
      <c r="Y5379">
        <v>15391</v>
      </c>
      <c r="Z5379">
        <v>0</v>
      </c>
      <c r="AA5379">
        <v>47</v>
      </c>
      <c r="AB5379">
        <v>0</v>
      </c>
      <c r="AC5379" t="s">
        <v>84</v>
      </c>
      <c r="AD5379" t="s">
        <v>64</v>
      </c>
      <c r="AE5379" t="s">
        <v>353</v>
      </c>
      <c r="AF5379" t="s">
        <v>354</v>
      </c>
      <c r="AG5379" t="s">
        <v>355</v>
      </c>
      <c r="AH5379" t="str">
        <f t="shared" ref="AH5379:AH5442" si="84">CONCATENATE(AG5379," ",AI5379)</f>
        <v>Carlos Sainz</v>
      </c>
      <c r="AI5379" t="s">
        <v>356</v>
      </c>
      <c r="AJ5379" t="s">
        <v>69</v>
      </c>
      <c r="AK5379">
        <v>22.937999999999999</v>
      </c>
      <c r="AL5379" s="2">
        <v>1.1805555555555556E-3</v>
      </c>
      <c r="AM5379" t="s">
        <v>89</v>
      </c>
    </row>
    <row r="5380" spans="1:39" x14ac:dyDescent="0.2">
      <c r="A5380">
        <v>2016</v>
      </c>
      <c r="B5380">
        <v>17</v>
      </c>
      <c r="C5380">
        <v>22</v>
      </c>
      <c r="D5380" s="1">
        <v>42652</v>
      </c>
      <c r="E5380">
        <v>22</v>
      </c>
      <c r="F5380">
        <v>22</v>
      </c>
      <c r="G5380">
        <v>18</v>
      </c>
      <c r="H5380">
        <v>18</v>
      </c>
      <c r="I5380">
        <v>0</v>
      </c>
      <c r="J5380">
        <v>52</v>
      </c>
      <c r="K5380">
        <v>39</v>
      </c>
      <c r="L5380">
        <v>9</v>
      </c>
      <c r="M5380" s="2">
        <v>1.1247337962962962E-3</v>
      </c>
      <c r="N5380">
        <v>215.124</v>
      </c>
      <c r="O5380" t="s">
        <v>241</v>
      </c>
      <c r="P5380" t="s">
        <v>242</v>
      </c>
      <c r="Q5380" t="s">
        <v>243</v>
      </c>
      <c r="R5380">
        <v>34.8431</v>
      </c>
      <c r="S5380">
        <v>136.541</v>
      </c>
      <c r="T5380">
        <v>45</v>
      </c>
      <c r="U5380">
        <v>1</v>
      </c>
      <c r="V5380">
        <v>22</v>
      </c>
      <c r="W5380">
        <v>19</v>
      </c>
      <c r="X5380">
        <v>0</v>
      </c>
      <c r="Y5380">
        <v>15393</v>
      </c>
      <c r="Z5380">
        <v>0</v>
      </c>
      <c r="AA5380">
        <v>62</v>
      </c>
      <c r="AB5380">
        <v>0</v>
      </c>
      <c r="AC5380" t="s">
        <v>50</v>
      </c>
      <c r="AD5380" t="s">
        <v>51</v>
      </c>
      <c r="AE5380" t="s">
        <v>75</v>
      </c>
      <c r="AF5380" t="s">
        <v>76</v>
      </c>
      <c r="AG5380" t="s">
        <v>77</v>
      </c>
      <c r="AH5380" t="str">
        <f t="shared" si="84"/>
        <v>Jenson Button</v>
      </c>
      <c r="AI5380" t="s">
        <v>78</v>
      </c>
      <c r="AJ5380" t="s">
        <v>51</v>
      </c>
      <c r="AK5380">
        <v>24.375</v>
      </c>
      <c r="AL5380" s="2">
        <v>1.1956018518518518E-3</v>
      </c>
      <c r="AM5380" t="s">
        <v>89</v>
      </c>
    </row>
    <row r="5381" spans="1:39" x14ac:dyDescent="0.2">
      <c r="A5381">
        <v>2016</v>
      </c>
      <c r="B5381">
        <v>17</v>
      </c>
      <c r="C5381">
        <v>22</v>
      </c>
      <c r="D5381" s="1">
        <v>42652</v>
      </c>
      <c r="E5381">
        <v>22</v>
      </c>
      <c r="F5381">
        <v>22</v>
      </c>
      <c r="G5381">
        <v>18</v>
      </c>
      <c r="H5381">
        <v>18</v>
      </c>
      <c r="I5381">
        <v>0</v>
      </c>
      <c r="J5381">
        <v>52</v>
      </c>
      <c r="K5381">
        <v>39</v>
      </c>
      <c r="L5381">
        <v>9</v>
      </c>
      <c r="M5381" s="2">
        <v>1.1247337962962962E-3</v>
      </c>
      <c r="N5381">
        <v>215.124</v>
      </c>
      <c r="O5381" t="s">
        <v>241</v>
      </c>
      <c r="P5381" t="s">
        <v>242</v>
      </c>
      <c r="Q5381" t="s">
        <v>243</v>
      </c>
      <c r="R5381">
        <v>34.8431</v>
      </c>
      <c r="S5381">
        <v>136.541</v>
      </c>
      <c r="T5381">
        <v>45</v>
      </c>
      <c r="U5381">
        <v>1</v>
      </c>
      <c r="V5381">
        <v>22</v>
      </c>
      <c r="W5381">
        <v>19</v>
      </c>
      <c r="X5381">
        <v>0</v>
      </c>
      <c r="Y5381">
        <v>15393</v>
      </c>
      <c r="Z5381">
        <v>0</v>
      </c>
      <c r="AA5381">
        <v>62</v>
      </c>
      <c r="AB5381">
        <v>0</v>
      </c>
      <c r="AC5381" t="s">
        <v>50</v>
      </c>
      <c r="AD5381" t="s">
        <v>51</v>
      </c>
      <c r="AE5381" t="s">
        <v>75</v>
      </c>
      <c r="AF5381" t="s">
        <v>76</v>
      </c>
      <c r="AG5381" t="s">
        <v>77</v>
      </c>
      <c r="AH5381" t="str">
        <f t="shared" si="84"/>
        <v>Jenson Button</v>
      </c>
      <c r="AI5381" t="s">
        <v>78</v>
      </c>
      <c r="AJ5381" t="s">
        <v>51</v>
      </c>
      <c r="AK5381">
        <v>23.341999999999999</v>
      </c>
      <c r="AL5381" s="2">
        <v>1.1938078703703705E-3</v>
      </c>
      <c r="AM5381" t="s">
        <v>89</v>
      </c>
    </row>
    <row r="5382" spans="1:39" x14ac:dyDescent="0.2">
      <c r="A5382">
        <v>2016</v>
      </c>
      <c r="B5382">
        <v>17</v>
      </c>
      <c r="C5382">
        <v>22</v>
      </c>
      <c r="D5382" s="1">
        <v>42652</v>
      </c>
      <c r="E5382">
        <v>12</v>
      </c>
      <c r="F5382">
        <v>19</v>
      </c>
      <c r="G5382">
        <v>19</v>
      </c>
      <c r="H5382">
        <v>19</v>
      </c>
      <c r="I5382">
        <v>0</v>
      </c>
      <c r="J5382">
        <v>52</v>
      </c>
      <c r="K5382">
        <v>28</v>
      </c>
      <c r="L5382">
        <v>22</v>
      </c>
      <c r="M5382" s="2">
        <v>1.1405555555555555E-3</v>
      </c>
      <c r="N5382">
        <v>212.14</v>
      </c>
      <c r="O5382" t="s">
        <v>241</v>
      </c>
      <c r="P5382" t="s">
        <v>242</v>
      </c>
      <c r="Q5382" t="s">
        <v>243</v>
      </c>
      <c r="R5382">
        <v>34.8431</v>
      </c>
      <c r="S5382">
        <v>136.541</v>
      </c>
      <c r="T5382">
        <v>45</v>
      </c>
      <c r="U5382">
        <v>15</v>
      </c>
      <c r="V5382">
        <v>12</v>
      </c>
      <c r="W5382">
        <v>0</v>
      </c>
      <c r="X5382">
        <v>0</v>
      </c>
      <c r="Y5382">
        <v>15392</v>
      </c>
      <c r="Z5382">
        <v>0</v>
      </c>
      <c r="AA5382">
        <v>0</v>
      </c>
      <c r="AB5382">
        <v>0</v>
      </c>
      <c r="AC5382" t="s">
        <v>148</v>
      </c>
      <c r="AD5382" t="s">
        <v>88</v>
      </c>
      <c r="AE5382" t="s">
        <v>350</v>
      </c>
      <c r="AF5382" t="s">
        <v>351</v>
      </c>
      <c r="AG5382" t="s">
        <v>81</v>
      </c>
      <c r="AH5382" t="str">
        <f t="shared" si="84"/>
        <v>Felipe Nasr</v>
      </c>
      <c r="AI5382" t="s">
        <v>352</v>
      </c>
      <c r="AJ5382" t="s">
        <v>83</v>
      </c>
      <c r="AK5382">
        <v>25.131</v>
      </c>
      <c r="AL5382" s="2">
        <v>1.223587962962963E-3</v>
      </c>
      <c r="AM5382" t="s">
        <v>89</v>
      </c>
    </row>
    <row r="5383" spans="1:39" x14ac:dyDescent="0.2">
      <c r="A5383">
        <v>2016</v>
      </c>
      <c r="B5383">
        <v>17</v>
      </c>
      <c r="C5383">
        <v>22</v>
      </c>
      <c r="D5383" s="1">
        <v>42652</v>
      </c>
      <c r="E5383">
        <v>21</v>
      </c>
      <c r="F5383">
        <v>10</v>
      </c>
      <c r="G5383">
        <v>20</v>
      </c>
      <c r="H5383">
        <v>20</v>
      </c>
      <c r="I5383">
        <v>0</v>
      </c>
      <c r="J5383">
        <v>52</v>
      </c>
      <c r="K5383">
        <v>30</v>
      </c>
      <c r="L5383">
        <v>13</v>
      </c>
      <c r="M5383" s="2">
        <v>1.1316550925925927E-3</v>
      </c>
      <c r="N5383">
        <v>213.809</v>
      </c>
      <c r="O5383" t="s">
        <v>241</v>
      </c>
      <c r="P5383" t="s">
        <v>242</v>
      </c>
      <c r="Q5383" t="s">
        <v>243</v>
      </c>
      <c r="R5383">
        <v>34.8431</v>
      </c>
      <c r="S5383">
        <v>136.541</v>
      </c>
      <c r="T5383">
        <v>45</v>
      </c>
      <c r="U5383">
        <v>210</v>
      </c>
      <c r="V5383">
        <v>21</v>
      </c>
      <c r="W5383">
        <v>0</v>
      </c>
      <c r="X5383">
        <v>0</v>
      </c>
      <c r="Y5383">
        <v>15389</v>
      </c>
      <c r="Z5383">
        <v>0</v>
      </c>
      <c r="AA5383">
        <v>28</v>
      </c>
      <c r="AB5383">
        <v>0</v>
      </c>
      <c r="AC5383" t="s">
        <v>378</v>
      </c>
      <c r="AD5383" t="s">
        <v>371</v>
      </c>
      <c r="AE5383" t="s">
        <v>295</v>
      </c>
      <c r="AF5383" t="s">
        <v>296</v>
      </c>
      <c r="AG5383" t="s">
        <v>297</v>
      </c>
      <c r="AH5383" t="str">
        <f t="shared" si="84"/>
        <v>Esteban Gutiérrez</v>
      </c>
      <c r="AI5383" t="s">
        <v>552</v>
      </c>
      <c r="AJ5383" t="s">
        <v>158</v>
      </c>
      <c r="AK5383">
        <v>24.11</v>
      </c>
      <c r="AL5383" s="2">
        <v>1.1958796296296296E-3</v>
      </c>
      <c r="AM5383" t="s">
        <v>89</v>
      </c>
    </row>
    <row r="5384" spans="1:39" x14ac:dyDescent="0.2">
      <c r="A5384">
        <v>2016</v>
      </c>
      <c r="B5384">
        <v>17</v>
      </c>
      <c r="C5384">
        <v>22</v>
      </c>
      <c r="D5384" s="1">
        <v>42652</v>
      </c>
      <c r="E5384">
        <v>21</v>
      </c>
      <c r="F5384">
        <v>10</v>
      </c>
      <c r="G5384">
        <v>20</v>
      </c>
      <c r="H5384">
        <v>20</v>
      </c>
      <c r="I5384">
        <v>0</v>
      </c>
      <c r="J5384">
        <v>52</v>
      </c>
      <c r="K5384">
        <v>30</v>
      </c>
      <c r="L5384">
        <v>13</v>
      </c>
      <c r="M5384" s="2">
        <v>1.1316550925925927E-3</v>
      </c>
      <c r="N5384">
        <v>213.809</v>
      </c>
      <c r="O5384" t="s">
        <v>241</v>
      </c>
      <c r="P5384" t="s">
        <v>242</v>
      </c>
      <c r="Q5384" t="s">
        <v>243</v>
      </c>
      <c r="R5384">
        <v>34.8431</v>
      </c>
      <c r="S5384">
        <v>136.541</v>
      </c>
      <c r="T5384">
        <v>45</v>
      </c>
      <c r="U5384">
        <v>210</v>
      </c>
      <c r="V5384">
        <v>21</v>
      </c>
      <c r="W5384">
        <v>0</v>
      </c>
      <c r="X5384">
        <v>0</v>
      </c>
      <c r="Y5384">
        <v>15389</v>
      </c>
      <c r="Z5384">
        <v>0</v>
      </c>
      <c r="AA5384">
        <v>28</v>
      </c>
      <c r="AB5384">
        <v>0</v>
      </c>
      <c r="AC5384" t="s">
        <v>378</v>
      </c>
      <c r="AD5384" t="s">
        <v>371</v>
      </c>
      <c r="AE5384" t="s">
        <v>295</v>
      </c>
      <c r="AF5384" t="s">
        <v>296</v>
      </c>
      <c r="AG5384" t="s">
        <v>297</v>
      </c>
      <c r="AH5384" t="str">
        <f t="shared" si="84"/>
        <v>Esteban Gutiérrez</v>
      </c>
      <c r="AI5384" t="s">
        <v>552</v>
      </c>
      <c r="AJ5384" t="s">
        <v>158</v>
      </c>
      <c r="AK5384">
        <v>23.792000000000002</v>
      </c>
      <c r="AL5384" s="2">
        <v>1.1830671296296296E-3</v>
      </c>
      <c r="AM5384" t="s">
        <v>89</v>
      </c>
    </row>
    <row r="5385" spans="1:39" x14ac:dyDescent="0.2">
      <c r="A5385">
        <v>2016</v>
      </c>
      <c r="B5385">
        <v>17</v>
      </c>
      <c r="C5385">
        <v>22</v>
      </c>
      <c r="D5385" s="1">
        <v>42652</v>
      </c>
      <c r="E5385">
        <v>31</v>
      </c>
      <c r="F5385">
        <v>20</v>
      </c>
      <c r="G5385">
        <v>21</v>
      </c>
      <c r="H5385">
        <v>21</v>
      </c>
      <c r="I5385">
        <v>0</v>
      </c>
      <c r="J5385">
        <v>52</v>
      </c>
      <c r="K5385">
        <v>33</v>
      </c>
      <c r="L5385">
        <v>20</v>
      </c>
      <c r="M5385" s="2">
        <v>1.1386574074074075E-3</v>
      </c>
      <c r="N5385">
        <v>212.494</v>
      </c>
      <c r="O5385" t="s">
        <v>241</v>
      </c>
      <c r="P5385" t="s">
        <v>242</v>
      </c>
      <c r="Q5385" t="s">
        <v>243</v>
      </c>
      <c r="R5385">
        <v>34.8431</v>
      </c>
      <c r="S5385">
        <v>136.541</v>
      </c>
      <c r="T5385">
        <v>45</v>
      </c>
      <c r="U5385">
        <v>209</v>
      </c>
      <c r="V5385">
        <v>31</v>
      </c>
      <c r="W5385">
        <v>0</v>
      </c>
      <c r="X5385">
        <v>0</v>
      </c>
      <c r="Y5385">
        <v>15394</v>
      </c>
      <c r="Z5385">
        <v>0</v>
      </c>
      <c r="AA5385">
        <v>1</v>
      </c>
      <c r="AB5385">
        <v>0</v>
      </c>
      <c r="AC5385" t="s">
        <v>357</v>
      </c>
      <c r="AD5385" t="s">
        <v>51</v>
      </c>
      <c r="AE5385" t="s">
        <v>400</v>
      </c>
      <c r="AF5385" t="s">
        <v>401</v>
      </c>
      <c r="AG5385" t="s">
        <v>297</v>
      </c>
      <c r="AH5385" t="str">
        <f t="shared" si="84"/>
        <v>Esteban Ocon</v>
      </c>
      <c r="AI5385" t="s">
        <v>402</v>
      </c>
      <c r="AJ5385" t="s">
        <v>57</v>
      </c>
      <c r="AK5385">
        <v>24.972999999999999</v>
      </c>
      <c r="AL5385" s="2">
        <v>1.2106249999999999E-3</v>
      </c>
      <c r="AM5385" t="s">
        <v>89</v>
      </c>
    </row>
    <row r="5386" spans="1:39" x14ac:dyDescent="0.2">
      <c r="A5386">
        <v>2016</v>
      </c>
      <c r="B5386">
        <v>17</v>
      </c>
      <c r="C5386">
        <v>22</v>
      </c>
      <c r="D5386" s="1">
        <v>42652</v>
      </c>
      <c r="E5386">
        <v>31</v>
      </c>
      <c r="F5386">
        <v>20</v>
      </c>
      <c r="G5386">
        <v>21</v>
      </c>
      <c r="H5386">
        <v>21</v>
      </c>
      <c r="I5386">
        <v>0</v>
      </c>
      <c r="J5386">
        <v>52</v>
      </c>
      <c r="K5386">
        <v>33</v>
      </c>
      <c r="L5386">
        <v>20</v>
      </c>
      <c r="M5386" s="2">
        <v>1.1386574074074075E-3</v>
      </c>
      <c r="N5386">
        <v>212.494</v>
      </c>
      <c r="O5386" t="s">
        <v>241</v>
      </c>
      <c r="P5386" t="s">
        <v>242</v>
      </c>
      <c r="Q5386" t="s">
        <v>243</v>
      </c>
      <c r="R5386">
        <v>34.8431</v>
      </c>
      <c r="S5386">
        <v>136.541</v>
      </c>
      <c r="T5386">
        <v>45</v>
      </c>
      <c r="U5386">
        <v>209</v>
      </c>
      <c r="V5386">
        <v>31</v>
      </c>
      <c r="W5386">
        <v>0</v>
      </c>
      <c r="X5386">
        <v>0</v>
      </c>
      <c r="Y5386">
        <v>15394</v>
      </c>
      <c r="Z5386">
        <v>0</v>
      </c>
      <c r="AA5386">
        <v>1</v>
      </c>
      <c r="AB5386">
        <v>0</v>
      </c>
      <c r="AC5386" t="s">
        <v>357</v>
      </c>
      <c r="AD5386" t="s">
        <v>51</v>
      </c>
      <c r="AE5386" t="s">
        <v>400</v>
      </c>
      <c r="AF5386" t="s">
        <v>401</v>
      </c>
      <c r="AG5386" t="s">
        <v>297</v>
      </c>
      <c r="AH5386" t="str">
        <f t="shared" si="84"/>
        <v>Esteban Ocon</v>
      </c>
      <c r="AI5386" t="s">
        <v>402</v>
      </c>
      <c r="AJ5386" t="s">
        <v>57</v>
      </c>
      <c r="AK5386">
        <v>24.256</v>
      </c>
      <c r="AL5386" s="2">
        <v>1.190798611111111E-3</v>
      </c>
      <c r="AM5386" t="s">
        <v>89</v>
      </c>
    </row>
    <row r="5387" spans="1:39" x14ac:dyDescent="0.2">
      <c r="A5387">
        <v>2016</v>
      </c>
      <c r="B5387">
        <v>17</v>
      </c>
      <c r="C5387">
        <v>22</v>
      </c>
      <c r="D5387" s="1">
        <v>42652</v>
      </c>
      <c r="E5387">
        <v>94</v>
      </c>
      <c r="F5387">
        <v>21</v>
      </c>
      <c r="G5387">
        <v>22</v>
      </c>
      <c r="H5387">
        <v>22</v>
      </c>
      <c r="I5387">
        <v>0</v>
      </c>
      <c r="J5387">
        <v>52</v>
      </c>
      <c r="K5387">
        <v>39</v>
      </c>
      <c r="L5387">
        <v>17</v>
      </c>
      <c r="M5387" s="2">
        <v>1.1342592592592593E-3</v>
      </c>
      <c r="N5387">
        <v>213.31800000000001</v>
      </c>
      <c r="O5387" t="s">
        <v>241</v>
      </c>
      <c r="P5387" t="s">
        <v>242</v>
      </c>
      <c r="Q5387" t="s">
        <v>243</v>
      </c>
      <c r="R5387">
        <v>34.8431</v>
      </c>
      <c r="S5387">
        <v>136.541</v>
      </c>
      <c r="T5387">
        <v>45</v>
      </c>
      <c r="U5387">
        <v>209</v>
      </c>
      <c r="V5387">
        <v>94</v>
      </c>
      <c r="W5387">
        <v>1</v>
      </c>
      <c r="X5387">
        <v>0</v>
      </c>
      <c r="Y5387">
        <v>15394</v>
      </c>
      <c r="Z5387">
        <v>0</v>
      </c>
      <c r="AA5387">
        <v>1</v>
      </c>
      <c r="AB5387">
        <v>0</v>
      </c>
      <c r="AC5387" t="s">
        <v>357</v>
      </c>
      <c r="AD5387" t="s">
        <v>51</v>
      </c>
      <c r="AE5387" t="s">
        <v>383</v>
      </c>
      <c r="AF5387" t="s">
        <v>384</v>
      </c>
      <c r="AG5387" t="s">
        <v>385</v>
      </c>
      <c r="AH5387" t="str">
        <f t="shared" si="84"/>
        <v>Pascal Wehrlein</v>
      </c>
      <c r="AI5387" t="s">
        <v>386</v>
      </c>
      <c r="AJ5387" t="s">
        <v>48</v>
      </c>
      <c r="AK5387">
        <v>24.63</v>
      </c>
      <c r="AL5387" s="2">
        <v>1.2152662037037036E-3</v>
      </c>
      <c r="AM5387" t="s">
        <v>89</v>
      </c>
    </row>
    <row r="5388" spans="1:39" x14ac:dyDescent="0.2">
      <c r="A5388">
        <v>2016</v>
      </c>
      <c r="B5388">
        <v>17</v>
      </c>
      <c r="C5388">
        <v>22</v>
      </c>
      <c r="D5388" s="1">
        <v>42652</v>
      </c>
      <c r="E5388">
        <v>94</v>
      </c>
      <c r="F5388">
        <v>21</v>
      </c>
      <c r="G5388">
        <v>22</v>
      </c>
      <c r="H5388">
        <v>22</v>
      </c>
      <c r="I5388">
        <v>0</v>
      </c>
      <c r="J5388">
        <v>52</v>
      </c>
      <c r="K5388">
        <v>39</v>
      </c>
      <c r="L5388">
        <v>17</v>
      </c>
      <c r="M5388" s="2">
        <v>1.1342592592592593E-3</v>
      </c>
      <c r="N5388">
        <v>213.31800000000001</v>
      </c>
      <c r="O5388" t="s">
        <v>241</v>
      </c>
      <c r="P5388" t="s">
        <v>242</v>
      </c>
      <c r="Q5388" t="s">
        <v>243</v>
      </c>
      <c r="R5388">
        <v>34.8431</v>
      </c>
      <c r="S5388">
        <v>136.541</v>
      </c>
      <c r="T5388">
        <v>45</v>
      </c>
      <c r="U5388">
        <v>209</v>
      </c>
      <c r="V5388">
        <v>94</v>
      </c>
      <c r="W5388">
        <v>1</v>
      </c>
      <c r="X5388">
        <v>0</v>
      </c>
      <c r="Y5388">
        <v>15394</v>
      </c>
      <c r="Z5388">
        <v>0</v>
      </c>
      <c r="AA5388">
        <v>1</v>
      </c>
      <c r="AB5388">
        <v>0</v>
      </c>
      <c r="AC5388" t="s">
        <v>357</v>
      </c>
      <c r="AD5388" t="s">
        <v>51</v>
      </c>
      <c r="AE5388" t="s">
        <v>383</v>
      </c>
      <c r="AF5388" t="s">
        <v>384</v>
      </c>
      <c r="AG5388" t="s">
        <v>385</v>
      </c>
      <c r="AH5388" t="str">
        <f t="shared" si="84"/>
        <v>Pascal Wehrlein</v>
      </c>
      <c r="AI5388" t="s">
        <v>386</v>
      </c>
      <c r="AJ5388" t="s">
        <v>48</v>
      </c>
      <c r="AK5388">
        <v>25.460999999999999</v>
      </c>
      <c r="AL5388" s="2">
        <v>1.2079745370370371E-3</v>
      </c>
      <c r="AM5388" t="s">
        <v>89</v>
      </c>
    </row>
    <row r="5389" spans="1:39" x14ac:dyDescent="0.2">
      <c r="A5389">
        <v>2016</v>
      </c>
      <c r="B5389">
        <v>18</v>
      </c>
      <c r="C5389">
        <v>69</v>
      </c>
      <c r="D5389" s="1">
        <v>42666</v>
      </c>
      <c r="E5389">
        <v>44</v>
      </c>
      <c r="F5389">
        <v>1</v>
      </c>
      <c r="G5389">
        <v>1</v>
      </c>
      <c r="H5389">
        <v>1</v>
      </c>
      <c r="I5389">
        <v>25</v>
      </c>
      <c r="J5389">
        <v>56</v>
      </c>
      <c r="K5389">
        <v>45</v>
      </c>
      <c r="L5389">
        <v>4</v>
      </c>
      <c r="M5389" s="2">
        <v>1.1850231481481482E-3</v>
      </c>
      <c r="N5389">
        <v>193.84200000000001</v>
      </c>
      <c r="O5389" t="s">
        <v>292</v>
      </c>
      <c r="P5389" t="s">
        <v>293</v>
      </c>
      <c r="Q5389" t="s">
        <v>294</v>
      </c>
      <c r="R5389">
        <v>30.1328</v>
      </c>
      <c r="S5389">
        <v>-97.641099999999994</v>
      </c>
      <c r="T5389">
        <v>161</v>
      </c>
      <c r="U5389">
        <v>131</v>
      </c>
      <c r="V5389">
        <v>44</v>
      </c>
      <c r="W5389">
        <v>305</v>
      </c>
      <c r="X5389">
        <v>7</v>
      </c>
      <c r="Y5389">
        <v>15395</v>
      </c>
      <c r="Z5389">
        <v>43</v>
      </c>
      <c r="AA5389">
        <v>636</v>
      </c>
      <c r="AB5389">
        <v>16</v>
      </c>
      <c r="AC5389" t="s">
        <v>132</v>
      </c>
      <c r="AD5389" t="s">
        <v>48</v>
      </c>
      <c r="AE5389" t="s">
        <v>52</v>
      </c>
      <c r="AF5389" t="s">
        <v>53</v>
      </c>
      <c r="AG5389" t="s">
        <v>54</v>
      </c>
      <c r="AH5389" t="str">
        <f t="shared" si="84"/>
        <v>Lewis Hamilton</v>
      </c>
      <c r="AI5389" t="s">
        <v>55</v>
      </c>
      <c r="AJ5389" t="s">
        <v>51</v>
      </c>
      <c r="AK5389">
        <v>23.600999999999999</v>
      </c>
      <c r="AL5389" s="2">
        <v>1.2000000000000001E-3</v>
      </c>
      <c r="AM5389" t="s">
        <v>49</v>
      </c>
    </row>
    <row r="5390" spans="1:39" x14ac:dyDescent="0.2">
      <c r="A5390">
        <v>2016</v>
      </c>
      <c r="B5390">
        <v>18</v>
      </c>
      <c r="C5390">
        <v>69</v>
      </c>
      <c r="D5390" s="1">
        <v>42666</v>
      </c>
      <c r="E5390">
        <v>44</v>
      </c>
      <c r="F5390">
        <v>1</v>
      </c>
      <c r="G5390">
        <v>1</v>
      </c>
      <c r="H5390">
        <v>1</v>
      </c>
      <c r="I5390">
        <v>25</v>
      </c>
      <c r="J5390">
        <v>56</v>
      </c>
      <c r="K5390">
        <v>45</v>
      </c>
      <c r="L5390">
        <v>4</v>
      </c>
      <c r="M5390" s="2">
        <v>1.1850231481481482E-3</v>
      </c>
      <c r="N5390">
        <v>193.84200000000001</v>
      </c>
      <c r="O5390" t="s">
        <v>292</v>
      </c>
      <c r="P5390" t="s">
        <v>293</v>
      </c>
      <c r="Q5390" t="s">
        <v>294</v>
      </c>
      <c r="R5390">
        <v>30.1328</v>
      </c>
      <c r="S5390">
        <v>-97.641099999999994</v>
      </c>
      <c r="T5390">
        <v>161</v>
      </c>
      <c r="U5390">
        <v>131</v>
      </c>
      <c r="V5390">
        <v>44</v>
      </c>
      <c r="W5390">
        <v>305</v>
      </c>
      <c r="X5390">
        <v>7</v>
      </c>
      <c r="Y5390">
        <v>15395</v>
      </c>
      <c r="Z5390">
        <v>43</v>
      </c>
      <c r="AA5390">
        <v>636</v>
      </c>
      <c r="AB5390">
        <v>16</v>
      </c>
      <c r="AC5390" t="s">
        <v>132</v>
      </c>
      <c r="AD5390" t="s">
        <v>48</v>
      </c>
      <c r="AE5390" t="s">
        <v>52</v>
      </c>
      <c r="AF5390" t="s">
        <v>53</v>
      </c>
      <c r="AG5390" t="s">
        <v>54</v>
      </c>
      <c r="AH5390" t="str">
        <f t="shared" si="84"/>
        <v>Lewis Hamilton</v>
      </c>
      <c r="AI5390" t="s">
        <v>55</v>
      </c>
      <c r="AJ5390" t="s">
        <v>51</v>
      </c>
      <c r="AK5390">
        <v>23.574999999999999</v>
      </c>
      <c r="AL5390" s="2">
        <v>1.4010648148148148E-3</v>
      </c>
      <c r="AM5390" t="s">
        <v>49</v>
      </c>
    </row>
    <row r="5391" spans="1:39" x14ac:dyDescent="0.2">
      <c r="A5391">
        <v>2016</v>
      </c>
      <c r="B5391">
        <v>18</v>
      </c>
      <c r="C5391">
        <v>69</v>
      </c>
      <c r="D5391" s="1">
        <v>42666</v>
      </c>
      <c r="E5391">
        <v>6</v>
      </c>
      <c r="F5391">
        <v>2</v>
      </c>
      <c r="G5391">
        <v>2</v>
      </c>
      <c r="H5391">
        <v>2</v>
      </c>
      <c r="I5391">
        <v>18</v>
      </c>
      <c r="J5391">
        <v>56</v>
      </c>
      <c r="K5391">
        <v>34</v>
      </c>
      <c r="L5391">
        <v>3</v>
      </c>
      <c r="M5391" s="2">
        <v>1.1793634259259257E-3</v>
      </c>
      <c r="N5391">
        <v>194.773</v>
      </c>
      <c r="O5391" t="s">
        <v>292</v>
      </c>
      <c r="P5391" t="s">
        <v>293</v>
      </c>
      <c r="Q5391" t="s">
        <v>294</v>
      </c>
      <c r="R5391">
        <v>30.1328</v>
      </c>
      <c r="S5391">
        <v>-97.641099999999994</v>
      </c>
      <c r="T5391">
        <v>161</v>
      </c>
      <c r="U5391">
        <v>131</v>
      </c>
      <c r="V5391">
        <v>6</v>
      </c>
      <c r="W5391">
        <v>331</v>
      </c>
      <c r="X5391">
        <v>9</v>
      </c>
      <c r="Y5391">
        <v>15395</v>
      </c>
      <c r="Z5391">
        <v>43</v>
      </c>
      <c r="AA5391">
        <v>636</v>
      </c>
      <c r="AB5391">
        <v>16</v>
      </c>
      <c r="AC5391" t="s">
        <v>132</v>
      </c>
      <c r="AD5391" t="s">
        <v>48</v>
      </c>
      <c r="AE5391" t="s">
        <v>133</v>
      </c>
      <c r="AF5391" t="s">
        <v>134</v>
      </c>
      <c r="AG5391" t="s">
        <v>135</v>
      </c>
      <c r="AH5391" t="str">
        <f t="shared" si="84"/>
        <v>Nico Rosberg</v>
      </c>
      <c r="AI5391" t="s">
        <v>136</v>
      </c>
      <c r="AJ5391" t="s">
        <v>48</v>
      </c>
      <c r="AK5391">
        <v>23.526</v>
      </c>
      <c r="AL5391" s="2">
        <v>1.212476851851852E-3</v>
      </c>
      <c r="AM5391" t="s">
        <v>49</v>
      </c>
    </row>
    <row r="5392" spans="1:39" x14ac:dyDescent="0.2">
      <c r="A5392">
        <v>2016</v>
      </c>
      <c r="B5392">
        <v>18</v>
      </c>
      <c r="C5392">
        <v>69</v>
      </c>
      <c r="D5392" s="1">
        <v>42666</v>
      </c>
      <c r="E5392">
        <v>6</v>
      </c>
      <c r="F5392">
        <v>2</v>
      </c>
      <c r="G5392">
        <v>2</v>
      </c>
      <c r="H5392">
        <v>2</v>
      </c>
      <c r="I5392">
        <v>18</v>
      </c>
      <c r="J5392">
        <v>56</v>
      </c>
      <c r="K5392">
        <v>34</v>
      </c>
      <c r="L5392">
        <v>3</v>
      </c>
      <c r="M5392" s="2">
        <v>1.1793634259259257E-3</v>
      </c>
      <c r="N5392">
        <v>194.773</v>
      </c>
      <c r="O5392" t="s">
        <v>292</v>
      </c>
      <c r="P5392" t="s">
        <v>293</v>
      </c>
      <c r="Q5392" t="s">
        <v>294</v>
      </c>
      <c r="R5392">
        <v>30.1328</v>
      </c>
      <c r="S5392">
        <v>-97.641099999999994</v>
      </c>
      <c r="T5392">
        <v>161</v>
      </c>
      <c r="U5392">
        <v>131</v>
      </c>
      <c r="V5392">
        <v>6</v>
      </c>
      <c r="W5392">
        <v>331</v>
      </c>
      <c r="X5392">
        <v>9</v>
      </c>
      <c r="Y5392">
        <v>15395</v>
      </c>
      <c r="Z5392">
        <v>43</v>
      </c>
      <c r="AA5392">
        <v>636</v>
      </c>
      <c r="AB5392">
        <v>16</v>
      </c>
      <c r="AC5392" t="s">
        <v>132</v>
      </c>
      <c r="AD5392" t="s">
        <v>48</v>
      </c>
      <c r="AE5392" t="s">
        <v>133</v>
      </c>
      <c r="AF5392" t="s">
        <v>134</v>
      </c>
      <c r="AG5392" t="s">
        <v>135</v>
      </c>
      <c r="AH5392" t="str">
        <f t="shared" si="84"/>
        <v>Nico Rosberg</v>
      </c>
      <c r="AI5392" t="s">
        <v>136</v>
      </c>
      <c r="AJ5392" t="s">
        <v>48</v>
      </c>
      <c r="AK5392">
        <v>24.149000000000001</v>
      </c>
      <c r="AL5392" s="2">
        <v>1.4550000000000001E-3</v>
      </c>
      <c r="AM5392" t="s">
        <v>49</v>
      </c>
    </row>
    <row r="5393" spans="1:39" x14ac:dyDescent="0.2">
      <c r="A5393">
        <v>2016</v>
      </c>
      <c r="B5393">
        <v>18</v>
      </c>
      <c r="C5393">
        <v>69</v>
      </c>
      <c r="D5393" s="1">
        <v>42666</v>
      </c>
      <c r="E5393">
        <v>3</v>
      </c>
      <c r="F5393">
        <v>3</v>
      </c>
      <c r="G5393">
        <v>3</v>
      </c>
      <c r="H5393">
        <v>3</v>
      </c>
      <c r="I5393">
        <v>15</v>
      </c>
      <c r="J5393">
        <v>56</v>
      </c>
      <c r="K5393">
        <v>51</v>
      </c>
      <c r="L5393">
        <v>7</v>
      </c>
      <c r="M5393" s="2">
        <v>1.1869791666666667E-3</v>
      </c>
      <c r="N5393">
        <v>193.523</v>
      </c>
      <c r="O5393" t="s">
        <v>292</v>
      </c>
      <c r="P5393" t="s">
        <v>293</v>
      </c>
      <c r="Q5393" t="s">
        <v>294</v>
      </c>
      <c r="R5393">
        <v>30.1328</v>
      </c>
      <c r="S5393">
        <v>-97.641099999999994</v>
      </c>
      <c r="T5393">
        <v>161</v>
      </c>
      <c r="U5393">
        <v>9</v>
      </c>
      <c r="V5393">
        <v>3</v>
      </c>
      <c r="W5393">
        <v>227</v>
      </c>
      <c r="X5393">
        <v>1</v>
      </c>
      <c r="Y5393">
        <v>15396</v>
      </c>
      <c r="Z5393">
        <v>15</v>
      </c>
      <c r="AA5393">
        <v>400</v>
      </c>
      <c r="AB5393">
        <v>2</v>
      </c>
      <c r="AC5393" t="s">
        <v>42</v>
      </c>
      <c r="AD5393" t="s">
        <v>43</v>
      </c>
      <c r="AE5393" t="s">
        <v>209</v>
      </c>
      <c r="AF5393" t="s">
        <v>210</v>
      </c>
      <c r="AG5393" t="s">
        <v>211</v>
      </c>
      <c r="AH5393" t="str">
        <f t="shared" si="84"/>
        <v>Daniel Ricciardo</v>
      </c>
      <c r="AI5393" t="s">
        <v>212</v>
      </c>
      <c r="AJ5393" t="s">
        <v>74</v>
      </c>
      <c r="AK5393">
        <v>23.956</v>
      </c>
      <c r="AL5393" s="2">
        <v>1.2076273148148148E-3</v>
      </c>
      <c r="AM5393" t="s">
        <v>49</v>
      </c>
    </row>
    <row r="5394" spans="1:39" x14ac:dyDescent="0.2">
      <c r="A5394">
        <v>2016</v>
      </c>
      <c r="B5394">
        <v>18</v>
      </c>
      <c r="C5394">
        <v>69</v>
      </c>
      <c r="D5394" s="1">
        <v>42666</v>
      </c>
      <c r="E5394">
        <v>3</v>
      </c>
      <c r="F5394">
        <v>3</v>
      </c>
      <c r="G5394">
        <v>3</v>
      </c>
      <c r="H5394">
        <v>3</v>
      </c>
      <c r="I5394">
        <v>15</v>
      </c>
      <c r="J5394">
        <v>56</v>
      </c>
      <c r="K5394">
        <v>51</v>
      </c>
      <c r="L5394">
        <v>7</v>
      </c>
      <c r="M5394" s="2">
        <v>1.1869791666666667E-3</v>
      </c>
      <c r="N5394">
        <v>193.523</v>
      </c>
      <c r="O5394" t="s">
        <v>292</v>
      </c>
      <c r="P5394" t="s">
        <v>293</v>
      </c>
      <c r="Q5394" t="s">
        <v>294</v>
      </c>
      <c r="R5394">
        <v>30.1328</v>
      </c>
      <c r="S5394">
        <v>-97.641099999999994</v>
      </c>
      <c r="T5394">
        <v>161</v>
      </c>
      <c r="U5394">
        <v>9</v>
      </c>
      <c r="V5394">
        <v>3</v>
      </c>
      <c r="W5394">
        <v>227</v>
      </c>
      <c r="X5394">
        <v>1</v>
      </c>
      <c r="Y5394">
        <v>15396</v>
      </c>
      <c r="Z5394">
        <v>15</v>
      </c>
      <c r="AA5394">
        <v>400</v>
      </c>
      <c r="AB5394">
        <v>2</v>
      </c>
      <c r="AC5394" t="s">
        <v>42</v>
      </c>
      <c r="AD5394" t="s">
        <v>43</v>
      </c>
      <c r="AE5394" t="s">
        <v>209</v>
      </c>
      <c r="AF5394" t="s">
        <v>210</v>
      </c>
      <c r="AG5394" t="s">
        <v>211</v>
      </c>
      <c r="AH5394" t="str">
        <f t="shared" si="84"/>
        <v>Daniel Ricciardo</v>
      </c>
      <c r="AI5394" t="s">
        <v>212</v>
      </c>
      <c r="AJ5394" t="s">
        <v>74</v>
      </c>
      <c r="AK5394">
        <v>23.533999999999999</v>
      </c>
      <c r="AL5394" s="2">
        <v>1.209398148148148E-3</v>
      </c>
      <c r="AM5394" t="s">
        <v>49</v>
      </c>
    </row>
    <row r="5395" spans="1:39" x14ac:dyDescent="0.2">
      <c r="A5395">
        <v>2016</v>
      </c>
      <c r="B5395">
        <v>18</v>
      </c>
      <c r="C5395">
        <v>69</v>
      </c>
      <c r="D5395" s="1">
        <v>42666</v>
      </c>
      <c r="E5395">
        <v>5</v>
      </c>
      <c r="F5395">
        <v>6</v>
      </c>
      <c r="G5395">
        <v>4</v>
      </c>
      <c r="H5395">
        <v>4</v>
      </c>
      <c r="I5395">
        <v>12</v>
      </c>
      <c r="J5395">
        <v>56</v>
      </c>
      <c r="K5395">
        <v>55</v>
      </c>
      <c r="L5395">
        <v>1</v>
      </c>
      <c r="M5395" s="2">
        <v>1.1559837962962964E-3</v>
      </c>
      <c r="N5395">
        <v>198.71199999999999</v>
      </c>
      <c r="O5395" t="s">
        <v>292</v>
      </c>
      <c r="P5395" t="s">
        <v>293</v>
      </c>
      <c r="Q5395" t="s">
        <v>294</v>
      </c>
      <c r="R5395">
        <v>30.1328</v>
      </c>
      <c r="S5395">
        <v>-97.641099999999994</v>
      </c>
      <c r="T5395">
        <v>161</v>
      </c>
      <c r="U5395">
        <v>6</v>
      </c>
      <c r="V5395">
        <v>5</v>
      </c>
      <c r="W5395">
        <v>177</v>
      </c>
      <c r="X5395">
        <v>0</v>
      </c>
      <c r="Y5395">
        <v>15397</v>
      </c>
      <c r="Z5395">
        <v>12</v>
      </c>
      <c r="AA5395">
        <v>347</v>
      </c>
      <c r="AB5395">
        <v>0</v>
      </c>
      <c r="AC5395" t="s">
        <v>63</v>
      </c>
      <c r="AD5395" t="s">
        <v>64</v>
      </c>
      <c r="AE5395" t="s">
        <v>44</v>
      </c>
      <c r="AF5395" t="s">
        <v>45</v>
      </c>
      <c r="AG5395" t="s">
        <v>46</v>
      </c>
      <c r="AH5395" t="str">
        <f t="shared" si="84"/>
        <v>Sebastian Vettel</v>
      </c>
      <c r="AI5395" t="s">
        <v>47</v>
      </c>
      <c r="AJ5395" t="s">
        <v>48</v>
      </c>
      <c r="AK5395">
        <v>24.433</v>
      </c>
      <c r="AL5395" s="2">
        <v>1.2249305555555555E-3</v>
      </c>
      <c r="AM5395" t="s">
        <v>49</v>
      </c>
    </row>
    <row r="5396" spans="1:39" x14ac:dyDescent="0.2">
      <c r="A5396">
        <v>2016</v>
      </c>
      <c r="B5396">
        <v>18</v>
      </c>
      <c r="C5396">
        <v>69</v>
      </c>
      <c r="D5396" s="1">
        <v>42666</v>
      </c>
      <c r="E5396">
        <v>5</v>
      </c>
      <c r="F5396">
        <v>6</v>
      </c>
      <c r="G5396">
        <v>4</v>
      </c>
      <c r="H5396">
        <v>4</v>
      </c>
      <c r="I5396">
        <v>12</v>
      </c>
      <c r="J5396">
        <v>56</v>
      </c>
      <c r="K5396">
        <v>55</v>
      </c>
      <c r="L5396">
        <v>1</v>
      </c>
      <c r="M5396" s="2">
        <v>1.1559837962962964E-3</v>
      </c>
      <c r="N5396">
        <v>198.71199999999999</v>
      </c>
      <c r="O5396" t="s">
        <v>292</v>
      </c>
      <c r="P5396" t="s">
        <v>293</v>
      </c>
      <c r="Q5396" t="s">
        <v>294</v>
      </c>
      <c r="R5396">
        <v>30.1328</v>
      </c>
      <c r="S5396">
        <v>-97.641099999999994</v>
      </c>
      <c r="T5396">
        <v>161</v>
      </c>
      <c r="U5396">
        <v>6</v>
      </c>
      <c r="V5396">
        <v>5</v>
      </c>
      <c r="W5396">
        <v>177</v>
      </c>
      <c r="X5396">
        <v>0</v>
      </c>
      <c r="Y5396">
        <v>15397</v>
      </c>
      <c r="Z5396">
        <v>12</v>
      </c>
      <c r="AA5396">
        <v>347</v>
      </c>
      <c r="AB5396">
        <v>0</v>
      </c>
      <c r="AC5396" t="s">
        <v>63</v>
      </c>
      <c r="AD5396" t="s">
        <v>64</v>
      </c>
      <c r="AE5396" t="s">
        <v>44</v>
      </c>
      <c r="AF5396" t="s">
        <v>45</v>
      </c>
      <c r="AG5396" t="s">
        <v>46</v>
      </c>
      <c r="AH5396" t="str">
        <f t="shared" si="84"/>
        <v>Sebastian Vettel</v>
      </c>
      <c r="AI5396" t="s">
        <v>47</v>
      </c>
      <c r="AJ5396" t="s">
        <v>48</v>
      </c>
      <c r="AK5396">
        <v>23.812000000000001</v>
      </c>
      <c r="AL5396" s="2">
        <v>1.2063888888888888E-3</v>
      </c>
      <c r="AM5396" t="s">
        <v>49</v>
      </c>
    </row>
    <row r="5397" spans="1:39" x14ac:dyDescent="0.2">
      <c r="A5397">
        <v>2016</v>
      </c>
      <c r="B5397">
        <v>18</v>
      </c>
      <c r="C5397">
        <v>69</v>
      </c>
      <c r="D5397" s="1">
        <v>42666</v>
      </c>
      <c r="E5397">
        <v>5</v>
      </c>
      <c r="F5397">
        <v>6</v>
      </c>
      <c r="G5397">
        <v>4</v>
      </c>
      <c r="H5397">
        <v>4</v>
      </c>
      <c r="I5397">
        <v>12</v>
      </c>
      <c r="J5397">
        <v>56</v>
      </c>
      <c r="K5397">
        <v>55</v>
      </c>
      <c r="L5397">
        <v>1</v>
      </c>
      <c r="M5397" s="2">
        <v>1.1559837962962964E-3</v>
      </c>
      <c r="N5397">
        <v>198.71199999999999</v>
      </c>
      <c r="O5397" t="s">
        <v>292</v>
      </c>
      <c r="P5397" t="s">
        <v>293</v>
      </c>
      <c r="Q5397" t="s">
        <v>294</v>
      </c>
      <c r="R5397">
        <v>30.1328</v>
      </c>
      <c r="S5397">
        <v>-97.641099999999994</v>
      </c>
      <c r="T5397">
        <v>161</v>
      </c>
      <c r="U5397">
        <v>6</v>
      </c>
      <c r="V5397">
        <v>5</v>
      </c>
      <c r="W5397">
        <v>177</v>
      </c>
      <c r="X5397">
        <v>0</v>
      </c>
      <c r="Y5397">
        <v>15397</v>
      </c>
      <c r="Z5397">
        <v>12</v>
      </c>
      <c r="AA5397">
        <v>347</v>
      </c>
      <c r="AB5397">
        <v>0</v>
      </c>
      <c r="AC5397" t="s">
        <v>63</v>
      </c>
      <c r="AD5397" t="s">
        <v>64</v>
      </c>
      <c r="AE5397" t="s">
        <v>44</v>
      </c>
      <c r="AF5397" t="s">
        <v>45</v>
      </c>
      <c r="AG5397" t="s">
        <v>46</v>
      </c>
      <c r="AH5397" t="str">
        <f t="shared" si="84"/>
        <v>Sebastian Vettel</v>
      </c>
      <c r="AI5397" t="s">
        <v>47</v>
      </c>
      <c r="AJ5397" t="s">
        <v>48</v>
      </c>
      <c r="AK5397">
        <v>24.155999999999999</v>
      </c>
      <c r="AL5397" s="2">
        <v>1.2067476851851853E-3</v>
      </c>
      <c r="AM5397" t="s">
        <v>49</v>
      </c>
    </row>
    <row r="5398" spans="1:39" x14ac:dyDescent="0.2">
      <c r="A5398">
        <v>2016</v>
      </c>
      <c r="B5398">
        <v>18</v>
      </c>
      <c r="C5398">
        <v>69</v>
      </c>
      <c r="D5398" s="1">
        <v>42666</v>
      </c>
      <c r="E5398">
        <v>14</v>
      </c>
      <c r="F5398">
        <v>12</v>
      </c>
      <c r="G5398">
        <v>5</v>
      </c>
      <c r="H5398">
        <v>5</v>
      </c>
      <c r="I5398">
        <v>10</v>
      </c>
      <c r="J5398">
        <v>56</v>
      </c>
      <c r="K5398">
        <v>36</v>
      </c>
      <c r="L5398">
        <v>10</v>
      </c>
      <c r="M5398" s="2">
        <v>1.1979398148148149E-3</v>
      </c>
      <c r="N5398">
        <v>191.75200000000001</v>
      </c>
      <c r="O5398" t="s">
        <v>292</v>
      </c>
      <c r="P5398" t="s">
        <v>293</v>
      </c>
      <c r="Q5398" t="s">
        <v>294</v>
      </c>
      <c r="R5398">
        <v>30.1328</v>
      </c>
      <c r="S5398">
        <v>-97.641099999999994</v>
      </c>
      <c r="T5398">
        <v>161</v>
      </c>
      <c r="U5398">
        <v>1</v>
      </c>
      <c r="V5398">
        <v>14</v>
      </c>
      <c r="W5398">
        <v>52</v>
      </c>
      <c r="X5398">
        <v>0</v>
      </c>
      <c r="Y5398">
        <v>15398</v>
      </c>
      <c r="Z5398">
        <v>12</v>
      </c>
      <c r="AA5398">
        <v>74</v>
      </c>
      <c r="AB5398">
        <v>0</v>
      </c>
      <c r="AC5398" t="s">
        <v>50</v>
      </c>
      <c r="AD5398" t="s">
        <v>51</v>
      </c>
      <c r="AE5398" t="s">
        <v>65</v>
      </c>
      <c r="AF5398" t="s">
        <v>66</v>
      </c>
      <c r="AG5398" t="s">
        <v>67</v>
      </c>
      <c r="AH5398" t="str">
        <f t="shared" si="84"/>
        <v>Fernando Alonso</v>
      </c>
      <c r="AI5398" t="s">
        <v>68</v>
      </c>
      <c r="AJ5398" t="s">
        <v>69</v>
      </c>
      <c r="AK5398">
        <v>23.683</v>
      </c>
      <c r="AL5398" s="2">
        <v>1.2432523148148149E-3</v>
      </c>
      <c r="AM5398" t="s">
        <v>49</v>
      </c>
    </row>
    <row r="5399" spans="1:39" x14ac:dyDescent="0.2">
      <c r="A5399">
        <v>2016</v>
      </c>
      <c r="B5399">
        <v>18</v>
      </c>
      <c r="C5399">
        <v>69</v>
      </c>
      <c r="D5399" s="1">
        <v>42666</v>
      </c>
      <c r="E5399">
        <v>14</v>
      </c>
      <c r="F5399">
        <v>12</v>
      </c>
      <c r="G5399">
        <v>5</v>
      </c>
      <c r="H5399">
        <v>5</v>
      </c>
      <c r="I5399">
        <v>10</v>
      </c>
      <c r="J5399">
        <v>56</v>
      </c>
      <c r="K5399">
        <v>36</v>
      </c>
      <c r="L5399">
        <v>10</v>
      </c>
      <c r="M5399" s="2">
        <v>1.1979398148148149E-3</v>
      </c>
      <c r="N5399">
        <v>191.75200000000001</v>
      </c>
      <c r="O5399" t="s">
        <v>292</v>
      </c>
      <c r="P5399" t="s">
        <v>293</v>
      </c>
      <c r="Q5399" t="s">
        <v>294</v>
      </c>
      <c r="R5399">
        <v>30.1328</v>
      </c>
      <c r="S5399">
        <v>-97.641099999999994</v>
      </c>
      <c r="T5399">
        <v>161</v>
      </c>
      <c r="U5399">
        <v>1</v>
      </c>
      <c r="V5399">
        <v>14</v>
      </c>
      <c r="W5399">
        <v>52</v>
      </c>
      <c r="X5399">
        <v>0</v>
      </c>
      <c r="Y5399">
        <v>15398</v>
      </c>
      <c r="Z5399">
        <v>12</v>
      </c>
      <c r="AA5399">
        <v>74</v>
      </c>
      <c r="AB5399">
        <v>0</v>
      </c>
      <c r="AC5399" t="s">
        <v>50</v>
      </c>
      <c r="AD5399" t="s">
        <v>51</v>
      </c>
      <c r="AE5399" t="s">
        <v>65</v>
      </c>
      <c r="AF5399" t="s">
        <v>66</v>
      </c>
      <c r="AG5399" t="s">
        <v>67</v>
      </c>
      <c r="AH5399" t="str">
        <f t="shared" si="84"/>
        <v>Fernando Alonso</v>
      </c>
      <c r="AI5399" t="s">
        <v>68</v>
      </c>
      <c r="AJ5399" t="s">
        <v>69</v>
      </c>
      <c r="AK5399">
        <v>25.3</v>
      </c>
      <c r="AL5399" s="2">
        <v>1.2885300925925926E-3</v>
      </c>
      <c r="AM5399" t="s">
        <v>49</v>
      </c>
    </row>
    <row r="5400" spans="1:39" x14ac:dyDescent="0.2">
      <c r="A5400">
        <v>2016</v>
      </c>
      <c r="B5400">
        <v>18</v>
      </c>
      <c r="C5400">
        <v>69</v>
      </c>
      <c r="D5400" s="1">
        <v>42666</v>
      </c>
      <c r="E5400">
        <v>55</v>
      </c>
      <c r="F5400">
        <v>10</v>
      </c>
      <c r="G5400">
        <v>6</v>
      </c>
      <c r="H5400">
        <v>6</v>
      </c>
      <c r="I5400">
        <v>8</v>
      </c>
      <c r="J5400">
        <v>56</v>
      </c>
      <c r="K5400">
        <v>33</v>
      </c>
      <c r="L5400">
        <v>8</v>
      </c>
      <c r="M5400" s="2">
        <v>1.1901851851851852E-3</v>
      </c>
      <c r="N5400">
        <v>193.00200000000001</v>
      </c>
      <c r="O5400" t="s">
        <v>292</v>
      </c>
      <c r="P5400" t="s">
        <v>293</v>
      </c>
      <c r="Q5400" t="s">
        <v>294</v>
      </c>
      <c r="R5400">
        <v>30.1328</v>
      </c>
      <c r="S5400">
        <v>-97.641099999999994</v>
      </c>
      <c r="T5400">
        <v>161</v>
      </c>
      <c r="U5400">
        <v>5</v>
      </c>
      <c r="V5400">
        <v>55</v>
      </c>
      <c r="W5400">
        <v>38</v>
      </c>
      <c r="X5400">
        <v>0</v>
      </c>
      <c r="Y5400">
        <v>15399</v>
      </c>
      <c r="Z5400">
        <v>8</v>
      </c>
      <c r="AA5400">
        <v>55</v>
      </c>
      <c r="AB5400">
        <v>0</v>
      </c>
      <c r="AC5400" t="s">
        <v>84</v>
      </c>
      <c r="AD5400" t="s">
        <v>64</v>
      </c>
      <c r="AE5400" t="s">
        <v>353</v>
      </c>
      <c r="AF5400" t="s">
        <v>354</v>
      </c>
      <c r="AG5400" t="s">
        <v>355</v>
      </c>
      <c r="AH5400" t="str">
        <f t="shared" si="84"/>
        <v>Carlos Sainz</v>
      </c>
      <c r="AI5400" t="s">
        <v>356</v>
      </c>
      <c r="AJ5400" t="s">
        <v>69</v>
      </c>
      <c r="AK5400">
        <v>24.777999999999999</v>
      </c>
      <c r="AL5400" s="2">
        <v>1.2389930555555557E-3</v>
      </c>
      <c r="AM5400" t="s">
        <v>49</v>
      </c>
    </row>
    <row r="5401" spans="1:39" x14ac:dyDescent="0.2">
      <c r="A5401">
        <v>2016</v>
      </c>
      <c r="B5401">
        <v>18</v>
      </c>
      <c r="C5401">
        <v>69</v>
      </c>
      <c r="D5401" s="1">
        <v>42666</v>
      </c>
      <c r="E5401">
        <v>55</v>
      </c>
      <c r="F5401">
        <v>10</v>
      </c>
      <c r="G5401">
        <v>6</v>
      </c>
      <c r="H5401">
        <v>6</v>
      </c>
      <c r="I5401">
        <v>8</v>
      </c>
      <c r="J5401">
        <v>56</v>
      </c>
      <c r="K5401">
        <v>33</v>
      </c>
      <c r="L5401">
        <v>8</v>
      </c>
      <c r="M5401" s="2">
        <v>1.1901851851851852E-3</v>
      </c>
      <c r="N5401">
        <v>193.00200000000001</v>
      </c>
      <c r="O5401" t="s">
        <v>292</v>
      </c>
      <c r="P5401" t="s">
        <v>293</v>
      </c>
      <c r="Q5401" t="s">
        <v>294</v>
      </c>
      <c r="R5401">
        <v>30.1328</v>
      </c>
      <c r="S5401">
        <v>-97.641099999999994</v>
      </c>
      <c r="T5401">
        <v>161</v>
      </c>
      <c r="U5401">
        <v>5</v>
      </c>
      <c r="V5401">
        <v>55</v>
      </c>
      <c r="W5401">
        <v>38</v>
      </c>
      <c r="X5401">
        <v>0</v>
      </c>
      <c r="Y5401">
        <v>15399</v>
      </c>
      <c r="Z5401">
        <v>8</v>
      </c>
      <c r="AA5401">
        <v>55</v>
      </c>
      <c r="AB5401">
        <v>0</v>
      </c>
      <c r="AC5401" t="s">
        <v>84</v>
      </c>
      <c r="AD5401" t="s">
        <v>64</v>
      </c>
      <c r="AE5401" t="s">
        <v>353</v>
      </c>
      <c r="AF5401" t="s">
        <v>354</v>
      </c>
      <c r="AG5401" t="s">
        <v>355</v>
      </c>
      <c r="AH5401" t="str">
        <f t="shared" si="84"/>
        <v>Carlos Sainz</v>
      </c>
      <c r="AI5401" t="s">
        <v>356</v>
      </c>
      <c r="AJ5401" t="s">
        <v>69</v>
      </c>
      <c r="AK5401">
        <v>24.280999999999999</v>
      </c>
      <c r="AL5401" s="2">
        <v>1.2424652777777777E-3</v>
      </c>
      <c r="AM5401" t="s">
        <v>49</v>
      </c>
    </row>
    <row r="5402" spans="1:39" x14ac:dyDescent="0.2">
      <c r="A5402">
        <v>2016</v>
      </c>
      <c r="B5402">
        <v>18</v>
      </c>
      <c r="C5402">
        <v>69</v>
      </c>
      <c r="D5402" s="1">
        <v>42666</v>
      </c>
      <c r="E5402">
        <v>19</v>
      </c>
      <c r="F5402">
        <v>9</v>
      </c>
      <c r="G5402">
        <v>7</v>
      </c>
      <c r="H5402">
        <v>7</v>
      </c>
      <c r="I5402">
        <v>6</v>
      </c>
      <c r="J5402">
        <v>55</v>
      </c>
      <c r="K5402">
        <v>33</v>
      </c>
      <c r="L5402">
        <v>9</v>
      </c>
      <c r="M5402" s="2">
        <v>1.1969212962962964E-3</v>
      </c>
      <c r="N5402">
        <v>191.91499999999999</v>
      </c>
      <c r="O5402" t="s">
        <v>292</v>
      </c>
      <c r="P5402" t="s">
        <v>293</v>
      </c>
      <c r="Q5402" t="s">
        <v>294</v>
      </c>
      <c r="R5402">
        <v>30.1328</v>
      </c>
      <c r="S5402">
        <v>-97.641099999999994</v>
      </c>
      <c r="T5402">
        <v>161</v>
      </c>
      <c r="U5402">
        <v>3</v>
      </c>
      <c r="V5402">
        <v>19</v>
      </c>
      <c r="W5402">
        <v>49</v>
      </c>
      <c r="X5402">
        <v>0</v>
      </c>
      <c r="Y5402">
        <v>15400</v>
      </c>
      <c r="Z5402">
        <v>6</v>
      </c>
      <c r="AA5402">
        <v>130</v>
      </c>
      <c r="AB5402">
        <v>0</v>
      </c>
      <c r="AC5402" t="s">
        <v>126</v>
      </c>
      <c r="AD5402" t="s">
        <v>51</v>
      </c>
      <c r="AE5402" t="s">
        <v>79</v>
      </c>
      <c r="AF5402" t="s">
        <v>80</v>
      </c>
      <c r="AG5402" t="s">
        <v>81</v>
      </c>
      <c r="AH5402" t="str">
        <f t="shared" si="84"/>
        <v>Felipe Massa</v>
      </c>
      <c r="AI5402" t="s">
        <v>82</v>
      </c>
      <c r="AJ5402" t="s">
        <v>83</v>
      </c>
      <c r="AK5402">
        <v>24.093</v>
      </c>
      <c r="AL5402" s="2">
        <v>1.2300694444444444E-3</v>
      </c>
      <c r="AM5402" t="s">
        <v>89</v>
      </c>
    </row>
    <row r="5403" spans="1:39" x14ac:dyDescent="0.2">
      <c r="A5403">
        <v>2016</v>
      </c>
      <c r="B5403">
        <v>18</v>
      </c>
      <c r="C5403">
        <v>69</v>
      </c>
      <c r="D5403" s="1">
        <v>42666</v>
      </c>
      <c r="E5403">
        <v>19</v>
      </c>
      <c r="F5403">
        <v>9</v>
      </c>
      <c r="G5403">
        <v>7</v>
      </c>
      <c r="H5403">
        <v>7</v>
      </c>
      <c r="I5403">
        <v>6</v>
      </c>
      <c r="J5403">
        <v>55</v>
      </c>
      <c r="K5403">
        <v>33</v>
      </c>
      <c r="L5403">
        <v>9</v>
      </c>
      <c r="M5403" s="2">
        <v>1.1969212962962964E-3</v>
      </c>
      <c r="N5403">
        <v>191.91499999999999</v>
      </c>
      <c r="O5403" t="s">
        <v>292</v>
      </c>
      <c r="P5403" t="s">
        <v>293</v>
      </c>
      <c r="Q5403" t="s">
        <v>294</v>
      </c>
      <c r="R5403">
        <v>30.1328</v>
      </c>
      <c r="S5403">
        <v>-97.641099999999994</v>
      </c>
      <c r="T5403">
        <v>161</v>
      </c>
      <c r="U5403">
        <v>3</v>
      </c>
      <c r="V5403">
        <v>19</v>
      </c>
      <c r="W5403">
        <v>49</v>
      </c>
      <c r="X5403">
        <v>0</v>
      </c>
      <c r="Y5403">
        <v>15400</v>
      </c>
      <c r="Z5403">
        <v>6</v>
      </c>
      <c r="AA5403">
        <v>130</v>
      </c>
      <c r="AB5403">
        <v>0</v>
      </c>
      <c r="AC5403" t="s">
        <v>126</v>
      </c>
      <c r="AD5403" t="s">
        <v>51</v>
      </c>
      <c r="AE5403" t="s">
        <v>79</v>
      </c>
      <c r="AF5403" t="s">
        <v>80</v>
      </c>
      <c r="AG5403" t="s">
        <v>81</v>
      </c>
      <c r="AH5403" t="str">
        <f t="shared" si="84"/>
        <v>Felipe Massa</v>
      </c>
      <c r="AI5403" t="s">
        <v>82</v>
      </c>
      <c r="AJ5403" t="s">
        <v>83</v>
      </c>
      <c r="AK5403">
        <v>23.902999999999999</v>
      </c>
      <c r="AL5403" s="2">
        <v>1.2399884259259258E-3</v>
      </c>
      <c r="AM5403" t="s">
        <v>89</v>
      </c>
    </row>
    <row r="5404" spans="1:39" x14ac:dyDescent="0.2">
      <c r="A5404">
        <v>2016</v>
      </c>
      <c r="B5404">
        <v>18</v>
      </c>
      <c r="C5404">
        <v>69</v>
      </c>
      <c r="D5404" s="1">
        <v>42666</v>
      </c>
      <c r="E5404">
        <v>19</v>
      </c>
      <c r="F5404">
        <v>9</v>
      </c>
      <c r="G5404">
        <v>7</v>
      </c>
      <c r="H5404">
        <v>7</v>
      </c>
      <c r="I5404">
        <v>6</v>
      </c>
      <c r="J5404">
        <v>55</v>
      </c>
      <c r="K5404">
        <v>33</v>
      </c>
      <c r="L5404">
        <v>9</v>
      </c>
      <c r="M5404" s="2">
        <v>1.1969212962962964E-3</v>
      </c>
      <c r="N5404">
        <v>191.91499999999999</v>
      </c>
      <c r="O5404" t="s">
        <v>292</v>
      </c>
      <c r="P5404" t="s">
        <v>293</v>
      </c>
      <c r="Q5404" t="s">
        <v>294</v>
      </c>
      <c r="R5404">
        <v>30.1328</v>
      </c>
      <c r="S5404">
        <v>-97.641099999999994</v>
      </c>
      <c r="T5404">
        <v>161</v>
      </c>
      <c r="U5404">
        <v>3</v>
      </c>
      <c r="V5404">
        <v>19</v>
      </c>
      <c r="W5404">
        <v>49</v>
      </c>
      <c r="X5404">
        <v>0</v>
      </c>
      <c r="Y5404">
        <v>15400</v>
      </c>
      <c r="Z5404">
        <v>6</v>
      </c>
      <c r="AA5404">
        <v>130</v>
      </c>
      <c r="AB5404">
        <v>0</v>
      </c>
      <c r="AC5404" t="s">
        <v>126</v>
      </c>
      <c r="AD5404" t="s">
        <v>51</v>
      </c>
      <c r="AE5404" t="s">
        <v>79</v>
      </c>
      <c r="AF5404" t="s">
        <v>80</v>
      </c>
      <c r="AG5404" t="s">
        <v>81</v>
      </c>
      <c r="AH5404" t="str">
        <f t="shared" si="84"/>
        <v>Felipe Massa</v>
      </c>
      <c r="AI5404" t="s">
        <v>82</v>
      </c>
      <c r="AJ5404" t="s">
        <v>83</v>
      </c>
      <c r="AK5404">
        <v>23.463999999999999</v>
      </c>
      <c r="AL5404" s="2">
        <v>1.2263541666666666E-3</v>
      </c>
      <c r="AM5404" t="s">
        <v>89</v>
      </c>
    </row>
    <row r="5405" spans="1:39" x14ac:dyDescent="0.2">
      <c r="A5405">
        <v>2016</v>
      </c>
      <c r="B5405">
        <v>18</v>
      </c>
      <c r="C5405">
        <v>69</v>
      </c>
      <c r="D5405" s="1">
        <v>42666</v>
      </c>
      <c r="E5405">
        <v>11</v>
      </c>
      <c r="F5405">
        <v>11</v>
      </c>
      <c r="G5405">
        <v>8</v>
      </c>
      <c r="H5405">
        <v>8</v>
      </c>
      <c r="I5405">
        <v>4</v>
      </c>
      <c r="J5405">
        <v>55</v>
      </c>
      <c r="K5405">
        <v>33</v>
      </c>
      <c r="L5405">
        <v>12</v>
      </c>
      <c r="M5405" s="2">
        <v>1.2028356481481482E-3</v>
      </c>
      <c r="N5405">
        <v>190.97200000000001</v>
      </c>
      <c r="O5405" t="s">
        <v>292</v>
      </c>
      <c r="P5405" t="s">
        <v>293</v>
      </c>
      <c r="Q5405" t="s">
        <v>294</v>
      </c>
      <c r="R5405">
        <v>30.1328</v>
      </c>
      <c r="S5405">
        <v>-97.641099999999994</v>
      </c>
      <c r="T5405">
        <v>161</v>
      </c>
      <c r="U5405">
        <v>10</v>
      </c>
      <c r="V5405">
        <v>11</v>
      </c>
      <c r="W5405">
        <v>84</v>
      </c>
      <c r="X5405">
        <v>0</v>
      </c>
      <c r="Y5405">
        <v>15401</v>
      </c>
      <c r="Z5405">
        <v>4</v>
      </c>
      <c r="AA5405">
        <v>138</v>
      </c>
      <c r="AB5405">
        <v>0</v>
      </c>
      <c r="AC5405" t="s">
        <v>90</v>
      </c>
      <c r="AD5405" t="s">
        <v>91</v>
      </c>
      <c r="AE5405" t="s">
        <v>155</v>
      </c>
      <c r="AF5405" t="s">
        <v>156</v>
      </c>
      <c r="AG5405" t="s">
        <v>157</v>
      </c>
      <c r="AH5405" t="str">
        <f t="shared" si="84"/>
        <v>Sergio Perez</v>
      </c>
      <c r="AI5405" t="s">
        <v>545</v>
      </c>
      <c r="AJ5405" t="s">
        <v>158</v>
      </c>
      <c r="AK5405">
        <v>23.35</v>
      </c>
      <c r="AL5405" s="2">
        <v>1.2337384259259259E-3</v>
      </c>
      <c r="AM5405" t="s">
        <v>89</v>
      </c>
    </row>
    <row r="5406" spans="1:39" x14ac:dyDescent="0.2">
      <c r="A5406">
        <v>2016</v>
      </c>
      <c r="B5406">
        <v>18</v>
      </c>
      <c r="C5406">
        <v>69</v>
      </c>
      <c r="D5406" s="1">
        <v>42666</v>
      </c>
      <c r="E5406">
        <v>11</v>
      </c>
      <c r="F5406">
        <v>11</v>
      </c>
      <c r="G5406">
        <v>8</v>
      </c>
      <c r="H5406">
        <v>8</v>
      </c>
      <c r="I5406">
        <v>4</v>
      </c>
      <c r="J5406">
        <v>55</v>
      </c>
      <c r="K5406">
        <v>33</v>
      </c>
      <c r="L5406">
        <v>12</v>
      </c>
      <c r="M5406" s="2">
        <v>1.2028356481481482E-3</v>
      </c>
      <c r="N5406">
        <v>190.97200000000001</v>
      </c>
      <c r="O5406" t="s">
        <v>292</v>
      </c>
      <c r="P5406" t="s">
        <v>293</v>
      </c>
      <c r="Q5406" t="s">
        <v>294</v>
      </c>
      <c r="R5406">
        <v>30.1328</v>
      </c>
      <c r="S5406">
        <v>-97.641099999999994</v>
      </c>
      <c r="T5406">
        <v>161</v>
      </c>
      <c r="U5406">
        <v>10</v>
      </c>
      <c r="V5406">
        <v>11</v>
      </c>
      <c r="W5406">
        <v>84</v>
      </c>
      <c r="X5406">
        <v>0</v>
      </c>
      <c r="Y5406">
        <v>15401</v>
      </c>
      <c r="Z5406">
        <v>4</v>
      </c>
      <c r="AA5406">
        <v>138</v>
      </c>
      <c r="AB5406">
        <v>0</v>
      </c>
      <c r="AC5406" t="s">
        <v>90</v>
      </c>
      <c r="AD5406" t="s">
        <v>91</v>
      </c>
      <c r="AE5406" t="s">
        <v>155</v>
      </c>
      <c r="AF5406" t="s">
        <v>156</v>
      </c>
      <c r="AG5406" t="s">
        <v>157</v>
      </c>
      <c r="AH5406" t="str">
        <f t="shared" si="84"/>
        <v>Sergio Perez</v>
      </c>
      <c r="AI5406" t="s">
        <v>545</v>
      </c>
      <c r="AJ5406" t="s">
        <v>158</v>
      </c>
      <c r="AK5406">
        <v>24.466999999999999</v>
      </c>
      <c r="AL5406" s="2">
        <v>1.2255902777777777E-3</v>
      </c>
      <c r="AM5406" t="s">
        <v>89</v>
      </c>
    </row>
    <row r="5407" spans="1:39" x14ac:dyDescent="0.2">
      <c r="A5407">
        <v>2016</v>
      </c>
      <c r="B5407">
        <v>18</v>
      </c>
      <c r="C5407">
        <v>69</v>
      </c>
      <c r="D5407" s="1">
        <v>42666</v>
      </c>
      <c r="E5407">
        <v>22</v>
      </c>
      <c r="F5407">
        <v>19</v>
      </c>
      <c r="G5407">
        <v>9</v>
      </c>
      <c r="H5407">
        <v>9</v>
      </c>
      <c r="I5407">
        <v>2</v>
      </c>
      <c r="J5407">
        <v>55</v>
      </c>
      <c r="K5407">
        <v>37</v>
      </c>
      <c r="L5407">
        <v>15</v>
      </c>
      <c r="M5407" s="2">
        <v>1.2091203703703704E-3</v>
      </c>
      <c r="N5407">
        <v>189.97900000000001</v>
      </c>
      <c r="O5407" t="s">
        <v>292</v>
      </c>
      <c r="P5407" t="s">
        <v>293</v>
      </c>
      <c r="Q5407" t="s">
        <v>294</v>
      </c>
      <c r="R5407">
        <v>30.1328</v>
      </c>
      <c r="S5407">
        <v>-97.641099999999994</v>
      </c>
      <c r="T5407">
        <v>161</v>
      </c>
      <c r="U5407">
        <v>1</v>
      </c>
      <c r="V5407">
        <v>22</v>
      </c>
      <c r="W5407">
        <v>21</v>
      </c>
      <c r="X5407">
        <v>0</v>
      </c>
      <c r="Y5407">
        <v>15398</v>
      </c>
      <c r="Z5407">
        <v>12</v>
      </c>
      <c r="AA5407">
        <v>74</v>
      </c>
      <c r="AB5407">
        <v>0</v>
      </c>
      <c r="AC5407" t="s">
        <v>50</v>
      </c>
      <c r="AD5407" t="s">
        <v>51</v>
      </c>
      <c r="AE5407" t="s">
        <v>75</v>
      </c>
      <c r="AF5407" t="s">
        <v>76</v>
      </c>
      <c r="AG5407" t="s">
        <v>77</v>
      </c>
      <c r="AH5407" t="str">
        <f t="shared" si="84"/>
        <v>Jenson Button</v>
      </c>
      <c r="AI5407" t="s">
        <v>78</v>
      </c>
      <c r="AJ5407" t="s">
        <v>51</v>
      </c>
      <c r="AK5407">
        <v>23.613</v>
      </c>
      <c r="AL5407" s="2">
        <v>1.2410763888888888E-3</v>
      </c>
      <c r="AM5407" t="s">
        <v>89</v>
      </c>
    </row>
    <row r="5408" spans="1:39" x14ac:dyDescent="0.2">
      <c r="A5408">
        <v>2016</v>
      </c>
      <c r="B5408">
        <v>18</v>
      </c>
      <c r="C5408">
        <v>69</v>
      </c>
      <c r="D5408" s="1">
        <v>42666</v>
      </c>
      <c r="E5408">
        <v>22</v>
      </c>
      <c r="F5408">
        <v>19</v>
      </c>
      <c r="G5408">
        <v>9</v>
      </c>
      <c r="H5408">
        <v>9</v>
      </c>
      <c r="I5408">
        <v>2</v>
      </c>
      <c r="J5408">
        <v>55</v>
      </c>
      <c r="K5408">
        <v>37</v>
      </c>
      <c r="L5408">
        <v>15</v>
      </c>
      <c r="M5408" s="2">
        <v>1.2091203703703704E-3</v>
      </c>
      <c r="N5408">
        <v>189.97900000000001</v>
      </c>
      <c r="O5408" t="s">
        <v>292</v>
      </c>
      <c r="P5408" t="s">
        <v>293</v>
      </c>
      <c r="Q5408" t="s">
        <v>294</v>
      </c>
      <c r="R5408">
        <v>30.1328</v>
      </c>
      <c r="S5408">
        <v>-97.641099999999994</v>
      </c>
      <c r="T5408">
        <v>161</v>
      </c>
      <c r="U5408">
        <v>1</v>
      </c>
      <c r="V5408">
        <v>22</v>
      </c>
      <c r="W5408">
        <v>21</v>
      </c>
      <c r="X5408">
        <v>0</v>
      </c>
      <c r="Y5408">
        <v>15398</v>
      </c>
      <c r="Z5408">
        <v>12</v>
      </c>
      <c r="AA5408">
        <v>74</v>
      </c>
      <c r="AB5408">
        <v>0</v>
      </c>
      <c r="AC5408" t="s">
        <v>50</v>
      </c>
      <c r="AD5408" t="s">
        <v>51</v>
      </c>
      <c r="AE5408" t="s">
        <v>75</v>
      </c>
      <c r="AF5408" t="s">
        <v>76</v>
      </c>
      <c r="AG5408" t="s">
        <v>77</v>
      </c>
      <c r="AH5408" t="str">
        <f t="shared" si="84"/>
        <v>Jenson Button</v>
      </c>
      <c r="AI5408" t="s">
        <v>78</v>
      </c>
      <c r="AJ5408" t="s">
        <v>51</v>
      </c>
      <c r="AK5408">
        <v>25.635000000000002</v>
      </c>
      <c r="AL5408" s="2">
        <v>1.2268287037037035E-3</v>
      </c>
      <c r="AM5408" t="s">
        <v>89</v>
      </c>
    </row>
    <row r="5409" spans="1:39" x14ac:dyDescent="0.2">
      <c r="A5409">
        <v>2016</v>
      </c>
      <c r="B5409">
        <v>18</v>
      </c>
      <c r="C5409">
        <v>69</v>
      </c>
      <c r="D5409" s="1">
        <v>42666</v>
      </c>
      <c r="E5409">
        <v>8</v>
      </c>
      <c r="F5409">
        <v>17</v>
      </c>
      <c r="G5409">
        <v>10</v>
      </c>
      <c r="H5409">
        <v>10</v>
      </c>
      <c r="I5409">
        <v>1</v>
      </c>
      <c r="J5409">
        <v>55</v>
      </c>
      <c r="K5409">
        <v>35</v>
      </c>
      <c r="L5409">
        <v>14</v>
      </c>
      <c r="M5409" s="2">
        <v>1.2075810185185186E-3</v>
      </c>
      <c r="N5409">
        <v>190.221</v>
      </c>
      <c r="O5409" t="s">
        <v>292</v>
      </c>
      <c r="P5409" t="s">
        <v>293</v>
      </c>
      <c r="Q5409" t="s">
        <v>294</v>
      </c>
      <c r="R5409">
        <v>30.1328</v>
      </c>
      <c r="S5409">
        <v>-97.641099999999994</v>
      </c>
      <c r="T5409">
        <v>161</v>
      </c>
      <c r="U5409">
        <v>210</v>
      </c>
      <c r="V5409">
        <v>8</v>
      </c>
      <c r="W5409">
        <v>29</v>
      </c>
      <c r="X5409">
        <v>0</v>
      </c>
      <c r="Y5409">
        <v>15402</v>
      </c>
      <c r="Z5409">
        <v>1</v>
      </c>
      <c r="AA5409">
        <v>29</v>
      </c>
      <c r="AB5409">
        <v>0</v>
      </c>
      <c r="AC5409" t="s">
        <v>378</v>
      </c>
      <c r="AD5409" t="s">
        <v>371</v>
      </c>
      <c r="AE5409" t="s">
        <v>272</v>
      </c>
      <c r="AF5409" t="s">
        <v>273</v>
      </c>
      <c r="AG5409" t="s">
        <v>274</v>
      </c>
      <c r="AH5409" t="str">
        <f t="shared" si="84"/>
        <v>Romain Grosjean</v>
      </c>
      <c r="AI5409" t="s">
        <v>275</v>
      </c>
      <c r="AJ5409" t="s">
        <v>57</v>
      </c>
      <c r="AK5409">
        <v>24.523</v>
      </c>
      <c r="AL5409" s="2">
        <v>1.2371875E-3</v>
      </c>
      <c r="AM5409" t="s">
        <v>89</v>
      </c>
    </row>
    <row r="5410" spans="1:39" x14ac:dyDescent="0.2">
      <c r="A5410">
        <v>2016</v>
      </c>
      <c r="B5410">
        <v>18</v>
      </c>
      <c r="C5410">
        <v>69</v>
      </c>
      <c r="D5410" s="1">
        <v>42666</v>
      </c>
      <c r="E5410">
        <v>8</v>
      </c>
      <c r="F5410">
        <v>17</v>
      </c>
      <c r="G5410">
        <v>10</v>
      </c>
      <c r="H5410">
        <v>10</v>
      </c>
      <c r="I5410">
        <v>1</v>
      </c>
      <c r="J5410">
        <v>55</v>
      </c>
      <c r="K5410">
        <v>35</v>
      </c>
      <c r="L5410">
        <v>14</v>
      </c>
      <c r="M5410" s="2">
        <v>1.2075810185185186E-3</v>
      </c>
      <c r="N5410">
        <v>190.221</v>
      </c>
      <c r="O5410" t="s">
        <v>292</v>
      </c>
      <c r="P5410" t="s">
        <v>293</v>
      </c>
      <c r="Q5410" t="s">
        <v>294</v>
      </c>
      <c r="R5410">
        <v>30.1328</v>
      </c>
      <c r="S5410">
        <v>-97.641099999999994</v>
      </c>
      <c r="T5410">
        <v>161</v>
      </c>
      <c r="U5410">
        <v>210</v>
      </c>
      <c r="V5410">
        <v>8</v>
      </c>
      <c r="W5410">
        <v>29</v>
      </c>
      <c r="X5410">
        <v>0</v>
      </c>
      <c r="Y5410">
        <v>15402</v>
      </c>
      <c r="Z5410">
        <v>1</v>
      </c>
      <c r="AA5410">
        <v>29</v>
      </c>
      <c r="AB5410">
        <v>0</v>
      </c>
      <c r="AC5410" t="s">
        <v>378</v>
      </c>
      <c r="AD5410" t="s">
        <v>371</v>
      </c>
      <c r="AE5410" t="s">
        <v>272</v>
      </c>
      <c r="AF5410" t="s">
        <v>273</v>
      </c>
      <c r="AG5410" t="s">
        <v>274</v>
      </c>
      <c r="AH5410" t="str">
        <f t="shared" si="84"/>
        <v>Romain Grosjean</v>
      </c>
      <c r="AI5410" t="s">
        <v>275</v>
      </c>
      <c r="AJ5410" t="s">
        <v>57</v>
      </c>
      <c r="AK5410">
        <v>26.056000000000001</v>
      </c>
      <c r="AL5410" s="2">
        <v>1.2406365740740741E-3</v>
      </c>
      <c r="AM5410" t="s">
        <v>89</v>
      </c>
    </row>
    <row r="5411" spans="1:39" x14ac:dyDescent="0.2">
      <c r="A5411">
        <v>2016</v>
      </c>
      <c r="B5411">
        <v>18</v>
      </c>
      <c r="C5411">
        <v>69</v>
      </c>
      <c r="D5411" s="1">
        <v>42666</v>
      </c>
      <c r="E5411">
        <v>26</v>
      </c>
      <c r="F5411">
        <v>13</v>
      </c>
      <c r="G5411">
        <v>11</v>
      </c>
      <c r="H5411">
        <v>11</v>
      </c>
      <c r="I5411">
        <v>0</v>
      </c>
      <c r="J5411">
        <v>55</v>
      </c>
      <c r="K5411">
        <v>45</v>
      </c>
      <c r="L5411">
        <v>6</v>
      </c>
      <c r="M5411" s="2">
        <v>1.1860532407407408E-3</v>
      </c>
      <c r="N5411">
        <v>193.67400000000001</v>
      </c>
      <c r="O5411" t="s">
        <v>292</v>
      </c>
      <c r="P5411" t="s">
        <v>293</v>
      </c>
      <c r="Q5411" t="s">
        <v>294</v>
      </c>
      <c r="R5411">
        <v>30.1328</v>
      </c>
      <c r="S5411">
        <v>-97.641099999999994</v>
      </c>
      <c r="T5411">
        <v>161</v>
      </c>
      <c r="U5411">
        <v>5</v>
      </c>
      <c r="V5411">
        <v>26</v>
      </c>
      <c r="W5411">
        <v>25</v>
      </c>
      <c r="X5411">
        <v>0</v>
      </c>
      <c r="Y5411">
        <v>15399</v>
      </c>
      <c r="Z5411">
        <v>8</v>
      </c>
      <c r="AA5411">
        <v>55</v>
      </c>
      <c r="AB5411">
        <v>0</v>
      </c>
      <c r="AC5411" t="s">
        <v>84</v>
      </c>
      <c r="AD5411" t="s">
        <v>64</v>
      </c>
      <c r="AE5411" t="s">
        <v>324</v>
      </c>
      <c r="AF5411" t="s">
        <v>325</v>
      </c>
      <c r="AG5411" t="s">
        <v>326</v>
      </c>
      <c r="AH5411" t="str">
        <f t="shared" si="84"/>
        <v>Daniil Kvyat</v>
      </c>
      <c r="AI5411" t="s">
        <v>327</v>
      </c>
      <c r="AJ5411" t="s">
        <v>62</v>
      </c>
      <c r="AK5411">
        <v>37.837000000000003</v>
      </c>
      <c r="AL5411" s="2">
        <v>1.2669907407407408E-3</v>
      </c>
      <c r="AM5411" t="s">
        <v>89</v>
      </c>
    </row>
    <row r="5412" spans="1:39" x14ac:dyDescent="0.2">
      <c r="A5412">
        <v>2016</v>
      </c>
      <c r="B5412">
        <v>18</v>
      </c>
      <c r="C5412">
        <v>69</v>
      </c>
      <c r="D5412" s="1">
        <v>42666</v>
      </c>
      <c r="E5412">
        <v>20</v>
      </c>
      <c r="F5412">
        <v>18</v>
      </c>
      <c r="G5412">
        <v>12</v>
      </c>
      <c r="H5412">
        <v>12</v>
      </c>
      <c r="I5412">
        <v>0</v>
      </c>
      <c r="J5412">
        <v>55</v>
      </c>
      <c r="K5412">
        <v>48</v>
      </c>
      <c r="L5412">
        <v>17</v>
      </c>
      <c r="M5412" s="2">
        <v>1.2121527777777777E-3</v>
      </c>
      <c r="N5412">
        <v>189.50399999999999</v>
      </c>
      <c r="O5412" t="s">
        <v>292</v>
      </c>
      <c r="P5412" t="s">
        <v>293</v>
      </c>
      <c r="Q5412" t="s">
        <v>294</v>
      </c>
      <c r="R5412">
        <v>30.1328</v>
      </c>
      <c r="S5412">
        <v>-97.641099999999994</v>
      </c>
      <c r="T5412">
        <v>161</v>
      </c>
      <c r="U5412">
        <v>4</v>
      </c>
      <c r="V5412">
        <v>20</v>
      </c>
      <c r="W5412">
        <v>7</v>
      </c>
      <c r="X5412">
        <v>0</v>
      </c>
      <c r="Y5412">
        <v>15403</v>
      </c>
      <c r="Z5412">
        <v>0</v>
      </c>
      <c r="AA5412">
        <v>8</v>
      </c>
      <c r="AB5412">
        <v>0</v>
      </c>
      <c r="AC5412" t="s">
        <v>56</v>
      </c>
      <c r="AD5412" t="s">
        <v>57</v>
      </c>
      <c r="AE5412" t="s">
        <v>319</v>
      </c>
      <c r="AF5412" t="s">
        <v>320</v>
      </c>
      <c r="AG5412" t="s">
        <v>321</v>
      </c>
      <c r="AH5412" t="str">
        <f t="shared" si="84"/>
        <v>Kevin Magnussen</v>
      </c>
      <c r="AI5412" t="s">
        <v>322</v>
      </c>
      <c r="AJ5412" t="s">
        <v>323</v>
      </c>
      <c r="AK5412">
        <v>24.31</v>
      </c>
      <c r="AL5412" s="2">
        <v>1.2621875000000001E-3</v>
      </c>
      <c r="AM5412" t="s">
        <v>89</v>
      </c>
    </row>
    <row r="5413" spans="1:39" x14ac:dyDescent="0.2">
      <c r="A5413">
        <v>2016</v>
      </c>
      <c r="B5413">
        <v>18</v>
      </c>
      <c r="C5413">
        <v>69</v>
      </c>
      <c r="D5413" s="1">
        <v>42666</v>
      </c>
      <c r="E5413">
        <v>20</v>
      </c>
      <c r="F5413">
        <v>18</v>
      </c>
      <c r="G5413">
        <v>12</v>
      </c>
      <c r="H5413">
        <v>12</v>
      </c>
      <c r="I5413">
        <v>0</v>
      </c>
      <c r="J5413">
        <v>55</v>
      </c>
      <c r="K5413">
        <v>48</v>
      </c>
      <c r="L5413">
        <v>17</v>
      </c>
      <c r="M5413" s="2">
        <v>1.2121527777777777E-3</v>
      </c>
      <c r="N5413">
        <v>189.50399999999999</v>
      </c>
      <c r="O5413" t="s">
        <v>292</v>
      </c>
      <c r="P5413" t="s">
        <v>293</v>
      </c>
      <c r="Q5413" t="s">
        <v>294</v>
      </c>
      <c r="R5413">
        <v>30.1328</v>
      </c>
      <c r="S5413">
        <v>-97.641099999999994</v>
      </c>
      <c r="T5413">
        <v>161</v>
      </c>
      <c r="U5413">
        <v>4</v>
      </c>
      <c r="V5413">
        <v>20</v>
      </c>
      <c r="W5413">
        <v>7</v>
      </c>
      <c r="X5413">
        <v>0</v>
      </c>
      <c r="Y5413">
        <v>15403</v>
      </c>
      <c r="Z5413">
        <v>0</v>
      </c>
      <c r="AA5413">
        <v>8</v>
      </c>
      <c r="AB5413">
        <v>0</v>
      </c>
      <c r="AC5413" t="s">
        <v>56</v>
      </c>
      <c r="AD5413" t="s">
        <v>57</v>
      </c>
      <c r="AE5413" t="s">
        <v>319</v>
      </c>
      <c r="AF5413" t="s">
        <v>320</v>
      </c>
      <c r="AG5413" t="s">
        <v>321</v>
      </c>
      <c r="AH5413" t="str">
        <f t="shared" si="84"/>
        <v>Kevin Magnussen</v>
      </c>
      <c r="AI5413" t="s">
        <v>322</v>
      </c>
      <c r="AJ5413" t="s">
        <v>323</v>
      </c>
      <c r="AK5413">
        <v>24.103000000000002</v>
      </c>
      <c r="AL5413" s="2">
        <v>1.2311226851851851E-3</v>
      </c>
      <c r="AM5413" t="s">
        <v>89</v>
      </c>
    </row>
    <row r="5414" spans="1:39" x14ac:dyDescent="0.2">
      <c r="A5414">
        <v>2016</v>
      </c>
      <c r="B5414">
        <v>18</v>
      </c>
      <c r="C5414">
        <v>69</v>
      </c>
      <c r="D5414" s="1">
        <v>42666</v>
      </c>
      <c r="E5414">
        <v>20</v>
      </c>
      <c r="F5414">
        <v>18</v>
      </c>
      <c r="G5414">
        <v>12</v>
      </c>
      <c r="H5414">
        <v>12</v>
      </c>
      <c r="I5414">
        <v>0</v>
      </c>
      <c r="J5414">
        <v>55</v>
      </c>
      <c r="K5414">
        <v>48</v>
      </c>
      <c r="L5414">
        <v>17</v>
      </c>
      <c r="M5414" s="2">
        <v>1.2121527777777777E-3</v>
      </c>
      <c r="N5414">
        <v>189.50399999999999</v>
      </c>
      <c r="O5414" t="s">
        <v>292</v>
      </c>
      <c r="P5414" t="s">
        <v>293</v>
      </c>
      <c r="Q5414" t="s">
        <v>294</v>
      </c>
      <c r="R5414">
        <v>30.1328</v>
      </c>
      <c r="S5414">
        <v>-97.641099999999994</v>
      </c>
      <c r="T5414">
        <v>161</v>
      </c>
      <c r="U5414">
        <v>4</v>
      </c>
      <c r="V5414">
        <v>20</v>
      </c>
      <c r="W5414">
        <v>7</v>
      </c>
      <c r="X5414">
        <v>0</v>
      </c>
      <c r="Y5414">
        <v>15403</v>
      </c>
      <c r="Z5414">
        <v>0</v>
      </c>
      <c r="AA5414">
        <v>8</v>
      </c>
      <c r="AB5414">
        <v>0</v>
      </c>
      <c r="AC5414" t="s">
        <v>56</v>
      </c>
      <c r="AD5414" t="s">
        <v>57</v>
      </c>
      <c r="AE5414" t="s">
        <v>319</v>
      </c>
      <c r="AF5414" t="s">
        <v>320</v>
      </c>
      <c r="AG5414" t="s">
        <v>321</v>
      </c>
      <c r="AH5414" t="str">
        <f t="shared" si="84"/>
        <v>Kevin Magnussen</v>
      </c>
      <c r="AI5414" t="s">
        <v>322</v>
      </c>
      <c r="AJ5414" t="s">
        <v>323</v>
      </c>
      <c r="AK5414">
        <v>23.898</v>
      </c>
      <c r="AL5414" s="2">
        <v>1.2221990740740741E-3</v>
      </c>
      <c r="AM5414" t="s">
        <v>89</v>
      </c>
    </row>
    <row r="5415" spans="1:39" x14ac:dyDescent="0.2">
      <c r="A5415">
        <v>2016</v>
      </c>
      <c r="B5415">
        <v>18</v>
      </c>
      <c r="C5415">
        <v>69</v>
      </c>
      <c r="D5415" s="1">
        <v>42666</v>
      </c>
      <c r="E5415">
        <v>30</v>
      </c>
      <c r="F5415">
        <v>15</v>
      </c>
      <c r="G5415">
        <v>13</v>
      </c>
      <c r="H5415">
        <v>13</v>
      </c>
      <c r="I5415">
        <v>0</v>
      </c>
      <c r="J5415">
        <v>55</v>
      </c>
      <c r="K5415">
        <v>18</v>
      </c>
      <c r="L5415">
        <v>16</v>
      </c>
      <c r="M5415" s="2">
        <v>1.2120833333333332E-3</v>
      </c>
      <c r="N5415">
        <v>189.51499999999999</v>
      </c>
      <c r="O5415" t="s">
        <v>292</v>
      </c>
      <c r="P5415" t="s">
        <v>293</v>
      </c>
      <c r="Q5415" t="s">
        <v>294</v>
      </c>
      <c r="R5415">
        <v>30.1328</v>
      </c>
      <c r="S5415">
        <v>-97.641099999999994</v>
      </c>
      <c r="T5415">
        <v>161</v>
      </c>
      <c r="U5415">
        <v>4</v>
      </c>
      <c r="V5415">
        <v>30</v>
      </c>
      <c r="W5415">
        <v>1</v>
      </c>
      <c r="X5415">
        <v>0</v>
      </c>
      <c r="Y5415">
        <v>15403</v>
      </c>
      <c r="Z5415">
        <v>0</v>
      </c>
      <c r="AA5415">
        <v>8</v>
      </c>
      <c r="AB5415">
        <v>0</v>
      </c>
      <c r="AC5415" t="s">
        <v>56</v>
      </c>
      <c r="AD5415" t="s">
        <v>57</v>
      </c>
      <c r="AE5415" t="s">
        <v>379</v>
      </c>
      <c r="AF5415" t="s">
        <v>380</v>
      </c>
      <c r="AG5415" t="s">
        <v>381</v>
      </c>
      <c r="AH5415" t="str">
        <f t="shared" si="84"/>
        <v>Jolyon Palmer</v>
      </c>
      <c r="AI5415" t="s">
        <v>382</v>
      </c>
      <c r="AJ5415" t="s">
        <v>51</v>
      </c>
      <c r="AK5415">
        <v>24.071000000000002</v>
      </c>
      <c r="AL5415" s="2">
        <v>1.2601967592592593E-3</v>
      </c>
      <c r="AM5415" t="s">
        <v>89</v>
      </c>
    </row>
    <row r="5416" spans="1:39" x14ac:dyDescent="0.2">
      <c r="A5416">
        <v>2016</v>
      </c>
      <c r="B5416">
        <v>18</v>
      </c>
      <c r="C5416">
        <v>69</v>
      </c>
      <c r="D5416" s="1">
        <v>42666</v>
      </c>
      <c r="E5416">
        <v>30</v>
      </c>
      <c r="F5416">
        <v>15</v>
      </c>
      <c r="G5416">
        <v>13</v>
      </c>
      <c r="H5416">
        <v>13</v>
      </c>
      <c r="I5416">
        <v>0</v>
      </c>
      <c r="J5416">
        <v>55</v>
      </c>
      <c r="K5416">
        <v>18</v>
      </c>
      <c r="L5416">
        <v>16</v>
      </c>
      <c r="M5416" s="2">
        <v>1.2120833333333332E-3</v>
      </c>
      <c r="N5416">
        <v>189.51499999999999</v>
      </c>
      <c r="O5416" t="s">
        <v>292</v>
      </c>
      <c r="P5416" t="s">
        <v>293</v>
      </c>
      <c r="Q5416" t="s">
        <v>294</v>
      </c>
      <c r="R5416">
        <v>30.1328</v>
      </c>
      <c r="S5416">
        <v>-97.641099999999994</v>
      </c>
      <c r="T5416">
        <v>161</v>
      </c>
      <c r="U5416">
        <v>4</v>
      </c>
      <c r="V5416">
        <v>30</v>
      </c>
      <c r="W5416">
        <v>1</v>
      </c>
      <c r="X5416">
        <v>0</v>
      </c>
      <c r="Y5416">
        <v>15403</v>
      </c>
      <c r="Z5416">
        <v>0</v>
      </c>
      <c r="AA5416">
        <v>8</v>
      </c>
      <c r="AB5416">
        <v>0</v>
      </c>
      <c r="AC5416" t="s">
        <v>56</v>
      </c>
      <c r="AD5416" t="s">
        <v>57</v>
      </c>
      <c r="AE5416" t="s">
        <v>379</v>
      </c>
      <c r="AF5416" t="s">
        <v>380</v>
      </c>
      <c r="AG5416" t="s">
        <v>381</v>
      </c>
      <c r="AH5416" t="str">
        <f t="shared" si="84"/>
        <v>Jolyon Palmer</v>
      </c>
      <c r="AI5416" t="s">
        <v>382</v>
      </c>
      <c r="AJ5416" t="s">
        <v>51</v>
      </c>
      <c r="AK5416">
        <v>24.765999999999998</v>
      </c>
      <c r="AL5416" s="2">
        <v>1.2277314814814813E-3</v>
      </c>
      <c r="AM5416" t="s">
        <v>89</v>
      </c>
    </row>
    <row r="5417" spans="1:39" x14ac:dyDescent="0.2">
      <c r="A5417">
        <v>2016</v>
      </c>
      <c r="B5417">
        <v>18</v>
      </c>
      <c r="C5417">
        <v>69</v>
      </c>
      <c r="D5417" s="1">
        <v>42666</v>
      </c>
      <c r="E5417">
        <v>9</v>
      </c>
      <c r="F5417">
        <v>16</v>
      </c>
      <c r="G5417">
        <v>14</v>
      </c>
      <c r="H5417">
        <v>14</v>
      </c>
      <c r="I5417">
        <v>0</v>
      </c>
      <c r="J5417">
        <v>55</v>
      </c>
      <c r="K5417">
        <v>19</v>
      </c>
      <c r="L5417">
        <v>19</v>
      </c>
      <c r="M5417" s="2">
        <v>1.2168981481481482E-3</v>
      </c>
      <c r="N5417">
        <v>188.76499999999999</v>
      </c>
      <c r="O5417" t="s">
        <v>292</v>
      </c>
      <c r="P5417" t="s">
        <v>293</v>
      </c>
      <c r="Q5417" t="s">
        <v>294</v>
      </c>
      <c r="R5417">
        <v>30.1328</v>
      </c>
      <c r="S5417">
        <v>-97.641099999999994</v>
      </c>
      <c r="T5417">
        <v>161</v>
      </c>
      <c r="U5417">
        <v>15</v>
      </c>
      <c r="V5417">
        <v>9</v>
      </c>
      <c r="W5417">
        <v>0</v>
      </c>
      <c r="X5417">
        <v>0</v>
      </c>
      <c r="Y5417">
        <v>15404</v>
      </c>
      <c r="Z5417">
        <v>0</v>
      </c>
      <c r="AA5417">
        <v>0</v>
      </c>
      <c r="AB5417">
        <v>0</v>
      </c>
      <c r="AC5417" t="s">
        <v>148</v>
      </c>
      <c r="AD5417" t="s">
        <v>88</v>
      </c>
      <c r="AE5417" t="s">
        <v>330</v>
      </c>
      <c r="AF5417" t="s">
        <v>331</v>
      </c>
      <c r="AG5417" t="s">
        <v>332</v>
      </c>
      <c r="AH5417" t="str">
        <f t="shared" si="84"/>
        <v>Marcus Ericsson</v>
      </c>
      <c r="AI5417" t="s">
        <v>333</v>
      </c>
      <c r="AJ5417" t="s">
        <v>334</v>
      </c>
      <c r="AK5417">
        <v>25.228999999999999</v>
      </c>
      <c r="AL5417" s="2">
        <v>1.2708680555555555E-3</v>
      </c>
      <c r="AM5417" t="s">
        <v>89</v>
      </c>
    </row>
    <row r="5418" spans="1:39" x14ac:dyDescent="0.2">
      <c r="A5418">
        <v>2016</v>
      </c>
      <c r="B5418">
        <v>18</v>
      </c>
      <c r="C5418">
        <v>69</v>
      </c>
      <c r="D5418" s="1">
        <v>42666</v>
      </c>
      <c r="E5418">
        <v>12</v>
      </c>
      <c r="F5418">
        <v>21</v>
      </c>
      <c r="G5418">
        <v>15</v>
      </c>
      <c r="H5418">
        <v>15</v>
      </c>
      <c r="I5418">
        <v>0</v>
      </c>
      <c r="J5418">
        <v>55</v>
      </c>
      <c r="K5418">
        <v>55</v>
      </c>
      <c r="L5418">
        <v>13</v>
      </c>
      <c r="M5418" s="2">
        <v>1.2050578703703702E-3</v>
      </c>
      <c r="N5418">
        <v>190.62</v>
      </c>
      <c r="O5418" t="s">
        <v>292</v>
      </c>
      <c r="P5418" t="s">
        <v>293</v>
      </c>
      <c r="Q5418" t="s">
        <v>294</v>
      </c>
      <c r="R5418">
        <v>30.1328</v>
      </c>
      <c r="S5418">
        <v>-97.641099999999994</v>
      </c>
      <c r="T5418">
        <v>161</v>
      </c>
      <c r="U5418">
        <v>15</v>
      </c>
      <c r="V5418">
        <v>12</v>
      </c>
      <c r="W5418">
        <v>0</v>
      </c>
      <c r="X5418">
        <v>0</v>
      </c>
      <c r="Y5418">
        <v>15404</v>
      </c>
      <c r="Z5418">
        <v>0</v>
      </c>
      <c r="AA5418">
        <v>0</v>
      </c>
      <c r="AB5418">
        <v>0</v>
      </c>
      <c r="AC5418" t="s">
        <v>148</v>
      </c>
      <c r="AD5418" t="s">
        <v>88</v>
      </c>
      <c r="AE5418" t="s">
        <v>350</v>
      </c>
      <c r="AF5418" t="s">
        <v>351</v>
      </c>
      <c r="AG5418" t="s">
        <v>81</v>
      </c>
      <c r="AH5418" t="str">
        <f t="shared" si="84"/>
        <v>Felipe Nasr</v>
      </c>
      <c r="AI5418" t="s">
        <v>352</v>
      </c>
      <c r="AJ5418" t="s">
        <v>83</v>
      </c>
      <c r="AK5418">
        <v>24.244</v>
      </c>
      <c r="AL5418" s="2">
        <v>1.274236111111111E-3</v>
      </c>
      <c r="AM5418" t="s">
        <v>89</v>
      </c>
    </row>
    <row r="5419" spans="1:39" x14ac:dyDescent="0.2">
      <c r="A5419">
        <v>2016</v>
      </c>
      <c r="B5419">
        <v>18</v>
      </c>
      <c r="C5419">
        <v>69</v>
      </c>
      <c r="D5419" s="1">
        <v>42666</v>
      </c>
      <c r="E5419">
        <v>77</v>
      </c>
      <c r="F5419">
        <v>8</v>
      </c>
      <c r="G5419">
        <v>16</v>
      </c>
      <c r="H5419">
        <v>16</v>
      </c>
      <c r="I5419">
        <v>0</v>
      </c>
      <c r="J5419">
        <v>55</v>
      </c>
      <c r="K5419">
        <v>34</v>
      </c>
      <c r="L5419">
        <v>18</v>
      </c>
      <c r="M5419" s="2">
        <v>1.2150115740740741E-3</v>
      </c>
      <c r="N5419">
        <v>189.05799999999999</v>
      </c>
      <c r="O5419" t="s">
        <v>292</v>
      </c>
      <c r="P5419" t="s">
        <v>293</v>
      </c>
      <c r="Q5419" t="s">
        <v>294</v>
      </c>
      <c r="R5419">
        <v>30.1328</v>
      </c>
      <c r="S5419">
        <v>-97.641099999999994</v>
      </c>
      <c r="T5419">
        <v>161</v>
      </c>
      <c r="U5419">
        <v>3</v>
      </c>
      <c r="V5419">
        <v>77</v>
      </c>
      <c r="W5419">
        <v>81</v>
      </c>
      <c r="X5419">
        <v>0</v>
      </c>
      <c r="Y5419">
        <v>15400</v>
      </c>
      <c r="Z5419">
        <v>6</v>
      </c>
      <c r="AA5419">
        <v>130</v>
      </c>
      <c r="AB5419">
        <v>0</v>
      </c>
      <c r="AC5419" t="s">
        <v>126</v>
      </c>
      <c r="AD5419" t="s">
        <v>51</v>
      </c>
      <c r="AE5419" t="s">
        <v>298</v>
      </c>
      <c r="AF5419" t="s">
        <v>299</v>
      </c>
      <c r="AG5419" t="s">
        <v>300</v>
      </c>
      <c r="AH5419" t="str">
        <f t="shared" si="84"/>
        <v>Valtteri Bottas</v>
      </c>
      <c r="AI5419" t="s">
        <v>301</v>
      </c>
      <c r="AJ5419" t="s">
        <v>142</v>
      </c>
      <c r="AK5419">
        <v>27.097999999999999</v>
      </c>
      <c r="AL5419" s="2">
        <v>1.6975462962962964E-3</v>
      </c>
      <c r="AM5419" t="s">
        <v>89</v>
      </c>
    </row>
    <row r="5420" spans="1:39" x14ac:dyDescent="0.2">
      <c r="A5420">
        <v>2016</v>
      </c>
      <c r="B5420">
        <v>18</v>
      </c>
      <c r="C5420">
        <v>69</v>
      </c>
      <c r="D5420" s="1">
        <v>42666</v>
      </c>
      <c r="E5420">
        <v>77</v>
      </c>
      <c r="F5420">
        <v>8</v>
      </c>
      <c r="G5420">
        <v>16</v>
      </c>
      <c r="H5420">
        <v>16</v>
      </c>
      <c r="I5420">
        <v>0</v>
      </c>
      <c r="J5420">
        <v>55</v>
      </c>
      <c r="K5420">
        <v>34</v>
      </c>
      <c r="L5420">
        <v>18</v>
      </c>
      <c r="M5420" s="2">
        <v>1.2150115740740741E-3</v>
      </c>
      <c r="N5420">
        <v>189.05799999999999</v>
      </c>
      <c r="O5420" t="s">
        <v>292</v>
      </c>
      <c r="P5420" t="s">
        <v>293</v>
      </c>
      <c r="Q5420" t="s">
        <v>294</v>
      </c>
      <c r="R5420">
        <v>30.1328</v>
      </c>
      <c r="S5420">
        <v>-97.641099999999994</v>
      </c>
      <c r="T5420">
        <v>161</v>
      </c>
      <c r="U5420">
        <v>3</v>
      </c>
      <c r="V5420">
        <v>77</v>
      </c>
      <c r="W5420">
        <v>81</v>
      </c>
      <c r="X5420">
        <v>0</v>
      </c>
      <c r="Y5420">
        <v>15400</v>
      </c>
      <c r="Z5420">
        <v>6</v>
      </c>
      <c r="AA5420">
        <v>130</v>
      </c>
      <c r="AB5420">
        <v>0</v>
      </c>
      <c r="AC5420" t="s">
        <v>126</v>
      </c>
      <c r="AD5420" t="s">
        <v>51</v>
      </c>
      <c r="AE5420" t="s">
        <v>298</v>
      </c>
      <c r="AF5420" t="s">
        <v>299</v>
      </c>
      <c r="AG5420" t="s">
        <v>300</v>
      </c>
      <c r="AH5420" t="str">
        <f t="shared" si="84"/>
        <v>Valtteri Bottas</v>
      </c>
      <c r="AI5420" t="s">
        <v>301</v>
      </c>
      <c r="AJ5420" t="s">
        <v>142</v>
      </c>
      <c r="AK5420">
        <v>25.222000000000001</v>
      </c>
      <c r="AL5420" s="2">
        <v>1.2526273148148149E-3</v>
      </c>
      <c r="AM5420" t="s">
        <v>89</v>
      </c>
    </row>
    <row r="5421" spans="1:39" x14ac:dyDescent="0.2">
      <c r="A5421">
        <v>2016</v>
      </c>
      <c r="B5421">
        <v>18</v>
      </c>
      <c r="C5421">
        <v>69</v>
      </c>
      <c r="D5421" s="1">
        <v>42666</v>
      </c>
      <c r="E5421">
        <v>94</v>
      </c>
      <c r="F5421">
        <v>20</v>
      </c>
      <c r="G5421">
        <v>17</v>
      </c>
      <c r="H5421">
        <v>17</v>
      </c>
      <c r="I5421">
        <v>0</v>
      </c>
      <c r="J5421">
        <v>55</v>
      </c>
      <c r="K5421">
        <v>36</v>
      </c>
      <c r="L5421">
        <v>21</v>
      </c>
      <c r="M5421" s="2">
        <v>1.2204976851851851E-3</v>
      </c>
      <c r="N5421">
        <v>188.208</v>
      </c>
      <c r="O5421" t="s">
        <v>292</v>
      </c>
      <c r="P5421" t="s">
        <v>293</v>
      </c>
      <c r="Q5421" t="s">
        <v>294</v>
      </c>
      <c r="R5421">
        <v>30.1328</v>
      </c>
      <c r="S5421">
        <v>-97.641099999999994</v>
      </c>
      <c r="T5421">
        <v>161</v>
      </c>
      <c r="U5421">
        <v>209</v>
      </c>
      <c r="V5421">
        <v>94</v>
      </c>
      <c r="W5421">
        <v>1</v>
      </c>
      <c r="X5421">
        <v>0</v>
      </c>
      <c r="Y5421">
        <v>15405</v>
      </c>
      <c r="Z5421">
        <v>0</v>
      </c>
      <c r="AA5421">
        <v>1</v>
      </c>
      <c r="AB5421">
        <v>0</v>
      </c>
      <c r="AC5421" t="s">
        <v>357</v>
      </c>
      <c r="AD5421" t="s">
        <v>51</v>
      </c>
      <c r="AE5421" t="s">
        <v>383</v>
      </c>
      <c r="AF5421" t="s">
        <v>384</v>
      </c>
      <c r="AG5421" t="s">
        <v>385</v>
      </c>
      <c r="AH5421" t="str">
        <f t="shared" si="84"/>
        <v>Pascal Wehrlein</v>
      </c>
      <c r="AI5421" t="s">
        <v>386</v>
      </c>
      <c r="AJ5421" t="s">
        <v>48</v>
      </c>
      <c r="AK5421">
        <v>26.059000000000001</v>
      </c>
      <c r="AL5421" s="2">
        <v>1.2827546296296296E-3</v>
      </c>
      <c r="AM5421" t="s">
        <v>89</v>
      </c>
    </row>
    <row r="5422" spans="1:39" x14ac:dyDescent="0.2">
      <c r="A5422">
        <v>2016</v>
      </c>
      <c r="B5422">
        <v>18</v>
      </c>
      <c r="C5422">
        <v>69</v>
      </c>
      <c r="D5422" s="1">
        <v>42666</v>
      </c>
      <c r="E5422">
        <v>94</v>
      </c>
      <c r="F5422">
        <v>20</v>
      </c>
      <c r="G5422">
        <v>17</v>
      </c>
      <c r="H5422">
        <v>17</v>
      </c>
      <c r="I5422">
        <v>0</v>
      </c>
      <c r="J5422">
        <v>55</v>
      </c>
      <c r="K5422">
        <v>36</v>
      </c>
      <c r="L5422">
        <v>21</v>
      </c>
      <c r="M5422" s="2">
        <v>1.2204976851851851E-3</v>
      </c>
      <c r="N5422">
        <v>188.208</v>
      </c>
      <c r="O5422" t="s">
        <v>292</v>
      </c>
      <c r="P5422" t="s">
        <v>293</v>
      </c>
      <c r="Q5422" t="s">
        <v>294</v>
      </c>
      <c r="R5422">
        <v>30.1328</v>
      </c>
      <c r="S5422">
        <v>-97.641099999999994</v>
      </c>
      <c r="T5422">
        <v>161</v>
      </c>
      <c r="U5422">
        <v>209</v>
      </c>
      <c r="V5422">
        <v>94</v>
      </c>
      <c r="W5422">
        <v>1</v>
      </c>
      <c r="X5422">
        <v>0</v>
      </c>
      <c r="Y5422">
        <v>15405</v>
      </c>
      <c r="Z5422">
        <v>0</v>
      </c>
      <c r="AA5422">
        <v>1</v>
      </c>
      <c r="AB5422">
        <v>0</v>
      </c>
      <c r="AC5422" t="s">
        <v>357</v>
      </c>
      <c r="AD5422" t="s">
        <v>51</v>
      </c>
      <c r="AE5422" t="s">
        <v>383</v>
      </c>
      <c r="AF5422" t="s">
        <v>384</v>
      </c>
      <c r="AG5422" t="s">
        <v>385</v>
      </c>
      <c r="AH5422" t="str">
        <f t="shared" si="84"/>
        <v>Pascal Wehrlein</v>
      </c>
      <c r="AI5422" t="s">
        <v>386</v>
      </c>
      <c r="AJ5422" t="s">
        <v>48</v>
      </c>
      <c r="AK5422">
        <v>25.181999999999999</v>
      </c>
      <c r="AL5422" s="2">
        <v>1.4843634259259259E-3</v>
      </c>
      <c r="AM5422" t="s">
        <v>89</v>
      </c>
    </row>
    <row r="5423" spans="1:39" x14ac:dyDescent="0.2">
      <c r="A5423">
        <v>2016</v>
      </c>
      <c r="B5423">
        <v>18</v>
      </c>
      <c r="C5423">
        <v>69</v>
      </c>
      <c r="D5423" s="1">
        <v>42666</v>
      </c>
      <c r="E5423">
        <v>31</v>
      </c>
      <c r="F5423">
        <v>22</v>
      </c>
      <c r="G5423">
        <v>18</v>
      </c>
      <c r="H5423">
        <v>18</v>
      </c>
      <c r="I5423">
        <v>0</v>
      </c>
      <c r="J5423">
        <v>54</v>
      </c>
      <c r="K5423">
        <v>46</v>
      </c>
      <c r="L5423">
        <v>11</v>
      </c>
      <c r="M5423" s="2">
        <v>1.198900462962963E-3</v>
      </c>
      <c r="N5423">
        <v>191.59899999999999</v>
      </c>
      <c r="O5423" t="s">
        <v>292</v>
      </c>
      <c r="P5423" t="s">
        <v>293</v>
      </c>
      <c r="Q5423" t="s">
        <v>294</v>
      </c>
      <c r="R5423">
        <v>30.1328</v>
      </c>
      <c r="S5423">
        <v>-97.641099999999994</v>
      </c>
      <c r="T5423">
        <v>161</v>
      </c>
      <c r="U5423">
        <v>209</v>
      </c>
      <c r="V5423">
        <v>31</v>
      </c>
      <c r="W5423">
        <v>0</v>
      </c>
      <c r="X5423">
        <v>0</v>
      </c>
      <c r="Y5423">
        <v>15405</v>
      </c>
      <c r="Z5423">
        <v>0</v>
      </c>
      <c r="AA5423">
        <v>1</v>
      </c>
      <c r="AB5423">
        <v>0</v>
      </c>
      <c r="AC5423" t="s">
        <v>357</v>
      </c>
      <c r="AD5423" t="s">
        <v>51</v>
      </c>
      <c r="AE5423" t="s">
        <v>400</v>
      </c>
      <c r="AF5423" t="s">
        <v>401</v>
      </c>
      <c r="AG5423" t="s">
        <v>297</v>
      </c>
      <c r="AH5423" t="str">
        <f t="shared" si="84"/>
        <v>Esteban Ocon</v>
      </c>
      <c r="AI5423" t="s">
        <v>402</v>
      </c>
      <c r="AJ5423" t="s">
        <v>57</v>
      </c>
      <c r="AK5423">
        <v>25.216000000000001</v>
      </c>
      <c r="AL5423" s="2">
        <v>1.2634027777777778E-3</v>
      </c>
      <c r="AM5423" t="s">
        <v>114</v>
      </c>
    </row>
    <row r="5424" spans="1:39" x14ac:dyDescent="0.2">
      <c r="A5424">
        <v>2016</v>
      </c>
      <c r="B5424">
        <v>18</v>
      </c>
      <c r="C5424">
        <v>69</v>
      </c>
      <c r="D5424" s="1">
        <v>42666</v>
      </c>
      <c r="E5424">
        <v>31</v>
      </c>
      <c r="F5424">
        <v>22</v>
      </c>
      <c r="G5424">
        <v>18</v>
      </c>
      <c r="H5424">
        <v>18</v>
      </c>
      <c r="I5424">
        <v>0</v>
      </c>
      <c r="J5424">
        <v>54</v>
      </c>
      <c r="K5424">
        <v>46</v>
      </c>
      <c r="L5424">
        <v>11</v>
      </c>
      <c r="M5424" s="2">
        <v>1.198900462962963E-3</v>
      </c>
      <c r="N5424">
        <v>191.59899999999999</v>
      </c>
      <c r="O5424" t="s">
        <v>292</v>
      </c>
      <c r="P5424" t="s">
        <v>293</v>
      </c>
      <c r="Q5424" t="s">
        <v>294</v>
      </c>
      <c r="R5424">
        <v>30.1328</v>
      </c>
      <c r="S5424">
        <v>-97.641099999999994</v>
      </c>
      <c r="T5424">
        <v>161</v>
      </c>
      <c r="U5424">
        <v>209</v>
      </c>
      <c r="V5424">
        <v>31</v>
      </c>
      <c r="W5424">
        <v>0</v>
      </c>
      <c r="X5424">
        <v>0</v>
      </c>
      <c r="Y5424">
        <v>15405</v>
      </c>
      <c r="Z5424">
        <v>0</v>
      </c>
      <c r="AA5424">
        <v>1</v>
      </c>
      <c r="AB5424">
        <v>0</v>
      </c>
      <c r="AC5424" t="s">
        <v>357</v>
      </c>
      <c r="AD5424" t="s">
        <v>51</v>
      </c>
      <c r="AE5424" t="s">
        <v>400</v>
      </c>
      <c r="AF5424" t="s">
        <v>401</v>
      </c>
      <c r="AG5424" t="s">
        <v>297</v>
      </c>
      <c r="AH5424" t="str">
        <f t="shared" si="84"/>
        <v>Esteban Ocon</v>
      </c>
      <c r="AI5424" t="s">
        <v>402</v>
      </c>
      <c r="AJ5424" t="s">
        <v>57</v>
      </c>
      <c r="AK5424">
        <v>27.532</v>
      </c>
      <c r="AL5424" s="2">
        <v>1.2551041666666667E-3</v>
      </c>
      <c r="AM5424" t="s">
        <v>114</v>
      </c>
    </row>
    <row r="5425" spans="1:39" x14ac:dyDescent="0.2">
      <c r="A5425">
        <v>2016</v>
      </c>
      <c r="B5425">
        <v>18</v>
      </c>
      <c r="C5425">
        <v>69</v>
      </c>
      <c r="D5425" s="1">
        <v>42666</v>
      </c>
      <c r="E5425">
        <v>31</v>
      </c>
      <c r="F5425">
        <v>22</v>
      </c>
      <c r="G5425">
        <v>18</v>
      </c>
      <c r="H5425">
        <v>18</v>
      </c>
      <c r="I5425">
        <v>0</v>
      </c>
      <c r="J5425">
        <v>54</v>
      </c>
      <c r="K5425">
        <v>46</v>
      </c>
      <c r="L5425">
        <v>11</v>
      </c>
      <c r="M5425" s="2">
        <v>1.198900462962963E-3</v>
      </c>
      <c r="N5425">
        <v>191.59899999999999</v>
      </c>
      <c r="O5425" t="s">
        <v>292</v>
      </c>
      <c r="P5425" t="s">
        <v>293</v>
      </c>
      <c r="Q5425" t="s">
        <v>294</v>
      </c>
      <c r="R5425">
        <v>30.1328</v>
      </c>
      <c r="S5425">
        <v>-97.641099999999994</v>
      </c>
      <c r="T5425">
        <v>161</v>
      </c>
      <c r="U5425">
        <v>209</v>
      </c>
      <c r="V5425">
        <v>31</v>
      </c>
      <c r="W5425">
        <v>0</v>
      </c>
      <c r="X5425">
        <v>0</v>
      </c>
      <c r="Y5425">
        <v>15405</v>
      </c>
      <c r="Z5425">
        <v>0</v>
      </c>
      <c r="AA5425">
        <v>1</v>
      </c>
      <c r="AB5425">
        <v>0</v>
      </c>
      <c r="AC5425" t="s">
        <v>357</v>
      </c>
      <c r="AD5425" t="s">
        <v>51</v>
      </c>
      <c r="AE5425" t="s">
        <v>400</v>
      </c>
      <c r="AF5425" t="s">
        <v>401</v>
      </c>
      <c r="AG5425" t="s">
        <v>297</v>
      </c>
      <c r="AH5425" t="str">
        <f t="shared" si="84"/>
        <v>Esteban Ocon</v>
      </c>
      <c r="AI5425" t="s">
        <v>402</v>
      </c>
      <c r="AJ5425" t="s">
        <v>57</v>
      </c>
      <c r="AK5425">
        <v>24.664999999999999</v>
      </c>
      <c r="AL5425" s="2">
        <v>1.2401157407407408E-3</v>
      </c>
      <c r="AM5425" t="s">
        <v>114</v>
      </c>
    </row>
    <row r="5426" spans="1:39" x14ac:dyDescent="0.2">
      <c r="A5426">
        <v>2016</v>
      </c>
      <c r="B5426">
        <v>18</v>
      </c>
      <c r="C5426">
        <v>69</v>
      </c>
      <c r="D5426" s="1">
        <v>42666</v>
      </c>
      <c r="E5426">
        <v>7</v>
      </c>
      <c r="F5426">
        <v>5</v>
      </c>
      <c r="G5426" t="s">
        <v>38</v>
      </c>
      <c r="H5426">
        <v>19</v>
      </c>
      <c r="I5426">
        <v>0</v>
      </c>
      <c r="J5426">
        <v>38</v>
      </c>
      <c r="K5426">
        <v>26</v>
      </c>
      <c r="L5426">
        <v>2</v>
      </c>
      <c r="M5426" s="2">
        <v>1.1787152777777779E-3</v>
      </c>
      <c r="N5426">
        <v>194.88</v>
      </c>
      <c r="O5426" t="s">
        <v>292</v>
      </c>
      <c r="P5426" t="s">
        <v>293</v>
      </c>
      <c r="Q5426" t="s">
        <v>294</v>
      </c>
      <c r="R5426">
        <v>30.1328</v>
      </c>
      <c r="S5426">
        <v>-97.641099999999994</v>
      </c>
      <c r="T5426">
        <v>161</v>
      </c>
      <c r="U5426">
        <v>6</v>
      </c>
      <c r="V5426">
        <v>7</v>
      </c>
      <c r="W5426">
        <v>170</v>
      </c>
      <c r="X5426">
        <v>0</v>
      </c>
      <c r="Y5426">
        <v>15397</v>
      </c>
      <c r="Z5426">
        <v>12</v>
      </c>
      <c r="AA5426">
        <v>347</v>
      </c>
      <c r="AB5426">
        <v>0</v>
      </c>
      <c r="AC5426" t="s">
        <v>63</v>
      </c>
      <c r="AD5426" t="s">
        <v>64</v>
      </c>
      <c r="AE5426" t="s">
        <v>257</v>
      </c>
      <c r="AF5426" t="s">
        <v>258</v>
      </c>
      <c r="AG5426" t="s">
        <v>259</v>
      </c>
      <c r="AH5426" t="str">
        <f t="shared" si="84"/>
        <v>Kimi Räikkönen</v>
      </c>
      <c r="AI5426" t="s">
        <v>549</v>
      </c>
      <c r="AJ5426" t="s">
        <v>142</v>
      </c>
      <c r="AK5426">
        <v>23.989000000000001</v>
      </c>
      <c r="AL5426" s="2">
        <v>1.2139699074074073E-3</v>
      </c>
      <c r="AM5426" t="s">
        <v>183</v>
      </c>
    </row>
    <row r="5427" spans="1:39" x14ac:dyDescent="0.2">
      <c r="A5427">
        <v>2016</v>
      </c>
      <c r="B5427">
        <v>18</v>
      </c>
      <c r="C5427">
        <v>69</v>
      </c>
      <c r="D5427" s="1">
        <v>42666</v>
      </c>
      <c r="E5427">
        <v>7</v>
      </c>
      <c r="F5427">
        <v>5</v>
      </c>
      <c r="G5427" t="s">
        <v>38</v>
      </c>
      <c r="H5427">
        <v>19</v>
      </c>
      <c r="I5427">
        <v>0</v>
      </c>
      <c r="J5427">
        <v>38</v>
      </c>
      <c r="K5427">
        <v>26</v>
      </c>
      <c r="L5427">
        <v>2</v>
      </c>
      <c r="M5427" s="2">
        <v>1.1787152777777779E-3</v>
      </c>
      <c r="N5427">
        <v>194.88</v>
      </c>
      <c r="O5427" t="s">
        <v>292</v>
      </c>
      <c r="P5427" t="s">
        <v>293</v>
      </c>
      <c r="Q5427" t="s">
        <v>294</v>
      </c>
      <c r="R5427">
        <v>30.1328</v>
      </c>
      <c r="S5427">
        <v>-97.641099999999994</v>
      </c>
      <c r="T5427">
        <v>161</v>
      </c>
      <c r="U5427">
        <v>6</v>
      </c>
      <c r="V5427">
        <v>7</v>
      </c>
      <c r="W5427">
        <v>170</v>
      </c>
      <c r="X5427">
        <v>0</v>
      </c>
      <c r="Y5427">
        <v>15397</v>
      </c>
      <c r="Z5427">
        <v>12</v>
      </c>
      <c r="AA5427">
        <v>347</v>
      </c>
      <c r="AB5427">
        <v>0</v>
      </c>
      <c r="AC5427" t="s">
        <v>63</v>
      </c>
      <c r="AD5427" t="s">
        <v>64</v>
      </c>
      <c r="AE5427" t="s">
        <v>257</v>
      </c>
      <c r="AF5427" t="s">
        <v>258</v>
      </c>
      <c r="AG5427" t="s">
        <v>259</v>
      </c>
      <c r="AH5427" t="str">
        <f t="shared" si="84"/>
        <v>Kimi Räikkönen</v>
      </c>
      <c r="AI5427" t="s">
        <v>549</v>
      </c>
      <c r="AJ5427" t="s">
        <v>142</v>
      </c>
      <c r="AK5427">
        <v>23.844999999999999</v>
      </c>
      <c r="AL5427" s="2">
        <v>1.2149768518518516E-3</v>
      </c>
      <c r="AM5427" t="s">
        <v>183</v>
      </c>
    </row>
    <row r="5428" spans="1:39" x14ac:dyDescent="0.2">
      <c r="A5428">
        <v>2016</v>
      </c>
      <c r="B5428">
        <v>18</v>
      </c>
      <c r="C5428">
        <v>69</v>
      </c>
      <c r="D5428" s="1">
        <v>42666</v>
      </c>
      <c r="E5428">
        <v>7</v>
      </c>
      <c r="F5428">
        <v>5</v>
      </c>
      <c r="G5428" t="s">
        <v>38</v>
      </c>
      <c r="H5428">
        <v>19</v>
      </c>
      <c r="I5428">
        <v>0</v>
      </c>
      <c r="J5428">
        <v>38</v>
      </c>
      <c r="K5428">
        <v>26</v>
      </c>
      <c r="L5428">
        <v>2</v>
      </c>
      <c r="M5428" s="2">
        <v>1.1787152777777779E-3</v>
      </c>
      <c r="N5428">
        <v>194.88</v>
      </c>
      <c r="O5428" t="s">
        <v>292</v>
      </c>
      <c r="P5428" t="s">
        <v>293</v>
      </c>
      <c r="Q5428" t="s">
        <v>294</v>
      </c>
      <c r="R5428">
        <v>30.1328</v>
      </c>
      <c r="S5428">
        <v>-97.641099999999994</v>
      </c>
      <c r="T5428">
        <v>161</v>
      </c>
      <c r="U5428">
        <v>6</v>
      </c>
      <c r="V5428">
        <v>7</v>
      </c>
      <c r="W5428">
        <v>170</v>
      </c>
      <c r="X5428">
        <v>0</v>
      </c>
      <c r="Y5428">
        <v>15397</v>
      </c>
      <c r="Z5428">
        <v>12</v>
      </c>
      <c r="AA5428">
        <v>347</v>
      </c>
      <c r="AB5428">
        <v>0</v>
      </c>
      <c r="AC5428" t="s">
        <v>63</v>
      </c>
      <c r="AD5428" t="s">
        <v>64</v>
      </c>
      <c r="AE5428" t="s">
        <v>257</v>
      </c>
      <c r="AF5428" t="s">
        <v>258</v>
      </c>
      <c r="AG5428" t="s">
        <v>259</v>
      </c>
      <c r="AH5428" t="str">
        <f t="shared" si="84"/>
        <v>Kimi Räikkönen</v>
      </c>
      <c r="AI5428" t="s">
        <v>549</v>
      </c>
      <c r="AJ5428" t="s">
        <v>142</v>
      </c>
      <c r="AK5428">
        <v>25.384</v>
      </c>
      <c r="AL5428" s="2">
        <v>1.2006712962962963E-3</v>
      </c>
      <c r="AM5428" t="s">
        <v>183</v>
      </c>
    </row>
    <row r="5429" spans="1:39" x14ac:dyDescent="0.2">
      <c r="A5429">
        <v>2016</v>
      </c>
      <c r="B5429">
        <v>18</v>
      </c>
      <c r="C5429">
        <v>69</v>
      </c>
      <c r="D5429" s="1">
        <v>42666</v>
      </c>
      <c r="E5429">
        <v>33</v>
      </c>
      <c r="F5429">
        <v>4</v>
      </c>
      <c r="G5429" t="s">
        <v>38</v>
      </c>
      <c r="H5429">
        <v>20</v>
      </c>
      <c r="I5429">
        <v>0</v>
      </c>
      <c r="J5429">
        <v>28</v>
      </c>
      <c r="K5429">
        <v>28</v>
      </c>
      <c r="L5429">
        <v>5</v>
      </c>
      <c r="M5429" s="2">
        <v>1.185462962962963E-3</v>
      </c>
      <c r="N5429">
        <v>193.77</v>
      </c>
      <c r="O5429" t="s">
        <v>292</v>
      </c>
      <c r="P5429" t="s">
        <v>293</v>
      </c>
      <c r="Q5429" t="s">
        <v>294</v>
      </c>
      <c r="R5429">
        <v>30.1328</v>
      </c>
      <c r="S5429">
        <v>-97.641099999999994</v>
      </c>
      <c r="T5429">
        <v>161</v>
      </c>
      <c r="U5429">
        <v>9</v>
      </c>
      <c r="V5429">
        <v>33</v>
      </c>
      <c r="W5429">
        <v>165</v>
      </c>
      <c r="X5429">
        <v>1</v>
      </c>
      <c r="Y5429">
        <v>15396</v>
      </c>
      <c r="Z5429">
        <v>15</v>
      </c>
      <c r="AA5429">
        <v>400</v>
      </c>
      <c r="AB5429">
        <v>2</v>
      </c>
      <c r="AC5429" t="s">
        <v>42</v>
      </c>
      <c r="AD5429" t="s">
        <v>43</v>
      </c>
      <c r="AE5429" t="s">
        <v>362</v>
      </c>
      <c r="AF5429" t="s">
        <v>261</v>
      </c>
      <c r="AG5429" t="s">
        <v>308</v>
      </c>
      <c r="AH5429" t="str">
        <f t="shared" si="84"/>
        <v>Max Verstappen</v>
      </c>
      <c r="AI5429" t="s">
        <v>363</v>
      </c>
      <c r="AJ5429" t="s">
        <v>314</v>
      </c>
      <c r="AK5429">
        <v>23.489000000000001</v>
      </c>
      <c r="AL5429" s="2">
        <v>1.2135416666666666E-3</v>
      </c>
      <c r="AM5429" t="s">
        <v>170</v>
      </c>
    </row>
    <row r="5430" spans="1:39" x14ac:dyDescent="0.2">
      <c r="A5430">
        <v>2016</v>
      </c>
      <c r="B5430">
        <v>18</v>
      </c>
      <c r="C5430">
        <v>69</v>
      </c>
      <c r="D5430" s="1">
        <v>42666</v>
      </c>
      <c r="E5430">
        <v>33</v>
      </c>
      <c r="F5430">
        <v>4</v>
      </c>
      <c r="G5430" t="s">
        <v>38</v>
      </c>
      <c r="H5430">
        <v>20</v>
      </c>
      <c r="I5430">
        <v>0</v>
      </c>
      <c r="J5430">
        <v>28</v>
      </c>
      <c r="K5430">
        <v>28</v>
      </c>
      <c r="L5430">
        <v>5</v>
      </c>
      <c r="M5430" s="2">
        <v>1.185462962962963E-3</v>
      </c>
      <c r="N5430">
        <v>193.77</v>
      </c>
      <c r="O5430" t="s">
        <v>292</v>
      </c>
      <c r="P5430" t="s">
        <v>293</v>
      </c>
      <c r="Q5430" t="s">
        <v>294</v>
      </c>
      <c r="R5430">
        <v>30.1328</v>
      </c>
      <c r="S5430">
        <v>-97.641099999999994</v>
      </c>
      <c r="T5430">
        <v>161</v>
      </c>
      <c r="U5430">
        <v>9</v>
      </c>
      <c r="V5430">
        <v>33</v>
      </c>
      <c r="W5430">
        <v>165</v>
      </c>
      <c r="X5430">
        <v>1</v>
      </c>
      <c r="Y5430">
        <v>15396</v>
      </c>
      <c r="Z5430">
        <v>15</v>
      </c>
      <c r="AA5430">
        <v>400</v>
      </c>
      <c r="AB5430">
        <v>2</v>
      </c>
      <c r="AC5430" t="s">
        <v>42</v>
      </c>
      <c r="AD5430" t="s">
        <v>43</v>
      </c>
      <c r="AE5430" t="s">
        <v>362</v>
      </c>
      <c r="AF5430" t="s">
        <v>261</v>
      </c>
      <c r="AG5430" t="s">
        <v>308</v>
      </c>
      <c r="AH5430" t="str">
        <f t="shared" si="84"/>
        <v>Max Verstappen</v>
      </c>
      <c r="AI5430" t="s">
        <v>363</v>
      </c>
      <c r="AJ5430" t="s">
        <v>314</v>
      </c>
      <c r="AK5430">
        <v>36.112000000000002</v>
      </c>
      <c r="AL5430" s="2">
        <v>1.2148148148148148E-3</v>
      </c>
      <c r="AM5430" t="s">
        <v>170</v>
      </c>
    </row>
    <row r="5431" spans="1:39" x14ac:dyDescent="0.2">
      <c r="A5431">
        <v>2016</v>
      </c>
      <c r="B5431">
        <v>18</v>
      </c>
      <c r="C5431">
        <v>69</v>
      </c>
      <c r="D5431" s="1">
        <v>42666</v>
      </c>
      <c r="E5431">
        <v>21</v>
      </c>
      <c r="F5431">
        <v>14</v>
      </c>
      <c r="G5431" t="s">
        <v>38</v>
      </c>
      <c r="H5431">
        <v>21</v>
      </c>
      <c r="I5431">
        <v>0</v>
      </c>
      <c r="J5431">
        <v>16</v>
      </c>
      <c r="K5431">
        <v>15</v>
      </c>
      <c r="L5431">
        <v>20</v>
      </c>
      <c r="M5431" s="2">
        <v>1.2194907407407408E-3</v>
      </c>
      <c r="N5431">
        <v>188.364</v>
      </c>
      <c r="O5431" t="s">
        <v>292</v>
      </c>
      <c r="P5431" t="s">
        <v>293</v>
      </c>
      <c r="Q5431" t="s">
        <v>294</v>
      </c>
      <c r="R5431">
        <v>30.1328</v>
      </c>
      <c r="S5431">
        <v>-97.641099999999994</v>
      </c>
      <c r="T5431">
        <v>161</v>
      </c>
      <c r="U5431">
        <v>210</v>
      </c>
      <c r="V5431">
        <v>21</v>
      </c>
      <c r="W5431">
        <v>0</v>
      </c>
      <c r="X5431">
        <v>0</v>
      </c>
      <c r="Y5431">
        <v>15402</v>
      </c>
      <c r="Z5431">
        <v>1</v>
      </c>
      <c r="AA5431">
        <v>29</v>
      </c>
      <c r="AB5431">
        <v>0</v>
      </c>
      <c r="AC5431" t="s">
        <v>378</v>
      </c>
      <c r="AD5431" t="s">
        <v>371</v>
      </c>
      <c r="AE5431" t="s">
        <v>295</v>
      </c>
      <c r="AF5431" t="s">
        <v>296</v>
      </c>
      <c r="AG5431" t="s">
        <v>297</v>
      </c>
      <c r="AH5431" t="str">
        <f t="shared" si="84"/>
        <v>Esteban Gutiérrez</v>
      </c>
      <c r="AI5431" t="s">
        <v>552</v>
      </c>
      <c r="AJ5431" t="s">
        <v>158</v>
      </c>
      <c r="AK5431">
        <v>24.47</v>
      </c>
      <c r="AL5431" s="2">
        <v>1.2536458333333334E-3</v>
      </c>
      <c r="AM5431" t="s">
        <v>289</v>
      </c>
    </row>
    <row r="5432" spans="1:39" x14ac:dyDescent="0.2">
      <c r="A5432">
        <v>2016</v>
      </c>
      <c r="B5432">
        <v>19</v>
      </c>
      <c r="C5432">
        <v>32</v>
      </c>
      <c r="D5432" s="1">
        <v>42673</v>
      </c>
      <c r="E5432">
        <v>44</v>
      </c>
      <c r="F5432">
        <v>1</v>
      </c>
      <c r="G5432">
        <v>1</v>
      </c>
      <c r="H5432">
        <v>1</v>
      </c>
      <c r="I5432">
        <v>25</v>
      </c>
      <c r="J5432">
        <v>71</v>
      </c>
      <c r="K5432">
        <v>66</v>
      </c>
      <c r="L5432">
        <v>4</v>
      </c>
      <c r="M5432" s="2">
        <v>9.5597222222222231E-4</v>
      </c>
      <c r="N5432">
        <v>187.59200000000001</v>
      </c>
      <c r="O5432" t="s">
        <v>374</v>
      </c>
      <c r="P5432" t="s">
        <v>375</v>
      </c>
      <c r="Q5432" t="s">
        <v>376</v>
      </c>
      <c r="R5432">
        <v>19.404199999999999</v>
      </c>
      <c r="S5432">
        <v>-99.090699999999998</v>
      </c>
      <c r="T5432">
        <v>2227</v>
      </c>
      <c r="U5432">
        <v>131</v>
      </c>
      <c r="V5432">
        <v>44</v>
      </c>
      <c r="W5432">
        <v>330</v>
      </c>
      <c r="X5432">
        <v>8</v>
      </c>
      <c r="Y5432">
        <v>15406</v>
      </c>
      <c r="Z5432">
        <v>43</v>
      </c>
      <c r="AA5432">
        <v>679</v>
      </c>
      <c r="AB5432">
        <v>17</v>
      </c>
      <c r="AC5432" t="s">
        <v>132</v>
      </c>
      <c r="AD5432" t="s">
        <v>48</v>
      </c>
      <c r="AE5432" t="s">
        <v>52</v>
      </c>
      <c r="AF5432" t="s">
        <v>53</v>
      </c>
      <c r="AG5432" t="s">
        <v>54</v>
      </c>
      <c r="AH5432" t="str">
        <f t="shared" si="84"/>
        <v>Lewis Hamilton</v>
      </c>
      <c r="AI5432" t="s">
        <v>55</v>
      </c>
      <c r="AJ5432" t="s">
        <v>51</v>
      </c>
      <c r="AK5432">
        <v>21.709</v>
      </c>
      <c r="AL5432" s="2">
        <v>1.0036226851851851E-3</v>
      </c>
      <c r="AM5432" t="s">
        <v>49</v>
      </c>
    </row>
    <row r="5433" spans="1:39" x14ac:dyDescent="0.2">
      <c r="A5433">
        <v>2016</v>
      </c>
      <c r="B5433">
        <v>19</v>
      </c>
      <c r="C5433">
        <v>32</v>
      </c>
      <c r="D5433" s="1">
        <v>42673</v>
      </c>
      <c r="E5433">
        <v>6</v>
      </c>
      <c r="F5433">
        <v>2</v>
      </c>
      <c r="G5433">
        <v>2</v>
      </c>
      <c r="H5433">
        <v>2</v>
      </c>
      <c r="I5433">
        <v>18</v>
      </c>
      <c r="J5433">
        <v>71</v>
      </c>
      <c r="K5433">
        <v>43</v>
      </c>
      <c r="L5433">
        <v>5</v>
      </c>
      <c r="M5433" s="2">
        <v>9.5824074074074073E-4</v>
      </c>
      <c r="N5433">
        <v>187.148</v>
      </c>
      <c r="O5433" t="s">
        <v>374</v>
      </c>
      <c r="P5433" t="s">
        <v>375</v>
      </c>
      <c r="Q5433" t="s">
        <v>376</v>
      </c>
      <c r="R5433">
        <v>19.404199999999999</v>
      </c>
      <c r="S5433">
        <v>-99.090699999999998</v>
      </c>
      <c r="T5433">
        <v>2227</v>
      </c>
      <c r="U5433">
        <v>131</v>
      </c>
      <c r="V5433">
        <v>6</v>
      </c>
      <c r="W5433">
        <v>349</v>
      </c>
      <c r="X5433">
        <v>9</v>
      </c>
      <c r="Y5433">
        <v>15406</v>
      </c>
      <c r="Z5433">
        <v>43</v>
      </c>
      <c r="AA5433">
        <v>679</v>
      </c>
      <c r="AB5433">
        <v>17</v>
      </c>
      <c r="AC5433" t="s">
        <v>132</v>
      </c>
      <c r="AD5433" t="s">
        <v>48</v>
      </c>
      <c r="AE5433" t="s">
        <v>133</v>
      </c>
      <c r="AF5433" t="s">
        <v>134</v>
      </c>
      <c r="AG5433" t="s">
        <v>135</v>
      </c>
      <c r="AH5433" t="str">
        <f t="shared" si="84"/>
        <v>Nico Rosberg</v>
      </c>
      <c r="AI5433" t="s">
        <v>136</v>
      </c>
      <c r="AJ5433" t="s">
        <v>48</v>
      </c>
      <c r="AK5433">
        <v>21.997</v>
      </c>
      <c r="AL5433" s="2">
        <v>1.0028009259259259E-3</v>
      </c>
      <c r="AM5433" t="s">
        <v>49</v>
      </c>
    </row>
    <row r="5434" spans="1:39" x14ac:dyDescent="0.2">
      <c r="A5434">
        <v>2016</v>
      </c>
      <c r="B5434">
        <v>19</v>
      </c>
      <c r="C5434">
        <v>32</v>
      </c>
      <c r="D5434" s="1">
        <v>42673</v>
      </c>
      <c r="E5434">
        <v>3</v>
      </c>
      <c r="F5434">
        <v>4</v>
      </c>
      <c r="G5434">
        <v>3</v>
      </c>
      <c r="H5434">
        <v>3</v>
      </c>
      <c r="I5434">
        <v>15</v>
      </c>
      <c r="J5434">
        <v>71</v>
      </c>
      <c r="K5434">
        <v>53</v>
      </c>
      <c r="L5434">
        <v>1</v>
      </c>
      <c r="M5434" s="2">
        <v>9.3905092592592597E-4</v>
      </c>
      <c r="N5434">
        <v>190.97200000000001</v>
      </c>
      <c r="O5434" t="s">
        <v>374</v>
      </c>
      <c r="P5434" t="s">
        <v>375</v>
      </c>
      <c r="Q5434" t="s">
        <v>376</v>
      </c>
      <c r="R5434">
        <v>19.404199999999999</v>
      </c>
      <c r="S5434">
        <v>-99.090699999999998</v>
      </c>
      <c r="T5434">
        <v>2227</v>
      </c>
      <c r="U5434">
        <v>9</v>
      </c>
      <c r="V5434">
        <v>3</v>
      </c>
      <c r="W5434">
        <v>242</v>
      </c>
      <c r="X5434">
        <v>1</v>
      </c>
      <c r="Y5434">
        <v>15408</v>
      </c>
      <c r="Z5434">
        <v>27</v>
      </c>
      <c r="AA5434">
        <v>427</v>
      </c>
      <c r="AB5434">
        <v>2</v>
      </c>
      <c r="AC5434" t="s">
        <v>42</v>
      </c>
      <c r="AD5434" t="s">
        <v>43</v>
      </c>
      <c r="AE5434" t="s">
        <v>209</v>
      </c>
      <c r="AF5434" t="s">
        <v>210</v>
      </c>
      <c r="AG5434" t="s">
        <v>211</v>
      </c>
      <c r="AH5434" t="str">
        <f t="shared" si="84"/>
        <v>Daniel Ricciardo</v>
      </c>
      <c r="AI5434" t="s">
        <v>212</v>
      </c>
      <c r="AJ5434" t="s">
        <v>74</v>
      </c>
      <c r="AK5434">
        <v>22.087</v>
      </c>
      <c r="AL5434" s="2">
        <v>1.2248495370370371E-3</v>
      </c>
      <c r="AM5434" t="s">
        <v>49</v>
      </c>
    </row>
    <row r="5435" spans="1:39" x14ac:dyDescent="0.2">
      <c r="A5435">
        <v>2016</v>
      </c>
      <c r="B5435">
        <v>19</v>
      </c>
      <c r="C5435">
        <v>32</v>
      </c>
      <c r="D5435" s="1">
        <v>42673</v>
      </c>
      <c r="E5435">
        <v>3</v>
      </c>
      <c r="F5435">
        <v>4</v>
      </c>
      <c r="G5435">
        <v>3</v>
      </c>
      <c r="H5435">
        <v>3</v>
      </c>
      <c r="I5435">
        <v>15</v>
      </c>
      <c r="J5435">
        <v>71</v>
      </c>
      <c r="K5435">
        <v>53</v>
      </c>
      <c r="L5435">
        <v>1</v>
      </c>
      <c r="M5435" s="2">
        <v>9.3905092592592597E-4</v>
      </c>
      <c r="N5435">
        <v>190.97200000000001</v>
      </c>
      <c r="O5435" t="s">
        <v>374</v>
      </c>
      <c r="P5435" t="s">
        <v>375</v>
      </c>
      <c r="Q5435" t="s">
        <v>376</v>
      </c>
      <c r="R5435">
        <v>19.404199999999999</v>
      </c>
      <c r="S5435">
        <v>-99.090699999999998</v>
      </c>
      <c r="T5435">
        <v>2227</v>
      </c>
      <c r="U5435">
        <v>9</v>
      </c>
      <c r="V5435">
        <v>3</v>
      </c>
      <c r="W5435">
        <v>242</v>
      </c>
      <c r="X5435">
        <v>1</v>
      </c>
      <c r="Y5435">
        <v>15408</v>
      </c>
      <c r="Z5435">
        <v>27</v>
      </c>
      <c r="AA5435">
        <v>427</v>
      </c>
      <c r="AB5435">
        <v>2</v>
      </c>
      <c r="AC5435" t="s">
        <v>42</v>
      </c>
      <c r="AD5435" t="s">
        <v>43</v>
      </c>
      <c r="AE5435" t="s">
        <v>209</v>
      </c>
      <c r="AF5435" t="s">
        <v>210</v>
      </c>
      <c r="AG5435" t="s">
        <v>211</v>
      </c>
      <c r="AH5435" t="str">
        <f t="shared" si="84"/>
        <v>Daniel Ricciardo</v>
      </c>
      <c r="AI5435" t="s">
        <v>212</v>
      </c>
      <c r="AJ5435" t="s">
        <v>74</v>
      </c>
      <c r="AK5435">
        <v>22.443000000000001</v>
      </c>
      <c r="AL5435" s="2">
        <v>1.0103124999999999E-3</v>
      </c>
      <c r="AM5435" t="s">
        <v>49</v>
      </c>
    </row>
    <row r="5436" spans="1:39" x14ac:dyDescent="0.2">
      <c r="A5436">
        <v>2016</v>
      </c>
      <c r="B5436">
        <v>19</v>
      </c>
      <c r="C5436">
        <v>32</v>
      </c>
      <c r="D5436" s="1">
        <v>42673</v>
      </c>
      <c r="E5436">
        <v>33</v>
      </c>
      <c r="F5436">
        <v>3</v>
      </c>
      <c r="G5436">
        <v>4</v>
      </c>
      <c r="H5436">
        <v>4</v>
      </c>
      <c r="I5436">
        <v>12</v>
      </c>
      <c r="J5436">
        <v>71</v>
      </c>
      <c r="K5436">
        <v>66</v>
      </c>
      <c r="L5436">
        <v>6</v>
      </c>
      <c r="M5436" s="2">
        <v>9.5934027777777782E-4</v>
      </c>
      <c r="N5436">
        <v>186.934</v>
      </c>
      <c r="O5436" t="s">
        <v>374</v>
      </c>
      <c r="P5436" t="s">
        <v>375</v>
      </c>
      <c r="Q5436" t="s">
        <v>376</v>
      </c>
      <c r="R5436">
        <v>19.404199999999999</v>
      </c>
      <c r="S5436">
        <v>-99.090699999999998</v>
      </c>
      <c r="T5436">
        <v>2227</v>
      </c>
      <c r="U5436">
        <v>9</v>
      </c>
      <c r="V5436">
        <v>33</v>
      </c>
      <c r="W5436">
        <v>177</v>
      </c>
      <c r="X5436">
        <v>1</v>
      </c>
      <c r="Y5436">
        <v>15408</v>
      </c>
      <c r="Z5436">
        <v>27</v>
      </c>
      <c r="AA5436">
        <v>427</v>
      </c>
      <c r="AB5436">
        <v>2</v>
      </c>
      <c r="AC5436" t="s">
        <v>42</v>
      </c>
      <c r="AD5436" t="s">
        <v>43</v>
      </c>
      <c r="AE5436" t="s">
        <v>362</v>
      </c>
      <c r="AF5436" t="s">
        <v>261</v>
      </c>
      <c r="AG5436" t="s">
        <v>308</v>
      </c>
      <c r="AH5436" t="str">
        <f t="shared" si="84"/>
        <v>Max Verstappen</v>
      </c>
      <c r="AI5436" t="s">
        <v>363</v>
      </c>
      <c r="AJ5436" t="s">
        <v>314</v>
      </c>
      <c r="AK5436">
        <v>21.774999999999999</v>
      </c>
      <c r="AL5436" s="2">
        <v>1.014224537037037E-3</v>
      </c>
      <c r="AM5436" t="s">
        <v>49</v>
      </c>
    </row>
    <row r="5437" spans="1:39" x14ac:dyDescent="0.2">
      <c r="A5437">
        <v>2016</v>
      </c>
      <c r="B5437">
        <v>19</v>
      </c>
      <c r="C5437">
        <v>32</v>
      </c>
      <c r="D5437" s="1">
        <v>42673</v>
      </c>
      <c r="E5437">
        <v>5</v>
      </c>
      <c r="F5437">
        <v>7</v>
      </c>
      <c r="G5437">
        <v>5</v>
      </c>
      <c r="H5437">
        <v>5</v>
      </c>
      <c r="I5437">
        <v>10</v>
      </c>
      <c r="J5437">
        <v>71</v>
      </c>
      <c r="K5437">
        <v>61</v>
      </c>
      <c r="L5437">
        <v>2</v>
      </c>
      <c r="M5437" s="2">
        <v>9.5482638888888885E-4</v>
      </c>
      <c r="N5437">
        <v>187.81700000000001</v>
      </c>
      <c r="O5437" t="s">
        <v>374</v>
      </c>
      <c r="P5437" t="s">
        <v>375</v>
      </c>
      <c r="Q5437" t="s">
        <v>376</v>
      </c>
      <c r="R5437">
        <v>19.404199999999999</v>
      </c>
      <c r="S5437">
        <v>-99.090699999999998</v>
      </c>
      <c r="T5437">
        <v>2227</v>
      </c>
      <c r="U5437">
        <v>6</v>
      </c>
      <c r="V5437">
        <v>5</v>
      </c>
      <c r="W5437">
        <v>187</v>
      </c>
      <c r="X5437">
        <v>0</v>
      </c>
      <c r="Y5437">
        <v>15407</v>
      </c>
      <c r="Z5437">
        <v>18</v>
      </c>
      <c r="AA5437">
        <v>365</v>
      </c>
      <c r="AB5437">
        <v>0</v>
      </c>
      <c r="AC5437" t="s">
        <v>63</v>
      </c>
      <c r="AD5437" t="s">
        <v>64</v>
      </c>
      <c r="AE5437" t="s">
        <v>44</v>
      </c>
      <c r="AF5437" t="s">
        <v>45</v>
      </c>
      <c r="AG5437" t="s">
        <v>46</v>
      </c>
      <c r="AH5437" t="str">
        <f t="shared" si="84"/>
        <v>Sebastian Vettel</v>
      </c>
      <c r="AI5437" t="s">
        <v>47</v>
      </c>
      <c r="AJ5437" t="s">
        <v>48</v>
      </c>
      <c r="AK5437">
        <v>22.035</v>
      </c>
      <c r="AL5437" s="2">
        <v>1.0118865740740739E-3</v>
      </c>
      <c r="AM5437" t="s">
        <v>49</v>
      </c>
    </row>
    <row r="5438" spans="1:39" x14ac:dyDescent="0.2">
      <c r="A5438">
        <v>2016</v>
      </c>
      <c r="B5438">
        <v>19</v>
      </c>
      <c r="C5438">
        <v>32</v>
      </c>
      <c r="D5438" s="1">
        <v>42673</v>
      </c>
      <c r="E5438">
        <v>7</v>
      </c>
      <c r="F5438">
        <v>6</v>
      </c>
      <c r="G5438">
        <v>6</v>
      </c>
      <c r="H5438">
        <v>6</v>
      </c>
      <c r="I5438">
        <v>8</v>
      </c>
      <c r="J5438">
        <v>71</v>
      </c>
      <c r="K5438">
        <v>47</v>
      </c>
      <c r="L5438">
        <v>3</v>
      </c>
      <c r="M5438" s="2">
        <v>9.5500000000000001E-4</v>
      </c>
      <c r="N5438">
        <v>187.78299999999999</v>
      </c>
      <c r="O5438" t="s">
        <v>374</v>
      </c>
      <c r="P5438" t="s">
        <v>375</v>
      </c>
      <c r="Q5438" t="s">
        <v>376</v>
      </c>
      <c r="R5438">
        <v>19.404199999999999</v>
      </c>
      <c r="S5438">
        <v>-99.090699999999998</v>
      </c>
      <c r="T5438">
        <v>2227</v>
      </c>
      <c r="U5438">
        <v>6</v>
      </c>
      <c r="V5438">
        <v>7</v>
      </c>
      <c r="W5438">
        <v>178</v>
      </c>
      <c r="X5438">
        <v>0</v>
      </c>
      <c r="Y5438">
        <v>15407</v>
      </c>
      <c r="Z5438">
        <v>18</v>
      </c>
      <c r="AA5438">
        <v>365</v>
      </c>
      <c r="AB5438">
        <v>0</v>
      </c>
      <c r="AC5438" t="s">
        <v>63</v>
      </c>
      <c r="AD5438" t="s">
        <v>64</v>
      </c>
      <c r="AE5438" t="s">
        <v>257</v>
      </c>
      <c r="AF5438" t="s">
        <v>258</v>
      </c>
      <c r="AG5438" t="s">
        <v>259</v>
      </c>
      <c r="AH5438" t="str">
        <f t="shared" si="84"/>
        <v>Kimi Räikkönen</v>
      </c>
      <c r="AI5438" t="s">
        <v>549</v>
      </c>
      <c r="AJ5438" t="s">
        <v>142</v>
      </c>
      <c r="AK5438">
        <v>22.398</v>
      </c>
      <c r="AL5438" s="2">
        <v>1.0107291666666667E-3</v>
      </c>
      <c r="AM5438" t="s">
        <v>49</v>
      </c>
    </row>
    <row r="5439" spans="1:39" x14ac:dyDescent="0.2">
      <c r="A5439">
        <v>2016</v>
      </c>
      <c r="B5439">
        <v>19</v>
      </c>
      <c r="C5439">
        <v>32</v>
      </c>
      <c r="D5439" s="1">
        <v>42673</v>
      </c>
      <c r="E5439">
        <v>7</v>
      </c>
      <c r="F5439">
        <v>6</v>
      </c>
      <c r="G5439">
        <v>6</v>
      </c>
      <c r="H5439">
        <v>6</v>
      </c>
      <c r="I5439">
        <v>8</v>
      </c>
      <c r="J5439">
        <v>71</v>
      </c>
      <c r="K5439">
        <v>47</v>
      </c>
      <c r="L5439">
        <v>3</v>
      </c>
      <c r="M5439" s="2">
        <v>9.5500000000000001E-4</v>
      </c>
      <c r="N5439">
        <v>187.78299999999999</v>
      </c>
      <c r="O5439" t="s">
        <v>374</v>
      </c>
      <c r="P5439" t="s">
        <v>375</v>
      </c>
      <c r="Q5439" t="s">
        <v>376</v>
      </c>
      <c r="R5439">
        <v>19.404199999999999</v>
      </c>
      <c r="S5439">
        <v>-99.090699999999998</v>
      </c>
      <c r="T5439">
        <v>2227</v>
      </c>
      <c r="U5439">
        <v>6</v>
      </c>
      <c r="V5439">
        <v>7</v>
      </c>
      <c r="W5439">
        <v>178</v>
      </c>
      <c r="X5439">
        <v>0</v>
      </c>
      <c r="Y5439">
        <v>15407</v>
      </c>
      <c r="Z5439">
        <v>18</v>
      </c>
      <c r="AA5439">
        <v>365</v>
      </c>
      <c r="AB5439">
        <v>0</v>
      </c>
      <c r="AC5439" t="s">
        <v>63</v>
      </c>
      <c r="AD5439" t="s">
        <v>64</v>
      </c>
      <c r="AE5439" t="s">
        <v>257</v>
      </c>
      <c r="AF5439" t="s">
        <v>258</v>
      </c>
      <c r="AG5439" t="s">
        <v>259</v>
      </c>
      <c r="AH5439" t="str">
        <f t="shared" si="84"/>
        <v>Kimi Räikkönen</v>
      </c>
      <c r="AI5439" t="s">
        <v>549</v>
      </c>
      <c r="AJ5439" t="s">
        <v>142</v>
      </c>
      <c r="AK5439">
        <v>22.974</v>
      </c>
      <c r="AL5439" s="2">
        <v>1.0010995370370371E-3</v>
      </c>
      <c r="AM5439" t="s">
        <v>49</v>
      </c>
    </row>
    <row r="5440" spans="1:39" x14ac:dyDescent="0.2">
      <c r="A5440">
        <v>2016</v>
      </c>
      <c r="B5440">
        <v>19</v>
      </c>
      <c r="C5440">
        <v>32</v>
      </c>
      <c r="D5440" s="1">
        <v>42673</v>
      </c>
      <c r="E5440">
        <v>27</v>
      </c>
      <c r="F5440">
        <v>5</v>
      </c>
      <c r="G5440">
        <v>7</v>
      </c>
      <c r="H5440">
        <v>7</v>
      </c>
      <c r="I5440">
        <v>6</v>
      </c>
      <c r="J5440">
        <v>71</v>
      </c>
      <c r="K5440">
        <v>50</v>
      </c>
      <c r="L5440">
        <v>9</v>
      </c>
      <c r="M5440" s="2">
        <v>9.6398148148148146E-4</v>
      </c>
      <c r="N5440">
        <v>186.03399999999999</v>
      </c>
      <c r="O5440" t="s">
        <v>374</v>
      </c>
      <c r="P5440" t="s">
        <v>375</v>
      </c>
      <c r="Q5440" t="s">
        <v>376</v>
      </c>
      <c r="R5440">
        <v>19.404199999999999</v>
      </c>
      <c r="S5440">
        <v>-99.090699999999998</v>
      </c>
      <c r="T5440">
        <v>2227</v>
      </c>
      <c r="U5440">
        <v>10</v>
      </c>
      <c r="V5440">
        <v>27</v>
      </c>
      <c r="W5440">
        <v>60</v>
      </c>
      <c r="X5440">
        <v>0</v>
      </c>
      <c r="Y5440">
        <v>15409</v>
      </c>
      <c r="Z5440">
        <v>7</v>
      </c>
      <c r="AA5440">
        <v>145</v>
      </c>
      <c r="AB5440">
        <v>0</v>
      </c>
      <c r="AC5440" t="s">
        <v>90</v>
      </c>
      <c r="AD5440" t="s">
        <v>91</v>
      </c>
      <c r="AE5440" t="s">
        <v>270</v>
      </c>
      <c r="AF5440" t="s">
        <v>271</v>
      </c>
      <c r="AG5440" t="s">
        <v>135</v>
      </c>
      <c r="AH5440" t="str">
        <f t="shared" si="84"/>
        <v>Nico Hulkenberg</v>
      </c>
      <c r="AI5440" t="s">
        <v>551</v>
      </c>
      <c r="AJ5440" t="s">
        <v>48</v>
      </c>
      <c r="AK5440">
        <v>22.134</v>
      </c>
      <c r="AL5440" s="2">
        <v>1.0189236111111111E-3</v>
      </c>
      <c r="AM5440" t="s">
        <v>49</v>
      </c>
    </row>
    <row r="5441" spans="1:39" x14ac:dyDescent="0.2">
      <c r="A5441">
        <v>2016</v>
      </c>
      <c r="B5441">
        <v>19</v>
      </c>
      <c r="C5441">
        <v>32</v>
      </c>
      <c r="D5441" s="1">
        <v>42673</v>
      </c>
      <c r="E5441">
        <v>77</v>
      </c>
      <c r="F5441">
        <v>8</v>
      </c>
      <c r="G5441">
        <v>8</v>
      </c>
      <c r="H5441">
        <v>8</v>
      </c>
      <c r="I5441">
        <v>4</v>
      </c>
      <c r="J5441">
        <v>71</v>
      </c>
      <c r="K5441">
        <v>65</v>
      </c>
      <c r="L5441">
        <v>11</v>
      </c>
      <c r="M5441" s="2">
        <v>9.6689814814814804E-4</v>
      </c>
      <c r="N5441">
        <v>185.47200000000001</v>
      </c>
      <c r="O5441" t="s">
        <v>374</v>
      </c>
      <c r="P5441" t="s">
        <v>375</v>
      </c>
      <c r="Q5441" t="s">
        <v>376</v>
      </c>
      <c r="R5441">
        <v>19.404199999999999</v>
      </c>
      <c r="S5441">
        <v>-99.090699999999998</v>
      </c>
      <c r="T5441">
        <v>2227</v>
      </c>
      <c r="U5441">
        <v>3</v>
      </c>
      <c r="V5441">
        <v>77</v>
      </c>
      <c r="W5441">
        <v>85</v>
      </c>
      <c r="X5441">
        <v>0</v>
      </c>
      <c r="Y5441">
        <v>15410</v>
      </c>
      <c r="Z5441">
        <v>6</v>
      </c>
      <c r="AA5441">
        <v>136</v>
      </c>
      <c r="AB5441">
        <v>0</v>
      </c>
      <c r="AC5441" t="s">
        <v>126</v>
      </c>
      <c r="AD5441" t="s">
        <v>51</v>
      </c>
      <c r="AE5441" t="s">
        <v>298</v>
      </c>
      <c r="AF5441" t="s">
        <v>299</v>
      </c>
      <c r="AG5441" t="s">
        <v>300</v>
      </c>
      <c r="AH5441" t="str">
        <f t="shared" si="84"/>
        <v>Valtteri Bottas</v>
      </c>
      <c r="AI5441" t="s">
        <v>301</v>
      </c>
      <c r="AJ5441" t="s">
        <v>142</v>
      </c>
      <c r="AK5441">
        <v>22.396000000000001</v>
      </c>
      <c r="AL5441" s="2">
        <v>1.0276388888888889E-3</v>
      </c>
      <c r="AM5441" t="s">
        <v>49</v>
      </c>
    </row>
    <row r="5442" spans="1:39" x14ac:dyDescent="0.2">
      <c r="A5442">
        <v>2016</v>
      </c>
      <c r="B5442">
        <v>19</v>
      </c>
      <c r="C5442">
        <v>32</v>
      </c>
      <c r="D5442" s="1">
        <v>42673</v>
      </c>
      <c r="E5442">
        <v>19</v>
      </c>
      <c r="F5442">
        <v>9</v>
      </c>
      <c r="G5442">
        <v>9</v>
      </c>
      <c r="H5442">
        <v>9</v>
      </c>
      <c r="I5442">
        <v>2</v>
      </c>
      <c r="J5442">
        <v>71</v>
      </c>
      <c r="K5442">
        <v>64</v>
      </c>
      <c r="L5442">
        <v>12</v>
      </c>
      <c r="M5442" s="2">
        <v>9.6731481481481473E-4</v>
      </c>
      <c r="N5442">
        <v>185.392</v>
      </c>
      <c r="O5442" t="s">
        <v>374</v>
      </c>
      <c r="P5442" t="s">
        <v>375</v>
      </c>
      <c r="Q5442" t="s">
        <v>376</v>
      </c>
      <c r="R5442">
        <v>19.404199999999999</v>
      </c>
      <c r="S5442">
        <v>-99.090699999999998</v>
      </c>
      <c r="T5442">
        <v>2227</v>
      </c>
      <c r="U5442">
        <v>3</v>
      </c>
      <c r="V5442">
        <v>19</v>
      </c>
      <c r="W5442">
        <v>51</v>
      </c>
      <c r="X5442">
        <v>0</v>
      </c>
      <c r="Y5442">
        <v>15410</v>
      </c>
      <c r="Z5442">
        <v>6</v>
      </c>
      <c r="AA5442">
        <v>136</v>
      </c>
      <c r="AB5442">
        <v>0</v>
      </c>
      <c r="AC5442" t="s">
        <v>126</v>
      </c>
      <c r="AD5442" t="s">
        <v>51</v>
      </c>
      <c r="AE5442" t="s">
        <v>79</v>
      </c>
      <c r="AF5442" t="s">
        <v>80</v>
      </c>
      <c r="AG5442" t="s">
        <v>81</v>
      </c>
      <c r="AH5442" t="str">
        <f t="shared" si="84"/>
        <v>Felipe Massa</v>
      </c>
      <c r="AI5442" t="s">
        <v>82</v>
      </c>
      <c r="AJ5442" t="s">
        <v>83</v>
      </c>
      <c r="AK5442">
        <v>21.863</v>
      </c>
      <c r="AL5442" s="2">
        <v>1.0271180555555554E-3</v>
      </c>
      <c r="AM5442" t="s">
        <v>49</v>
      </c>
    </row>
    <row r="5443" spans="1:39" x14ac:dyDescent="0.2">
      <c r="A5443">
        <v>2016</v>
      </c>
      <c r="B5443">
        <v>19</v>
      </c>
      <c r="C5443">
        <v>32</v>
      </c>
      <c r="D5443" s="1">
        <v>42673</v>
      </c>
      <c r="E5443">
        <v>11</v>
      </c>
      <c r="F5443">
        <v>12</v>
      </c>
      <c r="G5443">
        <v>10</v>
      </c>
      <c r="H5443">
        <v>10</v>
      </c>
      <c r="I5443">
        <v>1</v>
      </c>
      <c r="J5443">
        <v>71</v>
      </c>
      <c r="K5443">
        <v>62</v>
      </c>
      <c r="L5443">
        <v>13</v>
      </c>
      <c r="M5443" s="2">
        <v>9.676736111111111E-4</v>
      </c>
      <c r="N5443">
        <v>185.32400000000001</v>
      </c>
      <c r="O5443" t="s">
        <v>374</v>
      </c>
      <c r="P5443" t="s">
        <v>375</v>
      </c>
      <c r="Q5443" t="s">
        <v>376</v>
      </c>
      <c r="R5443">
        <v>19.404199999999999</v>
      </c>
      <c r="S5443">
        <v>-99.090699999999998</v>
      </c>
      <c r="T5443">
        <v>2227</v>
      </c>
      <c r="U5443">
        <v>10</v>
      </c>
      <c r="V5443">
        <v>11</v>
      </c>
      <c r="W5443">
        <v>85</v>
      </c>
      <c r="X5443">
        <v>0</v>
      </c>
      <c r="Y5443">
        <v>15409</v>
      </c>
      <c r="Z5443">
        <v>7</v>
      </c>
      <c r="AA5443">
        <v>145</v>
      </c>
      <c r="AB5443">
        <v>0</v>
      </c>
      <c r="AC5443" t="s">
        <v>90</v>
      </c>
      <c r="AD5443" t="s">
        <v>91</v>
      </c>
      <c r="AE5443" t="s">
        <v>155</v>
      </c>
      <c r="AF5443" t="s">
        <v>156</v>
      </c>
      <c r="AG5443" t="s">
        <v>157</v>
      </c>
      <c r="AH5443" t="str">
        <f t="shared" ref="AH5443:AH5506" si="85">CONCATENATE(AG5443," ",AI5443)</f>
        <v>Sergio Perez</v>
      </c>
      <c r="AI5443" t="s">
        <v>545</v>
      </c>
      <c r="AJ5443" t="s">
        <v>158</v>
      </c>
      <c r="AK5443">
        <v>22.213000000000001</v>
      </c>
      <c r="AL5443" s="2">
        <v>1.0188541666666666E-3</v>
      </c>
      <c r="AM5443" t="s">
        <v>49</v>
      </c>
    </row>
    <row r="5444" spans="1:39" x14ac:dyDescent="0.2">
      <c r="A5444">
        <v>2016</v>
      </c>
      <c r="B5444">
        <v>19</v>
      </c>
      <c r="C5444">
        <v>32</v>
      </c>
      <c r="D5444" s="1">
        <v>42673</v>
      </c>
      <c r="E5444">
        <v>9</v>
      </c>
      <c r="F5444">
        <v>15</v>
      </c>
      <c r="G5444">
        <v>11</v>
      </c>
      <c r="H5444">
        <v>11</v>
      </c>
      <c r="I5444">
        <v>0</v>
      </c>
      <c r="J5444">
        <v>70</v>
      </c>
      <c r="K5444">
        <v>65</v>
      </c>
      <c r="L5444">
        <v>18</v>
      </c>
      <c r="M5444" s="2">
        <v>9.7615740740740746E-4</v>
      </c>
      <c r="N5444">
        <v>183.71299999999999</v>
      </c>
      <c r="O5444" t="s">
        <v>374</v>
      </c>
      <c r="P5444" t="s">
        <v>375</v>
      </c>
      <c r="Q5444" t="s">
        <v>376</v>
      </c>
      <c r="R5444">
        <v>19.404199999999999</v>
      </c>
      <c r="S5444">
        <v>-99.090699999999998</v>
      </c>
      <c r="T5444">
        <v>2227</v>
      </c>
      <c r="U5444">
        <v>15</v>
      </c>
      <c r="V5444">
        <v>9</v>
      </c>
      <c r="W5444">
        <v>0</v>
      </c>
      <c r="X5444">
        <v>0</v>
      </c>
      <c r="Y5444">
        <v>15411</v>
      </c>
      <c r="Z5444">
        <v>0</v>
      </c>
      <c r="AA5444">
        <v>0</v>
      </c>
      <c r="AB5444">
        <v>0</v>
      </c>
      <c r="AC5444" t="s">
        <v>148</v>
      </c>
      <c r="AD5444" t="s">
        <v>88</v>
      </c>
      <c r="AE5444" t="s">
        <v>330</v>
      </c>
      <c r="AF5444" t="s">
        <v>331</v>
      </c>
      <c r="AG5444" t="s">
        <v>332</v>
      </c>
      <c r="AH5444" t="str">
        <f t="shared" si="85"/>
        <v>Marcus Ericsson</v>
      </c>
      <c r="AI5444" t="s">
        <v>333</v>
      </c>
      <c r="AJ5444" t="s">
        <v>334</v>
      </c>
      <c r="AK5444">
        <v>32.607999999999997</v>
      </c>
      <c r="AL5444" s="2">
        <v>1.4497800925925926E-3</v>
      </c>
      <c r="AM5444" t="s">
        <v>89</v>
      </c>
    </row>
    <row r="5445" spans="1:39" x14ac:dyDescent="0.2">
      <c r="A5445">
        <v>2016</v>
      </c>
      <c r="B5445">
        <v>19</v>
      </c>
      <c r="C5445">
        <v>32</v>
      </c>
      <c r="D5445" s="1">
        <v>42673</v>
      </c>
      <c r="E5445">
        <v>22</v>
      </c>
      <c r="F5445">
        <v>13</v>
      </c>
      <c r="G5445">
        <v>12</v>
      </c>
      <c r="H5445">
        <v>12</v>
      </c>
      <c r="I5445">
        <v>0</v>
      </c>
      <c r="J5445">
        <v>70</v>
      </c>
      <c r="K5445">
        <v>70</v>
      </c>
      <c r="L5445">
        <v>17</v>
      </c>
      <c r="M5445" s="2">
        <v>9.6964120370370368E-4</v>
      </c>
      <c r="N5445">
        <v>184.94800000000001</v>
      </c>
      <c r="O5445" t="s">
        <v>374</v>
      </c>
      <c r="P5445" t="s">
        <v>375</v>
      </c>
      <c r="Q5445" t="s">
        <v>376</v>
      </c>
      <c r="R5445">
        <v>19.404199999999999</v>
      </c>
      <c r="S5445">
        <v>-99.090699999999998</v>
      </c>
      <c r="T5445">
        <v>2227</v>
      </c>
      <c r="U5445">
        <v>1</v>
      </c>
      <c r="V5445">
        <v>22</v>
      </c>
      <c r="W5445">
        <v>21</v>
      </c>
      <c r="X5445">
        <v>0</v>
      </c>
      <c r="Y5445">
        <v>15412</v>
      </c>
      <c r="Z5445">
        <v>0</v>
      </c>
      <c r="AA5445">
        <v>74</v>
      </c>
      <c r="AB5445">
        <v>0</v>
      </c>
      <c r="AC5445" t="s">
        <v>50</v>
      </c>
      <c r="AD5445" t="s">
        <v>51</v>
      </c>
      <c r="AE5445" t="s">
        <v>75</v>
      </c>
      <c r="AF5445" t="s">
        <v>76</v>
      </c>
      <c r="AG5445" t="s">
        <v>77</v>
      </c>
      <c r="AH5445" t="str">
        <f t="shared" si="85"/>
        <v>Jenson Button</v>
      </c>
      <c r="AI5445" t="s">
        <v>78</v>
      </c>
      <c r="AJ5445" t="s">
        <v>51</v>
      </c>
      <c r="AK5445">
        <v>22.437999999999999</v>
      </c>
      <c r="AL5445" s="2">
        <v>1.0204282407407406E-3</v>
      </c>
      <c r="AM5445" t="s">
        <v>89</v>
      </c>
    </row>
    <row r="5446" spans="1:39" x14ac:dyDescent="0.2">
      <c r="A5446">
        <v>2016</v>
      </c>
      <c r="B5446">
        <v>19</v>
      </c>
      <c r="C5446">
        <v>32</v>
      </c>
      <c r="D5446" s="1">
        <v>42673</v>
      </c>
      <c r="E5446">
        <v>14</v>
      </c>
      <c r="F5446">
        <v>11</v>
      </c>
      <c r="G5446">
        <v>13</v>
      </c>
      <c r="H5446">
        <v>13</v>
      </c>
      <c r="I5446">
        <v>0</v>
      </c>
      <c r="J5446">
        <v>70</v>
      </c>
      <c r="K5446">
        <v>69</v>
      </c>
      <c r="L5446">
        <v>16</v>
      </c>
      <c r="M5446" s="2">
        <v>9.6837962962962969E-4</v>
      </c>
      <c r="N5446">
        <v>185.18899999999999</v>
      </c>
      <c r="O5446" t="s">
        <v>374</v>
      </c>
      <c r="P5446" t="s">
        <v>375</v>
      </c>
      <c r="Q5446" t="s">
        <v>376</v>
      </c>
      <c r="R5446">
        <v>19.404199999999999</v>
      </c>
      <c r="S5446">
        <v>-99.090699999999998</v>
      </c>
      <c r="T5446">
        <v>2227</v>
      </c>
      <c r="U5446">
        <v>1</v>
      </c>
      <c r="V5446">
        <v>14</v>
      </c>
      <c r="W5446">
        <v>52</v>
      </c>
      <c r="X5446">
        <v>0</v>
      </c>
      <c r="Y5446">
        <v>15412</v>
      </c>
      <c r="Z5446">
        <v>0</v>
      </c>
      <c r="AA5446">
        <v>74</v>
      </c>
      <c r="AB5446">
        <v>0</v>
      </c>
      <c r="AC5446" t="s">
        <v>50</v>
      </c>
      <c r="AD5446" t="s">
        <v>51</v>
      </c>
      <c r="AE5446" t="s">
        <v>65</v>
      </c>
      <c r="AF5446" t="s">
        <v>66</v>
      </c>
      <c r="AG5446" t="s">
        <v>67</v>
      </c>
      <c r="AH5446" t="str">
        <f t="shared" si="85"/>
        <v>Fernando Alonso</v>
      </c>
      <c r="AI5446" t="s">
        <v>68</v>
      </c>
      <c r="AJ5446" t="s">
        <v>69</v>
      </c>
      <c r="AK5446">
        <v>22.460999999999999</v>
      </c>
      <c r="AL5446" s="2">
        <v>1.0269212962962964E-3</v>
      </c>
      <c r="AM5446" t="s">
        <v>89</v>
      </c>
    </row>
    <row r="5447" spans="1:39" x14ac:dyDescent="0.2">
      <c r="A5447">
        <v>2016</v>
      </c>
      <c r="B5447">
        <v>19</v>
      </c>
      <c r="C5447">
        <v>32</v>
      </c>
      <c r="D5447" s="1">
        <v>42673</v>
      </c>
      <c r="E5447">
        <v>14</v>
      </c>
      <c r="F5447">
        <v>11</v>
      </c>
      <c r="G5447">
        <v>13</v>
      </c>
      <c r="H5447">
        <v>13</v>
      </c>
      <c r="I5447">
        <v>0</v>
      </c>
      <c r="J5447">
        <v>70</v>
      </c>
      <c r="K5447">
        <v>69</v>
      </c>
      <c r="L5447">
        <v>16</v>
      </c>
      <c r="M5447" s="2">
        <v>9.6837962962962969E-4</v>
      </c>
      <c r="N5447">
        <v>185.18899999999999</v>
      </c>
      <c r="O5447" t="s">
        <v>374</v>
      </c>
      <c r="P5447" t="s">
        <v>375</v>
      </c>
      <c r="Q5447" t="s">
        <v>376</v>
      </c>
      <c r="R5447">
        <v>19.404199999999999</v>
      </c>
      <c r="S5447">
        <v>-99.090699999999998</v>
      </c>
      <c r="T5447">
        <v>2227</v>
      </c>
      <c r="U5447">
        <v>1</v>
      </c>
      <c r="V5447">
        <v>14</v>
      </c>
      <c r="W5447">
        <v>52</v>
      </c>
      <c r="X5447">
        <v>0</v>
      </c>
      <c r="Y5447">
        <v>15412</v>
      </c>
      <c r="Z5447">
        <v>0</v>
      </c>
      <c r="AA5447">
        <v>74</v>
      </c>
      <c r="AB5447">
        <v>0</v>
      </c>
      <c r="AC5447" t="s">
        <v>50</v>
      </c>
      <c r="AD5447" t="s">
        <v>51</v>
      </c>
      <c r="AE5447" t="s">
        <v>65</v>
      </c>
      <c r="AF5447" t="s">
        <v>66</v>
      </c>
      <c r="AG5447" t="s">
        <v>67</v>
      </c>
      <c r="AH5447" t="str">
        <f t="shared" si="85"/>
        <v>Fernando Alonso</v>
      </c>
      <c r="AI5447" t="s">
        <v>68</v>
      </c>
      <c r="AJ5447" t="s">
        <v>69</v>
      </c>
      <c r="AK5447">
        <v>25.170999999999999</v>
      </c>
      <c r="AL5447" s="2">
        <v>1.0190509259259259E-3</v>
      </c>
      <c r="AM5447" t="s">
        <v>89</v>
      </c>
    </row>
    <row r="5448" spans="1:39" x14ac:dyDescent="0.2">
      <c r="A5448">
        <v>2016</v>
      </c>
      <c r="B5448">
        <v>19</v>
      </c>
      <c r="C5448">
        <v>32</v>
      </c>
      <c r="D5448" s="1">
        <v>42673</v>
      </c>
      <c r="E5448">
        <v>30</v>
      </c>
      <c r="F5448">
        <v>21</v>
      </c>
      <c r="G5448">
        <v>14</v>
      </c>
      <c r="H5448">
        <v>14</v>
      </c>
      <c r="I5448">
        <v>0</v>
      </c>
      <c r="J5448">
        <v>70</v>
      </c>
      <c r="K5448">
        <v>64</v>
      </c>
      <c r="L5448">
        <v>20</v>
      </c>
      <c r="M5448" s="2">
        <v>9.7886574074074065E-4</v>
      </c>
      <c r="N5448">
        <v>183.20500000000001</v>
      </c>
      <c r="O5448" t="s">
        <v>374</v>
      </c>
      <c r="P5448" t="s">
        <v>375</v>
      </c>
      <c r="Q5448" t="s">
        <v>376</v>
      </c>
      <c r="R5448">
        <v>19.404199999999999</v>
      </c>
      <c r="S5448">
        <v>-99.090699999999998</v>
      </c>
      <c r="T5448">
        <v>2227</v>
      </c>
      <c r="W5448">
        <v>1</v>
      </c>
      <c r="X5448">
        <v>0</v>
      </c>
      <c r="Y5448">
        <v>15413</v>
      </c>
      <c r="Z5448">
        <v>0</v>
      </c>
      <c r="AA5448">
        <v>8</v>
      </c>
      <c r="AB5448">
        <v>0</v>
      </c>
      <c r="AC5448" t="s">
        <v>56</v>
      </c>
      <c r="AD5448" t="s">
        <v>57</v>
      </c>
      <c r="AE5448" t="s">
        <v>379</v>
      </c>
      <c r="AF5448" t="s">
        <v>380</v>
      </c>
      <c r="AG5448" t="s">
        <v>381</v>
      </c>
      <c r="AH5448" t="str">
        <f t="shared" si="85"/>
        <v>Jolyon Palmer</v>
      </c>
      <c r="AI5448" t="s">
        <v>382</v>
      </c>
      <c r="AJ5448" t="s">
        <v>51</v>
      </c>
      <c r="AK5448">
        <v>23.896999999999998</v>
      </c>
      <c r="AL5448" s="2">
        <v>1.3966666666666667E-3</v>
      </c>
      <c r="AM5448" t="s">
        <v>89</v>
      </c>
    </row>
    <row r="5449" spans="1:39" x14ac:dyDescent="0.2">
      <c r="A5449">
        <v>2016</v>
      </c>
      <c r="B5449">
        <v>19</v>
      </c>
      <c r="C5449">
        <v>32</v>
      </c>
      <c r="D5449" s="1">
        <v>42673</v>
      </c>
      <c r="E5449">
        <v>12</v>
      </c>
      <c r="F5449">
        <v>19</v>
      </c>
      <c r="G5449">
        <v>15</v>
      </c>
      <c r="H5449">
        <v>15</v>
      </c>
      <c r="I5449">
        <v>0</v>
      </c>
      <c r="J5449">
        <v>70</v>
      </c>
      <c r="K5449">
        <v>58</v>
      </c>
      <c r="L5449">
        <v>15</v>
      </c>
      <c r="M5449" s="2">
        <v>9.682523148148148E-4</v>
      </c>
      <c r="N5449">
        <v>185.21299999999999</v>
      </c>
      <c r="O5449" t="s">
        <v>374</v>
      </c>
      <c r="P5449" t="s">
        <v>375</v>
      </c>
      <c r="Q5449" t="s">
        <v>376</v>
      </c>
      <c r="R5449">
        <v>19.404199999999999</v>
      </c>
      <c r="S5449">
        <v>-99.090699999999998</v>
      </c>
      <c r="T5449">
        <v>2227</v>
      </c>
      <c r="U5449">
        <v>15</v>
      </c>
      <c r="V5449">
        <v>12</v>
      </c>
      <c r="W5449">
        <v>0</v>
      </c>
      <c r="X5449">
        <v>0</v>
      </c>
      <c r="Y5449">
        <v>15411</v>
      </c>
      <c r="Z5449">
        <v>0</v>
      </c>
      <c r="AA5449">
        <v>0</v>
      </c>
      <c r="AB5449">
        <v>0</v>
      </c>
      <c r="AC5449" t="s">
        <v>148</v>
      </c>
      <c r="AD5449" t="s">
        <v>88</v>
      </c>
      <c r="AE5449" t="s">
        <v>350</v>
      </c>
      <c r="AF5449" t="s">
        <v>351</v>
      </c>
      <c r="AG5449" t="s">
        <v>81</v>
      </c>
      <c r="AH5449" t="str">
        <f t="shared" si="85"/>
        <v>Felipe Nasr</v>
      </c>
      <c r="AI5449" t="s">
        <v>352</v>
      </c>
      <c r="AJ5449" t="s">
        <v>83</v>
      </c>
      <c r="AK5449">
        <v>23.54</v>
      </c>
      <c r="AL5449" s="2">
        <v>1.0338888888888889E-3</v>
      </c>
      <c r="AM5449" t="s">
        <v>89</v>
      </c>
    </row>
    <row r="5450" spans="1:39" x14ac:dyDescent="0.2">
      <c r="A5450">
        <v>2016</v>
      </c>
      <c r="B5450">
        <v>19</v>
      </c>
      <c r="C5450">
        <v>32</v>
      </c>
      <c r="D5450" s="1">
        <v>42673</v>
      </c>
      <c r="E5450">
        <v>55</v>
      </c>
      <c r="F5450">
        <v>10</v>
      </c>
      <c r="G5450">
        <v>16</v>
      </c>
      <c r="H5450">
        <v>16</v>
      </c>
      <c r="I5450">
        <v>0</v>
      </c>
      <c r="J5450">
        <v>70</v>
      </c>
      <c r="K5450">
        <v>52</v>
      </c>
      <c r="L5450">
        <v>19</v>
      </c>
      <c r="M5450" s="2">
        <v>9.7762731481481485E-4</v>
      </c>
      <c r="N5450">
        <v>183.43700000000001</v>
      </c>
      <c r="O5450" t="s">
        <v>374</v>
      </c>
      <c r="P5450" t="s">
        <v>375</v>
      </c>
      <c r="Q5450" t="s">
        <v>376</v>
      </c>
      <c r="R5450">
        <v>19.404199999999999</v>
      </c>
      <c r="S5450">
        <v>-99.090699999999998</v>
      </c>
      <c r="T5450">
        <v>2227</v>
      </c>
      <c r="U5450">
        <v>5</v>
      </c>
      <c r="V5450">
        <v>55</v>
      </c>
      <c r="W5450">
        <v>38</v>
      </c>
      <c r="X5450">
        <v>0</v>
      </c>
      <c r="Y5450">
        <v>15414</v>
      </c>
      <c r="Z5450">
        <v>0</v>
      </c>
      <c r="AA5450">
        <v>55</v>
      </c>
      <c r="AB5450">
        <v>0</v>
      </c>
      <c r="AC5450" t="s">
        <v>84</v>
      </c>
      <c r="AD5450" t="s">
        <v>64</v>
      </c>
      <c r="AE5450" t="s">
        <v>353</v>
      </c>
      <c r="AF5450" t="s">
        <v>354</v>
      </c>
      <c r="AG5450" t="s">
        <v>355</v>
      </c>
      <c r="AH5450" t="str">
        <f t="shared" si="85"/>
        <v>Carlos Sainz</v>
      </c>
      <c r="AI5450" t="s">
        <v>356</v>
      </c>
      <c r="AJ5450" t="s">
        <v>69</v>
      </c>
      <c r="AK5450">
        <v>22.747</v>
      </c>
      <c r="AL5450" s="2">
        <v>1.0420486111111112E-3</v>
      </c>
      <c r="AM5450" t="s">
        <v>89</v>
      </c>
    </row>
    <row r="5451" spans="1:39" x14ac:dyDescent="0.2">
      <c r="A5451">
        <v>2016</v>
      </c>
      <c r="B5451">
        <v>19</v>
      </c>
      <c r="C5451">
        <v>32</v>
      </c>
      <c r="D5451" s="1">
        <v>42673</v>
      </c>
      <c r="E5451">
        <v>20</v>
      </c>
      <c r="F5451">
        <v>14</v>
      </c>
      <c r="G5451">
        <v>17</v>
      </c>
      <c r="H5451">
        <v>17</v>
      </c>
      <c r="I5451">
        <v>0</v>
      </c>
      <c r="J5451">
        <v>70</v>
      </c>
      <c r="K5451">
        <v>53</v>
      </c>
      <c r="L5451">
        <v>7</v>
      </c>
      <c r="M5451" s="2">
        <v>9.6233796296296302E-4</v>
      </c>
      <c r="N5451">
        <v>186.351</v>
      </c>
      <c r="O5451" t="s">
        <v>374</v>
      </c>
      <c r="P5451" t="s">
        <v>375</v>
      </c>
      <c r="Q5451" t="s">
        <v>376</v>
      </c>
      <c r="R5451">
        <v>19.404199999999999</v>
      </c>
      <c r="S5451">
        <v>-99.090699999999998</v>
      </c>
      <c r="T5451">
        <v>2227</v>
      </c>
      <c r="U5451">
        <v>4</v>
      </c>
      <c r="V5451">
        <v>20</v>
      </c>
      <c r="W5451">
        <v>7</v>
      </c>
      <c r="X5451">
        <v>0</v>
      </c>
      <c r="Y5451">
        <v>15413</v>
      </c>
      <c r="Z5451">
        <v>0</v>
      </c>
      <c r="AA5451">
        <v>8</v>
      </c>
      <c r="AB5451">
        <v>0</v>
      </c>
      <c r="AC5451" t="s">
        <v>56</v>
      </c>
      <c r="AD5451" t="s">
        <v>57</v>
      </c>
      <c r="AE5451" t="s">
        <v>319</v>
      </c>
      <c r="AF5451" t="s">
        <v>320</v>
      </c>
      <c r="AG5451" t="s">
        <v>321</v>
      </c>
      <c r="AH5451" t="str">
        <f t="shared" si="85"/>
        <v>Kevin Magnussen</v>
      </c>
      <c r="AI5451" t="s">
        <v>322</v>
      </c>
      <c r="AJ5451" t="s">
        <v>323</v>
      </c>
      <c r="AK5451">
        <v>22.271000000000001</v>
      </c>
      <c r="AL5451" s="2">
        <v>1.0233796296296297E-3</v>
      </c>
      <c r="AM5451" t="s">
        <v>89</v>
      </c>
    </row>
    <row r="5452" spans="1:39" x14ac:dyDescent="0.2">
      <c r="A5452">
        <v>2016</v>
      </c>
      <c r="B5452">
        <v>19</v>
      </c>
      <c r="C5452">
        <v>32</v>
      </c>
      <c r="D5452" s="1">
        <v>42673</v>
      </c>
      <c r="E5452">
        <v>20</v>
      </c>
      <c r="F5452">
        <v>14</v>
      </c>
      <c r="G5452">
        <v>17</v>
      </c>
      <c r="H5452">
        <v>17</v>
      </c>
      <c r="I5452">
        <v>0</v>
      </c>
      <c r="J5452">
        <v>70</v>
      </c>
      <c r="K5452">
        <v>53</v>
      </c>
      <c r="L5452">
        <v>7</v>
      </c>
      <c r="M5452" s="2">
        <v>9.6233796296296302E-4</v>
      </c>
      <c r="N5452">
        <v>186.351</v>
      </c>
      <c r="O5452" t="s">
        <v>374</v>
      </c>
      <c r="P5452" t="s">
        <v>375</v>
      </c>
      <c r="Q5452" t="s">
        <v>376</v>
      </c>
      <c r="R5452">
        <v>19.404199999999999</v>
      </c>
      <c r="S5452">
        <v>-99.090699999999998</v>
      </c>
      <c r="T5452">
        <v>2227</v>
      </c>
      <c r="U5452">
        <v>4</v>
      </c>
      <c r="V5452">
        <v>20</v>
      </c>
      <c r="W5452">
        <v>7</v>
      </c>
      <c r="X5452">
        <v>0</v>
      </c>
      <c r="Y5452">
        <v>15413</v>
      </c>
      <c r="Z5452">
        <v>0</v>
      </c>
      <c r="AA5452">
        <v>8</v>
      </c>
      <c r="AB5452">
        <v>0</v>
      </c>
      <c r="AC5452" t="s">
        <v>56</v>
      </c>
      <c r="AD5452" t="s">
        <v>57</v>
      </c>
      <c r="AE5452" t="s">
        <v>319</v>
      </c>
      <c r="AF5452" t="s">
        <v>320</v>
      </c>
      <c r="AG5452" t="s">
        <v>321</v>
      </c>
      <c r="AH5452" t="str">
        <f t="shared" si="85"/>
        <v>Kevin Magnussen</v>
      </c>
      <c r="AI5452" t="s">
        <v>322</v>
      </c>
      <c r="AJ5452" t="s">
        <v>323</v>
      </c>
      <c r="AK5452">
        <v>22.384</v>
      </c>
      <c r="AL5452" s="2">
        <v>1.0338657407407406E-3</v>
      </c>
      <c r="AM5452" t="s">
        <v>89</v>
      </c>
    </row>
    <row r="5453" spans="1:39" x14ac:dyDescent="0.2">
      <c r="A5453">
        <v>2016</v>
      </c>
      <c r="B5453">
        <v>19</v>
      </c>
      <c r="C5453">
        <v>32</v>
      </c>
      <c r="D5453" s="1">
        <v>42673</v>
      </c>
      <c r="E5453">
        <v>26</v>
      </c>
      <c r="F5453">
        <v>18</v>
      </c>
      <c r="G5453">
        <v>18</v>
      </c>
      <c r="H5453">
        <v>18</v>
      </c>
      <c r="I5453">
        <v>0</v>
      </c>
      <c r="J5453">
        <v>70</v>
      </c>
      <c r="K5453">
        <v>59</v>
      </c>
      <c r="L5453">
        <v>14</v>
      </c>
      <c r="M5453" s="2">
        <v>9.6780092592592588E-4</v>
      </c>
      <c r="N5453">
        <v>185.29900000000001</v>
      </c>
      <c r="O5453" t="s">
        <v>374</v>
      </c>
      <c r="P5453" t="s">
        <v>375</v>
      </c>
      <c r="Q5453" t="s">
        <v>376</v>
      </c>
      <c r="R5453">
        <v>19.404199999999999</v>
      </c>
      <c r="S5453">
        <v>-99.090699999999998</v>
      </c>
      <c r="T5453">
        <v>2227</v>
      </c>
      <c r="U5453">
        <v>5</v>
      </c>
      <c r="V5453">
        <v>26</v>
      </c>
      <c r="W5453">
        <v>25</v>
      </c>
      <c r="X5453">
        <v>0</v>
      </c>
      <c r="Y5453">
        <v>15414</v>
      </c>
      <c r="Z5453">
        <v>0</v>
      </c>
      <c r="AA5453">
        <v>55</v>
      </c>
      <c r="AB5453">
        <v>0</v>
      </c>
      <c r="AC5453" t="s">
        <v>84</v>
      </c>
      <c r="AD5453" t="s">
        <v>64</v>
      </c>
      <c r="AE5453" t="s">
        <v>324</v>
      </c>
      <c r="AF5453" t="s">
        <v>325</v>
      </c>
      <c r="AG5453" t="s">
        <v>326</v>
      </c>
      <c r="AH5453" t="str">
        <f t="shared" si="85"/>
        <v>Daniil Kvyat</v>
      </c>
      <c r="AI5453" t="s">
        <v>327</v>
      </c>
      <c r="AJ5453" t="s">
        <v>62</v>
      </c>
      <c r="AK5453">
        <v>22.664999999999999</v>
      </c>
      <c r="AL5453" s="2">
        <v>1.0285069444444445E-3</v>
      </c>
      <c r="AM5453" t="s">
        <v>89</v>
      </c>
    </row>
    <row r="5454" spans="1:39" x14ac:dyDescent="0.2">
      <c r="A5454">
        <v>2016</v>
      </c>
      <c r="B5454">
        <v>19</v>
      </c>
      <c r="C5454">
        <v>32</v>
      </c>
      <c r="D5454" s="1">
        <v>42673</v>
      </c>
      <c r="E5454">
        <v>26</v>
      </c>
      <c r="F5454">
        <v>18</v>
      </c>
      <c r="G5454">
        <v>18</v>
      </c>
      <c r="H5454">
        <v>18</v>
      </c>
      <c r="I5454">
        <v>0</v>
      </c>
      <c r="J5454">
        <v>70</v>
      </c>
      <c r="K5454">
        <v>59</v>
      </c>
      <c r="L5454">
        <v>14</v>
      </c>
      <c r="M5454" s="2">
        <v>9.6780092592592588E-4</v>
      </c>
      <c r="N5454">
        <v>185.29900000000001</v>
      </c>
      <c r="O5454" t="s">
        <v>374</v>
      </c>
      <c r="P5454" t="s">
        <v>375</v>
      </c>
      <c r="Q5454" t="s">
        <v>376</v>
      </c>
      <c r="R5454">
        <v>19.404199999999999</v>
      </c>
      <c r="S5454">
        <v>-99.090699999999998</v>
      </c>
      <c r="T5454">
        <v>2227</v>
      </c>
      <c r="U5454">
        <v>5</v>
      </c>
      <c r="V5454">
        <v>26</v>
      </c>
      <c r="W5454">
        <v>25</v>
      </c>
      <c r="X5454">
        <v>0</v>
      </c>
      <c r="Y5454">
        <v>15414</v>
      </c>
      <c r="Z5454">
        <v>0</v>
      </c>
      <c r="AA5454">
        <v>55</v>
      </c>
      <c r="AB5454">
        <v>0</v>
      </c>
      <c r="AC5454" t="s">
        <v>84</v>
      </c>
      <c r="AD5454" t="s">
        <v>64</v>
      </c>
      <c r="AE5454" t="s">
        <v>324</v>
      </c>
      <c r="AF5454" t="s">
        <v>325</v>
      </c>
      <c r="AG5454" t="s">
        <v>326</v>
      </c>
      <c r="AH5454" t="str">
        <f t="shared" si="85"/>
        <v>Daniil Kvyat</v>
      </c>
      <c r="AI5454" t="s">
        <v>327</v>
      </c>
      <c r="AJ5454" t="s">
        <v>62</v>
      </c>
      <c r="AK5454">
        <v>22.864999999999998</v>
      </c>
      <c r="AL5454" s="2">
        <v>1.0483796296296296E-3</v>
      </c>
      <c r="AM5454" t="s">
        <v>89</v>
      </c>
    </row>
    <row r="5455" spans="1:39" x14ac:dyDescent="0.2">
      <c r="A5455">
        <v>2016</v>
      </c>
      <c r="B5455">
        <v>19</v>
      </c>
      <c r="C5455">
        <v>32</v>
      </c>
      <c r="D5455" s="1">
        <v>42673</v>
      </c>
      <c r="E5455">
        <v>21</v>
      </c>
      <c r="F5455">
        <v>17</v>
      </c>
      <c r="G5455">
        <v>19</v>
      </c>
      <c r="H5455">
        <v>19</v>
      </c>
      <c r="I5455">
        <v>0</v>
      </c>
      <c r="J5455">
        <v>70</v>
      </c>
      <c r="K5455">
        <v>63</v>
      </c>
      <c r="L5455">
        <v>10</v>
      </c>
      <c r="M5455" s="2">
        <v>9.6592592592592596E-4</v>
      </c>
      <c r="N5455">
        <v>185.65899999999999</v>
      </c>
      <c r="O5455" t="s">
        <v>374</v>
      </c>
      <c r="P5455" t="s">
        <v>375</v>
      </c>
      <c r="Q5455" t="s">
        <v>376</v>
      </c>
      <c r="R5455">
        <v>19.404199999999999</v>
      </c>
      <c r="S5455">
        <v>-99.090699999999998</v>
      </c>
      <c r="T5455">
        <v>2227</v>
      </c>
      <c r="U5455">
        <v>210</v>
      </c>
      <c r="V5455">
        <v>21</v>
      </c>
      <c r="W5455">
        <v>0</v>
      </c>
      <c r="X5455">
        <v>0</v>
      </c>
      <c r="Y5455">
        <v>15415</v>
      </c>
      <c r="Z5455">
        <v>0</v>
      </c>
      <c r="AA5455">
        <v>29</v>
      </c>
      <c r="AB5455">
        <v>0</v>
      </c>
      <c r="AC5455" t="s">
        <v>378</v>
      </c>
      <c r="AD5455" t="s">
        <v>371</v>
      </c>
      <c r="AE5455" t="s">
        <v>295</v>
      </c>
      <c r="AF5455" t="s">
        <v>296</v>
      </c>
      <c r="AG5455" t="s">
        <v>297</v>
      </c>
      <c r="AH5455" t="str">
        <f t="shared" si="85"/>
        <v>Esteban Gutiérrez</v>
      </c>
      <c r="AI5455" t="s">
        <v>552</v>
      </c>
      <c r="AJ5455" t="s">
        <v>158</v>
      </c>
      <c r="AK5455">
        <v>25.198</v>
      </c>
      <c r="AL5455" s="2">
        <v>1.0338425925925925E-3</v>
      </c>
      <c r="AM5455" t="s">
        <v>89</v>
      </c>
    </row>
    <row r="5456" spans="1:39" x14ac:dyDescent="0.2">
      <c r="A5456">
        <v>2016</v>
      </c>
      <c r="B5456">
        <v>19</v>
      </c>
      <c r="C5456">
        <v>32</v>
      </c>
      <c r="D5456" s="1">
        <v>42673</v>
      </c>
      <c r="E5456">
        <v>21</v>
      </c>
      <c r="F5456">
        <v>17</v>
      </c>
      <c r="G5456">
        <v>19</v>
      </c>
      <c r="H5456">
        <v>19</v>
      </c>
      <c r="I5456">
        <v>0</v>
      </c>
      <c r="J5456">
        <v>70</v>
      </c>
      <c r="K5456">
        <v>63</v>
      </c>
      <c r="L5456">
        <v>10</v>
      </c>
      <c r="M5456" s="2">
        <v>9.6592592592592596E-4</v>
      </c>
      <c r="N5456">
        <v>185.65899999999999</v>
      </c>
      <c r="O5456" t="s">
        <v>374</v>
      </c>
      <c r="P5456" t="s">
        <v>375</v>
      </c>
      <c r="Q5456" t="s">
        <v>376</v>
      </c>
      <c r="R5456">
        <v>19.404199999999999</v>
      </c>
      <c r="S5456">
        <v>-99.090699999999998</v>
      </c>
      <c r="T5456">
        <v>2227</v>
      </c>
      <c r="U5456">
        <v>210</v>
      </c>
      <c r="V5456">
        <v>21</v>
      </c>
      <c r="W5456">
        <v>0</v>
      </c>
      <c r="X5456">
        <v>0</v>
      </c>
      <c r="Y5456">
        <v>15415</v>
      </c>
      <c r="Z5456">
        <v>0</v>
      </c>
      <c r="AA5456">
        <v>29</v>
      </c>
      <c r="AB5456">
        <v>0</v>
      </c>
      <c r="AC5456" t="s">
        <v>378</v>
      </c>
      <c r="AD5456" t="s">
        <v>371</v>
      </c>
      <c r="AE5456" t="s">
        <v>295</v>
      </c>
      <c r="AF5456" t="s">
        <v>296</v>
      </c>
      <c r="AG5456" t="s">
        <v>297</v>
      </c>
      <c r="AH5456" t="str">
        <f t="shared" si="85"/>
        <v>Esteban Gutiérrez</v>
      </c>
      <c r="AI5456" t="s">
        <v>552</v>
      </c>
      <c r="AJ5456" t="s">
        <v>158</v>
      </c>
      <c r="AK5456">
        <v>23.11</v>
      </c>
      <c r="AL5456" s="2">
        <v>1.0283912037037039E-3</v>
      </c>
      <c r="AM5456" t="s">
        <v>89</v>
      </c>
    </row>
    <row r="5457" spans="1:39" x14ac:dyDescent="0.2">
      <c r="A5457">
        <v>2016</v>
      </c>
      <c r="B5457">
        <v>19</v>
      </c>
      <c r="C5457">
        <v>32</v>
      </c>
      <c r="D5457" s="1">
        <v>42673</v>
      </c>
      <c r="E5457">
        <v>8</v>
      </c>
      <c r="F5457">
        <v>22</v>
      </c>
      <c r="G5457">
        <v>20</v>
      </c>
      <c r="H5457">
        <v>20</v>
      </c>
      <c r="I5457">
        <v>0</v>
      </c>
      <c r="J5457">
        <v>70</v>
      </c>
      <c r="K5457">
        <v>53</v>
      </c>
      <c r="L5457">
        <v>8</v>
      </c>
      <c r="M5457" s="2">
        <v>9.6386574074074061E-4</v>
      </c>
      <c r="N5457">
        <v>186.05600000000001</v>
      </c>
      <c r="O5457" t="s">
        <v>374</v>
      </c>
      <c r="P5457" t="s">
        <v>375</v>
      </c>
      <c r="Q5457" t="s">
        <v>376</v>
      </c>
      <c r="R5457">
        <v>19.404199999999999</v>
      </c>
      <c r="S5457">
        <v>-99.090699999999998</v>
      </c>
      <c r="T5457">
        <v>2227</v>
      </c>
      <c r="U5457">
        <v>210</v>
      </c>
      <c r="V5457">
        <v>8</v>
      </c>
      <c r="W5457">
        <v>29</v>
      </c>
      <c r="X5457">
        <v>0</v>
      </c>
      <c r="Y5457">
        <v>15415</v>
      </c>
      <c r="Z5457">
        <v>0</v>
      </c>
      <c r="AA5457">
        <v>29</v>
      </c>
      <c r="AB5457">
        <v>0</v>
      </c>
      <c r="AC5457" t="s">
        <v>378</v>
      </c>
      <c r="AD5457" t="s">
        <v>371</v>
      </c>
      <c r="AE5457" t="s">
        <v>272</v>
      </c>
      <c r="AF5457" t="s">
        <v>273</v>
      </c>
      <c r="AG5457" t="s">
        <v>274</v>
      </c>
      <c r="AH5457" t="str">
        <f t="shared" si="85"/>
        <v>Romain Grosjean</v>
      </c>
      <c r="AI5457" t="s">
        <v>275</v>
      </c>
      <c r="AJ5457" t="s">
        <v>57</v>
      </c>
      <c r="AK5457">
        <v>22.957000000000001</v>
      </c>
      <c r="AL5457" s="2">
        <v>1.0361921296296297E-3</v>
      </c>
      <c r="AM5457" t="s">
        <v>89</v>
      </c>
    </row>
    <row r="5458" spans="1:39" x14ac:dyDescent="0.2">
      <c r="A5458">
        <v>2016</v>
      </c>
      <c r="B5458">
        <v>19</v>
      </c>
      <c r="C5458">
        <v>32</v>
      </c>
      <c r="D5458" s="1">
        <v>42673</v>
      </c>
      <c r="E5458">
        <v>8</v>
      </c>
      <c r="F5458">
        <v>22</v>
      </c>
      <c r="G5458">
        <v>20</v>
      </c>
      <c r="H5458">
        <v>20</v>
      </c>
      <c r="I5458">
        <v>0</v>
      </c>
      <c r="J5458">
        <v>70</v>
      </c>
      <c r="K5458">
        <v>53</v>
      </c>
      <c r="L5458">
        <v>8</v>
      </c>
      <c r="M5458" s="2">
        <v>9.6386574074074061E-4</v>
      </c>
      <c r="N5458">
        <v>186.05600000000001</v>
      </c>
      <c r="O5458" t="s">
        <v>374</v>
      </c>
      <c r="P5458" t="s">
        <v>375</v>
      </c>
      <c r="Q5458" t="s">
        <v>376</v>
      </c>
      <c r="R5458">
        <v>19.404199999999999</v>
      </c>
      <c r="S5458">
        <v>-99.090699999999998</v>
      </c>
      <c r="T5458">
        <v>2227</v>
      </c>
      <c r="U5458">
        <v>210</v>
      </c>
      <c r="V5458">
        <v>8</v>
      </c>
      <c r="W5458">
        <v>29</v>
      </c>
      <c r="X5458">
        <v>0</v>
      </c>
      <c r="Y5458">
        <v>15415</v>
      </c>
      <c r="Z5458">
        <v>0</v>
      </c>
      <c r="AA5458">
        <v>29</v>
      </c>
      <c r="AB5458">
        <v>0</v>
      </c>
      <c r="AC5458" t="s">
        <v>378</v>
      </c>
      <c r="AD5458" t="s">
        <v>371</v>
      </c>
      <c r="AE5458" t="s">
        <v>272</v>
      </c>
      <c r="AF5458" t="s">
        <v>273</v>
      </c>
      <c r="AG5458" t="s">
        <v>274</v>
      </c>
      <c r="AH5458" t="str">
        <f t="shared" si="85"/>
        <v>Romain Grosjean</v>
      </c>
      <c r="AI5458" t="s">
        <v>275</v>
      </c>
      <c r="AJ5458" t="s">
        <v>57</v>
      </c>
      <c r="AK5458">
        <v>23.678000000000001</v>
      </c>
      <c r="AL5458" s="2">
        <v>1.0247106481481481E-3</v>
      </c>
      <c r="AM5458" t="s">
        <v>89</v>
      </c>
    </row>
    <row r="5459" spans="1:39" x14ac:dyDescent="0.2">
      <c r="A5459">
        <v>2016</v>
      </c>
      <c r="B5459">
        <v>19</v>
      </c>
      <c r="C5459">
        <v>32</v>
      </c>
      <c r="D5459" s="1">
        <v>42673</v>
      </c>
      <c r="E5459">
        <v>31</v>
      </c>
      <c r="F5459">
        <v>20</v>
      </c>
      <c r="G5459">
        <v>21</v>
      </c>
      <c r="H5459">
        <v>21</v>
      </c>
      <c r="I5459">
        <v>0</v>
      </c>
      <c r="J5459">
        <v>69</v>
      </c>
      <c r="K5459">
        <v>43</v>
      </c>
      <c r="L5459">
        <v>21</v>
      </c>
      <c r="M5459" s="2">
        <v>9.8337962962962962E-4</v>
      </c>
      <c r="N5459">
        <v>182.364</v>
      </c>
      <c r="O5459" t="s">
        <v>374</v>
      </c>
      <c r="P5459" t="s">
        <v>375</v>
      </c>
      <c r="Q5459" t="s">
        <v>376</v>
      </c>
      <c r="R5459">
        <v>19.404199999999999</v>
      </c>
      <c r="S5459">
        <v>-99.090699999999998</v>
      </c>
      <c r="T5459">
        <v>2227</v>
      </c>
      <c r="U5459">
        <v>209</v>
      </c>
      <c r="V5459">
        <v>31</v>
      </c>
      <c r="W5459">
        <v>0</v>
      </c>
      <c r="X5459">
        <v>0</v>
      </c>
      <c r="Y5459">
        <v>15416</v>
      </c>
      <c r="Z5459">
        <v>0</v>
      </c>
      <c r="AA5459">
        <v>1</v>
      </c>
      <c r="AB5459">
        <v>0</v>
      </c>
      <c r="AC5459" t="s">
        <v>357</v>
      </c>
      <c r="AD5459" t="s">
        <v>51</v>
      </c>
      <c r="AE5459" t="s">
        <v>400</v>
      </c>
      <c r="AF5459" t="s">
        <v>401</v>
      </c>
      <c r="AG5459" t="s">
        <v>297</v>
      </c>
      <c r="AH5459" t="str">
        <f t="shared" si="85"/>
        <v>Esteban Ocon</v>
      </c>
      <c r="AI5459" t="s">
        <v>402</v>
      </c>
      <c r="AJ5459" t="s">
        <v>57</v>
      </c>
      <c r="AK5459">
        <v>23.866</v>
      </c>
      <c r="AL5459" s="2">
        <v>1.0346759259259259E-3</v>
      </c>
      <c r="AM5459" t="s">
        <v>114</v>
      </c>
    </row>
    <row r="5460" spans="1:39" x14ac:dyDescent="0.2">
      <c r="A5460">
        <v>2016</v>
      </c>
      <c r="B5460">
        <v>20</v>
      </c>
      <c r="C5460">
        <v>18</v>
      </c>
      <c r="D5460" s="1">
        <v>42687</v>
      </c>
      <c r="E5460">
        <v>44</v>
      </c>
      <c r="F5460">
        <v>1</v>
      </c>
      <c r="G5460">
        <v>1</v>
      </c>
      <c r="H5460">
        <v>1</v>
      </c>
      <c r="I5460">
        <v>25</v>
      </c>
      <c r="J5460">
        <v>71</v>
      </c>
      <c r="K5460">
        <v>44</v>
      </c>
      <c r="L5460">
        <v>3</v>
      </c>
      <c r="M5460" s="2">
        <v>9.9119212962962963E-4</v>
      </c>
      <c r="N5460">
        <v>181.137</v>
      </c>
      <c r="O5460" t="s">
        <v>254</v>
      </c>
      <c r="P5460" t="s">
        <v>548</v>
      </c>
      <c r="Q5460" t="s">
        <v>255</v>
      </c>
      <c r="R5460">
        <v>-23.703600000000002</v>
      </c>
      <c r="S5460">
        <v>-46.6997</v>
      </c>
      <c r="T5460">
        <v>785</v>
      </c>
      <c r="U5460">
        <v>131</v>
      </c>
      <c r="V5460">
        <v>44</v>
      </c>
      <c r="W5460">
        <v>355</v>
      </c>
      <c r="X5460">
        <v>9</v>
      </c>
      <c r="Y5460">
        <v>15417</v>
      </c>
      <c r="Z5460">
        <v>43</v>
      </c>
      <c r="AA5460">
        <v>722</v>
      </c>
      <c r="AB5460">
        <v>18</v>
      </c>
      <c r="AC5460" t="s">
        <v>132</v>
      </c>
      <c r="AD5460" t="s">
        <v>48</v>
      </c>
      <c r="AE5460" t="s">
        <v>52</v>
      </c>
      <c r="AF5460" t="s">
        <v>53</v>
      </c>
      <c r="AG5460" t="s">
        <v>54</v>
      </c>
      <c r="AH5460" t="str">
        <f t="shared" si="85"/>
        <v>Lewis Hamilton</v>
      </c>
      <c r="AI5460" t="s">
        <v>55</v>
      </c>
      <c r="AJ5460" t="s">
        <v>51</v>
      </c>
      <c r="AK5460" s="2">
        <v>2.326806712962963E-2</v>
      </c>
      <c r="AL5460" s="2">
        <v>1.3764120370370371E-3</v>
      </c>
      <c r="AM5460" t="s">
        <v>49</v>
      </c>
    </row>
    <row r="5461" spans="1:39" x14ac:dyDescent="0.2">
      <c r="A5461">
        <v>2016</v>
      </c>
      <c r="B5461">
        <v>20</v>
      </c>
      <c r="C5461">
        <v>18</v>
      </c>
      <c r="D5461" s="1">
        <v>42687</v>
      </c>
      <c r="E5461">
        <v>44</v>
      </c>
      <c r="F5461">
        <v>1</v>
      </c>
      <c r="G5461">
        <v>1</v>
      </c>
      <c r="H5461">
        <v>1</v>
      </c>
      <c r="I5461">
        <v>25</v>
      </c>
      <c r="J5461">
        <v>71</v>
      </c>
      <c r="K5461">
        <v>44</v>
      </c>
      <c r="L5461">
        <v>3</v>
      </c>
      <c r="M5461" s="2">
        <v>9.9119212962962963E-4</v>
      </c>
      <c r="N5461">
        <v>181.137</v>
      </c>
      <c r="O5461" t="s">
        <v>254</v>
      </c>
      <c r="P5461" t="s">
        <v>548</v>
      </c>
      <c r="Q5461" t="s">
        <v>255</v>
      </c>
      <c r="R5461">
        <v>-23.703600000000002</v>
      </c>
      <c r="S5461">
        <v>-46.6997</v>
      </c>
      <c r="T5461">
        <v>785</v>
      </c>
      <c r="U5461">
        <v>131</v>
      </c>
      <c r="V5461">
        <v>44</v>
      </c>
      <c r="W5461">
        <v>355</v>
      </c>
      <c r="X5461">
        <v>9</v>
      </c>
      <c r="Y5461">
        <v>15417</v>
      </c>
      <c r="Z5461">
        <v>43</v>
      </c>
      <c r="AA5461">
        <v>722</v>
      </c>
      <c r="AB5461">
        <v>18</v>
      </c>
      <c r="AC5461" t="s">
        <v>132</v>
      </c>
      <c r="AD5461" t="s">
        <v>48</v>
      </c>
      <c r="AE5461" t="s">
        <v>52</v>
      </c>
      <c r="AF5461" t="s">
        <v>53</v>
      </c>
      <c r="AG5461" t="s">
        <v>54</v>
      </c>
      <c r="AH5461" t="str">
        <f t="shared" si="85"/>
        <v>Lewis Hamilton</v>
      </c>
      <c r="AI5461" t="s">
        <v>55</v>
      </c>
      <c r="AJ5461" t="s">
        <v>51</v>
      </c>
      <c r="AK5461" s="2">
        <v>1.7153333333333333E-2</v>
      </c>
      <c r="AL5461" s="2">
        <v>1.574375E-3</v>
      </c>
      <c r="AM5461" t="s">
        <v>49</v>
      </c>
    </row>
    <row r="5462" spans="1:39" x14ac:dyDescent="0.2">
      <c r="A5462">
        <v>2016</v>
      </c>
      <c r="B5462">
        <v>20</v>
      </c>
      <c r="C5462">
        <v>18</v>
      </c>
      <c r="D5462" s="1">
        <v>42687</v>
      </c>
      <c r="E5462">
        <v>6</v>
      </c>
      <c r="F5462">
        <v>2</v>
      </c>
      <c r="G5462">
        <v>2</v>
      </c>
      <c r="H5462">
        <v>2</v>
      </c>
      <c r="I5462">
        <v>18</v>
      </c>
      <c r="J5462">
        <v>71</v>
      </c>
      <c r="K5462">
        <v>47</v>
      </c>
      <c r="L5462">
        <v>6</v>
      </c>
      <c r="M5462" s="2">
        <v>9.97939814814815E-4</v>
      </c>
      <c r="N5462">
        <v>179.91200000000001</v>
      </c>
      <c r="O5462" t="s">
        <v>254</v>
      </c>
      <c r="P5462" t="s">
        <v>548</v>
      </c>
      <c r="Q5462" t="s">
        <v>255</v>
      </c>
      <c r="R5462">
        <v>-23.703600000000002</v>
      </c>
      <c r="S5462">
        <v>-46.6997</v>
      </c>
      <c r="T5462">
        <v>785</v>
      </c>
      <c r="U5462">
        <v>131</v>
      </c>
      <c r="V5462">
        <v>6</v>
      </c>
      <c r="W5462">
        <v>367</v>
      </c>
      <c r="X5462">
        <v>9</v>
      </c>
      <c r="Y5462">
        <v>15417</v>
      </c>
      <c r="Z5462">
        <v>43</v>
      </c>
      <c r="AA5462">
        <v>722</v>
      </c>
      <c r="AB5462">
        <v>18</v>
      </c>
      <c r="AC5462" t="s">
        <v>132</v>
      </c>
      <c r="AD5462" t="s">
        <v>48</v>
      </c>
      <c r="AE5462" t="s">
        <v>133</v>
      </c>
      <c r="AF5462" t="s">
        <v>134</v>
      </c>
      <c r="AG5462" t="s">
        <v>135</v>
      </c>
      <c r="AH5462" t="str">
        <f t="shared" si="85"/>
        <v>Nico Rosberg</v>
      </c>
      <c r="AI5462" t="s">
        <v>136</v>
      </c>
      <c r="AJ5462" t="s">
        <v>48</v>
      </c>
      <c r="AK5462" s="2">
        <v>2.326096064814815E-2</v>
      </c>
      <c r="AL5462" s="2">
        <v>1.4005902777777777E-3</v>
      </c>
      <c r="AM5462" t="s">
        <v>49</v>
      </c>
    </row>
    <row r="5463" spans="1:39" x14ac:dyDescent="0.2">
      <c r="A5463">
        <v>2016</v>
      </c>
      <c r="B5463">
        <v>20</v>
      </c>
      <c r="C5463">
        <v>18</v>
      </c>
      <c r="D5463" s="1">
        <v>42687</v>
      </c>
      <c r="E5463">
        <v>6</v>
      </c>
      <c r="F5463">
        <v>2</v>
      </c>
      <c r="G5463">
        <v>2</v>
      </c>
      <c r="H5463">
        <v>2</v>
      </c>
      <c r="I5463">
        <v>18</v>
      </c>
      <c r="J5463">
        <v>71</v>
      </c>
      <c r="K5463">
        <v>47</v>
      </c>
      <c r="L5463">
        <v>6</v>
      </c>
      <c r="M5463" s="2">
        <v>9.97939814814815E-4</v>
      </c>
      <c r="N5463">
        <v>179.91200000000001</v>
      </c>
      <c r="O5463" t="s">
        <v>254</v>
      </c>
      <c r="P5463" t="s">
        <v>548</v>
      </c>
      <c r="Q5463" t="s">
        <v>255</v>
      </c>
      <c r="R5463">
        <v>-23.703600000000002</v>
      </c>
      <c r="S5463">
        <v>-46.6997</v>
      </c>
      <c r="T5463">
        <v>785</v>
      </c>
      <c r="U5463">
        <v>131</v>
      </c>
      <c r="V5463">
        <v>6</v>
      </c>
      <c r="W5463">
        <v>367</v>
      </c>
      <c r="X5463">
        <v>9</v>
      </c>
      <c r="Y5463">
        <v>15417</v>
      </c>
      <c r="Z5463">
        <v>43</v>
      </c>
      <c r="AA5463">
        <v>722</v>
      </c>
      <c r="AB5463">
        <v>18</v>
      </c>
      <c r="AC5463" t="s">
        <v>132</v>
      </c>
      <c r="AD5463" t="s">
        <v>48</v>
      </c>
      <c r="AE5463" t="s">
        <v>133</v>
      </c>
      <c r="AF5463" t="s">
        <v>134</v>
      </c>
      <c r="AG5463" t="s">
        <v>135</v>
      </c>
      <c r="AH5463" t="str">
        <f t="shared" si="85"/>
        <v>Nico Rosberg</v>
      </c>
      <c r="AI5463" t="s">
        <v>136</v>
      </c>
      <c r="AJ5463" t="s">
        <v>48</v>
      </c>
      <c r="AK5463" s="2">
        <v>1.7148425925925925E-2</v>
      </c>
      <c r="AL5463" s="2">
        <v>1.5825462962962963E-3</v>
      </c>
      <c r="AM5463" t="s">
        <v>49</v>
      </c>
    </row>
    <row r="5464" spans="1:39" x14ac:dyDescent="0.2">
      <c r="A5464">
        <v>2016</v>
      </c>
      <c r="B5464">
        <v>20</v>
      </c>
      <c r="C5464">
        <v>18</v>
      </c>
      <c r="D5464" s="1">
        <v>42687</v>
      </c>
      <c r="E5464">
        <v>33</v>
      </c>
      <c r="F5464">
        <v>4</v>
      </c>
      <c r="G5464">
        <v>3</v>
      </c>
      <c r="H5464">
        <v>3</v>
      </c>
      <c r="I5464">
        <v>15</v>
      </c>
      <c r="J5464">
        <v>71</v>
      </c>
      <c r="K5464">
        <v>67</v>
      </c>
      <c r="L5464">
        <v>1</v>
      </c>
      <c r="M5464" s="2">
        <v>9.8732638888888893E-4</v>
      </c>
      <c r="N5464">
        <v>181.846</v>
      </c>
      <c r="O5464" t="s">
        <v>254</v>
      </c>
      <c r="P5464" t="s">
        <v>548</v>
      </c>
      <c r="Q5464" t="s">
        <v>255</v>
      </c>
      <c r="R5464">
        <v>-23.703600000000002</v>
      </c>
      <c r="S5464">
        <v>-46.6997</v>
      </c>
      <c r="T5464">
        <v>785</v>
      </c>
      <c r="U5464">
        <v>9</v>
      </c>
      <c r="V5464">
        <v>33</v>
      </c>
      <c r="W5464">
        <v>192</v>
      </c>
      <c r="X5464">
        <v>1</v>
      </c>
      <c r="Y5464">
        <v>15418</v>
      </c>
      <c r="Z5464">
        <v>19</v>
      </c>
      <c r="AA5464">
        <v>446</v>
      </c>
      <c r="AB5464">
        <v>2</v>
      </c>
      <c r="AC5464" t="s">
        <v>42</v>
      </c>
      <c r="AD5464" t="s">
        <v>43</v>
      </c>
      <c r="AE5464" t="s">
        <v>362</v>
      </c>
      <c r="AF5464" t="s">
        <v>261</v>
      </c>
      <c r="AG5464" t="s">
        <v>308</v>
      </c>
      <c r="AH5464" t="str">
        <f t="shared" si="85"/>
        <v>Max Verstappen</v>
      </c>
      <c r="AI5464" t="s">
        <v>363</v>
      </c>
      <c r="AJ5464" t="s">
        <v>314</v>
      </c>
      <c r="AK5464">
        <v>24.186</v>
      </c>
      <c r="AL5464" s="2">
        <v>1.1311805555555556E-3</v>
      </c>
      <c r="AM5464" t="s">
        <v>49</v>
      </c>
    </row>
    <row r="5465" spans="1:39" x14ac:dyDescent="0.2">
      <c r="A5465">
        <v>2016</v>
      </c>
      <c r="B5465">
        <v>20</v>
      </c>
      <c r="C5465">
        <v>18</v>
      </c>
      <c r="D5465" s="1">
        <v>42687</v>
      </c>
      <c r="E5465">
        <v>33</v>
      </c>
      <c r="F5465">
        <v>4</v>
      </c>
      <c r="G5465">
        <v>3</v>
      </c>
      <c r="H5465">
        <v>3</v>
      </c>
      <c r="I5465">
        <v>15</v>
      </c>
      <c r="J5465">
        <v>71</v>
      </c>
      <c r="K5465">
        <v>67</v>
      </c>
      <c r="L5465">
        <v>1</v>
      </c>
      <c r="M5465" s="2">
        <v>9.8732638888888893E-4</v>
      </c>
      <c r="N5465">
        <v>181.846</v>
      </c>
      <c r="O5465" t="s">
        <v>254</v>
      </c>
      <c r="P5465" t="s">
        <v>548</v>
      </c>
      <c r="Q5465" t="s">
        <v>255</v>
      </c>
      <c r="R5465">
        <v>-23.703600000000002</v>
      </c>
      <c r="S5465">
        <v>-46.6997</v>
      </c>
      <c r="T5465">
        <v>785</v>
      </c>
      <c r="U5465">
        <v>9</v>
      </c>
      <c r="V5465">
        <v>33</v>
      </c>
      <c r="W5465">
        <v>192</v>
      </c>
      <c r="X5465">
        <v>1</v>
      </c>
      <c r="Y5465">
        <v>15418</v>
      </c>
      <c r="Z5465">
        <v>19</v>
      </c>
      <c r="AA5465">
        <v>446</v>
      </c>
      <c r="AB5465">
        <v>2</v>
      </c>
      <c r="AC5465" t="s">
        <v>42</v>
      </c>
      <c r="AD5465" t="s">
        <v>43</v>
      </c>
      <c r="AE5465" t="s">
        <v>362</v>
      </c>
      <c r="AF5465" t="s">
        <v>261</v>
      </c>
      <c r="AG5465" t="s">
        <v>308</v>
      </c>
      <c r="AH5465" t="str">
        <f t="shared" si="85"/>
        <v>Max Verstappen</v>
      </c>
      <c r="AI5465" t="s">
        <v>363</v>
      </c>
      <c r="AJ5465" t="s">
        <v>314</v>
      </c>
      <c r="AK5465" s="2">
        <v>2.3259756944444446E-2</v>
      </c>
      <c r="AL5465" s="2">
        <v>1.3736689814814816E-3</v>
      </c>
      <c r="AM5465" t="s">
        <v>49</v>
      </c>
    </row>
    <row r="5466" spans="1:39" x14ac:dyDescent="0.2">
      <c r="A5466">
        <v>2016</v>
      </c>
      <c r="B5466">
        <v>20</v>
      </c>
      <c r="C5466">
        <v>18</v>
      </c>
      <c r="D5466" s="1">
        <v>42687</v>
      </c>
      <c r="E5466">
        <v>33</v>
      </c>
      <c r="F5466">
        <v>4</v>
      </c>
      <c r="G5466">
        <v>3</v>
      </c>
      <c r="H5466">
        <v>3</v>
      </c>
      <c r="I5466">
        <v>15</v>
      </c>
      <c r="J5466">
        <v>71</v>
      </c>
      <c r="K5466">
        <v>67</v>
      </c>
      <c r="L5466">
        <v>1</v>
      </c>
      <c r="M5466" s="2">
        <v>9.8732638888888893E-4</v>
      </c>
      <c r="N5466">
        <v>181.846</v>
      </c>
      <c r="O5466" t="s">
        <v>254</v>
      </c>
      <c r="P5466" t="s">
        <v>548</v>
      </c>
      <c r="Q5466" t="s">
        <v>255</v>
      </c>
      <c r="R5466">
        <v>-23.703600000000002</v>
      </c>
      <c r="S5466">
        <v>-46.6997</v>
      </c>
      <c r="T5466">
        <v>785</v>
      </c>
      <c r="U5466">
        <v>9</v>
      </c>
      <c r="V5466">
        <v>33</v>
      </c>
      <c r="W5466">
        <v>192</v>
      </c>
      <c r="X5466">
        <v>1</v>
      </c>
      <c r="Y5466">
        <v>15418</v>
      </c>
      <c r="Z5466">
        <v>19</v>
      </c>
      <c r="AA5466">
        <v>446</v>
      </c>
      <c r="AB5466">
        <v>2</v>
      </c>
      <c r="AC5466" t="s">
        <v>42</v>
      </c>
      <c r="AD5466" t="s">
        <v>43</v>
      </c>
      <c r="AE5466" t="s">
        <v>362</v>
      </c>
      <c r="AF5466" t="s">
        <v>261</v>
      </c>
      <c r="AG5466" t="s">
        <v>308</v>
      </c>
      <c r="AH5466" t="str">
        <f t="shared" si="85"/>
        <v>Max Verstappen</v>
      </c>
      <c r="AI5466" t="s">
        <v>363</v>
      </c>
      <c r="AJ5466" t="s">
        <v>314</v>
      </c>
      <c r="AK5466" s="2">
        <v>1.7146215277777779E-2</v>
      </c>
      <c r="AL5466" s="2">
        <v>1.5913657407407406E-3</v>
      </c>
      <c r="AM5466" t="s">
        <v>49</v>
      </c>
    </row>
    <row r="5467" spans="1:39" x14ac:dyDescent="0.2">
      <c r="A5467">
        <v>2016</v>
      </c>
      <c r="B5467">
        <v>20</v>
      </c>
      <c r="C5467">
        <v>18</v>
      </c>
      <c r="D5467" s="1">
        <v>42687</v>
      </c>
      <c r="E5467">
        <v>33</v>
      </c>
      <c r="F5467">
        <v>4</v>
      </c>
      <c r="G5467">
        <v>3</v>
      </c>
      <c r="H5467">
        <v>3</v>
      </c>
      <c r="I5467">
        <v>15</v>
      </c>
      <c r="J5467">
        <v>71</v>
      </c>
      <c r="K5467">
        <v>67</v>
      </c>
      <c r="L5467">
        <v>1</v>
      </c>
      <c r="M5467" s="2">
        <v>9.8732638888888893E-4</v>
      </c>
      <c r="N5467">
        <v>181.846</v>
      </c>
      <c r="O5467" t="s">
        <v>254</v>
      </c>
      <c r="P5467" t="s">
        <v>548</v>
      </c>
      <c r="Q5467" t="s">
        <v>255</v>
      </c>
      <c r="R5467">
        <v>-23.703600000000002</v>
      </c>
      <c r="S5467">
        <v>-46.6997</v>
      </c>
      <c r="T5467">
        <v>785</v>
      </c>
      <c r="U5467">
        <v>9</v>
      </c>
      <c r="V5467">
        <v>33</v>
      </c>
      <c r="W5467">
        <v>192</v>
      </c>
      <c r="X5467">
        <v>1</v>
      </c>
      <c r="Y5467">
        <v>15418</v>
      </c>
      <c r="Z5467">
        <v>19</v>
      </c>
      <c r="AA5467">
        <v>446</v>
      </c>
      <c r="AB5467">
        <v>2</v>
      </c>
      <c r="AC5467" t="s">
        <v>42</v>
      </c>
      <c r="AD5467" t="s">
        <v>43</v>
      </c>
      <c r="AE5467" t="s">
        <v>362</v>
      </c>
      <c r="AF5467" t="s">
        <v>261</v>
      </c>
      <c r="AG5467" t="s">
        <v>308</v>
      </c>
      <c r="AH5467" t="str">
        <f t="shared" si="85"/>
        <v>Max Verstappen</v>
      </c>
      <c r="AI5467" t="s">
        <v>363</v>
      </c>
      <c r="AJ5467" t="s">
        <v>314</v>
      </c>
      <c r="AK5467">
        <v>24.434999999999999</v>
      </c>
      <c r="AL5467" s="2">
        <v>1.0728935185185186E-3</v>
      </c>
      <c r="AM5467" t="s">
        <v>49</v>
      </c>
    </row>
    <row r="5468" spans="1:39" x14ac:dyDescent="0.2">
      <c r="A5468">
        <v>2016</v>
      </c>
      <c r="B5468">
        <v>20</v>
      </c>
      <c r="C5468">
        <v>18</v>
      </c>
      <c r="D5468" s="1">
        <v>42687</v>
      </c>
      <c r="E5468">
        <v>33</v>
      </c>
      <c r="F5468">
        <v>4</v>
      </c>
      <c r="G5468">
        <v>3</v>
      </c>
      <c r="H5468">
        <v>3</v>
      </c>
      <c r="I5468">
        <v>15</v>
      </c>
      <c r="J5468">
        <v>71</v>
      </c>
      <c r="K5468">
        <v>67</v>
      </c>
      <c r="L5468">
        <v>1</v>
      </c>
      <c r="M5468" s="2">
        <v>9.8732638888888893E-4</v>
      </c>
      <c r="N5468">
        <v>181.846</v>
      </c>
      <c r="O5468" t="s">
        <v>254</v>
      </c>
      <c r="P5468" t="s">
        <v>548</v>
      </c>
      <c r="Q5468" t="s">
        <v>255</v>
      </c>
      <c r="R5468">
        <v>-23.703600000000002</v>
      </c>
      <c r="S5468">
        <v>-46.6997</v>
      </c>
      <c r="T5468">
        <v>785</v>
      </c>
      <c r="U5468">
        <v>9</v>
      </c>
      <c r="V5468">
        <v>33</v>
      </c>
      <c r="W5468">
        <v>192</v>
      </c>
      <c r="X5468">
        <v>1</v>
      </c>
      <c r="Y5468">
        <v>15418</v>
      </c>
      <c r="Z5468">
        <v>19</v>
      </c>
      <c r="AA5468">
        <v>446</v>
      </c>
      <c r="AB5468">
        <v>2</v>
      </c>
      <c r="AC5468" t="s">
        <v>42</v>
      </c>
      <c r="AD5468" t="s">
        <v>43</v>
      </c>
      <c r="AE5468" t="s">
        <v>362</v>
      </c>
      <c r="AF5468" t="s">
        <v>261</v>
      </c>
      <c r="AG5468" t="s">
        <v>308</v>
      </c>
      <c r="AH5468" t="str">
        <f t="shared" si="85"/>
        <v>Max Verstappen</v>
      </c>
      <c r="AI5468" t="s">
        <v>363</v>
      </c>
      <c r="AJ5468" t="s">
        <v>314</v>
      </c>
      <c r="AK5468">
        <v>24.041</v>
      </c>
      <c r="AL5468" s="2">
        <v>1.4645023148148147E-3</v>
      </c>
      <c r="AM5468" t="s">
        <v>49</v>
      </c>
    </row>
    <row r="5469" spans="1:39" x14ac:dyDescent="0.2">
      <c r="A5469">
        <v>2016</v>
      </c>
      <c r="B5469">
        <v>20</v>
      </c>
      <c r="C5469">
        <v>18</v>
      </c>
      <c r="D5469" s="1">
        <v>42687</v>
      </c>
      <c r="E5469">
        <v>11</v>
      </c>
      <c r="F5469">
        <v>9</v>
      </c>
      <c r="G5469">
        <v>4</v>
      </c>
      <c r="H5469">
        <v>4</v>
      </c>
      <c r="I5469">
        <v>12</v>
      </c>
      <c r="J5469">
        <v>71</v>
      </c>
      <c r="K5469">
        <v>41</v>
      </c>
      <c r="L5469">
        <v>11</v>
      </c>
      <c r="M5469" s="2">
        <v>1.0080208333333334E-3</v>
      </c>
      <c r="N5469">
        <v>178.113</v>
      </c>
      <c r="O5469" t="s">
        <v>254</v>
      </c>
      <c r="P5469" t="s">
        <v>548</v>
      </c>
      <c r="Q5469" t="s">
        <v>255</v>
      </c>
      <c r="R5469">
        <v>-23.703600000000002</v>
      </c>
      <c r="S5469">
        <v>-46.6997</v>
      </c>
      <c r="T5469">
        <v>785</v>
      </c>
      <c r="U5469">
        <v>10</v>
      </c>
      <c r="V5469">
        <v>11</v>
      </c>
      <c r="W5469">
        <v>97</v>
      </c>
      <c r="X5469">
        <v>0</v>
      </c>
      <c r="Y5469">
        <v>15419</v>
      </c>
      <c r="Z5469">
        <v>18</v>
      </c>
      <c r="AA5469">
        <v>163</v>
      </c>
      <c r="AB5469">
        <v>0</v>
      </c>
      <c r="AC5469" t="s">
        <v>90</v>
      </c>
      <c r="AD5469" t="s">
        <v>91</v>
      </c>
      <c r="AE5469" t="s">
        <v>155</v>
      </c>
      <c r="AF5469" t="s">
        <v>156</v>
      </c>
      <c r="AG5469" t="s">
        <v>157</v>
      </c>
      <c r="AH5469" t="str">
        <f t="shared" si="85"/>
        <v>Sergio Perez</v>
      </c>
      <c r="AI5469" t="s">
        <v>545</v>
      </c>
      <c r="AJ5469" t="s">
        <v>158</v>
      </c>
      <c r="AK5469" s="2">
        <v>2.3245347222222223E-2</v>
      </c>
      <c r="AL5469" s="2">
        <v>1.4066782407407409E-3</v>
      </c>
      <c r="AM5469" t="s">
        <v>49</v>
      </c>
    </row>
    <row r="5470" spans="1:39" x14ac:dyDescent="0.2">
      <c r="A5470">
        <v>2016</v>
      </c>
      <c r="B5470">
        <v>20</v>
      </c>
      <c r="C5470">
        <v>18</v>
      </c>
      <c r="D5470" s="1">
        <v>42687</v>
      </c>
      <c r="E5470">
        <v>11</v>
      </c>
      <c r="F5470">
        <v>9</v>
      </c>
      <c r="G5470">
        <v>4</v>
      </c>
      <c r="H5470">
        <v>4</v>
      </c>
      <c r="I5470">
        <v>12</v>
      </c>
      <c r="J5470">
        <v>71</v>
      </c>
      <c r="K5470">
        <v>41</v>
      </c>
      <c r="L5470">
        <v>11</v>
      </c>
      <c r="M5470" s="2">
        <v>1.0080208333333334E-3</v>
      </c>
      <c r="N5470">
        <v>178.113</v>
      </c>
      <c r="O5470" t="s">
        <v>254</v>
      </c>
      <c r="P5470" t="s">
        <v>548</v>
      </c>
      <c r="Q5470" t="s">
        <v>255</v>
      </c>
      <c r="R5470">
        <v>-23.703600000000002</v>
      </c>
      <c r="S5470">
        <v>-46.6997</v>
      </c>
      <c r="T5470">
        <v>785</v>
      </c>
      <c r="U5470">
        <v>10</v>
      </c>
      <c r="V5470">
        <v>11</v>
      </c>
      <c r="W5470">
        <v>97</v>
      </c>
      <c r="X5470">
        <v>0</v>
      </c>
      <c r="Y5470">
        <v>15419</v>
      </c>
      <c r="Z5470">
        <v>18</v>
      </c>
      <c r="AA5470">
        <v>163</v>
      </c>
      <c r="AB5470">
        <v>0</v>
      </c>
      <c r="AC5470" t="s">
        <v>90</v>
      </c>
      <c r="AD5470" t="s">
        <v>91</v>
      </c>
      <c r="AE5470" t="s">
        <v>155</v>
      </c>
      <c r="AF5470" t="s">
        <v>156</v>
      </c>
      <c r="AG5470" t="s">
        <v>157</v>
      </c>
      <c r="AH5470" t="str">
        <f t="shared" si="85"/>
        <v>Sergio Perez</v>
      </c>
      <c r="AI5470" t="s">
        <v>545</v>
      </c>
      <c r="AJ5470" t="s">
        <v>158</v>
      </c>
      <c r="AK5470" s="2">
        <v>1.715613425925926E-2</v>
      </c>
      <c r="AL5470" s="2">
        <v>1.5863541666666667E-3</v>
      </c>
      <c r="AM5470" t="s">
        <v>49</v>
      </c>
    </row>
    <row r="5471" spans="1:39" x14ac:dyDescent="0.2">
      <c r="A5471">
        <v>2016</v>
      </c>
      <c r="B5471">
        <v>20</v>
      </c>
      <c r="C5471">
        <v>18</v>
      </c>
      <c r="D5471" s="1">
        <v>42687</v>
      </c>
      <c r="E5471">
        <v>5</v>
      </c>
      <c r="F5471">
        <v>5</v>
      </c>
      <c r="G5471">
        <v>5</v>
      </c>
      <c r="H5471">
        <v>5</v>
      </c>
      <c r="I5471">
        <v>10</v>
      </c>
      <c r="J5471">
        <v>71</v>
      </c>
      <c r="K5471">
        <v>70</v>
      </c>
      <c r="L5471">
        <v>5</v>
      </c>
      <c r="M5471" s="2">
        <v>9.9762731481481469E-4</v>
      </c>
      <c r="N5471">
        <v>179.96799999999999</v>
      </c>
      <c r="O5471" t="s">
        <v>254</v>
      </c>
      <c r="P5471" t="s">
        <v>548</v>
      </c>
      <c r="Q5471" t="s">
        <v>255</v>
      </c>
      <c r="R5471">
        <v>-23.703600000000002</v>
      </c>
      <c r="S5471">
        <v>-46.6997</v>
      </c>
      <c r="T5471">
        <v>785</v>
      </c>
      <c r="U5471">
        <v>6</v>
      </c>
      <c r="V5471">
        <v>5</v>
      </c>
      <c r="W5471">
        <v>197</v>
      </c>
      <c r="X5471">
        <v>0</v>
      </c>
      <c r="Y5471">
        <v>15420</v>
      </c>
      <c r="Z5471">
        <v>10</v>
      </c>
      <c r="AA5471">
        <v>375</v>
      </c>
      <c r="AB5471">
        <v>0</v>
      </c>
      <c r="AC5471" t="s">
        <v>63</v>
      </c>
      <c r="AD5471" t="s">
        <v>64</v>
      </c>
      <c r="AE5471" t="s">
        <v>44</v>
      </c>
      <c r="AF5471" t="s">
        <v>45</v>
      </c>
      <c r="AG5471" t="s">
        <v>46</v>
      </c>
      <c r="AH5471" t="str">
        <f t="shared" si="85"/>
        <v>Sebastian Vettel</v>
      </c>
      <c r="AI5471" t="s">
        <v>47</v>
      </c>
      <c r="AJ5471" t="s">
        <v>48</v>
      </c>
      <c r="AK5471">
        <v>29.981000000000002</v>
      </c>
      <c r="AL5471" s="2">
        <v>1.3015162037037036E-3</v>
      </c>
      <c r="AM5471" t="s">
        <v>49</v>
      </c>
    </row>
    <row r="5472" spans="1:39" x14ac:dyDescent="0.2">
      <c r="A5472">
        <v>2016</v>
      </c>
      <c r="B5472">
        <v>20</v>
      </c>
      <c r="C5472">
        <v>18</v>
      </c>
      <c r="D5472" s="1">
        <v>42687</v>
      </c>
      <c r="E5472">
        <v>5</v>
      </c>
      <c r="F5472">
        <v>5</v>
      </c>
      <c r="G5472">
        <v>5</v>
      </c>
      <c r="H5472">
        <v>5</v>
      </c>
      <c r="I5472">
        <v>10</v>
      </c>
      <c r="J5472">
        <v>71</v>
      </c>
      <c r="K5472">
        <v>70</v>
      </c>
      <c r="L5472">
        <v>5</v>
      </c>
      <c r="M5472" s="2">
        <v>9.9762731481481469E-4</v>
      </c>
      <c r="N5472">
        <v>179.96799999999999</v>
      </c>
      <c r="O5472" t="s">
        <v>254</v>
      </c>
      <c r="P5472" t="s">
        <v>548</v>
      </c>
      <c r="Q5472" t="s">
        <v>255</v>
      </c>
      <c r="R5472">
        <v>-23.703600000000002</v>
      </c>
      <c r="S5472">
        <v>-46.6997</v>
      </c>
      <c r="T5472">
        <v>785</v>
      </c>
      <c r="U5472">
        <v>6</v>
      </c>
      <c r="V5472">
        <v>5</v>
      </c>
      <c r="W5472">
        <v>197</v>
      </c>
      <c r="X5472">
        <v>0</v>
      </c>
      <c r="Y5472">
        <v>15420</v>
      </c>
      <c r="Z5472">
        <v>10</v>
      </c>
      <c r="AA5472">
        <v>375</v>
      </c>
      <c r="AB5472">
        <v>0</v>
      </c>
      <c r="AC5472" t="s">
        <v>63</v>
      </c>
      <c r="AD5472" t="s">
        <v>64</v>
      </c>
      <c r="AE5472" t="s">
        <v>44</v>
      </c>
      <c r="AF5472" t="s">
        <v>45</v>
      </c>
      <c r="AG5472" t="s">
        <v>46</v>
      </c>
      <c r="AH5472" t="str">
        <f t="shared" si="85"/>
        <v>Sebastian Vettel</v>
      </c>
      <c r="AI5472" t="s">
        <v>47</v>
      </c>
      <c r="AJ5472" t="s">
        <v>48</v>
      </c>
      <c r="AK5472" s="2">
        <v>2.3271261574074074E-2</v>
      </c>
      <c r="AL5472" s="2">
        <v>1.5137268518518518E-3</v>
      </c>
      <c r="AM5472" t="s">
        <v>49</v>
      </c>
    </row>
    <row r="5473" spans="1:39" x14ac:dyDescent="0.2">
      <c r="A5473">
        <v>2016</v>
      </c>
      <c r="B5473">
        <v>20</v>
      </c>
      <c r="C5473">
        <v>18</v>
      </c>
      <c r="D5473" s="1">
        <v>42687</v>
      </c>
      <c r="E5473">
        <v>5</v>
      </c>
      <c r="F5473">
        <v>5</v>
      </c>
      <c r="G5473">
        <v>5</v>
      </c>
      <c r="H5473">
        <v>5</v>
      </c>
      <c r="I5473">
        <v>10</v>
      </c>
      <c r="J5473">
        <v>71</v>
      </c>
      <c r="K5473">
        <v>70</v>
      </c>
      <c r="L5473">
        <v>5</v>
      </c>
      <c r="M5473" s="2">
        <v>9.9762731481481469E-4</v>
      </c>
      <c r="N5473">
        <v>179.96799999999999</v>
      </c>
      <c r="O5473" t="s">
        <v>254</v>
      </c>
      <c r="P5473" t="s">
        <v>548</v>
      </c>
      <c r="Q5473" t="s">
        <v>255</v>
      </c>
      <c r="R5473">
        <v>-23.703600000000002</v>
      </c>
      <c r="S5473">
        <v>-46.6997</v>
      </c>
      <c r="T5473">
        <v>785</v>
      </c>
      <c r="U5473">
        <v>6</v>
      </c>
      <c r="V5473">
        <v>5</v>
      </c>
      <c r="W5473">
        <v>197</v>
      </c>
      <c r="X5473">
        <v>0</v>
      </c>
      <c r="Y5473">
        <v>15420</v>
      </c>
      <c r="Z5473">
        <v>10</v>
      </c>
      <c r="AA5473">
        <v>375</v>
      </c>
      <c r="AB5473">
        <v>0</v>
      </c>
      <c r="AC5473" t="s">
        <v>63</v>
      </c>
      <c r="AD5473" t="s">
        <v>64</v>
      </c>
      <c r="AE5473" t="s">
        <v>44</v>
      </c>
      <c r="AF5473" t="s">
        <v>45</v>
      </c>
      <c r="AG5473" t="s">
        <v>46</v>
      </c>
      <c r="AH5473" t="str">
        <f t="shared" si="85"/>
        <v>Sebastian Vettel</v>
      </c>
      <c r="AI5473" t="s">
        <v>47</v>
      </c>
      <c r="AJ5473" t="s">
        <v>48</v>
      </c>
      <c r="AK5473" s="2">
        <v>1.7175034722222222E-2</v>
      </c>
      <c r="AL5473" s="2">
        <v>1.6575925925925927E-3</v>
      </c>
      <c r="AM5473" t="s">
        <v>49</v>
      </c>
    </row>
    <row r="5474" spans="1:39" x14ac:dyDescent="0.2">
      <c r="A5474">
        <v>2016</v>
      </c>
      <c r="B5474">
        <v>20</v>
      </c>
      <c r="C5474">
        <v>18</v>
      </c>
      <c r="D5474" s="1">
        <v>42687</v>
      </c>
      <c r="E5474">
        <v>55</v>
      </c>
      <c r="F5474">
        <v>15</v>
      </c>
      <c r="G5474">
        <v>6</v>
      </c>
      <c r="H5474">
        <v>6</v>
      </c>
      <c r="I5474">
        <v>8</v>
      </c>
      <c r="J5474">
        <v>71</v>
      </c>
      <c r="K5474">
        <v>38</v>
      </c>
      <c r="L5474">
        <v>13</v>
      </c>
      <c r="M5474" s="2">
        <v>1.0087152777777776E-3</v>
      </c>
      <c r="N5474">
        <v>177.99</v>
      </c>
      <c r="O5474" t="s">
        <v>254</v>
      </c>
      <c r="P5474" t="s">
        <v>548</v>
      </c>
      <c r="Q5474" t="s">
        <v>255</v>
      </c>
      <c r="R5474">
        <v>-23.703600000000002</v>
      </c>
      <c r="S5474">
        <v>-46.6997</v>
      </c>
      <c r="T5474">
        <v>785</v>
      </c>
      <c r="U5474">
        <v>5</v>
      </c>
      <c r="V5474">
        <v>55</v>
      </c>
      <c r="W5474">
        <v>46</v>
      </c>
      <c r="X5474">
        <v>0</v>
      </c>
      <c r="Y5474">
        <v>15421</v>
      </c>
      <c r="Z5474">
        <v>8</v>
      </c>
      <c r="AA5474">
        <v>63</v>
      </c>
      <c r="AB5474">
        <v>0</v>
      </c>
      <c r="AC5474" t="s">
        <v>84</v>
      </c>
      <c r="AD5474" t="s">
        <v>64</v>
      </c>
      <c r="AE5474" t="s">
        <v>353</v>
      </c>
      <c r="AF5474" t="s">
        <v>354</v>
      </c>
      <c r="AG5474" t="s">
        <v>355</v>
      </c>
      <c r="AH5474" t="str">
        <f t="shared" si="85"/>
        <v>Carlos Sainz</v>
      </c>
      <c r="AI5474" t="s">
        <v>356</v>
      </c>
      <c r="AJ5474" t="s">
        <v>69</v>
      </c>
      <c r="AK5474" s="2">
        <v>2.3250324074074073E-2</v>
      </c>
      <c r="AL5474" s="2">
        <v>1.4296180555555557E-3</v>
      </c>
      <c r="AM5474" t="s">
        <v>49</v>
      </c>
    </row>
    <row r="5475" spans="1:39" x14ac:dyDescent="0.2">
      <c r="A5475">
        <v>2016</v>
      </c>
      <c r="B5475">
        <v>20</v>
      </c>
      <c r="C5475">
        <v>18</v>
      </c>
      <c r="D5475" s="1">
        <v>42687</v>
      </c>
      <c r="E5475">
        <v>55</v>
      </c>
      <c r="F5475">
        <v>15</v>
      </c>
      <c r="G5475">
        <v>6</v>
      </c>
      <c r="H5475">
        <v>6</v>
      </c>
      <c r="I5475">
        <v>8</v>
      </c>
      <c r="J5475">
        <v>71</v>
      </c>
      <c r="K5475">
        <v>38</v>
      </c>
      <c r="L5475">
        <v>13</v>
      </c>
      <c r="M5475" s="2">
        <v>1.0087152777777776E-3</v>
      </c>
      <c r="N5475">
        <v>177.99</v>
      </c>
      <c r="O5475" t="s">
        <v>254</v>
      </c>
      <c r="P5475" t="s">
        <v>548</v>
      </c>
      <c r="Q5475" t="s">
        <v>255</v>
      </c>
      <c r="R5475">
        <v>-23.703600000000002</v>
      </c>
      <c r="S5475">
        <v>-46.6997</v>
      </c>
      <c r="T5475">
        <v>785</v>
      </c>
      <c r="U5475">
        <v>5</v>
      </c>
      <c r="V5475">
        <v>55</v>
      </c>
      <c r="W5475">
        <v>46</v>
      </c>
      <c r="X5475">
        <v>0</v>
      </c>
      <c r="Y5475">
        <v>15421</v>
      </c>
      <c r="Z5475">
        <v>8</v>
      </c>
      <c r="AA5475">
        <v>63</v>
      </c>
      <c r="AB5475">
        <v>0</v>
      </c>
      <c r="AC5475" t="s">
        <v>84</v>
      </c>
      <c r="AD5475" t="s">
        <v>64</v>
      </c>
      <c r="AE5475" t="s">
        <v>353</v>
      </c>
      <c r="AF5475" t="s">
        <v>354</v>
      </c>
      <c r="AG5475" t="s">
        <v>355</v>
      </c>
      <c r="AH5475" t="str">
        <f t="shared" si="85"/>
        <v>Carlos Sainz</v>
      </c>
      <c r="AI5475" t="s">
        <v>356</v>
      </c>
      <c r="AJ5475" t="s">
        <v>69</v>
      </c>
      <c r="AK5475" s="2">
        <v>1.7164965277777777E-2</v>
      </c>
      <c r="AL5475" s="2">
        <v>1.6027199074074073E-3</v>
      </c>
      <c r="AM5475" t="s">
        <v>49</v>
      </c>
    </row>
    <row r="5476" spans="1:39" x14ac:dyDescent="0.2">
      <c r="A5476">
        <v>2016</v>
      </c>
      <c r="B5476">
        <v>20</v>
      </c>
      <c r="C5476">
        <v>18</v>
      </c>
      <c r="D5476" s="1">
        <v>42687</v>
      </c>
      <c r="E5476">
        <v>27</v>
      </c>
      <c r="F5476">
        <v>8</v>
      </c>
      <c r="G5476">
        <v>7</v>
      </c>
      <c r="H5476">
        <v>7</v>
      </c>
      <c r="I5476">
        <v>6</v>
      </c>
      <c r="J5476">
        <v>71</v>
      </c>
      <c r="K5476">
        <v>69</v>
      </c>
      <c r="L5476">
        <v>8</v>
      </c>
      <c r="M5476" s="2">
        <v>1.0037962962962965E-3</v>
      </c>
      <c r="N5476">
        <v>178.86199999999999</v>
      </c>
      <c r="O5476" t="s">
        <v>254</v>
      </c>
      <c r="P5476" t="s">
        <v>548</v>
      </c>
      <c r="Q5476" t="s">
        <v>255</v>
      </c>
      <c r="R5476">
        <v>-23.703600000000002</v>
      </c>
      <c r="S5476">
        <v>-46.6997</v>
      </c>
      <c r="T5476">
        <v>785</v>
      </c>
      <c r="U5476">
        <v>10</v>
      </c>
      <c r="V5476">
        <v>27</v>
      </c>
      <c r="W5476">
        <v>66</v>
      </c>
      <c r="X5476">
        <v>0</v>
      </c>
      <c r="Y5476">
        <v>15419</v>
      </c>
      <c r="Z5476">
        <v>18</v>
      </c>
      <c r="AA5476">
        <v>163</v>
      </c>
      <c r="AB5476">
        <v>0</v>
      </c>
      <c r="AC5476" t="s">
        <v>90</v>
      </c>
      <c r="AD5476" t="s">
        <v>91</v>
      </c>
      <c r="AE5476" t="s">
        <v>270</v>
      </c>
      <c r="AF5476" t="s">
        <v>271</v>
      </c>
      <c r="AG5476" t="s">
        <v>135</v>
      </c>
      <c r="AH5476" t="str">
        <f t="shared" si="85"/>
        <v>Nico Hulkenberg</v>
      </c>
      <c r="AI5476" t="s">
        <v>551</v>
      </c>
      <c r="AJ5476" t="s">
        <v>48</v>
      </c>
      <c r="AK5476" s="2">
        <v>2.3246574074074072E-2</v>
      </c>
      <c r="AL5476" s="2">
        <v>1.3971296296296297E-3</v>
      </c>
      <c r="AM5476" t="s">
        <v>49</v>
      </c>
    </row>
    <row r="5477" spans="1:39" x14ac:dyDescent="0.2">
      <c r="A5477">
        <v>2016</v>
      </c>
      <c r="B5477">
        <v>20</v>
      </c>
      <c r="C5477">
        <v>18</v>
      </c>
      <c r="D5477" s="1">
        <v>42687</v>
      </c>
      <c r="E5477">
        <v>27</v>
      </c>
      <c r="F5477">
        <v>8</v>
      </c>
      <c r="G5477">
        <v>7</v>
      </c>
      <c r="H5477">
        <v>7</v>
      </c>
      <c r="I5477">
        <v>6</v>
      </c>
      <c r="J5477">
        <v>71</v>
      </c>
      <c r="K5477">
        <v>69</v>
      </c>
      <c r="L5477">
        <v>8</v>
      </c>
      <c r="M5477" s="2">
        <v>1.0037962962962965E-3</v>
      </c>
      <c r="N5477">
        <v>178.86199999999999</v>
      </c>
      <c r="O5477" t="s">
        <v>254</v>
      </c>
      <c r="P5477" t="s">
        <v>548</v>
      </c>
      <c r="Q5477" t="s">
        <v>255</v>
      </c>
      <c r="R5477">
        <v>-23.703600000000002</v>
      </c>
      <c r="S5477">
        <v>-46.6997</v>
      </c>
      <c r="T5477">
        <v>785</v>
      </c>
      <c r="U5477">
        <v>10</v>
      </c>
      <c r="V5477">
        <v>27</v>
      </c>
      <c r="W5477">
        <v>66</v>
      </c>
      <c r="X5477">
        <v>0</v>
      </c>
      <c r="Y5477">
        <v>15419</v>
      </c>
      <c r="Z5477">
        <v>18</v>
      </c>
      <c r="AA5477">
        <v>163</v>
      </c>
      <c r="AB5477">
        <v>0</v>
      </c>
      <c r="AC5477" t="s">
        <v>90</v>
      </c>
      <c r="AD5477" t="s">
        <v>91</v>
      </c>
      <c r="AE5477" t="s">
        <v>270</v>
      </c>
      <c r="AF5477" t="s">
        <v>271</v>
      </c>
      <c r="AG5477" t="s">
        <v>135</v>
      </c>
      <c r="AH5477" t="str">
        <f t="shared" si="85"/>
        <v>Nico Hulkenberg</v>
      </c>
      <c r="AI5477" t="s">
        <v>551</v>
      </c>
      <c r="AJ5477" t="s">
        <v>48</v>
      </c>
      <c r="AK5477">
        <v>24.282</v>
      </c>
      <c r="AL5477" s="2">
        <v>1.4397800925925928E-3</v>
      </c>
      <c r="AM5477" t="s">
        <v>49</v>
      </c>
    </row>
    <row r="5478" spans="1:39" x14ac:dyDescent="0.2">
      <c r="A5478">
        <v>2016</v>
      </c>
      <c r="B5478">
        <v>20</v>
      </c>
      <c r="C5478">
        <v>18</v>
      </c>
      <c r="D5478" s="1">
        <v>42687</v>
      </c>
      <c r="E5478">
        <v>27</v>
      </c>
      <c r="F5478">
        <v>8</v>
      </c>
      <c r="G5478">
        <v>7</v>
      </c>
      <c r="H5478">
        <v>7</v>
      </c>
      <c r="I5478">
        <v>6</v>
      </c>
      <c r="J5478">
        <v>71</v>
      </c>
      <c r="K5478">
        <v>69</v>
      </c>
      <c r="L5478">
        <v>8</v>
      </c>
      <c r="M5478" s="2">
        <v>1.0037962962962965E-3</v>
      </c>
      <c r="N5478">
        <v>178.86199999999999</v>
      </c>
      <c r="O5478" t="s">
        <v>254</v>
      </c>
      <c r="P5478" t="s">
        <v>548</v>
      </c>
      <c r="Q5478" t="s">
        <v>255</v>
      </c>
      <c r="R5478">
        <v>-23.703600000000002</v>
      </c>
      <c r="S5478">
        <v>-46.6997</v>
      </c>
      <c r="T5478">
        <v>785</v>
      </c>
      <c r="U5478">
        <v>10</v>
      </c>
      <c r="V5478">
        <v>27</v>
      </c>
      <c r="W5478">
        <v>66</v>
      </c>
      <c r="X5478">
        <v>0</v>
      </c>
      <c r="Y5478">
        <v>15419</v>
      </c>
      <c r="Z5478">
        <v>18</v>
      </c>
      <c r="AA5478">
        <v>163</v>
      </c>
      <c r="AB5478">
        <v>0</v>
      </c>
      <c r="AC5478" t="s">
        <v>90</v>
      </c>
      <c r="AD5478" t="s">
        <v>91</v>
      </c>
      <c r="AE5478" t="s">
        <v>270</v>
      </c>
      <c r="AF5478" t="s">
        <v>271</v>
      </c>
      <c r="AG5478" t="s">
        <v>135</v>
      </c>
      <c r="AH5478" t="str">
        <f t="shared" si="85"/>
        <v>Nico Hulkenberg</v>
      </c>
      <c r="AI5478" t="s">
        <v>551</v>
      </c>
      <c r="AJ5478" t="s">
        <v>48</v>
      </c>
      <c r="AK5478" s="2">
        <v>1.7191018518518519E-2</v>
      </c>
      <c r="AL5478" s="2">
        <v>1.6692939814814815E-3</v>
      </c>
      <c r="AM5478" t="s">
        <v>49</v>
      </c>
    </row>
    <row r="5479" spans="1:39" x14ac:dyDescent="0.2">
      <c r="A5479">
        <v>2016</v>
      </c>
      <c r="B5479">
        <v>20</v>
      </c>
      <c r="C5479">
        <v>18</v>
      </c>
      <c r="D5479" s="1">
        <v>42687</v>
      </c>
      <c r="E5479">
        <v>3</v>
      </c>
      <c r="F5479">
        <v>6</v>
      </c>
      <c r="G5479">
        <v>8</v>
      </c>
      <c r="H5479">
        <v>8</v>
      </c>
      <c r="I5479">
        <v>4</v>
      </c>
      <c r="J5479">
        <v>71</v>
      </c>
      <c r="K5479">
        <v>42</v>
      </c>
      <c r="L5479">
        <v>2</v>
      </c>
      <c r="M5479" s="2">
        <v>9.8995370370370361E-4</v>
      </c>
      <c r="N5479">
        <v>181.363</v>
      </c>
      <c r="O5479" t="s">
        <v>254</v>
      </c>
      <c r="P5479" t="s">
        <v>548</v>
      </c>
      <c r="Q5479" t="s">
        <v>255</v>
      </c>
      <c r="R5479">
        <v>-23.703600000000002</v>
      </c>
      <c r="S5479">
        <v>-46.6997</v>
      </c>
      <c r="T5479">
        <v>785</v>
      </c>
      <c r="U5479">
        <v>9</v>
      </c>
      <c r="V5479">
        <v>3</v>
      </c>
      <c r="W5479">
        <v>246</v>
      </c>
      <c r="X5479">
        <v>1</v>
      </c>
      <c r="Y5479">
        <v>15418</v>
      </c>
      <c r="Z5479">
        <v>19</v>
      </c>
      <c r="AA5479">
        <v>446</v>
      </c>
      <c r="AB5479">
        <v>2</v>
      </c>
      <c r="AC5479" t="s">
        <v>42</v>
      </c>
      <c r="AD5479" t="s">
        <v>43</v>
      </c>
      <c r="AE5479" t="s">
        <v>209</v>
      </c>
      <c r="AF5479" t="s">
        <v>210</v>
      </c>
      <c r="AG5479" t="s">
        <v>211</v>
      </c>
      <c r="AH5479" t="str">
        <f t="shared" si="85"/>
        <v>Daniel Ricciardo</v>
      </c>
      <c r="AI5479" t="s">
        <v>212</v>
      </c>
      <c r="AJ5479" t="s">
        <v>74</v>
      </c>
      <c r="AK5479">
        <v>24.623000000000001</v>
      </c>
      <c r="AL5479" s="2">
        <v>1.254548611111111E-3</v>
      </c>
      <c r="AM5479" t="s">
        <v>49</v>
      </c>
    </row>
    <row r="5480" spans="1:39" x14ac:dyDescent="0.2">
      <c r="A5480">
        <v>2016</v>
      </c>
      <c r="B5480">
        <v>20</v>
      </c>
      <c r="C5480">
        <v>18</v>
      </c>
      <c r="D5480" s="1">
        <v>42687</v>
      </c>
      <c r="E5480">
        <v>3</v>
      </c>
      <c r="F5480">
        <v>6</v>
      </c>
      <c r="G5480">
        <v>8</v>
      </c>
      <c r="H5480">
        <v>8</v>
      </c>
      <c r="I5480">
        <v>4</v>
      </c>
      <c r="J5480">
        <v>71</v>
      </c>
      <c r="K5480">
        <v>42</v>
      </c>
      <c r="L5480">
        <v>2</v>
      </c>
      <c r="M5480" s="2">
        <v>9.8995370370370361E-4</v>
      </c>
      <c r="N5480">
        <v>181.363</v>
      </c>
      <c r="O5480" t="s">
        <v>254</v>
      </c>
      <c r="P5480" t="s">
        <v>548</v>
      </c>
      <c r="Q5480" t="s">
        <v>255</v>
      </c>
      <c r="R5480">
        <v>-23.703600000000002</v>
      </c>
      <c r="S5480">
        <v>-46.6997</v>
      </c>
      <c r="T5480">
        <v>785</v>
      </c>
      <c r="U5480">
        <v>9</v>
      </c>
      <c r="V5480">
        <v>3</v>
      </c>
      <c r="W5480">
        <v>246</v>
      </c>
      <c r="X5480">
        <v>1</v>
      </c>
      <c r="Y5480">
        <v>15418</v>
      </c>
      <c r="Z5480">
        <v>19</v>
      </c>
      <c r="AA5480">
        <v>446</v>
      </c>
      <c r="AB5480">
        <v>2</v>
      </c>
      <c r="AC5480" t="s">
        <v>42</v>
      </c>
      <c r="AD5480" t="s">
        <v>43</v>
      </c>
      <c r="AE5480" t="s">
        <v>209</v>
      </c>
      <c r="AF5480" t="s">
        <v>210</v>
      </c>
      <c r="AG5480" t="s">
        <v>211</v>
      </c>
      <c r="AH5480" t="str">
        <f t="shared" si="85"/>
        <v>Daniel Ricciardo</v>
      </c>
      <c r="AI5480" t="s">
        <v>212</v>
      </c>
      <c r="AJ5480" t="s">
        <v>74</v>
      </c>
      <c r="AK5480" s="2">
        <v>2.3247685185185184E-2</v>
      </c>
      <c r="AL5480" s="2">
        <v>1.4412962962962964E-3</v>
      </c>
      <c r="AM5480" t="s">
        <v>49</v>
      </c>
    </row>
    <row r="5481" spans="1:39" x14ac:dyDescent="0.2">
      <c r="A5481">
        <v>2016</v>
      </c>
      <c r="B5481">
        <v>20</v>
      </c>
      <c r="C5481">
        <v>18</v>
      </c>
      <c r="D5481" s="1">
        <v>42687</v>
      </c>
      <c r="E5481">
        <v>3</v>
      </c>
      <c r="F5481">
        <v>6</v>
      </c>
      <c r="G5481">
        <v>8</v>
      </c>
      <c r="H5481">
        <v>8</v>
      </c>
      <c r="I5481">
        <v>4</v>
      </c>
      <c r="J5481">
        <v>71</v>
      </c>
      <c r="K5481">
        <v>42</v>
      </c>
      <c r="L5481">
        <v>2</v>
      </c>
      <c r="M5481" s="2">
        <v>9.8995370370370361E-4</v>
      </c>
      <c r="N5481">
        <v>181.363</v>
      </c>
      <c r="O5481" t="s">
        <v>254</v>
      </c>
      <c r="P5481" t="s">
        <v>548</v>
      </c>
      <c r="Q5481" t="s">
        <v>255</v>
      </c>
      <c r="R5481">
        <v>-23.703600000000002</v>
      </c>
      <c r="S5481">
        <v>-46.6997</v>
      </c>
      <c r="T5481">
        <v>785</v>
      </c>
      <c r="U5481">
        <v>9</v>
      </c>
      <c r="V5481">
        <v>3</v>
      </c>
      <c r="W5481">
        <v>246</v>
      </c>
      <c r="X5481">
        <v>1</v>
      </c>
      <c r="Y5481">
        <v>15418</v>
      </c>
      <c r="Z5481">
        <v>19</v>
      </c>
      <c r="AA5481">
        <v>446</v>
      </c>
      <c r="AB5481">
        <v>2</v>
      </c>
      <c r="AC5481" t="s">
        <v>42</v>
      </c>
      <c r="AD5481" t="s">
        <v>43</v>
      </c>
      <c r="AE5481" t="s">
        <v>209</v>
      </c>
      <c r="AF5481" t="s">
        <v>210</v>
      </c>
      <c r="AG5481" t="s">
        <v>211</v>
      </c>
      <c r="AH5481" t="str">
        <f t="shared" si="85"/>
        <v>Daniel Ricciardo</v>
      </c>
      <c r="AI5481" t="s">
        <v>212</v>
      </c>
      <c r="AJ5481" t="s">
        <v>74</v>
      </c>
      <c r="AK5481" s="2">
        <v>1.7184317129629628E-2</v>
      </c>
      <c r="AL5481" s="2">
        <v>1.5922685185185185E-3</v>
      </c>
      <c r="AM5481" t="s">
        <v>49</v>
      </c>
    </row>
    <row r="5482" spans="1:39" x14ac:dyDescent="0.2">
      <c r="A5482">
        <v>2016</v>
      </c>
      <c r="B5482">
        <v>20</v>
      </c>
      <c r="C5482">
        <v>18</v>
      </c>
      <c r="D5482" s="1">
        <v>42687</v>
      </c>
      <c r="E5482">
        <v>3</v>
      </c>
      <c r="F5482">
        <v>6</v>
      </c>
      <c r="G5482">
        <v>8</v>
      </c>
      <c r="H5482">
        <v>8</v>
      </c>
      <c r="I5482">
        <v>4</v>
      </c>
      <c r="J5482">
        <v>71</v>
      </c>
      <c r="K5482">
        <v>42</v>
      </c>
      <c r="L5482">
        <v>2</v>
      </c>
      <c r="M5482" s="2">
        <v>9.8995370370370361E-4</v>
      </c>
      <c r="N5482">
        <v>181.363</v>
      </c>
      <c r="O5482" t="s">
        <v>254</v>
      </c>
      <c r="P5482" t="s">
        <v>548</v>
      </c>
      <c r="Q5482" t="s">
        <v>255</v>
      </c>
      <c r="R5482">
        <v>-23.703600000000002</v>
      </c>
      <c r="S5482">
        <v>-46.6997</v>
      </c>
      <c r="T5482">
        <v>785</v>
      </c>
      <c r="U5482">
        <v>9</v>
      </c>
      <c r="V5482">
        <v>3</v>
      </c>
      <c r="W5482">
        <v>246</v>
      </c>
      <c r="X5482">
        <v>1</v>
      </c>
      <c r="Y5482">
        <v>15418</v>
      </c>
      <c r="Z5482">
        <v>19</v>
      </c>
      <c r="AA5482">
        <v>446</v>
      </c>
      <c r="AB5482">
        <v>2</v>
      </c>
      <c r="AC5482" t="s">
        <v>42</v>
      </c>
      <c r="AD5482" t="s">
        <v>43</v>
      </c>
      <c r="AE5482" t="s">
        <v>209</v>
      </c>
      <c r="AF5482" t="s">
        <v>210</v>
      </c>
      <c r="AG5482" t="s">
        <v>211</v>
      </c>
      <c r="AH5482" t="str">
        <f t="shared" si="85"/>
        <v>Daniel Ricciardo</v>
      </c>
      <c r="AI5482" t="s">
        <v>212</v>
      </c>
      <c r="AJ5482" t="s">
        <v>74</v>
      </c>
      <c r="AK5482">
        <v>29.620999999999999</v>
      </c>
      <c r="AL5482" s="2">
        <v>1.0855092592592592E-3</v>
      </c>
      <c r="AM5482" t="s">
        <v>49</v>
      </c>
    </row>
    <row r="5483" spans="1:39" x14ac:dyDescent="0.2">
      <c r="A5483">
        <v>2016</v>
      </c>
      <c r="B5483">
        <v>20</v>
      </c>
      <c r="C5483">
        <v>18</v>
      </c>
      <c r="D5483" s="1">
        <v>42687</v>
      </c>
      <c r="E5483">
        <v>3</v>
      </c>
      <c r="F5483">
        <v>6</v>
      </c>
      <c r="G5483">
        <v>8</v>
      </c>
      <c r="H5483">
        <v>8</v>
      </c>
      <c r="I5483">
        <v>4</v>
      </c>
      <c r="J5483">
        <v>71</v>
      </c>
      <c r="K5483">
        <v>42</v>
      </c>
      <c r="L5483">
        <v>2</v>
      </c>
      <c r="M5483" s="2">
        <v>9.8995370370370361E-4</v>
      </c>
      <c r="N5483">
        <v>181.363</v>
      </c>
      <c r="O5483" t="s">
        <v>254</v>
      </c>
      <c r="P5483" t="s">
        <v>548</v>
      </c>
      <c r="Q5483" t="s">
        <v>255</v>
      </c>
      <c r="R5483">
        <v>-23.703600000000002</v>
      </c>
      <c r="S5483">
        <v>-46.6997</v>
      </c>
      <c r="T5483">
        <v>785</v>
      </c>
      <c r="U5483">
        <v>9</v>
      </c>
      <c r="V5483">
        <v>3</v>
      </c>
      <c r="W5483">
        <v>246</v>
      </c>
      <c r="X5483">
        <v>1</v>
      </c>
      <c r="Y5483">
        <v>15418</v>
      </c>
      <c r="Z5483">
        <v>19</v>
      </c>
      <c r="AA5483">
        <v>446</v>
      </c>
      <c r="AB5483">
        <v>2</v>
      </c>
      <c r="AC5483" t="s">
        <v>42</v>
      </c>
      <c r="AD5483" t="s">
        <v>43</v>
      </c>
      <c r="AE5483" t="s">
        <v>209</v>
      </c>
      <c r="AF5483" t="s">
        <v>210</v>
      </c>
      <c r="AG5483" t="s">
        <v>211</v>
      </c>
      <c r="AH5483" t="str">
        <f t="shared" si="85"/>
        <v>Daniel Ricciardo</v>
      </c>
      <c r="AI5483" t="s">
        <v>212</v>
      </c>
      <c r="AJ5483" t="s">
        <v>74</v>
      </c>
      <c r="AK5483">
        <v>24.521000000000001</v>
      </c>
      <c r="AL5483" s="2">
        <v>1.5060995370370371E-3</v>
      </c>
      <c r="AM5483" t="s">
        <v>49</v>
      </c>
    </row>
    <row r="5484" spans="1:39" x14ac:dyDescent="0.2">
      <c r="A5484">
        <v>2016</v>
      </c>
      <c r="B5484">
        <v>20</v>
      </c>
      <c r="C5484">
        <v>18</v>
      </c>
      <c r="D5484" s="1">
        <v>42687</v>
      </c>
      <c r="E5484">
        <v>12</v>
      </c>
      <c r="F5484">
        <v>21</v>
      </c>
      <c r="G5484">
        <v>9</v>
      </c>
      <c r="H5484">
        <v>9</v>
      </c>
      <c r="I5484">
        <v>2</v>
      </c>
      <c r="J5484">
        <v>71</v>
      </c>
      <c r="K5484">
        <v>70</v>
      </c>
      <c r="L5484">
        <v>15</v>
      </c>
      <c r="M5484" s="2">
        <v>1.013275462962963E-3</v>
      </c>
      <c r="N5484">
        <v>177.18899999999999</v>
      </c>
      <c r="O5484" t="s">
        <v>254</v>
      </c>
      <c r="P5484" t="s">
        <v>548</v>
      </c>
      <c r="Q5484" t="s">
        <v>255</v>
      </c>
      <c r="R5484">
        <v>-23.703600000000002</v>
      </c>
      <c r="S5484">
        <v>-46.6997</v>
      </c>
      <c r="T5484">
        <v>785</v>
      </c>
      <c r="U5484">
        <v>15</v>
      </c>
      <c r="V5484">
        <v>12</v>
      </c>
      <c r="W5484">
        <v>2</v>
      </c>
      <c r="X5484">
        <v>0</v>
      </c>
      <c r="Y5484">
        <v>15422</v>
      </c>
      <c r="Z5484">
        <v>2</v>
      </c>
      <c r="AA5484">
        <v>2</v>
      </c>
      <c r="AB5484">
        <v>0</v>
      </c>
      <c r="AC5484" t="s">
        <v>148</v>
      </c>
      <c r="AD5484" t="s">
        <v>88</v>
      </c>
      <c r="AE5484" t="s">
        <v>350</v>
      </c>
      <c r="AF5484" t="s">
        <v>351</v>
      </c>
      <c r="AG5484" t="s">
        <v>81</v>
      </c>
      <c r="AH5484" t="str">
        <f t="shared" si="85"/>
        <v>Felipe Nasr</v>
      </c>
      <c r="AI5484" t="s">
        <v>352</v>
      </c>
      <c r="AJ5484" t="s">
        <v>83</v>
      </c>
      <c r="AK5484" s="2">
        <v>2.3243125E-2</v>
      </c>
      <c r="AL5484" s="2">
        <v>1.4230555555555554E-3</v>
      </c>
      <c r="AM5484" t="s">
        <v>49</v>
      </c>
    </row>
    <row r="5485" spans="1:39" x14ac:dyDescent="0.2">
      <c r="A5485">
        <v>2016</v>
      </c>
      <c r="B5485">
        <v>20</v>
      </c>
      <c r="C5485">
        <v>18</v>
      </c>
      <c r="D5485" s="1">
        <v>42687</v>
      </c>
      <c r="E5485">
        <v>12</v>
      </c>
      <c r="F5485">
        <v>21</v>
      </c>
      <c r="G5485">
        <v>9</v>
      </c>
      <c r="H5485">
        <v>9</v>
      </c>
      <c r="I5485">
        <v>2</v>
      </c>
      <c r="J5485">
        <v>71</v>
      </c>
      <c r="K5485">
        <v>70</v>
      </c>
      <c r="L5485">
        <v>15</v>
      </c>
      <c r="M5485" s="2">
        <v>1.013275462962963E-3</v>
      </c>
      <c r="N5485">
        <v>177.18899999999999</v>
      </c>
      <c r="O5485" t="s">
        <v>254</v>
      </c>
      <c r="P5485" t="s">
        <v>548</v>
      </c>
      <c r="Q5485" t="s">
        <v>255</v>
      </c>
      <c r="R5485">
        <v>-23.703600000000002</v>
      </c>
      <c r="S5485">
        <v>-46.6997</v>
      </c>
      <c r="T5485">
        <v>785</v>
      </c>
      <c r="U5485">
        <v>15</v>
      </c>
      <c r="V5485">
        <v>12</v>
      </c>
      <c r="W5485">
        <v>2</v>
      </c>
      <c r="X5485">
        <v>0</v>
      </c>
      <c r="Y5485">
        <v>15422</v>
      </c>
      <c r="Z5485">
        <v>2</v>
      </c>
      <c r="AA5485">
        <v>2</v>
      </c>
      <c r="AB5485">
        <v>0</v>
      </c>
      <c r="AC5485" t="s">
        <v>148</v>
      </c>
      <c r="AD5485" t="s">
        <v>88</v>
      </c>
      <c r="AE5485" t="s">
        <v>350</v>
      </c>
      <c r="AF5485" t="s">
        <v>351</v>
      </c>
      <c r="AG5485" t="s">
        <v>81</v>
      </c>
      <c r="AH5485" t="str">
        <f t="shared" si="85"/>
        <v>Felipe Nasr</v>
      </c>
      <c r="AI5485" t="s">
        <v>352</v>
      </c>
      <c r="AJ5485" t="s">
        <v>83</v>
      </c>
      <c r="AK5485" s="2">
        <v>1.7166828703703702E-2</v>
      </c>
      <c r="AL5485" s="2">
        <v>1.5961921296296297E-3</v>
      </c>
      <c r="AM5485" t="s">
        <v>49</v>
      </c>
    </row>
    <row r="5486" spans="1:39" x14ac:dyDescent="0.2">
      <c r="A5486">
        <v>2016</v>
      </c>
      <c r="B5486">
        <v>20</v>
      </c>
      <c r="C5486">
        <v>18</v>
      </c>
      <c r="D5486" s="1">
        <v>42687</v>
      </c>
      <c r="E5486">
        <v>14</v>
      </c>
      <c r="F5486">
        <v>10</v>
      </c>
      <c r="G5486">
        <v>10</v>
      </c>
      <c r="H5486">
        <v>10</v>
      </c>
      <c r="I5486">
        <v>1</v>
      </c>
      <c r="J5486">
        <v>71</v>
      </c>
      <c r="K5486">
        <v>70</v>
      </c>
      <c r="L5486">
        <v>12</v>
      </c>
      <c r="M5486" s="2">
        <v>1.0081481481481482E-3</v>
      </c>
      <c r="N5486">
        <v>178.09</v>
      </c>
      <c r="O5486" t="s">
        <v>254</v>
      </c>
      <c r="P5486" t="s">
        <v>548</v>
      </c>
      <c r="Q5486" t="s">
        <v>255</v>
      </c>
      <c r="R5486">
        <v>-23.703600000000002</v>
      </c>
      <c r="S5486">
        <v>-46.6997</v>
      </c>
      <c r="T5486">
        <v>785</v>
      </c>
      <c r="U5486">
        <v>1</v>
      </c>
      <c r="V5486">
        <v>14</v>
      </c>
      <c r="W5486">
        <v>53</v>
      </c>
      <c r="X5486">
        <v>0</v>
      </c>
      <c r="Y5486">
        <v>15423</v>
      </c>
      <c r="Z5486">
        <v>1</v>
      </c>
      <c r="AA5486">
        <v>75</v>
      </c>
      <c r="AB5486">
        <v>0</v>
      </c>
      <c r="AC5486" t="s">
        <v>50</v>
      </c>
      <c r="AD5486" t="s">
        <v>51</v>
      </c>
      <c r="AE5486" t="s">
        <v>65</v>
      </c>
      <c r="AF5486" t="s">
        <v>66</v>
      </c>
      <c r="AG5486" t="s">
        <v>67</v>
      </c>
      <c r="AH5486" t="str">
        <f t="shared" si="85"/>
        <v>Fernando Alonso</v>
      </c>
      <c r="AI5486" t="s">
        <v>68</v>
      </c>
      <c r="AJ5486" t="s">
        <v>69</v>
      </c>
      <c r="AK5486">
        <v>24.821000000000002</v>
      </c>
      <c r="AL5486" s="2">
        <v>1.147349537037037E-3</v>
      </c>
      <c r="AM5486" t="s">
        <v>49</v>
      </c>
    </row>
    <row r="5487" spans="1:39" x14ac:dyDescent="0.2">
      <c r="A5487">
        <v>2016</v>
      </c>
      <c r="B5487">
        <v>20</v>
      </c>
      <c r="C5487">
        <v>18</v>
      </c>
      <c r="D5487" s="1">
        <v>42687</v>
      </c>
      <c r="E5487">
        <v>14</v>
      </c>
      <c r="F5487">
        <v>10</v>
      </c>
      <c r="G5487">
        <v>10</v>
      </c>
      <c r="H5487">
        <v>10</v>
      </c>
      <c r="I5487">
        <v>1</v>
      </c>
      <c r="J5487">
        <v>71</v>
      </c>
      <c r="K5487">
        <v>70</v>
      </c>
      <c r="L5487">
        <v>12</v>
      </c>
      <c r="M5487" s="2">
        <v>1.0081481481481482E-3</v>
      </c>
      <c r="N5487">
        <v>178.09</v>
      </c>
      <c r="O5487" t="s">
        <v>254</v>
      </c>
      <c r="P5487" t="s">
        <v>548</v>
      </c>
      <c r="Q5487" t="s">
        <v>255</v>
      </c>
      <c r="R5487">
        <v>-23.703600000000002</v>
      </c>
      <c r="S5487">
        <v>-46.6997</v>
      </c>
      <c r="T5487">
        <v>785</v>
      </c>
      <c r="U5487">
        <v>1</v>
      </c>
      <c r="V5487">
        <v>14</v>
      </c>
      <c r="W5487">
        <v>53</v>
      </c>
      <c r="X5487">
        <v>0</v>
      </c>
      <c r="Y5487">
        <v>15423</v>
      </c>
      <c r="Z5487">
        <v>1</v>
      </c>
      <c r="AA5487">
        <v>75</v>
      </c>
      <c r="AB5487">
        <v>0</v>
      </c>
      <c r="AC5487" t="s">
        <v>50</v>
      </c>
      <c r="AD5487" t="s">
        <v>51</v>
      </c>
      <c r="AE5487" t="s">
        <v>65</v>
      </c>
      <c r="AF5487" t="s">
        <v>66</v>
      </c>
      <c r="AG5487" t="s">
        <v>67</v>
      </c>
      <c r="AH5487" t="str">
        <f t="shared" si="85"/>
        <v>Fernando Alonso</v>
      </c>
      <c r="AI5487" t="s">
        <v>68</v>
      </c>
      <c r="AJ5487" t="s">
        <v>69</v>
      </c>
      <c r="AK5487" s="2">
        <v>2.3249872685185184E-2</v>
      </c>
      <c r="AL5487" s="2">
        <v>1.4790393518518518E-3</v>
      </c>
      <c r="AM5487" t="s">
        <v>49</v>
      </c>
    </row>
    <row r="5488" spans="1:39" x14ac:dyDescent="0.2">
      <c r="A5488">
        <v>2016</v>
      </c>
      <c r="B5488">
        <v>20</v>
      </c>
      <c r="C5488">
        <v>18</v>
      </c>
      <c r="D5488" s="1">
        <v>42687</v>
      </c>
      <c r="E5488">
        <v>14</v>
      </c>
      <c r="F5488">
        <v>10</v>
      </c>
      <c r="G5488">
        <v>10</v>
      </c>
      <c r="H5488">
        <v>10</v>
      </c>
      <c r="I5488">
        <v>1</v>
      </c>
      <c r="J5488">
        <v>71</v>
      </c>
      <c r="K5488">
        <v>70</v>
      </c>
      <c r="L5488">
        <v>12</v>
      </c>
      <c r="M5488" s="2">
        <v>1.0081481481481482E-3</v>
      </c>
      <c r="N5488">
        <v>178.09</v>
      </c>
      <c r="O5488" t="s">
        <v>254</v>
      </c>
      <c r="P5488" t="s">
        <v>548</v>
      </c>
      <c r="Q5488" t="s">
        <v>255</v>
      </c>
      <c r="R5488">
        <v>-23.703600000000002</v>
      </c>
      <c r="S5488">
        <v>-46.6997</v>
      </c>
      <c r="T5488">
        <v>785</v>
      </c>
      <c r="U5488">
        <v>1</v>
      </c>
      <c r="V5488">
        <v>14</v>
      </c>
      <c r="W5488">
        <v>53</v>
      </c>
      <c r="X5488">
        <v>0</v>
      </c>
      <c r="Y5488">
        <v>15423</v>
      </c>
      <c r="Z5488">
        <v>1</v>
      </c>
      <c r="AA5488">
        <v>75</v>
      </c>
      <c r="AB5488">
        <v>0</v>
      </c>
      <c r="AC5488" t="s">
        <v>50</v>
      </c>
      <c r="AD5488" t="s">
        <v>51</v>
      </c>
      <c r="AE5488" t="s">
        <v>65</v>
      </c>
      <c r="AF5488" t="s">
        <v>66</v>
      </c>
      <c r="AG5488" t="s">
        <v>67</v>
      </c>
      <c r="AH5488" t="str">
        <f t="shared" si="85"/>
        <v>Fernando Alonso</v>
      </c>
      <c r="AI5488" t="s">
        <v>68</v>
      </c>
      <c r="AJ5488" t="s">
        <v>69</v>
      </c>
      <c r="AK5488" s="2">
        <v>1.7173819444444443E-2</v>
      </c>
      <c r="AL5488" s="2">
        <v>1.6025115740740739E-3</v>
      </c>
      <c r="AM5488" t="s">
        <v>49</v>
      </c>
    </row>
    <row r="5489" spans="1:39" x14ac:dyDescent="0.2">
      <c r="A5489">
        <v>2016</v>
      </c>
      <c r="B5489">
        <v>20</v>
      </c>
      <c r="C5489">
        <v>18</v>
      </c>
      <c r="D5489" s="1">
        <v>42687</v>
      </c>
      <c r="E5489">
        <v>77</v>
      </c>
      <c r="F5489">
        <v>11</v>
      </c>
      <c r="G5489">
        <v>11</v>
      </c>
      <c r="H5489">
        <v>11</v>
      </c>
      <c r="I5489">
        <v>0</v>
      </c>
      <c r="J5489">
        <v>71</v>
      </c>
      <c r="K5489">
        <v>70</v>
      </c>
      <c r="L5489">
        <v>4</v>
      </c>
      <c r="M5489" s="2">
        <v>9.9608796296296294E-4</v>
      </c>
      <c r="N5489">
        <v>180.24600000000001</v>
      </c>
      <c r="O5489" t="s">
        <v>254</v>
      </c>
      <c r="P5489" t="s">
        <v>548</v>
      </c>
      <c r="Q5489" t="s">
        <v>255</v>
      </c>
      <c r="R5489">
        <v>-23.703600000000002</v>
      </c>
      <c r="S5489">
        <v>-46.6997</v>
      </c>
      <c r="T5489">
        <v>785</v>
      </c>
      <c r="U5489">
        <v>3</v>
      </c>
      <c r="V5489">
        <v>77</v>
      </c>
      <c r="W5489">
        <v>85</v>
      </c>
      <c r="X5489">
        <v>0</v>
      </c>
      <c r="Y5489">
        <v>15424</v>
      </c>
      <c r="Z5489">
        <v>0</v>
      </c>
      <c r="AA5489">
        <v>136</v>
      </c>
      <c r="AB5489">
        <v>0</v>
      </c>
      <c r="AC5489" t="s">
        <v>126</v>
      </c>
      <c r="AD5489" t="s">
        <v>51</v>
      </c>
      <c r="AE5489" t="s">
        <v>298</v>
      </c>
      <c r="AF5489" t="s">
        <v>299</v>
      </c>
      <c r="AG5489" t="s">
        <v>300</v>
      </c>
      <c r="AH5489" t="str">
        <f t="shared" si="85"/>
        <v>Valtteri Bottas</v>
      </c>
      <c r="AI5489" t="s">
        <v>301</v>
      </c>
      <c r="AJ5489" t="s">
        <v>142</v>
      </c>
      <c r="AK5489">
        <v>24.724</v>
      </c>
      <c r="AL5489" s="2">
        <v>1.134537037037037E-3</v>
      </c>
      <c r="AM5489" t="s">
        <v>49</v>
      </c>
    </row>
    <row r="5490" spans="1:39" x14ac:dyDescent="0.2">
      <c r="A5490">
        <v>2016</v>
      </c>
      <c r="B5490">
        <v>20</v>
      </c>
      <c r="C5490">
        <v>18</v>
      </c>
      <c r="D5490" s="1">
        <v>42687</v>
      </c>
      <c r="E5490">
        <v>77</v>
      </c>
      <c r="F5490">
        <v>11</v>
      </c>
      <c r="G5490">
        <v>11</v>
      </c>
      <c r="H5490">
        <v>11</v>
      </c>
      <c r="I5490">
        <v>0</v>
      </c>
      <c r="J5490">
        <v>71</v>
      </c>
      <c r="K5490">
        <v>70</v>
      </c>
      <c r="L5490">
        <v>4</v>
      </c>
      <c r="M5490" s="2">
        <v>9.9608796296296294E-4</v>
      </c>
      <c r="N5490">
        <v>180.24600000000001</v>
      </c>
      <c r="O5490" t="s">
        <v>254</v>
      </c>
      <c r="P5490" t="s">
        <v>548</v>
      </c>
      <c r="Q5490" t="s">
        <v>255</v>
      </c>
      <c r="R5490">
        <v>-23.703600000000002</v>
      </c>
      <c r="S5490">
        <v>-46.6997</v>
      </c>
      <c r="T5490">
        <v>785</v>
      </c>
      <c r="U5490">
        <v>3</v>
      </c>
      <c r="V5490">
        <v>77</v>
      </c>
      <c r="W5490">
        <v>85</v>
      </c>
      <c r="X5490">
        <v>0</v>
      </c>
      <c r="Y5490">
        <v>15424</v>
      </c>
      <c r="Z5490">
        <v>0</v>
      </c>
      <c r="AA5490">
        <v>136</v>
      </c>
      <c r="AB5490">
        <v>0</v>
      </c>
      <c r="AC5490" t="s">
        <v>126</v>
      </c>
      <c r="AD5490" t="s">
        <v>51</v>
      </c>
      <c r="AE5490" t="s">
        <v>298</v>
      </c>
      <c r="AF5490" t="s">
        <v>299</v>
      </c>
      <c r="AG5490" t="s">
        <v>300</v>
      </c>
      <c r="AH5490" t="str">
        <f t="shared" si="85"/>
        <v>Valtteri Bottas</v>
      </c>
      <c r="AI5490" t="s">
        <v>301</v>
      </c>
      <c r="AJ5490" t="s">
        <v>142</v>
      </c>
      <c r="AK5490" s="2">
        <v>2.3247627314814816E-2</v>
      </c>
      <c r="AL5490" s="2">
        <v>1.4937962962962962E-3</v>
      </c>
      <c r="AM5490" t="s">
        <v>49</v>
      </c>
    </row>
    <row r="5491" spans="1:39" x14ac:dyDescent="0.2">
      <c r="A5491">
        <v>2016</v>
      </c>
      <c r="B5491">
        <v>20</v>
      </c>
      <c r="C5491">
        <v>18</v>
      </c>
      <c r="D5491" s="1">
        <v>42687</v>
      </c>
      <c r="E5491">
        <v>77</v>
      </c>
      <c r="F5491">
        <v>11</v>
      </c>
      <c r="G5491">
        <v>11</v>
      </c>
      <c r="H5491">
        <v>11</v>
      </c>
      <c r="I5491">
        <v>0</v>
      </c>
      <c r="J5491">
        <v>71</v>
      </c>
      <c r="K5491">
        <v>70</v>
      </c>
      <c r="L5491">
        <v>4</v>
      </c>
      <c r="M5491" s="2">
        <v>9.9608796296296294E-4</v>
      </c>
      <c r="N5491">
        <v>180.24600000000001</v>
      </c>
      <c r="O5491" t="s">
        <v>254</v>
      </c>
      <c r="P5491" t="s">
        <v>548</v>
      </c>
      <c r="Q5491" t="s">
        <v>255</v>
      </c>
      <c r="R5491">
        <v>-23.703600000000002</v>
      </c>
      <c r="S5491">
        <v>-46.6997</v>
      </c>
      <c r="T5491">
        <v>785</v>
      </c>
      <c r="U5491">
        <v>3</v>
      </c>
      <c r="V5491">
        <v>77</v>
      </c>
      <c r="W5491">
        <v>85</v>
      </c>
      <c r="X5491">
        <v>0</v>
      </c>
      <c r="Y5491">
        <v>15424</v>
      </c>
      <c r="Z5491">
        <v>0</v>
      </c>
      <c r="AA5491">
        <v>136</v>
      </c>
      <c r="AB5491">
        <v>0</v>
      </c>
      <c r="AC5491" t="s">
        <v>126</v>
      </c>
      <c r="AD5491" t="s">
        <v>51</v>
      </c>
      <c r="AE5491" t="s">
        <v>298</v>
      </c>
      <c r="AF5491" t="s">
        <v>299</v>
      </c>
      <c r="AG5491" t="s">
        <v>300</v>
      </c>
      <c r="AH5491" t="str">
        <f t="shared" si="85"/>
        <v>Valtteri Bottas</v>
      </c>
      <c r="AI5491" t="s">
        <v>301</v>
      </c>
      <c r="AJ5491" t="s">
        <v>142</v>
      </c>
      <c r="AK5491" s="2">
        <v>1.7175428240740743E-2</v>
      </c>
      <c r="AL5491" s="2">
        <v>1.5940046296296297E-3</v>
      </c>
      <c r="AM5491" t="s">
        <v>49</v>
      </c>
    </row>
    <row r="5492" spans="1:39" x14ac:dyDescent="0.2">
      <c r="A5492">
        <v>2016</v>
      </c>
      <c r="B5492">
        <v>20</v>
      </c>
      <c r="C5492">
        <v>18</v>
      </c>
      <c r="D5492" s="1">
        <v>42687</v>
      </c>
      <c r="E5492">
        <v>77</v>
      </c>
      <c r="F5492">
        <v>11</v>
      </c>
      <c r="G5492">
        <v>11</v>
      </c>
      <c r="H5492">
        <v>11</v>
      </c>
      <c r="I5492">
        <v>0</v>
      </c>
      <c r="J5492">
        <v>71</v>
      </c>
      <c r="K5492">
        <v>70</v>
      </c>
      <c r="L5492">
        <v>4</v>
      </c>
      <c r="M5492" s="2">
        <v>9.9608796296296294E-4</v>
      </c>
      <c r="N5492">
        <v>180.24600000000001</v>
      </c>
      <c r="O5492" t="s">
        <v>254</v>
      </c>
      <c r="P5492" t="s">
        <v>548</v>
      </c>
      <c r="Q5492" t="s">
        <v>255</v>
      </c>
      <c r="R5492">
        <v>-23.703600000000002</v>
      </c>
      <c r="S5492">
        <v>-46.6997</v>
      </c>
      <c r="T5492">
        <v>785</v>
      </c>
      <c r="U5492">
        <v>3</v>
      </c>
      <c r="V5492">
        <v>77</v>
      </c>
      <c r="W5492">
        <v>85</v>
      </c>
      <c r="X5492">
        <v>0</v>
      </c>
      <c r="Y5492">
        <v>15424</v>
      </c>
      <c r="Z5492">
        <v>0</v>
      </c>
      <c r="AA5492">
        <v>136</v>
      </c>
      <c r="AB5492">
        <v>0</v>
      </c>
      <c r="AC5492" t="s">
        <v>126</v>
      </c>
      <c r="AD5492" t="s">
        <v>51</v>
      </c>
      <c r="AE5492" t="s">
        <v>298</v>
      </c>
      <c r="AF5492" t="s">
        <v>299</v>
      </c>
      <c r="AG5492" t="s">
        <v>300</v>
      </c>
      <c r="AH5492" t="str">
        <f t="shared" si="85"/>
        <v>Valtteri Bottas</v>
      </c>
      <c r="AI5492" t="s">
        <v>301</v>
      </c>
      <c r="AJ5492" t="s">
        <v>142</v>
      </c>
      <c r="AK5492">
        <v>24.994</v>
      </c>
      <c r="AL5492" s="2">
        <v>1.0899537037037037E-3</v>
      </c>
      <c r="AM5492" t="s">
        <v>49</v>
      </c>
    </row>
    <row r="5493" spans="1:39" x14ac:dyDescent="0.2">
      <c r="A5493">
        <v>2016</v>
      </c>
      <c r="B5493">
        <v>20</v>
      </c>
      <c r="C5493">
        <v>18</v>
      </c>
      <c r="D5493" s="1">
        <v>42687</v>
      </c>
      <c r="E5493">
        <v>31</v>
      </c>
      <c r="F5493">
        <v>22</v>
      </c>
      <c r="G5493">
        <v>12</v>
      </c>
      <c r="H5493">
        <v>12</v>
      </c>
      <c r="I5493">
        <v>0</v>
      </c>
      <c r="J5493">
        <v>71</v>
      </c>
      <c r="K5493">
        <v>47</v>
      </c>
      <c r="L5493">
        <v>16</v>
      </c>
      <c r="M5493" s="2">
        <v>1.0161574074074072E-3</v>
      </c>
      <c r="N5493">
        <v>176.68600000000001</v>
      </c>
      <c r="O5493" t="s">
        <v>254</v>
      </c>
      <c r="P5493" t="s">
        <v>548</v>
      </c>
      <c r="Q5493" t="s">
        <v>255</v>
      </c>
      <c r="R5493">
        <v>-23.703600000000002</v>
      </c>
      <c r="S5493">
        <v>-46.6997</v>
      </c>
      <c r="T5493">
        <v>785</v>
      </c>
      <c r="U5493">
        <v>209</v>
      </c>
      <c r="V5493">
        <v>31</v>
      </c>
      <c r="W5493">
        <v>0</v>
      </c>
      <c r="X5493">
        <v>0</v>
      </c>
      <c r="Y5493">
        <v>15425</v>
      </c>
      <c r="Z5493">
        <v>0</v>
      </c>
      <c r="AA5493">
        <v>1</v>
      </c>
      <c r="AB5493">
        <v>0</v>
      </c>
      <c r="AC5493" t="s">
        <v>357</v>
      </c>
      <c r="AD5493" t="s">
        <v>51</v>
      </c>
      <c r="AE5493" t="s">
        <v>400</v>
      </c>
      <c r="AF5493" t="s">
        <v>401</v>
      </c>
      <c r="AG5493" t="s">
        <v>297</v>
      </c>
      <c r="AH5493" t="str">
        <f t="shared" si="85"/>
        <v>Esteban Ocon</v>
      </c>
      <c r="AI5493" t="s">
        <v>402</v>
      </c>
      <c r="AJ5493" t="s">
        <v>57</v>
      </c>
      <c r="AK5493" s="2">
        <v>2.3252916666666665E-2</v>
      </c>
      <c r="AL5493" s="2">
        <v>1.4559837962962964E-3</v>
      </c>
      <c r="AM5493" t="s">
        <v>49</v>
      </c>
    </row>
    <row r="5494" spans="1:39" x14ac:dyDescent="0.2">
      <c r="A5494">
        <v>2016</v>
      </c>
      <c r="B5494">
        <v>20</v>
      </c>
      <c r="C5494">
        <v>18</v>
      </c>
      <c r="D5494" s="1">
        <v>42687</v>
      </c>
      <c r="E5494">
        <v>31</v>
      </c>
      <c r="F5494">
        <v>22</v>
      </c>
      <c r="G5494">
        <v>12</v>
      </c>
      <c r="H5494">
        <v>12</v>
      </c>
      <c r="I5494">
        <v>0</v>
      </c>
      <c r="J5494">
        <v>71</v>
      </c>
      <c r="K5494">
        <v>47</v>
      </c>
      <c r="L5494">
        <v>16</v>
      </c>
      <c r="M5494" s="2">
        <v>1.0161574074074072E-3</v>
      </c>
      <c r="N5494">
        <v>176.68600000000001</v>
      </c>
      <c r="O5494" t="s">
        <v>254</v>
      </c>
      <c r="P5494" t="s">
        <v>548</v>
      </c>
      <c r="Q5494" t="s">
        <v>255</v>
      </c>
      <c r="R5494">
        <v>-23.703600000000002</v>
      </c>
      <c r="S5494">
        <v>-46.6997</v>
      </c>
      <c r="T5494">
        <v>785</v>
      </c>
      <c r="U5494">
        <v>209</v>
      </c>
      <c r="V5494">
        <v>31</v>
      </c>
      <c r="W5494">
        <v>0</v>
      </c>
      <c r="X5494">
        <v>0</v>
      </c>
      <c r="Y5494">
        <v>15425</v>
      </c>
      <c r="Z5494">
        <v>0</v>
      </c>
      <c r="AA5494">
        <v>1</v>
      </c>
      <c r="AB5494">
        <v>0</v>
      </c>
      <c r="AC5494" t="s">
        <v>357</v>
      </c>
      <c r="AD5494" t="s">
        <v>51</v>
      </c>
      <c r="AE5494" t="s">
        <v>400</v>
      </c>
      <c r="AF5494" t="s">
        <v>401</v>
      </c>
      <c r="AG5494" t="s">
        <v>297</v>
      </c>
      <c r="AH5494" t="str">
        <f t="shared" si="85"/>
        <v>Esteban Ocon</v>
      </c>
      <c r="AI5494" t="s">
        <v>402</v>
      </c>
      <c r="AJ5494" t="s">
        <v>57</v>
      </c>
      <c r="AK5494" s="2">
        <v>1.7188564814814816E-2</v>
      </c>
      <c r="AL5494" s="2">
        <v>1.6044907407407405E-3</v>
      </c>
      <c r="AM5494" t="s">
        <v>49</v>
      </c>
    </row>
    <row r="5495" spans="1:39" x14ac:dyDescent="0.2">
      <c r="A5495">
        <v>2016</v>
      </c>
      <c r="B5495">
        <v>20</v>
      </c>
      <c r="C5495">
        <v>18</v>
      </c>
      <c r="D5495" s="1">
        <v>42687</v>
      </c>
      <c r="E5495">
        <v>26</v>
      </c>
      <c r="F5495">
        <v>14</v>
      </c>
      <c r="G5495">
        <v>13</v>
      </c>
      <c r="H5495">
        <v>13</v>
      </c>
      <c r="I5495">
        <v>0</v>
      </c>
      <c r="J5495">
        <v>71</v>
      </c>
      <c r="K5495">
        <v>42</v>
      </c>
      <c r="L5495">
        <v>14</v>
      </c>
      <c r="M5495" s="2">
        <v>1.0124537037037038E-3</v>
      </c>
      <c r="N5495">
        <v>177.333</v>
      </c>
      <c r="O5495" t="s">
        <v>254</v>
      </c>
      <c r="P5495" t="s">
        <v>548</v>
      </c>
      <c r="Q5495" t="s">
        <v>255</v>
      </c>
      <c r="R5495">
        <v>-23.703600000000002</v>
      </c>
      <c r="S5495">
        <v>-46.6997</v>
      </c>
      <c r="T5495">
        <v>785</v>
      </c>
      <c r="U5495">
        <v>5</v>
      </c>
      <c r="V5495">
        <v>26</v>
      </c>
      <c r="W5495">
        <v>25</v>
      </c>
      <c r="X5495">
        <v>0</v>
      </c>
      <c r="Y5495">
        <v>15421</v>
      </c>
      <c r="Z5495">
        <v>8</v>
      </c>
      <c r="AA5495">
        <v>63</v>
      </c>
      <c r="AB5495">
        <v>0</v>
      </c>
      <c r="AC5495" t="s">
        <v>84</v>
      </c>
      <c r="AD5495" t="s">
        <v>64</v>
      </c>
      <c r="AE5495" t="s">
        <v>324</v>
      </c>
      <c r="AF5495" t="s">
        <v>325</v>
      </c>
      <c r="AG5495" t="s">
        <v>326</v>
      </c>
      <c r="AH5495" t="str">
        <f t="shared" si="85"/>
        <v>Daniil Kvyat</v>
      </c>
      <c r="AI5495" t="s">
        <v>327</v>
      </c>
      <c r="AJ5495" t="s">
        <v>62</v>
      </c>
      <c r="AK5495">
        <v>25.757999999999999</v>
      </c>
      <c r="AL5495" s="2">
        <v>1.1357291666666668E-3</v>
      </c>
      <c r="AM5495" t="s">
        <v>49</v>
      </c>
    </row>
    <row r="5496" spans="1:39" x14ac:dyDescent="0.2">
      <c r="A5496">
        <v>2016</v>
      </c>
      <c r="B5496">
        <v>20</v>
      </c>
      <c r="C5496">
        <v>18</v>
      </c>
      <c r="D5496" s="1">
        <v>42687</v>
      </c>
      <c r="E5496">
        <v>26</v>
      </c>
      <c r="F5496">
        <v>14</v>
      </c>
      <c r="G5496">
        <v>13</v>
      </c>
      <c r="H5496">
        <v>13</v>
      </c>
      <c r="I5496">
        <v>0</v>
      </c>
      <c r="J5496">
        <v>71</v>
      </c>
      <c r="K5496">
        <v>42</v>
      </c>
      <c r="L5496">
        <v>14</v>
      </c>
      <c r="M5496" s="2">
        <v>1.0124537037037038E-3</v>
      </c>
      <c r="N5496">
        <v>177.333</v>
      </c>
      <c r="O5496" t="s">
        <v>254</v>
      </c>
      <c r="P5496" t="s">
        <v>548</v>
      </c>
      <c r="Q5496" t="s">
        <v>255</v>
      </c>
      <c r="R5496">
        <v>-23.703600000000002</v>
      </c>
      <c r="S5496">
        <v>-46.6997</v>
      </c>
      <c r="T5496">
        <v>785</v>
      </c>
      <c r="U5496">
        <v>5</v>
      </c>
      <c r="V5496">
        <v>26</v>
      </c>
      <c r="W5496">
        <v>25</v>
      </c>
      <c r="X5496">
        <v>0</v>
      </c>
      <c r="Y5496">
        <v>15421</v>
      </c>
      <c r="Z5496">
        <v>8</v>
      </c>
      <c r="AA5496">
        <v>63</v>
      </c>
      <c r="AB5496">
        <v>0</v>
      </c>
      <c r="AC5496" t="s">
        <v>84</v>
      </c>
      <c r="AD5496" t="s">
        <v>64</v>
      </c>
      <c r="AE5496" t="s">
        <v>324</v>
      </c>
      <c r="AF5496" t="s">
        <v>325</v>
      </c>
      <c r="AG5496" t="s">
        <v>326</v>
      </c>
      <c r="AH5496" t="str">
        <f t="shared" si="85"/>
        <v>Daniil Kvyat</v>
      </c>
      <c r="AI5496" t="s">
        <v>327</v>
      </c>
      <c r="AJ5496" t="s">
        <v>62</v>
      </c>
      <c r="AK5496">
        <v>25.355</v>
      </c>
      <c r="AL5496" s="2">
        <v>1.4610069444444445E-3</v>
      </c>
      <c r="AM5496" t="s">
        <v>49</v>
      </c>
    </row>
    <row r="5497" spans="1:39" x14ac:dyDescent="0.2">
      <c r="A5497">
        <v>2016</v>
      </c>
      <c r="B5497">
        <v>20</v>
      </c>
      <c r="C5497">
        <v>18</v>
      </c>
      <c r="D5497" s="1">
        <v>42687</v>
      </c>
      <c r="E5497">
        <v>26</v>
      </c>
      <c r="F5497">
        <v>14</v>
      </c>
      <c r="G5497">
        <v>13</v>
      </c>
      <c r="H5497">
        <v>13</v>
      </c>
      <c r="I5497">
        <v>0</v>
      </c>
      <c r="J5497">
        <v>71</v>
      </c>
      <c r="K5497">
        <v>42</v>
      </c>
      <c r="L5497">
        <v>14</v>
      </c>
      <c r="M5497" s="2">
        <v>1.0124537037037038E-3</v>
      </c>
      <c r="N5497">
        <v>177.333</v>
      </c>
      <c r="O5497" t="s">
        <v>254</v>
      </c>
      <c r="P5497" t="s">
        <v>548</v>
      </c>
      <c r="Q5497" t="s">
        <v>255</v>
      </c>
      <c r="R5497">
        <v>-23.703600000000002</v>
      </c>
      <c r="S5497">
        <v>-46.6997</v>
      </c>
      <c r="T5497">
        <v>785</v>
      </c>
      <c r="U5497">
        <v>5</v>
      </c>
      <c r="V5497">
        <v>26</v>
      </c>
      <c r="W5497">
        <v>25</v>
      </c>
      <c r="X5497">
        <v>0</v>
      </c>
      <c r="Y5497">
        <v>15421</v>
      </c>
      <c r="Z5497">
        <v>8</v>
      </c>
      <c r="AA5497">
        <v>63</v>
      </c>
      <c r="AB5497">
        <v>0</v>
      </c>
      <c r="AC5497" t="s">
        <v>84</v>
      </c>
      <c r="AD5497" t="s">
        <v>64</v>
      </c>
      <c r="AE5497" t="s">
        <v>324</v>
      </c>
      <c r="AF5497" t="s">
        <v>325</v>
      </c>
      <c r="AG5497" t="s">
        <v>326</v>
      </c>
      <c r="AH5497" t="str">
        <f t="shared" si="85"/>
        <v>Daniil Kvyat</v>
      </c>
      <c r="AI5497" t="s">
        <v>327</v>
      </c>
      <c r="AJ5497" t="s">
        <v>62</v>
      </c>
      <c r="AK5497" s="2">
        <v>2.3278541666666666E-2</v>
      </c>
      <c r="AL5497" s="2">
        <v>1.5334606481481479E-3</v>
      </c>
      <c r="AM5497" t="s">
        <v>49</v>
      </c>
    </row>
    <row r="5498" spans="1:39" x14ac:dyDescent="0.2">
      <c r="A5498">
        <v>2016</v>
      </c>
      <c r="B5498">
        <v>20</v>
      </c>
      <c r="C5498">
        <v>18</v>
      </c>
      <c r="D5498" s="1">
        <v>42687</v>
      </c>
      <c r="E5498">
        <v>26</v>
      </c>
      <c r="F5498">
        <v>14</v>
      </c>
      <c r="G5498">
        <v>13</v>
      </c>
      <c r="H5498">
        <v>13</v>
      </c>
      <c r="I5498">
        <v>0</v>
      </c>
      <c r="J5498">
        <v>71</v>
      </c>
      <c r="K5498">
        <v>42</v>
      </c>
      <c r="L5498">
        <v>14</v>
      </c>
      <c r="M5498" s="2">
        <v>1.0124537037037038E-3</v>
      </c>
      <c r="N5498">
        <v>177.333</v>
      </c>
      <c r="O5498" t="s">
        <v>254</v>
      </c>
      <c r="P5498" t="s">
        <v>548</v>
      </c>
      <c r="Q5498" t="s">
        <v>255</v>
      </c>
      <c r="R5498">
        <v>-23.703600000000002</v>
      </c>
      <c r="S5498">
        <v>-46.6997</v>
      </c>
      <c r="T5498">
        <v>785</v>
      </c>
      <c r="U5498">
        <v>5</v>
      </c>
      <c r="V5498">
        <v>26</v>
      </c>
      <c r="W5498">
        <v>25</v>
      </c>
      <c r="X5498">
        <v>0</v>
      </c>
      <c r="Y5498">
        <v>15421</v>
      </c>
      <c r="Z5498">
        <v>8</v>
      </c>
      <c r="AA5498">
        <v>63</v>
      </c>
      <c r="AB5498">
        <v>0</v>
      </c>
      <c r="AC5498" t="s">
        <v>84</v>
      </c>
      <c r="AD5498" t="s">
        <v>64</v>
      </c>
      <c r="AE5498" t="s">
        <v>324</v>
      </c>
      <c r="AF5498" t="s">
        <v>325</v>
      </c>
      <c r="AG5498" t="s">
        <v>326</v>
      </c>
      <c r="AH5498" t="str">
        <f t="shared" si="85"/>
        <v>Daniil Kvyat</v>
      </c>
      <c r="AI5498" t="s">
        <v>327</v>
      </c>
      <c r="AJ5498" t="s">
        <v>62</v>
      </c>
      <c r="AK5498" s="2">
        <v>1.7180416666666667E-2</v>
      </c>
      <c r="AL5498" s="2">
        <v>1.6843750000000001E-3</v>
      </c>
      <c r="AM5498" t="s">
        <v>49</v>
      </c>
    </row>
    <row r="5499" spans="1:39" x14ac:dyDescent="0.2">
      <c r="A5499">
        <v>2016</v>
      </c>
      <c r="B5499">
        <v>20</v>
      </c>
      <c r="C5499">
        <v>18</v>
      </c>
      <c r="D5499" s="1">
        <v>42687</v>
      </c>
      <c r="E5499">
        <v>20</v>
      </c>
      <c r="F5499">
        <v>18</v>
      </c>
      <c r="G5499">
        <v>14</v>
      </c>
      <c r="H5499">
        <v>14</v>
      </c>
      <c r="I5499">
        <v>0</v>
      </c>
      <c r="J5499">
        <v>71</v>
      </c>
      <c r="K5499">
        <v>69</v>
      </c>
      <c r="L5499">
        <v>7</v>
      </c>
      <c r="M5499" s="2">
        <v>1.0014351851851853E-3</v>
      </c>
      <c r="N5499">
        <v>179.28399999999999</v>
      </c>
      <c r="O5499" t="s">
        <v>254</v>
      </c>
      <c r="P5499" t="s">
        <v>548</v>
      </c>
      <c r="Q5499" t="s">
        <v>255</v>
      </c>
      <c r="R5499">
        <v>-23.703600000000002</v>
      </c>
      <c r="S5499">
        <v>-46.6997</v>
      </c>
      <c r="T5499">
        <v>785</v>
      </c>
      <c r="U5499">
        <v>4</v>
      </c>
      <c r="V5499">
        <v>20</v>
      </c>
      <c r="W5499">
        <v>7</v>
      </c>
      <c r="X5499">
        <v>0</v>
      </c>
      <c r="Y5499">
        <v>15426</v>
      </c>
      <c r="Z5499">
        <v>0</v>
      </c>
      <c r="AA5499">
        <v>8</v>
      </c>
      <c r="AB5499">
        <v>0</v>
      </c>
      <c r="AC5499" t="s">
        <v>56</v>
      </c>
      <c r="AD5499" t="s">
        <v>57</v>
      </c>
      <c r="AE5499" t="s">
        <v>319</v>
      </c>
      <c r="AF5499" t="s">
        <v>320</v>
      </c>
      <c r="AG5499" t="s">
        <v>321</v>
      </c>
      <c r="AH5499" t="str">
        <f t="shared" si="85"/>
        <v>Kevin Magnussen</v>
      </c>
      <c r="AI5499" t="s">
        <v>322</v>
      </c>
      <c r="AJ5499" t="s">
        <v>323</v>
      </c>
      <c r="AK5499">
        <v>24.986000000000001</v>
      </c>
      <c r="AL5499" s="2">
        <v>1.318599537037037E-3</v>
      </c>
      <c r="AM5499" t="s">
        <v>49</v>
      </c>
    </row>
    <row r="5500" spans="1:39" x14ac:dyDescent="0.2">
      <c r="A5500">
        <v>2016</v>
      </c>
      <c r="B5500">
        <v>20</v>
      </c>
      <c r="C5500">
        <v>18</v>
      </c>
      <c r="D5500" s="1">
        <v>42687</v>
      </c>
      <c r="E5500">
        <v>20</v>
      </c>
      <c r="F5500">
        <v>18</v>
      </c>
      <c r="G5500">
        <v>14</v>
      </c>
      <c r="H5500">
        <v>14</v>
      </c>
      <c r="I5500">
        <v>0</v>
      </c>
      <c r="J5500">
        <v>71</v>
      </c>
      <c r="K5500">
        <v>69</v>
      </c>
      <c r="L5500">
        <v>7</v>
      </c>
      <c r="M5500" s="2">
        <v>1.0014351851851853E-3</v>
      </c>
      <c r="N5500">
        <v>179.28399999999999</v>
      </c>
      <c r="O5500" t="s">
        <v>254</v>
      </c>
      <c r="P5500" t="s">
        <v>548</v>
      </c>
      <c r="Q5500" t="s">
        <v>255</v>
      </c>
      <c r="R5500">
        <v>-23.703600000000002</v>
      </c>
      <c r="S5500">
        <v>-46.6997</v>
      </c>
      <c r="T5500">
        <v>785</v>
      </c>
      <c r="U5500">
        <v>4</v>
      </c>
      <c r="V5500">
        <v>20</v>
      </c>
      <c r="W5500">
        <v>7</v>
      </c>
      <c r="X5500">
        <v>0</v>
      </c>
      <c r="Y5500">
        <v>15426</v>
      </c>
      <c r="Z5500">
        <v>0</v>
      </c>
      <c r="AA5500">
        <v>8</v>
      </c>
      <c r="AB5500">
        <v>0</v>
      </c>
      <c r="AC5500" t="s">
        <v>56</v>
      </c>
      <c r="AD5500" t="s">
        <v>57</v>
      </c>
      <c r="AE5500" t="s">
        <v>319</v>
      </c>
      <c r="AF5500" t="s">
        <v>320</v>
      </c>
      <c r="AG5500" t="s">
        <v>321</v>
      </c>
      <c r="AH5500" t="str">
        <f t="shared" si="85"/>
        <v>Kevin Magnussen</v>
      </c>
      <c r="AI5500" t="s">
        <v>322</v>
      </c>
      <c r="AJ5500" t="s">
        <v>323</v>
      </c>
      <c r="AK5500" s="2">
        <v>2.3252071759259259E-2</v>
      </c>
      <c r="AL5500" s="2">
        <v>1.490127314814815E-3</v>
      </c>
      <c r="AM5500" t="s">
        <v>49</v>
      </c>
    </row>
    <row r="5501" spans="1:39" x14ac:dyDescent="0.2">
      <c r="A5501">
        <v>2016</v>
      </c>
      <c r="B5501">
        <v>20</v>
      </c>
      <c r="C5501">
        <v>18</v>
      </c>
      <c r="D5501" s="1">
        <v>42687</v>
      </c>
      <c r="E5501">
        <v>20</v>
      </c>
      <c r="F5501">
        <v>18</v>
      </c>
      <c r="G5501">
        <v>14</v>
      </c>
      <c r="H5501">
        <v>14</v>
      </c>
      <c r="I5501">
        <v>0</v>
      </c>
      <c r="J5501">
        <v>71</v>
      </c>
      <c r="K5501">
        <v>69</v>
      </c>
      <c r="L5501">
        <v>7</v>
      </c>
      <c r="M5501" s="2">
        <v>1.0014351851851853E-3</v>
      </c>
      <c r="N5501">
        <v>179.28399999999999</v>
      </c>
      <c r="O5501" t="s">
        <v>254</v>
      </c>
      <c r="P5501" t="s">
        <v>548</v>
      </c>
      <c r="Q5501" t="s">
        <v>255</v>
      </c>
      <c r="R5501">
        <v>-23.703600000000002</v>
      </c>
      <c r="S5501">
        <v>-46.6997</v>
      </c>
      <c r="T5501">
        <v>785</v>
      </c>
      <c r="U5501">
        <v>4</v>
      </c>
      <c r="V5501">
        <v>20</v>
      </c>
      <c r="W5501">
        <v>7</v>
      </c>
      <c r="X5501">
        <v>0</v>
      </c>
      <c r="Y5501">
        <v>15426</v>
      </c>
      <c r="Z5501">
        <v>0</v>
      </c>
      <c r="AA5501">
        <v>8</v>
      </c>
      <c r="AB5501">
        <v>0</v>
      </c>
      <c r="AC5501" t="s">
        <v>56</v>
      </c>
      <c r="AD5501" t="s">
        <v>57</v>
      </c>
      <c r="AE5501" t="s">
        <v>319</v>
      </c>
      <c r="AF5501" t="s">
        <v>320</v>
      </c>
      <c r="AG5501" t="s">
        <v>321</v>
      </c>
      <c r="AH5501" t="str">
        <f t="shared" si="85"/>
        <v>Kevin Magnussen</v>
      </c>
      <c r="AI5501" t="s">
        <v>322</v>
      </c>
      <c r="AJ5501" t="s">
        <v>323</v>
      </c>
      <c r="AK5501" s="2">
        <v>1.7181412037037037E-2</v>
      </c>
      <c r="AL5501" s="2">
        <v>1.6075694444444445E-3</v>
      </c>
      <c r="AM5501" t="s">
        <v>49</v>
      </c>
    </row>
    <row r="5502" spans="1:39" x14ac:dyDescent="0.2">
      <c r="A5502">
        <v>2016</v>
      </c>
      <c r="B5502">
        <v>20</v>
      </c>
      <c r="C5502">
        <v>18</v>
      </c>
      <c r="D5502" s="1">
        <v>42687</v>
      </c>
      <c r="E5502">
        <v>20</v>
      </c>
      <c r="F5502">
        <v>18</v>
      </c>
      <c r="G5502">
        <v>14</v>
      </c>
      <c r="H5502">
        <v>14</v>
      </c>
      <c r="I5502">
        <v>0</v>
      </c>
      <c r="J5502">
        <v>71</v>
      </c>
      <c r="K5502">
        <v>69</v>
      </c>
      <c r="L5502">
        <v>7</v>
      </c>
      <c r="M5502" s="2">
        <v>1.0014351851851853E-3</v>
      </c>
      <c r="N5502">
        <v>179.28399999999999</v>
      </c>
      <c r="O5502" t="s">
        <v>254</v>
      </c>
      <c r="P5502" t="s">
        <v>548</v>
      </c>
      <c r="Q5502" t="s">
        <v>255</v>
      </c>
      <c r="R5502">
        <v>-23.703600000000002</v>
      </c>
      <c r="S5502">
        <v>-46.6997</v>
      </c>
      <c r="T5502">
        <v>785</v>
      </c>
      <c r="U5502">
        <v>4</v>
      </c>
      <c r="V5502">
        <v>20</v>
      </c>
      <c r="W5502">
        <v>7</v>
      </c>
      <c r="X5502">
        <v>0</v>
      </c>
      <c r="Y5502">
        <v>15426</v>
      </c>
      <c r="Z5502">
        <v>0</v>
      </c>
      <c r="AA5502">
        <v>8</v>
      </c>
      <c r="AB5502">
        <v>0</v>
      </c>
      <c r="AC5502" t="s">
        <v>56</v>
      </c>
      <c r="AD5502" t="s">
        <v>57</v>
      </c>
      <c r="AE5502" t="s">
        <v>319</v>
      </c>
      <c r="AF5502" t="s">
        <v>320</v>
      </c>
      <c r="AG5502" t="s">
        <v>321</v>
      </c>
      <c r="AH5502" t="str">
        <f t="shared" si="85"/>
        <v>Kevin Magnussen</v>
      </c>
      <c r="AI5502" t="s">
        <v>322</v>
      </c>
      <c r="AJ5502" t="s">
        <v>323</v>
      </c>
      <c r="AK5502">
        <v>24.265000000000001</v>
      </c>
      <c r="AL5502" s="2">
        <v>1.1001504629629629E-3</v>
      </c>
      <c r="AM5502" t="s">
        <v>49</v>
      </c>
    </row>
    <row r="5503" spans="1:39" x14ac:dyDescent="0.2">
      <c r="A5503">
        <v>2016</v>
      </c>
      <c r="B5503">
        <v>20</v>
      </c>
      <c r="C5503">
        <v>18</v>
      </c>
      <c r="D5503" s="1">
        <v>42687</v>
      </c>
      <c r="E5503">
        <v>94</v>
      </c>
      <c r="F5503">
        <v>19</v>
      </c>
      <c r="G5503">
        <v>15</v>
      </c>
      <c r="H5503">
        <v>15</v>
      </c>
      <c r="I5503">
        <v>0</v>
      </c>
      <c r="J5503">
        <v>71</v>
      </c>
      <c r="K5503">
        <v>69</v>
      </c>
      <c r="L5503">
        <v>18</v>
      </c>
      <c r="M5503" s="2">
        <v>1.0175810185185186E-3</v>
      </c>
      <c r="N5503">
        <v>176.43899999999999</v>
      </c>
      <c r="O5503" t="s">
        <v>254</v>
      </c>
      <c r="P5503" t="s">
        <v>548</v>
      </c>
      <c r="Q5503" t="s">
        <v>255</v>
      </c>
      <c r="R5503">
        <v>-23.703600000000002</v>
      </c>
      <c r="S5503">
        <v>-46.6997</v>
      </c>
      <c r="T5503">
        <v>785</v>
      </c>
      <c r="U5503">
        <v>209</v>
      </c>
      <c r="V5503">
        <v>94</v>
      </c>
      <c r="W5503">
        <v>1</v>
      </c>
      <c r="X5503">
        <v>0</v>
      </c>
      <c r="Y5503">
        <v>15425</v>
      </c>
      <c r="Z5503">
        <v>0</v>
      </c>
      <c r="AA5503">
        <v>1</v>
      </c>
      <c r="AB5503">
        <v>0</v>
      </c>
      <c r="AC5503" t="s">
        <v>357</v>
      </c>
      <c r="AD5503" t="s">
        <v>51</v>
      </c>
      <c r="AE5503" t="s">
        <v>383</v>
      </c>
      <c r="AF5503" t="s">
        <v>384</v>
      </c>
      <c r="AG5503" t="s">
        <v>385</v>
      </c>
      <c r="AH5503" t="str">
        <f t="shared" si="85"/>
        <v>Pascal Wehrlein</v>
      </c>
      <c r="AI5503" t="s">
        <v>386</v>
      </c>
      <c r="AJ5503" t="s">
        <v>48</v>
      </c>
      <c r="AK5503" s="2">
        <v>2.324611111111111E-2</v>
      </c>
      <c r="AL5503" s="2">
        <v>1.4685416666666668E-3</v>
      </c>
      <c r="AM5503" t="s">
        <v>49</v>
      </c>
    </row>
    <row r="5504" spans="1:39" x14ac:dyDescent="0.2">
      <c r="A5504">
        <v>2016</v>
      </c>
      <c r="B5504">
        <v>20</v>
      </c>
      <c r="C5504">
        <v>18</v>
      </c>
      <c r="D5504" s="1">
        <v>42687</v>
      </c>
      <c r="E5504">
        <v>94</v>
      </c>
      <c r="F5504">
        <v>19</v>
      </c>
      <c r="G5504">
        <v>15</v>
      </c>
      <c r="H5504">
        <v>15</v>
      </c>
      <c r="I5504">
        <v>0</v>
      </c>
      <c r="J5504">
        <v>71</v>
      </c>
      <c r="K5504">
        <v>69</v>
      </c>
      <c r="L5504">
        <v>18</v>
      </c>
      <c r="M5504" s="2">
        <v>1.0175810185185186E-3</v>
      </c>
      <c r="N5504">
        <v>176.43899999999999</v>
      </c>
      <c r="O5504" t="s">
        <v>254</v>
      </c>
      <c r="P5504" t="s">
        <v>548</v>
      </c>
      <c r="Q5504" t="s">
        <v>255</v>
      </c>
      <c r="R5504">
        <v>-23.703600000000002</v>
      </c>
      <c r="S5504">
        <v>-46.6997</v>
      </c>
      <c r="T5504">
        <v>785</v>
      </c>
      <c r="U5504">
        <v>209</v>
      </c>
      <c r="V5504">
        <v>94</v>
      </c>
      <c r="W5504">
        <v>1</v>
      </c>
      <c r="X5504">
        <v>0</v>
      </c>
      <c r="Y5504">
        <v>15425</v>
      </c>
      <c r="Z5504">
        <v>0</v>
      </c>
      <c r="AA5504">
        <v>1</v>
      </c>
      <c r="AB5504">
        <v>0</v>
      </c>
      <c r="AC5504" t="s">
        <v>357</v>
      </c>
      <c r="AD5504" t="s">
        <v>51</v>
      </c>
      <c r="AE5504" t="s">
        <v>383</v>
      </c>
      <c r="AF5504" t="s">
        <v>384</v>
      </c>
      <c r="AG5504" t="s">
        <v>385</v>
      </c>
      <c r="AH5504" t="str">
        <f t="shared" si="85"/>
        <v>Pascal Wehrlein</v>
      </c>
      <c r="AI5504" t="s">
        <v>386</v>
      </c>
      <c r="AJ5504" t="s">
        <v>48</v>
      </c>
      <c r="AK5504" s="2">
        <v>1.7187256944444444E-2</v>
      </c>
      <c r="AL5504" s="2">
        <v>1.608287037037037E-3</v>
      </c>
      <c r="AM5504" t="s">
        <v>49</v>
      </c>
    </row>
    <row r="5505" spans="1:39" x14ac:dyDescent="0.2">
      <c r="A5505">
        <v>2016</v>
      </c>
      <c r="B5505">
        <v>20</v>
      </c>
      <c r="C5505">
        <v>18</v>
      </c>
      <c r="D5505" s="1">
        <v>42687</v>
      </c>
      <c r="E5505">
        <v>94</v>
      </c>
      <c r="F5505">
        <v>19</v>
      </c>
      <c r="G5505">
        <v>15</v>
      </c>
      <c r="H5505">
        <v>15</v>
      </c>
      <c r="I5505">
        <v>0</v>
      </c>
      <c r="J5505">
        <v>71</v>
      </c>
      <c r="K5505">
        <v>69</v>
      </c>
      <c r="L5505">
        <v>18</v>
      </c>
      <c r="M5505" s="2">
        <v>1.0175810185185186E-3</v>
      </c>
      <c r="N5505">
        <v>176.43899999999999</v>
      </c>
      <c r="O5505" t="s">
        <v>254</v>
      </c>
      <c r="P5505" t="s">
        <v>548</v>
      </c>
      <c r="Q5505" t="s">
        <v>255</v>
      </c>
      <c r="R5505">
        <v>-23.703600000000002</v>
      </c>
      <c r="S5505">
        <v>-46.6997</v>
      </c>
      <c r="T5505">
        <v>785</v>
      </c>
      <c r="U5505">
        <v>209</v>
      </c>
      <c r="V5505">
        <v>94</v>
      </c>
      <c r="W5505">
        <v>1</v>
      </c>
      <c r="X5505">
        <v>0</v>
      </c>
      <c r="Y5505">
        <v>15425</v>
      </c>
      <c r="Z5505">
        <v>0</v>
      </c>
      <c r="AA5505">
        <v>1</v>
      </c>
      <c r="AB5505">
        <v>0</v>
      </c>
      <c r="AC5505" t="s">
        <v>357</v>
      </c>
      <c r="AD5505" t="s">
        <v>51</v>
      </c>
      <c r="AE5505" t="s">
        <v>383</v>
      </c>
      <c r="AF5505" t="s">
        <v>384</v>
      </c>
      <c r="AG5505" t="s">
        <v>385</v>
      </c>
      <c r="AH5505" t="str">
        <f t="shared" si="85"/>
        <v>Pascal Wehrlein</v>
      </c>
      <c r="AI5505" t="s">
        <v>386</v>
      </c>
      <c r="AJ5505" t="s">
        <v>48</v>
      </c>
      <c r="AK5505">
        <v>25.509</v>
      </c>
      <c r="AL5505" s="2">
        <v>1.5002777777777777E-3</v>
      </c>
      <c r="AM5505" t="s">
        <v>49</v>
      </c>
    </row>
    <row r="5506" spans="1:39" x14ac:dyDescent="0.2">
      <c r="A5506">
        <v>2016</v>
      </c>
      <c r="B5506">
        <v>20</v>
      </c>
      <c r="C5506">
        <v>18</v>
      </c>
      <c r="D5506" s="1">
        <v>42687</v>
      </c>
      <c r="E5506">
        <v>22</v>
      </c>
      <c r="F5506">
        <v>17</v>
      </c>
      <c r="G5506">
        <v>16</v>
      </c>
      <c r="H5506">
        <v>16</v>
      </c>
      <c r="I5506">
        <v>0</v>
      </c>
      <c r="J5506">
        <v>71</v>
      </c>
      <c r="K5506">
        <v>38</v>
      </c>
      <c r="L5506">
        <v>10</v>
      </c>
      <c r="M5506" s="2">
        <v>1.0067476851851852E-3</v>
      </c>
      <c r="N5506">
        <v>178.33799999999999</v>
      </c>
      <c r="O5506" t="s">
        <v>254</v>
      </c>
      <c r="P5506" t="s">
        <v>548</v>
      </c>
      <c r="Q5506" t="s">
        <v>255</v>
      </c>
      <c r="R5506">
        <v>-23.703600000000002</v>
      </c>
      <c r="S5506">
        <v>-46.6997</v>
      </c>
      <c r="T5506">
        <v>785</v>
      </c>
      <c r="U5506">
        <v>1</v>
      </c>
      <c r="V5506">
        <v>22</v>
      </c>
      <c r="W5506">
        <v>21</v>
      </c>
      <c r="X5506">
        <v>0</v>
      </c>
      <c r="Y5506">
        <v>15423</v>
      </c>
      <c r="Z5506">
        <v>1</v>
      </c>
      <c r="AA5506">
        <v>75</v>
      </c>
      <c r="AB5506">
        <v>0</v>
      </c>
      <c r="AC5506" t="s">
        <v>50</v>
      </c>
      <c r="AD5506" t="s">
        <v>51</v>
      </c>
      <c r="AE5506" t="s">
        <v>75</v>
      </c>
      <c r="AF5506" t="s">
        <v>76</v>
      </c>
      <c r="AG5506" t="s">
        <v>77</v>
      </c>
      <c r="AH5506" t="str">
        <f t="shared" si="85"/>
        <v>Jenson Button</v>
      </c>
      <c r="AI5506" t="s">
        <v>78</v>
      </c>
      <c r="AJ5506" t="s">
        <v>51</v>
      </c>
      <c r="AK5506">
        <v>24.192</v>
      </c>
      <c r="AL5506" s="2">
        <v>1.179548611111111E-3</v>
      </c>
      <c r="AM5506" t="s">
        <v>49</v>
      </c>
    </row>
    <row r="5507" spans="1:39" x14ac:dyDescent="0.2">
      <c r="A5507">
        <v>2016</v>
      </c>
      <c r="B5507">
        <v>20</v>
      </c>
      <c r="C5507">
        <v>18</v>
      </c>
      <c r="D5507" s="1">
        <v>42687</v>
      </c>
      <c r="E5507">
        <v>22</v>
      </c>
      <c r="F5507">
        <v>17</v>
      </c>
      <c r="G5507">
        <v>16</v>
      </c>
      <c r="H5507">
        <v>16</v>
      </c>
      <c r="I5507">
        <v>0</v>
      </c>
      <c r="J5507">
        <v>71</v>
      </c>
      <c r="K5507">
        <v>38</v>
      </c>
      <c r="L5507">
        <v>10</v>
      </c>
      <c r="M5507" s="2">
        <v>1.0067476851851852E-3</v>
      </c>
      <c r="N5507">
        <v>178.33799999999999</v>
      </c>
      <c r="O5507" t="s">
        <v>254</v>
      </c>
      <c r="P5507" t="s">
        <v>548</v>
      </c>
      <c r="Q5507" t="s">
        <v>255</v>
      </c>
      <c r="R5507">
        <v>-23.703600000000002</v>
      </c>
      <c r="S5507">
        <v>-46.6997</v>
      </c>
      <c r="T5507">
        <v>785</v>
      </c>
      <c r="U5507">
        <v>1</v>
      </c>
      <c r="V5507">
        <v>22</v>
      </c>
      <c r="W5507">
        <v>21</v>
      </c>
      <c r="X5507">
        <v>0</v>
      </c>
      <c r="Y5507">
        <v>15423</v>
      </c>
      <c r="Z5507">
        <v>1</v>
      </c>
      <c r="AA5507">
        <v>75</v>
      </c>
      <c r="AB5507">
        <v>0</v>
      </c>
      <c r="AC5507" t="s">
        <v>50</v>
      </c>
      <c r="AD5507" t="s">
        <v>51</v>
      </c>
      <c r="AE5507" t="s">
        <v>75</v>
      </c>
      <c r="AF5507" t="s">
        <v>76</v>
      </c>
      <c r="AG5507" t="s">
        <v>77</v>
      </c>
      <c r="AH5507" t="str">
        <f t="shared" ref="AH5507:AH5570" si="86">CONCATENATE(AG5507," ",AI5507)</f>
        <v>Jenson Button</v>
      </c>
      <c r="AI5507" t="s">
        <v>78</v>
      </c>
      <c r="AJ5507" t="s">
        <v>51</v>
      </c>
      <c r="AK5507" s="2">
        <v>2.326460648148148E-2</v>
      </c>
      <c r="AL5507" s="2">
        <v>1.5116666666666668E-3</v>
      </c>
      <c r="AM5507" t="s">
        <v>49</v>
      </c>
    </row>
    <row r="5508" spans="1:39" x14ac:dyDescent="0.2">
      <c r="A5508">
        <v>2016</v>
      </c>
      <c r="B5508">
        <v>20</v>
      </c>
      <c r="C5508">
        <v>18</v>
      </c>
      <c r="D5508" s="1">
        <v>42687</v>
      </c>
      <c r="E5508">
        <v>22</v>
      </c>
      <c r="F5508">
        <v>17</v>
      </c>
      <c r="G5508">
        <v>16</v>
      </c>
      <c r="H5508">
        <v>16</v>
      </c>
      <c r="I5508">
        <v>0</v>
      </c>
      <c r="J5508">
        <v>71</v>
      </c>
      <c r="K5508">
        <v>38</v>
      </c>
      <c r="L5508">
        <v>10</v>
      </c>
      <c r="M5508" s="2">
        <v>1.0067476851851852E-3</v>
      </c>
      <c r="N5508">
        <v>178.33799999999999</v>
      </c>
      <c r="O5508" t="s">
        <v>254</v>
      </c>
      <c r="P5508" t="s">
        <v>548</v>
      </c>
      <c r="Q5508" t="s">
        <v>255</v>
      </c>
      <c r="R5508">
        <v>-23.703600000000002</v>
      </c>
      <c r="S5508">
        <v>-46.6997</v>
      </c>
      <c r="T5508">
        <v>785</v>
      </c>
      <c r="U5508">
        <v>1</v>
      </c>
      <c r="V5508">
        <v>22</v>
      </c>
      <c r="W5508">
        <v>21</v>
      </c>
      <c r="X5508">
        <v>0</v>
      </c>
      <c r="Y5508">
        <v>15423</v>
      </c>
      <c r="Z5508">
        <v>1</v>
      </c>
      <c r="AA5508">
        <v>75</v>
      </c>
      <c r="AB5508">
        <v>0</v>
      </c>
      <c r="AC5508" t="s">
        <v>50</v>
      </c>
      <c r="AD5508" t="s">
        <v>51</v>
      </c>
      <c r="AE5508" t="s">
        <v>75</v>
      </c>
      <c r="AF5508" t="s">
        <v>76</v>
      </c>
      <c r="AG5508" t="s">
        <v>77</v>
      </c>
      <c r="AH5508" t="str">
        <f t="shared" si="86"/>
        <v>Jenson Button</v>
      </c>
      <c r="AI5508" t="s">
        <v>78</v>
      </c>
      <c r="AJ5508" t="s">
        <v>51</v>
      </c>
      <c r="AK5508" s="2">
        <v>1.7187349537037037E-2</v>
      </c>
      <c r="AL5508" s="2">
        <v>1.619861111111111E-3</v>
      </c>
      <c r="AM5508" t="s">
        <v>49</v>
      </c>
    </row>
    <row r="5509" spans="1:39" x14ac:dyDescent="0.2">
      <c r="A5509">
        <v>2016</v>
      </c>
      <c r="B5509">
        <v>20</v>
      </c>
      <c r="C5509">
        <v>18</v>
      </c>
      <c r="D5509" s="1">
        <v>42687</v>
      </c>
      <c r="E5509">
        <v>22</v>
      </c>
      <c r="F5509">
        <v>17</v>
      </c>
      <c r="G5509">
        <v>16</v>
      </c>
      <c r="H5509">
        <v>16</v>
      </c>
      <c r="I5509">
        <v>0</v>
      </c>
      <c r="J5509">
        <v>71</v>
      </c>
      <c r="K5509">
        <v>38</v>
      </c>
      <c r="L5509">
        <v>10</v>
      </c>
      <c r="M5509" s="2">
        <v>1.0067476851851852E-3</v>
      </c>
      <c r="N5509">
        <v>178.33799999999999</v>
      </c>
      <c r="O5509" t="s">
        <v>254</v>
      </c>
      <c r="P5509" t="s">
        <v>548</v>
      </c>
      <c r="Q5509" t="s">
        <v>255</v>
      </c>
      <c r="R5509">
        <v>-23.703600000000002</v>
      </c>
      <c r="S5509">
        <v>-46.6997</v>
      </c>
      <c r="T5509">
        <v>785</v>
      </c>
      <c r="U5509">
        <v>1</v>
      </c>
      <c r="V5509">
        <v>22</v>
      </c>
      <c r="W5509">
        <v>21</v>
      </c>
      <c r="X5509">
        <v>0</v>
      </c>
      <c r="Y5509">
        <v>15423</v>
      </c>
      <c r="Z5509">
        <v>1</v>
      </c>
      <c r="AA5509">
        <v>75</v>
      </c>
      <c r="AB5509">
        <v>0</v>
      </c>
      <c r="AC5509" t="s">
        <v>50</v>
      </c>
      <c r="AD5509" t="s">
        <v>51</v>
      </c>
      <c r="AE5509" t="s">
        <v>75</v>
      </c>
      <c r="AF5509" t="s">
        <v>76</v>
      </c>
      <c r="AG5509" t="s">
        <v>77</v>
      </c>
      <c r="AH5509" t="str">
        <f t="shared" si="86"/>
        <v>Jenson Button</v>
      </c>
      <c r="AI5509" t="s">
        <v>78</v>
      </c>
      <c r="AJ5509" t="s">
        <v>51</v>
      </c>
      <c r="AK5509">
        <v>25.006</v>
      </c>
      <c r="AL5509" s="2">
        <v>1.1280208333333333E-3</v>
      </c>
      <c r="AM5509" t="s">
        <v>49</v>
      </c>
    </row>
    <row r="5510" spans="1:39" x14ac:dyDescent="0.2">
      <c r="A5510">
        <v>2016</v>
      </c>
      <c r="B5510">
        <v>20</v>
      </c>
      <c r="C5510">
        <v>18</v>
      </c>
      <c r="D5510" s="1">
        <v>42687</v>
      </c>
      <c r="E5510">
        <v>22</v>
      </c>
      <c r="F5510">
        <v>17</v>
      </c>
      <c r="G5510">
        <v>16</v>
      </c>
      <c r="H5510">
        <v>16</v>
      </c>
      <c r="I5510">
        <v>0</v>
      </c>
      <c r="J5510">
        <v>71</v>
      </c>
      <c r="K5510">
        <v>38</v>
      </c>
      <c r="L5510">
        <v>10</v>
      </c>
      <c r="M5510" s="2">
        <v>1.0067476851851852E-3</v>
      </c>
      <c r="N5510">
        <v>178.33799999999999</v>
      </c>
      <c r="O5510" t="s">
        <v>254</v>
      </c>
      <c r="P5510" t="s">
        <v>548</v>
      </c>
      <c r="Q5510" t="s">
        <v>255</v>
      </c>
      <c r="R5510">
        <v>-23.703600000000002</v>
      </c>
      <c r="S5510">
        <v>-46.6997</v>
      </c>
      <c r="T5510">
        <v>785</v>
      </c>
      <c r="U5510">
        <v>1</v>
      </c>
      <c r="V5510">
        <v>22</v>
      </c>
      <c r="W5510">
        <v>21</v>
      </c>
      <c r="X5510">
        <v>0</v>
      </c>
      <c r="Y5510">
        <v>15423</v>
      </c>
      <c r="Z5510">
        <v>1</v>
      </c>
      <c r="AA5510">
        <v>75</v>
      </c>
      <c r="AB5510">
        <v>0</v>
      </c>
      <c r="AC5510" t="s">
        <v>50</v>
      </c>
      <c r="AD5510" t="s">
        <v>51</v>
      </c>
      <c r="AE5510" t="s">
        <v>75</v>
      </c>
      <c r="AF5510" t="s">
        <v>76</v>
      </c>
      <c r="AG5510" t="s">
        <v>77</v>
      </c>
      <c r="AH5510" t="str">
        <f t="shared" si="86"/>
        <v>Jenson Button</v>
      </c>
      <c r="AI5510" t="s">
        <v>78</v>
      </c>
      <c r="AJ5510" t="s">
        <v>51</v>
      </c>
      <c r="AK5510">
        <v>24.754000000000001</v>
      </c>
      <c r="AL5510" s="2">
        <v>1.1084375E-3</v>
      </c>
      <c r="AM5510" t="s">
        <v>49</v>
      </c>
    </row>
    <row r="5511" spans="1:39" x14ac:dyDescent="0.2">
      <c r="A5511">
        <v>2016</v>
      </c>
      <c r="B5511">
        <v>20</v>
      </c>
      <c r="C5511">
        <v>18</v>
      </c>
      <c r="D5511" s="1">
        <v>42687</v>
      </c>
      <c r="E5511">
        <v>21</v>
      </c>
      <c r="F5511">
        <v>12</v>
      </c>
      <c r="G5511" t="s">
        <v>38</v>
      </c>
      <c r="H5511">
        <v>17</v>
      </c>
      <c r="I5511">
        <v>0</v>
      </c>
      <c r="J5511">
        <v>60</v>
      </c>
      <c r="K5511">
        <v>43</v>
      </c>
      <c r="L5511">
        <v>17</v>
      </c>
      <c r="M5511" s="2">
        <v>1.0162615740740742E-3</v>
      </c>
      <c r="N5511">
        <v>176.66800000000001</v>
      </c>
      <c r="O5511" t="s">
        <v>254</v>
      </c>
      <c r="P5511" t="s">
        <v>548</v>
      </c>
      <c r="Q5511" t="s">
        <v>255</v>
      </c>
      <c r="R5511">
        <v>-23.703600000000002</v>
      </c>
      <c r="S5511">
        <v>-46.6997</v>
      </c>
      <c r="T5511">
        <v>785</v>
      </c>
      <c r="U5511">
        <v>210</v>
      </c>
      <c r="V5511">
        <v>21</v>
      </c>
      <c r="W5511">
        <v>0</v>
      </c>
      <c r="X5511">
        <v>0</v>
      </c>
      <c r="Y5511">
        <v>15427</v>
      </c>
      <c r="Z5511">
        <v>0</v>
      </c>
      <c r="AA5511">
        <v>29</v>
      </c>
      <c r="AB5511">
        <v>0</v>
      </c>
      <c r="AC5511" t="s">
        <v>378</v>
      </c>
      <c r="AD5511" t="s">
        <v>371</v>
      </c>
      <c r="AE5511" t="s">
        <v>295</v>
      </c>
      <c r="AF5511" t="s">
        <v>296</v>
      </c>
      <c r="AG5511" t="s">
        <v>297</v>
      </c>
      <c r="AH5511" t="str">
        <f t="shared" si="86"/>
        <v>Esteban Gutiérrez</v>
      </c>
      <c r="AI5511" t="s">
        <v>552</v>
      </c>
      <c r="AJ5511" t="s">
        <v>158</v>
      </c>
      <c r="AK5511">
        <v>25.146999999999998</v>
      </c>
      <c r="AL5511" s="2">
        <v>1.1152083333333333E-3</v>
      </c>
      <c r="AM5511" t="s">
        <v>189</v>
      </c>
    </row>
    <row r="5512" spans="1:39" x14ac:dyDescent="0.2">
      <c r="A5512">
        <v>2016</v>
      </c>
      <c r="B5512">
        <v>20</v>
      </c>
      <c r="C5512">
        <v>18</v>
      </c>
      <c r="D5512" s="1">
        <v>42687</v>
      </c>
      <c r="E5512">
        <v>21</v>
      </c>
      <c r="F5512">
        <v>12</v>
      </c>
      <c r="G5512" t="s">
        <v>38</v>
      </c>
      <c r="H5512">
        <v>17</v>
      </c>
      <c r="I5512">
        <v>0</v>
      </c>
      <c r="J5512">
        <v>60</v>
      </c>
      <c r="K5512">
        <v>43</v>
      </c>
      <c r="L5512">
        <v>17</v>
      </c>
      <c r="M5512" s="2">
        <v>1.0162615740740742E-3</v>
      </c>
      <c r="N5512">
        <v>176.66800000000001</v>
      </c>
      <c r="O5512" t="s">
        <v>254</v>
      </c>
      <c r="P5512" t="s">
        <v>548</v>
      </c>
      <c r="Q5512" t="s">
        <v>255</v>
      </c>
      <c r="R5512">
        <v>-23.703600000000002</v>
      </c>
      <c r="S5512">
        <v>-46.6997</v>
      </c>
      <c r="T5512">
        <v>785</v>
      </c>
      <c r="U5512">
        <v>210</v>
      </c>
      <c r="V5512">
        <v>21</v>
      </c>
      <c r="W5512">
        <v>0</v>
      </c>
      <c r="X5512">
        <v>0</v>
      </c>
      <c r="Y5512">
        <v>15427</v>
      </c>
      <c r="Z5512">
        <v>0</v>
      </c>
      <c r="AA5512">
        <v>29</v>
      </c>
      <c r="AB5512">
        <v>0</v>
      </c>
      <c r="AC5512" t="s">
        <v>378</v>
      </c>
      <c r="AD5512" t="s">
        <v>371</v>
      </c>
      <c r="AE5512" t="s">
        <v>295</v>
      </c>
      <c r="AF5512" t="s">
        <v>296</v>
      </c>
      <c r="AG5512" t="s">
        <v>297</v>
      </c>
      <c r="AH5512" t="str">
        <f t="shared" si="86"/>
        <v>Esteban Gutiérrez</v>
      </c>
      <c r="AI5512" t="s">
        <v>552</v>
      </c>
      <c r="AJ5512" t="s">
        <v>158</v>
      </c>
      <c r="AK5512" s="2">
        <v>2.3277164351851853E-2</v>
      </c>
      <c r="AL5512" s="2">
        <v>1.5261921296296297E-3</v>
      </c>
      <c r="AM5512" t="s">
        <v>189</v>
      </c>
    </row>
    <row r="5513" spans="1:39" x14ac:dyDescent="0.2">
      <c r="A5513">
        <v>2016</v>
      </c>
      <c r="B5513">
        <v>20</v>
      </c>
      <c r="C5513">
        <v>18</v>
      </c>
      <c r="D5513" s="1">
        <v>42687</v>
      </c>
      <c r="E5513">
        <v>21</v>
      </c>
      <c r="F5513">
        <v>12</v>
      </c>
      <c r="G5513" t="s">
        <v>38</v>
      </c>
      <c r="H5513">
        <v>17</v>
      </c>
      <c r="I5513">
        <v>0</v>
      </c>
      <c r="J5513">
        <v>60</v>
      </c>
      <c r="K5513">
        <v>43</v>
      </c>
      <c r="L5513">
        <v>17</v>
      </c>
      <c r="M5513" s="2">
        <v>1.0162615740740742E-3</v>
      </c>
      <c r="N5513">
        <v>176.66800000000001</v>
      </c>
      <c r="O5513" t="s">
        <v>254</v>
      </c>
      <c r="P5513" t="s">
        <v>548</v>
      </c>
      <c r="Q5513" t="s">
        <v>255</v>
      </c>
      <c r="R5513">
        <v>-23.703600000000002</v>
      </c>
      <c r="S5513">
        <v>-46.6997</v>
      </c>
      <c r="T5513">
        <v>785</v>
      </c>
      <c r="U5513">
        <v>210</v>
      </c>
      <c r="V5513">
        <v>21</v>
      </c>
      <c r="W5513">
        <v>0</v>
      </c>
      <c r="X5513">
        <v>0</v>
      </c>
      <c r="Y5513">
        <v>15427</v>
      </c>
      <c r="Z5513">
        <v>0</v>
      </c>
      <c r="AA5513">
        <v>29</v>
      </c>
      <c r="AB5513">
        <v>0</v>
      </c>
      <c r="AC5513" t="s">
        <v>378</v>
      </c>
      <c r="AD5513" t="s">
        <v>371</v>
      </c>
      <c r="AE5513" t="s">
        <v>295</v>
      </c>
      <c r="AF5513" t="s">
        <v>296</v>
      </c>
      <c r="AG5513" t="s">
        <v>297</v>
      </c>
      <c r="AH5513" t="str">
        <f t="shared" si="86"/>
        <v>Esteban Gutiérrez</v>
      </c>
      <c r="AI5513" t="s">
        <v>552</v>
      </c>
      <c r="AJ5513" t="s">
        <v>158</v>
      </c>
      <c r="AK5513" s="2">
        <v>1.7181064814814816E-2</v>
      </c>
      <c r="AL5513" s="2">
        <v>1.6796875E-3</v>
      </c>
      <c r="AM5513" t="s">
        <v>189</v>
      </c>
    </row>
    <row r="5514" spans="1:39" x14ac:dyDescent="0.2">
      <c r="A5514">
        <v>2016</v>
      </c>
      <c r="B5514">
        <v>20</v>
      </c>
      <c r="C5514">
        <v>18</v>
      </c>
      <c r="D5514" s="1">
        <v>42687</v>
      </c>
      <c r="E5514">
        <v>21</v>
      </c>
      <c r="F5514">
        <v>12</v>
      </c>
      <c r="G5514" t="s">
        <v>38</v>
      </c>
      <c r="H5514">
        <v>17</v>
      </c>
      <c r="I5514">
        <v>0</v>
      </c>
      <c r="J5514">
        <v>60</v>
      </c>
      <c r="K5514">
        <v>43</v>
      </c>
      <c r="L5514">
        <v>17</v>
      </c>
      <c r="M5514" s="2">
        <v>1.0162615740740742E-3</v>
      </c>
      <c r="N5514">
        <v>176.66800000000001</v>
      </c>
      <c r="O5514" t="s">
        <v>254</v>
      </c>
      <c r="P5514" t="s">
        <v>548</v>
      </c>
      <c r="Q5514" t="s">
        <v>255</v>
      </c>
      <c r="R5514">
        <v>-23.703600000000002</v>
      </c>
      <c r="S5514">
        <v>-46.6997</v>
      </c>
      <c r="T5514">
        <v>785</v>
      </c>
      <c r="U5514">
        <v>210</v>
      </c>
      <c r="V5514">
        <v>21</v>
      </c>
      <c r="W5514">
        <v>0</v>
      </c>
      <c r="X5514">
        <v>0</v>
      </c>
      <c r="Y5514">
        <v>15427</v>
      </c>
      <c r="Z5514">
        <v>0</v>
      </c>
      <c r="AA5514">
        <v>29</v>
      </c>
      <c r="AB5514">
        <v>0</v>
      </c>
      <c r="AC5514" t="s">
        <v>378</v>
      </c>
      <c r="AD5514" t="s">
        <v>371</v>
      </c>
      <c r="AE5514" t="s">
        <v>295</v>
      </c>
      <c r="AF5514" t="s">
        <v>296</v>
      </c>
      <c r="AG5514" t="s">
        <v>297</v>
      </c>
      <c r="AH5514" t="str">
        <f t="shared" si="86"/>
        <v>Esteban Gutiérrez</v>
      </c>
      <c r="AI5514" t="s">
        <v>552</v>
      </c>
      <c r="AJ5514" t="s">
        <v>158</v>
      </c>
      <c r="AK5514">
        <v>17.835000000000001</v>
      </c>
      <c r="AL5514" s="2">
        <v>1.2277430555555555E-3</v>
      </c>
      <c r="AM5514" t="s">
        <v>189</v>
      </c>
    </row>
    <row r="5515" spans="1:39" x14ac:dyDescent="0.2">
      <c r="A5515">
        <v>2016</v>
      </c>
      <c r="B5515">
        <v>20</v>
      </c>
      <c r="C5515">
        <v>18</v>
      </c>
      <c r="D5515" s="1">
        <v>42687</v>
      </c>
      <c r="E5515">
        <v>19</v>
      </c>
      <c r="F5515">
        <v>13</v>
      </c>
      <c r="G5515" t="s">
        <v>38</v>
      </c>
      <c r="H5515">
        <v>18</v>
      </c>
      <c r="I5515">
        <v>0</v>
      </c>
      <c r="J5515">
        <v>46</v>
      </c>
      <c r="K5515">
        <v>39</v>
      </c>
      <c r="L5515">
        <v>9</v>
      </c>
      <c r="M5515" s="2">
        <v>1.0042476851851851E-3</v>
      </c>
      <c r="N5515">
        <v>178.78200000000001</v>
      </c>
      <c r="O5515" t="s">
        <v>254</v>
      </c>
      <c r="P5515" t="s">
        <v>548</v>
      </c>
      <c r="Q5515" t="s">
        <v>255</v>
      </c>
      <c r="R5515">
        <v>-23.703600000000002</v>
      </c>
      <c r="S5515">
        <v>-46.6997</v>
      </c>
      <c r="T5515">
        <v>785</v>
      </c>
      <c r="U5515">
        <v>3</v>
      </c>
      <c r="V5515">
        <v>19</v>
      </c>
      <c r="W5515">
        <v>51</v>
      </c>
      <c r="X5515">
        <v>0</v>
      </c>
      <c r="Y5515">
        <v>15424</v>
      </c>
      <c r="Z5515">
        <v>0</v>
      </c>
      <c r="AA5515">
        <v>136</v>
      </c>
      <c r="AB5515">
        <v>0</v>
      </c>
      <c r="AC5515" t="s">
        <v>126</v>
      </c>
      <c r="AD5515" t="s">
        <v>51</v>
      </c>
      <c r="AE5515" t="s">
        <v>79</v>
      </c>
      <c r="AF5515" t="s">
        <v>80</v>
      </c>
      <c r="AG5515" t="s">
        <v>81</v>
      </c>
      <c r="AH5515" t="str">
        <f t="shared" si="86"/>
        <v>Felipe Massa</v>
      </c>
      <c r="AI5515" t="s">
        <v>82</v>
      </c>
      <c r="AJ5515" t="s">
        <v>83</v>
      </c>
      <c r="AK5515">
        <v>29.420999999999999</v>
      </c>
      <c r="AL5515" s="2">
        <v>1.1325925925925926E-3</v>
      </c>
      <c r="AM5515" t="s">
        <v>137</v>
      </c>
    </row>
    <row r="5516" spans="1:39" x14ac:dyDescent="0.2">
      <c r="A5516">
        <v>2016</v>
      </c>
      <c r="B5516">
        <v>20</v>
      </c>
      <c r="C5516">
        <v>18</v>
      </c>
      <c r="D5516" s="1">
        <v>42687</v>
      </c>
      <c r="E5516">
        <v>19</v>
      </c>
      <c r="F5516">
        <v>13</v>
      </c>
      <c r="G5516" t="s">
        <v>38</v>
      </c>
      <c r="H5516">
        <v>18</v>
      </c>
      <c r="I5516">
        <v>0</v>
      </c>
      <c r="J5516">
        <v>46</v>
      </c>
      <c r="K5516">
        <v>39</v>
      </c>
      <c r="L5516">
        <v>9</v>
      </c>
      <c r="M5516" s="2">
        <v>1.0042476851851851E-3</v>
      </c>
      <c r="N5516">
        <v>178.78200000000001</v>
      </c>
      <c r="O5516" t="s">
        <v>254</v>
      </c>
      <c r="P5516" t="s">
        <v>548</v>
      </c>
      <c r="Q5516" t="s">
        <v>255</v>
      </c>
      <c r="R5516">
        <v>-23.703600000000002</v>
      </c>
      <c r="S5516">
        <v>-46.6997</v>
      </c>
      <c r="T5516">
        <v>785</v>
      </c>
      <c r="U5516">
        <v>3</v>
      </c>
      <c r="V5516">
        <v>19</v>
      </c>
      <c r="W5516">
        <v>51</v>
      </c>
      <c r="X5516">
        <v>0</v>
      </c>
      <c r="Y5516">
        <v>15424</v>
      </c>
      <c r="Z5516">
        <v>0</v>
      </c>
      <c r="AA5516">
        <v>136</v>
      </c>
      <c r="AB5516">
        <v>0</v>
      </c>
      <c r="AC5516" t="s">
        <v>126</v>
      </c>
      <c r="AD5516" t="s">
        <v>51</v>
      </c>
      <c r="AE5516" t="s">
        <v>79</v>
      </c>
      <c r="AF5516" t="s">
        <v>80</v>
      </c>
      <c r="AG5516" t="s">
        <v>81</v>
      </c>
      <c r="AH5516" t="str">
        <f t="shared" si="86"/>
        <v>Felipe Massa</v>
      </c>
      <c r="AI5516" t="s">
        <v>82</v>
      </c>
      <c r="AJ5516" t="s">
        <v>83</v>
      </c>
      <c r="AK5516" s="2">
        <v>2.3259606481481482E-2</v>
      </c>
      <c r="AL5516" s="2">
        <v>1.5344791666666668E-3</v>
      </c>
      <c r="AM5516" t="s">
        <v>137</v>
      </c>
    </row>
    <row r="5517" spans="1:39" x14ac:dyDescent="0.2">
      <c r="A5517">
        <v>2016</v>
      </c>
      <c r="B5517">
        <v>20</v>
      </c>
      <c r="C5517">
        <v>18</v>
      </c>
      <c r="D5517" s="1">
        <v>42687</v>
      </c>
      <c r="E5517">
        <v>19</v>
      </c>
      <c r="F5517">
        <v>13</v>
      </c>
      <c r="G5517" t="s">
        <v>38</v>
      </c>
      <c r="H5517">
        <v>18</v>
      </c>
      <c r="I5517">
        <v>0</v>
      </c>
      <c r="J5517">
        <v>46</v>
      </c>
      <c r="K5517">
        <v>39</v>
      </c>
      <c r="L5517">
        <v>9</v>
      </c>
      <c r="M5517" s="2">
        <v>1.0042476851851851E-3</v>
      </c>
      <c r="N5517">
        <v>178.78200000000001</v>
      </c>
      <c r="O5517" t="s">
        <v>254</v>
      </c>
      <c r="P5517" t="s">
        <v>548</v>
      </c>
      <c r="Q5517" t="s">
        <v>255</v>
      </c>
      <c r="R5517">
        <v>-23.703600000000002</v>
      </c>
      <c r="S5517">
        <v>-46.6997</v>
      </c>
      <c r="T5517">
        <v>785</v>
      </c>
      <c r="U5517">
        <v>3</v>
      </c>
      <c r="V5517">
        <v>19</v>
      </c>
      <c r="W5517">
        <v>51</v>
      </c>
      <c r="X5517">
        <v>0</v>
      </c>
      <c r="Y5517">
        <v>15424</v>
      </c>
      <c r="Z5517">
        <v>0</v>
      </c>
      <c r="AA5517">
        <v>136</v>
      </c>
      <c r="AB5517">
        <v>0</v>
      </c>
      <c r="AC5517" t="s">
        <v>126</v>
      </c>
      <c r="AD5517" t="s">
        <v>51</v>
      </c>
      <c r="AE5517" t="s">
        <v>79</v>
      </c>
      <c r="AF5517" t="s">
        <v>80</v>
      </c>
      <c r="AG5517" t="s">
        <v>81</v>
      </c>
      <c r="AH5517" t="str">
        <f t="shared" si="86"/>
        <v>Felipe Massa</v>
      </c>
      <c r="AI5517" t="s">
        <v>82</v>
      </c>
      <c r="AJ5517" t="s">
        <v>83</v>
      </c>
      <c r="AK5517" s="2">
        <v>1.719871527777778E-2</v>
      </c>
      <c r="AL5517" s="2">
        <v>1.6705787037037036E-3</v>
      </c>
      <c r="AM5517" t="s">
        <v>137</v>
      </c>
    </row>
    <row r="5518" spans="1:39" x14ac:dyDescent="0.2">
      <c r="A5518">
        <v>2016</v>
      </c>
      <c r="B5518">
        <v>20</v>
      </c>
      <c r="C5518">
        <v>18</v>
      </c>
      <c r="D5518" s="1">
        <v>42687</v>
      </c>
      <c r="E5518">
        <v>19</v>
      </c>
      <c r="F5518">
        <v>13</v>
      </c>
      <c r="G5518" t="s">
        <v>38</v>
      </c>
      <c r="H5518">
        <v>18</v>
      </c>
      <c r="I5518">
        <v>0</v>
      </c>
      <c r="J5518">
        <v>46</v>
      </c>
      <c r="K5518">
        <v>39</v>
      </c>
      <c r="L5518">
        <v>9</v>
      </c>
      <c r="M5518" s="2">
        <v>1.0042476851851851E-3</v>
      </c>
      <c r="N5518">
        <v>178.78200000000001</v>
      </c>
      <c r="O5518" t="s">
        <v>254</v>
      </c>
      <c r="P5518" t="s">
        <v>548</v>
      </c>
      <c r="Q5518" t="s">
        <v>255</v>
      </c>
      <c r="R5518">
        <v>-23.703600000000002</v>
      </c>
      <c r="S5518">
        <v>-46.6997</v>
      </c>
      <c r="T5518">
        <v>785</v>
      </c>
      <c r="U5518">
        <v>3</v>
      </c>
      <c r="V5518">
        <v>19</v>
      </c>
      <c r="W5518">
        <v>51</v>
      </c>
      <c r="X5518">
        <v>0</v>
      </c>
      <c r="Y5518">
        <v>15424</v>
      </c>
      <c r="Z5518">
        <v>0</v>
      </c>
      <c r="AA5518">
        <v>136</v>
      </c>
      <c r="AB5518">
        <v>0</v>
      </c>
      <c r="AC5518" t="s">
        <v>126</v>
      </c>
      <c r="AD5518" t="s">
        <v>51</v>
      </c>
      <c r="AE5518" t="s">
        <v>79</v>
      </c>
      <c r="AF5518" t="s">
        <v>80</v>
      </c>
      <c r="AG5518" t="s">
        <v>81</v>
      </c>
      <c r="AH5518" t="str">
        <f t="shared" si="86"/>
        <v>Felipe Massa</v>
      </c>
      <c r="AI5518" t="s">
        <v>82</v>
      </c>
      <c r="AJ5518" t="s">
        <v>83</v>
      </c>
      <c r="AK5518">
        <v>29.754000000000001</v>
      </c>
      <c r="AL5518" s="2">
        <v>1.3857060185185185E-3</v>
      </c>
      <c r="AM5518" t="s">
        <v>137</v>
      </c>
    </row>
    <row r="5519" spans="1:39" x14ac:dyDescent="0.2">
      <c r="A5519">
        <v>2016</v>
      </c>
      <c r="B5519">
        <v>20</v>
      </c>
      <c r="C5519">
        <v>18</v>
      </c>
      <c r="D5519" s="1">
        <v>42687</v>
      </c>
      <c r="E5519">
        <v>30</v>
      </c>
      <c r="F5519">
        <v>16</v>
      </c>
      <c r="G5519" t="s">
        <v>38</v>
      </c>
      <c r="H5519">
        <v>19</v>
      </c>
      <c r="I5519">
        <v>0</v>
      </c>
      <c r="J5519">
        <v>20</v>
      </c>
      <c r="K5519">
        <v>11</v>
      </c>
      <c r="L5519">
        <v>21</v>
      </c>
      <c r="M5519" s="2">
        <v>1.0918287037037038E-3</v>
      </c>
      <c r="N5519">
        <v>164.441</v>
      </c>
      <c r="O5519" t="s">
        <v>254</v>
      </c>
      <c r="P5519" t="s">
        <v>548</v>
      </c>
      <c r="Q5519" t="s">
        <v>255</v>
      </c>
      <c r="R5519">
        <v>-23.703600000000002</v>
      </c>
      <c r="S5519">
        <v>-46.6997</v>
      </c>
      <c r="T5519">
        <v>785</v>
      </c>
      <c r="U5519">
        <v>4</v>
      </c>
      <c r="V5519">
        <v>30</v>
      </c>
      <c r="W5519">
        <v>1</v>
      </c>
      <c r="X5519">
        <v>0</v>
      </c>
      <c r="Y5519">
        <v>15426</v>
      </c>
      <c r="Z5519">
        <v>0</v>
      </c>
      <c r="AA5519">
        <v>8</v>
      </c>
      <c r="AB5519">
        <v>0</v>
      </c>
      <c r="AC5519" t="s">
        <v>56</v>
      </c>
      <c r="AD5519" t="s">
        <v>57</v>
      </c>
      <c r="AE5519" t="s">
        <v>379</v>
      </c>
      <c r="AF5519" t="s">
        <v>380</v>
      </c>
      <c r="AG5519" t="s">
        <v>381</v>
      </c>
      <c r="AH5519" t="str">
        <f t="shared" si="86"/>
        <v>Jolyon Palmer</v>
      </c>
      <c r="AI5519" t="s">
        <v>382</v>
      </c>
      <c r="AJ5519" t="s">
        <v>51</v>
      </c>
      <c r="AK5519">
        <v>24.745000000000001</v>
      </c>
      <c r="AL5519" s="2">
        <v>1.1542245370370369E-3</v>
      </c>
      <c r="AM5519" t="s">
        <v>291</v>
      </c>
    </row>
    <row r="5520" spans="1:39" x14ac:dyDescent="0.2">
      <c r="A5520">
        <v>2016</v>
      </c>
      <c r="B5520">
        <v>20</v>
      </c>
      <c r="C5520">
        <v>18</v>
      </c>
      <c r="D5520" s="1">
        <v>42687</v>
      </c>
      <c r="E5520">
        <v>30</v>
      </c>
      <c r="F5520">
        <v>16</v>
      </c>
      <c r="G5520" t="s">
        <v>38</v>
      </c>
      <c r="H5520">
        <v>19</v>
      </c>
      <c r="I5520">
        <v>0</v>
      </c>
      <c r="J5520">
        <v>20</v>
      </c>
      <c r="K5520">
        <v>11</v>
      </c>
      <c r="L5520">
        <v>21</v>
      </c>
      <c r="M5520" s="2">
        <v>1.0918287037037038E-3</v>
      </c>
      <c r="N5520">
        <v>164.441</v>
      </c>
      <c r="O5520" t="s">
        <v>254</v>
      </c>
      <c r="P5520" t="s">
        <v>548</v>
      </c>
      <c r="Q5520" t="s">
        <v>255</v>
      </c>
      <c r="R5520">
        <v>-23.703600000000002</v>
      </c>
      <c r="S5520">
        <v>-46.6997</v>
      </c>
      <c r="T5520">
        <v>785</v>
      </c>
      <c r="U5520">
        <v>4</v>
      </c>
      <c r="V5520">
        <v>30</v>
      </c>
      <c r="W5520">
        <v>1</v>
      </c>
      <c r="X5520">
        <v>0</v>
      </c>
      <c r="Y5520">
        <v>15426</v>
      </c>
      <c r="Z5520">
        <v>0</v>
      </c>
      <c r="AA5520">
        <v>8</v>
      </c>
      <c r="AB5520">
        <v>0</v>
      </c>
      <c r="AC5520" t="s">
        <v>56</v>
      </c>
      <c r="AD5520" t="s">
        <v>57</v>
      </c>
      <c r="AE5520" t="s">
        <v>379</v>
      </c>
      <c r="AF5520" t="s">
        <v>380</v>
      </c>
      <c r="AG5520" t="s">
        <v>381</v>
      </c>
      <c r="AH5520" t="str">
        <f t="shared" si="86"/>
        <v>Jolyon Palmer</v>
      </c>
      <c r="AI5520" t="s">
        <v>382</v>
      </c>
      <c r="AJ5520" t="s">
        <v>51</v>
      </c>
      <c r="AK5520">
        <v>24.655999999999999</v>
      </c>
      <c r="AL5520" s="2">
        <v>1.4490625E-3</v>
      </c>
      <c r="AM5520" t="s">
        <v>291</v>
      </c>
    </row>
    <row r="5521" spans="1:39" x14ac:dyDescent="0.2">
      <c r="A5521">
        <v>2016</v>
      </c>
      <c r="B5521">
        <v>20</v>
      </c>
      <c r="C5521">
        <v>18</v>
      </c>
      <c r="D5521" s="1">
        <v>42687</v>
      </c>
      <c r="E5521">
        <v>9</v>
      </c>
      <c r="F5521">
        <v>20</v>
      </c>
      <c r="G5521" t="s">
        <v>38</v>
      </c>
      <c r="H5521">
        <v>21</v>
      </c>
      <c r="I5521">
        <v>0</v>
      </c>
      <c r="J5521">
        <v>11</v>
      </c>
      <c r="K5521">
        <v>11</v>
      </c>
      <c r="L5521">
        <v>20</v>
      </c>
      <c r="M5521" s="2">
        <v>1.0563078703703704E-3</v>
      </c>
      <c r="N5521">
        <v>169.97</v>
      </c>
      <c r="O5521" t="s">
        <v>254</v>
      </c>
      <c r="P5521" t="s">
        <v>548</v>
      </c>
      <c r="Q5521" t="s">
        <v>255</v>
      </c>
      <c r="R5521">
        <v>-23.703600000000002</v>
      </c>
      <c r="S5521">
        <v>-46.6997</v>
      </c>
      <c r="T5521">
        <v>785</v>
      </c>
      <c r="U5521">
        <v>15</v>
      </c>
      <c r="V5521">
        <v>9</v>
      </c>
      <c r="W5521">
        <v>0</v>
      </c>
      <c r="X5521">
        <v>0</v>
      </c>
      <c r="Y5521">
        <v>15422</v>
      </c>
      <c r="Z5521">
        <v>2</v>
      </c>
      <c r="AA5521">
        <v>2</v>
      </c>
      <c r="AB5521">
        <v>0</v>
      </c>
      <c r="AC5521" t="s">
        <v>148</v>
      </c>
      <c r="AD5521" t="s">
        <v>88</v>
      </c>
      <c r="AE5521" t="s">
        <v>330</v>
      </c>
      <c r="AF5521" t="s">
        <v>331</v>
      </c>
      <c r="AG5521" t="s">
        <v>332</v>
      </c>
      <c r="AH5521" t="str">
        <f t="shared" si="86"/>
        <v>Marcus Ericsson</v>
      </c>
      <c r="AI5521" t="s">
        <v>333</v>
      </c>
      <c r="AJ5521" t="s">
        <v>334</v>
      </c>
      <c r="AK5521">
        <v>25.395</v>
      </c>
      <c r="AL5521" s="2">
        <v>1.1332291666666667E-3</v>
      </c>
      <c r="AM5521" t="s">
        <v>137</v>
      </c>
    </row>
    <row r="5522" spans="1:39" x14ac:dyDescent="0.2">
      <c r="A5522">
        <v>2016</v>
      </c>
      <c r="B5522">
        <v>21</v>
      </c>
      <c r="C5522">
        <v>24</v>
      </c>
      <c r="D5522" s="1">
        <v>42701</v>
      </c>
      <c r="E5522">
        <v>44</v>
      </c>
      <c r="F5522">
        <v>1</v>
      </c>
      <c r="G5522">
        <v>1</v>
      </c>
      <c r="H5522">
        <v>1</v>
      </c>
      <c r="I5522">
        <v>25</v>
      </c>
      <c r="J5522">
        <v>55</v>
      </c>
      <c r="K5522">
        <v>37</v>
      </c>
      <c r="L5522">
        <v>5</v>
      </c>
      <c r="M5522" s="2">
        <v>1.2168634259259259E-3</v>
      </c>
      <c r="N5522">
        <v>190.17400000000001</v>
      </c>
      <c r="O5522" t="s">
        <v>250</v>
      </c>
      <c r="P5522" t="s">
        <v>251</v>
      </c>
      <c r="Q5522" t="s">
        <v>252</v>
      </c>
      <c r="R5522">
        <v>24.467199999999998</v>
      </c>
      <c r="S5522">
        <v>54.603099999999998</v>
      </c>
      <c r="T5522">
        <v>3</v>
      </c>
      <c r="U5522">
        <v>131</v>
      </c>
      <c r="V5522">
        <v>44</v>
      </c>
      <c r="W5522">
        <v>380</v>
      </c>
      <c r="X5522">
        <v>10</v>
      </c>
      <c r="Y5522">
        <v>15428</v>
      </c>
      <c r="Z5522">
        <v>43</v>
      </c>
      <c r="AA5522">
        <v>765</v>
      </c>
      <c r="AB5522">
        <v>19</v>
      </c>
      <c r="AC5522" t="s">
        <v>132</v>
      </c>
      <c r="AD5522" t="s">
        <v>48</v>
      </c>
      <c r="AE5522" t="s">
        <v>52</v>
      </c>
      <c r="AF5522" t="s">
        <v>53</v>
      </c>
      <c r="AG5522" t="s">
        <v>54</v>
      </c>
      <c r="AH5522" t="str">
        <f t="shared" si="86"/>
        <v>Lewis Hamilton</v>
      </c>
      <c r="AI5522" t="s">
        <v>55</v>
      </c>
      <c r="AJ5522" t="s">
        <v>51</v>
      </c>
      <c r="AK5522">
        <v>22.6</v>
      </c>
      <c r="AL5522" s="2">
        <v>1.2531944444444446E-3</v>
      </c>
      <c r="AM5522" t="s">
        <v>49</v>
      </c>
    </row>
    <row r="5523" spans="1:39" x14ac:dyDescent="0.2">
      <c r="A5523">
        <v>2016</v>
      </c>
      <c r="B5523">
        <v>21</v>
      </c>
      <c r="C5523">
        <v>24</v>
      </c>
      <c r="D5523" s="1">
        <v>42701</v>
      </c>
      <c r="E5523">
        <v>44</v>
      </c>
      <c r="F5523">
        <v>1</v>
      </c>
      <c r="G5523">
        <v>1</v>
      </c>
      <c r="H5523">
        <v>1</v>
      </c>
      <c r="I5523">
        <v>25</v>
      </c>
      <c r="J5523">
        <v>55</v>
      </c>
      <c r="K5523">
        <v>37</v>
      </c>
      <c r="L5523">
        <v>5</v>
      </c>
      <c r="M5523" s="2">
        <v>1.2168634259259259E-3</v>
      </c>
      <c r="N5523">
        <v>190.17400000000001</v>
      </c>
      <c r="O5523" t="s">
        <v>250</v>
      </c>
      <c r="P5523" t="s">
        <v>251</v>
      </c>
      <c r="Q5523" t="s">
        <v>252</v>
      </c>
      <c r="R5523">
        <v>24.467199999999998</v>
      </c>
      <c r="S5523">
        <v>54.603099999999998</v>
      </c>
      <c r="T5523">
        <v>3</v>
      </c>
      <c r="U5523">
        <v>131</v>
      </c>
      <c r="V5523">
        <v>44</v>
      </c>
      <c r="W5523">
        <v>380</v>
      </c>
      <c r="X5523">
        <v>10</v>
      </c>
      <c r="Y5523">
        <v>15428</v>
      </c>
      <c r="Z5523">
        <v>43</v>
      </c>
      <c r="AA5523">
        <v>765</v>
      </c>
      <c r="AB5523">
        <v>19</v>
      </c>
      <c r="AC5523" t="s">
        <v>132</v>
      </c>
      <c r="AD5523" t="s">
        <v>48</v>
      </c>
      <c r="AE5523" t="s">
        <v>52</v>
      </c>
      <c r="AF5523" t="s">
        <v>53</v>
      </c>
      <c r="AG5523" t="s">
        <v>54</v>
      </c>
      <c r="AH5523" t="str">
        <f t="shared" si="86"/>
        <v>Lewis Hamilton</v>
      </c>
      <c r="AI5523" t="s">
        <v>55</v>
      </c>
      <c r="AJ5523" t="s">
        <v>51</v>
      </c>
      <c r="AK5523">
        <v>21.355</v>
      </c>
      <c r="AL5523" s="2">
        <v>1.2514699074074075E-3</v>
      </c>
      <c r="AM5523" t="s">
        <v>49</v>
      </c>
    </row>
    <row r="5524" spans="1:39" x14ac:dyDescent="0.2">
      <c r="A5524">
        <v>2016</v>
      </c>
      <c r="B5524">
        <v>21</v>
      </c>
      <c r="C5524">
        <v>24</v>
      </c>
      <c r="D5524" s="1">
        <v>42701</v>
      </c>
      <c r="E5524">
        <v>6</v>
      </c>
      <c r="F5524">
        <v>2</v>
      </c>
      <c r="G5524">
        <v>2</v>
      </c>
      <c r="H5524">
        <v>2</v>
      </c>
      <c r="I5524">
        <v>18</v>
      </c>
      <c r="J5524">
        <v>55</v>
      </c>
      <c r="K5524">
        <v>33</v>
      </c>
      <c r="L5524">
        <v>9</v>
      </c>
      <c r="M5524" s="2">
        <v>1.218298611111111E-3</v>
      </c>
      <c r="N5524">
        <v>189.95</v>
      </c>
      <c r="O5524" t="s">
        <v>250</v>
      </c>
      <c r="P5524" t="s">
        <v>251</v>
      </c>
      <c r="Q5524" t="s">
        <v>252</v>
      </c>
      <c r="R5524">
        <v>24.467199999999998</v>
      </c>
      <c r="S5524">
        <v>54.603099999999998</v>
      </c>
      <c r="T5524">
        <v>3</v>
      </c>
      <c r="U5524">
        <v>131</v>
      </c>
      <c r="V5524">
        <v>6</v>
      </c>
      <c r="W5524">
        <v>385</v>
      </c>
      <c r="X5524">
        <v>9</v>
      </c>
      <c r="Y5524">
        <v>15428</v>
      </c>
      <c r="Z5524">
        <v>43</v>
      </c>
      <c r="AA5524">
        <v>765</v>
      </c>
      <c r="AB5524">
        <v>19</v>
      </c>
      <c r="AC5524" t="s">
        <v>132</v>
      </c>
      <c r="AD5524" t="s">
        <v>48</v>
      </c>
      <c r="AE5524" t="s">
        <v>133</v>
      </c>
      <c r="AF5524" t="s">
        <v>134</v>
      </c>
      <c r="AG5524" t="s">
        <v>135</v>
      </c>
      <c r="AH5524" t="str">
        <f t="shared" si="86"/>
        <v>Nico Rosberg</v>
      </c>
      <c r="AI5524" t="s">
        <v>136</v>
      </c>
      <c r="AJ5524" t="s">
        <v>48</v>
      </c>
      <c r="AK5524">
        <v>23.753</v>
      </c>
      <c r="AL5524" s="2">
        <v>1.2488078703703702E-3</v>
      </c>
      <c r="AM5524" t="s">
        <v>49</v>
      </c>
    </row>
    <row r="5525" spans="1:39" x14ac:dyDescent="0.2">
      <c r="A5525">
        <v>2016</v>
      </c>
      <c r="B5525">
        <v>21</v>
      </c>
      <c r="C5525">
        <v>24</v>
      </c>
      <c r="D5525" s="1">
        <v>42701</v>
      </c>
      <c r="E5525">
        <v>6</v>
      </c>
      <c r="F5525">
        <v>2</v>
      </c>
      <c r="G5525">
        <v>2</v>
      </c>
      <c r="H5525">
        <v>2</v>
      </c>
      <c r="I5525">
        <v>18</v>
      </c>
      <c r="J5525">
        <v>55</v>
      </c>
      <c r="K5525">
        <v>33</v>
      </c>
      <c r="L5525">
        <v>9</v>
      </c>
      <c r="M5525" s="2">
        <v>1.218298611111111E-3</v>
      </c>
      <c r="N5525">
        <v>189.95</v>
      </c>
      <c r="O5525" t="s">
        <v>250</v>
      </c>
      <c r="P5525" t="s">
        <v>251</v>
      </c>
      <c r="Q5525" t="s">
        <v>252</v>
      </c>
      <c r="R5525">
        <v>24.467199999999998</v>
      </c>
      <c r="S5525">
        <v>54.603099999999998</v>
      </c>
      <c r="T5525">
        <v>3</v>
      </c>
      <c r="U5525">
        <v>131</v>
      </c>
      <c r="V5525">
        <v>6</v>
      </c>
      <c r="W5525">
        <v>385</v>
      </c>
      <c r="X5525">
        <v>9</v>
      </c>
      <c r="Y5525">
        <v>15428</v>
      </c>
      <c r="Z5525">
        <v>43</v>
      </c>
      <c r="AA5525">
        <v>765</v>
      </c>
      <c r="AB5525">
        <v>19</v>
      </c>
      <c r="AC5525" t="s">
        <v>132</v>
      </c>
      <c r="AD5525" t="s">
        <v>48</v>
      </c>
      <c r="AE5525" t="s">
        <v>133</v>
      </c>
      <c r="AF5525" t="s">
        <v>134</v>
      </c>
      <c r="AG5525" t="s">
        <v>135</v>
      </c>
      <c r="AH5525" t="str">
        <f t="shared" si="86"/>
        <v>Nico Rosberg</v>
      </c>
      <c r="AI5525" t="s">
        <v>136</v>
      </c>
      <c r="AJ5525" t="s">
        <v>48</v>
      </c>
      <c r="AK5525">
        <v>21.218</v>
      </c>
      <c r="AL5525" s="2">
        <v>1.2474189814814815E-3</v>
      </c>
      <c r="AM5525" t="s">
        <v>49</v>
      </c>
    </row>
    <row r="5526" spans="1:39" x14ac:dyDescent="0.2">
      <c r="A5526">
        <v>2016</v>
      </c>
      <c r="B5526">
        <v>21</v>
      </c>
      <c r="C5526">
        <v>24</v>
      </c>
      <c r="D5526" s="1">
        <v>42701</v>
      </c>
      <c r="E5526">
        <v>5</v>
      </c>
      <c r="F5526">
        <v>5</v>
      </c>
      <c r="G5526">
        <v>3</v>
      </c>
      <c r="H5526">
        <v>3</v>
      </c>
      <c r="I5526">
        <v>15</v>
      </c>
      <c r="J5526">
        <v>55</v>
      </c>
      <c r="K5526">
        <v>43</v>
      </c>
      <c r="L5526">
        <v>1</v>
      </c>
      <c r="M5526" s="2">
        <v>1.2005671296296296E-3</v>
      </c>
      <c r="N5526">
        <v>192.756</v>
      </c>
      <c r="O5526" t="s">
        <v>250</v>
      </c>
      <c r="P5526" t="s">
        <v>251</v>
      </c>
      <c r="Q5526" t="s">
        <v>252</v>
      </c>
      <c r="R5526">
        <v>24.467199999999998</v>
      </c>
      <c r="S5526">
        <v>54.603099999999998</v>
      </c>
      <c r="T5526">
        <v>3</v>
      </c>
      <c r="U5526">
        <v>6</v>
      </c>
      <c r="V5526">
        <v>5</v>
      </c>
      <c r="W5526">
        <v>212</v>
      </c>
      <c r="X5526">
        <v>0</v>
      </c>
      <c r="Y5526">
        <v>15429</v>
      </c>
      <c r="Z5526">
        <v>23</v>
      </c>
      <c r="AA5526">
        <v>398</v>
      </c>
      <c r="AB5526">
        <v>0</v>
      </c>
      <c r="AC5526" t="s">
        <v>63</v>
      </c>
      <c r="AD5526" t="s">
        <v>64</v>
      </c>
      <c r="AE5526" t="s">
        <v>44</v>
      </c>
      <c r="AF5526" t="s">
        <v>45</v>
      </c>
      <c r="AG5526" t="s">
        <v>46</v>
      </c>
      <c r="AH5526" t="str">
        <f t="shared" si="86"/>
        <v>Sebastian Vettel</v>
      </c>
      <c r="AI5526" t="s">
        <v>47</v>
      </c>
      <c r="AJ5526" t="s">
        <v>48</v>
      </c>
      <c r="AK5526">
        <v>21.710999999999999</v>
      </c>
      <c r="AL5526" s="2">
        <v>1.2586689814814815E-3</v>
      </c>
      <c r="AM5526" t="s">
        <v>49</v>
      </c>
    </row>
    <row r="5527" spans="1:39" x14ac:dyDescent="0.2">
      <c r="A5527">
        <v>2016</v>
      </c>
      <c r="B5527">
        <v>21</v>
      </c>
      <c r="C5527">
        <v>24</v>
      </c>
      <c r="D5527" s="1">
        <v>42701</v>
      </c>
      <c r="E5527">
        <v>5</v>
      </c>
      <c r="F5527">
        <v>5</v>
      </c>
      <c r="G5527">
        <v>3</v>
      </c>
      <c r="H5527">
        <v>3</v>
      </c>
      <c r="I5527">
        <v>15</v>
      </c>
      <c r="J5527">
        <v>55</v>
      </c>
      <c r="K5527">
        <v>43</v>
      </c>
      <c r="L5527">
        <v>1</v>
      </c>
      <c r="M5527" s="2">
        <v>1.2005671296296296E-3</v>
      </c>
      <c r="N5527">
        <v>192.756</v>
      </c>
      <c r="O5527" t="s">
        <v>250</v>
      </c>
      <c r="P5527" t="s">
        <v>251</v>
      </c>
      <c r="Q5527" t="s">
        <v>252</v>
      </c>
      <c r="R5527">
        <v>24.467199999999998</v>
      </c>
      <c r="S5527">
        <v>54.603099999999998</v>
      </c>
      <c r="T5527">
        <v>3</v>
      </c>
      <c r="U5527">
        <v>6</v>
      </c>
      <c r="V5527">
        <v>5</v>
      </c>
      <c r="W5527">
        <v>212</v>
      </c>
      <c r="X5527">
        <v>0</v>
      </c>
      <c r="Y5527">
        <v>15429</v>
      </c>
      <c r="Z5527">
        <v>23</v>
      </c>
      <c r="AA5527">
        <v>398</v>
      </c>
      <c r="AB5527">
        <v>0</v>
      </c>
      <c r="AC5527" t="s">
        <v>63</v>
      </c>
      <c r="AD5527" t="s">
        <v>64</v>
      </c>
      <c r="AE5527" t="s">
        <v>44</v>
      </c>
      <c r="AF5527" t="s">
        <v>45</v>
      </c>
      <c r="AG5527" t="s">
        <v>46</v>
      </c>
      <c r="AH5527" t="str">
        <f t="shared" si="86"/>
        <v>Sebastian Vettel</v>
      </c>
      <c r="AI5527" t="s">
        <v>47</v>
      </c>
      <c r="AJ5527" t="s">
        <v>48</v>
      </c>
      <c r="AK5527">
        <v>21.872</v>
      </c>
      <c r="AL5527" s="2">
        <v>1.2542592592592592E-3</v>
      </c>
      <c r="AM5527" t="s">
        <v>49</v>
      </c>
    </row>
    <row r="5528" spans="1:39" x14ac:dyDescent="0.2">
      <c r="A5528">
        <v>2016</v>
      </c>
      <c r="B5528">
        <v>21</v>
      </c>
      <c r="C5528">
        <v>24</v>
      </c>
      <c r="D5528" s="1">
        <v>42701</v>
      </c>
      <c r="E5528">
        <v>33</v>
      </c>
      <c r="F5528">
        <v>6</v>
      </c>
      <c r="G5528">
        <v>4</v>
      </c>
      <c r="H5528">
        <v>4</v>
      </c>
      <c r="I5528">
        <v>12</v>
      </c>
      <c r="J5528">
        <v>55</v>
      </c>
      <c r="K5528">
        <v>36</v>
      </c>
      <c r="L5528">
        <v>7</v>
      </c>
      <c r="M5528" s="2">
        <v>1.2174421296296295E-3</v>
      </c>
      <c r="N5528">
        <v>190.084</v>
      </c>
      <c r="O5528" t="s">
        <v>250</v>
      </c>
      <c r="P5528" t="s">
        <v>251</v>
      </c>
      <c r="Q5528" t="s">
        <v>252</v>
      </c>
      <c r="R5528">
        <v>24.467199999999998</v>
      </c>
      <c r="S5528">
        <v>54.603099999999998</v>
      </c>
      <c r="T5528">
        <v>3</v>
      </c>
      <c r="U5528">
        <v>9</v>
      </c>
      <c r="V5528">
        <v>33</v>
      </c>
      <c r="W5528">
        <v>204</v>
      </c>
      <c r="X5528">
        <v>1</v>
      </c>
      <c r="Y5528">
        <v>15430</v>
      </c>
      <c r="Z5528">
        <v>22</v>
      </c>
      <c r="AA5528">
        <v>468</v>
      </c>
      <c r="AB5528">
        <v>2</v>
      </c>
      <c r="AC5528" t="s">
        <v>42</v>
      </c>
      <c r="AD5528" t="s">
        <v>43</v>
      </c>
      <c r="AE5528" t="s">
        <v>362</v>
      </c>
      <c r="AF5528" t="s">
        <v>261</v>
      </c>
      <c r="AG5528" t="s">
        <v>308</v>
      </c>
      <c r="AH5528" t="str">
        <f t="shared" si="86"/>
        <v>Max Verstappen</v>
      </c>
      <c r="AI5528" t="s">
        <v>363</v>
      </c>
      <c r="AJ5528" t="s">
        <v>314</v>
      </c>
      <c r="AK5528">
        <v>21.221</v>
      </c>
      <c r="AL5528" s="2">
        <v>1.2682407407407406E-3</v>
      </c>
      <c r="AM5528" t="s">
        <v>49</v>
      </c>
    </row>
    <row r="5529" spans="1:39" x14ac:dyDescent="0.2">
      <c r="A5529">
        <v>2016</v>
      </c>
      <c r="B5529">
        <v>21</v>
      </c>
      <c r="C5529">
        <v>24</v>
      </c>
      <c r="D5529" s="1">
        <v>42701</v>
      </c>
      <c r="E5529">
        <v>3</v>
      </c>
      <c r="F5529">
        <v>3</v>
      </c>
      <c r="G5529">
        <v>5</v>
      </c>
      <c r="H5529">
        <v>5</v>
      </c>
      <c r="I5529">
        <v>10</v>
      </c>
      <c r="J5529">
        <v>55</v>
      </c>
      <c r="K5529">
        <v>29</v>
      </c>
      <c r="L5529">
        <v>3</v>
      </c>
      <c r="M5529" s="2">
        <v>1.2139930555555556E-3</v>
      </c>
      <c r="N5529">
        <v>190.624</v>
      </c>
      <c r="O5529" t="s">
        <v>250</v>
      </c>
      <c r="P5529" t="s">
        <v>251</v>
      </c>
      <c r="Q5529" t="s">
        <v>252</v>
      </c>
      <c r="R5529">
        <v>24.467199999999998</v>
      </c>
      <c r="S5529">
        <v>54.603099999999998</v>
      </c>
      <c r="T5529">
        <v>3</v>
      </c>
      <c r="U5529">
        <v>9</v>
      </c>
      <c r="V5529">
        <v>3</v>
      </c>
      <c r="W5529">
        <v>256</v>
      </c>
      <c r="X5529">
        <v>1</v>
      </c>
      <c r="Y5529">
        <v>15430</v>
      </c>
      <c r="Z5529">
        <v>22</v>
      </c>
      <c r="AA5529">
        <v>468</v>
      </c>
      <c r="AB5529">
        <v>2</v>
      </c>
      <c r="AC5529" t="s">
        <v>42</v>
      </c>
      <c r="AD5529" t="s">
        <v>43</v>
      </c>
      <c r="AE5529" t="s">
        <v>209</v>
      </c>
      <c r="AF5529" t="s">
        <v>210</v>
      </c>
      <c r="AG5529" t="s">
        <v>211</v>
      </c>
      <c r="AH5529" t="str">
        <f t="shared" si="86"/>
        <v>Daniel Ricciardo</v>
      </c>
      <c r="AI5529" t="s">
        <v>212</v>
      </c>
      <c r="AJ5529" t="s">
        <v>74</v>
      </c>
      <c r="AK5529">
        <v>22.084</v>
      </c>
      <c r="AL5529" s="2">
        <v>1.2476388888888888E-3</v>
      </c>
      <c r="AM5529" t="s">
        <v>49</v>
      </c>
    </row>
    <row r="5530" spans="1:39" x14ac:dyDescent="0.2">
      <c r="A5530">
        <v>2016</v>
      </c>
      <c r="B5530">
        <v>21</v>
      </c>
      <c r="C5530">
        <v>24</v>
      </c>
      <c r="D5530" s="1">
        <v>42701</v>
      </c>
      <c r="E5530">
        <v>3</v>
      </c>
      <c r="F5530">
        <v>3</v>
      </c>
      <c r="G5530">
        <v>5</v>
      </c>
      <c r="H5530">
        <v>5</v>
      </c>
      <c r="I5530">
        <v>10</v>
      </c>
      <c r="J5530">
        <v>55</v>
      </c>
      <c r="K5530">
        <v>29</v>
      </c>
      <c r="L5530">
        <v>3</v>
      </c>
      <c r="M5530" s="2">
        <v>1.2139930555555556E-3</v>
      </c>
      <c r="N5530">
        <v>190.624</v>
      </c>
      <c r="O5530" t="s">
        <v>250</v>
      </c>
      <c r="P5530" t="s">
        <v>251</v>
      </c>
      <c r="Q5530" t="s">
        <v>252</v>
      </c>
      <c r="R5530">
        <v>24.467199999999998</v>
      </c>
      <c r="S5530">
        <v>54.603099999999998</v>
      </c>
      <c r="T5530">
        <v>3</v>
      </c>
      <c r="U5530">
        <v>9</v>
      </c>
      <c r="V5530">
        <v>3</v>
      </c>
      <c r="W5530">
        <v>256</v>
      </c>
      <c r="X5530">
        <v>1</v>
      </c>
      <c r="Y5530">
        <v>15430</v>
      </c>
      <c r="Z5530">
        <v>22</v>
      </c>
      <c r="AA5530">
        <v>468</v>
      </c>
      <c r="AB5530">
        <v>2</v>
      </c>
      <c r="AC5530" t="s">
        <v>42</v>
      </c>
      <c r="AD5530" t="s">
        <v>43</v>
      </c>
      <c r="AE5530" t="s">
        <v>209</v>
      </c>
      <c r="AF5530" t="s">
        <v>210</v>
      </c>
      <c r="AG5530" t="s">
        <v>211</v>
      </c>
      <c r="AH5530" t="str">
        <f t="shared" si="86"/>
        <v>Daniel Ricciardo</v>
      </c>
      <c r="AI5530" t="s">
        <v>212</v>
      </c>
      <c r="AJ5530" t="s">
        <v>74</v>
      </c>
      <c r="AK5530">
        <v>21.768000000000001</v>
      </c>
      <c r="AL5530" s="2">
        <v>1.2569675925925927E-3</v>
      </c>
      <c r="AM5530" t="s">
        <v>49</v>
      </c>
    </row>
    <row r="5531" spans="1:39" x14ac:dyDescent="0.2">
      <c r="A5531">
        <v>2016</v>
      </c>
      <c r="B5531">
        <v>21</v>
      </c>
      <c r="C5531">
        <v>24</v>
      </c>
      <c r="D5531" s="1">
        <v>42701</v>
      </c>
      <c r="E5531">
        <v>7</v>
      </c>
      <c r="F5531">
        <v>4</v>
      </c>
      <c r="G5531">
        <v>6</v>
      </c>
      <c r="H5531">
        <v>6</v>
      </c>
      <c r="I5531">
        <v>8</v>
      </c>
      <c r="J5531">
        <v>55</v>
      </c>
      <c r="K5531">
        <v>35</v>
      </c>
      <c r="L5531">
        <v>6</v>
      </c>
      <c r="M5531" s="2">
        <v>1.2171643518518519E-3</v>
      </c>
      <c r="N5531">
        <v>190.12700000000001</v>
      </c>
      <c r="O5531" t="s">
        <v>250</v>
      </c>
      <c r="P5531" t="s">
        <v>251</v>
      </c>
      <c r="Q5531" t="s">
        <v>252</v>
      </c>
      <c r="R5531">
        <v>24.467199999999998</v>
      </c>
      <c r="S5531">
        <v>54.603099999999998</v>
      </c>
      <c r="T5531">
        <v>3</v>
      </c>
      <c r="U5531">
        <v>6</v>
      </c>
      <c r="V5531">
        <v>7</v>
      </c>
      <c r="W5531">
        <v>186</v>
      </c>
      <c r="X5531">
        <v>0</v>
      </c>
      <c r="Y5531">
        <v>15429</v>
      </c>
      <c r="Z5531">
        <v>23</v>
      </c>
      <c r="AA5531">
        <v>398</v>
      </c>
      <c r="AB5531">
        <v>0</v>
      </c>
      <c r="AC5531" t="s">
        <v>63</v>
      </c>
      <c r="AD5531" t="s">
        <v>64</v>
      </c>
      <c r="AE5531" t="s">
        <v>257</v>
      </c>
      <c r="AF5531" t="s">
        <v>258</v>
      </c>
      <c r="AG5531" t="s">
        <v>259</v>
      </c>
      <c r="AH5531" t="str">
        <f t="shared" si="86"/>
        <v>Kimi Räikkönen</v>
      </c>
      <c r="AI5531" t="s">
        <v>549</v>
      </c>
      <c r="AJ5531" t="s">
        <v>142</v>
      </c>
      <c r="AK5531">
        <v>21.959</v>
      </c>
      <c r="AL5531" s="2">
        <v>1.2663541666666667E-3</v>
      </c>
      <c r="AM5531" t="s">
        <v>49</v>
      </c>
    </row>
    <row r="5532" spans="1:39" x14ac:dyDescent="0.2">
      <c r="A5532">
        <v>2016</v>
      </c>
      <c r="B5532">
        <v>21</v>
      </c>
      <c r="C5532">
        <v>24</v>
      </c>
      <c r="D5532" s="1">
        <v>42701</v>
      </c>
      <c r="E5532">
        <v>7</v>
      </c>
      <c r="F5532">
        <v>4</v>
      </c>
      <c r="G5532">
        <v>6</v>
      </c>
      <c r="H5532">
        <v>6</v>
      </c>
      <c r="I5532">
        <v>8</v>
      </c>
      <c r="J5532">
        <v>55</v>
      </c>
      <c r="K5532">
        <v>35</v>
      </c>
      <c r="L5532">
        <v>6</v>
      </c>
      <c r="M5532" s="2">
        <v>1.2171643518518519E-3</v>
      </c>
      <c r="N5532">
        <v>190.12700000000001</v>
      </c>
      <c r="O5532" t="s">
        <v>250</v>
      </c>
      <c r="P5532" t="s">
        <v>251</v>
      </c>
      <c r="Q5532" t="s">
        <v>252</v>
      </c>
      <c r="R5532">
        <v>24.467199999999998</v>
      </c>
      <c r="S5532">
        <v>54.603099999999998</v>
      </c>
      <c r="T5532">
        <v>3</v>
      </c>
      <c r="U5532">
        <v>6</v>
      </c>
      <c r="V5532">
        <v>7</v>
      </c>
      <c r="W5532">
        <v>186</v>
      </c>
      <c r="X5532">
        <v>0</v>
      </c>
      <c r="Y5532">
        <v>15429</v>
      </c>
      <c r="Z5532">
        <v>23</v>
      </c>
      <c r="AA5532">
        <v>398</v>
      </c>
      <c r="AB5532">
        <v>0</v>
      </c>
      <c r="AC5532" t="s">
        <v>63</v>
      </c>
      <c r="AD5532" t="s">
        <v>64</v>
      </c>
      <c r="AE5532" t="s">
        <v>257</v>
      </c>
      <c r="AF5532" t="s">
        <v>258</v>
      </c>
      <c r="AG5532" t="s">
        <v>259</v>
      </c>
      <c r="AH5532" t="str">
        <f t="shared" si="86"/>
        <v>Kimi Räikkönen</v>
      </c>
      <c r="AI5532" t="s">
        <v>549</v>
      </c>
      <c r="AJ5532" t="s">
        <v>142</v>
      </c>
      <c r="AK5532">
        <v>22.087</v>
      </c>
      <c r="AL5532" s="2">
        <v>1.2600000000000001E-3</v>
      </c>
      <c r="AM5532" t="s">
        <v>49</v>
      </c>
    </row>
    <row r="5533" spans="1:39" x14ac:dyDescent="0.2">
      <c r="A5533">
        <v>2016</v>
      </c>
      <c r="B5533">
        <v>21</v>
      </c>
      <c r="C5533">
        <v>24</v>
      </c>
      <c r="D5533" s="1">
        <v>42701</v>
      </c>
      <c r="E5533">
        <v>27</v>
      </c>
      <c r="F5533">
        <v>7</v>
      </c>
      <c r="G5533">
        <v>7</v>
      </c>
      <c r="H5533">
        <v>7</v>
      </c>
      <c r="I5533">
        <v>6</v>
      </c>
      <c r="J5533">
        <v>55</v>
      </c>
      <c r="K5533">
        <v>31</v>
      </c>
      <c r="L5533">
        <v>13</v>
      </c>
      <c r="M5533" s="2">
        <v>1.2262615740740741E-3</v>
      </c>
      <c r="N5533">
        <v>188.71700000000001</v>
      </c>
      <c r="O5533" t="s">
        <v>250</v>
      </c>
      <c r="P5533" t="s">
        <v>251</v>
      </c>
      <c r="Q5533" t="s">
        <v>252</v>
      </c>
      <c r="R5533">
        <v>24.467199999999998</v>
      </c>
      <c r="S5533">
        <v>54.603099999999998</v>
      </c>
      <c r="T5533">
        <v>3</v>
      </c>
      <c r="U5533">
        <v>10</v>
      </c>
      <c r="V5533">
        <v>27</v>
      </c>
      <c r="W5533">
        <v>72</v>
      </c>
      <c r="X5533">
        <v>0</v>
      </c>
      <c r="Y5533">
        <v>15431</v>
      </c>
      <c r="Z5533">
        <v>10</v>
      </c>
      <c r="AA5533">
        <v>173</v>
      </c>
      <c r="AB5533">
        <v>0</v>
      </c>
      <c r="AC5533" t="s">
        <v>90</v>
      </c>
      <c r="AD5533" t="s">
        <v>91</v>
      </c>
      <c r="AE5533" t="s">
        <v>270</v>
      </c>
      <c r="AF5533" t="s">
        <v>271</v>
      </c>
      <c r="AG5533" t="s">
        <v>135</v>
      </c>
      <c r="AH5533" t="str">
        <f t="shared" si="86"/>
        <v>Nico Hulkenberg</v>
      </c>
      <c r="AI5533" t="s">
        <v>551</v>
      </c>
      <c r="AJ5533" t="s">
        <v>48</v>
      </c>
      <c r="AK5533">
        <v>21.834</v>
      </c>
      <c r="AL5533" s="2">
        <v>1.2697800925925925E-3</v>
      </c>
      <c r="AM5533" t="s">
        <v>49</v>
      </c>
    </row>
    <row r="5534" spans="1:39" x14ac:dyDescent="0.2">
      <c r="A5534">
        <v>2016</v>
      </c>
      <c r="B5534">
        <v>21</v>
      </c>
      <c r="C5534">
        <v>24</v>
      </c>
      <c r="D5534" s="1">
        <v>42701</v>
      </c>
      <c r="E5534">
        <v>27</v>
      </c>
      <c r="F5534">
        <v>7</v>
      </c>
      <c r="G5534">
        <v>7</v>
      </c>
      <c r="H5534">
        <v>7</v>
      </c>
      <c r="I5534">
        <v>6</v>
      </c>
      <c r="J5534">
        <v>55</v>
      </c>
      <c r="K5534">
        <v>31</v>
      </c>
      <c r="L5534">
        <v>13</v>
      </c>
      <c r="M5534" s="2">
        <v>1.2262615740740741E-3</v>
      </c>
      <c r="N5534">
        <v>188.71700000000001</v>
      </c>
      <c r="O5534" t="s">
        <v>250</v>
      </c>
      <c r="P5534" t="s">
        <v>251</v>
      </c>
      <c r="Q5534" t="s">
        <v>252</v>
      </c>
      <c r="R5534">
        <v>24.467199999999998</v>
      </c>
      <c r="S5534">
        <v>54.603099999999998</v>
      </c>
      <c r="T5534">
        <v>3</v>
      </c>
      <c r="U5534">
        <v>10</v>
      </c>
      <c r="V5534">
        <v>27</v>
      </c>
      <c r="W5534">
        <v>72</v>
      </c>
      <c r="X5534">
        <v>0</v>
      </c>
      <c r="Y5534">
        <v>15431</v>
      </c>
      <c r="Z5534">
        <v>10</v>
      </c>
      <c r="AA5534">
        <v>173</v>
      </c>
      <c r="AB5534">
        <v>0</v>
      </c>
      <c r="AC5534" t="s">
        <v>90</v>
      </c>
      <c r="AD5534" t="s">
        <v>91</v>
      </c>
      <c r="AE5534" t="s">
        <v>270</v>
      </c>
      <c r="AF5534" t="s">
        <v>271</v>
      </c>
      <c r="AG5534" t="s">
        <v>135</v>
      </c>
      <c r="AH5534" t="str">
        <f t="shared" si="86"/>
        <v>Nico Hulkenberg</v>
      </c>
      <c r="AI5534" t="s">
        <v>551</v>
      </c>
      <c r="AJ5534" t="s">
        <v>48</v>
      </c>
      <c r="AK5534">
        <v>21.481999999999999</v>
      </c>
      <c r="AL5534" s="2">
        <v>1.2671527777777779E-3</v>
      </c>
      <c r="AM5534" t="s">
        <v>49</v>
      </c>
    </row>
    <row r="5535" spans="1:39" x14ac:dyDescent="0.2">
      <c r="A5535">
        <v>2016</v>
      </c>
      <c r="B5535">
        <v>21</v>
      </c>
      <c r="C5535">
        <v>24</v>
      </c>
      <c r="D5535" s="1">
        <v>42701</v>
      </c>
      <c r="E5535">
        <v>11</v>
      </c>
      <c r="F5535">
        <v>8</v>
      </c>
      <c r="G5535">
        <v>8</v>
      </c>
      <c r="H5535">
        <v>8</v>
      </c>
      <c r="I5535">
        <v>4</v>
      </c>
      <c r="J5535">
        <v>55</v>
      </c>
      <c r="K5535">
        <v>30</v>
      </c>
      <c r="L5535">
        <v>8</v>
      </c>
      <c r="M5535" s="2">
        <v>1.2181597222222223E-3</v>
      </c>
      <c r="N5535">
        <v>189.97200000000001</v>
      </c>
      <c r="O5535" t="s">
        <v>250</v>
      </c>
      <c r="P5535" t="s">
        <v>251</v>
      </c>
      <c r="Q5535" t="s">
        <v>252</v>
      </c>
      <c r="R5535">
        <v>24.467199999999998</v>
      </c>
      <c r="S5535">
        <v>54.603099999999998</v>
      </c>
      <c r="T5535">
        <v>3</v>
      </c>
      <c r="U5535">
        <v>10</v>
      </c>
      <c r="V5535">
        <v>11</v>
      </c>
      <c r="W5535">
        <v>101</v>
      </c>
      <c r="X5535">
        <v>0</v>
      </c>
      <c r="Y5535">
        <v>15431</v>
      </c>
      <c r="Z5535">
        <v>10</v>
      </c>
      <c r="AA5535">
        <v>173</v>
      </c>
      <c r="AB5535">
        <v>0</v>
      </c>
      <c r="AC5535" t="s">
        <v>90</v>
      </c>
      <c r="AD5535" t="s">
        <v>91</v>
      </c>
      <c r="AE5535" t="s">
        <v>155</v>
      </c>
      <c r="AF5535" t="s">
        <v>156</v>
      </c>
      <c r="AG5535" t="s">
        <v>157</v>
      </c>
      <c r="AH5535" t="str">
        <f t="shared" si="86"/>
        <v>Sergio Perez</v>
      </c>
      <c r="AI5535" t="s">
        <v>545</v>
      </c>
      <c r="AJ5535" t="s">
        <v>158</v>
      </c>
      <c r="AK5535">
        <v>21.308</v>
      </c>
      <c r="AL5535" s="2">
        <v>1.2721875000000001E-3</v>
      </c>
      <c r="AM5535" t="s">
        <v>49</v>
      </c>
    </row>
    <row r="5536" spans="1:39" x14ac:dyDescent="0.2">
      <c r="A5536">
        <v>2016</v>
      </c>
      <c r="B5536">
        <v>21</v>
      </c>
      <c r="C5536">
        <v>24</v>
      </c>
      <c r="D5536" s="1">
        <v>42701</v>
      </c>
      <c r="E5536">
        <v>11</v>
      </c>
      <c r="F5536">
        <v>8</v>
      </c>
      <c r="G5536">
        <v>8</v>
      </c>
      <c r="H5536">
        <v>8</v>
      </c>
      <c r="I5536">
        <v>4</v>
      </c>
      <c r="J5536">
        <v>55</v>
      </c>
      <c r="K5536">
        <v>30</v>
      </c>
      <c r="L5536">
        <v>8</v>
      </c>
      <c r="M5536" s="2">
        <v>1.2181597222222223E-3</v>
      </c>
      <c r="N5536">
        <v>189.97200000000001</v>
      </c>
      <c r="O5536" t="s">
        <v>250</v>
      </c>
      <c r="P5536" t="s">
        <v>251</v>
      </c>
      <c r="Q5536" t="s">
        <v>252</v>
      </c>
      <c r="R5536">
        <v>24.467199999999998</v>
      </c>
      <c r="S5536">
        <v>54.603099999999998</v>
      </c>
      <c r="T5536">
        <v>3</v>
      </c>
      <c r="U5536">
        <v>10</v>
      </c>
      <c r="V5536">
        <v>11</v>
      </c>
      <c r="W5536">
        <v>101</v>
      </c>
      <c r="X5536">
        <v>0</v>
      </c>
      <c r="Y5536">
        <v>15431</v>
      </c>
      <c r="Z5536">
        <v>10</v>
      </c>
      <c r="AA5536">
        <v>173</v>
      </c>
      <c r="AB5536">
        <v>0</v>
      </c>
      <c r="AC5536" t="s">
        <v>90</v>
      </c>
      <c r="AD5536" t="s">
        <v>91</v>
      </c>
      <c r="AE5536" t="s">
        <v>155</v>
      </c>
      <c r="AF5536" t="s">
        <v>156</v>
      </c>
      <c r="AG5536" t="s">
        <v>157</v>
      </c>
      <c r="AH5536" t="str">
        <f t="shared" si="86"/>
        <v>Sergio Perez</v>
      </c>
      <c r="AI5536" t="s">
        <v>545</v>
      </c>
      <c r="AJ5536" t="s">
        <v>158</v>
      </c>
      <c r="AK5536">
        <v>22.012</v>
      </c>
      <c r="AL5536" s="2">
        <v>1.2775231481481481E-3</v>
      </c>
      <c r="AM5536" t="s">
        <v>49</v>
      </c>
    </row>
    <row r="5537" spans="1:39" x14ac:dyDescent="0.2">
      <c r="A5537">
        <v>2016</v>
      </c>
      <c r="B5537">
        <v>21</v>
      </c>
      <c r="C5537">
        <v>24</v>
      </c>
      <c r="D5537" s="1">
        <v>42701</v>
      </c>
      <c r="E5537">
        <v>19</v>
      </c>
      <c r="F5537">
        <v>10</v>
      </c>
      <c r="G5537">
        <v>9</v>
      </c>
      <c r="H5537">
        <v>9</v>
      </c>
      <c r="I5537">
        <v>2</v>
      </c>
      <c r="J5537">
        <v>55</v>
      </c>
      <c r="K5537">
        <v>33</v>
      </c>
      <c r="L5537">
        <v>10</v>
      </c>
      <c r="M5537" s="2">
        <v>1.2230902777777778E-3</v>
      </c>
      <c r="N5537">
        <v>189.20599999999999</v>
      </c>
      <c r="O5537" t="s">
        <v>250</v>
      </c>
      <c r="P5537" t="s">
        <v>251</v>
      </c>
      <c r="Q5537" t="s">
        <v>252</v>
      </c>
      <c r="R5537">
        <v>24.467199999999998</v>
      </c>
      <c r="S5537">
        <v>54.603099999999998</v>
      </c>
      <c r="T5537">
        <v>3</v>
      </c>
      <c r="U5537">
        <v>3</v>
      </c>
      <c r="V5537">
        <v>19</v>
      </c>
      <c r="W5537">
        <v>53</v>
      </c>
      <c r="X5537">
        <v>0</v>
      </c>
      <c r="Y5537">
        <v>15432</v>
      </c>
      <c r="Z5537">
        <v>2</v>
      </c>
      <c r="AA5537">
        <v>138</v>
      </c>
      <c r="AB5537">
        <v>0</v>
      </c>
      <c r="AC5537" t="s">
        <v>126</v>
      </c>
      <c r="AD5537" t="s">
        <v>51</v>
      </c>
      <c r="AE5537" t="s">
        <v>79</v>
      </c>
      <c r="AF5537" t="s">
        <v>80</v>
      </c>
      <c r="AG5537" t="s">
        <v>81</v>
      </c>
      <c r="AH5537" t="str">
        <f t="shared" si="86"/>
        <v>Felipe Massa</v>
      </c>
      <c r="AI5537" t="s">
        <v>82</v>
      </c>
      <c r="AJ5537" t="s">
        <v>83</v>
      </c>
      <c r="AK5537">
        <v>21.774999999999999</v>
      </c>
      <c r="AL5537" s="2">
        <v>1.2615277777777779E-3</v>
      </c>
      <c r="AM5537" t="s">
        <v>49</v>
      </c>
    </row>
    <row r="5538" spans="1:39" x14ac:dyDescent="0.2">
      <c r="A5538">
        <v>2016</v>
      </c>
      <c r="B5538">
        <v>21</v>
      </c>
      <c r="C5538">
        <v>24</v>
      </c>
      <c r="D5538" s="1">
        <v>42701</v>
      </c>
      <c r="E5538">
        <v>19</v>
      </c>
      <c r="F5538">
        <v>10</v>
      </c>
      <c r="G5538">
        <v>9</v>
      </c>
      <c r="H5538">
        <v>9</v>
      </c>
      <c r="I5538">
        <v>2</v>
      </c>
      <c r="J5538">
        <v>55</v>
      </c>
      <c r="K5538">
        <v>33</v>
      </c>
      <c r="L5538">
        <v>10</v>
      </c>
      <c r="M5538" s="2">
        <v>1.2230902777777778E-3</v>
      </c>
      <c r="N5538">
        <v>189.20599999999999</v>
      </c>
      <c r="O5538" t="s">
        <v>250</v>
      </c>
      <c r="P5538" t="s">
        <v>251</v>
      </c>
      <c r="Q5538" t="s">
        <v>252</v>
      </c>
      <c r="R5538">
        <v>24.467199999999998</v>
      </c>
      <c r="S5538">
        <v>54.603099999999998</v>
      </c>
      <c r="T5538">
        <v>3</v>
      </c>
      <c r="U5538">
        <v>3</v>
      </c>
      <c r="V5538">
        <v>19</v>
      </c>
      <c r="W5538">
        <v>53</v>
      </c>
      <c r="X5538">
        <v>0</v>
      </c>
      <c r="Y5538">
        <v>15432</v>
      </c>
      <c r="Z5538">
        <v>2</v>
      </c>
      <c r="AA5538">
        <v>138</v>
      </c>
      <c r="AB5538">
        <v>0</v>
      </c>
      <c r="AC5538" t="s">
        <v>126</v>
      </c>
      <c r="AD5538" t="s">
        <v>51</v>
      </c>
      <c r="AE5538" t="s">
        <v>79</v>
      </c>
      <c r="AF5538" t="s">
        <v>80</v>
      </c>
      <c r="AG5538" t="s">
        <v>81</v>
      </c>
      <c r="AH5538" t="str">
        <f t="shared" si="86"/>
        <v>Felipe Massa</v>
      </c>
      <c r="AI5538" t="s">
        <v>82</v>
      </c>
      <c r="AJ5538" t="s">
        <v>83</v>
      </c>
      <c r="AK5538">
        <v>21.539000000000001</v>
      </c>
      <c r="AL5538" s="2">
        <v>1.2648379629629628E-3</v>
      </c>
      <c r="AM5538" t="s">
        <v>49</v>
      </c>
    </row>
    <row r="5539" spans="1:39" x14ac:dyDescent="0.2">
      <c r="A5539">
        <v>2016</v>
      </c>
      <c r="B5539">
        <v>21</v>
      </c>
      <c r="C5539">
        <v>24</v>
      </c>
      <c r="D5539" s="1">
        <v>42701</v>
      </c>
      <c r="E5539">
        <v>14</v>
      </c>
      <c r="F5539">
        <v>9</v>
      </c>
      <c r="G5539">
        <v>10</v>
      </c>
      <c r="H5539">
        <v>10</v>
      </c>
      <c r="I5539">
        <v>1</v>
      </c>
      <c r="J5539">
        <v>55</v>
      </c>
      <c r="K5539">
        <v>50</v>
      </c>
      <c r="L5539">
        <v>2</v>
      </c>
      <c r="M5539" s="2">
        <v>1.2094328703703705E-3</v>
      </c>
      <c r="N5539">
        <v>191.34299999999999</v>
      </c>
      <c r="O5539" t="s">
        <v>250</v>
      </c>
      <c r="P5539" t="s">
        <v>251</v>
      </c>
      <c r="Q5539" t="s">
        <v>252</v>
      </c>
      <c r="R5539">
        <v>24.467199999999998</v>
      </c>
      <c r="S5539">
        <v>54.603099999999998</v>
      </c>
      <c r="T5539">
        <v>3</v>
      </c>
      <c r="U5539">
        <v>1</v>
      </c>
      <c r="V5539">
        <v>14</v>
      </c>
      <c r="W5539">
        <v>54</v>
      </c>
      <c r="X5539">
        <v>0</v>
      </c>
      <c r="Y5539">
        <v>15433</v>
      </c>
      <c r="Z5539">
        <v>1</v>
      </c>
      <c r="AA5539">
        <v>76</v>
      </c>
      <c r="AB5539">
        <v>0</v>
      </c>
      <c r="AC5539" t="s">
        <v>50</v>
      </c>
      <c r="AD5539" t="s">
        <v>51</v>
      </c>
      <c r="AE5539" t="s">
        <v>65</v>
      </c>
      <c r="AF5539" t="s">
        <v>66</v>
      </c>
      <c r="AG5539" t="s">
        <v>67</v>
      </c>
      <c r="AH5539" t="str">
        <f t="shared" si="86"/>
        <v>Fernando Alonso</v>
      </c>
      <c r="AI5539" t="s">
        <v>68</v>
      </c>
      <c r="AJ5539" t="s">
        <v>69</v>
      </c>
      <c r="AK5539">
        <v>22.428000000000001</v>
      </c>
      <c r="AL5539" s="2">
        <v>1.2880208333333333E-3</v>
      </c>
      <c r="AM5539" t="s">
        <v>49</v>
      </c>
    </row>
    <row r="5540" spans="1:39" x14ac:dyDescent="0.2">
      <c r="A5540">
        <v>2016</v>
      </c>
      <c r="B5540">
        <v>21</v>
      </c>
      <c r="C5540">
        <v>24</v>
      </c>
      <c r="D5540" s="1">
        <v>42701</v>
      </c>
      <c r="E5540">
        <v>14</v>
      </c>
      <c r="F5540">
        <v>9</v>
      </c>
      <c r="G5540">
        <v>10</v>
      </c>
      <c r="H5540">
        <v>10</v>
      </c>
      <c r="I5540">
        <v>1</v>
      </c>
      <c r="J5540">
        <v>55</v>
      </c>
      <c r="K5540">
        <v>50</v>
      </c>
      <c r="L5540">
        <v>2</v>
      </c>
      <c r="M5540" s="2">
        <v>1.2094328703703705E-3</v>
      </c>
      <c r="N5540">
        <v>191.34299999999999</v>
      </c>
      <c r="O5540" t="s">
        <v>250</v>
      </c>
      <c r="P5540" t="s">
        <v>251</v>
      </c>
      <c r="Q5540" t="s">
        <v>252</v>
      </c>
      <c r="R5540">
        <v>24.467199999999998</v>
      </c>
      <c r="S5540">
        <v>54.603099999999998</v>
      </c>
      <c r="T5540">
        <v>3</v>
      </c>
      <c r="U5540">
        <v>1</v>
      </c>
      <c r="V5540">
        <v>14</v>
      </c>
      <c r="W5540">
        <v>54</v>
      </c>
      <c r="X5540">
        <v>0</v>
      </c>
      <c r="Y5540">
        <v>15433</v>
      </c>
      <c r="Z5540">
        <v>1</v>
      </c>
      <c r="AA5540">
        <v>76</v>
      </c>
      <c r="AB5540">
        <v>0</v>
      </c>
      <c r="AC5540" t="s">
        <v>50</v>
      </c>
      <c r="AD5540" t="s">
        <v>51</v>
      </c>
      <c r="AE5540" t="s">
        <v>65</v>
      </c>
      <c r="AF5540" t="s">
        <v>66</v>
      </c>
      <c r="AG5540" t="s">
        <v>67</v>
      </c>
      <c r="AH5540" t="str">
        <f t="shared" si="86"/>
        <v>Fernando Alonso</v>
      </c>
      <c r="AI5540" t="s">
        <v>68</v>
      </c>
      <c r="AJ5540" t="s">
        <v>69</v>
      </c>
      <c r="AK5540">
        <v>22.248000000000001</v>
      </c>
      <c r="AL5540" s="2">
        <v>1.2525694444444446E-3</v>
      </c>
      <c r="AM5540" t="s">
        <v>49</v>
      </c>
    </row>
    <row r="5541" spans="1:39" x14ac:dyDescent="0.2">
      <c r="A5541">
        <v>2016</v>
      </c>
      <c r="B5541">
        <v>21</v>
      </c>
      <c r="C5541">
        <v>24</v>
      </c>
      <c r="D5541" s="1">
        <v>42701</v>
      </c>
      <c r="E5541">
        <v>8</v>
      </c>
      <c r="F5541">
        <v>14</v>
      </c>
      <c r="G5541">
        <v>11</v>
      </c>
      <c r="H5541">
        <v>11</v>
      </c>
      <c r="I5541">
        <v>0</v>
      </c>
      <c r="J5541">
        <v>55</v>
      </c>
      <c r="K5541">
        <v>45</v>
      </c>
      <c r="L5541">
        <v>4</v>
      </c>
      <c r="M5541" s="2">
        <v>1.2149305555555555E-3</v>
      </c>
      <c r="N5541">
        <v>190.477</v>
      </c>
      <c r="O5541" t="s">
        <v>250</v>
      </c>
      <c r="P5541" t="s">
        <v>251</v>
      </c>
      <c r="Q5541" t="s">
        <v>252</v>
      </c>
      <c r="R5541">
        <v>24.467199999999998</v>
      </c>
      <c r="S5541">
        <v>54.603099999999998</v>
      </c>
      <c r="T5541">
        <v>3</v>
      </c>
      <c r="U5541">
        <v>210</v>
      </c>
      <c r="V5541">
        <v>8</v>
      </c>
      <c r="W5541">
        <v>29</v>
      </c>
      <c r="X5541">
        <v>0</v>
      </c>
      <c r="Y5541">
        <v>15434</v>
      </c>
      <c r="Z5541">
        <v>0</v>
      </c>
      <c r="AA5541">
        <v>29</v>
      </c>
      <c r="AB5541">
        <v>0</v>
      </c>
      <c r="AC5541" t="s">
        <v>378</v>
      </c>
      <c r="AD5541" t="s">
        <v>371</v>
      </c>
      <c r="AE5541" t="s">
        <v>272</v>
      </c>
      <c r="AF5541" t="s">
        <v>273</v>
      </c>
      <c r="AG5541" t="s">
        <v>274</v>
      </c>
      <c r="AH5541" t="str">
        <f t="shared" si="86"/>
        <v>Romain Grosjean</v>
      </c>
      <c r="AI5541" t="s">
        <v>275</v>
      </c>
      <c r="AJ5541" t="s">
        <v>57</v>
      </c>
      <c r="AK5541">
        <v>22.838000000000001</v>
      </c>
      <c r="AL5541" s="2">
        <v>1.2794907407407408E-3</v>
      </c>
      <c r="AM5541" t="s">
        <v>49</v>
      </c>
    </row>
    <row r="5542" spans="1:39" x14ac:dyDescent="0.2">
      <c r="A5542">
        <v>2016</v>
      </c>
      <c r="B5542">
        <v>21</v>
      </c>
      <c r="C5542">
        <v>24</v>
      </c>
      <c r="D5542" s="1">
        <v>42701</v>
      </c>
      <c r="E5542">
        <v>8</v>
      </c>
      <c r="F5542">
        <v>14</v>
      </c>
      <c r="G5542">
        <v>11</v>
      </c>
      <c r="H5542">
        <v>11</v>
      </c>
      <c r="I5542">
        <v>0</v>
      </c>
      <c r="J5542">
        <v>55</v>
      </c>
      <c r="K5542">
        <v>45</v>
      </c>
      <c r="L5542">
        <v>4</v>
      </c>
      <c r="M5542" s="2">
        <v>1.2149305555555555E-3</v>
      </c>
      <c r="N5542">
        <v>190.477</v>
      </c>
      <c r="O5542" t="s">
        <v>250</v>
      </c>
      <c r="P5542" t="s">
        <v>251</v>
      </c>
      <c r="Q5542" t="s">
        <v>252</v>
      </c>
      <c r="R5542">
        <v>24.467199999999998</v>
      </c>
      <c r="S5542">
        <v>54.603099999999998</v>
      </c>
      <c r="T5542">
        <v>3</v>
      </c>
      <c r="U5542">
        <v>210</v>
      </c>
      <c r="V5542">
        <v>8</v>
      </c>
      <c r="W5542">
        <v>29</v>
      </c>
      <c r="X5542">
        <v>0</v>
      </c>
      <c r="Y5542">
        <v>15434</v>
      </c>
      <c r="Z5542">
        <v>0</v>
      </c>
      <c r="AA5542">
        <v>29</v>
      </c>
      <c r="AB5542">
        <v>0</v>
      </c>
      <c r="AC5542" t="s">
        <v>378</v>
      </c>
      <c r="AD5542" t="s">
        <v>371</v>
      </c>
      <c r="AE5542" t="s">
        <v>272</v>
      </c>
      <c r="AF5542" t="s">
        <v>273</v>
      </c>
      <c r="AG5542" t="s">
        <v>274</v>
      </c>
      <c r="AH5542" t="str">
        <f t="shared" si="86"/>
        <v>Romain Grosjean</v>
      </c>
      <c r="AI5542" t="s">
        <v>275</v>
      </c>
      <c r="AJ5542" t="s">
        <v>57</v>
      </c>
      <c r="AK5542">
        <v>22.527000000000001</v>
      </c>
      <c r="AL5542" s="2">
        <v>1.2568171296296296E-3</v>
      </c>
      <c r="AM5542" t="s">
        <v>49</v>
      </c>
    </row>
    <row r="5543" spans="1:39" x14ac:dyDescent="0.2">
      <c r="A5543">
        <v>2016</v>
      </c>
      <c r="B5543">
        <v>21</v>
      </c>
      <c r="C5543">
        <v>24</v>
      </c>
      <c r="D5543" s="1">
        <v>42701</v>
      </c>
      <c r="E5543">
        <v>21</v>
      </c>
      <c r="F5543">
        <v>13</v>
      </c>
      <c r="G5543">
        <v>12</v>
      </c>
      <c r="H5543">
        <v>12</v>
      </c>
      <c r="I5543">
        <v>0</v>
      </c>
      <c r="J5543">
        <v>55</v>
      </c>
      <c r="K5543">
        <v>45</v>
      </c>
      <c r="L5543">
        <v>12</v>
      </c>
      <c r="M5543" s="2">
        <v>1.2260185185185184E-3</v>
      </c>
      <c r="N5543">
        <v>188.75399999999999</v>
      </c>
      <c r="O5543" t="s">
        <v>250</v>
      </c>
      <c r="P5543" t="s">
        <v>251</v>
      </c>
      <c r="Q5543" t="s">
        <v>252</v>
      </c>
      <c r="R5543">
        <v>24.467199999999998</v>
      </c>
      <c r="S5543">
        <v>54.603099999999998</v>
      </c>
      <c r="T5543">
        <v>3</v>
      </c>
      <c r="U5543">
        <v>210</v>
      </c>
      <c r="V5543">
        <v>21</v>
      </c>
      <c r="W5543">
        <v>0</v>
      </c>
      <c r="X5543">
        <v>0</v>
      </c>
      <c r="Y5543">
        <v>15434</v>
      </c>
      <c r="Z5543">
        <v>0</v>
      </c>
      <c r="AA5543">
        <v>29</v>
      </c>
      <c r="AB5543">
        <v>0</v>
      </c>
      <c r="AC5543" t="s">
        <v>378</v>
      </c>
      <c r="AD5543" t="s">
        <v>371</v>
      </c>
      <c r="AE5543" t="s">
        <v>295</v>
      </c>
      <c r="AF5543" t="s">
        <v>296</v>
      </c>
      <c r="AG5543" t="s">
        <v>297</v>
      </c>
      <c r="AH5543" t="str">
        <f t="shared" si="86"/>
        <v>Esteban Gutiérrez</v>
      </c>
      <c r="AI5543" t="s">
        <v>552</v>
      </c>
      <c r="AJ5543" t="s">
        <v>158</v>
      </c>
      <c r="AK5543">
        <v>22.032</v>
      </c>
      <c r="AL5543" s="2">
        <v>1.2951620370370369E-3</v>
      </c>
      <c r="AM5543" t="s">
        <v>49</v>
      </c>
    </row>
    <row r="5544" spans="1:39" x14ac:dyDescent="0.2">
      <c r="A5544">
        <v>2016</v>
      </c>
      <c r="B5544">
        <v>21</v>
      </c>
      <c r="C5544">
        <v>24</v>
      </c>
      <c r="D5544" s="1">
        <v>42701</v>
      </c>
      <c r="E5544">
        <v>21</v>
      </c>
      <c r="F5544">
        <v>13</v>
      </c>
      <c r="G5544">
        <v>12</v>
      </c>
      <c r="H5544">
        <v>12</v>
      </c>
      <c r="I5544">
        <v>0</v>
      </c>
      <c r="J5544">
        <v>55</v>
      </c>
      <c r="K5544">
        <v>45</v>
      </c>
      <c r="L5544">
        <v>12</v>
      </c>
      <c r="M5544" s="2">
        <v>1.2260185185185184E-3</v>
      </c>
      <c r="N5544">
        <v>188.75399999999999</v>
      </c>
      <c r="O5544" t="s">
        <v>250</v>
      </c>
      <c r="P5544" t="s">
        <v>251</v>
      </c>
      <c r="Q5544" t="s">
        <v>252</v>
      </c>
      <c r="R5544">
        <v>24.467199999999998</v>
      </c>
      <c r="S5544">
        <v>54.603099999999998</v>
      </c>
      <c r="T5544">
        <v>3</v>
      </c>
      <c r="U5544">
        <v>210</v>
      </c>
      <c r="V5544">
        <v>21</v>
      </c>
      <c r="W5544">
        <v>0</v>
      </c>
      <c r="X5544">
        <v>0</v>
      </c>
      <c r="Y5544">
        <v>15434</v>
      </c>
      <c r="Z5544">
        <v>0</v>
      </c>
      <c r="AA5544">
        <v>29</v>
      </c>
      <c r="AB5544">
        <v>0</v>
      </c>
      <c r="AC5544" t="s">
        <v>378</v>
      </c>
      <c r="AD5544" t="s">
        <v>371</v>
      </c>
      <c r="AE5544" t="s">
        <v>295</v>
      </c>
      <c r="AF5544" t="s">
        <v>296</v>
      </c>
      <c r="AG5544" t="s">
        <v>297</v>
      </c>
      <c r="AH5544" t="str">
        <f t="shared" si="86"/>
        <v>Esteban Gutiérrez</v>
      </c>
      <c r="AI5544" t="s">
        <v>552</v>
      </c>
      <c r="AJ5544" t="s">
        <v>158</v>
      </c>
      <c r="AK5544">
        <v>22.102</v>
      </c>
      <c r="AL5544" s="2">
        <v>1.2692013888888887E-3</v>
      </c>
      <c r="AM5544" t="s">
        <v>49</v>
      </c>
    </row>
    <row r="5545" spans="1:39" x14ac:dyDescent="0.2">
      <c r="A5545">
        <v>2016</v>
      </c>
      <c r="B5545">
        <v>21</v>
      </c>
      <c r="C5545">
        <v>24</v>
      </c>
      <c r="D5545" s="1">
        <v>42701</v>
      </c>
      <c r="E5545">
        <v>31</v>
      </c>
      <c r="F5545">
        <v>20</v>
      </c>
      <c r="G5545">
        <v>13</v>
      </c>
      <c r="H5545">
        <v>13</v>
      </c>
      <c r="I5545">
        <v>0</v>
      </c>
      <c r="J5545">
        <v>54</v>
      </c>
      <c r="K5545">
        <v>46</v>
      </c>
      <c r="L5545">
        <v>15</v>
      </c>
      <c r="M5545" s="2">
        <v>1.2290393518518518E-3</v>
      </c>
      <c r="N5545">
        <v>188.29</v>
      </c>
      <c r="O5545" t="s">
        <v>250</v>
      </c>
      <c r="P5545" t="s">
        <v>251</v>
      </c>
      <c r="Q5545" t="s">
        <v>252</v>
      </c>
      <c r="R5545">
        <v>24.467199999999998</v>
      </c>
      <c r="S5545">
        <v>54.603099999999998</v>
      </c>
      <c r="T5545">
        <v>3</v>
      </c>
      <c r="U5545">
        <v>209</v>
      </c>
      <c r="V5545">
        <v>31</v>
      </c>
      <c r="W5545">
        <v>0</v>
      </c>
      <c r="X5545">
        <v>0</v>
      </c>
      <c r="Y5545">
        <v>15435</v>
      </c>
      <c r="Z5545">
        <v>0</v>
      </c>
      <c r="AA5545">
        <v>1</v>
      </c>
      <c r="AB5545">
        <v>0</v>
      </c>
      <c r="AC5545" t="s">
        <v>357</v>
      </c>
      <c r="AD5545" t="s">
        <v>51</v>
      </c>
      <c r="AE5545" t="s">
        <v>400</v>
      </c>
      <c r="AF5545" t="s">
        <v>401</v>
      </c>
      <c r="AG5545" t="s">
        <v>297</v>
      </c>
      <c r="AH5545" t="str">
        <f t="shared" si="86"/>
        <v>Esteban Ocon</v>
      </c>
      <c r="AI5545" t="s">
        <v>402</v>
      </c>
      <c r="AJ5545" t="s">
        <v>57</v>
      </c>
      <c r="AK5545">
        <v>24.035</v>
      </c>
      <c r="AL5545" s="2">
        <v>1.2928587962962963E-3</v>
      </c>
      <c r="AM5545" t="s">
        <v>89</v>
      </c>
    </row>
    <row r="5546" spans="1:39" x14ac:dyDescent="0.2">
      <c r="A5546">
        <v>2016</v>
      </c>
      <c r="B5546">
        <v>21</v>
      </c>
      <c r="C5546">
        <v>24</v>
      </c>
      <c r="D5546" s="1">
        <v>42701</v>
      </c>
      <c r="E5546">
        <v>31</v>
      </c>
      <c r="F5546">
        <v>20</v>
      </c>
      <c r="G5546">
        <v>13</v>
      </c>
      <c r="H5546">
        <v>13</v>
      </c>
      <c r="I5546">
        <v>0</v>
      </c>
      <c r="J5546">
        <v>54</v>
      </c>
      <c r="K5546">
        <v>46</v>
      </c>
      <c r="L5546">
        <v>15</v>
      </c>
      <c r="M5546" s="2">
        <v>1.2290393518518518E-3</v>
      </c>
      <c r="N5546">
        <v>188.29</v>
      </c>
      <c r="O5546" t="s">
        <v>250</v>
      </c>
      <c r="P5546" t="s">
        <v>251</v>
      </c>
      <c r="Q5546" t="s">
        <v>252</v>
      </c>
      <c r="R5546">
        <v>24.467199999999998</v>
      </c>
      <c r="S5546">
        <v>54.603099999999998</v>
      </c>
      <c r="T5546">
        <v>3</v>
      </c>
      <c r="U5546">
        <v>209</v>
      </c>
      <c r="V5546">
        <v>31</v>
      </c>
      <c r="W5546">
        <v>0</v>
      </c>
      <c r="X5546">
        <v>0</v>
      </c>
      <c r="Y5546">
        <v>15435</v>
      </c>
      <c r="Z5546">
        <v>0</v>
      </c>
      <c r="AA5546">
        <v>1</v>
      </c>
      <c r="AB5546">
        <v>0</v>
      </c>
      <c r="AC5546" t="s">
        <v>357</v>
      </c>
      <c r="AD5546" t="s">
        <v>51</v>
      </c>
      <c r="AE5546" t="s">
        <v>400</v>
      </c>
      <c r="AF5546" t="s">
        <v>401</v>
      </c>
      <c r="AG5546" t="s">
        <v>297</v>
      </c>
      <c r="AH5546" t="str">
        <f t="shared" si="86"/>
        <v>Esteban Ocon</v>
      </c>
      <c r="AI5546" t="s">
        <v>402</v>
      </c>
      <c r="AJ5546" t="s">
        <v>57</v>
      </c>
      <c r="AK5546">
        <v>23.026</v>
      </c>
      <c r="AL5546" s="2">
        <v>1.2782986111111111E-3</v>
      </c>
      <c r="AM5546" t="s">
        <v>89</v>
      </c>
    </row>
    <row r="5547" spans="1:39" x14ac:dyDescent="0.2">
      <c r="A5547">
        <v>2016</v>
      </c>
      <c r="B5547">
        <v>21</v>
      </c>
      <c r="C5547">
        <v>24</v>
      </c>
      <c r="D5547" s="1">
        <v>42701</v>
      </c>
      <c r="E5547">
        <v>94</v>
      </c>
      <c r="F5547">
        <v>16</v>
      </c>
      <c r="G5547">
        <v>14</v>
      </c>
      <c r="H5547">
        <v>14</v>
      </c>
      <c r="I5547">
        <v>0</v>
      </c>
      <c r="J5547">
        <v>54</v>
      </c>
      <c r="K5547">
        <v>26</v>
      </c>
      <c r="L5547">
        <v>14</v>
      </c>
      <c r="M5547" s="2">
        <v>1.2285300925925927E-3</v>
      </c>
      <c r="N5547">
        <v>188.36799999999999</v>
      </c>
      <c r="O5547" t="s">
        <v>250</v>
      </c>
      <c r="P5547" t="s">
        <v>251</v>
      </c>
      <c r="Q5547" t="s">
        <v>252</v>
      </c>
      <c r="R5547">
        <v>24.467199999999998</v>
      </c>
      <c r="S5547">
        <v>54.603099999999998</v>
      </c>
      <c r="T5547">
        <v>3</v>
      </c>
      <c r="U5547">
        <v>209</v>
      </c>
      <c r="V5547">
        <v>94</v>
      </c>
      <c r="W5547">
        <v>1</v>
      </c>
      <c r="X5547">
        <v>0</v>
      </c>
      <c r="Y5547">
        <v>15435</v>
      </c>
      <c r="Z5547">
        <v>0</v>
      </c>
      <c r="AA5547">
        <v>1</v>
      </c>
      <c r="AB5547">
        <v>0</v>
      </c>
      <c r="AC5547" t="s">
        <v>357</v>
      </c>
      <c r="AD5547" t="s">
        <v>51</v>
      </c>
      <c r="AE5547" t="s">
        <v>383</v>
      </c>
      <c r="AF5547" t="s">
        <v>384</v>
      </c>
      <c r="AG5547" t="s">
        <v>385</v>
      </c>
      <c r="AH5547" t="str">
        <f t="shared" si="86"/>
        <v>Pascal Wehrlein</v>
      </c>
      <c r="AI5547" t="s">
        <v>386</v>
      </c>
      <c r="AJ5547" t="s">
        <v>48</v>
      </c>
      <c r="AK5547">
        <v>33.395000000000003</v>
      </c>
      <c r="AL5547" s="2">
        <v>1.2938541666666667E-3</v>
      </c>
      <c r="AM5547" t="s">
        <v>89</v>
      </c>
    </row>
    <row r="5548" spans="1:39" x14ac:dyDescent="0.2">
      <c r="A5548">
        <v>2016</v>
      </c>
      <c r="B5548">
        <v>21</v>
      </c>
      <c r="C5548">
        <v>24</v>
      </c>
      <c r="D5548" s="1">
        <v>42701</v>
      </c>
      <c r="E5548">
        <v>94</v>
      </c>
      <c r="F5548">
        <v>16</v>
      </c>
      <c r="G5548">
        <v>14</v>
      </c>
      <c r="H5548">
        <v>14</v>
      </c>
      <c r="I5548">
        <v>0</v>
      </c>
      <c r="J5548">
        <v>54</v>
      </c>
      <c r="K5548">
        <v>26</v>
      </c>
      <c r="L5548">
        <v>14</v>
      </c>
      <c r="M5548" s="2">
        <v>1.2285300925925927E-3</v>
      </c>
      <c r="N5548">
        <v>188.36799999999999</v>
      </c>
      <c r="O5548" t="s">
        <v>250</v>
      </c>
      <c r="P5548" t="s">
        <v>251</v>
      </c>
      <c r="Q5548" t="s">
        <v>252</v>
      </c>
      <c r="R5548">
        <v>24.467199999999998</v>
      </c>
      <c r="S5548">
        <v>54.603099999999998</v>
      </c>
      <c r="T5548">
        <v>3</v>
      </c>
      <c r="U5548">
        <v>209</v>
      </c>
      <c r="V5548">
        <v>94</v>
      </c>
      <c r="W5548">
        <v>1</v>
      </c>
      <c r="X5548">
        <v>0</v>
      </c>
      <c r="Y5548">
        <v>15435</v>
      </c>
      <c r="Z5548">
        <v>0</v>
      </c>
      <c r="AA5548">
        <v>1</v>
      </c>
      <c r="AB5548">
        <v>0</v>
      </c>
      <c r="AC5548" t="s">
        <v>357</v>
      </c>
      <c r="AD5548" t="s">
        <v>51</v>
      </c>
      <c r="AE5548" t="s">
        <v>383</v>
      </c>
      <c r="AF5548" t="s">
        <v>384</v>
      </c>
      <c r="AG5548" t="s">
        <v>385</v>
      </c>
      <c r="AH5548" t="str">
        <f t="shared" si="86"/>
        <v>Pascal Wehrlein</v>
      </c>
      <c r="AI5548" t="s">
        <v>386</v>
      </c>
      <c r="AJ5548" t="s">
        <v>48</v>
      </c>
      <c r="AK5548">
        <v>22.949000000000002</v>
      </c>
      <c r="AL5548" s="2">
        <v>1.2852314814814814E-3</v>
      </c>
      <c r="AM5548" t="s">
        <v>89</v>
      </c>
    </row>
    <row r="5549" spans="1:39" x14ac:dyDescent="0.2">
      <c r="A5549">
        <v>2016</v>
      </c>
      <c r="B5549">
        <v>21</v>
      </c>
      <c r="C5549">
        <v>24</v>
      </c>
      <c r="D5549" s="1">
        <v>42701</v>
      </c>
      <c r="E5549">
        <v>9</v>
      </c>
      <c r="F5549">
        <v>22</v>
      </c>
      <c r="G5549">
        <v>15</v>
      </c>
      <c r="H5549">
        <v>15</v>
      </c>
      <c r="I5549">
        <v>0</v>
      </c>
      <c r="J5549">
        <v>54</v>
      </c>
      <c r="K5549">
        <v>40</v>
      </c>
      <c r="L5549">
        <v>16</v>
      </c>
      <c r="M5549" s="2">
        <v>1.2293518518518519E-3</v>
      </c>
      <c r="N5549">
        <v>188.24199999999999</v>
      </c>
      <c r="O5549" t="s">
        <v>250</v>
      </c>
      <c r="P5549" t="s">
        <v>251</v>
      </c>
      <c r="Q5549" t="s">
        <v>252</v>
      </c>
      <c r="R5549">
        <v>24.467199999999998</v>
      </c>
      <c r="S5549">
        <v>54.603099999999998</v>
      </c>
      <c r="T5549">
        <v>3</v>
      </c>
      <c r="U5549">
        <v>15</v>
      </c>
      <c r="V5549">
        <v>9</v>
      </c>
      <c r="W5549">
        <v>0</v>
      </c>
      <c r="X5549">
        <v>0</v>
      </c>
      <c r="Y5549">
        <v>15436</v>
      </c>
      <c r="Z5549">
        <v>0</v>
      </c>
      <c r="AA5549">
        <v>2</v>
      </c>
      <c r="AB5549">
        <v>0</v>
      </c>
      <c r="AC5549" t="s">
        <v>148</v>
      </c>
      <c r="AD5549" t="s">
        <v>88</v>
      </c>
      <c r="AE5549" t="s">
        <v>330</v>
      </c>
      <c r="AF5549" t="s">
        <v>331</v>
      </c>
      <c r="AG5549" t="s">
        <v>332</v>
      </c>
      <c r="AH5549" t="str">
        <f t="shared" si="86"/>
        <v>Marcus Ericsson</v>
      </c>
      <c r="AI5549" t="s">
        <v>333</v>
      </c>
      <c r="AJ5549" t="s">
        <v>334</v>
      </c>
      <c r="AK5549">
        <v>22.991</v>
      </c>
      <c r="AL5549" s="2">
        <v>1.3311805555555557E-3</v>
      </c>
      <c r="AM5549" t="s">
        <v>89</v>
      </c>
    </row>
    <row r="5550" spans="1:39" x14ac:dyDescent="0.2">
      <c r="A5550">
        <v>2016</v>
      </c>
      <c r="B5550">
        <v>21</v>
      </c>
      <c r="C5550">
        <v>24</v>
      </c>
      <c r="D5550" s="1">
        <v>42701</v>
      </c>
      <c r="E5550">
        <v>12</v>
      </c>
      <c r="F5550">
        <v>19</v>
      </c>
      <c r="G5550">
        <v>16</v>
      </c>
      <c r="H5550">
        <v>16</v>
      </c>
      <c r="I5550">
        <v>0</v>
      </c>
      <c r="J5550">
        <v>54</v>
      </c>
      <c r="K5550">
        <v>44</v>
      </c>
      <c r="L5550">
        <v>17</v>
      </c>
      <c r="M5550" s="2">
        <v>1.2301736111111111E-3</v>
      </c>
      <c r="N5550">
        <v>188.11699999999999</v>
      </c>
      <c r="O5550" t="s">
        <v>250</v>
      </c>
      <c r="P5550" t="s">
        <v>251</v>
      </c>
      <c r="Q5550" t="s">
        <v>252</v>
      </c>
      <c r="R5550">
        <v>24.467199999999998</v>
      </c>
      <c r="S5550">
        <v>54.603099999999998</v>
      </c>
      <c r="T5550">
        <v>3</v>
      </c>
      <c r="U5550">
        <v>15</v>
      </c>
      <c r="V5550">
        <v>12</v>
      </c>
      <c r="W5550">
        <v>2</v>
      </c>
      <c r="X5550">
        <v>0</v>
      </c>
      <c r="Y5550">
        <v>15436</v>
      </c>
      <c r="Z5550">
        <v>0</v>
      </c>
      <c r="AA5550">
        <v>2</v>
      </c>
      <c r="AB5550">
        <v>0</v>
      </c>
      <c r="AC5550" t="s">
        <v>148</v>
      </c>
      <c r="AD5550" t="s">
        <v>88</v>
      </c>
      <c r="AE5550" t="s">
        <v>350</v>
      </c>
      <c r="AF5550" t="s">
        <v>351</v>
      </c>
      <c r="AG5550" t="s">
        <v>81</v>
      </c>
      <c r="AH5550" t="str">
        <f t="shared" si="86"/>
        <v>Felipe Nasr</v>
      </c>
      <c r="AI5550" t="s">
        <v>352</v>
      </c>
      <c r="AJ5550" t="s">
        <v>83</v>
      </c>
      <c r="AK5550">
        <v>23.271999999999998</v>
      </c>
      <c r="AL5550" s="2">
        <v>1.3069675925925926E-3</v>
      </c>
      <c r="AM5550" t="s">
        <v>89</v>
      </c>
    </row>
    <row r="5551" spans="1:39" x14ac:dyDescent="0.2">
      <c r="A5551">
        <v>2016</v>
      </c>
      <c r="B5551">
        <v>21</v>
      </c>
      <c r="C5551">
        <v>24</v>
      </c>
      <c r="D5551" s="1">
        <v>42701</v>
      </c>
      <c r="E5551">
        <v>12</v>
      </c>
      <c r="F5551">
        <v>19</v>
      </c>
      <c r="G5551">
        <v>16</v>
      </c>
      <c r="H5551">
        <v>16</v>
      </c>
      <c r="I5551">
        <v>0</v>
      </c>
      <c r="J5551">
        <v>54</v>
      </c>
      <c r="K5551">
        <v>44</v>
      </c>
      <c r="L5551">
        <v>17</v>
      </c>
      <c r="M5551" s="2">
        <v>1.2301736111111111E-3</v>
      </c>
      <c r="N5551">
        <v>188.11699999999999</v>
      </c>
      <c r="O5551" t="s">
        <v>250</v>
      </c>
      <c r="P5551" t="s">
        <v>251</v>
      </c>
      <c r="Q5551" t="s">
        <v>252</v>
      </c>
      <c r="R5551">
        <v>24.467199999999998</v>
      </c>
      <c r="S5551">
        <v>54.603099999999998</v>
      </c>
      <c r="T5551">
        <v>3</v>
      </c>
      <c r="U5551">
        <v>15</v>
      </c>
      <c r="V5551">
        <v>12</v>
      </c>
      <c r="W5551">
        <v>2</v>
      </c>
      <c r="X5551">
        <v>0</v>
      </c>
      <c r="Y5551">
        <v>15436</v>
      </c>
      <c r="Z5551">
        <v>0</v>
      </c>
      <c r="AA5551">
        <v>2</v>
      </c>
      <c r="AB5551">
        <v>0</v>
      </c>
      <c r="AC5551" t="s">
        <v>148</v>
      </c>
      <c r="AD5551" t="s">
        <v>88</v>
      </c>
      <c r="AE5551" t="s">
        <v>350</v>
      </c>
      <c r="AF5551" t="s">
        <v>351</v>
      </c>
      <c r="AG5551" t="s">
        <v>81</v>
      </c>
      <c r="AH5551" t="str">
        <f t="shared" si="86"/>
        <v>Felipe Nasr</v>
      </c>
      <c r="AI5551" t="s">
        <v>352</v>
      </c>
      <c r="AJ5551" t="s">
        <v>83</v>
      </c>
      <c r="AK5551">
        <v>29.933</v>
      </c>
      <c r="AL5551" s="2">
        <v>1.3358564814814815E-3</v>
      </c>
      <c r="AM5551" t="s">
        <v>89</v>
      </c>
    </row>
    <row r="5552" spans="1:39" x14ac:dyDescent="0.2">
      <c r="A5552">
        <v>2016</v>
      </c>
      <c r="B5552">
        <v>21</v>
      </c>
      <c r="C5552">
        <v>24</v>
      </c>
      <c r="D5552" s="1">
        <v>42701</v>
      </c>
      <c r="E5552">
        <v>30</v>
      </c>
      <c r="F5552">
        <v>15</v>
      </c>
      <c r="G5552">
        <v>17</v>
      </c>
      <c r="H5552">
        <v>17</v>
      </c>
      <c r="I5552">
        <v>0</v>
      </c>
      <c r="J5552">
        <v>54</v>
      </c>
      <c r="K5552">
        <v>46</v>
      </c>
      <c r="L5552">
        <v>11</v>
      </c>
      <c r="M5552" s="2">
        <v>1.2235532407407408E-3</v>
      </c>
      <c r="N5552">
        <v>189.13399999999999</v>
      </c>
      <c r="O5552" t="s">
        <v>250</v>
      </c>
      <c r="P5552" t="s">
        <v>251</v>
      </c>
      <c r="Q5552" t="s">
        <v>252</v>
      </c>
      <c r="R5552">
        <v>24.467199999999998</v>
      </c>
      <c r="S5552">
        <v>54.603099999999998</v>
      </c>
      <c r="T5552">
        <v>3</v>
      </c>
      <c r="U5552">
        <v>4</v>
      </c>
      <c r="V5552">
        <v>30</v>
      </c>
      <c r="W5552">
        <v>1</v>
      </c>
      <c r="X5552">
        <v>0</v>
      </c>
      <c r="Y5552">
        <v>15437</v>
      </c>
      <c r="Z5552">
        <v>0</v>
      </c>
      <c r="AA5552">
        <v>8</v>
      </c>
      <c r="AB5552">
        <v>0</v>
      </c>
      <c r="AC5552" t="s">
        <v>56</v>
      </c>
      <c r="AD5552" t="s">
        <v>57</v>
      </c>
      <c r="AE5552" t="s">
        <v>379</v>
      </c>
      <c r="AF5552" t="s">
        <v>380</v>
      </c>
      <c r="AG5552" t="s">
        <v>381</v>
      </c>
      <c r="AH5552" t="str">
        <f t="shared" si="86"/>
        <v>Jolyon Palmer</v>
      </c>
      <c r="AI5552" t="s">
        <v>382</v>
      </c>
      <c r="AJ5552" t="s">
        <v>51</v>
      </c>
      <c r="AK5552">
        <v>24.780999999999999</v>
      </c>
      <c r="AL5552" s="2">
        <v>1.3078935185185186E-3</v>
      </c>
      <c r="AM5552" t="s">
        <v>89</v>
      </c>
    </row>
    <row r="5553" spans="1:39" x14ac:dyDescent="0.2">
      <c r="A5553">
        <v>2016</v>
      </c>
      <c r="B5553">
        <v>21</v>
      </c>
      <c r="C5553">
        <v>24</v>
      </c>
      <c r="D5553" s="1">
        <v>42701</v>
      </c>
      <c r="E5553">
        <v>30</v>
      </c>
      <c r="F5553">
        <v>15</v>
      </c>
      <c r="G5553">
        <v>17</v>
      </c>
      <c r="H5553">
        <v>17</v>
      </c>
      <c r="I5553">
        <v>0</v>
      </c>
      <c r="J5553">
        <v>54</v>
      </c>
      <c r="K5553">
        <v>46</v>
      </c>
      <c r="L5553">
        <v>11</v>
      </c>
      <c r="M5553" s="2">
        <v>1.2235532407407408E-3</v>
      </c>
      <c r="N5553">
        <v>189.13399999999999</v>
      </c>
      <c r="O5553" t="s">
        <v>250</v>
      </c>
      <c r="P5553" t="s">
        <v>251</v>
      </c>
      <c r="Q5553" t="s">
        <v>252</v>
      </c>
      <c r="R5553">
        <v>24.467199999999998</v>
      </c>
      <c r="S5553">
        <v>54.603099999999998</v>
      </c>
      <c r="T5553">
        <v>3</v>
      </c>
      <c r="U5553">
        <v>4</v>
      </c>
      <c r="V5553">
        <v>30</v>
      </c>
      <c r="W5553">
        <v>1</v>
      </c>
      <c r="X5553">
        <v>0</v>
      </c>
      <c r="Y5553">
        <v>15437</v>
      </c>
      <c r="Z5553">
        <v>0</v>
      </c>
      <c r="AA5553">
        <v>8</v>
      </c>
      <c r="AB5553">
        <v>0</v>
      </c>
      <c r="AC5553" t="s">
        <v>56</v>
      </c>
      <c r="AD5553" t="s">
        <v>57</v>
      </c>
      <c r="AE5553" t="s">
        <v>379</v>
      </c>
      <c r="AF5553" t="s">
        <v>380</v>
      </c>
      <c r="AG5553" t="s">
        <v>381</v>
      </c>
      <c r="AH5553" t="str">
        <f t="shared" si="86"/>
        <v>Jolyon Palmer</v>
      </c>
      <c r="AI5553" t="s">
        <v>382</v>
      </c>
      <c r="AJ5553" t="s">
        <v>51</v>
      </c>
      <c r="AK5553">
        <v>22.145</v>
      </c>
      <c r="AL5553" s="2">
        <v>1.2923726851851852E-3</v>
      </c>
      <c r="AM5553" t="s">
        <v>89</v>
      </c>
    </row>
    <row r="5554" spans="1:39" x14ac:dyDescent="0.2">
      <c r="A5554">
        <v>2016</v>
      </c>
      <c r="B5554">
        <v>21</v>
      </c>
      <c r="C5554">
        <v>24</v>
      </c>
      <c r="D5554" s="1">
        <v>42701</v>
      </c>
      <c r="E5554">
        <v>30</v>
      </c>
      <c r="F5554">
        <v>15</v>
      </c>
      <c r="G5554">
        <v>17</v>
      </c>
      <c r="H5554">
        <v>17</v>
      </c>
      <c r="I5554">
        <v>0</v>
      </c>
      <c r="J5554">
        <v>54</v>
      </c>
      <c r="K5554">
        <v>46</v>
      </c>
      <c r="L5554">
        <v>11</v>
      </c>
      <c r="M5554" s="2">
        <v>1.2235532407407408E-3</v>
      </c>
      <c r="N5554">
        <v>189.13399999999999</v>
      </c>
      <c r="O5554" t="s">
        <v>250</v>
      </c>
      <c r="P5554" t="s">
        <v>251</v>
      </c>
      <c r="Q5554" t="s">
        <v>252</v>
      </c>
      <c r="R5554">
        <v>24.467199999999998</v>
      </c>
      <c r="S5554">
        <v>54.603099999999998</v>
      </c>
      <c r="T5554">
        <v>3</v>
      </c>
      <c r="U5554">
        <v>4</v>
      </c>
      <c r="V5554">
        <v>30</v>
      </c>
      <c r="W5554">
        <v>1</v>
      </c>
      <c r="X5554">
        <v>0</v>
      </c>
      <c r="Y5554">
        <v>15437</v>
      </c>
      <c r="Z5554">
        <v>0</v>
      </c>
      <c r="AA5554">
        <v>8</v>
      </c>
      <c r="AB5554">
        <v>0</v>
      </c>
      <c r="AC5554" t="s">
        <v>56</v>
      </c>
      <c r="AD5554" t="s">
        <v>57</v>
      </c>
      <c r="AE5554" t="s">
        <v>379</v>
      </c>
      <c r="AF5554" t="s">
        <v>380</v>
      </c>
      <c r="AG5554" t="s">
        <v>381</v>
      </c>
      <c r="AH5554" t="str">
        <f t="shared" si="86"/>
        <v>Jolyon Palmer</v>
      </c>
      <c r="AI5554" t="s">
        <v>382</v>
      </c>
      <c r="AJ5554" t="s">
        <v>51</v>
      </c>
      <c r="AK5554">
        <v>22.588000000000001</v>
      </c>
      <c r="AL5554" s="2">
        <v>1.3635185185185185E-3</v>
      </c>
      <c r="AM5554" t="s">
        <v>89</v>
      </c>
    </row>
    <row r="5555" spans="1:39" x14ac:dyDescent="0.2">
      <c r="A5555">
        <v>2016</v>
      </c>
      <c r="B5555">
        <v>21</v>
      </c>
      <c r="C5555">
        <v>24</v>
      </c>
      <c r="D5555" s="1">
        <v>42701</v>
      </c>
      <c r="E5555">
        <v>55</v>
      </c>
      <c r="F5555">
        <v>21</v>
      </c>
      <c r="G5555" t="s">
        <v>38</v>
      </c>
      <c r="H5555">
        <v>18</v>
      </c>
      <c r="I5555">
        <v>0</v>
      </c>
      <c r="J5555">
        <v>41</v>
      </c>
      <c r="K5555">
        <v>30</v>
      </c>
      <c r="L5555">
        <v>18</v>
      </c>
      <c r="M5555" s="2">
        <v>1.2336921296296297E-3</v>
      </c>
      <c r="N5555">
        <v>187.58</v>
      </c>
      <c r="O5555" t="s">
        <v>250</v>
      </c>
      <c r="P5555" t="s">
        <v>251</v>
      </c>
      <c r="Q5555" t="s">
        <v>252</v>
      </c>
      <c r="R5555">
        <v>24.467199999999998</v>
      </c>
      <c r="S5555">
        <v>54.603099999999998</v>
      </c>
      <c r="T5555">
        <v>3</v>
      </c>
      <c r="U5555">
        <v>5</v>
      </c>
      <c r="V5555">
        <v>55</v>
      </c>
      <c r="W5555">
        <v>46</v>
      </c>
      <c r="X5555">
        <v>0</v>
      </c>
      <c r="Y5555">
        <v>15438</v>
      </c>
      <c r="Z5555">
        <v>0</v>
      </c>
      <c r="AA5555">
        <v>63</v>
      </c>
      <c r="AB5555">
        <v>0</v>
      </c>
      <c r="AC5555" t="s">
        <v>84</v>
      </c>
      <c r="AD5555" t="s">
        <v>64</v>
      </c>
      <c r="AE5555" t="s">
        <v>353</v>
      </c>
      <c r="AF5555" t="s">
        <v>354</v>
      </c>
      <c r="AG5555" t="s">
        <v>355</v>
      </c>
      <c r="AH5555" t="str">
        <f t="shared" si="86"/>
        <v>Carlos Sainz</v>
      </c>
      <c r="AI5555" t="s">
        <v>356</v>
      </c>
      <c r="AJ5555" t="s">
        <v>69</v>
      </c>
      <c r="AK5555">
        <v>21.760999999999999</v>
      </c>
      <c r="AL5555" s="2">
        <v>1.2899421296296296E-3</v>
      </c>
      <c r="AM5555" t="s">
        <v>291</v>
      </c>
    </row>
    <row r="5556" spans="1:39" x14ac:dyDescent="0.2">
      <c r="A5556">
        <v>2016</v>
      </c>
      <c r="B5556">
        <v>21</v>
      </c>
      <c r="C5556">
        <v>24</v>
      </c>
      <c r="D5556" s="1">
        <v>42701</v>
      </c>
      <c r="E5556">
        <v>55</v>
      </c>
      <c r="F5556">
        <v>21</v>
      </c>
      <c r="G5556" t="s">
        <v>38</v>
      </c>
      <c r="H5556">
        <v>18</v>
      </c>
      <c r="I5556">
        <v>0</v>
      </c>
      <c r="J5556">
        <v>41</v>
      </c>
      <c r="K5556">
        <v>30</v>
      </c>
      <c r="L5556">
        <v>18</v>
      </c>
      <c r="M5556" s="2">
        <v>1.2336921296296297E-3</v>
      </c>
      <c r="N5556">
        <v>187.58</v>
      </c>
      <c r="O5556" t="s">
        <v>250</v>
      </c>
      <c r="P5556" t="s">
        <v>251</v>
      </c>
      <c r="Q5556" t="s">
        <v>252</v>
      </c>
      <c r="R5556">
        <v>24.467199999999998</v>
      </c>
      <c r="S5556">
        <v>54.603099999999998</v>
      </c>
      <c r="T5556">
        <v>3</v>
      </c>
      <c r="U5556">
        <v>5</v>
      </c>
      <c r="V5556">
        <v>55</v>
      </c>
      <c r="W5556">
        <v>46</v>
      </c>
      <c r="X5556">
        <v>0</v>
      </c>
      <c r="Y5556">
        <v>15438</v>
      </c>
      <c r="Z5556">
        <v>0</v>
      </c>
      <c r="AA5556">
        <v>63</v>
      </c>
      <c r="AB5556">
        <v>0</v>
      </c>
      <c r="AC5556" t="s">
        <v>84</v>
      </c>
      <c r="AD5556" t="s">
        <v>64</v>
      </c>
      <c r="AE5556" t="s">
        <v>353</v>
      </c>
      <c r="AF5556" t="s">
        <v>354</v>
      </c>
      <c r="AG5556" t="s">
        <v>355</v>
      </c>
      <c r="AH5556" t="str">
        <f t="shared" si="86"/>
        <v>Carlos Sainz</v>
      </c>
      <c r="AI5556" t="s">
        <v>356</v>
      </c>
      <c r="AJ5556" t="s">
        <v>69</v>
      </c>
      <c r="AK5556">
        <v>21.934999999999999</v>
      </c>
      <c r="AL5556" s="2">
        <v>1.2816435185185185E-3</v>
      </c>
      <c r="AM5556" t="s">
        <v>291</v>
      </c>
    </row>
    <row r="5557" spans="1:39" x14ac:dyDescent="0.2">
      <c r="A5557">
        <v>2016</v>
      </c>
      <c r="B5557">
        <v>21</v>
      </c>
      <c r="C5557">
        <v>24</v>
      </c>
      <c r="D5557" s="1">
        <v>42701</v>
      </c>
      <c r="E5557">
        <v>26</v>
      </c>
      <c r="F5557">
        <v>17</v>
      </c>
      <c r="G5557" t="s">
        <v>38</v>
      </c>
      <c r="H5557">
        <v>19</v>
      </c>
      <c r="I5557">
        <v>0</v>
      </c>
      <c r="J5557">
        <v>14</v>
      </c>
      <c r="K5557">
        <v>13</v>
      </c>
      <c r="L5557">
        <v>21</v>
      </c>
      <c r="M5557" s="2">
        <v>1.2587037037037037E-3</v>
      </c>
      <c r="N5557">
        <v>183.85300000000001</v>
      </c>
      <c r="O5557" t="s">
        <v>250</v>
      </c>
      <c r="P5557" t="s">
        <v>251</v>
      </c>
      <c r="Q5557" t="s">
        <v>252</v>
      </c>
      <c r="R5557">
        <v>24.467199999999998</v>
      </c>
      <c r="S5557">
        <v>54.603099999999998</v>
      </c>
      <c r="T5557">
        <v>3</v>
      </c>
      <c r="U5557">
        <v>5</v>
      </c>
      <c r="V5557">
        <v>26</v>
      </c>
      <c r="W5557">
        <v>25</v>
      </c>
      <c r="X5557">
        <v>0</v>
      </c>
      <c r="Y5557">
        <v>15438</v>
      </c>
      <c r="Z5557">
        <v>0</v>
      </c>
      <c r="AA5557">
        <v>63</v>
      </c>
      <c r="AB5557">
        <v>0</v>
      </c>
      <c r="AC5557" t="s">
        <v>84</v>
      </c>
      <c r="AD5557" t="s">
        <v>64</v>
      </c>
      <c r="AE5557" t="s">
        <v>324</v>
      </c>
      <c r="AF5557" t="s">
        <v>325</v>
      </c>
      <c r="AG5557" t="s">
        <v>326</v>
      </c>
      <c r="AH5557" t="str">
        <f t="shared" si="86"/>
        <v>Daniil Kvyat</v>
      </c>
      <c r="AI5557" t="s">
        <v>327</v>
      </c>
      <c r="AJ5557" t="s">
        <v>62</v>
      </c>
      <c r="AK5557">
        <v>21.896000000000001</v>
      </c>
      <c r="AL5557" s="2">
        <v>1.2937037037037038E-3</v>
      </c>
      <c r="AM5557" t="s">
        <v>170</v>
      </c>
    </row>
    <row r="5558" spans="1:39" x14ac:dyDescent="0.2">
      <c r="A5558">
        <v>2016</v>
      </c>
      <c r="B5558">
        <v>21</v>
      </c>
      <c r="C5558">
        <v>24</v>
      </c>
      <c r="D5558" s="1">
        <v>42701</v>
      </c>
      <c r="E5558">
        <v>20</v>
      </c>
      <c r="F5558">
        <v>18</v>
      </c>
      <c r="G5558" t="s">
        <v>38</v>
      </c>
      <c r="H5558">
        <v>22</v>
      </c>
      <c r="I5558">
        <v>0</v>
      </c>
      <c r="J5558">
        <v>5</v>
      </c>
      <c r="K5558">
        <v>4</v>
      </c>
      <c r="L5558">
        <v>20</v>
      </c>
      <c r="M5558" s="2">
        <v>1.2569560185185186E-3</v>
      </c>
      <c r="N5558">
        <v>184.108</v>
      </c>
      <c r="O5558" t="s">
        <v>250</v>
      </c>
      <c r="P5558" t="s">
        <v>251</v>
      </c>
      <c r="Q5558" t="s">
        <v>252</v>
      </c>
      <c r="R5558">
        <v>24.467199999999998</v>
      </c>
      <c r="S5558">
        <v>54.603099999999998</v>
      </c>
      <c r="T5558">
        <v>3</v>
      </c>
      <c r="U5558">
        <v>4</v>
      </c>
      <c r="V5558">
        <v>20</v>
      </c>
      <c r="W5558">
        <v>7</v>
      </c>
      <c r="X5558">
        <v>0</v>
      </c>
      <c r="Y5558">
        <v>15437</v>
      </c>
      <c r="Z5558">
        <v>0</v>
      </c>
      <c r="AA5558">
        <v>8</v>
      </c>
      <c r="AB5558">
        <v>0</v>
      </c>
      <c r="AC5558" t="s">
        <v>56</v>
      </c>
      <c r="AD5558" t="s">
        <v>57</v>
      </c>
      <c r="AE5558" t="s">
        <v>319</v>
      </c>
      <c r="AF5558" t="s">
        <v>320</v>
      </c>
      <c r="AG5558" t="s">
        <v>321</v>
      </c>
      <c r="AH5558" t="str">
        <f t="shared" si="86"/>
        <v>Kevin Magnussen</v>
      </c>
      <c r="AI5558" t="s">
        <v>322</v>
      </c>
      <c r="AJ5558" t="s">
        <v>323</v>
      </c>
      <c r="AK5558">
        <v>27.068000000000001</v>
      </c>
      <c r="AL5558" s="2">
        <v>1.4494328703703702E-3</v>
      </c>
      <c r="AM5558" t="s">
        <v>196</v>
      </c>
    </row>
    <row r="5559" spans="1:39" x14ac:dyDescent="0.2">
      <c r="A5559">
        <v>2017</v>
      </c>
      <c r="B5559">
        <v>1</v>
      </c>
      <c r="C5559">
        <v>1</v>
      </c>
      <c r="D5559" s="1">
        <v>42820</v>
      </c>
      <c r="E5559">
        <v>5</v>
      </c>
      <c r="F5559">
        <v>2</v>
      </c>
      <c r="G5559">
        <v>1</v>
      </c>
      <c r="H5559">
        <v>1</v>
      </c>
      <c r="I5559">
        <v>25</v>
      </c>
      <c r="J5559">
        <v>57</v>
      </c>
      <c r="K5559">
        <v>53</v>
      </c>
      <c r="L5559">
        <v>3</v>
      </c>
      <c r="M5559" s="2">
        <v>1.0027546296296297E-3</v>
      </c>
      <c r="N5559">
        <v>220.351</v>
      </c>
      <c r="O5559" t="s">
        <v>39</v>
      </c>
      <c r="P5559" t="s">
        <v>40</v>
      </c>
      <c r="Q5559" t="s">
        <v>41</v>
      </c>
      <c r="R5559">
        <v>-37.849699999999999</v>
      </c>
      <c r="S5559">
        <v>144.96799999999999</v>
      </c>
      <c r="T5559">
        <v>10</v>
      </c>
      <c r="U5559">
        <v>6</v>
      </c>
      <c r="V5559">
        <v>5</v>
      </c>
      <c r="W5559">
        <v>25</v>
      </c>
      <c r="X5559">
        <v>1</v>
      </c>
      <c r="Y5559">
        <v>15439</v>
      </c>
      <c r="Z5559">
        <v>37</v>
      </c>
      <c r="AA5559">
        <v>37</v>
      </c>
      <c r="AB5559">
        <v>1</v>
      </c>
      <c r="AC5559" t="s">
        <v>63</v>
      </c>
      <c r="AD5559" t="s">
        <v>64</v>
      </c>
      <c r="AE5559" t="s">
        <v>44</v>
      </c>
      <c r="AF5559" t="s">
        <v>45</v>
      </c>
      <c r="AG5559" t="s">
        <v>46</v>
      </c>
      <c r="AH5559" t="str">
        <f t="shared" si="86"/>
        <v>Sebastian Vettel</v>
      </c>
      <c r="AI5559" t="s">
        <v>47</v>
      </c>
      <c r="AJ5559" t="s">
        <v>48</v>
      </c>
      <c r="AK5559">
        <v>21.988</v>
      </c>
      <c r="AL5559" s="2">
        <v>1.2383680555555557E-3</v>
      </c>
      <c r="AM5559" t="s">
        <v>49</v>
      </c>
    </row>
    <row r="5560" spans="1:39" x14ac:dyDescent="0.2">
      <c r="A5560">
        <v>2017</v>
      </c>
      <c r="B5560">
        <v>1</v>
      </c>
      <c r="C5560">
        <v>1</v>
      </c>
      <c r="D5560" s="1">
        <v>42820</v>
      </c>
      <c r="E5560">
        <v>44</v>
      </c>
      <c r="F5560">
        <v>1</v>
      </c>
      <c r="G5560">
        <v>2</v>
      </c>
      <c r="H5560">
        <v>2</v>
      </c>
      <c r="I5560">
        <v>18</v>
      </c>
      <c r="J5560">
        <v>57</v>
      </c>
      <c r="K5560">
        <v>44</v>
      </c>
      <c r="L5560">
        <v>6</v>
      </c>
      <c r="M5560" s="2">
        <v>1.007326388888889E-3</v>
      </c>
      <c r="N5560">
        <v>219.351</v>
      </c>
      <c r="O5560" t="s">
        <v>39</v>
      </c>
      <c r="P5560" t="s">
        <v>40</v>
      </c>
      <c r="Q5560" t="s">
        <v>41</v>
      </c>
      <c r="R5560">
        <v>-37.849699999999999</v>
      </c>
      <c r="S5560">
        <v>144.96799999999999</v>
      </c>
      <c r="T5560">
        <v>10</v>
      </c>
      <c r="U5560">
        <v>131</v>
      </c>
      <c r="V5560">
        <v>44</v>
      </c>
      <c r="W5560">
        <v>18</v>
      </c>
      <c r="X5560">
        <v>0</v>
      </c>
      <c r="Y5560">
        <v>15440</v>
      </c>
      <c r="Z5560">
        <v>33</v>
      </c>
      <c r="AA5560">
        <v>33</v>
      </c>
      <c r="AB5560">
        <v>0</v>
      </c>
      <c r="AC5560" t="s">
        <v>132</v>
      </c>
      <c r="AD5560" t="s">
        <v>48</v>
      </c>
      <c r="AE5560" t="s">
        <v>52</v>
      </c>
      <c r="AF5560" t="s">
        <v>53</v>
      </c>
      <c r="AG5560" t="s">
        <v>54</v>
      </c>
      <c r="AH5560" t="str">
        <f t="shared" si="86"/>
        <v>Lewis Hamilton</v>
      </c>
      <c r="AI5560" t="s">
        <v>55</v>
      </c>
      <c r="AJ5560" t="s">
        <v>51</v>
      </c>
      <c r="AK5560">
        <v>21.709</v>
      </c>
      <c r="AL5560" s="2">
        <v>1.2308449074074075E-3</v>
      </c>
      <c r="AM5560" t="s">
        <v>49</v>
      </c>
    </row>
    <row r="5561" spans="1:39" x14ac:dyDescent="0.2">
      <c r="A5561">
        <v>2017</v>
      </c>
      <c r="B5561">
        <v>1</v>
      </c>
      <c r="C5561">
        <v>1</v>
      </c>
      <c r="D5561" s="1">
        <v>42820</v>
      </c>
      <c r="E5561">
        <v>77</v>
      </c>
      <c r="F5561">
        <v>3</v>
      </c>
      <c r="G5561">
        <v>3</v>
      </c>
      <c r="H5561">
        <v>3</v>
      </c>
      <c r="I5561">
        <v>15</v>
      </c>
      <c r="J5561">
        <v>57</v>
      </c>
      <c r="K5561">
        <v>56</v>
      </c>
      <c r="L5561">
        <v>2</v>
      </c>
      <c r="M5561" s="2">
        <v>1.0022337962962964E-3</v>
      </c>
      <c r="N5561">
        <v>220.465</v>
      </c>
      <c r="O5561" t="s">
        <v>39</v>
      </c>
      <c r="P5561" t="s">
        <v>40</v>
      </c>
      <c r="Q5561" t="s">
        <v>41</v>
      </c>
      <c r="R5561">
        <v>-37.849699999999999</v>
      </c>
      <c r="S5561">
        <v>144.96799999999999</v>
      </c>
      <c r="T5561">
        <v>10</v>
      </c>
      <c r="U5561">
        <v>131</v>
      </c>
      <c r="V5561">
        <v>77</v>
      </c>
      <c r="W5561">
        <v>15</v>
      </c>
      <c r="X5561">
        <v>0</v>
      </c>
      <c r="Y5561">
        <v>15440</v>
      </c>
      <c r="Z5561">
        <v>33</v>
      </c>
      <c r="AA5561">
        <v>33</v>
      </c>
      <c r="AB5561">
        <v>0</v>
      </c>
      <c r="AC5561" t="s">
        <v>132</v>
      </c>
      <c r="AD5561" t="s">
        <v>48</v>
      </c>
      <c r="AE5561" t="s">
        <v>298</v>
      </c>
      <c r="AF5561" t="s">
        <v>299</v>
      </c>
      <c r="AG5561" t="s">
        <v>300</v>
      </c>
      <c r="AH5561" t="str">
        <f t="shared" si="86"/>
        <v>Valtteri Bottas</v>
      </c>
      <c r="AI5561" t="s">
        <v>301</v>
      </c>
      <c r="AJ5561" t="s">
        <v>142</v>
      </c>
      <c r="AK5561">
        <v>21.44</v>
      </c>
      <c r="AL5561" s="2">
        <v>1.2343402777777778E-3</v>
      </c>
      <c r="AM5561" t="s">
        <v>49</v>
      </c>
    </row>
    <row r="5562" spans="1:39" x14ac:dyDescent="0.2">
      <c r="A5562">
        <v>2017</v>
      </c>
      <c r="B5562">
        <v>1</v>
      </c>
      <c r="C5562">
        <v>1</v>
      </c>
      <c r="D5562" s="1">
        <v>42820</v>
      </c>
      <c r="E5562">
        <v>7</v>
      </c>
      <c r="F5562">
        <v>4</v>
      </c>
      <c r="G5562">
        <v>4</v>
      </c>
      <c r="H5562">
        <v>4</v>
      </c>
      <c r="I5562">
        <v>12</v>
      </c>
      <c r="J5562">
        <v>57</v>
      </c>
      <c r="K5562">
        <v>56</v>
      </c>
      <c r="L5562">
        <v>1</v>
      </c>
      <c r="M5562" s="2">
        <v>1.0015972222222221E-3</v>
      </c>
      <c r="N5562">
        <v>220.60499999999999</v>
      </c>
      <c r="O5562" t="s">
        <v>39</v>
      </c>
      <c r="P5562" t="s">
        <v>40</v>
      </c>
      <c r="Q5562" t="s">
        <v>41</v>
      </c>
      <c r="R5562">
        <v>-37.849699999999999</v>
      </c>
      <c r="S5562">
        <v>144.96799999999999</v>
      </c>
      <c r="T5562">
        <v>10</v>
      </c>
      <c r="U5562">
        <v>6</v>
      </c>
      <c r="V5562">
        <v>7</v>
      </c>
      <c r="W5562">
        <v>12</v>
      </c>
      <c r="X5562">
        <v>0</v>
      </c>
      <c r="Y5562">
        <v>15439</v>
      </c>
      <c r="Z5562">
        <v>37</v>
      </c>
      <c r="AA5562">
        <v>37</v>
      </c>
      <c r="AB5562">
        <v>1</v>
      </c>
      <c r="AC5562" t="s">
        <v>63</v>
      </c>
      <c r="AD5562" t="s">
        <v>64</v>
      </c>
      <c r="AE5562" t="s">
        <v>257</v>
      </c>
      <c r="AF5562" t="s">
        <v>258</v>
      </c>
      <c r="AG5562" t="s">
        <v>259</v>
      </c>
      <c r="AH5562" t="str">
        <f t="shared" si="86"/>
        <v>Kimi Räikkönen</v>
      </c>
      <c r="AI5562" t="s">
        <v>549</v>
      </c>
      <c r="AJ5562" t="s">
        <v>142</v>
      </c>
      <c r="AK5562">
        <v>22.033000000000001</v>
      </c>
      <c r="AL5562" s="2">
        <v>1.2294560185185184E-3</v>
      </c>
      <c r="AM5562" t="s">
        <v>49</v>
      </c>
    </row>
    <row r="5563" spans="1:39" x14ac:dyDescent="0.2">
      <c r="A5563">
        <v>2017</v>
      </c>
      <c r="B5563">
        <v>1</v>
      </c>
      <c r="C5563">
        <v>1</v>
      </c>
      <c r="D5563" s="1">
        <v>42820</v>
      </c>
      <c r="E5563">
        <v>33</v>
      </c>
      <c r="F5563">
        <v>5</v>
      </c>
      <c r="G5563">
        <v>5</v>
      </c>
      <c r="H5563">
        <v>5</v>
      </c>
      <c r="I5563">
        <v>10</v>
      </c>
      <c r="J5563">
        <v>57</v>
      </c>
      <c r="K5563">
        <v>43</v>
      </c>
      <c r="L5563">
        <v>5</v>
      </c>
      <c r="M5563" s="2">
        <v>1.0065277777777778E-3</v>
      </c>
      <c r="N5563">
        <v>219.52500000000001</v>
      </c>
      <c r="O5563" t="s">
        <v>39</v>
      </c>
      <c r="P5563" t="s">
        <v>40</v>
      </c>
      <c r="Q5563" t="s">
        <v>41</v>
      </c>
      <c r="R5563">
        <v>-37.849699999999999</v>
      </c>
      <c r="S5563">
        <v>144.96799999999999</v>
      </c>
      <c r="T5563">
        <v>10</v>
      </c>
      <c r="U5563">
        <v>9</v>
      </c>
      <c r="V5563">
        <v>33</v>
      </c>
      <c r="W5563">
        <v>10</v>
      </c>
      <c r="X5563">
        <v>0</v>
      </c>
      <c r="Y5563">
        <v>15441</v>
      </c>
      <c r="Z5563">
        <v>10</v>
      </c>
      <c r="AA5563">
        <v>10</v>
      </c>
      <c r="AB5563">
        <v>0</v>
      </c>
      <c r="AC5563" t="s">
        <v>42</v>
      </c>
      <c r="AD5563" t="s">
        <v>43</v>
      </c>
      <c r="AE5563" t="s">
        <v>362</v>
      </c>
      <c r="AF5563" t="s">
        <v>261</v>
      </c>
      <c r="AG5563" t="s">
        <v>308</v>
      </c>
      <c r="AH5563" t="str">
        <f t="shared" si="86"/>
        <v>Max Verstappen</v>
      </c>
      <c r="AI5563" t="s">
        <v>363</v>
      </c>
      <c r="AJ5563" t="s">
        <v>314</v>
      </c>
      <c r="AK5563">
        <v>22.207999999999998</v>
      </c>
      <c r="AL5563" s="2">
        <v>1.2575810185185186E-3</v>
      </c>
      <c r="AM5563" t="s">
        <v>49</v>
      </c>
    </row>
    <row r="5564" spans="1:39" x14ac:dyDescent="0.2">
      <c r="A5564">
        <v>2017</v>
      </c>
      <c r="B5564">
        <v>1</v>
      </c>
      <c r="C5564">
        <v>1</v>
      </c>
      <c r="D5564" s="1">
        <v>42820</v>
      </c>
      <c r="E5564">
        <v>19</v>
      </c>
      <c r="F5564">
        <v>7</v>
      </c>
      <c r="G5564">
        <v>6</v>
      </c>
      <c r="H5564">
        <v>6</v>
      </c>
      <c r="I5564">
        <v>8</v>
      </c>
      <c r="J5564">
        <v>57</v>
      </c>
      <c r="K5564">
        <v>49</v>
      </c>
      <c r="L5564">
        <v>9</v>
      </c>
      <c r="M5564" s="2">
        <v>1.0190393518518519E-3</v>
      </c>
      <c r="N5564">
        <v>216.83</v>
      </c>
      <c r="O5564" t="s">
        <v>39</v>
      </c>
      <c r="P5564" t="s">
        <v>40</v>
      </c>
      <c r="Q5564" t="s">
        <v>41</v>
      </c>
      <c r="R5564">
        <v>-37.849699999999999</v>
      </c>
      <c r="S5564">
        <v>144.96799999999999</v>
      </c>
      <c r="T5564">
        <v>10</v>
      </c>
      <c r="U5564">
        <v>3</v>
      </c>
      <c r="V5564">
        <v>19</v>
      </c>
      <c r="W5564">
        <v>8</v>
      </c>
      <c r="X5564">
        <v>0</v>
      </c>
      <c r="Y5564">
        <v>15442</v>
      </c>
      <c r="Z5564">
        <v>8</v>
      </c>
      <c r="AA5564">
        <v>8</v>
      </c>
      <c r="AB5564">
        <v>0</v>
      </c>
      <c r="AC5564" t="s">
        <v>126</v>
      </c>
      <c r="AD5564" t="s">
        <v>51</v>
      </c>
      <c r="AE5564" t="s">
        <v>79</v>
      </c>
      <c r="AF5564" t="s">
        <v>80</v>
      </c>
      <c r="AG5564" t="s">
        <v>81</v>
      </c>
      <c r="AH5564" t="str">
        <f t="shared" si="86"/>
        <v>Felipe Massa</v>
      </c>
      <c r="AI5564" t="s">
        <v>82</v>
      </c>
      <c r="AJ5564" t="s">
        <v>83</v>
      </c>
      <c r="AK5564">
        <v>21.568000000000001</v>
      </c>
      <c r="AL5564" s="2">
        <v>1.2440046296296296E-3</v>
      </c>
      <c r="AM5564" t="s">
        <v>49</v>
      </c>
    </row>
    <row r="5565" spans="1:39" x14ac:dyDescent="0.2">
      <c r="A5565">
        <v>2017</v>
      </c>
      <c r="B5565">
        <v>1</v>
      </c>
      <c r="C5565">
        <v>1</v>
      </c>
      <c r="D5565" s="1">
        <v>42820</v>
      </c>
      <c r="E5565">
        <v>11</v>
      </c>
      <c r="F5565">
        <v>10</v>
      </c>
      <c r="G5565">
        <v>7</v>
      </c>
      <c r="H5565">
        <v>7</v>
      </c>
      <c r="I5565">
        <v>6</v>
      </c>
      <c r="J5565">
        <v>56</v>
      </c>
      <c r="K5565">
        <v>56</v>
      </c>
      <c r="L5565">
        <v>10</v>
      </c>
      <c r="M5565" s="2">
        <v>1.0224074074074074E-3</v>
      </c>
      <c r="N5565">
        <v>216.11500000000001</v>
      </c>
      <c r="O5565" t="s">
        <v>39</v>
      </c>
      <c r="P5565" t="s">
        <v>40</v>
      </c>
      <c r="Q5565" t="s">
        <v>41</v>
      </c>
      <c r="R5565">
        <v>-37.849699999999999</v>
      </c>
      <c r="S5565">
        <v>144.96799999999999</v>
      </c>
      <c r="T5565">
        <v>10</v>
      </c>
      <c r="U5565">
        <v>10</v>
      </c>
      <c r="V5565">
        <v>11</v>
      </c>
      <c r="W5565">
        <v>6</v>
      </c>
      <c r="X5565">
        <v>0</v>
      </c>
      <c r="Y5565">
        <v>15443</v>
      </c>
      <c r="Z5565">
        <v>7</v>
      </c>
      <c r="AA5565">
        <v>7</v>
      </c>
      <c r="AB5565">
        <v>0</v>
      </c>
      <c r="AC5565" t="s">
        <v>90</v>
      </c>
      <c r="AD5565" t="s">
        <v>91</v>
      </c>
      <c r="AE5565" t="s">
        <v>155</v>
      </c>
      <c r="AF5565" t="s">
        <v>156</v>
      </c>
      <c r="AG5565" t="s">
        <v>157</v>
      </c>
      <c r="AH5565" t="str">
        <f t="shared" si="86"/>
        <v>Sergio Perez</v>
      </c>
      <c r="AI5565" t="s">
        <v>545</v>
      </c>
      <c r="AJ5565" t="s">
        <v>158</v>
      </c>
      <c r="AK5565">
        <v>22.045000000000002</v>
      </c>
      <c r="AL5565" s="2">
        <v>1.2541550925925927E-3</v>
      </c>
      <c r="AM5565" t="s">
        <v>89</v>
      </c>
    </row>
    <row r="5566" spans="1:39" x14ac:dyDescent="0.2">
      <c r="A5566">
        <v>2017</v>
      </c>
      <c r="B5566">
        <v>1</v>
      </c>
      <c r="C5566">
        <v>1</v>
      </c>
      <c r="D5566" s="1">
        <v>42820</v>
      </c>
      <c r="E5566">
        <v>55</v>
      </c>
      <c r="F5566">
        <v>8</v>
      </c>
      <c r="G5566">
        <v>8</v>
      </c>
      <c r="H5566">
        <v>8</v>
      </c>
      <c r="I5566">
        <v>4</v>
      </c>
      <c r="J5566">
        <v>56</v>
      </c>
      <c r="K5566">
        <v>53</v>
      </c>
      <c r="L5566">
        <v>8</v>
      </c>
      <c r="M5566" s="2">
        <v>1.0147800925925925E-3</v>
      </c>
      <c r="N5566">
        <v>217.74</v>
      </c>
      <c r="O5566" t="s">
        <v>39</v>
      </c>
      <c r="P5566" t="s">
        <v>40</v>
      </c>
      <c r="Q5566" t="s">
        <v>41</v>
      </c>
      <c r="R5566">
        <v>-37.849699999999999</v>
      </c>
      <c r="S5566">
        <v>144.96799999999999</v>
      </c>
      <c r="T5566">
        <v>10</v>
      </c>
      <c r="U5566">
        <v>5</v>
      </c>
      <c r="V5566">
        <v>55</v>
      </c>
      <c r="W5566">
        <v>4</v>
      </c>
      <c r="X5566">
        <v>0</v>
      </c>
      <c r="Y5566">
        <v>15444</v>
      </c>
      <c r="Z5566">
        <v>6</v>
      </c>
      <c r="AA5566">
        <v>6</v>
      </c>
      <c r="AB5566">
        <v>0</v>
      </c>
      <c r="AC5566" t="s">
        <v>84</v>
      </c>
      <c r="AD5566" t="s">
        <v>64</v>
      </c>
      <c r="AE5566" t="s">
        <v>353</v>
      </c>
      <c r="AF5566" t="s">
        <v>354</v>
      </c>
      <c r="AG5566" t="s">
        <v>355</v>
      </c>
      <c r="AH5566" t="str">
        <f t="shared" si="86"/>
        <v>Carlos Sainz</v>
      </c>
      <c r="AI5566" t="s">
        <v>356</v>
      </c>
      <c r="AJ5566" t="s">
        <v>69</v>
      </c>
      <c r="AK5566">
        <v>21.762</v>
      </c>
      <c r="AL5566" s="2">
        <v>1.2435069444444444E-3</v>
      </c>
      <c r="AM5566" t="s">
        <v>89</v>
      </c>
    </row>
    <row r="5567" spans="1:39" x14ac:dyDescent="0.2">
      <c r="A5567">
        <v>2017</v>
      </c>
      <c r="B5567">
        <v>1</v>
      </c>
      <c r="C5567">
        <v>1</v>
      </c>
      <c r="D5567" s="1">
        <v>42820</v>
      </c>
      <c r="E5567">
        <v>26</v>
      </c>
      <c r="F5567">
        <v>9</v>
      </c>
      <c r="G5567">
        <v>9</v>
      </c>
      <c r="H5567">
        <v>9</v>
      </c>
      <c r="I5567">
        <v>2</v>
      </c>
      <c r="J5567">
        <v>56</v>
      </c>
      <c r="K5567">
        <v>51</v>
      </c>
      <c r="L5567">
        <v>4</v>
      </c>
      <c r="M5567" s="2">
        <v>1.003599537037037E-3</v>
      </c>
      <c r="N5567">
        <v>220.16499999999999</v>
      </c>
      <c r="O5567" t="s">
        <v>39</v>
      </c>
      <c r="P5567" t="s">
        <v>40</v>
      </c>
      <c r="Q5567" t="s">
        <v>41</v>
      </c>
      <c r="R5567">
        <v>-37.849699999999999</v>
      </c>
      <c r="S5567">
        <v>144.96799999999999</v>
      </c>
      <c r="T5567">
        <v>10</v>
      </c>
      <c r="U5567">
        <v>5</v>
      </c>
      <c r="V5567">
        <v>26</v>
      </c>
      <c r="W5567">
        <v>2</v>
      </c>
      <c r="X5567">
        <v>0</v>
      </c>
      <c r="Y5567">
        <v>15444</v>
      </c>
      <c r="Z5567">
        <v>6</v>
      </c>
      <c r="AA5567">
        <v>6</v>
      </c>
      <c r="AB5567">
        <v>0</v>
      </c>
      <c r="AC5567" t="s">
        <v>84</v>
      </c>
      <c r="AD5567" t="s">
        <v>64</v>
      </c>
      <c r="AE5567" t="s">
        <v>324</v>
      </c>
      <c r="AF5567" t="s">
        <v>325</v>
      </c>
      <c r="AG5567" t="s">
        <v>326</v>
      </c>
      <c r="AH5567" t="str">
        <f t="shared" si="86"/>
        <v>Daniil Kvyat</v>
      </c>
      <c r="AI5567" t="s">
        <v>327</v>
      </c>
      <c r="AJ5567" t="s">
        <v>62</v>
      </c>
      <c r="AK5567">
        <v>25.559000000000001</v>
      </c>
      <c r="AL5567" s="2">
        <v>1.2897222222222223E-3</v>
      </c>
      <c r="AM5567" t="s">
        <v>89</v>
      </c>
    </row>
    <row r="5568" spans="1:39" x14ac:dyDescent="0.2">
      <c r="A5568">
        <v>2017</v>
      </c>
      <c r="B5568">
        <v>1</v>
      </c>
      <c r="C5568">
        <v>1</v>
      </c>
      <c r="D5568" s="1">
        <v>42820</v>
      </c>
      <c r="E5568">
        <v>26</v>
      </c>
      <c r="F5568">
        <v>9</v>
      </c>
      <c r="G5568">
        <v>9</v>
      </c>
      <c r="H5568">
        <v>9</v>
      </c>
      <c r="I5568">
        <v>2</v>
      </c>
      <c r="J5568">
        <v>56</v>
      </c>
      <c r="K5568">
        <v>51</v>
      </c>
      <c r="L5568">
        <v>4</v>
      </c>
      <c r="M5568" s="2">
        <v>1.003599537037037E-3</v>
      </c>
      <c r="N5568">
        <v>220.16499999999999</v>
      </c>
      <c r="O5568" t="s">
        <v>39</v>
      </c>
      <c r="P5568" t="s">
        <v>40</v>
      </c>
      <c r="Q5568" t="s">
        <v>41</v>
      </c>
      <c r="R5568">
        <v>-37.849699999999999</v>
      </c>
      <c r="S5568">
        <v>144.96799999999999</v>
      </c>
      <c r="T5568">
        <v>10</v>
      </c>
      <c r="U5568">
        <v>5</v>
      </c>
      <c r="V5568">
        <v>26</v>
      </c>
      <c r="W5568">
        <v>2</v>
      </c>
      <c r="X5568">
        <v>0</v>
      </c>
      <c r="Y5568">
        <v>15444</v>
      </c>
      <c r="Z5568">
        <v>6</v>
      </c>
      <c r="AA5568">
        <v>6</v>
      </c>
      <c r="AB5568">
        <v>0</v>
      </c>
      <c r="AC5568" t="s">
        <v>84</v>
      </c>
      <c r="AD5568" t="s">
        <v>64</v>
      </c>
      <c r="AE5568" t="s">
        <v>324</v>
      </c>
      <c r="AF5568" t="s">
        <v>325</v>
      </c>
      <c r="AG5568" t="s">
        <v>326</v>
      </c>
      <c r="AH5568" t="str">
        <f t="shared" si="86"/>
        <v>Daniil Kvyat</v>
      </c>
      <c r="AI5568" t="s">
        <v>327</v>
      </c>
      <c r="AJ5568" t="s">
        <v>62</v>
      </c>
      <c r="AK5568">
        <v>24.026</v>
      </c>
      <c r="AL5568" s="2">
        <v>1.2624305555555555E-3</v>
      </c>
      <c r="AM5568" t="s">
        <v>89</v>
      </c>
    </row>
    <row r="5569" spans="1:39" x14ac:dyDescent="0.2">
      <c r="A5569">
        <v>2017</v>
      </c>
      <c r="B5569">
        <v>1</v>
      </c>
      <c r="C5569">
        <v>1</v>
      </c>
      <c r="D5569" s="1">
        <v>42820</v>
      </c>
      <c r="E5569">
        <v>31</v>
      </c>
      <c r="F5569">
        <v>13</v>
      </c>
      <c r="G5569">
        <v>10</v>
      </c>
      <c r="H5569">
        <v>10</v>
      </c>
      <c r="I5569">
        <v>1</v>
      </c>
      <c r="J5569">
        <v>56</v>
      </c>
      <c r="K5569">
        <v>55</v>
      </c>
      <c r="L5569">
        <v>11</v>
      </c>
      <c r="M5569" s="2">
        <v>1.0240162037037036E-3</v>
      </c>
      <c r="N5569">
        <v>215.77600000000001</v>
      </c>
      <c r="O5569" t="s">
        <v>39</v>
      </c>
      <c r="P5569" t="s">
        <v>40</v>
      </c>
      <c r="Q5569" t="s">
        <v>41</v>
      </c>
      <c r="R5569">
        <v>-37.849699999999999</v>
      </c>
      <c r="S5569">
        <v>144.96799999999999</v>
      </c>
      <c r="T5569">
        <v>10</v>
      </c>
      <c r="U5569">
        <v>10</v>
      </c>
      <c r="V5569">
        <v>31</v>
      </c>
      <c r="W5569">
        <v>1</v>
      </c>
      <c r="X5569">
        <v>0</v>
      </c>
      <c r="Y5569">
        <v>15443</v>
      </c>
      <c r="Z5569">
        <v>7</v>
      </c>
      <c r="AA5569">
        <v>7</v>
      </c>
      <c r="AB5569">
        <v>0</v>
      </c>
      <c r="AC5569" t="s">
        <v>90</v>
      </c>
      <c r="AD5569" t="s">
        <v>91</v>
      </c>
      <c r="AE5569" t="s">
        <v>400</v>
      </c>
      <c r="AF5569" t="s">
        <v>401</v>
      </c>
      <c r="AG5569" t="s">
        <v>297</v>
      </c>
      <c r="AH5569" t="str">
        <f t="shared" si="86"/>
        <v>Esteban Ocon</v>
      </c>
      <c r="AI5569" t="s">
        <v>402</v>
      </c>
      <c r="AJ5569" t="s">
        <v>57</v>
      </c>
      <c r="AK5569">
        <v>22.154</v>
      </c>
      <c r="AL5569" s="2">
        <v>1.2555208333333333E-3</v>
      </c>
      <c r="AM5569" t="s">
        <v>89</v>
      </c>
    </row>
    <row r="5570" spans="1:39" x14ac:dyDescent="0.2">
      <c r="A5570">
        <v>2017</v>
      </c>
      <c r="B5570">
        <v>1</v>
      </c>
      <c r="C5570">
        <v>1</v>
      </c>
      <c r="D5570" s="1">
        <v>42820</v>
      </c>
      <c r="E5570">
        <v>27</v>
      </c>
      <c r="F5570">
        <v>11</v>
      </c>
      <c r="G5570">
        <v>11</v>
      </c>
      <c r="H5570">
        <v>11</v>
      </c>
      <c r="I5570">
        <v>0</v>
      </c>
      <c r="J5570">
        <v>56</v>
      </c>
      <c r="K5570">
        <v>55</v>
      </c>
      <c r="L5570">
        <v>12</v>
      </c>
      <c r="M5570" s="2">
        <v>1.0241435185185186E-3</v>
      </c>
      <c r="N5570">
        <v>215.749</v>
      </c>
      <c r="O5570" t="s">
        <v>39</v>
      </c>
      <c r="P5570" t="s">
        <v>40</v>
      </c>
      <c r="Q5570" t="s">
        <v>41</v>
      </c>
      <c r="R5570">
        <v>-37.849699999999999</v>
      </c>
      <c r="S5570">
        <v>144.96799999999999</v>
      </c>
      <c r="T5570">
        <v>10</v>
      </c>
      <c r="U5570">
        <v>4</v>
      </c>
      <c r="V5570">
        <v>27</v>
      </c>
      <c r="W5570">
        <v>0</v>
      </c>
      <c r="X5570">
        <v>0</v>
      </c>
      <c r="Y5570">
        <v>15445</v>
      </c>
      <c r="Z5570">
        <v>0</v>
      </c>
      <c r="AA5570">
        <v>0</v>
      </c>
      <c r="AB5570">
        <v>0</v>
      </c>
      <c r="AC5570" t="s">
        <v>56</v>
      </c>
      <c r="AD5570" t="s">
        <v>57</v>
      </c>
      <c r="AE5570" t="s">
        <v>270</v>
      </c>
      <c r="AF5570" t="s">
        <v>271</v>
      </c>
      <c r="AG5570" t="s">
        <v>135</v>
      </c>
      <c r="AH5570" t="str">
        <f t="shared" si="86"/>
        <v>Nico Hulkenberg</v>
      </c>
      <c r="AI5570" t="s">
        <v>551</v>
      </c>
      <c r="AJ5570" t="s">
        <v>48</v>
      </c>
      <c r="AK5570">
        <v>23.13</v>
      </c>
      <c r="AL5570" s="2">
        <v>1.2718981481481481E-3</v>
      </c>
      <c r="AM5570" t="s">
        <v>89</v>
      </c>
    </row>
    <row r="5571" spans="1:39" x14ac:dyDescent="0.2">
      <c r="A5571">
        <v>2017</v>
      </c>
      <c r="B5571">
        <v>1</v>
      </c>
      <c r="C5571">
        <v>1</v>
      </c>
      <c r="D5571" s="1">
        <v>42820</v>
      </c>
      <c r="E5571">
        <v>27</v>
      </c>
      <c r="F5571">
        <v>11</v>
      </c>
      <c r="G5571">
        <v>11</v>
      </c>
      <c r="H5571">
        <v>11</v>
      </c>
      <c r="I5571">
        <v>0</v>
      </c>
      <c r="J5571">
        <v>56</v>
      </c>
      <c r="K5571">
        <v>55</v>
      </c>
      <c r="L5571">
        <v>12</v>
      </c>
      <c r="M5571" s="2">
        <v>1.0241435185185186E-3</v>
      </c>
      <c r="N5571">
        <v>215.749</v>
      </c>
      <c r="O5571" t="s">
        <v>39</v>
      </c>
      <c r="P5571" t="s">
        <v>40</v>
      </c>
      <c r="Q5571" t="s">
        <v>41</v>
      </c>
      <c r="R5571">
        <v>-37.849699999999999</v>
      </c>
      <c r="S5571">
        <v>144.96799999999999</v>
      </c>
      <c r="T5571">
        <v>10</v>
      </c>
      <c r="U5571">
        <v>4</v>
      </c>
      <c r="V5571">
        <v>27</v>
      </c>
      <c r="W5571">
        <v>0</v>
      </c>
      <c r="X5571">
        <v>0</v>
      </c>
      <c r="Y5571">
        <v>15445</v>
      </c>
      <c r="Z5571">
        <v>0</v>
      </c>
      <c r="AA5571">
        <v>0</v>
      </c>
      <c r="AB5571">
        <v>0</v>
      </c>
      <c r="AC5571" t="s">
        <v>56</v>
      </c>
      <c r="AD5571" t="s">
        <v>57</v>
      </c>
      <c r="AE5571" t="s">
        <v>270</v>
      </c>
      <c r="AF5571" t="s">
        <v>271</v>
      </c>
      <c r="AG5571" t="s">
        <v>135</v>
      </c>
      <c r="AH5571" t="str">
        <f t="shared" ref="AH5571:AH5634" si="87">CONCATENATE(AG5571," ",AI5571)</f>
        <v>Nico Hulkenberg</v>
      </c>
      <c r="AI5571" t="s">
        <v>551</v>
      </c>
      <c r="AJ5571" t="s">
        <v>48</v>
      </c>
      <c r="AK5571">
        <v>23.158999999999999</v>
      </c>
      <c r="AL5571" s="2">
        <v>1.2825925925925926E-3</v>
      </c>
      <c r="AM5571" t="s">
        <v>89</v>
      </c>
    </row>
    <row r="5572" spans="1:39" x14ac:dyDescent="0.2">
      <c r="A5572">
        <v>2017</v>
      </c>
      <c r="B5572">
        <v>1</v>
      </c>
      <c r="C5572">
        <v>1</v>
      </c>
      <c r="D5572" s="1">
        <v>42820</v>
      </c>
      <c r="E5572">
        <v>36</v>
      </c>
      <c r="F5572">
        <v>16</v>
      </c>
      <c r="G5572">
        <v>12</v>
      </c>
      <c r="H5572">
        <v>12</v>
      </c>
      <c r="I5572">
        <v>0</v>
      </c>
      <c r="J5572">
        <v>55</v>
      </c>
      <c r="K5572">
        <v>51</v>
      </c>
      <c r="L5572">
        <v>13</v>
      </c>
      <c r="M5572" s="2">
        <v>1.0306944444444443E-3</v>
      </c>
      <c r="N5572">
        <v>214.37799999999999</v>
      </c>
      <c r="O5572" t="s">
        <v>39</v>
      </c>
      <c r="P5572" t="s">
        <v>40</v>
      </c>
      <c r="Q5572" t="s">
        <v>41</v>
      </c>
      <c r="R5572">
        <v>-37.849699999999999</v>
      </c>
      <c r="S5572">
        <v>144.96799999999999</v>
      </c>
      <c r="T5572">
        <v>10</v>
      </c>
      <c r="U5572">
        <v>15</v>
      </c>
      <c r="V5572">
        <v>36</v>
      </c>
      <c r="W5572">
        <v>0</v>
      </c>
      <c r="X5572">
        <v>0</v>
      </c>
      <c r="Y5572">
        <v>15446</v>
      </c>
      <c r="Z5572">
        <v>0</v>
      </c>
      <c r="AA5572">
        <v>0</v>
      </c>
      <c r="AB5572">
        <v>0</v>
      </c>
      <c r="AC5572" t="s">
        <v>148</v>
      </c>
      <c r="AD5572" t="s">
        <v>88</v>
      </c>
      <c r="AE5572" t="s">
        <v>404</v>
      </c>
      <c r="AF5572" t="s">
        <v>405</v>
      </c>
      <c r="AG5572" t="s">
        <v>406</v>
      </c>
      <c r="AH5572" t="str">
        <f t="shared" si="87"/>
        <v>Antonio Giovinazzi</v>
      </c>
      <c r="AI5572" t="s">
        <v>407</v>
      </c>
      <c r="AJ5572" t="s">
        <v>64</v>
      </c>
      <c r="AK5572">
        <v>28.591000000000001</v>
      </c>
      <c r="AL5572" s="2">
        <v>1.3507175925925926E-3</v>
      </c>
      <c r="AM5572" t="s">
        <v>114</v>
      </c>
    </row>
    <row r="5573" spans="1:39" x14ac:dyDescent="0.2">
      <c r="A5573">
        <v>2017</v>
      </c>
      <c r="B5573">
        <v>1</v>
      </c>
      <c r="C5573">
        <v>1</v>
      </c>
      <c r="D5573" s="1">
        <v>42820</v>
      </c>
      <c r="E5573">
        <v>2</v>
      </c>
      <c r="F5573">
        <v>18</v>
      </c>
      <c r="G5573">
        <v>13</v>
      </c>
      <c r="H5573">
        <v>13</v>
      </c>
      <c r="I5573">
        <v>0</v>
      </c>
      <c r="J5573">
        <v>55</v>
      </c>
      <c r="K5573">
        <v>53</v>
      </c>
      <c r="L5573">
        <v>15</v>
      </c>
      <c r="M5573" s="2">
        <v>1.0351851851851852E-3</v>
      </c>
      <c r="N5573">
        <v>213.44800000000001</v>
      </c>
      <c r="O5573" t="s">
        <v>39</v>
      </c>
      <c r="P5573" t="s">
        <v>40</v>
      </c>
      <c r="Q5573" t="s">
        <v>41</v>
      </c>
      <c r="R5573">
        <v>-37.849699999999999</v>
      </c>
      <c r="S5573">
        <v>144.96799999999999</v>
      </c>
      <c r="T5573">
        <v>10</v>
      </c>
      <c r="U5573">
        <v>1</v>
      </c>
      <c r="V5573">
        <v>2</v>
      </c>
      <c r="W5573">
        <v>0</v>
      </c>
      <c r="X5573">
        <v>0</v>
      </c>
      <c r="Y5573">
        <v>15447</v>
      </c>
      <c r="Z5573">
        <v>0</v>
      </c>
      <c r="AA5573">
        <v>0</v>
      </c>
      <c r="AB5573">
        <v>0</v>
      </c>
      <c r="AC5573" t="s">
        <v>50</v>
      </c>
      <c r="AD5573" t="s">
        <v>51</v>
      </c>
      <c r="AE5573" t="s">
        <v>392</v>
      </c>
      <c r="AF5573" t="s">
        <v>393</v>
      </c>
      <c r="AG5573" t="s">
        <v>394</v>
      </c>
      <c r="AH5573" t="str">
        <f t="shared" si="87"/>
        <v>Stoffel Vandoorne</v>
      </c>
      <c r="AI5573" t="s">
        <v>395</v>
      </c>
      <c r="AJ5573" t="s">
        <v>119</v>
      </c>
      <c r="AK5573">
        <v>39.561999999999998</v>
      </c>
      <c r="AL5573" s="2">
        <v>1.4918287037037038E-3</v>
      </c>
      <c r="AM5573" t="s">
        <v>114</v>
      </c>
    </row>
    <row r="5574" spans="1:39" x14ac:dyDescent="0.2">
      <c r="A5574">
        <v>2017</v>
      </c>
      <c r="B5574">
        <v>1</v>
      </c>
      <c r="C5574">
        <v>1</v>
      </c>
      <c r="D5574" s="1">
        <v>42820</v>
      </c>
      <c r="E5574">
        <v>14</v>
      </c>
      <c r="F5574">
        <v>12</v>
      </c>
      <c r="G5574" t="s">
        <v>38</v>
      </c>
      <c r="H5574">
        <v>14</v>
      </c>
      <c r="I5574">
        <v>0</v>
      </c>
      <c r="J5574">
        <v>50</v>
      </c>
      <c r="K5574">
        <v>48</v>
      </c>
      <c r="L5574">
        <v>17</v>
      </c>
      <c r="M5574" s="2">
        <v>1.0425578703703703E-3</v>
      </c>
      <c r="N5574">
        <v>211.93799999999999</v>
      </c>
      <c r="O5574" t="s">
        <v>39</v>
      </c>
      <c r="P5574" t="s">
        <v>40</v>
      </c>
      <c r="Q5574" t="s">
        <v>41</v>
      </c>
      <c r="R5574">
        <v>-37.849699999999999</v>
      </c>
      <c r="S5574">
        <v>144.96799999999999</v>
      </c>
      <c r="T5574">
        <v>10</v>
      </c>
      <c r="U5574">
        <v>1</v>
      </c>
      <c r="V5574">
        <v>14</v>
      </c>
      <c r="W5574">
        <v>0</v>
      </c>
      <c r="X5574">
        <v>0</v>
      </c>
      <c r="Y5574">
        <v>15447</v>
      </c>
      <c r="Z5574">
        <v>0</v>
      </c>
      <c r="AA5574">
        <v>0</v>
      </c>
      <c r="AB5574">
        <v>0</v>
      </c>
      <c r="AC5574" t="s">
        <v>50</v>
      </c>
      <c r="AD5574" t="s">
        <v>51</v>
      </c>
      <c r="AE5574" t="s">
        <v>65</v>
      </c>
      <c r="AF5574" t="s">
        <v>66</v>
      </c>
      <c r="AG5574" t="s">
        <v>67</v>
      </c>
      <c r="AH5574" t="str">
        <f t="shared" si="87"/>
        <v>Fernando Alonso</v>
      </c>
      <c r="AI5574" t="s">
        <v>68</v>
      </c>
      <c r="AJ5574" t="s">
        <v>69</v>
      </c>
      <c r="AK5574">
        <v>22.484000000000002</v>
      </c>
      <c r="AL5574" s="2">
        <v>1.2670023148148148E-3</v>
      </c>
      <c r="AM5574" t="s">
        <v>280</v>
      </c>
    </row>
    <row r="5575" spans="1:39" x14ac:dyDescent="0.2">
      <c r="A5575">
        <v>2017</v>
      </c>
      <c r="B5575">
        <v>1</v>
      </c>
      <c r="C5575">
        <v>1</v>
      </c>
      <c r="D5575" s="1">
        <v>42820</v>
      </c>
      <c r="E5575">
        <v>20</v>
      </c>
      <c r="F5575">
        <v>17</v>
      </c>
      <c r="G5575" t="s">
        <v>38</v>
      </c>
      <c r="H5575">
        <v>15</v>
      </c>
      <c r="I5575">
        <v>0</v>
      </c>
      <c r="J5575">
        <v>46</v>
      </c>
      <c r="K5575">
        <v>46</v>
      </c>
      <c r="L5575">
        <v>7</v>
      </c>
      <c r="M5575" s="2">
        <v>1.0135185185185184E-3</v>
      </c>
      <c r="N5575">
        <v>218.011</v>
      </c>
      <c r="O5575" t="s">
        <v>39</v>
      </c>
      <c r="P5575" t="s">
        <v>40</v>
      </c>
      <c r="Q5575" t="s">
        <v>41</v>
      </c>
      <c r="R5575">
        <v>-37.849699999999999</v>
      </c>
      <c r="S5575">
        <v>144.96799999999999</v>
      </c>
      <c r="T5575">
        <v>10</v>
      </c>
      <c r="U5575">
        <v>210</v>
      </c>
      <c r="V5575">
        <v>20</v>
      </c>
      <c r="W5575">
        <v>0</v>
      </c>
      <c r="X5575">
        <v>0</v>
      </c>
      <c r="Y5575">
        <v>15448</v>
      </c>
      <c r="Z5575">
        <v>0</v>
      </c>
      <c r="AA5575">
        <v>0</v>
      </c>
      <c r="AB5575">
        <v>0</v>
      </c>
      <c r="AC5575" t="s">
        <v>378</v>
      </c>
      <c r="AD5575" t="s">
        <v>371</v>
      </c>
      <c r="AE5575" t="s">
        <v>319</v>
      </c>
      <c r="AF5575" t="s">
        <v>320</v>
      </c>
      <c r="AG5575" t="s">
        <v>321</v>
      </c>
      <c r="AH5575" t="str">
        <f t="shared" si="87"/>
        <v>Kevin Magnussen</v>
      </c>
      <c r="AI5575" t="s">
        <v>322</v>
      </c>
      <c r="AJ5575" t="s">
        <v>323</v>
      </c>
      <c r="AK5575">
        <v>31.335999999999999</v>
      </c>
      <c r="AL5575" s="2">
        <v>1.9401967592592593E-3</v>
      </c>
      <c r="AM5575" t="s">
        <v>196</v>
      </c>
    </row>
    <row r="5576" spans="1:39" x14ac:dyDescent="0.2">
      <c r="A5576">
        <v>2017</v>
      </c>
      <c r="B5576">
        <v>1</v>
      </c>
      <c r="C5576">
        <v>1</v>
      </c>
      <c r="D5576" s="1">
        <v>42820</v>
      </c>
      <c r="E5576">
        <v>20</v>
      </c>
      <c r="F5576">
        <v>17</v>
      </c>
      <c r="G5576" t="s">
        <v>38</v>
      </c>
      <c r="H5576">
        <v>15</v>
      </c>
      <c r="I5576">
        <v>0</v>
      </c>
      <c r="J5576">
        <v>46</v>
      </c>
      <c r="K5576">
        <v>46</v>
      </c>
      <c r="L5576">
        <v>7</v>
      </c>
      <c r="M5576" s="2">
        <v>1.0135185185185184E-3</v>
      </c>
      <c r="N5576">
        <v>218.011</v>
      </c>
      <c r="O5576" t="s">
        <v>39</v>
      </c>
      <c r="P5576" t="s">
        <v>40</v>
      </c>
      <c r="Q5576" t="s">
        <v>41</v>
      </c>
      <c r="R5576">
        <v>-37.849699999999999</v>
      </c>
      <c r="S5576">
        <v>144.96799999999999</v>
      </c>
      <c r="T5576">
        <v>10</v>
      </c>
      <c r="U5576">
        <v>210</v>
      </c>
      <c r="V5576">
        <v>20</v>
      </c>
      <c r="W5576">
        <v>0</v>
      </c>
      <c r="X5576">
        <v>0</v>
      </c>
      <c r="Y5576">
        <v>15448</v>
      </c>
      <c r="Z5576">
        <v>0</v>
      </c>
      <c r="AA5576">
        <v>0</v>
      </c>
      <c r="AB5576">
        <v>0</v>
      </c>
      <c r="AC5576" t="s">
        <v>378</v>
      </c>
      <c r="AD5576" t="s">
        <v>371</v>
      </c>
      <c r="AE5576" t="s">
        <v>319</v>
      </c>
      <c r="AF5576" t="s">
        <v>320</v>
      </c>
      <c r="AG5576" t="s">
        <v>321</v>
      </c>
      <c r="AH5576" t="str">
        <f t="shared" si="87"/>
        <v>Kevin Magnussen</v>
      </c>
      <c r="AI5576" t="s">
        <v>322</v>
      </c>
      <c r="AJ5576" t="s">
        <v>323</v>
      </c>
      <c r="AK5576">
        <v>22.189</v>
      </c>
      <c r="AL5576" s="2">
        <v>1.2833564814814815E-3</v>
      </c>
      <c r="AM5576" t="s">
        <v>196</v>
      </c>
    </row>
    <row r="5577" spans="1:39" x14ac:dyDescent="0.2">
      <c r="A5577">
        <v>2017</v>
      </c>
      <c r="B5577">
        <v>1</v>
      </c>
      <c r="C5577">
        <v>1</v>
      </c>
      <c r="D5577" s="1">
        <v>42820</v>
      </c>
      <c r="E5577">
        <v>18</v>
      </c>
      <c r="F5577">
        <v>20</v>
      </c>
      <c r="G5577" t="s">
        <v>38</v>
      </c>
      <c r="H5577">
        <v>16</v>
      </c>
      <c r="I5577">
        <v>0</v>
      </c>
      <c r="J5577">
        <v>40</v>
      </c>
      <c r="K5577">
        <v>38</v>
      </c>
      <c r="L5577">
        <v>14</v>
      </c>
      <c r="M5577" s="2">
        <v>1.0345949074074073E-3</v>
      </c>
      <c r="N5577">
        <v>213.56899999999999</v>
      </c>
      <c r="O5577" t="s">
        <v>39</v>
      </c>
      <c r="P5577" t="s">
        <v>40</v>
      </c>
      <c r="Q5577" t="s">
        <v>41</v>
      </c>
      <c r="R5577">
        <v>-37.849699999999999</v>
      </c>
      <c r="S5577">
        <v>144.96799999999999</v>
      </c>
      <c r="T5577">
        <v>10</v>
      </c>
      <c r="U5577">
        <v>3</v>
      </c>
      <c r="V5577">
        <v>18</v>
      </c>
      <c r="W5577">
        <v>0</v>
      </c>
      <c r="X5577">
        <v>0</v>
      </c>
      <c r="Y5577">
        <v>15442</v>
      </c>
      <c r="Z5577">
        <v>8</v>
      </c>
      <c r="AA5577">
        <v>8</v>
      </c>
      <c r="AB5577">
        <v>0</v>
      </c>
      <c r="AC5577" t="s">
        <v>126</v>
      </c>
      <c r="AD5577" t="s">
        <v>51</v>
      </c>
      <c r="AE5577" t="s">
        <v>408</v>
      </c>
      <c r="AF5577" t="s">
        <v>409</v>
      </c>
      <c r="AG5577" t="s">
        <v>410</v>
      </c>
      <c r="AH5577" t="str">
        <f t="shared" si="87"/>
        <v>Lance Stroll</v>
      </c>
      <c r="AI5577" t="s">
        <v>411</v>
      </c>
      <c r="AJ5577" t="s">
        <v>412</v>
      </c>
      <c r="AK5577">
        <v>22.292999999999999</v>
      </c>
      <c r="AL5577" s="2">
        <v>1.2804629629629631E-3</v>
      </c>
      <c r="AM5577" t="s">
        <v>289</v>
      </c>
    </row>
    <row r="5578" spans="1:39" x14ac:dyDescent="0.2">
      <c r="A5578">
        <v>2017</v>
      </c>
      <c r="B5578">
        <v>1</v>
      </c>
      <c r="C5578">
        <v>1</v>
      </c>
      <c r="D5578" s="1">
        <v>42820</v>
      </c>
      <c r="E5578">
        <v>18</v>
      </c>
      <c r="F5578">
        <v>20</v>
      </c>
      <c r="G5578" t="s">
        <v>38</v>
      </c>
      <c r="H5578">
        <v>16</v>
      </c>
      <c r="I5578">
        <v>0</v>
      </c>
      <c r="J5578">
        <v>40</v>
      </c>
      <c r="K5578">
        <v>38</v>
      </c>
      <c r="L5578">
        <v>14</v>
      </c>
      <c r="M5578" s="2">
        <v>1.0345949074074073E-3</v>
      </c>
      <c r="N5578">
        <v>213.56899999999999</v>
      </c>
      <c r="O5578" t="s">
        <v>39</v>
      </c>
      <c r="P5578" t="s">
        <v>40</v>
      </c>
      <c r="Q5578" t="s">
        <v>41</v>
      </c>
      <c r="R5578">
        <v>-37.849699999999999</v>
      </c>
      <c r="S5578">
        <v>144.96799999999999</v>
      </c>
      <c r="T5578">
        <v>10</v>
      </c>
      <c r="U5578">
        <v>3</v>
      </c>
      <c r="V5578">
        <v>18</v>
      </c>
      <c r="W5578">
        <v>0</v>
      </c>
      <c r="X5578">
        <v>0</v>
      </c>
      <c r="Y5578">
        <v>15442</v>
      </c>
      <c r="Z5578">
        <v>8</v>
      </c>
      <c r="AA5578">
        <v>8</v>
      </c>
      <c r="AB5578">
        <v>0</v>
      </c>
      <c r="AC5578" t="s">
        <v>126</v>
      </c>
      <c r="AD5578" t="s">
        <v>51</v>
      </c>
      <c r="AE5578" t="s">
        <v>408</v>
      </c>
      <c r="AF5578" t="s">
        <v>409</v>
      </c>
      <c r="AG5578" t="s">
        <v>410</v>
      </c>
      <c r="AH5578" t="str">
        <f t="shared" si="87"/>
        <v>Lance Stroll</v>
      </c>
      <c r="AI5578" t="s">
        <v>411</v>
      </c>
      <c r="AJ5578" t="s">
        <v>412</v>
      </c>
      <c r="AK5578">
        <v>22.38</v>
      </c>
      <c r="AL5578" s="2">
        <v>1.281886574074074E-3</v>
      </c>
      <c r="AM5578" t="s">
        <v>289</v>
      </c>
    </row>
    <row r="5579" spans="1:39" x14ac:dyDescent="0.2">
      <c r="A5579">
        <v>2017</v>
      </c>
      <c r="B5579">
        <v>2</v>
      </c>
      <c r="C5579">
        <v>17</v>
      </c>
      <c r="D5579" s="1">
        <v>42834</v>
      </c>
      <c r="E5579">
        <v>44</v>
      </c>
      <c r="F5579">
        <v>1</v>
      </c>
      <c r="G5579">
        <v>1</v>
      </c>
      <c r="H5579">
        <v>1</v>
      </c>
      <c r="I5579">
        <v>25</v>
      </c>
      <c r="J5579">
        <v>56</v>
      </c>
      <c r="K5579">
        <v>44</v>
      </c>
      <c r="L5579">
        <v>1</v>
      </c>
      <c r="M5579" s="2">
        <v>1.1039120370370371E-3</v>
      </c>
      <c r="N5579">
        <v>205.745</v>
      </c>
      <c r="O5579" t="s">
        <v>171</v>
      </c>
      <c r="P5579" t="s">
        <v>172</v>
      </c>
      <c r="Q5579" t="s">
        <v>173</v>
      </c>
      <c r="R5579">
        <v>31.338899999999999</v>
      </c>
      <c r="S5579">
        <v>121.22</v>
      </c>
      <c r="T5579">
        <v>5</v>
      </c>
      <c r="U5579">
        <v>131</v>
      </c>
      <c r="V5579">
        <v>44</v>
      </c>
      <c r="W5579">
        <v>43</v>
      </c>
      <c r="X5579">
        <v>1</v>
      </c>
      <c r="Y5579">
        <v>15449</v>
      </c>
      <c r="Z5579">
        <v>33</v>
      </c>
      <c r="AA5579">
        <v>66</v>
      </c>
      <c r="AB5579">
        <v>1</v>
      </c>
      <c r="AC5579" t="s">
        <v>132</v>
      </c>
      <c r="AD5579" t="s">
        <v>48</v>
      </c>
      <c r="AE5579" t="s">
        <v>52</v>
      </c>
      <c r="AF5579" t="s">
        <v>53</v>
      </c>
      <c r="AG5579" t="s">
        <v>54</v>
      </c>
      <c r="AH5579" t="str">
        <f t="shared" si="87"/>
        <v>Lewis Hamilton</v>
      </c>
      <c r="AI5579" t="s">
        <v>55</v>
      </c>
      <c r="AJ5579" t="s">
        <v>51</v>
      </c>
      <c r="AK5579">
        <v>22.998999999999999</v>
      </c>
      <c r="AL5579" s="2">
        <v>1.5153240740740741E-3</v>
      </c>
      <c r="AM5579" t="s">
        <v>49</v>
      </c>
    </row>
    <row r="5580" spans="1:39" x14ac:dyDescent="0.2">
      <c r="A5580">
        <v>2017</v>
      </c>
      <c r="B5580">
        <v>2</v>
      </c>
      <c r="C5580">
        <v>17</v>
      </c>
      <c r="D5580" s="1">
        <v>42834</v>
      </c>
      <c r="E5580">
        <v>44</v>
      </c>
      <c r="F5580">
        <v>1</v>
      </c>
      <c r="G5580">
        <v>1</v>
      </c>
      <c r="H5580">
        <v>1</v>
      </c>
      <c r="I5580">
        <v>25</v>
      </c>
      <c r="J5580">
        <v>56</v>
      </c>
      <c r="K5580">
        <v>44</v>
      </c>
      <c r="L5580">
        <v>1</v>
      </c>
      <c r="M5580" s="2">
        <v>1.1039120370370371E-3</v>
      </c>
      <c r="N5580">
        <v>205.745</v>
      </c>
      <c r="O5580" t="s">
        <v>171</v>
      </c>
      <c r="P5580" t="s">
        <v>172</v>
      </c>
      <c r="Q5580" t="s">
        <v>173</v>
      </c>
      <c r="R5580">
        <v>31.338899999999999</v>
      </c>
      <c r="S5580">
        <v>121.22</v>
      </c>
      <c r="T5580">
        <v>5</v>
      </c>
      <c r="U5580">
        <v>131</v>
      </c>
      <c r="V5580">
        <v>44</v>
      </c>
      <c r="W5580">
        <v>43</v>
      </c>
      <c r="X5580">
        <v>1</v>
      </c>
      <c r="Y5580">
        <v>15449</v>
      </c>
      <c r="Z5580">
        <v>33</v>
      </c>
      <c r="AA5580">
        <v>66</v>
      </c>
      <c r="AB5580">
        <v>1</v>
      </c>
      <c r="AC5580" t="s">
        <v>132</v>
      </c>
      <c r="AD5580" t="s">
        <v>48</v>
      </c>
      <c r="AE5580" t="s">
        <v>52</v>
      </c>
      <c r="AF5580" t="s">
        <v>53</v>
      </c>
      <c r="AG5580" t="s">
        <v>54</v>
      </c>
      <c r="AH5580" t="str">
        <f t="shared" si="87"/>
        <v>Lewis Hamilton</v>
      </c>
      <c r="AI5580" t="s">
        <v>55</v>
      </c>
      <c r="AJ5580" t="s">
        <v>51</v>
      </c>
      <c r="AK5580">
        <v>17.616</v>
      </c>
      <c r="AL5580" s="2">
        <v>2.090763888888889E-3</v>
      </c>
      <c r="AM5580" t="s">
        <v>49</v>
      </c>
    </row>
    <row r="5581" spans="1:39" x14ac:dyDescent="0.2">
      <c r="A5581">
        <v>2017</v>
      </c>
      <c r="B5581">
        <v>2</v>
      </c>
      <c r="C5581">
        <v>17</v>
      </c>
      <c r="D5581" s="1">
        <v>42834</v>
      </c>
      <c r="E5581">
        <v>44</v>
      </c>
      <c r="F5581">
        <v>1</v>
      </c>
      <c r="G5581">
        <v>1</v>
      </c>
      <c r="H5581">
        <v>1</v>
      </c>
      <c r="I5581">
        <v>25</v>
      </c>
      <c r="J5581">
        <v>56</v>
      </c>
      <c r="K5581">
        <v>44</v>
      </c>
      <c r="L5581">
        <v>1</v>
      </c>
      <c r="M5581" s="2">
        <v>1.1039120370370371E-3</v>
      </c>
      <c r="N5581">
        <v>205.745</v>
      </c>
      <c r="O5581" t="s">
        <v>171</v>
      </c>
      <c r="P5581" t="s">
        <v>172</v>
      </c>
      <c r="Q5581" t="s">
        <v>173</v>
      </c>
      <c r="R5581">
        <v>31.338899999999999</v>
      </c>
      <c r="S5581">
        <v>121.22</v>
      </c>
      <c r="T5581">
        <v>5</v>
      </c>
      <c r="U5581">
        <v>131</v>
      </c>
      <c r="V5581">
        <v>44</v>
      </c>
      <c r="W5581">
        <v>43</v>
      </c>
      <c r="X5581">
        <v>1</v>
      </c>
      <c r="Y5581">
        <v>15449</v>
      </c>
      <c r="Z5581">
        <v>33</v>
      </c>
      <c r="AA5581">
        <v>66</v>
      </c>
      <c r="AB5581">
        <v>1</v>
      </c>
      <c r="AC5581" t="s">
        <v>132</v>
      </c>
      <c r="AD5581" t="s">
        <v>48</v>
      </c>
      <c r="AE5581" t="s">
        <v>52</v>
      </c>
      <c r="AF5581" t="s">
        <v>53</v>
      </c>
      <c r="AG5581" t="s">
        <v>54</v>
      </c>
      <c r="AH5581" t="str">
        <f t="shared" si="87"/>
        <v>Lewis Hamilton</v>
      </c>
      <c r="AI5581" t="s">
        <v>55</v>
      </c>
      <c r="AJ5581" t="s">
        <v>51</v>
      </c>
      <c r="AK5581">
        <v>17.736999999999998</v>
      </c>
      <c r="AL5581" s="2">
        <v>1.9371064814814813E-3</v>
      </c>
      <c r="AM5581" t="s">
        <v>49</v>
      </c>
    </row>
    <row r="5582" spans="1:39" x14ac:dyDescent="0.2">
      <c r="A5582">
        <v>2017</v>
      </c>
      <c r="B5582">
        <v>2</v>
      </c>
      <c r="C5582">
        <v>17</v>
      </c>
      <c r="D5582" s="1">
        <v>42834</v>
      </c>
      <c r="E5582">
        <v>44</v>
      </c>
      <c r="F5582">
        <v>1</v>
      </c>
      <c r="G5582">
        <v>1</v>
      </c>
      <c r="H5582">
        <v>1</v>
      </c>
      <c r="I5582">
        <v>25</v>
      </c>
      <c r="J5582">
        <v>56</v>
      </c>
      <c r="K5582">
        <v>44</v>
      </c>
      <c r="L5582">
        <v>1</v>
      </c>
      <c r="M5582" s="2">
        <v>1.1039120370370371E-3</v>
      </c>
      <c r="N5582">
        <v>205.745</v>
      </c>
      <c r="O5582" t="s">
        <v>171</v>
      </c>
      <c r="P5582" t="s">
        <v>172</v>
      </c>
      <c r="Q5582" t="s">
        <v>173</v>
      </c>
      <c r="R5582">
        <v>31.338899999999999</v>
      </c>
      <c r="S5582">
        <v>121.22</v>
      </c>
      <c r="T5582">
        <v>5</v>
      </c>
      <c r="U5582">
        <v>131</v>
      </c>
      <c r="V5582">
        <v>44</v>
      </c>
      <c r="W5582">
        <v>43</v>
      </c>
      <c r="X5582">
        <v>1</v>
      </c>
      <c r="Y5582">
        <v>15449</v>
      </c>
      <c r="Z5582">
        <v>33</v>
      </c>
      <c r="AA5582">
        <v>66</v>
      </c>
      <c r="AB5582">
        <v>1</v>
      </c>
      <c r="AC5582" t="s">
        <v>132</v>
      </c>
      <c r="AD5582" t="s">
        <v>48</v>
      </c>
      <c r="AE5582" t="s">
        <v>52</v>
      </c>
      <c r="AF5582" t="s">
        <v>53</v>
      </c>
      <c r="AG5582" t="s">
        <v>54</v>
      </c>
      <c r="AH5582" t="str">
        <f t="shared" si="87"/>
        <v>Lewis Hamilton</v>
      </c>
      <c r="AI5582" t="s">
        <v>55</v>
      </c>
      <c r="AJ5582" t="s">
        <v>51</v>
      </c>
      <c r="AK5582">
        <v>22.667999999999999</v>
      </c>
      <c r="AL5582" s="2">
        <v>1.1764004629629629E-3</v>
      </c>
      <c r="AM5582" t="s">
        <v>49</v>
      </c>
    </row>
    <row r="5583" spans="1:39" x14ac:dyDescent="0.2">
      <c r="A5583">
        <v>2017</v>
      </c>
      <c r="B5583">
        <v>2</v>
      </c>
      <c r="C5583">
        <v>17</v>
      </c>
      <c r="D5583" s="1">
        <v>42834</v>
      </c>
      <c r="E5583">
        <v>5</v>
      </c>
      <c r="F5583">
        <v>2</v>
      </c>
      <c r="G5583">
        <v>2</v>
      </c>
      <c r="H5583">
        <v>2</v>
      </c>
      <c r="I5583">
        <v>18</v>
      </c>
      <c r="J5583">
        <v>56</v>
      </c>
      <c r="K5583">
        <v>40</v>
      </c>
      <c r="L5583">
        <v>2</v>
      </c>
      <c r="M5583" s="2">
        <v>1.1044328703703704E-3</v>
      </c>
      <c r="N5583">
        <v>205.648</v>
      </c>
      <c r="O5583" t="s">
        <v>171</v>
      </c>
      <c r="P5583" t="s">
        <v>172</v>
      </c>
      <c r="Q5583" t="s">
        <v>173</v>
      </c>
      <c r="R5583">
        <v>31.338899999999999</v>
      </c>
      <c r="S5583">
        <v>121.22</v>
      </c>
      <c r="T5583">
        <v>5</v>
      </c>
      <c r="U5583">
        <v>6</v>
      </c>
      <c r="V5583">
        <v>5</v>
      </c>
      <c r="W5583">
        <v>43</v>
      </c>
      <c r="X5583">
        <v>1</v>
      </c>
      <c r="Y5583">
        <v>15450</v>
      </c>
      <c r="Z5583">
        <v>28</v>
      </c>
      <c r="AA5583">
        <v>65</v>
      </c>
      <c r="AB5583">
        <v>1</v>
      </c>
      <c r="AC5583" t="s">
        <v>63</v>
      </c>
      <c r="AD5583" t="s">
        <v>64</v>
      </c>
      <c r="AE5583" t="s">
        <v>44</v>
      </c>
      <c r="AF5583" t="s">
        <v>45</v>
      </c>
      <c r="AG5583" t="s">
        <v>46</v>
      </c>
      <c r="AH5583" t="str">
        <f t="shared" si="87"/>
        <v>Sebastian Vettel</v>
      </c>
      <c r="AI5583" t="s">
        <v>47</v>
      </c>
      <c r="AJ5583" t="s">
        <v>48</v>
      </c>
      <c r="AK5583">
        <v>22.905999999999999</v>
      </c>
      <c r="AL5583" s="2">
        <v>1.6137268518518517E-3</v>
      </c>
      <c r="AM5583" t="s">
        <v>49</v>
      </c>
    </row>
    <row r="5584" spans="1:39" x14ac:dyDescent="0.2">
      <c r="A5584">
        <v>2017</v>
      </c>
      <c r="B5584">
        <v>2</v>
      </c>
      <c r="C5584">
        <v>17</v>
      </c>
      <c r="D5584" s="1">
        <v>42834</v>
      </c>
      <c r="E5584">
        <v>5</v>
      </c>
      <c r="F5584">
        <v>2</v>
      </c>
      <c r="G5584">
        <v>2</v>
      </c>
      <c r="H5584">
        <v>2</v>
      </c>
      <c r="I5584">
        <v>18</v>
      </c>
      <c r="J5584">
        <v>56</v>
      </c>
      <c r="K5584">
        <v>40</v>
      </c>
      <c r="L5584">
        <v>2</v>
      </c>
      <c r="M5584" s="2">
        <v>1.1044328703703704E-3</v>
      </c>
      <c r="N5584">
        <v>205.648</v>
      </c>
      <c r="O5584" t="s">
        <v>171</v>
      </c>
      <c r="P5584" t="s">
        <v>172</v>
      </c>
      <c r="Q5584" t="s">
        <v>173</v>
      </c>
      <c r="R5584">
        <v>31.338899999999999</v>
      </c>
      <c r="S5584">
        <v>121.22</v>
      </c>
      <c r="T5584">
        <v>5</v>
      </c>
      <c r="U5584">
        <v>6</v>
      </c>
      <c r="V5584">
        <v>5</v>
      </c>
      <c r="W5584">
        <v>43</v>
      </c>
      <c r="X5584">
        <v>1</v>
      </c>
      <c r="Y5584">
        <v>15450</v>
      </c>
      <c r="Z5584">
        <v>28</v>
      </c>
      <c r="AA5584">
        <v>65</v>
      </c>
      <c r="AB5584">
        <v>1</v>
      </c>
      <c r="AC5584" t="s">
        <v>63</v>
      </c>
      <c r="AD5584" t="s">
        <v>64</v>
      </c>
      <c r="AE5584" t="s">
        <v>44</v>
      </c>
      <c r="AF5584" t="s">
        <v>45</v>
      </c>
      <c r="AG5584" t="s">
        <v>46</v>
      </c>
      <c r="AH5584" t="str">
        <f t="shared" si="87"/>
        <v>Sebastian Vettel</v>
      </c>
      <c r="AI5584" t="s">
        <v>47</v>
      </c>
      <c r="AJ5584" t="s">
        <v>48</v>
      </c>
      <c r="AK5584">
        <v>17.353999999999999</v>
      </c>
      <c r="AL5584" s="2">
        <v>1.6203587962962962E-3</v>
      </c>
      <c r="AM5584" t="s">
        <v>49</v>
      </c>
    </row>
    <row r="5585" spans="1:39" x14ac:dyDescent="0.2">
      <c r="A5585">
        <v>2017</v>
      </c>
      <c r="B5585">
        <v>2</v>
      </c>
      <c r="C5585">
        <v>17</v>
      </c>
      <c r="D5585" s="1">
        <v>42834</v>
      </c>
      <c r="E5585">
        <v>5</v>
      </c>
      <c r="F5585">
        <v>2</v>
      </c>
      <c r="G5585">
        <v>2</v>
      </c>
      <c r="H5585">
        <v>2</v>
      </c>
      <c r="I5585">
        <v>18</v>
      </c>
      <c r="J5585">
        <v>56</v>
      </c>
      <c r="K5585">
        <v>40</v>
      </c>
      <c r="L5585">
        <v>2</v>
      </c>
      <c r="M5585" s="2">
        <v>1.1044328703703704E-3</v>
      </c>
      <c r="N5585">
        <v>205.648</v>
      </c>
      <c r="O5585" t="s">
        <v>171</v>
      </c>
      <c r="P5585" t="s">
        <v>172</v>
      </c>
      <c r="Q5585" t="s">
        <v>173</v>
      </c>
      <c r="R5585">
        <v>31.338899999999999</v>
      </c>
      <c r="S5585">
        <v>121.22</v>
      </c>
      <c r="T5585">
        <v>5</v>
      </c>
      <c r="U5585">
        <v>6</v>
      </c>
      <c r="V5585">
        <v>5</v>
      </c>
      <c r="W5585">
        <v>43</v>
      </c>
      <c r="X5585">
        <v>1</v>
      </c>
      <c r="Y5585">
        <v>15450</v>
      </c>
      <c r="Z5585">
        <v>28</v>
      </c>
      <c r="AA5585">
        <v>65</v>
      </c>
      <c r="AB5585">
        <v>1</v>
      </c>
      <c r="AC5585" t="s">
        <v>63</v>
      </c>
      <c r="AD5585" t="s">
        <v>64</v>
      </c>
      <c r="AE5585" t="s">
        <v>44</v>
      </c>
      <c r="AF5585" t="s">
        <v>45</v>
      </c>
      <c r="AG5585" t="s">
        <v>46</v>
      </c>
      <c r="AH5585" t="str">
        <f t="shared" si="87"/>
        <v>Sebastian Vettel</v>
      </c>
      <c r="AI5585" t="s">
        <v>47</v>
      </c>
      <c r="AJ5585" t="s">
        <v>48</v>
      </c>
      <c r="AK5585">
        <v>17.361999999999998</v>
      </c>
      <c r="AL5585" s="2">
        <v>1.9564351851851852E-3</v>
      </c>
      <c r="AM5585" t="s">
        <v>49</v>
      </c>
    </row>
    <row r="5586" spans="1:39" x14ac:dyDescent="0.2">
      <c r="A5586">
        <v>2017</v>
      </c>
      <c r="B5586">
        <v>2</v>
      </c>
      <c r="C5586">
        <v>17</v>
      </c>
      <c r="D5586" s="1">
        <v>42834</v>
      </c>
      <c r="E5586">
        <v>5</v>
      </c>
      <c r="F5586">
        <v>2</v>
      </c>
      <c r="G5586">
        <v>2</v>
      </c>
      <c r="H5586">
        <v>2</v>
      </c>
      <c r="I5586">
        <v>18</v>
      </c>
      <c r="J5586">
        <v>56</v>
      </c>
      <c r="K5586">
        <v>40</v>
      </c>
      <c r="L5586">
        <v>2</v>
      </c>
      <c r="M5586" s="2">
        <v>1.1044328703703704E-3</v>
      </c>
      <c r="N5586">
        <v>205.648</v>
      </c>
      <c r="O5586" t="s">
        <v>171</v>
      </c>
      <c r="P5586" t="s">
        <v>172</v>
      </c>
      <c r="Q5586" t="s">
        <v>173</v>
      </c>
      <c r="R5586">
        <v>31.338899999999999</v>
      </c>
      <c r="S5586">
        <v>121.22</v>
      </c>
      <c r="T5586">
        <v>5</v>
      </c>
      <c r="U5586">
        <v>6</v>
      </c>
      <c r="V5586">
        <v>5</v>
      </c>
      <c r="W5586">
        <v>43</v>
      </c>
      <c r="X5586">
        <v>1</v>
      </c>
      <c r="Y5586">
        <v>15450</v>
      </c>
      <c r="Z5586">
        <v>28</v>
      </c>
      <c r="AA5586">
        <v>65</v>
      </c>
      <c r="AB5586">
        <v>1</v>
      </c>
      <c r="AC5586" t="s">
        <v>63</v>
      </c>
      <c r="AD5586" t="s">
        <v>64</v>
      </c>
      <c r="AE5586" t="s">
        <v>44</v>
      </c>
      <c r="AF5586" t="s">
        <v>45</v>
      </c>
      <c r="AG5586" t="s">
        <v>46</v>
      </c>
      <c r="AH5586" t="str">
        <f t="shared" si="87"/>
        <v>Sebastian Vettel</v>
      </c>
      <c r="AI5586" t="s">
        <v>47</v>
      </c>
      <c r="AJ5586" t="s">
        <v>48</v>
      </c>
      <c r="AK5586">
        <v>17.37</v>
      </c>
      <c r="AL5586" s="2">
        <v>1.9237037037037037E-3</v>
      </c>
      <c r="AM5586" t="s">
        <v>49</v>
      </c>
    </row>
    <row r="5587" spans="1:39" x14ac:dyDescent="0.2">
      <c r="A5587">
        <v>2017</v>
      </c>
      <c r="B5587">
        <v>2</v>
      </c>
      <c r="C5587">
        <v>17</v>
      </c>
      <c r="D5587" s="1">
        <v>42834</v>
      </c>
      <c r="E5587">
        <v>5</v>
      </c>
      <c r="F5587">
        <v>2</v>
      </c>
      <c r="G5587">
        <v>2</v>
      </c>
      <c r="H5587">
        <v>2</v>
      </c>
      <c r="I5587">
        <v>18</v>
      </c>
      <c r="J5587">
        <v>56</v>
      </c>
      <c r="K5587">
        <v>40</v>
      </c>
      <c r="L5587">
        <v>2</v>
      </c>
      <c r="M5587" s="2">
        <v>1.1044328703703704E-3</v>
      </c>
      <c r="N5587">
        <v>205.648</v>
      </c>
      <c r="O5587" t="s">
        <v>171</v>
      </c>
      <c r="P5587" t="s">
        <v>172</v>
      </c>
      <c r="Q5587" t="s">
        <v>173</v>
      </c>
      <c r="R5587">
        <v>31.338899999999999</v>
      </c>
      <c r="S5587">
        <v>121.22</v>
      </c>
      <c r="T5587">
        <v>5</v>
      </c>
      <c r="U5587">
        <v>6</v>
      </c>
      <c r="V5587">
        <v>5</v>
      </c>
      <c r="W5587">
        <v>43</v>
      </c>
      <c r="X5587">
        <v>1</v>
      </c>
      <c r="Y5587">
        <v>15450</v>
      </c>
      <c r="Z5587">
        <v>28</v>
      </c>
      <c r="AA5587">
        <v>65</v>
      </c>
      <c r="AB5587">
        <v>1</v>
      </c>
      <c r="AC5587" t="s">
        <v>63</v>
      </c>
      <c r="AD5587" t="s">
        <v>64</v>
      </c>
      <c r="AE5587" t="s">
        <v>44</v>
      </c>
      <c r="AF5587" t="s">
        <v>45</v>
      </c>
      <c r="AG5587" t="s">
        <v>46</v>
      </c>
      <c r="AH5587" t="str">
        <f t="shared" si="87"/>
        <v>Sebastian Vettel</v>
      </c>
      <c r="AI5587" t="s">
        <v>47</v>
      </c>
      <c r="AJ5587" t="s">
        <v>48</v>
      </c>
      <c r="AK5587">
        <v>22.443000000000001</v>
      </c>
      <c r="AL5587" s="2">
        <v>1.1903587962962963E-3</v>
      </c>
      <c r="AM5587" t="s">
        <v>49</v>
      </c>
    </row>
    <row r="5588" spans="1:39" x14ac:dyDescent="0.2">
      <c r="A5588">
        <v>2017</v>
      </c>
      <c r="B5588">
        <v>2</v>
      </c>
      <c r="C5588">
        <v>17</v>
      </c>
      <c r="D5588" s="1">
        <v>42834</v>
      </c>
      <c r="E5588">
        <v>33</v>
      </c>
      <c r="F5588">
        <v>16</v>
      </c>
      <c r="G5588">
        <v>3</v>
      </c>
      <c r="H5588">
        <v>3</v>
      </c>
      <c r="I5588">
        <v>15</v>
      </c>
      <c r="J5588">
        <v>56</v>
      </c>
      <c r="K5588">
        <v>31</v>
      </c>
      <c r="L5588">
        <v>7</v>
      </c>
      <c r="M5588" s="2">
        <v>1.1194675925925927E-3</v>
      </c>
      <c r="N5588">
        <v>202.886</v>
      </c>
      <c r="O5588" t="s">
        <v>171</v>
      </c>
      <c r="P5588" t="s">
        <v>172</v>
      </c>
      <c r="Q5588" t="s">
        <v>173</v>
      </c>
      <c r="R5588">
        <v>31.338899999999999</v>
      </c>
      <c r="S5588">
        <v>121.22</v>
      </c>
      <c r="T5588">
        <v>5</v>
      </c>
      <c r="U5588">
        <v>9</v>
      </c>
      <c r="V5588">
        <v>33</v>
      </c>
      <c r="W5588">
        <v>25</v>
      </c>
      <c r="X5588">
        <v>0</v>
      </c>
      <c r="Y5588">
        <v>15451</v>
      </c>
      <c r="Z5588">
        <v>27</v>
      </c>
      <c r="AA5588">
        <v>37</v>
      </c>
      <c r="AB5588">
        <v>0</v>
      </c>
      <c r="AC5588" t="s">
        <v>42</v>
      </c>
      <c r="AD5588" t="s">
        <v>43</v>
      </c>
      <c r="AE5588" t="s">
        <v>362</v>
      </c>
      <c r="AF5588" t="s">
        <v>261</v>
      </c>
      <c r="AG5588" t="s">
        <v>308</v>
      </c>
      <c r="AH5588" t="str">
        <f t="shared" si="87"/>
        <v>Max Verstappen</v>
      </c>
      <c r="AI5588" t="s">
        <v>363</v>
      </c>
      <c r="AJ5588" t="s">
        <v>314</v>
      </c>
      <c r="AK5588">
        <v>23.071000000000002</v>
      </c>
      <c r="AL5588" s="2">
        <v>1.5757754629629629E-3</v>
      </c>
      <c r="AM5588" t="s">
        <v>49</v>
      </c>
    </row>
    <row r="5589" spans="1:39" x14ac:dyDescent="0.2">
      <c r="A5589">
        <v>2017</v>
      </c>
      <c r="B5589">
        <v>2</v>
      </c>
      <c r="C5589">
        <v>17</v>
      </c>
      <c r="D5589" s="1">
        <v>42834</v>
      </c>
      <c r="E5589">
        <v>33</v>
      </c>
      <c r="F5589">
        <v>16</v>
      </c>
      <c r="G5589">
        <v>3</v>
      </c>
      <c r="H5589">
        <v>3</v>
      </c>
      <c r="I5589">
        <v>15</v>
      </c>
      <c r="J5589">
        <v>56</v>
      </c>
      <c r="K5589">
        <v>31</v>
      </c>
      <c r="L5589">
        <v>7</v>
      </c>
      <c r="M5589" s="2">
        <v>1.1194675925925927E-3</v>
      </c>
      <c r="N5589">
        <v>202.886</v>
      </c>
      <c r="O5589" t="s">
        <v>171</v>
      </c>
      <c r="P5589" t="s">
        <v>172</v>
      </c>
      <c r="Q5589" t="s">
        <v>173</v>
      </c>
      <c r="R5589">
        <v>31.338899999999999</v>
      </c>
      <c r="S5589">
        <v>121.22</v>
      </c>
      <c r="T5589">
        <v>5</v>
      </c>
      <c r="U5589">
        <v>9</v>
      </c>
      <c r="V5589">
        <v>33</v>
      </c>
      <c r="W5589">
        <v>25</v>
      </c>
      <c r="X5589">
        <v>0</v>
      </c>
      <c r="Y5589">
        <v>15451</v>
      </c>
      <c r="Z5589">
        <v>27</v>
      </c>
      <c r="AA5589">
        <v>37</v>
      </c>
      <c r="AB5589">
        <v>0</v>
      </c>
      <c r="AC5589" t="s">
        <v>42</v>
      </c>
      <c r="AD5589" t="s">
        <v>43</v>
      </c>
      <c r="AE5589" t="s">
        <v>362</v>
      </c>
      <c r="AF5589" t="s">
        <v>261</v>
      </c>
      <c r="AG5589" t="s">
        <v>308</v>
      </c>
      <c r="AH5589" t="str">
        <f t="shared" si="87"/>
        <v>Max Verstappen</v>
      </c>
      <c r="AI5589" t="s">
        <v>363</v>
      </c>
      <c r="AJ5589" t="s">
        <v>314</v>
      </c>
      <c r="AK5589">
        <v>17.651</v>
      </c>
      <c r="AL5589" s="2">
        <v>2.0319791666666667E-3</v>
      </c>
      <c r="AM5589" t="s">
        <v>49</v>
      </c>
    </row>
    <row r="5590" spans="1:39" x14ac:dyDescent="0.2">
      <c r="A5590">
        <v>2017</v>
      </c>
      <c r="B5590">
        <v>2</v>
      </c>
      <c r="C5590">
        <v>17</v>
      </c>
      <c r="D5590" s="1">
        <v>42834</v>
      </c>
      <c r="E5590">
        <v>33</v>
      </c>
      <c r="F5590">
        <v>16</v>
      </c>
      <c r="G5590">
        <v>3</v>
      </c>
      <c r="H5590">
        <v>3</v>
      </c>
      <c r="I5590">
        <v>15</v>
      </c>
      <c r="J5590">
        <v>56</v>
      </c>
      <c r="K5590">
        <v>31</v>
      </c>
      <c r="L5590">
        <v>7</v>
      </c>
      <c r="M5590" s="2">
        <v>1.1194675925925927E-3</v>
      </c>
      <c r="N5590">
        <v>202.886</v>
      </c>
      <c r="O5590" t="s">
        <v>171</v>
      </c>
      <c r="P5590" t="s">
        <v>172</v>
      </c>
      <c r="Q5590" t="s">
        <v>173</v>
      </c>
      <c r="R5590">
        <v>31.338899999999999</v>
      </c>
      <c r="S5590">
        <v>121.22</v>
      </c>
      <c r="T5590">
        <v>5</v>
      </c>
      <c r="U5590">
        <v>9</v>
      </c>
      <c r="V5590">
        <v>33</v>
      </c>
      <c r="W5590">
        <v>25</v>
      </c>
      <c r="X5590">
        <v>0</v>
      </c>
      <c r="Y5590">
        <v>15451</v>
      </c>
      <c r="Z5590">
        <v>27</v>
      </c>
      <c r="AA5590">
        <v>37</v>
      </c>
      <c r="AB5590">
        <v>0</v>
      </c>
      <c r="AC5590" t="s">
        <v>42</v>
      </c>
      <c r="AD5590" t="s">
        <v>43</v>
      </c>
      <c r="AE5590" t="s">
        <v>362</v>
      </c>
      <c r="AF5590" t="s">
        <v>261</v>
      </c>
      <c r="AG5590" t="s">
        <v>308</v>
      </c>
      <c r="AH5590" t="str">
        <f t="shared" si="87"/>
        <v>Max Verstappen</v>
      </c>
      <c r="AI5590" t="s">
        <v>363</v>
      </c>
      <c r="AJ5590" t="s">
        <v>314</v>
      </c>
      <c r="AK5590">
        <v>17.420999999999999</v>
      </c>
      <c r="AL5590" s="2">
        <v>1.9190509259259258E-3</v>
      </c>
      <c r="AM5590" t="s">
        <v>49</v>
      </c>
    </row>
    <row r="5591" spans="1:39" x14ac:dyDescent="0.2">
      <c r="A5591">
        <v>2017</v>
      </c>
      <c r="B5591">
        <v>2</v>
      </c>
      <c r="C5591">
        <v>17</v>
      </c>
      <c r="D5591" s="1">
        <v>42834</v>
      </c>
      <c r="E5591">
        <v>33</v>
      </c>
      <c r="F5591">
        <v>16</v>
      </c>
      <c r="G5591">
        <v>3</v>
      </c>
      <c r="H5591">
        <v>3</v>
      </c>
      <c r="I5591">
        <v>15</v>
      </c>
      <c r="J5591">
        <v>56</v>
      </c>
      <c r="K5591">
        <v>31</v>
      </c>
      <c r="L5591">
        <v>7</v>
      </c>
      <c r="M5591" s="2">
        <v>1.1194675925925927E-3</v>
      </c>
      <c r="N5591">
        <v>202.886</v>
      </c>
      <c r="O5591" t="s">
        <v>171</v>
      </c>
      <c r="P5591" t="s">
        <v>172</v>
      </c>
      <c r="Q5591" t="s">
        <v>173</v>
      </c>
      <c r="R5591">
        <v>31.338899999999999</v>
      </c>
      <c r="S5591">
        <v>121.22</v>
      </c>
      <c r="T5591">
        <v>5</v>
      </c>
      <c r="U5591">
        <v>9</v>
      </c>
      <c r="V5591">
        <v>33</v>
      </c>
      <c r="W5591">
        <v>25</v>
      </c>
      <c r="X5591">
        <v>0</v>
      </c>
      <c r="Y5591">
        <v>15451</v>
      </c>
      <c r="Z5591">
        <v>27</v>
      </c>
      <c r="AA5591">
        <v>37</v>
      </c>
      <c r="AB5591">
        <v>0</v>
      </c>
      <c r="AC5591" t="s">
        <v>42</v>
      </c>
      <c r="AD5591" t="s">
        <v>43</v>
      </c>
      <c r="AE5591" t="s">
        <v>362</v>
      </c>
      <c r="AF5591" t="s">
        <v>261</v>
      </c>
      <c r="AG5591" t="s">
        <v>308</v>
      </c>
      <c r="AH5591" t="str">
        <f t="shared" si="87"/>
        <v>Max Verstappen</v>
      </c>
      <c r="AI5591" t="s">
        <v>363</v>
      </c>
      <c r="AJ5591" t="s">
        <v>314</v>
      </c>
      <c r="AK5591">
        <v>22.504999999999999</v>
      </c>
      <c r="AL5591" s="2">
        <v>1.2085185185185185E-3</v>
      </c>
      <c r="AM5591" t="s">
        <v>49</v>
      </c>
    </row>
    <row r="5592" spans="1:39" x14ac:dyDescent="0.2">
      <c r="A5592">
        <v>2017</v>
      </c>
      <c r="B5592">
        <v>2</v>
      </c>
      <c r="C5592">
        <v>17</v>
      </c>
      <c r="D5592" s="1">
        <v>42834</v>
      </c>
      <c r="E5592">
        <v>3</v>
      </c>
      <c r="F5592">
        <v>5</v>
      </c>
      <c r="G5592">
        <v>4</v>
      </c>
      <c r="H5592">
        <v>4</v>
      </c>
      <c r="I5592">
        <v>12</v>
      </c>
      <c r="J5592">
        <v>56</v>
      </c>
      <c r="K5592">
        <v>36</v>
      </c>
      <c r="L5592">
        <v>8</v>
      </c>
      <c r="M5592" s="2">
        <v>1.1202662037037036E-3</v>
      </c>
      <c r="N5592">
        <v>202.74100000000001</v>
      </c>
      <c r="O5592" t="s">
        <v>171</v>
      </c>
      <c r="P5592" t="s">
        <v>172</v>
      </c>
      <c r="Q5592" t="s">
        <v>173</v>
      </c>
      <c r="R5592">
        <v>31.338899999999999</v>
      </c>
      <c r="S5592">
        <v>121.22</v>
      </c>
      <c r="T5592">
        <v>5</v>
      </c>
      <c r="U5592">
        <v>9</v>
      </c>
      <c r="V5592">
        <v>3</v>
      </c>
      <c r="W5592">
        <v>12</v>
      </c>
      <c r="X5592">
        <v>0</v>
      </c>
      <c r="Y5592">
        <v>15451</v>
      </c>
      <c r="Z5592">
        <v>27</v>
      </c>
      <c r="AA5592">
        <v>37</v>
      </c>
      <c r="AB5592">
        <v>0</v>
      </c>
      <c r="AC5592" t="s">
        <v>42</v>
      </c>
      <c r="AD5592" t="s">
        <v>43</v>
      </c>
      <c r="AE5592" t="s">
        <v>209</v>
      </c>
      <c r="AF5592" t="s">
        <v>210</v>
      </c>
      <c r="AG5592" t="s">
        <v>211</v>
      </c>
      <c r="AH5592" t="str">
        <f t="shared" si="87"/>
        <v>Daniel Ricciardo</v>
      </c>
      <c r="AI5592" t="s">
        <v>212</v>
      </c>
      <c r="AJ5592" t="s">
        <v>74</v>
      </c>
      <c r="AK5592">
        <v>17.34</v>
      </c>
      <c r="AL5592" s="2">
        <v>1.5938425925925927E-3</v>
      </c>
      <c r="AM5592" t="s">
        <v>49</v>
      </c>
    </row>
    <row r="5593" spans="1:39" x14ac:dyDescent="0.2">
      <c r="A5593">
        <v>2017</v>
      </c>
      <c r="B5593">
        <v>2</v>
      </c>
      <c r="C5593">
        <v>17</v>
      </c>
      <c r="D5593" s="1">
        <v>42834</v>
      </c>
      <c r="E5593">
        <v>3</v>
      </c>
      <c r="F5593">
        <v>5</v>
      </c>
      <c r="G5593">
        <v>4</v>
      </c>
      <c r="H5593">
        <v>4</v>
      </c>
      <c r="I5593">
        <v>12</v>
      </c>
      <c r="J5593">
        <v>56</v>
      </c>
      <c r="K5593">
        <v>36</v>
      </c>
      <c r="L5593">
        <v>8</v>
      </c>
      <c r="M5593" s="2">
        <v>1.1202662037037036E-3</v>
      </c>
      <c r="N5593">
        <v>202.74100000000001</v>
      </c>
      <c r="O5593" t="s">
        <v>171</v>
      </c>
      <c r="P5593" t="s">
        <v>172</v>
      </c>
      <c r="Q5593" t="s">
        <v>173</v>
      </c>
      <c r="R5593">
        <v>31.338899999999999</v>
      </c>
      <c r="S5593">
        <v>121.22</v>
      </c>
      <c r="T5593">
        <v>5</v>
      </c>
      <c r="U5593">
        <v>9</v>
      </c>
      <c r="V5593">
        <v>3</v>
      </c>
      <c r="W5593">
        <v>12</v>
      </c>
      <c r="X5593">
        <v>0</v>
      </c>
      <c r="Y5593">
        <v>15451</v>
      </c>
      <c r="Z5593">
        <v>27</v>
      </c>
      <c r="AA5593">
        <v>37</v>
      </c>
      <c r="AB5593">
        <v>0</v>
      </c>
      <c r="AC5593" t="s">
        <v>42</v>
      </c>
      <c r="AD5593" t="s">
        <v>43</v>
      </c>
      <c r="AE5593" t="s">
        <v>209</v>
      </c>
      <c r="AF5593" t="s">
        <v>210</v>
      </c>
      <c r="AG5593" t="s">
        <v>211</v>
      </c>
      <c r="AH5593" t="str">
        <f t="shared" si="87"/>
        <v>Daniel Ricciardo</v>
      </c>
      <c r="AI5593" t="s">
        <v>212</v>
      </c>
      <c r="AJ5593" t="s">
        <v>74</v>
      </c>
      <c r="AK5593">
        <v>23.613</v>
      </c>
      <c r="AL5593" s="2">
        <v>1.9604282407407409E-3</v>
      </c>
      <c r="AM5593" t="s">
        <v>49</v>
      </c>
    </row>
    <row r="5594" spans="1:39" x14ac:dyDescent="0.2">
      <c r="A5594">
        <v>2017</v>
      </c>
      <c r="B5594">
        <v>2</v>
      </c>
      <c r="C5594">
        <v>17</v>
      </c>
      <c r="D5594" s="1">
        <v>42834</v>
      </c>
      <c r="E5594">
        <v>3</v>
      </c>
      <c r="F5594">
        <v>5</v>
      </c>
      <c r="G5594">
        <v>4</v>
      </c>
      <c r="H5594">
        <v>4</v>
      </c>
      <c r="I5594">
        <v>12</v>
      </c>
      <c r="J5594">
        <v>56</v>
      </c>
      <c r="K5594">
        <v>36</v>
      </c>
      <c r="L5594">
        <v>8</v>
      </c>
      <c r="M5594" s="2">
        <v>1.1202662037037036E-3</v>
      </c>
      <c r="N5594">
        <v>202.74100000000001</v>
      </c>
      <c r="O5594" t="s">
        <v>171</v>
      </c>
      <c r="P5594" t="s">
        <v>172</v>
      </c>
      <c r="Q5594" t="s">
        <v>173</v>
      </c>
      <c r="R5594">
        <v>31.338899999999999</v>
      </c>
      <c r="S5594">
        <v>121.22</v>
      </c>
      <c r="T5594">
        <v>5</v>
      </c>
      <c r="U5594">
        <v>9</v>
      </c>
      <c r="V5594">
        <v>3</v>
      </c>
      <c r="W5594">
        <v>12</v>
      </c>
      <c r="X5594">
        <v>0</v>
      </c>
      <c r="Y5594">
        <v>15451</v>
      </c>
      <c r="Z5594">
        <v>27</v>
      </c>
      <c r="AA5594">
        <v>37</v>
      </c>
      <c r="AB5594">
        <v>0</v>
      </c>
      <c r="AC5594" t="s">
        <v>42</v>
      </c>
      <c r="AD5594" t="s">
        <v>43</v>
      </c>
      <c r="AE5594" t="s">
        <v>209</v>
      </c>
      <c r="AF5594" t="s">
        <v>210</v>
      </c>
      <c r="AG5594" t="s">
        <v>211</v>
      </c>
      <c r="AH5594" t="str">
        <f t="shared" si="87"/>
        <v>Daniel Ricciardo</v>
      </c>
      <c r="AI5594" t="s">
        <v>212</v>
      </c>
      <c r="AJ5594" t="s">
        <v>74</v>
      </c>
      <c r="AK5594">
        <v>17.48</v>
      </c>
      <c r="AL5594" s="2">
        <v>1.9693865740740739E-3</v>
      </c>
      <c r="AM5594" t="s">
        <v>49</v>
      </c>
    </row>
    <row r="5595" spans="1:39" x14ac:dyDescent="0.2">
      <c r="A5595">
        <v>2017</v>
      </c>
      <c r="B5595">
        <v>2</v>
      </c>
      <c r="C5595">
        <v>17</v>
      </c>
      <c r="D5595" s="1">
        <v>42834</v>
      </c>
      <c r="E5595">
        <v>3</v>
      </c>
      <c r="F5595">
        <v>5</v>
      </c>
      <c r="G5595">
        <v>4</v>
      </c>
      <c r="H5595">
        <v>4</v>
      </c>
      <c r="I5595">
        <v>12</v>
      </c>
      <c r="J5595">
        <v>56</v>
      </c>
      <c r="K5595">
        <v>36</v>
      </c>
      <c r="L5595">
        <v>8</v>
      </c>
      <c r="M5595" s="2">
        <v>1.1202662037037036E-3</v>
      </c>
      <c r="N5595">
        <v>202.74100000000001</v>
      </c>
      <c r="O5595" t="s">
        <v>171</v>
      </c>
      <c r="P5595" t="s">
        <v>172</v>
      </c>
      <c r="Q5595" t="s">
        <v>173</v>
      </c>
      <c r="R5595">
        <v>31.338899999999999</v>
      </c>
      <c r="S5595">
        <v>121.22</v>
      </c>
      <c r="T5595">
        <v>5</v>
      </c>
      <c r="U5595">
        <v>9</v>
      </c>
      <c r="V5595">
        <v>3</v>
      </c>
      <c r="W5595">
        <v>12</v>
      </c>
      <c r="X5595">
        <v>0</v>
      </c>
      <c r="Y5595">
        <v>15451</v>
      </c>
      <c r="Z5595">
        <v>27</v>
      </c>
      <c r="AA5595">
        <v>37</v>
      </c>
      <c r="AB5595">
        <v>0</v>
      </c>
      <c r="AC5595" t="s">
        <v>42</v>
      </c>
      <c r="AD5595" t="s">
        <v>43</v>
      </c>
      <c r="AE5595" t="s">
        <v>209</v>
      </c>
      <c r="AF5595" t="s">
        <v>210</v>
      </c>
      <c r="AG5595" t="s">
        <v>211</v>
      </c>
      <c r="AH5595" t="str">
        <f t="shared" si="87"/>
        <v>Daniel Ricciardo</v>
      </c>
      <c r="AI5595" t="s">
        <v>212</v>
      </c>
      <c r="AJ5595" t="s">
        <v>74</v>
      </c>
      <c r="AK5595">
        <v>22.504999999999999</v>
      </c>
      <c r="AL5595" s="2">
        <v>1.2019097222222223E-3</v>
      </c>
      <c r="AM5595" t="s">
        <v>49</v>
      </c>
    </row>
    <row r="5596" spans="1:39" x14ac:dyDescent="0.2">
      <c r="A5596">
        <v>2017</v>
      </c>
      <c r="B5596">
        <v>2</v>
      </c>
      <c r="C5596">
        <v>17</v>
      </c>
      <c r="D5596" s="1">
        <v>42834</v>
      </c>
      <c r="E5596">
        <v>7</v>
      </c>
      <c r="F5596">
        <v>4</v>
      </c>
      <c r="G5596">
        <v>5</v>
      </c>
      <c r="H5596">
        <v>5</v>
      </c>
      <c r="I5596">
        <v>10</v>
      </c>
      <c r="J5596">
        <v>56</v>
      </c>
      <c r="K5596">
        <v>42</v>
      </c>
      <c r="L5596">
        <v>4</v>
      </c>
      <c r="M5596" s="2">
        <v>1.1111458333333333E-3</v>
      </c>
      <c r="N5596">
        <v>204.40600000000001</v>
      </c>
      <c r="O5596" t="s">
        <v>171</v>
      </c>
      <c r="P5596" t="s">
        <v>172</v>
      </c>
      <c r="Q5596" t="s">
        <v>173</v>
      </c>
      <c r="R5596">
        <v>31.338899999999999</v>
      </c>
      <c r="S5596">
        <v>121.22</v>
      </c>
      <c r="T5596">
        <v>5</v>
      </c>
      <c r="U5596">
        <v>6</v>
      </c>
      <c r="V5596">
        <v>7</v>
      </c>
      <c r="W5596">
        <v>22</v>
      </c>
      <c r="X5596">
        <v>0</v>
      </c>
      <c r="Y5596">
        <v>15450</v>
      </c>
      <c r="Z5596">
        <v>28</v>
      </c>
      <c r="AA5596">
        <v>65</v>
      </c>
      <c r="AB5596">
        <v>1</v>
      </c>
      <c r="AC5596" t="s">
        <v>63</v>
      </c>
      <c r="AD5596" t="s">
        <v>64</v>
      </c>
      <c r="AE5596" t="s">
        <v>257</v>
      </c>
      <c r="AF5596" t="s">
        <v>258</v>
      </c>
      <c r="AG5596" t="s">
        <v>259</v>
      </c>
      <c r="AH5596" t="str">
        <f t="shared" si="87"/>
        <v>Kimi Räikkönen</v>
      </c>
      <c r="AI5596" t="s">
        <v>549</v>
      </c>
      <c r="AJ5596" t="s">
        <v>142</v>
      </c>
      <c r="AK5596">
        <v>23.847000000000001</v>
      </c>
      <c r="AL5596" s="2">
        <v>1.5928009259259259E-3</v>
      </c>
      <c r="AM5596" t="s">
        <v>49</v>
      </c>
    </row>
    <row r="5597" spans="1:39" x14ac:dyDescent="0.2">
      <c r="A5597">
        <v>2017</v>
      </c>
      <c r="B5597">
        <v>2</v>
      </c>
      <c r="C5597">
        <v>17</v>
      </c>
      <c r="D5597" s="1">
        <v>42834</v>
      </c>
      <c r="E5597">
        <v>7</v>
      </c>
      <c r="F5597">
        <v>4</v>
      </c>
      <c r="G5597">
        <v>5</v>
      </c>
      <c r="H5597">
        <v>5</v>
      </c>
      <c r="I5597">
        <v>10</v>
      </c>
      <c r="J5597">
        <v>56</v>
      </c>
      <c r="K5597">
        <v>42</v>
      </c>
      <c r="L5597">
        <v>4</v>
      </c>
      <c r="M5597" s="2">
        <v>1.1111458333333333E-3</v>
      </c>
      <c r="N5597">
        <v>204.40600000000001</v>
      </c>
      <c r="O5597" t="s">
        <v>171</v>
      </c>
      <c r="P5597" t="s">
        <v>172</v>
      </c>
      <c r="Q5597" t="s">
        <v>173</v>
      </c>
      <c r="R5597">
        <v>31.338899999999999</v>
      </c>
      <c r="S5597">
        <v>121.22</v>
      </c>
      <c r="T5597">
        <v>5</v>
      </c>
      <c r="U5597">
        <v>6</v>
      </c>
      <c r="V5597">
        <v>7</v>
      </c>
      <c r="W5597">
        <v>22</v>
      </c>
      <c r="X5597">
        <v>0</v>
      </c>
      <c r="Y5597">
        <v>15450</v>
      </c>
      <c r="Z5597">
        <v>28</v>
      </c>
      <c r="AA5597">
        <v>65</v>
      </c>
      <c r="AB5597">
        <v>1</v>
      </c>
      <c r="AC5597" t="s">
        <v>63</v>
      </c>
      <c r="AD5597" t="s">
        <v>64</v>
      </c>
      <c r="AE5597" t="s">
        <v>257</v>
      </c>
      <c r="AF5597" t="s">
        <v>258</v>
      </c>
      <c r="AG5597" t="s">
        <v>259</v>
      </c>
      <c r="AH5597" t="str">
        <f t="shared" si="87"/>
        <v>Kimi Räikkönen</v>
      </c>
      <c r="AI5597" t="s">
        <v>549</v>
      </c>
      <c r="AJ5597" t="s">
        <v>142</v>
      </c>
      <c r="AK5597">
        <v>17.876999999999999</v>
      </c>
      <c r="AL5597" s="2">
        <v>2.0535995370370369E-3</v>
      </c>
      <c r="AM5597" t="s">
        <v>49</v>
      </c>
    </row>
    <row r="5598" spans="1:39" x14ac:dyDescent="0.2">
      <c r="A5598">
        <v>2017</v>
      </c>
      <c r="B5598">
        <v>2</v>
      </c>
      <c r="C5598">
        <v>17</v>
      </c>
      <c r="D5598" s="1">
        <v>42834</v>
      </c>
      <c r="E5598">
        <v>7</v>
      </c>
      <c r="F5598">
        <v>4</v>
      </c>
      <c r="G5598">
        <v>5</v>
      </c>
      <c r="H5598">
        <v>5</v>
      </c>
      <c r="I5598">
        <v>10</v>
      </c>
      <c r="J5598">
        <v>56</v>
      </c>
      <c r="K5598">
        <v>42</v>
      </c>
      <c r="L5598">
        <v>4</v>
      </c>
      <c r="M5598" s="2">
        <v>1.1111458333333333E-3</v>
      </c>
      <c r="N5598">
        <v>204.40600000000001</v>
      </c>
      <c r="O5598" t="s">
        <v>171</v>
      </c>
      <c r="P5598" t="s">
        <v>172</v>
      </c>
      <c r="Q5598" t="s">
        <v>173</v>
      </c>
      <c r="R5598">
        <v>31.338899999999999</v>
      </c>
      <c r="S5598">
        <v>121.22</v>
      </c>
      <c r="T5598">
        <v>5</v>
      </c>
      <c r="U5598">
        <v>6</v>
      </c>
      <c r="V5598">
        <v>7</v>
      </c>
      <c r="W5598">
        <v>22</v>
      </c>
      <c r="X5598">
        <v>0</v>
      </c>
      <c r="Y5598">
        <v>15450</v>
      </c>
      <c r="Z5598">
        <v>28</v>
      </c>
      <c r="AA5598">
        <v>65</v>
      </c>
      <c r="AB5598">
        <v>1</v>
      </c>
      <c r="AC5598" t="s">
        <v>63</v>
      </c>
      <c r="AD5598" t="s">
        <v>64</v>
      </c>
      <c r="AE5598" t="s">
        <v>257</v>
      </c>
      <c r="AF5598" t="s">
        <v>258</v>
      </c>
      <c r="AG5598" t="s">
        <v>259</v>
      </c>
      <c r="AH5598" t="str">
        <f t="shared" si="87"/>
        <v>Kimi Räikkönen</v>
      </c>
      <c r="AI5598" t="s">
        <v>549</v>
      </c>
      <c r="AJ5598" t="s">
        <v>142</v>
      </c>
      <c r="AK5598">
        <v>17.434999999999999</v>
      </c>
      <c r="AL5598" s="2">
        <v>1.9038194444444445E-3</v>
      </c>
      <c r="AM5598" t="s">
        <v>49</v>
      </c>
    </row>
    <row r="5599" spans="1:39" x14ac:dyDescent="0.2">
      <c r="A5599">
        <v>2017</v>
      </c>
      <c r="B5599">
        <v>2</v>
      </c>
      <c r="C5599">
        <v>17</v>
      </c>
      <c r="D5599" s="1">
        <v>42834</v>
      </c>
      <c r="E5599">
        <v>7</v>
      </c>
      <c r="F5599">
        <v>4</v>
      </c>
      <c r="G5599">
        <v>5</v>
      </c>
      <c r="H5599">
        <v>5</v>
      </c>
      <c r="I5599">
        <v>10</v>
      </c>
      <c r="J5599">
        <v>56</v>
      </c>
      <c r="K5599">
        <v>42</v>
      </c>
      <c r="L5599">
        <v>4</v>
      </c>
      <c r="M5599" s="2">
        <v>1.1111458333333333E-3</v>
      </c>
      <c r="N5599">
        <v>204.40600000000001</v>
      </c>
      <c r="O5599" t="s">
        <v>171</v>
      </c>
      <c r="P5599" t="s">
        <v>172</v>
      </c>
      <c r="Q5599" t="s">
        <v>173</v>
      </c>
      <c r="R5599">
        <v>31.338899999999999</v>
      </c>
      <c r="S5599">
        <v>121.22</v>
      </c>
      <c r="T5599">
        <v>5</v>
      </c>
      <c r="U5599">
        <v>6</v>
      </c>
      <c r="V5599">
        <v>7</v>
      </c>
      <c r="W5599">
        <v>22</v>
      </c>
      <c r="X5599">
        <v>0</v>
      </c>
      <c r="Y5599">
        <v>15450</v>
      </c>
      <c r="Z5599">
        <v>28</v>
      </c>
      <c r="AA5599">
        <v>65</v>
      </c>
      <c r="AB5599">
        <v>1</v>
      </c>
      <c r="AC5599" t="s">
        <v>63</v>
      </c>
      <c r="AD5599" t="s">
        <v>64</v>
      </c>
      <c r="AE5599" t="s">
        <v>257</v>
      </c>
      <c r="AF5599" t="s">
        <v>258</v>
      </c>
      <c r="AG5599" t="s">
        <v>259</v>
      </c>
      <c r="AH5599" t="str">
        <f t="shared" si="87"/>
        <v>Kimi Räikkönen</v>
      </c>
      <c r="AI5599" t="s">
        <v>549</v>
      </c>
      <c r="AJ5599" t="s">
        <v>142</v>
      </c>
      <c r="AK5599">
        <v>23.119</v>
      </c>
      <c r="AL5599" s="2">
        <v>1.2067708333333333E-3</v>
      </c>
      <c r="AM5599" t="s">
        <v>49</v>
      </c>
    </row>
    <row r="5600" spans="1:39" x14ac:dyDescent="0.2">
      <c r="A5600">
        <v>2017</v>
      </c>
      <c r="B5600">
        <v>2</v>
      </c>
      <c r="C5600">
        <v>17</v>
      </c>
      <c r="D5600" s="1">
        <v>42834</v>
      </c>
      <c r="E5600">
        <v>77</v>
      </c>
      <c r="F5600">
        <v>3</v>
      </c>
      <c r="G5600">
        <v>6</v>
      </c>
      <c r="H5600">
        <v>6</v>
      </c>
      <c r="I5600">
        <v>8</v>
      </c>
      <c r="J5600">
        <v>56</v>
      </c>
      <c r="K5600">
        <v>41</v>
      </c>
      <c r="L5600">
        <v>3</v>
      </c>
      <c r="M5600" s="2">
        <v>1.1093634259259258E-3</v>
      </c>
      <c r="N5600">
        <v>204.73400000000001</v>
      </c>
      <c r="O5600" t="s">
        <v>171</v>
      </c>
      <c r="P5600" t="s">
        <v>172</v>
      </c>
      <c r="Q5600" t="s">
        <v>173</v>
      </c>
      <c r="R5600">
        <v>31.338899999999999</v>
      </c>
      <c r="S5600">
        <v>121.22</v>
      </c>
      <c r="T5600">
        <v>5</v>
      </c>
      <c r="U5600">
        <v>131</v>
      </c>
      <c r="V5600">
        <v>77</v>
      </c>
      <c r="W5600">
        <v>23</v>
      </c>
      <c r="X5600">
        <v>0</v>
      </c>
      <c r="Y5600">
        <v>15449</v>
      </c>
      <c r="Z5600">
        <v>33</v>
      </c>
      <c r="AA5600">
        <v>66</v>
      </c>
      <c r="AB5600">
        <v>1</v>
      </c>
      <c r="AC5600" t="s">
        <v>132</v>
      </c>
      <c r="AD5600" t="s">
        <v>48</v>
      </c>
      <c r="AE5600" t="s">
        <v>298</v>
      </c>
      <c r="AF5600" t="s">
        <v>299</v>
      </c>
      <c r="AG5600" t="s">
        <v>300</v>
      </c>
      <c r="AH5600" t="str">
        <f t="shared" si="87"/>
        <v>Valtteri Bottas</v>
      </c>
      <c r="AI5600" t="s">
        <v>301</v>
      </c>
      <c r="AJ5600" t="s">
        <v>142</v>
      </c>
      <c r="AK5600">
        <v>32.286999999999999</v>
      </c>
      <c r="AL5600" s="2">
        <v>1.5669212962962963E-3</v>
      </c>
      <c r="AM5600" t="s">
        <v>49</v>
      </c>
    </row>
    <row r="5601" spans="1:39" x14ac:dyDescent="0.2">
      <c r="A5601">
        <v>2017</v>
      </c>
      <c r="B5601">
        <v>2</v>
      </c>
      <c r="C5601">
        <v>17</v>
      </c>
      <c r="D5601" s="1">
        <v>42834</v>
      </c>
      <c r="E5601">
        <v>77</v>
      </c>
      <c r="F5601">
        <v>3</v>
      </c>
      <c r="G5601">
        <v>6</v>
      </c>
      <c r="H5601">
        <v>6</v>
      </c>
      <c r="I5601">
        <v>8</v>
      </c>
      <c r="J5601">
        <v>56</v>
      </c>
      <c r="K5601">
        <v>41</v>
      </c>
      <c r="L5601">
        <v>3</v>
      </c>
      <c r="M5601" s="2">
        <v>1.1093634259259258E-3</v>
      </c>
      <c r="N5601">
        <v>204.73400000000001</v>
      </c>
      <c r="O5601" t="s">
        <v>171</v>
      </c>
      <c r="P5601" t="s">
        <v>172</v>
      </c>
      <c r="Q5601" t="s">
        <v>173</v>
      </c>
      <c r="R5601">
        <v>31.338899999999999</v>
      </c>
      <c r="S5601">
        <v>121.22</v>
      </c>
      <c r="T5601">
        <v>5</v>
      </c>
      <c r="U5601">
        <v>131</v>
      </c>
      <c r="V5601">
        <v>77</v>
      </c>
      <c r="W5601">
        <v>23</v>
      </c>
      <c r="X5601">
        <v>0</v>
      </c>
      <c r="Y5601">
        <v>15449</v>
      </c>
      <c r="Z5601">
        <v>33</v>
      </c>
      <c r="AA5601">
        <v>66</v>
      </c>
      <c r="AB5601">
        <v>1</v>
      </c>
      <c r="AC5601" t="s">
        <v>132</v>
      </c>
      <c r="AD5601" t="s">
        <v>48</v>
      </c>
      <c r="AE5601" t="s">
        <v>298</v>
      </c>
      <c r="AF5601" t="s">
        <v>299</v>
      </c>
      <c r="AG5601" t="s">
        <v>300</v>
      </c>
      <c r="AH5601" t="str">
        <f t="shared" si="87"/>
        <v>Valtteri Bottas</v>
      </c>
      <c r="AI5601" t="s">
        <v>301</v>
      </c>
      <c r="AJ5601" t="s">
        <v>142</v>
      </c>
      <c r="AK5601">
        <v>17.343</v>
      </c>
      <c r="AL5601" s="2">
        <v>2.1204861111111112E-3</v>
      </c>
      <c r="AM5601" t="s">
        <v>49</v>
      </c>
    </row>
    <row r="5602" spans="1:39" x14ac:dyDescent="0.2">
      <c r="A5602">
        <v>2017</v>
      </c>
      <c r="B5602">
        <v>2</v>
      </c>
      <c r="C5602">
        <v>17</v>
      </c>
      <c r="D5602" s="1">
        <v>42834</v>
      </c>
      <c r="E5602">
        <v>77</v>
      </c>
      <c r="F5602">
        <v>3</v>
      </c>
      <c r="G5602">
        <v>6</v>
      </c>
      <c r="H5602">
        <v>6</v>
      </c>
      <c r="I5602">
        <v>8</v>
      </c>
      <c r="J5602">
        <v>56</v>
      </c>
      <c r="K5602">
        <v>41</v>
      </c>
      <c r="L5602">
        <v>3</v>
      </c>
      <c r="M5602" s="2">
        <v>1.1093634259259258E-3</v>
      </c>
      <c r="N5602">
        <v>204.73400000000001</v>
      </c>
      <c r="O5602" t="s">
        <v>171</v>
      </c>
      <c r="P5602" t="s">
        <v>172</v>
      </c>
      <c r="Q5602" t="s">
        <v>173</v>
      </c>
      <c r="R5602">
        <v>31.338899999999999</v>
      </c>
      <c r="S5602">
        <v>121.22</v>
      </c>
      <c r="T5602">
        <v>5</v>
      </c>
      <c r="U5602">
        <v>131</v>
      </c>
      <c r="V5602">
        <v>77</v>
      </c>
      <c r="W5602">
        <v>23</v>
      </c>
      <c r="X5602">
        <v>0</v>
      </c>
      <c r="Y5602">
        <v>15449</v>
      </c>
      <c r="Z5602">
        <v>33</v>
      </c>
      <c r="AA5602">
        <v>66</v>
      </c>
      <c r="AB5602">
        <v>1</v>
      </c>
      <c r="AC5602" t="s">
        <v>132</v>
      </c>
      <c r="AD5602" t="s">
        <v>48</v>
      </c>
      <c r="AE5602" t="s">
        <v>298</v>
      </c>
      <c r="AF5602" t="s">
        <v>299</v>
      </c>
      <c r="AG5602" t="s">
        <v>300</v>
      </c>
      <c r="AH5602" t="str">
        <f t="shared" si="87"/>
        <v>Valtteri Bottas</v>
      </c>
      <c r="AI5602" t="s">
        <v>301</v>
      </c>
      <c r="AJ5602" t="s">
        <v>142</v>
      </c>
      <c r="AK5602">
        <v>17.323</v>
      </c>
      <c r="AL5602" s="2">
        <v>1.9223379629629629E-3</v>
      </c>
      <c r="AM5602" t="s">
        <v>49</v>
      </c>
    </row>
    <row r="5603" spans="1:39" x14ac:dyDescent="0.2">
      <c r="A5603">
        <v>2017</v>
      </c>
      <c r="B5603">
        <v>2</v>
      </c>
      <c r="C5603">
        <v>17</v>
      </c>
      <c r="D5603" s="1">
        <v>42834</v>
      </c>
      <c r="E5603">
        <v>77</v>
      </c>
      <c r="F5603">
        <v>3</v>
      </c>
      <c r="G5603">
        <v>6</v>
      </c>
      <c r="H5603">
        <v>6</v>
      </c>
      <c r="I5603">
        <v>8</v>
      </c>
      <c r="J5603">
        <v>56</v>
      </c>
      <c r="K5603">
        <v>41</v>
      </c>
      <c r="L5603">
        <v>3</v>
      </c>
      <c r="M5603" s="2">
        <v>1.1093634259259258E-3</v>
      </c>
      <c r="N5603">
        <v>204.73400000000001</v>
      </c>
      <c r="O5603" t="s">
        <v>171</v>
      </c>
      <c r="P5603" t="s">
        <v>172</v>
      </c>
      <c r="Q5603" t="s">
        <v>173</v>
      </c>
      <c r="R5603">
        <v>31.338899999999999</v>
      </c>
      <c r="S5603">
        <v>121.22</v>
      </c>
      <c r="T5603">
        <v>5</v>
      </c>
      <c r="U5603">
        <v>131</v>
      </c>
      <c r="V5603">
        <v>77</v>
      </c>
      <c r="W5603">
        <v>23</v>
      </c>
      <c r="X5603">
        <v>0</v>
      </c>
      <c r="Y5603">
        <v>15449</v>
      </c>
      <c r="Z5603">
        <v>33</v>
      </c>
      <c r="AA5603">
        <v>66</v>
      </c>
      <c r="AB5603">
        <v>1</v>
      </c>
      <c r="AC5603" t="s">
        <v>132</v>
      </c>
      <c r="AD5603" t="s">
        <v>48</v>
      </c>
      <c r="AE5603" t="s">
        <v>298</v>
      </c>
      <c r="AF5603" t="s">
        <v>299</v>
      </c>
      <c r="AG5603" t="s">
        <v>300</v>
      </c>
      <c r="AH5603" t="str">
        <f t="shared" si="87"/>
        <v>Valtteri Bottas</v>
      </c>
      <c r="AI5603" t="s">
        <v>301</v>
      </c>
      <c r="AJ5603" t="s">
        <v>142</v>
      </c>
      <c r="AK5603">
        <v>24.317</v>
      </c>
      <c r="AL5603" s="2">
        <v>1.2022453703703702E-3</v>
      </c>
      <c r="AM5603" t="s">
        <v>49</v>
      </c>
    </row>
    <row r="5604" spans="1:39" x14ac:dyDescent="0.2">
      <c r="A5604">
        <v>2017</v>
      </c>
      <c r="B5604">
        <v>2</v>
      </c>
      <c r="C5604">
        <v>17</v>
      </c>
      <c r="D5604" s="1">
        <v>42834</v>
      </c>
      <c r="E5604">
        <v>55</v>
      </c>
      <c r="F5604">
        <v>11</v>
      </c>
      <c r="G5604">
        <v>7</v>
      </c>
      <c r="H5604">
        <v>7</v>
      </c>
      <c r="I5604">
        <v>6</v>
      </c>
      <c r="J5604">
        <v>56</v>
      </c>
      <c r="K5604">
        <v>30</v>
      </c>
      <c r="L5604">
        <v>10</v>
      </c>
      <c r="M5604" s="2">
        <v>1.1272916666666666E-3</v>
      </c>
      <c r="N5604">
        <v>201.47800000000001</v>
      </c>
      <c r="O5604" t="s">
        <v>171</v>
      </c>
      <c r="P5604" t="s">
        <v>172</v>
      </c>
      <c r="Q5604" t="s">
        <v>173</v>
      </c>
      <c r="R5604">
        <v>31.338899999999999</v>
      </c>
      <c r="S5604">
        <v>121.22</v>
      </c>
      <c r="T5604">
        <v>5</v>
      </c>
      <c r="U5604">
        <v>5</v>
      </c>
      <c r="V5604">
        <v>55</v>
      </c>
      <c r="W5604">
        <v>10</v>
      </c>
      <c r="X5604">
        <v>0</v>
      </c>
      <c r="Y5604">
        <v>15452</v>
      </c>
      <c r="Z5604">
        <v>6</v>
      </c>
      <c r="AA5604">
        <v>12</v>
      </c>
      <c r="AB5604">
        <v>0</v>
      </c>
      <c r="AC5604" t="s">
        <v>84</v>
      </c>
      <c r="AD5604" t="s">
        <v>64</v>
      </c>
      <c r="AE5604" t="s">
        <v>353</v>
      </c>
      <c r="AF5604" t="s">
        <v>354</v>
      </c>
      <c r="AG5604" t="s">
        <v>355</v>
      </c>
      <c r="AH5604" t="str">
        <f t="shared" si="87"/>
        <v>Carlos Sainz</v>
      </c>
      <c r="AI5604" t="s">
        <v>356</v>
      </c>
      <c r="AJ5604" t="s">
        <v>69</v>
      </c>
      <c r="AK5604">
        <v>17.337</v>
      </c>
      <c r="AL5604" s="2">
        <v>1.6990856481481479E-3</v>
      </c>
      <c r="AM5604" t="s">
        <v>49</v>
      </c>
    </row>
    <row r="5605" spans="1:39" x14ac:dyDescent="0.2">
      <c r="A5605">
        <v>2017</v>
      </c>
      <c r="B5605">
        <v>2</v>
      </c>
      <c r="C5605">
        <v>17</v>
      </c>
      <c r="D5605" s="1">
        <v>42834</v>
      </c>
      <c r="E5605">
        <v>55</v>
      </c>
      <c r="F5605">
        <v>11</v>
      </c>
      <c r="G5605">
        <v>7</v>
      </c>
      <c r="H5605">
        <v>7</v>
      </c>
      <c r="I5605">
        <v>6</v>
      </c>
      <c r="J5605">
        <v>56</v>
      </c>
      <c r="K5605">
        <v>30</v>
      </c>
      <c r="L5605">
        <v>10</v>
      </c>
      <c r="M5605" s="2">
        <v>1.1272916666666666E-3</v>
      </c>
      <c r="N5605">
        <v>201.47800000000001</v>
      </c>
      <c r="O5605" t="s">
        <v>171</v>
      </c>
      <c r="P5605" t="s">
        <v>172</v>
      </c>
      <c r="Q5605" t="s">
        <v>173</v>
      </c>
      <c r="R5605">
        <v>31.338899999999999</v>
      </c>
      <c r="S5605">
        <v>121.22</v>
      </c>
      <c r="T5605">
        <v>5</v>
      </c>
      <c r="U5605">
        <v>5</v>
      </c>
      <c r="V5605">
        <v>55</v>
      </c>
      <c r="W5605">
        <v>10</v>
      </c>
      <c r="X5605">
        <v>0</v>
      </c>
      <c r="Y5605">
        <v>15452</v>
      </c>
      <c r="Z5605">
        <v>6</v>
      </c>
      <c r="AA5605">
        <v>12</v>
      </c>
      <c r="AB5605">
        <v>0</v>
      </c>
      <c r="AC5605" t="s">
        <v>84</v>
      </c>
      <c r="AD5605" t="s">
        <v>64</v>
      </c>
      <c r="AE5605" t="s">
        <v>353</v>
      </c>
      <c r="AF5605" t="s">
        <v>354</v>
      </c>
      <c r="AG5605" t="s">
        <v>355</v>
      </c>
      <c r="AH5605" t="str">
        <f t="shared" si="87"/>
        <v>Carlos Sainz</v>
      </c>
      <c r="AI5605" t="s">
        <v>356</v>
      </c>
      <c r="AJ5605" t="s">
        <v>69</v>
      </c>
      <c r="AK5605">
        <v>17.34</v>
      </c>
      <c r="AL5605" s="2">
        <v>1.9184837962962964E-3</v>
      </c>
      <c r="AM5605" t="s">
        <v>49</v>
      </c>
    </row>
    <row r="5606" spans="1:39" x14ac:dyDescent="0.2">
      <c r="A5606">
        <v>2017</v>
      </c>
      <c r="B5606">
        <v>2</v>
      </c>
      <c r="C5606">
        <v>17</v>
      </c>
      <c r="D5606" s="1">
        <v>42834</v>
      </c>
      <c r="E5606">
        <v>55</v>
      </c>
      <c r="F5606">
        <v>11</v>
      </c>
      <c r="G5606">
        <v>7</v>
      </c>
      <c r="H5606">
        <v>7</v>
      </c>
      <c r="I5606">
        <v>6</v>
      </c>
      <c r="J5606">
        <v>56</v>
      </c>
      <c r="K5606">
        <v>30</v>
      </c>
      <c r="L5606">
        <v>10</v>
      </c>
      <c r="M5606" s="2">
        <v>1.1272916666666666E-3</v>
      </c>
      <c r="N5606">
        <v>201.47800000000001</v>
      </c>
      <c r="O5606" t="s">
        <v>171</v>
      </c>
      <c r="P5606" t="s">
        <v>172</v>
      </c>
      <c r="Q5606" t="s">
        <v>173</v>
      </c>
      <c r="R5606">
        <v>31.338899999999999</v>
      </c>
      <c r="S5606">
        <v>121.22</v>
      </c>
      <c r="T5606">
        <v>5</v>
      </c>
      <c r="U5606">
        <v>5</v>
      </c>
      <c r="V5606">
        <v>55</v>
      </c>
      <c r="W5606">
        <v>10</v>
      </c>
      <c r="X5606">
        <v>0</v>
      </c>
      <c r="Y5606">
        <v>15452</v>
      </c>
      <c r="Z5606">
        <v>6</v>
      </c>
      <c r="AA5606">
        <v>12</v>
      </c>
      <c r="AB5606">
        <v>0</v>
      </c>
      <c r="AC5606" t="s">
        <v>84</v>
      </c>
      <c r="AD5606" t="s">
        <v>64</v>
      </c>
      <c r="AE5606" t="s">
        <v>353</v>
      </c>
      <c r="AF5606" t="s">
        <v>354</v>
      </c>
      <c r="AG5606" t="s">
        <v>355</v>
      </c>
      <c r="AH5606" t="str">
        <f t="shared" si="87"/>
        <v>Carlos Sainz</v>
      </c>
      <c r="AI5606" t="s">
        <v>356</v>
      </c>
      <c r="AJ5606" t="s">
        <v>69</v>
      </c>
      <c r="AK5606">
        <v>17.373999999999999</v>
      </c>
      <c r="AL5606" s="2">
        <v>1.9135069444444445E-3</v>
      </c>
      <c r="AM5606" t="s">
        <v>49</v>
      </c>
    </row>
    <row r="5607" spans="1:39" x14ac:dyDescent="0.2">
      <c r="A5607">
        <v>2017</v>
      </c>
      <c r="B5607">
        <v>2</v>
      </c>
      <c r="C5607">
        <v>17</v>
      </c>
      <c r="D5607" s="1">
        <v>42834</v>
      </c>
      <c r="E5607">
        <v>55</v>
      </c>
      <c r="F5607">
        <v>11</v>
      </c>
      <c r="G5607">
        <v>7</v>
      </c>
      <c r="H5607">
        <v>7</v>
      </c>
      <c r="I5607">
        <v>6</v>
      </c>
      <c r="J5607">
        <v>56</v>
      </c>
      <c r="K5607">
        <v>30</v>
      </c>
      <c r="L5607">
        <v>10</v>
      </c>
      <c r="M5607" s="2">
        <v>1.1272916666666666E-3</v>
      </c>
      <c r="N5607">
        <v>201.47800000000001</v>
      </c>
      <c r="O5607" t="s">
        <v>171</v>
      </c>
      <c r="P5607" t="s">
        <v>172</v>
      </c>
      <c r="Q5607" t="s">
        <v>173</v>
      </c>
      <c r="R5607">
        <v>31.338899999999999</v>
      </c>
      <c r="S5607">
        <v>121.22</v>
      </c>
      <c r="T5607">
        <v>5</v>
      </c>
      <c r="U5607">
        <v>5</v>
      </c>
      <c r="V5607">
        <v>55</v>
      </c>
      <c r="W5607">
        <v>10</v>
      </c>
      <c r="X5607">
        <v>0</v>
      </c>
      <c r="Y5607">
        <v>15452</v>
      </c>
      <c r="Z5607">
        <v>6</v>
      </c>
      <c r="AA5607">
        <v>12</v>
      </c>
      <c r="AB5607">
        <v>0</v>
      </c>
      <c r="AC5607" t="s">
        <v>84</v>
      </c>
      <c r="AD5607" t="s">
        <v>64</v>
      </c>
      <c r="AE5607" t="s">
        <v>353</v>
      </c>
      <c r="AF5607" t="s">
        <v>354</v>
      </c>
      <c r="AG5607" t="s">
        <v>355</v>
      </c>
      <c r="AH5607" t="str">
        <f t="shared" si="87"/>
        <v>Carlos Sainz</v>
      </c>
      <c r="AI5607" t="s">
        <v>356</v>
      </c>
      <c r="AJ5607" t="s">
        <v>69</v>
      </c>
      <c r="AK5607">
        <v>22.84</v>
      </c>
      <c r="AL5607" s="2">
        <v>1.2080439814814814E-3</v>
      </c>
      <c r="AM5607" t="s">
        <v>49</v>
      </c>
    </row>
    <row r="5608" spans="1:39" x14ac:dyDescent="0.2">
      <c r="A5608">
        <v>2017</v>
      </c>
      <c r="B5608">
        <v>2</v>
      </c>
      <c r="C5608">
        <v>17</v>
      </c>
      <c r="D5608" s="1">
        <v>42834</v>
      </c>
      <c r="E5608">
        <v>20</v>
      </c>
      <c r="F5608">
        <v>12</v>
      </c>
      <c r="G5608">
        <v>8</v>
      </c>
      <c r="H5608">
        <v>8</v>
      </c>
      <c r="I5608">
        <v>4</v>
      </c>
      <c r="J5608">
        <v>55</v>
      </c>
      <c r="K5608">
        <v>35</v>
      </c>
      <c r="L5608">
        <v>11</v>
      </c>
      <c r="M5608" s="2">
        <v>1.1287962962962961E-3</v>
      </c>
      <c r="N5608">
        <v>201.209</v>
      </c>
      <c r="O5608" t="s">
        <v>171</v>
      </c>
      <c r="P5608" t="s">
        <v>172</v>
      </c>
      <c r="Q5608" t="s">
        <v>173</v>
      </c>
      <c r="R5608">
        <v>31.338899999999999</v>
      </c>
      <c r="S5608">
        <v>121.22</v>
      </c>
      <c r="T5608">
        <v>5</v>
      </c>
      <c r="U5608">
        <v>210</v>
      </c>
      <c r="V5608">
        <v>20</v>
      </c>
      <c r="W5608">
        <v>4</v>
      </c>
      <c r="X5608">
        <v>0</v>
      </c>
      <c r="Y5608">
        <v>15453</v>
      </c>
      <c r="Z5608">
        <v>4</v>
      </c>
      <c r="AA5608">
        <v>4</v>
      </c>
      <c r="AB5608">
        <v>0</v>
      </c>
      <c r="AC5608" t="s">
        <v>378</v>
      </c>
      <c r="AD5608" t="s">
        <v>371</v>
      </c>
      <c r="AE5608" t="s">
        <v>319</v>
      </c>
      <c r="AF5608" t="s">
        <v>320</v>
      </c>
      <c r="AG5608" t="s">
        <v>321</v>
      </c>
      <c r="AH5608" t="str">
        <f t="shared" si="87"/>
        <v>Kevin Magnussen</v>
      </c>
      <c r="AI5608" t="s">
        <v>322</v>
      </c>
      <c r="AJ5608" t="s">
        <v>323</v>
      </c>
      <c r="AK5608">
        <v>23.809000000000001</v>
      </c>
      <c r="AL5608" s="2">
        <v>1.7056828703703704E-3</v>
      </c>
      <c r="AM5608" t="s">
        <v>89</v>
      </c>
    </row>
    <row r="5609" spans="1:39" x14ac:dyDescent="0.2">
      <c r="A5609">
        <v>2017</v>
      </c>
      <c r="B5609">
        <v>2</v>
      </c>
      <c r="C5609">
        <v>17</v>
      </c>
      <c r="D5609" s="1">
        <v>42834</v>
      </c>
      <c r="E5609">
        <v>20</v>
      </c>
      <c r="F5609">
        <v>12</v>
      </c>
      <c r="G5609">
        <v>8</v>
      </c>
      <c r="H5609">
        <v>8</v>
      </c>
      <c r="I5609">
        <v>4</v>
      </c>
      <c r="J5609">
        <v>55</v>
      </c>
      <c r="K5609">
        <v>35</v>
      </c>
      <c r="L5609">
        <v>11</v>
      </c>
      <c r="M5609" s="2">
        <v>1.1287962962962961E-3</v>
      </c>
      <c r="N5609">
        <v>201.209</v>
      </c>
      <c r="O5609" t="s">
        <v>171</v>
      </c>
      <c r="P5609" t="s">
        <v>172</v>
      </c>
      <c r="Q5609" t="s">
        <v>173</v>
      </c>
      <c r="R5609">
        <v>31.338899999999999</v>
      </c>
      <c r="S5609">
        <v>121.22</v>
      </c>
      <c r="T5609">
        <v>5</v>
      </c>
      <c r="U5609">
        <v>210</v>
      </c>
      <c r="V5609">
        <v>20</v>
      </c>
      <c r="W5609">
        <v>4</v>
      </c>
      <c r="X5609">
        <v>0</v>
      </c>
      <c r="Y5609">
        <v>15453</v>
      </c>
      <c r="Z5609">
        <v>4</v>
      </c>
      <c r="AA5609">
        <v>4</v>
      </c>
      <c r="AB5609">
        <v>0</v>
      </c>
      <c r="AC5609" t="s">
        <v>378</v>
      </c>
      <c r="AD5609" t="s">
        <v>371</v>
      </c>
      <c r="AE5609" t="s">
        <v>319</v>
      </c>
      <c r="AF5609" t="s">
        <v>320</v>
      </c>
      <c r="AG5609" t="s">
        <v>321</v>
      </c>
      <c r="AH5609" t="str">
        <f t="shared" si="87"/>
        <v>Kevin Magnussen</v>
      </c>
      <c r="AI5609" t="s">
        <v>322</v>
      </c>
      <c r="AJ5609" t="s">
        <v>323</v>
      </c>
      <c r="AK5609">
        <v>17.295999999999999</v>
      </c>
      <c r="AL5609" s="2">
        <v>1.7930555555555558E-3</v>
      </c>
      <c r="AM5609" t="s">
        <v>89</v>
      </c>
    </row>
    <row r="5610" spans="1:39" x14ac:dyDescent="0.2">
      <c r="A5610">
        <v>2017</v>
      </c>
      <c r="B5610">
        <v>2</v>
      </c>
      <c r="C5610">
        <v>17</v>
      </c>
      <c r="D5610" s="1">
        <v>42834</v>
      </c>
      <c r="E5610">
        <v>20</v>
      </c>
      <c r="F5610">
        <v>12</v>
      </c>
      <c r="G5610">
        <v>8</v>
      </c>
      <c r="H5610">
        <v>8</v>
      </c>
      <c r="I5610">
        <v>4</v>
      </c>
      <c r="J5610">
        <v>55</v>
      </c>
      <c r="K5610">
        <v>35</v>
      </c>
      <c r="L5610">
        <v>11</v>
      </c>
      <c r="M5610" s="2">
        <v>1.1287962962962961E-3</v>
      </c>
      <c r="N5610">
        <v>201.209</v>
      </c>
      <c r="O5610" t="s">
        <v>171</v>
      </c>
      <c r="P5610" t="s">
        <v>172</v>
      </c>
      <c r="Q5610" t="s">
        <v>173</v>
      </c>
      <c r="R5610">
        <v>31.338899999999999</v>
      </c>
      <c r="S5610">
        <v>121.22</v>
      </c>
      <c r="T5610">
        <v>5</v>
      </c>
      <c r="U5610">
        <v>210</v>
      </c>
      <c r="V5610">
        <v>20</v>
      </c>
      <c r="W5610">
        <v>4</v>
      </c>
      <c r="X5610">
        <v>0</v>
      </c>
      <c r="Y5610">
        <v>15453</v>
      </c>
      <c r="Z5610">
        <v>4</v>
      </c>
      <c r="AA5610">
        <v>4</v>
      </c>
      <c r="AB5610">
        <v>0</v>
      </c>
      <c r="AC5610" t="s">
        <v>378</v>
      </c>
      <c r="AD5610" t="s">
        <v>371</v>
      </c>
      <c r="AE5610" t="s">
        <v>319</v>
      </c>
      <c r="AF5610" t="s">
        <v>320</v>
      </c>
      <c r="AG5610" t="s">
        <v>321</v>
      </c>
      <c r="AH5610" t="str">
        <f t="shared" si="87"/>
        <v>Kevin Magnussen</v>
      </c>
      <c r="AI5610" t="s">
        <v>322</v>
      </c>
      <c r="AJ5610" t="s">
        <v>323</v>
      </c>
      <c r="AK5610">
        <v>17.297999999999998</v>
      </c>
      <c r="AL5610" s="2">
        <v>1.9249189814814814E-3</v>
      </c>
      <c r="AM5610" t="s">
        <v>89</v>
      </c>
    </row>
    <row r="5611" spans="1:39" x14ac:dyDescent="0.2">
      <c r="A5611">
        <v>2017</v>
      </c>
      <c r="B5611">
        <v>2</v>
      </c>
      <c r="C5611">
        <v>17</v>
      </c>
      <c r="D5611" s="1">
        <v>42834</v>
      </c>
      <c r="E5611">
        <v>20</v>
      </c>
      <c r="F5611">
        <v>12</v>
      </c>
      <c r="G5611">
        <v>8</v>
      </c>
      <c r="H5611">
        <v>8</v>
      </c>
      <c r="I5611">
        <v>4</v>
      </c>
      <c r="J5611">
        <v>55</v>
      </c>
      <c r="K5611">
        <v>35</v>
      </c>
      <c r="L5611">
        <v>11</v>
      </c>
      <c r="M5611" s="2">
        <v>1.1287962962962961E-3</v>
      </c>
      <c r="N5611">
        <v>201.209</v>
      </c>
      <c r="O5611" t="s">
        <v>171</v>
      </c>
      <c r="P5611" t="s">
        <v>172</v>
      </c>
      <c r="Q5611" t="s">
        <v>173</v>
      </c>
      <c r="R5611">
        <v>31.338899999999999</v>
      </c>
      <c r="S5611">
        <v>121.22</v>
      </c>
      <c r="T5611">
        <v>5</v>
      </c>
      <c r="U5611">
        <v>210</v>
      </c>
      <c r="V5611">
        <v>20</v>
      </c>
      <c r="W5611">
        <v>4</v>
      </c>
      <c r="X5611">
        <v>0</v>
      </c>
      <c r="Y5611">
        <v>15453</v>
      </c>
      <c r="Z5611">
        <v>4</v>
      </c>
      <c r="AA5611">
        <v>4</v>
      </c>
      <c r="AB5611">
        <v>0</v>
      </c>
      <c r="AC5611" t="s">
        <v>378</v>
      </c>
      <c r="AD5611" t="s">
        <v>371</v>
      </c>
      <c r="AE5611" t="s">
        <v>319</v>
      </c>
      <c r="AF5611" t="s">
        <v>320</v>
      </c>
      <c r="AG5611" t="s">
        <v>321</v>
      </c>
      <c r="AH5611" t="str">
        <f t="shared" si="87"/>
        <v>Kevin Magnussen</v>
      </c>
      <c r="AI5611" t="s">
        <v>322</v>
      </c>
      <c r="AJ5611" t="s">
        <v>323</v>
      </c>
      <c r="AK5611">
        <v>17.298999999999999</v>
      </c>
      <c r="AL5611" s="2">
        <v>1.9052546296296296E-3</v>
      </c>
      <c r="AM5611" t="s">
        <v>89</v>
      </c>
    </row>
    <row r="5612" spans="1:39" x14ac:dyDescent="0.2">
      <c r="A5612">
        <v>2017</v>
      </c>
      <c r="B5612">
        <v>2</v>
      </c>
      <c r="C5612">
        <v>17</v>
      </c>
      <c r="D5612" s="1">
        <v>42834</v>
      </c>
      <c r="E5612">
        <v>20</v>
      </c>
      <c r="F5612">
        <v>12</v>
      </c>
      <c r="G5612">
        <v>8</v>
      </c>
      <c r="H5612">
        <v>8</v>
      </c>
      <c r="I5612">
        <v>4</v>
      </c>
      <c r="J5612">
        <v>55</v>
      </c>
      <c r="K5612">
        <v>35</v>
      </c>
      <c r="L5612">
        <v>11</v>
      </c>
      <c r="M5612" s="2">
        <v>1.1287962962962961E-3</v>
      </c>
      <c r="N5612">
        <v>201.209</v>
      </c>
      <c r="O5612" t="s">
        <v>171</v>
      </c>
      <c r="P5612" t="s">
        <v>172</v>
      </c>
      <c r="Q5612" t="s">
        <v>173</v>
      </c>
      <c r="R5612">
        <v>31.338899999999999</v>
      </c>
      <c r="S5612">
        <v>121.22</v>
      </c>
      <c r="T5612">
        <v>5</v>
      </c>
      <c r="U5612">
        <v>210</v>
      </c>
      <c r="V5612">
        <v>20</v>
      </c>
      <c r="W5612">
        <v>4</v>
      </c>
      <c r="X5612">
        <v>0</v>
      </c>
      <c r="Y5612">
        <v>15453</v>
      </c>
      <c r="Z5612">
        <v>4</v>
      </c>
      <c r="AA5612">
        <v>4</v>
      </c>
      <c r="AB5612">
        <v>0</v>
      </c>
      <c r="AC5612" t="s">
        <v>378</v>
      </c>
      <c r="AD5612" t="s">
        <v>371</v>
      </c>
      <c r="AE5612" t="s">
        <v>319</v>
      </c>
      <c r="AF5612" t="s">
        <v>320</v>
      </c>
      <c r="AG5612" t="s">
        <v>321</v>
      </c>
      <c r="AH5612" t="str">
        <f t="shared" si="87"/>
        <v>Kevin Magnussen</v>
      </c>
      <c r="AI5612" t="s">
        <v>322</v>
      </c>
      <c r="AJ5612" t="s">
        <v>323</v>
      </c>
      <c r="AK5612">
        <v>23.463000000000001</v>
      </c>
      <c r="AL5612" s="2">
        <v>1.2180902777777778E-3</v>
      </c>
      <c r="AM5612" t="s">
        <v>89</v>
      </c>
    </row>
    <row r="5613" spans="1:39" x14ac:dyDescent="0.2">
      <c r="A5613">
        <v>2017</v>
      </c>
      <c r="B5613">
        <v>2</v>
      </c>
      <c r="C5613">
        <v>17</v>
      </c>
      <c r="D5613" s="1">
        <v>42834</v>
      </c>
      <c r="E5613">
        <v>11</v>
      </c>
      <c r="F5613">
        <v>8</v>
      </c>
      <c r="G5613">
        <v>9</v>
      </c>
      <c r="H5613">
        <v>9</v>
      </c>
      <c r="I5613">
        <v>2</v>
      </c>
      <c r="J5613">
        <v>55</v>
      </c>
      <c r="K5613">
        <v>55</v>
      </c>
      <c r="L5613">
        <v>6</v>
      </c>
      <c r="M5613" s="2">
        <v>1.1172569444444446E-3</v>
      </c>
      <c r="N5613">
        <v>203.28800000000001</v>
      </c>
      <c r="O5613" t="s">
        <v>171</v>
      </c>
      <c r="P5613" t="s">
        <v>172</v>
      </c>
      <c r="Q5613" t="s">
        <v>173</v>
      </c>
      <c r="R5613">
        <v>31.338899999999999</v>
      </c>
      <c r="S5613">
        <v>121.22</v>
      </c>
      <c r="T5613">
        <v>5</v>
      </c>
      <c r="U5613">
        <v>10</v>
      </c>
      <c r="V5613">
        <v>11</v>
      </c>
      <c r="W5613">
        <v>8</v>
      </c>
      <c r="X5613">
        <v>0</v>
      </c>
      <c r="Y5613">
        <v>15454</v>
      </c>
      <c r="Z5613">
        <v>3</v>
      </c>
      <c r="AA5613">
        <v>10</v>
      </c>
      <c r="AB5613">
        <v>0</v>
      </c>
      <c r="AC5613" t="s">
        <v>90</v>
      </c>
      <c r="AD5613" t="s">
        <v>91</v>
      </c>
      <c r="AE5613" t="s">
        <v>155</v>
      </c>
      <c r="AF5613" t="s">
        <v>156</v>
      </c>
      <c r="AG5613" t="s">
        <v>157</v>
      </c>
      <c r="AH5613" t="str">
        <f t="shared" si="87"/>
        <v>Sergio Perez</v>
      </c>
      <c r="AI5613" t="s">
        <v>545</v>
      </c>
      <c r="AJ5613" t="s">
        <v>158</v>
      </c>
      <c r="AK5613">
        <v>24.03</v>
      </c>
      <c r="AL5613" s="2">
        <v>1.7058912037037038E-3</v>
      </c>
      <c r="AM5613" t="s">
        <v>89</v>
      </c>
    </row>
    <row r="5614" spans="1:39" x14ac:dyDescent="0.2">
      <c r="A5614">
        <v>2017</v>
      </c>
      <c r="B5614">
        <v>2</v>
      </c>
      <c r="C5614">
        <v>17</v>
      </c>
      <c r="D5614" s="1">
        <v>42834</v>
      </c>
      <c r="E5614">
        <v>11</v>
      </c>
      <c r="F5614">
        <v>8</v>
      </c>
      <c r="G5614">
        <v>9</v>
      </c>
      <c r="H5614">
        <v>9</v>
      </c>
      <c r="I5614">
        <v>2</v>
      </c>
      <c r="J5614">
        <v>55</v>
      </c>
      <c r="K5614">
        <v>55</v>
      </c>
      <c r="L5614">
        <v>6</v>
      </c>
      <c r="M5614" s="2">
        <v>1.1172569444444446E-3</v>
      </c>
      <c r="N5614">
        <v>203.28800000000001</v>
      </c>
      <c r="O5614" t="s">
        <v>171</v>
      </c>
      <c r="P5614" t="s">
        <v>172</v>
      </c>
      <c r="Q5614" t="s">
        <v>173</v>
      </c>
      <c r="R5614">
        <v>31.338899999999999</v>
      </c>
      <c r="S5614">
        <v>121.22</v>
      </c>
      <c r="T5614">
        <v>5</v>
      </c>
      <c r="U5614">
        <v>10</v>
      </c>
      <c r="V5614">
        <v>11</v>
      </c>
      <c r="W5614">
        <v>8</v>
      </c>
      <c r="X5614">
        <v>0</v>
      </c>
      <c r="Y5614">
        <v>15454</v>
      </c>
      <c r="Z5614">
        <v>3</v>
      </c>
      <c r="AA5614">
        <v>10</v>
      </c>
      <c r="AB5614">
        <v>0</v>
      </c>
      <c r="AC5614" t="s">
        <v>90</v>
      </c>
      <c r="AD5614" t="s">
        <v>91</v>
      </c>
      <c r="AE5614" t="s">
        <v>155</v>
      </c>
      <c r="AF5614" t="s">
        <v>156</v>
      </c>
      <c r="AG5614" t="s">
        <v>157</v>
      </c>
      <c r="AH5614" t="str">
        <f t="shared" si="87"/>
        <v>Sergio Perez</v>
      </c>
      <c r="AI5614" t="s">
        <v>545</v>
      </c>
      <c r="AJ5614" t="s">
        <v>158</v>
      </c>
      <c r="AK5614">
        <v>17.416</v>
      </c>
      <c r="AL5614" s="2">
        <v>1.7867592592592594E-3</v>
      </c>
      <c r="AM5614" t="s">
        <v>89</v>
      </c>
    </row>
    <row r="5615" spans="1:39" x14ac:dyDescent="0.2">
      <c r="A5615">
        <v>2017</v>
      </c>
      <c r="B5615">
        <v>2</v>
      </c>
      <c r="C5615">
        <v>17</v>
      </c>
      <c r="D5615" s="1">
        <v>42834</v>
      </c>
      <c r="E5615">
        <v>11</v>
      </c>
      <c r="F5615">
        <v>8</v>
      </c>
      <c r="G5615">
        <v>9</v>
      </c>
      <c r="H5615">
        <v>9</v>
      </c>
      <c r="I5615">
        <v>2</v>
      </c>
      <c r="J5615">
        <v>55</v>
      </c>
      <c r="K5615">
        <v>55</v>
      </c>
      <c r="L5615">
        <v>6</v>
      </c>
      <c r="M5615" s="2">
        <v>1.1172569444444446E-3</v>
      </c>
      <c r="N5615">
        <v>203.28800000000001</v>
      </c>
      <c r="O5615" t="s">
        <v>171</v>
      </c>
      <c r="P5615" t="s">
        <v>172</v>
      </c>
      <c r="Q5615" t="s">
        <v>173</v>
      </c>
      <c r="R5615">
        <v>31.338899999999999</v>
      </c>
      <c r="S5615">
        <v>121.22</v>
      </c>
      <c r="T5615">
        <v>5</v>
      </c>
      <c r="U5615">
        <v>10</v>
      </c>
      <c r="V5615">
        <v>11</v>
      </c>
      <c r="W5615">
        <v>8</v>
      </c>
      <c r="X5615">
        <v>0</v>
      </c>
      <c r="Y5615">
        <v>15454</v>
      </c>
      <c r="Z5615">
        <v>3</v>
      </c>
      <c r="AA5615">
        <v>10</v>
      </c>
      <c r="AB5615">
        <v>0</v>
      </c>
      <c r="AC5615" t="s">
        <v>90</v>
      </c>
      <c r="AD5615" t="s">
        <v>91</v>
      </c>
      <c r="AE5615" t="s">
        <v>155</v>
      </c>
      <c r="AF5615" t="s">
        <v>156</v>
      </c>
      <c r="AG5615" t="s">
        <v>157</v>
      </c>
      <c r="AH5615" t="str">
        <f t="shared" si="87"/>
        <v>Sergio Perez</v>
      </c>
      <c r="AI5615" t="s">
        <v>545</v>
      </c>
      <c r="AJ5615" t="s">
        <v>158</v>
      </c>
      <c r="AK5615">
        <v>17.312000000000001</v>
      </c>
      <c r="AL5615" s="2">
        <v>1.9377662037037037E-3</v>
      </c>
      <c r="AM5615" t="s">
        <v>89</v>
      </c>
    </row>
    <row r="5616" spans="1:39" x14ac:dyDescent="0.2">
      <c r="A5616">
        <v>2017</v>
      </c>
      <c r="B5616">
        <v>2</v>
      </c>
      <c r="C5616">
        <v>17</v>
      </c>
      <c r="D5616" s="1">
        <v>42834</v>
      </c>
      <c r="E5616">
        <v>11</v>
      </c>
      <c r="F5616">
        <v>8</v>
      </c>
      <c r="G5616">
        <v>9</v>
      </c>
      <c r="H5616">
        <v>9</v>
      </c>
      <c r="I5616">
        <v>2</v>
      </c>
      <c r="J5616">
        <v>55</v>
      </c>
      <c r="K5616">
        <v>55</v>
      </c>
      <c r="L5616">
        <v>6</v>
      </c>
      <c r="M5616" s="2">
        <v>1.1172569444444446E-3</v>
      </c>
      <c r="N5616">
        <v>203.28800000000001</v>
      </c>
      <c r="O5616" t="s">
        <v>171</v>
      </c>
      <c r="P5616" t="s">
        <v>172</v>
      </c>
      <c r="Q5616" t="s">
        <v>173</v>
      </c>
      <c r="R5616">
        <v>31.338899999999999</v>
      </c>
      <c r="S5616">
        <v>121.22</v>
      </c>
      <c r="T5616">
        <v>5</v>
      </c>
      <c r="U5616">
        <v>10</v>
      </c>
      <c r="V5616">
        <v>11</v>
      </c>
      <c r="W5616">
        <v>8</v>
      </c>
      <c r="X5616">
        <v>0</v>
      </c>
      <c r="Y5616">
        <v>15454</v>
      </c>
      <c r="Z5616">
        <v>3</v>
      </c>
      <c r="AA5616">
        <v>10</v>
      </c>
      <c r="AB5616">
        <v>0</v>
      </c>
      <c r="AC5616" t="s">
        <v>90</v>
      </c>
      <c r="AD5616" t="s">
        <v>91</v>
      </c>
      <c r="AE5616" t="s">
        <v>155</v>
      </c>
      <c r="AF5616" t="s">
        <v>156</v>
      </c>
      <c r="AG5616" t="s">
        <v>157</v>
      </c>
      <c r="AH5616" t="str">
        <f t="shared" si="87"/>
        <v>Sergio Perez</v>
      </c>
      <c r="AI5616" t="s">
        <v>545</v>
      </c>
      <c r="AJ5616" t="s">
        <v>158</v>
      </c>
      <c r="AK5616">
        <v>18.225000000000001</v>
      </c>
      <c r="AL5616" s="2">
        <v>1.8757638888888888E-3</v>
      </c>
      <c r="AM5616" t="s">
        <v>89</v>
      </c>
    </row>
    <row r="5617" spans="1:39" x14ac:dyDescent="0.2">
      <c r="A5617">
        <v>2017</v>
      </c>
      <c r="B5617">
        <v>2</v>
      </c>
      <c r="C5617">
        <v>17</v>
      </c>
      <c r="D5617" s="1">
        <v>42834</v>
      </c>
      <c r="E5617">
        <v>11</v>
      </c>
      <c r="F5617">
        <v>8</v>
      </c>
      <c r="G5617">
        <v>9</v>
      </c>
      <c r="H5617">
        <v>9</v>
      </c>
      <c r="I5617">
        <v>2</v>
      </c>
      <c r="J5617">
        <v>55</v>
      </c>
      <c r="K5617">
        <v>55</v>
      </c>
      <c r="L5617">
        <v>6</v>
      </c>
      <c r="M5617" s="2">
        <v>1.1172569444444446E-3</v>
      </c>
      <c r="N5617">
        <v>203.28800000000001</v>
      </c>
      <c r="O5617" t="s">
        <v>171</v>
      </c>
      <c r="P5617" t="s">
        <v>172</v>
      </c>
      <c r="Q5617" t="s">
        <v>173</v>
      </c>
      <c r="R5617">
        <v>31.338899999999999</v>
      </c>
      <c r="S5617">
        <v>121.22</v>
      </c>
      <c r="T5617">
        <v>5</v>
      </c>
      <c r="U5617">
        <v>10</v>
      </c>
      <c r="V5617">
        <v>11</v>
      </c>
      <c r="W5617">
        <v>8</v>
      </c>
      <c r="X5617">
        <v>0</v>
      </c>
      <c r="Y5617">
        <v>15454</v>
      </c>
      <c r="Z5617">
        <v>3</v>
      </c>
      <c r="AA5617">
        <v>10</v>
      </c>
      <c r="AB5617">
        <v>0</v>
      </c>
      <c r="AC5617" t="s">
        <v>90</v>
      </c>
      <c r="AD5617" t="s">
        <v>91</v>
      </c>
      <c r="AE5617" t="s">
        <v>155</v>
      </c>
      <c r="AF5617" t="s">
        <v>156</v>
      </c>
      <c r="AG5617" t="s">
        <v>157</v>
      </c>
      <c r="AH5617" t="str">
        <f t="shared" si="87"/>
        <v>Sergio Perez</v>
      </c>
      <c r="AI5617" t="s">
        <v>545</v>
      </c>
      <c r="AJ5617" t="s">
        <v>158</v>
      </c>
      <c r="AK5617">
        <v>23.056999999999999</v>
      </c>
      <c r="AL5617" s="2">
        <v>1.2137962962962964E-3</v>
      </c>
      <c r="AM5617" t="s">
        <v>89</v>
      </c>
    </row>
    <row r="5618" spans="1:39" x14ac:dyDescent="0.2">
      <c r="A5618">
        <v>2017</v>
      </c>
      <c r="B5618">
        <v>2</v>
      </c>
      <c r="C5618">
        <v>17</v>
      </c>
      <c r="D5618" s="1">
        <v>42834</v>
      </c>
      <c r="E5618">
        <v>11</v>
      </c>
      <c r="F5618">
        <v>8</v>
      </c>
      <c r="G5618">
        <v>9</v>
      </c>
      <c r="H5618">
        <v>9</v>
      </c>
      <c r="I5618">
        <v>2</v>
      </c>
      <c r="J5618">
        <v>55</v>
      </c>
      <c r="K5618">
        <v>55</v>
      </c>
      <c r="L5618">
        <v>6</v>
      </c>
      <c r="M5618" s="2">
        <v>1.1172569444444446E-3</v>
      </c>
      <c r="N5618">
        <v>203.28800000000001</v>
      </c>
      <c r="O5618" t="s">
        <v>171</v>
      </c>
      <c r="P5618" t="s">
        <v>172</v>
      </c>
      <c r="Q5618" t="s">
        <v>173</v>
      </c>
      <c r="R5618">
        <v>31.338899999999999</v>
      </c>
      <c r="S5618">
        <v>121.22</v>
      </c>
      <c r="T5618">
        <v>5</v>
      </c>
      <c r="U5618">
        <v>10</v>
      </c>
      <c r="V5618">
        <v>11</v>
      </c>
      <c r="W5618">
        <v>8</v>
      </c>
      <c r="X5618">
        <v>0</v>
      </c>
      <c r="Y5618">
        <v>15454</v>
      </c>
      <c r="Z5618">
        <v>3</v>
      </c>
      <c r="AA5618">
        <v>10</v>
      </c>
      <c r="AB5618">
        <v>0</v>
      </c>
      <c r="AC5618" t="s">
        <v>90</v>
      </c>
      <c r="AD5618" t="s">
        <v>91</v>
      </c>
      <c r="AE5618" t="s">
        <v>155</v>
      </c>
      <c r="AF5618" t="s">
        <v>156</v>
      </c>
      <c r="AG5618" t="s">
        <v>157</v>
      </c>
      <c r="AH5618" t="str">
        <f t="shared" si="87"/>
        <v>Sergio Perez</v>
      </c>
      <c r="AI5618" t="s">
        <v>545</v>
      </c>
      <c r="AJ5618" t="s">
        <v>158</v>
      </c>
      <c r="AK5618">
        <v>22.978999999999999</v>
      </c>
      <c r="AL5618" s="2">
        <v>1.2083449074074075E-3</v>
      </c>
      <c r="AM5618" t="s">
        <v>89</v>
      </c>
    </row>
    <row r="5619" spans="1:39" x14ac:dyDescent="0.2">
      <c r="A5619">
        <v>2017</v>
      </c>
      <c r="B5619">
        <v>2</v>
      </c>
      <c r="C5619">
        <v>17</v>
      </c>
      <c r="D5619" s="1">
        <v>42834</v>
      </c>
      <c r="E5619">
        <v>31</v>
      </c>
      <c r="F5619">
        <v>17</v>
      </c>
      <c r="G5619">
        <v>10</v>
      </c>
      <c r="H5619">
        <v>10</v>
      </c>
      <c r="I5619">
        <v>1</v>
      </c>
      <c r="J5619">
        <v>55</v>
      </c>
      <c r="K5619">
        <v>55</v>
      </c>
      <c r="L5619">
        <v>9</v>
      </c>
      <c r="M5619" s="2">
        <v>1.1231018518518519E-3</v>
      </c>
      <c r="N5619">
        <v>202.23</v>
      </c>
      <c r="O5619" t="s">
        <v>171</v>
      </c>
      <c r="P5619" t="s">
        <v>172</v>
      </c>
      <c r="Q5619" t="s">
        <v>173</v>
      </c>
      <c r="R5619">
        <v>31.338899999999999</v>
      </c>
      <c r="S5619">
        <v>121.22</v>
      </c>
      <c r="T5619">
        <v>5</v>
      </c>
      <c r="U5619">
        <v>10</v>
      </c>
      <c r="V5619">
        <v>31</v>
      </c>
      <c r="W5619">
        <v>2</v>
      </c>
      <c r="X5619">
        <v>0</v>
      </c>
      <c r="Y5619">
        <v>15454</v>
      </c>
      <c r="Z5619">
        <v>3</v>
      </c>
      <c r="AA5619">
        <v>10</v>
      </c>
      <c r="AB5619">
        <v>0</v>
      </c>
      <c r="AC5619" t="s">
        <v>90</v>
      </c>
      <c r="AD5619" t="s">
        <v>91</v>
      </c>
      <c r="AE5619" t="s">
        <v>400</v>
      </c>
      <c r="AF5619" t="s">
        <v>401</v>
      </c>
      <c r="AG5619" t="s">
        <v>297</v>
      </c>
      <c r="AH5619" t="str">
        <f t="shared" si="87"/>
        <v>Esteban Ocon</v>
      </c>
      <c r="AI5619" t="s">
        <v>402</v>
      </c>
      <c r="AJ5619" t="s">
        <v>57</v>
      </c>
      <c r="AK5619">
        <v>17.672999999999998</v>
      </c>
      <c r="AL5619" s="2">
        <v>1.7437499999999999E-3</v>
      </c>
      <c r="AM5619" t="s">
        <v>89</v>
      </c>
    </row>
    <row r="5620" spans="1:39" x14ac:dyDescent="0.2">
      <c r="A5620">
        <v>2017</v>
      </c>
      <c r="B5620">
        <v>2</v>
      </c>
      <c r="C5620">
        <v>17</v>
      </c>
      <c r="D5620" s="1">
        <v>42834</v>
      </c>
      <c r="E5620">
        <v>31</v>
      </c>
      <c r="F5620">
        <v>17</v>
      </c>
      <c r="G5620">
        <v>10</v>
      </c>
      <c r="H5620">
        <v>10</v>
      </c>
      <c r="I5620">
        <v>1</v>
      </c>
      <c r="J5620">
        <v>55</v>
      </c>
      <c r="K5620">
        <v>55</v>
      </c>
      <c r="L5620">
        <v>9</v>
      </c>
      <c r="M5620" s="2">
        <v>1.1231018518518519E-3</v>
      </c>
      <c r="N5620">
        <v>202.23</v>
      </c>
      <c r="O5620" t="s">
        <v>171</v>
      </c>
      <c r="P5620" t="s">
        <v>172</v>
      </c>
      <c r="Q5620" t="s">
        <v>173</v>
      </c>
      <c r="R5620">
        <v>31.338899999999999</v>
      </c>
      <c r="S5620">
        <v>121.22</v>
      </c>
      <c r="T5620">
        <v>5</v>
      </c>
      <c r="U5620">
        <v>10</v>
      </c>
      <c r="V5620">
        <v>31</v>
      </c>
      <c r="W5620">
        <v>2</v>
      </c>
      <c r="X5620">
        <v>0</v>
      </c>
      <c r="Y5620">
        <v>15454</v>
      </c>
      <c r="Z5620">
        <v>3</v>
      </c>
      <c r="AA5620">
        <v>10</v>
      </c>
      <c r="AB5620">
        <v>0</v>
      </c>
      <c r="AC5620" t="s">
        <v>90</v>
      </c>
      <c r="AD5620" t="s">
        <v>91</v>
      </c>
      <c r="AE5620" t="s">
        <v>400</v>
      </c>
      <c r="AF5620" t="s">
        <v>401</v>
      </c>
      <c r="AG5620" t="s">
        <v>297</v>
      </c>
      <c r="AH5620" t="str">
        <f t="shared" si="87"/>
        <v>Esteban Ocon</v>
      </c>
      <c r="AI5620" t="s">
        <v>402</v>
      </c>
      <c r="AJ5620" t="s">
        <v>57</v>
      </c>
      <c r="AK5620">
        <v>33.491</v>
      </c>
      <c r="AL5620" s="2">
        <v>1.6779976851851849E-3</v>
      </c>
      <c r="AM5620" t="s">
        <v>89</v>
      </c>
    </row>
    <row r="5621" spans="1:39" x14ac:dyDescent="0.2">
      <c r="A5621">
        <v>2017</v>
      </c>
      <c r="B5621">
        <v>2</v>
      </c>
      <c r="C5621">
        <v>17</v>
      </c>
      <c r="D5621" s="1">
        <v>42834</v>
      </c>
      <c r="E5621">
        <v>31</v>
      </c>
      <c r="F5621">
        <v>17</v>
      </c>
      <c r="G5621">
        <v>10</v>
      </c>
      <c r="H5621">
        <v>10</v>
      </c>
      <c r="I5621">
        <v>1</v>
      </c>
      <c r="J5621">
        <v>55</v>
      </c>
      <c r="K5621">
        <v>55</v>
      </c>
      <c r="L5621">
        <v>9</v>
      </c>
      <c r="M5621" s="2">
        <v>1.1231018518518519E-3</v>
      </c>
      <c r="N5621">
        <v>202.23</v>
      </c>
      <c r="O5621" t="s">
        <v>171</v>
      </c>
      <c r="P5621" t="s">
        <v>172</v>
      </c>
      <c r="Q5621" t="s">
        <v>173</v>
      </c>
      <c r="R5621">
        <v>31.338899999999999</v>
      </c>
      <c r="S5621">
        <v>121.22</v>
      </c>
      <c r="T5621">
        <v>5</v>
      </c>
      <c r="U5621">
        <v>10</v>
      </c>
      <c r="V5621">
        <v>31</v>
      </c>
      <c r="W5621">
        <v>2</v>
      </c>
      <c r="X5621">
        <v>0</v>
      </c>
      <c r="Y5621">
        <v>15454</v>
      </c>
      <c r="Z5621">
        <v>3</v>
      </c>
      <c r="AA5621">
        <v>10</v>
      </c>
      <c r="AB5621">
        <v>0</v>
      </c>
      <c r="AC5621" t="s">
        <v>90</v>
      </c>
      <c r="AD5621" t="s">
        <v>91</v>
      </c>
      <c r="AE5621" t="s">
        <v>400</v>
      </c>
      <c r="AF5621" t="s">
        <v>401</v>
      </c>
      <c r="AG5621" t="s">
        <v>297</v>
      </c>
      <c r="AH5621" t="str">
        <f t="shared" si="87"/>
        <v>Esteban Ocon</v>
      </c>
      <c r="AI5621" t="s">
        <v>402</v>
      </c>
      <c r="AJ5621" t="s">
        <v>57</v>
      </c>
      <c r="AK5621">
        <v>17.356000000000002</v>
      </c>
      <c r="AL5621" s="2">
        <v>2.1111342592592592E-3</v>
      </c>
      <c r="AM5621" t="s">
        <v>89</v>
      </c>
    </row>
    <row r="5622" spans="1:39" x14ac:dyDescent="0.2">
      <c r="A5622">
        <v>2017</v>
      </c>
      <c r="B5622">
        <v>2</v>
      </c>
      <c r="C5622">
        <v>17</v>
      </c>
      <c r="D5622" s="1">
        <v>42834</v>
      </c>
      <c r="E5622">
        <v>31</v>
      </c>
      <c r="F5622">
        <v>17</v>
      </c>
      <c r="G5622">
        <v>10</v>
      </c>
      <c r="H5622">
        <v>10</v>
      </c>
      <c r="I5622">
        <v>1</v>
      </c>
      <c r="J5622">
        <v>55</v>
      </c>
      <c r="K5622">
        <v>55</v>
      </c>
      <c r="L5622">
        <v>9</v>
      </c>
      <c r="M5622" s="2">
        <v>1.1231018518518519E-3</v>
      </c>
      <c r="N5622">
        <v>202.23</v>
      </c>
      <c r="O5622" t="s">
        <v>171</v>
      </c>
      <c r="P5622" t="s">
        <v>172</v>
      </c>
      <c r="Q5622" t="s">
        <v>173</v>
      </c>
      <c r="R5622">
        <v>31.338899999999999</v>
      </c>
      <c r="S5622">
        <v>121.22</v>
      </c>
      <c r="T5622">
        <v>5</v>
      </c>
      <c r="U5622">
        <v>10</v>
      </c>
      <c r="V5622">
        <v>31</v>
      </c>
      <c r="W5622">
        <v>2</v>
      </c>
      <c r="X5622">
        <v>0</v>
      </c>
      <c r="Y5622">
        <v>15454</v>
      </c>
      <c r="Z5622">
        <v>3</v>
      </c>
      <c r="AA5622">
        <v>10</v>
      </c>
      <c r="AB5622">
        <v>0</v>
      </c>
      <c r="AC5622" t="s">
        <v>90</v>
      </c>
      <c r="AD5622" t="s">
        <v>91</v>
      </c>
      <c r="AE5622" t="s">
        <v>400</v>
      </c>
      <c r="AF5622" t="s">
        <v>401</v>
      </c>
      <c r="AG5622" t="s">
        <v>297</v>
      </c>
      <c r="AH5622" t="str">
        <f t="shared" si="87"/>
        <v>Esteban Ocon</v>
      </c>
      <c r="AI5622" t="s">
        <v>402</v>
      </c>
      <c r="AJ5622" t="s">
        <v>57</v>
      </c>
      <c r="AK5622">
        <v>17.366</v>
      </c>
      <c r="AL5622" s="2">
        <v>1.8987731481481481E-3</v>
      </c>
      <c r="AM5622" t="s">
        <v>89</v>
      </c>
    </row>
    <row r="5623" spans="1:39" x14ac:dyDescent="0.2">
      <c r="A5623">
        <v>2017</v>
      </c>
      <c r="B5623">
        <v>2</v>
      </c>
      <c r="C5623">
        <v>17</v>
      </c>
      <c r="D5623" s="1">
        <v>42834</v>
      </c>
      <c r="E5623">
        <v>31</v>
      </c>
      <c r="F5623">
        <v>17</v>
      </c>
      <c r="G5623">
        <v>10</v>
      </c>
      <c r="H5623">
        <v>10</v>
      </c>
      <c r="I5623">
        <v>1</v>
      </c>
      <c r="J5623">
        <v>55</v>
      </c>
      <c r="K5623">
        <v>55</v>
      </c>
      <c r="L5623">
        <v>9</v>
      </c>
      <c r="M5623" s="2">
        <v>1.1231018518518519E-3</v>
      </c>
      <c r="N5623">
        <v>202.23</v>
      </c>
      <c r="O5623" t="s">
        <v>171</v>
      </c>
      <c r="P5623" t="s">
        <v>172</v>
      </c>
      <c r="Q5623" t="s">
        <v>173</v>
      </c>
      <c r="R5623">
        <v>31.338899999999999</v>
      </c>
      <c r="S5623">
        <v>121.22</v>
      </c>
      <c r="T5623">
        <v>5</v>
      </c>
      <c r="U5623">
        <v>10</v>
      </c>
      <c r="V5623">
        <v>31</v>
      </c>
      <c r="W5623">
        <v>2</v>
      </c>
      <c r="X5623">
        <v>0</v>
      </c>
      <c r="Y5623">
        <v>15454</v>
      </c>
      <c r="Z5623">
        <v>3</v>
      </c>
      <c r="AA5623">
        <v>10</v>
      </c>
      <c r="AB5623">
        <v>0</v>
      </c>
      <c r="AC5623" t="s">
        <v>90</v>
      </c>
      <c r="AD5623" t="s">
        <v>91</v>
      </c>
      <c r="AE5623" t="s">
        <v>400</v>
      </c>
      <c r="AF5623" t="s">
        <v>401</v>
      </c>
      <c r="AG5623" t="s">
        <v>297</v>
      </c>
      <c r="AH5623" t="str">
        <f t="shared" si="87"/>
        <v>Esteban Ocon</v>
      </c>
      <c r="AI5623" t="s">
        <v>402</v>
      </c>
      <c r="AJ5623" t="s">
        <v>57</v>
      </c>
      <c r="AK5623">
        <v>22.925999999999998</v>
      </c>
      <c r="AL5623" s="2">
        <v>1.2152546296296295E-3</v>
      </c>
      <c r="AM5623" t="s">
        <v>89</v>
      </c>
    </row>
    <row r="5624" spans="1:39" x14ac:dyDescent="0.2">
      <c r="A5624">
        <v>2017</v>
      </c>
      <c r="B5624">
        <v>2</v>
      </c>
      <c r="C5624">
        <v>17</v>
      </c>
      <c r="D5624" s="1">
        <v>42834</v>
      </c>
      <c r="E5624">
        <v>8</v>
      </c>
      <c r="F5624">
        <v>19</v>
      </c>
      <c r="G5624">
        <v>11</v>
      </c>
      <c r="H5624">
        <v>11</v>
      </c>
      <c r="I5624">
        <v>0</v>
      </c>
      <c r="J5624">
        <v>55</v>
      </c>
      <c r="K5624">
        <v>50</v>
      </c>
      <c r="L5624">
        <v>12</v>
      </c>
      <c r="M5624" s="2">
        <v>1.1290625000000001E-3</v>
      </c>
      <c r="N5624">
        <v>201.16200000000001</v>
      </c>
      <c r="O5624" t="s">
        <v>171</v>
      </c>
      <c r="P5624" t="s">
        <v>172</v>
      </c>
      <c r="Q5624" t="s">
        <v>173</v>
      </c>
      <c r="R5624">
        <v>31.338899999999999</v>
      </c>
      <c r="S5624">
        <v>121.22</v>
      </c>
      <c r="T5624">
        <v>5</v>
      </c>
      <c r="U5624">
        <v>210</v>
      </c>
      <c r="V5624">
        <v>8</v>
      </c>
      <c r="W5624">
        <v>0</v>
      </c>
      <c r="X5624">
        <v>0</v>
      </c>
      <c r="Y5624">
        <v>15453</v>
      </c>
      <c r="Z5624">
        <v>4</v>
      </c>
      <c r="AA5624">
        <v>4</v>
      </c>
      <c r="AB5624">
        <v>0</v>
      </c>
      <c r="AC5624" t="s">
        <v>378</v>
      </c>
      <c r="AD5624" t="s">
        <v>371</v>
      </c>
      <c r="AE5624" t="s">
        <v>272</v>
      </c>
      <c r="AF5624" t="s">
        <v>273</v>
      </c>
      <c r="AG5624" t="s">
        <v>274</v>
      </c>
      <c r="AH5624" t="str">
        <f t="shared" si="87"/>
        <v>Romain Grosjean</v>
      </c>
      <c r="AI5624" t="s">
        <v>275</v>
      </c>
      <c r="AJ5624" t="s">
        <v>57</v>
      </c>
      <c r="AK5624">
        <v>30.654</v>
      </c>
      <c r="AL5624" s="2">
        <v>1.7678125000000001E-3</v>
      </c>
      <c r="AM5624" t="s">
        <v>89</v>
      </c>
    </row>
    <row r="5625" spans="1:39" x14ac:dyDescent="0.2">
      <c r="A5625">
        <v>2017</v>
      </c>
      <c r="B5625">
        <v>2</v>
      </c>
      <c r="C5625">
        <v>17</v>
      </c>
      <c r="D5625" s="1">
        <v>42834</v>
      </c>
      <c r="E5625">
        <v>8</v>
      </c>
      <c r="F5625">
        <v>19</v>
      </c>
      <c r="G5625">
        <v>11</v>
      </c>
      <c r="H5625">
        <v>11</v>
      </c>
      <c r="I5625">
        <v>0</v>
      </c>
      <c r="J5625">
        <v>55</v>
      </c>
      <c r="K5625">
        <v>50</v>
      </c>
      <c r="L5625">
        <v>12</v>
      </c>
      <c r="M5625" s="2">
        <v>1.1290625000000001E-3</v>
      </c>
      <c r="N5625">
        <v>201.16200000000001</v>
      </c>
      <c r="O5625" t="s">
        <v>171</v>
      </c>
      <c r="P5625" t="s">
        <v>172</v>
      </c>
      <c r="Q5625" t="s">
        <v>173</v>
      </c>
      <c r="R5625">
        <v>31.338899999999999</v>
      </c>
      <c r="S5625">
        <v>121.22</v>
      </c>
      <c r="T5625">
        <v>5</v>
      </c>
      <c r="U5625">
        <v>210</v>
      </c>
      <c r="V5625">
        <v>8</v>
      </c>
      <c r="W5625">
        <v>0</v>
      </c>
      <c r="X5625">
        <v>0</v>
      </c>
      <c r="Y5625">
        <v>15453</v>
      </c>
      <c r="Z5625">
        <v>4</v>
      </c>
      <c r="AA5625">
        <v>4</v>
      </c>
      <c r="AB5625">
        <v>0</v>
      </c>
      <c r="AC5625" t="s">
        <v>378</v>
      </c>
      <c r="AD5625" t="s">
        <v>371</v>
      </c>
      <c r="AE5625" t="s">
        <v>272</v>
      </c>
      <c r="AF5625" t="s">
        <v>273</v>
      </c>
      <c r="AG5625" t="s">
        <v>274</v>
      </c>
      <c r="AH5625" t="str">
        <f t="shared" si="87"/>
        <v>Romain Grosjean</v>
      </c>
      <c r="AI5625" t="s">
        <v>275</v>
      </c>
      <c r="AJ5625" t="s">
        <v>57</v>
      </c>
      <c r="AK5625">
        <v>17.303000000000001</v>
      </c>
      <c r="AL5625" s="2">
        <v>1.8910416666666665E-3</v>
      </c>
      <c r="AM5625" t="s">
        <v>89</v>
      </c>
    </row>
    <row r="5626" spans="1:39" x14ac:dyDescent="0.2">
      <c r="A5626">
        <v>2017</v>
      </c>
      <c r="B5626">
        <v>2</v>
      </c>
      <c r="C5626">
        <v>17</v>
      </c>
      <c r="D5626" s="1">
        <v>42834</v>
      </c>
      <c r="E5626">
        <v>8</v>
      </c>
      <c r="F5626">
        <v>19</v>
      </c>
      <c r="G5626">
        <v>11</v>
      </c>
      <c r="H5626">
        <v>11</v>
      </c>
      <c r="I5626">
        <v>0</v>
      </c>
      <c r="J5626">
        <v>55</v>
      </c>
      <c r="K5626">
        <v>50</v>
      </c>
      <c r="L5626">
        <v>12</v>
      </c>
      <c r="M5626" s="2">
        <v>1.1290625000000001E-3</v>
      </c>
      <c r="N5626">
        <v>201.16200000000001</v>
      </c>
      <c r="O5626" t="s">
        <v>171</v>
      </c>
      <c r="P5626" t="s">
        <v>172</v>
      </c>
      <c r="Q5626" t="s">
        <v>173</v>
      </c>
      <c r="R5626">
        <v>31.338899999999999</v>
      </c>
      <c r="S5626">
        <v>121.22</v>
      </c>
      <c r="T5626">
        <v>5</v>
      </c>
      <c r="U5626">
        <v>210</v>
      </c>
      <c r="V5626">
        <v>8</v>
      </c>
      <c r="W5626">
        <v>0</v>
      </c>
      <c r="X5626">
        <v>0</v>
      </c>
      <c r="Y5626">
        <v>15453</v>
      </c>
      <c r="Z5626">
        <v>4</v>
      </c>
      <c r="AA5626">
        <v>4</v>
      </c>
      <c r="AB5626">
        <v>0</v>
      </c>
      <c r="AC5626" t="s">
        <v>378</v>
      </c>
      <c r="AD5626" t="s">
        <v>371</v>
      </c>
      <c r="AE5626" t="s">
        <v>272</v>
      </c>
      <c r="AF5626" t="s">
        <v>273</v>
      </c>
      <c r="AG5626" t="s">
        <v>274</v>
      </c>
      <c r="AH5626" t="str">
        <f t="shared" si="87"/>
        <v>Romain Grosjean</v>
      </c>
      <c r="AI5626" t="s">
        <v>275</v>
      </c>
      <c r="AJ5626" t="s">
        <v>57</v>
      </c>
      <c r="AK5626">
        <v>24.114000000000001</v>
      </c>
      <c r="AL5626" s="2">
        <v>1.941087962962963E-3</v>
      </c>
      <c r="AM5626" t="s">
        <v>89</v>
      </c>
    </row>
    <row r="5627" spans="1:39" x14ac:dyDescent="0.2">
      <c r="A5627">
        <v>2017</v>
      </c>
      <c r="B5627">
        <v>2</v>
      </c>
      <c r="C5627">
        <v>17</v>
      </c>
      <c r="D5627" s="1">
        <v>42834</v>
      </c>
      <c r="E5627">
        <v>8</v>
      </c>
      <c r="F5627">
        <v>19</v>
      </c>
      <c r="G5627">
        <v>11</v>
      </c>
      <c r="H5627">
        <v>11</v>
      </c>
      <c r="I5627">
        <v>0</v>
      </c>
      <c r="J5627">
        <v>55</v>
      </c>
      <c r="K5627">
        <v>50</v>
      </c>
      <c r="L5627">
        <v>12</v>
      </c>
      <c r="M5627" s="2">
        <v>1.1290625000000001E-3</v>
      </c>
      <c r="N5627">
        <v>201.16200000000001</v>
      </c>
      <c r="O5627" t="s">
        <v>171</v>
      </c>
      <c r="P5627" t="s">
        <v>172</v>
      </c>
      <c r="Q5627" t="s">
        <v>173</v>
      </c>
      <c r="R5627">
        <v>31.338899999999999</v>
      </c>
      <c r="S5627">
        <v>121.22</v>
      </c>
      <c r="T5627">
        <v>5</v>
      </c>
      <c r="U5627">
        <v>210</v>
      </c>
      <c r="V5627">
        <v>8</v>
      </c>
      <c r="W5627">
        <v>0</v>
      </c>
      <c r="X5627">
        <v>0</v>
      </c>
      <c r="Y5627">
        <v>15453</v>
      </c>
      <c r="Z5627">
        <v>4</v>
      </c>
      <c r="AA5627">
        <v>4</v>
      </c>
      <c r="AB5627">
        <v>0</v>
      </c>
      <c r="AC5627" t="s">
        <v>378</v>
      </c>
      <c r="AD5627" t="s">
        <v>371</v>
      </c>
      <c r="AE5627" t="s">
        <v>272</v>
      </c>
      <c r="AF5627" t="s">
        <v>273</v>
      </c>
      <c r="AG5627" t="s">
        <v>274</v>
      </c>
      <c r="AH5627" t="str">
        <f t="shared" si="87"/>
        <v>Romain Grosjean</v>
      </c>
      <c r="AI5627" t="s">
        <v>275</v>
      </c>
      <c r="AJ5627" t="s">
        <v>57</v>
      </c>
      <c r="AK5627">
        <v>17.314</v>
      </c>
      <c r="AL5627" s="2">
        <v>1.8187037037037037E-3</v>
      </c>
      <c r="AM5627" t="s">
        <v>89</v>
      </c>
    </row>
    <row r="5628" spans="1:39" x14ac:dyDescent="0.2">
      <c r="A5628">
        <v>2017</v>
      </c>
      <c r="B5628">
        <v>2</v>
      </c>
      <c r="C5628">
        <v>17</v>
      </c>
      <c r="D5628" s="1">
        <v>42834</v>
      </c>
      <c r="E5628">
        <v>8</v>
      </c>
      <c r="F5628">
        <v>19</v>
      </c>
      <c r="G5628">
        <v>11</v>
      </c>
      <c r="H5628">
        <v>11</v>
      </c>
      <c r="I5628">
        <v>0</v>
      </c>
      <c r="J5628">
        <v>55</v>
      </c>
      <c r="K5628">
        <v>50</v>
      </c>
      <c r="L5628">
        <v>12</v>
      </c>
      <c r="M5628" s="2">
        <v>1.1290625000000001E-3</v>
      </c>
      <c r="N5628">
        <v>201.16200000000001</v>
      </c>
      <c r="O5628" t="s">
        <v>171</v>
      </c>
      <c r="P5628" t="s">
        <v>172</v>
      </c>
      <c r="Q5628" t="s">
        <v>173</v>
      </c>
      <c r="R5628">
        <v>31.338899999999999</v>
      </c>
      <c r="S5628">
        <v>121.22</v>
      </c>
      <c r="T5628">
        <v>5</v>
      </c>
      <c r="U5628">
        <v>210</v>
      </c>
      <c r="V5628">
        <v>8</v>
      </c>
      <c r="W5628">
        <v>0</v>
      </c>
      <c r="X5628">
        <v>0</v>
      </c>
      <c r="Y5628">
        <v>15453</v>
      </c>
      <c r="Z5628">
        <v>4</v>
      </c>
      <c r="AA5628">
        <v>4</v>
      </c>
      <c r="AB5628">
        <v>0</v>
      </c>
      <c r="AC5628" t="s">
        <v>378</v>
      </c>
      <c r="AD5628" t="s">
        <v>371</v>
      </c>
      <c r="AE5628" t="s">
        <v>272</v>
      </c>
      <c r="AF5628" t="s">
        <v>273</v>
      </c>
      <c r="AG5628" t="s">
        <v>274</v>
      </c>
      <c r="AH5628" t="str">
        <f t="shared" si="87"/>
        <v>Romain Grosjean</v>
      </c>
      <c r="AI5628" t="s">
        <v>275</v>
      </c>
      <c r="AJ5628" t="s">
        <v>57</v>
      </c>
      <c r="AK5628">
        <v>23.210999999999999</v>
      </c>
      <c r="AL5628" s="2">
        <v>1.2098726851851851E-3</v>
      </c>
      <c r="AM5628" t="s">
        <v>89</v>
      </c>
    </row>
    <row r="5629" spans="1:39" x14ac:dyDescent="0.2">
      <c r="A5629">
        <v>2017</v>
      </c>
      <c r="B5629">
        <v>2</v>
      </c>
      <c r="C5629">
        <v>17</v>
      </c>
      <c r="D5629" s="1">
        <v>42834</v>
      </c>
      <c r="E5629">
        <v>27</v>
      </c>
      <c r="F5629">
        <v>7</v>
      </c>
      <c r="G5629">
        <v>12</v>
      </c>
      <c r="H5629">
        <v>12</v>
      </c>
      <c r="I5629">
        <v>0</v>
      </c>
      <c r="J5629">
        <v>55</v>
      </c>
      <c r="K5629">
        <v>36</v>
      </c>
      <c r="L5629">
        <v>13</v>
      </c>
      <c r="M5629" s="2">
        <v>1.1344328703703703E-3</v>
      </c>
      <c r="N5629">
        <v>200.21</v>
      </c>
      <c r="O5629" t="s">
        <v>171</v>
      </c>
      <c r="P5629" t="s">
        <v>172</v>
      </c>
      <c r="Q5629" t="s">
        <v>173</v>
      </c>
      <c r="R5629">
        <v>31.338899999999999</v>
      </c>
      <c r="S5629">
        <v>121.22</v>
      </c>
      <c r="T5629">
        <v>5</v>
      </c>
      <c r="U5629">
        <v>4</v>
      </c>
      <c r="V5629">
        <v>27</v>
      </c>
      <c r="W5629">
        <v>0</v>
      </c>
      <c r="X5629">
        <v>0</v>
      </c>
      <c r="Y5629">
        <v>15455</v>
      </c>
      <c r="Z5629">
        <v>0</v>
      </c>
      <c r="AA5629">
        <v>0</v>
      </c>
      <c r="AB5629">
        <v>0</v>
      </c>
      <c r="AC5629" t="s">
        <v>56</v>
      </c>
      <c r="AD5629" t="s">
        <v>57</v>
      </c>
      <c r="AE5629" t="s">
        <v>270</v>
      </c>
      <c r="AF5629" t="s">
        <v>271</v>
      </c>
      <c r="AG5629" t="s">
        <v>135</v>
      </c>
      <c r="AH5629" t="str">
        <f t="shared" si="87"/>
        <v>Nico Hulkenberg</v>
      </c>
      <c r="AI5629" t="s">
        <v>551</v>
      </c>
      <c r="AJ5629" t="s">
        <v>48</v>
      </c>
      <c r="AK5629">
        <v>23.55</v>
      </c>
      <c r="AL5629" s="2">
        <v>1.3814467592592593E-3</v>
      </c>
      <c r="AM5629" t="s">
        <v>89</v>
      </c>
    </row>
    <row r="5630" spans="1:39" x14ac:dyDescent="0.2">
      <c r="A5630">
        <v>2017</v>
      </c>
      <c r="B5630">
        <v>2</v>
      </c>
      <c r="C5630">
        <v>17</v>
      </c>
      <c r="D5630" s="1">
        <v>42834</v>
      </c>
      <c r="E5630">
        <v>27</v>
      </c>
      <c r="F5630">
        <v>7</v>
      </c>
      <c r="G5630">
        <v>12</v>
      </c>
      <c r="H5630">
        <v>12</v>
      </c>
      <c r="I5630">
        <v>0</v>
      </c>
      <c r="J5630">
        <v>55</v>
      </c>
      <c r="K5630">
        <v>36</v>
      </c>
      <c r="L5630">
        <v>13</v>
      </c>
      <c r="M5630" s="2">
        <v>1.1344328703703703E-3</v>
      </c>
      <c r="N5630">
        <v>200.21</v>
      </c>
      <c r="O5630" t="s">
        <v>171</v>
      </c>
      <c r="P5630" t="s">
        <v>172</v>
      </c>
      <c r="Q5630" t="s">
        <v>173</v>
      </c>
      <c r="R5630">
        <v>31.338899999999999</v>
      </c>
      <c r="S5630">
        <v>121.22</v>
      </c>
      <c r="T5630">
        <v>5</v>
      </c>
      <c r="U5630">
        <v>4</v>
      </c>
      <c r="V5630">
        <v>27</v>
      </c>
      <c r="W5630">
        <v>0</v>
      </c>
      <c r="X5630">
        <v>0</v>
      </c>
      <c r="Y5630">
        <v>15455</v>
      </c>
      <c r="Z5630">
        <v>0</v>
      </c>
      <c r="AA5630">
        <v>0</v>
      </c>
      <c r="AB5630">
        <v>0</v>
      </c>
      <c r="AC5630" t="s">
        <v>56</v>
      </c>
      <c r="AD5630" t="s">
        <v>57</v>
      </c>
      <c r="AE5630" t="s">
        <v>270</v>
      </c>
      <c r="AF5630" t="s">
        <v>271</v>
      </c>
      <c r="AG5630" t="s">
        <v>135</v>
      </c>
      <c r="AH5630" t="str">
        <f t="shared" si="87"/>
        <v>Nico Hulkenberg</v>
      </c>
      <c r="AI5630" t="s">
        <v>551</v>
      </c>
      <c r="AJ5630" t="s">
        <v>48</v>
      </c>
      <c r="AK5630">
        <v>17.335999999999999</v>
      </c>
      <c r="AL5630" s="2">
        <v>1.7761111111111113E-3</v>
      </c>
      <c r="AM5630" t="s">
        <v>89</v>
      </c>
    </row>
    <row r="5631" spans="1:39" x14ac:dyDescent="0.2">
      <c r="A5631">
        <v>2017</v>
      </c>
      <c r="B5631">
        <v>2</v>
      </c>
      <c r="C5631">
        <v>17</v>
      </c>
      <c r="D5631" s="1">
        <v>42834</v>
      </c>
      <c r="E5631">
        <v>27</v>
      </c>
      <c r="F5631">
        <v>7</v>
      </c>
      <c r="G5631">
        <v>12</v>
      </c>
      <c r="H5631">
        <v>12</v>
      </c>
      <c r="I5631">
        <v>0</v>
      </c>
      <c r="J5631">
        <v>55</v>
      </c>
      <c r="K5631">
        <v>36</v>
      </c>
      <c r="L5631">
        <v>13</v>
      </c>
      <c r="M5631" s="2">
        <v>1.1344328703703703E-3</v>
      </c>
      <c r="N5631">
        <v>200.21</v>
      </c>
      <c r="O5631" t="s">
        <v>171</v>
      </c>
      <c r="P5631" t="s">
        <v>172</v>
      </c>
      <c r="Q5631" t="s">
        <v>173</v>
      </c>
      <c r="R5631">
        <v>31.338899999999999</v>
      </c>
      <c r="S5631">
        <v>121.22</v>
      </c>
      <c r="T5631">
        <v>5</v>
      </c>
      <c r="U5631">
        <v>4</v>
      </c>
      <c r="V5631">
        <v>27</v>
      </c>
      <c r="W5631">
        <v>0</v>
      </c>
      <c r="X5631">
        <v>0</v>
      </c>
      <c r="Y5631">
        <v>15455</v>
      </c>
      <c r="Z5631">
        <v>0</v>
      </c>
      <c r="AA5631">
        <v>0</v>
      </c>
      <c r="AB5631">
        <v>0</v>
      </c>
      <c r="AC5631" t="s">
        <v>56</v>
      </c>
      <c r="AD5631" t="s">
        <v>57</v>
      </c>
      <c r="AE5631" t="s">
        <v>270</v>
      </c>
      <c r="AF5631" t="s">
        <v>271</v>
      </c>
      <c r="AG5631" t="s">
        <v>135</v>
      </c>
      <c r="AH5631" t="str">
        <f t="shared" si="87"/>
        <v>Nico Hulkenberg</v>
      </c>
      <c r="AI5631" t="s">
        <v>551</v>
      </c>
      <c r="AJ5631" t="s">
        <v>48</v>
      </c>
      <c r="AK5631">
        <v>17.361999999999998</v>
      </c>
      <c r="AL5631" s="2">
        <v>1.9355671296296297E-3</v>
      </c>
      <c r="AM5631" t="s">
        <v>89</v>
      </c>
    </row>
    <row r="5632" spans="1:39" x14ac:dyDescent="0.2">
      <c r="A5632">
        <v>2017</v>
      </c>
      <c r="B5632">
        <v>2</v>
      </c>
      <c r="C5632">
        <v>17</v>
      </c>
      <c r="D5632" s="1">
        <v>42834</v>
      </c>
      <c r="E5632">
        <v>27</v>
      </c>
      <c r="F5632">
        <v>7</v>
      </c>
      <c r="G5632">
        <v>12</v>
      </c>
      <c r="H5632">
        <v>12</v>
      </c>
      <c r="I5632">
        <v>0</v>
      </c>
      <c r="J5632">
        <v>55</v>
      </c>
      <c r="K5632">
        <v>36</v>
      </c>
      <c r="L5632">
        <v>13</v>
      </c>
      <c r="M5632" s="2">
        <v>1.1344328703703703E-3</v>
      </c>
      <c r="N5632">
        <v>200.21</v>
      </c>
      <c r="O5632" t="s">
        <v>171</v>
      </c>
      <c r="P5632" t="s">
        <v>172</v>
      </c>
      <c r="Q5632" t="s">
        <v>173</v>
      </c>
      <c r="R5632">
        <v>31.338899999999999</v>
      </c>
      <c r="S5632">
        <v>121.22</v>
      </c>
      <c r="T5632">
        <v>5</v>
      </c>
      <c r="U5632">
        <v>4</v>
      </c>
      <c r="V5632">
        <v>27</v>
      </c>
      <c r="W5632">
        <v>0</v>
      </c>
      <c r="X5632">
        <v>0</v>
      </c>
      <c r="Y5632">
        <v>15455</v>
      </c>
      <c r="Z5632">
        <v>0</v>
      </c>
      <c r="AA5632">
        <v>0</v>
      </c>
      <c r="AB5632">
        <v>0</v>
      </c>
      <c r="AC5632" t="s">
        <v>56</v>
      </c>
      <c r="AD5632" t="s">
        <v>57</v>
      </c>
      <c r="AE5632" t="s">
        <v>270</v>
      </c>
      <c r="AF5632" t="s">
        <v>271</v>
      </c>
      <c r="AG5632" t="s">
        <v>135</v>
      </c>
      <c r="AH5632" t="str">
        <f t="shared" si="87"/>
        <v>Nico Hulkenberg</v>
      </c>
      <c r="AI5632" t="s">
        <v>551</v>
      </c>
      <c r="AJ5632" t="s">
        <v>48</v>
      </c>
      <c r="AK5632">
        <v>17.359000000000002</v>
      </c>
      <c r="AL5632" s="2">
        <v>1.9049074074074075E-3</v>
      </c>
      <c r="AM5632" t="s">
        <v>89</v>
      </c>
    </row>
    <row r="5633" spans="1:39" x14ac:dyDescent="0.2">
      <c r="A5633">
        <v>2017</v>
      </c>
      <c r="B5633">
        <v>2</v>
      </c>
      <c r="C5633">
        <v>17</v>
      </c>
      <c r="D5633" s="1">
        <v>42834</v>
      </c>
      <c r="E5633">
        <v>27</v>
      </c>
      <c r="F5633">
        <v>7</v>
      </c>
      <c r="G5633">
        <v>12</v>
      </c>
      <c r="H5633">
        <v>12</v>
      </c>
      <c r="I5633">
        <v>0</v>
      </c>
      <c r="J5633">
        <v>55</v>
      </c>
      <c r="K5633">
        <v>36</v>
      </c>
      <c r="L5633">
        <v>13</v>
      </c>
      <c r="M5633" s="2">
        <v>1.1344328703703703E-3</v>
      </c>
      <c r="N5633">
        <v>200.21</v>
      </c>
      <c r="O5633" t="s">
        <v>171</v>
      </c>
      <c r="P5633" t="s">
        <v>172</v>
      </c>
      <c r="Q5633" t="s">
        <v>173</v>
      </c>
      <c r="R5633">
        <v>31.338899999999999</v>
      </c>
      <c r="S5633">
        <v>121.22</v>
      </c>
      <c r="T5633">
        <v>5</v>
      </c>
      <c r="U5633">
        <v>4</v>
      </c>
      <c r="V5633">
        <v>27</v>
      </c>
      <c r="W5633">
        <v>0</v>
      </c>
      <c r="X5633">
        <v>0</v>
      </c>
      <c r="Y5633">
        <v>15455</v>
      </c>
      <c r="Z5633">
        <v>0</v>
      </c>
      <c r="AA5633">
        <v>0</v>
      </c>
      <c r="AB5633">
        <v>0</v>
      </c>
      <c r="AC5633" t="s">
        <v>56</v>
      </c>
      <c r="AD5633" t="s">
        <v>57</v>
      </c>
      <c r="AE5633" t="s">
        <v>270</v>
      </c>
      <c r="AF5633" t="s">
        <v>271</v>
      </c>
      <c r="AG5633" t="s">
        <v>135</v>
      </c>
      <c r="AH5633" t="str">
        <f t="shared" si="87"/>
        <v>Nico Hulkenberg</v>
      </c>
      <c r="AI5633" t="s">
        <v>551</v>
      </c>
      <c r="AJ5633" t="s">
        <v>48</v>
      </c>
      <c r="AK5633">
        <v>40.143999999999998</v>
      </c>
      <c r="AL5633" s="2">
        <v>1.2180208333333333E-3</v>
      </c>
      <c r="AM5633" t="s">
        <v>89</v>
      </c>
    </row>
    <row r="5634" spans="1:39" x14ac:dyDescent="0.2">
      <c r="A5634">
        <v>2017</v>
      </c>
      <c r="B5634">
        <v>2</v>
      </c>
      <c r="C5634">
        <v>17</v>
      </c>
      <c r="D5634" s="1">
        <v>42834</v>
      </c>
      <c r="E5634">
        <v>30</v>
      </c>
      <c r="F5634">
        <v>20</v>
      </c>
      <c r="G5634">
        <v>13</v>
      </c>
      <c r="H5634">
        <v>13</v>
      </c>
      <c r="I5634">
        <v>0</v>
      </c>
      <c r="J5634">
        <v>55</v>
      </c>
      <c r="K5634">
        <v>47</v>
      </c>
      <c r="L5634">
        <v>14</v>
      </c>
      <c r="M5634" s="2">
        <v>1.1363541666666666E-3</v>
      </c>
      <c r="N5634">
        <v>199.87100000000001</v>
      </c>
      <c r="O5634" t="s">
        <v>171</v>
      </c>
      <c r="P5634" t="s">
        <v>172</v>
      </c>
      <c r="Q5634" t="s">
        <v>173</v>
      </c>
      <c r="R5634">
        <v>31.338899999999999</v>
      </c>
      <c r="S5634">
        <v>121.22</v>
      </c>
      <c r="T5634">
        <v>5</v>
      </c>
      <c r="U5634">
        <v>4</v>
      </c>
      <c r="V5634">
        <v>30</v>
      </c>
      <c r="W5634">
        <v>0</v>
      </c>
      <c r="X5634">
        <v>0</v>
      </c>
      <c r="Y5634">
        <v>15455</v>
      </c>
      <c r="Z5634">
        <v>0</v>
      </c>
      <c r="AA5634">
        <v>0</v>
      </c>
      <c r="AB5634">
        <v>0</v>
      </c>
      <c r="AC5634" t="s">
        <v>56</v>
      </c>
      <c r="AD5634" t="s">
        <v>57</v>
      </c>
      <c r="AE5634" t="s">
        <v>379</v>
      </c>
      <c r="AF5634" t="s">
        <v>380</v>
      </c>
      <c r="AG5634" t="s">
        <v>381</v>
      </c>
      <c r="AH5634" t="str">
        <f t="shared" si="87"/>
        <v>Jolyon Palmer</v>
      </c>
      <c r="AI5634" t="s">
        <v>382</v>
      </c>
      <c r="AJ5634" t="s">
        <v>51</v>
      </c>
      <c r="AK5634">
        <v>17.291</v>
      </c>
      <c r="AL5634" s="2">
        <v>1.7866782407407408E-3</v>
      </c>
      <c r="AM5634" t="s">
        <v>89</v>
      </c>
    </row>
    <row r="5635" spans="1:39" x14ac:dyDescent="0.2">
      <c r="A5635">
        <v>2017</v>
      </c>
      <c r="B5635">
        <v>2</v>
      </c>
      <c r="C5635">
        <v>17</v>
      </c>
      <c r="D5635" s="1">
        <v>42834</v>
      </c>
      <c r="E5635">
        <v>30</v>
      </c>
      <c r="F5635">
        <v>20</v>
      </c>
      <c r="G5635">
        <v>13</v>
      </c>
      <c r="H5635">
        <v>13</v>
      </c>
      <c r="I5635">
        <v>0</v>
      </c>
      <c r="J5635">
        <v>55</v>
      </c>
      <c r="K5635">
        <v>47</v>
      </c>
      <c r="L5635">
        <v>14</v>
      </c>
      <c r="M5635" s="2">
        <v>1.1363541666666666E-3</v>
      </c>
      <c r="N5635">
        <v>199.87100000000001</v>
      </c>
      <c r="O5635" t="s">
        <v>171</v>
      </c>
      <c r="P5635" t="s">
        <v>172</v>
      </c>
      <c r="Q5635" t="s">
        <v>173</v>
      </c>
      <c r="R5635">
        <v>31.338899999999999</v>
      </c>
      <c r="S5635">
        <v>121.22</v>
      </c>
      <c r="T5635">
        <v>5</v>
      </c>
      <c r="U5635">
        <v>4</v>
      </c>
      <c r="V5635">
        <v>30</v>
      </c>
      <c r="W5635">
        <v>0</v>
      </c>
      <c r="X5635">
        <v>0</v>
      </c>
      <c r="Y5635">
        <v>15455</v>
      </c>
      <c r="Z5635">
        <v>0</v>
      </c>
      <c r="AA5635">
        <v>0</v>
      </c>
      <c r="AB5635">
        <v>0</v>
      </c>
      <c r="AC5635" t="s">
        <v>56</v>
      </c>
      <c r="AD5635" t="s">
        <v>57</v>
      </c>
      <c r="AE5635" t="s">
        <v>379</v>
      </c>
      <c r="AF5635" t="s">
        <v>380</v>
      </c>
      <c r="AG5635" t="s">
        <v>381</v>
      </c>
      <c r="AH5635" t="str">
        <f t="shared" ref="AH5635:AH5698" si="88">CONCATENATE(AG5635," ",AI5635)</f>
        <v>Jolyon Palmer</v>
      </c>
      <c r="AI5635" t="s">
        <v>382</v>
      </c>
      <c r="AJ5635" t="s">
        <v>51</v>
      </c>
      <c r="AK5635">
        <v>17.291</v>
      </c>
      <c r="AL5635" s="2">
        <v>1.9608333333333331E-3</v>
      </c>
      <c r="AM5635" t="s">
        <v>89</v>
      </c>
    </row>
    <row r="5636" spans="1:39" x14ac:dyDescent="0.2">
      <c r="A5636">
        <v>2017</v>
      </c>
      <c r="B5636">
        <v>2</v>
      </c>
      <c r="C5636">
        <v>17</v>
      </c>
      <c r="D5636" s="1">
        <v>42834</v>
      </c>
      <c r="E5636">
        <v>30</v>
      </c>
      <c r="F5636">
        <v>20</v>
      </c>
      <c r="G5636">
        <v>13</v>
      </c>
      <c r="H5636">
        <v>13</v>
      </c>
      <c r="I5636">
        <v>0</v>
      </c>
      <c r="J5636">
        <v>55</v>
      </c>
      <c r="K5636">
        <v>47</v>
      </c>
      <c r="L5636">
        <v>14</v>
      </c>
      <c r="M5636" s="2">
        <v>1.1363541666666666E-3</v>
      </c>
      <c r="N5636">
        <v>199.87100000000001</v>
      </c>
      <c r="O5636" t="s">
        <v>171</v>
      </c>
      <c r="P5636" t="s">
        <v>172</v>
      </c>
      <c r="Q5636" t="s">
        <v>173</v>
      </c>
      <c r="R5636">
        <v>31.338899999999999</v>
      </c>
      <c r="S5636">
        <v>121.22</v>
      </c>
      <c r="T5636">
        <v>5</v>
      </c>
      <c r="U5636">
        <v>4</v>
      </c>
      <c r="V5636">
        <v>30</v>
      </c>
      <c r="W5636">
        <v>0</v>
      </c>
      <c r="X5636">
        <v>0</v>
      </c>
      <c r="Y5636">
        <v>15455</v>
      </c>
      <c r="Z5636">
        <v>0</v>
      </c>
      <c r="AA5636">
        <v>0</v>
      </c>
      <c r="AB5636">
        <v>0</v>
      </c>
      <c r="AC5636" t="s">
        <v>56</v>
      </c>
      <c r="AD5636" t="s">
        <v>57</v>
      </c>
      <c r="AE5636" t="s">
        <v>379</v>
      </c>
      <c r="AF5636" t="s">
        <v>380</v>
      </c>
      <c r="AG5636" t="s">
        <v>381</v>
      </c>
      <c r="AH5636" t="str">
        <f t="shared" si="88"/>
        <v>Jolyon Palmer</v>
      </c>
      <c r="AI5636" t="s">
        <v>382</v>
      </c>
      <c r="AJ5636" t="s">
        <v>51</v>
      </c>
      <c r="AK5636">
        <v>17.300999999999998</v>
      </c>
      <c r="AL5636" s="2">
        <v>1.8891319444444446E-3</v>
      </c>
      <c r="AM5636" t="s">
        <v>89</v>
      </c>
    </row>
    <row r="5637" spans="1:39" x14ac:dyDescent="0.2">
      <c r="A5637">
        <v>2017</v>
      </c>
      <c r="B5637">
        <v>2</v>
      </c>
      <c r="C5637">
        <v>17</v>
      </c>
      <c r="D5637" s="1">
        <v>42834</v>
      </c>
      <c r="E5637">
        <v>30</v>
      </c>
      <c r="F5637">
        <v>20</v>
      </c>
      <c r="G5637">
        <v>13</v>
      </c>
      <c r="H5637">
        <v>13</v>
      </c>
      <c r="I5637">
        <v>0</v>
      </c>
      <c r="J5637">
        <v>55</v>
      </c>
      <c r="K5637">
        <v>47</v>
      </c>
      <c r="L5637">
        <v>14</v>
      </c>
      <c r="M5637" s="2">
        <v>1.1363541666666666E-3</v>
      </c>
      <c r="N5637">
        <v>199.87100000000001</v>
      </c>
      <c r="O5637" t="s">
        <v>171</v>
      </c>
      <c r="P5637" t="s">
        <v>172</v>
      </c>
      <c r="Q5637" t="s">
        <v>173</v>
      </c>
      <c r="R5637">
        <v>31.338899999999999</v>
      </c>
      <c r="S5637">
        <v>121.22</v>
      </c>
      <c r="T5637">
        <v>5</v>
      </c>
      <c r="U5637">
        <v>4</v>
      </c>
      <c r="V5637">
        <v>30</v>
      </c>
      <c r="W5637">
        <v>0</v>
      </c>
      <c r="X5637">
        <v>0</v>
      </c>
      <c r="Y5637">
        <v>15455</v>
      </c>
      <c r="Z5637">
        <v>0</v>
      </c>
      <c r="AA5637">
        <v>0</v>
      </c>
      <c r="AB5637">
        <v>0</v>
      </c>
      <c r="AC5637" t="s">
        <v>56</v>
      </c>
      <c r="AD5637" t="s">
        <v>57</v>
      </c>
      <c r="AE5637" t="s">
        <v>379</v>
      </c>
      <c r="AF5637" t="s">
        <v>380</v>
      </c>
      <c r="AG5637" t="s">
        <v>381</v>
      </c>
      <c r="AH5637" t="str">
        <f t="shared" si="88"/>
        <v>Jolyon Palmer</v>
      </c>
      <c r="AI5637" t="s">
        <v>382</v>
      </c>
      <c r="AJ5637" t="s">
        <v>51</v>
      </c>
      <c r="AK5637">
        <v>23.992999999999999</v>
      </c>
      <c r="AL5637" s="2">
        <v>1.2380324074074075E-3</v>
      </c>
      <c r="AM5637" t="s">
        <v>89</v>
      </c>
    </row>
    <row r="5638" spans="1:39" x14ac:dyDescent="0.2">
      <c r="A5638">
        <v>2017</v>
      </c>
      <c r="B5638">
        <v>2</v>
      </c>
      <c r="C5638">
        <v>17</v>
      </c>
      <c r="D5638" s="1">
        <v>42834</v>
      </c>
      <c r="E5638">
        <v>19</v>
      </c>
      <c r="F5638">
        <v>6</v>
      </c>
      <c r="G5638">
        <v>14</v>
      </c>
      <c r="H5638">
        <v>14</v>
      </c>
      <c r="I5638">
        <v>0</v>
      </c>
      <c r="J5638">
        <v>55</v>
      </c>
      <c r="K5638">
        <v>50</v>
      </c>
      <c r="L5638">
        <v>5</v>
      </c>
      <c r="M5638" s="2">
        <v>1.1170254629629629E-3</v>
      </c>
      <c r="N5638">
        <v>203.33</v>
      </c>
      <c r="O5638" t="s">
        <v>171</v>
      </c>
      <c r="P5638" t="s">
        <v>172</v>
      </c>
      <c r="Q5638" t="s">
        <v>173</v>
      </c>
      <c r="R5638">
        <v>31.338899999999999</v>
      </c>
      <c r="S5638">
        <v>121.22</v>
      </c>
      <c r="T5638">
        <v>5</v>
      </c>
      <c r="U5638">
        <v>3</v>
      </c>
      <c r="V5638">
        <v>19</v>
      </c>
      <c r="W5638">
        <v>8</v>
      </c>
      <c r="X5638">
        <v>0</v>
      </c>
      <c r="Y5638">
        <v>15456</v>
      </c>
      <c r="Z5638">
        <v>0</v>
      </c>
      <c r="AA5638">
        <v>8</v>
      </c>
      <c r="AB5638">
        <v>0</v>
      </c>
      <c r="AC5638" t="s">
        <v>126</v>
      </c>
      <c r="AD5638" t="s">
        <v>51</v>
      </c>
      <c r="AE5638" t="s">
        <v>79</v>
      </c>
      <c r="AF5638" t="s">
        <v>80</v>
      </c>
      <c r="AG5638" t="s">
        <v>81</v>
      </c>
      <c r="AH5638" t="str">
        <f t="shared" si="88"/>
        <v>Felipe Massa</v>
      </c>
      <c r="AI5638" t="s">
        <v>82</v>
      </c>
      <c r="AJ5638" t="s">
        <v>83</v>
      </c>
      <c r="AK5638">
        <v>23.123000000000001</v>
      </c>
      <c r="AL5638" s="2">
        <v>1.7017361111111111E-3</v>
      </c>
      <c r="AM5638" t="s">
        <v>89</v>
      </c>
    </row>
    <row r="5639" spans="1:39" x14ac:dyDescent="0.2">
      <c r="A5639">
        <v>2017</v>
      </c>
      <c r="B5639">
        <v>2</v>
      </c>
      <c r="C5639">
        <v>17</v>
      </c>
      <c r="D5639" s="1">
        <v>42834</v>
      </c>
      <c r="E5639">
        <v>19</v>
      </c>
      <c r="F5639">
        <v>6</v>
      </c>
      <c r="G5639">
        <v>14</v>
      </c>
      <c r="H5639">
        <v>14</v>
      </c>
      <c r="I5639">
        <v>0</v>
      </c>
      <c r="J5639">
        <v>55</v>
      </c>
      <c r="K5639">
        <v>50</v>
      </c>
      <c r="L5639">
        <v>5</v>
      </c>
      <c r="M5639" s="2">
        <v>1.1170254629629629E-3</v>
      </c>
      <c r="N5639">
        <v>203.33</v>
      </c>
      <c r="O5639" t="s">
        <v>171</v>
      </c>
      <c r="P5639" t="s">
        <v>172</v>
      </c>
      <c r="Q5639" t="s">
        <v>173</v>
      </c>
      <c r="R5639">
        <v>31.338899999999999</v>
      </c>
      <c r="S5639">
        <v>121.22</v>
      </c>
      <c r="T5639">
        <v>5</v>
      </c>
      <c r="U5639">
        <v>3</v>
      </c>
      <c r="V5639">
        <v>19</v>
      </c>
      <c r="W5639">
        <v>8</v>
      </c>
      <c r="X5639">
        <v>0</v>
      </c>
      <c r="Y5639">
        <v>15456</v>
      </c>
      <c r="Z5639">
        <v>0</v>
      </c>
      <c r="AA5639">
        <v>8</v>
      </c>
      <c r="AB5639">
        <v>0</v>
      </c>
      <c r="AC5639" t="s">
        <v>126</v>
      </c>
      <c r="AD5639" t="s">
        <v>51</v>
      </c>
      <c r="AE5639" t="s">
        <v>79</v>
      </c>
      <c r="AF5639" t="s">
        <v>80</v>
      </c>
      <c r="AG5639" t="s">
        <v>81</v>
      </c>
      <c r="AH5639" t="str">
        <f t="shared" si="88"/>
        <v>Felipe Massa</v>
      </c>
      <c r="AI5639" t="s">
        <v>82</v>
      </c>
      <c r="AJ5639" t="s">
        <v>83</v>
      </c>
      <c r="AK5639">
        <v>17.324000000000002</v>
      </c>
      <c r="AL5639" s="2">
        <v>1.7873958333333331E-3</v>
      </c>
      <c r="AM5639" t="s">
        <v>89</v>
      </c>
    </row>
    <row r="5640" spans="1:39" x14ac:dyDescent="0.2">
      <c r="A5640">
        <v>2017</v>
      </c>
      <c r="B5640">
        <v>2</v>
      </c>
      <c r="C5640">
        <v>17</v>
      </c>
      <c r="D5640" s="1">
        <v>42834</v>
      </c>
      <c r="E5640">
        <v>19</v>
      </c>
      <c r="F5640">
        <v>6</v>
      </c>
      <c r="G5640">
        <v>14</v>
      </c>
      <c r="H5640">
        <v>14</v>
      </c>
      <c r="I5640">
        <v>0</v>
      </c>
      <c r="J5640">
        <v>55</v>
      </c>
      <c r="K5640">
        <v>50</v>
      </c>
      <c r="L5640">
        <v>5</v>
      </c>
      <c r="M5640" s="2">
        <v>1.1170254629629629E-3</v>
      </c>
      <c r="N5640">
        <v>203.33</v>
      </c>
      <c r="O5640" t="s">
        <v>171</v>
      </c>
      <c r="P5640" t="s">
        <v>172</v>
      </c>
      <c r="Q5640" t="s">
        <v>173</v>
      </c>
      <c r="R5640">
        <v>31.338899999999999</v>
      </c>
      <c r="S5640">
        <v>121.22</v>
      </c>
      <c r="T5640">
        <v>5</v>
      </c>
      <c r="U5640">
        <v>3</v>
      </c>
      <c r="V5640">
        <v>19</v>
      </c>
      <c r="W5640">
        <v>8</v>
      </c>
      <c r="X5640">
        <v>0</v>
      </c>
      <c r="Y5640">
        <v>15456</v>
      </c>
      <c r="Z5640">
        <v>0</v>
      </c>
      <c r="AA5640">
        <v>8</v>
      </c>
      <c r="AB5640">
        <v>0</v>
      </c>
      <c r="AC5640" t="s">
        <v>126</v>
      </c>
      <c r="AD5640" t="s">
        <v>51</v>
      </c>
      <c r="AE5640" t="s">
        <v>79</v>
      </c>
      <c r="AF5640" t="s">
        <v>80</v>
      </c>
      <c r="AG5640" t="s">
        <v>81</v>
      </c>
      <c r="AH5640" t="str">
        <f t="shared" si="88"/>
        <v>Felipe Massa</v>
      </c>
      <c r="AI5640" t="s">
        <v>82</v>
      </c>
      <c r="AJ5640" t="s">
        <v>83</v>
      </c>
      <c r="AK5640">
        <v>17.321000000000002</v>
      </c>
      <c r="AL5640" s="2">
        <v>1.9337499999999999E-3</v>
      </c>
      <c r="AM5640" t="s">
        <v>89</v>
      </c>
    </row>
    <row r="5641" spans="1:39" x14ac:dyDescent="0.2">
      <c r="A5641">
        <v>2017</v>
      </c>
      <c r="B5641">
        <v>2</v>
      </c>
      <c r="C5641">
        <v>17</v>
      </c>
      <c r="D5641" s="1">
        <v>42834</v>
      </c>
      <c r="E5641">
        <v>19</v>
      </c>
      <c r="F5641">
        <v>6</v>
      </c>
      <c r="G5641">
        <v>14</v>
      </c>
      <c r="H5641">
        <v>14</v>
      </c>
      <c r="I5641">
        <v>0</v>
      </c>
      <c r="J5641">
        <v>55</v>
      </c>
      <c r="K5641">
        <v>50</v>
      </c>
      <c r="L5641">
        <v>5</v>
      </c>
      <c r="M5641" s="2">
        <v>1.1170254629629629E-3</v>
      </c>
      <c r="N5641">
        <v>203.33</v>
      </c>
      <c r="O5641" t="s">
        <v>171</v>
      </c>
      <c r="P5641" t="s">
        <v>172</v>
      </c>
      <c r="Q5641" t="s">
        <v>173</v>
      </c>
      <c r="R5641">
        <v>31.338899999999999</v>
      </c>
      <c r="S5641">
        <v>121.22</v>
      </c>
      <c r="T5641">
        <v>5</v>
      </c>
      <c r="U5641">
        <v>3</v>
      </c>
      <c r="V5641">
        <v>19</v>
      </c>
      <c r="W5641">
        <v>8</v>
      </c>
      <c r="X5641">
        <v>0</v>
      </c>
      <c r="Y5641">
        <v>15456</v>
      </c>
      <c r="Z5641">
        <v>0</v>
      </c>
      <c r="AA5641">
        <v>8</v>
      </c>
      <c r="AB5641">
        <v>0</v>
      </c>
      <c r="AC5641" t="s">
        <v>126</v>
      </c>
      <c r="AD5641" t="s">
        <v>51</v>
      </c>
      <c r="AE5641" t="s">
        <v>79</v>
      </c>
      <c r="AF5641" t="s">
        <v>80</v>
      </c>
      <c r="AG5641" t="s">
        <v>81</v>
      </c>
      <c r="AH5641" t="str">
        <f t="shared" si="88"/>
        <v>Felipe Massa</v>
      </c>
      <c r="AI5641" t="s">
        <v>82</v>
      </c>
      <c r="AJ5641" t="s">
        <v>83</v>
      </c>
      <c r="AK5641">
        <v>17.376999999999999</v>
      </c>
      <c r="AL5641" s="2">
        <v>1.8717708333333334E-3</v>
      </c>
      <c r="AM5641" t="s">
        <v>89</v>
      </c>
    </row>
    <row r="5642" spans="1:39" x14ac:dyDescent="0.2">
      <c r="A5642">
        <v>2017</v>
      </c>
      <c r="B5642">
        <v>2</v>
      </c>
      <c r="C5642">
        <v>17</v>
      </c>
      <c r="D5642" s="1">
        <v>42834</v>
      </c>
      <c r="E5642">
        <v>19</v>
      </c>
      <c r="F5642">
        <v>6</v>
      </c>
      <c r="G5642">
        <v>14</v>
      </c>
      <c r="H5642">
        <v>14</v>
      </c>
      <c r="I5642">
        <v>0</v>
      </c>
      <c r="J5642">
        <v>55</v>
      </c>
      <c r="K5642">
        <v>50</v>
      </c>
      <c r="L5642">
        <v>5</v>
      </c>
      <c r="M5642" s="2">
        <v>1.1170254629629629E-3</v>
      </c>
      <c r="N5642">
        <v>203.33</v>
      </c>
      <c r="O5642" t="s">
        <v>171</v>
      </c>
      <c r="P5642" t="s">
        <v>172</v>
      </c>
      <c r="Q5642" t="s">
        <v>173</v>
      </c>
      <c r="R5642">
        <v>31.338899999999999</v>
      </c>
      <c r="S5642">
        <v>121.22</v>
      </c>
      <c r="T5642">
        <v>5</v>
      </c>
      <c r="U5642">
        <v>3</v>
      </c>
      <c r="V5642">
        <v>19</v>
      </c>
      <c r="W5642">
        <v>8</v>
      </c>
      <c r="X5642">
        <v>0</v>
      </c>
      <c r="Y5642">
        <v>15456</v>
      </c>
      <c r="Z5642">
        <v>0</v>
      </c>
      <c r="AA5642">
        <v>8</v>
      </c>
      <c r="AB5642">
        <v>0</v>
      </c>
      <c r="AC5642" t="s">
        <v>126</v>
      </c>
      <c r="AD5642" t="s">
        <v>51</v>
      </c>
      <c r="AE5642" t="s">
        <v>79</v>
      </c>
      <c r="AF5642" t="s">
        <v>80</v>
      </c>
      <c r="AG5642" t="s">
        <v>81</v>
      </c>
      <c r="AH5642" t="str">
        <f t="shared" si="88"/>
        <v>Felipe Massa</v>
      </c>
      <c r="AI5642" t="s">
        <v>82</v>
      </c>
      <c r="AJ5642" t="s">
        <v>83</v>
      </c>
      <c r="AK5642">
        <v>23.451000000000001</v>
      </c>
      <c r="AL5642" s="2">
        <v>1.2096064814814814E-3</v>
      </c>
      <c r="AM5642" t="s">
        <v>89</v>
      </c>
    </row>
    <row r="5643" spans="1:39" x14ac:dyDescent="0.2">
      <c r="A5643">
        <v>2017</v>
      </c>
      <c r="B5643">
        <v>2</v>
      </c>
      <c r="C5643">
        <v>17</v>
      </c>
      <c r="D5643" s="1">
        <v>42834</v>
      </c>
      <c r="E5643">
        <v>19</v>
      </c>
      <c r="F5643">
        <v>6</v>
      </c>
      <c r="G5643">
        <v>14</v>
      </c>
      <c r="H5643">
        <v>14</v>
      </c>
      <c r="I5643">
        <v>0</v>
      </c>
      <c r="J5643">
        <v>55</v>
      </c>
      <c r="K5643">
        <v>50</v>
      </c>
      <c r="L5643">
        <v>5</v>
      </c>
      <c r="M5643" s="2">
        <v>1.1170254629629629E-3</v>
      </c>
      <c r="N5643">
        <v>203.33</v>
      </c>
      <c r="O5643" t="s">
        <v>171</v>
      </c>
      <c r="P5643" t="s">
        <v>172</v>
      </c>
      <c r="Q5643" t="s">
        <v>173</v>
      </c>
      <c r="R5643">
        <v>31.338899999999999</v>
      </c>
      <c r="S5643">
        <v>121.22</v>
      </c>
      <c r="T5643">
        <v>5</v>
      </c>
      <c r="U5643">
        <v>3</v>
      </c>
      <c r="V5643">
        <v>19</v>
      </c>
      <c r="W5643">
        <v>8</v>
      </c>
      <c r="X5643">
        <v>0</v>
      </c>
      <c r="Y5643">
        <v>15456</v>
      </c>
      <c r="Z5643">
        <v>0</v>
      </c>
      <c r="AA5643">
        <v>8</v>
      </c>
      <c r="AB5643">
        <v>0</v>
      </c>
      <c r="AC5643" t="s">
        <v>126</v>
      </c>
      <c r="AD5643" t="s">
        <v>51</v>
      </c>
      <c r="AE5643" t="s">
        <v>79</v>
      </c>
      <c r="AF5643" t="s">
        <v>80</v>
      </c>
      <c r="AG5643" t="s">
        <v>81</v>
      </c>
      <c r="AH5643" t="str">
        <f t="shared" si="88"/>
        <v>Felipe Massa</v>
      </c>
      <c r="AI5643" t="s">
        <v>82</v>
      </c>
      <c r="AJ5643" t="s">
        <v>83</v>
      </c>
      <c r="AK5643">
        <v>22.516999999999999</v>
      </c>
      <c r="AL5643" s="2">
        <v>1.2536574074074075E-3</v>
      </c>
      <c r="AM5643" t="s">
        <v>89</v>
      </c>
    </row>
    <row r="5644" spans="1:39" x14ac:dyDescent="0.2">
      <c r="A5644">
        <v>2017</v>
      </c>
      <c r="B5644">
        <v>2</v>
      </c>
      <c r="C5644">
        <v>17</v>
      </c>
      <c r="D5644" s="1">
        <v>42834</v>
      </c>
      <c r="E5644">
        <v>9</v>
      </c>
      <c r="F5644">
        <v>14</v>
      </c>
      <c r="G5644">
        <v>15</v>
      </c>
      <c r="H5644">
        <v>15</v>
      </c>
      <c r="I5644">
        <v>0</v>
      </c>
      <c r="J5644">
        <v>55</v>
      </c>
      <c r="K5644">
        <v>50</v>
      </c>
      <c r="L5644">
        <v>16</v>
      </c>
      <c r="M5644" s="2">
        <v>1.1543055555555556E-3</v>
      </c>
      <c r="N5644">
        <v>196.76300000000001</v>
      </c>
      <c r="O5644" t="s">
        <v>171</v>
      </c>
      <c r="P5644" t="s">
        <v>172</v>
      </c>
      <c r="Q5644" t="s">
        <v>173</v>
      </c>
      <c r="R5644">
        <v>31.338899999999999</v>
      </c>
      <c r="S5644">
        <v>121.22</v>
      </c>
      <c r="T5644">
        <v>5</v>
      </c>
      <c r="U5644">
        <v>15</v>
      </c>
      <c r="V5644">
        <v>9</v>
      </c>
      <c r="W5644">
        <v>0</v>
      </c>
      <c r="X5644">
        <v>0</v>
      </c>
      <c r="Y5644">
        <v>15457</v>
      </c>
      <c r="Z5644">
        <v>0</v>
      </c>
      <c r="AA5644">
        <v>0</v>
      </c>
      <c r="AB5644">
        <v>0</v>
      </c>
      <c r="AC5644" t="s">
        <v>148</v>
      </c>
      <c r="AD5644" t="s">
        <v>88</v>
      </c>
      <c r="AE5644" t="s">
        <v>330</v>
      </c>
      <c r="AF5644" t="s">
        <v>331</v>
      </c>
      <c r="AG5644" t="s">
        <v>332</v>
      </c>
      <c r="AH5644" t="str">
        <f t="shared" si="88"/>
        <v>Marcus Ericsson</v>
      </c>
      <c r="AI5644" t="s">
        <v>333</v>
      </c>
      <c r="AJ5644" t="s">
        <v>334</v>
      </c>
      <c r="AK5644">
        <v>27.934000000000001</v>
      </c>
      <c r="AL5644" s="2">
        <v>1.711064814814815E-3</v>
      </c>
      <c r="AM5644" t="s">
        <v>89</v>
      </c>
    </row>
    <row r="5645" spans="1:39" x14ac:dyDescent="0.2">
      <c r="A5645">
        <v>2017</v>
      </c>
      <c r="B5645">
        <v>2</v>
      </c>
      <c r="C5645">
        <v>17</v>
      </c>
      <c r="D5645" s="1">
        <v>42834</v>
      </c>
      <c r="E5645">
        <v>9</v>
      </c>
      <c r="F5645">
        <v>14</v>
      </c>
      <c r="G5645">
        <v>15</v>
      </c>
      <c r="H5645">
        <v>15</v>
      </c>
      <c r="I5645">
        <v>0</v>
      </c>
      <c r="J5645">
        <v>55</v>
      </c>
      <c r="K5645">
        <v>50</v>
      </c>
      <c r="L5645">
        <v>16</v>
      </c>
      <c r="M5645" s="2">
        <v>1.1543055555555556E-3</v>
      </c>
      <c r="N5645">
        <v>196.76300000000001</v>
      </c>
      <c r="O5645" t="s">
        <v>171</v>
      </c>
      <c r="P5645" t="s">
        <v>172</v>
      </c>
      <c r="Q5645" t="s">
        <v>173</v>
      </c>
      <c r="R5645">
        <v>31.338899999999999</v>
      </c>
      <c r="S5645">
        <v>121.22</v>
      </c>
      <c r="T5645">
        <v>5</v>
      </c>
      <c r="U5645">
        <v>15</v>
      </c>
      <c r="V5645">
        <v>9</v>
      </c>
      <c r="W5645">
        <v>0</v>
      </c>
      <c r="X5645">
        <v>0</v>
      </c>
      <c r="Y5645">
        <v>15457</v>
      </c>
      <c r="Z5645">
        <v>0</v>
      </c>
      <c r="AA5645">
        <v>0</v>
      </c>
      <c r="AB5645">
        <v>0</v>
      </c>
      <c r="AC5645" t="s">
        <v>148</v>
      </c>
      <c r="AD5645" t="s">
        <v>88</v>
      </c>
      <c r="AE5645" t="s">
        <v>330</v>
      </c>
      <c r="AF5645" t="s">
        <v>331</v>
      </c>
      <c r="AG5645" t="s">
        <v>332</v>
      </c>
      <c r="AH5645" t="str">
        <f t="shared" si="88"/>
        <v>Marcus Ericsson</v>
      </c>
      <c r="AI5645" t="s">
        <v>333</v>
      </c>
      <c r="AJ5645" t="s">
        <v>334</v>
      </c>
      <c r="AK5645">
        <v>17.341000000000001</v>
      </c>
      <c r="AL5645" s="2">
        <v>1.8299074074074073E-3</v>
      </c>
      <c r="AM5645" t="s">
        <v>89</v>
      </c>
    </row>
    <row r="5646" spans="1:39" x14ac:dyDescent="0.2">
      <c r="A5646">
        <v>2017</v>
      </c>
      <c r="B5646">
        <v>2</v>
      </c>
      <c r="C5646">
        <v>17</v>
      </c>
      <c r="D5646" s="1">
        <v>42834</v>
      </c>
      <c r="E5646">
        <v>9</v>
      </c>
      <c r="F5646">
        <v>14</v>
      </c>
      <c r="G5646">
        <v>15</v>
      </c>
      <c r="H5646">
        <v>15</v>
      </c>
      <c r="I5646">
        <v>0</v>
      </c>
      <c r="J5646">
        <v>55</v>
      </c>
      <c r="K5646">
        <v>50</v>
      </c>
      <c r="L5646">
        <v>16</v>
      </c>
      <c r="M5646" s="2">
        <v>1.1543055555555556E-3</v>
      </c>
      <c r="N5646">
        <v>196.76300000000001</v>
      </c>
      <c r="O5646" t="s">
        <v>171</v>
      </c>
      <c r="P5646" t="s">
        <v>172</v>
      </c>
      <c r="Q5646" t="s">
        <v>173</v>
      </c>
      <c r="R5646">
        <v>31.338899999999999</v>
      </c>
      <c r="S5646">
        <v>121.22</v>
      </c>
      <c r="T5646">
        <v>5</v>
      </c>
      <c r="U5646">
        <v>15</v>
      </c>
      <c r="V5646">
        <v>9</v>
      </c>
      <c r="W5646">
        <v>0</v>
      </c>
      <c r="X5646">
        <v>0</v>
      </c>
      <c r="Y5646">
        <v>15457</v>
      </c>
      <c r="Z5646">
        <v>0</v>
      </c>
      <c r="AA5646">
        <v>0</v>
      </c>
      <c r="AB5646">
        <v>0</v>
      </c>
      <c r="AC5646" t="s">
        <v>148</v>
      </c>
      <c r="AD5646" t="s">
        <v>88</v>
      </c>
      <c r="AE5646" t="s">
        <v>330</v>
      </c>
      <c r="AF5646" t="s">
        <v>331</v>
      </c>
      <c r="AG5646" t="s">
        <v>332</v>
      </c>
      <c r="AH5646" t="str">
        <f t="shared" si="88"/>
        <v>Marcus Ericsson</v>
      </c>
      <c r="AI5646" t="s">
        <v>333</v>
      </c>
      <c r="AJ5646" t="s">
        <v>334</v>
      </c>
      <c r="AK5646">
        <v>17.344000000000001</v>
      </c>
      <c r="AL5646" s="2">
        <v>1.9425115740740741E-3</v>
      </c>
      <c r="AM5646" t="s">
        <v>89</v>
      </c>
    </row>
    <row r="5647" spans="1:39" x14ac:dyDescent="0.2">
      <c r="A5647">
        <v>2017</v>
      </c>
      <c r="B5647">
        <v>2</v>
      </c>
      <c r="C5647">
        <v>17</v>
      </c>
      <c r="D5647" s="1">
        <v>42834</v>
      </c>
      <c r="E5647">
        <v>9</v>
      </c>
      <c r="F5647">
        <v>14</v>
      </c>
      <c r="G5647">
        <v>15</v>
      </c>
      <c r="H5647">
        <v>15</v>
      </c>
      <c r="I5647">
        <v>0</v>
      </c>
      <c r="J5647">
        <v>55</v>
      </c>
      <c r="K5647">
        <v>50</v>
      </c>
      <c r="L5647">
        <v>16</v>
      </c>
      <c r="M5647" s="2">
        <v>1.1543055555555556E-3</v>
      </c>
      <c r="N5647">
        <v>196.76300000000001</v>
      </c>
      <c r="O5647" t="s">
        <v>171</v>
      </c>
      <c r="P5647" t="s">
        <v>172</v>
      </c>
      <c r="Q5647" t="s">
        <v>173</v>
      </c>
      <c r="R5647">
        <v>31.338899999999999</v>
      </c>
      <c r="S5647">
        <v>121.22</v>
      </c>
      <c r="T5647">
        <v>5</v>
      </c>
      <c r="U5647">
        <v>15</v>
      </c>
      <c r="V5647">
        <v>9</v>
      </c>
      <c r="W5647">
        <v>0</v>
      </c>
      <c r="X5647">
        <v>0</v>
      </c>
      <c r="Y5647">
        <v>15457</v>
      </c>
      <c r="Z5647">
        <v>0</v>
      </c>
      <c r="AA5647">
        <v>0</v>
      </c>
      <c r="AB5647">
        <v>0</v>
      </c>
      <c r="AC5647" t="s">
        <v>148</v>
      </c>
      <c r="AD5647" t="s">
        <v>88</v>
      </c>
      <c r="AE5647" t="s">
        <v>330</v>
      </c>
      <c r="AF5647" t="s">
        <v>331</v>
      </c>
      <c r="AG5647" t="s">
        <v>332</v>
      </c>
      <c r="AH5647" t="str">
        <f t="shared" si="88"/>
        <v>Marcus Ericsson</v>
      </c>
      <c r="AI5647" t="s">
        <v>333</v>
      </c>
      <c r="AJ5647" t="s">
        <v>334</v>
      </c>
      <c r="AK5647">
        <v>17.344000000000001</v>
      </c>
      <c r="AL5647" s="2">
        <v>1.9015162037037037E-3</v>
      </c>
      <c r="AM5647" t="s">
        <v>89</v>
      </c>
    </row>
    <row r="5648" spans="1:39" x14ac:dyDescent="0.2">
      <c r="A5648">
        <v>2017</v>
      </c>
      <c r="B5648">
        <v>2</v>
      </c>
      <c r="C5648">
        <v>17</v>
      </c>
      <c r="D5648" s="1">
        <v>42834</v>
      </c>
      <c r="E5648">
        <v>14</v>
      </c>
      <c r="F5648">
        <v>13</v>
      </c>
      <c r="G5648" t="s">
        <v>38</v>
      </c>
      <c r="H5648">
        <v>16</v>
      </c>
      <c r="I5648">
        <v>0</v>
      </c>
      <c r="J5648">
        <v>33</v>
      </c>
      <c r="K5648">
        <v>31</v>
      </c>
      <c r="L5648">
        <v>15</v>
      </c>
      <c r="M5648" s="2">
        <v>1.1515740740740742E-3</v>
      </c>
      <c r="N5648">
        <v>197.23</v>
      </c>
      <c r="O5648" t="s">
        <v>171</v>
      </c>
      <c r="P5648" t="s">
        <v>172</v>
      </c>
      <c r="Q5648" t="s">
        <v>173</v>
      </c>
      <c r="R5648">
        <v>31.338899999999999</v>
      </c>
      <c r="S5648">
        <v>121.22</v>
      </c>
      <c r="T5648">
        <v>5</v>
      </c>
      <c r="U5648">
        <v>1</v>
      </c>
      <c r="V5648">
        <v>14</v>
      </c>
      <c r="W5648">
        <v>0</v>
      </c>
      <c r="X5648">
        <v>0</v>
      </c>
      <c r="Y5648">
        <v>15458</v>
      </c>
      <c r="Z5648">
        <v>0</v>
      </c>
      <c r="AA5648">
        <v>0</v>
      </c>
      <c r="AB5648">
        <v>0</v>
      </c>
      <c r="AC5648" t="s">
        <v>50</v>
      </c>
      <c r="AD5648" t="s">
        <v>51</v>
      </c>
      <c r="AE5648" t="s">
        <v>65</v>
      </c>
      <c r="AF5648" t="s">
        <v>66</v>
      </c>
      <c r="AG5648" t="s">
        <v>67</v>
      </c>
      <c r="AH5648" t="str">
        <f t="shared" si="88"/>
        <v>Fernando Alonso</v>
      </c>
      <c r="AI5648" t="s">
        <v>68</v>
      </c>
      <c r="AJ5648" t="s">
        <v>69</v>
      </c>
      <c r="AK5648">
        <v>24.25</v>
      </c>
      <c r="AL5648" s="2">
        <v>1.6810648148148147E-3</v>
      </c>
      <c r="AM5648" t="s">
        <v>413</v>
      </c>
    </row>
    <row r="5649" spans="1:39" x14ac:dyDescent="0.2">
      <c r="A5649">
        <v>2017</v>
      </c>
      <c r="B5649">
        <v>2</v>
      </c>
      <c r="C5649">
        <v>17</v>
      </c>
      <c r="D5649" s="1">
        <v>42834</v>
      </c>
      <c r="E5649">
        <v>14</v>
      </c>
      <c r="F5649">
        <v>13</v>
      </c>
      <c r="G5649" t="s">
        <v>38</v>
      </c>
      <c r="H5649">
        <v>16</v>
      </c>
      <c r="I5649">
        <v>0</v>
      </c>
      <c r="J5649">
        <v>33</v>
      </c>
      <c r="K5649">
        <v>31</v>
      </c>
      <c r="L5649">
        <v>15</v>
      </c>
      <c r="M5649" s="2">
        <v>1.1515740740740742E-3</v>
      </c>
      <c r="N5649">
        <v>197.23</v>
      </c>
      <c r="O5649" t="s">
        <v>171</v>
      </c>
      <c r="P5649" t="s">
        <v>172</v>
      </c>
      <c r="Q5649" t="s">
        <v>173</v>
      </c>
      <c r="R5649">
        <v>31.338899999999999</v>
      </c>
      <c r="S5649">
        <v>121.22</v>
      </c>
      <c r="T5649">
        <v>5</v>
      </c>
      <c r="U5649">
        <v>1</v>
      </c>
      <c r="V5649">
        <v>14</v>
      </c>
      <c r="W5649">
        <v>0</v>
      </c>
      <c r="X5649">
        <v>0</v>
      </c>
      <c r="Y5649">
        <v>15458</v>
      </c>
      <c r="Z5649">
        <v>0</v>
      </c>
      <c r="AA5649">
        <v>0</v>
      </c>
      <c r="AB5649">
        <v>0</v>
      </c>
      <c r="AC5649" t="s">
        <v>50</v>
      </c>
      <c r="AD5649" t="s">
        <v>51</v>
      </c>
      <c r="AE5649" t="s">
        <v>65</v>
      </c>
      <c r="AF5649" t="s">
        <v>66</v>
      </c>
      <c r="AG5649" t="s">
        <v>67</v>
      </c>
      <c r="AH5649" t="str">
        <f t="shared" si="88"/>
        <v>Fernando Alonso</v>
      </c>
      <c r="AI5649" t="s">
        <v>68</v>
      </c>
      <c r="AJ5649" t="s">
        <v>69</v>
      </c>
      <c r="AK5649">
        <v>17.303999999999998</v>
      </c>
      <c r="AL5649" s="2">
        <v>1.7438657407407409E-3</v>
      </c>
      <c r="AM5649" t="s">
        <v>413</v>
      </c>
    </row>
    <row r="5650" spans="1:39" x14ac:dyDescent="0.2">
      <c r="A5650">
        <v>2017</v>
      </c>
      <c r="B5650">
        <v>2</v>
      </c>
      <c r="C5650">
        <v>17</v>
      </c>
      <c r="D5650" s="1">
        <v>42834</v>
      </c>
      <c r="E5650">
        <v>14</v>
      </c>
      <c r="F5650">
        <v>13</v>
      </c>
      <c r="G5650" t="s">
        <v>38</v>
      </c>
      <c r="H5650">
        <v>16</v>
      </c>
      <c r="I5650">
        <v>0</v>
      </c>
      <c r="J5650">
        <v>33</v>
      </c>
      <c r="K5650">
        <v>31</v>
      </c>
      <c r="L5650">
        <v>15</v>
      </c>
      <c r="M5650" s="2">
        <v>1.1515740740740742E-3</v>
      </c>
      <c r="N5650">
        <v>197.23</v>
      </c>
      <c r="O5650" t="s">
        <v>171</v>
      </c>
      <c r="P5650" t="s">
        <v>172</v>
      </c>
      <c r="Q5650" t="s">
        <v>173</v>
      </c>
      <c r="R5650">
        <v>31.338899999999999</v>
      </c>
      <c r="S5650">
        <v>121.22</v>
      </c>
      <c r="T5650">
        <v>5</v>
      </c>
      <c r="U5650">
        <v>1</v>
      </c>
      <c r="V5650">
        <v>14</v>
      </c>
      <c r="W5650">
        <v>0</v>
      </c>
      <c r="X5650">
        <v>0</v>
      </c>
      <c r="Y5650">
        <v>15458</v>
      </c>
      <c r="Z5650">
        <v>0</v>
      </c>
      <c r="AA5650">
        <v>0</v>
      </c>
      <c r="AB5650">
        <v>0</v>
      </c>
      <c r="AC5650" t="s">
        <v>50</v>
      </c>
      <c r="AD5650" t="s">
        <v>51</v>
      </c>
      <c r="AE5650" t="s">
        <v>65</v>
      </c>
      <c r="AF5650" t="s">
        <v>66</v>
      </c>
      <c r="AG5650" t="s">
        <v>67</v>
      </c>
      <c r="AH5650" t="str">
        <f t="shared" si="88"/>
        <v>Fernando Alonso</v>
      </c>
      <c r="AI5650" t="s">
        <v>68</v>
      </c>
      <c r="AJ5650" t="s">
        <v>69</v>
      </c>
      <c r="AK5650">
        <v>17.302</v>
      </c>
      <c r="AL5650" s="2">
        <v>1.904513888888889E-3</v>
      </c>
      <c r="AM5650" t="s">
        <v>413</v>
      </c>
    </row>
    <row r="5651" spans="1:39" x14ac:dyDescent="0.2">
      <c r="A5651">
        <v>2017</v>
      </c>
      <c r="B5651">
        <v>2</v>
      </c>
      <c r="C5651">
        <v>17</v>
      </c>
      <c r="D5651" s="1">
        <v>42834</v>
      </c>
      <c r="E5651">
        <v>14</v>
      </c>
      <c r="F5651">
        <v>13</v>
      </c>
      <c r="G5651" t="s">
        <v>38</v>
      </c>
      <c r="H5651">
        <v>16</v>
      </c>
      <c r="I5651">
        <v>0</v>
      </c>
      <c r="J5651">
        <v>33</v>
      </c>
      <c r="K5651">
        <v>31</v>
      </c>
      <c r="L5651">
        <v>15</v>
      </c>
      <c r="M5651" s="2">
        <v>1.1515740740740742E-3</v>
      </c>
      <c r="N5651">
        <v>197.23</v>
      </c>
      <c r="O5651" t="s">
        <v>171</v>
      </c>
      <c r="P5651" t="s">
        <v>172</v>
      </c>
      <c r="Q5651" t="s">
        <v>173</v>
      </c>
      <c r="R5651">
        <v>31.338899999999999</v>
      </c>
      <c r="S5651">
        <v>121.22</v>
      </c>
      <c r="T5651">
        <v>5</v>
      </c>
      <c r="U5651">
        <v>1</v>
      </c>
      <c r="V5651">
        <v>14</v>
      </c>
      <c r="W5651">
        <v>0</v>
      </c>
      <c r="X5651">
        <v>0</v>
      </c>
      <c r="Y5651">
        <v>15458</v>
      </c>
      <c r="Z5651">
        <v>0</v>
      </c>
      <c r="AA5651">
        <v>0</v>
      </c>
      <c r="AB5651">
        <v>0</v>
      </c>
      <c r="AC5651" t="s">
        <v>50</v>
      </c>
      <c r="AD5651" t="s">
        <v>51</v>
      </c>
      <c r="AE5651" t="s">
        <v>65</v>
      </c>
      <c r="AF5651" t="s">
        <v>66</v>
      </c>
      <c r="AG5651" t="s">
        <v>67</v>
      </c>
      <c r="AH5651" t="str">
        <f t="shared" si="88"/>
        <v>Fernando Alonso</v>
      </c>
      <c r="AI5651" t="s">
        <v>68</v>
      </c>
      <c r="AJ5651" t="s">
        <v>69</v>
      </c>
      <c r="AK5651">
        <v>17.302</v>
      </c>
      <c r="AL5651" s="2">
        <v>1.8096412037037037E-3</v>
      </c>
      <c r="AM5651" t="s">
        <v>413</v>
      </c>
    </row>
    <row r="5652" spans="1:39" x14ac:dyDescent="0.2">
      <c r="A5652">
        <v>2017</v>
      </c>
      <c r="B5652">
        <v>2</v>
      </c>
      <c r="C5652">
        <v>17</v>
      </c>
      <c r="D5652" s="1">
        <v>42834</v>
      </c>
      <c r="E5652">
        <v>26</v>
      </c>
      <c r="F5652">
        <v>9</v>
      </c>
      <c r="G5652" t="s">
        <v>38</v>
      </c>
      <c r="H5652">
        <v>17</v>
      </c>
      <c r="I5652">
        <v>0</v>
      </c>
      <c r="J5652">
        <v>18</v>
      </c>
      <c r="K5652">
        <v>18</v>
      </c>
      <c r="L5652">
        <v>17</v>
      </c>
      <c r="M5652" s="2">
        <v>1.1584490740740741E-3</v>
      </c>
      <c r="N5652">
        <v>196.059</v>
      </c>
      <c r="O5652" t="s">
        <v>171</v>
      </c>
      <c r="P5652" t="s">
        <v>172</v>
      </c>
      <c r="Q5652" t="s">
        <v>173</v>
      </c>
      <c r="R5652">
        <v>31.338899999999999</v>
      </c>
      <c r="S5652">
        <v>121.22</v>
      </c>
      <c r="T5652">
        <v>5</v>
      </c>
      <c r="U5652">
        <v>5</v>
      </c>
      <c r="V5652">
        <v>26</v>
      </c>
      <c r="W5652">
        <v>2</v>
      </c>
      <c r="X5652">
        <v>0</v>
      </c>
      <c r="Y5652">
        <v>15452</v>
      </c>
      <c r="Z5652">
        <v>6</v>
      </c>
      <c r="AA5652">
        <v>12</v>
      </c>
      <c r="AB5652">
        <v>0</v>
      </c>
      <c r="AC5652" t="s">
        <v>84</v>
      </c>
      <c r="AD5652" t="s">
        <v>64</v>
      </c>
      <c r="AE5652" t="s">
        <v>324</v>
      </c>
      <c r="AF5652" t="s">
        <v>325</v>
      </c>
      <c r="AG5652" t="s">
        <v>326</v>
      </c>
      <c r="AH5652" t="str">
        <f t="shared" si="88"/>
        <v>Daniil Kvyat</v>
      </c>
      <c r="AI5652" t="s">
        <v>327</v>
      </c>
      <c r="AJ5652" t="s">
        <v>62</v>
      </c>
      <c r="AK5652">
        <v>24.015999999999998</v>
      </c>
      <c r="AL5652" s="2">
        <v>1.670173611111111E-3</v>
      </c>
      <c r="AM5652" t="s">
        <v>221</v>
      </c>
    </row>
    <row r="5653" spans="1:39" x14ac:dyDescent="0.2">
      <c r="A5653">
        <v>2017</v>
      </c>
      <c r="B5653">
        <v>2</v>
      </c>
      <c r="C5653">
        <v>17</v>
      </c>
      <c r="D5653" s="1">
        <v>42834</v>
      </c>
      <c r="E5653">
        <v>26</v>
      </c>
      <c r="F5653">
        <v>9</v>
      </c>
      <c r="G5653" t="s">
        <v>38</v>
      </c>
      <c r="H5653">
        <v>17</v>
      </c>
      <c r="I5653">
        <v>0</v>
      </c>
      <c r="J5653">
        <v>18</v>
      </c>
      <c r="K5653">
        <v>18</v>
      </c>
      <c r="L5653">
        <v>17</v>
      </c>
      <c r="M5653" s="2">
        <v>1.1584490740740741E-3</v>
      </c>
      <c r="N5653">
        <v>196.059</v>
      </c>
      <c r="O5653" t="s">
        <v>171</v>
      </c>
      <c r="P5653" t="s">
        <v>172</v>
      </c>
      <c r="Q5653" t="s">
        <v>173</v>
      </c>
      <c r="R5653">
        <v>31.338899999999999</v>
      </c>
      <c r="S5653">
        <v>121.22</v>
      </c>
      <c r="T5653">
        <v>5</v>
      </c>
      <c r="U5653">
        <v>5</v>
      </c>
      <c r="V5653">
        <v>26</v>
      </c>
      <c r="W5653">
        <v>2</v>
      </c>
      <c r="X5653">
        <v>0</v>
      </c>
      <c r="Y5653">
        <v>15452</v>
      </c>
      <c r="Z5653">
        <v>6</v>
      </c>
      <c r="AA5653">
        <v>12</v>
      </c>
      <c r="AB5653">
        <v>0</v>
      </c>
      <c r="AC5653" t="s">
        <v>84</v>
      </c>
      <c r="AD5653" t="s">
        <v>64</v>
      </c>
      <c r="AE5653" t="s">
        <v>324</v>
      </c>
      <c r="AF5653" t="s">
        <v>325</v>
      </c>
      <c r="AG5653" t="s">
        <v>326</v>
      </c>
      <c r="AH5653" t="str">
        <f t="shared" si="88"/>
        <v>Daniil Kvyat</v>
      </c>
      <c r="AI5653" t="s">
        <v>327</v>
      </c>
      <c r="AJ5653" t="s">
        <v>62</v>
      </c>
      <c r="AK5653">
        <v>17.32</v>
      </c>
      <c r="AL5653" s="2">
        <v>1.7924884259259261E-3</v>
      </c>
      <c r="AM5653" t="s">
        <v>221</v>
      </c>
    </row>
    <row r="5654" spans="1:39" x14ac:dyDescent="0.2">
      <c r="A5654">
        <v>2017</v>
      </c>
      <c r="B5654">
        <v>2</v>
      </c>
      <c r="C5654">
        <v>17</v>
      </c>
      <c r="D5654" s="1">
        <v>42834</v>
      </c>
      <c r="E5654">
        <v>26</v>
      </c>
      <c r="F5654">
        <v>9</v>
      </c>
      <c r="G5654" t="s">
        <v>38</v>
      </c>
      <c r="H5654">
        <v>17</v>
      </c>
      <c r="I5654">
        <v>0</v>
      </c>
      <c r="J5654">
        <v>18</v>
      </c>
      <c r="K5654">
        <v>18</v>
      </c>
      <c r="L5654">
        <v>17</v>
      </c>
      <c r="M5654" s="2">
        <v>1.1584490740740741E-3</v>
      </c>
      <c r="N5654">
        <v>196.059</v>
      </c>
      <c r="O5654" t="s">
        <v>171</v>
      </c>
      <c r="P5654" t="s">
        <v>172</v>
      </c>
      <c r="Q5654" t="s">
        <v>173</v>
      </c>
      <c r="R5654">
        <v>31.338899999999999</v>
      </c>
      <c r="S5654">
        <v>121.22</v>
      </c>
      <c r="T5654">
        <v>5</v>
      </c>
      <c r="U5654">
        <v>5</v>
      </c>
      <c r="V5654">
        <v>26</v>
      </c>
      <c r="W5654">
        <v>2</v>
      </c>
      <c r="X5654">
        <v>0</v>
      </c>
      <c r="Y5654">
        <v>15452</v>
      </c>
      <c r="Z5654">
        <v>6</v>
      </c>
      <c r="AA5654">
        <v>12</v>
      </c>
      <c r="AB5654">
        <v>0</v>
      </c>
      <c r="AC5654" t="s">
        <v>84</v>
      </c>
      <c r="AD5654" t="s">
        <v>64</v>
      </c>
      <c r="AE5654" t="s">
        <v>324</v>
      </c>
      <c r="AF5654" t="s">
        <v>325</v>
      </c>
      <c r="AG5654" t="s">
        <v>326</v>
      </c>
      <c r="AH5654" t="str">
        <f t="shared" si="88"/>
        <v>Daniil Kvyat</v>
      </c>
      <c r="AI5654" t="s">
        <v>327</v>
      </c>
      <c r="AJ5654" t="s">
        <v>62</v>
      </c>
      <c r="AK5654">
        <v>17.324000000000002</v>
      </c>
      <c r="AL5654" s="2">
        <v>1.9254050925925925E-3</v>
      </c>
      <c r="AM5654" t="s">
        <v>221</v>
      </c>
    </row>
    <row r="5655" spans="1:39" x14ac:dyDescent="0.2">
      <c r="A5655">
        <v>2017</v>
      </c>
      <c r="B5655">
        <v>2</v>
      </c>
      <c r="C5655">
        <v>17</v>
      </c>
      <c r="D5655" s="1">
        <v>42834</v>
      </c>
      <c r="E5655">
        <v>26</v>
      </c>
      <c r="F5655">
        <v>9</v>
      </c>
      <c r="G5655" t="s">
        <v>38</v>
      </c>
      <c r="H5655">
        <v>17</v>
      </c>
      <c r="I5655">
        <v>0</v>
      </c>
      <c r="J5655">
        <v>18</v>
      </c>
      <c r="K5655">
        <v>18</v>
      </c>
      <c r="L5655">
        <v>17</v>
      </c>
      <c r="M5655" s="2">
        <v>1.1584490740740741E-3</v>
      </c>
      <c r="N5655">
        <v>196.059</v>
      </c>
      <c r="O5655" t="s">
        <v>171</v>
      </c>
      <c r="P5655" t="s">
        <v>172</v>
      </c>
      <c r="Q5655" t="s">
        <v>173</v>
      </c>
      <c r="R5655">
        <v>31.338899999999999</v>
      </c>
      <c r="S5655">
        <v>121.22</v>
      </c>
      <c r="T5655">
        <v>5</v>
      </c>
      <c r="U5655">
        <v>5</v>
      </c>
      <c r="V5655">
        <v>26</v>
      </c>
      <c r="W5655">
        <v>2</v>
      </c>
      <c r="X5655">
        <v>0</v>
      </c>
      <c r="Y5655">
        <v>15452</v>
      </c>
      <c r="Z5655">
        <v>6</v>
      </c>
      <c r="AA5655">
        <v>12</v>
      </c>
      <c r="AB5655">
        <v>0</v>
      </c>
      <c r="AC5655" t="s">
        <v>84</v>
      </c>
      <c r="AD5655" t="s">
        <v>64</v>
      </c>
      <c r="AE5655" t="s">
        <v>324</v>
      </c>
      <c r="AF5655" t="s">
        <v>325</v>
      </c>
      <c r="AG5655" t="s">
        <v>326</v>
      </c>
      <c r="AH5655" t="str">
        <f t="shared" si="88"/>
        <v>Daniil Kvyat</v>
      </c>
      <c r="AI5655" t="s">
        <v>327</v>
      </c>
      <c r="AJ5655" t="s">
        <v>62</v>
      </c>
      <c r="AK5655">
        <v>17.321999999999999</v>
      </c>
      <c r="AL5655" s="2">
        <v>1.8747337962962964E-3</v>
      </c>
      <c r="AM5655" t="s">
        <v>221</v>
      </c>
    </row>
    <row r="5656" spans="1:39" x14ac:dyDescent="0.2">
      <c r="A5656">
        <v>2017</v>
      </c>
      <c r="B5656">
        <v>2</v>
      </c>
      <c r="C5656">
        <v>17</v>
      </c>
      <c r="D5656" s="1">
        <v>42834</v>
      </c>
      <c r="E5656">
        <v>2</v>
      </c>
      <c r="F5656">
        <v>15</v>
      </c>
      <c r="G5656" t="s">
        <v>38</v>
      </c>
      <c r="H5656">
        <v>18</v>
      </c>
      <c r="I5656">
        <v>0</v>
      </c>
      <c r="J5656">
        <v>17</v>
      </c>
      <c r="K5656">
        <v>15</v>
      </c>
      <c r="L5656">
        <v>18</v>
      </c>
      <c r="M5656" s="2">
        <v>1.1743055555555556E-3</v>
      </c>
      <c r="N5656">
        <v>193.41200000000001</v>
      </c>
      <c r="O5656" t="s">
        <v>171</v>
      </c>
      <c r="P5656" t="s">
        <v>172</v>
      </c>
      <c r="Q5656" t="s">
        <v>173</v>
      </c>
      <c r="R5656">
        <v>31.338899999999999</v>
      </c>
      <c r="S5656">
        <v>121.22</v>
      </c>
      <c r="T5656">
        <v>5</v>
      </c>
      <c r="U5656">
        <v>1</v>
      </c>
      <c r="V5656">
        <v>2</v>
      </c>
      <c r="W5656">
        <v>0</v>
      </c>
      <c r="X5656">
        <v>0</v>
      </c>
      <c r="Y5656">
        <v>15458</v>
      </c>
      <c r="Z5656">
        <v>0</v>
      </c>
      <c r="AA5656">
        <v>0</v>
      </c>
      <c r="AB5656">
        <v>0</v>
      </c>
      <c r="AC5656" t="s">
        <v>50</v>
      </c>
      <c r="AD5656" t="s">
        <v>51</v>
      </c>
      <c r="AE5656" t="s">
        <v>392</v>
      </c>
      <c r="AF5656" t="s">
        <v>393</v>
      </c>
      <c r="AG5656" t="s">
        <v>394</v>
      </c>
      <c r="AH5656" t="str">
        <f t="shared" si="88"/>
        <v>Stoffel Vandoorne</v>
      </c>
      <c r="AI5656" t="s">
        <v>395</v>
      </c>
      <c r="AJ5656" t="s">
        <v>119</v>
      </c>
      <c r="AK5656">
        <v>25.146000000000001</v>
      </c>
      <c r="AL5656" s="2">
        <v>1.7810416666666667E-3</v>
      </c>
      <c r="AM5656" t="s">
        <v>282</v>
      </c>
    </row>
    <row r="5657" spans="1:39" x14ac:dyDescent="0.2">
      <c r="A5657">
        <v>2017</v>
      </c>
      <c r="B5657">
        <v>2</v>
      </c>
      <c r="C5657">
        <v>17</v>
      </c>
      <c r="D5657" s="1">
        <v>42834</v>
      </c>
      <c r="E5657">
        <v>2</v>
      </c>
      <c r="F5657">
        <v>15</v>
      </c>
      <c r="G5657" t="s">
        <v>38</v>
      </c>
      <c r="H5657">
        <v>18</v>
      </c>
      <c r="I5657">
        <v>0</v>
      </c>
      <c r="J5657">
        <v>17</v>
      </c>
      <c r="K5657">
        <v>15</v>
      </c>
      <c r="L5657">
        <v>18</v>
      </c>
      <c r="M5657" s="2">
        <v>1.1743055555555556E-3</v>
      </c>
      <c r="N5657">
        <v>193.41200000000001</v>
      </c>
      <c r="O5657" t="s">
        <v>171</v>
      </c>
      <c r="P5657" t="s">
        <v>172</v>
      </c>
      <c r="Q5657" t="s">
        <v>173</v>
      </c>
      <c r="R5657">
        <v>31.338899999999999</v>
      </c>
      <c r="S5657">
        <v>121.22</v>
      </c>
      <c r="T5657">
        <v>5</v>
      </c>
      <c r="U5657">
        <v>1</v>
      </c>
      <c r="V5657">
        <v>2</v>
      </c>
      <c r="W5657">
        <v>0</v>
      </c>
      <c r="X5657">
        <v>0</v>
      </c>
      <c r="Y5657">
        <v>15458</v>
      </c>
      <c r="Z5657">
        <v>0</v>
      </c>
      <c r="AA5657">
        <v>0</v>
      </c>
      <c r="AB5657">
        <v>0</v>
      </c>
      <c r="AC5657" t="s">
        <v>50</v>
      </c>
      <c r="AD5657" t="s">
        <v>51</v>
      </c>
      <c r="AE5657" t="s">
        <v>392</v>
      </c>
      <c r="AF5657" t="s">
        <v>393</v>
      </c>
      <c r="AG5657" t="s">
        <v>394</v>
      </c>
      <c r="AH5657" t="str">
        <f t="shared" si="88"/>
        <v>Stoffel Vandoorne</v>
      </c>
      <c r="AI5657" t="s">
        <v>395</v>
      </c>
      <c r="AJ5657" t="s">
        <v>119</v>
      </c>
      <c r="AK5657">
        <v>17.324999999999999</v>
      </c>
      <c r="AL5657" s="2">
        <v>1.7884722222222223E-3</v>
      </c>
      <c r="AM5657" t="s">
        <v>282</v>
      </c>
    </row>
    <row r="5658" spans="1:39" x14ac:dyDescent="0.2">
      <c r="A5658">
        <v>2017</v>
      </c>
      <c r="B5658">
        <v>2</v>
      </c>
      <c r="C5658">
        <v>17</v>
      </c>
      <c r="D5658" s="1">
        <v>42834</v>
      </c>
      <c r="E5658">
        <v>2</v>
      </c>
      <c r="F5658">
        <v>15</v>
      </c>
      <c r="G5658" t="s">
        <v>38</v>
      </c>
      <c r="H5658">
        <v>18</v>
      </c>
      <c r="I5658">
        <v>0</v>
      </c>
      <c r="J5658">
        <v>17</v>
      </c>
      <c r="K5658">
        <v>15</v>
      </c>
      <c r="L5658">
        <v>18</v>
      </c>
      <c r="M5658" s="2">
        <v>1.1743055555555556E-3</v>
      </c>
      <c r="N5658">
        <v>193.41200000000001</v>
      </c>
      <c r="O5658" t="s">
        <v>171</v>
      </c>
      <c r="P5658" t="s">
        <v>172</v>
      </c>
      <c r="Q5658" t="s">
        <v>173</v>
      </c>
      <c r="R5658">
        <v>31.338899999999999</v>
      </c>
      <c r="S5658">
        <v>121.22</v>
      </c>
      <c r="T5658">
        <v>5</v>
      </c>
      <c r="U5658">
        <v>1</v>
      </c>
      <c r="V5658">
        <v>2</v>
      </c>
      <c r="W5658">
        <v>0</v>
      </c>
      <c r="X5658">
        <v>0</v>
      </c>
      <c r="Y5658">
        <v>15458</v>
      </c>
      <c r="Z5658">
        <v>0</v>
      </c>
      <c r="AA5658">
        <v>0</v>
      </c>
      <c r="AB5658">
        <v>0</v>
      </c>
      <c r="AC5658" t="s">
        <v>50</v>
      </c>
      <c r="AD5658" t="s">
        <v>51</v>
      </c>
      <c r="AE5658" t="s">
        <v>392</v>
      </c>
      <c r="AF5658" t="s">
        <v>393</v>
      </c>
      <c r="AG5658" t="s">
        <v>394</v>
      </c>
      <c r="AH5658" t="str">
        <f t="shared" si="88"/>
        <v>Stoffel Vandoorne</v>
      </c>
      <c r="AI5658" t="s">
        <v>395</v>
      </c>
      <c r="AJ5658" t="s">
        <v>119</v>
      </c>
      <c r="AK5658">
        <v>17.295000000000002</v>
      </c>
      <c r="AL5658" s="2">
        <v>1.9553935185185186E-3</v>
      </c>
      <c r="AM5658" t="s">
        <v>282</v>
      </c>
    </row>
    <row r="5659" spans="1:39" x14ac:dyDescent="0.2">
      <c r="A5659">
        <v>2017</v>
      </c>
      <c r="B5659">
        <v>2</v>
      </c>
      <c r="C5659">
        <v>17</v>
      </c>
      <c r="D5659" s="1">
        <v>42834</v>
      </c>
      <c r="E5659">
        <v>2</v>
      </c>
      <c r="F5659">
        <v>15</v>
      </c>
      <c r="G5659" t="s">
        <v>38</v>
      </c>
      <c r="H5659">
        <v>18</v>
      </c>
      <c r="I5659">
        <v>0</v>
      </c>
      <c r="J5659">
        <v>17</v>
      </c>
      <c r="K5659">
        <v>15</v>
      </c>
      <c r="L5659">
        <v>18</v>
      </c>
      <c r="M5659" s="2">
        <v>1.1743055555555556E-3</v>
      </c>
      <c r="N5659">
        <v>193.41200000000001</v>
      </c>
      <c r="O5659" t="s">
        <v>171</v>
      </c>
      <c r="P5659" t="s">
        <v>172</v>
      </c>
      <c r="Q5659" t="s">
        <v>173</v>
      </c>
      <c r="R5659">
        <v>31.338899999999999</v>
      </c>
      <c r="S5659">
        <v>121.22</v>
      </c>
      <c r="T5659">
        <v>5</v>
      </c>
      <c r="U5659">
        <v>1</v>
      </c>
      <c r="V5659">
        <v>2</v>
      </c>
      <c r="W5659">
        <v>0</v>
      </c>
      <c r="X5659">
        <v>0</v>
      </c>
      <c r="Y5659">
        <v>15458</v>
      </c>
      <c r="Z5659">
        <v>0</v>
      </c>
      <c r="AA5659">
        <v>0</v>
      </c>
      <c r="AB5659">
        <v>0</v>
      </c>
      <c r="AC5659" t="s">
        <v>50</v>
      </c>
      <c r="AD5659" t="s">
        <v>51</v>
      </c>
      <c r="AE5659" t="s">
        <v>392</v>
      </c>
      <c r="AF5659" t="s">
        <v>393</v>
      </c>
      <c r="AG5659" t="s">
        <v>394</v>
      </c>
      <c r="AH5659" t="str">
        <f t="shared" si="88"/>
        <v>Stoffel Vandoorne</v>
      </c>
      <c r="AI5659" t="s">
        <v>395</v>
      </c>
      <c r="AJ5659" t="s">
        <v>119</v>
      </c>
      <c r="AK5659">
        <v>17.292000000000002</v>
      </c>
      <c r="AL5659" s="2">
        <v>1.8912037037037038E-3</v>
      </c>
      <c r="AM5659" t="s">
        <v>282</v>
      </c>
    </row>
    <row r="5660" spans="1:39" x14ac:dyDescent="0.2">
      <c r="A5660">
        <v>2017</v>
      </c>
      <c r="B5660">
        <v>2</v>
      </c>
      <c r="C5660">
        <v>17</v>
      </c>
      <c r="D5660" s="1">
        <v>42834</v>
      </c>
      <c r="E5660">
        <v>36</v>
      </c>
      <c r="F5660">
        <v>18</v>
      </c>
      <c r="G5660" t="s">
        <v>38</v>
      </c>
      <c r="H5660">
        <v>19</v>
      </c>
      <c r="I5660">
        <v>0</v>
      </c>
      <c r="J5660">
        <v>3</v>
      </c>
      <c r="K5660" t="s">
        <v>38</v>
      </c>
      <c r="L5660">
        <v>0</v>
      </c>
      <c r="M5660" t="s">
        <v>38</v>
      </c>
      <c r="N5660" t="s">
        <v>38</v>
      </c>
      <c r="O5660" t="s">
        <v>171</v>
      </c>
      <c r="P5660" t="s">
        <v>172</v>
      </c>
      <c r="Q5660" t="s">
        <v>173</v>
      </c>
      <c r="R5660">
        <v>31.338899999999999</v>
      </c>
      <c r="S5660">
        <v>121.22</v>
      </c>
      <c r="T5660">
        <v>5</v>
      </c>
      <c r="U5660">
        <v>15</v>
      </c>
      <c r="V5660">
        <v>36</v>
      </c>
      <c r="W5660">
        <v>0</v>
      </c>
      <c r="X5660">
        <v>0</v>
      </c>
      <c r="Y5660">
        <v>15457</v>
      </c>
      <c r="Z5660">
        <v>0</v>
      </c>
      <c r="AA5660">
        <v>0</v>
      </c>
      <c r="AB5660">
        <v>0</v>
      </c>
      <c r="AC5660" t="s">
        <v>148</v>
      </c>
      <c r="AD5660" t="s">
        <v>88</v>
      </c>
      <c r="AE5660" t="s">
        <v>404</v>
      </c>
      <c r="AF5660" t="s">
        <v>405</v>
      </c>
      <c r="AG5660" t="s">
        <v>406</v>
      </c>
      <c r="AH5660" t="str">
        <f t="shared" si="88"/>
        <v>Antonio Giovinazzi</v>
      </c>
      <c r="AI5660" t="s">
        <v>407</v>
      </c>
      <c r="AJ5660" t="s">
        <v>64</v>
      </c>
      <c r="AK5660">
        <v>29.443000000000001</v>
      </c>
      <c r="AL5660" s="2">
        <v>1.7717361111111111E-3</v>
      </c>
      <c r="AM5660" t="s">
        <v>162</v>
      </c>
    </row>
    <row r="5661" spans="1:39" x14ac:dyDescent="0.2">
      <c r="A5661">
        <v>2017</v>
      </c>
      <c r="B5661">
        <v>3</v>
      </c>
      <c r="C5661">
        <v>3</v>
      </c>
      <c r="D5661" s="1">
        <v>42841</v>
      </c>
      <c r="E5661">
        <v>5</v>
      </c>
      <c r="F5661">
        <v>3</v>
      </c>
      <c r="G5661">
        <v>1</v>
      </c>
      <c r="H5661">
        <v>1</v>
      </c>
      <c r="I5661">
        <v>25</v>
      </c>
      <c r="J5661">
        <v>57</v>
      </c>
      <c r="K5661">
        <v>36</v>
      </c>
      <c r="L5661">
        <v>4</v>
      </c>
      <c r="M5661" s="2">
        <v>1.085949074074074E-3</v>
      </c>
      <c r="N5661">
        <v>207.65199999999999</v>
      </c>
      <c r="O5661" t="s">
        <v>276</v>
      </c>
      <c r="P5661" t="s">
        <v>277</v>
      </c>
      <c r="Q5661" t="s">
        <v>278</v>
      </c>
      <c r="R5661">
        <v>26.032499999999999</v>
      </c>
      <c r="S5661">
        <v>50.510599999999997</v>
      </c>
      <c r="T5661">
        <v>7</v>
      </c>
      <c r="U5661">
        <v>6</v>
      </c>
      <c r="V5661">
        <v>5</v>
      </c>
      <c r="W5661">
        <v>68</v>
      </c>
      <c r="X5661">
        <v>2</v>
      </c>
      <c r="Y5661">
        <v>15459</v>
      </c>
      <c r="Z5661">
        <v>37</v>
      </c>
      <c r="AA5661">
        <v>102</v>
      </c>
      <c r="AB5661">
        <v>2</v>
      </c>
      <c r="AC5661" t="s">
        <v>63</v>
      </c>
      <c r="AD5661" t="s">
        <v>64</v>
      </c>
      <c r="AE5661" t="s">
        <v>44</v>
      </c>
      <c r="AF5661" t="s">
        <v>45</v>
      </c>
      <c r="AG5661" t="s">
        <v>46</v>
      </c>
      <c r="AH5661" t="str">
        <f t="shared" si="88"/>
        <v>Sebastian Vettel</v>
      </c>
      <c r="AI5661" t="s">
        <v>47</v>
      </c>
      <c r="AJ5661" t="s">
        <v>48</v>
      </c>
      <c r="AK5661">
        <v>24.702000000000002</v>
      </c>
      <c r="AL5661" s="2">
        <v>1.1609375000000001E-3</v>
      </c>
      <c r="AM5661" t="s">
        <v>49</v>
      </c>
    </row>
    <row r="5662" spans="1:39" x14ac:dyDescent="0.2">
      <c r="A5662">
        <v>2017</v>
      </c>
      <c r="B5662">
        <v>3</v>
      </c>
      <c r="C5662">
        <v>3</v>
      </c>
      <c r="D5662" s="1">
        <v>42841</v>
      </c>
      <c r="E5662">
        <v>5</v>
      </c>
      <c r="F5662">
        <v>3</v>
      </c>
      <c r="G5662">
        <v>1</v>
      </c>
      <c r="H5662">
        <v>1</v>
      </c>
      <c r="I5662">
        <v>25</v>
      </c>
      <c r="J5662">
        <v>57</v>
      </c>
      <c r="K5662">
        <v>36</v>
      </c>
      <c r="L5662">
        <v>4</v>
      </c>
      <c r="M5662" s="2">
        <v>1.085949074074074E-3</v>
      </c>
      <c r="N5662">
        <v>207.65199999999999</v>
      </c>
      <c r="O5662" t="s">
        <v>276</v>
      </c>
      <c r="P5662" t="s">
        <v>277</v>
      </c>
      <c r="Q5662" t="s">
        <v>278</v>
      </c>
      <c r="R5662">
        <v>26.032499999999999</v>
      </c>
      <c r="S5662">
        <v>50.510599999999997</v>
      </c>
      <c r="T5662">
        <v>7</v>
      </c>
      <c r="U5662">
        <v>6</v>
      </c>
      <c r="V5662">
        <v>5</v>
      </c>
      <c r="W5662">
        <v>68</v>
      </c>
      <c r="X5662">
        <v>2</v>
      </c>
      <c r="Y5662">
        <v>15459</v>
      </c>
      <c r="Z5662">
        <v>37</v>
      </c>
      <c r="AA5662">
        <v>102</v>
      </c>
      <c r="AB5662">
        <v>2</v>
      </c>
      <c r="AC5662" t="s">
        <v>63</v>
      </c>
      <c r="AD5662" t="s">
        <v>64</v>
      </c>
      <c r="AE5662" t="s">
        <v>44</v>
      </c>
      <c r="AF5662" t="s">
        <v>45</v>
      </c>
      <c r="AG5662" t="s">
        <v>46</v>
      </c>
      <c r="AH5662" t="str">
        <f t="shared" si="88"/>
        <v>Sebastian Vettel</v>
      </c>
      <c r="AI5662" t="s">
        <v>47</v>
      </c>
      <c r="AJ5662" t="s">
        <v>48</v>
      </c>
      <c r="AK5662">
        <v>24.314</v>
      </c>
      <c r="AL5662" s="2">
        <v>1.1410648148148148E-3</v>
      </c>
      <c r="AM5662" t="s">
        <v>49</v>
      </c>
    </row>
    <row r="5663" spans="1:39" x14ac:dyDescent="0.2">
      <c r="A5663">
        <v>2017</v>
      </c>
      <c r="B5663">
        <v>3</v>
      </c>
      <c r="C5663">
        <v>3</v>
      </c>
      <c r="D5663" s="1">
        <v>42841</v>
      </c>
      <c r="E5663">
        <v>44</v>
      </c>
      <c r="F5663">
        <v>2</v>
      </c>
      <c r="G5663">
        <v>2</v>
      </c>
      <c r="H5663">
        <v>2</v>
      </c>
      <c r="I5663">
        <v>18</v>
      </c>
      <c r="J5663">
        <v>57</v>
      </c>
      <c r="K5663">
        <v>46</v>
      </c>
      <c r="L5663">
        <v>1</v>
      </c>
      <c r="M5663" s="2">
        <v>1.074050925925926E-3</v>
      </c>
      <c r="N5663">
        <v>209.952</v>
      </c>
      <c r="O5663" t="s">
        <v>276</v>
      </c>
      <c r="P5663" t="s">
        <v>277</v>
      </c>
      <c r="Q5663" t="s">
        <v>278</v>
      </c>
      <c r="R5663">
        <v>26.032499999999999</v>
      </c>
      <c r="S5663">
        <v>50.510599999999997</v>
      </c>
      <c r="T5663">
        <v>7</v>
      </c>
      <c r="U5663">
        <v>131</v>
      </c>
      <c r="V5663">
        <v>44</v>
      </c>
      <c r="W5663">
        <v>61</v>
      </c>
      <c r="X5663">
        <v>1</v>
      </c>
      <c r="Y5663">
        <v>15460</v>
      </c>
      <c r="Z5663">
        <v>33</v>
      </c>
      <c r="AA5663">
        <v>99</v>
      </c>
      <c r="AB5663">
        <v>1</v>
      </c>
      <c r="AC5663" t="s">
        <v>132</v>
      </c>
      <c r="AD5663" t="s">
        <v>48</v>
      </c>
      <c r="AE5663" t="s">
        <v>52</v>
      </c>
      <c r="AF5663" t="s">
        <v>53</v>
      </c>
      <c r="AG5663" t="s">
        <v>54</v>
      </c>
      <c r="AH5663" t="str">
        <f t="shared" si="88"/>
        <v>Lewis Hamilton</v>
      </c>
      <c r="AI5663" t="s">
        <v>55</v>
      </c>
      <c r="AJ5663" t="s">
        <v>51</v>
      </c>
      <c r="AK5663">
        <v>30.687000000000001</v>
      </c>
      <c r="AL5663" s="2">
        <v>1.3368055555555555E-3</v>
      </c>
      <c r="AM5663" t="s">
        <v>49</v>
      </c>
    </row>
    <row r="5664" spans="1:39" x14ac:dyDescent="0.2">
      <c r="A5664">
        <v>2017</v>
      </c>
      <c r="B5664">
        <v>3</v>
      </c>
      <c r="C5664">
        <v>3</v>
      </c>
      <c r="D5664" s="1">
        <v>42841</v>
      </c>
      <c r="E5664">
        <v>44</v>
      </c>
      <c r="F5664">
        <v>2</v>
      </c>
      <c r="G5664">
        <v>2</v>
      </c>
      <c r="H5664">
        <v>2</v>
      </c>
      <c r="I5664">
        <v>18</v>
      </c>
      <c r="J5664">
        <v>57</v>
      </c>
      <c r="K5664">
        <v>46</v>
      </c>
      <c r="L5664">
        <v>1</v>
      </c>
      <c r="M5664" s="2">
        <v>1.074050925925926E-3</v>
      </c>
      <c r="N5664">
        <v>209.952</v>
      </c>
      <c r="O5664" t="s">
        <v>276</v>
      </c>
      <c r="P5664" t="s">
        <v>277</v>
      </c>
      <c r="Q5664" t="s">
        <v>278</v>
      </c>
      <c r="R5664">
        <v>26.032499999999999</v>
      </c>
      <c r="S5664">
        <v>50.510599999999997</v>
      </c>
      <c r="T5664">
        <v>7</v>
      </c>
      <c r="U5664">
        <v>131</v>
      </c>
      <c r="V5664">
        <v>44</v>
      </c>
      <c r="W5664">
        <v>61</v>
      </c>
      <c r="X5664">
        <v>1</v>
      </c>
      <c r="Y5664">
        <v>15460</v>
      </c>
      <c r="Z5664">
        <v>33</v>
      </c>
      <c r="AA5664">
        <v>99</v>
      </c>
      <c r="AB5664">
        <v>1</v>
      </c>
      <c r="AC5664" t="s">
        <v>132</v>
      </c>
      <c r="AD5664" t="s">
        <v>48</v>
      </c>
      <c r="AE5664" t="s">
        <v>52</v>
      </c>
      <c r="AF5664" t="s">
        <v>53</v>
      </c>
      <c r="AG5664" t="s">
        <v>54</v>
      </c>
      <c r="AH5664" t="str">
        <f t="shared" si="88"/>
        <v>Lewis Hamilton</v>
      </c>
      <c r="AI5664" t="s">
        <v>55</v>
      </c>
      <c r="AJ5664" t="s">
        <v>51</v>
      </c>
      <c r="AK5664">
        <v>30.681999999999999</v>
      </c>
      <c r="AL5664" s="2">
        <v>1.1352314814814814E-3</v>
      </c>
      <c r="AM5664" t="s">
        <v>49</v>
      </c>
    </row>
    <row r="5665" spans="1:39" x14ac:dyDescent="0.2">
      <c r="A5665">
        <v>2017</v>
      </c>
      <c r="B5665">
        <v>3</v>
      </c>
      <c r="C5665">
        <v>3</v>
      </c>
      <c r="D5665" s="1">
        <v>42841</v>
      </c>
      <c r="E5665">
        <v>77</v>
      </c>
      <c r="F5665">
        <v>1</v>
      </c>
      <c r="G5665">
        <v>3</v>
      </c>
      <c r="H5665">
        <v>3</v>
      </c>
      <c r="I5665">
        <v>15</v>
      </c>
      <c r="J5665">
        <v>57</v>
      </c>
      <c r="K5665">
        <v>33</v>
      </c>
      <c r="L5665">
        <v>5</v>
      </c>
      <c r="M5665" s="2">
        <v>1.0889699074074074E-3</v>
      </c>
      <c r="N5665">
        <v>207.07599999999999</v>
      </c>
      <c r="O5665" t="s">
        <v>276</v>
      </c>
      <c r="P5665" t="s">
        <v>277</v>
      </c>
      <c r="Q5665" t="s">
        <v>278</v>
      </c>
      <c r="R5665">
        <v>26.032499999999999</v>
      </c>
      <c r="S5665">
        <v>50.510599999999997</v>
      </c>
      <c r="T5665">
        <v>7</v>
      </c>
      <c r="U5665">
        <v>131</v>
      </c>
      <c r="V5665">
        <v>77</v>
      </c>
      <c r="W5665">
        <v>38</v>
      </c>
      <c r="X5665">
        <v>0</v>
      </c>
      <c r="Y5665">
        <v>15460</v>
      </c>
      <c r="Z5665">
        <v>33</v>
      </c>
      <c r="AA5665">
        <v>99</v>
      </c>
      <c r="AB5665">
        <v>1</v>
      </c>
      <c r="AC5665" t="s">
        <v>132</v>
      </c>
      <c r="AD5665" t="s">
        <v>48</v>
      </c>
      <c r="AE5665" t="s">
        <v>298</v>
      </c>
      <c r="AF5665" t="s">
        <v>299</v>
      </c>
      <c r="AG5665" t="s">
        <v>300</v>
      </c>
      <c r="AH5665" t="str">
        <f t="shared" si="88"/>
        <v>Valtteri Bottas</v>
      </c>
      <c r="AI5665" t="s">
        <v>301</v>
      </c>
      <c r="AJ5665" t="s">
        <v>142</v>
      </c>
      <c r="AK5665">
        <v>28.367999999999999</v>
      </c>
      <c r="AL5665" s="2">
        <v>1.2680092592592593E-3</v>
      </c>
      <c r="AM5665" t="s">
        <v>49</v>
      </c>
    </row>
    <row r="5666" spans="1:39" x14ac:dyDescent="0.2">
      <c r="A5666">
        <v>2017</v>
      </c>
      <c r="B5666">
        <v>3</v>
      </c>
      <c r="C5666">
        <v>3</v>
      </c>
      <c r="D5666" s="1">
        <v>42841</v>
      </c>
      <c r="E5666">
        <v>77</v>
      </c>
      <c r="F5666">
        <v>1</v>
      </c>
      <c r="G5666">
        <v>3</v>
      </c>
      <c r="H5666">
        <v>3</v>
      </c>
      <c r="I5666">
        <v>15</v>
      </c>
      <c r="J5666">
        <v>57</v>
      </c>
      <c r="K5666">
        <v>33</v>
      </c>
      <c r="L5666">
        <v>5</v>
      </c>
      <c r="M5666" s="2">
        <v>1.0889699074074074E-3</v>
      </c>
      <c r="N5666">
        <v>207.07599999999999</v>
      </c>
      <c r="O5666" t="s">
        <v>276</v>
      </c>
      <c r="P5666" t="s">
        <v>277</v>
      </c>
      <c r="Q5666" t="s">
        <v>278</v>
      </c>
      <c r="R5666">
        <v>26.032499999999999</v>
      </c>
      <c r="S5666">
        <v>50.510599999999997</v>
      </c>
      <c r="T5666">
        <v>7</v>
      </c>
      <c r="U5666">
        <v>131</v>
      </c>
      <c r="V5666">
        <v>77</v>
      </c>
      <c r="W5666">
        <v>38</v>
      </c>
      <c r="X5666">
        <v>0</v>
      </c>
      <c r="Y5666">
        <v>15460</v>
      </c>
      <c r="Z5666">
        <v>33</v>
      </c>
      <c r="AA5666">
        <v>99</v>
      </c>
      <c r="AB5666">
        <v>1</v>
      </c>
      <c r="AC5666" t="s">
        <v>132</v>
      </c>
      <c r="AD5666" t="s">
        <v>48</v>
      </c>
      <c r="AE5666" t="s">
        <v>298</v>
      </c>
      <c r="AF5666" t="s">
        <v>299</v>
      </c>
      <c r="AG5666" t="s">
        <v>300</v>
      </c>
      <c r="AH5666" t="str">
        <f t="shared" si="88"/>
        <v>Valtteri Bottas</v>
      </c>
      <c r="AI5666" t="s">
        <v>301</v>
      </c>
      <c r="AJ5666" t="s">
        <v>142</v>
      </c>
      <c r="AK5666">
        <v>24.54</v>
      </c>
      <c r="AL5666" s="2">
        <v>1.1384837962962965E-3</v>
      </c>
      <c r="AM5666" t="s">
        <v>49</v>
      </c>
    </row>
    <row r="5667" spans="1:39" x14ac:dyDescent="0.2">
      <c r="A5667">
        <v>2017</v>
      </c>
      <c r="B5667">
        <v>3</v>
      </c>
      <c r="C5667">
        <v>3</v>
      </c>
      <c r="D5667" s="1">
        <v>42841</v>
      </c>
      <c r="E5667">
        <v>7</v>
      </c>
      <c r="F5667">
        <v>5</v>
      </c>
      <c r="G5667">
        <v>4</v>
      </c>
      <c r="H5667">
        <v>4</v>
      </c>
      <c r="I5667">
        <v>12</v>
      </c>
      <c r="J5667">
        <v>57</v>
      </c>
      <c r="K5667">
        <v>55</v>
      </c>
      <c r="L5667">
        <v>3</v>
      </c>
      <c r="M5667" s="2">
        <v>1.0847222222222222E-3</v>
      </c>
      <c r="N5667">
        <v>207.887</v>
      </c>
      <c r="O5667" t="s">
        <v>276</v>
      </c>
      <c r="P5667" t="s">
        <v>277</v>
      </c>
      <c r="Q5667" t="s">
        <v>278</v>
      </c>
      <c r="R5667">
        <v>26.032499999999999</v>
      </c>
      <c r="S5667">
        <v>50.510599999999997</v>
      </c>
      <c r="T5667">
        <v>7</v>
      </c>
      <c r="U5667">
        <v>6</v>
      </c>
      <c r="V5667">
        <v>7</v>
      </c>
      <c r="W5667">
        <v>34</v>
      </c>
      <c r="X5667">
        <v>0</v>
      </c>
      <c r="Y5667">
        <v>15459</v>
      </c>
      <c r="Z5667">
        <v>37</v>
      </c>
      <c r="AA5667">
        <v>102</v>
      </c>
      <c r="AB5667">
        <v>2</v>
      </c>
      <c r="AC5667" t="s">
        <v>63</v>
      </c>
      <c r="AD5667" t="s">
        <v>64</v>
      </c>
      <c r="AE5667" t="s">
        <v>257</v>
      </c>
      <c r="AF5667" t="s">
        <v>258</v>
      </c>
      <c r="AG5667" t="s">
        <v>259</v>
      </c>
      <c r="AH5667" t="str">
        <f t="shared" si="88"/>
        <v>Kimi Räikkönen</v>
      </c>
      <c r="AI5667" t="s">
        <v>549</v>
      </c>
      <c r="AJ5667" t="s">
        <v>142</v>
      </c>
      <c r="AK5667">
        <v>26.43</v>
      </c>
      <c r="AL5667" s="2">
        <v>1.1474421296296298E-3</v>
      </c>
      <c r="AM5667" t="s">
        <v>49</v>
      </c>
    </row>
    <row r="5668" spans="1:39" x14ac:dyDescent="0.2">
      <c r="A5668">
        <v>2017</v>
      </c>
      <c r="B5668">
        <v>3</v>
      </c>
      <c r="C5668">
        <v>3</v>
      </c>
      <c r="D5668" s="1">
        <v>42841</v>
      </c>
      <c r="E5668">
        <v>7</v>
      </c>
      <c r="F5668">
        <v>5</v>
      </c>
      <c r="G5668">
        <v>4</v>
      </c>
      <c r="H5668">
        <v>4</v>
      </c>
      <c r="I5668">
        <v>12</v>
      </c>
      <c r="J5668">
        <v>57</v>
      </c>
      <c r="K5668">
        <v>55</v>
      </c>
      <c r="L5668">
        <v>3</v>
      </c>
      <c r="M5668" s="2">
        <v>1.0847222222222222E-3</v>
      </c>
      <c r="N5668">
        <v>207.887</v>
      </c>
      <c r="O5668" t="s">
        <v>276</v>
      </c>
      <c r="P5668" t="s">
        <v>277</v>
      </c>
      <c r="Q5668" t="s">
        <v>278</v>
      </c>
      <c r="R5668">
        <v>26.032499999999999</v>
      </c>
      <c r="S5668">
        <v>50.510599999999997</v>
      </c>
      <c r="T5668">
        <v>7</v>
      </c>
      <c r="U5668">
        <v>6</v>
      </c>
      <c r="V5668">
        <v>7</v>
      </c>
      <c r="W5668">
        <v>34</v>
      </c>
      <c r="X5668">
        <v>0</v>
      </c>
      <c r="Y5668">
        <v>15459</v>
      </c>
      <c r="Z5668">
        <v>37</v>
      </c>
      <c r="AA5668">
        <v>102</v>
      </c>
      <c r="AB5668">
        <v>2</v>
      </c>
      <c r="AC5668" t="s">
        <v>63</v>
      </c>
      <c r="AD5668" t="s">
        <v>64</v>
      </c>
      <c r="AE5668" t="s">
        <v>257</v>
      </c>
      <c r="AF5668" t="s">
        <v>258</v>
      </c>
      <c r="AG5668" t="s">
        <v>259</v>
      </c>
      <c r="AH5668" t="str">
        <f t="shared" si="88"/>
        <v>Kimi Räikkönen</v>
      </c>
      <c r="AI5668" t="s">
        <v>549</v>
      </c>
      <c r="AJ5668" t="s">
        <v>142</v>
      </c>
      <c r="AK5668">
        <v>25.856000000000002</v>
      </c>
      <c r="AL5668" s="2">
        <v>1.1438194444444443E-3</v>
      </c>
      <c r="AM5668" t="s">
        <v>49</v>
      </c>
    </row>
    <row r="5669" spans="1:39" x14ac:dyDescent="0.2">
      <c r="A5669">
        <v>2017</v>
      </c>
      <c r="B5669">
        <v>3</v>
      </c>
      <c r="C5669">
        <v>3</v>
      </c>
      <c r="D5669" s="1">
        <v>42841</v>
      </c>
      <c r="E5669">
        <v>3</v>
      </c>
      <c r="F5669">
        <v>4</v>
      </c>
      <c r="G5669">
        <v>5</v>
      </c>
      <c r="H5669">
        <v>5</v>
      </c>
      <c r="I5669">
        <v>10</v>
      </c>
      <c r="J5669">
        <v>57</v>
      </c>
      <c r="K5669">
        <v>42</v>
      </c>
      <c r="L5669">
        <v>2</v>
      </c>
      <c r="M5669" s="2">
        <v>1.0821180555555556E-3</v>
      </c>
      <c r="N5669">
        <v>208.387</v>
      </c>
      <c r="O5669" t="s">
        <v>276</v>
      </c>
      <c r="P5669" t="s">
        <v>277</v>
      </c>
      <c r="Q5669" t="s">
        <v>278</v>
      </c>
      <c r="R5669">
        <v>26.032499999999999</v>
      </c>
      <c r="S5669">
        <v>50.510599999999997</v>
      </c>
      <c r="T5669">
        <v>7</v>
      </c>
      <c r="U5669">
        <v>9</v>
      </c>
      <c r="V5669">
        <v>3</v>
      </c>
      <c r="W5669">
        <v>22</v>
      </c>
      <c r="X5669">
        <v>0</v>
      </c>
      <c r="Y5669">
        <v>15461</v>
      </c>
      <c r="Z5669">
        <v>10</v>
      </c>
      <c r="AA5669">
        <v>47</v>
      </c>
      <c r="AB5669">
        <v>0</v>
      </c>
      <c r="AC5669" t="s">
        <v>42</v>
      </c>
      <c r="AD5669" t="s">
        <v>43</v>
      </c>
      <c r="AE5669" t="s">
        <v>209</v>
      </c>
      <c r="AF5669" t="s">
        <v>210</v>
      </c>
      <c r="AG5669" t="s">
        <v>211</v>
      </c>
      <c r="AH5669" t="str">
        <f t="shared" si="88"/>
        <v>Daniel Ricciardo</v>
      </c>
      <c r="AI5669" t="s">
        <v>212</v>
      </c>
      <c r="AJ5669" t="s">
        <v>74</v>
      </c>
      <c r="AK5669">
        <v>25.312000000000001</v>
      </c>
      <c r="AL5669" s="2">
        <v>1.3235069444444444E-3</v>
      </c>
      <c r="AM5669" t="s">
        <v>49</v>
      </c>
    </row>
    <row r="5670" spans="1:39" x14ac:dyDescent="0.2">
      <c r="A5670">
        <v>2017</v>
      </c>
      <c r="B5670">
        <v>3</v>
      </c>
      <c r="C5670">
        <v>3</v>
      </c>
      <c r="D5670" s="1">
        <v>42841</v>
      </c>
      <c r="E5670">
        <v>3</v>
      </c>
      <c r="F5670">
        <v>4</v>
      </c>
      <c r="G5670">
        <v>5</v>
      </c>
      <c r="H5670">
        <v>5</v>
      </c>
      <c r="I5670">
        <v>10</v>
      </c>
      <c r="J5670">
        <v>57</v>
      </c>
      <c r="K5670">
        <v>42</v>
      </c>
      <c r="L5670">
        <v>2</v>
      </c>
      <c r="M5670" s="2">
        <v>1.0821180555555556E-3</v>
      </c>
      <c r="N5670">
        <v>208.387</v>
      </c>
      <c r="O5670" t="s">
        <v>276</v>
      </c>
      <c r="P5670" t="s">
        <v>277</v>
      </c>
      <c r="Q5670" t="s">
        <v>278</v>
      </c>
      <c r="R5670">
        <v>26.032499999999999</v>
      </c>
      <c r="S5670">
        <v>50.510599999999997</v>
      </c>
      <c r="T5670">
        <v>7</v>
      </c>
      <c r="U5670">
        <v>9</v>
      </c>
      <c r="V5670">
        <v>3</v>
      </c>
      <c r="W5670">
        <v>22</v>
      </c>
      <c r="X5670">
        <v>0</v>
      </c>
      <c r="Y5670">
        <v>15461</v>
      </c>
      <c r="Z5670">
        <v>10</v>
      </c>
      <c r="AA5670">
        <v>47</v>
      </c>
      <c r="AB5670">
        <v>0</v>
      </c>
      <c r="AC5670" t="s">
        <v>42</v>
      </c>
      <c r="AD5670" t="s">
        <v>43</v>
      </c>
      <c r="AE5670" t="s">
        <v>209</v>
      </c>
      <c r="AF5670" t="s">
        <v>210</v>
      </c>
      <c r="AG5670" t="s">
        <v>211</v>
      </c>
      <c r="AH5670" t="str">
        <f t="shared" si="88"/>
        <v>Daniel Ricciardo</v>
      </c>
      <c r="AI5670" t="s">
        <v>212</v>
      </c>
      <c r="AJ5670" t="s">
        <v>74</v>
      </c>
      <c r="AK5670">
        <v>25.2</v>
      </c>
      <c r="AL5670" s="2">
        <v>1.1381365740740742E-3</v>
      </c>
      <c r="AM5670" t="s">
        <v>49</v>
      </c>
    </row>
    <row r="5671" spans="1:39" x14ac:dyDescent="0.2">
      <c r="A5671">
        <v>2017</v>
      </c>
      <c r="B5671">
        <v>3</v>
      </c>
      <c r="C5671">
        <v>3</v>
      </c>
      <c r="D5671" s="1">
        <v>42841</v>
      </c>
      <c r="E5671">
        <v>19</v>
      </c>
      <c r="F5671">
        <v>8</v>
      </c>
      <c r="G5671">
        <v>6</v>
      </c>
      <c r="H5671">
        <v>6</v>
      </c>
      <c r="I5671">
        <v>8</v>
      </c>
      <c r="J5671">
        <v>57</v>
      </c>
      <c r="K5671">
        <v>39</v>
      </c>
      <c r="L5671">
        <v>6</v>
      </c>
      <c r="M5671" s="2">
        <v>1.090925925925926E-3</v>
      </c>
      <c r="N5671">
        <v>206.70500000000001</v>
      </c>
      <c r="O5671" t="s">
        <v>276</v>
      </c>
      <c r="P5671" t="s">
        <v>277</v>
      </c>
      <c r="Q5671" t="s">
        <v>278</v>
      </c>
      <c r="R5671">
        <v>26.032499999999999</v>
      </c>
      <c r="S5671">
        <v>50.510599999999997</v>
      </c>
      <c r="T5671">
        <v>7</v>
      </c>
      <c r="U5671">
        <v>3</v>
      </c>
      <c r="V5671">
        <v>19</v>
      </c>
      <c r="W5671">
        <v>16</v>
      </c>
      <c r="X5671">
        <v>0</v>
      </c>
      <c r="Y5671">
        <v>15462</v>
      </c>
      <c r="Z5671">
        <v>8</v>
      </c>
      <c r="AA5671">
        <v>16</v>
      </c>
      <c r="AB5671">
        <v>0</v>
      </c>
      <c r="AC5671" t="s">
        <v>126</v>
      </c>
      <c r="AD5671" t="s">
        <v>51</v>
      </c>
      <c r="AE5671" t="s">
        <v>79</v>
      </c>
      <c r="AF5671" t="s">
        <v>80</v>
      </c>
      <c r="AG5671" t="s">
        <v>81</v>
      </c>
      <c r="AH5671" t="str">
        <f t="shared" si="88"/>
        <v>Felipe Massa</v>
      </c>
      <c r="AI5671" t="s">
        <v>82</v>
      </c>
      <c r="AJ5671" t="s">
        <v>83</v>
      </c>
      <c r="AK5671">
        <v>25.704000000000001</v>
      </c>
      <c r="AL5671" s="2">
        <v>1.3068750000000001E-3</v>
      </c>
      <c r="AM5671" t="s">
        <v>49</v>
      </c>
    </row>
    <row r="5672" spans="1:39" x14ac:dyDescent="0.2">
      <c r="A5672">
        <v>2017</v>
      </c>
      <c r="B5672">
        <v>3</v>
      </c>
      <c r="C5672">
        <v>3</v>
      </c>
      <c r="D5672" s="1">
        <v>42841</v>
      </c>
      <c r="E5672">
        <v>19</v>
      </c>
      <c r="F5672">
        <v>8</v>
      </c>
      <c r="G5672">
        <v>6</v>
      </c>
      <c r="H5672">
        <v>6</v>
      </c>
      <c r="I5672">
        <v>8</v>
      </c>
      <c r="J5672">
        <v>57</v>
      </c>
      <c r="K5672">
        <v>39</v>
      </c>
      <c r="L5672">
        <v>6</v>
      </c>
      <c r="M5672" s="2">
        <v>1.090925925925926E-3</v>
      </c>
      <c r="N5672">
        <v>206.70500000000001</v>
      </c>
      <c r="O5672" t="s">
        <v>276</v>
      </c>
      <c r="P5672" t="s">
        <v>277</v>
      </c>
      <c r="Q5672" t="s">
        <v>278</v>
      </c>
      <c r="R5672">
        <v>26.032499999999999</v>
      </c>
      <c r="S5672">
        <v>50.510599999999997</v>
      </c>
      <c r="T5672">
        <v>7</v>
      </c>
      <c r="U5672">
        <v>3</v>
      </c>
      <c r="V5672">
        <v>19</v>
      </c>
      <c r="W5672">
        <v>16</v>
      </c>
      <c r="X5672">
        <v>0</v>
      </c>
      <c r="Y5672">
        <v>15462</v>
      </c>
      <c r="Z5672">
        <v>8</v>
      </c>
      <c r="AA5672">
        <v>16</v>
      </c>
      <c r="AB5672">
        <v>0</v>
      </c>
      <c r="AC5672" t="s">
        <v>126</v>
      </c>
      <c r="AD5672" t="s">
        <v>51</v>
      </c>
      <c r="AE5672" t="s">
        <v>79</v>
      </c>
      <c r="AF5672" t="s">
        <v>80</v>
      </c>
      <c r="AG5672" t="s">
        <v>81</v>
      </c>
      <c r="AH5672" t="str">
        <f t="shared" si="88"/>
        <v>Felipe Massa</v>
      </c>
      <c r="AI5672" t="s">
        <v>82</v>
      </c>
      <c r="AJ5672" t="s">
        <v>83</v>
      </c>
      <c r="AK5672">
        <v>24.24</v>
      </c>
      <c r="AL5672" s="2">
        <v>1.1479282407407408E-3</v>
      </c>
      <c r="AM5672" t="s">
        <v>49</v>
      </c>
    </row>
    <row r="5673" spans="1:39" x14ac:dyDescent="0.2">
      <c r="A5673">
        <v>2017</v>
      </c>
      <c r="B5673">
        <v>3</v>
      </c>
      <c r="C5673">
        <v>3</v>
      </c>
      <c r="D5673" s="1">
        <v>42841</v>
      </c>
      <c r="E5673">
        <v>11</v>
      </c>
      <c r="F5673">
        <v>18</v>
      </c>
      <c r="G5673">
        <v>7</v>
      </c>
      <c r="H5673">
        <v>7</v>
      </c>
      <c r="I5673">
        <v>6</v>
      </c>
      <c r="J5673">
        <v>57</v>
      </c>
      <c r="K5673">
        <v>39</v>
      </c>
      <c r="L5673">
        <v>7</v>
      </c>
      <c r="M5673" s="2">
        <v>1.0950115740740742E-3</v>
      </c>
      <c r="N5673">
        <v>205.93299999999999</v>
      </c>
      <c r="O5673" t="s">
        <v>276</v>
      </c>
      <c r="P5673" t="s">
        <v>277</v>
      </c>
      <c r="Q5673" t="s">
        <v>278</v>
      </c>
      <c r="R5673">
        <v>26.032499999999999</v>
      </c>
      <c r="S5673">
        <v>50.510599999999997</v>
      </c>
      <c r="T5673">
        <v>7</v>
      </c>
      <c r="U5673">
        <v>10</v>
      </c>
      <c r="V5673">
        <v>11</v>
      </c>
      <c r="W5673">
        <v>14</v>
      </c>
      <c r="X5673">
        <v>0</v>
      </c>
      <c r="Y5673">
        <v>15463</v>
      </c>
      <c r="Z5673">
        <v>7</v>
      </c>
      <c r="AA5673">
        <v>17</v>
      </c>
      <c r="AB5673">
        <v>0</v>
      </c>
      <c r="AC5673" t="s">
        <v>90</v>
      </c>
      <c r="AD5673" t="s">
        <v>91</v>
      </c>
      <c r="AE5673" t="s">
        <v>155</v>
      </c>
      <c r="AF5673" t="s">
        <v>156</v>
      </c>
      <c r="AG5673" t="s">
        <v>157</v>
      </c>
      <c r="AH5673" t="str">
        <f t="shared" si="88"/>
        <v>Sergio Perez</v>
      </c>
      <c r="AI5673" t="s">
        <v>545</v>
      </c>
      <c r="AJ5673" t="s">
        <v>158</v>
      </c>
      <c r="AK5673">
        <v>24.332000000000001</v>
      </c>
      <c r="AL5673" s="2">
        <v>1.3733912037037037E-3</v>
      </c>
      <c r="AM5673" t="s">
        <v>49</v>
      </c>
    </row>
    <row r="5674" spans="1:39" x14ac:dyDescent="0.2">
      <c r="A5674">
        <v>2017</v>
      </c>
      <c r="B5674">
        <v>3</v>
      </c>
      <c r="C5674">
        <v>3</v>
      </c>
      <c r="D5674" s="1">
        <v>42841</v>
      </c>
      <c r="E5674">
        <v>11</v>
      </c>
      <c r="F5674">
        <v>18</v>
      </c>
      <c r="G5674">
        <v>7</v>
      </c>
      <c r="H5674">
        <v>7</v>
      </c>
      <c r="I5674">
        <v>6</v>
      </c>
      <c r="J5674">
        <v>57</v>
      </c>
      <c r="K5674">
        <v>39</v>
      </c>
      <c r="L5674">
        <v>7</v>
      </c>
      <c r="M5674" s="2">
        <v>1.0950115740740742E-3</v>
      </c>
      <c r="N5674">
        <v>205.93299999999999</v>
      </c>
      <c r="O5674" t="s">
        <v>276</v>
      </c>
      <c r="P5674" t="s">
        <v>277</v>
      </c>
      <c r="Q5674" t="s">
        <v>278</v>
      </c>
      <c r="R5674">
        <v>26.032499999999999</v>
      </c>
      <c r="S5674">
        <v>50.510599999999997</v>
      </c>
      <c r="T5674">
        <v>7</v>
      </c>
      <c r="U5674">
        <v>10</v>
      </c>
      <c r="V5674">
        <v>11</v>
      </c>
      <c r="W5674">
        <v>14</v>
      </c>
      <c r="X5674">
        <v>0</v>
      </c>
      <c r="Y5674">
        <v>15463</v>
      </c>
      <c r="Z5674">
        <v>7</v>
      </c>
      <c r="AA5674">
        <v>17</v>
      </c>
      <c r="AB5674">
        <v>0</v>
      </c>
      <c r="AC5674" t="s">
        <v>90</v>
      </c>
      <c r="AD5674" t="s">
        <v>91</v>
      </c>
      <c r="AE5674" t="s">
        <v>155</v>
      </c>
      <c r="AF5674" t="s">
        <v>156</v>
      </c>
      <c r="AG5674" t="s">
        <v>157</v>
      </c>
      <c r="AH5674" t="str">
        <f t="shared" si="88"/>
        <v>Sergio Perez</v>
      </c>
      <c r="AI5674" t="s">
        <v>545</v>
      </c>
      <c r="AJ5674" t="s">
        <v>158</v>
      </c>
      <c r="AK5674">
        <v>24.63</v>
      </c>
      <c r="AL5674" s="2">
        <v>1.1536111111111111E-3</v>
      </c>
      <c r="AM5674" t="s">
        <v>49</v>
      </c>
    </row>
    <row r="5675" spans="1:39" x14ac:dyDescent="0.2">
      <c r="A5675">
        <v>2017</v>
      </c>
      <c r="B5675">
        <v>3</v>
      </c>
      <c r="C5675">
        <v>3</v>
      </c>
      <c r="D5675" s="1">
        <v>42841</v>
      </c>
      <c r="E5675">
        <v>8</v>
      </c>
      <c r="F5675">
        <v>9</v>
      </c>
      <c r="G5675">
        <v>8</v>
      </c>
      <c r="H5675">
        <v>8</v>
      </c>
      <c r="I5675">
        <v>4</v>
      </c>
      <c r="J5675">
        <v>57</v>
      </c>
      <c r="K5675">
        <v>33</v>
      </c>
      <c r="L5675">
        <v>8</v>
      </c>
      <c r="M5675" s="2">
        <v>1.0989351851851852E-3</v>
      </c>
      <c r="N5675">
        <v>205.19800000000001</v>
      </c>
      <c r="O5675" t="s">
        <v>276</v>
      </c>
      <c r="P5675" t="s">
        <v>277</v>
      </c>
      <c r="Q5675" t="s">
        <v>278</v>
      </c>
      <c r="R5675">
        <v>26.032499999999999</v>
      </c>
      <c r="S5675">
        <v>50.510599999999997</v>
      </c>
      <c r="T5675">
        <v>7</v>
      </c>
      <c r="U5675">
        <v>210</v>
      </c>
      <c r="V5675">
        <v>8</v>
      </c>
      <c r="W5675">
        <v>4</v>
      </c>
      <c r="X5675">
        <v>0</v>
      </c>
      <c r="Y5675">
        <v>15464</v>
      </c>
      <c r="Z5675">
        <v>4</v>
      </c>
      <c r="AA5675">
        <v>8</v>
      </c>
      <c r="AB5675">
        <v>0</v>
      </c>
      <c r="AC5675" t="s">
        <v>378</v>
      </c>
      <c r="AD5675" t="s">
        <v>371</v>
      </c>
      <c r="AE5675" t="s">
        <v>272</v>
      </c>
      <c r="AF5675" t="s">
        <v>273</v>
      </c>
      <c r="AG5675" t="s">
        <v>274</v>
      </c>
      <c r="AH5675" t="str">
        <f t="shared" si="88"/>
        <v>Romain Grosjean</v>
      </c>
      <c r="AI5675" t="s">
        <v>275</v>
      </c>
      <c r="AJ5675" t="s">
        <v>57</v>
      </c>
      <c r="AK5675">
        <v>25.074999999999999</v>
      </c>
      <c r="AL5675" s="2">
        <v>1.1676736111111111E-3</v>
      </c>
      <c r="AM5675" t="s">
        <v>49</v>
      </c>
    </row>
    <row r="5676" spans="1:39" x14ac:dyDescent="0.2">
      <c r="A5676">
        <v>2017</v>
      </c>
      <c r="B5676">
        <v>3</v>
      </c>
      <c r="C5676">
        <v>3</v>
      </c>
      <c r="D5676" s="1">
        <v>42841</v>
      </c>
      <c r="E5676">
        <v>8</v>
      </c>
      <c r="F5676">
        <v>9</v>
      </c>
      <c r="G5676">
        <v>8</v>
      </c>
      <c r="H5676">
        <v>8</v>
      </c>
      <c r="I5676">
        <v>4</v>
      </c>
      <c r="J5676">
        <v>57</v>
      </c>
      <c r="K5676">
        <v>33</v>
      </c>
      <c r="L5676">
        <v>8</v>
      </c>
      <c r="M5676" s="2">
        <v>1.0989351851851852E-3</v>
      </c>
      <c r="N5676">
        <v>205.19800000000001</v>
      </c>
      <c r="O5676" t="s">
        <v>276</v>
      </c>
      <c r="P5676" t="s">
        <v>277</v>
      </c>
      <c r="Q5676" t="s">
        <v>278</v>
      </c>
      <c r="R5676">
        <v>26.032499999999999</v>
      </c>
      <c r="S5676">
        <v>50.510599999999997</v>
      </c>
      <c r="T5676">
        <v>7</v>
      </c>
      <c r="U5676">
        <v>210</v>
      </c>
      <c r="V5676">
        <v>8</v>
      </c>
      <c r="W5676">
        <v>4</v>
      </c>
      <c r="X5676">
        <v>0</v>
      </c>
      <c r="Y5676">
        <v>15464</v>
      </c>
      <c r="Z5676">
        <v>4</v>
      </c>
      <c r="AA5676">
        <v>8</v>
      </c>
      <c r="AB5676">
        <v>0</v>
      </c>
      <c r="AC5676" t="s">
        <v>378</v>
      </c>
      <c r="AD5676" t="s">
        <v>371</v>
      </c>
      <c r="AE5676" t="s">
        <v>272</v>
      </c>
      <c r="AF5676" t="s">
        <v>273</v>
      </c>
      <c r="AG5676" t="s">
        <v>274</v>
      </c>
      <c r="AH5676" t="str">
        <f t="shared" si="88"/>
        <v>Romain Grosjean</v>
      </c>
      <c r="AI5676" t="s">
        <v>275</v>
      </c>
      <c r="AJ5676" t="s">
        <v>57</v>
      </c>
      <c r="AK5676">
        <v>24.965</v>
      </c>
      <c r="AL5676" s="2">
        <v>1.1555902777777777E-3</v>
      </c>
      <c r="AM5676" t="s">
        <v>49</v>
      </c>
    </row>
    <row r="5677" spans="1:39" x14ac:dyDescent="0.2">
      <c r="A5677">
        <v>2017</v>
      </c>
      <c r="B5677">
        <v>3</v>
      </c>
      <c r="C5677">
        <v>3</v>
      </c>
      <c r="D5677" s="1">
        <v>42841</v>
      </c>
      <c r="E5677">
        <v>27</v>
      </c>
      <c r="F5677">
        <v>7</v>
      </c>
      <c r="G5677">
        <v>9</v>
      </c>
      <c r="H5677">
        <v>9</v>
      </c>
      <c r="I5677">
        <v>2</v>
      </c>
      <c r="J5677">
        <v>57</v>
      </c>
      <c r="K5677">
        <v>40</v>
      </c>
      <c r="L5677">
        <v>12</v>
      </c>
      <c r="M5677" s="2">
        <v>1.1038425925925927E-3</v>
      </c>
      <c r="N5677">
        <v>204.286</v>
      </c>
      <c r="O5677" t="s">
        <v>276</v>
      </c>
      <c r="P5677" t="s">
        <v>277</v>
      </c>
      <c r="Q5677" t="s">
        <v>278</v>
      </c>
      <c r="R5677">
        <v>26.032499999999999</v>
      </c>
      <c r="S5677">
        <v>50.510599999999997</v>
      </c>
      <c r="T5677">
        <v>7</v>
      </c>
      <c r="U5677">
        <v>4</v>
      </c>
      <c r="V5677">
        <v>27</v>
      </c>
      <c r="W5677">
        <v>2</v>
      </c>
      <c r="X5677">
        <v>0</v>
      </c>
      <c r="Y5677">
        <v>15465</v>
      </c>
      <c r="Z5677">
        <v>2</v>
      </c>
      <c r="AA5677">
        <v>2</v>
      </c>
      <c r="AB5677">
        <v>0</v>
      </c>
      <c r="AC5677" t="s">
        <v>56</v>
      </c>
      <c r="AD5677" t="s">
        <v>57</v>
      </c>
      <c r="AE5677" t="s">
        <v>270</v>
      </c>
      <c r="AF5677" t="s">
        <v>271</v>
      </c>
      <c r="AG5677" t="s">
        <v>135</v>
      </c>
      <c r="AH5677" t="str">
        <f t="shared" si="88"/>
        <v>Nico Hulkenberg</v>
      </c>
      <c r="AI5677" t="s">
        <v>551</v>
      </c>
      <c r="AJ5677" t="s">
        <v>48</v>
      </c>
      <c r="AK5677">
        <v>26.634</v>
      </c>
      <c r="AL5677" s="2">
        <v>1.3296527777777779E-3</v>
      </c>
      <c r="AM5677" t="s">
        <v>49</v>
      </c>
    </row>
    <row r="5678" spans="1:39" x14ac:dyDescent="0.2">
      <c r="A5678">
        <v>2017</v>
      </c>
      <c r="B5678">
        <v>3</v>
      </c>
      <c r="C5678">
        <v>3</v>
      </c>
      <c r="D5678" s="1">
        <v>42841</v>
      </c>
      <c r="E5678">
        <v>27</v>
      </c>
      <c r="F5678">
        <v>7</v>
      </c>
      <c r="G5678">
        <v>9</v>
      </c>
      <c r="H5678">
        <v>9</v>
      </c>
      <c r="I5678">
        <v>2</v>
      </c>
      <c r="J5678">
        <v>57</v>
      </c>
      <c r="K5678">
        <v>40</v>
      </c>
      <c r="L5678">
        <v>12</v>
      </c>
      <c r="M5678" s="2">
        <v>1.1038425925925927E-3</v>
      </c>
      <c r="N5678">
        <v>204.286</v>
      </c>
      <c r="O5678" t="s">
        <v>276</v>
      </c>
      <c r="P5678" t="s">
        <v>277</v>
      </c>
      <c r="Q5678" t="s">
        <v>278</v>
      </c>
      <c r="R5678">
        <v>26.032499999999999</v>
      </c>
      <c r="S5678">
        <v>50.510599999999997</v>
      </c>
      <c r="T5678">
        <v>7</v>
      </c>
      <c r="U5678">
        <v>4</v>
      </c>
      <c r="V5678">
        <v>27</v>
      </c>
      <c r="W5678">
        <v>2</v>
      </c>
      <c r="X5678">
        <v>0</v>
      </c>
      <c r="Y5678">
        <v>15465</v>
      </c>
      <c r="Z5678">
        <v>2</v>
      </c>
      <c r="AA5678">
        <v>2</v>
      </c>
      <c r="AB5678">
        <v>0</v>
      </c>
      <c r="AC5678" t="s">
        <v>56</v>
      </c>
      <c r="AD5678" t="s">
        <v>57</v>
      </c>
      <c r="AE5678" t="s">
        <v>270</v>
      </c>
      <c r="AF5678" t="s">
        <v>271</v>
      </c>
      <c r="AG5678" t="s">
        <v>135</v>
      </c>
      <c r="AH5678" t="str">
        <f t="shared" si="88"/>
        <v>Nico Hulkenberg</v>
      </c>
      <c r="AI5678" t="s">
        <v>551</v>
      </c>
      <c r="AJ5678" t="s">
        <v>48</v>
      </c>
      <c r="AK5678">
        <v>25.135000000000002</v>
      </c>
      <c r="AL5678" s="2">
        <v>1.1609606481481482E-3</v>
      </c>
      <c r="AM5678" t="s">
        <v>49</v>
      </c>
    </row>
    <row r="5679" spans="1:39" x14ac:dyDescent="0.2">
      <c r="A5679">
        <v>2017</v>
      </c>
      <c r="B5679">
        <v>3</v>
      </c>
      <c r="C5679">
        <v>3</v>
      </c>
      <c r="D5679" s="1">
        <v>42841</v>
      </c>
      <c r="E5679">
        <v>31</v>
      </c>
      <c r="F5679">
        <v>14</v>
      </c>
      <c r="G5679">
        <v>10</v>
      </c>
      <c r="H5679">
        <v>10</v>
      </c>
      <c r="I5679">
        <v>1</v>
      </c>
      <c r="J5679">
        <v>57</v>
      </c>
      <c r="K5679">
        <v>39</v>
      </c>
      <c r="L5679">
        <v>11</v>
      </c>
      <c r="M5679" s="2">
        <v>1.1016087962962963E-3</v>
      </c>
      <c r="N5679">
        <v>204.7</v>
      </c>
      <c r="O5679" t="s">
        <v>276</v>
      </c>
      <c r="P5679" t="s">
        <v>277</v>
      </c>
      <c r="Q5679" t="s">
        <v>278</v>
      </c>
      <c r="R5679">
        <v>26.032499999999999</v>
      </c>
      <c r="S5679">
        <v>50.510599999999997</v>
      </c>
      <c r="T5679">
        <v>7</v>
      </c>
      <c r="U5679">
        <v>10</v>
      </c>
      <c r="V5679">
        <v>31</v>
      </c>
      <c r="W5679">
        <v>3</v>
      </c>
      <c r="X5679">
        <v>0</v>
      </c>
      <c r="Y5679">
        <v>15463</v>
      </c>
      <c r="Z5679">
        <v>7</v>
      </c>
      <c r="AA5679">
        <v>17</v>
      </c>
      <c r="AB5679">
        <v>0</v>
      </c>
      <c r="AC5679" t="s">
        <v>90</v>
      </c>
      <c r="AD5679" t="s">
        <v>91</v>
      </c>
      <c r="AE5679" t="s">
        <v>400</v>
      </c>
      <c r="AF5679" t="s">
        <v>401</v>
      </c>
      <c r="AG5679" t="s">
        <v>297</v>
      </c>
      <c r="AH5679" t="str">
        <f t="shared" si="88"/>
        <v>Esteban Ocon</v>
      </c>
      <c r="AI5679" t="s">
        <v>402</v>
      </c>
      <c r="AJ5679" t="s">
        <v>57</v>
      </c>
      <c r="AK5679">
        <v>24.664000000000001</v>
      </c>
      <c r="AL5679" s="2">
        <v>1.1692824074074075E-3</v>
      </c>
      <c r="AM5679" t="s">
        <v>49</v>
      </c>
    </row>
    <row r="5680" spans="1:39" x14ac:dyDescent="0.2">
      <c r="A5680">
        <v>2017</v>
      </c>
      <c r="B5680">
        <v>3</v>
      </c>
      <c r="C5680">
        <v>3</v>
      </c>
      <c r="D5680" s="1">
        <v>42841</v>
      </c>
      <c r="E5680">
        <v>31</v>
      </c>
      <c r="F5680">
        <v>14</v>
      </c>
      <c r="G5680">
        <v>10</v>
      </c>
      <c r="H5680">
        <v>10</v>
      </c>
      <c r="I5680">
        <v>1</v>
      </c>
      <c r="J5680">
        <v>57</v>
      </c>
      <c r="K5680">
        <v>39</v>
      </c>
      <c r="L5680">
        <v>11</v>
      </c>
      <c r="M5680" s="2">
        <v>1.1016087962962963E-3</v>
      </c>
      <c r="N5680">
        <v>204.7</v>
      </c>
      <c r="O5680" t="s">
        <v>276</v>
      </c>
      <c r="P5680" t="s">
        <v>277</v>
      </c>
      <c r="Q5680" t="s">
        <v>278</v>
      </c>
      <c r="R5680">
        <v>26.032499999999999</v>
      </c>
      <c r="S5680">
        <v>50.510599999999997</v>
      </c>
      <c r="T5680">
        <v>7</v>
      </c>
      <c r="U5680">
        <v>10</v>
      </c>
      <c r="V5680">
        <v>31</v>
      </c>
      <c r="W5680">
        <v>3</v>
      </c>
      <c r="X5680">
        <v>0</v>
      </c>
      <c r="Y5680">
        <v>15463</v>
      </c>
      <c r="Z5680">
        <v>7</v>
      </c>
      <c r="AA5680">
        <v>17</v>
      </c>
      <c r="AB5680">
        <v>0</v>
      </c>
      <c r="AC5680" t="s">
        <v>90</v>
      </c>
      <c r="AD5680" t="s">
        <v>91</v>
      </c>
      <c r="AE5680" t="s">
        <v>400</v>
      </c>
      <c r="AF5680" t="s">
        <v>401</v>
      </c>
      <c r="AG5680" t="s">
        <v>297</v>
      </c>
      <c r="AH5680" t="str">
        <f t="shared" si="88"/>
        <v>Esteban Ocon</v>
      </c>
      <c r="AI5680" t="s">
        <v>402</v>
      </c>
      <c r="AJ5680" t="s">
        <v>57</v>
      </c>
      <c r="AK5680">
        <v>24.504999999999999</v>
      </c>
      <c r="AL5680" s="2">
        <v>1.1583564814814813E-3</v>
      </c>
      <c r="AM5680" t="s">
        <v>49</v>
      </c>
    </row>
    <row r="5681" spans="1:39" x14ac:dyDescent="0.2">
      <c r="A5681">
        <v>2017</v>
      </c>
      <c r="B5681">
        <v>3</v>
      </c>
      <c r="C5681">
        <v>3</v>
      </c>
      <c r="D5681" s="1">
        <v>42841</v>
      </c>
      <c r="E5681">
        <v>94</v>
      </c>
      <c r="F5681">
        <v>13</v>
      </c>
      <c r="G5681">
        <v>11</v>
      </c>
      <c r="H5681">
        <v>11</v>
      </c>
      <c r="I5681">
        <v>0</v>
      </c>
      <c r="J5681">
        <v>56</v>
      </c>
      <c r="K5681">
        <v>43</v>
      </c>
      <c r="L5681">
        <v>17</v>
      </c>
      <c r="M5681" s="2">
        <v>1.1202083333333333E-3</v>
      </c>
      <c r="N5681">
        <v>201.30099999999999</v>
      </c>
      <c r="O5681" t="s">
        <v>276</v>
      </c>
      <c r="P5681" t="s">
        <v>277</v>
      </c>
      <c r="Q5681" t="s">
        <v>278</v>
      </c>
      <c r="R5681">
        <v>26.032499999999999</v>
      </c>
      <c r="S5681">
        <v>50.510599999999997</v>
      </c>
      <c r="T5681">
        <v>7</v>
      </c>
      <c r="U5681">
        <v>15</v>
      </c>
      <c r="V5681">
        <v>94</v>
      </c>
      <c r="W5681">
        <v>0</v>
      </c>
      <c r="X5681">
        <v>0</v>
      </c>
      <c r="Y5681">
        <v>15466</v>
      </c>
      <c r="Z5681">
        <v>0</v>
      </c>
      <c r="AA5681">
        <v>0</v>
      </c>
      <c r="AB5681">
        <v>0</v>
      </c>
      <c r="AC5681" t="s">
        <v>148</v>
      </c>
      <c r="AD5681" t="s">
        <v>88</v>
      </c>
      <c r="AE5681" t="s">
        <v>383</v>
      </c>
      <c r="AF5681" t="s">
        <v>384</v>
      </c>
      <c r="AG5681" t="s">
        <v>385</v>
      </c>
      <c r="AH5681" t="str">
        <f t="shared" si="88"/>
        <v>Pascal Wehrlein</v>
      </c>
      <c r="AI5681" t="s">
        <v>386</v>
      </c>
      <c r="AJ5681" t="s">
        <v>48</v>
      </c>
      <c r="AK5681">
        <v>26.542000000000002</v>
      </c>
      <c r="AL5681" s="2">
        <v>1.180625E-3</v>
      </c>
      <c r="AM5681" t="s">
        <v>89</v>
      </c>
    </row>
    <row r="5682" spans="1:39" x14ac:dyDescent="0.2">
      <c r="A5682">
        <v>2017</v>
      </c>
      <c r="B5682">
        <v>3</v>
      </c>
      <c r="C5682">
        <v>3</v>
      </c>
      <c r="D5682" s="1">
        <v>42841</v>
      </c>
      <c r="E5682">
        <v>26</v>
      </c>
      <c r="F5682">
        <v>11</v>
      </c>
      <c r="G5682">
        <v>12</v>
      </c>
      <c r="H5682">
        <v>12</v>
      </c>
      <c r="I5682">
        <v>0</v>
      </c>
      <c r="J5682">
        <v>56</v>
      </c>
      <c r="K5682">
        <v>45</v>
      </c>
      <c r="L5682">
        <v>9</v>
      </c>
      <c r="M5682" s="2">
        <v>1.0993634259259259E-3</v>
      </c>
      <c r="N5682">
        <v>205.11799999999999</v>
      </c>
      <c r="O5682" t="s">
        <v>276</v>
      </c>
      <c r="P5682" t="s">
        <v>277</v>
      </c>
      <c r="Q5682" t="s">
        <v>278</v>
      </c>
      <c r="R5682">
        <v>26.032499999999999</v>
      </c>
      <c r="S5682">
        <v>50.510599999999997</v>
      </c>
      <c r="T5682">
        <v>7</v>
      </c>
      <c r="U5682">
        <v>5</v>
      </c>
      <c r="V5682">
        <v>26</v>
      </c>
      <c r="W5682">
        <v>2</v>
      </c>
      <c r="X5682">
        <v>0</v>
      </c>
      <c r="Y5682">
        <v>15467</v>
      </c>
      <c r="Z5682">
        <v>0</v>
      </c>
      <c r="AA5682">
        <v>12</v>
      </c>
      <c r="AB5682">
        <v>0</v>
      </c>
      <c r="AC5682" t="s">
        <v>84</v>
      </c>
      <c r="AD5682" t="s">
        <v>64</v>
      </c>
      <c r="AE5682" t="s">
        <v>324</v>
      </c>
      <c r="AF5682" t="s">
        <v>325</v>
      </c>
      <c r="AG5682" t="s">
        <v>326</v>
      </c>
      <c r="AH5682" t="str">
        <f t="shared" si="88"/>
        <v>Daniil Kvyat</v>
      </c>
      <c r="AI5682" t="s">
        <v>327</v>
      </c>
      <c r="AJ5682" t="s">
        <v>62</v>
      </c>
      <c r="AK5682">
        <v>25.204000000000001</v>
      </c>
      <c r="AL5682" s="2">
        <v>1.3934953703703702E-3</v>
      </c>
      <c r="AM5682" t="s">
        <v>89</v>
      </c>
    </row>
    <row r="5683" spans="1:39" x14ac:dyDescent="0.2">
      <c r="A5683">
        <v>2017</v>
      </c>
      <c r="B5683">
        <v>3</v>
      </c>
      <c r="C5683">
        <v>3</v>
      </c>
      <c r="D5683" s="1">
        <v>42841</v>
      </c>
      <c r="E5683">
        <v>26</v>
      </c>
      <c r="F5683">
        <v>11</v>
      </c>
      <c r="G5683">
        <v>12</v>
      </c>
      <c r="H5683">
        <v>12</v>
      </c>
      <c r="I5683">
        <v>0</v>
      </c>
      <c r="J5683">
        <v>56</v>
      </c>
      <c r="K5683">
        <v>45</v>
      </c>
      <c r="L5683">
        <v>9</v>
      </c>
      <c r="M5683" s="2">
        <v>1.0993634259259259E-3</v>
      </c>
      <c r="N5683">
        <v>205.11799999999999</v>
      </c>
      <c r="O5683" t="s">
        <v>276</v>
      </c>
      <c r="P5683" t="s">
        <v>277</v>
      </c>
      <c r="Q5683" t="s">
        <v>278</v>
      </c>
      <c r="R5683">
        <v>26.032499999999999</v>
      </c>
      <c r="S5683">
        <v>50.510599999999997</v>
      </c>
      <c r="T5683">
        <v>7</v>
      </c>
      <c r="U5683">
        <v>5</v>
      </c>
      <c r="V5683">
        <v>26</v>
      </c>
      <c r="W5683">
        <v>2</v>
      </c>
      <c r="X5683">
        <v>0</v>
      </c>
      <c r="Y5683">
        <v>15467</v>
      </c>
      <c r="Z5683">
        <v>0</v>
      </c>
      <c r="AA5683">
        <v>12</v>
      </c>
      <c r="AB5683">
        <v>0</v>
      </c>
      <c r="AC5683" t="s">
        <v>84</v>
      </c>
      <c r="AD5683" t="s">
        <v>64</v>
      </c>
      <c r="AE5683" t="s">
        <v>324</v>
      </c>
      <c r="AF5683" t="s">
        <v>325</v>
      </c>
      <c r="AG5683" t="s">
        <v>326</v>
      </c>
      <c r="AH5683" t="str">
        <f t="shared" si="88"/>
        <v>Daniil Kvyat</v>
      </c>
      <c r="AI5683" t="s">
        <v>327</v>
      </c>
      <c r="AJ5683" t="s">
        <v>62</v>
      </c>
      <c r="AK5683">
        <v>25.245999999999999</v>
      </c>
      <c r="AL5683" s="2">
        <v>1.1519791666666668E-3</v>
      </c>
      <c r="AM5683" t="s">
        <v>89</v>
      </c>
    </row>
    <row r="5684" spans="1:39" x14ac:dyDescent="0.2">
      <c r="A5684">
        <v>2017</v>
      </c>
      <c r="B5684">
        <v>3</v>
      </c>
      <c r="C5684">
        <v>3</v>
      </c>
      <c r="D5684" s="1">
        <v>42841</v>
      </c>
      <c r="E5684">
        <v>30</v>
      </c>
      <c r="F5684">
        <v>10</v>
      </c>
      <c r="G5684">
        <v>13</v>
      </c>
      <c r="H5684">
        <v>13</v>
      </c>
      <c r="I5684">
        <v>0</v>
      </c>
      <c r="J5684">
        <v>56</v>
      </c>
      <c r="K5684">
        <v>43</v>
      </c>
      <c r="L5684">
        <v>13</v>
      </c>
      <c r="M5684" s="2">
        <v>1.1059259259259258E-3</v>
      </c>
      <c r="N5684">
        <v>203.90100000000001</v>
      </c>
      <c r="O5684" t="s">
        <v>276</v>
      </c>
      <c r="P5684" t="s">
        <v>277</v>
      </c>
      <c r="Q5684" t="s">
        <v>278</v>
      </c>
      <c r="R5684">
        <v>26.032499999999999</v>
      </c>
      <c r="S5684">
        <v>50.510599999999997</v>
      </c>
      <c r="T5684">
        <v>7</v>
      </c>
      <c r="U5684">
        <v>4</v>
      </c>
      <c r="V5684">
        <v>30</v>
      </c>
      <c r="W5684">
        <v>0</v>
      </c>
      <c r="X5684">
        <v>0</v>
      </c>
      <c r="Y5684">
        <v>15465</v>
      </c>
      <c r="Z5684">
        <v>2</v>
      </c>
      <c r="AA5684">
        <v>2</v>
      </c>
      <c r="AB5684">
        <v>0</v>
      </c>
      <c r="AC5684" t="s">
        <v>56</v>
      </c>
      <c r="AD5684" t="s">
        <v>57</v>
      </c>
      <c r="AE5684" t="s">
        <v>379</v>
      </c>
      <c r="AF5684" t="s">
        <v>380</v>
      </c>
      <c r="AG5684" t="s">
        <v>381</v>
      </c>
      <c r="AH5684" t="str">
        <f t="shared" si="88"/>
        <v>Jolyon Palmer</v>
      </c>
      <c r="AI5684" t="s">
        <v>382</v>
      </c>
      <c r="AJ5684" t="s">
        <v>51</v>
      </c>
      <c r="AK5684">
        <v>27.466000000000001</v>
      </c>
      <c r="AL5684" s="2">
        <v>1.3891435185185185E-3</v>
      </c>
      <c r="AM5684" t="s">
        <v>89</v>
      </c>
    </row>
    <row r="5685" spans="1:39" x14ac:dyDescent="0.2">
      <c r="A5685">
        <v>2017</v>
      </c>
      <c r="B5685">
        <v>3</v>
      </c>
      <c r="C5685">
        <v>3</v>
      </c>
      <c r="D5685" s="1">
        <v>42841</v>
      </c>
      <c r="E5685">
        <v>30</v>
      </c>
      <c r="F5685">
        <v>10</v>
      </c>
      <c r="G5685">
        <v>13</v>
      </c>
      <c r="H5685">
        <v>13</v>
      </c>
      <c r="I5685">
        <v>0</v>
      </c>
      <c r="J5685">
        <v>56</v>
      </c>
      <c r="K5685">
        <v>43</v>
      </c>
      <c r="L5685">
        <v>13</v>
      </c>
      <c r="M5685" s="2">
        <v>1.1059259259259258E-3</v>
      </c>
      <c r="N5685">
        <v>203.90100000000001</v>
      </c>
      <c r="O5685" t="s">
        <v>276</v>
      </c>
      <c r="P5685" t="s">
        <v>277</v>
      </c>
      <c r="Q5685" t="s">
        <v>278</v>
      </c>
      <c r="R5685">
        <v>26.032499999999999</v>
      </c>
      <c r="S5685">
        <v>50.510599999999997</v>
      </c>
      <c r="T5685">
        <v>7</v>
      </c>
      <c r="U5685">
        <v>4</v>
      </c>
      <c r="V5685">
        <v>30</v>
      </c>
      <c r="W5685">
        <v>0</v>
      </c>
      <c r="X5685">
        <v>0</v>
      </c>
      <c r="Y5685">
        <v>15465</v>
      </c>
      <c r="Z5685">
        <v>2</v>
      </c>
      <c r="AA5685">
        <v>2</v>
      </c>
      <c r="AB5685">
        <v>0</v>
      </c>
      <c r="AC5685" t="s">
        <v>56</v>
      </c>
      <c r="AD5685" t="s">
        <v>57</v>
      </c>
      <c r="AE5685" t="s">
        <v>379</v>
      </c>
      <c r="AF5685" t="s">
        <v>380</v>
      </c>
      <c r="AG5685" t="s">
        <v>381</v>
      </c>
      <c r="AH5685" t="str">
        <f t="shared" si="88"/>
        <v>Jolyon Palmer</v>
      </c>
      <c r="AI5685" t="s">
        <v>382</v>
      </c>
      <c r="AJ5685" t="s">
        <v>51</v>
      </c>
      <c r="AK5685">
        <v>26.42</v>
      </c>
      <c r="AL5685" s="2">
        <v>1.1660416666666668E-3</v>
      </c>
      <c r="AM5685" t="s">
        <v>89</v>
      </c>
    </row>
    <row r="5686" spans="1:39" x14ac:dyDescent="0.2">
      <c r="A5686">
        <v>2017</v>
      </c>
      <c r="B5686">
        <v>3</v>
      </c>
      <c r="C5686">
        <v>3</v>
      </c>
      <c r="D5686" s="1">
        <v>42841</v>
      </c>
      <c r="E5686">
        <v>14</v>
      </c>
      <c r="F5686">
        <v>15</v>
      </c>
      <c r="G5686">
        <v>14</v>
      </c>
      <c r="H5686">
        <v>14</v>
      </c>
      <c r="I5686">
        <v>0</v>
      </c>
      <c r="J5686">
        <v>54</v>
      </c>
      <c r="K5686">
        <v>47</v>
      </c>
      <c r="L5686">
        <v>14</v>
      </c>
      <c r="M5686" s="2">
        <v>1.1064236111111112E-3</v>
      </c>
      <c r="N5686">
        <v>203.809</v>
      </c>
      <c r="O5686" t="s">
        <v>276</v>
      </c>
      <c r="P5686" t="s">
        <v>277</v>
      </c>
      <c r="Q5686" t="s">
        <v>278</v>
      </c>
      <c r="R5686">
        <v>26.032499999999999</v>
      </c>
      <c r="S5686">
        <v>50.510599999999997</v>
      </c>
      <c r="T5686">
        <v>7</v>
      </c>
      <c r="U5686">
        <v>1</v>
      </c>
      <c r="V5686">
        <v>14</v>
      </c>
      <c r="W5686">
        <v>0</v>
      </c>
      <c r="X5686">
        <v>0</v>
      </c>
      <c r="Y5686">
        <v>15468</v>
      </c>
      <c r="Z5686">
        <v>0</v>
      </c>
      <c r="AA5686">
        <v>0</v>
      </c>
      <c r="AB5686">
        <v>0</v>
      </c>
      <c r="AC5686" t="s">
        <v>50</v>
      </c>
      <c r="AD5686" t="s">
        <v>51</v>
      </c>
      <c r="AE5686" t="s">
        <v>65</v>
      </c>
      <c r="AF5686" t="s">
        <v>66</v>
      </c>
      <c r="AG5686" t="s">
        <v>67</v>
      </c>
      <c r="AH5686" t="str">
        <f t="shared" si="88"/>
        <v>Fernando Alonso</v>
      </c>
      <c r="AI5686" t="s">
        <v>68</v>
      </c>
      <c r="AJ5686" t="s">
        <v>69</v>
      </c>
      <c r="AK5686">
        <v>24.922000000000001</v>
      </c>
      <c r="AL5686" s="2">
        <v>1.3864930555555555E-3</v>
      </c>
      <c r="AM5686" t="s">
        <v>337</v>
      </c>
    </row>
    <row r="5687" spans="1:39" x14ac:dyDescent="0.2">
      <c r="A5687">
        <v>2017</v>
      </c>
      <c r="B5687">
        <v>3</v>
      </c>
      <c r="C5687">
        <v>3</v>
      </c>
      <c r="D5687" s="1">
        <v>42841</v>
      </c>
      <c r="E5687">
        <v>14</v>
      </c>
      <c r="F5687">
        <v>15</v>
      </c>
      <c r="G5687">
        <v>14</v>
      </c>
      <c r="H5687">
        <v>14</v>
      </c>
      <c r="I5687">
        <v>0</v>
      </c>
      <c r="J5687">
        <v>54</v>
      </c>
      <c r="K5687">
        <v>47</v>
      </c>
      <c r="L5687">
        <v>14</v>
      </c>
      <c r="M5687" s="2">
        <v>1.1064236111111112E-3</v>
      </c>
      <c r="N5687">
        <v>203.809</v>
      </c>
      <c r="O5687" t="s">
        <v>276</v>
      </c>
      <c r="P5687" t="s">
        <v>277</v>
      </c>
      <c r="Q5687" t="s">
        <v>278</v>
      </c>
      <c r="R5687">
        <v>26.032499999999999</v>
      </c>
      <c r="S5687">
        <v>50.510599999999997</v>
      </c>
      <c r="T5687">
        <v>7</v>
      </c>
      <c r="U5687">
        <v>1</v>
      </c>
      <c r="V5687">
        <v>14</v>
      </c>
      <c r="W5687">
        <v>0</v>
      </c>
      <c r="X5687">
        <v>0</v>
      </c>
      <c r="Y5687">
        <v>15468</v>
      </c>
      <c r="Z5687">
        <v>0</v>
      </c>
      <c r="AA5687">
        <v>0</v>
      </c>
      <c r="AB5687">
        <v>0</v>
      </c>
      <c r="AC5687" t="s">
        <v>50</v>
      </c>
      <c r="AD5687" t="s">
        <v>51</v>
      </c>
      <c r="AE5687" t="s">
        <v>65</v>
      </c>
      <c r="AF5687" t="s">
        <v>66</v>
      </c>
      <c r="AG5687" t="s">
        <v>67</v>
      </c>
      <c r="AH5687" t="str">
        <f t="shared" si="88"/>
        <v>Fernando Alonso</v>
      </c>
      <c r="AI5687" t="s">
        <v>68</v>
      </c>
      <c r="AJ5687" t="s">
        <v>69</v>
      </c>
      <c r="AK5687">
        <v>24.722999999999999</v>
      </c>
      <c r="AL5687" s="2">
        <v>1.1682291666666666E-3</v>
      </c>
      <c r="AM5687" t="s">
        <v>337</v>
      </c>
    </row>
    <row r="5688" spans="1:39" x14ac:dyDescent="0.2">
      <c r="A5688">
        <v>2017</v>
      </c>
      <c r="B5688">
        <v>3</v>
      </c>
      <c r="C5688">
        <v>3</v>
      </c>
      <c r="D5688" s="1">
        <v>42841</v>
      </c>
      <c r="E5688">
        <v>9</v>
      </c>
      <c r="F5688">
        <v>19</v>
      </c>
      <c r="G5688" t="s">
        <v>38</v>
      </c>
      <c r="H5688">
        <v>15</v>
      </c>
      <c r="I5688">
        <v>0</v>
      </c>
      <c r="J5688">
        <v>50</v>
      </c>
      <c r="K5688">
        <v>35</v>
      </c>
      <c r="L5688">
        <v>10</v>
      </c>
      <c r="M5688" s="2">
        <v>1.1005324074074075E-3</v>
      </c>
      <c r="N5688">
        <v>204.9</v>
      </c>
      <c r="O5688" t="s">
        <v>276</v>
      </c>
      <c r="P5688" t="s">
        <v>277</v>
      </c>
      <c r="Q5688" t="s">
        <v>278</v>
      </c>
      <c r="R5688">
        <v>26.032499999999999</v>
      </c>
      <c r="S5688">
        <v>50.510599999999997</v>
      </c>
      <c r="T5688">
        <v>7</v>
      </c>
      <c r="U5688">
        <v>15</v>
      </c>
      <c r="V5688">
        <v>9</v>
      </c>
      <c r="W5688">
        <v>0</v>
      </c>
      <c r="X5688">
        <v>0</v>
      </c>
      <c r="Y5688">
        <v>15466</v>
      </c>
      <c r="Z5688">
        <v>0</v>
      </c>
      <c r="AA5688">
        <v>0</v>
      </c>
      <c r="AB5688">
        <v>0</v>
      </c>
      <c r="AC5688" t="s">
        <v>148</v>
      </c>
      <c r="AD5688" t="s">
        <v>88</v>
      </c>
      <c r="AE5688" t="s">
        <v>330</v>
      </c>
      <c r="AF5688" t="s">
        <v>331</v>
      </c>
      <c r="AG5688" t="s">
        <v>332</v>
      </c>
      <c r="AH5688" t="str">
        <f t="shared" si="88"/>
        <v>Marcus Ericsson</v>
      </c>
      <c r="AI5688" t="s">
        <v>333</v>
      </c>
      <c r="AJ5688" t="s">
        <v>334</v>
      </c>
      <c r="AK5688">
        <v>25.576000000000001</v>
      </c>
      <c r="AL5688" s="2">
        <v>1.1751504629629629E-3</v>
      </c>
      <c r="AM5688" t="s">
        <v>170</v>
      </c>
    </row>
    <row r="5689" spans="1:39" x14ac:dyDescent="0.2">
      <c r="A5689">
        <v>2017</v>
      </c>
      <c r="B5689">
        <v>3</v>
      </c>
      <c r="C5689">
        <v>3</v>
      </c>
      <c r="D5689" s="1">
        <v>42841</v>
      </c>
      <c r="E5689">
        <v>55</v>
      </c>
      <c r="F5689">
        <v>16</v>
      </c>
      <c r="G5689" t="s">
        <v>38</v>
      </c>
      <c r="H5689">
        <v>16</v>
      </c>
      <c r="I5689">
        <v>0</v>
      </c>
      <c r="J5689">
        <v>12</v>
      </c>
      <c r="K5689">
        <v>8</v>
      </c>
      <c r="L5689">
        <v>18</v>
      </c>
      <c r="M5689" s="2">
        <v>1.1345601851851853E-3</v>
      </c>
      <c r="N5689">
        <v>198.755</v>
      </c>
      <c r="O5689" t="s">
        <v>276</v>
      </c>
      <c r="P5689" t="s">
        <v>277</v>
      </c>
      <c r="Q5689" t="s">
        <v>278</v>
      </c>
      <c r="R5689">
        <v>26.032499999999999</v>
      </c>
      <c r="S5689">
        <v>50.510599999999997</v>
      </c>
      <c r="T5689">
        <v>7</v>
      </c>
      <c r="U5689">
        <v>5</v>
      </c>
      <c r="V5689">
        <v>55</v>
      </c>
      <c r="W5689">
        <v>10</v>
      </c>
      <c r="X5689">
        <v>0</v>
      </c>
      <c r="Y5689">
        <v>15467</v>
      </c>
      <c r="Z5689">
        <v>0</v>
      </c>
      <c r="AA5689">
        <v>12</v>
      </c>
      <c r="AB5689">
        <v>0</v>
      </c>
      <c r="AC5689" t="s">
        <v>84</v>
      </c>
      <c r="AD5689" t="s">
        <v>64</v>
      </c>
      <c r="AE5689" t="s">
        <v>353</v>
      </c>
      <c r="AF5689" t="s">
        <v>354</v>
      </c>
      <c r="AG5689" t="s">
        <v>355</v>
      </c>
      <c r="AH5689" t="str">
        <f t="shared" si="88"/>
        <v>Carlos Sainz</v>
      </c>
      <c r="AI5689" t="s">
        <v>356</v>
      </c>
      <c r="AJ5689" t="s">
        <v>69</v>
      </c>
      <c r="AK5689">
        <v>25.001000000000001</v>
      </c>
      <c r="AL5689" s="2">
        <v>1.1712731481481483E-3</v>
      </c>
      <c r="AM5689" t="s">
        <v>137</v>
      </c>
    </row>
    <row r="5690" spans="1:39" x14ac:dyDescent="0.2">
      <c r="A5690">
        <v>2017</v>
      </c>
      <c r="B5690">
        <v>3</v>
      </c>
      <c r="C5690">
        <v>3</v>
      </c>
      <c r="D5690" s="1">
        <v>42841</v>
      </c>
      <c r="E5690">
        <v>18</v>
      </c>
      <c r="F5690">
        <v>12</v>
      </c>
      <c r="G5690" t="s">
        <v>38</v>
      </c>
      <c r="H5690">
        <v>17</v>
      </c>
      <c r="I5690">
        <v>0</v>
      </c>
      <c r="J5690">
        <v>12</v>
      </c>
      <c r="K5690">
        <v>10</v>
      </c>
      <c r="L5690">
        <v>15</v>
      </c>
      <c r="M5690" s="2">
        <v>1.1146180555555555E-3</v>
      </c>
      <c r="N5690">
        <v>202.31100000000001</v>
      </c>
      <c r="O5690" t="s">
        <v>276</v>
      </c>
      <c r="P5690" t="s">
        <v>277</v>
      </c>
      <c r="Q5690" t="s">
        <v>278</v>
      </c>
      <c r="R5690">
        <v>26.032499999999999</v>
      </c>
      <c r="S5690">
        <v>50.510599999999997</v>
      </c>
      <c r="T5690">
        <v>7</v>
      </c>
      <c r="U5690">
        <v>3</v>
      </c>
      <c r="V5690">
        <v>18</v>
      </c>
      <c r="W5690">
        <v>0</v>
      </c>
      <c r="X5690">
        <v>0</v>
      </c>
      <c r="Y5690">
        <v>15462</v>
      </c>
      <c r="Z5690">
        <v>8</v>
      </c>
      <c r="AA5690">
        <v>16</v>
      </c>
      <c r="AB5690">
        <v>0</v>
      </c>
      <c r="AC5690" t="s">
        <v>126</v>
      </c>
      <c r="AD5690" t="s">
        <v>51</v>
      </c>
      <c r="AE5690" t="s">
        <v>408</v>
      </c>
      <c r="AF5690" t="s">
        <v>409</v>
      </c>
      <c r="AG5690" t="s">
        <v>410</v>
      </c>
      <c r="AH5690" t="str">
        <f t="shared" si="88"/>
        <v>Lance Stroll</v>
      </c>
      <c r="AI5690" t="s">
        <v>411</v>
      </c>
      <c r="AJ5690" t="s">
        <v>412</v>
      </c>
      <c r="AK5690">
        <v>24.914999999999999</v>
      </c>
      <c r="AL5690" s="2">
        <v>1.1785416666666665E-3</v>
      </c>
      <c r="AM5690" t="s">
        <v>137</v>
      </c>
    </row>
    <row r="5691" spans="1:39" x14ac:dyDescent="0.2">
      <c r="A5691">
        <v>2017</v>
      </c>
      <c r="B5691">
        <v>3</v>
      </c>
      <c r="C5691">
        <v>3</v>
      </c>
      <c r="D5691" s="1">
        <v>42841</v>
      </c>
      <c r="E5691">
        <v>33</v>
      </c>
      <c r="F5691">
        <v>6</v>
      </c>
      <c r="G5691" t="s">
        <v>38</v>
      </c>
      <c r="H5691">
        <v>18</v>
      </c>
      <c r="I5691">
        <v>0</v>
      </c>
      <c r="J5691">
        <v>11</v>
      </c>
      <c r="K5691">
        <v>4</v>
      </c>
      <c r="L5691">
        <v>16</v>
      </c>
      <c r="M5691" s="2">
        <v>1.1189930555555556E-3</v>
      </c>
      <c r="N5691">
        <v>201.52</v>
      </c>
      <c r="O5691" t="s">
        <v>276</v>
      </c>
      <c r="P5691" t="s">
        <v>277</v>
      </c>
      <c r="Q5691" t="s">
        <v>278</v>
      </c>
      <c r="R5691">
        <v>26.032499999999999</v>
      </c>
      <c r="S5691">
        <v>50.510599999999997</v>
      </c>
      <c r="T5691">
        <v>7</v>
      </c>
      <c r="U5691">
        <v>9</v>
      </c>
      <c r="V5691">
        <v>33</v>
      </c>
      <c r="W5691">
        <v>25</v>
      </c>
      <c r="X5691">
        <v>0</v>
      </c>
      <c r="Y5691">
        <v>15461</v>
      </c>
      <c r="Z5691">
        <v>10</v>
      </c>
      <c r="AA5691">
        <v>47</v>
      </c>
      <c r="AB5691">
        <v>0</v>
      </c>
      <c r="AC5691" t="s">
        <v>42</v>
      </c>
      <c r="AD5691" t="s">
        <v>43</v>
      </c>
      <c r="AE5691" t="s">
        <v>362</v>
      </c>
      <c r="AF5691" t="s">
        <v>261</v>
      </c>
      <c r="AG5691" t="s">
        <v>308</v>
      </c>
      <c r="AH5691" t="str">
        <f t="shared" si="88"/>
        <v>Max Verstappen</v>
      </c>
      <c r="AI5691" t="s">
        <v>363</v>
      </c>
      <c r="AJ5691" t="s">
        <v>314</v>
      </c>
      <c r="AK5691">
        <v>25.173999999999999</v>
      </c>
      <c r="AL5691" s="2">
        <v>1.1491782407407408E-3</v>
      </c>
      <c r="AM5691" t="s">
        <v>289</v>
      </c>
    </row>
    <row r="5692" spans="1:39" x14ac:dyDescent="0.2">
      <c r="A5692">
        <v>2017</v>
      </c>
      <c r="B5692">
        <v>4</v>
      </c>
      <c r="C5692">
        <v>71</v>
      </c>
      <c r="D5692" s="1">
        <v>42855</v>
      </c>
      <c r="E5692">
        <v>77</v>
      </c>
      <c r="F5692">
        <v>3</v>
      </c>
      <c r="G5692">
        <v>1</v>
      </c>
      <c r="H5692">
        <v>1</v>
      </c>
      <c r="I5692">
        <v>25</v>
      </c>
      <c r="J5692">
        <v>52</v>
      </c>
      <c r="K5692">
        <v>49</v>
      </c>
      <c r="L5692">
        <v>3</v>
      </c>
      <c r="M5692" s="2">
        <v>1.1269328703703702E-3</v>
      </c>
      <c r="N5692">
        <v>216.221</v>
      </c>
      <c r="O5692" t="s">
        <v>343</v>
      </c>
      <c r="P5692" t="s">
        <v>344</v>
      </c>
      <c r="Q5692" t="s">
        <v>345</v>
      </c>
      <c r="R5692">
        <v>43.405700000000003</v>
      </c>
      <c r="S5692">
        <v>39.957799999999999</v>
      </c>
      <c r="T5692">
        <v>2</v>
      </c>
      <c r="U5692">
        <v>131</v>
      </c>
      <c r="V5692">
        <v>77</v>
      </c>
      <c r="W5692">
        <v>63</v>
      </c>
      <c r="X5692">
        <v>1</v>
      </c>
      <c r="Y5692">
        <v>15469</v>
      </c>
      <c r="Z5692">
        <v>37</v>
      </c>
      <c r="AA5692">
        <v>136</v>
      </c>
      <c r="AB5692">
        <v>2</v>
      </c>
      <c r="AC5692" t="s">
        <v>132</v>
      </c>
      <c r="AD5692" t="s">
        <v>48</v>
      </c>
      <c r="AE5692" t="s">
        <v>298</v>
      </c>
      <c r="AF5692" t="s">
        <v>299</v>
      </c>
      <c r="AG5692" t="s">
        <v>300</v>
      </c>
      <c r="AH5692" t="str">
        <f t="shared" si="88"/>
        <v>Valtteri Bottas</v>
      </c>
      <c r="AI5692" t="s">
        <v>301</v>
      </c>
      <c r="AJ5692" t="s">
        <v>142</v>
      </c>
      <c r="AK5692">
        <v>29.356000000000002</v>
      </c>
      <c r="AL5692" s="2">
        <v>1.1974768518518519E-3</v>
      </c>
      <c r="AM5692" t="s">
        <v>49</v>
      </c>
    </row>
    <row r="5693" spans="1:39" x14ac:dyDescent="0.2">
      <c r="A5693">
        <v>2017</v>
      </c>
      <c r="B5693">
        <v>4</v>
      </c>
      <c r="C5693">
        <v>71</v>
      </c>
      <c r="D5693" s="1">
        <v>42855</v>
      </c>
      <c r="E5693">
        <v>5</v>
      </c>
      <c r="F5693">
        <v>1</v>
      </c>
      <c r="G5693">
        <v>2</v>
      </c>
      <c r="H5693">
        <v>2</v>
      </c>
      <c r="I5693">
        <v>18</v>
      </c>
      <c r="J5693">
        <v>52</v>
      </c>
      <c r="K5693">
        <v>49</v>
      </c>
      <c r="L5693">
        <v>2</v>
      </c>
      <c r="M5693" s="2">
        <v>1.1262962962962962E-3</v>
      </c>
      <c r="N5693">
        <v>216.34299999999999</v>
      </c>
      <c r="O5693" t="s">
        <v>343</v>
      </c>
      <c r="P5693" t="s">
        <v>344</v>
      </c>
      <c r="Q5693" t="s">
        <v>345</v>
      </c>
      <c r="R5693">
        <v>43.405700000000003</v>
      </c>
      <c r="S5693">
        <v>39.957799999999999</v>
      </c>
      <c r="T5693">
        <v>2</v>
      </c>
      <c r="U5693">
        <v>6</v>
      </c>
      <c r="V5693">
        <v>5</v>
      </c>
      <c r="W5693">
        <v>86</v>
      </c>
      <c r="X5693">
        <v>2</v>
      </c>
      <c r="Y5693">
        <v>15470</v>
      </c>
      <c r="Z5693">
        <v>33</v>
      </c>
      <c r="AA5693">
        <v>135</v>
      </c>
      <c r="AB5693">
        <v>2</v>
      </c>
      <c r="AC5693" t="s">
        <v>63</v>
      </c>
      <c r="AD5693" t="s">
        <v>64</v>
      </c>
      <c r="AE5693" t="s">
        <v>44</v>
      </c>
      <c r="AF5693" t="s">
        <v>45</v>
      </c>
      <c r="AG5693" t="s">
        <v>46</v>
      </c>
      <c r="AH5693" t="str">
        <f t="shared" si="88"/>
        <v>Sebastian Vettel</v>
      </c>
      <c r="AI5693" t="s">
        <v>47</v>
      </c>
      <c r="AJ5693" t="s">
        <v>48</v>
      </c>
      <c r="AK5693">
        <v>30.097000000000001</v>
      </c>
      <c r="AL5693" s="2">
        <v>1.1934259259259259E-3</v>
      </c>
      <c r="AM5693" t="s">
        <v>49</v>
      </c>
    </row>
    <row r="5694" spans="1:39" x14ac:dyDescent="0.2">
      <c r="A5694">
        <v>2017</v>
      </c>
      <c r="B5694">
        <v>4</v>
      </c>
      <c r="C5694">
        <v>71</v>
      </c>
      <c r="D5694" s="1">
        <v>42855</v>
      </c>
      <c r="E5694">
        <v>7</v>
      </c>
      <c r="F5694">
        <v>2</v>
      </c>
      <c r="G5694">
        <v>3</v>
      </c>
      <c r="H5694">
        <v>3</v>
      </c>
      <c r="I5694">
        <v>15</v>
      </c>
      <c r="J5694">
        <v>52</v>
      </c>
      <c r="K5694">
        <v>49</v>
      </c>
      <c r="L5694">
        <v>1</v>
      </c>
      <c r="M5694" s="2">
        <v>1.1208796296296297E-3</v>
      </c>
      <c r="N5694">
        <v>217.38800000000001</v>
      </c>
      <c r="O5694" t="s">
        <v>343</v>
      </c>
      <c r="P5694" t="s">
        <v>344</v>
      </c>
      <c r="Q5694" t="s">
        <v>345</v>
      </c>
      <c r="R5694">
        <v>43.405700000000003</v>
      </c>
      <c r="S5694">
        <v>39.957799999999999</v>
      </c>
      <c r="T5694">
        <v>2</v>
      </c>
      <c r="U5694">
        <v>6</v>
      </c>
      <c r="V5694">
        <v>7</v>
      </c>
      <c r="W5694">
        <v>49</v>
      </c>
      <c r="X5694">
        <v>0</v>
      </c>
      <c r="Y5694">
        <v>15470</v>
      </c>
      <c r="Z5694">
        <v>33</v>
      </c>
      <c r="AA5694">
        <v>135</v>
      </c>
      <c r="AB5694">
        <v>2</v>
      </c>
      <c r="AC5694" t="s">
        <v>63</v>
      </c>
      <c r="AD5694" t="s">
        <v>64</v>
      </c>
      <c r="AE5694" t="s">
        <v>257</v>
      </c>
      <c r="AF5694" t="s">
        <v>258</v>
      </c>
      <c r="AG5694" t="s">
        <v>259</v>
      </c>
      <c r="AH5694" t="str">
        <f t="shared" si="88"/>
        <v>Kimi Räikkönen</v>
      </c>
      <c r="AI5694" t="s">
        <v>549</v>
      </c>
      <c r="AJ5694" t="s">
        <v>142</v>
      </c>
      <c r="AK5694">
        <v>30.152000000000001</v>
      </c>
      <c r="AL5694" s="2">
        <v>1.1987268518518519E-3</v>
      </c>
      <c r="AM5694" t="s">
        <v>49</v>
      </c>
    </row>
    <row r="5695" spans="1:39" x14ac:dyDescent="0.2">
      <c r="A5695">
        <v>2017</v>
      </c>
      <c r="B5695">
        <v>4</v>
      </c>
      <c r="C5695">
        <v>71</v>
      </c>
      <c r="D5695" s="1">
        <v>42855</v>
      </c>
      <c r="E5695">
        <v>44</v>
      </c>
      <c r="F5695">
        <v>4</v>
      </c>
      <c r="G5695">
        <v>4</v>
      </c>
      <c r="H5695">
        <v>4</v>
      </c>
      <c r="I5695">
        <v>12</v>
      </c>
      <c r="J5695">
        <v>52</v>
      </c>
      <c r="K5695">
        <v>18</v>
      </c>
      <c r="L5695">
        <v>6</v>
      </c>
      <c r="M5695" s="2">
        <v>1.1388657407407406E-3</v>
      </c>
      <c r="N5695">
        <v>213.95500000000001</v>
      </c>
      <c r="O5695" t="s">
        <v>343</v>
      </c>
      <c r="P5695" t="s">
        <v>344</v>
      </c>
      <c r="Q5695" t="s">
        <v>345</v>
      </c>
      <c r="R5695">
        <v>43.405700000000003</v>
      </c>
      <c r="S5695">
        <v>39.957799999999999</v>
      </c>
      <c r="T5695">
        <v>2</v>
      </c>
      <c r="U5695">
        <v>131</v>
      </c>
      <c r="V5695">
        <v>44</v>
      </c>
      <c r="W5695">
        <v>73</v>
      </c>
      <c r="X5695">
        <v>1</v>
      </c>
      <c r="Y5695">
        <v>15469</v>
      </c>
      <c r="Z5695">
        <v>37</v>
      </c>
      <c r="AA5695">
        <v>136</v>
      </c>
      <c r="AB5695">
        <v>2</v>
      </c>
      <c r="AC5695" t="s">
        <v>132</v>
      </c>
      <c r="AD5695" t="s">
        <v>48</v>
      </c>
      <c r="AE5695" t="s">
        <v>52</v>
      </c>
      <c r="AF5695" t="s">
        <v>53</v>
      </c>
      <c r="AG5695" t="s">
        <v>54</v>
      </c>
      <c r="AH5695" t="str">
        <f t="shared" si="88"/>
        <v>Lewis Hamilton</v>
      </c>
      <c r="AI5695" t="s">
        <v>55</v>
      </c>
      <c r="AJ5695" t="s">
        <v>51</v>
      </c>
      <c r="AK5695">
        <v>29.739000000000001</v>
      </c>
      <c r="AL5695" s="2">
        <v>1.214236111111111E-3</v>
      </c>
      <c r="AM5695" t="s">
        <v>49</v>
      </c>
    </row>
    <row r="5696" spans="1:39" x14ac:dyDescent="0.2">
      <c r="A5696">
        <v>2017</v>
      </c>
      <c r="B5696">
        <v>4</v>
      </c>
      <c r="C5696">
        <v>71</v>
      </c>
      <c r="D5696" s="1">
        <v>42855</v>
      </c>
      <c r="E5696">
        <v>33</v>
      </c>
      <c r="F5696">
        <v>7</v>
      </c>
      <c r="G5696">
        <v>5</v>
      </c>
      <c r="H5696">
        <v>5</v>
      </c>
      <c r="I5696">
        <v>10</v>
      </c>
      <c r="J5696">
        <v>52</v>
      </c>
      <c r="K5696">
        <v>47</v>
      </c>
      <c r="L5696">
        <v>8</v>
      </c>
      <c r="M5696" s="2">
        <v>1.1392245370370371E-3</v>
      </c>
      <c r="N5696">
        <v>213.88800000000001</v>
      </c>
      <c r="O5696" t="s">
        <v>343</v>
      </c>
      <c r="P5696" t="s">
        <v>344</v>
      </c>
      <c r="Q5696" t="s">
        <v>345</v>
      </c>
      <c r="R5696">
        <v>43.405700000000003</v>
      </c>
      <c r="S5696">
        <v>39.957799999999999</v>
      </c>
      <c r="T5696">
        <v>2</v>
      </c>
      <c r="U5696">
        <v>9</v>
      </c>
      <c r="V5696">
        <v>33</v>
      </c>
      <c r="W5696">
        <v>35</v>
      </c>
      <c r="X5696">
        <v>0</v>
      </c>
      <c r="Y5696">
        <v>15471</v>
      </c>
      <c r="Z5696">
        <v>10</v>
      </c>
      <c r="AA5696">
        <v>57</v>
      </c>
      <c r="AB5696">
        <v>0</v>
      </c>
      <c r="AC5696" t="s">
        <v>42</v>
      </c>
      <c r="AD5696" t="s">
        <v>43</v>
      </c>
      <c r="AE5696" t="s">
        <v>362</v>
      </c>
      <c r="AF5696" t="s">
        <v>261</v>
      </c>
      <c r="AG5696" t="s">
        <v>308</v>
      </c>
      <c r="AH5696" t="str">
        <f t="shared" si="88"/>
        <v>Max Verstappen</v>
      </c>
      <c r="AI5696" t="s">
        <v>363</v>
      </c>
      <c r="AJ5696" t="s">
        <v>314</v>
      </c>
      <c r="AK5696">
        <v>29.567</v>
      </c>
      <c r="AL5696" s="2">
        <v>1.2113194444444446E-3</v>
      </c>
      <c r="AM5696" t="s">
        <v>49</v>
      </c>
    </row>
    <row r="5697" spans="1:39" x14ac:dyDescent="0.2">
      <c r="A5697">
        <v>2017</v>
      </c>
      <c r="B5697">
        <v>4</v>
      </c>
      <c r="C5697">
        <v>71</v>
      </c>
      <c r="D5697" s="1">
        <v>42855</v>
      </c>
      <c r="E5697">
        <v>11</v>
      </c>
      <c r="F5697">
        <v>9</v>
      </c>
      <c r="G5697">
        <v>6</v>
      </c>
      <c r="H5697">
        <v>6</v>
      </c>
      <c r="I5697">
        <v>8</v>
      </c>
      <c r="J5697">
        <v>52</v>
      </c>
      <c r="K5697">
        <v>51</v>
      </c>
      <c r="L5697">
        <v>9</v>
      </c>
      <c r="M5697" s="2">
        <v>1.1419097222222223E-3</v>
      </c>
      <c r="N5697">
        <v>213.38499999999999</v>
      </c>
      <c r="O5697" t="s">
        <v>343</v>
      </c>
      <c r="P5697" t="s">
        <v>344</v>
      </c>
      <c r="Q5697" t="s">
        <v>345</v>
      </c>
      <c r="R5697">
        <v>43.405700000000003</v>
      </c>
      <c r="S5697">
        <v>39.957799999999999</v>
      </c>
      <c r="T5697">
        <v>2</v>
      </c>
      <c r="U5697">
        <v>10</v>
      </c>
      <c r="V5697">
        <v>11</v>
      </c>
      <c r="W5697">
        <v>22</v>
      </c>
      <c r="X5697">
        <v>0</v>
      </c>
      <c r="Y5697">
        <v>15472</v>
      </c>
      <c r="Z5697">
        <v>14</v>
      </c>
      <c r="AA5697">
        <v>31</v>
      </c>
      <c r="AB5697">
        <v>0</v>
      </c>
      <c r="AC5697" t="s">
        <v>90</v>
      </c>
      <c r="AD5697" t="s">
        <v>91</v>
      </c>
      <c r="AE5697" t="s">
        <v>155</v>
      </c>
      <c r="AF5697" t="s">
        <v>156</v>
      </c>
      <c r="AG5697" t="s">
        <v>157</v>
      </c>
      <c r="AH5697" t="str">
        <f t="shared" si="88"/>
        <v>Sergio Perez</v>
      </c>
      <c r="AI5697" t="s">
        <v>545</v>
      </c>
      <c r="AJ5697" t="s">
        <v>158</v>
      </c>
      <c r="AK5697">
        <v>29.867999999999999</v>
      </c>
      <c r="AL5697" s="2">
        <v>1.2140046296296295E-3</v>
      </c>
      <c r="AM5697" t="s">
        <v>49</v>
      </c>
    </row>
    <row r="5698" spans="1:39" x14ac:dyDescent="0.2">
      <c r="A5698">
        <v>2017</v>
      </c>
      <c r="B5698">
        <v>4</v>
      </c>
      <c r="C5698">
        <v>71</v>
      </c>
      <c r="D5698" s="1">
        <v>42855</v>
      </c>
      <c r="E5698">
        <v>31</v>
      </c>
      <c r="F5698">
        <v>10</v>
      </c>
      <c r="G5698">
        <v>7</v>
      </c>
      <c r="H5698">
        <v>7</v>
      </c>
      <c r="I5698">
        <v>6</v>
      </c>
      <c r="J5698">
        <v>52</v>
      </c>
      <c r="K5698">
        <v>50</v>
      </c>
      <c r="L5698">
        <v>10</v>
      </c>
      <c r="M5698" s="2">
        <v>1.1428819444444444E-3</v>
      </c>
      <c r="N5698">
        <v>213.203</v>
      </c>
      <c r="O5698" t="s">
        <v>343</v>
      </c>
      <c r="P5698" t="s">
        <v>344</v>
      </c>
      <c r="Q5698" t="s">
        <v>345</v>
      </c>
      <c r="R5698">
        <v>43.405700000000003</v>
      </c>
      <c r="S5698">
        <v>39.957799999999999</v>
      </c>
      <c r="T5698">
        <v>2</v>
      </c>
      <c r="U5698">
        <v>10</v>
      </c>
      <c r="V5698">
        <v>31</v>
      </c>
      <c r="W5698">
        <v>9</v>
      </c>
      <c r="X5698">
        <v>0</v>
      </c>
      <c r="Y5698">
        <v>15472</v>
      </c>
      <c r="Z5698">
        <v>14</v>
      </c>
      <c r="AA5698">
        <v>31</v>
      </c>
      <c r="AB5698">
        <v>0</v>
      </c>
      <c r="AC5698" t="s">
        <v>90</v>
      </c>
      <c r="AD5698" t="s">
        <v>91</v>
      </c>
      <c r="AE5698" t="s">
        <v>400</v>
      </c>
      <c r="AF5698" t="s">
        <v>401</v>
      </c>
      <c r="AG5698" t="s">
        <v>297</v>
      </c>
      <c r="AH5698" t="str">
        <f t="shared" si="88"/>
        <v>Esteban Ocon</v>
      </c>
      <c r="AI5698" t="s">
        <v>402</v>
      </c>
      <c r="AJ5698" t="s">
        <v>57</v>
      </c>
      <c r="AK5698">
        <v>30.253</v>
      </c>
      <c r="AL5698" s="2">
        <v>1.2213194444444444E-3</v>
      </c>
      <c r="AM5698" t="s">
        <v>49</v>
      </c>
    </row>
    <row r="5699" spans="1:39" x14ac:dyDescent="0.2">
      <c r="A5699">
        <v>2017</v>
      </c>
      <c r="B5699">
        <v>4</v>
      </c>
      <c r="C5699">
        <v>71</v>
      </c>
      <c r="D5699" s="1">
        <v>42855</v>
      </c>
      <c r="E5699">
        <v>27</v>
      </c>
      <c r="F5699">
        <v>8</v>
      </c>
      <c r="G5699">
        <v>8</v>
      </c>
      <c r="H5699">
        <v>8</v>
      </c>
      <c r="I5699">
        <v>4</v>
      </c>
      <c r="J5699">
        <v>52</v>
      </c>
      <c r="K5699">
        <v>52</v>
      </c>
      <c r="L5699">
        <v>7</v>
      </c>
      <c r="M5699" s="2">
        <v>1.1390972222222223E-3</v>
      </c>
      <c r="N5699">
        <v>213.91200000000001</v>
      </c>
      <c r="O5699" t="s">
        <v>343</v>
      </c>
      <c r="P5699" t="s">
        <v>344</v>
      </c>
      <c r="Q5699" t="s">
        <v>345</v>
      </c>
      <c r="R5699">
        <v>43.405700000000003</v>
      </c>
      <c r="S5699">
        <v>39.957799999999999</v>
      </c>
      <c r="T5699">
        <v>2</v>
      </c>
      <c r="U5699">
        <v>4</v>
      </c>
      <c r="V5699">
        <v>27</v>
      </c>
      <c r="W5699">
        <v>6</v>
      </c>
      <c r="X5699">
        <v>0</v>
      </c>
      <c r="Y5699">
        <v>15473</v>
      </c>
      <c r="Z5699">
        <v>4</v>
      </c>
      <c r="AA5699">
        <v>6</v>
      </c>
      <c r="AB5699">
        <v>0</v>
      </c>
      <c r="AC5699" t="s">
        <v>56</v>
      </c>
      <c r="AD5699" t="s">
        <v>57</v>
      </c>
      <c r="AE5699" t="s">
        <v>270</v>
      </c>
      <c r="AF5699" t="s">
        <v>271</v>
      </c>
      <c r="AG5699" t="s">
        <v>135</v>
      </c>
      <c r="AH5699" t="str">
        <f t="shared" ref="AH5699:AH5762" si="89">CONCATENATE(AG5699," ",AI5699)</f>
        <v>Nico Hulkenberg</v>
      </c>
      <c r="AI5699" t="s">
        <v>551</v>
      </c>
      <c r="AJ5699" t="s">
        <v>48</v>
      </c>
      <c r="AK5699">
        <v>30.28</v>
      </c>
      <c r="AL5699" s="2">
        <v>1.2189351851851853E-3</v>
      </c>
      <c r="AM5699" t="s">
        <v>49</v>
      </c>
    </row>
    <row r="5700" spans="1:39" x14ac:dyDescent="0.2">
      <c r="A5700">
        <v>2017</v>
      </c>
      <c r="B5700">
        <v>4</v>
      </c>
      <c r="C5700">
        <v>71</v>
      </c>
      <c r="D5700" s="1">
        <v>42855</v>
      </c>
      <c r="E5700">
        <v>19</v>
      </c>
      <c r="F5700">
        <v>6</v>
      </c>
      <c r="G5700">
        <v>9</v>
      </c>
      <c r="H5700">
        <v>9</v>
      </c>
      <c r="I5700">
        <v>2</v>
      </c>
      <c r="J5700">
        <v>51</v>
      </c>
      <c r="K5700">
        <v>45</v>
      </c>
      <c r="L5700">
        <v>4</v>
      </c>
      <c r="M5700" s="2">
        <v>1.1369444444444443E-3</v>
      </c>
      <c r="N5700">
        <v>214.31700000000001</v>
      </c>
      <c r="O5700" t="s">
        <v>343</v>
      </c>
      <c r="P5700" t="s">
        <v>344</v>
      </c>
      <c r="Q5700" t="s">
        <v>345</v>
      </c>
      <c r="R5700">
        <v>43.405700000000003</v>
      </c>
      <c r="S5700">
        <v>39.957799999999999</v>
      </c>
      <c r="T5700">
        <v>2</v>
      </c>
      <c r="U5700">
        <v>3</v>
      </c>
      <c r="V5700">
        <v>19</v>
      </c>
      <c r="W5700">
        <v>18</v>
      </c>
      <c r="X5700">
        <v>0</v>
      </c>
      <c r="Y5700">
        <v>15474</v>
      </c>
      <c r="Z5700">
        <v>2</v>
      </c>
      <c r="AA5700">
        <v>18</v>
      </c>
      <c r="AB5700">
        <v>0</v>
      </c>
      <c r="AC5700" t="s">
        <v>126</v>
      </c>
      <c r="AD5700" t="s">
        <v>51</v>
      </c>
      <c r="AE5700" t="s">
        <v>79</v>
      </c>
      <c r="AF5700" t="s">
        <v>80</v>
      </c>
      <c r="AG5700" t="s">
        <v>81</v>
      </c>
      <c r="AH5700" t="str">
        <f t="shared" si="89"/>
        <v>Felipe Massa</v>
      </c>
      <c r="AI5700" t="s">
        <v>82</v>
      </c>
      <c r="AJ5700" t="s">
        <v>83</v>
      </c>
      <c r="AK5700">
        <v>29.922999999999998</v>
      </c>
      <c r="AL5700" s="2">
        <v>1.219537037037037E-3</v>
      </c>
      <c r="AM5700" t="s">
        <v>89</v>
      </c>
    </row>
    <row r="5701" spans="1:39" x14ac:dyDescent="0.2">
      <c r="A5701">
        <v>2017</v>
      </c>
      <c r="B5701">
        <v>4</v>
      </c>
      <c r="C5701">
        <v>71</v>
      </c>
      <c r="D5701" s="1">
        <v>42855</v>
      </c>
      <c r="E5701">
        <v>19</v>
      </c>
      <c r="F5701">
        <v>6</v>
      </c>
      <c r="G5701">
        <v>9</v>
      </c>
      <c r="H5701">
        <v>9</v>
      </c>
      <c r="I5701">
        <v>2</v>
      </c>
      <c r="J5701">
        <v>51</v>
      </c>
      <c r="K5701">
        <v>45</v>
      </c>
      <c r="L5701">
        <v>4</v>
      </c>
      <c r="M5701" s="2">
        <v>1.1369444444444443E-3</v>
      </c>
      <c r="N5701">
        <v>214.31700000000001</v>
      </c>
      <c r="O5701" t="s">
        <v>343</v>
      </c>
      <c r="P5701" t="s">
        <v>344</v>
      </c>
      <c r="Q5701" t="s">
        <v>345</v>
      </c>
      <c r="R5701">
        <v>43.405700000000003</v>
      </c>
      <c r="S5701">
        <v>39.957799999999999</v>
      </c>
      <c r="T5701">
        <v>2</v>
      </c>
      <c r="U5701">
        <v>3</v>
      </c>
      <c r="V5701">
        <v>19</v>
      </c>
      <c r="W5701">
        <v>18</v>
      </c>
      <c r="X5701">
        <v>0</v>
      </c>
      <c r="Y5701">
        <v>15474</v>
      </c>
      <c r="Z5701">
        <v>2</v>
      </c>
      <c r="AA5701">
        <v>18</v>
      </c>
      <c r="AB5701">
        <v>0</v>
      </c>
      <c r="AC5701" t="s">
        <v>126</v>
      </c>
      <c r="AD5701" t="s">
        <v>51</v>
      </c>
      <c r="AE5701" t="s">
        <v>79</v>
      </c>
      <c r="AF5701" t="s">
        <v>80</v>
      </c>
      <c r="AG5701" t="s">
        <v>81</v>
      </c>
      <c r="AH5701" t="str">
        <f t="shared" si="89"/>
        <v>Felipe Massa</v>
      </c>
      <c r="AI5701" t="s">
        <v>82</v>
      </c>
      <c r="AJ5701" t="s">
        <v>83</v>
      </c>
      <c r="AK5701">
        <v>29.92</v>
      </c>
      <c r="AL5701" s="2">
        <v>1.2076504629629631E-3</v>
      </c>
      <c r="AM5701" t="s">
        <v>89</v>
      </c>
    </row>
    <row r="5702" spans="1:39" x14ac:dyDescent="0.2">
      <c r="A5702">
        <v>2017</v>
      </c>
      <c r="B5702">
        <v>4</v>
      </c>
      <c r="C5702">
        <v>71</v>
      </c>
      <c r="D5702" s="1">
        <v>42855</v>
      </c>
      <c r="E5702">
        <v>55</v>
      </c>
      <c r="F5702">
        <v>14</v>
      </c>
      <c r="G5702">
        <v>10</v>
      </c>
      <c r="H5702">
        <v>10</v>
      </c>
      <c r="I5702">
        <v>1</v>
      </c>
      <c r="J5702">
        <v>51</v>
      </c>
      <c r="K5702">
        <v>51</v>
      </c>
      <c r="L5702">
        <v>11</v>
      </c>
      <c r="M5702" s="2">
        <v>1.1441898148148149E-3</v>
      </c>
      <c r="N5702">
        <v>212.96</v>
      </c>
      <c r="O5702" t="s">
        <v>343</v>
      </c>
      <c r="P5702" t="s">
        <v>344</v>
      </c>
      <c r="Q5702" t="s">
        <v>345</v>
      </c>
      <c r="R5702">
        <v>43.405700000000003</v>
      </c>
      <c r="S5702">
        <v>39.957799999999999</v>
      </c>
      <c r="T5702">
        <v>2</v>
      </c>
      <c r="U5702">
        <v>5</v>
      </c>
      <c r="V5702">
        <v>55</v>
      </c>
      <c r="W5702">
        <v>11</v>
      </c>
      <c r="X5702">
        <v>0</v>
      </c>
      <c r="Y5702">
        <v>15475</v>
      </c>
      <c r="Z5702">
        <v>1</v>
      </c>
      <c r="AA5702">
        <v>13</v>
      </c>
      <c r="AB5702">
        <v>0</v>
      </c>
      <c r="AC5702" t="s">
        <v>84</v>
      </c>
      <c r="AD5702" t="s">
        <v>64</v>
      </c>
      <c r="AE5702" t="s">
        <v>353</v>
      </c>
      <c r="AF5702" t="s">
        <v>354</v>
      </c>
      <c r="AG5702" t="s">
        <v>355</v>
      </c>
      <c r="AH5702" t="str">
        <f t="shared" si="89"/>
        <v>Carlos Sainz</v>
      </c>
      <c r="AI5702" t="s">
        <v>356</v>
      </c>
      <c r="AJ5702" t="s">
        <v>69</v>
      </c>
      <c r="AK5702">
        <v>29.972999999999999</v>
      </c>
      <c r="AL5702" s="2">
        <v>1.213576388888889E-3</v>
      </c>
      <c r="AM5702" t="s">
        <v>89</v>
      </c>
    </row>
    <row r="5703" spans="1:39" x14ac:dyDescent="0.2">
      <c r="A5703">
        <v>2017</v>
      </c>
      <c r="B5703">
        <v>4</v>
      </c>
      <c r="C5703">
        <v>71</v>
      </c>
      <c r="D5703" s="1">
        <v>42855</v>
      </c>
      <c r="E5703">
        <v>18</v>
      </c>
      <c r="F5703">
        <v>11</v>
      </c>
      <c r="G5703">
        <v>11</v>
      </c>
      <c r="H5703">
        <v>11</v>
      </c>
      <c r="I5703">
        <v>0</v>
      </c>
      <c r="J5703">
        <v>51</v>
      </c>
      <c r="K5703">
        <v>50</v>
      </c>
      <c r="L5703">
        <v>12</v>
      </c>
      <c r="M5703" s="2">
        <v>1.1443287037037038E-3</v>
      </c>
      <c r="N5703">
        <v>212.934</v>
      </c>
      <c r="O5703" t="s">
        <v>343</v>
      </c>
      <c r="P5703" t="s">
        <v>344</v>
      </c>
      <c r="Q5703" t="s">
        <v>345</v>
      </c>
      <c r="R5703">
        <v>43.405700000000003</v>
      </c>
      <c r="S5703">
        <v>39.957799999999999</v>
      </c>
      <c r="T5703">
        <v>2</v>
      </c>
      <c r="U5703">
        <v>3</v>
      </c>
      <c r="V5703">
        <v>18</v>
      </c>
      <c r="W5703">
        <v>0</v>
      </c>
      <c r="X5703">
        <v>0</v>
      </c>
      <c r="Y5703">
        <v>15474</v>
      </c>
      <c r="Z5703">
        <v>2</v>
      </c>
      <c r="AA5703">
        <v>18</v>
      </c>
      <c r="AB5703">
        <v>0</v>
      </c>
      <c r="AC5703" t="s">
        <v>126</v>
      </c>
      <c r="AD5703" t="s">
        <v>51</v>
      </c>
      <c r="AE5703" t="s">
        <v>408</v>
      </c>
      <c r="AF5703" t="s">
        <v>409</v>
      </c>
      <c r="AG5703" t="s">
        <v>410</v>
      </c>
      <c r="AH5703" t="str">
        <f t="shared" si="89"/>
        <v>Lance Stroll</v>
      </c>
      <c r="AI5703" t="s">
        <v>411</v>
      </c>
      <c r="AJ5703" t="s">
        <v>412</v>
      </c>
      <c r="AK5703">
        <v>29.791</v>
      </c>
      <c r="AL5703" s="2">
        <v>1.2073379629629628E-3</v>
      </c>
      <c r="AM5703" t="s">
        <v>89</v>
      </c>
    </row>
    <row r="5704" spans="1:39" x14ac:dyDescent="0.2">
      <c r="A5704">
        <v>2017</v>
      </c>
      <c r="B5704">
        <v>4</v>
      </c>
      <c r="C5704">
        <v>71</v>
      </c>
      <c r="D5704" s="1">
        <v>42855</v>
      </c>
      <c r="E5704">
        <v>26</v>
      </c>
      <c r="F5704">
        <v>12</v>
      </c>
      <c r="G5704">
        <v>12</v>
      </c>
      <c r="H5704">
        <v>12</v>
      </c>
      <c r="I5704">
        <v>0</v>
      </c>
      <c r="J5704">
        <v>51</v>
      </c>
      <c r="K5704">
        <v>50</v>
      </c>
      <c r="L5704">
        <v>5</v>
      </c>
      <c r="M5704" s="2">
        <v>1.1377314814814815E-3</v>
      </c>
      <c r="N5704">
        <v>214.16800000000001</v>
      </c>
      <c r="O5704" t="s">
        <v>343</v>
      </c>
      <c r="P5704" t="s">
        <v>344</v>
      </c>
      <c r="Q5704" t="s">
        <v>345</v>
      </c>
      <c r="R5704">
        <v>43.405700000000003</v>
      </c>
      <c r="S5704">
        <v>39.957799999999999</v>
      </c>
      <c r="T5704">
        <v>2</v>
      </c>
      <c r="U5704">
        <v>5</v>
      </c>
      <c r="V5704">
        <v>26</v>
      </c>
      <c r="W5704">
        <v>2</v>
      </c>
      <c r="X5704">
        <v>0</v>
      </c>
      <c r="Y5704">
        <v>15475</v>
      </c>
      <c r="Z5704">
        <v>1</v>
      </c>
      <c r="AA5704">
        <v>13</v>
      </c>
      <c r="AB5704">
        <v>0</v>
      </c>
      <c r="AC5704" t="s">
        <v>84</v>
      </c>
      <c r="AD5704" t="s">
        <v>64</v>
      </c>
      <c r="AE5704" t="s">
        <v>324</v>
      </c>
      <c r="AF5704" t="s">
        <v>325</v>
      </c>
      <c r="AG5704" t="s">
        <v>326</v>
      </c>
      <c r="AH5704" t="str">
        <f t="shared" si="89"/>
        <v>Daniil Kvyat</v>
      </c>
      <c r="AI5704" t="s">
        <v>327</v>
      </c>
      <c r="AJ5704" t="s">
        <v>62</v>
      </c>
      <c r="AK5704">
        <v>29.991</v>
      </c>
      <c r="AL5704" s="2">
        <v>1.2188078703703705E-3</v>
      </c>
      <c r="AM5704" t="s">
        <v>89</v>
      </c>
    </row>
    <row r="5705" spans="1:39" x14ac:dyDescent="0.2">
      <c r="A5705">
        <v>2017</v>
      </c>
      <c r="B5705">
        <v>4</v>
      </c>
      <c r="C5705">
        <v>71</v>
      </c>
      <c r="D5705" s="1">
        <v>42855</v>
      </c>
      <c r="E5705">
        <v>20</v>
      </c>
      <c r="F5705">
        <v>13</v>
      </c>
      <c r="G5705">
        <v>13</v>
      </c>
      <c r="H5705">
        <v>13</v>
      </c>
      <c r="I5705">
        <v>0</v>
      </c>
      <c r="J5705">
        <v>51</v>
      </c>
      <c r="K5705">
        <v>40</v>
      </c>
      <c r="L5705">
        <v>13</v>
      </c>
      <c r="M5705" s="2">
        <v>1.1523842592592592E-3</v>
      </c>
      <c r="N5705">
        <v>211.44499999999999</v>
      </c>
      <c r="O5705" t="s">
        <v>343</v>
      </c>
      <c r="P5705" t="s">
        <v>344</v>
      </c>
      <c r="Q5705" t="s">
        <v>345</v>
      </c>
      <c r="R5705">
        <v>43.405700000000003</v>
      </c>
      <c r="S5705">
        <v>39.957799999999999</v>
      </c>
      <c r="T5705">
        <v>2</v>
      </c>
      <c r="U5705">
        <v>210</v>
      </c>
      <c r="V5705">
        <v>20</v>
      </c>
      <c r="W5705">
        <v>4</v>
      </c>
      <c r="X5705">
        <v>0</v>
      </c>
      <c r="Y5705">
        <v>15476</v>
      </c>
      <c r="Z5705">
        <v>0</v>
      </c>
      <c r="AA5705">
        <v>8</v>
      </c>
      <c r="AB5705">
        <v>0</v>
      </c>
      <c r="AC5705" t="s">
        <v>378</v>
      </c>
      <c r="AD5705" t="s">
        <v>371</v>
      </c>
      <c r="AE5705" t="s">
        <v>319</v>
      </c>
      <c r="AF5705" t="s">
        <v>320</v>
      </c>
      <c r="AG5705" t="s">
        <v>321</v>
      </c>
      <c r="AH5705" t="str">
        <f t="shared" si="89"/>
        <v>Kevin Magnussen</v>
      </c>
      <c r="AI5705" t="s">
        <v>322</v>
      </c>
      <c r="AJ5705" t="s">
        <v>323</v>
      </c>
      <c r="AK5705">
        <v>36.558999999999997</v>
      </c>
      <c r="AL5705" s="2">
        <v>1.2183680555555554E-3</v>
      </c>
      <c r="AM5705" t="s">
        <v>89</v>
      </c>
    </row>
    <row r="5706" spans="1:39" x14ac:dyDescent="0.2">
      <c r="A5706">
        <v>2017</v>
      </c>
      <c r="B5706">
        <v>4</v>
      </c>
      <c r="C5706">
        <v>71</v>
      </c>
      <c r="D5706" s="1">
        <v>42855</v>
      </c>
      <c r="E5706">
        <v>2</v>
      </c>
      <c r="F5706">
        <v>20</v>
      </c>
      <c r="G5706">
        <v>14</v>
      </c>
      <c r="H5706">
        <v>14</v>
      </c>
      <c r="I5706">
        <v>0</v>
      </c>
      <c r="J5706">
        <v>51</v>
      </c>
      <c r="K5706">
        <v>47</v>
      </c>
      <c r="L5706">
        <v>14</v>
      </c>
      <c r="M5706" s="2">
        <v>1.1549768518518517E-3</v>
      </c>
      <c r="N5706">
        <v>210.971</v>
      </c>
      <c r="O5706" t="s">
        <v>343</v>
      </c>
      <c r="P5706" t="s">
        <v>344</v>
      </c>
      <c r="Q5706" t="s">
        <v>345</v>
      </c>
      <c r="R5706">
        <v>43.405700000000003</v>
      </c>
      <c r="S5706">
        <v>39.957799999999999</v>
      </c>
      <c r="T5706">
        <v>2</v>
      </c>
      <c r="U5706">
        <v>1</v>
      </c>
      <c r="V5706">
        <v>2</v>
      </c>
      <c r="W5706">
        <v>0</v>
      </c>
      <c r="X5706">
        <v>0</v>
      </c>
      <c r="Y5706">
        <v>15477</v>
      </c>
      <c r="Z5706">
        <v>0</v>
      </c>
      <c r="AA5706">
        <v>0</v>
      </c>
      <c r="AB5706">
        <v>0</v>
      </c>
      <c r="AC5706" t="s">
        <v>50</v>
      </c>
      <c r="AD5706" t="s">
        <v>51</v>
      </c>
      <c r="AE5706" t="s">
        <v>392</v>
      </c>
      <c r="AF5706" t="s">
        <v>393</v>
      </c>
      <c r="AG5706" t="s">
        <v>394</v>
      </c>
      <c r="AH5706" t="str">
        <f t="shared" si="89"/>
        <v>Stoffel Vandoorne</v>
      </c>
      <c r="AI5706" t="s">
        <v>395</v>
      </c>
      <c r="AJ5706" t="s">
        <v>119</v>
      </c>
      <c r="AK5706">
        <v>30.006</v>
      </c>
      <c r="AL5706" s="2">
        <v>1.6753587962962963E-3</v>
      </c>
      <c r="AM5706" t="s">
        <v>89</v>
      </c>
    </row>
    <row r="5707" spans="1:39" x14ac:dyDescent="0.2">
      <c r="A5707">
        <v>2017</v>
      </c>
      <c r="B5707">
        <v>4</v>
      </c>
      <c r="C5707">
        <v>71</v>
      </c>
      <c r="D5707" s="1">
        <v>42855</v>
      </c>
      <c r="E5707">
        <v>2</v>
      </c>
      <c r="F5707">
        <v>20</v>
      </c>
      <c r="G5707">
        <v>14</v>
      </c>
      <c r="H5707">
        <v>14</v>
      </c>
      <c r="I5707">
        <v>0</v>
      </c>
      <c r="J5707">
        <v>51</v>
      </c>
      <c r="K5707">
        <v>47</v>
      </c>
      <c r="L5707">
        <v>14</v>
      </c>
      <c r="M5707" s="2">
        <v>1.1549768518518517E-3</v>
      </c>
      <c r="N5707">
        <v>210.971</v>
      </c>
      <c r="O5707" t="s">
        <v>343</v>
      </c>
      <c r="P5707" t="s">
        <v>344</v>
      </c>
      <c r="Q5707" t="s">
        <v>345</v>
      </c>
      <c r="R5707">
        <v>43.405700000000003</v>
      </c>
      <c r="S5707">
        <v>39.957799999999999</v>
      </c>
      <c r="T5707">
        <v>2</v>
      </c>
      <c r="U5707">
        <v>1</v>
      </c>
      <c r="V5707">
        <v>2</v>
      </c>
      <c r="W5707">
        <v>0</v>
      </c>
      <c r="X5707">
        <v>0</v>
      </c>
      <c r="Y5707">
        <v>15477</v>
      </c>
      <c r="Z5707">
        <v>0</v>
      </c>
      <c r="AA5707">
        <v>0</v>
      </c>
      <c r="AB5707">
        <v>0</v>
      </c>
      <c r="AC5707" t="s">
        <v>50</v>
      </c>
      <c r="AD5707" t="s">
        <v>51</v>
      </c>
      <c r="AE5707" t="s">
        <v>392</v>
      </c>
      <c r="AF5707" t="s">
        <v>393</v>
      </c>
      <c r="AG5707" t="s">
        <v>394</v>
      </c>
      <c r="AH5707" t="str">
        <f t="shared" si="89"/>
        <v>Stoffel Vandoorne</v>
      </c>
      <c r="AI5707" t="s">
        <v>395</v>
      </c>
      <c r="AJ5707" t="s">
        <v>119</v>
      </c>
      <c r="AK5707">
        <v>35.997999999999998</v>
      </c>
      <c r="AL5707" s="2">
        <v>1.2292361111111111E-3</v>
      </c>
      <c r="AM5707" t="s">
        <v>89</v>
      </c>
    </row>
    <row r="5708" spans="1:39" x14ac:dyDescent="0.2">
      <c r="A5708">
        <v>2017</v>
      </c>
      <c r="B5708">
        <v>4</v>
      </c>
      <c r="C5708">
        <v>71</v>
      </c>
      <c r="D5708" s="1">
        <v>42855</v>
      </c>
      <c r="E5708">
        <v>9</v>
      </c>
      <c r="F5708">
        <v>18</v>
      </c>
      <c r="G5708">
        <v>15</v>
      </c>
      <c r="H5708">
        <v>15</v>
      </c>
      <c r="I5708">
        <v>0</v>
      </c>
      <c r="J5708">
        <v>51</v>
      </c>
      <c r="K5708">
        <v>48</v>
      </c>
      <c r="L5708">
        <v>15</v>
      </c>
      <c r="M5708" s="2">
        <v>1.1554976851851852E-3</v>
      </c>
      <c r="N5708">
        <v>210.875</v>
      </c>
      <c r="O5708" t="s">
        <v>343</v>
      </c>
      <c r="P5708" t="s">
        <v>344</v>
      </c>
      <c r="Q5708" t="s">
        <v>345</v>
      </c>
      <c r="R5708">
        <v>43.405700000000003</v>
      </c>
      <c r="S5708">
        <v>39.957799999999999</v>
      </c>
      <c r="T5708">
        <v>2</v>
      </c>
      <c r="U5708">
        <v>15</v>
      </c>
      <c r="V5708">
        <v>9</v>
      </c>
      <c r="W5708">
        <v>0</v>
      </c>
      <c r="X5708">
        <v>0</v>
      </c>
      <c r="Y5708">
        <v>15478</v>
      </c>
      <c r="Z5708">
        <v>0</v>
      </c>
      <c r="AA5708">
        <v>0</v>
      </c>
      <c r="AB5708">
        <v>0</v>
      </c>
      <c r="AC5708" t="s">
        <v>148</v>
      </c>
      <c r="AD5708" t="s">
        <v>88</v>
      </c>
      <c r="AE5708" t="s">
        <v>330</v>
      </c>
      <c r="AF5708" t="s">
        <v>331</v>
      </c>
      <c r="AG5708" t="s">
        <v>332</v>
      </c>
      <c r="AH5708" t="str">
        <f t="shared" si="89"/>
        <v>Marcus Ericsson</v>
      </c>
      <c r="AI5708" t="s">
        <v>333</v>
      </c>
      <c r="AJ5708" t="s">
        <v>334</v>
      </c>
      <c r="AK5708">
        <v>32.234999999999999</v>
      </c>
      <c r="AL5708" s="2">
        <v>1.7051620370370369E-3</v>
      </c>
      <c r="AM5708" t="s">
        <v>89</v>
      </c>
    </row>
    <row r="5709" spans="1:39" x14ac:dyDescent="0.2">
      <c r="A5709">
        <v>2017</v>
      </c>
      <c r="B5709">
        <v>4</v>
      </c>
      <c r="C5709">
        <v>71</v>
      </c>
      <c r="D5709" s="1">
        <v>42855</v>
      </c>
      <c r="E5709">
        <v>9</v>
      </c>
      <c r="F5709">
        <v>18</v>
      </c>
      <c r="G5709">
        <v>15</v>
      </c>
      <c r="H5709">
        <v>15</v>
      </c>
      <c r="I5709">
        <v>0</v>
      </c>
      <c r="J5709">
        <v>51</v>
      </c>
      <c r="K5709">
        <v>48</v>
      </c>
      <c r="L5709">
        <v>15</v>
      </c>
      <c r="M5709" s="2">
        <v>1.1554976851851852E-3</v>
      </c>
      <c r="N5709">
        <v>210.875</v>
      </c>
      <c r="O5709" t="s">
        <v>343</v>
      </c>
      <c r="P5709" t="s">
        <v>344</v>
      </c>
      <c r="Q5709" t="s">
        <v>345</v>
      </c>
      <c r="R5709">
        <v>43.405700000000003</v>
      </c>
      <c r="S5709">
        <v>39.957799999999999</v>
      </c>
      <c r="T5709">
        <v>2</v>
      </c>
      <c r="U5709">
        <v>15</v>
      </c>
      <c r="V5709">
        <v>9</v>
      </c>
      <c r="W5709">
        <v>0</v>
      </c>
      <c r="X5709">
        <v>0</v>
      </c>
      <c r="Y5709">
        <v>15478</v>
      </c>
      <c r="Z5709">
        <v>0</v>
      </c>
      <c r="AA5709">
        <v>0</v>
      </c>
      <c r="AB5709">
        <v>0</v>
      </c>
      <c r="AC5709" t="s">
        <v>148</v>
      </c>
      <c r="AD5709" t="s">
        <v>88</v>
      </c>
      <c r="AE5709" t="s">
        <v>330</v>
      </c>
      <c r="AF5709" t="s">
        <v>331</v>
      </c>
      <c r="AG5709" t="s">
        <v>332</v>
      </c>
      <c r="AH5709" t="str">
        <f t="shared" si="89"/>
        <v>Marcus Ericsson</v>
      </c>
      <c r="AI5709" t="s">
        <v>333</v>
      </c>
      <c r="AJ5709" t="s">
        <v>334</v>
      </c>
      <c r="AK5709">
        <v>30.655000000000001</v>
      </c>
      <c r="AL5709" s="2">
        <v>1.2336111111111111E-3</v>
      </c>
      <c r="AM5709" t="s">
        <v>89</v>
      </c>
    </row>
    <row r="5710" spans="1:39" x14ac:dyDescent="0.2">
      <c r="A5710">
        <v>2017</v>
      </c>
      <c r="B5710">
        <v>4</v>
      </c>
      <c r="C5710">
        <v>71</v>
      </c>
      <c r="D5710" s="1">
        <v>42855</v>
      </c>
      <c r="E5710">
        <v>94</v>
      </c>
      <c r="F5710">
        <v>17</v>
      </c>
      <c r="G5710">
        <v>16</v>
      </c>
      <c r="H5710">
        <v>16</v>
      </c>
      <c r="I5710">
        <v>0</v>
      </c>
      <c r="J5710">
        <v>50</v>
      </c>
      <c r="K5710">
        <v>37</v>
      </c>
      <c r="L5710">
        <v>16</v>
      </c>
      <c r="M5710" s="2">
        <v>1.1680787037037037E-3</v>
      </c>
      <c r="N5710">
        <v>208.60400000000001</v>
      </c>
      <c r="O5710" t="s">
        <v>343</v>
      </c>
      <c r="P5710" t="s">
        <v>344</v>
      </c>
      <c r="Q5710" t="s">
        <v>345</v>
      </c>
      <c r="R5710">
        <v>43.405700000000003</v>
      </c>
      <c r="S5710">
        <v>39.957799999999999</v>
      </c>
      <c r="T5710">
        <v>2</v>
      </c>
      <c r="U5710">
        <v>15</v>
      </c>
      <c r="V5710">
        <v>94</v>
      </c>
      <c r="W5710">
        <v>0</v>
      </c>
      <c r="X5710">
        <v>0</v>
      </c>
      <c r="Y5710">
        <v>15478</v>
      </c>
      <c r="Z5710">
        <v>0</v>
      </c>
      <c r="AA5710">
        <v>0</v>
      </c>
      <c r="AB5710">
        <v>0</v>
      </c>
      <c r="AC5710" t="s">
        <v>148</v>
      </c>
      <c r="AD5710" t="s">
        <v>88</v>
      </c>
      <c r="AE5710" t="s">
        <v>383</v>
      </c>
      <c r="AF5710" t="s">
        <v>384</v>
      </c>
      <c r="AG5710" t="s">
        <v>385</v>
      </c>
      <c r="AH5710" t="str">
        <f t="shared" si="89"/>
        <v>Pascal Wehrlein</v>
      </c>
      <c r="AI5710" t="s">
        <v>386</v>
      </c>
      <c r="AJ5710" t="s">
        <v>48</v>
      </c>
      <c r="AK5710">
        <v>31.265999999999998</v>
      </c>
      <c r="AL5710" s="2">
        <v>1.7956944444444444E-3</v>
      </c>
      <c r="AM5710" t="s">
        <v>114</v>
      </c>
    </row>
    <row r="5711" spans="1:39" x14ac:dyDescent="0.2">
      <c r="A5711">
        <v>2017</v>
      </c>
      <c r="B5711">
        <v>4</v>
      </c>
      <c r="C5711">
        <v>71</v>
      </c>
      <c r="D5711" s="1">
        <v>42855</v>
      </c>
      <c r="E5711">
        <v>94</v>
      </c>
      <c r="F5711">
        <v>17</v>
      </c>
      <c r="G5711">
        <v>16</v>
      </c>
      <c r="H5711">
        <v>16</v>
      </c>
      <c r="I5711">
        <v>0</v>
      </c>
      <c r="J5711">
        <v>50</v>
      </c>
      <c r="K5711">
        <v>37</v>
      </c>
      <c r="L5711">
        <v>16</v>
      </c>
      <c r="M5711" s="2">
        <v>1.1680787037037037E-3</v>
      </c>
      <c r="N5711">
        <v>208.60400000000001</v>
      </c>
      <c r="O5711" t="s">
        <v>343</v>
      </c>
      <c r="P5711" t="s">
        <v>344</v>
      </c>
      <c r="Q5711" t="s">
        <v>345</v>
      </c>
      <c r="R5711">
        <v>43.405700000000003</v>
      </c>
      <c r="S5711">
        <v>39.957799999999999</v>
      </c>
      <c r="T5711">
        <v>2</v>
      </c>
      <c r="U5711">
        <v>15</v>
      </c>
      <c r="V5711">
        <v>94</v>
      </c>
      <c r="W5711">
        <v>0</v>
      </c>
      <c r="X5711">
        <v>0</v>
      </c>
      <c r="Y5711">
        <v>15478</v>
      </c>
      <c r="Z5711">
        <v>0</v>
      </c>
      <c r="AA5711">
        <v>0</v>
      </c>
      <c r="AB5711">
        <v>0</v>
      </c>
      <c r="AC5711" t="s">
        <v>148</v>
      </c>
      <c r="AD5711" t="s">
        <v>88</v>
      </c>
      <c r="AE5711" t="s">
        <v>383</v>
      </c>
      <c r="AF5711" t="s">
        <v>384</v>
      </c>
      <c r="AG5711" t="s">
        <v>385</v>
      </c>
      <c r="AH5711" t="str">
        <f t="shared" si="89"/>
        <v>Pascal Wehrlein</v>
      </c>
      <c r="AI5711" t="s">
        <v>386</v>
      </c>
      <c r="AJ5711" t="s">
        <v>48</v>
      </c>
      <c r="AK5711">
        <v>30.798999999999999</v>
      </c>
      <c r="AL5711" s="2">
        <v>1.2664004629629629E-3</v>
      </c>
      <c r="AM5711" t="s">
        <v>114</v>
      </c>
    </row>
    <row r="5712" spans="1:39" x14ac:dyDescent="0.2">
      <c r="A5712">
        <v>2017</v>
      </c>
      <c r="B5712">
        <v>5</v>
      </c>
      <c r="C5712">
        <v>4</v>
      </c>
      <c r="D5712" s="1">
        <v>42869</v>
      </c>
      <c r="E5712">
        <v>44</v>
      </c>
      <c r="F5712">
        <v>1</v>
      </c>
      <c r="G5712">
        <v>1</v>
      </c>
      <c r="H5712">
        <v>1</v>
      </c>
      <c r="I5712">
        <v>25</v>
      </c>
      <c r="J5712">
        <v>66</v>
      </c>
      <c r="K5712">
        <v>64</v>
      </c>
      <c r="L5712">
        <v>1</v>
      </c>
      <c r="M5712" s="2">
        <v>9.6751157407407409E-4</v>
      </c>
      <c r="N5712">
        <v>200.471</v>
      </c>
      <c r="O5712" t="s">
        <v>190</v>
      </c>
      <c r="P5712" t="s">
        <v>546</v>
      </c>
      <c r="Q5712" t="s">
        <v>191</v>
      </c>
      <c r="R5712">
        <v>41.57</v>
      </c>
      <c r="S5712">
        <v>2.26111</v>
      </c>
      <c r="T5712">
        <v>109</v>
      </c>
      <c r="U5712">
        <v>131</v>
      </c>
      <c r="V5712">
        <v>44</v>
      </c>
      <c r="W5712">
        <v>98</v>
      </c>
      <c r="X5712">
        <v>2</v>
      </c>
      <c r="Y5712">
        <v>15479</v>
      </c>
      <c r="Z5712">
        <v>25</v>
      </c>
      <c r="AA5712">
        <v>161</v>
      </c>
      <c r="AB5712">
        <v>3</v>
      </c>
      <c r="AC5712" t="s">
        <v>132</v>
      </c>
      <c r="AD5712" t="s">
        <v>48</v>
      </c>
      <c r="AE5712" t="s">
        <v>52</v>
      </c>
      <c r="AF5712" t="s">
        <v>53</v>
      </c>
      <c r="AG5712" t="s">
        <v>54</v>
      </c>
      <c r="AH5712" t="str">
        <f t="shared" si="89"/>
        <v>Lewis Hamilton</v>
      </c>
      <c r="AI5712" t="s">
        <v>55</v>
      </c>
      <c r="AJ5712" t="s">
        <v>51</v>
      </c>
      <c r="AK5712">
        <v>21.544</v>
      </c>
      <c r="AL5712" s="2">
        <v>1.0444212962962963E-3</v>
      </c>
      <c r="AM5712" t="s">
        <v>49</v>
      </c>
    </row>
    <row r="5713" spans="1:39" x14ac:dyDescent="0.2">
      <c r="A5713">
        <v>2017</v>
      </c>
      <c r="B5713">
        <v>5</v>
      </c>
      <c r="C5713">
        <v>4</v>
      </c>
      <c r="D5713" s="1">
        <v>42869</v>
      </c>
      <c r="E5713">
        <v>44</v>
      </c>
      <c r="F5713">
        <v>1</v>
      </c>
      <c r="G5713">
        <v>1</v>
      </c>
      <c r="H5713">
        <v>1</v>
      </c>
      <c r="I5713">
        <v>25</v>
      </c>
      <c r="J5713">
        <v>66</v>
      </c>
      <c r="K5713">
        <v>64</v>
      </c>
      <c r="L5713">
        <v>1</v>
      </c>
      <c r="M5713" s="2">
        <v>9.6751157407407409E-4</v>
      </c>
      <c r="N5713">
        <v>200.471</v>
      </c>
      <c r="O5713" t="s">
        <v>190</v>
      </c>
      <c r="P5713" t="s">
        <v>546</v>
      </c>
      <c r="Q5713" t="s">
        <v>191</v>
      </c>
      <c r="R5713">
        <v>41.57</v>
      </c>
      <c r="S5713">
        <v>2.26111</v>
      </c>
      <c r="T5713">
        <v>109</v>
      </c>
      <c r="U5713">
        <v>131</v>
      </c>
      <c r="V5713">
        <v>44</v>
      </c>
      <c r="W5713">
        <v>98</v>
      </c>
      <c r="X5713">
        <v>2</v>
      </c>
      <c r="Y5713">
        <v>15479</v>
      </c>
      <c r="Z5713">
        <v>25</v>
      </c>
      <c r="AA5713">
        <v>161</v>
      </c>
      <c r="AB5713">
        <v>3</v>
      </c>
      <c r="AC5713" t="s">
        <v>132</v>
      </c>
      <c r="AD5713" t="s">
        <v>48</v>
      </c>
      <c r="AE5713" t="s">
        <v>52</v>
      </c>
      <c r="AF5713" t="s">
        <v>53</v>
      </c>
      <c r="AG5713" t="s">
        <v>54</v>
      </c>
      <c r="AH5713" t="str">
        <f t="shared" si="89"/>
        <v>Lewis Hamilton</v>
      </c>
      <c r="AI5713" t="s">
        <v>55</v>
      </c>
      <c r="AJ5713" t="s">
        <v>51</v>
      </c>
      <c r="AK5713">
        <v>21.722000000000001</v>
      </c>
      <c r="AL5713" s="2">
        <v>1.4028819444444444E-3</v>
      </c>
      <c r="AM5713" t="s">
        <v>49</v>
      </c>
    </row>
    <row r="5714" spans="1:39" x14ac:dyDescent="0.2">
      <c r="A5714">
        <v>2017</v>
      </c>
      <c r="B5714">
        <v>5</v>
      </c>
      <c r="C5714">
        <v>4</v>
      </c>
      <c r="D5714" s="1">
        <v>42869</v>
      </c>
      <c r="E5714">
        <v>5</v>
      </c>
      <c r="F5714">
        <v>2</v>
      </c>
      <c r="G5714">
        <v>2</v>
      </c>
      <c r="H5714">
        <v>2</v>
      </c>
      <c r="I5714">
        <v>18</v>
      </c>
      <c r="J5714">
        <v>66</v>
      </c>
      <c r="K5714">
        <v>43</v>
      </c>
      <c r="L5714">
        <v>2</v>
      </c>
      <c r="M5714" s="2">
        <v>9.6844907407407416E-4</v>
      </c>
      <c r="N5714">
        <v>200.27699999999999</v>
      </c>
      <c r="O5714" t="s">
        <v>190</v>
      </c>
      <c r="P5714" t="s">
        <v>546</v>
      </c>
      <c r="Q5714" t="s">
        <v>191</v>
      </c>
      <c r="R5714">
        <v>41.57</v>
      </c>
      <c r="S5714">
        <v>2.26111</v>
      </c>
      <c r="T5714">
        <v>109</v>
      </c>
      <c r="U5714">
        <v>6</v>
      </c>
      <c r="V5714">
        <v>5</v>
      </c>
      <c r="W5714">
        <v>104</v>
      </c>
      <c r="X5714">
        <v>2</v>
      </c>
      <c r="Y5714">
        <v>15480</v>
      </c>
      <c r="Z5714">
        <v>18</v>
      </c>
      <c r="AA5714">
        <v>153</v>
      </c>
      <c r="AB5714">
        <v>2</v>
      </c>
      <c r="AC5714" t="s">
        <v>63</v>
      </c>
      <c r="AD5714" t="s">
        <v>64</v>
      </c>
      <c r="AE5714" t="s">
        <v>44</v>
      </c>
      <c r="AF5714" t="s">
        <v>45</v>
      </c>
      <c r="AG5714" t="s">
        <v>46</v>
      </c>
      <c r="AH5714" t="str">
        <f t="shared" si="89"/>
        <v>Sebastian Vettel</v>
      </c>
      <c r="AI5714" t="s">
        <v>47</v>
      </c>
      <c r="AJ5714" t="s">
        <v>48</v>
      </c>
      <c r="AK5714">
        <v>22.498999999999999</v>
      </c>
      <c r="AL5714" s="2">
        <v>1.0409143518518519E-3</v>
      </c>
      <c r="AM5714" t="s">
        <v>49</v>
      </c>
    </row>
    <row r="5715" spans="1:39" x14ac:dyDescent="0.2">
      <c r="A5715">
        <v>2017</v>
      </c>
      <c r="B5715">
        <v>5</v>
      </c>
      <c r="C5715">
        <v>4</v>
      </c>
      <c r="D5715" s="1">
        <v>42869</v>
      </c>
      <c r="E5715">
        <v>5</v>
      </c>
      <c r="F5715">
        <v>2</v>
      </c>
      <c r="G5715">
        <v>2</v>
      </c>
      <c r="H5715">
        <v>2</v>
      </c>
      <c r="I5715">
        <v>18</v>
      </c>
      <c r="J5715">
        <v>66</v>
      </c>
      <c r="K5715">
        <v>43</v>
      </c>
      <c r="L5715">
        <v>2</v>
      </c>
      <c r="M5715" s="2">
        <v>9.6844907407407416E-4</v>
      </c>
      <c r="N5715">
        <v>200.27699999999999</v>
      </c>
      <c r="O5715" t="s">
        <v>190</v>
      </c>
      <c r="P5715" t="s">
        <v>546</v>
      </c>
      <c r="Q5715" t="s">
        <v>191</v>
      </c>
      <c r="R5715">
        <v>41.57</v>
      </c>
      <c r="S5715">
        <v>2.26111</v>
      </c>
      <c r="T5715">
        <v>109</v>
      </c>
      <c r="U5715">
        <v>6</v>
      </c>
      <c r="V5715">
        <v>5</v>
      </c>
      <c r="W5715">
        <v>104</v>
      </c>
      <c r="X5715">
        <v>2</v>
      </c>
      <c r="Y5715">
        <v>15480</v>
      </c>
      <c r="Z5715">
        <v>18</v>
      </c>
      <c r="AA5715">
        <v>153</v>
      </c>
      <c r="AB5715">
        <v>2</v>
      </c>
      <c r="AC5715" t="s">
        <v>63</v>
      </c>
      <c r="AD5715" t="s">
        <v>64</v>
      </c>
      <c r="AE5715" t="s">
        <v>44</v>
      </c>
      <c r="AF5715" t="s">
        <v>45</v>
      </c>
      <c r="AG5715" t="s">
        <v>46</v>
      </c>
      <c r="AH5715" t="str">
        <f t="shared" si="89"/>
        <v>Sebastian Vettel</v>
      </c>
      <c r="AI5715" t="s">
        <v>47</v>
      </c>
      <c r="AJ5715" t="s">
        <v>48</v>
      </c>
      <c r="AK5715">
        <v>22.306999999999999</v>
      </c>
      <c r="AL5715" s="2">
        <v>1.0595254629629631E-3</v>
      </c>
      <c r="AM5715" t="s">
        <v>49</v>
      </c>
    </row>
    <row r="5716" spans="1:39" x14ac:dyDescent="0.2">
      <c r="A5716">
        <v>2017</v>
      </c>
      <c r="B5716">
        <v>5</v>
      </c>
      <c r="C5716">
        <v>4</v>
      </c>
      <c r="D5716" s="1">
        <v>42869</v>
      </c>
      <c r="E5716">
        <v>3</v>
      </c>
      <c r="F5716">
        <v>6</v>
      </c>
      <c r="G5716">
        <v>3</v>
      </c>
      <c r="H5716">
        <v>3</v>
      </c>
      <c r="I5716">
        <v>15</v>
      </c>
      <c r="J5716">
        <v>66</v>
      </c>
      <c r="K5716">
        <v>40</v>
      </c>
      <c r="L5716">
        <v>3</v>
      </c>
      <c r="M5716" s="2">
        <v>9.6858796296296309E-4</v>
      </c>
      <c r="N5716">
        <v>200.24799999999999</v>
      </c>
      <c r="O5716" t="s">
        <v>190</v>
      </c>
      <c r="P5716" t="s">
        <v>546</v>
      </c>
      <c r="Q5716" t="s">
        <v>191</v>
      </c>
      <c r="R5716">
        <v>41.57</v>
      </c>
      <c r="S5716">
        <v>2.26111</v>
      </c>
      <c r="T5716">
        <v>109</v>
      </c>
      <c r="U5716">
        <v>9</v>
      </c>
      <c r="V5716">
        <v>3</v>
      </c>
      <c r="W5716">
        <v>37</v>
      </c>
      <c r="X5716">
        <v>0</v>
      </c>
      <c r="Y5716">
        <v>15481</v>
      </c>
      <c r="Z5716">
        <v>15</v>
      </c>
      <c r="AA5716">
        <v>72</v>
      </c>
      <c r="AB5716">
        <v>0</v>
      </c>
      <c r="AC5716" t="s">
        <v>42</v>
      </c>
      <c r="AD5716" t="s">
        <v>43</v>
      </c>
      <c r="AE5716" t="s">
        <v>209</v>
      </c>
      <c r="AF5716" t="s">
        <v>210</v>
      </c>
      <c r="AG5716" t="s">
        <v>211</v>
      </c>
      <c r="AH5716" t="str">
        <f t="shared" si="89"/>
        <v>Daniel Ricciardo</v>
      </c>
      <c r="AI5716" t="s">
        <v>212</v>
      </c>
      <c r="AJ5716" t="s">
        <v>74</v>
      </c>
      <c r="AK5716">
        <v>21.811</v>
      </c>
      <c r="AL5716" s="2">
        <v>1.0511226851851853E-3</v>
      </c>
      <c r="AM5716" t="s">
        <v>49</v>
      </c>
    </row>
    <row r="5717" spans="1:39" x14ac:dyDescent="0.2">
      <c r="A5717">
        <v>2017</v>
      </c>
      <c r="B5717">
        <v>5</v>
      </c>
      <c r="C5717">
        <v>4</v>
      </c>
      <c r="D5717" s="1">
        <v>42869</v>
      </c>
      <c r="E5717">
        <v>3</v>
      </c>
      <c r="F5717">
        <v>6</v>
      </c>
      <c r="G5717">
        <v>3</v>
      </c>
      <c r="H5717">
        <v>3</v>
      </c>
      <c r="I5717">
        <v>15</v>
      </c>
      <c r="J5717">
        <v>66</v>
      </c>
      <c r="K5717">
        <v>40</v>
      </c>
      <c r="L5717">
        <v>3</v>
      </c>
      <c r="M5717" s="2">
        <v>9.6858796296296309E-4</v>
      </c>
      <c r="N5717">
        <v>200.24799999999999</v>
      </c>
      <c r="O5717" t="s">
        <v>190</v>
      </c>
      <c r="P5717" t="s">
        <v>546</v>
      </c>
      <c r="Q5717" t="s">
        <v>191</v>
      </c>
      <c r="R5717">
        <v>41.57</v>
      </c>
      <c r="S5717">
        <v>2.26111</v>
      </c>
      <c r="T5717">
        <v>109</v>
      </c>
      <c r="U5717">
        <v>9</v>
      </c>
      <c r="V5717">
        <v>3</v>
      </c>
      <c r="W5717">
        <v>37</v>
      </c>
      <c r="X5717">
        <v>0</v>
      </c>
      <c r="Y5717">
        <v>15481</v>
      </c>
      <c r="Z5717">
        <v>15</v>
      </c>
      <c r="AA5717">
        <v>72</v>
      </c>
      <c r="AB5717">
        <v>0</v>
      </c>
      <c r="AC5717" t="s">
        <v>42</v>
      </c>
      <c r="AD5717" t="s">
        <v>43</v>
      </c>
      <c r="AE5717" t="s">
        <v>209</v>
      </c>
      <c r="AF5717" t="s">
        <v>210</v>
      </c>
      <c r="AG5717" t="s">
        <v>211</v>
      </c>
      <c r="AH5717" t="str">
        <f t="shared" si="89"/>
        <v>Daniel Ricciardo</v>
      </c>
      <c r="AI5717" t="s">
        <v>212</v>
      </c>
      <c r="AJ5717" t="s">
        <v>74</v>
      </c>
      <c r="AK5717">
        <v>21.917999999999999</v>
      </c>
      <c r="AL5717" s="2">
        <v>1.0452314814814814E-3</v>
      </c>
      <c r="AM5717" t="s">
        <v>49</v>
      </c>
    </row>
    <row r="5718" spans="1:39" x14ac:dyDescent="0.2">
      <c r="A5718">
        <v>2017</v>
      </c>
      <c r="B5718">
        <v>5</v>
      </c>
      <c r="C5718">
        <v>4</v>
      </c>
      <c r="D5718" s="1">
        <v>42869</v>
      </c>
      <c r="E5718">
        <v>11</v>
      </c>
      <c r="F5718">
        <v>8</v>
      </c>
      <c r="G5718">
        <v>4</v>
      </c>
      <c r="H5718">
        <v>4</v>
      </c>
      <c r="I5718">
        <v>12</v>
      </c>
      <c r="J5718">
        <v>65</v>
      </c>
      <c r="K5718">
        <v>51</v>
      </c>
      <c r="L5718">
        <v>7</v>
      </c>
      <c r="M5718" s="2">
        <v>9.9253472222222213E-4</v>
      </c>
      <c r="N5718">
        <v>195.417</v>
      </c>
      <c r="O5718" t="s">
        <v>190</v>
      </c>
      <c r="P5718" t="s">
        <v>546</v>
      </c>
      <c r="Q5718" t="s">
        <v>191</v>
      </c>
      <c r="R5718">
        <v>41.57</v>
      </c>
      <c r="S5718">
        <v>2.26111</v>
      </c>
      <c r="T5718">
        <v>109</v>
      </c>
      <c r="U5718">
        <v>10</v>
      </c>
      <c r="V5718">
        <v>11</v>
      </c>
      <c r="W5718">
        <v>34</v>
      </c>
      <c r="X5718">
        <v>0</v>
      </c>
      <c r="Y5718">
        <v>15482</v>
      </c>
      <c r="Z5718">
        <v>22</v>
      </c>
      <c r="AA5718">
        <v>53</v>
      </c>
      <c r="AB5718">
        <v>0</v>
      </c>
      <c r="AC5718" t="s">
        <v>90</v>
      </c>
      <c r="AD5718" t="s">
        <v>91</v>
      </c>
      <c r="AE5718" t="s">
        <v>155</v>
      </c>
      <c r="AF5718" t="s">
        <v>156</v>
      </c>
      <c r="AG5718" t="s">
        <v>157</v>
      </c>
      <c r="AH5718" t="str">
        <f t="shared" si="89"/>
        <v>Sergio Perez</v>
      </c>
      <c r="AI5718" t="s">
        <v>545</v>
      </c>
      <c r="AJ5718" t="s">
        <v>158</v>
      </c>
      <c r="AK5718">
        <v>25.082000000000001</v>
      </c>
      <c r="AL5718" s="2">
        <v>1.0580671296296297E-3</v>
      </c>
      <c r="AM5718" t="s">
        <v>89</v>
      </c>
    </row>
    <row r="5719" spans="1:39" x14ac:dyDescent="0.2">
      <c r="A5719">
        <v>2017</v>
      </c>
      <c r="B5719">
        <v>5</v>
      </c>
      <c r="C5719">
        <v>4</v>
      </c>
      <c r="D5719" s="1">
        <v>42869</v>
      </c>
      <c r="E5719">
        <v>11</v>
      </c>
      <c r="F5719">
        <v>8</v>
      </c>
      <c r="G5719">
        <v>4</v>
      </c>
      <c r="H5719">
        <v>4</v>
      </c>
      <c r="I5719">
        <v>12</v>
      </c>
      <c r="J5719">
        <v>65</v>
      </c>
      <c r="K5719">
        <v>51</v>
      </c>
      <c r="L5719">
        <v>7</v>
      </c>
      <c r="M5719" s="2">
        <v>9.9253472222222213E-4</v>
      </c>
      <c r="N5719">
        <v>195.417</v>
      </c>
      <c r="O5719" t="s">
        <v>190</v>
      </c>
      <c r="P5719" t="s">
        <v>546</v>
      </c>
      <c r="Q5719" t="s">
        <v>191</v>
      </c>
      <c r="R5719">
        <v>41.57</v>
      </c>
      <c r="S5719">
        <v>2.26111</v>
      </c>
      <c r="T5719">
        <v>109</v>
      </c>
      <c r="U5719">
        <v>10</v>
      </c>
      <c r="V5719">
        <v>11</v>
      </c>
      <c r="W5719">
        <v>34</v>
      </c>
      <c r="X5719">
        <v>0</v>
      </c>
      <c r="Y5719">
        <v>15482</v>
      </c>
      <c r="Z5719">
        <v>22</v>
      </c>
      <c r="AA5719">
        <v>53</v>
      </c>
      <c r="AB5719">
        <v>0</v>
      </c>
      <c r="AC5719" t="s">
        <v>90</v>
      </c>
      <c r="AD5719" t="s">
        <v>91</v>
      </c>
      <c r="AE5719" t="s">
        <v>155</v>
      </c>
      <c r="AF5719" t="s">
        <v>156</v>
      </c>
      <c r="AG5719" t="s">
        <v>157</v>
      </c>
      <c r="AH5719" t="str">
        <f t="shared" si="89"/>
        <v>Sergio Perez</v>
      </c>
      <c r="AI5719" t="s">
        <v>545</v>
      </c>
      <c r="AJ5719" t="s">
        <v>158</v>
      </c>
      <c r="AK5719">
        <v>23.106999999999999</v>
      </c>
      <c r="AL5719" s="2">
        <v>1.3887152777777778E-3</v>
      </c>
      <c r="AM5719" t="s">
        <v>89</v>
      </c>
    </row>
    <row r="5720" spans="1:39" x14ac:dyDescent="0.2">
      <c r="A5720">
        <v>2017</v>
      </c>
      <c r="B5720">
        <v>5</v>
      </c>
      <c r="C5720">
        <v>4</v>
      </c>
      <c r="D5720" s="1">
        <v>42869</v>
      </c>
      <c r="E5720">
        <v>31</v>
      </c>
      <c r="F5720">
        <v>10</v>
      </c>
      <c r="G5720">
        <v>5</v>
      </c>
      <c r="H5720">
        <v>5</v>
      </c>
      <c r="I5720">
        <v>10</v>
      </c>
      <c r="J5720">
        <v>65</v>
      </c>
      <c r="K5720">
        <v>40</v>
      </c>
      <c r="L5720">
        <v>11</v>
      </c>
      <c r="M5720" s="2">
        <v>9.9856481481481476E-4</v>
      </c>
      <c r="N5720">
        <v>194.23699999999999</v>
      </c>
      <c r="O5720" t="s">
        <v>190</v>
      </c>
      <c r="P5720" t="s">
        <v>546</v>
      </c>
      <c r="Q5720" t="s">
        <v>191</v>
      </c>
      <c r="R5720">
        <v>41.57</v>
      </c>
      <c r="S5720">
        <v>2.26111</v>
      </c>
      <c r="T5720">
        <v>109</v>
      </c>
      <c r="U5720">
        <v>10</v>
      </c>
      <c r="V5720">
        <v>31</v>
      </c>
      <c r="W5720">
        <v>19</v>
      </c>
      <c r="X5720">
        <v>0</v>
      </c>
      <c r="Y5720">
        <v>15482</v>
      </c>
      <c r="Z5720">
        <v>22</v>
      </c>
      <c r="AA5720">
        <v>53</v>
      </c>
      <c r="AB5720">
        <v>0</v>
      </c>
      <c r="AC5720" t="s">
        <v>90</v>
      </c>
      <c r="AD5720" t="s">
        <v>91</v>
      </c>
      <c r="AE5720" t="s">
        <v>400</v>
      </c>
      <c r="AF5720" t="s">
        <v>401</v>
      </c>
      <c r="AG5720" t="s">
        <v>297</v>
      </c>
      <c r="AH5720" t="str">
        <f t="shared" si="89"/>
        <v>Esteban Ocon</v>
      </c>
      <c r="AI5720" t="s">
        <v>402</v>
      </c>
      <c r="AJ5720" t="s">
        <v>57</v>
      </c>
      <c r="AK5720">
        <v>22.616</v>
      </c>
      <c r="AL5720" s="2">
        <v>1.0574768518518518E-3</v>
      </c>
      <c r="AM5720" t="s">
        <v>89</v>
      </c>
    </row>
    <row r="5721" spans="1:39" x14ac:dyDescent="0.2">
      <c r="A5721">
        <v>2017</v>
      </c>
      <c r="B5721">
        <v>5</v>
      </c>
      <c r="C5721">
        <v>4</v>
      </c>
      <c r="D5721" s="1">
        <v>42869</v>
      </c>
      <c r="E5721">
        <v>31</v>
      </c>
      <c r="F5721">
        <v>10</v>
      </c>
      <c r="G5721">
        <v>5</v>
      </c>
      <c r="H5721">
        <v>5</v>
      </c>
      <c r="I5721">
        <v>10</v>
      </c>
      <c r="J5721">
        <v>65</v>
      </c>
      <c r="K5721">
        <v>40</v>
      </c>
      <c r="L5721">
        <v>11</v>
      </c>
      <c r="M5721" s="2">
        <v>9.9856481481481476E-4</v>
      </c>
      <c r="N5721">
        <v>194.23699999999999</v>
      </c>
      <c r="O5721" t="s">
        <v>190</v>
      </c>
      <c r="P5721" t="s">
        <v>546</v>
      </c>
      <c r="Q5721" t="s">
        <v>191</v>
      </c>
      <c r="R5721">
        <v>41.57</v>
      </c>
      <c r="S5721">
        <v>2.26111</v>
      </c>
      <c r="T5721">
        <v>109</v>
      </c>
      <c r="U5721">
        <v>10</v>
      </c>
      <c r="V5721">
        <v>31</v>
      </c>
      <c r="W5721">
        <v>19</v>
      </c>
      <c r="X5721">
        <v>0</v>
      </c>
      <c r="Y5721">
        <v>15482</v>
      </c>
      <c r="Z5721">
        <v>22</v>
      </c>
      <c r="AA5721">
        <v>53</v>
      </c>
      <c r="AB5721">
        <v>0</v>
      </c>
      <c r="AC5721" t="s">
        <v>90</v>
      </c>
      <c r="AD5721" t="s">
        <v>91</v>
      </c>
      <c r="AE5721" t="s">
        <v>400</v>
      </c>
      <c r="AF5721" t="s">
        <v>401</v>
      </c>
      <c r="AG5721" t="s">
        <v>297</v>
      </c>
      <c r="AH5721" t="str">
        <f t="shared" si="89"/>
        <v>Esteban Ocon</v>
      </c>
      <c r="AI5721" t="s">
        <v>402</v>
      </c>
      <c r="AJ5721" t="s">
        <v>57</v>
      </c>
      <c r="AK5721">
        <v>22.643000000000001</v>
      </c>
      <c r="AL5721" s="2">
        <v>1.442337962962963E-3</v>
      </c>
      <c r="AM5721" t="s">
        <v>89</v>
      </c>
    </row>
    <row r="5722" spans="1:39" x14ac:dyDescent="0.2">
      <c r="A5722">
        <v>2017</v>
      </c>
      <c r="B5722">
        <v>5</v>
      </c>
      <c r="C5722">
        <v>4</v>
      </c>
      <c r="D5722" s="1">
        <v>42869</v>
      </c>
      <c r="E5722">
        <v>27</v>
      </c>
      <c r="F5722">
        <v>13</v>
      </c>
      <c r="G5722">
        <v>6</v>
      </c>
      <c r="H5722">
        <v>6</v>
      </c>
      <c r="I5722">
        <v>8</v>
      </c>
      <c r="J5722">
        <v>65</v>
      </c>
      <c r="K5722">
        <v>56</v>
      </c>
      <c r="L5722">
        <v>15</v>
      </c>
      <c r="M5722" s="2">
        <v>1.0035069444444445E-3</v>
      </c>
      <c r="N5722">
        <v>193.28</v>
      </c>
      <c r="O5722" t="s">
        <v>190</v>
      </c>
      <c r="P5722" t="s">
        <v>546</v>
      </c>
      <c r="Q5722" t="s">
        <v>191</v>
      </c>
      <c r="R5722">
        <v>41.57</v>
      </c>
      <c r="S5722">
        <v>2.26111</v>
      </c>
      <c r="T5722">
        <v>109</v>
      </c>
      <c r="U5722">
        <v>4</v>
      </c>
      <c r="V5722">
        <v>27</v>
      </c>
      <c r="W5722">
        <v>14</v>
      </c>
      <c r="X5722">
        <v>0</v>
      </c>
      <c r="Y5722">
        <v>15483</v>
      </c>
      <c r="Z5722">
        <v>8</v>
      </c>
      <c r="AA5722">
        <v>14</v>
      </c>
      <c r="AB5722">
        <v>0</v>
      </c>
      <c r="AC5722" t="s">
        <v>56</v>
      </c>
      <c r="AD5722" t="s">
        <v>57</v>
      </c>
      <c r="AE5722" t="s">
        <v>270</v>
      </c>
      <c r="AF5722" t="s">
        <v>271</v>
      </c>
      <c r="AG5722" t="s">
        <v>135</v>
      </c>
      <c r="AH5722" t="str">
        <f t="shared" si="89"/>
        <v>Nico Hulkenberg</v>
      </c>
      <c r="AI5722" t="s">
        <v>551</v>
      </c>
      <c r="AJ5722" t="s">
        <v>48</v>
      </c>
      <c r="AK5722">
        <v>22.49</v>
      </c>
      <c r="AL5722" s="2">
        <v>1.0605439814814815E-3</v>
      </c>
      <c r="AM5722" t="s">
        <v>89</v>
      </c>
    </row>
    <row r="5723" spans="1:39" x14ac:dyDescent="0.2">
      <c r="A5723">
        <v>2017</v>
      </c>
      <c r="B5723">
        <v>5</v>
      </c>
      <c r="C5723">
        <v>4</v>
      </c>
      <c r="D5723" s="1">
        <v>42869</v>
      </c>
      <c r="E5723">
        <v>27</v>
      </c>
      <c r="F5723">
        <v>13</v>
      </c>
      <c r="G5723">
        <v>6</v>
      </c>
      <c r="H5723">
        <v>6</v>
      </c>
      <c r="I5723">
        <v>8</v>
      </c>
      <c r="J5723">
        <v>65</v>
      </c>
      <c r="K5723">
        <v>56</v>
      </c>
      <c r="L5723">
        <v>15</v>
      </c>
      <c r="M5723" s="2">
        <v>1.0035069444444445E-3</v>
      </c>
      <c r="N5723">
        <v>193.28</v>
      </c>
      <c r="O5723" t="s">
        <v>190</v>
      </c>
      <c r="P5723" t="s">
        <v>546</v>
      </c>
      <c r="Q5723" t="s">
        <v>191</v>
      </c>
      <c r="R5723">
        <v>41.57</v>
      </c>
      <c r="S5723">
        <v>2.26111</v>
      </c>
      <c r="T5723">
        <v>109</v>
      </c>
      <c r="U5723">
        <v>4</v>
      </c>
      <c r="V5723">
        <v>27</v>
      </c>
      <c r="W5723">
        <v>14</v>
      </c>
      <c r="X5723">
        <v>0</v>
      </c>
      <c r="Y5723">
        <v>15483</v>
      </c>
      <c r="Z5723">
        <v>8</v>
      </c>
      <c r="AA5723">
        <v>14</v>
      </c>
      <c r="AB5723">
        <v>0</v>
      </c>
      <c r="AC5723" t="s">
        <v>56</v>
      </c>
      <c r="AD5723" t="s">
        <v>57</v>
      </c>
      <c r="AE5723" t="s">
        <v>270</v>
      </c>
      <c r="AF5723" t="s">
        <v>271</v>
      </c>
      <c r="AG5723" t="s">
        <v>135</v>
      </c>
      <c r="AH5723" t="str">
        <f t="shared" si="89"/>
        <v>Nico Hulkenberg</v>
      </c>
      <c r="AI5723" t="s">
        <v>551</v>
      </c>
      <c r="AJ5723" t="s">
        <v>48</v>
      </c>
      <c r="AK5723">
        <v>22.361999999999998</v>
      </c>
      <c r="AL5723" s="2">
        <v>1.1207060185185187E-3</v>
      </c>
      <c r="AM5723" t="s">
        <v>89</v>
      </c>
    </row>
    <row r="5724" spans="1:39" x14ac:dyDescent="0.2">
      <c r="A5724">
        <v>2017</v>
      </c>
      <c r="B5724">
        <v>5</v>
      </c>
      <c r="C5724">
        <v>4</v>
      </c>
      <c r="D5724" s="1">
        <v>42869</v>
      </c>
      <c r="E5724">
        <v>55</v>
      </c>
      <c r="F5724">
        <v>12</v>
      </c>
      <c r="G5724">
        <v>7</v>
      </c>
      <c r="H5724">
        <v>7</v>
      </c>
      <c r="I5724">
        <v>6</v>
      </c>
      <c r="J5724">
        <v>65</v>
      </c>
      <c r="K5724">
        <v>61</v>
      </c>
      <c r="L5724">
        <v>9</v>
      </c>
      <c r="M5724" s="2">
        <v>9.9752314814814821E-4</v>
      </c>
      <c r="N5724">
        <v>194.43899999999999</v>
      </c>
      <c r="O5724" t="s">
        <v>190</v>
      </c>
      <c r="P5724" t="s">
        <v>546</v>
      </c>
      <c r="Q5724" t="s">
        <v>191</v>
      </c>
      <c r="R5724">
        <v>41.57</v>
      </c>
      <c r="S5724">
        <v>2.26111</v>
      </c>
      <c r="T5724">
        <v>109</v>
      </c>
      <c r="U5724">
        <v>5</v>
      </c>
      <c r="V5724">
        <v>55</v>
      </c>
      <c r="W5724">
        <v>17</v>
      </c>
      <c r="X5724">
        <v>0</v>
      </c>
      <c r="Y5724">
        <v>15484</v>
      </c>
      <c r="Z5724">
        <v>8</v>
      </c>
      <c r="AA5724">
        <v>21</v>
      </c>
      <c r="AB5724">
        <v>0</v>
      </c>
      <c r="AC5724" t="s">
        <v>84</v>
      </c>
      <c r="AD5724" t="s">
        <v>64</v>
      </c>
      <c r="AE5724" t="s">
        <v>353</v>
      </c>
      <c r="AF5724" t="s">
        <v>354</v>
      </c>
      <c r="AG5724" t="s">
        <v>355</v>
      </c>
      <c r="AH5724" t="str">
        <f t="shared" si="89"/>
        <v>Carlos Sainz</v>
      </c>
      <c r="AI5724" t="s">
        <v>356</v>
      </c>
      <c r="AJ5724" t="s">
        <v>69</v>
      </c>
      <c r="AK5724">
        <v>22.431999999999999</v>
      </c>
      <c r="AL5724" s="2">
        <v>1.065324074074074E-3</v>
      </c>
      <c r="AM5724" t="s">
        <v>89</v>
      </c>
    </row>
    <row r="5725" spans="1:39" x14ac:dyDescent="0.2">
      <c r="A5725">
        <v>2017</v>
      </c>
      <c r="B5725">
        <v>5</v>
      </c>
      <c r="C5725">
        <v>4</v>
      </c>
      <c r="D5725" s="1">
        <v>42869</v>
      </c>
      <c r="E5725">
        <v>55</v>
      </c>
      <c r="F5725">
        <v>12</v>
      </c>
      <c r="G5725">
        <v>7</v>
      </c>
      <c r="H5725">
        <v>7</v>
      </c>
      <c r="I5725">
        <v>6</v>
      </c>
      <c r="J5725">
        <v>65</v>
      </c>
      <c r="K5725">
        <v>61</v>
      </c>
      <c r="L5725">
        <v>9</v>
      </c>
      <c r="M5725" s="2">
        <v>9.9752314814814821E-4</v>
      </c>
      <c r="N5725">
        <v>194.43899999999999</v>
      </c>
      <c r="O5725" t="s">
        <v>190</v>
      </c>
      <c r="P5725" t="s">
        <v>546</v>
      </c>
      <c r="Q5725" t="s">
        <v>191</v>
      </c>
      <c r="R5725">
        <v>41.57</v>
      </c>
      <c r="S5725">
        <v>2.26111</v>
      </c>
      <c r="T5725">
        <v>109</v>
      </c>
      <c r="U5725">
        <v>5</v>
      </c>
      <c r="V5725">
        <v>55</v>
      </c>
      <c r="W5725">
        <v>17</v>
      </c>
      <c r="X5725">
        <v>0</v>
      </c>
      <c r="Y5725">
        <v>15484</v>
      </c>
      <c r="Z5725">
        <v>8</v>
      </c>
      <c r="AA5725">
        <v>21</v>
      </c>
      <c r="AB5725">
        <v>0</v>
      </c>
      <c r="AC5725" t="s">
        <v>84</v>
      </c>
      <c r="AD5725" t="s">
        <v>64</v>
      </c>
      <c r="AE5725" t="s">
        <v>353</v>
      </c>
      <c r="AF5725" t="s">
        <v>354</v>
      </c>
      <c r="AG5725" t="s">
        <v>355</v>
      </c>
      <c r="AH5725" t="str">
        <f t="shared" si="89"/>
        <v>Carlos Sainz</v>
      </c>
      <c r="AI5725" t="s">
        <v>356</v>
      </c>
      <c r="AJ5725" t="s">
        <v>69</v>
      </c>
      <c r="AK5725">
        <v>21.934000000000001</v>
      </c>
      <c r="AL5725" s="2">
        <v>1.3857291666666666E-3</v>
      </c>
      <c r="AM5725" t="s">
        <v>89</v>
      </c>
    </row>
    <row r="5726" spans="1:39" x14ac:dyDescent="0.2">
      <c r="A5726">
        <v>2017</v>
      </c>
      <c r="B5726">
        <v>5</v>
      </c>
      <c r="C5726">
        <v>4</v>
      </c>
      <c r="D5726" s="1">
        <v>42869</v>
      </c>
      <c r="E5726">
        <v>94</v>
      </c>
      <c r="F5726">
        <v>15</v>
      </c>
      <c r="G5726">
        <v>8</v>
      </c>
      <c r="H5726">
        <v>8</v>
      </c>
      <c r="I5726">
        <v>4</v>
      </c>
      <c r="J5726">
        <v>65</v>
      </c>
      <c r="K5726">
        <v>58</v>
      </c>
      <c r="L5726">
        <v>14</v>
      </c>
      <c r="M5726" s="2">
        <v>1.0008796296296296E-3</v>
      </c>
      <c r="N5726">
        <v>193.78700000000001</v>
      </c>
      <c r="O5726" t="s">
        <v>190</v>
      </c>
      <c r="P5726" t="s">
        <v>546</v>
      </c>
      <c r="Q5726" t="s">
        <v>191</v>
      </c>
      <c r="R5726">
        <v>41.57</v>
      </c>
      <c r="S5726">
        <v>2.26111</v>
      </c>
      <c r="T5726">
        <v>109</v>
      </c>
      <c r="U5726">
        <v>15</v>
      </c>
      <c r="V5726">
        <v>94</v>
      </c>
      <c r="W5726">
        <v>4</v>
      </c>
      <c r="X5726">
        <v>0</v>
      </c>
      <c r="Y5726">
        <v>15485</v>
      </c>
      <c r="Z5726">
        <v>4</v>
      </c>
      <c r="AA5726">
        <v>4</v>
      </c>
      <c r="AB5726">
        <v>0</v>
      </c>
      <c r="AC5726" t="s">
        <v>148</v>
      </c>
      <c r="AD5726" t="s">
        <v>88</v>
      </c>
      <c r="AE5726" t="s">
        <v>383</v>
      </c>
      <c r="AF5726" t="s">
        <v>384</v>
      </c>
      <c r="AG5726" t="s">
        <v>385</v>
      </c>
      <c r="AH5726" t="str">
        <f t="shared" si="89"/>
        <v>Pascal Wehrlein</v>
      </c>
      <c r="AI5726" t="s">
        <v>386</v>
      </c>
      <c r="AJ5726" t="s">
        <v>48</v>
      </c>
      <c r="AK5726">
        <v>23.445</v>
      </c>
      <c r="AL5726" s="2">
        <v>1.1285416666666666E-3</v>
      </c>
      <c r="AM5726" t="s">
        <v>89</v>
      </c>
    </row>
    <row r="5727" spans="1:39" x14ac:dyDescent="0.2">
      <c r="A5727">
        <v>2017</v>
      </c>
      <c r="B5727">
        <v>5</v>
      </c>
      <c r="C5727">
        <v>4</v>
      </c>
      <c r="D5727" s="1">
        <v>42869</v>
      </c>
      <c r="E5727">
        <v>26</v>
      </c>
      <c r="F5727">
        <v>19</v>
      </c>
      <c r="G5727">
        <v>9</v>
      </c>
      <c r="H5727">
        <v>9</v>
      </c>
      <c r="I5727">
        <v>2</v>
      </c>
      <c r="J5727">
        <v>65</v>
      </c>
      <c r="K5727">
        <v>37</v>
      </c>
      <c r="L5727">
        <v>8</v>
      </c>
      <c r="M5727" s="2">
        <v>9.9509259259259256E-4</v>
      </c>
      <c r="N5727">
        <v>194.91399999999999</v>
      </c>
      <c r="O5727" t="s">
        <v>190</v>
      </c>
      <c r="P5727" t="s">
        <v>546</v>
      </c>
      <c r="Q5727" t="s">
        <v>191</v>
      </c>
      <c r="R5727">
        <v>41.57</v>
      </c>
      <c r="S5727">
        <v>2.26111</v>
      </c>
      <c r="T5727">
        <v>109</v>
      </c>
      <c r="U5727">
        <v>5</v>
      </c>
      <c r="V5727">
        <v>26</v>
      </c>
      <c r="W5727">
        <v>4</v>
      </c>
      <c r="X5727">
        <v>0</v>
      </c>
      <c r="Y5727">
        <v>15484</v>
      </c>
      <c r="Z5727">
        <v>8</v>
      </c>
      <c r="AA5727">
        <v>21</v>
      </c>
      <c r="AB5727">
        <v>0</v>
      </c>
      <c r="AC5727" t="s">
        <v>84</v>
      </c>
      <c r="AD5727" t="s">
        <v>64</v>
      </c>
      <c r="AE5727" t="s">
        <v>324</v>
      </c>
      <c r="AF5727" t="s">
        <v>325</v>
      </c>
      <c r="AG5727" t="s">
        <v>326</v>
      </c>
      <c r="AH5727" t="str">
        <f t="shared" si="89"/>
        <v>Daniil Kvyat</v>
      </c>
      <c r="AI5727" t="s">
        <v>327</v>
      </c>
      <c r="AJ5727" t="s">
        <v>62</v>
      </c>
      <c r="AK5727">
        <v>22.234999999999999</v>
      </c>
      <c r="AL5727" s="2">
        <v>1.2188541666666667E-3</v>
      </c>
      <c r="AM5727" t="s">
        <v>89</v>
      </c>
    </row>
    <row r="5728" spans="1:39" x14ac:dyDescent="0.2">
      <c r="A5728">
        <v>2017</v>
      </c>
      <c r="B5728">
        <v>5</v>
      </c>
      <c r="C5728">
        <v>4</v>
      </c>
      <c r="D5728" s="1">
        <v>42869</v>
      </c>
      <c r="E5728">
        <v>26</v>
      </c>
      <c r="F5728">
        <v>19</v>
      </c>
      <c r="G5728">
        <v>9</v>
      </c>
      <c r="H5728">
        <v>9</v>
      </c>
      <c r="I5728">
        <v>2</v>
      </c>
      <c r="J5728">
        <v>65</v>
      </c>
      <c r="K5728">
        <v>37</v>
      </c>
      <c r="L5728">
        <v>8</v>
      </c>
      <c r="M5728" s="2">
        <v>9.9509259259259256E-4</v>
      </c>
      <c r="N5728">
        <v>194.91399999999999</v>
      </c>
      <c r="O5728" t="s">
        <v>190</v>
      </c>
      <c r="P5728" t="s">
        <v>546</v>
      </c>
      <c r="Q5728" t="s">
        <v>191</v>
      </c>
      <c r="R5728">
        <v>41.57</v>
      </c>
      <c r="S5728">
        <v>2.26111</v>
      </c>
      <c r="T5728">
        <v>109</v>
      </c>
      <c r="U5728">
        <v>5</v>
      </c>
      <c r="V5728">
        <v>26</v>
      </c>
      <c r="W5728">
        <v>4</v>
      </c>
      <c r="X5728">
        <v>0</v>
      </c>
      <c r="Y5728">
        <v>15484</v>
      </c>
      <c r="Z5728">
        <v>8</v>
      </c>
      <c r="AA5728">
        <v>21</v>
      </c>
      <c r="AB5728">
        <v>0</v>
      </c>
      <c r="AC5728" t="s">
        <v>84</v>
      </c>
      <c r="AD5728" t="s">
        <v>64</v>
      </c>
      <c r="AE5728" t="s">
        <v>324</v>
      </c>
      <c r="AF5728" t="s">
        <v>325</v>
      </c>
      <c r="AG5728" t="s">
        <v>326</v>
      </c>
      <c r="AH5728" t="str">
        <f t="shared" si="89"/>
        <v>Daniil Kvyat</v>
      </c>
      <c r="AI5728" t="s">
        <v>327</v>
      </c>
      <c r="AJ5728" t="s">
        <v>62</v>
      </c>
      <c r="AK5728">
        <v>22.117000000000001</v>
      </c>
      <c r="AL5728" s="2">
        <v>1.1496180555555556E-3</v>
      </c>
      <c r="AM5728" t="s">
        <v>89</v>
      </c>
    </row>
    <row r="5729" spans="1:39" x14ac:dyDescent="0.2">
      <c r="A5729">
        <v>2017</v>
      </c>
      <c r="B5729">
        <v>5</v>
      </c>
      <c r="C5729">
        <v>4</v>
      </c>
      <c r="D5729" s="1">
        <v>42869</v>
      </c>
      <c r="E5729">
        <v>8</v>
      </c>
      <c r="F5729">
        <v>14</v>
      </c>
      <c r="G5729">
        <v>10</v>
      </c>
      <c r="H5729">
        <v>10</v>
      </c>
      <c r="I5729">
        <v>1</v>
      </c>
      <c r="J5729">
        <v>65</v>
      </c>
      <c r="K5729">
        <v>50</v>
      </c>
      <c r="L5729">
        <v>17</v>
      </c>
      <c r="M5729" s="2">
        <v>1.0054513888888888E-3</v>
      </c>
      <c r="N5729">
        <v>192.90600000000001</v>
      </c>
      <c r="O5729" t="s">
        <v>190</v>
      </c>
      <c r="P5729" t="s">
        <v>546</v>
      </c>
      <c r="Q5729" t="s">
        <v>191</v>
      </c>
      <c r="R5729">
        <v>41.57</v>
      </c>
      <c r="S5729">
        <v>2.26111</v>
      </c>
      <c r="T5729">
        <v>109</v>
      </c>
      <c r="U5729">
        <v>210</v>
      </c>
      <c r="V5729">
        <v>8</v>
      </c>
      <c r="W5729">
        <v>5</v>
      </c>
      <c r="X5729">
        <v>0</v>
      </c>
      <c r="Y5729">
        <v>15486</v>
      </c>
      <c r="Z5729">
        <v>1</v>
      </c>
      <c r="AA5729">
        <v>9</v>
      </c>
      <c r="AB5729">
        <v>0</v>
      </c>
      <c r="AC5729" t="s">
        <v>378</v>
      </c>
      <c r="AD5729" t="s">
        <v>371</v>
      </c>
      <c r="AE5729" t="s">
        <v>272</v>
      </c>
      <c r="AF5729" t="s">
        <v>273</v>
      </c>
      <c r="AG5729" t="s">
        <v>274</v>
      </c>
      <c r="AH5729" t="str">
        <f t="shared" si="89"/>
        <v>Romain Grosjean</v>
      </c>
      <c r="AI5729" t="s">
        <v>275</v>
      </c>
      <c r="AJ5729" t="s">
        <v>57</v>
      </c>
      <c r="AK5729">
        <v>22.866</v>
      </c>
      <c r="AL5729" s="2">
        <v>1.0602777777777778E-3</v>
      </c>
      <c r="AM5729" t="s">
        <v>89</v>
      </c>
    </row>
    <row r="5730" spans="1:39" x14ac:dyDescent="0.2">
      <c r="A5730">
        <v>2017</v>
      </c>
      <c r="B5730">
        <v>5</v>
      </c>
      <c r="C5730">
        <v>4</v>
      </c>
      <c r="D5730" s="1">
        <v>42869</v>
      </c>
      <c r="E5730">
        <v>8</v>
      </c>
      <c r="F5730">
        <v>14</v>
      </c>
      <c r="G5730">
        <v>10</v>
      </c>
      <c r="H5730">
        <v>10</v>
      </c>
      <c r="I5730">
        <v>1</v>
      </c>
      <c r="J5730">
        <v>65</v>
      </c>
      <c r="K5730">
        <v>50</v>
      </c>
      <c r="L5730">
        <v>17</v>
      </c>
      <c r="M5730" s="2">
        <v>1.0054513888888888E-3</v>
      </c>
      <c r="N5730">
        <v>192.90600000000001</v>
      </c>
      <c r="O5730" t="s">
        <v>190</v>
      </c>
      <c r="P5730" t="s">
        <v>546</v>
      </c>
      <c r="Q5730" t="s">
        <v>191</v>
      </c>
      <c r="R5730">
        <v>41.57</v>
      </c>
      <c r="S5730">
        <v>2.26111</v>
      </c>
      <c r="T5730">
        <v>109</v>
      </c>
      <c r="U5730">
        <v>210</v>
      </c>
      <c r="V5730">
        <v>8</v>
      </c>
      <c r="W5730">
        <v>5</v>
      </c>
      <c r="X5730">
        <v>0</v>
      </c>
      <c r="Y5730">
        <v>15486</v>
      </c>
      <c r="Z5730">
        <v>1</v>
      </c>
      <c r="AA5730">
        <v>9</v>
      </c>
      <c r="AB5730">
        <v>0</v>
      </c>
      <c r="AC5730" t="s">
        <v>378</v>
      </c>
      <c r="AD5730" t="s">
        <v>371</v>
      </c>
      <c r="AE5730" t="s">
        <v>272</v>
      </c>
      <c r="AF5730" t="s">
        <v>273</v>
      </c>
      <c r="AG5730" t="s">
        <v>274</v>
      </c>
      <c r="AH5730" t="str">
        <f t="shared" si="89"/>
        <v>Romain Grosjean</v>
      </c>
      <c r="AI5730" t="s">
        <v>275</v>
      </c>
      <c r="AJ5730" t="s">
        <v>57</v>
      </c>
      <c r="AK5730">
        <v>22.640999999999998</v>
      </c>
      <c r="AL5730" s="2">
        <v>1.4028819444444444E-3</v>
      </c>
      <c r="AM5730" t="s">
        <v>89</v>
      </c>
    </row>
    <row r="5731" spans="1:39" x14ac:dyDescent="0.2">
      <c r="A5731">
        <v>2017</v>
      </c>
      <c r="B5731">
        <v>5</v>
      </c>
      <c r="C5731">
        <v>4</v>
      </c>
      <c r="D5731" s="1">
        <v>42869</v>
      </c>
      <c r="E5731">
        <v>9</v>
      </c>
      <c r="F5731">
        <v>16</v>
      </c>
      <c r="G5731">
        <v>11</v>
      </c>
      <c r="H5731">
        <v>11</v>
      </c>
      <c r="I5731">
        <v>0</v>
      </c>
      <c r="J5731">
        <v>64</v>
      </c>
      <c r="K5731">
        <v>60</v>
      </c>
      <c r="L5731">
        <v>10</v>
      </c>
      <c r="M5731" s="2">
        <v>9.9783564814814808E-4</v>
      </c>
      <c r="N5731">
        <v>194.37899999999999</v>
      </c>
      <c r="O5731" t="s">
        <v>190</v>
      </c>
      <c r="P5731" t="s">
        <v>546</v>
      </c>
      <c r="Q5731" t="s">
        <v>191</v>
      </c>
      <c r="R5731">
        <v>41.57</v>
      </c>
      <c r="S5731">
        <v>2.26111</v>
      </c>
      <c r="T5731">
        <v>109</v>
      </c>
      <c r="U5731">
        <v>15</v>
      </c>
      <c r="V5731">
        <v>9</v>
      </c>
      <c r="W5731">
        <v>0</v>
      </c>
      <c r="X5731">
        <v>0</v>
      </c>
      <c r="Y5731">
        <v>15485</v>
      </c>
      <c r="Z5731">
        <v>4</v>
      </c>
      <c r="AA5731">
        <v>4</v>
      </c>
      <c r="AB5731">
        <v>0</v>
      </c>
      <c r="AC5731" t="s">
        <v>148</v>
      </c>
      <c r="AD5731" t="s">
        <v>88</v>
      </c>
      <c r="AE5731" t="s">
        <v>330</v>
      </c>
      <c r="AF5731" t="s">
        <v>331</v>
      </c>
      <c r="AG5731" t="s">
        <v>332</v>
      </c>
      <c r="AH5731" t="str">
        <f t="shared" si="89"/>
        <v>Marcus Ericsson</v>
      </c>
      <c r="AI5731" t="s">
        <v>333</v>
      </c>
      <c r="AJ5731" t="s">
        <v>334</v>
      </c>
      <c r="AK5731">
        <v>22.995000000000001</v>
      </c>
      <c r="AL5731" s="2">
        <v>1.0724421296296296E-3</v>
      </c>
      <c r="AM5731" t="s">
        <v>114</v>
      </c>
    </row>
    <row r="5732" spans="1:39" x14ac:dyDescent="0.2">
      <c r="A5732">
        <v>2017</v>
      </c>
      <c r="B5732">
        <v>5</v>
      </c>
      <c r="C5732">
        <v>4</v>
      </c>
      <c r="D5732" s="1">
        <v>42869</v>
      </c>
      <c r="E5732">
        <v>9</v>
      </c>
      <c r="F5732">
        <v>16</v>
      </c>
      <c r="G5732">
        <v>11</v>
      </c>
      <c r="H5732">
        <v>11</v>
      </c>
      <c r="I5732">
        <v>0</v>
      </c>
      <c r="J5732">
        <v>64</v>
      </c>
      <c r="K5732">
        <v>60</v>
      </c>
      <c r="L5732">
        <v>10</v>
      </c>
      <c r="M5732" s="2">
        <v>9.9783564814814808E-4</v>
      </c>
      <c r="N5732">
        <v>194.37899999999999</v>
      </c>
      <c r="O5732" t="s">
        <v>190</v>
      </c>
      <c r="P5732" t="s">
        <v>546</v>
      </c>
      <c r="Q5732" t="s">
        <v>191</v>
      </c>
      <c r="R5732">
        <v>41.57</v>
      </c>
      <c r="S5732">
        <v>2.26111</v>
      </c>
      <c r="T5732">
        <v>109</v>
      </c>
      <c r="U5732">
        <v>15</v>
      </c>
      <c r="V5732">
        <v>9</v>
      </c>
      <c r="W5732">
        <v>0</v>
      </c>
      <c r="X5732">
        <v>0</v>
      </c>
      <c r="Y5732">
        <v>15485</v>
      </c>
      <c r="Z5732">
        <v>4</v>
      </c>
      <c r="AA5732">
        <v>4</v>
      </c>
      <c r="AB5732">
        <v>0</v>
      </c>
      <c r="AC5732" t="s">
        <v>148</v>
      </c>
      <c r="AD5732" t="s">
        <v>88</v>
      </c>
      <c r="AE5732" t="s">
        <v>330</v>
      </c>
      <c r="AF5732" t="s">
        <v>331</v>
      </c>
      <c r="AG5732" t="s">
        <v>332</v>
      </c>
      <c r="AH5732" t="str">
        <f t="shared" si="89"/>
        <v>Marcus Ericsson</v>
      </c>
      <c r="AI5732" t="s">
        <v>333</v>
      </c>
      <c r="AJ5732" t="s">
        <v>334</v>
      </c>
      <c r="AK5732">
        <v>22.774999999999999</v>
      </c>
      <c r="AL5732" s="2">
        <v>1.0600925925925925E-3</v>
      </c>
      <c r="AM5732" t="s">
        <v>114</v>
      </c>
    </row>
    <row r="5733" spans="1:39" x14ac:dyDescent="0.2">
      <c r="A5733">
        <v>2017</v>
      </c>
      <c r="B5733">
        <v>5</v>
      </c>
      <c r="C5733">
        <v>4</v>
      </c>
      <c r="D5733" s="1">
        <v>42869</v>
      </c>
      <c r="E5733">
        <v>14</v>
      </c>
      <c r="F5733">
        <v>7</v>
      </c>
      <c r="G5733">
        <v>12</v>
      </c>
      <c r="H5733">
        <v>12</v>
      </c>
      <c r="I5733">
        <v>0</v>
      </c>
      <c r="J5733">
        <v>64</v>
      </c>
      <c r="K5733">
        <v>64</v>
      </c>
      <c r="L5733">
        <v>4</v>
      </c>
      <c r="M5733" s="2">
        <v>9.7099537037037044E-4</v>
      </c>
      <c r="N5733">
        <v>199.75200000000001</v>
      </c>
      <c r="O5733" t="s">
        <v>190</v>
      </c>
      <c r="P5733" t="s">
        <v>546</v>
      </c>
      <c r="Q5733" t="s">
        <v>191</v>
      </c>
      <c r="R5733">
        <v>41.57</v>
      </c>
      <c r="S5733">
        <v>2.26111</v>
      </c>
      <c r="T5733">
        <v>109</v>
      </c>
      <c r="U5733">
        <v>1</v>
      </c>
      <c r="V5733">
        <v>14</v>
      </c>
      <c r="W5733">
        <v>0</v>
      </c>
      <c r="X5733">
        <v>0</v>
      </c>
      <c r="Y5733">
        <v>15487</v>
      </c>
      <c r="Z5733">
        <v>0</v>
      </c>
      <c r="AA5733">
        <v>0</v>
      </c>
      <c r="AB5733">
        <v>0</v>
      </c>
      <c r="AC5733" t="s">
        <v>50</v>
      </c>
      <c r="AD5733" t="s">
        <v>51</v>
      </c>
      <c r="AE5733" t="s">
        <v>65</v>
      </c>
      <c r="AF5733" t="s">
        <v>66</v>
      </c>
      <c r="AG5733" t="s">
        <v>67</v>
      </c>
      <c r="AH5733" t="str">
        <f t="shared" si="89"/>
        <v>Fernando Alonso</v>
      </c>
      <c r="AI5733" t="s">
        <v>68</v>
      </c>
      <c r="AJ5733" t="s">
        <v>69</v>
      </c>
      <c r="AK5733">
        <v>22.69</v>
      </c>
      <c r="AL5733" s="2">
        <v>1.0650462962962964E-3</v>
      </c>
      <c r="AM5733" t="s">
        <v>114</v>
      </c>
    </row>
    <row r="5734" spans="1:39" x14ac:dyDescent="0.2">
      <c r="A5734">
        <v>2017</v>
      </c>
      <c r="B5734">
        <v>5</v>
      </c>
      <c r="C5734">
        <v>4</v>
      </c>
      <c r="D5734" s="1">
        <v>42869</v>
      </c>
      <c r="E5734">
        <v>14</v>
      </c>
      <c r="F5734">
        <v>7</v>
      </c>
      <c r="G5734">
        <v>12</v>
      </c>
      <c r="H5734">
        <v>12</v>
      </c>
      <c r="I5734">
        <v>0</v>
      </c>
      <c r="J5734">
        <v>64</v>
      </c>
      <c r="K5734">
        <v>64</v>
      </c>
      <c r="L5734">
        <v>4</v>
      </c>
      <c r="M5734" s="2">
        <v>9.7099537037037044E-4</v>
      </c>
      <c r="N5734">
        <v>199.75200000000001</v>
      </c>
      <c r="O5734" t="s">
        <v>190</v>
      </c>
      <c r="P5734" t="s">
        <v>546</v>
      </c>
      <c r="Q5734" t="s">
        <v>191</v>
      </c>
      <c r="R5734">
        <v>41.57</v>
      </c>
      <c r="S5734">
        <v>2.26111</v>
      </c>
      <c r="T5734">
        <v>109</v>
      </c>
      <c r="U5734">
        <v>1</v>
      </c>
      <c r="V5734">
        <v>14</v>
      </c>
      <c r="W5734">
        <v>0</v>
      </c>
      <c r="X5734">
        <v>0</v>
      </c>
      <c r="Y5734">
        <v>15487</v>
      </c>
      <c r="Z5734">
        <v>0</v>
      </c>
      <c r="AA5734">
        <v>0</v>
      </c>
      <c r="AB5734">
        <v>0</v>
      </c>
      <c r="AC5734" t="s">
        <v>50</v>
      </c>
      <c r="AD5734" t="s">
        <v>51</v>
      </c>
      <c r="AE5734" t="s">
        <v>65</v>
      </c>
      <c r="AF5734" t="s">
        <v>66</v>
      </c>
      <c r="AG5734" t="s">
        <v>67</v>
      </c>
      <c r="AH5734" t="str">
        <f t="shared" si="89"/>
        <v>Fernando Alonso</v>
      </c>
      <c r="AI5734" t="s">
        <v>68</v>
      </c>
      <c r="AJ5734" t="s">
        <v>69</v>
      </c>
      <c r="AK5734">
        <v>23.353999999999999</v>
      </c>
      <c r="AL5734" s="2">
        <v>1.0692939814814814E-3</v>
      </c>
      <c r="AM5734" t="s">
        <v>114</v>
      </c>
    </row>
    <row r="5735" spans="1:39" x14ac:dyDescent="0.2">
      <c r="A5735">
        <v>2017</v>
      </c>
      <c r="B5735">
        <v>5</v>
      </c>
      <c r="C5735">
        <v>4</v>
      </c>
      <c r="D5735" s="1">
        <v>42869</v>
      </c>
      <c r="E5735">
        <v>14</v>
      </c>
      <c r="F5735">
        <v>7</v>
      </c>
      <c r="G5735">
        <v>12</v>
      </c>
      <c r="H5735">
        <v>12</v>
      </c>
      <c r="I5735">
        <v>0</v>
      </c>
      <c r="J5735">
        <v>64</v>
      </c>
      <c r="K5735">
        <v>64</v>
      </c>
      <c r="L5735">
        <v>4</v>
      </c>
      <c r="M5735" s="2">
        <v>9.7099537037037044E-4</v>
      </c>
      <c r="N5735">
        <v>199.75200000000001</v>
      </c>
      <c r="O5735" t="s">
        <v>190</v>
      </c>
      <c r="P5735" t="s">
        <v>546</v>
      </c>
      <c r="Q5735" t="s">
        <v>191</v>
      </c>
      <c r="R5735">
        <v>41.57</v>
      </c>
      <c r="S5735">
        <v>2.26111</v>
      </c>
      <c r="T5735">
        <v>109</v>
      </c>
      <c r="U5735">
        <v>1</v>
      </c>
      <c r="V5735">
        <v>14</v>
      </c>
      <c r="W5735">
        <v>0</v>
      </c>
      <c r="X5735">
        <v>0</v>
      </c>
      <c r="Y5735">
        <v>15487</v>
      </c>
      <c r="Z5735">
        <v>0</v>
      </c>
      <c r="AA5735">
        <v>0</v>
      </c>
      <c r="AB5735">
        <v>0</v>
      </c>
      <c r="AC5735" t="s">
        <v>50</v>
      </c>
      <c r="AD5735" t="s">
        <v>51</v>
      </c>
      <c r="AE5735" t="s">
        <v>65</v>
      </c>
      <c r="AF5735" t="s">
        <v>66</v>
      </c>
      <c r="AG5735" t="s">
        <v>67</v>
      </c>
      <c r="AH5735" t="str">
        <f t="shared" si="89"/>
        <v>Fernando Alonso</v>
      </c>
      <c r="AI5735" t="s">
        <v>68</v>
      </c>
      <c r="AJ5735" t="s">
        <v>69</v>
      </c>
      <c r="AK5735">
        <v>22.922999999999998</v>
      </c>
      <c r="AL5735" s="2">
        <v>1.0467361111111111E-3</v>
      </c>
      <c r="AM5735" t="s">
        <v>114</v>
      </c>
    </row>
    <row r="5736" spans="1:39" x14ac:dyDescent="0.2">
      <c r="A5736">
        <v>2017</v>
      </c>
      <c r="B5736">
        <v>5</v>
      </c>
      <c r="C5736">
        <v>4</v>
      </c>
      <c r="D5736" s="1">
        <v>42869</v>
      </c>
      <c r="E5736">
        <v>19</v>
      </c>
      <c r="F5736">
        <v>9</v>
      </c>
      <c r="G5736">
        <v>13</v>
      </c>
      <c r="H5736">
        <v>13</v>
      </c>
      <c r="I5736">
        <v>0</v>
      </c>
      <c r="J5736">
        <v>64</v>
      </c>
      <c r="K5736">
        <v>64</v>
      </c>
      <c r="L5736">
        <v>13</v>
      </c>
      <c r="M5736" s="2">
        <v>1.0008333333333334E-3</v>
      </c>
      <c r="N5736">
        <v>193.79599999999999</v>
      </c>
      <c r="O5736" t="s">
        <v>190</v>
      </c>
      <c r="P5736" t="s">
        <v>546</v>
      </c>
      <c r="Q5736" t="s">
        <v>191</v>
      </c>
      <c r="R5736">
        <v>41.57</v>
      </c>
      <c r="S5736">
        <v>2.26111</v>
      </c>
      <c r="T5736">
        <v>109</v>
      </c>
      <c r="U5736">
        <v>3</v>
      </c>
      <c r="V5736">
        <v>19</v>
      </c>
      <c r="W5736">
        <v>18</v>
      </c>
      <c r="X5736">
        <v>0</v>
      </c>
      <c r="Y5736">
        <v>15488</v>
      </c>
      <c r="Z5736">
        <v>0</v>
      </c>
      <c r="AA5736">
        <v>18</v>
      </c>
      <c r="AB5736">
        <v>0</v>
      </c>
      <c r="AC5736" t="s">
        <v>126</v>
      </c>
      <c r="AD5736" t="s">
        <v>51</v>
      </c>
      <c r="AE5736" t="s">
        <v>79</v>
      </c>
      <c r="AF5736" t="s">
        <v>80</v>
      </c>
      <c r="AG5736" t="s">
        <v>81</v>
      </c>
      <c r="AH5736" t="str">
        <f t="shared" si="89"/>
        <v>Felipe Massa</v>
      </c>
      <c r="AI5736" t="s">
        <v>82</v>
      </c>
      <c r="AJ5736" t="s">
        <v>83</v>
      </c>
      <c r="AK5736">
        <v>40.612000000000002</v>
      </c>
      <c r="AL5736" s="2">
        <v>1.3389583333333335E-3</v>
      </c>
      <c r="AM5736" t="s">
        <v>114</v>
      </c>
    </row>
    <row r="5737" spans="1:39" x14ac:dyDescent="0.2">
      <c r="A5737">
        <v>2017</v>
      </c>
      <c r="B5737">
        <v>5</v>
      </c>
      <c r="C5737">
        <v>4</v>
      </c>
      <c r="D5737" s="1">
        <v>42869</v>
      </c>
      <c r="E5737">
        <v>19</v>
      </c>
      <c r="F5737">
        <v>9</v>
      </c>
      <c r="G5737">
        <v>13</v>
      </c>
      <c r="H5737">
        <v>13</v>
      </c>
      <c r="I5737">
        <v>0</v>
      </c>
      <c r="J5737">
        <v>64</v>
      </c>
      <c r="K5737">
        <v>64</v>
      </c>
      <c r="L5737">
        <v>13</v>
      </c>
      <c r="M5737" s="2">
        <v>1.0008333333333334E-3</v>
      </c>
      <c r="N5737">
        <v>193.79599999999999</v>
      </c>
      <c r="O5737" t="s">
        <v>190</v>
      </c>
      <c r="P5737" t="s">
        <v>546</v>
      </c>
      <c r="Q5737" t="s">
        <v>191</v>
      </c>
      <c r="R5737">
        <v>41.57</v>
      </c>
      <c r="S5737">
        <v>2.26111</v>
      </c>
      <c r="T5737">
        <v>109</v>
      </c>
      <c r="U5737">
        <v>3</v>
      </c>
      <c r="V5737">
        <v>19</v>
      </c>
      <c r="W5737">
        <v>18</v>
      </c>
      <c r="X5737">
        <v>0</v>
      </c>
      <c r="Y5737">
        <v>15488</v>
      </c>
      <c r="Z5737">
        <v>0</v>
      </c>
      <c r="AA5737">
        <v>18</v>
      </c>
      <c r="AB5737">
        <v>0</v>
      </c>
      <c r="AC5737" t="s">
        <v>126</v>
      </c>
      <c r="AD5737" t="s">
        <v>51</v>
      </c>
      <c r="AE5737" t="s">
        <v>79</v>
      </c>
      <c r="AF5737" t="s">
        <v>80</v>
      </c>
      <c r="AG5737" t="s">
        <v>81</v>
      </c>
      <c r="AH5737" t="str">
        <f t="shared" si="89"/>
        <v>Felipe Massa</v>
      </c>
      <c r="AI5737" t="s">
        <v>82</v>
      </c>
      <c r="AJ5737" t="s">
        <v>83</v>
      </c>
      <c r="AK5737">
        <v>22.292000000000002</v>
      </c>
      <c r="AL5737" s="2">
        <v>1.0623958333333334E-3</v>
      </c>
      <c r="AM5737" t="s">
        <v>114</v>
      </c>
    </row>
    <row r="5738" spans="1:39" x14ac:dyDescent="0.2">
      <c r="A5738">
        <v>2017</v>
      </c>
      <c r="B5738">
        <v>5</v>
      </c>
      <c r="C5738">
        <v>4</v>
      </c>
      <c r="D5738" s="1">
        <v>42869</v>
      </c>
      <c r="E5738">
        <v>19</v>
      </c>
      <c r="F5738">
        <v>9</v>
      </c>
      <c r="G5738">
        <v>13</v>
      </c>
      <c r="H5738">
        <v>13</v>
      </c>
      <c r="I5738">
        <v>0</v>
      </c>
      <c r="J5738">
        <v>64</v>
      </c>
      <c r="K5738">
        <v>64</v>
      </c>
      <c r="L5738">
        <v>13</v>
      </c>
      <c r="M5738" s="2">
        <v>1.0008333333333334E-3</v>
      </c>
      <c r="N5738">
        <v>193.79599999999999</v>
      </c>
      <c r="O5738" t="s">
        <v>190</v>
      </c>
      <c r="P5738" t="s">
        <v>546</v>
      </c>
      <c r="Q5738" t="s">
        <v>191</v>
      </c>
      <c r="R5738">
        <v>41.57</v>
      </c>
      <c r="S5738">
        <v>2.26111</v>
      </c>
      <c r="T5738">
        <v>109</v>
      </c>
      <c r="U5738">
        <v>3</v>
      </c>
      <c r="V5738">
        <v>19</v>
      </c>
      <c r="W5738">
        <v>18</v>
      </c>
      <c r="X5738">
        <v>0</v>
      </c>
      <c r="Y5738">
        <v>15488</v>
      </c>
      <c r="Z5738">
        <v>0</v>
      </c>
      <c r="AA5738">
        <v>18</v>
      </c>
      <c r="AB5738">
        <v>0</v>
      </c>
      <c r="AC5738" t="s">
        <v>126</v>
      </c>
      <c r="AD5738" t="s">
        <v>51</v>
      </c>
      <c r="AE5738" t="s">
        <v>79</v>
      </c>
      <c r="AF5738" t="s">
        <v>80</v>
      </c>
      <c r="AG5738" t="s">
        <v>81</v>
      </c>
      <c r="AH5738" t="str">
        <f t="shared" si="89"/>
        <v>Felipe Massa</v>
      </c>
      <c r="AI5738" t="s">
        <v>82</v>
      </c>
      <c r="AJ5738" t="s">
        <v>83</v>
      </c>
      <c r="AK5738">
        <v>23.065999999999999</v>
      </c>
      <c r="AL5738" s="2">
        <v>1.2601273148148148E-3</v>
      </c>
      <c r="AM5738" t="s">
        <v>114</v>
      </c>
    </row>
    <row r="5739" spans="1:39" x14ac:dyDescent="0.2">
      <c r="A5739">
        <v>2017</v>
      </c>
      <c r="B5739">
        <v>5</v>
      </c>
      <c r="C5739">
        <v>4</v>
      </c>
      <c r="D5739" s="1">
        <v>42869</v>
      </c>
      <c r="E5739">
        <v>20</v>
      </c>
      <c r="F5739">
        <v>11</v>
      </c>
      <c r="G5739">
        <v>14</v>
      </c>
      <c r="H5739">
        <v>14</v>
      </c>
      <c r="I5739">
        <v>0</v>
      </c>
      <c r="J5739">
        <v>64</v>
      </c>
      <c r="K5739">
        <v>15</v>
      </c>
      <c r="L5739">
        <v>12</v>
      </c>
      <c r="M5739" s="2">
        <v>9.9966435185185184E-4</v>
      </c>
      <c r="N5739">
        <v>194.023</v>
      </c>
      <c r="O5739" t="s">
        <v>190</v>
      </c>
      <c r="P5739" t="s">
        <v>546</v>
      </c>
      <c r="Q5739" t="s">
        <v>191</v>
      </c>
      <c r="R5739">
        <v>41.57</v>
      </c>
      <c r="S5739">
        <v>2.26111</v>
      </c>
      <c r="T5739">
        <v>109</v>
      </c>
      <c r="U5739">
        <v>210</v>
      </c>
      <c r="V5739">
        <v>20</v>
      </c>
      <c r="W5739">
        <v>4</v>
      </c>
      <c r="X5739">
        <v>0</v>
      </c>
      <c r="Y5739">
        <v>15486</v>
      </c>
      <c r="Z5739">
        <v>1</v>
      </c>
      <c r="AA5739">
        <v>9</v>
      </c>
      <c r="AB5739">
        <v>0</v>
      </c>
      <c r="AC5739" t="s">
        <v>378</v>
      </c>
      <c r="AD5739" t="s">
        <v>371</v>
      </c>
      <c r="AE5739" t="s">
        <v>319</v>
      </c>
      <c r="AF5739" t="s">
        <v>320</v>
      </c>
      <c r="AG5739" t="s">
        <v>321</v>
      </c>
      <c r="AH5739" t="str">
        <f t="shared" si="89"/>
        <v>Kevin Magnussen</v>
      </c>
      <c r="AI5739" t="s">
        <v>322</v>
      </c>
      <c r="AJ5739" t="s">
        <v>323</v>
      </c>
      <c r="AK5739">
        <v>22.702999999999999</v>
      </c>
      <c r="AL5739" s="2">
        <v>1.0715856481481483E-3</v>
      </c>
      <c r="AM5739" t="s">
        <v>114</v>
      </c>
    </row>
    <row r="5740" spans="1:39" x14ac:dyDescent="0.2">
      <c r="A5740">
        <v>2017</v>
      </c>
      <c r="B5740">
        <v>5</v>
      </c>
      <c r="C5740">
        <v>4</v>
      </c>
      <c r="D5740" s="1">
        <v>42869</v>
      </c>
      <c r="E5740">
        <v>20</v>
      </c>
      <c r="F5740">
        <v>11</v>
      </c>
      <c r="G5740">
        <v>14</v>
      </c>
      <c r="H5740">
        <v>14</v>
      </c>
      <c r="I5740">
        <v>0</v>
      </c>
      <c r="J5740">
        <v>64</v>
      </c>
      <c r="K5740">
        <v>15</v>
      </c>
      <c r="L5740">
        <v>12</v>
      </c>
      <c r="M5740" s="2">
        <v>9.9966435185185184E-4</v>
      </c>
      <c r="N5740">
        <v>194.023</v>
      </c>
      <c r="O5740" t="s">
        <v>190</v>
      </c>
      <c r="P5740" t="s">
        <v>546</v>
      </c>
      <c r="Q5740" t="s">
        <v>191</v>
      </c>
      <c r="R5740">
        <v>41.57</v>
      </c>
      <c r="S5740">
        <v>2.26111</v>
      </c>
      <c r="T5740">
        <v>109</v>
      </c>
      <c r="U5740">
        <v>210</v>
      </c>
      <c r="V5740">
        <v>20</v>
      </c>
      <c r="W5740">
        <v>4</v>
      </c>
      <c r="X5740">
        <v>0</v>
      </c>
      <c r="Y5740">
        <v>15486</v>
      </c>
      <c r="Z5740">
        <v>1</v>
      </c>
      <c r="AA5740">
        <v>9</v>
      </c>
      <c r="AB5740">
        <v>0</v>
      </c>
      <c r="AC5740" t="s">
        <v>378</v>
      </c>
      <c r="AD5740" t="s">
        <v>371</v>
      </c>
      <c r="AE5740" t="s">
        <v>319</v>
      </c>
      <c r="AF5740" t="s">
        <v>320</v>
      </c>
      <c r="AG5740" t="s">
        <v>321</v>
      </c>
      <c r="AH5740" t="str">
        <f t="shared" si="89"/>
        <v>Kevin Magnussen</v>
      </c>
      <c r="AI5740" t="s">
        <v>322</v>
      </c>
      <c r="AJ5740" t="s">
        <v>323</v>
      </c>
      <c r="AK5740">
        <v>23.814</v>
      </c>
      <c r="AL5740" s="2">
        <v>1.1018287037037038E-3</v>
      </c>
      <c r="AM5740" t="s">
        <v>114</v>
      </c>
    </row>
    <row r="5741" spans="1:39" x14ac:dyDescent="0.2">
      <c r="A5741">
        <v>2017</v>
      </c>
      <c r="B5741">
        <v>5</v>
      </c>
      <c r="C5741">
        <v>4</v>
      </c>
      <c r="D5741" s="1">
        <v>42869</v>
      </c>
      <c r="E5741">
        <v>20</v>
      </c>
      <c r="F5741">
        <v>11</v>
      </c>
      <c r="G5741">
        <v>14</v>
      </c>
      <c r="H5741">
        <v>14</v>
      </c>
      <c r="I5741">
        <v>0</v>
      </c>
      <c r="J5741">
        <v>64</v>
      </c>
      <c r="K5741">
        <v>15</v>
      </c>
      <c r="L5741">
        <v>12</v>
      </c>
      <c r="M5741" s="2">
        <v>9.9966435185185184E-4</v>
      </c>
      <c r="N5741">
        <v>194.023</v>
      </c>
      <c r="O5741" t="s">
        <v>190</v>
      </c>
      <c r="P5741" t="s">
        <v>546</v>
      </c>
      <c r="Q5741" t="s">
        <v>191</v>
      </c>
      <c r="R5741">
        <v>41.57</v>
      </c>
      <c r="S5741">
        <v>2.26111</v>
      </c>
      <c r="T5741">
        <v>109</v>
      </c>
      <c r="U5741">
        <v>210</v>
      </c>
      <c r="V5741">
        <v>20</v>
      </c>
      <c r="W5741">
        <v>4</v>
      </c>
      <c r="X5741">
        <v>0</v>
      </c>
      <c r="Y5741">
        <v>15486</v>
      </c>
      <c r="Z5741">
        <v>1</v>
      </c>
      <c r="AA5741">
        <v>9</v>
      </c>
      <c r="AB5741">
        <v>0</v>
      </c>
      <c r="AC5741" t="s">
        <v>378</v>
      </c>
      <c r="AD5741" t="s">
        <v>371</v>
      </c>
      <c r="AE5741" t="s">
        <v>319</v>
      </c>
      <c r="AF5741" t="s">
        <v>320</v>
      </c>
      <c r="AG5741" t="s">
        <v>321</v>
      </c>
      <c r="AH5741" t="str">
        <f t="shared" si="89"/>
        <v>Kevin Magnussen</v>
      </c>
      <c r="AI5741" t="s">
        <v>322</v>
      </c>
      <c r="AJ5741" t="s">
        <v>323</v>
      </c>
      <c r="AK5741">
        <v>25.052</v>
      </c>
      <c r="AL5741" s="2">
        <v>1.1763657407407408E-3</v>
      </c>
      <c r="AM5741" t="s">
        <v>114</v>
      </c>
    </row>
    <row r="5742" spans="1:39" x14ac:dyDescent="0.2">
      <c r="A5742">
        <v>2017</v>
      </c>
      <c r="B5742">
        <v>5</v>
      </c>
      <c r="C5742">
        <v>4</v>
      </c>
      <c r="D5742" s="1">
        <v>42869</v>
      </c>
      <c r="E5742">
        <v>30</v>
      </c>
      <c r="F5742">
        <v>17</v>
      </c>
      <c r="G5742">
        <v>15</v>
      </c>
      <c r="H5742">
        <v>15</v>
      </c>
      <c r="I5742">
        <v>0</v>
      </c>
      <c r="J5742">
        <v>64</v>
      </c>
      <c r="K5742">
        <v>44</v>
      </c>
      <c r="L5742">
        <v>6</v>
      </c>
      <c r="M5742" s="2">
        <v>9.8197916666666681E-4</v>
      </c>
      <c r="N5742">
        <v>197.517</v>
      </c>
      <c r="O5742" t="s">
        <v>190</v>
      </c>
      <c r="P5742" t="s">
        <v>546</v>
      </c>
      <c r="Q5742" t="s">
        <v>191</v>
      </c>
      <c r="R5742">
        <v>41.57</v>
      </c>
      <c r="S5742">
        <v>2.26111</v>
      </c>
      <c r="T5742">
        <v>109</v>
      </c>
      <c r="U5742">
        <v>4</v>
      </c>
      <c r="V5742">
        <v>30</v>
      </c>
      <c r="W5742">
        <v>0</v>
      </c>
      <c r="X5742">
        <v>0</v>
      </c>
      <c r="Y5742">
        <v>15483</v>
      </c>
      <c r="Z5742">
        <v>8</v>
      </c>
      <c r="AA5742">
        <v>14</v>
      </c>
      <c r="AB5742">
        <v>0</v>
      </c>
      <c r="AC5742" t="s">
        <v>56</v>
      </c>
      <c r="AD5742" t="s">
        <v>57</v>
      </c>
      <c r="AE5742" t="s">
        <v>379</v>
      </c>
      <c r="AF5742" t="s">
        <v>380</v>
      </c>
      <c r="AG5742" t="s">
        <v>381</v>
      </c>
      <c r="AH5742" t="str">
        <f t="shared" si="89"/>
        <v>Jolyon Palmer</v>
      </c>
      <c r="AI5742" t="s">
        <v>382</v>
      </c>
      <c r="AJ5742" t="s">
        <v>51</v>
      </c>
      <c r="AK5742">
        <v>23.158999999999999</v>
      </c>
      <c r="AL5742" s="2">
        <v>1.122824074074074E-3</v>
      </c>
      <c r="AM5742" t="s">
        <v>114</v>
      </c>
    </row>
    <row r="5743" spans="1:39" x14ac:dyDescent="0.2">
      <c r="A5743">
        <v>2017</v>
      </c>
      <c r="B5743">
        <v>5</v>
      </c>
      <c r="C5743">
        <v>4</v>
      </c>
      <c r="D5743" s="1">
        <v>42869</v>
      </c>
      <c r="E5743">
        <v>30</v>
      </c>
      <c r="F5743">
        <v>17</v>
      </c>
      <c r="G5743">
        <v>15</v>
      </c>
      <c r="H5743">
        <v>15</v>
      </c>
      <c r="I5743">
        <v>0</v>
      </c>
      <c r="J5743">
        <v>64</v>
      </c>
      <c r="K5743">
        <v>44</v>
      </c>
      <c r="L5743">
        <v>6</v>
      </c>
      <c r="M5743" s="2">
        <v>9.8197916666666681E-4</v>
      </c>
      <c r="N5743">
        <v>197.517</v>
      </c>
      <c r="O5743" t="s">
        <v>190</v>
      </c>
      <c r="P5743" t="s">
        <v>546</v>
      </c>
      <c r="Q5743" t="s">
        <v>191</v>
      </c>
      <c r="R5743">
        <v>41.57</v>
      </c>
      <c r="S5743">
        <v>2.26111</v>
      </c>
      <c r="T5743">
        <v>109</v>
      </c>
      <c r="U5743">
        <v>4</v>
      </c>
      <c r="V5743">
        <v>30</v>
      </c>
      <c r="W5743">
        <v>0</v>
      </c>
      <c r="X5743">
        <v>0</v>
      </c>
      <c r="Y5743">
        <v>15483</v>
      </c>
      <c r="Z5743">
        <v>8</v>
      </c>
      <c r="AA5743">
        <v>14</v>
      </c>
      <c r="AB5743">
        <v>0</v>
      </c>
      <c r="AC5743" t="s">
        <v>56</v>
      </c>
      <c r="AD5743" t="s">
        <v>57</v>
      </c>
      <c r="AE5743" t="s">
        <v>379</v>
      </c>
      <c r="AF5743" t="s">
        <v>380</v>
      </c>
      <c r="AG5743" t="s">
        <v>381</v>
      </c>
      <c r="AH5743" t="str">
        <f t="shared" si="89"/>
        <v>Jolyon Palmer</v>
      </c>
      <c r="AI5743" t="s">
        <v>382</v>
      </c>
      <c r="AJ5743" t="s">
        <v>51</v>
      </c>
      <c r="AK5743">
        <v>22.762</v>
      </c>
      <c r="AL5743" s="2">
        <v>1.0982060185185183E-3</v>
      </c>
      <c r="AM5743" t="s">
        <v>114</v>
      </c>
    </row>
    <row r="5744" spans="1:39" x14ac:dyDescent="0.2">
      <c r="A5744">
        <v>2017</v>
      </c>
      <c r="B5744">
        <v>5</v>
      </c>
      <c r="C5744">
        <v>4</v>
      </c>
      <c r="D5744" s="1">
        <v>42869</v>
      </c>
      <c r="E5744">
        <v>30</v>
      </c>
      <c r="F5744">
        <v>17</v>
      </c>
      <c r="G5744">
        <v>15</v>
      </c>
      <c r="H5744">
        <v>15</v>
      </c>
      <c r="I5744">
        <v>0</v>
      </c>
      <c r="J5744">
        <v>64</v>
      </c>
      <c r="K5744">
        <v>44</v>
      </c>
      <c r="L5744">
        <v>6</v>
      </c>
      <c r="M5744" s="2">
        <v>9.8197916666666681E-4</v>
      </c>
      <c r="N5744">
        <v>197.517</v>
      </c>
      <c r="O5744" t="s">
        <v>190</v>
      </c>
      <c r="P5744" t="s">
        <v>546</v>
      </c>
      <c r="Q5744" t="s">
        <v>191</v>
      </c>
      <c r="R5744">
        <v>41.57</v>
      </c>
      <c r="S5744">
        <v>2.26111</v>
      </c>
      <c r="T5744">
        <v>109</v>
      </c>
      <c r="U5744">
        <v>4</v>
      </c>
      <c r="V5744">
        <v>30</v>
      </c>
      <c r="W5744">
        <v>0</v>
      </c>
      <c r="X5744">
        <v>0</v>
      </c>
      <c r="Y5744">
        <v>15483</v>
      </c>
      <c r="Z5744">
        <v>8</v>
      </c>
      <c r="AA5744">
        <v>14</v>
      </c>
      <c r="AB5744">
        <v>0</v>
      </c>
      <c r="AC5744" t="s">
        <v>56</v>
      </c>
      <c r="AD5744" t="s">
        <v>57</v>
      </c>
      <c r="AE5744" t="s">
        <v>379</v>
      </c>
      <c r="AF5744" t="s">
        <v>380</v>
      </c>
      <c r="AG5744" t="s">
        <v>381</v>
      </c>
      <c r="AH5744" t="str">
        <f t="shared" si="89"/>
        <v>Jolyon Palmer</v>
      </c>
      <c r="AI5744" t="s">
        <v>382</v>
      </c>
      <c r="AJ5744" t="s">
        <v>51</v>
      </c>
      <c r="AK5744">
        <v>24.75</v>
      </c>
      <c r="AL5744" s="2">
        <v>1.0571875000000002E-3</v>
      </c>
      <c r="AM5744" t="s">
        <v>114</v>
      </c>
    </row>
    <row r="5745" spans="1:39" x14ac:dyDescent="0.2">
      <c r="A5745">
        <v>2017</v>
      </c>
      <c r="B5745">
        <v>5</v>
      </c>
      <c r="C5745">
        <v>4</v>
      </c>
      <c r="D5745" s="1">
        <v>42869</v>
      </c>
      <c r="E5745">
        <v>18</v>
      </c>
      <c r="F5745">
        <v>18</v>
      </c>
      <c r="G5745">
        <v>16</v>
      </c>
      <c r="H5745">
        <v>16</v>
      </c>
      <c r="I5745">
        <v>0</v>
      </c>
      <c r="J5745">
        <v>64</v>
      </c>
      <c r="K5745">
        <v>50</v>
      </c>
      <c r="L5745">
        <v>16</v>
      </c>
      <c r="M5745" s="2">
        <v>1.0050694444444443E-3</v>
      </c>
      <c r="N5745">
        <v>192.98</v>
      </c>
      <c r="O5745" t="s">
        <v>190</v>
      </c>
      <c r="P5745" t="s">
        <v>546</v>
      </c>
      <c r="Q5745" t="s">
        <v>191</v>
      </c>
      <c r="R5745">
        <v>41.57</v>
      </c>
      <c r="S5745">
        <v>2.26111</v>
      </c>
      <c r="T5745">
        <v>109</v>
      </c>
      <c r="U5745">
        <v>3</v>
      </c>
      <c r="V5745">
        <v>18</v>
      </c>
      <c r="W5745">
        <v>0</v>
      </c>
      <c r="X5745">
        <v>0</v>
      </c>
      <c r="Y5745">
        <v>15488</v>
      </c>
      <c r="Z5745">
        <v>0</v>
      </c>
      <c r="AA5745">
        <v>18</v>
      </c>
      <c r="AB5745">
        <v>0</v>
      </c>
      <c r="AC5745" t="s">
        <v>126</v>
      </c>
      <c r="AD5745" t="s">
        <v>51</v>
      </c>
      <c r="AE5745" t="s">
        <v>408</v>
      </c>
      <c r="AF5745" t="s">
        <v>409</v>
      </c>
      <c r="AG5745" t="s">
        <v>410</v>
      </c>
      <c r="AH5745" t="str">
        <f t="shared" si="89"/>
        <v>Lance Stroll</v>
      </c>
      <c r="AI5745" t="s">
        <v>411</v>
      </c>
      <c r="AJ5745" t="s">
        <v>412</v>
      </c>
      <c r="AK5745">
        <v>22.1</v>
      </c>
      <c r="AL5745" s="2">
        <v>1.0683912037037038E-3</v>
      </c>
      <c r="AM5745" t="s">
        <v>114</v>
      </c>
    </row>
    <row r="5746" spans="1:39" x14ac:dyDescent="0.2">
      <c r="A5746">
        <v>2017</v>
      </c>
      <c r="B5746">
        <v>5</v>
      </c>
      <c r="C5746">
        <v>4</v>
      </c>
      <c r="D5746" s="1">
        <v>42869</v>
      </c>
      <c r="E5746">
        <v>18</v>
      </c>
      <c r="F5746">
        <v>18</v>
      </c>
      <c r="G5746">
        <v>16</v>
      </c>
      <c r="H5746">
        <v>16</v>
      </c>
      <c r="I5746">
        <v>0</v>
      </c>
      <c r="J5746">
        <v>64</v>
      </c>
      <c r="K5746">
        <v>50</v>
      </c>
      <c r="L5746">
        <v>16</v>
      </c>
      <c r="M5746" s="2">
        <v>1.0050694444444443E-3</v>
      </c>
      <c r="N5746">
        <v>192.98</v>
      </c>
      <c r="O5746" t="s">
        <v>190</v>
      </c>
      <c r="P5746" t="s">
        <v>546</v>
      </c>
      <c r="Q5746" t="s">
        <v>191</v>
      </c>
      <c r="R5746">
        <v>41.57</v>
      </c>
      <c r="S5746">
        <v>2.26111</v>
      </c>
      <c r="T5746">
        <v>109</v>
      </c>
      <c r="U5746">
        <v>3</v>
      </c>
      <c r="V5746">
        <v>18</v>
      </c>
      <c r="W5746">
        <v>0</v>
      </c>
      <c r="X5746">
        <v>0</v>
      </c>
      <c r="Y5746">
        <v>15488</v>
      </c>
      <c r="Z5746">
        <v>0</v>
      </c>
      <c r="AA5746">
        <v>18</v>
      </c>
      <c r="AB5746">
        <v>0</v>
      </c>
      <c r="AC5746" t="s">
        <v>126</v>
      </c>
      <c r="AD5746" t="s">
        <v>51</v>
      </c>
      <c r="AE5746" t="s">
        <v>408</v>
      </c>
      <c r="AF5746" t="s">
        <v>409</v>
      </c>
      <c r="AG5746" t="s">
        <v>410</v>
      </c>
      <c r="AH5746" t="str">
        <f t="shared" si="89"/>
        <v>Lance Stroll</v>
      </c>
      <c r="AI5746" t="s">
        <v>411</v>
      </c>
      <c r="AJ5746" t="s">
        <v>412</v>
      </c>
      <c r="AK5746">
        <v>22.071000000000002</v>
      </c>
      <c r="AL5746" s="2">
        <v>1.2135416666666666E-3</v>
      </c>
      <c r="AM5746" t="s">
        <v>114</v>
      </c>
    </row>
    <row r="5747" spans="1:39" x14ac:dyDescent="0.2">
      <c r="A5747">
        <v>2017</v>
      </c>
      <c r="B5747">
        <v>5</v>
      </c>
      <c r="C5747">
        <v>4</v>
      </c>
      <c r="D5747" s="1">
        <v>42869</v>
      </c>
      <c r="E5747">
        <v>77</v>
      </c>
      <c r="F5747">
        <v>3</v>
      </c>
      <c r="G5747" t="s">
        <v>38</v>
      </c>
      <c r="H5747">
        <v>17</v>
      </c>
      <c r="I5747">
        <v>0</v>
      </c>
      <c r="J5747">
        <v>38</v>
      </c>
      <c r="K5747">
        <v>28</v>
      </c>
      <c r="L5747">
        <v>5</v>
      </c>
      <c r="M5747" s="2">
        <v>9.8027777777777783E-4</v>
      </c>
      <c r="N5747">
        <v>197.86</v>
      </c>
      <c r="O5747" t="s">
        <v>190</v>
      </c>
      <c r="P5747" t="s">
        <v>546</v>
      </c>
      <c r="Q5747" t="s">
        <v>191</v>
      </c>
      <c r="R5747">
        <v>41.57</v>
      </c>
      <c r="S5747">
        <v>2.26111</v>
      </c>
      <c r="T5747">
        <v>109</v>
      </c>
      <c r="U5747">
        <v>131</v>
      </c>
      <c r="V5747">
        <v>77</v>
      </c>
      <c r="W5747">
        <v>63</v>
      </c>
      <c r="X5747">
        <v>1</v>
      </c>
      <c r="Y5747">
        <v>15479</v>
      </c>
      <c r="Z5747">
        <v>25</v>
      </c>
      <c r="AA5747">
        <v>161</v>
      </c>
      <c r="AB5747">
        <v>3</v>
      </c>
      <c r="AC5747" t="s">
        <v>132</v>
      </c>
      <c r="AD5747" t="s">
        <v>48</v>
      </c>
      <c r="AE5747" t="s">
        <v>298</v>
      </c>
      <c r="AF5747" t="s">
        <v>299</v>
      </c>
      <c r="AG5747" t="s">
        <v>300</v>
      </c>
      <c r="AH5747" t="str">
        <f t="shared" si="89"/>
        <v>Valtteri Bottas</v>
      </c>
      <c r="AI5747" t="s">
        <v>301</v>
      </c>
      <c r="AJ5747" t="s">
        <v>142</v>
      </c>
      <c r="AK5747">
        <v>21.689</v>
      </c>
      <c r="AL5747" s="2">
        <v>1.0667824074074073E-3</v>
      </c>
      <c r="AM5747" t="s">
        <v>337</v>
      </c>
    </row>
    <row r="5748" spans="1:39" x14ac:dyDescent="0.2">
      <c r="A5748">
        <v>2017</v>
      </c>
      <c r="B5748">
        <v>5</v>
      </c>
      <c r="C5748">
        <v>4</v>
      </c>
      <c r="D5748" s="1">
        <v>42869</v>
      </c>
      <c r="E5748">
        <v>2</v>
      </c>
      <c r="F5748">
        <v>20</v>
      </c>
      <c r="G5748" t="s">
        <v>38</v>
      </c>
      <c r="H5748">
        <v>18</v>
      </c>
      <c r="I5748">
        <v>0</v>
      </c>
      <c r="J5748">
        <v>32</v>
      </c>
      <c r="K5748">
        <v>14</v>
      </c>
      <c r="L5748">
        <v>18</v>
      </c>
      <c r="M5748" s="2">
        <v>1.0133564814814814E-3</v>
      </c>
      <c r="N5748">
        <v>191.40100000000001</v>
      </c>
      <c r="O5748" t="s">
        <v>190</v>
      </c>
      <c r="P5748" t="s">
        <v>546</v>
      </c>
      <c r="Q5748" t="s">
        <v>191</v>
      </c>
      <c r="R5748">
        <v>41.57</v>
      </c>
      <c r="S5748">
        <v>2.26111</v>
      </c>
      <c r="T5748">
        <v>109</v>
      </c>
      <c r="U5748">
        <v>1</v>
      </c>
      <c r="V5748">
        <v>2</v>
      </c>
      <c r="W5748">
        <v>0</v>
      </c>
      <c r="X5748">
        <v>0</v>
      </c>
      <c r="Y5748">
        <v>15487</v>
      </c>
      <c r="Z5748">
        <v>0</v>
      </c>
      <c r="AA5748">
        <v>0</v>
      </c>
      <c r="AB5748">
        <v>0</v>
      </c>
      <c r="AC5748" t="s">
        <v>50</v>
      </c>
      <c r="AD5748" t="s">
        <v>51</v>
      </c>
      <c r="AE5748" t="s">
        <v>392</v>
      </c>
      <c r="AF5748" t="s">
        <v>393</v>
      </c>
      <c r="AG5748" t="s">
        <v>394</v>
      </c>
      <c r="AH5748" t="str">
        <f t="shared" si="89"/>
        <v>Stoffel Vandoorne</v>
      </c>
      <c r="AI5748" t="s">
        <v>395</v>
      </c>
      <c r="AJ5748" t="s">
        <v>119</v>
      </c>
      <c r="AK5748">
        <v>22.547000000000001</v>
      </c>
      <c r="AL5748" s="2">
        <v>1.0791319444444444E-3</v>
      </c>
      <c r="AM5748" t="s">
        <v>137</v>
      </c>
    </row>
    <row r="5749" spans="1:39" x14ac:dyDescent="0.2">
      <c r="A5749">
        <v>2017</v>
      </c>
      <c r="B5749">
        <v>6</v>
      </c>
      <c r="C5749">
        <v>6</v>
      </c>
      <c r="D5749" s="1">
        <v>42883</v>
      </c>
      <c r="E5749">
        <v>5</v>
      </c>
      <c r="F5749">
        <v>2</v>
      </c>
      <c r="G5749">
        <v>1</v>
      </c>
      <c r="H5749">
        <v>1</v>
      </c>
      <c r="I5749">
        <v>25</v>
      </c>
      <c r="J5749">
        <v>78</v>
      </c>
      <c r="K5749">
        <v>38</v>
      </c>
      <c r="L5749">
        <v>2</v>
      </c>
      <c r="M5749" s="2">
        <v>8.7081018518518519E-4</v>
      </c>
      <c r="N5749">
        <v>159.66900000000001</v>
      </c>
      <c r="O5749" t="s">
        <v>192</v>
      </c>
      <c r="P5749" t="s">
        <v>193</v>
      </c>
      <c r="Q5749" t="s">
        <v>194</v>
      </c>
      <c r="R5749">
        <v>43.734699999999997</v>
      </c>
      <c r="S5749">
        <v>7.42056</v>
      </c>
      <c r="T5749">
        <v>7</v>
      </c>
      <c r="U5749">
        <v>6</v>
      </c>
      <c r="V5749">
        <v>5</v>
      </c>
      <c r="W5749">
        <v>129</v>
      </c>
      <c r="X5749">
        <v>3</v>
      </c>
      <c r="Y5749">
        <v>15489</v>
      </c>
      <c r="Z5749">
        <v>43</v>
      </c>
      <c r="AA5749">
        <v>196</v>
      </c>
      <c r="AB5749">
        <v>3</v>
      </c>
      <c r="AC5749" t="s">
        <v>63</v>
      </c>
      <c r="AD5749" t="s">
        <v>64</v>
      </c>
      <c r="AE5749" t="s">
        <v>44</v>
      </c>
      <c r="AF5749" t="s">
        <v>45</v>
      </c>
      <c r="AG5749" t="s">
        <v>46</v>
      </c>
      <c r="AH5749" t="str">
        <f t="shared" si="89"/>
        <v>Sebastian Vettel</v>
      </c>
      <c r="AI5749" t="s">
        <v>47</v>
      </c>
      <c r="AJ5749" t="s">
        <v>48</v>
      </c>
      <c r="AK5749">
        <v>24.306000000000001</v>
      </c>
      <c r="AL5749" s="2">
        <v>1.0726041666666666E-3</v>
      </c>
      <c r="AM5749" t="s">
        <v>49</v>
      </c>
    </row>
    <row r="5750" spans="1:39" x14ac:dyDescent="0.2">
      <c r="A5750">
        <v>2017</v>
      </c>
      <c r="B5750">
        <v>6</v>
      </c>
      <c r="C5750">
        <v>6</v>
      </c>
      <c r="D5750" s="1">
        <v>42883</v>
      </c>
      <c r="E5750">
        <v>7</v>
      </c>
      <c r="F5750">
        <v>1</v>
      </c>
      <c r="G5750">
        <v>2</v>
      </c>
      <c r="H5750">
        <v>2</v>
      </c>
      <c r="I5750">
        <v>18</v>
      </c>
      <c r="J5750">
        <v>78</v>
      </c>
      <c r="K5750">
        <v>39</v>
      </c>
      <c r="L5750">
        <v>3</v>
      </c>
      <c r="M5750" s="2">
        <v>8.7415509259259261E-4</v>
      </c>
      <c r="N5750">
        <v>159.05799999999999</v>
      </c>
      <c r="O5750" t="s">
        <v>192</v>
      </c>
      <c r="P5750" t="s">
        <v>193</v>
      </c>
      <c r="Q5750" t="s">
        <v>194</v>
      </c>
      <c r="R5750">
        <v>43.734699999999997</v>
      </c>
      <c r="S5750">
        <v>7.42056</v>
      </c>
      <c r="T5750">
        <v>7</v>
      </c>
      <c r="U5750">
        <v>6</v>
      </c>
      <c r="V5750">
        <v>7</v>
      </c>
      <c r="W5750">
        <v>67</v>
      </c>
      <c r="X5750">
        <v>0</v>
      </c>
      <c r="Y5750">
        <v>15489</v>
      </c>
      <c r="Z5750">
        <v>43</v>
      </c>
      <c r="AA5750">
        <v>196</v>
      </c>
      <c r="AB5750">
        <v>3</v>
      </c>
      <c r="AC5750" t="s">
        <v>63</v>
      </c>
      <c r="AD5750" t="s">
        <v>64</v>
      </c>
      <c r="AE5750" t="s">
        <v>257</v>
      </c>
      <c r="AF5750" t="s">
        <v>258</v>
      </c>
      <c r="AG5750" t="s">
        <v>259</v>
      </c>
      <c r="AH5750" t="str">
        <f t="shared" si="89"/>
        <v>Kimi Räikkönen</v>
      </c>
      <c r="AI5750" t="s">
        <v>549</v>
      </c>
      <c r="AJ5750" t="s">
        <v>142</v>
      </c>
      <c r="AK5750">
        <v>24.832999999999998</v>
      </c>
      <c r="AL5750" s="2">
        <v>1.0884143518518519E-3</v>
      </c>
      <c r="AM5750" t="s">
        <v>49</v>
      </c>
    </row>
    <row r="5751" spans="1:39" x14ac:dyDescent="0.2">
      <c r="A5751">
        <v>2017</v>
      </c>
      <c r="B5751">
        <v>6</v>
      </c>
      <c r="C5751">
        <v>6</v>
      </c>
      <c r="D5751" s="1">
        <v>42883</v>
      </c>
      <c r="E5751">
        <v>3</v>
      </c>
      <c r="F5751">
        <v>5</v>
      </c>
      <c r="G5751">
        <v>3</v>
      </c>
      <c r="H5751">
        <v>3</v>
      </c>
      <c r="I5751">
        <v>15</v>
      </c>
      <c r="J5751">
        <v>78</v>
      </c>
      <c r="K5751">
        <v>51</v>
      </c>
      <c r="L5751">
        <v>4</v>
      </c>
      <c r="M5751" s="2">
        <v>8.7680555555555558E-4</v>
      </c>
      <c r="N5751">
        <v>158.577</v>
      </c>
      <c r="O5751" t="s">
        <v>192</v>
      </c>
      <c r="P5751" t="s">
        <v>193</v>
      </c>
      <c r="Q5751" t="s">
        <v>194</v>
      </c>
      <c r="R5751">
        <v>43.734699999999997</v>
      </c>
      <c r="S5751">
        <v>7.42056</v>
      </c>
      <c r="T5751">
        <v>7</v>
      </c>
      <c r="U5751">
        <v>9</v>
      </c>
      <c r="V5751">
        <v>3</v>
      </c>
      <c r="W5751">
        <v>52</v>
      </c>
      <c r="X5751">
        <v>0</v>
      </c>
      <c r="Y5751">
        <v>15490</v>
      </c>
      <c r="Z5751">
        <v>25</v>
      </c>
      <c r="AA5751">
        <v>97</v>
      </c>
      <c r="AB5751">
        <v>0</v>
      </c>
      <c r="AC5751" t="s">
        <v>42</v>
      </c>
      <c r="AD5751" t="s">
        <v>43</v>
      </c>
      <c r="AE5751" t="s">
        <v>209</v>
      </c>
      <c r="AF5751" t="s">
        <v>210</v>
      </c>
      <c r="AG5751" t="s">
        <v>211</v>
      </c>
      <c r="AH5751" t="str">
        <f t="shared" si="89"/>
        <v>Daniel Ricciardo</v>
      </c>
      <c r="AI5751" t="s">
        <v>212</v>
      </c>
      <c r="AJ5751" t="s">
        <v>74</v>
      </c>
      <c r="AK5751">
        <v>24.183</v>
      </c>
      <c r="AL5751" s="2">
        <v>1.0772800925925926E-3</v>
      </c>
      <c r="AM5751" t="s">
        <v>49</v>
      </c>
    </row>
    <row r="5752" spans="1:39" x14ac:dyDescent="0.2">
      <c r="A5752">
        <v>2017</v>
      </c>
      <c r="B5752">
        <v>6</v>
      </c>
      <c r="C5752">
        <v>6</v>
      </c>
      <c r="D5752" s="1">
        <v>42883</v>
      </c>
      <c r="E5752">
        <v>77</v>
      </c>
      <c r="F5752">
        <v>3</v>
      </c>
      <c r="G5752">
        <v>4</v>
      </c>
      <c r="H5752">
        <v>4</v>
      </c>
      <c r="I5752">
        <v>12</v>
      </c>
      <c r="J5752">
        <v>78</v>
      </c>
      <c r="K5752">
        <v>22</v>
      </c>
      <c r="L5752">
        <v>9</v>
      </c>
      <c r="M5752" s="2">
        <v>8.8471064814814803E-4</v>
      </c>
      <c r="N5752">
        <v>157.16</v>
      </c>
      <c r="O5752" t="s">
        <v>192</v>
      </c>
      <c r="P5752" t="s">
        <v>193</v>
      </c>
      <c r="Q5752" t="s">
        <v>194</v>
      </c>
      <c r="R5752">
        <v>43.734699999999997</v>
      </c>
      <c r="S5752">
        <v>7.42056</v>
      </c>
      <c r="T5752">
        <v>7</v>
      </c>
      <c r="U5752">
        <v>131</v>
      </c>
      <c r="V5752">
        <v>77</v>
      </c>
      <c r="W5752">
        <v>75</v>
      </c>
      <c r="X5752">
        <v>1</v>
      </c>
      <c r="Y5752">
        <v>15491</v>
      </c>
      <c r="Z5752">
        <v>18</v>
      </c>
      <c r="AA5752">
        <v>179</v>
      </c>
      <c r="AB5752">
        <v>3</v>
      </c>
      <c r="AC5752" t="s">
        <v>132</v>
      </c>
      <c r="AD5752" t="s">
        <v>48</v>
      </c>
      <c r="AE5752" t="s">
        <v>298</v>
      </c>
      <c r="AF5752" t="s">
        <v>299</v>
      </c>
      <c r="AG5752" t="s">
        <v>300</v>
      </c>
      <c r="AH5752" t="str">
        <f t="shared" si="89"/>
        <v>Valtteri Bottas</v>
      </c>
      <c r="AI5752" t="s">
        <v>301</v>
      </c>
      <c r="AJ5752" t="s">
        <v>142</v>
      </c>
      <c r="AK5752">
        <v>24.308</v>
      </c>
      <c r="AL5752" s="2">
        <v>1.0934375E-3</v>
      </c>
      <c r="AM5752" t="s">
        <v>49</v>
      </c>
    </row>
    <row r="5753" spans="1:39" x14ac:dyDescent="0.2">
      <c r="A5753">
        <v>2017</v>
      </c>
      <c r="B5753">
        <v>6</v>
      </c>
      <c r="C5753">
        <v>6</v>
      </c>
      <c r="D5753" s="1">
        <v>42883</v>
      </c>
      <c r="E5753">
        <v>33</v>
      </c>
      <c r="F5753">
        <v>4</v>
      </c>
      <c r="G5753">
        <v>5</v>
      </c>
      <c r="H5753">
        <v>5</v>
      </c>
      <c r="I5753">
        <v>10</v>
      </c>
      <c r="J5753">
        <v>78</v>
      </c>
      <c r="K5753">
        <v>56</v>
      </c>
      <c r="L5753">
        <v>8</v>
      </c>
      <c r="M5753" s="2">
        <v>8.8343750000000011E-4</v>
      </c>
      <c r="N5753">
        <v>157.387</v>
      </c>
      <c r="O5753" t="s">
        <v>192</v>
      </c>
      <c r="P5753" t="s">
        <v>193</v>
      </c>
      <c r="Q5753" t="s">
        <v>194</v>
      </c>
      <c r="R5753">
        <v>43.734699999999997</v>
      </c>
      <c r="S5753">
        <v>7.42056</v>
      </c>
      <c r="T5753">
        <v>7</v>
      </c>
      <c r="U5753">
        <v>9</v>
      </c>
      <c r="V5753">
        <v>33</v>
      </c>
      <c r="W5753">
        <v>45</v>
      </c>
      <c r="X5753">
        <v>0</v>
      </c>
      <c r="Y5753">
        <v>15490</v>
      </c>
      <c r="Z5753">
        <v>25</v>
      </c>
      <c r="AA5753">
        <v>97</v>
      </c>
      <c r="AB5753">
        <v>0</v>
      </c>
      <c r="AC5753" t="s">
        <v>42</v>
      </c>
      <c r="AD5753" t="s">
        <v>43</v>
      </c>
      <c r="AE5753" t="s">
        <v>362</v>
      </c>
      <c r="AF5753" t="s">
        <v>261</v>
      </c>
      <c r="AG5753" t="s">
        <v>308</v>
      </c>
      <c r="AH5753" t="str">
        <f t="shared" si="89"/>
        <v>Max Verstappen</v>
      </c>
      <c r="AI5753" t="s">
        <v>363</v>
      </c>
      <c r="AJ5753" t="s">
        <v>314</v>
      </c>
      <c r="AK5753">
        <v>25.343</v>
      </c>
      <c r="AL5753" s="2">
        <v>1.1015046296296296E-3</v>
      </c>
      <c r="AM5753" t="s">
        <v>49</v>
      </c>
    </row>
    <row r="5754" spans="1:39" x14ac:dyDescent="0.2">
      <c r="A5754">
        <v>2017</v>
      </c>
      <c r="B5754">
        <v>6</v>
      </c>
      <c r="C5754">
        <v>6</v>
      </c>
      <c r="D5754" s="1">
        <v>42883</v>
      </c>
      <c r="E5754">
        <v>33</v>
      </c>
      <c r="F5754">
        <v>4</v>
      </c>
      <c r="G5754">
        <v>5</v>
      </c>
      <c r="H5754">
        <v>5</v>
      </c>
      <c r="I5754">
        <v>10</v>
      </c>
      <c r="J5754">
        <v>78</v>
      </c>
      <c r="K5754">
        <v>56</v>
      </c>
      <c r="L5754">
        <v>8</v>
      </c>
      <c r="M5754" s="2">
        <v>8.8343750000000011E-4</v>
      </c>
      <c r="N5754">
        <v>157.387</v>
      </c>
      <c r="O5754" t="s">
        <v>192</v>
      </c>
      <c r="P5754" t="s">
        <v>193</v>
      </c>
      <c r="Q5754" t="s">
        <v>194</v>
      </c>
      <c r="R5754">
        <v>43.734699999999997</v>
      </c>
      <c r="S5754">
        <v>7.42056</v>
      </c>
      <c r="T5754">
        <v>7</v>
      </c>
      <c r="U5754">
        <v>9</v>
      </c>
      <c r="V5754">
        <v>33</v>
      </c>
      <c r="W5754">
        <v>45</v>
      </c>
      <c r="X5754">
        <v>0</v>
      </c>
      <c r="Y5754">
        <v>15490</v>
      </c>
      <c r="Z5754">
        <v>25</v>
      </c>
      <c r="AA5754">
        <v>97</v>
      </c>
      <c r="AB5754">
        <v>0</v>
      </c>
      <c r="AC5754" t="s">
        <v>42</v>
      </c>
      <c r="AD5754" t="s">
        <v>43</v>
      </c>
      <c r="AE5754" t="s">
        <v>362</v>
      </c>
      <c r="AF5754" t="s">
        <v>261</v>
      </c>
      <c r="AG5754" t="s">
        <v>308</v>
      </c>
      <c r="AH5754" t="str">
        <f t="shared" si="89"/>
        <v>Max Verstappen</v>
      </c>
      <c r="AI5754" t="s">
        <v>363</v>
      </c>
      <c r="AJ5754" t="s">
        <v>314</v>
      </c>
      <c r="AK5754">
        <v>25.678000000000001</v>
      </c>
      <c r="AL5754" s="2">
        <v>1.3017013888888889E-3</v>
      </c>
      <c r="AM5754" t="s">
        <v>49</v>
      </c>
    </row>
    <row r="5755" spans="1:39" x14ac:dyDescent="0.2">
      <c r="A5755">
        <v>2017</v>
      </c>
      <c r="B5755">
        <v>6</v>
      </c>
      <c r="C5755">
        <v>6</v>
      </c>
      <c r="D5755" s="1">
        <v>42883</v>
      </c>
      <c r="E5755">
        <v>55</v>
      </c>
      <c r="F5755">
        <v>6</v>
      </c>
      <c r="G5755">
        <v>6</v>
      </c>
      <c r="H5755">
        <v>6</v>
      </c>
      <c r="I5755">
        <v>8</v>
      </c>
      <c r="J5755">
        <v>78</v>
      </c>
      <c r="K5755">
        <v>39</v>
      </c>
      <c r="L5755">
        <v>14</v>
      </c>
      <c r="M5755" s="2">
        <v>8.8714120370370368E-4</v>
      </c>
      <c r="N5755">
        <v>156.72999999999999</v>
      </c>
      <c r="O5755" t="s">
        <v>192</v>
      </c>
      <c r="P5755" t="s">
        <v>193</v>
      </c>
      <c r="Q5755" t="s">
        <v>194</v>
      </c>
      <c r="R5755">
        <v>43.734699999999997</v>
      </c>
      <c r="S5755">
        <v>7.42056</v>
      </c>
      <c r="T5755">
        <v>7</v>
      </c>
      <c r="U5755">
        <v>5</v>
      </c>
      <c r="V5755">
        <v>55</v>
      </c>
      <c r="W5755">
        <v>25</v>
      </c>
      <c r="X5755">
        <v>0</v>
      </c>
      <c r="Y5755">
        <v>15492</v>
      </c>
      <c r="Z5755">
        <v>8</v>
      </c>
      <c r="AA5755">
        <v>29</v>
      </c>
      <c r="AB5755">
        <v>0</v>
      </c>
      <c r="AC5755" t="s">
        <v>84</v>
      </c>
      <c r="AD5755" t="s">
        <v>64</v>
      </c>
      <c r="AE5755" t="s">
        <v>353</v>
      </c>
      <c r="AF5755" t="s">
        <v>354</v>
      </c>
      <c r="AG5755" t="s">
        <v>355</v>
      </c>
      <c r="AH5755" t="str">
        <f t="shared" si="89"/>
        <v>Carlos Sainz</v>
      </c>
      <c r="AI5755" t="s">
        <v>356</v>
      </c>
      <c r="AJ5755" t="s">
        <v>69</v>
      </c>
      <c r="AK5755">
        <v>24.427</v>
      </c>
      <c r="AL5755" s="2">
        <v>1.1143749999999999E-3</v>
      </c>
      <c r="AM5755" t="s">
        <v>49</v>
      </c>
    </row>
    <row r="5756" spans="1:39" x14ac:dyDescent="0.2">
      <c r="A5756">
        <v>2017</v>
      </c>
      <c r="B5756">
        <v>6</v>
      </c>
      <c r="C5756">
        <v>6</v>
      </c>
      <c r="D5756" s="1">
        <v>42883</v>
      </c>
      <c r="E5756">
        <v>44</v>
      </c>
      <c r="F5756">
        <v>13</v>
      </c>
      <c r="G5756">
        <v>7</v>
      </c>
      <c r="H5756">
        <v>7</v>
      </c>
      <c r="I5756">
        <v>6</v>
      </c>
      <c r="J5756">
        <v>78</v>
      </c>
      <c r="K5756">
        <v>54</v>
      </c>
      <c r="L5756">
        <v>5</v>
      </c>
      <c r="M5756" s="2">
        <v>8.7760416666666672E-4</v>
      </c>
      <c r="N5756">
        <v>158.43299999999999</v>
      </c>
      <c r="O5756" t="s">
        <v>192</v>
      </c>
      <c r="P5756" t="s">
        <v>193</v>
      </c>
      <c r="Q5756" t="s">
        <v>194</v>
      </c>
      <c r="R5756">
        <v>43.734699999999997</v>
      </c>
      <c r="S5756">
        <v>7.42056</v>
      </c>
      <c r="T5756">
        <v>7</v>
      </c>
      <c r="U5756">
        <v>131</v>
      </c>
      <c r="V5756">
        <v>44</v>
      </c>
      <c r="W5756">
        <v>104</v>
      </c>
      <c r="X5756">
        <v>2</v>
      </c>
      <c r="Y5756">
        <v>15491</v>
      </c>
      <c r="Z5756">
        <v>18</v>
      </c>
      <c r="AA5756">
        <v>179</v>
      </c>
      <c r="AB5756">
        <v>3</v>
      </c>
      <c r="AC5756" t="s">
        <v>132</v>
      </c>
      <c r="AD5756" t="s">
        <v>48</v>
      </c>
      <c r="AE5756" t="s">
        <v>52</v>
      </c>
      <c r="AF5756" t="s">
        <v>53</v>
      </c>
      <c r="AG5756" t="s">
        <v>54</v>
      </c>
      <c r="AH5756" t="str">
        <f t="shared" si="89"/>
        <v>Lewis Hamilton</v>
      </c>
      <c r="AI5756" t="s">
        <v>55</v>
      </c>
      <c r="AJ5756" t="s">
        <v>51</v>
      </c>
      <c r="AK5756">
        <v>24.155000000000001</v>
      </c>
      <c r="AL5756" s="2">
        <v>1.0893055555555556E-3</v>
      </c>
      <c r="AM5756" t="s">
        <v>49</v>
      </c>
    </row>
    <row r="5757" spans="1:39" x14ac:dyDescent="0.2">
      <c r="A5757">
        <v>2017</v>
      </c>
      <c r="B5757">
        <v>6</v>
      </c>
      <c r="C5757">
        <v>6</v>
      </c>
      <c r="D5757" s="1">
        <v>42883</v>
      </c>
      <c r="E5757">
        <v>8</v>
      </c>
      <c r="F5757">
        <v>8</v>
      </c>
      <c r="G5757">
        <v>8</v>
      </c>
      <c r="H5757">
        <v>8</v>
      </c>
      <c r="I5757">
        <v>4</v>
      </c>
      <c r="J5757">
        <v>78</v>
      </c>
      <c r="K5757">
        <v>45</v>
      </c>
      <c r="L5757">
        <v>18</v>
      </c>
      <c r="M5757" s="2">
        <v>8.9230324074074071E-4</v>
      </c>
      <c r="N5757">
        <v>155.82300000000001</v>
      </c>
      <c r="O5757" t="s">
        <v>192</v>
      </c>
      <c r="P5757" t="s">
        <v>193</v>
      </c>
      <c r="Q5757" t="s">
        <v>194</v>
      </c>
      <c r="R5757">
        <v>43.734699999999997</v>
      </c>
      <c r="S5757">
        <v>7.42056</v>
      </c>
      <c r="T5757">
        <v>7</v>
      </c>
      <c r="U5757">
        <v>210</v>
      </c>
      <c r="V5757">
        <v>8</v>
      </c>
      <c r="W5757">
        <v>9</v>
      </c>
      <c r="X5757">
        <v>0</v>
      </c>
      <c r="Y5757">
        <v>15493</v>
      </c>
      <c r="Z5757">
        <v>5</v>
      </c>
      <c r="AA5757">
        <v>14</v>
      </c>
      <c r="AB5757">
        <v>0</v>
      </c>
      <c r="AC5757" t="s">
        <v>378</v>
      </c>
      <c r="AD5757" t="s">
        <v>371</v>
      </c>
      <c r="AE5757" t="s">
        <v>272</v>
      </c>
      <c r="AF5757" t="s">
        <v>273</v>
      </c>
      <c r="AG5757" t="s">
        <v>274</v>
      </c>
      <c r="AH5757" t="str">
        <f t="shared" si="89"/>
        <v>Romain Grosjean</v>
      </c>
      <c r="AI5757" t="s">
        <v>275</v>
      </c>
      <c r="AJ5757" t="s">
        <v>57</v>
      </c>
      <c r="AK5757">
        <v>24.66</v>
      </c>
      <c r="AL5757" s="2">
        <v>1.1077314814814815E-3</v>
      </c>
      <c r="AM5757" t="s">
        <v>49</v>
      </c>
    </row>
    <row r="5758" spans="1:39" x14ac:dyDescent="0.2">
      <c r="A5758">
        <v>2017</v>
      </c>
      <c r="B5758">
        <v>6</v>
      </c>
      <c r="C5758">
        <v>6</v>
      </c>
      <c r="D5758" s="1">
        <v>42883</v>
      </c>
      <c r="E5758">
        <v>19</v>
      </c>
      <c r="F5758">
        <v>14</v>
      </c>
      <c r="G5758">
        <v>9</v>
      </c>
      <c r="H5758">
        <v>9</v>
      </c>
      <c r="I5758">
        <v>2</v>
      </c>
      <c r="J5758">
        <v>78</v>
      </c>
      <c r="K5758">
        <v>50</v>
      </c>
      <c r="L5758">
        <v>12</v>
      </c>
      <c r="M5758" s="2">
        <v>8.8591435185185192E-4</v>
      </c>
      <c r="N5758">
        <v>156.947</v>
      </c>
      <c r="O5758" t="s">
        <v>192</v>
      </c>
      <c r="P5758" t="s">
        <v>193</v>
      </c>
      <c r="Q5758" t="s">
        <v>194</v>
      </c>
      <c r="R5758">
        <v>43.734699999999997</v>
      </c>
      <c r="S5758">
        <v>7.42056</v>
      </c>
      <c r="T5758">
        <v>7</v>
      </c>
      <c r="U5758">
        <v>3</v>
      </c>
      <c r="V5758">
        <v>19</v>
      </c>
      <c r="W5758">
        <v>20</v>
      </c>
      <c r="X5758">
        <v>0</v>
      </c>
      <c r="Y5758">
        <v>15494</v>
      </c>
      <c r="Z5758">
        <v>2</v>
      </c>
      <c r="AA5758">
        <v>20</v>
      </c>
      <c r="AB5758">
        <v>0</v>
      </c>
      <c r="AC5758" t="s">
        <v>126</v>
      </c>
      <c r="AD5758" t="s">
        <v>51</v>
      </c>
      <c r="AE5758" t="s">
        <v>79</v>
      </c>
      <c r="AF5758" t="s">
        <v>80</v>
      </c>
      <c r="AG5758" t="s">
        <v>81</v>
      </c>
      <c r="AH5758" t="str">
        <f t="shared" si="89"/>
        <v>Felipe Massa</v>
      </c>
      <c r="AI5758" t="s">
        <v>82</v>
      </c>
      <c r="AJ5758" t="s">
        <v>83</v>
      </c>
      <c r="AK5758">
        <v>24.353000000000002</v>
      </c>
      <c r="AL5758" s="2">
        <v>1.105138888888889E-3</v>
      </c>
      <c r="AM5758" t="s">
        <v>49</v>
      </c>
    </row>
    <row r="5759" spans="1:39" x14ac:dyDescent="0.2">
      <c r="A5759">
        <v>2017</v>
      </c>
      <c r="B5759">
        <v>6</v>
      </c>
      <c r="C5759">
        <v>6</v>
      </c>
      <c r="D5759" s="1">
        <v>42883</v>
      </c>
      <c r="E5759">
        <v>19</v>
      </c>
      <c r="F5759">
        <v>14</v>
      </c>
      <c r="G5759">
        <v>9</v>
      </c>
      <c r="H5759">
        <v>9</v>
      </c>
      <c r="I5759">
        <v>2</v>
      </c>
      <c r="J5759">
        <v>78</v>
      </c>
      <c r="K5759">
        <v>50</v>
      </c>
      <c r="L5759">
        <v>12</v>
      </c>
      <c r="M5759" s="2">
        <v>8.8591435185185192E-4</v>
      </c>
      <c r="N5759">
        <v>156.947</v>
      </c>
      <c r="O5759" t="s">
        <v>192</v>
      </c>
      <c r="P5759" t="s">
        <v>193</v>
      </c>
      <c r="Q5759" t="s">
        <v>194</v>
      </c>
      <c r="R5759">
        <v>43.734699999999997</v>
      </c>
      <c r="S5759">
        <v>7.42056</v>
      </c>
      <c r="T5759">
        <v>7</v>
      </c>
      <c r="U5759">
        <v>3</v>
      </c>
      <c r="V5759">
        <v>19</v>
      </c>
      <c r="W5759">
        <v>20</v>
      </c>
      <c r="X5759">
        <v>0</v>
      </c>
      <c r="Y5759">
        <v>15494</v>
      </c>
      <c r="Z5759">
        <v>2</v>
      </c>
      <c r="AA5759">
        <v>20</v>
      </c>
      <c r="AB5759">
        <v>0</v>
      </c>
      <c r="AC5759" t="s">
        <v>126</v>
      </c>
      <c r="AD5759" t="s">
        <v>51</v>
      </c>
      <c r="AE5759" t="s">
        <v>79</v>
      </c>
      <c r="AF5759" t="s">
        <v>80</v>
      </c>
      <c r="AG5759" t="s">
        <v>81</v>
      </c>
      <c r="AH5759" t="str">
        <f t="shared" si="89"/>
        <v>Felipe Massa</v>
      </c>
      <c r="AI5759" t="s">
        <v>82</v>
      </c>
      <c r="AJ5759" t="s">
        <v>83</v>
      </c>
      <c r="AK5759">
        <v>25.123000000000001</v>
      </c>
      <c r="AL5759" s="2">
        <v>1.1884375E-3</v>
      </c>
      <c r="AM5759" t="s">
        <v>49</v>
      </c>
    </row>
    <row r="5760" spans="1:39" x14ac:dyDescent="0.2">
      <c r="A5760">
        <v>2017</v>
      </c>
      <c r="B5760">
        <v>6</v>
      </c>
      <c r="C5760">
        <v>6</v>
      </c>
      <c r="D5760" s="1">
        <v>42883</v>
      </c>
      <c r="E5760">
        <v>20</v>
      </c>
      <c r="F5760">
        <v>11</v>
      </c>
      <c r="G5760">
        <v>10</v>
      </c>
      <c r="H5760">
        <v>10</v>
      </c>
      <c r="I5760">
        <v>1</v>
      </c>
      <c r="J5760">
        <v>78</v>
      </c>
      <c r="K5760">
        <v>44</v>
      </c>
      <c r="L5760">
        <v>7</v>
      </c>
      <c r="M5760" s="2">
        <v>8.8325231481481479E-4</v>
      </c>
      <c r="N5760">
        <v>157.41999999999999</v>
      </c>
      <c r="O5760" t="s">
        <v>192</v>
      </c>
      <c r="P5760" t="s">
        <v>193</v>
      </c>
      <c r="Q5760" t="s">
        <v>194</v>
      </c>
      <c r="R5760">
        <v>43.734699999999997</v>
      </c>
      <c r="S5760">
        <v>7.42056</v>
      </c>
      <c r="T5760">
        <v>7</v>
      </c>
      <c r="U5760">
        <v>210</v>
      </c>
      <c r="V5760">
        <v>20</v>
      </c>
      <c r="W5760">
        <v>5</v>
      </c>
      <c r="X5760">
        <v>0</v>
      </c>
      <c r="Y5760">
        <v>15493</v>
      </c>
      <c r="Z5760">
        <v>5</v>
      </c>
      <c r="AA5760">
        <v>14</v>
      </c>
      <c r="AB5760">
        <v>0</v>
      </c>
      <c r="AC5760" t="s">
        <v>378</v>
      </c>
      <c r="AD5760" t="s">
        <v>371</v>
      </c>
      <c r="AE5760" t="s">
        <v>319</v>
      </c>
      <c r="AF5760" t="s">
        <v>320</v>
      </c>
      <c r="AG5760" t="s">
        <v>321</v>
      </c>
      <c r="AH5760" t="str">
        <f t="shared" si="89"/>
        <v>Kevin Magnussen</v>
      </c>
      <c r="AI5760" t="s">
        <v>322</v>
      </c>
      <c r="AJ5760" t="s">
        <v>323</v>
      </c>
      <c r="AK5760">
        <v>24.978999999999999</v>
      </c>
      <c r="AL5760" s="2">
        <v>1.1028009259259259E-3</v>
      </c>
      <c r="AM5760" t="s">
        <v>49</v>
      </c>
    </row>
    <row r="5761" spans="1:39" x14ac:dyDescent="0.2">
      <c r="A5761">
        <v>2017</v>
      </c>
      <c r="B5761">
        <v>6</v>
      </c>
      <c r="C5761">
        <v>6</v>
      </c>
      <c r="D5761" s="1">
        <v>42883</v>
      </c>
      <c r="E5761">
        <v>20</v>
      </c>
      <c r="F5761">
        <v>11</v>
      </c>
      <c r="G5761">
        <v>10</v>
      </c>
      <c r="H5761">
        <v>10</v>
      </c>
      <c r="I5761">
        <v>1</v>
      </c>
      <c r="J5761">
        <v>78</v>
      </c>
      <c r="K5761">
        <v>44</v>
      </c>
      <c r="L5761">
        <v>7</v>
      </c>
      <c r="M5761" s="2">
        <v>8.8325231481481479E-4</v>
      </c>
      <c r="N5761">
        <v>157.41999999999999</v>
      </c>
      <c r="O5761" t="s">
        <v>192</v>
      </c>
      <c r="P5761" t="s">
        <v>193</v>
      </c>
      <c r="Q5761" t="s">
        <v>194</v>
      </c>
      <c r="R5761">
        <v>43.734699999999997</v>
      </c>
      <c r="S5761">
        <v>7.42056</v>
      </c>
      <c r="T5761">
        <v>7</v>
      </c>
      <c r="U5761">
        <v>210</v>
      </c>
      <c r="V5761">
        <v>20</v>
      </c>
      <c r="W5761">
        <v>5</v>
      </c>
      <c r="X5761">
        <v>0</v>
      </c>
      <c r="Y5761">
        <v>15493</v>
      </c>
      <c r="Z5761">
        <v>5</v>
      </c>
      <c r="AA5761">
        <v>14</v>
      </c>
      <c r="AB5761">
        <v>0</v>
      </c>
      <c r="AC5761" t="s">
        <v>378</v>
      </c>
      <c r="AD5761" t="s">
        <v>371</v>
      </c>
      <c r="AE5761" t="s">
        <v>319</v>
      </c>
      <c r="AF5761" t="s">
        <v>320</v>
      </c>
      <c r="AG5761" t="s">
        <v>321</v>
      </c>
      <c r="AH5761" t="str">
        <f t="shared" si="89"/>
        <v>Kevin Magnussen</v>
      </c>
      <c r="AI5761" t="s">
        <v>322</v>
      </c>
      <c r="AJ5761" t="s">
        <v>323</v>
      </c>
      <c r="AK5761">
        <v>26.04</v>
      </c>
      <c r="AL5761" s="2">
        <v>1.1278703703703704E-3</v>
      </c>
      <c r="AM5761" t="s">
        <v>49</v>
      </c>
    </row>
    <row r="5762" spans="1:39" x14ac:dyDescent="0.2">
      <c r="A5762">
        <v>2017</v>
      </c>
      <c r="B5762">
        <v>6</v>
      </c>
      <c r="C5762">
        <v>6</v>
      </c>
      <c r="D5762" s="1">
        <v>42883</v>
      </c>
      <c r="E5762">
        <v>30</v>
      </c>
      <c r="F5762">
        <v>16</v>
      </c>
      <c r="G5762">
        <v>11</v>
      </c>
      <c r="H5762">
        <v>11</v>
      </c>
      <c r="I5762">
        <v>0</v>
      </c>
      <c r="J5762">
        <v>78</v>
      </c>
      <c r="K5762">
        <v>55</v>
      </c>
      <c r="L5762">
        <v>13</v>
      </c>
      <c r="M5762" s="2">
        <v>8.8673611111111115E-4</v>
      </c>
      <c r="N5762">
        <v>156.80099999999999</v>
      </c>
      <c r="O5762" t="s">
        <v>192</v>
      </c>
      <c r="P5762" t="s">
        <v>193</v>
      </c>
      <c r="Q5762" t="s">
        <v>194</v>
      </c>
      <c r="R5762">
        <v>43.734699999999997</v>
      </c>
      <c r="S5762">
        <v>7.42056</v>
      </c>
      <c r="T5762">
        <v>7</v>
      </c>
      <c r="U5762">
        <v>4</v>
      </c>
      <c r="V5762">
        <v>30</v>
      </c>
      <c r="W5762">
        <v>0</v>
      </c>
      <c r="X5762">
        <v>0</v>
      </c>
      <c r="Y5762">
        <v>15495</v>
      </c>
      <c r="Z5762">
        <v>0</v>
      </c>
      <c r="AA5762">
        <v>14</v>
      </c>
      <c r="AB5762">
        <v>0</v>
      </c>
      <c r="AC5762" t="s">
        <v>56</v>
      </c>
      <c r="AD5762" t="s">
        <v>57</v>
      </c>
      <c r="AE5762" t="s">
        <v>379</v>
      </c>
      <c r="AF5762" t="s">
        <v>380</v>
      </c>
      <c r="AG5762" t="s">
        <v>381</v>
      </c>
      <c r="AH5762" t="str">
        <f t="shared" si="89"/>
        <v>Jolyon Palmer</v>
      </c>
      <c r="AI5762" t="s">
        <v>382</v>
      </c>
      <c r="AJ5762" t="s">
        <v>51</v>
      </c>
      <c r="AK5762">
        <v>25.472000000000001</v>
      </c>
      <c r="AL5762" s="2">
        <v>1.187951388888889E-3</v>
      </c>
      <c r="AM5762" t="s">
        <v>49</v>
      </c>
    </row>
    <row r="5763" spans="1:39" x14ac:dyDescent="0.2">
      <c r="A5763">
        <v>2017</v>
      </c>
      <c r="B5763">
        <v>6</v>
      </c>
      <c r="C5763">
        <v>6</v>
      </c>
      <c r="D5763" s="1">
        <v>42883</v>
      </c>
      <c r="E5763">
        <v>31</v>
      </c>
      <c r="F5763">
        <v>15</v>
      </c>
      <c r="G5763">
        <v>12</v>
      </c>
      <c r="H5763">
        <v>12</v>
      </c>
      <c r="I5763">
        <v>0</v>
      </c>
      <c r="J5763">
        <v>78</v>
      </c>
      <c r="K5763">
        <v>52</v>
      </c>
      <c r="L5763">
        <v>10</v>
      </c>
      <c r="M5763" s="2">
        <v>8.8520833333333333E-4</v>
      </c>
      <c r="N5763">
        <v>157.072</v>
      </c>
      <c r="O5763" t="s">
        <v>192</v>
      </c>
      <c r="P5763" t="s">
        <v>193</v>
      </c>
      <c r="Q5763" t="s">
        <v>194</v>
      </c>
      <c r="R5763">
        <v>43.734699999999997</v>
      </c>
      <c r="S5763">
        <v>7.42056</v>
      </c>
      <c r="T5763">
        <v>7</v>
      </c>
      <c r="U5763">
        <v>10</v>
      </c>
      <c r="V5763">
        <v>31</v>
      </c>
      <c r="W5763">
        <v>19</v>
      </c>
      <c r="X5763">
        <v>0</v>
      </c>
      <c r="Y5763">
        <v>15496</v>
      </c>
      <c r="Z5763">
        <v>0</v>
      </c>
      <c r="AA5763">
        <v>53</v>
      </c>
      <c r="AB5763">
        <v>0</v>
      </c>
      <c r="AC5763" t="s">
        <v>90</v>
      </c>
      <c r="AD5763" t="s">
        <v>91</v>
      </c>
      <c r="AE5763" t="s">
        <v>400</v>
      </c>
      <c r="AF5763" t="s">
        <v>401</v>
      </c>
      <c r="AG5763" t="s">
        <v>297</v>
      </c>
      <c r="AH5763" t="str">
        <f t="shared" ref="AH5763:AH5826" si="90">CONCATENATE(AG5763," ",AI5763)</f>
        <v>Esteban Ocon</v>
      </c>
      <c r="AI5763" t="s">
        <v>402</v>
      </c>
      <c r="AJ5763" t="s">
        <v>57</v>
      </c>
      <c r="AK5763">
        <v>24.298999999999999</v>
      </c>
      <c r="AL5763" s="2">
        <v>1.1039699074074075E-3</v>
      </c>
      <c r="AM5763" t="s">
        <v>49</v>
      </c>
    </row>
    <row r="5764" spans="1:39" x14ac:dyDescent="0.2">
      <c r="A5764">
        <v>2017</v>
      </c>
      <c r="B5764">
        <v>6</v>
      </c>
      <c r="C5764">
        <v>6</v>
      </c>
      <c r="D5764" s="1">
        <v>42883</v>
      </c>
      <c r="E5764">
        <v>31</v>
      </c>
      <c r="F5764">
        <v>15</v>
      </c>
      <c r="G5764">
        <v>12</v>
      </c>
      <c r="H5764">
        <v>12</v>
      </c>
      <c r="I5764">
        <v>0</v>
      </c>
      <c r="J5764">
        <v>78</v>
      </c>
      <c r="K5764">
        <v>52</v>
      </c>
      <c r="L5764">
        <v>10</v>
      </c>
      <c r="M5764" s="2">
        <v>8.8520833333333333E-4</v>
      </c>
      <c r="N5764">
        <v>157.072</v>
      </c>
      <c r="O5764" t="s">
        <v>192</v>
      </c>
      <c r="P5764" t="s">
        <v>193</v>
      </c>
      <c r="Q5764" t="s">
        <v>194</v>
      </c>
      <c r="R5764">
        <v>43.734699999999997</v>
      </c>
      <c r="S5764">
        <v>7.42056</v>
      </c>
      <c r="T5764">
        <v>7</v>
      </c>
      <c r="U5764">
        <v>10</v>
      </c>
      <c r="V5764">
        <v>31</v>
      </c>
      <c r="W5764">
        <v>19</v>
      </c>
      <c r="X5764">
        <v>0</v>
      </c>
      <c r="Y5764">
        <v>15496</v>
      </c>
      <c r="Z5764">
        <v>0</v>
      </c>
      <c r="AA5764">
        <v>53</v>
      </c>
      <c r="AB5764">
        <v>0</v>
      </c>
      <c r="AC5764" t="s">
        <v>90</v>
      </c>
      <c r="AD5764" t="s">
        <v>91</v>
      </c>
      <c r="AE5764" t="s">
        <v>400</v>
      </c>
      <c r="AF5764" t="s">
        <v>401</v>
      </c>
      <c r="AG5764" t="s">
        <v>297</v>
      </c>
      <c r="AH5764" t="str">
        <f t="shared" si="90"/>
        <v>Esteban Ocon</v>
      </c>
      <c r="AI5764" t="s">
        <v>402</v>
      </c>
      <c r="AJ5764" t="s">
        <v>57</v>
      </c>
      <c r="AK5764">
        <v>24.495999999999999</v>
      </c>
      <c r="AL5764" s="2">
        <v>1.1259375E-3</v>
      </c>
      <c r="AM5764" t="s">
        <v>49</v>
      </c>
    </row>
    <row r="5765" spans="1:39" x14ac:dyDescent="0.2">
      <c r="A5765">
        <v>2017</v>
      </c>
      <c r="B5765">
        <v>6</v>
      </c>
      <c r="C5765">
        <v>6</v>
      </c>
      <c r="D5765" s="1">
        <v>42883</v>
      </c>
      <c r="E5765">
        <v>31</v>
      </c>
      <c r="F5765">
        <v>15</v>
      </c>
      <c r="G5765">
        <v>12</v>
      </c>
      <c r="H5765">
        <v>12</v>
      </c>
      <c r="I5765">
        <v>0</v>
      </c>
      <c r="J5765">
        <v>78</v>
      </c>
      <c r="K5765">
        <v>52</v>
      </c>
      <c r="L5765">
        <v>10</v>
      </c>
      <c r="M5765" s="2">
        <v>8.8520833333333333E-4</v>
      </c>
      <c r="N5765">
        <v>157.072</v>
      </c>
      <c r="O5765" t="s">
        <v>192</v>
      </c>
      <c r="P5765" t="s">
        <v>193</v>
      </c>
      <c r="Q5765" t="s">
        <v>194</v>
      </c>
      <c r="R5765">
        <v>43.734699999999997</v>
      </c>
      <c r="S5765">
        <v>7.42056</v>
      </c>
      <c r="T5765">
        <v>7</v>
      </c>
      <c r="U5765">
        <v>10</v>
      </c>
      <c r="V5765">
        <v>31</v>
      </c>
      <c r="W5765">
        <v>19</v>
      </c>
      <c r="X5765">
        <v>0</v>
      </c>
      <c r="Y5765">
        <v>15496</v>
      </c>
      <c r="Z5765">
        <v>0</v>
      </c>
      <c r="AA5765">
        <v>53</v>
      </c>
      <c r="AB5765">
        <v>0</v>
      </c>
      <c r="AC5765" t="s">
        <v>90</v>
      </c>
      <c r="AD5765" t="s">
        <v>91</v>
      </c>
      <c r="AE5765" t="s">
        <v>400</v>
      </c>
      <c r="AF5765" t="s">
        <v>401</v>
      </c>
      <c r="AG5765" t="s">
        <v>297</v>
      </c>
      <c r="AH5765" t="str">
        <f t="shared" si="90"/>
        <v>Esteban Ocon</v>
      </c>
      <c r="AI5765" t="s">
        <v>402</v>
      </c>
      <c r="AJ5765" t="s">
        <v>57</v>
      </c>
      <c r="AK5765">
        <v>24.641999999999999</v>
      </c>
      <c r="AL5765" s="2">
        <v>1.3736921296296297E-3</v>
      </c>
      <c r="AM5765" t="s">
        <v>49</v>
      </c>
    </row>
    <row r="5766" spans="1:39" x14ac:dyDescent="0.2">
      <c r="A5766">
        <v>2017</v>
      </c>
      <c r="B5766">
        <v>6</v>
      </c>
      <c r="C5766">
        <v>6</v>
      </c>
      <c r="D5766" s="1">
        <v>42883</v>
      </c>
      <c r="E5766">
        <v>11</v>
      </c>
      <c r="F5766">
        <v>7</v>
      </c>
      <c r="G5766">
        <v>13</v>
      </c>
      <c r="H5766">
        <v>13</v>
      </c>
      <c r="I5766">
        <v>0</v>
      </c>
      <c r="J5766">
        <v>78</v>
      </c>
      <c r="K5766">
        <v>76</v>
      </c>
      <c r="L5766">
        <v>1</v>
      </c>
      <c r="M5766" s="2">
        <v>8.6597222222222219E-4</v>
      </c>
      <c r="N5766">
        <v>160.56100000000001</v>
      </c>
      <c r="O5766" t="s">
        <v>192</v>
      </c>
      <c r="P5766" t="s">
        <v>193</v>
      </c>
      <c r="Q5766" t="s">
        <v>194</v>
      </c>
      <c r="R5766">
        <v>43.734699999999997</v>
      </c>
      <c r="S5766">
        <v>7.42056</v>
      </c>
      <c r="T5766">
        <v>7</v>
      </c>
      <c r="U5766">
        <v>10</v>
      </c>
      <c r="V5766">
        <v>11</v>
      </c>
      <c r="W5766">
        <v>34</v>
      </c>
      <c r="X5766">
        <v>0</v>
      </c>
      <c r="Y5766">
        <v>15496</v>
      </c>
      <c r="Z5766">
        <v>0</v>
      </c>
      <c r="AA5766">
        <v>53</v>
      </c>
      <c r="AB5766">
        <v>0</v>
      </c>
      <c r="AC5766" t="s">
        <v>90</v>
      </c>
      <c r="AD5766" t="s">
        <v>91</v>
      </c>
      <c r="AE5766" t="s">
        <v>155</v>
      </c>
      <c r="AF5766" t="s">
        <v>156</v>
      </c>
      <c r="AG5766" t="s">
        <v>157</v>
      </c>
      <c r="AH5766" t="str">
        <f t="shared" si="90"/>
        <v>Sergio Perez</v>
      </c>
      <c r="AI5766" t="s">
        <v>545</v>
      </c>
      <c r="AJ5766" t="s">
        <v>158</v>
      </c>
      <c r="AK5766">
        <v>31.312999999999999</v>
      </c>
      <c r="AL5766" s="2">
        <v>1.1795717592592591E-3</v>
      </c>
      <c r="AM5766" t="s">
        <v>49</v>
      </c>
    </row>
    <row r="5767" spans="1:39" x14ac:dyDescent="0.2">
      <c r="A5767">
        <v>2017</v>
      </c>
      <c r="B5767">
        <v>6</v>
      </c>
      <c r="C5767">
        <v>6</v>
      </c>
      <c r="D5767" s="1">
        <v>42883</v>
      </c>
      <c r="E5767">
        <v>11</v>
      </c>
      <c r="F5767">
        <v>7</v>
      </c>
      <c r="G5767">
        <v>13</v>
      </c>
      <c r="H5767">
        <v>13</v>
      </c>
      <c r="I5767">
        <v>0</v>
      </c>
      <c r="J5767">
        <v>78</v>
      </c>
      <c r="K5767">
        <v>76</v>
      </c>
      <c r="L5767">
        <v>1</v>
      </c>
      <c r="M5767" s="2">
        <v>8.6597222222222219E-4</v>
      </c>
      <c r="N5767">
        <v>160.56100000000001</v>
      </c>
      <c r="O5767" t="s">
        <v>192</v>
      </c>
      <c r="P5767" t="s">
        <v>193</v>
      </c>
      <c r="Q5767" t="s">
        <v>194</v>
      </c>
      <c r="R5767">
        <v>43.734699999999997</v>
      </c>
      <c r="S5767">
        <v>7.42056</v>
      </c>
      <c r="T5767">
        <v>7</v>
      </c>
      <c r="U5767">
        <v>10</v>
      </c>
      <c r="V5767">
        <v>11</v>
      </c>
      <c r="W5767">
        <v>34</v>
      </c>
      <c r="X5767">
        <v>0</v>
      </c>
      <c r="Y5767">
        <v>15496</v>
      </c>
      <c r="Z5767">
        <v>0</v>
      </c>
      <c r="AA5767">
        <v>53</v>
      </c>
      <c r="AB5767">
        <v>0</v>
      </c>
      <c r="AC5767" t="s">
        <v>90</v>
      </c>
      <c r="AD5767" t="s">
        <v>91</v>
      </c>
      <c r="AE5767" t="s">
        <v>155</v>
      </c>
      <c r="AF5767" t="s">
        <v>156</v>
      </c>
      <c r="AG5767" t="s">
        <v>157</v>
      </c>
      <c r="AH5767" t="str">
        <f t="shared" si="90"/>
        <v>Sergio Perez</v>
      </c>
      <c r="AI5767" t="s">
        <v>545</v>
      </c>
      <c r="AJ5767" t="s">
        <v>158</v>
      </c>
      <c r="AK5767">
        <v>25.026</v>
      </c>
      <c r="AL5767" s="2">
        <v>1.1760416666666666E-3</v>
      </c>
      <c r="AM5767" t="s">
        <v>49</v>
      </c>
    </row>
    <row r="5768" spans="1:39" x14ac:dyDescent="0.2">
      <c r="A5768">
        <v>2017</v>
      </c>
      <c r="B5768">
        <v>6</v>
      </c>
      <c r="C5768">
        <v>6</v>
      </c>
      <c r="D5768" s="1">
        <v>42883</v>
      </c>
      <c r="E5768">
        <v>11</v>
      </c>
      <c r="F5768">
        <v>7</v>
      </c>
      <c r="G5768">
        <v>13</v>
      </c>
      <c r="H5768">
        <v>13</v>
      </c>
      <c r="I5768">
        <v>0</v>
      </c>
      <c r="J5768">
        <v>78</v>
      </c>
      <c r="K5768">
        <v>76</v>
      </c>
      <c r="L5768">
        <v>1</v>
      </c>
      <c r="M5768" s="2">
        <v>8.6597222222222219E-4</v>
      </c>
      <c r="N5768">
        <v>160.56100000000001</v>
      </c>
      <c r="O5768" t="s">
        <v>192</v>
      </c>
      <c r="P5768" t="s">
        <v>193</v>
      </c>
      <c r="Q5768" t="s">
        <v>194</v>
      </c>
      <c r="R5768">
        <v>43.734699999999997</v>
      </c>
      <c r="S5768">
        <v>7.42056</v>
      </c>
      <c r="T5768">
        <v>7</v>
      </c>
      <c r="U5768">
        <v>10</v>
      </c>
      <c r="V5768">
        <v>11</v>
      </c>
      <c r="W5768">
        <v>34</v>
      </c>
      <c r="X5768">
        <v>0</v>
      </c>
      <c r="Y5768">
        <v>15496</v>
      </c>
      <c r="Z5768">
        <v>0</v>
      </c>
      <c r="AA5768">
        <v>53</v>
      </c>
      <c r="AB5768">
        <v>0</v>
      </c>
      <c r="AC5768" t="s">
        <v>90</v>
      </c>
      <c r="AD5768" t="s">
        <v>91</v>
      </c>
      <c r="AE5768" t="s">
        <v>155</v>
      </c>
      <c r="AF5768" t="s">
        <v>156</v>
      </c>
      <c r="AG5768" t="s">
        <v>157</v>
      </c>
      <c r="AH5768" t="str">
        <f t="shared" si="90"/>
        <v>Sergio Perez</v>
      </c>
      <c r="AI5768" t="s">
        <v>545</v>
      </c>
      <c r="AJ5768" t="s">
        <v>158</v>
      </c>
      <c r="AK5768">
        <v>35.484999999999999</v>
      </c>
      <c r="AL5768" s="2">
        <v>1.2385763888888889E-3</v>
      </c>
      <c r="AM5768" t="s">
        <v>49</v>
      </c>
    </row>
    <row r="5769" spans="1:39" x14ac:dyDescent="0.2">
      <c r="A5769">
        <v>2017</v>
      </c>
      <c r="B5769">
        <v>6</v>
      </c>
      <c r="C5769">
        <v>6</v>
      </c>
      <c r="D5769" s="1">
        <v>42883</v>
      </c>
      <c r="E5769">
        <v>26</v>
      </c>
      <c r="F5769">
        <v>9</v>
      </c>
      <c r="G5769">
        <v>14</v>
      </c>
      <c r="H5769">
        <v>14</v>
      </c>
      <c r="I5769">
        <v>0</v>
      </c>
      <c r="J5769">
        <v>71</v>
      </c>
      <c r="K5769">
        <v>43</v>
      </c>
      <c r="L5769">
        <v>11</v>
      </c>
      <c r="M5769" s="2">
        <v>8.8586805555555554E-4</v>
      </c>
      <c r="N5769">
        <v>156.95500000000001</v>
      </c>
      <c r="O5769" t="s">
        <v>192</v>
      </c>
      <c r="P5769" t="s">
        <v>193</v>
      </c>
      <c r="Q5769" t="s">
        <v>194</v>
      </c>
      <c r="R5769">
        <v>43.734699999999997</v>
      </c>
      <c r="S5769">
        <v>7.42056</v>
      </c>
      <c r="T5769">
        <v>7</v>
      </c>
      <c r="U5769">
        <v>5</v>
      </c>
      <c r="V5769">
        <v>26</v>
      </c>
      <c r="W5769">
        <v>4</v>
      </c>
      <c r="X5769">
        <v>0</v>
      </c>
      <c r="Y5769">
        <v>15492</v>
      </c>
      <c r="Z5769">
        <v>8</v>
      </c>
      <c r="AA5769">
        <v>29</v>
      </c>
      <c r="AB5769">
        <v>0</v>
      </c>
      <c r="AC5769" t="s">
        <v>84</v>
      </c>
      <c r="AD5769" t="s">
        <v>64</v>
      </c>
      <c r="AE5769" t="s">
        <v>324</v>
      </c>
      <c r="AF5769" t="s">
        <v>325</v>
      </c>
      <c r="AG5769" t="s">
        <v>326</v>
      </c>
      <c r="AH5769" t="str">
        <f t="shared" si="90"/>
        <v>Daniil Kvyat</v>
      </c>
      <c r="AI5769" t="s">
        <v>327</v>
      </c>
      <c r="AJ5769" t="s">
        <v>62</v>
      </c>
      <c r="AK5769">
        <v>24.405999999999999</v>
      </c>
      <c r="AL5769" s="2">
        <v>1.0924999999999999E-3</v>
      </c>
      <c r="AM5769" t="s">
        <v>291</v>
      </c>
    </row>
    <row r="5770" spans="1:39" x14ac:dyDescent="0.2">
      <c r="A5770">
        <v>2017</v>
      </c>
      <c r="B5770">
        <v>6</v>
      </c>
      <c r="C5770">
        <v>6</v>
      </c>
      <c r="D5770" s="1">
        <v>42883</v>
      </c>
      <c r="E5770">
        <v>18</v>
      </c>
      <c r="F5770">
        <v>17</v>
      </c>
      <c r="G5770">
        <v>15</v>
      </c>
      <c r="H5770">
        <v>15</v>
      </c>
      <c r="I5770">
        <v>0</v>
      </c>
      <c r="J5770">
        <v>71</v>
      </c>
      <c r="K5770">
        <v>71</v>
      </c>
      <c r="L5770">
        <v>6</v>
      </c>
      <c r="M5770" s="2">
        <v>8.8049768518518522E-4</v>
      </c>
      <c r="N5770">
        <v>157.91200000000001</v>
      </c>
      <c r="O5770" t="s">
        <v>192</v>
      </c>
      <c r="P5770" t="s">
        <v>193</v>
      </c>
      <c r="Q5770" t="s">
        <v>194</v>
      </c>
      <c r="R5770">
        <v>43.734699999999997</v>
      </c>
      <c r="S5770">
        <v>7.42056</v>
      </c>
      <c r="T5770">
        <v>7</v>
      </c>
      <c r="U5770">
        <v>3</v>
      </c>
      <c r="V5770">
        <v>18</v>
      </c>
      <c r="W5770">
        <v>0</v>
      </c>
      <c r="X5770">
        <v>0</v>
      </c>
      <c r="Y5770">
        <v>15494</v>
      </c>
      <c r="Z5770">
        <v>2</v>
      </c>
      <c r="AA5770">
        <v>20</v>
      </c>
      <c r="AB5770">
        <v>0</v>
      </c>
      <c r="AC5770" t="s">
        <v>126</v>
      </c>
      <c r="AD5770" t="s">
        <v>51</v>
      </c>
      <c r="AE5770" t="s">
        <v>408</v>
      </c>
      <c r="AF5770" t="s">
        <v>409</v>
      </c>
      <c r="AG5770" t="s">
        <v>410</v>
      </c>
      <c r="AH5770" t="str">
        <f t="shared" si="90"/>
        <v>Lance Stroll</v>
      </c>
      <c r="AI5770" t="s">
        <v>411</v>
      </c>
      <c r="AJ5770" t="s">
        <v>412</v>
      </c>
      <c r="AK5770">
        <v>26.69</v>
      </c>
      <c r="AL5770" s="2">
        <v>1.1316666666666669E-3</v>
      </c>
      <c r="AM5770" t="s">
        <v>289</v>
      </c>
    </row>
    <row r="5771" spans="1:39" x14ac:dyDescent="0.2">
      <c r="A5771">
        <v>2017</v>
      </c>
      <c r="B5771">
        <v>6</v>
      </c>
      <c r="C5771">
        <v>6</v>
      </c>
      <c r="D5771" s="1">
        <v>42883</v>
      </c>
      <c r="E5771">
        <v>18</v>
      </c>
      <c r="F5771">
        <v>17</v>
      </c>
      <c r="G5771">
        <v>15</v>
      </c>
      <c r="H5771">
        <v>15</v>
      </c>
      <c r="I5771">
        <v>0</v>
      </c>
      <c r="J5771">
        <v>71</v>
      </c>
      <c r="K5771">
        <v>71</v>
      </c>
      <c r="L5771">
        <v>6</v>
      </c>
      <c r="M5771" s="2">
        <v>8.8049768518518522E-4</v>
      </c>
      <c r="N5771">
        <v>157.91200000000001</v>
      </c>
      <c r="O5771" t="s">
        <v>192</v>
      </c>
      <c r="P5771" t="s">
        <v>193</v>
      </c>
      <c r="Q5771" t="s">
        <v>194</v>
      </c>
      <c r="R5771">
        <v>43.734699999999997</v>
      </c>
      <c r="S5771">
        <v>7.42056</v>
      </c>
      <c r="T5771">
        <v>7</v>
      </c>
      <c r="U5771">
        <v>3</v>
      </c>
      <c r="V5771">
        <v>18</v>
      </c>
      <c r="W5771">
        <v>0</v>
      </c>
      <c r="X5771">
        <v>0</v>
      </c>
      <c r="Y5771">
        <v>15494</v>
      </c>
      <c r="Z5771">
        <v>2</v>
      </c>
      <c r="AA5771">
        <v>20</v>
      </c>
      <c r="AB5771">
        <v>0</v>
      </c>
      <c r="AC5771" t="s">
        <v>126</v>
      </c>
      <c r="AD5771" t="s">
        <v>51</v>
      </c>
      <c r="AE5771" t="s">
        <v>408</v>
      </c>
      <c r="AF5771" t="s">
        <v>409</v>
      </c>
      <c r="AG5771" t="s">
        <v>410</v>
      </c>
      <c r="AH5771" t="str">
        <f t="shared" si="90"/>
        <v>Lance Stroll</v>
      </c>
      <c r="AI5771" t="s">
        <v>411</v>
      </c>
      <c r="AJ5771" t="s">
        <v>412</v>
      </c>
      <c r="AK5771">
        <v>25.248000000000001</v>
      </c>
      <c r="AL5771" s="2">
        <v>1.1718865740740741E-3</v>
      </c>
      <c r="AM5771" t="s">
        <v>289</v>
      </c>
    </row>
    <row r="5772" spans="1:39" x14ac:dyDescent="0.2">
      <c r="A5772">
        <v>2017</v>
      </c>
      <c r="B5772">
        <v>6</v>
      </c>
      <c r="C5772">
        <v>6</v>
      </c>
      <c r="D5772" s="1">
        <v>42883</v>
      </c>
      <c r="E5772">
        <v>2</v>
      </c>
      <c r="F5772">
        <v>12</v>
      </c>
      <c r="G5772" t="s">
        <v>38</v>
      </c>
      <c r="H5772">
        <v>16</v>
      </c>
      <c r="I5772">
        <v>0</v>
      </c>
      <c r="J5772">
        <v>66</v>
      </c>
      <c r="K5772">
        <v>45</v>
      </c>
      <c r="L5772">
        <v>15</v>
      </c>
      <c r="M5772" s="2">
        <v>8.8732638888888878E-4</v>
      </c>
      <c r="N5772">
        <v>156.697</v>
      </c>
      <c r="O5772" t="s">
        <v>192</v>
      </c>
      <c r="P5772" t="s">
        <v>193</v>
      </c>
      <c r="Q5772" t="s">
        <v>194</v>
      </c>
      <c r="R5772">
        <v>43.734699999999997</v>
      </c>
      <c r="S5772">
        <v>7.42056</v>
      </c>
      <c r="T5772">
        <v>7</v>
      </c>
      <c r="U5772">
        <v>1</v>
      </c>
      <c r="V5772">
        <v>2</v>
      </c>
      <c r="W5772">
        <v>0</v>
      </c>
      <c r="X5772">
        <v>0</v>
      </c>
      <c r="Y5772">
        <v>15497</v>
      </c>
      <c r="Z5772">
        <v>0</v>
      </c>
      <c r="AA5772">
        <v>0</v>
      </c>
      <c r="AB5772">
        <v>0</v>
      </c>
      <c r="AC5772" t="s">
        <v>50</v>
      </c>
      <c r="AD5772" t="s">
        <v>51</v>
      </c>
      <c r="AE5772" t="s">
        <v>392</v>
      </c>
      <c r="AF5772" t="s">
        <v>393</v>
      </c>
      <c r="AG5772" t="s">
        <v>394</v>
      </c>
      <c r="AH5772" t="str">
        <f t="shared" si="90"/>
        <v>Stoffel Vandoorne</v>
      </c>
      <c r="AI5772" t="s">
        <v>395</v>
      </c>
      <c r="AJ5772" t="s">
        <v>119</v>
      </c>
      <c r="AK5772">
        <v>24.768000000000001</v>
      </c>
      <c r="AL5772" s="2">
        <v>1.0991550925925925E-3</v>
      </c>
      <c r="AM5772" t="s">
        <v>162</v>
      </c>
    </row>
    <row r="5773" spans="1:39" x14ac:dyDescent="0.2">
      <c r="A5773">
        <v>2017</v>
      </c>
      <c r="B5773">
        <v>6</v>
      </c>
      <c r="C5773">
        <v>6</v>
      </c>
      <c r="D5773" s="1">
        <v>42883</v>
      </c>
      <c r="E5773">
        <v>9</v>
      </c>
      <c r="F5773">
        <v>19</v>
      </c>
      <c r="G5773" t="s">
        <v>38</v>
      </c>
      <c r="H5773">
        <v>17</v>
      </c>
      <c r="I5773">
        <v>0</v>
      </c>
      <c r="J5773">
        <v>63</v>
      </c>
      <c r="K5773">
        <v>39</v>
      </c>
      <c r="L5773">
        <v>16</v>
      </c>
      <c r="M5773" s="2">
        <v>8.8922453703703711E-4</v>
      </c>
      <c r="N5773">
        <v>156.36199999999999</v>
      </c>
      <c r="O5773" t="s">
        <v>192</v>
      </c>
      <c r="P5773" t="s">
        <v>193</v>
      </c>
      <c r="Q5773" t="s">
        <v>194</v>
      </c>
      <c r="R5773">
        <v>43.734699999999997</v>
      </c>
      <c r="S5773">
        <v>7.42056</v>
      </c>
      <c r="T5773">
        <v>7</v>
      </c>
      <c r="U5773">
        <v>15</v>
      </c>
      <c r="V5773">
        <v>9</v>
      </c>
      <c r="W5773">
        <v>0</v>
      </c>
      <c r="X5773">
        <v>0</v>
      </c>
      <c r="Y5773">
        <v>15498</v>
      </c>
      <c r="Z5773">
        <v>0</v>
      </c>
      <c r="AA5773">
        <v>4</v>
      </c>
      <c r="AB5773">
        <v>0</v>
      </c>
      <c r="AC5773" t="s">
        <v>148</v>
      </c>
      <c r="AD5773" t="s">
        <v>88</v>
      </c>
      <c r="AE5773" t="s">
        <v>330</v>
      </c>
      <c r="AF5773" t="s">
        <v>331</v>
      </c>
      <c r="AG5773" t="s">
        <v>332</v>
      </c>
      <c r="AH5773" t="str">
        <f t="shared" si="90"/>
        <v>Marcus Ericsson</v>
      </c>
      <c r="AI5773" t="s">
        <v>333</v>
      </c>
      <c r="AJ5773" t="s">
        <v>334</v>
      </c>
      <c r="AK5773">
        <v>24.949000000000002</v>
      </c>
      <c r="AL5773" s="2">
        <v>1.1088657407407408E-3</v>
      </c>
      <c r="AM5773" t="s">
        <v>162</v>
      </c>
    </row>
    <row r="5774" spans="1:39" x14ac:dyDescent="0.2">
      <c r="A5774">
        <v>2017</v>
      </c>
      <c r="B5774">
        <v>6</v>
      </c>
      <c r="C5774">
        <v>6</v>
      </c>
      <c r="D5774" s="1">
        <v>42883</v>
      </c>
      <c r="E5774">
        <v>22</v>
      </c>
      <c r="F5774">
        <v>20</v>
      </c>
      <c r="G5774" t="s">
        <v>38</v>
      </c>
      <c r="H5774">
        <v>18</v>
      </c>
      <c r="I5774">
        <v>0</v>
      </c>
      <c r="J5774">
        <v>57</v>
      </c>
      <c r="K5774">
        <v>47</v>
      </c>
      <c r="L5774">
        <v>17</v>
      </c>
      <c r="M5774" s="2">
        <v>8.9018518518518526E-4</v>
      </c>
      <c r="N5774">
        <v>156.19399999999999</v>
      </c>
      <c r="O5774" t="s">
        <v>192</v>
      </c>
      <c r="P5774" t="s">
        <v>193</v>
      </c>
      <c r="Q5774" t="s">
        <v>194</v>
      </c>
      <c r="R5774">
        <v>43.734699999999997</v>
      </c>
      <c r="S5774">
        <v>7.42056</v>
      </c>
      <c r="T5774">
        <v>7</v>
      </c>
      <c r="U5774">
        <v>1</v>
      </c>
      <c r="V5774">
        <v>22</v>
      </c>
      <c r="W5774">
        <v>0</v>
      </c>
      <c r="X5774">
        <v>0</v>
      </c>
      <c r="Y5774">
        <v>15497</v>
      </c>
      <c r="Z5774">
        <v>0</v>
      </c>
      <c r="AA5774">
        <v>0</v>
      </c>
      <c r="AB5774">
        <v>0</v>
      </c>
      <c r="AC5774" t="s">
        <v>50</v>
      </c>
      <c r="AD5774" t="s">
        <v>51</v>
      </c>
      <c r="AE5774" t="s">
        <v>75</v>
      </c>
      <c r="AF5774" t="s">
        <v>76</v>
      </c>
      <c r="AG5774" t="s">
        <v>77</v>
      </c>
      <c r="AH5774" t="str">
        <f t="shared" si="90"/>
        <v>Jenson Button</v>
      </c>
      <c r="AI5774" t="s">
        <v>78</v>
      </c>
      <c r="AJ5774" t="s">
        <v>51</v>
      </c>
      <c r="AK5774">
        <v>24.465</v>
      </c>
      <c r="AL5774" s="2">
        <v>1.3463773148148148E-3</v>
      </c>
      <c r="AM5774" t="s">
        <v>291</v>
      </c>
    </row>
    <row r="5775" spans="1:39" x14ac:dyDescent="0.2">
      <c r="A5775">
        <v>2017</v>
      </c>
      <c r="B5775">
        <v>6</v>
      </c>
      <c r="C5775">
        <v>6</v>
      </c>
      <c r="D5775" s="1">
        <v>42883</v>
      </c>
      <c r="E5775">
        <v>22</v>
      </c>
      <c r="F5775">
        <v>20</v>
      </c>
      <c r="G5775" t="s">
        <v>38</v>
      </c>
      <c r="H5775">
        <v>18</v>
      </c>
      <c r="I5775">
        <v>0</v>
      </c>
      <c r="J5775">
        <v>57</v>
      </c>
      <c r="K5775">
        <v>47</v>
      </c>
      <c r="L5775">
        <v>17</v>
      </c>
      <c r="M5775" s="2">
        <v>8.9018518518518526E-4</v>
      </c>
      <c r="N5775">
        <v>156.19399999999999</v>
      </c>
      <c r="O5775" t="s">
        <v>192</v>
      </c>
      <c r="P5775" t="s">
        <v>193</v>
      </c>
      <c r="Q5775" t="s">
        <v>194</v>
      </c>
      <c r="R5775">
        <v>43.734699999999997</v>
      </c>
      <c r="S5775">
        <v>7.42056</v>
      </c>
      <c r="T5775">
        <v>7</v>
      </c>
      <c r="U5775">
        <v>1</v>
      </c>
      <c r="V5775">
        <v>22</v>
      </c>
      <c r="W5775">
        <v>0</v>
      </c>
      <c r="X5775">
        <v>0</v>
      </c>
      <c r="Y5775">
        <v>15497</v>
      </c>
      <c r="Z5775">
        <v>0</v>
      </c>
      <c r="AA5775">
        <v>0</v>
      </c>
      <c r="AB5775">
        <v>0</v>
      </c>
      <c r="AC5775" t="s">
        <v>50</v>
      </c>
      <c r="AD5775" t="s">
        <v>51</v>
      </c>
      <c r="AE5775" t="s">
        <v>75</v>
      </c>
      <c r="AF5775" t="s">
        <v>76</v>
      </c>
      <c r="AG5775" t="s">
        <v>77</v>
      </c>
      <c r="AH5775" t="str">
        <f t="shared" si="90"/>
        <v>Jenson Button</v>
      </c>
      <c r="AI5775" t="s">
        <v>78</v>
      </c>
      <c r="AJ5775" t="s">
        <v>51</v>
      </c>
      <c r="AK5775">
        <v>26.056999999999999</v>
      </c>
      <c r="AL5775" s="2">
        <v>1.1351157407407408E-3</v>
      </c>
      <c r="AM5775" t="s">
        <v>291</v>
      </c>
    </row>
    <row r="5776" spans="1:39" x14ac:dyDescent="0.2">
      <c r="A5776">
        <v>2017</v>
      </c>
      <c r="B5776">
        <v>6</v>
      </c>
      <c r="C5776">
        <v>6</v>
      </c>
      <c r="D5776" s="1">
        <v>42883</v>
      </c>
      <c r="E5776">
        <v>94</v>
      </c>
      <c r="F5776">
        <v>18</v>
      </c>
      <c r="G5776" t="s">
        <v>38</v>
      </c>
      <c r="H5776">
        <v>19</v>
      </c>
      <c r="I5776">
        <v>0</v>
      </c>
      <c r="J5776">
        <v>57</v>
      </c>
      <c r="K5776">
        <v>25</v>
      </c>
      <c r="L5776">
        <v>20</v>
      </c>
      <c r="M5776" s="2">
        <v>9.0317129629629623E-4</v>
      </c>
      <c r="N5776">
        <v>153.94800000000001</v>
      </c>
      <c r="O5776" t="s">
        <v>192</v>
      </c>
      <c r="P5776" t="s">
        <v>193</v>
      </c>
      <c r="Q5776" t="s">
        <v>194</v>
      </c>
      <c r="R5776">
        <v>43.734699999999997</v>
      </c>
      <c r="S5776">
        <v>7.42056</v>
      </c>
      <c r="T5776">
        <v>7</v>
      </c>
      <c r="U5776">
        <v>15</v>
      </c>
      <c r="V5776">
        <v>94</v>
      </c>
      <c r="W5776">
        <v>4</v>
      </c>
      <c r="X5776">
        <v>0</v>
      </c>
      <c r="Y5776">
        <v>15498</v>
      </c>
      <c r="Z5776">
        <v>0</v>
      </c>
      <c r="AA5776">
        <v>4</v>
      </c>
      <c r="AB5776">
        <v>0</v>
      </c>
      <c r="AC5776" t="s">
        <v>148</v>
      </c>
      <c r="AD5776" t="s">
        <v>88</v>
      </c>
      <c r="AE5776" t="s">
        <v>383</v>
      </c>
      <c r="AF5776" t="s">
        <v>384</v>
      </c>
      <c r="AG5776" t="s">
        <v>385</v>
      </c>
      <c r="AH5776" t="str">
        <f t="shared" si="90"/>
        <v>Pascal Wehrlein</v>
      </c>
      <c r="AI5776" t="s">
        <v>386</v>
      </c>
      <c r="AJ5776" t="s">
        <v>48</v>
      </c>
      <c r="AK5776">
        <v>25.812999999999999</v>
      </c>
      <c r="AL5776" s="2">
        <v>1.3406481481481481E-3</v>
      </c>
      <c r="AM5776" t="s">
        <v>137</v>
      </c>
    </row>
    <row r="5777" spans="1:39" x14ac:dyDescent="0.2">
      <c r="A5777">
        <v>2017</v>
      </c>
      <c r="B5777">
        <v>7</v>
      </c>
      <c r="C5777">
        <v>7</v>
      </c>
      <c r="D5777" s="1">
        <v>42897</v>
      </c>
      <c r="E5777">
        <v>44</v>
      </c>
      <c r="F5777">
        <v>1</v>
      </c>
      <c r="G5777">
        <v>1</v>
      </c>
      <c r="H5777">
        <v>1</v>
      </c>
      <c r="I5777">
        <v>25</v>
      </c>
      <c r="J5777">
        <v>70</v>
      </c>
      <c r="K5777">
        <v>64</v>
      </c>
      <c r="L5777">
        <v>1</v>
      </c>
      <c r="M5777" s="2">
        <v>8.6285879629629636E-4</v>
      </c>
      <c r="N5777">
        <v>210.58799999999999</v>
      </c>
      <c r="O5777" t="s">
        <v>197</v>
      </c>
      <c r="P5777" t="s">
        <v>198</v>
      </c>
      <c r="Q5777" t="s">
        <v>199</v>
      </c>
      <c r="R5777">
        <v>45.5</v>
      </c>
      <c r="S5777">
        <v>-73.522800000000004</v>
      </c>
      <c r="T5777">
        <v>13</v>
      </c>
      <c r="U5777">
        <v>131</v>
      </c>
      <c r="V5777">
        <v>44</v>
      </c>
      <c r="W5777">
        <v>129</v>
      </c>
      <c r="X5777">
        <v>3</v>
      </c>
      <c r="Y5777">
        <v>15499</v>
      </c>
      <c r="Z5777">
        <v>43</v>
      </c>
      <c r="AA5777">
        <v>222</v>
      </c>
      <c r="AB5777">
        <v>4</v>
      </c>
      <c r="AC5777" t="s">
        <v>132</v>
      </c>
      <c r="AD5777" t="s">
        <v>48</v>
      </c>
      <c r="AE5777" t="s">
        <v>52</v>
      </c>
      <c r="AF5777" t="s">
        <v>53</v>
      </c>
      <c r="AG5777" t="s">
        <v>54</v>
      </c>
      <c r="AH5777" t="str">
        <f t="shared" si="90"/>
        <v>Lewis Hamilton</v>
      </c>
      <c r="AI5777" t="s">
        <v>55</v>
      </c>
      <c r="AJ5777" t="s">
        <v>51</v>
      </c>
      <c r="AK5777">
        <v>23.061</v>
      </c>
      <c r="AL5777" s="2">
        <v>1.0628935185185186E-3</v>
      </c>
      <c r="AM5777" t="s">
        <v>49</v>
      </c>
    </row>
    <row r="5778" spans="1:39" x14ac:dyDescent="0.2">
      <c r="A5778">
        <v>2017</v>
      </c>
      <c r="B5778">
        <v>7</v>
      </c>
      <c r="C5778">
        <v>7</v>
      </c>
      <c r="D5778" s="1">
        <v>42897</v>
      </c>
      <c r="E5778">
        <v>77</v>
      </c>
      <c r="F5778">
        <v>3</v>
      </c>
      <c r="G5778">
        <v>2</v>
      </c>
      <c r="H5778">
        <v>2</v>
      </c>
      <c r="I5778">
        <v>18</v>
      </c>
      <c r="J5778">
        <v>70</v>
      </c>
      <c r="K5778">
        <v>65</v>
      </c>
      <c r="L5778">
        <v>5</v>
      </c>
      <c r="M5778" s="2">
        <v>8.7840277777777786E-4</v>
      </c>
      <c r="N5778">
        <v>206.86199999999999</v>
      </c>
      <c r="O5778" t="s">
        <v>197</v>
      </c>
      <c r="P5778" t="s">
        <v>198</v>
      </c>
      <c r="Q5778" t="s">
        <v>199</v>
      </c>
      <c r="R5778">
        <v>45.5</v>
      </c>
      <c r="S5778">
        <v>-73.522800000000004</v>
      </c>
      <c r="T5778">
        <v>13</v>
      </c>
      <c r="U5778">
        <v>131</v>
      </c>
      <c r="V5778">
        <v>77</v>
      </c>
      <c r="W5778">
        <v>93</v>
      </c>
      <c r="X5778">
        <v>1</v>
      </c>
      <c r="Y5778">
        <v>15499</v>
      </c>
      <c r="Z5778">
        <v>43</v>
      </c>
      <c r="AA5778">
        <v>222</v>
      </c>
      <c r="AB5778">
        <v>4</v>
      </c>
      <c r="AC5778" t="s">
        <v>132</v>
      </c>
      <c r="AD5778" t="s">
        <v>48</v>
      </c>
      <c r="AE5778" t="s">
        <v>298</v>
      </c>
      <c r="AF5778" t="s">
        <v>299</v>
      </c>
      <c r="AG5778" t="s">
        <v>300</v>
      </c>
      <c r="AH5778" t="str">
        <f t="shared" si="90"/>
        <v>Valtteri Bottas</v>
      </c>
      <c r="AI5778" t="s">
        <v>301</v>
      </c>
      <c r="AJ5778" t="s">
        <v>142</v>
      </c>
      <c r="AK5778">
        <v>22.946000000000002</v>
      </c>
      <c r="AL5778" s="2">
        <v>1.0633680555555555E-3</v>
      </c>
      <c r="AM5778" t="s">
        <v>49</v>
      </c>
    </row>
    <row r="5779" spans="1:39" x14ac:dyDescent="0.2">
      <c r="A5779">
        <v>2017</v>
      </c>
      <c r="B5779">
        <v>7</v>
      </c>
      <c r="C5779">
        <v>7</v>
      </c>
      <c r="D5779" s="1">
        <v>42897</v>
      </c>
      <c r="E5779">
        <v>3</v>
      </c>
      <c r="F5779">
        <v>6</v>
      </c>
      <c r="G5779">
        <v>3</v>
      </c>
      <c r="H5779">
        <v>3</v>
      </c>
      <c r="I5779">
        <v>15</v>
      </c>
      <c r="J5779">
        <v>70</v>
      </c>
      <c r="K5779">
        <v>67</v>
      </c>
      <c r="L5779">
        <v>8</v>
      </c>
      <c r="M5779" s="2">
        <v>8.8153935185185178E-4</v>
      </c>
      <c r="N5779">
        <v>206.126</v>
      </c>
      <c r="O5779" t="s">
        <v>197</v>
      </c>
      <c r="P5779" t="s">
        <v>198</v>
      </c>
      <c r="Q5779" t="s">
        <v>199</v>
      </c>
      <c r="R5779">
        <v>45.5</v>
      </c>
      <c r="S5779">
        <v>-73.522800000000004</v>
      </c>
      <c r="T5779">
        <v>13</v>
      </c>
      <c r="U5779">
        <v>9</v>
      </c>
      <c r="V5779">
        <v>3</v>
      </c>
      <c r="W5779">
        <v>67</v>
      </c>
      <c r="X5779">
        <v>0</v>
      </c>
      <c r="Y5779">
        <v>15500</v>
      </c>
      <c r="Z5779">
        <v>15</v>
      </c>
      <c r="AA5779">
        <v>112</v>
      </c>
      <c r="AB5779">
        <v>0</v>
      </c>
      <c r="AC5779" t="s">
        <v>42</v>
      </c>
      <c r="AD5779" t="s">
        <v>43</v>
      </c>
      <c r="AE5779" t="s">
        <v>209</v>
      </c>
      <c r="AF5779" t="s">
        <v>210</v>
      </c>
      <c r="AG5779" t="s">
        <v>211</v>
      </c>
      <c r="AH5779" t="str">
        <f t="shared" si="90"/>
        <v>Daniel Ricciardo</v>
      </c>
      <c r="AI5779" t="s">
        <v>212</v>
      </c>
      <c r="AJ5779" t="s">
        <v>74</v>
      </c>
      <c r="AK5779">
        <v>23.309000000000001</v>
      </c>
      <c r="AL5779" s="2">
        <v>1.0708449074074075E-3</v>
      </c>
      <c r="AM5779" t="s">
        <v>49</v>
      </c>
    </row>
    <row r="5780" spans="1:39" x14ac:dyDescent="0.2">
      <c r="A5780">
        <v>2017</v>
      </c>
      <c r="B5780">
        <v>7</v>
      </c>
      <c r="C5780">
        <v>7</v>
      </c>
      <c r="D5780" s="1">
        <v>42897</v>
      </c>
      <c r="E5780">
        <v>5</v>
      </c>
      <c r="F5780">
        <v>2</v>
      </c>
      <c r="G5780">
        <v>4</v>
      </c>
      <c r="H5780">
        <v>4</v>
      </c>
      <c r="I5780">
        <v>12</v>
      </c>
      <c r="J5780">
        <v>70</v>
      </c>
      <c r="K5780">
        <v>70</v>
      </c>
      <c r="L5780">
        <v>2</v>
      </c>
      <c r="M5780" s="2">
        <v>8.6480324074074064E-4</v>
      </c>
      <c r="N5780">
        <v>210.11500000000001</v>
      </c>
      <c r="O5780" t="s">
        <v>197</v>
      </c>
      <c r="P5780" t="s">
        <v>198</v>
      </c>
      <c r="Q5780" t="s">
        <v>199</v>
      </c>
      <c r="R5780">
        <v>45.5</v>
      </c>
      <c r="S5780">
        <v>-73.522800000000004</v>
      </c>
      <c r="T5780">
        <v>13</v>
      </c>
      <c r="U5780">
        <v>6</v>
      </c>
      <c r="V5780">
        <v>5</v>
      </c>
      <c r="W5780">
        <v>141</v>
      </c>
      <c r="X5780">
        <v>3</v>
      </c>
      <c r="Y5780">
        <v>15501</v>
      </c>
      <c r="Z5780">
        <v>18</v>
      </c>
      <c r="AA5780">
        <v>214</v>
      </c>
      <c r="AB5780">
        <v>3</v>
      </c>
      <c r="AC5780" t="s">
        <v>63</v>
      </c>
      <c r="AD5780" t="s">
        <v>64</v>
      </c>
      <c r="AE5780" t="s">
        <v>44</v>
      </c>
      <c r="AF5780" t="s">
        <v>45</v>
      </c>
      <c r="AG5780" t="s">
        <v>46</v>
      </c>
      <c r="AH5780" t="str">
        <f t="shared" si="90"/>
        <v>Sebastian Vettel</v>
      </c>
      <c r="AI5780" t="s">
        <v>47</v>
      </c>
      <c r="AJ5780" t="s">
        <v>48</v>
      </c>
      <c r="AK5780">
        <v>31.596</v>
      </c>
      <c r="AL5780" s="2">
        <v>1.1896180555555555E-3</v>
      </c>
      <c r="AM5780" t="s">
        <v>49</v>
      </c>
    </row>
    <row r="5781" spans="1:39" x14ac:dyDescent="0.2">
      <c r="A5781">
        <v>2017</v>
      </c>
      <c r="B5781">
        <v>7</v>
      </c>
      <c r="C5781">
        <v>7</v>
      </c>
      <c r="D5781" s="1">
        <v>42897</v>
      </c>
      <c r="E5781">
        <v>5</v>
      </c>
      <c r="F5781">
        <v>2</v>
      </c>
      <c r="G5781">
        <v>4</v>
      </c>
      <c r="H5781">
        <v>4</v>
      </c>
      <c r="I5781">
        <v>12</v>
      </c>
      <c r="J5781">
        <v>70</v>
      </c>
      <c r="K5781">
        <v>70</v>
      </c>
      <c r="L5781">
        <v>2</v>
      </c>
      <c r="M5781" s="2">
        <v>8.6480324074074064E-4</v>
      </c>
      <c r="N5781">
        <v>210.11500000000001</v>
      </c>
      <c r="O5781" t="s">
        <v>197</v>
      </c>
      <c r="P5781" t="s">
        <v>198</v>
      </c>
      <c r="Q5781" t="s">
        <v>199</v>
      </c>
      <c r="R5781">
        <v>45.5</v>
      </c>
      <c r="S5781">
        <v>-73.522800000000004</v>
      </c>
      <c r="T5781">
        <v>13</v>
      </c>
      <c r="U5781">
        <v>6</v>
      </c>
      <c r="V5781">
        <v>5</v>
      </c>
      <c r="W5781">
        <v>141</v>
      </c>
      <c r="X5781">
        <v>3</v>
      </c>
      <c r="Y5781">
        <v>15501</v>
      </c>
      <c r="Z5781">
        <v>18</v>
      </c>
      <c r="AA5781">
        <v>214</v>
      </c>
      <c r="AB5781">
        <v>3</v>
      </c>
      <c r="AC5781" t="s">
        <v>63</v>
      </c>
      <c r="AD5781" t="s">
        <v>64</v>
      </c>
      <c r="AE5781" t="s">
        <v>44</v>
      </c>
      <c r="AF5781" t="s">
        <v>45</v>
      </c>
      <c r="AG5781" t="s">
        <v>46</v>
      </c>
      <c r="AH5781" t="str">
        <f t="shared" si="90"/>
        <v>Sebastian Vettel</v>
      </c>
      <c r="AI5781" t="s">
        <v>47</v>
      </c>
      <c r="AJ5781" t="s">
        <v>48</v>
      </c>
      <c r="AK5781">
        <v>23.344999999999999</v>
      </c>
      <c r="AL5781" s="2">
        <v>1.0744444444444443E-3</v>
      </c>
      <c r="AM5781" t="s">
        <v>49</v>
      </c>
    </row>
    <row r="5782" spans="1:39" x14ac:dyDescent="0.2">
      <c r="A5782">
        <v>2017</v>
      </c>
      <c r="B5782">
        <v>7</v>
      </c>
      <c r="C5782">
        <v>7</v>
      </c>
      <c r="D5782" s="1">
        <v>42897</v>
      </c>
      <c r="E5782">
        <v>11</v>
      </c>
      <c r="F5782">
        <v>8</v>
      </c>
      <c r="G5782">
        <v>5</v>
      </c>
      <c r="H5782">
        <v>5</v>
      </c>
      <c r="I5782">
        <v>10</v>
      </c>
      <c r="J5782">
        <v>70</v>
      </c>
      <c r="K5782">
        <v>62</v>
      </c>
      <c r="L5782">
        <v>11</v>
      </c>
      <c r="M5782" s="2">
        <v>8.8387731481481488E-4</v>
      </c>
      <c r="N5782">
        <v>205.58</v>
      </c>
      <c r="O5782" t="s">
        <v>197</v>
      </c>
      <c r="P5782" t="s">
        <v>198</v>
      </c>
      <c r="Q5782" t="s">
        <v>199</v>
      </c>
      <c r="R5782">
        <v>45.5</v>
      </c>
      <c r="S5782">
        <v>-73.522800000000004</v>
      </c>
      <c r="T5782">
        <v>13</v>
      </c>
      <c r="U5782">
        <v>10</v>
      </c>
      <c r="V5782">
        <v>11</v>
      </c>
      <c r="W5782">
        <v>44</v>
      </c>
      <c r="X5782">
        <v>0</v>
      </c>
      <c r="Y5782">
        <v>15502</v>
      </c>
      <c r="Z5782">
        <v>18</v>
      </c>
      <c r="AA5782">
        <v>71</v>
      </c>
      <c r="AB5782">
        <v>0</v>
      </c>
      <c r="AC5782" t="s">
        <v>90</v>
      </c>
      <c r="AD5782" t="s">
        <v>91</v>
      </c>
      <c r="AE5782" t="s">
        <v>155</v>
      </c>
      <c r="AF5782" t="s">
        <v>156</v>
      </c>
      <c r="AG5782" t="s">
        <v>157</v>
      </c>
      <c r="AH5782" t="str">
        <f t="shared" si="90"/>
        <v>Sergio Perez</v>
      </c>
      <c r="AI5782" t="s">
        <v>545</v>
      </c>
      <c r="AJ5782" t="s">
        <v>158</v>
      </c>
      <c r="AK5782">
        <v>23.228999999999999</v>
      </c>
      <c r="AL5782" s="2">
        <v>1.0750694444444445E-3</v>
      </c>
      <c r="AM5782" t="s">
        <v>49</v>
      </c>
    </row>
    <row r="5783" spans="1:39" x14ac:dyDescent="0.2">
      <c r="A5783">
        <v>2017</v>
      </c>
      <c r="B5783">
        <v>7</v>
      </c>
      <c r="C5783">
        <v>7</v>
      </c>
      <c r="D5783" s="1">
        <v>42897</v>
      </c>
      <c r="E5783">
        <v>31</v>
      </c>
      <c r="F5783">
        <v>9</v>
      </c>
      <c r="G5783">
        <v>6</v>
      </c>
      <c r="H5783">
        <v>6</v>
      </c>
      <c r="I5783">
        <v>8</v>
      </c>
      <c r="J5783">
        <v>70</v>
      </c>
      <c r="K5783">
        <v>68</v>
      </c>
      <c r="L5783">
        <v>9</v>
      </c>
      <c r="M5783" s="2">
        <v>8.8248842592592589E-4</v>
      </c>
      <c r="N5783">
        <v>205.904</v>
      </c>
      <c r="O5783" t="s">
        <v>197</v>
      </c>
      <c r="P5783" t="s">
        <v>198</v>
      </c>
      <c r="Q5783" t="s">
        <v>199</v>
      </c>
      <c r="R5783">
        <v>45.5</v>
      </c>
      <c r="S5783">
        <v>-73.522800000000004</v>
      </c>
      <c r="T5783">
        <v>13</v>
      </c>
      <c r="U5783">
        <v>10</v>
      </c>
      <c r="V5783">
        <v>31</v>
      </c>
      <c r="W5783">
        <v>27</v>
      </c>
      <c r="X5783">
        <v>0</v>
      </c>
      <c r="Y5783">
        <v>15502</v>
      </c>
      <c r="Z5783">
        <v>18</v>
      </c>
      <c r="AA5783">
        <v>71</v>
      </c>
      <c r="AB5783">
        <v>0</v>
      </c>
      <c r="AC5783" t="s">
        <v>90</v>
      </c>
      <c r="AD5783" t="s">
        <v>91</v>
      </c>
      <c r="AE5783" t="s">
        <v>400</v>
      </c>
      <c r="AF5783" t="s">
        <v>401</v>
      </c>
      <c r="AG5783" t="s">
        <v>297</v>
      </c>
      <c r="AH5783" t="str">
        <f t="shared" si="90"/>
        <v>Esteban Ocon</v>
      </c>
      <c r="AI5783" t="s">
        <v>402</v>
      </c>
      <c r="AJ5783" t="s">
        <v>57</v>
      </c>
      <c r="AK5783">
        <v>23.408999999999999</v>
      </c>
      <c r="AL5783" s="2">
        <v>1.0833564814814816E-3</v>
      </c>
      <c r="AM5783" t="s">
        <v>49</v>
      </c>
    </row>
    <row r="5784" spans="1:39" x14ac:dyDescent="0.2">
      <c r="A5784">
        <v>2017</v>
      </c>
      <c r="B5784">
        <v>7</v>
      </c>
      <c r="C5784">
        <v>7</v>
      </c>
      <c r="D5784" s="1">
        <v>42897</v>
      </c>
      <c r="E5784">
        <v>7</v>
      </c>
      <c r="F5784">
        <v>4</v>
      </c>
      <c r="G5784">
        <v>7</v>
      </c>
      <c r="H5784">
        <v>7</v>
      </c>
      <c r="I5784">
        <v>6</v>
      </c>
      <c r="J5784">
        <v>70</v>
      </c>
      <c r="K5784">
        <v>59</v>
      </c>
      <c r="L5784">
        <v>3</v>
      </c>
      <c r="M5784" s="2">
        <v>8.7254629629629639E-4</v>
      </c>
      <c r="N5784">
        <v>208.25</v>
      </c>
      <c r="O5784" t="s">
        <v>197</v>
      </c>
      <c r="P5784" t="s">
        <v>198</v>
      </c>
      <c r="Q5784" t="s">
        <v>199</v>
      </c>
      <c r="R5784">
        <v>45.5</v>
      </c>
      <c r="S5784">
        <v>-73.522800000000004</v>
      </c>
      <c r="T5784">
        <v>13</v>
      </c>
      <c r="U5784">
        <v>6</v>
      </c>
      <c r="V5784">
        <v>7</v>
      </c>
      <c r="W5784">
        <v>73</v>
      </c>
      <c r="X5784">
        <v>0</v>
      </c>
      <c r="Y5784">
        <v>15501</v>
      </c>
      <c r="Z5784">
        <v>18</v>
      </c>
      <c r="AA5784">
        <v>214</v>
      </c>
      <c r="AB5784">
        <v>3</v>
      </c>
      <c r="AC5784" t="s">
        <v>63</v>
      </c>
      <c r="AD5784" t="s">
        <v>64</v>
      </c>
      <c r="AE5784" t="s">
        <v>257</v>
      </c>
      <c r="AF5784" t="s">
        <v>258</v>
      </c>
      <c r="AG5784" t="s">
        <v>259</v>
      </c>
      <c r="AH5784" t="str">
        <f t="shared" si="90"/>
        <v>Kimi Räikkönen</v>
      </c>
      <c r="AI5784" t="s">
        <v>549</v>
      </c>
      <c r="AJ5784" t="s">
        <v>142</v>
      </c>
      <c r="AK5784">
        <v>23.5</v>
      </c>
      <c r="AL5784" s="2">
        <v>1.0802662037037037E-3</v>
      </c>
      <c r="AM5784" t="s">
        <v>49</v>
      </c>
    </row>
    <row r="5785" spans="1:39" x14ac:dyDescent="0.2">
      <c r="A5785">
        <v>2017</v>
      </c>
      <c r="B5785">
        <v>7</v>
      </c>
      <c r="C5785">
        <v>7</v>
      </c>
      <c r="D5785" s="1">
        <v>42897</v>
      </c>
      <c r="E5785">
        <v>7</v>
      </c>
      <c r="F5785">
        <v>4</v>
      </c>
      <c r="G5785">
        <v>7</v>
      </c>
      <c r="H5785">
        <v>7</v>
      </c>
      <c r="I5785">
        <v>6</v>
      </c>
      <c r="J5785">
        <v>70</v>
      </c>
      <c r="K5785">
        <v>59</v>
      </c>
      <c r="L5785">
        <v>3</v>
      </c>
      <c r="M5785" s="2">
        <v>8.7254629629629639E-4</v>
      </c>
      <c r="N5785">
        <v>208.25</v>
      </c>
      <c r="O5785" t="s">
        <v>197</v>
      </c>
      <c r="P5785" t="s">
        <v>198</v>
      </c>
      <c r="Q5785" t="s">
        <v>199</v>
      </c>
      <c r="R5785">
        <v>45.5</v>
      </c>
      <c r="S5785">
        <v>-73.522800000000004</v>
      </c>
      <c r="T5785">
        <v>13</v>
      </c>
      <c r="U5785">
        <v>6</v>
      </c>
      <c r="V5785">
        <v>7</v>
      </c>
      <c r="W5785">
        <v>73</v>
      </c>
      <c r="X5785">
        <v>0</v>
      </c>
      <c r="Y5785">
        <v>15501</v>
      </c>
      <c r="Z5785">
        <v>18</v>
      </c>
      <c r="AA5785">
        <v>214</v>
      </c>
      <c r="AB5785">
        <v>3</v>
      </c>
      <c r="AC5785" t="s">
        <v>63</v>
      </c>
      <c r="AD5785" t="s">
        <v>64</v>
      </c>
      <c r="AE5785" t="s">
        <v>257</v>
      </c>
      <c r="AF5785" t="s">
        <v>258</v>
      </c>
      <c r="AG5785" t="s">
        <v>259</v>
      </c>
      <c r="AH5785" t="str">
        <f t="shared" si="90"/>
        <v>Kimi Räikkönen</v>
      </c>
      <c r="AI5785" t="s">
        <v>549</v>
      </c>
      <c r="AJ5785" t="s">
        <v>142</v>
      </c>
      <c r="AK5785">
        <v>23.76</v>
      </c>
      <c r="AL5785" s="2">
        <v>1.076689814814815E-3</v>
      </c>
      <c r="AM5785" t="s">
        <v>49</v>
      </c>
    </row>
    <row r="5786" spans="1:39" x14ac:dyDescent="0.2">
      <c r="A5786">
        <v>2017</v>
      </c>
      <c r="B5786">
        <v>7</v>
      </c>
      <c r="C5786">
        <v>7</v>
      </c>
      <c r="D5786" s="1">
        <v>42897</v>
      </c>
      <c r="E5786">
        <v>27</v>
      </c>
      <c r="F5786">
        <v>10</v>
      </c>
      <c r="G5786">
        <v>8</v>
      </c>
      <c r="H5786">
        <v>8</v>
      </c>
      <c r="I5786">
        <v>4</v>
      </c>
      <c r="J5786">
        <v>70</v>
      </c>
      <c r="K5786">
        <v>64</v>
      </c>
      <c r="L5786">
        <v>7</v>
      </c>
      <c r="M5786" s="2">
        <v>8.8120370370370371E-4</v>
      </c>
      <c r="N5786">
        <v>206.20400000000001</v>
      </c>
      <c r="O5786" t="s">
        <v>197</v>
      </c>
      <c r="P5786" t="s">
        <v>198</v>
      </c>
      <c r="Q5786" t="s">
        <v>199</v>
      </c>
      <c r="R5786">
        <v>45.5</v>
      </c>
      <c r="S5786">
        <v>-73.522800000000004</v>
      </c>
      <c r="T5786">
        <v>13</v>
      </c>
      <c r="U5786">
        <v>4</v>
      </c>
      <c r="V5786">
        <v>27</v>
      </c>
      <c r="W5786">
        <v>18</v>
      </c>
      <c r="X5786">
        <v>0</v>
      </c>
      <c r="Y5786">
        <v>15503</v>
      </c>
      <c r="Z5786">
        <v>4</v>
      </c>
      <c r="AA5786">
        <v>18</v>
      </c>
      <c r="AB5786">
        <v>0</v>
      </c>
      <c r="AC5786" t="s">
        <v>56</v>
      </c>
      <c r="AD5786" t="s">
        <v>57</v>
      </c>
      <c r="AE5786" t="s">
        <v>270</v>
      </c>
      <c r="AF5786" t="s">
        <v>271</v>
      </c>
      <c r="AG5786" t="s">
        <v>135</v>
      </c>
      <c r="AH5786" t="str">
        <f t="shared" si="90"/>
        <v>Nico Hulkenberg</v>
      </c>
      <c r="AI5786" t="s">
        <v>551</v>
      </c>
      <c r="AJ5786" t="s">
        <v>48</v>
      </c>
      <c r="AK5786">
        <v>26.763999999999999</v>
      </c>
      <c r="AL5786" s="2">
        <v>1.2903819444444445E-3</v>
      </c>
      <c r="AM5786" t="s">
        <v>49</v>
      </c>
    </row>
    <row r="5787" spans="1:39" x14ac:dyDescent="0.2">
      <c r="A5787">
        <v>2017</v>
      </c>
      <c r="B5787">
        <v>7</v>
      </c>
      <c r="C5787">
        <v>7</v>
      </c>
      <c r="D5787" s="1">
        <v>42897</v>
      </c>
      <c r="E5787">
        <v>18</v>
      </c>
      <c r="F5787">
        <v>17</v>
      </c>
      <c r="G5787">
        <v>9</v>
      </c>
      <c r="H5787">
        <v>9</v>
      </c>
      <c r="I5787">
        <v>2</v>
      </c>
      <c r="J5787">
        <v>69</v>
      </c>
      <c r="K5787">
        <v>64</v>
      </c>
      <c r="L5787">
        <v>6</v>
      </c>
      <c r="M5787" s="2">
        <v>8.793865740740741E-4</v>
      </c>
      <c r="N5787">
        <v>206.63</v>
      </c>
      <c r="O5787" t="s">
        <v>197</v>
      </c>
      <c r="P5787" t="s">
        <v>198</v>
      </c>
      <c r="Q5787" t="s">
        <v>199</v>
      </c>
      <c r="R5787">
        <v>45.5</v>
      </c>
      <c r="S5787">
        <v>-73.522800000000004</v>
      </c>
      <c r="T5787">
        <v>13</v>
      </c>
      <c r="U5787">
        <v>3</v>
      </c>
      <c r="V5787">
        <v>18</v>
      </c>
      <c r="W5787">
        <v>2</v>
      </c>
      <c r="X5787">
        <v>0</v>
      </c>
      <c r="Y5787">
        <v>15504</v>
      </c>
      <c r="Z5787">
        <v>2</v>
      </c>
      <c r="AA5787">
        <v>22</v>
      </c>
      <c r="AB5787">
        <v>0</v>
      </c>
      <c r="AC5787" t="s">
        <v>126</v>
      </c>
      <c r="AD5787" t="s">
        <v>51</v>
      </c>
      <c r="AE5787" t="s">
        <v>408</v>
      </c>
      <c r="AF5787" t="s">
        <v>409</v>
      </c>
      <c r="AG5787" t="s">
        <v>410</v>
      </c>
      <c r="AH5787" t="str">
        <f t="shared" si="90"/>
        <v>Lance Stroll</v>
      </c>
      <c r="AI5787" t="s">
        <v>411</v>
      </c>
      <c r="AJ5787" t="s">
        <v>412</v>
      </c>
      <c r="AK5787">
        <v>22.79</v>
      </c>
      <c r="AL5787" s="2">
        <v>1.1034606481481481E-3</v>
      </c>
      <c r="AM5787" t="s">
        <v>89</v>
      </c>
    </row>
    <row r="5788" spans="1:39" x14ac:dyDescent="0.2">
      <c r="A5788">
        <v>2017</v>
      </c>
      <c r="B5788">
        <v>7</v>
      </c>
      <c r="C5788">
        <v>7</v>
      </c>
      <c r="D5788" s="1">
        <v>42897</v>
      </c>
      <c r="E5788">
        <v>8</v>
      </c>
      <c r="F5788">
        <v>14</v>
      </c>
      <c r="G5788">
        <v>10</v>
      </c>
      <c r="H5788">
        <v>10</v>
      </c>
      <c r="I5788">
        <v>1</v>
      </c>
      <c r="J5788">
        <v>69</v>
      </c>
      <c r="K5788">
        <v>58</v>
      </c>
      <c r="L5788">
        <v>15</v>
      </c>
      <c r="M5788" s="2">
        <v>8.9061342592592588E-4</v>
      </c>
      <c r="N5788">
        <v>204.02600000000001</v>
      </c>
      <c r="O5788" t="s">
        <v>197</v>
      </c>
      <c r="P5788" t="s">
        <v>198</v>
      </c>
      <c r="Q5788" t="s">
        <v>199</v>
      </c>
      <c r="R5788">
        <v>45.5</v>
      </c>
      <c r="S5788">
        <v>-73.522800000000004</v>
      </c>
      <c r="T5788">
        <v>13</v>
      </c>
      <c r="U5788">
        <v>210</v>
      </c>
      <c r="V5788">
        <v>8</v>
      </c>
      <c r="W5788">
        <v>10</v>
      </c>
      <c r="X5788">
        <v>0</v>
      </c>
      <c r="Y5788">
        <v>15505</v>
      </c>
      <c r="Z5788">
        <v>1</v>
      </c>
      <c r="AA5788">
        <v>15</v>
      </c>
      <c r="AB5788">
        <v>0</v>
      </c>
      <c r="AC5788" t="s">
        <v>378</v>
      </c>
      <c r="AD5788" t="s">
        <v>371</v>
      </c>
      <c r="AE5788" t="s">
        <v>272</v>
      </c>
      <c r="AF5788" t="s">
        <v>273</v>
      </c>
      <c r="AG5788" t="s">
        <v>274</v>
      </c>
      <c r="AH5788" t="str">
        <f t="shared" si="90"/>
        <v>Romain Grosjean</v>
      </c>
      <c r="AI5788" t="s">
        <v>275</v>
      </c>
      <c r="AJ5788" t="s">
        <v>57</v>
      </c>
      <c r="AK5788">
        <v>31.256</v>
      </c>
      <c r="AL5788" s="2">
        <v>1.7781134259259258E-3</v>
      </c>
      <c r="AM5788" t="s">
        <v>89</v>
      </c>
    </row>
    <row r="5789" spans="1:39" x14ac:dyDescent="0.2">
      <c r="A5789">
        <v>2017</v>
      </c>
      <c r="B5789">
        <v>7</v>
      </c>
      <c r="C5789">
        <v>7</v>
      </c>
      <c r="D5789" s="1">
        <v>42897</v>
      </c>
      <c r="E5789">
        <v>30</v>
      </c>
      <c r="F5789">
        <v>15</v>
      </c>
      <c r="G5789">
        <v>11</v>
      </c>
      <c r="H5789">
        <v>11</v>
      </c>
      <c r="I5789">
        <v>0</v>
      </c>
      <c r="J5789">
        <v>69</v>
      </c>
      <c r="K5789">
        <v>64</v>
      </c>
      <c r="L5789">
        <v>12</v>
      </c>
      <c r="M5789" s="2">
        <v>8.8777777777777791E-4</v>
      </c>
      <c r="N5789">
        <v>204.67699999999999</v>
      </c>
      <c r="O5789" t="s">
        <v>197</v>
      </c>
      <c r="P5789" t="s">
        <v>198</v>
      </c>
      <c r="Q5789" t="s">
        <v>199</v>
      </c>
      <c r="R5789">
        <v>45.5</v>
      </c>
      <c r="S5789">
        <v>-73.522800000000004</v>
      </c>
      <c r="T5789">
        <v>13</v>
      </c>
      <c r="U5789">
        <v>4</v>
      </c>
      <c r="V5789">
        <v>30</v>
      </c>
      <c r="W5789">
        <v>0</v>
      </c>
      <c r="X5789">
        <v>0</v>
      </c>
      <c r="Y5789">
        <v>15503</v>
      </c>
      <c r="Z5789">
        <v>4</v>
      </c>
      <c r="AA5789">
        <v>18</v>
      </c>
      <c r="AB5789">
        <v>0</v>
      </c>
      <c r="AC5789" t="s">
        <v>56</v>
      </c>
      <c r="AD5789" t="s">
        <v>57</v>
      </c>
      <c r="AE5789" t="s">
        <v>379</v>
      </c>
      <c r="AF5789" t="s">
        <v>380</v>
      </c>
      <c r="AG5789" t="s">
        <v>381</v>
      </c>
      <c r="AH5789" t="str">
        <f t="shared" si="90"/>
        <v>Jolyon Palmer</v>
      </c>
      <c r="AI5789" t="s">
        <v>382</v>
      </c>
      <c r="AJ5789" t="s">
        <v>51</v>
      </c>
      <c r="AK5789">
        <v>24.422999999999998</v>
      </c>
      <c r="AL5789" s="2">
        <v>1.3068402777777779E-3</v>
      </c>
      <c r="AM5789" t="s">
        <v>89</v>
      </c>
    </row>
    <row r="5790" spans="1:39" x14ac:dyDescent="0.2">
      <c r="A5790">
        <v>2017</v>
      </c>
      <c r="B5790">
        <v>7</v>
      </c>
      <c r="C5790">
        <v>7</v>
      </c>
      <c r="D5790" s="1">
        <v>42897</v>
      </c>
      <c r="E5790">
        <v>20</v>
      </c>
      <c r="F5790">
        <v>18</v>
      </c>
      <c r="G5790">
        <v>12</v>
      </c>
      <c r="H5790">
        <v>12</v>
      </c>
      <c r="I5790">
        <v>0</v>
      </c>
      <c r="J5790">
        <v>69</v>
      </c>
      <c r="K5790">
        <v>65</v>
      </c>
      <c r="L5790">
        <v>10</v>
      </c>
      <c r="M5790" s="2">
        <v>8.8357638888888893E-4</v>
      </c>
      <c r="N5790">
        <v>205.65</v>
      </c>
      <c r="O5790" t="s">
        <v>197</v>
      </c>
      <c r="P5790" t="s">
        <v>198</v>
      </c>
      <c r="Q5790" t="s">
        <v>199</v>
      </c>
      <c r="R5790">
        <v>45.5</v>
      </c>
      <c r="S5790">
        <v>-73.522800000000004</v>
      </c>
      <c r="T5790">
        <v>13</v>
      </c>
      <c r="U5790">
        <v>210</v>
      </c>
      <c r="V5790">
        <v>20</v>
      </c>
      <c r="W5790">
        <v>5</v>
      </c>
      <c r="X5790">
        <v>0</v>
      </c>
      <c r="Y5790">
        <v>15505</v>
      </c>
      <c r="Z5790">
        <v>1</v>
      </c>
      <c r="AA5790">
        <v>15</v>
      </c>
      <c r="AB5790">
        <v>0</v>
      </c>
      <c r="AC5790" t="s">
        <v>378</v>
      </c>
      <c r="AD5790" t="s">
        <v>371</v>
      </c>
      <c r="AE5790" t="s">
        <v>319</v>
      </c>
      <c r="AF5790" t="s">
        <v>320</v>
      </c>
      <c r="AG5790" t="s">
        <v>321</v>
      </c>
      <c r="AH5790" t="str">
        <f t="shared" si="90"/>
        <v>Kevin Magnussen</v>
      </c>
      <c r="AI5790" t="s">
        <v>322</v>
      </c>
      <c r="AJ5790" t="s">
        <v>323</v>
      </c>
      <c r="AK5790">
        <v>28.869</v>
      </c>
      <c r="AL5790" s="2">
        <v>1.1366782407407408E-3</v>
      </c>
      <c r="AM5790" t="s">
        <v>89</v>
      </c>
    </row>
    <row r="5791" spans="1:39" x14ac:dyDescent="0.2">
      <c r="A5791">
        <v>2017</v>
      </c>
      <c r="B5791">
        <v>7</v>
      </c>
      <c r="C5791">
        <v>7</v>
      </c>
      <c r="D5791" s="1">
        <v>42897</v>
      </c>
      <c r="E5791">
        <v>9</v>
      </c>
      <c r="F5791">
        <v>19</v>
      </c>
      <c r="G5791">
        <v>13</v>
      </c>
      <c r="H5791">
        <v>13</v>
      </c>
      <c r="I5791">
        <v>0</v>
      </c>
      <c r="J5791">
        <v>69</v>
      </c>
      <c r="K5791">
        <v>50</v>
      </c>
      <c r="L5791">
        <v>16</v>
      </c>
      <c r="M5791" s="2">
        <v>8.9114583333333342E-4</v>
      </c>
      <c r="N5791">
        <v>203.904</v>
      </c>
      <c r="O5791" t="s">
        <v>197</v>
      </c>
      <c r="P5791" t="s">
        <v>198</v>
      </c>
      <c r="Q5791" t="s">
        <v>199</v>
      </c>
      <c r="R5791">
        <v>45.5</v>
      </c>
      <c r="S5791">
        <v>-73.522800000000004</v>
      </c>
      <c r="T5791">
        <v>13</v>
      </c>
      <c r="U5791">
        <v>15</v>
      </c>
      <c r="V5791">
        <v>9</v>
      </c>
      <c r="W5791">
        <v>0</v>
      </c>
      <c r="X5791">
        <v>0</v>
      </c>
      <c r="Y5791">
        <v>15506</v>
      </c>
      <c r="Z5791">
        <v>0</v>
      </c>
      <c r="AA5791">
        <v>4</v>
      </c>
      <c r="AB5791">
        <v>0</v>
      </c>
      <c r="AC5791" t="s">
        <v>148</v>
      </c>
      <c r="AD5791" t="s">
        <v>88</v>
      </c>
      <c r="AE5791" t="s">
        <v>330</v>
      </c>
      <c r="AF5791" t="s">
        <v>331</v>
      </c>
      <c r="AG5791" t="s">
        <v>332</v>
      </c>
      <c r="AH5791" t="str">
        <f t="shared" si="90"/>
        <v>Marcus Ericsson</v>
      </c>
      <c r="AI5791" t="s">
        <v>333</v>
      </c>
      <c r="AJ5791" t="s">
        <v>334</v>
      </c>
      <c r="AK5791">
        <v>24.047000000000001</v>
      </c>
      <c r="AL5791" s="2">
        <v>1.3109606481481481E-3</v>
      </c>
      <c r="AM5791" t="s">
        <v>89</v>
      </c>
    </row>
    <row r="5792" spans="1:39" x14ac:dyDescent="0.2">
      <c r="A5792">
        <v>2017</v>
      </c>
      <c r="B5792">
        <v>7</v>
      </c>
      <c r="C5792">
        <v>7</v>
      </c>
      <c r="D5792" s="1">
        <v>42897</v>
      </c>
      <c r="E5792">
        <v>2</v>
      </c>
      <c r="F5792">
        <v>16</v>
      </c>
      <c r="G5792">
        <v>14</v>
      </c>
      <c r="H5792">
        <v>14</v>
      </c>
      <c r="I5792">
        <v>0</v>
      </c>
      <c r="J5792">
        <v>69</v>
      </c>
      <c r="K5792">
        <v>69</v>
      </c>
      <c r="L5792">
        <v>14</v>
      </c>
      <c r="M5792" s="2">
        <v>8.8858796296296299E-4</v>
      </c>
      <c r="N5792">
        <v>204.49100000000001</v>
      </c>
      <c r="O5792" t="s">
        <v>197</v>
      </c>
      <c r="P5792" t="s">
        <v>198</v>
      </c>
      <c r="Q5792" t="s">
        <v>199</v>
      </c>
      <c r="R5792">
        <v>45.5</v>
      </c>
      <c r="S5792">
        <v>-73.522800000000004</v>
      </c>
      <c r="T5792">
        <v>13</v>
      </c>
      <c r="U5792">
        <v>1</v>
      </c>
      <c r="V5792">
        <v>2</v>
      </c>
      <c r="W5792">
        <v>0</v>
      </c>
      <c r="X5792">
        <v>0</v>
      </c>
      <c r="Y5792">
        <v>15507</v>
      </c>
      <c r="Z5792">
        <v>0</v>
      </c>
      <c r="AA5792">
        <v>0</v>
      </c>
      <c r="AB5792">
        <v>0</v>
      </c>
      <c r="AC5792" t="s">
        <v>50</v>
      </c>
      <c r="AD5792" t="s">
        <v>51</v>
      </c>
      <c r="AE5792" t="s">
        <v>392</v>
      </c>
      <c r="AF5792" t="s">
        <v>393</v>
      </c>
      <c r="AG5792" t="s">
        <v>394</v>
      </c>
      <c r="AH5792" t="str">
        <f t="shared" si="90"/>
        <v>Stoffel Vandoorne</v>
      </c>
      <c r="AI5792" t="s">
        <v>395</v>
      </c>
      <c r="AJ5792" t="s">
        <v>119</v>
      </c>
      <c r="AK5792">
        <v>23.266999999999999</v>
      </c>
      <c r="AL5792" s="2">
        <v>1.0912847222222222E-3</v>
      </c>
      <c r="AM5792" t="s">
        <v>89</v>
      </c>
    </row>
    <row r="5793" spans="1:39" x14ac:dyDescent="0.2">
      <c r="A5793">
        <v>2017</v>
      </c>
      <c r="B5793">
        <v>7</v>
      </c>
      <c r="C5793">
        <v>7</v>
      </c>
      <c r="D5793" s="1">
        <v>42897</v>
      </c>
      <c r="E5793">
        <v>94</v>
      </c>
      <c r="F5793">
        <v>20</v>
      </c>
      <c r="G5793">
        <v>15</v>
      </c>
      <c r="H5793">
        <v>15</v>
      </c>
      <c r="I5793">
        <v>0</v>
      </c>
      <c r="J5793">
        <v>68</v>
      </c>
      <c r="K5793">
        <v>66</v>
      </c>
      <c r="L5793">
        <v>17</v>
      </c>
      <c r="M5793" s="2">
        <v>8.9225694444444454E-4</v>
      </c>
      <c r="N5793">
        <v>203.65</v>
      </c>
      <c r="O5793" t="s">
        <v>197</v>
      </c>
      <c r="P5793" t="s">
        <v>198</v>
      </c>
      <c r="Q5793" t="s">
        <v>199</v>
      </c>
      <c r="R5793">
        <v>45.5</v>
      </c>
      <c r="S5793">
        <v>-73.522800000000004</v>
      </c>
      <c r="T5793">
        <v>13</v>
      </c>
      <c r="U5793">
        <v>15</v>
      </c>
      <c r="V5793">
        <v>94</v>
      </c>
      <c r="W5793">
        <v>4</v>
      </c>
      <c r="X5793">
        <v>0</v>
      </c>
      <c r="Y5793">
        <v>15506</v>
      </c>
      <c r="Z5793">
        <v>0</v>
      </c>
      <c r="AA5793">
        <v>4</v>
      </c>
      <c r="AB5793">
        <v>0</v>
      </c>
      <c r="AC5793" t="s">
        <v>148</v>
      </c>
      <c r="AD5793" t="s">
        <v>88</v>
      </c>
      <c r="AE5793" t="s">
        <v>383</v>
      </c>
      <c r="AF5793" t="s">
        <v>384</v>
      </c>
      <c r="AG5793" t="s">
        <v>385</v>
      </c>
      <c r="AH5793" t="str">
        <f t="shared" si="90"/>
        <v>Pascal Wehrlein</v>
      </c>
      <c r="AI5793" t="s">
        <v>386</v>
      </c>
      <c r="AJ5793" t="s">
        <v>48</v>
      </c>
      <c r="AK5793">
        <v>51.756999999999998</v>
      </c>
      <c r="AL5793" s="2">
        <v>2.0471875E-3</v>
      </c>
      <c r="AM5793" t="s">
        <v>114</v>
      </c>
    </row>
    <row r="5794" spans="1:39" x14ac:dyDescent="0.2">
      <c r="A5794">
        <v>2017</v>
      </c>
      <c r="B5794">
        <v>7</v>
      </c>
      <c r="C5794">
        <v>7</v>
      </c>
      <c r="D5794" s="1">
        <v>42897</v>
      </c>
      <c r="E5794">
        <v>94</v>
      </c>
      <c r="F5794">
        <v>20</v>
      </c>
      <c r="G5794">
        <v>15</v>
      </c>
      <c r="H5794">
        <v>15</v>
      </c>
      <c r="I5794">
        <v>0</v>
      </c>
      <c r="J5794">
        <v>68</v>
      </c>
      <c r="K5794">
        <v>66</v>
      </c>
      <c r="L5794">
        <v>17</v>
      </c>
      <c r="M5794" s="2">
        <v>8.9225694444444454E-4</v>
      </c>
      <c r="N5794">
        <v>203.65</v>
      </c>
      <c r="O5794" t="s">
        <v>197</v>
      </c>
      <c r="P5794" t="s">
        <v>198</v>
      </c>
      <c r="Q5794" t="s">
        <v>199</v>
      </c>
      <c r="R5794">
        <v>45.5</v>
      </c>
      <c r="S5794">
        <v>-73.522800000000004</v>
      </c>
      <c r="T5794">
        <v>13</v>
      </c>
      <c r="U5794">
        <v>15</v>
      </c>
      <c r="V5794">
        <v>94</v>
      </c>
      <c r="W5794">
        <v>4</v>
      </c>
      <c r="X5794">
        <v>0</v>
      </c>
      <c r="Y5794">
        <v>15506</v>
      </c>
      <c r="Z5794">
        <v>0</v>
      </c>
      <c r="AA5794">
        <v>4</v>
      </c>
      <c r="AB5794">
        <v>0</v>
      </c>
      <c r="AC5794" t="s">
        <v>148</v>
      </c>
      <c r="AD5794" t="s">
        <v>88</v>
      </c>
      <c r="AE5794" t="s">
        <v>383</v>
      </c>
      <c r="AF5794" t="s">
        <v>384</v>
      </c>
      <c r="AG5794" t="s">
        <v>385</v>
      </c>
      <c r="AH5794" t="str">
        <f t="shared" si="90"/>
        <v>Pascal Wehrlein</v>
      </c>
      <c r="AI5794" t="s">
        <v>386</v>
      </c>
      <c r="AJ5794" t="s">
        <v>48</v>
      </c>
      <c r="AK5794">
        <v>24.202000000000002</v>
      </c>
      <c r="AL5794" s="2">
        <v>1.1042476851851851E-3</v>
      </c>
      <c r="AM5794" t="s">
        <v>114</v>
      </c>
    </row>
    <row r="5795" spans="1:39" x14ac:dyDescent="0.2">
      <c r="A5795">
        <v>2017</v>
      </c>
      <c r="B5795">
        <v>7</v>
      </c>
      <c r="C5795">
        <v>7</v>
      </c>
      <c r="D5795" s="1">
        <v>42897</v>
      </c>
      <c r="E5795">
        <v>14</v>
      </c>
      <c r="F5795">
        <v>12</v>
      </c>
      <c r="G5795">
        <v>16</v>
      </c>
      <c r="H5795">
        <v>16</v>
      </c>
      <c r="I5795">
        <v>0</v>
      </c>
      <c r="J5795">
        <v>66</v>
      </c>
      <c r="K5795">
        <v>63</v>
      </c>
      <c r="L5795">
        <v>4</v>
      </c>
      <c r="M5795" s="2">
        <v>8.7792824074074064E-4</v>
      </c>
      <c r="N5795">
        <v>206.97399999999999</v>
      </c>
      <c r="O5795" t="s">
        <v>197</v>
      </c>
      <c r="P5795" t="s">
        <v>198</v>
      </c>
      <c r="Q5795" t="s">
        <v>199</v>
      </c>
      <c r="R5795">
        <v>45.5</v>
      </c>
      <c r="S5795">
        <v>-73.522800000000004</v>
      </c>
      <c r="T5795">
        <v>13</v>
      </c>
      <c r="U5795">
        <v>1</v>
      </c>
      <c r="V5795">
        <v>14</v>
      </c>
      <c r="W5795">
        <v>0</v>
      </c>
      <c r="X5795">
        <v>0</v>
      </c>
      <c r="Y5795">
        <v>15507</v>
      </c>
      <c r="Z5795">
        <v>0</v>
      </c>
      <c r="AA5795">
        <v>0</v>
      </c>
      <c r="AB5795">
        <v>0</v>
      </c>
      <c r="AC5795" t="s">
        <v>50</v>
      </c>
      <c r="AD5795" t="s">
        <v>51</v>
      </c>
      <c r="AE5795" t="s">
        <v>65</v>
      </c>
      <c r="AF5795" t="s">
        <v>66</v>
      </c>
      <c r="AG5795" t="s">
        <v>67</v>
      </c>
      <c r="AH5795" t="str">
        <f t="shared" si="90"/>
        <v>Fernando Alonso</v>
      </c>
      <c r="AI5795" t="s">
        <v>68</v>
      </c>
      <c r="AJ5795" t="s">
        <v>69</v>
      </c>
      <c r="AK5795">
        <v>23.526</v>
      </c>
      <c r="AL5795" s="2">
        <v>1.1072800925925926E-3</v>
      </c>
      <c r="AM5795" t="s">
        <v>337</v>
      </c>
    </row>
    <row r="5796" spans="1:39" x14ac:dyDescent="0.2">
      <c r="A5796">
        <v>2017</v>
      </c>
      <c r="B5796">
        <v>7</v>
      </c>
      <c r="C5796">
        <v>7</v>
      </c>
      <c r="D5796" s="1">
        <v>42897</v>
      </c>
      <c r="E5796">
        <v>26</v>
      </c>
      <c r="F5796">
        <v>11</v>
      </c>
      <c r="G5796" t="s">
        <v>38</v>
      </c>
      <c r="H5796">
        <v>17</v>
      </c>
      <c r="I5796">
        <v>0</v>
      </c>
      <c r="J5796">
        <v>54</v>
      </c>
      <c r="K5796">
        <v>33</v>
      </c>
      <c r="L5796">
        <v>13</v>
      </c>
      <c r="M5796" s="2">
        <v>8.878819444444444E-4</v>
      </c>
      <c r="N5796">
        <v>204.65299999999999</v>
      </c>
      <c r="O5796" t="s">
        <v>197</v>
      </c>
      <c r="P5796" t="s">
        <v>198</v>
      </c>
      <c r="Q5796" t="s">
        <v>199</v>
      </c>
      <c r="R5796">
        <v>45.5</v>
      </c>
      <c r="S5796">
        <v>-73.522800000000004</v>
      </c>
      <c r="T5796">
        <v>13</v>
      </c>
      <c r="U5796">
        <v>5</v>
      </c>
      <c r="V5796">
        <v>26</v>
      </c>
      <c r="W5796">
        <v>4</v>
      </c>
      <c r="X5796">
        <v>0</v>
      </c>
      <c r="Y5796">
        <v>15508</v>
      </c>
      <c r="Z5796">
        <v>0</v>
      </c>
      <c r="AA5796">
        <v>29</v>
      </c>
      <c r="AB5796">
        <v>0</v>
      </c>
      <c r="AC5796" t="s">
        <v>84</v>
      </c>
      <c r="AD5796" t="s">
        <v>64</v>
      </c>
      <c r="AE5796" t="s">
        <v>324</v>
      </c>
      <c r="AF5796" t="s">
        <v>325</v>
      </c>
      <c r="AG5796" t="s">
        <v>326</v>
      </c>
      <c r="AH5796" t="str">
        <f t="shared" si="90"/>
        <v>Daniil Kvyat</v>
      </c>
      <c r="AI5796" t="s">
        <v>327</v>
      </c>
      <c r="AJ5796" t="s">
        <v>62</v>
      </c>
      <c r="AK5796">
        <v>18.088000000000001</v>
      </c>
      <c r="AL5796" s="2">
        <v>1.0179861111111112E-3</v>
      </c>
      <c r="AM5796" t="s">
        <v>337</v>
      </c>
    </row>
    <row r="5797" spans="1:39" x14ac:dyDescent="0.2">
      <c r="A5797">
        <v>2017</v>
      </c>
      <c r="B5797">
        <v>7</v>
      </c>
      <c r="C5797">
        <v>7</v>
      </c>
      <c r="D5797" s="1">
        <v>42897</v>
      </c>
      <c r="E5797">
        <v>26</v>
      </c>
      <c r="F5797">
        <v>11</v>
      </c>
      <c r="G5797" t="s">
        <v>38</v>
      </c>
      <c r="H5797">
        <v>17</v>
      </c>
      <c r="I5797">
        <v>0</v>
      </c>
      <c r="J5797">
        <v>54</v>
      </c>
      <c r="K5797">
        <v>33</v>
      </c>
      <c r="L5797">
        <v>13</v>
      </c>
      <c r="M5797" s="2">
        <v>8.878819444444444E-4</v>
      </c>
      <c r="N5797">
        <v>204.65299999999999</v>
      </c>
      <c r="O5797" t="s">
        <v>197</v>
      </c>
      <c r="P5797" t="s">
        <v>198</v>
      </c>
      <c r="Q5797" t="s">
        <v>199</v>
      </c>
      <c r="R5797">
        <v>45.5</v>
      </c>
      <c r="S5797">
        <v>-73.522800000000004</v>
      </c>
      <c r="T5797">
        <v>13</v>
      </c>
      <c r="U5797">
        <v>5</v>
      </c>
      <c r="V5797">
        <v>26</v>
      </c>
      <c r="W5797">
        <v>4</v>
      </c>
      <c r="X5797">
        <v>0</v>
      </c>
      <c r="Y5797">
        <v>15508</v>
      </c>
      <c r="Z5797">
        <v>0</v>
      </c>
      <c r="AA5797">
        <v>29</v>
      </c>
      <c r="AB5797">
        <v>0</v>
      </c>
      <c r="AC5797" t="s">
        <v>84</v>
      </c>
      <c r="AD5797" t="s">
        <v>64</v>
      </c>
      <c r="AE5797" t="s">
        <v>324</v>
      </c>
      <c r="AF5797" t="s">
        <v>325</v>
      </c>
      <c r="AG5797" t="s">
        <v>326</v>
      </c>
      <c r="AH5797" t="str">
        <f t="shared" si="90"/>
        <v>Daniil Kvyat</v>
      </c>
      <c r="AI5797" t="s">
        <v>327</v>
      </c>
      <c r="AJ5797" t="s">
        <v>62</v>
      </c>
      <c r="AK5797" s="2">
        <v>1.2311805555555555E-3</v>
      </c>
      <c r="AL5797" s="2">
        <v>2.0396759259259261E-3</v>
      </c>
      <c r="AM5797" t="s">
        <v>337</v>
      </c>
    </row>
    <row r="5798" spans="1:39" x14ac:dyDescent="0.2">
      <c r="A5798">
        <v>2017</v>
      </c>
      <c r="B5798">
        <v>8</v>
      </c>
      <c r="C5798">
        <v>73</v>
      </c>
      <c r="D5798" s="1">
        <v>42911</v>
      </c>
      <c r="E5798">
        <v>3</v>
      </c>
      <c r="F5798">
        <v>10</v>
      </c>
      <c r="G5798">
        <v>1</v>
      </c>
      <c r="H5798">
        <v>1</v>
      </c>
      <c r="I5798">
        <v>25</v>
      </c>
      <c r="J5798">
        <v>51</v>
      </c>
      <c r="K5798">
        <v>46</v>
      </c>
      <c r="L5798">
        <v>4</v>
      </c>
      <c r="M5798" s="2">
        <v>1.213912037037037E-3</v>
      </c>
      <c r="N5798">
        <v>206.048</v>
      </c>
      <c r="O5798" t="s">
        <v>396</v>
      </c>
      <c r="P5798" t="s">
        <v>397</v>
      </c>
      <c r="Q5798" t="s">
        <v>398</v>
      </c>
      <c r="R5798">
        <v>40.372500000000002</v>
      </c>
      <c r="S5798">
        <v>49.853299999999997</v>
      </c>
      <c r="T5798">
        <v>-7</v>
      </c>
      <c r="U5798">
        <v>9</v>
      </c>
      <c r="V5798">
        <v>3</v>
      </c>
      <c r="W5798">
        <v>92</v>
      </c>
      <c r="X5798">
        <v>1</v>
      </c>
      <c r="Y5798">
        <v>15509</v>
      </c>
      <c r="Z5798">
        <v>25</v>
      </c>
      <c r="AA5798">
        <v>137</v>
      </c>
      <c r="AB5798">
        <v>1</v>
      </c>
      <c r="AC5798" t="s">
        <v>42</v>
      </c>
      <c r="AD5798" t="s">
        <v>43</v>
      </c>
      <c r="AE5798" t="s">
        <v>209</v>
      </c>
      <c r="AF5798" t="s">
        <v>210</v>
      </c>
      <c r="AG5798" t="s">
        <v>211</v>
      </c>
      <c r="AH5798" t="str">
        <f t="shared" si="90"/>
        <v>Daniel Ricciardo</v>
      </c>
      <c r="AI5798" t="s">
        <v>212</v>
      </c>
      <c r="AJ5798" t="s">
        <v>74</v>
      </c>
      <c r="AK5798">
        <v>23.361000000000001</v>
      </c>
      <c r="AL5798" s="2">
        <v>1.3369791666666667E-3</v>
      </c>
      <c r="AM5798" t="s">
        <v>49</v>
      </c>
    </row>
    <row r="5799" spans="1:39" x14ac:dyDescent="0.2">
      <c r="A5799">
        <v>2017</v>
      </c>
      <c r="B5799">
        <v>8</v>
      </c>
      <c r="C5799">
        <v>73</v>
      </c>
      <c r="D5799" s="1">
        <v>42911</v>
      </c>
      <c r="E5799">
        <v>3</v>
      </c>
      <c r="F5799">
        <v>10</v>
      </c>
      <c r="G5799">
        <v>1</v>
      </c>
      <c r="H5799">
        <v>1</v>
      </c>
      <c r="I5799">
        <v>25</v>
      </c>
      <c r="J5799">
        <v>51</v>
      </c>
      <c r="K5799">
        <v>46</v>
      </c>
      <c r="L5799">
        <v>4</v>
      </c>
      <c r="M5799" s="2">
        <v>1.213912037037037E-3</v>
      </c>
      <c r="N5799">
        <v>206.048</v>
      </c>
      <c r="O5799" t="s">
        <v>396</v>
      </c>
      <c r="P5799" t="s">
        <v>397</v>
      </c>
      <c r="Q5799" t="s">
        <v>398</v>
      </c>
      <c r="R5799">
        <v>40.372500000000002</v>
      </c>
      <c r="S5799">
        <v>49.853299999999997</v>
      </c>
      <c r="T5799">
        <v>-7</v>
      </c>
      <c r="U5799">
        <v>9</v>
      </c>
      <c r="V5799">
        <v>3</v>
      </c>
      <c r="W5799">
        <v>92</v>
      </c>
      <c r="X5799">
        <v>1</v>
      </c>
      <c r="Y5799">
        <v>15509</v>
      </c>
      <c r="Z5799">
        <v>25</v>
      </c>
      <c r="AA5799">
        <v>137</v>
      </c>
      <c r="AB5799">
        <v>1</v>
      </c>
      <c r="AC5799" t="s">
        <v>42</v>
      </c>
      <c r="AD5799" t="s">
        <v>43</v>
      </c>
      <c r="AE5799" t="s">
        <v>209</v>
      </c>
      <c r="AF5799" t="s">
        <v>210</v>
      </c>
      <c r="AG5799" t="s">
        <v>211</v>
      </c>
      <c r="AH5799" t="str">
        <f t="shared" si="90"/>
        <v>Daniel Ricciardo</v>
      </c>
      <c r="AI5799" t="s">
        <v>212</v>
      </c>
      <c r="AJ5799" t="s">
        <v>74</v>
      </c>
      <c r="AK5799">
        <v>20.198</v>
      </c>
      <c r="AL5799" s="2">
        <v>1.7359606481481482E-3</v>
      </c>
      <c r="AM5799" t="s">
        <v>49</v>
      </c>
    </row>
    <row r="5800" spans="1:39" x14ac:dyDescent="0.2">
      <c r="A5800">
        <v>2017</v>
      </c>
      <c r="B5800">
        <v>8</v>
      </c>
      <c r="C5800">
        <v>73</v>
      </c>
      <c r="D5800" s="1">
        <v>42911</v>
      </c>
      <c r="E5800">
        <v>3</v>
      </c>
      <c r="F5800">
        <v>10</v>
      </c>
      <c r="G5800">
        <v>1</v>
      </c>
      <c r="H5800">
        <v>1</v>
      </c>
      <c r="I5800">
        <v>25</v>
      </c>
      <c r="J5800">
        <v>51</v>
      </c>
      <c r="K5800">
        <v>46</v>
      </c>
      <c r="L5800">
        <v>4</v>
      </c>
      <c r="M5800" s="2">
        <v>1.213912037037037E-3</v>
      </c>
      <c r="N5800">
        <v>206.048</v>
      </c>
      <c r="O5800" t="s">
        <v>396</v>
      </c>
      <c r="P5800" t="s">
        <v>397</v>
      </c>
      <c r="Q5800" t="s">
        <v>398</v>
      </c>
      <c r="R5800">
        <v>40.372500000000002</v>
      </c>
      <c r="S5800">
        <v>49.853299999999997</v>
      </c>
      <c r="T5800">
        <v>-7</v>
      </c>
      <c r="U5800">
        <v>9</v>
      </c>
      <c r="V5800">
        <v>3</v>
      </c>
      <c r="W5800">
        <v>92</v>
      </c>
      <c r="X5800">
        <v>1</v>
      </c>
      <c r="Y5800">
        <v>15509</v>
      </c>
      <c r="Z5800">
        <v>25</v>
      </c>
      <c r="AA5800">
        <v>137</v>
      </c>
      <c r="AB5800">
        <v>1</v>
      </c>
      <c r="AC5800" t="s">
        <v>42</v>
      </c>
      <c r="AD5800" t="s">
        <v>43</v>
      </c>
      <c r="AE5800" t="s">
        <v>209</v>
      </c>
      <c r="AF5800" t="s">
        <v>210</v>
      </c>
      <c r="AG5800" t="s">
        <v>211</v>
      </c>
      <c r="AH5800" t="str">
        <f t="shared" si="90"/>
        <v>Daniel Ricciardo</v>
      </c>
      <c r="AI5800" t="s">
        <v>212</v>
      </c>
      <c r="AJ5800" t="s">
        <v>74</v>
      </c>
      <c r="AK5800">
        <v>15.135</v>
      </c>
      <c r="AL5800" s="2">
        <v>1.7065277777777777E-3</v>
      </c>
      <c r="AM5800" t="s">
        <v>49</v>
      </c>
    </row>
    <row r="5801" spans="1:39" x14ac:dyDescent="0.2">
      <c r="A5801">
        <v>2017</v>
      </c>
      <c r="B5801">
        <v>8</v>
      </c>
      <c r="C5801">
        <v>73</v>
      </c>
      <c r="D5801" s="1">
        <v>42911</v>
      </c>
      <c r="E5801">
        <v>3</v>
      </c>
      <c r="F5801">
        <v>10</v>
      </c>
      <c r="G5801">
        <v>1</v>
      </c>
      <c r="H5801">
        <v>1</v>
      </c>
      <c r="I5801">
        <v>25</v>
      </c>
      <c r="J5801">
        <v>51</v>
      </c>
      <c r="K5801">
        <v>46</v>
      </c>
      <c r="L5801">
        <v>4</v>
      </c>
      <c r="M5801" s="2">
        <v>1.213912037037037E-3</v>
      </c>
      <c r="N5801">
        <v>206.048</v>
      </c>
      <c r="O5801" t="s">
        <v>396</v>
      </c>
      <c r="P5801" t="s">
        <v>397</v>
      </c>
      <c r="Q5801" t="s">
        <v>398</v>
      </c>
      <c r="R5801">
        <v>40.372500000000002</v>
      </c>
      <c r="S5801">
        <v>49.853299999999997</v>
      </c>
      <c r="T5801">
        <v>-7</v>
      </c>
      <c r="U5801">
        <v>9</v>
      </c>
      <c r="V5801">
        <v>3</v>
      </c>
      <c r="W5801">
        <v>92</v>
      </c>
      <c r="X5801">
        <v>1</v>
      </c>
      <c r="Y5801">
        <v>15509</v>
      </c>
      <c r="Z5801">
        <v>25</v>
      </c>
      <c r="AA5801">
        <v>137</v>
      </c>
      <c r="AB5801">
        <v>1</v>
      </c>
      <c r="AC5801" t="s">
        <v>42</v>
      </c>
      <c r="AD5801" t="s">
        <v>43</v>
      </c>
      <c r="AE5801" t="s">
        <v>209</v>
      </c>
      <c r="AF5801" t="s">
        <v>210</v>
      </c>
      <c r="AG5801" t="s">
        <v>211</v>
      </c>
      <c r="AH5801" t="str">
        <f t="shared" si="90"/>
        <v>Daniel Ricciardo</v>
      </c>
      <c r="AI5801" t="s">
        <v>212</v>
      </c>
      <c r="AJ5801" t="s">
        <v>74</v>
      </c>
      <c r="AK5801" s="2">
        <v>1.5200729166666668E-2</v>
      </c>
      <c r="AL5801" s="2">
        <v>2.2092592592592593E-3</v>
      </c>
      <c r="AM5801" t="s">
        <v>49</v>
      </c>
    </row>
    <row r="5802" spans="1:39" x14ac:dyDescent="0.2">
      <c r="A5802">
        <v>2017</v>
      </c>
      <c r="B5802">
        <v>8</v>
      </c>
      <c r="C5802">
        <v>73</v>
      </c>
      <c r="D5802" s="1">
        <v>42911</v>
      </c>
      <c r="E5802">
        <v>77</v>
      </c>
      <c r="F5802">
        <v>2</v>
      </c>
      <c r="G5802">
        <v>2</v>
      </c>
      <c r="H5802">
        <v>2</v>
      </c>
      <c r="I5802">
        <v>18</v>
      </c>
      <c r="J5802">
        <v>51</v>
      </c>
      <c r="K5802">
        <v>51</v>
      </c>
      <c r="L5802">
        <v>3</v>
      </c>
      <c r="M5802" s="2">
        <v>1.2028356481481482E-3</v>
      </c>
      <c r="N5802">
        <v>207.946</v>
      </c>
      <c r="O5802" t="s">
        <v>396</v>
      </c>
      <c r="P5802" t="s">
        <v>397</v>
      </c>
      <c r="Q5802" t="s">
        <v>398</v>
      </c>
      <c r="R5802">
        <v>40.372500000000002</v>
      </c>
      <c r="S5802">
        <v>49.853299999999997</v>
      </c>
      <c r="T5802">
        <v>-7</v>
      </c>
      <c r="U5802">
        <v>131</v>
      </c>
      <c r="V5802">
        <v>77</v>
      </c>
      <c r="W5802">
        <v>111</v>
      </c>
      <c r="X5802">
        <v>1</v>
      </c>
      <c r="Y5802">
        <v>15510</v>
      </c>
      <c r="Z5802">
        <v>28</v>
      </c>
      <c r="AA5802">
        <v>250</v>
      </c>
      <c r="AB5802">
        <v>4</v>
      </c>
      <c r="AC5802" t="s">
        <v>132</v>
      </c>
      <c r="AD5802" t="s">
        <v>48</v>
      </c>
      <c r="AE5802" t="s">
        <v>298</v>
      </c>
      <c r="AF5802" t="s">
        <v>299</v>
      </c>
      <c r="AG5802" t="s">
        <v>300</v>
      </c>
      <c r="AH5802" t="str">
        <f t="shared" si="90"/>
        <v>Valtteri Bottas</v>
      </c>
      <c r="AI5802" t="s">
        <v>301</v>
      </c>
      <c r="AJ5802" t="s">
        <v>142</v>
      </c>
      <c r="AK5802">
        <v>36.262</v>
      </c>
      <c r="AL5802" s="2">
        <v>2.3160300925925926E-3</v>
      </c>
      <c r="AM5802" t="s">
        <v>49</v>
      </c>
    </row>
    <row r="5803" spans="1:39" x14ac:dyDescent="0.2">
      <c r="A5803">
        <v>2017</v>
      </c>
      <c r="B5803">
        <v>8</v>
      </c>
      <c r="C5803">
        <v>73</v>
      </c>
      <c r="D5803" s="1">
        <v>42911</v>
      </c>
      <c r="E5803">
        <v>77</v>
      </c>
      <c r="F5803">
        <v>2</v>
      </c>
      <c r="G5803">
        <v>2</v>
      </c>
      <c r="H5803">
        <v>2</v>
      </c>
      <c r="I5803">
        <v>18</v>
      </c>
      <c r="J5803">
        <v>51</v>
      </c>
      <c r="K5803">
        <v>51</v>
      </c>
      <c r="L5803">
        <v>3</v>
      </c>
      <c r="M5803" s="2">
        <v>1.2028356481481482E-3</v>
      </c>
      <c r="N5803">
        <v>207.946</v>
      </c>
      <c r="O5803" t="s">
        <v>396</v>
      </c>
      <c r="P5803" t="s">
        <v>397</v>
      </c>
      <c r="Q5803" t="s">
        <v>398</v>
      </c>
      <c r="R5803">
        <v>40.372500000000002</v>
      </c>
      <c r="S5803">
        <v>49.853299999999997</v>
      </c>
      <c r="T5803">
        <v>-7</v>
      </c>
      <c r="U5803">
        <v>131</v>
      </c>
      <c r="V5803">
        <v>77</v>
      </c>
      <c r="W5803">
        <v>111</v>
      </c>
      <c r="X5803">
        <v>1</v>
      </c>
      <c r="Y5803">
        <v>15510</v>
      </c>
      <c r="Z5803">
        <v>28</v>
      </c>
      <c r="AA5803">
        <v>250</v>
      </c>
      <c r="AB5803">
        <v>4</v>
      </c>
      <c r="AC5803" t="s">
        <v>132</v>
      </c>
      <c r="AD5803" t="s">
        <v>48</v>
      </c>
      <c r="AE5803" t="s">
        <v>298</v>
      </c>
      <c r="AF5803" t="s">
        <v>299</v>
      </c>
      <c r="AG5803" t="s">
        <v>300</v>
      </c>
      <c r="AH5803" t="str">
        <f t="shared" si="90"/>
        <v>Valtteri Bottas</v>
      </c>
      <c r="AI5803" t="s">
        <v>301</v>
      </c>
      <c r="AJ5803" t="s">
        <v>142</v>
      </c>
      <c r="AK5803">
        <v>20.407</v>
      </c>
      <c r="AL5803" s="2">
        <v>1.5441898148148149E-3</v>
      </c>
      <c r="AM5803" t="s">
        <v>49</v>
      </c>
    </row>
    <row r="5804" spans="1:39" x14ac:dyDescent="0.2">
      <c r="A5804">
        <v>2017</v>
      </c>
      <c r="B5804">
        <v>8</v>
      </c>
      <c r="C5804">
        <v>73</v>
      </c>
      <c r="D5804" s="1">
        <v>42911</v>
      </c>
      <c r="E5804">
        <v>77</v>
      </c>
      <c r="F5804">
        <v>2</v>
      </c>
      <c r="G5804">
        <v>2</v>
      </c>
      <c r="H5804">
        <v>2</v>
      </c>
      <c r="I5804">
        <v>18</v>
      </c>
      <c r="J5804">
        <v>51</v>
      </c>
      <c r="K5804">
        <v>51</v>
      </c>
      <c r="L5804">
        <v>3</v>
      </c>
      <c r="M5804" s="2">
        <v>1.2028356481481482E-3</v>
      </c>
      <c r="N5804">
        <v>207.946</v>
      </c>
      <c r="O5804" t="s">
        <v>396</v>
      </c>
      <c r="P5804" t="s">
        <v>397</v>
      </c>
      <c r="Q5804" t="s">
        <v>398</v>
      </c>
      <c r="R5804">
        <v>40.372500000000002</v>
      </c>
      <c r="S5804">
        <v>49.853299999999997</v>
      </c>
      <c r="T5804">
        <v>-7</v>
      </c>
      <c r="U5804">
        <v>131</v>
      </c>
      <c r="V5804">
        <v>77</v>
      </c>
      <c r="W5804">
        <v>111</v>
      </c>
      <c r="X5804">
        <v>1</v>
      </c>
      <c r="Y5804">
        <v>15510</v>
      </c>
      <c r="Z5804">
        <v>28</v>
      </c>
      <c r="AA5804">
        <v>250</v>
      </c>
      <c r="AB5804">
        <v>4</v>
      </c>
      <c r="AC5804" t="s">
        <v>132</v>
      </c>
      <c r="AD5804" t="s">
        <v>48</v>
      </c>
      <c r="AE5804" t="s">
        <v>298</v>
      </c>
      <c r="AF5804" t="s">
        <v>299</v>
      </c>
      <c r="AG5804" t="s">
        <v>300</v>
      </c>
      <c r="AH5804" t="str">
        <f t="shared" si="90"/>
        <v>Valtteri Bottas</v>
      </c>
      <c r="AI5804" t="s">
        <v>301</v>
      </c>
      <c r="AJ5804" t="s">
        <v>142</v>
      </c>
      <c r="AK5804">
        <v>14.978</v>
      </c>
      <c r="AL5804" s="2">
        <v>1.7041203703703702E-3</v>
      </c>
      <c r="AM5804" t="s">
        <v>49</v>
      </c>
    </row>
    <row r="5805" spans="1:39" x14ac:dyDescent="0.2">
      <c r="A5805">
        <v>2017</v>
      </c>
      <c r="B5805">
        <v>8</v>
      </c>
      <c r="C5805">
        <v>73</v>
      </c>
      <c r="D5805" s="1">
        <v>42911</v>
      </c>
      <c r="E5805">
        <v>77</v>
      </c>
      <c r="F5805">
        <v>2</v>
      </c>
      <c r="G5805">
        <v>2</v>
      </c>
      <c r="H5805">
        <v>2</v>
      </c>
      <c r="I5805">
        <v>18</v>
      </c>
      <c r="J5805">
        <v>51</v>
      </c>
      <c r="K5805">
        <v>51</v>
      </c>
      <c r="L5805">
        <v>3</v>
      </c>
      <c r="M5805" s="2">
        <v>1.2028356481481482E-3</v>
      </c>
      <c r="N5805">
        <v>207.946</v>
      </c>
      <c r="O5805" t="s">
        <v>396</v>
      </c>
      <c r="P5805" t="s">
        <v>397</v>
      </c>
      <c r="Q5805" t="s">
        <v>398</v>
      </c>
      <c r="R5805">
        <v>40.372500000000002</v>
      </c>
      <c r="S5805">
        <v>49.853299999999997</v>
      </c>
      <c r="T5805">
        <v>-7</v>
      </c>
      <c r="U5805">
        <v>131</v>
      </c>
      <c r="V5805">
        <v>77</v>
      </c>
      <c r="W5805">
        <v>111</v>
      </c>
      <c r="X5805">
        <v>1</v>
      </c>
      <c r="Y5805">
        <v>15510</v>
      </c>
      <c r="Z5805">
        <v>28</v>
      </c>
      <c r="AA5805">
        <v>250</v>
      </c>
      <c r="AB5805">
        <v>4</v>
      </c>
      <c r="AC5805" t="s">
        <v>132</v>
      </c>
      <c r="AD5805" t="s">
        <v>48</v>
      </c>
      <c r="AE5805" t="s">
        <v>298</v>
      </c>
      <c r="AF5805" t="s">
        <v>299</v>
      </c>
      <c r="AG5805" t="s">
        <v>300</v>
      </c>
      <c r="AH5805" t="str">
        <f t="shared" si="90"/>
        <v>Valtteri Bottas</v>
      </c>
      <c r="AI5805" t="s">
        <v>301</v>
      </c>
      <c r="AJ5805" t="s">
        <v>142</v>
      </c>
      <c r="AK5805" s="2">
        <v>1.5202673611111111E-2</v>
      </c>
      <c r="AL5805" s="2">
        <v>2.3108449074074077E-3</v>
      </c>
      <c r="AM5805" t="s">
        <v>49</v>
      </c>
    </row>
    <row r="5806" spans="1:39" x14ac:dyDescent="0.2">
      <c r="A5806">
        <v>2017</v>
      </c>
      <c r="B5806">
        <v>8</v>
      </c>
      <c r="C5806">
        <v>73</v>
      </c>
      <c r="D5806" s="1">
        <v>42911</v>
      </c>
      <c r="E5806">
        <v>18</v>
      </c>
      <c r="F5806">
        <v>8</v>
      </c>
      <c r="G5806">
        <v>3</v>
      </c>
      <c r="H5806">
        <v>3</v>
      </c>
      <c r="I5806">
        <v>15</v>
      </c>
      <c r="J5806">
        <v>51</v>
      </c>
      <c r="K5806">
        <v>44</v>
      </c>
      <c r="L5806">
        <v>5</v>
      </c>
      <c r="M5806" s="2">
        <v>1.2165277777777777E-3</v>
      </c>
      <c r="N5806">
        <v>205.60499999999999</v>
      </c>
      <c r="O5806" t="s">
        <v>396</v>
      </c>
      <c r="P5806" t="s">
        <v>397</v>
      </c>
      <c r="Q5806" t="s">
        <v>398</v>
      </c>
      <c r="R5806">
        <v>40.372500000000002</v>
      </c>
      <c r="S5806">
        <v>49.853299999999997</v>
      </c>
      <c r="T5806">
        <v>-7</v>
      </c>
      <c r="U5806">
        <v>3</v>
      </c>
      <c r="V5806">
        <v>18</v>
      </c>
      <c r="W5806">
        <v>17</v>
      </c>
      <c r="X5806">
        <v>0</v>
      </c>
      <c r="Y5806">
        <v>15511</v>
      </c>
      <c r="Z5806">
        <v>15</v>
      </c>
      <c r="AA5806">
        <v>37</v>
      </c>
      <c r="AB5806">
        <v>0</v>
      </c>
      <c r="AC5806" t="s">
        <v>126</v>
      </c>
      <c r="AD5806" t="s">
        <v>51</v>
      </c>
      <c r="AE5806" t="s">
        <v>408</v>
      </c>
      <c r="AF5806" t="s">
        <v>409</v>
      </c>
      <c r="AG5806" t="s">
        <v>410</v>
      </c>
      <c r="AH5806" t="str">
        <f t="shared" si="90"/>
        <v>Lance Stroll</v>
      </c>
      <c r="AI5806" t="s">
        <v>411</v>
      </c>
      <c r="AJ5806" t="s">
        <v>412</v>
      </c>
      <c r="AK5806">
        <v>22.625</v>
      </c>
      <c r="AL5806" s="2">
        <v>1.8528009259259259E-3</v>
      </c>
      <c r="AM5806" t="s">
        <v>49</v>
      </c>
    </row>
    <row r="5807" spans="1:39" x14ac:dyDescent="0.2">
      <c r="A5807">
        <v>2017</v>
      </c>
      <c r="B5807">
        <v>8</v>
      </c>
      <c r="C5807">
        <v>73</v>
      </c>
      <c r="D5807" s="1">
        <v>42911</v>
      </c>
      <c r="E5807">
        <v>18</v>
      </c>
      <c r="F5807">
        <v>8</v>
      </c>
      <c r="G5807">
        <v>3</v>
      </c>
      <c r="H5807">
        <v>3</v>
      </c>
      <c r="I5807">
        <v>15</v>
      </c>
      <c r="J5807">
        <v>51</v>
      </c>
      <c r="K5807">
        <v>44</v>
      </c>
      <c r="L5807">
        <v>5</v>
      </c>
      <c r="M5807" s="2">
        <v>1.2165277777777777E-3</v>
      </c>
      <c r="N5807">
        <v>205.60499999999999</v>
      </c>
      <c r="O5807" t="s">
        <v>396</v>
      </c>
      <c r="P5807" t="s">
        <v>397</v>
      </c>
      <c r="Q5807" t="s">
        <v>398</v>
      </c>
      <c r="R5807">
        <v>40.372500000000002</v>
      </c>
      <c r="S5807">
        <v>49.853299999999997</v>
      </c>
      <c r="T5807">
        <v>-7</v>
      </c>
      <c r="U5807">
        <v>3</v>
      </c>
      <c r="V5807">
        <v>18</v>
      </c>
      <c r="W5807">
        <v>17</v>
      </c>
      <c r="X5807">
        <v>0</v>
      </c>
      <c r="Y5807">
        <v>15511</v>
      </c>
      <c r="Z5807">
        <v>15</v>
      </c>
      <c r="AA5807">
        <v>37</v>
      </c>
      <c r="AB5807">
        <v>0</v>
      </c>
      <c r="AC5807" t="s">
        <v>126</v>
      </c>
      <c r="AD5807" t="s">
        <v>51</v>
      </c>
      <c r="AE5807" t="s">
        <v>408</v>
      </c>
      <c r="AF5807" t="s">
        <v>409</v>
      </c>
      <c r="AG5807" t="s">
        <v>410</v>
      </c>
      <c r="AH5807" t="str">
        <f t="shared" si="90"/>
        <v>Lance Stroll</v>
      </c>
      <c r="AI5807" t="s">
        <v>411</v>
      </c>
      <c r="AJ5807" t="s">
        <v>412</v>
      </c>
      <c r="AK5807">
        <v>15.327</v>
      </c>
      <c r="AL5807" s="2">
        <v>1.6959606481481483E-3</v>
      </c>
      <c r="AM5807" t="s">
        <v>49</v>
      </c>
    </row>
    <row r="5808" spans="1:39" x14ac:dyDescent="0.2">
      <c r="A5808">
        <v>2017</v>
      </c>
      <c r="B5808">
        <v>8</v>
      </c>
      <c r="C5808">
        <v>73</v>
      </c>
      <c r="D5808" s="1">
        <v>42911</v>
      </c>
      <c r="E5808">
        <v>18</v>
      </c>
      <c r="F5808">
        <v>8</v>
      </c>
      <c r="G5808">
        <v>3</v>
      </c>
      <c r="H5808">
        <v>3</v>
      </c>
      <c r="I5808">
        <v>15</v>
      </c>
      <c r="J5808">
        <v>51</v>
      </c>
      <c r="K5808">
        <v>44</v>
      </c>
      <c r="L5808">
        <v>5</v>
      </c>
      <c r="M5808" s="2">
        <v>1.2165277777777777E-3</v>
      </c>
      <c r="N5808">
        <v>205.60499999999999</v>
      </c>
      <c r="O5808" t="s">
        <v>396</v>
      </c>
      <c r="P5808" t="s">
        <v>397</v>
      </c>
      <c r="Q5808" t="s">
        <v>398</v>
      </c>
      <c r="R5808">
        <v>40.372500000000002</v>
      </c>
      <c r="S5808">
        <v>49.853299999999997</v>
      </c>
      <c r="T5808">
        <v>-7</v>
      </c>
      <c r="U5808">
        <v>3</v>
      </c>
      <c r="V5808">
        <v>18</v>
      </c>
      <c r="W5808">
        <v>17</v>
      </c>
      <c r="X5808">
        <v>0</v>
      </c>
      <c r="Y5808">
        <v>15511</v>
      </c>
      <c r="Z5808">
        <v>15</v>
      </c>
      <c r="AA5808">
        <v>37</v>
      </c>
      <c r="AB5808">
        <v>0</v>
      </c>
      <c r="AC5808" t="s">
        <v>126</v>
      </c>
      <c r="AD5808" t="s">
        <v>51</v>
      </c>
      <c r="AE5808" t="s">
        <v>408</v>
      </c>
      <c r="AF5808" t="s">
        <v>409</v>
      </c>
      <c r="AG5808" t="s">
        <v>410</v>
      </c>
      <c r="AH5808" t="str">
        <f t="shared" si="90"/>
        <v>Lance Stroll</v>
      </c>
      <c r="AI5808" t="s">
        <v>411</v>
      </c>
      <c r="AJ5808" t="s">
        <v>412</v>
      </c>
      <c r="AK5808" s="2">
        <v>1.5193611111111113E-2</v>
      </c>
      <c r="AL5808" s="2">
        <v>2.2117245370370368E-3</v>
      </c>
      <c r="AM5808" t="s">
        <v>49</v>
      </c>
    </row>
    <row r="5809" spans="1:39" x14ac:dyDescent="0.2">
      <c r="A5809">
        <v>2017</v>
      </c>
      <c r="B5809">
        <v>8</v>
      </c>
      <c r="C5809">
        <v>73</v>
      </c>
      <c r="D5809" s="1">
        <v>42911</v>
      </c>
      <c r="E5809">
        <v>5</v>
      </c>
      <c r="F5809">
        <v>4</v>
      </c>
      <c r="G5809">
        <v>4</v>
      </c>
      <c r="H5809">
        <v>4</v>
      </c>
      <c r="I5809">
        <v>12</v>
      </c>
      <c r="J5809">
        <v>51</v>
      </c>
      <c r="K5809">
        <v>47</v>
      </c>
      <c r="L5809">
        <v>1</v>
      </c>
      <c r="M5809" s="2">
        <v>1.1972337962962963E-3</v>
      </c>
      <c r="N5809">
        <v>208.91900000000001</v>
      </c>
      <c r="O5809" t="s">
        <v>396</v>
      </c>
      <c r="P5809" t="s">
        <v>397</v>
      </c>
      <c r="Q5809" t="s">
        <v>398</v>
      </c>
      <c r="R5809">
        <v>40.372500000000002</v>
      </c>
      <c r="S5809">
        <v>49.853299999999997</v>
      </c>
      <c r="T5809">
        <v>-7</v>
      </c>
      <c r="U5809">
        <v>6</v>
      </c>
      <c r="V5809">
        <v>5</v>
      </c>
      <c r="W5809">
        <v>153</v>
      </c>
      <c r="X5809">
        <v>3</v>
      </c>
      <c r="Y5809">
        <v>15512</v>
      </c>
      <c r="Z5809">
        <v>12</v>
      </c>
      <c r="AA5809">
        <v>226</v>
      </c>
      <c r="AB5809">
        <v>3</v>
      </c>
      <c r="AC5809" t="s">
        <v>63</v>
      </c>
      <c r="AD5809" t="s">
        <v>64</v>
      </c>
      <c r="AE5809" t="s">
        <v>44</v>
      </c>
      <c r="AF5809" t="s">
        <v>45</v>
      </c>
      <c r="AG5809" t="s">
        <v>46</v>
      </c>
      <c r="AH5809" t="str">
        <f t="shared" si="90"/>
        <v>Sebastian Vettel</v>
      </c>
      <c r="AI5809" t="s">
        <v>47</v>
      </c>
      <c r="AJ5809" t="s">
        <v>48</v>
      </c>
      <c r="AK5809">
        <v>20.059000000000001</v>
      </c>
      <c r="AL5809" s="2">
        <v>1.4131944444444444E-3</v>
      </c>
      <c r="AM5809" t="s">
        <v>49</v>
      </c>
    </row>
    <row r="5810" spans="1:39" x14ac:dyDescent="0.2">
      <c r="A5810">
        <v>2017</v>
      </c>
      <c r="B5810">
        <v>8</v>
      </c>
      <c r="C5810">
        <v>73</v>
      </c>
      <c r="D5810" s="1">
        <v>42911</v>
      </c>
      <c r="E5810">
        <v>5</v>
      </c>
      <c r="F5810">
        <v>4</v>
      </c>
      <c r="G5810">
        <v>4</v>
      </c>
      <c r="H5810">
        <v>4</v>
      </c>
      <c r="I5810">
        <v>12</v>
      </c>
      <c r="J5810">
        <v>51</v>
      </c>
      <c r="K5810">
        <v>47</v>
      </c>
      <c r="L5810">
        <v>1</v>
      </c>
      <c r="M5810" s="2">
        <v>1.1972337962962963E-3</v>
      </c>
      <c r="N5810">
        <v>208.91900000000001</v>
      </c>
      <c r="O5810" t="s">
        <v>396</v>
      </c>
      <c r="P5810" t="s">
        <v>397</v>
      </c>
      <c r="Q5810" t="s">
        <v>398</v>
      </c>
      <c r="R5810">
        <v>40.372500000000002</v>
      </c>
      <c r="S5810">
        <v>49.853299999999997</v>
      </c>
      <c r="T5810">
        <v>-7</v>
      </c>
      <c r="U5810">
        <v>6</v>
      </c>
      <c r="V5810">
        <v>5</v>
      </c>
      <c r="W5810">
        <v>153</v>
      </c>
      <c r="X5810">
        <v>3</v>
      </c>
      <c r="Y5810">
        <v>15512</v>
      </c>
      <c r="Z5810">
        <v>12</v>
      </c>
      <c r="AA5810">
        <v>226</v>
      </c>
      <c r="AB5810">
        <v>3</v>
      </c>
      <c r="AC5810" t="s">
        <v>63</v>
      </c>
      <c r="AD5810" t="s">
        <v>64</v>
      </c>
      <c r="AE5810" t="s">
        <v>44</v>
      </c>
      <c r="AF5810" t="s">
        <v>45</v>
      </c>
      <c r="AG5810" t="s">
        <v>46</v>
      </c>
      <c r="AH5810" t="str">
        <f t="shared" si="90"/>
        <v>Sebastian Vettel</v>
      </c>
      <c r="AI5810" t="s">
        <v>47</v>
      </c>
      <c r="AJ5810" t="s">
        <v>48</v>
      </c>
      <c r="AK5810">
        <v>15.173999999999999</v>
      </c>
      <c r="AL5810" s="2">
        <v>1.657974537037037E-3</v>
      </c>
      <c r="AM5810" t="s">
        <v>49</v>
      </c>
    </row>
    <row r="5811" spans="1:39" x14ac:dyDescent="0.2">
      <c r="A5811">
        <v>2017</v>
      </c>
      <c r="B5811">
        <v>8</v>
      </c>
      <c r="C5811">
        <v>73</v>
      </c>
      <c r="D5811" s="1">
        <v>42911</v>
      </c>
      <c r="E5811">
        <v>5</v>
      </c>
      <c r="F5811">
        <v>4</v>
      </c>
      <c r="G5811">
        <v>4</v>
      </c>
      <c r="H5811">
        <v>4</v>
      </c>
      <c r="I5811">
        <v>12</v>
      </c>
      <c r="J5811">
        <v>51</v>
      </c>
      <c r="K5811">
        <v>47</v>
      </c>
      <c r="L5811">
        <v>1</v>
      </c>
      <c r="M5811" s="2">
        <v>1.1972337962962963E-3</v>
      </c>
      <c r="N5811">
        <v>208.91900000000001</v>
      </c>
      <c r="O5811" t="s">
        <v>396</v>
      </c>
      <c r="P5811" t="s">
        <v>397</v>
      </c>
      <c r="Q5811" t="s">
        <v>398</v>
      </c>
      <c r="R5811">
        <v>40.372500000000002</v>
      </c>
      <c r="S5811">
        <v>49.853299999999997</v>
      </c>
      <c r="T5811">
        <v>-7</v>
      </c>
      <c r="U5811">
        <v>6</v>
      </c>
      <c r="V5811">
        <v>5</v>
      </c>
      <c r="W5811">
        <v>153</v>
      </c>
      <c r="X5811">
        <v>3</v>
      </c>
      <c r="Y5811">
        <v>15512</v>
      </c>
      <c r="Z5811">
        <v>12</v>
      </c>
      <c r="AA5811">
        <v>226</v>
      </c>
      <c r="AB5811">
        <v>3</v>
      </c>
      <c r="AC5811" t="s">
        <v>63</v>
      </c>
      <c r="AD5811" t="s">
        <v>64</v>
      </c>
      <c r="AE5811" t="s">
        <v>44</v>
      </c>
      <c r="AF5811" t="s">
        <v>45</v>
      </c>
      <c r="AG5811" t="s">
        <v>46</v>
      </c>
      <c r="AH5811" t="str">
        <f t="shared" si="90"/>
        <v>Sebastian Vettel</v>
      </c>
      <c r="AI5811" t="s">
        <v>47</v>
      </c>
      <c r="AJ5811" t="s">
        <v>48</v>
      </c>
      <c r="AK5811" s="2">
        <v>1.5171388888888889E-2</v>
      </c>
      <c r="AL5811" s="2">
        <v>2.1932407407407408E-3</v>
      </c>
      <c r="AM5811" t="s">
        <v>49</v>
      </c>
    </row>
    <row r="5812" spans="1:39" x14ac:dyDescent="0.2">
      <c r="A5812">
        <v>2017</v>
      </c>
      <c r="B5812">
        <v>8</v>
      </c>
      <c r="C5812">
        <v>73</v>
      </c>
      <c r="D5812" s="1">
        <v>42911</v>
      </c>
      <c r="E5812">
        <v>5</v>
      </c>
      <c r="F5812">
        <v>4</v>
      </c>
      <c r="G5812">
        <v>4</v>
      </c>
      <c r="H5812">
        <v>4</v>
      </c>
      <c r="I5812">
        <v>12</v>
      </c>
      <c r="J5812">
        <v>51</v>
      </c>
      <c r="K5812">
        <v>47</v>
      </c>
      <c r="L5812">
        <v>1</v>
      </c>
      <c r="M5812" s="2">
        <v>1.1972337962962963E-3</v>
      </c>
      <c r="N5812">
        <v>208.91900000000001</v>
      </c>
      <c r="O5812" t="s">
        <v>396</v>
      </c>
      <c r="P5812" t="s">
        <v>397</v>
      </c>
      <c r="Q5812" t="s">
        <v>398</v>
      </c>
      <c r="R5812">
        <v>40.372500000000002</v>
      </c>
      <c r="S5812">
        <v>49.853299999999997</v>
      </c>
      <c r="T5812">
        <v>-7</v>
      </c>
      <c r="U5812">
        <v>6</v>
      </c>
      <c r="V5812">
        <v>5</v>
      </c>
      <c r="W5812">
        <v>153</v>
      </c>
      <c r="X5812">
        <v>3</v>
      </c>
      <c r="Y5812">
        <v>15512</v>
      </c>
      <c r="Z5812">
        <v>12</v>
      </c>
      <c r="AA5812">
        <v>226</v>
      </c>
      <c r="AB5812">
        <v>3</v>
      </c>
      <c r="AC5812" t="s">
        <v>63</v>
      </c>
      <c r="AD5812" t="s">
        <v>64</v>
      </c>
      <c r="AE5812" t="s">
        <v>44</v>
      </c>
      <c r="AF5812" t="s">
        <v>45</v>
      </c>
      <c r="AG5812" t="s">
        <v>46</v>
      </c>
      <c r="AH5812" t="str">
        <f t="shared" si="90"/>
        <v>Sebastian Vettel</v>
      </c>
      <c r="AI5812" t="s">
        <v>47</v>
      </c>
      <c r="AJ5812" t="s">
        <v>48</v>
      </c>
      <c r="AK5812">
        <v>29.317</v>
      </c>
      <c r="AL5812" s="2">
        <v>1.255497685185185E-3</v>
      </c>
      <c r="AM5812" t="s">
        <v>49</v>
      </c>
    </row>
    <row r="5813" spans="1:39" x14ac:dyDescent="0.2">
      <c r="A5813">
        <v>2017</v>
      </c>
      <c r="B5813">
        <v>8</v>
      </c>
      <c r="C5813">
        <v>73</v>
      </c>
      <c r="D5813" s="1">
        <v>42911</v>
      </c>
      <c r="E5813">
        <v>44</v>
      </c>
      <c r="F5813">
        <v>1</v>
      </c>
      <c r="G5813">
        <v>5</v>
      </c>
      <c r="H5813">
        <v>5</v>
      </c>
      <c r="I5813">
        <v>10</v>
      </c>
      <c r="J5813">
        <v>51</v>
      </c>
      <c r="K5813">
        <v>46</v>
      </c>
      <c r="L5813">
        <v>2</v>
      </c>
      <c r="M5813" s="2">
        <v>1.1975578703703703E-3</v>
      </c>
      <c r="N5813">
        <v>208.86199999999999</v>
      </c>
      <c r="O5813" t="s">
        <v>396</v>
      </c>
      <c r="P5813" t="s">
        <v>397</v>
      </c>
      <c r="Q5813" t="s">
        <v>398</v>
      </c>
      <c r="R5813">
        <v>40.372500000000002</v>
      </c>
      <c r="S5813">
        <v>49.853299999999997</v>
      </c>
      <c r="T5813">
        <v>-7</v>
      </c>
      <c r="U5813">
        <v>131</v>
      </c>
      <c r="V5813">
        <v>44</v>
      </c>
      <c r="W5813">
        <v>139</v>
      </c>
      <c r="X5813">
        <v>3</v>
      </c>
      <c r="Y5813">
        <v>15510</v>
      </c>
      <c r="Z5813">
        <v>28</v>
      </c>
      <c r="AA5813">
        <v>250</v>
      </c>
      <c r="AB5813">
        <v>4</v>
      </c>
      <c r="AC5813" t="s">
        <v>132</v>
      </c>
      <c r="AD5813" t="s">
        <v>48</v>
      </c>
      <c r="AE5813" t="s">
        <v>52</v>
      </c>
      <c r="AF5813" t="s">
        <v>53</v>
      </c>
      <c r="AG5813" t="s">
        <v>54</v>
      </c>
      <c r="AH5813" t="str">
        <f t="shared" si="90"/>
        <v>Lewis Hamilton</v>
      </c>
      <c r="AI5813" t="s">
        <v>55</v>
      </c>
      <c r="AJ5813" t="s">
        <v>51</v>
      </c>
      <c r="AK5813">
        <v>20.417999999999999</v>
      </c>
      <c r="AL5813" s="2">
        <v>1.408599537037037E-3</v>
      </c>
      <c r="AM5813" t="s">
        <v>49</v>
      </c>
    </row>
    <row r="5814" spans="1:39" x14ac:dyDescent="0.2">
      <c r="A5814">
        <v>2017</v>
      </c>
      <c r="B5814">
        <v>8</v>
      </c>
      <c r="C5814">
        <v>73</v>
      </c>
      <c r="D5814" s="1">
        <v>42911</v>
      </c>
      <c r="E5814">
        <v>44</v>
      </c>
      <c r="F5814">
        <v>1</v>
      </c>
      <c r="G5814">
        <v>5</v>
      </c>
      <c r="H5814">
        <v>5</v>
      </c>
      <c r="I5814">
        <v>10</v>
      </c>
      <c r="J5814">
        <v>51</v>
      </c>
      <c r="K5814">
        <v>46</v>
      </c>
      <c r="L5814">
        <v>2</v>
      </c>
      <c r="M5814" s="2">
        <v>1.1975578703703703E-3</v>
      </c>
      <c r="N5814">
        <v>208.86199999999999</v>
      </c>
      <c r="O5814" t="s">
        <v>396</v>
      </c>
      <c r="P5814" t="s">
        <v>397</v>
      </c>
      <c r="Q5814" t="s">
        <v>398</v>
      </c>
      <c r="R5814">
        <v>40.372500000000002</v>
      </c>
      <c r="S5814">
        <v>49.853299999999997</v>
      </c>
      <c r="T5814">
        <v>-7</v>
      </c>
      <c r="U5814">
        <v>131</v>
      </c>
      <c r="V5814">
        <v>44</v>
      </c>
      <c r="W5814">
        <v>139</v>
      </c>
      <c r="X5814">
        <v>3</v>
      </c>
      <c r="Y5814">
        <v>15510</v>
      </c>
      <c r="Z5814">
        <v>28</v>
      </c>
      <c r="AA5814">
        <v>250</v>
      </c>
      <c r="AB5814">
        <v>4</v>
      </c>
      <c r="AC5814" t="s">
        <v>132</v>
      </c>
      <c r="AD5814" t="s">
        <v>48</v>
      </c>
      <c r="AE5814" t="s">
        <v>52</v>
      </c>
      <c r="AF5814" t="s">
        <v>53</v>
      </c>
      <c r="AG5814" t="s">
        <v>54</v>
      </c>
      <c r="AH5814" t="str">
        <f t="shared" si="90"/>
        <v>Lewis Hamilton</v>
      </c>
      <c r="AI5814" t="s">
        <v>55</v>
      </c>
      <c r="AJ5814" t="s">
        <v>51</v>
      </c>
      <c r="AK5814">
        <v>15.234</v>
      </c>
      <c r="AL5814" s="2">
        <v>1.6591782407407408E-3</v>
      </c>
      <c r="AM5814" t="s">
        <v>49</v>
      </c>
    </row>
    <row r="5815" spans="1:39" x14ac:dyDescent="0.2">
      <c r="A5815">
        <v>2017</v>
      </c>
      <c r="B5815">
        <v>8</v>
      </c>
      <c r="C5815">
        <v>73</v>
      </c>
      <c r="D5815" s="1">
        <v>42911</v>
      </c>
      <c r="E5815">
        <v>44</v>
      </c>
      <c r="F5815">
        <v>1</v>
      </c>
      <c r="G5815">
        <v>5</v>
      </c>
      <c r="H5815">
        <v>5</v>
      </c>
      <c r="I5815">
        <v>10</v>
      </c>
      <c r="J5815">
        <v>51</v>
      </c>
      <c r="K5815">
        <v>46</v>
      </c>
      <c r="L5815">
        <v>2</v>
      </c>
      <c r="M5815" s="2">
        <v>1.1975578703703703E-3</v>
      </c>
      <c r="N5815">
        <v>208.86199999999999</v>
      </c>
      <c r="O5815" t="s">
        <v>396</v>
      </c>
      <c r="P5815" t="s">
        <v>397</v>
      </c>
      <c r="Q5815" t="s">
        <v>398</v>
      </c>
      <c r="R5815">
        <v>40.372500000000002</v>
      </c>
      <c r="S5815">
        <v>49.853299999999997</v>
      </c>
      <c r="T5815">
        <v>-7</v>
      </c>
      <c r="U5815">
        <v>131</v>
      </c>
      <c r="V5815">
        <v>44</v>
      </c>
      <c r="W5815">
        <v>139</v>
      </c>
      <c r="X5815">
        <v>3</v>
      </c>
      <c r="Y5815">
        <v>15510</v>
      </c>
      <c r="Z5815">
        <v>28</v>
      </c>
      <c r="AA5815">
        <v>250</v>
      </c>
      <c r="AB5815">
        <v>4</v>
      </c>
      <c r="AC5815" t="s">
        <v>132</v>
      </c>
      <c r="AD5815" t="s">
        <v>48</v>
      </c>
      <c r="AE5815" t="s">
        <v>52</v>
      </c>
      <c r="AF5815" t="s">
        <v>53</v>
      </c>
      <c r="AG5815" t="s">
        <v>54</v>
      </c>
      <c r="AH5815" t="str">
        <f t="shared" si="90"/>
        <v>Lewis Hamilton</v>
      </c>
      <c r="AI5815" t="s">
        <v>55</v>
      </c>
      <c r="AJ5815" t="s">
        <v>51</v>
      </c>
      <c r="AK5815" s="2">
        <v>1.5170925925925926E-2</v>
      </c>
      <c r="AL5815" s="2">
        <v>2.1751388888888888E-3</v>
      </c>
      <c r="AM5815" t="s">
        <v>49</v>
      </c>
    </row>
    <row r="5816" spans="1:39" x14ac:dyDescent="0.2">
      <c r="A5816">
        <v>2017</v>
      </c>
      <c r="B5816">
        <v>8</v>
      </c>
      <c r="C5816">
        <v>73</v>
      </c>
      <c r="D5816" s="1">
        <v>42911</v>
      </c>
      <c r="E5816">
        <v>44</v>
      </c>
      <c r="F5816">
        <v>1</v>
      </c>
      <c r="G5816">
        <v>5</v>
      </c>
      <c r="H5816">
        <v>5</v>
      </c>
      <c r="I5816">
        <v>10</v>
      </c>
      <c r="J5816">
        <v>51</v>
      </c>
      <c r="K5816">
        <v>46</v>
      </c>
      <c r="L5816">
        <v>2</v>
      </c>
      <c r="M5816" s="2">
        <v>1.1975578703703703E-3</v>
      </c>
      <c r="N5816">
        <v>208.86199999999999</v>
      </c>
      <c r="O5816" t="s">
        <v>396</v>
      </c>
      <c r="P5816" t="s">
        <v>397</v>
      </c>
      <c r="Q5816" t="s">
        <v>398</v>
      </c>
      <c r="R5816">
        <v>40.372500000000002</v>
      </c>
      <c r="S5816">
        <v>49.853299999999997</v>
      </c>
      <c r="T5816">
        <v>-7</v>
      </c>
      <c r="U5816">
        <v>131</v>
      </c>
      <c r="V5816">
        <v>44</v>
      </c>
      <c r="W5816">
        <v>139</v>
      </c>
      <c r="X5816">
        <v>3</v>
      </c>
      <c r="Y5816">
        <v>15510</v>
      </c>
      <c r="Z5816">
        <v>28</v>
      </c>
      <c r="AA5816">
        <v>250</v>
      </c>
      <c r="AB5816">
        <v>4</v>
      </c>
      <c r="AC5816" t="s">
        <v>132</v>
      </c>
      <c r="AD5816" t="s">
        <v>48</v>
      </c>
      <c r="AE5816" t="s">
        <v>52</v>
      </c>
      <c r="AF5816" t="s">
        <v>53</v>
      </c>
      <c r="AG5816" t="s">
        <v>54</v>
      </c>
      <c r="AH5816" t="str">
        <f t="shared" si="90"/>
        <v>Lewis Hamilton</v>
      </c>
      <c r="AI5816" t="s">
        <v>55</v>
      </c>
      <c r="AJ5816" t="s">
        <v>51</v>
      </c>
      <c r="AK5816">
        <v>27.024999999999999</v>
      </c>
      <c r="AL5816" s="2">
        <v>1.2830787037037038E-3</v>
      </c>
      <c r="AM5816" t="s">
        <v>49</v>
      </c>
    </row>
    <row r="5817" spans="1:39" x14ac:dyDescent="0.2">
      <c r="A5817">
        <v>2017</v>
      </c>
      <c r="B5817">
        <v>8</v>
      </c>
      <c r="C5817">
        <v>73</v>
      </c>
      <c r="D5817" s="1">
        <v>42911</v>
      </c>
      <c r="E5817">
        <v>31</v>
      </c>
      <c r="F5817">
        <v>7</v>
      </c>
      <c r="G5817">
        <v>6</v>
      </c>
      <c r="H5817">
        <v>6</v>
      </c>
      <c r="I5817">
        <v>8</v>
      </c>
      <c r="J5817">
        <v>51</v>
      </c>
      <c r="K5817">
        <v>39</v>
      </c>
      <c r="L5817">
        <v>9</v>
      </c>
      <c r="M5817" s="2">
        <v>1.2226157407407407E-3</v>
      </c>
      <c r="N5817">
        <v>204.58099999999999</v>
      </c>
      <c r="O5817" t="s">
        <v>396</v>
      </c>
      <c r="P5817" t="s">
        <v>397</v>
      </c>
      <c r="Q5817" t="s">
        <v>398</v>
      </c>
      <c r="R5817">
        <v>40.372500000000002</v>
      </c>
      <c r="S5817">
        <v>49.853299999999997</v>
      </c>
      <c r="T5817">
        <v>-7</v>
      </c>
      <c r="U5817">
        <v>10</v>
      </c>
      <c r="V5817">
        <v>31</v>
      </c>
      <c r="W5817">
        <v>35</v>
      </c>
      <c r="X5817">
        <v>0</v>
      </c>
      <c r="Y5817">
        <v>15513</v>
      </c>
      <c r="Z5817">
        <v>8</v>
      </c>
      <c r="AA5817">
        <v>79</v>
      </c>
      <c r="AB5817">
        <v>0</v>
      </c>
      <c r="AC5817" t="s">
        <v>90</v>
      </c>
      <c r="AD5817" t="s">
        <v>91</v>
      </c>
      <c r="AE5817" t="s">
        <v>400</v>
      </c>
      <c r="AF5817" t="s">
        <v>401</v>
      </c>
      <c r="AG5817" t="s">
        <v>297</v>
      </c>
      <c r="AH5817" t="str">
        <f t="shared" si="90"/>
        <v>Esteban Ocon</v>
      </c>
      <c r="AI5817" t="s">
        <v>402</v>
      </c>
      <c r="AJ5817" t="s">
        <v>57</v>
      </c>
      <c r="AK5817">
        <v>20.492999999999999</v>
      </c>
      <c r="AL5817" s="2">
        <v>1.4737615740740739E-3</v>
      </c>
      <c r="AM5817" t="s">
        <v>49</v>
      </c>
    </row>
    <row r="5818" spans="1:39" x14ac:dyDescent="0.2">
      <c r="A5818">
        <v>2017</v>
      </c>
      <c r="B5818">
        <v>8</v>
      </c>
      <c r="C5818">
        <v>73</v>
      </c>
      <c r="D5818" s="1">
        <v>42911</v>
      </c>
      <c r="E5818">
        <v>31</v>
      </c>
      <c r="F5818">
        <v>7</v>
      </c>
      <c r="G5818">
        <v>6</v>
      </c>
      <c r="H5818">
        <v>6</v>
      </c>
      <c r="I5818">
        <v>8</v>
      </c>
      <c r="J5818">
        <v>51</v>
      </c>
      <c r="K5818">
        <v>39</v>
      </c>
      <c r="L5818">
        <v>9</v>
      </c>
      <c r="M5818" s="2">
        <v>1.2226157407407407E-3</v>
      </c>
      <c r="N5818">
        <v>204.58099999999999</v>
      </c>
      <c r="O5818" t="s">
        <v>396</v>
      </c>
      <c r="P5818" t="s">
        <v>397</v>
      </c>
      <c r="Q5818" t="s">
        <v>398</v>
      </c>
      <c r="R5818">
        <v>40.372500000000002</v>
      </c>
      <c r="S5818">
        <v>49.853299999999997</v>
      </c>
      <c r="T5818">
        <v>-7</v>
      </c>
      <c r="U5818">
        <v>10</v>
      </c>
      <c r="V5818">
        <v>31</v>
      </c>
      <c r="W5818">
        <v>35</v>
      </c>
      <c r="X5818">
        <v>0</v>
      </c>
      <c r="Y5818">
        <v>15513</v>
      </c>
      <c r="Z5818">
        <v>8</v>
      </c>
      <c r="AA5818">
        <v>79</v>
      </c>
      <c r="AB5818">
        <v>0</v>
      </c>
      <c r="AC5818" t="s">
        <v>90</v>
      </c>
      <c r="AD5818" t="s">
        <v>91</v>
      </c>
      <c r="AE5818" t="s">
        <v>400</v>
      </c>
      <c r="AF5818" t="s">
        <v>401</v>
      </c>
      <c r="AG5818" t="s">
        <v>297</v>
      </c>
      <c r="AH5818" t="str">
        <f t="shared" si="90"/>
        <v>Esteban Ocon</v>
      </c>
      <c r="AI5818" t="s">
        <v>402</v>
      </c>
      <c r="AJ5818" t="s">
        <v>57</v>
      </c>
      <c r="AK5818">
        <v>15.061</v>
      </c>
      <c r="AL5818" s="2">
        <v>1.6806134259259257E-3</v>
      </c>
      <c r="AM5818" t="s">
        <v>49</v>
      </c>
    </row>
    <row r="5819" spans="1:39" x14ac:dyDescent="0.2">
      <c r="A5819">
        <v>2017</v>
      </c>
      <c r="B5819">
        <v>8</v>
      </c>
      <c r="C5819">
        <v>73</v>
      </c>
      <c r="D5819" s="1">
        <v>42911</v>
      </c>
      <c r="E5819">
        <v>31</v>
      </c>
      <c r="F5819">
        <v>7</v>
      </c>
      <c r="G5819">
        <v>6</v>
      </c>
      <c r="H5819">
        <v>6</v>
      </c>
      <c r="I5819">
        <v>8</v>
      </c>
      <c r="J5819">
        <v>51</v>
      </c>
      <c r="K5819">
        <v>39</v>
      </c>
      <c r="L5819">
        <v>9</v>
      </c>
      <c r="M5819" s="2">
        <v>1.2226157407407407E-3</v>
      </c>
      <c r="N5819">
        <v>204.58099999999999</v>
      </c>
      <c r="O5819" t="s">
        <v>396</v>
      </c>
      <c r="P5819" t="s">
        <v>397</v>
      </c>
      <c r="Q5819" t="s">
        <v>398</v>
      </c>
      <c r="R5819">
        <v>40.372500000000002</v>
      </c>
      <c r="S5819">
        <v>49.853299999999997</v>
      </c>
      <c r="T5819">
        <v>-7</v>
      </c>
      <c r="U5819">
        <v>10</v>
      </c>
      <c r="V5819">
        <v>31</v>
      </c>
      <c r="W5819">
        <v>35</v>
      </c>
      <c r="X5819">
        <v>0</v>
      </c>
      <c r="Y5819">
        <v>15513</v>
      </c>
      <c r="Z5819">
        <v>8</v>
      </c>
      <c r="AA5819">
        <v>79</v>
      </c>
      <c r="AB5819">
        <v>0</v>
      </c>
      <c r="AC5819" t="s">
        <v>90</v>
      </c>
      <c r="AD5819" t="s">
        <v>91</v>
      </c>
      <c r="AE5819" t="s">
        <v>400</v>
      </c>
      <c r="AF5819" t="s">
        <v>401</v>
      </c>
      <c r="AG5819" t="s">
        <v>297</v>
      </c>
      <c r="AH5819" t="str">
        <f t="shared" si="90"/>
        <v>Esteban Ocon</v>
      </c>
      <c r="AI5819" t="s">
        <v>402</v>
      </c>
      <c r="AJ5819" t="s">
        <v>57</v>
      </c>
      <c r="AK5819">
        <v>31.657</v>
      </c>
      <c r="AL5819" s="2">
        <v>2.0090162037037038E-3</v>
      </c>
      <c r="AM5819" t="s">
        <v>49</v>
      </c>
    </row>
    <row r="5820" spans="1:39" x14ac:dyDescent="0.2">
      <c r="A5820">
        <v>2017</v>
      </c>
      <c r="B5820">
        <v>8</v>
      </c>
      <c r="C5820">
        <v>73</v>
      </c>
      <c r="D5820" s="1">
        <v>42911</v>
      </c>
      <c r="E5820">
        <v>31</v>
      </c>
      <c r="F5820">
        <v>7</v>
      </c>
      <c r="G5820">
        <v>6</v>
      </c>
      <c r="H5820">
        <v>6</v>
      </c>
      <c r="I5820">
        <v>8</v>
      </c>
      <c r="J5820">
        <v>51</v>
      </c>
      <c r="K5820">
        <v>39</v>
      </c>
      <c r="L5820">
        <v>9</v>
      </c>
      <c r="M5820" s="2">
        <v>1.2226157407407407E-3</v>
      </c>
      <c r="N5820">
        <v>204.58099999999999</v>
      </c>
      <c r="O5820" t="s">
        <v>396</v>
      </c>
      <c r="P5820" t="s">
        <v>397</v>
      </c>
      <c r="Q5820" t="s">
        <v>398</v>
      </c>
      <c r="R5820">
        <v>40.372500000000002</v>
      </c>
      <c r="S5820">
        <v>49.853299999999997</v>
      </c>
      <c r="T5820">
        <v>-7</v>
      </c>
      <c r="U5820">
        <v>10</v>
      </c>
      <c r="V5820">
        <v>31</v>
      </c>
      <c r="W5820">
        <v>35</v>
      </c>
      <c r="X5820">
        <v>0</v>
      </c>
      <c r="Y5820">
        <v>15513</v>
      </c>
      <c r="Z5820">
        <v>8</v>
      </c>
      <c r="AA5820">
        <v>79</v>
      </c>
      <c r="AB5820">
        <v>0</v>
      </c>
      <c r="AC5820" t="s">
        <v>90</v>
      </c>
      <c r="AD5820" t="s">
        <v>91</v>
      </c>
      <c r="AE5820" t="s">
        <v>400</v>
      </c>
      <c r="AF5820" t="s">
        <v>401</v>
      </c>
      <c r="AG5820" t="s">
        <v>297</v>
      </c>
      <c r="AH5820" t="str">
        <f t="shared" si="90"/>
        <v>Esteban Ocon</v>
      </c>
      <c r="AI5820" t="s">
        <v>402</v>
      </c>
      <c r="AJ5820" t="s">
        <v>57</v>
      </c>
      <c r="AK5820" s="2">
        <v>1.5206863425925926E-2</v>
      </c>
      <c r="AL5820" s="2">
        <v>2.3165856481481479E-3</v>
      </c>
      <c r="AM5820" t="s">
        <v>49</v>
      </c>
    </row>
    <row r="5821" spans="1:39" x14ac:dyDescent="0.2">
      <c r="A5821">
        <v>2017</v>
      </c>
      <c r="B5821">
        <v>8</v>
      </c>
      <c r="C5821">
        <v>73</v>
      </c>
      <c r="D5821" s="1">
        <v>42911</v>
      </c>
      <c r="E5821">
        <v>20</v>
      </c>
      <c r="F5821">
        <v>12</v>
      </c>
      <c r="G5821">
        <v>7</v>
      </c>
      <c r="H5821">
        <v>7</v>
      </c>
      <c r="I5821">
        <v>6</v>
      </c>
      <c r="J5821">
        <v>51</v>
      </c>
      <c r="K5821">
        <v>45</v>
      </c>
      <c r="L5821">
        <v>11</v>
      </c>
      <c r="M5821" s="2">
        <v>1.2304629629629629E-3</v>
      </c>
      <c r="N5821">
        <v>203.27699999999999</v>
      </c>
      <c r="O5821" t="s">
        <v>396</v>
      </c>
      <c r="P5821" t="s">
        <v>397</v>
      </c>
      <c r="Q5821" t="s">
        <v>398</v>
      </c>
      <c r="R5821">
        <v>40.372500000000002</v>
      </c>
      <c r="S5821">
        <v>49.853299999999997</v>
      </c>
      <c r="T5821">
        <v>-7</v>
      </c>
      <c r="U5821">
        <v>210</v>
      </c>
      <c r="V5821">
        <v>20</v>
      </c>
      <c r="W5821">
        <v>11</v>
      </c>
      <c r="X5821">
        <v>0</v>
      </c>
      <c r="Y5821">
        <v>15514</v>
      </c>
      <c r="Z5821">
        <v>6</v>
      </c>
      <c r="AA5821">
        <v>21</v>
      </c>
      <c r="AB5821">
        <v>0</v>
      </c>
      <c r="AC5821" t="s">
        <v>378</v>
      </c>
      <c r="AD5821" t="s">
        <v>371</v>
      </c>
      <c r="AE5821" t="s">
        <v>319</v>
      </c>
      <c r="AF5821" t="s">
        <v>320</v>
      </c>
      <c r="AG5821" t="s">
        <v>321</v>
      </c>
      <c r="AH5821" t="str">
        <f t="shared" si="90"/>
        <v>Kevin Magnussen</v>
      </c>
      <c r="AI5821" t="s">
        <v>322</v>
      </c>
      <c r="AJ5821" t="s">
        <v>323</v>
      </c>
      <c r="AK5821">
        <v>20.390999999999998</v>
      </c>
      <c r="AL5821" s="2">
        <v>1.5624652777777779E-3</v>
      </c>
      <c r="AM5821" t="s">
        <v>49</v>
      </c>
    </row>
    <row r="5822" spans="1:39" x14ac:dyDescent="0.2">
      <c r="A5822">
        <v>2017</v>
      </c>
      <c r="B5822">
        <v>8</v>
      </c>
      <c r="C5822">
        <v>73</v>
      </c>
      <c r="D5822" s="1">
        <v>42911</v>
      </c>
      <c r="E5822">
        <v>20</v>
      </c>
      <c r="F5822">
        <v>12</v>
      </c>
      <c r="G5822">
        <v>7</v>
      </c>
      <c r="H5822">
        <v>7</v>
      </c>
      <c r="I5822">
        <v>6</v>
      </c>
      <c r="J5822">
        <v>51</v>
      </c>
      <c r="K5822">
        <v>45</v>
      </c>
      <c r="L5822">
        <v>11</v>
      </c>
      <c r="M5822" s="2">
        <v>1.2304629629629629E-3</v>
      </c>
      <c r="N5822">
        <v>203.27699999999999</v>
      </c>
      <c r="O5822" t="s">
        <v>396</v>
      </c>
      <c r="P5822" t="s">
        <v>397</v>
      </c>
      <c r="Q5822" t="s">
        <v>398</v>
      </c>
      <c r="R5822">
        <v>40.372500000000002</v>
      </c>
      <c r="S5822">
        <v>49.853299999999997</v>
      </c>
      <c r="T5822">
        <v>-7</v>
      </c>
      <c r="U5822">
        <v>210</v>
      </c>
      <c r="V5822">
        <v>20</v>
      </c>
      <c r="W5822">
        <v>11</v>
      </c>
      <c r="X5822">
        <v>0</v>
      </c>
      <c r="Y5822">
        <v>15514</v>
      </c>
      <c r="Z5822">
        <v>6</v>
      </c>
      <c r="AA5822">
        <v>21</v>
      </c>
      <c r="AB5822">
        <v>0</v>
      </c>
      <c r="AC5822" t="s">
        <v>378</v>
      </c>
      <c r="AD5822" t="s">
        <v>371</v>
      </c>
      <c r="AE5822" t="s">
        <v>319</v>
      </c>
      <c r="AF5822" t="s">
        <v>320</v>
      </c>
      <c r="AG5822" t="s">
        <v>321</v>
      </c>
      <c r="AH5822" t="str">
        <f t="shared" si="90"/>
        <v>Kevin Magnussen</v>
      </c>
      <c r="AI5822" t="s">
        <v>322</v>
      </c>
      <c r="AJ5822" t="s">
        <v>323</v>
      </c>
      <c r="AK5822">
        <v>15.128</v>
      </c>
      <c r="AL5822" s="2">
        <v>1.7148032407407407E-3</v>
      </c>
      <c r="AM5822" t="s">
        <v>49</v>
      </c>
    </row>
    <row r="5823" spans="1:39" x14ac:dyDescent="0.2">
      <c r="A5823">
        <v>2017</v>
      </c>
      <c r="B5823">
        <v>8</v>
      </c>
      <c r="C5823">
        <v>73</v>
      </c>
      <c r="D5823" s="1">
        <v>42911</v>
      </c>
      <c r="E5823">
        <v>20</v>
      </c>
      <c r="F5823">
        <v>12</v>
      </c>
      <c r="G5823">
        <v>7</v>
      </c>
      <c r="H5823">
        <v>7</v>
      </c>
      <c r="I5823">
        <v>6</v>
      </c>
      <c r="J5823">
        <v>51</v>
      </c>
      <c r="K5823">
        <v>45</v>
      </c>
      <c r="L5823">
        <v>11</v>
      </c>
      <c r="M5823" s="2">
        <v>1.2304629629629629E-3</v>
      </c>
      <c r="N5823">
        <v>203.27699999999999</v>
      </c>
      <c r="O5823" t="s">
        <v>396</v>
      </c>
      <c r="P5823" t="s">
        <v>397</v>
      </c>
      <c r="Q5823" t="s">
        <v>398</v>
      </c>
      <c r="R5823">
        <v>40.372500000000002</v>
      </c>
      <c r="S5823">
        <v>49.853299999999997</v>
      </c>
      <c r="T5823">
        <v>-7</v>
      </c>
      <c r="U5823">
        <v>210</v>
      </c>
      <c r="V5823">
        <v>20</v>
      </c>
      <c r="W5823">
        <v>11</v>
      </c>
      <c r="X5823">
        <v>0</v>
      </c>
      <c r="Y5823">
        <v>15514</v>
      </c>
      <c r="Z5823">
        <v>6</v>
      </c>
      <c r="AA5823">
        <v>21</v>
      </c>
      <c r="AB5823">
        <v>0</v>
      </c>
      <c r="AC5823" t="s">
        <v>378</v>
      </c>
      <c r="AD5823" t="s">
        <v>371</v>
      </c>
      <c r="AE5823" t="s">
        <v>319</v>
      </c>
      <c r="AF5823" t="s">
        <v>320</v>
      </c>
      <c r="AG5823" t="s">
        <v>321</v>
      </c>
      <c r="AH5823" t="str">
        <f t="shared" si="90"/>
        <v>Kevin Magnussen</v>
      </c>
      <c r="AI5823" t="s">
        <v>322</v>
      </c>
      <c r="AJ5823" t="s">
        <v>323</v>
      </c>
      <c r="AK5823" s="2">
        <v>1.5193333333333333E-2</v>
      </c>
      <c r="AL5823" s="2">
        <v>2.2239583333333334E-3</v>
      </c>
      <c r="AM5823" t="s">
        <v>49</v>
      </c>
    </row>
    <row r="5824" spans="1:39" x14ac:dyDescent="0.2">
      <c r="A5824">
        <v>2017</v>
      </c>
      <c r="B5824">
        <v>8</v>
      </c>
      <c r="C5824">
        <v>73</v>
      </c>
      <c r="D5824" s="1">
        <v>42911</v>
      </c>
      <c r="E5824">
        <v>55</v>
      </c>
      <c r="F5824">
        <v>15</v>
      </c>
      <c r="G5824">
        <v>8</v>
      </c>
      <c r="H5824">
        <v>8</v>
      </c>
      <c r="I5824">
        <v>4</v>
      </c>
      <c r="J5824">
        <v>51</v>
      </c>
      <c r="K5824">
        <v>46</v>
      </c>
      <c r="L5824">
        <v>10</v>
      </c>
      <c r="M5824" s="2">
        <v>1.2253009259259259E-3</v>
      </c>
      <c r="N5824">
        <v>204.13300000000001</v>
      </c>
      <c r="O5824" t="s">
        <v>396</v>
      </c>
      <c r="P5824" t="s">
        <v>397</v>
      </c>
      <c r="Q5824" t="s">
        <v>398</v>
      </c>
      <c r="R5824">
        <v>40.372500000000002</v>
      </c>
      <c r="S5824">
        <v>49.853299999999997</v>
      </c>
      <c r="T5824">
        <v>-7</v>
      </c>
      <c r="U5824">
        <v>5</v>
      </c>
      <c r="V5824">
        <v>55</v>
      </c>
      <c r="W5824">
        <v>29</v>
      </c>
      <c r="X5824">
        <v>0</v>
      </c>
      <c r="Y5824">
        <v>15515</v>
      </c>
      <c r="Z5824">
        <v>4</v>
      </c>
      <c r="AA5824">
        <v>33</v>
      </c>
      <c r="AB5824">
        <v>0</v>
      </c>
      <c r="AC5824" t="s">
        <v>84</v>
      </c>
      <c r="AD5824" t="s">
        <v>64</v>
      </c>
      <c r="AE5824" t="s">
        <v>353</v>
      </c>
      <c r="AF5824" t="s">
        <v>354</v>
      </c>
      <c r="AG5824" t="s">
        <v>355</v>
      </c>
      <c r="AH5824" t="str">
        <f t="shared" si="90"/>
        <v>Carlos Sainz</v>
      </c>
      <c r="AI5824" t="s">
        <v>356</v>
      </c>
      <c r="AJ5824" t="s">
        <v>69</v>
      </c>
      <c r="AK5824">
        <v>21.04</v>
      </c>
      <c r="AL5824" s="2">
        <v>1.6128240740740742E-3</v>
      </c>
      <c r="AM5824" t="s">
        <v>49</v>
      </c>
    </row>
    <row r="5825" spans="1:39" x14ac:dyDescent="0.2">
      <c r="A5825">
        <v>2017</v>
      </c>
      <c r="B5825">
        <v>8</v>
      </c>
      <c r="C5825">
        <v>73</v>
      </c>
      <c r="D5825" s="1">
        <v>42911</v>
      </c>
      <c r="E5825">
        <v>55</v>
      </c>
      <c r="F5825">
        <v>15</v>
      </c>
      <c r="G5825">
        <v>8</v>
      </c>
      <c r="H5825">
        <v>8</v>
      </c>
      <c r="I5825">
        <v>4</v>
      </c>
      <c r="J5825">
        <v>51</v>
      </c>
      <c r="K5825">
        <v>46</v>
      </c>
      <c r="L5825">
        <v>10</v>
      </c>
      <c r="M5825" s="2">
        <v>1.2253009259259259E-3</v>
      </c>
      <c r="N5825">
        <v>204.13300000000001</v>
      </c>
      <c r="O5825" t="s">
        <v>396</v>
      </c>
      <c r="P5825" t="s">
        <v>397</v>
      </c>
      <c r="Q5825" t="s">
        <v>398</v>
      </c>
      <c r="R5825">
        <v>40.372500000000002</v>
      </c>
      <c r="S5825">
        <v>49.853299999999997</v>
      </c>
      <c r="T5825">
        <v>-7</v>
      </c>
      <c r="U5825">
        <v>5</v>
      </c>
      <c r="V5825">
        <v>55</v>
      </c>
      <c r="W5825">
        <v>29</v>
      </c>
      <c r="X5825">
        <v>0</v>
      </c>
      <c r="Y5825">
        <v>15515</v>
      </c>
      <c r="Z5825">
        <v>4</v>
      </c>
      <c r="AA5825">
        <v>33</v>
      </c>
      <c r="AB5825">
        <v>0</v>
      </c>
      <c r="AC5825" t="s">
        <v>84</v>
      </c>
      <c r="AD5825" t="s">
        <v>64</v>
      </c>
      <c r="AE5825" t="s">
        <v>353</v>
      </c>
      <c r="AF5825" t="s">
        <v>354</v>
      </c>
      <c r="AG5825" t="s">
        <v>355</v>
      </c>
      <c r="AH5825" t="str">
        <f t="shared" si="90"/>
        <v>Carlos Sainz</v>
      </c>
      <c r="AI5825" t="s">
        <v>356</v>
      </c>
      <c r="AJ5825" t="s">
        <v>69</v>
      </c>
      <c r="AK5825">
        <v>14.965999999999999</v>
      </c>
      <c r="AL5825" s="2">
        <v>1.7387384259259259E-3</v>
      </c>
      <c r="AM5825" t="s">
        <v>49</v>
      </c>
    </row>
    <row r="5826" spans="1:39" x14ac:dyDescent="0.2">
      <c r="A5826">
        <v>2017</v>
      </c>
      <c r="B5826">
        <v>8</v>
      </c>
      <c r="C5826">
        <v>73</v>
      </c>
      <c r="D5826" s="1">
        <v>42911</v>
      </c>
      <c r="E5826">
        <v>55</v>
      </c>
      <c r="F5826">
        <v>15</v>
      </c>
      <c r="G5826">
        <v>8</v>
      </c>
      <c r="H5826">
        <v>8</v>
      </c>
      <c r="I5826">
        <v>4</v>
      </c>
      <c r="J5826">
        <v>51</v>
      </c>
      <c r="K5826">
        <v>46</v>
      </c>
      <c r="L5826">
        <v>10</v>
      </c>
      <c r="M5826" s="2">
        <v>1.2253009259259259E-3</v>
      </c>
      <c r="N5826">
        <v>204.13300000000001</v>
      </c>
      <c r="O5826" t="s">
        <v>396</v>
      </c>
      <c r="P5826" t="s">
        <v>397</v>
      </c>
      <c r="Q5826" t="s">
        <v>398</v>
      </c>
      <c r="R5826">
        <v>40.372500000000002</v>
      </c>
      <c r="S5826">
        <v>49.853299999999997</v>
      </c>
      <c r="T5826">
        <v>-7</v>
      </c>
      <c r="U5826">
        <v>5</v>
      </c>
      <c r="V5826">
        <v>55</v>
      </c>
      <c r="W5826">
        <v>29</v>
      </c>
      <c r="X5826">
        <v>0</v>
      </c>
      <c r="Y5826">
        <v>15515</v>
      </c>
      <c r="Z5826">
        <v>4</v>
      </c>
      <c r="AA5826">
        <v>33</v>
      </c>
      <c r="AB5826">
        <v>0</v>
      </c>
      <c r="AC5826" t="s">
        <v>84</v>
      </c>
      <c r="AD5826" t="s">
        <v>64</v>
      </c>
      <c r="AE5826" t="s">
        <v>353</v>
      </c>
      <c r="AF5826" t="s">
        <v>354</v>
      </c>
      <c r="AG5826" t="s">
        <v>355</v>
      </c>
      <c r="AH5826" t="str">
        <f t="shared" si="90"/>
        <v>Carlos Sainz</v>
      </c>
      <c r="AI5826" t="s">
        <v>356</v>
      </c>
      <c r="AJ5826" t="s">
        <v>69</v>
      </c>
      <c r="AK5826" s="2">
        <v>1.5204780092592593E-2</v>
      </c>
      <c r="AL5826" s="2">
        <v>2.2398148148148151E-3</v>
      </c>
      <c r="AM5826" t="s">
        <v>49</v>
      </c>
    </row>
    <row r="5827" spans="1:39" x14ac:dyDescent="0.2">
      <c r="A5827">
        <v>2017</v>
      </c>
      <c r="B5827">
        <v>8</v>
      </c>
      <c r="C5827">
        <v>73</v>
      </c>
      <c r="D5827" s="1">
        <v>42911</v>
      </c>
      <c r="E5827">
        <v>14</v>
      </c>
      <c r="F5827">
        <v>19</v>
      </c>
      <c r="G5827">
        <v>9</v>
      </c>
      <c r="H5827">
        <v>9</v>
      </c>
      <c r="I5827">
        <v>2</v>
      </c>
      <c r="J5827">
        <v>51</v>
      </c>
      <c r="K5827">
        <v>49</v>
      </c>
      <c r="L5827">
        <v>6</v>
      </c>
      <c r="M5827" s="2">
        <v>1.2172222222222224E-3</v>
      </c>
      <c r="N5827">
        <v>205.488</v>
      </c>
      <c r="O5827" t="s">
        <v>396</v>
      </c>
      <c r="P5827" t="s">
        <v>397</v>
      </c>
      <c r="Q5827" t="s">
        <v>398</v>
      </c>
      <c r="R5827">
        <v>40.372500000000002</v>
      </c>
      <c r="S5827">
        <v>49.853299999999997</v>
      </c>
      <c r="T5827">
        <v>-7</v>
      </c>
      <c r="U5827">
        <v>1</v>
      </c>
      <c r="V5827">
        <v>14</v>
      </c>
      <c r="W5827">
        <v>2</v>
      </c>
      <c r="X5827">
        <v>0</v>
      </c>
      <c r="Y5827">
        <v>15516</v>
      </c>
      <c r="Z5827">
        <v>2</v>
      </c>
      <c r="AA5827">
        <v>2</v>
      </c>
      <c r="AB5827">
        <v>0</v>
      </c>
      <c r="AC5827" t="s">
        <v>50</v>
      </c>
      <c r="AD5827" t="s">
        <v>51</v>
      </c>
      <c r="AE5827" t="s">
        <v>65</v>
      </c>
      <c r="AF5827" t="s">
        <v>66</v>
      </c>
      <c r="AG5827" t="s">
        <v>67</v>
      </c>
      <c r="AH5827" t="str">
        <f t="shared" ref="AH5827:AH5890" si="91">CONCATENATE(AG5827," ",AI5827)</f>
        <v>Fernando Alonso</v>
      </c>
      <c r="AI5827" t="s">
        <v>68</v>
      </c>
      <c r="AJ5827" t="s">
        <v>69</v>
      </c>
      <c r="AK5827">
        <v>21.216999999999999</v>
      </c>
      <c r="AL5827" s="2">
        <v>1.6087268518518519E-3</v>
      </c>
      <c r="AM5827" t="s">
        <v>49</v>
      </c>
    </row>
    <row r="5828" spans="1:39" x14ac:dyDescent="0.2">
      <c r="A5828">
        <v>2017</v>
      </c>
      <c r="B5828">
        <v>8</v>
      </c>
      <c r="C5828">
        <v>73</v>
      </c>
      <c r="D5828" s="1">
        <v>42911</v>
      </c>
      <c r="E5828">
        <v>14</v>
      </c>
      <c r="F5828">
        <v>19</v>
      </c>
      <c r="G5828">
        <v>9</v>
      </c>
      <c r="H5828">
        <v>9</v>
      </c>
      <c r="I5828">
        <v>2</v>
      </c>
      <c r="J5828">
        <v>51</v>
      </c>
      <c r="K5828">
        <v>49</v>
      </c>
      <c r="L5828">
        <v>6</v>
      </c>
      <c r="M5828" s="2">
        <v>1.2172222222222224E-3</v>
      </c>
      <c r="N5828">
        <v>205.488</v>
      </c>
      <c r="O5828" t="s">
        <v>396</v>
      </c>
      <c r="P5828" t="s">
        <v>397</v>
      </c>
      <c r="Q5828" t="s">
        <v>398</v>
      </c>
      <c r="R5828">
        <v>40.372500000000002</v>
      </c>
      <c r="S5828">
        <v>49.853299999999997</v>
      </c>
      <c r="T5828">
        <v>-7</v>
      </c>
      <c r="U5828">
        <v>1</v>
      </c>
      <c r="V5828">
        <v>14</v>
      </c>
      <c r="W5828">
        <v>2</v>
      </c>
      <c r="X5828">
        <v>0</v>
      </c>
      <c r="Y5828">
        <v>15516</v>
      </c>
      <c r="Z5828">
        <v>2</v>
      </c>
      <c r="AA5828">
        <v>2</v>
      </c>
      <c r="AB5828">
        <v>0</v>
      </c>
      <c r="AC5828" t="s">
        <v>50</v>
      </c>
      <c r="AD5828" t="s">
        <v>51</v>
      </c>
      <c r="AE5828" t="s">
        <v>65</v>
      </c>
      <c r="AF5828" t="s">
        <v>66</v>
      </c>
      <c r="AG5828" t="s">
        <v>67</v>
      </c>
      <c r="AH5828" t="str">
        <f t="shared" si="91"/>
        <v>Fernando Alonso</v>
      </c>
      <c r="AI5828" t="s">
        <v>68</v>
      </c>
      <c r="AJ5828" t="s">
        <v>69</v>
      </c>
      <c r="AK5828">
        <v>15.103999999999999</v>
      </c>
      <c r="AL5828" s="2">
        <v>1.723761574074074E-3</v>
      </c>
      <c r="AM5828" t="s">
        <v>49</v>
      </c>
    </row>
    <row r="5829" spans="1:39" x14ac:dyDescent="0.2">
      <c r="A5829">
        <v>2017</v>
      </c>
      <c r="B5829">
        <v>8</v>
      </c>
      <c r="C5829">
        <v>73</v>
      </c>
      <c r="D5829" s="1">
        <v>42911</v>
      </c>
      <c r="E5829">
        <v>14</v>
      </c>
      <c r="F5829">
        <v>19</v>
      </c>
      <c r="G5829">
        <v>9</v>
      </c>
      <c r="H5829">
        <v>9</v>
      </c>
      <c r="I5829">
        <v>2</v>
      </c>
      <c r="J5829">
        <v>51</v>
      </c>
      <c r="K5829">
        <v>49</v>
      </c>
      <c r="L5829">
        <v>6</v>
      </c>
      <c r="M5829" s="2">
        <v>1.2172222222222224E-3</v>
      </c>
      <c r="N5829">
        <v>205.488</v>
      </c>
      <c r="O5829" t="s">
        <v>396</v>
      </c>
      <c r="P5829" t="s">
        <v>397</v>
      </c>
      <c r="Q5829" t="s">
        <v>398</v>
      </c>
      <c r="R5829">
        <v>40.372500000000002</v>
      </c>
      <c r="S5829">
        <v>49.853299999999997</v>
      </c>
      <c r="T5829">
        <v>-7</v>
      </c>
      <c r="U5829">
        <v>1</v>
      </c>
      <c r="V5829">
        <v>14</v>
      </c>
      <c r="W5829">
        <v>2</v>
      </c>
      <c r="X5829">
        <v>0</v>
      </c>
      <c r="Y5829">
        <v>15516</v>
      </c>
      <c r="Z5829">
        <v>2</v>
      </c>
      <c r="AA5829">
        <v>2</v>
      </c>
      <c r="AB5829">
        <v>0</v>
      </c>
      <c r="AC5829" t="s">
        <v>50</v>
      </c>
      <c r="AD5829" t="s">
        <v>51</v>
      </c>
      <c r="AE5829" t="s">
        <v>65</v>
      </c>
      <c r="AF5829" t="s">
        <v>66</v>
      </c>
      <c r="AG5829" t="s">
        <v>67</v>
      </c>
      <c r="AH5829" t="str">
        <f t="shared" si="91"/>
        <v>Fernando Alonso</v>
      </c>
      <c r="AI5829" t="s">
        <v>68</v>
      </c>
      <c r="AJ5829" t="s">
        <v>69</v>
      </c>
      <c r="AK5829" s="2">
        <v>1.5198923611111109E-2</v>
      </c>
      <c r="AL5829" s="2">
        <v>2.2317476851851851E-3</v>
      </c>
      <c r="AM5829" t="s">
        <v>49</v>
      </c>
    </row>
    <row r="5830" spans="1:39" x14ac:dyDescent="0.2">
      <c r="A5830">
        <v>2017</v>
      </c>
      <c r="B5830">
        <v>8</v>
      </c>
      <c r="C5830">
        <v>73</v>
      </c>
      <c r="D5830" s="1">
        <v>42911</v>
      </c>
      <c r="E5830">
        <v>94</v>
      </c>
      <c r="F5830">
        <v>14</v>
      </c>
      <c r="G5830">
        <v>10</v>
      </c>
      <c r="H5830">
        <v>10</v>
      </c>
      <c r="I5830">
        <v>1</v>
      </c>
      <c r="J5830">
        <v>51</v>
      </c>
      <c r="K5830">
        <v>46</v>
      </c>
      <c r="L5830">
        <v>15</v>
      </c>
      <c r="M5830" s="2">
        <v>1.2398148148148149E-3</v>
      </c>
      <c r="N5830">
        <v>201.74299999999999</v>
      </c>
      <c r="O5830" t="s">
        <v>396</v>
      </c>
      <c r="P5830" t="s">
        <v>397</v>
      </c>
      <c r="Q5830" t="s">
        <v>398</v>
      </c>
      <c r="R5830">
        <v>40.372500000000002</v>
      </c>
      <c r="S5830">
        <v>49.853299999999997</v>
      </c>
      <c r="T5830">
        <v>-7</v>
      </c>
      <c r="U5830">
        <v>15</v>
      </c>
      <c r="V5830">
        <v>94</v>
      </c>
      <c r="W5830">
        <v>5</v>
      </c>
      <c r="X5830">
        <v>0</v>
      </c>
      <c r="Y5830">
        <v>15517</v>
      </c>
      <c r="Z5830">
        <v>1</v>
      </c>
      <c r="AA5830">
        <v>5</v>
      </c>
      <c r="AB5830">
        <v>0</v>
      </c>
      <c r="AC5830" t="s">
        <v>148</v>
      </c>
      <c r="AD5830" t="s">
        <v>88</v>
      </c>
      <c r="AE5830" t="s">
        <v>383</v>
      </c>
      <c r="AF5830" t="s">
        <v>384</v>
      </c>
      <c r="AG5830" t="s">
        <v>385</v>
      </c>
      <c r="AH5830" t="str">
        <f t="shared" si="91"/>
        <v>Pascal Wehrlein</v>
      </c>
      <c r="AI5830" t="s">
        <v>386</v>
      </c>
      <c r="AJ5830" t="s">
        <v>48</v>
      </c>
      <c r="AK5830">
        <v>31.122</v>
      </c>
      <c r="AL5830" s="2">
        <v>1.6829976851851852E-3</v>
      </c>
      <c r="AM5830" t="s">
        <v>49</v>
      </c>
    </row>
    <row r="5831" spans="1:39" x14ac:dyDescent="0.2">
      <c r="A5831">
        <v>2017</v>
      </c>
      <c r="B5831">
        <v>8</v>
      </c>
      <c r="C5831">
        <v>73</v>
      </c>
      <c r="D5831" s="1">
        <v>42911</v>
      </c>
      <c r="E5831">
        <v>94</v>
      </c>
      <c r="F5831">
        <v>14</v>
      </c>
      <c r="G5831">
        <v>10</v>
      </c>
      <c r="H5831">
        <v>10</v>
      </c>
      <c r="I5831">
        <v>1</v>
      </c>
      <c r="J5831">
        <v>51</v>
      </c>
      <c r="K5831">
        <v>46</v>
      </c>
      <c r="L5831">
        <v>15</v>
      </c>
      <c r="M5831" s="2">
        <v>1.2398148148148149E-3</v>
      </c>
      <c r="N5831">
        <v>201.74299999999999</v>
      </c>
      <c r="O5831" t="s">
        <v>396</v>
      </c>
      <c r="P5831" t="s">
        <v>397</v>
      </c>
      <c r="Q5831" t="s">
        <v>398</v>
      </c>
      <c r="R5831">
        <v>40.372500000000002</v>
      </c>
      <c r="S5831">
        <v>49.853299999999997</v>
      </c>
      <c r="T5831">
        <v>-7</v>
      </c>
      <c r="U5831">
        <v>15</v>
      </c>
      <c r="V5831">
        <v>94</v>
      </c>
      <c r="W5831">
        <v>5</v>
      </c>
      <c r="X5831">
        <v>0</v>
      </c>
      <c r="Y5831">
        <v>15517</v>
      </c>
      <c r="Z5831">
        <v>1</v>
      </c>
      <c r="AA5831">
        <v>5</v>
      </c>
      <c r="AB5831">
        <v>0</v>
      </c>
      <c r="AC5831" t="s">
        <v>148</v>
      </c>
      <c r="AD5831" t="s">
        <v>88</v>
      </c>
      <c r="AE5831" t="s">
        <v>383</v>
      </c>
      <c r="AF5831" t="s">
        <v>384</v>
      </c>
      <c r="AG5831" t="s">
        <v>385</v>
      </c>
      <c r="AH5831" t="str">
        <f t="shared" si="91"/>
        <v>Pascal Wehrlein</v>
      </c>
      <c r="AI5831" t="s">
        <v>386</v>
      </c>
      <c r="AJ5831" t="s">
        <v>48</v>
      </c>
      <c r="AK5831">
        <v>22.356000000000002</v>
      </c>
      <c r="AL5831" s="2">
        <v>2.0379513888888891E-3</v>
      </c>
      <c r="AM5831" t="s">
        <v>49</v>
      </c>
    </row>
    <row r="5832" spans="1:39" x14ac:dyDescent="0.2">
      <c r="A5832">
        <v>2017</v>
      </c>
      <c r="B5832">
        <v>8</v>
      </c>
      <c r="C5832">
        <v>73</v>
      </c>
      <c r="D5832" s="1">
        <v>42911</v>
      </c>
      <c r="E5832">
        <v>94</v>
      </c>
      <c r="F5832">
        <v>14</v>
      </c>
      <c r="G5832">
        <v>10</v>
      </c>
      <c r="H5832">
        <v>10</v>
      </c>
      <c r="I5832">
        <v>1</v>
      </c>
      <c r="J5832">
        <v>51</v>
      </c>
      <c r="K5832">
        <v>46</v>
      </c>
      <c r="L5832">
        <v>15</v>
      </c>
      <c r="M5832" s="2">
        <v>1.2398148148148149E-3</v>
      </c>
      <c r="N5832">
        <v>201.74299999999999</v>
      </c>
      <c r="O5832" t="s">
        <v>396</v>
      </c>
      <c r="P5832" t="s">
        <v>397</v>
      </c>
      <c r="Q5832" t="s">
        <v>398</v>
      </c>
      <c r="R5832">
        <v>40.372500000000002</v>
      </c>
      <c r="S5832">
        <v>49.853299999999997</v>
      </c>
      <c r="T5832">
        <v>-7</v>
      </c>
      <c r="U5832">
        <v>15</v>
      </c>
      <c r="V5832">
        <v>94</v>
      </c>
      <c r="W5832">
        <v>5</v>
      </c>
      <c r="X5832">
        <v>0</v>
      </c>
      <c r="Y5832">
        <v>15517</v>
      </c>
      <c r="Z5832">
        <v>1</v>
      </c>
      <c r="AA5832">
        <v>5</v>
      </c>
      <c r="AB5832">
        <v>0</v>
      </c>
      <c r="AC5832" t="s">
        <v>148</v>
      </c>
      <c r="AD5832" t="s">
        <v>88</v>
      </c>
      <c r="AE5832" t="s">
        <v>383</v>
      </c>
      <c r="AF5832" t="s">
        <v>384</v>
      </c>
      <c r="AG5832" t="s">
        <v>385</v>
      </c>
      <c r="AH5832" t="str">
        <f t="shared" si="91"/>
        <v>Pascal Wehrlein</v>
      </c>
      <c r="AI5832" t="s">
        <v>386</v>
      </c>
      <c r="AJ5832" t="s">
        <v>48</v>
      </c>
      <c r="AK5832">
        <v>34.847000000000001</v>
      </c>
      <c r="AL5832" s="2">
        <v>1.7720138888888889E-3</v>
      </c>
      <c r="AM5832" t="s">
        <v>49</v>
      </c>
    </row>
    <row r="5833" spans="1:39" x14ac:dyDescent="0.2">
      <c r="A5833">
        <v>2017</v>
      </c>
      <c r="B5833">
        <v>8</v>
      </c>
      <c r="C5833">
        <v>73</v>
      </c>
      <c r="D5833" s="1">
        <v>42911</v>
      </c>
      <c r="E5833">
        <v>94</v>
      </c>
      <c r="F5833">
        <v>14</v>
      </c>
      <c r="G5833">
        <v>10</v>
      </c>
      <c r="H5833">
        <v>10</v>
      </c>
      <c r="I5833">
        <v>1</v>
      </c>
      <c r="J5833">
        <v>51</v>
      </c>
      <c r="K5833">
        <v>46</v>
      </c>
      <c r="L5833">
        <v>15</v>
      </c>
      <c r="M5833" s="2">
        <v>1.2398148148148149E-3</v>
      </c>
      <c r="N5833">
        <v>201.74299999999999</v>
      </c>
      <c r="O5833" t="s">
        <v>396</v>
      </c>
      <c r="P5833" t="s">
        <v>397</v>
      </c>
      <c r="Q5833" t="s">
        <v>398</v>
      </c>
      <c r="R5833">
        <v>40.372500000000002</v>
      </c>
      <c r="S5833">
        <v>49.853299999999997</v>
      </c>
      <c r="T5833">
        <v>-7</v>
      </c>
      <c r="U5833">
        <v>15</v>
      </c>
      <c r="V5833">
        <v>94</v>
      </c>
      <c r="W5833">
        <v>5</v>
      </c>
      <c r="X5833">
        <v>0</v>
      </c>
      <c r="Y5833">
        <v>15517</v>
      </c>
      <c r="Z5833">
        <v>1</v>
      </c>
      <c r="AA5833">
        <v>5</v>
      </c>
      <c r="AB5833">
        <v>0</v>
      </c>
      <c r="AC5833" t="s">
        <v>148</v>
      </c>
      <c r="AD5833" t="s">
        <v>88</v>
      </c>
      <c r="AE5833" t="s">
        <v>383</v>
      </c>
      <c r="AF5833" t="s">
        <v>384</v>
      </c>
      <c r="AG5833" t="s">
        <v>385</v>
      </c>
      <c r="AH5833" t="str">
        <f t="shared" si="91"/>
        <v>Pascal Wehrlein</v>
      </c>
      <c r="AI5833" t="s">
        <v>386</v>
      </c>
      <c r="AJ5833" t="s">
        <v>48</v>
      </c>
      <c r="AK5833">
        <v>22.39</v>
      </c>
      <c r="AL5833" s="2">
        <v>2.186840277777778E-3</v>
      </c>
      <c r="AM5833" t="s">
        <v>49</v>
      </c>
    </row>
    <row r="5834" spans="1:39" x14ac:dyDescent="0.2">
      <c r="A5834">
        <v>2017</v>
      </c>
      <c r="B5834">
        <v>8</v>
      </c>
      <c r="C5834">
        <v>73</v>
      </c>
      <c r="D5834" s="1">
        <v>42911</v>
      </c>
      <c r="E5834">
        <v>94</v>
      </c>
      <c r="F5834">
        <v>14</v>
      </c>
      <c r="G5834">
        <v>10</v>
      </c>
      <c r="H5834">
        <v>10</v>
      </c>
      <c r="I5834">
        <v>1</v>
      </c>
      <c r="J5834">
        <v>51</v>
      </c>
      <c r="K5834">
        <v>46</v>
      </c>
      <c r="L5834">
        <v>15</v>
      </c>
      <c r="M5834" s="2">
        <v>1.2398148148148149E-3</v>
      </c>
      <c r="N5834">
        <v>201.74299999999999</v>
      </c>
      <c r="O5834" t="s">
        <v>396</v>
      </c>
      <c r="P5834" t="s">
        <v>397</v>
      </c>
      <c r="Q5834" t="s">
        <v>398</v>
      </c>
      <c r="R5834">
        <v>40.372500000000002</v>
      </c>
      <c r="S5834">
        <v>49.853299999999997</v>
      </c>
      <c r="T5834">
        <v>-7</v>
      </c>
      <c r="U5834">
        <v>15</v>
      </c>
      <c r="V5834">
        <v>94</v>
      </c>
      <c r="W5834">
        <v>5</v>
      </c>
      <c r="X5834">
        <v>0</v>
      </c>
      <c r="Y5834">
        <v>15517</v>
      </c>
      <c r="Z5834">
        <v>1</v>
      </c>
      <c r="AA5834">
        <v>5</v>
      </c>
      <c r="AB5834">
        <v>0</v>
      </c>
      <c r="AC5834" t="s">
        <v>148</v>
      </c>
      <c r="AD5834" t="s">
        <v>88</v>
      </c>
      <c r="AE5834" t="s">
        <v>383</v>
      </c>
      <c r="AF5834" t="s">
        <v>384</v>
      </c>
      <c r="AG5834" t="s">
        <v>385</v>
      </c>
      <c r="AH5834" t="str">
        <f t="shared" si="91"/>
        <v>Pascal Wehrlein</v>
      </c>
      <c r="AI5834" t="s">
        <v>386</v>
      </c>
      <c r="AJ5834" t="s">
        <v>48</v>
      </c>
      <c r="AK5834" s="2">
        <v>1.5227372685185186E-2</v>
      </c>
      <c r="AL5834" s="2">
        <v>2.3096064814814815E-3</v>
      </c>
      <c r="AM5834" t="s">
        <v>49</v>
      </c>
    </row>
    <row r="5835" spans="1:39" x14ac:dyDescent="0.2">
      <c r="A5835">
        <v>2017</v>
      </c>
      <c r="B5835">
        <v>8</v>
      </c>
      <c r="C5835">
        <v>73</v>
      </c>
      <c r="D5835" s="1">
        <v>42911</v>
      </c>
      <c r="E5835">
        <v>9</v>
      </c>
      <c r="F5835">
        <v>17</v>
      </c>
      <c r="G5835">
        <v>11</v>
      </c>
      <c r="H5835">
        <v>11</v>
      </c>
      <c r="I5835">
        <v>0</v>
      </c>
      <c r="J5835">
        <v>51</v>
      </c>
      <c r="K5835">
        <v>45</v>
      </c>
      <c r="L5835">
        <v>16</v>
      </c>
      <c r="M5835" s="2">
        <v>1.2405787037037038E-3</v>
      </c>
      <c r="N5835">
        <v>201.619</v>
      </c>
      <c r="O5835" t="s">
        <v>396</v>
      </c>
      <c r="P5835" t="s">
        <v>397</v>
      </c>
      <c r="Q5835" t="s">
        <v>398</v>
      </c>
      <c r="R5835">
        <v>40.372500000000002</v>
      </c>
      <c r="S5835">
        <v>49.853299999999997</v>
      </c>
      <c r="T5835">
        <v>-7</v>
      </c>
      <c r="U5835">
        <v>15</v>
      </c>
      <c r="V5835">
        <v>9</v>
      </c>
      <c r="W5835">
        <v>0</v>
      </c>
      <c r="X5835">
        <v>0</v>
      </c>
      <c r="Y5835">
        <v>15517</v>
      </c>
      <c r="Z5835">
        <v>1</v>
      </c>
      <c r="AA5835">
        <v>5</v>
      </c>
      <c r="AB5835">
        <v>0</v>
      </c>
      <c r="AC5835" t="s">
        <v>148</v>
      </c>
      <c r="AD5835" t="s">
        <v>88</v>
      </c>
      <c r="AE5835" t="s">
        <v>330</v>
      </c>
      <c r="AF5835" t="s">
        <v>331</v>
      </c>
      <c r="AG5835" t="s">
        <v>332</v>
      </c>
      <c r="AH5835" t="str">
        <f t="shared" si="91"/>
        <v>Marcus Ericsson</v>
      </c>
      <c r="AI5835" t="s">
        <v>333</v>
      </c>
      <c r="AJ5835" t="s">
        <v>334</v>
      </c>
      <c r="AK5835">
        <v>23.905999999999999</v>
      </c>
      <c r="AL5835" s="2">
        <v>1.6350347222222222E-3</v>
      </c>
      <c r="AM5835" t="s">
        <v>49</v>
      </c>
    </row>
    <row r="5836" spans="1:39" x14ac:dyDescent="0.2">
      <c r="A5836">
        <v>2017</v>
      </c>
      <c r="B5836">
        <v>8</v>
      </c>
      <c r="C5836">
        <v>73</v>
      </c>
      <c r="D5836" s="1">
        <v>42911</v>
      </c>
      <c r="E5836">
        <v>9</v>
      </c>
      <c r="F5836">
        <v>17</v>
      </c>
      <c r="G5836">
        <v>11</v>
      </c>
      <c r="H5836">
        <v>11</v>
      </c>
      <c r="I5836">
        <v>0</v>
      </c>
      <c r="J5836">
        <v>51</v>
      </c>
      <c r="K5836">
        <v>45</v>
      </c>
      <c r="L5836">
        <v>16</v>
      </c>
      <c r="M5836" s="2">
        <v>1.2405787037037038E-3</v>
      </c>
      <c r="N5836">
        <v>201.619</v>
      </c>
      <c r="O5836" t="s">
        <v>396</v>
      </c>
      <c r="P5836" t="s">
        <v>397</v>
      </c>
      <c r="Q5836" t="s">
        <v>398</v>
      </c>
      <c r="R5836">
        <v>40.372500000000002</v>
      </c>
      <c r="S5836">
        <v>49.853299999999997</v>
      </c>
      <c r="T5836">
        <v>-7</v>
      </c>
      <c r="U5836">
        <v>15</v>
      </c>
      <c r="V5836">
        <v>9</v>
      </c>
      <c r="W5836">
        <v>0</v>
      </c>
      <c r="X5836">
        <v>0</v>
      </c>
      <c r="Y5836">
        <v>15517</v>
      </c>
      <c r="Z5836">
        <v>1</v>
      </c>
      <c r="AA5836">
        <v>5</v>
      </c>
      <c r="AB5836">
        <v>0</v>
      </c>
      <c r="AC5836" t="s">
        <v>148</v>
      </c>
      <c r="AD5836" t="s">
        <v>88</v>
      </c>
      <c r="AE5836" t="s">
        <v>330</v>
      </c>
      <c r="AF5836" t="s">
        <v>331</v>
      </c>
      <c r="AG5836" t="s">
        <v>332</v>
      </c>
      <c r="AH5836" t="str">
        <f t="shared" si="91"/>
        <v>Marcus Ericsson</v>
      </c>
      <c r="AI5836" t="s">
        <v>333</v>
      </c>
      <c r="AJ5836" t="s">
        <v>334</v>
      </c>
      <c r="AK5836">
        <v>26.050999999999998</v>
      </c>
      <c r="AL5836" s="2">
        <v>1.7668171296296295E-3</v>
      </c>
      <c r="AM5836" t="s">
        <v>49</v>
      </c>
    </row>
    <row r="5837" spans="1:39" x14ac:dyDescent="0.2">
      <c r="A5837">
        <v>2017</v>
      </c>
      <c r="B5837">
        <v>8</v>
      </c>
      <c r="C5837">
        <v>73</v>
      </c>
      <c r="D5837" s="1">
        <v>42911</v>
      </c>
      <c r="E5837">
        <v>9</v>
      </c>
      <c r="F5837">
        <v>17</v>
      </c>
      <c r="G5837">
        <v>11</v>
      </c>
      <c r="H5837">
        <v>11</v>
      </c>
      <c r="I5837">
        <v>0</v>
      </c>
      <c r="J5837">
        <v>51</v>
      </c>
      <c r="K5837">
        <v>45</v>
      </c>
      <c r="L5837">
        <v>16</v>
      </c>
      <c r="M5837" s="2">
        <v>1.2405787037037038E-3</v>
      </c>
      <c r="N5837">
        <v>201.619</v>
      </c>
      <c r="O5837" t="s">
        <v>396</v>
      </c>
      <c r="P5837" t="s">
        <v>397</v>
      </c>
      <c r="Q5837" t="s">
        <v>398</v>
      </c>
      <c r="R5837">
        <v>40.372500000000002</v>
      </c>
      <c r="S5837">
        <v>49.853299999999997</v>
      </c>
      <c r="T5837">
        <v>-7</v>
      </c>
      <c r="U5837">
        <v>15</v>
      </c>
      <c r="V5837">
        <v>9</v>
      </c>
      <c r="W5837">
        <v>0</v>
      </c>
      <c r="X5837">
        <v>0</v>
      </c>
      <c r="Y5837">
        <v>15517</v>
      </c>
      <c r="Z5837">
        <v>1</v>
      </c>
      <c r="AA5837">
        <v>5</v>
      </c>
      <c r="AB5837">
        <v>0</v>
      </c>
      <c r="AC5837" t="s">
        <v>148</v>
      </c>
      <c r="AD5837" t="s">
        <v>88</v>
      </c>
      <c r="AE5837" t="s">
        <v>330</v>
      </c>
      <c r="AF5837" t="s">
        <v>331</v>
      </c>
      <c r="AG5837" t="s">
        <v>332</v>
      </c>
      <c r="AH5837" t="str">
        <f t="shared" si="91"/>
        <v>Marcus Ericsson</v>
      </c>
      <c r="AI5837" t="s">
        <v>333</v>
      </c>
      <c r="AJ5837" t="s">
        <v>334</v>
      </c>
      <c r="AK5837" s="2">
        <v>1.5219328703703704E-2</v>
      </c>
      <c r="AL5837" s="2">
        <v>2.274525462962963E-3</v>
      </c>
      <c r="AM5837" t="s">
        <v>49</v>
      </c>
    </row>
    <row r="5838" spans="1:39" x14ac:dyDescent="0.2">
      <c r="A5838">
        <v>2017</v>
      </c>
      <c r="B5838">
        <v>8</v>
      </c>
      <c r="C5838">
        <v>73</v>
      </c>
      <c r="D5838" s="1">
        <v>42911</v>
      </c>
      <c r="E5838">
        <v>2</v>
      </c>
      <c r="F5838">
        <v>18</v>
      </c>
      <c r="G5838">
        <v>12</v>
      </c>
      <c r="H5838">
        <v>12</v>
      </c>
      <c r="I5838">
        <v>0</v>
      </c>
      <c r="J5838">
        <v>51</v>
      </c>
      <c r="K5838">
        <v>45</v>
      </c>
      <c r="L5838">
        <v>13</v>
      </c>
      <c r="M5838" s="2">
        <v>1.2343518518518517E-3</v>
      </c>
      <c r="N5838">
        <v>202.636</v>
      </c>
      <c r="O5838" t="s">
        <v>396</v>
      </c>
      <c r="P5838" t="s">
        <v>397</v>
      </c>
      <c r="Q5838" t="s">
        <v>398</v>
      </c>
      <c r="R5838">
        <v>40.372500000000002</v>
      </c>
      <c r="S5838">
        <v>49.853299999999997</v>
      </c>
      <c r="T5838">
        <v>-7</v>
      </c>
      <c r="U5838">
        <v>1</v>
      </c>
      <c r="V5838">
        <v>2</v>
      </c>
      <c r="W5838">
        <v>0</v>
      </c>
      <c r="X5838">
        <v>0</v>
      </c>
      <c r="Y5838">
        <v>15516</v>
      </c>
      <c r="Z5838">
        <v>2</v>
      </c>
      <c r="AA5838">
        <v>2</v>
      </c>
      <c r="AB5838">
        <v>0</v>
      </c>
      <c r="AC5838" t="s">
        <v>50</v>
      </c>
      <c r="AD5838" t="s">
        <v>51</v>
      </c>
      <c r="AE5838" t="s">
        <v>392</v>
      </c>
      <c r="AF5838" t="s">
        <v>393</v>
      </c>
      <c r="AG5838" t="s">
        <v>394</v>
      </c>
      <c r="AH5838" t="str">
        <f t="shared" si="91"/>
        <v>Stoffel Vandoorne</v>
      </c>
      <c r="AI5838" t="s">
        <v>395</v>
      </c>
      <c r="AJ5838" t="s">
        <v>119</v>
      </c>
      <c r="AK5838">
        <v>21.422999999999998</v>
      </c>
      <c r="AL5838" s="2">
        <v>1.3531249999999999E-3</v>
      </c>
      <c r="AM5838" t="s">
        <v>49</v>
      </c>
    </row>
    <row r="5839" spans="1:39" x14ac:dyDescent="0.2">
      <c r="A5839">
        <v>2017</v>
      </c>
      <c r="B5839">
        <v>8</v>
      </c>
      <c r="C5839">
        <v>73</v>
      </c>
      <c r="D5839" s="1">
        <v>42911</v>
      </c>
      <c r="E5839">
        <v>2</v>
      </c>
      <c r="F5839">
        <v>18</v>
      </c>
      <c r="G5839">
        <v>12</v>
      </c>
      <c r="H5839">
        <v>12</v>
      </c>
      <c r="I5839">
        <v>0</v>
      </c>
      <c r="J5839">
        <v>51</v>
      </c>
      <c r="K5839">
        <v>45</v>
      </c>
      <c r="L5839">
        <v>13</v>
      </c>
      <c r="M5839" s="2">
        <v>1.2343518518518517E-3</v>
      </c>
      <c r="N5839">
        <v>202.636</v>
      </c>
      <c r="O5839" t="s">
        <v>396</v>
      </c>
      <c r="P5839" t="s">
        <v>397</v>
      </c>
      <c r="Q5839" t="s">
        <v>398</v>
      </c>
      <c r="R5839">
        <v>40.372500000000002</v>
      </c>
      <c r="S5839">
        <v>49.853299999999997</v>
      </c>
      <c r="T5839">
        <v>-7</v>
      </c>
      <c r="U5839">
        <v>1</v>
      </c>
      <c r="V5839">
        <v>2</v>
      </c>
      <c r="W5839">
        <v>0</v>
      </c>
      <c r="X5839">
        <v>0</v>
      </c>
      <c r="Y5839">
        <v>15516</v>
      </c>
      <c r="Z5839">
        <v>2</v>
      </c>
      <c r="AA5839">
        <v>2</v>
      </c>
      <c r="AB5839">
        <v>0</v>
      </c>
      <c r="AC5839" t="s">
        <v>50</v>
      </c>
      <c r="AD5839" t="s">
        <v>51</v>
      </c>
      <c r="AE5839" t="s">
        <v>392</v>
      </c>
      <c r="AF5839" t="s">
        <v>393</v>
      </c>
      <c r="AG5839" t="s">
        <v>394</v>
      </c>
      <c r="AH5839" t="str">
        <f t="shared" si="91"/>
        <v>Stoffel Vandoorne</v>
      </c>
      <c r="AI5839" t="s">
        <v>395</v>
      </c>
      <c r="AJ5839" t="s">
        <v>119</v>
      </c>
      <c r="AK5839">
        <v>15.097</v>
      </c>
      <c r="AL5839" s="2">
        <v>1.7440277777777777E-3</v>
      </c>
      <c r="AM5839" t="s">
        <v>49</v>
      </c>
    </row>
    <row r="5840" spans="1:39" x14ac:dyDescent="0.2">
      <c r="A5840">
        <v>2017</v>
      </c>
      <c r="B5840">
        <v>8</v>
      </c>
      <c r="C5840">
        <v>73</v>
      </c>
      <c r="D5840" s="1">
        <v>42911</v>
      </c>
      <c r="E5840">
        <v>2</v>
      </c>
      <c r="F5840">
        <v>18</v>
      </c>
      <c r="G5840">
        <v>12</v>
      </c>
      <c r="H5840">
        <v>12</v>
      </c>
      <c r="I5840">
        <v>0</v>
      </c>
      <c r="J5840">
        <v>51</v>
      </c>
      <c r="K5840">
        <v>45</v>
      </c>
      <c r="L5840">
        <v>13</v>
      </c>
      <c r="M5840" s="2">
        <v>1.2343518518518517E-3</v>
      </c>
      <c r="N5840">
        <v>202.636</v>
      </c>
      <c r="O5840" t="s">
        <v>396</v>
      </c>
      <c r="P5840" t="s">
        <v>397</v>
      </c>
      <c r="Q5840" t="s">
        <v>398</v>
      </c>
      <c r="R5840">
        <v>40.372500000000002</v>
      </c>
      <c r="S5840">
        <v>49.853299999999997</v>
      </c>
      <c r="T5840">
        <v>-7</v>
      </c>
      <c r="U5840">
        <v>1</v>
      </c>
      <c r="V5840">
        <v>2</v>
      </c>
      <c r="W5840">
        <v>0</v>
      </c>
      <c r="X5840">
        <v>0</v>
      </c>
      <c r="Y5840">
        <v>15516</v>
      </c>
      <c r="Z5840">
        <v>2</v>
      </c>
      <c r="AA5840">
        <v>2</v>
      </c>
      <c r="AB5840">
        <v>0</v>
      </c>
      <c r="AC5840" t="s">
        <v>50</v>
      </c>
      <c r="AD5840" t="s">
        <v>51</v>
      </c>
      <c r="AE5840" t="s">
        <v>392</v>
      </c>
      <c r="AF5840" t="s">
        <v>393</v>
      </c>
      <c r="AG5840" t="s">
        <v>394</v>
      </c>
      <c r="AH5840" t="str">
        <f t="shared" si="91"/>
        <v>Stoffel Vandoorne</v>
      </c>
      <c r="AI5840" t="s">
        <v>395</v>
      </c>
      <c r="AJ5840" t="s">
        <v>119</v>
      </c>
      <c r="AK5840" s="2">
        <v>1.5210520833333335E-2</v>
      </c>
      <c r="AL5840" s="2">
        <v>2.2909375E-3</v>
      </c>
      <c r="AM5840" t="s">
        <v>49</v>
      </c>
    </row>
    <row r="5841" spans="1:39" x14ac:dyDescent="0.2">
      <c r="A5841">
        <v>2017</v>
      </c>
      <c r="B5841">
        <v>8</v>
      </c>
      <c r="C5841">
        <v>73</v>
      </c>
      <c r="D5841" s="1">
        <v>42911</v>
      </c>
      <c r="E5841">
        <v>2</v>
      </c>
      <c r="F5841">
        <v>18</v>
      </c>
      <c r="G5841">
        <v>12</v>
      </c>
      <c r="H5841">
        <v>12</v>
      </c>
      <c r="I5841">
        <v>0</v>
      </c>
      <c r="J5841">
        <v>51</v>
      </c>
      <c r="K5841">
        <v>45</v>
      </c>
      <c r="L5841">
        <v>13</v>
      </c>
      <c r="M5841" s="2">
        <v>1.2343518518518517E-3</v>
      </c>
      <c r="N5841">
        <v>202.636</v>
      </c>
      <c r="O5841" t="s">
        <v>396</v>
      </c>
      <c r="P5841" t="s">
        <v>397</v>
      </c>
      <c r="Q5841" t="s">
        <v>398</v>
      </c>
      <c r="R5841">
        <v>40.372500000000002</v>
      </c>
      <c r="S5841">
        <v>49.853299999999997</v>
      </c>
      <c r="T5841">
        <v>-7</v>
      </c>
      <c r="U5841">
        <v>1</v>
      </c>
      <c r="V5841">
        <v>2</v>
      </c>
      <c r="W5841">
        <v>0</v>
      </c>
      <c r="X5841">
        <v>0</v>
      </c>
      <c r="Y5841">
        <v>15516</v>
      </c>
      <c r="Z5841">
        <v>2</v>
      </c>
      <c r="AA5841">
        <v>2</v>
      </c>
      <c r="AB5841">
        <v>0</v>
      </c>
      <c r="AC5841" t="s">
        <v>50</v>
      </c>
      <c r="AD5841" t="s">
        <v>51</v>
      </c>
      <c r="AE5841" t="s">
        <v>392</v>
      </c>
      <c r="AF5841" t="s">
        <v>393</v>
      </c>
      <c r="AG5841" t="s">
        <v>394</v>
      </c>
      <c r="AH5841" t="str">
        <f t="shared" si="91"/>
        <v>Stoffel Vandoorne</v>
      </c>
      <c r="AI5841" t="s">
        <v>395</v>
      </c>
      <c r="AJ5841" t="s">
        <v>119</v>
      </c>
      <c r="AK5841">
        <v>20.446000000000002</v>
      </c>
      <c r="AL5841" s="2">
        <v>1.3249652777777778E-3</v>
      </c>
      <c r="AM5841" t="s">
        <v>49</v>
      </c>
    </row>
    <row r="5842" spans="1:39" x14ac:dyDescent="0.2">
      <c r="A5842">
        <v>2017</v>
      </c>
      <c r="B5842">
        <v>8</v>
      </c>
      <c r="C5842">
        <v>73</v>
      </c>
      <c r="D5842" s="1">
        <v>42911</v>
      </c>
      <c r="E5842">
        <v>8</v>
      </c>
      <c r="F5842">
        <v>16</v>
      </c>
      <c r="G5842">
        <v>13</v>
      </c>
      <c r="H5842">
        <v>13</v>
      </c>
      <c r="I5842">
        <v>0</v>
      </c>
      <c r="J5842">
        <v>50</v>
      </c>
      <c r="K5842">
        <v>45</v>
      </c>
      <c r="L5842">
        <v>14</v>
      </c>
      <c r="M5842" s="2">
        <v>1.2364699074074075E-3</v>
      </c>
      <c r="N5842">
        <v>202.28899999999999</v>
      </c>
      <c r="O5842" t="s">
        <v>396</v>
      </c>
      <c r="P5842" t="s">
        <v>397</v>
      </c>
      <c r="Q5842" t="s">
        <v>398</v>
      </c>
      <c r="R5842">
        <v>40.372500000000002</v>
      </c>
      <c r="S5842">
        <v>49.853299999999997</v>
      </c>
      <c r="T5842">
        <v>-7</v>
      </c>
      <c r="U5842">
        <v>210</v>
      </c>
      <c r="V5842">
        <v>8</v>
      </c>
      <c r="W5842">
        <v>10</v>
      </c>
      <c r="X5842">
        <v>0</v>
      </c>
      <c r="Y5842">
        <v>15514</v>
      </c>
      <c r="Z5842">
        <v>6</v>
      </c>
      <c r="AA5842">
        <v>21</v>
      </c>
      <c r="AB5842">
        <v>0</v>
      </c>
      <c r="AC5842" t="s">
        <v>378</v>
      </c>
      <c r="AD5842" t="s">
        <v>371</v>
      </c>
      <c r="AE5842" t="s">
        <v>272</v>
      </c>
      <c r="AF5842" t="s">
        <v>273</v>
      </c>
      <c r="AG5842" t="s">
        <v>274</v>
      </c>
      <c r="AH5842" t="str">
        <f t="shared" si="91"/>
        <v>Romain Grosjean</v>
      </c>
      <c r="AI5842" t="s">
        <v>275</v>
      </c>
      <c r="AJ5842" t="s">
        <v>57</v>
      </c>
      <c r="AK5842">
        <v>20.776</v>
      </c>
      <c r="AL5842" s="2">
        <v>1.4430787037037038E-3</v>
      </c>
      <c r="AM5842" t="s">
        <v>89</v>
      </c>
    </row>
    <row r="5843" spans="1:39" x14ac:dyDescent="0.2">
      <c r="A5843">
        <v>2017</v>
      </c>
      <c r="B5843">
        <v>8</v>
      </c>
      <c r="C5843">
        <v>73</v>
      </c>
      <c r="D5843" s="1">
        <v>42911</v>
      </c>
      <c r="E5843">
        <v>8</v>
      </c>
      <c r="F5843">
        <v>16</v>
      </c>
      <c r="G5843">
        <v>13</v>
      </c>
      <c r="H5843">
        <v>13</v>
      </c>
      <c r="I5843">
        <v>0</v>
      </c>
      <c r="J5843">
        <v>50</v>
      </c>
      <c r="K5843">
        <v>45</v>
      </c>
      <c r="L5843">
        <v>14</v>
      </c>
      <c r="M5843" s="2">
        <v>1.2364699074074075E-3</v>
      </c>
      <c r="N5843">
        <v>202.28899999999999</v>
      </c>
      <c r="O5843" t="s">
        <v>396</v>
      </c>
      <c r="P5843" t="s">
        <v>397</v>
      </c>
      <c r="Q5843" t="s">
        <v>398</v>
      </c>
      <c r="R5843">
        <v>40.372500000000002</v>
      </c>
      <c r="S5843">
        <v>49.853299999999997</v>
      </c>
      <c r="T5843">
        <v>-7</v>
      </c>
      <c r="U5843">
        <v>210</v>
      </c>
      <c r="V5843">
        <v>8</v>
      </c>
      <c r="W5843">
        <v>10</v>
      </c>
      <c r="X5843">
        <v>0</v>
      </c>
      <c r="Y5843">
        <v>15514</v>
      </c>
      <c r="Z5843">
        <v>6</v>
      </c>
      <c r="AA5843">
        <v>21</v>
      </c>
      <c r="AB5843">
        <v>0</v>
      </c>
      <c r="AC5843" t="s">
        <v>378</v>
      </c>
      <c r="AD5843" t="s">
        <v>371</v>
      </c>
      <c r="AE5843" t="s">
        <v>272</v>
      </c>
      <c r="AF5843" t="s">
        <v>273</v>
      </c>
      <c r="AG5843" t="s">
        <v>274</v>
      </c>
      <c r="AH5843" t="str">
        <f t="shared" si="91"/>
        <v>Romain Grosjean</v>
      </c>
      <c r="AI5843" t="s">
        <v>275</v>
      </c>
      <c r="AJ5843" t="s">
        <v>57</v>
      </c>
      <c r="AK5843">
        <v>21.068999999999999</v>
      </c>
      <c r="AL5843" s="2">
        <v>1.4705555555555555E-3</v>
      </c>
      <c r="AM5843" t="s">
        <v>89</v>
      </c>
    </row>
    <row r="5844" spans="1:39" x14ac:dyDescent="0.2">
      <c r="A5844">
        <v>2017</v>
      </c>
      <c r="B5844">
        <v>8</v>
      </c>
      <c r="C5844">
        <v>73</v>
      </c>
      <c r="D5844" s="1">
        <v>42911</v>
      </c>
      <c r="E5844">
        <v>8</v>
      </c>
      <c r="F5844">
        <v>16</v>
      </c>
      <c r="G5844">
        <v>13</v>
      </c>
      <c r="H5844">
        <v>13</v>
      </c>
      <c r="I5844">
        <v>0</v>
      </c>
      <c r="J5844">
        <v>50</v>
      </c>
      <c r="K5844">
        <v>45</v>
      </c>
      <c r="L5844">
        <v>14</v>
      </c>
      <c r="M5844" s="2">
        <v>1.2364699074074075E-3</v>
      </c>
      <c r="N5844">
        <v>202.28899999999999</v>
      </c>
      <c r="O5844" t="s">
        <v>396</v>
      </c>
      <c r="P5844" t="s">
        <v>397</v>
      </c>
      <c r="Q5844" t="s">
        <v>398</v>
      </c>
      <c r="R5844">
        <v>40.372500000000002</v>
      </c>
      <c r="S5844">
        <v>49.853299999999997</v>
      </c>
      <c r="T5844">
        <v>-7</v>
      </c>
      <c r="U5844">
        <v>210</v>
      </c>
      <c r="V5844">
        <v>8</v>
      </c>
      <c r="W5844">
        <v>10</v>
      </c>
      <c r="X5844">
        <v>0</v>
      </c>
      <c r="Y5844">
        <v>15514</v>
      </c>
      <c r="Z5844">
        <v>6</v>
      </c>
      <c r="AA5844">
        <v>21</v>
      </c>
      <c r="AB5844">
        <v>0</v>
      </c>
      <c r="AC5844" t="s">
        <v>378</v>
      </c>
      <c r="AD5844" t="s">
        <v>371</v>
      </c>
      <c r="AE5844" t="s">
        <v>272</v>
      </c>
      <c r="AF5844" t="s">
        <v>273</v>
      </c>
      <c r="AG5844" t="s">
        <v>274</v>
      </c>
      <c r="AH5844" t="str">
        <f t="shared" si="91"/>
        <v>Romain Grosjean</v>
      </c>
      <c r="AI5844" t="s">
        <v>275</v>
      </c>
      <c r="AJ5844" t="s">
        <v>57</v>
      </c>
      <c r="AK5844">
        <v>15.073</v>
      </c>
      <c r="AL5844" s="2">
        <v>1.7512152777777778E-3</v>
      </c>
      <c r="AM5844" t="s">
        <v>89</v>
      </c>
    </row>
    <row r="5845" spans="1:39" x14ac:dyDescent="0.2">
      <c r="A5845">
        <v>2017</v>
      </c>
      <c r="B5845">
        <v>8</v>
      </c>
      <c r="C5845">
        <v>73</v>
      </c>
      <c r="D5845" s="1">
        <v>42911</v>
      </c>
      <c r="E5845">
        <v>8</v>
      </c>
      <c r="F5845">
        <v>16</v>
      </c>
      <c r="G5845">
        <v>13</v>
      </c>
      <c r="H5845">
        <v>13</v>
      </c>
      <c r="I5845">
        <v>0</v>
      </c>
      <c r="J5845">
        <v>50</v>
      </c>
      <c r="K5845">
        <v>45</v>
      </c>
      <c r="L5845">
        <v>14</v>
      </c>
      <c r="M5845" s="2">
        <v>1.2364699074074075E-3</v>
      </c>
      <c r="N5845">
        <v>202.28899999999999</v>
      </c>
      <c r="O5845" t="s">
        <v>396</v>
      </c>
      <c r="P5845" t="s">
        <v>397</v>
      </c>
      <c r="Q5845" t="s">
        <v>398</v>
      </c>
      <c r="R5845">
        <v>40.372500000000002</v>
      </c>
      <c r="S5845">
        <v>49.853299999999997</v>
      </c>
      <c r="T5845">
        <v>-7</v>
      </c>
      <c r="U5845">
        <v>210</v>
      </c>
      <c r="V5845">
        <v>8</v>
      </c>
      <c r="W5845">
        <v>10</v>
      </c>
      <c r="X5845">
        <v>0</v>
      </c>
      <c r="Y5845">
        <v>15514</v>
      </c>
      <c r="Z5845">
        <v>6</v>
      </c>
      <c r="AA5845">
        <v>21</v>
      </c>
      <c r="AB5845">
        <v>0</v>
      </c>
      <c r="AC5845" t="s">
        <v>378</v>
      </c>
      <c r="AD5845" t="s">
        <v>371</v>
      </c>
      <c r="AE5845" t="s">
        <v>272</v>
      </c>
      <c r="AF5845" t="s">
        <v>273</v>
      </c>
      <c r="AG5845" t="s">
        <v>274</v>
      </c>
      <c r="AH5845" t="str">
        <f t="shared" si="91"/>
        <v>Romain Grosjean</v>
      </c>
      <c r="AI5845" t="s">
        <v>275</v>
      </c>
      <c r="AJ5845" t="s">
        <v>57</v>
      </c>
      <c r="AK5845" s="2">
        <v>1.5204456018518518E-2</v>
      </c>
      <c r="AL5845" s="2">
        <v>2.2592824074074073E-3</v>
      </c>
      <c r="AM5845" t="s">
        <v>89</v>
      </c>
    </row>
    <row r="5846" spans="1:39" x14ac:dyDescent="0.2">
      <c r="A5846">
        <v>2017</v>
      </c>
      <c r="B5846">
        <v>8</v>
      </c>
      <c r="C5846">
        <v>73</v>
      </c>
      <c r="D5846" s="1">
        <v>42911</v>
      </c>
      <c r="E5846">
        <v>8</v>
      </c>
      <c r="F5846">
        <v>16</v>
      </c>
      <c r="G5846">
        <v>13</v>
      </c>
      <c r="H5846">
        <v>13</v>
      </c>
      <c r="I5846">
        <v>0</v>
      </c>
      <c r="J5846">
        <v>50</v>
      </c>
      <c r="K5846">
        <v>45</v>
      </c>
      <c r="L5846">
        <v>14</v>
      </c>
      <c r="M5846" s="2">
        <v>1.2364699074074075E-3</v>
      </c>
      <c r="N5846">
        <v>202.28899999999999</v>
      </c>
      <c r="O5846" t="s">
        <v>396</v>
      </c>
      <c r="P5846" t="s">
        <v>397</v>
      </c>
      <c r="Q5846" t="s">
        <v>398</v>
      </c>
      <c r="R5846">
        <v>40.372500000000002</v>
      </c>
      <c r="S5846">
        <v>49.853299999999997</v>
      </c>
      <c r="T5846">
        <v>-7</v>
      </c>
      <c r="U5846">
        <v>210</v>
      </c>
      <c r="V5846">
        <v>8</v>
      </c>
      <c r="W5846">
        <v>10</v>
      </c>
      <c r="X5846">
        <v>0</v>
      </c>
      <c r="Y5846">
        <v>15514</v>
      </c>
      <c r="Z5846">
        <v>6</v>
      </c>
      <c r="AA5846">
        <v>21</v>
      </c>
      <c r="AB5846">
        <v>0</v>
      </c>
      <c r="AC5846" t="s">
        <v>378</v>
      </c>
      <c r="AD5846" t="s">
        <v>371</v>
      </c>
      <c r="AE5846" t="s">
        <v>272</v>
      </c>
      <c r="AF5846" t="s">
        <v>273</v>
      </c>
      <c r="AG5846" t="s">
        <v>274</v>
      </c>
      <c r="AH5846" t="str">
        <f t="shared" si="91"/>
        <v>Romain Grosjean</v>
      </c>
      <c r="AI5846" t="s">
        <v>275</v>
      </c>
      <c r="AJ5846" t="s">
        <v>57</v>
      </c>
      <c r="AK5846">
        <v>24.486000000000001</v>
      </c>
      <c r="AL5846" s="2">
        <v>1.4861921296296298E-3</v>
      </c>
      <c r="AM5846" t="s">
        <v>89</v>
      </c>
    </row>
    <row r="5847" spans="1:39" x14ac:dyDescent="0.2">
      <c r="A5847">
        <v>2017</v>
      </c>
      <c r="B5847">
        <v>8</v>
      </c>
      <c r="C5847">
        <v>73</v>
      </c>
      <c r="D5847" s="1">
        <v>42911</v>
      </c>
      <c r="E5847">
        <v>7</v>
      </c>
      <c r="F5847">
        <v>3</v>
      </c>
      <c r="G5847">
        <v>14</v>
      </c>
      <c r="H5847">
        <v>14</v>
      </c>
      <c r="I5847">
        <v>0</v>
      </c>
      <c r="J5847">
        <v>46</v>
      </c>
      <c r="K5847">
        <v>44</v>
      </c>
      <c r="L5847">
        <v>7</v>
      </c>
      <c r="M5847" s="2">
        <v>1.2215509259259258E-3</v>
      </c>
      <c r="N5847">
        <v>204.76</v>
      </c>
      <c r="O5847" t="s">
        <v>396</v>
      </c>
      <c r="P5847" t="s">
        <v>397</v>
      </c>
      <c r="Q5847" t="s">
        <v>398</v>
      </c>
      <c r="R5847">
        <v>40.372500000000002</v>
      </c>
      <c r="S5847">
        <v>49.853299999999997</v>
      </c>
      <c r="T5847">
        <v>-7</v>
      </c>
      <c r="U5847">
        <v>6</v>
      </c>
      <c r="V5847">
        <v>7</v>
      </c>
      <c r="W5847">
        <v>73</v>
      </c>
      <c r="X5847">
        <v>0</v>
      </c>
      <c r="Y5847">
        <v>15512</v>
      </c>
      <c r="Z5847">
        <v>12</v>
      </c>
      <c r="AA5847">
        <v>226</v>
      </c>
      <c r="AB5847">
        <v>3</v>
      </c>
      <c r="AC5847" t="s">
        <v>63</v>
      </c>
      <c r="AD5847" t="s">
        <v>64</v>
      </c>
      <c r="AE5847" t="s">
        <v>257</v>
      </c>
      <c r="AF5847" t="s">
        <v>258</v>
      </c>
      <c r="AG5847" t="s">
        <v>259</v>
      </c>
      <c r="AH5847" t="str">
        <f t="shared" si="91"/>
        <v>Kimi Räikkönen</v>
      </c>
      <c r="AI5847" t="s">
        <v>549</v>
      </c>
      <c r="AJ5847" t="s">
        <v>142</v>
      </c>
      <c r="AK5847">
        <v>23.236999999999998</v>
      </c>
      <c r="AL5847" s="2">
        <v>1.4579050925925925E-3</v>
      </c>
      <c r="AM5847" t="s">
        <v>317</v>
      </c>
    </row>
    <row r="5848" spans="1:39" x14ac:dyDescent="0.2">
      <c r="A5848">
        <v>2017</v>
      </c>
      <c r="B5848">
        <v>8</v>
      </c>
      <c r="C5848">
        <v>73</v>
      </c>
      <c r="D5848" s="1">
        <v>42911</v>
      </c>
      <c r="E5848">
        <v>7</v>
      </c>
      <c r="F5848">
        <v>3</v>
      </c>
      <c r="G5848">
        <v>14</v>
      </c>
      <c r="H5848">
        <v>14</v>
      </c>
      <c r="I5848">
        <v>0</v>
      </c>
      <c r="J5848">
        <v>46</v>
      </c>
      <c r="K5848">
        <v>44</v>
      </c>
      <c r="L5848">
        <v>7</v>
      </c>
      <c r="M5848" s="2">
        <v>1.2215509259259258E-3</v>
      </c>
      <c r="N5848">
        <v>204.76</v>
      </c>
      <c r="O5848" t="s">
        <v>396</v>
      </c>
      <c r="P5848" t="s">
        <v>397</v>
      </c>
      <c r="Q5848" t="s">
        <v>398</v>
      </c>
      <c r="R5848">
        <v>40.372500000000002</v>
      </c>
      <c r="S5848">
        <v>49.853299999999997</v>
      </c>
      <c r="T5848">
        <v>-7</v>
      </c>
      <c r="U5848">
        <v>6</v>
      </c>
      <c r="V5848">
        <v>7</v>
      </c>
      <c r="W5848">
        <v>73</v>
      </c>
      <c r="X5848">
        <v>0</v>
      </c>
      <c r="Y5848">
        <v>15512</v>
      </c>
      <c r="Z5848">
        <v>12</v>
      </c>
      <c r="AA5848">
        <v>226</v>
      </c>
      <c r="AB5848">
        <v>3</v>
      </c>
      <c r="AC5848" t="s">
        <v>63</v>
      </c>
      <c r="AD5848" t="s">
        <v>64</v>
      </c>
      <c r="AE5848" t="s">
        <v>257</v>
      </c>
      <c r="AF5848" t="s">
        <v>258</v>
      </c>
      <c r="AG5848" t="s">
        <v>259</v>
      </c>
      <c r="AH5848" t="str">
        <f t="shared" si="91"/>
        <v>Kimi Räikkönen</v>
      </c>
      <c r="AI5848" t="s">
        <v>549</v>
      </c>
      <c r="AJ5848" t="s">
        <v>142</v>
      </c>
      <c r="AK5848">
        <v>15.048999999999999</v>
      </c>
      <c r="AL5848" s="2">
        <v>1.6994560185185185E-3</v>
      </c>
      <c r="AM5848" t="s">
        <v>317</v>
      </c>
    </row>
    <row r="5849" spans="1:39" x14ac:dyDescent="0.2">
      <c r="A5849">
        <v>2017</v>
      </c>
      <c r="B5849">
        <v>8</v>
      </c>
      <c r="C5849">
        <v>73</v>
      </c>
      <c r="D5849" s="1">
        <v>42911</v>
      </c>
      <c r="E5849">
        <v>7</v>
      </c>
      <c r="F5849">
        <v>3</v>
      </c>
      <c r="G5849">
        <v>14</v>
      </c>
      <c r="H5849">
        <v>14</v>
      </c>
      <c r="I5849">
        <v>0</v>
      </c>
      <c r="J5849">
        <v>46</v>
      </c>
      <c r="K5849">
        <v>44</v>
      </c>
      <c r="L5849">
        <v>7</v>
      </c>
      <c r="M5849" s="2">
        <v>1.2215509259259258E-3</v>
      </c>
      <c r="N5849">
        <v>204.76</v>
      </c>
      <c r="O5849" t="s">
        <v>396</v>
      </c>
      <c r="P5849" t="s">
        <v>397</v>
      </c>
      <c r="Q5849" t="s">
        <v>398</v>
      </c>
      <c r="R5849">
        <v>40.372500000000002</v>
      </c>
      <c r="S5849">
        <v>49.853299999999997</v>
      </c>
      <c r="T5849">
        <v>-7</v>
      </c>
      <c r="U5849">
        <v>6</v>
      </c>
      <c r="V5849">
        <v>7</v>
      </c>
      <c r="W5849">
        <v>73</v>
      </c>
      <c r="X5849">
        <v>0</v>
      </c>
      <c r="Y5849">
        <v>15512</v>
      </c>
      <c r="Z5849">
        <v>12</v>
      </c>
      <c r="AA5849">
        <v>226</v>
      </c>
      <c r="AB5849">
        <v>3</v>
      </c>
      <c r="AC5849" t="s">
        <v>63</v>
      </c>
      <c r="AD5849" t="s">
        <v>64</v>
      </c>
      <c r="AE5849" t="s">
        <v>257</v>
      </c>
      <c r="AF5849" t="s">
        <v>258</v>
      </c>
      <c r="AG5849" t="s">
        <v>259</v>
      </c>
      <c r="AH5849" t="str">
        <f t="shared" si="91"/>
        <v>Kimi Räikkönen</v>
      </c>
      <c r="AI5849" t="s">
        <v>549</v>
      </c>
      <c r="AJ5849" t="s">
        <v>142</v>
      </c>
      <c r="AK5849" s="2">
        <v>1.8331574074074073E-2</v>
      </c>
      <c r="AL5849" s="2">
        <v>2.1297800925925928E-3</v>
      </c>
      <c r="AM5849" t="s">
        <v>317</v>
      </c>
    </row>
    <row r="5850" spans="1:39" x14ac:dyDescent="0.2">
      <c r="A5850">
        <v>2017</v>
      </c>
      <c r="B5850">
        <v>8</v>
      </c>
      <c r="C5850">
        <v>73</v>
      </c>
      <c r="D5850" s="1">
        <v>42911</v>
      </c>
      <c r="E5850">
        <v>7</v>
      </c>
      <c r="F5850">
        <v>3</v>
      </c>
      <c r="G5850">
        <v>14</v>
      </c>
      <c r="H5850">
        <v>14</v>
      </c>
      <c r="I5850">
        <v>0</v>
      </c>
      <c r="J5850">
        <v>46</v>
      </c>
      <c r="K5850">
        <v>44</v>
      </c>
      <c r="L5850">
        <v>7</v>
      </c>
      <c r="M5850" s="2">
        <v>1.2215509259259258E-3</v>
      </c>
      <c r="N5850">
        <v>204.76</v>
      </c>
      <c r="O5850" t="s">
        <v>396</v>
      </c>
      <c r="P5850" t="s">
        <v>397</v>
      </c>
      <c r="Q5850" t="s">
        <v>398</v>
      </c>
      <c r="R5850">
        <v>40.372500000000002</v>
      </c>
      <c r="S5850">
        <v>49.853299999999997</v>
      </c>
      <c r="T5850">
        <v>-7</v>
      </c>
      <c r="U5850">
        <v>6</v>
      </c>
      <c r="V5850">
        <v>7</v>
      </c>
      <c r="W5850">
        <v>73</v>
      </c>
      <c r="X5850">
        <v>0</v>
      </c>
      <c r="Y5850">
        <v>15512</v>
      </c>
      <c r="Z5850">
        <v>12</v>
      </c>
      <c r="AA5850">
        <v>226</v>
      </c>
      <c r="AB5850">
        <v>3</v>
      </c>
      <c r="AC5850" t="s">
        <v>63</v>
      </c>
      <c r="AD5850" t="s">
        <v>64</v>
      </c>
      <c r="AE5850" t="s">
        <v>257</v>
      </c>
      <c r="AF5850" t="s">
        <v>258</v>
      </c>
      <c r="AG5850" t="s">
        <v>259</v>
      </c>
      <c r="AH5850" t="str">
        <f t="shared" si="91"/>
        <v>Kimi Räikkönen</v>
      </c>
      <c r="AI5850" t="s">
        <v>549</v>
      </c>
      <c r="AJ5850" t="s">
        <v>142</v>
      </c>
      <c r="AK5850">
        <v>14.943</v>
      </c>
      <c r="AL5850" s="2">
        <v>1.2900231481481482E-3</v>
      </c>
      <c r="AM5850" t="s">
        <v>317</v>
      </c>
    </row>
    <row r="5851" spans="1:39" x14ac:dyDescent="0.2">
      <c r="A5851">
        <v>2017</v>
      </c>
      <c r="B5851">
        <v>8</v>
      </c>
      <c r="C5851">
        <v>73</v>
      </c>
      <c r="D5851" s="1">
        <v>42911</v>
      </c>
      <c r="E5851">
        <v>11</v>
      </c>
      <c r="F5851">
        <v>6</v>
      </c>
      <c r="G5851" t="s">
        <v>38</v>
      </c>
      <c r="H5851">
        <v>15</v>
      </c>
      <c r="I5851">
        <v>0</v>
      </c>
      <c r="J5851">
        <v>39</v>
      </c>
      <c r="K5851">
        <v>37</v>
      </c>
      <c r="L5851">
        <v>8</v>
      </c>
      <c r="M5851" s="2">
        <v>1.2220833333333333E-3</v>
      </c>
      <c r="N5851">
        <v>204.67</v>
      </c>
      <c r="O5851" t="s">
        <v>396</v>
      </c>
      <c r="P5851" t="s">
        <v>397</v>
      </c>
      <c r="Q5851" t="s">
        <v>398</v>
      </c>
      <c r="R5851">
        <v>40.372500000000002</v>
      </c>
      <c r="S5851">
        <v>49.853299999999997</v>
      </c>
      <c r="T5851">
        <v>-7</v>
      </c>
      <c r="U5851">
        <v>10</v>
      </c>
      <c r="V5851">
        <v>11</v>
      </c>
      <c r="W5851">
        <v>44</v>
      </c>
      <c r="X5851">
        <v>0</v>
      </c>
      <c r="Y5851">
        <v>15513</v>
      </c>
      <c r="Z5851">
        <v>8</v>
      </c>
      <c r="AA5851">
        <v>79</v>
      </c>
      <c r="AB5851">
        <v>0</v>
      </c>
      <c r="AC5851" t="s">
        <v>90</v>
      </c>
      <c r="AD5851" t="s">
        <v>91</v>
      </c>
      <c r="AE5851" t="s">
        <v>155</v>
      </c>
      <c r="AF5851" t="s">
        <v>156</v>
      </c>
      <c r="AG5851" t="s">
        <v>157</v>
      </c>
      <c r="AH5851" t="str">
        <f t="shared" si="91"/>
        <v>Sergio Perez</v>
      </c>
      <c r="AI5851" t="s">
        <v>545</v>
      </c>
      <c r="AJ5851" t="s">
        <v>158</v>
      </c>
      <c r="AK5851">
        <v>20.597999999999999</v>
      </c>
      <c r="AL5851" s="2">
        <v>1.4482638888888889E-3</v>
      </c>
      <c r="AM5851" t="s">
        <v>414</v>
      </c>
    </row>
    <row r="5852" spans="1:39" x14ac:dyDescent="0.2">
      <c r="A5852">
        <v>2017</v>
      </c>
      <c r="B5852">
        <v>8</v>
      </c>
      <c r="C5852">
        <v>73</v>
      </c>
      <c r="D5852" s="1">
        <v>42911</v>
      </c>
      <c r="E5852">
        <v>11</v>
      </c>
      <c r="F5852">
        <v>6</v>
      </c>
      <c r="G5852" t="s">
        <v>38</v>
      </c>
      <c r="H5852">
        <v>15</v>
      </c>
      <c r="I5852">
        <v>0</v>
      </c>
      <c r="J5852">
        <v>39</v>
      </c>
      <c r="K5852">
        <v>37</v>
      </c>
      <c r="L5852">
        <v>8</v>
      </c>
      <c r="M5852" s="2">
        <v>1.2220833333333333E-3</v>
      </c>
      <c r="N5852">
        <v>204.67</v>
      </c>
      <c r="O5852" t="s">
        <v>396</v>
      </c>
      <c r="P5852" t="s">
        <v>397</v>
      </c>
      <c r="Q5852" t="s">
        <v>398</v>
      </c>
      <c r="R5852">
        <v>40.372500000000002</v>
      </c>
      <c r="S5852">
        <v>49.853299999999997</v>
      </c>
      <c r="T5852">
        <v>-7</v>
      </c>
      <c r="U5852">
        <v>10</v>
      </c>
      <c r="V5852">
        <v>11</v>
      </c>
      <c r="W5852">
        <v>44</v>
      </c>
      <c r="X5852">
        <v>0</v>
      </c>
      <c r="Y5852">
        <v>15513</v>
      </c>
      <c r="Z5852">
        <v>8</v>
      </c>
      <c r="AA5852">
        <v>79</v>
      </c>
      <c r="AB5852">
        <v>0</v>
      </c>
      <c r="AC5852" t="s">
        <v>90</v>
      </c>
      <c r="AD5852" t="s">
        <v>91</v>
      </c>
      <c r="AE5852" t="s">
        <v>155</v>
      </c>
      <c r="AF5852" t="s">
        <v>156</v>
      </c>
      <c r="AG5852" t="s">
        <v>157</v>
      </c>
      <c r="AH5852" t="str">
        <f t="shared" si="91"/>
        <v>Sergio Perez</v>
      </c>
      <c r="AI5852" t="s">
        <v>545</v>
      </c>
      <c r="AJ5852" t="s">
        <v>158</v>
      </c>
      <c r="AK5852">
        <v>15.278</v>
      </c>
      <c r="AL5852" s="2">
        <v>1.6701041666666665E-3</v>
      </c>
      <c r="AM5852" t="s">
        <v>414</v>
      </c>
    </row>
    <row r="5853" spans="1:39" x14ac:dyDescent="0.2">
      <c r="A5853">
        <v>2017</v>
      </c>
      <c r="B5853">
        <v>8</v>
      </c>
      <c r="C5853">
        <v>73</v>
      </c>
      <c r="D5853" s="1">
        <v>42911</v>
      </c>
      <c r="E5853">
        <v>11</v>
      </c>
      <c r="F5853">
        <v>6</v>
      </c>
      <c r="G5853" t="s">
        <v>38</v>
      </c>
      <c r="H5853">
        <v>15</v>
      </c>
      <c r="I5853">
        <v>0</v>
      </c>
      <c r="J5853">
        <v>39</v>
      </c>
      <c r="K5853">
        <v>37</v>
      </c>
      <c r="L5853">
        <v>8</v>
      </c>
      <c r="M5853" s="2">
        <v>1.2220833333333333E-3</v>
      </c>
      <c r="N5853">
        <v>204.67</v>
      </c>
      <c r="O5853" t="s">
        <v>396</v>
      </c>
      <c r="P5853" t="s">
        <v>397</v>
      </c>
      <c r="Q5853" t="s">
        <v>398</v>
      </c>
      <c r="R5853">
        <v>40.372500000000002</v>
      </c>
      <c r="S5853">
        <v>49.853299999999997</v>
      </c>
      <c r="T5853">
        <v>-7</v>
      </c>
      <c r="U5853">
        <v>10</v>
      </c>
      <c r="V5853">
        <v>11</v>
      </c>
      <c r="W5853">
        <v>44</v>
      </c>
      <c r="X5853">
        <v>0</v>
      </c>
      <c r="Y5853">
        <v>15513</v>
      </c>
      <c r="Z5853">
        <v>8</v>
      </c>
      <c r="AA5853">
        <v>79</v>
      </c>
      <c r="AB5853">
        <v>0</v>
      </c>
      <c r="AC5853" t="s">
        <v>90</v>
      </c>
      <c r="AD5853" t="s">
        <v>91</v>
      </c>
      <c r="AE5853" t="s">
        <v>155</v>
      </c>
      <c r="AF5853" t="s">
        <v>156</v>
      </c>
      <c r="AG5853" t="s">
        <v>157</v>
      </c>
      <c r="AH5853" t="str">
        <f t="shared" si="91"/>
        <v>Sergio Perez</v>
      </c>
      <c r="AI5853" t="s">
        <v>545</v>
      </c>
      <c r="AJ5853" t="s">
        <v>158</v>
      </c>
      <c r="AK5853" s="2">
        <v>1.8456122685185185E-2</v>
      </c>
      <c r="AL5853" s="2">
        <v>1.8320717592592592E-3</v>
      </c>
      <c r="AM5853" t="s">
        <v>414</v>
      </c>
    </row>
    <row r="5854" spans="1:39" x14ac:dyDescent="0.2">
      <c r="A5854">
        <v>2017</v>
      </c>
      <c r="B5854">
        <v>8</v>
      </c>
      <c r="C5854">
        <v>73</v>
      </c>
      <c r="D5854" s="1">
        <v>42911</v>
      </c>
      <c r="E5854">
        <v>11</v>
      </c>
      <c r="F5854">
        <v>6</v>
      </c>
      <c r="G5854" t="s">
        <v>38</v>
      </c>
      <c r="H5854">
        <v>15</v>
      </c>
      <c r="I5854">
        <v>0</v>
      </c>
      <c r="J5854">
        <v>39</v>
      </c>
      <c r="K5854">
        <v>37</v>
      </c>
      <c r="L5854">
        <v>8</v>
      </c>
      <c r="M5854" s="2">
        <v>1.2220833333333333E-3</v>
      </c>
      <c r="N5854">
        <v>204.67</v>
      </c>
      <c r="O5854" t="s">
        <v>396</v>
      </c>
      <c r="P5854" t="s">
        <v>397</v>
      </c>
      <c r="Q5854" t="s">
        <v>398</v>
      </c>
      <c r="R5854">
        <v>40.372500000000002</v>
      </c>
      <c r="S5854">
        <v>49.853299999999997</v>
      </c>
      <c r="T5854">
        <v>-7</v>
      </c>
      <c r="U5854">
        <v>10</v>
      </c>
      <c r="V5854">
        <v>11</v>
      </c>
      <c r="W5854">
        <v>44</v>
      </c>
      <c r="X5854">
        <v>0</v>
      </c>
      <c r="Y5854">
        <v>15513</v>
      </c>
      <c r="Z5854">
        <v>8</v>
      </c>
      <c r="AA5854">
        <v>79</v>
      </c>
      <c r="AB5854">
        <v>0</v>
      </c>
      <c r="AC5854" t="s">
        <v>90</v>
      </c>
      <c r="AD5854" t="s">
        <v>91</v>
      </c>
      <c r="AE5854" t="s">
        <v>155</v>
      </c>
      <c r="AF5854" t="s">
        <v>156</v>
      </c>
      <c r="AG5854" t="s">
        <v>157</v>
      </c>
      <c r="AH5854" t="str">
        <f t="shared" si="91"/>
        <v>Sergio Perez</v>
      </c>
      <c r="AI5854" t="s">
        <v>545</v>
      </c>
      <c r="AJ5854" t="s">
        <v>158</v>
      </c>
      <c r="AK5854">
        <v>14.951000000000001</v>
      </c>
      <c r="AL5854" s="2">
        <v>1.2976504629629629E-3</v>
      </c>
      <c r="AM5854" t="s">
        <v>414</v>
      </c>
    </row>
    <row r="5855" spans="1:39" x14ac:dyDescent="0.2">
      <c r="A5855">
        <v>2017</v>
      </c>
      <c r="B5855">
        <v>8</v>
      </c>
      <c r="C5855">
        <v>73</v>
      </c>
      <c r="D5855" s="1">
        <v>42911</v>
      </c>
      <c r="E5855">
        <v>19</v>
      </c>
      <c r="F5855">
        <v>9</v>
      </c>
      <c r="G5855" t="s">
        <v>38</v>
      </c>
      <c r="H5855">
        <v>16</v>
      </c>
      <c r="I5855">
        <v>0</v>
      </c>
      <c r="J5855">
        <v>25</v>
      </c>
      <c r="K5855">
        <v>10</v>
      </c>
      <c r="L5855">
        <v>17</v>
      </c>
      <c r="M5855" s="2">
        <v>1.2423611111111112E-3</v>
      </c>
      <c r="N5855">
        <v>201.33</v>
      </c>
      <c r="O5855" t="s">
        <v>396</v>
      </c>
      <c r="P5855" t="s">
        <v>397</v>
      </c>
      <c r="Q5855" t="s">
        <v>398</v>
      </c>
      <c r="R5855">
        <v>40.372500000000002</v>
      </c>
      <c r="S5855">
        <v>49.853299999999997</v>
      </c>
      <c r="T5855">
        <v>-7</v>
      </c>
      <c r="U5855">
        <v>3</v>
      </c>
      <c r="V5855">
        <v>19</v>
      </c>
      <c r="W5855">
        <v>20</v>
      </c>
      <c r="X5855">
        <v>0</v>
      </c>
      <c r="Y5855">
        <v>15511</v>
      </c>
      <c r="Z5855">
        <v>15</v>
      </c>
      <c r="AA5855">
        <v>37</v>
      </c>
      <c r="AB5855">
        <v>0</v>
      </c>
      <c r="AC5855" t="s">
        <v>126</v>
      </c>
      <c r="AD5855" t="s">
        <v>51</v>
      </c>
      <c r="AE5855" t="s">
        <v>79</v>
      </c>
      <c r="AF5855" t="s">
        <v>80</v>
      </c>
      <c r="AG5855" t="s">
        <v>81</v>
      </c>
      <c r="AH5855" t="str">
        <f t="shared" si="91"/>
        <v>Felipe Massa</v>
      </c>
      <c r="AI5855" t="s">
        <v>82</v>
      </c>
      <c r="AJ5855" t="s">
        <v>83</v>
      </c>
      <c r="AK5855">
        <v>21.452999999999999</v>
      </c>
      <c r="AL5855" s="2">
        <v>1.4707407407407408E-3</v>
      </c>
      <c r="AM5855" t="s">
        <v>196</v>
      </c>
    </row>
    <row r="5856" spans="1:39" x14ac:dyDescent="0.2">
      <c r="A5856">
        <v>2017</v>
      </c>
      <c r="B5856">
        <v>8</v>
      </c>
      <c r="C5856">
        <v>73</v>
      </c>
      <c r="D5856" s="1">
        <v>42911</v>
      </c>
      <c r="E5856">
        <v>19</v>
      </c>
      <c r="F5856">
        <v>9</v>
      </c>
      <c r="G5856" t="s">
        <v>38</v>
      </c>
      <c r="H5856">
        <v>16</v>
      </c>
      <c r="I5856">
        <v>0</v>
      </c>
      <c r="J5856">
        <v>25</v>
      </c>
      <c r="K5856">
        <v>10</v>
      </c>
      <c r="L5856">
        <v>17</v>
      </c>
      <c r="M5856" s="2">
        <v>1.2423611111111112E-3</v>
      </c>
      <c r="N5856">
        <v>201.33</v>
      </c>
      <c r="O5856" t="s">
        <v>396</v>
      </c>
      <c r="P5856" t="s">
        <v>397</v>
      </c>
      <c r="Q5856" t="s">
        <v>398</v>
      </c>
      <c r="R5856">
        <v>40.372500000000002</v>
      </c>
      <c r="S5856">
        <v>49.853299999999997</v>
      </c>
      <c r="T5856">
        <v>-7</v>
      </c>
      <c r="U5856">
        <v>3</v>
      </c>
      <c r="V5856">
        <v>19</v>
      </c>
      <c r="W5856">
        <v>20</v>
      </c>
      <c r="X5856">
        <v>0</v>
      </c>
      <c r="Y5856">
        <v>15511</v>
      </c>
      <c r="Z5856">
        <v>15</v>
      </c>
      <c r="AA5856">
        <v>37</v>
      </c>
      <c r="AB5856">
        <v>0</v>
      </c>
      <c r="AC5856" t="s">
        <v>126</v>
      </c>
      <c r="AD5856" t="s">
        <v>51</v>
      </c>
      <c r="AE5856" t="s">
        <v>79</v>
      </c>
      <c r="AF5856" t="s">
        <v>80</v>
      </c>
      <c r="AG5856" t="s">
        <v>81</v>
      </c>
      <c r="AH5856" t="str">
        <f t="shared" si="91"/>
        <v>Felipe Massa</v>
      </c>
      <c r="AI5856" t="s">
        <v>82</v>
      </c>
      <c r="AJ5856" t="s">
        <v>83</v>
      </c>
      <c r="AK5856">
        <v>15.032999999999999</v>
      </c>
      <c r="AL5856" s="2">
        <v>1.6717476851851852E-3</v>
      </c>
      <c r="AM5856" t="s">
        <v>196</v>
      </c>
    </row>
    <row r="5857" spans="1:39" x14ac:dyDescent="0.2">
      <c r="A5857">
        <v>2017</v>
      </c>
      <c r="B5857">
        <v>8</v>
      </c>
      <c r="C5857">
        <v>73</v>
      </c>
      <c r="D5857" s="1">
        <v>42911</v>
      </c>
      <c r="E5857">
        <v>19</v>
      </c>
      <c r="F5857">
        <v>9</v>
      </c>
      <c r="G5857" t="s">
        <v>38</v>
      </c>
      <c r="H5857">
        <v>16</v>
      </c>
      <c r="I5857">
        <v>0</v>
      </c>
      <c r="J5857">
        <v>25</v>
      </c>
      <c r="K5857">
        <v>10</v>
      </c>
      <c r="L5857">
        <v>17</v>
      </c>
      <c r="M5857" s="2">
        <v>1.2423611111111112E-3</v>
      </c>
      <c r="N5857">
        <v>201.33</v>
      </c>
      <c r="O5857" t="s">
        <v>396</v>
      </c>
      <c r="P5857" t="s">
        <v>397</v>
      </c>
      <c r="Q5857" t="s">
        <v>398</v>
      </c>
      <c r="R5857">
        <v>40.372500000000002</v>
      </c>
      <c r="S5857">
        <v>49.853299999999997</v>
      </c>
      <c r="T5857">
        <v>-7</v>
      </c>
      <c r="U5857">
        <v>3</v>
      </c>
      <c r="V5857">
        <v>19</v>
      </c>
      <c r="W5857">
        <v>20</v>
      </c>
      <c r="X5857">
        <v>0</v>
      </c>
      <c r="Y5857">
        <v>15511</v>
      </c>
      <c r="Z5857">
        <v>15</v>
      </c>
      <c r="AA5857">
        <v>37</v>
      </c>
      <c r="AB5857">
        <v>0</v>
      </c>
      <c r="AC5857" t="s">
        <v>126</v>
      </c>
      <c r="AD5857" t="s">
        <v>51</v>
      </c>
      <c r="AE5857" t="s">
        <v>79</v>
      </c>
      <c r="AF5857" t="s">
        <v>80</v>
      </c>
      <c r="AG5857" t="s">
        <v>81</v>
      </c>
      <c r="AH5857" t="str">
        <f t="shared" si="91"/>
        <v>Felipe Massa</v>
      </c>
      <c r="AI5857" t="s">
        <v>82</v>
      </c>
      <c r="AJ5857" t="s">
        <v>83</v>
      </c>
      <c r="AK5857" s="2">
        <v>1.5169803240740741E-2</v>
      </c>
      <c r="AL5857" s="2">
        <v>2.2036226851851852E-3</v>
      </c>
      <c r="AM5857" t="s">
        <v>196</v>
      </c>
    </row>
    <row r="5858" spans="1:39" x14ac:dyDescent="0.2">
      <c r="A5858">
        <v>2017</v>
      </c>
      <c r="B5858">
        <v>8</v>
      </c>
      <c r="C5858">
        <v>73</v>
      </c>
      <c r="D5858" s="1">
        <v>42911</v>
      </c>
      <c r="E5858">
        <v>27</v>
      </c>
      <c r="F5858">
        <v>13</v>
      </c>
      <c r="G5858" t="s">
        <v>38</v>
      </c>
      <c r="H5858">
        <v>17</v>
      </c>
      <c r="I5858">
        <v>0</v>
      </c>
      <c r="J5858">
        <v>24</v>
      </c>
      <c r="K5858">
        <v>9</v>
      </c>
      <c r="L5858">
        <v>19</v>
      </c>
      <c r="M5858" s="2">
        <v>1.2562037037037038E-3</v>
      </c>
      <c r="N5858">
        <v>199.11099999999999</v>
      </c>
      <c r="O5858" t="s">
        <v>396</v>
      </c>
      <c r="P5858" t="s">
        <v>397</v>
      </c>
      <c r="Q5858" t="s">
        <v>398</v>
      </c>
      <c r="R5858">
        <v>40.372500000000002</v>
      </c>
      <c r="S5858">
        <v>49.853299999999997</v>
      </c>
      <c r="T5858">
        <v>-7</v>
      </c>
      <c r="U5858">
        <v>4</v>
      </c>
      <c r="V5858">
        <v>27</v>
      </c>
      <c r="W5858">
        <v>18</v>
      </c>
      <c r="X5858">
        <v>0</v>
      </c>
      <c r="Y5858">
        <v>15518</v>
      </c>
      <c r="Z5858">
        <v>0</v>
      </c>
      <c r="AA5858">
        <v>18</v>
      </c>
      <c r="AB5858">
        <v>0</v>
      </c>
      <c r="AC5858" t="s">
        <v>56</v>
      </c>
      <c r="AD5858" t="s">
        <v>57</v>
      </c>
      <c r="AE5858" t="s">
        <v>270</v>
      </c>
      <c r="AF5858" t="s">
        <v>271</v>
      </c>
      <c r="AG5858" t="s">
        <v>135</v>
      </c>
      <c r="AH5858" t="str">
        <f t="shared" si="91"/>
        <v>Nico Hulkenberg</v>
      </c>
      <c r="AI5858" t="s">
        <v>551</v>
      </c>
      <c r="AJ5858" t="s">
        <v>48</v>
      </c>
      <c r="AK5858">
        <v>21.263000000000002</v>
      </c>
      <c r="AL5858" s="2">
        <v>1.7417824074074076E-3</v>
      </c>
      <c r="AM5858" t="s">
        <v>162</v>
      </c>
    </row>
    <row r="5859" spans="1:39" x14ac:dyDescent="0.2">
      <c r="A5859">
        <v>2017</v>
      </c>
      <c r="B5859">
        <v>8</v>
      </c>
      <c r="C5859">
        <v>73</v>
      </c>
      <c r="D5859" s="1">
        <v>42911</v>
      </c>
      <c r="E5859">
        <v>27</v>
      </c>
      <c r="F5859">
        <v>13</v>
      </c>
      <c r="G5859" t="s">
        <v>38</v>
      </c>
      <c r="H5859">
        <v>17</v>
      </c>
      <c r="I5859">
        <v>0</v>
      </c>
      <c r="J5859">
        <v>24</v>
      </c>
      <c r="K5859">
        <v>9</v>
      </c>
      <c r="L5859">
        <v>19</v>
      </c>
      <c r="M5859" s="2">
        <v>1.2562037037037038E-3</v>
      </c>
      <c r="N5859">
        <v>199.11099999999999</v>
      </c>
      <c r="O5859" t="s">
        <v>396</v>
      </c>
      <c r="P5859" t="s">
        <v>397</v>
      </c>
      <c r="Q5859" t="s">
        <v>398</v>
      </c>
      <c r="R5859">
        <v>40.372500000000002</v>
      </c>
      <c r="S5859">
        <v>49.853299999999997</v>
      </c>
      <c r="T5859">
        <v>-7</v>
      </c>
      <c r="U5859">
        <v>4</v>
      </c>
      <c r="V5859">
        <v>27</v>
      </c>
      <c r="W5859">
        <v>18</v>
      </c>
      <c r="X5859">
        <v>0</v>
      </c>
      <c r="Y5859">
        <v>15518</v>
      </c>
      <c r="Z5859">
        <v>0</v>
      </c>
      <c r="AA5859">
        <v>18</v>
      </c>
      <c r="AB5859">
        <v>0</v>
      </c>
      <c r="AC5859" t="s">
        <v>56</v>
      </c>
      <c r="AD5859" t="s">
        <v>57</v>
      </c>
      <c r="AE5859" t="s">
        <v>270</v>
      </c>
      <c r="AF5859" t="s">
        <v>271</v>
      </c>
      <c r="AG5859" t="s">
        <v>135</v>
      </c>
      <c r="AH5859" t="str">
        <f t="shared" si="91"/>
        <v>Nico Hulkenberg</v>
      </c>
      <c r="AI5859" t="s">
        <v>551</v>
      </c>
      <c r="AJ5859" t="s">
        <v>48</v>
      </c>
      <c r="AK5859">
        <v>15.638</v>
      </c>
      <c r="AL5859" s="2">
        <v>1.697013888888889E-3</v>
      </c>
      <c r="AM5859" t="s">
        <v>162</v>
      </c>
    </row>
    <row r="5860" spans="1:39" x14ac:dyDescent="0.2">
      <c r="A5860">
        <v>2017</v>
      </c>
      <c r="B5860">
        <v>8</v>
      </c>
      <c r="C5860">
        <v>73</v>
      </c>
      <c r="D5860" s="1">
        <v>42911</v>
      </c>
      <c r="E5860">
        <v>27</v>
      </c>
      <c r="F5860">
        <v>13</v>
      </c>
      <c r="G5860" t="s">
        <v>38</v>
      </c>
      <c r="H5860">
        <v>17</v>
      </c>
      <c r="I5860">
        <v>0</v>
      </c>
      <c r="J5860">
        <v>24</v>
      </c>
      <c r="K5860">
        <v>9</v>
      </c>
      <c r="L5860">
        <v>19</v>
      </c>
      <c r="M5860" s="2">
        <v>1.2562037037037038E-3</v>
      </c>
      <c r="N5860">
        <v>199.11099999999999</v>
      </c>
      <c r="O5860" t="s">
        <v>396</v>
      </c>
      <c r="P5860" t="s">
        <v>397</v>
      </c>
      <c r="Q5860" t="s">
        <v>398</v>
      </c>
      <c r="R5860">
        <v>40.372500000000002</v>
      </c>
      <c r="S5860">
        <v>49.853299999999997</v>
      </c>
      <c r="T5860">
        <v>-7</v>
      </c>
      <c r="U5860">
        <v>4</v>
      </c>
      <c r="V5860">
        <v>27</v>
      </c>
      <c r="W5860">
        <v>18</v>
      </c>
      <c r="X5860">
        <v>0</v>
      </c>
      <c r="Y5860">
        <v>15518</v>
      </c>
      <c r="Z5860">
        <v>0</v>
      </c>
      <c r="AA5860">
        <v>18</v>
      </c>
      <c r="AB5860">
        <v>0</v>
      </c>
      <c r="AC5860" t="s">
        <v>56</v>
      </c>
      <c r="AD5860" t="s">
        <v>57</v>
      </c>
      <c r="AE5860" t="s">
        <v>270</v>
      </c>
      <c r="AF5860" t="s">
        <v>271</v>
      </c>
      <c r="AG5860" t="s">
        <v>135</v>
      </c>
      <c r="AH5860" t="str">
        <f t="shared" si="91"/>
        <v>Nico Hulkenberg</v>
      </c>
      <c r="AI5860" t="s">
        <v>551</v>
      </c>
      <c r="AJ5860" t="s">
        <v>48</v>
      </c>
      <c r="AK5860" s="2">
        <v>1.5204178240740742E-2</v>
      </c>
      <c r="AL5860" s="2">
        <v>2.2148032407407407E-3</v>
      </c>
      <c r="AM5860" t="s">
        <v>162</v>
      </c>
    </row>
    <row r="5861" spans="1:39" x14ac:dyDescent="0.2">
      <c r="A5861">
        <v>2017</v>
      </c>
      <c r="B5861">
        <v>9</v>
      </c>
      <c r="C5861">
        <v>70</v>
      </c>
      <c r="D5861" s="1">
        <v>42925</v>
      </c>
      <c r="E5861">
        <v>77</v>
      </c>
      <c r="F5861">
        <v>1</v>
      </c>
      <c r="G5861">
        <v>1</v>
      </c>
      <c r="H5861">
        <v>1</v>
      </c>
      <c r="I5861">
        <v>25</v>
      </c>
      <c r="J5861">
        <v>71</v>
      </c>
      <c r="K5861">
        <v>51</v>
      </c>
      <c r="L5861">
        <v>5</v>
      </c>
      <c r="M5861" s="2">
        <v>7.852662037037036E-4</v>
      </c>
      <c r="N5861">
        <v>229.11500000000001</v>
      </c>
      <c r="O5861" t="s">
        <v>340</v>
      </c>
      <c r="P5861" t="s">
        <v>341</v>
      </c>
      <c r="Q5861" t="s">
        <v>342</v>
      </c>
      <c r="R5861">
        <v>47.219700000000003</v>
      </c>
      <c r="S5861">
        <v>14.764699999999999</v>
      </c>
      <c r="T5861">
        <v>678</v>
      </c>
      <c r="U5861">
        <v>131</v>
      </c>
      <c r="V5861">
        <v>77</v>
      </c>
      <c r="W5861">
        <v>136</v>
      </c>
      <c r="X5861">
        <v>2</v>
      </c>
      <c r="Y5861">
        <v>15520</v>
      </c>
      <c r="Z5861">
        <v>37</v>
      </c>
      <c r="AA5861">
        <v>287</v>
      </c>
      <c r="AB5861">
        <v>5</v>
      </c>
      <c r="AC5861" t="s">
        <v>132</v>
      </c>
      <c r="AD5861" t="s">
        <v>48</v>
      </c>
      <c r="AE5861" t="s">
        <v>298</v>
      </c>
      <c r="AF5861" t="s">
        <v>299</v>
      </c>
      <c r="AG5861" t="s">
        <v>300</v>
      </c>
      <c r="AH5861" t="str">
        <f t="shared" si="91"/>
        <v>Valtteri Bottas</v>
      </c>
      <c r="AI5861" t="s">
        <v>301</v>
      </c>
      <c r="AJ5861" t="s">
        <v>142</v>
      </c>
      <c r="AK5861">
        <v>22.387</v>
      </c>
      <c r="AL5861" s="2">
        <v>8.4306712962962959E-4</v>
      </c>
      <c r="AM5861" t="s">
        <v>49</v>
      </c>
    </row>
    <row r="5862" spans="1:39" x14ac:dyDescent="0.2">
      <c r="A5862">
        <v>2017</v>
      </c>
      <c r="B5862">
        <v>9</v>
      </c>
      <c r="C5862">
        <v>70</v>
      </c>
      <c r="D5862" s="1">
        <v>42925</v>
      </c>
      <c r="E5862">
        <v>5</v>
      </c>
      <c r="F5862">
        <v>2</v>
      </c>
      <c r="G5862">
        <v>2</v>
      </c>
      <c r="H5862">
        <v>2</v>
      </c>
      <c r="I5862">
        <v>18</v>
      </c>
      <c r="J5862">
        <v>71</v>
      </c>
      <c r="K5862">
        <v>69</v>
      </c>
      <c r="L5862">
        <v>4</v>
      </c>
      <c r="M5862" s="2">
        <v>7.8120370370370366E-4</v>
      </c>
      <c r="N5862">
        <v>230.30600000000001</v>
      </c>
      <c r="O5862" t="s">
        <v>340</v>
      </c>
      <c r="P5862" t="s">
        <v>341</v>
      </c>
      <c r="Q5862" t="s">
        <v>342</v>
      </c>
      <c r="R5862">
        <v>47.219700000000003</v>
      </c>
      <c r="S5862">
        <v>14.764699999999999</v>
      </c>
      <c r="T5862">
        <v>678</v>
      </c>
      <c r="U5862">
        <v>6</v>
      </c>
      <c r="V5862">
        <v>5</v>
      </c>
      <c r="W5862">
        <v>171</v>
      </c>
      <c r="X5862">
        <v>3</v>
      </c>
      <c r="Y5862">
        <v>15521</v>
      </c>
      <c r="Z5862">
        <v>28</v>
      </c>
      <c r="AA5862">
        <v>254</v>
      </c>
      <c r="AB5862">
        <v>3</v>
      </c>
      <c r="AC5862" t="s">
        <v>63</v>
      </c>
      <c r="AD5862" t="s">
        <v>64</v>
      </c>
      <c r="AE5862" t="s">
        <v>44</v>
      </c>
      <c r="AF5862" t="s">
        <v>45</v>
      </c>
      <c r="AG5862" t="s">
        <v>46</v>
      </c>
      <c r="AH5862" t="str">
        <f t="shared" si="91"/>
        <v>Sebastian Vettel</v>
      </c>
      <c r="AI5862" t="s">
        <v>47</v>
      </c>
      <c r="AJ5862" t="s">
        <v>48</v>
      </c>
      <c r="AK5862">
        <v>21.75</v>
      </c>
      <c r="AL5862" s="2">
        <v>8.4315972222222225E-4</v>
      </c>
      <c r="AM5862" t="s">
        <v>49</v>
      </c>
    </row>
    <row r="5863" spans="1:39" x14ac:dyDescent="0.2">
      <c r="A5863">
        <v>2017</v>
      </c>
      <c r="B5863">
        <v>9</v>
      </c>
      <c r="C5863">
        <v>70</v>
      </c>
      <c r="D5863" s="1">
        <v>42925</v>
      </c>
      <c r="E5863">
        <v>3</v>
      </c>
      <c r="F5863">
        <v>4</v>
      </c>
      <c r="G5863">
        <v>3</v>
      </c>
      <c r="H5863">
        <v>3</v>
      </c>
      <c r="I5863">
        <v>15</v>
      </c>
      <c r="J5863">
        <v>71</v>
      </c>
      <c r="K5863">
        <v>69</v>
      </c>
      <c r="L5863">
        <v>2</v>
      </c>
      <c r="M5863" s="2">
        <v>7.8057870370370379E-4</v>
      </c>
      <c r="N5863">
        <v>230.49100000000001</v>
      </c>
      <c r="O5863" t="s">
        <v>340</v>
      </c>
      <c r="P5863" t="s">
        <v>341</v>
      </c>
      <c r="Q5863" t="s">
        <v>342</v>
      </c>
      <c r="R5863">
        <v>47.219700000000003</v>
      </c>
      <c r="S5863">
        <v>14.764699999999999</v>
      </c>
      <c r="T5863">
        <v>678</v>
      </c>
      <c r="U5863">
        <v>9</v>
      </c>
      <c r="V5863">
        <v>3</v>
      </c>
      <c r="W5863">
        <v>107</v>
      </c>
      <c r="X5863">
        <v>1</v>
      </c>
      <c r="Y5863">
        <v>15522</v>
      </c>
      <c r="Z5863">
        <v>15</v>
      </c>
      <c r="AA5863">
        <v>152</v>
      </c>
      <c r="AB5863">
        <v>1</v>
      </c>
      <c r="AC5863" t="s">
        <v>42</v>
      </c>
      <c r="AD5863" t="s">
        <v>43</v>
      </c>
      <c r="AE5863" t="s">
        <v>209</v>
      </c>
      <c r="AF5863" t="s">
        <v>210</v>
      </c>
      <c r="AG5863" t="s">
        <v>211</v>
      </c>
      <c r="AH5863" t="str">
        <f t="shared" si="91"/>
        <v>Daniel Ricciardo</v>
      </c>
      <c r="AI5863" t="s">
        <v>212</v>
      </c>
      <c r="AJ5863" t="s">
        <v>74</v>
      </c>
      <c r="AK5863">
        <v>21.713000000000001</v>
      </c>
      <c r="AL5863" s="2">
        <v>8.4427083333333327E-4</v>
      </c>
      <c r="AM5863" t="s">
        <v>49</v>
      </c>
    </row>
    <row r="5864" spans="1:39" x14ac:dyDescent="0.2">
      <c r="A5864">
        <v>2017</v>
      </c>
      <c r="B5864">
        <v>9</v>
      </c>
      <c r="C5864">
        <v>70</v>
      </c>
      <c r="D5864" s="1">
        <v>42925</v>
      </c>
      <c r="E5864">
        <v>44</v>
      </c>
      <c r="F5864">
        <v>8</v>
      </c>
      <c r="G5864">
        <v>4</v>
      </c>
      <c r="H5864">
        <v>4</v>
      </c>
      <c r="I5864">
        <v>12</v>
      </c>
      <c r="J5864">
        <v>71</v>
      </c>
      <c r="K5864">
        <v>69</v>
      </c>
      <c r="L5864">
        <v>1</v>
      </c>
      <c r="M5864" s="2">
        <v>7.8021990740740742E-4</v>
      </c>
      <c r="N5864">
        <v>230.59700000000001</v>
      </c>
      <c r="O5864" t="s">
        <v>340</v>
      </c>
      <c r="P5864" t="s">
        <v>341</v>
      </c>
      <c r="Q5864" t="s">
        <v>342</v>
      </c>
      <c r="R5864">
        <v>47.219700000000003</v>
      </c>
      <c r="S5864">
        <v>14.764699999999999</v>
      </c>
      <c r="T5864">
        <v>678</v>
      </c>
      <c r="U5864">
        <v>131</v>
      </c>
      <c r="V5864">
        <v>44</v>
      </c>
      <c r="W5864">
        <v>151</v>
      </c>
      <c r="X5864">
        <v>3</v>
      </c>
      <c r="Y5864">
        <v>15520</v>
      </c>
      <c r="Z5864">
        <v>37</v>
      </c>
      <c r="AA5864">
        <v>287</v>
      </c>
      <c r="AB5864">
        <v>5</v>
      </c>
      <c r="AC5864" t="s">
        <v>132</v>
      </c>
      <c r="AD5864" t="s">
        <v>48</v>
      </c>
      <c r="AE5864" t="s">
        <v>52</v>
      </c>
      <c r="AF5864" t="s">
        <v>53</v>
      </c>
      <c r="AG5864" t="s">
        <v>54</v>
      </c>
      <c r="AH5864" t="str">
        <f t="shared" si="91"/>
        <v>Lewis Hamilton</v>
      </c>
      <c r="AI5864" t="s">
        <v>55</v>
      </c>
      <c r="AJ5864" t="s">
        <v>51</v>
      </c>
      <c r="AK5864">
        <v>20.760999999999999</v>
      </c>
      <c r="AL5864" s="2">
        <v>8.3960648148148154E-4</v>
      </c>
      <c r="AM5864" t="s">
        <v>49</v>
      </c>
    </row>
    <row r="5865" spans="1:39" x14ac:dyDescent="0.2">
      <c r="A5865">
        <v>2017</v>
      </c>
      <c r="B5865">
        <v>9</v>
      </c>
      <c r="C5865">
        <v>70</v>
      </c>
      <c r="D5865" s="1">
        <v>42925</v>
      </c>
      <c r="E5865">
        <v>7</v>
      </c>
      <c r="F5865">
        <v>3</v>
      </c>
      <c r="G5865">
        <v>5</v>
      </c>
      <c r="H5865">
        <v>5</v>
      </c>
      <c r="I5865">
        <v>10</v>
      </c>
      <c r="J5865">
        <v>71</v>
      </c>
      <c r="K5865">
        <v>68</v>
      </c>
      <c r="L5865">
        <v>3</v>
      </c>
      <c r="M5865" s="2">
        <v>7.8108796296296303E-4</v>
      </c>
      <c r="N5865">
        <v>230.34100000000001</v>
      </c>
      <c r="O5865" t="s">
        <v>340</v>
      </c>
      <c r="P5865" t="s">
        <v>341</v>
      </c>
      <c r="Q5865" t="s">
        <v>342</v>
      </c>
      <c r="R5865">
        <v>47.219700000000003</v>
      </c>
      <c r="S5865">
        <v>14.764699999999999</v>
      </c>
      <c r="T5865">
        <v>678</v>
      </c>
      <c r="U5865">
        <v>6</v>
      </c>
      <c r="V5865">
        <v>7</v>
      </c>
      <c r="W5865">
        <v>83</v>
      </c>
      <c r="X5865">
        <v>0</v>
      </c>
      <c r="Y5865">
        <v>15521</v>
      </c>
      <c r="Z5865">
        <v>28</v>
      </c>
      <c r="AA5865">
        <v>254</v>
      </c>
      <c r="AB5865">
        <v>3</v>
      </c>
      <c r="AC5865" t="s">
        <v>63</v>
      </c>
      <c r="AD5865" t="s">
        <v>64</v>
      </c>
      <c r="AE5865" t="s">
        <v>257</v>
      </c>
      <c r="AF5865" t="s">
        <v>258</v>
      </c>
      <c r="AG5865" t="s">
        <v>259</v>
      </c>
      <c r="AH5865" t="str">
        <f t="shared" si="91"/>
        <v>Kimi Räikkönen</v>
      </c>
      <c r="AI5865" t="s">
        <v>549</v>
      </c>
      <c r="AJ5865" t="s">
        <v>142</v>
      </c>
      <c r="AK5865">
        <v>21.661999999999999</v>
      </c>
      <c r="AL5865" s="2">
        <v>8.5070601851851854E-4</v>
      </c>
      <c r="AM5865" t="s">
        <v>49</v>
      </c>
    </row>
    <row r="5866" spans="1:39" x14ac:dyDescent="0.2">
      <c r="A5866">
        <v>2017</v>
      </c>
      <c r="B5866">
        <v>9</v>
      </c>
      <c r="C5866">
        <v>70</v>
      </c>
      <c r="D5866" s="1">
        <v>42925</v>
      </c>
      <c r="E5866">
        <v>8</v>
      </c>
      <c r="F5866">
        <v>6</v>
      </c>
      <c r="G5866">
        <v>6</v>
      </c>
      <c r="H5866">
        <v>6</v>
      </c>
      <c r="I5866">
        <v>8</v>
      </c>
      <c r="J5866">
        <v>71</v>
      </c>
      <c r="K5866">
        <v>65</v>
      </c>
      <c r="L5866">
        <v>10</v>
      </c>
      <c r="M5866" s="2">
        <v>7.9386574074074082E-4</v>
      </c>
      <c r="N5866">
        <v>226.63300000000001</v>
      </c>
      <c r="O5866" t="s">
        <v>340</v>
      </c>
      <c r="P5866" t="s">
        <v>341</v>
      </c>
      <c r="Q5866" t="s">
        <v>342</v>
      </c>
      <c r="R5866">
        <v>47.219700000000003</v>
      </c>
      <c r="S5866">
        <v>14.764699999999999</v>
      </c>
      <c r="T5866">
        <v>678</v>
      </c>
      <c r="U5866">
        <v>210</v>
      </c>
      <c r="V5866">
        <v>8</v>
      </c>
      <c r="W5866">
        <v>18</v>
      </c>
      <c r="X5866">
        <v>0</v>
      </c>
      <c r="Y5866">
        <v>15523</v>
      </c>
      <c r="Z5866">
        <v>8</v>
      </c>
      <c r="AA5866">
        <v>29</v>
      </c>
      <c r="AB5866">
        <v>0</v>
      </c>
      <c r="AC5866" t="s">
        <v>378</v>
      </c>
      <c r="AD5866" t="s">
        <v>371</v>
      </c>
      <c r="AE5866" t="s">
        <v>272</v>
      </c>
      <c r="AF5866" t="s">
        <v>273</v>
      </c>
      <c r="AG5866" t="s">
        <v>274</v>
      </c>
      <c r="AH5866" t="str">
        <f t="shared" si="91"/>
        <v>Romain Grosjean</v>
      </c>
      <c r="AI5866" t="s">
        <v>275</v>
      </c>
      <c r="AJ5866" t="s">
        <v>57</v>
      </c>
      <c r="AK5866">
        <v>22.026</v>
      </c>
      <c r="AL5866" s="2">
        <v>8.5006944444444442E-4</v>
      </c>
      <c r="AM5866" t="s">
        <v>49</v>
      </c>
    </row>
    <row r="5867" spans="1:39" x14ac:dyDescent="0.2">
      <c r="A5867">
        <v>2017</v>
      </c>
      <c r="B5867">
        <v>9</v>
      </c>
      <c r="C5867">
        <v>70</v>
      </c>
      <c r="D5867" s="1">
        <v>42925</v>
      </c>
      <c r="E5867">
        <v>11</v>
      </c>
      <c r="F5867">
        <v>7</v>
      </c>
      <c r="G5867">
        <v>7</v>
      </c>
      <c r="H5867">
        <v>7</v>
      </c>
      <c r="I5867">
        <v>6</v>
      </c>
      <c r="J5867">
        <v>70</v>
      </c>
      <c r="K5867">
        <v>58</v>
      </c>
      <c r="L5867">
        <v>9</v>
      </c>
      <c r="M5867" s="2">
        <v>7.9247685185185183E-4</v>
      </c>
      <c r="N5867">
        <v>227.03</v>
      </c>
      <c r="O5867" t="s">
        <v>340</v>
      </c>
      <c r="P5867" t="s">
        <v>341</v>
      </c>
      <c r="Q5867" t="s">
        <v>342</v>
      </c>
      <c r="R5867">
        <v>47.219700000000003</v>
      </c>
      <c r="S5867">
        <v>14.764699999999999</v>
      </c>
      <c r="T5867">
        <v>678</v>
      </c>
      <c r="U5867">
        <v>10</v>
      </c>
      <c r="V5867">
        <v>11</v>
      </c>
      <c r="W5867">
        <v>50</v>
      </c>
      <c r="X5867">
        <v>0</v>
      </c>
      <c r="Y5867">
        <v>15524</v>
      </c>
      <c r="Z5867">
        <v>10</v>
      </c>
      <c r="AA5867">
        <v>89</v>
      </c>
      <c r="AB5867">
        <v>0</v>
      </c>
      <c r="AC5867" t="s">
        <v>90</v>
      </c>
      <c r="AD5867" t="s">
        <v>91</v>
      </c>
      <c r="AE5867" t="s">
        <v>155</v>
      </c>
      <c r="AF5867" t="s">
        <v>156</v>
      </c>
      <c r="AG5867" t="s">
        <v>157</v>
      </c>
      <c r="AH5867" t="str">
        <f t="shared" si="91"/>
        <v>Sergio Perez</v>
      </c>
      <c r="AI5867" t="s">
        <v>545</v>
      </c>
      <c r="AJ5867" t="s">
        <v>158</v>
      </c>
      <c r="AK5867">
        <v>22.03</v>
      </c>
      <c r="AL5867" s="2">
        <v>8.5576388888888887E-4</v>
      </c>
      <c r="AM5867" t="s">
        <v>89</v>
      </c>
    </row>
    <row r="5868" spans="1:39" x14ac:dyDescent="0.2">
      <c r="A5868">
        <v>2017</v>
      </c>
      <c r="B5868">
        <v>9</v>
      </c>
      <c r="C5868">
        <v>70</v>
      </c>
      <c r="D5868" s="1">
        <v>42925</v>
      </c>
      <c r="E5868">
        <v>31</v>
      </c>
      <c r="F5868">
        <v>9</v>
      </c>
      <c r="G5868">
        <v>8</v>
      </c>
      <c r="H5868">
        <v>8</v>
      </c>
      <c r="I5868">
        <v>4</v>
      </c>
      <c r="J5868">
        <v>70</v>
      </c>
      <c r="K5868">
        <v>68</v>
      </c>
      <c r="L5868">
        <v>12</v>
      </c>
      <c r="M5868" s="2">
        <v>7.9466435185185195E-4</v>
      </c>
      <c r="N5868">
        <v>226.405</v>
      </c>
      <c r="O5868" t="s">
        <v>340</v>
      </c>
      <c r="P5868" t="s">
        <v>341</v>
      </c>
      <c r="Q5868" t="s">
        <v>342</v>
      </c>
      <c r="R5868">
        <v>47.219700000000003</v>
      </c>
      <c r="S5868">
        <v>14.764699999999999</v>
      </c>
      <c r="T5868">
        <v>678</v>
      </c>
      <c r="U5868">
        <v>10</v>
      </c>
      <c r="V5868">
        <v>31</v>
      </c>
      <c r="W5868">
        <v>39</v>
      </c>
      <c r="X5868">
        <v>0</v>
      </c>
      <c r="Y5868">
        <v>15524</v>
      </c>
      <c r="Z5868">
        <v>10</v>
      </c>
      <c r="AA5868">
        <v>89</v>
      </c>
      <c r="AB5868">
        <v>0</v>
      </c>
      <c r="AC5868" t="s">
        <v>90</v>
      </c>
      <c r="AD5868" t="s">
        <v>91</v>
      </c>
      <c r="AE5868" t="s">
        <v>400</v>
      </c>
      <c r="AF5868" t="s">
        <v>401</v>
      </c>
      <c r="AG5868" t="s">
        <v>297</v>
      </c>
      <c r="AH5868" t="str">
        <f t="shared" si="91"/>
        <v>Esteban Ocon</v>
      </c>
      <c r="AI5868" t="s">
        <v>402</v>
      </c>
      <c r="AJ5868" t="s">
        <v>57</v>
      </c>
      <c r="AK5868">
        <v>22.175999999999998</v>
      </c>
      <c r="AL5868" s="2">
        <v>8.6265046296296296E-4</v>
      </c>
      <c r="AM5868" t="s">
        <v>89</v>
      </c>
    </row>
    <row r="5869" spans="1:39" x14ac:dyDescent="0.2">
      <c r="A5869">
        <v>2017</v>
      </c>
      <c r="B5869">
        <v>9</v>
      </c>
      <c r="C5869">
        <v>70</v>
      </c>
      <c r="D5869" s="1">
        <v>42925</v>
      </c>
      <c r="E5869">
        <v>19</v>
      </c>
      <c r="F5869">
        <v>17</v>
      </c>
      <c r="G5869">
        <v>9</v>
      </c>
      <c r="H5869">
        <v>9</v>
      </c>
      <c r="I5869">
        <v>2</v>
      </c>
      <c r="J5869">
        <v>70</v>
      </c>
      <c r="K5869">
        <v>49</v>
      </c>
      <c r="L5869">
        <v>7</v>
      </c>
      <c r="M5869" s="2">
        <v>7.9188657407407409E-4</v>
      </c>
      <c r="N5869">
        <v>227.2</v>
      </c>
      <c r="O5869" t="s">
        <v>340</v>
      </c>
      <c r="P5869" t="s">
        <v>341</v>
      </c>
      <c r="Q5869" t="s">
        <v>342</v>
      </c>
      <c r="R5869">
        <v>47.219700000000003</v>
      </c>
      <c r="S5869">
        <v>14.764699999999999</v>
      </c>
      <c r="T5869">
        <v>678</v>
      </c>
      <c r="U5869">
        <v>3</v>
      </c>
      <c r="V5869">
        <v>19</v>
      </c>
      <c r="W5869">
        <v>22</v>
      </c>
      <c r="X5869">
        <v>0</v>
      </c>
      <c r="Y5869">
        <v>15525</v>
      </c>
      <c r="Z5869">
        <v>3</v>
      </c>
      <c r="AA5869">
        <v>40</v>
      </c>
      <c r="AB5869">
        <v>0</v>
      </c>
      <c r="AC5869" t="s">
        <v>126</v>
      </c>
      <c r="AD5869" t="s">
        <v>51</v>
      </c>
      <c r="AE5869" t="s">
        <v>79</v>
      </c>
      <c r="AF5869" t="s">
        <v>80</v>
      </c>
      <c r="AG5869" t="s">
        <v>81</v>
      </c>
      <c r="AH5869" t="str">
        <f t="shared" si="91"/>
        <v>Felipe Massa</v>
      </c>
      <c r="AI5869" t="s">
        <v>82</v>
      </c>
      <c r="AJ5869" t="s">
        <v>83</v>
      </c>
      <c r="AK5869">
        <v>20.977</v>
      </c>
      <c r="AL5869" s="2">
        <v>8.4145833333333327E-4</v>
      </c>
      <c r="AM5869" t="s">
        <v>89</v>
      </c>
    </row>
    <row r="5870" spans="1:39" x14ac:dyDescent="0.2">
      <c r="A5870">
        <v>2017</v>
      </c>
      <c r="B5870">
        <v>9</v>
      </c>
      <c r="C5870">
        <v>70</v>
      </c>
      <c r="D5870" s="1">
        <v>42925</v>
      </c>
      <c r="E5870">
        <v>18</v>
      </c>
      <c r="F5870">
        <v>18</v>
      </c>
      <c r="G5870">
        <v>10</v>
      </c>
      <c r="H5870">
        <v>10</v>
      </c>
      <c r="I5870">
        <v>1</v>
      </c>
      <c r="J5870">
        <v>70</v>
      </c>
      <c r="K5870">
        <v>67</v>
      </c>
      <c r="L5870">
        <v>13</v>
      </c>
      <c r="M5870" s="2">
        <v>7.9603009259259264E-4</v>
      </c>
      <c r="N5870">
        <v>226.017</v>
      </c>
      <c r="O5870" t="s">
        <v>340</v>
      </c>
      <c r="P5870" t="s">
        <v>341</v>
      </c>
      <c r="Q5870" t="s">
        <v>342</v>
      </c>
      <c r="R5870">
        <v>47.219700000000003</v>
      </c>
      <c r="S5870">
        <v>14.764699999999999</v>
      </c>
      <c r="T5870">
        <v>678</v>
      </c>
      <c r="U5870">
        <v>3</v>
      </c>
      <c r="V5870">
        <v>18</v>
      </c>
      <c r="W5870">
        <v>18</v>
      </c>
      <c r="X5870">
        <v>0</v>
      </c>
      <c r="Y5870">
        <v>15525</v>
      </c>
      <c r="Z5870">
        <v>3</v>
      </c>
      <c r="AA5870">
        <v>40</v>
      </c>
      <c r="AB5870">
        <v>0</v>
      </c>
      <c r="AC5870" t="s">
        <v>126</v>
      </c>
      <c r="AD5870" t="s">
        <v>51</v>
      </c>
      <c r="AE5870" t="s">
        <v>408</v>
      </c>
      <c r="AF5870" t="s">
        <v>409</v>
      </c>
      <c r="AG5870" t="s">
        <v>410</v>
      </c>
      <c r="AH5870" t="str">
        <f t="shared" si="91"/>
        <v>Lance Stroll</v>
      </c>
      <c r="AI5870" t="s">
        <v>411</v>
      </c>
      <c r="AJ5870" t="s">
        <v>412</v>
      </c>
      <c r="AK5870">
        <v>21.332000000000001</v>
      </c>
      <c r="AL5870" s="2">
        <v>8.5459490740740743E-4</v>
      </c>
      <c r="AM5870" t="s">
        <v>89</v>
      </c>
    </row>
    <row r="5871" spans="1:39" x14ac:dyDescent="0.2">
      <c r="A5871">
        <v>2017</v>
      </c>
      <c r="B5871">
        <v>9</v>
      </c>
      <c r="C5871">
        <v>70</v>
      </c>
      <c r="D5871" s="1">
        <v>42925</v>
      </c>
      <c r="E5871">
        <v>30</v>
      </c>
      <c r="F5871">
        <v>16</v>
      </c>
      <c r="G5871">
        <v>11</v>
      </c>
      <c r="H5871">
        <v>11</v>
      </c>
      <c r="I5871">
        <v>0</v>
      </c>
      <c r="J5871">
        <v>70</v>
      </c>
      <c r="K5871">
        <v>64</v>
      </c>
      <c r="L5871">
        <v>11</v>
      </c>
      <c r="M5871" s="2">
        <v>7.9458333333333334E-4</v>
      </c>
      <c r="N5871">
        <v>226.428</v>
      </c>
      <c r="O5871" t="s">
        <v>340</v>
      </c>
      <c r="P5871" t="s">
        <v>341</v>
      </c>
      <c r="Q5871" t="s">
        <v>342</v>
      </c>
      <c r="R5871">
        <v>47.219700000000003</v>
      </c>
      <c r="S5871">
        <v>14.764699999999999</v>
      </c>
      <c r="T5871">
        <v>678</v>
      </c>
      <c r="U5871">
        <v>4</v>
      </c>
      <c r="V5871">
        <v>30</v>
      </c>
      <c r="W5871">
        <v>0</v>
      </c>
      <c r="X5871">
        <v>0</v>
      </c>
      <c r="Y5871">
        <v>15526</v>
      </c>
      <c r="Z5871">
        <v>0</v>
      </c>
      <c r="AA5871">
        <v>18</v>
      </c>
      <c r="AB5871">
        <v>0</v>
      </c>
      <c r="AC5871" t="s">
        <v>56</v>
      </c>
      <c r="AD5871" t="s">
        <v>57</v>
      </c>
      <c r="AE5871" t="s">
        <v>379</v>
      </c>
      <c r="AF5871" t="s">
        <v>380</v>
      </c>
      <c r="AG5871" t="s">
        <v>381</v>
      </c>
      <c r="AH5871" t="str">
        <f t="shared" si="91"/>
        <v>Jolyon Palmer</v>
      </c>
      <c r="AI5871" t="s">
        <v>382</v>
      </c>
      <c r="AJ5871" t="s">
        <v>51</v>
      </c>
      <c r="AK5871">
        <v>22.233000000000001</v>
      </c>
      <c r="AL5871" s="2">
        <v>8.5130787037037033E-4</v>
      </c>
      <c r="AM5871" t="s">
        <v>89</v>
      </c>
    </row>
    <row r="5872" spans="1:39" x14ac:dyDescent="0.2">
      <c r="A5872">
        <v>2017</v>
      </c>
      <c r="B5872">
        <v>9</v>
      </c>
      <c r="C5872">
        <v>70</v>
      </c>
      <c r="D5872" s="1">
        <v>42925</v>
      </c>
      <c r="E5872">
        <v>2</v>
      </c>
      <c r="F5872">
        <v>13</v>
      </c>
      <c r="G5872">
        <v>12</v>
      </c>
      <c r="H5872">
        <v>12</v>
      </c>
      <c r="I5872">
        <v>0</v>
      </c>
      <c r="J5872">
        <v>70</v>
      </c>
      <c r="K5872">
        <v>67</v>
      </c>
      <c r="L5872">
        <v>8</v>
      </c>
      <c r="M5872" s="2">
        <v>7.9192129629629621E-4</v>
      </c>
      <c r="N5872">
        <v>227.19</v>
      </c>
      <c r="O5872" t="s">
        <v>340</v>
      </c>
      <c r="P5872" t="s">
        <v>341</v>
      </c>
      <c r="Q5872" t="s">
        <v>342</v>
      </c>
      <c r="R5872">
        <v>47.219700000000003</v>
      </c>
      <c r="S5872">
        <v>14.764699999999999</v>
      </c>
      <c r="T5872">
        <v>678</v>
      </c>
      <c r="U5872">
        <v>1</v>
      </c>
      <c r="V5872">
        <v>2</v>
      </c>
      <c r="W5872">
        <v>0</v>
      </c>
      <c r="X5872">
        <v>0</v>
      </c>
      <c r="Y5872">
        <v>15527</v>
      </c>
      <c r="Z5872">
        <v>0</v>
      </c>
      <c r="AA5872">
        <v>2</v>
      </c>
      <c r="AB5872">
        <v>0</v>
      </c>
      <c r="AC5872" t="s">
        <v>50</v>
      </c>
      <c r="AD5872" t="s">
        <v>51</v>
      </c>
      <c r="AE5872" t="s">
        <v>392</v>
      </c>
      <c r="AF5872" t="s">
        <v>393</v>
      </c>
      <c r="AG5872" t="s">
        <v>394</v>
      </c>
      <c r="AH5872" t="str">
        <f t="shared" si="91"/>
        <v>Stoffel Vandoorne</v>
      </c>
      <c r="AI5872" t="s">
        <v>395</v>
      </c>
      <c r="AJ5872" t="s">
        <v>119</v>
      </c>
      <c r="AK5872">
        <v>21.713999999999999</v>
      </c>
      <c r="AL5872" s="2">
        <v>8.6201388888888883E-4</v>
      </c>
      <c r="AM5872" t="s">
        <v>89</v>
      </c>
    </row>
    <row r="5873" spans="1:39" x14ac:dyDescent="0.2">
      <c r="A5873">
        <v>2017</v>
      </c>
      <c r="B5873">
        <v>9</v>
      </c>
      <c r="C5873">
        <v>70</v>
      </c>
      <c r="D5873" s="1">
        <v>42925</v>
      </c>
      <c r="E5873">
        <v>2</v>
      </c>
      <c r="F5873">
        <v>13</v>
      </c>
      <c r="G5873">
        <v>12</v>
      </c>
      <c r="H5873">
        <v>12</v>
      </c>
      <c r="I5873">
        <v>0</v>
      </c>
      <c r="J5873">
        <v>70</v>
      </c>
      <c r="K5873">
        <v>67</v>
      </c>
      <c r="L5873">
        <v>8</v>
      </c>
      <c r="M5873" s="2">
        <v>7.9192129629629621E-4</v>
      </c>
      <c r="N5873">
        <v>227.19</v>
      </c>
      <c r="O5873" t="s">
        <v>340</v>
      </c>
      <c r="P5873" t="s">
        <v>341</v>
      </c>
      <c r="Q5873" t="s">
        <v>342</v>
      </c>
      <c r="R5873">
        <v>47.219700000000003</v>
      </c>
      <c r="S5873">
        <v>14.764699999999999</v>
      </c>
      <c r="T5873">
        <v>678</v>
      </c>
      <c r="U5873">
        <v>1</v>
      </c>
      <c r="V5873">
        <v>2</v>
      </c>
      <c r="W5873">
        <v>0</v>
      </c>
      <c r="X5873">
        <v>0</v>
      </c>
      <c r="Y5873">
        <v>15527</v>
      </c>
      <c r="Z5873">
        <v>0</v>
      </c>
      <c r="AA5873">
        <v>2</v>
      </c>
      <c r="AB5873">
        <v>0</v>
      </c>
      <c r="AC5873" t="s">
        <v>50</v>
      </c>
      <c r="AD5873" t="s">
        <v>51</v>
      </c>
      <c r="AE5873" t="s">
        <v>392</v>
      </c>
      <c r="AF5873" t="s">
        <v>393</v>
      </c>
      <c r="AG5873" t="s">
        <v>394</v>
      </c>
      <c r="AH5873" t="str">
        <f t="shared" si="91"/>
        <v>Stoffel Vandoorne</v>
      </c>
      <c r="AI5873" t="s">
        <v>395</v>
      </c>
      <c r="AJ5873" t="s">
        <v>119</v>
      </c>
      <c r="AK5873">
        <v>16.206</v>
      </c>
      <c r="AL5873" s="2">
        <v>8.5141203703703702E-4</v>
      </c>
      <c r="AM5873" t="s">
        <v>89</v>
      </c>
    </row>
    <row r="5874" spans="1:39" x14ac:dyDescent="0.2">
      <c r="A5874">
        <v>2017</v>
      </c>
      <c r="B5874">
        <v>9</v>
      </c>
      <c r="C5874">
        <v>70</v>
      </c>
      <c r="D5874" s="1">
        <v>42925</v>
      </c>
      <c r="E5874">
        <v>27</v>
      </c>
      <c r="F5874">
        <v>11</v>
      </c>
      <c r="G5874">
        <v>13</v>
      </c>
      <c r="H5874">
        <v>13</v>
      </c>
      <c r="I5874">
        <v>0</v>
      </c>
      <c r="J5874">
        <v>70</v>
      </c>
      <c r="K5874">
        <v>64</v>
      </c>
      <c r="L5874">
        <v>14</v>
      </c>
      <c r="M5874" s="2">
        <v>7.9910879629629635E-4</v>
      </c>
      <c r="N5874">
        <v>225.14599999999999</v>
      </c>
      <c r="O5874" t="s">
        <v>340</v>
      </c>
      <c r="P5874" t="s">
        <v>341</v>
      </c>
      <c r="Q5874" t="s">
        <v>342</v>
      </c>
      <c r="R5874">
        <v>47.219700000000003</v>
      </c>
      <c r="S5874">
        <v>14.764699999999999</v>
      </c>
      <c r="T5874">
        <v>678</v>
      </c>
      <c r="U5874">
        <v>4</v>
      </c>
      <c r="V5874">
        <v>27</v>
      </c>
      <c r="W5874">
        <v>18</v>
      </c>
      <c r="X5874">
        <v>0</v>
      </c>
      <c r="Y5874">
        <v>15526</v>
      </c>
      <c r="Z5874">
        <v>0</v>
      </c>
      <c r="AA5874">
        <v>18</v>
      </c>
      <c r="AB5874">
        <v>0</v>
      </c>
      <c r="AC5874" t="s">
        <v>56</v>
      </c>
      <c r="AD5874" t="s">
        <v>57</v>
      </c>
      <c r="AE5874" t="s">
        <v>270</v>
      </c>
      <c r="AF5874" t="s">
        <v>271</v>
      </c>
      <c r="AG5874" t="s">
        <v>135</v>
      </c>
      <c r="AH5874" t="str">
        <f t="shared" si="91"/>
        <v>Nico Hulkenberg</v>
      </c>
      <c r="AI5874" t="s">
        <v>551</v>
      </c>
      <c r="AJ5874" t="s">
        <v>48</v>
      </c>
      <c r="AK5874">
        <v>21.977</v>
      </c>
      <c r="AL5874" s="2">
        <v>8.6719907407407405E-4</v>
      </c>
      <c r="AM5874" t="s">
        <v>89</v>
      </c>
    </row>
    <row r="5875" spans="1:39" x14ac:dyDescent="0.2">
      <c r="A5875">
        <v>2017</v>
      </c>
      <c r="B5875">
        <v>9</v>
      </c>
      <c r="C5875">
        <v>70</v>
      </c>
      <c r="D5875" s="1">
        <v>42925</v>
      </c>
      <c r="E5875">
        <v>94</v>
      </c>
      <c r="F5875">
        <v>20</v>
      </c>
      <c r="G5875">
        <v>14</v>
      </c>
      <c r="H5875">
        <v>14</v>
      </c>
      <c r="I5875">
        <v>0</v>
      </c>
      <c r="J5875">
        <v>70</v>
      </c>
      <c r="K5875">
        <v>60</v>
      </c>
      <c r="L5875">
        <v>16</v>
      </c>
      <c r="M5875" s="2">
        <v>8.0140046296296296E-4</v>
      </c>
      <c r="N5875">
        <v>224.50200000000001</v>
      </c>
      <c r="O5875" t="s">
        <v>340</v>
      </c>
      <c r="P5875" t="s">
        <v>341</v>
      </c>
      <c r="Q5875" t="s">
        <v>342</v>
      </c>
      <c r="R5875">
        <v>47.219700000000003</v>
      </c>
      <c r="S5875">
        <v>14.764699999999999</v>
      </c>
      <c r="T5875">
        <v>678</v>
      </c>
      <c r="U5875">
        <v>15</v>
      </c>
      <c r="V5875">
        <v>94</v>
      </c>
      <c r="W5875">
        <v>5</v>
      </c>
      <c r="X5875">
        <v>0</v>
      </c>
      <c r="Y5875">
        <v>15528</v>
      </c>
      <c r="Z5875">
        <v>0</v>
      </c>
      <c r="AA5875">
        <v>5</v>
      </c>
      <c r="AB5875">
        <v>0</v>
      </c>
      <c r="AC5875" t="s">
        <v>148</v>
      </c>
      <c r="AD5875" t="s">
        <v>88</v>
      </c>
      <c r="AE5875" t="s">
        <v>383</v>
      </c>
      <c r="AF5875" t="s">
        <v>384</v>
      </c>
      <c r="AG5875" t="s">
        <v>385</v>
      </c>
      <c r="AH5875" t="str">
        <f t="shared" si="91"/>
        <v>Pascal Wehrlein</v>
      </c>
      <c r="AI5875" t="s">
        <v>386</v>
      </c>
      <c r="AJ5875" t="s">
        <v>48</v>
      </c>
      <c r="AK5875">
        <v>22.414000000000001</v>
      </c>
      <c r="AL5875" s="2">
        <v>8.6118055555555557E-4</v>
      </c>
      <c r="AM5875" t="s">
        <v>89</v>
      </c>
    </row>
    <row r="5876" spans="1:39" x14ac:dyDescent="0.2">
      <c r="A5876">
        <v>2017</v>
      </c>
      <c r="B5876">
        <v>9</v>
      </c>
      <c r="C5876">
        <v>70</v>
      </c>
      <c r="D5876" s="1">
        <v>42925</v>
      </c>
      <c r="E5876">
        <v>9</v>
      </c>
      <c r="F5876">
        <v>19</v>
      </c>
      <c r="G5876">
        <v>15</v>
      </c>
      <c r="H5876">
        <v>15</v>
      </c>
      <c r="I5876">
        <v>0</v>
      </c>
      <c r="J5876">
        <v>69</v>
      </c>
      <c r="K5876">
        <v>56</v>
      </c>
      <c r="L5876">
        <v>17</v>
      </c>
      <c r="M5876" s="2">
        <v>8.0189814814814826E-4</v>
      </c>
      <c r="N5876">
        <v>224.363</v>
      </c>
      <c r="O5876" t="s">
        <v>340</v>
      </c>
      <c r="P5876" t="s">
        <v>341</v>
      </c>
      <c r="Q5876" t="s">
        <v>342</v>
      </c>
      <c r="R5876">
        <v>47.219700000000003</v>
      </c>
      <c r="S5876">
        <v>14.764699999999999</v>
      </c>
      <c r="T5876">
        <v>678</v>
      </c>
      <c r="U5876">
        <v>15</v>
      </c>
      <c r="V5876">
        <v>9</v>
      </c>
      <c r="W5876">
        <v>0</v>
      </c>
      <c r="X5876">
        <v>0</v>
      </c>
      <c r="Y5876">
        <v>15528</v>
      </c>
      <c r="Z5876">
        <v>0</v>
      </c>
      <c r="AA5876">
        <v>5</v>
      </c>
      <c r="AB5876">
        <v>0</v>
      </c>
      <c r="AC5876" t="s">
        <v>148</v>
      </c>
      <c r="AD5876" t="s">
        <v>88</v>
      </c>
      <c r="AE5876" t="s">
        <v>330</v>
      </c>
      <c r="AF5876" t="s">
        <v>331</v>
      </c>
      <c r="AG5876" t="s">
        <v>332</v>
      </c>
      <c r="AH5876" t="str">
        <f t="shared" si="91"/>
        <v>Marcus Ericsson</v>
      </c>
      <c r="AI5876" t="s">
        <v>333</v>
      </c>
      <c r="AJ5876" t="s">
        <v>334</v>
      </c>
      <c r="AK5876">
        <v>22.338999999999999</v>
      </c>
      <c r="AL5876" s="2">
        <v>8.7468750000000014E-4</v>
      </c>
      <c r="AM5876" t="s">
        <v>114</v>
      </c>
    </row>
    <row r="5877" spans="1:39" x14ac:dyDescent="0.2">
      <c r="A5877">
        <v>2017</v>
      </c>
      <c r="B5877">
        <v>9</v>
      </c>
      <c r="C5877">
        <v>70</v>
      </c>
      <c r="D5877" s="1">
        <v>42925</v>
      </c>
      <c r="E5877">
        <v>26</v>
      </c>
      <c r="F5877">
        <v>14</v>
      </c>
      <c r="G5877">
        <v>16</v>
      </c>
      <c r="H5877">
        <v>16</v>
      </c>
      <c r="I5877">
        <v>0</v>
      </c>
      <c r="J5877">
        <v>68</v>
      </c>
      <c r="K5877">
        <v>57</v>
      </c>
      <c r="L5877">
        <v>6</v>
      </c>
      <c r="M5877" s="2">
        <v>7.8774305555555564E-4</v>
      </c>
      <c r="N5877">
        <v>228.39500000000001</v>
      </c>
      <c r="O5877" t="s">
        <v>340</v>
      </c>
      <c r="P5877" t="s">
        <v>341</v>
      </c>
      <c r="Q5877" t="s">
        <v>342</v>
      </c>
      <c r="R5877">
        <v>47.219700000000003</v>
      </c>
      <c r="S5877">
        <v>14.764699999999999</v>
      </c>
      <c r="T5877">
        <v>678</v>
      </c>
      <c r="U5877">
        <v>5</v>
      </c>
      <c r="V5877">
        <v>26</v>
      </c>
      <c r="W5877">
        <v>4</v>
      </c>
      <c r="X5877">
        <v>0</v>
      </c>
      <c r="Y5877">
        <v>15529</v>
      </c>
      <c r="Z5877">
        <v>0</v>
      </c>
      <c r="AA5877">
        <v>33</v>
      </c>
      <c r="AB5877">
        <v>0</v>
      </c>
      <c r="AC5877" t="s">
        <v>84</v>
      </c>
      <c r="AD5877" t="s">
        <v>64</v>
      </c>
      <c r="AE5877" t="s">
        <v>324</v>
      </c>
      <c r="AF5877" t="s">
        <v>325</v>
      </c>
      <c r="AG5877" t="s">
        <v>326</v>
      </c>
      <c r="AH5877" t="str">
        <f t="shared" si="91"/>
        <v>Daniil Kvyat</v>
      </c>
      <c r="AI5877" t="s">
        <v>327</v>
      </c>
      <c r="AJ5877" t="s">
        <v>62</v>
      </c>
      <c r="AK5877">
        <v>33.606999999999999</v>
      </c>
      <c r="AL5877" s="2">
        <v>1.1122337962962965E-3</v>
      </c>
      <c r="AM5877" t="s">
        <v>187</v>
      </c>
    </row>
    <row r="5878" spans="1:39" x14ac:dyDescent="0.2">
      <c r="A5878">
        <v>2017</v>
      </c>
      <c r="B5878">
        <v>9</v>
      </c>
      <c r="C5878">
        <v>70</v>
      </c>
      <c r="D5878" s="1">
        <v>42925</v>
      </c>
      <c r="E5878">
        <v>26</v>
      </c>
      <c r="F5878">
        <v>14</v>
      </c>
      <c r="G5878">
        <v>16</v>
      </c>
      <c r="H5878">
        <v>16</v>
      </c>
      <c r="I5878">
        <v>0</v>
      </c>
      <c r="J5878">
        <v>68</v>
      </c>
      <c r="K5878">
        <v>57</v>
      </c>
      <c r="L5878">
        <v>6</v>
      </c>
      <c r="M5878" s="2">
        <v>7.8774305555555564E-4</v>
      </c>
      <c r="N5878">
        <v>228.39500000000001</v>
      </c>
      <c r="O5878" t="s">
        <v>340</v>
      </c>
      <c r="P5878" t="s">
        <v>341</v>
      </c>
      <c r="Q5878" t="s">
        <v>342</v>
      </c>
      <c r="R5878">
        <v>47.219700000000003</v>
      </c>
      <c r="S5878">
        <v>14.764699999999999</v>
      </c>
      <c r="T5878">
        <v>678</v>
      </c>
      <c r="U5878">
        <v>5</v>
      </c>
      <c r="V5878">
        <v>26</v>
      </c>
      <c r="W5878">
        <v>4</v>
      </c>
      <c r="X5878">
        <v>0</v>
      </c>
      <c r="Y5878">
        <v>15529</v>
      </c>
      <c r="Z5878">
        <v>0</v>
      </c>
      <c r="AA5878">
        <v>33</v>
      </c>
      <c r="AB5878">
        <v>0</v>
      </c>
      <c r="AC5878" t="s">
        <v>84</v>
      </c>
      <c r="AD5878" t="s">
        <v>64</v>
      </c>
      <c r="AE5878" t="s">
        <v>324</v>
      </c>
      <c r="AF5878" t="s">
        <v>325</v>
      </c>
      <c r="AG5878" t="s">
        <v>326</v>
      </c>
      <c r="AH5878" t="str">
        <f t="shared" si="91"/>
        <v>Daniil Kvyat</v>
      </c>
      <c r="AI5878" t="s">
        <v>327</v>
      </c>
      <c r="AJ5878" t="s">
        <v>62</v>
      </c>
      <c r="AK5878">
        <v>16.138999999999999</v>
      </c>
      <c r="AL5878" s="2">
        <v>8.6340277777777771E-4</v>
      </c>
      <c r="AM5878" t="s">
        <v>187</v>
      </c>
    </row>
    <row r="5879" spans="1:39" x14ac:dyDescent="0.2">
      <c r="A5879">
        <v>2017</v>
      </c>
      <c r="B5879">
        <v>9</v>
      </c>
      <c r="C5879">
        <v>70</v>
      </c>
      <c r="D5879" s="1">
        <v>42925</v>
      </c>
      <c r="E5879">
        <v>26</v>
      </c>
      <c r="F5879">
        <v>14</v>
      </c>
      <c r="G5879">
        <v>16</v>
      </c>
      <c r="H5879">
        <v>16</v>
      </c>
      <c r="I5879">
        <v>0</v>
      </c>
      <c r="J5879">
        <v>68</v>
      </c>
      <c r="K5879">
        <v>57</v>
      </c>
      <c r="L5879">
        <v>6</v>
      </c>
      <c r="M5879" s="2">
        <v>7.8774305555555564E-4</v>
      </c>
      <c r="N5879">
        <v>228.39500000000001</v>
      </c>
      <c r="O5879" t="s">
        <v>340</v>
      </c>
      <c r="P5879" t="s">
        <v>341</v>
      </c>
      <c r="Q5879" t="s">
        <v>342</v>
      </c>
      <c r="R5879">
        <v>47.219700000000003</v>
      </c>
      <c r="S5879">
        <v>14.764699999999999</v>
      </c>
      <c r="T5879">
        <v>678</v>
      </c>
      <c r="U5879">
        <v>5</v>
      </c>
      <c r="V5879">
        <v>26</v>
      </c>
      <c r="W5879">
        <v>4</v>
      </c>
      <c r="X5879">
        <v>0</v>
      </c>
      <c r="Y5879">
        <v>15529</v>
      </c>
      <c r="Z5879">
        <v>0</v>
      </c>
      <c r="AA5879">
        <v>33</v>
      </c>
      <c r="AB5879">
        <v>0</v>
      </c>
      <c r="AC5879" t="s">
        <v>84</v>
      </c>
      <c r="AD5879" t="s">
        <v>64</v>
      </c>
      <c r="AE5879" t="s">
        <v>324</v>
      </c>
      <c r="AF5879" t="s">
        <v>325</v>
      </c>
      <c r="AG5879" t="s">
        <v>326</v>
      </c>
      <c r="AH5879" t="str">
        <f t="shared" si="91"/>
        <v>Daniil Kvyat</v>
      </c>
      <c r="AI5879" t="s">
        <v>327</v>
      </c>
      <c r="AJ5879" t="s">
        <v>62</v>
      </c>
      <c r="AK5879">
        <v>22.274000000000001</v>
      </c>
      <c r="AL5879" s="2">
        <v>8.5525462962962975E-4</v>
      </c>
      <c r="AM5879" t="s">
        <v>187</v>
      </c>
    </row>
    <row r="5880" spans="1:39" x14ac:dyDescent="0.2">
      <c r="A5880">
        <v>2017</v>
      </c>
      <c r="B5880">
        <v>9</v>
      </c>
      <c r="C5880">
        <v>70</v>
      </c>
      <c r="D5880" s="1">
        <v>42925</v>
      </c>
      <c r="E5880">
        <v>55</v>
      </c>
      <c r="F5880">
        <v>10</v>
      </c>
      <c r="G5880" t="s">
        <v>38</v>
      </c>
      <c r="H5880">
        <v>17</v>
      </c>
      <c r="I5880">
        <v>0</v>
      </c>
      <c r="J5880">
        <v>44</v>
      </c>
      <c r="K5880">
        <v>42</v>
      </c>
      <c r="L5880">
        <v>15</v>
      </c>
      <c r="M5880" s="2">
        <v>8.0034722222222226E-4</v>
      </c>
      <c r="N5880">
        <v>224.798</v>
      </c>
      <c r="O5880" t="s">
        <v>340</v>
      </c>
      <c r="P5880" t="s">
        <v>341</v>
      </c>
      <c r="Q5880" t="s">
        <v>342</v>
      </c>
      <c r="R5880">
        <v>47.219700000000003</v>
      </c>
      <c r="S5880">
        <v>14.764699999999999</v>
      </c>
      <c r="T5880">
        <v>678</v>
      </c>
      <c r="U5880">
        <v>5</v>
      </c>
      <c r="V5880">
        <v>55</v>
      </c>
      <c r="W5880">
        <v>29</v>
      </c>
      <c r="X5880">
        <v>0</v>
      </c>
      <c r="Y5880">
        <v>15529</v>
      </c>
      <c r="Z5880">
        <v>0</v>
      </c>
      <c r="AA5880">
        <v>33</v>
      </c>
      <c r="AB5880">
        <v>0</v>
      </c>
      <c r="AC5880" t="s">
        <v>84</v>
      </c>
      <c r="AD5880" t="s">
        <v>64</v>
      </c>
      <c r="AE5880" t="s">
        <v>353</v>
      </c>
      <c r="AF5880" t="s">
        <v>354</v>
      </c>
      <c r="AG5880" t="s">
        <v>355</v>
      </c>
      <c r="AH5880" t="str">
        <f t="shared" si="91"/>
        <v>Carlos Sainz</v>
      </c>
      <c r="AI5880" t="s">
        <v>356</v>
      </c>
      <c r="AJ5880" t="s">
        <v>69</v>
      </c>
      <c r="AK5880">
        <v>21.658999999999999</v>
      </c>
      <c r="AL5880" s="2">
        <v>8.5202546296296296E-4</v>
      </c>
      <c r="AM5880" t="s">
        <v>195</v>
      </c>
    </row>
    <row r="5881" spans="1:39" x14ac:dyDescent="0.2">
      <c r="A5881">
        <v>2017</v>
      </c>
      <c r="B5881">
        <v>10</v>
      </c>
      <c r="C5881">
        <v>9</v>
      </c>
      <c r="D5881" s="1">
        <v>42932</v>
      </c>
      <c r="E5881">
        <v>44</v>
      </c>
      <c r="F5881">
        <v>1</v>
      </c>
      <c r="G5881">
        <v>1</v>
      </c>
      <c r="H5881">
        <v>1</v>
      </c>
      <c r="I5881">
        <v>25</v>
      </c>
      <c r="J5881">
        <v>51</v>
      </c>
      <c r="K5881">
        <v>48</v>
      </c>
      <c r="L5881">
        <v>1</v>
      </c>
      <c r="M5881" s="2">
        <v>1.0488541666666667E-3</v>
      </c>
      <c r="N5881">
        <v>234.02500000000001</v>
      </c>
      <c r="O5881" t="s">
        <v>206</v>
      </c>
      <c r="P5881" t="s">
        <v>207</v>
      </c>
      <c r="Q5881" t="s">
        <v>208</v>
      </c>
      <c r="R5881">
        <v>52.078600000000002</v>
      </c>
      <c r="S5881">
        <v>-1.01694</v>
      </c>
      <c r="T5881">
        <v>153</v>
      </c>
      <c r="U5881">
        <v>131</v>
      </c>
      <c r="V5881">
        <v>44</v>
      </c>
      <c r="W5881">
        <v>176</v>
      </c>
      <c r="X5881">
        <v>4</v>
      </c>
      <c r="Y5881">
        <v>15530</v>
      </c>
      <c r="Z5881">
        <v>43</v>
      </c>
      <c r="AA5881">
        <v>330</v>
      </c>
      <c r="AB5881">
        <v>6</v>
      </c>
      <c r="AC5881" t="s">
        <v>132</v>
      </c>
      <c r="AD5881" t="s">
        <v>48</v>
      </c>
      <c r="AE5881" t="s">
        <v>52</v>
      </c>
      <c r="AF5881" t="s">
        <v>53</v>
      </c>
      <c r="AG5881" t="s">
        <v>54</v>
      </c>
      <c r="AH5881" t="str">
        <f t="shared" si="91"/>
        <v>Lewis Hamilton</v>
      </c>
      <c r="AI5881" t="s">
        <v>55</v>
      </c>
      <c r="AJ5881" t="s">
        <v>51</v>
      </c>
      <c r="AK5881">
        <v>27.733000000000001</v>
      </c>
      <c r="AL5881" s="2">
        <v>1.0695601851851851E-3</v>
      </c>
      <c r="AM5881" t="s">
        <v>49</v>
      </c>
    </row>
    <row r="5882" spans="1:39" x14ac:dyDescent="0.2">
      <c r="A5882">
        <v>2017</v>
      </c>
      <c r="B5882">
        <v>10</v>
      </c>
      <c r="C5882">
        <v>9</v>
      </c>
      <c r="D5882" s="1">
        <v>42932</v>
      </c>
      <c r="E5882">
        <v>77</v>
      </c>
      <c r="F5882">
        <v>9</v>
      </c>
      <c r="G5882">
        <v>2</v>
      </c>
      <c r="H5882">
        <v>2</v>
      </c>
      <c r="I5882">
        <v>18</v>
      </c>
      <c r="J5882">
        <v>51</v>
      </c>
      <c r="K5882">
        <v>46</v>
      </c>
      <c r="L5882">
        <v>3</v>
      </c>
      <c r="M5882" s="2">
        <v>1.0521412037037038E-3</v>
      </c>
      <c r="N5882">
        <v>233.29400000000001</v>
      </c>
      <c r="O5882" t="s">
        <v>206</v>
      </c>
      <c r="P5882" t="s">
        <v>207</v>
      </c>
      <c r="Q5882" t="s">
        <v>208</v>
      </c>
      <c r="R5882">
        <v>52.078600000000002</v>
      </c>
      <c r="S5882">
        <v>-1.01694</v>
      </c>
      <c r="T5882">
        <v>153</v>
      </c>
      <c r="U5882">
        <v>131</v>
      </c>
      <c r="V5882">
        <v>77</v>
      </c>
      <c r="W5882">
        <v>154</v>
      </c>
      <c r="X5882">
        <v>2</v>
      </c>
      <c r="Y5882">
        <v>15530</v>
      </c>
      <c r="Z5882">
        <v>43</v>
      </c>
      <c r="AA5882">
        <v>330</v>
      </c>
      <c r="AB5882">
        <v>6</v>
      </c>
      <c r="AC5882" t="s">
        <v>132</v>
      </c>
      <c r="AD5882" t="s">
        <v>48</v>
      </c>
      <c r="AE5882" t="s">
        <v>298</v>
      </c>
      <c r="AF5882" t="s">
        <v>299</v>
      </c>
      <c r="AG5882" t="s">
        <v>300</v>
      </c>
      <c r="AH5882" t="str">
        <f t="shared" si="91"/>
        <v>Valtteri Bottas</v>
      </c>
      <c r="AI5882" t="s">
        <v>301</v>
      </c>
      <c r="AJ5882" t="s">
        <v>142</v>
      </c>
      <c r="AK5882">
        <v>27.858000000000001</v>
      </c>
      <c r="AL5882" s="2">
        <v>1.0681250000000001E-3</v>
      </c>
      <c r="AM5882" t="s">
        <v>49</v>
      </c>
    </row>
    <row r="5883" spans="1:39" x14ac:dyDescent="0.2">
      <c r="A5883">
        <v>2017</v>
      </c>
      <c r="B5883">
        <v>10</v>
      </c>
      <c r="C5883">
        <v>9</v>
      </c>
      <c r="D5883" s="1">
        <v>42932</v>
      </c>
      <c r="E5883">
        <v>7</v>
      </c>
      <c r="F5883">
        <v>2</v>
      </c>
      <c r="G5883">
        <v>3</v>
      </c>
      <c r="H5883">
        <v>3</v>
      </c>
      <c r="I5883">
        <v>15</v>
      </c>
      <c r="J5883">
        <v>51</v>
      </c>
      <c r="K5883">
        <v>44</v>
      </c>
      <c r="L5883">
        <v>4</v>
      </c>
      <c r="M5883" s="2">
        <v>1.0592245370370369E-3</v>
      </c>
      <c r="N5883">
        <v>231.733</v>
      </c>
      <c r="O5883" t="s">
        <v>206</v>
      </c>
      <c r="P5883" t="s">
        <v>207</v>
      </c>
      <c r="Q5883" t="s">
        <v>208</v>
      </c>
      <c r="R5883">
        <v>52.078600000000002</v>
      </c>
      <c r="S5883">
        <v>-1.01694</v>
      </c>
      <c r="T5883">
        <v>153</v>
      </c>
      <c r="U5883">
        <v>6</v>
      </c>
      <c r="V5883">
        <v>7</v>
      </c>
      <c r="W5883">
        <v>98</v>
      </c>
      <c r="X5883">
        <v>0</v>
      </c>
      <c r="Y5883">
        <v>15531</v>
      </c>
      <c r="Z5883">
        <v>21</v>
      </c>
      <c r="AA5883">
        <v>275</v>
      </c>
      <c r="AB5883">
        <v>3</v>
      </c>
      <c r="AC5883" t="s">
        <v>63</v>
      </c>
      <c r="AD5883" t="s">
        <v>64</v>
      </c>
      <c r="AE5883" t="s">
        <v>257</v>
      </c>
      <c r="AF5883" t="s">
        <v>258</v>
      </c>
      <c r="AG5883" t="s">
        <v>259</v>
      </c>
      <c r="AH5883" t="str">
        <f t="shared" si="91"/>
        <v>Kimi Räikkönen</v>
      </c>
      <c r="AI5883" t="s">
        <v>549</v>
      </c>
      <c r="AJ5883" t="s">
        <v>142</v>
      </c>
      <c r="AK5883">
        <v>28.475999999999999</v>
      </c>
      <c r="AL5883" s="2">
        <v>1.0823032407407407E-3</v>
      </c>
      <c r="AM5883" t="s">
        <v>49</v>
      </c>
    </row>
    <row r="5884" spans="1:39" x14ac:dyDescent="0.2">
      <c r="A5884">
        <v>2017</v>
      </c>
      <c r="B5884">
        <v>10</v>
      </c>
      <c r="C5884">
        <v>9</v>
      </c>
      <c r="D5884" s="1">
        <v>42932</v>
      </c>
      <c r="E5884">
        <v>7</v>
      </c>
      <c r="F5884">
        <v>2</v>
      </c>
      <c r="G5884">
        <v>3</v>
      </c>
      <c r="H5884">
        <v>3</v>
      </c>
      <c r="I5884">
        <v>15</v>
      </c>
      <c r="J5884">
        <v>51</v>
      </c>
      <c r="K5884">
        <v>44</v>
      </c>
      <c r="L5884">
        <v>4</v>
      </c>
      <c r="M5884" s="2">
        <v>1.0592245370370369E-3</v>
      </c>
      <c r="N5884">
        <v>231.733</v>
      </c>
      <c r="O5884" t="s">
        <v>206</v>
      </c>
      <c r="P5884" t="s">
        <v>207</v>
      </c>
      <c r="Q5884" t="s">
        <v>208</v>
      </c>
      <c r="R5884">
        <v>52.078600000000002</v>
      </c>
      <c r="S5884">
        <v>-1.01694</v>
      </c>
      <c r="T5884">
        <v>153</v>
      </c>
      <c r="U5884">
        <v>6</v>
      </c>
      <c r="V5884">
        <v>7</v>
      </c>
      <c r="W5884">
        <v>98</v>
      </c>
      <c r="X5884">
        <v>0</v>
      </c>
      <c r="Y5884">
        <v>15531</v>
      </c>
      <c r="Z5884">
        <v>21</v>
      </c>
      <c r="AA5884">
        <v>275</v>
      </c>
      <c r="AB5884">
        <v>3</v>
      </c>
      <c r="AC5884" t="s">
        <v>63</v>
      </c>
      <c r="AD5884" t="s">
        <v>64</v>
      </c>
      <c r="AE5884" t="s">
        <v>257</v>
      </c>
      <c r="AF5884" t="s">
        <v>258</v>
      </c>
      <c r="AG5884" t="s">
        <v>259</v>
      </c>
      <c r="AH5884" t="str">
        <f t="shared" si="91"/>
        <v>Kimi Räikkönen</v>
      </c>
      <c r="AI5884" t="s">
        <v>549</v>
      </c>
      <c r="AJ5884" t="s">
        <v>142</v>
      </c>
      <c r="AK5884">
        <v>29.056999999999999</v>
      </c>
      <c r="AL5884" s="2">
        <v>1.1771527777777778E-3</v>
      </c>
      <c r="AM5884" t="s">
        <v>49</v>
      </c>
    </row>
    <row r="5885" spans="1:39" x14ac:dyDescent="0.2">
      <c r="A5885">
        <v>2017</v>
      </c>
      <c r="B5885">
        <v>10</v>
      </c>
      <c r="C5885">
        <v>9</v>
      </c>
      <c r="D5885" s="1">
        <v>42932</v>
      </c>
      <c r="E5885">
        <v>33</v>
      </c>
      <c r="F5885">
        <v>4</v>
      </c>
      <c r="G5885">
        <v>4</v>
      </c>
      <c r="H5885">
        <v>4</v>
      </c>
      <c r="I5885">
        <v>12</v>
      </c>
      <c r="J5885">
        <v>51</v>
      </c>
      <c r="K5885">
        <v>51</v>
      </c>
      <c r="L5885">
        <v>2</v>
      </c>
      <c r="M5885" s="2">
        <v>1.0495138888888889E-3</v>
      </c>
      <c r="N5885">
        <v>233.87799999999999</v>
      </c>
      <c r="O5885" t="s">
        <v>206</v>
      </c>
      <c r="P5885" t="s">
        <v>207</v>
      </c>
      <c r="Q5885" t="s">
        <v>208</v>
      </c>
      <c r="R5885">
        <v>52.078600000000002</v>
      </c>
      <c r="S5885">
        <v>-1.01694</v>
      </c>
      <c r="T5885">
        <v>153</v>
      </c>
      <c r="U5885">
        <v>9</v>
      </c>
      <c r="V5885">
        <v>33</v>
      </c>
      <c r="W5885">
        <v>57</v>
      </c>
      <c r="X5885">
        <v>0</v>
      </c>
      <c r="Y5885">
        <v>15532</v>
      </c>
      <c r="Z5885">
        <v>22</v>
      </c>
      <c r="AA5885">
        <v>174</v>
      </c>
      <c r="AB5885">
        <v>1</v>
      </c>
      <c r="AC5885" t="s">
        <v>42</v>
      </c>
      <c r="AD5885" t="s">
        <v>43</v>
      </c>
      <c r="AE5885" t="s">
        <v>362</v>
      </c>
      <c r="AF5885" t="s">
        <v>261</v>
      </c>
      <c r="AG5885" t="s">
        <v>308</v>
      </c>
      <c r="AH5885" t="str">
        <f t="shared" si="91"/>
        <v>Max Verstappen</v>
      </c>
      <c r="AI5885" t="s">
        <v>363</v>
      </c>
      <c r="AJ5885" t="s">
        <v>314</v>
      </c>
      <c r="AK5885">
        <v>29.146999999999998</v>
      </c>
      <c r="AL5885" s="2">
        <v>1.0755555555555555E-3</v>
      </c>
      <c r="AM5885" t="s">
        <v>49</v>
      </c>
    </row>
    <row r="5886" spans="1:39" x14ac:dyDescent="0.2">
      <c r="A5886">
        <v>2017</v>
      </c>
      <c r="B5886">
        <v>10</v>
      </c>
      <c r="C5886">
        <v>9</v>
      </c>
      <c r="D5886" s="1">
        <v>42932</v>
      </c>
      <c r="E5886">
        <v>33</v>
      </c>
      <c r="F5886">
        <v>4</v>
      </c>
      <c r="G5886">
        <v>4</v>
      </c>
      <c r="H5886">
        <v>4</v>
      </c>
      <c r="I5886">
        <v>12</v>
      </c>
      <c r="J5886">
        <v>51</v>
      </c>
      <c r="K5886">
        <v>51</v>
      </c>
      <c r="L5886">
        <v>2</v>
      </c>
      <c r="M5886" s="2">
        <v>1.0495138888888889E-3</v>
      </c>
      <c r="N5886">
        <v>233.87799999999999</v>
      </c>
      <c r="O5886" t="s">
        <v>206</v>
      </c>
      <c r="P5886" t="s">
        <v>207</v>
      </c>
      <c r="Q5886" t="s">
        <v>208</v>
      </c>
      <c r="R5886">
        <v>52.078600000000002</v>
      </c>
      <c r="S5886">
        <v>-1.01694</v>
      </c>
      <c r="T5886">
        <v>153</v>
      </c>
      <c r="U5886">
        <v>9</v>
      </c>
      <c r="V5886">
        <v>33</v>
      </c>
      <c r="W5886">
        <v>57</v>
      </c>
      <c r="X5886">
        <v>0</v>
      </c>
      <c r="Y5886">
        <v>15532</v>
      </c>
      <c r="Z5886">
        <v>22</v>
      </c>
      <c r="AA5886">
        <v>174</v>
      </c>
      <c r="AB5886">
        <v>1</v>
      </c>
      <c r="AC5886" t="s">
        <v>42</v>
      </c>
      <c r="AD5886" t="s">
        <v>43</v>
      </c>
      <c r="AE5886" t="s">
        <v>362</v>
      </c>
      <c r="AF5886" t="s">
        <v>261</v>
      </c>
      <c r="AG5886" t="s">
        <v>308</v>
      </c>
      <c r="AH5886" t="str">
        <f t="shared" si="91"/>
        <v>Max Verstappen</v>
      </c>
      <c r="AI5886" t="s">
        <v>363</v>
      </c>
      <c r="AJ5886" t="s">
        <v>314</v>
      </c>
      <c r="AK5886">
        <v>28.056000000000001</v>
      </c>
      <c r="AL5886" s="2">
        <v>1.0821990740740742E-3</v>
      </c>
      <c r="AM5886" t="s">
        <v>49</v>
      </c>
    </row>
    <row r="5887" spans="1:39" x14ac:dyDescent="0.2">
      <c r="A5887">
        <v>2017</v>
      </c>
      <c r="B5887">
        <v>10</v>
      </c>
      <c r="C5887">
        <v>9</v>
      </c>
      <c r="D5887" s="1">
        <v>42932</v>
      </c>
      <c r="E5887">
        <v>3</v>
      </c>
      <c r="F5887">
        <v>19</v>
      </c>
      <c r="G5887">
        <v>5</v>
      </c>
      <c r="H5887">
        <v>5</v>
      </c>
      <c r="I5887">
        <v>10</v>
      </c>
      <c r="J5887">
        <v>51</v>
      </c>
      <c r="K5887">
        <v>47</v>
      </c>
      <c r="L5887">
        <v>6</v>
      </c>
      <c r="M5887" s="2">
        <v>1.0633564814814815E-3</v>
      </c>
      <c r="N5887">
        <v>230.833</v>
      </c>
      <c r="O5887" t="s">
        <v>206</v>
      </c>
      <c r="P5887" t="s">
        <v>207</v>
      </c>
      <c r="Q5887" t="s">
        <v>208</v>
      </c>
      <c r="R5887">
        <v>52.078600000000002</v>
      </c>
      <c r="S5887">
        <v>-1.01694</v>
      </c>
      <c r="T5887">
        <v>153</v>
      </c>
      <c r="U5887">
        <v>9</v>
      </c>
      <c r="V5887">
        <v>3</v>
      </c>
      <c r="W5887">
        <v>117</v>
      </c>
      <c r="X5887">
        <v>1</v>
      </c>
      <c r="Y5887">
        <v>15532</v>
      </c>
      <c r="Z5887">
        <v>22</v>
      </c>
      <c r="AA5887">
        <v>174</v>
      </c>
      <c r="AB5887">
        <v>1</v>
      </c>
      <c r="AC5887" t="s">
        <v>42</v>
      </c>
      <c r="AD5887" t="s">
        <v>43</v>
      </c>
      <c r="AE5887" t="s">
        <v>209</v>
      </c>
      <c r="AF5887" t="s">
        <v>210</v>
      </c>
      <c r="AG5887" t="s">
        <v>211</v>
      </c>
      <c r="AH5887" t="str">
        <f t="shared" si="91"/>
        <v>Daniel Ricciardo</v>
      </c>
      <c r="AI5887" t="s">
        <v>212</v>
      </c>
      <c r="AJ5887" t="s">
        <v>74</v>
      </c>
      <c r="AK5887">
        <v>27.91</v>
      </c>
      <c r="AL5887" s="2">
        <v>1.0882523148148149E-3</v>
      </c>
      <c r="AM5887" t="s">
        <v>49</v>
      </c>
    </row>
    <row r="5888" spans="1:39" x14ac:dyDescent="0.2">
      <c r="A5888">
        <v>2017</v>
      </c>
      <c r="B5888">
        <v>10</v>
      </c>
      <c r="C5888">
        <v>9</v>
      </c>
      <c r="D5888" s="1">
        <v>42932</v>
      </c>
      <c r="E5888">
        <v>27</v>
      </c>
      <c r="F5888">
        <v>5</v>
      </c>
      <c r="G5888">
        <v>6</v>
      </c>
      <c r="H5888">
        <v>6</v>
      </c>
      <c r="I5888">
        <v>8</v>
      </c>
      <c r="J5888">
        <v>51</v>
      </c>
      <c r="K5888">
        <v>43</v>
      </c>
      <c r="L5888">
        <v>8</v>
      </c>
      <c r="M5888" s="2">
        <v>1.0714930555555556E-3</v>
      </c>
      <c r="N5888">
        <v>229.08</v>
      </c>
      <c r="O5888" t="s">
        <v>206</v>
      </c>
      <c r="P5888" t="s">
        <v>207</v>
      </c>
      <c r="Q5888" t="s">
        <v>208</v>
      </c>
      <c r="R5888">
        <v>52.078600000000002</v>
      </c>
      <c r="S5888">
        <v>-1.01694</v>
      </c>
      <c r="T5888">
        <v>153</v>
      </c>
      <c r="U5888">
        <v>4</v>
      </c>
      <c r="V5888">
        <v>27</v>
      </c>
      <c r="W5888">
        <v>26</v>
      </c>
      <c r="X5888">
        <v>0</v>
      </c>
      <c r="Y5888">
        <v>15533</v>
      </c>
      <c r="Z5888">
        <v>8</v>
      </c>
      <c r="AA5888">
        <v>26</v>
      </c>
      <c r="AB5888">
        <v>0</v>
      </c>
      <c r="AC5888" t="s">
        <v>56</v>
      </c>
      <c r="AD5888" t="s">
        <v>57</v>
      </c>
      <c r="AE5888" t="s">
        <v>270</v>
      </c>
      <c r="AF5888" t="s">
        <v>271</v>
      </c>
      <c r="AG5888" t="s">
        <v>135</v>
      </c>
      <c r="AH5888" t="str">
        <f t="shared" si="91"/>
        <v>Nico Hulkenberg</v>
      </c>
      <c r="AI5888" t="s">
        <v>551</v>
      </c>
      <c r="AJ5888" t="s">
        <v>48</v>
      </c>
      <c r="AK5888">
        <v>30.841000000000001</v>
      </c>
      <c r="AL5888" s="2">
        <v>1.0907291666666667E-3</v>
      </c>
      <c r="AM5888" t="s">
        <v>49</v>
      </c>
    </row>
    <row r="5889" spans="1:39" x14ac:dyDescent="0.2">
      <c r="A5889">
        <v>2017</v>
      </c>
      <c r="B5889">
        <v>10</v>
      </c>
      <c r="C5889">
        <v>9</v>
      </c>
      <c r="D5889" s="1">
        <v>42932</v>
      </c>
      <c r="E5889">
        <v>5</v>
      </c>
      <c r="F5889">
        <v>3</v>
      </c>
      <c r="G5889">
        <v>7</v>
      </c>
      <c r="H5889">
        <v>7</v>
      </c>
      <c r="I5889">
        <v>6</v>
      </c>
      <c r="J5889">
        <v>51</v>
      </c>
      <c r="K5889">
        <v>38</v>
      </c>
      <c r="L5889">
        <v>5</v>
      </c>
      <c r="M5889" s="2">
        <v>1.0633333333333332E-3</v>
      </c>
      <c r="N5889">
        <v>230.83799999999999</v>
      </c>
      <c r="O5889" t="s">
        <v>206</v>
      </c>
      <c r="P5889" t="s">
        <v>207</v>
      </c>
      <c r="Q5889" t="s">
        <v>208</v>
      </c>
      <c r="R5889">
        <v>52.078600000000002</v>
      </c>
      <c r="S5889">
        <v>-1.01694</v>
      </c>
      <c r="T5889">
        <v>153</v>
      </c>
      <c r="U5889">
        <v>6</v>
      </c>
      <c r="V5889">
        <v>5</v>
      </c>
      <c r="W5889">
        <v>177</v>
      </c>
      <c r="X5889">
        <v>3</v>
      </c>
      <c r="Y5889">
        <v>15531</v>
      </c>
      <c r="Z5889">
        <v>21</v>
      </c>
      <c r="AA5889">
        <v>275</v>
      </c>
      <c r="AB5889">
        <v>3</v>
      </c>
      <c r="AC5889" t="s">
        <v>63</v>
      </c>
      <c r="AD5889" t="s">
        <v>64</v>
      </c>
      <c r="AE5889" t="s">
        <v>44</v>
      </c>
      <c r="AF5889" t="s">
        <v>45</v>
      </c>
      <c r="AG5889" t="s">
        <v>46</v>
      </c>
      <c r="AH5889" t="str">
        <f t="shared" si="91"/>
        <v>Sebastian Vettel</v>
      </c>
      <c r="AI5889" t="s">
        <v>47</v>
      </c>
      <c r="AJ5889" t="s">
        <v>48</v>
      </c>
      <c r="AK5889">
        <v>28.363</v>
      </c>
      <c r="AL5889" s="2">
        <v>1.0792361111111113E-3</v>
      </c>
      <c r="AM5889" t="s">
        <v>49</v>
      </c>
    </row>
    <row r="5890" spans="1:39" x14ac:dyDescent="0.2">
      <c r="A5890">
        <v>2017</v>
      </c>
      <c r="B5890">
        <v>10</v>
      </c>
      <c r="C5890">
        <v>9</v>
      </c>
      <c r="D5890" s="1">
        <v>42932</v>
      </c>
      <c r="E5890">
        <v>5</v>
      </c>
      <c r="F5890">
        <v>3</v>
      </c>
      <c r="G5890">
        <v>7</v>
      </c>
      <c r="H5890">
        <v>7</v>
      </c>
      <c r="I5890">
        <v>6</v>
      </c>
      <c r="J5890">
        <v>51</v>
      </c>
      <c r="K5890">
        <v>38</v>
      </c>
      <c r="L5890">
        <v>5</v>
      </c>
      <c r="M5890" s="2">
        <v>1.0633333333333332E-3</v>
      </c>
      <c r="N5890">
        <v>230.83799999999999</v>
      </c>
      <c r="O5890" t="s">
        <v>206</v>
      </c>
      <c r="P5890" t="s">
        <v>207</v>
      </c>
      <c r="Q5890" t="s">
        <v>208</v>
      </c>
      <c r="R5890">
        <v>52.078600000000002</v>
      </c>
      <c r="S5890">
        <v>-1.01694</v>
      </c>
      <c r="T5890">
        <v>153</v>
      </c>
      <c r="U5890">
        <v>6</v>
      </c>
      <c r="V5890">
        <v>5</v>
      </c>
      <c r="W5890">
        <v>177</v>
      </c>
      <c r="X5890">
        <v>3</v>
      </c>
      <c r="Y5890">
        <v>15531</v>
      </c>
      <c r="Z5890">
        <v>21</v>
      </c>
      <c r="AA5890">
        <v>275</v>
      </c>
      <c r="AB5890">
        <v>3</v>
      </c>
      <c r="AC5890" t="s">
        <v>63</v>
      </c>
      <c r="AD5890" t="s">
        <v>64</v>
      </c>
      <c r="AE5890" t="s">
        <v>44</v>
      </c>
      <c r="AF5890" t="s">
        <v>45</v>
      </c>
      <c r="AG5890" t="s">
        <v>46</v>
      </c>
      <c r="AH5890" t="str">
        <f t="shared" si="91"/>
        <v>Sebastian Vettel</v>
      </c>
      <c r="AI5890" t="s">
        <v>47</v>
      </c>
      <c r="AJ5890" t="s">
        <v>48</v>
      </c>
      <c r="AK5890">
        <v>35.204000000000001</v>
      </c>
      <c r="AL5890" s="2">
        <v>1.5121759259259257E-3</v>
      </c>
      <c r="AM5890" t="s">
        <v>49</v>
      </c>
    </row>
    <row r="5891" spans="1:39" x14ac:dyDescent="0.2">
      <c r="A5891">
        <v>2017</v>
      </c>
      <c r="B5891">
        <v>10</v>
      </c>
      <c r="C5891">
        <v>9</v>
      </c>
      <c r="D5891" s="1">
        <v>42932</v>
      </c>
      <c r="E5891">
        <v>31</v>
      </c>
      <c r="F5891">
        <v>7</v>
      </c>
      <c r="G5891">
        <v>8</v>
      </c>
      <c r="H5891">
        <v>8</v>
      </c>
      <c r="I5891">
        <v>4</v>
      </c>
      <c r="J5891">
        <v>50</v>
      </c>
      <c r="K5891">
        <v>39</v>
      </c>
      <c r="L5891">
        <v>15</v>
      </c>
      <c r="M5891" s="2">
        <v>1.0824189814814815E-3</v>
      </c>
      <c r="N5891">
        <v>226.768</v>
      </c>
      <c r="O5891" t="s">
        <v>206</v>
      </c>
      <c r="P5891" t="s">
        <v>207</v>
      </c>
      <c r="Q5891" t="s">
        <v>208</v>
      </c>
      <c r="R5891">
        <v>52.078600000000002</v>
      </c>
      <c r="S5891">
        <v>-1.01694</v>
      </c>
      <c r="T5891">
        <v>153</v>
      </c>
      <c r="U5891">
        <v>10</v>
      </c>
      <c r="V5891">
        <v>31</v>
      </c>
      <c r="W5891">
        <v>43</v>
      </c>
      <c r="X5891">
        <v>0</v>
      </c>
      <c r="Y5891">
        <v>15534</v>
      </c>
      <c r="Z5891">
        <v>6</v>
      </c>
      <c r="AA5891">
        <v>95</v>
      </c>
      <c r="AB5891">
        <v>0</v>
      </c>
      <c r="AC5891" t="s">
        <v>90</v>
      </c>
      <c r="AD5891" t="s">
        <v>91</v>
      </c>
      <c r="AE5891" t="s">
        <v>400</v>
      </c>
      <c r="AF5891" t="s">
        <v>401</v>
      </c>
      <c r="AG5891" t="s">
        <v>297</v>
      </c>
      <c r="AH5891" t="str">
        <f t="shared" ref="AH5891:AH5954" si="92">CONCATENATE(AG5891," ",AI5891)</f>
        <v>Esteban Ocon</v>
      </c>
      <c r="AI5891" t="s">
        <v>402</v>
      </c>
      <c r="AJ5891" t="s">
        <v>57</v>
      </c>
      <c r="AK5891">
        <v>29.193999999999999</v>
      </c>
      <c r="AL5891" s="2">
        <v>1.0944907407407407E-3</v>
      </c>
      <c r="AM5891" t="s">
        <v>89</v>
      </c>
    </row>
    <row r="5892" spans="1:39" x14ac:dyDescent="0.2">
      <c r="A5892">
        <v>2017</v>
      </c>
      <c r="B5892">
        <v>10</v>
      </c>
      <c r="C5892">
        <v>9</v>
      </c>
      <c r="D5892" s="1">
        <v>42932</v>
      </c>
      <c r="E5892">
        <v>11</v>
      </c>
      <c r="F5892">
        <v>6</v>
      </c>
      <c r="G5892">
        <v>9</v>
      </c>
      <c r="H5892">
        <v>9</v>
      </c>
      <c r="I5892">
        <v>2</v>
      </c>
      <c r="J5892">
        <v>50</v>
      </c>
      <c r="K5892">
        <v>42</v>
      </c>
      <c r="L5892">
        <v>14</v>
      </c>
      <c r="M5892" s="2">
        <v>1.082222222222222E-3</v>
      </c>
      <c r="N5892">
        <v>226.809</v>
      </c>
      <c r="O5892" t="s">
        <v>206</v>
      </c>
      <c r="P5892" t="s">
        <v>207</v>
      </c>
      <c r="Q5892" t="s">
        <v>208</v>
      </c>
      <c r="R5892">
        <v>52.078600000000002</v>
      </c>
      <c r="S5892">
        <v>-1.01694</v>
      </c>
      <c r="T5892">
        <v>153</v>
      </c>
      <c r="U5892">
        <v>10</v>
      </c>
      <c r="V5892">
        <v>11</v>
      </c>
      <c r="W5892">
        <v>52</v>
      </c>
      <c r="X5892">
        <v>0</v>
      </c>
      <c r="Y5892">
        <v>15534</v>
      </c>
      <c r="Z5892">
        <v>6</v>
      </c>
      <c r="AA5892">
        <v>95</v>
      </c>
      <c r="AB5892">
        <v>0</v>
      </c>
      <c r="AC5892" t="s">
        <v>90</v>
      </c>
      <c r="AD5892" t="s">
        <v>91</v>
      </c>
      <c r="AE5892" t="s">
        <v>155</v>
      </c>
      <c r="AF5892" t="s">
        <v>156</v>
      </c>
      <c r="AG5892" t="s">
        <v>157</v>
      </c>
      <c r="AH5892" t="str">
        <f t="shared" si="92"/>
        <v>Sergio Perez</v>
      </c>
      <c r="AI5892" t="s">
        <v>545</v>
      </c>
      <c r="AJ5892" t="s">
        <v>158</v>
      </c>
      <c r="AK5892">
        <v>28.942</v>
      </c>
      <c r="AL5892" s="2">
        <v>1.0906018518518519E-3</v>
      </c>
      <c r="AM5892" t="s">
        <v>89</v>
      </c>
    </row>
    <row r="5893" spans="1:39" x14ac:dyDescent="0.2">
      <c r="A5893">
        <v>2017</v>
      </c>
      <c r="B5893">
        <v>10</v>
      </c>
      <c r="C5893">
        <v>9</v>
      </c>
      <c r="D5893" s="1">
        <v>42932</v>
      </c>
      <c r="E5893">
        <v>19</v>
      </c>
      <c r="F5893">
        <v>14</v>
      </c>
      <c r="G5893">
        <v>10</v>
      </c>
      <c r="H5893">
        <v>10</v>
      </c>
      <c r="I5893">
        <v>1</v>
      </c>
      <c r="J5893">
        <v>50</v>
      </c>
      <c r="K5893">
        <v>39</v>
      </c>
      <c r="L5893">
        <v>16</v>
      </c>
      <c r="M5893" s="2">
        <v>1.0828935185185184E-3</v>
      </c>
      <c r="N5893">
        <v>226.66800000000001</v>
      </c>
      <c r="O5893" t="s">
        <v>206</v>
      </c>
      <c r="P5893" t="s">
        <v>207</v>
      </c>
      <c r="Q5893" t="s">
        <v>208</v>
      </c>
      <c r="R5893">
        <v>52.078600000000002</v>
      </c>
      <c r="S5893">
        <v>-1.01694</v>
      </c>
      <c r="T5893">
        <v>153</v>
      </c>
      <c r="U5893">
        <v>3</v>
      </c>
      <c r="V5893">
        <v>19</v>
      </c>
      <c r="W5893">
        <v>23</v>
      </c>
      <c r="X5893">
        <v>0</v>
      </c>
      <c r="Y5893">
        <v>15535</v>
      </c>
      <c r="Z5893">
        <v>1</v>
      </c>
      <c r="AA5893">
        <v>41</v>
      </c>
      <c r="AB5893">
        <v>0</v>
      </c>
      <c r="AC5893" t="s">
        <v>126</v>
      </c>
      <c r="AD5893" t="s">
        <v>51</v>
      </c>
      <c r="AE5893" t="s">
        <v>79</v>
      </c>
      <c r="AF5893" t="s">
        <v>80</v>
      </c>
      <c r="AG5893" t="s">
        <v>81</v>
      </c>
      <c r="AH5893" t="str">
        <f t="shared" si="92"/>
        <v>Felipe Massa</v>
      </c>
      <c r="AI5893" t="s">
        <v>82</v>
      </c>
      <c r="AJ5893" t="s">
        <v>83</v>
      </c>
      <c r="AK5893">
        <v>27.582999999999998</v>
      </c>
      <c r="AL5893" s="2">
        <v>1.0898148148148147E-3</v>
      </c>
      <c r="AM5893" t="s">
        <v>89</v>
      </c>
    </row>
    <row r="5894" spans="1:39" x14ac:dyDescent="0.2">
      <c r="A5894">
        <v>2017</v>
      </c>
      <c r="B5894">
        <v>10</v>
      </c>
      <c r="C5894">
        <v>9</v>
      </c>
      <c r="D5894" s="1">
        <v>42932</v>
      </c>
      <c r="E5894">
        <v>2</v>
      </c>
      <c r="F5894">
        <v>8</v>
      </c>
      <c r="G5894">
        <v>11</v>
      </c>
      <c r="H5894">
        <v>11</v>
      </c>
      <c r="I5894">
        <v>0</v>
      </c>
      <c r="J5894">
        <v>50</v>
      </c>
      <c r="K5894">
        <v>43</v>
      </c>
      <c r="L5894">
        <v>13</v>
      </c>
      <c r="M5894" s="2">
        <v>1.0817592592592593E-3</v>
      </c>
      <c r="N5894">
        <v>226.90600000000001</v>
      </c>
      <c r="O5894" t="s">
        <v>206</v>
      </c>
      <c r="P5894" t="s">
        <v>207</v>
      </c>
      <c r="Q5894" t="s">
        <v>208</v>
      </c>
      <c r="R5894">
        <v>52.078600000000002</v>
      </c>
      <c r="S5894">
        <v>-1.01694</v>
      </c>
      <c r="T5894">
        <v>153</v>
      </c>
      <c r="U5894">
        <v>1</v>
      </c>
      <c r="V5894">
        <v>2</v>
      </c>
      <c r="W5894">
        <v>0</v>
      </c>
      <c r="X5894">
        <v>0</v>
      </c>
      <c r="Y5894">
        <v>15536</v>
      </c>
      <c r="Z5894">
        <v>0</v>
      </c>
      <c r="AA5894">
        <v>2</v>
      </c>
      <c r="AB5894">
        <v>0</v>
      </c>
      <c r="AC5894" t="s">
        <v>50</v>
      </c>
      <c r="AD5894" t="s">
        <v>51</v>
      </c>
      <c r="AE5894" t="s">
        <v>392</v>
      </c>
      <c r="AF5894" t="s">
        <v>393</v>
      </c>
      <c r="AG5894" t="s">
        <v>394</v>
      </c>
      <c r="AH5894" t="str">
        <f t="shared" si="92"/>
        <v>Stoffel Vandoorne</v>
      </c>
      <c r="AI5894" t="s">
        <v>395</v>
      </c>
      <c r="AJ5894" t="s">
        <v>119</v>
      </c>
      <c r="AK5894">
        <v>29.337</v>
      </c>
      <c r="AL5894" s="2">
        <v>1.0975E-3</v>
      </c>
      <c r="AM5894" t="s">
        <v>89</v>
      </c>
    </row>
    <row r="5895" spans="1:39" x14ac:dyDescent="0.2">
      <c r="A5895">
        <v>2017</v>
      </c>
      <c r="B5895">
        <v>10</v>
      </c>
      <c r="C5895">
        <v>9</v>
      </c>
      <c r="D5895" s="1">
        <v>42932</v>
      </c>
      <c r="E5895">
        <v>20</v>
      </c>
      <c r="F5895">
        <v>16</v>
      </c>
      <c r="G5895">
        <v>12</v>
      </c>
      <c r="H5895">
        <v>12</v>
      </c>
      <c r="I5895">
        <v>0</v>
      </c>
      <c r="J5895">
        <v>50</v>
      </c>
      <c r="K5895">
        <v>41</v>
      </c>
      <c r="L5895">
        <v>9</v>
      </c>
      <c r="M5895" s="2">
        <v>1.0727199074074072E-3</v>
      </c>
      <c r="N5895">
        <v>228.81800000000001</v>
      </c>
      <c r="O5895" t="s">
        <v>206</v>
      </c>
      <c r="P5895" t="s">
        <v>207</v>
      </c>
      <c r="Q5895" t="s">
        <v>208</v>
      </c>
      <c r="R5895">
        <v>52.078600000000002</v>
      </c>
      <c r="S5895">
        <v>-1.01694</v>
      </c>
      <c r="T5895">
        <v>153</v>
      </c>
      <c r="U5895">
        <v>210</v>
      </c>
      <c r="V5895">
        <v>20</v>
      </c>
      <c r="W5895">
        <v>11</v>
      </c>
      <c r="X5895">
        <v>0</v>
      </c>
      <c r="Y5895">
        <v>15537</v>
      </c>
      <c r="Z5895">
        <v>0</v>
      </c>
      <c r="AA5895">
        <v>29</v>
      </c>
      <c r="AB5895">
        <v>0</v>
      </c>
      <c r="AC5895" t="s">
        <v>378</v>
      </c>
      <c r="AD5895" t="s">
        <v>371</v>
      </c>
      <c r="AE5895" t="s">
        <v>319</v>
      </c>
      <c r="AF5895" t="s">
        <v>320</v>
      </c>
      <c r="AG5895" t="s">
        <v>321</v>
      </c>
      <c r="AH5895" t="str">
        <f t="shared" si="92"/>
        <v>Kevin Magnussen</v>
      </c>
      <c r="AI5895" t="s">
        <v>322</v>
      </c>
      <c r="AJ5895" t="s">
        <v>323</v>
      </c>
      <c r="AK5895">
        <v>28.099</v>
      </c>
      <c r="AL5895" s="2">
        <v>1.0809143518518518E-3</v>
      </c>
      <c r="AM5895" t="s">
        <v>89</v>
      </c>
    </row>
    <row r="5896" spans="1:39" x14ac:dyDescent="0.2">
      <c r="A5896">
        <v>2017</v>
      </c>
      <c r="B5896">
        <v>10</v>
      </c>
      <c r="C5896">
        <v>9</v>
      </c>
      <c r="D5896" s="1">
        <v>42932</v>
      </c>
      <c r="E5896">
        <v>8</v>
      </c>
      <c r="F5896">
        <v>10</v>
      </c>
      <c r="G5896">
        <v>13</v>
      </c>
      <c r="H5896">
        <v>13</v>
      </c>
      <c r="I5896">
        <v>0</v>
      </c>
      <c r="J5896">
        <v>50</v>
      </c>
      <c r="K5896">
        <v>45</v>
      </c>
      <c r="L5896">
        <v>7</v>
      </c>
      <c r="M5896" s="2">
        <v>1.0681712962962962E-3</v>
      </c>
      <c r="N5896">
        <v>229.79300000000001</v>
      </c>
      <c r="O5896" t="s">
        <v>206</v>
      </c>
      <c r="P5896" t="s">
        <v>207</v>
      </c>
      <c r="Q5896" t="s">
        <v>208</v>
      </c>
      <c r="R5896">
        <v>52.078600000000002</v>
      </c>
      <c r="S5896">
        <v>-1.01694</v>
      </c>
      <c r="T5896">
        <v>153</v>
      </c>
      <c r="U5896">
        <v>210</v>
      </c>
      <c r="V5896">
        <v>8</v>
      </c>
      <c r="W5896">
        <v>18</v>
      </c>
      <c r="X5896">
        <v>0</v>
      </c>
      <c r="Y5896">
        <v>15537</v>
      </c>
      <c r="Z5896">
        <v>0</v>
      </c>
      <c r="AA5896">
        <v>29</v>
      </c>
      <c r="AB5896">
        <v>0</v>
      </c>
      <c r="AC5896" t="s">
        <v>378</v>
      </c>
      <c r="AD5896" t="s">
        <v>371</v>
      </c>
      <c r="AE5896" t="s">
        <v>272</v>
      </c>
      <c r="AF5896" t="s">
        <v>273</v>
      </c>
      <c r="AG5896" t="s">
        <v>274</v>
      </c>
      <c r="AH5896" t="str">
        <f t="shared" si="92"/>
        <v>Romain Grosjean</v>
      </c>
      <c r="AI5896" t="s">
        <v>275</v>
      </c>
      <c r="AJ5896" t="s">
        <v>57</v>
      </c>
      <c r="AK5896">
        <v>28.361000000000001</v>
      </c>
      <c r="AL5896" s="2">
        <v>1.0928472222222223E-3</v>
      </c>
      <c r="AM5896" t="s">
        <v>89</v>
      </c>
    </row>
    <row r="5897" spans="1:39" x14ac:dyDescent="0.2">
      <c r="A5897">
        <v>2017</v>
      </c>
      <c r="B5897">
        <v>10</v>
      </c>
      <c r="C5897">
        <v>9</v>
      </c>
      <c r="D5897" s="1">
        <v>42932</v>
      </c>
      <c r="E5897">
        <v>8</v>
      </c>
      <c r="F5897">
        <v>10</v>
      </c>
      <c r="G5897">
        <v>13</v>
      </c>
      <c r="H5897">
        <v>13</v>
      </c>
      <c r="I5897">
        <v>0</v>
      </c>
      <c r="J5897">
        <v>50</v>
      </c>
      <c r="K5897">
        <v>45</v>
      </c>
      <c r="L5897">
        <v>7</v>
      </c>
      <c r="M5897" s="2">
        <v>1.0681712962962962E-3</v>
      </c>
      <c r="N5897">
        <v>229.79300000000001</v>
      </c>
      <c r="O5897" t="s">
        <v>206</v>
      </c>
      <c r="P5897" t="s">
        <v>207</v>
      </c>
      <c r="Q5897" t="s">
        <v>208</v>
      </c>
      <c r="R5897">
        <v>52.078600000000002</v>
      </c>
      <c r="S5897">
        <v>-1.01694</v>
      </c>
      <c r="T5897">
        <v>153</v>
      </c>
      <c r="U5897">
        <v>210</v>
      </c>
      <c r="V5897">
        <v>8</v>
      </c>
      <c r="W5897">
        <v>18</v>
      </c>
      <c r="X5897">
        <v>0</v>
      </c>
      <c r="Y5897">
        <v>15537</v>
      </c>
      <c r="Z5897">
        <v>0</v>
      </c>
      <c r="AA5897">
        <v>29</v>
      </c>
      <c r="AB5897">
        <v>0</v>
      </c>
      <c r="AC5897" t="s">
        <v>378</v>
      </c>
      <c r="AD5897" t="s">
        <v>371</v>
      </c>
      <c r="AE5897" t="s">
        <v>272</v>
      </c>
      <c r="AF5897" t="s">
        <v>273</v>
      </c>
      <c r="AG5897" t="s">
        <v>274</v>
      </c>
      <c r="AH5897" t="str">
        <f t="shared" si="92"/>
        <v>Romain Grosjean</v>
      </c>
      <c r="AI5897" t="s">
        <v>275</v>
      </c>
      <c r="AJ5897" t="s">
        <v>57</v>
      </c>
      <c r="AK5897">
        <v>28.998000000000001</v>
      </c>
      <c r="AL5897" s="2">
        <v>1.0823958333333334E-3</v>
      </c>
      <c r="AM5897" t="s">
        <v>89</v>
      </c>
    </row>
    <row r="5898" spans="1:39" x14ac:dyDescent="0.2">
      <c r="A5898">
        <v>2017</v>
      </c>
      <c r="B5898">
        <v>10</v>
      </c>
      <c r="C5898">
        <v>9</v>
      </c>
      <c r="D5898" s="1">
        <v>42932</v>
      </c>
      <c r="E5898">
        <v>9</v>
      </c>
      <c r="F5898">
        <v>18</v>
      </c>
      <c r="G5898">
        <v>14</v>
      </c>
      <c r="H5898">
        <v>14</v>
      </c>
      <c r="I5898">
        <v>0</v>
      </c>
      <c r="J5898">
        <v>50</v>
      </c>
      <c r="K5898">
        <v>30</v>
      </c>
      <c r="L5898">
        <v>10</v>
      </c>
      <c r="M5898" s="2">
        <v>1.0777662037037036E-3</v>
      </c>
      <c r="N5898">
        <v>227.74700000000001</v>
      </c>
      <c r="O5898" t="s">
        <v>206</v>
      </c>
      <c r="P5898" t="s">
        <v>207</v>
      </c>
      <c r="Q5898" t="s">
        <v>208</v>
      </c>
      <c r="R5898">
        <v>52.078600000000002</v>
      </c>
      <c r="S5898">
        <v>-1.01694</v>
      </c>
      <c r="T5898">
        <v>153</v>
      </c>
      <c r="U5898">
        <v>15</v>
      </c>
      <c r="V5898">
        <v>9</v>
      </c>
      <c r="W5898">
        <v>0</v>
      </c>
      <c r="X5898">
        <v>0</v>
      </c>
      <c r="Y5898">
        <v>15538</v>
      </c>
      <c r="Z5898">
        <v>0</v>
      </c>
      <c r="AA5898">
        <v>5</v>
      </c>
      <c r="AB5898">
        <v>0</v>
      </c>
      <c r="AC5898" t="s">
        <v>148</v>
      </c>
      <c r="AD5898" t="s">
        <v>88</v>
      </c>
      <c r="AE5898" t="s">
        <v>330</v>
      </c>
      <c r="AF5898" t="s">
        <v>331</v>
      </c>
      <c r="AG5898" t="s">
        <v>332</v>
      </c>
      <c r="AH5898" t="str">
        <f t="shared" si="92"/>
        <v>Marcus Ericsson</v>
      </c>
      <c r="AI5898" t="s">
        <v>333</v>
      </c>
      <c r="AJ5898" t="s">
        <v>334</v>
      </c>
      <c r="AK5898">
        <v>28.824999999999999</v>
      </c>
      <c r="AL5898" s="2">
        <v>1.1095717592592591E-3</v>
      </c>
      <c r="AM5898" t="s">
        <v>89</v>
      </c>
    </row>
    <row r="5899" spans="1:39" x14ac:dyDescent="0.2">
      <c r="A5899">
        <v>2017</v>
      </c>
      <c r="B5899">
        <v>10</v>
      </c>
      <c r="C5899">
        <v>9</v>
      </c>
      <c r="D5899" s="1">
        <v>42932</v>
      </c>
      <c r="E5899">
        <v>26</v>
      </c>
      <c r="F5899">
        <v>12</v>
      </c>
      <c r="G5899">
        <v>15</v>
      </c>
      <c r="H5899">
        <v>15</v>
      </c>
      <c r="I5899">
        <v>0</v>
      </c>
      <c r="J5899">
        <v>50</v>
      </c>
      <c r="K5899">
        <v>29</v>
      </c>
      <c r="L5899">
        <v>17</v>
      </c>
      <c r="M5899" s="2">
        <v>1.0832638888888888E-3</v>
      </c>
      <c r="N5899">
        <v>226.59100000000001</v>
      </c>
      <c r="O5899" t="s">
        <v>206</v>
      </c>
      <c r="P5899" t="s">
        <v>207</v>
      </c>
      <c r="Q5899" t="s">
        <v>208</v>
      </c>
      <c r="R5899">
        <v>52.078600000000002</v>
      </c>
      <c r="S5899">
        <v>-1.01694</v>
      </c>
      <c r="T5899">
        <v>153</v>
      </c>
      <c r="U5899">
        <v>5</v>
      </c>
      <c r="V5899">
        <v>26</v>
      </c>
      <c r="W5899">
        <v>4</v>
      </c>
      <c r="X5899">
        <v>0</v>
      </c>
      <c r="Y5899">
        <v>15539</v>
      </c>
      <c r="Z5899">
        <v>0</v>
      </c>
      <c r="AA5899">
        <v>33</v>
      </c>
      <c r="AB5899">
        <v>0</v>
      </c>
      <c r="AC5899" t="s">
        <v>84</v>
      </c>
      <c r="AD5899" t="s">
        <v>64</v>
      </c>
      <c r="AE5899" t="s">
        <v>324</v>
      </c>
      <c r="AF5899" t="s">
        <v>325</v>
      </c>
      <c r="AG5899" t="s">
        <v>326</v>
      </c>
      <c r="AH5899" t="str">
        <f t="shared" si="92"/>
        <v>Daniil Kvyat</v>
      </c>
      <c r="AI5899" t="s">
        <v>327</v>
      </c>
      <c r="AJ5899" t="s">
        <v>62</v>
      </c>
      <c r="AK5899">
        <v>45.537999999999997</v>
      </c>
      <c r="AL5899" s="2">
        <v>1.3634722222222223E-3</v>
      </c>
      <c r="AM5899" t="s">
        <v>89</v>
      </c>
    </row>
    <row r="5900" spans="1:39" x14ac:dyDescent="0.2">
      <c r="A5900">
        <v>2017</v>
      </c>
      <c r="B5900">
        <v>10</v>
      </c>
      <c r="C5900">
        <v>9</v>
      </c>
      <c r="D5900" s="1">
        <v>42932</v>
      </c>
      <c r="E5900">
        <v>26</v>
      </c>
      <c r="F5900">
        <v>12</v>
      </c>
      <c r="G5900">
        <v>15</v>
      </c>
      <c r="H5900">
        <v>15</v>
      </c>
      <c r="I5900">
        <v>0</v>
      </c>
      <c r="J5900">
        <v>50</v>
      </c>
      <c r="K5900">
        <v>29</v>
      </c>
      <c r="L5900">
        <v>17</v>
      </c>
      <c r="M5900" s="2">
        <v>1.0832638888888888E-3</v>
      </c>
      <c r="N5900">
        <v>226.59100000000001</v>
      </c>
      <c r="O5900" t="s">
        <v>206</v>
      </c>
      <c r="P5900" t="s">
        <v>207</v>
      </c>
      <c r="Q5900" t="s">
        <v>208</v>
      </c>
      <c r="R5900">
        <v>52.078600000000002</v>
      </c>
      <c r="S5900">
        <v>-1.01694</v>
      </c>
      <c r="T5900">
        <v>153</v>
      </c>
      <c r="U5900">
        <v>5</v>
      </c>
      <c r="V5900">
        <v>26</v>
      </c>
      <c r="W5900">
        <v>4</v>
      </c>
      <c r="X5900">
        <v>0</v>
      </c>
      <c r="Y5900">
        <v>15539</v>
      </c>
      <c r="Z5900">
        <v>0</v>
      </c>
      <c r="AA5900">
        <v>33</v>
      </c>
      <c r="AB5900">
        <v>0</v>
      </c>
      <c r="AC5900" t="s">
        <v>84</v>
      </c>
      <c r="AD5900" t="s">
        <v>64</v>
      </c>
      <c r="AE5900" t="s">
        <v>324</v>
      </c>
      <c r="AF5900" t="s">
        <v>325</v>
      </c>
      <c r="AG5900" t="s">
        <v>326</v>
      </c>
      <c r="AH5900" t="str">
        <f t="shared" si="92"/>
        <v>Daniil Kvyat</v>
      </c>
      <c r="AI5900" t="s">
        <v>327</v>
      </c>
      <c r="AJ5900" t="s">
        <v>62</v>
      </c>
      <c r="AK5900">
        <v>22.895</v>
      </c>
      <c r="AL5900" s="2">
        <v>1.1108449074074074E-3</v>
      </c>
      <c r="AM5900" t="s">
        <v>89</v>
      </c>
    </row>
    <row r="5901" spans="1:39" x14ac:dyDescent="0.2">
      <c r="A5901">
        <v>2017</v>
      </c>
      <c r="B5901">
        <v>10</v>
      </c>
      <c r="C5901">
        <v>9</v>
      </c>
      <c r="D5901" s="1">
        <v>42932</v>
      </c>
      <c r="E5901">
        <v>26</v>
      </c>
      <c r="F5901">
        <v>12</v>
      </c>
      <c r="G5901">
        <v>15</v>
      </c>
      <c r="H5901">
        <v>15</v>
      </c>
      <c r="I5901">
        <v>0</v>
      </c>
      <c r="J5901">
        <v>50</v>
      </c>
      <c r="K5901">
        <v>29</v>
      </c>
      <c r="L5901">
        <v>17</v>
      </c>
      <c r="M5901" s="2">
        <v>1.0832638888888888E-3</v>
      </c>
      <c r="N5901">
        <v>226.59100000000001</v>
      </c>
      <c r="O5901" t="s">
        <v>206</v>
      </c>
      <c r="P5901" t="s">
        <v>207</v>
      </c>
      <c r="Q5901" t="s">
        <v>208</v>
      </c>
      <c r="R5901">
        <v>52.078600000000002</v>
      </c>
      <c r="S5901">
        <v>-1.01694</v>
      </c>
      <c r="T5901">
        <v>153</v>
      </c>
      <c r="U5901">
        <v>5</v>
      </c>
      <c r="V5901">
        <v>26</v>
      </c>
      <c r="W5901">
        <v>4</v>
      </c>
      <c r="X5901">
        <v>0</v>
      </c>
      <c r="Y5901">
        <v>15539</v>
      </c>
      <c r="Z5901">
        <v>0</v>
      </c>
      <c r="AA5901">
        <v>33</v>
      </c>
      <c r="AB5901">
        <v>0</v>
      </c>
      <c r="AC5901" t="s">
        <v>84</v>
      </c>
      <c r="AD5901" t="s">
        <v>64</v>
      </c>
      <c r="AE5901" t="s">
        <v>324</v>
      </c>
      <c r="AF5901" t="s">
        <v>325</v>
      </c>
      <c r="AG5901" t="s">
        <v>326</v>
      </c>
      <c r="AH5901" t="str">
        <f t="shared" si="92"/>
        <v>Daniil Kvyat</v>
      </c>
      <c r="AI5901" t="s">
        <v>327</v>
      </c>
      <c r="AJ5901" t="s">
        <v>62</v>
      </c>
      <c r="AK5901">
        <v>28.63</v>
      </c>
      <c r="AL5901" s="2">
        <v>1.1066550925925927E-3</v>
      </c>
      <c r="AM5901" t="s">
        <v>89</v>
      </c>
    </row>
    <row r="5902" spans="1:39" x14ac:dyDescent="0.2">
      <c r="A5902">
        <v>2017</v>
      </c>
      <c r="B5902">
        <v>10</v>
      </c>
      <c r="C5902">
        <v>9</v>
      </c>
      <c r="D5902" s="1">
        <v>42932</v>
      </c>
      <c r="E5902">
        <v>18</v>
      </c>
      <c r="F5902">
        <v>15</v>
      </c>
      <c r="G5902">
        <v>16</v>
      </c>
      <c r="H5902">
        <v>16</v>
      </c>
      <c r="I5902">
        <v>0</v>
      </c>
      <c r="J5902">
        <v>50</v>
      </c>
      <c r="K5902">
        <v>44</v>
      </c>
      <c r="L5902">
        <v>12</v>
      </c>
      <c r="M5902" s="2">
        <v>1.0810185185185185E-3</v>
      </c>
      <c r="N5902">
        <v>227.06200000000001</v>
      </c>
      <c r="O5902" t="s">
        <v>206</v>
      </c>
      <c r="P5902" t="s">
        <v>207</v>
      </c>
      <c r="Q5902" t="s">
        <v>208</v>
      </c>
      <c r="R5902">
        <v>52.078600000000002</v>
      </c>
      <c r="S5902">
        <v>-1.01694</v>
      </c>
      <c r="T5902">
        <v>153</v>
      </c>
      <c r="U5902">
        <v>3</v>
      </c>
      <c r="V5902">
        <v>18</v>
      </c>
      <c r="W5902">
        <v>18</v>
      </c>
      <c r="X5902">
        <v>0</v>
      </c>
      <c r="Y5902">
        <v>15535</v>
      </c>
      <c r="Z5902">
        <v>1</v>
      </c>
      <c r="AA5902">
        <v>41</v>
      </c>
      <c r="AB5902">
        <v>0</v>
      </c>
      <c r="AC5902" t="s">
        <v>126</v>
      </c>
      <c r="AD5902" t="s">
        <v>51</v>
      </c>
      <c r="AE5902" t="s">
        <v>408</v>
      </c>
      <c r="AF5902" t="s">
        <v>409</v>
      </c>
      <c r="AG5902" t="s">
        <v>410</v>
      </c>
      <c r="AH5902" t="str">
        <f t="shared" si="92"/>
        <v>Lance Stroll</v>
      </c>
      <c r="AI5902" t="s">
        <v>411</v>
      </c>
      <c r="AJ5902" t="s">
        <v>412</v>
      </c>
      <c r="AK5902">
        <v>29.849</v>
      </c>
      <c r="AL5902" s="2">
        <v>1.0945949074074074E-3</v>
      </c>
      <c r="AM5902" t="s">
        <v>89</v>
      </c>
    </row>
    <row r="5903" spans="1:39" x14ac:dyDescent="0.2">
      <c r="A5903">
        <v>2017</v>
      </c>
      <c r="B5903">
        <v>10</v>
      </c>
      <c r="C5903">
        <v>9</v>
      </c>
      <c r="D5903" s="1">
        <v>42932</v>
      </c>
      <c r="E5903">
        <v>18</v>
      </c>
      <c r="F5903">
        <v>15</v>
      </c>
      <c r="G5903">
        <v>16</v>
      </c>
      <c r="H5903">
        <v>16</v>
      </c>
      <c r="I5903">
        <v>0</v>
      </c>
      <c r="J5903">
        <v>50</v>
      </c>
      <c r="K5903">
        <v>44</v>
      </c>
      <c r="L5903">
        <v>12</v>
      </c>
      <c r="M5903" s="2">
        <v>1.0810185185185185E-3</v>
      </c>
      <c r="N5903">
        <v>227.06200000000001</v>
      </c>
      <c r="O5903" t="s">
        <v>206</v>
      </c>
      <c r="P5903" t="s">
        <v>207</v>
      </c>
      <c r="Q5903" t="s">
        <v>208</v>
      </c>
      <c r="R5903">
        <v>52.078600000000002</v>
      </c>
      <c r="S5903">
        <v>-1.01694</v>
      </c>
      <c r="T5903">
        <v>153</v>
      </c>
      <c r="U5903">
        <v>3</v>
      </c>
      <c r="V5903">
        <v>18</v>
      </c>
      <c r="W5903">
        <v>18</v>
      </c>
      <c r="X5903">
        <v>0</v>
      </c>
      <c r="Y5903">
        <v>15535</v>
      </c>
      <c r="Z5903">
        <v>1</v>
      </c>
      <c r="AA5903">
        <v>41</v>
      </c>
      <c r="AB5903">
        <v>0</v>
      </c>
      <c r="AC5903" t="s">
        <v>126</v>
      </c>
      <c r="AD5903" t="s">
        <v>51</v>
      </c>
      <c r="AE5903" t="s">
        <v>408</v>
      </c>
      <c r="AF5903" t="s">
        <v>409</v>
      </c>
      <c r="AG5903" t="s">
        <v>410</v>
      </c>
      <c r="AH5903" t="str">
        <f t="shared" si="92"/>
        <v>Lance Stroll</v>
      </c>
      <c r="AI5903" t="s">
        <v>411</v>
      </c>
      <c r="AJ5903" t="s">
        <v>412</v>
      </c>
      <c r="AK5903">
        <v>28.335000000000001</v>
      </c>
      <c r="AL5903" s="2">
        <v>1.0918981481481483E-3</v>
      </c>
      <c r="AM5903" t="s">
        <v>89</v>
      </c>
    </row>
    <row r="5904" spans="1:39" x14ac:dyDescent="0.2">
      <c r="A5904">
        <v>2017</v>
      </c>
      <c r="B5904">
        <v>10</v>
      </c>
      <c r="C5904">
        <v>9</v>
      </c>
      <c r="D5904" s="1">
        <v>42932</v>
      </c>
      <c r="E5904">
        <v>94</v>
      </c>
      <c r="F5904">
        <v>17</v>
      </c>
      <c r="G5904">
        <v>17</v>
      </c>
      <c r="H5904">
        <v>17</v>
      </c>
      <c r="I5904">
        <v>0</v>
      </c>
      <c r="J5904">
        <v>50</v>
      </c>
      <c r="K5904">
        <v>34</v>
      </c>
      <c r="L5904">
        <v>11</v>
      </c>
      <c r="M5904" s="2">
        <v>1.0803472222222221E-3</v>
      </c>
      <c r="N5904">
        <v>227.203</v>
      </c>
      <c r="O5904" t="s">
        <v>206</v>
      </c>
      <c r="P5904" t="s">
        <v>207</v>
      </c>
      <c r="Q5904" t="s">
        <v>208</v>
      </c>
      <c r="R5904">
        <v>52.078600000000002</v>
      </c>
      <c r="S5904">
        <v>-1.01694</v>
      </c>
      <c r="T5904">
        <v>153</v>
      </c>
      <c r="U5904">
        <v>15</v>
      </c>
      <c r="V5904">
        <v>94</v>
      </c>
      <c r="W5904">
        <v>5</v>
      </c>
      <c r="X5904">
        <v>0</v>
      </c>
      <c r="Y5904">
        <v>15538</v>
      </c>
      <c r="Z5904">
        <v>0</v>
      </c>
      <c r="AA5904">
        <v>5</v>
      </c>
      <c r="AB5904">
        <v>0</v>
      </c>
      <c r="AC5904" t="s">
        <v>148</v>
      </c>
      <c r="AD5904" t="s">
        <v>88</v>
      </c>
      <c r="AE5904" t="s">
        <v>383</v>
      </c>
      <c r="AF5904" t="s">
        <v>384</v>
      </c>
      <c r="AG5904" t="s">
        <v>385</v>
      </c>
      <c r="AH5904" t="str">
        <f t="shared" si="92"/>
        <v>Pascal Wehrlein</v>
      </c>
      <c r="AI5904" t="s">
        <v>386</v>
      </c>
      <c r="AJ5904" t="s">
        <v>48</v>
      </c>
      <c r="AK5904">
        <v>29.861000000000001</v>
      </c>
      <c r="AL5904" s="2">
        <v>1.4504861111111112E-3</v>
      </c>
      <c r="AM5904" t="s">
        <v>89</v>
      </c>
    </row>
    <row r="5905" spans="1:39" x14ac:dyDescent="0.2">
      <c r="A5905">
        <v>2017</v>
      </c>
      <c r="B5905">
        <v>10</v>
      </c>
      <c r="C5905">
        <v>9</v>
      </c>
      <c r="D5905" s="1">
        <v>42932</v>
      </c>
      <c r="E5905">
        <v>94</v>
      </c>
      <c r="F5905">
        <v>17</v>
      </c>
      <c r="G5905">
        <v>17</v>
      </c>
      <c r="H5905">
        <v>17</v>
      </c>
      <c r="I5905">
        <v>0</v>
      </c>
      <c r="J5905">
        <v>50</v>
      </c>
      <c r="K5905">
        <v>34</v>
      </c>
      <c r="L5905">
        <v>11</v>
      </c>
      <c r="M5905" s="2">
        <v>1.0803472222222221E-3</v>
      </c>
      <c r="N5905">
        <v>227.203</v>
      </c>
      <c r="O5905" t="s">
        <v>206</v>
      </c>
      <c r="P5905" t="s">
        <v>207</v>
      </c>
      <c r="Q5905" t="s">
        <v>208</v>
      </c>
      <c r="R5905">
        <v>52.078600000000002</v>
      </c>
      <c r="S5905">
        <v>-1.01694</v>
      </c>
      <c r="T5905">
        <v>153</v>
      </c>
      <c r="U5905">
        <v>15</v>
      </c>
      <c r="V5905">
        <v>94</v>
      </c>
      <c r="W5905">
        <v>5</v>
      </c>
      <c r="X5905">
        <v>0</v>
      </c>
      <c r="Y5905">
        <v>15538</v>
      </c>
      <c r="Z5905">
        <v>0</v>
      </c>
      <c r="AA5905">
        <v>5</v>
      </c>
      <c r="AB5905">
        <v>0</v>
      </c>
      <c r="AC5905" t="s">
        <v>148</v>
      </c>
      <c r="AD5905" t="s">
        <v>88</v>
      </c>
      <c r="AE5905" t="s">
        <v>383</v>
      </c>
      <c r="AF5905" t="s">
        <v>384</v>
      </c>
      <c r="AG5905" t="s">
        <v>385</v>
      </c>
      <c r="AH5905" t="str">
        <f t="shared" si="92"/>
        <v>Pascal Wehrlein</v>
      </c>
      <c r="AI5905" t="s">
        <v>386</v>
      </c>
      <c r="AJ5905" t="s">
        <v>48</v>
      </c>
      <c r="AK5905">
        <v>29.940999999999999</v>
      </c>
      <c r="AL5905" s="2">
        <v>1.6937268518518519E-3</v>
      </c>
      <c r="AM5905" t="s">
        <v>89</v>
      </c>
    </row>
    <row r="5906" spans="1:39" x14ac:dyDescent="0.2">
      <c r="A5906">
        <v>2017</v>
      </c>
      <c r="B5906">
        <v>10</v>
      </c>
      <c r="C5906">
        <v>9</v>
      </c>
      <c r="D5906" s="1">
        <v>42932</v>
      </c>
      <c r="E5906">
        <v>94</v>
      </c>
      <c r="F5906">
        <v>17</v>
      </c>
      <c r="G5906">
        <v>17</v>
      </c>
      <c r="H5906">
        <v>17</v>
      </c>
      <c r="I5906">
        <v>0</v>
      </c>
      <c r="J5906">
        <v>50</v>
      </c>
      <c r="K5906">
        <v>34</v>
      </c>
      <c r="L5906">
        <v>11</v>
      </c>
      <c r="M5906" s="2">
        <v>1.0803472222222221E-3</v>
      </c>
      <c r="N5906">
        <v>227.203</v>
      </c>
      <c r="O5906" t="s">
        <v>206</v>
      </c>
      <c r="P5906" t="s">
        <v>207</v>
      </c>
      <c r="Q5906" t="s">
        <v>208</v>
      </c>
      <c r="R5906">
        <v>52.078600000000002</v>
      </c>
      <c r="S5906">
        <v>-1.01694</v>
      </c>
      <c r="T5906">
        <v>153</v>
      </c>
      <c r="U5906">
        <v>15</v>
      </c>
      <c r="V5906">
        <v>94</v>
      </c>
      <c r="W5906">
        <v>5</v>
      </c>
      <c r="X5906">
        <v>0</v>
      </c>
      <c r="Y5906">
        <v>15538</v>
      </c>
      <c r="Z5906">
        <v>0</v>
      </c>
      <c r="AA5906">
        <v>5</v>
      </c>
      <c r="AB5906">
        <v>0</v>
      </c>
      <c r="AC5906" t="s">
        <v>148</v>
      </c>
      <c r="AD5906" t="s">
        <v>88</v>
      </c>
      <c r="AE5906" t="s">
        <v>383</v>
      </c>
      <c r="AF5906" t="s">
        <v>384</v>
      </c>
      <c r="AG5906" t="s">
        <v>385</v>
      </c>
      <c r="AH5906" t="str">
        <f t="shared" si="92"/>
        <v>Pascal Wehrlein</v>
      </c>
      <c r="AI5906" t="s">
        <v>386</v>
      </c>
      <c r="AJ5906" t="s">
        <v>48</v>
      </c>
      <c r="AK5906">
        <v>31.25</v>
      </c>
      <c r="AL5906" s="2">
        <v>1.1197685185185184E-3</v>
      </c>
      <c r="AM5906" t="s">
        <v>89</v>
      </c>
    </row>
    <row r="5907" spans="1:39" x14ac:dyDescent="0.2">
      <c r="A5907">
        <v>2017</v>
      </c>
      <c r="B5907">
        <v>10</v>
      </c>
      <c r="C5907">
        <v>9</v>
      </c>
      <c r="D5907" s="1">
        <v>42932</v>
      </c>
      <c r="E5907">
        <v>14</v>
      </c>
      <c r="F5907">
        <v>20</v>
      </c>
      <c r="G5907" t="s">
        <v>38</v>
      </c>
      <c r="H5907">
        <v>18</v>
      </c>
      <c r="I5907">
        <v>0</v>
      </c>
      <c r="J5907">
        <v>32</v>
      </c>
      <c r="K5907">
        <v>22</v>
      </c>
      <c r="L5907">
        <v>18</v>
      </c>
      <c r="M5907" s="2">
        <v>1.0910069444444446E-3</v>
      </c>
      <c r="N5907">
        <v>224.983</v>
      </c>
      <c r="O5907" t="s">
        <v>206</v>
      </c>
      <c r="P5907" t="s">
        <v>207</v>
      </c>
      <c r="Q5907" t="s">
        <v>208</v>
      </c>
      <c r="R5907">
        <v>52.078600000000002</v>
      </c>
      <c r="S5907">
        <v>-1.01694</v>
      </c>
      <c r="T5907">
        <v>153</v>
      </c>
      <c r="U5907">
        <v>1</v>
      </c>
      <c r="V5907">
        <v>14</v>
      </c>
      <c r="W5907">
        <v>2</v>
      </c>
      <c r="X5907">
        <v>0</v>
      </c>
      <c r="Y5907">
        <v>15536</v>
      </c>
      <c r="Z5907">
        <v>0</v>
      </c>
      <c r="AA5907">
        <v>2</v>
      </c>
      <c r="AB5907">
        <v>0</v>
      </c>
      <c r="AC5907" t="s">
        <v>50</v>
      </c>
      <c r="AD5907" t="s">
        <v>51</v>
      </c>
      <c r="AE5907" t="s">
        <v>65</v>
      </c>
      <c r="AF5907" t="s">
        <v>66</v>
      </c>
      <c r="AG5907" t="s">
        <v>67</v>
      </c>
      <c r="AH5907" t="str">
        <f t="shared" si="92"/>
        <v>Fernando Alonso</v>
      </c>
      <c r="AI5907" t="s">
        <v>68</v>
      </c>
      <c r="AJ5907" t="s">
        <v>69</v>
      </c>
      <c r="AK5907">
        <v>28.268999999999998</v>
      </c>
      <c r="AL5907" s="2">
        <v>1.1096990740740741E-3</v>
      </c>
      <c r="AM5907" t="s">
        <v>337</v>
      </c>
    </row>
    <row r="5908" spans="1:39" x14ac:dyDescent="0.2">
      <c r="A5908">
        <v>2017</v>
      </c>
      <c r="B5908">
        <v>11</v>
      </c>
      <c r="C5908">
        <v>11</v>
      </c>
      <c r="D5908" s="1">
        <v>42946</v>
      </c>
      <c r="E5908">
        <v>5</v>
      </c>
      <c r="F5908">
        <v>1</v>
      </c>
      <c r="G5908">
        <v>1</v>
      </c>
      <c r="H5908">
        <v>1</v>
      </c>
      <c r="I5908">
        <v>25</v>
      </c>
      <c r="J5908">
        <v>70</v>
      </c>
      <c r="K5908">
        <v>69</v>
      </c>
      <c r="L5908">
        <v>4</v>
      </c>
      <c r="M5908" s="2">
        <v>9.3526620370370378E-4</v>
      </c>
      <c r="N5908">
        <v>195.17599999999999</v>
      </c>
      <c r="O5908" t="s">
        <v>222</v>
      </c>
      <c r="P5908" t="s">
        <v>223</v>
      </c>
      <c r="Q5908" t="s">
        <v>224</v>
      </c>
      <c r="R5908">
        <v>47.578899999999997</v>
      </c>
      <c r="S5908">
        <v>19.2486</v>
      </c>
      <c r="T5908">
        <v>264</v>
      </c>
      <c r="U5908">
        <v>6</v>
      </c>
      <c r="V5908">
        <v>5</v>
      </c>
      <c r="W5908">
        <v>202</v>
      </c>
      <c r="X5908">
        <v>4</v>
      </c>
      <c r="Y5908">
        <v>15540</v>
      </c>
      <c r="Z5908">
        <v>43</v>
      </c>
      <c r="AA5908">
        <v>318</v>
      </c>
      <c r="AB5908">
        <v>4</v>
      </c>
      <c r="AC5908" t="s">
        <v>63</v>
      </c>
      <c r="AD5908" t="s">
        <v>64</v>
      </c>
      <c r="AE5908" t="s">
        <v>44</v>
      </c>
      <c r="AF5908" t="s">
        <v>45</v>
      </c>
      <c r="AG5908" t="s">
        <v>46</v>
      </c>
      <c r="AH5908" t="str">
        <f t="shared" si="92"/>
        <v>Sebastian Vettel</v>
      </c>
      <c r="AI5908" t="s">
        <v>47</v>
      </c>
      <c r="AJ5908" t="s">
        <v>48</v>
      </c>
      <c r="AK5908">
        <v>22.317</v>
      </c>
      <c r="AL5908" s="2">
        <v>9.8831018518518517E-4</v>
      </c>
      <c r="AM5908" t="s">
        <v>49</v>
      </c>
    </row>
    <row r="5909" spans="1:39" x14ac:dyDescent="0.2">
      <c r="A5909">
        <v>2017</v>
      </c>
      <c r="B5909">
        <v>11</v>
      </c>
      <c r="C5909">
        <v>11</v>
      </c>
      <c r="D5909" s="1">
        <v>42946</v>
      </c>
      <c r="E5909">
        <v>7</v>
      </c>
      <c r="F5909">
        <v>2</v>
      </c>
      <c r="G5909">
        <v>2</v>
      </c>
      <c r="H5909">
        <v>2</v>
      </c>
      <c r="I5909">
        <v>18</v>
      </c>
      <c r="J5909">
        <v>70</v>
      </c>
      <c r="K5909">
        <v>70</v>
      </c>
      <c r="L5909">
        <v>2</v>
      </c>
      <c r="M5909" s="2">
        <v>9.3126157407407404E-4</v>
      </c>
      <c r="N5909">
        <v>196.01499999999999</v>
      </c>
      <c r="O5909" t="s">
        <v>222</v>
      </c>
      <c r="P5909" t="s">
        <v>223</v>
      </c>
      <c r="Q5909" t="s">
        <v>224</v>
      </c>
      <c r="R5909">
        <v>47.578899999999997</v>
      </c>
      <c r="S5909">
        <v>19.2486</v>
      </c>
      <c r="T5909">
        <v>264</v>
      </c>
      <c r="U5909">
        <v>6</v>
      </c>
      <c r="V5909">
        <v>7</v>
      </c>
      <c r="W5909">
        <v>116</v>
      </c>
      <c r="X5909">
        <v>0</v>
      </c>
      <c r="Y5909">
        <v>15540</v>
      </c>
      <c r="Z5909">
        <v>43</v>
      </c>
      <c r="AA5909">
        <v>318</v>
      </c>
      <c r="AB5909">
        <v>4</v>
      </c>
      <c r="AC5909" t="s">
        <v>63</v>
      </c>
      <c r="AD5909" t="s">
        <v>64</v>
      </c>
      <c r="AE5909" t="s">
        <v>257</v>
      </c>
      <c r="AF5909" t="s">
        <v>258</v>
      </c>
      <c r="AG5909" t="s">
        <v>259</v>
      </c>
      <c r="AH5909" t="str">
        <f t="shared" si="92"/>
        <v>Kimi Räikkönen</v>
      </c>
      <c r="AI5909" t="s">
        <v>549</v>
      </c>
      <c r="AJ5909" t="s">
        <v>142</v>
      </c>
      <c r="AK5909">
        <v>21.919</v>
      </c>
      <c r="AL5909" s="2">
        <v>9.6965277777777772E-4</v>
      </c>
      <c r="AM5909" t="s">
        <v>49</v>
      </c>
    </row>
    <row r="5910" spans="1:39" x14ac:dyDescent="0.2">
      <c r="A5910">
        <v>2017</v>
      </c>
      <c r="B5910">
        <v>11</v>
      </c>
      <c r="C5910">
        <v>11</v>
      </c>
      <c r="D5910" s="1">
        <v>42946</v>
      </c>
      <c r="E5910">
        <v>77</v>
      </c>
      <c r="F5910">
        <v>3</v>
      </c>
      <c r="G5910">
        <v>3</v>
      </c>
      <c r="H5910">
        <v>3</v>
      </c>
      <c r="I5910">
        <v>15</v>
      </c>
      <c r="J5910">
        <v>70</v>
      </c>
      <c r="K5910">
        <v>68</v>
      </c>
      <c r="L5910">
        <v>6</v>
      </c>
      <c r="M5910" s="2">
        <v>9.3997685185185189E-4</v>
      </c>
      <c r="N5910">
        <v>194.19800000000001</v>
      </c>
      <c r="O5910" t="s">
        <v>222</v>
      </c>
      <c r="P5910" t="s">
        <v>223</v>
      </c>
      <c r="Q5910" t="s">
        <v>224</v>
      </c>
      <c r="R5910">
        <v>47.578899999999997</v>
      </c>
      <c r="S5910">
        <v>19.2486</v>
      </c>
      <c r="T5910">
        <v>264</v>
      </c>
      <c r="U5910">
        <v>131</v>
      </c>
      <c r="V5910">
        <v>77</v>
      </c>
      <c r="W5910">
        <v>169</v>
      </c>
      <c r="X5910">
        <v>2</v>
      </c>
      <c r="Y5910">
        <v>15541</v>
      </c>
      <c r="Z5910">
        <v>27</v>
      </c>
      <c r="AA5910">
        <v>357</v>
      </c>
      <c r="AB5910">
        <v>6</v>
      </c>
      <c r="AC5910" t="s">
        <v>132</v>
      </c>
      <c r="AD5910" t="s">
        <v>48</v>
      </c>
      <c r="AE5910" t="s">
        <v>298</v>
      </c>
      <c r="AF5910" t="s">
        <v>299</v>
      </c>
      <c r="AG5910" t="s">
        <v>300</v>
      </c>
      <c r="AH5910" t="str">
        <f t="shared" si="92"/>
        <v>Valtteri Bottas</v>
      </c>
      <c r="AI5910" t="s">
        <v>301</v>
      </c>
      <c r="AJ5910" t="s">
        <v>142</v>
      </c>
      <c r="AK5910">
        <v>22.681000000000001</v>
      </c>
      <c r="AL5910" s="2">
        <v>9.8388888888888875E-4</v>
      </c>
      <c r="AM5910" t="s">
        <v>49</v>
      </c>
    </row>
    <row r="5911" spans="1:39" x14ac:dyDescent="0.2">
      <c r="A5911">
        <v>2017</v>
      </c>
      <c r="B5911">
        <v>11</v>
      </c>
      <c r="C5911">
        <v>11</v>
      </c>
      <c r="D5911" s="1">
        <v>42946</v>
      </c>
      <c r="E5911">
        <v>44</v>
      </c>
      <c r="F5911">
        <v>4</v>
      </c>
      <c r="G5911">
        <v>4</v>
      </c>
      <c r="H5911">
        <v>4</v>
      </c>
      <c r="I5911">
        <v>12</v>
      </c>
      <c r="J5911">
        <v>70</v>
      </c>
      <c r="K5911">
        <v>66</v>
      </c>
      <c r="L5911">
        <v>5</v>
      </c>
      <c r="M5911" s="2">
        <v>9.3539351851851845E-4</v>
      </c>
      <c r="N5911">
        <v>195.149</v>
      </c>
      <c r="O5911" t="s">
        <v>222</v>
      </c>
      <c r="P5911" t="s">
        <v>223</v>
      </c>
      <c r="Q5911" t="s">
        <v>224</v>
      </c>
      <c r="R5911">
        <v>47.578899999999997</v>
      </c>
      <c r="S5911">
        <v>19.2486</v>
      </c>
      <c r="T5911">
        <v>264</v>
      </c>
      <c r="U5911">
        <v>131</v>
      </c>
      <c r="V5911">
        <v>44</v>
      </c>
      <c r="W5911">
        <v>188</v>
      </c>
      <c r="X5911">
        <v>4</v>
      </c>
      <c r="Y5911">
        <v>15541</v>
      </c>
      <c r="Z5911">
        <v>27</v>
      </c>
      <c r="AA5911">
        <v>357</v>
      </c>
      <c r="AB5911">
        <v>6</v>
      </c>
      <c r="AC5911" t="s">
        <v>132</v>
      </c>
      <c r="AD5911" t="s">
        <v>48</v>
      </c>
      <c r="AE5911" t="s">
        <v>52</v>
      </c>
      <c r="AF5911" t="s">
        <v>53</v>
      </c>
      <c r="AG5911" t="s">
        <v>54</v>
      </c>
      <c r="AH5911" t="str">
        <f t="shared" si="92"/>
        <v>Lewis Hamilton</v>
      </c>
      <c r="AI5911" t="s">
        <v>55</v>
      </c>
      <c r="AJ5911" t="s">
        <v>51</v>
      </c>
      <c r="AK5911">
        <v>21.338000000000001</v>
      </c>
      <c r="AL5911" s="2">
        <v>9.8096064814814812E-4</v>
      </c>
      <c r="AM5911" t="s">
        <v>49</v>
      </c>
    </row>
    <row r="5912" spans="1:39" x14ac:dyDescent="0.2">
      <c r="A5912">
        <v>2017</v>
      </c>
      <c r="B5912">
        <v>11</v>
      </c>
      <c r="C5912">
        <v>11</v>
      </c>
      <c r="D5912" s="1">
        <v>42946</v>
      </c>
      <c r="E5912">
        <v>33</v>
      </c>
      <c r="F5912">
        <v>5</v>
      </c>
      <c r="G5912">
        <v>5</v>
      </c>
      <c r="H5912">
        <v>5</v>
      </c>
      <c r="I5912">
        <v>10</v>
      </c>
      <c r="J5912">
        <v>70</v>
      </c>
      <c r="K5912">
        <v>44</v>
      </c>
      <c r="L5912">
        <v>3</v>
      </c>
      <c r="M5912" s="2">
        <v>9.3159722222222211E-4</v>
      </c>
      <c r="N5912">
        <v>195.94399999999999</v>
      </c>
      <c r="O5912" t="s">
        <v>222</v>
      </c>
      <c r="P5912" t="s">
        <v>223</v>
      </c>
      <c r="Q5912" t="s">
        <v>224</v>
      </c>
      <c r="R5912">
        <v>47.578899999999997</v>
      </c>
      <c r="S5912">
        <v>19.2486</v>
      </c>
      <c r="T5912">
        <v>264</v>
      </c>
      <c r="U5912">
        <v>9</v>
      </c>
      <c r="V5912">
        <v>33</v>
      </c>
      <c r="W5912">
        <v>67</v>
      </c>
      <c r="X5912">
        <v>0</v>
      </c>
      <c r="Y5912">
        <v>15542</v>
      </c>
      <c r="Z5912">
        <v>10</v>
      </c>
      <c r="AA5912">
        <v>184</v>
      </c>
      <c r="AB5912">
        <v>1</v>
      </c>
      <c r="AC5912" t="s">
        <v>42</v>
      </c>
      <c r="AD5912" t="s">
        <v>43</v>
      </c>
      <c r="AE5912" t="s">
        <v>362</v>
      </c>
      <c r="AF5912" t="s">
        <v>261</v>
      </c>
      <c r="AG5912" t="s">
        <v>308</v>
      </c>
      <c r="AH5912" t="str">
        <f t="shared" si="92"/>
        <v>Max Verstappen</v>
      </c>
      <c r="AI5912" t="s">
        <v>363</v>
      </c>
      <c r="AJ5912" t="s">
        <v>314</v>
      </c>
      <c r="AK5912">
        <v>33.604999999999997</v>
      </c>
      <c r="AL5912" s="2">
        <v>9.8393518518518513E-4</v>
      </c>
      <c r="AM5912" t="s">
        <v>49</v>
      </c>
    </row>
    <row r="5913" spans="1:39" x14ac:dyDescent="0.2">
      <c r="A5913">
        <v>2017</v>
      </c>
      <c r="B5913">
        <v>11</v>
      </c>
      <c r="C5913">
        <v>11</v>
      </c>
      <c r="D5913" s="1">
        <v>42946</v>
      </c>
      <c r="E5913">
        <v>14</v>
      </c>
      <c r="F5913">
        <v>7</v>
      </c>
      <c r="G5913">
        <v>6</v>
      </c>
      <c r="H5913">
        <v>6</v>
      </c>
      <c r="I5913">
        <v>8</v>
      </c>
      <c r="J5913">
        <v>70</v>
      </c>
      <c r="K5913">
        <v>69</v>
      </c>
      <c r="L5913">
        <v>1</v>
      </c>
      <c r="M5913" s="2">
        <v>9.2803240740740747E-4</v>
      </c>
      <c r="N5913">
        <v>196.697</v>
      </c>
      <c r="O5913" t="s">
        <v>222</v>
      </c>
      <c r="P5913" t="s">
        <v>223</v>
      </c>
      <c r="Q5913" t="s">
        <v>224</v>
      </c>
      <c r="R5913">
        <v>47.578899999999997</v>
      </c>
      <c r="S5913">
        <v>19.2486</v>
      </c>
      <c r="T5913">
        <v>264</v>
      </c>
      <c r="U5913">
        <v>1</v>
      </c>
      <c r="V5913">
        <v>14</v>
      </c>
      <c r="W5913">
        <v>10</v>
      </c>
      <c r="X5913">
        <v>0</v>
      </c>
      <c r="Y5913">
        <v>15543</v>
      </c>
      <c r="Z5913">
        <v>9</v>
      </c>
      <c r="AA5913">
        <v>11</v>
      </c>
      <c r="AB5913">
        <v>0</v>
      </c>
      <c r="AC5913" t="s">
        <v>50</v>
      </c>
      <c r="AD5913" t="s">
        <v>51</v>
      </c>
      <c r="AE5913" t="s">
        <v>65</v>
      </c>
      <c r="AF5913" t="s">
        <v>66</v>
      </c>
      <c r="AG5913" t="s">
        <v>67</v>
      </c>
      <c r="AH5913" t="str">
        <f t="shared" si="92"/>
        <v>Fernando Alonso</v>
      </c>
      <c r="AI5913" t="s">
        <v>68</v>
      </c>
      <c r="AJ5913" t="s">
        <v>69</v>
      </c>
      <c r="AK5913">
        <v>22.399000000000001</v>
      </c>
      <c r="AL5913" s="2">
        <v>1.0006018518518519E-3</v>
      </c>
      <c r="AM5913" t="s">
        <v>49</v>
      </c>
    </row>
    <row r="5914" spans="1:39" x14ac:dyDescent="0.2">
      <c r="A5914">
        <v>2017</v>
      </c>
      <c r="B5914">
        <v>11</v>
      </c>
      <c r="C5914">
        <v>11</v>
      </c>
      <c r="D5914" s="1">
        <v>42946</v>
      </c>
      <c r="E5914">
        <v>55</v>
      </c>
      <c r="F5914">
        <v>9</v>
      </c>
      <c r="G5914">
        <v>7</v>
      </c>
      <c r="H5914">
        <v>7</v>
      </c>
      <c r="I5914">
        <v>6</v>
      </c>
      <c r="J5914">
        <v>69</v>
      </c>
      <c r="K5914">
        <v>67</v>
      </c>
      <c r="L5914">
        <v>11</v>
      </c>
      <c r="M5914" s="2">
        <v>9.475810185185185E-4</v>
      </c>
      <c r="N5914">
        <v>192.63900000000001</v>
      </c>
      <c r="O5914" t="s">
        <v>222</v>
      </c>
      <c r="P5914" t="s">
        <v>223</v>
      </c>
      <c r="Q5914" t="s">
        <v>224</v>
      </c>
      <c r="R5914">
        <v>47.578899999999997</v>
      </c>
      <c r="S5914">
        <v>19.2486</v>
      </c>
      <c r="T5914">
        <v>264</v>
      </c>
      <c r="U5914">
        <v>5</v>
      </c>
      <c r="V5914">
        <v>55</v>
      </c>
      <c r="W5914">
        <v>35</v>
      </c>
      <c r="X5914">
        <v>0</v>
      </c>
      <c r="Y5914">
        <v>15544</v>
      </c>
      <c r="Z5914">
        <v>6</v>
      </c>
      <c r="AA5914">
        <v>39</v>
      </c>
      <c r="AB5914">
        <v>0</v>
      </c>
      <c r="AC5914" t="s">
        <v>84</v>
      </c>
      <c r="AD5914" t="s">
        <v>64</v>
      </c>
      <c r="AE5914" t="s">
        <v>353</v>
      </c>
      <c r="AF5914" t="s">
        <v>354</v>
      </c>
      <c r="AG5914" t="s">
        <v>355</v>
      </c>
      <c r="AH5914" t="str">
        <f t="shared" si="92"/>
        <v>Carlos Sainz</v>
      </c>
      <c r="AI5914" t="s">
        <v>356</v>
      </c>
      <c r="AJ5914" t="s">
        <v>69</v>
      </c>
      <c r="AK5914">
        <v>22.745000000000001</v>
      </c>
      <c r="AL5914" s="2">
        <v>1.001574074074074E-3</v>
      </c>
      <c r="AM5914" t="s">
        <v>89</v>
      </c>
    </row>
    <row r="5915" spans="1:39" x14ac:dyDescent="0.2">
      <c r="A5915">
        <v>2017</v>
      </c>
      <c r="B5915">
        <v>11</v>
      </c>
      <c r="C5915">
        <v>11</v>
      </c>
      <c r="D5915" s="1">
        <v>42946</v>
      </c>
      <c r="E5915">
        <v>11</v>
      </c>
      <c r="F5915">
        <v>13</v>
      </c>
      <c r="G5915">
        <v>8</v>
      </c>
      <c r="H5915">
        <v>8</v>
      </c>
      <c r="I5915">
        <v>4</v>
      </c>
      <c r="J5915">
        <v>69</v>
      </c>
      <c r="K5915">
        <v>68</v>
      </c>
      <c r="L5915">
        <v>14</v>
      </c>
      <c r="M5915" s="2">
        <v>9.502893518518519E-4</v>
      </c>
      <c r="N5915">
        <v>192.09</v>
      </c>
      <c r="O5915" t="s">
        <v>222</v>
      </c>
      <c r="P5915" t="s">
        <v>223</v>
      </c>
      <c r="Q5915" t="s">
        <v>224</v>
      </c>
      <c r="R5915">
        <v>47.578899999999997</v>
      </c>
      <c r="S5915">
        <v>19.2486</v>
      </c>
      <c r="T5915">
        <v>264</v>
      </c>
      <c r="U5915">
        <v>10</v>
      </c>
      <c r="V5915">
        <v>11</v>
      </c>
      <c r="W5915">
        <v>56</v>
      </c>
      <c r="X5915">
        <v>0</v>
      </c>
      <c r="Y5915">
        <v>15545</v>
      </c>
      <c r="Z5915">
        <v>6</v>
      </c>
      <c r="AA5915">
        <v>101</v>
      </c>
      <c r="AB5915">
        <v>0</v>
      </c>
      <c r="AC5915" t="s">
        <v>90</v>
      </c>
      <c r="AD5915" t="s">
        <v>91</v>
      </c>
      <c r="AE5915" t="s">
        <v>155</v>
      </c>
      <c r="AF5915" t="s">
        <v>156</v>
      </c>
      <c r="AG5915" t="s">
        <v>157</v>
      </c>
      <c r="AH5915" t="str">
        <f t="shared" si="92"/>
        <v>Sergio Perez</v>
      </c>
      <c r="AI5915" t="s">
        <v>545</v>
      </c>
      <c r="AJ5915" t="s">
        <v>158</v>
      </c>
      <c r="AK5915">
        <v>24.016999999999999</v>
      </c>
      <c r="AL5915" s="2">
        <v>9.9921296296296282E-4</v>
      </c>
      <c r="AM5915" t="s">
        <v>89</v>
      </c>
    </row>
    <row r="5916" spans="1:39" x14ac:dyDescent="0.2">
      <c r="A5916">
        <v>2017</v>
      </c>
      <c r="B5916">
        <v>11</v>
      </c>
      <c r="C5916">
        <v>11</v>
      </c>
      <c r="D5916" s="1">
        <v>42946</v>
      </c>
      <c r="E5916">
        <v>31</v>
      </c>
      <c r="F5916">
        <v>11</v>
      </c>
      <c r="G5916">
        <v>9</v>
      </c>
      <c r="H5916">
        <v>9</v>
      </c>
      <c r="I5916">
        <v>2</v>
      </c>
      <c r="J5916">
        <v>69</v>
      </c>
      <c r="K5916">
        <v>60</v>
      </c>
      <c r="L5916">
        <v>15</v>
      </c>
      <c r="M5916" s="2">
        <v>9.5406249999999994E-4</v>
      </c>
      <c r="N5916">
        <v>191.33</v>
      </c>
      <c r="O5916" t="s">
        <v>222</v>
      </c>
      <c r="P5916" t="s">
        <v>223</v>
      </c>
      <c r="Q5916" t="s">
        <v>224</v>
      </c>
      <c r="R5916">
        <v>47.578899999999997</v>
      </c>
      <c r="S5916">
        <v>19.2486</v>
      </c>
      <c r="T5916">
        <v>264</v>
      </c>
      <c r="U5916">
        <v>10</v>
      </c>
      <c r="V5916">
        <v>31</v>
      </c>
      <c r="W5916">
        <v>45</v>
      </c>
      <c r="X5916">
        <v>0</v>
      </c>
      <c r="Y5916">
        <v>15545</v>
      </c>
      <c r="Z5916">
        <v>6</v>
      </c>
      <c r="AA5916">
        <v>101</v>
      </c>
      <c r="AB5916">
        <v>0</v>
      </c>
      <c r="AC5916" t="s">
        <v>90</v>
      </c>
      <c r="AD5916" t="s">
        <v>91</v>
      </c>
      <c r="AE5916" t="s">
        <v>400</v>
      </c>
      <c r="AF5916" t="s">
        <v>401</v>
      </c>
      <c r="AG5916" t="s">
        <v>297</v>
      </c>
      <c r="AH5916" t="str">
        <f t="shared" si="92"/>
        <v>Esteban Ocon</v>
      </c>
      <c r="AI5916" t="s">
        <v>402</v>
      </c>
      <c r="AJ5916" t="s">
        <v>57</v>
      </c>
      <c r="AK5916">
        <v>22.440999999999999</v>
      </c>
      <c r="AL5916" s="2">
        <v>9.9424768518518503E-4</v>
      </c>
      <c r="AM5916" t="s">
        <v>89</v>
      </c>
    </row>
    <row r="5917" spans="1:39" x14ac:dyDescent="0.2">
      <c r="A5917">
        <v>2017</v>
      </c>
      <c r="B5917">
        <v>11</v>
      </c>
      <c r="C5917">
        <v>11</v>
      </c>
      <c r="D5917" s="1">
        <v>42946</v>
      </c>
      <c r="E5917">
        <v>2</v>
      </c>
      <c r="F5917">
        <v>8</v>
      </c>
      <c r="G5917">
        <v>10</v>
      </c>
      <c r="H5917">
        <v>10</v>
      </c>
      <c r="I5917">
        <v>1</v>
      </c>
      <c r="J5917">
        <v>69</v>
      </c>
      <c r="K5917">
        <v>44</v>
      </c>
      <c r="L5917">
        <v>12</v>
      </c>
      <c r="M5917" s="2">
        <v>9.4861111111111123E-4</v>
      </c>
      <c r="N5917">
        <v>192.43</v>
      </c>
      <c r="O5917" t="s">
        <v>222</v>
      </c>
      <c r="P5917" t="s">
        <v>223</v>
      </c>
      <c r="Q5917" t="s">
        <v>224</v>
      </c>
      <c r="R5917">
        <v>47.578899999999997</v>
      </c>
      <c r="S5917">
        <v>19.2486</v>
      </c>
      <c r="T5917">
        <v>264</v>
      </c>
      <c r="U5917">
        <v>1</v>
      </c>
      <c r="V5917">
        <v>2</v>
      </c>
      <c r="W5917">
        <v>1</v>
      </c>
      <c r="X5917">
        <v>0</v>
      </c>
      <c r="Y5917">
        <v>15543</v>
      </c>
      <c r="Z5917">
        <v>9</v>
      </c>
      <c r="AA5917">
        <v>11</v>
      </c>
      <c r="AB5917">
        <v>0</v>
      </c>
      <c r="AC5917" t="s">
        <v>50</v>
      </c>
      <c r="AD5917" t="s">
        <v>51</v>
      </c>
      <c r="AE5917" t="s">
        <v>392</v>
      </c>
      <c r="AF5917" t="s">
        <v>393</v>
      </c>
      <c r="AG5917" t="s">
        <v>394</v>
      </c>
      <c r="AH5917" t="str">
        <f t="shared" si="92"/>
        <v>Stoffel Vandoorne</v>
      </c>
      <c r="AI5917" t="s">
        <v>395</v>
      </c>
      <c r="AJ5917" t="s">
        <v>119</v>
      </c>
      <c r="AK5917">
        <v>28.616</v>
      </c>
      <c r="AL5917" s="2">
        <v>9.9672453703703707E-4</v>
      </c>
      <c r="AM5917" t="s">
        <v>89</v>
      </c>
    </row>
    <row r="5918" spans="1:39" x14ac:dyDescent="0.2">
      <c r="A5918">
        <v>2017</v>
      </c>
      <c r="B5918">
        <v>11</v>
      </c>
      <c r="C5918">
        <v>11</v>
      </c>
      <c r="D5918" s="1">
        <v>42946</v>
      </c>
      <c r="E5918">
        <v>26</v>
      </c>
      <c r="F5918">
        <v>16</v>
      </c>
      <c r="G5918">
        <v>11</v>
      </c>
      <c r="H5918">
        <v>11</v>
      </c>
      <c r="I5918">
        <v>0</v>
      </c>
      <c r="J5918">
        <v>69</v>
      </c>
      <c r="K5918">
        <v>42</v>
      </c>
      <c r="L5918">
        <v>9</v>
      </c>
      <c r="M5918" s="2">
        <v>9.4480324074074074E-4</v>
      </c>
      <c r="N5918">
        <v>193.20599999999999</v>
      </c>
      <c r="O5918" t="s">
        <v>222</v>
      </c>
      <c r="P5918" t="s">
        <v>223</v>
      </c>
      <c r="Q5918" t="s">
        <v>224</v>
      </c>
      <c r="R5918">
        <v>47.578899999999997</v>
      </c>
      <c r="S5918">
        <v>19.2486</v>
      </c>
      <c r="T5918">
        <v>264</v>
      </c>
      <c r="U5918">
        <v>5</v>
      </c>
      <c r="V5918">
        <v>26</v>
      </c>
      <c r="W5918">
        <v>4</v>
      </c>
      <c r="X5918">
        <v>0</v>
      </c>
      <c r="Y5918">
        <v>15544</v>
      </c>
      <c r="Z5918">
        <v>6</v>
      </c>
      <c r="AA5918">
        <v>39</v>
      </c>
      <c r="AB5918">
        <v>0</v>
      </c>
      <c r="AC5918" t="s">
        <v>84</v>
      </c>
      <c r="AD5918" t="s">
        <v>64</v>
      </c>
      <c r="AE5918" t="s">
        <v>324</v>
      </c>
      <c r="AF5918" t="s">
        <v>325</v>
      </c>
      <c r="AG5918" t="s">
        <v>326</v>
      </c>
      <c r="AH5918" t="str">
        <f t="shared" si="92"/>
        <v>Daniil Kvyat</v>
      </c>
      <c r="AI5918" t="s">
        <v>327</v>
      </c>
      <c r="AJ5918" t="s">
        <v>62</v>
      </c>
      <c r="AK5918">
        <v>22.273</v>
      </c>
      <c r="AL5918" s="2">
        <v>9.9373842592592613E-4</v>
      </c>
      <c r="AM5918" t="s">
        <v>89</v>
      </c>
    </row>
    <row r="5919" spans="1:39" x14ac:dyDescent="0.2">
      <c r="A5919">
        <v>2017</v>
      </c>
      <c r="B5919">
        <v>11</v>
      </c>
      <c r="C5919">
        <v>11</v>
      </c>
      <c r="D5919" s="1">
        <v>42946</v>
      </c>
      <c r="E5919">
        <v>30</v>
      </c>
      <c r="F5919">
        <v>10</v>
      </c>
      <c r="G5919">
        <v>12</v>
      </c>
      <c r="H5919">
        <v>12</v>
      </c>
      <c r="I5919">
        <v>0</v>
      </c>
      <c r="J5919">
        <v>69</v>
      </c>
      <c r="K5919">
        <v>68</v>
      </c>
      <c r="L5919">
        <v>7</v>
      </c>
      <c r="M5919" s="2">
        <v>9.4431712962962959E-4</v>
      </c>
      <c r="N5919">
        <v>193.30500000000001</v>
      </c>
      <c r="O5919" t="s">
        <v>222</v>
      </c>
      <c r="P5919" t="s">
        <v>223</v>
      </c>
      <c r="Q5919" t="s">
        <v>224</v>
      </c>
      <c r="R5919">
        <v>47.578899999999997</v>
      </c>
      <c r="S5919">
        <v>19.2486</v>
      </c>
      <c r="T5919">
        <v>264</v>
      </c>
      <c r="U5919">
        <v>4</v>
      </c>
      <c r="V5919">
        <v>30</v>
      </c>
      <c r="W5919">
        <v>0</v>
      </c>
      <c r="X5919">
        <v>0</v>
      </c>
      <c r="Y5919">
        <v>15546</v>
      </c>
      <c r="Z5919">
        <v>0</v>
      </c>
      <c r="AA5919">
        <v>26</v>
      </c>
      <c r="AB5919">
        <v>0</v>
      </c>
      <c r="AC5919" t="s">
        <v>56</v>
      </c>
      <c r="AD5919" t="s">
        <v>57</v>
      </c>
      <c r="AE5919" t="s">
        <v>379</v>
      </c>
      <c r="AF5919" t="s">
        <v>380</v>
      </c>
      <c r="AG5919" t="s">
        <v>381</v>
      </c>
      <c r="AH5919" t="str">
        <f t="shared" si="92"/>
        <v>Jolyon Palmer</v>
      </c>
      <c r="AI5919" t="s">
        <v>382</v>
      </c>
      <c r="AJ5919" t="s">
        <v>51</v>
      </c>
      <c r="AK5919">
        <v>22.684000000000001</v>
      </c>
      <c r="AL5919" s="2">
        <v>1.0248958333333334E-3</v>
      </c>
      <c r="AM5919" t="s">
        <v>89</v>
      </c>
    </row>
    <row r="5920" spans="1:39" x14ac:dyDescent="0.2">
      <c r="A5920">
        <v>2017</v>
      </c>
      <c r="B5920">
        <v>11</v>
      </c>
      <c r="C5920">
        <v>11</v>
      </c>
      <c r="D5920" s="1">
        <v>42946</v>
      </c>
      <c r="E5920">
        <v>20</v>
      </c>
      <c r="F5920">
        <v>15</v>
      </c>
      <c r="G5920">
        <v>13</v>
      </c>
      <c r="H5920">
        <v>13</v>
      </c>
      <c r="I5920">
        <v>0</v>
      </c>
      <c r="J5920">
        <v>69</v>
      </c>
      <c r="K5920">
        <v>67</v>
      </c>
      <c r="L5920">
        <v>13</v>
      </c>
      <c r="M5920" s="2">
        <v>9.5023148148148137E-4</v>
      </c>
      <c r="N5920">
        <v>192.102</v>
      </c>
      <c r="O5920" t="s">
        <v>222</v>
      </c>
      <c r="P5920" t="s">
        <v>223</v>
      </c>
      <c r="Q5920" t="s">
        <v>224</v>
      </c>
      <c r="R5920">
        <v>47.578899999999997</v>
      </c>
      <c r="S5920">
        <v>19.2486</v>
      </c>
      <c r="T5920">
        <v>264</v>
      </c>
      <c r="U5920">
        <v>210</v>
      </c>
      <c r="V5920">
        <v>20</v>
      </c>
      <c r="W5920">
        <v>11</v>
      </c>
      <c r="X5920">
        <v>0</v>
      </c>
      <c r="Y5920">
        <v>15547</v>
      </c>
      <c r="Z5920">
        <v>0</v>
      </c>
      <c r="AA5920">
        <v>29</v>
      </c>
      <c r="AB5920">
        <v>0</v>
      </c>
      <c r="AC5920" t="s">
        <v>378</v>
      </c>
      <c r="AD5920" t="s">
        <v>371</v>
      </c>
      <c r="AE5920" t="s">
        <v>319</v>
      </c>
      <c r="AF5920" t="s">
        <v>320</v>
      </c>
      <c r="AG5920" t="s">
        <v>321</v>
      </c>
      <c r="AH5920" t="str">
        <f t="shared" si="92"/>
        <v>Kevin Magnussen</v>
      </c>
      <c r="AI5920" t="s">
        <v>322</v>
      </c>
      <c r="AJ5920" t="s">
        <v>323</v>
      </c>
      <c r="AK5920">
        <v>22.684000000000001</v>
      </c>
      <c r="AL5920" s="2">
        <v>9.9790509259259255E-4</v>
      </c>
      <c r="AM5920" t="s">
        <v>89</v>
      </c>
    </row>
    <row r="5921" spans="1:39" x14ac:dyDescent="0.2">
      <c r="A5921">
        <v>2017</v>
      </c>
      <c r="B5921">
        <v>11</v>
      </c>
      <c r="C5921">
        <v>11</v>
      </c>
      <c r="D5921" s="1">
        <v>42946</v>
      </c>
      <c r="E5921">
        <v>18</v>
      </c>
      <c r="F5921">
        <v>17</v>
      </c>
      <c r="G5921">
        <v>14</v>
      </c>
      <c r="H5921">
        <v>14</v>
      </c>
      <c r="I5921">
        <v>0</v>
      </c>
      <c r="J5921">
        <v>69</v>
      </c>
      <c r="K5921">
        <v>53</v>
      </c>
      <c r="L5921">
        <v>16</v>
      </c>
      <c r="M5921" s="2">
        <v>9.586805555555555E-4</v>
      </c>
      <c r="N5921">
        <v>190.40899999999999</v>
      </c>
      <c r="O5921" t="s">
        <v>222</v>
      </c>
      <c r="P5921" t="s">
        <v>223</v>
      </c>
      <c r="Q5921" t="s">
        <v>224</v>
      </c>
      <c r="R5921">
        <v>47.578899999999997</v>
      </c>
      <c r="S5921">
        <v>19.2486</v>
      </c>
      <c r="T5921">
        <v>264</v>
      </c>
      <c r="U5921">
        <v>3</v>
      </c>
      <c r="V5921">
        <v>18</v>
      </c>
      <c r="W5921">
        <v>18</v>
      </c>
      <c r="X5921">
        <v>0</v>
      </c>
      <c r="Y5921">
        <v>15548</v>
      </c>
      <c r="Z5921">
        <v>0</v>
      </c>
      <c r="AA5921">
        <v>41</v>
      </c>
      <c r="AB5921">
        <v>0</v>
      </c>
      <c r="AC5921" t="s">
        <v>126</v>
      </c>
      <c r="AD5921" t="s">
        <v>51</v>
      </c>
      <c r="AE5921" t="s">
        <v>408</v>
      </c>
      <c r="AF5921" t="s">
        <v>409</v>
      </c>
      <c r="AG5921" t="s">
        <v>410</v>
      </c>
      <c r="AH5921" t="str">
        <f t="shared" si="92"/>
        <v>Lance Stroll</v>
      </c>
      <c r="AI5921" t="s">
        <v>411</v>
      </c>
      <c r="AJ5921" t="s">
        <v>412</v>
      </c>
      <c r="AK5921">
        <v>21.803999999999998</v>
      </c>
      <c r="AL5921" s="2">
        <v>1.0028125E-3</v>
      </c>
      <c r="AM5921" t="s">
        <v>89</v>
      </c>
    </row>
    <row r="5922" spans="1:39" x14ac:dyDescent="0.2">
      <c r="A5922">
        <v>2017</v>
      </c>
      <c r="B5922">
        <v>11</v>
      </c>
      <c r="C5922">
        <v>11</v>
      </c>
      <c r="D5922" s="1">
        <v>42946</v>
      </c>
      <c r="E5922">
        <v>94</v>
      </c>
      <c r="F5922">
        <v>18</v>
      </c>
      <c r="G5922">
        <v>15</v>
      </c>
      <c r="H5922">
        <v>15</v>
      </c>
      <c r="I5922">
        <v>0</v>
      </c>
      <c r="J5922">
        <v>68</v>
      </c>
      <c r="K5922">
        <v>50</v>
      </c>
      <c r="L5922">
        <v>18</v>
      </c>
      <c r="M5922" s="2">
        <v>9.6728009259259271E-4</v>
      </c>
      <c r="N5922">
        <v>188.71600000000001</v>
      </c>
      <c r="O5922" t="s">
        <v>222</v>
      </c>
      <c r="P5922" t="s">
        <v>223</v>
      </c>
      <c r="Q5922" t="s">
        <v>224</v>
      </c>
      <c r="R5922">
        <v>47.578899999999997</v>
      </c>
      <c r="S5922">
        <v>19.2486</v>
      </c>
      <c r="T5922">
        <v>264</v>
      </c>
      <c r="U5922">
        <v>15</v>
      </c>
      <c r="V5922">
        <v>94</v>
      </c>
      <c r="W5922">
        <v>5</v>
      </c>
      <c r="X5922">
        <v>0</v>
      </c>
      <c r="Y5922">
        <v>15549</v>
      </c>
      <c r="Z5922">
        <v>0</v>
      </c>
      <c r="AA5922">
        <v>5</v>
      </c>
      <c r="AB5922">
        <v>0</v>
      </c>
      <c r="AC5922" t="s">
        <v>148</v>
      </c>
      <c r="AD5922" t="s">
        <v>88</v>
      </c>
      <c r="AE5922" t="s">
        <v>383</v>
      </c>
      <c r="AF5922" t="s">
        <v>384</v>
      </c>
      <c r="AG5922" t="s">
        <v>385</v>
      </c>
      <c r="AH5922" t="str">
        <f t="shared" si="92"/>
        <v>Pascal Wehrlein</v>
      </c>
      <c r="AI5922" t="s">
        <v>386</v>
      </c>
      <c r="AJ5922" t="s">
        <v>48</v>
      </c>
      <c r="AK5922">
        <v>24.213000000000001</v>
      </c>
      <c r="AL5922" s="2">
        <v>1.5160416666666666E-3</v>
      </c>
      <c r="AM5922" t="s">
        <v>114</v>
      </c>
    </row>
    <row r="5923" spans="1:39" x14ac:dyDescent="0.2">
      <c r="A5923">
        <v>2017</v>
      </c>
      <c r="B5923">
        <v>11</v>
      </c>
      <c r="C5923">
        <v>11</v>
      </c>
      <c r="D5923" s="1">
        <v>42946</v>
      </c>
      <c r="E5923">
        <v>94</v>
      </c>
      <c r="F5923">
        <v>18</v>
      </c>
      <c r="G5923">
        <v>15</v>
      </c>
      <c r="H5923">
        <v>15</v>
      </c>
      <c r="I5923">
        <v>0</v>
      </c>
      <c r="J5923">
        <v>68</v>
      </c>
      <c r="K5923">
        <v>50</v>
      </c>
      <c r="L5923">
        <v>18</v>
      </c>
      <c r="M5923" s="2">
        <v>9.6728009259259271E-4</v>
      </c>
      <c r="N5923">
        <v>188.71600000000001</v>
      </c>
      <c r="O5923" t="s">
        <v>222</v>
      </c>
      <c r="P5923" t="s">
        <v>223</v>
      </c>
      <c r="Q5923" t="s">
        <v>224</v>
      </c>
      <c r="R5923">
        <v>47.578899999999997</v>
      </c>
      <c r="S5923">
        <v>19.2486</v>
      </c>
      <c r="T5923">
        <v>264</v>
      </c>
      <c r="U5923">
        <v>15</v>
      </c>
      <c r="V5923">
        <v>94</v>
      </c>
      <c r="W5923">
        <v>5</v>
      </c>
      <c r="X5923">
        <v>0</v>
      </c>
      <c r="Y5923">
        <v>15549</v>
      </c>
      <c r="Z5923">
        <v>0</v>
      </c>
      <c r="AA5923">
        <v>5</v>
      </c>
      <c r="AB5923">
        <v>0</v>
      </c>
      <c r="AC5923" t="s">
        <v>148</v>
      </c>
      <c r="AD5923" t="s">
        <v>88</v>
      </c>
      <c r="AE5923" t="s">
        <v>383</v>
      </c>
      <c r="AF5923" t="s">
        <v>384</v>
      </c>
      <c r="AG5923" t="s">
        <v>385</v>
      </c>
      <c r="AH5923" t="str">
        <f t="shared" si="92"/>
        <v>Pascal Wehrlein</v>
      </c>
      <c r="AI5923" t="s">
        <v>386</v>
      </c>
      <c r="AJ5923" t="s">
        <v>48</v>
      </c>
      <c r="AK5923">
        <v>22.998000000000001</v>
      </c>
      <c r="AL5923" s="2">
        <v>1.0542939814814816E-3</v>
      </c>
      <c r="AM5923" t="s">
        <v>114</v>
      </c>
    </row>
    <row r="5924" spans="1:39" x14ac:dyDescent="0.2">
      <c r="A5924">
        <v>2017</v>
      </c>
      <c r="B5924">
        <v>11</v>
      </c>
      <c r="C5924">
        <v>11</v>
      </c>
      <c r="D5924" s="1">
        <v>42946</v>
      </c>
      <c r="E5924">
        <v>9</v>
      </c>
      <c r="F5924">
        <v>20</v>
      </c>
      <c r="G5924">
        <v>16</v>
      </c>
      <c r="H5924">
        <v>16</v>
      </c>
      <c r="I5924">
        <v>0</v>
      </c>
      <c r="J5924">
        <v>68</v>
      </c>
      <c r="K5924">
        <v>66</v>
      </c>
      <c r="L5924">
        <v>10</v>
      </c>
      <c r="M5924" s="2">
        <v>9.4620370370370366E-4</v>
      </c>
      <c r="N5924">
        <v>192.92</v>
      </c>
      <c r="O5924" t="s">
        <v>222</v>
      </c>
      <c r="P5924" t="s">
        <v>223</v>
      </c>
      <c r="Q5924" t="s">
        <v>224</v>
      </c>
      <c r="R5924">
        <v>47.578899999999997</v>
      </c>
      <c r="S5924">
        <v>19.2486</v>
      </c>
      <c r="T5924">
        <v>264</v>
      </c>
      <c r="U5924">
        <v>15</v>
      </c>
      <c r="V5924">
        <v>9</v>
      </c>
      <c r="W5924">
        <v>0</v>
      </c>
      <c r="X5924">
        <v>0</v>
      </c>
      <c r="Y5924">
        <v>15549</v>
      </c>
      <c r="Z5924">
        <v>0</v>
      </c>
      <c r="AA5924">
        <v>5</v>
      </c>
      <c r="AB5924">
        <v>0</v>
      </c>
      <c r="AC5924" t="s">
        <v>148</v>
      </c>
      <c r="AD5924" t="s">
        <v>88</v>
      </c>
      <c r="AE5924" t="s">
        <v>330</v>
      </c>
      <c r="AF5924" t="s">
        <v>331</v>
      </c>
      <c r="AG5924" t="s">
        <v>332</v>
      </c>
      <c r="AH5924" t="str">
        <f t="shared" si="92"/>
        <v>Marcus Ericsson</v>
      </c>
      <c r="AI5924" t="s">
        <v>333</v>
      </c>
      <c r="AJ5924" t="s">
        <v>334</v>
      </c>
      <c r="AK5924">
        <v>25.178999999999998</v>
      </c>
      <c r="AL5924" s="2">
        <v>1.3482870370370369E-3</v>
      </c>
      <c r="AM5924" t="s">
        <v>114</v>
      </c>
    </row>
    <row r="5925" spans="1:39" x14ac:dyDescent="0.2">
      <c r="A5925">
        <v>2017</v>
      </c>
      <c r="B5925">
        <v>11</v>
      </c>
      <c r="C5925">
        <v>11</v>
      </c>
      <c r="D5925" s="1">
        <v>42946</v>
      </c>
      <c r="E5925">
        <v>9</v>
      </c>
      <c r="F5925">
        <v>20</v>
      </c>
      <c r="G5925">
        <v>16</v>
      </c>
      <c r="H5925">
        <v>16</v>
      </c>
      <c r="I5925">
        <v>0</v>
      </c>
      <c r="J5925">
        <v>68</v>
      </c>
      <c r="K5925">
        <v>66</v>
      </c>
      <c r="L5925">
        <v>10</v>
      </c>
      <c r="M5925" s="2">
        <v>9.4620370370370366E-4</v>
      </c>
      <c r="N5925">
        <v>192.92</v>
      </c>
      <c r="O5925" t="s">
        <v>222</v>
      </c>
      <c r="P5925" t="s">
        <v>223</v>
      </c>
      <c r="Q5925" t="s">
        <v>224</v>
      </c>
      <c r="R5925">
        <v>47.578899999999997</v>
      </c>
      <c r="S5925">
        <v>19.2486</v>
      </c>
      <c r="T5925">
        <v>264</v>
      </c>
      <c r="U5925">
        <v>15</v>
      </c>
      <c r="V5925">
        <v>9</v>
      </c>
      <c r="W5925">
        <v>0</v>
      </c>
      <c r="X5925">
        <v>0</v>
      </c>
      <c r="Y5925">
        <v>15549</v>
      </c>
      <c r="Z5925">
        <v>0</v>
      </c>
      <c r="AA5925">
        <v>5</v>
      </c>
      <c r="AB5925">
        <v>0</v>
      </c>
      <c r="AC5925" t="s">
        <v>148</v>
      </c>
      <c r="AD5925" t="s">
        <v>88</v>
      </c>
      <c r="AE5925" t="s">
        <v>330</v>
      </c>
      <c r="AF5925" t="s">
        <v>331</v>
      </c>
      <c r="AG5925" t="s">
        <v>332</v>
      </c>
      <c r="AH5925" t="str">
        <f t="shared" si="92"/>
        <v>Marcus Ericsson</v>
      </c>
      <c r="AI5925" t="s">
        <v>333</v>
      </c>
      <c r="AJ5925" t="s">
        <v>334</v>
      </c>
      <c r="AK5925">
        <v>24.097000000000001</v>
      </c>
      <c r="AL5925" s="2">
        <v>1.115636574074074E-3</v>
      </c>
      <c r="AM5925" t="s">
        <v>114</v>
      </c>
    </row>
    <row r="5926" spans="1:39" x14ac:dyDescent="0.2">
      <c r="A5926">
        <v>2017</v>
      </c>
      <c r="B5926">
        <v>11</v>
      </c>
      <c r="C5926">
        <v>11</v>
      </c>
      <c r="D5926" s="1">
        <v>42946</v>
      </c>
      <c r="E5926">
        <v>27</v>
      </c>
      <c r="F5926">
        <v>12</v>
      </c>
      <c r="G5926">
        <v>17</v>
      </c>
      <c r="H5926">
        <v>17</v>
      </c>
      <c r="I5926">
        <v>0</v>
      </c>
      <c r="J5926">
        <v>67</v>
      </c>
      <c r="K5926">
        <v>61</v>
      </c>
      <c r="L5926">
        <v>8</v>
      </c>
      <c r="M5926" s="2">
        <v>9.4457175925925926E-4</v>
      </c>
      <c r="N5926">
        <v>193.25299999999999</v>
      </c>
      <c r="O5926" t="s">
        <v>222</v>
      </c>
      <c r="P5926" t="s">
        <v>223</v>
      </c>
      <c r="Q5926" t="s">
        <v>224</v>
      </c>
      <c r="R5926">
        <v>47.578899999999997</v>
      </c>
      <c r="S5926">
        <v>19.2486</v>
      </c>
      <c r="T5926">
        <v>264</v>
      </c>
      <c r="U5926">
        <v>4</v>
      </c>
      <c r="V5926">
        <v>27</v>
      </c>
      <c r="W5926">
        <v>26</v>
      </c>
      <c r="X5926">
        <v>0</v>
      </c>
      <c r="Y5926">
        <v>15546</v>
      </c>
      <c r="Z5926">
        <v>0</v>
      </c>
      <c r="AA5926">
        <v>26</v>
      </c>
      <c r="AB5926">
        <v>0</v>
      </c>
      <c r="AC5926" t="s">
        <v>56</v>
      </c>
      <c r="AD5926" t="s">
        <v>57</v>
      </c>
      <c r="AE5926" t="s">
        <v>270</v>
      </c>
      <c r="AF5926" t="s">
        <v>271</v>
      </c>
      <c r="AG5926" t="s">
        <v>135</v>
      </c>
      <c r="AH5926" t="str">
        <f t="shared" si="92"/>
        <v>Nico Hulkenberg</v>
      </c>
      <c r="AI5926" t="s">
        <v>551</v>
      </c>
      <c r="AJ5926" t="s">
        <v>48</v>
      </c>
      <c r="AK5926">
        <v>31.86</v>
      </c>
      <c r="AL5926" s="2">
        <v>9.9451388888888896E-4</v>
      </c>
      <c r="AM5926" t="s">
        <v>289</v>
      </c>
    </row>
    <row r="5927" spans="1:39" x14ac:dyDescent="0.2">
      <c r="A5927">
        <v>2017</v>
      </c>
      <c r="B5927">
        <v>11</v>
      </c>
      <c r="C5927">
        <v>11</v>
      </c>
      <c r="D5927" s="1">
        <v>42946</v>
      </c>
      <c r="E5927">
        <v>40</v>
      </c>
      <c r="F5927">
        <v>19</v>
      </c>
      <c r="G5927" t="s">
        <v>38</v>
      </c>
      <c r="H5927">
        <v>18</v>
      </c>
      <c r="I5927">
        <v>0</v>
      </c>
      <c r="J5927">
        <v>60</v>
      </c>
      <c r="K5927">
        <v>49</v>
      </c>
      <c r="L5927">
        <v>17</v>
      </c>
      <c r="M5927" s="2">
        <v>9.6344907407407414E-4</v>
      </c>
      <c r="N5927">
        <v>189.46600000000001</v>
      </c>
      <c r="O5927" t="s">
        <v>222</v>
      </c>
      <c r="P5927" t="s">
        <v>223</v>
      </c>
      <c r="Q5927" t="s">
        <v>224</v>
      </c>
      <c r="R5927">
        <v>47.578899999999997</v>
      </c>
      <c r="S5927">
        <v>19.2486</v>
      </c>
      <c r="T5927">
        <v>264</v>
      </c>
      <c r="U5927">
        <v>3</v>
      </c>
      <c r="V5927">
        <v>40</v>
      </c>
      <c r="W5927">
        <v>0</v>
      </c>
      <c r="X5927">
        <v>0</v>
      </c>
      <c r="Y5927">
        <v>15548</v>
      </c>
      <c r="Z5927">
        <v>0</v>
      </c>
      <c r="AA5927">
        <v>41</v>
      </c>
      <c r="AB5927">
        <v>0</v>
      </c>
      <c r="AC5927" t="s">
        <v>126</v>
      </c>
      <c r="AD5927" t="s">
        <v>51</v>
      </c>
      <c r="AE5927" t="s">
        <v>96</v>
      </c>
      <c r="AF5927" t="s">
        <v>97</v>
      </c>
      <c r="AG5927" t="s">
        <v>98</v>
      </c>
      <c r="AH5927" t="str">
        <f t="shared" si="92"/>
        <v>Paul di Resta</v>
      </c>
      <c r="AI5927" t="s">
        <v>99</v>
      </c>
      <c r="AJ5927" t="s">
        <v>51</v>
      </c>
      <c r="AK5927">
        <v>22.399000000000001</v>
      </c>
      <c r="AL5927" s="2">
        <v>1.0185300925925926E-3</v>
      </c>
      <c r="AM5927" t="s">
        <v>226</v>
      </c>
    </row>
    <row r="5928" spans="1:39" x14ac:dyDescent="0.2">
      <c r="A5928">
        <v>2017</v>
      </c>
      <c r="B5928">
        <v>11</v>
      </c>
      <c r="C5928">
        <v>11</v>
      </c>
      <c r="D5928" s="1">
        <v>42946</v>
      </c>
      <c r="E5928">
        <v>8</v>
      </c>
      <c r="F5928">
        <v>14</v>
      </c>
      <c r="G5928" t="s">
        <v>38</v>
      </c>
      <c r="H5928">
        <v>19</v>
      </c>
      <c r="I5928">
        <v>0</v>
      </c>
      <c r="J5928">
        <v>20</v>
      </c>
      <c r="K5928">
        <v>19</v>
      </c>
      <c r="L5928">
        <v>19</v>
      </c>
      <c r="M5928" s="2">
        <v>9.803472222222223E-4</v>
      </c>
      <c r="N5928">
        <v>186.20099999999999</v>
      </c>
      <c r="O5928" t="s">
        <v>222</v>
      </c>
      <c r="P5928" t="s">
        <v>223</v>
      </c>
      <c r="Q5928" t="s">
        <v>224</v>
      </c>
      <c r="R5928">
        <v>47.578899999999997</v>
      </c>
      <c r="S5928">
        <v>19.2486</v>
      </c>
      <c r="T5928">
        <v>264</v>
      </c>
      <c r="U5928">
        <v>210</v>
      </c>
      <c r="V5928">
        <v>8</v>
      </c>
      <c r="W5928">
        <v>18</v>
      </c>
      <c r="X5928">
        <v>0</v>
      </c>
      <c r="Y5928">
        <v>15547</v>
      </c>
      <c r="Z5928">
        <v>0</v>
      </c>
      <c r="AA5928">
        <v>29</v>
      </c>
      <c r="AB5928">
        <v>0</v>
      </c>
      <c r="AC5928" t="s">
        <v>378</v>
      </c>
      <c r="AD5928" t="s">
        <v>371</v>
      </c>
      <c r="AE5928" t="s">
        <v>272</v>
      </c>
      <c r="AF5928" t="s">
        <v>273</v>
      </c>
      <c r="AG5928" t="s">
        <v>274</v>
      </c>
      <c r="AH5928" t="str">
        <f t="shared" si="92"/>
        <v>Romain Grosjean</v>
      </c>
      <c r="AI5928" t="s">
        <v>275</v>
      </c>
      <c r="AJ5928" t="s">
        <v>57</v>
      </c>
      <c r="AK5928">
        <v>22.638000000000002</v>
      </c>
      <c r="AL5928" s="2">
        <v>1.0157291666666667E-3</v>
      </c>
      <c r="AM5928" t="s">
        <v>213</v>
      </c>
    </row>
    <row r="5929" spans="1:39" x14ac:dyDescent="0.2">
      <c r="A5929">
        <v>2017</v>
      </c>
      <c r="B5929">
        <v>12</v>
      </c>
      <c r="C5929">
        <v>13</v>
      </c>
      <c r="D5929" s="1">
        <v>42974</v>
      </c>
      <c r="E5929">
        <v>44</v>
      </c>
      <c r="F5929">
        <v>1</v>
      </c>
      <c r="G5929">
        <v>1</v>
      </c>
      <c r="H5929">
        <v>1</v>
      </c>
      <c r="I5929">
        <v>25</v>
      </c>
      <c r="J5929">
        <v>44</v>
      </c>
      <c r="K5929">
        <v>35</v>
      </c>
      <c r="L5929">
        <v>2</v>
      </c>
      <c r="M5929" s="2">
        <v>1.2338310185185187E-3</v>
      </c>
      <c r="N5929">
        <v>236.52600000000001</v>
      </c>
      <c r="O5929" t="s">
        <v>227</v>
      </c>
      <c r="P5929" t="s">
        <v>228</v>
      </c>
      <c r="Q5929" t="s">
        <v>229</v>
      </c>
      <c r="R5929">
        <v>50.437199999999997</v>
      </c>
      <c r="S5929">
        <v>5.9713900000000004</v>
      </c>
      <c r="T5929">
        <v>401</v>
      </c>
      <c r="U5929">
        <v>131</v>
      </c>
      <c r="V5929">
        <v>44</v>
      </c>
      <c r="W5929">
        <v>213</v>
      </c>
      <c r="X5929">
        <v>5</v>
      </c>
      <c r="Y5929">
        <v>15550</v>
      </c>
      <c r="Z5929">
        <v>35</v>
      </c>
      <c r="AA5929">
        <v>392</v>
      </c>
      <c r="AB5929">
        <v>7</v>
      </c>
      <c r="AC5929" t="s">
        <v>132</v>
      </c>
      <c r="AD5929" t="s">
        <v>48</v>
      </c>
      <c r="AE5929" t="s">
        <v>52</v>
      </c>
      <c r="AF5929" t="s">
        <v>53</v>
      </c>
      <c r="AG5929" t="s">
        <v>54</v>
      </c>
      <c r="AH5929" t="str">
        <f t="shared" si="92"/>
        <v>Lewis Hamilton</v>
      </c>
      <c r="AI5929" t="s">
        <v>55</v>
      </c>
      <c r="AJ5929" t="s">
        <v>51</v>
      </c>
      <c r="AK5929">
        <v>22.036999999999999</v>
      </c>
      <c r="AL5929" s="2">
        <v>1.3262152777777779E-3</v>
      </c>
      <c r="AM5929" t="s">
        <v>49</v>
      </c>
    </row>
    <row r="5930" spans="1:39" x14ac:dyDescent="0.2">
      <c r="A5930">
        <v>2017</v>
      </c>
      <c r="B5930">
        <v>12</v>
      </c>
      <c r="C5930">
        <v>13</v>
      </c>
      <c r="D5930" s="1">
        <v>42974</v>
      </c>
      <c r="E5930">
        <v>44</v>
      </c>
      <c r="F5930">
        <v>1</v>
      </c>
      <c r="G5930">
        <v>1</v>
      </c>
      <c r="H5930">
        <v>1</v>
      </c>
      <c r="I5930">
        <v>25</v>
      </c>
      <c r="J5930">
        <v>44</v>
      </c>
      <c r="K5930">
        <v>35</v>
      </c>
      <c r="L5930">
        <v>2</v>
      </c>
      <c r="M5930" s="2">
        <v>1.2338310185185187E-3</v>
      </c>
      <c r="N5930">
        <v>236.52600000000001</v>
      </c>
      <c r="O5930" t="s">
        <v>227</v>
      </c>
      <c r="P5930" t="s">
        <v>228</v>
      </c>
      <c r="Q5930" t="s">
        <v>229</v>
      </c>
      <c r="R5930">
        <v>50.437199999999997</v>
      </c>
      <c r="S5930">
        <v>5.9713900000000004</v>
      </c>
      <c r="T5930">
        <v>401</v>
      </c>
      <c r="U5930">
        <v>131</v>
      </c>
      <c r="V5930">
        <v>44</v>
      </c>
      <c r="W5930">
        <v>213</v>
      </c>
      <c r="X5930">
        <v>5</v>
      </c>
      <c r="Y5930">
        <v>15550</v>
      </c>
      <c r="Z5930">
        <v>35</v>
      </c>
      <c r="AA5930">
        <v>392</v>
      </c>
      <c r="AB5930">
        <v>7</v>
      </c>
      <c r="AC5930" t="s">
        <v>132</v>
      </c>
      <c r="AD5930" t="s">
        <v>48</v>
      </c>
      <c r="AE5930" t="s">
        <v>52</v>
      </c>
      <c r="AF5930" t="s">
        <v>53</v>
      </c>
      <c r="AG5930" t="s">
        <v>54</v>
      </c>
      <c r="AH5930" t="str">
        <f t="shared" si="92"/>
        <v>Lewis Hamilton</v>
      </c>
      <c r="AI5930" t="s">
        <v>55</v>
      </c>
      <c r="AJ5930" t="s">
        <v>51</v>
      </c>
      <c r="AK5930">
        <v>22.356999999999999</v>
      </c>
      <c r="AL5930" s="2">
        <v>1.6486111111111111E-3</v>
      </c>
      <c r="AM5930" t="s">
        <v>49</v>
      </c>
    </row>
    <row r="5931" spans="1:39" x14ac:dyDescent="0.2">
      <c r="A5931">
        <v>2017</v>
      </c>
      <c r="B5931">
        <v>12</v>
      </c>
      <c r="C5931">
        <v>13</v>
      </c>
      <c r="D5931" s="1">
        <v>42974</v>
      </c>
      <c r="E5931">
        <v>5</v>
      </c>
      <c r="F5931">
        <v>2</v>
      </c>
      <c r="G5931">
        <v>2</v>
      </c>
      <c r="H5931">
        <v>2</v>
      </c>
      <c r="I5931">
        <v>18</v>
      </c>
      <c r="J5931">
        <v>44</v>
      </c>
      <c r="K5931">
        <v>41</v>
      </c>
      <c r="L5931">
        <v>1</v>
      </c>
      <c r="M5931" s="2">
        <v>1.2335300925925925E-3</v>
      </c>
      <c r="N5931">
        <v>236.583</v>
      </c>
      <c r="O5931" t="s">
        <v>227</v>
      </c>
      <c r="P5931" t="s">
        <v>228</v>
      </c>
      <c r="Q5931" t="s">
        <v>229</v>
      </c>
      <c r="R5931">
        <v>50.437199999999997</v>
      </c>
      <c r="S5931">
        <v>5.9713900000000004</v>
      </c>
      <c r="T5931">
        <v>401</v>
      </c>
      <c r="U5931">
        <v>6</v>
      </c>
      <c r="V5931">
        <v>5</v>
      </c>
      <c r="W5931">
        <v>220</v>
      </c>
      <c r="X5931">
        <v>4</v>
      </c>
      <c r="Y5931">
        <v>15551</v>
      </c>
      <c r="Z5931">
        <v>30</v>
      </c>
      <c r="AA5931">
        <v>348</v>
      </c>
      <c r="AB5931">
        <v>4</v>
      </c>
      <c r="AC5931" t="s">
        <v>63</v>
      </c>
      <c r="AD5931" t="s">
        <v>64</v>
      </c>
      <c r="AE5931" t="s">
        <v>44</v>
      </c>
      <c r="AF5931" t="s">
        <v>45</v>
      </c>
      <c r="AG5931" t="s">
        <v>46</v>
      </c>
      <c r="AH5931" t="str">
        <f t="shared" si="92"/>
        <v>Sebastian Vettel</v>
      </c>
      <c r="AI5931" t="s">
        <v>47</v>
      </c>
      <c r="AJ5931" t="s">
        <v>48</v>
      </c>
      <c r="AK5931">
        <v>22.443000000000001</v>
      </c>
      <c r="AL5931" s="2">
        <v>1.320462962962963E-3</v>
      </c>
      <c r="AM5931" t="s">
        <v>49</v>
      </c>
    </row>
    <row r="5932" spans="1:39" x14ac:dyDescent="0.2">
      <c r="A5932">
        <v>2017</v>
      </c>
      <c r="B5932">
        <v>12</v>
      </c>
      <c r="C5932">
        <v>13</v>
      </c>
      <c r="D5932" s="1">
        <v>42974</v>
      </c>
      <c r="E5932">
        <v>5</v>
      </c>
      <c r="F5932">
        <v>2</v>
      </c>
      <c r="G5932">
        <v>2</v>
      </c>
      <c r="H5932">
        <v>2</v>
      </c>
      <c r="I5932">
        <v>18</v>
      </c>
      <c r="J5932">
        <v>44</v>
      </c>
      <c r="K5932">
        <v>41</v>
      </c>
      <c r="L5932">
        <v>1</v>
      </c>
      <c r="M5932" s="2">
        <v>1.2335300925925925E-3</v>
      </c>
      <c r="N5932">
        <v>236.583</v>
      </c>
      <c r="O5932" t="s">
        <v>227</v>
      </c>
      <c r="P5932" t="s">
        <v>228</v>
      </c>
      <c r="Q5932" t="s">
        <v>229</v>
      </c>
      <c r="R5932">
        <v>50.437199999999997</v>
      </c>
      <c r="S5932">
        <v>5.9713900000000004</v>
      </c>
      <c r="T5932">
        <v>401</v>
      </c>
      <c r="U5932">
        <v>6</v>
      </c>
      <c r="V5932">
        <v>5</v>
      </c>
      <c r="W5932">
        <v>220</v>
      </c>
      <c r="X5932">
        <v>4</v>
      </c>
      <c r="Y5932">
        <v>15551</v>
      </c>
      <c r="Z5932">
        <v>30</v>
      </c>
      <c r="AA5932">
        <v>348</v>
      </c>
      <c r="AB5932">
        <v>4</v>
      </c>
      <c r="AC5932" t="s">
        <v>63</v>
      </c>
      <c r="AD5932" t="s">
        <v>64</v>
      </c>
      <c r="AE5932" t="s">
        <v>44</v>
      </c>
      <c r="AF5932" t="s">
        <v>45</v>
      </c>
      <c r="AG5932" t="s">
        <v>46</v>
      </c>
      <c r="AH5932" t="str">
        <f t="shared" si="92"/>
        <v>Sebastian Vettel</v>
      </c>
      <c r="AI5932" t="s">
        <v>47</v>
      </c>
      <c r="AJ5932" t="s">
        <v>48</v>
      </c>
      <c r="AK5932">
        <v>25.65</v>
      </c>
      <c r="AL5932" s="2">
        <v>1.6311226851851851E-3</v>
      </c>
      <c r="AM5932" t="s">
        <v>49</v>
      </c>
    </row>
    <row r="5933" spans="1:39" x14ac:dyDescent="0.2">
      <c r="A5933">
        <v>2017</v>
      </c>
      <c r="B5933">
        <v>12</v>
      </c>
      <c r="C5933">
        <v>13</v>
      </c>
      <c r="D5933" s="1">
        <v>42974</v>
      </c>
      <c r="E5933">
        <v>3</v>
      </c>
      <c r="F5933">
        <v>6</v>
      </c>
      <c r="G5933">
        <v>3</v>
      </c>
      <c r="H5933">
        <v>3</v>
      </c>
      <c r="I5933">
        <v>15</v>
      </c>
      <c r="J5933">
        <v>44</v>
      </c>
      <c r="K5933">
        <v>44</v>
      </c>
      <c r="L5933">
        <v>3</v>
      </c>
      <c r="M5933" s="2">
        <v>1.2447800925925927E-3</v>
      </c>
      <c r="N5933">
        <v>234.44499999999999</v>
      </c>
      <c r="O5933" t="s">
        <v>227</v>
      </c>
      <c r="P5933" t="s">
        <v>228</v>
      </c>
      <c r="Q5933" t="s">
        <v>229</v>
      </c>
      <c r="R5933">
        <v>50.437199999999997</v>
      </c>
      <c r="S5933">
        <v>5.9713900000000004</v>
      </c>
      <c r="T5933">
        <v>401</v>
      </c>
      <c r="U5933">
        <v>9</v>
      </c>
      <c r="V5933">
        <v>3</v>
      </c>
      <c r="W5933">
        <v>132</v>
      </c>
      <c r="X5933">
        <v>1</v>
      </c>
      <c r="Y5933">
        <v>15552</v>
      </c>
      <c r="Z5933">
        <v>15</v>
      </c>
      <c r="AA5933">
        <v>199</v>
      </c>
      <c r="AB5933">
        <v>1</v>
      </c>
      <c r="AC5933" t="s">
        <v>42</v>
      </c>
      <c r="AD5933" t="s">
        <v>43</v>
      </c>
      <c r="AE5933" t="s">
        <v>209</v>
      </c>
      <c r="AF5933" t="s">
        <v>210</v>
      </c>
      <c r="AG5933" t="s">
        <v>211</v>
      </c>
      <c r="AH5933" t="str">
        <f t="shared" si="92"/>
        <v>Daniel Ricciardo</v>
      </c>
      <c r="AI5933" t="s">
        <v>212</v>
      </c>
      <c r="AJ5933" t="s">
        <v>74</v>
      </c>
      <c r="AK5933">
        <v>22.9</v>
      </c>
      <c r="AL5933" s="2">
        <v>1.3323958333333334E-3</v>
      </c>
      <c r="AM5933" t="s">
        <v>49</v>
      </c>
    </row>
    <row r="5934" spans="1:39" x14ac:dyDescent="0.2">
      <c r="A5934">
        <v>2017</v>
      </c>
      <c r="B5934">
        <v>12</v>
      </c>
      <c r="C5934">
        <v>13</v>
      </c>
      <c r="D5934" s="1">
        <v>42974</v>
      </c>
      <c r="E5934">
        <v>3</v>
      </c>
      <c r="F5934">
        <v>6</v>
      </c>
      <c r="G5934">
        <v>3</v>
      </c>
      <c r="H5934">
        <v>3</v>
      </c>
      <c r="I5934">
        <v>15</v>
      </c>
      <c r="J5934">
        <v>44</v>
      </c>
      <c r="K5934">
        <v>44</v>
      </c>
      <c r="L5934">
        <v>3</v>
      </c>
      <c r="M5934" s="2">
        <v>1.2447800925925927E-3</v>
      </c>
      <c r="N5934">
        <v>234.44499999999999</v>
      </c>
      <c r="O5934" t="s">
        <v>227</v>
      </c>
      <c r="P5934" t="s">
        <v>228</v>
      </c>
      <c r="Q5934" t="s">
        <v>229</v>
      </c>
      <c r="R5934">
        <v>50.437199999999997</v>
      </c>
      <c r="S5934">
        <v>5.9713900000000004</v>
      </c>
      <c r="T5934">
        <v>401</v>
      </c>
      <c r="U5934">
        <v>9</v>
      </c>
      <c r="V5934">
        <v>3</v>
      </c>
      <c r="W5934">
        <v>132</v>
      </c>
      <c r="X5934">
        <v>1</v>
      </c>
      <c r="Y5934">
        <v>15552</v>
      </c>
      <c r="Z5934">
        <v>15</v>
      </c>
      <c r="AA5934">
        <v>199</v>
      </c>
      <c r="AB5934">
        <v>1</v>
      </c>
      <c r="AC5934" t="s">
        <v>42</v>
      </c>
      <c r="AD5934" t="s">
        <v>43</v>
      </c>
      <c r="AE5934" t="s">
        <v>209</v>
      </c>
      <c r="AF5934" t="s">
        <v>210</v>
      </c>
      <c r="AG5934" t="s">
        <v>211</v>
      </c>
      <c r="AH5934" t="str">
        <f t="shared" si="92"/>
        <v>Daniel Ricciardo</v>
      </c>
      <c r="AI5934" t="s">
        <v>212</v>
      </c>
      <c r="AJ5934" t="s">
        <v>74</v>
      </c>
      <c r="AK5934">
        <v>23.18</v>
      </c>
      <c r="AL5934" s="2">
        <v>1.7197222222222223E-3</v>
      </c>
      <c r="AM5934" t="s">
        <v>49</v>
      </c>
    </row>
    <row r="5935" spans="1:39" x14ac:dyDescent="0.2">
      <c r="A5935">
        <v>2017</v>
      </c>
      <c r="B5935">
        <v>12</v>
      </c>
      <c r="C5935">
        <v>13</v>
      </c>
      <c r="D5935" s="1">
        <v>42974</v>
      </c>
      <c r="E5935">
        <v>7</v>
      </c>
      <c r="F5935">
        <v>4</v>
      </c>
      <c r="G5935">
        <v>4</v>
      </c>
      <c r="H5935">
        <v>4</v>
      </c>
      <c r="I5935">
        <v>12</v>
      </c>
      <c r="J5935">
        <v>44</v>
      </c>
      <c r="K5935">
        <v>36</v>
      </c>
      <c r="L5935">
        <v>5</v>
      </c>
      <c r="M5935" s="2">
        <v>1.2468749999999999E-3</v>
      </c>
      <c r="N5935">
        <v>234.05099999999999</v>
      </c>
      <c r="O5935" t="s">
        <v>227</v>
      </c>
      <c r="P5935" t="s">
        <v>228</v>
      </c>
      <c r="Q5935" t="s">
        <v>229</v>
      </c>
      <c r="R5935">
        <v>50.437199999999997</v>
      </c>
      <c r="S5935">
        <v>5.9713900000000004</v>
      </c>
      <c r="T5935">
        <v>401</v>
      </c>
      <c r="U5935">
        <v>6</v>
      </c>
      <c r="V5935">
        <v>7</v>
      </c>
      <c r="W5935">
        <v>128</v>
      </c>
      <c r="X5935">
        <v>0</v>
      </c>
      <c r="Y5935">
        <v>15551</v>
      </c>
      <c r="Z5935">
        <v>30</v>
      </c>
      <c r="AA5935">
        <v>348</v>
      </c>
      <c r="AB5935">
        <v>4</v>
      </c>
      <c r="AC5935" t="s">
        <v>63</v>
      </c>
      <c r="AD5935" t="s">
        <v>64</v>
      </c>
      <c r="AE5935" t="s">
        <v>257</v>
      </c>
      <c r="AF5935" t="s">
        <v>258</v>
      </c>
      <c r="AG5935" t="s">
        <v>259</v>
      </c>
      <c r="AH5935" t="str">
        <f t="shared" si="92"/>
        <v>Kimi Räikkönen</v>
      </c>
      <c r="AI5935" t="s">
        <v>549</v>
      </c>
      <c r="AJ5935" t="s">
        <v>142</v>
      </c>
      <c r="AK5935">
        <v>22.533000000000001</v>
      </c>
      <c r="AL5935" s="2">
        <v>1.3499421296296295E-3</v>
      </c>
      <c r="AM5935" t="s">
        <v>49</v>
      </c>
    </row>
    <row r="5936" spans="1:39" x14ac:dyDescent="0.2">
      <c r="A5936">
        <v>2017</v>
      </c>
      <c r="B5936">
        <v>12</v>
      </c>
      <c r="C5936">
        <v>13</v>
      </c>
      <c r="D5936" s="1">
        <v>42974</v>
      </c>
      <c r="E5936">
        <v>7</v>
      </c>
      <c r="F5936">
        <v>4</v>
      </c>
      <c r="G5936">
        <v>4</v>
      </c>
      <c r="H5936">
        <v>4</v>
      </c>
      <c r="I5936">
        <v>12</v>
      </c>
      <c r="J5936">
        <v>44</v>
      </c>
      <c r="K5936">
        <v>36</v>
      </c>
      <c r="L5936">
        <v>5</v>
      </c>
      <c r="M5936" s="2">
        <v>1.2468749999999999E-3</v>
      </c>
      <c r="N5936">
        <v>234.05099999999999</v>
      </c>
      <c r="O5936" t="s">
        <v>227</v>
      </c>
      <c r="P5936" t="s">
        <v>228</v>
      </c>
      <c r="Q5936" t="s">
        <v>229</v>
      </c>
      <c r="R5936">
        <v>50.437199999999997</v>
      </c>
      <c r="S5936">
        <v>5.9713900000000004</v>
      </c>
      <c r="T5936">
        <v>401</v>
      </c>
      <c r="U5936">
        <v>6</v>
      </c>
      <c r="V5936">
        <v>7</v>
      </c>
      <c r="W5936">
        <v>128</v>
      </c>
      <c r="X5936">
        <v>0</v>
      </c>
      <c r="Y5936">
        <v>15551</v>
      </c>
      <c r="Z5936">
        <v>30</v>
      </c>
      <c r="AA5936">
        <v>348</v>
      </c>
      <c r="AB5936">
        <v>4</v>
      </c>
      <c r="AC5936" t="s">
        <v>63</v>
      </c>
      <c r="AD5936" t="s">
        <v>64</v>
      </c>
      <c r="AE5936" t="s">
        <v>257</v>
      </c>
      <c r="AF5936" t="s">
        <v>258</v>
      </c>
      <c r="AG5936" t="s">
        <v>259</v>
      </c>
      <c r="AH5936" t="str">
        <f t="shared" si="92"/>
        <v>Kimi Räikkönen</v>
      </c>
      <c r="AI5936" t="s">
        <v>549</v>
      </c>
      <c r="AJ5936" t="s">
        <v>142</v>
      </c>
      <c r="AK5936">
        <v>30.373000000000001</v>
      </c>
      <c r="AL5936" s="2">
        <v>1.3132060185185185E-3</v>
      </c>
      <c r="AM5936" t="s">
        <v>49</v>
      </c>
    </row>
    <row r="5937" spans="1:39" x14ac:dyDescent="0.2">
      <c r="A5937">
        <v>2017</v>
      </c>
      <c r="B5937">
        <v>12</v>
      </c>
      <c r="C5937">
        <v>13</v>
      </c>
      <c r="D5937" s="1">
        <v>42974</v>
      </c>
      <c r="E5937">
        <v>7</v>
      </c>
      <c r="F5937">
        <v>4</v>
      </c>
      <c r="G5937">
        <v>4</v>
      </c>
      <c r="H5937">
        <v>4</v>
      </c>
      <c r="I5937">
        <v>12</v>
      </c>
      <c r="J5937">
        <v>44</v>
      </c>
      <c r="K5937">
        <v>36</v>
      </c>
      <c r="L5937">
        <v>5</v>
      </c>
      <c r="M5937" s="2">
        <v>1.2468749999999999E-3</v>
      </c>
      <c r="N5937">
        <v>234.05099999999999</v>
      </c>
      <c r="O5937" t="s">
        <v>227</v>
      </c>
      <c r="P5937" t="s">
        <v>228</v>
      </c>
      <c r="Q5937" t="s">
        <v>229</v>
      </c>
      <c r="R5937">
        <v>50.437199999999997</v>
      </c>
      <c r="S5937">
        <v>5.9713900000000004</v>
      </c>
      <c r="T5937">
        <v>401</v>
      </c>
      <c r="U5937">
        <v>6</v>
      </c>
      <c r="V5937">
        <v>7</v>
      </c>
      <c r="W5937">
        <v>128</v>
      </c>
      <c r="X5937">
        <v>0</v>
      </c>
      <c r="Y5937">
        <v>15551</v>
      </c>
      <c r="Z5937">
        <v>30</v>
      </c>
      <c r="AA5937">
        <v>348</v>
      </c>
      <c r="AB5937">
        <v>4</v>
      </c>
      <c r="AC5937" t="s">
        <v>63</v>
      </c>
      <c r="AD5937" t="s">
        <v>64</v>
      </c>
      <c r="AE5937" t="s">
        <v>257</v>
      </c>
      <c r="AF5937" t="s">
        <v>258</v>
      </c>
      <c r="AG5937" t="s">
        <v>259</v>
      </c>
      <c r="AH5937" t="str">
        <f t="shared" si="92"/>
        <v>Kimi Räikkönen</v>
      </c>
      <c r="AI5937" t="s">
        <v>549</v>
      </c>
      <c r="AJ5937" t="s">
        <v>142</v>
      </c>
      <c r="AK5937">
        <v>22.963000000000001</v>
      </c>
      <c r="AL5937" s="2">
        <v>1.3220949074074075E-3</v>
      </c>
      <c r="AM5937" t="s">
        <v>49</v>
      </c>
    </row>
    <row r="5938" spans="1:39" x14ac:dyDescent="0.2">
      <c r="A5938">
        <v>2017</v>
      </c>
      <c r="B5938">
        <v>12</v>
      </c>
      <c r="C5938">
        <v>13</v>
      </c>
      <c r="D5938" s="1">
        <v>42974</v>
      </c>
      <c r="E5938">
        <v>77</v>
      </c>
      <c r="F5938">
        <v>3</v>
      </c>
      <c r="G5938">
        <v>5</v>
      </c>
      <c r="H5938">
        <v>5</v>
      </c>
      <c r="I5938">
        <v>10</v>
      </c>
      <c r="J5938">
        <v>44</v>
      </c>
      <c r="K5938">
        <v>37</v>
      </c>
      <c r="L5938">
        <v>4</v>
      </c>
      <c r="M5938" s="2">
        <v>1.2467708333333335E-3</v>
      </c>
      <c r="N5938">
        <v>234.071</v>
      </c>
      <c r="O5938" t="s">
        <v>227</v>
      </c>
      <c r="P5938" t="s">
        <v>228</v>
      </c>
      <c r="Q5938" t="s">
        <v>229</v>
      </c>
      <c r="R5938">
        <v>50.437199999999997</v>
      </c>
      <c r="S5938">
        <v>5.9713900000000004</v>
      </c>
      <c r="T5938">
        <v>401</v>
      </c>
      <c r="U5938">
        <v>131</v>
      </c>
      <c r="V5938">
        <v>77</v>
      </c>
      <c r="W5938">
        <v>179</v>
      </c>
      <c r="X5938">
        <v>2</v>
      </c>
      <c r="Y5938">
        <v>15550</v>
      </c>
      <c r="Z5938">
        <v>35</v>
      </c>
      <c r="AA5938">
        <v>392</v>
      </c>
      <c r="AB5938">
        <v>7</v>
      </c>
      <c r="AC5938" t="s">
        <v>132</v>
      </c>
      <c r="AD5938" t="s">
        <v>48</v>
      </c>
      <c r="AE5938" t="s">
        <v>298</v>
      </c>
      <c r="AF5938" t="s">
        <v>299</v>
      </c>
      <c r="AG5938" t="s">
        <v>300</v>
      </c>
      <c r="AH5938" t="str">
        <f t="shared" si="92"/>
        <v>Valtteri Bottas</v>
      </c>
      <c r="AI5938" t="s">
        <v>301</v>
      </c>
      <c r="AJ5938" t="s">
        <v>142</v>
      </c>
      <c r="AK5938">
        <v>22.963000000000001</v>
      </c>
      <c r="AL5938" s="2">
        <v>1.3292476851851853E-3</v>
      </c>
      <c r="AM5938" t="s">
        <v>49</v>
      </c>
    </row>
    <row r="5939" spans="1:39" x14ac:dyDescent="0.2">
      <c r="A5939">
        <v>2017</v>
      </c>
      <c r="B5939">
        <v>12</v>
      </c>
      <c r="C5939">
        <v>13</v>
      </c>
      <c r="D5939" s="1">
        <v>42974</v>
      </c>
      <c r="E5939">
        <v>77</v>
      </c>
      <c r="F5939">
        <v>3</v>
      </c>
      <c r="G5939">
        <v>5</v>
      </c>
      <c r="H5939">
        <v>5</v>
      </c>
      <c r="I5939">
        <v>10</v>
      </c>
      <c r="J5939">
        <v>44</v>
      </c>
      <c r="K5939">
        <v>37</v>
      </c>
      <c r="L5939">
        <v>4</v>
      </c>
      <c r="M5939" s="2">
        <v>1.2467708333333335E-3</v>
      </c>
      <c r="N5939">
        <v>234.071</v>
      </c>
      <c r="O5939" t="s">
        <v>227</v>
      </c>
      <c r="P5939" t="s">
        <v>228</v>
      </c>
      <c r="Q5939" t="s">
        <v>229</v>
      </c>
      <c r="R5939">
        <v>50.437199999999997</v>
      </c>
      <c r="S5939">
        <v>5.9713900000000004</v>
      </c>
      <c r="T5939">
        <v>401</v>
      </c>
      <c r="U5939">
        <v>131</v>
      </c>
      <c r="V5939">
        <v>77</v>
      </c>
      <c r="W5939">
        <v>179</v>
      </c>
      <c r="X5939">
        <v>2</v>
      </c>
      <c r="Y5939">
        <v>15550</v>
      </c>
      <c r="Z5939">
        <v>35</v>
      </c>
      <c r="AA5939">
        <v>392</v>
      </c>
      <c r="AB5939">
        <v>7</v>
      </c>
      <c r="AC5939" t="s">
        <v>132</v>
      </c>
      <c r="AD5939" t="s">
        <v>48</v>
      </c>
      <c r="AE5939" t="s">
        <v>298</v>
      </c>
      <c r="AF5939" t="s">
        <v>299</v>
      </c>
      <c r="AG5939" t="s">
        <v>300</v>
      </c>
      <c r="AH5939" t="str">
        <f t="shared" si="92"/>
        <v>Valtteri Bottas</v>
      </c>
      <c r="AI5939" t="s">
        <v>301</v>
      </c>
      <c r="AJ5939" t="s">
        <v>142</v>
      </c>
      <c r="AK5939">
        <v>22.919</v>
      </c>
      <c r="AL5939" s="2">
        <v>1.6960185185185186E-3</v>
      </c>
      <c r="AM5939" t="s">
        <v>49</v>
      </c>
    </row>
    <row r="5940" spans="1:39" x14ac:dyDescent="0.2">
      <c r="A5940">
        <v>2017</v>
      </c>
      <c r="B5940">
        <v>12</v>
      </c>
      <c r="C5940">
        <v>13</v>
      </c>
      <c r="D5940" s="1">
        <v>42974</v>
      </c>
      <c r="E5940">
        <v>27</v>
      </c>
      <c r="F5940">
        <v>7</v>
      </c>
      <c r="G5940">
        <v>6</v>
      </c>
      <c r="H5940">
        <v>6</v>
      </c>
      <c r="I5940">
        <v>8</v>
      </c>
      <c r="J5940">
        <v>44</v>
      </c>
      <c r="K5940">
        <v>39</v>
      </c>
      <c r="L5940">
        <v>7</v>
      </c>
      <c r="M5940" s="2">
        <v>1.2606712962962962E-3</v>
      </c>
      <c r="N5940">
        <v>231.49</v>
      </c>
      <c r="O5940" t="s">
        <v>227</v>
      </c>
      <c r="P5940" t="s">
        <v>228</v>
      </c>
      <c r="Q5940" t="s">
        <v>229</v>
      </c>
      <c r="R5940">
        <v>50.437199999999997</v>
      </c>
      <c r="S5940">
        <v>5.9713900000000004</v>
      </c>
      <c r="T5940">
        <v>401</v>
      </c>
      <c r="U5940">
        <v>4</v>
      </c>
      <c r="V5940">
        <v>27</v>
      </c>
      <c r="W5940">
        <v>34</v>
      </c>
      <c r="X5940">
        <v>0</v>
      </c>
      <c r="Y5940">
        <v>15553</v>
      </c>
      <c r="Z5940">
        <v>8</v>
      </c>
      <c r="AA5940">
        <v>34</v>
      </c>
      <c r="AB5940">
        <v>0</v>
      </c>
      <c r="AC5940" t="s">
        <v>56</v>
      </c>
      <c r="AD5940" t="s">
        <v>57</v>
      </c>
      <c r="AE5940" t="s">
        <v>270</v>
      </c>
      <c r="AF5940" t="s">
        <v>271</v>
      </c>
      <c r="AG5940" t="s">
        <v>135</v>
      </c>
      <c r="AH5940" t="str">
        <f t="shared" si="92"/>
        <v>Nico Hulkenberg</v>
      </c>
      <c r="AI5940" t="s">
        <v>551</v>
      </c>
      <c r="AJ5940" t="s">
        <v>48</v>
      </c>
      <c r="AK5940">
        <v>23.507000000000001</v>
      </c>
      <c r="AL5940" s="2">
        <v>1.3477777777777778E-3</v>
      </c>
      <c r="AM5940" t="s">
        <v>49</v>
      </c>
    </row>
    <row r="5941" spans="1:39" x14ac:dyDescent="0.2">
      <c r="A5941">
        <v>2017</v>
      </c>
      <c r="B5941">
        <v>12</v>
      </c>
      <c r="C5941">
        <v>13</v>
      </c>
      <c r="D5941" s="1">
        <v>42974</v>
      </c>
      <c r="E5941">
        <v>27</v>
      </c>
      <c r="F5941">
        <v>7</v>
      </c>
      <c r="G5941">
        <v>6</v>
      </c>
      <c r="H5941">
        <v>6</v>
      </c>
      <c r="I5941">
        <v>8</v>
      </c>
      <c r="J5941">
        <v>44</v>
      </c>
      <c r="K5941">
        <v>39</v>
      </c>
      <c r="L5941">
        <v>7</v>
      </c>
      <c r="M5941" s="2">
        <v>1.2606712962962962E-3</v>
      </c>
      <c r="N5941">
        <v>231.49</v>
      </c>
      <c r="O5941" t="s">
        <v>227</v>
      </c>
      <c r="P5941" t="s">
        <v>228</v>
      </c>
      <c r="Q5941" t="s">
        <v>229</v>
      </c>
      <c r="R5941">
        <v>50.437199999999997</v>
      </c>
      <c r="S5941">
        <v>5.9713900000000004</v>
      </c>
      <c r="T5941">
        <v>401</v>
      </c>
      <c r="U5941">
        <v>4</v>
      </c>
      <c r="V5941">
        <v>27</v>
      </c>
      <c r="W5941">
        <v>34</v>
      </c>
      <c r="X5941">
        <v>0</v>
      </c>
      <c r="Y5941">
        <v>15553</v>
      </c>
      <c r="Z5941">
        <v>8</v>
      </c>
      <c r="AA5941">
        <v>34</v>
      </c>
      <c r="AB5941">
        <v>0</v>
      </c>
      <c r="AC5941" t="s">
        <v>56</v>
      </c>
      <c r="AD5941" t="s">
        <v>57</v>
      </c>
      <c r="AE5941" t="s">
        <v>270</v>
      </c>
      <c r="AF5941" t="s">
        <v>271</v>
      </c>
      <c r="AG5941" t="s">
        <v>135</v>
      </c>
      <c r="AH5941" t="str">
        <f t="shared" si="92"/>
        <v>Nico Hulkenberg</v>
      </c>
      <c r="AI5941" t="s">
        <v>551</v>
      </c>
      <c r="AJ5941" t="s">
        <v>48</v>
      </c>
      <c r="AK5941">
        <v>23.539000000000001</v>
      </c>
      <c r="AL5941" s="2">
        <v>1.4109837962962965E-3</v>
      </c>
      <c r="AM5941" t="s">
        <v>49</v>
      </c>
    </row>
    <row r="5942" spans="1:39" x14ac:dyDescent="0.2">
      <c r="A5942">
        <v>2017</v>
      </c>
      <c r="B5942">
        <v>12</v>
      </c>
      <c r="C5942">
        <v>13</v>
      </c>
      <c r="D5942" s="1">
        <v>42974</v>
      </c>
      <c r="E5942">
        <v>8</v>
      </c>
      <c r="F5942">
        <v>11</v>
      </c>
      <c r="G5942">
        <v>7</v>
      </c>
      <c r="H5942">
        <v>7</v>
      </c>
      <c r="I5942">
        <v>6</v>
      </c>
      <c r="J5942">
        <v>44</v>
      </c>
      <c r="K5942">
        <v>37</v>
      </c>
      <c r="L5942">
        <v>8</v>
      </c>
      <c r="M5942" s="2">
        <v>1.2625810185185186E-3</v>
      </c>
      <c r="N5942">
        <v>231.14</v>
      </c>
      <c r="O5942" t="s">
        <v>227</v>
      </c>
      <c r="P5942" t="s">
        <v>228</v>
      </c>
      <c r="Q5942" t="s">
        <v>229</v>
      </c>
      <c r="R5942">
        <v>50.437199999999997</v>
      </c>
      <c r="S5942">
        <v>5.9713900000000004</v>
      </c>
      <c r="T5942">
        <v>401</v>
      </c>
      <c r="U5942">
        <v>210</v>
      </c>
      <c r="V5942">
        <v>8</v>
      </c>
      <c r="W5942">
        <v>24</v>
      </c>
      <c r="X5942">
        <v>0</v>
      </c>
      <c r="Y5942">
        <v>15554</v>
      </c>
      <c r="Z5942">
        <v>6</v>
      </c>
      <c r="AA5942">
        <v>35</v>
      </c>
      <c r="AB5942">
        <v>0</v>
      </c>
      <c r="AC5942" t="s">
        <v>378</v>
      </c>
      <c r="AD5942" t="s">
        <v>371</v>
      </c>
      <c r="AE5942" t="s">
        <v>272</v>
      </c>
      <c r="AF5942" t="s">
        <v>273</v>
      </c>
      <c r="AG5942" t="s">
        <v>274</v>
      </c>
      <c r="AH5942" t="str">
        <f t="shared" si="92"/>
        <v>Romain Grosjean</v>
      </c>
      <c r="AI5942" t="s">
        <v>275</v>
      </c>
      <c r="AJ5942" t="s">
        <v>57</v>
      </c>
      <c r="AK5942">
        <v>22.925000000000001</v>
      </c>
      <c r="AL5942" s="2">
        <v>1.3495370370370369E-3</v>
      </c>
      <c r="AM5942" t="s">
        <v>49</v>
      </c>
    </row>
    <row r="5943" spans="1:39" x14ac:dyDescent="0.2">
      <c r="A5943">
        <v>2017</v>
      </c>
      <c r="B5943">
        <v>12</v>
      </c>
      <c r="C5943">
        <v>13</v>
      </c>
      <c r="D5943" s="1">
        <v>42974</v>
      </c>
      <c r="E5943">
        <v>8</v>
      </c>
      <c r="F5943">
        <v>11</v>
      </c>
      <c r="G5943">
        <v>7</v>
      </c>
      <c r="H5943">
        <v>7</v>
      </c>
      <c r="I5943">
        <v>6</v>
      </c>
      <c r="J5943">
        <v>44</v>
      </c>
      <c r="K5943">
        <v>37</v>
      </c>
      <c r="L5943">
        <v>8</v>
      </c>
      <c r="M5943" s="2">
        <v>1.2625810185185186E-3</v>
      </c>
      <c r="N5943">
        <v>231.14</v>
      </c>
      <c r="O5943" t="s">
        <v>227</v>
      </c>
      <c r="P5943" t="s">
        <v>228</v>
      </c>
      <c r="Q5943" t="s">
        <v>229</v>
      </c>
      <c r="R5943">
        <v>50.437199999999997</v>
      </c>
      <c r="S5943">
        <v>5.9713900000000004</v>
      </c>
      <c r="T5943">
        <v>401</v>
      </c>
      <c r="U5943">
        <v>210</v>
      </c>
      <c r="V5943">
        <v>8</v>
      </c>
      <c r="W5943">
        <v>24</v>
      </c>
      <c r="X5943">
        <v>0</v>
      </c>
      <c r="Y5943">
        <v>15554</v>
      </c>
      <c r="Z5943">
        <v>6</v>
      </c>
      <c r="AA5943">
        <v>35</v>
      </c>
      <c r="AB5943">
        <v>0</v>
      </c>
      <c r="AC5943" t="s">
        <v>378</v>
      </c>
      <c r="AD5943" t="s">
        <v>371</v>
      </c>
      <c r="AE5943" t="s">
        <v>272</v>
      </c>
      <c r="AF5943" t="s">
        <v>273</v>
      </c>
      <c r="AG5943" t="s">
        <v>274</v>
      </c>
      <c r="AH5943" t="str">
        <f t="shared" si="92"/>
        <v>Romain Grosjean</v>
      </c>
      <c r="AI5943" t="s">
        <v>275</v>
      </c>
      <c r="AJ5943" t="s">
        <v>57</v>
      </c>
      <c r="AK5943">
        <v>22.756</v>
      </c>
      <c r="AL5943" s="2">
        <v>1.4741435185185185E-3</v>
      </c>
      <c r="AM5943" t="s">
        <v>49</v>
      </c>
    </row>
    <row r="5944" spans="1:39" x14ac:dyDescent="0.2">
      <c r="A5944">
        <v>2017</v>
      </c>
      <c r="B5944">
        <v>12</v>
      </c>
      <c r="C5944">
        <v>13</v>
      </c>
      <c r="D5944" s="1">
        <v>42974</v>
      </c>
      <c r="E5944">
        <v>19</v>
      </c>
      <c r="F5944">
        <v>16</v>
      </c>
      <c r="G5944">
        <v>8</v>
      </c>
      <c r="H5944">
        <v>8</v>
      </c>
      <c r="I5944">
        <v>4</v>
      </c>
      <c r="J5944">
        <v>44</v>
      </c>
      <c r="K5944">
        <v>37</v>
      </c>
      <c r="L5944">
        <v>11</v>
      </c>
      <c r="M5944" s="2">
        <v>1.2689467592592592E-3</v>
      </c>
      <c r="N5944">
        <v>229.98</v>
      </c>
      <c r="O5944" t="s">
        <v>227</v>
      </c>
      <c r="P5944" t="s">
        <v>228</v>
      </c>
      <c r="Q5944" t="s">
        <v>229</v>
      </c>
      <c r="R5944">
        <v>50.437199999999997</v>
      </c>
      <c r="S5944">
        <v>5.9713900000000004</v>
      </c>
      <c r="T5944">
        <v>401</v>
      </c>
      <c r="U5944">
        <v>3</v>
      </c>
      <c r="V5944">
        <v>19</v>
      </c>
      <c r="W5944">
        <v>27</v>
      </c>
      <c r="X5944">
        <v>0</v>
      </c>
      <c r="Y5944">
        <v>15555</v>
      </c>
      <c r="Z5944">
        <v>4</v>
      </c>
      <c r="AA5944">
        <v>45</v>
      </c>
      <c r="AB5944">
        <v>0</v>
      </c>
      <c r="AC5944" t="s">
        <v>126</v>
      </c>
      <c r="AD5944" t="s">
        <v>51</v>
      </c>
      <c r="AE5944" t="s">
        <v>79</v>
      </c>
      <c r="AF5944" t="s">
        <v>80</v>
      </c>
      <c r="AG5944" t="s">
        <v>81</v>
      </c>
      <c r="AH5944" t="str">
        <f t="shared" si="92"/>
        <v>Felipe Massa</v>
      </c>
      <c r="AI5944" t="s">
        <v>82</v>
      </c>
      <c r="AJ5944" t="s">
        <v>83</v>
      </c>
      <c r="AK5944">
        <v>22.667000000000002</v>
      </c>
      <c r="AL5944" s="2">
        <v>1.3574189814814816E-3</v>
      </c>
      <c r="AM5944" t="s">
        <v>49</v>
      </c>
    </row>
    <row r="5945" spans="1:39" x14ac:dyDescent="0.2">
      <c r="A5945">
        <v>2017</v>
      </c>
      <c r="B5945">
        <v>12</v>
      </c>
      <c r="C5945">
        <v>13</v>
      </c>
      <c r="D5945" s="1">
        <v>42974</v>
      </c>
      <c r="E5945">
        <v>19</v>
      </c>
      <c r="F5945">
        <v>16</v>
      </c>
      <c r="G5945">
        <v>8</v>
      </c>
      <c r="H5945">
        <v>8</v>
      </c>
      <c r="I5945">
        <v>4</v>
      </c>
      <c r="J5945">
        <v>44</v>
      </c>
      <c r="K5945">
        <v>37</v>
      </c>
      <c r="L5945">
        <v>11</v>
      </c>
      <c r="M5945" s="2">
        <v>1.2689467592592592E-3</v>
      </c>
      <c r="N5945">
        <v>229.98</v>
      </c>
      <c r="O5945" t="s">
        <v>227</v>
      </c>
      <c r="P5945" t="s">
        <v>228</v>
      </c>
      <c r="Q5945" t="s">
        <v>229</v>
      </c>
      <c r="R5945">
        <v>50.437199999999997</v>
      </c>
      <c r="S5945">
        <v>5.9713900000000004</v>
      </c>
      <c r="T5945">
        <v>401</v>
      </c>
      <c r="U5945">
        <v>3</v>
      </c>
      <c r="V5945">
        <v>19</v>
      </c>
      <c r="W5945">
        <v>27</v>
      </c>
      <c r="X5945">
        <v>0</v>
      </c>
      <c r="Y5945">
        <v>15555</v>
      </c>
      <c r="Z5945">
        <v>4</v>
      </c>
      <c r="AA5945">
        <v>45</v>
      </c>
      <c r="AB5945">
        <v>0</v>
      </c>
      <c r="AC5945" t="s">
        <v>126</v>
      </c>
      <c r="AD5945" t="s">
        <v>51</v>
      </c>
      <c r="AE5945" t="s">
        <v>79</v>
      </c>
      <c r="AF5945" t="s">
        <v>80</v>
      </c>
      <c r="AG5945" t="s">
        <v>81</v>
      </c>
      <c r="AH5945" t="str">
        <f t="shared" si="92"/>
        <v>Felipe Massa</v>
      </c>
      <c r="AI5945" t="s">
        <v>82</v>
      </c>
      <c r="AJ5945" t="s">
        <v>83</v>
      </c>
      <c r="AK5945">
        <v>23.091999999999999</v>
      </c>
      <c r="AL5945" s="2">
        <v>1.5137615740740738E-3</v>
      </c>
      <c r="AM5945" t="s">
        <v>49</v>
      </c>
    </row>
    <row r="5946" spans="1:39" x14ac:dyDescent="0.2">
      <c r="A5946">
        <v>2017</v>
      </c>
      <c r="B5946">
        <v>12</v>
      </c>
      <c r="C5946">
        <v>13</v>
      </c>
      <c r="D5946" s="1">
        <v>42974</v>
      </c>
      <c r="E5946">
        <v>31</v>
      </c>
      <c r="F5946">
        <v>9</v>
      </c>
      <c r="G5946">
        <v>9</v>
      </c>
      <c r="H5946">
        <v>9</v>
      </c>
      <c r="I5946">
        <v>2</v>
      </c>
      <c r="J5946">
        <v>44</v>
      </c>
      <c r="K5946">
        <v>37</v>
      </c>
      <c r="L5946">
        <v>14</v>
      </c>
      <c r="M5946" s="2">
        <v>1.2699189814814815E-3</v>
      </c>
      <c r="N5946">
        <v>229.804</v>
      </c>
      <c r="O5946" t="s">
        <v>227</v>
      </c>
      <c r="P5946" t="s">
        <v>228</v>
      </c>
      <c r="Q5946" t="s">
        <v>229</v>
      </c>
      <c r="R5946">
        <v>50.437199999999997</v>
      </c>
      <c r="S5946">
        <v>5.9713900000000004</v>
      </c>
      <c r="T5946">
        <v>401</v>
      </c>
      <c r="U5946">
        <v>10</v>
      </c>
      <c r="V5946">
        <v>31</v>
      </c>
      <c r="W5946">
        <v>47</v>
      </c>
      <c r="X5946">
        <v>0</v>
      </c>
      <c r="Y5946">
        <v>15556</v>
      </c>
      <c r="Z5946">
        <v>2</v>
      </c>
      <c r="AA5946">
        <v>103</v>
      </c>
      <c r="AB5946">
        <v>0</v>
      </c>
      <c r="AC5946" t="s">
        <v>90</v>
      </c>
      <c r="AD5946" t="s">
        <v>91</v>
      </c>
      <c r="AE5946" t="s">
        <v>400</v>
      </c>
      <c r="AF5946" t="s">
        <v>401</v>
      </c>
      <c r="AG5946" t="s">
        <v>297</v>
      </c>
      <c r="AH5946" t="str">
        <f t="shared" si="92"/>
        <v>Esteban Ocon</v>
      </c>
      <c r="AI5946" t="s">
        <v>402</v>
      </c>
      <c r="AJ5946" t="s">
        <v>57</v>
      </c>
      <c r="AK5946">
        <v>23.364000000000001</v>
      </c>
      <c r="AL5946" s="2">
        <v>1.3565972222222224E-3</v>
      </c>
      <c r="AM5946" t="s">
        <v>49</v>
      </c>
    </row>
    <row r="5947" spans="1:39" x14ac:dyDescent="0.2">
      <c r="A5947">
        <v>2017</v>
      </c>
      <c r="B5947">
        <v>12</v>
      </c>
      <c r="C5947">
        <v>13</v>
      </c>
      <c r="D5947" s="1">
        <v>42974</v>
      </c>
      <c r="E5947">
        <v>31</v>
      </c>
      <c r="F5947">
        <v>9</v>
      </c>
      <c r="G5947">
        <v>9</v>
      </c>
      <c r="H5947">
        <v>9</v>
      </c>
      <c r="I5947">
        <v>2</v>
      </c>
      <c r="J5947">
        <v>44</v>
      </c>
      <c r="K5947">
        <v>37</v>
      </c>
      <c r="L5947">
        <v>14</v>
      </c>
      <c r="M5947" s="2">
        <v>1.2699189814814815E-3</v>
      </c>
      <c r="N5947">
        <v>229.804</v>
      </c>
      <c r="O5947" t="s">
        <v>227</v>
      </c>
      <c r="P5947" t="s">
        <v>228</v>
      </c>
      <c r="Q5947" t="s">
        <v>229</v>
      </c>
      <c r="R5947">
        <v>50.437199999999997</v>
      </c>
      <c r="S5947">
        <v>5.9713900000000004</v>
      </c>
      <c r="T5947">
        <v>401</v>
      </c>
      <c r="U5947">
        <v>10</v>
      </c>
      <c r="V5947">
        <v>31</v>
      </c>
      <c r="W5947">
        <v>47</v>
      </c>
      <c r="X5947">
        <v>0</v>
      </c>
      <c r="Y5947">
        <v>15556</v>
      </c>
      <c r="Z5947">
        <v>2</v>
      </c>
      <c r="AA5947">
        <v>103</v>
      </c>
      <c r="AB5947">
        <v>0</v>
      </c>
      <c r="AC5947" t="s">
        <v>90</v>
      </c>
      <c r="AD5947" t="s">
        <v>91</v>
      </c>
      <c r="AE5947" t="s">
        <v>400</v>
      </c>
      <c r="AF5947" t="s">
        <v>401</v>
      </c>
      <c r="AG5947" t="s">
        <v>297</v>
      </c>
      <c r="AH5947" t="str">
        <f t="shared" si="92"/>
        <v>Esteban Ocon</v>
      </c>
      <c r="AI5947" t="s">
        <v>402</v>
      </c>
      <c r="AJ5947" t="s">
        <v>57</v>
      </c>
      <c r="AK5947">
        <v>23.2</v>
      </c>
      <c r="AL5947" s="2">
        <v>1.3390740740740741E-3</v>
      </c>
      <c r="AM5947" t="s">
        <v>49</v>
      </c>
    </row>
    <row r="5948" spans="1:39" x14ac:dyDescent="0.2">
      <c r="A5948">
        <v>2017</v>
      </c>
      <c r="B5948">
        <v>12</v>
      </c>
      <c r="C5948">
        <v>13</v>
      </c>
      <c r="D5948" s="1">
        <v>42974</v>
      </c>
      <c r="E5948">
        <v>31</v>
      </c>
      <c r="F5948">
        <v>9</v>
      </c>
      <c r="G5948">
        <v>9</v>
      </c>
      <c r="H5948">
        <v>9</v>
      </c>
      <c r="I5948">
        <v>2</v>
      </c>
      <c r="J5948">
        <v>44</v>
      </c>
      <c r="K5948">
        <v>37</v>
      </c>
      <c r="L5948">
        <v>14</v>
      </c>
      <c r="M5948" s="2">
        <v>1.2699189814814815E-3</v>
      </c>
      <c r="N5948">
        <v>229.804</v>
      </c>
      <c r="O5948" t="s">
        <v>227</v>
      </c>
      <c r="P5948" t="s">
        <v>228</v>
      </c>
      <c r="Q5948" t="s">
        <v>229</v>
      </c>
      <c r="R5948">
        <v>50.437199999999997</v>
      </c>
      <c r="S5948">
        <v>5.9713900000000004</v>
      </c>
      <c r="T5948">
        <v>401</v>
      </c>
      <c r="U5948">
        <v>10</v>
      </c>
      <c r="V5948">
        <v>31</v>
      </c>
      <c r="W5948">
        <v>47</v>
      </c>
      <c r="X5948">
        <v>0</v>
      </c>
      <c r="Y5948">
        <v>15556</v>
      </c>
      <c r="Z5948">
        <v>2</v>
      </c>
      <c r="AA5948">
        <v>103</v>
      </c>
      <c r="AB5948">
        <v>0</v>
      </c>
      <c r="AC5948" t="s">
        <v>90</v>
      </c>
      <c r="AD5948" t="s">
        <v>91</v>
      </c>
      <c r="AE5948" t="s">
        <v>400</v>
      </c>
      <c r="AF5948" t="s">
        <v>401</v>
      </c>
      <c r="AG5948" t="s">
        <v>297</v>
      </c>
      <c r="AH5948" t="str">
        <f t="shared" si="92"/>
        <v>Esteban Ocon</v>
      </c>
      <c r="AI5948" t="s">
        <v>402</v>
      </c>
      <c r="AJ5948" t="s">
        <v>57</v>
      </c>
      <c r="AK5948">
        <v>29.646000000000001</v>
      </c>
      <c r="AL5948" s="2">
        <v>1.543460648148148E-3</v>
      </c>
      <c r="AM5948" t="s">
        <v>49</v>
      </c>
    </row>
    <row r="5949" spans="1:39" x14ac:dyDescent="0.2">
      <c r="A5949">
        <v>2017</v>
      </c>
      <c r="B5949">
        <v>12</v>
      </c>
      <c r="C5949">
        <v>13</v>
      </c>
      <c r="D5949" s="1">
        <v>42974</v>
      </c>
      <c r="E5949">
        <v>55</v>
      </c>
      <c r="F5949">
        <v>13</v>
      </c>
      <c r="G5949">
        <v>10</v>
      </c>
      <c r="H5949">
        <v>10</v>
      </c>
      <c r="I5949">
        <v>1</v>
      </c>
      <c r="J5949">
        <v>44</v>
      </c>
      <c r="K5949">
        <v>39</v>
      </c>
      <c r="L5949">
        <v>13</v>
      </c>
      <c r="M5949" s="2">
        <v>1.2697800925925925E-3</v>
      </c>
      <c r="N5949">
        <v>229.82900000000001</v>
      </c>
      <c r="O5949" t="s">
        <v>227</v>
      </c>
      <c r="P5949" t="s">
        <v>228</v>
      </c>
      <c r="Q5949" t="s">
        <v>229</v>
      </c>
      <c r="R5949">
        <v>50.437199999999997</v>
      </c>
      <c r="S5949">
        <v>5.9713900000000004</v>
      </c>
      <c r="T5949">
        <v>401</v>
      </c>
      <c r="U5949">
        <v>5</v>
      </c>
      <c r="V5949">
        <v>55</v>
      </c>
      <c r="W5949">
        <v>36</v>
      </c>
      <c r="X5949">
        <v>0</v>
      </c>
      <c r="Y5949">
        <v>15557</v>
      </c>
      <c r="Z5949">
        <v>1</v>
      </c>
      <c r="AA5949">
        <v>40</v>
      </c>
      <c r="AB5949">
        <v>0</v>
      </c>
      <c r="AC5949" t="s">
        <v>84</v>
      </c>
      <c r="AD5949" t="s">
        <v>64</v>
      </c>
      <c r="AE5949" t="s">
        <v>353</v>
      </c>
      <c r="AF5949" t="s">
        <v>354</v>
      </c>
      <c r="AG5949" t="s">
        <v>355</v>
      </c>
      <c r="AH5949" t="str">
        <f t="shared" si="92"/>
        <v>Carlos Sainz</v>
      </c>
      <c r="AI5949" t="s">
        <v>356</v>
      </c>
      <c r="AJ5949" t="s">
        <v>69</v>
      </c>
      <c r="AK5949">
        <v>24.094999999999999</v>
      </c>
      <c r="AL5949" s="2">
        <v>1.3678240740740743E-3</v>
      </c>
      <c r="AM5949" t="s">
        <v>49</v>
      </c>
    </row>
    <row r="5950" spans="1:39" x14ac:dyDescent="0.2">
      <c r="A5950">
        <v>2017</v>
      </c>
      <c r="B5950">
        <v>12</v>
      </c>
      <c r="C5950">
        <v>13</v>
      </c>
      <c r="D5950" s="1">
        <v>42974</v>
      </c>
      <c r="E5950">
        <v>55</v>
      </c>
      <c r="F5950">
        <v>13</v>
      </c>
      <c r="G5950">
        <v>10</v>
      </c>
      <c r="H5950">
        <v>10</v>
      </c>
      <c r="I5950">
        <v>1</v>
      </c>
      <c r="J5950">
        <v>44</v>
      </c>
      <c r="K5950">
        <v>39</v>
      </c>
      <c r="L5950">
        <v>13</v>
      </c>
      <c r="M5950" s="2">
        <v>1.2697800925925925E-3</v>
      </c>
      <c r="N5950">
        <v>229.82900000000001</v>
      </c>
      <c r="O5950" t="s">
        <v>227</v>
      </c>
      <c r="P5950" t="s">
        <v>228</v>
      </c>
      <c r="Q5950" t="s">
        <v>229</v>
      </c>
      <c r="R5950">
        <v>50.437199999999997</v>
      </c>
      <c r="S5950">
        <v>5.9713900000000004</v>
      </c>
      <c r="T5950">
        <v>401</v>
      </c>
      <c r="U5950">
        <v>5</v>
      </c>
      <c r="V5950">
        <v>55</v>
      </c>
      <c r="W5950">
        <v>36</v>
      </c>
      <c r="X5950">
        <v>0</v>
      </c>
      <c r="Y5950">
        <v>15557</v>
      </c>
      <c r="Z5950">
        <v>1</v>
      </c>
      <c r="AA5950">
        <v>40</v>
      </c>
      <c r="AB5950">
        <v>0</v>
      </c>
      <c r="AC5950" t="s">
        <v>84</v>
      </c>
      <c r="AD5950" t="s">
        <v>64</v>
      </c>
      <c r="AE5950" t="s">
        <v>353</v>
      </c>
      <c r="AF5950" t="s">
        <v>354</v>
      </c>
      <c r="AG5950" t="s">
        <v>355</v>
      </c>
      <c r="AH5950" t="str">
        <f t="shared" si="92"/>
        <v>Carlos Sainz</v>
      </c>
      <c r="AI5950" t="s">
        <v>356</v>
      </c>
      <c r="AJ5950" t="s">
        <v>69</v>
      </c>
      <c r="AK5950">
        <v>24.37</v>
      </c>
      <c r="AL5950" s="2">
        <v>1.5457870370370371E-3</v>
      </c>
      <c r="AM5950" t="s">
        <v>49</v>
      </c>
    </row>
    <row r="5951" spans="1:39" x14ac:dyDescent="0.2">
      <c r="A5951">
        <v>2017</v>
      </c>
      <c r="B5951">
        <v>12</v>
      </c>
      <c r="C5951">
        <v>13</v>
      </c>
      <c r="D5951" s="1">
        <v>42974</v>
      </c>
      <c r="E5951">
        <v>18</v>
      </c>
      <c r="F5951">
        <v>15</v>
      </c>
      <c r="G5951">
        <v>11</v>
      </c>
      <c r="H5951">
        <v>11</v>
      </c>
      <c r="I5951">
        <v>0</v>
      </c>
      <c r="J5951">
        <v>44</v>
      </c>
      <c r="K5951">
        <v>41</v>
      </c>
      <c r="L5951">
        <v>16</v>
      </c>
      <c r="M5951" s="2">
        <v>1.2794328703703704E-3</v>
      </c>
      <c r="N5951">
        <v>228.095</v>
      </c>
      <c r="O5951" t="s">
        <v>227</v>
      </c>
      <c r="P5951" t="s">
        <v>228</v>
      </c>
      <c r="Q5951" t="s">
        <v>229</v>
      </c>
      <c r="R5951">
        <v>50.437199999999997</v>
      </c>
      <c r="S5951">
        <v>5.9713900000000004</v>
      </c>
      <c r="T5951">
        <v>401</v>
      </c>
      <c r="U5951">
        <v>3</v>
      </c>
      <c r="V5951">
        <v>18</v>
      </c>
      <c r="W5951">
        <v>18</v>
      </c>
      <c r="X5951">
        <v>0</v>
      </c>
      <c r="Y5951">
        <v>15555</v>
      </c>
      <c r="Z5951">
        <v>4</v>
      </c>
      <c r="AA5951">
        <v>45</v>
      </c>
      <c r="AB5951">
        <v>0</v>
      </c>
      <c r="AC5951" t="s">
        <v>126</v>
      </c>
      <c r="AD5951" t="s">
        <v>51</v>
      </c>
      <c r="AE5951" t="s">
        <v>408</v>
      </c>
      <c r="AF5951" t="s">
        <v>409</v>
      </c>
      <c r="AG5951" t="s">
        <v>410</v>
      </c>
      <c r="AH5951" t="str">
        <f t="shared" si="92"/>
        <v>Lance Stroll</v>
      </c>
      <c r="AI5951" t="s">
        <v>411</v>
      </c>
      <c r="AJ5951" t="s">
        <v>412</v>
      </c>
      <c r="AK5951">
        <v>24.696999999999999</v>
      </c>
      <c r="AL5951" s="2">
        <v>1.356261574074074E-3</v>
      </c>
      <c r="AM5951" t="s">
        <v>49</v>
      </c>
    </row>
    <row r="5952" spans="1:39" x14ac:dyDescent="0.2">
      <c r="A5952">
        <v>2017</v>
      </c>
      <c r="B5952">
        <v>12</v>
      </c>
      <c r="C5952">
        <v>13</v>
      </c>
      <c r="D5952" s="1">
        <v>42974</v>
      </c>
      <c r="E5952">
        <v>18</v>
      </c>
      <c r="F5952">
        <v>15</v>
      </c>
      <c r="G5952">
        <v>11</v>
      </c>
      <c r="H5952">
        <v>11</v>
      </c>
      <c r="I5952">
        <v>0</v>
      </c>
      <c r="J5952">
        <v>44</v>
      </c>
      <c r="K5952">
        <v>41</v>
      </c>
      <c r="L5952">
        <v>16</v>
      </c>
      <c r="M5952" s="2">
        <v>1.2794328703703704E-3</v>
      </c>
      <c r="N5952">
        <v>228.095</v>
      </c>
      <c r="O5952" t="s">
        <v>227</v>
      </c>
      <c r="P5952" t="s">
        <v>228</v>
      </c>
      <c r="Q5952" t="s">
        <v>229</v>
      </c>
      <c r="R5952">
        <v>50.437199999999997</v>
      </c>
      <c r="S5952">
        <v>5.9713900000000004</v>
      </c>
      <c r="T5952">
        <v>401</v>
      </c>
      <c r="U5952">
        <v>3</v>
      </c>
      <c r="V5952">
        <v>18</v>
      </c>
      <c r="W5952">
        <v>18</v>
      </c>
      <c r="X5952">
        <v>0</v>
      </c>
      <c r="Y5952">
        <v>15555</v>
      </c>
      <c r="Z5952">
        <v>4</v>
      </c>
      <c r="AA5952">
        <v>45</v>
      </c>
      <c r="AB5952">
        <v>0</v>
      </c>
      <c r="AC5952" t="s">
        <v>126</v>
      </c>
      <c r="AD5952" t="s">
        <v>51</v>
      </c>
      <c r="AE5952" t="s">
        <v>408</v>
      </c>
      <c r="AF5952" t="s">
        <v>409</v>
      </c>
      <c r="AG5952" t="s">
        <v>410</v>
      </c>
      <c r="AH5952" t="str">
        <f t="shared" si="92"/>
        <v>Lance Stroll</v>
      </c>
      <c r="AI5952" t="s">
        <v>411</v>
      </c>
      <c r="AJ5952" t="s">
        <v>412</v>
      </c>
      <c r="AK5952">
        <v>23.109000000000002</v>
      </c>
      <c r="AL5952" s="2">
        <v>1.6035532407407407E-3</v>
      </c>
      <c r="AM5952" t="s">
        <v>49</v>
      </c>
    </row>
    <row r="5953" spans="1:39" x14ac:dyDescent="0.2">
      <c r="A5953">
        <v>2017</v>
      </c>
      <c r="B5953">
        <v>12</v>
      </c>
      <c r="C5953">
        <v>13</v>
      </c>
      <c r="D5953" s="1">
        <v>42974</v>
      </c>
      <c r="E5953">
        <v>26</v>
      </c>
      <c r="F5953">
        <v>19</v>
      </c>
      <c r="G5953">
        <v>12</v>
      </c>
      <c r="H5953">
        <v>12</v>
      </c>
      <c r="I5953">
        <v>0</v>
      </c>
      <c r="J5953">
        <v>44</v>
      </c>
      <c r="K5953">
        <v>39</v>
      </c>
      <c r="L5953">
        <v>12</v>
      </c>
      <c r="M5953" s="2">
        <v>1.2697685185185186E-3</v>
      </c>
      <c r="N5953">
        <v>229.83099999999999</v>
      </c>
      <c r="O5953" t="s">
        <v>227</v>
      </c>
      <c r="P5953" t="s">
        <v>228</v>
      </c>
      <c r="Q5953" t="s">
        <v>229</v>
      </c>
      <c r="R5953">
        <v>50.437199999999997</v>
      </c>
      <c r="S5953">
        <v>5.9713900000000004</v>
      </c>
      <c r="T5953">
        <v>401</v>
      </c>
      <c r="U5953">
        <v>5</v>
      </c>
      <c r="V5953">
        <v>26</v>
      </c>
      <c r="W5953">
        <v>4</v>
      </c>
      <c r="X5953">
        <v>0</v>
      </c>
      <c r="Y5953">
        <v>15557</v>
      </c>
      <c r="Z5953">
        <v>1</v>
      </c>
      <c r="AA5953">
        <v>40</v>
      </c>
      <c r="AB5953">
        <v>0</v>
      </c>
      <c r="AC5953" t="s">
        <v>84</v>
      </c>
      <c r="AD5953" t="s">
        <v>64</v>
      </c>
      <c r="AE5953" t="s">
        <v>324</v>
      </c>
      <c r="AF5953" t="s">
        <v>325</v>
      </c>
      <c r="AG5953" t="s">
        <v>326</v>
      </c>
      <c r="AH5953" t="str">
        <f t="shared" si="92"/>
        <v>Daniil Kvyat</v>
      </c>
      <c r="AI5953" t="s">
        <v>327</v>
      </c>
      <c r="AJ5953" t="s">
        <v>62</v>
      </c>
      <c r="AK5953">
        <v>22.443999999999999</v>
      </c>
      <c r="AL5953" s="2">
        <v>1.3517939814814816E-3</v>
      </c>
      <c r="AM5953" t="s">
        <v>49</v>
      </c>
    </row>
    <row r="5954" spans="1:39" x14ac:dyDescent="0.2">
      <c r="A5954">
        <v>2017</v>
      </c>
      <c r="B5954">
        <v>12</v>
      </c>
      <c r="C5954">
        <v>13</v>
      </c>
      <c r="D5954" s="1">
        <v>42974</v>
      </c>
      <c r="E5954">
        <v>26</v>
      </c>
      <c r="F5954">
        <v>19</v>
      </c>
      <c r="G5954">
        <v>12</v>
      </c>
      <c r="H5954">
        <v>12</v>
      </c>
      <c r="I5954">
        <v>0</v>
      </c>
      <c r="J5954">
        <v>44</v>
      </c>
      <c r="K5954">
        <v>39</v>
      </c>
      <c r="L5954">
        <v>12</v>
      </c>
      <c r="M5954" s="2">
        <v>1.2697685185185186E-3</v>
      </c>
      <c r="N5954">
        <v>229.83099999999999</v>
      </c>
      <c r="O5954" t="s">
        <v>227</v>
      </c>
      <c r="P5954" t="s">
        <v>228</v>
      </c>
      <c r="Q5954" t="s">
        <v>229</v>
      </c>
      <c r="R5954">
        <v>50.437199999999997</v>
      </c>
      <c r="S5954">
        <v>5.9713900000000004</v>
      </c>
      <c r="T5954">
        <v>401</v>
      </c>
      <c r="U5954">
        <v>5</v>
      </c>
      <c r="V5954">
        <v>26</v>
      </c>
      <c r="W5954">
        <v>4</v>
      </c>
      <c r="X5954">
        <v>0</v>
      </c>
      <c r="Y5954">
        <v>15557</v>
      </c>
      <c r="Z5954">
        <v>1</v>
      </c>
      <c r="AA5954">
        <v>40</v>
      </c>
      <c r="AB5954">
        <v>0</v>
      </c>
      <c r="AC5954" t="s">
        <v>84</v>
      </c>
      <c r="AD5954" t="s">
        <v>64</v>
      </c>
      <c r="AE5954" t="s">
        <v>324</v>
      </c>
      <c r="AF5954" t="s">
        <v>325</v>
      </c>
      <c r="AG5954" t="s">
        <v>326</v>
      </c>
      <c r="AH5954" t="str">
        <f t="shared" si="92"/>
        <v>Daniil Kvyat</v>
      </c>
      <c r="AI5954" t="s">
        <v>327</v>
      </c>
      <c r="AJ5954" t="s">
        <v>62</v>
      </c>
      <c r="AK5954">
        <v>23.341000000000001</v>
      </c>
      <c r="AL5954" s="2">
        <v>1.7865740740740743E-3</v>
      </c>
      <c r="AM5954" t="s">
        <v>49</v>
      </c>
    </row>
    <row r="5955" spans="1:39" x14ac:dyDescent="0.2">
      <c r="A5955">
        <v>2017</v>
      </c>
      <c r="B5955">
        <v>12</v>
      </c>
      <c r="C5955">
        <v>13</v>
      </c>
      <c r="D5955" s="1">
        <v>42974</v>
      </c>
      <c r="E5955">
        <v>30</v>
      </c>
      <c r="F5955">
        <v>14</v>
      </c>
      <c r="G5955">
        <v>13</v>
      </c>
      <c r="H5955">
        <v>13</v>
      </c>
      <c r="I5955">
        <v>0</v>
      </c>
      <c r="J5955">
        <v>44</v>
      </c>
      <c r="K5955">
        <v>44</v>
      </c>
      <c r="L5955">
        <v>10</v>
      </c>
      <c r="M5955" s="2">
        <v>1.264849537037037E-3</v>
      </c>
      <c r="N5955">
        <v>230.72499999999999</v>
      </c>
      <c r="O5955" t="s">
        <v>227</v>
      </c>
      <c r="P5955" t="s">
        <v>228</v>
      </c>
      <c r="Q5955" t="s">
        <v>229</v>
      </c>
      <c r="R5955">
        <v>50.437199999999997</v>
      </c>
      <c r="S5955">
        <v>5.9713900000000004</v>
      </c>
      <c r="T5955">
        <v>401</v>
      </c>
      <c r="U5955">
        <v>4</v>
      </c>
      <c r="V5955">
        <v>30</v>
      </c>
      <c r="W5955">
        <v>0</v>
      </c>
      <c r="X5955">
        <v>0</v>
      </c>
      <c r="Y5955">
        <v>15553</v>
      </c>
      <c r="Z5955">
        <v>8</v>
      </c>
      <c r="AA5955">
        <v>34</v>
      </c>
      <c r="AB5955">
        <v>0</v>
      </c>
      <c r="AC5955" t="s">
        <v>56</v>
      </c>
      <c r="AD5955" t="s">
        <v>57</v>
      </c>
      <c r="AE5955" t="s">
        <v>379</v>
      </c>
      <c r="AF5955" t="s">
        <v>380</v>
      </c>
      <c r="AG5955" t="s">
        <v>381</v>
      </c>
      <c r="AH5955" t="str">
        <f t="shared" ref="AH5955:AH6018" si="93">CONCATENATE(AG5955," ",AI5955)</f>
        <v>Jolyon Palmer</v>
      </c>
      <c r="AI5955" t="s">
        <v>382</v>
      </c>
      <c r="AJ5955" t="s">
        <v>51</v>
      </c>
      <c r="AK5955">
        <v>26.202000000000002</v>
      </c>
      <c r="AL5955" s="2">
        <v>1.3631597222222222E-3</v>
      </c>
      <c r="AM5955" t="s">
        <v>49</v>
      </c>
    </row>
    <row r="5956" spans="1:39" x14ac:dyDescent="0.2">
      <c r="A5956">
        <v>2017</v>
      </c>
      <c r="B5956">
        <v>12</v>
      </c>
      <c r="C5956">
        <v>13</v>
      </c>
      <c r="D5956" s="1">
        <v>42974</v>
      </c>
      <c r="E5956">
        <v>30</v>
      </c>
      <c r="F5956">
        <v>14</v>
      </c>
      <c r="G5956">
        <v>13</v>
      </c>
      <c r="H5956">
        <v>13</v>
      </c>
      <c r="I5956">
        <v>0</v>
      </c>
      <c r="J5956">
        <v>44</v>
      </c>
      <c r="K5956">
        <v>44</v>
      </c>
      <c r="L5956">
        <v>10</v>
      </c>
      <c r="M5956" s="2">
        <v>1.264849537037037E-3</v>
      </c>
      <c r="N5956">
        <v>230.72499999999999</v>
      </c>
      <c r="O5956" t="s">
        <v>227</v>
      </c>
      <c r="P5956" t="s">
        <v>228</v>
      </c>
      <c r="Q5956" t="s">
        <v>229</v>
      </c>
      <c r="R5956">
        <v>50.437199999999997</v>
      </c>
      <c r="S5956">
        <v>5.9713900000000004</v>
      </c>
      <c r="T5956">
        <v>401</v>
      </c>
      <c r="U5956">
        <v>4</v>
      </c>
      <c r="V5956">
        <v>30</v>
      </c>
      <c r="W5956">
        <v>0</v>
      </c>
      <c r="X5956">
        <v>0</v>
      </c>
      <c r="Y5956">
        <v>15553</v>
      </c>
      <c r="Z5956">
        <v>8</v>
      </c>
      <c r="AA5956">
        <v>34</v>
      </c>
      <c r="AB5956">
        <v>0</v>
      </c>
      <c r="AC5956" t="s">
        <v>56</v>
      </c>
      <c r="AD5956" t="s">
        <v>57</v>
      </c>
      <c r="AE5956" t="s">
        <v>379</v>
      </c>
      <c r="AF5956" t="s">
        <v>380</v>
      </c>
      <c r="AG5956" t="s">
        <v>381</v>
      </c>
      <c r="AH5956" t="str">
        <f t="shared" si="93"/>
        <v>Jolyon Palmer</v>
      </c>
      <c r="AI5956" t="s">
        <v>382</v>
      </c>
      <c r="AJ5956" t="s">
        <v>51</v>
      </c>
      <c r="AK5956">
        <v>24.673999999999999</v>
      </c>
      <c r="AL5956" s="2">
        <v>1.8032754629629629E-3</v>
      </c>
      <c r="AM5956" t="s">
        <v>49</v>
      </c>
    </row>
    <row r="5957" spans="1:39" x14ac:dyDescent="0.2">
      <c r="A5957">
        <v>2017</v>
      </c>
      <c r="B5957">
        <v>12</v>
      </c>
      <c r="C5957">
        <v>13</v>
      </c>
      <c r="D5957" s="1">
        <v>42974</v>
      </c>
      <c r="E5957">
        <v>2</v>
      </c>
      <c r="F5957">
        <v>20</v>
      </c>
      <c r="G5957">
        <v>14</v>
      </c>
      <c r="H5957">
        <v>14</v>
      </c>
      <c r="I5957">
        <v>0</v>
      </c>
      <c r="J5957">
        <v>44</v>
      </c>
      <c r="K5957">
        <v>44</v>
      </c>
      <c r="L5957">
        <v>15</v>
      </c>
      <c r="M5957" s="2">
        <v>1.2720717592592592E-3</v>
      </c>
      <c r="N5957">
        <v>229.41499999999999</v>
      </c>
      <c r="O5957" t="s">
        <v>227</v>
      </c>
      <c r="P5957" t="s">
        <v>228</v>
      </c>
      <c r="Q5957" t="s">
        <v>229</v>
      </c>
      <c r="R5957">
        <v>50.437199999999997</v>
      </c>
      <c r="S5957">
        <v>5.9713900000000004</v>
      </c>
      <c r="T5957">
        <v>401</v>
      </c>
      <c r="U5957">
        <v>1</v>
      </c>
      <c r="V5957">
        <v>2</v>
      </c>
      <c r="W5957">
        <v>1</v>
      </c>
      <c r="X5957">
        <v>0</v>
      </c>
      <c r="Y5957">
        <v>15558</v>
      </c>
      <c r="Z5957">
        <v>0</v>
      </c>
      <c r="AA5957">
        <v>11</v>
      </c>
      <c r="AB5957">
        <v>0</v>
      </c>
      <c r="AC5957" t="s">
        <v>50</v>
      </c>
      <c r="AD5957" t="s">
        <v>51</v>
      </c>
      <c r="AE5957" t="s">
        <v>392</v>
      </c>
      <c r="AF5957" t="s">
        <v>393</v>
      </c>
      <c r="AG5957" t="s">
        <v>394</v>
      </c>
      <c r="AH5957" t="str">
        <f t="shared" si="93"/>
        <v>Stoffel Vandoorne</v>
      </c>
      <c r="AI5957" t="s">
        <v>395</v>
      </c>
      <c r="AJ5957" t="s">
        <v>119</v>
      </c>
      <c r="AK5957">
        <v>26.893999999999998</v>
      </c>
      <c r="AL5957" s="2">
        <v>1.3584375000000001E-3</v>
      </c>
      <c r="AM5957" t="s">
        <v>49</v>
      </c>
    </row>
    <row r="5958" spans="1:39" x14ac:dyDescent="0.2">
      <c r="A5958">
        <v>2017</v>
      </c>
      <c r="B5958">
        <v>12</v>
      </c>
      <c r="C5958">
        <v>13</v>
      </c>
      <c r="D5958" s="1">
        <v>42974</v>
      </c>
      <c r="E5958">
        <v>2</v>
      </c>
      <c r="F5958">
        <v>20</v>
      </c>
      <c r="G5958">
        <v>14</v>
      </c>
      <c r="H5958">
        <v>14</v>
      </c>
      <c r="I5958">
        <v>0</v>
      </c>
      <c r="J5958">
        <v>44</v>
      </c>
      <c r="K5958">
        <v>44</v>
      </c>
      <c r="L5958">
        <v>15</v>
      </c>
      <c r="M5958" s="2">
        <v>1.2720717592592592E-3</v>
      </c>
      <c r="N5958">
        <v>229.41499999999999</v>
      </c>
      <c r="O5958" t="s">
        <v>227</v>
      </c>
      <c r="P5958" t="s">
        <v>228</v>
      </c>
      <c r="Q5958" t="s">
        <v>229</v>
      </c>
      <c r="R5958">
        <v>50.437199999999997</v>
      </c>
      <c r="S5958">
        <v>5.9713900000000004</v>
      </c>
      <c r="T5958">
        <v>401</v>
      </c>
      <c r="U5958">
        <v>1</v>
      </c>
      <c r="V5958">
        <v>2</v>
      </c>
      <c r="W5958">
        <v>1</v>
      </c>
      <c r="X5958">
        <v>0</v>
      </c>
      <c r="Y5958">
        <v>15558</v>
      </c>
      <c r="Z5958">
        <v>0</v>
      </c>
      <c r="AA5958">
        <v>11</v>
      </c>
      <c r="AB5958">
        <v>0</v>
      </c>
      <c r="AC5958" t="s">
        <v>50</v>
      </c>
      <c r="AD5958" t="s">
        <v>51</v>
      </c>
      <c r="AE5958" t="s">
        <v>392</v>
      </c>
      <c r="AF5958" t="s">
        <v>393</v>
      </c>
      <c r="AG5958" t="s">
        <v>394</v>
      </c>
      <c r="AH5958" t="str">
        <f t="shared" si="93"/>
        <v>Stoffel Vandoorne</v>
      </c>
      <c r="AI5958" t="s">
        <v>395</v>
      </c>
      <c r="AJ5958" t="s">
        <v>119</v>
      </c>
      <c r="AK5958">
        <v>26.187000000000001</v>
      </c>
      <c r="AL5958" s="2">
        <v>1.7951736111111113E-3</v>
      </c>
      <c r="AM5958" t="s">
        <v>49</v>
      </c>
    </row>
    <row r="5959" spans="1:39" x14ac:dyDescent="0.2">
      <c r="A5959">
        <v>2017</v>
      </c>
      <c r="B5959">
        <v>12</v>
      </c>
      <c r="C5959">
        <v>13</v>
      </c>
      <c r="D5959" s="1">
        <v>42974</v>
      </c>
      <c r="E5959">
        <v>20</v>
      </c>
      <c r="F5959">
        <v>12</v>
      </c>
      <c r="G5959">
        <v>15</v>
      </c>
      <c r="H5959">
        <v>15</v>
      </c>
      <c r="I5959">
        <v>0</v>
      </c>
      <c r="J5959">
        <v>44</v>
      </c>
      <c r="K5959">
        <v>36</v>
      </c>
      <c r="L5959">
        <v>9</v>
      </c>
      <c r="M5959" s="2">
        <v>1.2630324074074074E-3</v>
      </c>
      <c r="N5959">
        <v>231.05699999999999</v>
      </c>
      <c r="O5959" t="s">
        <v>227</v>
      </c>
      <c r="P5959" t="s">
        <v>228</v>
      </c>
      <c r="Q5959" t="s">
        <v>229</v>
      </c>
      <c r="R5959">
        <v>50.437199999999997</v>
      </c>
      <c r="S5959">
        <v>5.9713900000000004</v>
      </c>
      <c r="T5959">
        <v>401</v>
      </c>
      <c r="U5959">
        <v>210</v>
      </c>
      <c r="V5959">
        <v>20</v>
      </c>
      <c r="W5959">
        <v>11</v>
      </c>
      <c r="X5959">
        <v>0</v>
      </c>
      <c r="Y5959">
        <v>15554</v>
      </c>
      <c r="Z5959">
        <v>6</v>
      </c>
      <c r="AA5959">
        <v>35</v>
      </c>
      <c r="AB5959">
        <v>0</v>
      </c>
      <c r="AC5959" t="s">
        <v>378</v>
      </c>
      <c r="AD5959" t="s">
        <v>371</v>
      </c>
      <c r="AE5959" t="s">
        <v>319</v>
      </c>
      <c r="AF5959" t="s">
        <v>320</v>
      </c>
      <c r="AG5959" t="s">
        <v>321</v>
      </c>
      <c r="AH5959" t="str">
        <f t="shared" si="93"/>
        <v>Kevin Magnussen</v>
      </c>
      <c r="AI5959" t="s">
        <v>322</v>
      </c>
      <c r="AJ5959" t="s">
        <v>323</v>
      </c>
      <c r="AK5959">
        <v>22.827999999999999</v>
      </c>
      <c r="AL5959" s="2">
        <v>1.3642476851851854E-3</v>
      </c>
      <c r="AM5959" t="s">
        <v>49</v>
      </c>
    </row>
    <row r="5960" spans="1:39" x14ac:dyDescent="0.2">
      <c r="A5960">
        <v>2017</v>
      </c>
      <c r="B5960">
        <v>12</v>
      </c>
      <c r="C5960">
        <v>13</v>
      </c>
      <c r="D5960" s="1">
        <v>42974</v>
      </c>
      <c r="E5960">
        <v>20</v>
      </c>
      <c r="F5960">
        <v>12</v>
      </c>
      <c r="G5960">
        <v>15</v>
      </c>
      <c r="H5960">
        <v>15</v>
      </c>
      <c r="I5960">
        <v>0</v>
      </c>
      <c r="J5960">
        <v>44</v>
      </c>
      <c r="K5960">
        <v>36</v>
      </c>
      <c r="L5960">
        <v>9</v>
      </c>
      <c r="M5960" s="2">
        <v>1.2630324074074074E-3</v>
      </c>
      <c r="N5960">
        <v>231.05699999999999</v>
      </c>
      <c r="O5960" t="s">
        <v>227</v>
      </c>
      <c r="P5960" t="s">
        <v>228</v>
      </c>
      <c r="Q5960" t="s">
        <v>229</v>
      </c>
      <c r="R5960">
        <v>50.437199999999997</v>
      </c>
      <c r="S5960">
        <v>5.9713900000000004</v>
      </c>
      <c r="T5960">
        <v>401</v>
      </c>
      <c r="U5960">
        <v>210</v>
      </c>
      <c r="V5960">
        <v>20</v>
      </c>
      <c r="W5960">
        <v>11</v>
      </c>
      <c r="X5960">
        <v>0</v>
      </c>
      <c r="Y5960">
        <v>15554</v>
      </c>
      <c r="Z5960">
        <v>6</v>
      </c>
      <c r="AA5960">
        <v>35</v>
      </c>
      <c r="AB5960">
        <v>0</v>
      </c>
      <c r="AC5960" t="s">
        <v>378</v>
      </c>
      <c r="AD5960" t="s">
        <v>371</v>
      </c>
      <c r="AE5960" t="s">
        <v>319</v>
      </c>
      <c r="AF5960" t="s">
        <v>320</v>
      </c>
      <c r="AG5960" t="s">
        <v>321</v>
      </c>
      <c r="AH5960" t="str">
        <f t="shared" si="93"/>
        <v>Kevin Magnussen</v>
      </c>
      <c r="AI5960" t="s">
        <v>322</v>
      </c>
      <c r="AJ5960" t="s">
        <v>323</v>
      </c>
      <c r="AK5960">
        <v>22.908000000000001</v>
      </c>
      <c r="AL5960" s="2">
        <v>1.8260763888888888E-3</v>
      </c>
      <c r="AM5960" t="s">
        <v>49</v>
      </c>
    </row>
    <row r="5961" spans="1:39" x14ac:dyDescent="0.2">
      <c r="A5961">
        <v>2017</v>
      </c>
      <c r="B5961">
        <v>12</v>
      </c>
      <c r="C5961">
        <v>13</v>
      </c>
      <c r="D5961" s="1">
        <v>42974</v>
      </c>
      <c r="E5961">
        <v>20</v>
      </c>
      <c r="F5961">
        <v>12</v>
      </c>
      <c r="G5961">
        <v>15</v>
      </c>
      <c r="H5961">
        <v>15</v>
      </c>
      <c r="I5961">
        <v>0</v>
      </c>
      <c r="J5961">
        <v>44</v>
      </c>
      <c r="K5961">
        <v>36</v>
      </c>
      <c r="L5961">
        <v>9</v>
      </c>
      <c r="M5961" s="2">
        <v>1.2630324074074074E-3</v>
      </c>
      <c r="N5961">
        <v>231.05699999999999</v>
      </c>
      <c r="O5961" t="s">
        <v>227</v>
      </c>
      <c r="P5961" t="s">
        <v>228</v>
      </c>
      <c r="Q5961" t="s">
        <v>229</v>
      </c>
      <c r="R5961">
        <v>50.437199999999997</v>
      </c>
      <c r="S5961">
        <v>5.9713900000000004</v>
      </c>
      <c r="T5961">
        <v>401</v>
      </c>
      <c r="U5961">
        <v>210</v>
      </c>
      <c r="V5961">
        <v>20</v>
      </c>
      <c r="W5961">
        <v>11</v>
      </c>
      <c r="X5961">
        <v>0</v>
      </c>
      <c r="Y5961">
        <v>15554</v>
      </c>
      <c r="Z5961">
        <v>6</v>
      </c>
      <c r="AA5961">
        <v>35</v>
      </c>
      <c r="AB5961">
        <v>0</v>
      </c>
      <c r="AC5961" t="s">
        <v>378</v>
      </c>
      <c r="AD5961" t="s">
        <v>371</v>
      </c>
      <c r="AE5961" t="s">
        <v>319</v>
      </c>
      <c r="AF5961" t="s">
        <v>320</v>
      </c>
      <c r="AG5961" t="s">
        <v>321</v>
      </c>
      <c r="AH5961" t="str">
        <f t="shared" si="93"/>
        <v>Kevin Magnussen</v>
      </c>
      <c r="AI5961" t="s">
        <v>322</v>
      </c>
      <c r="AJ5961" t="s">
        <v>323</v>
      </c>
      <c r="AK5961">
        <v>23.736999999999998</v>
      </c>
      <c r="AL5961" s="2">
        <v>1.430462962962963E-3</v>
      </c>
      <c r="AM5961" t="s">
        <v>49</v>
      </c>
    </row>
    <row r="5962" spans="1:39" x14ac:dyDescent="0.2">
      <c r="A5962">
        <v>2017</v>
      </c>
      <c r="B5962">
        <v>12</v>
      </c>
      <c r="C5962">
        <v>13</v>
      </c>
      <c r="D5962" s="1">
        <v>42974</v>
      </c>
      <c r="E5962">
        <v>9</v>
      </c>
      <c r="F5962">
        <v>17</v>
      </c>
      <c r="G5962">
        <v>16</v>
      </c>
      <c r="H5962">
        <v>16</v>
      </c>
      <c r="I5962">
        <v>0</v>
      </c>
      <c r="J5962">
        <v>44</v>
      </c>
      <c r="K5962">
        <v>25</v>
      </c>
      <c r="L5962">
        <v>17</v>
      </c>
      <c r="M5962" s="2">
        <v>1.2821180555555557E-3</v>
      </c>
      <c r="N5962">
        <v>227.61799999999999</v>
      </c>
      <c r="O5962" t="s">
        <v>227</v>
      </c>
      <c r="P5962" t="s">
        <v>228</v>
      </c>
      <c r="Q5962" t="s">
        <v>229</v>
      </c>
      <c r="R5962">
        <v>50.437199999999997</v>
      </c>
      <c r="S5962">
        <v>5.9713900000000004</v>
      </c>
      <c r="T5962">
        <v>401</v>
      </c>
      <c r="U5962">
        <v>15</v>
      </c>
      <c r="V5962">
        <v>9</v>
      </c>
      <c r="W5962">
        <v>0</v>
      </c>
      <c r="X5962">
        <v>0</v>
      </c>
      <c r="Y5962">
        <v>15559</v>
      </c>
      <c r="Z5962">
        <v>0</v>
      </c>
      <c r="AA5962">
        <v>5</v>
      </c>
      <c r="AB5962">
        <v>0</v>
      </c>
      <c r="AC5962" t="s">
        <v>148</v>
      </c>
      <c r="AD5962" t="s">
        <v>88</v>
      </c>
      <c r="AE5962" t="s">
        <v>330</v>
      </c>
      <c r="AF5962" t="s">
        <v>331</v>
      </c>
      <c r="AG5962" t="s">
        <v>332</v>
      </c>
      <c r="AH5962" t="str">
        <f t="shared" si="93"/>
        <v>Marcus Ericsson</v>
      </c>
      <c r="AI5962" t="s">
        <v>333</v>
      </c>
      <c r="AJ5962" t="s">
        <v>334</v>
      </c>
      <c r="AK5962">
        <v>23.998999999999999</v>
      </c>
      <c r="AL5962" s="2">
        <v>1.3738194444444444E-3</v>
      </c>
      <c r="AM5962" t="s">
        <v>49</v>
      </c>
    </row>
    <row r="5963" spans="1:39" x14ac:dyDescent="0.2">
      <c r="A5963">
        <v>2017</v>
      </c>
      <c r="B5963">
        <v>12</v>
      </c>
      <c r="C5963">
        <v>13</v>
      </c>
      <c r="D5963" s="1">
        <v>42974</v>
      </c>
      <c r="E5963">
        <v>9</v>
      </c>
      <c r="F5963">
        <v>17</v>
      </c>
      <c r="G5963">
        <v>16</v>
      </c>
      <c r="H5963">
        <v>16</v>
      </c>
      <c r="I5963">
        <v>0</v>
      </c>
      <c r="J5963">
        <v>44</v>
      </c>
      <c r="K5963">
        <v>25</v>
      </c>
      <c r="L5963">
        <v>17</v>
      </c>
      <c r="M5963" s="2">
        <v>1.2821180555555557E-3</v>
      </c>
      <c r="N5963">
        <v>227.61799999999999</v>
      </c>
      <c r="O5963" t="s">
        <v>227</v>
      </c>
      <c r="P5963" t="s">
        <v>228</v>
      </c>
      <c r="Q5963" t="s">
        <v>229</v>
      </c>
      <c r="R5963">
        <v>50.437199999999997</v>
      </c>
      <c r="S5963">
        <v>5.9713900000000004</v>
      </c>
      <c r="T5963">
        <v>401</v>
      </c>
      <c r="U5963">
        <v>15</v>
      </c>
      <c r="V5963">
        <v>9</v>
      </c>
      <c r="W5963">
        <v>0</v>
      </c>
      <c r="X5963">
        <v>0</v>
      </c>
      <c r="Y5963">
        <v>15559</v>
      </c>
      <c r="Z5963">
        <v>0</v>
      </c>
      <c r="AA5963">
        <v>5</v>
      </c>
      <c r="AB5963">
        <v>0</v>
      </c>
      <c r="AC5963" t="s">
        <v>148</v>
      </c>
      <c r="AD5963" t="s">
        <v>88</v>
      </c>
      <c r="AE5963" t="s">
        <v>330</v>
      </c>
      <c r="AF5963" t="s">
        <v>331</v>
      </c>
      <c r="AG5963" t="s">
        <v>332</v>
      </c>
      <c r="AH5963" t="str">
        <f t="shared" si="93"/>
        <v>Marcus Ericsson</v>
      </c>
      <c r="AI5963" t="s">
        <v>333</v>
      </c>
      <c r="AJ5963" t="s">
        <v>334</v>
      </c>
      <c r="AK5963">
        <v>23.221</v>
      </c>
      <c r="AL5963" s="2">
        <v>1.3606249999999999E-3</v>
      </c>
      <c r="AM5963" t="s">
        <v>49</v>
      </c>
    </row>
    <row r="5964" spans="1:39" x14ac:dyDescent="0.2">
      <c r="A5964">
        <v>2017</v>
      </c>
      <c r="B5964">
        <v>12</v>
      </c>
      <c r="C5964">
        <v>13</v>
      </c>
      <c r="D5964" s="1">
        <v>42974</v>
      </c>
      <c r="E5964">
        <v>9</v>
      </c>
      <c r="F5964">
        <v>17</v>
      </c>
      <c r="G5964">
        <v>16</v>
      </c>
      <c r="H5964">
        <v>16</v>
      </c>
      <c r="I5964">
        <v>0</v>
      </c>
      <c r="J5964">
        <v>44</v>
      </c>
      <c r="K5964">
        <v>25</v>
      </c>
      <c r="L5964">
        <v>17</v>
      </c>
      <c r="M5964" s="2">
        <v>1.2821180555555557E-3</v>
      </c>
      <c r="N5964">
        <v>227.61799999999999</v>
      </c>
      <c r="O5964" t="s">
        <v>227</v>
      </c>
      <c r="P5964" t="s">
        <v>228</v>
      </c>
      <c r="Q5964" t="s">
        <v>229</v>
      </c>
      <c r="R5964">
        <v>50.437199999999997</v>
      </c>
      <c r="S5964">
        <v>5.9713900000000004</v>
      </c>
      <c r="T5964">
        <v>401</v>
      </c>
      <c r="U5964">
        <v>15</v>
      </c>
      <c r="V5964">
        <v>9</v>
      </c>
      <c r="W5964">
        <v>0</v>
      </c>
      <c r="X5964">
        <v>0</v>
      </c>
      <c r="Y5964">
        <v>15559</v>
      </c>
      <c r="Z5964">
        <v>0</v>
      </c>
      <c r="AA5964">
        <v>5</v>
      </c>
      <c r="AB5964">
        <v>0</v>
      </c>
      <c r="AC5964" t="s">
        <v>148</v>
      </c>
      <c r="AD5964" t="s">
        <v>88</v>
      </c>
      <c r="AE5964" t="s">
        <v>330</v>
      </c>
      <c r="AF5964" t="s">
        <v>331</v>
      </c>
      <c r="AG5964" t="s">
        <v>332</v>
      </c>
      <c r="AH5964" t="str">
        <f t="shared" si="93"/>
        <v>Marcus Ericsson</v>
      </c>
      <c r="AI5964" t="s">
        <v>333</v>
      </c>
      <c r="AJ5964" t="s">
        <v>334</v>
      </c>
      <c r="AK5964">
        <v>23.792000000000002</v>
      </c>
      <c r="AL5964" s="2">
        <v>1.7569212962962964E-3</v>
      </c>
      <c r="AM5964" t="s">
        <v>49</v>
      </c>
    </row>
    <row r="5965" spans="1:39" x14ac:dyDescent="0.2">
      <c r="A5965">
        <v>2017</v>
      </c>
      <c r="B5965">
        <v>12</v>
      </c>
      <c r="C5965">
        <v>13</v>
      </c>
      <c r="D5965" s="1">
        <v>42974</v>
      </c>
      <c r="E5965">
        <v>11</v>
      </c>
      <c r="F5965">
        <v>8</v>
      </c>
      <c r="G5965">
        <v>17</v>
      </c>
      <c r="H5965">
        <v>17</v>
      </c>
      <c r="I5965">
        <v>0</v>
      </c>
      <c r="J5965">
        <v>42</v>
      </c>
      <c r="K5965">
        <v>27</v>
      </c>
      <c r="L5965">
        <v>6</v>
      </c>
      <c r="M5965" s="2">
        <v>1.2534722222222222E-3</v>
      </c>
      <c r="N5965">
        <v>232.81899999999999</v>
      </c>
      <c r="O5965" t="s">
        <v>227</v>
      </c>
      <c r="P5965" t="s">
        <v>228</v>
      </c>
      <c r="Q5965" t="s">
        <v>229</v>
      </c>
      <c r="R5965">
        <v>50.437199999999997</v>
      </c>
      <c r="S5965">
        <v>5.9713900000000004</v>
      </c>
      <c r="T5965">
        <v>401</v>
      </c>
      <c r="U5965">
        <v>10</v>
      </c>
      <c r="V5965">
        <v>11</v>
      </c>
      <c r="W5965">
        <v>56</v>
      </c>
      <c r="X5965">
        <v>0</v>
      </c>
      <c r="Y5965">
        <v>15556</v>
      </c>
      <c r="Z5965">
        <v>2</v>
      </c>
      <c r="AA5965">
        <v>103</v>
      </c>
      <c r="AB5965">
        <v>0</v>
      </c>
      <c r="AC5965" t="s">
        <v>90</v>
      </c>
      <c r="AD5965" t="s">
        <v>91</v>
      </c>
      <c r="AE5965" t="s">
        <v>155</v>
      </c>
      <c r="AF5965" t="s">
        <v>156</v>
      </c>
      <c r="AG5965" t="s">
        <v>157</v>
      </c>
      <c r="AH5965" t="str">
        <f t="shared" si="93"/>
        <v>Sergio Perez</v>
      </c>
      <c r="AI5965" t="s">
        <v>545</v>
      </c>
      <c r="AJ5965" t="s">
        <v>158</v>
      </c>
      <c r="AK5965">
        <v>23.289000000000001</v>
      </c>
      <c r="AL5965" s="2">
        <v>1.3464467592592593E-3</v>
      </c>
      <c r="AM5965" t="s">
        <v>170</v>
      </c>
    </row>
    <row r="5966" spans="1:39" x14ac:dyDescent="0.2">
      <c r="A5966">
        <v>2017</v>
      </c>
      <c r="B5966">
        <v>12</v>
      </c>
      <c r="C5966">
        <v>13</v>
      </c>
      <c r="D5966" s="1">
        <v>42974</v>
      </c>
      <c r="E5966">
        <v>11</v>
      </c>
      <c r="F5966">
        <v>8</v>
      </c>
      <c r="G5966">
        <v>17</v>
      </c>
      <c r="H5966">
        <v>17</v>
      </c>
      <c r="I5966">
        <v>0</v>
      </c>
      <c r="J5966">
        <v>42</v>
      </c>
      <c r="K5966">
        <v>27</v>
      </c>
      <c r="L5966">
        <v>6</v>
      </c>
      <c r="M5966" s="2">
        <v>1.2534722222222222E-3</v>
      </c>
      <c r="N5966">
        <v>232.81899999999999</v>
      </c>
      <c r="O5966" t="s">
        <v>227</v>
      </c>
      <c r="P5966" t="s">
        <v>228</v>
      </c>
      <c r="Q5966" t="s">
        <v>229</v>
      </c>
      <c r="R5966">
        <v>50.437199999999997</v>
      </c>
      <c r="S5966">
        <v>5.9713900000000004</v>
      </c>
      <c r="T5966">
        <v>401</v>
      </c>
      <c r="U5966">
        <v>10</v>
      </c>
      <c r="V5966">
        <v>11</v>
      </c>
      <c r="W5966">
        <v>56</v>
      </c>
      <c r="X5966">
        <v>0</v>
      </c>
      <c r="Y5966">
        <v>15556</v>
      </c>
      <c r="Z5966">
        <v>2</v>
      </c>
      <c r="AA5966">
        <v>103</v>
      </c>
      <c r="AB5966">
        <v>0</v>
      </c>
      <c r="AC5966" t="s">
        <v>90</v>
      </c>
      <c r="AD5966" t="s">
        <v>91</v>
      </c>
      <c r="AE5966" t="s">
        <v>155</v>
      </c>
      <c r="AF5966" t="s">
        <v>156</v>
      </c>
      <c r="AG5966" t="s">
        <v>157</v>
      </c>
      <c r="AH5966" t="str">
        <f t="shared" si="93"/>
        <v>Sergio Perez</v>
      </c>
      <c r="AI5966" t="s">
        <v>545</v>
      </c>
      <c r="AJ5966" t="s">
        <v>158</v>
      </c>
      <c r="AK5966">
        <v>28.594000000000001</v>
      </c>
      <c r="AL5966" s="2">
        <v>1.3348032407407408E-3</v>
      </c>
      <c r="AM5966" t="s">
        <v>170</v>
      </c>
    </row>
    <row r="5967" spans="1:39" x14ac:dyDescent="0.2">
      <c r="A5967">
        <v>2017</v>
      </c>
      <c r="B5967">
        <v>12</v>
      </c>
      <c r="C5967">
        <v>13</v>
      </c>
      <c r="D5967" s="1">
        <v>42974</v>
      </c>
      <c r="E5967">
        <v>11</v>
      </c>
      <c r="F5967">
        <v>8</v>
      </c>
      <c r="G5967">
        <v>17</v>
      </c>
      <c r="H5967">
        <v>17</v>
      </c>
      <c r="I5967">
        <v>0</v>
      </c>
      <c r="J5967">
        <v>42</v>
      </c>
      <c r="K5967">
        <v>27</v>
      </c>
      <c r="L5967">
        <v>6</v>
      </c>
      <c r="M5967" s="2">
        <v>1.2534722222222222E-3</v>
      </c>
      <c r="N5967">
        <v>232.81899999999999</v>
      </c>
      <c r="O5967" t="s">
        <v>227</v>
      </c>
      <c r="P5967" t="s">
        <v>228</v>
      </c>
      <c r="Q5967" t="s">
        <v>229</v>
      </c>
      <c r="R5967">
        <v>50.437199999999997</v>
      </c>
      <c r="S5967">
        <v>5.9713900000000004</v>
      </c>
      <c r="T5967">
        <v>401</v>
      </c>
      <c r="U5967">
        <v>10</v>
      </c>
      <c r="V5967">
        <v>11</v>
      </c>
      <c r="W5967">
        <v>56</v>
      </c>
      <c r="X5967">
        <v>0</v>
      </c>
      <c r="Y5967">
        <v>15556</v>
      </c>
      <c r="Z5967">
        <v>2</v>
      </c>
      <c r="AA5967">
        <v>103</v>
      </c>
      <c r="AB5967">
        <v>0</v>
      </c>
      <c r="AC5967" t="s">
        <v>90</v>
      </c>
      <c r="AD5967" t="s">
        <v>91</v>
      </c>
      <c r="AE5967" t="s">
        <v>155</v>
      </c>
      <c r="AF5967" t="s">
        <v>156</v>
      </c>
      <c r="AG5967" t="s">
        <v>157</v>
      </c>
      <c r="AH5967" t="str">
        <f t="shared" si="93"/>
        <v>Sergio Perez</v>
      </c>
      <c r="AI5967" t="s">
        <v>545</v>
      </c>
      <c r="AJ5967" t="s">
        <v>158</v>
      </c>
      <c r="AK5967">
        <v>26.574000000000002</v>
      </c>
      <c r="AL5967" s="2">
        <v>1.8461226851851852E-3</v>
      </c>
      <c r="AM5967" t="s">
        <v>170</v>
      </c>
    </row>
    <row r="5968" spans="1:39" x14ac:dyDescent="0.2">
      <c r="A5968">
        <v>2017</v>
      </c>
      <c r="B5968">
        <v>12</v>
      </c>
      <c r="C5968">
        <v>13</v>
      </c>
      <c r="D5968" s="1">
        <v>42974</v>
      </c>
      <c r="E5968">
        <v>14</v>
      </c>
      <c r="F5968">
        <v>10</v>
      </c>
      <c r="G5968" t="s">
        <v>38</v>
      </c>
      <c r="H5968">
        <v>18</v>
      </c>
      <c r="I5968">
        <v>0</v>
      </c>
      <c r="J5968">
        <v>25</v>
      </c>
      <c r="K5968">
        <v>12</v>
      </c>
      <c r="L5968">
        <v>19</v>
      </c>
      <c r="M5968" s="2">
        <v>1.2930555555555555E-3</v>
      </c>
      <c r="N5968">
        <v>225.69200000000001</v>
      </c>
      <c r="O5968" t="s">
        <v>227</v>
      </c>
      <c r="P5968" t="s">
        <v>228</v>
      </c>
      <c r="Q5968" t="s">
        <v>229</v>
      </c>
      <c r="R5968">
        <v>50.437199999999997</v>
      </c>
      <c r="S5968">
        <v>5.9713900000000004</v>
      </c>
      <c r="T5968">
        <v>401</v>
      </c>
      <c r="U5968">
        <v>1</v>
      </c>
      <c r="V5968">
        <v>14</v>
      </c>
      <c r="W5968">
        <v>10</v>
      </c>
      <c r="X5968">
        <v>0</v>
      </c>
      <c r="Y5968">
        <v>15558</v>
      </c>
      <c r="Z5968">
        <v>0</v>
      </c>
      <c r="AA5968">
        <v>11</v>
      </c>
      <c r="AB5968">
        <v>0</v>
      </c>
      <c r="AC5968" t="s">
        <v>50</v>
      </c>
      <c r="AD5968" t="s">
        <v>51</v>
      </c>
      <c r="AE5968" t="s">
        <v>65</v>
      </c>
      <c r="AF5968" t="s">
        <v>66</v>
      </c>
      <c r="AG5968" t="s">
        <v>67</v>
      </c>
      <c r="AH5968" t="str">
        <f t="shared" si="93"/>
        <v>Fernando Alonso</v>
      </c>
      <c r="AI5968" t="s">
        <v>68</v>
      </c>
      <c r="AJ5968" t="s">
        <v>69</v>
      </c>
      <c r="AK5968">
        <v>24.158000000000001</v>
      </c>
      <c r="AL5968" s="2">
        <v>1.3638310185185186E-3</v>
      </c>
      <c r="AM5968" t="s">
        <v>195</v>
      </c>
    </row>
    <row r="5969" spans="1:39" x14ac:dyDescent="0.2">
      <c r="A5969">
        <v>2017</v>
      </c>
      <c r="B5969">
        <v>13</v>
      </c>
      <c r="C5969">
        <v>14</v>
      </c>
      <c r="D5969" s="1">
        <v>42981</v>
      </c>
      <c r="E5969">
        <v>44</v>
      </c>
      <c r="F5969">
        <v>1</v>
      </c>
      <c r="G5969">
        <v>1</v>
      </c>
      <c r="H5969">
        <v>1</v>
      </c>
      <c r="I5969">
        <v>25</v>
      </c>
      <c r="J5969">
        <v>53</v>
      </c>
      <c r="K5969">
        <v>50</v>
      </c>
      <c r="L5969">
        <v>2</v>
      </c>
      <c r="M5969" s="2">
        <v>9.6629629629629626E-4</v>
      </c>
      <c r="N5969">
        <v>249.79300000000001</v>
      </c>
      <c r="O5969" t="s">
        <v>234</v>
      </c>
      <c r="P5969" t="s">
        <v>235</v>
      </c>
      <c r="Q5969" t="s">
        <v>236</v>
      </c>
      <c r="R5969">
        <v>45.615600000000001</v>
      </c>
      <c r="S5969">
        <v>9.28111</v>
      </c>
      <c r="T5969">
        <v>162</v>
      </c>
      <c r="U5969">
        <v>131</v>
      </c>
      <c r="V5969">
        <v>44</v>
      </c>
      <c r="W5969">
        <v>238</v>
      </c>
      <c r="X5969">
        <v>6</v>
      </c>
      <c r="Y5969">
        <v>15560</v>
      </c>
      <c r="Z5969">
        <v>43</v>
      </c>
      <c r="AA5969">
        <v>435</v>
      </c>
      <c r="AB5969">
        <v>8</v>
      </c>
      <c r="AC5969" t="s">
        <v>132</v>
      </c>
      <c r="AD5969" t="s">
        <v>48</v>
      </c>
      <c r="AE5969" t="s">
        <v>52</v>
      </c>
      <c r="AF5969" t="s">
        <v>53</v>
      </c>
      <c r="AG5969" t="s">
        <v>54</v>
      </c>
      <c r="AH5969" t="str">
        <f t="shared" si="93"/>
        <v>Lewis Hamilton</v>
      </c>
      <c r="AI5969" t="s">
        <v>55</v>
      </c>
      <c r="AJ5969" t="s">
        <v>51</v>
      </c>
      <c r="AK5969">
        <v>23.725000000000001</v>
      </c>
      <c r="AL5969" s="2">
        <v>1.0407870370370371E-3</v>
      </c>
      <c r="AM5969" t="s">
        <v>49</v>
      </c>
    </row>
    <row r="5970" spans="1:39" x14ac:dyDescent="0.2">
      <c r="A5970">
        <v>2017</v>
      </c>
      <c r="B5970">
        <v>13</v>
      </c>
      <c r="C5970">
        <v>14</v>
      </c>
      <c r="D5970" s="1">
        <v>42981</v>
      </c>
      <c r="E5970">
        <v>77</v>
      </c>
      <c r="F5970">
        <v>4</v>
      </c>
      <c r="G5970">
        <v>2</v>
      </c>
      <c r="H5970">
        <v>2</v>
      </c>
      <c r="I5970">
        <v>18</v>
      </c>
      <c r="J5970">
        <v>53</v>
      </c>
      <c r="K5970">
        <v>53</v>
      </c>
      <c r="L5970">
        <v>3</v>
      </c>
      <c r="M5970" s="2">
        <v>9.6629629629629626E-4</v>
      </c>
      <c r="N5970">
        <v>249.095</v>
      </c>
      <c r="O5970" t="s">
        <v>234</v>
      </c>
      <c r="P5970" t="s">
        <v>235</v>
      </c>
      <c r="Q5970" t="s">
        <v>236</v>
      </c>
      <c r="R5970">
        <v>45.615600000000001</v>
      </c>
      <c r="S5970">
        <v>9.28111</v>
      </c>
      <c r="T5970">
        <v>162</v>
      </c>
      <c r="U5970">
        <v>131</v>
      </c>
      <c r="V5970">
        <v>77</v>
      </c>
      <c r="W5970">
        <v>197</v>
      </c>
      <c r="X5970">
        <v>2</v>
      </c>
      <c r="Y5970">
        <v>15560</v>
      </c>
      <c r="Z5970">
        <v>43</v>
      </c>
      <c r="AA5970">
        <v>435</v>
      </c>
      <c r="AB5970">
        <v>8</v>
      </c>
      <c r="AC5970" t="s">
        <v>132</v>
      </c>
      <c r="AD5970" t="s">
        <v>48</v>
      </c>
      <c r="AE5970" t="s">
        <v>298</v>
      </c>
      <c r="AF5970" t="s">
        <v>299</v>
      </c>
      <c r="AG5970" t="s">
        <v>300</v>
      </c>
      <c r="AH5970" t="str">
        <f t="shared" si="93"/>
        <v>Valtteri Bottas</v>
      </c>
      <c r="AI5970" t="s">
        <v>301</v>
      </c>
      <c r="AJ5970" t="s">
        <v>142</v>
      </c>
      <c r="AK5970">
        <v>23.728000000000002</v>
      </c>
      <c r="AL5970" s="2">
        <v>1.0427199074074076E-3</v>
      </c>
      <c r="AM5970" t="s">
        <v>49</v>
      </c>
    </row>
    <row r="5971" spans="1:39" x14ac:dyDescent="0.2">
      <c r="A5971">
        <v>2017</v>
      </c>
      <c r="B5971">
        <v>13</v>
      </c>
      <c r="C5971">
        <v>14</v>
      </c>
      <c r="D5971" s="1">
        <v>42981</v>
      </c>
      <c r="E5971">
        <v>5</v>
      </c>
      <c r="F5971">
        <v>6</v>
      </c>
      <c r="G5971">
        <v>3</v>
      </c>
      <c r="H5971">
        <v>3</v>
      </c>
      <c r="I5971">
        <v>15</v>
      </c>
      <c r="J5971">
        <v>53</v>
      </c>
      <c r="K5971">
        <v>51</v>
      </c>
      <c r="L5971">
        <v>4</v>
      </c>
      <c r="M5971" s="2">
        <v>9.7103009259259245E-4</v>
      </c>
      <c r="N5971">
        <v>248.57599999999999</v>
      </c>
      <c r="O5971" t="s">
        <v>234</v>
      </c>
      <c r="P5971" t="s">
        <v>235</v>
      </c>
      <c r="Q5971" t="s">
        <v>236</v>
      </c>
      <c r="R5971">
        <v>45.615600000000001</v>
      </c>
      <c r="S5971">
        <v>9.28111</v>
      </c>
      <c r="T5971">
        <v>162</v>
      </c>
      <c r="U5971">
        <v>6</v>
      </c>
      <c r="V5971">
        <v>5</v>
      </c>
      <c r="W5971">
        <v>235</v>
      </c>
      <c r="X5971">
        <v>4</v>
      </c>
      <c r="Y5971">
        <v>15561</v>
      </c>
      <c r="Z5971">
        <v>25</v>
      </c>
      <c r="AA5971">
        <v>373</v>
      </c>
      <c r="AB5971">
        <v>4</v>
      </c>
      <c r="AC5971" t="s">
        <v>63</v>
      </c>
      <c r="AD5971" t="s">
        <v>64</v>
      </c>
      <c r="AE5971" t="s">
        <v>44</v>
      </c>
      <c r="AF5971" t="s">
        <v>45</v>
      </c>
      <c r="AG5971" t="s">
        <v>46</v>
      </c>
      <c r="AH5971" t="str">
        <f t="shared" si="93"/>
        <v>Sebastian Vettel</v>
      </c>
      <c r="AI5971" t="s">
        <v>47</v>
      </c>
      <c r="AJ5971" t="s">
        <v>48</v>
      </c>
      <c r="AK5971">
        <v>24.306999999999999</v>
      </c>
      <c r="AL5971" s="2">
        <v>1.0464814814814814E-3</v>
      </c>
      <c r="AM5971" t="s">
        <v>49</v>
      </c>
    </row>
    <row r="5972" spans="1:39" x14ac:dyDescent="0.2">
      <c r="A5972">
        <v>2017</v>
      </c>
      <c r="B5972">
        <v>13</v>
      </c>
      <c r="C5972">
        <v>14</v>
      </c>
      <c r="D5972" s="1">
        <v>42981</v>
      </c>
      <c r="E5972">
        <v>3</v>
      </c>
      <c r="F5972">
        <v>16</v>
      </c>
      <c r="G5972">
        <v>4</v>
      </c>
      <c r="H5972">
        <v>4</v>
      </c>
      <c r="I5972">
        <v>12</v>
      </c>
      <c r="J5972">
        <v>53</v>
      </c>
      <c r="K5972">
        <v>49</v>
      </c>
      <c r="L5972">
        <v>1</v>
      </c>
      <c r="M5972" s="2">
        <v>9.6482638888888898E-4</v>
      </c>
      <c r="N5972">
        <v>250.17400000000001</v>
      </c>
      <c r="O5972" t="s">
        <v>234</v>
      </c>
      <c r="P5972" t="s">
        <v>235</v>
      </c>
      <c r="Q5972" t="s">
        <v>236</v>
      </c>
      <c r="R5972">
        <v>45.615600000000001</v>
      </c>
      <c r="S5972">
        <v>9.28111</v>
      </c>
      <c r="T5972">
        <v>162</v>
      </c>
      <c r="U5972">
        <v>9</v>
      </c>
      <c r="V5972">
        <v>3</v>
      </c>
      <c r="W5972">
        <v>144</v>
      </c>
      <c r="X5972">
        <v>1</v>
      </c>
      <c r="Y5972">
        <v>15562</v>
      </c>
      <c r="Z5972">
        <v>13</v>
      </c>
      <c r="AA5972">
        <v>212</v>
      </c>
      <c r="AB5972">
        <v>1</v>
      </c>
      <c r="AC5972" t="s">
        <v>42</v>
      </c>
      <c r="AD5972" t="s">
        <v>43</v>
      </c>
      <c r="AE5972" t="s">
        <v>209</v>
      </c>
      <c r="AF5972" t="s">
        <v>210</v>
      </c>
      <c r="AG5972" t="s">
        <v>211</v>
      </c>
      <c r="AH5972" t="str">
        <f t="shared" si="93"/>
        <v>Daniel Ricciardo</v>
      </c>
      <c r="AI5972" t="s">
        <v>212</v>
      </c>
      <c r="AJ5972" t="s">
        <v>74</v>
      </c>
      <c r="AK5972">
        <v>23.951000000000001</v>
      </c>
      <c r="AL5972" s="2">
        <v>1.0402546296296297E-3</v>
      </c>
      <c r="AM5972" t="s">
        <v>49</v>
      </c>
    </row>
    <row r="5973" spans="1:39" x14ac:dyDescent="0.2">
      <c r="A5973">
        <v>2017</v>
      </c>
      <c r="B5973">
        <v>13</v>
      </c>
      <c r="C5973">
        <v>14</v>
      </c>
      <c r="D5973" s="1">
        <v>42981</v>
      </c>
      <c r="E5973">
        <v>7</v>
      </c>
      <c r="F5973">
        <v>5</v>
      </c>
      <c r="G5973">
        <v>5</v>
      </c>
      <c r="H5973">
        <v>5</v>
      </c>
      <c r="I5973">
        <v>10</v>
      </c>
      <c r="J5973">
        <v>53</v>
      </c>
      <c r="K5973">
        <v>43</v>
      </c>
      <c r="L5973">
        <v>8</v>
      </c>
      <c r="M5973" s="2">
        <v>9.8442129629629639E-4</v>
      </c>
      <c r="N5973">
        <v>245.19399999999999</v>
      </c>
      <c r="O5973" t="s">
        <v>234</v>
      </c>
      <c r="P5973" t="s">
        <v>235</v>
      </c>
      <c r="Q5973" t="s">
        <v>236</v>
      </c>
      <c r="R5973">
        <v>45.615600000000001</v>
      </c>
      <c r="S5973">
        <v>9.28111</v>
      </c>
      <c r="T5973">
        <v>162</v>
      </c>
      <c r="U5973">
        <v>6</v>
      </c>
      <c r="V5973">
        <v>7</v>
      </c>
      <c r="W5973">
        <v>138</v>
      </c>
      <c r="X5973">
        <v>0</v>
      </c>
      <c r="Y5973">
        <v>15561</v>
      </c>
      <c r="Z5973">
        <v>25</v>
      </c>
      <c r="AA5973">
        <v>373</v>
      </c>
      <c r="AB5973">
        <v>4</v>
      </c>
      <c r="AC5973" t="s">
        <v>63</v>
      </c>
      <c r="AD5973" t="s">
        <v>64</v>
      </c>
      <c r="AE5973" t="s">
        <v>257</v>
      </c>
      <c r="AF5973" t="s">
        <v>258</v>
      </c>
      <c r="AG5973" t="s">
        <v>259</v>
      </c>
      <c r="AH5973" t="str">
        <f t="shared" si="93"/>
        <v>Kimi Räikkönen</v>
      </c>
      <c r="AI5973" t="s">
        <v>549</v>
      </c>
      <c r="AJ5973" t="s">
        <v>142</v>
      </c>
      <c r="AK5973">
        <v>25.367000000000001</v>
      </c>
      <c r="AL5973" s="2">
        <v>1.0527314814814815E-3</v>
      </c>
      <c r="AM5973" t="s">
        <v>49</v>
      </c>
    </row>
    <row r="5974" spans="1:39" x14ac:dyDescent="0.2">
      <c r="A5974">
        <v>2017</v>
      </c>
      <c r="B5974">
        <v>13</v>
      </c>
      <c r="C5974">
        <v>14</v>
      </c>
      <c r="D5974" s="1">
        <v>42981</v>
      </c>
      <c r="E5974">
        <v>31</v>
      </c>
      <c r="F5974">
        <v>3</v>
      </c>
      <c r="G5974">
        <v>6</v>
      </c>
      <c r="H5974">
        <v>6</v>
      </c>
      <c r="I5974">
        <v>8</v>
      </c>
      <c r="J5974">
        <v>53</v>
      </c>
      <c r="K5974">
        <v>53</v>
      </c>
      <c r="L5974">
        <v>11</v>
      </c>
      <c r="M5974" s="2">
        <v>9.8442129629629639E-4</v>
      </c>
      <c r="N5974">
        <v>243.482</v>
      </c>
      <c r="O5974" t="s">
        <v>234</v>
      </c>
      <c r="P5974" t="s">
        <v>235</v>
      </c>
      <c r="Q5974" t="s">
        <v>236</v>
      </c>
      <c r="R5974">
        <v>45.615600000000001</v>
      </c>
      <c r="S5974">
        <v>9.28111</v>
      </c>
      <c r="T5974">
        <v>162</v>
      </c>
      <c r="U5974">
        <v>10</v>
      </c>
      <c r="V5974">
        <v>31</v>
      </c>
      <c r="W5974">
        <v>55</v>
      </c>
      <c r="X5974">
        <v>0</v>
      </c>
      <c r="Y5974">
        <v>15563</v>
      </c>
      <c r="Z5974">
        <v>10</v>
      </c>
      <c r="AA5974">
        <v>113</v>
      </c>
      <c r="AB5974">
        <v>0</v>
      </c>
      <c r="AC5974" t="s">
        <v>90</v>
      </c>
      <c r="AD5974" t="s">
        <v>91</v>
      </c>
      <c r="AE5974" t="s">
        <v>400</v>
      </c>
      <c r="AF5974" t="s">
        <v>401</v>
      </c>
      <c r="AG5974" t="s">
        <v>297</v>
      </c>
      <c r="AH5974" t="str">
        <f t="shared" si="93"/>
        <v>Esteban Ocon</v>
      </c>
      <c r="AI5974" t="s">
        <v>402</v>
      </c>
      <c r="AJ5974" t="s">
        <v>57</v>
      </c>
      <c r="AK5974">
        <v>24.431999999999999</v>
      </c>
      <c r="AL5974" s="2">
        <v>1.050451388888889E-3</v>
      </c>
      <c r="AM5974" t="s">
        <v>49</v>
      </c>
    </row>
    <row r="5975" spans="1:39" x14ac:dyDescent="0.2">
      <c r="A5975">
        <v>2017</v>
      </c>
      <c r="B5975">
        <v>13</v>
      </c>
      <c r="C5975">
        <v>14</v>
      </c>
      <c r="D5975" s="1">
        <v>42981</v>
      </c>
      <c r="E5975">
        <v>18</v>
      </c>
      <c r="F5975">
        <v>2</v>
      </c>
      <c r="G5975">
        <v>7</v>
      </c>
      <c r="H5975">
        <v>7</v>
      </c>
      <c r="I5975">
        <v>6</v>
      </c>
      <c r="J5975">
        <v>53</v>
      </c>
      <c r="K5975">
        <v>51</v>
      </c>
      <c r="L5975">
        <v>10</v>
      </c>
      <c r="M5975" s="2">
        <v>9.9103009259259261E-4</v>
      </c>
      <c r="N5975">
        <v>243.559</v>
      </c>
      <c r="O5975" t="s">
        <v>234</v>
      </c>
      <c r="P5975" t="s">
        <v>235</v>
      </c>
      <c r="Q5975" t="s">
        <v>236</v>
      </c>
      <c r="R5975">
        <v>45.615600000000001</v>
      </c>
      <c r="S5975">
        <v>9.28111</v>
      </c>
      <c r="T5975">
        <v>162</v>
      </c>
      <c r="U5975">
        <v>3</v>
      </c>
      <c r="V5975">
        <v>18</v>
      </c>
      <c r="W5975">
        <v>24</v>
      </c>
      <c r="X5975">
        <v>0</v>
      </c>
      <c r="Y5975">
        <v>15564</v>
      </c>
      <c r="Z5975">
        <v>10</v>
      </c>
      <c r="AA5975">
        <v>55</v>
      </c>
      <c r="AB5975">
        <v>0</v>
      </c>
      <c r="AC5975" t="s">
        <v>126</v>
      </c>
      <c r="AD5975" t="s">
        <v>51</v>
      </c>
      <c r="AE5975" t="s">
        <v>408</v>
      </c>
      <c r="AF5975" t="s">
        <v>409</v>
      </c>
      <c r="AG5975" t="s">
        <v>410</v>
      </c>
      <c r="AH5975" t="str">
        <f t="shared" si="93"/>
        <v>Lance Stroll</v>
      </c>
      <c r="AI5975" t="s">
        <v>411</v>
      </c>
      <c r="AJ5975" t="s">
        <v>412</v>
      </c>
      <c r="AK5975">
        <v>26.131</v>
      </c>
      <c r="AL5975" s="2">
        <v>1.0451388888888889E-3</v>
      </c>
      <c r="AM5975" t="s">
        <v>49</v>
      </c>
    </row>
    <row r="5976" spans="1:39" x14ac:dyDescent="0.2">
      <c r="A5976">
        <v>2017</v>
      </c>
      <c r="B5976">
        <v>13</v>
      </c>
      <c r="C5976">
        <v>14</v>
      </c>
      <c r="D5976" s="1">
        <v>42981</v>
      </c>
      <c r="E5976">
        <v>19</v>
      </c>
      <c r="F5976">
        <v>7</v>
      </c>
      <c r="G5976">
        <v>8</v>
      </c>
      <c r="H5976">
        <v>8</v>
      </c>
      <c r="I5976">
        <v>4</v>
      </c>
      <c r="J5976">
        <v>53</v>
      </c>
      <c r="K5976">
        <v>30</v>
      </c>
      <c r="L5976">
        <v>9</v>
      </c>
      <c r="M5976" s="2">
        <v>9.893171296296297E-4</v>
      </c>
      <c r="N5976">
        <v>243.98099999999999</v>
      </c>
      <c r="O5976" t="s">
        <v>234</v>
      </c>
      <c r="P5976" t="s">
        <v>235</v>
      </c>
      <c r="Q5976" t="s">
        <v>236</v>
      </c>
      <c r="R5976">
        <v>45.615600000000001</v>
      </c>
      <c r="S5976">
        <v>9.28111</v>
      </c>
      <c r="T5976">
        <v>162</v>
      </c>
      <c r="U5976">
        <v>3</v>
      </c>
      <c r="V5976">
        <v>19</v>
      </c>
      <c r="W5976">
        <v>31</v>
      </c>
      <c r="X5976">
        <v>0</v>
      </c>
      <c r="Y5976">
        <v>15564</v>
      </c>
      <c r="Z5976">
        <v>10</v>
      </c>
      <c r="AA5976">
        <v>55</v>
      </c>
      <c r="AB5976">
        <v>0</v>
      </c>
      <c r="AC5976" t="s">
        <v>126</v>
      </c>
      <c r="AD5976" t="s">
        <v>51</v>
      </c>
      <c r="AE5976" t="s">
        <v>79</v>
      </c>
      <c r="AF5976" t="s">
        <v>80</v>
      </c>
      <c r="AG5976" t="s">
        <v>81</v>
      </c>
      <c r="AH5976" t="str">
        <f t="shared" si="93"/>
        <v>Felipe Massa</v>
      </c>
      <c r="AI5976" t="s">
        <v>82</v>
      </c>
      <c r="AJ5976" t="s">
        <v>83</v>
      </c>
      <c r="AK5976">
        <v>25.077999999999999</v>
      </c>
      <c r="AL5976" s="2">
        <v>1.046712962962963E-3</v>
      </c>
      <c r="AM5976" t="s">
        <v>49</v>
      </c>
    </row>
    <row r="5977" spans="1:39" x14ac:dyDescent="0.2">
      <c r="A5977">
        <v>2017</v>
      </c>
      <c r="B5977">
        <v>13</v>
      </c>
      <c r="C5977">
        <v>14</v>
      </c>
      <c r="D5977" s="1">
        <v>42981</v>
      </c>
      <c r="E5977">
        <v>11</v>
      </c>
      <c r="F5977">
        <v>10</v>
      </c>
      <c r="G5977">
        <v>9</v>
      </c>
      <c r="H5977">
        <v>9</v>
      </c>
      <c r="I5977">
        <v>2</v>
      </c>
      <c r="J5977">
        <v>53</v>
      </c>
      <c r="K5977">
        <v>48</v>
      </c>
      <c r="L5977">
        <v>6</v>
      </c>
      <c r="M5977" s="2">
        <v>9.83425925925926E-4</v>
      </c>
      <c r="N5977">
        <v>245.44200000000001</v>
      </c>
      <c r="O5977" t="s">
        <v>234</v>
      </c>
      <c r="P5977" t="s">
        <v>235</v>
      </c>
      <c r="Q5977" t="s">
        <v>236</v>
      </c>
      <c r="R5977">
        <v>45.615600000000001</v>
      </c>
      <c r="S5977">
        <v>9.28111</v>
      </c>
      <c r="T5977">
        <v>162</v>
      </c>
      <c r="U5977">
        <v>10</v>
      </c>
      <c r="V5977">
        <v>11</v>
      </c>
      <c r="W5977">
        <v>58</v>
      </c>
      <c r="X5977">
        <v>0</v>
      </c>
      <c r="Y5977">
        <v>15563</v>
      </c>
      <c r="Z5977">
        <v>10</v>
      </c>
      <c r="AA5977">
        <v>113</v>
      </c>
      <c r="AB5977">
        <v>0</v>
      </c>
      <c r="AC5977" t="s">
        <v>90</v>
      </c>
      <c r="AD5977" t="s">
        <v>91</v>
      </c>
      <c r="AE5977" t="s">
        <v>155</v>
      </c>
      <c r="AF5977" t="s">
        <v>156</v>
      </c>
      <c r="AG5977" t="s">
        <v>157</v>
      </c>
      <c r="AH5977" t="str">
        <f t="shared" si="93"/>
        <v>Sergio Perez</v>
      </c>
      <c r="AI5977" t="s">
        <v>545</v>
      </c>
      <c r="AJ5977" t="s">
        <v>158</v>
      </c>
      <c r="AK5977">
        <v>25.376999999999999</v>
      </c>
      <c r="AL5977" s="2">
        <v>1.0608564814814814E-3</v>
      </c>
      <c r="AM5977" t="s">
        <v>49</v>
      </c>
    </row>
    <row r="5978" spans="1:39" x14ac:dyDescent="0.2">
      <c r="A5978">
        <v>2017</v>
      </c>
      <c r="B5978">
        <v>13</v>
      </c>
      <c r="C5978">
        <v>14</v>
      </c>
      <c r="D5978" s="1">
        <v>42981</v>
      </c>
      <c r="E5978">
        <v>33</v>
      </c>
      <c r="F5978">
        <v>13</v>
      </c>
      <c r="G5978">
        <v>10</v>
      </c>
      <c r="H5978">
        <v>10</v>
      </c>
      <c r="I5978">
        <v>1</v>
      </c>
      <c r="J5978">
        <v>52</v>
      </c>
      <c r="K5978">
        <v>48</v>
      </c>
      <c r="L5978">
        <v>5</v>
      </c>
      <c r="M5978" s="2">
        <v>9.7628472222222225E-4</v>
      </c>
      <c r="N5978">
        <v>247.238</v>
      </c>
      <c r="O5978" t="s">
        <v>234</v>
      </c>
      <c r="P5978" t="s">
        <v>235</v>
      </c>
      <c r="Q5978" t="s">
        <v>236</v>
      </c>
      <c r="R5978">
        <v>45.615600000000001</v>
      </c>
      <c r="S5978">
        <v>9.28111</v>
      </c>
      <c r="T5978">
        <v>162</v>
      </c>
      <c r="U5978">
        <v>9</v>
      </c>
      <c r="V5978">
        <v>33</v>
      </c>
      <c r="W5978">
        <v>68</v>
      </c>
      <c r="X5978">
        <v>0</v>
      </c>
      <c r="Y5978">
        <v>15562</v>
      </c>
      <c r="Z5978">
        <v>13</v>
      </c>
      <c r="AA5978">
        <v>212</v>
      </c>
      <c r="AB5978">
        <v>1</v>
      </c>
      <c r="AC5978" t="s">
        <v>42</v>
      </c>
      <c r="AD5978" t="s">
        <v>43</v>
      </c>
      <c r="AE5978" t="s">
        <v>362</v>
      </c>
      <c r="AF5978" t="s">
        <v>261</v>
      </c>
      <c r="AG5978" t="s">
        <v>308</v>
      </c>
      <c r="AH5978" t="str">
        <f t="shared" si="93"/>
        <v>Max Verstappen</v>
      </c>
      <c r="AI5978" t="s">
        <v>363</v>
      </c>
      <c r="AJ5978" t="s">
        <v>314</v>
      </c>
      <c r="AK5978">
        <v>39.887999999999998</v>
      </c>
      <c r="AL5978" s="2">
        <v>1.342951388888889E-3</v>
      </c>
      <c r="AM5978" t="s">
        <v>89</v>
      </c>
    </row>
    <row r="5979" spans="1:39" x14ac:dyDescent="0.2">
      <c r="A5979">
        <v>2017</v>
      </c>
      <c r="B5979">
        <v>13</v>
      </c>
      <c r="C5979">
        <v>14</v>
      </c>
      <c r="D5979" s="1">
        <v>42981</v>
      </c>
      <c r="E5979">
        <v>33</v>
      </c>
      <c r="F5979">
        <v>13</v>
      </c>
      <c r="G5979">
        <v>10</v>
      </c>
      <c r="H5979">
        <v>10</v>
      </c>
      <c r="I5979">
        <v>1</v>
      </c>
      <c r="J5979">
        <v>52</v>
      </c>
      <c r="K5979">
        <v>48</v>
      </c>
      <c r="L5979">
        <v>5</v>
      </c>
      <c r="M5979" s="2">
        <v>9.7628472222222225E-4</v>
      </c>
      <c r="N5979">
        <v>247.238</v>
      </c>
      <c r="O5979" t="s">
        <v>234</v>
      </c>
      <c r="P5979" t="s">
        <v>235</v>
      </c>
      <c r="Q5979" t="s">
        <v>236</v>
      </c>
      <c r="R5979">
        <v>45.615600000000001</v>
      </c>
      <c r="S5979">
        <v>9.28111</v>
      </c>
      <c r="T5979">
        <v>162</v>
      </c>
      <c r="U5979">
        <v>9</v>
      </c>
      <c r="V5979">
        <v>33</v>
      </c>
      <c r="W5979">
        <v>68</v>
      </c>
      <c r="X5979">
        <v>0</v>
      </c>
      <c r="Y5979">
        <v>15562</v>
      </c>
      <c r="Z5979">
        <v>13</v>
      </c>
      <c r="AA5979">
        <v>212</v>
      </c>
      <c r="AB5979">
        <v>1</v>
      </c>
      <c r="AC5979" t="s">
        <v>42</v>
      </c>
      <c r="AD5979" t="s">
        <v>43</v>
      </c>
      <c r="AE5979" t="s">
        <v>362</v>
      </c>
      <c r="AF5979" t="s">
        <v>261</v>
      </c>
      <c r="AG5979" t="s">
        <v>308</v>
      </c>
      <c r="AH5979" t="str">
        <f t="shared" si="93"/>
        <v>Max Verstappen</v>
      </c>
      <c r="AI5979" t="s">
        <v>363</v>
      </c>
      <c r="AJ5979" t="s">
        <v>314</v>
      </c>
      <c r="AK5979">
        <v>24.172999999999998</v>
      </c>
      <c r="AL5979" s="2">
        <v>1.0525347222222221E-3</v>
      </c>
      <c r="AM5979" t="s">
        <v>89</v>
      </c>
    </row>
    <row r="5980" spans="1:39" x14ac:dyDescent="0.2">
      <c r="A5980">
        <v>2017</v>
      </c>
      <c r="B5980">
        <v>13</v>
      </c>
      <c r="C5980">
        <v>14</v>
      </c>
      <c r="D5980" s="1">
        <v>42981</v>
      </c>
      <c r="E5980">
        <v>20</v>
      </c>
      <c r="F5980">
        <v>9</v>
      </c>
      <c r="G5980">
        <v>11</v>
      </c>
      <c r="H5980">
        <v>11</v>
      </c>
      <c r="I5980">
        <v>0</v>
      </c>
      <c r="J5980">
        <v>52</v>
      </c>
      <c r="K5980">
        <v>48</v>
      </c>
      <c r="L5980">
        <v>15</v>
      </c>
      <c r="M5980" s="2">
        <v>9.9579861111111115E-4</v>
      </c>
      <c r="N5980">
        <v>242.393</v>
      </c>
      <c r="O5980" t="s">
        <v>234</v>
      </c>
      <c r="P5980" t="s">
        <v>235</v>
      </c>
      <c r="Q5980" t="s">
        <v>236</v>
      </c>
      <c r="R5980">
        <v>45.615600000000001</v>
      </c>
      <c r="S5980">
        <v>9.28111</v>
      </c>
      <c r="T5980">
        <v>162</v>
      </c>
      <c r="U5980">
        <v>210</v>
      </c>
      <c r="V5980">
        <v>20</v>
      </c>
      <c r="W5980">
        <v>11</v>
      </c>
      <c r="X5980">
        <v>0</v>
      </c>
      <c r="Y5980">
        <v>15565</v>
      </c>
      <c r="Z5980">
        <v>0</v>
      </c>
      <c r="AA5980">
        <v>35</v>
      </c>
      <c r="AB5980">
        <v>0</v>
      </c>
      <c r="AC5980" t="s">
        <v>378</v>
      </c>
      <c r="AD5980" t="s">
        <v>371</v>
      </c>
      <c r="AE5980" t="s">
        <v>319</v>
      </c>
      <c r="AF5980" t="s">
        <v>320</v>
      </c>
      <c r="AG5980" t="s">
        <v>321</v>
      </c>
      <c r="AH5980" t="str">
        <f t="shared" si="93"/>
        <v>Kevin Magnussen</v>
      </c>
      <c r="AI5980" t="s">
        <v>322</v>
      </c>
      <c r="AJ5980" t="s">
        <v>323</v>
      </c>
      <c r="AK5980">
        <v>24.384</v>
      </c>
      <c r="AL5980" s="2">
        <v>1.0638078703703703E-3</v>
      </c>
      <c r="AM5980" t="s">
        <v>89</v>
      </c>
    </row>
    <row r="5981" spans="1:39" x14ac:dyDescent="0.2">
      <c r="A5981">
        <v>2017</v>
      </c>
      <c r="B5981">
        <v>13</v>
      </c>
      <c r="C5981">
        <v>14</v>
      </c>
      <c r="D5981" s="1">
        <v>42981</v>
      </c>
      <c r="E5981">
        <v>26</v>
      </c>
      <c r="F5981">
        <v>8</v>
      </c>
      <c r="G5981">
        <v>12</v>
      </c>
      <c r="H5981">
        <v>12</v>
      </c>
      <c r="I5981">
        <v>0</v>
      </c>
      <c r="J5981">
        <v>52</v>
      </c>
      <c r="K5981">
        <v>43</v>
      </c>
      <c r="L5981">
        <v>14</v>
      </c>
      <c r="M5981" s="2">
        <v>9.9414351851851855E-4</v>
      </c>
      <c r="N5981">
        <v>242.79599999999999</v>
      </c>
      <c r="O5981" t="s">
        <v>234</v>
      </c>
      <c r="P5981" t="s">
        <v>235</v>
      </c>
      <c r="Q5981" t="s">
        <v>236</v>
      </c>
      <c r="R5981">
        <v>45.615600000000001</v>
      </c>
      <c r="S5981">
        <v>9.28111</v>
      </c>
      <c r="T5981">
        <v>162</v>
      </c>
      <c r="U5981">
        <v>5</v>
      </c>
      <c r="V5981">
        <v>26</v>
      </c>
      <c r="W5981">
        <v>4</v>
      </c>
      <c r="X5981">
        <v>0</v>
      </c>
      <c r="Y5981">
        <v>15566</v>
      </c>
      <c r="Z5981">
        <v>0</v>
      </c>
      <c r="AA5981">
        <v>40</v>
      </c>
      <c r="AB5981">
        <v>0</v>
      </c>
      <c r="AC5981" t="s">
        <v>84</v>
      </c>
      <c r="AD5981" t="s">
        <v>64</v>
      </c>
      <c r="AE5981" t="s">
        <v>324</v>
      </c>
      <c r="AF5981" t="s">
        <v>325</v>
      </c>
      <c r="AG5981" t="s">
        <v>326</v>
      </c>
      <c r="AH5981" t="str">
        <f t="shared" si="93"/>
        <v>Daniil Kvyat</v>
      </c>
      <c r="AI5981" t="s">
        <v>327</v>
      </c>
      <c r="AJ5981" t="s">
        <v>62</v>
      </c>
      <c r="AK5981">
        <v>25.826000000000001</v>
      </c>
      <c r="AL5981" s="2">
        <v>1.0566550925925925E-3</v>
      </c>
      <c r="AM5981" t="s">
        <v>89</v>
      </c>
    </row>
    <row r="5982" spans="1:39" x14ac:dyDescent="0.2">
      <c r="A5982">
        <v>2017</v>
      </c>
      <c r="B5982">
        <v>13</v>
      </c>
      <c r="C5982">
        <v>14</v>
      </c>
      <c r="D5982" s="1">
        <v>42981</v>
      </c>
      <c r="E5982">
        <v>27</v>
      </c>
      <c r="F5982">
        <v>14</v>
      </c>
      <c r="G5982">
        <v>13</v>
      </c>
      <c r="H5982">
        <v>13</v>
      </c>
      <c r="I5982">
        <v>0</v>
      </c>
      <c r="J5982">
        <v>52</v>
      </c>
      <c r="K5982">
        <v>46</v>
      </c>
      <c r="L5982">
        <v>16</v>
      </c>
      <c r="M5982" s="2">
        <v>9.9688657407407408E-4</v>
      </c>
      <c r="N5982">
        <v>242.12799999999999</v>
      </c>
      <c r="O5982" t="s">
        <v>234</v>
      </c>
      <c r="P5982" t="s">
        <v>235</v>
      </c>
      <c r="Q5982" t="s">
        <v>236</v>
      </c>
      <c r="R5982">
        <v>45.615600000000001</v>
      </c>
      <c r="S5982">
        <v>9.28111</v>
      </c>
      <c r="T5982">
        <v>162</v>
      </c>
      <c r="U5982">
        <v>4</v>
      </c>
      <c r="V5982">
        <v>27</v>
      </c>
      <c r="W5982">
        <v>34</v>
      </c>
      <c r="X5982">
        <v>0</v>
      </c>
      <c r="Y5982">
        <v>15567</v>
      </c>
      <c r="Z5982">
        <v>0</v>
      </c>
      <c r="AA5982">
        <v>34</v>
      </c>
      <c r="AB5982">
        <v>0</v>
      </c>
      <c r="AC5982" t="s">
        <v>56</v>
      </c>
      <c r="AD5982" t="s">
        <v>57</v>
      </c>
      <c r="AE5982" t="s">
        <v>270</v>
      </c>
      <c r="AF5982" t="s">
        <v>271</v>
      </c>
      <c r="AG5982" t="s">
        <v>135</v>
      </c>
      <c r="AH5982" t="str">
        <f t="shared" si="93"/>
        <v>Nico Hulkenberg</v>
      </c>
      <c r="AI5982" t="s">
        <v>551</v>
      </c>
      <c r="AJ5982" t="s">
        <v>48</v>
      </c>
      <c r="AK5982">
        <v>24.417999999999999</v>
      </c>
      <c r="AL5982" s="2">
        <v>1.0649652777777777E-3</v>
      </c>
      <c r="AM5982" t="s">
        <v>89</v>
      </c>
    </row>
    <row r="5983" spans="1:39" x14ac:dyDescent="0.2">
      <c r="A5983">
        <v>2017</v>
      </c>
      <c r="B5983">
        <v>13</v>
      </c>
      <c r="C5983">
        <v>14</v>
      </c>
      <c r="D5983" s="1">
        <v>42981</v>
      </c>
      <c r="E5983">
        <v>55</v>
      </c>
      <c r="F5983">
        <v>15</v>
      </c>
      <c r="G5983">
        <v>14</v>
      </c>
      <c r="H5983">
        <v>14</v>
      </c>
      <c r="I5983">
        <v>0</v>
      </c>
      <c r="J5983">
        <v>52</v>
      </c>
      <c r="K5983">
        <v>46</v>
      </c>
      <c r="L5983">
        <v>17</v>
      </c>
      <c r="M5983" s="2">
        <v>9.9780092592592607E-4</v>
      </c>
      <c r="N5983">
        <v>241.90600000000001</v>
      </c>
      <c r="O5983" t="s">
        <v>234</v>
      </c>
      <c r="P5983" t="s">
        <v>235</v>
      </c>
      <c r="Q5983" t="s">
        <v>236</v>
      </c>
      <c r="R5983">
        <v>45.615600000000001</v>
      </c>
      <c r="S5983">
        <v>9.28111</v>
      </c>
      <c r="T5983">
        <v>162</v>
      </c>
      <c r="U5983">
        <v>5</v>
      </c>
      <c r="V5983">
        <v>55</v>
      </c>
      <c r="W5983">
        <v>36</v>
      </c>
      <c r="X5983">
        <v>0</v>
      </c>
      <c r="Y5983">
        <v>15566</v>
      </c>
      <c r="Z5983">
        <v>0</v>
      </c>
      <c r="AA5983">
        <v>40</v>
      </c>
      <c r="AB5983">
        <v>0</v>
      </c>
      <c r="AC5983" t="s">
        <v>84</v>
      </c>
      <c r="AD5983" t="s">
        <v>64</v>
      </c>
      <c r="AE5983" t="s">
        <v>353</v>
      </c>
      <c r="AF5983" t="s">
        <v>354</v>
      </c>
      <c r="AG5983" t="s">
        <v>355</v>
      </c>
      <c r="AH5983" t="str">
        <f t="shared" si="93"/>
        <v>Carlos Sainz</v>
      </c>
      <c r="AI5983" t="s">
        <v>356</v>
      </c>
      <c r="AJ5983" t="s">
        <v>69</v>
      </c>
      <c r="AK5983">
        <v>24.864999999999998</v>
      </c>
      <c r="AL5983" s="2">
        <v>1.0664583333333333E-3</v>
      </c>
      <c r="AM5983" t="s">
        <v>89</v>
      </c>
    </row>
    <row r="5984" spans="1:39" x14ac:dyDescent="0.2">
      <c r="A5984">
        <v>2017</v>
      </c>
      <c r="B5984">
        <v>13</v>
      </c>
      <c r="C5984">
        <v>14</v>
      </c>
      <c r="D5984" s="1">
        <v>42981</v>
      </c>
      <c r="E5984">
        <v>8</v>
      </c>
      <c r="F5984">
        <v>20</v>
      </c>
      <c r="G5984">
        <v>15</v>
      </c>
      <c r="H5984">
        <v>15</v>
      </c>
      <c r="I5984">
        <v>0</v>
      </c>
      <c r="J5984">
        <v>52</v>
      </c>
      <c r="K5984">
        <v>48</v>
      </c>
      <c r="L5984">
        <v>7</v>
      </c>
      <c r="M5984" s="2">
        <v>9.8402777777777768E-4</v>
      </c>
      <c r="N5984">
        <v>245.292</v>
      </c>
      <c r="O5984" t="s">
        <v>234</v>
      </c>
      <c r="P5984" t="s">
        <v>235</v>
      </c>
      <c r="Q5984" t="s">
        <v>236</v>
      </c>
      <c r="R5984">
        <v>45.615600000000001</v>
      </c>
      <c r="S5984">
        <v>9.28111</v>
      </c>
      <c r="T5984">
        <v>162</v>
      </c>
      <c r="U5984">
        <v>210</v>
      </c>
      <c r="V5984">
        <v>8</v>
      </c>
      <c r="W5984">
        <v>24</v>
      </c>
      <c r="X5984">
        <v>0</v>
      </c>
      <c r="Y5984">
        <v>15565</v>
      </c>
      <c r="Z5984">
        <v>0</v>
      </c>
      <c r="AA5984">
        <v>35</v>
      </c>
      <c r="AB5984">
        <v>0</v>
      </c>
      <c r="AC5984" t="s">
        <v>378</v>
      </c>
      <c r="AD5984" t="s">
        <v>371</v>
      </c>
      <c r="AE5984" t="s">
        <v>272</v>
      </c>
      <c r="AF5984" t="s">
        <v>273</v>
      </c>
      <c r="AG5984" t="s">
        <v>274</v>
      </c>
      <c r="AH5984" t="str">
        <f t="shared" si="93"/>
        <v>Romain Grosjean</v>
      </c>
      <c r="AI5984" t="s">
        <v>275</v>
      </c>
      <c r="AJ5984" t="s">
        <v>57</v>
      </c>
      <c r="AK5984">
        <v>33.433</v>
      </c>
      <c r="AL5984" s="2">
        <v>1.123912037037037E-3</v>
      </c>
      <c r="AM5984" t="s">
        <v>89</v>
      </c>
    </row>
    <row r="5985" spans="1:39" x14ac:dyDescent="0.2">
      <c r="A5985">
        <v>2017</v>
      </c>
      <c r="B5985">
        <v>13</v>
      </c>
      <c r="C5985">
        <v>14</v>
      </c>
      <c r="D5985" s="1">
        <v>42981</v>
      </c>
      <c r="E5985">
        <v>8</v>
      </c>
      <c r="F5985">
        <v>20</v>
      </c>
      <c r="G5985">
        <v>15</v>
      </c>
      <c r="H5985">
        <v>15</v>
      </c>
      <c r="I5985">
        <v>0</v>
      </c>
      <c r="J5985">
        <v>52</v>
      </c>
      <c r="K5985">
        <v>48</v>
      </c>
      <c r="L5985">
        <v>7</v>
      </c>
      <c r="M5985" s="2">
        <v>9.8402777777777768E-4</v>
      </c>
      <c r="N5985">
        <v>245.292</v>
      </c>
      <c r="O5985" t="s">
        <v>234</v>
      </c>
      <c r="P5985" t="s">
        <v>235</v>
      </c>
      <c r="Q5985" t="s">
        <v>236</v>
      </c>
      <c r="R5985">
        <v>45.615600000000001</v>
      </c>
      <c r="S5985">
        <v>9.28111</v>
      </c>
      <c r="T5985">
        <v>162</v>
      </c>
      <c r="U5985">
        <v>210</v>
      </c>
      <c r="V5985">
        <v>8</v>
      </c>
      <c r="W5985">
        <v>24</v>
      </c>
      <c r="X5985">
        <v>0</v>
      </c>
      <c r="Y5985">
        <v>15565</v>
      </c>
      <c r="Z5985">
        <v>0</v>
      </c>
      <c r="AA5985">
        <v>35</v>
      </c>
      <c r="AB5985">
        <v>0</v>
      </c>
      <c r="AC5985" t="s">
        <v>378</v>
      </c>
      <c r="AD5985" t="s">
        <v>371</v>
      </c>
      <c r="AE5985" t="s">
        <v>272</v>
      </c>
      <c r="AF5985" t="s">
        <v>273</v>
      </c>
      <c r="AG5985" t="s">
        <v>274</v>
      </c>
      <c r="AH5985" t="str">
        <f t="shared" si="93"/>
        <v>Romain Grosjean</v>
      </c>
      <c r="AI5985" t="s">
        <v>275</v>
      </c>
      <c r="AJ5985" t="s">
        <v>57</v>
      </c>
      <c r="AK5985">
        <v>24.306999999999999</v>
      </c>
      <c r="AL5985" s="2">
        <v>1.0500462962962963E-3</v>
      </c>
      <c r="AM5985" t="s">
        <v>89</v>
      </c>
    </row>
    <row r="5986" spans="1:39" x14ac:dyDescent="0.2">
      <c r="A5986">
        <v>2017</v>
      </c>
      <c r="B5986">
        <v>13</v>
      </c>
      <c r="C5986">
        <v>14</v>
      </c>
      <c r="D5986" s="1">
        <v>42981</v>
      </c>
      <c r="E5986">
        <v>94</v>
      </c>
      <c r="F5986">
        <v>12</v>
      </c>
      <c r="G5986">
        <v>16</v>
      </c>
      <c r="H5986">
        <v>16</v>
      </c>
      <c r="I5986">
        <v>0</v>
      </c>
      <c r="J5986">
        <v>51</v>
      </c>
      <c r="K5986">
        <v>47</v>
      </c>
      <c r="L5986">
        <v>18</v>
      </c>
      <c r="M5986" s="2">
        <v>1.0017013888888888E-3</v>
      </c>
      <c r="N5986">
        <v>240.965</v>
      </c>
      <c r="O5986" t="s">
        <v>234</v>
      </c>
      <c r="P5986" t="s">
        <v>235</v>
      </c>
      <c r="Q5986" t="s">
        <v>236</v>
      </c>
      <c r="R5986">
        <v>45.615600000000001</v>
      </c>
      <c r="S5986">
        <v>9.28111</v>
      </c>
      <c r="T5986">
        <v>162</v>
      </c>
      <c r="U5986">
        <v>15</v>
      </c>
      <c r="V5986">
        <v>94</v>
      </c>
      <c r="W5986">
        <v>5</v>
      </c>
      <c r="X5986">
        <v>0</v>
      </c>
      <c r="Y5986">
        <v>15568</v>
      </c>
      <c r="Z5986">
        <v>0</v>
      </c>
      <c r="AA5986">
        <v>5</v>
      </c>
      <c r="AB5986">
        <v>0</v>
      </c>
      <c r="AC5986" t="s">
        <v>148</v>
      </c>
      <c r="AD5986" t="s">
        <v>88</v>
      </c>
      <c r="AE5986" t="s">
        <v>383</v>
      </c>
      <c r="AF5986" t="s">
        <v>384</v>
      </c>
      <c r="AG5986" t="s">
        <v>385</v>
      </c>
      <c r="AH5986" t="str">
        <f t="shared" si="93"/>
        <v>Pascal Wehrlein</v>
      </c>
      <c r="AI5986" t="s">
        <v>386</v>
      </c>
      <c r="AJ5986" t="s">
        <v>48</v>
      </c>
      <c r="AK5986">
        <v>25.212</v>
      </c>
      <c r="AL5986" s="2">
        <v>1.0918402777777779E-3</v>
      </c>
      <c r="AM5986" t="s">
        <v>114</v>
      </c>
    </row>
    <row r="5987" spans="1:39" x14ac:dyDescent="0.2">
      <c r="A5987">
        <v>2017</v>
      </c>
      <c r="B5987">
        <v>13</v>
      </c>
      <c r="C5987">
        <v>14</v>
      </c>
      <c r="D5987" s="1">
        <v>42981</v>
      </c>
      <c r="E5987">
        <v>14</v>
      </c>
      <c r="F5987">
        <v>19</v>
      </c>
      <c r="G5987">
        <v>17</v>
      </c>
      <c r="H5987">
        <v>17</v>
      </c>
      <c r="I5987">
        <v>0</v>
      </c>
      <c r="J5987">
        <v>50</v>
      </c>
      <c r="K5987">
        <v>44</v>
      </c>
      <c r="L5987">
        <v>13</v>
      </c>
      <c r="M5987" s="2">
        <v>9.9387731481481484E-4</v>
      </c>
      <c r="N5987">
        <v>242.86099999999999</v>
      </c>
      <c r="O5987" t="s">
        <v>234</v>
      </c>
      <c r="P5987" t="s">
        <v>235</v>
      </c>
      <c r="Q5987" t="s">
        <v>236</v>
      </c>
      <c r="R5987">
        <v>45.615600000000001</v>
      </c>
      <c r="S5987">
        <v>9.28111</v>
      </c>
      <c r="T5987">
        <v>162</v>
      </c>
      <c r="U5987">
        <v>1</v>
      </c>
      <c r="V5987">
        <v>14</v>
      </c>
      <c r="W5987">
        <v>10</v>
      </c>
      <c r="X5987">
        <v>0</v>
      </c>
      <c r="Y5987">
        <v>15569</v>
      </c>
      <c r="Z5987">
        <v>0</v>
      </c>
      <c r="AA5987">
        <v>11</v>
      </c>
      <c r="AB5987">
        <v>0</v>
      </c>
      <c r="AC5987" t="s">
        <v>50</v>
      </c>
      <c r="AD5987" t="s">
        <v>51</v>
      </c>
      <c r="AE5987" t="s">
        <v>65</v>
      </c>
      <c r="AF5987" t="s">
        <v>66</v>
      </c>
      <c r="AG5987" t="s">
        <v>67</v>
      </c>
      <c r="AH5987" t="str">
        <f t="shared" si="93"/>
        <v>Fernando Alonso</v>
      </c>
      <c r="AI5987" t="s">
        <v>68</v>
      </c>
      <c r="AJ5987" t="s">
        <v>69</v>
      </c>
      <c r="AK5987">
        <v>24.442</v>
      </c>
      <c r="AL5987" s="2">
        <v>1.0577662037037036E-3</v>
      </c>
      <c r="AM5987" t="s">
        <v>170</v>
      </c>
    </row>
    <row r="5988" spans="1:39" x14ac:dyDescent="0.2">
      <c r="A5988">
        <v>2017</v>
      </c>
      <c r="B5988">
        <v>13</v>
      </c>
      <c r="C5988">
        <v>14</v>
      </c>
      <c r="D5988" s="1">
        <v>42981</v>
      </c>
      <c r="E5988">
        <v>9</v>
      </c>
      <c r="F5988">
        <v>11</v>
      </c>
      <c r="G5988">
        <v>18</v>
      </c>
      <c r="H5988">
        <v>18</v>
      </c>
      <c r="I5988">
        <v>0</v>
      </c>
      <c r="J5988">
        <v>49</v>
      </c>
      <c r="K5988">
        <v>20</v>
      </c>
      <c r="L5988">
        <v>20</v>
      </c>
      <c r="M5988" s="2">
        <v>1.0146180555555555E-3</v>
      </c>
      <c r="N5988">
        <v>237.89699999999999</v>
      </c>
      <c r="O5988" t="s">
        <v>234</v>
      </c>
      <c r="P5988" t="s">
        <v>235</v>
      </c>
      <c r="Q5988" t="s">
        <v>236</v>
      </c>
      <c r="R5988">
        <v>45.615600000000001</v>
      </c>
      <c r="S5988">
        <v>9.28111</v>
      </c>
      <c r="T5988">
        <v>162</v>
      </c>
      <c r="U5988">
        <v>15</v>
      </c>
      <c r="V5988">
        <v>9</v>
      </c>
      <c r="W5988">
        <v>0</v>
      </c>
      <c r="X5988">
        <v>0</v>
      </c>
      <c r="Y5988">
        <v>15568</v>
      </c>
      <c r="Z5988">
        <v>0</v>
      </c>
      <c r="AA5988">
        <v>5</v>
      </c>
      <c r="AB5988">
        <v>0</v>
      </c>
      <c r="AC5988" t="s">
        <v>148</v>
      </c>
      <c r="AD5988" t="s">
        <v>88</v>
      </c>
      <c r="AE5988" t="s">
        <v>330</v>
      </c>
      <c r="AF5988" t="s">
        <v>331</v>
      </c>
      <c r="AG5988" t="s">
        <v>332</v>
      </c>
      <c r="AH5988" t="str">
        <f t="shared" si="93"/>
        <v>Marcus Ericsson</v>
      </c>
      <c r="AI5988" t="s">
        <v>333</v>
      </c>
      <c r="AJ5988" t="s">
        <v>334</v>
      </c>
      <c r="AK5988">
        <v>25.31</v>
      </c>
      <c r="AL5988" s="2">
        <v>1.0948842592592592E-3</v>
      </c>
      <c r="AM5988" t="s">
        <v>170</v>
      </c>
    </row>
    <row r="5989" spans="1:39" x14ac:dyDescent="0.2">
      <c r="A5989">
        <v>2017</v>
      </c>
      <c r="B5989">
        <v>13</v>
      </c>
      <c r="C5989">
        <v>14</v>
      </c>
      <c r="D5989" s="1">
        <v>42981</v>
      </c>
      <c r="E5989">
        <v>30</v>
      </c>
      <c r="F5989">
        <v>17</v>
      </c>
      <c r="G5989" t="s">
        <v>38</v>
      </c>
      <c r="H5989">
        <v>20</v>
      </c>
      <c r="I5989">
        <v>0</v>
      </c>
      <c r="J5989">
        <v>29</v>
      </c>
      <c r="K5989">
        <v>27</v>
      </c>
      <c r="L5989">
        <v>12</v>
      </c>
      <c r="M5989" s="2">
        <v>9.9249999999999989E-4</v>
      </c>
      <c r="N5989">
        <v>243.19800000000001</v>
      </c>
      <c r="O5989" t="s">
        <v>234</v>
      </c>
      <c r="P5989" t="s">
        <v>235</v>
      </c>
      <c r="Q5989" t="s">
        <v>236</v>
      </c>
      <c r="R5989">
        <v>45.615600000000001</v>
      </c>
      <c r="S5989">
        <v>9.28111</v>
      </c>
      <c r="T5989">
        <v>162</v>
      </c>
      <c r="U5989">
        <v>4</v>
      </c>
      <c r="V5989">
        <v>30</v>
      </c>
      <c r="W5989">
        <v>0</v>
      </c>
      <c r="X5989">
        <v>0</v>
      </c>
      <c r="Y5989">
        <v>15567</v>
      </c>
      <c r="Z5989">
        <v>0</v>
      </c>
      <c r="AA5989">
        <v>34</v>
      </c>
      <c r="AB5989">
        <v>0</v>
      </c>
      <c r="AC5989" t="s">
        <v>56</v>
      </c>
      <c r="AD5989" t="s">
        <v>57</v>
      </c>
      <c r="AE5989" t="s">
        <v>379</v>
      </c>
      <c r="AF5989" t="s">
        <v>380</v>
      </c>
      <c r="AG5989" t="s">
        <v>381</v>
      </c>
      <c r="AH5989" t="str">
        <f t="shared" si="93"/>
        <v>Jolyon Palmer</v>
      </c>
      <c r="AI5989" t="s">
        <v>382</v>
      </c>
      <c r="AJ5989" t="s">
        <v>51</v>
      </c>
      <c r="AK5989">
        <v>31.007999999999999</v>
      </c>
      <c r="AL5989" s="2">
        <v>1.0655439814814816E-3</v>
      </c>
      <c r="AM5989" t="s">
        <v>195</v>
      </c>
    </row>
    <row r="5990" spans="1:39" x14ac:dyDescent="0.2">
      <c r="A5990">
        <v>2017</v>
      </c>
      <c r="B5990">
        <v>14</v>
      </c>
      <c r="C5990">
        <v>15</v>
      </c>
      <c r="D5990" s="1">
        <v>42995</v>
      </c>
      <c r="E5990">
        <v>44</v>
      </c>
      <c r="F5990">
        <v>5</v>
      </c>
      <c r="G5990">
        <v>1</v>
      </c>
      <c r="H5990">
        <v>1</v>
      </c>
      <c r="I5990">
        <v>25</v>
      </c>
      <c r="J5990">
        <v>58</v>
      </c>
      <c r="K5990">
        <v>55</v>
      </c>
      <c r="L5990">
        <v>1</v>
      </c>
      <c r="M5990" s="2">
        <v>1.2153703703703706E-3</v>
      </c>
      <c r="N5990">
        <v>173.643</v>
      </c>
      <c r="O5990" t="s">
        <v>238</v>
      </c>
      <c r="P5990" t="s">
        <v>239</v>
      </c>
      <c r="Q5990" t="s">
        <v>240</v>
      </c>
      <c r="R5990">
        <v>1.2914000000000001</v>
      </c>
      <c r="S5990">
        <v>103.864</v>
      </c>
      <c r="T5990">
        <v>18</v>
      </c>
      <c r="U5990">
        <v>131</v>
      </c>
      <c r="V5990">
        <v>44</v>
      </c>
      <c r="W5990">
        <v>263</v>
      </c>
      <c r="X5990">
        <v>7</v>
      </c>
      <c r="Y5990">
        <v>15570</v>
      </c>
      <c r="Z5990">
        <v>40</v>
      </c>
      <c r="AA5990">
        <v>475</v>
      </c>
      <c r="AB5990">
        <v>9</v>
      </c>
      <c r="AC5990" t="s">
        <v>132</v>
      </c>
      <c r="AD5990" t="s">
        <v>48</v>
      </c>
      <c r="AE5990" t="s">
        <v>52</v>
      </c>
      <c r="AF5990" t="s">
        <v>53</v>
      </c>
      <c r="AG5990" t="s">
        <v>54</v>
      </c>
      <c r="AH5990" t="str">
        <f t="shared" si="93"/>
        <v>Lewis Hamilton</v>
      </c>
      <c r="AI5990" t="s">
        <v>55</v>
      </c>
      <c r="AJ5990" t="s">
        <v>51</v>
      </c>
      <c r="AK5990">
        <v>30.442</v>
      </c>
      <c r="AL5990" s="2">
        <v>2.0760532407407407E-3</v>
      </c>
      <c r="AM5990" t="s">
        <v>49</v>
      </c>
    </row>
    <row r="5991" spans="1:39" x14ac:dyDescent="0.2">
      <c r="A5991">
        <v>2017</v>
      </c>
      <c r="B5991">
        <v>14</v>
      </c>
      <c r="C5991">
        <v>15</v>
      </c>
      <c r="D5991" s="1">
        <v>42995</v>
      </c>
      <c r="E5991">
        <v>44</v>
      </c>
      <c r="F5991">
        <v>5</v>
      </c>
      <c r="G5991">
        <v>1</v>
      </c>
      <c r="H5991">
        <v>1</v>
      </c>
      <c r="I5991">
        <v>25</v>
      </c>
      <c r="J5991">
        <v>58</v>
      </c>
      <c r="K5991">
        <v>55</v>
      </c>
      <c r="L5991">
        <v>1</v>
      </c>
      <c r="M5991" s="2">
        <v>1.2153703703703706E-3</v>
      </c>
      <c r="N5991">
        <v>173.643</v>
      </c>
      <c r="O5991" t="s">
        <v>238</v>
      </c>
      <c r="P5991" t="s">
        <v>239</v>
      </c>
      <c r="Q5991" t="s">
        <v>240</v>
      </c>
      <c r="R5991">
        <v>1.2914000000000001</v>
      </c>
      <c r="S5991">
        <v>103.864</v>
      </c>
      <c r="T5991">
        <v>18</v>
      </c>
      <c r="U5991">
        <v>131</v>
      </c>
      <c r="V5991">
        <v>44</v>
      </c>
      <c r="W5991">
        <v>263</v>
      </c>
      <c r="X5991">
        <v>7</v>
      </c>
      <c r="Y5991">
        <v>15570</v>
      </c>
      <c r="Z5991">
        <v>40</v>
      </c>
      <c r="AA5991">
        <v>475</v>
      </c>
      <c r="AB5991">
        <v>9</v>
      </c>
      <c r="AC5991" t="s">
        <v>132</v>
      </c>
      <c r="AD5991" t="s">
        <v>48</v>
      </c>
      <c r="AE5991" t="s">
        <v>52</v>
      </c>
      <c r="AF5991" t="s">
        <v>53</v>
      </c>
      <c r="AG5991" t="s">
        <v>54</v>
      </c>
      <c r="AH5991" t="str">
        <f t="shared" si="93"/>
        <v>Lewis Hamilton</v>
      </c>
      <c r="AI5991" t="s">
        <v>55</v>
      </c>
      <c r="AJ5991" t="s">
        <v>51</v>
      </c>
      <c r="AK5991">
        <v>24.367999999999999</v>
      </c>
      <c r="AL5991" s="2">
        <v>2.3218750000000002E-3</v>
      </c>
      <c r="AM5991" t="s">
        <v>49</v>
      </c>
    </row>
    <row r="5992" spans="1:39" x14ac:dyDescent="0.2">
      <c r="A5992">
        <v>2017</v>
      </c>
      <c r="B5992">
        <v>14</v>
      </c>
      <c r="C5992">
        <v>15</v>
      </c>
      <c r="D5992" s="1">
        <v>42995</v>
      </c>
      <c r="E5992">
        <v>44</v>
      </c>
      <c r="F5992">
        <v>5</v>
      </c>
      <c r="G5992">
        <v>1</v>
      </c>
      <c r="H5992">
        <v>1</v>
      </c>
      <c r="I5992">
        <v>25</v>
      </c>
      <c r="J5992">
        <v>58</v>
      </c>
      <c r="K5992">
        <v>55</v>
      </c>
      <c r="L5992">
        <v>1</v>
      </c>
      <c r="M5992" s="2">
        <v>1.2153703703703706E-3</v>
      </c>
      <c r="N5992">
        <v>173.643</v>
      </c>
      <c r="O5992" t="s">
        <v>238</v>
      </c>
      <c r="P5992" t="s">
        <v>239</v>
      </c>
      <c r="Q5992" t="s">
        <v>240</v>
      </c>
      <c r="R5992">
        <v>1.2914000000000001</v>
      </c>
      <c r="S5992">
        <v>103.864</v>
      </c>
      <c r="T5992">
        <v>18</v>
      </c>
      <c r="U5992">
        <v>131</v>
      </c>
      <c r="V5992">
        <v>44</v>
      </c>
      <c r="W5992">
        <v>263</v>
      </c>
      <c r="X5992">
        <v>7</v>
      </c>
      <c r="Y5992">
        <v>15570</v>
      </c>
      <c r="Z5992">
        <v>40</v>
      </c>
      <c r="AA5992">
        <v>475</v>
      </c>
      <c r="AB5992">
        <v>9</v>
      </c>
      <c r="AC5992" t="s">
        <v>132</v>
      </c>
      <c r="AD5992" t="s">
        <v>48</v>
      </c>
      <c r="AE5992" t="s">
        <v>52</v>
      </c>
      <c r="AF5992" t="s">
        <v>53</v>
      </c>
      <c r="AG5992" t="s">
        <v>54</v>
      </c>
      <c r="AH5992" t="str">
        <f t="shared" si="93"/>
        <v>Lewis Hamilton</v>
      </c>
      <c r="AI5992" t="s">
        <v>55</v>
      </c>
      <c r="AJ5992" t="s">
        <v>51</v>
      </c>
      <c r="AK5992">
        <v>24.337</v>
      </c>
      <c r="AL5992" s="2">
        <v>2.200636574074074E-3</v>
      </c>
      <c r="AM5992" t="s">
        <v>49</v>
      </c>
    </row>
    <row r="5993" spans="1:39" x14ac:dyDescent="0.2">
      <c r="A5993">
        <v>2017</v>
      </c>
      <c r="B5993">
        <v>14</v>
      </c>
      <c r="C5993">
        <v>15</v>
      </c>
      <c r="D5993" s="1">
        <v>42995</v>
      </c>
      <c r="E5993">
        <v>44</v>
      </c>
      <c r="F5993">
        <v>5</v>
      </c>
      <c r="G5993">
        <v>1</v>
      </c>
      <c r="H5993">
        <v>1</v>
      </c>
      <c r="I5993">
        <v>25</v>
      </c>
      <c r="J5993">
        <v>58</v>
      </c>
      <c r="K5993">
        <v>55</v>
      </c>
      <c r="L5993">
        <v>1</v>
      </c>
      <c r="M5993" s="2">
        <v>1.2153703703703706E-3</v>
      </c>
      <c r="N5993">
        <v>173.643</v>
      </c>
      <c r="O5993" t="s">
        <v>238</v>
      </c>
      <c r="P5993" t="s">
        <v>239</v>
      </c>
      <c r="Q5993" t="s">
        <v>240</v>
      </c>
      <c r="R5993">
        <v>1.2914000000000001</v>
      </c>
      <c r="S5993">
        <v>103.864</v>
      </c>
      <c r="T5993">
        <v>18</v>
      </c>
      <c r="U5993">
        <v>131</v>
      </c>
      <c r="V5993">
        <v>44</v>
      </c>
      <c r="W5993">
        <v>263</v>
      </c>
      <c r="X5993">
        <v>7</v>
      </c>
      <c r="Y5993">
        <v>15570</v>
      </c>
      <c r="Z5993">
        <v>40</v>
      </c>
      <c r="AA5993">
        <v>475</v>
      </c>
      <c r="AB5993">
        <v>9</v>
      </c>
      <c r="AC5993" t="s">
        <v>132</v>
      </c>
      <c r="AD5993" t="s">
        <v>48</v>
      </c>
      <c r="AE5993" t="s">
        <v>52</v>
      </c>
      <c r="AF5993" t="s">
        <v>53</v>
      </c>
      <c r="AG5993" t="s">
        <v>54</v>
      </c>
      <c r="AH5993" t="str">
        <f t="shared" si="93"/>
        <v>Lewis Hamilton</v>
      </c>
      <c r="AI5993" t="s">
        <v>55</v>
      </c>
      <c r="AJ5993" t="s">
        <v>51</v>
      </c>
      <c r="AK5993">
        <v>28.466000000000001</v>
      </c>
      <c r="AL5993" s="2">
        <v>1.4644675925925925E-3</v>
      </c>
      <c r="AM5993" t="s">
        <v>49</v>
      </c>
    </row>
    <row r="5994" spans="1:39" x14ac:dyDescent="0.2">
      <c r="A5994">
        <v>2017</v>
      </c>
      <c r="B5994">
        <v>14</v>
      </c>
      <c r="C5994">
        <v>15</v>
      </c>
      <c r="D5994" s="1">
        <v>42995</v>
      </c>
      <c r="E5994">
        <v>3</v>
      </c>
      <c r="F5994">
        <v>3</v>
      </c>
      <c r="G5994">
        <v>2</v>
      </c>
      <c r="H5994">
        <v>2</v>
      </c>
      <c r="I5994">
        <v>18</v>
      </c>
      <c r="J5994">
        <v>58</v>
      </c>
      <c r="K5994">
        <v>57</v>
      </c>
      <c r="L5994">
        <v>2</v>
      </c>
      <c r="M5994" s="2">
        <v>1.2187615740740741E-3</v>
      </c>
      <c r="N5994">
        <v>173.16</v>
      </c>
      <c r="O5994" t="s">
        <v>238</v>
      </c>
      <c r="P5994" t="s">
        <v>239</v>
      </c>
      <c r="Q5994" t="s">
        <v>240</v>
      </c>
      <c r="R5994">
        <v>1.2914000000000001</v>
      </c>
      <c r="S5994">
        <v>103.864</v>
      </c>
      <c r="T5994">
        <v>18</v>
      </c>
      <c r="U5994">
        <v>9</v>
      </c>
      <c r="V5994">
        <v>3</v>
      </c>
      <c r="W5994">
        <v>162</v>
      </c>
      <c r="X5994">
        <v>1</v>
      </c>
      <c r="Y5994">
        <v>15571</v>
      </c>
      <c r="Z5994">
        <v>18</v>
      </c>
      <c r="AA5994">
        <v>230</v>
      </c>
      <c r="AB5994">
        <v>1</v>
      </c>
      <c r="AC5994" t="s">
        <v>42</v>
      </c>
      <c r="AD5994" t="s">
        <v>43</v>
      </c>
      <c r="AE5994" t="s">
        <v>209</v>
      </c>
      <c r="AF5994" t="s">
        <v>210</v>
      </c>
      <c r="AG5994" t="s">
        <v>211</v>
      </c>
      <c r="AH5994" t="str">
        <f t="shared" si="93"/>
        <v>Daniel Ricciardo</v>
      </c>
      <c r="AI5994" t="s">
        <v>212</v>
      </c>
      <c r="AJ5994" t="s">
        <v>74</v>
      </c>
      <c r="AK5994">
        <v>30.736999999999998</v>
      </c>
      <c r="AL5994" s="2">
        <v>2.0935300925925926E-3</v>
      </c>
      <c r="AM5994" t="s">
        <v>49</v>
      </c>
    </row>
    <row r="5995" spans="1:39" x14ac:dyDescent="0.2">
      <c r="A5995">
        <v>2017</v>
      </c>
      <c r="B5995">
        <v>14</v>
      </c>
      <c r="C5995">
        <v>15</v>
      </c>
      <c r="D5995" s="1">
        <v>42995</v>
      </c>
      <c r="E5995">
        <v>3</v>
      </c>
      <c r="F5995">
        <v>3</v>
      </c>
      <c r="G5995">
        <v>2</v>
      </c>
      <c r="H5995">
        <v>2</v>
      </c>
      <c r="I5995">
        <v>18</v>
      </c>
      <c r="J5995">
        <v>58</v>
      </c>
      <c r="K5995">
        <v>57</v>
      </c>
      <c r="L5995">
        <v>2</v>
      </c>
      <c r="M5995" s="2">
        <v>1.2187615740740741E-3</v>
      </c>
      <c r="N5995">
        <v>173.16</v>
      </c>
      <c r="O5995" t="s">
        <v>238</v>
      </c>
      <c r="P5995" t="s">
        <v>239</v>
      </c>
      <c r="Q5995" t="s">
        <v>240</v>
      </c>
      <c r="R5995">
        <v>1.2914000000000001</v>
      </c>
      <c r="S5995">
        <v>103.864</v>
      </c>
      <c r="T5995">
        <v>18</v>
      </c>
      <c r="U5995">
        <v>9</v>
      </c>
      <c r="V5995">
        <v>3</v>
      </c>
      <c r="W5995">
        <v>162</v>
      </c>
      <c r="X5995">
        <v>1</v>
      </c>
      <c r="Y5995">
        <v>15571</v>
      </c>
      <c r="Z5995">
        <v>18</v>
      </c>
      <c r="AA5995">
        <v>230</v>
      </c>
      <c r="AB5995">
        <v>1</v>
      </c>
      <c r="AC5995" t="s">
        <v>42</v>
      </c>
      <c r="AD5995" t="s">
        <v>43</v>
      </c>
      <c r="AE5995" t="s">
        <v>209</v>
      </c>
      <c r="AF5995" t="s">
        <v>210</v>
      </c>
      <c r="AG5995" t="s">
        <v>211</v>
      </c>
      <c r="AH5995" t="str">
        <f t="shared" si="93"/>
        <v>Daniel Ricciardo</v>
      </c>
      <c r="AI5995" t="s">
        <v>212</v>
      </c>
      <c r="AJ5995" t="s">
        <v>74</v>
      </c>
      <c r="AK5995">
        <v>24.402000000000001</v>
      </c>
      <c r="AL5995" s="2">
        <v>2.3237384259259261E-3</v>
      </c>
      <c r="AM5995" t="s">
        <v>49</v>
      </c>
    </row>
    <row r="5996" spans="1:39" x14ac:dyDescent="0.2">
      <c r="A5996">
        <v>2017</v>
      </c>
      <c r="B5996">
        <v>14</v>
      </c>
      <c r="C5996">
        <v>15</v>
      </c>
      <c r="D5996" s="1">
        <v>42995</v>
      </c>
      <c r="E5996">
        <v>3</v>
      </c>
      <c r="F5996">
        <v>3</v>
      </c>
      <c r="G5996">
        <v>2</v>
      </c>
      <c r="H5996">
        <v>2</v>
      </c>
      <c r="I5996">
        <v>18</v>
      </c>
      <c r="J5996">
        <v>58</v>
      </c>
      <c r="K5996">
        <v>57</v>
      </c>
      <c r="L5996">
        <v>2</v>
      </c>
      <c r="M5996" s="2">
        <v>1.2187615740740741E-3</v>
      </c>
      <c r="N5996">
        <v>173.16</v>
      </c>
      <c r="O5996" t="s">
        <v>238</v>
      </c>
      <c r="P5996" t="s">
        <v>239</v>
      </c>
      <c r="Q5996" t="s">
        <v>240</v>
      </c>
      <c r="R5996">
        <v>1.2914000000000001</v>
      </c>
      <c r="S5996">
        <v>103.864</v>
      </c>
      <c r="T5996">
        <v>18</v>
      </c>
      <c r="U5996">
        <v>9</v>
      </c>
      <c r="V5996">
        <v>3</v>
      </c>
      <c r="W5996">
        <v>162</v>
      </c>
      <c r="X5996">
        <v>1</v>
      </c>
      <c r="Y5996">
        <v>15571</v>
      </c>
      <c r="Z5996">
        <v>18</v>
      </c>
      <c r="AA5996">
        <v>230</v>
      </c>
      <c r="AB5996">
        <v>1</v>
      </c>
      <c r="AC5996" t="s">
        <v>42</v>
      </c>
      <c r="AD5996" t="s">
        <v>43</v>
      </c>
      <c r="AE5996" t="s">
        <v>209</v>
      </c>
      <c r="AF5996" t="s">
        <v>210</v>
      </c>
      <c r="AG5996" t="s">
        <v>211</v>
      </c>
      <c r="AH5996" t="str">
        <f t="shared" si="93"/>
        <v>Daniel Ricciardo</v>
      </c>
      <c r="AI5996" t="s">
        <v>212</v>
      </c>
      <c r="AJ5996" t="s">
        <v>74</v>
      </c>
      <c r="AK5996">
        <v>24.361999999999998</v>
      </c>
      <c r="AL5996" s="2">
        <v>2.2037037037037038E-3</v>
      </c>
      <c r="AM5996" t="s">
        <v>49</v>
      </c>
    </row>
    <row r="5997" spans="1:39" x14ac:dyDescent="0.2">
      <c r="A5997">
        <v>2017</v>
      </c>
      <c r="B5997">
        <v>14</v>
      </c>
      <c r="C5997">
        <v>15</v>
      </c>
      <c r="D5997" s="1">
        <v>42995</v>
      </c>
      <c r="E5997">
        <v>3</v>
      </c>
      <c r="F5997">
        <v>3</v>
      </c>
      <c r="G5997">
        <v>2</v>
      </c>
      <c r="H5997">
        <v>2</v>
      </c>
      <c r="I5997">
        <v>18</v>
      </c>
      <c r="J5997">
        <v>58</v>
      </c>
      <c r="K5997">
        <v>57</v>
      </c>
      <c r="L5997">
        <v>2</v>
      </c>
      <c r="M5997" s="2">
        <v>1.2187615740740741E-3</v>
      </c>
      <c r="N5997">
        <v>173.16</v>
      </c>
      <c r="O5997" t="s">
        <v>238</v>
      </c>
      <c r="P5997" t="s">
        <v>239</v>
      </c>
      <c r="Q5997" t="s">
        <v>240</v>
      </c>
      <c r="R5997">
        <v>1.2914000000000001</v>
      </c>
      <c r="S5997">
        <v>103.864</v>
      </c>
      <c r="T5997">
        <v>18</v>
      </c>
      <c r="U5997">
        <v>9</v>
      </c>
      <c r="V5997">
        <v>3</v>
      </c>
      <c r="W5997">
        <v>162</v>
      </c>
      <c r="X5997">
        <v>1</v>
      </c>
      <c r="Y5997">
        <v>15571</v>
      </c>
      <c r="Z5997">
        <v>18</v>
      </c>
      <c r="AA5997">
        <v>230</v>
      </c>
      <c r="AB5997">
        <v>1</v>
      </c>
      <c r="AC5997" t="s">
        <v>42</v>
      </c>
      <c r="AD5997" t="s">
        <v>43</v>
      </c>
      <c r="AE5997" t="s">
        <v>209</v>
      </c>
      <c r="AF5997" t="s">
        <v>210</v>
      </c>
      <c r="AG5997" t="s">
        <v>211</v>
      </c>
      <c r="AH5997" t="str">
        <f t="shared" si="93"/>
        <v>Daniel Ricciardo</v>
      </c>
      <c r="AI5997" t="s">
        <v>212</v>
      </c>
      <c r="AJ5997" t="s">
        <v>74</v>
      </c>
      <c r="AK5997">
        <v>29.658000000000001</v>
      </c>
      <c r="AL5997" s="2">
        <v>1.6019212962962964E-3</v>
      </c>
      <c r="AM5997" t="s">
        <v>49</v>
      </c>
    </row>
    <row r="5998" spans="1:39" x14ac:dyDescent="0.2">
      <c r="A5998">
        <v>2017</v>
      </c>
      <c r="B5998">
        <v>14</v>
      </c>
      <c r="C5998">
        <v>15</v>
      </c>
      <c r="D5998" s="1">
        <v>42995</v>
      </c>
      <c r="E5998">
        <v>3</v>
      </c>
      <c r="F5998">
        <v>3</v>
      </c>
      <c r="G5998">
        <v>2</v>
      </c>
      <c r="H5998">
        <v>2</v>
      </c>
      <c r="I5998">
        <v>18</v>
      </c>
      <c r="J5998">
        <v>58</v>
      </c>
      <c r="K5998">
        <v>57</v>
      </c>
      <c r="L5998">
        <v>2</v>
      </c>
      <c r="M5998" s="2">
        <v>1.2187615740740741E-3</v>
      </c>
      <c r="N5998">
        <v>173.16</v>
      </c>
      <c r="O5998" t="s">
        <v>238</v>
      </c>
      <c r="P5998" t="s">
        <v>239</v>
      </c>
      <c r="Q5998" t="s">
        <v>240</v>
      </c>
      <c r="R5998">
        <v>1.2914000000000001</v>
      </c>
      <c r="S5998">
        <v>103.864</v>
      </c>
      <c r="T5998">
        <v>18</v>
      </c>
      <c r="U5998">
        <v>9</v>
      </c>
      <c r="V5998">
        <v>3</v>
      </c>
      <c r="W5998">
        <v>162</v>
      </c>
      <c r="X5998">
        <v>1</v>
      </c>
      <c r="Y5998">
        <v>15571</v>
      </c>
      <c r="Z5998">
        <v>18</v>
      </c>
      <c r="AA5998">
        <v>230</v>
      </c>
      <c r="AB5998">
        <v>1</v>
      </c>
      <c r="AC5998" t="s">
        <v>42</v>
      </c>
      <c r="AD5998" t="s">
        <v>43</v>
      </c>
      <c r="AE5998" t="s">
        <v>209</v>
      </c>
      <c r="AF5998" t="s">
        <v>210</v>
      </c>
      <c r="AG5998" t="s">
        <v>211</v>
      </c>
      <c r="AH5998" t="str">
        <f t="shared" si="93"/>
        <v>Daniel Ricciardo</v>
      </c>
      <c r="AI5998" t="s">
        <v>212</v>
      </c>
      <c r="AJ5998" t="s">
        <v>74</v>
      </c>
      <c r="AK5998">
        <v>29.117999999999999</v>
      </c>
      <c r="AL5998" s="2">
        <v>1.4758101851851853E-3</v>
      </c>
      <c r="AM5998" t="s">
        <v>49</v>
      </c>
    </row>
    <row r="5999" spans="1:39" x14ac:dyDescent="0.2">
      <c r="A5999">
        <v>2017</v>
      </c>
      <c r="B5999">
        <v>14</v>
      </c>
      <c r="C5999">
        <v>15</v>
      </c>
      <c r="D5999" s="1">
        <v>42995</v>
      </c>
      <c r="E5999">
        <v>77</v>
      </c>
      <c r="F5999">
        <v>6</v>
      </c>
      <c r="G5999">
        <v>3</v>
      </c>
      <c r="H5999">
        <v>3</v>
      </c>
      <c r="I5999">
        <v>15</v>
      </c>
      <c r="J5999">
        <v>58</v>
      </c>
      <c r="K5999">
        <v>54</v>
      </c>
      <c r="L5999">
        <v>3</v>
      </c>
      <c r="M5999" s="2">
        <v>1.2199652777777777E-3</v>
      </c>
      <c r="N5999">
        <v>172.989</v>
      </c>
      <c r="O5999" t="s">
        <v>238</v>
      </c>
      <c r="P5999" t="s">
        <v>239</v>
      </c>
      <c r="Q5999" t="s">
        <v>240</v>
      </c>
      <c r="R5999">
        <v>1.2914000000000001</v>
      </c>
      <c r="S5999">
        <v>103.864</v>
      </c>
      <c r="T5999">
        <v>18</v>
      </c>
      <c r="U5999">
        <v>131</v>
      </c>
      <c r="V5999">
        <v>77</v>
      </c>
      <c r="W5999">
        <v>212</v>
      </c>
      <c r="X5999">
        <v>2</v>
      </c>
      <c r="Y5999">
        <v>15570</v>
      </c>
      <c r="Z5999">
        <v>40</v>
      </c>
      <c r="AA5999">
        <v>475</v>
      </c>
      <c r="AB5999">
        <v>9</v>
      </c>
      <c r="AC5999" t="s">
        <v>132</v>
      </c>
      <c r="AD5999" t="s">
        <v>48</v>
      </c>
      <c r="AE5999" t="s">
        <v>298</v>
      </c>
      <c r="AF5999" t="s">
        <v>299</v>
      </c>
      <c r="AG5999" t="s">
        <v>300</v>
      </c>
      <c r="AH5999" t="str">
        <f t="shared" si="93"/>
        <v>Valtteri Bottas</v>
      </c>
      <c r="AI5999" t="s">
        <v>301</v>
      </c>
      <c r="AJ5999" t="s">
        <v>142</v>
      </c>
      <c r="AK5999">
        <v>30.443999999999999</v>
      </c>
      <c r="AL5999" s="2">
        <v>2.1415393518518519E-3</v>
      </c>
      <c r="AM5999" t="s">
        <v>49</v>
      </c>
    </row>
    <row r="6000" spans="1:39" x14ac:dyDescent="0.2">
      <c r="A6000">
        <v>2017</v>
      </c>
      <c r="B6000">
        <v>14</v>
      </c>
      <c r="C6000">
        <v>15</v>
      </c>
      <c r="D6000" s="1">
        <v>42995</v>
      </c>
      <c r="E6000">
        <v>77</v>
      </c>
      <c r="F6000">
        <v>6</v>
      </c>
      <c r="G6000">
        <v>3</v>
      </c>
      <c r="H6000">
        <v>3</v>
      </c>
      <c r="I6000">
        <v>15</v>
      </c>
      <c r="J6000">
        <v>58</v>
      </c>
      <c r="K6000">
        <v>54</v>
      </c>
      <c r="L6000">
        <v>3</v>
      </c>
      <c r="M6000" s="2">
        <v>1.2199652777777777E-3</v>
      </c>
      <c r="N6000">
        <v>172.989</v>
      </c>
      <c r="O6000" t="s">
        <v>238</v>
      </c>
      <c r="P6000" t="s">
        <v>239</v>
      </c>
      <c r="Q6000" t="s">
        <v>240</v>
      </c>
      <c r="R6000">
        <v>1.2914000000000001</v>
      </c>
      <c r="S6000">
        <v>103.864</v>
      </c>
      <c r="T6000">
        <v>18</v>
      </c>
      <c r="U6000">
        <v>131</v>
      </c>
      <c r="V6000">
        <v>77</v>
      </c>
      <c r="W6000">
        <v>212</v>
      </c>
      <c r="X6000">
        <v>2</v>
      </c>
      <c r="Y6000">
        <v>15570</v>
      </c>
      <c r="Z6000">
        <v>40</v>
      </c>
      <c r="AA6000">
        <v>475</v>
      </c>
      <c r="AB6000">
        <v>9</v>
      </c>
      <c r="AC6000" t="s">
        <v>132</v>
      </c>
      <c r="AD6000" t="s">
        <v>48</v>
      </c>
      <c r="AE6000" t="s">
        <v>298</v>
      </c>
      <c r="AF6000" t="s">
        <v>299</v>
      </c>
      <c r="AG6000" t="s">
        <v>300</v>
      </c>
      <c r="AH6000" t="str">
        <f t="shared" si="93"/>
        <v>Valtteri Bottas</v>
      </c>
      <c r="AI6000" t="s">
        <v>301</v>
      </c>
      <c r="AJ6000" t="s">
        <v>142</v>
      </c>
      <c r="AK6000">
        <v>25.367000000000001</v>
      </c>
      <c r="AL6000" s="2">
        <v>2.3267939814814813E-3</v>
      </c>
      <c r="AM6000" t="s">
        <v>49</v>
      </c>
    </row>
    <row r="6001" spans="1:39" x14ac:dyDescent="0.2">
      <c r="A6001">
        <v>2017</v>
      </c>
      <c r="B6001">
        <v>14</v>
      </c>
      <c r="C6001">
        <v>15</v>
      </c>
      <c r="D6001" s="1">
        <v>42995</v>
      </c>
      <c r="E6001">
        <v>77</v>
      </c>
      <c r="F6001">
        <v>6</v>
      </c>
      <c r="G6001">
        <v>3</v>
      </c>
      <c r="H6001">
        <v>3</v>
      </c>
      <c r="I6001">
        <v>15</v>
      </c>
      <c r="J6001">
        <v>58</v>
      </c>
      <c r="K6001">
        <v>54</v>
      </c>
      <c r="L6001">
        <v>3</v>
      </c>
      <c r="M6001" s="2">
        <v>1.2199652777777777E-3</v>
      </c>
      <c r="N6001">
        <v>172.989</v>
      </c>
      <c r="O6001" t="s">
        <v>238</v>
      </c>
      <c r="P6001" t="s">
        <v>239</v>
      </c>
      <c r="Q6001" t="s">
        <v>240</v>
      </c>
      <c r="R6001">
        <v>1.2914000000000001</v>
      </c>
      <c r="S6001">
        <v>103.864</v>
      </c>
      <c r="T6001">
        <v>18</v>
      </c>
      <c r="U6001">
        <v>131</v>
      </c>
      <c r="V6001">
        <v>77</v>
      </c>
      <c r="W6001">
        <v>212</v>
      </c>
      <c r="X6001">
        <v>2</v>
      </c>
      <c r="Y6001">
        <v>15570</v>
      </c>
      <c r="Z6001">
        <v>40</v>
      </c>
      <c r="AA6001">
        <v>475</v>
      </c>
      <c r="AB6001">
        <v>9</v>
      </c>
      <c r="AC6001" t="s">
        <v>132</v>
      </c>
      <c r="AD6001" t="s">
        <v>48</v>
      </c>
      <c r="AE6001" t="s">
        <v>298</v>
      </c>
      <c r="AF6001" t="s">
        <v>299</v>
      </c>
      <c r="AG6001" t="s">
        <v>300</v>
      </c>
      <c r="AH6001" t="str">
        <f t="shared" si="93"/>
        <v>Valtteri Bottas</v>
      </c>
      <c r="AI6001" t="s">
        <v>301</v>
      </c>
      <c r="AJ6001" t="s">
        <v>142</v>
      </c>
      <c r="AK6001">
        <v>25.431999999999999</v>
      </c>
      <c r="AL6001" s="2">
        <v>2.1995949074074071E-3</v>
      </c>
      <c r="AM6001" t="s">
        <v>49</v>
      </c>
    </row>
    <row r="6002" spans="1:39" x14ac:dyDescent="0.2">
      <c r="A6002">
        <v>2017</v>
      </c>
      <c r="B6002">
        <v>14</v>
      </c>
      <c r="C6002">
        <v>15</v>
      </c>
      <c r="D6002" s="1">
        <v>42995</v>
      </c>
      <c r="E6002">
        <v>77</v>
      </c>
      <c r="F6002">
        <v>6</v>
      </c>
      <c r="G6002">
        <v>3</v>
      </c>
      <c r="H6002">
        <v>3</v>
      </c>
      <c r="I6002">
        <v>15</v>
      </c>
      <c r="J6002">
        <v>58</v>
      </c>
      <c r="K6002">
        <v>54</v>
      </c>
      <c r="L6002">
        <v>3</v>
      </c>
      <c r="M6002" s="2">
        <v>1.2199652777777777E-3</v>
      </c>
      <c r="N6002">
        <v>172.989</v>
      </c>
      <c r="O6002" t="s">
        <v>238</v>
      </c>
      <c r="P6002" t="s">
        <v>239</v>
      </c>
      <c r="Q6002" t="s">
        <v>240</v>
      </c>
      <c r="R6002">
        <v>1.2914000000000001</v>
      </c>
      <c r="S6002">
        <v>103.864</v>
      </c>
      <c r="T6002">
        <v>18</v>
      </c>
      <c r="U6002">
        <v>131</v>
      </c>
      <c r="V6002">
        <v>77</v>
      </c>
      <c r="W6002">
        <v>212</v>
      </c>
      <c r="X6002">
        <v>2</v>
      </c>
      <c r="Y6002">
        <v>15570</v>
      </c>
      <c r="Z6002">
        <v>40</v>
      </c>
      <c r="AA6002">
        <v>475</v>
      </c>
      <c r="AB6002">
        <v>9</v>
      </c>
      <c r="AC6002" t="s">
        <v>132</v>
      </c>
      <c r="AD6002" t="s">
        <v>48</v>
      </c>
      <c r="AE6002" t="s">
        <v>298</v>
      </c>
      <c r="AF6002" t="s">
        <v>299</v>
      </c>
      <c r="AG6002" t="s">
        <v>300</v>
      </c>
      <c r="AH6002" t="str">
        <f t="shared" si="93"/>
        <v>Valtteri Bottas</v>
      </c>
      <c r="AI6002" t="s">
        <v>301</v>
      </c>
      <c r="AJ6002" t="s">
        <v>142</v>
      </c>
      <c r="AK6002">
        <v>29.088999999999999</v>
      </c>
      <c r="AL6002" s="2">
        <v>1.4917592592592593E-3</v>
      </c>
      <c r="AM6002" t="s">
        <v>49</v>
      </c>
    </row>
    <row r="6003" spans="1:39" x14ac:dyDescent="0.2">
      <c r="A6003">
        <v>2017</v>
      </c>
      <c r="B6003">
        <v>14</v>
      </c>
      <c r="C6003">
        <v>15</v>
      </c>
      <c r="D6003" s="1">
        <v>42995</v>
      </c>
      <c r="E6003">
        <v>55</v>
      </c>
      <c r="F6003">
        <v>10</v>
      </c>
      <c r="G6003">
        <v>4</v>
      </c>
      <c r="H6003">
        <v>4</v>
      </c>
      <c r="I6003">
        <v>12</v>
      </c>
      <c r="J6003">
        <v>58</v>
      </c>
      <c r="K6003">
        <v>52</v>
      </c>
      <c r="L6003">
        <v>4</v>
      </c>
      <c r="M6003" s="2">
        <v>1.2330671296296297E-3</v>
      </c>
      <c r="N6003">
        <v>171.15100000000001</v>
      </c>
      <c r="O6003" t="s">
        <v>238</v>
      </c>
      <c r="P6003" t="s">
        <v>239</v>
      </c>
      <c r="Q6003" t="s">
        <v>240</v>
      </c>
      <c r="R6003">
        <v>1.2914000000000001</v>
      </c>
      <c r="S6003">
        <v>103.864</v>
      </c>
      <c r="T6003">
        <v>18</v>
      </c>
      <c r="U6003">
        <v>5</v>
      </c>
      <c r="V6003">
        <v>55</v>
      </c>
      <c r="W6003">
        <v>48</v>
      </c>
      <c r="X6003">
        <v>0</v>
      </c>
      <c r="Y6003">
        <v>15572</v>
      </c>
      <c r="Z6003">
        <v>12</v>
      </c>
      <c r="AA6003">
        <v>52</v>
      </c>
      <c r="AB6003">
        <v>0</v>
      </c>
      <c r="AC6003" t="s">
        <v>84</v>
      </c>
      <c r="AD6003" t="s">
        <v>64</v>
      </c>
      <c r="AE6003" t="s">
        <v>353</v>
      </c>
      <c r="AF6003" t="s">
        <v>354</v>
      </c>
      <c r="AG6003" t="s">
        <v>355</v>
      </c>
      <c r="AH6003" t="str">
        <f t="shared" si="93"/>
        <v>Carlos Sainz</v>
      </c>
      <c r="AI6003" t="s">
        <v>356</v>
      </c>
      <c r="AJ6003" t="s">
        <v>69</v>
      </c>
      <c r="AK6003">
        <v>32.689</v>
      </c>
      <c r="AL6003" s="2">
        <v>2.2319907407407405E-3</v>
      </c>
      <c r="AM6003" t="s">
        <v>49</v>
      </c>
    </row>
    <row r="6004" spans="1:39" x14ac:dyDescent="0.2">
      <c r="A6004">
        <v>2017</v>
      </c>
      <c r="B6004">
        <v>14</v>
      </c>
      <c r="C6004">
        <v>15</v>
      </c>
      <c r="D6004" s="1">
        <v>42995</v>
      </c>
      <c r="E6004">
        <v>55</v>
      </c>
      <c r="F6004">
        <v>10</v>
      </c>
      <c r="G6004">
        <v>4</v>
      </c>
      <c r="H6004">
        <v>4</v>
      </c>
      <c r="I6004">
        <v>12</v>
      </c>
      <c r="J6004">
        <v>58</v>
      </c>
      <c r="K6004">
        <v>52</v>
      </c>
      <c r="L6004">
        <v>4</v>
      </c>
      <c r="M6004" s="2">
        <v>1.2330671296296297E-3</v>
      </c>
      <c r="N6004">
        <v>171.15100000000001</v>
      </c>
      <c r="O6004" t="s">
        <v>238</v>
      </c>
      <c r="P6004" t="s">
        <v>239</v>
      </c>
      <c r="Q6004" t="s">
        <v>240</v>
      </c>
      <c r="R6004">
        <v>1.2914000000000001</v>
      </c>
      <c r="S6004">
        <v>103.864</v>
      </c>
      <c r="T6004">
        <v>18</v>
      </c>
      <c r="U6004">
        <v>5</v>
      </c>
      <c r="V6004">
        <v>55</v>
      </c>
      <c r="W6004">
        <v>48</v>
      </c>
      <c r="X6004">
        <v>0</v>
      </c>
      <c r="Y6004">
        <v>15572</v>
      </c>
      <c r="Z6004">
        <v>12</v>
      </c>
      <c r="AA6004">
        <v>52</v>
      </c>
      <c r="AB6004">
        <v>0</v>
      </c>
      <c r="AC6004" t="s">
        <v>84</v>
      </c>
      <c r="AD6004" t="s">
        <v>64</v>
      </c>
      <c r="AE6004" t="s">
        <v>353</v>
      </c>
      <c r="AF6004" t="s">
        <v>354</v>
      </c>
      <c r="AG6004" t="s">
        <v>355</v>
      </c>
      <c r="AH6004" t="str">
        <f t="shared" si="93"/>
        <v>Carlos Sainz</v>
      </c>
      <c r="AI6004" t="s">
        <v>356</v>
      </c>
      <c r="AJ6004" t="s">
        <v>69</v>
      </c>
      <c r="AK6004">
        <v>27.452000000000002</v>
      </c>
      <c r="AL6004" s="2">
        <v>2.3173842592592595E-3</v>
      </c>
      <c r="AM6004" t="s">
        <v>49</v>
      </c>
    </row>
    <row r="6005" spans="1:39" x14ac:dyDescent="0.2">
      <c r="A6005">
        <v>2017</v>
      </c>
      <c r="B6005">
        <v>14</v>
      </c>
      <c r="C6005">
        <v>15</v>
      </c>
      <c r="D6005" s="1">
        <v>42995</v>
      </c>
      <c r="E6005">
        <v>55</v>
      </c>
      <c r="F6005">
        <v>10</v>
      </c>
      <c r="G6005">
        <v>4</v>
      </c>
      <c r="H6005">
        <v>4</v>
      </c>
      <c r="I6005">
        <v>12</v>
      </c>
      <c r="J6005">
        <v>58</v>
      </c>
      <c r="K6005">
        <v>52</v>
      </c>
      <c r="L6005">
        <v>4</v>
      </c>
      <c r="M6005" s="2">
        <v>1.2330671296296297E-3</v>
      </c>
      <c r="N6005">
        <v>171.15100000000001</v>
      </c>
      <c r="O6005" t="s">
        <v>238</v>
      </c>
      <c r="P6005" t="s">
        <v>239</v>
      </c>
      <c r="Q6005" t="s">
        <v>240</v>
      </c>
      <c r="R6005">
        <v>1.2914000000000001</v>
      </c>
      <c r="S6005">
        <v>103.864</v>
      </c>
      <c r="T6005">
        <v>18</v>
      </c>
      <c r="U6005">
        <v>5</v>
      </c>
      <c r="V6005">
        <v>55</v>
      </c>
      <c r="W6005">
        <v>48</v>
      </c>
      <c r="X6005">
        <v>0</v>
      </c>
      <c r="Y6005">
        <v>15572</v>
      </c>
      <c r="Z6005">
        <v>12</v>
      </c>
      <c r="AA6005">
        <v>52</v>
      </c>
      <c r="AB6005">
        <v>0</v>
      </c>
      <c r="AC6005" t="s">
        <v>84</v>
      </c>
      <c r="AD6005" t="s">
        <v>64</v>
      </c>
      <c r="AE6005" t="s">
        <v>353</v>
      </c>
      <c r="AF6005" t="s">
        <v>354</v>
      </c>
      <c r="AG6005" t="s">
        <v>355</v>
      </c>
      <c r="AH6005" t="str">
        <f t="shared" si="93"/>
        <v>Carlos Sainz</v>
      </c>
      <c r="AI6005" t="s">
        <v>356</v>
      </c>
      <c r="AJ6005" t="s">
        <v>69</v>
      </c>
      <c r="AK6005">
        <v>25.356000000000002</v>
      </c>
      <c r="AL6005" s="2">
        <v>2.1810185185185183E-3</v>
      </c>
      <c r="AM6005" t="s">
        <v>49</v>
      </c>
    </row>
    <row r="6006" spans="1:39" x14ac:dyDescent="0.2">
      <c r="A6006">
        <v>2017</v>
      </c>
      <c r="B6006">
        <v>14</v>
      </c>
      <c r="C6006">
        <v>15</v>
      </c>
      <c r="D6006" s="1">
        <v>42995</v>
      </c>
      <c r="E6006">
        <v>55</v>
      </c>
      <c r="F6006">
        <v>10</v>
      </c>
      <c r="G6006">
        <v>4</v>
      </c>
      <c r="H6006">
        <v>4</v>
      </c>
      <c r="I6006">
        <v>12</v>
      </c>
      <c r="J6006">
        <v>58</v>
      </c>
      <c r="K6006">
        <v>52</v>
      </c>
      <c r="L6006">
        <v>4</v>
      </c>
      <c r="M6006" s="2">
        <v>1.2330671296296297E-3</v>
      </c>
      <c r="N6006">
        <v>171.15100000000001</v>
      </c>
      <c r="O6006" t="s">
        <v>238</v>
      </c>
      <c r="P6006" t="s">
        <v>239</v>
      </c>
      <c r="Q6006" t="s">
        <v>240</v>
      </c>
      <c r="R6006">
        <v>1.2914000000000001</v>
      </c>
      <c r="S6006">
        <v>103.864</v>
      </c>
      <c r="T6006">
        <v>18</v>
      </c>
      <c r="U6006">
        <v>5</v>
      </c>
      <c r="V6006">
        <v>55</v>
      </c>
      <c r="W6006">
        <v>48</v>
      </c>
      <c r="X6006">
        <v>0</v>
      </c>
      <c r="Y6006">
        <v>15572</v>
      </c>
      <c r="Z6006">
        <v>12</v>
      </c>
      <c r="AA6006">
        <v>52</v>
      </c>
      <c r="AB6006">
        <v>0</v>
      </c>
      <c r="AC6006" t="s">
        <v>84</v>
      </c>
      <c r="AD6006" t="s">
        <v>64</v>
      </c>
      <c r="AE6006" t="s">
        <v>353</v>
      </c>
      <c r="AF6006" t="s">
        <v>354</v>
      </c>
      <c r="AG6006" t="s">
        <v>355</v>
      </c>
      <c r="AH6006" t="str">
        <f t="shared" si="93"/>
        <v>Carlos Sainz</v>
      </c>
      <c r="AI6006" t="s">
        <v>356</v>
      </c>
      <c r="AJ6006" t="s">
        <v>69</v>
      </c>
      <c r="AK6006">
        <v>30.093</v>
      </c>
      <c r="AL6006" s="2">
        <v>1.4833449074074074E-3</v>
      </c>
      <c r="AM6006" t="s">
        <v>49</v>
      </c>
    </row>
    <row r="6007" spans="1:39" x14ac:dyDescent="0.2">
      <c r="A6007">
        <v>2017</v>
      </c>
      <c r="B6007">
        <v>14</v>
      </c>
      <c r="C6007">
        <v>15</v>
      </c>
      <c r="D6007" s="1">
        <v>42995</v>
      </c>
      <c r="E6007">
        <v>11</v>
      </c>
      <c r="F6007">
        <v>12</v>
      </c>
      <c r="G6007">
        <v>5</v>
      </c>
      <c r="H6007">
        <v>5</v>
      </c>
      <c r="I6007">
        <v>10</v>
      </c>
      <c r="J6007">
        <v>58</v>
      </c>
      <c r="K6007">
        <v>52</v>
      </c>
      <c r="L6007">
        <v>7</v>
      </c>
      <c r="M6007" s="2">
        <v>1.2353124999999999E-3</v>
      </c>
      <c r="N6007">
        <v>170.84</v>
      </c>
      <c r="O6007" t="s">
        <v>238</v>
      </c>
      <c r="P6007" t="s">
        <v>239</v>
      </c>
      <c r="Q6007" t="s">
        <v>240</v>
      </c>
      <c r="R6007">
        <v>1.2914000000000001</v>
      </c>
      <c r="S6007">
        <v>103.864</v>
      </c>
      <c r="T6007">
        <v>18</v>
      </c>
      <c r="U6007">
        <v>10</v>
      </c>
      <c r="V6007">
        <v>11</v>
      </c>
      <c r="W6007">
        <v>68</v>
      </c>
      <c r="X6007">
        <v>0</v>
      </c>
      <c r="Y6007">
        <v>15573</v>
      </c>
      <c r="Z6007">
        <v>11</v>
      </c>
      <c r="AA6007">
        <v>124</v>
      </c>
      <c r="AB6007">
        <v>0</v>
      </c>
      <c r="AC6007" t="s">
        <v>90</v>
      </c>
      <c r="AD6007" t="s">
        <v>91</v>
      </c>
      <c r="AE6007" t="s">
        <v>155</v>
      </c>
      <c r="AF6007" t="s">
        <v>156</v>
      </c>
      <c r="AG6007" t="s">
        <v>157</v>
      </c>
      <c r="AH6007" t="str">
        <f t="shared" si="93"/>
        <v>Sergio Perez</v>
      </c>
      <c r="AI6007" t="s">
        <v>545</v>
      </c>
      <c r="AJ6007" t="s">
        <v>158</v>
      </c>
      <c r="AK6007">
        <v>30.709</v>
      </c>
      <c r="AL6007" s="2">
        <v>2.127175925925926E-3</v>
      </c>
      <c r="AM6007" t="s">
        <v>49</v>
      </c>
    </row>
    <row r="6008" spans="1:39" x14ac:dyDescent="0.2">
      <c r="A6008">
        <v>2017</v>
      </c>
      <c r="B6008">
        <v>14</v>
      </c>
      <c r="C6008">
        <v>15</v>
      </c>
      <c r="D6008" s="1">
        <v>42995</v>
      </c>
      <c r="E6008">
        <v>11</v>
      </c>
      <c r="F6008">
        <v>12</v>
      </c>
      <c r="G6008">
        <v>5</v>
      </c>
      <c r="H6008">
        <v>5</v>
      </c>
      <c r="I6008">
        <v>10</v>
      </c>
      <c r="J6008">
        <v>58</v>
      </c>
      <c r="K6008">
        <v>52</v>
      </c>
      <c r="L6008">
        <v>7</v>
      </c>
      <c r="M6008" s="2">
        <v>1.2353124999999999E-3</v>
      </c>
      <c r="N6008">
        <v>170.84</v>
      </c>
      <c r="O6008" t="s">
        <v>238</v>
      </c>
      <c r="P6008" t="s">
        <v>239</v>
      </c>
      <c r="Q6008" t="s">
        <v>240</v>
      </c>
      <c r="R6008">
        <v>1.2914000000000001</v>
      </c>
      <c r="S6008">
        <v>103.864</v>
      </c>
      <c r="T6008">
        <v>18</v>
      </c>
      <c r="U6008">
        <v>10</v>
      </c>
      <c r="V6008">
        <v>11</v>
      </c>
      <c r="W6008">
        <v>68</v>
      </c>
      <c r="X6008">
        <v>0</v>
      </c>
      <c r="Y6008">
        <v>15573</v>
      </c>
      <c r="Z6008">
        <v>11</v>
      </c>
      <c r="AA6008">
        <v>124</v>
      </c>
      <c r="AB6008">
        <v>0</v>
      </c>
      <c r="AC6008" t="s">
        <v>90</v>
      </c>
      <c r="AD6008" t="s">
        <v>91</v>
      </c>
      <c r="AE6008" t="s">
        <v>155</v>
      </c>
      <c r="AF6008" t="s">
        <v>156</v>
      </c>
      <c r="AG6008" t="s">
        <v>157</v>
      </c>
      <c r="AH6008" t="str">
        <f t="shared" si="93"/>
        <v>Sergio Perez</v>
      </c>
      <c r="AI6008" t="s">
        <v>545</v>
      </c>
      <c r="AJ6008" t="s">
        <v>158</v>
      </c>
      <c r="AK6008">
        <v>25.315000000000001</v>
      </c>
      <c r="AL6008" s="2">
        <v>2.3256597222222225E-3</v>
      </c>
      <c r="AM6008" t="s">
        <v>49</v>
      </c>
    </row>
    <row r="6009" spans="1:39" x14ac:dyDescent="0.2">
      <c r="A6009">
        <v>2017</v>
      </c>
      <c r="B6009">
        <v>14</v>
      </c>
      <c r="C6009">
        <v>15</v>
      </c>
      <c r="D6009" s="1">
        <v>42995</v>
      </c>
      <c r="E6009">
        <v>11</v>
      </c>
      <c r="F6009">
        <v>12</v>
      </c>
      <c r="G6009">
        <v>5</v>
      </c>
      <c r="H6009">
        <v>5</v>
      </c>
      <c r="I6009">
        <v>10</v>
      </c>
      <c r="J6009">
        <v>58</v>
      </c>
      <c r="K6009">
        <v>52</v>
      </c>
      <c r="L6009">
        <v>7</v>
      </c>
      <c r="M6009" s="2">
        <v>1.2353124999999999E-3</v>
      </c>
      <c r="N6009">
        <v>170.84</v>
      </c>
      <c r="O6009" t="s">
        <v>238</v>
      </c>
      <c r="P6009" t="s">
        <v>239</v>
      </c>
      <c r="Q6009" t="s">
        <v>240</v>
      </c>
      <c r="R6009">
        <v>1.2914000000000001</v>
      </c>
      <c r="S6009">
        <v>103.864</v>
      </c>
      <c r="T6009">
        <v>18</v>
      </c>
      <c r="U6009">
        <v>10</v>
      </c>
      <c r="V6009">
        <v>11</v>
      </c>
      <c r="W6009">
        <v>68</v>
      </c>
      <c r="X6009">
        <v>0</v>
      </c>
      <c r="Y6009">
        <v>15573</v>
      </c>
      <c r="Z6009">
        <v>11</v>
      </c>
      <c r="AA6009">
        <v>124</v>
      </c>
      <c r="AB6009">
        <v>0</v>
      </c>
      <c r="AC6009" t="s">
        <v>90</v>
      </c>
      <c r="AD6009" t="s">
        <v>91</v>
      </c>
      <c r="AE6009" t="s">
        <v>155</v>
      </c>
      <c r="AF6009" t="s">
        <v>156</v>
      </c>
      <c r="AG6009" t="s">
        <v>157</v>
      </c>
      <c r="AH6009" t="str">
        <f t="shared" si="93"/>
        <v>Sergio Perez</v>
      </c>
      <c r="AI6009" t="s">
        <v>545</v>
      </c>
      <c r="AJ6009" t="s">
        <v>158</v>
      </c>
      <c r="AK6009">
        <v>25.288</v>
      </c>
      <c r="AL6009" s="2">
        <v>2.2010879629629629E-3</v>
      </c>
      <c r="AM6009" t="s">
        <v>49</v>
      </c>
    </row>
    <row r="6010" spans="1:39" x14ac:dyDescent="0.2">
      <c r="A6010">
        <v>2017</v>
      </c>
      <c r="B6010">
        <v>14</v>
      </c>
      <c r="C6010">
        <v>15</v>
      </c>
      <c r="D6010" s="1">
        <v>42995</v>
      </c>
      <c r="E6010">
        <v>11</v>
      </c>
      <c r="F6010">
        <v>12</v>
      </c>
      <c r="G6010">
        <v>5</v>
      </c>
      <c r="H6010">
        <v>5</v>
      </c>
      <c r="I6010">
        <v>10</v>
      </c>
      <c r="J6010">
        <v>58</v>
      </c>
      <c r="K6010">
        <v>52</v>
      </c>
      <c r="L6010">
        <v>7</v>
      </c>
      <c r="M6010" s="2">
        <v>1.2353124999999999E-3</v>
      </c>
      <c r="N6010">
        <v>170.84</v>
      </c>
      <c r="O6010" t="s">
        <v>238</v>
      </c>
      <c r="P6010" t="s">
        <v>239</v>
      </c>
      <c r="Q6010" t="s">
        <v>240</v>
      </c>
      <c r="R6010">
        <v>1.2914000000000001</v>
      </c>
      <c r="S6010">
        <v>103.864</v>
      </c>
      <c r="T6010">
        <v>18</v>
      </c>
      <c r="U6010">
        <v>10</v>
      </c>
      <c r="V6010">
        <v>11</v>
      </c>
      <c r="W6010">
        <v>68</v>
      </c>
      <c r="X6010">
        <v>0</v>
      </c>
      <c r="Y6010">
        <v>15573</v>
      </c>
      <c r="Z6010">
        <v>11</v>
      </c>
      <c r="AA6010">
        <v>124</v>
      </c>
      <c r="AB6010">
        <v>0</v>
      </c>
      <c r="AC6010" t="s">
        <v>90</v>
      </c>
      <c r="AD6010" t="s">
        <v>91</v>
      </c>
      <c r="AE6010" t="s">
        <v>155</v>
      </c>
      <c r="AF6010" t="s">
        <v>156</v>
      </c>
      <c r="AG6010" t="s">
        <v>157</v>
      </c>
      <c r="AH6010" t="str">
        <f t="shared" si="93"/>
        <v>Sergio Perez</v>
      </c>
      <c r="AI6010" t="s">
        <v>545</v>
      </c>
      <c r="AJ6010" t="s">
        <v>158</v>
      </c>
      <c r="AK6010">
        <v>30.128</v>
      </c>
      <c r="AL6010" s="2">
        <v>1.6831481481481482E-3</v>
      </c>
      <c r="AM6010" t="s">
        <v>49</v>
      </c>
    </row>
    <row r="6011" spans="1:39" x14ac:dyDescent="0.2">
      <c r="A6011">
        <v>2017</v>
      </c>
      <c r="B6011">
        <v>14</v>
      </c>
      <c r="C6011">
        <v>15</v>
      </c>
      <c r="D6011" s="1">
        <v>42995</v>
      </c>
      <c r="E6011">
        <v>11</v>
      </c>
      <c r="F6011">
        <v>12</v>
      </c>
      <c r="G6011">
        <v>5</v>
      </c>
      <c r="H6011">
        <v>5</v>
      </c>
      <c r="I6011">
        <v>10</v>
      </c>
      <c r="J6011">
        <v>58</v>
      </c>
      <c r="K6011">
        <v>52</v>
      </c>
      <c r="L6011">
        <v>7</v>
      </c>
      <c r="M6011" s="2">
        <v>1.2353124999999999E-3</v>
      </c>
      <c r="N6011">
        <v>170.84</v>
      </c>
      <c r="O6011" t="s">
        <v>238</v>
      </c>
      <c r="P6011" t="s">
        <v>239</v>
      </c>
      <c r="Q6011" t="s">
        <v>240</v>
      </c>
      <c r="R6011">
        <v>1.2914000000000001</v>
      </c>
      <c r="S6011">
        <v>103.864</v>
      </c>
      <c r="T6011">
        <v>18</v>
      </c>
      <c r="U6011">
        <v>10</v>
      </c>
      <c r="V6011">
        <v>11</v>
      </c>
      <c r="W6011">
        <v>68</v>
      </c>
      <c r="X6011">
        <v>0</v>
      </c>
      <c r="Y6011">
        <v>15573</v>
      </c>
      <c r="Z6011">
        <v>11</v>
      </c>
      <c r="AA6011">
        <v>124</v>
      </c>
      <c r="AB6011">
        <v>0</v>
      </c>
      <c r="AC6011" t="s">
        <v>90</v>
      </c>
      <c r="AD6011" t="s">
        <v>91</v>
      </c>
      <c r="AE6011" t="s">
        <v>155</v>
      </c>
      <c r="AF6011" t="s">
        <v>156</v>
      </c>
      <c r="AG6011" t="s">
        <v>157</v>
      </c>
      <c r="AH6011" t="str">
        <f t="shared" si="93"/>
        <v>Sergio Perez</v>
      </c>
      <c r="AI6011" t="s">
        <v>545</v>
      </c>
      <c r="AJ6011" t="s">
        <v>158</v>
      </c>
      <c r="AK6011">
        <v>29.186</v>
      </c>
      <c r="AL6011" s="2">
        <v>1.4728935185185186E-3</v>
      </c>
      <c r="AM6011" t="s">
        <v>49</v>
      </c>
    </row>
    <row r="6012" spans="1:39" x14ac:dyDescent="0.2">
      <c r="A6012">
        <v>2017</v>
      </c>
      <c r="B6012">
        <v>14</v>
      </c>
      <c r="C6012">
        <v>15</v>
      </c>
      <c r="D6012" s="1">
        <v>42995</v>
      </c>
      <c r="E6012">
        <v>30</v>
      </c>
      <c r="F6012">
        <v>11</v>
      </c>
      <c r="G6012">
        <v>6</v>
      </c>
      <c r="H6012">
        <v>6</v>
      </c>
      <c r="I6012">
        <v>8</v>
      </c>
      <c r="J6012">
        <v>58</v>
      </c>
      <c r="K6012">
        <v>52</v>
      </c>
      <c r="L6012">
        <v>5</v>
      </c>
      <c r="M6012" s="2">
        <v>1.2352083333333334E-3</v>
      </c>
      <c r="N6012">
        <v>170.85499999999999</v>
      </c>
      <c r="O6012" t="s">
        <v>238</v>
      </c>
      <c r="P6012" t="s">
        <v>239</v>
      </c>
      <c r="Q6012" t="s">
        <v>240</v>
      </c>
      <c r="R6012">
        <v>1.2914000000000001</v>
      </c>
      <c r="S6012">
        <v>103.864</v>
      </c>
      <c r="T6012">
        <v>18</v>
      </c>
      <c r="U6012">
        <v>4</v>
      </c>
      <c r="V6012">
        <v>30</v>
      </c>
      <c r="W6012">
        <v>8</v>
      </c>
      <c r="X6012">
        <v>0</v>
      </c>
      <c r="Y6012">
        <v>15574</v>
      </c>
      <c r="Z6012">
        <v>8</v>
      </c>
      <c r="AA6012">
        <v>42</v>
      </c>
      <c r="AB6012">
        <v>0</v>
      </c>
      <c r="AC6012" t="s">
        <v>56</v>
      </c>
      <c r="AD6012" t="s">
        <v>57</v>
      </c>
      <c r="AE6012" t="s">
        <v>379</v>
      </c>
      <c r="AF6012" t="s">
        <v>380</v>
      </c>
      <c r="AG6012" t="s">
        <v>381</v>
      </c>
      <c r="AH6012" t="str">
        <f t="shared" si="93"/>
        <v>Jolyon Palmer</v>
      </c>
      <c r="AI6012" t="s">
        <v>382</v>
      </c>
      <c r="AJ6012" t="s">
        <v>51</v>
      </c>
      <c r="AK6012">
        <v>30.785</v>
      </c>
      <c r="AL6012" s="2">
        <v>2.1539120370370371E-3</v>
      </c>
      <c r="AM6012" t="s">
        <v>49</v>
      </c>
    </row>
    <row r="6013" spans="1:39" x14ac:dyDescent="0.2">
      <c r="A6013">
        <v>2017</v>
      </c>
      <c r="B6013">
        <v>14</v>
      </c>
      <c r="C6013">
        <v>15</v>
      </c>
      <c r="D6013" s="1">
        <v>42995</v>
      </c>
      <c r="E6013">
        <v>30</v>
      </c>
      <c r="F6013">
        <v>11</v>
      </c>
      <c r="G6013">
        <v>6</v>
      </c>
      <c r="H6013">
        <v>6</v>
      </c>
      <c r="I6013">
        <v>8</v>
      </c>
      <c r="J6013">
        <v>58</v>
      </c>
      <c r="K6013">
        <v>52</v>
      </c>
      <c r="L6013">
        <v>5</v>
      </c>
      <c r="M6013" s="2">
        <v>1.2352083333333334E-3</v>
      </c>
      <c r="N6013">
        <v>170.85499999999999</v>
      </c>
      <c r="O6013" t="s">
        <v>238</v>
      </c>
      <c r="P6013" t="s">
        <v>239</v>
      </c>
      <c r="Q6013" t="s">
        <v>240</v>
      </c>
      <c r="R6013">
        <v>1.2914000000000001</v>
      </c>
      <c r="S6013">
        <v>103.864</v>
      </c>
      <c r="T6013">
        <v>18</v>
      </c>
      <c r="U6013">
        <v>4</v>
      </c>
      <c r="V6013">
        <v>30</v>
      </c>
      <c r="W6013">
        <v>8</v>
      </c>
      <c r="X6013">
        <v>0</v>
      </c>
      <c r="Y6013">
        <v>15574</v>
      </c>
      <c r="Z6013">
        <v>8</v>
      </c>
      <c r="AA6013">
        <v>42</v>
      </c>
      <c r="AB6013">
        <v>0</v>
      </c>
      <c r="AC6013" t="s">
        <v>56</v>
      </c>
      <c r="AD6013" t="s">
        <v>57</v>
      </c>
      <c r="AE6013" t="s">
        <v>379</v>
      </c>
      <c r="AF6013" t="s">
        <v>380</v>
      </c>
      <c r="AG6013" t="s">
        <v>381</v>
      </c>
      <c r="AH6013" t="str">
        <f t="shared" si="93"/>
        <v>Jolyon Palmer</v>
      </c>
      <c r="AI6013" t="s">
        <v>382</v>
      </c>
      <c r="AJ6013" t="s">
        <v>51</v>
      </c>
      <c r="AK6013">
        <v>26.206</v>
      </c>
      <c r="AL6013" s="2">
        <v>2.3309722222222226E-3</v>
      </c>
      <c r="AM6013" t="s">
        <v>49</v>
      </c>
    </row>
    <row r="6014" spans="1:39" x14ac:dyDescent="0.2">
      <c r="A6014">
        <v>2017</v>
      </c>
      <c r="B6014">
        <v>14</v>
      </c>
      <c r="C6014">
        <v>15</v>
      </c>
      <c r="D6014" s="1">
        <v>42995</v>
      </c>
      <c r="E6014">
        <v>30</v>
      </c>
      <c r="F6014">
        <v>11</v>
      </c>
      <c r="G6014">
        <v>6</v>
      </c>
      <c r="H6014">
        <v>6</v>
      </c>
      <c r="I6014">
        <v>8</v>
      </c>
      <c r="J6014">
        <v>58</v>
      </c>
      <c r="K6014">
        <v>52</v>
      </c>
      <c r="L6014">
        <v>5</v>
      </c>
      <c r="M6014" s="2">
        <v>1.2352083333333334E-3</v>
      </c>
      <c r="N6014">
        <v>170.85499999999999</v>
      </c>
      <c r="O6014" t="s">
        <v>238</v>
      </c>
      <c r="P6014" t="s">
        <v>239</v>
      </c>
      <c r="Q6014" t="s">
        <v>240</v>
      </c>
      <c r="R6014">
        <v>1.2914000000000001</v>
      </c>
      <c r="S6014">
        <v>103.864</v>
      </c>
      <c r="T6014">
        <v>18</v>
      </c>
      <c r="U6014">
        <v>4</v>
      </c>
      <c r="V6014">
        <v>30</v>
      </c>
      <c r="W6014">
        <v>8</v>
      </c>
      <c r="X6014">
        <v>0</v>
      </c>
      <c r="Y6014">
        <v>15574</v>
      </c>
      <c r="Z6014">
        <v>8</v>
      </c>
      <c r="AA6014">
        <v>42</v>
      </c>
      <c r="AB6014">
        <v>0</v>
      </c>
      <c r="AC6014" t="s">
        <v>56</v>
      </c>
      <c r="AD6014" t="s">
        <v>57</v>
      </c>
      <c r="AE6014" t="s">
        <v>379</v>
      </c>
      <c r="AF6014" t="s">
        <v>380</v>
      </c>
      <c r="AG6014" t="s">
        <v>381</v>
      </c>
      <c r="AH6014" t="str">
        <f t="shared" si="93"/>
        <v>Jolyon Palmer</v>
      </c>
      <c r="AI6014" t="s">
        <v>382</v>
      </c>
      <c r="AJ6014" t="s">
        <v>51</v>
      </c>
      <c r="AK6014">
        <v>25.113</v>
      </c>
      <c r="AL6014" s="2">
        <v>2.1984027777777779E-3</v>
      </c>
      <c r="AM6014" t="s">
        <v>49</v>
      </c>
    </row>
    <row r="6015" spans="1:39" x14ac:dyDescent="0.2">
      <c r="A6015">
        <v>2017</v>
      </c>
      <c r="B6015">
        <v>14</v>
      </c>
      <c r="C6015">
        <v>15</v>
      </c>
      <c r="D6015" s="1">
        <v>42995</v>
      </c>
      <c r="E6015">
        <v>30</v>
      </c>
      <c r="F6015">
        <v>11</v>
      </c>
      <c r="G6015">
        <v>6</v>
      </c>
      <c r="H6015">
        <v>6</v>
      </c>
      <c r="I6015">
        <v>8</v>
      </c>
      <c r="J6015">
        <v>58</v>
      </c>
      <c r="K6015">
        <v>52</v>
      </c>
      <c r="L6015">
        <v>5</v>
      </c>
      <c r="M6015" s="2">
        <v>1.2352083333333334E-3</v>
      </c>
      <c r="N6015">
        <v>170.85499999999999</v>
      </c>
      <c r="O6015" t="s">
        <v>238</v>
      </c>
      <c r="P6015" t="s">
        <v>239</v>
      </c>
      <c r="Q6015" t="s">
        <v>240</v>
      </c>
      <c r="R6015">
        <v>1.2914000000000001</v>
      </c>
      <c r="S6015">
        <v>103.864</v>
      </c>
      <c r="T6015">
        <v>18</v>
      </c>
      <c r="U6015">
        <v>4</v>
      </c>
      <c r="V6015">
        <v>30</v>
      </c>
      <c r="W6015">
        <v>8</v>
      </c>
      <c r="X6015">
        <v>0</v>
      </c>
      <c r="Y6015">
        <v>15574</v>
      </c>
      <c r="Z6015">
        <v>8</v>
      </c>
      <c r="AA6015">
        <v>42</v>
      </c>
      <c r="AB6015">
        <v>0</v>
      </c>
      <c r="AC6015" t="s">
        <v>56</v>
      </c>
      <c r="AD6015" t="s">
        <v>57</v>
      </c>
      <c r="AE6015" t="s">
        <v>379</v>
      </c>
      <c r="AF6015" t="s">
        <v>380</v>
      </c>
      <c r="AG6015" t="s">
        <v>381</v>
      </c>
      <c r="AH6015" t="str">
        <f t="shared" si="93"/>
        <v>Jolyon Palmer</v>
      </c>
      <c r="AI6015" t="s">
        <v>382</v>
      </c>
      <c r="AJ6015" t="s">
        <v>51</v>
      </c>
      <c r="AK6015">
        <v>30.015000000000001</v>
      </c>
      <c r="AL6015" s="2">
        <v>1.9899768518518517E-3</v>
      </c>
      <c r="AM6015" t="s">
        <v>49</v>
      </c>
    </row>
    <row r="6016" spans="1:39" x14ac:dyDescent="0.2">
      <c r="A6016">
        <v>2017</v>
      </c>
      <c r="B6016">
        <v>14</v>
      </c>
      <c r="C6016">
        <v>15</v>
      </c>
      <c r="D6016" s="1">
        <v>42995</v>
      </c>
      <c r="E6016">
        <v>30</v>
      </c>
      <c r="F6016">
        <v>11</v>
      </c>
      <c r="G6016">
        <v>6</v>
      </c>
      <c r="H6016">
        <v>6</v>
      </c>
      <c r="I6016">
        <v>8</v>
      </c>
      <c r="J6016">
        <v>58</v>
      </c>
      <c r="K6016">
        <v>52</v>
      </c>
      <c r="L6016">
        <v>5</v>
      </c>
      <c r="M6016" s="2">
        <v>1.2352083333333334E-3</v>
      </c>
      <c r="N6016">
        <v>170.85499999999999</v>
      </c>
      <c r="O6016" t="s">
        <v>238</v>
      </c>
      <c r="P6016" t="s">
        <v>239</v>
      </c>
      <c r="Q6016" t="s">
        <v>240</v>
      </c>
      <c r="R6016">
        <v>1.2914000000000001</v>
      </c>
      <c r="S6016">
        <v>103.864</v>
      </c>
      <c r="T6016">
        <v>18</v>
      </c>
      <c r="U6016">
        <v>4</v>
      </c>
      <c r="V6016">
        <v>30</v>
      </c>
      <c r="W6016">
        <v>8</v>
      </c>
      <c r="X6016">
        <v>0</v>
      </c>
      <c r="Y6016">
        <v>15574</v>
      </c>
      <c r="Z6016">
        <v>8</v>
      </c>
      <c r="AA6016">
        <v>42</v>
      </c>
      <c r="AB6016">
        <v>0</v>
      </c>
      <c r="AC6016" t="s">
        <v>56</v>
      </c>
      <c r="AD6016" t="s">
        <v>57</v>
      </c>
      <c r="AE6016" t="s">
        <v>379</v>
      </c>
      <c r="AF6016" t="s">
        <v>380</v>
      </c>
      <c r="AG6016" t="s">
        <v>381</v>
      </c>
      <c r="AH6016" t="str">
        <f t="shared" si="93"/>
        <v>Jolyon Palmer</v>
      </c>
      <c r="AI6016" t="s">
        <v>382</v>
      </c>
      <c r="AJ6016" t="s">
        <v>51</v>
      </c>
      <c r="AK6016">
        <v>30.038</v>
      </c>
      <c r="AL6016" s="2">
        <v>1.4858564814814812E-3</v>
      </c>
      <c r="AM6016" t="s">
        <v>49</v>
      </c>
    </row>
    <row r="6017" spans="1:39" x14ac:dyDescent="0.2">
      <c r="A6017">
        <v>2017</v>
      </c>
      <c r="B6017">
        <v>14</v>
      </c>
      <c r="C6017">
        <v>15</v>
      </c>
      <c r="D6017" s="1">
        <v>42995</v>
      </c>
      <c r="E6017">
        <v>2</v>
      </c>
      <c r="F6017">
        <v>9</v>
      </c>
      <c r="G6017">
        <v>7</v>
      </c>
      <c r="H6017">
        <v>7</v>
      </c>
      <c r="I6017">
        <v>6</v>
      </c>
      <c r="J6017">
        <v>58</v>
      </c>
      <c r="K6017">
        <v>57</v>
      </c>
      <c r="L6017">
        <v>6</v>
      </c>
      <c r="M6017" s="2">
        <v>1.2352083333333334E-3</v>
      </c>
      <c r="N6017">
        <v>170.85499999999999</v>
      </c>
      <c r="O6017" t="s">
        <v>238</v>
      </c>
      <c r="P6017" t="s">
        <v>239</v>
      </c>
      <c r="Q6017" t="s">
        <v>240</v>
      </c>
      <c r="R6017">
        <v>1.2914000000000001</v>
      </c>
      <c r="S6017">
        <v>103.864</v>
      </c>
      <c r="T6017">
        <v>18</v>
      </c>
      <c r="U6017">
        <v>1</v>
      </c>
      <c r="V6017">
        <v>2</v>
      </c>
      <c r="W6017">
        <v>7</v>
      </c>
      <c r="X6017">
        <v>0</v>
      </c>
      <c r="Y6017">
        <v>15575</v>
      </c>
      <c r="Z6017">
        <v>6</v>
      </c>
      <c r="AA6017">
        <v>17</v>
      </c>
      <c r="AB6017">
        <v>0</v>
      </c>
      <c r="AC6017" t="s">
        <v>50</v>
      </c>
      <c r="AD6017" t="s">
        <v>51</v>
      </c>
      <c r="AE6017" t="s">
        <v>392</v>
      </c>
      <c r="AF6017" t="s">
        <v>393</v>
      </c>
      <c r="AG6017" t="s">
        <v>394</v>
      </c>
      <c r="AH6017" t="str">
        <f t="shared" si="93"/>
        <v>Stoffel Vandoorne</v>
      </c>
      <c r="AI6017" t="s">
        <v>395</v>
      </c>
      <c r="AJ6017" t="s">
        <v>119</v>
      </c>
      <c r="AK6017">
        <v>31.55</v>
      </c>
      <c r="AL6017" s="2">
        <v>2.1848032407407406E-3</v>
      </c>
      <c r="AM6017" t="s">
        <v>49</v>
      </c>
    </row>
    <row r="6018" spans="1:39" x14ac:dyDescent="0.2">
      <c r="A6018">
        <v>2017</v>
      </c>
      <c r="B6018">
        <v>14</v>
      </c>
      <c r="C6018">
        <v>15</v>
      </c>
      <c r="D6018" s="1">
        <v>42995</v>
      </c>
      <c r="E6018">
        <v>2</v>
      </c>
      <c r="F6018">
        <v>9</v>
      </c>
      <c r="G6018">
        <v>7</v>
      </c>
      <c r="H6018">
        <v>7</v>
      </c>
      <c r="I6018">
        <v>6</v>
      </c>
      <c r="J6018">
        <v>58</v>
      </c>
      <c r="K6018">
        <v>57</v>
      </c>
      <c r="L6018">
        <v>6</v>
      </c>
      <c r="M6018" s="2">
        <v>1.2352083333333334E-3</v>
      </c>
      <c r="N6018">
        <v>170.85499999999999</v>
      </c>
      <c r="O6018" t="s">
        <v>238</v>
      </c>
      <c r="P6018" t="s">
        <v>239</v>
      </c>
      <c r="Q6018" t="s">
        <v>240</v>
      </c>
      <c r="R6018">
        <v>1.2914000000000001</v>
      </c>
      <c r="S6018">
        <v>103.864</v>
      </c>
      <c r="T6018">
        <v>18</v>
      </c>
      <c r="U6018">
        <v>1</v>
      </c>
      <c r="V6018">
        <v>2</v>
      </c>
      <c r="W6018">
        <v>7</v>
      </c>
      <c r="X6018">
        <v>0</v>
      </c>
      <c r="Y6018">
        <v>15575</v>
      </c>
      <c r="Z6018">
        <v>6</v>
      </c>
      <c r="AA6018">
        <v>17</v>
      </c>
      <c r="AB6018">
        <v>0</v>
      </c>
      <c r="AC6018" t="s">
        <v>50</v>
      </c>
      <c r="AD6018" t="s">
        <v>51</v>
      </c>
      <c r="AE6018" t="s">
        <v>392</v>
      </c>
      <c r="AF6018" t="s">
        <v>393</v>
      </c>
      <c r="AG6018" t="s">
        <v>394</v>
      </c>
      <c r="AH6018" t="str">
        <f t="shared" si="93"/>
        <v>Stoffel Vandoorne</v>
      </c>
      <c r="AI6018" t="s">
        <v>395</v>
      </c>
      <c r="AJ6018" t="s">
        <v>119</v>
      </c>
      <c r="AK6018">
        <v>26.553000000000001</v>
      </c>
      <c r="AL6018" s="2">
        <v>2.3313773148148148E-3</v>
      </c>
      <c r="AM6018" t="s">
        <v>49</v>
      </c>
    </row>
    <row r="6019" spans="1:39" x14ac:dyDescent="0.2">
      <c r="A6019">
        <v>2017</v>
      </c>
      <c r="B6019">
        <v>14</v>
      </c>
      <c r="C6019">
        <v>15</v>
      </c>
      <c r="D6019" s="1">
        <v>42995</v>
      </c>
      <c r="E6019">
        <v>2</v>
      </c>
      <c r="F6019">
        <v>9</v>
      </c>
      <c r="G6019">
        <v>7</v>
      </c>
      <c r="H6019">
        <v>7</v>
      </c>
      <c r="I6019">
        <v>6</v>
      </c>
      <c r="J6019">
        <v>58</v>
      </c>
      <c r="K6019">
        <v>57</v>
      </c>
      <c r="L6019">
        <v>6</v>
      </c>
      <c r="M6019" s="2">
        <v>1.2352083333333334E-3</v>
      </c>
      <c r="N6019">
        <v>170.85499999999999</v>
      </c>
      <c r="O6019" t="s">
        <v>238</v>
      </c>
      <c r="P6019" t="s">
        <v>239</v>
      </c>
      <c r="Q6019" t="s">
        <v>240</v>
      </c>
      <c r="R6019">
        <v>1.2914000000000001</v>
      </c>
      <c r="S6019">
        <v>103.864</v>
      </c>
      <c r="T6019">
        <v>18</v>
      </c>
      <c r="U6019">
        <v>1</v>
      </c>
      <c r="V6019">
        <v>2</v>
      </c>
      <c r="W6019">
        <v>7</v>
      </c>
      <c r="X6019">
        <v>0</v>
      </c>
      <c r="Y6019">
        <v>15575</v>
      </c>
      <c r="Z6019">
        <v>6</v>
      </c>
      <c r="AA6019">
        <v>17</v>
      </c>
      <c r="AB6019">
        <v>0</v>
      </c>
      <c r="AC6019" t="s">
        <v>50</v>
      </c>
      <c r="AD6019" t="s">
        <v>51</v>
      </c>
      <c r="AE6019" t="s">
        <v>392</v>
      </c>
      <c r="AF6019" t="s">
        <v>393</v>
      </c>
      <c r="AG6019" t="s">
        <v>394</v>
      </c>
      <c r="AH6019" t="str">
        <f t="shared" ref="AH6019:AH6082" si="94">CONCATENATE(AG6019," ",AI6019)</f>
        <v>Stoffel Vandoorne</v>
      </c>
      <c r="AI6019" t="s">
        <v>395</v>
      </c>
      <c r="AJ6019" t="s">
        <v>119</v>
      </c>
      <c r="AK6019">
        <v>24.542999999999999</v>
      </c>
      <c r="AL6019" s="2">
        <v>2.1895486111111109E-3</v>
      </c>
      <c r="AM6019" t="s">
        <v>49</v>
      </c>
    </row>
    <row r="6020" spans="1:39" x14ac:dyDescent="0.2">
      <c r="A6020">
        <v>2017</v>
      </c>
      <c r="B6020">
        <v>14</v>
      </c>
      <c r="C6020">
        <v>15</v>
      </c>
      <c r="D6020" s="1">
        <v>42995</v>
      </c>
      <c r="E6020">
        <v>2</v>
      </c>
      <c r="F6020">
        <v>9</v>
      </c>
      <c r="G6020">
        <v>7</v>
      </c>
      <c r="H6020">
        <v>7</v>
      </c>
      <c r="I6020">
        <v>6</v>
      </c>
      <c r="J6020">
        <v>58</v>
      </c>
      <c r="K6020">
        <v>57</v>
      </c>
      <c r="L6020">
        <v>6</v>
      </c>
      <c r="M6020" s="2">
        <v>1.2352083333333334E-3</v>
      </c>
      <c r="N6020">
        <v>170.85499999999999</v>
      </c>
      <c r="O6020" t="s">
        <v>238</v>
      </c>
      <c r="P6020" t="s">
        <v>239</v>
      </c>
      <c r="Q6020" t="s">
        <v>240</v>
      </c>
      <c r="R6020">
        <v>1.2914000000000001</v>
      </c>
      <c r="S6020">
        <v>103.864</v>
      </c>
      <c r="T6020">
        <v>18</v>
      </c>
      <c r="U6020">
        <v>1</v>
      </c>
      <c r="V6020">
        <v>2</v>
      </c>
      <c r="W6020">
        <v>7</v>
      </c>
      <c r="X6020">
        <v>0</v>
      </c>
      <c r="Y6020">
        <v>15575</v>
      </c>
      <c r="Z6020">
        <v>6</v>
      </c>
      <c r="AA6020">
        <v>17</v>
      </c>
      <c r="AB6020">
        <v>0</v>
      </c>
      <c r="AC6020" t="s">
        <v>50</v>
      </c>
      <c r="AD6020" t="s">
        <v>51</v>
      </c>
      <c r="AE6020" t="s">
        <v>392</v>
      </c>
      <c r="AF6020" t="s">
        <v>393</v>
      </c>
      <c r="AG6020" t="s">
        <v>394</v>
      </c>
      <c r="AH6020" t="str">
        <f t="shared" si="94"/>
        <v>Stoffel Vandoorne</v>
      </c>
      <c r="AI6020" t="s">
        <v>395</v>
      </c>
      <c r="AJ6020" t="s">
        <v>119</v>
      </c>
      <c r="AK6020">
        <v>30.39</v>
      </c>
      <c r="AL6020" s="2">
        <v>2.0000115740740738E-3</v>
      </c>
      <c r="AM6020" t="s">
        <v>49</v>
      </c>
    </row>
    <row r="6021" spans="1:39" x14ac:dyDescent="0.2">
      <c r="A6021">
        <v>2017</v>
      </c>
      <c r="B6021">
        <v>14</v>
      </c>
      <c r="C6021">
        <v>15</v>
      </c>
      <c r="D6021" s="1">
        <v>42995</v>
      </c>
      <c r="E6021">
        <v>2</v>
      </c>
      <c r="F6021">
        <v>9</v>
      </c>
      <c r="G6021">
        <v>7</v>
      </c>
      <c r="H6021">
        <v>7</v>
      </c>
      <c r="I6021">
        <v>6</v>
      </c>
      <c r="J6021">
        <v>58</v>
      </c>
      <c r="K6021">
        <v>57</v>
      </c>
      <c r="L6021">
        <v>6</v>
      </c>
      <c r="M6021" s="2">
        <v>1.2352083333333334E-3</v>
      </c>
      <c r="N6021">
        <v>170.85499999999999</v>
      </c>
      <c r="O6021" t="s">
        <v>238</v>
      </c>
      <c r="P6021" t="s">
        <v>239</v>
      </c>
      <c r="Q6021" t="s">
        <v>240</v>
      </c>
      <c r="R6021">
        <v>1.2914000000000001</v>
      </c>
      <c r="S6021">
        <v>103.864</v>
      </c>
      <c r="T6021">
        <v>18</v>
      </c>
      <c r="U6021">
        <v>1</v>
      </c>
      <c r="V6021">
        <v>2</v>
      </c>
      <c r="W6021">
        <v>7</v>
      </c>
      <c r="X6021">
        <v>0</v>
      </c>
      <c r="Y6021">
        <v>15575</v>
      </c>
      <c r="Z6021">
        <v>6</v>
      </c>
      <c r="AA6021">
        <v>17</v>
      </c>
      <c r="AB6021">
        <v>0</v>
      </c>
      <c r="AC6021" t="s">
        <v>50</v>
      </c>
      <c r="AD6021" t="s">
        <v>51</v>
      </c>
      <c r="AE6021" t="s">
        <v>392</v>
      </c>
      <c r="AF6021" t="s">
        <v>393</v>
      </c>
      <c r="AG6021" t="s">
        <v>394</v>
      </c>
      <c r="AH6021" t="str">
        <f t="shared" si="94"/>
        <v>Stoffel Vandoorne</v>
      </c>
      <c r="AI6021" t="s">
        <v>395</v>
      </c>
      <c r="AJ6021" t="s">
        <v>119</v>
      </c>
      <c r="AK6021">
        <v>36.137999999999998</v>
      </c>
      <c r="AL6021" s="2">
        <v>1.4780208333333334E-3</v>
      </c>
      <c r="AM6021" t="s">
        <v>49</v>
      </c>
    </row>
    <row r="6022" spans="1:39" x14ac:dyDescent="0.2">
      <c r="A6022">
        <v>2017</v>
      </c>
      <c r="B6022">
        <v>14</v>
      </c>
      <c r="C6022">
        <v>15</v>
      </c>
      <c r="D6022" s="1">
        <v>42995</v>
      </c>
      <c r="E6022">
        <v>18</v>
      </c>
      <c r="F6022">
        <v>18</v>
      </c>
      <c r="G6022">
        <v>8</v>
      </c>
      <c r="H6022">
        <v>8</v>
      </c>
      <c r="I6022">
        <v>4</v>
      </c>
      <c r="J6022">
        <v>58</v>
      </c>
      <c r="K6022">
        <v>55</v>
      </c>
      <c r="L6022">
        <v>9</v>
      </c>
      <c r="M6022" s="2">
        <v>1.244351851851852E-3</v>
      </c>
      <c r="N6022">
        <v>169.59899999999999</v>
      </c>
      <c r="O6022" t="s">
        <v>238</v>
      </c>
      <c r="P6022" t="s">
        <v>239</v>
      </c>
      <c r="Q6022" t="s">
        <v>240</v>
      </c>
      <c r="R6022">
        <v>1.2914000000000001</v>
      </c>
      <c r="S6022">
        <v>103.864</v>
      </c>
      <c r="T6022">
        <v>18</v>
      </c>
      <c r="U6022">
        <v>3</v>
      </c>
      <c r="V6022">
        <v>18</v>
      </c>
      <c r="W6022">
        <v>28</v>
      </c>
      <c r="X6022">
        <v>0</v>
      </c>
      <c r="Y6022">
        <v>15576</v>
      </c>
      <c r="Z6022">
        <v>4</v>
      </c>
      <c r="AA6022">
        <v>59</v>
      </c>
      <c r="AB6022">
        <v>0</v>
      </c>
      <c r="AC6022" t="s">
        <v>126</v>
      </c>
      <c r="AD6022" t="s">
        <v>51</v>
      </c>
      <c r="AE6022" t="s">
        <v>408</v>
      </c>
      <c r="AF6022" t="s">
        <v>409</v>
      </c>
      <c r="AG6022" t="s">
        <v>410</v>
      </c>
      <c r="AH6022" t="str">
        <f t="shared" si="94"/>
        <v>Lance Stroll</v>
      </c>
      <c r="AI6022" t="s">
        <v>411</v>
      </c>
      <c r="AJ6022" t="s">
        <v>412</v>
      </c>
      <c r="AK6022">
        <v>37.402999999999999</v>
      </c>
      <c r="AL6022" s="2">
        <v>2.3223842592592593E-3</v>
      </c>
      <c r="AM6022" t="s">
        <v>49</v>
      </c>
    </row>
    <row r="6023" spans="1:39" x14ac:dyDescent="0.2">
      <c r="A6023">
        <v>2017</v>
      </c>
      <c r="B6023">
        <v>14</v>
      </c>
      <c r="C6023">
        <v>15</v>
      </c>
      <c r="D6023" s="1">
        <v>42995</v>
      </c>
      <c r="E6023">
        <v>18</v>
      </c>
      <c r="F6023">
        <v>18</v>
      </c>
      <c r="G6023">
        <v>8</v>
      </c>
      <c r="H6023">
        <v>8</v>
      </c>
      <c r="I6023">
        <v>4</v>
      </c>
      <c r="J6023">
        <v>58</v>
      </c>
      <c r="K6023">
        <v>55</v>
      </c>
      <c r="L6023">
        <v>9</v>
      </c>
      <c r="M6023" s="2">
        <v>1.244351851851852E-3</v>
      </c>
      <c r="N6023">
        <v>169.59899999999999</v>
      </c>
      <c r="O6023" t="s">
        <v>238</v>
      </c>
      <c r="P6023" t="s">
        <v>239</v>
      </c>
      <c r="Q6023" t="s">
        <v>240</v>
      </c>
      <c r="R6023">
        <v>1.2914000000000001</v>
      </c>
      <c r="S6023">
        <v>103.864</v>
      </c>
      <c r="T6023">
        <v>18</v>
      </c>
      <c r="U6023">
        <v>3</v>
      </c>
      <c r="V6023">
        <v>18</v>
      </c>
      <c r="W6023">
        <v>28</v>
      </c>
      <c r="X6023">
        <v>0</v>
      </c>
      <c r="Y6023">
        <v>15576</v>
      </c>
      <c r="Z6023">
        <v>4</v>
      </c>
      <c r="AA6023">
        <v>59</v>
      </c>
      <c r="AB6023">
        <v>0</v>
      </c>
      <c r="AC6023" t="s">
        <v>126</v>
      </c>
      <c r="AD6023" t="s">
        <v>51</v>
      </c>
      <c r="AE6023" t="s">
        <v>408</v>
      </c>
      <c r="AF6023" t="s">
        <v>409</v>
      </c>
      <c r="AG6023" t="s">
        <v>410</v>
      </c>
      <c r="AH6023" t="str">
        <f t="shared" si="94"/>
        <v>Lance Stroll</v>
      </c>
      <c r="AI6023" t="s">
        <v>411</v>
      </c>
      <c r="AJ6023" t="s">
        <v>412</v>
      </c>
      <c r="AK6023">
        <v>29.294</v>
      </c>
      <c r="AL6023" s="2">
        <v>2.2921527777777779E-3</v>
      </c>
      <c r="AM6023" t="s">
        <v>49</v>
      </c>
    </row>
    <row r="6024" spans="1:39" x14ac:dyDescent="0.2">
      <c r="A6024">
        <v>2017</v>
      </c>
      <c r="B6024">
        <v>14</v>
      </c>
      <c r="C6024">
        <v>15</v>
      </c>
      <c r="D6024" s="1">
        <v>42995</v>
      </c>
      <c r="E6024">
        <v>18</v>
      </c>
      <c r="F6024">
        <v>18</v>
      </c>
      <c r="G6024">
        <v>8</v>
      </c>
      <c r="H6024">
        <v>8</v>
      </c>
      <c r="I6024">
        <v>4</v>
      </c>
      <c r="J6024">
        <v>58</v>
      </c>
      <c r="K6024">
        <v>55</v>
      </c>
      <c r="L6024">
        <v>9</v>
      </c>
      <c r="M6024" s="2">
        <v>1.244351851851852E-3</v>
      </c>
      <c r="N6024">
        <v>169.59899999999999</v>
      </c>
      <c r="O6024" t="s">
        <v>238</v>
      </c>
      <c r="P6024" t="s">
        <v>239</v>
      </c>
      <c r="Q6024" t="s">
        <v>240</v>
      </c>
      <c r="R6024">
        <v>1.2914000000000001</v>
      </c>
      <c r="S6024">
        <v>103.864</v>
      </c>
      <c r="T6024">
        <v>18</v>
      </c>
      <c r="U6024">
        <v>3</v>
      </c>
      <c r="V6024">
        <v>18</v>
      </c>
      <c r="W6024">
        <v>28</v>
      </c>
      <c r="X6024">
        <v>0</v>
      </c>
      <c r="Y6024">
        <v>15576</v>
      </c>
      <c r="Z6024">
        <v>4</v>
      </c>
      <c r="AA6024">
        <v>59</v>
      </c>
      <c r="AB6024">
        <v>0</v>
      </c>
      <c r="AC6024" t="s">
        <v>126</v>
      </c>
      <c r="AD6024" t="s">
        <v>51</v>
      </c>
      <c r="AE6024" t="s">
        <v>408</v>
      </c>
      <c r="AF6024" t="s">
        <v>409</v>
      </c>
      <c r="AG6024" t="s">
        <v>410</v>
      </c>
      <c r="AH6024" t="str">
        <f t="shared" si="94"/>
        <v>Lance Stroll</v>
      </c>
      <c r="AI6024" t="s">
        <v>411</v>
      </c>
      <c r="AJ6024" t="s">
        <v>412</v>
      </c>
      <c r="AK6024">
        <v>25.584</v>
      </c>
      <c r="AL6024" s="2">
        <v>2.1908217592592595E-3</v>
      </c>
      <c r="AM6024" t="s">
        <v>49</v>
      </c>
    </row>
    <row r="6025" spans="1:39" x14ac:dyDescent="0.2">
      <c r="A6025">
        <v>2017</v>
      </c>
      <c r="B6025">
        <v>14</v>
      </c>
      <c r="C6025">
        <v>15</v>
      </c>
      <c r="D6025" s="1">
        <v>42995</v>
      </c>
      <c r="E6025">
        <v>18</v>
      </c>
      <c r="F6025">
        <v>18</v>
      </c>
      <c r="G6025">
        <v>8</v>
      </c>
      <c r="H6025">
        <v>8</v>
      </c>
      <c r="I6025">
        <v>4</v>
      </c>
      <c r="J6025">
        <v>58</v>
      </c>
      <c r="K6025">
        <v>55</v>
      </c>
      <c r="L6025">
        <v>9</v>
      </c>
      <c r="M6025" s="2">
        <v>1.244351851851852E-3</v>
      </c>
      <c r="N6025">
        <v>169.59899999999999</v>
      </c>
      <c r="O6025" t="s">
        <v>238</v>
      </c>
      <c r="P6025" t="s">
        <v>239</v>
      </c>
      <c r="Q6025" t="s">
        <v>240</v>
      </c>
      <c r="R6025">
        <v>1.2914000000000001</v>
      </c>
      <c r="S6025">
        <v>103.864</v>
      </c>
      <c r="T6025">
        <v>18</v>
      </c>
      <c r="U6025">
        <v>3</v>
      </c>
      <c r="V6025">
        <v>18</v>
      </c>
      <c r="W6025">
        <v>28</v>
      </c>
      <c r="X6025">
        <v>0</v>
      </c>
      <c r="Y6025">
        <v>15576</v>
      </c>
      <c r="Z6025">
        <v>4</v>
      </c>
      <c r="AA6025">
        <v>59</v>
      </c>
      <c r="AB6025">
        <v>0</v>
      </c>
      <c r="AC6025" t="s">
        <v>126</v>
      </c>
      <c r="AD6025" t="s">
        <v>51</v>
      </c>
      <c r="AE6025" t="s">
        <v>408</v>
      </c>
      <c r="AF6025" t="s">
        <v>409</v>
      </c>
      <c r="AG6025" t="s">
        <v>410</v>
      </c>
      <c r="AH6025" t="str">
        <f t="shared" si="94"/>
        <v>Lance Stroll</v>
      </c>
      <c r="AI6025" t="s">
        <v>411</v>
      </c>
      <c r="AJ6025" t="s">
        <v>412</v>
      </c>
      <c r="AK6025">
        <v>29.411999999999999</v>
      </c>
      <c r="AL6025" s="2">
        <v>1.5012962962962961E-3</v>
      </c>
      <c r="AM6025" t="s">
        <v>49</v>
      </c>
    </row>
    <row r="6026" spans="1:39" x14ac:dyDescent="0.2">
      <c r="A6026">
        <v>2017</v>
      </c>
      <c r="B6026">
        <v>14</v>
      </c>
      <c r="C6026">
        <v>15</v>
      </c>
      <c r="D6026" s="1">
        <v>42995</v>
      </c>
      <c r="E6026">
        <v>8</v>
      </c>
      <c r="F6026">
        <v>15</v>
      </c>
      <c r="G6026">
        <v>9</v>
      </c>
      <c r="H6026">
        <v>9</v>
      </c>
      <c r="I6026">
        <v>2</v>
      </c>
      <c r="J6026">
        <v>58</v>
      </c>
      <c r="K6026">
        <v>54</v>
      </c>
      <c r="L6026">
        <v>11</v>
      </c>
      <c r="M6026" s="2">
        <v>1.2457986111111112E-3</v>
      </c>
      <c r="N6026">
        <v>169.40199999999999</v>
      </c>
      <c r="O6026" t="s">
        <v>238</v>
      </c>
      <c r="P6026" t="s">
        <v>239</v>
      </c>
      <c r="Q6026" t="s">
        <v>240</v>
      </c>
      <c r="R6026">
        <v>1.2914000000000001</v>
      </c>
      <c r="S6026">
        <v>103.864</v>
      </c>
      <c r="T6026">
        <v>18</v>
      </c>
      <c r="U6026">
        <v>210</v>
      </c>
      <c r="V6026">
        <v>8</v>
      </c>
      <c r="W6026">
        <v>26</v>
      </c>
      <c r="X6026">
        <v>0</v>
      </c>
      <c r="Y6026">
        <v>15577</v>
      </c>
      <c r="Z6026">
        <v>2</v>
      </c>
      <c r="AA6026">
        <v>37</v>
      </c>
      <c r="AB6026">
        <v>0</v>
      </c>
      <c r="AC6026" t="s">
        <v>378</v>
      </c>
      <c r="AD6026" t="s">
        <v>371</v>
      </c>
      <c r="AE6026" t="s">
        <v>272</v>
      </c>
      <c r="AF6026" t="s">
        <v>273</v>
      </c>
      <c r="AG6026" t="s">
        <v>274</v>
      </c>
      <c r="AH6026" t="str">
        <f t="shared" si="94"/>
        <v>Romain Grosjean</v>
      </c>
      <c r="AI6026" t="s">
        <v>275</v>
      </c>
      <c r="AJ6026" t="s">
        <v>57</v>
      </c>
      <c r="AK6026">
        <v>39.454999999999998</v>
      </c>
      <c r="AL6026" s="2">
        <v>2.3713773148148149E-3</v>
      </c>
      <c r="AM6026" t="s">
        <v>49</v>
      </c>
    </row>
    <row r="6027" spans="1:39" x14ac:dyDescent="0.2">
      <c r="A6027">
        <v>2017</v>
      </c>
      <c r="B6027">
        <v>14</v>
      </c>
      <c r="C6027">
        <v>15</v>
      </c>
      <c r="D6027" s="1">
        <v>42995</v>
      </c>
      <c r="E6027">
        <v>8</v>
      </c>
      <c r="F6027">
        <v>15</v>
      </c>
      <c r="G6027">
        <v>9</v>
      </c>
      <c r="H6027">
        <v>9</v>
      </c>
      <c r="I6027">
        <v>2</v>
      </c>
      <c r="J6027">
        <v>58</v>
      </c>
      <c r="K6027">
        <v>54</v>
      </c>
      <c r="L6027">
        <v>11</v>
      </c>
      <c r="M6027" s="2">
        <v>1.2457986111111112E-3</v>
      </c>
      <c r="N6027">
        <v>169.40199999999999</v>
      </c>
      <c r="O6027" t="s">
        <v>238</v>
      </c>
      <c r="P6027" t="s">
        <v>239</v>
      </c>
      <c r="Q6027" t="s">
        <v>240</v>
      </c>
      <c r="R6027">
        <v>1.2914000000000001</v>
      </c>
      <c r="S6027">
        <v>103.864</v>
      </c>
      <c r="T6027">
        <v>18</v>
      </c>
      <c r="U6027">
        <v>210</v>
      </c>
      <c r="V6027">
        <v>8</v>
      </c>
      <c r="W6027">
        <v>26</v>
      </c>
      <c r="X6027">
        <v>0</v>
      </c>
      <c r="Y6027">
        <v>15577</v>
      </c>
      <c r="Z6027">
        <v>2</v>
      </c>
      <c r="AA6027">
        <v>37</v>
      </c>
      <c r="AB6027">
        <v>0</v>
      </c>
      <c r="AC6027" t="s">
        <v>378</v>
      </c>
      <c r="AD6027" t="s">
        <v>371</v>
      </c>
      <c r="AE6027" t="s">
        <v>272</v>
      </c>
      <c r="AF6027" t="s">
        <v>273</v>
      </c>
      <c r="AG6027" t="s">
        <v>274</v>
      </c>
      <c r="AH6027" t="str">
        <f t="shared" si="94"/>
        <v>Romain Grosjean</v>
      </c>
      <c r="AI6027" t="s">
        <v>275</v>
      </c>
      <c r="AJ6027" t="s">
        <v>57</v>
      </c>
      <c r="AK6027">
        <v>31.32</v>
      </c>
      <c r="AL6027" s="2">
        <v>2.2808101851851852E-3</v>
      </c>
      <c r="AM6027" t="s">
        <v>49</v>
      </c>
    </row>
    <row r="6028" spans="1:39" x14ac:dyDescent="0.2">
      <c r="A6028">
        <v>2017</v>
      </c>
      <c r="B6028">
        <v>14</v>
      </c>
      <c r="C6028">
        <v>15</v>
      </c>
      <c r="D6028" s="1">
        <v>42995</v>
      </c>
      <c r="E6028">
        <v>8</v>
      </c>
      <c r="F6028">
        <v>15</v>
      </c>
      <c r="G6028">
        <v>9</v>
      </c>
      <c r="H6028">
        <v>9</v>
      </c>
      <c r="I6028">
        <v>2</v>
      </c>
      <c r="J6028">
        <v>58</v>
      </c>
      <c r="K6028">
        <v>54</v>
      </c>
      <c r="L6028">
        <v>11</v>
      </c>
      <c r="M6028" s="2">
        <v>1.2457986111111112E-3</v>
      </c>
      <c r="N6028">
        <v>169.40199999999999</v>
      </c>
      <c r="O6028" t="s">
        <v>238</v>
      </c>
      <c r="P6028" t="s">
        <v>239</v>
      </c>
      <c r="Q6028" t="s">
        <v>240</v>
      </c>
      <c r="R6028">
        <v>1.2914000000000001</v>
      </c>
      <c r="S6028">
        <v>103.864</v>
      </c>
      <c r="T6028">
        <v>18</v>
      </c>
      <c r="U6028">
        <v>210</v>
      </c>
      <c r="V6028">
        <v>8</v>
      </c>
      <c r="W6028">
        <v>26</v>
      </c>
      <c r="X6028">
        <v>0</v>
      </c>
      <c r="Y6028">
        <v>15577</v>
      </c>
      <c r="Z6028">
        <v>2</v>
      </c>
      <c r="AA6028">
        <v>37</v>
      </c>
      <c r="AB6028">
        <v>0</v>
      </c>
      <c r="AC6028" t="s">
        <v>378</v>
      </c>
      <c r="AD6028" t="s">
        <v>371</v>
      </c>
      <c r="AE6028" t="s">
        <v>272</v>
      </c>
      <c r="AF6028" t="s">
        <v>273</v>
      </c>
      <c r="AG6028" t="s">
        <v>274</v>
      </c>
      <c r="AH6028" t="str">
        <f t="shared" si="94"/>
        <v>Romain Grosjean</v>
      </c>
      <c r="AI6028" t="s">
        <v>275</v>
      </c>
      <c r="AJ6028" t="s">
        <v>57</v>
      </c>
      <c r="AK6028">
        <v>26.228000000000002</v>
      </c>
      <c r="AL6028" s="2">
        <v>2.1940740740740744E-3</v>
      </c>
      <c r="AM6028" t="s">
        <v>49</v>
      </c>
    </row>
    <row r="6029" spans="1:39" x14ac:dyDescent="0.2">
      <c r="A6029">
        <v>2017</v>
      </c>
      <c r="B6029">
        <v>14</v>
      </c>
      <c r="C6029">
        <v>15</v>
      </c>
      <c r="D6029" s="1">
        <v>42995</v>
      </c>
      <c r="E6029">
        <v>8</v>
      </c>
      <c r="F6029">
        <v>15</v>
      </c>
      <c r="G6029">
        <v>9</v>
      </c>
      <c r="H6029">
        <v>9</v>
      </c>
      <c r="I6029">
        <v>2</v>
      </c>
      <c r="J6029">
        <v>58</v>
      </c>
      <c r="K6029">
        <v>54</v>
      </c>
      <c r="L6029">
        <v>11</v>
      </c>
      <c r="M6029" s="2">
        <v>1.2457986111111112E-3</v>
      </c>
      <c r="N6029">
        <v>169.40199999999999</v>
      </c>
      <c r="O6029" t="s">
        <v>238</v>
      </c>
      <c r="P6029" t="s">
        <v>239</v>
      </c>
      <c r="Q6029" t="s">
        <v>240</v>
      </c>
      <c r="R6029">
        <v>1.2914000000000001</v>
      </c>
      <c r="S6029">
        <v>103.864</v>
      </c>
      <c r="T6029">
        <v>18</v>
      </c>
      <c r="U6029">
        <v>210</v>
      </c>
      <c r="V6029">
        <v>8</v>
      </c>
      <c r="W6029">
        <v>26</v>
      </c>
      <c r="X6029">
        <v>0</v>
      </c>
      <c r="Y6029">
        <v>15577</v>
      </c>
      <c r="Z6029">
        <v>2</v>
      </c>
      <c r="AA6029">
        <v>37</v>
      </c>
      <c r="AB6029">
        <v>0</v>
      </c>
      <c r="AC6029" t="s">
        <v>378</v>
      </c>
      <c r="AD6029" t="s">
        <v>371</v>
      </c>
      <c r="AE6029" t="s">
        <v>272</v>
      </c>
      <c r="AF6029" t="s">
        <v>273</v>
      </c>
      <c r="AG6029" t="s">
        <v>274</v>
      </c>
      <c r="AH6029" t="str">
        <f t="shared" si="94"/>
        <v>Romain Grosjean</v>
      </c>
      <c r="AI6029" t="s">
        <v>275</v>
      </c>
      <c r="AJ6029" t="s">
        <v>57</v>
      </c>
      <c r="AK6029">
        <v>29.048999999999999</v>
      </c>
      <c r="AL6029" s="2">
        <v>1.5016550925925926E-3</v>
      </c>
      <c r="AM6029" t="s">
        <v>49</v>
      </c>
    </row>
    <row r="6030" spans="1:39" x14ac:dyDescent="0.2">
      <c r="A6030">
        <v>2017</v>
      </c>
      <c r="B6030">
        <v>14</v>
      </c>
      <c r="C6030">
        <v>15</v>
      </c>
      <c r="D6030" s="1">
        <v>42995</v>
      </c>
      <c r="E6030">
        <v>31</v>
      </c>
      <c r="F6030">
        <v>14</v>
      </c>
      <c r="G6030">
        <v>10</v>
      </c>
      <c r="H6030">
        <v>10</v>
      </c>
      <c r="I6030">
        <v>1</v>
      </c>
      <c r="J6030">
        <v>58</v>
      </c>
      <c r="K6030">
        <v>52</v>
      </c>
      <c r="L6030">
        <v>12</v>
      </c>
      <c r="M6030" s="2">
        <v>1.2462615740740739E-3</v>
      </c>
      <c r="N6030">
        <v>169.339</v>
      </c>
      <c r="O6030" t="s">
        <v>238</v>
      </c>
      <c r="P6030" t="s">
        <v>239</v>
      </c>
      <c r="Q6030" t="s">
        <v>240</v>
      </c>
      <c r="R6030">
        <v>1.2914000000000001</v>
      </c>
      <c r="S6030">
        <v>103.864</v>
      </c>
      <c r="T6030">
        <v>18</v>
      </c>
      <c r="U6030">
        <v>10</v>
      </c>
      <c r="V6030">
        <v>31</v>
      </c>
      <c r="W6030">
        <v>56</v>
      </c>
      <c r="X6030">
        <v>0</v>
      </c>
      <c r="Y6030">
        <v>15573</v>
      </c>
      <c r="Z6030">
        <v>11</v>
      </c>
      <c r="AA6030">
        <v>124</v>
      </c>
      <c r="AB6030">
        <v>0</v>
      </c>
      <c r="AC6030" t="s">
        <v>90</v>
      </c>
      <c r="AD6030" t="s">
        <v>91</v>
      </c>
      <c r="AE6030" t="s">
        <v>400</v>
      </c>
      <c r="AF6030" t="s">
        <v>401</v>
      </c>
      <c r="AG6030" t="s">
        <v>297</v>
      </c>
      <c r="AH6030" t="str">
        <f t="shared" si="94"/>
        <v>Esteban Ocon</v>
      </c>
      <c r="AI6030" t="s">
        <v>402</v>
      </c>
      <c r="AJ6030" t="s">
        <v>57</v>
      </c>
      <c r="AK6030">
        <v>31.792999999999999</v>
      </c>
      <c r="AL6030" s="2">
        <v>2.1975578703703706E-3</v>
      </c>
      <c r="AM6030" t="s">
        <v>49</v>
      </c>
    </row>
    <row r="6031" spans="1:39" x14ac:dyDescent="0.2">
      <c r="A6031">
        <v>2017</v>
      </c>
      <c r="B6031">
        <v>14</v>
      </c>
      <c r="C6031">
        <v>15</v>
      </c>
      <c r="D6031" s="1">
        <v>42995</v>
      </c>
      <c r="E6031">
        <v>31</v>
      </c>
      <c r="F6031">
        <v>14</v>
      </c>
      <c r="G6031">
        <v>10</v>
      </c>
      <c r="H6031">
        <v>10</v>
      </c>
      <c r="I6031">
        <v>1</v>
      </c>
      <c r="J6031">
        <v>58</v>
      </c>
      <c r="K6031">
        <v>52</v>
      </c>
      <c r="L6031">
        <v>12</v>
      </c>
      <c r="M6031" s="2">
        <v>1.2462615740740739E-3</v>
      </c>
      <c r="N6031">
        <v>169.339</v>
      </c>
      <c r="O6031" t="s">
        <v>238</v>
      </c>
      <c r="P6031" t="s">
        <v>239</v>
      </c>
      <c r="Q6031" t="s">
        <v>240</v>
      </c>
      <c r="R6031">
        <v>1.2914000000000001</v>
      </c>
      <c r="S6031">
        <v>103.864</v>
      </c>
      <c r="T6031">
        <v>18</v>
      </c>
      <c r="U6031">
        <v>10</v>
      </c>
      <c r="V6031">
        <v>31</v>
      </c>
      <c r="W6031">
        <v>56</v>
      </c>
      <c r="X6031">
        <v>0</v>
      </c>
      <c r="Y6031">
        <v>15573</v>
      </c>
      <c r="Z6031">
        <v>11</v>
      </c>
      <c r="AA6031">
        <v>124</v>
      </c>
      <c r="AB6031">
        <v>0</v>
      </c>
      <c r="AC6031" t="s">
        <v>90</v>
      </c>
      <c r="AD6031" t="s">
        <v>91</v>
      </c>
      <c r="AE6031" t="s">
        <v>400</v>
      </c>
      <c r="AF6031" t="s">
        <v>401</v>
      </c>
      <c r="AG6031" t="s">
        <v>297</v>
      </c>
      <c r="AH6031" t="str">
        <f t="shared" si="94"/>
        <v>Esteban Ocon</v>
      </c>
      <c r="AI6031" t="s">
        <v>402</v>
      </c>
      <c r="AJ6031" t="s">
        <v>57</v>
      </c>
      <c r="AK6031">
        <v>26.532</v>
      </c>
      <c r="AL6031" s="2">
        <v>2.3287037037037035E-3</v>
      </c>
      <c r="AM6031" t="s">
        <v>49</v>
      </c>
    </row>
    <row r="6032" spans="1:39" x14ac:dyDescent="0.2">
      <c r="A6032">
        <v>2017</v>
      </c>
      <c r="B6032">
        <v>14</v>
      </c>
      <c r="C6032">
        <v>15</v>
      </c>
      <c r="D6032" s="1">
        <v>42995</v>
      </c>
      <c r="E6032">
        <v>31</v>
      </c>
      <c r="F6032">
        <v>14</v>
      </c>
      <c r="G6032">
        <v>10</v>
      </c>
      <c r="H6032">
        <v>10</v>
      </c>
      <c r="I6032">
        <v>1</v>
      </c>
      <c r="J6032">
        <v>58</v>
      </c>
      <c r="K6032">
        <v>52</v>
      </c>
      <c r="L6032">
        <v>12</v>
      </c>
      <c r="M6032" s="2">
        <v>1.2462615740740739E-3</v>
      </c>
      <c r="N6032">
        <v>169.339</v>
      </c>
      <c r="O6032" t="s">
        <v>238</v>
      </c>
      <c r="P6032" t="s">
        <v>239</v>
      </c>
      <c r="Q6032" t="s">
        <v>240</v>
      </c>
      <c r="R6032">
        <v>1.2914000000000001</v>
      </c>
      <c r="S6032">
        <v>103.864</v>
      </c>
      <c r="T6032">
        <v>18</v>
      </c>
      <c r="U6032">
        <v>10</v>
      </c>
      <c r="V6032">
        <v>31</v>
      </c>
      <c r="W6032">
        <v>56</v>
      </c>
      <c r="X6032">
        <v>0</v>
      </c>
      <c r="Y6032">
        <v>15573</v>
      </c>
      <c r="Z6032">
        <v>11</v>
      </c>
      <c r="AA6032">
        <v>124</v>
      </c>
      <c r="AB6032">
        <v>0</v>
      </c>
      <c r="AC6032" t="s">
        <v>90</v>
      </c>
      <c r="AD6032" t="s">
        <v>91</v>
      </c>
      <c r="AE6032" t="s">
        <v>400</v>
      </c>
      <c r="AF6032" t="s">
        <v>401</v>
      </c>
      <c r="AG6032" t="s">
        <v>297</v>
      </c>
      <c r="AH6032" t="str">
        <f t="shared" si="94"/>
        <v>Esteban Ocon</v>
      </c>
      <c r="AI6032" t="s">
        <v>402</v>
      </c>
      <c r="AJ6032" t="s">
        <v>57</v>
      </c>
      <c r="AK6032">
        <v>24.664000000000001</v>
      </c>
      <c r="AL6032" s="2">
        <v>2.187696759259259E-3</v>
      </c>
      <c r="AM6032" t="s">
        <v>49</v>
      </c>
    </row>
    <row r="6033" spans="1:39" x14ac:dyDescent="0.2">
      <c r="A6033">
        <v>2017</v>
      </c>
      <c r="B6033">
        <v>14</v>
      </c>
      <c r="C6033">
        <v>15</v>
      </c>
      <c r="D6033" s="1">
        <v>42995</v>
      </c>
      <c r="E6033">
        <v>31</v>
      </c>
      <c r="F6033">
        <v>14</v>
      </c>
      <c r="G6033">
        <v>10</v>
      </c>
      <c r="H6033">
        <v>10</v>
      </c>
      <c r="I6033">
        <v>1</v>
      </c>
      <c r="J6033">
        <v>58</v>
      </c>
      <c r="K6033">
        <v>52</v>
      </c>
      <c r="L6033">
        <v>12</v>
      </c>
      <c r="M6033" s="2">
        <v>1.2462615740740739E-3</v>
      </c>
      <c r="N6033">
        <v>169.339</v>
      </c>
      <c r="O6033" t="s">
        <v>238</v>
      </c>
      <c r="P6033" t="s">
        <v>239</v>
      </c>
      <c r="Q6033" t="s">
        <v>240</v>
      </c>
      <c r="R6033">
        <v>1.2914000000000001</v>
      </c>
      <c r="S6033">
        <v>103.864</v>
      </c>
      <c r="T6033">
        <v>18</v>
      </c>
      <c r="U6033">
        <v>10</v>
      </c>
      <c r="V6033">
        <v>31</v>
      </c>
      <c r="W6033">
        <v>56</v>
      </c>
      <c r="X6033">
        <v>0</v>
      </c>
      <c r="Y6033">
        <v>15573</v>
      </c>
      <c r="Z6033">
        <v>11</v>
      </c>
      <c r="AA6033">
        <v>124</v>
      </c>
      <c r="AB6033">
        <v>0</v>
      </c>
      <c r="AC6033" t="s">
        <v>90</v>
      </c>
      <c r="AD6033" t="s">
        <v>91</v>
      </c>
      <c r="AE6033" t="s">
        <v>400</v>
      </c>
      <c r="AF6033" t="s">
        <v>401</v>
      </c>
      <c r="AG6033" t="s">
        <v>297</v>
      </c>
      <c r="AH6033" t="str">
        <f t="shared" si="94"/>
        <v>Esteban Ocon</v>
      </c>
      <c r="AI6033" t="s">
        <v>402</v>
      </c>
      <c r="AJ6033" t="s">
        <v>57</v>
      </c>
      <c r="AK6033">
        <v>31.335999999999999</v>
      </c>
      <c r="AL6033" s="2">
        <v>1.7341319444444446E-3</v>
      </c>
      <c r="AM6033" t="s">
        <v>49</v>
      </c>
    </row>
    <row r="6034" spans="1:39" x14ac:dyDescent="0.2">
      <c r="A6034">
        <v>2017</v>
      </c>
      <c r="B6034">
        <v>14</v>
      </c>
      <c r="C6034">
        <v>15</v>
      </c>
      <c r="D6034" s="1">
        <v>42995</v>
      </c>
      <c r="E6034">
        <v>31</v>
      </c>
      <c r="F6034">
        <v>14</v>
      </c>
      <c r="G6034">
        <v>10</v>
      </c>
      <c r="H6034">
        <v>10</v>
      </c>
      <c r="I6034">
        <v>1</v>
      </c>
      <c r="J6034">
        <v>58</v>
      </c>
      <c r="K6034">
        <v>52</v>
      </c>
      <c r="L6034">
        <v>12</v>
      </c>
      <c r="M6034" s="2">
        <v>1.2462615740740739E-3</v>
      </c>
      <c r="N6034">
        <v>169.339</v>
      </c>
      <c r="O6034" t="s">
        <v>238</v>
      </c>
      <c r="P6034" t="s">
        <v>239</v>
      </c>
      <c r="Q6034" t="s">
        <v>240</v>
      </c>
      <c r="R6034">
        <v>1.2914000000000001</v>
      </c>
      <c r="S6034">
        <v>103.864</v>
      </c>
      <c r="T6034">
        <v>18</v>
      </c>
      <c r="U6034">
        <v>10</v>
      </c>
      <c r="V6034">
        <v>31</v>
      </c>
      <c r="W6034">
        <v>56</v>
      </c>
      <c r="X6034">
        <v>0</v>
      </c>
      <c r="Y6034">
        <v>15573</v>
      </c>
      <c r="Z6034">
        <v>11</v>
      </c>
      <c r="AA6034">
        <v>124</v>
      </c>
      <c r="AB6034">
        <v>0</v>
      </c>
      <c r="AC6034" t="s">
        <v>90</v>
      </c>
      <c r="AD6034" t="s">
        <v>91</v>
      </c>
      <c r="AE6034" t="s">
        <v>400</v>
      </c>
      <c r="AF6034" t="s">
        <v>401</v>
      </c>
      <c r="AG6034" t="s">
        <v>297</v>
      </c>
      <c r="AH6034" t="str">
        <f t="shared" si="94"/>
        <v>Esteban Ocon</v>
      </c>
      <c r="AI6034" t="s">
        <v>402</v>
      </c>
      <c r="AJ6034" t="s">
        <v>57</v>
      </c>
      <c r="AK6034">
        <v>29.172999999999998</v>
      </c>
      <c r="AL6034" s="2">
        <v>1.4996180555555557E-3</v>
      </c>
      <c r="AM6034" t="s">
        <v>49</v>
      </c>
    </row>
    <row r="6035" spans="1:39" x14ac:dyDescent="0.2">
      <c r="A6035">
        <v>2017</v>
      </c>
      <c r="B6035">
        <v>14</v>
      </c>
      <c r="C6035">
        <v>15</v>
      </c>
      <c r="D6035" s="1">
        <v>42995</v>
      </c>
      <c r="E6035">
        <v>31</v>
      </c>
      <c r="F6035">
        <v>14</v>
      </c>
      <c r="G6035">
        <v>10</v>
      </c>
      <c r="H6035">
        <v>10</v>
      </c>
      <c r="I6035">
        <v>1</v>
      </c>
      <c r="J6035">
        <v>58</v>
      </c>
      <c r="K6035">
        <v>52</v>
      </c>
      <c r="L6035">
        <v>12</v>
      </c>
      <c r="M6035" s="2">
        <v>1.2462615740740739E-3</v>
      </c>
      <c r="N6035">
        <v>169.339</v>
      </c>
      <c r="O6035" t="s">
        <v>238</v>
      </c>
      <c r="P6035" t="s">
        <v>239</v>
      </c>
      <c r="Q6035" t="s">
        <v>240</v>
      </c>
      <c r="R6035">
        <v>1.2914000000000001</v>
      </c>
      <c r="S6035">
        <v>103.864</v>
      </c>
      <c r="T6035">
        <v>18</v>
      </c>
      <c r="U6035">
        <v>10</v>
      </c>
      <c r="V6035">
        <v>31</v>
      </c>
      <c r="W6035">
        <v>56</v>
      </c>
      <c r="X6035">
        <v>0</v>
      </c>
      <c r="Y6035">
        <v>15573</v>
      </c>
      <c r="Z6035">
        <v>11</v>
      </c>
      <c r="AA6035">
        <v>124</v>
      </c>
      <c r="AB6035">
        <v>0</v>
      </c>
      <c r="AC6035" t="s">
        <v>90</v>
      </c>
      <c r="AD6035" t="s">
        <v>91</v>
      </c>
      <c r="AE6035" t="s">
        <v>400</v>
      </c>
      <c r="AF6035" t="s">
        <v>401</v>
      </c>
      <c r="AG6035" t="s">
        <v>297</v>
      </c>
      <c r="AH6035" t="str">
        <f t="shared" si="94"/>
        <v>Esteban Ocon</v>
      </c>
      <c r="AI6035" t="s">
        <v>402</v>
      </c>
      <c r="AJ6035" t="s">
        <v>57</v>
      </c>
      <c r="AK6035">
        <v>29.134</v>
      </c>
      <c r="AL6035" s="2">
        <v>1.8977893518518517E-3</v>
      </c>
      <c r="AM6035" t="s">
        <v>49</v>
      </c>
    </row>
    <row r="6036" spans="1:39" x14ac:dyDescent="0.2">
      <c r="A6036">
        <v>2017</v>
      </c>
      <c r="B6036">
        <v>14</v>
      </c>
      <c r="C6036">
        <v>15</v>
      </c>
      <c r="D6036" s="1">
        <v>42995</v>
      </c>
      <c r="E6036">
        <v>19</v>
      </c>
      <c r="F6036">
        <v>17</v>
      </c>
      <c r="G6036">
        <v>11</v>
      </c>
      <c r="H6036">
        <v>11</v>
      </c>
      <c r="I6036">
        <v>0</v>
      </c>
      <c r="J6036">
        <v>58</v>
      </c>
      <c r="K6036">
        <v>58</v>
      </c>
      <c r="L6036">
        <v>8</v>
      </c>
      <c r="M6036" s="2">
        <v>1.2390625000000001E-3</v>
      </c>
      <c r="N6036">
        <v>170.32300000000001</v>
      </c>
      <c r="O6036" t="s">
        <v>238</v>
      </c>
      <c r="P6036" t="s">
        <v>239</v>
      </c>
      <c r="Q6036" t="s">
        <v>240</v>
      </c>
      <c r="R6036">
        <v>1.2914000000000001</v>
      </c>
      <c r="S6036">
        <v>103.864</v>
      </c>
      <c r="T6036">
        <v>18</v>
      </c>
      <c r="U6036">
        <v>3</v>
      </c>
      <c r="V6036">
        <v>19</v>
      </c>
      <c r="W6036">
        <v>31</v>
      </c>
      <c r="X6036">
        <v>0</v>
      </c>
      <c r="Y6036">
        <v>15576</v>
      </c>
      <c r="Z6036">
        <v>4</v>
      </c>
      <c r="AA6036">
        <v>59</v>
      </c>
      <c r="AB6036">
        <v>0</v>
      </c>
      <c r="AC6036" t="s">
        <v>126</v>
      </c>
      <c r="AD6036" t="s">
        <v>51</v>
      </c>
      <c r="AE6036" t="s">
        <v>79</v>
      </c>
      <c r="AF6036" t="s">
        <v>80</v>
      </c>
      <c r="AG6036" t="s">
        <v>81</v>
      </c>
      <c r="AH6036" t="str">
        <f t="shared" si="94"/>
        <v>Felipe Massa</v>
      </c>
      <c r="AI6036" t="s">
        <v>82</v>
      </c>
      <c r="AJ6036" t="s">
        <v>83</v>
      </c>
      <c r="AK6036">
        <v>38.463999999999999</v>
      </c>
      <c r="AL6036" s="2">
        <v>2.3467129629629628E-3</v>
      </c>
      <c r="AM6036" t="s">
        <v>49</v>
      </c>
    </row>
    <row r="6037" spans="1:39" x14ac:dyDescent="0.2">
      <c r="A6037">
        <v>2017</v>
      </c>
      <c r="B6037">
        <v>14</v>
      </c>
      <c r="C6037">
        <v>15</v>
      </c>
      <c r="D6037" s="1">
        <v>42995</v>
      </c>
      <c r="E6037">
        <v>19</v>
      </c>
      <c r="F6037">
        <v>17</v>
      </c>
      <c r="G6037">
        <v>11</v>
      </c>
      <c r="H6037">
        <v>11</v>
      </c>
      <c r="I6037">
        <v>0</v>
      </c>
      <c r="J6037">
        <v>58</v>
      </c>
      <c r="K6037">
        <v>58</v>
      </c>
      <c r="L6037">
        <v>8</v>
      </c>
      <c r="M6037" s="2">
        <v>1.2390625000000001E-3</v>
      </c>
      <c r="N6037">
        <v>170.32300000000001</v>
      </c>
      <c r="O6037" t="s">
        <v>238</v>
      </c>
      <c r="P6037" t="s">
        <v>239</v>
      </c>
      <c r="Q6037" t="s">
        <v>240</v>
      </c>
      <c r="R6037">
        <v>1.2914000000000001</v>
      </c>
      <c r="S6037">
        <v>103.864</v>
      </c>
      <c r="T6037">
        <v>18</v>
      </c>
      <c r="U6037">
        <v>3</v>
      </c>
      <c r="V6037">
        <v>19</v>
      </c>
      <c r="W6037">
        <v>31</v>
      </c>
      <c r="X6037">
        <v>0</v>
      </c>
      <c r="Y6037">
        <v>15576</v>
      </c>
      <c r="Z6037">
        <v>4</v>
      </c>
      <c r="AA6037">
        <v>59</v>
      </c>
      <c r="AB6037">
        <v>0</v>
      </c>
      <c r="AC6037" t="s">
        <v>126</v>
      </c>
      <c r="AD6037" t="s">
        <v>51</v>
      </c>
      <c r="AE6037" t="s">
        <v>79</v>
      </c>
      <c r="AF6037" t="s">
        <v>80</v>
      </c>
      <c r="AG6037" t="s">
        <v>81</v>
      </c>
      <c r="AH6037" t="str">
        <f t="shared" si="94"/>
        <v>Felipe Massa</v>
      </c>
      <c r="AI6037" t="s">
        <v>82</v>
      </c>
      <c r="AJ6037" t="s">
        <v>83</v>
      </c>
      <c r="AK6037">
        <v>30.79</v>
      </c>
      <c r="AL6037" s="2">
        <v>2.2840162037037039E-3</v>
      </c>
      <c r="AM6037" t="s">
        <v>49</v>
      </c>
    </row>
    <row r="6038" spans="1:39" x14ac:dyDescent="0.2">
      <c r="A6038">
        <v>2017</v>
      </c>
      <c r="B6038">
        <v>14</v>
      </c>
      <c r="C6038">
        <v>15</v>
      </c>
      <c r="D6038" s="1">
        <v>42995</v>
      </c>
      <c r="E6038">
        <v>19</v>
      </c>
      <c r="F6038">
        <v>17</v>
      </c>
      <c r="G6038">
        <v>11</v>
      </c>
      <c r="H6038">
        <v>11</v>
      </c>
      <c r="I6038">
        <v>0</v>
      </c>
      <c r="J6038">
        <v>58</v>
      </c>
      <c r="K6038">
        <v>58</v>
      </c>
      <c r="L6038">
        <v>8</v>
      </c>
      <c r="M6038" s="2">
        <v>1.2390625000000001E-3</v>
      </c>
      <c r="N6038">
        <v>170.32300000000001</v>
      </c>
      <c r="O6038" t="s">
        <v>238</v>
      </c>
      <c r="P6038" t="s">
        <v>239</v>
      </c>
      <c r="Q6038" t="s">
        <v>240</v>
      </c>
      <c r="R6038">
        <v>1.2914000000000001</v>
      </c>
      <c r="S6038">
        <v>103.864</v>
      </c>
      <c r="T6038">
        <v>18</v>
      </c>
      <c r="U6038">
        <v>3</v>
      </c>
      <c r="V6038">
        <v>19</v>
      </c>
      <c r="W6038">
        <v>31</v>
      </c>
      <c r="X6038">
        <v>0</v>
      </c>
      <c r="Y6038">
        <v>15576</v>
      </c>
      <c r="Z6038">
        <v>4</v>
      </c>
      <c r="AA6038">
        <v>59</v>
      </c>
      <c r="AB6038">
        <v>0</v>
      </c>
      <c r="AC6038" t="s">
        <v>126</v>
      </c>
      <c r="AD6038" t="s">
        <v>51</v>
      </c>
      <c r="AE6038" t="s">
        <v>79</v>
      </c>
      <c r="AF6038" t="s">
        <v>80</v>
      </c>
      <c r="AG6038" t="s">
        <v>81</v>
      </c>
      <c r="AH6038" t="str">
        <f t="shared" si="94"/>
        <v>Felipe Massa</v>
      </c>
      <c r="AI6038" t="s">
        <v>82</v>
      </c>
      <c r="AJ6038" t="s">
        <v>83</v>
      </c>
      <c r="AK6038">
        <v>25.731000000000002</v>
      </c>
      <c r="AL6038" s="2">
        <v>2.1911458333333331E-3</v>
      </c>
      <c r="AM6038" t="s">
        <v>49</v>
      </c>
    </row>
    <row r="6039" spans="1:39" x14ac:dyDescent="0.2">
      <c r="A6039">
        <v>2017</v>
      </c>
      <c r="B6039">
        <v>14</v>
      </c>
      <c r="C6039">
        <v>15</v>
      </c>
      <c r="D6039" s="1">
        <v>42995</v>
      </c>
      <c r="E6039">
        <v>19</v>
      </c>
      <c r="F6039">
        <v>17</v>
      </c>
      <c r="G6039">
        <v>11</v>
      </c>
      <c r="H6039">
        <v>11</v>
      </c>
      <c r="I6039">
        <v>0</v>
      </c>
      <c r="J6039">
        <v>58</v>
      </c>
      <c r="K6039">
        <v>58</v>
      </c>
      <c r="L6039">
        <v>8</v>
      </c>
      <c r="M6039" s="2">
        <v>1.2390625000000001E-3</v>
      </c>
      <c r="N6039">
        <v>170.32300000000001</v>
      </c>
      <c r="O6039" t="s">
        <v>238</v>
      </c>
      <c r="P6039" t="s">
        <v>239</v>
      </c>
      <c r="Q6039" t="s">
        <v>240</v>
      </c>
      <c r="R6039">
        <v>1.2914000000000001</v>
      </c>
      <c r="S6039">
        <v>103.864</v>
      </c>
      <c r="T6039">
        <v>18</v>
      </c>
      <c r="U6039">
        <v>3</v>
      </c>
      <c r="V6039">
        <v>19</v>
      </c>
      <c r="W6039">
        <v>31</v>
      </c>
      <c r="X6039">
        <v>0</v>
      </c>
      <c r="Y6039">
        <v>15576</v>
      </c>
      <c r="Z6039">
        <v>4</v>
      </c>
      <c r="AA6039">
        <v>59</v>
      </c>
      <c r="AB6039">
        <v>0</v>
      </c>
      <c r="AC6039" t="s">
        <v>126</v>
      </c>
      <c r="AD6039" t="s">
        <v>51</v>
      </c>
      <c r="AE6039" t="s">
        <v>79</v>
      </c>
      <c r="AF6039" t="s">
        <v>80</v>
      </c>
      <c r="AG6039" t="s">
        <v>81</v>
      </c>
      <c r="AH6039" t="str">
        <f t="shared" si="94"/>
        <v>Felipe Massa</v>
      </c>
      <c r="AI6039" t="s">
        <v>82</v>
      </c>
      <c r="AJ6039" t="s">
        <v>83</v>
      </c>
      <c r="AK6039">
        <v>29.684999999999999</v>
      </c>
      <c r="AL6039" s="2">
        <v>1.6205671296296296E-3</v>
      </c>
      <c r="AM6039" t="s">
        <v>49</v>
      </c>
    </row>
    <row r="6040" spans="1:39" x14ac:dyDescent="0.2">
      <c r="A6040">
        <v>2017</v>
      </c>
      <c r="B6040">
        <v>14</v>
      </c>
      <c r="C6040">
        <v>15</v>
      </c>
      <c r="D6040" s="1">
        <v>42995</v>
      </c>
      <c r="E6040">
        <v>19</v>
      </c>
      <c r="F6040">
        <v>17</v>
      </c>
      <c r="G6040">
        <v>11</v>
      </c>
      <c r="H6040">
        <v>11</v>
      </c>
      <c r="I6040">
        <v>0</v>
      </c>
      <c r="J6040">
        <v>58</v>
      </c>
      <c r="K6040">
        <v>58</v>
      </c>
      <c r="L6040">
        <v>8</v>
      </c>
      <c r="M6040" s="2">
        <v>1.2390625000000001E-3</v>
      </c>
      <c r="N6040">
        <v>170.32300000000001</v>
      </c>
      <c r="O6040" t="s">
        <v>238</v>
      </c>
      <c r="P6040" t="s">
        <v>239</v>
      </c>
      <c r="Q6040" t="s">
        <v>240</v>
      </c>
      <c r="R6040">
        <v>1.2914000000000001</v>
      </c>
      <c r="S6040">
        <v>103.864</v>
      </c>
      <c r="T6040">
        <v>18</v>
      </c>
      <c r="U6040">
        <v>3</v>
      </c>
      <c r="V6040">
        <v>19</v>
      </c>
      <c r="W6040">
        <v>31</v>
      </c>
      <c r="X6040">
        <v>0</v>
      </c>
      <c r="Y6040">
        <v>15576</v>
      </c>
      <c r="Z6040">
        <v>4</v>
      </c>
      <c r="AA6040">
        <v>59</v>
      </c>
      <c r="AB6040">
        <v>0</v>
      </c>
      <c r="AC6040" t="s">
        <v>126</v>
      </c>
      <c r="AD6040" t="s">
        <v>51</v>
      </c>
      <c r="AE6040" t="s">
        <v>79</v>
      </c>
      <c r="AF6040" t="s">
        <v>80</v>
      </c>
      <c r="AG6040" t="s">
        <v>81</v>
      </c>
      <c r="AH6040" t="str">
        <f t="shared" si="94"/>
        <v>Felipe Massa</v>
      </c>
      <c r="AI6040" t="s">
        <v>82</v>
      </c>
      <c r="AJ6040" t="s">
        <v>83</v>
      </c>
      <c r="AK6040">
        <v>30.047999999999998</v>
      </c>
      <c r="AL6040" s="2">
        <v>1.5392013888888888E-3</v>
      </c>
      <c r="AM6040" t="s">
        <v>49</v>
      </c>
    </row>
    <row r="6041" spans="1:39" x14ac:dyDescent="0.2">
      <c r="A6041">
        <v>2017</v>
      </c>
      <c r="B6041">
        <v>14</v>
      </c>
      <c r="C6041">
        <v>15</v>
      </c>
      <c r="D6041" s="1">
        <v>42995</v>
      </c>
      <c r="E6041">
        <v>19</v>
      </c>
      <c r="F6041">
        <v>17</v>
      </c>
      <c r="G6041">
        <v>11</v>
      </c>
      <c r="H6041">
        <v>11</v>
      </c>
      <c r="I6041">
        <v>0</v>
      </c>
      <c r="J6041">
        <v>58</v>
      </c>
      <c r="K6041">
        <v>58</v>
      </c>
      <c r="L6041">
        <v>8</v>
      </c>
      <c r="M6041" s="2">
        <v>1.2390625000000001E-3</v>
      </c>
      <c r="N6041">
        <v>170.32300000000001</v>
      </c>
      <c r="O6041" t="s">
        <v>238</v>
      </c>
      <c r="P6041" t="s">
        <v>239</v>
      </c>
      <c r="Q6041" t="s">
        <v>240</v>
      </c>
      <c r="R6041">
        <v>1.2914000000000001</v>
      </c>
      <c r="S6041">
        <v>103.864</v>
      </c>
      <c r="T6041">
        <v>18</v>
      </c>
      <c r="U6041">
        <v>3</v>
      </c>
      <c r="V6041">
        <v>19</v>
      </c>
      <c r="W6041">
        <v>31</v>
      </c>
      <c r="X6041">
        <v>0</v>
      </c>
      <c r="Y6041">
        <v>15576</v>
      </c>
      <c r="Z6041">
        <v>4</v>
      </c>
      <c r="AA6041">
        <v>59</v>
      </c>
      <c r="AB6041">
        <v>0</v>
      </c>
      <c r="AC6041" t="s">
        <v>126</v>
      </c>
      <c r="AD6041" t="s">
        <v>51</v>
      </c>
      <c r="AE6041" t="s">
        <v>79</v>
      </c>
      <c r="AF6041" t="s">
        <v>80</v>
      </c>
      <c r="AG6041" t="s">
        <v>81</v>
      </c>
      <c r="AH6041" t="str">
        <f t="shared" si="94"/>
        <v>Felipe Massa</v>
      </c>
      <c r="AI6041" t="s">
        <v>82</v>
      </c>
      <c r="AJ6041" t="s">
        <v>83</v>
      </c>
      <c r="AK6041">
        <v>29.670999999999999</v>
      </c>
      <c r="AL6041" s="2">
        <v>1.4143402777777778E-3</v>
      </c>
      <c r="AM6041" t="s">
        <v>49</v>
      </c>
    </row>
    <row r="6042" spans="1:39" x14ac:dyDescent="0.2">
      <c r="A6042">
        <v>2017</v>
      </c>
      <c r="B6042">
        <v>14</v>
      </c>
      <c r="C6042">
        <v>15</v>
      </c>
      <c r="D6042" s="1">
        <v>42995</v>
      </c>
      <c r="E6042">
        <v>94</v>
      </c>
      <c r="F6042">
        <v>19</v>
      </c>
      <c r="G6042">
        <v>12</v>
      </c>
      <c r="H6042">
        <v>12</v>
      </c>
      <c r="I6042">
        <v>0</v>
      </c>
      <c r="J6042">
        <v>56</v>
      </c>
      <c r="K6042">
        <v>56</v>
      </c>
      <c r="L6042">
        <v>14</v>
      </c>
      <c r="M6042" s="2">
        <v>1.2622800925925926E-3</v>
      </c>
      <c r="N6042">
        <v>167.19</v>
      </c>
      <c r="O6042" t="s">
        <v>238</v>
      </c>
      <c r="P6042" t="s">
        <v>239</v>
      </c>
      <c r="Q6042" t="s">
        <v>240</v>
      </c>
      <c r="R6042">
        <v>1.2914000000000001</v>
      </c>
      <c r="S6042">
        <v>103.864</v>
      </c>
      <c r="T6042">
        <v>18</v>
      </c>
      <c r="U6042">
        <v>15</v>
      </c>
      <c r="V6042">
        <v>94</v>
      </c>
      <c r="W6042">
        <v>5</v>
      </c>
      <c r="X6042">
        <v>0</v>
      </c>
      <c r="Y6042">
        <v>15578</v>
      </c>
      <c r="Z6042">
        <v>0</v>
      </c>
      <c r="AA6042">
        <v>5</v>
      </c>
      <c r="AB6042">
        <v>0</v>
      </c>
      <c r="AC6042" t="s">
        <v>148</v>
      </c>
      <c r="AD6042" t="s">
        <v>88</v>
      </c>
      <c r="AE6042" t="s">
        <v>383</v>
      </c>
      <c r="AF6042" t="s">
        <v>384</v>
      </c>
      <c r="AG6042" t="s">
        <v>385</v>
      </c>
      <c r="AH6042" t="str">
        <f t="shared" si="94"/>
        <v>Pascal Wehrlein</v>
      </c>
      <c r="AI6042" t="s">
        <v>386</v>
      </c>
      <c r="AJ6042" t="s">
        <v>48</v>
      </c>
      <c r="AK6042">
        <v>40.506</v>
      </c>
      <c r="AL6042" s="2">
        <v>2.4508564814814814E-3</v>
      </c>
      <c r="AM6042" t="s">
        <v>114</v>
      </c>
    </row>
    <row r="6043" spans="1:39" x14ac:dyDescent="0.2">
      <c r="A6043">
        <v>2017</v>
      </c>
      <c r="B6043">
        <v>14</v>
      </c>
      <c r="C6043">
        <v>15</v>
      </c>
      <c r="D6043" s="1">
        <v>42995</v>
      </c>
      <c r="E6043">
        <v>94</v>
      </c>
      <c r="F6043">
        <v>19</v>
      </c>
      <c r="G6043">
        <v>12</v>
      </c>
      <c r="H6043">
        <v>12</v>
      </c>
      <c r="I6043">
        <v>0</v>
      </c>
      <c r="J6043">
        <v>56</v>
      </c>
      <c r="K6043">
        <v>56</v>
      </c>
      <c r="L6043">
        <v>14</v>
      </c>
      <c r="M6043" s="2">
        <v>1.2622800925925926E-3</v>
      </c>
      <c r="N6043">
        <v>167.19</v>
      </c>
      <c r="O6043" t="s">
        <v>238</v>
      </c>
      <c r="P6043" t="s">
        <v>239</v>
      </c>
      <c r="Q6043" t="s">
        <v>240</v>
      </c>
      <c r="R6043">
        <v>1.2914000000000001</v>
      </c>
      <c r="S6043">
        <v>103.864</v>
      </c>
      <c r="T6043">
        <v>18</v>
      </c>
      <c r="U6043">
        <v>15</v>
      </c>
      <c r="V6043">
        <v>94</v>
      </c>
      <c r="W6043">
        <v>5</v>
      </c>
      <c r="X6043">
        <v>0</v>
      </c>
      <c r="Y6043">
        <v>15578</v>
      </c>
      <c r="Z6043">
        <v>0</v>
      </c>
      <c r="AA6043">
        <v>5</v>
      </c>
      <c r="AB6043">
        <v>0</v>
      </c>
      <c r="AC6043" t="s">
        <v>148</v>
      </c>
      <c r="AD6043" t="s">
        <v>88</v>
      </c>
      <c r="AE6043" t="s">
        <v>383</v>
      </c>
      <c r="AF6043" t="s">
        <v>384</v>
      </c>
      <c r="AG6043" t="s">
        <v>385</v>
      </c>
      <c r="AH6043" t="str">
        <f t="shared" si="94"/>
        <v>Pascal Wehrlein</v>
      </c>
      <c r="AI6043" t="s">
        <v>386</v>
      </c>
      <c r="AJ6043" t="s">
        <v>48</v>
      </c>
      <c r="AK6043">
        <v>45.875</v>
      </c>
      <c r="AL6043" s="2">
        <v>2.2553356481481482E-3</v>
      </c>
      <c r="AM6043" t="s">
        <v>114</v>
      </c>
    </row>
    <row r="6044" spans="1:39" x14ac:dyDescent="0.2">
      <c r="A6044">
        <v>2017</v>
      </c>
      <c r="B6044">
        <v>14</v>
      </c>
      <c r="C6044">
        <v>15</v>
      </c>
      <c r="D6044" s="1">
        <v>42995</v>
      </c>
      <c r="E6044">
        <v>94</v>
      </c>
      <c r="F6044">
        <v>19</v>
      </c>
      <c r="G6044">
        <v>12</v>
      </c>
      <c r="H6044">
        <v>12</v>
      </c>
      <c r="I6044">
        <v>0</v>
      </c>
      <c r="J6044">
        <v>56</v>
      </c>
      <c r="K6044">
        <v>56</v>
      </c>
      <c r="L6044">
        <v>14</v>
      </c>
      <c r="M6044" s="2">
        <v>1.2622800925925926E-3</v>
      </c>
      <c r="N6044">
        <v>167.19</v>
      </c>
      <c r="O6044" t="s">
        <v>238</v>
      </c>
      <c r="P6044" t="s">
        <v>239</v>
      </c>
      <c r="Q6044" t="s">
        <v>240</v>
      </c>
      <c r="R6044">
        <v>1.2914000000000001</v>
      </c>
      <c r="S6044">
        <v>103.864</v>
      </c>
      <c r="T6044">
        <v>18</v>
      </c>
      <c r="U6044">
        <v>15</v>
      </c>
      <c r="V6044">
        <v>94</v>
      </c>
      <c r="W6044">
        <v>5</v>
      </c>
      <c r="X6044">
        <v>0</v>
      </c>
      <c r="Y6044">
        <v>15578</v>
      </c>
      <c r="Z6044">
        <v>0</v>
      </c>
      <c r="AA6044">
        <v>5</v>
      </c>
      <c r="AB6044">
        <v>0</v>
      </c>
      <c r="AC6044" t="s">
        <v>148</v>
      </c>
      <c r="AD6044" t="s">
        <v>88</v>
      </c>
      <c r="AE6044" t="s">
        <v>383</v>
      </c>
      <c r="AF6044" t="s">
        <v>384</v>
      </c>
      <c r="AG6044" t="s">
        <v>385</v>
      </c>
      <c r="AH6044" t="str">
        <f t="shared" si="94"/>
        <v>Pascal Wehrlein</v>
      </c>
      <c r="AI6044" t="s">
        <v>386</v>
      </c>
      <c r="AJ6044" t="s">
        <v>48</v>
      </c>
      <c r="AK6044">
        <v>27.864999999999998</v>
      </c>
      <c r="AL6044" s="2">
        <v>2.1832638888888891E-3</v>
      </c>
      <c r="AM6044" t="s">
        <v>114</v>
      </c>
    </row>
    <row r="6045" spans="1:39" x14ac:dyDescent="0.2">
      <c r="A6045">
        <v>2017</v>
      </c>
      <c r="B6045">
        <v>14</v>
      </c>
      <c r="C6045">
        <v>15</v>
      </c>
      <c r="D6045" s="1">
        <v>42995</v>
      </c>
      <c r="E6045">
        <v>94</v>
      </c>
      <c r="F6045">
        <v>19</v>
      </c>
      <c r="G6045">
        <v>12</v>
      </c>
      <c r="H6045">
        <v>12</v>
      </c>
      <c r="I6045">
        <v>0</v>
      </c>
      <c r="J6045">
        <v>56</v>
      </c>
      <c r="K6045">
        <v>56</v>
      </c>
      <c r="L6045">
        <v>14</v>
      </c>
      <c r="M6045" s="2">
        <v>1.2622800925925926E-3</v>
      </c>
      <c r="N6045">
        <v>167.19</v>
      </c>
      <c r="O6045" t="s">
        <v>238</v>
      </c>
      <c r="P6045" t="s">
        <v>239</v>
      </c>
      <c r="Q6045" t="s">
        <v>240</v>
      </c>
      <c r="R6045">
        <v>1.2914000000000001</v>
      </c>
      <c r="S6045">
        <v>103.864</v>
      </c>
      <c r="T6045">
        <v>18</v>
      </c>
      <c r="U6045">
        <v>15</v>
      </c>
      <c r="V6045">
        <v>94</v>
      </c>
      <c r="W6045">
        <v>5</v>
      </c>
      <c r="X6045">
        <v>0</v>
      </c>
      <c r="Y6045">
        <v>15578</v>
      </c>
      <c r="Z6045">
        <v>0</v>
      </c>
      <c r="AA6045">
        <v>5</v>
      </c>
      <c r="AB6045">
        <v>0</v>
      </c>
      <c r="AC6045" t="s">
        <v>148</v>
      </c>
      <c r="AD6045" t="s">
        <v>88</v>
      </c>
      <c r="AE6045" t="s">
        <v>383</v>
      </c>
      <c r="AF6045" t="s">
        <v>384</v>
      </c>
      <c r="AG6045" t="s">
        <v>385</v>
      </c>
      <c r="AH6045" t="str">
        <f t="shared" si="94"/>
        <v>Pascal Wehrlein</v>
      </c>
      <c r="AI6045" t="s">
        <v>386</v>
      </c>
      <c r="AJ6045" t="s">
        <v>48</v>
      </c>
      <c r="AK6045">
        <v>32.249000000000002</v>
      </c>
      <c r="AL6045" s="2">
        <v>1.6370023148148149E-3</v>
      </c>
      <c r="AM6045" t="s">
        <v>114</v>
      </c>
    </row>
    <row r="6046" spans="1:39" x14ac:dyDescent="0.2">
      <c r="A6046">
        <v>2017</v>
      </c>
      <c r="B6046">
        <v>14</v>
      </c>
      <c r="C6046">
        <v>15</v>
      </c>
      <c r="D6046" s="1">
        <v>42995</v>
      </c>
      <c r="E6046">
        <v>94</v>
      </c>
      <c r="F6046">
        <v>19</v>
      </c>
      <c r="G6046">
        <v>12</v>
      </c>
      <c r="H6046">
        <v>12</v>
      </c>
      <c r="I6046">
        <v>0</v>
      </c>
      <c r="J6046">
        <v>56</v>
      </c>
      <c r="K6046">
        <v>56</v>
      </c>
      <c r="L6046">
        <v>14</v>
      </c>
      <c r="M6046" s="2">
        <v>1.2622800925925926E-3</v>
      </c>
      <c r="N6046">
        <v>167.19</v>
      </c>
      <c r="O6046" t="s">
        <v>238</v>
      </c>
      <c r="P6046" t="s">
        <v>239</v>
      </c>
      <c r="Q6046" t="s">
        <v>240</v>
      </c>
      <c r="R6046">
        <v>1.2914000000000001</v>
      </c>
      <c r="S6046">
        <v>103.864</v>
      </c>
      <c r="T6046">
        <v>18</v>
      </c>
      <c r="U6046">
        <v>15</v>
      </c>
      <c r="V6046">
        <v>94</v>
      </c>
      <c r="W6046">
        <v>5</v>
      </c>
      <c r="X6046">
        <v>0</v>
      </c>
      <c r="Y6046">
        <v>15578</v>
      </c>
      <c r="Z6046">
        <v>0</v>
      </c>
      <c r="AA6046">
        <v>5</v>
      </c>
      <c r="AB6046">
        <v>0</v>
      </c>
      <c r="AC6046" t="s">
        <v>148</v>
      </c>
      <c r="AD6046" t="s">
        <v>88</v>
      </c>
      <c r="AE6046" t="s">
        <v>383</v>
      </c>
      <c r="AF6046" t="s">
        <v>384</v>
      </c>
      <c r="AG6046" t="s">
        <v>385</v>
      </c>
      <c r="AH6046" t="str">
        <f t="shared" si="94"/>
        <v>Pascal Wehrlein</v>
      </c>
      <c r="AI6046" t="s">
        <v>386</v>
      </c>
      <c r="AJ6046" t="s">
        <v>48</v>
      </c>
      <c r="AK6046">
        <v>31.094000000000001</v>
      </c>
      <c r="AL6046" s="2">
        <v>1.536550925925926E-3</v>
      </c>
      <c r="AM6046" t="s">
        <v>114</v>
      </c>
    </row>
    <row r="6047" spans="1:39" x14ac:dyDescent="0.2">
      <c r="A6047">
        <v>2017</v>
      </c>
      <c r="B6047">
        <v>14</v>
      </c>
      <c r="C6047">
        <v>15</v>
      </c>
      <c r="D6047" s="1">
        <v>42995</v>
      </c>
      <c r="E6047">
        <v>94</v>
      </c>
      <c r="F6047">
        <v>19</v>
      </c>
      <c r="G6047">
        <v>12</v>
      </c>
      <c r="H6047">
        <v>12</v>
      </c>
      <c r="I6047">
        <v>0</v>
      </c>
      <c r="J6047">
        <v>56</v>
      </c>
      <c r="K6047">
        <v>56</v>
      </c>
      <c r="L6047">
        <v>14</v>
      </c>
      <c r="M6047" s="2">
        <v>1.2622800925925926E-3</v>
      </c>
      <c r="N6047">
        <v>167.19</v>
      </c>
      <c r="O6047" t="s">
        <v>238</v>
      </c>
      <c r="P6047" t="s">
        <v>239</v>
      </c>
      <c r="Q6047" t="s">
        <v>240</v>
      </c>
      <c r="R6047">
        <v>1.2914000000000001</v>
      </c>
      <c r="S6047">
        <v>103.864</v>
      </c>
      <c r="T6047">
        <v>18</v>
      </c>
      <c r="U6047">
        <v>15</v>
      </c>
      <c r="V6047">
        <v>94</v>
      </c>
      <c r="W6047">
        <v>5</v>
      </c>
      <c r="X6047">
        <v>0</v>
      </c>
      <c r="Y6047">
        <v>15578</v>
      </c>
      <c r="Z6047">
        <v>0</v>
      </c>
      <c r="AA6047">
        <v>5</v>
      </c>
      <c r="AB6047">
        <v>0</v>
      </c>
      <c r="AC6047" t="s">
        <v>148</v>
      </c>
      <c r="AD6047" t="s">
        <v>88</v>
      </c>
      <c r="AE6047" t="s">
        <v>383</v>
      </c>
      <c r="AF6047" t="s">
        <v>384</v>
      </c>
      <c r="AG6047" t="s">
        <v>385</v>
      </c>
      <c r="AH6047" t="str">
        <f t="shared" si="94"/>
        <v>Pascal Wehrlein</v>
      </c>
      <c r="AI6047" t="s">
        <v>386</v>
      </c>
      <c r="AJ6047" t="s">
        <v>48</v>
      </c>
      <c r="AK6047">
        <v>32.183</v>
      </c>
      <c r="AL6047" s="2">
        <v>1.9974768518518518E-3</v>
      </c>
      <c r="AM6047" t="s">
        <v>114</v>
      </c>
    </row>
    <row r="6048" spans="1:39" x14ac:dyDescent="0.2">
      <c r="A6048">
        <v>2017</v>
      </c>
      <c r="B6048">
        <v>14</v>
      </c>
      <c r="C6048">
        <v>15</v>
      </c>
      <c r="D6048" s="1">
        <v>42995</v>
      </c>
      <c r="E6048">
        <v>20</v>
      </c>
      <c r="F6048">
        <v>16</v>
      </c>
      <c r="G6048" t="s">
        <v>38</v>
      </c>
      <c r="H6048">
        <v>13</v>
      </c>
      <c r="I6048">
        <v>0</v>
      </c>
      <c r="J6048">
        <v>50</v>
      </c>
      <c r="K6048">
        <v>44</v>
      </c>
      <c r="L6048">
        <v>10</v>
      </c>
      <c r="M6048" s="2">
        <v>1.2451967592592593E-3</v>
      </c>
      <c r="N6048">
        <v>169.48400000000001</v>
      </c>
      <c r="O6048" t="s">
        <v>238</v>
      </c>
      <c r="P6048" t="s">
        <v>239</v>
      </c>
      <c r="Q6048" t="s">
        <v>240</v>
      </c>
      <c r="R6048">
        <v>1.2914000000000001</v>
      </c>
      <c r="S6048">
        <v>103.864</v>
      </c>
      <c r="T6048">
        <v>18</v>
      </c>
      <c r="U6048">
        <v>210</v>
      </c>
      <c r="V6048">
        <v>20</v>
      </c>
      <c r="W6048">
        <v>11</v>
      </c>
      <c r="X6048">
        <v>0</v>
      </c>
      <c r="Y6048">
        <v>15577</v>
      </c>
      <c r="Z6048">
        <v>2</v>
      </c>
      <c r="AA6048">
        <v>37</v>
      </c>
      <c r="AB6048">
        <v>0</v>
      </c>
      <c r="AC6048" t="s">
        <v>378</v>
      </c>
      <c r="AD6048" t="s">
        <v>371</v>
      </c>
      <c r="AE6048" t="s">
        <v>319</v>
      </c>
      <c r="AF6048" t="s">
        <v>320</v>
      </c>
      <c r="AG6048" t="s">
        <v>321</v>
      </c>
      <c r="AH6048" t="str">
        <f t="shared" si="94"/>
        <v>Kevin Magnussen</v>
      </c>
      <c r="AI6048" t="s">
        <v>322</v>
      </c>
      <c r="AJ6048" t="s">
        <v>323</v>
      </c>
      <c r="AK6048">
        <v>32.701000000000001</v>
      </c>
      <c r="AL6048" s="2">
        <v>2.2498958333333333E-3</v>
      </c>
      <c r="AM6048" t="s">
        <v>195</v>
      </c>
    </row>
    <row r="6049" spans="1:39" x14ac:dyDescent="0.2">
      <c r="A6049">
        <v>2017</v>
      </c>
      <c r="B6049">
        <v>14</v>
      </c>
      <c r="C6049">
        <v>15</v>
      </c>
      <c r="D6049" s="1">
        <v>42995</v>
      </c>
      <c r="E6049">
        <v>20</v>
      </c>
      <c r="F6049">
        <v>16</v>
      </c>
      <c r="G6049" t="s">
        <v>38</v>
      </c>
      <c r="H6049">
        <v>13</v>
      </c>
      <c r="I6049">
        <v>0</v>
      </c>
      <c r="J6049">
        <v>50</v>
      </c>
      <c r="K6049">
        <v>44</v>
      </c>
      <c r="L6049">
        <v>10</v>
      </c>
      <c r="M6049" s="2">
        <v>1.2451967592592593E-3</v>
      </c>
      <c r="N6049">
        <v>169.48400000000001</v>
      </c>
      <c r="O6049" t="s">
        <v>238</v>
      </c>
      <c r="P6049" t="s">
        <v>239</v>
      </c>
      <c r="Q6049" t="s">
        <v>240</v>
      </c>
      <c r="R6049">
        <v>1.2914000000000001</v>
      </c>
      <c r="S6049">
        <v>103.864</v>
      </c>
      <c r="T6049">
        <v>18</v>
      </c>
      <c r="U6049">
        <v>210</v>
      </c>
      <c r="V6049">
        <v>20</v>
      </c>
      <c r="W6049">
        <v>11</v>
      </c>
      <c r="X6049">
        <v>0</v>
      </c>
      <c r="Y6049">
        <v>15577</v>
      </c>
      <c r="Z6049">
        <v>2</v>
      </c>
      <c r="AA6049">
        <v>37</v>
      </c>
      <c r="AB6049">
        <v>0</v>
      </c>
      <c r="AC6049" t="s">
        <v>378</v>
      </c>
      <c r="AD6049" t="s">
        <v>371</v>
      </c>
      <c r="AE6049" t="s">
        <v>319</v>
      </c>
      <c r="AF6049" t="s">
        <v>320</v>
      </c>
      <c r="AG6049" t="s">
        <v>321</v>
      </c>
      <c r="AH6049" t="str">
        <f t="shared" si="94"/>
        <v>Kevin Magnussen</v>
      </c>
      <c r="AI6049" t="s">
        <v>322</v>
      </c>
      <c r="AJ6049" t="s">
        <v>323</v>
      </c>
      <c r="AK6049">
        <v>26.902999999999999</v>
      </c>
      <c r="AL6049" s="2">
        <v>2.3134259259259258E-3</v>
      </c>
      <c r="AM6049" t="s">
        <v>195</v>
      </c>
    </row>
    <row r="6050" spans="1:39" x14ac:dyDescent="0.2">
      <c r="A6050">
        <v>2017</v>
      </c>
      <c r="B6050">
        <v>14</v>
      </c>
      <c r="C6050">
        <v>15</v>
      </c>
      <c r="D6050" s="1">
        <v>42995</v>
      </c>
      <c r="E6050">
        <v>20</v>
      </c>
      <c r="F6050">
        <v>16</v>
      </c>
      <c r="G6050" t="s">
        <v>38</v>
      </c>
      <c r="H6050">
        <v>13</v>
      </c>
      <c r="I6050">
        <v>0</v>
      </c>
      <c r="J6050">
        <v>50</v>
      </c>
      <c r="K6050">
        <v>44</v>
      </c>
      <c r="L6050">
        <v>10</v>
      </c>
      <c r="M6050" s="2">
        <v>1.2451967592592593E-3</v>
      </c>
      <c r="N6050">
        <v>169.48400000000001</v>
      </c>
      <c r="O6050" t="s">
        <v>238</v>
      </c>
      <c r="P6050" t="s">
        <v>239</v>
      </c>
      <c r="Q6050" t="s">
        <v>240</v>
      </c>
      <c r="R6050">
        <v>1.2914000000000001</v>
      </c>
      <c r="S6050">
        <v>103.864</v>
      </c>
      <c r="T6050">
        <v>18</v>
      </c>
      <c r="U6050">
        <v>210</v>
      </c>
      <c r="V6050">
        <v>20</v>
      </c>
      <c r="W6050">
        <v>11</v>
      </c>
      <c r="X6050">
        <v>0</v>
      </c>
      <c r="Y6050">
        <v>15577</v>
      </c>
      <c r="Z6050">
        <v>2</v>
      </c>
      <c r="AA6050">
        <v>37</v>
      </c>
      <c r="AB6050">
        <v>0</v>
      </c>
      <c r="AC6050" t="s">
        <v>378</v>
      </c>
      <c r="AD6050" t="s">
        <v>371</v>
      </c>
      <c r="AE6050" t="s">
        <v>319</v>
      </c>
      <c r="AF6050" t="s">
        <v>320</v>
      </c>
      <c r="AG6050" t="s">
        <v>321</v>
      </c>
      <c r="AH6050" t="str">
        <f t="shared" si="94"/>
        <v>Kevin Magnussen</v>
      </c>
      <c r="AI6050" t="s">
        <v>322</v>
      </c>
      <c r="AJ6050" t="s">
        <v>323</v>
      </c>
      <c r="AK6050">
        <v>25.509</v>
      </c>
      <c r="AL6050" s="2">
        <v>2.1805902777777778E-3</v>
      </c>
      <c r="AM6050" t="s">
        <v>195</v>
      </c>
    </row>
    <row r="6051" spans="1:39" x14ac:dyDescent="0.2">
      <c r="A6051">
        <v>2017</v>
      </c>
      <c r="B6051">
        <v>14</v>
      </c>
      <c r="C6051">
        <v>15</v>
      </c>
      <c r="D6051" s="1">
        <v>42995</v>
      </c>
      <c r="E6051">
        <v>20</v>
      </c>
      <c r="F6051">
        <v>16</v>
      </c>
      <c r="G6051" t="s">
        <v>38</v>
      </c>
      <c r="H6051">
        <v>13</v>
      </c>
      <c r="I6051">
        <v>0</v>
      </c>
      <c r="J6051">
        <v>50</v>
      </c>
      <c r="K6051">
        <v>44</v>
      </c>
      <c r="L6051">
        <v>10</v>
      </c>
      <c r="M6051" s="2">
        <v>1.2451967592592593E-3</v>
      </c>
      <c r="N6051">
        <v>169.48400000000001</v>
      </c>
      <c r="O6051" t="s">
        <v>238</v>
      </c>
      <c r="P6051" t="s">
        <v>239</v>
      </c>
      <c r="Q6051" t="s">
        <v>240</v>
      </c>
      <c r="R6051">
        <v>1.2914000000000001</v>
      </c>
      <c r="S6051">
        <v>103.864</v>
      </c>
      <c r="T6051">
        <v>18</v>
      </c>
      <c r="U6051">
        <v>210</v>
      </c>
      <c r="V6051">
        <v>20</v>
      </c>
      <c r="W6051">
        <v>11</v>
      </c>
      <c r="X6051">
        <v>0</v>
      </c>
      <c r="Y6051">
        <v>15577</v>
      </c>
      <c r="Z6051">
        <v>2</v>
      </c>
      <c r="AA6051">
        <v>37</v>
      </c>
      <c r="AB6051">
        <v>0</v>
      </c>
      <c r="AC6051" t="s">
        <v>378</v>
      </c>
      <c r="AD6051" t="s">
        <v>371</v>
      </c>
      <c r="AE6051" t="s">
        <v>319</v>
      </c>
      <c r="AF6051" t="s">
        <v>320</v>
      </c>
      <c r="AG6051" t="s">
        <v>321</v>
      </c>
      <c r="AH6051" t="str">
        <f t="shared" si="94"/>
        <v>Kevin Magnussen</v>
      </c>
      <c r="AI6051" t="s">
        <v>322</v>
      </c>
      <c r="AJ6051" t="s">
        <v>323</v>
      </c>
      <c r="AK6051">
        <v>30.132000000000001</v>
      </c>
      <c r="AL6051" s="2">
        <v>1.788449074074074E-3</v>
      </c>
      <c r="AM6051" t="s">
        <v>195</v>
      </c>
    </row>
    <row r="6052" spans="1:39" x14ac:dyDescent="0.2">
      <c r="A6052">
        <v>2017</v>
      </c>
      <c r="B6052">
        <v>14</v>
      </c>
      <c r="C6052">
        <v>15</v>
      </c>
      <c r="D6052" s="1">
        <v>42995</v>
      </c>
      <c r="E6052">
        <v>20</v>
      </c>
      <c r="F6052">
        <v>16</v>
      </c>
      <c r="G6052" t="s">
        <v>38</v>
      </c>
      <c r="H6052">
        <v>13</v>
      </c>
      <c r="I6052">
        <v>0</v>
      </c>
      <c r="J6052">
        <v>50</v>
      </c>
      <c r="K6052">
        <v>44</v>
      </c>
      <c r="L6052">
        <v>10</v>
      </c>
      <c r="M6052" s="2">
        <v>1.2451967592592593E-3</v>
      </c>
      <c r="N6052">
        <v>169.48400000000001</v>
      </c>
      <c r="O6052" t="s">
        <v>238</v>
      </c>
      <c r="P6052" t="s">
        <v>239</v>
      </c>
      <c r="Q6052" t="s">
        <v>240</v>
      </c>
      <c r="R6052">
        <v>1.2914000000000001</v>
      </c>
      <c r="S6052">
        <v>103.864</v>
      </c>
      <c r="T6052">
        <v>18</v>
      </c>
      <c r="U6052">
        <v>210</v>
      </c>
      <c r="V6052">
        <v>20</v>
      </c>
      <c r="W6052">
        <v>11</v>
      </c>
      <c r="X6052">
        <v>0</v>
      </c>
      <c r="Y6052">
        <v>15577</v>
      </c>
      <c r="Z6052">
        <v>2</v>
      </c>
      <c r="AA6052">
        <v>37</v>
      </c>
      <c r="AB6052">
        <v>0</v>
      </c>
      <c r="AC6052" t="s">
        <v>378</v>
      </c>
      <c r="AD6052" t="s">
        <v>371</v>
      </c>
      <c r="AE6052" t="s">
        <v>319</v>
      </c>
      <c r="AF6052" t="s">
        <v>320</v>
      </c>
      <c r="AG6052" t="s">
        <v>321</v>
      </c>
      <c r="AH6052" t="str">
        <f t="shared" si="94"/>
        <v>Kevin Magnussen</v>
      </c>
      <c r="AI6052" t="s">
        <v>322</v>
      </c>
      <c r="AJ6052" t="s">
        <v>323</v>
      </c>
      <c r="AK6052">
        <v>30.504000000000001</v>
      </c>
      <c r="AL6052" s="2">
        <v>1.5330439814814816E-3</v>
      </c>
      <c r="AM6052" t="s">
        <v>195</v>
      </c>
    </row>
    <row r="6053" spans="1:39" x14ac:dyDescent="0.2">
      <c r="A6053">
        <v>2017</v>
      </c>
      <c r="B6053">
        <v>14</v>
      </c>
      <c r="C6053">
        <v>15</v>
      </c>
      <c r="D6053" s="1">
        <v>42995</v>
      </c>
      <c r="E6053">
        <v>20</v>
      </c>
      <c r="F6053">
        <v>16</v>
      </c>
      <c r="G6053" t="s">
        <v>38</v>
      </c>
      <c r="H6053">
        <v>13</v>
      </c>
      <c r="I6053">
        <v>0</v>
      </c>
      <c r="J6053">
        <v>50</v>
      </c>
      <c r="K6053">
        <v>44</v>
      </c>
      <c r="L6053">
        <v>10</v>
      </c>
      <c r="M6053" s="2">
        <v>1.2451967592592593E-3</v>
      </c>
      <c r="N6053">
        <v>169.48400000000001</v>
      </c>
      <c r="O6053" t="s">
        <v>238</v>
      </c>
      <c r="P6053" t="s">
        <v>239</v>
      </c>
      <c r="Q6053" t="s">
        <v>240</v>
      </c>
      <c r="R6053">
        <v>1.2914000000000001</v>
      </c>
      <c r="S6053">
        <v>103.864</v>
      </c>
      <c r="T6053">
        <v>18</v>
      </c>
      <c r="U6053">
        <v>210</v>
      </c>
      <c r="V6053">
        <v>20</v>
      </c>
      <c r="W6053">
        <v>11</v>
      </c>
      <c r="X6053">
        <v>0</v>
      </c>
      <c r="Y6053">
        <v>15577</v>
      </c>
      <c r="Z6053">
        <v>2</v>
      </c>
      <c r="AA6053">
        <v>37</v>
      </c>
      <c r="AB6053">
        <v>0</v>
      </c>
      <c r="AC6053" t="s">
        <v>378</v>
      </c>
      <c r="AD6053" t="s">
        <v>371</v>
      </c>
      <c r="AE6053" t="s">
        <v>319</v>
      </c>
      <c r="AF6053" t="s">
        <v>320</v>
      </c>
      <c r="AG6053" t="s">
        <v>321</v>
      </c>
      <c r="AH6053" t="str">
        <f t="shared" si="94"/>
        <v>Kevin Magnussen</v>
      </c>
      <c r="AI6053" t="s">
        <v>322</v>
      </c>
      <c r="AJ6053" t="s">
        <v>323</v>
      </c>
      <c r="AK6053">
        <v>29.379000000000001</v>
      </c>
      <c r="AL6053" s="2">
        <v>1.944699074074074E-3</v>
      </c>
      <c r="AM6053" t="s">
        <v>195</v>
      </c>
    </row>
    <row r="6054" spans="1:39" x14ac:dyDescent="0.2">
      <c r="A6054">
        <v>2017</v>
      </c>
      <c r="B6054">
        <v>14</v>
      </c>
      <c r="C6054">
        <v>15</v>
      </c>
      <c r="D6054" s="1">
        <v>42995</v>
      </c>
      <c r="E6054">
        <v>27</v>
      </c>
      <c r="F6054">
        <v>7</v>
      </c>
      <c r="G6054" t="s">
        <v>38</v>
      </c>
      <c r="H6054">
        <v>14</v>
      </c>
      <c r="I6054">
        <v>0</v>
      </c>
      <c r="J6054">
        <v>48</v>
      </c>
      <c r="K6054">
        <v>37</v>
      </c>
      <c r="L6054">
        <v>13</v>
      </c>
      <c r="M6054" s="2">
        <v>1.2501273148148148E-3</v>
      </c>
      <c r="N6054">
        <v>168.816</v>
      </c>
      <c r="O6054" t="s">
        <v>238</v>
      </c>
      <c r="P6054" t="s">
        <v>239</v>
      </c>
      <c r="Q6054" t="s">
        <v>240</v>
      </c>
      <c r="R6054">
        <v>1.2914000000000001</v>
      </c>
      <c r="S6054">
        <v>103.864</v>
      </c>
      <c r="T6054">
        <v>18</v>
      </c>
      <c r="U6054">
        <v>4</v>
      </c>
      <c r="V6054">
        <v>27</v>
      </c>
      <c r="W6054">
        <v>34</v>
      </c>
      <c r="X6054">
        <v>0</v>
      </c>
      <c r="Y6054">
        <v>15574</v>
      </c>
      <c r="Z6054">
        <v>8</v>
      </c>
      <c r="AA6054">
        <v>42</v>
      </c>
      <c r="AB6054">
        <v>0</v>
      </c>
      <c r="AC6054" t="s">
        <v>56</v>
      </c>
      <c r="AD6054" t="s">
        <v>57</v>
      </c>
      <c r="AE6054" t="s">
        <v>270</v>
      </c>
      <c r="AF6054" t="s">
        <v>271</v>
      </c>
      <c r="AG6054" t="s">
        <v>135</v>
      </c>
      <c r="AH6054" t="str">
        <f t="shared" si="94"/>
        <v>Nico Hulkenberg</v>
      </c>
      <c r="AI6054" t="s">
        <v>551</v>
      </c>
      <c r="AJ6054" t="s">
        <v>48</v>
      </c>
      <c r="AK6054">
        <v>31.032</v>
      </c>
      <c r="AL6054" s="2">
        <v>2.1113425925925926E-3</v>
      </c>
      <c r="AM6054" t="s">
        <v>195</v>
      </c>
    </row>
    <row r="6055" spans="1:39" x14ac:dyDescent="0.2">
      <c r="A6055">
        <v>2017</v>
      </c>
      <c r="B6055">
        <v>14</v>
      </c>
      <c r="C6055">
        <v>15</v>
      </c>
      <c r="D6055" s="1">
        <v>42995</v>
      </c>
      <c r="E6055">
        <v>27</v>
      </c>
      <c r="F6055">
        <v>7</v>
      </c>
      <c r="G6055" t="s">
        <v>38</v>
      </c>
      <c r="H6055">
        <v>14</v>
      </c>
      <c r="I6055">
        <v>0</v>
      </c>
      <c r="J6055">
        <v>48</v>
      </c>
      <c r="K6055">
        <v>37</v>
      </c>
      <c r="L6055">
        <v>13</v>
      </c>
      <c r="M6055" s="2">
        <v>1.2501273148148148E-3</v>
      </c>
      <c r="N6055">
        <v>168.816</v>
      </c>
      <c r="O6055" t="s">
        <v>238</v>
      </c>
      <c r="P6055" t="s">
        <v>239</v>
      </c>
      <c r="Q6055" t="s">
        <v>240</v>
      </c>
      <c r="R6055">
        <v>1.2914000000000001</v>
      </c>
      <c r="S6055">
        <v>103.864</v>
      </c>
      <c r="T6055">
        <v>18</v>
      </c>
      <c r="U6055">
        <v>4</v>
      </c>
      <c r="V6055">
        <v>27</v>
      </c>
      <c r="W6055">
        <v>34</v>
      </c>
      <c r="X6055">
        <v>0</v>
      </c>
      <c r="Y6055">
        <v>15574</v>
      </c>
      <c r="Z6055">
        <v>8</v>
      </c>
      <c r="AA6055">
        <v>42</v>
      </c>
      <c r="AB6055">
        <v>0</v>
      </c>
      <c r="AC6055" t="s">
        <v>56</v>
      </c>
      <c r="AD6055" t="s">
        <v>57</v>
      </c>
      <c r="AE6055" t="s">
        <v>270</v>
      </c>
      <c r="AF6055" t="s">
        <v>271</v>
      </c>
      <c r="AG6055" t="s">
        <v>135</v>
      </c>
      <c r="AH6055" t="str">
        <f t="shared" si="94"/>
        <v>Nico Hulkenberg</v>
      </c>
      <c r="AI6055" t="s">
        <v>551</v>
      </c>
      <c r="AJ6055" t="s">
        <v>48</v>
      </c>
      <c r="AK6055">
        <v>25.093</v>
      </c>
      <c r="AL6055" s="2">
        <v>2.3275347222222222E-3</v>
      </c>
      <c r="AM6055" t="s">
        <v>195</v>
      </c>
    </row>
    <row r="6056" spans="1:39" x14ac:dyDescent="0.2">
      <c r="A6056">
        <v>2017</v>
      </c>
      <c r="B6056">
        <v>14</v>
      </c>
      <c r="C6056">
        <v>15</v>
      </c>
      <c r="D6056" s="1">
        <v>42995</v>
      </c>
      <c r="E6056">
        <v>27</v>
      </c>
      <c r="F6056">
        <v>7</v>
      </c>
      <c r="G6056" t="s">
        <v>38</v>
      </c>
      <c r="H6056">
        <v>14</v>
      </c>
      <c r="I6056">
        <v>0</v>
      </c>
      <c r="J6056">
        <v>48</v>
      </c>
      <c r="K6056">
        <v>37</v>
      </c>
      <c r="L6056">
        <v>13</v>
      </c>
      <c r="M6056" s="2">
        <v>1.2501273148148148E-3</v>
      </c>
      <c r="N6056">
        <v>168.816</v>
      </c>
      <c r="O6056" t="s">
        <v>238</v>
      </c>
      <c r="P6056" t="s">
        <v>239</v>
      </c>
      <c r="Q6056" t="s">
        <v>240</v>
      </c>
      <c r="R6056">
        <v>1.2914000000000001</v>
      </c>
      <c r="S6056">
        <v>103.864</v>
      </c>
      <c r="T6056">
        <v>18</v>
      </c>
      <c r="U6056">
        <v>4</v>
      </c>
      <c r="V6056">
        <v>27</v>
      </c>
      <c r="W6056">
        <v>34</v>
      </c>
      <c r="X6056">
        <v>0</v>
      </c>
      <c r="Y6056">
        <v>15574</v>
      </c>
      <c r="Z6056">
        <v>8</v>
      </c>
      <c r="AA6056">
        <v>42</v>
      </c>
      <c r="AB6056">
        <v>0</v>
      </c>
      <c r="AC6056" t="s">
        <v>56</v>
      </c>
      <c r="AD6056" t="s">
        <v>57</v>
      </c>
      <c r="AE6056" t="s">
        <v>270</v>
      </c>
      <c r="AF6056" t="s">
        <v>271</v>
      </c>
      <c r="AG6056" t="s">
        <v>135</v>
      </c>
      <c r="AH6056" t="str">
        <f t="shared" si="94"/>
        <v>Nico Hulkenberg</v>
      </c>
      <c r="AI6056" t="s">
        <v>551</v>
      </c>
      <c r="AJ6056" t="s">
        <v>48</v>
      </c>
      <c r="AK6056">
        <v>24.963999999999999</v>
      </c>
      <c r="AL6056" s="2">
        <v>2.1989699074074073E-3</v>
      </c>
      <c r="AM6056" t="s">
        <v>195</v>
      </c>
    </row>
    <row r="6057" spans="1:39" x14ac:dyDescent="0.2">
      <c r="A6057">
        <v>2017</v>
      </c>
      <c r="B6057">
        <v>14</v>
      </c>
      <c r="C6057">
        <v>15</v>
      </c>
      <c r="D6057" s="1">
        <v>42995</v>
      </c>
      <c r="E6057">
        <v>27</v>
      </c>
      <c r="F6057">
        <v>7</v>
      </c>
      <c r="G6057" t="s">
        <v>38</v>
      </c>
      <c r="H6057">
        <v>14</v>
      </c>
      <c r="I6057">
        <v>0</v>
      </c>
      <c r="J6057">
        <v>48</v>
      </c>
      <c r="K6057">
        <v>37</v>
      </c>
      <c r="L6057">
        <v>13</v>
      </c>
      <c r="M6057" s="2">
        <v>1.2501273148148148E-3</v>
      </c>
      <c r="N6057">
        <v>168.816</v>
      </c>
      <c r="O6057" t="s">
        <v>238</v>
      </c>
      <c r="P6057" t="s">
        <v>239</v>
      </c>
      <c r="Q6057" t="s">
        <v>240</v>
      </c>
      <c r="R6057">
        <v>1.2914000000000001</v>
      </c>
      <c r="S6057">
        <v>103.864</v>
      </c>
      <c r="T6057">
        <v>18</v>
      </c>
      <c r="U6057">
        <v>4</v>
      </c>
      <c r="V6057">
        <v>27</v>
      </c>
      <c r="W6057">
        <v>34</v>
      </c>
      <c r="X6057">
        <v>0</v>
      </c>
      <c r="Y6057">
        <v>15574</v>
      </c>
      <c r="Z6057">
        <v>8</v>
      </c>
      <c r="AA6057">
        <v>42</v>
      </c>
      <c r="AB6057">
        <v>0</v>
      </c>
      <c r="AC6057" t="s">
        <v>56</v>
      </c>
      <c r="AD6057" t="s">
        <v>57</v>
      </c>
      <c r="AE6057" t="s">
        <v>270</v>
      </c>
      <c r="AF6057" t="s">
        <v>271</v>
      </c>
      <c r="AG6057" t="s">
        <v>135</v>
      </c>
      <c r="AH6057" t="str">
        <f t="shared" si="94"/>
        <v>Nico Hulkenberg</v>
      </c>
      <c r="AI6057" t="s">
        <v>551</v>
      </c>
      <c r="AJ6057" t="s">
        <v>48</v>
      </c>
      <c r="AK6057">
        <v>30.725000000000001</v>
      </c>
      <c r="AL6057" s="2">
        <v>2.0001851851851851E-3</v>
      </c>
      <c r="AM6057" t="s">
        <v>195</v>
      </c>
    </row>
    <row r="6058" spans="1:39" x14ac:dyDescent="0.2">
      <c r="A6058">
        <v>2017</v>
      </c>
      <c r="B6058">
        <v>14</v>
      </c>
      <c r="C6058">
        <v>15</v>
      </c>
      <c r="D6058" s="1">
        <v>42995</v>
      </c>
      <c r="E6058">
        <v>27</v>
      </c>
      <c r="F6058">
        <v>7</v>
      </c>
      <c r="G6058" t="s">
        <v>38</v>
      </c>
      <c r="H6058">
        <v>14</v>
      </c>
      <c r="I6058">
        <v>0</v>
      </c>
      <c r="J6058">
        <v>48</v>
      </c>
      <c r="K6058">
        <v>37</v>
      </c>
      <c r="L6058">
        <v>13</v>
      </c>
      <c r="M6058" s="2">
        <v>1.2501273148148148E-3</v>
      </c>
      <c r="N6058">
        <v>168.816</v>
      </c>
      <c r="O6058" t="s">
        <v>238</v>
      </c>
      <c r="P6058" t="s">
        <v>239</v>
      </c>
      <c r="Q6058" t="s">
        <v>240</v>
      </c>
      <c r="R6058">
        <v>1.2914000000000001</v>
      </c>
      <c r="S6058">
        <v>103.864</v>
      </c>
      <c r="T6058">
        <v>18</v>
      </c>
      <c r="U6058">
        <v>4</v>
      </c>
      <c r="V6058">
        <v>27</v>
      </c>
      <c r="W6058">
        <v>34</v>
      </c>
      <c r="X6058">
        <v>0</v>
      </c>
      <c r="Y6058">
        <v>15574</v>
      </c>
      <c r="Z6058">
        <v>8</v>
      </c>
      <c r="AA6058">
        <v>42</v>
      </c>
      <c r="AB6058">
        <v>0</v>
      </c>
      <c r="AC6058" t="s">
        <v>56</v>
      </c>
      <c r="AD6058" t="s">
        <v>57</v>
      </c>
      <c r="AE6058" t="s">
        <v>270</v>
      </c>
      <c r="AF6058" t="s">
        <v>271</v>
      </c>
      <c r="AG6058" t="s">
        <v>135</v>
      </c>
      <c r="AH6058" t="str">
        <f t="shared" si="94"/>
        <v>Nico Hulkenberg</v>
      </c>
      <c r="AI6058" t="s">
        <v>551</v>
      </c>
      <c r="AJ6058" t="s">
        <v>48</v>
      </c>
      <c r="AK6058">
        <v>30.004999999999999</v>
      </c>
      <c r="AL6058" s="2">
        <v>1.4748726851851852E-3</v>
      </c>
      <c r="AM6058" t="s">
        <v>195</v>
      </c>
    </row>
    <row r="6059" spans="1:39" x14ac:dyDescent="0.2">
      <c r="A6059">
        <v>2017</v>
      </c>
      <c r="B6059">
        <v>14</v>
      </c>
      <c r="C6059">
        <v>15</v>
      </c>
      <c r="D6059" s="1">
        <v>42995</v>
      </c>
      <c r="E6059">
        <v>27</v>
      </c>
      <c r="F6059">
        <v>7</v>
      </c>
      <c r="G6059" t="s">
        <v>38</v>
      </c>
      <c r="H6059">
        <v>14</v>
      </c>
      <c r="I6059">
        <v>0</v>
      </c>
      <c r="J6059">
        <v>48</v>
      </c>
      <c r="K6059">
        <v>37</v>
      </c>
      <c r="L6059">
        <v>13</v>
      </c>
      <c r="M6059" s="2">
        <v>1.2501273148148148E-3</v>
      </c>
      <c r="N6059">
        <v>168.816</v>
      </c>
      <c r="O6059" t="s">
        <v>238</v>
      </c>
      <c r="P6059" t="s">
        <v>239</v>
      </c>
      <c r="Q6059" t="s">
        <v>240</v>
      </c>
      <c r="R6059">
        <v>1.2914000000000001</v>
      </c>
      <c r="S6059">
        <v>103.864</v>
      </c>
      <c r="T6059">
        <v>18</v>
      </c>
      <c r="U6059">
        <v>4</v>
      </c>
      <c r="V6059">
        <v>27</v>
      </c>
      <c r="W6059">
        <v>34</v>
      </c>
      <c r="X6059">
        <v>0</v>
      </c>
      <c r="Y6059">
        <v>15574</v>
      </c>
      <c r="Z6059">
        <v>8</v>
      </c>
      <c r="AA6059">
        <v>42</v>
      </c>
      <c r="AB6059">
        <v>0</v>
      </c>
      <c r="AC6059" t="s">
        <v>56</v>
      </c>
      <c r="AD6059" t="s">
        <v>57</v>
      </c>
      <c r="AE6059" t="s">
        <v>270</v>
      </c>
      <c r="AF6059" t="s">
        <v>271</v>
      </c>
      <c r="AG6059" t="s">
        <v>135</v>
      </c>
      <c r="AH6059" t="str">
        <f t="shared" si="94"/>
        <v>Nico Hulkenberg</v>
      </c>
      <c r="AI6059" t="s">
        <v>551</v>
      </c>
      <c r="AJ6059" t="s">
        <v>48</v>
      </c>
      <c r="AK6059" s="2">
        <v>7.9116898148148145E-4</v>
      </c>
      <c r="AL6059" s="2">
        <v>1.6692592592592592E-3</v>
      </c>
      <c r="AM6059" t="s">
        <v>195</v>
      </c>
    </row>
    <row r="6060" spans="1:39" x14ac:dyDescent="0.2">
      <c r="A6060">
        <v>2017</v>
      </c>
      <c r="B6060">
        <v>14</v>
      </c>
      <c r="C6060">
        <v>15</v>
      </c>
      <c r="D6060" s="1">
        <v>42995</v>
      </c>
      <c r="E6060">
        <v>9</v>
      </c>
      <c r="F6060">
        <v>20</v>
      </c>
      <c r="G6060" t="s">
        <v>38</v>
      </c>
      <c r="H6060">
        <v>15</v>
      </c>
      <c r="I6060">
        <v>0</v>
      </c>
      <c r="J6060">
        <v>35</v>
      </c>
      <c r="K6060">
        <v>35</v>
      </c>
      <c r="L6060">
        <v>15</v>
      </c>
      <c r="M6060" s="2">
        <v>1.3020370370370371E-3</v>
      </c>
      <c r="N6060">
        <v>162.08500000000001</v>
      </c>
      <c r="O6060" t="s">
        <v>238</v>
      </c>
      <c r="P6060" t="s">
        <v>239</v>
      </c>
      <c r="Q6060" t="s">
        <v>240</v>
      </c>
      <c r="R6060">
        <v>1.2914000000000001</v>
      </c>
      <c r="S6060">
        <v>103.864</v>
      </c>
      <c r="T6060">
        <v>18</v>
      </c>
      <c r="U6060">
        <v>15</v>
      </c>
      <c r="V6060">
        <v>9</v>
      </c>
      <c r="W6060">
        <v>0</v>
      </c>
      <c r="X6060">
        <v>0</v>
      </c>
      <c r="Y6060">
        <v>15578</v>
      </c>
      <c r="Z6060">
        <v>0</v>
      </c>
      <c r="AA6060">
        <v>5</v>
      </c>
      <c r="AB6060">
        <v>0</v>
      </c>
      <c r="AC6060" t="s">
        <v>148</v>
      </c>
      <c r="AD6060" t="s">
        <v>88</v>
      </c>
      <c r="AE6060" t="s">
        <v>330</v>
      </c>
      <c r="AF6060" t="s">
        <v>331</v>
      </c>
      <c r="AG6060" t="s">
        <v>332</v>
      </c>
      <c r="AH6060" t="str">
        <f t="shared" si="94"/>
        <v>Marcus Ericsson</v>
      </c>
      <c r="AI6060" t="s">
        <v>333</v>
      </c>
      <c r="AJ6060" t="s">
        <v>334</v>
      </c>
      <c r="AK6060">
        <v>40.125</v>
      </c>
      <c r="AL6060" s="2">
        <v>2.420590277777778E-3</v>
      </c>
      <c r="AM6060" t="s">
        <v>162</v>
      </c>
    </row>
    <row r="6061" spans="1:39" x14ac:dyDescent="0.2">
      <c r="A6061">
        <v>2017</v>
      </c>
      <c r="B6061">
        <v>14</v>
      </c>
      <c r="C6061">
        <v>15</v>
      </c>
      <c r="D6061" s="1">
        <v>42995</v>
      </c>
      <c r="E6061">
        <v>9</v>
      </c>
      <c r="F6061">
        <v>20</v>
      </c>
      <c r="G6061" t="s">
        <v>38</v>
      </c>
      <c r="H6061">
        <v>15</v>
      </c>
      <c r="I6061">
        <v>0</v>
      </c>
      <c r="J6061">
        <v>35</v>
      </c>
      <c r="K6061">
        <v>35</v>
      </c>
      <c r="L6061">
        <v>15</v>
      </c>
      <c r="M6061" s="2">
        <v>1.3020370370370371E-3</v>
      </c>
      <c r="N6061">
        <v>162.08500000000001</v>
      </c>
      <c r="O6061" t="s">
        <v>238</v>
      </c>
      <c r="P6061" t="s">
        <v>239</v>
      </c>
      <c r="Q6061" t="s">
        <v>240</v>
      </c>
      <c r="R6061">
        <v>1.2914000000000001</v>
      </c>
      <c r="S6061">
        <v>103.864</v>
      </c>
      <c r="T6061">
        <v>18</v>
      </c>
      <c r="U6061">
        <v>15</v>
      </c>
      <c r="V6061">
        <v>9</v>
      </c>
      <c r="W6061">
        <v>0</v>
      </c>
      <c r="X6061">
        <v>0</v>
      </c>
      <c r="Y6061">
        <v>15578</v>
      </c>
      <c r="Z6061">
        <v>0</v>
      </c>
      <c r="AA6061">
        <v>5</v>
      </c>
      <c r="AB6061">
        <v>0</v>
      </c>
      <c r="AC6061" t="s">
        <v>148</v>
      </c>
      <c r="AD6061" t="s">
        <v>88</v>
      </c>
      <c r="AE6061" t="s">
        <v>330</v>
      </c>
      <c r="AF6061" t="s">
        <v>331</v>
      </c>
      <c r="AG6061" t="s">
        <v>332</v>
      </c>
      <c r="AH6061" t="str">
        <f t="shared" si="94"/>
        <v>Marcus Ericsson</v>
      </c>
      <c r="AI6061" t="s">
        <v>333</v>
      </c>
      <c r="AJ6061" t="s">
        <v>334</v>
      </c>
      <c r="AK6061">
        <v>38.886000000000003</v>
      </c>
      <c r="AL6061" s="2">
        <v>2.2679050925925926E-3</v>
      </c>
      <c r="AM6061" t="s">
        <v>162</v>
      </c>
    </row>
    <row r="6062" spans="1:39" x14ac:dyDescent="0.2">
      <c r="A6062">
        <v>2017</v>
      </c>
      <c r="B6062">
        <v>14</v>
      </c>
      <c r="C6062">
        <v>15</v>
      </c>
      <c r="D6062" s="1">
        <v>42995</v>
      </c>
      <c r="E6062">
        <v>9</v>
      </c>
      <c r="F6062">
        <v>20</v>
      </c>
      <c r="G6062" t="s">
        <v>38</v>
      </c>
      <c r="H6062">
        <v>15</v>
      </c>
      <c r="I6062">
        <v>0</v>
      </c>
      <c r="J6062">
        <v>35</v>
      </c>
      <c r="K6062">
        <v>35</v>
      </c>
      <c r="L6062">
        <v>15</v>
      </c>
      <c r="M6062" s="2">
        <v>1.3020370370370371E-3</v>
      </c>
      <c r="N6062">
        <v>162.08500000000001</v>
      </c>
      <c r="O6062" t="s">
        <v>238</v>
      </c>
      <c r="P6062" t="s">
        <v>239</v>
      </c>
      <c r="Q6062" t="s">
        <v>240</v>
      </c>
      <c r="R6062">
        <v>1.2914000000000001</v>
      </c>
      <c r="S6062">
        <v>103.864</v>
      </c>
      <c r="T6062">
        <v>18</v>
      </c>
      <c r="U6062">
        <v>15</v>
      </c>
      <c r="V6062">
        <v>9</v>
      </c>
      <c r="W6062">
        <v>0</v>
      </c>
      <c r="X6062">
        <v>0</v>
      </c>
      <c r="Y6062">
        <v>15578</v>
      </c>
      <c r="Z6062">
        <v>0</v>
      </c>
      <c r="AA6062">
        <v>5</v>
      </c>
      <c r="AB6062">
        <v>0</v>
      </c>
      <c r="AC6062" t="s">
        <v>148</v>
      </c>
      <c r="AD6062" t="s">
        <v>88</v>
      </c>
      <c r="AE6062" t="s">
        <v>330</v>
      </c>
      <c r="AF6062" t="s">
        <v>331</v>
      </c>
      <c r="AG6062" t="s">
        <v>332</v>
      </c>
      <c r="AH6062" t="str">
        <f t="shared" si="94"/>
        <v>Marcus Ericsson</v>
      </c>
      <c r="AI6062" t="s">
        <v>333</v>
      </c>
      <c r="AJ6062" t="s">
        <v>334</v>
      </c>
      <c r="AK6062">
        <v>27.591000000000001</v>
      </c>
      <c r="AL6062" s="2">
        <v>2.187199074074074E-3</v>
      </c>
      <c r="AM6062" t="s">
        <v>162</v>
      </c>
    </row>
    <row r="6063" spans="1:39" x14ac:dyDescent="0.2">
      <c r="A6063">
        <v>2017</v>
      </c>
      <c r="B6063">
        <v>14</v>
      </c>
      <c r="C6063">
        <v>15</v>
      </c>
      <c r="D6063" s="1">
        <v>42995</v>
      </c>
      <c r="E6063">
        <v>9</v>
      </c>
      <c r="F6063">
        <v>20</v>
      </c>
      <c r="G6063" t="s">
        <v>38</v>
      </c>
      <c r="H6063">
        <v>15</v>
      </c>
      <c r="I6063">
        <v>0</v>
      </c>
      <c r="J6063">
        <v>35</v>
      </c>
      <c r="K6063">
        <v>35</v>
      </c>
      <c r="L6063">
        <v>15</v>
      </c>
      <c r="M6063" s="2">
        <v>1.3020370370370371E-3</v>
      </c>
      <c r="N6063">
        <v>162.08500000000001</v>
      </c>
      <c r="O6063" t="s">
        <v>238</v>
      </c>
      <c r="P6063" t="s">
        <v>239</v>
      </c>
      <c r="Q6063" t="s">
        <v>240</v>
      </c>
      <c r="R6063">
        <v>1.2914000000000001</v>
      </c>
      <c r="S6063">
        <v>103.864</v>
      </c>
      <c r="T6063">
        <v>18</v>
      </c>
      <c r="U6063">
        <v>15</v>
      </c>
      <c r="V6063">
        <v>9</v>
      </c>
      <c r="W6063">
        <v>0</v>
      </c>
      <c r="X6063">
        <v>0</v>
      </c>
      <c r="Y6063">
        <v>15578</v>
      </c>
      <c r="Z6063">
        <v>0</v>
      </c>
      <c r="AA6063">
        <v>5</v>
      </c>
      <c r="AB6063">
        <v>0</v>
      </c>
      <c r="AC6063" t="s">
        <v>148</v>
      </c>
      <c r="AD6063" t="s">
        <v>88</v>
      </c>
      <c r="AE6063" t="s">
        <v>330</v>
      </c>
      <c r="AF6063" t="s">
        <v>331</v>
      </c>
      <c r="AG6063" t="s">
        <v>332</v>
      </c>
      <c r="AH6063" t="str">
        <f t="shared" si="94"/>
        <v>Marcus Ericsson</v>
      </c>
      <c r="AI6063" t="s">
        <v>333</v>
      </c>
      <c r="AJ6063" t="s">
        <v>334</v>
      </c>
      <c r="AK6063">
        <v>31.713999999999999</v>
      </c>
      <c r="AL6063" s="2">
        <v>1.6919444444444445E-3</v>
      </c>
      <c r="AM6063" t="s">
        <v>162</v>
      </c>
    </row>
    <row r="6064" spans="1:39" x14ac:dyDescent="0.2">
      <c r="A6064">
        <v>2017</v>
      </c>
      <c r="B6064">
        <v>14</v>
      </c>
      <c r="C6064">
        <v>15</v>
      </c>
      <c r="D6064" s="1">
        <v>42995</v>
      </c>
      <c r="E6064">
        <v>9</v>
      </c>
      <c r="F6064">
        <v>20</v>
      </c>
      <c r="G6064" t="s">
        <v>38</v>
      </c>
      <c r="H6064">
        <v>15</v>
      </c>
      <c r="I6064">
        <v>0</v>
      </c>
      <c r="J6064">
        <v>35</v>
      </c>
      <c r="K6064">
        <v>35</v>
      </c>
      <c r="L6064">
        <v>15</v>
      </c>
      <c r="M6064" s="2">
        <v>1.3020370370370371E-3</v>
      </c>
      <c r="N6064">
        <v>162.08500000000001</v>
      </c>
      <c r="O6064" t="s">
        <v>238</v>
      </c>
      <c r="P6064" t="s">
        <v>239</v>
      </c>
      <c r="Q6064" t="s">
        <v>240</v>
      </c>
      <c r="R6064">
        <v>1.2914000000000001</v>
      </c>
      <c r="S6064">
        <v>103.864</v>
      </c>
      <c r="T6064">
        <v>18</v>
      </c>
      <c r="U6064">
        <v>15</v>
      </c>
      <c r="V6064">
        <v>9</v>
      </c>
      <c r="W6064">
        <v>0</v>
      </c>
      <c r="X6064">
        <v>0</v>
      </c>
      <c r="Y6064">
        <v>15578</v>
      </c>
      <c r="Z6064">
        <v>0</v>
      </c>
      <c r="AA6064">
        <v>5</v>
      </c>
      <c r="AB6064">
        <v>0</v>
      </c>
      <c r="AC6064" t="s">
        <v>148</v>
      </c>
      <c r="AD6064" t="s">
        <v>88</v>
      </c>
      <c r="AE6064" t="s">
        <v>330</v>
      </c>
      <c r="AF6064" t="s">
        <v>331</v>
      </c>
      <c r="AG6064" t="s">
        <v>332</v>
      </c>
      <c r="AH6064" t="str">
        <f t="shared" si="94"/>
        <v>Marcus Ericsson</v>
      </c>
      <c r="AI6064" t="s">
        <v>333</v>
      </c>
      <c r="AJ6064" t="s">
        <v>334</v>
      </c>
      <c r="AK6064">
        <v>50.616999999999997</v>
      </c>
      <c r="AL6064" s="2">
        <v>1.5163541666666667E-3</v>
      </c>
      <c r="AM6064" t="s">
        <v>162</v>
      </c>
    </row>
    <row r="6065" spans="1:39" x14ac:dyDescent="0.2">
      <c r="A6065">
        <v>2017</v>
      </c>
      <c r="B6065">
        <v>14</v>
      </c>
      <c r="C6065">
        <v>15</v>
      </c>
      <c r="D6065" s="1">
        <v>42995</v>
      </c>
      <c r="E6065">
        <v>9</v>
      </c>
      <c r="F6065">
        <v>20</v>
      </c>
      <c r="G6065" t="s">
        <v>38</v>
      </c>
      <c r="H6065">
        <v>15</v>
      </c>
      <c r="I6065">
        <v>0</v>
      </c>
      <c r="J6065">
        <v>35</v>
      </c>
      <c r="K6065">
        <v>35</v>
      </c>
      <c r="L6065">
        <v>15</v>
      </c>
      <c r="M6065" s="2">
        <v>1.3020370370370371E-3</v>
      </c>
      <c r="N6065">
        <v>162.08500000000001</v>
      </c>
      <c r="O6065" t="s">
        <v>238</v>
      </c>
      <c r="P6065" t="s">
        <v>239</v>
      </c>
      <c r="Q6065" t="s">
        <v>240</v>
      </c>
      <c r="R6065">
        <v>1.2914000000000001</v>
      </c>
      <c r="S6065">
        <v>103.864</v>
      </c>
      <c r="T6065">
        <v>18</v>
      </c>
      <c r="U6065">
        <v>15</v>
      </c>
      <c r="V6065">
        <v>9</v>
      </c>
      <c r="W6065">
        <v>0</v>
      </c>
      <c r="X6065">
        <v>0</v>
      </c>
      <c r="Y6065">
        <v>15578</v>
      </c>
      <c r="Z6065">
        <v>0</v>
      </c>
      <c r="AA6065">
        <v>5</v>
      </c>
      <c r="AB6065">
        <v>0</v>
      </c>
      <c r="AC6065" t="s">
        <v>148</v>
      </c>
      <c r="AD6065" t="s">
        <v>88</v>
      </c>
      <c r="AE6065" t="s">
        <v>330</v>
      </c>
      <c r="AF6065" t="s">
        <v>331</v>
      </c>
      <c r="AG6065" t="s">
        <v>332</v>
      </c>
      <c r="AH6065" t="str">
        <f t="shared" si="94"/>
        <v>Marcus Ericsson</v>
      </c>
      <c r="AI6065" t="s">
        <v>333</v>
      </c>
      <c r="AJ6065" t="s">
        <v>334</v>
      </c>
      <c r="AK6065">
        <v>30.067</v>
      </c>
      <c r="AL6065" s="2">
        <v>1.5597337962962963E-3</v>
      </c>
      <c r="AM6065" t="s">
        <v>162</v>
      </c>
    </row>
    <row r="6066" spans="1:39" x14ac:dyDescent="0.2">
      <c r="A6066">
        <v>2017</v>
      </c>
      <c r="B6066">
        <v>14</v>
      </c>
      <c r="C6066">
        <v>15</v>
      </c>
      <c r="D6066" s="1">
        <v>42995</v>
      </c>
      <c r="E6066">
        <v>26</v>
      </c>
      <c r="F6066">
        <v>13</v>
      </c>
      <c r="G6066" t="s">
        <v>38</v>
      </c>
      <c r="H6066">
        <v>16</v>
      </c>
      <c r="I6066">
        <v>0</v>
      </c>
      <c r="J6066">
        <v>10</v>
      </c>
      <c r="K6066">
        <v>10</v>
      </c>
      <c r="L6066">
        <v>16</v>
      </c>
      <c r="M6066" s="2">
        <v>1.5105555555555556E-3</v>
      </c>
      <c r="N6066">
        <v>139.71100000000001</v>
      </c>
      <c r="O6066" t="s">
        <v>238</v>
      </c>
      <c r="P6066" t="s">
        <v>239</v>
      </c>
      <c r="Q6066" t="s">
        <v>240</v>
      </c>
      <c r="R6066">
        <v>1.2914000000000001</v>
      </c>
      <c r="S6066">
        <v>103.864</v>
      </c>
      <c r="T6066">
        <v>18</v>
      </c>
      <c r="U6066">
        <v>5</v>
      </c>
      <c r="V6066">
        <v>26</v>
      </c>
      <c r="W6066">
        <v>4</v>
      </c>
      <c r="X6066">
        <v>0</v>
      </c>
      <c r="Y6066">
        <v>15572</v>
      </c>
      <c r="Z6066">
        <v>12</v>
      </c>
      <c r="AA6066">
        <v>52</v>
      </c>
      <c r="AB6066">
        <v>0</v>
      </c>
      <c r="AC6066" t="s">
        <v>84</v>
      </c>
      <c r="AD6066" t="s">
        <v>64</v>
      </c>
      <c r="AE6066" t="s">
        <v>324</v>
      </c>
      <c r="AF6066" t="s">
        <v>325</v>
      </c>
      <c r="AG6066" t="s">
        <v>326</v>
      </c>
      <c r="AH6066" t="str">
        <f t="shared" si="94"/>
        <v>Daniil Kvyat</v>
      </c>
      <c r="AI6066" t="s">
        <v>327</v>
      </c>
      <c r="AJ6066" t="s">
        <v>62</v>
      </c>
      <c r="AK6066">
        <v>33.076999999999998</v>
      </c>
      <c r="AL6066" s="2">
        <v>2.2725578703703701E-3</v>
      </c>
      <c r="AM6066" t="s">
        <v>162</v>
      </c>
    </row>
    <row r="6067" spans="1:39" x14ac:dyDescent="0.2">
      <c r="A6067">
        <v>2017</v>
      </c>
      <c r="B6067">
        <v>14</v>
      </c>
      <c r="C6067">
        <v>15</v>
      </c>
      <c r="D6067" s="1">
        <v>42995</v>
      </c>
      <c r="E6067">
        <v>26</v>
      </c>
      <c r="F6067">
        <v>13</v>
      </c>
      <c r="G6067" t="s">
        <v>38</v>
      </c>
      <c r="H6067">
        <v>16</v>
      </c>
      <c r="I6067">
        <v>0</v>
      </c>
      <c r="J6067">
        <v>10</v>
      </c>
      <c r="K6067">
        <v>10</v>
      </c>
      <c r="L6067">
        <v>16</v>
      </c>
      <c r="M6067" s="2">
        <v>1.5105555555555556E-3</v>
      </c>
      <c r="N6067">
        <v>139.71100000000001</v>
      </c>
      <c r="O6067" t="s">
        <v>238</v>
      </c>
      <c r="P6067" t="s">
        <v>239</v>
      </c>
      <c r="Q6067" t="s">
        <v>240</v>
      </c>
      <c r="R6067">
        <v>1.2914000000000001</v>
      </c>
      <c r="S6067">
        <v>103.864</v>
      </c>
      <c r="T6067">
        <v>18</v>
      </c>
      <c r="U6067">
        <v>5</v>
      </c>
      <c r="V6067">
        <v>26</v>
      </c>
      <c r="W6067">
        <v>4</v>
      </c>
      <c r="X6067">
        <v>0</v>
      </c>
      <c r="Y6067">
        <v>15572</v>
      </c>
      <c r="Z6067">
        <v>12</v>
      </c>
      <c r="AA6067">
        <v>52</v>
      </c>
      <c r="AB6067">
        <v>0</v>
      </c>
      <c r="AC6067" t="s">
        <v>84</v>
      </c>
      <c r="AD6067" t="s">
        <v>64</v>
      </c>
      <c r="AE6067" t="s">
        <v>324</v>
      </c>
      <c r="AF6067" t="s">
        <v>325</v>
      </c>
      <c r="AG6067" t="s">
        <v>326</v>
      </c>
      <c r="AH6067" t="str">
        <f t="shared" si="94"/>
        <v>Daniil Kvyat</v>
      </c>
      <c r="AI6067" t="s">
        <v>327</v>
      </c>
      <c r="AJ6067" t="s">
        <v>62</v>
      </c>
      <c r="AK6067">
        <v>27.015000000000001</v>
      </c>
      <c r="AL6067" s="2">
        <v>2.3157870370370372E-3</v>
      </c>
      <c r="AM6067" t="s">
        <v>162</v>
      </c>
    </row>
    <row r="6068" spans="1:39" x14ac:dyDescent="0.2">
      <c r="A6068">
        <v>2017</v>
      </c>
      <c r="B6068">
        <v>14</v>
      </c>
      <c r="C6068">
        <v>15</v>
      </c>
      <c r="D6068" s="1">
        <v>42995</v>
      </c>
      <c r="E6068">
        <v>26</v>
      </c>
      <c r="F6068">
        <v>13</v>
      </c>
      <c r="G6068" t="s">
        <v>38</v>
      </c>
      <c r="H6068">
        <v>16</v>
      </c>
      <c r="I6068">
        <v>0</v>
      </c>
      <c r="J6068">
        <v>10</v>
      </c>
      <c r="K6068">
        <v>10</v>
      </c>
      <c r="L6068">
        <v>16</v>
      </c>
      <c r="M6068" s="2">
        <v>1.5105555555555556E-3</v>
      </c>
      <c r="N6068">
        <v>139.71100000000001</v>
      </c>
      <c r="O6068" t="s">
        <v>238</v>
      </c>
      <c r="P6068" t="s">
        <v>239</v>
      </c>
      <c r="Q6068" t="s">
        <v>240</v>
      </c>
      <c r="R6068">
        <v>1.2914000000000001</v>
      </c>
      <c r="S6068">
        <v>103.864</v>
      </c>
      <c r="T6068">
        <v>18</v>
      </c>
      <c r="U6068">
        <v>5</v>
      </c>
      <c r="V6068">
        <v>26</v>
      </c>
      <c r="W6068">
        <v>4</v>
      </c>
      <c r="X6068">
        <v>0</v>
      </c>
      <c r="Y6068">
        <v>15572</v>
      </c>
      <c r="Z6068">
        <v>12</v>
      </c>
      <c r="AA6068">
        <v>52</v>
      </c>
      <c r="AB6068">
        <v>0</v>
      </c>
      <c r="AC6068" t="s">
        <v>84</v>
      </c>
      <c r="AD6068" t="s">
        <v>64</v>
      </c>
      <c r="AE6068" t="s">
        <v>324</v>
      </c>
      <c r="AF6068" t="s">
        <v>325</v>
      </c>
      <c r="AG6068" t="s">
        <v>326</v>
      </c>
      <c r="AH6068" t="str">
        <f t="shared" si="94"/>
        <v>Daniil Kvyat</v>
      </c>
      <c r="AI6068" t="s">
        <v>327</v>
      </c>
      <c r="AJ6068" t="s">
        <v>62</v>
      </c>
      <c r="AK6068">
        <v>25.003</v>
      </c>
      <c r="AL6068" s="2">
        <v>2.1780324074074072E-3</v>
      </c>
      <c r="AM6068" t="s">
        <v>162</v>
      </c>
    </row>
    <row r="6069" spans="1:39" x14ac:dyDescent="0.2">
      <c r="A6069">
        <v>2017</v>
      </c>
      <c r="B6069">
        <v>14</v>
      </c>
      <c r="C6069">
        <v>15</v>
      </c>
      <c r="D6069" s="1">
        <v>42995</v>
      </c>
      <c r="E6069">
        <v>14</v>
      </c>
      <c r="F6069">
        <v>8</v>
      </c>
      <c r="G6069" t="s">
        <v>38</v>
      </c>
      <c r="H6069">
        <v>17</v>
      </c>
      <c r="I6069">
        <v>0</v>
      </c>
      <c r="J6069">
        <v>8</v>
      </c>
      <c r="K6069">
        <v>6</v>
      </c>
      <c r="L6069">
        <v>17</v>
      </c>
      <c r="M6069" s="2">
        <v>1.5460532407407409E-3</v>
      </c>
      <c r="N6069">
        <v>136.50299999999999</v>
      </c>
      <c r="O6069" t="s">
        <v>238</v>
      </c>
      <c r="P6069" t="s">
        <v>239</v>
      </c>
      <c r="Q6069" t="s">
        <v>240</v>
      </c>
      <c r="R6069">
        <v>1.2914000000000001</v>
      </c>
      <c r="S6069">
        <v>103.864</v>
      </c>
      <c r="T6069">
        <v>18</v>
      </c>
      <c r="U6069">
        <v>1</v>
      </c>
      <c r="V6069">
        <v>14</v>
      </c>
      <c r="W6069">
        <v>10</v>
      </c>
      <c r="X6069">
        <v>0</v>
      </c>
      <c r="Y6069">
        <v>15575</v>
      </c>
      <c r="Z6069">
        <v>6</v>
      </c>
      <c r="AA6069">
        <v>17</v>
      </c>
      <c r="AB6069">
        <v>0</v>
      </c>
      <c r="AC6069" t="s">
        <v>50</v>
      </c>
      <c r="AD6069" t="s">
        <v>51</v>
      </c>
      <c r="AE6069" t="s">
        <v>65</v>
      </c>
      <c r="AF6069" t="s">
        <v>66</v>
      </c>
      <c r="AG6069" t="s">
        <v>67</v>
      </c>
      <c r="AH6069" t="str">
        <f t="shared" si="94"/>
        <v>Fernando Alonso</v>
      </c>
      <c r="AI6069" t="s">
        <v>68</v>
      </c>
      <c r="AJ6069" t="s">
        <v>69</v>
      </c>
      <c r="AK6069">
        <v>36.9</v>
      </c>
      <c r="AL6069" s="2">
        <v>2.3006481481481485E-3</v>
      </c>
      <c r="AM6069" t="s">
        <v>291</v>
      </c>
    </row>
    <row r="6070" spans="1:39" x14ac:dyDescent="0.2">
      <c r="A6070">
        <v>2017</v>
      </c>
      <c r="B6070">
        <v>14</v>
      </c>
      <c r="C6070">
        <v>15</v>
      </c>
      <c r="D6070" s="1">
        <v>42995</v>
      </c>
      <c r="E6070">
        <v>14</v>
      </c>
      <c r="F6070">
        <v>8</v>
      </c>
      <c r="G6070" t="s">
        <v>38</v>
      </c>
      <c r="H6070">
        <v>17</v>
      </c>
      <c r="I6070">
        <v>0</v>
      </c>
      <c r="J6070">
        <v>8</v>
      </c>
      <c r="K6070">
        <v>6</v>
      </c>
      <c r="L6070">
        <v>17</v>
      </c>
      <c r="M6070" s="2">
        <v>1.5460532407407409E-3</v>
      </c>
      <c r="N6070">
        <v>136.50299999999999</v>
      </c>
      <c r="O6070" t="s">
        <v>238</v>
      </c>
      <c r="P6070" t="s">
        <v>239</v>
      </c>
      <c r="Q6070" t="s">
        <v>240</v>
      </c>
      <c r="R6070">
        <v>1.2914000000000001</v>
      </c>
      <c r="S6070">
        <v>103.864</v>
      </c>
      <c r="T6070">
        <v>18</v>
      </c>
      <c r="U6070">
        <v>1</v>
      </c>
      <c r="V6070">
        <v>14</v>
      </c>
      <c r="W6070">
        <v>10</v>
      </c>
      <c r="X6070">
        <v>0</v>
      </c>
      <c r="Y6070">
        <v>15575</v>
      </c>
      <c r="Z6070">
        <v>6</v>
      </c>
      <c r="AA6070">
        <v>17</v>
      </c>
      <c r="AB6070">
        <v>0</v>
      </c>
      <c r="AC6070" t="s">
        <v>50</v>
      </c>
      <c r="AD6070" t="s">
        <v>51</v>
      </c>
      <c r="AE6070" t="s">
        <v>65</v>
      </c>
      <c r="AF6070" t="s">
        <v>66</v>
      </c>
      <c r="AG6070" t="s">
        <v>67</v>
      </c>
      <c r="AH6070" t="str">
        <f t="shared" si="94"/>
        <v>Fernando Alonso</v>
      </c>
      <c r="AI6070" t="s">
        <v>68</v>
      </c>
      <c r="AJ6070" t="s">
        <v>69</v>
      </c>
      <c r="AK6070">
        <v>29.306000000000001</v>
      </c>
      <c r="AL6070" s="2">
        <v>2.2984837962962963E-3</v>
      </c>
      <c r="AM6070" t="s">
        <v>291</v>
      </c>
    </row>
    <row r="6071" spans="1:39" x14ac:dyDescent="0.2">
      <c r="A6071">
        <v>2017</v>
      </c>
      <c r="B6071">
        <v>14</v>
      </c>
      <c r="C6071">
        <v>15</v>
      </c>
      <c r="D6071" s="1">
        <v>42995</v>
      </c>
      <c r="E6071">
        <v>14</v>
      </c>
      <c r="F6071">
        <v>8</v>
      </c>
      <c r="G6071" t="s">
        <v>38</v>
      </c>
      <c r="H6071">
        <v>17</v>
      </c>
      <c r="I6071">
        <v>0</v>
      </c>
      <c r="J6071">
        <v>8</v>
      </c>
      <c r="K6071">
        <v>6</v>
      </c>
      <c r="L6071">
        <v>17</v>
      </c>
      <c r="M6071" s="2">
        <v>1.5460532407407409E-3</v>
      </c>
      <c r="N6071">
        <v>136.50299999999999</v>
      </c>
      <c r="O6071" t="s">
        <v>238</v>
      </c>
      <c r="P6071" t="s">
        <v>239</v>
      </c>
      <c r="Q6071" t="s">
        <v>240</v>
      </c>
      <c r="R6071">
        <v>1.2914000000000001</v>
      </c>
      <c r="S6071">
        <v>103.864</v>
      </c>
      <c r="T6071">
        <v>18</v>
      </c>
      <c r="U6071">
        <v>1</v>
      </c>
      <c r="V6071">
        <v>14</v>
      </c>
      <c r="W6071">
        <v>10</v>
      </c>
      <c r="X6071">
        <v>0</v>
      </c>
      <c r="Y6071">
        <v>15575</v>
      </c>
      <c r="Z6071">
        <v>6</v>
      </c>
      <c r="AA6071">
        <v>17</v>
      </c>
      <c r="AB6071">
        <v>0</v>
      </c>
      <c r="AC6071" t="s">
        <v>50</v>
      </c>
      <c r="AD6071" t="s">
        <v>51</v>
      </c>
      <c r="AE6071" t="s">
        <v>65</v>
      </c>
      <c r="AF6071" t="s">
        <v>66</v>
      </c>
      <c r="AG6071" t="s">
        <v>67</v>
      </c>
      <c r="AH6071" t="str">
        <f t="shared" si="94"/>
        <v>Fernando Alonso</v>
      </c>
      <c r="AI6071" t="s">
        <v>68</v>
      </c>
      <c r="AJ6071" t="s">
        <v>69</v>
      </c>
      <c r="AK6071">
        <v>25.626000000000001</v>
      </c>
      <c r="AL6071" s="2">
        <v>2.1899537037037035E-3</v>
      </c>
      <c r="AM6071" t="s">
        <v>291</v>
      </c>
    </row>
    <row r="6072" spans="1:39" x14ac:dyDescent="0.2">
      <c r="A6072">
        <v>2017</v>
      </c>
      <c r="B6072">
        <v>15</v>
      </c>
      <c r="C6072">
        <v>2</v>
      </c>
      <c r="D6072" s="1">
        <v>43009</v>
      </c>
      <c r="E6072">
        <v>33</v>
      </c>
      <c r="F6072">
        <v>3</v>
      </c>
      <c r="G6072">
        <v>1</v>
      </c>
      <c r="H6072">
        <v>1</v>
      </c>
      <c r="I6072">
        <v>25</v>
      </c>
      <c r="J6072">
        <v>56</v>
      </c>
      <c r="K6072">
        <v>50</v>
      </c>
      <c r="L6072">
        <v>4</v>
      </c>
      <c r="M6072" s="2">
        <v>1.0933680555555555E-3</v>
      </c>
      <c r="N6072">
        <v>211.23500000000001</v>
      </c>
      <c r="O6072" t="s">
        <v>159</v>
      </c>
      <c r="P6072" t="s">
        <v>160</v>
      </c>
      <c r="Q6072" t="s">
        <v>161</v>
      </c>
      <c r="R6072">
        <v>2.7608299999999999</v>
      </c>
      <c r="S6072">
        <v>101.738</v>
      </c>
      <c r="T6072">
        <v>18</v>
      </c>
      <c r="U6072">
        <v>9</v>
      </c>
      <c r="V6072">
        <v>33</v>
      </c>
      <c r="W6072">
        <v>93</v>
      </c>
      <c r="X6072">
        <v>1</v>
      </c>
      <c r="Y6072">
        <v>15580</v>
      </c>
      <c r="Z6072">
        <v>40</v>
      </c>
      <c r="AA6072">
        <v>270</v>
      </c>
      <c r="AB6072">
        <v>2</v>
      </c>
      <c r="AC6072" t="s">
        <v>42</v>
      </c>
      <c r="AD6072" t="s">
        <v>43</v>
      </c>
      <c r="AE6072" t="s">
        <v>362</v>
      </c>
      <c r="AF6072" t="s">
        <v>261</v>
      </c>
      <c r="AG6072" t="s">
        <v>308</v>
      </c>
      <c r="AH6072" t="str">
        <f t="shared" si="94"/>
        <v>Max Verstappen</v>
      </c>
      <c r="AI6072" t="s">
        <v>363</v>
      </c>
      <c r="AJ6072" t="s">
        <v>314</v>
      </c>
      <c r="AK6072">
        <v>23.652000000000001</v>
      </c>
      <c r="AL6072" s="2">
        <v>1.1633217592592591E-3</v>
      </c>
      <c r="AM6072" t="s">
        <v>49</v>
      </c>
    </row>
    <row r="6073" spans="1:39" x14ac:dyDescent="0.2">
      <c r="A6073">
        <v>2017</v>
      </c>
      <c r="B6073">
        <v>15</v>
      </c>
      <c r="C6073">
        <v>2</v>
      </c>
      <c r="D6073" s="1">
        <v>43009</v>
      </c>
      <c r="E6073">
        <v>44</v>
      </c>
      <c r="F6073">
        <v>1</v>
      </c>
      <c r="G6073">
        <v>2</v>
      </c>
      <c r="H6073">
        <v>2</v>
      </c>
      <c r="I6073">
        <v>18</v>
      </c>
      <c r="J6073">
        <v>56</v>
      </c>
      <c r="K6073">
        <v>48</v>
      </c>
      <c r="L6073">
        <v>3</v>
      </c>
      <c r="M6073" s="2">
        <v>1.0931944444444444E-3</v>
      </c>
      <c r="N6073">
        <v>211.26900000000001</v>
      </c>
      <c r="O6073" t="s">
        <v>159</v>
      </c>
      <c r="P6073" t="s">
        <v>160</v>
      </c>
      <c r="Q6073" t="s">
        <v>161</v>
      </c>
      <c r="R6073">
        <v>2.7608299999999999</v>
      </c>
      <c r="S6073">
        <v>101.738</v>
      </c>
      <c r="T6073">
        <v>18</v>
      </c>
      <c r="U6073">
        <v>131</v>
      </c>
      <c r="V6073">
        <v>44</v>
      </c>
      <c r="W6073">
        <v>281</v>
      </c>
      <c r="X6073">
        <v>7</v>
      </c>
      <c r="Y6073">
        <v>15581</v>
      </c>
      <c r="Z6073">
        <v>28</v>
      </c>
      <c r="AA6073">
        <v>503</v>
      </c>
      <c r="AB6073">
        <v>9</v>
      </c>
      <c r="AC6073" t="s">
        <v>132</v>
      </c>
      <c r="AD6073" t="s">
        <v>48</v>
      </c>
      <c r="AE6073" t="s">
        <v>52</v>
      </c>
      <c r="AF6073" t="s">
        <v>53</v>
      </c>
      <c r="AG6073" t="s">
        <v>54</v>
      </c>
      <c r="AH6073" t="str">
        <f t="shared" si="94"/>
        <v>Lewis Hamilton</v>
      </c>
      <c r="AI6073" t="s">
        <v>55</v>
      </c>
      <c r="AJ6073" t="s">
        <v>51</v>
      </c>
      <c r="AK6073">
        <v>23.489000000000001</v>
      </c>
      <c r="AL6073" s="2">
        <v>1.1620949074074075E-3</v>
      </c>
      <c r="AM6073" t="s">
        <v>49</v>
      </c>
    </row>
    <row r="6074" spans="1:39" x14ac:dyDescent="0.2">
      <c r="A6074">
        <v>2017</v>
      </c>
      <c r="B6074">
        <v>15</v>
      </c>
      <c r="C6074">
        <v>2</v>
      </c>
      <c r="D6074" s="1">
        <v>43009</v>
      </c>
      <c r="E6074">
        <v>3</v>
      </c>
      <c r="F6074">
        <v>4</v>
      </c>
      <c r="G6074">
        <v>3</v>
      </c>
      <c r="H6074">
        <v>3</v>
      </c>
      <c r="I6074">
        <v>15</v>
      </c>
      <c r="J6074">
        <v>56</v>
      </c>
      <c r="K6074">
        <v>55</v>
      </c>
      <c r="L6074">
        <v>5</v>
      </c>
      <c r="M6074" s="2">
        <v>1.0968750000000002E-3</v>
      </c>
      <c r="N6074">
        <v>210.56</v>
      </c>
      <c r="O6074" t="s">
        <v>159</v>
      </c>
      <c r="P6074" t="s">
        <v>160</v>
      </c>
      <c r="Q6074" t="s">
        <v>161</v>
      </c>
      <c r="R6074">
        <v>2.7608299999999999</v>
      </c>
      <c r="S6074">
        <v>101.738</v>
      </c>
      <c r="T6074">
        <v>18</v>
      </c>
      <c r="U6074">
        <v>9</v>
      </c>
      <c r="V6074">
        <v>3</v>
      </c>
      <c r="W6074">
        <v>177</v>
      </c>
      <c r="X6074">
        <v>1</v>
      </c>
      <c r="Y6074">
        <v>15580</v>
      </c>
      <c r="Z6074">
        <v>40</v>
      </c>
      <c r="AA6074">
        <v>270</v>
      </c>
      <c r="AB6074">
        <v>2</v>
      </c>
      <c r="AC6074" t="s">
        <v>42</v>
      </c>
      <c r="AD6074" t="s">
        <v>43</v>
      </c>
      <c r="AE6074" t="s">
        <v>209</v>
      </c>
      <c r="AF6074" t="s">
        <v>210</v>
      </c>
      <c r="AG6074" t="s">
        <v>211</v>
      </c>
      <c r="AH6074" t="str">
        <f t="shared" si="94"/>
        <v>Daniel Ricciardo</v>
      </c>
      <c r="AI6074" t="s">
        <v>212</v>
      </c>
      <c r="AJ6074" t="s">
        <v>74</v>
      </c>
      <c r="AK6074">
        <v>24.199000000000002</v>
      </c>
      <c r="AL6074" s="2">
        <v>1.1663888888888891E-3</v>
      </c>
      <c r="AM6074" t="s">
        <v>49</v>
      </c>
    </row>
    <row r="6075" spans="1:39" x14ac:dyDescent="0.2">
      <c r="A6075">
        <v>2017</v>
      </c>
      <c r="B6075">
        <v>15</v>
      </c>
      <c r="C6075">
        <v>2</v>
      </c>
      <c r="D6075" s="1">
        <v>43009</v>
      </c>
      <c r="E6075">
        <v>5</v>
      </c>
      <c r="F6075">
        <v>20</v>
      </c>
      <c r="G6075">
        <v>4</v>
      </c>
      <c r="H6075">
        <v>4</v>
      </c>
      <c r="I6075">
        <v>12</v>
      </c>
      <c r="J6075">
        <v>56</v>
      </c>
      <c r="K6075">
        <v>41</v>
      </c>
      <c r="L6075">
        <v>1</v>
      </c>
      <c r="M6075" s="2">
        <v>1.0888888888888888E-3</v>
      </c>
      <c r="N6075">
        <v>212.10400000000001</v>
      </c>
      <c r="O6075" t="s">
        <v>159</v>
      </c>
      <c r="P6075" t="s">
        <v>160</v>
      </c>
      <c r="Q6075" t="s">
        <v>161</v>
      </c>
      <c r="R6075">
        <v>2.7608299999999999</v>
      </c>
      <c r="S6075">
        <v>101.738</v>
      </c>
      <c r="T6075">
        <v>18</v>
      </c>
      <c r="U6075">
        <v>6</v>
      </c>
      <c r="V6075">
        <v>5</v>
      </c>
      <c r="W6075">
        <v>247</v>
      </c>
      <c r="X6075">
        <v>4</v>
      </c>
      <c r="Y6075">
        <v>15582</v>
      </c>
      <c r="Z6075">
        <v>12</v>
      </c>
      <c r="AA6075">
        <v>385</v>
      </c>
      <c r="AB6075">
        <v>4</v>
      </c>
      <c r="AC6075" t="s">
        <v>63</v>
      </c>
      <c r="AD6075" t="s">
        <v>64</v>
      </c>
      <c r="AE6075" t="s">
        <v>44</v>
      </c>
      <c r="AF6075" t="s">
        <v>45</v>
      </c>
      <c r="AG6075" t="s">
        <v>46</v>
      </c>
      <c r="AH6075" t="str">
        <f t="shared" si="94"/>
        <v>Sebastian Vettel</v>
      </c>
      <c r="AI6075" t="s">
        <v>47</v>
      </c>
      <c r="AJ6075" t="s">
        <v>48</v>
      </c>
      <c r="AK6075">
        <v>23.695</v>
      </c>
      <c r="AL6075" s="2">
        <v>1.1751620370370368E-3</v>
      </c>
      <c r="AM6075" t="s">
        <v>49</v>
      </c>
    </row>
    <row r="6076" spans="1:39" x14ac:dyDescent="0.2">
      <c r="A6076">
        <v>2017</v>
      </c>
      <c r="B6076">
        <v>15</v>
      </c>
      <c r="C6076">
        <v>2</v>
      </c>
      <c r="D6076" s="1">
        <v>43009</v>
      </c>
      <c r="E6076">
        <v>77</v>
      </c>
      <c r="F6076">
        <v>5</v>
      </c>
      <c r="G6076">
        <v>5</v>
      </c>
      <c r="H6076">
        <v>5</v>
      </c>
      <c r="I6076">
        <v>10</v>
      </c>
      <c r="J6076">
        <v>56</v>
      </c>
      <c r="K6076">
        <v>44</v>
      </c>
      <c r="L6076">
        <v>6</v>
      </c>
      <c r="M6076" s="2">
        <v>1.102824074074074E-3</v>
      </c>
      <c r="N6076">
        <v>209.42400000000001</v>
      </c>
      <c r="O6076" t="s">
        <v>159</v>
      </c>
      <c r="P6076" t="s">
        <v>160</v>
      </c>
      <c r="Q6076" t="s">
        <v>161</v>
      </c>
      <c r="R6076">
        <v>2.7608299999999999</v>
      </c>
      <c r="S6076">
        <v>101.738</v>
      </c>
      <c r="T6076">
        <v>18</v>
      </c>
      <c r="U6076">
        <v>131</v>
      </c>
      <c r="V6076">
        <v>77</v>
      </c>
      <c r="W6076">
        <v>222</v>
      </c>
      <c r="X6076">
        <v>2</v>
      </c>
      <c r="Y6076">
        <v>15581</v>
      </c>
      <c r="Z6076">
        <v>28</v>
      </c>
      <c r="AA6076">
        <v>503</v>
      </c>
      <c r="AB6076">
        <v>9</v>
      </c>
      <c r="AC6076" t="s">
        <v>132</v>
      </c>
      <c r="AD6076" t="s">
        <v>48</v>
      </c>
      <c r="AE6076" t="s">
        <v>298</v>
      </c>
      <c r="AF6076" t="s">
        <v>299</v>
      </c>
      <c r="AG6076" t="s">
        <v>300</v>
      </c>
      <c r="AH6076" t="str">
        <f t="shared" si="94"/>
        <v>Valtteri Bottas</v>
      </c>
      <c r="AI6076" t="s">
        <v>301</v>
      </c>
      <c r="AJ6076" t="s">
        <v>142</v>
      </c>
      <c r="AK6076">
        <v>23.675999999999998</v>
      </c>
      <c r="AL6076" s="2">
        <v>1.1663541666666667E-3</v>
      </c>
      <c r="AM6076" t="s">
        <v>49</v>
      </c>
    </row>
    <row r="6077" spans="1:39" x14ac:dyDescent="0.2">
      <c r="A6077">
        <v>2017</v>
      </c>
      <c r="B6077">
        <v>15</v>
      </c>
      <c r="C6077">
        <v>2</v>
      </c>
      <c r="D6077" s="1">
        <v>43009</v>
      </c>
      <c r="E6077">
        <v>11</v>
      </c>
      <c r="F6077">
        <v>9</v>
      </c>
      <c r="G6077">
        <v>6</v>
      </c>
      <c r="H6077">
        <v>6</v>
      </c>
      <c r="I6077">
        <v>8</v>
      </c>
      <c r="J6077">
        <v>56</v>
      </c>
      <c r="K6077">
        <v>32</v>
      </c>
      <c r="L6077">
        <v>7</v>
      </c>
      <c r="M6077" s="2">
        <v>1.1063773148148148E-3</v>
      </c>
      <c r="N6077">
        <v>208.751</v>
      </c>
      <c r="O6077" t="s">
        <v>159</v>
      </c>
      <c r="P6077" t="s">
        <v>160</v>
      </c>
      <c r="Q6077" t="s">
        <v>161</v>
      </c>
      <c r="R6077">
        <v>2.7608299999999999</v>
      </c>
      <c r="S6077">
        <v>101.738</v>
      </c>
      <c r="T6077">
        <v>18</v>
      </c>
      <c r="U6077">
        <v>10</v>
      </c>
      <c r="V6077">
        <v>11</v>
      </c>
      <c r="W6077">
        <v>76</v>
      </c>
      <c r="X6077">
        <v>0</v>
      </c>
      <c r="Y6077">
        <v>15583</v>
      </c>
      <c r="Z6077">
        <v>9</v>
      </c>
      <c r="AA6077">
        <v>133</v>
      </c>
      <c r="AB6077">
        <v>0</v>
      </c>
      <c r="AC6077" t="s">
        <v>90</v>
      </c>
      <c r="AD6077" t="s">
        <v>91</v>
      </c>
      <c r="AE6077" t="s">
        <v>155</v>
      </c>
      <c r="AF6077" t="s">
        <v>156</v>
      </c>
      <c r="AG6077" t="s">
        <v>157</v>
      </c>
      <c r="AH6077" t="str">
        <f t="shared" si="94"/>
        <v>Sergio Perez</v>
      </c>
      <c r="AI6077" t="s">
        <v>545</v>
      </c>
      <c r="AJ6077" t="s">
        <v>158</v>
      </c>
      <c r="AK6077">
        <v>24.314</v>
      </c>
      <c r="AL6077" s="2">
        <v>1.1784490740740739E-3</v>
      </c>
      <c r="AM6077" t="s">
        <v>49</v>
      </c>
    </row>
    <row r="6078" spans="1:39" x14ac:dyDescent="0.2">
      <c r="A6078">
        <v>2017</v>
      </c>
      <c r="B6078">
        <v>15</v>
      </c>
      <c r="C6078">
        <v>2</v>
      </c>
      <c r="D6078" s="1">
        <v>43009</v>
      </c>
      <c r="E6078">
        <v>2</v>
      </c>
      <c r="F6078">
        <v>7</v>
      </c>
      <c r="G6078">
        <v>7</v>
      </c>
      <c r="H6078">
        <v>7</v>
      </c>
      <c r="I6078">
        <v>6</v>
      </c>
      <c r="J6078">
        <v>55</v>
      </c>
      <c r="K6078">
        <v>49</v>
      </c>
      <c r="L6078">
        <v>9</v>
      </c>
      <c r="M6078" s="2">
        <v>1.1103125E-3</v>
      </c>
      <c r="N6078">
        <v>208.012</v>
      </c>
      <c r="O6078" t="s">
        <v>159</v>
      </c>
      <c r="P6078" t="s">
        <v>160</v>
      </c>
      <c r="Q6078" t="s">
        <v>161</v>
      </c>
      <c r="R6078">
        <v>2.7608299999999999</v>
      </c>
      <c r="S6078">
        <v>101.738</v>
      </c>
      <c r="T6078">
        <v>18</v>
      </c>
      <c r="U6078">
        <v>1</v>
      </c>
      <c r="V6078">
        <v>2</v>
      </c>
      <c r="W6078">
        <v>13</v>
      </c>
      <c r="X6078">
        <v>0</v>
      </c>
      <c r="Y6078">
        <v>15584</v>
      </c>
      <c r="Z6078">
        <v>6</v>
      </c>
      <c r="AA6078">
        <v>23</v>
      </c>
      <c r="AB6078">
        <v>0</v>
      </c>
      <c r="AC6078" t="s">
        <v>50</v>
      </c>
      <c r="AD6078" t="s">
        <v>51</v>
      </c>
      <c r="AE6078" t="s">
        <v>392</v>
      </c>
      <c r="AF6078" t="s">
        <v>393</v>
      </c>
      <c r="AG6078" t="s">
        <v>394</v>
      </c>
      <c r="AH6078" t="str">
        <f t="shared" si="94"/>
        <v>Stoffel Vandoorne</v>
      </c>
      <c r="AI6078" t="s">
        <v>395</v>
      </c>
      <c r="AJ6078" t="s">
        <v>119</v>
      </c>
      <c r="AK6078">
        <v>24.58</v>
      </c>
      <c r="AL6078" s="2">
        <v>1.1849074074074075E-3</v>
      </c>
      <c r="AM6078" t="s">
        <v>89</v>
      </c>
    </row>
    <row r="6079" spans="1:39" x14ac:dyDescent="0.2">
      <c r="A6079">
        <v>2017</v>
      </c>
      <c r="B6079">
        <v>15</v>
      </c>
      <c r="C6079">
        <v>2</v>
      </c>
      <c r="D6079" s="1">
        <v>43009</v>
      </c>
      <c r="E6079">
        <v>18</v>
      </c>
      <c r="F6079">
        <v>13</v>
      </c>
      <c r="G6079">
        <v>8</v>
      </c>
      <c r="H6079">
        <v>8</v>
      </c>
      <c r="I6079">
        <v>4</v>
      </c>
      <c r="J6079">
        <v>55</v>
      </c>
      <c r="K6079">
        <v>46</v>
      </c>
      <c r="L6079">
        <v>12</v>
      </c>
      <c r="M6079" s="2">
        <v>1.1183680555555556E-3</v>
      </c>
      <c r="N6079">
        <v>206.51300000000001</v>
      </c>
      <c r="O6079" t="s">
        <v>159</v>
      </c>
      <c r="P6079" t="s">
        <v>160</v>
      </c>
      <c r="Q6079" t="s">
        <v>161</v>
      </c>
      <c r="R6079">
        <v>2.7608299999999999</v>
      </c>
      <c r="S6079">
        <v>101.738</v>
      </c>
      <c r="T6079">
        <v>18</v>
      </c>
      <c r="U6079">
        <v>3</v>
      </c>
      <c r="V6079">
        <v>18</v>
      </c>
      <c r="W6079">
        <v>32</v>
      </c>
      <c r="X6079">
        <v>0</v>
      </c>
      <c r="Y6079">
        <v>15585</v>
      </c>
      <c r="Z6079">
        <v>6</v>
      </c>
      <c r="AA6079">
        <v>65</v>
      </c>
      <c r="AB6079">
        <v>0</v>
      </c>
      <c r="AC6079" t="s">
        <v>126</v>
      </c>
      <c r="AD6079" t="s">
        <v>51</v>
      </c>
      <c r="AE6079" t="s">
        <v>408</v>
      </c>
      <c r="AF6079" t="s">
        <v>409</v>
      </c>
      <c r="AG6079" t="s">
        <v>410</v>
      </c>
      <c r="AH6079" t="str">
        <f t="shared" si="94"/>
        <v>Lance Stroll</v>
      </c>
      <c r="AI6079" t="s">
        <v>411</v>
      </c>
      <c r="AJ6079" t="s">
        <v>412</v>
      </c>
      <c r="AK6079">
        <v>24.109000000000002</v>
      </c>
      <c r="AL6079" s="2">
        <v>1.1835879629629629E-3</v>
      </c>
      <c r="AM6079" t="s">
        <v>89</v>
      </c>
    </row>
    <row r="6080" spans="1:39" x14ac:dyDescent="0.2">
      <c r="A6080">
        <v>2017</v>
      </c>
      <c r="B6080">
        <v>15</v>
      </c>
      <c r="C6080">
        <v>2</v>
      </c>
      <c r="D6080" s="1">
        <v>43009</v>
      </c>
      <c r="E6080">
        <v>19</v>
      </c>
      <c r="F6080">
        <v>11</v>
      </c>
      <c r="G6080">
        <v>9</v>
      </c>
      <c r="H6080">
        <v>9</v>
      </c>
      <c r="I6080">
        <v>2</v>
      </c>
      <c r="J6080">
        <v>55</v>
      </c>
      <c r="K6080">
        <v>44</v>
      </c>
      <c r="L6080">
        <v>14</v>
      </c>
      <c r="M6080" s="2">
        <v>1.1220370370370371E-3</v>
      </c>
      <c r="N6080">
        <v>205.83799999999999</v>
      </c>
      <c r="O6080" t="s">
        <v>159</v>
      </c>
      <c r="P6080" t="s">
        <v>160</v>
      </c>
      <c r="Q6080" t="s">
        <v>161</v>
      </c>
      <c r="R6080">
        <v>2.7608299999999999</v>
      </c>
      <c r="S6080">
        <v>101.738</v>
      </c>
      <c r="T6080">
        <v>18</v>
      </c>
      <c r="U6080">
        <v>3</v>
      </c>
      <c r="V6080">
        <v>19</v>
      </c>
      <c r="W6080">
        <v>33</v>
      </c>
      <c r="X6080">
        <v>0</v>
      </c>
      <c r="Y6080">
        <v>15585</v>
      </c>
      <c r="Z6080">
        <v>6</v>
      </c>
      <c r="AA6080">
        <v>65</v>
      </c>
      <c r="AB6080">
        <v>0</v>
      </c>
      <c r="AC6080" t="s">
        <v>126</v>
      </c>
      <c r="AD6080" t="s">
        <v>51</v>
      </c>
      <c r="AE6080" t="s">
        <v>79</v>
      </c>
      <c r="AF6080" t="s">
        <v>80</v>
      </c>
      <c r="AG6080" t="s">
        <v>81</v>
      </c>
      <c r="AH6080" t="str">
        <f t="shared" si="94"/>
        <v>Felipe Massa</v>
      </c>
      <c r="AI6080" t="s">
        <v>82</v>
      </c>
      <c r="AJ6080" t="s">
        <v>83</v>
      </c>
      <c r="AK6080">
        <v>23.791</v>
      </c>
      <c r="AL6080" s="2">
        <v>1.1845833333333333E-3</v>
      </c>
      <c r="AM6080" t="s">
        <v>89</v>
      </c>
    </row>
    <row r="6081" spans="1:39" x14ac:dyDescent="0.2">
      <c r="A6081">
        <v>2017</v>
      </c>
      <c r="B6081">
        <v>15</v>
      </c>
      <c r="C6081">
        <v>2</v>
      </c>
      <c r="D6081" s="1">
        <v>43009</v>
      </c>
      <c r="E6081">
        <v>31</v>
      </c>
      <c r="F6081">
        <v>6</v>
      </c>
      <c r="G6081">
        <v>10</v>
      </c>
      <c r="H6081">
        <v>10</v>
      </c>
      <c r="I6081">
        <v>1</v>
      </c>
      <c r="J6081">
        <v>55</v>
      </c>
      <c r="K6081">
        <v>36</v>
      </c>
      <c r="L6081">
        <v>15</v>
      </c>
      <c r="M6081" s="2">
        <v>1.1235532407407407E-3</v>
      </c>
      <c r="N6081">
        <v>205.56</v>
      </c>
      <c r="O6081" t="s">
        <v>159</v>
      </c>
      <c r="P6081" t="s">
        <v>160</v>
      </c>
      <c r="Q6081" t="s">
        <v>161</v>
      </c>
      <c r="R6081">
        <v>2.7608299999999999</v>
      </c>
      <c r="S6081">
        <v>101.738</v>
      </c>
      <c r="T6081">
        <v>18</v>
      </c>
      <c r="U6081">
        <v>10</v>
      </c>
      <c r="V6081">
        <v>31</v>
      </c>
      <c r="W6081">
        <v>57</v>
      </c>
      <c r="X6081">
        <v>0</v>
      </c>
      <c r="Y6081">
        <v>15583</v>
      </c>
      <c r="Z6081">
        <v>9</v>
      </c>
      <c r="AA6081">
        <v>133</v>
      </c>
      <c r="AB6081">
        <v>0</v>
      </c>
      <c r="AC6081" t="s">
        <v>90</v>
      </c>
      <c r="AD6081" t="s">
        <v>91</v>
      </c>
      <c r="AE6081" t="s">
        <v>400</v>
      </c>
      <c r="AF6081" t="s">
        <v>401</v>
      </c>
      <c r="AG6081" t="s">
        <v>297</v>
      </c>
      <c r="AH6081" t="str">
        <f t="shared" si="94"/>
        <v>Esteban Ocon</v>
      </c>
      <c r="AI6081" t="s">
        <v>402</v>
      </c>
      <c r="AJ6081" t="s">
        <v>57</v>
      </c>
      <c r="AK6081">
        <v>24.456</v>
      </c>
      <c r="AL6081" s="2">
        <v>1.1948263888888889E-3</v>
      </c>
      <c r="AM6081" t="s">
        <v>89</v>
      </c>
    </row>
    <row r="6082" spans="1:39" x14ac:dyDescent="0.2">
      <c r="A6082">
        <v>2017</v>
      </c>
      <c r="B6082">
        <v>15</v>
      </c>
      <c r="C6082">
        <v>2</v>
      </c>
      <c r="D6082" s="1">
        <v>43009</v>
      </c>
      <c r="E6082">
        <v>14</v>
      </c>
      <c r="F6082">
        <v>10</v>
      </c>
      <c r="G6082">
        <v>11</v>
      </c>
      <c r="H6082">
        <v>11</v>
      </c>
      <c r="I6082">
        <v>0</v>
      </c>
      <c r="J6082">
        <v>55</v>
      </c>
      <c r="K6082">
        <v>11</v>
      </c>
      <c r="L6082">
        <v>11</v>
      </c>
      <c r="M6082" s="2">
        <v>1.1169097222222223E-3</v>
      </c>
      <c r="N6082">
        <v>206.78299999999999</v>
      </c>
      <c r="O6082" t="s">
        <v>159</v>
      </c>
      <c r="P6082" t="s">
        <v>160</v>
      </c>
      <c r="Q6082" t="s">
        <v>161</v>
      </c>
      <c r="R6082">
        <v>2.7608299999999999</v>
      </c>
      <c r="S6082">
        <v>101.738</v>
      </c>
      <c r="T6082">
        <v>18</v>
      </c>
      <c r="U6082">
        <v>1</v>
      </c>
      <c r="V6082">
        <v>14</v>
      </c>
      <c r="W6082">
        <v>10</v>
      </c>
      <c r="X6082">
        <v>0</v>
      </c>
      <c r="Y6082">
        <v>15584</v>
      </c>
      <c r="Z6082">
        <v>6</v>
      </c>
      <c r="AA6082">
        <v>23</v>
      </c>
      <c r="AB6082">
        <v>0</v>
      </c>
      <c r="AC6082" t="s">
        <v>50</v>
      </c>
      <c r="AD6082" t="s">
        <v>51</v>
      </c>
      <c r="AE6082" t="s">
        <v>65</v>
      </c>
      <c r="AF6082" t="s">
        <v>66</v>
      </c>
      <c r="AG6082" t="s">
        <v>67</v>
      </c>
      <c r="AH6082" t="str">
        <f t="shared" si="94"/>
        <v>Fernando Alonso</v>
      </c>
      <c r="AI6082" t="s">
        <v>68</v>
      </c>
      <c r="AJ6082" t="s">
        <v>69</v>
      </c>
      <c r="AK6082">
        <v>25.797999999999998</v>
      </c>
      <c r="AL6082" s="2">
        <v>1.183148148148148E-3</v>
      </c>
      <c r="AM6082" t="s">
        <v>89</v>
      </c>
    </row>
    <row r="6083" spans="1:39" x14ac:dyDescent="0.2">
      <c r="A6083">
        <v>2017</v>
      </c>
      <c r="B6083">
        <v>15</v>
      </c>
      <c r="C6083">
        <v>2</v>
      </c>
      <c r="D6083" s="1">
        <v>43009</v>
      </c>
      <c r="E6083">
        <v>20</v>
      </c>
      <c r="F6083">
        <v>17</v>
      </c>
      <c r="G6083">
        <v>12</v>
      </c>
      <c r="H6083">
        <v>12</v>
      </c>
      <c r="I6083">
        <v>0</v>
      </c>
      <c r="J6083">
        <v>55</v>
      </c>
      <c r="K6083">
        <v>46</v>
      </c>
      <c r="L6083">
        <v>18</v>
      </c>
      <c r="M6083" s="2">
        <v>1.1249074074074076E-3</v>
      </c>
      <c r="N6083">
        <v>205.31299999999999</v>
      </c>
      <c r="O6083" t="s">
        <v>159</v>
      </c>
      <c r="P6083" t="s">
        <v>160</v>
      </c>
      <c r="Q6083" t="s">
        <v>161</v>
      </c>
      <c r="R6083">
        <v>2.7608299999999999</v>
      </c>
      <c r="S6083">
        <v>101.738</v>
      </c>
      <c r="T6083">
        <v>18</v>
      </c>
      <c r="U6083">
        <v>210</v>
      </c>
      <c r="V6083">
        <v>20</v>
      </c>
      <c r="W6083">
        <v>11</v>
      </c>
      <c r="X6083">
        <v>0</v>
      </c>
      <c r="Y6083">
        <v>15586</v>
      </c>
      <c r="Z6083">
        <v>0</v>
      </c>
      <c r="AA6083">
        <v>37</v>
      </c>
      <c r="AB6083">
        <v>0</v>
      </c>
      <c r="AC6083" t="s">
        <v>378</v>
      </c>
      <c r="AD6083" t="s">
        <v>371</v>
      </c>
      <c r="AE6083" t="s">
        <v>319</v>
      </c>
      <c r="AF6083" t="s">
        <v>320</v>
      </c>
      <c r="AG6083" t="s">
        <v>321</v>
      </c>
      <c r="AH6083" t="str">
        <f t="shared" ref="AH6083:AH6146" si="95">CONCATENATE(AG6083," ",AI6083)</f>
        <v>Kevin Magnussen</v>
      </c>
      <c r="AI6083" t="s">
        <v>322</v>
      </c>
      <c r="AJ6083" t="s">
        <v>323</v>
      </c>
      <c r="AK6083">
        <v>23.765999999999998</v>
      </c>
      <c r="AL6083" s="2">
        <v>1.1911689814814814E-3</v>
      </c>
      <c r="AM6083" t="s">
        <v>89</v>
      </c>
    </row>
    <row r="6084" spans="1:39" x14ac:dyDescent="0.2">
      <c r="A6084">
        <v>2017</v>
      </c>
      <c r="B6084">
        <v>15</v>
      </c>
      <c r="C6084">
        <v>2</v>
      </c>
      <c r="D6084" s="1">
        <v>43009</v>
      </c>
      <c r="E6084">
        <v>8</v>
      </c>
      <c r="F6084">
        <v>16</v>
      </c>
      <c r="G6084">
        <v>13</v>
      </c>
      <c r="H6084">
        <v>13</v>
      </c>
      <c r="I6084">
        <v>0</v>
      </c>
      <c r="J6084">
        <v>55</v>
      </c>
      <c r="K6084">
        <v>49</v>
      </c>
      <c r="L6084">
        <v>8</v>
      </c>
      <c r="M6084" s="2">
        <v>1.1087499999999999E-3</v>
      </c>
      <c r="N6084">
        <v>208.30500000000001</v>
      </c>
      <c r="O6084" t="s">
        <v>159</v>
      </c>
      <c r="P6084" t="s">
        <v>160</v>
      </c>
      <c r="Q6084" t="s">
        <v>161</v>
      </c>
      <c r="R6084">
        <v>2.7608299999999999</v>
      </c>
      <c r="S6084">
        <v>101.738</v>
      </c>
      <c r="T6084">
        <v>18</v>
      </c>
      <c r="U6084">
        <v>210</v>
      </c>
      <c r="V6084">
        <v>8</v>
      </c>
      <c r="W6084">
        <v>26</v>
      </c>
      <c r="X6084">
        <v>0</v>
      </c>
      <c r="Y6084">
        <v>15586</v>
      </c>
      <c r="Z6084">
        <v>0</v>
      </c>
      <c r="AA6084">
        <v>37</v>
      </c>
      <c r="AB6084">
        <v>0</v>
      </c>
      <c r="AC6084" t="s">
        <v>378</v>
      </c>
      <c r="AD6084" t="s">
        <v>371</v>
      </c>
      <c r="AE6084" t="s">
        <v>272</v>
      </c>
      <c r="AF6084" t="s">
        <v>273</v>
      </c>
      <c r="AG6084" t="s">
        <v>274</v>
      </c>
      <c r="AH6084" t="str">
        <f t="shared" si="95"/>
        <v>Romain Grosjean</v>
      </c>
      <c r="AI6084" t="s">
        <v>275</v>
      </c>
      <c r="AJ6084" t="s">
        <v>57</v>
      </c>
      <c r="AK6084">
        <v>24.911999999999999</v>
      </c>
      <c r="AL6084" s="2">
        <v>1.1946296296296297E-3</v>
      </c>
      <c r="AM6084" t="s">
        <v>89</v>
      </c>
    </row>
    <row r="6085" spans="1:39" x14ac:dyDescent="0.2">
      <c r="A6085">
        <v>2017</v>
      </c>
      <c r="B6085">
        <v>15</v>
      </c>
      <c r="C6085">
        <v>2</v>
      </c>
      <c r="D6085" s="1">
        <v>43009</v>
      </c>
      <c r="E6085">
        <v>8</v>
      </c>
      <c r="F6085">
        <v>16</v>
      </c>
      <c r="G6085">
        <v>13</v>
      </c>
      <c r="H6085">
        <v>13</v>
      </c>
      <c r="I6085">
        <v>0</v>
      </c>
      <c r="J6085">
        <v>55</v>
      </c>
      <c r="K6085">
        <v>49</v>
      </c>
      <c r="L6085">
        <v>8</v>
      </c>
      <c r="M6085" s="2">
        <v>1.1087499999999999E-3</v>
      </c>
      <c r="N6085">
        <v>208.30500000000001</v>
      </c>
      <c r="O6085" t="s">
        <v>159</v>
      </c>
      <c r="P6085" t="s">
        <v>160</v>
      </c>
      <c r="Q6085" t="s">
        <v>161</v>
      </c>
      <c r="R6085">
        <v>2.7608299999999999</v>
      </c>
      <c r="S6085">
        <v>101.738</v>
      </c>
      <c r="T6085">
        <v>18</v>
      </c>
      <c r="U6085">
        <v>210</v>
      </c>
      <c r="V6085">
        <v>8</v>
      </c>
      <c r="W6085">
        <v>26</v>
      </c>
      <c r="X6085">
        <v>0</v>
      </c>
      <c r="Y6085">
        <v>15586</v>
      </c>
      <c r="Z6085">
        <v>0</v>
      </c>
      <c r="AA6085">
        <v>37</v>
      </c>
      <c r="AB6085">
        <v>0</v>
      </c>
      <c r="AC6085" t="s">
        <v>378</v>
      </c>
      <c r="AD6085" t="s">
        <v>371</v>
      </c>
      <c r="AE6085" t="s">
        <v>272</v>
      </c>
      <c r="AF6085" t="s">
        <v>273</v>
      </c>
      <c r="AG6085" t="s">
        <v>274</v>
      </c>
      <c r="AH6085" t="str">
        <f t="shared" si="95"/>
        <v>Romain Grosjean</v>
      </c>
      <c r="AI6085" t="s">
        <v>275</v>
      </c>
      <c r="AJ6085" t="s">
        <v>57</v>
      </c>
      <c r="AK6085">
        <v>24.419</v>
      </c>
      <c r="AL6085" s="2">
        <v>1.1911226851851853E-3</v>
      </c>
      <c r="AM6085" t="s">
        <v>89</v>
      </c>
    </row>
    <row r="6086" spans="1:39" x14ac:dyDescent="0.2">
      <c r="A6086">
        <v>2017</v>
      </c>
      <c r="B6086">
        <v>15</v>
      </c>
      <c r="C6086">
        <v>2</v>
      </c>
      <c r="D6086" s="1">
        <v>43009</v>
      </c>
      <c r="E6086">
        <v>10</v>
      </c>
      <c r="F6086">
        <v>15</v>
      </c>
      <c r="G6086">
        <v>14</v>
      </c>
      <c r="H6086">
        <v>14</v>
      </c>
      <c r="I6086">
        <v>0</v>
      </c>
      <c r="J6086">
        <v>55</v>
      </c>
      <c r="K6086">
        <v>45</v>
      </c>
      <c r="L6086">
        <v>16</v>
      </c>
      <c r="M6086" s="2">
        <v>1.1246527777777778E-3</v>
      </c>
      <c r="N6086">
        <v>205.35900000000001</v>
      </c>
      <c r="O6086" t="s">
        <v>159</v>
      </c>
      <c r="P6086" t="s">
        <v>160</v>
      </c>
      <c r="Q6086" t="s">
        <v>161</v>
      </c>
      <c r="R6086">
        <v>2.7608299999999999</v>
      </c>
      <c r="S6086">
        <v>101.738</v>
      </c>
      <c r="T6086">
        <v>18</v>
      </c>
      <c r="U6086">
        <v>5</v>
      </c>
      <c r="V6086">
        <v>10</v>
      </c>
      <c r="W6086">
        <v>0</v>
      </c>
      <c r="X6086">
        <v>0</v>
      </c>
      <c r="Y6086">
        <v>15587</v>
      </c>
      <c r="Z6086">
        <v>0</v>
      </c>
      <c r="AA6086">
        <v>52</v>
      </c>
      <c r="AB6086">
        <v>0</v>
      </c>
      <c r="AC6086" t="s">
        <v>84</v>
      </c>
      <c r="AD6086" t="s">
        <v>64</v>
      </c>
      <c r="AE6086" t="s">
        <v>415</v>
      </c>
      <c r="AF6086" t="s">
        <v>416</v>
      </c>
      <c r="AG6086" t="s">
        <v>417</v>
      </c>
      <c r="AH6086" t="str">
        <f t="shared" si="95"/>
        <v>Pierre Gasly</v>
      </c>
      <c r="AI6086" t="s">
        <v>418</v>
      </c>
      <c r="AJ6086" t="s">
        <v>57</v>
      </c>
      <c r="AK6086">
        <v>25.044</v>
      </c>
      <c r="AL6086" s="2">
        <v>1.1937152777777777E-3</v>
      </c>
      <c r="AM6086" t="s">
        <v>89</v>
      </c>
    </row>
    <row r="6087" spans="1:39" x14ac:dyDescent="0.2">
      <c r="A6087">
        <v>2017</v>
      </c>
      <c r="B6087">
        <v>15</v>
      </c>
      <c r="C6087">
        <v>2</v>
      </c>
      <c r="D6087" s="1">
        <v>43009</v>
      </c>
      <c r="E6087">
        <v>30</v>
      </c>
      <c r="F6087">
        <v>12</v>
      </c>
      <c r="G6087">
        <v>15</v>
      </c>
      <c r="H6087">
        <v>15</v>
      </c>
      <c r="I6087">
        <v>0</v>
      </c>
      <c r="J6087">
        <v>55</v>
      </c>
      <c r="K6087">
        <v>45</v>
      </c>
      <c r="L6087">
        <v>17</v>
      </c>
      <c r="M6087" s="2">
        <v>1.1248379629629631E-3</v>
      </c>
      <c r="N6087">
        <v>205.32499999999999</v>
      </c>
      <c r="O6087" t="s">
        <v>159</v>
      </c>
      <c r="P6087" t="s">
        <v>160</v>
      </c>
      <c r="Q6087" t="s">
        <v>161</v>
      </c>
      <c r="R6087">
        <v>2.7608299999999999</v>
      </c>
      <c r="S6087">
        <v>101.738</v>
      </c>
      <c r="T6087">
        <v>18</v>
      </c>
      <c r="U6087">
        <v>4</v>
      </c>
      <c r="V6087">
        <v>30</v>
      </c>
      <c r="W6087">
        <v>8</v>
      </c>
      <c r="X6087">
        <v>0</v>
      </c>
      <c r="Y6087">
        <v>15588</v>
      </c>
      <c r="Z6087">
        <v>0</v>
      </c>
      <c r="AA6087">
        <v>42</v>
      </c>
      <c r="AB6087">
        <v>0</v>
      </c>
      <c r="AC6087" t="s">
        <v>56</v>
      </c>
      <c r="AD6087" t="s">
        <v>57</v>
      </c>
      <c r="AE6087" t="s">
        <v>379</v>
      </c>
      <c r="AF6087" t="s">
        <v>380</v>
      </c>
      <c r="AG6087" t="s">
        <v>381</v>
      </c>
      <c r="AH6087" t="str">
        <f t="shared" si="95"/>
        <v>Jolyon Palmer</v>
      </c>
      <c r="AI6087" t="s">
        <v>382</v>
      </c>
      <c r="AJ6087" t="s">
        <v>51</v>
      </c>
      <c r="AK6087">
        <v>25.558</v>
      </c>
      <c r="AL6087" s="2">
        <v>1.1794097222222223E-3</v>
      </c>
      <c r="AM6087" t="s">
        <v>89</v>
      </c>
    </row>
    <row r="6088" spans="1:39" x14ac:dyDescent="0.2">
      <c r="A6088">
        <v>2017</v>
      </c>
      <c r="B6088">
        <v>15</v>
      </c>
      <c r="C6088">
        <v>2</v>
      </c>
      <c r="D6088" s="1">
        <v>43009</v>
      </c>
      <c r="E6088">
        <v>27</v>
      </c>
      <c r="F6088">
        <v>8</v>
      </c>
      <c r="G6088">
        <v>16</v>
      </c>
      <c r="H6088">
        <v>16</v>
      </c>
      <c r="I6088">
        <v>0</v>
      </c>
      <c r="J6088">
        <v>55</v>
      </c>
      <c r="K6088">
        <v>52</v>
      </c>
      <c r="L6088">
        <v>2</v>
      </c>
      <c r="M6088" s="2">
        <v>1.0910416666666666E-3</v>
      </c>
      <c r="N6088">
        <v>211.68600000000001</v>
      </c>
      <c r="O6088" t="s">
        <v>159</v>
      </c>
      <c r="P6088" t="s">
        <v>160</v>
      </c>
      <c r="Q6088" t="s">
        <v>161</v>
      </c>
      <c r="R6088">
        <v>2.7608299999999999</v>
      </c>
      <c r="S6088">
        <v>101.738</v>
      </c>
      <c r="T6088">
        <v>18</v>
      </c>
      <c r="U6088">
        <v>4</v>
      </c>
      <c r="V6088">
        <v>27</v>
      </c>
      <c r="W6088">
        <v>34</v>
      </c>
      <c r="X6088">
        <v>0</v>
      </c>
      <c r="Y6088">
        <v>15588</v>
      </c>
      <c r="Z6088">
        <v>0</v>
      </c>
      <c r="AA6088">
        <v>42</v>
      </c>
      <c r="AB6088">
        <v>0</v>
      </c>
      <c r="AC6088" t="s">
        <v>56</v>
      </c>
      <c r="AD6088" t="s">
        <v>57</v>
      </c>
      <c r="AE6088" t="s">
        <v>270</v>
      </c>
      <c r="AF6088" t="s">
        <v>271</v>
      </c>
      <c r="AG6088" t="s">
        <v>135</v>
      </c>
      <c r="AH6088" t="str">
        <f t="shared" si="95"/>
        <v>Nico Hulkenberg</v>
      </c>
      <c r="AI6088" t="s">
        <v>551</v>
      </c>
      <c r="AJ6088" t="s">
        <v>48</v>
      </c>
      <c r="AK6088">
        <v>24.872</v>
      </c>
      <c r="AL6088" s="2">
        <v>1.1892708333333334E-3</v>
      </c>
      <c r="AM6088" t="s">
        <v>89</v>
      </c>
    </row>
    <row r="6089" spans="1:39" x14ac:dyDescent="0.2">
      <c r="A6089">
        <v>2017</v>
      </c>
      <c r="B6089">
        <v>15</v>
      </c>
      <c r="C6089">
        <v>2</v>
      </c>
      <c r="D6089" s="1">
        <v>43009</v>
      </c>
      <c r="E6089">
        <v>27</v>
      </c>
      <c r="F6089">
        <v>8</v>
      </c>
      <c r="G6089">
        <v>16</v>
      </c>
      <c r="H6089">
        <v>16</v>
      </c>
      <c r="I6089">
        <v>0</v>
      </c>
      <c r="J6089">
        <v>55</v>
      </c>
      <c r="K6089">
        <v>52</v>
      </c>
      <c r="L6089">
        <v>2</v>
      </c>
      <c r="M6089" s="2">
        <v>1.0910416666666666E-3</v>
      </c>
      <c r="N6089">
        <v>211.68600000000001</v>
      </c>
      <c r="O6089" t="s">
        <v>159</v>
      </c>
      <c r="P6089" t="s">
        <v>160</v>
      </c>
      <c r="Q6089" t="s">
        <v>161</v>
      </c>
      <c r="R6089">
        <v>2.7608299999999999</v>
      </c>
      <c r="S6089">
        <v>101.738</v>
      </c>
      <c r="T6089">
        <v>18</v>
      </c>
      <c r="U6089">
        <v>4</v>
      </c>
      <c r="V6089">
        <v>27</v>
      </c>
      <c r="W6089">
        <v>34</v>
      </c>
      <c r="X6089">
        <v>0</v>
      </c>
      <c r="Y6089">
        <v>15588</v>
      </c>
      <c r="Z6089">
        <v>0</v>
      </c>
      <c r="AA6089">
        <v>42</v>
      </c>
      <c r="AB6089">
        <v>0</v>
      </c>
      <c r="AC6089" t="s">
        <v>56</v>
      </c>
      <c r="AD6089" t="s">
        <v>57</v>
      </c>
      <c r="AE6089" t="s">
        <v>270</v>
      </c>
      <c r="AF6089" t="s">
        <v>271</v>
      </c>
      <c r="AG6089" t="s">
        <v>135</v>
      </c>
      <c r="AH6089" t="str">
        <f t="shared" si="95"/>
        <v>Nico Hulkenberg</v>
      </c>
      <c r="AI6089" t="s">
        <v>551</v>
      </c>
      <c r="AJ6089" t="s">
        <v>48</v>
      </c>
      <c r="AK6089">
        <v>25.713999999999999</v>
      </c>
      <c r="AL6089" s="2">
        <v>1.1916319444444444E-3</v>
      </c>
      <c r="AM6089" t="s">
        <v>89</v>
      </c>
    </row>
    <row r="6090" spans="1:39" x14ac:dyDescent="0.2">
      <c r="A6090">
        <v>2017</v>
      </c>
      <c r="B6090">
        <v>15</v>
      </c>
      <c r="C6090">
        <v>2</v>
      </c>
      <c r="D6090" s="1">
        <v>43009</v>
      </c>
      <c r="E6090">
        <v>94</v>
      </c>
      <c r="F6090">
        <v>18</v>
      </c>
      <c r="G6090">
        <v>17</v>
      </c>
      <c r="H6090">
        <v>17</v>
      </c>
      <c r="I6090">
        <v>0</v>
      </c>
      <c r="J6090">
        <v>55</v>
      </c>
      <c r="K6090">
        <v>53</v>
      </c>
      <c r="L6090">
        <v>10</v>
      </c>
      <c r="M6090" s="2">
        <v>1.1156828703703704E-3</v>
      </c>
      <c r="N6090">
        <v>207.01</v>
      </c>
      <c r="O6090" t="s">
        <v>159</v>
      </c>
      <c r="P6090" t="s">
        <v>160</v>
      </c>
      <c r="Q6090" t="s">
        <v>161</v>
      </c>
      <c r="R6090">
        <v>2.7608299999999999</v>
      </c>
      <c r="S6090">
        <v>101.738</v>
      </c>
      <c r="T6090">
        <v>18</v>
      </c>
      <c r="U6090">
        <v>15</v>
      </c>
      <c r="V6090">
        <v>94</v>
      </c>
      <c r="W6090">
        <v>5</v>
      </c>
      <c r="X6090">
        <v>0</v>
      </c>
      <c r="Y6090">
        <v>15589</v>
      </c>
      <c r="Z6090">
        <v>0</v>
      </c>
      <c r="AA6090">
        <v>5</v>
      </c>
      <c r="AB6090">
        <v>0</v>
      </c>
      <c r="AC6090" t="s">
        <v>148</v>
      </c>
      <c r="AD6090" t="s">
        <v>88</v>
      </c>
      <c r="AE6090" t="s">
        <v>383</v>
      </c>
      <c r="AF6090" t="s">
        <v>384</v>
      </c>
      <c r="AG6090" t="s">
        <v>385</v>
      </c>
      <c r="AH6090" t="str">
        <f t="shared" si="95"/>
        <v>Pascal Wehrlein</v>
      </c>
      <c r="AI6090" t="s">
        <v>386</v>
      </c>
      <c r="AJ6090" t="s">
        <v>48</v>
      </c>
      <c r="AK6090">
        <v>25.06</v>
      </c>
      <c r="AL6090" s="2">
        <v>1.1936921296296296E-3</v>
      </c>
      <c r="AM6090" t="s">
        <v>89</v>
      </c>
    </row>
    <row r="6091" spans="1:39" x14ac:dyDescent="0.2">
      <c r="A6091">
        <v>2017</v>
      </c>
      <c r="B6091">
        <v>15</v>
      </c>
      <c r="C6091">
        <v>2</v>
      </c>
      <c r="D6091" s="1">
        <v>43009</v>
      </c>
      <c r="E6091">
        <v>9</v>
      </c>
      <c r="F6091">
        <v>19</v>
      </c>
      <c r="G6091">
        <v>18</v>
      </c>
      <c r="H6091">
        <v>18</v>
      </c>
      <c r="I6091">
        <v>0</v>
      </c>
      <c r="J6091">
        <v>54</v>
      </c>
      <c r="K6091">
        <v>54</v>
      </c>
      <c r="L6091">
        <v>13</v>
      </c>
      <c r="M6091" s="2">
        <v>1.1184027777777776E-3</v>
      </c>
      <c r="N6091">
        <v>206.50700000000001</v>
      </c>
      <c r="O6091" t="s">
        <v>159</v>
      </c>
      <c r="P6091" t="s">
        <v>160</v>
      </c>
      <c r="Q6091" t="s">
        <v>161</v>
      </c>
      <c r="R6091">
        <v>2.7608299999999999</v>
      </c>
      <c r="S6091">
        <v>101.738</v>
      </c>
      <c r="T6091">
        <v>18</v>
      </c>
      <c r="U6091">
        <v>15</v>
      </c>
      <c r="V6091">
        <v>9</v>
      </c>
      <c r="W6091">
        <v>0</v>
      </c>
      <c r="X6091">
        <v>0</v>
      </c>
      <c r="Y6091">
        <v>15589</v>
      </c>
      <c r="Z6091">
        <v>0</v>
      </c>
      <c r="AA6091">
        <v>5</v>
      </c>
      <c r="AB6091">
        <v>0</v>
      </c>
      <c r="AC6091" t="s">
        <v>148</v>
      </c>
      <c r="AD6091" t="s">
        <v>88</v>
      </c>
      <c r="AE6091" t="s">
        <v>330</v>
      </c>
      <c r="AF6091" t="s">
        <v>331</v>
      </c>
      <c r="AG6091" t="s">
        <v>332</v>
      </c>
      <c r="AH6091" t="str">
        <f t="shared" si="95"/>
        <v>Marcus Ericsson</v>
      </c>
      <c r="AI6091" t="s">
        <v>333</v>
      </c>
      <c r="AJ6091" t="s">
        <v>334</v>
      </c>
      <c r="AK6091">
        <v>24.719000000000001</v>
      </c>
      <c r="AL6091" s="2">
        <v>1.2212962962962965E-3</v>
      </c>
      <c r="AM6091" t="s">
        <v>114</v>
      </c>
    </row>
    <row r="6092" spans="1:39" x14ac:dyDescent="0.2">
      <c r="A6092">
        <v>2017</v>
      </c>
      <c r="B6092">
        <v>16</v>
      </c>
      <c r="C6092">
        <v>22</v>
      </c>
      <c r="D6092" s="1">
        <v>43016</v>
      </c>
      <c r="E6092">
        <v>44</v>
      </c>
      <c r="F6092">
        <v>1</v>
      </c>
      <c r="G6092">
        <v>1</v>
      </c>
      <c r="H6092">
        <v>1</v>
      </c>
      <c r="I6092">
        <v>25</v>
      </c>
      <c r="J6092">
        <v>53</v>
      </c>
      <c r="K6092">
        <v>43</v>
      </c>
      <c r="L6092">
        <v>6</v>
      </c>
      <c r="M6092" s="2">
        <v>1.0854166666666666E-3</v>
      </c>
      <c r="N6092">
        <v>222.917</v>
      </c>
      <c r="O6092" t="s">
        <v>241</v>
      </c>
      <c r="P6092" t="s">
        <v>242</v>
      </c>
      <c r="Q6092" t="s">
        <v>243</v>
      </c>
      <c r="R6092">
        <v>34.8431</v>
      </c>
      <c r="S6092">
        <v>136.541</v>
      </c>
      <c r="T6092">
        <v>45</v>
      </c>
      <c r="U6092">
        <v>131</v>
      </c>
      <c r="V6092">
        <v>44</v>
      </c>
      <c r="W6092">
        <v>306</v>
      </c>
      <c r="X6092">
        <v>8</v>
      </c>
      <c r="Y6092">
        <v>15590</v>
      </c>
      <c r="Z6092">
        <v>37</v>
      </c>
      <c r="AA6092">
        <v>540</v>
      </c>
      <c r="AB6092">
        <v>10</v>
      </c>
      <c r="AC6092" t="s">
        <v>132</v>
      </c>
      <c r="AD6092" t="s">
        <v>48</v>
      </c>
      <c r="AE6092" t="s">
        <v>52</v>
      </c>
      <c r="AF6092" t="s">
        <v>53</v>
      </c>
      <c r="AG6092" t="s">
        <v>54</v>
      </c>
      <c r="AH6092" t="str">
        <f t="shared" si="95"/>
        <v>Lewis Hamilton</v>
      </c>
      <c r="AI6092" t="s">
        <v>55</v>
      </c>
      <c r="AJ6092" t="s">
        <v>51</v>
      </c>
      <c r="AK6092">
        <v>22.724</v>
      </c>
      <c r="AL6092" s="2">
        <v>1.1360069444444445E-3</v>
      </c>
      <c r="AM6092" t="s">
        <v>49</v>
      </c>
    </row>
    <row r="6093" spans="1:39" x14ac:dyDescent="0.2">
      <c r="A6093">
        <v>2017</v>
      </c>
      <c r="B6093">
        <v>16</v>
      </c>
      <c r="C6093">
        <v>22</v>
      </c>
      <c r="D6093" s="1">
        <v>43016</v>
      </c>
      <c r="E6093">
        <v>33</v>
      </c>
      <c r="F6093">
        <v>4</v>
      </c>
      <c r="G6093">
        <v>2</v>
      </c>
      <c r="H6093">
        <v>2</v>
      </c>
      <c r="I6093">
        <v>18</v>
      </c>
      <c r="J6093">
        <v>53</v>
      </c>
      <c r="K6093">
        <v>51</v>
      </c>
      <c r="L6093">
        <v>5</v>
      </c>
      <c r="M6093" s="2">
        <v>1.0848379629629628E-3</v>
      </c>
      <c r="N6093">
        <v>223.036</v>
      </c>
      <c r="O6093" t="s">
        <v>241</v>
      </c>
      <c r="P6093" t="s">
        <v>242</v>
      </c>
      <c r="Q6093" t="s">
        <v>243</v>
      </c>
      <c r="R6093">
        <v>34.8431</v>
      </c>
      <c r="S6093">
        <v>136.541</v>
      </c>
      <c r="T6093">
        <v>45</v>
      </c>
      <c r="U6093">
        <v>9</v>
      </c>
      <c r="V6093">
        <v>33</v>
      </c>
      <c r="W6093">
        <v>111</v>
      </c>
      <c r="X6093">
        <v>1</v>
      </c>
      <c r="Y6093">
        <v>15591</v>
      </c>
      <c r="Z6093">
        <v>33</v>
      </c>
      <c r="AA6093">
        <v>303</v>
      </c>
      <c r="AB6093">
        <v>2</v>
      </c>
      <c r="AC6093" t="s">
        <v>42</v>
      </c>
      <c r="AD6093" t="s">
        <v>43</v>
      </c>
      <c r="AE6093" t="s">
        <v>362</v>
      </c>
      <c r="AF6093" t="s">
        <v>261</v>
      </c>
      <c r="AG6093" t="s">
        <v>308</v>
      </c>
      <c r="AH6093" t="str">
        <f t="shared" si="95"/>
        <v>Max Verstappen</v>
      </c>
      <c r="AI6093" t="s">
        <v>363</v>
      </c>
      <c r="AJ6093" t="s">
        <v>314</v>
      </c>
      <c r="AK6093">
        <v>22.62</v>
      </c>
      <c r="AL6093" s="2">
        <v>1.1384953703703704E-3</v>
      </c>
      <c r="AM6093" t="s">
        <v>49</v>
      </c>
    </row>
    <row r="6094" spans="1:39" x14ac:dyDescent="0.2">
      <c r="A6094">
        <v>2017</v>
      </c>
      <c r="B6094">
        <v>16</v>
      </c>
      <c r="C6094">
        <v>22</v>
      </c>
      <c r="D6094" s="1">
        <v>43016</v>
      </c>
      <c r="E6094">
        <v>3</v>
      </c>
      <c r="F6094">
        <v>3</v>
      </c>
      <c r="G6094">
        <v>3</v>
      </c>
      <c r="H6094">
        <v>3</v>
      </c>
      <c r="I6094">
        <v>15</v>
      </c>
      <c r="J6094">
        <v>53</v>
      </c>
      <c r="K6094">
        <v>52</v>
      </c>
      <c r="L6094">
        <v>3</v>
      </c>
      <c r="M6094" s="2">
        <v>1.0844212962962962E-3</v>
      </c>
      <c r="N6094">
        <v>223.12200000000001</v>
      </c>
      <c r="O6094" t="s">
        <v>241</v>
      </c>
      <c r="P6094" t="s">
        <v>242</v>
      </c>
      <c r="Q6094" t="s">
        <v>243</v>
      </c>
      <c r="R6094">
        <v>34.8431</v>
      </c>
      <c r="S6094">
        <v>136.541</v>
      </c>
      <c r="T6094">
        <v>45</v>
      </c>
      <c r="U6094">
        <v>9</v>
      </c>
      <c r="V6094">
        <v>3</v>
      </c>
      <c r="W6094">
        <v>192</v>
      </c>
      <c r="X6094">
        <v>1</v>
      </c>
      <c r="Y6094">
        <v>15591</v>
      </c>
      <c r="Z6094">
        <v>33</v>
      </c>
      <c r="AA6094">
        <v>303</v>
      </c>
      <c r="AB6094">
        <v>2</v>
      </c>
      <c r="AC6094" t="s">
        <v>42</v>
      </c>
      <c r="AD6094" t="s">
        <v>43</v>
      </c>
      <c r="AE6094" t="s">
        <v>209</v>
      </c>
      <c r="AF6094" t="s">
        <v>210</v>
      </c>
      <c r="AG6094" t="s">
        <v>211</v>
      </c>
      <c r="AH6094" t="str">
        <f t="shared" si="95"/>
        <v>Daniel Ricciardo</v>
      </c>
      <c r="AI6094" t="s">
        <v>212</v>
      </c>
      <c r="AJ6094" t="s">
        <v>74</v>
      </c>
      <c r="AK6094">
        <v>23.795999999999999</v>
      </c>
      <c r="AL6094" s="2">
        <v>1.1334027777777779E-3</v>
      </c>
      <c r="AM6094" t="s">
        <v>49</v>
      </c>
    </row>
    <row r="6095" spans="1:39" x14ac:dyDescent="0.2">
      <c r="A6095">
        <v>2017</v>
      </c>
      <c r="B6095">
        <v>16</v>
      </c>
      <c r="C6095">
        <v>22</v>
      </c>
      <c r="D6095" s="1">
        <v>43016</v>
      </c>
      <c r="E6095">
        <v>77</v>
      </c>
      <c r="F6095">
        <v>6</v>
      </c>
      <c r="G6095">
        <v>4</v>
      </c>
      <c r="H6095">
        <v>4</v>
      </c>
      <c r="I6095">
        <v>12</v>
      </c>
      <c r="J6095">
        <v>53</v>
      </c>
      <c r="K6095">
        <v>50</v>
      </c>
      <c r="L6095">
        <v>1</v>
      </c>
      <c r="M6095" s="2">
        <v>1.0780555555555556E-3</v>
      </c>
      <c r="N6095">
        <v>224.43899999999999</v>
      </c>
      <c r="O6095" t="s">
        <v>241</v>
      </c>
      <c r="P6095" t="s">
        <v>242</v>
      </c>
      <c r="Q6095" t="s">
        <v>243</v>
      </c>
      <c r="R6095">
        <v>34.8431</v>
      </c>
      <c r="S6095">
        <v>136.541</v>
      </c>
      <c r="T6095">
        <v>45</v>
      </c>
      <c r="U6095">
        <v>131</v>
      </c>
      <c r="V6095">
        <v>77</v>
      </c>
      <c r="W6095">
        <v>234</v>
      </c>
      <c r="X6095">
        <v>2</v>
      </c>
      <c r="Y6095">
        <v>15590</v>
      </c>
      <c r="Z6095">
        <v>37</v>
      </c>
      <c r="AA6095">
        <v>540</v>
      </c>
      <c r="AB6095">
        <v>10</v>
      </c>
      <c r="AC6095" t="s">
        <v>132</v>
      </c>
      <c r="AD6095" t="s">
        <v>48</v>
      </c>
      <c r="AE6095" t="s">
        <v>298</v>
      </c>
      <c r="AF6095" t="s">
        <v>299</v>
      </c>
      <c r="AG6095" t="s">
        <v>300</v>
      </c>
      <c r="AH6095" t="str">
        <f t="shared" si="95"/>
        <v>Valtteri Bottas</v>
      </c>
      <c r="AI6095" t="s">
        <v>301</v>
      </c>
      <c r="AJ6095" t="s">
        <v>142</v>
      </c>
      <c r="AK6095">
        <v>22.876000000000001</v>
      </c>
      <c r="AL6095" s="2">
        <v>1.1355208333333334E-3</v>
      </c>
      <c r="AM6095" t="s">
        <v>49</v>
      </c>
    </row>
    <row r="6096" spans="1:39" x14ac:dyDescent="0.2">
      <c r="A6096">
        <v>2017</v>
      </c>
      <c r="B6096">
        <v>16</v>
      </c>
      <c r="C6096">
        <v>22</v>
      </c>
      <c r="D6096" s="1">
        <v>43016</v>
      </c>
      <c r="E6096">
        <v>7</v>
      </c>
      <c r="F6096">
        <v>10</v>
      </c>
      <c r="G6096">
        <v>5</v>
      </c>
      <c r="H6096">
        <v>5</v>
      </c>
      <c r="I6096">
        <v>10</v>
      </c>
      <c r="J6096">
        <v>53</v>
      </c>
      <c r="K6096">
        <v>50</v>
      </c>
      <c r="L6096">
        <v>2</v>
      </c>
      <c r="M6096" s="2">
        <v>1.0784143518518519E-3</v>
      </c>
      <c r="N6096">
        <v>224.364</v>
      </c>
      <c r="O6096" t="s">
        <v>241</v>
      </c>
      <c r="P6096" t="s">
        <v>242</v>
      </c>
      <c r="Q6096" t="s">
        <v>243</v>
      </c>
      <c r="R6096">
        <v>34.8431</v>
      </c>
      <c r="S6096">
        <v>136.541</v>
      </c>
      <c r="T6096">
        <v>45</v>
      </c>
      <c r="U6096">
        <v>6</v>
      </c>
      <c r="V6096">
        <v>7</v>
      </c>
      <c r="W6096">
        <v>148</v>
      </c>
      <c r="X6096">
        <v>0</v>
      </c>
      <c r="Y6096">
        <v>15592</v>
      </c>
      <c r="Z6096">
        <v>10</v>
      </c>
      <c r="AA6096">
        <v>395</v>
      </c>
      <c r="AB6096">
        <v>4</v>
      </c>
      <c r="AC6096" t="s">
        <v>63</v>
      </c>
      <c r="AD6096" t="s">
        <v>64</v>
      </c>
      <c r="AE6096" t="s">
        <v>257</v>
      </c>
      <c r="AF6096" t="s">
        <v>258</v>
      </c>
      <c r="AG6096" t="s">
        <v>259</v>
      </c>
      <c r="AH6096" t="str">
        <f t="shared" si="95"/>
        <v>Kimi Räikkönen</v>
      </c>
      <c r="AI6096" t="s">
        <v>549</v>
      </c>
      <c r="AJ6096" t="s">
        <v>142</v>
      </c>
      <c r="AK6096">
        <v>23.699000000000002</v>
      </c>
      <c r="AL6096" s="2">
        <v>1.1328472222222222E-3</v>
      </c>
      <c r="AM6096" t="s">
        <v>49</v>
      </c>
    </row>
    <row r="6097" spans="1:39" x14ac:dyDescent="0.2">
      <c r="A6097">
        <v>2017</v>
      </c>
      <c r="B6097">
        <v>16</v>
      </c>
      <c r="C6097">
        <v>22</v>
      </c>
      <c r="D6097" s="1">
        <v>43016</v>
      </c>
      <c r="E6097">
        <v>31</v>
      </c>
      <c r="F6097">
        <v>5</v>
      </c>
      <c r="G6097">
        <v>6</v>
      </c>
      <c r="H6097">
        <v>6</v>
      </c>
      <c r="I6097">
        <v>8</v>
      </c>
      <c r="J6097">
        <v>53</v>
      </c>
      <c r="K6097">
        <v>50</v>
      </c>
      <c r="L6097">
        <v>11</v>
      </c>
      <c r="M6097" s="2">
        <v>1.0977199074074075E-3</v>
      </c>
      <c r="N6097">
        <v>220.41900000000001</v>
      </c>
      <c r="O6097" t="s">
        <v>241</v>
      </c>
      <c r="P6097" t="s">
        <v>242</v>
      </c>
      <c r="Q6097" t="s">
        <v>243</v>
      </c>
      <c r="R6097">
        <v>34.8431</v>
      </c>
      <c r="S6097">
        <v>136.541</v>
      </c>
      <c r="T6097">
        <v>45</v>
      </c>
      <c r="U6097">
        <v>10</v>
      </c>
      <c r="V6097">
        <v>31</v>
      </c>
      <c r="W6097">
        <v>65</v>
      </c>
      <c r="X6097">
        <v>0</v>
      </c>
      <c r="Y6097">
        <v>15593</v>
      </c>
      <c r="Z6097">
        <v>14</v>
      </c>
      <c r="AA6097">
        <v>147</v>
      </c>
      <c r="AB6097">
        <v>0</v>
      </c>
      <c r="AC6097" t="s">
        <v>90</v>
      </c>
      <c r="AD6097" t="s">
        <v>91</v>
      </c>
      <c r="AE6097" t="s">
        <v>400</v>
      </c>
      <c r="AF6097" t="s">
        <v>401</v>
      </c>
      <c r="AG6097" t="s">
        <v>297</v>
      </c>
      <c r="AH6097" t="str">
        <f t="shared" si="95"/>
        <v>Esteban Ocon</v>
      </c>
      <c r="AI6097" t="s">
        <v>402</v>
      </c>
      <c r="AJ6097" t="s">
        <v>57</v>
      </c>
      <c r="AK6097">
        <v>24.077999999999999</v>
      </c>
      <c r="AL6097" s="2">
        <v>1.1504282407407407E-3</v>
      </c>
      <c r="AM6097" t="s">
        <v>49</v>
      </c>
    </row>
    <row r="6098" spans="1:39" x14ac:dyDescent="0.2">
      <c r="A6098">
        <v>2017</v>
      </c>
      <c r="B6098">
        <v>16</v>
      </c>
      <c r="C6098">
        <v>22</v>
      </c>
      <c r="D6098" s="1">
        <v>43016</v>
      </c>
      <c r="E6098">
        <v>11</v>
      </c>
      <c r="F6098">
        <v>7</v>
      </c>
      <c r="G6098">
        <v>7</v>
      </c>
      <c r="H6098">
        <v>7</v>
      </c>
      <c r="I6098">
        <v>6</v>
      </c>
      <c r="J6098">
        <v>53</v>
      </c>
      <c r="K6098">
        <v>23</v>
      </c>
      <c r="L6098">
        <v>10</v>
      </c>
      <c r="M6098" s="2">
        <v>1.096574074074074E-3</v>
      </c>
      <c r="N6098">
        <v>220.649</v>
      </c>
      <c r="O6098" t="s">
        <v>241</v>
      </c>
      <c r="P6098" t="s">
        <v>242</v>
      </c>
      <c r="Q6098" t="s">
        <v>243</v>
      </c>
      <c r="R6098">
        <v>34.8431</v>
      </c>
      <c r="S6098">
        <v>136.541</v>
      </c>
      <c r="T6098">
        <v>45</v>
      </c>
      <c r="U6098">
        <v>10</v>
      </c>
      <c r="V6098">
        <v>11</v>
      </c>
      <c r="W6098">
        <v>82</v>
      </c>
      <c r="X6098">
        <v>0</v>
      </c>
      <c r="Y6098">
        <v>15593</v>
      </c>
      <c r="Z6098">
        <v>14</v>
      </c>
      <c r="AA6098">
        <v>147</v>
      </c>
      <c r="AB6098">
        <v>0</v>
      </c>
      <c r="AC6098" t="s">
        <v>90</v>
      </c>
      <c r="AD6098" t="s">
        <v>91</v>
      </c>
      <c r="AE6098" t="s">
        <v>155</v>
      </c>
      <c r="AF6098" t="s">
        <v>156</v>
      </c>
      <c r="AG6098" t="s">
        <v>157</v>
      </c>
      <c r="AH6098" t="str">
        <f t="shared" si="95"/>
        <v>Sergio Perez</v>
      </c>
      <c r="AI6098" t="s">
        <v>545</v>
      </c>
      <c r="AJ6098" t="s">
        <v>158</v>
      </c>
      <c r="AK6098">
        <v>23.634</v>
      </c>
      <c r="AL6098" s="2">
        <v>1.152939814814815E-3</v>
      </c>
      <c r="AM6098" t="s">
        <v>49</v>
      </c>
    </row>
    <row r="6099" spans="1:39" x14ac:dyDescent="0.2">
      <c r="A6099">
        <v>2017</v>
      </c>
      <c r="B6099">
        <v>16</v>
      </c>
      <c r="C6099">
        <v>22</v>
      </c>
      <c r="D6099" s="1">
        <v>43016</v>
      </c>
      <c r="E6099">
        <v>20</v>
      </c>
      <c r="F6099">
        <v>12</v>
      </c>
      <c r="G6099">
        <v>8</v>
      </c>
      <c r="H6099">
        <v>8</v>
      </c>
      <c r="I6099">
        <v>4</v>
      </c>
      <c r="J6099">
        <v>53</v>
      </c>
      <c r="K6099">
        <v>50</v>
      </c>
      <c r="L6099">
        <v>13</v>
      </c>
      <c r="M6099" s="2">
        <v>1.103449074074074E-3</v>
      </c>
      <c r="N6099">
        <v>219.274</v>
      </c>
      <c r="O6099" t="s">
        <v>241</v>
      </c>
      <c r="P6099" t="s">
        <v>242</v>
      </c>
      <c r="Q6099" t="s">
        <v>243</v>
      </c>
      <c r="R6099">
        <v>34.8431</v>
      </c>
      <c r="S6099">
        <v>136.541</v>
      </c>
      <c r="T6099">
        <v>45</v>
      </c>
      <c r="U6099">
        <v>210</v>
      </c>
      <c r="V6099">
        <v>20</v>
      </c>
      <c r="W6099">
        <v>15</v>
      </c>
      <c r="X6099">
        <v>0</v>
      </c>
      <c r="Y6099">
        <v>15594</v>
      </c>
      <c r="Z6099">
        <v>6</v>
      </c>
      <c r="AA6099">
        <v>43</v>
      </c>
      <c r="AB6099">
        <v>0</v>
      </c>
      <c r="AC6099" t="s">
        <v>378</v>
      </c>
      <c r="AD6099" t="s">
        <v>371</v>
      </c>
      <c r="AE6099" t="s">
        <v>319</v>
      </c>
      <c r="AF6099" t="s">
        <v>320</v>
      </c>
      <c r="AG6099" t="s">
        <v>321</v>
      </c>
      <c r="AH6099" t="str">
        <f t="shared" si="95"/>
        <v>Kevin Magnussen</v>
      </c>
      <c r="AI6099" t="s">
        <v>322</v>
      </c>
      <c r="AJ6099" t="s">
        <v>323</v>
      </c>
      <c r="AK6099">
        <v>23.065000000000001</v>
      </c>
      <c r="AL6099" s="2">
        <v>1.1515509259259259E-3</v>
      </c>
      <c r="AM6099" t="s">
        <v>49</v>
      </c>
    </row>
    <row r="6100" spans="1:39" x14ac:dyDescent="0.2">
      <c r="A6100">
        <v>2017</v>
      </c>
      <c r="B6100">
        <v>16</v>
      </c>
      <c r="C6100">
        <v>22</v>
      </c>
      <c r="D6100" s="1">
        <v>43016</v>
      </c>
      <c r="E6100">
        <v>8</v>
      </c>
      <c r="F6100">
        <v>13</v>
      </c>
      <c r="G6100">
        <v>9</v>
      </c>
      <c r="H6100">
        <v>9</v>
      </c>
      <c r="I6100">
        <v>2</v>
      </c>
      <c r="J6100">
        <v>53</v>
      </c>
      <c r="K6100">
        <v>50</v>
      </c>
      <c r="L6100">
        <v>14</v>
      </c>
      <c r="M6100" s="2">
        <v>1.1035532407407409E-3</v>
      </c>
      <c r="N6100">
        <v>219.25299999999999</v>
      </c>
      <c r="O6100" t="s">
        <v>241</v>
      </c>
      <c r="P6100" t="s">
        <v>242</v>
      </c>
      <c r="Q6100" t="s">
        <v>243</v>
      </c>
      <c r="R6100">
        <v>34.8431</v>
      </c>
      <c r="S6100">
        <v>136.541</v>
      </c>
      <c r="T6100">
        <v>45</v>
      </c>
      <c r="U6100">
        <v>210</v>
      </c>
      <c r="V6100">
        <v>8</v>
      </c>
      <c r="W6100">
        <v>28</v>
      </c>
      <c r="X6100">
        <v>0</v>
      </c>
      <c r="Y6100">
        <v>15594</v>
      </c>
      <c r="Z6100">
        <v>6</v>
      </c>
      <c r="AA6100">
        <v>43</v>
      </c>
      <c r="AB6100">
        <v>0</v>
      </c>
      <c r="AC6100" t="s">
        <v>378</v>
      </c>
      <c r="AD6100" t="s">
        <v>371</v>
      </c>
      <c r="AE6100" t="s">
        <v>272</v>
      </c>
      <c r="AF6100" t="s">
        <v>273</v>
      </c>
      <c r="AG6100" t="s">
        <v>274</v>
      </c>
      <c r="AH6100" t="str">
        <f t="shared" si="95"/>
        <v>Romain Grosjean</v>
      </c>
      <c r="AI6100" t="s">
        <v>275</v>
      </c>
      <c r="AJ6100" t="s">
        <v>57</v>
      </c>
      <c r="AK6100">
        <v>22.780999999999999</v>
      </c>
      <c r="AL6100" s="2">
        <v>1.1476967592592593E-3</v>
      </c>
      <c r="AM6100" t="s">
        <v>49</v>
      </c>
    </row>
    <row r="6101" spans="1:39" x14ac:dyDescent="0.2">
      <c r="A6101">
        <v>2017</v>
      </c>
      <c r="B6101">
        <v>16</v>
      </c>
      <c r="C6101">
        <v>22</v>
      </c>
      <c r="D6101" s="1">
        <v>43016</v>
      </c>
      <c r="E6101">
        <v>19</v>
      </c>
      <c r="F6101">
        <v>8</v>
      </c>
      <c r="G6101">
        <v>10</v>
      </c>
      <c r="H6101">
        <v>10</v>
      </c>
      <c r="I6101">
        <v>1</v>
      </c>
      <c r="J6101">
        <v>52</v>
      </c>
      <c r="K6101">
        <v>50</v>
      </c>
      <c r="L6101">
        <v>16</v>
      </c>
      <c r="M6101" s="2">
        <v>1.1104513888888889E-3</v>
      </c>
      <c r="N6101">
        <v>217.89099999999999</v>
      </c>
      <c r="O6101" t="s">
        <v>241</v>
      </c>
      <c r="P6101" t="s">
        <v>242</v>
      </c>
      <c r="Q6101" t="s">
        <v>243</v>
      </c>
      <c r="R6101">
        <v>34.8431</v>
      </c>
      <c r="S6101">
        <v>136.541</v>
      </c>
      <c r="T6101">
        <v>45</v>
      </c>
      <c r="U6101">
        <v>3</v>
      </c>
      <c r="V6101">
        <v>19</v>
      </c>
      <c r="W6101">
        <v>34</v>
      </c>
      <c r="X6101">
        <v>0</v>
      </c>
      <c r="Y6101">
        <v>15595</v>
      </c>
      <c r="Z6101">
        <v>1</v>
      </c>
      <c r="AA6101">
        <v>66</v>
      </c>
      <c r="AB6101">
        <v>0</v>
      </c>
      <c r="AC6101" t="s">
        <v>126</v>
      </c>
      <c r="AD6101" t="s">
        <v>51</v>
      </c>
      <c r="AE6101" t="s">
        <v>79</v>
      </c>
      <c r="AF6101" t="s">
        <v>80</v>
      </c>
      <c r="AG6101" t="s">
        <v>81</v>
      </c>
      <c r="AH6101" t="str">
        <f t="shared" si="95"/>
        <v>Felipe Massa</v>
      </c>
      <c r="AI6101" t="s">
        <v>82</v>
      </c>
      <c r="AJ6101" t="s">
        <v>83</v>
      </c>
      <c r="AK6101">
        <v>22.956</v>
      </c>
      <c r="AL6101" s="2">
        <v>1.1585532407407406E-3</v>
      </c>
      <c r="AM6101" t="s">
        <v>89</v>
      </c>
    </row>
    <row r="6102" spans="1:39" x14ac:dyDescent="0.2">
      <c r="A6102">
        <v>2017</v>
      </c>
      <c r="B6102">
        <v>16</v>
      </c>
      <c r="C6102">
        <v>22</v>
      </c>
      <c r="D6102" s="1">
        <v>43016</v>
      </c>
      <c r="E6102">
        <v>14</v>
      </c>
      <c r="F6102">
        <v>20</v>
      </c>
      <c r="G6102">
        <v>11</v>
      </c>
      <c r="H6102">
        <v>11</v>
      </c>
      <c r="I6102">
        <v>0</v>
      </c>
      <c r="J6102">
        <v>52</v>
      </c>
      <c r="K6102">
        <v>45</v>
      </c>
      <c r="L6102">
        <v>12</v>
      </c>
      <c r="M6102" s="2">
        <v>1.1008217592592591E-3</v>
      </c>
      <c r="N6102">
        <v>219.797</v>
      </c>
      <c r="O6102" t="s">
        <v>241</v>
      </c>
      <c r="P6102" t="s">
        <v>242</v>
      </c>
      <c r="Q6102" t="s">
        <v>243</v>
      </c>
      <c r="R6102">
        <v>34.8431</v>
      </c>
      <c r="S6102">
        <v>136.541</v>
      </c>
      <c r="T6102">
        <v>45</v>
      </c>
      <c r="U6102">
        <v>1</v>
      </c>
      <c r="V6102">
        <v>14</v>
      </c>
      <c r="W6102">
        <v>10</v>
      </c>
      <c r="X6102">
        <v>0</v>
      </c>
      <c r="Y6102">
        <v>15596</v>
      </c>
      <c r="Z6102">
        <v>0</v>
      </c>
      <c r="AA6102">
        <v>23</v>
      </c>
      <c r="AB6102">
        <v>0</v>
      </c>
      <c r="AC6102" t="s">
        <v>50</v>
      </c>
      <c r="AD6102" t="s">
        <v>51</v>
      </c>
      <c r="AE6102" t="s">
        <v>65</v>
      </c>
      <c r="AF6102" t="s">
        <v>66</v>
      </c>
      <c r="AG6102" t="s">
        <v>67</v>
      </c>
      <c r="AH6102" t="str">
        <f t="shared" si="95"/>
        <v>Fernando Alonso</v>
      </c>
      <c r="AI6102" t="s">
        <v>68</v>
      </c>
      <c r="AJ6102" t="s">
        <v>69</v>
      </c>
      <c r="AK6102">
        <v>24.635999999999999</v>
      </c>
      <c r="AL6102" s="2">
        <v>1.1548611111111111E-3</v>
      </c>
      <c r="AM6102" t="s">
        <v>89</v>
      </c>
    </row>
    <row r="6103" spans="1:39" x14ac:dyDescent="0.2">
      <c r="A6103">
        <v>2017</v>
      </c>
      <c r="B6103">
        <v>16</v>
      </c>
      <c r="C6103">
        <v>22</v>
      </c>
      <c r="D6103" s="1">
        <v>43016</v>
      </c>
      <c r="E6103">
        <v>30</v>
      </c>
      <c r="F6103">
        <v>18</v>
      </c>
      <c r="G6103">
        <v>12</v>
      </c>
      <c r="H6103">
        <v>12</v>
      </c>
      <c r="I6103">
        <v>0</v>
      </c>
      <c r="J6103">
        <v>52</v>
      </c>
      <c r="K6103">
        <v>50</v>
      </c>
      <c r="L6103">
        <v>7</v>
      </c>
      <c r="M6103" s="2">
        <v>1.0890625E-3</v>
      </c>
      <c r="N6103">
        <v>222.17099999999999</v>
      </c>
      <c r="O6103" t="s">
        <v>241</v>
      </c>
      <c r="P6103" t="s">
        <v>242</v>
      </c>
      <c r="Q6103" t="s">
        <v>243</v>
      </c>
      <c r="R6103">
        <v>34.8431</v>
      </c>
      <c r="S6103">
        <v>136.541</v>
      </c>
      <c r="T6103">
        <v>45</v>
      </c>
      <c r="U6103">
        <v>4</v>
      </c>
      <c r="V6103">
        <v>30</v>
      </c>
      <c r="W6103">
        <v>8</v>
      </c>
      <c r="X6103">
        <v>0</v>
      </c>
      <c r="Y6103">
        <v>15597</v>
      </c>
      <c r="Z6103">
        <v>0</v>
      </c>
      <c r="AA6103">
        <v>42</v>
      </c>
      <c r="AB6103">
        <v>0</v>
      </c>
      <c r="AC6103" t="s">
        <v>56</v>
      </c>
      <c r="AD6103" t="s">
        <v>57</v>
      </c>
      <c r="AE6103" t="s">
        <v>379</v>
      </c>
      <c r="AF6103" t="s">
        <v>380</v>
      </c>
      <c r="AG6103" t="s">
        <v>381</v>
      </c>
      <c r="AH6103" t="str">
        <f t="shared" si="95"/>
        <v>Jolyon Palmer</v>
      </c>
      <c r="AI6103" t="s">
        <v>382</v>
      </c>
      <c r="AJ6103" t="s">
        <v>51</v>
      </c>
      <c r="AK6103">
        <v>25.617999999999999</v>
      </c>
      <c r="AL6103" s="2">
        <v>1.1508449074074073E-3</v>
      </c>
      <c r="AM6103" t="s">
        <v>89</v>
      </c>
    </row>
    <row r="6104" spans="1:39" x14ac:dyDescent="0.2">
      <c r="A6104">
        <v>2017</v>
      </c>
      <c r="B6104">
        <v>16</v>
      </c>
      <c r="C6104">
        <v>22</v>
      </c>
      <c r="D6104" s="1">
        <v>43016</v>
      </c>
      <c r="E6104">
        <v>10</v>
      </c>
      <c r="F6104">
        <v>14</v>
      </c>
      <c r="G6104">
        <v>13</v>
      </c>
      <c r="H6104">
        <v>13</v>
      </c>
      <c r="I6104">
        <v>0</v>
      </c>
      <c r="J6104">
        <v>52</v>
      </c>
      <c r="K6104">
        <v>45</v>
      </c>
      <c r="L6104">
        <v>8</v>
      </c>
      <c r="M6104" s="2">
        <v>1.0941319444444444E-3</v>
      </c>
      <c r="N6104">
        <v>221.14099999999999</v>
      </c>
      <c r="O6104" t="s">
        <v>241</v>
      </c>
      <c r="P6104" t="s">
        <v>242</v>
      </c>
      <c r="Q6104" t="s">
        <v>243</v>
      </c>
      <c r="R6104">
        <v>34.8431</v>
      </c>
      <c r="S6104">
        <v>136.541</v>
      </c>
      <c r="T6104">
        <v>45</v>
      </c>
      <c r="U6104">
        <v>5</v>
      </c>
      <c r="V6104">
        <v>10</v>
      </c>
      <c r="W6104">
        <v>0</v>
      </c>
      <c r="X6104">
        <v>0</v>
      </c>
      <c r="Y6104">
        <v>15598</v>
      </c>
      <c r="Z6104">
        <v>0</v>
      </c>
      <c r="AA6104">
        <v>52</v>
      </c>
      <c r="AB6104">
        <v>0</v>
      </c>
      <c r="AC6104" t="s">
        <v>84</v>
      </c>
      <c r="AD6104" t="s">
        <v>64</v>
      </c>
      <c r="AE6104" t="s">
        <v>415</v>
      </c>
      <c r="AF6104" t="s">
        <v>416</v>
      </c>
      <c r="AG6104" t="s">
        <v>417</v>
      </c>
      <c r="AH6104" t="str">
        <f t="shared" si="95"/>
        <v>Pierre Gasly</v>
      </c>
      <c r="AI6104" t="s">
        <v>418</v>
      </c>
      <c r="AJ6104" t="s">
        <v>57</v>
      </c>
      <c r="AK6104">
        <v>23.344000000000001</v>
      </c>
      <c r="AL6104" s="2">
        <v>1.1558333333333334E-3</v>
      </c>
      <c r="AM6104" t="s">
        <v>89</v>
      </c>
    </row>
    <row r="6105" spans="1:39" x14ac:dyDescent="0.2">
      <c r="A6105">
        <v>2017</v>
      </c>
      <c r="B6105">
        <v>16</v>
      </c>
      <c r="C6105">
        <v>22</v>
      </c>
      <c r="D6105" s="1">
        <v>43016</v>
      </c>
      <c r="E6105">
        <v>10</v>
      </c>
      <c r="F6105">
        <v>14</v>
      </c>
      <c r="G6105">
        <v>13</v>
      </c>
      <c r="H6105">
        <v>13</v>
      </c>
      <c r="I6105">
        <v>0</v>
      </c>
      <c r="J6105">
        <v>52</v>
      </c>
      <c r="K6105">
        <v>45</v>
      </c>
      <c r="L6105">
        <v>8</v>
      </c>
      <c r="M6105" s="2">
        <v>1.0941319444444444E-3</v>
      </c>
      <c r="N6105">
        <v>221.14099999999999</v>
      </c>
      <c r="O6105" t="s">
        <v>241</v>
      </c>
      <c r="P6105" t="s">
        <v>242</v>
      </c>
      <c r="Q6105" t="s">
        <v>243</v>
      </c>
      <c r="R6105">
        <v>34.8431</v>
      </c>
      <c r="S6105">
        <v>136.541</v>
      </c>
      <c r="T6105">
        <v>45</v>
      </c>
      <c r="U6105">
        <v>5</v>
      </c>
      <c r="V6105">
        <v>10</v>
      </c>
      <c r="W6105">
        <v>0</v>
      </c>
      <c r="X6105">
        <v>0</v>
      </c>
      <c r="Y6105">
        <v>15598</v>
      </c>
      <c r="Z6105">
        <v>0</v>
      </c>
      <c r="AA6105">
        <v>52</v>
      </c>
      <c r="AB6105">
        <v>0</v>
      </c>
      <c r="AC6105" t="s">
        <v>84</v>
      </c>
      <c r="AD6105" t="s">
        <v>64</v>
      </c>
      <c r="AE6105" t="s">
        <v>415</v>
      </c>
      <c r="AF6105" t="s">
        <v>416</v>
      </c>
      <c r="AG6105" t="s">
        <v>417</v>
      </c>
      <c r="AH6105" t="str">
        <f t="shared" si="95"/>
        <v>Pierre Gasly</v>
      </c>
      <c r="AI6105" t="s">
        <v>418</v>
      </c>
      <c r="AJ6105" t="s">
        <v>57</v>
      </c>
      <c r="AK6105">
        <v>24.413</v>
      </c>
      <c r="AL6105" s="2">
        <v>1.1578472222222222E-3</v>
      </c>
      <c r="AM6105" t="s">
        <v>89</v>
      </c>
    </row>
    <row r="6106" spans="1:39" x14ac:dyDescent="0.2">
      <c r="A6106">
        <v>2017</v>
      </c>
      <c r="B6106">
        <v>16</v>
      </c>
      <c r="C6106">
        <v>22</v>
      </c>
      <c r="D6106" s="1">
        <v>43016</v>
      </c>
      <c r="E6106">
        <v>2</v>
      </c>
      <c r="F6106">
        <v>9</v>
      </c>
      <c r="G6106">
        <v>14</v>
      </c>
      <c r="H6106">
        <v>14</v>
      </c>
      <c r="I6106">
        <v>0</v>
      </c>
      <c r="J6106">
        <v>52</v>
      </c>
      <c r="K6106">
        <v>49</v>
      </c>
      <c r="L6106">
        <v>4</v>
      </c>
      <c r="M6106" s="2">
        <v>1.0847685185185183E-3</v>
      </c>
      <c r="N6106">
        <v>223.05</v>
      </c>
      <c r="O6106" t="s">
        <v>241</v>
      </c>
      <c r="P6106" t="s">
        <v>242</v>
      </c>
      <c r="Q6106" t="s">
        <v>243</v>
      </c>
      <c r="R6106">
        <v>34.8431</v>
      </c>
      <c r="S6106">
        <v>136.541</v>
      </c>
      <c r="T6106">
        <v>45</v>
      </c>
      <c r="U6106">
        <v>1</v>
      </c>
      <c r="V6106">
        <v>2</v>
      </c>
      <c r="W6106">
        <v>13</v>
      </c>
      <c r="X6106">
        <v>0</v>
      </c>
      <c r="Y6106">
        <v>15596</v>
      </c>
      <c r="Z6106">
        <v>0</v>
      </c>
      <c r="AA6106">
        <v>23</v>
      </c>
      <c r="AB6106">
        <v>0</v>
      </c>
      <c r="AC6106" t="s">
        <v>50</v>
      </c>
      <c r="AD6106" t="s">
        <v>51</v>
      </c>
      <c r="AE6106" t="s">
        <v>392</v>
      </c>
      <c r="AF6106" t="s">
        <v>393</v>
      </c>
      <c r="AG6106" t="s">
        <v>394</v>
      </c>
      <c r="AH6106" t="str">
        <f t="shared" si="95"/>
        <v>Stoffel Vandoorne</v>
      </c>
      <c r="AI6106" t="s">
        <v>395</v>
      </c>
      <c r="AJ6106" t="s">
        <v>119</v>
      </c>
      <c r="AK6106">
        <v>23.43</v>
      </c>
      <c r="AL6106" s="2">
        <v>1.4909027777777776E-3</v>
      </c>
      <c r="AM6106" t="s">
        <v>89</v>
      </c>
    </row>
    <row r="6107" spans="1:39" x14ac:dyDescent="0.2">
      <c r="A6107">
        <v>2017</v>
      </c>
      <c r="B6107">
        <v>16</v>
      </c>
      <c r="C6107">
        <v>22</v>
      </c>
      <c r="D6107" s="1">
        <v>43016</v>
      </c>
      <c r="E6107">
        <v>2</v>
      </c>
      <c r="F6107">
        <v>9</v>
      </c>
      <c r="G6107">
        <v>14</v>
      </c>
      <c r="H6107">
        <v>14</v>
      </c>
      <c r="I6107">
        <v>0</v>
      </c>
      <c r="J6107">
        <v>52</v>
      </c>
      <c r="K6107">
        <v>49</v>
      </c>
      <c r="L6107">
        <v>4</v>
      </c>
      <c r="M6107" s="2">
        <v>1.0847685185185183E-3</v>
      </c>
      <c r="N6107">
        <v>223.05</v>
      </c>
      <c r="O6107" t="s">
        <v>241</v>
      </c>
      <c r="P6107" t="s">
        <v>242</v>
      </c>
      <c r="Q6107" t="s">
        <v>243</v>
      </c>
      <c r="R6107">
        <v>34.8431</v>
      </c>
      <c r="S6107">
        <v>136.541</v>
      </c>
      <c r="T6107">
        <v>45</v>
      </c>
      <c r="U6107">
        <v>1</v>
      </c>
      <c r="V6107">
        <v>2</v>
      </c>
      <c r="W6107">
        <v>13</v>
      </c>
      <c r="X6107">
        <v>0</v>
      </c>
      <c r="Y6107">
        <v>15596</v>
      </c>
      <c r="Z6107">
        <v>0</v>
      </c>
      <c r="AA6107">
        <v>23</v>
      </c>
      <c r="AB6107">
        <v>0</v>
      </c>
      <c r="AC6107" t="s">
        <v>50</v>
      </c>
      <c r="AD6107" t="s">
        <v>51</v>
      </c>
      <c r="AE6107" t="s">
        <v>392</v>
      </c>
      <c r="AF6107" t="s">
        <v>393</v>
      </c>
      <c r="AG6107" t="s">
        <v>394</v>
      </c>
      <c r="AH6107" t="str">
        <f t="shared" si="95"/>
        <v>Stoffel Vandoorne</v>
      </c>
      <c r="AI6107" t="s">
        <v>395</v>
      </c>
      <c r="AJ6107" t="s">
        <v>119</v>
      </c>
      <c r="AK6107">
        <v>23.399000000000001</v>
      </c>
      <c r="AL6107" s="2">
        <v>1.1449884259259258E-3</v>
      </c>
      <c r="AM6107" t="s">
        <v>89</v>
      </c>
    </row>
    <row r="6108" spans="1:39" x14ac:dyDescent="0.2">
      <c r="A6108">
        <v>2017</v>
      </c>
      <c r="B6108">
        <v>16</v>
      </c>
      <c r="C6108">
        <v>22</v>
      </c>
      <c r="D6108" s="1">
        <v>43016</v>
      </c>
      <c r="E6108">
        <v>94</v>
      </c>
      <c r="F6108">
        <v>17</v>
      </c>
      <c r="G6108">
        <v>15</v>
      </c>
      <c r="H6108">
        <v>15</v>
      </c>
      <c r="I6108">
        <v>0</v>
      </c>
      <c r="J6108">
        <v>51</v>
      </c>
      <c r="K6108">
        <v>27</v>
      </c>
      <c r="L6108">
        <v>17</v>
      </c>
      <c r="M6108" s="2">
        <v>1.116087962962963E-3</v>
      </c>
      <c r="N6108">
        <v>216.791</v>
      </c>
      <c r="O6108" t="s">
        <v>241</v>
      </c>
      <c r="P6108" t="s">
        <v>242</v>
      </c>
      <c r="Q6108" t="s">
        <v>243</v>
      </c>
      <c r="R6108">
        <v>34.8431</v>
      </c>
      <c r="S6108">
        <v>136.541</v>
      </c>
      <c r="T6108">
        <v>45</v>
      </c>
      <c r="U6108">
        <v>15</v>
      </c>
      <c r="V6108">
        <v>94</v>
      </c>
      <c r="W6108">
        <v>5</v>
      </c>
      <c r="X6108">
        <v>0</v>
      </c>
      <c r="Y6108">
        <v>15599</v>
      </c>
      <c r="Z6108">
        <v>0</v>
      </c>
      <c r="AA6108">
        <v>5</v>
      </c>
      <c r="AB6108">
        <v>0</v>
      </c>
      <c r="AC6108" t="s">
        <v>148</v>
      </c>
      <c r="AD6108" t="s">
        <v>88</v>
      </c>
      <c r="AE6108" t="s">
        <v>383</v>
      </c>
      <c r="AF6108" t="s">
        <v>384</v>
      </c>
      <c r="AG6108" t="s">
        <v>385</v>
      </c>
      <c r="AH6108" t="str">
        <f t="shared" si="95"/>
        <v>Pascal Wehrlein</v>
      </c>
      <c r="AI6108" t="s">
        <v>386</v>
      </c>
      <c r="AJ6108" t="s">
        <v>48</v>
      </c>
      <c r="AK6108">
        <v>24.423999999999999</v>
      </c>
      <c r="AL6108" s="2">
        <v>1.5674884259259262E-3</v>
      </c>
      <c r="AM6108" t="s">
        <v>114</v>
      </c>
    </row>
    <row r="6109" spans="1:39" x14ac:dyDescent="0.2">
      <c r="A6109">
        <v>2017</v>
      </c>
      <c r="B6109">
        <v>16</v>
      </c>
      <c r="C6109">
        <v>22</v>
      </c>
      <c r="D6109" s="1">
        <v>43016</v>
      </c>
      <c r="E6109">
        <v>94</v>
      </c>
      <c r="F6109">
        <v>17</v>
      </c>
      <c r="G6109">
        <v>15</v>
      </c>
      <c r="H6109">
        <v>15</v>
      </c>
      <c r="I6109">
        <v>0</v>
      </c>
      <c r="J6109">
        <v>51</v>
      </c>
      <c r="K6109">
        <v>27</v>
      </c>
      <c r="L6109">
        <v>17</v>
      </c>
      <c r="M6109" s="2">
        <v>1.116087962962963E-3</v>
      </c>
      <c r="N6109">
        <v>216.791</v>
      </c>
      <c r="O6109" t="s">
        <v>241</v>
      </c>
      <c r="P6109" t="s">
        <v>242</v>
      </c>
      <c r="Q6109" t="s">
        <v>243</v>
      </c>
      <c r="R6109">
        <v>34.8431</v>
      </c>
      <c r="S6109">
        <v>136.541</v>
      </c>
      <c r="T6109">
        <v>45</v>
      </c>
      <c r="U6109">
        <v>15</v>
      </c>
      <c r="V6109">
        <v>94</v>
      </c>
      <c r="W6109">
        <v>5</v>
      </c>
      <c r="X6109">
        <v>0</v>
      </c>
      <c r="Y6109">
        <v>15599</v>
      </c>
      <c r="Z6109">
        <v>0</v>
      </c>
      <c r="AA6109">
        <v>5</v>
      </c>
      <c r="AB6109">
        <v>0</v>
      </c>
      <c r="AC6109" t="s">
        <v>148</v>
      </c>
      <c r="AD6109" t="s">
        <v>88</v>
      </c>
      <c r="AE6109" t="s">
        <v>383</v>
      </c>
      <c r="AF6109" t="s">
        <v>384</v>
      </c>
      <c r="AG6109" t="s">
        <v>385</v>
      </c>
      <c r="AH6109" t="str">
        <f t="shared" si="95"/>
        <v>Pascal Wehrlein</v>
      </c>
      <c r="AI6109" t="s">
        <v>386</v>
      </c>
      <c r="AJ6109" t="s">
        <v>48</v>
      </c>
      <c r="AK6109">
        <v>24.917999999999999</v>
      </c>
      <c r="AL6109" s="2">
        <v>1.5997916666666667E-3</v>
      </c>
      <c r="AM6109" t="s">
        <v>114</v>
      </c>
    </row>
    <row r="6110" spans="1:39" x14ac:dyDescent="0.2">
      <c r="A6110">
        <v>2017</v>
      </c>
      <c r="B6110">
        <v>16</v>
      </c>
      <c r="C6110">
        <v>22</v>
      </c>
      <c r="D6110" s="1">
        <v>43016</v>
      </c>
      <c r="E6110">
        <v>94</v>
      </c>
      <c r="F6110">
        <v>17</v>
      </c>
      <c r="G6110">
        <v>15</v>
      </c>
      <c r="H6110">
        <v>15</v>
      </c>
      <c r="I6110">
        <v>0</v>
      </c>
      <c r="J6110">
        <v>51</v>
      </c>
      <c r="K6110">
        <v>27</v>
      </c>
      <c r="L6110">
        <v>17</v>
      </c>
      <c r="M6110" s="2">
        <v>1.116087962962963E-3</v>
      </c>
      <c r="N6110">
        <v>216.791</v>
      </c>
      <c r="O6110" t="s">
        <v>241</v>
      </c>
      <c r="P6110" t="s">
        <v>242</v>
      </c>
      <c r="Q6110" t="s">
        <v>243</v>
      </c>
      <c r="R6110">
        <v>34.8431</v>
      </c>
      <c r="S6110">
        <v>136.541</v>
      </c>
      <c r="T6110">
        <v>45</v>
      </c>
      <c r="U6110">
        <v>15</v>
      </c>
      <c r="V6110">
        <v>94</v>
      </c>
      <c r="W6110">
        <v>5</v>
      </c>
      <c r="X6110">
        <v>0</v>
      </c>
      <c r="Y6110">
        <v>15599</v>
      </c>
      <c r="Z6110">
        <v>0</v>
      </c>
      <c r="AA6110">
        <v>5</v>
      </c>
      <c r="AB6110">
        <v>0</v>
      </c>
      <c r="AC6110" t="s">
        <v>148</v>
      </c>
      <c r="AD6110" t="s">
        <v>88</v>
      </c>
      <c r="AE6110" t="s">
        <v>383</v>
      </c>
      <c r="AF6110" t="s">
        <v>384</v>
      </c>
      <c r="AG6110" t="s">
        <v>385</v>
      </c>
      <c r="AH6110" t="str">
        <f t="shared" si="95"/>
        <v>Pascal Wehrlein</v>
      </c>
      <c r="AI6110" t="s">
        <v>386</v>
      </c>
      <c r="AJ6110" t="s">
        <v>48</v>
      </c>
      <c r="AK6110">
        <v>24.952000000000002</v>
      </c>
      <c r="AL6110" s="2">
        <v>1.1723958333333334E-3</v>
      </c>
      <c r="AM6110" t="s">
        <v>114</v>
      </c>
    </row>
    <row r="6111" spans="1:39" x14ac:dyDescent="0.2">
      <c r="A6111">
        <v>2017</v>
      </c>
      <c r="B6111">
        <v>16</v>
      </c>
      <c r="C6111">
        <v>22</v>
      </c>
      <c r="D6111" s="1">
        <v>43016</v>
      </c>
      <c r="E6111">
        <v>18</v>
      </c>
      <c r="F6111">
        <v>15</v>
      </c>
      <c r="G6111" t="s">
        <v>38</v>
      </c>
      <c r="H6111">
        <v>16</v>
      </c>
      <c r="I6111">
        <v>0</v>
      </c>
      <c r="J6111">
        <v>45</v>
      </c>
      <c r="K6111">
        <v>37</v>
      </c>
      <c r="L6111">
        <v>9</v>
      </c>
      <c r="M6111" s="2">
        <v>1.0943055555555556E-3</v>
      </c>
      <c r="N6111">
        <v>221.10599999999999</v>
      </c>
      <c r="O6111" t="s">
        <v>241</v>
      </c>
      <c r="P6111" t="s">
        <v>242</v>
      </c>
      <c r="Q6111" t="s">
        <v>243</v>
      </c>
      <c r="R6111">
        <v>34.8431</v>
      </c>
      <c r="S6111">
        <v>136.541</v>
      </c>
      <c r="T6111">
        <v>45</v>
      </c>
      <c r="U6111">
        <v>3</v>
      </c>
      <c r="V6111">
        <v>18</v>
      </c>
      <c r="W6111">
        <v>32</v>
      </c>
      <c r="X6111">
        <v>0</v>
      </c>
      <c r="Y6111">
        <v>15595</v>
      </c>
      <c r="Z6111">
        <v>1</v>
      </c>
      <c r="AA6111">
        <v>66</v>
      </c>
      <c r="AB6111">
        <v>0</v>
      </c>
      <c r="AC6111" t="s">
        <v>126</v>
      </c>
      <c r="AD6111" t="s">
        <v>51</v>
      </c>
      <c r="AE6111" t="s">
        <v>408</v>
      </c>
      <c r="AF6111" t="s">
        <v>409</v>
      </c>
      <c r="AG6111" t="s">
        <v>410</v>
      </c>
      <c r="AH6111" t="str">
        <f t="shared" si="95"/>
        <v>Lance Stroll</v>
      </c>
      <c r="AI6111" t="s">
        <v>411</v>
      </c>
      <c r="AJ6111" t="s">
        <v>412</v>
      </c>
      <c r="AK6111">
        <v>23.475000000000001</v>
      </c>
      <c r="AL6111" s="2">
        <v>1.2270833333333335E-3</v>
      </c>
      <c r="AM6111" t="s">
        <v>183</v>
      </c>
    </row>
    <row r="6112" spans="1:39" x14ac:dyDescent="0.2">
      <c r="A6112">
        <v>2017</v>
      </c>
      <c r="B6112">
        <v>16</v>
      </c>
      <c r="C6112">
        <v>22</v>
      </c>
      <c r="D6112" s="1">
        <v>43016</v>
      </c>
      <c r="E6112">
        <v>18</v>
      </c>
      <c r="F6112">
        <v>15</v>
      </c>
      <c r="G6112" t="s">
        <v>38</v>
      </c>
      <c r="H6112">
        <v>16</v>
      </c>
      <c r="I6112">
        <v>0</v>
      </c>
      <c r="J6112">
        <v>45</v>
      </c>
      <c r="K6112">
        <v>37</v>
      </c>
      <c r="L6112">
        <v>9</v>
      </c>
      <c r="M6112" s="2">
        <v>1.0943055555555556E-3</v>
      </c>
      <c r="N6112">
        <v>221.10599999999999</v>
      </c>
      <c r="O6112" t="s">
        <v>241</v>
      </c>
      <c r="P6112" t="s">
        <v>242</v>
      </c>
      <c r="Q6112" t="s">
        <v>243</v>
      </c>
      <c r="R6112">
        <v>34.8431</v>
      </c>
      <c r="S6112">
        <v>136.541</v>
      </c>
      <c r="T6112">
        <v>45</v>
      </c>
      <c r="U6112">
        <v>3</v>
      </c>
      <c r="V6112">
        <v>18</v>
      </c>
      <c r="W6112">
        <v>32</v>
      </c>
      <c r="X6112">
        <v>0</v>
      </c>
      <c r="Y6112">
        <v>15595</v>
      </c>
      <c r="Z6112">
        <v>1</v>
      </c>
      <c r="AA6112">
        <v>66</v>
      </c>
      <c r="AB6112">
        <v>0</v>
      </c>
      <c r="AC6112" t="s">
        <v>126</v>
      </c>
      <c r="AD6112" t="s">
        <v>51</v>
      </c>
      <c r="AE6112" t="s">
        <v>408</v>
      </c>
      <c r="AF6112" t="s">
        <v>409</v>
      </c>
      <c r="AG6112" t="s">
        <v>410</v>
      </c>
      <c r="AH6112" t="str">
        <f t="shared" si="95"/>
        <v>Lance Stroll</v>
      </c>
      <c r="AI6112" t="s">
        <v>411</v>
      </c>
      <c r="AJ6112" t="s">
        <v>412</v>
      </c>
      <c r="AK6112">
        <v>22.736000000000001</v>
      </c>
      <c r="AL6112" s="2">
        <v>1.1450231481481483E-3</v>
      </c>
      <c r="AM6112" t="s">
        <v>183</v>
      </c>
    </row>
    <row r="6113" spans="1:39" x14ac:dyDescent="0.2">
      <c r="A6113">
        <v>2017</v>
      </c>
      <c r="B6113">
        <v>16</v>
      </c>
      <c r="C6113">
        <v>22</v>
      </c>
      <c r="D6113" s="1">
        <v>43016</v>
      </c>
      <c r="E6113">
        <v>27</v>
      </c>
      <c r="F6113">
        <v>11</v>
      </c>
      <c r="G6113" t="s">
        <v>38</v>
      </c>
      <c r="H6113">
        <v>17</v>
      </c>
      <c r="I6113">
        <v>0</v>
      </c>
      <c r="J6113">
        <v>40</v>
      </c>
      <c r="K6113">
        <v>28</v>
      </c>
      <c r="L6113">
        <v>15</v>
      </c>
      <c r="M6113" s="2">
        <v>1.1097569444444445E-3</v>
      </c>
      <c r="N6113">
        <v>218.02799999999999</v>
      </c>
      <c r="O6113" t="s">
        <v>241</v>
      </c>
      <c r="P6113" t="s">
        <v>242</v>
      </c>
      <c r="Q6113" t="s">
        <v>243</v>
      </c>
      <c r="R6113">
        <v>34.8431</v>
      </c>
      <c r="S6113">
        <v>136.541</v>
      </c>
      <c r="T6113">
        <v>45</v>
      </c>
      <c r="U6113">
        <v>4</v>
      </c>
      <c r="V6113">
        <v>27</v>
      </c>
      <c r="W6113">
        <v>34</v>
      </c>
      <c r="X6113">
        <v>0</v>
      </c>
      <c r="Y6113">
        <v>15597</v>
      </c>
      <c r="Z6113">
        <v>0</v>
      </c>
      <c r="AA6113">
        <v>42</v>
      </c>
      <c r="AB6113">
        <v>0</v>
      </c>
      <c r="AC6113" t="s">
        <v>56</v>
      </c>
      <c r="AD6113" t="s">
        <v>57</v>
      </c>
      <c r="AE6113" t="s">
        <v>270</v>
      </c>
      <c r="AF6113" t="s">
        <v>271</v>
      </c>
      <c r="AG6113" t="s">
        <v>135</v>
      </c>
      <c r="AH6113" t="str">
        <f t="shared" si="95"/>
        <v>Nico Hulkenberg</v>
      </c>
      <c r="AI6113" t="s">
        <v>551</v>
      </c>
      <c r="AJ6113" t="s">
        <v>48</v>
      </c>
      <c r="AK6113">
        <v>23.199000000000002</v>
      </c>
      <c r="AL6113" s="2">
        <v>1.1485532407407408E-3</v>
      </c>
      <c r="AM6113" t="s">
        <v>365</v>
      </c>
    </row>
    <row r="6114" spans="1:39" x14ac:dyDescent="0.2">
      <c r="A6114">
        <v>2017</v>
      </c>
      <c r="B6114">
        <v>17</v>
      </c>
      <c r="C6114">
        <v>69</v>
      </c>
      <c r="D6114" s="1">
        <v>43030</v>
      </c>
      <c r="E6114">
        <v>44</v>
      </c>
      <c r="F6114">
        <v>1</v>
      </c>
      <c r="G6114">
        <v>1</v>
      </c>
      <c r="H6114">
        <v>1</v>
      </c>
      <c r="I6114">
        <v>25</v>
      </c>
      <c r="J6114">
        <v>56</v>
      </c>
      <c r="K6114">
        <v>48</v>
      </c>
      <c r="L6114">
        <v>5</v>
      </c>
      <c r="M6114" s="2">
        <v>1.1432407407407409E-3</v>
      </c>
      <c r="N6114">
        <v>200.92699999999999</v>
      </c>
      <c r="O6114" t="s">
        <v>292</v>
      </c>
      <c r="P6114" t="s">
        <v>293</v>
      </c>
      <c r="Q6114" t="s">
        <v>294</v>
      </c>
      <c r="R6114">
        <v>30.1328</v>
      </c>
      <c r="S6114">
        <v>-97.641099999999994</v>
      </c>
      <c r="T6114">
        <v>161</v>
      </c>
      <c r="U6114">
        <v>131</v>
      </c>
      <c r="V6114">
        <v>44</v>
      </c>
      <c r="W6114">
        <v>331</v>
      </c>
      <c r="X6114">
        <v>9</v>
      </c>
      <c r="Y6114">
        <v>15600</v>
      </c>
      <c r="Z6114">
        <v>35</v>
      </c>
      <c r="AA6114">
        <v>575</v>
      </c>
      <c r="AB6114">
        <v>11</v>
      </c>
      <c r="AC6114" t="s">
        <v>132</v>
      </c>
      <c r="AD6114" t="s">
        <v>48</v>
      </c>
      <c r="AE6114" t="s">
        <v>52</v>
      </c>
      <c r="AF6114" t="s">
        <v>53</v>
      </c>
      <c r="AG6114" t="s">
        <v>54</v>
      </c>
      <c r="AH6114" t="str">
        <f t="shared" si="95"/>
        <v>Lewis Hamilton</v>
      </c>
      <c r="AI6114" t="s">
        <v>55</v>
      </c>
      <c r="AJ6114" t="s">
        <v>51</v>
      </c>
      <c r="AK6114">
        <v>23.402000000000001</v>
      </c>
      <c r="AL6114" s="2">
        <v>1.1766087962962963E-3</v>
      </c>
      <c r="AM6114" t="s">
        <v>49</v>
      </c>
    </row>
    <row r="6115" spans="1:39" x14ac:dyDescent="0.2">
      <c r="A6115">
        <v>2017</v>
      </c>
      <c r="B6115">
        <v>17</v>
      </c>
      <c r="C6115">
        <v>69</v>
      </c>
      <c r="D6115" s="1">
        <v>43030</v>
      </c>
      <c r="E6115">
        <v>5</v>
      </c>
      <c r="F6115">
        <v>2</v>
      </c>
      <c r="G6115">
        <v>2</v>
      </c>
      <c r="H6115">
        <v>2</v>
      </c>
      <c r="I6115">
        <v>18</v>
      </c>
      <c r="J6115">
        <v>56</v>
      </c>
      <c r="K6115">
        <v>51</v>
      </c>
      <c r="L6115">
        <v>1</v>
      </c>
      <c r="M6115" s="2">
        <v>1.1315509259259258E-3</v>
      </c>
      <c r="N6115">
        <v>203.00299999999999</v>
      </c>
      <c r="O6115" t="s">
        <v>292</v>
      </c>
      <c r="P6115" t="s">
        <v>293</v>
      </c>
      <c r="Q6115" t="s">
        <v>294</v>
      </c>
      <c r="R6115">
        <v>30.1328</v>
      </c>
      <c r="S6115">
        <v>-97.641099999999994</v>
      </c>
      <c r="T6115">
        <v>161</v>
      </c>
      <c r="U6115">
        <v>6</v>
      </c>
      <c r="V6115">
        <v>5</v>
      </c>
      <c r="W6115">
        <v>265</v>
      </c>
      <c r="X6115">
        <v>4</v>
      </c>
      <c r="Y6115">
        <v>15601</v>
      </c>
      <c r="Z6115">
        <v>33</v>
      </c>
      <c r="AA6115">
        <v>428</v>
      </c>
      <c r="AB6115">
        <v>4</v>
      </c>
      <c r="AC6115" t="s">
        <v>63</v>
      </c>
      <c r="AD6115" t="s">
        <v>64</v>
      </c>
      <c r="AE6115" t="s">
        <v>44</v>
      </c>
      <c r="AF6115" t="s">
        <v>45</v>
      </c>
      <c r="AG6115" t="s">
        <v>46</v>
      </c>
      <c r="AH6115" t="str">
        <f t="shared" si="95"/>
        <v>Sebastian Vettel</v>
      </c>
      <c r="AI6115" t="s">
        <v>47</v>
      </c>
      <c r="AJ6115" t="s">
        <v>48</v>
      </c>
      <c r="AK6115">
        <v>24.3</v>
      </c>
      <c r="AL6115" s="2">
        <v>1.1843749999999999E-3</v>
      </c>
      <c r="AM6115" t="s">
        <v>49</v>
      </c>
    </row>
    <row r="6116" spans="1:39" x14ac:dyDescent="0.2">
      <c r="A6116">
        <v>2017</v>
      </c>
      <c r="B6116">
        <v>17</v>
      </c>
      <c r="C6116">
        <v>69</v>
      </c>
      <c r="D6116" s="1">
        <v>43030</v>
      </c>
      <c r="E6116">
        <v>5</v>
      </c>
      <c r="F6116">
        <v>2</v>
      </c>
      <c r="G6116">
        <v>2</v>
      </c>
      <c r="H6116">
        <v>2</v>
      </c>
      <c r="I6116">
        <v>18</v>
      </c>
      <c r="J6116">
        <v>56</v>
      </c>
      <c r="K6116">
        <v>51</v>
      </c>
      <c r="L6116">
        <v>1</v>
      </c>
      <c r="M6116" s="2">
        <v>1.1315509259259258E-3</v>
      </c>
      <c r="N6116">
        <v>203.00299999999999</v>
      </c>
      <c r="O6116" t="s">
        <v>292</v>
      </c>
      <c r="P6116" t="s">
        <v>293</v>
      </c>
      <c r="Q6116" t="s">
        <v>294</v>
      </c>
      <c r="R6116">
        <v>30.1328</v>
      </c>
      <c r="S6116">
        <v>-97.641099999999994</v>
      </c>
      <c r="T6116">
        <v>161</v>
      </c>
      <c r="U6116">
        <v>6</v>
      </c>
      <c r="V6116">
        <v>5</v>
      </c>
      <c r="W6116">
        <v>265</v>
      </c>
      <c r="X6116">
        <v>4</v>
      </c>
      <c r="Y6116">
        <v>15601</v>
      </c>
      <c r="Z6116">
        <v>33</v>
      </c>
      <c r="AA6116">
        <v>428</v>
      </c>
      <c r="AB6116">
        <v>4</v>
      </c>
      <c r="AC6116" t="s">
        <v>63</v>
      </c>
      <c r="AD6116" t="s">
        <v>64</v>
      </c>
      <c r="AE6116" t="s">
        <v>44</v>
      </c>
      <c r="AF6116" t="s">
        <v>45</v>
      </c>
      <c r="AG6116" t="s">
        <v>46</v>
      </c>
      <c r="AH6116" t="str">
        <f t="shared" si="95"/>
        <v>Sebastian Vettel</v>
      </c>
      <c r="AI6116" t="s">
        <v>47</v>
      </c>
      <c r="AJ6116" t="s">
        <v>48</v>
      </c>
      <c r="AK6116">
        <v>23.62</v>
      </c>
      <c r="AL6116" s="2">
        <v>1.1606365740740741E-3</v>
      </c>
      <c r="AM6116" t="s">
        <v>49</v>
      </c>
    </row>
    <row r="6117" spans="1:39" x14ac:dyDescent="0.2">
      <c r="A6117">
        <v>2017</v>
      </c>
      <c r="B6117">
        <v>17</v>
      </c>
      <c r="C6117">
        <v>69</v>
      </c>
      <c r="D6117" s="1">
        <v>43030</v>
      </c>
      <c r="E6117">
        <v>7</v>
      </c>
      <c r="F6117">
        <v>5</v>
      </c>
      <c r="G6117">
        <v>3</v>
      </c>
      <c r="H6117">
        <v>3</v>
      </c>
      <c r="I6117">
        <v>15</v>
      </c>
      <c r="J6117">
        <v>56</v>
      </c>
      <c r="K6117">
        <v>42</v>
      </c>
      <c r="L6117">
        <v>6</v>
      </c>
      <c r="M6117" s="2">
        <v>1.1436226851851852E-3</v>
      </c>
      <c r="N6117">
        <v>200.86</v>
      </c>
      <c r="O6117" t="s">
        <v>292</v>
      </c>
      <c r="P6117" t="s">
        <v>293</v>
      </c>
      <c r="Q6117" t="s">
        <v>294</v>
      </c>
      <c r="R6117">
        <v>30.1328</v>
      </c>
      <c r="S6117">
        <v>-97.641099999999994</v>
      </c>
      <c r="T6117">
        <v>161</v>
      </c>
      <c r="U6117">
        <v>6</v>
      </c>
      <c r="V6117">
        <v>7</v>
      </c>
      <c r="W6117">
        <v>163</v>
      </c>
      <c r="X6117">
        <v>0</v>
      </c>
      <c r="Y6117">
        <v>15601</v>
      </c>
      <c r="Z6117">
        <v>33</v>
      </c>
      <c r="AA6117">
        <v>428</v>
      </c>
      <c r="AB6117">
        <v>4</v>
      </c>
      <c r="AC6117" t="s">
        <v>63</v>
      </c>
      <c r="AD6117" t="s">
        <v>64</v>
      </c>
      <c r="AE6117" t="s">
        <v>257</v>
      </c>
      <c r="AF6117" t="s">
        <v>258</v>
      </c>
      <c r="AG6117" t="s">
        <v>259</v>
      </c>
      <c r="AH6117" t="str">
        <f t="shared" si="95"/>
        <v>Kimi Räikkönen</v>
      </c>
      <c r="AI6117" t="s">
        <v>549</v>
      </c>
      <c r="AJ6117" t="s">
        <v>142</v>
      </c>
      <c r="AK6117">
        <v>23.574999999999999</v>
      </c>
      <c r="AL6117" s="2">
        <v>1.1806481481481483E-3</v>
      </c>
      <c r="AM6117" t="s">
        <v>49</v>
      </c>
    </row>
    <row r="6118" spans="1:39" x14ac:dyDescent="0.2">
      <c r="A6118">
        <v>2017</v>
      </c>
      <c r="B6118">
        <v>17</v>
      </c>
      <c r="C6118">
        <v>69</v>
      </c>
      <c r="D6118" s="1">
        <v>43030</v>
      </c>
      <c r="E6118">
        <v>33</v>
      </c>
      <c r="F6118">
        <v>16</v>
      </c>
      <c r="G6118">
        <v>4</v>
      </c>
      <c r="H6118">
        <v>4</v>
      </c>
      <c r="I6118">
        <v>12</v>
      </c>
      <c r="J6118">
        <v>56</v>
      </c>
      <c r="K6118">
        <v>39</v>
      </c>
      <c r="L6118">
        <v>4</v>
      </c>
      <c r="M6118" s="2">
        <v>1.1349537037037038E-3</v>
      </c>
      <c r="N6118">
        <v>202.39400000000001</v>
      </c>
      <c r="O6118" t="s">
        <v>292</v>
      </c>
      <c r="P6118" t="s">
        <v>293</v>
      </c>
      <c r="Q6118" t="s">
        <v>294</v>
      </c>
      <c r="R6118">
        <v>30.1328</v>
      </c>
      <c r="S6118">
        <v>-97.641099999999994</v>
      </c>
      <c r="T6118">
        <v>161</v>
      </c>
      <c r="U6118">
        <v>9</v>
      </c>
      <c r="V6118">
        <v>33</v>
      </c>
      <c r="W6118">
        <v>123</v>
      </c>
      <c r="X6118">
        <v>1</v>
      </c>
      <c r="Y6118">
        <v>15602</v>
      </c>
      <c r="Z6118">
        <v>12</v>
      </c>
      <c r="AA6118">
        <v>315</v>
      </c>
      <c r="AB6118">
        <v>2</v>
      </c>
      <c r="AC6118" t="s">
        <v>42</v>
      </c>
      <c r="AD6118" t="s">
        <v>43</v>
      </c>
      <c r="AE6118" t="s">
        <v>362</v>
      </c>
      <c r="AF6118" t="s">
        <v>261</v>
      </c>
      <c r="AG6118" t="s">
        <v>308</v>
      </c>
      <c r="AH6118" t="str">
        <f t="shared" si="95"/>
        <v>Max Verstappen</v>
      </c>
      <c r="AI6118" t="s">
        <v>363</v>
      </c>
      <c r="AJ6118" t="s">
        <v>314</v>
      </c>
      <c r="AK6118">
        <v>24.324999999999999</v>
      </c>
      <c r="AL6118" s="2">
        <v>1.1743634259259259E-3</v>
      </c>
      <c r="AM6118" t="s">
        <v>49</v>
      </c>
    </row>
    <row r="6119" spans="1:39" x14ac:dyDescent="0.2">
      <c r="A6119">
        <v>2017</v>
      </c>
      <c r="B6119">
        <v>17</v>
      </c>
      <c r="C6119">
        <v>69</v>
      </c>
      <c r="D6119" s="1">
        <v>43030</v>
      </c>
      <c r="E6119">
        <v>33</v>
      </c>
      <c r="F6119">
        <v>16</v>
      </c>
      <c r="G6119">
        <v>4</v>
      </c>
      <c r="H6119">
        <v>4</v>
      </c>
      <c r="I6119">
        <v>12</v>
      </c>
      <c r="J6119">
        <v>56</v>
      </c>
      <c r="K6119">
        <v>39</v>
      </c>
      <c r="L6119">
        <v>4</v>
      </c>
      <c r="M6119" s="2">
        <v>1.1349537037037038E-3</v>
      </c>
      <c r="N6119">
        <v>202.39400000000001</v>
      </c>
      <c r="O6119" t="s">
        <v>292</v>
      </c>
      <c r="P6119" t="s">
        <v>293</v>
      </c>
      <c r="Q6119" t="s">
        <v>294</v>
      </c>
      <c r="R6119">
        <v>30.1328</v>
      </c>
      <c r="S6119">
        <v>-97.641099999999994</v>
      </c>
      <c r="T6119">
        <v>161</v>
      </c>
      <c r="U6119">
        <v>9</v>
      </c>
      <c r="V6119">
        <v>33</v>
      </c>
      <c r="W6119">
        <v>123</v>
      </c>
      <c r="X6119">
        <v>1</v>
      </c>
      <c r="Y6119">
        <v>15602</v>
      </c>
      <c r="Z6119">
        <v>12</v>
      </c>
      <c r="AA6119">
        <v>315</v>
      </c>
      <c r="AB6119">
        <v>2</v>
      </c>
      <c r="AC6119" t="s">
        <v>42</v>
      </c>
      <c r="AD6119" t="s">
        <v>43</v>
      </c>
      <c r="AE6119" t="s">
        <v>362</v>
      </c>
      <c r="AF6119" t="s">
        <v>261</v>
      </c>
      <c r="AG6119" t="s">
        <v>308</v>
      </c>
      <c r="AH6119" t="str">
        <f t="shared" si="95"/>
        <v>Max Verstappen</v>
      </c>
      <c r="AI6119" t="s">
        <v>363</v>
      </c>
      <c r="AJ6119" t="s">
        <v>314</v>
      </c>
      <c r="AK6119">
        <v>23.422999999999998</v>
      </c>
      <c r="AL6119" s="2">
        <v>1.1478240740740741E-3</v>
      </c>
      <c r="AM6119" t="s">
        <v>49</v>
      </c>
    </row>
    <row r="6120" spans="1:39" x14ac:dyDescent="0.2">
      <c r="A6120">
        <v>2017</v>
      </c>
      <c r="B6120">
        <v>17</v>
      </c>
      <c r="C6120">
        <v>69</v>
      </c>
      <c r="D6120" s="1">
        <v>43030</v>
      </c>
      <c r="E6120">
        <v>77</v>
      </c>
      <c r="F6120">
        <v>3</v>
      </c>
      <c r="G6120">
        <v>5</v>
      </c>
      <c r="H6120">
        <v>5</v>
      </c>
      <c r="I6120">
        <v>10</v>
      </c>
      <c r="J6120">
        <v>56</v>
      </c>
      <c r="K6120">
        <v>54</v>
      </c>
      <c r="L6120">
        <v>2</v>
      </c>
      <c r="M6120" s="2">
        <v>1.1315625E-3</v>
      </c>
      <c r="N6120">
        <v>203.001</v>
      </c>
      <c r="O6120" t="s">
        <v>292</v>
      </c>
      <c r="P6120" t="s">
        <v>293</v>
      </c>
      <c r="Q6120" t="s">
        <v>294</v>
      </c>
      <c r="R6120">
        <v>30.1328</v>
      </c>
      <c r="S6120">
        <v>-97.641099999999994</v>
      </c>
      <c r="T6120">
        <v>161</v>
      </c>
      <c r="U6120">
        <v>131</v>
      </c>
      <c r="V6120">
        <v>77</v>
      </c>
      <c r="W6120">
        <v>244</v>
      </c>
      <c r="X6120">
        <v>2</v>
      </c>
      <c r="Y6120">
        <v>15600</v>
      </c>
      <c r="Z6120">
        <v>35</v>
      </c>
      <c r="AA6120">
        <v>575</v>
      </c>
      <c r="AB6120">
        <v>11</v>
      </c>
      <c r="AC6120" t="s">
        <v>132</v>
      </c>
      <c r="AD6120" t="s">
        <v>48</v>
      </c>
      <c r="AE6120" t="s">
        <v>298</v>
      </c>
      <c r="AF6120" t="s">
        <v>299</v>
      </c>
      <c r="AG6120" t="s">
        <v>300</v>
      </c>
      <c r="AH6120" t="str">
        <f t="shared" si="95"/>
        <v>Valtteri Bottas</v>
      </c>
      <c r="AI6120" t="s">
        <v>301</v>
      </c>
      <c r="AJ6120" t="s">
        <v>142</v>
      </c>
      <c r="AK6120">
        <v>23.459</v>
      </c>
      <c r="AL6120" s="2">
        <v>1.175787037037037E-3</v>
      </c>
      <c r="AM6120" t="s">
        <v>49</v>
      </c>
    </row>
    <row r="6121" spans="1:39" x14ac:dyDescent="0.2">
      <c r="A6121">
        <v>2017</v>
      </c>
      <c r="B6121">
        <v>17</v>
      </c>
      <c r="C6121">
        <v>69</v>
      </c>
      <c r="D6121" s="1">
        <v>43030</v>
      </c>
      <c r="E6121">
        <v>77</v>
      </c>
      <c r="F6121">
        <v>3</v>
      </c>
      <c r="G6121">
        <v>5</v>
      </c>
      <c r="H6121">
        <v>5</v>
      </c>
      <c r="I6121">
        <v>10</v>
      </c>
      <c r="J6121">
        <v>56</v>
      </c>
      <c r="K6121">
        <v>54</v>
      </c>
      <c r="L6121">
        <v>2</v>
      </c>
      <c r="M6121" s="2">
        <v>1.1315625E-3</v>
      </c>
      <c r="N6121">
        <v>203.001</v>
      </c>
      <c r="O6121" t="s">
        <v>292</v>
      </c>
      <c r="P6121" t="s">
        <v>293</v>
      </c>
      <c r="Q6121" t="s">
        <v>294</v>
      </c>
      <c r="R6121">
        <v>30.1328</v>
      </c>
      <c r="S6121">
        <v>-97.641099999999994</v>
      </c>
      <c r="T6121">
        <v>161</v>
      </c>
      <c r="U6121">
        <v>131</v>
      </c>
      <c r="V6121">
        <v>77</v>
      </c>
      <c r="W6121">
        <v>244</v>
      </c>
      <c r="X6121">
        <v>2</v>
      </c>
      <c r="Y6121">
        <v>15600</v>
      </c>
      <c r="Z6121">
        <v>35</v>
      </c>
      <c r="AA6121">
        <v>575</v>
      </c>
      <c r="AB6121">
        <v>11</v>
      </c>
      <c r="AC6121" t="s">
        <v>132</v>
      </c>
      <c r="AD6121" t="s">
        <v>48</v>
      </c>
      <c r="AE6121" t="s">
        <v>298</v>
      </c>
      <c r="AF6121" t="s">
        <v>299</v>
      </c>
      <c r="AG6121" t="s">
        <v>300</v>
      </c>
      <c r="AH6121" t="str">
        <f t="shared" si="95"/>
        <v>Valtteri Bottas</v>
      </c>
      <c r="AI6121" t="s">
        <v>301</v>
      </c>
      <c r="AJ6121" t="s">
        <v>142</v>
      </c>
      <c r="AK6121">
        <v>23.254000000000001</v>
      </c>
      <c r="AL6121" s="2">
        <v>1.1828472222222223E-3</v>
      </c>
      <c r="AM6121" t="s">
        <v>49</v>
      </c>
    </row>
    <row r="6122" spans="1:39" x14ac:dyDescent="0.2">
      <c r="A6122">
        <v>2017</v>
      </c>
      <c r="B6122">
        <v>17</v>
      </c>
      <c r="C6122">
        <v>69</v>
      </c>
      <c r="D6122" s="1">
        <v>43030</v>
      </c>
      <c r="E6122">
        <v>31</v>
      </c>
      <c r="F6122">
        <v>6</v>
      </c>
      <c r="G6122">
        <v>6</v>
      </c>
      <c r="H6122">
        <v>6</v>
      </c>
      <c r="I6122">
        <v>8</v>
      </c>
      <c r="J6122">
        <v>56</v>
      </c>
      <c r="K6122">
        <v>53</v>
      </c>
      <c r="L6122">
        <v>13</v>
      </c>
      <c r="M6122" s="2">
        <v>1.1631828703703704E-3</v>
      </c>
      <c r="N6122">
        <v>197.482</v>
      </c>
      <c r="O6122" t="s">
        <v>292</v>
      </c>
      <c r="P6122" t="s">
        <v>293</v>
      </c>
      <c r="Q6122" t="s">
        <v>294</v>
      </c>
      <c r="R6122">
        <v>30.1328</v>
      </c>
      <c r="S6122">
        <v>-97.641099999999994</v>
      </c>
      <c r="T6122">
        <v>161</v>
      </c>
      <c r="U6122">
        <v>10</v>
      </c>
      <c r="V6122">
        <v>31</v>
      </c>
      <c r="W6122">
        <v>73</v>
      </c>
      <c r="X6122">
        <v>0</v>
      </c>
      <c r="Y6122">
        <v>15603</v>
      </c>
      <c r="Z6122">
        <v>12</v>
      </c>
      <c r="AA6122">
        <v>159</v>
      </c>
      <c r="AB6122">
        <v>0</v>
      </c>
      <c r="AC6122" t="s">
        <v>90</v>
      </c>
      <c r="AD6122" t="s">
        <v>91</v>
      </c>
      <c r="AE6122" t="s">
        <v>400</v>
      </c>
      <c r="AF6122" t="s">
        <v>401</v>
      </c>
      <c r="AG6122" t="s">
        <v>297</v>
      </c>
      <c r="AH6122" t="str">
        <f t="shared" si="95"/>
        <v>Esteban Ocon</v>
      </c>
      <c r="AI6122" t="s">
        <v>402</v>
      </c>
      <c r="AJ6122" t="s">
        <v>57</v>
      </c>
      <c r="AK6122">
        <v>24.501999999999999</v>
      </c>
      <c r="AL6122" s="2">
        <v>1.1833680555555556E-3</v>
      </c>
      <c r="AM6122" t="s">
        <v>49</v>
      </c>
    </row>
    <row r="6123" spans="1:39" x14ac:dyDescent="0.2">
      <c r="A6123">
        <v>2017</v>
      </c>
      <c r="B6123">
        <v>17</v>
      </c>
      <c r="C6123">
        <v>69</v>
      </c>
      <c r="D6123" s="1">
        <v>43030</v>
      </c>
      <c r="E6123">
        <v>55</v>
      </c>
      <c r="F6123">
        <v>7</v>
      </c>
      <c r="G6123">
        <v>7</v>
      </c>
      <c r="H6123">
        <v>7</v>
      </c>
      <c r="I6123">
        <v>6</v>
      </c>
      <c r="J6123">
        <v>56</v>
      </c>
      <c r="K6123">
        <v>43</v>
      </c>
      <c r="L6123">
        <v>12</v>
      </c>
      <c r="M6123" s="2">
        <v>1.1627546296296297E-3</v>
      </c>
      <c r="N6123">
        <v>197.55500000000001</v>
      </c>
      <c r="O6123" t="s">
        <v>292</v>
      </c>
      <c r="P6123" t="s">
        <v>293</v>
      </c>
      <c r="Q6123" t="s">
        <v>294</v>
      </c>
      <c r="R6123">
        <v>30.1328</v>
      </c>
      <c r="S6123">
        <v>-97.641099999999994</v>
      </c>
      <c r="T6123">
        <v>161</v>
      </c>
      <c r="U6123">
        <v>4</v>
      </c>
      <c r="V6123">
        <v>55</v>
      </c>
      <c r="W6123">
        <v>54</v>
      </c>
      <c r="X6123">
        <v>0</v>
      </c>
      <c r="Y6123">
        <v>15604</v>
      </c>
      <c r="Z6123">
        <v>6</v>
      </c>
      <c r="AA6123">
        <v>48</v>
      </c>
      <c r="AB6123">
        <v>0</v>
      </c>
      <c r="AC6123" t="s">
        <v>56</v>
      </c>
      <c r="AD6123" t="s">
        <v>57</v>
      </c>
      <c r="AE6123" t="s">
        <v>353</v>
      </c>
      <c r="AF6123" t="s">
        <v>354</v>
      </c>
      <c r="AG6123" t="s">
        <v>355</v>
      </c>
      <c r="AH6123" t="str">
        <f t="shared" si="95"/>
        <v>Carlos Sainz</v>
      </c>
      <c r="AI6123" t="s">
        <v>356</v>
      </c>
      <c r="AJ6123" t="s">
        <v>69</v>
      </c>
      <c r="AK6123">
        <v>24.524999999999999</v>
      </c>
      <c r="AL6123" s="2">
        <v>1.1935069444444445E-3</v>
      </c>
      <c r="AM6123" t="s">
        <v>49</v>
      </c>
    </row>
    <row r="6124" spans="1:39" x14ac:dyDescent="0.2">
      <c r="A6124">
        <v>2017</v>
      </c>
      <c r="B6124">
        <v>17</v>
      </c>
      <c r="C6124">
        <v>69</v>
      </c>
      <c r="D6124" s="1">
        <v>43030</v>
      </c>
      <c r="E6124">
        <v>11</v>
      </c>
      <c r="F6124">
        <v>9</v>
      </c>
      <c r="G6124">
        <v>8</v>
      </c>
      <c r="H6124">
        <v>8</v>
      </c>
      <c r="I6124">
        <v>4</v>
      </c>
      <c r="J6124">
        <v>55</v>
      </c>
      <c r="K6124">
        <v>14</v>
      </c>
      <c r="L6124">
        <v>14</v>
      </c>
      <c r="M6124" s="2">
        <v>1.1672569444444445E-3</v>
      </c>
      <c r="N6124">
        <v>196.79300000000001</v>
      </c>
      <c r="O6124" t="s">
        <v>292</v>
      </c>
      <c r="P6124" t="s">
        <v>293</v>
      </c>
      <c r="Q6124" t="s">
        <v>294</v>
      </c>
      <c r="R6124">
        <v>30.1328</v>
      </c>
      <c r="S6124">
        <v>-97.641099999999994</v>
      </c>
      <c r="T6124">
        <v>161</v>
      </c>
      <c r="U6124">
        <v>10</v>
      </c>
      <c r="V6124">
        <v>11</v>
      </c>
      <c r="W6124">
        <v>86</v>
      </c>
      <c r="X6124">
        <v>0</v>
      </c>
      <c r="Y6124">
        <v>15603</v>
      </c>
      <c r="Z6124">
        <v>12</v>
      </c>
      <c r="AA6124">
        <v>159</v>
      </c>
      <c r="AB6124">
        <v>0</v>
      </c>
      <c r="AC6124" t="s">
        <v>90</v>
      </c>
      <c r="AD6124" t="s">
        <v>91</v>
      </c>
      <c r="AE6124" t="s">
        <v>155</v>
      </c>
      <c r="AF6124" t="s">
        <v>156</v>
      </c>
      <c r="AG6124" t="s">
        <v>157</v>
      </c>
      <c r="AH6124" t="str">
        <f t="shared" si="95"/>
        <v>Sergio Perez</v>
      </c>
      <c r="AI6124" t="s">
        <v>545</v>
      </c>
      <c r="AJ6124" t="s">
        <v>158</v>
      </c>
      <c r="AK6124">
        <v>24.326000000000001</v>
      </c>
      <c r="AL6124" s="2">
        <v>1.190763888888889E-3</v>
      </c>
      <c r="AM6124" t="s">
        <v>89</v>
      </c>
    </row>
    <row r="6125" spans="1:39" x14ac:dyDescent="0.2">
      <c r="A6125">
        <v>2017</v>
      </c>
      <c r="B6125">
        <v>17</v>
      </c>
      <c r="C6125">
        <v>69</v>
      </c>
      <c r="D6125" s="1">
        <v>43030</v>
      </c>
      <c r="E6125">
        <v>19</v>
      </c>
      <c r="F6125">
        <v>10</v>
      </c>
      <c r="G6125">
        <v>9</v>
      </c>
      <c r="H6125">
        <v>9</v>
      </c>
      <c r="I6125">
        <v>2</v>
      </c>
      <c r="J6125">
        <v>55</v>
      </c>
      <c r="K6125">
        <v>36</v>
      </c>
      <c r="L6125">
        <v>10</v>
      </c>
      <c r="M6125" s="2">
        <v>1.1589236111111112E-3</v>
      </c>
      <c r="N6125">
        <v>198.208</v>
      </c>
      <c r="O6125" t="s">
        <v>292</v>
      </c>
      <c r="P6125" t="s">
        <v>293</v>
      </c>
      <c r="Q6125" t="s">
        <v>294</v>
      </c>
      <c r="R6125">
        <v>30.1328</v>
      </c>
      <c r="S6125">
        <v>-97.641099999999994</v>
      </c>
      <c r="T6125">
        <v>161</v>
      </c>
      <c r="U6125">
        <v>3</v>
      </c>
      <c r="V6125">
        <v>19</v>
      </c>
      <c r="W6125">
        <v>36</v>
      </c>
      <c r="X6125">
        <v>0</v>
      </c>
      <c r="Y6125">
        <v>15605</v>
      </c>
      <c r="Z6125">
        <v>2</v>
      </c>
      <c r="AA6125">
        <v>68</v>
      </c>
      <c r="AB6125">
        <v>0</v>
      </c>
      <c r="AC6125" t="s">
        <v>126</v>
      </c>
      <c r="AD6125" t="s">
        <v>51</v>
      </c>
      <c r="AE6125" t="s">
        <v>79</v>
      </c>
      <c r="AF6125" t="s">
        <v>80</v>
      </c>
      <c r="AG6125" t="s">
        <v>81</v>
      </c>
      <c r="AH6125" t="str">
        <f t="shared" si="95"/>
        <v>Felipe Massa</v>
      </c>
      <c r="AI6125" t="s">
        <v>82</v>
      </c>
      <c r="AJ6125" t="s">
        <v>83</v>
      </c>
      <c r="AK6125">
        <v>23.771999999999998</v>
      </c>
      <c r="AL6125" s="2">
        <v>1.2085069444444443E-3</v>
      </c>
      <c r="AM6125" t="s">
        <v>89</v>
      </c>
    </row>
    <row r="6126" spans="1:39" x14ac:dyDescent="0.2">
      <c r="A6126">
        <v>2017</v>
      </c>
      <c r="B6126">
        <v>17</v>
      </c>
      <c r="C6126">
        <v>69</v>
      </c>
      <c r="D6126" s="1">
        <v>43030</v>
      </c>
      <c r="E6126">
        <v>26</v>
      </c>
      <c r="F6126">
        <v>11</v>
      </c>
      <c r="G6126">
        <v>10</v>
      </c>
      <c r="H6126">
        <v>10</v>
      </c>
      <c r="I6126">
        <v>1</v>
      </c>
      <c r="J6126">
        <v>55</v>
      </c>
      <c r="K6126">
        <v>19</v>
      </c>
      <c r="L6126">
        <v>15</v>
      </c>
      <c r="M6126" s="2">
        <v>1.1686458333333334E-3</v>
      </c>
      <c r="N6126">
        <v>196.559</v>
      </c>
      <c r="O6126" t="s">
        <v>292</v>
      </c>
      <c r="P6126" t="s">
        <v>293</v>
      </c>
      <c r="Q6126" t="s">
        <v>294</v>
      </c>
      <c r="R6126">
        <v>30.1328</v>
      </c>
      <c r="S6126">
        <v>-97.641099999999994</v>
      </c>
      <c r="T6126">
        <v>161</v>
      </c>
      <c r="U6126">
        <v>5</v>
      </c>
      <c r="V6126">
        <v>26</v>
      </c>
      <c r="W6126">
        <v>5</v>
      </c>
      <c r="X6126">
        <v>0</v>
      </c>
      <c r="Y6126">
        <v>15606</v>
      </c>
      <c r="Z6126">
        <v>1</v>
      </c>
      <c r="AA6126">
        <v>53</v>
      </c>
      <c r="AB6126">
        <v>0</v>
      </c>
      <c r="AC6126" t="s">
        <v>84</v>
      </c>
      <c r="AD6126" t="s">
        <v>64</v>
      </c>
      <c r="AE6126" t="s">
        <v>324</v>
      </c>
      <c r="AF6126" t="s">
        <v>325</v>
      </c>
      <c r="AG6126" t="s">
        <v>326</v>
      </c>
      <c r="AH6126" t="str">
        <f t="shared" si="95"/>
        <v>Daniil Kvyat</v>
      </c>
      <c r="AI6126" t="s">
        <v>327</v>
      </c>
      <c r="AJ6126" t="s">
        <v>62</v>
      </c>
      <c r="AK6126">
        <v>24.882999999999999</v>
      </c>
      <c r="AL6126" s="2">
        <v>1.1884953703703704E-3</v>
      </c>
      <c r="AM6126" t="s">
        <v>89</v>
      </c>
    </row>
    <row r="6127" spans="1:39" x14ac:dyDescent="0.2">
      <c r="A6127">
        <v>2017</v>
      </c>
      <c r="B6127">
        <v>17</v>
      </c>
      <c r="C6127">
        <v>69</v>
      </c>
      <c r="D6127" s="1">
        <v>43030</v>
      </c>
      <c r="E6127">
        <v>18</v>
      </c>
      <c r="F6127">
        <v>15</v>
      </c>
      <c r="G6127">
        <v>11</v>
      </c>
      <c r="H6127">
        <v>11</v>
      </c>
      <c r="I6127">
        <v>0</v>
      </c>
      <c r="J6127">
        <v>55</v>
      </c>
      <c r="K6127">
        <v>38</v>
      </c>
      <c r="L6127">
        <v>7</v>
      </c>
      <c r="M6127" s="2">
        <v>1.1535416666666666E-3</v>
      </c>
      <c r="N6127">
        <v>199.13300000000001</v>
      </c>
      <c r="O6127" t="s">
        <v>292</v>
      </c>
      <c r="P6127" t="s">
        <v>293</v>
      </c>
      <c r="Q6127" t="s">
        <v>294</v>
      </c>
      <c r="R6127">
        <v>30.1328</v>
      </c>
      <c r="S6127">
        <v>-97.641099999999994</v>
      </c>
      <c r="T6127">
        <v>161</v>
      </c>
      <c r="U6127">
        <v>3</v>
      </c>
      <c r="V6127">
        <v>18</v>
      </c>
      <c r="W6127">
        <v>32</v>
      </c>
      <c r="X6127">
        <v>0</v>
      </c>
      <c r="Y6127">
        <v>15605</v>
      </c>
      <c r="Z6127">
        <v>2</v>
      </c>
      <c r="AA6127">
        <v>68</v>
      </c>
      <c r="AB6127">
        <v>0</v>
      </c>
      <c r="AC6127" t="s">
        <v>126</v>
      </c>
      <c r="AD6127" t="s">
        <v>51</v>
      </c>
      <c r="AE6127" t="s">
        <v>408</v>
      </c>
      <c r="AF6127" t="s">
        <v>409</v>
      </c>
      <c r="AG6127" t="s">
        <v>410</v>
      </c>
      <c r="AH6127" t="str">
        <f t="shared" si="95"/>
        <v>Lance Stroll</v>
      </c>
      <c r="AI6127" t="s">
        <v>411</v>
      </c>
      <c r="AJ6127" t="s">
        <v>412</v>
      </c>
      <c r="AK6127">
        <v>24.949000000000002</v>
      </c>
      <c r="AL6127" s="2">
        <v>1.1985648148148148E-3</v>
      </c>
      <c r="AM6127" t="s">
        <v>89</v>
      </c>
    </row>
    <row r="6128" spans="1:39" x14ac:dyDescent="0.2">
      <c r="A6128">
        <v>2017</v>
      </c>
      <c r="B6128">
        <v>17</v>
      </c>
      <c r="C6128">
        <v>69</v>
      </c>
      <c r="D6128" s="1">
        <v>43030</v>
      </c>
      <c r="E6128">
        <v>18</v>
      </c>
      <c r="F6128">
        <v>15</v>
      </c>
      <c r="G6128">
        <v>11</v>
      </c>
      <c r="H6128">
        <v>11</v>
      </c>
      <c r="I6128">
        <v>0</v>
      </c>
      <c r="J6128">
        <v>55</v>
      </c>
      <c r="K6128">
        <v>38</v>
      </c>
      <c r="L6128">
        <v>7</v>
      </c>
      <c r="M6128" s="2">
        <v>1.1535416666666666E-3</v>
      </c>
      <c r="N6128">
        <v>199.13300000000001</v>
      </c>
      <c r="O6128" t="s">
        <v>292</v>
      </c>
      <c r="P6128" t="s">
        <v>293</v>
      </c>
      <c r="Q6128" t="s">
        <v>294</v>
      </c>
      <c r="R6128">
        <v>30.1328</v>
      </c>
      <c r="S6128">
        <v>-97.641099999999994</v>
      </c>
      <c r="T6128">
        <v>161</v>
      </c>
      <c r="U6128">
        <v>3</v>
      </c>
      <c r="V6128">
        <v>18</v>
      </c>
      <c r="W6128">
        <v>32</v>
      </c>
      <c r="X6128">
        <v>0</v>
      </c>
      <c r="Y6128">
        <v>15605</v>
      </c>
      <c r="Z6128">
        <v>2</v>
      </c>
      <c r="AA6128">
        <v>68</v>
      </c>
      <c r="AB6128">
        <v>0</v>
      </c>
      <c r="AC6128" t="s">
        <v>126</v>
      </c>
      <c r="AD6128" t="s">
        <v>51</v>
      </c>
      <c r="AE6128" t="s">
        <v>408</v>
      </c>
      <c r="AF6128" t="s">
        <v>409</v>
      </c>
      <c r="AG6128" t="s">
        <v>410</v>
      </c>
      <c r="AH6128" t="str">
        <f t="shared" si="95"/>
        <v>Lance Stroll</v>
      </c>
      <c r="AI6128" t="s">
        <v>411</v>
      </c>
      <c r="AJ6128" t="s">
        <v>412</v>
      </c>
      <c r="AK6128">
        <v>24.497</v>
      </c>
      <c r="AL6128" s="2">
        <v>1.1766319444444446E-3</v>
      </c>
      <c r="AM6128" t="s">
        <v>89</v>
      </c>
    </row>
    <row r="6129" spans="1:39" x14ac:dyDescent="0.2">
      <c r="A6129">
        <v>2017</v>
      </c>
      <c r="B6129">
        <v>17</v>
      </c>
      <c r="C6129">
        <v>69</v>
      </c>
      <c r="D6129" s="1">
        <v>43030</v>
      </c>
      <c r="E6129">
        <v>2</v>
      </c>
      <c r="F6129">
        <v>20</v>
      </c>
      <c r="G6129">
        <v>12</v>
      </c>
      <c r="H6129">
        <v>12</v>
      </c>
      <c r="I6129">
        <v>0</v>
      </c>
      <c r="J6129">
        <v>55</v>
      </c>
      <c r="K6129">
        <v>27</v>
      </c>
      <c r="L6129">
        <v>11</v>
      </c>
      <c r="M6129" s="2">
        <v>1.1614467592592592E-3</v>
      </c>
      <c r="N6129">
        <v>197.77699999999999</v>
      </c>
      <c r="O6129" t="s">
        <v>292</v>
      </c>
      <c r="P6129" t="s">
        <v>293</v>
      </c>
      <c r="Q6129" t="s">
        <v>294</v>
      </c>
      <c r="R6129">
        <v>30.1328</v>
      </c>
      <c r="S6129">
        <v>-97.641099999999994</v>
      </c>
      <c r="T6129">
        <v>161</v>
      </c>
      <c r="U6129">
        <v>1</v>
      </c>
      <c r="V6129">
        <v>2</v>
      </c>
      <c r="W6129">
        <v>13</v>
      </c>
      <c r="X6129">
        <v>0</v>
      </c>
      <c r="Y6129">
        <v>15607</v>
      </c>
      <c r="Z6129">
        <v>0</v>
      </c>
      <c r="AA6129">
        <v>23</v>
      </c>
      <c r="AB6129">
        <v>0</v>
      </c>
      <c r="AC6129" t="s">
        <v>50</v>
      </c>
      <c r="AD6129" t="s">
        <v>51</v>
      </c>
      <c r="AE6129" t="s">
        <v>392</v>
      </c>
      <c r="AF6129" t="s">
        <v>393</v>
      </c>
      <c r="AG6129" t="s">
        <v>394</v>
      </c>
      <c r="AH6129" t="str">
        <f t="shared" si="95"/>
        <v>Stoffel Vandoorne</v>
      </c>
      <c r="AI6129" t="s">
        <v>395</v>
      </c>
      <c r="AJ6129" t="s">
        <v>119</v>
      </c>
      <c r="AK6129">
        <v>23.577999999999999</v>
      </c>
      <c r="AL6129" s="2">
        <v>1.1883449074074075E-3</v>
      </c>
      <c r="AM6129" t="s">
        <v>89</v>
      </c>
    </row>
    <row r="6130" spans="1:39" x14ac:dyDescent="0.2">
      <c r="A6130">
        <v>2017</v>
      </c>
      <c r="B6130">
        <v>17</v>
      </c>
      <c r="C6130">
        <v>69</v>
      </c>
      <c r="D6130" s="1">
        <v>43030</v>
      </c>
      <c r="E6130">
        <v>39</v>
      </c>
      <c r="F6130">
        <v>19</v>
      </c>
      <c r="G6130">
        <v>13</v>
      </c>
      <c r="H6130">
        <v>13</v>
      </c>
      <c r="I6130">
        <v>0</v>
      </c>
      <c r="J6130">
        <v>55</v>
      </c>
      <c r="K6130">
        <v>47</v>
      </c>
      <c r="L6130">
        <v>8</v>
      </c>
      <c r="M6130" s="2">
        <v>1.1571643518518519E-3</v>
      </c>
      <c r="N6130">
        <v>198.50899999999999</v>
      </c>
      <c r="O6130" t="s">
        <v>292</v>
      </c>
      <c r="P6130" t="s">
        <v>293</v>
      </c>
      <c r="Q6130" t="s">
        <v>294</v>
      </c>
      <c r="R6130">
        <v>30.1328</v>
      </c>
      <c r="S6130">
        <v>-97.641099999999994</v>
      </c>
      <c r="T6130">
        <v>161</v>
      </c>
      <c r="U6130">
        <v>5</v>
      </c>
      <c r="V6130">
        <v>39</v>
      </c>
      <c r="W6130">
        <v>0</v>
      </c>
      <c r="X6130">
        <v>0</v>
      </c>
      <c r="Y6130">
        <v>15606</v>
      </c>
      <c r="Z6130">
        <v>1</v>
      </c>
      <c r="AA6130">
        <v>53</v>
      </c>
      <c r="AB6130">
        <v>0</v>
      </c>
      <c r="AC6130" t="s">
        <v>84</v>
      </c>
      <c r="AD6130" t="s">
        <v>64</v>
      </c>
      <c r="AE6130" t="s">
        <v>419</v>
      </c>
      <c r="AF6130" t="s">
        <v>388</v>
      </c>
      <c r="AG6130" t="s">
        <v>420</v>
      </c>
      <c r="AH6130" t="str">
        <f t="shared" si="95"/>
        <v>Brendon Hartley</v>
      </c>
      <c r="AI6130" t="s">
        <v>421</v>
      </c>
      <c r="AJ6130" t="s">
        <v>422</v>
      </c>
      <c r="AK6130">
        <v>24.4</v>
      </c>
      <c r="AL6130" s="2">
        <v>1.2050694444444444E-3</v>
      </c>
      <c r="AM6130" t="s">
        <v>89</v>
      </c>
    </row>
    <row r="6131" spans="1:39" x14ac:dyDescent="0.2">
      <c r="A6131">
        <v>2017</v>
      </c>
      <c r="B6131">
        <v>17</v>
      </c>
      <c r="C6131">
        <v>69</v>
      </c>
      <c r="D6131" s="1">
        <v>43030</v>
      </c>
      <c r="E6131">
        <v>39</v>
      </c>
      <c r="F6131">
        <v>19</v>
      </c>
      <c r="G6131">
        <v>13</v>
      </c>
      <c r="H6131">
        <v>13</v>
      </c>
      <c r="I6131">
        <v>0</v>
      </c>
      <c r="J6131">
        <v>55</v>
      </c>
      <c r="K6131">
        <v>47</v>
      </c>
      <c r="L6131">
        <v>8</v>
      </c>
      <c r="M6131" s="2">
        <v>1.1571643518518519E-3</v>
      </c>
      <c r="N6131">
        <v>198.50899999999999</v>
      </c>
      <c r="O6131" t="s">
        <v>292</v>
      </c>
      <c r="P6131" t="s">
        <v>293</v>
      </c>
      <c r="Q6131" t="s">
        <v>294</v>
      </c>
      <c r="R6131">
        <v>30.1328</v>
      </c>
      <c r="S6131">
        <v>-97.641099999999994</v>
      </c>
      <c r="T6131">
        <v>161</v>
      </c>
      <c r="U6131">
        <v>5</v>
      </c>
      <c r="V6131">
        <v>39</v>
      </c>
      <c r="W6131">
        <v>0</v>
      </c>
      <c r="X6131">
        <v>0</v>
      </c>
      <c r="Y6131">
        <v>15606</v>
      </c>
      <c r="Z6131">
        <v>1</v>
      </c>
      <c r="AA6131">
        <v>53</v>
      </c>
      <c r="AB6131">
        <v>0</v>
      </c>
      <c r="AC6131" t="s">
        <v>84</v>
      </c>
      <c r="AD6131" t="s">
        <v>64</v>
      </c>
      <c r="AE6131" t="s">
        <v>419</v>
      </c>
      <c r="AF6131" t="s">
        <v>388</v>
      </c>
      <c r="AG6131" t="s">
        <v>420</v>
      </c>
      <c r="AH6131" t="str">
        <f t="shared" si="95"/>
        <v>Brendon Hartley</v>
      </c>
      <c r="AI6131" t="s">
        <v>421</v>
      </c>
      <c r="AJ6131" t="s">
        <v>422</v>
      </c>
      <c r="AK6131">
        <v>24.228999999999999</v>
      </c>
      <c r="AL6131" s="2">
        <v>1.1842708333333334E-3</v>
      </c>
      <c r="AM6131" t="s">
        <v>89</v>
      </c>
    </row>
    <row r="6132" spans="1:39" x14ac:dyDescent="0.2">
      <c r="A6132">
        <v>2017</v>
      </c>
      <c r="B6132">
        <v>17</v>
      </c>
      <c r="C6132">
        <v>69</v>
      </c>
      <c r="D6132" s="1">
        <v>43030</v>
      </c>
      <c r="E6132">
        <v>8</v>
      </c>
      <c r="F6132">
        <v>12</v>
      </c>
      <c r="G6132">
        <v>14</v>
      </c>
      <c r="H6132">
        <v>14</v>
      </c>
      <c r="I6132">
        <v>0</v>
      </c>
      <c r="J6132">
        <v>55</v>
      </c>
      <c r="K6132">
        <v>36</v>
      </c>
      <c r="L6132">
        <v>17</v>
      </c>
      <c r="M6132" s="2">
        <v>1.1719791666666667E-3</v>
      </c>
      <c r="N6132">
        <v>196</v>
      </c>
      <c r="O6132" t="s">
        <v>292</v>
      </c>
      <c r="P6132" t="s">
        <v>293</v>
      </c>
      <c r="Q6132" t="s">
        <v>294</v>
      </c>
      <c r="R6132">
        <v>30.1328</v>
      </c>
      <c r="S6132">
        <v>-97.641099999999994</v>
      </c>
      <c r="T6132">
        <v>161</v>
      </c>
      <c r="U6132">
        <v>210</v>
      </c>
      <c r="V6132">
        <v>8</v>
      </c>
      <c r="W6132">
        <v>28</v>
      </c>
      <c r="X6132">
        <v>0</v>
      </c>
      <c r="Y6132">
        <v>15608</v>
      </c>
      <c r="Z6132">
        <v>0</v>
      </c>
      <c r="AA6132">
        <v>43</v>
      </c>
      <c r="AB6132">
        <v>0</v>
      </c>
      <c r="AC6132" t="s">
        <v>378</v>
      </c>
      <c r="AD6132" t="s">
        <v>371</v>
      </c>
      <c r="AE6132" t="s">
        <v>272</v>
      </c>
      <c r="AF6132" t="s">
        <v>273</v>
      </c>
      <c r="AG6132" t="s">
        <v>274</v>
      </c>
      <c r="AH6132" t="str">
        <f t="shared" si="95"/>
        <v>Romain Grosjean</v>
      </c>
      <c r="AI6132" t="s">
        <v>275</v>
      </c>
      <c r="AJ6132" t="s">
        <v>57</v>
      </c>
      <c r="AK6132">
        <v>24.896999999999998</v>
      </c>
      <c r="AL6132" s="2">
        <v>1.1983217592592592E-3</v>
      </c>
      <c r="AM6132" t="s">
        <v>89</v>
      </c>
    </row>
    <row r="6133" spans="1:39" x14ac:dyDescent="0.2">
      <c r="A6133">
        <v>2017</v>
      </c>
      <c r="B6133">
        <v>17</v>
      </c>
      <c r="C6133">
        <v>69</v>
      </c>
      <c r="D6133" s="1">
        <v>43030</v>
      </c>
      <c r="E6133">
        <v>9</v>
      </c>
      <c r="F6133">
        <v>13</v>
      </c>
      <c r="G6133">
        <v>15</v>
      </c>
      <c r="H6133">
        <v>15</v>
      </c>
      <c r="I6133">
        <v>0</v>
      </c>
      <c r="J6133">
        <v>55</v>
      </c>
      <c r="K6133">
        <v>42</v>
      </c>
      <c r="L6133">
        <v>16</v>
      </c>
      <c r="M6133" s="2">
        <v>1.1694560185185185E-3</v>
      </c>
      <c r="N6133">
        <v>196.423</v>
      </c>
      <c r="O6133" t="s">
        <v>292</v>
      </c>
      <c r="P6133" t="s">
        <v>293</v>
      </c>
      <c r="Q6133" t="s">
        <v>294</v>
      </c>
      <c r="R6133">
        <v>30.1328</v>
      </c>
      <c r="S6133">
        <v>-97.641099999999994</v>
      </c>
      <c r="T6133">
        <v>161</v>
      </c>
      <c r="U6133">
        <v>15</v>
      </c>
      <c r="V6133">
        <v>9</v>
      </c>
      <c r="W6133">
        <v>0</v>
      </c>
      <c r="X6133">
        <v>0</v>
      </c>
      <c r="Y6133">
        <v>15609</v>
      </c>
      <c r="Z6133">
        <v>0</v>
      </c>
      <c r="AA6133">
        <v>5</v>
      </c>
      <c r="AB6133">
        <v>0</v>
      </c>
      <c r="AC6133" t="s">
        <v>148</v>
      </c>
      <c r="AD6133" t="s">
        <v>88</v>
      </c>
      <c r="AE6133" t="s">
        <v>330</v>
      </c>
      <c r="AF6133" t="s">
        <v>331</v>
      </c>
      <c r="AG6133" t="s">
        <v>332</v>
      </c>
      <c r="AH6133" t="str">
        <f t="shared" si="95"/>
        <v>Marcus Ericsson</v>
      </c>
      <c r="AI6133" t="s">
        <v>333</v>
      </c>
      <c r="AJ6133" t="s">
        <v>334</v>
      </c>
      <c r="AK6133">
        <v>25.841000000000001</v>
      </c>
      <c r="AL6133" s="2">
        <v>1.1936342592592593E-3</v>
      </c>
      <c r="AM6133" t="s">
        <v>89</v>
      </c>
    </row>
    <row r="6134" spans="1:39" x14ac:dyDescent="0.2">
      <c r="A6134">
        <v>2017</v>
      </c>
      <c r="B6134">
        <v>17</v>
      </c>
      <c r="C6134">
        <v>69</v>
      </c>
      <c r="D6134" s="1">
        <v>43030</v>
      </c>
      <c r="E6134">
        <v>20</v>
      </c>
      <c r="F6134">
        <v>17</v>
      </c>
      <c r="G6134">
        <v>16</v>
      </c>
      <c r="H6134">
        <v>16</v>
      </c>
      <c r="I6134">
        <v>0</v>
      </c>
      <c r="J6134">
        <v>55</v>
      </c>
      <c r="K6134">
        <v>51</v>
      </c>
      <c r="L6134">
        <v>3</v>
      </c>
      <c r="M6134" s="2">
        <v>1.1330208333333333E-3</v>
      </c>
      <c r="N6134">
        <v>202.739</v>
      </c>
      <c r="O6134" t="s">
        <v>292</v>
      </c>
      <c r="P6134" t="s">
        <v>293</v>
      </c>
      <c r="Q6134" t="s">
        <v>294</v>
      </c>
      <c r="R6134">
        <v>30.1328</v>
      </c>
      <c r="S6134">
        <v>-97.641099999999994</v>
      </c>
      <c r="T6134">
        <v>161</v>
      </c>
      <c r="U6134">
        <v>210</v>
      </c>
      <c r="V6134">
        <v>20</v>
      </c>
      <c r="W6134">
        <v>15</v>
      </c>
      <c r="X6134">
        <v>0</v>
      </c>
      <c r="Y6134">
        <v>15608</v>
      </c>
      <c r="Z6134">
        <v>0</v>
      </c>
      <c r="AA6134">
        <v>43</v>
      </c>
      <c r="AB6134">
        <v>0</v>
      </c>
      <c r="AC6134" t="s">
        <v>378</v>
      </c>
      <c r="AD6134" t="s">
        <v>371</v>
      </c>
      <c r="AE6134" t="s">
        <v>319</v>
      </c>
      <c r="AF6134" t="s">
        <v>320</v>
      </c>
      <c r="AG6134" t="s">
        <v>321</v>
      </c>
      <c r="AH6134" t="str">
        <f t="shared" si="95"/>
        <v>Kevin Magnussen</v>
      </c>
      <c r="AI6134" t="s">
        <v>322</v>
      </c>
      <c r="AJ6134" t="s">
        <v>323</v>
      </c>
      <c r="AK6134">
        <v>25.111999999999998</v>
      </c>
      <c r="AL6134" s="2">
        <v>1.3239236111111112E-3</v>
      </c>
      <c r="AM6134" t="s">
        <v>89</v>
      </c>
    </row>
    <row r="6135" spans="1:39" x14ac:dyDescent="0.2">
      <c r="A6135">
        <v>2017</v>
      </c>
      <c r="B6135">
        <v>17</v>
      </c>
      <c r="C6135">
        <v>69</v>
      </c>
      <c r="D6135" s="1">
        <v>43030</v>
      </c>
      <c r="E6135">
        <v>20</v>
      </c>
      <c r="F6135">
        <v>17</v>
      </c>
      <c r="G6135">
        <v>16</v>
      </c>
      <c r="H6135">
        <v>16</v>
      </c>
      <c r="I6135">
        <v>0</v>
      </c>
      <c r="J6135">
        <v>55</v>
      </c>
      <c r="K6135">
        <v>51</v>
      </c>
      <c r="L6135">
        <v>3</v>
      </c>
      <c r="M6135" s="2">
        <v>1.1330208333333333E-3</v>
      </c>
      <c r="N6135">
        <v>202.739</v>
      </c>
      <c r="O6135" t="s">
        <v>292</v>
      </c>
      <c r="P6135" t="s">
        <v>293</v>
      </c>
      <c r="Q6135" t="s">
        <v>294</v>
      </c>
      <c r="R6135">
        <v>30.1328</v>
      </c>
      <c r="S6135">
        <v>-97.641099999999994</v>
      </c>
      <c r="T6135">
        <v>161</v>
      </c>
      <c r="U6135">
        <v>210</v>
      </c>
      <c r="V6135">
        <v>20</v>
      </c>
      <c r="W6135">
        <v>15</v>
      </c>
      <c r="X6135">
        <v>0</v>
      </c>
      <c r="Y6135">
        <v>15608</v>
      </c>
      <c r="Z6135">
        <v>0</v>
      </c>
      <c r="AA6135">
        <v>43</v>
      </c>
      <c r="AB6135">
        <v>0</v>
      </c>
      <c r="AC6135" t="s">
        <v>378</v>
      </c>
      <c r="AD6135" t="s">
        <v>371</v>
      </c>
      <c r="AE6135" t="s">
        <v>319</v>
      </c>
      <c r="AF6135" t="s">
        <v>320</v>
      </c>
      <c r="AG6135" t="s">
        <v>321</v>
      </c>
      <c r="AH6135" t="str">
        <f t="shared" si="95"/>
        <v>Kevin Magnussen</v>
      </c>
      <c r="AI6135" t="s">
        <v>322</v>
      </c>
      <c r="AJ6135" t="s">
        <v>323</v>
      </c>
      <c r="AK6135">
        <v>25.268000000000001</v>
      </c>
      <c r="AL6135" s="2">
        <v>1.1978935185185185E-3</v>
      </c>
      <c r="AM6135" t="s">
        <v>89</v>
      </c>
    </row>
    <row r="6136" spans="1:39" x14ac:dyDescent="0.2">
      <c r="A6136">
        <v>2017</v>
      </c>
      <c r="B6136">
        <v>17</v>
      </c>
      <c r="C6136">
        <v>69</v>
      </c>
      <c r="D6136" s="1">
        <v>43030</v>
      </c>
      <c r="E6136">
        <v>14</v>
      </c>
      <c r="F6136">
        <v>8</v>
      </c>
      <c r="G6136" t="s">
        <v>38</v>
      </c>
      <c r="H6136">
        <v>17</v>
      </c>
      <c r="I6136">
        <v>0</v>
      </c>
      <c r="J6136">
        <v>24</v>
      </c>
      <c r="K6136">
        <v>21</v>
      </c>
      <c r="L6136">
        <v>18</v>
      </c>
      <c r="M6136" s="2">
        <v>1.1751967592592593E-3</v>
      </c>
      <c r="N6136">
        <v>195.46299999999999</v>
      </c>
      <c r="O6136" t="s">
        <v>292</v>
      </c>
      <c r="P6136" t="s">
        <v>293</v>
      </c>
      <c r="Q6136" t="s">
        <v>294</v>
      </c>
      <c r="R6136">
        <v>30.1328</v>
      </c>
      <c r="S6136">
        <v>-97.641099999999994</v>
      </c>
      <c r="T6136">
        <v>161</v>
      </c>
      <c r="U6136">
        <v>1</v>
      </c>
      <c r="V6136">
        <v>14</v>
      </c>
      <c r="W6136">
        <v>10</v>
      </c>
      <c r="X6136">
        <v>0</v>
      </c>
      <c r="Y6136">
        <v>15607</v>
      </c>
      <c r="Z6136">
        <v>0</v>
      </c>
      <c r="AA6136">
        <v>23</v>
      </c>
      <c r="AB6136">
        <v>0</v>
      </c>
      <c r="AC6136" t="s">
        <v>50</v>
      </c>
      <c r="AD6136" t="s">
        <v>51</v>
      </c>
      <c r="AE6136" t="s">
        <v>65</v>
      </c>
      <c r="AF6136" t="s">
        <v>66</v>
      </c>
      <c r="AG6136" t="s">
        <v>67</v>
      </c>
      <c r="AH6136" t="str">
        <f t="shared" si="95"/>
        <v>Fernando Alonso</v>
      </c>
      <c r="AI6136" t="s">
        <v>68</v>
      </c>
      <c r="AJ6136" t="s">
        <v>69</v>
      </c>
      <c r="AK6136">
        <v>23.795999999999999</v>
      </c>
      <c r="AL6136" s="2">
        <v>1.1821180555555554E-3</v>
      </c>
      <c r="AM6136" t="s">
        <v>195</v>
      </c>
    </row>
    <row r="6137" spans="1:39" x14ac:dyDescent="0.2">
      <c r="A6137">
        <v>2017</v>
      </c>
      <c r="B6137">
        <v>17</v>
      </c>
      <c r="C6137">
        <v>69</v>
      </c>
      <c r="D6137" s="1">
        <v>43030</v>
      </c>
      <c r="E6137">
        <v>3</v>
      </c>
      <c r="F6137">
        <v>4</v>
      </c>
      <c r="G6137" t="s">
        <v>38</v>
      </c>
      <c r="H6137">
        <v>18</v>
      </c>
      <c r="I6137">
        <v>0</v>
      </c>
      <c r="J6137">
        <v>14</v>
      </c>
      <c r="K6137">
        <v>14</v>
      </c>
      <c r="L6137">
        <v>9</v>
      </c>
      <c r="M6137" s="2">
        <v>1.158587962962963E-3</v>
      </c>
      <c r="N6137">
        <v>198.26499999999999</v>
      </c>
      <c r="O6137" t="s">
        <v>292</v>
      </c>
      <c r="P6137" t="s">
        <v>293</v>
      </c>
      <c r="Q6137" t="s">
        <v>294</v>
      </c>
      <c r="R6137">
        <v>30.1328</v>
      </c>
      <c r="S6137">
        <v>-97.641099999999994</v>
      </c>
      <c r="T6137">
        <v>161</v>
      </c>
      <c r="U6137">
        <v>9</v>
      </c>
      <c r="V6137">
        <v>3</v>
      </c>
      <c r="W6137">
        <v>192</v>
      </c>
      <c r="X6137">
        <v>1</v>
      </c>
      <c r="Y6137">
        <v>15602</v>
      </c>
      <c r="Z6137">
        <v>12</v>
      </c>
      <c r="AA6137">
        <v>315</v>
      </c>
      <c r="AB6137">
        <v>2</v>
      </c>
      <c r="AC6137" t="s">
        <v>42</v>
      </c>
      <c r="AD6137" t="s">
        <v>43</v>
      </c>
      <c r="AE6137" t="s">
        <v>209</v>
      </c>
      <c r="AF6137" t="s">
        <v>210</v>
      </c>
      <c r="AG6137" t="s">
        <v>211</v>
      </c>
      <c r="AH6137" t="str">
        <f t="shared" si="95"/>
        <v>Daniel Ricciardo</v>
      </c>
      <c r="AI6137" t="s">
        <v>212</v>
      </c>
      <c r="AJ6137" t="s">
        <v>74</v>
      </c>
      <c r="AK6137">
        <v>23.603999999999999</v>
      </c>
      <c r="AL6137" s="2">
        <v>1.185474537037037E-3</v>
      </c>
      <c r="AM6137" t="s">
        <v>195</v>
      </c>
    </row>
    <row r="6138" spans="1:39" x14ac:dyDescent="0.2">
      <c r="A6138">
        <v>2017</v>
      </c>
      <c r="B6138">
        <v>17</v>
      </c>
      <c r="C6138">
        <v>69</v>
      </c>
      <c r="D6138" s="1">
        <v>43030</v>
      </c>
      <c r="E6138">
        <v>94</v>
      </c>
      <c r="F6138">
        <v>14</v>
      </c>
      <c r="G6138" t="s">
        <v>38</v>
      </c>
      <c r="H6138">
        <v>19</v>
      </c>
      <c r="I6138">
        <v>0</v>
      </c>
      <c r="J6138">
        <v>5</v>
      </c>
      <c r="K6138">
        <v>2</v>
      </c>
      <c r="L6138">
        <v>20</v>
      </c>
      <c r="M6138" s="2">
        <v>1.2392708333333333E-3</v>
      </c>
      <c r="N6138">
        <v>185.357</v>
      </c>
      <c r="O6138" t="s">
        <v>292</v>
      </c>
      <c r="P6138" t="s">
        <v>293</v>
      </c>
      <c r="Q6138" t="s">
        <v>294</v>
      </c>
      <c r="R6138">
        <v>30.1328</v>
      </c>
      <c r="S6138">
        <v>-97.641099999999994</v>
      </c>
      <c r="T6138">
        <v>161</v>
      </c>
      <c r="U6138">
        <v>15</v>
      </c>
      <c r="V6138">
        <v>94</v>
      </c>
      <c r="W6138">
        <v>5</v>
      </c>
      <c r="X6138">
        <v>0</v>
      </c>
      <c r="Y6138">
        <v>15609</v>
      </c>
      <c r="Z6138">
        <v>0</v>
      </c>
      <c r="AA6138">
        <v>5</v>
      </c>
      <c r="AB6138">
        <v>0</v>
      </c>
      <c r="AC6138" t="s">
        <v>148</v>
      </c>
      <c r="AD6138" t="s">
        <v>88</v>
      </c>
      <c r="AE6138" t="s">
        <v>383</v>
      </c>
      <c r="AF6138" t="s">
        <v>384</v>
      </c>
      <c r="AG6138" t="s">
        <v>385</v>
      </c>
      <c r="AH6138" t="str">
        <f t="shared" si="95"/>
        <v>Pascal Wehrlein</v>
      </c>
      <c r="AI6138" t="s">
        <v>386</v>
      </c>
      <c r="AJ6138" t="s">
        <v>48</v>
      </c>
      <c r="AK6138">
        <v>31.334</v>
      </c>
      <c r="AL6138" s="2">
        <v>1.2657638888888888E-3</v>
      </c>
      <c r="AM6138" t="s">
        <v>137</v>
      </c>
    </row>
    <row r="6139" spans="1:39" x14ac:dyDescent="0.2">
      <c r="A6139">
        <v>2017</v>
      </c>
      <c r="B6139">
        <v>18</v>
      </c>
      <c r="C6139">
        <v>32</v>
      </c>
      <c r="D6139" s="1">
        <v>43037</v>
      </c>
      <c r="E6139">
        <v>33</v>
      </c>
      <c r="F6139">
        <v>2</v>
      </c>
      <c r="G6139">
        <v>1</v>
      </c>
      <c r="H6139">
        <v>1</v>
      </c>
      <c r="I6139">
        <v>25</v>
      </c>
      <c r="J6139">
        <v>71</v>
      </c>
      <c r="K6139">
        <v>65</v>
      </c>
      <c r="L6139">
        <v>2</v>
      </c>
      <c r="M6139" s="2">
        <v>9.1310185185185179E-4</v>
      </c>
      <c r="N6139">
        <v>196.4</v>
      </c>
      <c r="O6139" t="s">
        <v>374</v>
      </c>
      <c r="P6139" t="s">
        <v>375</v>
      </c>
      <c r="Q6139" t="s">
        <v>376</v>
      </c>
      <c r="R6139">
        <v>19.404199999999999</v>
      </c>
      <c r="S6139">
        <v>-99.090699999999998</v>
      </c>
      <c r="T6139">
        <v>2227</v>
      </c>
      <c r="U6139">
        <v>9</v>
      </c>
      <c r="V6139">
        <v>33</v>
      </c>
      <c r="W6139">
        <v>148</v>
      </c>
      <c r="X6139">
        <v>2</v>
      </c>
      <c r="Y6139">
        <v>15610</v>
      </c>
      <c r="Z6139">
        <v>25</v>
      </c>
      <c r="AA6139">
        <v>340</v>
      </c>
      <c r="AB6139">
        <v>3</v>
      </c>
      <c r="AC6139" t="s">
        <v>42</v>
      </c>
      <c r="AD6139" t="s">
        <v>43</v>
      </c>
      <c r="AE6139" t="s">
        <v>362</v>
      </c>
      <c r="AF6139" t="s">
        <v>261</v>
      </c>
      <c r="AG6139" t="s">
        <v>308</v>
      </c>
      <c r="AH6139" t="str">
        <f t="shared" si="95"/>
        <v>Max Verstappen</v>
      </c>
      <c r="AI6139" t="s">
        <v>363</v>
      </c>
      <c r="AJ6139" t="s">
        <v>314</v>
      </c>
      <c r="AK6139">
        <v>22.57</v>
      </c>
      <c r="AL6139" s="2">
        <v>1.0319675925925926E-3</v>
      </c>
      <c r="AM6139" t="s">
        <v>49</v>
      </c>
    </row>
    <row r="6140" spans="1:39" x14ac:dyDescent="0.2">
      <c r="A6140">
        <v>2017</v>
      </c>
      <c r="B6140">
        <v>18</v>
      </c>
      <c r="C6140">
        <v>32</v>
      </c>
      <c r="D6140" s="1">
        <v>43037</v>
      </c>
      <c r="E6140">
        <v>77</v>
      </c>
      <c r="F6140">
        <v>4</v>
      </c>
      <c r="G6140">
        <v>2</v>
      </c>
      <c r="H6140">
        <v>2</v>
      </c>
      <c r="I6140">
        <v>18</v>
      </c>
      <c r="J6140">
        <v>71</v>
      </c>
      <c r="K6140">
        <v>70</v>
      </c>
      <c r="L6140">
        <v>3</v>
      </c>
      <c r="M6140" s="2">
        <v>9.186805555555555E-4</v>
      </c>
      <c r="N6140">
        <v>195.20699999999999</v>
      </c>
      <c r="O6140" t="s">
        <v>374</v>
      </c>
      <c r="P6140" t="s">
        <v>375</v>
      </c>
      <c r="Q6140" t="s">
        <v>376</v>
      </c>
      <c r="R6140">
        <v>19.404199999999999</v>
      </c>
      <c r="S6140">
        <v>-99.090699999999998</v>
      </c>
      <c r="T6140">
        <v>2227</v>
      </c>
      <c r="U6140">
        <v>131</v>
      </c>
      <c r="V6140">
        <v>77</v>
      </c>
      <c r="W6140">
        <v>262</v>
      </c>
      <c r="X6140">
        <v>2</v>
      </c>
      <c r="Y6140">
        <v>15611</v>
      </c>
      <c r="Z6140">
        <v>20</v>
      </c>
      <c r="AA6140">
        <v>595</v>
      </c>
      <c r="AB6140">
        <v>11</v>
      </c>
      <c r="AC6140" t="s">
        <v>132</v>
      </c>
      <c r="AD6140" t="s">
        <v>48</v>
      </c>
      <c r="AE6140" t="s">
        <v>298</v>
      </c>
      <c r="AF6140" t="s">
        <v>299</v>
      </c>
      <c r="AG6140" t="s">
        <v>300</v>
      </c>
      <c r="AH6140" t="str">
        <f t="shared" si="95"/>
        <v>Valtteri Bottas</v>
      </c>
      <c r="AI6140" t="s">
        <v>301</v>
      </c>
      <c r="AJ6140" t="s">
        <v>142</v>
      </c>
      <c r="AK6140">
        <v>21.757999999999999</v>
      </c>
      <c r="AL6140" s="2">
        <v>1.0902546296296298E-3</v>
      </c>
      <c r="AM6140" t="s">
        <v>49</v>
      </c>
    </row>
    <row r="6141" spans="1:39" x14ac:dyDescent="0.2">
      <c r="A6141">
        <v>2017</v>
      </c>
      <c r="B6141">
        <v>18</v>
      </c>
      <c r="C6141">
        <v>32</v>
      </c>
      <c r="D6141" s="1">
        <v>43037</v>
      </c>
      <c r="E6141">
        <v>7</v>
      </c>
      <c r="F6141">
        <v>5</v>
      </c>
      <c r="G6141">
        <v>3</v>
      </c>
      <c r="H6141">
        <v>3</v>
      </c>
      <c r="I6141">
        <v>15</v>
      </c>
      <c r="J6141">
        <v>71</v>
      </c>
      <c r="K6141">
        <v>59</v>
      </c>
      <c r="L6141">
        <v>6</v>
      </c>
      <c r="M6141" s="2">
        <v>9.2655092592592594E-4</v>
      </c>
      <c r="N6141">
        <v>193.54900000000001</v>
      </c>
      <c r="O6141" t="s">
        <v>374</v>
      </c>
      <c r="P6141" t="s">
        <v>375</v>
      </c>
      <c r="Q6141" t="s">
        <v>376</v>
      </c>
      <c r="R6141">
        <v>19.404199999999999</v>
      </c>
      <c r="S6141">
        <v>-99.090699999999998</v>
      </c>
      <c r="T6141">
        <v>2227</v>
      </c>
      <c r="U6141">
        <v>6</v>
      </c>
      <c r="V6141">
        <v>7</v>
      </c>
      <c r="W6141">
        <v>178</v>
      </c>
      <c r="X6141">
        <v>0</v>
      </c>
      <c r="Y6141">
        <v>15612</v>
      </c>
      <c r="Z6141">
        <v>27</v>
      </c>
      <c r="AA6141">
        <v>455</v>
      </c>
      <c r="AB6141">
        <v>4</v>
      </c>
      <c r="AC6141" t="s">
        <v>63</v>
      </c>
      <c r="AD6141" t="s">
        <v>64</v>
      </c>
      <c r="AE6141" t="s">
        <v>257</v>
      </c>
      <c r="AF6141" t="s">
        <v>258</v>
      </c>
      <c r="AG6141" t="s">
        <v>259</v>
      </c>
      <c r="AH6141" t="str">
        <f t="shared" si="95"/>
        <v>Kimi Räikkönen</v>
      </c>
      <c r="AI6141" t="s">
        <v>549</v>
      </c>
      <c r="AJ6141" t="s">
        <v>142</v>
      </c>
      <c r="AK6141">
        <v>22.54</v>
      </c>
      <c r="AL6141" s="2">
        <v>1.1652199074074074E-3</v>
      </c>
      <c r="AM6141" t="s">
        <v>49</v>
      </c>
    </row>
    <row r="6142" spans="1:39" x14ac:dyDescent="0.2">
      <c r="A6142">
        <v>2017</v>
      </c>
      <c r="B6142">
        <v>18</v>
      </c>
      <c r="C6142">
        <v>32</v>
      </c>
      <c r="D6142" s="1">
        <v>43037</v>
      </c>
      <c r="E6142">
        <v>5</v>
      </c>
      <c r="F6142">
        <v>1</v>
      </c>
      <c r="G6142">
        <v>4</v>
      </c>
      <c r="H6142">
        <v>4</v>
      </c>
      <c r="I6142">
        <v>12</v>
      </c>
      <c r="J6142">
        <v>71</v>
      </c>
      <c r="K6142">
        <v>68</v>
      </c>
      <c r="L6142">
        <v>1</v>
      </c>
      <c r="M6142" s="2">
        <v>9.1186342592592588E-4</v>
      </c>
      <c r="N6142">
        <v>196.666</v>
      </c>
      <c r="O6142" t="s">
        <v>374</v>
      </c>
      <c r="P6142" t="s">
        <v>375</v>
      </c>
      <c r="Q6142" t="s">
        <v>376</v>
      </c>
      <c r="R6142">
        <v>19.404199999999999</v>
      </c>
      <c r="S6142">
        <v>-99.090699999999998</v>
      </c>
      <c r="T6142">
        <v>2227</v>
      </c>
      <c r="U6142">
        <v>6</v>
      </c>
      <c r="V6142">
        <v>5</v>
      </c>
      <c r="W6142">
        <v>277</v>
      </c>
      <c r="X6142">
        <v>4</v>
      </c>
      <c r="Y6142">
        <v>15612</v>
      </c>
      <c r="Z6142">
        <v>27</v>
      </c>
      <c r="AA6142">
        <v>455</v>
      </c>
      <c r="AB6142">
        <v>4</v>
      </c>
      <c r="AC6142" t="s">
        <v>63</v>
      </c>
      <c r="AD6142" t="s">
        <v>64</v>
      </c>
      <c r="AE6142" t="s">
        <v>44</v>
      </c>
      <c r="AF6142" t="s">
        <v>45</v>
      </c>
      <c r="AG6142" t="s">
        <v>46</v>
      </c>
      <c r="AH6142" t="str">
        <f t="shared" si="95"/>
        <v>Sebastian Vettel</v>
      </c>
      <c r="AI6142" t="s">
        <v>47</v>
      </c>
      <c r="AJ6142" t="s">
        <v>48</v>
      </c>
      <c r="AK6142">
        <v>32.036999999999999</v>
      </c>
      <c r="AL6142" s="2">
        <v>1.0514583333333333E-3</v>
      </c>
      <c r="AM6142" t="s">
        <v>49</v>
      </c>
    </row>
    <row r="6143" spans="1:39" x14ac:dyDescent="0.2">
      <c r="A6143">
        <v>2017</v>
      </c>
      <c r="B6143">
        <v>18</v>
      </c>
      <c r="C6143">
        <v>32</v>
      </c>
      <c r="D6143" s="1">
        <v>43037</v>
      </c>
      <c r="E6143">
        <v>5</v>
      </c>
      <c r="F6143">
        <v>1</v>
      </c>
      <c r="G6143">
        <v>4</v>
      </c>
      <c r="H6143">
        <v>4</v>
      </c>
      <c r="I6143">
        <v>12</v>
      </c>
      <c r="J6143">
        <v>71</v>
      </c>
      <c r="K6143">
        <v>68</v>
      </c>
      <c r="L6143">
        <v>1</v>
      </c>
      <c r="M6143" s="2">
        <v>9.1186342592592588E-4</v>
      </c>
      <c r="N6143">
        <v>196.666</v>
      </c>
      <c r="O6143" t="s">
        <v>374</v>
      </c>
      <c r="P6143" t="s">
        <v>375</v>
      </c>
      <c r="Q6143" t="s">
        <v>376</v>
      </c>
      <c r="R6143">
        <v>19.404199999999999</v>
      </c>
      <c r="S6143">
        <v>-99.090699999999998</v>
      </c>
      <c r="T6143">
        <v>2227</v>
      </c>
      <c r="U6143">
        <v>6</v>
      </c>
      <c r="V6143">
        <v>5</v>
      </c>
      <c r="W6143">
        <v>277</v>
      </c>
      <c r="X6143">
        <v>4</v>
      </c>
      <c r="Y6143">
        <v>15612</v>
      </c>
      <c r="Z6143">
        <v>27</v>
      </c>
      <c r="AA6143">
        <v>455</v>
      </c>
      <c r="AB6143">
        <v>4</v>
      </c>
      <c r="AC6143" t="s">
        <v>63</v>
      </c>
      <c r="AD6143" t="s">
        <v>64</v>
      </c>
      <c r="AE6143" t="s">
        <v>44</v>
      </c>
      <c r="AF6143" t="s">
        <v>45</v>
      </c>
      <c r="AG6143" t="s">
        <v>46</v>
      </c>
      <c r="AH6143" t="str">
        <f t="shared" si="95"/>
        <v>Sebastian Vettel</v>
      </c>
      <c r="AI6143" t="s">
        <v>47</v>
      </c>
      <c r="AJ6143" t="s">
        <v>48</v>
      </c>
      <c r="AK6143">
        <v>22.379000000000001</v>
      </c>
      <c r="AL6143" s="2">
        <v>1.3117824074074073E-3</v>
      </c>
      <c r="AM6143" t="s">
        <v>49</v>
      </c>
    </row>
    <row r="6144" spans="1:39" x14ac:dyDescent="0.2">
      <c r="A6144">
        <v>2017</v>
      </c>
      <c r="B6144">
        <v>18</v>
      </c>
      <c r="C6144">
        <v>32</v>
      </c>
      <c r="D6144" s="1">
        <v>43037</v>
      </c>
      <c r="E6144">
        <v>31</v>
      </c>
      <c r="F6144">
        <v>6</v>
      </c>
      <c r="G6144">
        <v>5</v>
      </c>
      <c r="H6144">
        <v>5</v>
      </c>
      <c r="I6144">
        <v>10</v>
      </c>
      <c r="J6144">
        <v>70</v>
      </c>
      <c r="K6144">
        <v>67</v>
      </c>
      <c r="L6144">
        <v>9</v>
      </c>
      <c r="M6144" s="2">
        <v>9.3687499999999999E-4</v>
      </c>
      <c r="N6144">
        <v>191.416</v>
      </c>
      <c r="O6144" t="s">
        <v>374</v>
      </c>
      <c r="P6144" t="s">
        <v>375</v>
      </c>
      <c r="Q6144" t="s">
        <v>376</v>
      </c>
      <c r="R6144">
        <v>19.404199999999999</v>
      </c>
      <c r="S6144">
        <v>-99.090699999999998</v>
      </c>
      <c r="T6144">
        <v>2227</v>
      </c>
      <c r="U6144">
        <v>10</v>
      </c>
      <c r="V6144">
        <v>31</v>
      </c>
      <c r="W6144">
        <v>83</v>
      </c>
      <c r="X6144">
        <v>0</v>
      </c>
      <c r="Y6144">
        <v>15613</v>
      </c>
      <c r="Z6144">
        <v>16</v>
      </c>
      <c r="AA6144">
        <v>175</v>
      </c>
      <c r="AB6144">
        <v>0</v>
      </c>
      <c r="AC6144" t="s">
        <v>90</v>
      </c>
      <c r="AD6144" t="s">
        <v>91</v>
      </c>
      <c r="AE6144" t="s">
        <v>400</v>
      </c>
      <c r="AF6144" t="s">
        <v>401</v>
      </c>
      <c r="AG6144" t="s">
        <v>297</v>
      </c>
      <c r="AH6144" t="str">
        <f t="shared" si="95"/>
        <v>Esteban Ocon</v>
      </c>
      <c r="AI6144" t="s">
        <v>402</v>
      </c>
      <c r="AJ6144" t="s">
        <v>57</v>
      </c>
      <c r="AK6144">
        <v>22.664999999999999</v>
      </c>
      <c r="AL6144" s="2">
        <v>9.8112268518518535E-4</v>
      </c>
      <c r="AM6144" t="s">
        <v>89</v>
      </c>
    </row>
    <row r="6145" spans="1:39" x14ac:dyDescent="0.2">
      <c r="A6145">
        <v>2017</v>
      </c>
      <c r="B6145">
        <v>18</v>
      </c>
      <c r="C6145">
        <v>32</v>
      </c>
      <c r="D6145" s="1">
        <v>43037</v>
      </c>
      <c r="E6145">
        <v>18</v>
      </c>
      <c r="F6145">
        <v>11</v>
      </c>
      <c r="G6145">
        <v>6</v>
      </c>
      <c r="H6145">
        <v>6</v>
      </c>
      <c r="I6145">
        <v>8</v>
      </c>
      <c r="J6145">
        <v>70</v>
      </c>
      <c r="K6145">
        <v>53</v>
      </c>
      <c r="L6145">
        <v>12</v>
      </c>
      <c r="M6145" s="2">
        <v>9.382175925925926E-4</v>
      </c>
      <c r="N6145">
        <v>191.142</v>
      </c>
      <c r="O6145" t="s">
        <v>374</v>
      </c>
      <c r="P6145" t="s">
        <v>375</v>
      </c>
      <c r="Q6145" t="s">
        <v>376</v>
      </c>
      <c r="R6145">
        <v>19.404199999999999</v>
      </c>
      <c r="S6145">
        <v>-99.090699999999998</v>
      </c>
      <c r="T6145">
        <v>2227</v>
      </c>
      <c r="U6145">
        <v>3</v>
      </c>
      <c r="V6145">
        <v>18</v>
      </c>
      <c r="W6145">
        <v>40</v>
      </c>
      <c r="X6145">
        <v>0</v>
      </c>
      <c r="Y6145">
        <v>15614</v>
      </c>
      <c r="Z6145">
        <v>8</v>
      </c>
      <c r="AA6145">
        <v>76</v>
      </c>
      <c r="AB6145">
        <v>0</v>
      </c>
      <c r="AC6145" t="s">
        <v>126</v>
      </c>
      <c r="AD6145" t="s">
        <v>51</v>
      </c>
      <c r="AE6145" t="s">
        <v>408</v>
      </c>
      <c r="AF6145" t="s">
        <v>409</v>
      </c>
      <c r="AG6145" t="s">
        <v>410</v>
      </c>
      <c r="AH6145" t="str">
        <f t="shared" si="95"/>
        <v>Lance Stroll</v>
      </c>
      <c r="AI6145" t="s">
        <v>411</v>
      </c>
      <c r="AJ6145" t="s">
        <v>412</v>
      </c>
      <c r="AK6145">
        <v>21.824999999999999</v>
      </c>
      <c r="AL6145" s="2">
        <v>1.243425925925926E-3</v>
      </c>
      <c r="AM6145" t="s">
        <v>89</v>
      </c>
    </row>
    <row r="6146" spans="1:39" x14ac:dyDescent="0.2">
      <c r="A6146">
        <v>2017</v>
      </c>
      <c r="B6146">
        <v>18</v>
      </c>
      <c r="C6146">
        <v>32</v>
      </c>
      <c r="D6146" s="1">
        <v>43037</v>
      </c>
      <c r="E6146">
        <v>11</v>
      </c>
      <c r="F6146">
        <v>9</v>
      </c>
      <c r="G6146">
        <v>7</v>
      </c>
      <c r="H6146">
        <v>7</v>
      </c>
      <c r="I6146">
        <v>6</v>
      </c>
      <c r="J6146">
        <v>70</v>
      </c>
      <c r="K6146">
        <v>54</v>
      </c>
      <c r="L6146">
        <v>4</v>
      </c>
      <c r="M6146" s="2">
        <v>9.2510416666666674E-4</v>
      </c>
      <c r="N6146">
        <v>193.852</v>
      </c>
      <c r="O6146" t="s">
        <v>374</v>
      </c>
      <c r="P6146" t="s">
        <v>375</v>
      </c>
      <c r="Q6146" t="s">
        <v>376</v>
      </c>
      <c r="R6146">
        <v>19.404199999999999</v>
      </c>
      <c r="S6146">
        <v>-99.090699999999998</v>
      </c>
      <c r="T6146">
        <v>2227</v>
      </c>
      <c r="U6146">
        <v>10</v>
      </c>
      <c r="V6146">
        <v>11</v>
      </c>
      <c r="W6146">
        <v>92</v>
      </c>
      <c r="X6146">
        <v>0</v>
      </c>
      <c r="Y6146">
        <v>15613</v>
      </c>
      <c r="Z6146">
        <v>16</v>
      </c>
      <c r="AA6146">
        <v>175</v>
      </c>
      <c r="AB6146">
        <v>0</v>
      </c>
      <c r="AC6146" t="s">
        <v>90</v>
      </c>
      <c r="AD6146" t="s">
        <v>91</v>
      </c>
      <c r="AE6146" t="s">
        <v>155</v>
      </c>
      <c r="AF6146" t="s">
        <v>156</v>
      </c>
      <c r="AG6146" t="s">
        <v>157</v>
      </c>
      <c r="AH6146" t="str">
        <f t="shared" si="95"/>
        <v>Sergio Perez</v>
      </c>
      <c r="AI6146" t="s">
        <v>545</v>
      </c>
      <c r="AJ6146" t="s">
        <v>158</v>
      </c>
      <c r="AK6146">
        <v>22.902999999999999</v>
      </c>
      <c r="AL6146" s="2">
        <v>9.8837962962962963E-4</v>
      </c>
      <c r="AM6146" t="s">
        <v>89</v>
      </c>
    </row>
    <row r="6147" spans="1:39" x14ac:dyDescent="0.2">
      <c r="A6147">
        <v>2017</v>
      </c>
      <c r="B6147">
        <v>18</v>
      </c>
      <c r="C6147">
        <v>32</v>
      </c>
      <c r="D6147" s="1">
        <v>43037</v>
      </c>
      <c r="E6147">
        <v>11</v>
      </c>
      <c r="F6147">
        <v>9</v>
      </c>
      <c r="G6147">
        <v>7</v>
      </c>
      <c r="H6147">
        <v>7</v>
      </c>
      <c r="I6147">
        <v>6</v>
      </c>
      <c r="J6147">
        <v>70</v>
      </c>
      <c r="K6147">
        <v>54</v>
      </c>
      <c r="L6147">
        <v>4</v>
      </c>
      <c r="M6147" s="2">
        <v>9.2510416666666674E-4</v>
      </c>
      <c r="N6147">
        <v>193.852</v>
      </c>
      <c r="O6147" t="s">
        <v>374</v>
      </c>
      <c r="P6147" t="s">
        <v>375</v>
      </c>
      <c r="Q6147" t="s">
        <v>376</v>
      </c>
      <c r="R6147">
        <v>19.404199999999999</v>
      </c>
      <c r="S6147">
        <v>-99.090699999999998</v>
      </c>
      <c r="T6147">
        <v>2227</v>
      </c>
      <c r="U6147">
        <v>10</v>
      </c>
      <c r="V6147">
        <v>11</v>
      </c>
      <c r="W6147">
        <v>92</v>
      </c>
      <c r="X6147">
        <v>0</v>
      </c>
      <c r="Y6147">
        <v>15613</v>
      </c>
      <c r="Z6147">
        <v>16</v>
      </c>
      <c r="AA6147">
        <v>175</v>
      </c>
      <c r="AB6147">
        <v>0</v>
      </c>
      <c r="AC6147" t="s">
        <v>90</v>
      </c>
      <c r="AD6147" t="s">
        <v>91</v>
      </c>
      <c r="AE6147" t="s">
        <v>155</v>
      </c>
      <c r="AF6147" t="s">
        <v>156</v>
      </c>
      <c r="AG6147" t="s">
        <v>157</v>
      </c>
      <c r="AH6147" t="str">
        <f t="shared" ref="AH6147:AH6210" si="96">CONCATENATE(AG6147," ",AI6147)</f>
        <v>Sergio Perez</v>
      </c>
      <c r="AI6147" t="s">
        <v>545</v>
      </c>
      <c r="AJ6147" t="s">
        <v>158</v>
      </c>
      <c r="AK6147">
        <v>22.527999999999999</v>
      </c>
      <c r="AL6147" s="2">
        <v>9.9840277777777774E-4</v>
      </c>
      <c r="AM6147" t="s">
        <v>89</v>
      </c>
    </row>
    <row r="6148" spans="1:39" x14ac:dyDescent="0.2">
      <c r="A6148">
        <v>2017</v>
      </c>
      <c r="B6148">
        <v>18</v>
      </c>
      <c r="C6148">
        <v>32</v>
      </c>
      <c r="D6148" s="1">
        <v>43037</v>
      </c>
      <c r="E6148">
        <v>20</v>
      </c>
      <c r="F6148">
        <v>14</v>
      </c>
      <c r="G6148">
        <v>8</v>
      </c>
      <c r="H6148">
        <v>8</v>
      </c>
      <c r="I6148">
        <v>4</v>
      </c>
      <c r="J6148">
        <v>70</v>
      </c>
      <c r="K6148">
        <v>68</v>
      </c>
      <c r="L6148">
        <v>14</v>
      </c>
      <c r="M6148" s="2">
        <v>9.3997685185185189E-4</v>
      </c>
      <c r="N6148">
        <v>190.78399999999999</v>
      </c>
      <c r="O6148" t="s">
        <v>374</v>
      </c>
      <c r="P6148" t="s">
        <v>375</v>
      </c>
      <c r="Q6148" t="s">
        <v>376</v>
      </c>
      <c r="R6148">
        <v>19.404199999999999</v>
      </c>
      <c r="S6148">
        <v>-99.090699999999998</v>
      </c>
      <c r="T6148">
        <v>2227</v>
      </c>
      <c r="U6148">
        <v>210</v>
      </c>
      <c r="V6148">
        <v>20</v>
      </c>
      <c r="W6148">
        <v>19</v>
      </c>
      <c r="X6148">
        <v>0</v>
      </c>
      <c r="Y6148">
        <v>15615</v>
      </c>
      <c r="Z6148">
        <v>4</v>
      </c>
      <c r="AA6148">
        <v>47</v>
      </c>
      <c r="AB6148">
        <v>0</v>
      </c>
      <c r="AC6148" t="s">
        <v>378</v>
      </c>
      <c r="AD6148" t="s">
        <v>371</v>
      </c>
      <c r="AE6148" t="s">
        <v>319</v>
      </c>
      <c r="AF6148" t="s">
        <v>320</v>
      </c>
      <c r="AG6148" t="s">
        <v>321</v>
      </c>
      <c r="AH6148" t="str">
        <f t="shared" si="96"/>
        <v>Kevin Magnussen</v>
      </c>
      <c r="AI6148" t="s">
        <v>322</v>
      </c>
      <c r="AJ6148" t="s">
        <v>323</v>
      </c>
      <c r="AK6148">
        <v>22.507000000000001</v>
      </c>
      <c r="AL6148" s="2">
        <v>9.9050925925925934E-4</v>
      </c>
      <c r="AM6148" t="s">
        <v>89</v>
      </c>
    </row>
    <row r="6149" spans="1:39" x14ac:dyDescent="0.2">
      <c r="A6149">
        <v>2017</v>
      </c>
      <c r="B6149">
        <v>18</v>
      </c>
      <c r="C6149">
        <v>32</v>
      </c>
      <c r="D6149" s="1">
        <v>43037</v>
      </c>
      <c r="E6149">
        <v>44</v>
      </c>
      <c r="F6149">
        <v>3</v>
      </c>
      <c r="G6149">
        <v>9</v>
      </c>
      <c r="H6149">
        <v>9</v>
      </c>
      <c r="I6149">
        <v>2</v>
      </c>
      <c r="J6149">
        <v>70</v>
      </c>
      <c r="K6149">
        <v>69</v>
      </c>
      <c r="L6149">
        <v>5</v>
      </c>
      <c r="M6149" s="2">
        <v>9.2528935185185173E-4</v>
      </c>
      <c r="N6149">
        <v>193.81299999999999</v>
      </c>
      <c r="O6149" t="s">
        <v>374</v>
      </c>
      <c r="P6149" t="s">
        <v>375</v>
      </c>
      <c r="Q6149" t="s">
        <v>376</v>
      </c>
      <c r="R6149">
        <v>19.404199999999999</v>
      </c>
      <c r="S6149">
        <v>-99.090699999999998</v>
      </c>
      <c r="T6149">
        <v>2227</v>
      </c>
      <c r="U6149">
        <v>131</v>
      </c>
      <c r="V6149">
        <v>44</v>
      </c>
      <c r="W6149">
        <v>333</v>
      </c>
      <c r="X6149">
        <v>9</v>
      </c>
      <c r="Y6149">
        <v>15611</v>
      </c>
      <c r="Z6149">
        <v>20</v>
      </c>
      <c r="AA6149">
        <v>595</v>
      </c>
      <c r="AB6149">
        <v>11</v>
      </c>
      <c r="AC6149" t="s">
        <v>132</v>
      </c>
      <c r="AD6149" t="s">
        <v>48</v>
      </c>
      <c r="AE6149" t="s">
        <v>52</v>
      </c>
      <c r="AF6149" t="s">
        <v>53</v>
      </c>
      <c r="AG6149" t="s">
        <v>54</v>
      </c>
      <c r="AH6149" t="str">
        <f t="shared" si="96"/>
        <v>Lewis Hamilton</v>
      </c>
      <c r="AI6149" t="s">
        <v>55</v>
      </c>
      <c r="AJ6149" t="s">
        <v>51</v>
      </c>
      <c r="AK6149">
        <v>29.283000000000001</v>
      </c>
      <c r="AL6149" s="2">
        <v>1.3490509259259259E-3</v>
      </c>
      <c r="AM6149" t="s">
        <v>89</v>
      </c>
    </row>
    <row r="6150" spans="1:39" x14ac:dyDescent="0.2">
      <c r="A6150">
        <v>2017</v>
      </c>
      <c r="B6150">
        <v>18</v>
      </c>
      <c r="C6150">
        <v>32</v>
      </c>
      <c r="D6150" s="1">
        <v>43037</v>
      </c>
      <c r="E6150">
        <v>44</v>
      </c>
      <c r="F6150">
        <v>3</v>
      </c>
      <c r="G6150">
        <v>9</v>
      </c>
      <c r="H6150">
        <v>9</v>
      </c>
      <c r="I6150">
        <v>2</v>
      </c>
      <c r="J6150">
        <v>70</v>
      </c>
      <c r="K6150">
        <v>69</v>
      </c>
      <c r="L6150">
        <v>5</v>
      </c>
      <c r="M6150" s="2">
        <v>9.2528935185185173E-4</v>
      </c>
      <c r="N6150">
        <v>193.81299999999999</v>
      </c>
      <c r="O6150" t="s">
        <v>374</v>
      </c>
      <c r="P6150" t="s">
        <v>375</v>
      </c>
      <c r="Q6150" t="s">
        <v>376</v>
      </c>
      <c r="R6150">
        <v>19.404199999999999</v>
      </c>
      <c r="S6150">
        <v>-99.090699999999998</v>
      </c>
      <c r="T6150">
        <v>2227</v>
      </c>
      <c r="U6150">
        <v>131</v>
      </c>
      <c r="V6150">
        <v>44</v>
      </c>
      <c r="W6150">
        <v>333</v>
      </c>
      <c r="X6150">
        <v>9</v>
      </c>
      <c r="Y6150">
        <v>15611</v>
      </c>
      <c r="Z6150">
        <v>20</v>
      </c>
      <c r="AA6150">
        <v>595</v>
      </c>
      <c r="AB6150">
        <v>11</v>
      </c>
      <c r="AC6150" t="s">
        <v>132</v>
      </c>
      <c r="AD6150" t="s">
        <v>48</v>
      </c>
      <c r="AE6150" t="s">
        <v>52</v>
      </c>
      <c r="AF6150" t="s">
        <v>53</v>
      </c>
      <c r="AG6150" t="s">
        <v>54</v>
      </c>
      <c r="AH6150" t="str">
        <f t="shared" si="96"/>
        <v>Lewis Hamilton</v>
      </c>
      <c r="AI6150" t="s">
        <v>55</v>
      </c>
      <c r="AJ6150" t="s">
        <v>51</v>
      </c>
      <c r="AK6150">
        <v>23.315000000000001</v>
      </c>
      <c r="AL6150" s="2">
        <v>1.1288888888888889E-3</v>
      </c>
      <c r="AM6150" t="s">
        <v>89</v>
      </c>
    </row>
    <row r="6151" spans="1:39" x14ac:dyDescent="0.2">
      <c r="A6151">
        <v>2017</v>
      </c>
      <c r="B6151">
        <v>18</v>
      </c>
      <c r="C6151">
        <v>32</v>
      </c>
      <c r="D6151" s="1">
        <v>43037</v>
      </c>
      <c r="E6151">
        <v>14</v>
      </c>
      <c r="F6151">
        <v>18</v>
      </c>
      <c r="G6151">
        <v>10</v>
      </c>
      <c r="H6151">
        <v>10</v>
      </c>
      <c r="I6151">
        <v>1</v>
      </c>
      <c r="J6151">
        <v>70</v>
      </c>
      <c r="K6151">
        <v>50</v>
      </c>
      <c r="L6151">
        <v>11</v>
      </c>
      <c r="M6151" s="2">
        <v>9.3766203703703698E-4</v>
      </c>
      <c r="N6151">
        <v>191.255</v>
      </c>
      <c r="O6151" t="s">
        <v>374</v>
      </c>
      <c r="P6151" t="s">
        <v>375</v>
      </c>
      <c r="Q6151" t="s">
        <v>376</v>
      </c>
      <c r="R6151">
        <v>19.404199999999999</v>
      </c>
      <c r="S6151">
        <v>-99.090699999999998</v>
      </c>
      <c r="T6151">
        <v>2227</v>
      </c>
      <c r="U6151">
        <v>1</v>
      </c>
      <c r="V6151">
        <v>14</v>
      </c>
      <c r="W6151">
        <v>11</v>
      </c>
      <c r="X6151">
        <v>0</v>
      </c>
      <c r="Y6151">
        <v>15616</v>
      </c>
      <c r="Z6151">
        <v>1</v>
      </c>
      <c r="AA6151">
        <v>24</v>
      </c>
      <c r="AB6151">
        <v>0</v>
      </c>
      <c r="AC6151" t="s">
        <v>50</v>
      </c>
      <c r="AD6151" t="s">
        <v>51</v>
      </c>
      <c r="AE6151" t="s">
        <v>65</v>
      </c>
      <c r="AF6151" t="s">
        <v>66</v>
      </c>
      <c r="AG6151" t="s">
        <v>67</v>
      </c>
      <c r="AH6151" t="str">
        <f t="shared" si="96"/>
        <v>Fernando Alonso</v>
      </c>
      <c r="AI6151" t="s">
        <v>68</v>
      </c>
      <c r="AJ6151" t="s">
        <v>69</v>
      </c>
      <c r="AK6151">
        <v>22.655000000000001</v>
      </c>
      <c r="AL6151" s="2">
        <v>1.2961574074074073E-3</v>
      </c>
      <c r="AM6151" t="s">
        <v>89</v>
      </c>
    </row>
    <row r="6152" spans="1:39" x14ac:dyDescent="0.2">
      <c r="A6152">
        <v>2017</v>
      </c>
      <c r="B6152">
        <v>18</v>
      </c>
      <c r="C6152">
        <v>32</v>
      </c>
      <c r="D6152" s="1">
        <v>43037</v>
      </c>
      <c r="E6152">
        <v>19</v>
      </c>
      <c r="F6152">
        <v>10</v>
      </c>
      <c r="G6152">
        <v>11</v>
      </c>
      <c r="H6152">
        <v>11</v>
      </c>
      <c r="I6152">
        <v>0</v>
      </c>
      <c r="J6152">
        <v>70</v>
      </c>
      <c r="K6152">
        <v>55</v>
      </c>
      <c r="L6152">
        <v>13</v>
      </c>
      <c r="M6152" s="2">
        <v>9.3907407407407405E-4</v>
      </c>
      <c r="N6152">
        <v>190.96799999999999</v>
      </c>
      <c r="O6152" t="s">
        <v>374</v>
      </c>
      <c r="P6152" t="s">
        <v>375</v>
      </c>
      <c r="Q6152" t="s">
        <v>376</v>
      </c>
      <c r="R6152">
        <v>19.404199999999999</v>
      </c>
      <c r="S6152">
        <v>-99.090699999999998</v>
      </c>
      <c r="T6152">
        <v>2227</v>
      </c>
      <c r="U6152">
        <v>3</v>
      </c>
      <c r="V6152">
        <v>19</v>
      </c>
      <c r="W6152">
        <v>36</v>
      </c>
      <c r="X6152">
        <v>0</v>
      </c>
      <c r="Y6152">
        <v>15614</v>
      </c>
      <c r="Z6152">
        <v>8</v>
      </c>
      <c r="AA6152">
        <v>76</v>
      </c>
      <c r="AB6152">
        <v>0</v>
      </c>
      <c r="AC6152" t="s">
        <v>126</v>
      </c>
      <c r="AD6152" t="s">
        <v>51</v>
      </c>
      <c r="AE6152" t="s">
        <v>79</v>
      </c>
      <c r="AF6152" t="s">
        <v>80</v>
      </c>
      <c r="AG6152" t="s">
        <v>81</v>
      </c>
      <c r="AH6152" t="str">
        <f t="shared" si="96"/>
        <v>Felipe Massa</v>
      </c>
      <c r="AI6152" t="s">
        <v>82</v>
      </c>
      <c r="AJ6152" t="s">
        <v>83</v>
      </c>
      <c r="AK6152">
        <v>22.055</v>
      </c>
      <c r="AL6152" s="2">
        <v>1.0005555555555557E-3</v>
      </c>
      <c r="AM6152" t="s">
        <v>89</v>
      </c>
    </row>
    <row r="6153" spans="1:39" x14ac:dyDescent="0.2">
      <c r="A6153">
        <v>2017</v>
      </c>
      <c r="B6153">
        <v>18</v>
      </c>
      <c r="C6153">
        <v>32</v>
      </c>
      <c r="D6153" s="1">
        <v>43037</v>
      </c>
      <c r="E6153">
        <v>2</v>
      </c>
      <c r="F6153">
        <v>19</v>
      </c>
      <c r="G6153">
        <v>12</v>
      </c>
      <c r="H6153">
        <v>12</v>
      </c>
      <c r="I6153">
        <v>0</v>
      </c>
      <c r="J6153">
        <v>70</v>
      </c>
      <c r="K6153">
        <v>66</v>
      </c>
      <c r="L6153">
        <v>10</v>
      </c>
      <c r="M6153" s="2">
        <v>9.3717592592592604E-4</v>
      </c>
      <c r="N6153">
        <v>191.35499999999999</v>
      </c>
      <c r="O6153" t="s">
        <v>374</v>
      </c>
      <c r="P6153" t="s">
        <v>375</v>
      </c>
      <c r="Q6153" t="s">
        <v>376</v>
      </c>
      <c r="R6153">
        <v>19.404199999999999</v>
      </c>
      <c r="S6153">
        <v>-99.090699999999998</v>
      </c>
      <c r="T6153">
        <v>2227</v>
      </c>
      <c r="U6153">
        <v>1</v>
      </c>
      <c r="V6153">
        <v>2</v>
      </c>
      <c r="W6153">
        <v>13</v>
      </c>
      <c r="X6153">
        <v>0</v>
      </c>
      <c r="Y6153">
        <v>15616</v>
      </c>
      <c r="Z6153">
        <v>1</v>
      </c>
      <c r="AA6153">
        <v>24</v>
      </c>
      <c r="AB6153">
        <v>0</v>
      </c>
      <c r="AC6153" t="s">
        <v>50</v>
      </c>
      <c r="AD6153" t="s">
        <v>51</v>
      </c>
      <c r="AE6153" t="s">
        <v>392</v>
      </c>
      <c r="AF6153" t="s">
        <v>393</v>
      </c>
      <c r="AG6153" t="s">
        <v>394</v>
      </c>
      <c r="AH6153" t="str">
        <f t="shared" si="96"/>
        <v>Stoffel Vandoorne</v>
      </c>
      <c r="AI6153" t="s">
        <v>395</v>
      </c>
      <c r="AJ6153" t="s">
        <v>119</v>
      </c>
      <c r="AK6153">
        <v>28.044</v>
      </c>
      <c r="AL6153" s="2">
        <v>1.0193749999999999E-3</v>
      </c>
      <c r="AM6153" t="s">
        <v>89</v>
      </c>
    </row>
    <row r="6154" spans="1:39" x14ac:dyDescent="0.2">
      <c r="A6154">
        <v>2017</v>
      </c>
      <c r="B6154">
        <v>18</v>
      </c>
      <c r="C6154">
        <v>32</v>
      </c>
      <c r="D6154" s="1">
        <v>43037</v>
      </c>
      <c r="E6154">
        <v>10</v>
      </c>
      <c r="F6154">
        <v>20</v>
      </c>
      <c r="G6154">
        <v>13</v>
      </c>
      <c r="H6154">
        <v>13</v>
      </c>
      <c r="I6154">
        <v>0</v>
      </c>
      <c r="J6154">
        <v>70</v>
      </c>
      <c r="K6154">
        <v>70</v>
      </c>
      <c r="L6154">
        <v>8</v>
      </c>
      <c r="M6154" s="2">
        <v>9.3586805555555567E-4</v>
      </c>
      <c r="N6154">
        <v>191.62200000000001</v>
      </c>
      <c r="O6154" t="s">
        <v>374</v>
      </c>
      <c r="P6154" t="s">
        <v>375</v>
      </c>
      <c r="Q6154" t="s">
        <v>376</v>
      </c>
      <c r="R6154">
        <v>19.404199999999999</v>
      </c>
      <c r="S6154">
        <v>-99.090699999999998</v>
      </c>
      <c r="T6154">
        <v>2227</v>
      </c>
      <c r="W6154">
        <v>0</v>
      </c>
      <c r="X6154">
        <v>0</v>
      </c>
      <c r="Y6154">
        <v>15617</v>
      </c>
      <c r="Z6154">
        <v>0</v>
      </c>
      <c r="AA6154">
        <v>53</v>
      </c>
      <c r="AB6154">
        <v>0</v>
      </c>
      <c r="AC6154" t="s">
        <v>84</v>
      </c>
      <c r="AD6154" t="s">
        <v>64</v>
      </c>
      <c r="AE6154" t="s">
        <v>415</v>
      </c>
      <c r="AF6154" t="s">
        <v>416</v>
      </c>
      <c r="AG6154" t="s">
        <v>417</v>
      </c>
      <c r="AH6154" t="str">
        <f t="shared" si="96"/>
        <v>Pierre Gasly</v>
      </c>
      <c r="AI6154" t="s">
        <v>418</v>
      </c>
      <c r="AJ6154" t="s">
        <v>57</v>
      </c>
      <c r="AK6154">
        <v>22.709</v>
      </c>
      <c r="AL6154" s="2">
        <v>1.091701388888889E-3</v>
      </c>
      <c r="AM6154" t="s">
        <v>89</v>
      </c>
    </row>
    <row r="6155" spans="1:39" x14ac:dyDescent="0.2">
      <c r="A6155">
        <v>2017</v>
      </c>
      <c r="B6155">
        <v>18</v>
      </c>
      <c r="C6155">
        <v>32</v>
      </c>
      <c r="D6155" s="1">
        <v>43037</v>
      </c>
      <c r="E6155">
        <v>94</v>
      </c>
      <c r="F6155">
        <v>13</v>
      </c>
      <c r="G6155">
        <v>14</v>
      </c>
      <c r="H6155">
        <v>14</v>
      </c>
      <c r="I6155">
        <v>0</v>
      </c>
      <c r="J6155">
        <v>69</v>
      </c>
      <c r="K6155">
        <v>56</v>
      </c>
      <c r="L6155">
        <v>16</v>
      </c>
      <c r="M6155" s="2">
        <v>9.4488425925925935E-4</v>
      </c>
      <c r="N6155">
        <v>189.79300000000001</v>
      </c>
      <c r="O6155" t="s">
        <v>374</v>
      </c>
      <c r="P6155" t="s">
        <v>375</v>
      </c>
      <c r="Q6155" t="s">
        <v>376</v>
      </c>
      <c r="R6155">
        <v>19.404199999999999</v>
      </c>
      <c r="S6155">
        <v>-99.090699999999998</v>
      </c>
      <c r="T6155">
        <v>2227</v>
      </c>
      <c r="U6155">
        <v>15</v>
      </c>
      <c r="V6155">
        <v>94</v>
      </c>
      <c r="W6155">
        <v>5</v>
      </c>
      <c r="X6155">
        <v>0</v>
      </c>
      <c r="Y6155">
        <v>15618</v>
      </c>
      <c r="Z6155">
        <v>0</v>
      </c>
      <c r="AA6155">
        <v>5</v>
      </c>
      <c r="AB6155">
        <v>0</v>
      </c>
      <c r="AC6155" t="s">
        <v>148</v>
      </c>
      <c r="AD6155" t="s">
        <v>88</v>
      </c>
      <c r="AE6155" t="s">
        <v>383</v>
      </c>
      <c r="AF6155" t="s">
        <v>384</v>
      </c>
      <c r="AG6155" t="s">
        <v>385</v>
      </c>
      <c r="AH6155" t="str">
        <f t="shared" si="96"/>
        <v>Pascal Wehrlein</v>
      </c>
      <c r="AI6155" t="s">
        <v>386</v>
      </c>
      <c r="AJ6155" t="s">
        <v>48</v>
      </c>
      <c r="AK6155">
        <v>23.358000000000001</v>
      </c>
      <c r="AL6155" s="2">
        <v>1.0077546296296295E-3</v>
      </c>
      <c r="AM6155" t="s">
        <v>114</v>
      </c>
    </row>
    <row r="6156" spans="1:39" x14ac:dyDescent="0.2">
      <c r="A6156">
        <v>2017</v>
      </c>
      <c r="B6156">
        <v>18</v>
      </c>
      <c r="C6156">
        <v>32</v>
      </c>
      <c r="D6156" s="1">
        <v>43037</v>
      </c>
      <c r="E6156">
        <v>8</v>
      </c>
      <c r="F6156">
        <v>15</v>
      </c>
      <c r="G6156">
        <v>15</v>
      </c>
      <c r="H6156">
        <v>15</v>
      </c>
      <c r="I6156">
        <v>0</v>
      </c>
      <c r="J6156">
        <v>69</v>
      </c>
      <c r="K6156">
        <v>64</v>
      </c>
      <c r="L6156">
        <v>7</v>
      </c>
      <c r="M6156" s="2">
        <v>9.2991898148148144E-4</v>
      </c>
      <c r="N6156">
        <v>192.84800000000001</v>
      </c>
      <c r="O6156" t="s">
        <v>374</v>
      </c>
      <c r="P6156" t="s">
        <v>375</v>
      </c>
      <c r="Q6156" t="s">
        <v>376</v>
      </c>
      <c r="R6156">
        <v>19.404199999999999</v>
      </c>
      <c r="S6156">
        <v>-99.090699999999998</v>
      </c>
      <c r="T6156">
        <v>2227</v>
      </c>
      <c r="U6156">
        <v>210</v>
      </c>
      <c r="V6156">
        <v>8</v>
      </c>
      <c r="W6156">
        <v>28</v>
      </c>
      <c r="X6156">
        <v>0</v>
      </c>
      <c r="Y6156">
        <v>15615</v>
      </c>
      <c r="Z6156">
        <v>4</v>
      </c>
      <c r="AA6156">
        <v>47</v>
      </c>
      <c r="AB6156">
        <v>0</v>
      </c>
      <c r="AC6156" t="s">
        <v>378</v>
      </c>
      <c r="AD6156" t="s">
        <v>371</v>
      </c>
      <c r="AE6156" t="s">
        <v>272</v>
      </c>
      <c r="AF6156" t="s">
        <v>273</v>
      </c>
      <c r="AG6156" t="s">
        <v>274</v>
      </c>
      <c r="AH6156" t="str">
        <f t="shared" si="96"/>
        <v>Romain Grosjean</v>
      </c>
      <c r="AI6156" t="s">
        <v>275</v>
      </c>
      <c r="AJ6156" t="s">
        <v>57</v>
      </c>
      <c r="AK6156">
        <v>28.760999999999999</v>
      </c>
      <c r="AL6156" s="2">
        <v>1.1178356481481482E-3</v>
      </c>
      <c r="AM6156" t="s">
        <v>114</v>
      </c>
    </row>
    <row r="6157" spans="1:39" x14ac:dyDescent="0.2">
      <c r="A6157">
        <v>2017</v>
      </c>
      <c r="B6157">
        <v>18</v>
      </c>
      <c r="C6157">
        <v>32</v>
      </c>
      <c r="D6157" s="1">
        <v>43037</v>
      </c>
      <c r="E6157">
        <v>8</v>
      </c>
      <c r="F6157">
        <v>15</v>
      </c>
      <c r="G6157">
        <v>15</v>
      </c>
      <c r="H6157">
        <v>15</v>
      </c>
      <c r="I6157">
        <v>0</v>
      </c>
      <c r="J6157">
        <v>69</v>
      </c>
      <c r="K6157">
        <v>64</v>
      </c>
      <c r="L6157">
        <v>7</v>
      </c>
      <c r="M6157" s="2">
        <v>9.2991898148148144E-4</v>
      </c>
      <c r="N6157">
        <v>192.84800000000001</v>
      </c>
      <c r="O6157" t="s">
        <v>374</v>
      </c>
      <c r="P6157" t="s">
        <v>375</v>
      </c>
      <c r="Q6157" t="s">
        <v>376</v>
      </c>
      <c r="R6157">
        <v>19.404199999999999</v>
      </c>
      <c r="S6157">
        <v>-99.090699999999998</v>
      </c>
      <c r="T6157">
        <v>2227</v>
      </c>
      <c r="U6157">
        <v>210</v>
      </c>
      <c r="V6157">
        <v>8</v>
      </c>
      <c r="W6157">
        <v>28</v>
      </c>
      <c r="X6157">
        <v>0</v>
      </c>
      <c r="Y6157">
        <v>15615</v>
      </c>
      <c r="Z6157">
        <v>4</v>
      </c>
      <c r="AA6157">
        <v>47</v>
      </c>
      <c r="AB6157">
        <v>0</v>
      </c>
      <c r="AC6157" t="s">
        <v>378</v>
      </c>
      <c r="AD6157" t="s">
        <v>371</v>
      </c>
      <c r="AE6157" t="s">
        <v>272</v>
      </c>
      <c r="AF6157" t="s">
        <v>273</v>
      </c>
      <c r="AG6157" t="s">
        <v>274</v>
      </c>
      <c r="AH6157" t="str">
        <f t="shared" si="96"/>
        <v>Romain Grosjean</v>
      </c>
      <c r="AI6157" t="s">
        <v>275</v>
      </c>
      <c r="AJ6157" t="s">
        <v>57</v>
      </c>
      <c r="AK6157">
        <v>23.035</v>
      </c>
      <c r="AL6157" s="2">
        <v>9.886574074074075E-4</v>
      </c>
      <c r="AM6157" t="s">
        <v>114</v>
      </c>
    </row>
    <row r="6158" spans="1:39" x14ac:dyDescent="0.2">
      <c r="A6158">
        <v>2017</v>
      </c>
      <c r="B6158">
        <v>18</v>
      </c>
      <c r="C6158">
        <v>32</v>
      </c>
      <c r="D6158" s="1">
        <v>43037</v>
      </c>
      <c r="E6158">
        <v>55</v>
      </c>
      <c r="F6158">
        <v>8</v>
      </c>
      <c r="G6158" t="s">
        <v>38</v>
      </c>
      <c r="H6158">
        <v>16</v>
      </c>
      <c r="I6158">
        <v>0</v>
      </c>
      <c r="J6158">
        <v>59</v>
      </c>
      <c r="K6158">
        <v>34</v>
      </c>
      <c r="L6158">
        <v>15</v>
      </c>
      <c r="M6158" s="2">
        <v>9.4166666666666661E-4</v>
      </c>
      <c r="N6158">
        <v>190.44200000000001</v>
      </c>
      <c r="O6158" t="s">
        <v>374</v>
      </c>
      <c r="P6158" t="s">
        <v>375</v>
      </c>
      <c r="Q6158" t="s">
        <v>376</v>
      </c>
      <c r="R6158">
        <v>19.404199999999999</v>
      </c>
      <c r="S6158">
        <v>-99.090699999999998</v>
      </c>
      <c r="T6158">
        <v>2227</v>
      </c>
      <c r="U6158">
        <v>4</v>
      </c>
      <c r="V6158">
        <v>55</v>
      </c>
      <c r="W6158">
        <v>54</v>
      </c>
      <c r="X6158">
        <v>0</v>
      </c>
      <c r="Y6158">
        <v>15619</v>
      </c>
      <c r="Z6158">
        <v>0</v>
      </c>
      <c r="AA6158">
        <v>48</v>
      </c>
      <c r="AB6158">
        <v>0</v>
      </c>
      <c r="AC6158" t="s">
        <v>56</v>
      </c>
      <c r="AD6158" t="s">
        <v>57</v>
      </c>
      <c r="AE6158" t="s">
        <v>353</v>
      </c>
      <c r="AF6158" t="s">
        <v>354</v>
      </c>
      <c r="AG6158" t="s">
        <v>355</v>
      </c>
      <c r="AH6158" t="str">
        <f t="shared" si="96"/>
        <v>Carlos Sainz</v>
      </c>
      <c r="AI6158" t="s">
        <v>356</v>
      </c>
      <c r="AJ6158" t="s">
        <v>69</v>
      </c>
      <c r="AK6158">
        <v>22.852</v>
      </c>
      <c r="AL6158" s="2">
        <v>1.1944328703703704E-3</v>
      </c>
      <c r="AM6158" t="s">
        <v>195</v>
      </c>
    </row>
    <row r="6159" spans="1:39" x14ac:dyDescent="0.2">
      <c r="A6159">
        <v>2017</v>
      </c>
      <c r="B6159">
        <v>18</v>
      </c>
      <c r="C6159">
        <v>32</v>
      </c>
      <c r="D6159" s="1">
        <v>43037</v>
      </c>
      <c r="E6159">
        <v>55</v>
      </c>
      <c r="F6159">
        <v>8</v>
      </c>
      <c r="G6159" t="s">
        <v>38</v>
      </c>
      <c r="H6159">
        <v>16</v>
      </c>
      <c r="I6159">
        <v>0</v>
      </c>
      <c r="J6159">
        <v>59</v>
      </c>
      <c r="K6159">
        <v>34</v>
      </c>
      <c r="L6159">
        <v>15</v>
      </c>
      <c r="M6159" s="2">
        <v>9.4166666666666661E-4</v>
      </c>
      <c r="N6159">
        <v>190.44200000000001</v>
      </c>
      <c r="O6159" t="s">
        <v>374</v>
      </c>
      <c r="P6159" t="s">
        <v>375</v>
      </c>
      <c r="Q6159" t="s">
        <v>376</v>
      </c>
      <c r="R6159">
        <v>19.404199999999999</v>
      </c>
      <c r="S6159">
        <v>-99.090699999999998</v>
      </c>
      <c r="T6159">
        <v>2227</v>
      </c>
      <c r="U6159">
        <v>4</v>
      </c>
      <c r="V6159">
        <v>55</v>
      </c>
      <c r="W6159">
        <v>54</v>
      </c>
      <c r="X6159">
        <v>0</v>
      </c>
      <c r="Y6159">
        <v>15619</v>
      </c>
      <c r="Z6159">
        <v>0</v>
      </c>
      <c r="AA6159">
        <v>48</v>
      </c>
      <c r="AB6159">
        <v>0</v>
      </c>
      <c r="AC6159" t="s">
        <v>56</v>
      </c>
      <c r="AD6159" t="s">
        <v>57</v>
      </c>
      <c r="AE6159" t="s">
        <v>353</v>
      </c>
      <c r="AF6159" t="s">
        <v>354</v>
      </c>
      <c r="AG6159" t="s">
        <v>355</v>
      </c>
      <c r="AH6159" t="str">
        <f t="shared" si="96"/>
        <v>Carlos Sainz</v>
      </c>
      <c r="AI6159" t="s">
        <v>356</v>
      </c>
      <c r="AJ6159" t="s">
        <v>69</v>
      </c>
      <c r="AK6159">
        <v>23.035</v>
      </c>
      <c r="AL6159" s="2">
        <v>1.1683912037037036E-3</v>
      </c>
      <c r="AM6159" t="s">
        <v>195</v>
      </c>
    </row>
    <row r="6160" spans="1:39" x14ac:dyDescent="0.2">
      <c r="A6160">
        <v>2017</v>
      </c>
      <c r="B6160">
        <v>18</v>
      </c>
      <c r="C6160">
        <v>32</v>
      </c>
      <c r="D6160" s="1">
        <v>43037</v>
      </c>
      <c r="E6160">
        <v>9</v>
      </c>
      <c r="F6160">
        <v>12</v>
      </c>
      <c r="G6160" t="s">
        <v>38</v>
      </c>
      <c r="H6160">
        <v>17</v>
      </c>
      <c r="I6160">
        <v>0</v>
      </c>
      <c r="J6160">
        <v>55</v>
      </c>
      <c r="K6160">
        <v>54</v>
      </c>
      <c r="L6160">
        <v>17</v>
      </c>
      <c r="M6160" s="2">
        <v>9.4543981481481486E-4</v>
      </c>
      <c r="N6160">
        <v>189.68199999999999</v>
      </c>
      <c r="O6160" t="s">
        <v>374</v>
      </c>
      <c r="P6160" t="s">
        <v>375</v>
      </c>
      <c r="Q6160" t="s">
        <v>376</v>
      </c>
      <c r="R6160">
        <v>19.404199999999999</v>
      </c>
      <c r="S6160">
        <v>-99.090699999999998</v>
      </c>
      <c r="T6160">
        <v>2227</v>
      </c>
      <c r="U6160">
        <v>15</v>
      </c>
      <c r="V6160">
        <v>9</v>
      </c>
      <c r="W6160">
        <v>0</v>
      </c>
      <c r="X6160">
        <v>0</v>
      </c>
      <c r="Y6160">
        <v>15618</v>
      </c>
      <c r="Z6160">
        <v>0</v>
      </c>
      <c r="AA6160">
        <v>5</v>
      </c>
      <c r="AB6160">
        <v>0</v>
      </c>
      <c r="AC6160" t="s">
        <v>148</v>
      </c>
      <c r="AD6160" t="s">
        <v>88</v>
      </c>
      <c r="AE6160" t="s">
        <v>330</v>
      </c>
      <c r="AF6160" t="s">
        <v>331</v>
      </c>
      <c r="AG6160" t="s">
        <v>332</v>
      </c>
      <c r="AH6160" t="str">
        <f t="shared" si="96"/>
        <v>Marcus Ericsson</v>
      </c>
      <c r="AI6160" t="s">
        <v>333</v>
      </c>
      <c r="AJ6160" t="s">
        <v>334</v>
      </c>
      <c r="AK6160">
        <v>22.736000000000001</v>
      </c>
      <c r="AL6160" s="2">
        <v>1.0012847222222222E-3</v>
      </c>
      <c r="AM6160" t="s">
        <v>195</v>
      </c>
    </row>
    <row r="6161" spans="1:39" x14ac:dyDescent="0.2">
      <c r="A6161">
        <v>2017</v>
      </c>
      <c r="B6161">
        <v>18</v>
      </c>
      <c r="C6161">
        <v>32</v>
      </c>
      <c r="D6161" s="1">
        <v>43037</v>
      </c>
      <c r="E6161">
        <v>27</v>
      </c>
      <c r="F6161">
        <v>7</v>
      </c>
      <c r="G6161" t="s">
        <v>38</v>
      </c>
      <c r="H6161">
        <v>19</v>
      </c>
      <c r="I6161">
        <v>0</v>
      </c>
      <c r="J6161">
        <v>24</v>
      </c>
      <c r="K6161">
        <v>18</v>
      </c>
      <c r="L6161">
        <v>18</v>
      </c>
      <c r="M6161" s="2">
        <v>9.4549768518518518E-4</v>
      </c>
      <c r="N6161">
        <v>189.67</v>
      </c>
      <c r="O6161" t="s">
        <v>374</v>
      </c>
      <c r="P6161" t="s">
        <v>375</v>
      </c>
      <c r="Q6161" t="s">
        <v>376</v>
      </c>
      <c r="R6161">
        <v>19.404199999999999</v>
      </c>
      <c r="S6161">
        <v>-99.090699999999998</v>
      </c>
      <c r="T6161">
        <v>2227</v>
      </c>
      <c r="U6161">
        <v>4</v>
      </c>
      <c r="V6161">
        <v>27</v>
      </c>
      <c r="W6161">
        <v>34</v>
      </c>
      <c r="X6161">
        <v>0</v>
      </c>
      <c r="Y6161">
        <v>15619</v>
      </c>
      <c r="Z6161">
        <v>0</v>
      </c>
      <c r="AA6161">
        <v>48</v>
      </c>
      <c r="AB6161">
        <v>0</v>
      </c>
      <c r="AC6161" t="s">
        <v>56</v>
      </c>
      <c r="AD6161" t="s">
        <v>57</v>
      </c>
      <c r="AE6161" t="s">
        <v>270</v>
      </c>
      <c r="AF6161" t="s">
        <v>271</v>
      </c>
      <c r="AG6161" t="s">
        <v>135</v>
      </c>
      <c r="AH6161" t="str">
        <f t="shared" si="96"/>
        <v>Nico Hulkenberg</v>
      </c>
      <c r="AI6161" t="s">
        <v>551</v>
      </c>
      <c r="AJ6161" t="s">
        <v>48</v>
      </c>
      <c r="AK6161">
        <v>22.587</v>
      </c>
      <c r="AL6161" s="2">
        <v>9.8311342592592591E-4</v>
      </c>
      <c r="AM6161" t="s">
        <v>220</v>
      </c>
    </row>
    <row r="6162" spans="1:39" x14ac:dyDescent="0.2">
      <c r="A6162">
        <v>2017</v>
      </c>
      <c r="B6162">
        <v>19</v>
      </c>
      <c r="C6162">
        <v>18</v>
      </c>
      <c r="D6162" s="1">
        <v>43051</v>
      </c>
      <c r="E6162">
        <v>5</v>
      </c>
      <c r="F6162">
        <v>2</v>
      </c>
      <c r="G6162">
        <v>1</v>
      </c>
      <c r="H6162">
        <v>1</v>
      </c>
      <c r="I6162">
        <v>25</v>
      </c>
      <c r="J6162">
        <v>71</v>
      </c>
      <c r="K6162">
        <v>63</v>
      </c>
      <c r="L6162">
        <v>7</v>
      </c>
      <c r="M6162" s="2">
        <v>8.3957175925925931E-4</v>
      </c>
      <c r="N6162">
        <v>213.84899999999999</v>
      </c>
      <c r="O6162" t="s">
        <v>254</v>
      </c>
      <c r="P6162" t="s">
        <v>548</v>
      </c>
      <c r="Q6162" t="s">
        <v>255</v>
      </c>
      <c r="R6162">
        <v>-23.703600000000002</v>
      </c>
      <c r="S6162">
        <v>-46.6997</v>
      </c>
      <c r="T6162">
        <v>785</v>
      </c>
      <c r="U6162">
        <v>6</v>
      </c>
      <c r="V6162">
        <v>5</v>
      </c>
      <c r="W6162">
        <v>302</v>
      </c>
      <c r="X6162">
        <v>5</v>
      </c>
      <c r="Y6162">
        <v>15620</v>
      </c>
      <c r="Z6162">
        <v>40</v>
      </c>
      <c r="AA6162">
        <v>495</v>
      </c>
      <c r="AB6162">
        <v>5</v>
      </c>
      <c r="AC6162" t="s">
        <v>63</v>
      </c>
      <c r="AD6162" t="s">
        <v>64</v>
      </c>
      <c r="AE6162" t="s">
        <v>44</v>
      </c>
      <c r="AF6162" t="s">
        <v>45</v>
      </c>
      <c r="AG6162" t="s">
        <v>46</v>
      </c>
      <c r="AH6162" t="str">
        <f t="shared" si="96"/>
        <v>Sebastian Vettel</v>
      </c>
      <c r="AI6162" t="s">
        <v>47</v>
      </c>
      <c r="AJ6162" t="s">
        <v>48</v>
      </c>
      <c r="AK6162">
        <v>19.097000000000001</v>
      </c>
      <c r="AL6162" s="2">
        <v>1.3020138888888888E-3</v>
      </c>
      <c r="AM6162" t="s">
        <v>49</v>
      </c>
    </row>
    <row r="6163" spans="1:39" x14ac:dyDescent="0.2">
      <c r="A6163">
        <v>2017</v>
      </c>
      <c r="B6163">
        <v>19</v>
      </c>
      <c r="C6163">
        <v>18</v>
      </c>
      <c r="D6163" s="1">
        <v>43051</v>
      </c>
      <c r="E6163">
        <v>5</v>
      </c>
      <c r="F6163">
        <v>2</v>
      </c>
      <c r="G6163">
        <v>1</v>
      </c>
      <c r="H6163">
        <v>1</v>
      </c>
      <c r="I6163">
        <v>25</v>
      </c>
      <c r="J6163">
        <v>71</v>
      </c>
      <c r="K6163">
        <v>63</v>
      </c>
      <c r="L6163">
        <v>7</v>
      </c>
      <c r="M6163" s="2">
        <v>8.3957175925925931E-4</v>
      </c>
      <c r="N6163">
        <v>213.84899999999999</v>
      </c>
      <c r="O6163" t="s">
        <v>254</v>
      </c>
      <c r="P6163" t="s">
        <v>548</v>
      </c>
      <c r="Q6163" t="s">
        <v>255</v>
      </c>
      <c r="R6163">
        <v>-23.703600000000002</v>
      </c>
      <c r="S6163">
        <v>-46.6997</v>
      </c>
      <c r="T6163">
        <v>785</v>
      </c>
      <c r="U6163">
        <v>6</v>
      </c>
      <c r="V6163">
        <v>5</v>
      </c>
      <c r="W6163">
        <v>302</v>
      </c>
      <c r="X6163">
        <v>5</v>
      </c>
      <c r="Y6163">
        <v>15620</v>
      </c>
      <c r="Z6163">
        <v>40</v>
      </c>
      <c r="AA6163">
        <v>495</v>
      </c>
      <c r="AB6163">
        <v>5</v>
      </c>
      <c r="AC6163" t="s">
        <v>63</v>
      </c>
      <c r="AD6163" t="s">
        <v>64</v>
      </c>
      <c r="AE6163" t="s">
        <v>44</v>
      </c>
      <c r="AF6163" t="s">
        <v>45</v>
      </c>
      <c r="AG6163" t="s">
        <v>46</v>
      </c>
      <c r="AH6163" t="str">
        <f t="shared" si="96"/>
        <v>Sebastian Vettel</v>
      </c>
      <c r="AI6163" t="s">
        <v>47</v>
      </c>
      <c r="AJ6163" t="s">
        <v>48</v>
      </c>
      <c r="AK6163">
        <v>17.817</v>
      </c>
      <c r="AL6163" s="2">
        <v>1.6017592592592592E-3</v>
      </c>
      <c r="AM6163" t="s">
        <v>49</v>
      </c>
    </row>
    <row r="6164" spans="1:39" x14ac:dyDescent="0.2">
      <c r="A6164">
        <v>2017</v>
      </c>
      <c r="B6164">
        <v>19</v>
      </c>
      <c r="C6164">
        <v>18</v>
      </c>
      <c r="D6164" s="1">
        <v>43051</v>
      </c>
      <c r="E6164">
        <v>5</v>
      </c>
      <c r="F6164">
        <v>2</v>
      </c>
      <c r="G6164">
        <v>1</v>
      </c>
      <c r="H6164">
        <v>1</v>
      </c>
      <c r="I6164">
        <v>25</v>
      </c>
      <c r="J6164">
        <v>71</v>
      </c>
      <c r="K6164">
        <v>63</v>
      </c>
      <c r="L6164">
        <v>7</v>
      </c>
      <c r="M6164" s="2">
        <v>8.3957175925925931E-4</v>
      </c>
      <c r="N6164">
        <v>213.84899999999999</v>
      </c>
      <c r="O6164" t="s">
        <v>254</v>
      </c>
      <c r="P6164" t="s">
        <v>548</v>
      </c>
      <c r="Q6164" t="s">
        <v>255</v>
      </c>
      <c r="R6164">
        <v>-23.703600000000002</v>
      </c>
      <c r="S6164">
        <v>-46.6997</v>
      </c>
      <c r="T6164">
        <v>785</v>
      </c>
      <c r="U6164">
        <v>6</v>
      </c>
      <c r="V6164">
        <v>5</v>
      </c>
      <c r="W6164">
        <v>302</v>
      </c>
      <c r="X6164">
        <v>5</v>
      </c>
      <c r="Y6164">
        <v>15620</v>
      </c>
      <c r="Z6164">
        <v>40</v>
      </c>
      <c r="AA6164">
        <v>495</v>
      </c>
      <c r="AB6164">
        <v>5</v>
      </c>
      <c r="AC6164" t="s">
        <v>63</v>
      </c>
      <c r="AD6164" t="s">
        <v>64</v>
      </c>
      <c r="AE6164" t="s">
        <v>44</v>
      </c>
      <c r="AF6164" t="s">
        <v>45</v>
      </c>
      <c r="AG6164" t="s">
        <v>46</v>
      </c>
      <c r="AH6164" t="str">
        <f t="shared" si="96"/>
        <v>Sebastian Vettel</v>
      </c>
      <c r="AI6164" t="s">
        <v>47</v>
      </c>
      <c r="AJ6164" t="s">
        <v>48</v>
      </c>
      <c r="AK6164">
        <v>17.841999999999999</v>
      </c>
      <c r="AL6164" s="2">
        <v>1.5244560185185185E-3</v>
      </c>
      <c r="AM6164" t="s">
        <v>49</v>
      </c>
    </row>
    <row r="6165" spans="1:39" x14ac:dyDescent="0.2">
      <c r="A6165">
        <v>2017</v>
      </c>
      <c r="B6165">
        <v>19</v>
      </c>
      <c r="C6165">
        <v>18</v>
      </c>
      <c r="D6165" s="1">
        <v>43051</v>
      </c>
      <c r="E6165">
        <v>5</v>
      </c>
      <c r="F6165">
        <v>2</v>
      </c>
      <c r="G6165">
        <v>1</v>
      </c>
      <c r="H6165">
        <v>1</v>
      </c>
      <c r="I6165">
        <v>25</v>
      </c>
      <c r="J6165">
        <v>71</v>
      </c>
      <c r="K6165">
        <v>63</v>
      </c>
      <c r="L6165">
        <v>7</v>
      </c>
      <c r="M6165" s="2">
        <v>8.3957175925925931E-4</v>
      </c>
      <c r="N6165">
        <v>213.84899999999999</v>
      </c>
      <c r="O6165" t="s">
        <v>254</v>
      </c>
      <c r="P6165" t="s">
        <v>548</v>
      </c>
      <c r="Q6165" t="s">
        <v>255</v>
      </c>
      <c r="R6165">
        <v>-23.703600000000002</v>
      </c>
      <c r="S6165">
        <v>-46.6997</v>
      </c>
      <c r="T6165">
        <v>785</v>
      </c>
      <c r="U6165">
        <v>6</v>
      </c>
      <c r="V6165">
        <v>5</v>
      </c>
      <c r="W6165">
        <v>302</v>
      </c>
      <c r="X6165">
        <v>5</v>
      </c>
      <c r="Y6165">
        <v>15620</v>
      </c>
      <c r="Z6165">
        <v>40</v>
      </c>
      <c r="AA6165">
        <v>495</v>
      </c>
      <c r="AB6165">
        <v>5</v>
      </c>
      <c r="AC6165" t="s">
        <v>63</v>
      </c>
      <c r="AD6165" t="s">
        <v>64</v>
      </c>
      <c r="AE6165" t="s">
        <v>44</v>
      </c>
      <c r="AF6165" t="s">
        <v>45</v>
      </c>
      <c r="AG6165" t="s">
        <v>46</v>
      </c>
      <c r="AH6165" t="str">
        <f t="shared" si="96"/>
        <v>Sebastian Vettel</v>
      </c>
      <c r="AI6165" t="s">
        <v>47</v>
      </c>
      <c r="AJ6165" t="s">
        <v>48</v>
      </c>
      <c r="AK6165">
        <v>22.736000000000001</v>
      </c>
      <c r="AL6165" s="2">
        <v>9.1202546296296301E-4</v>
      </c>
      <c r="AM6165" t="s">
        <v>49</v>
      </c>
    </row>
    <row r="6166" spans="1:39" x14ac:dyDescent="0.2">
      <c r="A6166">
        <v>2017</v>
      </c>
      <c r="B6166">
        <v>19</v>
      </c>
      <c r="C6166">
        <v>18</v>
      </c>
      <c r="D6166" s="1">
        <v>43051</v>
      </c>
      <c r="E6166">
        <v>77</v>
      </c>
      <c r="F6166">
        <v>1</v>
      </c>
      <c r="G6166">
        <v>2</v>
      </c>
      <c r="H6166">
        <v>2</v>
      </c>
      <c r="I6166">
        <v>18</v>
      </c>
      <c r="J6166">
        <v>71</v>
      </c>
      <c r="K6166">
        <v>58</v>
      </c>
      <c r="L6166">
        <v>5</v>
      </c>
      <c r="M6166" s="2">
        <v>8.3872685185185179E-4</v>
      </c>
      <c r="N6166">
        <v>214.06399999999999</v>
      </c>
      <c r="O6166" t="s">
        <v>254</v>
      </c>
      <c r="P6166" t="s">
        <v>548</v>
      </c>
      <c r="Q6166" t="s">
        <v>255</v>
      </c>
      <c r="R6166">
        <v>-23.703600000000002</v>
      </c>
      <c r="S6166">
        <v>-46.6997</v>
      </c>
      <c r="T6166">
        <v>785</v>
      </c>
      <c r="U6166">
        <v>131</v>
      </c>
      <c r="V6166">
        <v>77</v>
      </c>
      <c r="W6166">
        <v>280</v>
      </c>
      <c r="X6166">
        <v>2</v>
      </c>
      <c r="Y6166">
        <v>15621</v>
      </c>
      <c r="Z6166">
        <v>30</v>
      </c>
      <c r="AA6166">
        <v>625</v>
      </c>
      <c r="AB6166">
        <v>11</v>
      </c>
      <c r="AC6166" t="s">
        <v>132</v>
      </c>
      <c r="AD6166" t="s">
        <v>48</v>
      </c>
      <c r="AE6166" t="s">
        <v>298</v>
      </c>
      <c r="AF6166" t="s">
        <v>299</v>
      </c>
      <c r="AG6166" t="s">
        <v>300</v>
      </c>
      <c r="AH6166" t="str">
        <f t="shared" si="96"/>
        <v>Valtteri Bottas</v>
      </c>
      <c r="AI6166" t="s">
        <v>301</v>
      </c>
      <c r="AJ6166" t="s">
        <v>142</v>
      </c>
      <c r="AK6166">
        <v>18.716999999999999</v>
      </c>
      <c r="AL6166" s="2">
        <v>1.3155092592592593E-3</v>
      </c>
      <c r="AM6166" t="s">
        <v>49</v>
      </c>
    </row>
    <row r="6167" spans="1:39" x14ac:dyDescent="0.2">
      <c r="A6167">
        <v>2017</v>
      </c>
      <c r="B6167">
        <v>19</v>
      </c>
      <c r="C6167">
        <v>18</v>
      </c>
      <c r="D6167" s="1">
        <v>43051</v>
      </c>
      <c r="E6167">
        <v>77</v>
      </c>
      <c r="F6167">
        <v>1</v>
      </c>
      <c r="G6167">
        <v>2</v>
      </c>
      <c r="H6167">
        <v>2</v>
      </c>
      <c r="I6167">
        <v>18</v>
      </c>
      <c r="J6167">
        <v>71</v>
      </c>
      <c r="K6167">
        <v>58</v>
      </c>
      <c r="L6167">
        <v>5</v>
      </c>
      <c r="M6167" s="2">
        <v>8.3872685185185179E-4</v>
      </c>
      <c r="N6167">
        <v>214.06399999999999</v>
      </c>
      <c r="O6167" t="s">
        <v>254</v>
      </c>
      <c r="P6167" t="s">
        <v>548</v>
      </c>
      <c r="Q6167" t="s">
        <v>255</v>
      </c>
      <c r="R6167">
        <v>-23.703600000000002</v>
      </c>
      <c r="S6167">
        <v>-46.6997</v>
      </c>
      <c r="T6167">
        <v>785</v>
      </c>
      <c r="U6167">
        <v>131</v>
      </c>
      <c r="V6167">
        <v>77</v>
      </c>
      <c r="W6167">
        <v>280</v>
      </c>
      <c r="X6167">
        <v>2</v>
      </c>
      <c r="Y6167">
        <v>15621</v>
      </c>
      <c r="Z6167">
        <v>30</v>
      </c>
      <c r="AA6167">
        <v>625</v>
      </c>
      <c r="AB6167">
        <v>11</v>
      </c>
      <c r="AC6167" t="s">
        <v>132</v>
      </c>
      <c r="AD6167" t="s">
        <v>48</v>
      </c>
      <c r="AE6167" t="s">
        <v>298</v>
      </c>
      <c r="AF6167" t="s">
        <v>299</v>
      </c>
      <c r="AG6167" t="s">
        <v>300</v>
      </c>
      <c r="AH6167" t="str">
        <f t="shared" si="96"/>
        <v>Valtteri Bottas</v>
      </c>
      <c r="AI6167" t="s">
        <v>301</v>
      </c>
      <c r="AJ6167" t="s">
        <v>142</v>
      </c>
      <c r="AK6167">
        <v>17.827000000000002</v>
      </c>
      <c r="AL6167" s="2">
        <v>1.6081018518518519E-3</v>
      </c>
      <c r="AM6167" t="s">
        <v>49</v>
      </c>
    </row>
    <row r="6168" spans="1:39" x14ac:dyDescent="0.2">
      <c r="A6168">
        <v>2017</v>
      </c>
      <c r="B6168">
        <v>19</v>
      </c>
      <c r="C6168">
        <v>18</v>
      </c>
      <c r="D6168" s="1">
        <v>43051</v>
      </c>
      <c r="E6168">
        <v>77</v>
      </c>
      <c r="F6168">
        <v>1</v>
      </c>
      <c r="G6168">
        <v>2</v>
      </c>
      <c r="H6168">
        <v>2</v>
      </c>
      <c r="I6168">
        <v>18</v>
      </c>
      <c r="J6168">
        <v>71</v>
      </c>
      <c r="K6168">
        <v>58</v>
      </c>
      <c r="L6168">
        <v>5</v>
      </c>
      <c r="M6168" s="2">
        <v>8.3872685185185179E-4</v>
      </c>
      <c r="N6168">
        <v>214.06399999999999</v>
      </c>
      <c r="O6168" t="s">
        <v>254</v>
      </c>
      <c r="P6168" t="s">
        <v>548</v>
      </c>
      <c r="Q6168" t="s">
        <v>255</v>
      </c>
      <c r="R6168">
        <v>-23.703600000000002</v>
      </c>
      <c r="S6168">
        <v>-46.6997</v>
      </c>
      <c r="T6168">
        <v>785</v>
      </c>
      <c r="U6168">
        <v>131</v>
      </c>
      <c r="V6168">
        <v>77</v>
      </c>
      <c r="W6168">
        <v>280</v>
      </c>
      <c r="X6168">
        <v>2</v>
      </c>
      <c r="Y6168">
        <v>15621</v>
      </c>
      <c r="Z6168">
        <v>30</v>
      </c>
      <c r="AA6168">
        <v>625</v>
      </c>
      <c r="AB6168">
        <v>11</v>
      </c>
      <c r="AC6168" t="s">
        <v>132</v>
      </c>
      <c r="AD6168" t="s">
        <v>48</v>
      </c>
      <c r="AE6168" t="s">
        <v>298</v>
      </c>
      <c r="AF6168" t="s">
        <v>299</v>
      </c>
      <c r="AG6168" t="s">
        <v>300</v>
      </c>
      <c r="AH6168" t="str">
        <f t="shared" si="96"/>
        <v>Valtteri Bottas</v>
      </c>
      <c r="AI6168" t="s">
        <v>301</v>
      </c>
      <c r="AJ6168" t="s">
        <v>142</v>
      </c>
      <c r="AK6168">
        <v>17.783999999999999</v>
      </c>
      <c r="AL6168" s="2">
        <v>1.5241203703703703E-3</v>
      </c>
      <c r="AM6168" t="s">
        <v>49</v>
      </c>
    </row>
    <row r="6169" spans="1:39" x14ac:dyDescent="0.2">
      <c r="A6169">
        <v>2017</v>
      </c>
      <c r="B6169">
        <v>19</v>
      </c>
      <c r="C6169">
        <v>18</v>
      </c>
      <c r="D6169" s="1">
        <v>43051</v>
      </c>
      <c r="E6169">
        <v>77</v>
      </c>
      <c r="F6169">
        <v>1</v>
      </c>
      <c r="G6169">
        <v>2</v>
      </c>
      <c r="H6169">
        <v>2</v>
      </c>
      <c r="I6169">
        <v>18</v>
      </c>
      <c r="J6169">
        <v>71</v>
      </c>
      <c r="K6169">
        <v>58</v>
      </c>
      <c r="L6169">
        <v>5</v>
      </c>
      <c r="M6169" s="2">
        <v>8.3872685185185179E-4</v>
      </c>
      <c r="N6169">
        <v>214.06399999999999</v>
      </c>
      <c r="O6169" t="s">
        <v>254</v>
      </c>
      <c r="P6169" t="s">
        <v>548</v>
      </c>
      <c r="Q6169" t="s">
        <v>255</v>
      </c>
      <c r="R6169">
        <v>-23.703600000000002</v>
      </c>
      <c r="S6169">
        <v>-46.6997</v>
      </c>
      <c r="T6169">
        <v>785</v>
      </c>
      <c r="U6169">
        <v>131</v>
      </c>
      <c r="V6169">
        <v>77</v>
      </c>
      <c r="W6169">
        <v>280</v>
      </c>
      <c r="X6169">
        <v>2</v>
      </c>
      <c r="Y6169">
        <v>15621</v>
      </c>
      <c r="Z6169">
        <v>30</v>
      </c>
      <c r="AA6169">
        <v>625</v>
      </c>
      <c r="AB6169">
        <v>11</v>
      </c>
      <c r="AC6169" t="s">
        <v>132</v>
      </c>
      <c r="AD6169" t="s">
        <v>48</v>
      </c>
      <c r="AE6169" t="s">
        <v>298</v>
      </c>
      <c r="AF6169" t="s">
        <v>299</v>
      </c>
      <c r="AG6169" t="s">
        <v>300</v>
      </c>
      <c r="AH6169" t="str">
        <f t="shared" si="96"/>
        <v>Valtteri Bottas</v>
      </c>
      <c r="AI6169" t="s">
        <v>301</v>
      </c>
      <c r="AJ6169" t="s">
        <v>142</v>
      </c>
      <c r="AK6169">
        <v>23.064</v>
      </c>
      <c r="AL6169" s="2">
        <v>9.0980324074074075E-4</v>
      </c>
      <c r="AM6169" t="s">
        <v>49</v>
      </c>
    </row>
    <row r="6170" spans="1:39" x14ac:dyDescent="0.2">
      <c r="A6170">
        <v>2017</v>
      </c>
      <c r="B6170">
        <v>19</v>
      </c>
      <c r="C6170">
        <v>18</v>
      </c>
      <c r="D6170" s="1">
        <v>43051</v>
      </c>
      <c r="E6170">
        <v>7</v>
      </c>
      <c r="F6170">
        <v>3</v>
      </c>
      <c r="G6170">
        <v>3</v>
      </c>
      <c r="H6170">
        <v>3</v>
      </c>
      <c r="I6170">
        <v>15</v>
      </c>
      <c r="J6170">
        <v>71</v>
      </c>
      <c r="K6170">
        <v>61</v>
      </c>
      <c r="L6170">
        <v>6</v>
      </c>
      <c r="M6170" s="2">
        <v>8.3902777777777784E-4</v>
      </c>
      <c r="N6170">
        <v>213.98699999999999</v>
      </c>
      <c r="O6170" t="s">
        <v>254</v>
      </c>
      <c r="P6170" t="s">
        <v>548</v>
      </c>
      <c r="Q6170" t="s">
        <v>255</v>
      </c>
      <c r="R6170">
        <v>-23.703600000000002</v>
      </c>
      <c r="S6170">
        <v>-46.6997</v>
      </c>
      <c r="T6170">
        <v>785</v>
      </c>
      <c r="U6170">
        <v>6</v>
      </c>
      <c r="V6170">
        <v>7</v>
      </c>
      <c r="W6170">
        <v>193</v>
      </c>
      <c r="X6170">
        <v>0</v>
      </c>
      <c r="Y6170">
        <v>15620</v>
      </c>
      <c r="Z6170">
        <v>40</v>
      </c>
      <c r="AA6170">
        <v>495</v>
      </c>
      <c r="AB6170">
        <v>5</v>
      </c>
      <c r="AC6170" t="s">
        <v>63</v>
      </c>
      <c r="AD6170" t="s">
        <v>64</v>
      </c>
      <c r="AE6170" t="s">
        <v>257</v>
      </c>
      <c r="AF6170" t="s">
        <v>258</v>
      </c>
      <c r="AG6170" t="s">
        <v>259</v>
      </c>
      <c r="AH6170" t="str">
        <f t="shared" si="96"/>
        <v>Kimi Räikkönen</v>
      </c>
      <c r="AI6170" t="s">
        <v>549</v>
      </c>
      <c r="AJ6170" t="s">
        <v>142</v>
      </c>
      <c r="AK6170">
        <v>19.433</v>
      </c>
      <c r="AL6170" s="2">
        <v>1.3381250000000001E-3</v>
      </c>
      <c r="AM6170" t="s">
        <v>49</v>
      </c>
    </row>
    <row r="6171" spans="1:39" x14ac:dyDescent="0.2">
      <c r="A6171">
        <v>2017</v>
      </c>
      <c r="B6171">
        <v>19</v>
      </c>
      <c r="C6171">
        <v>18</v>
      </c>
      <c r="D6171" s="1">
        <v>43051</v>
      </c>
      <c r="E6171">
        <v>7</v>
      </c>
      <c r="F6171">
        <v>3</v>
      </c>
      <c r="G6171">
        <v>3</v>
      </c>
      <c r="H6171">
        <v>3</v>
      </c>
      <c r="I6171">
        <v>15</v>
      </c>
      <c r="J6171">
        <v>71</v>
      </c>
      <c r="K6171">
        <v>61</v>
      </c>
      <c r="L6171">
        <v>6</v>
      </c>
      <c r="M6171" s="2">
        <v>8.3902777777777784E-4</v>
      </c>
      <c r="N6171">
        <v>213.98699999999999</v>
      </c>
      <c r="O6171" t="s">
        <v>254</v>
      </c>
      <c r="P6171" t="s">
        <v>548</v>
      </c>
      <c r="Q6171" t="s">
        <v>255</v>
      </c>
      <c r="R6171">
        <v>-23.703600000000002</v>
      </c>
      <c r="S6171">
        <v>-46.6997</v>
      </c>
      <c r="T6171">
        <v>785</v>
      </c>
      <c r="U6171">
        <v>6</v>
      </c>
      <c r="V6171">
        <v>7</v>
      </c>
      <c r="W6171">
        <v>193</v>
      </c>
      <c r="X6171">
        <v>0</v>
      </c>
      <c r="Y6171">
        <v>15620</v>
      </c>
      <c r="Z6171">
        <v>40</v>
      </c>
      <c r="AA6171">
        <v>495</v>
      </c>
      <c r="AB6171">
        <v>5</v>
      </c>
      <c r="AC6171" t="s">
        <v>63</v>
      </c>
      <c r="AD6171" t="s">
        <v>64</v>
      </c>
      <c r="AE6171" t="s">
        <v>257</v>
      </c>
      <c r="AF6171" t="s">
        <v>258</v>
      </c>
      <c r="AG6171" t="s">
        <v>259</v>
      </c>
      <c r="AH6171" t="str">
        <f t="shared" si="96"/>
        <v>Kimi Räikkönen</v>
      </c>
      <c r="AI6171" t="s">
        <v>549</v>
      </c>
      <c r="AJ6171" t="s">
        <v>142</v>
      </c>
      <c r="AK6171">
        <v>18.027000000000001</v>
      </c>
      <c r="AL6171" s="2">
        <v>1.6100810185185185E-3</v>
      </c>
      <c r="AM6171" t="s">
        <v>49</v>
      </c>
    </row>
    <row r="6172" spans="1:39" x14ac:dyDescent="0.2">
      <c r="A6172">
        <v>2017</v>
      </c>
      <c r="B6172">
        <v>19</v>
      </c>
      <c r="C6172">
        <v>18</v>
      </c>
      <c r="D6172" s="1">
        <v>43051</v>
      </c>
      <c r="E6172">
        <v>7</v>
      </c>
      <c r="F6172">
        <v>3</v>
      </c>
      <c r="G6172">
        <v>3</v>
      </c>
      <c r="H6172">
        <v>3</v>
      </c>
      <c r="I6172">
        <v>15</v>
      </c>
      <c r="J6172">
        <v>71</v>
      </c>
      <c r="K6172">
        <v>61</v>
      </c>
      <c r="L6172">
        <v>6</v>
      </c>
      <c r="M6172" s="2">
        <v>8.3902777777777784E-4</v>
      </c>
      <c r="N6172">
        <v>213.98699999999999</v>
      </c>
      <c r="O6172" t="s">
        <v>254</v>
      </c>
      <c r="P6172" t="s">
        <v>548</v>
      </c>
      <c r="Q6172" t="s">
        <v>255</v>
      </c>
      <c r="R6172">
        <v>-23.703600000000002</v>
      </c>
      <c r="S6172">
        <v>-46.6997</v>
      </c>
      <c r="T6172">
        <v>785</v>
      </c>
      <c r="U6172">
        <v>6</v>
      </c>
      <c r="V6172">
        <v>7</v>
      </c>
      <c r="W6172">
        <v>193</v>
      </c>
      <c r="X6172">
        <v>0</v>
      </c>
      <c r="Y6172">
        <v>15620</v>
      </c>
      <c r="Z6172">
        <v>40</v>
      </c>
      <c r="AA6172">
        <v>495</v>
      </c>
      <c r="AB6172">
        <v>5</v>
      </c>
      <c r="AC6172" t="s">
        <v>63</v>
      </c>
      <c r="AD6172" t="s">
        <v>64</v>
      </c>
      <c r="AE6172" t="s">
        <v>257</v>
      </c>
      <c r="AF6172" t="s">
        <v>258</v>
      </c>
      <c r="AG6172" t="s">
        <v>259</v>
      </c>
      <c r="AH6172" t="str">
        <f t="shared" si="96"/>
        <v>Kimi Räikkönen</v>
      </c>
      <c r="AI6172" t="s">
        <v>549</v>
      </c>
      <c r="AJ6172" t="s">
        <v>142</v>
      </c>
      <c r="AK6172">
        <v>18.29</v>
      </c>
      <c r="AL6172" s="2">
        <v>1.5234837962962962E-3</v>
      </c>
      <c r="AM6172" t="s">
        <v>49</v>
      </c>
    </row>
    <row r="6173" spans="1:39" x14ac:dyDescent="0.2">
      <c r="A6173">
        <v>2017</v>
      </c>
      <c r="B6173">
        <v>19</v>
      </c>
      <c r="C6173">
        <v>18</v>
      </c>
      <c r="D6173" s="1">
        <v>43051</v>
      </c>
      <c r="E6173">
        <v>7</v>
      </c>
      <c r="F6173">
        <v>3</v>
      </c>
      <c r="G6173">
        <v>3</v>
      </c>
      <c r="H6173">
        <v>3</v>
      </c>
      <c r="I6173">
        <v>15</v>
      </c>
      <c r="J6173">
        <v>71</v>
      </c>
      <c r="K6173">
        <v>61</v>
      </c>
      <c r="L6173">
        <v>6</v>
      </c>
      <c r="M6173" s="2">
        <v>8.3902777777777784E-4</v>
      </c>
      <c r="N6173">
        <v>213.98699999999999</v>
      </c>
      <c r="O6173" t="s">
        <v>254</v>
      </c>
      <c r="P6173" t="s">
        <v>548</v>
      </c>
      <c r="Q6173" t="s">
        <v>255</v>
      </c>
      <c r="R6173">
        <v>-23.703600000000002</v>
      </c>
      <c r="S6173">
        <v>-46.6997</v>
      </c>
      <c r="T6173">
        <v>785</v>
      </c>
      <c r="U6173">
        <v>6</v>
      </c>
      <c r="V6173">
        <v>7</v>
      </c>
      <c r="W6173">
        <v>193</v>
      </c>
      <c r="X6173">
        <v>0</v>
      </c>
      <c r="Y6173">
        <v>15620</v>
      </c>
      <c r="Z6173">
        <v>40</v>
      </c>
      <c r="AA6173">
        <v>495</v>
      </c>
      <c r="AB6173">
        <v>5</v>
      </c>
      <c r="AC6173" t="s">
        <v>63</v>
      </c>
      <c r="AD6173" t="s">
        <v>64</v>
      </c>
      <c r="AE6173" t="s">
        <v>257</v>
      </c>
      <c r="AF6173" t="s">
        <v>258</v>
      </c>
      <c r="AG6173" t="s">
        <v>259</v>
      </c>
      <c r="AH6173" t="str">
        <f t="shared" si="96"/>
        <v>Kimi Räikkönen</v>
      </c>
      <c r="AI6173" t="s">
        <v>549</v>
      </c>
      <c r="AJ6173" t="s">
        <v>142</v>
      </c>
      <c r="AK6173">
        <v>23.17</v>
      </c>
      <c r="AL6173" s="2">
        <v>9.1605324074074061E-4</v>
      </c>
      <c r="AM6173" t="s">
        <v>49</v>
      </c>
    </row>
    <row r="6174" spans="1:39" x14ac:dyDescent="0.2">
      <c r="A6174">
        <v>2017</v>
      </c>
      <c r="B6174">
        <v>19</v>
      </c>
      <c r="C6174">
        <v>18</v>
      </c>
      <c r="D6174" s="1">
        <v>43051</v>
      </c>
      <c r="E6174">
        <v>44</v>
      </c>
      <c r="F6174">
        <v>20</v>
      </c>
      <c r="G6174">
        <v>4</v>
      </c>
      <c r="H6174">
        <v>4</v>
      </c>
      <c r="I6174">
        <v>12</v>
      </c>
      <c r="J6174">
        <v>71</v>
      </c>
      <c r="K6174">
        <v>63</v>
      </c>
      <c r="L6174">
        <v>2</v>
      </c>
      <c r="M6174" s="2">
        <v>8.3153935185185186E-4</v>
      </c>
      <c r="N6174">
        <v>215.91399999999999</v>
      </c>
      <c r="O6174" t="s">
        <v>254</v>
      </c>
      <c r="P6174" t="s">
        <v>548</v>
      </c>
      <c r="Q6174" t="s">
        <v>255</v>
      </c>
      <c r="R6174">
        <v>-23.703600000000002</v>
      </c>
      <c r="S6174">
        <v>-46.6997</v>
      </c>
      <c r="T6174">
        <v>785</v>
      </c>
      <c r="U6174">
        <v>131</v>
      </c>
      <c r="V6174">
        <v>44</v>
      </c>
      <c r="W6174">
        <v>345</v>
      </c>
      <c r="X6174">
        <v>9</v>
      </c>
      <c r="Y6174">
        <v>15621</v>
      </c>
      <c r="Z6174">
        <v>30</v>
      </c>
      <c r="AA6174">
        <v>625</v>
      </c>
      <c r="AB6174">
        <v>11</v>
      </c>
      <c r="AC6174" t="s">
        <v>132</v>
      </c>
      <c r="AD6174" t="s">
        <v>48</v>
      </c>
      <c r="AE6174" t="s">
        <v>52</v>
      </c>
      <c r="AF6174" t="s">
        <v>53</v>
      </c>
      <c r="AG6174" t="s">
        <v>54</v>
      </c>
      <c r="AH6174" t="str">
        <f t="shared" si="96"/>
        <v>Lewis Hamilton</v>
      </c>
      <c r="AI6174" t="s">
        <v>55</v>
      </c>
      <c r="AJ6174" t="s">
        <v>51</v>
      </c>
      <c r="AK6174">
        <v>19.376999999999999</v>
      </c>
      <c r="AL6174" s="2">
        <v>1.5616666666666667E-3</v>
      </c>
      <c r="AM6174" t="s">
        <v>49</v>
      </c>
    </row>
    <row r="6175" spans="1:39" x14ac:dyDescent="0.2">
      <c r="A6175">
        <v>2017</v>
      </c>
      <c r="B6175">
        <v>19</v>
      </c>
      <c r="C6175">
        <v>18</v>
      </c>
      <c r="D6175" s="1">
        <v>43051</v>
      </c>
      <c r="E6175">
        <v>44</v>
      </c>
      <c r="F6175">
        <v>20</v>
      </c>
      <c r="G6175">
        <v>4</v>
      </c>
      <c r="H6175">
        <v>4</v>
      </c>
      <c r="I6175">
        <v>12</v>
      </c>
      <c r="J6175">
        <v>71</v>
      </c>
      <c r="K6175">
        <v>63</v>
      </c>
      <c r="L6175">
        <v>2</v>
      </c>
      <c r="M6175" s="2">
        <v>8.3153935185185186E-4</v>
      </c>
      <c r="N6175">
        <v>215.91399999999999</v>
      </c>
      <c r="O6175" t="s">
        <v>254</v>
      </c>
      <c r="P6175" t="s">
        <v>548</v>
      </c>
      <c r="Q6175" t="s">
        <v>255</v>
      </c>
      <c r="R6175">
        <v>-23.703600000000002</v>
      </c>
      <c r="S6175">
        <v>-46.6997</v>
      </c>
      <c r="T6175">
        <v>785</v>
      </c>
      <c r="U6175">
        <v>131</v>
      </c>
      <c r="V6175">
        <v>44</v>
      </c>
      <c r="W6175">
        <v>345</v>
      </c>
      <c r="X6175">
        <v>9</v>
      </c>
      <c r="Y6175">
        <v>15621</v>
      </c>
      <c r="Z6175">
        <v>30</v>
      </c>
      <c r="AA6175">
        <v>625</v>
      </c>
      <c r="AB6175">
        <v>11</v>
      </c>
      <c r="AC6175" t="s">
        <v>132</v>
      </c>
      <c r="AD6175" t="s">
        <v>48</v>
      </c>
      <c r="AE6175" t="s">
        <v>52</v>
      </c>
      <c r="AF6175" t="s">
        <v>53</v>
      </c>
      <c r="AG6175" t="s">
        <v>54</v>
      </c>
      <c r="AH6175" t="str">
        <f t="shared" si="96"/>
        <v>Lewis Hamilton</v>
      </c>
      <c r="AI6175" t="s">
        <v>55</v>
      </c>
      <c r="AJ6175" t="s">
        <v>51</v>
      </c>
      <c r="AK6175">
        <v>19.236999999999998</v>
      </c>
      <c r="AL6175" s="2">
        <v>1.5594212962962964E-3</v>
      </c>
      <c r="AM6175" t="s">
        <v>49</v>
      </c>
    </row>
    <row r="6176" spans="1:39" x14ac:dyDescent="0.2">
      <c r="A6176">
        <v>2017</v>
      </c>
      <c r="B6176">
        <v>19</v>
      </c>
      <c r="C6176">
        <v>18</v>
      </c>
      <c r="D6176" s="1">
        <v>43051</v>
      </c>
      <c r="E6176">
        <v>44</v>
      </c>
      <c r="F6176">
        <v>20</v>
      </c>
      <c r="G6176">
        <v>4</v>
      </c>
      <c r="H6176">
        <v>4</v>
      </c>
      <c r="I6176">
        <v>12</v>
      </c>
      <c r="J6176">
        <v>71</v>
      </c>
      <c r="K6176">
        <v>63</v>
      </c>
      <c r="L6176">
        <v>2</v>
      </c>
      <c r="M6176" s="2">
        <v>8.3153935185185186E-4</v>
      </c>
      <c r="N6176">
        <v>215.91399999999999</v>
      </c>
      <c r="O6176" t="s">
        <v>254</v>
      </c>
      <c r="P6176" t="s">
        <v>548</v>
      </c>
      <c r="Q6176" t="s">
        <v>255</v>
      </c>
      <c r="R6176">
        <v>-23.703600000000002</v>
      </c>
      <c r="S6176">
        <v>-46.6997</v>
      </c>
      <c r="T6176">
        <v>785</v>
      </c>
      <c r="U6176">
        <v>131</v>
      </c>
      <c r="V6176">
        <v>44</v>
      </c>
      <c r="W6176">
        <v>345</v>
      </c>
      <c r="X6176">
        <v>9</v>
      </c>
      <c r="Y6176">
        <v>15621</v>
      </c>
      <c r="Z6176">
        <v>30</v>
      </c>
      <c r="AA6176">
        <v>625</v>
      </c>
      <c r="AB6176">
        <v>11</v>
      </c>
      <c r="AC6176" t="s">
        <v>132</v>
      </c>
      <c r="AD6176" t="s">
        <v>48</v>
      </c>
      <c r="AE6176" t="s">
        <v>52</v>
      </c>
      <c r="AF6176" t="s">
        <v>53</v>
      </c>
      <c r="AG6176" t="s">
        <v>54</v>
      </c>
      <c r="AH6176" t="str">
        <f t="shared" si="96"/>
        <v>Lewis Hamilton</v>
      </c>
      <c r="AI6176" t="s">
        <v>55</v>
      </c>
      <c r="AJ6176" t="s">
        <v>51</v>
      </c>
      <c r="AK6176">
        <v>18.725000000000001</v>
      </c>
      <c r="AL6176" s="2">
        <v>1.5242245370370373E-3</v>
      </c>
      <c r="AM6176" t="s">
        <v>49</v>
      </c>
    </row>
    <row r="6177" spans="1:39" x14ac:dyDescent="0.2">
      <c r="A6177">
        <v>2017</v>
      </c>
      <c r="B6177">
        <v>19</v>
      </c>
      <c r="C6177">
        <v>18</v>
      </c>
      <c r="D6177" s="1">
        <v>43051</v>
      </c>
      <c r="E6177">
        <v>44</v>
      </c>
      <c r="F6177">
        <v>20</v>
      </c>
      <c r="G6177">
        <v>4</v>
      </c>
      <c r="H6177">
        <v>4</v>
      </c>
      <c r="I6177">
        <v>12</v>
      </c>
      <c r="J6177">
        <v>71</v>
      </c>
      <c r="K6177">
        <v>63</v>
      </c>
      <c r="L6177">
        <v>2</v>
      </c>
      <c r="M6177" s="2">
        <v>8.3153935185185186E-4</v>
      </c>
      <c r="N6177">
        <v>215.91399999999999</v>
      </c>
      <c r="O6177" t="s">
        <v>254</v>
      </c>
      <c r="P6177" t="s">
        <v>548</v>
      </c>
      <c r="Q6177" t="s">
        <v>255</v>
      </c>
      <c r="R6177">
        <v>-23.703600000000002</v>
      </c>
      <c r="S6177">
        <v>-46.6997</v>
      </c>
      <c r="T6177">
        <v>785</v>
      </c>
      <c r="U6177">
        <v>131</v>
      </c>
      <c r="V6177">
        <v>44</v>
      </c>
      <c r="W6177">
        <v>345</v>
      </c>
      <c r="X6177">
        <v>9</v>
      </c>
      <c r="Y6177">
        <v>15621</v>
      </c>
      <c r="Z6177">
        <v>30</v>
      </c>
      <c r="AA6177">
        <v>625</v>
      </c>
      <c r="AB6177">
        <v>11</v>
      </c>
      <c r="AC6177" t="s">
        <v>132</v>
      </c>
      <c r="AD6177" t="s">
        <v>48</v>
      </c>
      <c r="AE6177" t="s">
        <v>52</v>
      </c>
      <c r="AF6177" t="s">
        <v>53</v>
      </c>
      <c r="AG6177" t="s">
        <v>54</v>
      </c>
      <c r="AH6177" t="str">
        <f t="shared" si="96"/>
        <v>Lewis Hamilton</v>
      </c>
      <c r="AI6177" t="s">
        <v>55</v>
      </c>
      <c r="AJ6177" t="s">
        <v>51</v>
      </c>
      <c r="AK6177">
        <v>23.120999999999999</v>
      </c>
      <c r="AL6177" s="2">
        <v>9.1476851851851853E-4</v>
      </c>
      <c r="AM6177" t="s">
        <v>49</v>
      </c>
    </row>
    <row r="6178" spans="1:39" x14ac:dyDescent="0.2">
      <c r="A6178">
        <v>2017</v>
      </c>
      <c r="B6178">
        <v>19</v>
      </c>
      <c r="C6178">
        <v>18</v>
      </c>
      <c r="D6178" s="1">
        <v>43051</v>
      </c>
      <c r="E6178">
        <v>33</v>
      </c>
      <c r="F6178">
        <v>4</v>
      </c>
      <c r="G6178">
        <v>5</v>
      </c>
      <c r="H6178">
        <v>5</v>
      </c>
      <c r="I6178">
        <v>10</v>
      </c>
      <c r="J6178">
        <v>71</v>
      </c>
      <c r="K6178">
        <v>64</v>
      </c>
      <c r="L6178">
        <v>1</v>
      </c>
      <c r="M6178" s="2">
        <v>8.2226851851851851E-4</v>
      </c>
      <c r="N6178">
        <v>218.34899999999999</v>
      </c>
      <c r="O6178" t="s">
        <v>254</v>
      </c>
      <c r="P6178" t="s">
        <v>548</v>
      </c>
      <c r="Q6178" t="s">
        <v>255</v>
      </c>
      <c r="R6178">
        <v>-23.703600000000002</v>
      </c>
      <c r="S6178">
        <v>-46.6997</v>
      </c>
      <c r="T6178">
        <v>785</v>
      </c>
      <c r="U6178">
        <v>9</v>
      </c>
      <c r="V6178">
        <v>33</v>
      </c>
      <c r="W6178">
        <v>158</v>
      </c>
      <c r="X6178">
        <v>2</v>
      </c>
      <c r="Y6178">
        <v>15622</v>
      </c>
      <c r="Z6178">
        <v>18</v>
      </c>
      <c r="AA6178">
        <v>358</v>
      </c>
      <c r="AB6178">
        <v>3</v>
      </c>
      <c r="AC6178" t="s">
        <v>42</v>
      </c>
      <c r="AD6178" t="s">
        <v>43</v>
      </c>
      <c r="AE6178" t="s">
        <v>362</v>
      </c>
      <c r="AF6178" t="s">
        <v>261</v>
      </c>
      <c r="AG6178" t="s">
        <v>308</v>
      </c>
      <c r="AH6178" t="str">
        <f t="shared" si="96"/>
        <v>Max Verstappen</v>
      </c>
      <c r="AI6178" t="s">
        <v>363</v>
      </c>
      <c r="AJ6178" t="s">
        <v>314</v>
      </c>
      <c r="AK6178">
        <v>18.827000000000002</v>
      </c>
      <c r="AL6178" s="2">
        <v>1.3492476851851853E-3</v>
      </c>
      <c r="AM6178" t="s">
        <v>49</v>
      </c>
    </row>
    <row r="6179" spans="1:39" x14ac:dyDescent="0.2">
      <c r="A6179">
        <v>2017</v>
      </c>
      <c r="B6179">
        <v>19</v>
      </c>
      <c r="C6179">
        <v>18</v>
      </c>
      <c r="D6179" s="1">
        <v>43051</v>
      </c>
      <c r="E6179">
        <v>33</v>
      </c>
      <c r="F6179">
        <v>4</v>
      </c>
      <c r="G6179">
        <v>5</v>
      </c>
      <c r="H6179">
        <v>5</v>
      </c>
      <c r="I6179">
        <v>10</v>
      </c>
      <c r="J6179">
        <v>71</v>
      </c>
      <c r="K6179">
        <v>64</v>
      </c>
      <c r="L6179">
        <v>1</v>
      </c>
      <c r="M6179" s="2">
        <v>8.2226851851851851E-4</v>
      </c>
      <c r="N6179">
        <v>218.34899999999999</v>
      </c>
      <c r="O6179" t="s">
        <v>254</v>
      </c>
      <c r="P6179" t="s">
        <v>548</v>
      </c>
      <c r="Q6179" t="s">
        <v>255</v>
      </c>
      <c r="R6179">
        <v>-23.703600000000002</v>
      </c>
      <c r="S6179">
        <v>-46.6997</v>
      </c>
      <c r="T6179">
        <v>785</v>
      </c>
      <c r="U6179">
        <v>9</v>
      </c>
      <c r="V6179">
        <v>33</v>
      </c>
      <c r="W6179">
        <v>158</v>
      </c>
      <c r="X6179">
        <v>2</v>
      </c>
      <c r="Y6179">
        <v>15622</v>
      </c>
      <c r="Z6179">
        <v>18</v>
      </c>
      <c r="AA6179">
        <v>358</v>
      </c>
      <c r="AB6179">
        <v>3</v>
      </c>
      <c r="AC6179" t="s">
        <v>42</v>
      </c>
      <c r="AD6179" t="s">
        <v>43</v>
      </c>
      <c r="AE6179" t="s">
        <v>362</v>
      </c>
      <c r="AF6179" t="s">
        <v>261</v>
      </c>
      <c r="AG6179" t="s">
        <v>308</v>
      </c>
      <c r="AH6179" t="str">
        <f t="shared" si="96"/>
        <v>Max Verstappen</v>
      </c>
      <c r="AI6179" t="s">
        <v>363</v>
      </c>
      <c r="AJ6179" t="s">
        <v>314</v>
      </c>
      <c r="AK6179">
        <v>17.913</v>
      </c>
      <c r="AL6179" s="2">
        <v>1.6082754629629628E-3</v>
      </c>
      <c r="AM6179" t="s">
        <v>49</v>
      </c>
    </row>
    <row r="6180" spans="1:39" x14ac:dyDescent="0.2">
      <c r="A6180">
        <v>2017</v>
      </c>
      <c r="B6180">
        <v>19</v>
      </c>
      <c r="C6180">
        <v>18</v>
      </c>
      <c r="D6180" s="1">
        <v>43051</v>
      </c>
      <c r="E6180">
        <v>33</v>
      </c>
      <c r="F6180">
        <v>4</v>
      </c>
      <c r="G6180">
        <v>5</v>
      </c>
      <c r="H6180">
        <v>5</v>
      </c>
      <c r="I6180">
        <v>10</v>
      </c>
      <c r="J6180">
        <v>71</v>
      </c>
      <c r="K6180">
        <v>64</v>
      </c>
      <c r="L6180">
        <v>1</v>
      </c>
      <c r="M6180" s="2">
        <v>8.2226851851851851E-4</v>
      </c>
      <c r="N6180">
        <v>218.34899999999999</v>
      </c>
      <c r="O6180" t="s">
        <v>254</v>
      </c>
      <c r="P6180" t="s">
        <v>548</v>
      </c>
      <c r="Q6180" t="s">
        <v>255</v>
      </c>
      <c r="R6180">
        <v>-23.703600000000002</v>
      </c>
      <c r="S6180">
        <v>-46.6997</v>
      </c>
      <c r="T6180">
        <v>785</v>
      </c>
      <c r="U6180">
        <v>9</v>
      </c>
      <c r="V6180">
        <v>33</v>
      </c>
      <c r="W6180">
        <v>158</v>
      </c>
      <c r="X6180">
        <v>2</v>
      </c>
      <c r="Y6180">
        <v>15622</v>
      </c>
      <c r="Z6180">
        <v>18</v>
      </c>
      <c r="AA6180">
        <v>358</v>
      </c>
      <c r="AB6180">
        <v>3</v>
      </c>
      <c r="AC6180" t="s">
        <v>42</v>
      </c>
      <c r="AD6180" t="s">
        <v>43</v>
      </c>
      <c r="AE6180" t="s">
        <v>362</v>
      </c>
      <c r="AF6180" t="s">
        <v>261</v>
      </c>
      <c r="AG6180" t="s">
        <v>308</v>
      </c>
      <c r="AH6180" t="str">
        <f t="shared" si="96"/>
        <v>Max Verstappen</v>
      </c>
      <c r="AI6180" t="s">
        <v>363</v>
      </c>
      <c r="AJ6180" t="s">
        <v>314</v>
      </c>
      <c r="AK6180">
        <v>18.016999999999999</v>
      </c>
      <c r="AL6180" s="2">
        <v>1.522048611111111E-3</v>
      </c>
      <c r="AM6180" t="s">
        <v>49</v>
      </c>
    </row>
    <row r="6181" spans="1:39" x14ac:dyDescent="0.2">
      <c r="A6181">
        <v>2017</v>
      </c>
      <c r="B6181">
        <v>19</v>
      </c>
      <c r="C6181">
        <v>18</v>
      </c>
      <c r="D6181" s="1">
        <v>43051</v>
      </c>
      <c r="E6181">
        <v>33</v>
      </c>
      <c r="F6181">
        <v>4</v>
      </c>
      <c r="G6181">
        <v>5</v>
      </c>
      <c r="H6181">
        <v>5</v>
      </c>
      <c r="I6181">
        <v>10</v>
      </c>
      <c r="J6181">
        <v>71</v>
      </c>
      <c r="K6181">
        <v>64</v>
      </c>
      <c r="L6181">
        <v>1</v>
      </c>
      <c r="M6181" s="2">
        <v>8.2226851851851851E-4</v>
      </c>
      <c r="N6181">
        <v>218.34899999999999</v>
      </c>
      <c r="O6181" t="s">
        <v>254</v>
      </c>
      <c r="P6181" t="s">
        <v>548</v>
      </c>
      <c r="Q6181" t="s">
        <v>255</v>
      </c>
      <c r="R6181">
        <v>-23.703600000000002</v>
      </c>
      <c r="S6181">
        <v>-46.6997</v>
      </c>
      <c r="T6181">
        <v>785</v>
      </c>
      <c r="U6181">
        <v>9</v>
      </c>
      <c r="V6181">
        <v>33</v>
      </c>
      <c r="W6181">
        <v>158</v>
      </c>
      <c r="X6181">
        <v>2</v>
      </c>
      <c r="Y6181">
        <v>15622</v>
      </c>
      <c r="Z6181">
        <v>18</v>
      </c>
      <c r="AA6181">
        <v>358</v>
      </c>
      <c r="AB6181">
        <v>3</v>
      </c>
      <c r="AC6181" t="s">
        <v>42</v>
      </c>
      <c r="AD6181" t="s">
        <v>43</v>
      </c>
      <c r="AE6181" t="s">
        <v>362</v>
      </c>
      <c r="AF6181" t="s">
        <v>261</v>
      </c>
      <c r="AG6181" t="s">
        <v>308</v>
      </c>
      <c r="AH6181" t="str">
        <f t="shared" si="96"/>
        <v>Max Verstappen</v>
      </c>
      <c r="AI6181" t="s">
        <v>363</v>
      </c>
      <c r="AJ6181" t="s">
        <v>314</v>
      </c>
      <c r="AK6181">
        <v>23.18</v>
      </c>
      <c r="AL6181" s="2">
        <v>9.2386574074074072E-4</v>
      </c>
      <c r="AM6181" t="s">
        <v>49</v>
      </c>
    </row>
    <row r="6182" spans="1:39" x14ac:dyDescent="0.2">
      <c r="A6182">
        <v>2017</v>
      </c>
      <c r="B6182">
        <v>19</v>
      </c>
      <c r="C6182">
        <v>18</v>
      </c>
      <c r="D6182" s="1">
        <v>43051</v>
      </c>
      <c r="E6182">
        <v>33</v>
      </c>
      <c r="F6182">
        <v>4</v>
      </c>
      <c r="G6182">
        <v>5</v>
      </c>
      <c r="H6182">
        <v>5</v>
      </c>
      <c r="I6182">
        <v>10</v>
      </c>
      <c r="J6182">
        <v>71</v>
      </c>
      <c r="K6182">
        <v>64</v>
      </c>
      <c r="L6182">
        <v>1</v>
      </c>
      <c r="M6182" s="2">
        <v>8.2226851851851851E-4</v>
      </c>
      <c r="N6182">
        <v>218.34899999999999</v>
      </c>
      <c r="O6182" t="s">
        <v>254</v>
      </c>
      <c r="P6182" t="s">
        <v>548</v>
      </c>
      <c r="Q6182" t="s">
        <v>255</v>
      </c>
      <c r="R6182">
        <v>-23.703600000000002</v>
      </c>
      <c r="S6182">
        <v>-46.6997</v>
      </c>
      <c r="T6182">
        <v>785</v>
      </c>
      <c r="U6182">
        <v>9</v>
      </c>
      <c r="V6182">
        <v>33</v>
      </c>
      <c r="W6182">
        <v>158</v>
      </c>
      <c r="X6182">
        <v>2</v>
      </c>
      <c r="Y6182">
        <v>15622</v>
      </c>
      <c r="Z6182">
        <v>18</v>
      </c>
      <c r="AA6182">
        <v>358</v>
      </c>
      <c r="AB6182">
        <v>3</v>
      </c>
      <c r="AC6182" t="s">
        <v>42</v>
      </c>
      <c r="AD6182" t="s">
        <v>43</v>
      </c>
      <c r="AE6182" t="s">
        <v>362</v>
      </c>
      <c r="AF6182" t="s">
        <v>261</v>
      </c>
      <c r="AG6182" t="s">
        <v>308</v>
      </c>
      <c r="AH6182" t="str">
        <f t="shared" si="96"/>
        <v>Max Verstappen</v>
      </c>
      <c r="AI6182" t="s">
        <v>363</v>
      </c>
      <c r="AJ6182" t="s">
        <v>314</v>
      </c>
      <c r="AK6182">
        <v>22.643999999999998</v>
      </c>
      <c r="AL6182" s="2">
        <v>9.1318287037037041E-4</v>
      </c>
      <c r="AM6182" t="s">
        <v>49</v>
      </c>
    </row>
    <row r="6183" spans="1:39" x14ac:dyDescent="0.2">
      <c r="A6183">
        <v>2017</v>
      </c>
      <c r="B6183">
        <v>19</v>
      </c>
      <c r="C6183">
        <v>18</v>
      </c>
      <c r="D6183" s="1">
        <v>43051</v>
      </c>
      <c r="E6183">
        <v>3</v>
      </c>
      <c r="F6183">
        <v>14</v>
      </c>
      <c r="G6183">
        <v>6</v>
      </c>
      <c r="H6183">
        <v>6</v>
      </c>
      <c r="I6183">
        <v>8</v>
      </c>
      <c r="J6183">
        <v>71</v>
      </c>
      <c r="K6183">
        <v>71</v>
      </c>
      <c r="L6183">
        <v>4</v>
      </c>
      <c r="M6183" s="2">
        <v>8.3366898148148146E-4</v>
      </c>
      <c r="N6183">
        <v>215.363</v>
      </c>
      <c r="O6183" t="s">
        <v>254</v>
      </c>
      <c r="P6183" t="s">
        <v>548</v>
      </c>
      <c r="Q6183" t="s">
        <v>255</v>
      </c>
      <c r="R6183">
        <v>-23.703600000000002</v>
      </c>
      <c r="S6183">
        <v>-46.6997</v>
      </c>
      <c r="T6183">
        <v>785</v>
      </c>
      <c r="U6183">
        <v>9</v>
      </c>
      <c r="V6183">
        <v>3</v>
      </c>
      <c r="W6183">
        <v>200</v>
      </c>
      <c r="X6183">
        <v>1</v>
      </c>
      <c r="Y6183">
        <v>15622</v>
      </c>
      <c r="Z6183">
        <v>18</v>
      </c>
      <c r="AA6183">
        <v>358</v>
      </c>
      <c r="AB6183">
        <v>3</v>
      </c>
      <c r="AC6183" t="s">
        <v>42</v>
      </c>
      <c r="AD6183" t="s">
        <v>43</v>
      </c>
      <c r="AE6183" t="s">
        <v>209</v>
      </c>
      <c r="AF6183" t="s">
        <v>210</v>
      </c>
      <c r="AG6183" t="s">
        <v>211</v>
      </c>
      <c r="AH6183" t="str">
        <f t="shared" si="96"/>
        <v>Daniel Ricciardo</v>
      </c>
      <c r="AI6183" t="s">
        <v>212</v>
      </c>
      <c r="AJ6183" t="s">
        <v>74</v>
      </c>
      <c r="AK6183">
        <v>25.946000000000002</v>
      </c>
      <c r="AL6183" s="2">
        <v>1.5757638888888891E-3</v>
      </c>
      <c r="AM6183" t="s">
        <v>49</v>
      </c>
    </row>
    <row r="6184" spans="1:39" x14ac:dyDescent="0.2">
      <c r="A6184">
        <v>2017</v>
      </c>
      <c r="B6184">
        <v>19</v>
      </c>
      <c r="C6184">
        <v>18</v>
      </c>
      <c r="D6184" s="1">
        <v>43051</v>
      </c>
      <c r="E6184">
        <v>3</v>
      </c>
      <c r="F6184">
        <v>14</v>
      </c>
      <c r="G6184">
        <v>6</v>
      </c>
      <c r="H6184">
        <v>6</v>
      </c>
      <c r="I6184">
        <v>8</v>
      </c>
      <c r="J6184">
        <v>71</v>
      </c>
      <c r="K6184">
        <v>71</v>
      </c>
      <c r="L6184">
        <v>4</v>
      </c>
      <c r="M6184" s="2">
        <v>8.3366898148148146E-4</v>
      </c>
      <c r="N6184">
        <v>215.363</v>
      </c>
      <c r="O6184" t="s">
        <v>254</v>
      </c>
      <c r="P6184" t="s">
        <v>548</v>
      </c>
      <c r="Q6184" t="s">
        <v>255</v>
      </c>
      <c r="R6184">
        <v>-23.703600000000002</v>
      </c>
      <c r="S6184">
        <v>-46.6997</v>
      </c>
      <c r="T6184">
        <v>785</v>
      </c>
      <c r="U6184">
        <v>9</v>
      </c>
      <c r="V6184">
        <v>3</v>
      </c>
      <c r="W6184">
        <v>200</v>
      </c>
      <c r="X6184">
        <v>1</v>
      </c>
      <c r="Y6184">
        <v>15622</v>
      </c>
      <c r="Z6184">
        <v>18</v>
      </c>
      <c r="AA6184">
        <v>358</v>
      </c>
      <c r="AB6184">
        <v>3</v>
      </c>
      <c r="AC6184" t="s">
        <v>42</v>
      </c>
      <c r="AD6184" t="s">
        <v>43</v>
      </c>
      <c r="AE6184" t="s">
        <v>209</v>
      </c>
      <c r="AF6184" t="s">
        <v>210</v>
      </c>
      <c r="AG6184" t="s">
        <v>211</v>
      </c>
      <c r="AH6184" t="str">
        <f t="shared" si="96"/>
        <v>Daniel Ricciardo</v>
      </c>
      <c r="AI6184" t="s">
        <v>212</v>
      </c>
      <c r="AJ6184" t="s">
        <v>74</v>
      </c>
      <c r="AK6184">
        <v>17.928999999999998</v>
      </c>
      <c r="AL6184" s="2">
        <v>1.5826388888888891E-3</v>
      </c>
      <c r="AM6184" t="s">
        <v>49</v>
      </c>
    </row>
    <row r="6185" spans="1:39" x14ac:dyDescent="0.2">
      <c r="A6185">
        <v>2017</v>
      </c>
      <c r="B6185">
        <v>19</v>
      </c>
      <c r="C6185">
        <v>18</v>
      </c>
      <c r="D6185" s="1">
        <v>43051</v>
      </c>
      <c r="E6185">
        <v>3</v>
      </c>
      <c r="F6185">
        <v>14</v>
      </c>
      <c r="G6185">
        <v>6</v>
      </c>
      <c r="H6185">
        <v>6</v>
      </c>
      <c r="I6185">
        <v>8</v>
      </c>
      <c r="J6185">
        <v>71</v>
      </c>
      <c r="K6185">
        <v>71</v>
      </c>
      <c r="L6185">
        <v>4</v>
      </c>
      <c r="M6185" s="2">
        <v>8.3366898148148146E-4</v>
      </c>
      <c r="N6185">
        <v>215.363</v>
      </c>
      <c r="O6185" t="s">
        <v>254</v>
      </c>
      <c r="P6185" t="s">
        <v>548</v>
      </c>
      <c r="Q6185" t="s">
        <v>255</v>
      </c>
      <c r="R6185">
        <v>-23.703600000000002</v>
      </c>
      <c r="S6185">
        <v>-46.6997</v>
      </c>
      <c r="T6185">
        <v>785</v>
      </c>
      <c r="U6185">
        <v>9</v>
      </c>
      <c r="V6185">
        <v>3</v>
      </c>
      <c r="W6185">
        <v>200</v>
      </c>
      <c r="X6185">
        <v>1</v>
      </c>
      <c r="Y6185">
        <v>15622</v>
      </c>
      <c r="Z6185">
        <v>18</v>
      </c>
      <c r="AA6185">
        <v>358</v>
      </c>
      <c r="AB6185">
        <v>3</v>
      </c>
      <c r="AC6185" t="s">
        <v>42</v>
      </c>
      <c r="AD6185" t="s">
        <v>43</v>
      </c>
      <c r="AE6185" t="s">
        <v>209</v>
      </c>
      <c r="AF6185" t="s">
        <v>210</v>
      </c>
      <c r="AG6185" t="s">
        <v>211</v>
      </c>
      <c r="AH6185" t="str">
        <f t="shared" si="96"/>
        <v>Daniel Ricciardo</v>
      </c>
      <c r="AI6185" t="s">
        <v>212</v>
      </c>
      <c r="AJ6185" t="s">
        <v>74</v>
      </c>
      <c r="AK6185">
        <v>18.129000000000001</v>
      </c>
      <c r="AL6185" s="2">
        <v>1.5293518518518518E-3</v>
      </c>
      <c r="AM6185" t="s">
        <v>49</v>
      </c>
    </row>
    <row r="6186" spans="1:39" x14ac:dyDescent="0.2">
      <c r="A6186">
        <v>2017</v>
      </c>
      <c r="B6186">
        <v>19</v>
      </c>
      <c r="C6186">
        <v>18</v>
      </c>
      <c r="D6186" s="1">
        <v>43051</v>
      </c>
      <c r="E6186">
        <v>3</v>
      </c>
      <c r="F6186">
        <v>14</v>
      </c>
      <c r="G6186">
        <v>6</v>
      </c>
      <c r="H6186">
        <v>6</v>
      </c>
      <c r="I6186">
        <v>8</v>
      </c>
      <c r="J6186">
        <v>71</v>
      </c>
      <c r="K6186">
        <v>71</v>
      </c>
      <c r="L6186">
        <v>4</v>
      </c>
      <c r="M6186" s="2">
        <v>8.3366898148148146E-4</v>
      </c>
      <c r="N6186">
        <v>215.363</v>
      </c>
      <c r="O6186" t="s">
        <v>254</v>
      </c>
      <c r="P6186" t="s">
        <v>548</v>
      </c>
      <c r="Q6186" t="s">
        <v>255</v>
      </c>
      <c r="R6186">
        <v>-23.703600000000002</v>
      </c>
      <c r="S6186">
        <v>-46.6997</v>
      </c>
      <c r="T6186">
        <v>785</v>
      </c>
      <c r="U6186">
        <v>9</v>
      </c>
      <c r="V6186">
        <v>3</v>
      </c>
      <c r="W6186">
        <v>200</v>
      </c>
      <c r="X6186">
        <v>1</v>
      </c>
      <c r="Y6186">
        <v>15622</v>
      </c>
      <c r="Z6186">
        <v>18</v>
      </c>
      <c r="AA6186">
        <v>358</v>
      </c>
      <c r="AB6186">
        <v>3</v>
      </c>
      <c r="AC6186" t="s">
        <v>42</v>
      </c>
      <c r="AD6186" t="s">
        <v>43</v>
      </c>
      <c r="AE6186" t="s">
        <v>209</v>
      </c>
      <c r="AF6186" t="s">
        <v>210</v>
      </c>
      <c r="AG6186" t="s">
        <v>211</v>
      </c>
      <c r="AH6186" t="str">
        <f t="shared" si="96"/>
        <v>Daniel Ricciardo</v>
      </c>
      <c r="AI6186" t="s">
        <v>212</v>
      </c>
      <c r="AJ6186" t="s">
        <v>74</v>
      </c>
      <c r="AK6186">
        <v>23.484000000000002</v>
      </c>
      <c r="AL6186" s="2">
        <v>9.1981481481481493E-4</v>
      </c>
      <c r="AM6186" t="s">
        <v>49</v>
      </c>
    </row>
    <row r="6187" spans="1:39" x14ac:dyDescent="0.2">
      <c r="A6187">
        <v>2017</v>
      </c>
      <c r="B6187">
        <v>19</v>
      </c>
      <c r="C6187">
        <v>18</v>
      </c>
      <c r="D6187" s="1">
        <v>43051</v>
      </c>
      <c r="E6187">
        <v>19</v>
      </c>
      <c r="F6187">
        <v>9</v>
      </c>
      <c r="G6187">
        <v>7</v>
      </c>
      <c r="H6187">
        <v>7</v>
      </c>
      <c r="I6187">
        <v>6</v>
      </c>
      <c r="J6187">
        <v>71</v>
      </c>
      <c r="K6187">
        <v>60</v>
      </c>
      <c r="L6187">
        <v>11</v>
      </c>
      <c r="M6187" s="2">
        <v>8.5013888888888888E-4</v>
      </c>
      <c r="N6187">
        <v>211.19</v>
      </c>
      <c r="O6187" t="s">
        <v>254</v>
      </c>
      <c r="P6187" t="s">
        <v>548</v>
      </c>
      <c r="Q6187" t="s">
        <v>255</v>
      </c>
      <c r="R6187">
        <v>-23.703600000000002</v>
      </c>
      <c r="S6187">
        <v>-46.6997</v>
      </c>
      <c r="T6187">
        <v>785</v>
      </c>
      <c r="U6187">
        <v>3</v>
      </c>
      <c r="V6187">
        <v>19</v>
      </c>
      <c r="W6187">
        <v>42</v>
      </c>
      <c r="X6187">
        <v>0</v>
      </c>
      <c r="Y6187">
        <v>15623</v>
      </c>
      <c r="Z6187">
        <v>6</v>
      </c>
      <c r="AA6187">
        <v>82</v>
      </c>
      <c r="AB6187">
        <v>0</v>
      </c>
      <c r="AC6187" t="s">
        <v>126</v>
      </c>
      <c r="AD6187" t="s">
        <v>51</v>
      </c>
      <c r="AE6187" t="s">
        <v>79</v>
      </c>
      <c r="AF6187" t="s">
        <v>80</v>
      </c>
      <c r="AG6187" t="s">
        <v>81</v>
      </c>
      <c r="AH6187" t="str">
        <f t="shared" si="96"/>
        <v>Felipe Massa</v>
      </c>
      <c r="AI6187" t="s">
        <v>82</v>
      </c>
      <c r="AJ6187" t="s">
        <v>83</v>
      </c>
      <c r="AK6187">
        <v>18.238</v>
      </c>
      <c r="AL6187" s="2">
        <v>1.3829513888888889E-3</v>
      </c>
      <c r="AM6187" t="s">
        <v>49</v>
      </c>
    </row>
    <row r="6188" spans="1:39" x14ac:dyDescent="0.2">
      <c r="A6188">
        <v>2017</v>
      </c>
      <c r="B6188">
        <v>19</v>
      </c>
      <c r="C6188">
        <v>18</v>
      </c>
      <c r="D6188" s="1">
        <v>43051</v>
      </c>
      <c r="E6188">
        <v>19</v>
      </c>
      <c r="F6188">
        <v>9</v>
      </c>
      <c r="G6188">
        <v>7</v>
      </c>
      <c r="H6188">
        <v>7</v>
      </c>
      <c r="I6188">
        <v>6</v>
      </c>
      <c r="J6188">
        <v>71</v>
      </c>
      <c r="K6188">
        <v>60</v>
      </c>
      <c r="L6188">
        <v>11</v>
      </c>
      <c r="M6188" s="2">
        <v>8.5013888888888888E-4</v>
      </c>
      <c r="N6188">
        <v>211.19</v>
      </c>
      <c r="O6188" t="s">
        <v>254</v>
      </c>
      <c r="P6188" t="s">
        <v>548</v>
      </c>
      <c r="Q6188" t="s">
        <v>255</v>
      </c>
      <c r="R6188">
        <v>-23.703600000000002</v>
      </c>
      <c r="S6188">
        <v>-46.6997</v>
      </c>
      <c r="T6188">
        <v>785</v>
      </c>
      <c r="U6188">
        <v>3</v>
      </c>
      <c r="V6188">
        <v>19</v>
      </c>
      <c r="W6188">
        <v>42</v>
      </c>
      <c r="X6188">
        <v>0</v>
      </c>
      <c r="Y6188">
        <v>15623</v>
      </c>
      <c r="Z6188">
        <v>6</v>
      </c>
      <c r="AA6188">
        <v>82</v>
      </c>
      <c r="AB6188">
        <v>0</v>
      </c>
      <c r="AC6188" t="s">
        <v>126</v>
      </c>
      <c r="AD6188" t="s">
        <v>51</v>
      </c>
      <c r="AE6188" t="s">
        <v>79</v>
      </c>
      <c r="AF6188" t="s">
        <v>80</v>
      </c>
      <c r="AG6188" t="s">
        <v>81</v>
      </c>
      <c r="AH6188" t="str">
        <f t="shared" si="96"/>
        <v>Felipe Massa</v>
      </c>
      <c r="AI6188" t="s">
        <v>82</v>
      </c>
      <c r="AJ6188" t="s">
        <v>83</v>
      </c>
      <c r="AK6188">
        <v>17.736000000000001</v>
      </c>
      <c r="AL6188" s="2">
        <v>1.6041666666666665E-3</v>
      </c>
      <c r="AM6188" t="s">
        <v>49</v>
      </c>
    </row>
    <row r="6189" spans="1:39" x14ac:dyDescent="0.2">
      <c r="A6189">
        <v>2017</v>
      </c>
      <c r="B6189">
        <v>19</v>
      </c>
      <c r="C6189">
        <v>18</v>
      </c>
      <c r="D6189" s="1">
        <v>43051</v>
      </c>
      <c r="E6189">
        <v>19</v>
      </c>
      <c r="F6189">
        <v>9</v>
      </c>
      <c r="G6189">
        <v>7</v>
      </c>
      <c r="H6189">
        <v>7</v>
      </c>
      <c r="I6189">
        <v>6</v>
      </c>
      <c r="J6189">
        <v>71</v>
      </c>
      <c r="K6189">
        <v>60</v>
      </c>
      <c r="L6189">
        <v>11</v>
      </c>
      <c r="M6189" s="2">
        <v>8.5013888888888888E-4</v>
      </c>
      <c r="N6189">
        <v>211.19</v>
      </c>
      <c r="O6189" t="s">
        <v>254</v>
      </c>
      <c r="P6189" t="s">
        <v>548</v>
      </c>
      <c r="Q6189" t="s">
        <v>255</v>
      </c>
      <c r="R6189">
        <v>-23.703600000000002</v>
      </c>
      <c r="S6189">
        <v>-46.6997</v>
      </c>
      <c r="T6189">
        <v>785</v>
      </c>
      <c r="U6189">
        <v>3</v>
      </c>
      <c r="V6189">
        <v>19</v>
      </c>
      <c r="W6189">
        <v>42</v>
      </c>
      <c r="X6189">
        <v>0</v>
      </c>
      <c r="Y6189">
        <v>15623</v>
      </c>
      <c r="Z6189">
        <v>6</v>
      </c>
      <c r="AA6189">
        <v>82</v>
      </c>
      <c r="AB6189">
        <v>0</v>
      </c>
      <c r="AC6189" t="s">
        <v>126</v>
      </c>
      <c r="AD6189" t="s">
        <v>51</v>
      </c>
      <c r="AE6189" t="s">
        <v>79</v>
      </c>
      <c r="AF6189" t="s">
        <v>80</v>
      </c>
      <c r="AG6189" t="s">
        <v>81</v>
      </c>
      <c r="AH6189" t="str">
        <f t="shared" si="96"/>
        <v>Felipe Massa</v>
      </c>
      <c r="AI6189" t="s">
        <v>82</v>
      </c>
      <c r="AJ6189" t="s">
        <v>83</v>
      </c>
      <c r="AK6189">
        <v>17.745000000000001</v>
      </c>
      <c r="AL6189" s="2">
        <v>1.5190972222222222E-3</v>
      </c>
      <c r="AM6189" t="s">
        <v>49</v>
      </c>
    </row>
    <row r="6190" spans="1:39" x14ac:dyDescent="0.2">
      <c r="A6190">
        <v>2017</v>
      </c>
      <c r="B6190">
        <v>19</v>
      </c>
      <c r="C6190">
        <v>18</v>
      </c>
      <c r="D6190" s="1">
        <v>43051</v>
      </c>
      <c r="E6190">
        <v>19</v>
      </c>
      <c r="F6190">
        <v>9</v>
      </c>
      <c r="G6190">
        <v>7</v>
      </c>
      <c r="H6190">
        <v>7</v>
      </c>
      <c r="I6190">
        <v>6</v>
      </c>
      <c r="J6190">
        <v>71</v>
      </c>
      <c r="K6190">
        <v>60</v>
      </c>
      <c r="L6190">
        <v>11</v>
      </c>
      <c r="M6190" s="2">
        <v>8.5013888888888888E-4</v>
      </c>
      <c r="N6190">
        <v>211.19</v>
      </c>
      <c r="O6190" t="s">
        <v>254</v>
      </c>
      <c r="P6190" t="s">
        <v>548</v>
      </c>
      <c r="Q6190" t="s">
        <v>255</v>
      </c>
      <c r="R6190">
        <v>-23.703600000000002</v>
      </c>
      <c r="S6190">
        <v>-46.6997</v>
      </c>
      <c r="T6190">
        <v>785</v>
      </c>
      <c r="U6190">
        <v>3</v>
      </c>
      <c r="V6190">
        <v>19</v>
      </c>
      <c r="W6190">
        <v>42</v>
      </c>
      <c r="X6190">
        <v>0</v>
      </c>
      <c r="Y6190">
        <v>15623</v>
      </c>
      <c r="Z6190">
        <v>6</v>
      </c>
      <c r="AA6190">
        <v>82</v>
      </c>
      <c r="AB6190">
        <v>0</v>
      </c>
      <c r="AC6190" t="s">
        <v>126</v>
      </c>
      <c r="AD6190" t="s">
        <v>51</v>
      </c>
      <c r="AE6190" t="s">
        <v>79</v>
      </c>
      <c r="AF6190" t="s">
        <v>80</v>
      </c>
      <c r="AG6190" t="s">
        <v>81</v>
      </c>
      <c r="AH6190" t="str">
        <f t="shared" si="96"/>
        <v>Felipe Massa</v>
      </c>
      <c r="AI6190" t="s">
        <v>82</v>
      </c>
      <c r="AJ6190" t="s">
        <v>83</v>
      </c>
      <c r="AK6190">
        <v>23.274999999999999</v>
      </c>
      <c r="AL6190" s="2">
        <v>9.1947916666666664E-4</v>
      </c>
      <c r="AM6190" t="s">
        <v>49</v>
      </c>
    </row>
    <row r="6191" spans="1:39" x14ac:dyDescent="0.2">
      <c r="A6191">
        <v>2017</v>
      </c>
      <c r="B6191">
        <v>19</v>
      </c>
      <c r="C6191">
        <v>18</v>
      </c>
      <c r="D6191" s="1">
        <v>43051</v>
      </c>
      <c r="E6191">
        <v>14</v>
      </c>
      <c r="F6191">
        <v>6</v>
      </c>
      <c r="G6191">
        <v>8</v>
      </c>
      <c r="H6191">
        <v>8</v>
      </c>
      <c r="I6191">
        <v>4</v>
      </c>
      <c r="J6191">
        <v>71</v>
      </c>
      <c r="K6191">
        <v>57</v>
      </c>
      <c r="L6191">
        <v>10</v>
      </c>
      <c r="M6191" s="2">
        <v>8.5012731481481473E-4</v>
      </c>
      <c r="N6191">
        <v>211.19300000000001</v>
      </c>
      <c r="O6191" t="s">
        <v>254</v>
      </c>
      <c r="P6191" t="s">
        <v>548</v>
      </c>
      <c r="Q6191" t="s">
        <v>255</v>
      </c>
      <c r="R6191">
        <v>-23.703600000000002</v>
      </c>
      <c r="S6191">
        <v>-46.6997</v>
      </c>
      <c r="T6191">
        <v>785</v>
      </c>
      <c r="U6191">
        <v>1</v>
      </c>
      <c r="V6191">
        <v>14</v>
      </c>
      <c r="W6191">
        <v>15</v>
      </c>
      <c r="X6191">
        <v>0</v>
      </c>
      <c r="Y6191">
        <v>15624</v>
      </c>
      <c r="Z6191">
        <v>4</v>
      </c>
      <c r="AA6191">
        <v>28</v>
      </c>
      <c r="AB6191">
        <v>0</v>
      </c>
      <c r="AC6191" t="s">
        <v>50</v>
      </c>
      <c r="AD6191" t="s">
        <v>51</v>
      </c>
      <c r="AE6191" t="s">
        <v>65</v>
      </c>
      <c r="AF6191" t="s">
        <v>66</v>
      </c>
      <c r="AG6191" t="s">
        <v>67</v>
      </c>
      <c r="AH6191" t="str">
        <f t="shared" si="96"/>
        <v>Fernando Alonso</v>
      </c>
      <c r="AI6191" t="s">
        <v>68</v>
      </c>
      <c r="AJ6191" t="s">
        <v>69</v>
      </c>
      <c r="AK6191">
        <v>18.486999999999998</v>
      </c>
      <c r="AL6191" s="2">
        <v>1.3700115740740741E-3</v>
      </c>
      <c r="AM6191" t="s">
        <v>49</v>
      </c>
    </row>
    <row r="6192" spans="1:39" x14ac:dyDescent="0.2">
      <c r="A6192">
        <v>2017</v>
      </c>
      <c r="B6192">
        <v>19</v>
      </c>
      <c r="C6192">
        <v>18</v>
      </c>
      <c r="D6192" s="1">
        <v>43051</v>
      </c>
      <c r="E6192">
        <v>14</v>
      </c>
      <c r="F6192">
        <v>6</v>
      </c>
      <c r="G6192">
        <v>8</v>
      </c>
      <c r="H6192">
        <v>8</v>
      </c>
      <c r="I6192">
        <v>4</v>
      </c>
      <c r="J6192">
        <v>71</v>
      </c>
      <c r="K6192">
        <v>57</v>
      </c>
      <c r="L6192">
        <v>10</v>
      </c>
      <c r="M6192" s="2">
        <v>8.5012731481481473E-4</v>
      </c>
      <c r="N6192">
        <v>211.19300000000001</v>
      </c>
      <c r="O6192" t="s">
        <v>254</v>
      </c>
      <c r="P6192" t="s">
        <v>548</v>
      </c>
      <c r="Q6192" t="s">
        <v>255</v>
      </c>
      <c r="R6192">
        <v>-23.703600000000002</v>
      </c>
      <c r="S6192">
        <v>-46.6997</v>
      </c>
      <c r="T6192">
        <v>785</v>
      </c>
      <c r="U6192">
        <v>1</v>
      </c>
      <c r="V6192">
        <v>14</v>
      </c>
      <c r="W6192">
        <v>15</v>
      </c>
      <c r="X6192">
        <v>0</v>
      </c>
      <c r="Y6192">
        <v>15624</v>
      </c>
      <c r="Z6192">
        <v>4</v>
      </c>
      <c r="AA6192">
        <v>28</v>
      </c>
      <c r="AB6192">
        <v>0</v>
      </c>
      <c r="AC6192" t="s">
        <v>50</v>
      </c>
      <c r="AD6192" t="s">
        <v>51</v>
      </c>
      <c r="AE6192" t="s">
        <v>65</v>
      </c>
      <c r="AF6192" t="s">
        <v>66</v>
      </c>
      <c r="AG6192" t="s">
        <v>67</v>
      </c>
      <c r="AH6192" t="str">
        <f t="shared" si="96"/>
        <v>Fernando Alonso</v>
      </c>
      <c r="AI6192" t="s">
        <v>68</v>
      </c>
      <c r="AJ6192" t="s">
        <v>69</v>
      </c>
      <c r="AK6192">
        <v>17.77</v>
      </c>
      <c r="AL6192" s="2">
        <v>1.6056365740740742E-3</v>
      </c>
      <c r="AM6192" t="s">
        <v>49</v>
      </c>
    </row>
    <row r="6193" spans="1:39" x14ac:dyDescent="0.2">
      <c r="A6193">
        <v>2017</v>
      </c>
      <c r="B6193">
        <v>19</v>
      </c>
      <c r="C6193">
        <v>18</v>
      </c>
      <c r="D6193" s="1">
        <v>43051</v>
      </c>
      <c r="E6193">
        <v>14</v>
      </c>
      <c r="F6193">
        <v>6</v>
      </c>
      <c r="G6193">
        <v>8</v>
      </c>
      <c r="H6193">
        <v>8</v>
      </c>
      <c r="I6193">
        <v>4</v>
      </c>
      <c r="J6193">
        <v>71</v>
      </c>
      <c r="K6193">
        <v>57</v>
      </c>
      <c r="L6193">
        <v>10</v>
      </c>
      <c r="M6193" s="2">
        <v>8.5012731481481473E-4</v>
      </c>
      <c r="N6193">
        <v>211.19300000000001</v>
      </c>
      <c r="O6193" t="s">
        <v>254</v>
      </c>
      <c r="P6193" t="s">
        <v>548</v>
      </c>
      <c r="Q6193" t="s">
        <v>255</v>
      </c>
      <c r="R6193">
        <v>-23.703600000000002</v>
      </c>
      <c r="S6193">
        <v>-46.6997</v>
      </c>
      <c r="T6193">
        <v>785</v>
      </c>
      <c r="U6193">
        <v>1</v>
      </c>
      <c r="V6193">
        <v>14</v>
      </c>
      <c r="W6193">
        <v>15</v>
      </c>
      <c r="X6193">
        <v>0</v>
      </c>
      <c r="Y6193">
        <v>15624</v>
      </c>
      <c r="Z6193">
        <v>4</v>
      </c>
      <c r="AA6193">
        <v>28</v>
      </c>
      <c r="AB6193">
        <v>0</v>
      </c>
      <c r="AC6193" t="s">
        <v>50</v>
      </c>
      <c r="AD6193" t="s">
        <v>51</v>
      </c>
      <c r="AE6193" t="s">
        <v>65</v>
      </c>
      <c r="AF6193" t="s">
        <v>66</v>
      </c>
      <c r="AG6193" t="s">
        <v>67</v>
      </c>
      <c r="AH6193" t="str">
        <f t="shared" si="96"/>
        <v>Fernando Alonso</v>
      </c>
      <c r="AI6193" t="s">
        <v>68</v>
      </c>
      <c r="AJ6193" t="s">
        <v>69</v>
      </c>
      <c r="AK6193">
        <v>17.716000000000001</v>
      </c>
      <c r="AL6193" s="2">
        <v>1.5188425925925927E-3</v>
      </c>
      <c r="AM6193" t="s">
        <v>49</v>
      </c>
    </row>
    <row r="6194" spans="1:39" x14ac:dyDescent="0.2">
      <c r="A6194">
        <v>2017</v>
      </c>
      <c r="B6194">
        <v>19</v>
      </c>
      <c r="C6194">
        <v>18</v>
      </c>
      <c r="D6194" s="1">
        <v>43051</v>
      </c>
      <c r="E6194">
        <v>14</v>
      </c>
      <c r="F6194">
        <v>6</v>
      </c>
      <c r="G6194">
        <v>8</v>
      </c>
      <c r="H6194">
        <v>8</v>
      </c>
      <c r="I6194">
        <v>4</v>
      </c>
      <c r="J6194">
        <v>71</v>
      </c>
      <c r="K6194">
        <v>57</v>
      </c>
      <c r="L6194">
        <v>10</v>
      </c>
      <c r="M6194" s="2">
        <v>8.5012731481481473E-4</v>
      </c>
      <c r="N6194">
        <v>211.19300000000001</v>
      </c>
      <c r="O6194" t="s">
        <v>254</v>
      </c>
      <c r="P6194" t="s">
        <v>548</v>
      </c>
      <c r="Q6194" t="s">
        <v>255</v>
      </c>
      <c r="R6194">
        <v>-23.703600000000002</v>
      </c>
      <c r="S6194">
        <v>-46.6997</v>
      </c>
      <c r="T6194">
        <v>785</v>
      </c>
      <c r="U6194">
        <v>1</v>
      </c>
      <c r="V6194">
        <v>14</v>
      </c>
      <c r="W6194">
        <v>15</v>
      </c>
      <c r="X6194">
        <v>0</v>
      </c>
      <c r="Y6194">
        <v>15624</v>
      </c>
      <c r="Z6194">
        <v>4</v>
      </c>
      <c r="AA6194">
        <v>28</v>
      </c>
      <c r="AB6194">
        <v>0</v>
      </c>
      <c r="AC6194" t="s">
        <v>50</v>
      </c>
      <c r="AD6194" t="s">
        <v>51</v>
      </c>
      <c r="AE6194" t="s">
        <v>65</v>
      </c>
      <c r="AF6194" t="s">
        <v>66</v>
      </c>
      <c r="AG6194" t="s">
        <v>67</v>
      </c>
      <c r="AH6194" t="str">
        <f t="shared" si="96"/>
        <v>Fernando Alonso</v>
      </c>
      <c r="AI6194" t="s">
        <v>68</v>
      </c>
      <c r="AJ6194" t="s">
        <v>69</v>
      </c>
      <c r="AK6194">
        <v>23.341999999999999</v>
      </c>
      <c r="AL6194" s="2">
        <v>9.1569444444444445E-4</v>
      </c>
      <c r="AM6194" t="s">
        <v>49</v>
      </c>
    </row>
    <row r="6195" spans="1:39" x14ac:dyDescent="0.2">
      <c r="A6195">
        <v>2017</v>
      </c>
      <c r="B6195">
        <v>19</v>
      </c>
      <c r="C6195">
        <v>18</v>
      </c>
      <c r="D6195" s="1">
        <v>43051</v>
      </c>
      <c r="E6195">
        <v>11</v>
      </c>
      <c r="F6195">
        <v>5</v>
      </c>
      <c r="G6195">
        <v>9</v>
      </c>
      <c r="H6195">
        <v>9</v>
      </c>
      <c r="I6195">
        <v>2</v>
      </c>
      <c r="J6195">
        <v>71</v>
      </c>
      <c r="K6195">
        <v>61</v>
      </c>
      <c r="L6195">
        <v>8</v>
      </c>
      <c r="M6195" s="2">
        <v>8.4550925925925917E-4</v>
      </c>
      <c r="N6195">
        <v>212.34700000000001</v>
      </c>
      <c r="O6195" t="s">
        <v>254</v>
      </c>
      <c r="P6195" t="s">
        <v>548</v>
      </c>
      <c r="Q6195" t="s">
        <v>255</v>
      </c>
      <c r="R6195">
        <v>-23.703600000000002</v>
      </c>
      <c r="S6195">
        <v>-46.6997</v>
      </c>
      <c r="T6195">
        <v>785</v>
      </c>
      <c r="U6195">
        <v>10</v>
      </c>
      <c r="V6195">
        <v>11</v>
      </c>
      <c r="W6195">
        <v>94</v>
      </c>
      <c r="X6195">
        <v>0</v>
      </c>
      <c r="Y6195">
        <v>15625</v>
      </c>
      <c r="Z6195">
        <v>2</v>
      </c>
      <c r="AA6195">
        <v>177</v>
      </c>
      <c r="AB6195">
        <v>0</v>
      </c>
      <c r="AC6195" t="s">
        <v>90</v>
      </c>
      <c r="AD6195" t="s">
        <v>91</v>
      </c>
      <c r="AE6195" t="s">
        <v>155</v>
      </c>
      <c r="AF6195" t="s">
        <v>156</v>
      </c>
      <c r="AG6195" t="s">
        <v>157</v>
      </c>
      <c r="AH6195" t="str">
        <f t="shared" si="96"/>
        <v>Sergio Perez</v>
      </c>
      <c r="AI6195" t="s">
        <v>545</v>
      </c>
      <c r="AJ6195" t="s">
        <v>158</v>
      </c>
      <c r="AK6195">
        <v>18.417000000000002</v>
      </c>
      <c r="AL6195" s="2">
        <v>1.4020023148148147E-3</v>
      </c>
      <c r="AM6195" t="s">
        <v>49</v>
      </c>
    </row>
    <row r="6196" spans="1:39" x14ac:dyDescent="0.2">
      <c r="A6196">
        <v>2017</v>
      </c>
      <c r="B6196">
        <v>19</v>
      </c>
      <c r="C6196">
        <v>18</v>
      </c>
      <c r="D6196" s="1">
        <v>43051</v>
      </c>
      <c r="E6196">
        <v>11</v>
      </c>
      <c r="F6196">
        <v>5</v>
      </c>
      <c r="G6196">
        <v>9</v>
      </c>
      <c r="H6196">
        <v>9</v>
      </c>
      <c r="I6196">
        <v>2</v>
      </c>
      <c r="J6196">
        <v>71</v>
      </c>
      <c r="K6196">
        <v>61</v>
      </c>
      <c r="L6196">
        <v>8</v>
      </c>
      <c r="M6196" s="2">
        <v>8.4550925925925917E-4</v>
      </c>
      <c r="N6196">
        <v>212.34700000000001</v>
      </c>
      <c r="O6196" t="s">
        <v>254</v>
      </c>
      <c r="P6196" t="s">
        <v>548</v>
      </c>
      <c r="Q6196" t="s">
        <v>255</v>
      </c>
      <c r="R6196">
        <v>-23.703600000000002</v>
      </c>
      <c r="S6196">
        <v>-46.6997</v>
      </c>
      <c r="T6196">
        <v>785</v>
      </c>
      <c r="U6196">
        <v>10</v>
      </c>
      <c r="V6196">
        <v>11</v>
      </c>
      <c r="W6196">
        <v>94</v>
      </c>
      <c r="X6196">
        <v>0</v>
      </c>
      <c r="Y6196">
        <v>15625</v>
      </c>
      <c r="Z6196">
        <v>2</v>
      </c>
      <c r="AA6196">
        <v>177</v>
      </c>
      <c r="AB6196">
        <v>0</v>
      </c>
      <c r="AC6196" t="s">
        <v>90</v>
      </c>
      <c r="AD6196" t="s">
        <v>91</v>
      </c>
      <c r="AE6196" t="s">
        <v>155</v>
      </c>
      <c r="AF6196" t="s">
        <v>156</v>
      </c>
      <c r="AG6196" t="s">
        <v>157</v>
      </c>
      <c r="AH6196" t="str">
        <f t="shared" si="96"/>
        <v>Sergio Perez</v>
      </c>
      <c r="AI6196" t="s">
        <v>545</v>
      </c>
      <c r="AJ6196" t="s">
        <v>158</v>
      </c>
      <c r="AK6196">
        <v>17.959</v>
      </c>
      <c r="AL6196" s="2">
        <v>1.5976851851851851E-3</v>
      </c>
      <c r="AM6196" t="s">
        <v>49</v>
      </c>
    </row>
    <row r="6197" spans="1:39" x14ac:dyDescent="0.2">
      <c r="A6197">
        <v>2017</v>
      </c>
      <c r="B6197">
        <v>19</v>
      </c>
      <c r="C6197">
        <v>18</v>
      </c>
      <c r="D6197" s="1">
        <v>43051</v>
      </c>
      <c r="E6197">
        <v>11</v>
      </c>
      <c r="F6197">
        <v>5</v>
      </c>
      <c r="G6197">
        <v>9</v>
      </c>
      <c r="H6197">
        <v>9</v>
      </c>
      <c r="I6197">
        <v>2</v>
      </c>
      <c r="J6197">
        <v>71</v>
      </c>
      <c r="K6197">
        <v>61</v>
      </c>
      <c r="L6197">
        <v>8</v>
      </c>
      <c r="M6197" s="2">
        <v>8.4550925925925917E-4</v>
      </c>
      <c r="N6197">
        <v>212.34700000000001</v>
      </c>
      <c r="O6197" t="s">
        <v>254</v>
      </c>
      <c r="P6197" t="s">
        <v>548</v>
      </c>
      <c r="Q6197" t="s">
        <v>255</v>
      </c>
      <c r="R6197">
        <v>-23.703600000000002</v>
      </c>
      <c r="S6197">
        <v>-46.6997</v>
      </c>
      <c r="T6197">
        <v>785</v>
      </c>
      <c r="U6197">
        <v>10</v>
      </c>
      <c r="V6197">
        <v>11</v>
      </c>
      <c r="W6197">
        <v>94</v>
      </c>
      <c r="X6197">
        <v>0</v>
      </c>
      <c r="Y6197">
        <v>15625</v>
      </c>
      <c r="Z6197">
        <v>2</v>
      </c>
      <c r="AA6197">
        <v>177</v>
      </c>
      <c r="AB6197">
        <v>0</v>
      </c>
      <c r="AC6197" t="s">
        <v>90</v>
      </c>
      <c r="AD6197" t="s">
        <v>91</v>
      </c>
      <c r="AE6197" t="s">
        <v>155</v>
      </c>
      <c r="AF6197" t="s">
        <v>156</v>
      </c>
      <c r="AG6197" t="s">
        <v>157</v>
      </c>
      <c r="AH6197" t="str">
        <f t="shared" si="96"/>
        <v>Sergio Perez</v>
      </c>
      <c r="AI6197" t="s">
        <v>545</v>
      </c>
      <c r="AJ6197" t="s">
        <v>158</v>
      </c>
      <c r="AK6197">
        <v>17.821999999999999</v>
      </c>
      <c r="AL6197" s="2">
        <v>1.5238078703703705E-3</v>
      </c>
      <c r="AM6197" t="s">
        <v>49</v>
      </c>
    </row>
    <row r="6198" spans="1:39" x14ac:dyDescent="0.2">
      <c r="A6198">
        <v>2017</v>
      </c>
      <c r="B6198">
        <v>19</v>
      </c>
      <c r="C6198">
        <v>18</v>
      </c>
      <c r="D6198" s="1">
        <v>43051</v>
      </c>
      <c r="E6198">
        <v>11</v>
      </c>
      <c r="F6198">
        <v>5</v>
      </c>
      <c r="G6198">
        <v>9</v>
      </c>
      <c r="H6198">
        <v>9</v>
      </c>
      <c r="I6198">
        <v>2</v>
      </c>
      <c r="J6198">
        <v>71</v>
      </c>
      <c r="K6198">
        <v>61</v>
      </c>
      <c r="L6198">
        <v>8</v>
      </c>
      <c r="M6198" s="2">
        <v>8.4550925925925917E-4</v>
      </c>
      <c r="N6198">
        <v>212.34700000000001</v>
      </c>
      <c r="O6198" t="s">
        <v>254</v>
      </c>
      <c r="P6198" t="s">
        <v>548</v>
      </c>
      <c r="Q6198" t="s">
        <v>255</v>
      </c>
      <c r="R6198">
        <v>-23.703600000000002</v>
      </c>
      <c r="S6198">
        <v>-46.6997</v>
      </c>
      <c r="T6198">
        <v>785</v>
      </c>
      <c r="U6198">
        <v>10</v>
      </c>
      <c r="V6198">
        <v>11</v>
      </c>
      <c r="W6198">
        <v>94</v>
      </c>
      <c r="X6198">
        <v>0</v>
      </c>
      <c r="Y6198">
        <v>15625</v>
      </c>
      <c r="Z6198">
        <v>2</v>
      </c>
      <c r="AA6198">
        <v>177</v>
      </c>
      <c r="AB6198">
        <v>0</v>
      </c>
      <c r="AC6198" t="s">
        <v>90</v>
      </c>
      <c r="AD6198" t="s">
        <v>91</v>
      </c>
      <c r="AE6198" t="s">
        <v>155</v>
      </c>
      <c r="AF6198" t="s">
        <v>156</v>
      </c>
      <c r="AG6198" t="s">
        <v>157</v>
      </c>
      <c r="AH6198" t="str">
        <f t="shared" si="96"/>
        <v>Sergio Perez</v>
      </c>
      <c r="AI6198" t="s">
        <v>545</v>
      </c>
      <c r="AJ6198" t="s">
        <v>158</v>
      </c>
      <c r="AK6198">
        <v>23.274999999999999</v>
      </c>
      <c r="AL6198" s="2">
        <v>9.2164351851851847E-4</v>
      </c>
      <c r="AM6198" t="s">
        <v>49</v>
      </c>
    </row>
    <row r="6199" spans="1:39" x14ac:dyDescent="0.2">
      <c r="A6199">
        <v>2017</v>
      </c>
      <c r="B6199">
        <v>19</v>
      </c>
      <c r="C6199">
        <v>18</v>
      </c>
      <c r="D6199" s="1">
        <v>43051</v>
      </c>
      <c r="E6199">
        <v>27</v>
      </c>
      <c r="F6199">
        <v>7</v>
      </c>
      <c r="G6199">
        <v>10</v>
      </c>
      <c r="H6199">
        <v>10</v>
      </c>
      <c r="I6199">
        <v>1</v>
      </c>
      <c r="J6199">
        <v>70</v>
      </c>
      <c r="K6199">
        <v>57</v>
      </c>
      <c r="L6199">
        <v>15</v>
      </c>
      <c r="M6199" s="2">
        <v>8.5368055555555555E-4</v>
      </c>
      <c r="N6199">
        <v>210.31399999999999</v>
      </c>
      <c r="O6199" t="s">
        <v>254</v>
      </c>
      <c r="P6199" t="s">
        <v>548</v>
      </c>
      <c r="Q6199" t="s">
        <v>255</v>
      </c>
      <c r="R6199">
        <v>-23.703600000000002</v>
      </c>
      <c r="S6199">
        <v>-46.6997</v>
      </c>
      <c r="T6199">
        <v>785</v>
      </c>
      <c r="U6199">
        <v>4</v>
      </c>
      <c r="V6199">
        <v>27</v>
      </c>
      <c r="W6199">
        <v>35</v>
      </c>
      <c r="X6199">
        <v>0</v>
      </c>
      <c r="Y6199">
        <v>15626</v>
      </c>
      <c r="Z6199">
        <v>1</v>
      </c>
      <c r="AA6199">
        <v>49</v>
      </c>
      <c r="AB6199">
        <v>0</v>
      </c>
      <c r="AC6199" t="s">
        <v>56</v>
      </c>
      <c r="AD6199" t="s">
        <v>57</v>
      </c>
      <c r="AE6199" t="s">
        <v>270</v>
      </c>
      <c r="AF6199" t="s">
        <v>271</v>
      </c>
      <c r="AG6199" t="s">
        <v>135</v>
      </c>
      <c r="AH6199" t="str">
        <f t="shared" si="96"/>
        <v>Nico Hulkenberg</v>
      </c>
      <c r="AI6199" t="s">
        <v>551</v>
      </c>
      <c r="AJ6199" t="s">
        <v>48</v>
      </c>
      <c r="AK6199">
        <v>18.927</v>
      </c>
      <c r="AL6199" s="2">
        <v>1.4202546296296296E-3</v>
      </c>
      <c r="AM6199" t="s">
        <v>89</v>
      </c>
    </row>
    <row r="6200" spans="1:39" x14ac:dyDescent="0.2">
      <c r="A6200">
        <v>2017</v>
      </c>
      <c r="B6200">
        <v>19</v>
      </c>
      <c r="C6200">
        <v>18</v>
      </c>
      <c r="D6200" s="1">
        <v>43051</v>
      </c>
      <c r="E6200">
        <v>27</v>
      </c>
      <c r="F6200">
        <v>7</v>
      </c>
      <c r="G6200">
        <v>10</v>
      </c>
      <c r="H6200">
        <v>10</v>
      </c>
      <c r="I6200">
        <v>1</v>
      </c>
      <c r="J6200">
        <v>70</v>
      </c>
      <c r="K6200">
        <v>57</v>
      </c>
      <c r="L6200">
        <v>15</v>
      </c>
      <c r="M6200" s="2">
        <v>8.5368055555555555E-4</v>
      </c>
      <c r="N6200">
        <v>210.31399999999999</v>
      </c>
      <c r="O6200" t="s">
        <v>254</v>
      </c>
      <c r="P6200" t="s">
        <v>548</v>
      </c>
      <c r="Q6200" t="s">
        <v>255</v>
      </c>
      <c r="R6200">
        <v>-23.703600000000002</v>
      </c>
      <c r="S6200">
        <v>-46.6997</v>
      </c>
      <c r="T6200">
        <v>785</v>
      </c>
      <c r="U6200">
        <v>4</v>
      </c>
      <c r="V6200">
        <v>27</v>
      </c>
      <c r="W6200">
        <v>35</v>
      </c>
      <c r="X6200">
        <v>0</v>
      </c>
      <c r="Y6200">
        <v>15626</v>
      </c>
      <c r="Z6200">
        <v>1</v>
      </c>
      <c r="AA6200">
        <v>49</v>
      </c>
      <c r="AB6200">
        <v>0</v>
      </c>
      <c r="AC6200" t="s">
        <v>56</v>
      </c>
      <c r="AD6200" t="s">
        <v>57</v>
      </c>
      <c r="AE6200" t="s">
        <v>270</v>
      </c>
      <c r="AF6200" t="s">
        <v>271</v>
      </c>
      <c r="AG6200" t="s">
        <v>135</v>
      </c>
      <c r="AH6200" t="str">
        <f t="shared" si="96"/>
        <v>Nico Hulkenberg</v>
      </c>
      <c r="AI6200" t="s">
        <v>551</v>
      </c>
      <c r="AJ6200" t="s">
        <v>48</v>
      </c>
      <c r="AK6200">
        <v>18.548999999999999</v>
      </c>
      <c r="AL6200" s="2">
        <v>1.5944675925925926E-3</v>
      </c>
      <c r="AM6200" t="s">
        <v>89</v>
      </c>
    </row>
    <row r="6201" spans="1:39" x14ac:dyDescent="0.2">
      <c r="A6201">
        <v>2017</v>
      </c>
      <c r="B6201">
        <v>19</v>
      </c>
      <c r="C6201">
        <v>18</v>
      </c>
      <c r="D6201" s="1">
        <v>43051</v>
      </c>
      <c r="E6201">
        <v>27</v>
      </c>
      <c r="F6201">
        <v>7</v>
      </c>
      <c r="G6201">
        <v>10</v>
      </c>
      <c r="H6201">
        <v>10</v>
      </c>
      <c r="I6201">
        <v>1</v>
      </c>
      <c r="J6201">
        <v>70</v>
      </c>
      <c r="K6201">
        <v>57</v>
      </c>
      <c r="L6201">
        <v>15</v>
      </c>
      <c r="M6201" s="2">
        <v>8.5368055555555555E-4</v>
      </c>
      <c r="N6201">
        <v>210.31399999999999</v>
      </c>
      <c r="O6201" t="s">
        <v>254</v>
      </c>
      <c r="P6201" t="s">
        <v>548</v>
      </c>
      <c r="Q6201" t="s">
        <v>255</v>
      </c>
      <c r="R6201">
        <v>-23.703600000000002</v>
      </c>
      <c r="S6201">
        <v>-46.6997</v>
      </c>
      <c r="T6201">
        <v>785</v>
      </c>
      <c r="U6201">
        <v>4</v>
      </c>
      <c r="V6201">
        <v>27</v>
      </c>
      <c r="W6201">
        <v>35</v>
      </c>
      <c r="X6201">
        <v>0</v>
      </c>
      <c r="Y6201">
        <v>15626</v>
      </c>
      <c r="Z6201">
        <v>1</v>
      </c>
      <c r="AA6201">
        <v>49</v>
      </c>
      <c r="AB6201">
        <v>0</v>
      </c>
      <c r="AC6201" t="s">
        <v>56</v>
      </c>
      <c r="AD6201" t="s">
        <v>57</v>
      </c>
      <c r="AE6201" t="s">
        <v>270</v>
      </c>
      <c r="AF6201" t="s">
        <v>271</v>
      </c>
      <c r="AG6201" t="s">
        <v>135</v>
      </c>
      <c r="AH6201" t="str">
        <f t="shared" si="96"/>
        <v>Nico Hulkenberg</v>
      </c>
      <c r="AI6201" t="s">
        <v>551</v>
      </c>
      <c r="AJ6201" t="s">
        <v>48</v>
      </c>
      <c r="AK6201">
        <v>18.052</v>
      </c>
      <c r="AL6201" s="2">
        <v>1.5267708333333335E-3</v>
      </c>
      <c r="AM6201" t="s">
        <v>89</v>
      </c>
    </row>
    <row r="6202" spans="1:39" x14ac:dyDescent="0.2">
      <c r="A6202">
        <v>2017</v>
      </c>
      <c r="B6202">
        <v>19</v>
      </c>
      <c r="C6202">
        <v>18</v>
      </c>
      <c r="D6202" s="1">
        <v>43051</v>
      </c>
      <c r="E6202">
        <v>27</v>
      </c>
      <c r="F6202">
        <v>7</v>
      </c>
      <c r="G6202">
        <v>10</v>
      </c>
      <c r="H6202">
        <v>10</v>
      </c>
      <c r="I6202">
        <v>1</v>
      </c>
      <c r="J6202">
        <v>70</v>
      </c>
      <c r="K6202">
        <v>57</v>
      </c>
      <c r="L6202">
        <v>15</v>
      </c>
      <c r="M6202" s="2">
        <v>8.5368055555555555E-4</v>
      </c>
      <c r="N6202">
        <v>210.31399999999999</v>
      </c>
      <c r="O6202" t="s">
        <v>254</v>
      </c>
      <c r="P6202" t="s">
        <v>548</v>
      </c>
      <c r="Q6202" t="s">
        <v>255</v>
      </c>
      <c r="R6202">
        <v>-23.703600000000002</v>
      </c>
      <c r="S6202">
        <v>-46.6997</v>
      </c>
      <c r="T6202">
        <v>785</v>
      </c>
      <c r="U6202">
        <v>4</v>
      </c>
      <c r="V6202">
        <v>27</v>
      </c>
      <c r="W6202">
        <v>35</v>
      </c>
      <c r="X6202">
        <v>0</v>
      </c>
      <c r="Y6202">
        <v>15626</v>
      </c>
      <c r="Z6202">
        <v>1</v>
      </c>
      <c r="AA6202">
        <v>49</v>
      </c>
      <c r="AB6202">
        <v>0</v>
      </c>
      <c r="AC6202" t="s">
        <v>56</v>
      </c>
      <c r="AD6202" t="s">
        <v>57</v>
      </c>
      <c r="AE6202" t="s">
        <v>270</v>
      </c>
      <c r="AF6202" t="s">
        <v>271</v>
      </c>
      <c r="AG6202" t="s">
        <v>135</v>
      </c>
      <c r="AH6202" t="str">
        <f t="shared" si="96"/>
        <v>Nico Hulkenberg</v>
      </c>
      <c r="AI6202" t="s">
        <v>551</v>
      </c>
      <c r="AJ6202" t="s">
        <v>48</v>
      </c>
      <c r="AK6202">
        <v>24.053999999999998</v>
      </c>
      <c r="AL6202" s="2">
        <v>9.2781249999999993E-4</v>
      </c>
      <c r="AM6202" t="s">
        <v>89</v>
      </c>
    </row>
    <row r="6203" spans="1:39" x14ac:dyDescent="0.2">
      <c r="A6203">
        <v>2017</v>
      </c>
      <c r="B6203">
        <v>19</v>
      </c>
      <c r="C6203">
        <v>18</v>
      </c>
      <c r="D6203" s="1">
        <v>43051</v>
      </c>
      <c r="E6203">
        <v>55</v>
      </c>
      <c r="F6203">
        <v>8</v>
      </c>
      <c r="G6203">
        <v>11</v>
      </c>
      <c r="H6203">
        <v>11</v>
      </c>
      <c r="I6203">
        <v>0</v>
      </c>
      <c r="J6203">
        <v>70</v>
      </c>
      <c r="K6203">
        <v>67</v>
      </c>
      <c r="L6203">
        <v>13</v>
      </c>
      <c r="M6203" s="2">
        <v>8.521412037037037E-4</v>
      </c>
      <c r="N6203">
        <v>210.69399999999999</v>
      </c>
      <c r="O6203" t="s">
        <v>254</v>
      </c>
      <c r="P6203" t="s">
        <v>548</v>
      </c>
      <c r="Q6203" t="s">
        <v>255</v>
      </c>
      <c r="R6203">
        <v>-23.703600000000002</v>
      </c>
      <c r="S6203">
        <v>-46.6997</v>
      </c>
      <c r="T6203">
        <v>785</v>
      </c>
      <c r="U6203">
        <v>4</v>
      </c>
      <c r="V6203">
        <v>55</v>
      </c>
      <c r="W6203">
        <v>54</v>
      </c>
      <c r="X6203">
        <v>0</v>
      </c>
      <c r="Y6203">
        <v>15626</v>
      </c>
      <c r="Z6203">
        <v>1</v>
      </c>
      <c r="AA6203">
        <v>49</v>
      </c>
      <c r="AB6203">
        <v>0</v>
      </c>
      <c r="AC6203" t="s">
        <v>56</v>
      </c>
      <c r="AD6203" t="s">
        <v>57</v>
      </c>
      <c r="AE6203" t="s">
        <v>353</v>
      </c>
      <c r="AF6203" t="s">
        <v>354</v>
      </c>
      <c r="AG6203" t="s">
        <v>355</v>
      </c>
      <c r="AH6203" t="str">
        <f t="shared" si="96"/>
        <v>Carlos Sainz</v>
      </c>
      <c r="AI6203" t="s">
        <v>356</v>
      </c>
      <c r="AJ6203" t="s">
        <v>69</v>
      </c>
      <c r="AK6203">
        <v>19.207999999999998</v>
      </c>
      <c r="AL6203" s="2">
        <v>1.4358564814814813E-3</v>
      </c>
      <c r="AM6203" t="s">
        <v>89</v>
      </c>
    </row>
    <row r="6204" spans="1:39" x14ac:dyDescent="0.2">
      <c r="A6204">
        <v>2017</v>
      </c>
      <c r="B6204">
        <v>19</v>
      </c>
      <c r="C6204">
        <v>18</v>
      </c>
      <c r="D6204" s="1">
        <v>43051</v>
      </c>
      <c r="E6204">
        <v>55</v>
      </c>
      <c r="F6204">
        <v>8</v>
      </c>
      <c r="G6204">
        <v>11</v>
      </c>
      <c r="H6204">
        <v>11</v>
      </c>
      <c r="I6204">
        <v>0</v>
      </c>
      <c r="J6204">
        <v>70</v>
      </c>
      <c r="K6204">
        <v>67</v>
      </c>
      <c r="L6204">
        <v>13</v>
      </c>
      <c r="M6204" s="2">
        <v>8.521412037037037E-4</v>
      </c>
      <c r="N6204">
        <v>210.69399999999999</v>
      </c>
      <c r="O6204" t="s">
        <v>254</v>
      </c>
      <c r="P6204" t="s">
        <v>548</v>
      </c>
      <c r="Q6204" t="s">
        <v>255</v>
      </c>
      <c r="R6204">
        <v>-23.703600000000002</v>
      </c>
      <c r="S6204">
        <v>-46.6997</v>
      </c>
      <c r="T6204">
        <v>785</v>
      </c>
      <c r="U6204">
        <v>4</v>
      </c>
      <c r="V6204">
        <v>55</v>
      </c>
      <c r="W6204">
        <v>54</v>
      </c>
      <c r="X6204">
        <v>0</v>
      </c>
      <c r="Y6204">
        <v>15626</v>
      </c>
      <c r="Z6204">
        <v>1</v>
      </c>
      <c r="AA6204">
        <v>49</v>
      </c>
      <c r="AB6204">
        <v>0</v>
      </c>
      <c r="AC6204" t="s">
        <v>56</v>
      </c>
      <c r="AD6204" t="s">
        <v>57</v>
      </c>
      <c r="AE6204" t="s">
        <v>353</v>
      </c>
      <c r="AF6204" t="s">
        <v>354</v>
      </c>
      <c r="AG6204" t="s">
        <v>355</v>
      </c>
      <c r="AH6204" t="str">
        <f t="shared" si="96"/>
        <v>Carlos Sainz</v>
      </c>
      <c r="AI6204" t="s">
        <v>356</v>
      </c>
      <c r="AJ6204" t="s">
        <v>69</v>
      </c>
      <c r="AK6204">
        <v>18.603999999999999</v>
      </c>
      <c r="AL6204" s="2">
        <v>1.6085300925925926E-3</v>
      </c>
      <c r="AM6204" t="s">
        <v>89</v>
      </c>
    </row>
    <row r="6205" spans="1:39" x14ac:dyDescent="0.2">
      <c r="A6205">
        <v>2017</v>
      </c>
      <c r="B6205">
        <v>19</v>
      </c>
      <c r="C6205">
        <v>18</v>
      </c>
      <c r="D6205" s="1">
        <v>43051</v>
      </c>
      <c r="E6205">
        <v>55</v>
      </c>
      <c r="F6205">
        <v>8</v>
      </c>
      <c r="G6205">
        <v>11</v>
      </c>
      <c r="H6205">
        <v>11</v>
      </c>
      <c r="I6205">
        <v>0</v>
      </c>
      <c r="J6205">
        <v>70</v>
      </c>
      <c r="K6205">
        <v>67</v>
      </c>
      <c r="L6205">
        <v>13</v>
      </c>
      <c r="M6205" s="2">
        <v>8.521412037037037E-4</v>
      </c>
      <c r="N6205">
        <v>210.69399999999999</v>
      </c>
      <c r="O6205" t="s">
        <v>254</v>
      </c>
      <c r="P6205" t="s">
        <v>548</v>
      </c>
      <c r="Q6205" t="s">
        <v>255</v>
      </c>
      <c r="R6205">
        <v>-23.703600000000002</v>
      </c>
      <c r="S6205">
        <v>-46.6997</v>
      </c>
      <c r="T6205">
        <v>785</v>
      </c>
      <c r="U6205">
        <v>4</v>
      </c>
      <c r="V6205">
        <v>55</v>
      </c>
      <c r="W6205">
        <v>54</v>
      </c>
      <c r="X6205">
        <v>0</v>
      </c>
      <c r="Y6205">
        <v>15626</v>
      </c>
      <c r="Z6205">
        <v>1</v>
      </c>
      <c r="AA6205">
        <v>49</v>
      </c>
      <c r="AB6205">
        <v>0</v>
      </c>
      <c r="AC6205" t="s">
        <v>56</v>
      </c>
      <c r="AD6205" t="s">
        <v>57</v>
      </c>
      <c r="AE6205" t="s">
        <v>353</v>
      </c>
      <c r="AF6205" t="s">
        <v>354</v>
      </c>
      <c r="AG6205" t="s">
        <v>355</v>
      </c>
      <c r="AH6205" t="str">
        <f t="shared" si="96"/>
        <v>Carlos Sainz</v>
      </c>
      <c r="AI6205" t="s">
        <v>356</v>
      </c>
      <c r="AJ6205" t="s">
        <v>69</v>
      </c>
      <c r="AK6205">
        <v>18.347000000000001</v>
      </c>
      <c r="AL6205" s="2">
        <v>1.5238425925925925E-3</v>
      </c>
      <c r="AM6205" t="s">
        <v>89</v>
      </c>
    </row>
    <row r="6206" spans="1:39" x14ac:dyDescent="0.2">
      <c r="A6206">
        <v>2017</v>
      </c>
      <c r="B6206">
        <v>19</v>
      </c>
      <c r="C6206">
        <v>18</v>
      </c>
      <c r="D6206" s="1">
        <v>43051</v>
      </c>
      <c r="E6206">
        <v>55</v>
      </c>
      <c r="F6206">
        <v>8</v>
      </c>
      <c r="G6206">
        <v>11</v>
      </c>
      <c r="H6206">
        <v>11</v>
      </c>
      <c r="I6206">
        <v>0</v>
      </c>
      <c r="J6206">
        <v>70</v>
      </c>
      <c r="K6206">
        <v>67</v>
      </c>
      <c r="L6206">
        <v>13</v>
      </c>
      <c r="M6206" s="2">
        <v>8.521412037037037E-4</v>
      </c>
      <c r="N6206">
        <v>210.69399999999999</v>
      </c>
      <c r="O6206" t="s">
        <v>254</v>
      </c>
      <c r="P6206" t="s">
        <v>548</v>
      </c>
      <c r="Q6206" t="s">
        <v>255</v>
      </c>
      <c r="R6206">
        <v>-23.703600000000002</v>
      </c>
      <c r="S6206">
        <v>-46.6997</v>
      </c>
      <c r="T6206">
        <v>785</v>
      </c>
      <c r="U6206">
        <v>4</v>
      </c>
      <c r="V6206">
        <v>55</v>
      </c>
      <c r="W6206">
        <v>54</v>
      </c>
      <c r="X6206">
        <v>0</v>
      </c>
      <c r="Y6206">
        <v>15626</v>
      </c>
      <c r="Z6206">
        <v>1</v>
      </c>
      <c r="AA6206">
        <v>49</v>
      </c>
      <c r="AB6206">
        <v>0</v>
      </c>
      <c r="AC6206" t="s">
        <v>56</v>
      </c>
      <c r="AD6206" t="s">
        <v>57</v>
      </c>
      <c r="AE6206" t="s">
        <v>353</v>
      </c>
      <c r="AF6206" t="s">
        <v>354</v>
      </c>
      <c r="AG6206" t="s">
        <v>355</v>
      </c>
      <c r="AH6206" t="str">
        <f t="shared" si="96"/>
        <v>Carlos Sainz</v>
      </c>
      <c r="AI6206" t="s">
        <v>356</v>
      </c>
      <c r="AJ6206" t="s">
        <v>69</v>
      </c>
      <c r="AK6206">
        <v>23.55</v>
      </c>
      <c r="AL6206" s="2">
        <v>9.2701388888888879E-4</v>
      </c>
      <c r="AM6206" t="s">
        <v>89</v>
      </c>
    </row>
    <row r="6207" spans="1:39" x14ac:dyDescent="0.2">
      <c r="A6207">
        <v>2017</v>
      </c>
      <c r="B6207">
        <v>19</v>
      </c>
      <c r="C6207">
        <v>18</v>
      </c>
      <c r="D6207" s="1">
        <v>43051</v>
      </c>
      <c r="E6207">
        <v>10</v>
      </c>
      <c r="F6207">
        <v>19</v>
      </c>
      <c r="G6207">
        <v>12</v>
      </c>
      <c r="H6207">
        <v>12</v>
      </c>
      <c r="I6207">
        <v>0</v>
      </c>
      <c r="J6207">
        <v>70</v>
      </c>
      <c r="K6207">
        <v>61</v>
      </c>
      <c r="L6207">
        <v>9</v>
      </c>
      <c r="M6207" s="2">
        <v>8.4864583333333341E-4</v>
      </c>
      <c r="N6207">
        <v>211.56200000000001</v>
      </c>
      <c r="O6207" t="s">
        <v>254</v>
      </c>
      <c r="P6207" t="s">
        <v>548</v>
      </c>
      <c r="Q6207" t="s">
        <v>255</v>
      </c>
      <c r="R6207">
        <v>-23.703600000000002</v>
      </c>
      <c r="S6207">
        <v>-46.6997</v>
      </c>
      <c r="T6207">
        <v>785</v>
      </c>
      <c r="U6207">
        <v>5</v>
      </c>
      <c r="V6207">
        <v>10</v>
      </c>
      <c r="W6207">
        <v>0</v>
      </c>
      <c r="X6207">
        <v>0</v>
      </c>
      <c r="Y6207">
        <v>15627</v>
      </c>
      <c r="Z6207">
        <v>0</v>
      </c>
      <c r="AA6207">
        <v>53</v>
      </c>
      <c r="AB6207">
        <v>0</v>
      </c>
      <c r="AC6207" t="s">
        <v>84</v>
      </c>
      <c r="AD6207" t="s">
        <v>64</v>
      </c>
      <c r="AE6207" t="s">
        <v>415</v>
      </c>
      <c r="AF6207" t="s">
        <v>416</v>
      </c>
      <c r="AG6207" t="s">
        <v>417</v>
      </c>
      <c r="AH6207" t="str">
        <f t="shared" si="96"/>
        <v>Pierre Gasly</v>
      </c>
      <c r="AI6207" t="s">
        <v>418</v>
      </c>
      <c r="AJ6207" t="s">
        <v>57</v>
      </c>
      <c r="AK6207">
        <v>19.43</v>
      </c>
      <c r="AL6207" s="2">
        <v>1.4590277777777778E-3</v>
      </c>
      <c r="AM6207" t="s">
        <v>89</v>
      </c>
    </row>
    <row r="6208" spans="1:39" x14ac:dyDescent="0.2">
      <c r="A6208">
        <v>2017</v>
      </c>
      <c r="B6208">
        <v>19</v>
      </c>
      <c r="C6208">
        <v>18</v>
      </c>
      <c r="D6208" s="1">
        <v>43051</v>
      </c>
      <c r="E6208">
        <v>10</v>
      </c>
      <c r="F6208">
        <v>19</v>
      </c>
      <c r="G6208">
        <v>12</v>
      </c>
      <c r="H6208">
        <v>12</v>
      </c>
      <c r="I6208">
        <v>0</v>
      </c>
      <c r="J6208">
        <v>70</v>
      </c>
      <c r="K6208">
        <v>61</v>
      </c>
      <c r="L6208">
        <v>9</v>
      </c>
      <c r="M6208" s="2">
        <v>8.4864583333333341E-4</v>
      </c>
      <c r="N6208">
        <v>211.56200000000001</v>
      </c>
      <c r="O6208" t="s">
        <v>254</v>
      </c>
      <c r="P6208" t="s">
        <v>548</v>
      </c>
      <c r="Q6208" t="s">
        <v>255</v>
      </c>
      <c r="R6208">
        <v>-23.703600000000002</v>
      </c>
      <c r="S6208">
        <v>-46.6997</v>
      </c>
      <c r="T6208">
        <v>785</v>
      </c>
      <c r="U6208">
        <v>5</v>
      </c>
      <c r="V6208">
        <v>10</v>
      </c>
      <c r="W6208">
        <v>0</v>
      </c>
      <c r="X6208">
        <v>0</v>
      </c>
      <c r="Y6208">
        <v>15627</v>
      </c>
      <c r="Z6208">
        <v>0</v>
      </c>
      <c r="AA6208">
        <v>53</v>
      </c>
      <c r="AB6208">
        <v>0</v>
      </c>
      <c r="AC6208" t="s">
        <v>84</v>
      </c>
      <c r="AD6208" t="s">
        <v>64</v>
      </c>
      <c r="AE6208" t="s">
        <v>415</v>
      </c>
      <c r="AF6208" t="s">
        <v>416</v>
      </c>
      <c r="AG6208" t="s">
        <v>417</v>
      </c>
      <c r="AH6208" t="str">
        <f t="shared" si="96"/>
        <v>Pierre Gasly</v>
      </c>
      <c r="AI6208" t="s">
        <v>418</v>
      </c>
      <c r="AJ6208" t="s">
        <v>57</v>
      </c>
      <c r="AK6208">
        <v>18.855</v>
      </c>
      <c r="AL6208" s="2">
        <v>1.6023495370370371E-3</v>
      </c>
      <c r="AM6208" t="s">
        <v>89</v>
      </c>
    </row>
    <row r="6209" spans="1:39" x14ac:dyDescent="0.2">
      <c r="A6209">
        <v>2017</v>
      </c>
      <c r="B6209">
        <v>19</v>
      </c>
      <c r="C6209">
        <v>18</v>
      </c>
      <c r="D6209" s="1">
        <v>43051</v>
      </c>
      <c r="E6209">
        <v>10</v>
      </c>
      <c r="F6209">
        <v>19</v>
      </c>
      <c r="G6209">
        <v>12</v>
      </c>
      <c r="H6209">
        <v>12</v>
      </c>
      <c r="I6209">
        <v>0</v>
      </c>
      <c r="J6209">
        <v>70</v>
      </c>
      <c r="K6209">
        <v>61</v>
      </c>
      <c r="L6209">
        <v>9</v>
      </c>
      <c r="M6209" s="2">
        <v>8.4864583333333341E-4</v>
      </c>
      <c r="N6209">
        <v>211.56200000000001</v>
      </c>
      <c r="O6209" t="s">
        <v>254</v>
      </c>
      <c r="P6209" t="s">
        <v>548</v>
      </c>
      <c r="Q6209" t="s">
        <v>255</v>
      </c>
      <c r="R6209">
        <v>-23.703600000000002</v>
      </c>
      <c r="S6209">
        <v>-46.6997</v>
      </c>
      <c r="T6209">
        <v>785</v>
      </c>
      <c r="U6209">
        <v>5</v>
      </c>
      <c r="V6209">
        <v>10</v>
      </c>
      <c r="W6209">
        <v>0</v>
      </c>
      <c r="X6209">
        <v>0</v>
      </c>
      <c r="Y6209">
        <v>15627</v>
      </c>
      <c r="Z6209">
        <v>0</v>
      </c>
      <c r="AA6209">
        <v>53</v>
      </c>
      <c r="AB6209">
        <v>0</v>
      </c>
      <c r="AC6209" t="s">
        <v>84</v>
      </c>
      <c r="AD6209" t="s">
        <v>64</v>
      </c>
      <c r="AE6209" t="s">
        <v>415</v>
      </c>
      <c r="AF6209" t="s">
        <v>416</v>
      </c>
      <c r="AG6209" t="s">
        <v>417</v>
      </c>
      <c r="AH6209" t="str">
        <f t="shared" si="96"/>
        <v>Pierre Gasly</v>
      </c>
      <c r="AI6209" t="s">
        <v>418</v>
      </c>
      <c r="AJ6209" t="s">
        <v>57</v>
      </c>
      <c r="AK6209">
        <v>18.207000000000001</v>
      </c>
      <c r="AL6209" s="2">
        <v>1.5179050925925924E-3</v>
      </c>
      <c r="AM6209" t="s">
        <v>89</v>
      </c>
    </row>
    <row r="6210" spans="1:39" x14ac:dyDescent="0.2">
      <c r="A6210">
        <v>2017</v>
      </c>
      <c r="B6210">
        <v>19</v>
      </c>
      <c r="C6210">
        <v>18</v>
      </c>
      <c r="D6210" s="1">
        <v>43051</v>
      </c>
      <c r="E6210">
        <v>10</v>
      </c>
      <c r="F6210">
        <v>19</v>
      </c>
      <c r="G6210">
        <v>12</v>
      </c>
      <c r="H6210">
        <v>12</v>
      </c>
      <c r="I6210">
        <v>0</v>
      </c>
      <c r="J6210">
        <v>70</v>
      </c>
      <c r="K6210">
        <v>61</v>
      </c>
      <c r="L6210">
        <v>9</v>
      </c>
      <c r="M6210" s="2">
        <v>8.4864583333333341E-4</v>
      </c>
      <c r="N6210">
        <v>211.56200000000001</v>
      </c>
      <c r="O6210" t="s">
        <v>254</v>
      </c>
      <c r="P6210" t="s">
        <v>548</v>
      </c>
      <c r="Q6210" t="s">
        <v>255</v>
      </c>
      <c r="R6210">
        <v>-23.703600000000002</v>
      </c>
      <c r="S6210">
        <v>-46.6997</v>
      </c>
      <c r="T6210">
        <v>785</v>
      </c>
      <c r="U6210">
        <v>5</v>
      </c>
      <c r="V6210">
        <v>10</v>
      </c>
      <c r="W6210">
        <v>0</v>
      </c>
      <c r="X6210">
        <v>0</v>
      </c>
      <c r="Y6210">
        <v>15627</v>
      </c>
      <c r="Z6210">
        <v>0</v>
      </c>
      <c r="AA6210">
        <v>53</v>
      </c>
      <c r="AB6210">
        <v>0</v>
      </c>
      <c r="AC6210" t="s">
        <v>84</v>
      </c>
      <c r="AD6210" t="s">
        <v>64</v>
      </c>
      <c r="AE6210" t="s">
        <v>415</v>
      </c>
      <c r="AF6210" t="s">
        <v>416</v>
      </c>
      <c r="AG6210" t="s">
        <v>417</v>
      </c>
      <c r="AH6210" t="str">
        <f t="shared" si="96"/>
        <v>Pierre Gasly</v>
      </c>
      <c r="AI6210" t="s">
        <v>418</v>
      </c>
      <c r="AJ6210" t="s">
        <v>57</v>
      </c>
      <c r="AK6210">
        <v>23.748000000000001</v>
      </c>
      <c r="AL6210" s="2">
        <v>9.3055555555555567E-4</v>
      </c>
      <c r="AM6210" t="s">
        <v>89</v>
      </c>
    </row>
    <row r="6211" spans="1:39" x14ac:dyDescent="0.2">
      <c r="A6211">
        <v>2017</v>
      </c>
      <c r="B6211">
        <v>19</v>
      </c>
      <c r="C6211">
        <v>18</v>
      </c>
      <c r="D6211" s="1">
        <v>43051</v>
      </c>
      <c r="E6211">
        <v>9</v>
      </c>
      <c r="F6211">
        <v>17</v>
      </c>
      <c r="G6211">
        <v>13</v>
      </c>
      <c r="H6211">
        <v>13</v>
      </c>
      <c r="I6211">
        <v>0</v>
      </c>
      <c r="J6211">
        <v>70</v>
      </c>
      <c r="K6211">
        <v>70</v>
      </c>
      <c r="L6211">
        <v>14</v>
      </c>
      <c r="M6211" s="2">
        <v>8.526157407407407E-4</v>
      </c>
      <c r="N6211">
        <v>210.577</v>
      </c>
      <c r="O6211" t="s">
        <v>254</v>
      </c>
      <c r="P6211" t="s">
        <v>548</v>
      </c>
      <c r="Q6211" t="s">
        <v>255</v>
      </c>
      <c r="R6211">
        <v>-23.703600000000002</v>
      </c>
      <c r="S6211">
        <v>-46.6997</v>
      </c>
      <c r="T6211">
        <v>785</v>
      </c>
      <c r="U6211">
        <v>15</v>
      </c>
      <c r="V6211">
        <v>9</v>
      </c>
      <c r="W6211">
        <v>0</v>
      </c>
      <c r="X6211">
        <v>0</v>
      </c>
      <c r="Y6211">
        <v>15628</v>
      </c>
      <c r="Z6211">
        <v>0</v>
      </c>
      <c r="AA6211">
        <v>5</v>
      </c>
      <c r="AB6211">
        <v>0</v>
      </c>
      <c r="AC6211" t="s">
        <v>148</v>
      </c>
      <c r="AD6211" t="s">
        <v>88</v>
      </c>
      <c r="AE6211" t="s">
        <v>330</v>
      </c>
      <c r="AF6211" t="s">
        <v>331</v>
      </c>
      <c r="AG6211" t="s">
        <v>332</v>
      </c>
      <c r="AH6211" t="str">
        <f t="shared" ref="AH6211:AH6274" si="97">CONCATENATE(AG6211," ",AI6211)</f>
        <v>Marcus Ericsson</v>
      </c>
      <c r="AI6211" t="s">
        <v>333</v>
      </c>
      <c r="AJ6211" t="s">
        <v>334</v>
      </c>
      <c r="AK6211">
        <v>19.603000000000002</v>
      </c>
      <c r="AL6211" s="2">
        <v>1.4886805555555558E-3</v>
      </c>
      <c r="AM6211" t="s">
        <v>89</v>
      </c>
    </row>
    <row r="6212" spans="1:39" x14ac:dyDescent="0.2">
      <c r="A6212">
        <v>2017</v>
      </c>
      <c r="B6212">
        <v>19</v>
      </c>
      <c r="C6212">
        <v>18</v>
      </c>
      <c r="D6212" s="1">
        <v>43051</v>
      </c>
      <c r="E6212">
        <v>9</v>
      </c>
      <c r="F6212">
        <v>17</v>
      </c>
      <c r="G6212">
        <v>13</v>
      </c>
      <c r="H6212">
        <v>13</v>
      </c>
      <c r="I6212">
        <v>0</v>
      </c>
      <c r="J6212">
        <v>70</v>
      </c>
      <c r="K6212">
        <v>70</v>
      </c>
      <c r="L6212">
        <v>14</v>
      </c>
      <c r="M6212" s="2">
        <v>8.526157407407407E-4</v>
      </c>
      <c r="N6212">
        <v>210.577</v>
      </c>
      <c r="O6212" t="s">
        <v>254</v>
      </c>
      <c r="P6212" t="s">
        <v>548</v>
      </c>
      <c r="Q6212" t="s">
        <v>255</v>
      </c>
      <c r="R6212">
        <v>-23.703600000000002</v>
      </c>
      <c r="S6212">
        <v>-46.6997</v>
      </c>
      <c r="T6212">
        <v>785</v>
      </c>
      <c r="U6212">
        <v>15</v>
      </c>
      <c r="V6212">
        <v>9</v>
      </c>
      <c r="W6212">
        <v>0</v>
      </c>
      <c r="X6212">
        <v>0</v>
      </c>
      <c r="Y6212">
        <v>15628</v>
      </c>
      <c r="Z6212">
        <v>0</v>
      </c>
      <c r="AA6212">
        <v>5</v>
      </c>
      <c r="AB6212">
        <v>0</v>
      </c>
      <c r="AC6212" t="s">
        <v>148</v>
      </c>
      <c r="AD6212" t="s">
        <v>88</v>
      </c>
      <c r="AE6212" t="s">
        <v>330</v>
      </c>
      <c r="AF6212" t="s">
        <v>331</v>
      </c>
      <c r="AG6212" t="s">
        <v>332</v>
      </c>
      <c r="AH6212" t="str">
        <f t="shared" si="97"/>
        <v>Marcus Ericsson</v>
      </c>
      <c r="AI6212" t="s">
        <v>333</v>
      </c>
      <c r="AJ6212" t="s">
        <v>334</v>
      </c>
      <c r="AK6212">
        <v>19.25</v>
      </c>
      <c r="AL6212" s="2">
        <v>1.5956134259259259E-3</v>
      </c>
      <c r="AM6212" t="s">
        <v>89</v>
      </c>
    </row>
    <row r="6213" spans="1:39" x14ac:dyDescent="0.2">
      <c r="A6213">
        <v>2017</v>
      </c>
      <c r="B6213">
        <v>19</v>
      </c>
      <c r="C6213">
        <v>18</v>
      </c>
      <c r="D6213" s="1">
        <v>43051</v>
      </c>
      <c r="E6213">
        <v>9</v>
      </c>
      <c r="F6213">
        <v>17</v>
      </c>
      <c r="G6213">
        <v>13</v>
      </c>
      <c r="H6213">
        <v>13</v>
      </c>
      <c r="I6213">
        <v>0</v>
      </c>
      <c r="J6213">
        <v>70</v>
      </c>
      <c r="K6213">
        <v>70</v>
      </c>
      <c r="L6213">
        <v>14</v>
      </c>
      <c r="M6213" s="2">
        <v>8.526157407407407E-4</v>
      </c>
      <c r="N6213">
        <v>210.577</v>
      </c>
      <c r="O6213" t="s">
        <v>254</v>
      </c>
      <c r="P6213" t="s">
        <v>548</v>
      </c>
      <c r="Q6213" t="s">
        <v>255</v>
      </c>
      <c r="R6213">
        <v>-23.703600000000002</v>
      </c>
      <c r="S6213">
        <v>-46.6997</v>
      </c>
      <c r="T6213">
        <v>785</v>
      </c>
      <c r="U6213">
        <v>15</v>
      </c>
      <c r="V6213">
        <v>9</v>
      </c>
      <c r="W6213">
        <v>0</v>
      </c>
      <c r="X6213">
        <v>0</v>
      </c>
      <c r="Y6213">
        <v>15628</v>
      </c>
      <c r="Z6213">
        <v>0</v>
      </c>
      <c r="AA6213">
        <v>5</v>
      </c>
      <c r="AB6213">
        <v>0</v>
      </c>
      <c r="AC6213" t="s">
        <v>148</v>
      </c>
      <c r="AD6213" t="s">
        <v>88</v>
      </c>
      <c r="AE6213" t="s">
        <v>330</v>
      </c>
      <c r="AF6213" t="s">
        <v>331</v>
      </c>
      <c r="AG6213" t="s">
        <v>332</v>
      </c>
      <c r="AH6213" t="str">
        <f t="shared" si="97"/>
        <v>Marcus Ericsson</v>
      </c>
      <c r="AI6213" t="s">
        <v>333</v>
      </c>
      <c r="AJ6213" t="s">
        <v>334</v>
      </c>
      <c r="AK6213">
        <v>17.802</v>
      </c>
      <c r="AL6213" s="2">
        <v>1.5177199074074075E-3</v>
      </c>
      <c r="AM6213" t="s">
        <v>89</v>
      </c>
    </row>
    <row r="6214" spans="1:39" x14ac:dyDescent="0.2">
      <c r="A6214">
        <v>2017</v>
      </c>
      <c r="B6214">
        <v>19</v>
      </c>
      <c r="C6214">
        <v>18</v>
      </c>
      <c r="D6214" s="1">
        <v>43051</v>
      </c>
      <c r="E6214">
        <v>9</v>
      </c>
      <c r="F6214">
        <v>17</v>
      </c>
      <c r="G6214">
        <v>13</v>
      </c>
      <c r="H6214">
        <v>13</v>
      </c>
      <c r="I6214">
        <v>0</v>
      </c>
      <c r="J6214">
        <v>70</v>
      </c>
      <c r="K6214">
        <v>70</v>
      </c>
      <c r="L6214">
        <v>14</v>
      </c>
      <c r="M6214" s="2">
        <v>8.526157407407407E-4</v>
      </c>
      <c r="N6214">
        <v>210.577</v>
      </c>
      <c r="O6214" t="s">
        <v>254</v>
      </c>
      <c r="P6214" t="s">
        <v>548</v>
      </c>
      <c r="Q6214" t="s">
        <v>255</v>
      </c>
      <c r="R6214">
        <v>-23.703600000000002</v>
      </c>
      <c r="S6214">
        <v>-46.6997</v>
      </c>
      <c r="T6214">
        <v>785</v>
      </c>
      <c r="U6214">
        <v>15</v>
      </c>
      <c r="V6214">
        <v>9</v>
      </c>
      <c r="W6214">
        <v>0</v>
      </c>
      <c r="X6214">
        <v>0</v>
      </c>
      <c r="Y6214">
        <v>15628</v>
      </c>
      <c r="Z6214">
        <v>0</v>
      </c>
      <c r="AA6214">
        <v>5</v>
      </c>
      <c r="AB6214">
        <v>0</v>
      </c>
      <c r="AC6214" t="s">
        <v>148</v>
      </c>
      <c r="AD6214" t="s">
        <v>88</v>
      </c>
      <c r="AE6214" t="s">
        <v>330</v>
      </c>
      <c r="AF6214" t="s">
        <v>331</v>
      </c>
      <c r="AG6214" t="s">
        <v>332</v>
      </c>
      <c r="AH6214" t="str">
        <f t="shared" si="97"/>
        <v>Marcus Ericsson</v>
      </c>
      <c r="AI6214" t="s">
        <v>333</v>
      </c>
      <c r="AJ6214" t="s">
        <v>334</v>
      </c>
      <c r="AK6214">
        <v>24.164000000000001</v>
      </c>
      <c r="AL6214" s="2">
        <v>9.3701388888888892E-4</v>
      </c>
      <c r="AM6214" t="s">
        <v>89</v>
      </c>
    </row>
    <row r="6215" spans="1:39" x14ac:dyDescent="0.2">
      <c r="A6215">
        <v>2017</v>
      </c>
      <c r="B6215">
        <v>19</v>
      </c>
      <c r="C6215">
        <v>18</v>
      </c>
      <c r="D6215" s="1">
        <v>43051</v>
      </c>
      <c r="E6215">
        <v>94</v>
      </c>
      <c r="F6215">
        <v>15</v>
      </c>
      <c r="G6215">
        <v>14</v>
      </c>
      <c r="H6215">
        <v>14</v>
      </c>
      <c r="I6215">
        <v>0</v>
      </c>
      <c r="J6215">
        <v>70</v>
      </c>
      <c r="K6215">
        <v>60</v>
      </c>
      <c r="L6215">
        <v>17</v>
      </c>
      <c r="M6215" s="2">
        <v>8.6587962962962964E-4</v>
      </c>
      <c r="N6215">
        <v>207.351</v>
      </c>
      <c r="O6215" t="s">
        <v>254</v>
      </c>
      <c r="P6215" t="s">
        <v>548</v>
      </c>
      <c r="Q6215" t="s">
        <v>255</v>
      </c>
      <c r="R6215">
        <v>-23.703600000000002</v>
      </c>
      <c r="S6215">
        <v>-46.6997</v>
      </c>
      <c r="T6215">
        <v>785</v>
      </c>
      <c r="U6215">
        <v>15</v>
      </c>
      <c r="V6215">
        <v>94</v>
      </c>
      <c r="W6215">
        <v>5</v>
      </c>
      <c r="X6215">
        <v>0</v>
      </c>
      <c r="Y6215">
        <v>15628</v>
      </c>
      <c r="Z6215">
        <v>0</v>
      </c>
      <c r="AA6215">
        <v>5</v>
      </c>
      <c r="AB6215">
        <v>0</v>
      </c>
      <c r="AC6215" t="s">
        <v>148</v>
      </c>
      <c r="AD6215" t="s">
        <v>88</v>
      </c>
      <c r="AE6215" t="s">
        <v>383</v>
      </c>
      <c r="AF6215" t="s">
        <v>384</v>
      </c>
      <c r="AG6215" t="s">
        <v>385</v>
      </c>
      <c r="AH6215" t="str">
        <f t="shared" si="97"/>
        <v>Pascal Wehrlein</v>
      </c>
      <c r="AI6215" t="s">
        <v>386</v>
      </c>
      <c r="AJ6215" t="s">
        <v>48</v>
      </c>
      <c r="AK6215">
        <v>26.439</v>
      </c>
      <c r="AL6215" s="2">
        <v>1.5243402777777779E-3</v>
      </c>
      <c r="AM6215" t="s">
        <v>89</v>
      </c>
    </row>
    <row r="6216" spans="1:39" x14ac:dyDescent="0.2">
      <c r="A6216">
        <v>2017</v>
      </c>
      <c r="B6216">
        <v>19</v>
      </c>
      <c r="C6216">
        <v>18</v>
      </c>
      <c r="D6216" s="1">
        <v>43051</v>
      </c>
      <c r="E6216">
        <v>94</v>
      </c>
      <c r="F6216">
        <v>15</v>
      </c>
      <c r="G6216">
        <v>14</v>
      </c>
      <c r="H6216">
        <v>14</v>
      </c>
      <c r="I6216">
        <v>0</v>
      </c>
      <c r="J6216">
        <v>70</v>
      </c>
      <c r="K6216">
        <v>60</v>
      </c>
      <c r="L6216">
        <v>17</v>
      </c>
      <c r="M6216" s="2">
        <v>8.6587962962962964E-4</v>
      </c>
      <c r="N6216">
        <v>207.351</v>
      </c>
      <c r="O6216" t="s">
        <v>254</v>
      </c>
      <c r="P6216" t="s">
        <v>548</v>
      </c>
      <c r="Q6216" t="s">
        <v>255</v>
      </c>
      <c r="R6216">
        <v>-23.703600000000002</v>
      </c>
      <c r="S6216">
        <v>-46.6997</v>
      </c>
      <c r="T6216">
        <v>785</v>
      </c>
      <c r="U6216">
        <v>15</v>
      </c>
      <c r="V6216">
        <v>94</v>
      </c>
      <c r="W6216">
        <v>5</v>
      </c>
      <c r="X6216">
        <v>0</v>
      </c>
      <c r="Y6216">
        <v>15628</v>
      </c>
      <c r="Z6216">
        <v>0</v>
      </c>
      <c r="AA6216">
        <v>5</v>
      </c>
      <c r="AB6216">
        <v>0</v>
      </c>
      <c r="AC6216" t="s">
        <v>148</v>
      </c>
      <c r="AD6216" t="s">
        <v>88</v>
      </c>
      <c r="AE6216" t="s">
        <v>383</v>
      </c>
      <c r="AF6216" t="s">
        <v>384</v>
      </c>
      <c r="AG6216" t="s">
        <v>385</v>
      </c>
      <c r="AH6216" t="str">
        <f t="shared" si="97"/>
        <v>Pascal Wehrlein</v>
      </c>
      <c r="AI6216" t="s">
        <v>386</v>
      </c>
      <c r="AJ6216" t="s">
        <v>48</v>
      </c>
      <c r="AK6216">
        <v>19.16</v>
      </c>
      <c r="AL6216" s="2">
        <v>1.6052893518518519E-3</v>
      </c>
      <c r="AM6216" t="s">
        <v>89</v>
      </c>
    </row>
    <row r="6217" spans="1:39" x14ac:dyDescent="0.2">
      <c r="A6217">
        <v>2017</v>
      </c>
      <c r="B6217">
        <v>19</v>
      </c>
      <c r="C6217">
        <v>18</v>
      </c>
      <c r="D6217" s="1">
        <v>43051</v>
      </c>
      <c r="E6217">
        <v>94</v>
      </c>
      <c r="F6217">
        <v>15</v>
      </c>
      <c r="G6217">
        <v>14</v>
      </c>
      <c r="H6217">
        <v>14</v>
      </c>
      <c r="I6217">
        <v>0</v>
      </c>
      <c r="J6217">
        <v>70</v>
      </c>
      <c r="K6217">
        <v>60</v>
      </c>
      <c r="L6217">
        <v>17</v>
      </c>
      <c r="M6217" s="2">
        <v>8.6587962962962964E-4</v>
      </c>
      <c r="N6217">
        <v>207.351</v>
      </c>
      <c r="O6217" t="s">
        <v>254</v>
      </c>
      <c r="P6217" t="s">
        <v>548</v>
      </c>
      <c r="Q6217" t="s">
        <v>255</v>
      </c>
      <c r="R6217">
        <v>-23.703600000000002</v>
      </c>
      <c r="S6217">
        <v>-46.6997</v>
      </c>
      <c r="T6217">
        <v>785</v>
      </c>
      <c r="U6217">
        <v>15</v>
      </c>
      <c r="V6217">
        <v>94</v>
      </c>
      <c r="W6217">
        <v>5</v>
      </c>
      <c r="X6217">
        <v>0</v>
      </c>
      <c r="Y6217">
        <v>15628</v>
      </c>
      <c r="Z6217">
        <v>0</v>
      </c>
      <c r="AA6217">
        <v>5</v>
      </c>
      <c r="AB6217">
        <v>0</v>
      </c>
      <c r="AC6217" t="s">
        <v>148</v>
      </c>
      <c r="AD6217" t="s">
        <v>88</v>
      </c>
      <c r="AE6217" t="s">
        <v>383</v>
      </c>
      <c r="AF6217" t="s">
        <v>384</v>
      </c>
      <c r="AG6217" t="s">
        <v>385</v>
      </c>
      <c r="AH6217" t="str">
        <f t="shared" si="97"/>
        <v>Pascal Wehrlein</v>
      </c>
      <c r="AI6217" t="s">
        <v>386</v>
      </c>
      <c r="AJ6217" t="s">
        <v>48</v>
      </c>
      <c r="AK6217">
        <v>18.763999999999999</v>
      </c>
      <c r="AL6217" s="2">
        <v>1.527199074074074E-3</v>
      </c>
      <c r="AM6217" t="s">
        <v>89</v>
      </c>
    </row>
    <row r="6218" spans="1:39" x14ac:dyDescent="0.2">
      <c r="A6218">
        <v>2017</v>
      </c>
      <c r="B6218">
        <v>19</v>
      </c>
      <c r="C6218">
        <v>18</v>
      </c>
      <c r="D6218" s="1">
        <v>43051</v>
      </c>
      <c r="E6218">
        <v>8</v>
      </c>
      <c r="F6218">
        <v>11</v>
      </c>
      <c r="G6218">
        <v>15</v>
      </c>
      <c r="H6218">
        <v>15</v>
      </c>
      <c r="I6218">
        <v>0</v>
      </c>
      <c r="J6218">
        <v>69</v>
      </c>
      <c r="K6218">
        <v>66</v>
      </c>
      <c r="L6218">
        <v>12</v>
      </c>
      <c r="M6218" s="2">
        <v>8.510648148148148E-4</v>
      </c>
      <c r="N6218">
        <v>210.96100000000001</v>
      </c>
      <c r="O6218" t="s">
        <v>254</v>
      </c>
      <c r="P6218" t="s">
        <v>548</v>
      </c>
      <c r="Q6218" t="s">
        <v>255</v>
      </c>
      <c r="R6218">
        <v>-23.703600000000002</v>
      </c>
      <c r="S6218">
        <v>-46.6997</v>
      </c>
      <c r="T6218">
        <v>785</v>
      </c>
      <c r="U6218">
        <v>210</v>
      </c>
      <c r="V6218">
        <v>8</v>
      </c>
      <c r="W6218">
        <v>28</v>
      </c>
      <c r="X6218">
        <v>0</v>
      </c>
      <c r="Y6218">
        <v>15629</v>
      </c>
      <c r="Z6218">
        <v>0</v>
      </c>
      <c r="AA6218">
        <v>47</v>
      </c>
      <c r="AB6218">
        <v>0</v>
      </c>
      <c r="AC6218" t="s">
        <v>378</v>
      </c>
      <c r="AD6218" t="s">
        <v>371</v>
      </c>
      <c r="AE6218" t="s">
        <v>272</v>
      </c>
      <c r="AF6218" t="s">
        <v>273</v>
      </c>
      <c r="AG6218" t="s">
        <v>274</v>
      </c>
      <c r="AH6218" t="str">
        <f t="shared" si="97"/>
        <v>Romain Grosjean</v>
      </c>
      <c r="AI6218" t="s">
        <v>275</v>
      </c>
      <c r="AJ6218" t="s">
        <v>57</v>
      </c>
      <c r="AK6218">
        <v>25.844999999999999</v>
      </c>
      <c r="AL6218" s="2">
        <v>1.5373032407407408E-3</v>
      </c>
      <c r="AM6218" t="s">
        <v>114</v>
      </c>
    </row>
    <row r="6219" spans="1:39" x14ac:dyDescent="0.2">
      <c r="A6219">
        <v>2017</v>
      </c>
      <c r="B6219">
        <v>19</v>
      </c>
      <c r="C6219">
        <v>18</v>
      </c>
      <c r="D6219" s="1">
        <v>43051</v>
      </c>
      <c r="E6219">
        <v>8</v>
      </c>
      <c r="F6219">
        <v>11</v>
      </c>
      <c r="G6219">
        <v>15</v>
      </c>
      <c r="H6219">
        <v>15</v>
      </c>
      <c r="I6219">
        <v>0</v>
      </c>
      <c r="J6219">
        <v>69</v>
      </c>
      <c r="K6219">
        <v>66</v>
      </c>
      <c r="L6219">
        <v>12</v>
      </c>
      <c r="M6219" s="2">
        <v>8.510648148148148E-4</v>
      </c>
      <c r="N6219">
        <v>210.96100000000001</v>
      </c>
      <c r="O6219" t="s">
        <v>254</v>
      </c>
      <c r="P6219" t="s">
        <v>548</v>
      </c>
      <c r="Q6219" t="s">
        <v>255</v>
      </c>
      <c r="R6219">
        <v>-23.703600000000002</v>
      </c>
      <c r="S6219">
        <v>-46.6997</v>
      </c>
      <c r="T6219">
        <v>785</v>
      </c>
      <c r="U6219">
        <v>210</v>
      </c>
      <c r="V6219">
        <v>8</v>
      </c>
      <c r="W6219">
        <v>28</v>
      </c>
      <c r="X6219">
        <v>0</v>
      </c>
      <c r="Y6219">
        <v>15629</v>
      </c>
      <c r="Z6219">
        <v>0</v>
      </c>
      <c r="AA6219">
        <v>47</v>
      </c>
      <c r="AB6219">
        <v>0</v>
      </c>
      <c r="AC6219" t="s">
        <v>378</v>
      </c>
      <c r="AD6219" t="s">
        <v>371</v>
      </c>
      <c r="AE6219" t="s">
        <v>272</v>
      </c>
      <c r="AF6219" t="s">
        <v>273</v>
      </c>
      <c r="AG6219" t="s">
        <v>274</v>
      </c>
      <c r="AH6219" t="str">
        <f t="shared" si="97"/>
        <v>Romain Grosjean</v>
      </c>
      <c r="AI6219" t="s">
        <v>275</v>
      </c>
      <c r="AJ6219" t="s">
        <v>57</v>
      </c>
      <c r="AK6219">
        <v>18.86</v>
      </c>
      <c r="AL6219" s="2">
        <v>1.6084953703703702E-3</v>
      </c>
      <c r="AM6219" t="s">
        <v>114</v>
      </c>
    </row>
    <row r="6220" spans="1:39" x14ac:dyDescent="0.2">
      <c r="A6220">
        <v>2017</v>
      </c>
      <c r="B6220">
        <v>19</v>
      </c>
      <c r="C6220">
        <v>18</v>
      </c>
      <c r="D6220" s="1">
        <v>43051</v>
      </c>
      <c r="E6220">
        <v>8</v>
      </c>
      <c r="F6220">
        <v>11</v>
      </c>
      <c r="G6220">
        <v>15</v>
      </c>
      <c r="H6220">
        <v>15</v>
      </c>
      <c r="I6220">
        <v>0</v>
      </c>
      <c r="J6220">
        <v>69</v>
      </c>
      <c r="K6220">
        <v>66</v>
      </c>
      <c r="L6220">
        <v>12</v>
      </c>
      <c r="M6220" s="2">
        <v>8.510648148148148E-4</v>
      </c>
      <c r="N6220">
        <v>210.96100000000001</v>
      </c>
      <c r="O6220" t="s">
        <v>254</v>
      </c>
      <c r="P6220" t="s">
        <v>548</v>
      </c>
      <c r="Q6220" t="s">
        <v>255</v>
      </c>
      <c r="R6220">
        <v>-23.703600000000002</v>
      </c>
      <c r="S6220">
        <v>-46.6997</v>
      </c>
      <c r="T6220">
        <v>785</v>
      </c>
      <c r="U6220">
        <v>210</v>
      </c>
      <c r="V6220">
        <v>8</v>
      </c>
      <c r="W6220">
        <v>28</v>
      </c>
      <c r="X6220">
        <v>0</v>
      </c>
      <c r="Y6220">
        <v>15629</v>
      </c>
      <c r="Z6220">
        <v>0</v>
      </c>
      <c r="AA6220">
        <v>47</v>
      </c>
      <c r="AB6220">
        <v>0</v>
      </c>
      <c r="AC6220" t="s">
        <v>378</v>
      </c>
      <c r="AD6220" t="s">
        <v>371</v>
      </c>
      <c r="AE6220" t="s">
        <v>272</v>
      </c>
      <c r="AF6220" t="s">
        <v>273</v>
      </c>
      <c r="AG6220" t="s">
        <v>274</v>
      </c>
      <c r="AH6220" t="str">
        <f t="shared" si="97"/>
        <v>Romain Grosjean</v>
      </c>
      <c r="AI6220" t="s">
        <v>275</v>
      </c>
      <c r="AJ6220" t="s">
        <v>57</v>
      </c>
      <c r="AK6220">
        <v>18.456</v>
      </c>
      <c r="AL6220" s="2">
        <v>1.5258912037037036E-3</v>
      </c>
      <c r="AM6220" t="s">
        <v>114</v>
      </c>
    </row>
    <row r="6221" spans="1:39" x14ac:dyDescent="0.2">
      <c r="A6221">
        <v>2017</v>
      </c>
      <c r="B6221">
        <v>19</v>
      </c>
      <c r="C6221">
        <v>18</v>
      </c>
      <c r="D6221" s="1">
        <v>43051</v>
      </c>
      <c r="E6221">
        <v>8</v>
      </c>
      <c r="F6221">
        <v>11</v>
      </c>
      <c r="G6221">
        <v>15</v>
      </c>
      <c r="H6221">
        <v>15</v>
      </c>
      <c r="I6221">
        <v>0</v>
      </c>
      <c r="J6221">
        <v>69</v>
      </c>
      <c r="K6221">
        <v>66</v>
      </c>
      <c r="L6221">
        <v>12</v>
      </c>
      <c r="M6221" s="2">
        <v>8.510648148148148E-4</v>
      </c>
      <c r="N6221">
        <v>210.96100000000001</v>
      </c>
      <c r="O6221" t="s">
        <v>254</v>
      </c>
      <c r="P6221" t="s">
        <v>548</v>
      </c>
      <c r="Q6221" t="s">
        <v>255</v>
      </c>
      <c r="R6221">
        <v>-23.703600000000002</v>
      </c>
      <c r="S6221">
        <v>-46.6997</v>
      </c>
      <c r="T6221">
        <v>785</v>
      </c>
      <c r="U6221">
        <v>210</v>
      </c>
      <c r="V6221">
        <v>8</v>
      </c>
      <c r="W6221">
        <v>28</v>
      </c>
      <c r="X6221">
        <v>0</v>
      </c>
      <c r="Y6221">
        <v>15629</v>
      </c>
      <c r="Z6221">
        <v>0</v>
      </c>
      <c r="AA6221">
        <v>47</v>
      </c>
      <c r="AB6221">
        <v>0</v>
      </c>
      <c r="AC6221" t="s">
        <v>378</v>
      </c>
      <c r="AD6221" t="s">
        <v>371</v>
      </c>
      <c r="AE6221" t="s">
        <v>272</v>
      </c>
      <c r="AF6221" t="s">
        <v>273</v>
      </c>
      <c r="AG6221" t="s">
        <v>274</v>
      </c>
      <c r="AH6221" t="str">
        <f t="shared" si="97"/>
        <v>Romain Grosjean</v>
      </c>
      <c r="AI6221" t="s">
        <v>275</v>
      </c>
      <c r="AJ6221" t="s">
        <v>57</v>
      </c>
      <c r="AK6221">
        <v>34.438000000000002</v>
      </c>
      <c r="AL6221" s="2">
        <v>9.3931712962962957E-4</v>
      </c>
      <c r="AM6221" t="s">
        <v>114</v>
      </c>
    </row>
    <row r="6222" spans="1:39" x14ac:dyDescent="0.2">
      <c r="A6222">
        <v>2017</v>
      </c>
      <c r="B6222">
        <v>19</v>
      </c>
      <c r="C6222">
        <v>18</v>
      </c>
      <c r="D6222" s="1">
        <v>43051</v>
      </c>
      <c r="E6222">
        <v>18</v>
      </c>
      <c r="F6222">
        <v>16</v>
      </c>
      <c r="G6222">
        <v>16</v>
      </c>
      <c r="H6222">
        <v>16</v>
      </c>
      <c r="I6222">
        <v>0</v>
      </c>
      <c r="J6222">
        <v>69</v>
      </c>
      <c r="K6222">
        <v>69</v>
      </c>
      <c r="L6222">
        <v>3</v>
      </c>
      <c r="M6222" s="2">
        <v>8.31736111111111E-4</v>
      </c>
      <c r="N6222">
        <v>215.863</v>
      </c>
      <c r="O6222" t="s">
        <v>254</v>
      </c>
      <c r="P6222" t="s">
        <v>548</v>
      </c>
      <c r="Q6222" t="s">
        <v>255</v>
      </c>
      <c r="R6222">
        <v>-23.703600000000002</v>
      </c>
      <c r="S6222">
        <v>-46.6997</v>
      </c>
      <c r="T6222">
        <v>785</v>
      </c>
      <c r="U6222">
        <v>3</v>
      </c>
      <c r="V6222">
        <v>18</v>
      </c>
      <c r="W6222">
        <v>40</v>
      </c>
      <c r="X6222">
        <v>0</v>
      </c>
      <c r="Y6222">
        <v>15623</v>
      </c>
      <c r="Z6222">
        <v>6</v>
      </c>
      <c r="AA6222">
        <v>82</v>
      </c>
      <c r="AB6222">
        <v>0</v>
      </c>
      <c r="AC6222" t="s">
        <v>126</v>
      </c>
      <c r="AD6222" t="s">
        <v>51</v>
      </c>
      <c r="AE6222" t="s">
        <v>408</v>
      </c>
      <c r="AF6222" t="s">
        <v>409</v>
      </c>
      <c r="AG6222" t="s">
        <v>410</v>
      </c>
      <c r="AH6222" t="str">
        <f t="shared" si="97"/>
        <v>Lance Stroll</v>
      </c>
      <c r="AI6222" t="s">
        <v>411</v>
      </c>
      <c r="AJ6222" t="s">
        <v>412</v>
      </c>
      <c r="AK6222">
        <v>20.146000000000001</v>
      </c>
      <c r="AL6222" s="2">
        <v>1.5155671296296295E-3</v>
      </c>
      <c r="AM6222" t="s">
        <v>114</v>
      </c>
    </row>
    <row r="6223" spans="1:39" x14ac:dyDescent="0.2">
      <c r="A6223">
        <v>2017</v>
      </c>
      <c r="B6223">
        <v>19</v>
      </c>
      <c r="C6223">
        <v>18</v>
      </c>
      <c r="D6223" s="1">
        <v>43051</v>
      </c>
      <c r="E6223">
        <v>18</v>
      </c>
      <c r="F6223">
        <v>16</v>
      </c>
      <c r="G6223">
        <v>16</v>
      </c>
      <c r="H6223">
        <v>16</v>
      </c>
      <c r="I6223">
        <v>0</v>
      </c>
      <c r="J6223">
        <v>69</v>
      </c>
      <c r="K6223">
        <v>69</v>
      </c>
      <c r="L6223">
        <v>3</v>
      </c>
      <c r="M6223" s="2">
        <v>8.31736111111111E-4</v>
      </c>
      <c r="N6223">
        <v>215.863</v>
      </c>
      <c r="O6223" t="s">
        <v>254</v>
      </c>
      <c r="P6223" t="s">
        <v>548</v>
      </c>
      <c r="Q6223" t="s">
        <v>255</v>
      </c>
      <c r="R6223">
        <v>-23.703600000000002</v>
      </c>
      <c r="S6223">
        <v>-46.6997</v>
      </c>
      <c r="T6223">
        <v>785</v>
      </c>
      <c r="U6223">
        <v>3</v>
      </c>
      <c r="V6223">
        <v>18</v>
      </c>
      <c r="W6223">
        <v>40</v>
      </c>
      <c r="X6223">
        <v>0</v>
      </c>
      <c r="Y6223">
        <v>15623</v>
      </c>
      <c r="Z6223">
        <v>6</v>
      </c>
      <c r="AA6223">
        <v>82</v>
      </c>
      <c r="AB6223">
        <v>0</v>
      </c>
      <c r="AC6223" t="s">
        <v>126</v>
      </c>
      <c r="AD6223" t="s">
        <v>51</v>
      </c>
      <c r="AE6223" t="s">
        <v>408</v>
      </c>
      <c r="AF6223" t="s">
        <v>409</v>
      </c>
      <c r="AG6223" t="s">
        <v>410</v>
      </c>
      <c r="AH6223" t="str">
        <f t="shared" si="97"/>
        <v>Lance Stroll</v>
      </c>
      <c r="AI6223" t="s">
        <v>411</v>
      </c>
      <c r="AJ6223" t="s">
        <v>412</v>
      </c>
      <c r="AK6223">
        <v>19.27</v>
      </c>
      <c r="AL6223" s="2">
        <v>1.5954166666666666E-3</v>
      </c>
      <c r="AM6223" t="s">
        <v>114</v>
      </c>
    </row>
    <row r="6224" spans="1:39" x14ac:dyDescent="0.2">
      <c r="A6224">
        <v>2017</v>
      </c>
      <c r="B6224">
        <v>19</v>
      </c>
      <c r="C6224">
        <v>18</v>
      </c>
      <c r="D6224" s="1">
        <v>43051</v>
      </c>
      <c r="E6224">
        <v>18</v>
      </c>
      <c r="F6224">
        <v>16</v>
      </c>
      <c r="G6224">
        <v>16</v>
      </c>
      <c r="H6224">
        <v>16</v>
      </c>
      <c r="I6224">
        <v>0</v>
      </c>
      <c r="J6224">
        <v>69</v>
      </c>
      <c r="K6224">
        <v>69</v>
      </c>
      <c r="L6224">
        <v>3</v>
      </c>
      <c r="M6224" s="2">
        <v>8.31736111111111E-4</v>
      </c>
      <c r="N6224">
        <v>215.863</v>
      </c>
      <c r="O6224" t="s">
        <v>254</v>
      </c>
      <c r="P6224" t="s">
        <v>548</v>
      </c>
      <c r="Q6224" t="s">
        <v>255</v>
      </c>
      <c r="R6224">
        <v>-23.703600000000002</v>
      </c>
      <c r="S6224">
        <v>-46.6997</v>
      </c>
      <c r="T6224">
        <v>785</v>
      </c>
      <c r="U6224">
        <v>3</v>
      </c>
      <c r="V6224">
        <v>18</v>
      </c>
      <c r="W6224">
        <v>40</v>
      </c>
      <c r="X6224">
        <v>0</v>
      </c>
      <c r="Y6224">
        <v>15623</v>
      </c>
      <c r="Z6224">
        <v>6</v>
      </c>
      <c r="AA6224">
        <v>82</v>
      </c>
      <c r="AB6224">
        <v>0</v>
      </c>
      <c r="AC6224" t="s">
        <v>126</v>
      </c>
      <c r="AD6224" t="s">
        <v>51</v>
      </c>
      <c r="AE6224" t="s">
        <v>408</v>
      </c>
      <c r="AF6224" t="s">
        <v>409</v>
      </c>
      <c r="AG6224" t="s">
        <v>410</v>
      </c>
      <c r="AH6224" t="str">
        <f t="shared" si="97"/>
        <v>Lance Stroll</v>
      </c>
      <c r="AI6224" t="s">
        <v>411</v>
      </c>
      <c r="AJ6224" t="s">
        <v>412</v>
      </c>
      <c r="AK6224">
        <v>17.925000000000001</v>
      </c>
      <c r="AL6224" s="2">
        <v>1.5230902777777777E-3</v>
      </c>
      <c r="AM6224" t="s">
        <v>114</v>
      </c>
    </row>
    <row r="6225" spans="1:39" x14ac:dyDescent="0.2">
      <c r="A6225">
        <v>2017</v>
      </c>
      <c r="B6225">
        <v>19</v>
      </c>
      <c r="C6225">
        <v>18</v>
      </c>
      <c r="D6225" s="1">
        <v>43051</v>
      </c>
      <c r="E6225">
        <v>18</v>
      </c>
      <c r="F6225">
        <v>16</v>
      </c>
      <c r="G6225">
        <v>16</v>
      </c>
      <c r="H6225">
        <v>16</v>
      </c>
      <c r="I6225">
        <v>0</v>
      </c>
      <c r="J6225">
        <v>69</v>
      </c>
      <c r="K6225">
        <v>69</v>
      </c>
      <c r="L6225">
        <v>3</v>
      </c>
      <c r="M6225" s="2">
        <v>8.31736111111111E-4</v>
      </c>
      <c r="N6225">
        <v>215.863</v>
      </c>
      <c r="O6225" t="s">
        <v>254</v>
      </c>
      <c r="P6225" t="s">
        <v>548</v>
      </c>
      <c r="Q6225" t="s">
        <v>255</v>
      </c>
      <c r="R6225">
        <v>-23.703600000000002</v>
      </c>
      <c r="S6225">
        <v>-46.6997</v>
      </c>
      <c r="T6225">
        <v>785</v>
      </c>
      <c r="U6225">
        <v>3</v>
      </c>
      <c r="V6225">
        <v>18</v>
      </c>
      <c r="W6225">
        <v>40</v>
      </c>
      <c r="X6225">
        <v>0</v>
      </c>
      <c r="Y6225">
        <v>15623</v>
      </c>
      <c r="Z6225">
        <v>6</v>
      </c>
      <c r="AA6225">
        <v>82</v>
      </c>
      <c r="AB6225">
        <v>0</v>
      </c>
      <c r="AC6225" t="s">
        <v>126</v>
      </c>
      <c r="AD6225" t="s">
        <v>51</v>
      </c>
      <c r="AE6225" t="s">
        <v>408</v>
      </c>
      <c r="AF6225" t="s">
        <v>409</v>
      </c>
      <c r="AG6225" t="s">
        <v>410</v>
      </c>
      <c r="AH6225" t="str">
        <f t="shared" si="97"/>
        <v>Lance Stroll</v>
      </c>
      <c r="AI6225" t="s">
        <v>411</v>
      </c>
      <c r="AJ6225" t="s">
        <v>412</v>
      </c>
      <c r="AK6225">
        <v>22.486000000000001</v>
      </c>
      <c r="AL6225" s="2">
        <v>9.3032407407407397E-4</v>
      </c>
      <c r="AM6225" t="s">
        <v>114</v>
      </c>
    </row>
    <row r="6226" spans="1:39" x14ac:dyDescent="0.2">
      <c r="A6226">
        <v>2017</v>
      </c>
      <c r="B6226">
        <v>19</v>
      </c>
      <c r="C6226">
        <v>18</v>
      </c>
      <c r="D6226" s="1">
        <v>43051</v>
      </c>
      <c r="E6226">
        <v>18</v>
      </c>
      <c r="F6226">
        <v>16</v>
      </c>
      <c r="G6226">
        <v>16</v>
      </c>
      <c r="H6226">
        <v>16</v>
      </c>
      <c r="I6226">
        <v>0</v>
      </c>
      <c r="J6226">
        <v>69</v>
      </c>
      <c r="K6226">
        <v>69</v>
      </c>
      <c r="L6226">
        <v>3</v>
      </c>
      <c r="M6226" s="2">
        <v>8.31736111111111E-4</v>
      </c>
      <c r="N6226">
        <v>215.863</v>
      </c>
      <c r="O6226" t="s">
        <v>254</v>
      </c>
      <c r="P6226" t="s">
        <v>548</v>
      </c>
      <c r="Q6226" t="s">
        <v>255</v>
      </c>
      <c r="R6226">
        <v>-23.703600000000002</v>
      </c>
      <c r="S6226">
        <v>-46.6997</v>
      </c>
      <c r="T6226">
        <v>785</v>
      </c>
      <c r="U6226">
        <v>3</v>
      </c>
      <c r="V6226">
        <v>18</v>
      </c>
      <c r="W6226">
        <v>40</v>
      </c>
      <c r="X6226">
        <v>0</v>
      </c>
      <c r="Y6226">
        <v>15623</v>
      </c>
      <c r="Z6226">
        <v>6</v>
      </c>
      <c r="AA6226">
        <v>82</v>
      </c>
      <c r="AB6226">
        <v>0</v>
      </c>
      <c r="AC6226" t="s">
        <v>126</v>
      </c>
      <c r="AD6226" t="s">
        <v>51</v>
      </c>
      <c r="AE6226" t="s">
        <v>408</v>
      </c>
      <c r="AF6226" t="s">
        <v>409</v>
      </c>
      <c r="AG6226" t="s">
        <v>410</v>
      </c>
      <c r="AH6226" t="str">
        <f t="shared" si="97"/>
        <v>Lance Stroll</v>
      </c>
      <c r="AI6226" t="s">
        <v>411</v>
      </c>
      <c r="AJ6226" t="s">
        <v>412</v>
      </c>
      <c r="AK6226">
        <v>24.756</v>
      </c>
      <c r="AL6226" s="2">
        <v>1.3920138888888888E-3</v>
      </c>
      <c r="AM6226" t="s">
        <v>114</v>
      </c>
    </row>
    <row r="6227" spans="1:39" x14ac:dyDescent="0.2">
      <c r="A6227">
        <v>2017</v>
      </c>
      <c r="B6227">
        <v>19</v>
      </c>
      <c r="C6227">
        <v>18</v>
      </c>
      <c r="D6227" s="1">
        <v>43051</v>
      </c>
      <c r="E6227">
        <v>28</v>
      </c>
      <c r="F6227">
        <v>18</v>
      </c>
      <c r="G6227" t="s">
        <v>38</v>
      </c>
      <c r="H6227">
        <v>17</v>
      </c>
      <c r="I6227">
        <v>0</v>
      </c>
      <c r="J6227">
        <v>40</v>
      </c>
      <c r="K6227">
        <v>29</v>
      </c>
      <c r="L6227">
        <v>16</v>
      </c>
      <c r="M6227" s="2">
        <v>8.6409722222222226E-4</v>
      </c>
      <c r="N6227">
        <v>207.779</v>
      </c>
      <c r="O6227" t="s">
        <v>254</v>
      </c>
      <c r="P6227" t="s">
        <v>548</v>
      </c>
      <c r="Q6227" t="s">
        <v>255</v>
      </c>
      <c r="R6227">
        <v>-23.703600000000002</v>
      </c>
      <c r="S6227">
        <v>-46.6997</v>
      </c>
      <c r="T6227">
        <v>785</v>
      </c>
      <c r="U6227">
        <v>5</v>
      </c>
      <c r="V6227">
        <v>28</v>
      </c>
      <c r="W6227">
        <v>0</v>
      </c>
      <c r="X6227">
        <v>0</v>
      </c>
      <c r="Y6227">
        <v>15627</v>
      </c>
      <c r="Z6227">
        <v>0</v>
      </c>
      <c r="AA6227">
        <v>53</v>
      </c>
      <c r="AB6227">
        <v>0</v>
      </c>
      <c r="AC6227" t="s">
        <v>84</v>
      </c>
      <c r="AD6227" t="s">
        <v>64</v>
      </c>
      <c r="AE6227" t="s">
        <v>419</v>
      </c>
      <c r="AF6227" t="s">
        <v>388</v>
      </c>
      <c r="AG6227" t="s">
        <v>420</v>
      </c>
      <c r="AH6227" t="str">
        <f t="shared" si="97"/>
        <v>Brendon Hartley</v>
      </c>
      <c r="AI6227" t="s">
        <v>421</v>
      </c>
      <c r="AJ6227" t="s">
        <v>422</v>
      </c>
      <c r="AK6227">
        <v>19.936</v>
      </c>
      <c r="AL6227" s="2">
        <v>1.501215277777778E-3</v>
      </c>
      <c r="AM6227" t="s">
        <v>195</v>
      </c>
    </row>
    <row r="6228" spans="1:39" x14ac:dyDescent="0.2">
      <c r="A6228">
        <v>2017</v>
      </c>
      <c r="B6228">
        <v>19</v>
      </c>
      <c r="C6228">
        <v>18</v>
      </c>
      <c r="D6228" s="1">
        <v>43051</v>
      </c>
      <c r="E6228">
        <v>28</v>
      </c>
      <c r="F6228">
        <v>18</v>
      </c>
      <c r="G6228" t="s">
        <v>38</v>
      </c>
      <c r="H6228">
        <v>17</v>
      </c>
      <c r="I6228">
        <v>0</v>
      </c>
      <c r="J6228">
        <v>40</v>
      </c>
      <c r="K6228">
        <v>29</v>
      </c>
      <c r="L6228">
        <v>16</v>
      </c>
      <c r="M6228" s="2">
        <v>8.6409722222222226E-4</v>
      </c>
      <c r="N6228">
        <v>207.779</v>
      </c>
      <c r="O6228" t="s">
        <v>254</v>
      </c>
      <c r="P6228" t="s">
        <v>548</v>
      </c>
      <c r="Q6228" t="s">
        <v>255</v>
      </c>
      <c r="R6228">
        <v>-23.703600000000002</v>
      </c>
      <c r="S6228">
        <v>-46.6997</v>
      </c>
      <c r="T6228">
        <v>785</v>
      </c>
      <c r="U6228">
        <v>5</v>
      </c>
      <c r="V6228">
        <v>28</v>
      </c>
      <c r="W6228">
        <v>0</v>
      </c>
      <c r="X6228">
        <v>0</v>
      </c>
      <c r="Y6228">
        <v>15627</v>
      </c>
      <c r="Z6228">
        <v>0</v>
      </c>
      <c r="AA6228">
        <v>53</v>
      </c>
      <c r="AB6228">
        <v>0</v>
      </c>
      <c r="AC6228" t="s">
        <v>84</v>
      </c>
      <c r="AD6228" t="s">
        <v>64</v>
      </c>
      <c r="AE6228" t="s">
        <v>419</v>
      </c>
      <c r="AF6228" t="s">
        <v>388</v>
      </c>
      <c r="AG6228" t="s">
        <v>420</v>
      </c>
      <c r="AH6228" t="str">
        <f t="shared" si="97"/>
        <v>Brendon Hartley</v>
      </c>
      <c r="AI6228" t="s">
        <v>421</v>
      </c>
      <c r="AJ6228" t="s">
        <v>422</v>
      </c>
      <c r="AK6228">
        <v>19.439</v>
      </c>
      <c r="AL6228" s="2">
        <v>1.5968865740740741E-3</v>
      </c>
      <c r="AM6228" t="s">
        <v>195</v>
      </c>
    </row>
    <row r="6229" spans="1:39" x14ac:dyDescent="0.2">
      <c r="A6229">
        <v>2017</v>
      </c>
      <c r="B6229">
        <v>19</v>
      </c>
      <c r="C6229">
        <v>18</v>
      </c>
      <c r="D6229" s="1">
        <v>43051</v>
      </c>
      <c r="E6229">
        <v>28</v>
      </c>
      <c r="F6229">
        <v>18</v>
      </c>
      <c r="G6229" t="s">
        <v>38</v>
      </c>
      <c r="H6229">
        <v>17</v>
      </c>
      <c r="I6229">
        <v>0</v>
      </c>
      <c r="J6229">
        <v>40</v>
      </c>
      <c r="K6229">
        <v>29</v>
      </c>
      <c r="L6229">
        <v>16</v>
      </c>
      <c r="M6229" s="2">
        <v>8.6409722222222226E-4</v>
      </c>
      <c r="N6229">
        <v>207.779</v>
      </c>
      <c r="O6229" t="s">
        <v>254</v>
      </c>
      <c r="P6229" t="s">
        <v>548</v>
      </c>
      <c r="Q6229" t="s">
        <v>255</v>
      </c>
      <c r="R6229">
        <v>-23.703600000000002</v>
      </c>
      <c r="S6229">
        <v>-46.6997</v>
      </c>
      <c r="T6229">
        <v>785</v>
      </c>
      <c r="U6229">
        <v>5</v>
      </c>
      <c r="V6229">
        <v>28</v>
      </c>
      <c r="W6229">
        <v>0</v>
      </c>
      <c r="X6229">
        <v>0</v>
      </c>
      <c r="Y6229">
        <v>15627</v>
      </c>
      <c r="Z6229">
        <v>0</v>
      </c>
      <c r="AA6229">
        <v>53</v>
      </c>
      <c r="AB6229">
        <v>0</v>
      </c>
      <c r="AC6229" t="s">
        <v>84</v>
      </c>
      <c r="AD6229" t="s">
        <v>64</v>
      </c>
      <c r="AE6229" t="s">
        <v>419</v>
      </c>
      <c r="AF6229" t="s">
        <v>388</v>
      </c>
      <c r="AG6229" t="s">
        <v>420</v>
      </c>
      <c r="AH6229" t="str">
        <f t="shared" si="97"/>
        <v>Brendon Hartley</v>
      </c>
      <c r="AI6229" t="s">
        <v>421</v>
      </c>
      <c r="AJ6229" t="s">
        <v>422</v>
      </c>
      <c r="AK6229">
        <v>17.738</v>
      </c>
      <c r="AL6229" s="2">
        <v>1.517037037037037E-3</v>
      </c>
      <c r="AM6229" t="s">
        <v>195</v>
      </c>
    </row>
    <row r="6230" spans="1:39" x14ac:dyDescent="0.2">
      <c r="A6230">
        <v>2017</v>
      </c>
      <c r="B6230">
        <v>19</v>
      </c>
      <c r="C6230">
        <v>18</v>
      </c>
      <c r="D6230" s="1">
        <v>43051</v>
      </c>
      <c r="E6230">
        <v>28</v>
      </c>
      <c r="F6230">
        <v>18</v>
      </c>
      <c r="G6230" t="s">
        <v>38</v>
      </c>
      <c r="H6230">
        <v>17</v>
      </c>
      <c r="I6230">
        <v>0</v>
      </c>
      <c r="J6230">
        <v>40</v>
      </c>
      <c r="K6230">
        <v>29</v>
      </c>
      <c r="L6230">
        <v>16</v>
      </c>
      <c r="M6230" s="2">
        <v>8.6409722222222226E-4</v>
      </c>
      <c r="N6230">
        <v>207.779</v>
      </c>
      <c r="O6230" t="s">
        <v>254</v>
      </c>
      <c r="P6230" t="s">
        <v>548</v>
      </c>
      <c r="Q6230" t="s">
        <v>255</v>
      </c>
      <c r="R6230">
        <v>-23.703600000000002</v>
      </c>
      <c r="S6230">
        <v>-46.6997</v>
      </c>
      <c r="T6230">
        <v>785</v>
      </c>
      <c r="U6230">
        <v>5</v>
      </c>
      <c r="V6230">
        <v>28</v>
      </c>
      <c r="W6230">
        <v>0</v>
      </c>
      <c r="X6230">
        <v>0</v>
      </c>
      <c r="Y6230">
        <v>15627</v>
      </c>
      <c r="Z6230">
        <v>0</v>
      </c>
      <c r="AA6230">
        <v>53</v>
      </c>
      <c r="AB6230">
        <v>0</v>
      </c>
      <c r="AC6230" t="s">
        <v>84</v>
      </c>
      <c r="AD6230" t="s">
        <v>64</v>
      </c>
      <c r="AE6230" t="s">
        <v>419</v>
      </c>
      <c r="AF6230" t="s">
        <v>388</v>
      </c>
      <c r="AG6230" t="s">
        <v>420</v>
      </c>
      <c r="AH6230" t="str">
        <f t="shared" si="97"/>
        <v>Brendon Hartley</v>
      </c>
      <c r="AI6230" t="s">
        <v>421</v>
      </c>
      <c r="AJ6230" t="s">
        <v>422</v>
      </c>
      <c r="AK6230">
        <v>23.83</v>
      </c>
      <c r="AL6230" s="2">
        <v>9.3467592592592593E-4</v>
      </c>
      <c r="AM6230" t="s">
        <v>195</v>
      </c>
    </row>
    <row r="6231" spans="1:39" x14ac:dyDescent="0.2">
      <c r="A6231">
        <v>2017</v>
      </c>
      <c r="B6231">
        <v>20</v>
      </c>
      <c r="C6231">
        <v>24</v>
      </c>
      <c r="D6231" s="1">
        <v>43065</v>
      </c>
      <c r="E6231">
        <v>77</v>
      </c>
      <c r="F6231">
        <v>1</v>
      </c>
      <c r="G6231">
        <v>1</v>
      </c>
      <c r="H6231">
        <v>1</v>
      </c>
      <c r="I6231">
        <v>25</v>
      </c>
      <c r="J6231">
        <v>55</v>
      </c>
      <c r="K6231">
        <v>52</v>
      </c>
      <c r="L6231">
        <v>1</v>
      </c>
      <c r="M6231" s="2">
        <v>1.1649305555555556E-3</v>
      </c>
      <c r="N6231">
        <v>198.65199999999999</v>
      </c>
      <c r="O6231" t="s">
        <v>250</v>
      </c>
      <c r="P6231" t="s">
        <v>251</v>
      </c>
      <c r="Q6231" t="s">
        <v>252</v>
      </c>
      <c r="R6231">
        <v>24.467199999999998</v>
      </c>
      <c r="S6231">
        <v>54.603099999999998</v>
      </c>
      <c r="T6231">
        <v>3</v>
      </c>
      <c r="U6231">
        <v>131</v>
      </c>
      <c r="V6231">
        <v>77</v>
      </c>
      <c r="W6231">
        <v>305</v>
      </c>
      <c r="X6231">
        <v>3</v>
      </c>
      <c r="Y6231">
        <v>15630</v>
      </c>
      <c r="Z6231">
        <v>43</v>
      </c>
      <c r="AA6231">
        <v>668</v>
      </c>
      <c r="AB6231">
        <v>12</v>
      </c>
      <c r="AC6231" t="s">
        <v>132</v>
      </c>
      <c r="AD6231" t="s">
        <v>48</v>
      </c>
      <c r="AE6231" t="s">
        <v>298</v>
      </c>
      <c r="AF6231" t="s">
        <v>299</v>
      </c>
      <c r="AG6231" t="s">
        <v>300</v>
      </c>
      <c r="AH6231" t="str">
        <f t="shared" si="97"/>
        <v>Valtteri Bottas</v>
      </c>
      <c r="AI6231" t="s">
        <v>301</v>
      </c>
      <c r="AJ6231" t="s">
        <v>142</v>
      </c>
      <c r="AK6231">
        <v>21.478000000000002</v>
      </c>
      <c r="AL6231" s="2">
        <v>1.2131481481481481E-3</v>
      </c>
      <c r="AM6231" t="s">
        <v>49</v>
      </c>
    </row>
    <row r="6232" spans="1:39" x14ac:dyDescent="0.2">
      <c r="A6232">
        <v>2017</v>
      </c>
      <c r="B6232">
        <v>20</v>
      </c>
      <c r="C6232">
        <v>24</v>
      </c>
      <c r="D6232" s="1">
        <v>43065</v>
      </c>
      <c r="E6232">
        <v>44</v>
      </c>
      <c r="F6232">
        <v>2</v>
      </c>
      <c r="G6232">
        <v>2</v>
      </c>
      <c r="H6232">
        <v>2</v>
      </c>
      <c r="I6232">
        <v>18</v>
      </c>
      <c r="J6232">
        <v>55</v>
      </c>
      <c r="K6232">
        <v>51</v>
      </c>
      <c r="L6232">
        <v>3</v>
      </c>
      <c r="M6232" s="2">
        <v>1.1744560185185185E-3</v>
      </c>
      <c r="N6232">
        <v>197.041</v>
      </c>
      <c r="O6232" t="s">
        <v>250</v>
      </c>
      <c r="P6232" t="s">
        <v>251</v>
      </c>
      <c r="Q6232" t="s">
        <v>252</v>
      </c>
      <c r="R6232">
        <v>24.467199999999998</v>
      </c>
      <c r="S6232">
        <v>54.603099999999998</v>
      </c>
      <c r="T6232">
        <v>3</v>
      </c>
      <c r="U6232">
        <v>131</v>
      </c>
      <c r="V6232">
        <v>44</v>
      </c>
      <c r="W6232">
        <v>363</v>
      </c>
      <c r="X6232">
        <v>9</v>
      </c>
      <c r="Y6232">
        <v>15630</v>
      </c>
      <c r="Z6232">
        <v>43</v>
      </c>
      <c r="AA6232">
        <v>668</v>
      </c>
      <c r="AB6232">
        <v>12</v>
      </c>
      <c r="AC6232" t="s">
        <v>132</v>
      </c>
      <c r="AD6232" t="s">
        <v>48</v>
      </c>
      <c r="AE6232" t="s">
        <v>52</v>
      </c>
      <c r="AF6232" t="s">
        <v>53</v>
      </c>
      <c r="AG6232" t="s">
        <v>54</v>
      </c>
      <c r="AH6232" t="str">
        <f t="shared" si="97"/>
        <v>Lewis Hamilton</v>
      </c>
      <c r="AI6232" t="s">
        <v>55</v>
      </c>
      <c r="AJ6232" t="s">
        <v>51</v>
      </c>
      <c r="AK6232">
        <v>21.274000000000001</v>
      </c>
      <c r="AL6232" s="2">
        <v>1.2067708333333333E-3</v>
      </c>
      <c r="AM6232" t="s">
        <v>49</v>
      </c>
    </row>
    <row r="6233" spans="1:39" x14ac:dyDescent="0.2">
      <c r="A6233">
        <v>2017</v>
      </c>
      <c r="B6233">
        <v>20</v>
      </c>
      <c r="C6233">
        <v>24</v>
      </c>
      <c r="D6233" s="1">
        <v>43065</v>
      </c>
      <c r="E6233">
        <v>5</v>
      </c>
      <c r="F6233">
        <v>3</v>
      </c>
      <c r="G6233">
        <v>3</v>
      </c>
      <c r="H6233">
        <v>3</v>
      </c>
      <c r="I6233">
        <v>15</v>
      </c>
      <c r="J6233">
        <v>55</v>
      </c>
      <c r="K6233">
        <v>5</v>
      </c>
      <c r="L6233">
        <v>2</v>
      </c>
      <c r="M6233" s="2">
        <v>1.1663194444444447E-3</v>
      </c>
      <c r="N6233">
        <v>198.416</v>
      </c>
      <c r="O6233" t="s">
        <v>250</v>
      </c>
      <c r="P6233" t="s">
        <v>251</v>
      </c>
      <c r="Q6233" t="s">
        <v>252</v>
      </c>
      <c r="R6233">
        <v>24.467199999999998</v>
      </c>
      <c r="S6233">
        <v>54.603099999999998</v>
      </c>
      <c r="T6233">
        <v>3</v>
      </c>
      <c r="U6233">
        <v>6</v>
      </c>
      <c r="V6233">
        <v>5</v>
      </c>
      <c r="W6233">
        <v>317</v>
      </c>
      <c r="X6233">
        <v>5</v>
      </c>
      <c r="Y6233">
        <v>15631</v>
      </c>
      <c r="Z6233">
        <v>27</v>
      </c>
      <c r="AA6233">
        <v>522</v>
      </c>
      <c r="AB6233">
        <v>5</v>
      </c>
      <c r="AC6233" t="s">
        <v>63</v>
      </c>
      <c r="AD6233" t="s">
        <v>64</v>
      </c>
      <c r="AE6233" t="s">
        <v>44</v>
      </c>
      <c r="AF6233" t="s">
        <v>45</v>
      </c>
      <c r="AG6233" t="s">
        <v>46</v>
      </c>
      <c r="AH6233" t="str">
        <f t="shared" si="97"/>
        <v>Sebastian Vettel</v>
      </c>
      <c r="AI6233" t="s">
        <v>47</v>
      </c>
      <c r="AJ6233" t="s">
        <v>48</v>
      </c>
      <c r="AK6233">
        <v>21.221</v>
      </c>
      <c r="AL6233" s="2">
        <v>1.2157986111111111E-3</v>
      </c>
      <c r="AM6233" t="s">
        <v>49</v>
      </c>
    </row>
    <row r="6234" spans="1:39" x14ac:dyDescent="0.2">
      <c r="A6234">
        <v>2017</v>
      </c>
      <c r="B6234">
        <v>20</v>
      </c>
      <c r="C6234">
        <v>24</v>
      </c>
      <c r="D6234" s="1">
        <v>43065</v>
      </c>
      <c r="E6234">
        <v>7</v>
      </c>
      <c r="F6234">
        <v>5</v>
      </c>
      <c r="G6234">
        <v>4</v>
      </c>
      <c r="H6234">
        <v>4</v>
      </c>
      <c r="I6234">
        <v>12</v>
      </c>
      <c r="J6234">
        <v>55</v>
      </c>
      <c r="K6234">
        <v>53</v>
      </c>
      <c r="L6234">
        <v>7</v>
      </c>
      <c r="M6234" s="2">
        <v>1.1844675925925924E-3</v>
      </c>
      <c r="N6234">
        <v>195.376</v>
      </c>
      <c r="O6234" t="s">
        <v>250</v>
      </c>
      <c r="P6234" t="s">
        <v>251</v>
      </c>
      <c r="Q6234" t="s">
        <v>252</v>
      </c>
      <c r="R6234">
        <v>24.467199999999998</v>
      </c>
      <c r="S6234">
        <v>54.603099999999998</v>
      </c>
      <c r="T6234">
        <v>3</v>
      </c>
      <c r="U6234">
        <v>6</v>
      </c>
      <c r="V6234">
        <v>7</v>
      </c>
      <c r="W6234">
        <v>205</v>
      </c>
      <c r="X6234">
        <v>0</v>
      </c>
      <c r="Y6234">
        <v>15631</v>
      </c>
      <c r="Z6234">
        <v>27</v>
      </c>
      <c r="AA6234">
        <v>522</v>
      </c>
      <c r="AB6234">
        <v>5</v>
      </c>
      <c r="AC6234" t="s">
        <v>63</v>
      </c>
      <c r="AD6234" t="s">
        <v>64</v>
      </c>
      <c r="AE6234" t="s">
        <v>257</v>
      </c>
      <c r="AF6234" t="s">
        <v>258</v>
      </c>
      <c r="AG6234" t="s">
        <v>259</v>
      </c>
      <c r="AH6234" t="str">
        <f t="shared" si="97"/>
        <v>Kimi Räikkönen</v>
      </c>
      <c r="AI6234" t="s">
        <v>549</v>
      </c>
      <c r="AJ6234" t="s">
        <v>142</v>
      </c>
      <c r="AK6234">
        <v>21.609000000000002</v>
      </c>
      <c r="AL6234" s="2">
        <v>1.2145601851851853E-3</v>
      </c>
      <c r="AM6234" t="s">
        <v>49</v>
      </c>
    </row>
    <row r="6235" spans="1:39" x14ac:dyDescent="0.2">
      <c r="A6235">
        <v>2017</v>
      </c>
      <c r="B6235">
        <v>20</v>
      </c>
      <c r="C6235">
        <v>24</v>
      </c>
      <c r="D6235" s="1">
        <v>43065</v>
      </c>
      <c r="E6235">
        <v>33</v>
      </c>
      <c r="F6235">
        <v>6</v>
      </c>
      <c r="G6235">
        <v>5</v>
      </c>
      <c r="H6235">
        <v>5</v>
      </c>
      <c r="I6235">
        <v>10</v>
      </c>
      <c r="J6235">
        <v>55</v>
      </c>
      <c r="K6235">
        <v>43</v>
      </c>
      <c r="L6235">
        <v>5</v>
      </c>
      <c r="M6235" s="2">
        <v>1.1808796296296296E-3</v>
      </c>
      <c r="N6235">
        <v>195.96899999999999</v>
      </c>
      <c r="O6235" t="s">
        <v>250</v>
      </c>
      <c r="P6235" t="s">
        <v>251</v>
      </c>
      <c r="Q6235" t="s">
        <v>252</v>
      </c>
      <c r="R6235">
        <v>24.467199999999998</v>
      </c>
      <c r="S6235">
        <v>54.603099999999998</v>
      </c>
      <c r="T6235">
        <v>3</v>
      </c>
      <c r="U6235">
        <v>9</v>
      </c>
      <c r="V6235">
        <v>33</v>
      </c>
      <c r="W6235">
        <v>168</v>
      </c>
      <c r="X6235">
        <v>2</v>
      </c>
      <c r="Y6235">
        <v>15632</v>
      </c>
      <c r="Z6235">
        <v>10</v>
      </c>
      <c r="AA6235">
        <v>368</v>
      </c>
      <c r="AB6235">
        <v>3</v>
      </c>
      <c r="AC6235" t="s">
        <v>42</v>
      </c>
      <c r="AD6235" t="s">
        <v>43</v>
      </c>
      <c r="AE6235" t="s">
        <v>362</v>
      </c>
      <c r="AF6235" t="s">
        <v>261</v>
      </c>
      <c r="AG6235" t="s">
        <v>308</v>
      </c>
      <c r="AH6235" t="str">
        <f t="shared" si="97"/>
        <v>Max Verstappen</v>
      </c>
      <c r="AI6235" t="s">
        <v>363</v>
      </c>
      <c r="AJ6235" t="s">
        <v>314</v>
      </c>
      <c r="AK6235">
        <v>21.268999999999998</v>
      </c>
      <c r="AL6235" s="2">
        <v>1.2144560185185186E-3</v>
      </c>
      <c r="AM6235" t="s">
        <v>49</v>
      </c>
    </row>
    <row r="6236" spans="1:39" x14ac:dyDescent="0.2">
      <c r="A6236">
        <v>2017</v>
      </c>
      <c r="B6236">
        <v>20</v>
      </c>
      <c r="C6236">
        <v>24</v>
      </c>
      <c r="D6236" s="1">
        <v>43065</v>
      </c>
      <c r="E6236">
        <v>27</v>
      </c>
      <c r="F6236">
        <v>7</v>
      </c>
      <c r="G6236">
        <v>6</v>
      </c>
      <c r="H6236">
        <v>6</v>
      </c>
      <c r="I6236">
        <v>8</v>
      </c>
      <c r="J6236">
        <v>55</v>
      </c>
      <c r="K6236">
        <v>53</v>
      </c>
      <c r="L6236">
        <v>8</v>
      </c>
      <c r="M6236" s="2">
        <v>1.1849074074074075E-3</v>
      </c>
      <c r="N6236">
        <v>195.303</v>
      </c>
      <c r="O6236" t="s">
        <v>250</v>
      </c>
      <c r="P6236" t="s">
        <v>251</v>
      </c>
      <c r="Q6236" t="s">
        <v>252</v>
      </c>
      <c r="R6236">
        <v>24.467199999999998</v>
      </c>
      <c r="S6236">
        <v>54.603099999999998</v>
      </c>
      <c r="T6236">
        <v>3</v>
      </c>
      <c r="U6236">
        <v>4</v>
      </c>
      <c r="V6236">
        <v>27</v>
      </c>
      <c r="W6236">
        <v>43</v>
      </c>
      <c r="X6236">
        <v>0</v>
      </c>
      <c r="Y6236">
        <v>15633</v>
      </c>
      <c r="Z6236">
        <v>8</v>
      </c>
      <c r="AA6236">
        <v>57</v>
      </c>
      <c r="AB6236">
        <v>0</v>
      </c>
      <c r="AC6236" t="s">
        <v>56</v>
      </c>
      <c r="AD6236" t="s">
        <v>57</v>
      </c>
      <c r="AE6236" t="s">
        <v>270</v>
      </c>
      <c r="AF6236" t="s">
        <v>271</v>
      </c>
      <c r="AG6236" t="s">
        <v>135</v>
      </c>
      <c r="AH6236" t="str">
        <f t="shared" si="97"/>
        <v>Nico Hulkenberg</v>
      </c>
      <c r="AI6236" t="s">
        <v>551</v>
      </c>
      <c r="AJ6236" t="s">
        <v>48</v>
      </c>
      <c r="AK6236">
        <v>29.724</v>
      </c>
      <c r="AL6236" s="2">
        <v>1.223460648148148E-3</v>
      </c>
      <c r="AM6236" t="s">
        <v>49</v>
      </c>
    </row>
    <row r="6237" spans="1:39" x14ac:dyDescent="0.2">
      <c r="A6237">
        <v>2017</v>
      </c>
      <c r="B6237">
        <v>20</v>
      </c>
      <c r="C6237">
        <v>24</v>
      </c>
      <c r="D6237" s="1">
        <v>43065</v>
      </c>
      <c r="E6237">
        <v>11</v>
      </c>
      <c r="F6237">
        <v>8</v>
      </c>
      <c r="G6237">
        <v>7</v>
      </c>
      <c r="H6237">
        <v>7</v>
      </c>
      <c r="I6237">
        <v>6</v>
      </c>
      <c r="J6237">
        <v>55</v>
      </c>
      <c r="K6237">
        <v>52</v>
      </c>
      <c r="L6237">
        <v>11</v>
      </c>
      <c r="M6237" s="2">
        <v>1.1885300925925926E-3</v>
      </c>
      <c r="N6237">
        <v>194.708</v>
      </c>
      <c r="O6237" t="s">
        <v>250</v>
      </c>
      <c r="P6237" t="s">
        <v>251</v>
      </c>
      <c r="Q6237" t="s">
        <v>252</v>
      </c>
      <c r="R6237">
        <v>24.467199999999998</v>
      </c>
      <c r="S6237">
        <v>54.603099999999998</v>
      </c>
      <c r="T6237">
        <v>3</v>
      </c>
      <c r="U6237">
        <v>10</v>
      </c>
      <c r="V6237">
        <v>11</v>
      </c>
      <c r="W6237">
        <v>100</v>
      </c>
      <c r="X6237">
        <v>0</v>
      </c>
      <c r="Y6237">
        <v>15634</v>
      </c>
      <c r="Z6237">
        <v>10</v>
      </c>
      <c r="AA6237">
        <v>187</v>
      </c>
      <c r="AB6237">
        <v>0</v>
      </c>
      <c r="AC6237" t="s">
        <v>90</v>
      </c>
      <c r="AD6237" t="s">
        <v>91</v>
      </c>
      <c r="AE6237" t="s">
        <v>155</v>
      </c>
      <c r="AF6237" t="s">
        <v>156</v>
      </c>
      <c r="AG6237" t="s">
        <v>157</v>
      </c>
      <c r="AH6237" t="str">
        <f t="shared" si="97"/>
        <v>Sergio Perez</v>
      </c>
      <c r="AI6237" t="s">
        <v>545</v>
      </c>
      <c r="AJ6237" t="s">
        <v>158</v>
      </c>
      <c r="AK6237">
        <v>21.869</v>
      </c>
      <c r="AL6237" s="2">
        <v>1.2339351851851851E-3</v>
      </c>
      <c r="AM6237" t="s">
        <v>49</v>
      </c>
    </row>
    <row r="6238" spans="1:39" x14ac:dyDescent="0.2">
      <c r="A6238">
        <v>2017</v>
      </c>
      <c r="B6238">
        <v>20</v>
      </c>
      <c r="C6238">
        <v>24</v>
      </c>
      <c r="D6238" s="1">
        <v>43065</v>
      </c>
      <c r="E6238">
        <v>31</v>
      </c>
      <c r="F6238">
        <v>9</v>
      </c>
      <c r="G6238">
        <v>8</v>
      </c>
      <c r="H6238">
        <v>8</v>
      </c>
      <c r="I6238">
        <v>4</v>
      </c>
      <c r="J6238">
        <v>55</v>
      </c>
      <c r="K6238">
        <v>47</v>
      </c>
      <c r="L6238">
        <v>10</v>
      </c>
      <c r="M6238" s="2">
        <v>1.1876041666666667E-3</v>
      </c>
      <c r="N6238">
        <v>194.86</v>
      </c>
      <c r="O6238" t="s">
        <v>250</v>
      </c>
      <c r="P6238" t="s">
        <v>251</v>
      </c>
      <c r="Q6238" t="s">
        <v>252</v>
      </c>
      <c r="R6238">
        <v>24.467199999999998</v>
      </c>
      <c r="S6238">
        <v>54.603099999999998</v>
      </c>
      <c r="T6238">
        <v>3</v>
      </c>
      <c r="U6238">
        <v>10</v>
      </c>
      <c r="V6238">
        <v>31</v>
      </c>
      <c r="W6238">
        <v>87</v>
      </c>
      <c r="X6238">
        <v>0</v>
      </c>
      <c r="Y6238">
        <v>15634</v>
      </c>
      <c r="Z6238">
        <v>10</v>
      </c>
      <c r="AA6238">
        <v>187</v>
      </c>
      <c r="AB6238">
        <v>0</v>
      </c>
      <c r="AC6238" t="s">
        <v>90</v>
      </c>
      <c r="AD6238" t="s">
        <v>91</v>
      </c>
      <c r="AE6238" t="s">
        <v>400</v>
      </c>
      <c r="AF6238" t="s">
        <v>401</v>
      </c>
      <c r="AG6238" t="s">
        <v>297</v>
      </c>
      <c r="AH6238" t="str">
        <f t="shared" si="97"/>
        <v>Esteban Ocon</v>
      </c>
      <c r="AI6238" t="s">
        <v>402</v>
      </c>
      <c r="AJ6238" t="s">
        <v>57</v>
      </c>
      <c r="AK6238">
        <v>21.864999999999998</v>
      </c>
      <c r="AL6238" s="2">
        <v>1.2351504629629629E-3</v>
      </c>
      <c r="AM6238" t="s">
        <v>49</v>
      </c>
    </row>
    <row r="6239" spans="1:39" x14ac:dyDescent="0.2">
      <c r="A6239">
        <v>2017</v>
      </c>
      <c r="B6239">
        <v>20</v>
      </c>
      <c r="C6239">
        <v>24</v>
      </c>
      <c r="D6239" s="1">
        <v>43065</v>
      </c>
      <c r="E6239">
        <v>14</v>
      </c>
      <c r="F6239">
        <v>11</v>
      </c>
      <c r="G6239">
        <v>9</v>
      </c>
      <c r="H6239">
        <v>9</v>
      </c>
      <c r="I6239">
        <v>2</v>
      </c>
      <c r="J6239">
        <v>54</v>
      </c>
      <c r="K6239">
        <v>26</v>
      </c>
      <c r="L6239">
        <v>4</v>
      </c>
      <c r="M6239" s="2">
        <v>1.1965046296296296E-3</v>
      </c>
      <c r="N6239">
        <v>193.41</v>
      </c>
      <c r="O6239" t="s">
        <v>250</v>
      </c>
      <c r="P6239" t="s">
        <v>251</v>
      </c>
      <c r="Q6239" t="s">
        <v>252</v>
      </c>
      <c r="R6239">
        <v>24.467199999999998</v>
      </c>
      <c r="S6239">
        <v>54.603099999999998</v>
      </c>
      <c r="T6239">
        <v>3</v>
      </c>
      <c r="U6239">
        <v>1</v>
      </c>
      <c r="V6239">
        <v>14</v>
      </c>
      <c r="W6239">
        <v>17</v>
      </c>
      <c r="X6239">
        <v>0</v>
      </c>
      <c r="Y6239">
        <v>15635</v>
      </c>
      <c r="Z6239">
        <v>2</v>
      </c>
      <c r="AA6239">
        <v>30</v>
      </c>
      <c r="AB6239">
        <v>0</v>
      </c>
      <c r="AC6239" t="s">
        <v>50</v>
      </c>
      <c r="AD6239" t="s">
        <v>51</v>
      </c>
      <c r="AE6239" t="s">
        <v>65</v>
      </c>
      <c r="AF6239" t="s">
        <v>66</v>
      </c>
      <c r="AG6239" t="s">
        <v>67</v>
      </c>
      <c r="AH6239" t="str">
        <f t="shared" si="97"/>
        <v>Fernando Alonso</v>
      </c>
      <c r="AI6239" t="s">
        <v>68</v>
      </c>
      <c r="AJ6239" t="s">
        <v>69</v>
      </c>
      <c r="AK6239">
        <v>22.541</v>
      </c>
      <c r="AL6239" s="2">
        <v>1.237349537037037E-3</v>
      </c>
      <c r="AM6239" t="s">
        <v>89</v>
      </c>
    </row>
    <row r="6240" spans="1:39" x14ac:dyDescent="0.2">
      <c r="A6240">
        <v>2017</v>
      </c>
      <c r="B6240">
        <v>20</v>
      </c>
      <c r="C6240">
        <v>24</v>
      </c>
      <c r="D6240" s="1">
        <v>43065</v>
      </c>
      <c r="E6240">
        <v>19</v>
      </c>
      <c r="F6240">
        <v>10</v>
      </c>
      <c r="G6240">
        <v>10</v>
      </c>
      <c r="H6240">
        <v>10</v>
      </c>
      <c r="I6240">
        <v>1</v>
      </c>
      <c r="J6240">
        <v>54</v>
      </c>
      <c r="K6240">
        <v>45</v>
      </c>
      <c r="L6240">
        <v>13</v>
      </c>
      <c r="M6240" s="2">
        <v>1.1924305555555557E-3</v>
      </c>
      <c r="N6240">
        <v>194.071</v>
      </c>
      <c r="O6240" t="s">
        <v>250</v>
      </c>
      <c r="P6240" t="s">
        <v>251</v>
      </c>
      <c r="Q6240" t="s">
        <v>252</v>
      </c>
      <c r="R6240">
        <v>24.467199999999998</v>
      </c>
      <c r="S6240">
        <v>54.603099999999998</v>
      </c>
      <c r="T6240">
        <v>3</v>
      </c>
      <c r="U6240">
        <v>3</v>
      </c>
      <c r="V6240">
        <v>19</v>
      </c>
      <c r="W6240">
        <v>43</v>
      </c>
      <c r="X6240">
        <v>0</v>
      </c>
      <c r="Y6240">
        <v>15636</v>
      </c>
      <c r="Z6240">
        <v>1</v>
      </c>
      <c r="AA6240">
        <v>83</v>
      </c>
      <c r="AB6240">
        <v>0</v>
      </c>
      <c r="AC6240" t="s">
        <v>126</v>
      </c>
      <c r="AD6240" t="s">
        <v>51</v>
      </c>
      <c r="AE6240" t="s">
        <v>79</v>
      </c>
      <c r="AF6240" t="s">
        <v>80</v>
      </c>
      <c r="AG6240" t="s">
        <v>81</v>
      </c>
      <c r="AH6240" t="str">
        <f t="shared" si="97"/>
        <v>Felipe Massa</v>
      </c>
      <c r="AI6240" t="s">
        <v>82</v>
      </c>
      <c r="AJ6240" t="s">
        <v>83</v>
      </c>
      <c r="AK6240">
        <v>21.449000000000002</v>
      </c>
      <c r="AL6240" s="2">
        <v>1.234409722222222E-3</v>
      </c>
      <c r="AM6240" t="s">
        <v>89</v>
      </c>
    </row>
    <row r="6241" spans="1:39" x14ac:dyDescent="0.2">
      <c r="A6241">
        <v>2017</v>
      </c>
      <c r="B6241">
        <v>20</v>
      </c>
      <c r="C6241">
        <v>24</v>
      </c>
      <c r="D6241" s="1">
        <v>43065</v>
      </c>
      <c r="E6241">
        <v>8</v>
      </c>
      <c r="F6241">
        <v>16</v>
      </c>
      <c r="G6241">
        <v>11</v>
      </c>
      <c r="H6241">
        <v>11</v>
      </c>
      <c r="I6241">
        <v>0</v>
      </c>
      <c r="J6241">
        <v>54</v>
      </c>
      <c r="K6241">
        <v>51</v>
      </c>
      <c r="L6241">
        <v>9</v>
      </c>
      <c r="M6241" s="2">
        <v>1.1856134259259259E-3</v>
      </c>
      <c r="N6241">
        <v>195.18700000000001</v>
      </c>
      <c r="O6241" t="s">
        <v>250</v>
      </c>
      <c r="P6241" t="s">
        <v>251</v>
      </c>
      <c r="Q6241" t="s">
        <v>252</v>
      </c>
      <c r="R6241">
        <v>24.467199999999998</v>
      </c>
      <c r="S6241">
        <v>54.603099999999998</v>
      </c>
      <c r="T6241">
        <v>3</v>
      </c>
      <c r="U6241">
        <v>210</v>
      </c>
      <c r="V6241">
        <v>8</v>
      </c>
      <c r="W6241">
        <v>28</v>
      </c>
      <c r="X6241">
        <v>0</v>
      </c>
      <c r="Y6241">
        <v>15637</v>
      </c>
      <c r="Z6241">
        <v>0</v>
      </c>
      <c r="AA6241">
        <v>47</v>
      </c>
      <c r="AB6241">
        <v>0</v>
      </c>
      <c r="AC6241" t="s">
        <v>378</v>
      </c>
      <c r="AD6241" t="s">
        <v>371</v>
      </c>
      <c r="AE6241" t="s">
        <v>272</v>
      </c>
      <c r="AF6241" t="s">
        <v>273</v>
      </c>
      <c r="AG6241" t="s">
        <v>274</v>
      </c>
      <c r="AH6241" t="str">
        <f t="shared" si="97"/>
        <v>Romain Grosjean</v>
      </c>
      <c r="AI6241" t="s">
        <v>275</v>
      </c>
      <c r="AJ6241" t="s">
        <v>57</v>
      </c>
      <c r="AK6241">
        <v>21.85</v>
      </c>
      <c r="AL6241" s="2">
        <v>1.2310532407407407E-3</v>
      </c>
      <c r="AM6241" t="s">
        <v>89</v>
      </c>
    </row>
    <row r="6242" spans="1:39" x14ac:dyDescent="0.2">
      <c r="A6242">
        <v>2017</v>
      </c>
      <c r="B6242">
        <v>20</v>
      </c>
      <c r="C6242">
        <v>24</v>
      </c>
      <c r="D6242" s="1">
        <v>43065</v>
      </c>
      <c r="E6242">
        <v>2</v>
      </c>
      <c r="F6242">
        <v>13</v>
      </c>
      <c r="G6242">
        <v>12</v>
      </c>
      <c r="H6242">
        <v>12</v>
      </c>
      <c r="I6242">
        <v>0</v>
      </c>
      <c r="J6242">
        <v>54</v>
      </c>
      <c r="K6242">
        <v>50</v>
      </c>
      <c r="L6242">
        <v>20</v>
      </c>
      <c r="M6242" s="2">
        <v>1.2035416666666666E-3</v>
      </c>
      <c r="N6242">
        <v>192.279</v>
      </c>
      <c r="O6242" t="s">
        <v>250</v>
      </c>
      <c r="P6242" t="s">
        <v>251</v>
      </c>
      <c r="Q6242" t="s">
        <v>252</v>
      </c>
      <c r="R6242">
        <v>24.467199999999998</v>
      </c>
      <c r="S6242">
        <v>54.603099999999998</v>
      </c>
      <c r="T6242">
        <v>3</v>
      </c>
      <c r="U6242">
        <v>1</v>
      </c>
      <c r="V6242">
        <v>2</v>
      </c>
      <c r="W6242">
        <v>13</v>
      </c>
      <c r="X6242">
        <v>0</v>
      </c>
      <c r="Y6242">
        <v>15635</v>
      </c>
      <c r="Z6242">
        <v>2</v>
      </c>
      <c r="AA6242">
        <v>30</v>
      </c>
      <c r="AB6242">
        <v>0</v>
      </c>
      <c r="AC6242" t="s">
        <v>50</v>
      </c>
      <c r="AD6242" t="s">
        <v>51</v>
      </c>
      <c r="AE6242" t="s">
        <v>392</v>
      </c>
      <c r="AF6242" t="s">
        <v>393</v>
      </c>
      <c r="AG6242" t="s">
        <v>394</v>
      </c>
      <c r="AH6242" t="str">
        <f t="shared" si="97"/>
        <v>Stoffel Vandoorne</v>
      </c>
      <c r="AI6242" t="s">
        <v>395</v>
      </c>
      <c r="AJ6242" t="s">
        <v>119</v>
      </c>
      <c r="AK6242">
        <v>22.125</v>
      </c>
      <c r="AL6242" s="2">
        <v>1.2488310185185185E-3</v>
      </c>
      <c r="AM6242" t="s">
        <v>89</v>
      </c>
    </row>
    <row r="6243" spans="1:39" x14ac:dyDescent="0.2">
      <c r="A6243">
        <v>2017</v>
      </c>
      <c r="B6243">
        <v>20</v>
      </c>
      <c r="C6243">
        <v>24</v>
      </c>
      <c r="D6243" s="1">
        <v>43065</v>
      </c>
      <c r="E6243">
        <v>20</v>
      </c>
      <c r="F6243">
        <v>14</v>
      </c>
      <c r="G6243">
        <v>13</v>
      </c>
      <c r="H6243">
        <v>13</v>
      </c>
      <c r="I6243">
        <v>0</v>
      </c>
      <c r="J6243">
        <v>54</v>
      </c>
      <c r="K6243">
        <v>50</v>
      </c>
      <c r="L6243">
        <v>19</v>
      </c>
      <c r="M6243" s="2">
        <v>1.2028703703703704E-3</v>
      </c>
      <c r="N6243">
        <v>192.387</v>
      </c>
      <c r="O6243" t="s">
        <v>250</v>
      </c>
      <c r="P6243" t="s">
        <v>251</v>
      </c>
      <c r="Q6243" t="s">
        <v>252</v>
      </c>
      <c r="R6243">
        <v>24.467199999999998</v>
      </c>
      <c r="S6243">
        <v>54.603099999999998</v>
      </c>
      <c r="T6243">
        <v>3</v>
      </c>
      <c r="U6243">
        <v>210</v>
      </c>
      <c r="V6243">
        <v>20</v>
      </c>
      <c r="W6243">
        <v>19</v>
      </c>
      <c r="X6243">
        <v>0</v>
      </c>
      <c r="Y6243">
        <v>15637</v>
      </c>
      <c r="Z6243">
        <v>0</v>
      </c>
      <c r="AA6243">
        <v>47</v>
      </c>
      <c r="AB6243">
        <v>0</v>
      </c>
      <c r="AC6243" t="s">
        <v>378</v>
      </c>
      <c r="AD6243" t="s">
        <v>371</v>
      </c>
      <c r="AE6243" t="s">
        <v>319</v>
      </c>
      <c r="AF6243" t="s">
        <v>320</v>
      </c>
      <c r="AG6243" t="s">
        <v>321</v>
      </c>
      <c r="AH6243" t="str">
        <f t="shared" si="97"/>
        <v>Kevin Magnussen</v>
      </c>
      <c r="AI6243" t="s">
        <v>322</v>
      </c>
      <c r="AJ6243" t="s">
        <v>323</v>
      </c>
      <c r="AK6243">
        <v>21.875</v>
      </c>
      <c r="AL6243" s="2">
        <v>1.2549421296296295E-3</v>
      </c>
      <c r="AM6243" t="s">
        <v>89</v>
      </c>
    </row>
    <row r="6244" spans="1:39" x14ac:dyDescent="0.2">
      <c r="A6244">
        <v>2017</v>
      </c>
      <c r="B6244">
        <v>20</v>
      </c>
      <c r="C6244">
        <v>24</v>
      </c>
      <c r="D6244" s="1">
        <v>43065</v>
      </c>
      <c r="E6244">
        <v>94</v>
      </c>
      <c r="F6244">
        <v>18</v>
      </c>
      <c r="G6244">
        <v>14</v>
      </c>
      <c r="H6244">
        <v>14</v>
      </c>
      <c r="I6244">
        <v>0</v>
      </c>
      <c r="J6244">
        <v>54</v>
      </c>
      <c r="K6244">
        <v>50</v>
      </c>
      <c r="L6244">
        <v>17</v>
      </c>
      <c r="M6244" s="2">
        <v>1.2021643518518518E-3</v>
      </c>
      <c r="N6244">
        <v>192.5</v>
      </c>
      <c r="O6244" t="s">
        <v>250</v>
      </c>
      <c r="P6244" t="s">
        <v>251</v>
      </c>
      <c r="Q6244" t="s">
        <v>252</v>
      </c>
      <c r="R6244">
        <v>24.467199999999998</v>
      </c>
      <c r="S6244">
        <v>54.603099999999998</v>
      </c>
      <c r="T6244">
        <v>3</v>
      </c>
      <c r="U6244">
        <v>15</v>
      </c>
      <c r="V6244">
        <v>94</v>
      </c>
      <c r="W6244">
        <v>5</v>
      </c>
      <c r="X6244">
        <v>0</v>
      </c>
      <c r="Y6244">
        <v>15638</v>
      </c>
      <c r="Z6244">
        <v>0</v>
      </c>
      <c r="AA6244">
        <v>5</v>
      </c>
      <c r="AB6244">
        <v>0</v>
      </c>
      <c r="AC6244" t="s">
        <v>148</v>
      </c>
      <c r="AD6244" t="s">
        <v>88</v>
      </c>
      <c r="AE6244" t="s">
        <v>383</v>
      </c>
      <c r="AF6244" t="s">
        <v>384</v>
      </c>
      <c r="AG6244" t="s">
        <v>385</v>
      </c>
      <c r="AH6244" t="str">
        <f t="shared" si="97"/>
        <v>Pascal Wehrlein</v>
      </c>
      <c r="AI6244" t="s">
        <v>386</v>
      </c>
      <c r="AJ6244" t="s">
        <v>48</v>
      </c>
      <c r="AK6244">
        <v>22.959</v>
      </c>
      <c r="AL6244" s="2">
        <v>1.2442013888888889E-3</v>
      </c>
      <c r="AM6244" t="s">
        <v>89</v>
      </c>
    </row>
    <row r="6245" spans="1:39" x14ac:dyDescent="0.2">
      <c r="A6245">
        <v>2017</v>
      </c>
      <c r="B6245">
        <v>20</v>
      </c>
      <c r="C6245">
        <v>24</v>
      </c>
      <c r="D6245" s="1">
        <v>43065</v>
      </c>
      <c r="E6245">
        <v>28</v>
      </c>
      <c r="F6245">
        <v>20</v>
      </c>
      <c r="G6245">
        <v>15</v>
      </c>
      <c r="H6245">
        <v>15</v>
      </c>
      <c r="I6245">
        <v>0</v>
      </c>
      <c r="J6245">
        <v>54</v>
      </c>
      <c r="K6245">
        <v>52</v>
      </c>
      <c r="L6245">
        <v>18</v>
      </c>
      <c r="M6245" s="2">
        <v>1.2025115740740739E-3</v>
      </c>
      <c r="N6245">
        <v>192.44399999999999</v>
      </c>
      <c r="O6245" t="s">
        <v>250</v>
      </c>
      <c r="P6245" t="s">
        <v>251</v>
      </c>
      <c r="Q6245" t="s">
        <v>252</v>
      </c>
      <c r="R6245">
        <v>24.467199999999998</v>
      </c>
      <c r="S6245">
        <v>54.603099999999998</v>
      </c>
      <c r="T6245">
        <v>3</v>
      </c>
      <c r="U6245">
        <v>5</v>
      </c>
      <c r="V6245">
        <v>28</v>
      </c>
      <c r="W6245">
        <v>0</v>
      </c>
      <c r="X6245">
        <v>0</v>
      </c>
      <c r="Y6245">
        <v>15639</v>
      </c>
      <c r="Z6245">
        <v>0</v>
      </c>
      <c r="AA6245">
        <v>53</v>
      </c>
      <c r="AB6245">
        <v>0</v>
      </c>
      <c r="AC6245" t="s">
        <v>84</v>
      </c>
      <c r="AD6245" t="s">
        <v>64</v>
      </c>
      <c r="AE6245" t="s">
        <v>419</v>
      </c>
      <c r="AF6245" t="s">
        <v>388</v>
      </c>
      <c r="AG6245" t="s">
        <v>420</v>
      </c>
      <c r="AH6245" t="str">
        <f t="shared" si="97"/>
        <v>Brendon Hartley</v>
      </c>
      <c r="AI6245" t="s">
        <v>421</v>
      </c>
      <c r="AJ6245" t="s">
        <v>422</v>
      </c>
      <c r="AK6245">
        <v>21.597999999999999</v>
      </c>
      <c r="AL6245" s="2">
        <v>1.2462037037037036E-3</v>
      </c>
      <c r="AM6245" t="s">
        <v>89</v>
      </c>
    </row>
    <row r="6246" spans="1:39" x14ac:dyDescent="0.2">
      <c r="A6246">
        <v>2017</v>
      </c>
      <c r="B6246">
        <v>20</v>
      </c>
      <c r="C6246">
        <v>24</v>
      </c>
      <c r="D6246" s="1">
        <v>43065</v>
      </c>
      <c r="E6246">
        <v>10</v>
      </c>
      <c r="F6246">
        <v>17</v>
      </c>
      <c r="G6246">
        <v>16</v>
      </c>
      <c r="H6246">
        <v>16</v>
      </c>
      <c r="I6246">
        <v>0</v>
      </c>
      <c r="J6246">
        <v>54</v>
      </c>
      <c r="K6246">
        <v>33</v>
      </c>
      <c r="L6246">
        <v>16</v>
      </c>
      <c r="M6246" s="2">
        <v>1.2018981481481481E-3</v>
      </c>
      <c r="N6246">
        <v>192.542</v>
      </c>
      <c r="O6246" t="s">
        <v>250</v>
      </c>
      <c r="P6246" t="s">
        <v>251</v>
      </c>
      <c r="Q6246" t="s">
        <v>252</v>
      </c>
      <c r="R6246">
        <v>24.467199999999998</v>
      </c>
      <c r="S6246">
        <v>54.603099999999998</v>
      </c>
      <c r="T6246">
        <v>3</v>
      </c>
      <c r="U6246">
        <v>5</v>
      </c>
      <c r="V6246">
        <v>10</v>
      </c>
      <c r="W6246">
        <v>0</v>
      </c>
      <c r="X6246">
        <v>0</v>
      </c>
      <c r="Y6246">
        <v>15639</v>
      </c>
      <c r="Z6246">
        <v>0</v>
      </c>
      <c r="AA6246">
        <v>53</v>
      </c>
      <c r="AB6246">
        <v>0</v>
      </c>
      <c r="AC6246" t="s">
        <v>84</v>
      </c>
      <c r="AD6246" t="s">
        <v>64</v>
      </c>
      <c r="AE6246" t="s">
        <v>415</v>
      </c>
      <c r="AF6246" t="s">
        <v>416</v>
      </c>
      <c r="AG6246" t="s">
        <v>417</v>
      </c>
      <c r="AH6246" t="str">
        <f t="shared" si="97"/>
        <v>Pierre Gasly</v>
      </c>
      <c r="AI6246" t="s">
        <v>418</v>
      </c>
      <c r="AJ6246" t="s">
        <v>57</v>
      </c>
      <c r="AK6246">
        <v>21.518999999999998</v>
      </c>
      <c r="AL6246" s="2">
        <v>1.2363657407407408E-3</v>
      </c>
      <c r="AM6246" t="s">
        <v>89</v>
      </c>
    </row>
    <row r="6247" spans="1:39" x14ac:dyDescent="0.2">
      <c r="A6247">
        <v>2017</v>
      </c>
      <c r="B6247">
        <v>20</v>
      </c>
      <c r="C6247">
        <v>24</v>
      </c>
      <c r="D6247" s="1">
        <v>43065</v>
      </c>
      <c r="E6247">
        <v>9</v>
      </c>
      <c r="F6247">
        <v>19</v>
      </c>
      <c r="G6247">
        <v>17</v>
      </c>
      <c r="H6247">
        <v>17</v>
      </c>
      <c r="I6247">
        <v>0</v>
      </c>
      <c r="J6247">
        <v>54</v>
      </c>
      <c r="K6247">
        <v>36</v>
      </c>
      <c r="L6247">
        <v>15</v>
      </c>
      <c r="M6247" s="2">
        <v>1.1986921296296296E-3</v>
      </c>
      <c r="N6247">
        <v>193.05699999999999</v>
      </c>
      <c r="O6247" t="s">
        <v>250</v>
      </c>
      <c r="P6247" t="s">
        <v>251</v>
      </c>
      <c r="Q6247" t="s">
        <v>252</v>
      </c>
      <c r="R6247">
        <v>24.467199999999998</v>
      </c>
      <c r="S6247">
        <v>54.603099999999998</v>
      </c>
      <c r="T6247">
        <v>3</v>
      </c>
      <c r="U6247">
        <v>15</v>
      </c>
      <c r="V6247">
        <v>9</v>
      </c>
      <c r="W6247">
        <v>0</v>
      </c>
      <c r="X6247">
        <v>0</v>
      </c>
      <c r="Y6247">
        <v>15638</v>
      </c>
      <c r="Z6247">
        <v>0</v>
      </c>
      <c r="AA6247">
        <v>5</v>
      </c>
      <c r="AB6247">
        <v>0</v>
      </c>
      <c r="AC6247" t="s">
        <v>148</v>
      </c>
      <c r="AD6247" t="s">
        <v>88</v>
      </c>
      <c r="AE6247" t="s">
        <v>330</v>
      </c>
      <c r="AF6247" t="s">
        <v>331</v>
      </c>
      <c r="AG6247" t="s">
        <v>332</v>
      </c>
      <c r="AH6247" t="str">
        <f t="shared" si="97"/>
        <v>Marcus Ericsson</v>
      </c>
      <c r="AI6247" t="s">
        <v>333</v>
      </c>
      <c r="AJ6247" t="s">
        <v>334</v>
      </c>
      <c r="AK6247">
        <v>22.175999999999998</v>
      </c>
      <c r="AL6247" s="2">
        <v>1.2435416666666667E-3</v>
      </c>
      <c r="AM6247" t="s">
        <v>89</v>
      </c>
    </row>
    <row r="6248" spans="1:39" x14ac:dyDescent="0.2">
      <c r="A6248">
        <v>2017</v>
      </c>
      <c r="B6248">
        <v>20</v>
      </c>
      <c r="C6248">
        <v>24</v>
      </c>
      <c r="D6248" s="1">
        <v>43065</v>
      </c>
      <c r="E6248">
        <v>18</v>
      </c>
      <c r="F6248">
        <v>15</v>
      </c>
      <c r="G6248">
        <v>18</v>
      </c>
      <c r="H6248">
        <v>18</v>
      </c>
      <c r="I6248">
        <v>0</v>
      </c>
      <c r="J6248">
        <v>54</v>
      </c>
      <c r="K6248">
        <v>52</v>
      </c>
      <c r="L6248">
        <v>6</v>
      </c>
      <c r="M6248" s="2">
        <v>1.1843055555555556E-3</v>
      </c>
      <c r="N6248">
        <v>195.40199999999999</v>
      </c>
      <c r="O6248" t="s">
        <v>250</v>
      </c>
      <c r="P6248" t="s">
        <v>251</v>
      </c>
      <c r="Q6248" t="s">
        <v>252</v>
      </c>
      <c r="R6248">
        <v>24.467199999999998</v>
      </c>
      <c r="S6248">
        <v>54.603099999999998</v>
      </c>
      <c r="T6248">
        <v>3</v>
      </c>
      <c r="U6248">
        <v>3</v>
      </c>
      <c r="V6248">
        <v>18</v>
      </c>
      <c r="W6248">
        <v>40</v>
      </c>
      <c r="X6248">
        <v>0</v>
      </c>
      <c r="Y6248">
        <v>15636</v>
      </c>
      <c r="Z6248">
        <v>1</v>
      </c>
      <c r="AA6248">
        <v>83</v>
      </c>
      <c r="AB6248">
        <v>0</v>
      </c>
      <c r="AC6248" t="s">
        <v>126</v>
      </c>
      <c r="AD6248" t="s">
        <v>51</v>
      </c>
      <c r="AE6248" t="s">
        <v>408</v>
      </c>
      <c r="AF6248" t="s">
        <v>409</v>
      </c>
      <c r="AG6248" t="s">
        <v>410</v>
      </c>
      <c r="AH6248" t="str">
        <f t="shared" si="97"/>
        <v>Lance Stroll</v>
      </c>
      <c r="AI6248" t="s">
        <v>411</v>
      </c>
      <c r="AJ6248" t="s">
        <v>412</v>
      </c>
      <c r="AK6248">
        <v>21.613</v>
      </c>
      <c r="AL6248" s="2">
        <v>1.2675578703703703E-3</v>
      </c>
      <c r="AM6248" t="s">
        <v>89</v>
      </c>
    </row>
    <row r="6249" spans="1:39" x14ac:dyDescent="0.2">
      <c r="A6249">
        <v>2017</v>
      </c>
      <c r="B6249">
        <v>20</v>
      </c>
      <c r="C6249">
        <v>24</v>
      </c>
      <c r="D6249" s="1">
        <v>43065</v>
      </c>
      <c r="E6249">
        <v>18</v>
      </c>
      <c r="F6249">
        <v>15</v>
      </c>
      <c r="G6249">
        <v>18</v>
      </c>
      <c r="H6249">
        <v>18</v>
      </c>
      <c r="I6249">
        <v>0</v>
      </c>
      <c r="J6249">
        <v>54</v>
      </c>
      <c r="K6249">
        <v>52</v>
      </c>
      <c r="L6249">
        <v>6</v>
      </c>
      <c r="M6249" s="2">
        <v>1.1843055555555556E-3</v>
      </c>
      <c r="N6249">
        <v>195.40199999999999</v>
      </c>
      <c r="O6249" t="s">
        <v>250</v>
      </c>
      <c r="P6249" t="s">
        <v>251</v>
      </c>
      <c r="Q6249" t="s">
        <v>252</v>
      </c>
      <c r="R6249">
        <v>24.467199999999998</v>
      </c>
      <c r="S6249">
        <v>54.603099999999998</v>
      </c>
      <c r="T6249">
        <v>3</v>
      </c>
      <c r="U6249">
        <v>3</v>
      </c>
      <c r="V6249">
        <v>18</v>
      </c>
      <c r="W6249">
        <v>40</v>
      </c>
      <c r="X6249">
        <v>0</v>
      </c>
      <c r="Y6249">
        <v>15636</v>
      </c>
      <c r="Z6249">
        <v>1</v>
      </c>
      <c r="AA6249">
        <v>83</v>
      </c>
      <c r="AB6249">
        <v>0</v>
      </c>
      <c r="AC6249" t="s">
        <v>126</v>
      </c>
      <c r="AD6249" t="s">
        <v>51</v>
      </c>
      <c r="AE6249" t="s">
        <v>408</v>
      </c>
      <c r="AF6249" t="s">
        <v>409</v>
      </c>
      <c r="AG6249" t="s">
        <v>410</v>
      </c>
      <c r="AH6249" t="str">
        <f t="shared" si="97"/>
        <v>Lance Stroll</v>
      </c>
      <c r="AI6249" t="s">
        <v>411</v>
      </c>
      <c r="AJ6249" t="s">
        <v>412</v>
      </c>
      <c r="AK6249">
        <v>21.542999999999999</v>
      </c>
      <c r="AL6249" s="2">
        <v>1.2338078703703704E-3</v>
      </c>
      <c r="AM6249" t="s">
        <v>89</v>
      </c>
    </row>
    <row r="6250" spans="1:39" x14ac:dyDescent="0.2">
      <c r="A6250">
        <v>2017</v>
      </c>
      <c r="B6250">
        <v>20</v>
      </c>
      <c r="C6250">
        <v>24</v>
      </c>
      <c r="D6250" s="1">
        <v>43065</v>
      </c>
      <c r="E6250">
        <v>18</v>
      </c>
      <c r="F6250">
        <v>15</v>
      </c>
      <c r="G6250">
        <v>18</v>
      </c>
      <c r="H6250">
        <v>18</v>
      </c>
      <c r="I6250">
        <v>0</v>
      </c>
      <c r="J6250">
        <v>54</v>
      </c>
      <c r="K6250">
        <v>52</v>
      </c>
      <c r="L6250">
        <v>6</v>
      </c>
      <c r="M6250" s="2">
        <v>1.1843055555555556E-3</v>
      </c>
      <c r="N6250">
        <v>195.40199999999999</v>
      </c>
      <c r="O6250" t="s">
        <v>250</v>
      </c>
      <c r="P6250" t="s">
        <v>251</v>
      </c>
      <c r="Q6250" t="s">
        <v>252</v>
      </c>
      <c r="R6250">
        <v>24.467199999999998</v>
      </c>
      <c r="S6250">
        <v>54.603099999999998</v>
      </c>
      <c r="T6250">
        <v>3</v>
      </c>
      <c r="U6250">
        <v>3</v>
      </c>
      <c r="V6250">
        <v>18</v>
      </c>
      <c r="W6250">
        <v>40</v>
      </c>
      <c r="X6250">
        <v>0</v>
      </c>
      <c r="Y6250">
        <v>15636</v>
      </c>
      <c r="Z6250">
        <v>1</v>
      </c>
      <c r="AA6250">
        <v>83</v>
      </c>
      <c r="AB6250">
        <v>0</v>
      </c>
      <c r="AC6250" t="s">
        <v>126</v>
      </c>
      <c r="AD6250" t="s">
        <v>51</v>
      </c>
      <c r="AE6250" t="s">
        <v>408</v>
      </c>
      <c r="AF6250" t="s">
        <v>409</v>
      </c>
      <c r="AG6250" t="s">
        <v>410</v>
      </c>
      <c r="AH6250" t="str">
        <f t="shared" si="97"/>
        <v>Lance Stroll</v>
      </c>
      <c r="AI6250" t="s">
        <v>411</v>
      </c>
      <c r="AJ6250" t="s">
        <v>412</v>
      </c>
      <c r="AK6250">
        <v>21.908000000000001</v>
      </c>
      <c r="AL6250" s="2">
        <v>1.2414699074074075E-3</v>
      </c>
      <c r="AM6250" t="s">
        <v>89</v>
      </c>
    </row>
    <row r="6251" spans="1:39" x14ac:dyDescent="0.2">
      <c r="A6251">
        <v>2017</v>
      </c>
      <c r="B6251">
        <v>20</v>
      </c>
      <c r="C6251">
        <v>24</v>
      </c>
      <c r="D6251" s="1">
        <v>43065</v>
      </c>
      <c r="E6251">
        <v>55</v>
      </c>
      <c r="F6251">
        <v>12</v>
      </c>
      <c r="G6251" t="s">
        <v>38</v>
      </c>
      <c r="H6251">
        <v>19</v>
      </c>
      <c r="I6251">
        <v>0</v>
      </c>
      <c r="J6251">
        <v>31</v>
      </c>
      <c r="K6251">
        <v>26</v>
      </c>
      <c r="L6251">
        <v>14</v>
      </c>
      <c r="M6251" s="2">
        <v>1.1965046296296296E-3</v>
      </c>
      <c r="N6251">
        <v>193.41</v>
      </c>
      <c r="O6251" t="s">
        <v>250</v>
      </c>
      <c r="P6251" t="s">
        <v>251</v>
      </c>
      <c r="Q6251" t="s">
        <v>252</v>
      </c>
      <c r="R6251">
        <v>24.467199999999998</v>
      </c>
      <c r="S6251">
        <v>54.603099999999998</v>
      </c>
      <c r="T6251">
        <v>3</v>
      </c>
      <c r="U6251">
        <v>4</v>
      </c>
      <c r="V6251">
        <v>55</v>
      </c>
      <c r="W6251">
        <v>54</v>
      </c>
      <c r="X6251">
        <v>0</v>
      </c>
      <c r="Y6251">
        <v>15633</v>
      </c>
      <c r="Z6251">
        <v>8</v>
      </c>
      <c r="AA6251">
        <v>57</v>
      </c>
      <c r="AB6251">
        <v>0</v>
      </c>
      <c r="AC6251" t="s">
        <v>56</v>
      </c>
      <c r="AD6251" t="s">
        <v>57</v>
      </c>
      <c r="AE6251" t="s">
        <v>353</v>
      </c>
      <c r="AF6251" t="s">
        <v>354</v>
      </c>
      <c r="AG6251" t="s">
        <v>355</v>
      </c>
      <c r="AH6251" t="str">
        <f t="shared" si="97"/>
        <v>Carlos Sainz</v>
      </c>
      <c r="AI6251" t="s">
        <v>356</v>
      </c>
      <c r="AJ6251" t="s">
        <v>69</v>
      </c>
      <c r="AK6251">
        <v>21.956</v>
      </c>
      <c r="AL6251" s="2">
        <v>1.2246759259259259E-3</v>
      </c>
      <c r="AM6251" t="s">
        <v>183</v>
      </c>
    </row>
    <row r="6252" spans="1:39" x14ac:dyDescent="0.2">
      <c r="A6252">
        <v>2017</v>
      </c>
      <c r="B6252">
        <v>20</v>
      </c>
      <c r="C6252">
        <v>24</v>
      </c>
      <c r="D6252" s="1">
        <v>43065</v>
      </c>
      <c r="E6252">
        <v>3</v>
      </c>
      <c r="F6252">
        <v>4</v>
      </c>
      <c r="G6252" t="s">
        <v>38</v>
      </c>
      <c r="H6252">
        <v>20</v>
      </c>
      <c r="I6252">
        <v>0</v>
      </c>
      <c r="J6252">
        <v>20</v>
      </c>
      <c r="K6252">
        <v>13</v>
      </c>
      <c r="L6252">
        <v>12</v>
      </c>
      <c r="M6252" s="2">
        <v>1.1893171296296298E-3</v>
      </c>
      <c r="N6252">
        <v>194.57900000000001</v>
      </c>
      <c r="O6252" t="s">
        <v>250</v>
      </c>
      <c r="P6252" t="s">
        <v>251</v>
      </c>
      <c r="Q6252" t="s">
        <v>252</v>
      </c>
      <c r="R6252">
        <v>24.467199999999998</v>
      </c>
      <c r="S6252">
        <v>54.603099999999998</v>
      </c>
      <c r="T6252">
        <v>3</v>
      </c>
      <c r="U6252">
        <v>9</v>
      </c>
      <c r="V6252">
        <v>3</v>
      </c>
      <c r="W6252">
        <v>200</v>
      </c>
      <c r="X6252">
        <v>1</v>
      </c>
      <c r="Y6252">
        <v>15632</v>
      </c>
      <c r="Z6252">
        <v>10</v>
      </c>
      <c r="AA6252">
        <v>368</v>
      </c>
      <c r="AB6252">
        <v>3</v>
      </c>
      <c r="AC6252" t="s">
        <v>42</v>
      </c>
      <c r="AD6252" t="s">
        <v>43</v>
      </c>
      <c r="AE6252" t="s">
        <v>209</v>
      </c>
      <c r="AF6252" t="s">
        <v>210</v>
      </c>
      <c r="AG6252" t="s">
        <v>211</v>
      </c>
      <c r="AH6252" t="str">
        <f t="shared" si="97"/>
        <v>Daniel Ricciardo</v>
      </c>
      <c r="AI6252" t="s">
        <v>212</v>
      </c>
      <c r="AJ6252" t="s">
        <v>74</v>
      </c>
      <c r="AK6252">
        <v>23.477</v>
      </c>
      <c r="AL6252" s="2">
        <v>1.2192013888888888E-3</v>
      </c>
      <c r="AM6252" t="s">
        <v>221</v>
      </c>
    </row>
    <row r="6253" spans="1:39" x14ac:dyDescent="0.2">
      <c r="A6253">
        <v>2018</v>
      </c>
      <c r="B6253">
        <v>1</v>
      </c>
      <c r="C6253">
        <v>1</v>
      </c>
      <c r="D6253" s="1">
        <v>43184</v>
      </c>
      <c r="E6253">
        <v>5</v>
      </c>
      <c r="F6253">
        <v>3</v>
      </c>
      <c r="G6253">
        <v>1</v>
      </c>
      <c r="H6253">
        <v>1</v>
      </c>
      <c r="I6253">
        <v>25</v>
      </c>
      <c r="J6253">
        <v>58</v>
      </c>
      <c r="K6253">
        <v>53</v>
      </c>
      <c r="L6253">
        <v>4</v>
      </c>
      <c r="M6253" s="2">
        <v>1.0007986111111109E-3</v>
      </c>
      <c r="N6253">
        <v>220.78200000000001</v>
      </c>
      <c r="O6253" t="s">
        <v>39</v>
      </c>
      <c r="P6253" t="s">
        <v>40</v>
      </c>
      <c r="Q6253" t="s">
        <v>41</v>
      </c>
      <c r="R6253">
        <v>-37.849699999999999</v>
      </c>
      <c r="S6253">
        <v>144.96799999999999</v>
      </c>
      <c r="T6253">
        <v>10</v>
      </c>
      <c r="U6253">
        <v>6</v>
      </c>
      <c r="V6253">
        <v>5</v>
      </c>
      <c r="W6253">
        <v>25</v>
      </c>
      <c r="X6253">
        <v>1</v>
      </c>
      <c r="Y6253">
        <v>15640</v>
      </c>
      <c r="Z6253">
        <v>40</v>
      </c>
      <c r="AA6253">
        <v>40</v>
      </c>
      <c r="AB6253">
        <v>1</v>
      </c>
      <c r="AC6253" t="s">
        <v>63</v>
      </c>
      <c r="AD6253" t="s">
        <v>64</v>
      </c>
      <c r="AE6253" t="s">
        <v>44</v>
      </c>
      <c r="AF6253" t="s">
        <v>45</v>
      </c>
      <c r="AG6253" t="s">
        <v>46</v>
      </c>
      <c r="AH6253" t="str">
        <f t="shared" si="97"/>
        <v>Sebastian Vettel</v>
      </c>
      <c r="AI6253" t="s">
        <v>47</v>
      </c>
      <c r="AJ6253" t="s">
        <v>48</v>
      </c>
      <c r="AK6253">
        <v>21.786999999999999</v>
      </c>
      <c r="AL6253" s="2">
        <v>1.4480092592592593E-3</v>
      </c>
      <c r="AM6253" t="s">
        <v>49</v>
      </c>
    </row>
    <row r="6254" spans="1:39" x14ac:dyDescent="0.2">
      <c r="A6254">
        <v>2018</v>
      </c>
      <c r="B6254">
        <v>1</v>
      </c>
      <c r="C6254">
        <v>1</v>
      </c>
      <c r="D6254" s="1">
        <v>43184</v>
      </c>
      <c r="E6254">
        <v>44</v>
      </c>
      <c r="F6254">
        <v>1</v>
      </c>
      <c r="G6254">
        <v>2</v>
      </c>
      <c r="H6254">
        <v>2</v>
      </c>
      <c r="I6254">
        <v>18</v>
      </c>
      <c r="J6254">
        <v>58</v>
      </c>
      <c r="K6254">
        <v>50</v>
      </c>
      <c r="L6254">
        <v>3</v>
      </c>
      <c r="M6254" s="2">
        <v>1.0005092592592594E-3</v>
      </c>
      <c r="N6254">
        <v>220.845</v>
      </c>
      <c r="O6254" t="s">
        <v>39</v>
      </c>
      <c r="P6254" t="s">
        <v>40</v>
      </c>
      <c r="Q6254" t="s">
        <v>41</v>
      </c>
      <c r="R6254">
        <v>-37.849699999999999</v>
      </c>
      <c r="S6254">
        <v>144.96799999999999</v>
      </c>
      <c r="T6254">
        <v>10</v>
      </c>
      <c r="U6254">
        <v>131</v>
      </c>
      <c r="V6254">
        <v>44</v>
      </c>
      <c r="W6254">
        <v>18</v>
      </c>
      <c r="X6254">
        <v>0</v>
      </c>
      <c r="Y6254">
        <v>15641</v>
      </c>
      <c r="Z6254">
        <v>22</v>
      </c>
      <c r="AA6254">
        <v>22</v>
      </c>
      <c r="AB6254">
        <v>0</v>
      </c>
      <c r="AC6254" t="s">
        <v>132</v>
      </c>
      <c r="AD6254" t="s">
        <v>48</v>
      </c>
      <c r="AE6254" t="s">
        <v>52</v>
      </c>
      <c r="AF6254" t="s">
        <v>53</v>
      </c>
      <c r="AG6254" t="s">
        <v>54</v>
      </c>
      <c r="AH6254" t="str">
        <f t="shared" si="97"/>
        <v>Lewis Hamilton</v>
      </c>
      <c r="AI6254" t="s">
        <v>55</v>
      </c>
      <c r="AJ6254" t="s">
        <v>51</v>
      </c>
      <c r="AK6254">
        <v>21.821000000000002</v>
      </c>
      <c r="AL6254" s="2">
        <v>1.2158564814814814E-3</v>
      </c>
      <c r="AM6254" t="s">
        <v>49</v>
      </c>
    </row>
    <row r="6255" spans="1:39" x14ac:dyDescent="0.2">
      <c r="A6255">
        <v>2018</v>
      </c>
      <c r="B6255">
        <v>1</v>
      </c>
      <c r="C6255">
        <v>1</v>
      </c>
      <c r="D6255" s="1">
        <v>43184</v>
      </c>
      <c r="E6255">
        <v>7</v>
      </c>
      <c r="F6255">
        <v>2</v>
      </c>
      <c r="G6255">
        <v>3</v>
      </c>
      <c r="H6255">
        <v>3</v>
      </c>
      <c r="I6255">
        <v>15</v>
      </c>
      <c r="J6255">
        <v>58</v>
      </c>
      <c r="K6255">
        <v>57</v>
      </c>
      <c r="L6255">
        <v>2</v>
      </c>
      <c r="M6255" s="2">
        <v>9.9968750000000014E-4</v>
      </c>
      <c r="N6255">
        <v>221.02699999999999</v>
      </c>
      <c r="O6255" t="s">
        <v>39</v>
      </c>
      <c r="P6255" t="s">
        <v>40</v>
      </c>
      <c r="Q6255" t="s">
        <v>41</v>
      </c>
      <c r="R6255">
        <v>-37.849699999999999</v>
      </c>
      <c r="S6255">
        <v>144.96799999999999</v>
      </c>
      <c r="T6255">
        <v>10</v>
      </c>
      <c r="U6255">
        <v>6</v>
      </c>
      <c r="V6255">
        <v>7</v>
      </c>
      <c r="W6255">
        <v>15</v>
      </c>
      <c r="X6255">
        <v>0</v>
      </c>
      <c r="Y6255">
        <v>15640</v>
      </c>
      <c r="Z6255">
        <v>40</v>
      </c>
      <c r="AA6255">
        <v>40</v>
      </c>
      <c r="AB6255">
        <v>1</v>
      </c>
      <c r="AC6255" t="s">
        <v>63</v>
      </c>
      <c r="AD6255" t="s">
        <v>64</v>
      </c>
      <c r="AE6255" t="s">
        <v>257</v>
      </c>
      <c r="AF6255" t="s">
        <v>258</v>
      </c>
      <c r="AG6255" t="s">
        <v>259</v>
      </c>
      <c r="AH6255" t="str">
        <f t="shared" si="97"/>
        <v>Kimi Räikkönen</v>
      </c>
      <c r="AI6255" t="s">
        <v>549</v>
      </c>
      <c r="AJ6255" t="s">
        <v>142</v>
      </c>
      <c r="AK6255">
        <v>21.420999999999999</v>
      </c>
      <c r="AL6255" s="2">
        <v>1.2252083333333334E-3</v>
      </c>
      <c r="AM6255" t="s">
        <v>49</v>
      </c>
    </row>
    <row r="6256" spans="1:39" x14ac:dyDescent="0.2">
      <c r="A6256">
        <v>2018</v>
      </c>
      <c r="B6256">
        <v>1</v>
      </c>
      <c r="C6256">
        <v>1</v>
      </c>
      <c r="D6256" s="1">
        <v>43184</v>
      </c>
      <c r="E6256">
        <v>3</v>
      </c>
      <c r="F6256">
        <v>8</v>
      </c>
      <c r="G6256">
        <v>4</v>
      </c>
      <c r="H6256">
        <v>4</v>
      </c>
      <c r="I6256">
        <v>12</v>
      </c>
      <c r="J6256">
        <v>58</v>
      </c>
      <c r="K6256">
        <v>54</v>
      </c>
      <c r="L6256">
        <v>1</v>
      </c>
      <c r="M6256" s="2">
        <v>9.9473379629629629E-4</v>
      </c>
      <c r="N6256">
        <v>222.12799999999999</v>
      </c>
      <c r="O6256" t="s">
        <v>39</v>
      </c>
      <c r="P6256" t="s">
        <v>40</v>
      </c>
      <c r="Q6256" t="s">
        <v>41</v>
      </c>
      <c r="R6256">
        <v>-37.849699999999999</v>
      </c>
      <c r="S6256">
        <v>144.96799999999999</v>
      </c>
      <c r="T6256">
        <v>10</v>
      </c>
      <c r="U6256">
        <v>9</v>
      </c>
      <c r="V6256">
        <v>3</v>
      </c>
      <c r="W6256">
        <v>12</v>
      </c>
      <c r="X6256">
        <v>0</v>
      </c>
      <c r="Y6256">
        <v>15642</v>
      </c>
      <c r="Z6256">
        <v>20</v>
      </c>
      <c r="AA6256">
        <v>20</v>
      </c>
      <c r="AB6256">
        <v>0</v>
      </c>
      <c r="AC6256" t="s">
        <v>42</v>
      </c>
      <c r="AD6256" t="s">
        <v>43</v>
      </c>
      <c r="AE6256" t="s">
        <v>209</v>
      </c>
      <c r="AF6256" t="s">
        <v>210</v>
      </c>
      <c r="AG6256" t="s">
        <v>211</v>
      </c>
      <c r="AH6256" t="str">
        <f t="shared" si="97"/>
        <v>Daniel Ricciardo</v>
      </c>
      <c r="AI6256" t="s">
        <v>212</v>
      </c>
      <c r="AJ6256" t="s">
        <v>74</v>
      </c>
      <c r="AK6256">
        <v>21.44</v>
      </c>
      <c r="AL6256" s="2">
        <v>1.587650462962963E-3</v>
      </c>
      <c r="AM6256" t="s">
        <v>49</v>
      </c>
    </row>
    <row r="6257" spans="1:39" x14ac:dyDescent="0.2">
      <c r="A6257">
        <v>2018</v>
      </c>
      <c r="B6257">
        <v>1</v>
      </c>
      <c r="C6257">
        <v>1</v>
      </c>
      <c r="D6257" s="1">
        <v>43184</v>
      </c>
      <c r="E6257">
        <v>14</v>
      </c>
      <c r="F6257">
        <v>10</v>
      </c>
      <c r="G6257">
        <v>5</v>
      </c>
      <c r="H6257">
        <v>5</v>
      </c>
      <c r="I6257">
        <v>10</v>
      </c>
      <c r="J6257">
        <v>58</v>
      </c>
      <c r="K6257">
        <v>57</v>
      </c>
      <c r="L6257">
        <v>7</v>
      </c>
      <c r="M6257" s="2">
        <v>1.0066898148148149E-3</v>
      </c>
      <c r="N6257">
        <v>219.489</v>
      </c>
      <c r="O6257" t="s">
        <v>39</v>
      </c>
      <c r="P6257" t="s">
        <v>40</v>
      </c>
      <c r="Q6257" t="s">
        <v>41</v>
      </c>
      <c r="R6257">
        <v>-37.849699999999999</v>
      </c>
      <c r="S6257">
        <v>144.96799999999999</v>
      </c>
      <c r="T6257">
        <v>10</v>
      </c>
      <c r="U6257">
        <v>1</v>
      </c>
      <c r="V6257">
        <v>14</v>
      </c>
      <c r="W6257">
        <v>10</v>
      </c>
      <c r="X6257">
        <v>0</v>
      </c>
      <c r="Y6257">
        <v>15643</v>
      </c>
      <c r="Z6257">
        <v>12</v>
      </c>
      <c r="AA6257">
        <v>12</v>
      </c>
      <c r="AB6257">
        <v>0</v>
      </c>
      <c r="AC6257" t="s">
        <v>50</v>
      </c>
      <c r="AD6257" t="s">
        <v>51</v>
      </c>
      <c r="AE6257" t="s">
        <v>65</v>
      </c>
      <c r="AF6257" t="s">
        <v>66</v>
      </c>
      <c r="AG6257" t="s">
        <v>67</v>
      </c>
      <c r="AH6257" t="str">
        <f t="shared" si="97"/>
        <v>Fernando Alonso</v>
      </c>
      <c r="AI6257" t="s">
        <v>68</v>
      </c>
      <c r="AJ6257" t="s">
        <v>69</v>
      </c>
      <c r="AK6257">
        <v>22.573</v>
      </c>
      <c r="AL6257" s="2">
        <v>1.6265046296296297E-3</v>
      </c>
      <c r="AM6257" t="s">
        <v>49</v>
      </c>
    </row>
    <row r="6258" spans="1:39" x14ac:dyDescent="0.2">
      <c r="A6258">
        <v>2018</v>
      </c>
      <c r="B6258">
        <v>1</v>
      </c>
      <c r="C6258">
        <v>1</v>
      </c>
      <c r="D6258" s="1">
        <v>43184</v>
      </c>
      <c r="E6258">
        <v>33</v>
      </c>
      <c r="F6258">
        <v>4</v>
      </c>
      <c r="G6258">
        <v>6</v>
      </c>
      <c r="H6258">
        <v>6</v>
      </c>
      <c r="I6258">
        <v>8</v>
      </c>
      <c r="J6258">
        <v>58</v>
      </c>
      <c r="K6258">
        <v>54</v>
      </c>
      <c r="L6258">
        <v>5</v>
      </c>
      <c r="M6258" s="2">
        <v>1.0055555555555555E-3</v>
      </c>
      <c r="N6258">
        <v>219.73699999999999</v>
      </c>
      <c r="O6258" t="s">
        <v>39</v>
      </c>
      <c r="P6258" t="s">
        <v>40</v>
      </c>
      <c r="Q6258" t="s">
        <v>41</v>
      </c>
      <c r="R6258">
        <v>-37.849699999999999</v>
      </c>
      <c r="S6258">
        <v>144.96799999999999</v>
      </c>
      <c r="T6258">
        <v>10</v>
      </c>
      <c r="U6258">
        <v>9</v>
      </c>
      <c r="V6258">
        <v>33</v>
      </c>
      <c r="W6258">
        <v>8</v>
      </c>
      <c r="X6258">
        <v>0</v>
      </c>
      <c r="Y6258">
        <v>15642</v>
      </c>
      <c r="Z6258">
        <v>20</v>
      </c>
      <c r="AA6258">
        <v>20</v>
      </c>
      <c r="AB6258">
        <v>0</v>
      </c>
      <c r="AC6258" t="s">
        <v>42</v>
      </c>
      <c r="AD6258" t="s">
        <v>43</v>
      </c>
      <c r="AE6258" t="s">
        <v>362</v>
      </c>
      <c r="AF6258" t="s">
        <v>261</v>
      </c>
      <c r="AG6258" t="s">
        <v>308</v>
      </c>
      <c r="AH6258" t="str">
        <f t="shared" si="97"/>
        <v>Max Verstappen</v>
      </c>
      <c r="AI6258" t="s">
        <v>363</v>
      </c>
      <c r="AJ6258" t="s">
        <v>314</v>
      </c>
      <c r="AK6258">
        <v>20.952999999999999</v>
      </c>
      <c r="AL6258" s="2">
        <v>1.2310300925925924E-3</v>
      </c>
      <c r="AM6258" t="s">
        <v>49</v>
      </c>
    </row>
    <row r="6259" spans="1:39" x14ac:dyDescent="0.2">
      <c r="A6259">
        <v>2018</v>
      </c>
      <c r="B6259">
        <v>1</v>
      </c>
      <c r="C6259">
        <v>1</v>
      </c>
      <c r="D6259" s="1">
        <v>43184</v>
      </c>
      <c r="E6259">
        <v>27</v>
      </c>
      <c r="F6259">
        <v>7</v>
      </c>
      <c r="G6259">
        <v>7</v>
      </c>
      <c r="H6259">
        <v>7</v>
      </c>
      <c r="I6259">
        <v>6</v>
      </c>
      <c r="J6259">
        <v>58</v>
      </c>
      <c r="K6259">
        <v>57</v>
      </c>
      <c r="L6259">
        <v>9</v>
      </c>
      <c r="M6259" s="2">
        <v>1.0078819444444445E-3</v>
      </c>
      <c r="N6259">
        <v>219.23</v>
      </c>
      <c r="O6259" t="s">
        <v>39</v>
      </c>
      <c r="P6259" t="s">
        <v>40</v>
      </c>
      <c r="Q6259" t="s">
        <v>41</v>
      </c>
      <c r="R6259">
        <v>-37.849699999999999</v>
      </c>
      <c r="S6259">
        <v>144.96799999999999</v>
      </c>
      <c r="T6259">
        <v>10</v>
      </c>
      <c r="U6259">
        <v>4</v>
      </c>
      <c r="V6259">
        <v>27</v>
      </c>
      <c r="W6259">
        <v>6</v>
      </c>
      <c r="X6259">
        <v>0</v>
      </c>
      <c r="Y6259">
        <v>15644</v>
      </c>
      <c r="Z6259">
        <v>7</v>
      </c>
      <c r="AA6259">
        <v>7</v>
      </c>
      <c r="AB6259">
        <v>0</v>
      </c>
      <c r="AC6259" t="s">
        <v>56</v>
      </c>
      <c r="AD6259" t="s">
        <v>57</v>
      </c>
      <c r="AE6259" t="s">
        <v>270</v>
      </c>
      <c r="AF6259" t="s">
        <v>271</v>
      </c>
      <c r="AG6259" t="s">
        <v>135</v>
      </c>
      <c r="AH6259" t="str">
        <f t="shared" si="97"/>
        <v>Nico Hulkenberg</v>
      </c>
      <c r="AI6259" t="s">
        <v>551</v>
      </c>
      <c r="AJ6259" t="s">
        <v>48</v>
      </c>
      <c r="AK6259">
        <v>22.628</v>
      </c>
      <c r="AL6259" s="2">
        <v>1.2516435185185185E-3</v>
      </c>
      <c r="AM6259" t="s">
        <v>49</v>
      </c>
    </row>
    <row r="6260" spans="1:39" x14ac:dyDescent="0.2">
      <c r="A6260">
        <v>2018</v>
      </c>
      <c r="B6260">
        <v>1</v>
      </c>
      <c r="C6260">
        <v>1</v>
      </c>
      <c r="D6260" s="1">
        <v>43184</v>
      </c>
      <c r="E6260">
        <v>77</v>
      </c>
      <c r="F6260">
        <v>15</v>
      </c>
      <c r="G6260">
        <v>8</v>
      </c>
      <c r="H6260">
        <v>8</v>
      </c>
      <c r="I6260">
        <v>4</v>
      </c>
      <c r="J6260">
        <v>58</v>
      </c>
      <c r="K6260">
        <v>54</v>
      </c>
      <c r="L6260">
        <v>8</v>
      </c>
      <c r="M6260" s="2">
        <v>1.007164351851852E-3</v>
      </c>
      <c r="N6260">
        <v>219.386</v>
      </c>
      <c r="O6260" t="s">
        <v>39</v>
      </c>
      <c r="P6260" t="s">
        <v>40</v>
      </c>
      <c r="Q6260" t="s">
        <v>41</v>
      </c>
      <c r="R6260">
        <v>-37.849699999999999</v>
      </c>
      <c r="S6260">
        <v>144.96799999999999</v>
      </c>
      <c r="T6260">
        <v>10</v>
      </c>
      <c r="U6260">
        <v>131</v>
      </c>
      <c r="V6260">
        <v>77</v>
      </c>
      <c r="W6260">
        <v>4</v>
      </c>
      <c r="X6260">
        <v>0</v>
      </c>
      <c r="Y6260">
        <v>15641</v>
      </c>
      <c r="Z6260">
        <v>22</v>
      </c>
      <c r="AA6260">
        <v>22</v>
      </c>
      <c r="AB6260">
        <v>0</v>
      </c>
      <c r="AC6260" t="s">
        <v>132</v>
      </c>
      <c r="AD6260" t="s">
        <v>48</v>
      </c>
      <c r="AE6260" t="s">
        <v>298</v>
      </c>
      <c r="AF6260" t="s">
        <v>299</v>
      </c>
      <c r="AG6260" t="s">
        <v>300</v>
      </c>
      <c r="AH6260" t="str">
        <f t="shared" si="97"/>
        <v>Valtteri Bottas</v>
      </c>
      <c r="AI6260" t="s">
        <v>301</v>
      </c>
      <c r="AJ6260" t="s">
        <v>142</v>
      </c>
      <c r="AK6260">
        <v>21.664000000000001</v>
      </c>
      <c r="AL6260" s="2">
        <v>1.2332060185185187E-3</v>
      </c>
      <c r="AM6260" t="s">
        <v>49</v>
      </c>
    </row>
    <row r="6261" spans="1:39" x14ac:dyDescent="0.2">
      <c r="A6261">
        <v>2018</v>
      </c>
      <c r="B6261">
        <v>1</v>
      </c>
      <c r="C6261">
        <v>1</v>
      </c>
      <c r="D6261" s="1">
        <v>43184</v>
      </c>
      <c r="E6261">
        <v>2</v>
      </c>
      <c r="F6261">
        <v>11</v>
      </c>
      <c r="G6261">
        <v>9</v>
      </c>
      <c r="H6261">
        <v>9</v>
      </c>
      <c r="I6261">
        <v>2</v>
      </c>
      <c r="J6261">
        <v>58</v>
      </c>
      <c r="K6261">
        <v>57</v>
      </c>
      <c r="L6261">
        <v>6</v>
      </c>
      <c r="M6261" s="2">
        <v>1.0064583333333334E-3</v>
      </c>
      <c r="N6261">
        <v>219.54</v>
      </c>
      <c r="O6261" t="s">
        <v>39</v>
      </c>
      <c r="P6261" t="s">
        <v>40</v>
      </c>
      <c r="Q6261" t="s">
        <v>41</v>
      </c>
      <c r="R6261">
        <v>-37.849699999999999</v>
      </c>
      <c r="S6261">
        <v>144.96799999999999</v>
      </c>
      <c r="T6261">
        <v>10</v>
      </c>
      <c r="U6261">
        <v>1</v>
      </c>
      <c r="V6261">
        <v>2</v>
      </c>
      <c r="W6261">
        <v>2</v>
      </c>
      <c r="X6261">
        <v>0</v>
      </c>
      <c r="Y6261">
        <v>15643</v>
      </c>
      <c r="Z6261">
        <v>12</v>
      </c>
      <c r="AA6261">
        <v>12</v>
      </c>
      <c r="AB6261">
        <v>0</v>
      </c>
      <c r="AC6261" t="s">
        <v>50</v>
      </c>
      <c r="AD6261" t="s">
        <v>51</v>
      </c>
      <c r="AE6261" t="s">
        <v>392</v>
      </c>
      <c r="AF6261" t="s">
        <v>393</v>
      </c>
      <c r="AG6261" t="s">
        <v>394</v>
      </c>
      <c r="AH6261" t="str">
        <f t="shared" si="97"/>
        <v>Stoffel Vandoorne</v>
      </c>
      <c r="AI6261" t="s">
        <v>395</v>
      </c>
      <c r="AJ6261" t="s">
        <v>119</v>
      </c>
      <c r="AK6261">
        <v>22.474</v>
      </c>
      <c r="AL6261" s="2">
        <v>1.2501851851851851E-3</v>
      </c>
      <c r="AM6261" t="s">
        <v>49</v>
      </c>
    </row>
    <row r="6262" spans="1:39" x14ac:dyDescent="0.2">
      <c r="A6262">
        <v>2018</v>
      </c>
      <c r="B6262">
        <v>1</v>
      </c>
      <c r="C6262">
        <v>1</v>
      </c>
      <c r="D6262" s="1">
        <v>43184</v>
      </c>
      <c r="E6262">
        <v>55</v>
      </c>
      <c r="F6262">
        <v>9</v>
      </c>
      <c r="G6262">
        <v>10</v>
      </c>
      <c r="H6262">
        <v>10</v>
      </c>
      <c r="I6262">
        <v>1</v>
      </c>
      <c r="J6262">
        <v>58</v>
      </c>
      <c r="K6262">
        <v>51</v>
      </c>
      <c r="L6262">
        <v>12</v>
      </c>
      <c r="M6262" s="2">
        <v>1.0178703703703704E-3</v>
      </c>
      <c r="N6262">
        <v>217.07900000000001</v>
      </c>
      <c r="O6262" t="s">
        <v>39</v>
      </c>
      <c r="P6262" t="s">
        <v>40</v>
      </c>
      <c r="Q6262" t="s">
        <v>41</v>
      </c>
      <c r="R6262">
        <v>-37.849699999999999</v>
      </c>
      <c r="S6262">
        <v>144.96799999999999</v>
      </c>
      <c r="T6262">
        <v>10</v>
      </c>
      <c r="U6262">
        <v>4</v>
      </c>
      <c r="V6262">
        <v>55</v>
      </c>
      <c r="W6262">
        <v>1</v>
      </c>
      <c r="X6262">
        <v>0</v>
      </c>
      <c r="Y6262">
        <v>15644</v>
      </c>
      <c r="Z6262">
        <v>7</v>
      </c>
      <c r="AA6262">
        <v>7</v>
      </c>
      <c r="AB6262">
        <v>0</v>
      </c>
      <c r="AC6262" t="s">
        <v>56</v>
      </c>
      <c r="AD6262" t="s">
        <v>57</v>
      </c>
      <c r="AE6262" t="s">
        <v>353</v>
      </c>
      <c r="AF6262" t="s">
        <v>354</v>
      </c>
      <c r="AG6262" t="s">
        <v>355</v>
      </c>
      <c r="AH6262" t="str">
        <f t="shared" si="97"/>
        <v>Carlos Sainz</v>
      </c>
      <c r="AI6262" t="s">
        <v>356</v>
      </c>
      <c r="AJ6262" t="s">
        <v>69</v>
      </c>
      <c r="AK6262">
        <v>23.867999999999999</v>
      </c>
      <c r="AL6262" s="2">
        <v>1.3419212962962964E-3</v>
      </c>
      <c r="AM6262" t="s">
        <v>49</v>
      </c>
    </row>
    <row r="6263" spans="1:39" x14ac:dyDescent="0.2">
      <c r="A6263">
        <v>2018</v>
      </c>
      <c r="B6263">
        <v>1</v>
      </c>
      <c r="C6263">
        <v>1</v>
      </c>
      <c r="D6263" s="1">
        <v>43184</v>
      </c>
      <c r="E6263">
        <v>11</v>
      </c>
      <c r="F6263">
        <v>12</v>
      </c>
      <c r="G6263">
        <v>11</v>
      </c>
      <c r="H6263">
        <v>11</v>
      </c>
      <c r="I6263">
        <v>0</v>
      </c>
      <c r="J6263">
        <v>58</v>
      </c>
      <c r="K6263">
        <v>51</v>
      </c>
      <c r="L6263">
        <v>11</v>
      </c>
      <c r="M6263" s="2">
        <v>1.0142708333333334E-3</v>
      </c>
      <c r="N6263">
        <v>217.84899999999999</v>
      </c>
      <c r="O6263" t="s">
        <v>39</v>
      </c>
      <c r="P6263" t="s">
        <v>40</v>
      </c>
      <c r="Q6263" t="s">
        <v>41</v>
      </c>
      <c r="R6263">
        <v>-37.849699999999999</v>
      </c>
      <c r="S6263">
        <v>144.96799999999999</v>
      </c>
      <c r="T6263">
        <v>10</v>
      </c>
      <c r="U6263">
        <v>10</v>
      </c>
      <c r="V6263">
        <v>11</v>
      </c>
      <c r="W6263">
        <v>0</v>
      </c>
      <c r="X6263">
        <v>0</v>
      </c>
      <c r="Y6263">
        <v>15645</v>
      </c>
      <c r="Z6263">
        <v>0</v>
      </c>
      <c r="AA6263">
        <v>0</v>
      </c>
      <c r="AB6263">
        <v>0</v>
      </c>
      <c r="AC6263" t="s">
        <v>90</v>
      </c>
      <c r="AD6263" t="s">
        <v>91</v>
      </c>
      <c r="AE6263" t="s">
        <v>155</v>
      </c>
      <c r="AF6263" t="s">
        <v>156</v>
      </c>
      <c r="AG6263" t="s">
        <v>157</v>
      </c>
      <c r="AH6263" t="str">
        <f t="shared" si="97"/>
        <v>Sergio Perez</v>
      </c>
      <c r="AI6263" t="s">
        <v>545</v>
      </c>
      <c r="AJ6263" t="s">
        <v>158</v>
      </c>
      <c r="AK6263">
        <v>22.327000000000002</v>
      </c>
      <c r="AL6263" s="2">
        <v>1.2601273148148148E-3</v>
      </c>
      <c r="AM6263" t="s">
        <v>49</v>
      </c>
    </row>
    <row r="6264" spans="1:39" x14ac:dyDescent="0.2">
      <c r="A6264">
        <v>2018</v>
      </c>
      <c r="B6264">
        <v>1</v>
      </c>
      <c r="C6264">
        <v>1</v>
      </c>
      <c r="D6264" s="1">
        <v>43184</v>
      </c>
      <c r="E6264">
        <v>31</v>
      </c>
      <c r="F6264">
        <v>14</v>
      </c>
      <c r="G6264">
        <v>12</v>
      </c>
      <c r="H6264">
        <v>12</v>
      </c>
      <c r="I6264">
        <v>0</v>
      </c>
      <c r="J6264">
        <v>58</v>
      </c>
      <c r="K6264">
        <v>57</v>
      </c>
      <c r="L6264">
        <v>10</v>
      </c>
      <c r="M6264" s="2">
        <v>1.0138888888888888E-3</v>
      </c>
      <c r="N6264">
        <v>217.93100000000001</v>
      </c>
      <c r="O6264" t="s">
        <v>39</v>
      </c>
      <c r="P6264" t="s">
        <v>40</v>
      </c>
      <c r="Q6264" t="s">
        <v>41</v>
      </c>
      <c r="R6264">
        <v>-37.849699999999999</v>
      </c>
      <c r="S6264">
        <v>144.96799999999999</v>
      </c>
      <c r="T6264">
        <v>10</v>
      </c>
      <c r="U6264">
        <v>10</v>
      </c>
      <c r="V6264">
        <v>31</v>
      </c>
      <c r="W6264">
        <v>0</v>
      </c>
      <c r="X6264">
        <v>0</v>
      </c>
      <c r="Y6264">
        <v>15645</v>
      </c>
      <c r="Z6264">
        <v>0</v>
      </c>
      <c r="AA6264">
        <v>0</v>
      </c>
      <c r="AB6264">
        <v>0</v>
      </c>
      <c r="AC6264" t="s">
        <v>90</v>
      </c>
      <c r="AD6264" t="s">
        <v>91</v>
      </c>
      <c r="AE6264" t="s">
        <v>400</v>
      </c>
      <c r="AF6264" t="s">
        <v>401</v>
      </c>
      <c r="AG6264" t="s">
        <v>297</v>
      </c>
      <c r="AH6264" t="str">
        <f t="shared" si="97"/>
        <v>Esteban Ocon</v>
      </c>
      <c r="AI6264" t="s">
        <v>402</v>
      </c>
      <c r="AJ6264" t="s">
        <v>57</v>
      </c>
      <c r="AK6264">
        <v>21.853999999999999</v>
      </c>
      <c r="AL6264" s="2">
        <v>1.2482523148148147E-3</v>
      </c>
      <c r="AM6264" t="s">
        <v>49</v>
      </c>
    </row>
    <row r="6265" spans="1:39" x14ac:dyDescent="0.2">
      <c r="A6265">
        <v>2018</v>
      </c>
      <c r="B6265">
        <v>1</v>
      </c>
      <c r="C6265">
        <v>1</v>
      </c>
      <c r="D6265" s="1">
        <v>43184</v>
      </c>
      <c r="E6265">
        <v>16</v>
      </c>
      <c r="F6265">
        <v>18</v>
      </c>
      <c r="G6265">
        <v>13</v>
      </c>
      <c r="H6265">
        <v>13</v>
      </c>
      <c r="I6265">
        <v>0</v>
      </c>
      <c r="J6265">
        <v>58</v>
      </c>
      <c r="K6265">
        <v>56</v>
      </c>
      <c r="L6265">
        <v>15</v>
      </c>
      <c r="M6265" s="2">
        <v>1.0273032407407407E-3</v>
      </c>
      <c r="N6265">
        <v>215.08500000000001</v>
      </c>
      <c r="O6265" t="s">
        <v>39</v>
      </c>
      <c r="P6265" t="s">
        <v>40</v>
      </c>
      <c r="Q6265" t="s">
        <v>41</v>
      </c>
      <c r="R6265">
        <v>-37.849699999999999</v>
      </c>
      <c r="S6265">
        <v>144.96799999999999</v>
      </c>
      <c r="T6265">
        <v>10</v>
      </c>
      <c r="U6265">
        <v>15</v>
      </c>
      <c r="V6265">
        <v>16</v>
      </c>
      <c r="W6265">
        <v>0</v>
      </c>
      <c r="X6265">
        <v>0</v>
      </c>
      <c r="Y6265">
        <v>15646</v>
      </c>
      <c r="Z6265">
        <v>0</v>
      </c>
      <c r="AA6265">
        <v>0</v>
      </c>
      <c r="AB6265">
        <v>0</v>
      </c>
      <c r="AC6265" t="s">
        <v>148</v>
      </c>
      <c r="AD6265" t="s">
        <v>88</v>
      </c>
      <c r="AE6265" t="s">
        <v>423</v>
      </c>
      <c r="AF6265" t="s">
        <v>424</v>
      </c>
      <c r="AG6265" t="s">
        <v>266</v>
      </c>
      <c r="AH6265" t="str">
        <f t="shared" si="97"/>
        <v>Charles Leclerc</v>
      </c>
      <c r="AI6265" t="s">
        <v>425</v>
      </c>
      <c r="AJ6265" t="s">
        <v>426</v>
      </c>
      <c r="AK6265">
        <v>22.242000000000001</v>
      </c>
      <c r="AL6265" s="2">
        <v>1.2588773148148147E-3</v>
      </c>
      <c r="AM6265" t="s">
        <v>49</v>
      </c>
    </row>
    <row r="6266" spans="1:39" x14ac:dyDescent="0.2">
      <c r="A6266">
        <v>2018</v>
      </c>
      <c r="B6266">
        <v>1</v>
      </c>
      <c r="C6266">
        <v>1</v>
      </c>
      <c r="D6266" s="1">
        <v>43184</v>
      </c>
      <c r="E6266">
        <v>16</v>
      </c>
      <c r="F6266">
        <v>18</v>
      </c>
      <c r="G6266">
        <v>13</v>
      </c>
      <c r="H6266">
        <v>13</v>
      </c>
      <c r="I6266">
        <v>0</v>
      </c>
      <c r="J6266">
        <v>58</v>
      </c>
      <c r="K6266">
        <v>56</v>
      </c>
      <c r="L6266">
        <v>15</v>
      </c>
      <c r="M6266" s="2">
        <v>1.0273032407407407E-3</v>
      </c>
      <c r="N6266">
        <v>215.08500000000001</v>
      </c>
      <c r="O6266" t="s">
        <v>39</v>
      </c>
      <c r="P6266" t="s">
        <v>40</v>
      </c>
      <c r="Q6266" t="s">
        <v>41</v>
      </c>
      <c r="R6266">
        <v>-37.849699999999999</v>
      </c>
      <c r="S6266">
        <v>144.96799999999999</v>
      </c>
      <c r="T6266">
        <v>10</v>
      </c>
      <c r="U6266">
        <v>15</v>
      </c>
      <c r="V6266">
        <v>16</v>
      </c>
      <c r="W6266">
        <v>0</v>
      </c>
      <c r="X6266">
        <v>0</v>
      </c>
      <c r="Y6266">
        <v>15646</v>
      </c>
      <c r="Z6266">
        <v>0</v>
      </c>
      <c r="AA6266">
        <v>0</v>
      </c>
      <c r="AB6266">
        <v>0</v>
      </c>
      <c r="AC6266" t="s">
        <v>148</v>
      </c>
      <c r="AD6266" t="s">
        <v>88</v>
      </c>
      <c r="AE6266" t="s">
        <v>423</v>
      </c>
      <c r="AF6266" t="s">
        <v>424</v>
      </c>
      <c r="AG6266" t="s">
        <v>266</v>
      </c>
      <c r="AH6266" t="str">
        <f t="shared" si="97"/>
        <v>Charles Leclerc</v>
      </c>
      <c r="AI6266" t="s">
        <v>425</v>
      </c>
      <c r="AJ6266" t="s">
        <v>426</v>
      </c>
      <c r="AK6266">
        <v>22.835999999999999</v>
      </c>
      <c r="AL6266" s="2">
        <v>1.6162731481481484E-3</v>
      </c>
      <c r="AM6266" t="s">
        <v>49</v>
      </c>
    </row>
    <row r="6267" spans="1:39" x14ac:dyDescent="0.2">
      <c r="A6267">
        <v>2018</v>
      </c>
      <c r="B6267">
        <v>1</v>
      </c>
      <c r="C6267">
        <v>1</v>
      </c>
      <c r="D6267" s="1">
        <v>43184</v>
      </c>
      <c r="E6267">
        <v>18</v>
      </c>
      <c r="F6267">
        <v>13</v>
      </c>
      <c r="G6267">
        <v>14</v>
      </c>
      <c r="H6267">
        <v>14</v>
      </c>
      <c r="I6267">
        <v>0</v>
      </c>
      <c r="J6267">
        <v>58</v>
      </c>
      <c r="K6267">
        <v>55</v>
      </c>
      <c r="L6267">
        <v>14</v>
      </c>
      <c r="M6267" s="2">
        <v>1.0244328703703704E-3</v>
      </c>
      <c r="N6267">
        <v>215.68799999999999</v>
      </c>
      <c r="O6267" t="s">
        <v>39</v>
      </c>
      <c r="P6267" t="s">
        <v>40</v>
      </c>
      <c r="Q6267" t="s">
        <v>41</v>
      </c>
      <c r="R6267">
        <v>-37.849699999999999</v>
      </c>
      <c r="S6267">
        <v>144.96799999999999</v>
      </c>
      <c r="T6267">
        <v>10</v>
      </c>
      <c r="U6267">
        <v>3</v>
      </c>
      <c r="V6267">
        <v>18</v>
      </c>
      <c r="W6267">
        <v>0</v>
      </c>
      <c r="X6267">
        <v>0</v>
      </c>
      <c r="Y6267">
        <v>15647</v>
      </c>
      <c r="Z6267">
        <v>0</v>
      </c>
      <c r="AA6267">
        <v>0</v>
      </c>
      <c r="AB6267">
        <v>0</v>
      </c>
      <c r="AC6267" t="s">
        <v>126</v>
      </c>
      <c r="AD6267" t="s">
        <v>51</v>
      </c>
      <c r="AE6267" t="s">
        <v>408</v>
      </c>
      <c r="AF6267" t="s">
        <v>409</v>
      </c>
      <c r="AG6267" t="s">
        <v>410</v>
      </c>
      <c r="AH6267" t="str">
        <f t="shared" si="97"/>
        <v>Lance Stroll</v>
      </c>
      <c r="AI6267" t="s">
        <v>411</v>
      </c>
      <c r="AJ6267" t="s">
        <v>412</v>
      </c>
      <c r="AK6267">
        <v>25.504000000000001</v>
      </c>
      <c r="AL6267" s="2">
        <v>1.3978125E-3</v>
      </c>
      <c r="AM6267" t="s">
        <v>49</v>
      </c>
    </row>
    <row r="6268" spans="1:39" x14ac:dyDescent="0.2">
      <c r="A6268">
        <v>2018</v>
      </c>
      <c r="B6268">
        <v>1</v>
      </c>
      <c r="C6268">
        <v>1</v>
      </c>
      <c r="D6268" s="1">
        <v>43184</v>
      </c>
      <c r="E6268">
        <v>18</v>
      </c>
      <c r="F6268">
        <v>13</v>
      </c>
      <c r="G6268">
        <v>14</v>
      </c>
      <c r="H6268">
        <v>14</v>
      </c>
      <c r="I6268">
        <v>0</v>
      </c>
      <c r="J6268">
        <v>58</v>
      </c>
      <c r="K6268">
        <v>55</v>
      </c>
      <c r="L6268">
        <v>14</v>
      </c>
      <c r="M6268" s="2">
        <v>1.0244328703703704E-3</v>
      </c>
      <c r="N6268">
        <v>215.68799999999999</v>
      </c>
      <c r="O6268" t="s">
        <v>39</v>
      </c>
      <c r="P6268" t="s">
        <v>40</v>
      </c>
      <c r="Q6268" t="s">
        <v>41</v>
      </c>
      <c r="R6268">
        <v>-37.849699999999999</v>
      </c>
      <c r="S6268">
        <v>144.96799999999999</v>
      </c>
      <c r="T6268">
        <v>10</v>
      </c>
      <c r="U6268">
        <v>3</v>
      </c>
      <c r="V6268">
        <v>18</v>
      </c>
      <c r="W6268">
        <v>0</v>
      </c>
      <c r="X6268">
        <v>0</v>
      </c>
      <c r="Y6268">
        <v>15647</v>
      </c>
      <c r="Z6268">
        <v>0</v>
      </c>
      <c r="AA6268">
        <v>0</v>
      </c>
      <c r="AB6268">
        <v>0</v>
      </c>
      <c r="AC6268" t="s">
        <v>126</v>
      </c>
      <c r="AD6268" t="s">
        <v>51</v>
      </c>
      <c r="AE6268" t="s">
        <v>408</v>
      </c>
      <c r="AF6268" t="s">
        <v>409</v>
      </c>
      <c r="AG6268" t="s">
        <v>410</v>
      </c>
      <c r="AH6268" t="str">
        <f t="shared" si="97"/>
        <v>Lance Stroll</v>
      </c>
      <c r="AI6268" t="s">
        <v>411</v>
      </c>
      <c r="AJ6268" t="s">
        <v>412</v>
      </c>
      <c r="AK6268">
        <v>21.396999999999998</v>
      </c>
      <c r="AL6268" s="2">
        <v>1.3025000000000001E-3</v>
      </c>
      <c r="AM6268" t="s">
        <v>49</v>
      </c>
    </row>
    <row r="6269" spans="1:39" x14ac:dyDescent="0.2">
      <c r="A6269">
        <v>2018</v>
      </c>
      <c r="B6269">
        <v>1</v>
      </c>
      <c r="C6269">
        <v>1</v>
      </c>
      <c r="D6269" s="1">
        <v>43184</v>
      </c>
      <c r="E6269">
        <v>28</v>
      </c>
      <c r="F6269">
        <v>16</v>
      </c>
      <c r="G6269">
        <v>15</v>
      </c>
      <c r="H6269">
        <v>15</v>
      </c>
      <c r="I6269">
        <v>0</v>
      </c>
      <c r="J6269">
        <v>57</v>
      </c>
      <c r="K6269">
        <v>57</v>
      </c>
      <c r="L6269">
        <v>13</v>
      </c>
      <c r="M6269" s="2">
        <v>1.0205555555555556E-3</v>
      </c>
      <c r="N6269">
        <v>216.50700000000001</v>
      </c>
      <c r="O6269" t="s">
        <v>39</v>
      </c>
      <c r="P6269" t="s">
        <v>40</v>
      </c>
      <c r="Q6269" t="s">
        <v>41</v>
      </c>
      <c r="R6269">
        <v>-37.849699999999999</v>
      </c>
      <c r="S6269">
        <v>144.96799999999999</v>
      </c>
      <c r="T6269">
        <v>10</v>
      </c>
      <c r="U6269">
        <v>5</v>
      </c>
      <c r="V6269">
        <v>28</v>
      </c>
      <c r="W6269">
        <v>0</v>
      </c>
      <c r="X6269">
        <v>0</v>
      </c>
      <c r="Y6269">
        <v>15648</v>
      </c>
      <c r="Z6269">
        <v>0</v>
      </c>
      <c r="AA6269">
        <v>0</v>
      </c>
      <c r="AB6269">
        <v>0</v>
      </c>
      <c r="AC6269" t="s">
        <v>84</v>
      </c>
      <c r="AD6269" t="s">
        <v>64</v>
      </c>
      <c r="AE6269" t="s">
        <v>419</v>
      </c>
      <c r="AF6269" t="s">
        <v>388</v>
      </c>
      <c r="AG6269" t="s">
        <v>420</v>
      </c>
      <c r="AH6269" t="str">
        <f t="shared" si="97"/>
        <v>Brendon Hartley</v>
      </c>
      <c r="AI6269" t="s">
        <v>421</v>
      </c>
      <c r="AJ6269" t="s">
        <v>422</v>
      </c>
      <c r="AK6269">
        <v>22.213000000000001</v>
      </c>
      <c r="AL6269" s="2">
        <v>1.4535185185185185E-3</v>
      </c>
      <c r="AM6269" t="s">
        <v>89</v>
      </c>
    </row>
    <row r="6270" spans="1:39" x14ac:dyDescent="0.2">
      <c r="A6270">
        <v>2018</v>
      </c>
      <c r="B6270">
        <v>1</v>
      </c>
      <c r="C6270">
        <v>1</v>
      </c>
      <c r="D6270" s="1">
        <v>43184</v>
      </c>
      <c r="E6270">
        <v>28</v>
      </c>
      <c r="F6270">
        <v>16</v>
      </c>
      <c r="G6270">
        <v>15</v>
      </c>
      <c r="H6270">
        <v>15</v>
      </c>
      <c r="I6270">
        <v>0</v>
      </c>
      <c r="J6270">
        <v>57</v>
      </c>
      <c r="K6270">
        <v>57</v>
      </c>
      <c r="L6270">
        <v>13</v>
      </c>
      <c r="M6270" s="2">
        <v>1.0205555555555556E-3</v>
      </c>
      <c r="N6270">
        <v>216.50700000000001</v>
      </c>
      <c r="O6270" t="s">
        <v>39</v>
      </c>
      <c r="P6270" t="s">
        <v>40</v>
      </c>
      <c r="Q6270" t="s">
        <v>41</v>
      </c>
      <c r="R6270">
        <v>-37.849699999999999</v>
      </c>
      <c r="S6270">
        <v>144.96799999999999</v>
      </c>
      <c r="T6270">
        <v>10</v>
      </c>
      <c r="U6270">
        <v>5</v>
      </c>
      <c r="V6270">
        <v>28</v>
      </c>
      <c r="W6270">
        <v>0</v>
      </c>
      <c r="X6270">
        <v>0</v>
      </c>
      <c r="Y6270">
        <v>15648</v>
      </c>
      <c r="Z6270">
        <v>0</v>
      </c>
      <c r="AA6270">
        <v>0</v>
      </c>
      <c r="AB6270">
        <v>0</v>
      </c>
      <c r="AC6270" t="s">
        <v>84</v>
      </c>
      <c r="AD6270" t="s">
        <v>64</v>
      </c>
      <c r="AE6270" t="s">
        <v>419</v>
      </c>
      <c r="AF6270" t="s">
        <v>388</v>
      </c>
      <c r="AG6270" t="s">
        <v>420</v>
      </c>
      <c r="AH6270" t="str">
        <f t="shared" si="97"/>
        <v>Brendon Hartley</v>
      </c>
      <c r="AI6270" t="s">
        <v>421</v>
      </c>
      <c r="AJ6270" t="s">
        <v>422</v>
      </c>
      <c r="AK6270">
        <v>22.295999999999999</v>
      </c>
      <c r="AL6270" s="2">
        <v>1.4065625E-3</v>
      </c>
      <c r="AM6270" t="s">
        <v>89</v>
      </c>
    </row>
    <row r="6271" spans="1:39" x14ac:dyDescent="0.2">
      <c r="A6271">
        <v>2018</v>
      </c>
      <c r="B6271">
        <v>1</v>
      </c>
      <c r="C6271">
        <v>1</v>
      </c>
      <c r="D6271" s="1">
        <v>43184</v>
      </c>
      <c r="E6271">
        <v>8</v>
      </c>
      <c r="F6271">
        <v>6</v>
      </c>
      <c r="G6271" t="s">
        <v>38</v>
      </c>
      <c r="H6271">
        <v>16</v>
      </c>
      <c r="I6271">
        <v>0</v>
      </c>
      <c r="J6271">
        <v>24</v>
      </c>
      <c r="K6271">
        <v>23</v>
      </c>
      <c r="L6271">
        <v>16</v>
      </c>
      <c r="M6271" s="2">
        <v>1.0278356481481482E-3</v>
      </c>
      <c r="N6271">
        <v>214.97399999999999</v>
      </c>
      <c r="O6271" t="s">
        <v>39</v>
      </c>
      <c r="P6271" t="s">
        <v>40</v>
      </c>
      <c r="Q6271" t="s">
        <v>41</v>
      </c>
      <c r="R6271">
        <v>-37.849699999999999</v>
      </c>
      <c r="S6271">
        <v>144.96799999999999</v>
      </c>
      <c r="T6271">
        <v>10</v>
      </c>
      <c r="U6271">
        <v>210</v>
      </c>
      <c r="V6271">
        <v>8</v>
      </c>
      <c r="W6271">
        <v>0</v>
      </c>
      <c r="X6271">
        <v>0</v>
      </c>
      <c r="Y6271">
        <v>15649</v>
      </c>
      <c r="Z6271">
        <v>0</v>
      </c>
      <c r="AA6271">
        <v>0</v>
      </c>
      <c r="AB6271">
        <v>0</v>
      </c>
      <c r="AC6271" t="s">
        <v>378</v>
      </c>
      <c r="AD6271" t="s">
        <v>371</v>
      </c>
      <c r="AE6271" t="s">
        <v>272</v>
      </c>
      <c r="AF6271" t="s">
        <v>273</v>
      </c>
      <c r="AG6271" t="s">
        <v>274</v>
      </c>
      <c r="AH6271" t="str">
        <f t="shared" si="97"/>
        <v>Romain Grosjean</v>
      </c>
      <c r="AI6271" t="s">
        <v>275</v>
      </c>
      <c r="AJ6271" t="s">
        <v>57</v>
      </c>
      <c r="AK6271">
        <v>23.053999999999998</v>
      </c>
      <c r="AL6271" s="2">
        <v>1.2620254629629631E-3</v>
      </c>
      <c r="AM6271" t="s">
        <v>183</v>
      </c>
    </row>
    <row r="6272" spans="1:39" x14ac:dyDescent="0.2">
      <c r="A6272">
        <v>2018</v>
      </c>
      <c r="B6272">
        <v>1</v>
      </c>
      <c r="C6272">
        <v>1</v>
      </c>
      <c r="D6272" s="1">
        <v>43184</v>
      </c>
      <c r="E6272">
        <v>20</v>
      </c>
      <c r="F6272">
        <v>5</v>
      </c>
      <c r="G6272" t="s">
        <v>38</v>
      </c>
      <c r="H6272">
        <v>17</v>
      </c>
      <c r="I6272">
        <v>0</v>
      </c>
      <c r="J6272">
        <v>22</v>
      </c>
      <c r="K6272">
        <v>21</v>
      </c>
      <c r="L6272">
        <v>17</v>
      </c>
      <c r="M6272" s="2">
        <v>1.0362731481481481E-3</v>
      </c>
      <c r="N6272">
        <v>213.22399999999999</v>
      </c>
      <c r="O6272" t="s">
        <v>39</v>
      </c>
      <c r="P6272" t="s">
        <v>40</v>
      </c>
      <c r="Q6272" t="s">
        <v>41</v>
      </c>
      <c r="R6272">
        <v>-37.849699999999999</v>
      </c>
      <c r="S6272">
        <v>144.96799999999999</v>
      </c>
      <c r="T6272">
        <v>10</v>
      </c>
      <c r="U6272">
        <v>210</v>
      </c>
      <c r="V6272">
        <v>20</v>
      </c>
      <c r="W6272">
        <v>0</v>
      </c>
      <c r="X6272">
        <v>0</v>
      </c>
      <c r="Y6272">
        <v>15649</v>
      </c>
      <c r="Z6272">
        <v>0</v>
      </c>
      <c r="AA6272">
        <v>0</v>
      </c>
      <c r="AB6272">
        <v>0</v>
      </c>
      <c r="AC6272" t="s">
        <v>378</v>
      </c>
      <c r="AD6272" t="s">
        <v>371</v>
      </c>
      <c r="AE6272" t="s">
        <v>319</v>
      </c>
      <c r="AF6272" t="s">
        <v>320</v>
      </c>
      <c r="AG6272" t="s">
        <v>321</v>
      </c>
      <c r="AH6272" t="str">
        <f t="shared" si="97"/>
        <v>Kevin Magnussen</v>
      </c>
      <c r="AI6272" t="s">
        <v>322</v>
      </c>
      <c r="AJ6272" t="s">
        <v>323</v>
      </c>
      <c r="AK6272">
        <v>21.983000000000001</v>
      </c>
      <c r="AL6272" s="2">
        <v>1.2429398148148148E-3</v>
      </c>
      <c r="AM6272" t="s">
        <v>183</v>
      </c>
    </row>
    <row r="6273" spans="1:39" x14ac:dyDescent="0.2">
      <c r="A6273">
        <v>2018</v>
      </c>
      <c r="B6273">
        <v>2</v>
      </c>
      <c r="C6273">
        <v>3</v>
      </c>
      <c r="D6273" s="1">
        <v>43198</v>
      </c>
      <c r="E6273">
        <v>5</v>
      </c>
      <c r="F6273">
        <v>1</v>
      </c>
      <c r="G6273">
        <v>1</v>
      </c>
      <c r="H6273">
        <v>1</v>
      </c>
      <c r="I6273">
        <v>25</v>
      </c>
      <c r="J6273">
        <v>57</v>
      </c>
      <c r="K6273">
        <v>21</v>
      </c>
      <c r="L6273">
        <v>7</v>
      </c>
      <c r="M6273" s="2">
        <v>1.0932060185185185E-3</v>
      </c>
      <c r="N6273">
        <v>206.274</v>
      </c>
      <c r="O6273" t="s">
        <v>276</v>
      </c>
      <c r="P6273" t="s">
        <v>277</v>
      </c>
      <c r="Q6273" t="s">
        <v>278</v>
      </c>
      <c r="R6273">
        <v>26.032499999999999</v>
      </c>
      <c r="S6273">
        <v>50.510599999999997</v>
      </c>
      <c r="T6273">
        <v>7</v>
      </c>
      <c r="U6273">
        <v>6</v>
      </c>
      <c r="V6273">
        <v>5</v>
      </c>
      <c r="W6273">
        <v>50</v>
      </c>
      <c r="X6273">
        <v>2</v>
      </c>
      <c r="Y6273">
        <v>15650</v>
      </c>
      <c r="Z6273">
        <v>25</v>
      </c>
      <c r="AA6273">
        <v>65</v>
      </c>
      <c r="AB6273">
        <v>2</v>
      </c>
      <c r="AC6273" t="s">
        <v>63</v>
      </c>
      <c r="AD6273" t="s">
        <v>64</v>
      </c>
      <c r="AE6273" t="s">
        <v>44</v>
      </c>
      <c r="AF6273" t="s">
        <v>45</v>
      </c>
      <c r="AG6273" t="s">
        <v>46</v>
      </c>
      <c r="AH6273" t="str">
        <f t="shared" si="97"/>
        <v>Sebastian Vettel</v>
      </c>
      <c r="AI6273" t="s">
        <v>47</v>
      </c>
      <c r="AJ6273" t="s">
        <v>48</v>
      </c>
      <c r="AK6273">
        <v>24.524000000000001</v>
      </c>
      <c r="AL6273" s="2">
        <v>1.1494212962962964E-3</v>
      </c>
      <c r="AM6273" t="s">
        <v>49</v>
      </c>
    </row>
    <row r="6274" spans="1:39" x14ac:dyDescent="0.2">
      <c r="A6274">
        <v>2018</v>
      </c>
      <c r="B6274">
        <v>2</v>
      </c>
      <c r="C6274">
        <v>3</v>
      </c>
      <c r="D6274" s="1">
        <v>43198</v>
      </c>
      <c r="E6274">
        <v>77</v>
      </c>
      <c r="F6274">
        <v>3</v>
      </c>
      <c r="G6274">
        <v>2</v>
      </c>
      <c r="H6274">
        <v>2</v>
      </c>
      <c r="I6274">
        <v>18</v>
      </c>
      <c r="J6274">
        <v>57</v>
      </c>
      <c r="K6274">
        <v>22</v>
      </c>
      <c r="L6274">
        <v>1</v>
      </c>
      <c r="M6274" s="2">
        <v>1.0849537037037039E-3</v>
      </c>
      <c r="N6274">
        <v>207.84200000000001</v>
      </c>
      <c r="O6274" t="s">
        <v>276</v>
      </c>
      <c r="P6274" t="s">
        <v>277</v>
      </c>
      <c r="Q6274" t="s">
        <v>278</v>
      </c>
      <c r="R6274">
        <v>26.032499999999999</v>
      </c>
      <c r="S6274">
        <v>50.510599999999997</v>
      </c>
      <c r="T6274">
        <v>7</v>
      </c>
      <c r="U6274">
        <v>131</v>
      </c>
      <c r="V6274">
        <v>77</v>
      </c>
      <c r="W6274">
        <v>22</v>
      </c>
      <c r="X6274">
        <v>0</v>
      </c>
      <c r="Y6274">
        <v>15651</v>
      </c>
      <c r="Z6274">
        <v>33</v>
      </c>
      <c r="AA6274">
        <v>55</v>
      </c>
      <c r="AB6274">
        <v>0</v>
      </c>
      <c r="AC6274" t="s">
        <v>132</v>
      </c>
      <c r="AD6274" t="s">
        <v>48</v>
      </c>
      <c r="AE6274" t="s">
        <v>298</v>
      </c>
      <c r="AF6274" t="s">
        <v>299</v>
      </c>
      <c r="AG6274" t="s">
        <v>300</v>
      </c>
      <c r="AH6274" t="str">
        <f t="shared" si="97"/>
        <v>Valtteri Bottas</v>
      </c>
      <c r="AI6274" t="s">
        <v>301</v>
      </c>
      <c r="AJ6274" t="s">
        <v>142</v>
      </c>
      <c r="AK6274">
        <v>26.105</v>
      </c>
      <c r="AL6274" s="2">
        <v>1.1498148148148147E-3</v>
      </c>
      <c r="AM6274" t="s">
        <v>49</v>
      </c>
    </row>
    <row r="6275" spans="1:39" x14ac:dyDescent="0.2">
      <c r="A6275">
        <v>2018</v>
      </c>
      <c r="B6275">
        <v>2</v>
      </c>
      <c r="C6275">
        <v>3</v>
      </c>
      <c r="D6275" s="1">
        <v>43198</v>
      </c>
      <c r="E6275">
        <v>44</v>
      </c>
      <c r="F6275">
        <v>9</v>
      </c>
      <c r="G6275">
        <v>3</v>
      </c>
      <c r="H6275">
        <v>3</v>
      </c>
      <c r="I6275">
        <v>15</v>
      </c>
      <c r="J6275">
        <v>57</v>
      </c>
      <c r="K6275">
        <v>51</v>
      </c>
      <c r="L6275">
        <v>2</v>
      </c>
      <c r="M6275" s="2">
        <v>1.0874189814814815E-3</v>
      </c>
      <c r="N6275">
        <v>207.37100000000001</v>
      </c>
      <c r="O6275" t="s">
        <v>276</v>
      </c>
      <c r="P6275" t="s">
        <v>277</v>
      </c>
      <c r="Q6275" t="s">
        <v>278</v>
      </c>
      <c r="R6275">
        <v>26.032499999999999</v>
      </c>
      <c r="S6275">
        <v>50.510599999999997</v>
      </c>
      <c r="T6275">
        <v>7</v>
      </c>
      <c r="U6275">
        <v>131</v>
      </c>
      <c r="V6275">
        <v>44</v>
      </c>
      <c r="W6275">
        <v>33</v>
      </c>
      <c r="X6275">
        <v>0</v>
      </c>
      <c r="Y6275">
        <v>15651</v>
      </c>
      <c r="Z6275">
        <v>33</v>
      </c>
      <c r="AA6275">
        <v>55</v>
      </c>
      <c r="AB6275">
        <v>0</v>
      </c>
      <c r="AC6275" t="s">
        <v>132</v>
      </c>
      <c r="AD6275" t="s">
        <v>48</v>
      </c>
      <c r="AE6275" t="s">
        <v>52</v>
      </c>
      <c r="AF6275" t="s">
        <v>53</v>
      </c>
      <c r="AG6275" t="s">
        <v>54</v>
      </c>
      <c r="AH6275" t="str">
        <f t="shared" ref="AH6275:AH6338" si="98">CONCATENATE(AG6275," ",AI6275)</f>
        <v>Lewis Hamilton</v>
      </c>
      <c r="AI6275" t="s">
        <v>55</v>
      </c>
      <c r="AJ6275" t="s">
        <v>51</v>
      </c>
      <c r="AK6275">
        <v>24.302</v>
      </c>
      <c r="AL6275" s="2">
        <v>1.1618402777777779E-3</v>
      </c>
      <c r="AM6275" t="s">
        <v>49</v>
      </c>
    </row>
    <row r="6276" spans="1:39" x14ac:dyDescent="0.2">
      <c r="A6276">
        <v>2018</v>
      </c>
      <c r="B6276">
        <v>2</v>
      </c>
      <c r="C6276">
        <v>3</v>
      </c>
      <c r="D6276" s="1">
        <v>43198</v>
      </c>
      <c r="E6276">
        <v>10</v>
      </c>
      <c r="F6276">
        <v>5</v>
      </c>
      <c r="G6276">
        <v>4</v>
      </c>
      <c r="H6276">
        <v>4</v>
      </c>
      <c r="I6276">
        <v>12</v>
      </c>
      <c r="J6276">
        <v>57</v>
      </c>
      <c r="K6276">
        <v>46</v>
      </c>
      <c r="L6276">
        <v>11</v>
      </c>
      <c r="M6276" s="2">
        <v>1.097951388888889E-3</v>
      </c>
      <c r="N6276">
        <v>205.38200000000001</v>
      </c>
      <c r="O6276" t="s">
        <v>276</v>
      </c>
      <c r="P6276" t="s">
        <v>277</v>
      </c>
      <c r="Q6276" t="s">
        <v>278</v>
      </c>
      <c r="R6276">
        <v>26.032499999999999</v>
      </c>
      <c r="S6276">
        <v>50.510599999999997</v>
      </c>
      <c r="T6276">
        <v>7</v>
      </c>
      <c r="U6276">
        <v>5</v>
      </c>
      <c r="V6276">
        <v>10</v>
      </c>
      <c r="W6276">
        <v>12</v>
      </c>
      <c r="X6276">
        <v>0</v>
      </c>
      <c r="Y6276">
        <v>15652</v>
      </c>
      <c r="Z6276">
        <v>12</v>
      </c>
      <c r="AA6276">
        <v>12</v>
      </c>
      <c r="AB6276">
        <v>0</v>
      </c>
      <c r="AC6276" t="s">
        <v>84</v>
      </c>
      <c r="AD6276" t="s">
        <v>64</v>
      </c>
      <c r="AE6276" t="s">
        <v>415</v>
      </c>
      <c r="AF6276" t="s">
        <v>416</v>
      </c>
      <c r="AG6276" t="s">
        <v>417</v>
      </c>
      <c r="AH6276" t="str">
        <f t="shared" si="98"/>
        <v>Pierre Gasly</v>
      </c>
      <c r="AI6276" t="s">
        <v>418</v>
      </c>
      <c r="AJ6276" t="s">
        <v>57</v>
      </c>
      <c r="AK6276">
        <v>24.835000000000001</v>
      </c>
      <c r="AL6276" s="2">
        <v>1.153425925925926E-3</v>
      </c>
      <c r="AM6276" t="s">
        <v>49</v>
      </c>
    </row>
    <row r="6277" spans="1:39" x14ac:dyDescent="0.2">
      <c r="A6277">
        <v>2018</v>
      </c>
      <c r="B6277">
        <v>2</v>
      </c>
      <c r="C6277">
        <v>3</v>
      </c>
      <c r="D6277" s="1">
        <v>43198</v>
      </c>
      <c r="E6277">
        <v>10</v>
      </c>
      <c r="F6277">
        <v>5</v>
      </c>
      <c r="G6277">
        <v>4</v>
      </c>
      <c r="H6277">
        <v>4</v>
      </c>
      <c r="I6277">
        <v>12</v>
      </c>
      <c r="J6277">
        <v>57</v>
      </c>
      <c r="K6277">
        <v>46</v>
      </c>
      <c r="L6277">
        <v>11</v>
      </c>
      <c r="M6277" s="2">
        <v>1.097951388888889E-3</v>
      </c>
      <c r="N6277">
        <v>205.38200000000001</v>
      </c>
      <c r="O6277" t="s">
        <v>276</v>
      </c>
      <c r="P6277" t="s">
        <v>277</v>
      </c>
      <c r="Q6277" t="s">
        <v>278</v>
      </c>
      <c r="R6277">
        <v>26.032499999999999</v>
      </c>
      <c r="S6277">
        <v>50.510599999999997</v>
      </c>
      <c r="T6277">
        <v>7</v>
      </c>
      <c r="U6277">
        <v>5</v>
      </c>
      <c r="V6277">
        <v>10</v>
      </c>
      <c r="W6277">
        <v>12</v>
      </c>
      <c r="X6277">
        <v>0</v>
      </c>
      <c r="Y6277">
        <v>15652</v>
      </c>
      <c r="Z6277">
        <v>12</v>
      </c>
      <c r="AA6277">
        <v>12</v>
      </c>
      <c r="AB6277">
        <v>0</v>
      </c>
      <c r="AC6277" t="s">
        <v>84</v>
      </c>
      <c r="AD6277" t="s">
        <v>64</v>
      </c>
      <c r="AE6277" t="s">
        <v>415</v>
      </c>
      <c r="AF6277" t="s">
        <v>416</v>
      </c>
      <c r="AG6277" t="s">
        <v>417</v>
      </c>
      <c r="AH6277" t="str">
        <f t="shared" si="98"/>
        <v>Pierre Gasly</v>
      </c>
      <c r="AI6277" t="s">
        <v>418</v>
      </c>
      <c r="AJ6277" t="s">
        <v>57</v>
      </c>
      <c r="AK6277">
        <v>24.957000000000001</v>
      </c>
      <c r="AL6277" s="2">
        <v>1.146724537037037E-3</v>
      </c>
      <c r="AM6277" t="s">
        <v>49</v>
      </c>
    </row>
    <row r="6278" spans="1:39" x14ac:dyDescent="0.2">
      <c r="A6278">
        <v>2018</v>
      </c>
      <c r="B6278">
        <v>2</v>
      </c>
      <c r="C6278">
        <v>3</v>
      </c>
      <c r="D6278" s="1">
        <v>43198</v>
      </c>
      <c r="E6278">
        <v>20</v>
      </c>
      <c r="F6278">
        <v>6</v>
      </c>
      <c r="G6278">
        <v>5</v>
      </c>
      <c r="H6278">
        <v>5</v>
      </c>
      <c r="I6278">
        <v>10</v>
      </c>
      <c r="J6278">
        <v>57</v>
      </c>
      <c r="K6278">
        <v>29</v>
      </c>
      <c r="L6278">
        <v>5</v>
      </c>
      <c r="M6278" s="2">
        <v>1.0917476851851852E-3</v>
      </c>
      <c r="N6278">
        <v>206.54900000000001</v>
      </c>
      <c r="O6278" t="s">
        <v>276</v>
      </c>
      <c r="P6278" t="s">
        <v>277</v>
      </c>
      <c r="Q6278" t="s">
        <v>278</v>
      </c>
      <c r="R6278">
        <v>26.032499999999999</v>
      </c>
      <c r="S6278">
        <v>50.510599999999997</v>
      </c>
      <c r="T6278">
        <v>7</v>
      </c>
      <c r="U6278">
        <v>210</v>
      </c>
      <c r="V6278">
        <v>20</v>
      </c>
      <c r="W6278">
        <v>10</v>
      </c>
      <c r="X6278">
        <v>0</v>
      </c>
      <c r="Y6278">
        <v>15653</v>
      </c>
      <c r="Z6278">
        <v>10</v>
      </c>
      <c r="AA6278">
        <v>10</v>
      </c>
      <c r="AB6278">
        <v>0</v>
      </c>
      <c r="AC6278" t="s">
        <v>378</v>
      </c>
      <c r="AD6278" t="s">
        <v>371</v>
      </c>
      <c r="AE6278" t="s">
        <v>319</v>
      </c>
      <c r="AF6278" t="s">
        <v>320</v>
      </c>
      <c r="AG6278" t="s">
        <v>321</v>
      </c>
      <c r="AH6278" t="str">
        <f t="shared" si="98"/>
        <v>Kevin Magnussen</v>
      </c>
      <c r="AI6278" t="s">
        <v>322</v>
      </c>
      <c r="AJ6278" t="s">
        <v>323</v>
      </c>
      <c r="AK6278">
        <v>25.106000000000002</v>
      </c>
      <c r="AL6278" s="2">
        <v>1.1558449074074075E-3</v>
      </c>
      <c r="AM6278" t="s">
        <v>49</v>
      </c>
    </row>
    <row r="6279" spans="1:39" x14ac:dyDescent="0.2">
      <c r="A6279">
        <v>2018</v>
      </c>
      <c r="B6279">
        <v>2</v>
      </c>
      <c r="C6279">
        <v>3</v>
      </c>
      <c r="D6279" s="1">
        <v>43198</v>
      </c>
      <c r="E6279">
        <v>20</v>
      </c>
      <c r="F6279">
        <v>6</v>
      </c>
      <c r="G6279">
        <v>5</v>
      </c>
      <c r="H6279">
        <v>5</v>
      </c>
      <c r="I6279">
        <v>10</v>
      </c>
      <c r="J6279">
        <v>57</v>
      </c>
      <c r="K6279">
        <v>29</v>
      </c>
      <c r="L6279">
        <v>5</v>
      </c>
      <c r="M6279" s="2">
        <v>1.0917476851851852E-3</v>
      </c>
      <c r="N6279">
        <v>206.54900000000001</v>
      </c>
      <c r="O6279" t="s">
        <v>276</v>
      </c>
      <c r="P6279" t="s">
        <v>277</v>
      </c>
      <c r="Q6279" t="s">
        <v>278</v>
      </c>
      <c r="R6279">
        <v>26.032499999999999</v>
      </c>
      <c r="S6279">
        <v>50.510599999999997</v>
      </c>
      <c r="T6279">
        <v>7</v>
      </c>
      <c r="U6279">
        <v>210</v>
      </c>
      <c r="V6279">
        <v>20</v>
      </c>
      <c r="W6279">
        <v>10</v>
      </c>
      <c r="X6279">
        <v>0</v>
      </c>
      <c r="Y6279">
        <v>15653</v>
      </c>
      <c r="Z6279">
        <v>10</v>
      </c>
      <c r="AA6279">
        <v>10</v>
      </c>
      <c r="AB6279">
        <v>0</v>
      </c>
      <c r="AC6279" t="s">
        <v>378</v>
      </c>
      <c r="AD6279" t="s">
        <v>371</v>
      </c>
      <c r="AE6279" t="s">
        <v>319</v>
      </c>
      <c r="AF6279" t="s">
        <v>320</v>
      </c>
      <c r="AG6279" t="s">
        <v>321</v>
      </c>
      <c r="AH6279" t="str">
        <f t="shared" si="98"/>
        <v>Kevin Magnussen</v>
      </c>
      <c r="AI6279" t="s">
        <v>322</v>
      </c>
      <c r="AJ6279" t="s">
        <v>323</v>
      </c>
      <c r="AK6279">
        <v>24.629000000000001</v>
      </c>
      <c r="AL6279" s="2">
        <v>1.1495254629629631E-3</v>
      </c>
      <c r="AM6279" t="s">
        <v>49</v>
      </c>
    </row>
    <row r="6280" spans="1:39" x14ac:dyDescent="0.2">
      <c r="A6280">
        <v>2018</v>
      </c>
      <c r="B6280">
        <v>2</v>
      </c>
      <c r="C6280">
        <v>3</v>
      </c>
      <c r="D6280" s="1">
        <v>43198</v>
      </c>
      <c r="E6280">
        <v>27</v>
      </c>
      <c r="F6280">
        <v>7</v>
      </c>
      <c r="G6280">
        <v>6</v>
      </c>
      <c r="H6280">
        <v>6</v>
      </c>
      <c r="I6280">
        <v>8</v>
      </c>
      <c r="J6280">
        <v>57</v>
      </c>
      <c r="K6280">
        <v>50</v>
      </c>
      <c r="L6280">
        <v>9</v>
      </c>
      <c r="M6280" s="2">
        <v>1.0956828703703703E-3</v>
      </c>
      <c r="N6280">
        <v>205.80699999999999</v>
      </c>
      <c r="O6280" t="s">
        <v>276</v>
      </c>
      <c r="P6280" t="s">
        <v>277</v>
      </c>
      <c r="Q6280" t="s">
        <v>278</v>
      </c>
      <c r="R6280">
        <v>26.032499999999999</v>
      </c>
      <c r="S6280">
        <v>50.510599999999997</v>
      </c>
      <c r="T6280">
        <v>7</v>
      </c>
      <c r="U6280">
        <v>4</v>
      </c>
      <c r="V6280">
        <v>27</v>
      </c>
      <c r="W6280">
        <v>14</v>
      </c>
      <c r="X6280">
        <v>0</v>
      </c>
      <c r="Y6280">
        <v>15654</v>
      </c>
      <c r="Z6280">
        <v>8</v>
      </c>
      <c r="AA6280">
        <v>15</v>
      </c>
      <c r="AB6280">
        <v>0</v>
      </c>
      <c r="AC6280" t="s">
        <v>56</v>
      </c>
      <c r="AD6280" t="s">
        <v>57</v>
      </c>
      <c r="AE6280" t="s">
        <v>270</v>
      </c>
      <c r="AF6280" t="s">
        <v>271</v>
      </c>
      <c r="AG6280" t="s">
        <v>135</v>
      </c>
      <c r="AH6280" t="str">
        <f t="shared" si="98"/>
        <v>Nico Hulkenberg</v>
      </c>
      <c r="AI6280" t="s">
        <v>551</v>
      </c>
      <c r="AJ6280" t="s">
        <v>48</v>
      </c>
      <c r="AK6280">
        <v>24.454000000000001</v>
      </c>
      <c r="AL6280" s="2">
        <v>1.157523148148148E-3</v>
      </c>
      <c r="AM6280" t="s">
        <v>49</v>
      </c>
    </row>
    <row r="6281" spans="1:39" x14ac:dyDescent="0.2">
      <c r="A6281">
        <v>2018</v>
      </c>
      <c r="B6281">
        <v>2</v>
      </c>
      <c r="C6281">
        <v>3</v>
      </c>
      <c r="D6281" s="1">
        <v>43198</v>
      </c>
      <c r="E6281">
        <v>27</v>
      </c>
      <c r="F6281">
        <v>7</v>
      </c>
      <c r="G6281">
        <v>6</v>
      </c>
      <c r="H6281">
        <v>6</v>
      </c>
      <c r="I6281">
        <v>8</v>
      </c>
      <c r="J6281">
        <v>57</v>
      </c>
      <c r="K6281">
        <v>50</v>
      </c>
      <c r="L6281">
        <v>9</v>
      </c>
      <c r="M6281" s="2">
        <v>1.0956828703703703E-3</v>
      </c>
      <c r="N6281">
        <v>205.80699999999999</v>
      </c>
      <c r="O6281" t="s">
        <v>276</v>
      </c>
      <c r="P6281" t="s">
        <v>277</v>
      </c>
      <c r="Q6281" t="s">
        <v>278</v>
      </c>
      <c r="R6281">
        <v>26.032499999999999</v>
      </c>
      <c r="S6281">
        <v>50.510599999999997</v>
      </c>
      <c r="T6281">
        <v>7</v>
      </c>
      <c r="U6281">
        <v>4</v>
      </c>
      <c r="V6281">
        <v>27</v>
      </c>
      <c r="W6281">
        <v>14</v>
      </c>
      <c r="X6281">
        <v>0</v>
      </c>
      <c r="Y6281">
        <v>15654</v>
      </c>
      <c r="Z6281">
        <v>8</v>
      </c>
      <c r="AA6281">
        <v>15</v>
      </c>
      <c r="AB6281">
        <v>0</v>
      </c>
      <c r="AC6281" t="s">
        <v>56</v>
      </c>
      <c r="AD6281" t="s">
        <v>57</v>
      </c>
      <c r="AE6281" t="s">
        <v>270</v>
      </c>
      <c r="AF6281" t="s">
        <v>271</v>
      </c>
      <c r="AG6281" t="s">
        <v>135</v>
      </c>
      <c r="AH6281" t="str">
        <f t="shared" si="98"/>
        <v>Nico Hulkenberg</v>
      </c>
      <c r="AI6281" t="s">
        <v>551</v>
      </c>
      <c r="AJ6281" t="s">
        <v>48</v>
      </c>
      <c r="AK6281">
        <v>24.382000000000001</v>
      </c>
      <c r="AL6281" s="2">
        <v>1.1509837962962962E-3</v>
      </c>
      <c r="AM6281" t="s">
        <v>49</v>
      </c>
    </row>
    <row r="6282" spans="1:39" x14ac:dyDescent="0.2">
      <c r="A6282">
        <v>2018</v>
      </c>
      <c r="B6282">
        <v>2</v>
      </c>
      <c r="C6282">
        <v>3</v>
      </c>
      <c r="D6282" s="1">
        <v>43198</v>
      </c>
      <c r="E6282">
        <v>14</v>
      </c>
      <c r="F6282">
        <v>13</v>
      </c>
      <c r="G6282">
        <v>7</v>
      </c>
      <c r="H6282">
        <v>7</v>
      </c>
      <c r="I6282">
        <v>6</v>
      </c>
      <c r="J6282">
        <v>56</v>
      </c>
      <c r="K6282">
        <v>47</v>
      </c>
      <c r="L6282">
        <v>4</v>
      </c>
      <c r="M6282" s="2">
        <v>1.0899074074074075E-3</v>
      </c>
      <c r="N6282">
        <v>206.898</v>
      </c>
      <c r="O6282" t="s">
        <v>276</v>
      </c>
      <c r="P6282" t="s">
        <v>277</v>
      </c>
      <c r="Q6282" t="s">
        <v>278</v>
      </c>
      <c r="R6282">
        <v>26.032499999999999</v>
      </c>
      <c r="S6282">
        <v>50.510599999999997</v>
      </c>
      <c r="T6282">
        <v>7</v>
      </c>
      <c r="U6282">
        <v>1</v>
      </c>
      <c r="V6282">
        <v>14</v>
      </c>
      <c r="W6282">
        <v>16</v>
      </c>
      <c r="X6282">
        <v>0</v>
      </c>
      <c r="Y6282">
        <v>15655</v>
      </c>
      <c r="Z6282">
        <v>10</v>
      </c>
      <c r="AA6282">
        <v>22</v>
      </c>
      <c r="AB6282">
        <v>0</v>
      </c>
      <c r="AC6282" t="s">
        <v>50</v>
      </c>
      <c r="AD6282" t="s">
        <v>51</v>
      </c>
      <c r="AE6282" t="s">
        <v>65</v>
      </c>
      <c r="AF6282" t="s">
        <v>66</v>
      </c>
      <c r="AG6282" t="s">
        <v>67</v>
      </c>
      <c r="AH6282" t="str">
        <f t="shared" si="98"/>
        <v>Fernando Alonso</v>
      </c>
      <c r="AI6282" t="s">
        <v>68</v>
      </c>
      <c r="AJ6282" t="s">
        <v>69</v>
      </c>
      <c r="AK6282">
        <v>24.992999999999999</v>
      </c>
      <c r="AL6282" s="2">
        <v>1.1593402777777778E-3</v>
      </c>
      <c r="AM6282" t="s">
        <v>89</v>
      </c>
    </row>
    <row r="6283" spans="1:39" x14ac:dyDescent="0.2">
      <c r="A6283">
        <v>2018</v>
      </c>
      <c r="B6283">
        <v>2</v>
      </c>
      <c r="C6283">
        <v>3</v>
      </c>
      <c r="D6283" s="1">
        <v>43198</v>
      </c>
      <c r="E6283">
        <v>14</v>
      </c>
      <c r="F6283">
        <v>13</v>
      </c>
      <c r="G6283">
        <v>7</v>
      </c>
      <c r="H6283">
        <v>7</v>
      </c>
      <c r="I6283">
        <v>6</v>
      </c>
      <c r="J6283">
        <v>56</v>
      </c>
      <c r="K6283">
        <v>47</v>
      </c>
      <c r="L6283">
        <v>4</v>
      </c>
      <c r="M6283" s="2">
        <v>1.0899074074074075E-3</v>
      </c>
      <c r="N6283">
        <v>206.898</v>
      </c>
      <c r="O6283" t="s">
        <v>276</v>
      </c>
      <c r="P6283" t="s">
        <v>277</v>
      </c>
      <c r="Q6283" t="s">
        <v>278</v>
      </c>
      <c r="R6283">
        <v>26.032499999999999</v>
      </c>
      <c r="S6283">
        <v>50.510599999999997</v>
      </c>
      <c r="T6283">
        <v>7</v>
      </c>
      <c r="U6283">
        <v>1</v>
      </c>
      <c r="V6283">
        <v>14</v>
      </c>
      <c r="W6283">
        <v>16</v>
      </c>
      <c r="X6283">
        <v>0</v>
      </c>
      <c r="Y6283">
        <v>15655</v>
      </c>
      <c r="Z6283">
        <v>10</v>
      </c>
      <c r="AA6283">
        <v>22</v>
      </c>
      <c r="AB6283">
        <v>0</v>
      </c>
      <c r="AC6283" t="s">
        <v>50</v>
      </c>
      <c r="AD6283" t="s">
        <v>51</v>
      </c>
      <c r="AE6283" t="s">
        <v>65</v>
      </c>
      <c r="AF6283" t="s">
        <v>66</v>
      </c>
      <c r="AG6283" t="s">
        <v>67</v>
      </c>
      <c r="AH6283" t="str">
        <f t="shared" si="98"/>
        <v>Fernando Alonso</v>
      </c>
      <c r="AI6283" t="s">
        <v>68</v>
      </c>
      <c r="AJ6283" t="s">
        <v>69</v>
      </c>
      <c r="AK6283">
        <v>24.581</v>
      </c>
      <c r="AL6283" s="2">
        <v>1.1502083333333334E-3</v>
      </c>
      <c r="AM6283" t="s">
        <v>89</v>
      </c>
    </row>
    <row r="6284" spans="1:39" x14ac:dyDescent="0.2">
      <c r="A6284">
        <v>2018</v>
      </c>
      <c r="B6284">
        <v>2</v>
      </c>
      <c r="C6284">
        <v>3</v>
      </c>
      <c r="D6284" s="1">
        <v>43198</v>
      </c>
      <c r="E6284">
        <v>2</v>
      </c>
      <c r="F6284">
        <v>14</v>
      </c>
      <c r="G6284">
        <v>8</v>
      </c>
      <c r="H6284">
        <v>8</v>
      </c>
      <c r="I6284">
        <v>4</v>
      </c>
      <c r="J6284">
        <v>56</v>
      </c>
      <c r="K6284">
        <v>30</v>
      </c>
      <c r="L6284">
        <v>16</v>
      </c>
      <c r="M6284" s="2">
        <v>1.1010532407407408E-3</v>
      </c>
      <c r="N6284">
        <v>204.803</v>
      </c>
      <c r="O6284" t="s">
        <v>276</v>
      </c>
      <c r="P6284" t="s">
        <v>277</v>
      </c>
      <c r="Q6284" t="s">
        <v>278</v>
      </c>
      <c r="R6284">
        <v>26.032499999999999</v>
      </c>
      <c r="S6284">
        <v>50.510599999999997</v>
      </c>
      <c r="T6284">
        <v>7</v>
      </c>
      <c r="U6284">
        <v>1</v>
      </c>
      <c r="V6284">
        <v>2</v>
      </c>
      <c r="W6284">
        <v>6</v>
      </c>
      <c r="X6284">
        <v>0</v>
      </c>
      <c r="Y6284">
        <v>15655</v>
      </c>
      <c r="Z6284">
        <v>10</v>
      </c>
      <c r="AA6284">
        <v>22</v>
      </c>
      <c r="AB6284">
        <v>0</v>
      </c>
      <c r="AC6284" t="s">
        <v>50</v>
      </c>
      <c r="AD6284" t="s">
        <v>51</v>
      </c>
      <c r="AE6284" t="s">
        <v>392</v>
      </c>
      <c r="AF6284" t="s">
        <v>393</v>
      </c>
      <c r="AG6284" t="s">
        <v>394</v>
      </c>
      <c r="AH6284" t="str">
        <f t="shared" si="98"/>
        <v>Stoffel Vandoorne</v>
      </c>
      <c r="AI6284" t="s">
        <v>395</v>
      </c>
      <c r="AJ6284" t="s">
        <v>119</v>
      </c>
      <c r="AK6284">
        <v>25.081</v>
      </c>
      <c r="AL6284" s="2">
        <v>1.1648842592592592E-3</v>
      </c>
      <c r="AM6284" t="s">
        <v>89</v>
      </c>
    </row>
    <row r="6285" spans="1:39" x14ac:dyDescent="0.2">
      <c r="A6285">
        <v>2018</v>
      </c>
      <c r="B6285">
        <v>2</v>
      </c>
      <c r="C6285">
        <v>3</v>
      </c>
      <c r="D6285" s="1">
        <v>43198</v>
      </c>
      <c r="E6285">
        <v>2</v>
      </c>
      <c r="F6285">
        <v>14</v>
      </c>
      <c r="G6285">
        <v>8</v>
      </c>
      <c r="H6285">
        <v>8</v>
      </c>
      <c r="I6285">
        <v>4</v>
      </c>
      <c r="J6285">
        <v>56</v>
      </c>
      <c r="K6285">
        <v>30</v>
      </c>
      <c r="L6285">
        <v>16</v>
      </c>
      <c r="M6285" s="2">
        <v>1.1010532407407408E-3</v>
      </c>
      <c r="N6285">
        <v>204.803</v>
      </c>
      <c r="O6285" t="s">
        <v>276</v>
      </c>
      <c r="P6285" t="s">
        <v>277</v>
      </c>
      <c r="Q6285" t="s">
        <v>278</v>
      </c>
      <c r="R6285">
        <v>26.032499999999999</v>
      </c>
      <c r="S6285">
        <v>50.510599999999997</v>
      </c>
      <c r="T6285">
        <v>7</v>
      </c>
      <c r="U6285">
        <v>1</v>
      </c>
      <c r="V6285">
        <v>2</v>
      </c>
      <c r="W6285">
        <v>6</v>
      </c>
      <c r="X6285">
        <v>0</v>
      </c>
      <c r="Y6285">
        <v>15655</v>
      </c>
      <c r="Z6285">
        <v>10</v>
      </c>
      <c r="AA6285">
        <v>22</v>
      </c>
      <c r="AB6285">
        <v>0</v>
      </c>
      <c r="AC6285" t="s">
        <v>50</v>
      </c>
      <c r="AD6285" t="s">
        <v>51</v>
      </c>
      <c r="AE6285" t="s">
        <v>392</v>
      </c>
      <c r="AF6285" t="s">
        <v>393</v>
      </c>
      <c r="AG6285" t="s">
        <v>394</v>
      </c>
      <c r="AH6285" t="str">
        <f t="shared" si="98"/>
        <v>Stoffel Vandoorne</v>
      </c>
      <c r="AI6285" t="s">
        <v>395</v>
      </c>
      <c r="AJ6285" t="s">
        <v>119</v>
      </c>
      <c r="AK6285">
        <v>25.131</v>
      </c>
      <c r="AL6285" s="2">
        <v>1.1538541666666667E-3</v>
      </c>
      <c r="AM6285" t="s">
        <v>89</v>
      </c>
    </row>
    <row r="6286" spans="1:39" x14ac:dyDescent="0.2">
      <c r="A6286">
        <v>2018</v>
      </c>
      <c r="B6286">
        <v>2</v>
      </c>
      <c r="C6286">
        <v>3</v>
      </c>
      <c r="D6286" s="1">
        <v>43198</v>
      </c>
      <c r="E6286">
        <v>9</v>
      </c>
      <c r="F6286">
        <v>17</v>
      </c>
      <c r="G6286">
        <v>9</v>
      </c>
      <c r="H6286">
        <v>9</v>
      </c>
      <c r="I6286">
        <v>2</v>
      </c>
      <c r="J6286">
        <v>56</v>
      </c>
      <c r="K6286">
        <v>26</v>
      </c>
      <c r="L6286">
        <v>15</v>
      </c>
      <c r="M6286" s="2">
        <v>1.1006134259259259E-3</v>
      </c>
      <c r="N6286">
        <v>204.88499999999999</v>
      </c>
      <c r="O6286" t="s">
        <v>276</v>
      </c>
      <c r="P6286" t="s">
        <v>277</v>
      </c>
      <c r="Q6286" t="s">
        <v>278</v>
      </c>
      <c r="R6286">
        <v>26.032499999999999</v>
      </c>
      <c r="S6286">
        <v>50.510599999999997</v>
      </c>
      <c r="T6286">
        <v>7</v>
      </c>
      <c r="U6286">
        <v>15</v>
      </c>
      <c r="V6286">
        <v>9</v>
      </c>
      <c r="W6286">
        <v>2</v>
      </c>
      <c r="X6286">
        <v>0</v>
      </c>
      <c r="Y6286">
        <v>15656</v>
      </c>
      <c r="Z6286">
        <v>2</v>
      </c>
      <c r="AA6286">
        <v>2</v>
      </c>
      <c r="AB6286">
        <v>0</v>
      </c>
      <c r="AC6286" t="s">
        <v>148</v>
      </c>
      <c r="AD6286" t="s">
        <v>88</v>
      </c>
      <c r="AE6286" t="s">
        <v>330</v>
      </c>
      <c r="AF6286" t="s">
        <v>331</v>
      </c>
      <c r="AG6286" t="s">
        <v>332</v>
      </c>
      <c r="AH6286" t="str">
        <f t="shared" si="98"/>
        <v>Marcus Ericsson</v>
      </c>
      <c r="AI6286" t="s">
        <v>333</v>
      </c>
      <c r="AJ6286" t="s">
        <v>334</v>
      </c>
      <c r="AK6286">
        <v>25.193999999999999</v>
      </c>
      <c r="AL6286" s="2">
        <v>1.1833564814814814E-3</v>
      </c>
      <c r="AM6286" t="s">
        <v>89</v>
      </c>
    </row>
    <row r="6287" spans="1:39" x14ac:dyDescent="0.2">
      <c r="A6287">
        <v>2018</v>
      </c>
      <c r="B6287">
        <v>2</v>
      </c>
      <c r="C6287">
        <v>3</v>
      </c>
      <c r="D6287" s="1">
        <v>43198</v>
      </c>
      <c r="E6287">
        <v>31</v>
      </c>
      <c r="F6287">
        <v>8</v>
      </c>
      <c r="G6287">
        <v>10</v>
      </c>
      <c r="H6287">
        <v>10</v>
      </c>
      <c r="I6287">
        <v>1</v>
      </c>
      <c r="J6287">
        <v>56</v>
      </c>
      <c r="K6287">
        <v>38</v>
      </c>
      <c r="L6287">
        <v>12</v>
      </c>
      <c r="M6287" s="2">
        <v>1.1000347222222223E-3</v>
      </c>
      <c r="N6287">
        <v>204.99299999999999</v>
      </c>
      <c r="O6287" t="s">
        <v>276</v>
      </c>
      <c r="P6287" t="s">
        <v>277</v>
      </c>
      <c r="Q6287" t="s">
        <v>278</v>
      </c>
      <c r="R6287">
        <v>26.032499999999999</v>
      </c>
      <c r="S6287">
        <v>50.510599999999997</v>
      </c>
      <c r="T6287">
        <v>7</v>
      </c>
      <c r="U6287">
        <v>10</v>
      </c>
      <c r="V6287">
        <v>31</v>
      </c>
      <c r="W6287">
        <v>1</v>
      </c>
      <c r="X6287">
        <v>0</v>
      </c>
      <c r="Y6287">
        <v>15657</v>
      </c>
      <c r="Z6287">
        <v>1</v>
      </c>
      <c r="AA6287">
        <v>1</v>
      </c>
      <c r="AB6287">
        <v>0</v>
      </c>
      <c r="AC6287" t="s">
        <v>90</v>
      </c>
      <c r="AD6287" t="s">
        <v>91</v>
      </c>
      <c r="AE6287" t="s">
        <v>400</v>
      </c>
      <c r="AF6287" t="s">
        <v>401</v>
      </c>
      <c r="AG6287" t="s">
        <v>297</v>
      </c>
      <c r="AH6287" t="str">
        <f t="shared" si="98"/>
        <v>Esteban Ocon</v>
      </c>
      <c r="AI6287" t="s">
        <v>402</v>
      </c>
      <c r="AJ6287" t="s">
        <v>57</v>
      </c>
      <c r="AK6287">
        <v>24.719000000000001</v>
      </c>
      <c r="AL6287" s="2">
        <v>1.1688773148148149E-3</v>
      </c>
      <c r="AM6287" t="s">
        <v>89</v>
      </c>
    </row>
    <row r="6288" spans="1:39" x14ac:dyDescent="0.2">
      <c r="A6288">
        <v>2018</v>
      </c>
      <c r="B6288">
        <v>2</v>
      </c>
      <c r="C6288">
        <v>3</v>
      </c>
      <c r="D6288" s="1">
        <v>43198</v>
      </c>
      <c r="E6288">
        <v>31</v>
      </c>
      <c r="F6288">
        <v>8</v>
      </c>
      <c r="G6288">
        <v>10</v>
      </c>
      <c r="H6288">
        <v>10</v>
      </c>
      <c r="I6288">
        <v>1</v>
      </c>
      <c r="J6288">
        <v>56</v>
      </c>
      <c r="K6288">
        <v>38</v>
      </c>
      <c r="L6288">
        <v>12</v>
      </c>
      <c r="M6288" s="2">
        <v>1.1000347222222223E-3</v>
      </c>
      <c r="N6288">
        <v>204.99299999999999</v>
      </c>
      <c r="O6288" t="s">
        <v>276</v>
      </c>
      <c r="P6288" t="s">
        <v>277</v>
      </c>
      <c r="Q6288" t="s">
        <v>278</v>
      </c>
      <c r="R6288">
        <v>26.032499999999999</v>
      </c>
      <c r="S6288">
        <v>50.510599999999997</v>
      </c>
      <c r="T6288">
        <v>7</v>
      </c>
      <c r="U6288">
        <v>10</v>
      </c>
      <c r="V6288">
        <v>31</v>
      </c>
      <c r="W6288">
        <v>1</v>
      </c>
      <c r="X6288">
        <v>0</v>
      </c>
      <c r="Y6288">
        <v>15657</v>
      </c>
      <c r="Z6288">
        <v>1</v>
      </c>
      <c r="AA6288">
        <v>1</v>
      </c>
      <c r="AB6288">
        <v>0</v>
      </c>
      <c r="AC6288" t="s">
        <v>90</v>
      </c>
      <c r="AD6288" t="s">
        <v>91</v>
      </c>
      <c r="AE6288" t="s">
        <v>400</v>
      </c>
      <c r="AF6288" t="s">
        <v>401</v>
      </c>
      <c r="AG6288" t="s">
        <v>297</v>
      </c>
      <c r="AH6288" t="str">
        <f t="shared" si="98"/>
        <v>Esteban Ocon</v>
      </c>
      <c r="AI6288" t="s">
        <v>402</v>
      </c>
      <c r="AJ6288" t="s">
        <v>57</v>
      </c>
      <c r="AK6288">
        <v>24.596</v>
      </c>
      <c r="AL6288" s="2">
        <v>1.1686111111111112E-3</v>
      </c>
      <c r="AM6288" t="s">
        <v>89</v>
      </c>
    </row>
    <row r="6289" spans="1:39" x14ac:dyDescent="0.2">
      <c r="A6289">
        <v>2018</v>
      </c>
      <c r="B6289">
        <v>2</v>
      </c>
      <c r="C6289">
        <v>3</v>
      </c>
      <c r="D6289" s="1">
        <v>43198</v>
      </c>
      <c r="E6289">
        <v>55</v>
      </c>
      <c r="F6289">
        <v>10</v>
      </c>
      <c r="G6289">
        <v>11</v>
      </c>
      <c r="H6289">
        <v>11</v>
      </c>
      <c r="I6289">
        <v>0</v>
      </c>
      <c r="J6289">
        <v>56</v>
      </c>
      <c r="K6289">
        <v>35</v>
      </c>
      <c r="L6289">
        <v>18</v>
      </c>
      <c r="M6289" s="2">
        <v>1.1057291666666665E-3</v>
      </c>
      <c r="N6289">
        <v>203.93700000000001</v>
      </c>
      <c r="O6289" t="s">
        <v>276</v>
      </c>
      <c r="P6289" t="s">
        <v>277</v>
      </c>
      <c r="Q6289" t="s">
        <v>278</v>
      </c>
      <c r="R6289">
        <v>26.032499999999999</v>
      </c>
      <c r="S6289">
        <v>50.510599999999997</v>
      </c>
      <c r="T6289">
        <v>7</v>
      </c>
      <c r="U6289">
        <v>4</v>
      </c>
      <c r="V6289">
        <v>55</v>
      </c>
      <c r="W6289">
        <v>1</v>
      </c>
      <c r="X6289">
        <v>0</v>
      </c>
      <c r="Y6289">
        <v>15654</v>
      </c>
      <c r="Z6289">
        <v>8</v>
      </c>
      <c r="AA6289">
        <v>15</v>
      </c>
      <c r="AB6289">
        <v>0</v>
      </c>
      <c r="AC6289" t="s">
        <v>56</v>
      </c>
      <c r="AD6289" t="s">
        <v>57</v>
      </c>
      <c r="AE6289" t="s">
        <v>353</v>
      </c>
      <c r="AF6289" t="s">
        <v>354</v>
      </c>
      <c r="AG6289" t="s">
        <v>355</v>
      </c>
      <c r="AH6289" t="str">
        <f t="shared" si="98"/>
        <v>Carlos Sainz</v>
      </c>
      <c r="AI6289" t="s">
        <v>356</v>
      </c>
      <c r="AJ6289" t="s">
        <v>69</v>
      </c>
      <c r="AK6289">
        <v>25.768000000000001</v>
      </c>
      <c r="AL6289" s="2">
        <v>1.168761574074074E-3</v>
      </c>
      <c r="AM6289" t="s">
        <v>89</v>
      </c>
    </row>
    <row r="6290" spans="1:39" x14ac:dyDescent="0.2">
      <c r="A6290">
        <v>2018</v>
      </c>
      <c r="B6290">
        <v>2</v>
      </c>
      <c r="C6290">
        <v>3</v>
      </c>
      <c r="D6290" s="1">
        <v>43198</v>
      </c>
      <c r="E6290">
        <v>55</v>
      </c>
      <c r="F6290">
        <v>10</v>
      </c>
      <c r="G6290">
        <v>11</v>
      </c>
      <c r="H6290">
        <v>11</v>
      </c>
      <c r="I6290">
        <v>0</v>
      </c>
      <c r="J6290">
        <v>56</v>
      </c>
      <c r="K6290">
        <v>35</v>
      </c>
      <c r="L6290">
        <v>18</v>
      </c>
      <c r="M6290" s="2">
        <v>1.1057291666666665E-3</v>
      </c>
      <c r="N6290">
        <v>203.93700000000001</v>
      </c>
      <c r="O6290" t="s">
        <v>276</v>
      </c>
      <c r="P6290" t="s">
        <v>277</v>
      </c>
      <c r="Q6290" t="s">
        <v>278</v>
      </c>
      <c r="R6290">
        <v>26.032499999999999</v>
      </c>
      <c r="S6290">
        <v>50.510599999999997</v>
      </c>
      <c r="T6290">
        <v>7</v>
      </c>
      <c r="U6290">
        <v>4</v>
      </c>
      <c r="V6290">
        <v>55</v>
      </c>
      <c r="W6290">
        <v>1</v>
      </c>
      <c r="X6290">
        <v>0</v>
      </c>
      <c r="Y6290">
        <v>15654</v>
      </c>
      <c r="Z6290">
        <v>8</v>
      </c>
      <c r="AA6290">
        <v>15</v>
      </c>
      <c r="AB6290">
        <v>0</v>
      </c>
      <c r="AC6290" t="s">
        <v>56</v>
      </c>
      <c r="AD6290" t="s">
        <v>57</v>
      </c>
      <c r="AE6290" t="s">
        <v>353</v>
      </c>
      <c r="AF6290" t="s">
        <v>354</v>
      </c>
      <c r="AG6290" t="s">
        <v>355</v>
      </c>
      <c r="AH6290" t="str">
        <f t="shared" si="98"/>
        <v>Carlos Sainz</v>
      </c>
      <c r="AI6290" t="s">
        <v>356</v>
      </c>
      <c r="AJ6290" t="s">
        <v>69</v>
      </c>
      <c r="AK6290">
        <v>25.306999999999999</v>
      </c>
      <c r="AL6290" s="2">
        <v>1.1625694444444444E-3</v>
      </c>
      <c r="AM6290" t="s">
        <v>89</v>
      </c>
    </row>
    <row r="6291" spans="1:39" x14ac:dyDescent="0.2">
      <c r="A6291">
        <v>2018</v>
      </c>
      <c r="B6291">
        <v>2</v>
      </c>
      <c r="C6291">
        <v>3</v>
      </c>
      <c r="D6291" s="1">
        <v>43198</v>
      </c>
      <c r="E6291">
        <v>16</v>
      </c>
      <c r="F6291">
        <v>19</v>
      </c>
      <c r="G6291">
        <v>12</v>
      </c>
      <c r="H6291">
        <v>12</v>
      </c>
      <c r="I6291">
        <v>0</v>
      </c>
      <c r="J6291">
        <v>56</v>
      </c>
      <c r="K6291">
        <v>35</v>
      </c>
      <c r="L6291">
        <v>14</v>
      </c>
      <c r="M6291" s="2">
        <v>1.1004050925925927E-3</v>
      </c>
      <c r="N6291">
        <v>204.92400000000001</v>
      </c>
      <c r="O6291" t="s">
        <v>276</v>
      </c>
      <c r="P6291" t="s">
        <v>277</v>
      </c>
      <c r="Q6291" t="s">
        <v>278</v>
      </c>
      <c r="R6291">
        <v>26.032499999999999</v>
      </c>
      <c r="S6291">
        <v>50.510599999999997</v>
      </c>
      <c r="T6291">
        <v>7</v>
      </c>
      <c r="U6291">
        <v>15</v>
      </c>
      <c r="V6291">
        <v>16</v>
      </c>
      <c r="W6291">
        <v>0</v>
      </c>
      <c r="X6291">
        <v>0</v>
      </c>
      <c r="Y6291">
        <v>15656</v>
      </c>
      <c r="Z6291">
        <v>2</v>
      </c>
      <c r="AA6291">
        <v>2</v>
      </c>
      <c r="AB6291">
        <v>0</v>
      </c>
      <c r="AC6291" t="s">
        <v>148</v>
      </c>
      <c r="AD6291" t="s">
        <v>88</v>
      </c>
      <c r="AE6291" t="s">
        <v>423</v>
      </c>
      <c r="AF6291" t="s">
        <v>424</v>
      </c>
      <c r="AG6291" t="s">
        <v>266</v>
      </c>
      <c r="AH6291" t="str">
        <f t="shared" si="98"/>
        <v>Charles Leclerc</v>
      </c>
      <c r="AI6291" t="s">
        <v>425</v>
      </c>
      <c r="AJ6291" t="s">
        <v>426</v>
      </c>
      <c r="AK6291">
        <v>25.562999999999999</v>
      </c>
      <c r="AL6291" s="2">
        <v>1.4882060185185185E-3</v>
      </c>
      <c r="AM6291" t="s">
        <v>89</v>
      </c>
    </row>
    <row r="6292" spans="1:39" x14ac:dyDescent="0.2">
      <c r="A6292">
        <v>2018</v>
      </c>
      <c r="B6292">
        <v>2</v>
      </c>
      <c r="C6292">
        <v>3</v>
      </c>
      <c r="D6292" s="1">
        <v>43198</v>
      </c>
      <c r="E6292">
        <v>16</v>
      </c>
      <c r="F6292">
        <v>19</v>
      </c>
      <c r="G6292">
        <v>12</v>
      </c>
      <c r="H6292">
        <v>12</v>
      </c>
      <c r="I6292">
        <v>0</v>
      </c>
      <c r="J6292">
        <v>56</v>
      </c>
      <c r="K6292">
        <v>35</v>
      </c>
      <c r="L6292">
        <v>14</v>
      </c>
      <c r="M6292" s="2">
        <v>1.1004050925925927E-3</v>
      </c>
      <c r="N6292">
        <v>204.92400000000001</v>
      </c>
      <c r="O6292" t="s">
        <v>276</v>
      </c>
      <c r="P6292" t="s">
        <v>277</v>
      </c>
      <c r="Q6292" t="s">
        <v>278</v>
      </c>
      <c r="R6292">
        <v>26.032499999999999</v>
      </c>
      <c r="S6292">
        <v>50.510599999999997</v>
      </c>
      <c r="T6292">
        <v>7</v>
      </c>
      <c r="U6292">
        <v>15</v>
      </c>
      <c r="V6292">
        <v>16</v>
      </c>
      <c r="W6292">
        <v>0</v>
      </c>
      <c r="X6292">
        <v>0</v>
      </c>
      <c r="Y6292">
        <v>15656</v>
      </c>
      <c r="Z6292">
        <v>2</v>
      </c>
      <c r="AA6292">
        <v>2</v>
      </c>
      <c r="AB6292">
        <v>0</v>
      </c>
      <c r="AC6292" t="s">
        <v>148</v>
      </c>
      <c r="AD6292" t="s">
        <v>88</v>
      </c>
      <c r="AE6292" t="s">
        <v>423</v>
      </c>
      <c r="AF6292" t="s">
        <v>424</v>
      </c>
      <c r="AG6292" t="s">
        <v>266</v>
      </c>
      <c r="AH6292" t="str">
        <f t="shared" si="98"/>
        <v>Charles Leclerc</v>
      </c>
      <c r="AI6292" t="s">
        <v>425</v>
      </c>
      <c r="AJ6292" t="s">
        <v>426</v>
      </c>
      <c r="AK6292">
        <v>25.138999999999999</v>
      </c>
      <c r="AL6292" s="2">
        <v>1.1891203703703705E-3</v>
      </c>
      <c r="AM6292" t="s">
        <v>89</v>
      </c>
    </row>
    <row r="6293" spans="1:39" x14ac:dyDescent="0.2">
      <c r="A6293">
        <v>2018</v>
      </c>
      <c r="B6293">
        <v>2</v>
      </c>
      <c r="C6293">
        <v>3</v>
      </c>
      <c r="D6293" s="1">
        <v>43198</v>
      </c>
      <c r="E6293">
        <v>8</v>
      </c>
      <c r="F6293">
        <v>16</v>
      </c>
      <c r="G6293">
        <v>13</v>
      </c>
      <c r="H6293">
        <v>13</v>
      </c>
      <c r="I6293">
        <v>0</v>
      </c>
      <c r="J6293">
        <v>56</v>
      </c>
      <c r="K6293">
        <v>44</v>
      </c>
      <c r="L6293">
        <v>10</v>
      </c>
      <c r="M6293" s="2">
        <v>1.0959374999999999E-3</v>
      </c>
      <c r="N6293">
        <v>205.75899999999999</v>
      </c>
      <c r="O6293" t="s">
        <v>276</v>
      </c>
      <c r="P6293" t="s">
        <v>277</v>
      </c>
      <c r="Q6293" t="s">
        <v>278</v>
      </c>
      <c r="R6293">
        <v>26.032499999999999</v>
      </c>
      <c r="S6293">
        <v>50.510599999999997</v>
      </c>
      <c r="T6293">
        <v>7</v>
      </c>
      <c r="U6293">
        <v>210</v>
      </c>
      <c r="V6293">
        <v>8</v>
      </c>
      <c r="W6293">
        <v>0</v>
      </c>
      <c r="X6293">
        <v>0</v>
      </c>
      <c r="Y6293">
        <v>15653</v>
      </c>
      <c r="Z6293">
        <v>10</v>
      </c>
      <c r="AA6293">
        <v>10</v>
      </c>
      <c r="AB6293">
        <v>0</v>
      </c>
      <c r="AC6293" t="s">
        <v>378</v>
      </c>
      <c r="AD6293" t="s">
        <v>371</v>
      </c>
      <c r="AE6293" t="s">
        <v>272</v>
      </c>
      <c r="AF6293" t="s">
        <v>273</v>
      </c>
      <c r="AG6293" t="s">
        <v>274</v>
      </c>
      <c r="AH6293" t="str">
        <f t="shared" si="98"/>
        <v>Romain Grosjean</v>
      </c>
      <c r="AI6293" t="s">
        <v>275</v>
      </c>
      <c r="AJ6293" t="s">
        <v>57</v>
      </c>
      <c r="AK6293">
        <v>25.010999999999999</v>
      </c>
      <c r="AL6293" s="2">
        <v>1.1723379629629629E-3</v>
      </c>
      <c r="AM6293" t="s">
        <v>89</v>
      </c>
    </row>
    <row r="6294" spans="1:39" x14ac:dyDescent="0.2">
      <c r="A6294">
        <v>2018</v>
      </c>
      <c r="B6294">
        <v>2</v>
      </c>
      <c r="C6294">
        <v>3</v>
      </c>
      <c r="D6294" s="1">
        <v>43198</v>
      </c>
      <c r="E6294">
        <v>8</v>
      </c>
      <c r="F6294">
        <v>16</v>
      </c>
      <c r="G6294">
        <v>13</v>
      </c>
      <c r="H6294">
        <v>13</v>
      </c>
      <c r="I6294">
        <v>0</v>
      </c>
      <c r="J6294">
        <v>56</v>
      </c>
      <c r="K6294">
        <v>44</v>
      </c>
      <c r="L6294">
        <v>10</v>
      </c>
      <c r="M6294" s="2">
        <v>1.0959374999999999E-3</v>
      </c>
      <c r="N6294">
        <v>205.75899999999999</v>
      </c>
      <c r="O6294" t="s">
        <v>276</v>
      </c>
      <c r="P6294" t="s">
        <v>277</v>
      </c>
      <c r="Q6294" t="s">
        <v>278</v>
      </c>
      <c r="R6294">
        <v>26.032499999999999</v>
      </c>
      <c r="S6294">
        <v>50.510599999999997</v>
      </c>
      <c r="T6294">
        <v>7</v>
      </c>
      <c r="U6294">
        <v>210</v>
      </c>
      <c r="V6294">
        <v>8</v>
      </c>
      <c r="W6294">
        <v>0</v>
      </c>
      <c r="X6294">
        <v>0</v>
      </c>
      <c r="Y6294">
        <v>15653</v>
      </c>
      <c r="Z6294">
        <v>10</v>
      </c>
      <c r="AA6294">
        <v>10</v>
      </c>
      <c r="AB6294">
        <v>0</v>
      </c>
      <c r="AC6294" t="s">
        <v>378</v>
      </c>
      <c r="AD6294" t="s">
        <v>371</v>
      </c>
      <c r="AE6294" t="s">
        <v>272</v>
      </c>
      <c r="AF6294" t="s">
        <v>273</v>
      </c>
      <c r="AG6294" t="s">
        <v>274</v>
      </c>
      <c r="AH6294" t="str">
        <f t="shared" si="98"/>
        <v>Romain Grosjean</v>
      </c>
      <c r="AI6294" t="s">
        <v>275</v>
      </c>
      <c r="AJ6294" t="s">
        <v>57</v>
      </c>
      <c r="AK6294">
        <v>25.527000000000001</v>
      </c>
      <c r="AL6294" s="2">
        <v>1.1577083333333335E-3</v>
      </c>
      <c r="AM6294" t="s">
        <v>89</v>
      </c>
    </row>
    <row r="6295" spans="1:39" x14ac:dyDescent="0.2">
      <c r="A6295">
        <v>2018</v>
      </c>
      <c r="B6295">
        <v>2</v>
      </c>
      <c r="C6295">
        <v>3</v>
      </c>
      <c r="D6295" s="1">
        <v>43198</v>
      </c>
      <c r="E6295">
        <v>8</v>
      </c>
      <c r="F6295">
        <v>16</v>
      </c>
      <c r="G6295">
        <v>13</v>
      </c>
      <c r="H6295">
        <v>13</v>
      </c>
      <c r="I6295">
        <v>0</v>
      </c>
      <c r="J6295">
        <v>56</v>
      </c>
      <c r="K6295">
        <v>44</v>
      </c>
      <c r="L6295">
        <v>10</v>
      </c>
      <c r="M6295" s="2">
        <v>1.0959374999999999E-3</v>
      </c>
      <c r="N6295">
        <v>205.75899999999999</v>
      </c>
      <c r="O6295" t="s">
        <v>276</v>
      </c>
      <c r="P6295" t="s">
        <v>277</v>
      </c>
      <c r="Q6295" t="s">
        <v>278</v>
      </c>
      <c r="R6295">
        <v>26.032499999999999</v>
      </c>
      <c r="S6295">
        <v>50.510599999999997</v>
      </c>
      <c r="T6295">
        <v>7</v>
      </c>
      <c r="U6295">
        <v>210</v>
      </c>
      <c r="V6295">
        <v>8</v>
      </c>
      <c r="W6295">
        <v>0</v>
      </c>
      <c r="X6295">
        <v>0</v>
      </c>
      <c r="Y6295">
        <v>15653</v>
      </c>
      <c r="Z6295">
        <v>10</v>
      </c>
      <c r="AA6295">
        <v>10</v>
      </c>
      <c r="AB6295">
        <v>0</v>
      </c>
      <c r="AC6295" t="s">
        <v>378</v>
      </c>
      <c r="AD6295" t="s">
        <v>371</v>
      </c>
      <c r="AE6295" t="s">
        <v>272</v>
      </c>
      <c r="AF6295" t="s">
        <v>273</v>
      </c>
      <c r="AG6295" t="s">
        <v>274</v>
      </c>
      <c r="AH6295" t="str">
        <f t="shared" si="98"/>
        <v>Romain Grosjean</v>
      </c>
      <c r="AI6295" t="s">
        <v>275</v>
      </c>
      <c r="AJ6295" t="s">
        <v>57</v>
      </c>
      <c r="AK6295">
        <v>26.263000000000002</v>
      </c>
      <c r="AL6295" s="2">
        <v>1.2036342592592593E-3</v>
      </c>
      <c r="AM6295" t="s">
        <v>89</v>
      </c>
    </row>
    <row r="6296" spans="1:39" x14ac:dyDescent="0.2">
      <c r="A6296">
        <v>2018</v>
      </c>
      <c r="B6296">
        <v>2</v>
      </c>
      <c r="C6296">
        <v>3</v>
      </c>
      <c r="D6296" s="1">
        <v>43198</v>
      </c>
      <c r="E6296">
        <v>18</v>
      </c>
      <c r="F6296">
        <v>20</v>
      </c>
      <c r="G6296">
        <v>14</v>
      </c>
      <c r="H6296">
        <v>14</v>
      </c>
      <c r="I6296">
        <v>0</v>
      </c>
      <c r="J6296">
        <v>56</v>
      </c>
      <c r="K6296">
        <v>40</v>
      </c>
      <c r="L6296">
        <v>13</v>
      </c>
      <c r="M6296" s="2">
        <v>1.1002083333333332E-3</v>
      </c>
      <c r="N6296">
        <v>204.96100000000001</v>
      </c>
      <c r="O6296" t="s">
        <v>276</v>
      </c>
      <c r="P6296" t="s">
        <v>277</v>
      </c>
      <c r="Q6296" t="s">
        <v>278</v>
      </c>
      <c r="R6296">
        <v>26.032499999999999</v>
      </c>
      <c r="S6296">
        <v>50.510599999999997</v>
      </c>
      <c r="T6296">
        <v>7</v>
      </c>
      <c r="U6296">
        <v>3</v>
      </c>
      <c r="V6296">
        <v>18</v>
      </c>
      <c r="W6296">
        <v>0</v>
      </c>
      <c r="X6296">
        <v>0</v>
      </c>
      <c r="Y6296">
        <v>15658</v>
      </c>
      <c r="Z6296">
        <v>0</v>
      </c>
      <c r="AA6296">
        <v>0</v>
      </c>
      <c r="AB6296">
        <v>0</v>
      </c>
      <c r="AC6296" t="s">
        <v>126</v>
      </c>
      <c r="AD6296" t="s">
        <v>51</v>
      </c>
      <c r="AE6296" t="s">
        <v>408</v>
      </c>
      <c r="AF6296" t="s">
        <v>409</v>
      </c>
      <c r="AG6296" t="s">
        <v>410</v>
      </c>
      <c r="AH6296" t="str">
        <f t="shared" si="98"/>
        <v>Lance Stroll</v>
      </c>
      <c r="AI6296" t="s">
        <v>411</v>
      </c>
      <c r="AJ6296" t="s">
        <v>412</v>
      </c>
      <c r="AK6296">
        <v>33.612000000000002</v>
      </c>
      <c r="AL6296" s="2">
        <v>1.176122685185185E-3</v>
      </c>
      <c r="AM6296" t="s">
        <v>89</v>
      </c>
    </row>
    <row r="6297" spans="1:39" x14ac:dyDescent="0.2">
      <c r="A6297">
        <v>2018</v>
      </c>
      <c r="B6297">
        <v>2</v>
      </c>
      <c r="C6297">
        <v>3</v>
      </c>
      <c r="D6297" s="1">
        <v>43198</v>
      </c>
      <c r="E6297">
        <v>18</v>
      </c>
      <c r="F6297">
        <v>20</v>
      </c>
      <c r="G6297">
        <v>14</v>
      </c>
      <c r="H6297">
        <v>14</v>
      </c>
      <c r="I6297">
        <v>0</v>
      </c>
      <c r="J6297">
        <v>56</v>
      </c>
      <c r="K6297">
        <v>40</v>
      </c>
      <c r="L6297">
        <v>13</v>
      </c>
      <c r="M6297" s="2">
        <v>1.1002083333333332E-3</v>
      </c>
      <c r="N6297">
        <v>204.96100000000001</v>
      </c>
      <c r="O6297" t="s">
        <v>276</v>
      </c>
      <c r="P6297" t="s">
        <v>277</v>
      </c>
      <c r="Q6297" t="s">
        <v>278</v>
      </c>
      <c r="R6297">
        <v>26.032499999999999</v>
      </c>
      <c r="S6297">
        <v>50.510599999999997</v>
      </c>
      <c r="T6297">
        <v>7</v>
      </c>
      <c r="U6297">
        <v>3</v>
      </c>
      <c r="V6297">
        <v>18</v>
      </c>
      <c r="W6297">
        <v>0</v>
      </c>
      <c r="X6297">
        <v>0</v>
      </c>
      <c r="Y6297">
        <v>15658</v>
      </c>
      <c r="Z6297">
        <v>0</v>
      </c>
      <c r="AA6297">
        <v>0</v>
      </c>
      <c r="AB6297">
        <v>0</v>
      </c>
      <c r="AC6297" t="s">
        <v>126</v>
      </c>
      <c r="AD6297" t="s">
        <v>51</v>
      </c>
      <c r="AE6297" t="s">
        <v>408</v>
      </c>
      <c r="AF6297" t="s">
        <v>409</v>
      </c>
      <c r="AG6297" t="s">
        <v>410</v>
      </c>
      <c r="AH6297" t="str">
        <f t="shared" si="98"/>
        <v>Lance Stroll</v>
      </c>
      <c r="AI6297" t="s">
        <v>411</v>
      </c>
      <c r="AJ6297" t="s">
        <v>412</v>
      </c>
      <c r="AK6297">
        <v>24.638000000000002</v>
      </c>
      <c r="AL6297" s="2">
        <v>1.1835416666666667E-3</v>
      </c>
      <c r="AM6297" t="s">
        <v>89</v>
      </c>
    </row>
    <row r="6298" spans="1:39" x14ac:dyDescent="0.2">
      <c r="A6298">
        <v>2018</v>
      </c>
      <c r="B6298">
        <v>2</v>
      </c>
      <c r="C6298">
        <v>3</v>
      </c>
      <c r="D6298" s="1">
        <v>43198</v>
      </c>
      <c r="E6298">
        <v>35</v>
      </c>
      <c r="F6298">
        <v>18</v>
      </c>
      <c r="G6298">
        <v>15</v>
      </c>
      <c r="H6298">
        <v>15</v>
      </c>
      <c r="I6298">
        <v>0</v>
      </c>
      <c r="J6298">
        <v>56</v>
      </c>
      <c r="K6298">
        <v>47</v>
      </c>
      <c r="L6298">
        <v>3</v>
      </c>
      <c r="M6298" s="2">
        <v>1.0885763888888889E-3</v>
      </c>
      <c r="N6298">
        <v>207.15100000000001</v>
      </c>
      <c r="O6298" t="s">
        <v>276</v>
      </c>
      <c r="P6298" t="s">
        <v>277</v>
      </c>
      <c r="Q6298" t="s">
        <v>278</v>
      </c>
      <c r="R6298">
        <v>26.032499999999999</v>
      </c>
      <c r="S6298">
        <v>50.510599999999997</v>
      </c>
      <c r="T6298">
        <v>7</v>
      </c>
      <c r="U6298">
        <v>3</v>
      </c>
      <c r="V6298">
        <v>35</v>
      </c>
      <c r="W6298">
        <v>0</v>
      </c>
      <c r="X6298">
        <v>0</v>
      </c>
      <c r="Y6298">
        <v>15658</v>
      </c>
      <c r="Z6298">
        <v>0</v>
      </c>
      <c r="AA6298">
        <v>0</v>
      </c>
      <c r="AB6298">
        <v>0</v>
      </c>
      <c r="AC6298" t="s">
        <v>126</v>
      </c>
      <c r="AD6298" t="s">
        <v>51</v>
      </c>
      <c r="AE6298" t="s">
        <v>427</v>
      </c>
      <c r="AF6298" t="s">
        <v>428</v>
      </c>
      <c r="AG6298" t="s">
        <v>429</v>
      </c>
      <c r="AH6298" t="str">
        <f t="shared" si="98"/>
        <v>Sergey Sirotkin</v>
      </c>
      <c r="AI6298" t="s">
        <v>430</v>
      </c>
      <c r="AJ6298" t="s">
        <v>62</v>
      </c>
      <c r="AK6298">
        <v>24.672000000000001</v>
      </c>
      <c r="AL6298" s="2">
        <v>1.1976504629629631E-3</v>
      </c>
      <c r="AM6298" t="s">
        <v>89</v>
      </c>
    </row>
    <row r="6299" spans="1:39" x14ac:dyDescent="0.2">
      <c r="A6299">
        <v>2018</v>
      </c>
      <c r="B6299">
        <v>2</v>
      </c>
      <c r="C6299">
        <v>3</v>
      </c>
      <c r="D6299" s="1">
        <v>43198</v>
      </c>
      <c r="E6299">
        <v>35</v>
      </c>
      <c r="F6299">
        <v>18</v>
      </c>
      <c r="G6299">
        <v>15</v>
      </c>
      <c r="H6299">
        <v>15</v>
      </c>
      <c r="I6299">
        <v>0</v>
      </c>
      <c r="J6299">
        <v>56</v>
      </c>
      <c r="K6299">
        <v>47</v>
      </c>
      <c r="L6299">
        <v>3</v>
      </c>
      <c r="M6299" s="2">
        <v>1.0885763888888889E-3</v>
      </c>
      <c r="N6299">
        <v>207.15100000000001</v>
      </c>
      <c r="O6299" t="s">
        <v>276</v>
      </c>
      <c r="P6299" t="s">
        <v>277</v>
      </c>
      <c r="Q6299" t="s">
        <v>278</v>
      </c>
      <c r="R6299">
        <v>26.032499999999999</v>
      </c>
      <c r="S6299">
        <v>50.510599999999997</v>
      </c>
      <c r="T6299">
        <v>7</v>
      </c>
      <c r="U6299">
        <v>3</v>
      </c>
      <c r="V6299">
        <v>35</v>
      </c>
      <c r="W6299">
        <v>0</v>
      </c>
      <c r="X6299">
        <v>0</v>
      </c>
      <c r="Y6299">
        <v>15658</v>
      </c>
      <c r="Z6299">
        <v>0</v>
      </c>
      <c r="AA6299">
        <v>0</v>
      </c>
      <c r="AB6299">
        <v>0</v>
      </c>
      <c r="AC6299" t="s">
        <v>126</v>
      </c>
      <c r="AD6299" t="s">
        <v>51</v>
      </c>
      <c r="AE6299" t="s">
        <v>427</v>
      </c>
      <c r="AF6299" t="s">
        <v>428</v>
      </c>
      <c r="AG6299" t="s">
        <v>429</v>
      </c>
      <c r="AH6299" t="str">
        <f t="shared" si="98"/>
        <v>Sergey Sirotkin</v>
      </c>
      <c r="AI6299" t="s">
        <v>430</v>
      </c>
      <c r="AJ6299" t="s">
        <v>62</v>
      </c>
      <c r="AK6299">
        <v>25.693000000000001</v>
      </c>
      <c r="AL6299" s="2">
        <v>1.1514351851851852E-3</v>
      </c>
      <c r="AM6299" t="s">
        <v>89</v>
      </c>
    </row>
    <row r="6300" spans="1:39" x14ac:dyDescent="0.2">
      <c r="A6300">
        <v>2018</v>
      </c>
      <c r="B6300">
        <v>2</v>
      </c>
      <c r="C6300">
        <v>3</v>
      </c>
      <c r="D6300" s="1">
        <v>43198</v>
      </c>
      <c r="E6300">
        <v>11</v>
      </c>
      <c r="F6300">
        <v>12</v>
      </c>
      <c r="G6300">
        <v>16</v>
      </c>
      <c r="H6300">
        <v>16</v>
      </c>
      <c r="I6300">
        <v>0</v>
      </c>
      <c r="J6300">
        <v>56</v>
      </c>
      <c r="K6300">
        <v>32</v>
      </c>
      <c r="L6300">
        <v>17</v>
      </c>
      <c r="M6300" s="2">
        <v>1.1026157407407406E-3</v>
      </c>
      <c r="N6300">
        <v>204.51300000000001</v>
      </c>
      <c r="O6300" t="s">
        <v>276</v>
      </c>
      <c r="P6300" t="s">
        <v>277</v>
      </c>
      <c r="Q6300" t="s">
        <v>278</v>
      </c>
      <c r="R6300">
        <v>26.032499999999999</v>
      </c>
      <c r="S6300">
        <v>50.510599999999997</v>
      </c>
      <c r="T6300">
        <v>7</v>
      </c>
      <c r="U6300">
        <v>10</v>
      </c>
      <c r="V6300">
        <v>11</v>
      </c>
      <c r="W6300">
        <v>0</v>
      </c>
      <c r="X6300">
        <v>0</v>
      </c>
      <c r="Y6300">
        <v>15657</v>
      </c>
      <c r="Z6300">
        <v>1</v>
      </c>
      <c r="AA6300">
        <v>1</v>
      </c>
      <c r="AB6300">
        <v>0</v>
      </c>
      <c r="AC6300" t="s">
        <v>90</v>
      </c>
      <c r="AD6300" t="s">
        <v>91</v>
      </c>
      <c r="AE6300" t="s">
        <v>155</v>
      </c>
      <c r="AF6300" t="s">
        <v>156</v>
      </c>
      <c r="AG6300" t="s">
        <v>157</v>
      </c>
      <c r="AH6300" t="str">
        <f t="shared" si="98"/>
        <v>Sergio Perez</v>
      </c>
      <c r="AI6300" t="s">
        <v>545</v>
      </c>
      <c r="AJ6300" t="s">
        <v>158</v>
      </c>
      <c r="AK6300">
        <v>24.992000000000001</v>
      </c>
      <c r="AL6300" s="2">
        <v>1.1717824074074072E-3</v>
      </c>
      <c r="AM6300" t="s">
        <v>89</v>
      </c>
    </row>
    <row r="6301" spans="1:39" x14ac:dyDescent="0.2">
      <c r="A6301">
        <v>2018</v>
      </c>
      <c r="B6301">
        <v>2</v>
      </c>
      <c r="C6301">
        <v>3</v>
      </c>
      <c r="D6301" s="1">
        <v>43198</v>
      </c>
      <c r="E6301">
        <v>11</v>
      </c>
      <c r="F6301">
        <v>12</v>
      </c>
      <c r="G6301">
        <v>16</v>
      </c>
      <c r="H6301">
        <v>16</v>
      </c>
      <c r="I6301">
        <v>0</v>
      </c>
      <c r="J6301">
        <v>56</v>
      </c>
      <c r="K6301">
        <v>32</v>
      </c>
      <c r="L6301">
        <v>17</v>
      </c>
      <c r="M6301" s="2">
        <v>1.1026157407407406E-3</v>
      </c>
      <c r="N6301">
        <v>204.51300000000001</v>
      </c>
      <c r="O6301" t="s">
        <v>276</v>
      </c>
      <c r="P6301" t="s">
        <v>277</v>
      </c>
      <c r="Q6301" t="s">
        <v>278</v>
      </c>
      <c r="R6301">
        <v>26.032499999999999</v>
      </c>
      <c r="S6301">
        <v>50.510599999999997</v>
      </c>
      <c r="T6301">
        <v>7</v>
      </c>
      <c r="U6301">
        <v>10</v>
      </c>
      <c r="V6301">
        <v>11</v>
      </c>
      <c r="W6301">
        <v>0</v>
      </c>
      <c r="X6301">
        <v>0</v>
      </c>
      <c r="Y6301">
        <v>15657</v>
      </c>
      <c r="Z6301">
        <v>1</v>
      </c>
      <c r="AA6301">
        <v>1</v>
      </c>
      <c r="AB6301">
        <v>0</v>
      </c>
      <c r="AC6301" t="s">
        <v>90</v>
      </c>
      <c r="AD6301" t="s">
        <v>91</v>
      </c>
      <c r="AE6301" t="s">
        <v>155</v>
      </c>
      <c r="AF6301" t="s">
        <v>156</v>
      </c>
      <c r="AG6301" t="s">
        <v>157</v>
      </c>
      <c r="AH6301" t="str">
        <f t="shared" si="98"/>
        <v>Sergio Perez</v>
      </c>
      <c r="AI6301" t="s">
        <v>545</v>
      </c>
      <c r="AJ6301" t="s">
        <v>158</v>
      </c>
      <c r="AK6301">
        <v>24.677</v>
      </c>
      <c r="AL6301" s="2">
        <v>1.1616087962962962E-3</v>
      </c>
      <c r="AM6301" t="s">
        <v>89</v>
      </c>
    </row>
    <row r="6302" spans="1:39" x14ac:dyDescent="0.2">
      <c r="A6302">
        <v>2018</v>
      </c>
      <c r="B6302">
        <v>2</v>
      </c>
      <c r="C6302">
        <v>3</v>
      </c>
      <c r="D6302" s="1">
        <v>43198</v>
      </c>
      <c r="E6302">
        <v>28</v>
      </c>
      <c r="F6302">
        <v>11</v>
      </c>
      <c r="G6302">
        <v>17</v>
      </c>
      <c r="H6302">
        <v>17</v>
      </c>
      <c r="I6302">
        <v>0</v>
      </c>
      <c r="J6302">
        <v>56</v>
      </c>
      <c r="K6302">
        <v>42</v>
      </c>
      <c r="L6302">
        <v>8</v>
      </c>
      <c r="M6302" s="2">
        <v>1.0944791666666668E-3</v>
      </c>
      <c r="N6302">
        <v>206.03399999999999</v>
      </c>
      <c r="O6302" t="s">
        <v>276</v>
      </c>
      <c r="P6302" t="s">
        <v>277</v>
      </c>
      <c r="Q6302" t="s">
        <v>278</v>
      </c>
      <c r="R6302">
        <v>26.032499999999999</v>
      </c>
      <c r="S6302">
        <v>50.510599999999997</v>
      </c>
      <c r="T6302">
        <v>7</v>
      </c>
      <c r="U6302">
        <v>5</v>
      </c>
      <c r="V6302">
        <v>28</v>
      </c>
      <c r="W6302">
        <v>0</v>
      </c>
      <c r="X6302">
        <v>0</v>
      </c>
      <c r="Y6302">
        <v>15652</v>
      </c>
      <c r="Z6302">
        <v>12</v>
      </c>
      <c r="AA6302">
        <v>12</v>
      </c>
      <c r="AB6302">
        <v>0</v>
      </c>
      <c r="AC6302" t="s">
        <v>84</v>
      </c>
      <c r="AD6302" t="s">
        <v>64</v>
      </c>
      <c r="AE6302" t="s">
        <v>419</v>
      </c>
      <c r="AF6302" t="s">
        <v>388</v>
      </c>
      <c r="AG6302" t="s">
        <v>420</v>
      </c>
      <c r="AH6302" t="str">
        <f t="shared" si="98"/>
        <v>Brendon Hartley</v>
      </c>
      <c r="AI6302" t="s">
        <v>421</v>
      </c>
      <c r="AJ6302" t="s">
        <v>422</v>
      </c>
      <c r="AK6302">
        <v>36.646000000000001</v>
      </c>
      <c r="AL6302" s="2">
        <v>1.1648495370370369E-3</v>
      </c>
      <c r="AM6302" t="s">
        <v>89</v>
      </c>
    </row>
    <row r="6303" spans="1:39" x14ac:dyDescent="0.2">
      <c r="A6303">
        <v>2018</v>
      </c>
      <c r="B6303">
        <v>2</v>
      </c>
      <c r="C6303">
        <v>3</v>
      </c>
      <c r="D6303" s="1">
        <v>43198</v>
      </c>
      <c r="E6303">
        <v>28</v>
      </c>
      <c r="F6303">
        <v>11</v>
      </c>
      <c r="G6303">
        <v>17</v>
      </c>
      <c r="H6303">
        <v>17</v>
      </c>
      <c r="I6303">
        <v>0</v>
      </c>
      <c r="J6303">
        <v>56</v>
      </c>
      <c r="K6303">
        <v>42</v>
      </c>
      <c r="L6303">
        <v>8</v>
      </c>
      <c r="M6303" s="2">
        <v>1.0944791666666668E-3</v>
      </c>
      <c r="N6303">
        <v>206.03399999999999</v>
      </c>
      <c r="O6303" t="s">
        <v>276</v>
      </c>
      <c r="P6303" t="s">
        <v>277</v>
      </c>
      <c r="Q6303" t="s">
        <v>278</v>
      </c>
      <c r="R6303">
        <v>26.032499999999999</v>
      </c>
      <c r="S6303">
        <v>50.510599999999997</v>
      </c>
      <c r="T6303">
        <v>7</v>
      </c>
      <c r="U6303">
        <v>5</v>
      </c>
      <c r="V6303">
        <v>28</v>
      </c>
      <c r="W6303">
        <v>0</v>
      </c>
      <c r="X6303">
        <v>0</v>
      </c>
      <c r="Y6303">
        <v>15652</v>
      </c>
      <c r="Z6303">
        <v>12</v>
      </c>
      <c r="AA6303">
        <v>12</v>
      </c>
      <c r="AB6303">
        <v>0</v>
      </c>
      <c r="AC6303" t="s">
        <v>84</v>
      </c>
      <c r="AD6303" t="s">
        <v>64</v>
      </c>
      <c r="AE6303" t="s">
        <v>419</v>
      </c>
      <c r="AF6303" t="s">
        <v>388</v>
      </c>
      <c r="AG6303" t="s">
        <v>420</v>
      </c>
      <c r="AH6303" t="str">
        <f t="shared" si="98"/>
        <v>Brendon Hartley</v>
      </c>
      <c r="AI6303" t="s">
        <v>421</v>
      </c>
      <c r="AJ6303" t="s">
        <v>422</v>
      </c>
      <c r="AK6303">
        <v>24.952999999999999</v>
      </c>
      <c r="AL6303" s="2">
        <v>1.1615509259259259E-3</v>
      </c>
      <c r="AM6303" t="s">
        <v>89</v>
      </c>
    </row>
    <row r="6304" spans="1:39" x14ac:dyDescent="0.2">
      <c r="A6304">
        <v>2018</v>
      </c>
      <c r="B6304">
        <v>2</v>
      </c>
      <c r="C6304">
        <v>3</v>
      </c>
      <c r="D6304" s="1">
        <v>43198</v>
      </c>
      <c r="E6304">
        <v>7</v>
      </c>
      <c r="F6304">
        <v>2</v>
      </c>
      <c r="G6304" t="s">
        <v>38</v>
      </c>
      <c r="H6304">
        <v>18</v>
      </c>
      <c r="I6304">
        <v>0</v>
      </c>
      <c r="J6304">
        <v>35</v>
      </c>
      <c r="K6304">
        <v>22</v>
      </c>
      <c r="L6304">
        <v>6</v>
      </c>
      <c r="M6304" s="2">
        <v>1.091863425925926E-3</v>
      </c>
      <c r="N6304">
        <v>206.52699999999999</v>
      </c>
      <c r="O6304" t="s">
        <v>276</v>
      </c>
      <c r="P6304" t="s">
        <v>277</v>
      </c>
      <c r="Q6304" t="s">
        <v>278</v>
      </c>
      <c r="R6304">
        <v>26.032499999999999</v>
      </c>
      <c r="S6304">
        <v>50.510599999999997</v>
      </c>
      <c r="T6304">
        <v>7</v>
      </c>
      <c r="U6304">
        <v>6</v>
      </c>
      <c r="V6304">
        <v>7</v>
      </c>
      <c r="W6304">
        <v>15</v>
      </c>
      <c r="X6304">
        <v>0</v>
      </c>
      <c r="Y6304">
        <v>15650</v>
      </c>
      <c r="Z6304">
        <v>25</v>
      </c>
      <c r="AA6304">
        <v>65</v>
      </c>
      <c r="AB6304">
        <v>2</v>
      </c>
      <c r="AC6304" t="s">
        <v>63</v>
      </c>
      <c r="AD6304" t="s">
        <v>64</v>
      </c>
      <c r="AE6304" t="s">
        <v>257</v>
      </c>
      <c r="AF6304" t="s">
        <v>258</v>
      </c>
      <c r="AG6304" t="s">
        <v>259</v>
      </c>
      <c r="AH6304" t="str">
        <f t="shared" si="98"/>
        <v>Kimi Räikkönen</v>
      </c>
      <c r="AI6304" t="s">
        <v>549</v>
      </c>
      <c r="AJ6304" t="s">
        <v>142</v>
      </c>
      <c r="AK6304">
        <v>25.018000000000001</v>
      </c>
      <c r="AL6304" s="2">
        <v>1.1479976851851851E-3</v>
      </c>
      <c r="AM6304" t="s">
        <v>183</v>
      </c>
    </row>
    <row r="6305" spans="1:39" x14ac:dyDescent="0.2">
      <c r="A6305">
        <v>2018</v>
      </c>
      <c r="B6305">
        <v>2</v>
      </c>
      <c r="C6305">
        <v>3</v>
      </c>
      <c r="D6305" s="1">
        <v>43198</v>
      </c>
      <c r="E6305">
        <v>33</v>
      </c>
      <c r="F6305">
        <v>15</v>
      </c>
      <c r="G6305" t="s">
        <v>38</v>
      </c>
      <c r="H6305">
        <v>19</v>
      </c>
      <c r="I6305">
        <v>0</v>
      </c>
      <c r="J6305">
        <v>3</v>
      </c>
      <c r="K6305" t="s">
        <v>38</v>
      </c>
      <c r="L6305">
        <v>0</v>
      </c>
      <c r="M6305" t="s">
        <v>38</v>
      </c>
      <c r="N6305" t="s">
        <v>38</v>
      </c>
      <c r="O6305" t="s">
        <v>276</v>
      </c>
      <c r="P6305" t="s">
        <v>277</v>
      </c>
      <c r="Q6305" t="s">
        <v>278</v>
      </c>
      <c r="R6305">
        <v>26.032499999999999</v>
      </c>
      <c r="S6305">
        <v>50.510599999999997</v>
      </c>
      <c r="T6305">
        <v>7</v>
      </c>
      <c r="U6305">
        <v>9</v>
      </c>
      <c r="V6305">
        <v>33</v>
      </c>
      <c r="W6305">
        <v>8</v>
      </c>
      <c r="X6305">
        <v>0</v>
      </c>
      <c r="Y6305">
        <v>15659</v>
      </c>
      <c r="Z6305">
        <v>0</v>
      </c>
      <c r="AA6305">
        <v>20</v>
      </c>
      <c r="AB6305">
        <v>0</v>
      </c>
      <c r="AC6305" t="s">
        <v>42</v>
      </c>
      <c r="AD6305" t="s">
        <v>43</v>
      </c>
      <c r="AE6305" t="s">
        <v>362</v>
      </c>
      <c r="AF6305" t="s">
        <v>261</v>
      </c>
      <c r="AG6305" t="s">
        <v>308</v>
      </c>
      <c r="AH6305" t="str">
        <f t="shared" si="98"/>
        <v>Max Verstappen</v>
      </c>
      <c r="AI6305" t="s">
        <v>363</v>
      </c>
      <c r="AJ6305" t="s">
        <v>314</v>
      </c>
      <c r="AK6305">
        <v>30.381</v>
      </c>
      <c r="AL6305" s="2">
        <v>2.0498379629629629E-3</v>
      </c>
      <c r="AM6305" t="s">
        <v>281</v>
      </c>
    </row>
    <row r="6306" spans="1:39" x14ac:dyDescent="0.2">
      <c r="A6306">
        <v>2018</v>
      </c>
      <c r="B6306">
        <v>3</v>
      </c>
      <c r="C6306">
        <v>17</v>
      </c>
      <c r="D6306" s="1">
        <v>43205</v>
      </c>
      <c r="E6306">
        <v>3</v>
      </c>
      <c r="F6306">
        <v>6</v>
      </c>
      <c r="G6306">
        <v>1</v>
      </c>
      <c r="H6306">
        <v>1</v>
      </c>
      <c r="I6306">
        <v>25</v>
      </c>
      <c r="J6306">
        <v>56</v>
      </c>
      <c r="K6306">
        <v>55</v>
      </c>
      <c r="L6306">
        <v>1</v>
      </c>
      <c r="M6306" s="2">
        <v>1.1086226851851851E-3</v>
      </c>
      <c r="N6306">
        <v>204.87100000000001</v>
      </c>
      <c r="O6306" t="s">
        <v>171</v>
      </c>
      <c r="P6306" t="s">
        <v>172</v>
      </c>
      <c r="Q6306" t="s">
        <v>173</v>
      </c>
      <c r="R6306">
        <v>31.338899999999999</v>
      </c>
      <c r="S6306">
        <v>121.22</v>
      </c>
      <c r="T6306">
        <v>5</v>
      </c>
      <c r="U6306">
        <v>9</v>
      </c>
      <c r="V6306">
        <v>3</v>
      </c>
      <c r="W6306">
        <v>37</v>
      </c>
      <c r="X6306">
        <v>1</v>
      </c>
      <c r="Y6306">
        <v>15660</v>
      </c>
      <c r="Z6306">
        <v>35</v>
      </c>
      <c r="AA6306">
        <v>55</v>
      </c>
      <c r="AB6306">
        <v>1</v>
      </c>
      <c r="AC6306" t="s">
        <v>42</v>
      </c>
      <c r="AD6306" t="s">
        <v>43</v>
      </c>
      <c r="AE6306" t="s">
        <v>209</v>
      </c>
      <c r="AF6306" t="s">
        <v>210</v>
      </c>
      <c r="AG6306" t="s">
        <v>211</v>
      </c>
      <c r="AH6306" t="str">
        <f t="shared" si="98"/>
        <v>Daniel Ricciardo</v>
      </c>
      <c r="AI6306" t="s">
        <v>212</v>
      </c>
      <c r="AJ6306" t="s">
        <v>74</v>
      </c>
      <c r="AK6306">
        <v>23.042000000000002</v>
      </c>
      <c r="AL6306" s="2">
        <v>1.2065740740740739E-3</v>
      </c>
      <c r="AM6306" t="s">
        <v>49</v>
      </c>
    </row>
    <row r="6307" spans="1:39" x14ac:dyDescent="0.2">
      <c r="A6307">
        <v>2018</v>
      </c>
      <c r="B6307">
        <v>3</v>
      </c>
      <c r="C6307">
        <v>17</v>
      </c>
      <c r="D6307" s="1">
        <v>43205</v>
      </c>
      <c r="E6307">
        <v>3</v>
      </c>
      <c r="F6307">
        <v>6</v>
      </c>
      <c r="G6307">
        <v>1</v>
      </c>
      <c r="H6307">
        <v>1</v>
      </c>
      <c r="I6307">
        <v>25</v>
      </c>
      <c r="J6307">
        <v>56</v>
      </c>
      <c r="K6307">
        <v>55</v>
      </c>
      <c r="L6307">
        <v>1</v>
      </c>
      <c r="M6307" s="2">
        <v>1.1086226851851851E-3</v>
      </c>
      <c r="N6307">
        <v>204.87100000000001</v>
      </c>
      <c r="O6307" t="s">
        <v>171</v>
      </c>
      <c r="P6307" t="s">
        <v>172</v>
      </c>
      <c r="Q6307" t="s">
        <v>173</v>
      </c>
      <c r="R6307">
        <v>31.338899999999999</v>
      </c>
      <c r="S6307">
        <v>121.22</v>
      </c>
      <c r="T6307">
        <v>5</v>
      </c>
      <c r="U6307">
        <v>9</v>
      </c>
      <c r="V6307">
        <v>3</v>
      </c>
      <c r="W6307">
        <v>37</v>
      </c>
      <c r="X6307">
        <v>1</v>
      </c>
      <c r="Y6307">
        <v>15660</v>
      </c>
      <c r="Z6307">
        <v>35</v>
      </c>
      <c r="AA6307">
        <v>55</v>
      </c>
      <c r="AB6307">
        <v>1</v>
      </c>
      <c r="AC6307" t="s">
        <v>42</v>
      </c>
      <c r="AD6307" t="s">
        <v>43</v>
      </c>
      <c r="AE6307" t="s">
        <v>209</v>
      </c>
      <c r="AF6307" t="s">
        <v>210</v>
      </c>
      <c r="AG6307" t="s">
        <v>211</v>
      </c>
      <c r="AH6307" t="str">
        <f t="shared" si="98"/>
        <v>Daniel Ricciardo</v>
      </c>
      <c r="AI6307" t="s">
        <v>212</v>
      </c>
      <c r="AJ6307" t="s">
        <v>74</v>
      </c>
      <c r="AK6307">
        <v>22.690999999999999</v>
      </c>
      <c r="AL6307" s="2">
        <v>1.252060185185185E-3</v>
      </c>
      <c r="AM6307" t="s">
        <v>49</v>
      </c>
    </row>
    <row r="6308" spans="1:39" x14ac:dyDescent="0.2">
      <c r="A6308">
        <v>2018</v>
      </c>
      <c r="B6308">
        <v>3</v>
      </c>
      <c r="C6308">
        <v>17</v>
      </c>
      <c r="D6308" s="1">
        <v>43205</v>
      </c>
      <c r="E6308">
        <v>77</v>
      </c>
      <c r="F6308">
        <v>3</v>
      </c>
      <c r="G6308">
        <v>2</v>
      </c>
      <c r="H6308">
        <v>2</v>
      </c>
      <c r="I6308">
        <v>18</v>
      </c>
      <c r="J6308">
        <v>56</v>
      </c>
      <c r="K6308">
        <v>50</v>
      </c>
      <c r="L6308">
        <v>6</v>
      </c>
      <c r="M6308" s="2">
        <v>1.1225347222222222E-3</v>
      </c>
      <c r="N6308">
        <v>202.33199999999999</v>
      </c>
      <c r="O6308" t="s">
        <v>171</v>
      </c>
      <c r="P6308" t="s">
        <v>172</v>
      </c>
      <c r="Q6308" t="s">
        <v>173</v>
      </c>
      <c r="R6308">
        <v>31.338899999999999</v>
      </c>
      <c r="S6308">
        <v>121.22</v>
      </c>
      <c r="T6308">
        <v>5</v>
      </c>
      <c r="U6308">
        <v>131</v>
      </c>
      <c r="V6308">
        <v>77</v>
      </c>
      <c r="W6308">
        <v>40</v>
      </c>
      <c r="X6308">
        <v>0</v>
      </c>
      <c r="Y6308">
        <v>15661</v>
      </c>
      <c r="Z6308">
        <v>30</v>
      </c>
      <c r="AA6308">
        <v>85</v>
      </c>
      <c r="AB6308">
        <v>0</v>
      </c>
      <c r="AC6308" t="s">
        <v>132</v>
      </c>
      <c r="AD6308" t="s">
        <v>48</v>
      </c>
      <c r="AE6308" t="s">
        <v>298</v>
      </c>
      <c r="AF6308" t="s">
        <v>299</v>
      </c>
      <c r="AG6308" t="s">
        <v>300</v>
      </c>
      <c r="AH6308" t="str">
        <f t="shared" si="98"/>
        <v>Valtteri Bottas</v>
      </c>
      <c r="AI6308" t="s">
        <v>301</v>
      </c>
      <c r="AJ6308" t="s">
        <v>142</v>
      </c>
      <c r="AK6308">
        <v>22.097000000000001</v>
      </c>
      <c r="AL6308" s="2">
        <v>1.200763888888889E-3</v>
      </c>
      <c r="AM6308" t="s">
        <v>49</v>
      </c>
    </row>
    <row r="6309" spans="1:39" x14ac:dyDescent="0.2">
      <c r="A6309">
        <v>2018</v>
      </c>
      <c r="B6309">
        <v>3</v>
      </c>
      <c r="C6309">
        <v>17</v>
      </c>
      <c r="D6309" s="1">
        <v>43205</v>
      </c>
      <c r="E6309">
        <v>7</v>
      </c>
      <c r="F6309">
        <v>2</v>
      </c>
      <c r="G6309">
        <v>3</v>
      </c>
      <c r="H6309">
        <v>3</v>
      </c>
      <c r="I6309">
        <v>15</v>
      </c>
      <c r="J6309">
        <v>56</v>
      </c>
      <c r="K6309">
        <v>48</v>
      </c>
      <c r="L6309">
        <v>3</v>
      </c>
      <c r="M6309" s="2">
        <v>1.116388888888889E-3</v>
      </c>
      <c r="N6309">
        <v>203.446</v>
      </c>
      <c r="O6309" t="s">
        <v>171</v>
      </c>
      <c r="P6309" t="s">
        <v>172</v>
      </c>
      <c r="Q6309" t="s">
        <v>173</v>
      </c>
      <c r="R6309">
        <v>31.338899999999999</v>
      </c>
      <c r="S6309">
        <v>121.22</v>
      </c>
      <c r="T6309">
        <v>5</v>
      </c>
      <c r="U6309">
        <v>6</v>
      </c>
      <c r="V6309">
        <v>7</v>
      </c>
      <c r="W6309">
        <v>30</v>
      </c>
      <c r="X6309">
        <v>0</v>
      </c>
      <c r="Y6309">
        <v>15662</v>
      </c>
      <c r="Z6309">
        <v>19</v>
      </c>
      <c r="AA6309">
        <v>84</v>
      </c>
      <c r="AB6309">
        <v>2</v>
      </c>
      <c r="AC6309" t="s">
        <v>63</v>
      </c>
      <c r="AD6309" t="s">
        <v>64</v>
      </c>
      <c r="AE6309" t="s">
        <v>257</v>
      </c>
      <c r="AF6309" t="s">
        <v>258</v>
      </c>
      <c r="AG6309" t="s">
        <v>259</v>
      </c>
      <c r="AH6309" t="str">
        <f t="shared" si="98"/>
        <v>Kimi Räikkönen</v>
      </c>
      <c r="AI6309" t="s">
        <v>549</v>
      </c>
      <c r="AJ6309" t="s">
        <v>142</v>
      </c>
      <c r="AK6309">
        <v>22.913</v>
      </c>
      <c r="AL6309" s="2">
        <v>1.2291435185185185E-3</v>
      </c>
      <c r="AM6309" t="s">
        <v>49</v>
      </c>
    </row>
    <row r="6310" spans="1:39" x14ac:dyDescent="0.2">
      <c r="A6310">
        <v>2018</v>
      </c>
      <c r="B6310">
        <v>3</v>
      </c>
      <c r="C6310">
        <v>17</v>
      </c>
      <c r="D6310" s="1">
        <v>43205</v>
      </c>
      <c r="E6310">
        <v>44</v>
      </c>
      <c r="F6310">
        <v>4</v>
      </c>
      <c r="G6310">
        <v>4</v>
      </c>
      <c r="H6310">
        <v>4</v>
      </c>
      <c r="I6310">
        <v>12</v>
      </c>
      <c r="J6310">
        <v>56</v>
      </c>
      <c r="K6310">
        <v>20</v>
      </c>
      <c r="L6310">
        <v>4</v>
      </c>
      <c r="M6310" s="2">
        <v>1.1212731481481482E-3</v>
      </c>
      <c r="N6310">
        <v>202.559</v>
      </c>
      <c r="O6310" t="s">
        <v>171</v>
      </c>
      <c r="P6310" t="s">
        <v>172</v>
      </c>
      <c r="Q6310" t="s">
        <v>173</v>
      </c>
      <c r="R6310">
        <v>31.338899999999999</v>
      </c>
      <c r="S6310">
        <v>121.22</v>
      </c>
      <c r="T6310">
        <v>5</v>
      </c>
      <c r="U6310">
        <v>131</v>
      </c>
      <c r="V6310">
        <v>44</v>
      </c>
      <c r="W6310">
        <v>45</v>
      </c>
      <c r="X6310">
        <v>0</v>
      </c>
      <c r="Y6310">
        <v>15661</v>
      </c>
      <c r="Z6310">
        <v>30</v>
      </c>
      <c r="AA6310">
        <v>85</v>
      </c>
      <c r="AB6310">
        <v>0</v>
      </c>
      <c r="AC6310" t="s">
        <v>132</v>
      </c>
      <c r="AD6310" t="s">
        <v>48</v>
      </c>
      <c r="AE6310" t="s">
        <v>52</v>
      </c>
      <c r="AF6310" t="s">
        <v>53</v>
      </c>
      <c r="AG6310" t="s">
        <v>54</v>
      </c>
      <c r="AH6310" t="str">
        <f t="shared" si="98"/>
        <v>Lewis Hamilton</v>
      </c>
      <c r="AI6310" t="s">
        <v>55</v>
      </c>
      <c r="AJ6310" t="s">
        <v>51</v>
      </c>
      <c r="AK6310">
        <v>22.463999999999999</v>
      </c>
      <c r="AL6310" s="2">
        <v>1.1966435185185185E-3</v>
      </c>
      <c r="AM6310" t="s">
        <v>49</v>
      </c>
    </row>
    <row r="6311" spans="1:39" x14ac:dyDescent="0.2">
      <c r="A6311">
        <v>2018</v>
      </c>
      <c r="B6311">
        <v>3</v>
      </c>
      <c r="C6311">
        <v>17</v>
      </c>
      <c r="D6311" s="1">
        <v>43205</v>
      </c>
      <c r="E6311">
        <v>33</v>
      </c>
      <c r="F6311">
        <v>5</v>
      </c>
      <c r="G6311">
        <v>5</v>
      </c>
      <c r="H6311">
        <v>5</v>
      </c>
      <c r="I6311">
        <v>10</v>
      </c>
      <c r="J6311">
        <v>56</v>
      </c>
      <c r="K6311">
        <v>50</v>
      </c>
      <c r="L6311">
        <v>2</v>
      </c>
      <c r="M6311" s="2">
        <v>1.1134953703703704E-3</v>
      </c>
      <c r="N6311">
        <v>203.97399999999999</v>
      </c>
      <c r="O6311" t="s">
        <v>171</v>
      </c>
      <c r="P6311" t="s">
        <v>172</v>
      </c>
      <c r="Q6311" t="s">
        <v>173</v>
      </c>
      <c r="R6311">
        <v>31.338899999999999</v>
      </c>
      <c r="S6311">
        <v>121.22</v>
      </c>
      <c r="T6311">
        <v>5</v>
      </c>
      <c r="U6311">
        <v>9</v>
      </c>
      <c r="V6311">
        <v>33</v>
      </c>
      <c r="W6311">
        <v>18</v>
      </c>
      <c r="X6311">
        <v>0</v>
      </c>
      <c r="Y6311">
        <v>15660</v>
      </c>
      <c r="Z6311">
        <v>35</v>
      </c>
      <c r="AA6311">
        <v>55</v>
      </c>
      <c r="AB6311">
        <v>1</v>
      </c>
      <c r="AC6311" t="s">
        <v>42</v>
      </c>
      <c r="AD6311" t="s">
        <v>43</v>
      </c>
      <c r="AE6311" t="s">
        <v>362</v>
      </c>
      <c r="AF6311" t="s">
        <v>261</v>
      </c>
      <c r="AG6311" t="s">
        <v>308</v>
      </c>
      <c r="AH6311" t="str">
        <f t="shared" si="98"/>
        <v>Max Verstappen</v>
      </c>
      <c r="AI6311" t="s">
        <v>363</v>
      </c>
      <c r="AJ6311" t="s">
        <v>314</v>
      </c>
      <c r="AK6311">
        <v>22.715</v>
      </c>
      <c r="AL6311" s="2">
        <v>1.2042592592592593E-3</v>
      </c>
      <c r="AM6311" t="s">
        <v>49</v>
      </c>
    </row>
    <row r="6312" spans="1:39" x14ac:dyDescent="0.2">
      <c r="A6312">
        <v>2018</v>
      </c>
      <c r="B6312">
        <v>3</v>
      </c>
      <c r="C6312">
        <v>17</v>
      </c>
      <c r="D6312" s="1">
        <v>43205</v>
      </c>
      <c r="E6312">
        <v>33</v>
      </c>
      <c r="F6312">
        <v>5</v>
      </c>
      <c r="G6312">
        <v>5</v>
      </c>
      <c r="H6312">
        <v>5</v>
      </c>
      <c r="I6312">
        <v>10</v>
      </c>
      <c r="J6312">
        <v>56</v>
      </c>
      <c r="K6312">
        <v>50</v>
      </c>
      <c r="L6312">
        <v>2</v>
      </c>
      <c r="M6312" s="2">
        <v>1.1134953703703704E-3</v>
      </c>
      <c r="N6312">
        <v>203.97399999999999</v>
      </c>
      <c r="O6312" t="s">
        <v>171</v>
      </c>
      <c r="P6312" t="s">
        <v>172</v>
      </c>
      <c r="Q6312" t="s">
        <v>173</v>
      </c>
      <c r="R6312">
        <v>31.338899999999999</v>
      </c>
      <c r="S6312">
        <v>121.22</v>
      </c>
      <c r="T6312">
        <v>5</v>
      </c>
      <c r="U6312">
        <v>9</v>
      </c>
      <c r="V6312">
        <v>33</v>
      </c>
      <c r="W6312">
        <v>18</v>
      </c>
      <c r="X6312">
        <v>0</v>
      </c>
      <c r="Y6312">
        <v>15660</v>
      </c>
      <c r="Z6312">
        <v>35</v>
      </c>
      <c r="AA6312">
        <v>55</v>
      </c>
      <c r="AB6312">
        <v>1</v>
      </c>
      <c r="AC6312" t="s">
        <v>42</v>
      </c>
      <c r="AD6312" t="s">
        <v>43</v>
      </c>
      <c r="AE6312" t="s">
        <v>362</v>
      </c>
      <c r="AF6312" t="s">
        <v>261</v>
      </c>
      <c r="AG6312" t="s">
        <v>308</v>
      </c>
      <c r="AH6312" t="str">
        <f t="shared" si="98"/>
        <v>Max Verstappen</v>
      </c>
      <c r="AI6312" t="s">
        <v>363</v>
      </c>
      <c r="AJ6312" t="s">
        <v>314</v>
      </c>
      <c r="AK6312">
        <v>22.596</v>
      </c>
      <c r="AL6312" s="2">
        <v>1.2159606481481481E-3</v>
      </c>
      <c r="AM6312" t="s">
        <v>49</v>
      </c>
    </row>
    <row r="6313" spans="1:39" x14ac:dyDescent="0.2">
      <c r="A6313">
        <v>2018</v>
      </c>
      <c r="B6313">
        <v>3</v>
      </c>
      <c r="C6313">
        <v>17</v>
      </c>
      <c r="D6313" s="1">
        <v>43205</v>
      </c>
      <c r="E6313">
        <v>27</v>
      </c>
      <c r="F6313">
        <v>7</v>
      </c>
      <c r="G6313">
        <v>6</v>
      </c>
      <c r="H6313">
        <v>6</v>
      </c>
      <c r="I6313">
        <v>8</v>
      </c>
      <c r="J6313">
        <v>56</v>
      </c>
      <c r="K6313">
        <v>56</v>
      </c>
      <c r="L6313">
        <v>5</v>
      </c>
      <c r="M6313" s="2">
        <v>1.1213078703703704E-3</v>
      </c>
      <c r="N6313">
        <v>202.553</v>
      </c>
      <c r="O6313" t="s">
        <v>171</v>
      </c>
      <c r="P6313" t="s">
        <v>172</v>
      </c>
      <c r="Q6313" t="s">
        <v>173</v>
      </c>
      <c r="R6313">
        <v>31.338899999999999</v>
      </c>
      <c r="S6313">
        <v>121.22</v>
      </c>
      <c r="T6313">
        <v>5</v>
      </c>
      <c r="U6313">
        <v>4</v>
      </c>
      <c r="V6313">
        <v>27</v>
      </c>
      <c r="W6313">
        <v>22</v>
      </c>
      <c r="X6313">
        <v>0</v>
      </c>
      <c r="Y6313">
        <v>15663</v>
      </c>
      <c r="Z6313">
        <v>10</v>
      </c>
      <c r="AA6313">
        <v>25</v>
      </c>
      <c r="AB6313">
        <v>0</v>
      </c>
      <c r="AC6313" t="s">
        <v>56</v>
      </c>
      <c r="AD6313" t="s">
        <v>57</v>
      </c>
      <c r="AE6313" t="s">
        <v>270</v>
      </c>
      <c r="AF6313" t="s">
        <v>271</v>
      </c>
      <c r="AG6313" t="s">
        <v>135</v>
      </c>
      <c r="AH6313" t="str">
        <f t="shared" si="98"/>
        <v>Nico Hulkenberg</v>
      </c>
      <c r="AI6313" t="s">
        <v>551</v>
      </c>
      <c r="AJ6313" t="s">
        <v>48</v>
      </c>
      <c r="AK6313">
        <v>23.654</v>
      </c>
      <c r="AL6313" s="2">
        <v>1.2110185185185186E-3</v>
      </c>
      <c r="AM6313" t="s">
        <v>49</v>
      </c>
    </row>
    <row r="6314" spans="1:39" x14ac:dyDescent="0.2">
      <c r="A6314">
        <v>2018</v>
      </c>
      <c r="B6314">
        <v>3</v>
      </c>
      <c r="C6314">
        <v>17</v>
      </c>
      <c r="D6314" s="1">
        <v>43205</v>
      </c>
      <c r="E6314">
        <v>27</v>
      </c>
      <c r="F6314">
        <v>7</v>
      </c>
      <c r="G6314">
        <v>6</v>
      </c>
      <c r="H6314">
        <v>6</v>
      </c>
      <c r="I6314">
        <v>8</v>
      </c>
      <c r="J6314">
        <v>56</v>
      </c>
      <c r="K6314">
        <v>56</v>
      </c>
      <c r="L6314">
        <v>5</v>
      </c>
      <c r="M6314" s="2">
        <v>1.1213078703703704E-3</v>
      </c>
      <c r="N6314">
        <v>202.553</v>
      </c>
      <c r="O6314" t="s">
        <v>171</v>
      </c>
      <c r="P6314" t="s">
        <v>172</v>
      </c>
      <c r="Q6314" t="s">
        <v>173</v>
      </c>
      <c r="R6314">
        <v>31.338899999999999</v>
      </c>
      <c r="S6314">
        <v>121.22</v>
      </c>
      <c r="T6314">
        <v>5</v>
      </c>
      <c r="U6314">
        <v>4</v>
      </c>
      <c r="V6314">
        <v>27</v>
      </c>
      <c r="W6314">
        <v>22</v>
      </c>
      <c r="X6314">
        <v>0</v>
      </c>
      <c r="Y6314">
        <v>15663</v>
      </c>
      <c r="Z6314">
        <v>10</v>
      </c>
      <c r="AA6314">
        <v>25</v>
      </c>
      <c r="AB6314">
        <v>0</v>
      </c>
      <c r="AC6314" t="s">
        <v>56</v>
      </c>
      <c r="AD6314" t="s">
        <v>57</v>
      </c>
      <c r="AE6314" t="s">
        <v>270</v>
      </c>
      <c r="AF6314" t="s">
        <v>271</v>
      </c>
      <c r="AG6314" t="s">
        <v>135</v>
      </c>
      <c r="AH6314" t="str">
        <f t="shared" si="98"/>
        <v>Nico Hulkenberg</v>
      </c>
      <c r="AI6314" t="s">
        <v>551</v>
      </c>
      <c r="AJ6314" t="s">
        <v>48</v>
      </c>
      <c r="AK6314">
        <v>23.297000000000001</v>
      </c>
      <c r="AL6314" s="2">
        <v>1.4129282407407406E-3</v>
      </c>
      <c r="AM6314" t="s">
        <v>49</v>
      </c>
    </row>
    <row r="6315" spans="1:39" x14ac:dyDescent="0.2">
      <c r="A6315">
        <v>2018</v>
      </c>
      <c r="B6315">
        <v>3</v>
      </c>
      <c r="C6315">
        <v>17</v>
      </c>
      <c r="D6315" s="1">
        <v>43205</v>
      </c>
      <c r="E6315">
        <v>14</v>
      </c>
      <c r="F6315">
        <v>13</v>
      </c>
      <c r="G6315">
        <v>7</v>
      </c>
      <c r="H6315">
        <v>7</v>
      </c>
      <c r="I6315">
        <v>6</v>
      </c>
      <c r="J6315">
        <v>56</v>
      </c>
      <c r="K6315">
        <v>56</v>
      </c>
      <c r="L6315">
        <v>7</v>
      </c>
      <c r="M6315" s="2">
        <v>1.1253935185185186E-3</v>
      </c>
      <c r="N6315">
        <v>201.81800000000001</v>
      </c>
      <c r="O6315" t="s">
        <v>171</v>
      </c>
      <c r="P6315" t="s">
        <v>172</v>
      </c>
      <c r="Q6315" t="s">
        <v>173</v>
      </c>
      <c r="R6315">
        <v>31.338899999999999</v>
      </c>
      <c r="S6315">
        <v>121.22</v>
      </c>
      <c r="T6315">
        <v>5</v>
      </c>
      <c r="U6315">
        <v>1</v>
      </c>
      <c r="V6315">
        <v>14</v>
      </c>
      <c r="W6315">
        <v>22</v>
      </c>
      <c r="X6315">
        <v>0</v>
      </c>
      <c r="Y6315">
        <v>15664</v>
      </c>
      <c r="Z6315">
        <v>6</v>
      </c>
      <c r="AA6315">
        <v>28</v>
      </c>
      <c r="AB6315">
        <v>0</v>
      </c>
      <c r="AC6315" t="s">
        <v>50</v>
      </c>
      <c r="AD6315" t="s">
        <v>51</v>
      </c>
      <c r="AE6315" t="s">
        <v>65</v>
      </c>
      <c r="AF6315" t="s">
        <v>66</v>
      </c>
      <c r="AG6315" t="s">
        <v>67</v>
      </c>
      <c r="AH6315" t="str">
        <f t="shared" si="98"/>
        <v>Fernando Alonso</v>
      </c>
      <c r="AI6315" t="s">
        <v>68</v>
      </c>
      <c r="AJ6315" t="s">
        <v>69</v>
      </c>
      <c r="AK6315">
        <v>24.11</v>
      </c>
      <c r="AL6315" s="2">
        <v>1.2193402777777777E-3</v>
      </c>
      <c r="AM6315" t="s">
        <v>49</v>
      </c>
    </row>
    <row r="6316" spans="1:39" x14ac:dyDescent="0.2">
      <c r="A6316">
        <v>2018</v>
      </c>
      <c r="B6316">
        <v>3</v>
      </c>
      <c r="C6316">
        <v>17</v>
      </c>
      <c r="D6316" s="1">
        <v>43205</v>
      </c>
      <c r="E6316">
        <v>5</v>
      </c>
      <c r="F6316">
        <v>1</v>
      </c>
      <c r="G6316">
        <v>8</v>
      </c>
      <c r="H6316">
        <v>8</v>
      </c>
      <c r="I6316">
        <v>4</v>
      </c>
      <c r="J6316">
        <v>56</v>
      </c>
      <c r="K6316">
        <v>24</v>
      </c>
      <c r="L6316">
        <v>9</v>
      </c>
      <c r="M6316" s="2">
        <v>1.1282291666666667E-3</v>
      </c>
      <c r="N6316">
        <v>201.31100000000001</v>
      </c>
      <c r="O6316" t="s">
        <v>171</v>
      </c>
      <c r="P6316" t="s">
        <v>172</v>
      </c>
      <c r="Q6316" t="s">
        <v>173</v>
      </c>
      <c r="R6316">
        <v>31.338899999999999</v>
      </c>
      <c r="S6316">
        <v>121.22</v>
      </c>
      <c r="T6316">
        <v>5</v>
      </c>
      <c r="U6316">
        <v>6</v>
      </c>
      <c r="V6316">
        <v>5</v>
      </c>
      <c r="W6316">
        <v>54</v>
      </c>
      <c r="X6316">
        <v>2</v>
      </c>
      <c r="Y6316">
        <v>15662</v>
      </c>
      <c r="Z6316">
        <v>19</v>
      </c>
      <c r="AA6316">
        <v>84</v>
      </c>
      <c r="AB6316">
        <v>2</v>
      </c>
      <c r="AC6316" t="s">
        <v>63</v>
      </c>
      <c r="AD6316" t="s">
        <v>64</v>
      </c>
      <c r="AE6316" t="s">
        <v>44</v>
      </c>
      <c r="AF6316" t="s">
        <v>45</v>
      </c>
      <c r="AG6316" t="s">
        <v>46</v>
      </c>
      <c r="AH6316" t="str">
        <f t="shared" si="98"/>
        <v>Sebastian Vettel</v>
      </c>
      <c r="AI6316" t="s">
        <v>47</v>
      </c>
      <c r="AJ6316" t="s">
        <v>48</v>
      </c>
      <c r="AK6316">
        <v>23.009</v>
      </c>
      <c r="AL6316" s="2">
        <v>1.2052777777777778E-3</v>
      </c>
      <c r="AM6316" t="s">
        <v>49</v>
      </c>
    </row>
    <row r="6317" spans="1:39" x14ac:dyDescent="0.2">
      <c r="A6317">
        <v>2018</v>
      </c>
      <c r="B6317">
        <v>3</v>
      </c>
      <c r="C6317">
        <v>17</v>
      </c>
      <c r="D6317" s="1">
        <v>43205</v>
      </c>
      <c r="E6317">
        <v>55</v>
      </c>
      <c r="F6317">
        <v>9</v>
      </c>
      <c r="G6317">
        <v>9</v>
      </c>
      <c r="H6317">
        <v>9</v>
      </c>
      <c r="I6317">
        <v>2</v>
      </c>
      <c r="J6317">
        <v>56</v>
      </c>
      <c r="K6317">
        <v>54</v>
      </c>
      <c r="L6317">
        <v>11</v>
      </c>
      <c r="M6317" s="2">
        <v>1.1314120370370369E-3</v>
      </c>
      <c r="N6317">
        <v>200.744</v>
      </c>
      <c r="O6317" t="s">
        <v>171</v>
      </c>
      <c r="P6317" t="s">
        <v>172</v>
      </c>
      <c r="Q6317" t="s">
        <v>173</v>
      </c>
      <c r="R6317">
        <v>31.338899999999999</v>
      </c>
      <c r="S6317">
        <v>121.22</v>
      </c>
      <c r="T6317">
        <v>5</v>
      </c>
      <c r="U6317">
        <v>4</v>
      </c>
      <c r="V6317">
        <v>55</v>
      </c>
      <c r="W6317">
        <v>3</v>
      </c>
      <c r="X6317">
        <v>0</v>
      </c>
      <c r="Y6317">
        <v>15663</v>
      </c>
      <c r="Z6317">
        <v>10</v>
      </c>
      <c r="AA6317">
        <v>25</v>
      </c>
      <c r="AB6317">
        <v>0</v>
      </c>
      <c r="AC6317" t="s">
        <v>56</v>
      </c>
      <c r="AD6317" t="s">
        <v>57</v>
      </c>
      <c r="AE6317" t="s">
        <v>353</v>
      </c>
      <c r="AF6317" t="s">
        <v>354</v>
      </c>
      <c r="AG6317" t="s">
        <v>355</v>
      </c>
      <c r="AH6317" t="str">
        <f t="shared" si="98"/>
        <v>Carlos Sainz</v>
      </c>
      <c r="AI6317" t="s">
        <v>356</v>
      </c>
      <c r="AJ6317" t="s">
        <v>69</v>
      </c>
      <c r="AK6317">
        <v>23.934999999999999</v>
      </c>
      <c r="AL6317" s="2">
        <v>1.2221643518518519E-3</v>
      </c>
      <c r="AM6317" t="s">
        <v>49</v>
      </c>
    </row>
    <row r="6318" spans="1:39" x14ac:dyDescent="0.2">
      <c r="A6318">
        <v>2018</v>
      </c>
      <c r="B6318">
        <v>3</v>
      </c>
      <c r="C6318">
        <v>17</v>
      </c>
      <c r="D6318" s="1">
        <v>43205</v>
      </c>
      <c r="E6318">
        <v>55</v>
      </c>
      <c r="F6318">
        <v>9</v>
      </c>
      <c r="G6318">
        <v>9</v>
      </c>
      <c r="H6318">
        <v>9</v>
      </c>
      <c r="I6318">
        <v>2</v>
      </c>
      <c r="J6318">
        <v>56</v>
      </c>
      <c r="K6318">
        <v>54</v>
      </c>
      <c r="L6318">
        <v>11</v>
      </c>
      <c r="M6318" s="2">
        <v>1.1314120370370369E-3</v>
      </c>
      <c r="N6318">
        <v>200.744</v>
      </c>
      <c r="O6318" t="s">
        <v>171</v>
      </c>
      <c r="P6318" t="s">
        <v>172</v>
      </c>
      <c r="Q6318" t="s">
        <v>173</v>
      </c>
      <c r="R6318">
        <v>31.338899999999999</v>
      </c>
      <c r="S6318">
        <v>121.22</v>
      </c>
      <c r="T6318">
        <v>5</v>
      </c>
      <c r="U6318">
        <v>4</v>
      </c>
      <c r="V6318">
        <v>55</v>
      </c>
      <c r="W6318">
        <v>3</v>
      </c>
      <c r="X6318">
        <v>0</v>
      </c>
      <c r="Y6318">
        <v>15663</v>
      </c>
      <c r="Z6318">
        <v>10</v>
      </c>
      <c r="AA6318">
        <v>25</v>
      </c>
      <c r="AB6318">
        <v>0</v>
      </c>
      <c r="AC6318" t="s">
        <v>56</v>
      </c>
      <c r="AD6318" t="s">
        <v>57</v>
      </c>
      <c r="AE6318" t="s">
        <v>353</v>
      </c>
      <c r="AF6318" t="s">
        <v>354</v>
      </c>
      <c r="AG6318" t="s">
        <v>355</v>
      </c>
      <c r="AH6318" t="str">
        <f t="shared" si="98"/>
        <v>Carlos Sainz</v>
      </c>
      <c r="AI6318" t="s">
        <v>356</v>
      </c>
      <c r="AJ6318" t="s">
        <v>69</v>
      </c>
      <c r="AK6318">
        <v>23.117000000000001</v>
      </c>
      <c r="AL6318" s="2">
        <v>1.4822337962962962E-3</v>
      </c>
      <c r="AM6318" t="s">
        <v>49</v>
      </c>
    </row>
    <row r="6319" spans="1:39" x14ac:dyDescent="0.2">
      <c r="A6319">
        <v>2018</v>
      </c>
      <c r="B6319">
        <v>3</v>
      </c>
      <c r="C6319">
        <v>17</v>
      </c>
      <c r="D6319" s="1">
        <v>43205</v>
      </c>
      <c r="E6319">
        <v>20</v>
      </c>
      <c r="F6319">
        <v>11</v>
      </c>
      <c r="G6319">
        <v>10</v>
      </c>
      <c r="H6319">
        <v>10</v>
      </c>
      <c r="I6319">
        <v>1</v>
      </c>
      <c r="J6319">
        <v>56</v>
      </c>
      <c r="K6319">
        <v>54</v>
      </c>
      <c r="L6319">
        <v>14</v>
      </c>
      <c r="M6319" s="2">
        <v>1.1360185185185186E-3</v>
      </c>
      <c r="N6319">
        <v>199.93</v>
      </c>
      <c r="O6319" t="s">
        <v>171</v>
      </c>
      <c r="P6319" t="s">
        <v>172</v>
      </c>
      <c r="Q6319" t="s">
        <v>173</v>
      </c>
      <c r="R6319">
        <v>31.338899999999999</v>
      </c>
      <c r="S6319">
        <v>121.22</v>
      </c>
      <c r="T6319">
        <v>5</v>
      </c>
      <c r="U6319">
        <v>210</v>
      </c>
      <c r="V6319">
        <v>20</v>
      </c>
      <c r="W6319">
        <v>11</v>
      </c>
      <c r="X6319">
        <v>0</v>
      </c>
      <c r="Y6319">
        <v>15665</v>
      </c>
      <c r="Z6319">
        <v>1</v>
      </c>
      <c r="AA6319">
        <v>11</v>
      </c>
      <c r="AB6319">
        <v>0</v>
      </c>
      <c r="AC6319" t="s">
        <v>378</v>
      </c>
      <c r="AD6319" t="s">
        <v>371</v>
      </c>
      <c r="AE6319" t="s">
        <v>319</v>
      </c>
      <c r="AF6319" t="s">
        <v>320</v>
      </c>
      <c r="AG6319" t="s">
        <v>321</v>
      </c>
      <c r="AH6319" t="str">
        <f t="shared" si="98"/>
        <v>Kevin Magnussen</v>
      </c>
      <c r="AI6319" t="s">
        <v>322</v>
      </c>
      <c r="AJ6319" t="s">
        <v>323</v>
      </c>
      <c r="AK6319">
        <v>22.972999999999999</v>
      </c>
      <c r="AL6319" s="2">
        <v>1.2066319444444444E-3</v>
      </c>
      <c r="AM6319" t="s">
        <v>49</v>
      </c>
    </row>
    <row r="6320" spans="1:39" x14ac:dyDescent="0.2">
      <c r="A6320">
        <v>2018</v>
      </c>
      <c r="B6320">
        <v>3</v>
      </c>
      <c r="C6320">
        <v>17</v>
      </c>
      <c r="D6320" s="1">
        <v>43205</v>
      </c>
      <c r="E6320">
        <v>31</v>
      </c>
      <c r="F6320">
        <v>12</v>
      </c>
      <c r="G6320">
        <v>11</v>
      </c>
      <c r="H6320">
        <v>11</v>
      </c>
      <c r="I6320">
        <v>0</v>
      </c>
      <c r="J6320">
        <v>56</v>
      </c>
      <c r="K6320">
        <v>47</v>
      </c>
      <c r="L6320">
        <v>12</v>
      </c>
      <c r="M6320" s="2">
        <v>1.1340856481481482E-3</v>
      </c>
      <c r="N6320">
        <v>200.27099999999999</v>
      </c>
      <c r="O6320" t="s">
        <v>171</v>
      </c>
      <c r="P6320" t="s">
        <v>172</v>
      </c>
      <c r="Q6320" t="s">
        <v>173</v>
      </c>
      <c r="R6320">
        <v>31.338899999999999</v>
      </c>
      <c r="S6320">
        <v>121.22</v>
      </c>
      <c r="T6320">
        <v>5</v>
      </c>
      <c r="U6320">
        <v>10</v>
      </c>
      <c r="V6320">
        <v>31</v>
      </c>
      <c r="W6320">
        <v>1</v>
      </c>
      <c r="X6320">
        <v>0</v>
      </c>
      <c r="Y6320">
        <v>15666</v>
      </c>
      <c r="Z6320">
        <v>0</v>
      </c>
      <c r="AA6320">
        <v>1</v>
      </c>
      <c r="AB6320">
        <v>0</v>
      </c>
      <c r="AC6320" t="s">
        <v>90</v>
      </c>
      <c r="AD6320" t="s">
        <v>91</v>
      </c>
      <c r="AE6320" t="s">
        <v>400</v>
      </c>
      <c r="AF6320" t="s">
        <v>401</v>
      </c>
      <c r="AG6320" t="s">
        <v>297</v>
      </c>
      <c r="AH6320" t="str">
        <f t="shared" si="98"/>
        <v>Esteban Ocon</v>
      </c>
      <c r="AI6320" t="s">
        <v>402</v>
      </c>
      <c r="AJ6320" t="s">
        <v>57</v>
      </c>
      <c r="AK6320">
        <v>23.280999999999999</v>
      </c>
      <c r="AL6320" s="2">
        <v>1.2138541666666667E-3</v>
      </c>
      <c r="AM6320" t="s">
        <v>49</v>
      </c>
    </row>
    <row r="6321" spans="1:39" x14ac:dyDescent="0.2">
      <c r="A6321">
        <v>2018</v>
      </c>
      <c r="B6321">
        <v>3</v>
      </c>
      <c r="C6321">
        <v>17</v>
      </c>
      <c r="D6321" s="1">
        <v>43205</v>
      </c>
      <c r="E6321">
        <v>31</v>
      </c>
      <c r="F6321">
        <v>12</v>
      </c>
      <c r="G6321">
        <v>11</v>
      </c>
      <c r="H6321">
        <v>11</v>
      </c>
      <c r="I6321">
        <v>0</v>
      </c>
      <c r="J6321">
        <v>56</v>
      </c>
      <c r="K6321">
        <v>47</v>
      </c>
      <c r="L6321">
        <v>12</v>
      </c>
      <c r="M6321" s="2">
        <v>1.1340856481481482E-3</v>
      </c>
      <c r="N6321">
        <v>200.27099999999999</v>
      </c>
      <c r="O6321" t="s">
        <v>171</v>
      </c>
      <c r="P6321" t="s">
        <v>172</v>
      </c>
      <c r="Q6321" t="s">
        <v>173</v>
      </c>
      <c r="R6321">
        <v>31.338899999999999</v>
      </c>
      <c r="S6321">
        <v>121.22</v>
      </c>
      <c r="T6321">
        <v>5</v>
      </c>
      <c r="U6321">
        <v>10</v>
      </c>
      <c r="V6321">
        <v>31</v>
      </c>
      <c r="W6321">
        <v>1</v>
      </c>
      <c r="X6321">
        <v>0</v>
      </c>
      <c r="Y6321">
        <v>15666</v>
      </c>
      <c r="Z6321">
        <v>0</v>
      </c>
      <c r="AA6321">
        <v>1</v>
      </c>
      <c r="AB6321">
        <v>0</v>
      </c>
      <c r="AC6321" t="s">
        <v>90</v>
      </c>
      <c r="AD6321" t="s">
        <v>91</v>
      </c>
      <c r="AE6321" t="s">
        <v>400</v>
      </c>
      <c r="AF6321" t="s">
        <v>401</v>
      </c>
      <c r="AG6321" t="s">
        <v>297</v>
      </c>
      <c r="AH6321" t="str">
        <f t="shared" si="98"/>
        <v>Esteban Ocon</v>
      </c>
      <c r="AI6321" t="s">
        <v>402</v>
      </c>
      <c r="AJ6321" t="s">
        <v>57</v>
      </c>
      <c r="AK6321">
        <v>22.637</v>
      </c>
      <c r="AL6321" s="2">
        <v>1.4817824074074076E-3</v>
      </c>
      <c r="AM6321" t="s">
        <v>49</v>
      </c>
    </row>
    <row r="6322" spans="1:39" x14ac:dyDescent="0.2">
      <c r="A6322">
        <v>2018</v>
      </c>
      <c r="B6322">
        <v>3</v>
      </c>
      <c r="C6322">
        <v>17</v>
      </c>
      <c r="D6322" s="1">
        <v>43205</v>
      </c>
      <c r="E6322">
        <v>11</v>
      </c>
      <c r="F6322">
        <v>8</v>
      </c>
      <c r="G6322">
        <v>12</v>
      </c>
      <c r="H6322">
        <v>12</v>
      </c>
      <c r="I6322">
        <v>0</v>
      </c>
      <c r="J6322">
        <v>56</v>
      </c>
      <c r="K6322">
        <v>54</v>
      </c>
      <c r="L6322">
        <v>10</v>
      </c>
      <c r="M6322" s="2">
        <v>1.130474537037037E-3</v>
      </c>
      <c r="N6322">
        <v>200.911</v>
      </c>
      <c r="O6322" t="s">
        <v>171</v>
      </c>
      <c r="P6322" t="s">
        <v>172</v>
      </c>
      <c r="Q6322" t="s">
        <v>173</v>
      </c>
      <c r="R6322">
        <v>31.338899999999999</v>
      </c>
      <c r="S6322">
        <v>121.22</v>
      </c>
      <c r="T6322">
        <v>5</v>
      </c>
      <c r="U6322">
        <v>10</v>
      </c>
      <c r="V6322">
        <v>11</v>
      </c>
      <c r="W6322">
        <v>0</v>
      </c>
      <c r="X6322">
        <v>0</v>
      </c>
      <c r="Y6322">
        <v>15666</v>
      </c>
      <c r="Z6322">
        <v>0</v>
      </c>
      <c r="AA6322">
        <v>1</v>
      </c>
      <c r="AB6322">
        <v>0</v>
      </c>
      <c r="AC6322" t="s">
        <v>90</v>
      </c>
      <c r="AD6322" t="s">
        <v>91</v>
      </c>
      <c r="AE6322" t="s">
        <v>155</v>
      </c>
      <c r="AF6322" t="s">
        <v>156</v>
      </c>
      <c r="AG6322" t="s">
        <v>157</v>
      </c>
      <c r="AH6322" t="str">
        <f t="shared" si="98"/>
        <v>Sergio Perez</v>
      </c>
      <c r="AI6322" t="s">
        <v>545</v>
      </c>
      <c r="AJ6322" t="s">
        <v>158</v>
      </c>
      <c r="AK6322">
        <v>22.856000000000002</v>
      </c>
      <c r="AL6322" s="2">
        <v>1.2217013888888889E-3</v>
      </c>
      <c r="AM6322" t="s">
        <v>49</v>
      </c>
    </row>
    <row r="6323" spans="1:39" x14ac:dyDescent="0.2">
      <c r="A6323">
        <v>2018</v>
      </c>
      <c r="B6323">
        <v>3</v>
      </c>
      <c r="C6323">
        <v>17</v>
      </c>
      <c r="D6323" s="1">
        <v>43205</v>
      </c>
      <c r="E6323">
        <v>11</v>
      </c>
      <c r="F6323">
        <v>8</v>
      </c>
      <c r="G6323">
        <v>12</v>
      </c>
      <c r="H6323">
        <v>12</v>
      </c>
      <c r="I6323">
        <v>0</v>
      </c>
      <c r="J6323">
        <v>56</v>
      </c>
      <c r="K6323">
        <v>54</v>
      </c>
      <c r="L6323">
        <v>10</v>
      </c>
      <c r="M6323" s="2">
        <v>1.130474537037037E-3</v>
      </c>
      <c r="N6323">
        <v>200.911</v>
      </c>
      <c r="O6323" t="s">
        <v>171</v>
      </c>
      <c r="P6323" t="s">
        <v>172</v>
      </c>
      <c r="Q6323" t="s">
        <v>173</v>
      </c>
      <c r="R6323">
        <v>31.338899999999999</v>
      </c>
      <c r="S6323">
        <v>121.22</v>
      </c>
      <c r="T6323">
        <v>5</v>
      </c>
      <c r="U6323">
        <v>10</v>
      </c>
      <c r="V6323">
        <v>11</v>
      </c>
      <c r="W6323">
        <v>0</v>
      </c>
      <c r="X6323">
        <v>0</v>
      </c>
      <c r="Y6323">
        <v>15666</v>
      </c>
      <c r="Z6323">
        <v>0</v>
      </c>
      <c r="AA6323">
        <v>1</v>
      </c>
      <c r="AB6323">
        <v>0</v>
      </c>
      <c r="AC6323" t="s">
        <v>90</v>
      </c>
      <c r="AD6323" t="s">
        <v>91</v>
      </c>
      <c r="AE6323" t="s">
        <v>155</v>
      </c>
      <c r="AF6323" t="s">
        <v>156</v>
      </c>
      <c r="AG6323" t="s">
        <v>157</v>
      </c>
      <c r="AH6323" t="str">
        <f t="shared" si="98"/>
        <v>Sergio Perez</v>
      </c>
      <c r="AI6323" t="s">
        <v>545</v>
      </c>
      <c r="AJ6323" t="s">
        <v>158</v>
      </c>
      <c r="AK6323">
        <v>22.334</v>
      </c>
      <c r="AL6323" s="2">
        <v>1.6166550925925927E-3</v>
      </c>
      <c r="AM6323" t="s">
        <v>49</v>
      </c>
    </row>
    <row r="6324" spans="1:39" x14ac:dyDescent="0.2">
      <c r="A6324">
        <v>2018</v>
      </c>
      <c r="B6324">
        <v>3</v>
      </c>
      <c r="C6324">
        <v>17</v>
      </c>
      <c r="D6324" s="1">
        <v>43205</v>
      </c>
      <c r="E6324">
        <v>2</v>
      </c>
      <c r="F6324">
        <v>14</v>
      </c>
      <c r="G6324">
        <v>13</v>
      </c>
      <c r="H6324">
        <v>13</v>
      </c>
      <c r="I6324">
        <v>0</v>
      </c>
      <c r="J6324">
        <v>56</v>
      </c>
      <c r="K6324">
        <v>54</v>
      </c>
      <c r="L6324">
        <v>13</v>
      </c>
      <c r="M6324" s="2">
        <v>1.1358449074074075E-3</v>
      </c>
      <c r="N6324">
        <v>199.96100000000001</v>
      </c>
      <c r="O6324" t="s">
        <v>171</v>
      </c>
      <c r="P6324" t="s">
        <v>172</v>
      </c>
      <c r="Q6324" t="s">
        <v>173</v>
      </c>
      <c r="R6324">
        <v>31.338899999999999</v>
      </c>
      <c r="S6324">
        <v>121.22</v>
      </c>
      <c r="T6324">
        <v>5</v>
      </c>
      <c r="U6324">
        <v>1</v>
      </c>
      <c r="V6324">
        <v>2</v>
      </c>
      <c r="W6324">
        <v>6</v>
      </c>
      <c r="X6324">
        <v>0</v>
      </c>
      <c r="Y6324">
        <v>15664</v>
      </c>
      <c r="Z6324">
        <v>6</v>
      </c>
      <c r="AA6324">
        <v>28</v>
      </c>
      <c r="AB6324">
        <v>0</v>
      </c>
      <c r="AC6324" t="s">
        <v>50</v>
      </c>
      <c r="AD6324" t="s">
        <v>51</v>
      </c>
      <c r="AE6324" t="s">
        <v>392</v>
      </c>
      <c r="AF6324" t="s">
        <v>393</v>
      </c>
      <c r="AG6324" t="s">
        <v>394</v>
      </c>
      <c r="AH6324" t="str">
        <f t="shared" si="98"/>
        <v>Stoffel Vandoorne</v>
      </c>
      <c r="AI6324" t="s">
        <v>395</v>
      </c>
      <c r="AJ6324" t="s">
        <v>119</v>
      </c>
      <c r="AK6324">
        <v>23.73</v>
      </c>
      <c r="AL6324" s="2">
        <v>1.2198495370370371E-3</v>
      </c>
      <c r="AM6324" t="s">
        <v>49</v>
      </c>
    </row>
    <row r="6325" spans="1:39" x14ac:dyDescent="0.2">
      <c r="A6325">
        <v>2018</v>
      </c>
      <c r="B6325">
        <v>3</v>
      </c>
      <c r="C6325">
        <v>17</v>
      </c>
      <c r="D6325" s="1">
        <v>43205</v>
      </c>
      <c r="E6325">
        <v>18</v>
      </c>
      <c r="F6325">
        <v>18</v>
      </c>
      <c r="G6325">
        <v>14</v>
      </c>
      <c r="H6325">
        <v>14</v>
      </c>
      <c r="I6325">
        <v>0</v>
      </c>
      <c r="J6325">
        <v>56</v>
      </c>
      <c r="K6325">
        <v>54</v>
      </c>
      <c r="L6325">
        <v>17</v>
      </c>
      <c r="M6325" s="2">
        <v>1.1400462962962963E-3</v>
      </c>
      <c r="N6325">
        <v>199.22399999999999</v>
      </c>
      <c r="O6325" t="s">
        <v>171</v>
      </c>
      <c r="P6325" t="s">
        <v>172</v>
      </c>
      <c r="Q6325" t="s">
        <v>173</v>
      </c>
      <c r="R6325">
        <v>31.338899999999999</v>
      </c>
      <c r="S6325">
        <v>121.22</v>
      </c>
      <c r="T6325">
        <v>5</v>
      </c>
      <c r="U6325">
        <v>3</v>
      </c>
      <c r="V6325">
        <v>18</v>
      </c>
      <c r="W6325">
        <v>0</v>
      </c>
      <c r="X6325">
        <v>0</v>
      </c>
      <c r="Y6325">
        <v>15667</v>
      </c>
      <c r="Z6325">
        <v>0</v>
      </c>
      <c r="AA6325">
        <v>0</v>
      </c>
      <c r="AB6325">
        <v>0</v>
      </c>
      <c r="AC6325" t="s">
        <v>126</v>
      </c>
      <c r="AD6325" t="s">
        <v>51</v>
      </c>
      <c r="AE6325" t="s">
        <v>408</v>
      </c>
      <c r="AF6325" t="s">
        <v>409</v>
      </c>
      <c r="AG6325" t="s">
        <v>410</v>
      </c>
      <c r="AH6325" t="str">
        <f t="shared" si="98"/>
        <v>Lance Stroll</v>
      </c>
      <c r="AI6325" t="s">
        <v>411</v>
      </c>
      <c r="AJ6325" t="s">
        <v>412</v>
      </c>
      <c r="AK6325">
        <v>22.661000000000001</v>
      </c>
      <c r="AL6325" s="2">
        <v>1.2218634259259259E-3</v>
      </c>
      <c r="AM6325" t="s">
        <v>49</v>
      </c>
    </row>
    <row r="6326" spans="1:39" x14ac:dyDescent="0.2">
      <c r="A6326">
        <v>2018</v>
      </c>
      <c r="B6326">
        <v>3</v>
      </c>
      <c r="C6326">
        <v>17</v>
      </c>
      <c r="D6326" s="1">
        <v>43205</v>
      </c>
      <c r="E6326">
        <v>35</v>
      </c>
      <c r="F6326">
        <v>16</v>
      </c>
      <c r="G6326">
        <v>15</v>
      </c>
      <c r="H6326">
        <v>15</v>
      </c>
      <c r="I6326">
        <v>0</v>
      </c>
      <c r="J6326">
        <v>56</v>
      </c>
      <c r="K6326">
        <v>47</v>
      </c>
      <c r="L6326">
        <v>18</v>
      </c>
      <c r="M6326" s="2">
        <v>1.1414814814814814E-3</v>
      </c>
      <c r="N6326">
        <v>198.97300000000001</v>
      </c>
      <c r="O6326" t="s">
        <v>171</v>
      </c>
      <c r="P6326" t="s">
        <v>172</v>
      </c>
      <c r="Q6326" t="s">
        <v>173</v>
      </c>
      <c r="R6326">
        <v>31.338899999999999</v>
      </c>
      <c r="S6326">
        <v>121.22</v>
      </c>
      <c r="T6326">
        <v>5</v>
      </c>
      <c r="U6326">
        <v>3</v>
      </c>
      <c r="V6326">
        <v>35</v>
      </c>
      <c r="W6326">
        <v>0</v>
      </c>
      <c r="X6326">
        <v>0</v>
      </c>
      <c r="Y6326">
        <v>15667</v>
      </c>
      <c r="Z6326">
        <v>0</v>
      </c>
      <c r="AA6326">
        <v>0</v>
      </c>
      <c r="AB6326">
        <v>0</v>
      </c>
      <c r="AC6326" t="s">
        <v>126</v>
      </c>
      <c r="AD6326" t="s">
        <v>51</v>
      </c>
      <c r="AE6326" t="s">
        <v>427</v>
      </c>
      <c r="AF6326" t="s">
        <v>428</v>
      </c>
      <c r="AG6326" t="s">
        <v>429</v>
      </c>
      <c r="AH6326" t="str">
        <f t="shared" si="98"/>
        <v>Sergey Sirotkin</v>
      </c>
      <c r="AI6326" t="s">
        <v>430</v>
      </c>
      <c r="AJ6326" t="s">
        <v>62</v>
      </c>
      <c r="AK6326">
        <v>23.716000000000001</v>
      </c>
      <c r="AL6326" s="2">
        <v>1.2209143518518517E-3</v>
      </c>
      <c r="AM6326" t="s">
        <v>49</v>
      </c>
    </row>
    <row r="6327" spans="1:39" x14ac:dyDescent="0.2">
      <c r="A6327">
        <v>2018</v>
      </c>
      <c r="B6327">
        <v>3</v>
      </c>
      <c r="C6327">
        <v>17</v>
      </c>
      <c r="D6327" s="1">
        <v>43205</v>
      </c>
      <c r="E6327">
        <v>35</v>
      </c>
      <c r="F6327">
        <v>16</v>
      </c>
      <c r="G6327">
        <v>15</v>
      </c>
      <c r="H6327">
        <v>15</v>
      </c>
      <c r="I6327">
        <v>0</v>
      </c>
      <c r="J6327">
        <v>56</v>
      </c>
      <c r="K6327">
        <v>47</v>
      </c>
      <c r="L6327">
        <v>18</v>
      </c>
      <c r="M6327" s="2">
        <v>1.1414814814814814E-3</v>
      </c>
      <c r="N6327">
        <v>198.97300000000001</v>
      </c>
      <c r="O6327" t="s">
        <v>171</v>
      </c>
      <c r="P6327" t="s">
        <v>172</v>
      </c>
      <c r="Q6327" t="s">
        <v>173</v>
      </c>
      <c r="R6327">
        <v>31.338899999999999</v>
      </c>
      <c r="S6327">
        <v>121.22</v>
      </c>
      <c r="T6327">
        <v>5</v>
      </c>
      <c r="U6327">
        <v>3</v>
      </c>
      <c r="V6327">
        <v>35</v>
      </c>
      <c r="W6327">
        <v>0</v>
      </c>
      <c r="X6327">
        <v>0</v>
      </c>
      <c r="Y6327">
        <v>15667</v>
      </c>
      <c r="Z6327">
        <v>0</v>
      </c>
      <c r="AA6327">
        <v>0</v>
      </c>
      <c r="AB6327">
        <v>0</v>
      </c>
      <c r="AC6327" t="s">
        <v>126</v>
      </c>
      <c r="AD6327" t="s">
        <v>51</v>
      </c>
      <c r="AE6327" t="s">
        <v>427</v>
      </c>
      <c r="AF6327" t="s">
        <v>428</v>
      </c>
      <c r="AG6327" t="s">
        <v>429</v>
      </c>
      <c r="AH6327" t="str">
        <f t="shared" si="98"/>
        <v>Sergey Sirotkin</v>
      </c>
      <c r="AI6327" t="s">
        <v>430</v>
      </c>
      <c r="AJ6327" t="s">
        <v>62</v>
      </c>
      <c r="AK6327">
        <v>22.722999999999999</v>
      </c>
      <c r="AL6327" s="2">
        <v>1.2596990740740741E-3</v>
      </c>
      <c r="AM6327" t="s">
        <v>49</v>
      </c>
    </row>
    <row r="6328" spans="1:39" x14ac:dyDescent="0.2">
      <c r="A6328">
        <v>2018</v>
      </c>
      <c r="B6328">
        <v>3</v>
      </c>
      <c r="C6328">
        <v>17</v>
      </c>
      <c r="D6328" s="1">
        <v>43205</v>
      </c>
      <c r="E6328">
        <v>9</v>
      </c>
      <c r="F6328">
        <v>20</v>
      </c>
      <c r="G6328">
        <v>16</v>
      </c>
      <c r="H6328">
        <v>16</v>
      </c>
      <c r="I6328">
        <v>0</v>
      </c>
      <c r="J6328">
        <v>56</v>
      </c>
      <c r="K6328">
        <v>52</v>
      </c>
      <c r="L6328">
        <v>16</v>
      </c>
      <c r="M6328" s="2">
        <v>1.1387268518518517E-3</v>
      </c>
      <c r="N6328">
        <v>199.45500000000001</v>
      </c>
      <c r="O6328" t="s">
        <v>171</v>
      </c>
      <c r="P6328" t="s">
        <v>172</v>
      </c>
      <c r="Q6328" t="s">
        <v>173</v>
      </c>
      <c r="R6328">
        <v>31.338899999999999</v>
      </c>
      <c r="S6328">
        <v>121.22</v>
      </c>
      <c r="T6328">
        <v>5</v>
      </c>
      <c r="U6328">
        <v>15</v>
      </c>
      <c r="V6328">
        <v>9</v>
      </c>
      <c r="W6328">
        <v>2</v>
      </c>
      <c r="X6328">
        <v>0</v>
      </c>
      <c r="Y6328">
        <v>15668</v>
      </c>
      <c r="Z6328">
        <v>0</v>
      </c>
      <c r="AA6328">
        <v>2</v>
      </c>
      <c r="AB6328">
        <v>0</v>
      </c>
      <c r="AC6328" t="s">
        <v>148</v>
      </c>
      <c r="AD6328" t="s">
        <v>88</v>
      </c>
      <c r="AE6328" t="s">
        <v>330</v>
      </c>
      <c r="AF6328" t="s">
        <v>331</v>
      </c>
      <c r="AG6328" t="s">
        <v>332</v>
      </c>
      <c r="AH6328" t="str">
        <f t="shared" si="98"/>
        <v>Marcus Ericsson</v>
      </c>
      <c r="AI6328" t="s">
        <v>333</v>
      </c>
      <c r="AJ6328" t="s">
        <v>334</v>
      </c>
      <c r="AK6328">
        <v>22.785</v>
      </c>
      <c r="AL6328" s="2">
        <v>1.2293171296296295E-3</v>
      </c>
      <c r="AM6328" t="s">
        <v>49</v>
      </c>
    </row>
    <row r="6329" spans="1:39" x14ac:dyDescent="0.2">
      <c r="A6329">
        <v>2018</v>
      </c>
      <c r="B6329">
        <v>3</v>
      </c>
      <c r="C6329">
        <v>17</v>
      </c>
      <c r="D6329" s="1">
        <v>43205</v>
      </c>
      <c r="E6329">
        <v>8</v>
      </c>
      <c r="F6329">
        <v>10</v>
      </c>
      <c r="G6329">
        <v>17</v>
      </c>
      <c r="H6329">
        <v>17</v>
      </c>
      <c r="I6329">
        <v>0</v>
      </c>
      <c r="J6329">
        <v>56</v>
      </c>
      <c r="K6329">
        <v>51</v>
      </c>
      <c r="L6329">
        <v>8</v>
      </c>
      <c r="M6329" s="2">
        <v>1.1274305555555556E-3</v>
      </c>
      <c r="N6329">
        <v>201.453</v>
      </c>
      <c r="O6329" t="s">
        <v>171</v>
      </c>
      <c r="P6329" t="s">
        <v>172</v>
      </c>
      <c r="Q6329" t="s">
        <v>173</v>
      </c>
      <c r="R6329">
        <v>31.338899999999999</v>
      </c>
      <c r="S6329">
        <v>121.22</v>
      </c>
      <c r="T6329">
        <v>5</v>
      </c>
      <c r="U6329">
        <v>210</v>
      </c>
      <c r="V6329">
        <v>8</v>
      </c>
      <c r="W6329">
        <v>0</v>
      </c>
      <c r="X6329">
        <v>0</v>
      </c>
      <c r="Y6329">
        <v>15665</v>
      </c>
      <c r="Z6329">
        <v>1</v>
      </c>
      <c r="AA6329">
        <v>11</v>
      </c>
      <c r="AB6329">
        <v>0</v>
      </c>
      <c r="AC6329" t="s">
        <v>378</v>
      </c>
      <c r="AD6329" t="s">
        <v>371</v>
      </c>
      <c r="AE6329" t="s">
        <v>272</v>
      </c>
      <c r="AF6329" t="s">
        <v>273</v>
      </c>
      <c r="AG6329" t="s">
        <v>274</v>
      </c>
      <c r="AH6329" t="str">
        <f t="shared" si="98"/>
        <v>Romain Grosjean</v>
      </c>
      <c r="AI6329" t="s">
        <v>275</v>
      </c>
      <c r="AJ6329" t="s">
        <v>57</v>
      </c>
      <c r="AK6329">
        <v>22.981000000000002</v>
      </c>
      <c r="AL6329" s="2">
        <v>1.2189814814814815E-3</v>
      </c>
      <c r="AM6329" t="s">
        <v>49</v>
      </c>
    </row>
    <row r="6330" spans="1:39" x14ac:dyDescent="0.2">
      <c r="A6330">
        <v>2018</v>
      </c>
      <c r="B6330">
        <v>3</v>
      </c>
      <c r="C6330">
        <v>17</v>
      </c>
      <c r="D6330" s="1">
        <v>43205</v>
      </c>
      <c r="E6330">
        <v>8</v>
      </c>
      <c r="F6330">
        <v>10</v>
      </c>
      <c r="G6330">
        <v>17</v>
      </c>
      <c r="H6330">
        <v>17</v>
      </c>
      <c r="I6330">
        <v>0</v>
      </c>
      <c r="J6330">
        <v>56</v>
      </c>
      <c r="K6330">
        <v>51</v>
      </c>
      <c r="L6330">
        <v>8</v>
      </c>
      <c r="M6330" s="2">
        <v>1.1274305555555556E-3</v>
      </c>
      <c r="N6330">
        <v>201.453</v>
      </c>
      <c r="O6330" t="s">
        <v>171</v>
      </c>
      <c r="P6330" t="s">
        <v>172</v>
      </c>
      <c r="Q6330" t="s">
        <v>173</v>
      </c>
      <c r="R6330">
        <v>31.338899999999999</v>
      </c>
      <c r="S6330">
        <v>121.22</v>
      </c>
      <c r="T6330">
        <v>5</v>
      </c>
      <c r="U6330">
        <v>210</v>
      </c>
      <c r="V6330">
        <v>8</v>
      </c>
      <c r="W6330">
        <v>0</v>
      </c>
      <c r="X6330">
        <v>0</v>
      </c>
      <c r="Y6330">
        <v>15665</v>
      </c>
      <c r="Z6330">
        <v>1</v>
      </c>
      <c r="AA6330">
        <v>11</v>
      </c>
      <c r="AB6330">
        <v>0</v>
      </c>
      <c r="AC6330" t="s">
        <v>378</v>
      </c>
      <c r="AD6330" t="s">
        <v>371</v>
      </c>
      <c r="AE6330" t="s">
        <v>272</v>
      </c>
      <c r="AF6330" t="s">
        <v>273</v>
      </c>
      <c r="AG6330" t="s">
        <v>274</v>
      </c>
      <c r="AH6330" t="str">
        <f t="shared" si="98"/>
        <v>Romain Grosjean</v>
      </c>
      <c r="AI6330" t="s">
        <v>275</v>
      </c>
      <c r="AJ6330" t="s">
        <v>57</v>
      </c>
      <c r="AK6330">
        <v>23.734999999999999</v>
      </c>
      <c r="AL6330" s="2">
        <v>1.2199189814814815E-3</v>
      </c>
      <c r="AM6330" t="s">
        <v>49</v>
      </c>
    </row>
    <row r="6331" spans="1:39" x14ac:dyDescent="0.2">
      <c r="A6331">
        <v>2018</v>
      </c>
      <c r="B6331">
        <v>3</v>
      </c>
      <c r="C6331">
        <v>17</v>
      </c>
      <c r="D6331" s="1">
        <v>43205</v>
      </c>
      <c r="E6331">
        <v>10</v>
      </c>
      <c r="F6331">
        <v>17</v>
      </c>
      <c r="G6331">
        <v>18</v>
      </c>
      <c r="H6331">
        <v>18</v>
      </c>
      <c r="I6331">
        <v>0</v>
      </c>
      <c r="J6331">
        <v>56</v>
      </c>
      <c r="K6331">
        <v>54</v>
      </c>
      <c r="L6331">
        <v>15</v>
      </c>
      <c r="M6331" s="2">
        <v>1.1385069444444444E-3</v>
      </c>
      <c r="N6331">
        <v>199.49299999999999</v>
      </c>
      <c r="O6331" t="s">
        <v>171</v>
      </c>
      <c r="P6331" t="s">
        <v>172</v>
      </c>
      <c r="Q6331" t="s">
        <v>173</v>
      </c>
      <c r="R6331">
        <v>31.338899999999999</v>
      </c>
      <c r="S6331">
        <v>121.22</v>
      </c>
      <c r="T6331">
        <v>5</v>
      </c>
      <c r="U6331">
        <v>5</v>
      </c>
      <c r="V6331">
        <v>10</v>
      </c>
      <c r="W6331">
        <v>12</v>
      </c>
      <c r="X6331">
        <v>0</v>
      </c>
      <c r="Y6331">
        <v>15669</v>
      </c>
      <c r="Z6331">
        <v>0</v>
      </c>
      <c r="AA6331">
        <v>12</v>
      </c>
      <c r="AB6331">
        <v>0</v>
      </c>
      <c r="AC6331" t="s">
        <v>84</v>
      </c>
      <c r="AD6331" t="s">
        <v>64</v>
      </c>
      <c r="AE6331" t="s">
        <v>415</v>
      </c>
      <c r="AF6331" t="s">
        <v>416</v>
      </c>
      <c r="AG6331" t="s">
        <v>417</v>
      </c>
      <c r="AH6331" t="str">
        <f t="shared" si="98"/>
        <v>Pierre Gasly</v>
      </c>
      <c r="AI6331" t="s">
        <v>418</v>
      </c>
      <c r="AJ6331" t="s">
        <v>57</v>
      </c>
      <c r="AK6331">
        <v>23.95</v>
      </c>
      <c r="AL6331" s="2">
        <v>1.2368749999999999E-3</v>
      </c>
      <c r="AM6331" t="s">
        <v>49</v>
      </c>
    </row>
    <row r="6332" spans="1:39" x14ac:dyDescent="0.2">
      <c r="A6332">
        <v>2018</v>
      </c>
      <c r="B6332">
        <v>3</v>
      </c>
      <c r="C6332">
        <v>17</v>
      </c>
      <c r="D6332" s="1">
        <v>43205</v>
      </c>
      <c r="E6332">
        <v>10</v>
      </c>
      <c r="F6332">
        <v>17</v>
      </c>
      <c r="G6332">
        <v>18</v>
      </c>
      <c r="H6332">
        <v>18</v>
      </c>
      <c r="I6332">
        <v>0</v>
      </c>
      <c r="J6332">
        <v>56</v>
      </c>
      <c r="K6332">
        <v>54</v>
      </c>
      <c r="L6332">
        <v>15</v>
      </c>
      <c r="M6332" s="2">
        <v>1.1385069444444444E-3</v>
      </c>
      <c r="N6332">
        <v>199.49299999999999</v>
      </c>
      <c r="O6332" t="s">
        <v>171</v>
      </c>
      <c r="P6332" t="s">
        <v>172</v>
      </c>
      <c r="Q6332" t="s">
        <v>173</v>
      </c>
      <c r="R6332">
        <v>31.338899999999999</v>
      </c>
      <c r="S6332">
        <v>121.22</v>
      </c>
      <c r="T6332">
        <v>5</v>
      </c>
      <c r="U6332">
        <v>5</v>
      </c>
      <c r="V6332">
        <v>10</v>
      </c>
      <c r="W6332">
        <v>12</v>
      </c>
      <c r="X6332">
        <v>0</v>
      </c>
      <c r="Y6332">
        <v>15669</v>
      </c>
      <c r="Z6332">
        <v>0</v>
      </c>
      <c r="AA6332">
        <v>12</v>
      </c>
      <c r="AB6332">
        <v>0</v>
      </c>
      <c r="AC6332" t="s">
        <v>84</v>
      </c>
      <c r="AD6332" t="s">
        <v>64</v>
      </c>
      <c r="AE6332" t="s">
        <v>415</v>
      </c>
      <c r="AF6332" t="s">
        <v>416</v>
      </c>
      <c r="AG6332" t="s">
        <v>417</v>
      </c>
      <c r="AH6332" t="str">
        <f t="shared" si="98"/>
        <v>Pierre Gasly</v>
      </c>
      <c r="AI6332" t="s">
        <v>418</v>
      </c>
      <c r="AJ6332" t="s">
        <v>57</v>
      </c>
      <c r="AK6332">
        <v>34.65</v>
      </c>
      <c r="AL6332" s="2">
        <v>1.5901157407407407E-3</v>
      </c>
      <c r="AM6332" t="s">
        <v>49</v>
      </c>
    </row>
    <row r="6333" spans="1:39" x14ac:dyDescent="0.2">
      <c r="A6333">
        <v>2018</v>
      </c>
      <c r="B6333">
        <v>3</v>
      </c>
      <c r="C6333">
        <v>17</v>
      </c>
      <c r="D6333" s="1">
        <v>43205</v>
      </c>
      <c r="E6333">
        <v>16</v>
      </c>
      <c r="F6333">
        <v>19</v>
      </c>
      <c r="G6333">
        <v>19</v>
      </c>
      <c r="H6333">
        <v>19</v>
      </c>
      <c r="I6333">
        <v>0</v>
      </c>
      <c r="J6333">
        <v>56</v>
      </c>
      <c r="K6333">
        <v>23</v>
      </c>
      <c r="L6333">
        <v>19</v>
      </c>
      <c r="M6333" s="2">
        <v>1.1436111111111111E-3</v>
      </c>
      <c r="N6333">
        <v>198.60300000000001</v>
      </c>
      <c r="O6333" t="s">
        <v>171</v>
      </c>
      <c r="P6333" t="s">
        <v>172</v>
      </c>
      <c r="Q6333" t="s">
        <v>173</v>
      </c>
      <c r="R6333">
        <v>31.338899999999999</v>
      </c>
      <c r="S6333">
        <v>121.22</v>
      </c>
      <c r="T6333">
        <v>5</v>
      </c>
      <c r="U6333">
        <v>15</v>
      </c>
      <c r="V6333">
        <v>16</v>
      </c>
      <c r="W6333">
        <v>0</v>
      </c>
      <c r="X6333">
        <v>0</v>
      </c>
      <c r="Y6333">
        <v>15668</v>
      </c>
      <c r="Z6333">
        <v>0</v>
      </c>
      <c r="AA6333">
        <v>2</v>
      </c>
      <c r="AB6333">
        <v>0</v>
      </c>
      <c r="AC6333" t="s">
        <v>148</v>
      </c>
      <c r="AD6333" t="s">
        <v>88</v>
      </c>
      <c r="AE6333" t="s">
        <v>423</v>
      </c>
      <c r="AF6333" t="s">
        <v>424</v>
      </c>
      <c r="AG6333" t="s">
        <v>266</v>
      </c>
      <c r="AH6333" t="str">
        <f t="shared" si="98"/>
        <v>Charles Leclerc</v>
      </c>
      <c r="AI6333" t="s">
        <v>425</v>
      </c>
      <c r="AJ6333" t="s">
        <v>426</v>
      </c>
      <c r="AK6333">
        <v>23.391999999999999</v>
      </c>
      <c r="AL6333" s="2">
        <v>1.2416666666666667E-3</v>
      </c>
      <c r="AM6333" t="s">
        <v>49</v>
      </c>
    </row>
    <row r="6334" spans="1:39" x14ac:dyDescent="0.2">
      <c r="A6334">
        <v>2018</v>
      </c>
      <c r="B6334">
        <v>3</v>
      </c>
      <c r="C6334">
        <v>17</v>
      </c>
      <c r="D6334" s="1">
        <v>43205</v>
      </c>
      <c r="E6334">
        <v>28</v>
      </c>
      <c r="F6334">
        <v>15</v>
      </c>
      <c r="G6334">
        <v>20</v>
      </c>
      <c r="H6334">
        <v>20</v>
      </c>
      <c r="I6334">
        <v>0</v>
      </c>
      <c r="J6334">
        <v>51</v>
      </c>
      <c r="K6334">
        <v>50</v>
      </c>
      <c r="L6334">
        <v>20</v>
      </c>
      <c r="M6334" s="2">
        <v>1.1501851851851853E-3</v>
      </c>
      <c r="N6334">
        <v>197.46799999999999</v>
      </c>
      <c r="O6334" t="s">
        <v>171</v>
      </c>
      <c r="P6334" t="s">
        <v>172</v>
      </c>
      <c r="Q6334" t="s">
        <v>173</v>
      </c>
      <c r="R6334">
        <v>31.338899999999999</v>
      </c>
      <c r="S6334">
        <v>121.22</v>
      </c>
      <c r="T6334">
        <v>5</v>
      </c>
      <c r="U6334">
        <v>5</v>
      </c>
      <c r="V6334">
        <v>28</v>
      </c>
      <c r="W6334">
        <v>0</v>
      </c>
      <c r="X6334">
        <v>0</v>
      </c>
      <c r="Y6334">
        <v>15669</v>
      </c>
      <c r="Z6334">
        <v>0</v>
      </c>
      <c r="AA6334">
        <v>12</v>
      </c>
      <c r="AB6334">
        <v>0</v>
      </c>
      <c r="AC6334" t="s">
        <v>84</v>
      </c>
      <c r="AD6334" t="s">
        <v>64</v>
      </c>
      <c r="AE6334" t="s">
        <v>419</v>
      </c>
      <c r="AF6334" t="s">
        <v>388</v>
      </c>
      <c r="AG6334" t="s">
        <v>420</v>
      </c>
      <c r="AH6334" t="str">
        <f t="shared" si="98"/>
        <v>Brendon Hartley</v>
      </c>
      <c r="AI6334" t="s">
        <v>421</v>
      </c>
      <c r="AJ6334" t="s">
        <v>422</v>
      </c>
      <c r="AK6334">
        <v>23.172000000000001</v>
      </c>
      <c r="AL6334" s="2">
        <v>1.2356828703703705E-3</v>
      </c>
      <c r="AM6334" t="s">
        <v>291</v>
      </c>
    </row>
    <row r="6335" spans="1:39" x14ac:dyDescent="0.2">
      <c r="A6335">
        <v>2018</v>
      </c>
      <c r="B6335">
        <v>3</v>
      </c>
      <c r="C6335">
        <v>17</v>
      </c>
      <c r="D6335" s="1">
        <v>43205</v>
      </c>
      <c r="E6335">
        <v>28</v>
      </c>
      <c r="F6335">
        <v>15</v>
      </c>
      <c r="G6335">
        <v>20</v>
      </c>
      <c r="H6335">
        <v>20</v>
      </c>
      <c r="I6335">
        <v>0</v>
      </c>
      <c r="J6335">
        <v>51</v>
      </c>
      <c r="K6335">
        <v>50</v>
      </c>
      <c r="L6335">
        <v>20</v>
      </c>
      <c r="M6335" s="2">
        <v>1.1501851851851853E-3</v>
      </c>
      <c r="N6335">
        <v>197.46799999999999</v>
      </c>
      <c r="O6335" t="s">
        <v>171</v>
      </c>
      <c r="P6335" t="s">
        <v>172</v>
      </c>
      <c r="Q6335" t="s">
        <v>173</v>
      </c>
      <c r="R6335">
        <v>31.338899999999999</v>
      </c>
      <c r="S6335">
        <v>121.22</v>
      </c>
      <c r="T6335">
        <v>5</v>
      </c>
      <c r="U6335">
        <v>5</v>
      </c>
      <c r="V6335">
        <v>28</v>
      </c>
      <c r="W6335">
        <v>0</v>
      </c>
      <c r="X6335">
        <v>0</v>
      </c>
      <c r="Y6335">
        <v>15669</v>
      </c>
      <c r="Z6335">
        <v>0</v>
      </c>
      <c r="AA6335">
        <v>12</v>
      </c>
      <c r="AB6335">
        <v>0</v>
      </c>
      <c r="AC6335" t="s">
        <v>84</v>
      </c>
      <c r="AD6335" t="s">
        <v>64</v>
      </c>
      <c r="AE6335" t="s">
        <v>419</v>
      </c>
      <c r="AF6335" t="s">
        <v>388</v>
      </c>
      <c r="AG6335" t="s">
        <v>420</v>
      </c>
      <c r="AH6335" t="str">
        <f t="shared" si="98"/>
        <v>Brendon Hartley</v>
      </c>
      <c r="AI6335" t="s">
        <v>421</v>
      </c>
      <c r="AJ6335" t="s">
        <v>422</v>
      </c>
      <c r="AK6335">
        <v>24.07</v>
      </c>
      <c r="AL6335" s="2">
        <v>1.3405787037037036E-3</v>
      </c>
      <c r="AM6335" t="s">
        <v>291</v>
      </c>
    </row>
    <row r="6336" spans="1:39" x14ac:dyDescent="0.2">
      <c r="A6336">
        <v>2018</v>
      </c>
      <c r="B6336">
        <v>4</v>
      </c>
      <c r="C6336">
        <v>73</v>
      </c>
      <c r="D6336" s="1">
        <v>43219</v>
      </c>
      <c r="E6336">
        <v>44</v>
      </c>
      <c r="F6336">
        <v>2</v>
      </c>
      <c r="G6336">
        <v>1</v>
      </c>
      <c r="H6336">
        <v>1</v>
      </c>
      <c r="I6336">
        <v>25</v>
      </c>
      <c r="J6336">
        <v>51</v>
      </c>
      <c r="K6336">
        <v>35</v>
      </c>
      <c r="L6336">
        <v>2</v>
      </c>
      <c r="M6336" s="2">
        <v>1.2200462962962963E-3</v>
      </c>
      <c r="N6336">
        <v>205.012</v>
      </c>
      <c r="O6336" t="s">
        <v>396</v>
      </c>
      <c r="P6336" t="s">
        <v>397</v>
      </c>
      <c r="Q6336" t="s">
        <v>398</v>
      </c>
      <c r="R6336">
        <v>40.372500000000002</v>
      </c>
      <c r="S6336">
        <v>49.853299999999997</v>
      </c>
      <c r="T6336">
        <v>-7</v>
      </c>
      <c r="U6336">
        <v>131</v>
      </c>
      <c r="V6336">
        <v>44</v>
      </c>
      <c r="W6336">
        <v>70</v>
      </c>
      <c r="X6336">
        <v>1</v>
      </c>
      <c r="Y6336">
        <v>15670</v>
      </c>
      <c r="Z6336">
        <v>25</v>
      </c>
      <c r="AA6336">
        <v>110</v>
      </c>
      <c r="AB6336">
        <v>1</v>
      </c>
      <c r="AC6336" t="s">
        <v>132</v>
      </c>
      <c r="AD6336" t="s">
        <v>48</v>
      </c>
      <c r="AE6336" t="s">
        <v>52</v>
      </c>
      <c r="AF6336" t="s">
        <v>53</v>
      </c>
      <c r="AG6336" t="s">
        <v>54</v>
      </c>
      <c r="AH6336" t="str">
        <f t="shared" si="98"/>
        <v>Lewis Hamilton</v>
      </c>
      <c r="AI6336" t="s">
        <v>55</v>
      </c>
      <c r="AJ6336" t="s">
        <v>51</v>
      </c>
      <c r="AK6336">
        <v>20.376999999999999</v>
      </c>
      <c r="AL6336" s="2">
        <v>1.3329976851851851E-3</v>
      </c>
      <c r="AM6336" t="s">
        <v>49</v>
      </c>
    </row>
    <row r="6337" spans="1:39" x14ac:dyDescent="0.2">
      <c r="A6337">
        <v>2018</v>
      </c>
      <c r="B6337">
        <v>4</v>
      </c>
      <c r="C6337">
        <v>73</v>
      </c>
      <c r="D6337" s="1">
        <v>43219</v>
      </c>
      <c r="E6337">
        <v>44</v>
      </c>
      <c r="F6337">
        <v>2</v>
      </c>
      <c r="G6337">
        <v>1</v>
      </c>
      <c r="H6337">
        <v>1</v>
      </c>
      <c r="I6337">
        <v>25</v>
      </c>
      <c r="J6337">
        <v>51</v>
      </c>
      <c r="K6337">
        <v>35</v>
      </c>
      <c r="L6337">
        <v>2</v>
      </c>
      <c r="M6337" s="2">
        <v>1.2200462962962963E-3</v>
      </c>
      <c r="N6337">
        <v>205.012</v>
      </c>
      <c r="O6337" t="s">
        <v>396</v>
      </c>
      <c r="P6337" t="s">
        <v>397</v>
      </c>
      <c r="Q6337" t="s">
        <v>398</v>
      </c>
      <c r="R6337">
        <v>40.372500000000002</v>
      </c>
      <c r="S6337">
        <v>49.853299999999997</v>
      </c>
      <c r="T6337">
        <v>-7</v>
      </c>
      <c r="U6337">
        <v>131</v>
      </c>
      <c r="V6337">
        <v>44</v>
      </c>
      <c r="W6337">
        <v>70</v>
      </c>
      <c r="X6337">
        <v>1</v>
      </c>
      <c r="Y6337">
        <v>15670</v>
      </c>
      <c r="Z6337">
        <v>25</v>
      </c>
      <c r="AA6337">
        <v>110</v>
      </c>
      <c r="AB6337">
        <v>1</v>
      </c>
      <c r="AC6337" t="s">
        <v>132</v>
      </c>
      <c r="AD6337" t="s">
        <v>48</v>
      </c>
      <c r="AE6337" t="s">
        <v>52</v>
      </c>
      <c r="AF6337" t="s">
        <v>53</v>
      </c>
      <c r="AG6337" t="s">
        <v>54</v>
      </c>
      <c r="AH6337" t="str">
        <f t="shared" si="98"/>
        <v>Lewis Hamilton</v>
      </c>
      <c r="AI6337" t="s">
        <v>55</v>
      </c>
      <c r="AJ6337" t="s">
        <v>51</v>
      </c>
      <c r="AK6337">
        <v>21.329000000000001</v>
      </c>
      <c r="AL6337" s="2">
        <v>1.4554050925925926E-3</v>
      </c>
      <c r="AM6337" t="s">
        <v>49</v>
      </c>
    </row>
    <row r="6338" spans="1:39" x14ac:dyDescent="0.2">
      <c r="A6338">
        <v>2018</v>
      </c>
      <c r="B6338">
        <v>4</v>
      </c>
      <c r="C6338">
        <v>73</v>
      </c>
      <c r="D6338" s="1">
        <v>43219</v>
      </c>
      <c r="E6338">
        <v>7</v>
      </c>
      <c r="F6338">
        <v>6</v>
      </c>
      <c r="G6338">
        <v>2</v>
      </c>
      <c r="H6338">
        <v>2</v>
      </c>
      <c r="I6338">
        <v>18</v>
      </c>
      <c r="J6338">
        <v>51</v>
      </c>
      <c r="K6338">
        <v>50</v>
      </c>
      <c r="L6338">
        <v>7</v>
      </c>
      <c r="M6338" s="2">
        <v>1.2329050925925925E-3</v>
      </c>
      <c r="N6338">
        <v>202.874</v>
      </c>
      <c r="O6338" t="s">
        <v>396</v>
      </c>
      <c r="P6338" t="s">
        <v>397</v>
      </c>
      <c r="Q6338" t="s">
        <v>398</v>
      </c>
      <c r="R6338">
        <v>40.372500000000002</v>
      </c>
      <c r="S6338">
        <v>49.853299999999997</v>
      </c>
      <c r="T6338">
        <v>-7</v>
      </c>
      <c r="U6338">
        <v>6</v>
      </c>
      <c r="V6338">
        <v>7</v>
      </c>
      <c r="W6338">
        <v>48</v>
      </c>
      <c r="X6338">
        <v>0</v>
      </c>
      <c r="Y6338">
        <v>15671</v>
      </c>
      <c r="Z6338">
        <v>30</v>
      </c>
      <c r="AA6338">
        <v>114</v>
      </c>
      <c r="AB6338">
        <v>2</v>
      </c>
      <c r="AC6338" t="s">
        <v>63</v>
      </c>
      <c r="AD6338" t="s">
        <v>64</v>
      </c>
      <c r="AE6338" t="s">
        <v>257</v>
      </c>
      <c r="AF6338" t="s">
        <v>258</v>
      </c>
      <c r="AG6338" t="s">
        <v>259</v>
      </c>
      <c r="AH6338" t="str">
        <f t="shared" si="98"/>
        <v>Kimi Räikkönen</v>
      </c>
      <c r="AI6338" t="s">
        <v>549</v>
      </c>
      <c r="AJ6338" t="s">
        <v>142</v>
      </c>
      <c r="AK6338">
        <v>30.012</v>
      </c>
      <c r="AL6338" s="2">
        <v>1.7908101851851852E-3</v>
      </c>
      <c r="AM6338" t="s">
        <v>49</v>
      </c>
    </row>
    <row r="6339" spans="1:39" x14ac:dyDescent="0.2">
      <c r="A6339">
        <v>2018</v>
      </c>
      <c r="B6339">
        <v>4</v>
      </c>
      <c r="C6339">
        <v>73</v>
      </c>
      <c r="D6339" s="1">
        <v>43219</v>
      </c>
      <c r="E6339">
        <v>7</v>
      </c>
      <c r="F6339">
        <v>6</v>
      </c>
      <c r="G6339">
        <v>2</v>
      </c>
      <c r="H6339">
        <v>2</v>
      </c>
      <c r="I6339">
        <v>18</v>
      </c>
      <c r="J6339">
        <v>51</v>
      </c>
      <c r="K6339">
        <v>50</v>
      </c>
      <c r="L6339">
        <v>7</v>
      </c>
      <c r="M6339" s="2">
        <v>1.2329050925925925E-3</v>
      </c>
      <c r="N6339">
        <v>202.874</v>
      </c>
      <c r="O6339" t="s">
        <v>396</v>
      </c>
      <c r="P6339" t="s">
        <v>397</v>
      </c>
      <c r="Q6339" t="s">
        <v>398</v>
      </c>
      <c r="R6339">
        <v>40.372500000000002</v>
      </c>
      <c r="S6339">
        <v>49.853299999999997</v>
      </c>
      <c r="T6339">
        <v>-7</v>
      </c>
      <c r="U6339">
        <v>6</v>
      </c>
      <c r="V6339">
        <v>7</v>
      </c>
      <c r="W6339">
        <v>48</v>
      </c>
      <c r="X6339">
        <v>0</v>
      </c>
      <c r="Y6339">
        <v>15671</v>
      </c>
      <c r="Z6339">
        <v>30</v>
      </c>
      <c r="AA6339">
        <v>114</v>
      </c>
      <c r="AB6339">
        <v>2</v>
      </c>
      <c r="AC6339" t="s">
        <v>63</v>
      </c>
      <c r="AD6339" t="s">
        <v>64</v>
      </c>
      <c r="AE6339" t="s">
        <v>257</v>
      </c>
      <c r="AF6339" t="s">
        <v>258</v>
      </c>
      <c r="AG6339" t="s">
        <v>259</v>
      </c>
      <c r="AH6339" t="str">
        <f t="shared" ref="AH6339:AH6402" si="99">CONCATENATE(AG6339," ",AI6339)</f>
        <v>Kimi Räikkönen</v>
      </c>
      <c r="AI6339" t="s">
        <v>549</v>
      </c>
      <c r="AJ6339" t="s">
        <v>142</v>
      </c>
      <c r="AK6339">
        <v>21.149000000000001</v>
      </c>
      <c r="AL6339" s="2">
        <v>1.5924189814814815E-3</v>
      </c>
      <c r="AM6339" t="s">
        <v>49</v>
      </c>
    </row>
    <row r="6340" spans="1:39" x14ac:dyDescent="0.2">
      <c r="A6340">
        <v>2018</v>
      </c>
      <c r="B6340">
        <v>4</v>
      </c>
      <c r="C6340">
        <v>73</v>
      </c>
      <c r="D6340" s="1">
        <v>43219</v>
      </c>
      <c r="E6340">
        <v>11</v>
      </c>
      <c r="F6340">
        <v>8</v>
      </c>
      <c r="G6340">
        <v>3</v>
      </c>
      <c r="H6340">
        <v>3</v>
      </c>
      <c r="I6340">
        <v>15</v>
      </c>
      <c r="J6340">
        <v>51</v>
      </c>
      <c r="K6340">
        <v>51</v>
      </c>
      <c r="L6340">
        <v>6</v>
      </c>
      <c r="M6340" s="2">
        <v>1.2292361111111111E-3</v>
      </c>
      <c r="N6340">
        <v>203.48</v>
      </c>
      <c r="O6340" t="s">
        <v>396</v>
      </c>
      <c r="P6340" t="s">
        <v>397</v>
      </c>
      <c r="Q6340" t="s">
        <v>398</v>
      </c>
      <c r="R6340">
        <v>40.372500000000002</v>
      </c>
      <c r="S6340">
        <v>49.853299999999997</v>
      </c>
      <c r="T6340">
        <v>-7</v>
      </c>
      <c r="U6340">
        <v>10</v>
      </c>
      <c r="V6340">
        <v>11</v>
      </c>
      <c r="W6340">
        <v>15</v>
      </c>
      <c r="X6340">
        <v>0</v>
      </c>
      <c r="Y6340">
        <v>15672</v>
      </c>
      <c r="Z6340">
        <v>15</v>
      </c>
      <c r="AA6340">
        <v>16</v>
      </c>
      <c r="AB6340">
        <v>0</v>
      </c>
      <c r="AC6340" t="s">
        <v>90</v>
      </c>
      <c r="AD6340" t="s">
        <v>91</v>
      </c>
      <c r="AE6340" t="s">
        <v>155</v>
      </c>
      <c r="AF6340" t="s">
        <v>156</v>
      </c>
      <c r="AG6340" t="s">
        <v>157</v>
      </c>
      <c r="AH6340" t="str">
        <f t="shared" si="99"/>
        <v>Sergio Perez</v>
      </c>
      <c r="AI6340" t="s">
        <v>545</v>
      </c>
      <c r="AJ6340" t="s">
        <v>158</v>
      </c>
      <c r="AK6340">
        <v>28.109000000000002</v>
      </c>
      <c r="AL6340" s="2">
        <v>2.1833217592592594E-3</v>
      </c>
      <c r="AM6340" t="s">
        <v>49</v>
      </c>
    </row>
    <row r="6341" spans="1:39" x14ac:dyDescent="0.2">
      <c r="A6341">
        <v>2018</v>
      </c>
      <c r="B6341">
        <v>4</v>
      </c>
      <c r="C6341">
        <v>73</v>
      </c>
      <c r="D6341" s="1">
        <v>43219</v>
      </c>
      <c r="E6341">
        <v>11</v>
      </c>
      <c r="F6341">
        <v>8</v>
      </c>
      <c r="G6341">
        <v>3</v>
      </c>
      <c r="H6341">
        <v>3</v>
      </c>
      <c r="I6341">
        <v>15</v>
      </c>
      <c r="J6341">
        <v>51</v>
      </c>
      <c r="K6341">
        <v>51</v>
      </c>
      <c r="L6341">
        <v>6</v>
      </c>
      <c r="M6341" s="2">
        <v>1.2292361111111111E-3</v>
      </c>
      <c r="N6341">
        <v>203.48</v>
      </c>
      <c r="O6341" t="s">
        <v>396</v>
      </c>
      <c r="P6341" t="s">
        <v>397</v>
      </c>
      <c r="Q6341" t="s">
        <v>398</v>
      </c>
      <c r="R6341">
        <v>40.372500000000002</v>
      </c>
      <c r="S6341">
        <v>49.853299999999997</v>
      </c>
      <c r="T6341">
        <v>-7</v>
      </c>
      <c r="U6341">
        <v>10</v>
      </c>
      <c r="V6341">
        <v>11</v>
      </c>
      <c r="W6341">
        <v>15</v>
      </c>
      <c r="X6341">
        <v>0</v>
      </c>
      <c r="Y6341">
        <v>15672</v>
      </c>
      <c r="Z6341">
        <v>15</v>
      </c>
      <c r="AA6341">
        <v>16</v>
      </c>
      <c r="AB6341">
        <v>0</v>
      </c>
      <c r="AC6341" t="s">
        <v>90</v>
      </c>
      <c r="AD6341" t="s">
        <v>91</v>
      </c>
      <c r="AE6341" t="s">
        <v>155</v>
      </c>
      <c r="AF6341" t="s">
        <v>156</v>
      </c>
      <c r="AG6341" t="s">
        <v>157</v>
      </c>
      <c r="AH6341" t="str">
        <f t="shared" si="99"/>
        <v>Sergio Perez</v>
      </c>
      <c r="AI6341" t="s">
        <v>545</v>
      </c>
      <c r="AJ6341" t="s">
        <v>158</v>
      </c>
      <c r="AK6341">
        <v>26.173999999999999</v>
      </c>
      <c r="AL6341" s="2">
        <v>1.6099421296296296E-3</v>
      </c>
      <c r="AM6341" t="s">
        <v>49</v>
      </c>
    </row>
    <row r="6342" spans="1:39" x14ac:dyDescent="0.2">
      <c r="A6342">
        <v>2018</v>
      </c>
      <c r="B6342">
        <v>4</v>
      </c>
      <c r="C6342">
        <v>73</v>
      </c>
      <c r="D6342" s="1">
        <v>43219</v>
      </c>
      <c r="E6342">
        <v>5</v>
      </c>
      <c r="F6342">
        <v>1</v>
      </c>
      <c r="G6342">
        <v>4</v>
      </c>
      <c r="H6342">
        <v>4</v>
      </c>
      <c r="I6342">
        <v>12</v>
      </c>
      <c r="J6342">
        <v>51</v>
      </c>
      <c r="K6342">
        <v>38</v>
      </c>
      <c r="L6342">
        <v>4</v>
      </c>
      <c r="M6342" s="2">
        <v>1.2214120370370371E-3</v>
      </c>
      <c r="N6342">
        <v>204.78299999999999</v>
      </c>
      <c r="O6342" t="s">
        <v>396</v>
      </c>
      <c r="P6342" t="s">
        <v>397</v>
      </c>
      <c r="Q6342" t="s">
        <v>398</v>
      </c>
      <c r="R6342">
        <v>40.372500000000002</v>
      </c>
      <c r="S6342">
        <v>49.853299999999997</v>
      </c>
      <c r="T6342">
        <v>-7</v>
      </c>
      <c r="U6342">
        <v>6</v>
      </c>
      <c r="V6342">
        <v>5</v>
      </c>
      <c r="W6342">
        <v>66</v>
      </c>
      <c r="X6342">
        <v>2</v>
      </c>
      <c r="Y6342">
        <v>15671</v>
      </c>
      <c r="Z6342">
        <v>30</v>
      </c>
      <c r="AA6342">
        <v>114</v>
      </c>
      <c r="AB6342">
        <v>2</v>
      </c>
      <c r="AC6342" t="s">
        <v>63</v>
      </c>
      <c r="AD6342" t="s">
        <v>64</v>
      </c>
      <c r="AE6342" t="s">
        <v>44</v>
      </c>
      <c r="AF6342" t="s">
        <v>45</v>
      </c>
      <c r="AG6342" t="s">
        <v>46</v>
      </c>
      <c r="AH6342" t="str">
        <f t="shared" si="99"/>
        <v>Sebastian Vettel</v>
      </c>
      <c r="AI6342" t="s">
        <v>47</v>
      </c>
      <c r="AJ6342" t="s">
        <v>48</v>
      </c>
      <c r="AK6342">
        <v>20.036999999999999</v>
      </c>
      <c r="AL6342" s="2">
        <v>1.2793518518518518E-3</v>
      </c>
      <c r="AM6342" t="s">
        <v>49</v>
      </c>
    </row>
    <row r="6343" spans="1:39" x14ac:dyDescent="0.2">
      <c r="A6343">
        <v>2018</v>
      </c>
      <c r="B6343">
        <v>4</v>
      </c>
      <c r="C6343">
        <v>73</v>
      </c>
      <c r="D6343" s="1">
        <v>43219</v>
      </c>
      <c r="E6343">
        <v>5</v>
      </c>
      <c r="F6343">
        <v>1</v>
      </c>
      <c r="G6343">
        <v>4</v>
      </c>
      <c r="H6343">
        <v>4</v>
      </c>
      <c r="I6343">
        <v>12</v>
      </c>
      <c r="J6343">
        <v>51</v>
      </c>
      <c r="K6343">
        <v>38</v>
      </c>
      <c r="L6343">
        <v>4</v>
      </c>
      <c r="M6343" s="2">
        <v>1.2214120370370371E-3</v>
      </c>
      <c r="N6343">
        <v>204.78299999999999</v>
      </c>
      <c r="O6343" t="s">
        <v>396</v>
      </c>
      <c r="P6343" t="s">
        <v>397</v>
      </c>
      <c r="Q6343" t="s">
        <v>398</v>
      </c>
      <c r="R6343">
        <v>40.372500000000002</v>
      </c>
      <c r="S6343">
        <v>49.853299999999997</v>
      </c>
      <c r="T6343">
        <v>-7</v>
      </c>
      <c r="U6343">
        <v>6</v>
      </c>
      <c r="V6343">
        <v>5</v>
      </c>
      <c r="W6343">
        <v>66</v>
      </c>
      <c r="X6343">
        <v>2</v>
      </c>
      <c r="Y6343">
        <v>15671</v>
      </c>
      <c r="Z6343">
        <v>30</v>
      </c>
      <c r="AA6343">
        <v>114</v>
      </c>
      <c r="AB6343">
        <v>2</v>
      </c>
      <c r="AC6343" t="s">
        <v>63</v>
      </c>
      <c r="AD6343" t="s">
        <v>64</v>
      </c>
      <c r="AE6343" t="s">
        <v>44</v>
      </c>
      <c r="AF6343" t="s">
        <v>45</v>
      </c>
      <c r="AG6343" t="s">
        <v>46</v>
      </c>
      <c r="AH6343" t="str">
        <f t="shared" si="99"/>
        <v>Sebastian Vettel</v>
      </c>
      <c r="AI6343" t="s">
        <v>47</v>
      </c>
      <c r="AJ6343" t="s">
        <v>48</v>
      </c>
      <c r="AK6343">
        <v>20.823</v>
      </c>
      <c r="AL6343" s="2">
        <v>1.4021759259259259E-3</v>
      </c>
      <c r="AM6343" t="s">
        <v>49</v>
      </c>
    </row>
    <row r="6344" spans="1:39" x14ac:dyDescent="0.2">
      <c r="A6344">
        <v>2018</v>
      </c>
      <c r="B6344">
        <v>4</v>
      </c>
      <c r="C6344">
        <v>73</v>
      </c>
      <c r="D6344" s="1">
        <v>43219</v>
      </c>
      <c r="E6344">
        <v>55</v>
      </c>
      <c r="F6344">
        <v>9</v>
      </c>
      <c r="G6344">
        <v>5</v>
      </c>
      <c r="H6344">
        <v>5</v>
      </c>
      <c r="I6344">
        <v>10</v>
      </c>
      <c r="J6344">
        <v>51</v>
      </c>
      <c r="K6344">
        <v>50</v>
      </c>
      <c r="L6344">
        <v>9</v>
      </c>
      <c r="M6344" s="2">
        <v>1.2367592592592593E-3</v>
      </c>
      <c r="N6344">
        <v>202.24199999999999</v>
      </c>
      <c r="O6344" t="s">
        <v>396</v>
      </c>
      <c r="P6344" t="s">
        <v>397</v>
      </c>
      <c r="Q6344" t="s">
        <v>398</v>
      </c>
      <c r="R6344">
        <v>40.372500000000002</v>
      </c>
      <c r="S6344">
        <v>49.853299999999997</v>
      </c>
      <c r="T6344">
        <v>-7</v>
      </c>
      <c r="U6344">
        <v>4</v>
      </c>
      <c r="V6344">
        <v>55</v>
      </c>
      <c r="W6344">
        <v>13</v>
      </c>
      <c r="X6344">
        <v>0</v>
      </c>
      <c r="Y6344">
        <v>15673</v>
      </c>
      <c r="Z6344">
        <v>10</v>
      </c>
      <c r="AA6344">
        <v>35</v>
      </c>
      <c r="AB6344">
        <v>0</v>
      </c>
      <c r="AC6344" t="s">
        <v>56</v>
      </c>
      <c r="AD6344" t="s">
        <v>57</v>
      </c>
      <c r="AE6344" t="s">
        <v>353</v>
      </c>
      <c r="AF6344" t="s">
        <v>354</v>
      </c>
      <c r="AG6344" t="s">
        <v>355</v>
      </c>
      <c r="AH6344" t="str">
        <f t="shared" si="99"/>
        <v>Carlos Sainz</v>
      </c>
      <c r="AI6344" t="s">
        <v>356</v>
      </c>
      <c r="AJ6344" t="s">
        <v>69</v>
      </c>
      <c r="AK6344">
        <v>21.515999999999998</v>
      </c>
      <c r="AL6344" s="2">
        <v>1.3333680555555555E-3</v>
      </c>
      <c r="AM6344" t="s">
        <v>49</v>
      </c>
    </row>
    <row r="6345" spans="1:39" x14ac:dyDescent="0.2">
      <c r="A6345">
        <v>2018</v>
      </c>
      <c r="B6345">
        <v>4</v>
      </c>
      <c r="C6345">
        <v>73</v>
      </c>
      <c r="D6345" s="1">
        <v>43219</v>
      </c>
      <c r="E6345">
        <v>55</v>
      </c>
      <c r="F6345">
        <v>9</v>
      </c>
      <c r="G6345">
        <v>5</v>
      </c>
      <c r="H6345">
        <v>5</v>
      </c>
      <c r="I6345">
        <v>10</v>
      </c>
      <c r="J6345">
        <v>51</v>
      </c>
      <c r="K6345">
        <v>50</v>
      </c>
      <c r="L6345">
        <v>9</v>
      </c>
      <c r="M6345" s="2">
        <v>1.2367592592592593E-3</v>
      </c>
      <c r="N6345">
        <v>202.24199999999999</v>
      </c>
      <c r="O6345" t="s">
        <v>396</v>
      </c>
      <c r="P6345" t="s">
        <v>397</v>
      </c>
      <c r="Q6345" t="s">
        <v>398</v>
      </c>
      <c r="R6345">
        <v>40.372500000000002</v>
      </c>
      <c r="S6345">
        <v>49.853299999999997</v>
      </c>
      <c r="T6345">
        <v>-7</v>
      </c>
      <c r="U6345">
        <v>4</v>
      </c>
      <c r="V6345">
        <v>55</v>
      </c>
      <c r="W6345">
        <v>13</v>
      </c>
      <c r="X6345">
        <v>0</v>
      </c>
      <c r="Y6345">
        <v>15673</v>
      </c>
      <c r="Z6345">
        <v>10</v>
      </c>
      <c r="AA6345">
        <v>35</v>
      </c>
      <c r="AB6345">
        <v>0</v>
      </c>
      <c r="AC6345" t="s">
        <v>56</v>
      </c>
      <c r="AD6345" t="s">
        <v>57</v>
      </c>
      <c r="AE6345" t="s">
        <v>353</v>
      </c>
      <c r="AF6345" t="s">
        <v>354</v>
      </c>
      <c r="AG6345" t="s">
        <v>355</v>
      </c>
      <c r="AH6345" t="str">
        <f t="shared" si="99"/>
        <v>Carlos Sainz</v>
      </c>
      <c r="AI6345" t="s">
        <v>356</v>
      </c>
      <c r="AJ6345" t="s">
        <v>69</v>
      </c>
      <c r="AK6345">
        <v>20.966999999999999</v>
      </c>
      <c r="AL6345" s="2">
        <v>1.6491666666666666E-3</v>
      </c>
      <c r="AM6345" t="s">
        <v>49</v>
      </c>
    </row>
    <row r="6346" spans="1:39" x14ac:dyDescent="0.2">
      <c r="A6346">
        <v>2018</v>
      </c>
      <c r="B6346">
        <v>4</v>
      </c>
      <c r="C6346">
        <v>73</v>
      </c>
      <c r="D6346" s="1">
        <v>43219</v>
      </c>
      <c r="E6346">
        <v>16</v>
      </c>
      <c r="F6346">
        <v>13</v>
      </c>
      <c r="G6346">
        <v>6</v>
      </c>
      <c r="H6346">
        <v>6</v>
      </c>
      <c r="I6346">
        <v>8</v>
      </c>
      <c r="J6346">
        <v>51</v>
      </c>
      <c r="K6346">
        <v>31</v>
      </c>
      <c r="L6346">
        <v>11</v>
      </c>
      <c r="M6346" s="2">
        <v>1.2430902777777776E-3</v>
      </c>
      <c r="N6346">
        <v>201.21199999999999</v>
      </c>
      <c r="O6346" t="s">
        <v>396</v>
      </c>
      <c r="P6346" t="s">
        <v>397</v>
      </c>
      <c r="Q6346" t="s">
        <v>398</v>
      </c>
      <c r="R6346">
        <v>40.372500000000002</v>
      </c>
      <c r="S6346">
        <v>49.853299999999997</v>
      </c>
      <c r="T6346">
        <v>-7</v>
      </c>
      <c r="U6346">
        <v>15</v>
      </c>
      <c r="V6346">
        <v>16</v>
      </c>
      <c r="W6346">
        <v>8</v>
      </c>
      <c r="X6346">
        <v>0</v>
      </c>
      <c r="Y6346">
        <v>15674</v>
      </c>
      <c r="Z6346">
        <v>8</v>
      </c>
      <c r="AA6346">
        <v>10</v>
      </c>
      <c r="AB6346">
        <v>0</v>
      </c>
      <c r="AC6346" t="s">
        <v>148</v>
      </c>
      <c r="AD6346" t="s">
        <v>88</v>
      </c>
      <c r="AE6346" t="s">
        <v>423</v>
      </c>
      <c r="AF6346" t="s">
        <v>424</v>
      </c>
      <c r="AG6346" t="s">
        <v>266</v>
      </c>
      <c r="AH6346" t="str">
        <f t="shared" si="99"/>
        <v>Charles Leclerc</v>
      </c>
      <c r="AI6346" t="s">
        <v>425</v>
      </c>
      <c r="AJ6346" t="s">
        <v>426</v>
      </c>
      <c r="AK6346">
        <v>21.058</v>
      </c>
      <c r="AL6346" s="2">
        <v>1.3042245370370371E-3</v>
      </c>
      <c r="AM6346" t="s">
        <v>49</v>
      </c>
    </row>
    <row r="6347" spans="1:39" x14ac:dyDescent="0.2">
      <c r="A6347">
        <v>2018</v>
      </c>
      <c r="B6347">
        <v>4</v>
      </c>
      <c r="C6347">
        <v>73</v>
      </c>
      <c r="D6347" s="1">
        <v>43219</v>
      </c>
      <c r="E6347">
        <v>16</v>
      </c>
      <c r="F6347">
        <v>13</v>
      </c>
      <c r="G6347">
        <v>6</v>
      </c>
      <c r="H6347">
        <v>6</v>
      </c>
      <c r="I6347">
        <v>8</v>
      </c>
      <c r="J6347">
        <v>51</v>
      </c>
      <c r="K6347">
        <v>31</v>
      </c>
      <c r="L6347">
        <v>11</v>
      </c>
      <c r="M6347" s="2">
        <v>1.2430902777777776E-3</v>
      </c>
      <c r="N6347">
        <v>201.21199999999999</v>
      </c>
      <c r="O6347" t="s">
        <v>396</v>
      </c>
      <c r="P6347" t="s">
        <v>397</v>
      </c>
      <c r="Q6347" t="s">
        <v>398</v>
      </c>
      <c r="R6347">
        <v>40.372500000000002</v>
      </c>
      <c r="S6347">
        <v>49.853299999999997</v>
      </c>
      <c r="T6347">
        <v>-7</v>
      </c>
      <c r="U6347">
        <v>15</v>
      </c>
      <c r="V6347">
        <v>16</v>
      </c>
      <c r="W6347">
        <v>8</v>
      </c>
      <c r="X6347">
        <v>0</v>
      </c>
      <c r="Y6347">
        <v>15674</v>
      </c>
      <c r="Z6347">
        <v>8</v>
      </c>
      <c r="AA6347">
        <v>10</v>
      </c>
      <c r="AB6347">
        <v>0</v>
      </c>
      <c r="AC6347" t="s">
        <v>148</v>
      </c>
      <c r="AD6347" t="s">
        <v>88</v>
      </c>
      <c r="AE6347" t="s">
        <v>423</v>
      </c>
      <c r="AF6347" t="s">
        <v>424</v>
      </c>
      <c r="AG6347" t="s">
        <v>266</v>
      </c>
      <c r="AH6347" t="str">
        <f t="shared" si="99"/>
        <v>Charles Leclerc</v>
      </c>
      <c r="AI6347" t="s">
        <v>425</v>
      </c>
      <c r="AJ6347" t="s">
        <v>426</v>
      </c>
      <c r="AK6347">
        <v>22.03</v>
      </c>
      <c r="AL6347" s="2">
        <v>1.6997685185185186E-3</v>
      </c>
      <c r="AM6347" t="s">
        <v>49</v>
      </c>
    </row>
    <row r="6348" spans="1:39" x14ac:dyDescent="0.2">
      <c r="A6348">
        <v>2018</v>
      </c>
      <c r="B6348">
        <v>4</v>
      </c>
      <c r="C6348">
        <v>73</v>
      </c>
      <c r="D6348" s="1">
        <v>43219</v>
      </c>
      <c r="E6348">
        <v>14</v>
      </c>
      <c r="F6348">
        <v>12</v>
      </c>
      <c r="G6348">
        <v>7</v>
      </c>
      <c r="H6348">
        <v>7</v>
      </c>
      <c r="I6348">
        <v>6</v>
      </c>
      <c r="J6348">
        <v>51</v>
      </c>
      <c r="K6348">
        <v>32</v>
      </c>
      <c r="L6348">
        <v>12</v>
      </c>
      <c r="M6348" s="2">
        <v>1.2436226851851851E-3</v>
      </c>
      <c r="N6348">
        <v>201.126</v>
      </c>
      <c r="O6348" t="s">
        <v>396</v>
      </c>
      <c r="P6348" t="s">
        <v>397</v>
      </c>
      <c r="Q6348" t="s">
        <v>398</v>
      </c>
      <c r="R6348">
        <v>40.372500000000002</v>
      </c>
      <c r="S6348">
        <v>49.853299999999997</v>
      </c>
      <c r="T6348">
        <v>-7</v>
      </c>
      <c r="U6348">
        <v>1</v>
      </c>
      <c r="V6348">
        <v>14</v>
      </c>
      <c r="W6348">
        <v>28</v>
      </c>
      <c r="X6348">
        <v>0</v>
      </c>
      <c r="Y6348">
        <v>15675</v>
      </c>
      <c r="Z6348">
        <v>8</v>
      </c>
      <c r="AA6348">
        <v>36</v>
      </c>
      <c r="AB6348">
        <v>0</v>
      </c>
      <c r="AC6348" t="s">
        <v>50</v>
      </c>
      <c r="AD6348" t="s">
        <v>51</v>
      </c>
      <c r="AE6348" t="s">
        <v>65</v>
      </c>
      <c r="AF6348" t="s">
        <v>66</v>
      </c>
      <c r="AG6348" t="s">
        <v>67</v>
      </c>
      <c r="AH6348" t="str">
        <f t="shared" si="99"/>
        <v>Fernando Alonso</v>
      </c>
      <c r="AI6348" t="s">
        <v>68</v>
      </c>
      <c r="AJ6348" t="s">
        <v>69</v>
      </c>
      <c r="AK6348">
        <v>56.71</v>
      </c>
      <c r="AL6348" s="2">
        <v>2.29287037037037E-3</v>
      </c>
      <c r="AM6348" t="s">
        <v>49</v>
      </c>
    </row>
    <row r="6349" spans="1:39" x14ac:dyDescent="0.2">
      <c r="A6349">
        <v>2018</v>
      </c>
      <c r="B6349">
        <v>4</v>
      </c>
      <c r="C6349">
        <v>73</v>
      </c>
      <c r="D6349" s="1">
        <v>43219</v>
      </c>
      <c r="E6349">
        <v>14</v>
      </c>
      <c r="F6349">
        <v>12</v>
      </c>
      <c r="G6349">
        <v>7</v>
      </c>
      <c r="H6349">
        <v>7</v>
      </c>
      <c r="I6349">
        <v>6</v>
      </c>
      <c r="J6349">
        <v>51</v>
      </c>
      <c r="K6349">
        <v>32</v>
      </c>
      <c r="L6349">
        <v>12</v>
      </c>
      <c r="M6349" s="2">
        <v>1.2436226851851851E-3</v>
      </c>
      <c r="N6349">
        <v>201.126</v>
      </c>
      <c r="O6349" t="s">
        <v>396</v>
      </c>
      <c r="P6349" t="s">
        <v>397</v>
      </c>
      <c r="Q6349" t="s">
        <v>398</v>
      </c>
      <c r="R6349">
        <v>40.372500000000002</v>
      </c>
      <c r="S6349">
        <v>49.853299999999997</v>
      </c>
      <c r="T6349">
        <v>-7</v>
      </c>
      <c r="U6349">
        <v>1</v>
      </c>
      <c r="V6349">
        <v>14</v>
      </c>
      <c r="W6349">
        <v>28</v>
      </c>
      <c r="X6349">
        <v>0</v>
      </c>
      <c r="Y6349">
        <v>15675</v>
      </c>
      <c r="Z6349">
        <v>8</v>
      </c>
      <c r="AA6349">
        <v>36</v>
      </c>
      <c r="AB6349">
        <v>0</v>
      </c>
      <c r="AC6349" t="s">
        <v>50</v>
      </c>
      <c r="AD6349" t="s">
        <v>51</v>
      </c>
      <c r="AE6349" t="s">
        <v>65</v>
      </c>
      <c r="AF6349" t="s">
        <v>66</v>
      </c>
      <c r="AG6349" t="s">
        <v>67</v>
      </c>
      <c r="AH6349" t="str">
        <f t="shared" si="99"/>
        <v>Fernando Alonso</v>
      </c>
      <c r="AI6349" t="s">
        <v>68</v>
      </c>
      <c r="AJ6349" t="s">
        <v>69</v>
      </c>
      <c r="AK6349">
        <v>21.370999999999999</v>
      </c>
      <c r="AL6349" s="2">
        <v>1.740462962962963E-3</v>
      </c>
      <c r="AM6349" t="s">
        <v>49</v>
      </c>
    </row>
    <row r="6350" spans="1:39" x14ac:dyDescent="0.2">
      <c r="A6350">
        <v>2018</v>
      </c>
      <c r="B6350">
        <v>4</v>
      </c>
      <c r="C6350">
        <v>73</v>
      </c>
      <c r="D6350" s="1">
        <v>43219</v>
      </c>
      <c r="E6350">
        <v>18</v>
      </c>
      <c r="F6350">
        <v>10</v>
      </c>
      <c r="G6350">
        <v>8</v>
      </c>
      <c r="H6350">
        <v>8</v>
      </c>
      <c r="I6350">
        <v>4</v>
      </c>
      <c r="J6350">
        <v>51</v>
      </c>
      <c r="K6350">
        <v>50</v>
      </c>
      <c r="L6350">
        <v>8</v>
      </c>
      <c r="M6350" s="2">
        <v>1.2362847222222222E-3</v>
      </c>
      <c r="N6350">
        <v>202.31899999999999</v>
      </c>
      <c r="O6350" t="s">
        <v>396</v>
      </c>
      <c r="P6350" t="s">
        <v>397</v>
      </c>
      <c r="Q6350" t="s">
        <v>398</v>
      </c>
      <c r="R6350">
        <v>40.372500000000002</v>
      </c>
      <c r="S6350">
        <v>49.853299999999997</v>
      </c>
      <c r="T6350">
        <v>-7</v>
      </c>
      <c r="U6350">
        <v>3</v>
      </c>
      <c r="V6350">
        <v>18</v>
      </c>
      <c r="W6350">
        <v>4</v>
      </c>
      <c r="X6350">
        <v>0</v>
      </c>
      <c r="Y6350">
        <v>15676</v>
      </c>
      <c r="Z6350">
        <v>4</v>
      </c>
      <c r="AA6350">
        <v>4</v>
      </c>
      <c r="AB6350">
        <v>0</v>
      </c>
      <c r="AC6350" t="s">
        <v>126</v>
      </c>
      <c r="AD6350" t="s">
        <v>51</v>
      </c>
      <c r="AE6350" t="s">
        <v>408</v>
      </c>
      <c r="AF6350" t="s">
        <v>409</v>
      </c>
      <c r="AG6350" t="s">
        <v>410</v>
      </c>
      <c r="AH6350" t="str">
        <f t="shared" si="99"/>
        <v>Lance Stroll</v>
      </c>
      <c r="AI6350" t="s">
        <v>411</v>
      </c>
      <c r="AJ6350" t="s">
        <v>412</v>
      </c>
      <c r="AK6350">
        <v>19.736999999999998</v>
      </c>
      <c r="AL6350" s="2">
        <v>1.3219328703703704E-3</v>
      </c>
      <c r="AM6350" t="s">
        <v>49</v>
      </c>
    </row>
    <row r="6351" spans="1:39" x14ac:dyDescent="0.2">
      <c r="A6351">
        <v>2018</v>
      </c>
      <c r="B6351">
        <v>4</v>
      </c>
      <c r="C6351">
        <v>73</v>
      </c>
      <c r="D6351" s="1">
        <v>43219</v>
      </c>
      <c r="E6351">
        <v>18</v>
      </c>
      <c r="F6351">
        <v>10</v>
      </c>
      <c r="G6351">
        <v>8</v>
      </c>
      <c r="H6351">
        <v>8</v>
      </c>
      <c r="I6351">
        <v>4</v>
      </c>
      <c r="J6351">
        <v>51</v>
      </c>
      <c r="K6351">
        <v>50</v>
      </c>
      <c r="L6351">
        <v>8</v>
      </c>
      <c r="M6351" s="2">
        <v>1.2362847222222222E-3</v>
      </c>
      <c r="N6351">
        <v>202.31899999999999</v>
      </c>
      <c r="O6351" t="s">
        <v>396</v>
      </c>
      <c r="P6351" t="s">
        <v>397</v>
      </c>
      <c r="Q6351" t="s">
        <v>398</v>
      </c>
      <c r="R6351">
        <v>40.372500000000002</v>
      </c>
      <c r="S6351">
        <v>49.853299999999997</v>
      </c>
      <c r="T6351">
        <v>-7</v>
      </c>
      <c r="U6351">
        <v>3</v>
      </c>
      <c r="V6351">
        <v>18</v>
      </c>
      <c r="W6351">
        <v>4</v>
      </c>
      <c r="X6351">
        <v>0</v>
      </c>
      <c r="Y6351">
        <v>15676</v>
      </c>
      <c r="Z6351">
        <v>4</v>
      </c>
      <c r="AA6351">
        <v>4</v>
      </c>
      <c r="AB6351">
        <v>0</v>
      </c>
      <c r="AC6351" t="s">
        <v>126</v>
      </c>
      <c r="AD6351" t="s">
        <v>51</v>
      </c>
      <c r="AE6351" t="s">
        <v>408</v>
      </c>
      <c r="AF6351" t="s">
        <v>409</v>
      </c>
      <c r="AG6351" t="s">
        <v>410</v>
      </c>
      <c r="AH6351" t="str">
        <f t="shared" si="99"/>
        <v>Lance Stroll</v>
      </c>
      <c r="AI6351" t="s">
        <v>411</v>
      </c>
      <c r="AJ6351" t="s">
        <v>412</v>
      </c>
      <c r="AK6351">
        <v>21.236000000000001</v>
      </c>
      <c r="AL6351" s="2">
        <v>1.7207407407407408E-3</v>
      </c>
      <c r="AM6351" t="s">
        <v>49</v>
      </c>
    </row>
    <row r="6352" spans="1:39" x14ac:dyDescent="0.2">
      <c r="A6352">
        <v>2018</v>
      </c>
      <c r="B6352">
        <v>4</v>
      </c>
      <c r="C6352">
        <v>73</v>
      </c>
      <c r="D6352" s="1">
        <v>43219</v>
      </c>
      <c r="E6352">
        <v>2</v>
      </c>
      <c r="F6352">
        <v>16</v>
      </c>
      <c r="G6352">
        <v>9</v>
      </c>
      <c r="H6352">
        <v>9</v>
      </c>
      <c r="I6352">
        <v>2</v>
      </c>
      <c r="J6352">
        <v>51</v>
      </c>
      <c r="K6352">
        <v>50</v>
      </c>
      <c r="L6352">
        <v>13</v>
      </c>
      <c r="M6352" s="2">
        <v>1.2461342592592593E-3</v>
      </c>
      <c r="N6352">
        <v>200.72</v>
      </c>
      <c r="O6352" t="s">
        <v>396</v>
      </c>
      <c r="P6352" t="s">
        <v>397</v>
      </c>
      <c r="Q6352" t="s">
        <v>398</v>
      </c>
      <c r="R6352">
        <v>40.372500000000002</v>
      </c>
      <c r="S6352">
        <v>49.853299999999997</v>
      </c>
      <c r="T6352">
        <v>-7</v>
      </c>
      <c r="U6352">
        <v>1</v>
      </c>
      <c r="V6352">
        <v>2</v>
      </c>
      <c r="W6352">
        <v>8</v>
      </c>
      <c r="X6352">
        <v>0</v>
      </c>
      <c r="Y6352">
        <v>15675</v>
      </c>
      <c r="Z6352">
        <v>8</v>
      </c>
      <c r="AA6352">
        <v>36</v>
      </c>
      <c r="AB6352">
        <v>0</v>
      </c>
      <c r="AC6352" t="s">
        <v>50</v>
      </c>
      <c r="AD6352" t="s">
        <v>51</v>
      </c>
      <c r="AE6352" t="s">
        <v>392</v>
      </c>
      <c r="AF6352" t="s">
        <v>393</v>
      </c>
      <c r="AG6352" t="s">
        <v>394</v>
      </c>
      <c r="AH6352" t="str">
        <f t="shared" si="99"/>
        <v>Stoffel Vandoorne</v>
      </c>
      <c r="AI6352" t="s">
        <v>395</v>
      </c>
      <c r="AJ6352" t="s">
        <v>119</v>
      </c>
      <c r="AK6352">
        <v>21.103000000000002</v>
      </c>
      <c r="AL6352" s="2">
        <v>1.3214467592592592E-3</v>
      </c>
      <c r="AM6352" t="s">
        <v>49</v>
      </c>
    </row>
    <row r="6353" spans="1:39" x14ac:dyDescent="0.2">
      <c r="A6353">
        <v>2018</v>
      </c>
      <c r="B6353">
        <v>4</v>
      </c>
      <c r="C6353">
        <v>73</v>
      </c>
      <c r="D6353" s="1">
        <v>43219</v>
      </c>
      <c r="E6353">
        <v>2</v>
      </c>
      <c r="F6353">
        <v>16</v>
      </c>
      <c r="G6353">
        <v>9</v>
      </c>
      <c r="H6353">
        <v>9</v>
      </c>
      <c r="I6353">
        <v>2</v>
      </c>
      <c r="J6353">
        <v>51</v>
      </c>
      <c r="K6353">
        <v>50</v>
      </c>
      <c r="L6353">
        <v>13</v>
      </c>
      <c r="M6353" s="2">
        <v>1.2461342592592593E-3</v>
      </c>
      <c r="N6353">
        <v>200.72</v>
      </c>
      <c r="O6353" t="s">
        <v>396</v>
      </c>
      <c r="P6353" t="s">
        <v>397</v>
      </c>
      <c r="Q6353" t="s">
        <v>398</v>
      </c>
      <c r="R6353">
        <v>40.372500000000002</v>
      </c>
      <c r="S6353">
        <v>49.853299999999997</v>
      </c>
      <c r="T6353">
        <v>-7</v>
      </c>
      <c r="U6353">
        <v>1</v>
      </c>
      <c r="V6353">
        <v>2</v>
      </c>
      <c r="W6353">
        <v>8</v>
      </c>
      <c r="X6353">
        <v>0</v>
      </c>
      <c r="Y6353">
        <v>15675</v>
      </c>
      <c r="Z6353">
        <v>8</v>
      </c>
      <c r="AA6353">
        <v>36</v>
      </c>
      <c r="AB6353">
        <v>0</v>
      </c>
      <c r="AC6353" t="s">
        <v>50</v>
      </c>
      <c r="AD6353" t="s">
        <v>51</v>
      </c>
      <c r="AE6353" t="s">
        <v>392</v>
      </c>
      <c r="AF6353" t="s">
        <v>393</v>
      </c>
      <c r="AG6353" t="s">
        <v>394</v>
      </c>
      <c r="AH6353" t="str">
        <f t="shared" si="99"/>
        <v>Stoffel Vandoorne</v>
      </c>
      <c r="AI6353" t="s">
        <v>395</v>
      </c>
      <c r="AJ6353" t="s">
        <v>119</v>
      </c>
      <c r="AK6353">
        <v>20.887</v>
      </c>
      <c r="AL6353" s="2">
        <v>1.3759027777777778E-3</v>
      </c>
      <c r="AM6353" t="s">
        <v>49</v>
      </c>
    </row>
    <row r="6354" spans="1:39" x14ac:dyDescent="0.2">
      <c r="A6354">
        <v>2018</v>
      </c>
      <c r="B6354">
        <v>4</v>
      </c>
      <c r="C6354">
        <v>73</v>
      </c>
      <c r="D6354" s="1">
        <v>43219</v>
      </c>
      <c r="E6354">
        <v>2</v>
      </c>
      <c r="F6354">
        <v>16</v>
      </c>
      <c r="G6354">
        <v>9</v>
      </c>
      <c r="H6354">
        <v>9</v>
      </c>
      <c r="I6354">
        <v>2</v>
      </c>
      <c r="J6354">
        <v>51</v>
      </c>
      <c r="K6354">
        <v>50</v>
      </c>
      <c r="L6354">
        <v>13</v>
      </c>
      <c r="M6354" s="2">
        <v>1.2461342592592593E-3</v>
      </c>
      <c r="N6354">
        <v>200.72</v>
      </c>
      <c r="O6354" t="s">
        <v>396</v>
      </c>
      <c r="P6354" t="s">
        <v>397</v>
      </c>
      <c r="Q6354" t="s">
        <v>398</v>
      </c>
      <c r="R6354">
        <v>40.372500000000002</v>
      </c>
      <c r="S6354">
        <v>49.853299999999997</v>
      </c>
      <c r="T6354">
        <v>-7</v>
      </c>
      <c r="U6354">
        <v>1</v>
      </c>
      <c r="V6354">
        <v>2</v>
      </c>
      <c r="W6354">
        <v>8</v>
      </c>
      <c r="X6354">
        <v>0</v>
      </c>
      <c r="Y6354">
        <v>15675</v>
      </c>
      <c r="Z6354">
        <v>8</v>
      </c>
      <c r="AA6354">
        <v>36</v>
      </c>
      <c r="AB6354">
        <v>0</v>
      </c>
      <c r="AC6354" t="s">
        <v>50</v>
      </c>
      <c r="AD6354" t="s">
        <v>51</v>
      </c>
      <c r="AE6354" t="s">
        <v>392</v>
      </c>
      <c r="AF6354" t="s">
        <v>393</v>
      </c>
      <c r="AG6354" t="s">
        <v>394</v>
      </c>
      <c r="AH6354" t="str">
        <f t="shared" si="99"/>
        <v>Stoffel Vandoorne</v>
      </c>
      <c r="AI6354" t="s">
        <v>395</v>
      </c>
      <c r="AJ6354" t="s">
        <v>119</v>
      </c>
      <c r="AK6354">
        <v>20.76</v>
      </c>
      <c r="AL6354" s="2">
        <v>1.6109606481481483E-3</v>
      </c>
      <c r="AM6354" t="s">
        <v>49</v>
      </c>
    </row>
    <row r="6355" spans="1:39" x14ac:dyDescent="0.2">
      <c r="A6355">
        <v>2018</v>
      </c>
      <c r="B6355">
        <v>4</v>
      </c>
      <c r="C6355">
        <v>73</v>
      </c>
      <c r="D6355" s="1">
        <v>43219</v>
      </c>
      <c r="E6355">
        <v>2</v>
      </c>
      <c r="F6355">
        <v>16</v>
      </c>
      <c r="G6355">
        <v>9</v>
      </c>
      <c r="H6355">
        <v>9</v>
      </c>
      <c r="I6355">
        <v>2</v>
      </c>
      <c r="J6355">
        <v>51</v>
      </c>
      <c r="K6355">
        <v>50</v>
      </c>
      <c r="L6355">
        <v>13</v>
      </c>
      <c r="M6355" s="2">
        <v>1.2461342592592593E-3</v>
      </c>
      <c r="N6355">
        <v>200.72</v>
      </c>
      <c r="O6355" t="s">
        <v>396</v>
      </c>
      <c r="P6355" t="s">
        <v>397</v>
      </c>
      <c r="Q6355" t="s">
        <v>398</v>
      </c>
      <c r="R6355">
        <v>40.372500000000002</v>
      </c>
      <c r="S6355">
        <v>49.853299999999997</v>
      </c>
      <c r="T6355">
        <v>-7</v>
      </c>
      <c r="U6355">
        <v>1</v>
      </c>
      <c r="V6355">
        <v>2</v>
      </c>
      <c r="W6355">
        <v>8</v>
      </c>
      <c r="X6355">
        <v>0</v>
      </c>
      <c r="Y6355">
        <v>15675</v>
      </c>
      <c r="Z6355">
        <v>8</v>
      </c>
      <c r="AA6355">
        <v>36</v>
      </c>
      <c r="AB6355">
        <v>0</v>
      </c>
      <c r="AC6355" t="s">
        <v>50</v>
      </c>
      <c r="AD6355" t="s">
        <v>51</v>
      </c>
      <c r="AE6355" t="s">
        <v>392</v>
      </c>
      <c r="AF6355" t="s">
        <v>393</v>
      </c>
      <c r="AG6355" t="s">
        <v>394</v>
      </c>
      <c r="AH6355" t="str">
        <f t="shared" si="99"/>
        <v>Stoffel Vandoorne</v>
      </c>
      <c r="AI6355" t="s">
        <v>395</v>
      </c>
      <c r="AJ6355" t="s">
        <v>119</v>
      </c>
      <c r="AK6355">
        <v>20.978000000000002</v>
      </c>
      <c r="AL6355" s="2">
        <v>1.8811226851851851E-3</v>
      </c>
      <c r="AM6355" t="s">
        <v>49</v>
      </c>
    </row>
    <row r="6356" spans="1:39" x14ac:dyDescent="0.2">
      <c r="A6356">
        <v>2018</v>
      </c>
      <c r="B6356">
        <v>4</v>
      </c>
      <c r="C6356">
        <v>73</v>
      </c>
      <c r="D6356" s="1">
        <v>43219</v>
      </c>
      <c r="E6356">
        <v>28</v>
      </c>
      <c r="F6356">
        <v>19</v>
      </c>
      <c r="G6356">
        <v>10</v>
      </c>
      <c r="H6356">
        <v>10</v>
      </c>
      <c r="I6356">
        <v>1</v>
      </c>
      <c r="J6356">
        <v>51</v>
      </c>
      <c r="K6356">
        <v>51</v>
      </c>
      <c r="L6356">
        <v>17</v>
      </c>
      <c r="M6356" s="2">
        <v>1.2533333333333333E-3</v>
      </c>
      <c r="N6356">
        <v>199.56700000000001</v>
      </c>
      <c r="O6356" t="s">
        <v>396</v>
      </c>
      <c r="P6356" t="s">
        <v>397</v>
      </c>
      <c r="Q6356" t="s">
        <v>398</v>
      </c>
      <c r="R6356">
        <v>40.372500000000002</v>
      </c>
      <c r="S6356">
        <v>49.853299999999997</v>
      </c>
      <c r="T6356">
        <v>-7</v>
      </c>
      <c r="U6356">
        <v>5</v>
      </c>
      <c r="V6356">
        <v>28</v>
      </c>
      <c r="W6356">
        <v>1</v>
      </c>
      <c r="X6356">
        <v>0</v>
      </c>
      <c r="Y6356">
        <v>15677</v>
      </c>
      <c r="Z6356">
        <v>1</v>
      </c>
      <c r="AA6356">
        <v>13</v>
      </c>
      <c r="AB6356">
        <v>0</v>
      </c>
      <c r="AC6356" t="s">
        <v>84</v>
      </c>
      <c r="AD6356" t="s">
        <v>64</v>
      </c>
      <c r="AE6356" t="s">
        <v>419</v>
      </c>
      <c r="AF6356" t="s">
        <v>388</v>
      </c>
      <c r="AG6356" t="s">
        <v>420</v>
      </c>
      <c r="AH6356" t="str">
        <f t="shared" si="99"/>
        <v>Brendon Hartley</v>
      </c>
      <c r="AI6356" t="s">
        <v>421</v>
      </c>
      <c r="AJ6356" t="s">
        <v>422</v>
      </c>
      <c r="AK6356">
        <v>21.376000000000001</v>
      </c>
      <c r="AL6356" s="2">
        <v>2.0170370370370368E-3</v>
      </c>
      <c r="AM6356" t="s">
        <v>49</v>
      </c>
    </row>
    <row r="6357" spans="1:39" x14ac:dyDescent="0.2">
      <c r="A6357">
        <v>2018</v>
      </c>
      <c r="B6357">
        <v>4</v>
      </c>
      <c r="C6357">
        <v>73</v>
      </c>
      <c r="D6357" s="1">
        <v>43219</v>
      </c>
      <c r="E6357">
        <v>28</v>
      </c>
      <c r="F6357">
        <v>19</v>
      </c>
      <c r="G6357">
        <v>10</v>
      </c>
      <c r="H6357">
        <v>10</v>
      </c>
      <c r="I6357">
        <v>1</v>
      </c>
      <c r="J6357">
        <v>51</v>
      </c>
      <c r="K6357">
        <v>51</v>
      </c>
      <c r="L6357">
        <v>17</v>
      </c>
      <c r="M6357" s="2">
        <v>1.2533333333333333E-3</v>
      </c>
      <c r="N6357">
        <v>199.56700000000001</v>
      </c>
      <c r="O6357" t="s">
        <v>396</v>
      </c>
      <c r="P6357" t="s">
        <v>397</v>
      </c>
      <c r="Q6357" t="s">
        <v>398</v>
      </c>
      <c r="R6357">
        <v>40.372500000000002</v>
      </c>
      <c r="S6357">
        <v>49.853299999999997</v>
      </c>
      <c r="T6357">
        <v>-7</v>
      </c>
      <c r="U6357">
        <v>5</v>
      </c>
      <c r="V6357">
        <v>28</v>
      </c>
      <c r="W6357">
        <v>1</v>
      </c>
      <c r="X6357">
        <v>0</v>
      </c>
      <c r="Y6357">
        <v>15677</v>
      </c>
      <c r="Z6357">
        <v>1</v>
      </c>
      <c r="AA6357">
        <v>13</v>
      </c>
      <c r="AB6357">
        <v>0</v>
      </c>
      <c r="AC6357" t="s">
        <v>84</v>
      </c>
      <c r="AD6357" t="s">
        <v>64</v>
      </c>
      <c r="AE6357" t="s">
        <v>419</v>
      </c>
      <c r="AF6357" t="s">
        <v>388</v>
      </c>
      <c r="AG6357" t="s">
        <v>420</v>
      </c>
      <c r="AH6357" t="str">
        <f t="shared" si="99"/>
        <v>Brendon Hartley</v>
      </c>
      <c r="AI6357" t="s">
        <v>421</v>
      </c>
      <c r="AJ6357" t="s">
        <v>422</v>
      </c>
      <c r="AK6357">
        <v>20.809000000000001</v>
      </c>
      <c r="AL6357" s="2">
        <v>1.3308217592592592E-3</v>
      </c>
      <c r="AM6357" t="s">
        <v>49</v>
      </c>
    </row>
    <row r="6358" spans="1:39" x14ac:dyDescent="0.2">
      <c r="A6358">
        <v>2018</v>
      </c>
      <c r="B6358">
        <v>4</v>
      </c>
      <c r="C6358">
        <v>73</v>
      </c>
      <c r="D6358" s="1">
        <v>43219</v>
      </c>
      <c r="E6358">
        <v>28</v>
      </c>
      <c r="F6358">
        <v>19</v>
      </c>
      <c r="G6358">
        <v>10</v>
      </c>
      <c r="H6358">
        <v>10</v>
      </c>
      <c r="I6358">
        <v>1</v>
      </c>
      <c r="J6358">
        <v>51</v>
      </c>
      <c r="K6358">
        <v>51</v>
      </c>
      <c r="L6358">
        <v>17</v>
      </c>
      <c r="M6358" s="2">
        <v>1.2533333333333333E-3</v>
      </c>
      <c r="N6358">
        <v>199.56700000000001</v>
      </c>
      <c r="O6358" t="s">
        <v>396</v>
      </c>
      <c r="P6358" t="s">
        <v>397</v>
      </c>
      <c r="Q6358" t="s">
        <v>398</v>
      </c>
      <c r="R6358">
        <v>40.372500000000002</v>
      </c>
      <c r="S6358">
        <v>49.853299999999997</v>
      </c>
      <c r="T6358">
        <v>-7</v>
      </c>
      <c r="U6358">
        <v>5</v>
      </c>
      <c r="V6358">
        <v>28</v>
      </c>
      <c r="W6358">
        <v>1</v>
      </c>
      <c r="X6358">
        <v>0</v>
      </c>
      <c r="Y6358">
        <v>15677</v>
      </c>
      <c r="Z6358">
        <v>1</v>
      </c>
      <c r="AA6358">
        <v>13</v>
      </c>
      <c r="AB6358">
        <v>0</v>
      </c>
      <c r="AC6358" t="s">
        <v>84</v>
      </c>
      <c r="AD6358" t="s">
        <v>64</v>
      </c>
      <c r="AE6358" t="s">
        <v>419</v>
      </c>
      <c r="AF6358" t="s">
        <v>388</v>
      </c>
      <c r="AG6358" t="s">
        <v>420</v>
      </c>
      <c r="AH6358" t="str">
        <f t="shared" si="99"/>
        <v>Brendon Hartley</v>
      </c>
      <c r="AI6358" t="s">
        <v>421</v>
      </c>
      <c r="AJ6358" t="s">
        <v>422</v>
      </c>
      <c r="AK6358">
        <v>21.071999999999999</v>
      </c>
      <c r="AL6358" s="2">
        <v>1.5398611111111112E-3</v>
      </c>
      <c r="AM6358" t="s">
        <v>49</v>
      </c>
    </row>
    <row r="6359" spans="1:39" x14ac:dyDescent="0.2">
      <c r="A6359">
        <v>2018</v>
      </c>
      <c r="B6359">
        <v>4</v>
      </c>
      <c r="C6359">
        <v>73</v>
      </c>
      <c r="D6359" s="1">
        <v>43219</v>
      </c>
      <c r="E6359">
        <v>9</v>
      </c>
      <c r="F6359">
        <v>18</v>
      </c>
      <c r="G6359">
        <v>11</v>
      </c>
      <c r="H6359">
        <v>11</v>
      </c>
      <c r="I6359">
        <v>0</v>
      </c>
      <c r="J6359">
        <v>51</v>
      </c>
      <c r="K6359">
        <v>51</v>
      </c>
      <c r="L6359">
        <v>14</v>
      </c>
      <c r="M6359" s="2">
        <v>1.2491319444444444E-3</v>
      </c>
      <c r="N6359">
        <v>200.239</v>
      </c>
      <c r="O6359" t="s">
        <v>396</v>
      </c>
      <c r="P6359" t="s">
        <v>397</v>
      </c>
      <c r="Q6359" t="s">
        <v>398</v>
      </c>
      <c r="R6359">
        <v>40.372500000000002</v>
      </c>
      <c r="S6359">
        <v>49.853299999999997</v>
      </c>
      <c r="T6359">
        <v>-7</v>
      </c>
      <c r="U6359">
        <v>15</v>
      </c>
      <c r="V6359">
        <v>9</v>
      </c>
      <c r="W6359">
        <v>2</v>
      </c>
      <c r="X6359">
        <v>0</v>
      </c>
      <c r="Y6359">
        <v>15674</v>
      </c>
      <c r="Z6359">
        <v>8</v>
      </c>
      <c r="AA6359">
        <v>10</v>
      </c>
      <c r="AB6359">
        <v>0</v>
      </c>
      <c r="AC6359" t="s">
        <v>148</v>
      </c>
      <c r="AD6359" t="s">
        <v>88</v>
      </c>
      <c r="AE6359" t="s">
        <v>330</v>
      </c>
      <c r="AF6359" t="s">
        <v>331</v>
      </c>
      <c r="AG6359" t="s">
        <v>332</v>
      </c>
      <c r="AH6359" t="str">
        <f t="shared" si="99"/>
        <v>Marcus Ericsson</v>
      </c>
      <c r="AI6359" t="s">
        <v>333</v>
      </c>
      <c r="AJ6359" t="s">
        <v>334</v>
      </c>
      <c r="AK6359">
        <v>44.106999999999999</v>
      </c>
      <c r="AL6359" s="2">
        <v>2.5044212962962963E-3</v>
      </c>
      <c r="AM6359" t="s">
        <v>49</v>
      </c>
    </row>
    <row r="6360" spans="1:39" x14ac:dyDescent="0.2">
      <c r="A6360">
        <v>2018</v>
      </c>
      <c r="B6360">
        <v>4</v>
      </c>
      <c r="C6360">
        <v>73</v>
      </c>
      <c r="D6360" s="1">
        <v>43219</v>
      </c>
      <c r="E6360">
        <v>9</v>
      </c>
      <c r="F6360">
        <v>18</v>
      </c>
      <c r="G6360">
        <v>11</v>
      </c>
      <c r="H6360">
        <v>11</v>
      </c>
      <c r="I6360">
        <v>0</v>
      </c>
      <c r="J6360">
        <v>51</v>
      </c>
      <c r="K6360">
        <v>51</v>
      </c>
      <c r="L6360">
        <v>14</v>
      </c>
      <c r="M6360" s="2">
        <v>1.2491319444444444E-3</v>
      </c>
      <c r="N6360">
        <v>200.239</v>
      </c>
      <c r="O6360" t="s">
        <v>396</v>
      </c>
      <c r="P6360" t="s">
        <v>397</v>
      </c>
      <c r="Q6360" t="s">
        <v>398</v>
      </c>
      <c r="R6360">
        <v>40.372500000000002</v>
      </c>
      <c r="S6360">
        <v>49.853299999999997</v>
      </c>
      <c r="T6360">
        <v>-7</v>
      </c>
      <c r="U6360">
        <v>15</v>
      </c>
      <c r="V6360">
        <v>9</v>
      </c>
      <c r="W6360">
        <v>2</v>
      </c>
      <c r="X6360">
        <v>0</v>
      </c>
      <c r="Y6360">
        <v>15674</v>
      </c>
      <c r="Z6360">
        <v>8</v>
      </c>
      <c r="AA6360">
        <v>10</v>
      </c>
      <c r="AB6360">
        <v>0</v>
      </c>
      <c r="AC6360" t="s">
        <v>148</v>
      </c>
      <c r="AD6360" t="s">
        <v>88</v>
      </c>
      <c r="AE6360" t="s">
        <v>330</v>
      </c>
      <c r="AF6360" t="s">
        <v>331</v>
      </c>
      <c r="AG6360" t="s">
        <v>332</v>
      </c>
      <c r="AH6360" t="str">
        <f t="shared" si="99"/>
        <v>Marcus Ericsson</v>
      </c>
      <c r="AI6360" t="s">
        <v>333</v>
      </c>
      <c r="AJ6360" t="s">
        <v>334</v>
      </c>
      <c r="AK6360">
        <v>25.378</v>
      </c>
      <c r="AL6360" s="2">
        <v>1.5823379629629629E-3</v>
      </c>
      <c r="AM6360" t="s">
        <v>49</v>
      </c>
    </row>
    <row r="6361" spans="1:39" x14ac:dyDescent="0.2">
      <c r="A6361">
        <v>2018</v>
      </c>
      <c r="B6361">
        <v>4</v>
      </c>
      <c r="C6361">
        <v>73</v>
      </c>
      <c r="D6361" s="1">
        <v>43219</v>
      </c>
      <c r="E6361">
        <v>9</v>
      </c>
      <c r="F6361">
        <v>18</v>
      </c>
      <c r="G6361">
        <v>11</v>
      </c>
      <c r="H6361">
        <v>11</v>
      </c>
      <c r="I6361">
        <v>0</v>
      </c>
      <c r="J6361">
        <v>51</v>
      </c>
      <c r="K6361">
        <v>51</v>
      </c>
      <c r="L6361">
        <v>14</v>
      </c>
      <c r="M6361" s="2">
        <v>1.2491319444444444E-3</v>
      </c>
      <c r="N6361">
        <v>200.239</v>
      </c>
      <c r="O6361" t="s">
        <v>396</v>
      </c>
      <c r="P6361" t="s">
        <v>397</v>
      </c>
      <c r="Q6361" t="s">
        <v>398</v>
      </c>
      <c r="R6361">
        <v>40.372500000000002</v>
      </c>
      <c r="S6361">
        <v>49.853299999999997</v>
      </c>
      <c r="T6361">
        <v>-7</v>
      </c>
      <c r="U6361">
        <v>15</v>
      </c>
      <c r="V6361">
        <v>9</v>
      </c>
      <c r="W6361">
        <v>2</v>
      </c>
      <c r="X6361">
        <v>0</v>
      </c>
      <c r="Y6361">
        <v>15674</v>
      </c>
      <c r="Z6361">
        <v>8</v>
      </c>
      <c r="AA6361">
        <v>10</v>
      </c>
      <c r="AB6361">
        <v>0</v>
      </c>
      <c r="AC6361" t="s">
        <v>148</v>
      </c>
      <c r="AD6361" t="s">
        <v>88</v>
      </c>
      <c r="AE6361" t="s">
        <v>330</v>
      </c>
      <c r="AF6361" t="s">
        <v>331</v>
      </c>
      <c r="AG6361" t="s">
        <v>332</v>
      </c>
      <c r="AH6361" t="str">
        <f t="shared" si="99"/>
        <v>Marcus Ericsson</v>
      </c>
      <c r="AI6361" t="s">
        <v>333</v>
      </c>
      <c r="AJ6361" t="s">
        <v>334</v>
      </c>
      <c r="AK6361">
        <v>32.628999999999998</v>
      </c>
      <c r="AL6361" s="2">
        <v>1.3857638888888889E-3</v>
      </c>
      <c r="AM6361" t="s">
        <v>49</v>
      </c>
    </row>
    <row r="6362" spans="1:39" x14ac:dyDescent="0.2">
      <c r="A6362">
        <v>2018</v>
      </c>
      <c r="B6362">
        <v>4</v>
      </c>
      <c r="C6362">
        <v>73</v>
      </c>
      <c r="D6362" s="1">
        <v>43219</v>
      </c>
      <c r="E6362">
        <v>9</v>
      </c>
      <c r="F6362">
        <v>18</v>
      </c>
      <c r="G6362">
        <v>11</v>
      </c>
      <c r="H6362">
        <v>11</v>
      </c>
      <c r="I6362">
        <v>0</v>
      </c>
      <c r="J6362">
        <v>51</v>
      </c>
      <c r="K6362">
        <v>51</v>
      </c>
      <c r="L6362">
        <v>14</v>
      </c>
      <c r="M6362" s="2">
        <v>1.2491319444444444E-3</v>
      </c>
      <c r="N6362">
        <v>200.239</v>
      </c>
      <c r="O6362" t="s">
        <v>396</v>
      </c>
      <c r="P6362" t="s">
        <v>397</v>
      </c>
      <c r="Q6362" t="s">
        <v>398</v>
      </c>
      <c r="R6362">
        <v>40.372500000000002</v>
      </c>
      <c r="S6362">
        <v>49.853299999999997</v>
      </c>
      <c r="T6362">
        <v>-7</v>
      </c>
      <c r="U6362">
        <v>15</v>
      </c>
      <c r="V6362">
        <v>9</v>
      </c>
      <c r="W6362">
        <v>2</v>
      </c>
      <c r="X6362">
        <v>0</v>
      </c>
      <c r="Y6362">
        <v>15674</v>
      </c>
      <c r="Z6362">
        <v>8</v>
      </c>
      <c r="AA6362">
        <v>10</v>
      </c>
      <c r="AB6362">
        <v>0</v>
      </c>
      <c r="AC6362" t="s">
        <v>148</v>
      </c>
      <c r="AD6362" t="s">
        <v>88</v>
      </c>
      <c r="AE6362" t="s">
        <v>330</v>
      </c>
      <c r="AF6362" t="s">
        <v>331</v>
      </c>
      <c r="AG6362" t="s">
        <v>332</v>
      </c>
      <c r="AH6362" t="str">
        <f t="shared" si="99"/>
        <v>Marcus Ericsson</v>
      </c>
      <c r="AI6362" t="s">
        <v>333</v>
      </c>
      <c r="AJ6362" t="s">
        <v>334</v>
      </c>
      <c r="AK6362">
        <v>14.997999999999999</v>
      </c>
      <c r="AL6362" s="2">
        <v>1.7196412037037037E-3</v>
      </c>
      <c r="AM6362" t="s">
        <v>49</v>
      </c>
    </row>
    <row r="6363" spans="1:39" x14ac:dyDescent="0.2">
      <c r="A6363">
        <v>2018</v>
      </c>
      <c r="B6363">
        <v>4</v>
      </c>
      <c r="C6363">
        <v>73</v>
      </c>
      <c r="D6363" s="1">
        <v>43219</v>
      </c>
      <c r="E6363">
        <v>10</v>
      </c>
      <c r="F6363">
        <v>17</v>
      </c>
      <c r="G6363">
        <v>12</v>
      </c>
      <c r="H6363">
        <v>12</v>
      </c>
      <c r="I6363">
        <v>0</v>
      </c>
      <c r="J6363">
        <v>51</v>
      </c>
      <c r="K6363">
        <v>38</v>
      </c>
      <c r="L6363">
        <v>15</v>
      </c>
      <c r="M6363" s="2">
        <v>1.2504050925925925E-3</v>
      </c>
      <c r="N6363">
        <v>200.035</v>
      </c>
      <c r="O6363" t="s">
        <v>396</v>
      </c>
      <c r="P6363" t="s">
        <v>397</v>
      </c>
      <c r="Q6363" t="s">
        <v>398</v>
      </c>
      <c r="R6363">
        <v>40.372500000000002</v>
      </c>
      <c r="S6363">
        <v>49.853299999999997</v>
      </c>
      <c r="T6363">
        <v>-7</v>
      </c>
      <c r="U6363">
        <v>5</v>
      </c>
      <c r="V6363">
        <v>10</v>
      </c>
      <c r="W6363">
        <v>12</v>
      </c>
      <c r="X6363">
        <v>0</v>
      </c>
      <c r="Y6363">
        <v>15677</v>
      </c>
      <c r="Z6363">
        <v>1</v>
      </c>
      <c r="AA6363">
        <v>13</v>
      </c>
      <c r="AB6363">
        <v>0</v>
      </c>
      <c r="AC6363" t="s">
        <v>84</v>
      </c>
      <c r="AD6363" t="s">
        <v>64</v>
      </c>
      <c r="AE6363" t="s">
        <v>415</v>
      </c>
      <c r="AF6363" t="s">
        <v>416</v>
      </c>
      <c r="AG6363" t="s">
        <v>417</v>
      </c>
      <c r="AH6363" t="str">
        <f t="shared" si="99"/>
        <v>Pierre Gasly</v>
      </c>
      <c r="AI6363" t="s">
        <v>418</v>
      </c>
      <c r="AJ6363" t="s">
        <v>57</v>
      </c>
      <c r="AK6363">
        <v>20.782</v>
      </c>
      <c r="AL6363" s="2">
        <v>1.3408680555555556E-3</v>
      </c>
      <c r="AM6363" t="s">
        <v>49</v>
      </c>
    </row>
    <row r="6364" spans="1:39" x14ac:dyDescent="0.2">
      <c r="A6364">
        <v>2018</v>
      </c>
      <c r="B6364">
        <v>4</v>
      </c>
      <c r="C6364">
        <v>73</v>
      </c>
      <c r="D6364" s="1">
        <v>43219</v>
      </c>
      <c r="E6364">
        <v>10</v>
      </c>
      <c r="F6364">
        <v>17</v>
      </c>
      <c r="G6364">
        <v>12</v>
      </c>
      <c r="H6364">
        <v>12</v>
      </c>
      <c r="I6364">
        <v>0</v>
      </c>
      <c r="J6364">
        <v>51</v>
      </c>
      <c r="K6364">
        <v>38</v>
      </c>
      <c r="L6364">
        <v>15</v>
      </c>
      <c r="M6364" s="2">
        <v>1.2504050925925925E-3</v>
      </c>
      <c r="N6364">
        <v>200.035</v>
      </c>
      <c r="O6364" t="s">
        <v>396</v>
      </c>
      <c r="P6364" t="s">
        <v>397</v>
      </c>
      <c r="Q6364" t="s">
        <v>398</v>
      </c>
      <c r="R6364">
        <v>40.372500000000002</v>
      </c>
      <c r="S6364">
        <v>49.853299999999997</v>
      </c>
      <c r="T6364">
        <v>-7</v>
      </c>
      <c r="U6364">
        <v>5</v>
      </c>
      <c r="V6364">
        <v>10</v>
      </c>
      <c r="W6364">
        <v>12</v>
      </c>
      <c r="X6364">
        <v>0</v>
      </c>
      <c r="Y6364">
        <v>15677</v>
      </c>
      <c r="Z6364">
        <v>1</v>
      </c>
      <c r="AA6364">
        <v>13</v>
      </c>
      <c r="AB6364">
        <v>0</v>
      </c>
      <c r="AC6364" t="s">
        <v>84</v>
      </c>
      <c r="AD6364" t="s">
        <v>64</v>
      </c>
      <c r="AE6364" t="s">
        <v>415</v>
      </c>
      <c r="AF6364" t="s">
        <v>416</v>
      </c>
      <c r="AG6364" t="s">
        <v>417</v>
      </c>
      <c r="AH6364" t="str">
        <f t="shared" si="99"/>
        <v>Pierre Gasly</v>
      </c>
      <c r="AI6364" t="s">
        <v>418</v>
      </c>
      <c r="AJ6364" t="s">
        <v>57</v>
      </c>
      <c r="AK6364">
        <v>21.286999999999999</v>
      </c>
      <c r="AL6364" s="2">
        <v>1.5118981481481481E-3</v>
      </c>
      <c r="AM6364" t="s">
        <v>49</v>
      </c>
    </row>
    <row r="6365" spans="1:39" x14ac:dyDescent="0.2">
      <c r="A6365">
        <v>2018</v>
      </c>
      <c r="B6365">
        <v>4</v>
      </c>
      <c r="C6365">
        <v>73</v>
      </c>
      <c r="D6365" s="1">
        <v>43219</v>
      </c>
      <c r="E6365">
        <v>20</v>
      </c>
      <c r="F6365">
        <v>15</v>
      </c>
      <c r="G6365">
        <v>13</v>
      </c>
      <c r="H6365">
        <v>13</v>
      </c>
      <c r="I6365">
        <v>0</v>
      </c>
      <c r="J6365">
        <v>51</v>
      </c>
      <c r="K6365">
        <v>35</v>
      </c>
      <c r="L6365">
        <v>16</v>
      </c>
      <c r="M6365" s="2">
        <v>1.2517939814814816E-3</v>
      </c>
      <c r="N6365">
        <v>199.81299999999999</v>
      </c>
      <c r="O6365" t="s">
        <v>396</v>
      </c>
      <c r="P6365" t="s">
        <v>397</v>
      </c>
      <c r="Q6365" t="s">
        <v>398</v>
      </c>
      <c r="R6365">
        <v>40.372500000000002</v>
      </c>
      <c r="S6365">
        <v>49.853299999999997</v>
      </c>
      <c r="T6365">
        <v>-7</v>
      </c>
      <c r="U6365">
        <v>210</v>
      </c>
      <c r="V6365">
        <v>20</v>
      </c>
      <c r="W6365">
        <v>11</v>
      </c>
      <c r="X6365">
        <v>0</v>
      </c>
      <c r="Y6365">
        <v>15678</v>
      </c>
      <c r="Z6365">
        <v>0</v>
      </c>
      <c r="AA6365">
        <v>11</v>
      </c>
      <c r="AB6365">
        <v>0</v>
      </c>
      <c r="AC6365" t="s">
        <v>378</v>
      </c>
      <c r="AD6365" t="s">
        <v>371</v>
      </c>
      <c r="AE6365" t="s">
        <v>319</v>
      </c>
      <c r="AF6365" t="s">
        <v>320</v>
      </c>
      <c r="AG6365" t="s">
        <v>321</v>
      </c>
      <c r="AH6365" t="str">
        <f t="shared" si="99"/>
        <v>Kevin Magnussen</v>
      </c>
      <c r="AI6365" t="s">
        <v>322</v>
      </c>
      <c r="AJ6365" t="s">
        <v>323</v>
      </c>
      <c r="AK6365">
        <v>35.607999999999997</v>
      </c>
      <c r="AL6365" s="2">
        <v>2.4438310185185184E-3</v>
      </c>
      <c r="AM6365" t="s">
        <v>49</v>
      </c>
    </row>
    <row r="6366" spans="1:39" x14ac:dyDescent="0.2">
      <c r="A6366">
        <v>2018</v>
      </c>
      <c r="B6366">
        <v>4</v>
      </c>
      <c r="C6366">
        <v>73</v>
      </c>
      <c r="D6366" s="1">
        <v>43219</v>
      </c>
      <c r="E6366">
        <v>20</v>
      </c>
      <c r="F6366">
        <v>15</v>
      </c>
      <c r="G6366">
        <v>13</v>
      </c>
      <c r="H6366">
        <v>13</v>
      </c>
      <c r="I6366">
        <v>0</v>
      </c>
      <c r="J6366">
        <v>51</v>
      </c>
      <c r="K6366">
        <v>35</v>
      </c>
      <c r="L6366">
        <v>16</v>
      </c>
      <c r="M6366" s="2">
        <v>1.2517939814814816E-3</v>
      </c>
      <c r="N6366">
        <v>199.81299999999999</v>
      </c>
      <c r="O6366" t="s">
        <v>396</v>
      </c>
      <c r="P6366" t="s">
        <v>397</v>
      </c>
      <c r="Q6366" t="s">
        <v>398</v>
      </c>
      <c r="R6366">
        <v>40.372500000000002</v>
      </c>
      <c r="S6366">
        <v>49.853299999999997</v>
      </c>
      <c r="T6366">
        <v>-7</v>
      </c>
      <c r="U6366">
        <v>210</v>
      </c>
      <c r="V6366">
        <v>20</v>
      </c>
      <c r="W6366">
        <v>11</v>
      </c>
      <c r="X6366">
        <v>0</v>
      </c>
      <c r="Y6366">
        <v>15678</v>
      </c>
      <c r="Z6366">
        <v>0</v>
      </c>
      <c r="AA6366">
        <v>11</v>
      </c>
      <c r="AB6366">
        <v>0</v>
      </c>
      <c r="AC6366" t="s">
        <v>378</v>
      </c>
      <c r="AD6366" t="s">
        <v>371</v>
      </c>
      <c r="AE6366" t="s">
        <v>319</v>
      </c>
      <c r="AF6366" t="s">
        <v>320</v>
      </c>
      <c r="AG6366" t="s">
        <v>321</v>
      </c>
      <c r="AH6366" t="str">
        <f t="shared" si="99"/>
        <v>Kevin Magnussen</v>
      </c>
      <c r="AI6366" t="s">
        <v>322</v>
      </c>
      <c r="AJ6366" t="s">
        <v>323</v>
      </c>
      <c r="AK6366">
        <v>21.777999999999999</v>
      </c>
      <c r="AL6366" s="2">
        <v>1.4795486111111112E-3</v>
      </c>
      <c r="AM6366" t="s">
        <v>49</v>
      </c>
    </row>
    <row r="6367" spans="1:39" x14ac:dyDescent="0.2">
      <c r="A6367">
        <v>2018</v>
      </c>
      <c r="B6367">
        <v>4</v>
      </c>
      <c r="C6367">
        <v>73</v>
      </c>
      <c r="D6367" s="1">
        <v>43219</v>
      </c>
      <c r="E6367">
        <v>77</v>
      </c>
      <c r="F6367">
        <v>3</v>
      </c>
      <c r="G6367" t="s">
        <v>38</v>
      </c>
      <c r="H6367">
        <v>14</v>
      </c>
      <c r="I6367">
        <v>0</v>
      </c>
      <c r="J6367">
        <v>48</v>
      </c>
      <c r="K6367">
        <v>37</v>
      </c>
      <c r="L6367">
        <v>1</v>
      </c>
      <c r="M6367" s="2">
        <v>1.2170023148148149E-3</v>
      </c>
      <c r="N6367">
        <v>205.52500000000001</v>
      </c>
      <c r="O6367" t="s">
        <v>396</v>
      </c>
      <c r="P6367" t="s">
        <v>397</v>
      </c>
      <c r="Q6367" t="s">
        <v>398</v>
      </c>
      <c r="R6367">
        <v>40.372500000000002</v>
      </c>
      <c r="S6367">
        <v>49.853299999999997</v>
      </c>
      <c r="T6367">
        <v>-7</v>
      </c>
      <c r="U6367">
        <v>131</v>
      </c>
      <c r="V6367">
        <v>77</v>
      </c>
      <c r="W6367">
        <v>40</v>
      </c>
      <c r="X6367">
        <v>0</v>
      </c>
      <c r="Y6367">
        <v>15670</v>
      </c>
      <c r="Z6367">
        <v>25</v>
      </c>
      <c r="AA6367">
        <v>110</v>
      </c>
      <c r="AB6367">
        <v>1</v>
      </c>
      <c r="AC6367" t="s">
        <v>132</v>
      </c>
      <c r="AD6367" t="s">
        <v>48</v>
      </c>
      <c r="AE6367" t="s">
        <v>298</v>
      </c>
      <c r="AF6367" t="s">
        <v>299</v>
      </c>
      <c r="AG6367" t="s">
        <v>300</v>
      </c>
      <c r="AH6367" t="str">
        <f t="shared" si="99"/>
        <v>Valtteri Bottas</v>
      </c>
      <c r="AI6367" t="s">
        <v>301</v>
      </c>
      <c r="AJ6367" t="s">
        <v>142</v>
      </c>
      <c r="AK6367">
        <v>20.192</v>
      </c>
      <c r="AL6367" s="2">
        <v>1.3488078703703704E-3</v>
      </c>
      <c r="AM6367" t="s">
        <v>281</v>
      </c>
    </row>
    <row r="6368" spans="1:39" x14ac:dyDescent="0.2">
      <c r="A6368">
        <v>2018</v>
      </c>
      <c r="B6368">
        <v>4</v>
      </c>
      <c r="C6368">
        <v>73</v>
      </c>
      <c r="D6368" s="1">
        <v>43219</v>
      </c>
      <c r="E6368">
        <v>8</v>
      </c>
      <c r="F6368">
        <v>20</v>
      </c>
      <c r="G6368" t="s">
        <v>38</v>
      </c>
      <c r="H6368">
        <v>15</v>
      </c>
      <c r="I6368">
        <v>0</v>
      </c>
      <c r="J6368">
        <v>42</v>
      </c>
      <c r="K6368">
        <v>34</v>
      </c>
      <c r="L6368">
        <v>10</v>
      </c>
      <c r="M6368" s="2">
        <v>1.2370370370370369E-3</v>
      </c>
      <c r="N6368">
        <v>202.196</v>
      </c>
      <c r="O6368" t="s">
        <v>396</v>
      </c>
      <c r="P6368" t="s">
        <v>397</v>
      </c>
      <c r="Q6368" t="s">
        <v>398</v>
      </c>
      <c r="R6368">
        <v>40.372500000000002</v>
      </c>
      <c r="S6368">
        <v>49.853299999999997</v>
      </c>
      <c r="T6368">
        <v>-7</v>
      </c>
      <c r="U6368">
        <v>210</v>
      </c>
      <c r="V6368">
        <v>8</v>
      </c>
      <c r="W6368">
        <v>0</v>
      </c>
      <c r="X6368">
        <v>0</v>
      </c>
      <c r="Y6368">
        <v>15678</v>
      </c>
      <c r="Z6368">
        <v>0</v>
      </c>
      <c r="AA6368">
        <v>11</v>
      </c>
      <c r="AB6368">
        <v>0</v>
      </c>
      <c r="AC6368" t="s">
        <v>378</v>
      </c>
      <c r="AD6368" t="s">
        <v>371</v>
      </c>
      <c r="AE6368" t="s">
        <v>272</v>
      </c>
      <c r="AF6368" t="s">
        <v>273</v>
      </c>
      <c r="AG6368" t="s">
        <v>274</v>
      </c>
      <c r="AH6368" t="str">
        <f t="shared" si="99"/>
        <v>Romain Grosjean</v>
      </c>
      <c r="AI6368" t="s">
        <v>275</v>
      </c>
      <c r="AJ6368" t="s">
        <v>57</v>
      </c>
      <c r="AK6368">
        <v>21.725000000000001</v>
      </c>
      <c r="AL6368" s="2">
        <v>2.1520833333333331E-3</v>
      </c>
      <c r="AM6368" t="s">
        <v>162</v>
      </c>
    </row>
    <row r="6369" spans="1:39" x14ac:dyDescent="0.2">
      <c r="A6369">
        <v>2018</v>
      </c>
      <c r="B6369">
        <v>4</v>
      </c>
      <c r="C6369">
        <v>73</v>
      </c>
      <c r="D6369" s="1">
        <v>43219</v>
      </c>
      <c r="E6369">
        <v>8</v>
      </c>
      <c r="F6369">
        <v>20</v>
      </c>
      <c r="G6369" t="s">
        <v>38</v>
      </c>
      <c r="H6369">
        <v>15</v>
      </c>
      <c r="I6369">
        <v>0</v>
      </c>
      <c r="J6369">
        <v>42</v>
      </c>
      <c r="K6369">
        <v>34</v>
      </c>
      <c r="L6369">
        <v>10</v>
      </c>
      <c r="M6369" s="2">
        <v>1.2370370370370369E-3</v>
      </c>
      <c r="N6369">
        <v>202.196</v>
      </c>
      <c r="O6369" t="s">
        <v>396</v>
      </c>
      <c r="P6369" t="s">
        <v>397</v>
      </c>
      <c r="Q6369" t="s">
        <v>398</v>
      </c>
      <c r="R6369">
        <v>40.372500000000002</v>
      </c>
      <c r="S6369">
        <v>49.853299999999997</v>
      </c>
      <c r="T6369">
        <v>-7</v>
      </c>
      <c r="U6369">
        <v>210</v>
      </c>
      <c r="V6369">
        <v>8</v>
      </c>
      <c r="W6369">
        <v>0</v>
      </c>
      <c r="X6369">
        <v>0</v>
      </c>
      <c r="Y6369">
        <v>15678</v>
      </c>
      <c r="Z6369">
        <v>0</v>
      </c>
      <c r="AA6369">
        <v>11</v>
      </c>
      <c r="AB6369">
        <v>0</v>
      </c>
      <c r="AC6369" t="s">
        <v>378</v>
      </c>
      <c r="AD6369" t="s">
        <v>371</v>
      </c>
      <c r="AE6369" t="s">
        <v>272</v>
      </c>
      <c r="AF6369" t="s">
        <v>273</v>
      </c>
      <c r="AG6369" t="s">
        <v>274</v>
      </c>
      <c r="AH6369" t="str">
        <f t="shared" si="99"/>
        <v>Romain Grosjean</v>
      </c>
      <c r="AI6369" t="s">
        <v>275</v>
      </c>
      <c r="AJ6369" t="s">
        <v>57</v>
      </c>
      <c r="AK6369">
        <v>22.757000000000001</v>
      </c>
      <c r="AL6369" s="2">
        <v>1.623414351851852E-3</v>
      </c>
      <c r="AM6369" t="s">
        <v>162</v>
      </c>
    </row>
    <row r="6370" spans="1:39" x14ac:dyDescent="0.2">
      <c r="A6370">
        <v>2018</v>
      </c>
      <c r="B6370">
        <v>4</v>
      </c>
      <c r="C6370">
        <v>73</v>
      </c>
      <c r="D6370" s="1">
        <v>43219</v>
      </c>
      <c r="E6370">
        <v>33</v>
      </c>
      <c r="F6370">
        <v>5</v>
      </c>
      <c r="G6370" t="s">
        <v>38</v>
      </c>
      <c r="H6370">
        <v>16</v>
      </c>
      <c r="I6370">
        <v>0</v>
      </c>
      <c r="J6370">
        <v>39</v>
      </c>
      <c r="K6370">
        <v>31</v>
      </c>
      <c r="L6370">
        <v>5</v>
      </c>
      <c r="M6370" s="2">
        <v>1.2242013888888888E-3</v>
      </c>
      <c r="N6370">
        <v>204.316</v>
      </c>
      <c r="O6370" t="s">
        <v>396</v>
      </c>
      <c r="P6370" t="s">
        <v>397</v>
      </c>
      <c r="Q6370" t="s">
        <v>398</v>
      </c>
      <c r="R6370">
        <v>40.372500000000002</v>
      </c>
      <c r="S6370">
        <v>49.853299999999997</v>
      </c>
      <c r="T6370">
        <v>-7</v>
      </c>
      <c r="U6370">
        <v>9</v>
      </c>
      <c r="V6370">
        <v>33</v>
      </c>
      <c r="W6370">
        <v>18</v>
      </c>
      <c r="X6370">
        <v>0</v>
      </c>
      <c r="Y6370">
        <v>15679</v>
      </c>
      <c r="Z6370">
        <v>0</v>
      </c>
      <c r="AA6370">
        <v>55</v>
      </c>
      <c r="AB6370">
        <v>1</v>
      </c>
      <c r="AC6370" t="s">
        <v>42</v>
      </c>
      <c r="AD6370" t="s">
        <v>43</v>
      </c>
      <c r="AE6370" t="s">
        <v>362</v>
      </c>
      <c r="AF6370" t="s">
        <v>261</v>
      </c>
      <c r="AG6370" t="s">
        <v>308</v>
      </c>
      <c r="AH6370" t="str">
        <f t="shared" si="99"/>
        <v>Max Verstappen</v>
      </c>
      <c r="AI6370" t="s">
        <v>363</v>
      </c>
      <c r="AJ6370" t="s">
        <v>314</v>
      </c>
      <c r="AK6370">
        <v>19.765000000000001</v>
      </c>
      <c r="AL6370" s="2">
        <v>1.2710069444444444E-3</v>
      </c>
      <c r="AM6370" t="s">
        <v>137</v>
      </c>
    </row>
    <row r="6371" spans="1:39" x14ac:dyDescent="0.2">
      <c r="A6371">
        <v>2018</v>
      </c>
      <c r="B6371">
        <v>4</v>
      </c>
      <c r="C6371">
        <v>73</v>
      </c>
      <c r="D6371" s="1">
        <v>43219</v>
      </c>
      <c r="E6371">
        <v>3</v>
      </c>
      <c r="F6371">
        <v>4</v>
      </c>
      <c r="G6371" t="s">
        <v>38</v>
      </c>
      <c r="H6371">
        <v>17</v>
      </c>
      <c r="I6371">
        <v>0</v>
      </c>
      <c r="J6371">
        <v>39</v>
      </c>
      <c r="K6371">
        <v>34</v>
      </c>
      <c r="L6371">
        <v>3</v>
      </c>
      <c r="M6371" s="2">
        <v>1.2201273148148147E-3</v>
      </c>
      <c r="N6371">
        <v>204.999</v>
      </c>
      <c r="O6371" t="s">
        <v>396</v>
      </c>
      <c r="P6371" t="s">
        <v>397</v>
      </c>
      <c r="Q6371" t="s">
        <v>398</v>
      </c>
      <c r="R6371">
        <v>40.372500000000002</v>
      </c>
      <c r="S6371">
        <v>49.853299999999997</v>
      </c>
      <c r="T6371">
        <v>-7</v>
      </c>
      <c r="U6371">
        <v>9</v>
      </c>
      <c r="V6371">
        <v>3</v>
      </c>
      <c r="W6371">
        <v>37</v>
      </c>
      <c r="X6371">
        <v>1</v>
      </c>
      <c r="Y6371">
        <v>15679</v>
      </c>
      <c r="Z6371">
        <v>0</v>
      </c>
      <c r="AA6371">
        <v>55</v>
      </c>
      <c r="AB6371">
        <v>1</v>
      </c>
      <c r="AC6371" t="s">
        <v>42</v>
      </c>
      <c r="AD6371" t="s">
        <v>43</v>
      </c>
      <c r="AE6371" t="s">
        <v>209</v>
      </c>
      <c r="AF6371" t="s">
        <v>210</v>
      </c>
      <c r="AG6371" t="s">
        <v>211</v>
      </c>
      <c r="AH6371" t="str">
        <f t="shared" si="99"/>
        <v>Daniel Ricciardo</v>
      </c>
      <c r="AI6371" t="s">
        <v>212</v>
      </c>
      <c r="AJ6371" t="s">
        <v>74</v>
      </c>
      <c r="AK6371">
        <v>19.925000000000001</v>
      </c>
      <c r="AL6371" s="2">
        <v>1.2795601851851852E-3</v>
      </c>
      <c r="AM6371" t="s">
        <v>137</v>
      </c>
    </row>
    <row r="6372" spans="1:39" x14ac:dyDescent="0.2">
      <c r="A6372">
        <v>2018</v>
      </c>
      <c r="B6372">
        <v>5</v>
      </c>
      <c r="C6372">
        <v>4</v>
      </c>
      <c r="D6372" s="1">
        <v>43233</v>
      </c>
      <c r="E6372">
        <v>44</v>
      </c>
      <c r="F6372">
        <v>1</v>
      </c>
      <c r="G6372">
        <v>1</v>
      </c>
      <c r="H6372">
        <v>1</v>
      </c>
      <c r="I6372">
        <v>25</v>
      </c>
      <c r="J6372">
        <v>66</v>
      </c>
      <c r="K6372">
        <v>64</v>
      </c>
      <c r="L6372">
        <v>3</v>
      </c>
      <c r="M6372" s="2">
        <v>9.158912037037037E-4</v>
      </c>
      <c r="N6372">
        <v>211.77</v>
      </c>
      <c r="O6372" t="s">
        <v>190</v>
      </c>
      <c r="P6372" t="s">
        <v>546</v>
      </c>
      <c r="Q6372" t="s">
        <v>191</v>
      </c>
      <c r="R6372">
        <v>41.57</v>
      </c>
      <c r="S6372">
        <v>2.26111</v>
      </c>
      <c r="T6372">
        <v>109</v>
      </c>
      <c r="U6372">
        <v>131</v>
      </c>
      <c r="V6372">
        <v>44</v>
      </c>
      <c r="W6372">
        <v>95</v>
      </c>
      <c r="X6372">
        <v>2</v>
      </c>
      <c r="Y6372">
        <v>15680</v>
      </c>
      <c r="Z6372">
        <v>43</v>
      </c>
      <c r="AA6372">
        <v>153</v>
      </c>
      <c r="AB6372">
        <v>2</v>
      </c>
      <c r="AC6372" t="s">
        <v>132</v>
      </c>
      <c r="AD6372" t="s">
        <v>48</v>
      </c>
      <c r="AE6372" t="s">
        <v>52</v>
      </c>
      <c r="AF6372" t="s">
        <v>53</v>
      </c>
      <c r="AG6372" t="s">
        <v>54</v>
      </c>
      <c r="AH6372" t="str">
        <f t="shared" si="99"/>
        <v>Lewis Hamilton</v>
      </c>
      <c r="AI6372" t="s">
        <v>55</v>
      </c>
      <c r="AJ6372" t="s">
        <v>51</v>
      </c>
      <c r="AK6372">
        <v>22.085000000000001</v>
      </c>
      <c r="AL6372" s="2">
        <v>9.7876157407407395E-4</v>
      </c>
      <c r="AM6372" t="s">
        <v>49</v>
      </c>
    </row>
    <row r="6373" spans="1:39" x14ac:dyDescent="0.2">
      <c r="A6373">
        <v>2018</v>
      </c>
      <c r="B6373">
        <v>5</v>
      </c>
      <c r="C6373">
        <v>4</v>
      </c>
      <c r="D6373" s="1">
        <v>43233</v>
      </c>
      <c r="E6373">
        <v>77</v>
      </c>
      <c r="F6373">
        <v>2</v>
      </c>
      <c r="G6373">
        <v>2</v>
      </c>
      <c r="H6373">
        <v>2</v>
      </c>
      <c r="I6373">
        <v>18</v>
      </c>
      <c r="J6373">
        <v>66</v>
      </c>
      <c r="K6373">
        <v>56</v>
      </c>
      <c r="L6373">
        <v>5</v>
      </c>
      <c r="M6373" s="2">
        <v>9.198842592592594E-4</v>
      </c>
      <c r="N6373">
        <v>210.85</v>
      </c>
      <c r="O6373" t="s">
        <v>190</v>
      </c>
      <c r="P6373" t="s">
        <v>546</v>
      </c>
      <c r="Q6373" t="s">
        <v>191</v>
      </c>
      <c r="R6373">
        <v>41.57</v>
      </c>
      <c r="S6373">
        <v>2.26111</v>
      </c>
      <c r="T6373">
        <v>109</v>
      </c>
      <c r="U6373">
        <v>131</v>
      </c>
      <c r="V6373">
        <v>77</v>
      </c>
      <c r="W6373">
        <v>58</v>
      </c>
      <c r="X6373">
        <v>0</v>
      </c>
      <c r="Y6373">
        <v>15680</v>
      </c>
      <c r="Z6373">
        <v>43</v>
      </c>
      <c r="AA6373">
        <v>153</v>
      </c>
      <c r="AB6373">
        <v>2</v>
      </c>
      <c r="AC6373" t="s">
        <v>132</v>
      </c>
      <c r="AD6373" t="s">
        <v>48</v>
      </c>
      <c r="AE6373" t="s">
        <v>298</v>
      </c>
      <c r="AF6373" t="s">
        <v>299</v>
      </c>
      <c r="AG6373" t="s">
        <v>300</v>
      </c>
      <c r="AH6373" t="str">
        <f t="shared" si="99"/>
        <v>Valtteri Bottas</v>
      </c>
      <c r="AI6373" t="s">
        <v>301</v>
      </c>
      <c r="AJ6373" t="s">
        <v>142</v>
      </c>
      <c r="AK6373">
        <v>23.213000000000001</v>
      </c>
      <c r="AL6373" s="2">
        <v>9.7475694444444433E-4</v>
      </c>
      <c r="AM6373" t="s">
        <v>49</v>
      </c>
    </row>
    <row r="6374" spans="1:39" x14ac:dyDescent="0.2">
      <c r="A6374">
        <v>2018</v>
      </c>
      <c r="B6374">
        <v>5</v>
      </c>
      <c r="C6374">
        <v>4</v>
      </c>
      <c r="D6374" s="1">
        <v>43233</v>
      </c>
      <c r="E6374">
        <v>33</v>
      </c>
      <c r="F6374">
        <v>5</v>
      </c>
      <c r="G6374">
        <v>3</v>
      </c>
      <c r="H6374">
        <v>3</v>
      </c>
      <c r="I6374">
        <v>15</v>
      </c>
      <c r="J6374">
        <v>66</v>
      </c>
      <c r="K6374">
        <v>62</v>
      </c>
      <c r="L6374">
        <v>4</v>
      </c>
      <c r="M6374" s="2">
        <v>9.1923611111111112E-4</v>
      </c>
      <c r="N6374">
        <v>210.999</v>
      </c>
      <c r="O6374" t="s">
        <v>190</v>
      </c>
      <c r="P6374" t="s">
        <v>546</v>
      </c>
      <c r="Q6374" t="s">
        <v>191</v>
      </c>
      <c r="R6374">
        <v>41.57</v>
      </c>
      <c r="S6374">
        <v>2.26111</v>
      </c>
      <c r="T6374">
        <v>109</v>
      </c>
      <c r="U6374">
        <v>9</v>
      </c>
      <c r="V6374">
        <v>33</v>
      </c>
      <c r="W6374">
        <v>33</v>
      </c>
      <c r="X6374">
        <v>0</v>
      </c>
      <c r="Y6374">
        <v>15681</v>
      </c>
      <c r="Z6374">
        <v>25</v>
      </c>
      <c r="AA6374">
        <v>80</v>
      </c>
      <c r="AB6374">
        <v>1</v>
      </c>
      <c r="AC6374" t="s">
        <v>42</v>
      </c>
      <c r="AD6374" t="s">
        <v>43</v>
      </c>
      <c r="AE6374" t="s">
        <v>362</v>
      </c>
      <c r="AF6374" t="s">
        <v>261</v>
      </c>
      <c r="AG6374" t="s">
        <v>308</v>
      </c>
      <c r="AH6374" t="str">
        <f t="shared" si="99"/>
        <v>Max Verstappen</v>
      </c>
      <c r="AI6374" t="s">
        <v>363</v>
      </c>
      <c r="AJ6374" t="s">
        <v>314</v>
      </c>
      <c r="AK6374">
        <v>21.74</v>
      </c>
      <c r="AL6374" s="2">
        <v>9.7940972222222223E-4</v>
      </c>
      <c r="AM6374" t="s">
        <v>49</v>
      </c>
    </row>
    <row r="6375" spans="1:39" x14ac:dyDescent="0.2">
      <c r="A6375">
        <v>2018</v>
      </c>
      <c r="B6375">
        <v>5</v>
      </c>
      <c r="C6375">
        <v>4</v>
      </c>
      <c r="D6375" s="1">
        <v>43233</v>
      </c>
      <c r="E6375">
        <v>5</v>
      </c>
      <c r="F6375">
        <v>3</v>
      </c>
      <c r="G6375">
        <v>4</v>
      </c>
      <c r="H6375">
        <v>4</v>
      </c>
      <c r="I6375">
        <v>12</v>
      </c>
      <c r="J6375">
        <v>66</v>
      </c>
      <c r="K6375">
        <v>61</v>
      </c>
      <c r="L6375">
        <v>2</v>
      </c>
      <c r="M6375" s="2">
        <v>9.1583333333333339E-4</v>
      </c>
      <c r="N6375">
        <v>211.78299999999999</v>
      </c>
      <c r="O6375" t="s">
        <v>190</v>
      </c>
      <c r="P6375" t="s">
        <v>546</v>
      </c>
      <c r="Q6375" t="s">
        <v>191</v>
      </c>
      <c r="R6375">
        <v>41.57</v>
      </c>
      <c r="S6375">
        <v>2.26111</v>
      </c>
      <c r="T6375">
        <v>109</v>
      </c>
      <c r="U6375">
        <v>6</v>
      </c>
      <c r="V6375">
        <v>5</v>
      </c>
      <c r="W6375">
        <v>78</v>
      </c>
      <c r="X6375">
        <v>2</v>
      </c>
      <c r="Y6375">
        <v>15682</v>
      </c>
      <c r="Z6375">
        <v>12</v>
      </c>
      <c r="AA6375">
        <v>126</v>
      </c>
      <c r="AB6375">
        <v>2</v>
      </c>
      <c r="AC6375" t="s">
        <v>63</v>
      </c>
      <c r="AD6375" t="s">
        <v>64</v>
      </c>
      <c r="AE6375" t="s">
        <v>44</v>
      </c>
      <c r="AF6375" t="s">
        <v>45</v>
      </c>
      <c r="AG6375" t="s">
        <v>46</v>
      </c>
      <c r="AH6375" t="str">
        <f t="shared" si="99"/>
        <v>Sebastian Vettel</v>
      </c>
      <c r="AI6375" t="s">
        <v>47</v>
      </c>
      <c r="AJ6375" t="s">
        <v>48</v>
      </c>
      <c r="AK6375">
        <v>22.053999999999998</v>
      </c>
      <c r="AL6375" s="2">
        <v>9.9075231481481475E-4</v>
      </c>
      <c r="AM6375" t="s">
        <v>49</v>
      </c>
    </row>
    <row r="6376" spans="1:39" x14ac:dyDescent="0.2">
      <c r="A6376">
        <v>2018</v>
      </c>
      <c r="B6376">
        <v>5</v>
      </c>
      <c r="C6376">
        <v>4</v>
      </c>
      <c r="D6376" s="1">
        <v>43233</v>
      </c>
      <c r="E6376">
        <v>5</v>
      </c>
      <c r="F6376">
        <v>3</v>
      </c>
      <c r="G6376">
        <v>4</v>
      </c>
      <c r="H6376">
        <v>4</v>
      </c>
      <c r="I6376">
        <v>12</v>
      </c>
      <c r="J6376">
        <v>66</v>
      </c>
      <c r="K6376">
        <v>61</v>
      </c>
      <c r="L6376">
        <v>2</v>
      </c>
      <c r="M6376" s="2">
        <v>9.1583333333333339E-4</v>
      </c>
      <c r="N6376">
        <v>211.78299999999999</v>
      </c>
      <c r="O6376" t="s">
        <v>190</v>
      </c>
      <c r="P6376" t="s">
        <v>546</v>
      </c>
      <c r="Q6376" t="s">
        <v>191</v>
      </c>
      <c r="R6376">
        <v>41.57</v>
      </c>
      <c r="S6376">
        <v>2.26111</v>
      </c>
      <c r="T6376">
        <v>109</v>
      </c>
      <c r="U6376">
        <v>6</v>
      </c>
      <c r="V6376">
        <v>5</v>
      </c>
      <c r="W6376">
        <v>78</v>
      </c>
      <c r="X6376">
        <v>2</v>
      </c>
      <c r="Y6376">
        <v>15682</v>
      </c>
      <c r="Z6376">
        <v>12</v>
      </c>
      <c r="AA6376">
        <v>126</v>
      </c>
      <c r="AB6376">
        <v>2</v>
      </c>
      <c r="AC6376" t="s">
        <v>63</v>
      </c>
      <c r="AD6376" t="s">
        <v>64</v>
      </c>
      <c r="AE6376" t="s">
        <v>44</v>
      </c>
      <c r="AF6376" t="s">
        <v>45</v>
      </c>
      <c r="AG6376" t="s">
        <v>46</v>
      </c>
      <c r="AH6376" t="str">
        <f t="shared" si="99"/>
        <v>Sebastian Vettel</v>
      </c>
      <c r="AI6376" t="s">
        <v>47</v>
      </c>
      <c r="AJ6376" t="s">
        <v>48</v>
      </c>
      <c r="AK6376">
        <v>24.273</v>
      </c>
      <c r="AL6376" s="2">
        <v>1.3334722222222222E-3</v>
      </c>
      <c r="AM6376" t="s">
        <v>49</v>
      </c>
    </row>
    <row r="6377" spans="1:39" x14ac:dyDescent="0.2">
      <c r="A6377">
        <v>2018</v>
      </c>
      <c r="B6377">
        <v>5</v>
      </c>
      <c r="C6377">
        <v>4</v>
      </c>
      <c r="D6377" s="1">
        <v>43233</v>
      </c>
      <c r="E6377">
        <v>3</v>
      </c>
      <c r="F6377">
        <v>6</v>
      </c>
      <c r="G6377">
        <v>5</v>
      </c>
      <c r="H6377">
        <v>5</v>
      </c>
      <c r="I6377">
        <v>10</v>
      </c>
      <c r="J6377">
        <v>66</v>
      </c>
      <c r="K6377">
        <v>61</v>
      </c>
      <c r="L6377">
        <v>1</v>
      </c>
      <c r="M6377" s="2">
        <v>9.0788194444444445E-4</v>
      </c>
      <c r="N6377">
        <v>213.63800000000001</v>
      </c>
      <c r="O6377" t="s">
        <v>190</v>
      </c>
      <c r="P6377" t="s">
        <v>546</v>
      </c>
      <c r="Q6377" t="s">
        <v>191</v>
      </c>
      <c r="R6377">
        <v>41.57</v>
      </c>
      <c r="S6377">
        <v>2.26111</v>
      </c>
      <c r="T6377">
        <v>109</v>
      </c>
      <c r="U6377">
        <v>9</v>
      </c>
      <c r="V6377">
        <v>3</v>
      </c>
      <c r="W6377">
        <v>47</v>
      </c>
      <c r="X6377">
        <v>1</v>
      </c>
      <c r="Y6377">
        <v>15681</v>
      </c>
      <c r="Z6377">
        <v>25</v>
      </c>
      <c r="AA6377">
        <v>80</v>
      </c>
      <c r="AB6377">
        <v>1</v>
      </c>
      <c r="AC6377" t="s">
        <v>42</v>
      </c>
      <c r="AD6377" t="s">
        <v>43</v>
      </c>
      <c r="AE6377" t="s">
        <v>209</v>
      </c>
      <c r="AF6377" t="s">
        <v>210</v>
      </c>
      <c r="AG6377" t="s">
        <v>211</v>
      </c>
      <c r="AH6377" t="str">
        <f t="shared" si="99"/>
        <v>Daniel Ricciardo</v>
      </c>
      <c r="AI6377" t="s">
        <v>212</v>
      </c>
      <c r="AJ6377" t="s">
        <v>74</v>
      </c>
      <c r="AK6377">
        <v>21.617999999999999</v>
      </c>
      <c r="AL6377" s="2">
        <v>9.7844907407407407E-4</v>
      </c>
      <c r="AM6377" t="s">
        <v>49</v>
      </c>
    </row>
    <row r="6378" spans="1:39" x14ac:dyDescent="0.2">
      <c r="A6378">
        <v>2018</v>
      </c>
      <c r="B6378">
        <v>5</v>
      </c>
      <c r="C6378">
        <v>4</v>
      </c>
      <c r="D6378" s="1">
        <v>43233</v>
      </c>
      <c r="E6378">
        <v>20</v>
      </c>
      <c r="F6378">
        <v>7</v>
      </c>
      <c r="G6378">
        <v>6</v>
      </c>
      <c r="H6378">
        <v>6</v>
      </c>
      <c r="I6378">
        <v>8</v>
      </c>
      <c r="J6378">
        <v>65</v>
      </c>
      <c r="K6378">
        <v>64</v>
      </c>
      <c r="L6378">
        <v>6</v>
      </c>
      <c r="M6378" s="2">
        <v>9.2877314814814808E-4</v>
      </c>
      <c r="N6378">
        <v>208.83199999999999</v>
      </c>
      <c r="O6378" t="s">
        <v>190</v>
      </c>
      <c r="P6378" t="s">
        <v>546</v>
      </c>
      <c r="Q6378" t="s">
        <v>191</v>
      </c>
      <c r="R6378">
        <v>41.57</v>
      </c>
      <c r="S6378">
        <v>2.26111</v>
      </c>
      <c r="T6378">
        <v>109</v>
      </c>
      <c r="U6378">
        <v>210</v>
      </c>
      <c r="V6378">
        <v>20</v>
      </c>
      <c r="W6378">
        <v>19</v>
      </c>
      <c r="X6378">
        <v>0</v>
      </c>
      <c r="Y6378">
        <v>15683</v>
      </c>
      <c r="Z6378">
        <v>8</v>
      </c>
      <c r="AA6378">
        <v>19</v>
      </c>
      <c r="AB6378">
        <v>0</v>
      </c>
      <c r="AC6378" t="s">
        <v>378</v>
      </c>
      <c r="AD6378" t="s">
        <v>371</v>
      </c>
      <c r="AE6378" t="s">
        <v>319</v>
      </c>
      <c r="AF6378" t="s">
        <v>320</v>
      </c>
      <c r="AG6378" t="s">
        <v>321</v>
      </c>
      <c r="AH6378" t="str">
        <f t="shared" si="99"/>
        <v>Kevin Magnussen</v>
      </c>
      <c r="AI6378" t="s">
        <v>322</v>
      </c>
      <c r="AJ6378" t="s">
        <v>323</v>
      </c>
      <c r="AK6378">
        <v>22.917000000000002</v>
      </c>
      <c r="AL6378" s="2">
        <v>1.0026388888888889E-3</v>
      </c>
      <c r="AM6378" t="s">
        <v>89</v>
      </c>
    </row>
    <row r="6379" spans="1:39" x14ac:dyDescent="0.2">
      <c r="A6379">
        <v>2018</v>
      </c>
      <c r="B6379">
        <v>5</v>
      </c>
      <c r="C6379">
        <v>4</v>
      </c>
      <c r="D6379" s="1">
        <v>43233</v>
      </c>
      <c r="E6379">
        <v>55</v>
      </c>
      <c r="F6379">
        <v>9</v>
      </c>
      <c r="G6379">
        <v>7</v>
      </c>
      <c r="H6379">
        <v>7</v>
      </c>
      <c r="I6379">
        <v>6</v>
      </c>
      <c r="J6379">
        <v>65</v>
      </c>
      <c r="K6379">
        <v>61</v>
      </c>
      <c r="L6379">
        <v>9</v>
      </c>
      <c r="M6379" s="2">
        <v>9.4125000000000003E-4</v>
      </c>
      <c r="N6379">
        <v>206.06399999999999</v>
      </c>
      <c r="O6379" t="s">
        <v>190</v>
      </c>
      <c r="P6379" t="s">
        <v>546</v>
      </c>
      <c r="Q6379" t="s">
        <v>191</v>
      </c>
      <c r="R6379">
        <v>41.57</v>
      </c>
      <c r="S6379">
        <v>2.26111</v>
      </c>
      <c r="T6379">
        <v>109</v>
      </c>
      <c r="U6379">
        <v>4</v>
      </c>
      <c r="V6379">
        <v>55</v>
      </c>
      <c r="W6379">
        <v>19</v>
      </c>
      <c r="X6379">
        <v>0</v>
      </c>
      <c r="Y6379">
        <v>15684</v>
      </c>
      <c r="Z6379">
        <v>6</v>
      </c>
      <c r="AA6379">
        <v>41</v>
      </c>
      <c r="AB6379">
        <v>0</v>
      </c>
      <c r="AC6379" t="s">
        <v>56</v>
      </c>
      <c r="AD6379" t="s">
        <v>57</v>
      </c>
      <c r="AE6379" t="s">
        <v>353</v>
      </c>
      <c r="AF6379" t="s">
        <v>354</v>
      </c>
      <c r="AG6379" t="s">
        <v>355</v>
      </c>
      <c r="AH6379" t="str">
        <f t="shared" si="99"/>
        <v>Carlos Sainz</v>
      </c>
      <c r="AI6379" t="s">
        <v>356</v>
      </c>
      <c r="AJ6379" t="s">
        <v>69</v>
      </c>
      <c r="AK6379">
        <v>22.408999999999999</v>
      </c>
      <c r="AL6379" s="2">
        <v>1.0140972222222222E-3</v>
      </c>
      <c r="AM6379" t="s">
        <v>89</v>
      </c>
    </row>
    <row r="6380" spans="1:39" x14ac:dyDescent="0.2">
      <c r="A6380">
        <v>2018</v>
      </c>
      <c r="B6380">
        <v>5</v>
      </c>
      <c r="C6380">
        <v>4</v>
      </c>
      <c r="D6380" s="1">
        <v>43233</v>
      </c>
      <c r="E6380">
        <v>14</v>
      </c>
      <c r="F6380">
        <v>8</v>
      </c>
      <c r="G6380">
        <v>8</v>
      </c>
      <c r="H6380">
        <v>8</v>
      </c>
      <c r="I6380">
        <v>4</v>
      </c>
      <c r="J6380">
        <v>65</v>
      </c>
      <c r="K6380">
        <v>64</v>
      </c>
      <c r="L6380">
        <v>7</v>
      </c>
      <c r="M6380" s="2">
        <v>9.3434027777777786E-4</v>
      </c>
      <c r="N6380">
        <v>207.58799999999999</v>
      </c>
      <c r="O6380" t="s">
        <v>190</v>
      </c>
      <c r="P6380" t="s">
        <v>546</v>
      </c>
      <c r="Q6380" t="s">
        <v>191</v>
      </c>
      <c r="R6380">
        <v>41.57</v>
      </c>
      <c r="S6380">
        <v>2.26111</v>
      </c>
      <c r="T6380">
        <v>109</v>
      </c>
      <c r="U6380">
        <v>1</v>
      </c>
      <c r="V6380">
        <v>14</v>
      </c>
      <c r="W6380">
        <v>32</v>
      </c>
      <c r="X6380">
        <v>0</v>
      </c>
      <c r="Y6380">
        <v>15685</v>
      </c>
      <c r="Z6380">
        <v>4</v>
      </c>
      <c r="AA6380">
        <v>40</v>
      </c>
      <c r="AB6380">
        <v>0</v>
      </c>
      <c r="AC6380" t="s">
        <v>50</v>
      </c>
      <c r="AD6380" t="s">
        <v>51</v>
      </c>
      <c r="AE6380" t="s">
        <v>65</v>
      </c>
      <c r="AF6380" t="s">
        <v>66</v>
      </c>
      <c r="AG6380" t="s">
        <v>67</v>
      </c>
      <c r="AH6380" t="str">
        <f t="shared" si="99"/>
        <v>Fernando Alonso</v>
      </c>
      <c r="AI6380" t="s">
        <v>68</v>
      </c>
      <c r="AJ6380" t="s">
        <v>69</v>
      </c>
      <c r="AK6380">
        <v>21.721</v>
      </c>
      <c r="AL6380" s="2">
        <v>1.0019907407407408E-3</v>
      </c>
      <c r="AM6380" t="s">
        <v>89</v>
      </c>
    </row>
    <row r="6381" spans="1:39" x14ac:dyDescent="0.2">
      <c r="A6381">
        <v>2018</v>
      </c>
      <c r="B6381">
        <v>5</v>
      </c>
      <c r="C6381">
        <v>4</v>
      </c>
      <c r="D6381" s="1">
        <v>43233</v>
      </c>
      <c r="E6381">
        <v>11</v>
      </c>
      <c r="F6381">
        <v>15</v>
      </c>
      <c r="G6381">
        <v>9</v>
      </c>
      <c r="H6381">
        <v>9</v>
      </c>
      <c r="I6381">
        <v>2</v>
      </c>
      <c r="J6381">
        <v>64</v>
      </c>
      <c r="K6381">
        <v>43</v>
      </c>
      <c r="L6381">
        <v>8</v>
      </c>
      <c r="M6381" s="2">
        <v>9.389814814814815E-4</v>
      </c>
      <c r="N6381">
        <v>206.56200000000001</v>
      </c>
      <c r="O6381" t="s">
        <v>190</v>
      </c>
      <c r="P6381" t="s">
        <v>546</v>
      </c>
      <c r="Q6381" t="s">
        <v>191</v>
      </c>
      <c r="R6381">
        <v>41.57</v>
      </c>
      <c r="S6381">
        <v>2.26111</v>
      </c>
      <c r="T6381">
        <v>109</v>
      </c>
      <c r="U6381">
        <v>10</v>
      </c>
      <c r="V6381">
        <v>11</v>
      </c>
      <c r="W6381">
        <v>17</v>
      </c>
      <c r="X6381">
        <v>0</v>
      </c>
      <c r="Y6381">
        <v>15686</v>
      </c>
      <c r="Z6381">
        <v>2</v>
      </c>
      <c r="AA6381">
        <v>18</v>
      </c>
      <c r="AB6381">
        <v>0</v>
      </c>
      <c r="AC6381" t="s">
        <v>90</v>
      </c>
      <c r="AD6381" t="s">
        <v>91</v>
      </c>
      <c r="AE6381" t="s">
        <v>155</v>
      </c>
      <c r="AF6381" t="s">
        <v>156</v>
      </c>
      <c r="AG6381" t="s">
        <v>157</v>
      </c>
      <c r="AH6381" t="str">
        <f t="shared" si="99"/>
        <v>Sergio Perez</v>
      </c>
      <c r="AI6381" t="s">
        <v>545</v>
      </c>
      <c r="AJ6381" t="s">
        <v>158</v>
      </c>
      <c r="AK6381">
        <v>22.437999999999999</v>
      </c>
      <c r="AL6381" s="2">
        <v>1.0220138888888887E-3</v>
      </c>
      <c r="AM6381" t="s">
        <v>114</v>
      </c>
    </row>
    <row r="6382" spans="1:39" x14ac:dyDescent="0.2">
      <c r="A6382">
        <v>2018</v>
      </c>
      <c r="B6382">
        <v>5</v>
      </c>
      <c r="C6382">
        <v>4</v>
      </c>
      <c r="D6382" s="1">
        <v>43233</v>
      </c>
      <c r="E6382">
        <v>11</v>
      </c>
      <c r="F6382">
        <v>15</v>
      </c>
      <c r="G6382">
        <v>9</v>
      </c>
      <c r="H6382">
        <v>9</v>
      </c>
      <c r="I6382">
        <v>2</v>
      </c>
      <c r="J6382">
        <v>64</v>
      </c>
      <c r="K6382">
        <v>43</v>
      </c>
      <c r="L6382">
        <v>8</v>
      </c>
      <c r="M6382" s="2">
        <v>9.389814814814815E-4</v>
      </c>
      <c r="N6382">
        <v>206.56200000000001</v>
      </c>
      <c r="O6382" t="s">
        <v>190</v>
      </c>
      <c r="P6382" t="s">
        <v>546</v>
      </c>
      <c r="Q6382" t="s">
        <v>191</v>
      </c>
      <c r="R6382">
        <v>41.57</v>
      </c>
      <c r="S6382">
        <v>2.26111</v>
      </c>
      <c r="T6382">
        <v>109</v>
      </c>
      <c r="U6382">
        <v>10</v>
      </c>
      <c r="V6382">
        <v>11</v>
      </c>
      <c r="W6382">
        <v>17</v>
      </c>
      <c r="X6382">
        <v>0</v>
      </c>
      <c r="Y6382">
        <v>15686</v>
      </c>
      <c r="Z6382">
        <v>2</v>
      </c>
      <c r="AA6382">
        <v>18</v>
      </c>
      <c r="AB6382">
        <v>0</v>
      </c>
      <c r="AC6382" t="s">
        <v>90</v>
      </c>
      <c r="AD6382" t="s">
        <v>91</v>
      </c>
      <c r="AE6382" t="s">
        <v>155</v>
      </c>
      <c r="AF6382" t="s">
        <v>156</v>
      </c>
      <c r="AG6382" t="s">
        <v>157</v>
      </c>
      <c r="AH6382" t="str">
        <f t="shared" si="99"/>
        <v>Sergio Perez</v>
      </c>
      <c r="AI6382" t="s">
        <v>545</v>
      </c>
      <c r="AJ6382" t="s">
        <v>158</v>
      </c>
      <c r="AK6382">
        <v>22.242000000000001</v>
      </c>
      <c r="AL6382" s="2">
        <v>1.3634606481481481E-3</v>
      </c>
      <c r="AM6382" t="s">
        <v>114</v>
      </c>
    </row>
    <row r="6383" spans="1:39" x14ac:dyDescent="0.2">
      <c r="A6383">
        <v>2018</v>
      </c>
      <c r="B6383">
        <v>5</v>
      </c>
      <c r="C6383">
        <v>4</v>
      </c>
      <c r="D6383" s="1">
        <v>43233</v>
      </c>
      <c r="E6383">
        <v>16</v>
      </c>
      <c r="F6383">
        <v>14</v>
      </c>
      <c r="G6383">
        <v>10</v>
      </c>
      <c r="H6383">
        <v>10</v>
      </c>
      <c r="I6383">
        <v>1</v>
      </c>
      <c r="J6383">
        <v>64</v>
      </c>
      <c r="K6383">
        <v>51</v>
      </c>
      <c r="L6383">
        <v>14</v>
      </c>
      <c r="M6383" s="2">
        <v>9.5048611111111115E-4</v>
      </c>
      <c r="N6383">
        <v>204.06200000000001</v>
      </c>
      <c r="O6383" t="s">
        <v>190</v>
      </c>
      <c r="P6383" t="s">
        <v>546</v>
      </c>
      <c r="Q6383" t="s">
        <v>191</v>
      </c>
      <c r="R6383">
        <v>41.57</v>
      </c>
      <c r="S6383">
        <v>2.26111</v>
      </c>
      <c r="T6383">
        <v>109</v>
      </c>
      <c r="U6383">
        <v>15</v>
      </c>
      <c r="V6383">
        <v>16</v>
      </c>
      <c r="W6383">
        <v>9</v>
      </c>
      <c r="X6383">
        <v>0</v>
      </c>
      <c r="Y6383">
        <v>15687</v>
      </c>
      <c r="Z6383">
        <v>1</v>
      </c>
      <c r="AA6383">
        <v>11</v>
      </c>
      <c r="AB6383">
        <v>0</v>
      </c>
      <c r="AC6383" t="s">
        <v>148</v>
      </c>
      <c r="AD6383" t="s">
        <v>88</v>
      </c>
      <c r="AE6383" t="s">
        <v>423</v>
      </c>
      <c r="AF6383" t="s">
        <v>424</v>
      </c>
      <c r="AG6383" t="s">
        <v>266</v>
      </c>
      <c r="AH6383" t="str">
        <f t="shared" si="99"/>
        <v>Charles Leclerc</v>
      </c>
      <c r="AI6383" t="s">
        <v>425</v>
      </c>
      <c r="AJ6383" t="s">
        <v>426</v>
      </c>
      <c r="AK6383">
        <v>21.995000000000001</v>
      </c>
      <c r="AL6383" s="2">
        <v>1.0089120370370371E-3</v>
      </c>
      <c r="AM6383" t="s">
        <v>114</v>
      </c>
    </row>
    <row r="6384" spans="1:39" x14ac:dyDescent="0.2">
      <c r="A6384">
        <v>2018</v>
      </c>
      <c r="B6384">
        <v>5</v>
      </c>
      <c r="C6384">
        <v>4</v>
      </c>
      <c r="D6384" s="1">
        <v>43233</v>
      </c>
      <c r="E6384">
        <v>18</v>
      </c>
      <c r="F6384">
        <v>18</v>
      </c>
      <c r="G6384">
        <v>11</v>
      </c>
      <c r="H6384">
        <v>11</v>
      </c>
      <c r="I6384">
        <v>0</v>
      </c>
      <c r="J6384">
        <v>64</v>
      </c>
      <c r="K6384">
        <v>60</v>
      </c>
      <c r="L6384">
        <v>12</v>
      </c>
      <c r="M6384" s="2">
        <v>9.5017361111111105E-4</v>
      </c>
      <c r="N6384">
        <v>204.12899999999999</v>
      </c>
      <c r="O6384" t="s">
        <v>190</v>
      </c>
      <c r="P6384" t="s">
        <v>546</v>
      </c>
      <c r="Q6384" t="s">
        <v>191</v>
      </c>
      <c r="R6384">
        <v>41.57</v>
      </c>
      <c r="S6384">
        <v>2.26111</v>
      </c>
      <c r="T6384">
        <v>109</v>
      </c>
      <c r="U6384">
        <v>3</v>
      </c>
      <c r="V6384">
        <v>18</v>
      </c>
      <c r="W6384">
        <v>4</v>
      </c>
      <c r="X6384">
        <v>0</v>
      </c>
      <c r="Y6384">
        <v>15688</v>
      </c>
      <c r="Z6384">
        <v>0</v>
      </c>
      <c r="AA6384">
        <v>4</v>
      </c>
      <c r="AB6384">
        <v>0</v>
      </c>
      <c r="AC6384" t="s">
        <v>126</v>
      </c>
      <c r="AD6384" t="s">
        <v>51</v>
      </c>
      <c r="AE6384" t="s">
        <v>408</v>
      </c>
      <c r="AF6384" t="s">
        <v>409</v>
      </c>
      <c r="AG6384" t="s">
        <v>410</v>
      </c>
      <c r="AH6384" t="str">
        <f t="shared" si="99"/>
        <v>Lance Stroll</v>
      </c>
      <c r="AI6384" t="s">
        <v>411</v>
      </c>
      <c r="AJ6384" t="s">
        <v>412</v>
      </c>
      <c r="AK6384">
        <v>21.350999999999999</v>
      </c>
      <c r="AL6384" s="2">
        <v>1.0167708333333333E-3</v>
      </c>
      <c r="AM6384" t="s">
        <v>114</v>
      </c>
    </row>
    <row r="6385" spans="1:39" x14ac:dyDescent="0.2">
      <c r="A6385">
        <v>2018</v>
      </c>
      <c r="B6385">
        <v>5</v>
      </c>
      <c r="C6385">
        <v>4</v>
      </c>
      <c r="D6385" s="1">
        <v>43233</v>
      </c>
      <c r="E6385">
        <v>28</v>
      </c>
      <c r="F6385">
        <v>20</v>
      </c>
      <c r="G6385">
        <v>12</v>
      </c>
      <c r="H6385">
        <v>12</v>
      </c>
      <c r="I6385">
        <v>0</v>
      </c>
      <c r="J6385">
        <v>64</v>
      </c>
      <c r="K6385">
        <v>63</v>
      </c>
      <c r="L6385">
        <v>10</v>
      </c>
      <c r="M6385" s="2">
        <v>9.4258101851851849E-4</v>
      </c>
      <c r="N6385">
        <v>205.773</v>
      </c>
      <c r="O6385" t="s">
        <v>190</v>
      </c>
      <c r="P6385" t="s">
        <v>546</v>
      </c>
      <c r="Q6385" t="s">
        <v>191</v>
      </c>
      <c r="R6385">
        <v>41.57</v>
      </c>
      <c r="S6385">
        <v>2.26111</v>
      </c>
      <c r="T6385">
        <v>109</v>
      </c>
      <c r="U6385">
        <v>5</v>
      </c>
      <c r="V6385">
        <v>28</v>
      </c>
      <c r="W6385">
        <v>1</v>
      </c>
      <c r="X6385">
        <v>0</v>
      </c>
      <c r="Y6385">
        <v>15689</v>
      </c>
      <c r="Z6385">
        <v>0</v>
      </c>
      <c r="AA6385">
        <v>13</v>
      </c>
      <c r="AB6385">
        <v>0</v>
      </c>
      <c r="AC6385" t="s">
        <v>84</v>
      </c>
      <c r="AD6385" t="s">
        <v>64</v>
      </c>
      <c r="AE6385" t="s">
        <v>419</v>
      </c>
      <c r="AF6385" t="s">
        <v>388</v>
      </c>
      <c r="AG6385" t="s">
        <v>420</v>
      </c>
      <c r="AH6385" t="str">
        <f t="shared" si="99"/>
        <v>Brendon Hartley</v>
      </c>
      <c r="AI6385" t="s">
        <v>421</v>
      </c>
      <c r="AJ6385" t="s">
        <v>422</v>
      </c>
      <c r="AK6385">
        <v>22.631</v>
      </c>
      <c r="AL6385" s="2">
        <v>1.5171064814814815E-3</v>
      </c>
      <c r="AM6385" t="s">
        <v>114</v>
      </c>
    </row>
    <row r="6386" spans="1:39" x14ac:dyDescent="0.2">
      <c r="A6386">
        <v>2018</v>
      </c>
      <c r="B6386">
        <v>5</v>
      </c>
      <c r="C6386">
        <v>4</v>
      </c>
      <c r="D6386" s="1">
        <v>43233</v>
      </c>
      <c r="E6386">
        <v>28</v>
      </c>
      <c r="F6386">
        <v>20</v>
      </c>
      <c r="G6386">
        <v>12</v>
      </c>
      <c r="H6386">
        <v>12</v>
      </c>
      <c r="I6386">
        <v>0</v>
      </c>
      <c r="J6386">
        <v>64</v>
      </c>
      <c r="K6386">
        <v>63</v>
      </c>
      <c r="L6386">
        <v>10</v>
      </c>
      <c r="M6386" s="2">
        <v>9.4258101851851849E-4</v>
      </c>
      <c r="N6386">
        <v>205.773</v>
      </c>
      <c r="O6386" t="s">
        <v>190</v>
      </c>
      <c r="P6386" t="s">
        <v>546</v>
      </c>
      <c r="Q6386" t="s">
        <v>191</v>
      </c>
      <c r="R6386">
        <v>41.57</v>
      </c>
      <c r="S6386">
        <v>2.26111</v>
      </c>
      <c r="T6386">
        <v>109</v>
      </c>
      <c r="U6386">
        <v>5</v>
      </c>
      <c r="V6386">
        <v>28</v>
      </c>
      <c r="W6386">
        <v>1</v>
      </c>
      <c r="X6386">
        <v>0</v>
      </c>
      <c r="Y6386">
        <v>15689</v>
      </c>
      <c r="Z6386">
        <v>0</v>
      </c>
      <c r="AA6386">
        <v>13</v>
      </c>
      <c r="AB6386">
        <v>0</v>
      </c>
      <c r="AC6386" t="s">
        <v>84</v>
      </c>
      <c r="AD6386" t="s">
        <v>64</v>
      </c>
      <c r="AE6386" t="s">
        <v>419</v>
      </c>
      <c r="AF6386" t="s">
        <v>388</v>
      </c>
      <c r="AG6386" t="s">
        <v>420</v>
      </c>
      <c r="AH6386" t="str">
        <f t="shared" si="99"/>
        <v>Brendon Hartley</v>
      </c>
      <c r="AI6386" t="s">
        <v>421</v>
      </c>
      <c r="AJ6386" t="s">
        <v>422</v>
      </c>
      <c r="AK6386">
        <v>22.472000000000001</v>
      </c>
      <c r="AL6386" s="2">
        <v>1.0065509259259259E-3</v>
      </c>
      <c r="AM6386" t="s">
        <v>114</v>
      </c>
    </row>
    <row r="6387" spans="1:39" x14ac:dyDescent="0.2">
      <c r="A6387">
        <v>2018</v>
      </c>
      <c r="B6387">
        <v>5</v>
      </c>
      <c r="C6387">
        <v>4</v>
      </c>
      <c r="D6387" s="1">
        <v>43233</v>
      </c>
      <c r="E6387">
        <v>9</v>
      </c>
      <c r="F6387">
        <v>17</v>
      </c>
      <c r="G6387">
        <v>13</v>
      </c>
      <c r="H6387">
        <v>13</v>
      </c>
      <c r="I6387">
        <v>0</v>
      </c>
      <c r="J6387">
        <v>64</v>
      </c>
      <c r="K6387">
        <v>50</v>
      </c>
      <c r="L6387">
        <v>15</v>
      </c>
      <c r="M6387" s="2">
        <v>9.5471064814814811E-4</v>
      </c>
      <c r="N6387">
        <v>203.15899999999999</v>
      </c>
      <c r="O6387" t="s">
        <v>190</v>
      </c>
      <c r="P6387" t="s">
        <v>546</v>
      </c>
      <c r="Q6387" t="s">
        <v>191</v>
      </c>
      <c r="R6387">
        <v>41.57</v>
      </c>
      <c r="S6387">
        <v>2.26111</v>
      </c>
      <c r="T6387">
        <v>109</v>
      </c>
      <c r="U6387">
        <v>15</v>
      </c>
      <c r="V6387">
        <v>9</v>
      </c>
      <c r="W6387">
        <v>2</v>
      </c>
      <c r="X6387">
        <v>0</v>
      </c>
      <c r="Y6387">
        <v>15687</v>
      </c>
      <c r="Z6387">
        <v>1</v>
      </c>
      <c r="AA6387">
        <v>11</v>
      </c>
      <c r="AB6387">
        <v>0</v>
      </c>
      <c r="AC6387" t="s">
        <v>148</v>
      </c>
      <c r="AD6387" t="s">
        <v>88</v>
      </c>
      <c r="AE6387" t="s">
        <v>330</v>
      </c>
      <c r="AF6387" t="s">
        <v>331</v>
      </c>
      <c r="AG6387" t="s">
        <v>332</v>
      </c>
      <c r="AH6387" t="str">
        <f t="shared" si="99"/>
        <v>Marcus Ericsson</v>
      </c>
      <c r="AI6387" t="s">
        <v>333</v>
      </c>
      <c r="AJ6387" t="s">
        <v>334</v>
      </c>
      <c r="AK6387">
        <v>22.1</v>
      </c>
      <c r="AL6387" s="2">
        <v>1.0079861111111112E-3</v>
      </c>
      <c r="AM6387" t="s">
        <v>114</v>
      </c>
    </row>
    <row r="6388" spans="1:39" x14ac:dyDescent="0.2">
      <c r="A6388">
        <v>2018</v>
      </c>
      <c r="B6388">
        <v>5</v>
      </c>
      <c r="C6388">
        <v>4</v>
      </c>
      <c r="D6388" s="1">
        <v>43233</v>
      </c>
      <c r="E6388">
        <v>35</v>
      </c>
      <c r="F6388">
        <v>19</v>
      </c>
      <c r="G6388">
        <v>14</v>
      </c>
      <c r="H6388">
        <v>14</v>
      </c>
      <c r="I6388">
        <v>0</v>
      </c>
      <c r="J6388">
        <v>63</v>
      </c>
      <c r="K6388">
        <v>57</v>
      </c>
      <c r="L6388">
        <v>17</v>
      </c>
      <c r="M6388" s="2">
        <v>9.5694444444444451E-4</v>
      </c>
      <c r="N6388">
        <v>202.685</v>
      </c>
      <c r="O6388" t="s">
        <v>190</v>
      </c>
      <c r="P6388" t="s">
        <v>546</v>
      </c>
      <c r="Q6388" t="s">
        <v>191</v>
      </c>
      <c r="R6388">
        <v>41.57</v>
      </c>
      <c r="S6388">
        <v>2.26111</v>
      </c>
      <c r="T6388">
        <v>109</v>
      </c>
      <c r="U6388">
        <v>3</v>
      </c>
      <c r="V6388">
        <v>35</v>
      </c>
      <c r="W6388">
        <v>0</v>
      </c>
      <c r="X6388">
        <v>0</v>
      </c>
      <c r="Y6388">
        <v>15688</v>
      </c>
      <c r="Z6388">
        <v>0</v>
      </c>
      <c r="AA6388">
        <v>4</v>
      </c>
      <c r="AB6388">
        <v>0</v>
      </c>
      <c r="AC6388" t="s">
        <v>126</v>
      </c>
      <c r="AD6388" t="s">
        <v>51</v>
      </c>
      <c r="AE6388" t="s">
        <v>427</v>
      </c>
      <c r="AF6388" t="s">
        <v>428</v>
      </c>
      <c r="AG6388" t="s">
        <v>429</v>
      </c>
      <c r="AH6388" t="str">
        <f t="shared" si="99"/>
        <v>Sergey Sirotkin</v>
      </c>
      <c r="AI6388" t="s">
        <v>430</v>
      </c>
      <c r="AJ6388" t="s">
        <v>62</v>
      </c>
      <c r="AK6388">
        <v>22.048999999999999</v>
      </c>
      <c r="AL6388" s="2">
        <v>1.5707175925925927E-3</v>
      </c>
      <c r="AM6388" t="s">
        <v>187</v>
      </c>
    </row>
    <row r="6389" spans="1:39" x14ac:dyDescent="0.2">
      <c r="A6389">
        <v>2018</v>
      </c>
      <c r="B6389">
        <v>5</v>
      </c>
      <c r="C6389">
        <v>4</v>
      </c>
      <c r="D6389" s="1">
        <v>43233</v>
      </c>
      <c r="E6389">
        <v>35</v>
      </c>
      <c r="F6389">
        <v>19</v>
      </c>
      <c r="G6389">
        <v>14</v>
      </c>
      <c r="H6389">
        <v>14</v>
      </c>
      <c r="I6389">
        <v>0</v>
      </c>
      <c r="J6389">
        <v>63</v>
      </c>
      <c r="K6389">
        <v>57</v>
      </c>
      <c r="L6389">
        <v>17</v>
      </c>
      <c r="M6389" s="2">
        <v>9.5694444444444451E-4</v>
      </c>
      <c r="N6389">
        <v>202.685</v>
      </c>
      <c r="O6389" t="s">
        <v>190</v>
      </c>
      <c r="P6389" t="s">
        <v>546</v>
      </c>
      <c r="Q6389" t="s">
        <v>191</v>
      </c>
      <c r="R6389">
        <v>41.57</v>
      </c>
      <c r="S6389">
        <v>2.26111</v>
      </c>
      <c r="T6389">
        <v>109</v>
      </c>
      <c r="U6389">
        <v>3</v>
      </c>
      <c r="V6389">
        <v>35</v>
      </c>
      <c r="W6389">
        <v>0</v>
      </c>
      <c r="X6389">
        <v>0</v>
      </c>
      <c r="Y6389">
        <v>15688</v>
      </c>
      <c r="Z6389">
        <v>0</v>
      </c>
      <c r="AA6389">
        <v>4</v>
      </c>
      <c r="AB6389">
        <v>0</v>
      </c>
      <c r="AC6389" t="s">
        <v>126</v>
      </c>
      <c r="AD6389" t="s">
        <v>51</v>
      </c>
      <c r="AE6389" t="s">
        <v>427</v>
      </c>
      <c r="AF6389" t="s">
        <v>428</v>
      </c>
      <c r="AG6389" t="s">
        <v>429</v>
      </c>
      <c r="AH6389" t="str">
        <f t="shared" si="99"/>
        <v>Sergey Sirotkin</v>
      </c>
      <c r="AI6389" t="s">
        <v>430</v>
      </c>
      <c r="AJ6389" t="s">
        <v>62</v>
      </c>
      <c r="AK6389">
        <v>22.033999999999999</v>
      </c>
      <c r="AL6389" s="2">
        <v>1.0084027777777778E-3</v>
      </c>
      <c r="AM6389" t="s">
        <v>187</v>
      </c>
    </row>
    <row r="6390" spans="1:39" x14ac:dyDescent="0.2">
      <c r="A6390">
        <v>2018</v>
      </c>
      <c r="B6390">
        <v>5</v>
      </c>
      <c r="C6390">
        <v>4</v>
      </c>
      <c r="D6390" s="1">
        <v>43233</v>
      </c>
      <c r="E6390">
        <v>35</v>
      </c>
      <c r="F6390">
        <v>19</v>
      </c>
      <c r="G6390">
        <v>14</v>
      </c>
      <c r="H6390">
        <v>14</v>
      </c>
      <c r="I6390">
        <v>0</v>
      </c>
      <c r="J6390">
        <v>63</v>
      </c>
      <c r="K6390">
        <v>57</v>
      </c>
      <c r="L6390">
        <v>17</v>
      </c>
      <c r="M6390" s="2">
        <v>9.5694444444444451E-4</v>
      </c>
      <c r="N6390">
        <v>202.685</v>
      </c>
      <c r="O6390" t="s">
        <v>190</v>
      </c>
      <c r="P6390" t="s">
        <v>546</v>
      </c>
      <c r="Q6390" t="s">
        <v>191</v>
      </c>
      <c r="R6390">
        <v>41.57</v>
      </c>
      <c r="S6390">
        <v>2.26111</v>
      </c>
      <c r="T6390">
        <v>109</v>
      </c>
      <c r="U6390">
        <v>3</v>
      </c>
      <c r="V6390">
        <v>35</v>
      </c>
      <c r="W6390">
        <v>0</v>
      </c>
      <c r="X6390">
        <v>0</v>
      </c>
      <c r="Y6390">
        <v>15688</v>
      </c>
      <c r="Z6390">
        <v>0</v>
      </c>
      <c r="AA6390">
        <v>4</v>
      </c>
      <c r="AB6390">
        <v>0</v>
      </c>
      <c r="AC6390" t="s">
        <v>126</v>
      </c>
      <c r="AD6390" t="s">
        <v>51</v>
      </c>
      <c r="AE6390" t="s">
        <v>427</v>
      </c>
      <c r="AF6390" t="s">
        <v>428</v>
      </c>
      <c r="AG6390" t="s">
        <v>429</v>
      </c>
      <c r="AH6390" t="str">
        <f t="shared" si="99"/>
        <v>Sergey Sirotkin</v>
      </c>
      <c r="AI6390" t="s">
        <v>430</v>
      </c>
      <c r="AJ6390" t="s">
        <v>62</v>
      </c>
      <c r="AK6390">
        <v>23.864999999999998</v>
      </c>
      <c r="AL6390" s="2">
        <v>1.4111342592592593E-3</v>
      </c>
      <c r="AM6390" t="s">
        <v>187</v>
      </c>
    </row>
    <row r="6391" spans="1:39" x14ac:dyDescent="0.2">
      <c r="A6391">
        <v>2018</v>
      </c>
      <c r="B6391">
        <v>5</v>
      </c>
      <c r="C6391">
        <v>4</v>
      </c>
      <c r="D6391" s="1">
        <v>43233</v>
      </c>
      <c r="E6391">
        <v>2</v>
      </c>
      <c r="F6391">
        <v>11</v>
      </c>
      <c r="G6391" t="s">
        <v>38</v>
      </c>
      <c r="H6391">
        <v>15</v>
      </c>
      <c r="I6391">
        <v>0</v>
      </c>
      <c r="J6391">
        <v>45</v>
      </c>
      <c r="K6391">
        <v>38</v>
      </c>
      <c r="L6391">
        <v>16</v>
      </c>
      <c r="M6391" s="2">
        <v>9.5594907407407401E-4</v>
      </c>
      <c r="N6391">
        <v>202.89599999999999</v>
      </c>
      <c r="O6391" t="s">
        <v>190</v>
      </c>
      <c r="P6391" t="s">
        <v>546</v>
      </c>
      <c r="Q6391" t="s">
        <v>191</v>
      </c>
      <c r="R6391">
        <v>41.57</v>
      </c>
      <c r="S6391">
        <v>2.26111</v>
      </c>
      <c r="T6391">
        <v>109</v>
      </c>
      <c r="U6391">
        <v>1</v>
      </c>
      <c r="V6391">
        <v>2</v>
      </c>
      <c r="W6391">
        <v>8</v>
      </c>
      <c r="X6391">
        <v>0</v>
      </c>
      <c r="Y6391">
        <v>15685</v>
      </c>
      <c r="Z6391">
        <v>4</v>
      </c>
      <c r="AA6391">
        <v>40</v>
      </c>
      <c r="AB6391">
        <v>0</v>
      </c>
      <c r="AC6391" t="s">
        <v>50</v>
      </c>
      <c r="AD6391" t="s">
        <v>51</v>
      </c>
      <c r="AE6391" t="s">
        <v>392</v>
      </c>
      <c r="AF6391" t="s">
        <v>393</v>
      </c>
      <c r="AG6391" t="s">
        <v>394</v>
      </c>
      <c r="AH6391" t="str">
        <f t="shared" si="99"/>
        <v>Stoffel Vandoorne</v>
      </c>
      <c r="AI6391" t="s">
        <v>395</v>
      </c>
      <c r="AJ6391" t="s">
        <v>119</v>
      </c>
      <c r="AK6391">
        <v>27.416</v>
      </c>
      <c r="AL6391" s="2">
        <v>1.0015162037037037E-3</v>
      </c>
      <c r="AM6391" t="s">
        <v>170</v>
      </c>
    </row>
    <row r="6392" spans="1:39" x14ac:dyDescent="0.2">
      <c r="A6392">
        <v>2018</v>
      </c>
      <c r="B6392">
        <v>5</v>
      </c>
      <c r="C6392">
        <v>4</v>
      </c>
      <c r="D6392" s="1">
        <v>43233</v>
      </c>
      <c r="E6392">
        <v>31</v>
      </c>
      <c r="F6392">
        <v>13</v>
      </c>
      <c r="G6392" t="s">
        <v>38</v>
      </c>
      <c r="H6392">
        <v>16</v>
      </c>
      <c r="I6392">
        <v>0</v>
      </c>
      <c r="J6392">
        <v>38</v>
      </c>
      <c r="K6392">
        <v>36</v>
      </c>
      <c r="L6392">
        <v>13</v>
      </c>
      <c r="M6392" s="2">
        <v>9.5042824074074083E-4</v>
      </c>
      <c r="N6392">
        <v>204.07400000000001</v>
      </c>
      <c r="O6392" t="s">
        <v>190</v>
      </c>
      <c r="P6392" t="s">
        <v>546</v>
      </c>
      <c r="Q6392" t="s">
        <v>191</v>
      </c>
      <c r="R6392">
        <v>41.57</v>
      </c>
      <c r="S6392">
        <v>2.26111</v>
      </c>
      <c r="T6392">
        <v>109</v>
      </c>
      <c r="U6392">
        <v>10</v>
      </c>
      <c r="V6392">
        <v>31</v>
      </c>
      <c r="W6392">
        <v>1</v>
      </c>
      <c r="X6392">
        <v>0</v>
      </c>
      <c r="Y6392">
        <v>15686</v>
      </c>
      <c r="Z6392">
        <v>2</v>
      </c>
      <c r="AA6392">
        <v>18</v>
      </c>
      <c r="AB6392">
        <v>0</v>
      </c>
      <c r="AC6392" t="s">
        <v>90</v>
      </c>
      <c r="AD6392" t="s">
        <v>91</v>
      </c>
      <c r="AE6392" t="s">
        <v>400</v>
      </c>
      <c r="AF6392" t="s">
        <v>401</v>
      </c>
      <c r="AG6392" t="s">
        <v>297</v>
      </c>
      <c r="AH6392" t="str">
        <f t="shared" si="99"/>
        <v>Esteban Ocon</v>
      </c>
      <c r="AI6392" t="s">
        <v>402</v>
      </c>
      <c r="AJ6392" t="s">
        <v>57</v>
      </c>
      <c r="AK6392">
        <v>47.91</v>
      </c>
      <c r="AL6392" s="2">
        <v>1.0081250000000001E-3</v>
      </c>
      <c r="AM6392" t="s">
        <v>226</v>
      </c>
    </row>
    <row r="6393" spans="1:39" x14ac:dyDescent="0.2">
      <c r="A6393">
        <v>2018</v>
      </c>
      <c r="B6393">
        <v>6</v>
      </c>
      <c r="C6393">
        <v>6</v>
      </c>
      <c r="D6393" s="1">
        <v>43247</v>
      </c>
      <c r="E6393">
        <v>3</v>
      </c>
      <c r="F6393">
        <v>1</v>
      </c>
      <c r="G6393">
        <v>1</v>
      </c>
      <c r="H6393">
        <v>1</v>
      </c>
      <c r="I6393">
        <v>25</v>
      </c>
      <c r="J6393">
        <v>78</v>
      </c>
      <c r="K6393">
        <v>13</v>
      </c>
      <c r="L6393">
        <v>5</v>
      </c>
      <c r="M6393" s="2">
        <v>8.7456018518518514E-4</v>
      </c>
      <c r="N6393">
        <v>158.98400000000001</v>
      </c>
      <c r="O6393" t="s">
        <v>192</v>
      </c>
      <c r="P6393" t="s">
        <v>193</v>
      </c>
      <c r="Q6393" t="s">
        <v>194</v>
      </c>
      <c r="R6393">
        <v>43.734699999999997</v>
      </c>
      <c r="S6393">
        <v>7.42056</v>
      </c>
      <c r="T6393">
        <v>7</v>
      </c>
      <c r="U6393">
        <v>9</v>
      </c>
      <c r="V6393">
        <v>3</v>
      </c>
      <c r="W6393">
        <v>72</v>
      </c>
      <c r="X6393">
        <v>2</v>
      </c>
      <c r="Y6393">
        <v>15690</v>
      </c>
      <c r="Z6393">
        <v>27</v>
      </c>
      <c r="AA6393">
        <v>107</v>
      </c>
      <c r="AB6393">
        <v>2</v>
      </c>
      <c r="AC6393" t="s">
        <v>42</v>
      </c>
      <c r="AD6393" t="s">
        <v>43</v>
      </c>
      <c r="AE6393" t="s">
        <v>209</v>
      </c>
      <c r="AF6393" t="s">
        <v>210</v>
      </c>
      <c r="AG6393" t="s">
        <v>211</v>
      </c>
      <c r="AH6393" t="str">
        <f t="shared" si="99"/>
        <v>Daniel Ricciardo</v>
      </c>
      <c r="AI6393" t="s">
        <v>212</v>
      </c>
      <c r="AJ6393" t="s">
        <v>74</v>
      </c>
      <c r="AK6393">
        <v>24.542000000000002</v>
      </c>
      <c r="AL6393" s="2">
        <v>1.0715277777777778E-3</v>
      </c>
      <c r="AM6393" t="s">
        <v>49</v>
      </c>
    </row>
    <row r="6394" spans="1:39" x14ac:dyDescent="0.2">
      <c r="A6394">
        <v>2018</v>
      </c>
      <c r="B6394">
        <v>6</v>
      </c>
      <c r="C6394">
        <v>6</v>
      </c>
      <c r="D6394" s="1">
        <v>43247</v>
      </c>
      <c r="E6394">
        <v>5</v>
      </c>
      <c r="F6394">
        <v>2</v>
      </c>
      <c r="G6394">
        <v>2</v>
      </c>
      <c r="H6394">
        <v>2</v>
      </c>
      <c r="I6394">
        <v>18</v>
      </c>
      <c r="J6394">
        <v>78</v>
      </c>
      <c r="K6394">
        <v>14</v>
      </c>
      <c r="L6394">
        <v>7</v>
      </c>
      <c r="M6394" s="2">
        <v>8.8038194444444438E-4</v>
      </c>
      <c r="N6394">
        <v>157.93299999999999</v>
      </c>
      <c r="O6394" t="s">
        <v>192</v>
      </c>
      <c r="P6394" t="s">
        <v>193</v>
      </c>
      <c r="Q6394" t="s">
        <v>194</v>
      </c>
      <c r="R6394">
        <v>43.734699999999997</v>
      </c>
      <c r="S6394">
        <v>7.42056</v>
      </c>
      <c r="T6394">
        <v>7</v>
      </c>
      <c r="U6394">
        <v>6</v>
      </c>
      <c r="V6394">
        <v>5</v>
      </c>
      <c r="W6394">
        <v>96</v>
      </c>
      <c r="X6394">
        <v>2</v>
      </c>
      <c r="Y6394">
        <v>15691</v>
      </c>
      <c r="Z6394">
        <v>30</v>
      </c>
      <c r="AA6394">
        <v>156</v>
      </c>
      <c r="AB6394">
        <v>2</v>
      </c>
      <c r="AC6394" t="s">
        <v>63</v>
      </c>
      <c r="AD6394" t="s">
        <v>64</v>
      </c>
      <c r="AE6394" t="s">
        <v>44</v>
      </c>
      <c r="AF6394" t="s">
        <v>45</v>
      </c>
      <c r="AG6394" t="s">
        <v>46</v>
      </c>
      <c r="AH6394" t="str">
        <f t="shared" si="99"/>
        <v>Sebastian Vettel</v>
      </c>
      <c r="AI6394" t="s">
        <v>47</v>
      </c>
      <c r="AJ6394" t="s">
        <v>48</v>
      </c>
      <c r="AK6394">
        <v>23.963999999999999</v>
      </c>
      <c r="AL6394" s="2">
        <v>1.0897685185185186E-3</v>
      </c>
      <c r="AM6394" t="s">
        <v>49</v>
      </c>
    </row>
    <row r="6395" spans="1:39" x14ac:dyDescent="0.2">
      <c r="A6395">
        <v>2018</v>
      </c>
      <c r="B6395">
        <v>6</v>
      </c>
      <c r="C6395">
        <v>6</v>
      </c>
      <c r="D6395" s="1">
        <v>43247</v>
      </c>
      <c r="E6395">
        <v>44</v>
      </c>
      <c r="F6395">
        <v>3</v>
      </c>
      <c r="G6395">
        <v>3</v>
      </c>
      <c r="H6395">
        <v>3</v>
      </c>
      <c r="I6395">
        <v>15</v>
      </c>
      <c r="J6395">
        <v>78</v>
      </c>
      <c r="K6395">
        <v>15</v>
      </c>
      <c r="L6395">
        <v>8</v>
      </c>
      <c r="M6395" s="2">
        <v>8.827546296296296E-4</v>
      </c>
      <c r="N6395">
        <v>157.50800000000001</v>
      </c>
      <c r="O6395" t="s">
        <v>192</v>
      </c>
      <c r="P6395" t="s">
        <v>193</v>
      </c>
      <c r="Q6395" t="s">
        <v>194</v>
      </c>
      <c r="R6395">
        <v>43.734699999999997</v>
      </c>
      <c r="S6395">
        <v>7.42056</v>
      </c>
      <c r="T6395">
        <v>7</v>
      </c>
      <c r="U6395">
        <v>131</v>
      </c>
      <c r="V6395">
        <v>44</v>
      </c>
      <c r="W6395">
        <v>110</v>
      </c>
      <c r="X6395">
        <v>2</v>
      </c>
      <c r="Y6395">
        <v>15692</v>
      </c>
      <c r="Z6395">
        <v>25</v>
      </c>
      <c r="AA6395">
        <v>178</v>
      </c>
      <c r="AB6395">
        <v>2</v>
      </c>
      <c r="AC6395" t="s">
        <v>132</v>
      </c>
      <c r="AD6395" t="s">
        <v>48</v>
      </c>
      <c r="AE6395" t="s">
        <v>52</v>
      </c>
      <c r="AF6395" t="s">
        <v>53</v>
      </c>
      <c r="AG6395" t="s">
        <v>54</v>
      </c>
      <c r="AH6395" t="str">
        <f t="shared" si="99"/>
        <v>Lewis Hamilton</v>
      </c>
      <c r="AI6395" t="s">
        <v>55</v>
      </c>
      <c r="AJ6395" t="s">
        <v>51</v>
      </c>
      <c r="AK6395">
        <v>23.739000000000001</v>
      </c>
      <c r="AL6395" s="2">
        <v>1.0931365740740741E-3</v>
      </c>
      <c r="AM6395" t="s">
        <v>49</v>
      </c>
    </row>
    <row r="6396" spans="1:39" x14ac:dyDescent="0.2">
      <c r="A6396">
        <v>2018</v>
      </c>
      <c r="B6396">
        <v>6</v>
      </c>
      <c r="C6396">
        <v>6</v>
      </c>
      <c r="D6396" s="1">
        <v>43247</v>
      </c>
      <c r="E6396">
        <v>7</v>
      </c>
      <c r="F6396">
        <v>4</v>
      </c>
      <c r="G6396">
        <v>4</v>
      </c>
      <c r="H6396">
        <v>4</v>
      </c>
      <c r="I6396">
        <v>12</v>
      </c>
      <c r="J6396">
        <v>78</v>
      </c>
      <c r="K6396">
        <v>13</v>
      </c>
      <c r="L6396">
        <v>10</v>
      </c>
      <c r="M6396" s="2">
        <v>8.8416666666666667E-4</v>
      </c>
      <c r="N6396">
        <v>157.25700000000001</v>
      </c>
      <c r="O6396" t="s">
        <v>192</v>
      </c>
      <c r="P6396" t="s">
        <v>193</v>
      </c>
      <c r="Q6396" t="s">
        <v>194</v>
      </c>
      <c r="R6396">
        <v>43.734699999999997</v>
      </c>
      <c r="S6396">
        <v>7.42056</v>
      </c>
      <c r="T6396">
        <v>7</v>
      </c>
      <c r="U6396">
        <v>6</v>
      </c>
      <c r="V6396">
        <v>7</v>
      </c>
      <c r="W6396">
        <v>60</v>
      </c>
      <c r="X6396">
        <v>0</v>
      </c>
      <c r="Y6396">
        <v>15691</v>
      </c>
      <c r="Z6396">
        <v>30</v>
      </c>
      <c r="AA6396">
        <v>156</v>
      </c>
      <c r="AB6396">
        <v>2</v>
      </c>
      <c r="AC6396" t="s">
        <v>63</v>
      </c>
      <c r="AD6396" t="s">
        <v>64</v>
      </c>
      <c r="AE6396" t="s">
        <v>257</v>
      </c>
      <c r="AF6396" t="s">
        <v>258</v>
      </c>
      <c r="AG6396" t="s">
        <v>259</v>
      </c>
      <c r="AH6396" t="str">
        <f t="shared" si="99"/>
        <v>Kimi Räikkönen</v>
      </c>
      <c r="AI6396" t="s">
        <v>549</v>
      </c>
      <c r="AJ6396" t="s">
        <v>142</v>
      </c>
      <c r="AK6396">
        <v>24.263000000000002</v>
      </c>
      <c r="AL6396" s="2">
        <v>1.1091782407407407E-3</v>
      </c>
      <c r="AM6396" t="s">
        <v>49</v>
      </c>
    </row>
    <row r="6397" spans="1:39" x14ac:dyDescent="0.2">
      <c r="A6397">
        <v>2018</v>
      </c>
      <c r="B6397">
        <v>6</v>
      </c>
      <c r="C6397">
        <v>6</v>
      </c>
      <c r="D6397" s="1">
        <v>43247</v>
      </c>
      <c r="E6397">
        <v>77</v>
      </c>
      <c r="F6397">
        <v>5</v>
      </c>
      <c r="G6397">
        <v>5</v>
      </c>
      <c r="H6397">
        <v>5</v>
      </c>
      <c r="I6397">
        <v>10</v>
      </c>
      <c r="J6397">
        <v>78</v>
      </c>
      <c r="K6397">
        <v>21</v>
      </c>
      <c r="L6397">
        <v>9</v>
      </c>
      <c r="M6397" s="2">
        <v>8.8324074074074075E-4</v>
      </c>
      <c r="N6397">
        <v>157.422</v>
      </c>
      <c r="O6397" t="s">
        <v>192</v>
      </c>
      <c r="P6397" t="s">
        <v>193</v>
      </c>
      <c r="Q6397" t="s">
        <v>194</v>
      </c>
      <c r="R6397">
        <v>43.734699999999997</v>
      </c>
      <c r="S6397">
        <v>7.42056</v>
      </c>
      <c r="T6397">
        <v>7</v>
      </c>
      <c r="U6397">
        <v>131</v>
      </c>
      <c r="V6397">
        <v>77</v>
      </c>
      <c r="W6397">
        <v>68</v>
      </c>
      <c r="X6397">
        <v>0</v>
      </c>
      <c r="Y6397">
        <v>15692</v>
      </c>
      <c r="Z6397">
        <v>25</v>
      </c>
      <c r="AA6397">
        <v>178</v>
      </c>
      <c r="AB6397">
        <v>2</v>
      </c>
      <c r="AC6397" t="s">
        <v>132</v>
      </c>
      <c r="AD6397" t="s">
        <v>48</v>
      </c>
      <c r="AE6397" t="s">
        <v>298</v>
      </c>
      <c r="AF6397" t="s">
        <v>299</v>
      </c>
      <c r="AG6397" t="s">
        <v>300</v>
      </c>
      <c r="AH6397" t="str">
        <f t="shared" si="99"/>
        <v>Valtteri Bottas</v>
      </c>
      <c r="AI6397" t="s">
        <v>301</v>
      </c>
      <c r="AJ6397" t="s">
        <v>142</v>
      </c>
      <c r="AK6397">
        <v>24.02</v>
      </c>
      <c r="AL6397" s="2">
        <v>1.1207986111111113E-3</v>
      </c>
      <c r="AM6397" t="s">
        <v>49</v>
      </c>
    </row>
    <row r="6398" spans="1:39" x14ac:dyDescent="0.2">
      <c r="A6398">
        <v>2018</v>
      </c>
      <c r="B6398">
        <v>6</v>
      </c>
      <c r="C6398">
        <v>6</v>
      </c>
      <c r="D6398" s="1">
        <v>43247</v>
      </c>
      <c r="E6398">
        <v>31</v>
      </c>
      <c r="F6398">
        <v>6</v>
      </c>
      <c r="G6398">
        <v>6</v>
      </c>
      <c r="H6398">
        <v>6</v>
      </c>
      <c r="I6398">
        <v>8</v>
      </c>
      <c r="J6398">
        <v>78</v>
      </c>
      <c r="K6398">
        <v>63</v>
      </c>
      <c r="L6398">
        <v>14</v>
      </c>
      <c r="M6398" s="2">
        <v>8.9151620370370372E-4</v>
      </c>
      <c r="N6398">
        <v>155.96</v>
      </c>
      <c r="O6398" t="s">
        <v>192</v>
      </c>
      <c r="P6398" t="s">
        <v>193</v>
      </c>
      <c r="Q6398" t="s">
        <v>194</v>
      </c>
      <c r="R6398">
        <v>43.734699999999997</v>
      </c>
      <c r="S6398">
        <v>7.42056</v>
      </c>
      <c r="T6398">
        <v>7</v>
      </c>
      <c r="U6398">
        <v>10</v>
      </c>
      <c r="V6398">
        <v>31</v>
      </c>
      <c r="W6398">
        <v>9</v>
      </c>
      <c r="X6398">
        <v>0</v>
      </c>
      <c r="Y6398">
        <v>15693</v>
      </c>
      <c r="Z6398">
        <v>8</v>
      </c>
      <c r="AA6398">
        <v>26</v>
      </c>
      <c r="AB6398">
        <v>0</v>
      </c>
      <c r="AC6398" t="s">
        <v>90</v>
      </c>
      <c r="AD6398" t="s">
        <v>91</v>
      </c>
      <c r="AE6398" t="s">
        <v>400</v>
      </c>
      <c r="AF6398" t="s">
        <v>401</v>
      </c>
      <c r="AG6398" t="s">
        <v>297</v>
      </c>
      <c r="AH6398" t="str">
        <f t="shared" si="99"/>
        <v>Esteban Ocon</v>
      </c>
      <c r="AI6398" t="s">
        <v>402</v>
      </c>
      <c r="AJ6398" t="s">
        <v>57</v>
      </c>
      <c r="AK6398">
        <v>24.663</v>
      </c>
      <c r="AL6398" s="2">
        <v>1.1354629629629629E-3</v>
      </c>
      <c r="AM6398" t="s">
        <v>49</v>
      </c>
    </row>
    <row r="6399" spans="1:39" x14ac:dyDescent="0.2">
      <c r="A6399">
        <v>2018</v>
      </c>
      <c r="B6399">
        <v>6</v>
      </c>
      <c r="C6399">
        <v>6</v>
      </c>
      <c r="D6399" s="1">
        <v>43247</v>
      </c>
      <c r="E6399">
        <v>10</v>
      </c>
      <c r="F6399">
        <v>10</v>
      </c>
      <c r="G6399">
        <v>7</v>
      </c>
      <c r="H6399">
        <v>7</v>
      </c>
      <c r="I6399">
        <v>6</v>
      </c>
      <c r="J6399">
        <v>78</v>
      </c>
      <c r="K6399">
        <v>68</v>
      </c>
      <c r="L6399">
        <v>15</v>
      </c>
      <c r="M6399" s="2">
        <v>8.9234953703703709E-4</v>
      </c>
      <c r="N6399">
        <v>155.815</v>
      </c>
      <c r="O6399" t="s">
        <v>192</v>
      </c>
      <c r="P6399" t="s">
        <v>193</v>
      </c>
      <c r="Q6399" t="s">
        <v>194</v>
      </c>
      <c r="R6399">
        <v>43.734699999999997</v>
      </c>
      <c r="S6399">
        <v>7.42056</v>
      </c>
      <c r="T6399">
        <v>7</v>
      </c>
      <c r="U6399">
        <v>5</v>
      </c>
      <c r="V6399">
        <v>10</v>
      </c>
      <c r="W6399">
        <v>18</v>
      </c>
      <c r="X6399">
        <v>0</v>
      </c>
      <c r="Y6399">
        <v>15694</v>
      </c>
      <c r="Z6399">
        <v>6</v>
      </c>
      <c r="AA6399">
        <v>19</v>
      </c>
      <c r="AB6399">
        <v>0</v>
      </c>
      <c r="AC6399" t="s">
        <v>84</v>
      </c>
      <c r="AD6399" t="s">
        <v>64</v>
      </c>
      <c r="AE6399" t="s">
        <v>415</v>
      </c>
      <c r="AF6399" t="s">
        <v>416</v>
      </c>
      <c r="AG6399" t="s">
        <v>417</v>
      </c>
      <c r="AH6399" t="str">
        <f t="shared" si="99"/>
        <v>Pierre Gasly</v>
      </c>
      <c r="AI6399" t="s">
        <v>418</v>
      </c>
      <c r="AJ6399" t="s">
        <v>57</v>
      </c>
      <c r="AK6399">
        <v>24.295999999999999</v>
      </c>
      <c r="AL6399" s="2">
        <v>1.1170833333333332E-3</v>
      </c>
      <c r="AM6399" t="s">
        <v>49</v>
      </c>
    </row>
    <row r="6400" spans="1:39" x14ac:dyDescent="0.2">
      <c r="A6400">
        <v>2018</v>
      </c>
      <c r="B6400">
        <v>6</v>
      </c>
      <c r="C6400">
        <v>6</v>
      </c>
      <c r="D6400" s="1">
        <v>43247</v>
      </c>
      <c r="E6400">
        <v>27</v>
      </c>
      <c r="F6400">
        <v>11</v>
      </c>
      <c r="G6400">
        <v>8</v>
      </c>
      <c r="H6400">
        <v>8</v>
      </c>
      <c r="I6400">
        <v>4</v>
      </c>
      <c r="J6400">
        <v>78</v>
      </c>
      <c r="K6400">
        <v>57</v>
      </c>
      <c r="L6400">
        <v>6</v>
      </c>
      <c r="M6400" s="2">
        <v>8.8033564814814821E-4</v>
      </c>
      <c r="N6400">
        <v>157.941</v>
      </c>
      <c r="O6400" t="s">
        <v>192</v>
      </c>
      <c r="P6400" t="s">
        <v>193</v>
      </c>
      <c r="Q6400" t="s">
        <v>194</v>
      </c>
      <c r="R6400">
        <v>43.734699999999997</v>
      </c>
      <c r="S6400">
        <v>7.42056</v>
      </c>
      <c r="T6400">
        <v>7</v>
      </c>
      <c r="U6400">
        <v>4</v>
      </c>
      <c r="V6400">
        <v>27</v>
      </c>
      <c r="W6400">
        <v>26</v>
      </c>
      <c r="X6400">
        <v>0</v>
      </c>
      <c r="Y6400">
        <v>15695</v>
      </c>
      <c r="Z6400">
        <v>5</v>
      </c>
      <c r="AA6400">
        <v>46</v>
      </c>
      <c r="AB6400">
        <v>0</v>
      </c>
      <c r="AC6400" t="s">
        <v>56</v>
      </c>
      <c r="AD6400" t="s">
        <v>57</v>
      </c>
      <c r="AE6400" t="s">
        <v>270</v>
      </c>
      <c r="AF6400" t="s">
        <v>271</v>
      </c>
      <c r="AG6400" t="s">
        <v>135</v>
      </c>
      <c r="AH6400" t="str">
        <f t="shared" si="99"/>
        <v>Nico Hulkenberg</v>
      </c>
      <c r="AI6400" t="s">
        <v>551</v>
      </c>
      <c r="AJ6400" t="s">
        <v>48</v>
      </c>
      <c r="AK6400">
        <v>25.213000000000001</v>
      </c>
      <c r="AL6400" s="2">
        <v>1.1233217592592592E-3</v>
      </c>
      <c r="AM6400" t="s">
        <v>49</v>
      </c>
    </row>
    <row r="6401" spans="1:39" x14ac:dyDescent="0.2">
      <c r="A6401">
        <v>2018</v>
      </c>
      <c r="B6401">
        <v>6</v>
      </c>
      <c r="C6401">
        <v>6</v>
      </c>
      <c r="D6401" s="1">
        <v>43247</v>
      </c>
      <c r="E6401">
        <v>33</v>
      </c>
      <c r="F6401">
        <v>20</v>
      </c>
      <c r="G6401">
        <v>9</v>
      </c>
      <c r="H6401">
        <v>9</v>
      </c>
      <c r="I6401">
        <v>2</v>
      </c>
      <c r="J6401">
        <v>78</v>
      </c>
      <c r="K6401">
        <v>60</v>
      </c>
      <c r="L6401">
        <v>1</v>
      </c>
      <c r="M6401" s="2">
        <v>8.5949074074074085E-4</v>
      </c>
      <c r="N6401">
        <v>161.77199999999999</v>
      </c>
      <c r="O6401" t="s">
        <v>192</v>
      </c>
      <c r="P6401" t="s">
        <v>193</v>
      </c>
      <c r="Q6401" t="s">
        <v>194</v>
      </c>
      <c r="R6401">
        <v>43.734699999999997</v>
      </c>
      <c r="S6401">
        <v>7.42056</v>
      </c>
      <c r="T6401">
        <v>7</v>
      </c>
      <c r="U6401">
        <v>9</v>
      </c>
      <c r="V6401">
        <v>33</v>
      </c>
      <c r="W6401">
        <v>35</v>
      </c>
      <c r="X6401">
        <v>0</v>
      </c>
      <c r="Y6401">
        <v>15690</v>
      </c>
      <c r="Z6401">
        <v>27</v>
      </c>
      <c r="AA6401">
        <v>107</v>
      </c>
      <c r="AB6401">
        <v>2</v>
      </c>
      <c r="AC6401" t="s">
        <v>42</v>
      </c>
      <c r="AD6401" t="s">
        <v>43</v>
      </c>
      <c r="AE6401" t="s">
        <v>362</v>
      </c>
      <c r="AF6401" t="s">
        <v>261</v>
      </c>
      <c r="AG6401" t="s">
        <v>308</v>
      </c>
      <c r="AH6401" t="str">
        <f t="shared" si="99"/>
        <v>Max Verstappen</v>
      </c>
      <c r="AI6401" t="s">
        <v>363</v>
      </c>
      <c r="AJ6401" t="s">
        <v>314</v>
      </c>
      <c r="AK6401">
        <v>24.111000000000001</v>
      </c>
      <c r="AL6401" s="2">
        <v>1.1069444444444445E-3</v>
      </c>
      <c r="AM6401" t="s">
        <v>49</v>
      </c>
    </row>
    <row r="6402" spans="1:39" x14ac:dyDescent="0.2">
      <c r="A6402">
        <v>2018</v>
      </c>
      <c r="B6402">
        <v>6</v>
      </c>
      <c r="C6402">
        <v>6</v>
      </c>
      <c r="D6402" s="1">
        <v>43247</v>
      </c>
      <c r="E6402">
        <v>55</v>
      </c>
      <c r="F6402">
        <v>8</v>
      </c>
      <c r="G6402">
        <v>10</v>
      </c>
      <c r="H6402">
        <v>10</v>
      </c>
      <c r="I6402">
        <v>1</v>
      </c>
      <c r="J6402">
        <v>78</v>
      </c>
      <c r="K6402">
        <v>19</v>
      </c>
      <c r="L6402">
        <v>18</v>
      </c>
      <c r="M6402" s="2">
        <v>8.9688657407407404E-4</v>
      </c>
      <c r="N6402">
        <v>155.02699999999999</v>
      </c>
      <c r="O6402" t="s">
        <v>192</v>
      </c>
      <c r="P6402" t="s">
        <v>193</v>
      </c>
      <c r="Q6402" t="s">
        <v>194</v>
      </c>
      <c r="R6402">
        <v>43.734699999999997</v>
      </c>
      <c r="S6402">
        <v>7.42056</v>
      </c>
      <c r="T6402">
        <v>7</v>
      </c>
      <c r="U6402">
        <v>4</v>
      </c>
      <c r="V6402">
        <v>55</v>
      </c>
      <c r="W6402">
        <v>20</v>
      </c>
      <c r="X6402">
        <v>0</v>
      </c>
      <c r="Y6402">
        <v>15695</v>
      </c>
      <c r="Z6402">
        <v>5</v>
      </c>
      <c r="AA6402">
        <v>46</v>
      </c>
      <c r="AB6402">
        <v>0</v>
      </c>
      <c r="AC6402" t="s">
        <v>56</v>
      </c>
      <c r="AD6402" t="s">
        <v>57</v>
      </c>
      <c r="AE6402" t="s">
        <v>353</v>
      </c>
      <c r="AF6402" t="s">
        <v>354</v>
      </c>
      <c r="AG6402" t="s">
        <v>355</v>
      </c>
      <c r="AH6402" t="str">
        <f t="shared" si="99"/>
        <v>Carlos Sainz</v>
      </c>
      <c r="AI6402" t="s">
        <v>356</v>
      </c>
      <c r="AJ6402" t="s">
        <v>69</v>
      </c>
      <c r="AK6402">
        <v>24.873999999999999</v>
      </c>
      <c r="AL6402" s="2">
        <v>1.1288888888888889E-3</v>
      </c>
      <c r="AM6402" t="s">
        <v>49</v>
      </c>
    </row>
    <row r="6403" spans="1:39" x14ac:dyDescent="0.2">
      <c r="A6403">
        <v>2018</v>
      </c>
      <c r="B6403">
        <v>6</v>
      </c>
      <c r="C6403">
        <v>6</v>
      </c>
      <c r="D6403" s="1">
        <v>43247</v>
      </c>
      <c r="E6403">
        <v>9</v>
      </c>
      <c r="F6403">
        <v>16</v>
      </c>
      <c r="G6403">
        <v>11</v>
      </c>
      <c r="H6403">
        <v>11</v>
      </c>
      <c r="I6403">
        <v>0</v>
      </c>
      <c r="J6403">
        <v>78</v>
      </c>
      <c r="K6403">
        <v>19</v>
      </c>
      <c r="L6403">
        <v>12</v>
      </c>
      <c r="M6403" s="2">
        <v>8.9046296296296302E-4</v>
      </c>
      <c r="N6403">
        <v>156.14500000000001</v>
      </c>
      <c r="O6403" t="s">
        <v>192</v>
      </c>
      <c r="P6403" t="s">
        <v>193</v>
      </c>
      <c r="Q6403" t="s">
        <v>194</v>
      </c>
      <c r="R6403">
        <v>43.734699999999997</v>
      </c>
      <c r="S6403">
        <v>7.42056</v>
      </c>
      <c r="T6403">
        <v>7</v>
      </c>
      <c r="U6403">
        <v>15</v>
      </c>
      <c r="V6403">
        <v>9</v>
      </c>
      <c r="W6403">
        <v>2</v>
      </c>
      <c r="X6403">
        <v>0</v>
      </c>
      <c r="Y6403">
        <v>15696</v>
      </c>
      <c r="Z6403">
        <v>0</v>
      </c>
      <c r="AA6403">
        <v>11</v>
      </c>
      <c r="AB6403">
        <v>0</v>
      </c>
      <c r="AC6403" t="s">
        <v>148</v>
      </c>
      <c r="AD6403" t="s">
        <v>88</v>
      </c>
      <c r="AE6403" t="s">
        <v>330</v>
      </c>
      <c r="AF6403" t="s">
        <v>331</v>
      </c>
      <c r="AG6403" t="s">
        <v>332</v>
      </c>
      <c r="AH6403" t="str">
        <f t="shared" ref="AH6403:AH6466" si="100">CONCATENATE(AG6403," ",AI6403)</f>
        <v>Marcus Ericsson</v>
      </c>
      <c r="AI6403" t="s">
        <v>333</v>
      </c>
      <c r="AJ6403" t="s">
        <v>334</v>
      </c>
      <c r="AK6403">
        <v>24.291</v>
      </c>
      <c r="AL6403" s="2">
        <v>1.1359143518518519E-3</v>
      </c>
      <c r="AM6403" t="s">
        <v>49</v>
      </c>
    </row>
    <row r="6404" spans="1:39" x14ac:dyDescent="0.2">
      <c r="A6404">
        <v>2018</v>
      </c>
      <c r="B6404">
        <v>6</v>
      </c>
      <c r="C6404">
        <v>6</v>
      </c>
      <c r="D6404" s="1">
        <v>43247</v>
      </c>
      <c r="E6404">
        <v>11</v>
      </c>
      <c r="F6404">
        <v>9</v>
      </c>
      <c r="G6404">
        <v>12</v>
      </c>
      <c r="H6404">
        <v>12</v>
      </c>
      <c r="I6404">
        <v>0</v>
      </c>
      <c r="J6404">
        <v>78</v>
      </c>
      <c r="K6404">
        <v>24</v>
      </c>
      <c r="L6404">
        <v>19</v>
      </c>
      <c r="M6404" s="2">
        <v>8.9752314814814805E-4</v>
      </c>
      <c r="N6404">
        <v>154.917</v>
      </c>
      <c r="O6404" t="s">
        <v>192</v>
      </c>
      <c r="P6404" t="s">
        <v>193</v>
      </c>
      <c r="Q6404" t="s">
        <v>194</v>
      </c>
      <c r="R6404">
        <v>43.734699999999997</v>
      </c>
      <c r="S6404">
        <v>7.42056</v>
      </c>
      <c r="T6404">
        <v>7</v>
      </c>
      <c r="U6404">
        <v>10</v>
      </c>
      <c r="V6404">
        <v>11</v>
      </c>
      <c r="W6404">
        <v>17</v>
      </c>
      <c r="X6404">
        <v>0</v>
      </c>
      <c r="Y6404">
        <v>15693</v>
      </c>
      <c r="Z6404">
        <v>8</v>
      </c>
      <c r="AA6404">
        <v>26</v>
      </c>
      <c r="AB6404">
        <v>0</v>
      </c>
      <c r="AC6404" t="s">
        <v>90</v>
      </c>
      <c r="AD6404" t="s">
        <v>91</v>
      </c>
      <c r="AE6404" t="s">
        <v>155</v>
      </c>
      <c r="AF6404" t="s">
        <v>156</v>
      </c>
      <c r="AG6404" t="s">
        <v>157</v>
      </c>
      <c r="AH6404" t="str">
        <f t="shared" si="100"/>
        <v>Sergio Perez</v>
      </c>
      <c r="AI6404" t="s">
        <v>545</v>
      </c>
      <c r="AJ6404" t="s">
        <v>158</v>
      </c>
      <c r="AK6404">
        <v>29.379000000000001</v>
      </c>
      <c r="AL6404" s="2">
        <v>1.1678009259259259E-3</v>
      </c>
      <c r="AM6404" t="s">
        <v>49</v>
      </c>
    </row>
    <row r="6405" spans="1:39" x14ac:dyDescent="0.2">
      <c r="A6405">
        <v>2018</v>
      </c>
      <c r="B6405">
        <v>6</v>
      </c>
      <c r="C6405">
        <v>6</v>
      </c>
      <c r="D6405" s="1">
        <v>43247</v>
      </c>
      <c r="E6405">
        <v>20</v>
      </c>
      <c r="F6405">
        <v>19</v>
      </c>
      <c r="G6405">
        <v>13</v>
      </c>
      <c r="H6405">
        <v>13</v>
      </c>
      <c r="I6405">
        <v>0</v>
      </c>
      <c r="J6405">
        <v>78</v>
      </c>
      <c r="K6405">
        <v>20</v>
      </c>
      <c r="L6405">
        <v>17</v>
      </c>
      <c r="M6405" s="2">
        <v>8.9671296296296298E-4</v>
      </c>
      <c r="N6405">
        <v>155.05699999999999</v>
      </c>
      <c r="O6405" t="s">
        <v>192</v>
      </c>
      <c r="P6405" t="s">
        <v>193</v>
      </c>
      <c r="Q6405" t="s">
        <v>194</v>
      </c>
      <c r="R6405">
        <v>43.734699999999997</v>
      </c>
      <c r="S6405">
        <v>7.42056</v>
      </c>
      <c r="T6405">
        <v>7</v>
      </c>
      <c r="U6405">
        <v>210</v>
      </c>
      <c r="V6405">
        <v>20</v>
      </c>
      <c r="W6405">
        <v>19</v>
      </c>
      <c r="X6405">
        <v>0</v>
      </c>
      <c r="Y6405">
        <v>15697</v>
      </c>
      <c r="Z6405">
        <v>0</v>
      </c>
      <c r="AA6405">
        <v>19</v>
      </c>
      <c r="AB6405">
        <v>0</v>
      </c>
      <c r="AC6405" t="s">
        <v>378</v>
      </c>
      <c r="AD6405" t="s">
        <v>371</v>
      </c>
      <c r="AE6405" t="s">
        <v>319</v>
      </c>
      <c r="AF6405" t="s">
        <v>320</v>
      </c>
      <c r="AG6405" t="s">
        <v>321</v>
      </c>
      <c r="AH6405" t="str">
        <f t="shared" si="100"/>
        <v>Kevin Magnussen</v>
      </c>
      <c r="AI6405" t="s">
        <v>322</v>
      </c>
      <c r="AJ6405" t="s">
        <v>323</v>
      </c>
      <c r="AK6405">
        <v>24.236999999999998</v>
      </c>
      <c r="AL6405" s="2">
        <v>1.1243055555555555E-3</v>
      </c>
      <c r="AM6405" t="s">
        <v>49</v>
      </c>
    </row>
    <row r="6406" spans="1:39" x14ac:dyDescent="0.2">
      <c r="A6406">
        <v>2018</v>
      </c>
      <c r="B6406">
        <v>6</v>
      </c>
      <c r="C6406">
        <v>6</v>
      </c>
      <c r="D6406" s="1">
        <v>43247</v>
      </c>
      <c r="E6406">
        <v>2</v>
      </c>
      <c r="F6406">
        <v>12</v>
      </c>
      <c r="G6406">
        <v>14</v>
      </c>
      <c r="H6406">
        <v>14</v>
      </c>
      <c r="I6406">
        <v>0</v>
      </c>
      <c r="J6406">
        <v>77</v>
      </c>
      <c r="K6406">
        <v>76</v>
      </c>
      <c r="L6406">
        <v>11</v>
      </c>
      <c r="M6406" s="2">
        <v>8.8962962962962965E-4</v>
      </c>
      <c r="N6406">
        <v>156.291</v>
      </c>
      <c r="O6406" t="s">
        <v>192</v>
      </c>
      <c r="P6406" t="s">
        <v>193</v>
      </c>
      <c r="Q6406" t="s">
        <v>194</v>
      </c>
      <c r="R6406">
        <v>43.734699999999997</v>
      </c>
      <c r="S6406">
        <v>7.42056</v>
      </c>
      <c r="T6406">
        <v>7</v>
      </c>
      <c r="U6406">
        <v>1</v>
      </c>
      <c r="V6406">
        <v>2</v>
      </c>
      <c r="W6406">
        <v>8</v>
      </c>
      <c r="X6406">
        <v>0</v>
      </c>
      <c r="Y6406">
        <v>15698</v>
      </c>
      <c r="Z6406">
        <v>0</v>
      </c>
      <c r="AA6406">
        <v>40</v>
      </c>
      <c r="AB6406">
        <v>0</v>
      </c>
      <c r="AC6406" t="s">
        <v>50</v>
      </c>
      <c r="AD6406" t="s">
        <v>51</v>
      </c>
      <c r="AE6406" t="s">
        <v>392</v>
      </c>
      <c r="AF6406" t="s">
        <v>393</v>
      </c>
      <c r="AG6406" t="s">
        <v>394</v>
      </c>
      <c r="AH6406" t="str">
        <f t="shared" si="100"/>
        <v>Stoffel Vandoorne</v>
      </c>
      <c r="AI6406" t="s">
        <v>395</v>
      </c>
      <c r="AJ6406" t="s">
        <v>119</v>
      </c>
      <c r="AK6406">
        <v>26.817</v>
      </c>
      <c r="AL6406" s="2">
        <v>1.1762268518518519E-3</v>
      </c>
      <c r="AM6406" t="s">
        <v>89</v>
      </c>
    </row>
    <row r="6407" spans="1:39" x14ac:dyDescent="0.2">
      <c r="A6407">
        <v>2018</v>
      </c>
      <c r="B6407">
        <v>6</v>
      </c>
      <c r="C6407">
        <v>6</v>
      </c>
      <c r="D6407" s="1">
        <v>43247</v>
      </c>
      <c r="E6407">
        <v>2</v>
      </c>
      <c r="F6407">
        <v>12</v>
      </c>
      <c r="G6407">
        <v>14</v>
      </c>
      <c r="H6407">
        <v>14</v>
      </c>
      <c r="I6407">
        <v>0</v>
      </c>
      <c r="J6407">
        <v>77</v>
      </c>
      <c r="K6407">
        <v>76</v>
      </c>
      <c r="L6407">
        <v>11</v>
      </c>
      <c r="M6407" s="2">
        <v>8.8962962962962965E-4</v>
      </c>
      <c r="N6407">
        <v>156.291</v>
      </c>
      <c r="O6407" t="s">
        <v>192</v>
      </c>
      <c r="P6407" t="s">
        <v>193</v>
      </c>
      <c r="Q6407" t="s">
        <v>194</v>
      </c>
      <c r="R6407">
        <v>43.734699999999997</v>
      </c>
      <c r="S6407">
        <v>7.42056</v>
      </c>
      <c r="T6407">
        <v>7</v>
      </c>
      <c r="U6407">
        <v>1</v>
      </c>
      <c r="V6407">
        <v>2</v>
      </c>
      <c r="W6407">
        <v>8</v>
      </c>
      <c r="X6407">
        <v>0</v>
      </c>
      <c r="Y6407">
        <v>15698</v>
      </c>
      <c r="Z6407">
        <v>0</v>
      </c>
      <c r="AA6407">
        <v>40</v>
      </c>
      <c r="AB6407">
        <v>0</v>
      </c>
      <c r="AC6407" t="s">
        <v>50</v>
      </c>
      <c r="AD6407" t="s">
        <v>51</v>
      </c>
      <c r="AE6407" t="s">
        <v>392</v>
      </c>
      <c r="AF6407" t="s">
        <v>393</v>
      </c>
      <c r="AG6407" t="s">
        <v>394</v>
      </c>
      <c r="AH6407" t="str">
        <f t="shared" si="100"/>
        <v>Stoffel Vandoorne</v>
      </c>
      <c r="AI6407" t="s">
        <v>395</v>
      </c>
      <c r="AJ6407" t="s">
        <v>119</v>
      </c>
      <c r="AK6407">
        <v>25.437999999999999</v>
      </c>
      <c r="AL6407" s="2">
        <v>1.3702777777777778E-3</v>
      </c>
      <c r="AM6407" t="s">
        <v>89</v>
      </c>
    </row>
    <row r="6408" spans="1:39" x14ac:dyDescent="0.2">
      <c r="A6408">
        <v>2018</v>
      </c>
      <c r="B6408">
        <v>6</v>
      </c>
      <c r="C6408">
        <v>6</v>
      </c>
      <c r="D6408" s="1">
        <v>43247</v>
      </c>
      <c r="E6408">
        <v>8</v>
      </c>
      <c r="F6408">
        <v>18</v>
      </c>
      <c r="G6408">
        <v>15</v>
      </c>
      <c r="H6408">
        <v>15</v>
      </c>
      <c r="I6408">
        <v>0</v>
      </c>
      <c r="J6408">
        <v>77</v>
      </c>
      <c r="K6408">
        <v>74</v>
      </c>
      <c r="L6408">
        <v>2</v>
      </c>
      <c r="M6408" s="2">
        <v>8.6599537037037038E-4</v>
      </c>
      <c r="N6408">
        <v>160.55699999999999</v>
      </c>
      <c r="O6408" t="s">
        <v>192</v>
      </c>
      <c r="P6408" t="s">
        <v>193</v>
      </c>
      <c r="Q6408" t="s">
        <v>194</v>
      </c>
      <c r="R6408">
        <v>43.734699999999997</v>
      </c>
      <c r="S6408">
        <v>7.42056</v>
      </c>
      <c r="T6408">
        <v>7</v>
      </c>
      <c r="U6408">
        <v>210</v>
      </c>
      <c r="V6408">
        <v>8</v>
      </c>
      <c r="W6408">
        <v>0</v>
      </c>
      <c r="X6408">
        <v>0</v>
      </c>
      <c r="Y6408">
        <v>15697</v>
      </c>
      <c r="Z6408">
        <v>0</v>
      </c>
      <c r="AA6408">
        <v>19</v>
      </c>
      <c r="AB6408">
        <v>0</v>
      </c>
      <c r="AC6408" t="s">
        <v>378</v>
      </c>
      <c r="AD6408" t="s">
        <v>371</v>
      </c>
      <c r="AE6408" t="s">
        <v>272</v>
      </c>
      <c r="AF6408" t="s">
        <v>273</v>
      </c>
      <c r="AG6408" t="s">
        <v>274</v>
      </c>
      <c r="AH6408" t="str">
        <f t="shared" si="100"/>
        <v>Romain Grosjean</v>
      </c>
      <c r="AI6408" t="s">
        <v>275</v>
      </c>
      <c r="AJ6408" t="s">
        <v>57</v>
      </c>
      <c r="AK6408">
        <v>24.741</v>
      </c>
      <c r="AL6408" s="2">
        <v>1.150451388888889E-3</v>
      </c>
      <c r="AM6408" t="s">
        <v>89</v>
      </c>
    </row>
    <row r="6409" spans="1:39" x14ac:dyDescent="0.2">
      <c r="A6409">
        <v>2018</v>
      </c>
      <c r="B6409">
        <v>6</v>
      </c>
      <c r="C6409">
        <v>6</v>
      </c>
      <c r="D6409" s="1">
        <v>43247</v>
      </c>
      <c r="E6409">
        <v>8</v>
      </c>
      <c r="F6409">
        <v>18</v>
      </c>
      <c r="G6409">
        <v>15</v>
      </c>
      <c r="H6409">
        <v>15</v>
      </c>
      <c r="I6409">
        <v>0</v>
      </c>
      <c r="J6409">
        <v>77</v>
      </c>
      <c r="K6409">
        <v>74</v>
      </c>
      <c r="L6409">
        <v>2</v>
      </c>
      <c r="M6409" s="2">
        <v>8.6599537037037038E-4</v>
      </c>
      <c r="N6409">
        <v>160.55699999999999</v>
      </c>
      <c r="O6409" t="s">
        <v>192</v>
      </c>
      <c r="P6409" t="s">
        <v>193</v>
      </c>
      <c r="Q6409" t="s">
        <v>194</v>
      </c>
      <c r="R6409">
        <v>43.734699999999997</v>
      </c>
      <c r="S6409">
        <v>7.42056</v>
      </c>
      <c r="T6409">
        <v>7</v>
      </c>
      <c r="U6409">
        <v>210</v>
      </c>
      <c r="V6409">
        <v>8</v>
      </c>
      <c r="W6409">
        <v>0</v>
      </c>
      <c r="X6409">
        <v>0</v>
      </c>
      <c r="Y6409">
        <v>15697</v>
      </c>
      <c r="Z6409">
        <v>0</v>
      </c>
      <c r="AA6409">
        <v>19</v>
      </c>
      <c r="AB6409">
        <v>0</v>
      </c>
      <c r="AC6409" t="s">
        <v>378</v>
      </c>
      <c r="AD6409" t="s">
        <v>371</v>
      </c>
      <c r="AE6409" t="s">
        <v>272</v>
      </c>
      <c r="AF6409" t="s">
        <v>273</v>
      </c>
      <c r="AG6409" t="s">
        <v>274</v>
      </c>
      <c r="AH6409" t="str">
        <f t="shared" si="100"/>
        <v>Romain Grosjean</v>
      </c>
      <c r="AI6409" t="s">
        <v>275</v>
      </c>
      <c r="AJ6409" t="s">
        <v>57</v>
      </c>
      <c r="AK6409">
        <v>24.568000000000001</v>
      </c>
      <c r="AL6409" s="2">
        <v>1.1961111111111111E-3</v>
      </c>
      <c r="AM6409" t="s">
        <v>89</v>
      </c>
    </row>
    <row r="6410" spans="1:39" x14ac:dyDescent="0.2">
      <c r="A6410">
        <v>2018</v>
      </c>
      <c r="B6410">
        <v>6</v>
      </c>
      <c r="C6410">
        <v>6</v>
      </c>
      <c r="D6410" s="1">
        <v>43247</v>
      </c>
      <c r="E6410">
        <v>35</v>
      </c>
      <c r="F6410">
        <v>13</v>
      </c>
      <c r="G6410">
        <v>16</v>
      </c>
      <c r="H6410">
        <v>16</v>
      </c>
      <c r="I6410">
        <v>0</v>
      </c>
      <c r="J6410">
        <v>77</v>
      </c>
      <c r="K6410">
        <v>75</v>
      </c>
      <c r="L6410">
        <v>4</v>
      </c>
      <c r="M6410" s="2">
        <v>8.7181712962962961E-4</v>
      </c>
      <c r="N6410">
        <v>159.48400000000001</v>
      </c>
      <c r="O6410" t="s">
        <v>192</v>
      </c>
      <c r="P6410" t="s">
        <v>193</v>
      </c>
      <c r="Q6410" t="s">
        <v>194</v>
      </c>
      <c r="R6410">
        <v>43.734699999999997</v>
      </c>
      <c r="S6410">
        <v>7.42056</v>
      </c>
      <c r="T6410">
        <v>7</v>
      </c>
      <c r="U6410">
        <v>3</v>
      </c>
      <c r="V6410">
        <v>35</v>
      </c>
      <c r="W6410">
        <v>0</v>
      </c>
      <c r="X6410">
        <v>0</v>
      </c>
      <c r="Y6410">
        <v>15699</v>
      </c>
      <c r="Z6410">
        <v>0</v>
      </c>
      <c r="AA6410">
        <v>4</v>
      </c>
      <c r="AB6410">
        <v>0</v>
      </c>
      <c r="AC6410" t="s">
        <v>126</v>
      </c>
      <c r="AD6410" t="s">
        <v>51</v>
      </c>
      <c r="AE6410" t="s">
        <v>427</v>
      </c>
      <c r="AF6410" t="s">
        <v>428</v>
      </c>
      <c r="AG6410" t="s">
        <v>429</v>
      </c>
      <c r="AH6410" t="str">
        <f t="shared" si="100"/>
        <v>Sergey Sirotkin</v>
      </c>
      <c r="AI6410" t="s">
        <v>430</v>
      </c>
      <c r="AJ6410" t="s">
        <v>62</v>
      </c>
      <c r="AK6410">
        <v>31.81</v>
      </c>
      <c r="AL6410" s="2">
        <v>1.2114351851851852E-3</v>
      </c>
      <c r="AM6410" t="s">
        <v>89</v>
      </c>
    </row>
    <row r="6411" spans="1:39" x14ac:dyDescent="0.2">
      <c r="A6411">
        <v>2018</v>
      </c>
      <c r="B6411">
        <v>6</v>
      </c>
      <c r="C6411">
        <v>6</v>
      </c>
      <c r="D6411" s="1">
        <v>43247</v>
      </c>
      <c r="E6411">
        <v>35</v>
      </c>
      <c r="F6411">
        <v>13</v>
      </c>
      <c r="G6411">
        <v>16</v>
      </c>
      <c r="H6411">
        <v>16</v>
      </c>
      <c r="I6411">
        <v>0</v>
      </c>
      <c r="J6411">
        <v>77</v>
      </c>
      <c r="K6411">
        <v>75</v>
      </c>
      <c r="L6411">
        <v>4</v>
      </c>
      <c r="M6411" s="2">
        <v>8.7181712962962961E-4</v>
      </c>
      <c r="N6411">
        <v>159.48400000000001</v>
      </c>
      <c r="O6411" t="s">
        <v>192</v>
      </c>
      <c r="P6411" t="s">
        <v>193</v>
      </c>
      <c r="Q6411" t="s">
        <v>194</v>
      </c>
      <c r="R6411">
        <v>43.734699999999997</v>
      </c>
      <c r="S6411">
        <v>7.42056</v>
      </c>
      <c r="T6411">
        <v>7</v>
      </c>
      <c r="U6411">
        <v>3</v>
      </c>
      <c r="V6411">
        <v>35</v>
      </c>
      <c r="W6411">
        <v>0</v>
      </c>
      <c r="X6411">
        <v>0</v>
      </c>
      <c r="Y6411">
        <v>15699</v>
      </c>
      <c r="Z6411">
        <v>0</v>
      </c>
      <c r="AA6411">
        <v>4</v>
      </c>
      <c r="AB6411">
        <v>0</v>
      </c>
      <c r="AC6411" t="s">
        <v>126</v>
      </c>
      <c r="AD6411" t="s">
        <v>51</v>
      </c>
      <c r="AE6411" t="s">
        <v>427</v>
      </c>
      <c r="AF6411" t="s">
        <v>428</v>
      </c>
      <c r="AG6411" t="s">
        <v>429</v>
      </c>
      <c r="AH6411" t="str">
        <f t="shared" si="100"/>
        <v>Sergey Sirotkin</v>
      </c>
      <c r="AI6411" t="s">
        <v>430</v>
      </c>
      <c r="AJ6411" t="s">
        <v>62</v>
      </c>
      <c r="AK6411">
        <v>25.17</v>
      </c>
      <c r="AL6411" s="2">
        <v>1.1432060185185184E-3</v>
      </c>
      <c r="AM6411" t="s">
        <v>89</v>
      </c>
    </row>
    <row r="6412" spans="1:39" x14ac:dyDescent="0.2">
      <c r="A6412">
        <v>2018</v>
      </c>
      <c r="B6412">
        <v>6</v>
      </c>
      <c r="C6412">
        <v>6</v>
      </c>
      <c r="D6412" s="1">
        <v>43247</v>
      </c>
      <c r="E6412">
        <v>35</v>
      </c>
      <c r="F6412">
        <v>13</v>
      </c>
      <c r="G6412">
        <v>16</v>
      </c>
      <c r="H6412">
        <v>16</v>
      </c>
      <c r="I6412">
        <v>0</v>
      </c>
      <c r="J6412">
        <v>77</v>
      </c>
      <c r="K6412">
        <v>75</v>
      </c>
      <c r="L6412">
        <v>4</v>
      </c>
      <c r="M6412" s="2">
        <v>8.7181712962962961E-4</v>
      </c>
      <c r="N6412">
        <v>159.48400000000001</v>
      </c>
      <c r="O6412" t="s">
        <v>192</v>
      </c>
      <c r="P6412" t="s">
        <v>193</v>
      </c>
      <c r="Q6412" t="s">
        <v>194</v>
      </c>
      <c r="R6412">
        <v>43.734699999999997</v>
      </c>
      <c r="S6412">
        <v>7.42056</v>
      </c>
      <c r="T6412">
        <v>7</v>
      </c>
      <c r="U6412">
        <v>3</v>
      </c>
      <c r="V6412">
        <v>35</v>
      </c>
      <c r="W6412">
        <v>0</v>
      </c>
      <c r="X6412">
        <v>0</v>
      </c>
      <c r="Y6412">
        <v>15699</v>
      </c>
      <c r="Z6412">
        <v>0</v>
      </c>
      <c r="AA6412">
        <v>4</v>
      </c>
      <c r="AB6412">
        <v>0</v>
      </c>
      <c r="AC6412" t="s">
        <v>126</v>
      </c>
      <c r="AD6412" t="s">
        <v>51</v>
      </c>
      <c r="AE6412" t="s">
        <v>427</v>
      </c>
      <c r="AF6412" t="s">
        <v>428</v>
      </c>
      <c r="AG6412" t="s">
        <v>429</v>
      </c>
      <c r="AH6412" t="str">
        <f t="shared" si="100"/>
        <v>Sergey Sirotkin</v>
      </c>
      <c r="AI6412" t="s">
        <v>430</v>
      </c>
      <c r="AJ6412" t="s">
        <v>62</v>
      </c>
      <c r="AK6412">
        <v>25.562999999999999</v>
      </c>
      <c r="AL6412" s="2">
        <v>1.135451388888889E-3</v>
      </c>
      <c r="AM6412" t="s">
        <v>89</v>
      </c>
    </row>
    <row r="6413" spans="1:39" x14ac:dyDescent="0.2">
      <c r="A6413">
        <v>2018</v>
      </c>
      <c r="B6413">
        <v>6</v>
      </c>
      <c r="C6413">
        <v>6</v>
      </c>
      <c r="D6413" s="1">
        <v>43247</v>
      </c>
      <c r="E6413">
        <v>18</v>
      </c>
      <c r="F6413">
        <v>17</v>
      </c>
      <c r="G6413">
        <v>17</v>
      </c>
      <c r="H6413">
        <v>17</v>
      </c>
      <c r="I6413">
        <v>0</v>
      </c>
      <c r="J6413">
        <v>76</v>
      </c>
      <c r="K6413">
        <v>61</v>
      </c>
      <c r="L6413">
        <v>3</v>
      </c>
      <c r="M6413" s="2">
        <v>8.6740740740740745E-4</v>
      </c>
      <c r="N6413">
        <v>160.29499999999999</v>
      </c>
      <c r="O6413" t="s">
        <v>192</v>
      </c>
      <c r="P6413" t="s">
        <v>193</v>
      </c>
      <c r="Q6413" t="s">
        <v>194</v>
      </c>
      <c r="R6413">
        <v>43.734699999999997</v>
      </c>
      <c r="S6413">
        <v>7.42056</v>
      </c>
      <c r="T6413">
        <v>7</v>
      </c>
      <c r="U6413">
        <v>3</v>
      </c>
      <c r="V6413">
        <v>18</v>
      </c>
      <c r="W6413">
        <v>4</v>
      </c>
      <c r="X6413">
        <v>0</v>
      </c>
      <c r="Y6413">
        <v>15699</v>
      </c>
      <c r="Z6413">
        <v>0</v>
      </c>
      <c r="AA6413">
        <v>4</v>
      </c>
      <c r="AB6413">
        <v>0</v>
      </c>
      <c r="AC6413" t="s">
        <v>126</v>
      </c>
      <c r="AD6413" t="s">
        <v>51</v>
      </c>
      <c r="AE6413" t="s">
        <v>408</v>
      </c>
      <c r="AF6413" t="s">
        <v>409</v>
      </c>
      <c r="AG6413" t="s">
        <v>410</v>
      </c>
      <c r="AH6413" t="str">
        <f t="shared" si="100"/>
        <v>Lance Stroll</v>
      </c>
      <c r="AI6413" t="s">
        <v>411</v>
      </c>
      <c r="AJ6413" t="s">
        <v>412</v>
      </c>
      <c r="AK6413">
        <v>33.887</v>
      </c>
      <c r="AL6413" s="2">
        <v>1.7128587962962961E-3</v>
      </c>
      <c r="AM6413" t="s">
        <v>114</v>
      </c>
    </row>
    <row r="6414" spans="1:39" x14ac:dyDescent="0.2">
      <c r="A6414">
        <v>2018</v>
      </c>
      <c r="B6414">
        <v>6</v>
      </c>
      <c r="C6414">
        <v>6</v>
      </c>
      <c r="D6414" s="1">
        <v>43247</v>
      </c>
      <c r="E6414">
        <v>18</v>
      </c>
      <c r="F6414">
        <v>17</v>
      </c>
      <c r="G6414">
        <v>17</v>
      </c>
      <c r="H6414">
        <v>17</v>
      </c>
      <c r="I6414">
        <v>0</v>
      </c>
      <c r="J6414">
        <v>76</v>
      </c>
      <c r="K6414">
        <v>61</v>
      </c>
      <c r="L6414">
        <v>3</v>
      </c>
      <c r="M6414" s="2">
        <v>8.6740740740740745E-4</v>
      </c>
      <c r="N6414">
        <v>160.29499999999999</v>
      </c>
      <c r="O6414" t="s">
        <v>192</v>
      </c>
      <c r="P6414" t="s">
        <v>193</v>
      </c>
      <c r="Q6414" t="s">
        <v>194</v>
      </c>
      <c r="R6414">
        <v>43.734699999999997</v>
      </c>
      <c r="S6414">
        <v>7.42056</v>
      </c>
      <c r="T6414">
        <v>7</v>
      </c>
      <c r="U6414">
        <v>3</v>
      </c>
      <c r="V6414">
        <v>18</v>
      </c>
      <c r="W6414">
        <v>4</v>
      </c>
      <c r="X6414">
        <v>0</v>
      </c>
      <c r="Y6414">
        <v>15699</v>
      </c>
      <c r="Z6414">
        <v>0</v>
      </c>
      <c r="AA6414">
        <v>4</v>
      </c>
      <c r="AB6414">
        <v>0</v>
      </c>
      <c r="AC6414" t="s">
        <v>126</v>
      </c>
      <c r="AD6414" t="s">
        <v>51</v>
      </c>
      <c r="AE6414" t="s">
        <v>408</v>
      </c>
      <c r="AF6414" t="s">
        <v>409</v>
      </c>
      <c r="AG6414" t="s">
        <v>410</v>
      </c>
      <c r="AH6414" t="str">
        <f t="shared" si="100"/>
        <v>Lance Stroll</v>
      </c>
      <c r="AI6414" t="s">
        <v>411</v>
      </c>
      <c r="AJ6414" t="s">
        <v>412</v>
      </c>
      <c r="AK6414">
        <v>31.103999999999999</v>
      </c>
      <c r="AL6414" s="2">
        <v>1.3693865740740741E-3</v>
      </c>
      <c r="AM6414" t="s">
        <v>114</v>
      </c>
    </row>
    <row r="6415" spans="1:39" x14ac:dyDescent="0.2">
      <c r="A6415">
        <v>2018</v>
      </c>
      <c r="B6415">
        <v>6</v>
      </c>
      <c r="C6415">
        <v>6</v>
      </c>
      <c r="D6415" s="1">
        <v>43247</v>
      </c>
      <c r="E6415">
        <v>18</v>
      </c>
      <c r="F6415">
        <v>17</v>
      </c>
      <c r="G6415">
        <v>17</v>
      </c>
      <c r="H6415">
        <v>17</v>
      </c>
      <c r="I6415">
        <v>0</v>
      </c>
      <c r="J6415">
        <v>76</v>
      </c>
      <c r="K6415">
        <v>61</v>
      </c>
      <c r="L6415">
        <v>3</v>
      </c>
      <c r="M6415" s="2">
        <v>8.6740740740740745E-4</v>
      </c>
      <c r="N6415">
        <v>160.29499999999999</v>
      </c>
      <c r="O6415" t="s">
        <v>192</v>
      </c>
      <c r="P6415" t="s">
        <v>193</v>
      </c>
      <c r="Q6415" t="s">
        <v>194</v>
      </c>
      <c r="R6415">
        <v>43.734699999999997</v>
      </c>
      <c r="S6415">
        <v>7.42056</v>
      </c>
      <c r="T6415">
        <v>7</v>
      </c>
      <c r="U6415">
        <v>3</v>
      </c>
      <c r="V6415">
        <v>18</v>
      </c>
      <c r="W6415">
        <v>4</v>
      </c>
      <c r="X6415">
        <v>0</v>
      </c>
      <c r="Y6415">
        <v>15699</v>
      </c>
      <c r="Z6415">
        <v>0</v>
      </c>
      <c r="AA6415">
        <v>4</v>
      </c>
      <c r="AB6415">
        <v>0</v>
      </c>
      <c r="AC6415" t="s">
        <v>126</v>
      </c>
      <c r="AD6415" t="s">
        <v>51</v>
      </c>
      <c r="AE6415" t="s">
        <v>408</v>
      </c>
      <c r="AF6415" t="s">
        <v>409</v>
      </c>
      <c r="AG6415" t="s">
        <v>410</v>
      </c>
      <c r="AH6415" t="str">
        <f t="shared" si="100"/>
        <v>Lance Stroll</v>
      </c>
      <c r="AI6415" t="s">
        <v>411</v>
      </c>
      <c r="AJ6415" t="s">
        <v>412</v>
      </c>
      <c r="AK6415">
        <v>24.852</v>
      </c>
      <c r="AL6415" s="2">
        <v>1.1499305555555555E-3</v>
      </c>
      <c r="AM6415" t="s">
        <v>114</v>
      </c>
    </row>
    <row r="6416" spans="1:39" x14ac:dyDescent="0.2">
      <c r="A6416">
        <v>2018</v>
      </c>
      <c r="B6416">
        <v>6</v>
      </c>
      <c r="C6416">
        <v>6</v>
      </c>
      <c r="D6416" s="1">
        <v>43247</v>
      </c>
      <c r="E6416">
        <v>16</v>
      </c>
      <c r="F6416">
        <v>14</v>
      </c>
      <c r="G6416" t="s">
        <v>38</v>
      </c>
      <c r="H6416">
        <v>18</v>
      </c>
      <c r="I6416">
        <v>0</v>
      </c>
      <c r="J6416">
        <v>70</v>
      </c>
      <c r="K6416">
        <v>17</v>
      </c>
      <c r="L6416">
        <v>20</v>
      </c>
      <c r="M6416" s="2">
        <v>8.9942129629629638E-4</v>
      </c>
      <c r="N6416">
        <v>154.59</v>
      </c>
      <c r="O6416" t="s">
        <v>192</v>
      </c>
      <c r="P6416" t="s">
        <v>193</v>
      </c>
      <c r="Q6416" t="s">
        <v>194</v>
      </c>
      <c r="R6416">
        <v>43.734699999999997</v>
      </c>
      <c r="S6416">
        <v>7.42056</v>
      </c>
      <c r="T6416">
        <v>7</v>
      </c>
      <c r="U6416">
        <v>15</v>
      </c>
      <c r="V6416">
        <v>16</v>
      </c>
      <c r="W6416">
        <v>9</v>
      </c>
      <c r="X6416">
        <v>0</v>
      </c>
      <c r="Y6416">
        <v>15696</v>
      </c>
      <c r="Z6416">
        <v>0</v>
      </c>
      <c r="AA6416">
        <v>11</v>
      </c>
      <c r="AB6416">
        <v>0</v>
      </c>
      <c r="AC6416" t="s">
        <v>148</v>
      </c>
      <c r="AD6416" t="s">
        <v>88</v>
      </c>
      <c r="AE6416" t="s">
        <v>423</v>
      </c>
      <c r="AF6416" t="s">
        <v>424</v>
      </c>
      <c r="AG6416" t="s">
        <v>266</v>
      </c>
      <c r="AH6416" t="str">
        <f t="shared" si="100"/>
        <v>Charles Leclerc</v>
      </c>
      <c r="AI6416" t="s">
        <v>425</v>
      </c>
      <c r="AJ6416" t="s">
        <v>426</v>
      </c>
      <c r="AK6416">
        <v>23.87</v>
      </c>
      <c r="AL6416" s="2">
        <v>1.1308796296296297E-3</v>
      </c>
      <c r="AM6416" t="s">
        <v>137</v>
      </c>
    </row>
    <row r="6417" spans="1:39" x14ac:dyDescent="0.2">
      <c r="A6417">
        <v>2018</v>
      </c>
      <c r="B6417">
        <v>6</v>
      </c>
      <c r="C6417">
        <v>6</v>
      </c>
      <c r="D6417" s="1">
        <v>43247</v>
      </c>
      <c r="E6417">
        <v>28</v>
      </c>
      <c r="F6417">
        <v>15</v>
      </c>
      <c r="G6417" t="s">
        <v>38</v>
      </c>
      <c r="H6417">
        <v>19</v>
      </c>
      <c r="I6417">
        <v>0</v>
      </c>
      <c r="J6417">
        <v>70</v>
      </c>
      <c r="K6417">
        <v>15</v>
      </c>
      <c r="L6417">
        <v>16</v>
      </c>
      <c r="M6417" s="2">
        <v>8.931944444444444E-4</v>
      </c>
      <c r="N6417">
        <v>155.667</v>
      </c>
      <c r="O6417" t="s">
        <v>192</v>
      </c>
      <c r="P6417" t="s">
        <v>193</v>
      </c>
      <c r="Q6417" t="s">
        <v>194</v>
      </c>
      <c r="R6417">
        <v>43.734699999999997</v>
      </c>
      <c r="S6417">
        <v>7.42056</v>
      </c>
      <c r="T6417">
        <v>7</v>
      </c>
      <c r="U6417">
        <v>5</v>
      </c>
      <c r="V6417">
        <v>28</v>
      </c>
      <c r="W6417">
        <v>1</v>
      </c>
      <c r="X6417">
        <v>0</v>
      </c>
      <c r="Y6417">
        <v>15694</v>
      </c>
      <c r="Z6417">
        <v>6</v>
      </c>
      <c r="AA6417">
        <v>19</v>
      </c>
      <c r="AB6417">
        <v>0</v>
      </c>
      <c r="AC6417" t="s">
        <v>84</v>
      </c>
      <c r="AD6417" t="s">
        <v>64</v>
      </c>
      <c r="AE6417" t="s">
        <v>419</v>
      </c>
      <c r="AF6417" t="s">
        <v>388</v>
      </c>
      <c r="AG6417" t="s">
        <v>420</v>
      </c>
      <c r="AH6417" t="str">
        <f t="shared" si="100"/>
        <v>Brendon Hartley</v>
      </c>
      <c r="AI6417" t="s">
        <v>421</v>
      </c>
      <c r="AJ6417" t="s">
        <v>422</v>
      </c>
      <c r="AK6417">
        <v>24.326000000000001</v>
      </c>
      <c r="AL6417" s="2">
        <v>1.1193634259259258E-3</v>
      </c>
      <c r="AM6417" t="s">
        <v>137</v>
      </c>
    </row>
    <row r="6418" spans="1:39" x14ac:dyDescent="0.2">
      <c r="A6418">
        <v>2018</v>
      </c>
      <c r="B6418">
        <v>6</v>
      </c>
      <c r="C6418">
        <v>6</v>
      </c>
      <c r="D6418" s="1">
        <v>43247</v>
      </c>
      <c r="E6418">
        <v>14</v>
      </c>
      <c r="F6418">
        <v>7</v>
      </c>
      <c r="G6418" t="s">
        <v>38</v>
      </c>
      <c r="H6418">
        <v>20</v>
      </c>
      <c r="I6418">
        <v>0</v>
      </c>
      <c r="J6418">
        <v>52</v>
      </c>
      <c r="K6418">
        <v>23</v>
      </c>
      <c r="L6418">
        <v>13</v>
      </c>
      <c r="M6418" s="2">
        <v>8.9141203703703702E-4</v>
      </c>
      <c r="N6418">
        <v>155.97900000000001</v>
      </c>
      <c r="O6418" t="s">
        <v>192</v>
      </c>
      <c r="P6418" t="s">
        <v>193</v>
      </c>
      <c r="Q6418" t="s">
        <v>194</v>
      </c>
      <c r="R6418">
        <v>43.734699999999997</v>
      </c>
      <c r="S6418">
        <v>7.42056</v>
      </c>
      <c r="T6418">
        <v>7</v>
      </c>
      <c r="U6418">
        <v>1</v>
      </c>
      <c r="V6418">
        <v>14</v>
      </c>
      <c r="W6418">
        <v>32</v>
      </c>
      <c r="X6418">
        <v>0</v>
      </c>
      <c r="Y6418">
        <v>15698</v>
      </c>
      <c r="Z6418">
        <v>0</v>
      </c>
      <c r="AA6418">
        <v>40</v>
      </c>
      <c r="AB6418">
        <v>0</v>
      </c>
      <c r="AC6418" t="s">
        <v>50</v>
      </c>
      <c r="AD6418" t="s">
        <v>51</v>
      </c>
      <c r="AE6418" t="s">
        <v>65</v>
      </c>
      <c r="AF6418" t="s">
        <v>66</v>
      </c>
      <c r="AG6418" t="s">
        <v>67</v>
      </c>
      <c r="AH6418" t="str">
        <f t="shared" si="100"/>
        <v>Fernando Alonso</v>
      </c>
      <c r="AI6418" t="s">
        <v>68</v>
      </c>
      <c r="AJ6418" t="s">
        <v>69</v>
      </c>
      <c r="AK6418">
        <v>24.241</v>
      </c>
      <c r="AL6418" s="2">
        <v>1.1153935185185186E-3</v>
      </c>
      <c r="AM6418" t="s">
        <v>170</v>
      </c>
    </row>
    <row r="6419" spans="1:39" x14ac:dyDescent="0.2">
      <c r="A6419">
        <v>2018</v>
      </c>
      <c r="B6419">
        <v>7</v>
      </c>
      <c r="C6419">
        <v>7</v>
      </c>
      <c r="D6419" s="1">
        <v>43261</v>
      </c>
      <c r="E6419">
        <v>5</v>
      </c>
      <c r="F6419">
        <v>1</v>
      </c>
      <c r="G6419">
        <v>1</v>
      </c>
      <c r="H6419">
        <v>1</v>
      </c>
      <c r="I6419">
        <v>25</v>
      </c>
      <c r="J6419">
        <v>68</v>
      </c>
      <c r="K6419">
        <v>57</v>
      </c>
      <c r="L6419">
        <v>2</v>
      </c>
      <c r="M6419" s="2">
        <v>8.5606481481481482E-4</v>
      </c>
      <c r="N6419">
        <v>212.26</v>
      </c>
      <c r="O6419" t="s">
        <v>197</v>
      </c>
      <c r="P6419" t="s">
        <v>198</v>
      </c>
      <c r="Q6419" t="s">
        <v>199</v>
      </c>
      <c r="R6419">
        <v>45.5</v>
      </c>
      <c r="S6419">
        <v>-73.522800000000004</v>
      </c>
      <c r="T6419">
        <v>13</v>
      </c>
      <c r="U6419">
        <v>6</v>
      </c>
      <c r="V6419">
        <v>5</v>
      </c>
      <c r="W6419">
        <v>121</v>
      </c>
      <c r="X6419">
        <v>3</v>
      </c>
      <c r="Y6419">
        <v>15700</v>
      </c>
      <c r="Z6419">
        <v>33</v>
      </c>
      <c r="AA6419">
        <v>189</v>
      </c>
      <c r="AB6419">
        <v>3</v>
      </c>
      <c r="AC6419" t="s">
        <v>63</v>
      </c>
      <c r="AD6419" t="s">
        <v>64</v>
      </c>
      <c r="AE6419" t="s">
        <v>44</v>
      </c>
      <c r="AF6419" t="s">
        <v>45</v>
      </c>
      <c r="AG6419" t="s">
        <v>46</v>
      </c>
      <c r="AH6419" t="str">
        <f t="shared" si="100"/>
        <v>Sebastian Vettel</v>
      </c>
      <c r="AI6419" t="s">
        <v>47</v>
      </c>
      <c r="AJ6419" t="s">
        <v>48</v>
      </c>
      <c r="AK6419">
        <v>23.529</v>
      </c>
      <c r="AL6419" s="2">
        <v>1.0617013888888887E-3</v>
      </c>
      <c r="AM6419" t="s">
        <v>49</v>
      </c>
    </row>
    <row r="6420" spans="1:39" x14ac:dyDescent="0.2">
      <c r="A6420">
        <v>2018</v>
      </c>
      <c r="B6420">
        <v>7</v>
      </c>
      <c r="C6420">
        <v>7</v>
      </c>
      <c r="D6420" s="1">
        <v>43261</v>
      </c>
      <c r="E6420">
        <v>77</v>
      </c>
      <c r="F6420">
        <v>2</v>
      </c>
      <c r="G6420">
        <v>2</v>
      </c>
      <c r="H6420">
        <v>2</v>
      </c>
      <c r="I6420">
        <v>18</v>
      </c>
      <c r="J6420">
        <v>68</v>
      </c>
      <c r="K6420">
        <v>51</v>
      </c>
      <c r="L6420">
        <v>3</v>
      </c>
      <c r="M6420" s="2">
        <v>8.5638888888888895E-4</v>
      </c>
      <c r="N6420">
        <v>212.179</v>
      </c>
      <c r="O6420" t="s">
        <v>197</v>
      </c>
      <c r="P6420" t="s">
        <v>198</v>
      </c>
      <c r="Q6420" t="s">
        <v>199</v>
      </c>
      <c r="R6420">
        <v>45.5</v>
      </c>
      <c r="S6420">
        <v>-73.522800000000004</v>
      </c>
      <c r="T6420">
        <v>13</v>
      </c>
      <c r="U6420">
        <v>131</v>
      </c>
      <c r="V6420">
        <v>77</v>
      </c>
      <c r="W6420">
        <v>86</v>
      </c>
      <c r="X6420">
        <v>0</v>
      </c>
      <c r="Y6420">
        <v>15701</v>
      </c>
      <c r="Z6420">
        <v>28</v>
      </c>
      <c r="AA6420">
        <v>206</v>
      </c>
      <c r="AB6420">
        <v>2</v>
      </c>
      <c r="AC6420" t="s">
        <v>132</v>
      </c>
      <c r="AD6420" t="s">
        <v>48</v>
      </c>
      <c r="AE6420" t="s">
        <v>298</v>
      </c>
      <c r="AF6420" t="s">
        <v>299</v>
      </c>
      <c r="AG6420" t="s">
        <v>300</v>
      </c>
      <c r="AH6420" t="str">
        <f t="shared" si="100"/>
        <v>Valtteri Bottas</v>
      </c>
      <c r="AI6420" t="s">
        <v>301</v>
      </c>
      <c r="AJ6420" t="s">
        <v>142</v>
      </c>
      <c r="AK6420">
        <v>23.774999999999999</v>
      </c>
      <c r="AL6420" s="2">
        <v>1.0627893518518519E-3</v>
      </c>
      <c r="AM6420" t="s">
        <v>49</v>
      </c>
    </row>
    <row r="6421" spans="1:39" x14ac:dyDescent="0.2">
      <c r="A6421">
        <v>2018</v>
      </c>
      <c r="B6421">
        <v>7</v>
      </c>
      <c r="C6421">
        <v>7</v>
      </c>
      <c r="D6421" s="1">
        <v>43261</v>
      </c>
      <c r="E6421">
        <v>33</v>
      </c>
      <c r="F6421">
        <v>3</v>
      </c>
      <c r="G6421">
        <v>3</v>
      </c>
      <c r="H6421">
        <v>3</v>
      </c>
      <c r="I6421">
        <v>15</v>
      </c>
      <c r="J6421">
        <v>68</v>
      </c>
      <c r="K6421">
        <v>65</v>
      </c>
      <c r="L6421">
        <v>1</v>
      </c>
      <c r="M6421" s="2">
        <v>8.5490740740740742E-4</v>
      </c>
      <c r="N6421">
        <v>212.547</v>
      </c>
      <c r="O6421" t="s">
        <v>197</v>
      </c>
      <c r="P6421" t="s">
        <v>198</v>
      </c>
      <c r="Q6421" t="s">
        <v>199</v>
      </c>
      <c r="R6421">
        <v>45.5</v>
      </c>
      <c r="S6421">
        <v>-73.522800000000004</v>
      </c>
      <c r="T6421">
        <v>13</v>
      </c>
      <c r="U6421">
        <v>9</v>
      </c>
      <c r="V6421">
        <v>33</v>
      </c>
      <c r="W6421">
        <v>50</v>
      </c>
      <c r="X6421">
        <v>0</v>
      </c>
      <c r="Y6421">
        <v>15702</v>
      </c>
      <c r="Z6421">
        <v>27</v>
      </c>
      <c r="AA6421">
        <v>134</v>
      </c>
      <c r="AB6421">
        <v>2</v>
      </c>
      <c r="AC6421" t="s">
        <v>42</v>
      </c>
      <c r="AD6421" t="s">
        <v>43</v>
      </c>
      <c r="AE6421" t="s">
        <v>362</v>
      </c>
      <c r="AF6421" t="s">
        <v>261</v>
      </c>
      <c r="AG6421" t="s">
        <v>308</v>
      </c>
      <c r="AH6421" t="str">
        <f t="shared" si="100"/>
        <v>Max Verstappen</v>
      </c>
      <c r="AI6421" t="s">
        <v>363</v>
      </c>
      <c r="AJ6421" t="s">
        <v>314</v>
      </c>
      <c r="AK6421">
        <v>23.137</v>
      </c>
      <c r="AL6421" s="2">
        <v>1.0650578703703703E-3</v>
      </c>
      <c r="AM6421" t="s">
        <v>49</v>
      </c>
    </row>
    <row r="6422" spans="1:39" x14ac:dyDescent="0.2">
      <c r="A6422">
        <v>2018</v>
      </c>
      <c r="B6422">
        <v>7</v>
      </c>
      <c r="C6422">
        <v>7</v>
      </c>
      <c r="D6422" s="1">
        <v>43261</v>
      </c>
      <c r="E6422">
        <v>3</v>
      </c>
      <c r="F6422">
        <v>6</v>
      </c>
      <c r="G6422">
        <v>4</v>
      </c>
      <c r="H6422">
        <v>4</v>
      </c>
      <c r="I6422">
        <v>12</v>
      </c>
      <c r="J6422">
        <v>68</v>
      </c>
      <c r="K6422">
        <v>59</v>
      </c>
      <c r="L6422">
        <v>5</v>
      </c>
      <c r="M6422" s="2">
        <v>8.583217592592593E-4</v>
      </c>
      <c r="N6422">
        <v>211.70099999999999</v>
      </c>
      <c r="O6422" t="s">
        <v>197</v>
      </c>
      <c r="P6422" t="s">
        <v>198</v>
      </c>
      <c r="Q6422" t="s">
        <v>199</v>
      </c>
      <c r="R6422">
        <v>45.5</v>
      </c>
      <c r="S6422">
        <v>-73.522800000000004</v>
      </c>
      <c r="T6422">
        <v>13</v>
      </c>
      <c r="U6422">
        <v>9</v>
      </c>
      <c r="V6422">
        <v>3</v>
      </c>
      <c r="W6422">
        <v>84</v>
      </c>
      <c r="X6422">
        <v>2</v>
      </c>
      <c r="Y6422">
        <v>15702</v>
      </c>
      <c r="Z6422">
        <v>27</v>
      </c>
      <c r="AA6422">
        <v>134</v>
      </c>
      <c r="AB6422">
        <v>2</v>
      </c>
      <c r="AC6422" t="s">
        <v>42</v>
      </c>
      <c r="AD6422" t="s">
        <v>43</v>
      </c>
      <c r="AE6422" t="s">
        <v>209</v>
      </c>
      <c r="AF6422" t="s">
        <v>210</v>
      </c>
      <c r="AG6422" t="s">
        <v>211</v>
      </c>
      <c r="AH6422" t="str">
        <f t="shared" si="100"/>
        <v>Daniel Ricciardo</v>
      </c>
      <c r="AI6422" t="s">
        <v>212</v>
      </c>
      <c r="AJ6422" t="s">
        <v>74</v>
      </c>
      <c r="AK6422">
        <v>23.279</v>
      </c>
      <c r="AL6422" s="2">
        <v>1.0537268518518519E-3</v>
      </c>
      <c r="AM6422" t="s">
        <v>49</v>
      </c>
    </row>
    <row r="6423" spans="1:39" x14ac:dyDescent="0.2">
      <c r="A6423">
        <v>2018</v>
      </c>
      <c r="B6423">
        <v>7</v>
      </c>
      <c r="C6423">
        <v>7</v>
      </c>
      <c r="D6423" s="1">
        <v>43261</v>
      </c>
      <c r="E6423">
        <v>44</v>
      </c>
      <c r="F6423">
        <v>4</v>
      </c>
      <c r="G6423">
        <v>5</v>
      </c>
      <c r="H6423">
        <v>5</v>
      </c>
      <c r="I6423">
        <v>10</v>
      </c>
      <c r="J6423">
        <v>68</v>
      </c>
      <c r="K6423">
        <v>66</v>
      </c>
      <c r="L6423">
        <v>6</v>
      </c>
      <c r="M6423" s="2">
        <v>8.5859953703703695E-4</v>
      </c>
      <c r="N6423">
        <v>211.63300000000001</v>
      </c>
      <c r="O6423" t="s">
        <v>197</v>
      </c>
      <c r="P6423" t="s">
        <v>198</v>
      </c>
      <c r="Q6423" t="s">
        <v>199</v>
      </c>
      <c r="R6423">
        <v>45.5</v>
      </c>
      <c r="S6423">
        <v>-73.522800000000004</v>
      </c>
      <c r="T6423">
        <v>13</v>
      </c>
      <c r="U6423">
        <v>131</v>
      </c>
      <c r="V6423">
        <v>44</v>
      </c>
      <c r="W6423">
        <v>120</v>
      </c>
      <c r="X6423">
        <v>2</v>
      </c>
      <c r="Y6423">
        <v>15701</v>
      </c>
      <c r="Z6423">
        <v>28</v>
      </c>
      <c r="AA6423">
        <v>206</v>
      </c>
      <c r="AB6423">
        <v>2</v>
      </c>
      <c r="AC6423" t="s">
        <v>132</v>
      </c>
      <c r="AD6423" t="s">
        <v>48</v>
      </c>
      <c r="AE6423" t="s">
        <v>52</v>
      </c>
      <c r="AF6423" t="s">
        <v>53</v>
      </c>
      <c r="AG6423" t="s">
        <v>54</v>
      </c>
      <c r="AH6423" t="str">
        <f t="shared" si="100"/>
        <v>Lewis Hamilton</v>
      </c>
      <c r="AI6423" t="s">
        <v>55</v>
      </c>
      <c r="AJ6423" t="s">
        <v>51</v>
      </c>
      <c r="AK6423">
        <v>23.335000000000001</v>
      </c>
      <c r="AL6423" s="2">
        <v>1.0668749999999999E-3</v>
      </c>
      <c r="AM6423" t="s">
        <v>49</v>
      </c>
    </row>
    <row r="6424" spans="1:39" x14ac:dyDescent="0.2">
      <c r="A6424">
        <v>2018</v>
      </c>
      <c r="B6424">
        <v>7</v>
      </c>
      <c r="C6424">
        <v>7</v>
      </c>
      <c r="D6424" s="1">
        <v>43261</v>
      </c>
      <c r="E6424">
        <v>7</v>
      </c>
      <c r="F6424">
        <v>5</v>
      </c>
      <c r="G6424">
        <v>6</v>
      </c>
      <c r="H6424">
        <v>6</v>
      </c>
      <c r="I6424">
        <v>8</v>
      </c>
      <c r="J6424">
        <v>68</v>
      </c>
      <c r="K6424">
        <v>59</v>
      </c>
      <c r="L6424">
        <v>4</v>
      </c>
      <c r="M6424" s="2">
        <v>8.5734953703703711E-4</v>
      </c>
      <c r="N6424">
        <v>211.941</v>
      </c>
      <c r="O6424" t="s">
        <v>197</v>
      </c>
      <c r="P6424" t="s">
        <v>198</v>
      </c>
      <c r="Q6424" t="s">
        <v>199</v>
      </c>
      <c r="R6424">
        <v>45.5</v>
      </c>
      <c r="S6424">
        <v>-73.522800000000004</v>
      </c>
      <c r="T6424">
        <v>13</v>
      </c>
      <c r="U6424">
        <v>6</v>
      </c>
      <c r="V6424">
        <v>7</v>
      </c>
      <c r="W6424">
        <v>68</v>
      </c>
      <c r="X6424">
        <v>0</v>
      </c>
      <c r="Y6424">
        <v>15700</v>
      </c>
      <c r="Z6424">
        <v>33</v>
      </c>
      <c r="AA6424">
        <v>189</v>
      </c>
      <c r="AB6424">
        <v>3</v>
      </c>
      <c r="AC6424" t="s">
        <v>63</v>
      </c>
      <c r="AD6424" t="s">
        <v>64</v>
      </c>
      <c r="AE6424" t="s">
        <v>257</v>
      </c>
      <c r="AF6424" t="s">
        <v>258</v>
      </c>
      <c r="AG6424" t="s">
        <v>259</v>
      </c>
      <c r="AH6424" t="str">
        <f t="shared" si="100"/>
        <v>Kimi Räikkönen</v>
      </c>
      <c r="AI6424" t="s">
        <v>549</v>
      </c>
      <c r="AJ6424" t="s">
        <v>142</v>
      </c>
      <c r="AK6424">
        <v>23.645</v>
      </c>
      <c r="AL6424" s="2">
        <v>1.0672569444444445E-3</v>
      </c>
      <c r="AM6424" t="s">
        <v>49</v>
      </c>
    </row>
    <row r="6425" spans="1:39" x14ac:dyDescent="0.2">
      <c r="A6425">
        <v>2018</v>
      </c>
      <c r="B6425">
        <v>7</v>
      </c>
      <c r="C6425">
        <v>7</v>
      </c>
      <c r="D6425" s="1">
        <v>43261</v>
      </c>
      <c r="E6425">
        <v>27</v>
      </c>
      <c r="F6425">
        <v>7</v>
      </c>
      <c r="G6425">
        <v>7</v>
      </c>
      <c r="H6425">
        <v>7</v>
      </c>
      <c r="I6425">
        <v>6</v>
      </c>
      <c r="J6425">
        <v>67</v>
      </c>
      <c r="K6425">
        <v>64</v>
      </c>
      <c r="L6425">
        <v>11</v>
      </c>
      <c r="M6425" s="2">
        <v>8.7486111111111109E-4</v>
      </c>
      <c r="N6425">
        <v>207.69900000000001</v>
      </c>
      <c r="O6425" t="s">
        <v>197</v>
      </c>
      <c r="P6425" t="s">
        <v>198</v>
      </c>
      <c r="Q6425" t="s">
        <v>199</v>
      </c>
      <c r="R6425">
        <v>45.5</v>
      </c>
      <c r="S6425">
        <v>-73.522800000000004</v>
      </c>
      <c r="T6425">
        <v>13</v>
      </c>
      <c r="U6425">
        <v>4</v>
      </c>
      <c r="V6425">
        <v>27</v>
      </c>
      <c r="W6425">
        <v>32</v>
      </c>
      <c r="X6425">
        <v>0</v>
      </c>
      <c r="Y6425">
        <v>15703</v>
      </c>
      <c r="Z6425">
        <v>10</v>
      </c>
      <c r="AA6425">
        <v>56</v>
      </c>
      <c r="AB6425">
        <v>0</v>
      </c>
      <c r="AC6425" t="s">
        <v>56</v>
      </c>
      <c r="AD6425" t="s">
        <v>57</v>
      </c>
      <c r="AE6425" t="s">
        <v>270</v>
      </c>
      <c r="AF6425" t="s">
        <v>271</v>
      </c>
      <c r="AG6425" t="s">
        <v>135</v>
      </c>
      <c r="AH6425" t="str">
        <f t="shared" si="100"/>
        <v>Nico Hulkenberg</v>
      </c>
      <c r="AI6425" t="s">
        <v>551</v>
      </c>
      <c r="AJ6425" t="s">
        <v>48</v>
      </c>
      <c r="AK6425">
        <v>24.521000000000001</v>
      </c>
      <c r="AL6425" s="2">
        <v>1.0791666666666669E-3</v>
      </c>
      <c r="AM6425" t="s">
        <v>89</v>
      </c>
    </row>
    <row r="6426" spans="1:39" x14ac:dyDescent="0.2">
      <c r="A6426">
        <v>2018</v>
      </c>
      <c r="B6426">
        <v>7</v>
      </c>
      <c r="C6426">
        <v>7</v>
      </c>
      <c r="D6426" s="1">
        <v>43261</v>
      </c>
      <c r="E6426">
        <v>55</v>
      </c>
      <c r="F6426">
        <v>9</v>
      </c>
      <c r="G6426">
        <v>8</v>
      </c>
      <c r="H6426">
        <v>8</v>
      </c>
      <c r="I6426">
        <v>4</v>
      </c>
      <c r="J6426">
        <v>67</v>
      </c>
      <c r="K6426">
        <v>61</v>
      </c>
      <c r="L6426">
        <v>13</v>
      </c>
      <c r="M6426" s="2">
        <v>8.7576388888888882E-4</v>
      </c>
      <c r="N6426">
        <v>207.48500000000001</v>
      </c>
      <c r="O6426" t="s">
        <v>197</v>
      </c>
      <c r="P6426" t="s">
        <v>198</v>
      </c>
      <c r="Q6426" t="s">
        <v>199</v>
      </c>
      <c r="R6426">
        <v>45.5</v>
      </c>
      <c r="S6426">
        <v>-73.522800000000004</v>
      </c>
      <c r="T6426">
        <v>13</v>
      </c>
      <c r="U6426">
        <v>4</v>
      </c>
      <c r="V6426">
        <v>55</v>
      </c>
      <c r="W6426">
        <v>24</v>
      </c>
      <c r="X6426">
        <v>0</v>
      </c>
      <c r="Y6426">
        <v>15703</v>
      </c>
      <c r="Z6426">
        <v>10</v>
      </c>
      <c r="AA6426">
        <v>56</v>
      </c>
      <c r="AB6426">
        <v>0</v>
      </c>
      <c r="AC6426" t="s">
        <v>56</v>
      </c>
      <c r="AD6426" t="s">
        <v>57</v>
      </c>
      <c r="AE6426" t="s">
        <v>353</v>
      </c>
      <c r="AF6426" t="s">
        <v>354</v>
      </c>
      <c r="AG6426" t="s">
        <v>355</v>
      </c>
      <c r="AH6426" t="str">
        <f t="shared" si="100"/>
        <v>Carlos Sainz</v>
      </c>
      <c r="AI6426" t="s">
        <v>356</v>
      </c>
      <c r="AJ6426" t="s">
        <v>69</v>
      </c>
      <c r="AK6426">
        <v>24.416</v>
      </c>
      <c r="AL6426" s="2">
        <v>1.0813194444444444E-3</v>
      </c>
      <c r="AM6426" t="s">
        <v>89</v>
      </c>
    </row>
    <row r="6427" spans="1:39" x14ac:dyDescent="0.2">
      <c r="A6427">
        <v>2018</v>
      </c>
      <c r="B6427">
        <v>7</v>
      </c>
      <c r="C6427">
        <v>7</v>
      </c>
      <c r="D6427" s="1">
        <v>43261</v>
      </c>
      <c r="E6427">
        <v>31</v>
      </c>
      <c r="F6427">
        <v>8</v>
      </c>
      <c r="G6427">
        <v>9</v>
      </c>
      <c r="H6427">
        <v>9</v>
      </c>
      <c r="I6427">
        <v>2</v>
      </c>
      <c r="J6427">
        <v>67</v>
      </c>
      <c r="K6427">
        <v>61</v>
      </c>
      <c r="L6427">
        <v>12</v>
      </c>
      <c r="M6427" s="2">
        <v>8.7511574074074076E-4</v>
      </c>
      <c r="N6427">
        <v>207.63900000000001</v>
      </c>
      <c r="O6427" t="s">
        <v>197</v>
      </c>
      <c r="P6427" t="s">
        <v>198</v>
      </c>
      <c r="Q6427" t="s">
        <v>199</v>
      </c>
      <c r="R6427">
        <v>45.5</v>
      </c>
      <c r="S6427">
        <v>-73.522800000000004</v>
      </c>
      <c r="T6427">
        <v>13</v>
      </c>
      <c r="U6427">
        <v>10</v>
      </c>
      <c r="V6427">
        <v>31</v>
      </c>
      <c r="W6427">
        <v>11</v>
      </c>
      <c r="X6427">
        <v>0</v>
      </c>
      <c r="Y6427">
        <v>15704</v>
      </c>
      <c r="Z6427">
        <v>2</v>
      </c>
      <c r="AA6427">
        <v>28</v>
      </c>
      <c r="AB6427">
        <v>0</v>
      </c>
      <c r="AC6427" t="s">
        <v>90</v>
      </c>
      <c r="AD6427" t="s">
        <v>91</v>
      </c>
      <c r="AE6427" t="s">
        <v>400</v>
      </c>
      <c r="AF6427" t="s">
        <v>401</v>
      </c>
      <c r="AG6427" t="s">
        <v>297</v>
      </c>
      <c r="AH6427" t="str">
        <f t="shared" si="100"/>
        <v>Esteban Ocon</v>
      </c>
      <c r="AI6427" t="s">
        <v>402</v>
      </c>
      <c r="AJ6427" t="s">
        <v>57</v>
      </c>
      <c r="AK6427">
        <v>25.353000000000002</v>
      </c>
      <c r="AL6427" s="2">
        <v>1.0936805555555556E-3</v>
      </c>
      <c r="AM6427" t="s">
        <v>89</v>
      </c>
    </row>
    <row r="6428" spans="1:39" x14ac:dyDescent="0.2">
      <c r="A6428">
        <v>2018</v>
      </c>
      <c r="B6428">
        <v>7</v>
      </c>
      <c r="C6428">
        <v>7</v>
      </c>
      <c r="D6428" s="1">
        <v>43261</v>
      </c>
      <c r="E6428">
        <v>16</v>
      </c>
      <c r="F6428">
        <v>13</v>
      </c>
      <c r="G6428">
        <v>10</v>
      </c>
      <c r="H6428">
        <v>10</v>
      </c>
      <c r="I6428">
        <v>1</v>
      </c>
      <c r="J6428">
        <v>67</v>
      </c>
      <c r="K6428">
        <v>65</v>
      </c>
      <c r="L6428">
        <v>10</v>
      </c>
      <c r="M6428" s="2">
        <v>8.7361111111111114E-4</v>
      </c>
      <c r="N6428">
        <v>207.99600000000001</v>
      </c>
      <c r="O6428" t="s">
        <v>197</v>
      </c>
      <c r="P6428" t="s">
        <v>198</v>
      </c>
      <c r="Q6428" t="s">
        <v>199</v>
      </c>
      <c r="R6428">
        <v>45.5</v>
      </c>
      <c r="S6428">
        <v>-73.522800000000004</v>
      </c>
      <c r="T6428">
        <v>13</v>
      </c>
      <c r="U6428">
        <v>15</v>
      </c>
      <c r="V6428">
        <v>16</v>
      </c>
      <c r="W6428">
        <v>10</v>
      </c>
      <c r="X6428">
        <v>0</v>
      </c>
      <c r="Y6428">
        <v>15705</v>
      </c>
      <c r="Z6428">
        <v>1</v>
      </c>
      <c r="AA6428">
        <v>12</v>
      </c>
      <c r="AB6428">
        <v>0</v>
      </c>
      <c r="AC6428" t="s">
        <v>148</v>
      </c>
      <c r="AD6428" t="s">
        <v>88</v>
      </c>
      <c r="AE6428" t="s">
        <v>423</v>
      </c>
      <c r="AF6428" t="s">
        <v>424</v>
      </c>
      <c r="AG6428" t="s">
        <v>266</v>
      </c>
      <c r="AH6428" t="str">
        <f t="shared" si="100"/>
        <v>Charles Leclerc</v>
      </c>
      <c r="AI6428" t="s">
        <v>425</v>
      </c>
      <c r="AJ6428" t="s">
        <v>426</v>
      </c>
      <c r="AK6428">
        <v>23.666</v>
      </c>
      <c r="AL6428" s="2">
        <v>1.0793634259259259E-3</v>
      </c>
      <c r="AM6428" t="s">
        <v>89</v>
      </c>
    </row>
    <row r="6429" spans="1:39" x14ac:dyDescent="0.2">
      <c r="A6429">
        <v>2018</v>
      </c>
      <c r="B6429">
        <v>7</v>
      </c>
      <c r="C6429">
        <v>7</v>
      </c>
      <c r="D6429" s="1">
        <v>43261</v>
      </c>
      <c r="E6429">
        <v>10</v>
      </c>
      <c r="F6429">
        <v>16</v>
      </c>
      <c r="G6429">
        <v>11</v>
      </c>
      <c r="H6429">
        <v>11</v>
      </c>
      <c r="I6429">
        <v>0</v>
      </c>
      <c r="J6429">
        <v>67</v>
      </c>
      <c r="K6429">
        <v>67</v>
      </c>
      <c r="L6429">
        <v>14</v>
      </c>
      <c r="M6429" s="2">
        <v>8.7614583333333327E-4</v>
      </c>
      <c r="N6429">
        <v>207.39500000000001</v>
      </c>
      <c r="O6429" t="s">
        <v>197</v>
      </c>
      <c r="P6429" t="s">
        <v>198</v>
      </c>
      <c r="Q6429" t="s">
        <v>199</v>
      </c>
      <c r="R6429">
        <v>45.5</v>
      </c>
      <c r="S6429">
        <v>-73.522800000000004</v>
      </c>
      <c r="T6429">
        <v>13</v>
      </c>
      <c r="U6429">
        <v>5</v>
      </c>
      <c r="V6429">
        <v>10</v>
      </c>
      <c r="W6429">
        <v>18</v>
      </c>
      <c r="X6429">
        <v>0</v>
      </c>
      <c r="Y6429">
        <v>15706</v>
      </c>
      <c r="Z6429">
        <v>0</v>
      </c>
      <c r="AA6429">
        <v>19</v>
      </c>
      <c r="AB6429">
        <v>0</v>
      </c>
      <c r="AC6429" t="s">
        <v>84</v>
      </c>
      <c r="AD6429" t="s">
        <v>64</v>
      </c>
      <c r="AE6429" t="s">
        <v>415</v>
      </c>
      <c r="AF6429" t="s">
        <v>416</v>
      </c>
      <c r="AG6429" t="s">
        <v>417</v>
      </c>
      <c r="AH6429" t="str">
        <f t="shared" si="100"/>
        <v>Pierre Gasly</v>
      </c>
      <c r="AI6429" t="s">
        <v>418</v>
      </c>
      <c r="AJ6429" t="s">
        <v>57</v>
      </c>
      <c r="AK6429">
        <v>24.106999999999999</v>
      </c>
      <c r="AL6429" s="2">
        <v>1.0830208333333334E-3</v>
      </c>
      <c r="AM6429" t="s">
        <v>89</v>
      </c>
    </row>
    <row r="6430" spans="1:39" x14ac:dyDescent="0.2">
      <c r="A6430">
        <v>2018</v>
      </c>
      <c r="B6430">
        <v>7</v>
      </c>
      <c r="C6430">
        <v>7</v>
      </c>
      <c r="D6430" s="1">
        <v>43261</v>
      </c>
      <c r="E6430">
        <v>8</v>
      </c>
      <c r="F6430">
        <v>20</v>
      </c>
      <c r="G6430">
        <v>12</v>
      </c>
      <c r="H6430">
        <v>12</v>
      </c>
      <c r="I6430">
        <v>0</v>
      </c>
      <c r="J6430">
        <v>67</v>
      </c>
      <c r="K6430">
        <v>56</v>
      </c>
      <c r="L6430">
        <v>9</v>
      </c>
      <c r="M6430" s="2">
        <v>8.734953703703704E-4</v>
      </c>
      <c r="N6430">
        <v>208.024</v>
      </c>
      <c r="O6430" t="s">
        <v>197</v>
      </c>
      <c r="P6430" t="s">
        <v>198</v>
      </c>
      <c r="Q6430" t="s">
        <v>199</v>
      </c>
      <c r="R6430">
        <v>45.5</v>
      </c>
      <c r="S6430">
        <v>-73.522800000000004</v>
      </c>
      <c r="T6430">
        <v>13</v>
      </c>
      <c r="U6430">
        <v>210</v>
      </c>
      <c r="V6430">
        <v>8</v>
      </c>
      <c r="W6430">
        <v>0</v>
      </c>
      <c r="X6430">
        <v>0</v>
      </c>
      <c r="Y6430">
        <v>15707</v>
      </c>
      <c r="Z6430">
        <v>0</v>
      </c>
      <c r="AA6430">
        <v>19</v>
      </c>
      <c r="AB6430">
        <v>0</v>
      </c>
      <c r="AC6430" t="s">
        <v>378</v>
      </c>
      <c r="AD6430" t="s">
        <v>371</v>
      </c>
      <c r="AE6430" t="s">
        <v>272</v>
      </c>
      <c r="AF6430" t="s">
        <v>273</v>
      </c>
      <c r="AG6430" t="s">
        <v>274</v>
      </c>
      <c r="AH6430" t="str">
        <f t="shared" si="100"/>
        <v>Romain Grosjean</v>
      </c>
      <c r="AI6430" t="s">
        <v>275</v>
      </c>
      <c r="AJ6430" t="s">
        <v>57</v>
      </c>
      <c r="AK6430">
        <v>24.4</v>
      </c>
      <c r="AL6430" s="2">
        <v>1.093935185185185E-3</v>
      </c>
      <c r="AM6430" t="s">
        <v>89</v>
      </c>
    </row>
    <row r="6431" spans="1:39" x14ac:dyDescent="0.2">
      <c r="A6431">
        <v>2018</v>
      </c>
      <c r="B6431">
        <v>7</v>
      </c>
      <c r="C6431">
        <v>7</v>
      </c>
      <c r="D6431" s="1">
        <v>43261</v>
      </c>
      <c r="E6431">
        <v>20</v>
      </c>
      <c r="F6431">
        <v>11</v>
      </c>
      <c r="G6431">
        <v>13</v>
      </c>
      <c r="H6431">
        <v>13</v>
      </c>
      <c r="I6431">
        <v>0</v>
      </c>
      <c r="J6431">
        <v>67</v>
      </c>
      <c r="K6431">
        <v>65</v>
      </c>
      <c r="L6431">
        <v>8</v>
      </c>
      <c r="M6431" s="2">
        <v>8.7269675925925926E-4</v>
      </c>
      <c r="N6431">
        <v>208.214</v>
      </c>
      <c r="O6431" t="s">
        <v>197</v>
      </c>
      <c r="P6431" t="s">
        <v>198</v>
      </c>
      <c r="Q6431" t="s">
        <v>199</v>
      </c>
      <c r="R6431">
        <v>45.5</v>
      </c>
      <c r="S6431">
        <v>-73.522800000000004</v>
      </c>
      <c r="T6431">
        <v>13</v>
      </c>
      <c r="U6431">
        <v>210</v>
      </c>
      <c r="V6431">
        <v>20</v>
      </c>
      <c r="W6431">
        <v>19</v>
      </c>
      <c r="X6431">
        <v>0</v>
      </c>
      <c r="Y6431">
        <v>15707</v>
      </c>
      <c r="Z6431">
        <v>0</v>
      </c>
      <c r="AA6431">
        <v>19</v>
      </c>
      <c r="AB6431">
        <v>0</v>
      </c>
      <c r="AC6431" t="s">
        <v>378</v>
      </c>
      <c r="AD6431" t="s">
        <v>371</v>
      </c>
      <c r="AE6431" t="s">
        <v>319</v>
      </c>
      <c r="AF6431" t="s">
        <v>320</v>
      </c>
      <c r="AG6431" t="s">
        <v>321</v>
      </c>
      <c r="AH6431" t="str">
        <f t="shared" si="100"/>
        <v>Kevin Magnussen</v>
      </c>
      <c r="AI6431" t="s">
        <v>322</v>
      </c>
      <c r="AJ6431" t="s">
        <v>323</v>
      </c>
      <c r="AK6431">
        <v>24.007999999999999</v>
      </c>
      <c r="AL6431" s="2">
        <v>1.0764120370370372E-3</v>
      </c>
      <c r="AM6431" t="s">
        <v>89</v>
      </c>
    </row>
    <row r="6432" spans="1:39" x14ac:dyDescent="0.2">
      <c r="A6432">
        <v>2018</v>
      </c>
      <c r="B6432">
        <v>7</v>
      </c>
      <c r="C6432">
        <v>7</v>
      </c>
      <c r="D6432" s="1">
        <v>43261</v>
      </c>
      <c r="E6432">
        <v>11</v>
      </c>
      <c r="F6432">
        <v>10</v>
      </c>
      <c r="G6432">
        <v>14</v>
      </c>
      <c r="H6432">
        <v>14</v>
      </c>
      <c r="I6432">
        <v>0</v>
      </c>
      <c r="J6432">
        <v>67</v>
      </c>
      <c r="K6432">
        <v>64</v>
      </c>
      <c r="L6432">
        <v>7</v>
      </c>
      <c r="M6432" s="2">
        <v>8.6921296296296291E-4</v>
      </c>
      <c r="N6432">
        <v>209.04900000000001</v>
      </c>
      <c r="O6432" t="s">
        <v>197</v>
      </c>
      <c r="P6432" t="s">
        <v>198</v>
      </c>
      <c r="Q6432" t="s">
        <v>199</v>
      </c>
      <c r="R6432">
        <v>45.5</v>
      </c>
      <c r="S6432">
        <v>-73.522800000000004</v>
      </c>
      <c r="T6432">
        <v>13</v>
      </c>
      <c r="U6432">
        <v>10</v>
      </c>
      <c r="V6432">
        <v>11</v>
      </c>
      <c r="W6432">
        <v>17</v>
      </c>
      <c r="X6432">
        <v>0</v>
      </c>
      <c r="Y6432">
        <v>15704</v>
      </c>
      <c r="Z6432">
        <v>2</v>
      </c>
      <c r="AA6432">
        <v>28</v>
      </c>
      <c r="AB6432">
        <v>0</v>
      </c>
      <c r="AC6432" t="s">
        <v>90</v>
      </c>
      <c r="AD6432" t="s">
        <v>91</v>
      </c>
      <c r="AE6432" t="s">
        <v>155</v>
      </c>
      <c r="AF6432" t="s">
        <v>156</v>
      </c>
      <c r="AG6432" t="s">
        <v>157</v>
      </c>
      <c r="AH6432" t="str">
        <f t="shared" si="100"/>
        <v>Sergio Perez</v>
      </c>
      <c r="AI6432" t="s">
        <v>545</v>
      </c>
      <c r="AJ6432" t="s">
        <v>158</v>
      </c>
      <c r="AK6432">
        <v>24.085999999999999</v>
      </c>
      <c r="AL6432" s="2">
        <v>1.097662037037037E-3</v>
      </c>
      <c r="AM6432" t="s">
        <v>89</v>
      </c>
    </row>
    <row r="6433" spans="1:39" x14ac:dyDescent="0.2">
      <c r="A6433">
        <v>2018</v>
      </c>
      <c r="B6433">
        <v>7</v>
      </c>
      <c r="C6433">
        <v>7</v>
      </c>
      <c r="D6433" s="1">
        <v>43261</v>
      </c>
      <c r="E6433">
        <v>11</v>
      </c>
      <c r="F6433">
        <v>10</v>
      </c>
      <c r="G6433">
        <v>14</v>
      </c>
      <c r="H6433">
        <v>14</v>
      </c>
      <c r="I6433">
        <v>0</v>
      </c>
      <c r="J6433">
        <v>67</v>
      </c>
      <c r="K6433">
        <v>64</v>
      </c>
      <c r="L6433">
        <v>7</v>
      </c>
      <c r="M6433" s="2">
        <v>8.6921296296296291E-4</v>
      </c>
      <c r="N6433">
        <v>209.04900000000001</v>
      </c>
      <c r="O6433" t="s">
        <v>197</v>
      </c>
      <c r="P6433" t="s">
        <v>198</v>
      </c>
      <c r="Q6433" t="s">
        <v>199</v>
      </c>
      <c r="R6433">
        <v>45.5</v>
      </c>
      <c r="S6433">
        <v>-73.522800000000004</v>
      </c>
      <c r="T6433">
        <v>13</v>
      </c>
      <c r="U6433">
        <v>10</v>
      </c>
      <c r="V6433">
        <v>11</v>
      </c>
      <c r="W6433">
        <v>17</v>
      </c>
      <c r="X6433">
        <v>0</v>
      </c>
      <c r="Y6433">
        <v>15704</v>
      </c>
      <c r="Z6433">
        <v>2</v>
      </c>
      <c r="AA6433">
        <v>28</v>
      </c>
      <c r="AB6433">
        <v>0</v>
      </c>
      <c r="AC6433" t="s">
        <v>90</v>
      </c>
      <c r="AD6433" t="s">
        <v>91</v>
      </c>
      <c r="AE6433" t="s">
        <v>155</v>
      </c>
      <c r="AF6433" t="s">
        <v>156</v>
      </c>
      <c r="AG6433" t="s">
        <v>157</v>
      </c>
      <c r="AH6433" t="str">
        <f t="shared" si="100"/>
        <v>Sergio Perez</v>
      </c>
      <c r="AI6433" t="s">
        <v>545</v>
      </c>
      <c r="AJ6433" t="s">
        <v>158</v>
      </c>
      <c r="AK6433">
        <v>23.718</v>
      </c>
      <c r="AL6433" s="2">
        <v>1.0734837962962963E-3</v>
      </c>
      <c r="AM6433" t="s">
        <v>89</v>
      </c>
    </row>
    <row r="6434" spans="1:39" x14ac:dyDescent="0.2">
      <c r="A6434">
        <v>2018</v>
      </c>
      <c r="B6434">
        <v>7</v>
      </c>
      <c r="C6434">
        <v>7</v>
      </c>
      <c r="D6434" s="1">
        <v>43261</v>
      </c>
      <c r="E6434">
        <v>9</v>
      </c>
      <c r="F6434">
        <v>19</v>
      </c>
      <c r="G6434">
        <v>15</v>
      </c>
      <c r="H6434">
        <v>15</v>
      </c>
      <c r="I6434">
        <v>0</v>
      </c>
      <c r="J6434">
        <v>66</v>
      </c>
      <c r="K6434">
        <v>62</v>
      </c>
      <c r="L6434">
        <v>18</v>
      </c>
      <c r="M6434" s="2">
        <v>8.8429398148148135E-4</v>
      </c>
      <c r="N6434">
        <v>205.48400000000001</v>
      </c>
      <c r="O6434" t="s">
        <v>197</v>
      </c>
      <c r="P6434" t="s">
        <v>198</v>
      </c>
      <c r="Q6434" t="s">
        <v>199</v>
      </c>
      <c r="R6434">
        <v>45.5</v>
      </c>
      <c r="S6434">
        <v>-73.522800000000004</v>
      </c>
      <c r="T6434">
        <v>13</v>
      </c>
      <c r="U6434">
        <v>15</v>
      </c>
      <c r="V6434">
        <v>9</v>
      </c>
      <c r="W6434">
        <v>2</v>
      </c>
      <c r="X6434">
        <v>0</v>
      </c>
      <c r="Y6434">
        <v>15705</v>
      </c>
      <c r="Z6434">
        <v>1</v>
      </c>
      <c r="AA6434">
        <v>12</v>
      </c>
      <c r="AB6434">
        <v>0</v>
      </c>
      <c r="AC6434" t="s">
        <v>148</v>
      </c>
      <c r="AD6434" t="s">
        <v>88</v>
      </c>
      <c r="AE6434" t="s">
        <v>330</v>
      </c>
      <c r="AF6434" t="s">
        <v>331</v>
      </c>
      <c r="AG6434" t="s">
        <v>332</v>
      </c>
      <c r="AH6434" t="str">
        <f t="shared" si="100"/>
        <v>Marcus Ericsson</v>
      </c>
      <c r="AI6434" t="s">
        <v>333</v>
      </c>
      <c r="AJ6434" t="s">
        <v>334</v>
      </c>
      <c r="AK6434">
        <v>23.529</v>
      </c>
      <c r="AL6434" s="2">
        <v>1.6856134259259259E-3</v>
      </c>
      <c r="AM6434" t="s">
        <v>114</v>
      </c>
    </row>
    <row r="6435" spans="1:39" x14ac:dyDescent="0.2">
      <c r="A6435">
        <v>2018</v>
      </c>
      <c r="B6435">
        <v>7</v>
      </c>
      <c r="C6435">
        <v>7</v>
      </c>
      <c r="D6435" s="1">
        <v>43261</v>
      </c>
      <c r="E6435">
        <v>2</v>
      </c>
      <c r="F6435">
        <v>15</v>
      </c>
      <c r="G6435">
        <v>16</v>
      </c>
      <c r="H6435">
        <v>16</v>
      </c>
      <c r="I6435">
        <v>0</v>
      </c>
      <c r="J6435">
        <v>66</v>
      </c>
      <c r="K6435">
        <v>55</v>
      </c>
      <c r="L6435">
        <v>15</v>
      </c>
      <c r="M6435" s="2">
        <v>8.7690972222222217E-4</v>
      </c>
      <c r="N6435">
        <v>207.214</v>
      </c>
      <c r="O6435" t="s">
        <v>197</v>
      </c>
      <c r="P6435" t="s">
        <v>198</v>
      </c>
      <c r="Q6435" t="s">
        <v>199</v>
      </c>
      <c r="R6435">
        <v>45.5</v>
      </c>
      <c r="S6435">
        <v>-73.522800000000004</v>
      </c>
      <c r="T6435">
        <v>13</v>
      </c>
      <c r="U6435">
        <v>1</v>
      </c>
      <c r="V6435">
        <v>2</v>
      </c>
      <c r="W6435">
        <v>8</v>
      </c>
      <c r="X6435">
        <v>0</v>
      </c>
      <c r="Y6435">
        <v>15708</v>
      </c>
      <c r="Z6435">
        <v>0</v>
      </c>
      <c r="AA6435">
        <v>40</v>
      </c>
      <c r="AB6435">
        <v>0</v>
      </c>
      <c r="AC6435" t="s">
        <v>50</v>
      </c>
      <c r="AD6435" t="s">
        <v>51</v>
      </c>
      <c r="AE6435" t="s">
        <v>392</v>
      </c>
      <c r="AF6435" t="s">
        <v>393</v>
      </c>
      <c r="AG6435" t="s">
        <v>394</v>
      </c>
      <c r="AH6435" t="str">
        <f t="shared" si="100"/>
        <v>Stoffel Vandoorne</v>
      </c>
      <c r="AI6435" t="s">
        <v>395</v>
      </c>
      <c r="AJ6435" t="s">
        <v>119</v>
      </c>
      <c r="AK6435">
        <v>41.008000000000003</v>
      </c>
      <c r="AL6435" s="2">
        <v>1.8429282407407405E-3</v>
      </c>
      <c r="AM6435" t="s">
        <v>114</v>
      </c>
    </row>
    <row r="6436" spans="1:39" x14ac:dyDescent="0.2">
      <c r="A6436">
        <v>2018</v>
      </c>
      <c r="B6436">
        <v>7</v>
      </c>
      <c r="C6436">
        <v>7</v>
      </c>
      <c r="D6436" s="1">
        <v>43261</v>
      </c>
      <c r="E6436">
        <v>2</v>
      </c>
      <c r="F6436">
        <v>15</v>
      </c>
      <c r="G6436">
        <v>16</v>
      </c>
      <c r="H6436">
        <v>16</v>
      </c>
      <c r="I6436">
        <v>0</v>
      </c>
      <c r="J6436">
        <v>66</v>
      </c>
      <c r="K6436">
        <v>55</v>
      </c>
      <c r="L6436">
        <v>15</v>
      </c>
      <c r="M6436" s="2">
        <v>8.7690972222222217E-4</v>
      </c>
      <c r="N6436">
        <v>207.214</v>
      </c>
      <c r="O6436" t="s">
        <v>197</v>
      </c>
      <c r="P6436" t="s">
        <v>198</v>
      </c>
      <c r="Q6436" t="s">
        <v>199</v>
      </c>
      <c r="R6436">
        <v>45.5</v>
      </c>
      <c r="S6436">
        <v>-73.522800000000004</v>
      </c>
      <c r="T6436">
        <v>13</v>
      </c>
      <c r="U6436">
        <v>1</v>
      </c>
      <c r="V6436">
        <v>2</v>
      </c>
      <c r="W6436">
        <v>8</v>
      </c>
      <c r="X6436">
        <v>0</v>
      </c>
      <c r="Y6436">
        <v>15708</v>
      </c>
      <c r="Z6436">
        <v>0</v>
      </c>
      <c r="AA6436">
        <v>40</v>
      </c>
      <c r="AB6436">
        <v>0</v>
      </c>
      <c r="AC6436" t="s">
        <v>50</v>
      </c>
      <c r="AD6436" t="s">
        <v>51</v>
      </c>
      <c r="AE6436" t="s">
        <v>392</v>
      </c>
      <c r="AF6436" t="s">
        <v>393</v>
      </c>
      <c r="AG6436" t="s">
        <v>394</v>
      </c>
      <c r="AH6436" t="str">
        <f t="shared" si="100"/>
        <v>Stoffel Vandoorne</v>
      </c>
      <c r="AI6436" t="s">
        <v>395</v>
      </c>
      <c r="AJ6436" t="s">
        <v>119</v>
      </c>
      <c r="AK6436">
        <v>23.536999999999999</v>
      </c>
      <c r="AL6436" s="2">
        <v>1.0733680555555557E-3</v>
      </c>
      <c r="AM6436" t="s">
        <v>114</v>
      </c>
    </row>
    <row r="6437" spans="1:39" x14ac:dyDescent="0.2">
      <c r="A6437">
        <v>2018</v>
      </c>
      <c r="B6437">
        <v>7</v>
      </c>
      <c r="C6437">
        <v>7</v>
      </c>
      <c r="D6437" s="1">
        <v>43261</v>
      </c>
      <c r="E6437">
        <v>35</v>
      </c>
      <c r="F6437">
        <v>18</v>
      </c>
      <c r="G6437">
        <v>17</v>
      </c>
      <c r="H6437">
        <v>17</v>
      </c>
      <c r="I6437">
        <v>0</v>
      </c>
      <c r="J6437">
        <v>66</v>
      </c>
      <c r="K6437">
        <v>53</v>
      </c>
      <c r="L6437">
        <v>16</v>
      </c>
      <c r="M6437" s="2">
        <v>8.7875000000000008E-4</v>
      </c>
      <c r="N6437">
        <v>206.78</v>
      </c>
      <c r="O6437" t="s">
        <v>197</v>
      </c>
      <c r="P6437" t="s">
        <v>198</v>
      </c>
      <c r="Q6437" t="s">
        <v>199</v>
      </c>
      <c r="R6437">
        <v>45.5</v>
      </c>
      <c r="S6437">
        <v>-73.522800000000004</v>
      </c>
      <c r="T6437">
        <v>13</v>
      </c>
      <c r="U6437">
        <v>3</v>
      </c>
      <c r="V6437">
        <v>35</v>
      </c>
      <c r="W6437">
        <v>0</v>
      </c>
      <c r="X6437">
        <v>0</v>
      </c>
      <c r="Y6437">
        <v>15709</v>
      </c>
      <c r="Z6437">
        <v>0</v>
      </c>
      <c r="AA6437">
        <v>4</v>
      </c>
      <c r="AB6437">
        <v>0</v>
      </c>
      <c r="AC6437" t="s">
        <v>126</v>
      </c>
      <c r="AD6437" t="s">
        <v>51</v>
      </c>
      <c r="AE6437" t="s">
        <v>427</v>
      </c>
      <c r="AF6437" t="s">
        <v>428</v>
      </c>
      <c r="AG6437" t="s">
        <v>429</v>
      </c>
      <c r="AH6437" t="str">
        <f t="shared" si="100"/>
        <v>Sergey Sirotkin</v>
      </c>
      <c r="AI6437" t="s">
        <v>430</v>
      </c>
      <c r="AJ6437" t="s">
        <v>62</v>
      </c>
      <c r="AK6437">
        <v>23.530999999999999</v>
      </c>
      <c r="AL6437" s="2">
        <v>1.101215277777778E-3</v>
      </c>
      <c r="AM6437" t="s">
        <v>114</v>
      </c>
    </row>
    <row r="6438" spans="1:39" x14ac:dyDescent="0.2">
      <c r="A6438">
        <v>2018</v>
      </c>
      <c r="B6438">
        <v>7</v>
      </c>
      <c r="C6438">
        <v>7</v>
      </c>
      <c r="D6438" s="1">
        <v>43261</v>
      </c>
      <c r="E6438">
        <v>14</v>
      </c>
      <c r="F6438">
        <v>14</v>
      </c>
      <c r="G6438" t="s">
        <v>38</v>
      </c>
      <c r="H6438">
        <v>18</v>
      </c>
      <c r="I6438">
        <v>0</v>
      </c>
      <c r="J6438">
        <v>40</v>
      </c>
      <c r="K6438">
        <v>33</v>
      </c>
      <c r="L6438">
        <v>17</v>
      </c>
      <c r="M6438" s="2">
        <v>8.8171296296296305E-4</v>
      </c>
      <c r="N6438">
        <v>206.08500000000001</v>
      </c>
      <c r="O6438" t="s">
        <v>197</v>
      </c>
      <c r="P6438" t="s">
        <v>198</v>
      </c>
      <c r="Q6438" t="s">
        <v>199</v>
      </c>
      <c r="R6438">
        <v>45.5</v>
      </c>
      <c r="S6438">
        <v>-73.522800000000004</v>
      </c>
      <c r="T6438">
        <v>13</v>
      </c>
      <c r="U6438">
        <v>1</v>
      </c>
      <c r="V6438">
        <v>14</v>
      </c>
      <c r="W6438">
        <v>32</v>
      </c>
      <c r="X6438">
        <v>0</v>
      </c>
      <c r="Y6438">
        <v>15708</v>
      </c>
      <c r="Z6438">
        <v>0</v>
      </c>
      <c r="AA6438">
        <v>40</v>
      </c>
      <c r="AB6438">
        <v>0</v>
      </c>
      <c r="AC6438" t="s">
        <v>50</v>
      </c>
      <c r="AD6438" t="s">
        <v>51</v>
      </c>
      <c r="AE6438" t="s">
        <v>65</v>
      </c>
      <c r="AF6438" t="s">
        <v>66</v>
      </c>
      <c r="AG6438" t="s">
        <v>67</v>
      </c>
      <c r="AH6438" t="str">
        <f t="shared" si="100"/>
        <v>Fernando Alonso</v>
      </c>
      <c r="AI6438" t="s">
        <v>68</v>
      </c>
      <c r="AJ6438" t="s">
        <v>69</v>
      </c>
      <c r="AK6438">
        <v>23.099</v>
      </c>
      <c r="AL6438" s="2">
        <v>1.08E-3</v>
      </c>
      <c r="AM6438" t="s">
        <v>279</v>
      </c>
    </row>
    <row r="6439" spans="1:39" x14ac:dyDescent="0.2">
      <c r="A6439">
        <v>2018</v>
      </c>
      <c r="B6439">
        <v>8</v>
      </c>
      <c r="C6439">
        <v>34</v>
      </c>
      <c r="D6439" s="1">
        <v>43275</v>
      </c>
      <c r="E6439">
        <v>44</v>
      </c>
      <c r="F6439">
        <v>1</v>
      </c>
      <c r="G6439">
        <v>1</v>
      </c>
      <c r="H6439">
        <v>1</v>
      </c>
      <c r="I6439">
        <v>25</v>
      </c>
      <c r="J6439">
        <v>53</v>
      </c>
      <c r="K6439">
        <v>49</v>
      </c>
      <c r="L6439">
        <v>5</v>
      </c>
      <c r="M6439" s="2">
        <v>1.0938541666666666E-3</v>
      </c>
      <c r="N6439">
        <v>222.53100000000001</v>
      </c>
      <c r="O6439" t="s">
        <v>431</v>
      </c>
      <c r="P6439" t="s">
        <v>432</v>
      </c>
      <c r="Q6439" t="s">
        <v>433</v>
      </c>
      <c r="R6439">
        <v>43.250599999999999</v>
      </c>
      <c r="S6439">
        <v>5.7916699999999999</v>
      </c>
      <c r="T6439">
        <v>432</v>
      </c>
      <c r="U6439">
        <v>131</v>
      </c>
      <c r="V6439">
        <v>44</v>
      </c>
      <c r="W6439">
        <v>145</v>
      </c>
      <c r="X6439">
        <v>3</v>
      </c>
      <c r="Y6439">
        <v>15710</v>
      </c>
      <c r="Z6439">
        <v>31</v>
      </c>
      <c r="AA6439">
        <v>237</v>
      </c>
      <c r="AB6439">
        <v>3</v>
      </c>
      <c r="AC6439" t="s">
        <v>132</v>
      </c>
      <c r="AD6439" t="s">
        <v>48</v>
      </c>
      <c r="AE6439" t="s">
        <v>52</v>
      </c>
      <c r="AF6439" t="s">
        <v>53</v>
      </c>
      <c r="AG6439" t="s">
        <v>54</v>
      </c>
      <c r="AH6439" t="str">
        <f t="shared" si="100"/>
        <v>Lewis Hamilton</v>
      </c>
      <c r="AI6439" t="s">
        <v>55</v>
      </c>
      <c r="AJ6439" t="s">
        <v>51</v>
      </c>
      <c r="AK6439">
        <v>24.31</v>
      </c>
      <c r="AL6439" s="2">
        <v>1.3624189814814814E-3</v>
      </c>
      <c r="AM6439" t="s">
        <v>49</v>
      </c>
    </row>
    <row r="6440" spans="1:39" x14ac:dyDescent="0.2">
      <c r="A6440">
        <v>2018</v>
      </c>
      <c r="B6440">
        <v>8</v>
      </c>
      <c r="C6440">
        <v>34</v>
      </c>
      <c r="D6440" s="1">
        <v>43275</v>
      </c>
      <c r="E6440">
        <v>33</v>
      </c>
      <c r="F6440">
        <v>4</v>
      </c>
      <c r="G6440">
        <v>2</v>
      </c>
      <c r="H6440">
        <v>2</v>
      </c>
      <c r="I6440">
        <v>18</v>
      </c>
      <c r="J6440">
        <v>53</v>
      </c>
      <c r="K6440">
        <v>47</v>
      </c>
      <c r="L6440">
        <v>2</v>
      </c>
      <c r="M6440" s="2">
        <v>1.0911458333333335E-3</v>
      </c>
      <c r="N6440">
        <v>223.083</v>
      </c>
      <c r="O6440" t="s">
        <v>431</v>
      </c>
      <c r="P6440" t="s">
        <v>432</v>
      </c>
      <c r="Q6440" t="s">
        <v>433</v>
      </c>
      <c r="R6440">
        <v>43.250599999999999</v>
      </c>
      <c r="S6440">
        <v>5.7916699999999999</v>
      </c>
      <c r="T6440">
        <v>432</v>
      </c>
      <c r="U6440">
        <v>9</v>
      </c>
      <c r="V6440">
        <v>33</v>
      </c>
      <c r="W6440">
        <v>68</v>
      </c>
      <c r="X6440">
        <v>0</v>
      </c>
      <c r="Y6440">
        <v>15711</v>
      </c>
      <c r="Z6440">
        <v>30</v>
      </c>
      <c r="AA6440">
        <v>164</v>
      </c>
      <c r="AB6440">
        <v>2</v>
      </c>
      <c r="AC6440" t="s">
        <v>42</v>
      </c>
      <c r="AD6440" t="s">
        <v>43</v>
      </c>
      <c r="AE6440" t="s">
        <v>362</v>
      </c>
      <c r="AF6440" t="s">
        <v>261</v>
      </c>
      <c r="AG6440" t="s">
        <v>308</v>
      </c>
      <c r="AH6440" t="str">
        <f t="shared" si="100"/>
        <v>Max Verstappen</v>
      </c>
      <c r="AI6440" t="s">
        <v>363</v>
      </c>
      <c r="AJ6440" t="s">
        <v>314</v>
      </c>
      <c r="AK6440">
        <v>24.395</v>
      </c>
      <c r="AL6440" s="2">
        <v>1.3613425925925926E-3</v>
      </c>
      <c r="AM6440" t="s">
        <v>49</v>
      </c>
    </row>
    <row r="6441" spans="1:39" x14ac:dyDescent="0.2">
      <c r="A6441">
        <v>2018</v>
      </c>
      <c r="B6441">
        <v>8</v>
      </c>
      <c r="C6441">
        <v>34</v>
      </c>
      <c r="D6441" s="1">
        <v>43275</v>
      </c>
      <c r="E6441">
        <v>7</v>
      </c>
      <c r="F6441">
        <v>6</v>
      </c>
      <c r="G6441">
        <v>3</v>
      </c>
      <c r="H6441">
        <v>3</v>
      </c>
      <c r="I6441">
        <v>15</v>
      </c>
      <c r="J6441">
        <v>53</v>
      </c>
      <c r="K6441">
        <v>48</v>
      </c>
      <c r="L6441">
        <v>3</v>
      </c>
      <c r="M6441" s="2">
        <v>1.0925694444444444E-3</v>
      </c>
      <c r="N6441">
        <v>222.792</v>
      </c>
      <c r="O6441" t="s">
        <v>431</v>
      </c>
      <c r="P6441" t="s">
        <v>432</v>
      </c>
      <c r="Q6441" t="s">
        <v>433</v>
      </c>
      <c r="R6441">
        <v>43.250599999999999</v>
      </c>
      <c r="S6441">
        <v>5.7916699999999999</v>
      </c>
      <c r="T6441">
        <v>432</v>
      </c>
      <c r="U6441">
        <v>6</v>
      </c>
      <c r="V6441">
        <v>7</v>
      </c>
      <c r="W6441">
        <v>83</v>
      </c>
      <c r="X6441">
        <v>0</v>
      </c>
      <c r="Y6441">
        <v>15712</v>
      </c>
      <c r="Z6441">
        <v>25</v>
      </c>
      <c r="AA6441">
        <v>214</v>
      </c>
      <c r="AB6441">
        <v>3</v>
      </c>
      <c r="AC6441" t="s">
        <v>63</v>
      </c>
      <c r="AD6441" t="s">
        <v>64</v>
      </c>
      <c r="AE6441" t="s">
        <v>257</v>
      </c>
      <c r="AF6441" t="s">
        <v>258</v>
      </c>
      <c r="AG6441" t="s">
        <v>259</v>
      </c>
      <c r="AH6441" t="str">
        <f t="shared" si="100"/>
        <v>Kimi Räikkönen</v>
      </c>
      <c r="AI6441" t="s">
        <v>549</v>
      </c>
      <c r="AJ6441" t="s">
        <v>142</v>
      </c>
      <c r="AK6441">
        <v>24.289000000000001</v>
      </c>
      <c r="AL6441" s="2">
        <v>1.3679050925925927E-3</v>
      </c>
      <c r="AM6441" t="s">
        <v>49</v>
      </c>
    </row>
    <row r="6442" spans="1:39" x14ac:dyDescent="0.2">
      <c r="A6442">
        <v>2018</v>
      </c>
      <c r="B6442">
        <v>8</v>
      </c>
      <c r="C6442">
        <v>34</v>
      </c>
      <c r="D6442" s="1">
        <v>43275</v>
      </c>
      <c r="E6442">
        <v>3</v>
      </c>
      <c r="F6442">
        <v>5</v>
      </c>
      <c r="G6442">
        <v>4</v>
      </c>
      <c r="H6442">
        <v>4</v>
      </c>
      <c r="I6442">
        <v>12</v>
      </c>
      <c r="J6442">
        <v>53</v>
      </c>
      <c r="K6442">
        <v>37</v>
      </c>
      <c r="L6442">
        <v>7</v>
      </c>
      <c r="M6442" s="2">
        <v>1.1039583333333333E-3</v>
      </c>
      <c r="N6442">
        <v>220.494</v>
      </c>
      <c r="O6442" t="s">
        <v>431</v>
      </c>
      <c r="P6442" t="s">
        <v>432</v>
      </c>
      <c r="Q6442" t="s">
        <v>433</v>
      </c>
      <c r="R6442">
        <v>43.250599999999999</v>
      </c>
      <c r="S6442">
        <v>5.7916699999999999</v>
      </c>
      <c r="T6442">
        <v>432</v>
      </c>
      <c r="U6442">
        <v>9</v>
      </c>
      <c r="V6442">
        <v>3</v>
      </c>
      <c r="W6442">
        <v>96</v>
      </c>
      <c r="X6442">
        <v>2</v>
      </c>
      <c r="Y6442">
        <v>15711</v>
      </c>
      <c r="Z6442">
        <v>30</v>
      </c>
      <c r="AA6442">
        <v>164</v>
      </c>
      <c r="AB6442">
        <v>2</v>
      </c>
      <c r="AC6442" t="s">
        <v>42</v>
      </c>
      <c r="AD6442" t="s">
        <v>43</v>
      </c>
      <c r="AE6442" t="s">
        <v>209</v>
      </c>
      <c r="AF6442" t="s">
        <v>210</v>
      </c>
      <c r="AG6442" t="s">
        <v>211</v>
      </c>
      <c r="AH6442" t="str">
        <f t="shared" si="100"/>
        <v>Daniel Ricciardo</v>
      </c>
      <c r="AI6442" t="s">
        <v>212</v>
      </c>
      <c r="AJ6442" t="s">
        <v>74</v>
      </c>
      <c r="AK6442">
        <v>24.309000000000001</v>
      </c>
      <c r="AL6442" s="2">
        <v>1.3631712962962961E-3</v>
      </c>
      <c r="AM6442" t="s">
        <v>49</v>
      </c>
    </row>
    <row r="6443" spans="1:39" x14ac:dyDescent="0.2">
      <c r="A6443">
        <v>2018</v>
      </c>
      <c r="B6443">
        <v>8</v>
      </c>
      <c r="C6443">
        <v>34</v>
      </c>
      <c r="D6443" s="1">
        <v>43275</v>
      </c>
      <c r="E6443">
        <v>5</v>
      </c>
      <c r="F6443">
        <v>3</v>
      </c>
      <c r="G6443">
        <v>5</v>
      </c>
      <c r="H6443">
        <v>5</v>
      </c>
      <c r="I6443">
        <v>10</v>
      </c>
      <c r="J6443">
        <v>53</v>
      </c>
      <c r="K6443">
        <v>42</v>
      </c>
      <c r="L6443">
        <v>4</v>
      </c>
      <c r="M6443" s="2">
        <v>1.0935763888888889E-3</v>
      </c>
      <c r="N6443">
        <v>222.58699999999999</v>
      </c>
      <c r="O6443" t="s">
        <v>431</v>
      </c>
      <c r="P6443" t="s">
        <v>432</v>
      </c>
      <c r="Q6443" t="s">
        <v>433</v>
      </c>
      <c r="R6443">
        <v>43.250599999999999</v>
      </c>
      <c r="S6443">
        <v>5.7916699999999999</v>
      </c>
      <c r="T6443">
        <v>432</v>
      </c>
      <c r="U6443">
        <v>6</v>
      </c>
      <c r="V6443">
        <v>5</v>
      </c>
      <c r="W6443">
        <v>131</v>
      </c>
      <c r="X6443">
        <v>3</v>
      </c>
      <c r="Y6443">
        <v>15712</v>
      </c>
      <c r="Z6443">
        <v>25</v>
      </c>
      <c r="AA6443">
        <v>214</v>
      </c>
      <c r="AB6443">
        <v>3</v>
      </c>
      <c r="AC6443" t="s">
        <v>63</v>
      </c>
      <c r="AD6443" t="s">
        <v>64</v>
      </c>
      <c r="AE6443" t="s">
        <v>44</v>
      </c>
      <c r="AF6443" t="s">
        <v>45</v>
      </c>
      <c r="AG6443" t="s">
        <v>46</v>
      </c>
      <c r="AH6443" t="str">
        <f t="shared" si="100"/>
        <v>Sebastian Vettel</v>
      </c>
      <c r="AI6443" t="s">
        <v>47</v>
      </c>
      <c r="AJ6443" t="s">
        <v>48</v>
      </c>
      <c r="AK6443">
        <v>32.612000000000002</v>
      </c>
      <c r="AL6443" s="2">
        <v>2.1027662037037039E-3</v>
      </c>
      <c r="AM6443" t="s">
        <v>49</v>
      </c>
    </row>
    <row r="6444" spans="1:39" x14ac:dyDescent="0.2">
      <c r="A6444">
        <v>2018</v>
      </c>
      <c r="B6444">
        <v>8</v>
      </c>
      <c r="C6444">
        <v>34</v>
      </c>
      <c r="D6444" s="1">
        <v>43275</v>
      </c>
      <c r="E6444">
        <v>5</v>
      </c>
      <c r="F6444">
        <v>3</v>
      </c>
      <c r="G6444">
        <v>5</v>
      </c>
      <c r="H6444">
        <v>5</v>
      </c>
      <c r="I6444">
        <v>10</v>
      </c>
      <c r="J6444">
        <v>53</v>
      </c>
      <c r="K6444">
        <v>42</v>
      </c>
      <c r="L6444">
        <v>4</v>
      </c>
      <c r="M6444" s="2">
        <v>1.0935763888888889E-3</v>
      </c>
      <c r="N6444">
        <v>222.58699999999999</v>
      </c>
      <c r="O6444" t="s">
        <v>431</v>
      </c>
      <c r="P6444" t="s">
        <v>432</v>
      </c>
      <c r="Q6444" t="s">
        <v>433</v>
      </c>
      <c r="R6444">
        <v>43.250599999999999</v>
      </c>
      <c r="S6444">
        <v>5.7916699999999999</v>
      </c>
      <c r="T6444">
        <v>432</v>
      </c>
      <c r="U6444">
        <v>6</v>
      </c>
      <c r="V6444">
        <v>5</v>
      </c>
      <c r="W6444">
        <v>131</v>
      </c>
      <c r="X6444">
        <v>3</v>
      </c>
      <c r="Y6444">
        <v>15712</v>
      </c>
      <c r="Z6444">
        <v>25</v>
      </c>
      <c r="AA6444">
        <v>214</v>
      </c>
      <c r="AB6444">
        <v>3</v>
      </c>
      <c r="AC6444" t="s">
        <v>63</v>
      </c>
      <c r="AD6444" t="s">
        <v>64</v>
      </c>
      <c r="AE6444" t="s">
        <v>44</v>
      </c>
      <c r="AF6444" t="s">
        <v>45</v>
      </c>
      <c r="AG6444" t="s">
        <v>46</v>
      </c>
      <c r="AH6444" t="str">
        <f t="shared" si="100"/>
        <v>Sebastian Vettel</v>
      </c>
      <c r="AI6444" t="s">
        <v>47</v>
      </c>
      <c r="AJ6444" t="s">
        <v>48</v>
      </c>
      <c r="AK6444">
        <v>31.029</v>
      </c>
      <c r="AL6444" s="2">
        <v>1.4477430555555554E-3</v>
      </c>
      <c r="AM6444" t="s">
        <v>49</v>
      </c>
    </row>
    <row r="6445" spans="1:39" x14ac:dyDescent="0.2">
      <c r="A6445">
        <v>2018</v>
      </c>
      <c r="B6445">
        <v>8</v>
      </c>
      <c r="C6445">
        <v>34</v>
      </c>
      <c r="D6445" s="1">
        <v>43275</v>
      </c>
      <c r="E6445">
        <v>20</v>
      </c>
      <c r="F6445">
        <v>9</v>
      </c>
      <c r="G6445">
        <v>6</v>
      </c>
      <c r="H6445">
        <v>6</v>
      </c>
      <c r="I6445">
        <v>8</v>
      </c>
      <c r="J6445">
        <v>53</v>
      </c>
      <c r="K6445">
        <v>50</v>
      </c>
      <c r="L6445">
        <v>8</v>
      </c>
      <c r="M6445" s="2">
        <v>1.1044560185185185E-3</v>
      </c>
      <c r="N6445">
        <v>220.39500000000001</v>
      </c>
      <c r="O6445" t="s">
        <v>431</v>
      </c>
      <c r="P6445" t="s">
        <v>432</v>
      </c>
      <c r="Q6445" t="s">
        <v>433</v>
      </c>
      <c r="R6445">
        <v>43.250599999999999</v>
      </c>
      <c r="S6445">
        <v>5.7916699999999999</v>
      </c>
      <c r="T6445">
        <v>432</v>
      </c>
      <c r="U6445">
        <v>210</v>
      </c>
      <c r="V6445">
        <v>20</v>
      </c>
      <c r="W6445">
        <v>27</v>
      </c>
      <c r="X6445">
        <v>0</v>
      </c>
      <c r="Y6445">
        <v>15713</v>
      </c>
      <c r="Z6445">
        <v>8</v>
      </c>
      <c r="AA6445">
        <v>27</v>
      </c>
      <c r="AB6445">
        <v>0</v>
      </c>
      <c r="AC6445" t="s">
        <v>378</v>
      </c>
      <c r="AD6445" t="s">
        <v>371</v>
      </c>
      <c r="AE6445" t="s">
        <v>319</v>
      </c>
      <c r="AF6445" t="s">
        <v>320</v>
      </c>
      <c r="AG6445" t="s">
        <v>321</v>
      </c>
      <c r="AH6445" t="str">
        <f t="shared" si="100"/>
        <v>Kevin Magnussen</v>
      </c>
      <c r="AI6445" t="s">
        <v>322</v>
      </c>
      <c r="AJ6445" t="s">
        <v>323</v>
      </c>
      <c r="AK6445">
        <v>25.419</v>
      </c>
      <c r="AL6445" s="2">
        <v>1.387314814814815E-3</v>
      </c>
      <c r="AM6445" t="s">
        <v>49</v>
      </c>
    </row>
    <row r="6446" spans="1:39" x14ac:dyDescent="0.2">
      <c r="A6446">
        <v>2018</v>
      </c>
      <c r="B6446">
        <v>8</v>
      </c>
      <c r="C6446">
        <v>34</v>
      </c>
      <c r="D6446" s="1">
        <v>43275</v>
      </c>
      <c r="E6446">
        <v>77</v>
      </c>
      <c r="F6446">
        <v>2</v>
      </c>
      <c r="G6446">
        <v>7</v>
      </c>
      <c r="H6446">
        <v>7</v>
      </c>
      <c r="I6446">
        <v>6</v>
      </c>
      <c r="J6446">
        <v>53</v>
      </c>
      <c r="K6446">
        <v>41</v>
      </c>
      <c r="L6446">
        <v>1</v>
      </c>
      <c r="M6446" s="2">
        <v>1.0905671296296295E-3</v>
      </c>
      <c r="N6446">
        <v>223.20099999999999</v>
      </c>
      <c r="O6446" t="s">
        <v>431</v>
      </c>
      <c r="P6446" t="s">
        <v>432</v>
      </c>
      <c r="Q6446" t="s">
        <v>433</v>
      </c>
      <c r="R6446">
        <v>43.250599999999999</v>
      </c>
      <c r="S6446">
        <v>5.7916699999999999</v>
      </c>
      <c r="T6446">
        <v>432</v>
      </c>
      <c r="U6446">
        <v>131</v>
      </c>
      <c r="V6446">
        <v>77</v>
      </c>
      <c r="W6446">
        <v>92</v>
      </c>
      <c r="X6446">
        <v>0</v>
      </c>
      <c r="Y6446">
        <v>15710</v>
      </c>
      <c r="Z6446">
        <v>31</v>
      </c>
      <c r="AA6446">
        <v>237</v>
      </c>
      <c r="AB6446">
        <v>3</v>
      </c>
      <c r="AC6446" t="s">
        <v>132</v>
      </c>
      <c r="AD6446" t="s">
        <v>48</v>
      </c>
      <c r="AE6446" t="s">
        <v>298</v>
      </c>
      <c r="AF6446" t="s">
        <v>299</v>
      </c>
      <c r="AG6446" t="s">
        <v>300</v>
      </c>
      <c r="AH6446" t="str">
        <f t="shared" si="100"/>
        <v>Valtteri Bottas</v>
      </c>
      <c r="AI6446" t="s">
        <v>301</v>
      </c>
      <c r="AJ6446" t="s">
        <v>142</v>
      </c>
      <c r="AK6446">
        <v>27.954999999999998</v>
      </c>
      <c r="AL6446" s="2">
        <v>2.537303240740741E-3</v>
      </c>
      <c r="AM6446" t="s">
        <v>49</v>
      </c>
    </row>
    <row r="6447" spans="1:39" x14ac:dyDescent="0.2">
      <c r="A6447">
        <v>2018</v>
      </c>
      <c r="B6447">
        <v>8</v>
      </c>
      <c r="C6447">
        <v>34</v>
      </c>
      <c r="D6447" s="1">
        <v>43275</v>
      </c>
      <c r="E6447">
        <v>77</v>
      </c>
      <c r="F6447">
        <v>2</v>
      </c>
      <c r="G6447">
        <v>7</v>
      </c>
      <c r="H6447">
        <v>7</v>
      </c>
      <c r="I6447">
        <v>6</v>
      </c>
      <c r="J6447">
        <v>53</v>
      </c>
      <c r="K6447">
        <v>41</v>
      </c>
      <c r="L6447">
        <v>1</v>
      </c>
      <c r="M6447" s="2">
        <v>1.0905671296296295E-3</v>
      </c>
      <c r="N6447">
        <v>223.20099999999999</v>
      </c>
      <c r="O6447" t="s">
        <v>431</v>
      </c>
      <c r="P6447" t="s">
        <v>432</v>
      </c>
      <c r="Q6447" t="s">
        <v>433</v>
      </c>
      <c r="R6447">
        <v>43.250599999999999</v>
      </c>
      <c r="S6447">
        <v>5.7916699999999999</v>
      </c>
      <c r="T6447">
        <v>432</v>
      </c>
      <c r="U6447">
        <v>131</v>
      </c>
      <c r="V6447">
        <v>77</v>
      </c>
      <c r="W6447">
        <v>92</v>
      </c>
      <c r="X6447">
        <v>0</v>
      </c>
      <c r="Y6447">
        <v>15710</v>
      </c>
      <c r="Z6447">
        <v>31</v>
      </c>
      <c r="AA6447">
        <v>237</v>
      </c>
      <c r="AB6447">
        <v>3</v>
      </c>
      <c r="AC6447" t="s">
        <v>132</v>
      </c>
      <c r="AD6447" t="s">
        <v>48</v>
      </c>
      <c r="AE6447" t="s">
        <v>298</v>
      </c>
      <c r="AF6447" t="s">
        <v>299</v>
      </c>
      <c r="AG6447" t="s">
        <v>300</v>
      </c>
      <c r="AH6447" t="str">
        <f t="shared" si="100"/>
        <v>Valtteri Bottas</v>
      </c>
      <c r="AI6447" t="s">
        <v>301</v>
      </c>
      <c r="AJ6447" t="s">
        <v>142</v>
      </c>
      <c r="AK6447">
        <v>30.666</v>
      </c>
      <c r="AL6447" s="2">
        <v>1.4297685185185186E-3</v>
      </c>
      <c r="AM6447" t="s">
        <v>49</v>
      </c>
    </row>
    <row r="6448" spans="1:39" x14ac:dyDescent="0.2">
      <c r="A6448">
        <v>2018</v>
      </c>
      <c r="B6448">
        <v>8</v>
      </c>
      <c r="C6448">
        <v>34</v>
      </c>
      <c r="D6448" s="1">
        <v>43275</v>
      </c>
      <c r="E6448">
        <v>55</v>
      </c>
      <c r="F6448">
        <v>7</v>
      </c>
      <c r="G6448">
        <v>8</v>
      </c>
      <c r="H6448">
        <v>8</v>
      </c>
      <c r="I6448">
        <v>4</v>
      </c>
      <c r="J6448">
        <v>53</v>
      </c>
      <c r="K6448">
        <v>46</v>
      </c>
      <c r="L6448">
        <v>9</v>
      </c>
      <c r="M6448" s="2">
        <v>1.1069212962962964E-3</v>
      </c>
      <c r="N6448">
        <v>219.904</v>
      </c>
      <c r="O6448" t="s">
        <v>431</v>
      </c>
      <c r="P6448" t="s">
        <v>432</v>
      </c>
      <c r="Q6448" t="s">
        <v>433</v>
      </c>
      <c r="R6448">
        <v>43.250599999999999</v>
      </c>
      <c r="S6448">
        <v>5.7916699999999999</v>
      </c>
      <c r="T6448">
        <v>432</v>
      </c>
      <c r="U6448">
        <v>4</v>
      </c>
      <c r="V6448">
        <v>55</v>
      </c>
      <c r="W6448">
        <v>28</v>
      </c>
      <c r="X6448">
        <v>0</v>
      </c>
      <c r="Y6448">
        <v>15714</v>
      </c>
      <c r="Z6448">
        <v>6</v>
      </c>
      <c r="AA6448">
        <v>62</v>
      </c>
      <c r="AB6448">
        <v>0</v>
      </c>
      <c r="AC6448" t="s">
        <v>56</v>
      </c>
      <c r="AD6448" t="s">
        <v>57</v>
      </c>
      <c r="AE6448" t="s">
        <v>353</v>
      </c>
      <c r="AF6448" t="s">
        <v>354</v>
      </c>
      <c r="AG6448" t="s">
        <v>355</v>
      </c>
      <c r="AH6448" t="str">
        <f t="shared" si="100"/>
        <v>Carlos Sainz</v>
      </c>
      <c r="AI6448" t="s">
        <v>356</v>
      </c>
      <c r="AJ6448" t="s">
        <v>69</v>
      </c>
      <c r="AK6448">
        <v>25.422999999999998</v>
      </c>
      <c r="AL6448" s="2">
        <v>1.3997569444444444E-3</v>
      </c>
      <c r="AM6448" t="s">
        <v>49</v>
      </c>
    </row>
    <row r="6449" spans="1:39" x14ac:dyDescent="0.2">
      <c r="A6449">
        <v>2018</v>
      </c>
      <c r="B6449">
        <v>8</v>
      </c>
      <c r="C6449">
        <v>34</v>
      </c>
      <c r="D6449" s="1">
        <v>43275</v>
      </c>
      <c r="E6449">
        <v>27</v>
      </c>
      <c r="F6449">
        <v>12</v>
      </c>
      <c r="G6449">
        <v>9</v>
      </c>
      <c r="H6449">
        <v>9</v>
      </c>
      <c r="I6449">
        <v>2</v>
      </c>
      <c r="J6449">
        <v>53</v>
      </c>
      <c r="K6449">
        <v>46</v>
      </c>
      <c r="L6449">
        <v>11</v>
      </c>
      <c r="M6449" s="2">
        <v>1.1096412037037036E-3</v>
      </c>
      <c r="N6449">
        <v>219.36500000000001</v>
      </c>
      <c r="O6449" t="s">
        <v>431</v>
      </c>
      <c r="P6449" t="s">
        <v>432</v>
      </c>
      <c r="Q6449" t="s">
        <v>433</v>
      </c>
      <c r="R6449">
        <v>43.250599999999999</v>
      </c>
      <c r="S6449">
        <v>5.7916699999999999</v>
      </c>
      <c r="T6449">
        <v>432</v>
      </c>
      <c r="U6449">
        <v>4</v>
      </c>
      <c r="V6449">
        <v>27</v>
      </c>
      <c r="W6449">
        <v>34</v>
      </c>
      <c r="X6449">
        <v>0</v>
      </c>
      <c r="Y6449">
        <v>15714</v>
      </c>
      <c r="Z6449">
        <v>6</v>
      </c>
      <c r="AA6449">
        <v>62</v>
      </c>
      <c r="AB6449">
        <v>0</v>
      </c>
      <c r="AC6449" t="s">
        <v>56</v>
      </c>
      <c r="AD6449" t="s">
        <v>57</v>
      </c>
      <c r="AE6449" t="s">
        <v>270</v>
      </c>
      <c r="AF6449" t="s">
        <v>271</v>
      </c>
      <c r="AG6449" t="s">
        <v>135</v>
      </c>
      <c r="AH6449" t="str">
        <f t="shared" si="100"/>
        <v>Nico Hulkenberg</v>
      </c>
      <c r="AI6449" t="s">
        <v>551</v>
      </c>
      <c r="AJ6449" t="s">
        <v>48</v>
      </c>
      <c r="AK6449">
        <v>25.015999999999998</v>
      </c>
      <c r="AL6449" s="2">
        <v>1.3870486111111113E-3</v>
      </c>
      <c r="AM6449" t="s">
        <v>49</v>
      </c>
    </row>
    <row r="6450" spans="1:39" x14ac:dyDescent="0.2">
      <c r="A6450">
        <v>2018</v>
      </c>
      <c r="B6450">
        <v>8</v>
      </c>
      <c r="C6450">
        <v>34</v>
      </c>
      <c r="D6450" s="1">
        <v>43275</v>
      </c>
      <c r="E6450">
        <v>16</v>
      </c>
      <c r="F6450">
        <v>8</v>
      </c>
      <c r="G6450">
        <v>10</v>
      </c>
      <c r="H6450">
        <v>10</v>
      </c>
      <c r="I6450">
        <v>1</v>
      </c>
      <c r="J6450">
        <v>53</v>
      </c>
      <c r="K6450">
        <v>45</v>
      </c>
      <c r="L6450">
        <v>12</v>
      </c>
      <c r="M6450" s="2">
        <v>1.1108449074074074E-3</v>
      </c>
      <c r="N6450">
        <v>219.12700000000001</v>
      </c>
      <c r="O6450" t="s">
        <v>431</v>
      </c>
      <c r="P6450" t="s">
        <v>432</v>
      </c>
      <c r="Q6450" t="s">
        <v>433</v>
      </c>
      <c r="R6450">
        <v>43.250599999999999</v>
      </c>
      <c r="S6450">
        <v>5.7916699999999999</v>
      </c>
      <c r="T6450">
        <v>432</v>
      </c>
      <c r="U6450">
        <v>15</v>
      </c>
      <c r="V6450">
        <v>16</v>
      </c>
      <c r="W6450">
        <v>11</v>
      </c>
      <c r="X6450">
        <v>0</v>
      </c>
      <c r="Y6450">
        <v>15715</v>
      </c>
      <c r="Z6450">
        <v>1</v>
      </c>
      <c r="AA6450">
        <v>13</v>
      </c>
      <c r="AB6450">
        <v>0</v>
      </c>
      <c r="AC6450" t="s">
        <v>148</v>
      </c>
      <c r="AD6450" t="s">
        <v>88</v>
      </c>
      <c r="AE6450" t="s">
        <v>423</v>
      </c>
      <c r="AF6450" t="s">
        <v>424</v>
      </c>
      <c r="AG6450" t="s">
        <v>266</v>
      </c>
      <c r="AH6450" t="str">
        <f t="shared" si="100"/>
        <v>Charles Leclerc</v>
      </c>
      <c r="AI6450" t="s">
        <v>425</v>
      </c>
      <c r="AJ6450" t="s">
        <v>426</v>
      </c>
      <c r="AK6450">
        <v>25.026</v>
      </c>
      <c r="AL6450" s="2">
        <v>1.4006365740740741E-3</v>
      </c>
      <c r="AM6450" t="s">
        <v>49</v>
      </c>
    </row>
    <row r="6451" spans="1:39" x14ac:dyDescent="0.2">
      <c r="A6451">
        <v>2018</v>
      </c>
      <c r="B6451">
        <v>8</v>
      </c>
      <c r="C6451">
        <v>34</v>
      </c>
      <c r="D6451" s="1">
        <v>43275</v>
      </c>
      <c r="E6451">
        <v>8</v>
      </c>
      <c r="F6451">
        <v>10</v>
      </c>
      <c r="G6451">
        <v>11</v>
      </c>
      <c r="H6451">
        <v>11</v>
      </c>
      <c r="I6451">
        <v>0</v>
      </c>
      <c r="J6451">
        <v>52</v>
      </c>
      <c r="K6451">
        <v>47</v>
      </c>
      <c r="L6451">
        <v>10</v>
      </c>
      <c r="M6451" s="2">
        <v>1.1075810185185184E-3</v>
      </c>
      <c r="N6451">
        <v>219.773</v>
      </c>
      <c r="O6451" t="s">
        <v>431</v>
      </c>
      <c r="P6451" t="s">
        <v>432</v>
      </c>
      <c r="Q6451" t="s">
        <v>433</v>
      </c>
      <c r="R6451">
        <v>43.250599999999999</v>
      </c>
      <c r="S6451">
        <v>5.7916699999999999</v>
      </c>
      <c r="T6451">
        <v>432</v>
      </c>
      <c r="U6451">
        <v>210</v>
      </c>
      <c r="V6451">
        <v>8</v>
      </c>
      <c r="W6451">
        <v>0</v>
      </c>
      <c r="X6451">
        <v>0</v>
      </c>
      <c r="Y6451">
        <v>15713</v>
      </c>
      <c r="Z6451">
        <v>8</v>
      </c>
      <c r="AA6451">
        <v>27</v>
      </c>
      <c r="AB6451">
        <v>0</v>
      </c>
      <c r="AC6451" t="s">
        <v>378</v>
      </c>
      <c r="AD6451" t="s">
        <v>371</v>
      </c>
      <c r="AE6451" t="s">
        <v>272</v>
      </c>
      <c r="AF6451" t="s">
        <v>273</v>
      </c>
      <c r="AG6451" t="s">
        <v>274</v>
      </c>
      <c r="AH6451" t="str">
        <f t="shared" si="100"/>
        <v>Romain Grosjean</v>
      </c>
      <c r="AI6451" t="s">
        <v>275</v>
      </c>
      <c r="AJ6451" t="s">
        <v>57</v>
      </c>
      <c r="AK6451">
        <v>29.995999999999999</v>
      </c>
      <c r="AL6451" s="2">
        <v>1.4410185185185186E-3</v>
      </c>
      <c r="AM6451" t="s">
        <v>89</v>
      </c>
    </row>
    <row r="6452" spans="1:39" x14ac:dyDescent="0.2">
      <c r="A6452">
        <v>2018</v>
      </c>
      <c r="B6452">
        <v>8</v>
      </c>
      <c r="C6452">
        <v>34</v>
      </c>
      <c r="D6452" s="1">
        <v>43275</v>
      </c>
      <c r="E6452">
        <v>2</v>
      </c>
      <c r="F6452">
        <v>17</v>
      </c>
      <c r="G6452">
        <v>12</v>
      </c>
      <c r="H6452">
        <v>12</v>
      </c>
      <c r="I6452">
        <v>0</v>
      </c>
      <c r="J6452">
        <v>52</v>
      </c>
      <c r="K6452">
        <v>48</v>
      </c>
      <c r="L6452">
        <v>14</v>
      </c>
      <c r="M6452" s="2">
        <v>1.1189236111111111E-3</v>
      </c>
      <c r="N6452">
        <v>217.54499999999999</v>
      </c>
      <c r="O6452" t="s">
        <v>431</v>
      </c>
      <c r="P6452" t="s">
        <v>432</v>
      </c>
      <c r="Q6452" t="s">
        <v>433</v>
      </c>
      <c r="R6452">
        <v>43.250599999999999</v>
      </c>
      <c r="S6452">
        <v>5.7916699999999999</v>
      </c>
      <c r="T6452">
        <v>432</v>
      </c>
      <c r="U6452">
        <v>1</v>
      </c>
      <c r="V6452">
        <v>2</v>
      </c>
      <c r="W6452">
        <v>8</v>
      </c>
      <c r="X6452">
        <v>0</v>
      </c>
      <c r="Y6452">
        <v>15716</v>
      </c>
      <c r="Z6452">
        <v>0</v>
      </c>
      <c r="AA6452">
        <v>40</v>
      </c>
      <c r="AB6452">
        <v>0</v>
      </c>
      <c r="AC6452" t="s">
        <v>50</v>
      </c>
      <c r="AD6452" t="s">
        <v>51</v>
      </c>
      <c r="AE6452" t="s">
        <v>392</v>
      </c>
      <c r="AF6452" t="s">
        <v>393</v>
      </c>
      <c r="AG6452" t="s">
        <v>394</v>
      </c>
      <c r="AH6452" t="str">
        <f t="shared" si="100"/>
        <v>Stoffel Vandoorne</v>
      </c>
      <c r="AI6452" t="s">
        <v>395</v>
      </c>
      <c r="AJ6452" t="s">
        <v>119</v>
      </c>
      <c r="AK6452">
        <v>24.399000000000001</v>
      </c>
      <c r="AL6452" s="2">
        <v>1.3736342592592593E-3</v>
      </c>
      <c r="AM6452" t="s">
        <v>89</v>
      </c>
    </row>
    <row r="6453" spans="1:39" x14ac:dyDescent="0.2">
      <c r="A6453">
        <v>2018</v>
      </c>
      <c r="B6453">
        <v>8</v>
      </c>
      <c r="C6453">
        <v>34</v>
      </c>
      <c r="D6453" s="1">
        <v>43275</v>
      </c>
      <c r="E6453">
        <v>9</v>
      </c>
      <c r="F6453">
        <v>15</v>
      </c>
      <c r="G6453">
        <v>13</v>
      </c>
      <c r="H6453">
        <v>13</v>
      </c>
      <c r="I6453">
        <v>0</v>
      </c>
      <c r="J6453">
        <v>52</v>
      </c>
      <c r="K6453">
        <v>37</v>
      </c>
      <c r="L6453">
        <v>13</v>
      </c>
      <c r="M6453" s="2">
        <v>1.1168287037037036E-3</v>
      </c>
      <c r="N6453">
        <v>217.953</v>
      </c>
      <c r="O6453" t="s">
        <v>431</v>
      </c>
      <c r="P6453" t="s">
        <v>432</v>
      </c>
      <c r="Q6453" t="s">
        <v>433</v>
      </c>
      <c r="R6453">
        <v>43.250599999999999</v>
      </c>
      <c r="S6453">
        <v>5.7916699999999999</v>
      </c>
      <c r="T6453">
        <v>432</v>
      </c>
      <c r="U6453">
        <v>15</v>
      </c>
      <c r="V6453">
        <v>9</v>
      </c>
      <c r="W6453">
        <v>2</v>
      </c>
      <c r="X6453">
        <v>0</v>
      </c>
      <c r="Y6453">
        <v>15715</v>
      </c>
      <c r="Z6453">
        <v>1</v>
      </c>
      <c r="AA6453">
        <v>13</v>
      </c>
      <c r="AB6453">
        <v>0</v>
      </c>
      <c r="AC6453" t="s">
        <v>148</v>
      </c>
      <c r="AD6453" t="s">
        <v>88</v>
      </c>
      <c r="AE6453" t="s">
        <v>330</v>
      </c>
      <c r="AF6453" t="s">
        <v>331</v>
      </c>
      <c r="AG6453" t="s">
        <v>332</v>
      </c>
      <c r="AH6453" t="str">
        <f t="shared" si="100"/>
        <v>Marcus Ericsson</v>
      </c>
      <c r="AI6453" t="s">
        <v>333</v>
      </c>
      <c r="AJ6453" t="s">
        <v>334</v>
      </c>
      <c r="AK6453">
        <v>24.295000000000002</v>
      </c>
      <c r="AL6453" s="2">
        <v>1.3792476851851852E-3</v>
      </c>
      <c r="AM6453" t="s">
        <v>89</v>
      </c>
    </row>
    <row r="6454" spans="1:39" x14ac:dyDescent="0.2">
      <c r="A6454">
        <v>2018</v>
      </c>
      <c r="B6454">
        <v>8</v>
      </c>
      <c r="C6454">
        <v>34</v>
      </c>
      <c r="D6454" s="1">
        <v>43275</v>
      </c>
      <c r="E6454">
        <v>28</v>
      </c>
      <c r="F6454">
        <v>20</v>
      </c>
      <c r="G6454">
        <v>14</v>
      </c>
      <c r="H6454">
        <v>14</v>
      </c>
      <c r="I6454">
        <v>0</v>
      </c>
      <c r="J6454">
        <v>52</v>
      </c>
      <c r="K6454">
        <v>40</v>
      </c>
      <c r="L6454">
        <v>15</v>
      </c>
      <c r="M6454" s="2">
        <v>1.1208217592592593E-3</v>
      </c>
      <c r="N6454">
        <v>217.17599999999999</v>
      </c>
      <c r="O6454" t="s">
        <v>431</v>
      </c>
      <c r="P6454" t="s">
        <v>432</v>
      </c>
      <c r="Q6454" t="s">
        <v>433</v>
      </c>
      <c r="R6454">
        <v>43.250599999999999</v>
      </c>
      <c r="S6454">
        <v>5.7916699999999999</v>
      </c>
      <c r="T6454">
        <v>432</v>
      </c>
      <c r="U6454">
        <v>5</v>
      </c>
      <c r="V6454">
        <v>28</v>
      </c>
      <c r="W6454">
        <v>1</v>
      </c>
      <c r="X6454">
        <v>0</v>
      </c>
      <c r="Y6454">
        <v>15717</v>
      </c>
      <c r="Z6454">
        <v>0</v>
      </c>
      <c r="AA6454">
        <v>19</v>
      </c>
      <c r="AB6454">
        <v>0</v>
      </c>
      <c r="AC6454" t="s">
        <v>84</v>
      </c>
      <c r="AD6454" t="s">
        <v>64</v>
      </c>
      <c r="AE6454" t="s">
        <v>419</v>
      </c>
      <c r="AF6454" t="s">
        <v>388</v>
      </c>
      <c r="AG6454" t="s">
        <v>420</v>
      </c>
      <c r="AH6454" t="str">
        <f t="shared" si="100"/>
        <v>Brendon Hartley</v>
      </c>
      <c r="AI6454" t="s">
        <v>421</v>
      </c>
      <c r="AJ6454" t="s">
        <v>422</v>
      </c>
      <c r="AK6454">
        <v>24.297000000000001</v>
      </c>
      <c r="AL6454" s="2">
        <v>1.392048611111111E-3</v>
      </c>
      <c r="AM6454" t="s">
        <v>89</v>
      </c>
    </row>
    <row r="6455" spans="1:39" x14ac:dyDescent="0.2">
      <c r="A6455">
        <v>2018</v>
      </c>
      <c r="B6455">
        <v>8</v>
      </c>
      <c r="C6455">
        <v>34</v>
      </c>
      <c r="D6455" s="1">
        <v>43275</v>
      </c>
      <c r="E6455">
        <v>35</v>
      </c>
      <c r="F6455">
        <v>18</v>
      </c>
      <c r="G6455">
        <v>15</v>
      </c>
      <c r="H6455">
        <v>15</v>
      </c>
      <c r="I6455">
        <v>0</v>
      </c>
      <c r="J6455">
        <v>52</v>
      </c>
      <c r="K6455">
        <v>35</v>
      </c>
      <c r="L6455">
        <v>16</v>
      </c>
      <c r="M6455" s="2">
        <v>1.1377314814814815E-3</v>
      </c>
      <c r="N6455">
        <v>213.94900000000001</v>
      </c>
      <c r="O6455" t="s">
        <v>431</v>
      </c>
      <c r="P6455" t="s">
        <v>432</v>
      </c>
      <c r="Q6455" t="s">
        <v>433</v>
      </c>
      <c r="R6455">
        <v>43.250599999999999</v>
      </c>
      <c r="S6455">
        <v>5.7916699999999999</v>
      </c>
      <c r="T6455">
        <v>432</v>
      </c>
      <c r="U6455">
        <v>3</v>
      </c>
      <c r="V6455">
        <v>35</v>
      </c>
      <c r="W6455">
        <v>0</v>
      </c>
      <c r="X6455">
        <v>0</v>
      </c>
      <c r="Y6455">
        <v>15718</v>
      </c>
      <c r="Z6455">
        <v>0</v>
      </c>
      <c r="AA6455">
        <v>4</v>
      </c>
      <c r="AB6455">
        <v>0</v>
      </c>
      <c r="AC6455" t="s">
        <v>126</v>
      </c>
      <c r="AD6455" t="s">
        <v>51</v>
      </c>
      <c r="AE6455" t="s">
        <v>427</v>
      </c>
      <c r="AF6455" t="s">
        <v>428</v>
      </c>
      <c r="AG6455" t="s">
        <v>429</v>
      </c>
      <c r="AH6455" t="str">
        <f t="shared" si="100"/>
        <v>Sergey Sirotkin</v>
      </c>
      <c r="AI6455" t="s">
        <v>430</v>
      </c>
      <c r="AJ6455" t="s">
        <v>62</v>
      </c>
      <c r="AK6455">
        <v>26.273</v>
      </c>
      <c r="AL6455" s="2">
        <v>2.0210185185185183E-3</v>
      </c>
      <c r="AM6455" t="s">
        <v>89</v>
      </c>
    </row>
    <row r="6456" spans="1:39" x14ac:dyDescent="0.2">
      <c r="A6456">
        <v>2018</v>
      </c>
      <c r="B6456">
        <v>8</v>
      </c>
      <c r="C6456">
        <v>34</v>
      </c>
      <c r="D6456" s="1">
        <v>43275</v>
      </c>
      <c r="E6456">
        <v>14</v>
      </c>
      <c r="F6456">
        <v>16</v>
      </c>
      <c r="G6456">
        <v>16</v>
      </c>
      <c r="H6456">
        <v>16</v>
      </c>
      <c r="I6456">
        <v>0</v>
      </c>
      <c r="J6456">
        <v>50</v>
      </c>
      <c r="K6456">
        <v>48</v>
      </c>
      <c r="L6456">
        <v>6</v>
      </c>
      <c r="M6456" s="2">
        <v>1.1010763888888891E-3</v>
      </c>
      <c r="N6456">
        <v>221.071</v>
      </c>
      <c r="O6456" t="s">
        <v>431</v>
      </c>
      <c r="P6456" t="s">
        <v>432</v>
      </c>
      <c r="Q6456" t="s">
        <v>433</v>
      </c>
      <c r="R6456">
        <v>43.250599999999999</v>
      </c>
      <c r="S6456">
        <v>5.7916699999999999</v>
      </c>
      <c r="T6456">
        <v>432</v>
      </c>
      <c r="U6456">
        <v>1</v>
      </c>
      <c r="V6456">
        <v>14</v>
      </c>
      <c r="W6456">
        <v>32</v>
      </c>
      <c r="X6456">
        <v>0</v>
      </c>
      <c r="Y6456">
        <v>15716</v>
      </c>
      <c r="Z6456">
        <v>0</v>
      </c>
      <c r="AA6456">
        <v>40</v>
      </c>
      <c r="AB6456">
        <v>0</v>
      </c>
      <c r="AC6456" t="s">
        <v>50</v>
      </c>
      <c r="AD6456" t="s">
        <v>51</v>
      </c>
      <c r="AE6456" t="s">
        <v>65</v>
      </c>
      <c r="AF6456" t="s">
        <v>66</v>
      </c>
      <c r="AG6456" t="s">
        <v>67</v>
      </c>
      <c r="AH6456" t="str">
        <f t="shared" si="100"/>
        <v>Fernando Alonso</v>
      </c>
      <c r="AI6456" t="s">
        <v>68</v>
      </c>
      <c r="AJ6456" t="s">
        <v>69</v>
      </c>
      <c r="AK6456">
        <v>25.789000000000001</v>
      </c>
      <c r="AL6456" s="2">
        <v>2.0326851851851851E-3</v>
      </c>
      <c r="AM6456" t="s">
        <v>183</v>
      </c>
    </row>
    <row r="6457" spans="1:39" x14ac:dyDescent="0.2">
      <c r="A6457">
        <v>2018</v>
      </c>
      <c r="B6457">
        <v>8</v>
      </c>
      <c r="C6457">
        <v>34</v>
      </c>
      <c r="D6457" s="1">
        <v>43275</v>
      </c>
      <c r="E6457">
        <v>14</v>
      </c>
      <c r="F6457">
        <v>16</v>
      </c>
      <c r="G6457">
        <v>16</v>
      </c>
      <c r="H6457">
        <v>16</v>
      </c>
      <c r="I6457">
        <v>0</v>
      </c>
      <c r="J6457">
        <v>50</v>
      </c>
      <c r="K6457">
        <v>48</v>
      </c>
      <c r="L6457">
        <v>6</v>
      </c>
      <c r="M6457" s="2">
        <v>1.1010763888888891E-3</v>
      </c>
      <c r="N6457">
        <v>221.071</v>
      </c>
      <c r="O6457" t="s">
        <v>431</v>
      </c>
      <c r="P6457" t="s">
        <v>432</v>
      </c>
      <c r="Q6457" t="s">
        <v>433</v>
      </c>
      <c r="R6457">
        <v>43.250599999999999</v>
      </c>
      <c r="S6457">
        <v>5.7916699999999999</v>
      </c>
      <c r="T6457">
        <v>432</v>
      </c>
      <c r="U6457">
        <v>1</v>
      </c>
      <c r="V6457">
        <v>14</v>
      </c>
      <c r="W6457">
        <v>32</v>
      </c>
      <c r="X6457">
        <v>0</v>
      </c>
      <c r="Y6457">
        <v>15716</v>
      </c>
      <c r="Z6457">
        <v>0</v>
      </c>
      <c r="AA6457">
        <v>40</v>
      </c>
      <c r="AB6457">
        <v>0</v>
      </c>
      <c r="AC6457" t="s">
        <v>50</v>
      </c>
      <c r="AD6457" t="s">
        <v>51</v>
      </c>
      <c r="AE6457" t="s">
        <v>65</v>
      </c>
      <c r="AF6457" t="s">
        <v>66</v>
      </c>
      <c r="AG6457" t="s">
        <v>67</v>
      </c>
      <c r="AH6457" t="str">
        <f t="shared" si="100"/>
        <v>Fernando Alonso</v>
      </c>
      <c r="AI6457" t="s">
        <v>68</v>
      </c>
      <c r="AJ6457" t="s">
        <v>69</v>
      </c>
      <c r="AK6457">
        <v>24.788</v>
      </c>
      <c r="AL6457" s="2">
        <v>1.4076967592592594E-3</v>
      </c>
      <c r="AM6457" t="s">
        <v>183</v>
      </c>
    </row>
    <row r="6458" spans="1:39" x14ac:dyDescent="0.2">
      <c r="A6458">
        <v>2018</v>
      </c>
      <c r="B6458">
        <v>8</v>
      </c>
      <c r="C6458">
        <v>34</v>
      </c>
      <c r="D6458" s="1">
        <v>43275</v>
      </c>
      <c r="E6458">
        <v>18</v>
      </c>
      <c r="F6458">
        <v>19</v>
      </c>
      <c r="G6458">
        <v>17</v>
      </c>
      <c r="H6458">
        <v>17</v>
      </c>
      <c r="I6458">
        <v>0</v>
      </c>
      <c r="J6458">
        <v>48</v>
      </c>
      <c r="K6458">
        <v>35</v>
      </c>
      <c r="L6458">
        <v>18</v>
      </c>
      <c r="M6458" s="2">
        <v>1.1379513888888889E-3</v>
      </c>
      <c r="N6458">
        <v>213.90700000000001</v>
      </c>
      <c r="O6458" t="s">
        <v>431</v>
      </c>
      <c r="P6458" t="s">
        <v>432</v>
      </c>
      <c r="Q6458" t="s">
        <v>433</v>
      </c>
      <c r="R6458">
        <v>43.250599999999999</v>
      </c>
      <c r="S6458">
        <v>5.7916699999999999</v>
      </c>
      <c r="T6458">
        <v>432</v>
      </c>
      <c r="U6458">
        <v>3</v>
      </c>
      <c r="V6458">
        <v>18</v>
      </c>
      <c r="W6458">
        <v>4</v>
      </c>
      <c r="X6458">
        <v>0</v>
      </c>
      <c r="Y6458">
        <v>15718</v>
      </c>
      <c r="Z6458">
        <v>0</v>
      </c>
      <c r="AA6458">
        <v>4</v>
      </c>
      <c r="AB6458">
        <v>0</v>
      </c>
      <c r="AC6458" t="s">
        <v>126</v>
      </c>
      <c r="AD6458" t="s">
        <v>51</v>
      </c>
      <c r="AE6458" t="s">
        <v>408</v>
      </c>
      <c r="AF6458" t="s">
        <v>409</v>
      </c>
      <c r="AG6458" t="s">
        <v>410</v>
      </c>
      <c r="AH6458" t="str">
        <f t="shared" si="100"/>
        <v>Lance Stroll</v>
      </c>
      <c r="AI6458" t="s">
        <v>411</v>
      </c>
      <c r="AJ6458" t="s">
        <v>412</v>
      </c>
      <c r="AK6458">
        <v>26.576000000000001</v>
      </c>
      <c r="AL6458" s="2">
        <v>1.9229976851851851E-3</v>
      </c>
      <c r="AM6458" t="s">
        <v>281</v>
      </c>
    </row>
    <row r="6459" spans="1:39" x14ac:dyDescent="0.2">
      <c r="A6459">
        <v>2018</v>
      </c>
      <c r="B6459">
        <v>9</v>
      </c>
      <c r="C6459">
        <v>70</v>
      </c>
      <c r="D6459" s="1">
        <v>43282</v>
      </c>
      <c r="E6459">
        <v>33</v>
      </c>
      <c r="F6459">
        <v>4</v>
      </c>
      <c r="G6459">
        <v>1</v>
      </c>
      <c r="H6459">
        <v>1</v>
      </c>
      <c r="I6459">
        <v>25</v>
      </c>
      <c r="J6459">
        <v>71</v>
      </c>
      <c r="K6459">
        <v>70</v>
      </c>
      <c r="L6459">
        <v>4</v>
      </c>
      <c r="M6459" s="2">
        <v>7.8057870370370379E-4</v>
      </c>
      <c r="N6459">
        <v>230.49100000000001</v>
      </c>
      <c r="O6459" t="s">
        <v>340</v>
      </c>
      <c r="P6459" t="s">
        <v>341</v>
      </c>
      <c r="Q6459" t="s">
        <v>342</v>
      </c>
      <c r="R6459">
        <v>47.219700000000003</v>
      </c>
      <c r="S6459">
        <v>14.764699999999999</v>
      </c>
      <c r="T6459">
        <v>678</v>
      </c>
      <c r="U6459">
        <v>9</v>
      </c>
      <c r="V6459">
        <v>33</v>
      </c>
      <c r="W6459">
        <v>93</v>
      </c>
      <c r="X6459">
        <v>1</v>
      </c>
      <c r="Y6459">
        <v>15720</v>
      </c>
      <c r="Z6459">
        <v>25</v>
      </c>
      <c r="AA6459">
        <v>189</v>
      </c>
      <c r="AB6459">
        <v>3</v>
      </c>
      <c r="AC6459" t="s">
        <v>42</v>
      </c>
      <c r="AD6459" t="s">
        <v>43</v>
      </c>
      <c r="AE6459" t="s">
        <v>362</v>
      </c>
      <c r="AF6459" t="s">
        <v>261</v>
      </c>
      <c r="AG6459" t="s">
        <v>308</v>
      </c>
      <c r="AH6459" t="str">
        <f t="shared" si="100"/>
        <v>Max Verstappen</v>
      </c>
      <c r="AI6459" t="s">
        <v>363</v>
      </c>
      <c r="AJ6459" t="s">
        <v>314</v>
      </c>
      <c r="AK6459">
        <v>21.213999999999999</v>
      </c>
      <c r="AL6459" s="2">
        <v>1.0133449074074075E-3</v>
      </c>
      <c r="AM6459" t="s">
        <v>49</v>
      </c>
    </row>
    <row r="6460" spans="1:39" x14ac:dyDescent="0.2">
      <c r="A6460">
        <v>2018</v>
      </c>
      <c r="B6460">
        <v>9</v>
      </c>
      <c r="C6460">
        <v>70</v>
      </c>
      <c r="D6460" s="1">
        <v>43282</v>
      </c>
      <c r="E6460">
        <v>7</v>
      </c>
      <c r="F6460">
        <v>3</v>
      </c>
      <c r="G6460">
        <v>2</v>
      </c>
      <c r="H6460">
        <v>2</v>
      </c>
      <c r="I6460">
        <v>18</v>
      </c>
      <c r="J6460">
        <v>71</v>
      </c>
      <c r="K6460">
        <v>71</v>
      </c>
      <c r="L6460">
        <v>1</v>
      </c>
      <c r="M6460" s="2">
        <v>7.7496527777777774E-4</v>
      </c>
      <c r="N6460">
        <v>232.16</v>
      </c>
      <c r="O6460" t="s">
        <v>340</v>
      </c>
      <c r="P6460" t="s">
        <v>341</v>
      </c>
      <c r="Q6460" t="s">
        <v>342</v>
      </c>
      <c r="R6460">
        <v>47.219700000000003</v>
      </c>
      <c r="S6460">
        <v>14.764699999999999</v>
      </c>
      <c r="T6460">
        <v>678</v>
      </c>
      <c r="U6460">
        <v>6</v>
      </c>
      <c r="V6460">
        <v>7</v>
      </c>
      <c r="W6460">
        <v>101</v>
      </c>
      <c r="X6460">
        <v>0</v>
      </c>
      <c r="Y6460">
        <v>15721</v>
      </c>
      <c r="Z6460">
        <v>33</v>
      </c>
      <c r="AA6460">
        <v>247</v>
      </c>
      <c r="AB6460">
        <v>3</v>
      </c>
      <c r="AC6460" t="s">
        <v>63</v>
      </c>
      <c r="AD6460" t="s">
        <v>64</v>
      </c>
      <c r="AE6460" t="s">
        <v>257</v>
      </c>
      <c r="AF6460" t="s">
        <v>258</v>
      </c>
      <c r="AG6460" t="s">
        <v>259</v>
      </c>
      <c r="AH6460" t="str">
        <f t="shared" si="100"/>
        <v>Kimi Räikkönen</v>
      </c>
      <c r="AI6460" t="s">
        <v>549</v>
      </c>
      <c r="AJ6460" t="s">
        <v>142</v>
      </c>
      <c r="AK6460">
        <v>21.552</v>
      </c>
      <c r="AL6460" s="2">
        <v>1.0225694444444444E-3</v>
      </c>
      <c r="AM6460" t="s">
        <v>49</v>
      </c>
    </row>
    <row r="6461" spans="1:39" x14ac:dyDescent="0.2">
      <c r="A6461">
        <v>2018</v>
      </c>
      <c r="B6461">
        <v>9</v>
      </c>
      <c r="C6461">
        <v>70</v>
      </c>
      <c r="D6461" s="1">
        <v>43282</v>
      </c>
      <c r="E6461">
        <v>5</v>
      </c>
      <c r="F6461">
        <v>6</v>
      </c>
      <c r="G6461">
        <v>3</v>
      </c>
      <c r="H6461">
        <v>3</v>
      </c>
      <c r="I6461">
        <v>15</v>
      </c>
      <c r="J6461">
        <v>71</v>
      </c>
      <c r="K6461">
        <v>67</v>
      </c>
      <c r="L6461">
        <v>2</v>
      </c>
      <c r="M6461" s="2">
        <v>7.7641203703703694E-4</v>
      </c>
      <c r="N6461">
        <v>231.72800000000001</v>
      </c>
      <c r="O6461" t="s">
        <v>340</v>
      </c>
      <c r="P6461" t="s">
        <v>341</v>
      </c>
      <c r="Q6461" t="s">
        <v>342</v>
      </c>
      <c r="R6461">
        <v>47.219700000000003</v>
      </c>
      <c r="S6461">
        <v>14.764699999999999</v>
      </c>
      <c r="T6461">
        <v>678</v>
      </c>
      <c r="U6461">
        <v>6</v>
      </c>
      <c r="V6461">
        <v>5</v>
      </c>
      <c r="W6461">
        <v>146</v>
      </c>
      <c r="X6461">
        <v>3</v>
      </c>
      <c r="Y6461">
        <v>15721</v>
      </c>
      <c r="Z6461">
        <v>33</v>
      </c>
      <c r="AA6461">
        <v>247</v>
      </c>
      <c r="AB6461">
        <v>3</v>
      </c>
      <c r="AC6461" t="s">
        <v>63</v>
      </c>
      <c r="AD6461" t="s">
        <v>64</v>
      </c>
      <c r="AE6461" t="s">
        <v>44</v>
      </c>
      <c r="AF6461" t="s">
        <v>45</v>
      </c>
      <c r="AG6461" t="s">
        <v>46</v>
      </c>
      <c r="AH6461" t="str">
        <f t="shared" si="100"/>
        <v>Sebastian Vettel</v>
      </c>
      <c r="AI6461" t="s">
        <v>47</v>
      </c>
      <c r="AJ6461" t="s">
        <v>48</v>
      </c>
      <c r="AK6461">
        <v>23.911999999999999</v>
      </c>
      <c r="AL6461" s="2">
        <v>1.0315046296296296E-3</v>
      </c>
      <c r="AM6461" t="s">
        <v>49</v>
      </c>
    </row>
    <row r="6462" spans="1:39" x14ac:dyDescent="0.2">
      <c r="A6462">
        <v>2018</v>
      </c>
      <c r="B6462">
        <v>9</v>
      </c>
      <c r="C6462">
        <v>70</v>
      </c>
      <c r="D6462" s="1">
        <v>43282</v>
      </c>
      <c r="E6462">
        <v>8</v>
      </c>
      <c r="F6462">
        <v>5</v>
      </c>
      <c r="G6462">
        <v>4</v>
      </c>
      <c r="H6462">
        <v>4</v>
      </c>
      <c r="I6462">
        <v>12</v>
      </c>
      <c r="J6462">
        <v>70</v>
      </c>
      <c r="K6462">
        <v>17</v>
      </c>
      <c r="L6462">
        <v>16</v>
      </c>
      <c r="M6462" s="2">
        <v>7.9943287037037038E-4</v>
      </c>
      <c r="N6462">
        <v>225.05500000000001</v>
      </c>
      <c r="O6462" t="s">
        <v>340</v>
      </c>
      <c r="P6462" t="s">
        <v>341</v>
      </c>
      <c r="Q6462" t="s">
        <v>342</v>
      </c>
      <c r="R6462">
        <v>47.219700000000003</v>
      </c>
      <c r="S6462">
        <v>14.764699999999999</v>
      </c>
      <c r="T6462">
        <v>678</v>
      </c>
      <c r="U6462">
        <v>210</v>
      </c>
      <c r="V6462">
        <v>8</v>
      </c>
      <c r="W6462">
        <v>12</v>
      </c>
      <c r="X6462">
        <v>0</v>
      </c>
      <c r="Y6462">
        <v>15722</v>
      </c>
      <c r="Z6462">
        <v>22</v>
      </c>
      <c r="AA6462">
        <v>49</v>
      </c>
      <c r="AB6462">
        <v>0</v>
      </c>
      <c r="AC6462" t="s">
        <v>378</v>
      </c>
      <c r="AD6462" t="s">
        <v>371</v>
      </c>
      <c r="AE6462" t="s">
        <v>272</v>
      </c>
      <c r="AF6462" t="s">
        <v>273</v>
      </c>
      <c r="AG6462" t="s">
        <v>274</v>
      </c>
      <c r="AH6462" t="str">
        <f t="shared" si="100"/>
        <v>Romain Grosjean</v>
      </c>
      <c r="AI6462" t="s">
        <v>275</v>
      </c>
      <c r="AJ6462" t="s">
        <v>57</v>
      </c>
      <c r="AK6462">
        <v>22.120999999999999</v>
      </c>
      <c r="AL6462" s="2">
        <v>1.0832523148148149E-3</v>
      </c>
      <c r="AM6462" t="s">
        <v>89</v>
      </c>
    </row>
    <row r="6463" spans="1:39" x14ac:dyDescent="0.2">
      <c r="A6463">
        <v>2018</v>
      </c>
      <c r="B6463">
        <v>9</v>
      </c>
      <c r="C6463">
        <v>70</v>
      </c>
      <c r="D6463" s="1">
        <v>43282</v>
      </c>
      <c r="E6463">
        <v>20</v>
      </c>
      <c r="F6463">
        <v>8</v>
      </c>
      <c r="G6463">
        <v>5</v>
      </c>
      <c r="H6463">
        <v>5</v>
      </c>
      <c r="I6463">
        <v>10</v>
      </c>
      <c r="J6463">
        <v>70</v>
      </c>
      <c r="K6463">
        <v>70</v>
      </c>
      <c r="L6463">
        <v>7</v>
      </c>
      <c r="M6463" s="2">
        <v>7.9254629629629629E-4</v>
      </c>
      <c r="N6463">
        <v>227.01</v>
      </c>
      <c r="O6463" t="s">
        <v>340</v>
      </c>
      <c r="P6463" t="s">
        <v>341</v>
      </c>
      <c r="Q6463" t="s">
        <v>342</v>
      </c>
      <c r="R6463">
        <v>47.219700000000003</v>
      </c>
      <c r="S6463">
        <v>14.764699999999999</v>
      </c>
      <c r="T6463">
        <v>678</v>
      </c>
      <c r="U6463">
        <v>210</v>
      </c>
      <c r="V6463">
        <v>20</v>
      </c>
      <c r="W6463">
        <v>37</v>
      </c>
      <c r="X6463">
        <v>0</v>
      </c>
      <c r="Y6463">
        <v>15722</v>
      </c>
      <c r="Z6463">
        <v>22</v>
      </c>
      <c r="AA6463">
        <v>49</v>
      </c>
      <c r="AB6463">
        <v>0</v>
      </c>
      <c r="AC6463" t="s">
        <v>378</v>
      </c>
      <c r="AD6463" t="s">
        <v>371</v>
      </c>
      <c r="AE6463" t="s">
        <v>319</v>
      </c>
      <c r="AF6463" t="s">
        <v>320</v>
      </c>
      <c r="AG6463" t="s">
        <v>321</v>
      </c>
      <c r="AH6463" t="str">
        <f t="shared" si="100"/>
        <v>Kevin Magnussen</v>
      </c>
      <c r="AI6463" t="s">
        <v>322</v>
      </c>
      <c r="AJ6463" t="s">
        <v>323</v>
      </c>
      <c r="AK6463">
        <v>22.138000000000002</v>
      </c>
      <c r="AL6463" s="2">
        <v>8.4509259259259271E-4</v>
      </c>
      <c r="AM6463" t="s">
        <v>89</v>
      </c>
    </row>
    <row r="6464" spans="1:39" x14ac:dyDescent="0.2">
      <c r="A6464">
        <v>2018</v>
      </c>
      <c r="B6464">
        <v>9</v>
      </c>
      <c r="C6464">
        <v>70</v>
      </c>
      <c r="D6464" s="1">
        <v>43282</v>
      </c>
      <c r="E6464">
        <v>31</v>
      </c>
      <c r="F6464">
        <v>11</v>
      </c>
      <c r="G6464">
        <v>6</v>
      </c>
      <c r="H6464">
        <v>6</v>
      </c>
      <c r="I6464">
        <v>8</v>
      </c>
      <c r="J6464">
        <v>70</v>
      </c>
      <c r="K6464">
        <v>64</v>
      </c>
      <c r="L6464">
        <v>11</v>
      </c>
      <c r="M6464" s="2">
        <v>7.9687499999999995E-4</v>
      </c>
      <c r="N6464">
        <v>225.77699999999999</v>
      </c>
      <c r="O6464" t="s">
        <v>340</v>
      </c>
      <c r="P6464" t="s">
        <v>341</v>
      </c>
      <c r="Q6464" t="s">
        <v>342</v>
      </c>
      <c r="R6464">
        <v>47.219700000000003</v>
      </c>
      <c r="S6464">
        <v>14.764699999999999</v>
      </c>
      <c r="T6464">
        <v>678</v>
      </c>
      <c r="U6464">
        <v>10</v>
      </c>
      <c r="V6464">
        <v>31</v>
      </c>
      <c r="W6464">
        <v>19</v>
      </c>
      <c r="X6464">
        <v>0</v>
      </c>
      <c r="Y6464">
        <v>15723</v>
      </c>
      <c r="Z6464">
        <v>14</v>
      </c>
      <c r="AA6464">
        <v>42</v>
      </c>
      <c r="AB6464">
        <v>0</v>
      </c>
      <c r="AC6464" t="s">
        <v>90</v>
      </c>
      <c r="AD6464" t="s">
        <v>91</v>
      </c>
      <c r="AE6464" t="s">
        <v>400</v>
      </c>
      <c r="AF6464" t="s">
        <v>401</v>
      </c>
      <c r="AG6464" t="s">
        <v>297</v>
      </c>
      <c r="AH6464" t="str">
        <f t="shared" si="100"/>
        <v>Esteban Ocon</v>
      </c>
      <c r="AI6464" t="s">
        <v>402</v>
      </c>
      <c r="AJ6464" t="s">
        <v>57</v>
      </c>
      <c r="AK6464">
        <v>22.527000000000001</v>
      </c>
      <c r="AL6464" s="2">
        <v>1.1037037037037037E-3</v>
      </c>
      <c r="AM6464" t="s">
        <v>89</v>
      </c>
    </row>
    <row r="6465" spans="1:39" x14ac:dyDescent="0.2">
      <c r="A6465">
        <v>2018</v>
      </c>
      <c r="B6465">
        <v>9</v>
      </c>
      <c r="C6465">
        <v>70</v>
      </c>
      <c r="D6465" s="1">
        <v>43282</v>
      </c>
      <c r="E6465">
        <v>11</v>
      </c>
      <c r="F6465">
        <v>16</v>
      </c>
      <c r="G6465">
        <v>7</v>
      </c>
      <c r="H6465">
        <v>7</v>
      </c>
      <c r="I6465">
        <v>6</v>
      </c>
      <c r="J6465">
        <v>70</v>
      </c>
      <c r="K6465">
        <v>66</v>
      </c>
      <c r="L6465">
        <v>8</v>
      </c>
      <c r="M6465" s="2">
        <v>7.9287037037037043E-4</v>
      </c>
      <c r="N6465">
        <v>226.91800000000001</v>
      </c>
      <c r="O6465" t="s">
        <v>340</v>
      </c>
      <c r="P6465" t="s">
        <v>341</v>
      </c>
      <c r="Q6465" t="s">
        <v>342</v>
      </c>
      <c r="R6465">
        <v>47.219700000000003</v>
      </c>
      <c r="S6465">
        <v>14.764699999999999</v>
      </c>
      <c r="T6465">
        <v>678</v>
      </c>
      <c r="U6465">
        <v>10</v>
      </c>
      <c r="V6465">
        <v>11</v>
      </c>
      <c r="W6465">
        <v>23</v>
      </c>
      <c r="X6465">
        <v>0</v>
      </c>
      <c r="Y6465">
        <v>15723</v>
      </c>
      <c r="Z6465">
        <v>14</v>
      </c>
      <c r="AA6465">
        <v>42</v>
      </c>
      <c r="AB6465">
        <v>0</v>
      </c>
      <c r="AC6465" t="s">
        <v>90</v>
      </c>
      <c r="AD6465" t="s">
        <v>91</v>
      </c>
      <c r="AE6465" t="s">
        <v>155</v>
      </c>
      <c r="AF6465" t="s">
        <v>156</v>
      </c>
      <c r="AG6465" t="s">
        <v>157</v>
      </c>
      <c r="AH6465" t="str">
        <f t="shared" si="100"/>
        <v>Sergio Perez</v>
      </c>
      <c r="AI6465" t="s">
        <v>545</v>
      </c>
      <c r="AJ6465" t="s">
        <v>158</v>
      </c>
      <c r="AK6465">
        <v>22.863</v>
      </c>
      <c r="AL6465" s="2">
        <v>8.4309027777777778E-4</v>
      </c>
      <c r="AM6465" t="s">
        <v>89</v>
      </c>
    </row>
    <row r="6466" spans="1:39" x14ac:dyDescent="0.2">
      <c r="A6466">
        <v>2018</v>
      </c>
      <c r="B6466">
        <v>9</v>
      </c>
      <c r="C6466">
        <v>70</v>
      </c>
      <c r="D6466" s="1">
        <v>43282</v>
      </c>
      <c r="E6466">
        <v>14</v>
      </c>
      <c r="F6466">
        <v>13</v>
      </c>
      <c r="G6466">
        <v>8</v>
      </c>
      <c r="H6466">
        <v>8</v>
      </c>
      <c r="I6466">
        <v>4</v>
      </c>
      <c r="J6466">
        <v>70</v>
      </c>
      <c r="K6466">
        <v>69</v>
      </c>
      <c r="L6466">
        <v>9</v>
      </c>
      <c r="M6466" s="2">
        <v>7.9468750000000004E-4</v>
      </c>
      <c r="N6466">
        <v>226.399</v>
      </c>
      <c r="O6466" t="s">
        <v>340</v>
      </c>
      <c r="P6466" t="s">
        <v>341</v>
      </c>
      <c r="Q6466" t="s">
        <v>342</v>
      </c>
      <c r="R6466">
        <v>47.219700000000003</v>
      </c>
      <c r="S6466">
        <v>14.764699999999999</v>
      </c>
      <c r="T6466">
        <v>678</v>
      </c>
      <c r="U6466">
        <v>1</v>
      </c>
      <c r="V6466">
        <v>14</v>
      </c>
      <c r="W6466">
        <v>36</v>
      </c>
      <c r="X6466">
        <v>0</v>
      </c>
      <c r="Y6466">
        <v>15724</v>
      </c>
      <c r="Z6466">
        <v>4</v>
      </c>
      <c r="AA6466">
        <v>44</v>
      </c>
      <c r="AB6466">
        <v>0</v>
      </c>
      <c r="AC6466" t="s">
        <v>50</v>
      </c>
      <c r="AD6466" t="s">
        <v>51</v>
      </c>
      <c r="AE6466" t="s">
        <v>65</v>
      </c>
      <c r="AF6466" t="s">
        <v>66</v>
      </c>
      <c r="AG6466" t="s">
        <v>67</v>
      </c>
      <c r="AH6466" t="str">
        <f t="shared" si="100"/>
        <v>Fernando Alonso</v>
      </c>
      <c r="AI6466" t="s">
        <v>68</v>
      </c>
      <c r="AJ6466" t="s">
        <v>69</v>
      </c>
      <c r="AK6466">
        <v>21.588000000000001</v>
      </c>
      <c r="AL6466" s="2">
        <v>1.0846064814814815E-3</v>
      </c>
      <c r="AM6466" t="s">
        <v>89</v>
      </c>
    </row>
    <row r="6467" spans="1:39" x14ac:dyDescent="0.2">
      <c r="A6467">
        <v>2018</v>
      </c>
      <c r="B6467">
        <v>9</v>
      </c>
      <c r="C6467">
        <v>70</v>
      </c>
      <c r="D6467" s="1">
        <v>43282</v>
      </c>
      <c r="E6467">
        <v>16</v>
      </c>
      <c r="F6467">
        <v>18</v>
      </c>
      <c r="G6467">
        <v>9</v>
      </c>
      <c r="H6467">
        <v>9</v>
      </c>
      <c r="I6467">
        <v>2</v>
      </c>
      <c r="J6467">
        <v>70</v>
      </c>
      <c r="K6467">
        <v>68</v>
      </c>
      <c r="L6467">
        <v>14</v>
      </c>
      <c r="M6467" s="2">
        <v>7.9868055555555552E-4</v>
      </c>
      <c r="N6467">
        <v>225.267</v>
      </c>
      <c r="O6467" t="s">
        <v>340</v>
      </c>
      <c r="P6467" t="s">
        <v>341</v>
      </c>
      <c r="Q6467" t="s">
        <v>342</v>
      </c>
      <c r="R6467">
        <v>47.219700000000003</v>
      </c>
      <c r="S6467">
        <v>14.764699999999999</v>
      </c>
      <c r="T6467">
        <v>678</v>
      </c>
      <c r="U6467">
        <v>15</v>
      </c>
      <c r="V6467">
        <v>16</v>
      </c>
      <c r="W6467">
        <v>13</v>
      </c>
      <c r="X6467">
        <v>0</v>
      </c>
      <c r="Y6467">
        <v>15725</v>
      </c>
      <c r="Z6467">
        <v>3</v>
      </c>
      <c r="AA6467">
        <v>16</v>
      </c>
      <c r="AB6467">
        <v>0</v>
      </c>
      <c r="AC6467" t="s">
        <v>148</v>
      </c>
      <c r="AD6467" t="s">
        <v>88</v>
      </c>
      <c r="AE6467" t="s">
        <v>423</v>
      </c>
      <c r="AF6467" t="s">
        <v>424</v>
      </c>
      <c r="AG6467" t="s">
        <v>266</v>
      </c>
      <c r="AH6467" t="str">
        <f t="shared" ref="AH6467:AH6530" si="101">CONCATENATE(AG6467," ",AI6467)</f>
        <v>Charles Leclerc</v>
      </c>
      <c r="AI6467" t="s">
        <v>425</v>
      </c>
      <c r="AJ6467" t="s">
        <v>426</v>
      </c>
      <c r="AK6467">
        <v>21.364000000000001</v>
      </c>
      <c r="AL6467" s="2">
        <v>1.0909027777777777E-3</v>
      </c>
      <c r="AM6467" t="s">
        <v>89</v>
      </c>
    </row>
    <row r="6468" spans="1:39" x14ac:dyDescent="0.2">
      <c r="A6468">
        <v>2018</v>
      </c>
      <c r="B6468">
        <v>9</v>
      </c>
      <c r="C6468">
        <v>70</v>
      </c>
      <c r="D6468" s="1">
        <v>43282</v>
      </c>
      <c r="E6468">
        <v>9</v>
      </c>
      <c r="F6468">
        <v>20</v>
      </c>
      <c r="G6468">
        <v>10</v>
      </c>
      <c r="H6468">
        <v>10</v>
      </c>
      <c r="I6468">
        <v>1</v>
      </c>
      <c r="J6468">
        <v>70</v>
      </c>
      <c r="K6468">
        <v>67</v>
      </c>
      <c r="L6468">
        <v>6</v>
      </c>
      <c r="M6468" s="2">
        <v>7.8953703703703694E-4</v>
      </c>
      <c r="N6468">
        <v>227.876</v>
      </c>
      <c r="O6468" t="s">
        <v>340</v>
      </c>
      <c r="P6468" t="s">
        <v>341</v>
      </c>
      <c r="Q6468" t="s">
        <v>342</v>
      </c>
      <c r="R6468">
        <v>47.219700000000003</v>
      </c>
      <c r="S6468">
        <v>14.764699999999999</v>
      </c>
      <c r="T6468">
        <v>678</v>
      </c>
      <c r="U6468">
        <v>15</v>
      </c>
      <c r="V6468">
        <v>9</v>
      </c>
      <c r="W6468">
        <v>3</v>
      </c>
      <c r="X6468">
        <v>0</v>
      </c>
      <c r="Y6468">
        <v>15725</v>
      </c>
      <c r="Z6468">
        <v>3</v>
      </c>
      <c r="AA6468">
        <v>16</v>
      </c>
      <c r="AB6468">
        <v>0</v>
      </c>
      <c r="AC6468" t="s">
        <v>148</v>
      </c>
      <c r="AD6468" t="s">
        <v>88</v>
      </c>
      <c r="AE6468" t="s">
        <v>330</v>
      </c>
      <c r="AF6468" t="s">
        <v>331</v>
      </c>
      <c r="AG6468" t="s">
        <v>332</v>
      </c>
      <c r="AH6468" t="str">
        <f t="shared" si="101"/>
        <v>Marcus Ericsson</v>
      </c>
      <c r="AI6468" t="s">
        <v>333</v>
      </c>
      <c r="AJ6468" t="s">
        <v>334</v>
      </c>
      <c r="AK6468">
        <v>21.518999999999998</v>
      </c>
      <c r="AL6468" s="2">
        <v>8.4901620370370372E-4</v>
      </c>
      <c r="AM6468" t="s">
        <v>89</v>
      </c>
    </row>
    <row r="6469" spans="1:39" x14ac:dyDescent="0.2">
      <c r="A6469">
        <v>2018</v>
      </c>
      <c r="B6469">
        <v>9</v>
      </c>
      <c r="C6469">
        <v>70</v>
      </c>
      <c r="D6469" s="1">
        <v>43282</v>
      </c>
      <c r="E6469">
        <v>10</v>
      </c>
      <c r="F6469">
        <v>12</v>
      </c>
      <c r="G6469">
        <v>11</v>
      </c>
      <c r="H6469">
        <v>11</v>
      </c>
      <c r="I6469">
        <v>0</v>
      </c>
      <c r="J6469">
        <v>70</v>
      </c>
      <c r="K6469">
        <v>38</v>
      </c>
      <c r="L6469">
        <v>19</v>
      </c>
      <c r="M6469" s="2">
        <v>8.0202546296296293E-4</v>
      </c>
      <c r="N6469">
        <v>224.327</v>
      </c>
      <c r="O6469" t="s">
        <v>340</v>
      </c>
      <c r="P6469" t="s">
        <v>341</v>
      </c>
      <c r="Q6469" t="s">
        <v>342</v>
      </c>
      <c r="R6469">
        <v>47.219700000000003</v>
      </c>
      <c r="S6469">
        <v>14.764699999999999</v>
      </c>
      <c r="T6469">
        <v>678</v>
      </c>
      <c r="U6469">
        <v>5</v>
      </c>
      <c r="V6469">
        <v>10</v>
      </c>
      <c r="W6469">
        <v>18</v>
      </c>
      <c r="X6469">
        <v>0</v>
      </c>
      <c r="Y6469">
        <v>15726</v>
      </c>
      <c r="Z6469">
        <v>0</v>
      </c>
      <c r="AA6469">
        <v>19</v>
      </c>
      <c r="AB6469">
        <v>0</v>
      </c>
      <c r="AC6469" t="s">
        <v>84</v>
      </c>
      <c r="AD6469" t="s">
        <v>64</v>
      </c>
      <c r="AE6469" t="s">
        <v>415</v>
      </c>
      <c r="AF6469" t="s">
        <v>416</v>
      </c>
      <c r="AG6469" t="s">
        <v>417</v>
      </c>
      <c r="AH6469" t="str">
        <f t="shared" si="101"/>
        <v>Pierre Gasly</v>
      </c>
      <c r="AI6469" t="s">
        <v>418</v>
      </c>
      <c r="AJ6469" t="s">
        <v>57</v>
      </c>
      <c r="AK6469">
        <v>22.010999999999999</v>
      </c>
      <c r="AL6469" s="2">
        <v>1.0992129629629631E-3</v>
      </c>
      <c r="AM6469" t="s">
        <v>89</v>
      </c>
    </row>
    <row r="6470" spans="1:39" x14ac:dyDescent="0.2">
      <c r="A6470">
        <v>2018</v>
      </c>
      <c r="B6470">
        <v>9</v>
      </c>
      <c r="C6470">
        <v>70</v>
      </c>
      <c r="D6470" s="1">
        <v>43282</v>
      </c>
      <c r="E6470">
        <v>55</v>
      </c>
      <c r="F6470">
        <v>9</v>
      </c>
      <c r="G6470">
        <v>12</v>
      </c>
      <c r="H6470">
        <v>12</v>
      </c>
      <c r="I6470">
        <v>0</v>
      </c>
      <c r="J6470">
        <v>70</v>
      </c>
      <c r="K6470">
        <v>37</v>
      </c>
      <c r="L6470">
        <v>10</v>
      </c>
      <c r="M6470" s="2">
        <v>7.9590277777777786E-4</v>
      </c>
      <c r="N6470">
        <v>226.053</v>
      </c>
      <c r="O6470" t="s">
        <v>340</v>
      </c>
      <c r="P6470" t="s">
        <v>341</v>
      </c>
      <c r="Q6470" t="s">
        <v>342</v>
      </c>
      <c r="R6470">
        <v>47.219700000000003</v>
      </c>
      <c r="S6470">
        <v>14.764699999999999</v>
      </c>
      <c r="T6470">
        <v>678</v>
      </c>
      <c r="U6470">
        <v>4</v>
      </c>
      <c r="V6470">
        <v>55</v>
      </c>
      <c r="W6470">
        <v>28</v>
      </c>
      <c r="X6470">
        <v>0</v>
      </c>
      <c r="Y6470">
        <v>15727</v>
      </c>
      <c r="Z6470">
        <v>0</v>
      </c>
      <c r="AA6470">
        <v>62</v>
      </c>
      <c r="AB6470">
        <v>0</v>
      </c>
      <c r="AC6470" t="s">
        <v>56</v>
      </c>
      <c r="AD6470" t="s">
        <v>57</v>
      </c>
      <c r="AE6470" t="s">
        <v>353</v>
      </c>
      <c r="AF6470" t="s">
        <v>354</v>
      </c>
      <c r="AG6470" t="s">
        <v>355</v>
      </c>
      <c r="AH6470" t="str">
        <f t="shared" si="101"/>
        <v>Carlos Sainz</v>
      </c>
      <c r="AI6470" t="s">
        <v>356</v>
      </c>
      <c r="AJ6470" t="s">
        <v>69</v>
      </c>
      <c r="AK6470">
        <v>23.257000000000001</v>
      </c>
      <c r="AL6470" s="2">
        <v>1.1088657407407408E-3</v>
      </c>
      <c r="AM6470" t="s">
        <v>89</v>
      </c>
    </row>
    <row r="6471" spans="1:39" x14ac:dyDescent="0.2">
      <c r="A6471">
        <v>2018</v>
      </c>
      <c r="B6471">
        <v>9</v>
      </c>
      <c r="C6471">
        <v>70</v>
      </c>
      <c r="D6471" s="1">
        <v>43282</v>
      </c>
      <c r="E6471">
        <v>55</v>
      </c>
      <c r="F6471">
        <v>9</v>
      </c>
      <c r="G6471">
        <v>12</v>
      </c>
      <c r="H6471">
        <v>12</v>
      </c>
      <c r="I6471">
        <v>0</v>
      </c>
      <c r="J6471">
        <v>70</v>
      </c>
      <c r="K6471">
        <v>37</v>
      </c>
      <c r="L6471">
        <v>10</v>
      </c>
      <c r="M6471" s="2">
        <v>7.9590277777777786E-4</v>
      </c>
      <c r="N6471">
        <v>226.053</v>
      </c>
      <c r="O6471" t="s">
        <v>340</v>
      </c>
      <c r="P6471" t="s">
        <v>341</v>
      </c>
      <c r="Q6471" t="s">
        <v>342</v>
      </c>
      <c r="R6471">
        <v>47.219700000000003</v>
      </c>
      <c r="S6471">
        <v>14.764699999999999</v>
      </c>
      <c r="T6471">
        <v>678</v>
      </c>
      <c r="U6471">
        <v>4</v>
      </c>
      <c r="V6471">
        <v>55</v>
      </c>
      <c r="W6471">
        <v>28</v>
      </c>
      <c r="X6471">
        <v>0</v>
      </c>
      <c r="Y6471">
        <v>15727</v>
      </c>
      <c r="Z6471">
        <v>0</v>
      </c>
      <c r="AA6471">
        <v>62</v>
      </c>
      <c r="AB6471">
        <v>0</v>
      </c>
      <c r="AC6471" t="s">
        <v>56</v>
      </c>
      <c r="AD6471" t="s">
        <v>57</v>
      </c>
      <c r="AE6471" t="s">
        <v>353</v>
      </c>
      <c r="AF6471" t="s">
        <v>354</v>
      </c>
      <c r="AG6471" t="s">
        <v>355</v>
      </c>
      <c r="AH6471" t="str">
        <f t="shared" si="101"/>
        <v>Carlos Sainz</v>
      </c>
      <c r="AI6471" t="s">
        <v>356</v>
      </c>
      <c r="AJ6471" t="s">
        <v>69</v>
      </c>
      <c r="AK6471">
        <v>26.335000000000001</v>
      </c>
      <c r="AL6471" s="2">
        <v>8.7942129629629633E-4</v>
      </c>
      <c r="AM6471" t="s">
        <v>89</v>
      </c>
    </row>
    <row r="6472" spans="1:39" x14ac:dyDescent="0.2">
      <c r="A6472">
        <v>2018</v>
      </c>
      <c r="B6472">
        <v>9</v>
      </c>
      <c r="C6472">
        <v>70</v>
      </c>
      <c r="D6472" s="1">
        <v>43282</v>
      </c>
      <c r="E6472">
        <v>35</v>
      </c>
      <c r="F6472">
        <v>17</v>
      </c>
      <c r="G6472">
        <v>13</v>
      </c>
      <c r="H6472">
        <v>13</v>
      </c>
      <c r="I6472">
        <v>0</v>
      </c>
      <c r="J6472">
        <v>69</v>
      </c>
      <c r="K6472">
        <v>64</v>
      </c>
      <c r="L6472">
        <v>13</v>
      </c>
      <c r="M6472" s="2">
        <v>7.9827546296296298E-4</v>
      </c>
      <c r="N6472">
        <v>225.381</v>
      </c>
      <c r="O6472" t="s">
        <v>340</v>
      </c>
      <c r="P6472" t="s">
        <v>341</v>
      </c>
      <c r="Q6472" t="s">
        <v>342</v>
      </c>
      <c r="R6472">
        <v>47.219700000000003</v>
      </c>
      <c r="S6472">
        <v>14.764699999999999</v>
      </c>
      <c r="T6472">
        <v>678</v>
      </c>
      <c r="U6472">
        <v>3</v>
      </c>
      <c r="V6472">
        <v>35</v>
      </c>
      <c r="W6472">
        <v>0</v>
      </c>
      <c r="X6472">
        <v>0</v>
      </c>
      <c r="Y6472">
        <v>15728</v>
      </c>
      <c r="Z6472">
        <v>0</v>
      </c>
      <c r="AA6472">
        <v>4</v>
      </c>
      <c r="AB6472">
        <v>0</v>
      </c>
      <c r="AC6472" t="s">
        <v>126</v>
      </c>
      <c r="AD6472" t="s">
        <v>51</v>
      </c>
      <c r="AE6472" t="s">
        <v>427</v>
      </c>
      <c r="AF6472" t="s">
        <v>428</v>
      </c>
      <c r="AG6472" t="s">
        <v>429</v>
      </c>
      <c r="AH6472" t="str">
        <f t="shared" si="101"/>
        <v>Sergey Sirotkin</v>
      </c>
      <c r="AI6472" t="s">
        <v>430</v>
      </c>
      <c r="AJ6472" t="s">
        <v>62</v>
      </c>
      <c r="AK6472">
        <v>23.047999999999998</v>
      </c>
      <c r="AL6472" s="2">
        <v>8.5318287037037036E-4</v>
      </c>
      <c r="AM6472" t="s">
        <v>114</v>
      </c>
    </row>
    <row r="6473" spans="1:39" x14ac:dyDescent="0.2">
      <c r="A6473">
        <v>2018</v>
      </c>
      <c r="B6473">
        <v>9</v>
      </c>
      <c r="C6473">
        <v>70</v>
      </c>
      <c r="D6473" s="1">
        <v>43282</v>
      </c>
      <c r="E6473">
        <v>35</v>
      </c>
      <c r="F6473">
        <v>17</v>
      </c>
      <c r="G6473">
        <v>13</v>
      </c>
      <c r="H6473">
        <v>13</v>
      </c>
      <c r="I6473">
        <v>0</v>
      </c>
      <c r="J6473">
        <v>69</v>
      </c>
      <c r="K6473">
        <v>64</v>
      </c>
      <c r="L6473">
        <v>13</v>
      </c>
      <c r="M6473" s="2">
        <v>7.9827546296296298E-4</v>
      </c>
      <c r="N6473">
        <v>225.381</v>
      </c>
      <c r="O6473" t="s">
        <v>340</v>
      </c>
      <c r="P6473" t="s">
        <v>341</v>
      </c>
      <c r="Q6473" t="s">
        <v>342</v>
      </c>
      <c r="R6473">
        <v>47.219700000000003</v>
      </c>
      <c r="S6473">
        <v>14.764699999999999</v>
      </c>
      <c r="T6473">
        <v>678</v>
      </c>
      <c r="U6473">
        <v>3</v>
      </c>
      <c r="V6473">
        <v>35</v>
      </c>
      <c r="W6473">
        <v>0</v>
      </c>
      <c r="X6473">
        <v>0</v>
      </c>
      <c r="Y6473">
        <v>15728</v>
      </c>
      <c r="Z6473">
        <v>0</v>
      </c>
      <c r="AA6473">
        <v>4</v>
      </c>
      <c r="AB6473">
        <v>0</v>
      </c>
      <c r="AC6473" t="s">
        <v>126</v>
      </c>
      <c r="AD6473" t="s">
        <v>51</v>
      </c>
      <c r="AE6473" t="s">
        <v>427</v>
      </c>
      <c r="AF6473" t="s">
        <v>428</v>
      </c>
      <c r="AG6473" t="s">
        <v>429</v>
      </c>
      <c r="AH6473" t="str">
        <f t="shared" si="101"/>
        <v>Sergey Sirotkin</v>
      </c>
      <c r="AI6473" t="s">
        <v>430</v>
      </c>
      <c r="AJ6473" t="s">
        <v>62</v>
      </c>
      <c r="AK6473">
        <v>24.884</v>
      </c>
      <c r="AL6473" s="2">
        <v>8.6089120370370367E-4</v>
      </c>
      <c r="AM6473" t="s">
        <v>114</v>
      </c>
    </row>
    <row r="6474" spans="1:39" x14ac:dyDescent="0.2">
      <c r="A6474">
        <v>2018</v>
      </c>
      <c r="B6474">
        <v>9</v>
      </c>
      <c r="C6474">
        <v>70</v>
      </c>
      <c r="D6474" s="1">
        <v>43282</v>
      </c>
      <c r="E6474">
        <v>18</v>
      </c>
      <c r="F6474">
        <v>14</v>
      </c>
      <c r="G6474">
        <v>14</v>
      </c>
      <c r="H6474">
        <v>14</v>
      </c>
      <c r="I6474">
        <v>0</v>
      </c>
      <c r="J6474">
        <v>69</v>
      </c>
      <c r="K6474">
        <v>68</v>
      </c>
      <c r="L6474">
        <v>18</v>
      </c>
      <c r="M6474" s="2">
        <v>8.0096064814814819E-4</v>
      </c>
      <c r="N6474">
        <v>224.626</v>
      </c>
      <c r="O6474" t="s">
        <v>340</v>
      </c>
      <c r="P6474" t="s">
        <v>341</v>
      </c>
      <c r="Q6474" t="s">
        <v>342</v>
      </c>
      <c r="R6474">
        <v>47.219700000000003</v>
      </c>
      <c r="S6474">
        <v>14.764699999999999</v>
      </c>
      <c r="T6474">
        <v>678</v>
      </c>
      <c r="U6474">
        <v>3</v>
      </c>
      <c r="V6474">
        <v>18</v>
      </c>
      <c r="W6474">
        <v>4</v>
      </c>
      <c r="X6474">
        <v>0</v>
      </c>
      <c r="Y6474">
        <v>15728</v>
      </c>
      <c r="Z6474">
        <v>0</v>
      </c>
      <c r="AA6474">
        <v>4</v>
      </c>
      <c r="AB6474">
        <v>0</v>
      </c>
      <c r="AC6474" t="s">
        <v>126</v>
      </c>
      <c r="AD6474" t="s">
        <v>51</v>
      </c>
      <c r="AE6474" t="s">
        <v>408</v>
      </c>
      <c r="AF6474" t="s">
        <v>409</v>
      </c>
      <c r="AG6474" t="s">
        <v>410</v>
      </c>
      <c r="AH6474" t="str">
        <f t="shared" si="101"/>
        <v>Lance Stroll</v>
      </c>
      <c r="AI6474" t="s">
        <v>411</v>
      </c>
      <c r="AJ6474" t="s">
        <v>412</v>
      </c>
      <c r="AK6474">
        <v>22.181000000000001</v>
      </c>
      <c r="AL6474" s="2">
        <v>1.1438541666666667E-3</v>
      </c>
      <c r="AM6474" t="s">
        <v>114</v>
      </c>
    </row>
    <row r="6475" spans="1:39" x14ac:dyDescent="0.2">
      <c r="A6475">
        <v>2018</v>
      </c>
      <c r="B6475">
        <v>9</v>
      </c>
      <c r="C6475">
        <v>70</v>
      </c>
      <c r="D6475" s="1">
        <v>43282</v>
      </c>
      <c r="E6475">
        <v>18</v>
      </c>
      <c r="F6475">
        <v>14</v>
      </c>
      <c r="G6475">
        <v>14</v>
      </c>
      <c r="H6475">
        <v>14</v>
      </c>
      <c r="I6475">
        <v>0</v>
      </c>
      <c r="J6475">
        <v>69</v>
      </c>
      <c r="K6475">
        <v>68</v>
      </c>
      <c r="L6475">
        <v>18</v>
      </c>
      <c r="M6475" s="2">
        <v>8.0096064814814819E-4</v>
      </c>
      <c r="N6475">
        <v>224.626</v>
      </c>
      <c r="O6475" t="s">
        <v>340</v>
      </c>
      <c r="P6475" t="s">
        <v>341</v>
      </c>
      <c r="Q6475" t="s">
        <v>342</v>
      </c>
      <c r="R6475">
        <v>47.219700000000003</v>
      </c>
      <c r="S6475">
        <v>14.764699999999999</v>
      </c>
      <c r="T6475">
        <v>678</v>
      </c>
      <c r="U6475">
        <v>3</v>
      </c>
      <c r="V6475">
        <v>18</v>
      </c>
      <c r="W6475">
        <v>4</v>
      </c>
      <c r="X6475">
        <v>0</v>
      </c>
      <c r="Y6475">
        <v>15728</v>
      </c>
      <c r="Z6475">
        <v>0</v>
      </c>
      <c r="AA6475">
        <v>4</v>
      </c>
      <c r="AB6475">
        <v>0</v>
      </c>
      <c r="AC6475" t="s">
        <v>126</v>
      </c>
      <c r="AD6475" t="s">
        <v>51</v>
      </c>
      <c r="AE6475" t="s">
        <v>408</v>
      </c>
      <c r="AF6475" t="s">
        <v>409</v>
      </c>
      <c r="AG6475" t="s">
        <v>410</v>
      </c>
      <c r="AH6475" t="str">
        <f t="shared" si="101"/>
        <v>Lance Stroll</v>
      </c>
      <c r="AI6475" t="s">
        <v>411</v>
      </c>
      <c r="AJ6475" t="s">
        <v>412</v>
      </c>
      <c r="AK6475">
        <v>22.298999999999999</v>
      </c>
      <c r="AL6475" s="2">
        <v>8.5423611111111106E-4</v>
      </c>
      <c r="AM6475" t="s">
        <v>114</v>
      </c>
    </row>
    <row r="6476" spans="1:39" x14ac:dyDescent="0.2">
      <c r="A6476">
        <v>2018</v>
      </c>
      <c r="B6476">
        <v>9</v>
      </c>
      <c r="C6476">
        <v>70</v>
      </c>
      <c r="D6476" s="1">
        <v>43282</v>
      </c>
      <c r="E6476">
        <v>2</v>
      </c>
      <c r="F6476">
        <v>15</v>
      </c>
      <c r="G6476">
        <v>15</v>
      </c>
      <c r="H6476">
        <v>15</v>
      </c>
      <c r="I6476">
        <v>0</v>
      </c>
      <c r="J6476">
        <v>65</v>
      </c>
      <c r="K6476">
        <v>63</v>
      </c>
      <c r="L6476">
        <v>12</v>
      </c>
      <c r="M6476" s="2">
        <v>7.9738425925925929E-4</v>
      </c>
      <c r="N6476">
        <v>225.63300000000001</v>
      </c>
      <c r="O6476" t="s">
        <v>340</v>
      </c>
      <c r="P6476" t="s">
        <v>341</v>
      </c>
      <c r="Q6476" t="s">
        <v>342</v>
      </c>
      <c r="R6476">
        <v>47.219700000000003</v>
      </c>
      <c r="S6476">
        <v>14.764699999999999</v>
      </c>
      <c r="T6476">
        <v>678</v>
      </c>
      <c r="U6476">
        <v>1</v>
      </c>
      <c r="V6476">
        <v>2</v>
      </c>
      <c r="W6476">
        <v>8</v>
      </c>
      <c r="X6476">
        <v>0</v>
      </c>
      <c r="Y6476">
        <v>15724</v>
      </c>
      <c r="Z6476">
        <v>4</v>
      </c>
      <c r="AA6476">
        <v>44</v>
      </c>
      <c r="AB6476">
        <v>0</v>
      </c>
      <c r="AC6476" t="s">
        <v>50</v>
      </c>
      <c r="AD6476" t="s">
        <v>51</v>
      </c>
      <c r="AE6476" t="s">
        <v>392</v>
      </c>
      <c r="AF6476" t="s">
        <v>393</v>
      </c>
      <c r="AG6476" t="s">
        <v>394</v>
      </c>
      <c r="AH6476" t="str">
        <f t="shared" si="101"/>
        <v>Stoffel Vandoorne</v>
      </c>
      <c r="AI6476" t="s">
        <v>395</v>
      </c>
      <c r="AJ6476" t="s">
        <v>119</v>
      </c>
      <c r="AK6476">
        <v>46.557000000000002</v>
      </c>
      <c r="AL6476" s="2">
        <v>1.0837847222222223E-3</v>
      </c>
      <c r="AM6476" t="s">
        <v>291</v>
      </c>
    </row>
    <row r="6477" spans="1:39" x14ac:dyDescent="0.2">
      <c r="A6477">
        <v>2018</v>
      </c>
      <c r="B6477">
        <v>9</v>
      </c>
      <c r="C6477">
        <v>70</v>
      </c>
      <c r="D6477" s="1">
        <v>43282</v>
      </c>
      <c r="E6477">
        <v>2</v>
      </c>
      <c r="F6477">
        <v>15</v>
      </c>
      <c r="G6477">
        <v>15</v>
      </c>
      <c r="H6477">
        <v>15</v>
      </c>
      <c r="I6477">
        <v>0</v>
      </c>
      <c r="J6477">
        <v>65</v>
      </c>
      <c r="K6477">
        <v>63</v>
      </c>
      <c r="L6477">
        <v>12</v>
      </c>
      <c r="M6477" s="2">
        <v>7.9738425925925929E-4</v>
      </c>
      <c r="N6477">
        <v>225.63300000000001</v>
      </c>
      <c r="O6477" t="s">
        <v>340</v>
      </c>
      <c r="P6477" t="s">
        <v>341</v>
      </c>
      <c r="Q6477" t="s">
        <v>342</v>
      </c>
      <c r="R6477">
        <v>47.219700000000003</v>
      </c>
      <c r="S6477">
        <v>14.764699999999999</v>
      </c>
      <c r="T6477">
        <v>678</v>
      </c>
      <c r="U6477">
        <v>1</v>
      </c>
      <c r="V6477">
        <v>2</v>
      </c>
      <c r="W6477">
        <v>8</v>
      </c>
      <c r="X6477">
        <v>0</v>
      </c>
      <c r="Y6477">
        <v>15724</v>
      </c>
      <c r="Z6477">
        <v>4</v>
      </c>
      <c r="AA6477">
        <v>44</v>
      </c>
      <c r="AB6477">
        <v>0</v>
      </c>
      <c r="AC6477" t="s">
        <v>50</v>
      </c>
      <c r="AD6477" t="s">
        <v>51</v>
      </c>
      <c r="AE6477" t="s">
        <v>392</v>
      </c>
      <c r="AF6477" t="s">
        <v>393</v>
      </c>
      <c r="AG6477" t="s">
        <v>394</v>
      </c>
      <c r="AH6477" t="str">
        <f t="shared" si="101"/>
        <v>Stoffel Vandoorne</v>
      </c>
      <c r="AI6477" t="s">
        <v>395</v>
      </c>
      <c r="AJ6477" t="s">
        <v>119</v>
      </c>
      <c r="AK6477">
        <v>22.526</v>
      </c>
      <c r="AL6477" s="2">
        <v>8.7569444444444446E-4</v>
      </c>
      <c r="AM6477" t="s">
        <v>291</v>
      </c>
    </row>
    <row r="6478" spans="1:39" x14ac:dyDescent="0.2">
      <c r="A6478">
        <v>2018</v>
      </c>
      <c r="B6478">
        <v>9</v>
      </c>
      <c r="C6478">
        <v>70</v>
      </c>
      <c r="D6478" s="1">
        <v>43282</v>
      </c>
      <c r="E6478">
        <v>44</v>
      </c>
      <c r="F6478">
        <v>2</v>
      </c>
      <c r="G6478" t="s">
        <v>38</v>
      </c>
      <c r="H6478">
        <v>16</v>
      </c>
      <c r="I6478">
        <v>0</v>
      </c>
      <c r="J6478">
        <v>62</v>
      </c>
      <c r="K6478">
        <v>58</v>
      </c>
      <c r="L6478">
        <v>3</v>
      </c>
      <c r="M6478" s="2">
        <v>7.7825231481481484E-4</v>
      </c>
      <c r="N6478">
        <v>231.18</v>
      </c>
      <c r="O6478" t="s">
        <v>340</v>
      </c>
      <c r="P6478" t="s">
        <v>341</v>
      </c>
      <c r="Q6478" t="s">
        <v>342</v>
      </c>
      <c r="R6478">
        <v>47.219700000000003</v>
      </c>
      <c r="S6478">
        <v>14.764699999999999</v>
      </c>
      <c r="T6478">
        <v>678</v>
      </c>
      <c r="U6478">
        <v>131</v>
      </c>
      <c r="V6478">
        <v>44</v>
      </c>
      <c r="W6478">
        <v>145</v>
      </c>
      <c r="X6478">
        <v>3</v>
      </c>
      <c r="Y6478">
        <v>15729</v>
      </c>
      <c r="Z6478">
        <v>0</v>
      </c>
      <c r="AA6478">
        <v>237</v>
      </c>
      <c r="AB6478">
        <v>3</v>
      </c>
      <c r="AC6478" t="s">
        <v>132</v>
      </c>
      <c r="AD6478" t="s">
        <v>48</v>
      </c>
      <c r="AE6478" t="s">
        <v>52</v>
      </c>
      <c r="AF6478" t="s">
        <v>53</v>
      </c>
      <c r="AG6478" t="s">
        <v>54</v>
      </c>
      <c r="AH6478" t="str">
        <f t="shared" si="101"/>
        <v>Lewis Hamilton</v>
      </c>
      <c r="AI6478" t="s">
        <v>55</v>
      </c>
      <c r="AJ6478" t="s">
        <v>51</v>
      </c>
      <c r="AK6478">
        <v>21.245000000000001</v>
      </c>
      <c r="AL6478" s="2">
        <v>8.3622685185185189E-4</v>
      </c>
      <c r="AM6478" t="s">
        <v>282</v>
      </c>
    </row>
    <row r="6479" spans="1:39" x14ac:dyDescent="0.2">
      <c r="A6479">
        <v>2018</v>
      </c>
      <c r="B6479">
        <v>9</v>
      </c>
      <c r="C6479">
        <v>70</v>
      </c>
      <c r="D6479" s="1">
        <v>43282</v>
      </c>
      <c r="E6479">
        <v>44</v>
      </c>
      <c r="F6479">
        <v>2</v>
      </c>
      <c r="G6479" t="s">
        <v>38</v>
      </c>
      <c r="H6479">
        <v>16</v>
      </c>
      <c r="I6479">
        <v>0</v>
      </c>
      <c r="J6479">
        <v>62</v>
      </c>
      <c r="K6479">
        <v>58</v>
      </c>
      <c r="L6479">
        <v>3</v>
      </c>
      <c r="M6479" s="2">
        <v>7.7825231481481484E-4</v>
      </c>
      <c r="N6479">
        <v>231.18</v>
      </c>
      <c r="O6479" t="s">
        <v>340</v>
      </c>
      <c r="P6479" t="s">
        <v>341</v>
      </c>
      <c r="Q6479" t="s">
        <v>342</v>
      </c>
      <c r="R6479">
        <v>47.219700000000003</v>
      </c>
      <c r="S6479">
        <v>14.764699999999999</v>
      </c>
      <c r="T6479">
        <v>678</v>
      </c>
      <c r="U6479">
        <v>131</v>
      </c>
      <c r="V6479">
        <v>44</v>
      </c>
      <c r="W6479">
        <v>145</v>
      </c>
      <c r="X6479">
        <v>3</v>
      </c>
      <c r="Y6479">
        <v>15729</v>
      </c>
      <c r="Z6479">
        <v>0</v>
      </c>
      <c r="AA6479">
        <v>237</v>
      </c>
      <c r="AB6479">
        <v>3</v>
      </c>
      <c r="AC6479" t="s">
        <v>132</v>
      </c>
      <c r="AD6479" t="s">
        <v>48</v>
      </c>
      <c r="AE6479" t="s">
        <v>52</v>
      </c>
      <c r="AF6479" t="s">
        <v>53</v>
      </c>
      <c r="AG6479" t="s">
        <v>54</v>
      </c>
      <c r="AH6479" t="str">
        <f t="shared" si="101"/>
        <v>Lewis Hamilton</v>
      </c>
      <c r="AI6479" t="s">
        <v>55</v>
      </c>
      <c r="AJ6479" t="s">
        <v>51</v>
      </c>
      <c r="AK6479">
        <v>20.98</v>
      </c>
      <c r="AL6479" s="2">
        <v>8.2914351851851855E-4</v>
      </c>
      <c r="AM6479" t="s">
        <v>282</v>
      </c>
    </row>
    <row r="6480" spans="1:39" x14ac:dyDescent="0.2">
      <c r="A6480">
        <v>2018</v>
      </c>
      <c r="B6480">
        <v>9</v>
      </c>
      <c r="C6480">
        <v>70</v>
      </c>
      <c r="D6480" s="1">
        <v>43282</v>
      </c>
      <c r="E6480">
        <v>3</v>
      </c>
      <c r="F6480">
        <v>7</v>
      </c>
      <c r="G6480" t="s">
        <v>38</v>
      </c>
      <c r="H6480">
        <v>18</v>
      </c>
      <c r="I6480">
        <v>0</v>
      </c>
      <c r="J6480">
        <v>53</v>
      </c>
      <c r="K6480">
        <v>46</v>
      </c>
      <c r="L6480">
        <v>5</v>
      </c>
      <c r="M6480" s="2">
        <v>7.8230324074074064E-4</v>
      </c>
      <c r="N6480">
        <v>229.983</v>
      </c>
      <c r="O6480" t="s">
        <v>340</v>
      </c>
      <c r="P6480" t="s">
        <v>341</v>
      </c>
      <c r="Q6480" t="s">
        <v>342</v>
      </c>
      <c r="R6480">
        <v>47.219700000000003</v>
      </c>
      <c r="S6480">
        <v>14.764699999999999</v>
      </c>
      <c r="T6480">
        <v>678</v>
      </c>
      <c r="U6480">
        <v>9</v>
      </c>
      <c r="V6480">
        <v>3</v>
      </c>
      <c r="W6480">
        <v>96</v>
      </c>
      <c r="X6480">
        <v>2</v>
      </c>
      <c r="Y6480">
        <v>15720</v>
      </c>
      <c r="Z6480">
        <v>25</v>
      </c>
      <c r="AA6480">
        <v>189</v>
      </c>
      <c r="AB6480">
        <v>3</v>
      </c>
      <c r="AC6480" t="s">
        <v>42</v>
      </c>
      <c r="AD6480" t="s">
        <v>43</v>
      </c>
      <c r="AE6480" t="s">
        <v>209</v>
      </c>
      <c r="AF6480" t="s">
        <v>210</v>
      </c>
      <c r="AG6480" t="s">
        <v>211</v>
      </c>
      <c r="AH6480" t="str">
        <f t="shared" si="101"/>
        <v>Daniel Ricciardo</v>
      </c>
      <c r="AI6480" t="s">
        <v>212</v>
      </c>
      <c r="AJ6480" t="s">
        <v>74</v>
      </c>
      <c r="AK6480">
        <v>21.95</v>
      </c>
      <c r="AL6480" s="2">
        <v>1.0270254629629629E-3</v>
      </c>
      <c r="AM6480" t="s">
        <v>279</v>
      </c>
    </row>
    <row r="6481" spans="1:39" x14ac:dyDescent="0.2">
      <c r="A6481">
        <v>2018</v>
      </c>
      <c r="B6481">
        <v>9</v>
      </c>
      <c r="C6481">
        <v>70</v>
      </c>
      <c r="D6481" s="1">
        <v>43282</v>
      </c>
      <c r="E6481">
        <v>3</v>
      </c>
      <c r="F6481">
        <v>7</v>
      </c>
      <c r="G6481" t="s">
        <v>38</v>
      </c>
      <c r="H6481">
        <v>18</v>
      </c>
      <c r="I6481">
        <v>0</v>
      </c>
      <c r="J6481">
        <v>53</v>
      </c>
      <c r="K6481">
        <v>46</v>
      </c>
      <c r="L6481">
        <v>5</v>
      </c>
      <c r="M6481" s="2">
        <v>7.8230324074074064E-4</v>
      </c>
      <c r="N6481">
        <v>229.983</v>
      </c>
      <c r="O6481" t="s">
        <v>340</v>
      </c>
      <c r="P6481" t="s">
        <v>341</v>
      </c>
      <c r="Q6481" t="s">
        <v>342</v>
      </c>
      <c r="R6481">
        <v>47.219700000000003</v>
      </c>
      <c r="S6481">
        <v>14.764699999999999</v>
      </c>
      <c r="T6481">
        <v>678</v>
      </c>
      <c r="U6481">
        <v>9</v>
      </c>
      <c r="V6481">
        <v>3</v>
      </c>
      <c r="W6481">
        <v>96</v>
      </c>
      <c r="X6481">
        <v>2</v>
      </c>
      <c r="Y6481">
        <v>15720</v>
      </c>
      <c r="Z6481">
        <v>25</v>
      </c>
      <c r="AA6481">
        <v>189</v>
      </c>
      <c r="AB6481">
        <v>3</v>
      </c>
      <c r="AC6481" t="s">
        <v>42</v>
      </c>
      <c r="AD6481" t="s">
        <v>43</v>
      </c>
      <c r="AE6481" t="s">
        <v>209</v>
      </c>
      <c r="AF6481" t="s">
        <v>210</v>
      </c>
      <c r="AG6481" t="s">
        <v>211</v>
      </c>
      <c r="AH6481" t="str">
        <f t="shared" si="101"/>
        <v>Daniel Ricciardo</v>
      </c>
      <c r="AI6481" t="s">
        <v>212</v>
      </c>
      <c r="AJ6481" t="s">
        <v>74</v>
      </c>
      <c r="AK6481">
        <v>21.259</v>
      </c>
      <c r="AL6481" s="2">
        <v>8.6377314814814813E-4</v>
      </c>
      <c r="AM6481" t="s">
        <v>279</v>
      </c>
    </row>
    <row r="6482" spans="1:39" x14ac:dyDescent="0.2">
      <c r="A6482">
        <v>2018</v>
      </c>
      <c r="B6482">
        <v>10</v>
      </c>
      <c r="C6482">
        <v>9</v>
      </c>
      <c r="D6482" s="1">
        <v>43289</v>
      </c>
      <c r="E6482">
        <v>5</v>
      </c>
      <c r="F6482">
        <v>2</v>
      </c>
      <c r="G6482">
        <v>1</v>
      </c>
      <c r="H6482">
        <v>1</v>
      </c>
      <c r="I6482">
        <v>25</v>
      </c>
      <c r="J6482">
        <v>52</v>
      </c>
      <c r="K6482">
        <v>47</v>
      </c>
      <c r="L6482">
        <v>1</v>
      </c>
      <c r="M6482" s="2">
        <v>1.0497222222222223E-3</v>
      </c>
      <c r="N6482">
        <v>233.83099999999999</v>
      </c>
      <c r="O6482" t="s">
        <v>206</v>
      </c>
      <c r="P6482" t="s">
        <v>207</v>
      </c>
      <c r="Q6482" t="s">
        <v>208</v>
      </c>
      <c r="R6482">
        <v>52.078600000000002</v>
      </c>
      <c r="S6482">
        <v>-1.01694</v>
      </c>
      <c r="T6482">
        <v>153</v>
      </c>
      <c r="U6482">
        <v>6</v>
      </c>
      <c r="V6482">
        <v>5</v>
      </c>
      <c r="W6482">
        <v>171</v>
      </c>
      <c r="X6482">
        <v>4</v>
      </c>
      <c r="Y6482">
        <v>15730</v>
      </c>
      <c r="Z6482">
        <v>40</v>
      </c>
      <c r="AA6482">
        <v>287</v>
      </c>
      <c r="AB6482">
        <v>4</v>
      </c>
      <c r="AC6482" t="s">
        <v>63</v>
      </c>
      <c r="AD6482" t="s">
        <v>64</v>
      </c>
      <c r="AE6482" t="s">
        <v>44</v>
      </c>
      <c r="AF6482" t="s">
        <v>45</v>
      </c>
      <c r="AG6482" t="s">
        <v>46</v>
      </c>
      <c r="AH6482" t="str">
        <f t="shared" si="101"/>
        <v>Sebastian Vettel</v>
      </c>
      <c r="AI6482" t="s">
        <v>47</v>
      </c>
      <c r="AJ6482" t="s">
        <v>48</v>
      </c>
      <c r="AK6482">
        <v>28.677</v>
      </c>
      <c r="AL6482" s="2">
        <v>1.0850115740740742E-3</v>
      </c>
      <c r="AM6482" t="s">
        <v>49</v>
      </c>
    </row>
    <row r="6483" spans="1:39" x14ac:dyDescent="0.2">
      <c r="A6483">
        <v>2018</v>
      </c>
      <c r="B6483">
        <v>10</v>
      </c>
      <c r="C6483">
        <v>9</v>
      </c>
      <c r="D6483" s="1">
        <v>43289</v>
      </c>
      <c r="E6483">
        <v>5</v>
      </c>
      <c r="F6483">
        <v>2</v>
      </c>
      <c r="G6483">
        <v>1</v>
      </c>
      <c r="H6483">
        <v>1</v>
      </c>
      <c r="I6483">
        <v>25</v>
      </c>
      <c r="J6483">
        <v>52</v>
      </c>
      <c r="K6483">
        <v>47</v>
      </c>
      <c r="L6483">
        <v>1</v>
      </c>
      <c r="M6483" s="2">
        <v>1.0497222222222223E-3</v>
      </c>
      <c r="N6483">
        <v>233.83099999999999</v>
      </c>
      <c r="O6483" t="s">
        <v>206</v>
      </c>
      <c r="P6483" t="s">
        <v>207</v>
      </c>
      <c r="Q6483" t="s">
        <v>208</v>
      </c>
      <c r="R6483">
        <v>52.078600000000002</v>
      </c>
      <c r="S6483">
        <v>-1.01694</v>
      </c>
      <c r="T6483">
        <v>153</v>
      </c>
      <c r="U6483">
        <v>6</v>
      </c>
      <c r="V6483">
        <v>5</v>
      </c>
      <c r="W6483">
        <v>171</v>
      </c>
      <c r="X6483">
        <v>4</v>
      </c>
      <c r="Y6483">
        <v>15730</v>
      </c>
      <c r="Z6483">
        <v>40</v>
      </c>
      <c r="AA6483">
        <v>287</v>
      </c>
      <c r="AB6483">
        <v>4</v>
      </c>
      <c r="AC6483" t="s">
        <v>63</v>
      </c>
      <c r="AD6483" t="s">
        <v>64</v>
      </c>
      <c r="AE6483" t="s">
        <v>44</v>
      </c>
      <c r="AF6483" t="s">
        <v>45</v>
      </c>
      <c r="AG6483" t="s">
        <v>46</v>
      </c>
      <c r="AH6483" t="str">
        <f t="shared" si="101"/>
        <v>Sebastian Vettel</v>
      </c>
      <c r="AI6483" t="s">
        <v>47</v>
      </c>
      <c r="AJ6483" t="s">
        <v>48</v>
      </c>
      <c r="AK6483">
        <v>28.173999999999999</v>
      </c>
      <c r="AL6483" s="2">
        <v>1.3211111111111112E-3</v>
      </c>
      <c r="AM6483" t="s">
        <v>49</v>
      </c>
    </row>
    <row r="6484" spans="1:39" x14ac:dyDescent="0.2">
      <c r="A6484">
        <v>2018</v>
      </c>
      <c r="B6484">
        <v>10</v>
      </c>
      <c r="C6484">
        <v>9</v>
      </c>
      <c r="D6484" s="1">
        <v>43289</v>
      </c>
      <c r="E6484">
        <v>44</v>
      </c>
      <c r="F6484">
        <v>1</v>
      </c>
      <c r="G6484">
        <v>2</v>
      </c>
      <c r="H6484">
        <v>2</v>
      </c>
      <c r="I6484">
        <v>18</v>
      </c>
      <c r="J6484">
        <v>52</v>
      </c>
      <c r="K6484">
        <v>52</v>
      </c>
      <c r="L6484">
        <v>3</v>
      </c>
      <c r="M6484" s="2">
        <v>1.0560763888888889E-3</v>
      </c>
      <c r="N6484">
        <v>232.42400000000001</v>
      </c>
      <c r="O6484" t="s">
        <v>206</v>
      </c>
      <c r="P6484" t="s">
        <v>207</v>
      </c>
      <c r="Q6484" t="s">
        <v>208</v>
      </c>
      <c r="R6484">
        <v>52.078600000000002</v>
      </c>
      <c r="S6484">
        <v>-1.01694</v>
      </c>
      <c r="T6484">
        <v>153</v>
      </c>
      <c r="U6484">
        <v>131</v>
      </c>
      <c r="V6484">
        <v>44</v>
      </c>
      <c r="W6484">
        <v>163</v>
      </c>
      <c r="X6484">
        <v>3</v>
      </c>
      <c r="Y6484">
        <v>15731</v>
      </c>
      <c r="Z6484">
        <v>30</v>
      </c>
      <c r="AA6484">
        <v>267</v>
      </c>
      <c r="AB6484">
        <v>3</v>
      </c>
      <c r="AC6484" t="s">
        <v>132</v>
      </c>
      <c r="AD6484" t="s">
        <v>48</v>
      </c>
      <c r="AE6484" t="s">
        <v>52</v>
      </c>
      <c r="AF6484" t="s">
        <v>53</v>
      </c>
      <c r="AG6484" t="s">
        <v>54</v>
      </c>
      <c r="AH6484" t="str">
        <f t="shared" si="101"/>
        <v>Lewis Hamilton</v>
      </c>
      <c r="AI6484" t="s">
        <v>55</v>
      </c>
      <c r="AJ6484" t="s">
        <v>51</v>
      </c>
      <c r="AK6484">
        <v>28.981999999999999</v>
      </c>
      <c r="AL6484" s="2">
        <v>1.0869907407407408E-3</v>
      </c>
      <c r="AM6484" t="s">
        <v>49</v>
      </c>
    </row>
    <row r="6485" spans="1:39" x14ac:dyDescent="0.2">
      <c r="A6485">
        <v>2018</v>
      </c>
      <c r="B6485">
        <v>10</v>
      </c>
      <c r="C6485">
        <v>9</v>
      </c>
      <c r="D6485" s="1">
        <v>43289</v>
      </c>
      <c r="E6485">
        <v>7</v>
      </c>
      <c r="F6485">
        <v>3</v>
      </c>
      <c r="G6485">
        <v>3</v>
      </c>
      <c r="H6485">
        <v>3</v>
      </c>
      <c r="I6485">
        <v>15</v>
      </c>
      <c r="J6485">
        <v>52</v>
      </c>
      <c r="K6485">
        <v>51</v>
      </c>
      <c r="L6485">
        <v>2</v>
      </c>
      <c r="M6485" s="2">
        <v>1.0508680555555555E-3</v>
      </c>
      <c r="N6485">
        <v>233.57599999999999</v>
      </c>
      <c r="O6485" t="s">
        <v>206</v>
      </c>
      <c r="P6485" t="s">
        <v>207</v>
      </c>
      <c r="Q6485" t="s">
        <v>208</v>
      </c>
      <c r="R6485">
        <v>52.078600000000002</v>
      </c>
      <c r="S6485">
        <v>-1.01694</v>
      </c>
      <c r="T6485">
        <v>153</v>
      </c>
      <c r="U6485">
        <v>6</v>
      </c>
      <c r="V6485">
        <v>7</v>
      </c>
      <c r="W6485">
        <v>116</v>
      </c>
      <c r="X6485">
        <v>0</v>
      </c>
      <c r="Y6485">
        <v>15730</v>
      </c>
      <c r="Z6485">
        <v>40</v>
      </c>
      <c r="AA6485">
        <v>287</v>
      </c>
      <c r="AB6485">
        <v>4</v>
      </c>
      <c r="AC6485" t="s">
        <v>63</v>
      </c>
      <c r="AD6485" t="s">
        <v>64</v>
      </c>
      <c r="AE6485" t="s">
        <v>257</v>
      </c>
      <c r="AF6485" t="s">
        <v>258</v>
      </c>
      <c r="AG6485" t="s">
        <v>259</v>
      </c>
      <c r="AH6485" t="str">
        <f t="shared" si="101"/>
        <v>Kimi Räikkönen</v>
      </c>
      <c r="AI6485" t="s">
        <v>549</v>
      </c>
      <c r="AJ6485" t="s">
        <v>142</v>
      </c>
      <c r="AK6485">
        <v>38.573</v>
      </c>
      <c r="AL6485" s="2">
        <v>1.0887847222222221E-3</v>
      </c>
      <c r="AM6485" t="s">
        <v>49</v>
      </c>
    </row>
    <row r="6486" spans="1:39" x14ac:dyDescent="0.2">
      <c r="A6486">
        <v>2018</v>
      </c>
      <c r="B6486">
        <v>10</v>
      </c>
      <c r="C6486">
        <v>9</v>
      </c>
      <c r="D6486" s="1">
        <v>43289</v>
      </c>
      <c r="E6486">
        <v>7</v>
      </c>
      <c r="F6486">
        <v>3</v>
      </c>
      <c r="G6486">
        <v>3</v>
      </c>
      <c r="H6486">
        <v>3</v>
      </c>
      <c r="I6486">
        <v>15</v>
      </c>
      <c r="J6486">
        <v>52</v>
      </c>
      <c r="K6486">
        <v>51</v>
      </c>
      <c r="L6486">
        <v>2</v>
      </c>
      <c r="M6486" s="2">
        <v>1.0508680555555555E-3</v>
      </c>
      <c r="N6486">
        <v>233.57599999999999</v>
      </c>
      <c r="O6486" t="s">
        <v>206</v>
      </c>
      <c r="P6486" t="s">
        <v>207</v>
      </c>
      <c r="Q6486" t="s">
        <v>208</v>
      </c>
      <c r="R6486">
        <v>52.078600000000002</v>
      </c>
      <c r="S6486">
        <v>-1.01694</v>
      </c>
      <c r="T6486">
        <v>153</v>
      </c>
      <c r="U6486">
        <v>6</v>
      </c>
      <c r="V6486">
        <v>7</v>
      </c>
      <c r="W6486">
        <v>116</v>
      </c>
      <c r="X6486">
        <v>0</v>
      </c>
      <c r="Y6486">
        <v>15730</v>
      </c>
      <c r="Z6486">
        <v>40</v>
      </c>
      <c r="AA6486">
        <v>287</v>
      </c>
      <c r="AB6486">
        <v>4</v>
      </c>
      <c r="AC6486" t="s">
        <v>63</v>
      </c>
      <c r="AD6486" t="s">
        <v>64</v>
      </c>
      <c r="AE6486" t="s">
        <v>257</v>
      </c>
      <c r="AF6486" t="s">
        <v>258</v>
      </c>
      <c r="AG6486" t="s">
        <v>259</v>
      </c>
      <c r="AH6486" t="str">
        <f t="shared" si="101"/>
        <v>Kimi Räikkönen</v>
      </c>
      <c r="AI6486" t="s">
        <v>549</v>
      </c>
      <c r="AJ6486" t="s">
        <v>142</v>
      </c>
      <c r="AK6486">
        <v>28.984999999999999</v>
      </c>
      <c r="AL6486" s="2">
        <v>1.3934953703703702E-3</v>
      </c>
      <c r="AM6486" t="s">
        <v>49</v>
      </c>
    </row>
    <row r="6487" spans="1:39" x14ac:dyDescent="0.2">
      <c r="A6487">
        <v>2018</v>
      </c>
      <c r="B6487">
        <v>10</v>
      </c>
      <c r="C6487">
        <v>9</v>
      </c>
      <c r="D6487" s="1">
        <v>43289</v>
      </c>
      <c r="E6487">
        <v>77</v>
      </c>
      <c r="F6487">
        <v>4</v>
      </c>
      <c r="G6487">
        <v>4</v>
      </c>
      <c r="H6487">
        <v>4</v>
      </c>
      <c r="I6487">
        <v>12</v>
      </c>
      <c r="J6487">
        <v>52</v>
      </c>
      <c r="K6487">
        <v>43</v>
      </c>
      <c r="L6487">
        <v>4</v>
      </c>
      <c r="M6487" s="2">
        <v>1.0576041666666665E-3</v>
      </c>
      <c r="N6487">
        <v>232.089</v>
      </c>
      <c r="O6487" t="s">
        <v>206</v>
      </c>
      <c r="P6487" t="s">
        <v>207</v>
      </c>
      <c r="Q6487" t="s">
        <v>208</v>
      </c>
      <c r="R6487">
        <v>52.078600000000002</v>
      </c>
      <c r="S6487">
        <v>-1.01694</v>
      </c>
      <c r="T6487">
        <v>153</v>
      </c>
      <c r="U6487">
        <v>131</v>
      </c>
      <c r="V6487">
        <v>77</v>
      </c>
      <c r="W6487">
        <v>104</v>
      </c>
      <c r="X6487">
        <v>0</v>
      </c>
      <c r="Y6487">
        <v>15731</v>
      </c>
      <c r="Z6487">
        <v>30</v>
      </c>
      <c r="AA6487">
        <v>267</v>
      </c>
      <c r="AB6487">
        <v>3</v>
      </c>
      <c r="AC6487" t="s">
        <v>132</v>
      </c>
      <c r="AD6487" t="s">
        <v>48</v>
      </c>
      <c r="AE6487" t="s">
        <v>298</v>
      </c>
      <c r="AF6487" t="s">
        <v>299</v>
      </c>
      <c r="AG6487" t="s">
        <v>300</v>
      </c>
      <c r="AH6487" t="str">
        <f t="shared" si="101"/>
        <v>Valtteri Bottas</v>
      </c>
      <c r="AI6487" t="s">
        <v>301</v>
      </c>
      <c r="AJ6487" t="s">
        <v>142</v>
      </c>
      <c r="AK6487">
        <v>27.893999999999998</v>
      </c>
      <c r="AL6487" s="2">
        <v>1.083425925925926E-3</v>
      </c>
      <c r="AM6487" t="s">
        <v>49</v>
      </c>
    </row>
    <row r="6488" spans="1:39" x14ac:dyDescent="0.2">
      <c r="A6488">
        <v>2018</v>
      </c>
      <c r="B6488">
        <v>10</v>
      </c>
      <c r="C6488">
        <v>9</v>
      </c>
      <c r="D6488" s="1">
        <v>43289</v>
      </c>
      <c r="E6488">
        <v>3</v>
      </c>
      <c r="F6488">
        <v>6</v>
      </c>
      <c r="G6488">
        <v>5</v>
      </c>
      <c r="H6488">
        <v>5</v>
      </c>
      <c r="I6488">
        <v>10</v>
      </c>
      <c r="J6488">
        <v>52</v>
      </c>
      <c r="K6488">
        <v>46</v>
      </c>
      <c r="L6488">
        <v>5</v>
      </c>
      <c r="M6488" s="2">
        <v>1.0600578703703703E-3</v>
      </c>
      <c r="N6488">
        <v>231.55099999999999</v>
      </c>
      <c r="O6488" t="s">
        <v>206</v>
      </c>
      <c r="P6488" t="s">
        <v>207</v>
      </c>
      <c r="Q6488" t="s">
        <v>208</v>
      </c>
      <c r="R6488">
        <v>52.078600000000002</v>
      </c>
      <c r="S6488">
        <v>-1.01694</v>
      </c>
      <c r="T6488">
        <v>153</v>
      </c>
      <c r="U6488">
        <v>9</v>
      </c>
      <c r="V6488">
        <v>3</v>
      </c>
      <c r="W6488">
        <v>106</v>
      </c>
      <c r="X6488">
        <v>2</v>
      </c>
      <c r="Y6488">
        <v>15732</v>
      </c>
      <c r="Z6488">
        <v>10</v>
      </c>
      <c r="AA6488">
        <v>199</v>
      </c>
      <c r="AB6488">
        <v>3</v>
      </c>
      <c r="AC6488" t="s">
        <v>42</v>
      </c>
      <c r="AD6488" t="s">
        <v>43</v>
      </c>
      <c r="AE6488" t="s">
        <v>209</v>
      </c>
      <c r="AF6488" t="s">
        <v>210</v>
      </c>
      <c r="AG6488" t="s">
        <v>211</v>
      </c>
      <c r="AH6488" t="str">
        <f t="shared" si="101"/>
        <v>Daniel Ricciardo</v>
      </c>
      <c r="AI6488" t="s">
        <v>212</v>
      </c>
      <c r="AJ6488" t="s">
        <v>74</v>
      </c>
      <c r="AK6488">
        <v>28.193999999999999</v>
      </c>
      <c r="AL6488" s="2">
        <v>1.0814004629629628E-3</v>
      </c>
      <c r="AM6488" t="s">
        <v>49</v>
      </c>
    </row>
    <row r="6489" spans="1:39" x14ac:dyDescent="0.2">
      <c r="A6489">
        <v>2018</v>
      </c>
      <c r="B6489">
        <v>10</v>
      </c>
      <c r="C6489">
        <v>9</v>
      </c>
      <c r="D6489" s="1">
        <v>43289</v>
      </c>
      <c r="E6489">
        <v>3</v>
      </c>
      <c r="F6489">
        <v>6</v>
      </c>
      <c r="G6489">
        <v>5</v>
      </c>
      <c r="H6489">
        <v>5</v>
      </c>
      <c r="I6489">
        <v>10</v>
      </c>
      <c r="J6489">
        <v>52</v>
      </c>
      <c r="K6489">
        <v>46</v>
      </c>
      <c r="L6489">
        <v>5</v>
      </c>
      <c r="M6489" s="2">
        <v>1.0600578703703703E-3</v>
      </c>
      <c r="N6489">
        <v>231.55099999999999</v>
      </c>
      <c r="O6489" t="s">
        <v>206</v>
      </c>
      <c r="P6489" t="s">
        <v>207</v>
      </c>
      <c r="Q6489" t="s">
        <v>208</v>
      </c>
      <c r="R6489">
        <v>52.078600000000002</v>
      </c>
      <c r="S6489">
        <v>-1.01694</v>
      </c>
      <c r="T6489">
        <v>153</v>
      </c>
      <c r="U6489">
        <v>9</v>
      </c>
      <c r="V6489">
        <v>3</v>
      </c>
      <c r="W6489">
        <v>106</v>
      </c>
      <c r="X6489">
        <v>2</v>
      </c>
      <c r="Y6489">
        <v>15732</v>
      </c>
      <c r="Z6489">
        <v>10</v>
      </c>
      <c r="AA6489">
        <v>199</v>
      </c>
      <c r="AB6489">
        <v>3</v>
      </c>
      <c r="AC6489" t="s">
        <v>42</v>
      </c>
      <c r="AD6489" t="s">
        <v>43</v>
      </c>
      <c r="AE6489" t="s">
        <v>209</v>
      </c>
      <c r="AF6489" t="s">
        <v>210</v>
      </c>
      <c r="AG6489" t="s">
        <v>211</v>
      </c>
      <c r="AH6489" t="str">
        <f t="shared" si="101"/>
        <v>Daniel Ricciardo</v>
      </c>
      <c r="AI6489" t="s">
        <v>212</v>
      </c>
      <c r="AJ6489" t="s">
        <v>74</v>
      </c>
      <c r="AK6489">
        <v>28.001000000000001</v>
      </c>
      <c r="AL6489" s="2">
        <v>1.0722222222222222E-3</v>
      </c>
      <c r="AM6489" t="s">
        <v>49</v>
      </c>
    </row>
    <row r="6490" spans="1:39" x14ac:dyDescent="0.2">
      <c r="A6490">
        <v>2018</v>
      </c>
      <c r="B6490">
        <v>10</v>
      </c>
      <c r="C6490">
        <v>9</v>
      </c>
      <c r="D6490" s="1">
        <v>43289</v>
      </c>
      <c r="E6490">
        <v>27</v>
      </c>
      <c r="F6490">
        <v>11</v>
      </c>
      <c r="G6490">
        <v>6</v>
      </c>
      <c r="H6490">
        <v>6</v>
      </c>
      <c r="I6490">
        <v>8</v>
      </c>
      <c r="J6490">
        <v>52</v>
      </c>
      <c r="K6490">
        <v>48</v>
      </c>
      <c r="L6490">
        <v>7</v>
      </c>
      <c r="M6490" s="2">
        <v>1.0810763888888888E-3</v>
      </c>
      <c r="N6490">
        <v>227.04900000000001</v>
      </c>
      <c r="O6490" t="s">
        <v>206</v>
      </c>
      <c r="P6490" t="s">
        <v>207</v>
      </c>
      <c r="Q6490" t="s">
        <v>208</v>
      </c>
      <c r="R6490">
        <v>52.078600000000002</v>
      </c>
      <c r="S6490">
        <v>-1.01694</v>
      </c>
      <c r="T6490">
        <v>153</v>
      </c>
      <c r="U6490">
        <v>4</v>
      </c>
      <c r="V6490">
        <v>27</v>
      </c>
      <c r="W6490">
        <v>42</v>
      </c>
      <c r="X6490">
        <v>0</v>
      </c>
      <c r="Y6490">
        <v>15733</v>
      </c>
      <c r="Z6490">
        <v>8</v>
      </c>
      <c r="AA6490">
        <v>70</v>
      </c>
      <c r="AB6490">
        <v>0</v>
      </c>
      <c r="AC6490" t="s">
        <v>56</v>
      </c>
      <c r="AD6490" t="s">
        <v>57</v>
      </c>
      <c r="AE6490" t="s">
        <v>270</v>
      </c>
      <c r="AF6490" t="s">
        <v>271</v>
      </c>
      <c r="AG6490" t="s">
        <v>135</v>
      </c>
      <c r="AH6490" t="str">
        <f t="shared" si="101"/>
        <v>Nico Hulkenberg</v>
      </c>
      <c r="AI6490" t="s">
        <v>551</v>
      </c>
      <c r="AJ6490" t="s">
        <v>48</v>
      </c>
      <c r="AK6490">
        <v>28.719000000000001</v>
      </c>
      <c r="AL6490" s="2">
        <v>1.0911111111111111E-3</v>
      </c>
      <c r="AM6490" t="s">
        <v>49</v>
      </c>
    </row>
    <row r="6491" spans="1:39" x14ac:dyDescent="0.2">
      <c r="A6491">
        <v>2018</v>
      </c>
      <c r="B6491">
        <v>10</v>
      </c>
      <c r="C6491">
        <v>9</v>
      </c>
      <c r="D6491" s="1">
        <v>43289</v>
      </c>
      <c r="E6491">
        <v>31</v>
      </c>
      <c r="F6491">
        <v>10</v>
      </c>
      <c r="G6491">
        <v>7</v>
      </c>
      <c r="H6491">
        <v>7</v>
      </c>
      <c r="I6491">
        <v>6</v>
      </c>
      <c r="J6491">
        <v>52</v>
      </c>
      <c r="K6491">
        <v>48</v>
      </c>
      <c r="L6491">
        <v>13</v>
      </c>
      <c r="M6491" s="2">
        <v>1.0834027777777777E-3</v>
      </c>
      <c r="N6491">
        <v>226.56200000000001</v>
      </c>
      <c r="O6491" t="s">
        <v>206</v>
      </c>
      <c r="P6491" t="s">
        <v>207</v>
      </c>
      <c r="Q6491" t="s">
        <v>208</v>
      </c>
      <c r="R6491">
        <v>52.078600000000002</v>
      </c>
      <c r="S6491">
        <v>-1.01694</v>
      </c>
      <c r="T6491">
        <v>153</v>
      </c>
      <c r="U6491">
        <v>10</v>
      </c>
      <c r="V6491">
        <v>31</v>
      </c>
      <c r="W6491">
        <v>25</v>
      </c>
      <c r="X6491">
        <v>0</v>
      </c>
      <c r="Y6491">
        <v>15734</v>
      </c>
      <c r="Z6491">
        <v>7</v>
      </c>
      <c r="AA6491">
        <v>49</v>
      </c>
      <c r="AB6491">
        <v>0</v>
      </c>
      <c r="AC6491" t="s">
        <v>90</v>
      </c>
      <c r="AD6491" t="s">
        <v>91</v>
      </c>
      <c r="AE6491" t="s">
        <v>400</v>
      </c>
      <c r="AF6491" t="s">
        <v>401</v>
      </c>
      <c r="AG6491" t="s">
        <v>297</v>
      </c>
      <c r="AH6491" t="str">
        <f t="shared" si="101"/>
        <v>Esteban Ocon</v>
      </c>
      <c r="AI6491" t="s">
        <v>402</v>
      </c>
      <c r="AJ6491" t="s">
        <v>57</v>
      </c>
      <c r="AK6491">
        <v>29.41</v>
      </c>
      <c r="AL6491" s="2">
        <v>1.0923842592592593E-3</v>
      </c>
      <c r="AM6491" t="s">
        <v>49</v>
      </c>
    </row>
    <row r="6492" spans="1:39" x14ac:dyDescent="0.2">
      <c r="A6492">
        <v>2018</v>
      </c>
      <c r="B6492">
        <v>10</v>
      </c>
      <c r="C6492">
        <v>9</v>
      </c>
      <c r="D6492" s="1">
        <v>43289</v>
      </c>
      <c r="E6492">
        <v>14</v>
      </c>
      <c r="F6492">
        <v>13</v>
      </c>
      <c r="G6492">
        <v>8</v>
      </c>
      <c r="H6492">
        <v>8</v>
      </c>
      <c r="I6492">
        <v>4</v>
      </c>
      <c r="J6492">
        <v>52</v>
      </c>
      <c r="K6492">
        <v>52</v>
      </c>
      <c r="L6492">
        <v>10</v>
      </c>
      <c r="M6492" s="2">
        <v>1.0819675925925925E-3</v>
      </c>
      <c r="N6492">
        <v>226.86199999999999</v>
      </c>
      <c r="O6492" t="s">
        <v>206</v>
      </c>
      <c r="P6492" t="s">
        <v>207</v>
      </c>
      <c r="Q6492" t="s">
        <v>208</v>
      </c>
      <c r="R6492">
        <v>52.078600000000002</v>
      </c>
      <c r="S6492">
        <v>-1.01694</v>
      </c>
      <c r="T6492">
        <v>153</v>
      </c>
      <c r="U6492">
        <v>1</v>
      </c>
      <c r="V6492">
        <v>14</v>
      </c>
      <c r="W6492">
        <v>40</v>
      </c>
      <c r="X6492">
        <v>0</v>
      </c>
      <c r="Y6492">
        <v>15735</v>
      </c>
      <c r="Z6492">
        <v>4</v>
      </c>
      <c r="AA6492">
        <v>48</v>
      </c>
      <c r="AB6492">
        <v>0</v>
      </c>
      <c r="AC6492" t="s">
        <v>50</v>
      </c>
      <c r="AD6492" t="s">
        <v>51</v>
      </c>
      <c r="AE6492" t="s">
        <v>65</v>
      </c>
      <c r="AF6492" t="s">
        <v>66</v>
      </c>
      <c r="AG6492" t="s">
        <v>67</v>
      </c>
      <c r="AH6492" t="str">
        <f t="shared" si="101"/>
        <v>Fernando Alonso</v>
      </c>
      <c r="AI6492" t="s">
        <v>68</v>
      </c>
      <c r="AJ6492" t="s">
        <v>69</v>
      </c>
      <c r="AK6492">
        <v>28.669</v>
      </c>
      <c r="AL6492" s="2">
        <v>1.1051041666666666E-3</v>
      </c>
      <c r="AM6492" t="s">
        <v>49</v>
      </c>
    </row>
    <row r="6493" spans="1:39" x14ac:dyDescent="0.2">
      <c r="A6493">
        <v>2018</v>
      </c>
      <c r="B6493">
        <v>10</v>
      </c>
      <c r="C6493">
        <v>9</v>
      </c>
      <c r="D6493" s="1">
        <v>43289</v>
      </c>
      <c r="E6493">
        <v>14</v>
      </c>
      <c r="F6493">
        <v>13</v>
      </c>
      <c r="G6493">
        <v>8</v>
      </c>
      <c r="H6493">
        <v>8</v>
      </c>
      <c r="I6493">
        <v>4</v>
      </c>
      <c r="J6493">
        <v>52</v>
      </c>
      <c r="K6493">
        <v>52</v>
      </c>
      <c r="L6493">
        <v>10</v>
      </c>
      <c r="M6493" s="2">
        <v>1.0819675925925925E-3</v>
      </c>
      <c r="N6493">
        <v>226.86199999999999</v>
      </c>
      <c r="O6493" t="s">
        <v>206</v>
      </c>
      <c r="P6493" t="s">
        <v>207</v>
      </c>
      <c r="Q6493" t="s">
        <v>208</v>
      </c>
      <c r="R6493">
        <v>52.078600000000002</v>
      </c>
      <c r="S6493">
        <v>-1.01694</v>
      </c>
      <c r="T6493">
        <v>153</v>
      </c>
      <c r="U6493">
        <v>1</v>
      </c>
      <c r="V6493">
        <v>14</v>
      </c>
      <c r="W6493">
        <v>40</v>
      </c>
      <c r="X6493">
        <v>0</v>
      </c>
      <c r="Y6493">
        <v>15735</v>
      </c>
      <c r="Z6493">
        <v>4</v>
      </c>
      <c r="AA6493">
        <v>48</v>
      </c>
      <c r="AB6493">
        <v>0</v>
      </c>
      <c r="AC6493" t="s">
        <v>50</v>
      </c>
      <c r="AD6493" t="s">
        <v>51</v>
      </c>
      <c r="AE6493" t="s">
        <v>65</v>
      </c>
      <c r="AF6493" t="s">
        <v>66</v>
      </c>
      <c r="AG6493" t="s">
        <v>67</v>
      </c>
      <c r="AH6493" t="str">
        <f t="shared" si="101"/>
        <v>Fernando Alonso</v>
      </c>
      <c r="AI6493" t="s">
        <v>68</v>
      </c>
      <c r="AJ6493" t="s">
        <v>69</v>
      </c>
      <c r="AK6493">
        <v>28.085000000000001</v>
      </c>
      <c r="AL6493" s="2">
        <v>1.221886574074074E-3</v>
      </c>
      <c r="AM6493" t="s">
        <v>49</v>
      </c>
    </row>
    <row r="6494" spans="1:39" x14ac:dyDescent="0.2">
      <c r="A6494">
        <v>2018</v>
      </c>
      <c r="B6494">
        <v>10</v>
      </c>
      <c r="C6494">
        <v>9</v>
      </c>
      <c r="D6494" s="1">
        <v>43289</v>
      </c>
      <c r="E6494">
        <v>20</v>
      </c>
      <c r="F6494">
        <v>7</v>
      </c>
      <c r="G6494">
        <v>9</v>
      </c>
      <c r="H6494">
        <v>9</v>
      </c>
      <c r="I6494">
        <v>2</v>
      </c>
      <c r="J6494">
        <v>52</v>
      </c>
      <c r="K6494">
        <v>48</v>
      </c>
      <c r="L6494">
        <v>12</v>
      </c>
      <c r="M6494" s="2">
        <v>1.0833796296296297E-3</v>
      </c>
      <c r="N6494">
        <v>226.56700000000001</v>
      </c>
      <c r="O6494" t="s">
        <v>206</v>
      </c>
      <c r="P6494" t="s">
        <v>207</v>
      </c>
      <c r="Q6494" t="s">
        <v>208</v>
      </c>
      <c r="R6494">
        <v>52.078600000000002</v>
      </c>
      <c r="S6494">
        <v>-1.01694</v>
      </c>
      <c r="T6494">
        <v>153</v>
      </c>
      <c r="U6494">
        <v>210</v>
      </c>
      <c r="V6494">
        <v>20</v>
      </c>
      <c r="W6494">
        <v>39</v>
      </c>
      <c r="X6494">
        <v>0</v>
      </c>
      <c r="Y6494">
        <v>15736</v>
      </c>
      <c r="Z6494">
        <v>2</v>
      </c>
      <c r="AA6494">
        <v>51</v>
      </c>
      <c r="AB6494">
        <v>0</v>
      </c>
      <c r="AC6494" t="s">
        <v>378</v>
      </c>
      <c r="AD6494" t="s">
        <v>371</v>
      </c>
      <c r="AE6494" t="s">
        <v>319</v>
      </c>
      <c r="AF6494" t="s">
        <v>320</v>
      </c>
      <c r="AG6494" t="s">
        <v>321</v>
      </c>
      <c r="AH6494" t="str">
        <f t="shared" si="101"/>
        <v>Kevin Magnussen</v>
      </c>
      <c r="AI6494" t="s">
        <v>322</v>
      </c>
      <c r="AJ6494" t="s">
        <v>323</v>
      </c>
      <c r="AK6494">
        <v>28.45</v>
      </c>
      <c r="AL6494" s="2">
        <v>1.0875462962962963E-3</v>
      </c>
      <c r="AM6494" t="s">
        <v>49</v>
      </c>
    </row>
    <row r="6495" spans="1:39" x14ac:dyDescent="0.2">
      <c r="A6495">
        <v>2018</v>
      </c>
      <c r="B6495">
        <v>10</v>
      </c>
      <c r="C6495">
        <v>9</v>
      </c>
      <c r="D6495" s="1">
        <v>43289</v>
      </c>
      <c r="E6495">
        <v>11</v>
      </c>
      <c r="F6495">
        <v>12</v>
      </c>
      <c r="G6495">
        <v>10</v>
      </c>
      <c r="H6495">
        <v>10</v>
      </c>
      <c r="I6495">
        <v>1</v>
      </c>
      <c r="J6495">
        <v>52</v>
      </c>
      <c r="K6495">
        <v>48</v>
      </c>
      <c r="L6495">
        <v>9</v>
      </c>
      <c r="M6495" s="2">
        <v>1.0818518518518519E-3</v>
      </c>
      <c r="N6495">
        <v>226.887</v>
      </c>
      <c r="O6495" t="s">
        <v>206</v>
      </c>
      <c r="P6495" t="s">
        <v>207</v>
      </c>
      <c r="Q6495" t="s">
        <v>208</v>
      </c>
      <c r="R6495">
        <v>52.078600000000002</v>
      </c>
      <c r="S6495">
        <v>-1.01694</v>
      </c>
      <c r="T6495">
        <v>153</v>
      </c>
      <c r="U6495">
        <v>10</v>
      </c>
      <c r="V6495">
        <v>11</v>
      </c>
      <c r="W6495">
        <v>24</v>
      </c>
      <c r="X6495">
        <v>0</v>
      </c>
      <c r="Y6495">
        <v>15734</v>
      </c>
      <c r="Z6495">
        <v>7</v>
      </c>
      <c r="AA6495">
        <v>49</v>
      </c>
      <c r="AB6495">
        <v>0</v>
      </c>
      <c r="AC6495" t="s">
        <v>90</v>
      </c>
      <c r="AD6495" t="s">
        <v>91</v>
      </c>
      <c r="AE6495" t="s">
        <v>155</v>
      </c>
      <c r="AF6495" t="s">
        <v>156</v>
      </c>
      <c r="AG6495" t="s">
        <v>157</v>
      </c>
      <c r="AH6495" t="str">
        <f t="shared" si="101"/>
        <v>Sergio Perez</v>
      </c>
      <c r="AI6495" t="s">
        <v>545</v>
      </c>
      <c r="AJ6495" t="s">
        <v>158</v>
      </c>
      <c r="AK6495">
        <v>28.651</v>
      </c>
      <c r="AL6495" s="2">
        <v>1.10625E-3</v>
      </c>
      <c r="AM6495" t="s">
        <v>49</v>
      </c>
    </row>
    <row r="6496" spans="1:39" x14ac:dyDescent="0.2">
      <c r="A6496">
        <v>2018</v>
      </c>
      <c r="B6496">
        <v>10</v>
      </c>
      <c r="C6496">
        <v>9</v>
      </c>
      <c r="D6496" s="1">
        <v>43289</v>
      </c>
      <c r="E6496">
        <v>11</v>
      </c>
      <c r="F6496">
        <v>12</v>
      </c>
      <c r="G6496">
        <v>10</v>
      </c>
      <c r="H6496">
        <v>10</v>
      </c>
      <c r="I6496">
        <v>1</v>
      </c>
      <c r="J6496">
        <v>52</v>
      </c>
      <c r="K6496">
        <v>48</v>
      </c>
      <c r="L6496">
        <v>9</v>
      </c>
      <c r="M6496" s="2">
        <v>1.0818518518518519E-3</v>
      </c>
      <c r="N6496">
        <v>226.887</v>
      </c>
      <c r="O6496" t="s">
        <v>206</v>
      </c>
      <c r="P6496" t="s">
        <v>207</v>
      </c>
      <c r="Q6496" t="s">
        <v>208</v>
      </c>
      <c r="R6496">
        <v>52.078600000000002</v>
      </c>
      <c r="S6496">
        <v>-1.01694</v>
      </c>
      <c r="T6496">
        <v>153</v>
      </c>
      <c r="U6496">
        <v>10</v>
      </c>
      <c r="V6496">
        <v>11</v>
      </c>
      <c r="W6496">
        <v>24</v>
      </c>
      <c r="X6496">
        <v>0</v>
      </c>
      <c r="Y6496">
        <v>15734</v>
      </c>
      <c r="Z6496">
        <v>7</v>
      </c>
      <c r="AA6496">
        <v>49</v>
      </c>
      <c r="AB6496">
        <v>0</v>
      </c>
      <c r="AC6496" t="s">
        <v>90</v>
      </c>
      <c r="AD6496" t="s">
        <v>91</v>
      </c>
      <c r="AE6496" t="s">
        <v>155</v>
      </c>
      <c r="AF6496" t="s">
        <v>156</v>
      </c>
      <c r="AG6496" t="s">
        <v>157</v>
      </c>
      <c r="AH6496" t="str">
        <f t="shared" si="101"/>
        <v>Sergio Perez</v>
      </c>
      <c r="AI6496" t="s">
        <v>545</v>
      </c>
      <c r="AJ6496" t="s">
        <v>158</v>
      </c>
      <c r="AK6496">
        <v>28.835999999999999</v>
      </c>
      <c r="AL6496" s="2">
        <v>1.2574074074074074E-3</v>
      </c>
      <c r="AM6496" t="s">
        <v>49</v>
      </c>
    </row>
    <row r="6497" spans="1:39" x14ac:dyDescent="0.2">
      <c r="A6497">
        <v>2018</v>
      </c>
      <c r="B6497">
        <v>10</v>
      </c>
      <c r="C6497">
        <v>9</v>
      </c>
      <c r="D6497" s="1">
        <v>43289</v>
      </c>
      <c r="E6497">
        <v>2</v>
      </c>
      <c r="F6497">
        <v>17</v>
      </c>
      <c r="G6497">
        <v>11</v>
      </c>
      <c r="H6497">
        <v>11</v>
      </c>
      <c r="I6497">
        <v>0</v>
      </c>
      <c r="J6497">
        <v>52</v>
      </c>
      <c r="K6497">
        <v>48</v>
      </c>
      <c r="L6497">
        <v>11</v>
      </c>
      <c r="M6497" s="2">
        <v>1.0827662037037036E-3</v>
      </c>
      <c r="N6497">
        <v>226.69499999999999</v>
      </c>
      <c r="O6497" t="s">
        <v>206</v>
      </c>
      <c r="P6497" t="s">
        <v>207</v>
      </c>
      <c r="Q6497" t="s">
        <v>208</v>
      </c>
      <c r="R6497">
        <v>52.078600000000002</v>
      </c>
      <c r="S6497">
        <v>-1.01694</v>
      </c>
      <c r="T6497">
        <v>153</v>
      </c>
      <c r="U6497">
        <v>1</v>
      </c>
      <c r="V6497">
        <v>2</v>
      </c>
      <c r="W6497">
        <v>8</v>
      </c>
      <c r="X6497">
        <v>0</v>
      </c>
      <c r="Y6497">
        <v>15735</v>
      </c>
      <c r="Z6497">
        <v>4</v>
      </c>
      <c r="AA6497">
        <v>48</v>
      </c>
      <c r="AB6497">
        <v>0</v>
      </c>
      <c r="AC6497" t="s">
        <v>50</v>
      </c>
      <c r="AD6497" t="s">
        <v>51</v>
      </c>
      <c r="AE6497" t="s">
        <v>392</v>
      </c>
      <c r="AF6497" t="s">
        <v>393</v>
      </c>
      <c r="AG6497" t="s">
        <v>394</v>
      </c>
      <c r="AH6497" t="str">
        <f t="shared" si="101"/>
        <v>Stoffel Vandoorne</v>
      </c>
      <c r="AI6497" t="s">
        <v>395</v>
      </c>
      <c r="AJ6497" t="s">
        <v>119</v>
      </c>
      <c r="AK6497">
        <v>28.283999999999999</v>
      </c>
      <c r="AL6497" s="2">
        <v>1.1175231481481481E-3</v>
      </c>
      <c r="AM6497" t="s">
        <v>49</v>
      </c>
    </row>
    <row r="6498" spans="1:39" x14ac:dyDescent="0.2">
      <c r="A6498">
        <v>2018</v>
      </c>
      <c r="B6498">
        <v>10</v>
      </c>
      <c r="C6498">
        <v>9</v>
      </c>
      <c r="D6498" s="1">
        <v>43289</v>
      </c>
      <c r="E6498">
        <v>2</v>
      </c>
      <c r="F6498">
        <v>17</v>
      </c>
      <c r="G6498">
        <v>11</v>
      </c>
      <c r="H6498">
        <v>11</v>
      </c>
      <c r="I6498">
        <v>0</v>
      </c>
      <c r="J6498">
        <v>52</v>
      </c>
      <c r="K6498">
        <v>48</v>
      </c>
      <c r="L6498">
        <v>11</v>
      </c>
      <c r="M6498" s="2">
        <v>1.0827662037037036E-3</v>
      </c>
      <c r="N6498">
        <v>226.69499999999999</v>
      </c>
      <c r="O6498" t="s">
        <v>206</v>
      </c>
      <c r="P6498" t="s">
        <v>207</v>
      </c>
      <c r="Q6498" t="s">
        <v>208</v>
      </c>
      <c r="R6498">
        <v>52.078600000000002</v>
      </c>
      <c r="S6498">
        <v>-1.01694</v>
      </c>
      <c r="T6498">
        <v>153</v>
      </c>
      <c r="U6498">
        <v>1</v>
      </c>
      <c r="V6498">
        <v>2</v>
      </c>
      <c r="W6498">
        <v>8</v>
      </c>
      <c r="X6498">
        <v>0</v>
      </c>
      <c r="Y6498">
        <v>15735</v>
      </c>
      <c r="Z6498">
        <v>4</v>
      </c>
      <c r="AA6498">
        <v>48</v>
      </c>
      <c r="AB6498">
        <v>0</v>
      </c>
      <c r="AC6498" t="s">
        <v>50</v>
      </c>
      <c r="AD6498" t="s">
        <v>51</v>
      </c>
      <c r="AE6498" t="s">
        <v>392</v>
      </c>
      <c r="AF6498" t="s">
        <v>393</v>
      </c>
      <c r="AG6498" t="s">
        <v>394</v>
      </c>
      <c r="AH6498" t="str">
        <f t="shared" si="101"/>
        <v>Stoffel Vandoorne</v>
      </c>
      <c r="AI6498" t="s">
        <v>395</v>
      </c>
      <c r="AJ6498" t="s">
        <v>119</v>
      </c>
      <c r="AK6498">
        <v>28.658000000000001</v>
      </c>
      <c r="AL6498" s="2">
        <v>1.4735300925925927E-3</v>
      </c>
      <c r="AM6498" t="s">
        <v>49</v>
      </c>
    </row>
    <row r="6499" spans="1:39" x14ac:dyDescent="0.2">
      <c r="A6499">
        <v>2018</v>
      </c>
      <c r="B6499">
        <v>10</v>
      </c>
      <c r="C6499">
        <v>9</v>
      </c>
      <c r="D6499" s="1">
        <v>43289</v>
      </c>
      <c r="E6499">
        <v>18</v>
      </c>
      <c r="F6499">
        <v>19</v>
      </c>
      <c r="G6499">
        <v>12</v>
      </c>
      <c r="H6499">
        <v>12</v>
      </c>
      <c r="I6499">
        <v>0</v>
      </c>
      <c r="J6499">
        <v>52</v>
      </c>
      <c r="K6499">
        <v>48</v>
      </c>
      <c r="L6499">
        <v>15</v>
      </c>
      <c r="M6499" s="2">
        <v>1.0864467592592592E-3</v>
      </c>
      <c r="N6499">
        <v>225.92699999999999</v>
      </c>
      <c r="O6499" t="s">
        <v>206</v>
      </c>
      <c r="P6499" t="s">
        <v>207</v>
      </c>
      <c r="Q6499" t="s">
        <v>208</v>
      </c>
      <c r="R6499">
        <v>52.078600000000002</v>
      </c>
      <c r="S6499">
        <v>-1.01694</v>
      </c>
      <c r="T6499">
        <v>153</v>
      </c>
      <c r="U6499">
        <v>3</v>
      </c>
      <c r="V6499">
        <v>18</v>
      </c>
      <c r="W6499">
        <v>4</v>
      </c>
      <c r="X6499">
        <v>0</v>
      </c>
      <c r="Y6499">
        <v>15737</v>
      </c>
      <c r="Z6499">
        <v>0</v>
      </c>
      <c r="AA6499">
        <v>4</v>
      </c>
      <c r="AB6499">
        <v>0</v>
      </c>
      <c r="AC6499" t="s">
        <v>126</v>
      </c>
      <c r="AD6499" t="s">
        <v>51</v>
      </c>
      <c r="AE6499" t="s">
        <v>408</v>
      </c>
      <c r="AF6499" t="s">
        <v>409</v>
      </c>
      <c r="AG6499" t="s">
        <v>410</v>
      </c>
      <c r="AH6499" t="str">
        <f t="shared" si="101"/>
        <v>Lance Stroll</v>
      </c>
      <c r="AI6499" t="s">
        <v>411</v>
      </c>
      <c r="AJ6499" t="s">
        <v>412</v>
      </c>
      <c r="AK6499">
        <v>27.774000000000001</v>
      </c>
      <c r="AL6499" s="2">
        <v>1.1310069444444445E-3</v>
      </c>
      <c r="AM6499" t="s">
        <v>49</v>
      </c>
    </row>
    <row r="6500" spans="1:39" x14ac:dyDescent="0.2">
      <c r="A6500">
        <v>2018</v>
      </c>
      <c r="B6500">
        <v>10</v>
      </c>
      <c r="C6500">
        <v>9</v>
      </c>
      <c r="D6500" s="1">
        <v>43289</v>
      </c>
      <c r="E6500">
        <v>10</v>
      </c>
      <c r="F6500">
        <v>14</v>
      </c>
      <c r="G6500">
        <v>13</v>
      </c>
      <c r="H6500">
        <v>13</v>
      </c>
      <c r="I6500">
        <v>0</v>
      </c>
      <c r="J6500">
        <v>52</v>
      </c>
      <c r="K6500">
        <v>48</v>
      </c>
      <c r="L6500">
        <v>8</v>
      </c>
      <c r="M6500" s="2">
        <v>1.0817708333333335E-3</v>
      </c>
      <c r="N6500">
        <v>226.904</v>
      </c>
      <c r="O6500" t="s">
        <v>206</v>
      </c>
      <c r="P6500" t="s">
        <v>207</v>
      </c>
      <c r="Q6500" t="s">
        <v>208</v>
      </c>
      <c r="R6500">
        <v>52.078600000000002</v>
      </c>
      <c r="S6500">
        <v>-1.01694</v>
      </c>
      <c r="T6500">
        <v>153</v>
      </c>
      <c r="U6500">
        <v>5</v>
      </c>
      <c r="V6500">
        <v>10</v>
      </c>
      <c r="W6500">
        <v>18</v>
      </c>
      <c r="X6500">
        <v>0</v>
      </c>
      <c r="Y6500">
        <v>15738</v>
      </c>
      <c r="Z6500">
        <v>0</v>
      </c>
      <c r="AA6500">
        <v>19</v>
      </c>
      <c r="AB6500">
        <v>0</v>
      </c>
      <c r="AC6500" t="s">
        <v>84</v>
      </c>
      <c r="AD6500" t="s">
        <v>64</v>
      </c>
      <c r="AE6500" t="s">
        <v>415</v>
      </c>
      <c r="AF6500" t="s">
        <v>416</v>
      </c>
      <c r="AG6500" t="s">
        <v>417</v>
      </c>
      <c r="AH6500" t="str">
        <f t="shared" si="101"/>
        <v>Pierre Gasly</v>
      </c>
      <c r="AI6500" t="s">
        <v>418</v>
      </c>
      <c r="AJ6500" t="s">
        <v>57</v>
      </c>
      <c r="AK6500">
        <v>28.675999999999998</v>
      </c>
      <c r="AL6500" s="2">
        <v>1.0933101851851852E-3</v>
      </c>
      <c r="AM6500" t="s">
        <v>49</v>
      </c>
    </row>
    <row r="6501" spans="1:39" x14ac:dyDescent="0.2">
      <c r="A6501">
        <v>2018</v>
      </c>
      <c r="B6501">
        <v>10</v>
      </c>
      <c r="C6501">
        <v>9</v>
      </c>
      <c r="D6501" s="1">
        <v>43289</v>
      </c>
      <c r="E6501">
        <v>10</v>
      </c>
      <c r="F6501">
        <v>14</v>
      </c>
      <c r="G6501">
        <v>13</v>
      </c>
      <c r="H6501">
        <v>13</v>
      </c>
      <c r="I6501">
        <v>0</v>
      </c>
      <c r="J6501">
        <v>52</v>
      </c>
      <c r="K6501">
        <v>48</v>
      </c>
      <c r="L6501">
        <v>8</v>
      </c>
      <c r="M6501" s="2">
        <v>1.0817708333333335E-3</v>
      </c>
      <c r="N6501">
        <v>226.904</v>
      </c>
      <c r="O6501" t="s">
        <v>206</v>
      </c>
      <c r="P6501" t="s">
        <v>207</v>
      </c>
      <c r="Q6501" t="s">
        <v>208</v>
      </c>
      <c r="R6501">
        <v>52.078600000000002</v>
      </c>
      <c r="S6501">
        <v>-1.01694</v>
      </c>
      <c r="T6501">
        <v>153</v>
      </c>
      <c r="U6501">
        <v>5</v>
      </c>
      <c r="V6501">
        <v>10</v>
      </c>
      <c r="W6501">
        <v>18</v>
      </c>
      <c r="X6501">
        <v>0</v>
      </c>
      <c r="Y6501">
        <v>15738</v>
      </c>
      <c r="Z6501">
        <v>0</v>
      </c>
      <c r="AA6501">
        <v>19</v>
      </c>
      <c r="AB6501">
        <v>0</v>
      </c>
      <c r="AC6501" t="s">
        <v>84</v>
      </c>
      <c r="AD6501" t="s">
        <v>64</v>
      </c>
      <c r="AE6501" t="s">
        <v>415</v>
      </c>
      <c r="AF6501" t="s">
        <v>416</v>
      </c>
      <c r="AG6501" t="s">
        <v>417</v>
      </c>
      <c r="AH6501" t="str">
        <f t="shared" si="101"/>
        <v>Pierre Gasly</v>
      </c>
      <c r="AI6501" t="s">
        <v>418</v>
      </c>
      <c r="AJ6501" t="s">
        <v>57</v>
      </c>
      <c r="AK6501">
        <v>29.765999999999998</v>
      </c>
      <c r="AL6501" s="2">
        <v>1.2436921296296295E-3</v>
      </c>
      <c r="AM6501" t="s">
        <v>49</v>
      </c>
    </row>
    <row r="6502" spans="1:39" x14ac:dyDescent="0.2">
      <c r="A6502">
        <v>2018</v>
      </c>
      <c r="B6502">
        <v>10</v>
      </c>
      <c r="C6502">
        <v>9</v>
      </c>
      <c r="D6502" s="1">
        <v>43289</v>
      </c>
      <c r="E6502">
        <v>35</v>
      </c>
      <c r="F6502">
        <v>18</v>
      </c>
      <c r="G6502">
        <v>14</v>
      </c>
      <c r="H6502">
        <v>14</v>
      </c>
      <c r="I6502">
        <v>0</v>
      </c>
      <c r="J6502">
        <v>52</v>
      </c>
      <c r="K6502">
        <v>52</v>
      </c>
      <c r="L6502">
        <v>18</v>
      </c>
      <c r="M6502" s="2">
        <v>1.095138888888889E-3</v>
      </c>
      <c r="N6502">
        <v>224.13399999999999</v>
      </c>
      <c r="O6502" t="s">
        <v>206</v>
      </c>
      <c r="P6502" t="s">
        <v>207</v>
      </c>
      <c r="Q6502" t="s">
        <v>208</v>
      </c>
      <c r="R6502">
        <v>52.078600000000002</v>
      </c>
      <c r="S6502">
        <v>-1.01694</v>
      </c>
      <c r="T6502">
        <v>153</v>
      </c>
      <c r="U6502">
        <v>3</v>
      </c>
      <c r="V6502">
        <v>35</v>
      </c>
      <c r="W6502">
        <v>0</v>
      </c>
      <c r="X6502">
        <v>0</v>
      </c>
      <c r="Y6502">
        <v>15737</v>
      </c>
      <c r="Z6502">
        <v>0</v>
      </c>
      <c r="AA6502">
        <v>4</v>
      </c>
      <c r="AB6502">
        <v>0</v>
      </c>
      <c r="AC6502" t="s">
        <v>126</v>
      </c>
      <c r="AD6502" t="s">
        <v>51</v>
      </c>
      <c r="AE6502" t="s">
        <v>427</v>
      </c>
      <c r="AF6502" t="s">
        <v>428</v>
      </c>
      <c r="AG6502" t="s">
        <v>429</v>
      </c>
      <c r="AH6502" t="str">
        <f t="shared" si="101"/>
        <v>Sergey Sirotkin</v>
      </c>
      <c r="AI6502" t="s">
        <v>430</v>
      </c>
      <c r="AJ6502" t="s">
        <v>62</v>
      </c>
      <c r="AK6502">
        <v>28.224</v>
      </c>
      <c r="AL6502" s="2">
        <v>1.1097106481481481E-3</v>
      </c>
      <c r="AM6502" t="s">
        <v>49</v>
      </c>
    </row>
    <row r="6503" spans="1:39" x14ac:dyDescent="0.2">
      <c r="A6503">
        <v>2018</v>
      </c>
      <c r="B6503">
        <v>10</v>
      </c>
      <c r="C6503">
        <v>9</v>
      </c>
      <c r="D6503" s="1">
        <v>43289</v>
      </c>
      <c r="E6503">
        <v>33</v>
      </c>
      <c r="F6503">
        <v>5</v>
      </c>
      <c r="G6503" t="s">
        <v>38</v>
      </c>
      <c r="H6503">
        <v>15</v>
      </c>
      <c r="I6503">
        <v>0</v>
      </c>
      <c r="J6503">
        <v>46</v>
      </c>
      <c r="K6503">
        <v>42</v>
      </c>
      <c r="L6503">
        <v>6</v>
      </c>
      <c r="M6503" s="2">
        <v>1.0648958333333335E-3</v>
      </c>
      <c r="N6503">
        <v>230.499</v>
      </c>
      <c r="O6503" t="s">
        <v>206</v>
      </c>
      <c r="P6503" t="s">
        <v>207</v>
      </c>
      <c r="Q6503" t="s">
        <v>208</v>
      </c>
      <c r="R6503">
        <v>52.078600000000002</v>
      </c>
      <c r="S6503">
        <v>-1.01694</v>
      </c>
      <c r="T6503">
        <v>153</v>
      </c>
      <c r="U6503">
        <v>9</v>
      </c>
      <c r="V6503">
        <v>33</v>
      </c>
      <c r="W6503">
        <v>93</v>
      </c>
      <c r="X6503">
        <v>1</v>
      </c>
      <c r="Y6503">
        <v>15732</v>
      </c>
      <c r="Z6503">
        <v>10</v>
      </c>
      <c r="AA6503">
        <v>199</v>
      </c>
      <c r="AB6503">
        <v>3</v>
      </c>
      <c r="AC6503" t="s">
        <v>42</v>
      </c>
      <c r="AD6503" t="s">
        <v>43</v>
      </c>
      <c r="AE6503" t="s">
        <v>362</v>
      </c>
      <c r="AF6503" t="s">
        <v>261</v>
      </c>
      <c r="AG6503" t="s">
        <v>308</v>
      </c>
      <c r="AH6503" t="str">
        <f t="shared" si="101"/>
        <v>Max Verstappen</v>
      </c>
      <c r="AI6503" t="s">
        <v>363</v>
      </c>
      <c r="AJ6503" t="s">
        <v>314</v>
      </c>
      <c r="AK6503">
        <v>28.457999999999998</v>
      </c>
      <c r="AL6503" s="2">
        <v>1.0818055555555557E-3</v>
      </c>
      <c r="AM6503" t="s">
        <v>289</v>
      </c>
    </row>
    <row r="6504" spans="1:39" x14ac:dyDescent="0.2">
      <c r="A6504">
        <v>2018</v>
      </c>
      <c r="B6504">
        <v>10</v>
      </c>
      <c r="C6504">
        <v>9</v>
      </c>
      <c r="D6504" s="1">
        <v>43289</v>
      </c>
      <c r="E6504">
        <v>33</v>
      </c>
      <c r="F6504">
        <v>5</v>
      </c>
      <c r="G6504" t="s">
        <v>38</v>
      </c>
      <c r="H6504">
        <v>15</v>
      </c>
      <c r="I6504">
        <v>0</v>
      </c>
      <c r="J6504">
        <v>46</v>
      </c>
      <c r="K6504">
        <v>42</v>
      </c>
      <c r="L6504">
        <v>6</v>
      </c>
      <c r="M6504" s="2">
        <v>1.0648958333333335E-3</v>
      </c>
      <c r="N6504">
        <v>230.499</v>
      </c>
      <c r="O6504" t="s">
        <v>206</v>
      </c>
      <c r="P6504" t="s">
        <v>207</v>
      </c>
      <c r="Q6504" t="s">
        <v>208</v>
      </c>
      <c r="R6504">
        <v>52.078600000000002</v>
      </c>
      <c r="S6504">
        <v>-1.01694</v>
      </c>
      <c r="T6504">
        <v>153</v>
      </c>
      <c r="U6504">
        <v>9</v>
      </c>
      <c r="V6504">
        <v>33</v>
      </c>
      <c r="W6504">
        <v>93</v>
      </c>
      <c r="X6504">
        <v>1</v>
      </c>
      <c r="Y6504">
        <v>15732</v>
      </c>
      <c r="Z6504">
        <v>10</v>
      </c>
      <c r="AA6504">
        <v>199</v>
      </c>
      <c r="AB6504">
        <v>3</v>
      </c>
      <c r="AC6504" t="s">
        <v>42</v>
      </c>
      <c r="AD6504" t="s">
        <v>43</v>
      </c>
      <c r="AE6504" t="s">
        <v>362</v>
      </c>
      <c r="AF6504" t="s">
        <v>261</v>
      </c>
      <c r="AG6504" t="s">
        <v>308</v>
      </c>
      <c r="AH6504" t="str">
        <f t="shared" si="101"/>
        <v>Max Verstappen</v>
      </c>
      <c r="AI6504" t="s">
        <v>363</v>
      </c>
      <c r="AJ6504" t="s">
        <v>314</v>
      </c>
      <c r="AK6504">
        <v>28</v>
      </c>
      <c r="AL6504" s="2">
        <v>1.3834606481481482E-3</v>
      </c>
      <c r="AM6504" t="s">
        <v>289</v>
      </c>
    </row>
    <row r="6505" spans="1:39" x14ac:dyDescent="0.2">
      <c r="A6505">
        <v>2018</v>
      </c>
      <c r="B6505">
        <v>10</v>
      </c>
      <c r="C6505">
        <v>9</v>
      </c>
      <c r="D6505" s="1">
        <v>43289</v>
      </c>
      <c r="E6505">
        <v>8</v>
      </c>
      <c r="F6505">
        <v>8</v>
      </c>
      <c r="G6505" t="s">
        <v>38</v>
      </c>
      <c r="H6505">
        <v>16</v>
      </c>
      <c r="I6505">
        <v>0</v>
      </c>
      <c r="J6505">
        <v>37</v>
      </c>
      <c r="K6505">
        <v>28</v>
      </c>
      <c r="L6505">
        <v>16</v>
      </c>
      <c r="M6505" s="2">
        <v>1.0924884259259258E-3</v>
      </c>
      <c r="N6505">
        <v>224.678</v>
      </c>
      <c r="O6505" t="s">
        <v>206</v>
      </c>
      <c r="P6505" t="s">
        <v>207</v>
      </c>
      <c r="Q6505" t="s">
        <v>208</v>
      </c>
      <c r="R6505">
        <v>52.078600000000002</v>
      </c>
      <c r="S6505">
        <v>-1.01694</v>
      </c>
      <c r="T6505">
        <v>153</v>
      </c>
      <c r="U6505">
        <v>210</v>
      </c>
      <c r="V6505">
        <v>8</v>
      </c>
      <c r="W6505">
        <v>12</v>
      </c>
      <c r="X6505">
        <v>0</v>
      </c>
      <c r="Y6505">
        <v>15736</v>
      </c>
      <c r="Z6505">
        <v>2</v>
      </c>
      <c r="AA6505">
        <v>51</v>
      </c>
      <c r="AB6505">
        <v>0</v>
      </c>
      <c r="AC6505" t="s">
        <v>378</v>
      </c>
      <c r="AD6505" t="s">
        <v>371</v>
      </c>
      <c r="AE6505" t="s">
        <v>272</v>
      </c>
      <c r="AF6505" t="s">
        <v>273</v>
      </c>
      <c r="AG6505" t="s">
        <v>274</v>
      </c>
      <c r="AH6505" t="str">
        <f t="shared" si="101"/>
        <v>Romain Grosjean</v>
      </c>
      <c r="AI6505" t="s">
        <v>275</v>
      </c>
      <c r="AJ6505" t="s">
        <v>57</v>
      </c>
      <c r="AK6505">
        <v>29.254000000000001</v>
      </c>
      <c r="AL6505" s="2">
        <v>1.1003472222222222E-3</v>
      </c>
      <c r="AM6505" t="s">
        <v>137</v>
      </c>
    </row>
    <row r="6506" spans="1:39" x14ac:dyDescent="0.2">
      <c r="A6506">
        <v>2018</v>
      </c>
      <c r="B6506">
        <v>10</v>
      </c>
      <c r="C6506">
        <v>9</v>
      </c>
      <c r="D6506" s="1">
        <v>43289</v>
      </c>
      <c r="E6506">
        <v>55</v>
      </c>
      <c r="F6506">
        <v>16</v>
      </c>
      <c r="G6506" t="s">
        <v>38</v>
      </c>
      <c r="H6506">
        <v>17</v>
      </c>
      <c r="I6506">
        <v>0</v>
      </c>
      <c r="J6506">
        <v>37</v>
      </c>
      <c r="K6506">
        <v>25</v>
      </c>
      <c r="L6506">
        <v>17</v>
      </c>
      <c r="M6506" s="2">
        <v>1.0949305555555556E-3</v>
      </c>
      <c r="N6506">
        <v>224.17699999999999</v>
      </c>
      <c r="O6506" t="s">
        <v>206</v>
      </c>
      <c r="P6506" t="s">
        <v>207</v>
      </c>
      <c r="Q6506" t="s">
        <v>208</v>
      </c>
      <c r="R6506">
        <v>52.078600000000002</v>
      </c>
      <c r="S6506">
        <v>-1.01694</v>
      </c>
      <c r="T6506">
        <v>153</v>
      </c>
      <c r="U6506">
        <v>4</v>
      </c>
      <c r="V6506">
        <v>55</v>
      </c>
      <c r="W6506">
        <v>28</v>
      </c>
      <c r="X6506">
        <v>0</v>
      </c>
      <c r="Y6506">
        <v>15733</v>
      </c>
      <c r="Z6506">
        <v>8</v>
      </c>
      <c r="AA6506">
        <v>70</v>
      </c>
      <c r="AB6506">
        <v>0</v>
      </c>
      <c r="AC6506" t="s">
        <v>56</v>
      </c>
      <c r="AD6506" t="s">
        <v>57</v>
      </c>
      <c r="AE6506" t="s">
        <v>353</v>
      </c>
      <c r="AF6506" t="s">
        <v>354</v>
      </c>
      <c r="AG6506" t="s">
        <v>355</v>
      </c>
      <c r="AH6506" t="str">
        <f t="shared" si="101"/>
        <v>Carlos Sainz</v>
      </c>
      <c r="AI6506" t="s">
        <v>356</v>
      </c>
      <c r="AJ6506" t="s">
        <v>69</v>
      </c>
      <c r="AK6506">
        <v>29.074000000000002</v>
      </c>
      <c r="AL6506" s="2">
        <v>1.1056828703703704E-3</v>
      </c>
      <c r="AM6506" t="s">
        <v>137</v>
      </c>
    </row>
    <row r="6507" spans="1:39" x14ac:dyDescent="0.2">
      <c r="A6507">
        <v>2018</v>
      </c>
      <c r="B6507">
        <v>10</v>
      </c>
      <c r="C6507">
        <v>9</v>
      </c>
      <c r="D6507" s="1">
        <v>43289</v>
      </c>
      <c r="E6507">
        <v>55</v>
      </c>
      <c r="F6507">
        <v>16</v>
      </c>
      <c r="G6507" t="s">
        <v>38</v>
      </c>
      <c r="H6507">
        <v>17</v>
      </c>
      <c r="I6507">
        <v>0</v>
      </c>
      <c r="J6507">
        <v>37</v>
      </c>
      <c r="K6507">
        <v>25</v>
      </c>
      <c r="L6507">
        <v>17</v>
      </c>
      <c r="M6507" s="2">
        <v>1.0949305555555556E-3</v>
      </c>
      <c r="N6507">
        <v>224.17699999999999</v>
      </c>
      <c r="O6507" t="s">
        <v>206</v>
      </c>
      <c r="P6507" t="s">
        <v>207</v>
      </c>
      <c r="Q6507" t="s">
        <v>208</v>
      </c>
      <c r="R6507">
        <v>52.078600000000002</v>
      </c>
      <c r="S6507">
        <v>-1.01694</v>
      </c>
      <c r="T6507">
        <v>153</v>
      </c>
      <c r="U6507">
        <v>4</v>
      </c>
      <c r="V6507">
        <v>55</v>
      </c>
      <c r="W6507">
        <v>28</v>
      </c>
      <c r="X6507">
        <v>0</v>
      </c>
      <c r="Y6507">
        <v>15733</v>
      </c>
      <c r="Z6507">
        <v>8</v>
      </c>
      <c r="AA6507">
        <v>70</v>
      </c>
      <c r="AB6507">
        <v>0</v>
      </c>
      <c r="AC6507" t="s">
        <v>56</v>
      </c>
      <c r="AD6507" t="s">
        <v>57</v>
      </c>
      <c r="AE6507" t="s">
        <v>353</v>
      </c>
      <c r="AF6507" t="s">
        <v>354</v>
      </c>
      <c r="AG6507" t="s">
        <v>355</v>
      </c>
      <c r="AH6507" t="str">
        <f t="shared" si="101"/>
        <v>Carlos Sainz</v>
      </c>
      <c r="AI6507" t="s">
        <v>356</v>
      </c>
      <c r="AJ6507" t="s">
        <v>69</v>
      </c>
      <c r="AK6507">
        <v>28.077999999999999</v>
      </c>
      <c r="AL6507" s="2">
        <v>1.2424652777777777E-3</v>
      </c>
      <c r="AM6507" t="s">
        <v>137</v>
      </c>
    </row>
    <row r="6508" spans="1:39" x14ac:dyDescent="0.2">
      <c r="A6508">
        <v>2018</v>
      </c>
      <c r="B6508">
        <v>10</v>
      </c>
      <c r="C6508">
        <v>9</v>
      </c>
      <c r="D6508" s="1">
        <v>43289</v>
      </c>
      <c r="E6508">
        <v>9</v>
      </c>
      <c r="F6508">
        <v>15</v>
      </c>
      <c r="G6508" t="s">
        <v>38</v>
      </c>
      <c r="H6508">
        <v>18</v>
      </c>
      <c r="I6508">
        <v>0</v>
      </c>
      <c r="J6508">
        <v>31</v>
      </c>
      <c r="K6508">
        <v>26</v>
      </c>
      <c r="L6508">
        <v>14</v>
      </c>
      <c r="M6508" s="2">
        <v>1.0842013888888889E-3</v>
      </c>
      <c r="N6508">
        <v>226.39500000000001</v>
      </c>
      <c r="O6508" t="s">
        <v>206</v>
      </c>
      <c r="P6508" t="s">
        <v>207</v>
      </c>
      <c r="Q6508" t="s">
        <v>208</v>
      </c>
      <c r="R6508">
        <v>52.078600000000002</v>
      </c>
      <c r="S6508">
        <v>-1.01694</v>
      </c>
      <c r="T6508">
        <v>153</v>
      </c>
      <c r="U6508">
        <v>15</v>
      </c>
      <c r="V6508">
        <v>9</v>
      </c>
      <c r="W6508">
        <v>3</v>
      </c>
      <c r="X6508">
        <v>0</v>
      </c>
      <c r="Y6508">
        <v>15739</v>
      </c>
      <c r="Z6508">
        <v>0</v>
      </c>
      <c r="AA6508">
        <v>16</v>
      </c>
      <c r="AB6508">
        <v>0</v>
      </c>
      <c r="AC6508" t="s">
        <v>148</v>
      </c>
      <c r="AD6508" t="s">
        <v>88</v>
      </c>
      <c r="AE6508" t="s">
        <v>330</v>
      </c>
      <c r="AF6508" t="s">
        <v>331</v>
      </c>
      <c r="AG6508" t="s">
        <v>332</v>
      </c>
      <c r="AH6508" t="str">
        <f t="shared" si="101"/>
        <v>Marcus Ericsson</v>
      </c>
      <c r="AI6508" t="s">
        <v>333</v>
      </c>
      <c r="AJ6508" t="s">
        <v>334</v>
      </c>
      <c r="AK6508">
        <v>28.207000000000001</v>
      </c>
      <c r="AL6508" s="2">
        <v>1.0997800925925925E-3</v>
      </c>
      <c r="AM6508" t="s">
        <v>162</v>
      </c>
    </row>
    <row r="6509" spans="1:39" x14ac:dyDescent="0.2">
      <c r="A6509">
        <v>2018</v>
      </c>
      <c r="B6509">
        <v>10</v>
      </c>
      <c r="C6509">
        <v>9</v>
      </c>
      <c r="D6509" s="1">
        <v>43289</v>
      </c>
      <c r="E6509">
        <v>16</v>
      </c>
      <c r="F6509">
        <v>9</v>
      </c>
      <c r="G6509" t="s">
        <v>38</v>
      </c>
      <c r="H6509">
        <v>19</v>
      </c>
      <c r="I6509">
        <v>0</v>
      </c>
      <c r="J6509">
        <v>18</v>
      </c>
      <c r="K6509">
        <v>3</v>
      </c>
      <c r="L6509">
        <v>19</v>
      </c>
      <c r="M6509" s="2">
        <v>1.1019560185185186E-3</v>
      </c>
      <c r="N6509">
        <v>222.74700000000001</v>
      </c>
      <c r="O6509" t="s">
        <v>206</v>
      </c>
      <c r="P6509" t="s">
        <v>207</v>
      </c>
      <c r="Q6509" t="s">
        <v>208</v>
      </c>
      <c r="R6509">
        <v>52.078600000000002</v>
      </c>
      <c r="S6509">
        <v>-1.01694</v>
      </c>
      <c r="T6509">
        <v>153</v>
      </c>
      <c r="U6509">
        <v>15</v>
      </c>
      <c r="V6509">
        <v>16</v>
      </c>
      <c r="W6509">
        <v>13</v>
      </c>
      <c r="X6509">
        <v>0</v>
      </c>
      <c r="Y6509">
        <v>15739</v>
      </c>
      <c r="Z6509">
        <v>0</v>
      </c>
      <c r="AA6509">
        <v>16</v>
      </c>
      <c r="AB6509">
        <v>0</v>
      </c>
      <c r="AC6509" t="s">
        <v>148</v>
      </c>
      <c r="AD6509" t="s">
        <v>88</v>
      </c>
      <c r="AE6509" t="s">
        <v>423</v>
      </c>
      <c r="AF6509" t="s">
        <v>424</v>
      </c>
      <c r="AG6509" t="s">
        <v>266</v>
      </c>
      <c r="AH6509" t="str">
        <f t="shared" si="101"/>
        <v>Charles Leclerc</v>
      </c>
      <c r="AI6509" t="s">
        <v>425</v>
      </c>
      <c r="AJ6509" t="s">
        <v>426</v>
      </c>
      <c r="AK6509">
        <v>27.864999999999998</v>
      </c>
      <c r="AL6509" s="2">
        <v>1.102650462962963E-3</v>
      </c>
      <c r="AM6509" t="s">
        <v>316</v>
      </c>
    </row>
    <row r="6510" spans="1:39" x14ac:dyDescent="0.2">
      <c r="A6510">
        <v>2018</v>
      </c>
      <c r="B6510">
        <v>11</v>
      </c>
      <c r="C6510">
        <v>10</v>
      </c>
      <c r="D6510" s="1">
        <v>43303</v>
      </c>
      <c r="E6510">
        <v>44</v>
      </c>
      <c r="F6510">
        <v>14</v>
      </c>
      <c r="G6510">
        <v>1</v>
      </c>
      <c r="H6510">
        <v>1</v>
      </c>
      <c r="I6510">
        <v>25</v>
      </c>
      <c r="J6510">
        <v>67</v>
      </c>
      <c r="K6510">
        <v>66</v>
      </c>
      <c r="L6510">
        <v>1</v>
      </c>
      <c r="M6510" s="2">
        <v>8.7436342592592589E-4</v>
      </c>
      <c r="N6510">
        <v>217.96799999999999</v>
      </c>
      <c r="O6510" t="s">
        <v>285</v>
      </c>
      <c r="P6510" t="s">
        <v>286</v>
      </c>
      <c r="Q6510" t="s">
        <v>215</v>
      </c>
      <c r="R6510">
        <v>49.327800000000003</v>
      </c>
      <c r="S6510">
        <v>8.5658300000000001</v>
      </c>
      <c r="T6510">
        <v>103</v>
      </c>
      <c r="U6510">
        <v>131</v>
      </c>
      <c r="V6510">
        <v>44</v>
      </c>
      <c r="W6510">
        <v>188</v>
      </c>
      <c r="X6510">
        <v>4</v>
      </c>
      <c r="Y6510">
        <v>15740</v>
      </c>
      <c r="Z6510">
        <v>43</v>
      </c>
      <c r="AA6510">
        <v>310</v>
      </c>
      <c r="AB6510">
        <v>4</v>
      </c>
      <c r="AC6510" t="s">
        <v>132</v>
      </c>
      <c r="AD6510" t="s">
        <v>48</v>
      </c>
      <c r="AE6510" t="s">
        <v>52</v>
      </c>
      <c r="AF6510" t="s">
        <v>53</v>
      </c>
      <c r="AG6510" t="s">
        <v>54</v>
      </c>
      <c r="AH6510" t="str">
        <f t="shared" si="101"/>
        <v>Lewis Hamilton</v>
      </c>
      <c r="AI6510" t="s">
        <v>55</v>
      </c>
      <c r="AJ6510" t="s">
        <v>51</v>
      </c>
      <c r="AK6510">
        <v>18.978000000000002</v>
      </c>
      <c r="AL6510" s="2">
        <v>9.4783564814814817E-4</v>
      </c>
      <c r="AM6510" t="s">
        <v>49</v>
      </c>
    </row>
    <row r="6511" spans="1:39" x14ac:dyDescent="0.2">
      <c r="A6511">
        <v>2018</v>
      </c>
      <c r="B6511">
        <v>11</v>
      </c>
      <c r="C6511">
        <v>10</v>
      </c>
      <c r="D6511" s="1">
        <v>43303</v>
      </c>
      <c r="E6511">
        <v>77</v>
      </c>
      <c r="F6511">
        <v>2</v>
      </c>
      <c r="G6511">
        <v>2</v>
      </c>
      <c r="H6511">
        <v>2</v>
      </c>
      <c r="I6511">
        <v>18</v>
      </c>
      <c r="J6511">
        <v>67</v>
      </c>
      <c r="K6511">
        <v>65</v>
      </c>
      <c r="L6511">
        <v>2</v>
      </c>
      <c r="M6511" s="2">
        <v>8.7640046296296305E-4</v>
      </c>
      <c r="N6511">
        <v>217.46100000000001</v>
      </c>
      <c r="O6511" t="s">
        <v>285</v>
      </c>
      <c r="P6511" t="s">
        <v>286</v>
      </c>
      <c r="Q6511" t="s">
        <v>215</v>
      </c>
      <c r="R6511">
        <v>49.327800000000003</v>
      </c>
      <c r="S6511">
        <v>8.5658300000000001</v>
      </c>
      <c r="T6511">
        <v>103</v>
      </c>
      <c r="U6511">
        <v>131</v>
      </c>
      <c r="V6511">
        <v>77</v>
      </c>
      <c r="W6511">
        <v>122</v>
      </c>
      <c r="X6511">
        <v>0</v>
      </c>
      <c r="Y6511">
        <v>15740</v>
      </c>
      <c r="Z6511">
        <v>43</v>
      </c>
      <c r="AA6511">
        <v>310</v>
      </c>
      <c r="AB6511">
        <v>4</v>
      </c>
      <c r="AC6511" t="s">
        <v>132</v>
      </c>
      <c r="AD6511" t="s">
        <v>48</v>
      </c>
      <c r="AE6511" t="s">
        <v>298</v>
      </c>
      <c r="AF6511" t="s">
        <v>299</v>
      </c>
      <c r="AG6511" t="s">
        <v>300</v>
      </c>
      <c r="AH6511" t="str">
        <f t="shared" si="101"/>
        <v>Valtteri Bottas</v>
      </c>
      <c r="AI6511" t="s">
        <v>301</v>
      </c>
      <c r="AJ6511" t="s">
        <v>142</v>
      </c>
      <c r="AK6511">
        <v>19.187999999999999</v>
      </c>
      <c r="AL6511" s="2">
        <v>9.6697916666666666E-4</v>
      </c>
      <c r="AM6511" t="s">
        <v>49</v>
      </c>
    </row>
    <row r="6512" spans="1:39" x14ac:dyDescent="0.2">
      <c r="A6512">
        <v>2018</v>
      </c>
      <c r="B6512">
        <v>11</v>
      </c>
      <c r="C6512">
        <v>10</v>
      </c>
      <c r="D6512" s="1">
        <v>43303</v>
      </c>
      <c r="E6512">
        <v>77</v>
      </c>
      <c r="F6512">
        <v>2</v>
      </c>
      <c r="G6512">
        <v>2</v>
      </c>
      <c r="H6512">
        <v>2</v>
      </c>
      <c r="I6512">
        <v>18</v>
      </c>
      <c r="J6512">
        <v>67</v>
      </c>
      <c r="K6512">
        <v>65</v>
      </c>
      <c r="L6512">
        <v>2</v>
      </c>
      <c r="M6512" s="2">
        <v>8.7640046296296305E-4</v>
      </c>
      <c r="N6512">
        <v>217.46100000000001</v>
      </c>
      <c r="O6512" t="s">
        <v>285</v>
      </c>
      <c r="P6512" t="s">
        <v>286</v>
      </c>
      <c r="Q6512" t="s">
        <v>215</v>
      </c>
      <c r="R6512">
        <v>49.327800000000003</v>
      </c>
      <c r="S6512">
        <v>8.5658300000000001</v>
      </c>
      <c r="T6512">
        <v>103</v>
      </c>
      <c r="U6512">
        <v>131</v>
      </c>
      <c r="V6512">
        <v>77</v>
      </c>
      <c r="W6512">
        <v>122</v>
      </c>
      <c r="X6512">
        <v>0</v>
      </c>
      <c r="Y6512">
        <v>15740</v>
      </c>
      <c r="Z6512">
        <v>43</v>
      </c>
      <c r="AA6512">
        <v>310</v>
      </c>
      <c r="AB6512">
        <v>4</v>
      </c>
      <c r="AC6512" t="s">
        <v>132</v>
      </c>
      <c r="AD6512" t="s">
        <v>48</v>
      </c>
      <c r="AE6512" t="s">
        <v>298</v>
      </c>
      <c r="AF6512" t="s">
        <v>299</v>
      </c>
      <c r="AG6512" t="s">
        <v>300</v>
      </c>
      <c r="AH6512" t="str">
        <f t="shared" si="101"/>
        <v>Valtteri Bottas</v>
      </c>
      <c r="AI6512" t="s">
        <v>301</v>
      </c>
      <c r="AJ6512" t="s">
        <v>142</v>
      </c>
      <c r="AK6512">
        <v>33.279000000000003</v>
      </c>
      <c r="AL6512" s="2">
        <v>1.1827662037037037E-3</v>
      </c>
      <c r="AM6512" t="s">
        <v>49</v>
      </c>
    </row>
    <row r="6513" spans="1:39" x14ac:dyDescent="0.2">
      <c r="A6513">
        <v>2018</v>
      </c>
      <c r="B6513">
        <v>11</v>
      </c>
      <c r="C6513">
        <v>10</v>
      </c>
      <c r="D6513" s="1">
        <v>43303</v>
      </c>
      <c r="E6513">
        <v>7</v>
      </c>
      <c r="F6513">
        <v>3</v>
      </c>
      <c r="G6513">
        <v>3</v>
      </c>
      <c r="H6513">
        <v>3</v>
      </c>
      <c r="I6513">
        <v>15</v>
      </c>
      <c r="J6513">
        <v>67</v>
      </c>
      <c r="K6513">
        <v>64</v>
      </c>
      <c r="L6513">
        <v>4</v>
      </c>
      <c r="M6513" s="2">
        <v>8.7951388888888888E-4</v>
      </c>
      <c r="N6513">
        <v>216.691</v>
      </c>
      <c r="O6513" t="s">
        <v>285</v>
      </c>
      <c r="P6513" t="s">
        <v>286</v>
      </c>
      <c r="Q6513" t="s">
        <v>215</v>
      </c>
      <c r="R6513">
        <v>49.327800000000003</v>
      </c>
      <c r="S6513">
        <v>8.5658300000000001</v>
      </c>
      <c r="T6513">
        <v>103</v>
      </c>
      <c r="U6513">
        <v>6</v>
      </c>
      <c r="V6513">
        <v>7</v>
      </c>
      <c r="W6513">
        <v>131</v>
      </c>
      <c r="X6513">
        <v>0</v>
      </c>
      <c r="Y6513">
        <v>15741</v>
      </c>
      <c r="Z6513">
        <v>15</v>
      </c>
      <c r="AA6513">
        <v>302</v>
      </c>
      <c r="AB6513">
        <v>4</v>
      </c>
      <c r="AC6513" t="s">
        <v>63</v>
      </c>
      <c r="AD6513" t="s">
        <v>64</v>
      </c>
      <c r="AE6513" t="s">
        <v>257</v>
      </c>
      <c r="AF6513" t="s">
        <v>258</v>
      </c>
      <c r="AG6513" t="s">
        <v>259</v>
      </c>
      <c r="AH6513" t="str">
        <f t="shared" si="101"/>
        <v>Kimi Räikkönen</v>
      </c>
      <c r="AI6513" t="s">
        <v>549</v>
      </c>
      <c r="AJ6513" t="s">
        <v>142</v>
      </c>
      <c r="AK6513">
        <v>19.646999999999998</v>
      </c>
      <c r="AL6513" s="2">
        <v>9.4607638888888888E-4</v>
      </c>
      <c r="AM6513" t="s">
        <v>49</v>
      </c>
    </row>
    <row r="6514" spans="1:39" x14ac:dyDescent="0.2">
      <c r="A6514">
        <v>2018</v>
      </c>
      <c r="B6514">
        <v>11</v>
      </c>
      <c r="C6514">
        <v>10</v>
      </c>
      <c r="D6514" s="1">
        <v>43303</v>
      </c>
      <c r="E6514">
        <v>7</v>
      </c>
      <c r="F6514">
        <v>3</v>
      </c>
      <c r="G6514">
        <v>3</v>
      </c>
      <c r="H6514">
        <v>3</v>
      </c>
      <c r="I6514">
        <v>15</v>
      </c>
      <c r="J6514">
        <v>67</v>
      </c>
      <c r="K6514">
        <v>64</v>
      </c>
      <c r="L6514">
        <v>4</v>
      </c>
      <c r="M6514" s="2">
        <v>8.7951388888888888E-4</v>
      </c>
      <c r="N6514">
        <v>216.691</v>
      </c>
      <c r="O6514" t="s">
        <v>285</v>
      </c>
      <c r="P6514" t="s">
        <v>286</v>
      </c>
      <c r="Q6514" t="s">
        <v>215</v>
      </c>
      <c r="R6514">
        <v>49.327800000000003</v>
      </c>
      <c r="S6514">
        <v>8.5658300000000001</v>
      </c>
      <c r="T6514">
        <v>103</v>
      </c>
      <c r="U6514">
        <v>6</v>
      </c>
      <c r="V6514">
        <v>7</v>
      </c>
      <c r="W6514">
        <v>131</v>
      </c>
      <c r="X6514">
        <v>0</v>
      </c>
      <c r="Y6514">
        <v>15741</v>
      </c>
      <c r="Z6514">
        <v>15</v>
      </c>
      <c r="AA6514">
        <v>302</v>
      </c>
      <c r="AB6514">
        <v>4</v>
      </c>
      <c r="AC6514" t="s">
        <v>63</v>
      </c>
      <c r="AD6514" t="s">
        <v>64</v>
      </c>
      <c r="AE6514" t="s">
        <v>257</v>
      </c>
      <c r="AF6514" t="s">
        <v>258</v>
      </c>
      <c r="AG6514" t="s">
        <v>259</v>
      </c>
      <c r="AH6514" t="str">
        <f t="shared" si="101"/>
        <v>Kimi Räikkönen</v>
      </c>
      <c r="AI6514" t="s">
        <v>549</v>
      </c>
      <c r="AJ6514" t="s">
        <v>142</v>
      </c>
      <c r="AK6514">
        <v>19.988</v>
      </c>
      <c r="AL6514" s="2">
        <v>1.5217939814814816E-3</v>
      </c>
      <c r="AM6514" t="s">
        <v>49</v>
      </c>
    </row>
    <row r="6515" spans="1:39" x14ac:dyDescent="0.2">
      <c r="A6515">
        <v>2018</v>
      </c>
      <c r="B6515">
        <v>11</v>
      </c>
      <c r="C6515">
        <v>10</v>
      </c>
      <c r="D6515" s="1">
        <v>43303</v>
      </c>
      <c r="E6515">
        <v>33</v>
      </c>
      <c r="F6515">
        <v>4</v>
      </c>
      <c r="G6515">
        <v>4</v>
      </c>
      <c r="H6515">
        <v>4</v>
      </c>
      <c r="I6515">
        <v>12</v>
      </c>
      <c r="J6515">
        <v>67</v>
      </c>
      <c r="K6515">
        <v>66</v>
      </c>
      <c r="L6515">
        <v>3</v>
      </c>
      <c r="M6515" s="2">
        <v>8.7791666666666671E-4</v>
      </c>
      <c r="N6515">
        <v>217.08500000000001</v>
      </c>
      <c r="O6515" t="s">
        <v>285</v>
      </c>
      <c r="P6515" t="s">
        <v>286</v>
      </c>
      <c r="Q6515" t="s">
        <v>215</v>
      </c>
      <c r="R6515">
        <v>49.327800000000003</v>
      </c>
      <c r="S6515">
        <v>8.5658300000000001</v>
      </c>
      <c r="T6515">
        <v>103</v>
      </c>
      <c r="U6515">
        <v>9</v>
      </c>
      <c r="V6515">
        <v>33</v>
      </c>
      <c r="W6515">
        <v>105</v>
      </c>
      <c r="X6515">
        <v>1</v>
      </c>
      <c r="Y6515">
        <v>15742</v>
      </c>
      <c r="Z6515">
        <v>12</v>
      </c>
      <c r="AA6515">
        <v>211</v>
      </c>
      <c r="AB6515">
        <v>3</v>
      </c>
      <c r="AC6515" t="s">
        <v>42</v>
      </c>
      <c r="AD6515" t="s">
        <v>43</v>
      </c>
      <c r="AE6515" t="s">
        <v>362</v>
      </c>
      <c r="AF6515" t="s">
        <v>261</v>
      </c>
      <c r="AG6515" t="s">
        <v>308</v>
      </c>
      <c r="AH6515" t="str">
        <f t="shared" si="101"/>
        <v>Max Verstappen</v>
      </c>
      <c r="AI6515" t="s">
        <v>363</v>
      </c>
      <c r="AJ6515" t="s">
        <v>314</v>
      </c>
      <c r="AK6515">
        <v>19.742000000000001</v>
      </c>
      <c r="AL6515" s="2">
        <v>9.6179398148148155E-4</v>
      </c>
      <c r="AM6515" t="s">
        <v>49</v>
      </c>
    </row>
    <row r="6516" spans="1:39" x14ac:dyDescent="0.2">
      <c r="A6516">
        <v>2018</v>
      </c>
      <c r="B6516">
        <v>11</v>
      </c>
      <c r="C6516">
        <v>10</v>
      </c>
      <c r="D6516" s="1">
        <v>43303</v>
      </c>
      <c r="E6516">
        <v>33</v>
      </c>
      <c r="F6516">
        <v>4</v>
      </c>
      <c r="G6516">
        <v>4</v>
      </c>
      <c r="H6516">
        <v>4</v>
      </c>
      <c r="I6516">
        <v>12</v>
      </c>
      <c r="J6516">
        <v>67</v>
      </c>
      <c r="K6516">
        <v>66</v>
      </c>
      <c r="L6516">
        <v>3</v>
      </c>
      <c r="M6516" s="2">
        <v>8.7791666666666671E-4</v>
      </c>
      <c r="N6516">
        <v>217.08500000000001</v>
      </c>
      <c r="O6516" t="s">
        <v>285</v>
      </c>
      <c r="P6516" t="s">
        <v>286</v>
      </c>
      <c r="Q6516" t="s">
        <v>215</v>
      </c>
      <c r="R6516">
        <v>49.327800000000003</v>
      </c>
      <c r="S6516">
        <v>8.5658300000000001</v>
      </c>
      <c r="T6516">
        <v>103</v>
      </c>
      <c r="U6516">
        <v>9</v>
      </c>
      <c r="V6516">
        <v>33</v>
      </c>
      <c r="W6516">
        <v>105</v>
      </c>
      <c r="X6516">
        <v>1</v>
      </c>
      <c r="Y6516">
        <v>15742</v>
      </c>
      <c r="Z6516">
        <v>12</v>
      </c>
      <c r="AA6516">
        <v>211</v>
      </c>
      <c r="AB6516">
        <v>3</v>
      </c>
      <c r="AC6516" t="s">
        <v>42</v>
      </c>
      <c r="AD6516" t="s">
        <v>43</v>
      </c>
      <c r="AE6516" t="s">
        <v>362</v>
      </c>
      <c r="AF6516" t="s">
        <v>261</v>
      </c>
      <c r="AG6516" t="s">
        <v>308</v>
      </c>
      <c r="AH6516" t="str">
        <f t="shared" si="101"/>
        <v>Max Verstappen</v>
      </c>
      <c r="AI6516" t="s">
        <v>363</v>
      </c>
      <c r="AJ6516" t="s">
        <v>314</v>
      </c>
      <c r="AK6516">
        <v>19.297000000000001</v>
      </c>
      <c r="AL6516" s="2">
        <v>9.8667824074074066E-4</v>
      </c>
      <c r="AM6516" t="s">
        <v>49</v>
      </c>
    </row>
    <row r="6517" spans="1:39" x14ac:dyDescent="0.2">
      <c r="A6517">
        <v>2018</v>
      </c>
      <c r="B6517">
        <v>11</v>
      </c>
      <c r="C6517">
        <v>10</v>
      </c>
      <c r="D6517" s="1">
        <v>43303</v>
      </c>
      <c r="E6517">
        <v>33</v>
      </c>
      <c r="F6517">
        <v>4</v>
      </c>
      <c r="G6517">
        <v>4</v>
      </c>
      <c r="H6517">
        <v>4</v>
      </c>
      <c r="I6517">
        <v>12</v>
      </c>
      <c r="J6517">
        <v>67</v>
      </c>
      <c r="K6517">
        <v>66</v>
      </c>
      <c r="L6517">
        <v>3</v>
      </c>
      <c r="M6517" s="2">
        <v>8.7791666666666671E-4</v>
      </c>
      <c r="N6517">
        <v>217.08500000000001</v>
      </c>
      <c r="O6517" t="s">
        <v>285</v>
      </c>
      <c r="P6517" t="s">
        <v>286</v>
      </c>
      <c r="Q6517" t="s">
        <v>215</v>
      </c>
      <c r="R6517">
        <v>49.327800000000003</v>
      </c>
      <c r="S6517">
        <v>8.5658300000000001</v>
      </c>
      <c r="T6517">
        <v>103</v>
      </c>
      <c r="U6517">
        <v>9</v>
      </c>
      <c r="V6517">
        <v>33</v>
      </c>
      <c r="W6517">
        <v>105</v>
      </c>
      <c r="X6517">
        <v>1</v>
      </c>
      <c r="Y6517">
        <v>15742</v>
      </c>
      <c r="Z6517">
        <v>12</v>
      </c>
      <c r="AA6517">
        <v>211</v>
      </c>
      <c r="AB6517">
        <v>3</v>
      </c>
      <c r="AC6517" t="s">
        <v>42</v>
      </c>
      <c r="AD6517" t="s">
        <v>43</v>
      </c>
      <c r="AE6517" t="s">
        <v>362</v>
      </c>
      <c r="AF6517" t="s">
        <v>261</v>
      </c>
      <c r="AG6517" t="s">
        <v>308</v>
      </c>
      <c r="AH6517" t="str">
        <f t="shared" si="101"/>
        <v>Max Verstappen</v>
      </c>
      <c r="AI6517" t="s">
        <v>363</v>
      </c>
      <c r="AJ6517" t="s">
        <v>314</v>
      </c>
      <c r="AK6517">
        <v>19.087</v>
      </c>
      <c r="AL6517" s="2">
        <v>1.0476041666666667E-3</v>
      </c>
      <c r="AM6517" t="s">
        <v>49</v>
      </c>
    </row>
    <row r="6518" spans="1:39" x14ac:dyDescent="0.2">
      <c r="A6518">
        <v>2018</v>
      </c>
      <c r="B6518">
        <v>11</v>
      </c>
      <c r="C6518">
        <v>10</v>
      </c>
      <c r="D6518" s="1">
        <v>43303</v>
      </c>
      <c r="E6518">
        <v>27</v>
      </c>
      <c r="F6518">
        <v>7</v>
      </c>
      <c r="G6518">
        <v>5</v>
      </c>
      <c r="H6518">
        <v>5</v>
      </c>
      <c r="I6518">
        <v>10</v>
      </c>
      <c r="J6518">
        <v>67</v>
      </c>
      <c r="K6518">
        <v>66</v>
      </c>
      <c r="L6518">
        <v>16</v>
      </c>
      <c r="M6518" s="2">
        <v>9.0173611111111108E-4</v>
      </c>
      <c r="N6518">
        <v>211.351</v>
      </c>
      <c r="O6518" t="s">
        <v>285</v>
      </c>
      <c r="P6518" t="s">
        <v>286</v>
      </c>
      <c r="Q6518" t="s">
        <v>215</v>
      </c>
      <c r="R6518">
        <v>49.327800000000003</v>
      </c>
      <c r="S6518">
        <v>8.5658300000000001</v>
      </c>
      <c r="T6518">
        <v>103</v>
      </c>
      <c r="U6518">
        <v>4</v>
      </c>
      <c r="V6518">
        <v>27</v>
      </c>
      <c r="W6518">
        <v>52</v>
      </c>
      <c r="X6518">
        <v>0</v>
      </c>
      <c r="Y6518">
        <v>15743</v>
      </c>
      <c r="Z6518">
        <v>10</v>
      </c>
      <c r="AA6518">
        <v>80</v>
      </c>
      <c r="AB6518">
        <v>0</v>
      </c>
      <c r="AC6518" t="s">
        <v>56</v>
      </c>
      <c r="AD6518" t="s">
        <v>57</v>
      </c>
      <c r="AE6518" t="s">
        <v>270</v>
      </c>
      <c r="AF6518" t="s">
        <v>271</v>
      </c>
      <c r="AG6518" t="s">
        <v>135</v>
      </c>
      <c r="AH6518" t="str">
        <f t="shared" si="101"/>
        <v>Nico Hulkenberg</v>
      </c>
      <c r="AI6518" t="s">
        <v>551</v>
      </c>
      <c r="AJ6518" t="s">
        <v>48</v>
      </c>
      <c r="AK6518">
        <v>19.584</v>
      </c>
      <c r="AL6518" s="2">
        <v>9.6583333333333341E-4</v>
      </c>
      <c r="AM6518" t="s">
        <v>49</v>
      </c>
    </row>
    <row r="6519" spans="1:39" x14ac:dyDescent="0.2">
      <c r="A6519">
        <v>2018</v>
      </c>
      <c r="B6519">
        <v>11</v>
      </c>
      <c r="C6519">
        <v>10</v>
      </c>
      <c r="D6519" s="1">
        <v>43303</v>
      </c>
      <c r="E6519">
        <v>27</v>
      </c>
      <c r="F6519">
        <v>7</v>
      </c>
      <c r="G6519">
        <v>5</v>
      </c>
      <c r="H6519">
        <v>5</v>
      </c>
      <c r="I6519">
        <v>10</v>
      </c>
      <c r="J6519">
        <v>67</v>
      </c>
      <c r="K6519">
        <v>66</v>
      </c>
      <c r="L6519">
        <v>16</v>
      </c>
      <c r="M6519" s="2">
        <v>9.0173611111111108E-4</v>
      </c>
      <c r="N6519">
        <v>211.351</v>
      </c>
      <c r="O6519" t="s">
        <v>285</v>
      </c>
      <c r="P6519" t="s">
        <v>286</v>
      </c>
      <c r="Q6519" t="s">
        <v>215</v>
      </c>
      <c r="R6519">
        <v>49.327800000000003</v>
      </c>
      <c r="S6519">
        <v>8.5658300000000001</v>
      </c>
      <c r="T6519">
        <v>103</v>
      </c>
      <c r="U6519">
        <v>4</v>
      </c>
      <c r="V6519">
        <v>27</v>
      </c>
      <c r="W6519">
        <v>52</v>
      </c>
      <c r="X6519">
        <v>0</v>
      </c>
      <c r="Y6519">
        <v>15743</v>
      </c>
      <c r="Z6519">
        <v>10</v>
      </c>
      <c r="AA6519">
        <v>80</v>
      </c>
      <c r="AB6519">
        <v>0</v>
      </c>
      <c r="AC6519" t="s">
        <v>56</v>
      </c>
      <c r="AD6519" t="s">
        <v>57</v>
      </c>
      <c r="AE6519" t="s">
        <v>270</v>
      </c>
      <c r="AF6519" t="s">
        <v>271</v>
      </c>
      <c r="AG6519" t="s">
        <v>135</v>
      </c>
      <c r="AH6519" t="str">
        <f t="shared" si="101"/>
        <v>Nico Hulkenberg</v>
      </c>
      <c r="AI6519" t="s">
        <v>551</v>
      </c>
      <c r="AJ6519" t="s">
        <v>48</v>
      </c>
      <c r="AK6519">
        <v>20.751999999999999</v>
      </c>
      <c r="AL6519" s="2">
        <v>1.1460995370370371E-3</v>
      </c>
      <c r="AM6519" t="s">
        <v>49</v>
      </c>
    </row>
    <row r="6520" spans="1:39" x14ac:dyDescent="0.2">
      <c r="A6520">
        <v>2018</v>
      </c>
      <c r="B6520">
        <v>11</v>
      </c>
      <c r="C6520">
        <v>10</v>
      </c>
      <c r="D6520" s="1">
        <v>43303</v>
      </c>
      <c r="E6520">
        <v>27</v>
      </c>
      <c r="F6520">
        <v>7</v>
      </c>
      <c r="G6520">
        <v>5</v>
      </c>
      <c r="H6520">
        <v>5</v>
      </c>
      <c r="I6520">
        <v>10</v>
      </c>
      <c r="J6520">
        <v>67</v>
      </c>
      <c r="K6520">
        <v>66</v>
      </c>
      <c r="L6520">
        <v>16</v>
      </c>
      <c r="M6520" s="2">
        <v>9.0173611111111108E-4</v>
      </c>
      <c r="N6520">
        <v>211.351</v>
      </c>
      <c r="O6520" t="s">
        <v>285</v>
      </c>
      <c r="P6520" t="s">
        <v>286</v>
      </c>
      <c r="Q6520" t="s">
        <v>215</v>
      </c>
      <c r="R6520">
        <v>49.327800000000003</v>
      </c>
      <c r="S6520">
        <v>8.5658300000000001</v>
      </c>
      <c r="T6520">
        <v>103</v>
      </c>
      <c r="U6520">
        <v>4</v>
      </c>
      <c r="V6520">
        <v>27</v>
      </c>
      <c r="W6520">
        <v>52</v>
      </c>
      <c r="X6520">
        <v>0</v>
      </c>
      <c r="Y6520">
        <v>15743</v>
      </c>
      <c r="Z6520">
        <v>10</v>
      </c>
      <c r="AA6520">
        <v>80</v>
      </c>
      <c r="AB6520">
        <v>0</v>
      </c>
      <c r="AC6520" t="s">
        <v>56</v>
      </c>
      <c r="AD6520" t="s">
        <v>57</v>
      </c>
      <c r="AE6520" t="s">
        <v>270</v>
      </c>
      <c r="AF6520" t="s">
        <v>271</v>
      </c>
      <c r="AG6520" t="s">
        <v>135</v>
      </c>
      <c r="AH6520" t="str">
        <f t="shared" si="101"/>
        <v>Nico Hulkenberg</v>
      </c>
      <c r="AI6520" t="s">
        <v>551</v>
      </c>
      <c r="AJ6520" t="s">
        <v>48</v>
      </c>
      <c r="AK6520">
        <v>20.812000000000001</v>
      </c>
      <c r="AL6520" s="2">
        <v>1.0753819444444443E-3</v>
      </c>
      <c r="AM6520" t="s">
        <v>49</v>
      </c>
    </row>
    <row r="6521" spans="1:39" x14ac:dyDescent="0.2">
      <c r="A6521">
        <v>2018</v>
      </c>
      <c r="B6521">
        <v>11</v>
      </c>
      <c r="C6521">
        <v>10</v>
      </c>
      <c r="D6521" s="1">
        <v>43303</v>
      </c>
      <c r="E6521">
        <v>8</v>
      </c>
      <c r="F6521">
        <v>6</v>
      </c>
      <c r="G6521">
        <v>6</v>
      </c>
      <c r="H6521">
        <v>6</v>
      </c>
      <c r="I6521">
        <v>8</v>
      </c>
      <c r="J6521">
        <v>67</v>
      </c>
      <c r="K6521">
        <v>66</v>
      </c>
      <c r="L6521">
        <v>5</v>
      </c>
      <c r="M6521" s="2">
        <v>8.8791666666666674E-4</v>
      </c>
      <c r="N6521">
        <v>214.64099999999999</v>
      </c>
      <c r="O6521" t="s">
        <v>285</v>
      </c>
      <c r="P6521" t="s">
        <v>286</v>
      </c>
      <c r="Q6521" t="s">
        <v>215</v>
      </c>
      <c r="R6521">
        <v>49.327800000000003</v>
      </c>
      <c r="S6521">
        <v>8.5658300000000001</v>
      </c>
      <c r="T6521">
        <v>103</v>
      </c>
      <c r="U6521">
        <v>210</v>
      </c>
      <c r="V6521">
        <v>8</v>
      </c>
      <c r="W6521">
        <v>20</v>
      </c>
      <c r="X6521">
        <v>0</v>
      </c>
      <c r="Y6521">
        <v>15744</v>
      </c>
      <c r="Z6521">
        <v>8</v>
      </c>
      <c r="AA6521">
        <v>59</v>
      </c>
      <c r="AB6521">
        <v>0</v>
      </c>
      <c r="AC6521" t="s">
        <v>378</v>
      </c>
      <c r="AD6521" t="s">
        <v>371</v>
      </c>
      <c r="AE6521" t="s">
        <v>272</v>
      </c>
      <c r="AF6521" t="s">
        <v>273</v>
      </c>
      <c r="AG6521" t="s">
        <v>274</v>
      </c>
      <c r="AH6521" t="str">
        <f t="shared" si="101"/>
        <v>Romain Grosjean</v>
      </c>
      <c r="AI6521" t="s">
        <v>275</v>
      </c>
      <c r="AJ6521" t="s">
        <v>57</v>
      </c>
      <c r="AK6521">
        <v>20.198</v>
      </c>
      <c r="AL6521" s="2">
        <v>9.6363425925925924E-4</v>
      </c>
      <c r="AM6521" t="s">
        <v>49</v>
      </c>
    </row>
    <row r="6522" spans="1:39" x14ac:dyDescent="0.2">
      <c r="A6522">
        <v>2018</v>
      </c>
      <c r="B6522">
        <v>11</v>
      </c>
      <c r="C6522">
        <v>10</v>
      </c>
      <c r="D6522" s="1">
        <v>43303</v>
      </c>
      <c r="E6522">
        <v>8</v>
      </c>
      <c r="F6522">
        <v>6</v>
      </c>
      <c r="G6522">
        <v>6</v>
      </c>
      <c r="H6522">
        <v>6</v>
      </c>
      <c r="I6522">
        <v>8</v>
      </c>
      <c r="J6522">
        <v>67</v>
      </c>
      <c r="K6522">
        <v>66</v>
      </c>
      <c r="L6522">
        <v>5</v>
      </c>
      <c r="M6522" s="2">
        <v>8.8791666666666674E-4</v>
      </c>
      <c r="N6522">
        <v>214.64099999999999</v>
      </c>
      <c r="O6522" t="s">
        <v>285</v>
      </c>
      <c r="P6522" t="s">
        <v>286</v>
      </c>
      <c r="Q6522" t="s">
        <v>215</v>
      </c>
      <c r="R6522">
        <v>49.327800000000003</v>
      </c>
      <c r="S6522">
        <v>8.5658300000000001</v>
      </c>
      <c r="T6522">
        <v>103</v>
      </c>
      <c r="U6522">
        <v>210</v>
      </c>
      <c r="V6522">
        <v>8</v>
      </c>
      <c r="W6522">
        <v>20</v>
      </c>
      <c r="X6522">
        <v>0</v>
      </c>
      <c r="Y6522">
        <v>15744</v>
      </c>
      <c r="Z6522">
        <v>8</v>
      </c>
      <c r="AA6522">
        <v>59</v>
      </c>
      <c r="AB6522">
        <v>0</v>
      </c>
      <c r="AC6522" t="s">
        <v>378</v>
      </c>
      <c r="AD6522" t="s">
        <v>371</v>
      </c>
      <c r="AE6522" t="s">
        <v>272</v>
      </c>
      <c r="AF6522" t="s">
        <v>273</v>
      </c>
      <c r="AG6522" t="s">
        <v>274</v>
      </c>
      <c r="AH6522" t="str">
        <f t="shared" si="101"/>
        <v>Romain Grosjean</v>
      </c>
      <c r="AI6522" t="s">
        <v>275</v>
      </c>
      <c r="AJ6522" t="s">
        <v>57</v>
      </c>
      <c r="AK6522">
        <v>22.738</v>
      </c>
      <c r="AL6522" s="2">
        <v>1.2757638888888888E-3</v>
      </c>
      <c r="AM6522" t="s">
        <v>49</v>
      </c>
    </row>
    <row r="6523" spans="1:39" x14ac:dyDescent="0.2">
      <c r="A6523">
        <v>2018</v>
      </c>
      <c r="B6523">
        <v>11</v>
      </c>
      <c r="C6523">
        <v>10</v>
      </c>
      <c r="D6523" s="1">
        <v>43303</v>
      </c>
      <c r="E6523">
        <v>8</v>
      </c>
      <c r="F6523">
        <v>6</v>
      </c>
      <c r="G6523">
        <v>6</v>
      </c>
      <c r="H6523">
        <v>6</v>
      </c>
      <c r="I6523">
        <v>8</v>
      </c>
      <c r="J6523">
        <v>67</v>
      </c>
      <c r="K6523">
        <v>66</v>
      </c>
      <c r="L6523">
        <v>5</v>
      </c>
      <c r="M6523" s="2">
        <v>8.8791666666666674E-4</v>
      </c>
      <c r="N6523">
        <v>214.64099999999999</v>
      </c>
      <c r="O6523" t="s">
        <v>285</v>
      </c>
      <c r="P6523" t="s">
        <v>286</v>
      </c>
      <c r="Q6523" t="s">
        <v>215</v>
      </c>
      <c r="R6523">
        <v>49.327800000000003</v>
      </c>
      <c r="S6523">
        <v>8.5658300000000001</v>
      </c>
      <c r="T6523">
        <v>103</v>
      </c>
      <c r="U6523">
        <v>210</v>
      </c>
      <c r="V6523">
        <v>8</v>
      </c>
      <c r="W6523">
        <v>20</v>
      </c>
      <c r="X6523">
        <v>0</v>
      </c>
      <c r="Y6523">
        <v>15744</v>
      </c>
      <c r="Z6523">
        <v>8</v>
      </c>
      <c r="AA6523">
        <v>59</v>
      </c>
      <c r="AB6523">
        <v>0</v>
      </c>
      <c r="AC6523" t="s">
        <v>378</v>
      </c>
      <c r="AD6523" t="s">
        <v>371</v>
      </c>
      <c r="AE6523" t="s">
        <v>272</v>
      </c>
      <c r="AF6523" t="s">
        <v>273</v>
      </c>
      <c r="AG6523" t="s">
        <v>274</v>
      </c>
      <c r="AH6523" t="str">
        <f t="shared" si="101"/>
        <v>Romain Grosjean</v>
      </c>
      <c r="AI6523" t="s">
        <v>275</v>
      </c>
      <c r="AJ6523" t="s">
        <v>57</v>
      </c>
      <c r="AK6523">
        <v>19.751999999999999</v>
      </c>
      <c r="AL6523" s="2">
        <v>1.0849074074074073E-3</v>
      </c>
      <c r="AM6523" t="s">
        <v>49</v>
      </c>
    </row>
    <row r="6524" spans="1:39" x14ac:dyDescent="0.2">
      <c r="A6524">
        <v>2018</v>
      </c>
      <c r="B6524">
        <v>11</v>
      </c>
      <c r="C6524">
        <v>10</v>
      </c>
      <c r="D6524" s="1">
        <v>43303</v>
      </c>
      <c r="E6524">
        <v>11</v>
      </c>
      <c r="F6524">
        <v>10</v>
      </c>
      <c r="G6524">
        <v>7</v>
      </c>
      <c r="H6524">
        <v>7</v>
      </c>
      <c r="I6524">
        <v>6</v>
      </c>
      <c r="J6524">
        <v>67</v>
      </c>
      <c r="K6524">
        <v>66</v>
      </c>
      <c r="L6524">
        <v>15</v>
      </c>
      <c r="M6524" s="2">
        <v>9.0123842592592599E-4</v>
      </c>
      <c r="N6524">
        <v>211.46799999999999</v>
      </c>
      <c r="O6524" t="s">
        <v>285</v>
      </c>
      <c r="P6524" t="s">
        <v>286</v>
      </c>
      <c r="Q6524" t="s">
        <v>215</v>
      </c>
      <c r="R6524">
        <v>49.327800000000003</v>
      </c>
      <c r="S6524">
        <v>8.5658300000000001</v>
      </c>
      <c r="T6524">
        <v>103</v>
      </c>
      <c r="U6524">
        <v>10</v>
      </c>
      <c r="V6524">
        <v>11</v>
      </c>
      <c r="W6524">
        <v>30</v>
      </c>
      <c r="X6524">
        <v>0</v>
      </c>
      <c r="Y6524">
        <v>15745</v>
      </c>
      <c r="Z6524">
        <v>10</v>
      </c>
      <c r="AA6524">
        <v>59</v>
      </c>
      <c r="AB6524">
        <v>0</v>
      </c>
      <c r="AC6524" t="s">
        <v>90</v>
      </c>
      <c r="AD6524" t="s">
        <v>91</v>
      </c>
      <c r="AE6524" t="s">
        <v>155</v>
      </c>
      <c r="AF6524" t="s">
        <v>156</v>
      </c>
      <c r="AG6524" t="s">
        <v>157</v>
      </c>
      <c r="AH6524" t="str">
        <f t="shared" si="101"/>
        <v>Sergio Perez</v>
      </c>
      <c r="AI6524" t="s">
        <v>545</v>
      </c>
      <c r="AJ6524" t="s">
        <v>158</v>
      </c>
      <c r="AK6524">
        <v>25.13</v>
      </c>
      <c r="AL6524" s="2">
        <v>9.6041666666666671E-4</v>
      </c>
      <c r="AM6524" t="s">
        <v>49</v>
      </c>
    </row>
    <row r="6525" spans="1:39" x14ac:dyDescent="0.2">
      <c r="A6525">
        <v>2018</v>
      </c>
      <c r="B6525">
        <v>11</v>
      </c>
      <c r="C6525">
        <v>10</v>
      </c>
      <c r="D6525" s="1">
        <v>43303</v>
      </c>
      <c r="E6525">
        <v>31</v>
      </c>
      <c r="F6525">
        <v>15</v>
      </c>
      <c r="G6525">
        <v>8</v>
      </c>
      <c r="H6525">
        <v>8</v>
      </c>
      <c r="I6525">
        <v>4</v>
      </c>
      <c r="J6525">
        <v>67</v>
      </c>
      <c r="K6525">
        <v>64</v>
      </c>
      <c r="L6525">
        <v>17</v>
      </c>
      <c r="M6525" s="2">
        <v>9.0209490740740745E-4</v>
      </c>
      <c r="N6525">
        <v>211.267</v>
      </c>
      <c r="O6525" t="s">
        <v>285</v>
      </c>
      <c r="P6525" t="s">
        <v>286</v>
      </c>
      <c r="Q6525" t="s">
        <v>215</v>
      </c>
      <c r="R6525">
        <v>49.327800000000003</v>
      </c>
      <c r="S6525">
        <v>8.5658300000000001</v>
      </c>
      <c r="T6525">
        <v>103</v>
      </c>
      <c r="U6525">
        <v>10</v>
      </c>
      <c r="V6525">
        <v>31</v>
      </c>
      <c r="W6525">
        <v>29</v>
      </c>
      <c r="X6525">
        <v>0</v>
      </c>
      <c r="Y6525">
        <v>15745</v>
      </c>
      <c r="Z6525">
        <v>10</v>
      </c>
      <c r="AA6525">
        <v>59</v>
      </c>
      <c r="AB6525">
        <v>0</v>
      </c>
      <c r="AC6525" t="s">
        <v>90</v>
      </c>
      <c r="AD6525" t="s">
        <v>91</v>
      </c>
      <c r="AE6525" t="s">
        <v>400</v>
      </c>
      <c r="AF6525" t="s">
        <v>401</v>
      </c>
      <c r="AG6525" t="s">
        <v>297</v>
      </c>
      <c r="AH6525" t="str">
        <f t="shared" si="101"/>
        <v>Esteban Ocon</v>
      </c>
      <c r="AI6525" t="s">
        <v>402</v>
      </c>
      <c r="AJ6525" t="s">
        <v>57</v>
      </c>
      <c r="AK6525">
        <v>19.57</v>
      </c>
      <c r="AL6525" s="2">
        <v>9.7109953703703692E-4</v>
      </c>
      <c r="AM6525" t="s">
        <v>49</v>
      </c>
    </row>
    <row r="6526" spans="1:39" x14ac:dyDescent="0.2">
      <c r="A6526">
        <v>2018</v>
      </c>
      <c r="B6526">
        <v>11</v>
      </c>
      <c r="C6526">
        <v>10</v>
      </c>
      <c r="D6526" s="1">
        <v>43303</v>
      </c>
      <c r="E6526">
        <v>9</v>
      </c>
      <c r="F6526">
        <v>13</v>
      </c>
      <c r="G6526">
        <v>9</v>
      </c>
      <c r="H6526">
        <v>9</v>
      </c>
      <c r="I6526">
        <v>2</v>
      </c>
      <c r="J6526">
        <v>67</v>
      </c>
      <c r="K6526">
        <v>65</v>
      </c>
      <c r="L6526">
        <v>12</v>
      </c>
      <c r="M6526" s="2">
        <v>8.9982638888888892E-4</v>
      </c>
      <c r="N6526">
        <v>211.8</v>
      </c>
      <c r="O6526" t="s">
        <v>285</v>
      </c>
      <c r="P6526" t="s">
        <v>286</v>
      </c>
      <c r="Q6526" t="s">
        <v>215</v>
      </c>
      <c r="R6526">
        <v>49.327800000000003</v>
      </c>
      <c r="S6526">
        <v>8.5658300000000001</v>
      </c>
      <c r="T6526">
        <v>103</v>
      </c>
      <c r="U6526">
        <v>15</v>
      </c>
      <c r="V6526">
        <v>9</v>
      </c>
      <c r="W6526">
        <v>5</v>
      </c>
      <c r="X6526">
        <v>0</v>
      </c>
      <c r="Y6526">
        <v>15746</v>
      </c>
      <c r="Z6526">
        <v>2</v>
      </c>
      <c r="AA6526">
        <v>18</v>
      </c>
      <c r="AB6526">
        <v>0</v>
      </c>
      <c r="AC6526" t="s">
        <v>148</v>
      </c>
      <c r="AD6526" t="s">
        <v>88</v>
      </c>
      <c r="AE6526" t="s">
        <v>330</v>
      </c>
      <c r="AF6526" t="s">
        <v>331</v>
      </c>
      <c r="AG6526" t="s">
        <v>332</v>
      </c>
      <c r="AH6526" t="str">
        <f t="shared" si="101"/>
        <v>Marcus Ericsson</v>
      </c>
      <c r="AI6526" t="s">
        <v>333</v>
      </c>
      <c r="AJ6526" t="s">
        <v>334</v>
      </c>
      <c r="AK6526">
        <v>18.84</v>
      </c>
      <c r="AL6526" s="2">
        <v>9.6497685185185185E-4</v>
      </c>
      <c r="AM6526" t="s">
        <v>49</v>
      </c>
    </row>
    <row r="6527" spans="1:39" x14ac:dyDescent="0.2">
      <c r="A6527">
        <v>2018</v>
      </c>
      <c r="B6527">
        <v>11</v>
      </c>
      <c r="C6527">
        <v>10</v>
      </c>
      <c r="D6527" s="1">
        <v>43303</v>
      </c>
      <c r="E6527">
        <v>28</v>
      </c>
      <c r="F6527">
        <v>17</v>
      </c>
      <c r="G6527">
        <v>10</v>
      </c>
      <c r="H6527">
        <v>10</v>
      </c>
      <c r="I6527">
        <v>1</v>
      </c>
      <c r="J6527">
        <v>67</v>
      </c>
      <c r="K6527">
        <v>66</v>
      </c>
      <c r="L6527">
        <v>9</v>
      </c>
      <c r="M6527" s="2">
        <v>8.990856481481481E-4</v>
      </c>
      <c r="N6527">
        <v>211.97399999999999</v>
      </c>
      <c r="O6527" t="s">
        <v>285</v>
      </c>
      <c r="P6527" t="s">
        <v>286</v>
      </c>
      <c r="Q6527" t="s">
        <v>215</v>
      </c>
      <c r="R6527">
        <v>49.327800000000003</v>
      </c>
      <c r="S6527">
        <v>8.5658300000000001</v>
      </c>
      <c r="T6527">
        <v>103</v>
      </c>
      <c r="U6527">
        <v>5</v>
      </c>
      <c r="V6527">
        <v>28</v>
      </c>
      <c r="W6527">
        <v>2</v>
      </c>
      <c r="X6527">
        <v>0</v>
      </c>
      <c r="Y6527">
        <v>15747</v>
      </c>
      <c r="Z6527">
        <v>1</v>
      </c>
      <c r="AA6527">
        <v>20</v>
      </c>
      <c r="AB6527">
        <v>0</v>
      </c>
      <c r="AC6527" t="s">
        <v>84</v>
      </c>
      <c r="AD6527" t="s">
        <v>64</v>
      </c>
      <c r="AE6527" t="s">
        <v>419</v>
      </c>
      <c r="AF6527" t="s">
        <v>388</v>
      </c>
      <c r="AG6527" t="s">
        <v>420</v>
      </c>
      <c r="AH6527" t="str">
        <f t="shared" si="101"/>
        <v>Brendon Hartley</v>
      </c>
      <c r="AI6527" t="s">
        <v>421</v>
      </c>
      <c r="AJ6527" t="s">
        <v>422</v>
      </c>
      <c r="AK6527">
        <v>19.309000000000001</v>
      </c>
      <c r="AL6527" s="2">
        <v>9.7458333333333338E-4</v>
      </c>
      <c r="AM6527" t="s">
        <v>49</v>
      </c>
    </row>
    <row r="6528" spans="1:39" x14ac:dyDescent="0.2">
      <c r="A6528">
        <v>2018</v>
      </c>
      <c r="B6528">
        <v>11</v>
      </c>
      <c r="C6528">
        <v>10</v>
      </c>
      <c r="D6528" s="1">
        <v>43303</v>
      </c>
      <c r="E6528">
        <v>28</v>
      </c>
      <c r="F6528">
        <v>17</v>
      </c>
      <c r="G6528">
        <v>10</v>
      </c>
      <c r="H6528">
        <v>10</v>
      </c>
      <c r="I6528">
        <v>1</v>
      </c>
      <c r="J6528">
        <v>67</v>
      </c>
      <c r="K6528">
        <v>66</v>
      </c>
      <c r="L6528">
        <v>9</v>
      </c>
      <c r="M6528" s="2">
        <v>8.990856481481481E-4</v>
      </c>
      <c r="N6528">
        <v>211.97399999999999</v>
      </c>
      <c r="O6528" t="s">
        <v>285</v>
      </c>
      <c r="P6528" t="s">
        <v>286</v>
      </c>
      <c r="Q6528" t="s">
        <v>215</v>
      </c>
      <c r="R6528">
        <v>49.327800000000003</v>
      </c>
      <c r="S6528">
        <v>8.5658300000000001</v>
      </c>
      <c r="T6528">
        <v>103</v>
      </c>
      <c r="U6528">
        <v>5</v>
      </c>
      <c r="V6528">
        <v>28</v>
      </c>
      <c r="W6528">
        <v>2</v>
      </c>
      <c r="X6528">
        <v>0</v>
      </c>
      <c r="Y6528">
        <v>15747</v>
      </c>
      <c r="Z6528">
        <v>1</v>
      </c>
      <c r="AA6528">
        <v>20</v>
      </c>
      <c r="AB6528">
        <v>0</v>
      </c>
      <c r="AC6528" t="s">
        <v>84</v>
      </c>
      <c r="AD6528" t="s">
        <v>64</v>
      </c>
      <c r="AE6528" t="s">
        <v>419</v>
      </c>
      <c r="AF6528" t="s">
        <v>388</v>
      </c>
      <c r="AG6528" t="s">
        <v>420</v>
      </c>
      <c r="AH6528" t="str">
        <f t="shared" si="101"/>
        <v>Brendon Hartley</v>
      </c>
      <c r="AI6528" t="s">
        <v>421</v>
      </c>
      <c r="AJ6528" t="s">
        <v>422</v>
      </c>
      <c r="AK6528">
        <v>19.984999999999999</v>
      </c>
      <c r="AL6528" s="2">
        <v>1.4210995370370371E-3</v>
      </c>
      <c r="AM6528" t="s">
        <v>49</v>
      </c>
    </row>
    <row r="6529" spans="1:39" x14ac:dyDescent="0.2">
      <c r="A6529">
        <v>2018</v>
      </c>
      <c r="B6529">
        <v>11</v>
      </c>
      <c r="C6529">
        <v>10</v>
      </c>
      <c r="D6529" s="1">
        <v>43303</v>
      </c>
      <c r="E6529">
        <v>20</v>
      </c>
      <c r="F6529">
        <v>5</v>
      </c>
      <c r="G6529">
        <v>11</v>
      </c>
      <c r="H6529">
        <v>11</v>
      </c>
      <c r="I6529">
        <v>0</v>
      </c>
      <c r="J6529">
        <v>67</v>
      </c>
      <c r="K6529">
        <v>66</v>
      </c>
      <c r="L6529">
        <v>10</v>
      </c>
      <c r="M6529" s="2">
        <v>8.9927083333333341E-4</v>
      </c>
      <c r="N6529">
        <v>211.93</v>
      </c>
      <c r="O6529" t="s">
        <v>285</v>
      </c>
      <c r="P6529" t="s">
        <v>286</v>
      </c>
      <c r="Q6529" t="s">
        <v>215</v>
      </c>
      <c r="R6529">
        <v>49.327800000000003</v>
      </c>
      <c r="S6529">
        <v>8.5658300000000001</v>
      </c>
      <c r="T6529">
        <v>103</v>
      </c>
      <c r="U6529">
        <v>210</v>
      </c>
      <c r="V6529">
        <v>20</v>
      </c>
      <c r="W6529">
        <v>39</v>
      </c>
      <c r="X6529">
        <v>0</v>
      </c>
      <c r="Y6529">
        <v>15744</v>
      </c>
      <c r="Z6529">
        <v>8</v>
      </c>
      <c r="AA6529">
        <v>59</v>
      </c>
      <c r="AB6529">
        <v>0</v>
      </c>
      <c r="AC6529" t="s">
        <v>378</v>
      </c>
      <c r="AD6529" t="s">
        <v>371</v>
      </c>
      <c r="AE6529" t="s">
        <v>319</v>
      </c>
      <c r="AF6529" t="s">
        <v>320</v>
      </c>
      <c r="AG6529" t="s">
        <v>321</v>
      </c>
      <c r="AH6529" t="str">
        <f t="shared" si="101"/>
        <v>Kevin Magnussen</v>
      </c>
      <c r="AI6529" t="s">
        <v>322</v>
      </c>
      <c r="AJ6529" t="s">
        <v>323</v>
      </c>
      <c r="AK6529">
        <v>19.818000000000001</v>
      </c>
      <c r="AL6529" s="2">
        <v>9.6271990740740747E-4</v>
      </c>
      <c r="AM6529" t="s">
        <v>49</v>
      </c>
    </row>
    <row r="6530" spans="1:39" x14ac:dyDescent="0.2">
      <c r="A6530">
        <v>2018</v>
      </c>
      <c r="B6530">
        <v>11</v>
      </c>
      <c r="C6530">
        <v>10</v>
      </c>
      <c r="D6530" s="1">
        <v>43303</v>
      </c>
      <c r="E6530">
        <v>20</v>
      </c>
      <c r="F6530">
        <v>5</v>
      </c>
      <c r="G6530">
        <v>11</v>
      </c>
      <c r="H6530">
        <v>11</v>
      </c>
      <c r="I6530">
        <v>0</v>
      </c>
      <c r="J6530">
        <v>67</v>
      </c>
      <c r="K6530">
        <v>66</v>
      </c>
      <c r="L6530">
        <v>10</v>
      </c>
      <c r="M6530" s="2">
        <v>8.9927083333333341E-4</v>
      </c>
      <c r="N6530">
        <v>211.93</v>
      </c>
      <c r="O6530" t="s">
        <v>285</v>
      </c>
      <c r="P6530" t="s">
        <v>286</v>
      </c>
      <c r="Q6530" t="s">
        <v>215</v>
      </c>
      <c r="R6530">
        <v>49.327800000000003</v>
      </c>
      <c r="S6530">
        <v>8.5658300000000001</v>
      </c>
      <c r="T6530">
        <v>103</v>
      </c>
      <c r="U6530">
        <v>210</v>
      </c>
      <c r="V6530">
        <v>20</v>
      </c>
      <c r="W6530">
        <v>39</v>
      </c>
      <c r="X6530">
        <v>0</v>
      </c>
      <c r="Y6530">
        <v>15744</v>
      </c>
      <c r="Z6530">
        <v>8</v>
      </c>
      <c r="AA6530">
        <v>59</v>
      </c>
      <c r="AB6530">
        <v>0</v>
      </c>
      <c r="AC6530" t="s">
        <v>378</v>
      </c>
      <c r="AD6530" t="s">
        <v>371</v>
      </c>
      <c r="AE6530" t="s">
        <v>319</v>
      </c>
      <c r="AF6530" t="s">
        <v>320</v>
      </c>
      <c r="AG6530" t="s">
        <v>321</v>
      </c>
      <c r="AH6530" t="str">
        <f t="shared" si="101"/>
        <v>Kevin Magnussen</v>
      </c>
      <c r="AI6530" t="s">
        <v>322</v>
      </c>
      <c r="AJ6530" t="s">
        <v>323</v>
      </c>
      <c r="AK6530">
        <v>34.741999999999997</v>
      </c>
      <c r="AL6530" s="2">
        <v>1.2464467592592592E-3</v>
      </c>
      <c r="AM6530" t="s">
        <v>49</v>
      </c>
    </row>
    <row r="6531" spans="1:39" x14ac:dyDescent="0.2">
      <c r="A6531">
        <v>2018</v>
      </c>
      <c r="B6531">
        <v>11</v>
      </c>
      <c r="C6531">
        <v>10</v>
      </c>
      <c r="D6531" s="1">
        <v>43303</v>
      </c>
      <c r="E6531">
        <v>20</v>
      </c>
      <c r="F6531">
        <v>5</v>
      </c>
      <c r="G6531">
        <v>11</v>
      </c>
      <c r="H6531">
        <v>11</v>
      </c>
      <c r="I6531">
        <v>0</v>
      </c>
      <c r="J6531">
        <v>67</v>
      </c>
      <c r="K6531">
        <v>66</v>
      </c>
      <c r="L6531">
        <v>10</v>
      </c>
      <c r="M6531" s="2">
        <v>8.9927083333333341E-4</v>
      </c>
      <c r="N6531">
        <v>211.93</v>
      </c>
      <c r="O6531" t="s">
        <v>285</v>
      </c>
      <c r="P6531" t="s">
        <v>286</v>
      </c>
      <c r="Q6531" t="s">
        <v>215</v>
      </c>
      <c r="R6531">
        <v>49.327800000000003</v>
      </c>
      <c r="S6531">
        <v>8.5658300000000001</v>
      </c>
      <c r="T6531">
        <v>103</v>
      </c>
      <c r="U6531">
        <v>210</v>
      </c>
      <c r="V6531">
        <v>20</v>
      </c>
      <c r="W6531">
        <v>39</v>
      </c>
      <c r="X6531">
        <v>0</v>
      </c>
      <c r="Y6531">
        <v>15744</v>
      </c>
      <c r="Z6531">
        <v>8</v>
      </c>
      <c r="AA6531">
        <v>59</v>
      </c>
      <c r="AB6531">
        <v>0</v>
      </c>
      <c r="AC6531" t="s">
        <v>378</v>
      </c>
      <c r="AD6531" t="s">
        <v>371</v>
      </c>
      <c r="AE6531" t="s">
        <v>319</v>
      </c>
      <c r="AF6531" t="s">
        <v>320</v>
      </c>
      <c r="AG6531" t="s">
        <v>321</v>
      </c>
      <c r="AH6531" t="str">
        <f t="shared" ref="AH6531:AH6594" si="102">CONCATENATE(AG6531," ",AI6531)</f>
        <v>Kevin Magnussen</v>
      </c>
      <c r="AI6531" t="s">
        <v>322</v>
      </c>
      <c r="AJ6531" t="s">
        <v>323</v>
      </c>
      <c r="AK6531">
        <v>27.736000000000001</v>
      </c>
      <c r="AL6531" s="2">
        <v>1.0897800925925925E-3</v>
      </c>
      <c r="AM6531" t="s">
        <v>49</v>
      </c>
    </row>
    <row r="6532" spans="1:39" x14ac:dyDescent="0.2">
      <c r="A6532">
        <v>2018</v>
      </c>
      <c r="B6532">
        <v>11</v>
      </c>
      <c r="C6532">
        <v>10</v>
      </c>
      <c r="D6532" s="1">
        <v>43303</v>
      </c>
      <c r="E6532">
        <v>55</v>
      </c>
      <c r="F6532">
        <v>8</v>
      </c>
      <c r="G6532">
        <v>12</v>
      </c>
      <c r="H6532">
        <v>12</v>
      </c>
      <c r="I6532">
        <v>0</v>
      </c>
      <c r="J6532">
        <v>67</v>
      </c>
      <c r="K6532">
        <v>63</v>
      </c>
      <c r="L6532">
        <v>7</v>
      </c>
      <c r="M6532" s="2">
        <v>8.9618055555555566E-4</v>
      </c>
      <c r="N6532">
        <v>212.661</v>
      </c>
      <c r="O6532" t="s">
        <v>285</v>
      </c>
      <c r="P6532" t="s">
        <v>286</v>
      </c>
      <c r="Q6532" t="s">
        <v>215</v>
      </c>
      <c r="R6532">
        <v>49.327800000000003</v>
      </c>
      <c r="S6532">
        <v>8.5658300000000001</v>
      </c>
      <c r="T6532">
        <v>103</v>
      </c>
      <c r="U6532">
        <v>4</v>
      </c>
      <c r="V6532">
        <v>55</v>
      </c>
      <c r="W6532">
        <v>28</v>
      </c>
      <c r="X6532">
        <v>0</v>
      </c>
      <c r="Y6532">
        <v>15743</v>
      </c>
      <c r="Z6532">
        <v>10</v>
      </c>
      <c r="AA6532">
        <v>80</v>
      </c>
      <c r="AB6532">
        <v>0</v>
      </c>
      <c r="AC6532" t="s">
        <v>56</v>
      </c>
      <c r="AD6532" t="s">
        <v>57</v>
      </c>
      <c r="AE6532" t="s">
        <v>353</v>
      </c>
      <c r="AF6532" t="s">
        <v>354</v>
      </c>
      <c r="AG6532" t="s">
        <v>355</v>
      </c>
      <c r="AH6532" t="str">
        <f t="shared" si="102"/>
        <v>Carlos Sainz</v>
      </c>
      <c r="AI6532" t="s">
        <v>356</v>
      </c>
      <c r="AJ6532" t="s">
        <v>69</v>
      </c>
      <c r="AK6532">
        <v>20.16</v>
      </c>
      <c r="AL6532" s="2">
        <v>9.6403935185185188E-4</v>
      </c>
      <c r="AM6532" t="s">
        <v>49</v>
      </c>
    </row>
    <row r="6533" spans="1:39" x14ac:dyDescent="0.2">
      <c r="A6533">
        <v>2018</v>
      </c>
      <c r="B6533">
        <v>11</v>
      </c>
      <c r="C6533">
        <v>10</v>
      </c>
      <c r="D6533" s="1">
        <v>43303</v>
      </c>
      <c r="E6533">
        <v>55</v>
      </c>
      <c r="F6533">
        <v>8</v>
      </c>
      <c r="G6533">
        <v>12</v>
      </c>
      <c r="H6533">
        <v>12</v>
      </c>
      <c r="I6533">
        <v>0</v>
      </c>
      <c r="J6533">
        <v>67</v>
      </c>
      <c r="K6533">
        <v>63</v>
      </c>
      <c r="L6533">
        <v>7</v>
      </c>
      <c r="M6533" s="2">
        <v>8.9618055555555566E-4</v>
      </c>
      <c r="N6533">
        <v>212.661</v>
      </c>
      <c r="O6533" t="s">
        <v>285</v>
      </c>
      <c r="P6533" t="s">
        <v>286</v>
      </c>
      <c r="Q6533" t="s">
        <v>215</v>
      </c>
      <c r="R6533">
        <v>49.327800000000003</v>
      </c>
      <c r="S6533">
        <v>8.5658300000000001</v>
      </c>
      <c r="T6533">
        <v>103</v>
      </c>
      <c r="U6533">
        <v>4</v>
      </c>
      <c r="V6533">
        <v>55</v>
      </c>
      <c r="W6533">
        <v>28</v>
      </c>
      <c r="X6533">
        <v>0</v>
      </c>
      <c r="Y6533">
        <v>15743</v>
      </c>
      <c r="Z6533">
        <v>10</v>
      </c>
      <c r="AA6533">
        <v>80</v>
      </c>
      <c r="AB6533">
        <v>0</v>
      </c>
      <c r="AC6533" t="s">
        <v>56</v>
      </c>
      <c r="AD6533" t="s">
        <v>57</v>
      </c>
      <c r="AE6533" t="s">
        <v>353</v>
      </c>
      <c r="AF6533" t="s">
        <v>354</v>
      </c>
      <c r="AG6533" t="s">
        <v>355</v>
      </c>
      <c r="AH6533" t="str">
        <f t="shared" si="102"/>
        <v>Carlos Sainz</v>
      </c>
      <c r="AI6533" t="s">
        <v>356</v>
      </c>
      <c r="AJ6533" t="s">
        <v>69</v>
      </c>
      <c r="AK6533">
        <v>19.637</v>
      </c>
      <c r="AL6533" s="2">
        <v>1.1739467592592593E-3</v>
      </c>
      <c r="AM6533" t="s">
        <v>49</v>
      </c>
    </row>
    <row r="6534" spans="1:39" x14ac:dyDescent="0.2">
      <c r="A6534">
        <v>2018</v>
      </c>
      <c r="B6534">
        <v>11</v>
      </c>
      <c r="C6534">
        <v>10</v>
      </c>
      <c r="D6534" s="1">
        <v>43303</v>
      </c>
      <c r="E6534">
        <v>55</v>
      </c>
      <c r="F6534">
        <v>8</v>
      </c>
      <c r="G6534">
        <v>12</v>
      </c>
      <c r="H6534">
        <v>12</v>
      </c>
      <c r="I6534">
        <v>0</v>
      </c>
      <c r="J6534">
        <v>67</v>
      </c>
      <c r="K6534">
        <v>63</v>
      </c>
      <c r="L6534">
        <v>7</v>
      </c>
      <c r="M6534" s="2">
        <v>8.9618055555555566E-4</v>
      </c>
      <c r="N6534">
        <v>212.661</v>
      </c>
      <c r="O6534" t="s">
        <v>285</v>
      </c>
      <c r="P6534" t="s">
        <v>286</v>
      </c>
      <c r="Q6534" t="s">
        <v>215</v>
      </c>
      <c r="R6534">
        <v>49.327800000000003</v>
      </c>
      <c r="S6534">
        <v>8.5658300000000001</v>
      </c>
      <c r="T6534">
        <v>103</v>
      </c>
      <c r="U6534">
        <v>4</v>
      </c>
      <c r="V6534">
        <v>55</v>
      </c>
      <c r="W6534">
        <v>28</v>
      </c>
      <c r="X6534">
        <v>0</v>
      </c>
      <c r="Y6534">
        <v>15743</v>
      </c>
      <c r="Z6534">
        <v>10</v>
      </c>
      <c r="AA6534">
        <v>80</v>
      </c>
      <c r="AB6534">
        <v>0</v>
      </c>
      <c r="AC6534" t="s">
        <v>56</v>
      </c>
      <c r="AD6534" t="s">
        <v>57</v>
      </c>
      <c r="AE6534" t="s">
        <v>353</v>
      </c>
      <c r="AF6534" t="s">
        <v>354</v>
      </c>
      <c r="AG6534" t="s">
        <v>355</v>
      </c>
      <c r="AH6534" t="str">
        <f t="shared" si="102"/>
        <v>Carlos Sainz</v>
      </c>
      <c r="AI6534" t="s">
        <v>356</v>
      </c>
      <c r="AJ6534" t="s">
        <v>69</v>
      </c>
      <c r="AK6534">
        <v>20.53</v>
      </c>
      <c r="AL6534" s="2">
        <v>1.0653703703703704E-3</v>
      </c>
      <c r="AM6534" t="s">
        <v>49</v>
      </c>
    </row>
    <row r="6535" spans="1:39" x14ac:dyDescent="0.2">
      <c r="A6535">
        <v>2018</v>
      </c>
      <c r="B6535">
        <v>11</v>
      </c>
      <c r="C6535">
        <v>10</v>
      </c>
      <c r="D6535" s="1">
        <v>43303</v>
      </c>
      <c r="E6535">
        <v>2</v>
      </c>
      <c r="F6535">
        <v>19</v>
      </c>
      <c r="G6535">
        <v>13</v>
      </c>
      <c r="H6535">
        <v>13</v>
      </c>
      <c r="I6535">
        <v>0</v>
      </c>
      <c r="J6535">
        <v>67</v>
      </c>
      <c r="K6535">
        <v>67</v>
      </c>
      <c r="L6535">
        <v>8</v>
      </c>
      <c r="M6535" s="2">
        <v>8.9741898148148157E-4</v>
      </c>
      <c r="N6535">
        <v>212.36799999999999</v>
      </c>
      <c r="O6535" t="s">
        <v>285</v>
      </c>
      <c r="P6535" t="s">
        <v>286</v>
      </c>
      <c r="Q6535" t="s">
        <v>215</v>
      </c>
      <c r="R6535">
        <v>49.327800000000003</v>
      </c>
      <c r="S6535">
        <v>8.5658300000000001</v>
      </c>
      <c r="T6535">
        <v>103</v>
      </c>
      <c r="U6535">
        <v>1</v>
      </c>
      <c r="V6535">
        <v>2</v>
      </c>
      <c r="W6535">
        <v>8</v>
      </c>
      <c r="X6535">
        <v>0</v>
      </c>
      <c r="Y6535">
        <v>15748</v>
      </c>
      <c r="Z6535">
        <v>0</v>
      </c>
      <c r="AA6535">
        <v>48</v>
      </c>
      <c r="AB6535">
        <v>0</v>
      </c>
      <c r="AC6535" t="s">
        <v>50</v>
      </c>
      <c r="AD6535" t="s">
        <v>51</v>
      </c>
      <c r="AE6535" t="s">
        <v>392</v>
      </c>
      <c r="AF6535" t="s">
        <v>393</v>
      </c>
      <c r="AG6535" t="s">
        <v>394</v>
      </c>
      <c r="AH6535" t="str">
        <f t="shared" si="102"/>
        <v>Stoffel Vandoorne</v>
      </c>
      <c r="AI6535" t="s">
        <v>395</v>
      </c>
      <c r="AJ6535" t="s">
        <v>119</v>
      </c>
      <c r="AK6535">
        <v>19.777999999999999</v>
      </c>
      <c r="AL6535" s="2">
        <v>9.6834490740740735E-4</v>
      </c>
      <c r="AM6535" t="s">
        <v>49</v>
      </c>
    </row>
    <row r="6536" spans="1:39" x14ac:dyDescent="0.2">
      <c r="A6536">
        <v>2018</v>
      </c>
      <c r="B6536">
        <v>11</v>
      </c>
      <c r="C6536">
        <v>10</v>
      </c>
      <c r="D6536" s="1">
        <v>43303</v>
      </c>
      <c r="E6536">
        <v>2</v>
      </c>
      <c r="F6536">
        <v>19</v>
      </c>
      <c r="G6536">
        <v>13</v>
      </c>
      <c r="H6536">
        <v>13</v>
      </c>
      <c r="I6536">
        <v>0</v>
      </c>
      <c r="J6536">
        <v>67</v>
      </c>
      <c r="K6536">
        <v>67</v>
      </c>
      <c r="L6536">
        <v>8</v>
      </c>
      <c r="M6536" s="2">
        <v>8.9741898148148157E-4</v>
      </c>
      <c r="N6536">
        <v>212.36799999999999</v>
      </c>
      <c r="O6536" t="s">
        <v>285</v>
      </c>
      <c r="P6536" t="s">
        <v>286</v>
      </c>
      <c r="Q6536" t="s">
        <v>215</v>
      </c>
      <c r="R6536">
        <v>49.327800000000003</v>
      </c>
      <c r="S6536">
        <v>8.5658300000000001</v>
      </c>
      <c r="T6536">
        <v>103</v>
      </c>
      <c r="U6536">
        <v>1</v>
      </c>
      <c r="V6536">
        <v>2</v>
      </c>
      <c r="W6536">
        <v>8</v>
      </c>
      <c r="X6536">
        <v>0</v>
      </c>
      <c r="Y6536">
        <v>15748</v>
      </c>
      <c r="Z6536">
        <v>0</v>
      </c>
      <c r="AA6536">
        <v>48</v>
      </c>
      <c r="AB6536">
        <v>0</v>
      </c>
      <c r="AC6536" t="s">
        <v>50</v>
      </c>
      <c r="AD6536" t="s">
        <v>51</v>
      </c>
      <c r="AE6536" t="s">
        <v>392</v>
      </c>
      <c r="AF6536" t="s">
        <v>393</v>
      </c>
      <c r="AG6536" t="s">
        <v>394</v>
      </c>
      <c r="AH6536" t="str">
        <f t="shared" si="102"/>
        <v>Stoffel Vandoorne</v>
      </c>
      <c r="AI6536" t="s">
        <v>395</v>
      </c>
      <c r="AJ6536" t="s">
        <v>119</v>
      </c>
      <c r="AK6536">
        <v>19.620999999999999</v>
      </c>
      <c r="AL6536" s="2">
        <v>1.3875462962962962E-3</v>
      </c>
      <c r="AM6536" t="s">
        <v>49</v>
      </c>
    </row>
    <row r="6537" spans="1:39" x14ac:dyDescent="0.2">
      <c r="A6537">
        <v>2018</v>
      </c>
      <c r="B6537">
        <v>11</v>
      </c>
      <c r="C6537">
        <v>10</v>
      </c>
      <c r="D6537" s="1">
        <v>43303</v>
      </c>
      <c r="E6537">
        <v>10</v>
      </c>
      <c r="F6537">
        <v>16</v>
      </c>
      <c r="G6537">
        <v>14</v>
      </c>
      <c r="H6537">
        <v>14</v>
      </c>
      <c r="I6537">
        <v>0</v>
      </c>
      <c r="J6537">
        <v>66</v>
      </c>
      <c r="K6537">
        <v>66</v>
      </c>
      <c r="L6537">
        <v>13</v>
      </c>
      <c r="M6537" s="2">
        <v>9.0002314814814817E-4</v>
      </c>
      <c r="N6537">
        <v>211.75299999999999</v>
      </c>
      <c r="O6537" t="s">
        <v>285</v>
      </c>
      <c r="P6537" t="s">
        <v>286</v>
      </c>
      <c r="Q6537" t="s">
        <v>215</v>
      </c>
      <c r="R6537">
        <v>49.327800000000003</v>
      </c>
      <c r="S6537">
        <v>8.5658300000000001</v>
      </c>
      <c r="T6537">
        <v>103</v>
      </c>
      <c r="U6537">
        <v>5</v>
      </c>
      <c r="V6537">
        <v>10</v>
      </c>
      <c r="W6537">
        <v>18</v>
      </c>
      <c r="X6537">
        <v>0</v>
      </c>
      <c r="Y6537">
        <v>15747</v>
      </c>
      <c r="Z6537">
        <v>1</v>
      </c>
      <c r="AA6537">
        <v>20</v>
      </c>
      <c r="AB6537">
        <v>0</v>
      </c>
      <c r="AC6537" t="s">
        <v>84</v>
      </c>
      <c r="AD6537" t="s">
        <v>64</v>
      </c>
      <c r="AE6537" t="s">
        <v>415</v>
      </c>
      <c r="AF6537" t="s">
        <v>416</v>
      </c>
      <c r="AG6537" t="s">
        <v>417</v>
      </c>
      <c r="AH6537" t="str">
        <f t="shared" si="102"/>
        <v>Pierre Gasly</v>
      </c>
      <c r="AI6537" t="s">
        <v>418</v>
      </c>
      <c r="AJ6537" t="s">
        <v>57</v>
      </c>
      <c r="AK6537">
        <v>19.806000000000001</v>
      </c>
      <c r="AL6537" s="2">
        <v>9.7567129629629631E-4</v>
      </c>
      <c r="AM6537" t="s">
        <v>89</v>
      </c>
    </row>
    <row r="6538" spans="1:39" x14ac:dyDescent="0.2">
      <c r="A6538">
        <v>2018</v>
      </c>
      <c r="B6538">
        <v>11</v>
      </c>
      <c r="C6538">
        <v>10</v>
      </c>
      <c r="D6538" s="1">
        <v>43303</v>
      </c>
      <c r="E6538">
        <v>10</v>
      </c>
      <c r="F6538">
        <v>16</v>
      </c>
      <c r="G6538">
        <v>14</v>
      </c>
      <c r="H6538">
        <v>14</v>
      </c>
      <c r="I6538">
        <v>0</v>
      </c>
      <c r="J6538">
        <v>66</v>
      </c>
      <c r="K6538">
        <v>66</v>
      </c>
      <c r="L6538">
        <v>13</v>
      </c>
      <c r="M6538" s="2">
        <v>9.0002314814814817E-4</v>
      </c>
      <c r="N6538">
        <v>211.75299999999999</v>
      </c>
      <c r="O6538" t="s">
        <v>285</v>
      </c>
      <c r="P6538" t="s">
        <v>286</v>
      </c>
      <c r="Q6538" t="s">
        <v>215</v>
      </c>
      <c r="R6538">
        <v>49.327800000000003</v>
      </c>
      <c r="S6538">
        <v>8.5658300000000001</v>
      </c>
      <c r="T6538">
        <v>103</v>
      </c>
      <c r="U6538">
        <v>5</v>
      </c>
      <c r="V6538">
        <v>10</v>
      </c>
      <c r="W6538">
        <v>18</v>
      </c>
      <c r="X6538">
        <v>0</v>
      </c>
      <c r="Y6538">
        <v>15747</v>
      </c>
      <c r="Z6538">
        <v>1</v>
      </c>
      <c r="AA6538">
        <v>20</v>
      </c>
      <c r="AB6538">
        <v>0</v>
      </c>
      <c r="AC6538" t="s">
        <v>84</v>
      </c>
      <c r="AD6538" t="s">
        <v>64</v>
      </c>
      <c r="AE6538" t="s">
        <v>415</v>
      </c>
      <c r="AF6538" t="s">
        <v>416</v>
      </c>
      <c r="AG6538" t="s">
        <v>417</v>
      </c>
      <c r="AH6538" t="str">
        <f t="shared" si="102"/>
        <v>Pierre Gasly</v>
      </c>
      <c r="AI6538" t="s">
        <v>418</v>
      </c>
      <c r="AJ6538" t="s">
        <v>57</v>
      </c>
      <c r="AK6538">
        <v>19.512</v>
      </c>
      <c r="AL6538" s="2">
        <v>1.2477314814814816E-3</v>
      </c>
      <c r="AM6538" t="s">
        <v>89</v>
      </c>
    </row>
    <row r="6539" spans="1:39" x14ac:dyDescent="0.2">
      <c r="A6539">
        <v>2018</v>
      </c>
      <c r="B6539">
        <v>11</v>
      </c>
      <c r="C6539">
        <v>10</v>
      </c>
      <c r="D6539" s="1">
        <v>43303</v>
      </c>
      <c r="E6539">
        <v>16</v>
      </c>
      <c r="F6539">
        <v>9</v>
      </c>
      <c r="G6539">
        <v>15</v>
      </c>
      <c r="H6539">
        <v>15</v>
      </c>
      <c r="I6539">
        <v>0</v>
      </c>
      <c r="J6539">
        <v>66</v>
      </c>
      <c r="K6539">
        <v>64</v>
      </c>
      <c r="L6539">
        <v>14</v>
      </c>
      <c r="M6539" s="2">
        <v>9.0106481481481483E-4</v>
      </c>
      <c r="N6539">
        <v>211.50899999999999</v>
      </c>
      <c r="O6539" t="s">
        <v>285</v>
      </c>
      <c r="P6539" t="s">
        <v>286</v>
      </c>
      <c r="Q6539" t="s">
        <v>215</v>
      </c>
      <c r="R6539">
        <v>49.327800000000003</v>
      </c>
      <c r="S6539">
        <v>8.5658300000000001</v>
      </c>
      <c r="T6539">
        <v>103</v>
      </c>
      <c r="U6539">
        <v>15</v>
      </c>
      <c r="V6539">
        <v>16</v>
      </c>
      <c r="W6539">
        <v>13</v>
      </c>
      <c r="X6539">
        <v>0</v>
      </c>
      <c r="Y6539">
        <v>15746</v>
      </c>
      <c r="Z6539">
        <v>2</v>
      </c>
      <c r="AA6539">
        <v>18</v>
      </c>
      <c r="AB6539">
        <v>0</v>
      </c>
      <c r="AC6539" t="s">
        <v>148</v>
      </c>
      <c r="AD6539" t="s">
        <v>88</v>
      </c>
      <c r="AE6539" t="s">
        <v>423</v>
      </c>
      <c r="AF6539" t="s">
        <v>424</v>
      </c>
      <c r="AG6539" t="s">
        <v>266</v>
      </c>
      <c r="AH6539" t="str">
        <f t="shared" si="102"/>
        <v>Charles Leclerc</v>
      </c>
      <c r="AI6539" t="s">
        <v>425</v>
      </c>
      <c r="AJ6539" t="s">
        <v>426</v>
      </c>
      <c r="AK6539">
        <v>19.266999999999999</v>
      </c>
      <c r="AL6539" s="2">
        <v>9.7065972222222215E-4</v>
      </c>
      <c r="AM6539" t="s">
        <v>89</v>
      </c>
    </row>
    <row r="6540" spans="1:39" x14ac:dyDescent="0.2">
      <c r="A6540">
        <v>2018</v>
      </c>
      <c r="B6540">
        <v>11</v>
      </c>
      <c r="C6540">
        <v>10</v>
      </c>
      <c r="D6540" s="1">
        <v>43303</v>
      </c>
      <c r="E6540">
        <v>16</v>
      </c>
      <c r="F6540">
        <v>9</v>
      </c>
      <c r="G6540">
        <v>15</v>
      </c>
      <c r="H6540">
        <v>15</v>
      </c>
      <c r="I6540">
        <v>0</v>
      </c>
      <c r="J6540">
        <v>66</v>
      </c>
      <c r="K6540">
        <v>64</v>
      </c>
      <c r="L6540">
        <v>14</v>
      </c>
      <c r="M6540" s="2">
        <v>9.0106481481481483E-4</v>
      </c>
      <c r="N6540">
        <v>211.50899999999999</v>
      </c>
      <c r="O6540" t="s">
        <v>285</v>
      </c>
      <c r="P6540" t="s">
        <v>286</v>
      </c>
      <c r="Q6540" t="s">
        <v>215</v>
      </c>
      <c r="R6540">
        <v>49.327800000000003</v>
      </c>
      <c r="S6540">
        <v>8.5658300000000001</v>
      </c>
      <c r="T6540">
        <v>103</v>
      </c>
      <c r="U6540">
        <v>15</v>
      </c>
      <c r="V6540">
        <v>16</v>
      </c>
      <c r="W6540">
        <v>13</v>
      </c>
      <c r="X6540">
        <v>0</v>
      </c>
      <c r="Y6540">
        <v>15746</v>
      </c>
      <c r="Z6540">
        <v>2</v>
      </c>
      <c r="AA6540">
        <v>18</v>
      </c>
      <c r="AB6540">
        <v>0</v>
      </c>
      <c r="AC6540" t="s">
        <v>148</v>
      </c>
      <c r="AD6540" t="s">
        <v>88</v>
      </c>
      <c r="AE6540" t="s">
        <v>423</v>
      </c>
      <c r="AF6540" t="s">
        <v>424</v>
      </c>
      <c r="AG6540" t="s">
        <v>266</v>
      </c>
      <c r="AH6540" t="str">
        <f t="shared" si="102"/>
        <v>Charles Leclerc</v>
      </c>
      <c r="AI6540" t="s">
        <v>425</v>
      </c>
      <c r="AJ6540" t="s">
        <v>426</v>
      </c>
      <c r="AK6540">
        <v>21.2</v>
      </c>
      <c r="AL6540" s="2">
        <v>9.7839120370370376E-4</v>
      </c>
      <c r="AM6540" t="s">
        <v>89</v>
      </c>
    </row>
    <row r="6541" spans="1:39" x14ac:dyDescent="0.2">
      <c r="A6541">
        <v>2018</v>
      </c>
      <c r="B6541">
        <v>11</v>
      </c>
      <c r="C6541">
        <v>10</v>
      </c>
      <c r="D6541" s="1">
        <v>43303</v>
      </c>
      <c r="E6541">
        <v>16</v>
      </c>
      <c r="F6541">
        <v>9</v>
      </c>
      <c r="G6541">
        <v>15</v>
      </c>
      <c r="H6541">
        <v>15</v>
      </c>
      <c r="I6541">
        <v>0</v>
      </c>
      <c r="J6541">
        <v>66</v>
      </c>
      <c r="K6541">
        <v>64</v>
      </c>
      <c r="L6541">
        <v>14</v>
      </c>
      <c r="M6541" s="2">
        <v>9.0106481481481483E-4</v>
      </c>
      <c r="N6541">
        <v>211.50899999999999</v>
      </c>
      <c r="O6541" t="s">
        <v>285</v>
      </c>
      <c r="P6541" t="s">
        <v>286</v>
      </c>
      <c r="Q6541" t="s">
        <v>215</v>
      </c>
      <c r="R6541">
        <v>49.327800000000003</v>
      </c>
      <c r="S6541">
        <v>8.5658300000000001</v>
      </c>
      <c r="T6541">
        <v>103</v>
      </c>
      <c r="U6541">
        <v>15</v>
      </c>
      <c r="V6541">
        <v>16</v>
      </c>
      <c r="W6541">
        <v>13</v>
      </c>
      <c r="X6541">
        <v>0</v>
      </c>
      <c r="Y6541">
        <v>15746</v>
      </c>
      <c r="Z6541">
        <v>2</v>
      </c>
      <c r="AA6541">
        <v>18</v>
      </c>
      <c r="AB6541">
        <v>0</v>
      </c>
      <c r="AC6541" t="s">
        <v>148</v>
      </c>
      <c r="AD6541" t="s">
        <v>88</v>
      </c>
      <c r="AE6541" t="s">
        <v>423</v>
      </c>
      <c r="AF6541" t="s">
        <v>424</v>
      </c>
      <c r="AG6541" t="s">
        <v>266</v>
      </c>
      <c r="AH6541" t="str">
        <f t="shared" si="102"/>
        <v>Charles Leclerc</v>
      </c>
      <c r="AI6541" t="s">
        <v>425</v>
      </c>
      <c r="AJ6541" t="s">
        <v>426</v>
      </c>
      <c r="AK6541">
        <v>20.652999999999999</v>
      </c>
      <c r="AL6541" s="2">
        <v>1.0774421296296298E-3</v>
      </c>
      <c r="AM6541" t="s">
        <v>89</v>
      </c>
    </row>
    <row r="6542" spans="1:39" x14ac:dyDescent="0.2">
      <c r="A6542">
        <v>2018</v>
      </c>
      <c r="B6542">
        <v>11</v>
      </c>
      <c r="C6542">
        <v>10</v>
      </c>
      <c r="D6542" s="1">
        <v>43303</v>
      </c>
      <c r="E6542">
        <v>14</v>
      </c>
      <c r="F6542">
        <v>11</v>
      </c>
      <c r="G6542">
        <v>16</v>
      </c>
      <c r="H6542">
        <v>16</v>
      </c>
      <c r="I6542">
        <v>0</v>
      </c>
      <c r="J6542">
        <v>65</v>
      </c>
      <c r="K6542">
        <v>60</v>
      </c>
      <c r="L6542">
        <v>11</v>
      </c>
      <c r="M6542" s="2">
        <v>8.9978009259259254E-4</v>
      </c>
      <c r="N6542">
        <v>211.81100000000001</v>
      </c>
      <c r="O6542" t="s">
        <v>285</v>
      </c>
      <c r="P6542" t="s">
        <v>286</v>
      </c>
      <c r="Q6542" t="s">
        <v>215</v>
      </c>
      <c r="R6542">
        <v>49.327800000000003</v>
      </c>
      <c r="S6542">
        <v>8.5658300000000001</v>
      </c>
      <c r="T6542">
        <v>103</v>
      </c>
      <c r="U6542">
        <v>1</v>
      </c>
      <c r="V6542">
        <v>14</v>
      </c>
      <c r="W6542">
        <v>40</v>
      </c>
      <c r="X6542">
        <v>0</v>
      </c>
      <c r="Y6542">
        <v>15748</v>
      </c>
      <c r="Z6542">
        <v>0</v>
      </c>
      <c r="AA6542">
        <v>48</v>
      </c>
      <c r="AB6542">
        <v>0</v>
      </c>
      <c r="AC6542" t="s">
        <v>50</v>
      </c>
      <c r="AD6542" t="s">
        <v>51</v>
      </c>
      <c r="AE6542" t="s">
        <v>65</v>
      </c>
      <c r="AF6542" t="s">
        <v>66</v>
      </c>
      <c r="AG6542" t="s">
        <v>67</v>
      </c>
      <c r="AH6542" t="str">
        <f t="shared" si="102"/>
        <v>Fernando Alonso</v>
      </c>
      <c r="AI6542" t="s">
        <v>68</v>
      </c>
      <c r="AJ6542" t="s">
        <v>69</v>
      </c>
      <c r="AK6542">
        <v>18.956</v>
      </c>
      <c r="AL6542" s="2">
        <v>9.9310185185185178E-4</v>
      </c>
      <c r="AM6542" t="s">
        <v>189</v>
      </c>
    </row>
    <row r="6543" spans="1:39" x14ac:dyDescent="0.2">
      <c r="A6543">
        <v>2018</v>
      </c>
      <c r="B6543">
        <v>11</v>
      </c>
      <c r="C6543">
        <v>10</v>
      </c>
      <c r="D6543" s="1">
        <v>43303</v>
      </c>
      <c r="E6543">
        <v>14</v>
      </c>
      <c r="F6543">
        <v>11</v>
      </c>
      <c r="G6543">
        <v>16</v>
      </c>
      <c r="H6543">
        <v>16</v>
      </c>
      <c r="I6543">
        <v>0</v>
      </c>
      <c r="J6543">
        <v>65</v>
      </c>
      <c r="K6543">
        <v>60</v>
      </c>
      <c r="L6543">
        <v>11</v>
      </c>
      <c r="M6543" s="2">
        <v>8.9978009259259254E-4</v>
      </c>
      <c r="N6543">
        <v>211.81100000000001</v>
      </c>
      <c r="O6543" t="s">
        <v>285</v>
      </c>
      <c r="P6543" t="s">
        <v>286</v>
      </c>
      <c r="Q6543" t="s">
        <v>215</v>
      </c>
      <c r="R6543">
        <v>49.327800000000003</v>
      </c>
      <c r="S6543">
        <v>8.5658300000000001</v>
      </c>
      <c r="T6543">
        <v>103</v>
      </c>
      <c r="U6543">
        <v>1</v>
      </c>
      <c r="V6543">
        <v>14</v>
      </c>
      <c r="W6543">
        <v>40</v>
      </c>
      <c r="X6543">
        <v>0</v>
      </c>
      <c r="Y6543">
        <v>15748</v>
      </c>
      <c r="Z6543">
        <v>0</v>
      </c>
      <c r="AA6543">
        <v>48</v>
      </c>
      <c r="AB6543">
        <v>0</v>
      </c>
      <c r="AC6543" t="s">
        <v>50</v>
      </c>
      <c r="AD6543" t="s">
        <v>51</v>
      </c>
      <c r="AE6543" t="s">
        <v>65</v>
      </c>
      <c r="AF6543" t="s">
        <v>66</v>
      </c>
      <c r="AG6543" t="s">
        <v>67</v>
      </c>
      <c r="AH6543" t="str">
        <f t="shared" si="102"/>
        <v>Fernando Alonso</v>
      </c>
      <c r="AI6543" t="s">
        <v>68</v>
      </c>
      <c r="AJ6543" t="s">
        <v>69</v>
      </c>
      <c r="AK6543">
        <v>21.119</v>
      </c>
      <c r="AL6543" s="2">
        <v>9.5471064814814811E-4</v>
      </c>
      <c r="AM6543" t="s">
        <v>189</v>
      </c>
    </row>
    <row r="6544" spans="1:39" x14ac:dyDescent="0.2">
      <c r="A6544">
        <v>2018</v>
      </c>
      <c r="B6544">
        <v>11</v>
      </c>
      <c r="C6544">
        <v>10</v>
      </c>
      <c r="D6544" s="1">
        <v>43303</v>
      </c>
      <c r="E6544">
        <v>14</v>
      </c>
      <c r="F6544">
        <v>11</v>
      </c>
      <c r="G6544">
        <v>16</v>
      </c>
      <c r="H6544">
        <v>16</v>
      </c>
      <c r="I6544">
        <v>0</v>
      </c>
      <c r="J6544">
        <v>65</v>
      </c>
      <c r="K6544">
        <v>60</v>
      </c>
      <c r="L6544">
        <v>11</v>
      </c>
      <c r="M6544" s="2">
        <v>8.9978009259259254E-4</v>
      </c>
      <c r="N6544">
        <v>211.81100000000001</v>
      </c>
      <c r="O6544" t="s">
        <v>285</v>
      </c>
      <c r="P6544" t="s">
        <v>286</v>
      </c>
      <c r="Q6544" t="s">
        <v>215</v>
      </c>
      <c r="R6544">
        <v>49.327800000000003</v>
      </c>
      <c r="S6544">
        <v>8.5658300000000001</v>
      </c>
      <c r="T6544">
        <v>103</v>
      </c>
      <c r="U6544">
        <v>1</v>
      </c>
      <c r="V6544">
        <v>14</v>
      </c>
      <c r="W6544">
        <v>40</v>
      </c>
      <c r="X6544">
        <v>0</v>
      </c>
      <c r="Y6544">
        <v>15748</v>
      </c>
      <c r="Z6544">
        <v>0</v>
      </c>
      <c r="AA6544">
        <v>48</v>
      </c>
      <c r="AB6544">
        <v>0</v>
      </c>
      <c r="AC6544" t="s">
        <v>50</v>
      </c>
      <c r="AD6544" t="s">
        <v>51</v>
      </c>
      <c r="AE6544" t="s">
        <v>65</v>
      </c>
      <c r="AF6544" t="s">
        <v>66</v>
      </c>
      <c r="AG6544" t="s">
        <v>67</v>
      </c>
      <c r="AH6544" t="str">
        <f t="shared" si="102"/>
        <v>Fernando Alonso</v>
      </c>
      <c r="AI6544" t="s">
        <v>68</v>
      </c>
      <c r="AJ6544" t="s">
        <v>69</v>
      </c>
      <c r="AK6544">
        <v>20.927</v>
      </c>
      <c r="AL6544" s="2">
        <v>1.0829398148148148E-3</v>
      </c>
      <c r="AM6544" t="s">
        <v>189</v>
      </c>
    </row>
    <row r="6545" spans="1:39" x14ac:dyDescent="0.2">
      <c r="A6545">
        <v>2018</v>
      </c>
      <c r="B6545">
        <v>11</v>
      </c>
      <c r="C6545">
        <v>10</v>
      </c>
      <c r="D6545" s="1">
        <v>43303</v>
      </c>
      <c r="E6545">
        <v>18</v>
      </c>
      <c r="F6545">
        <v>18</v>
      </c>
      <c r="G6545" t="s">
        <v>38</v>
      </c>
      <c r="H6545">
        <v>17</v>
      </c>
      <c r="I6545">
        <v>0</v>
      </c>
      <c r="J6545">
        <v>53</v>
      </c>
      <c r="K6545">
        <v>35</v>
      </c>
      <c r="L6545">
        <v>19</v>
      </c>
      <c r="M6545" s="2">
        <v>9.1274305555555564E-4</v>
      </c>
      <c r="N6545">
        <v>208.80199999999999</v>
      </c>
      <c r="O6545" t="s">
        <v>285</v>
      </c>
      <c r="P6545" t="s">
        <v>286</v>
      </c>
      <c r="Q6545" t="s">
        <v>215</v>
      </c>
      <c r="R6545">
        <v>49.327800000000003</v>
      </c>
      <c r="S6545">
        <v>8.5658300000000001</v>
      </c>
      <c r="T6545">
        <v>103</v>
      </c>
      <c r="U6545">
        <v>3</v>
      </c>
      <c r="V6545">
        <v>18</v>
      </c>
      <c r="W6545">
        <v>4</v>
      </c>
      <c r="X6545">
        <v>0</v>
      </c>
      <c r="Y6545">
        <v>15749</v>
      </c>
      <c r="Z6545">
        <v>0</v>
      </c>
      <c r="AA6545">
        <v>4</v>
      </c>
      <c r="AB6545">
        <v>0</v>
      </c>
      <c r="AC6545" t="s">
        <v>126</v>
      </c>
      <c r="AD6545" t="s">
        <v>51</v>
      </c>
      <c r="AE6545" t="s">
        <v>408</v>
      </c>
      <c r="AF6545" t="s">
        <v>409</v>
      </c>
      <c r="AG6545" t="s">
        <v>410</v>
      </c>
      <c r="AH6545" t="str">
        <f t="shared" si="102"/>
        <v>Lance Stroll</v>
      </c>
      <c r="AI6545" t="s">
        <v>411</v>
      </c>
      <c r="AJ6545" t="s">
        <v>412</v>
      </c>
      <c r="AK6545">
        <v>19.475999999999999</v>
      </c>
      <c r="AL6545" s="2">
        <v>9.8299768518518506E-4</v>
      </c>
      <c r="AM6545" t="s">
        <v>195</v>
      </c>
    </row>
    <row r="6546" spans="1:39" x14ac:dyDescent="0.2">
      <c r="A6546">
        <v>2018</v>
      </c>
      <c r="B6546">
        <v>11</v>
      </c>
      <c r="C6546">
        <v>10</v>
      </c>
      <c r="D6546" s="1">
        <v>43303</v>
      </c>
      <c r="E6546">
        <v>18</v>
      </c>
      <c r="F6546">
        <v>18</v>
      </c>
      <c r="G6546" t="s">
        <v>38</v>
      </c>
      <c r="H6546">
        <v>17</v>
      </c>
      <c r="I6546">
        <v>0</v>
      </c>
      <c r="J6546">
        <v>53</v>
      </c>
      <c r="K6546">
        <v>35</v>
      </c>
      <c r="L6546">
        <v>19</v>
      </c>
      <c r="M6546" s="2">
        <v>9.1274305555555564E-4</v>
      </c>
      <c r="N6546">
        <v>208.80199999999999</v>
      </c>
      <c r="O6546" t="s">
        <v>285</v>
      </c>
      <c r="P6546" t="s">
        <v>286</v>
      </c>
      <c r="Q6546" t="s">
        <v>215</v>
      </c>
      <c r="R6546">
        <v>49.327800000000003</v>
      </c>
      <c r="S6546">
        <v>8.5658300000000001</v>
      </c>
      <c r="T6546">
        <v>103</v>
      </c>
      <c r="U6546">
        <v>3</v>
      </c>
      <c r="V6546">
        <v>18</v>
      </c>
      <c r="W6546">
        <v>4</v>
      </c>
      <c r="X6546">
        <v>0</v>
      </c>
      <c r="Y6546">
        <v>15749</v>
      </c>
      <c r="Z6546">
        <v>0</v>
      </c>
      <c r="AA6546">
        <v>4</v>
      </c>
      <c r="AB6546">
        <v>0</v>
      </c>
      <c r="AC6546" t="s">
        <v>126</v>
      </c>
      <c r="AD6546" t="s">
        <v>51</v>
      </c>
      <c r="AE6546" t="s">
        <v>408</v>
      </c>
      <c r="AF6546" t="s">
        <v>409</v>
      </c>
      <c r="AG6546" t="s">
        <v>410</v>
      </c>
      <c r="AH6546" t="str">
        <f t="shared" si="102"/>
        <v>Lance Stroll</v>
      </c>
      <c r="AI6546" t="s">
        <v>411</v>
      </c>
      <c r="AJ6546" t="s">
        <v>412</v>
      </c>
      <c r="AK6546">
        <v>19.526</v>
      </c>
      <c r="AL6546" s="2">
        <v>1.1995949074074075E-3</v>
      </c>
      <c r="AM6546" t="s">
        <v>195</v>
      </c>
    </row>
    <row r="6547" spans="1:39" x14ac:dyDescent="0.2">
      <c r="A6547">
        <v>2018</v>
      </c>
      <c r="B6547">
        <v>11</v>
      </c>
      <c r="C6547">
        <v>10</v>
      </c>
      <c r="D6547" s="1">
        <v>43303</v>
      </c>
      <c r="E6547">
        <v>5</v>
      </c>
      <c r="F6547">
        <v>1</v>
      </c>
      <c r="G6547" t="s">
        <v>38</v>
      </c>
      <c r="H6547">
        <v>18</v>
      </c>
      <c r="I6547">
        <v>0</v>
      </c>
      <c r="J6547">
        <v>51</v>
      </c>
      <c r="K6547">
        <v>39</v>
      </c>
      <c r="L6547">
        <v>6</v>
      </c>
      <c r="M6547" s="2">
        <v>8.9456018518518509E-4</v>
      </c>
      <c r="N6547">
        <v>213.04599999999999</v>
      </c>
      <c r="O6547" t="s">
        <v>285</v>
      </c>
      <c r="P6547" t="s">
        <v>286</v>
      </c>
      <c r="Q6547" t="s">
        <v>215</v>
      </c>
      <c r="R6547">
        <v>49.327800000000003</v>
      </c>
      <c r="S6547">
        <v>8.5658300000000001</v>
      </c>
      <c r="T6547">
        <v>103</v>
      </c>
      <c r="U6547">
        <v>6</v>
      </c>
      <c r="V6547">
        <v>5</v>
      </c>
      <c r="W6547">
        <v>171</v>
      </c>
      <c r="X6547">
        <v>4</v>
      </c>
      <c r="Y6547">
        <v>15741</v>
      </c>
      <c r="Z6547">
        <v>15</v>
      </c>
      <c r="AA6547">
        <v>302</v>
      </c>
      <c r="AB6547">
        <v>4</v>
      </c>
      <c r="AC6547" t="s">
        <v>63</v>
      </c>
      <c r="AD6547" t="s">
        <v>64</v>
      </c>
      <c r="AE6547" t="s">
        <v>44</v>
      </c>
      <c r="AF6547" t="s">
        <v>45</v>
      </c>
      <c r="AG6547" t="s">
        <v>46</v>
      </c>
      <c r="AH6547" t="str">
        <f t="shared" si="102"/>
        <v>Sebastian Vettel</v>
      </c>
      <c r="AI6547" t="s">
        <v>47</v>
      </c>
      <c r="AJ6547" t="s">
        <v>48</v>
      </c>
      <c r="AK6547">
        <v>18.657</v>
      </c>
      <c r="AL6547" s="2">
        <v>9.5890046296296305E-4</v>
      </c>
      <c r="AM6547" t="s">
        <v>162</v>
      </c>
    </row>
    <row r="6548" spans="1:39" x14ac:dyDescent="0.2">
      <c r="A6548">
        <v>2018</v>
      </c>
      <c r="B6548">
        <v>11</v>
      </c>
      <c r="C6548">
        <v>10</v>
      </c>
      <c r="D6548" s="1">
        <v>43303</v>
      </c>
      <c r="E6548">
        <v>35</v>
      </c>
      <c r="F6548">
        <v>12</v>
      </c>
      <c r="G6548" t="s">
        <v>38</v>
      </c>
      <c r="H6548">
        <v>19</v>
      </c>
      <c r="I6548">
        <v>0</v>
      </c>
      <c r="J6548">
        <v>51</v>
      </c>
      <c r="K6548">
        <v>36</v>
      </c>
      <c r="L6548">
        <v>20</v>
      </c>
      <c r="M6548" s="2">
        <v>9.1358796296296294E-4</v>
      </c>
      <c r="N6548">
        <v>208.60900000000001</v>
      </c>
      <c r="O6548" t="s">
        <v>285</v>
      </c>
      <c r="P6548" t="s">
        <v>286</v>
      </c>
      <c r="Q6548" t="s">
        <v>215</v>
      </c>
      <c r="R6548">
        <v>49.327800000000003</v>
      </c>
      <c r="S6548">
        <v>8.5658300000000001</v>
      </c>
      <c r="T6548">
        <v>103</v>
      </c>
      <c r="U6548">
        <v>3</v>
      </c>
      <c r="V6548">
        <v>35</v>
      </c>
      <c r="W6548">
        <v>0</v>
      </c>
      <c r="X6548">
        <v>0</v>
      </c>
      <c r="Y6548">
        <v>15749</v>
      </c>
      <c r="Z6548">
        <v>0</v>
      </c>
      <c r="AA6548">
        <v>4</v>
      </c>
      <c r="AB6548">
        <v>0</v>
      </c>
      <c r="AC6548" t="s">
        <v>126</v>
      </c>
      <c r="AD6548" t="s">
        <v>51</v>
      </c>
      <c r="AE6548" t="s">
        <v>427</v>
      </c>
      <c r="AF6548" t="s">
        <v>428</v>
      </c>
      <c r="AG6548" t="s">
        <v>429</v>
      </c>
      <c r="AH6548" t="str">
        <f t="shared" si="102"/>
        <v>Sergey Sirotkin</v>
      </c>
      <c r="AI6548" t="s">
        <v>430</v>
      </c>
      <c r="AJ6548" t="s">
        <v>62</v>
      </c>
      <c r="AK6548">
        <v>24.172999999999998</v>
      </c>
      <c r="AL6548" s="2">
        <v>9.7535879629629633E-4</v>
      </c>
      <c r="AM6548" t="s">
        <v>195</v>
      </c>
    </row>
    <row r="6549" spans="1:39" x14ac:dyDescent="0.2">
      <c r="A6549">
        <v>2018</v>
      </c>
      <c r="B6549">
        <v>11</v>
      </c>
      <c r="C6549">
        <v>10</v>
      </c>
      <c r="D6549" s="1">
        <v>43303</v>
      </c>
      <c r="E6549">
        <v>35</v>
      </c>
      <c r="F6549">
        <v>12</v>
      </c>
      <c r="G6549" t="s">
        <v>38</v>
      </c>
      <c r="H6549">
        <v>19</v>
      </c>
      <c r="I6549">
        <v>0</v>
      </c>
      <c r="J6549">
        <v>51</v>
      </c>
      <c r="K6549">
        <v>36</v>
      </c>
      <c r="L6549">
        <v>20</v>
      </c>
      <c r="M6549" s="2">
        <v>9.1358796296296294E-4</v>
      </c>
      <c r="N6549">
        <v>208.60900000000001</v>
      </c>
      <c r="O6549" t="s">
        <v>285</v>
      </c>
      <c r="P6549" t="s">
        <v>286</v>
      </c>
      <c r="Q6549" t="s">
        <v>215</v>
      </c>
      <c r="R6549">
        <v>49.327800000000003</v>
      </c>
      <c r="S6549">
        <v>8.5658300000000001</v>
      </c>
      <c r="T6549">
        <v>103</v>
      </c>
      <c r="U6549">
        <v>3</v>
      </c>
      <c r="V6549">
        <v>35</v>
      </c>
      <c r="W6549">
        <v>0</v>
      </c>
      <c r="X6549">
        <v>0</v>
      </c>
      <c r="Y6549">
        <v>15749</v>
      </c>
      <c r="Z6549">
        <v>0</v>
      </c>
      <c r="AA6549">
        <v>4</v>
      </c>
      <c r="AB6549">
        <v>0</v>
      </c>
      <c r="AC6549" t="s">
        <v>126</v>
      </c>
      <c r="AD6549" t="s">
        <v>51</v>
      </c>
      <c r="AE6549" t="s">
        <v>427</v>
      </c>
      <c r="AF6549" t="s">
        <v>428</v>
      </c>
      <c r="AG6549" t="s">
        <v>429</v>
      </c>
      <c r="AH6549" t="str">
        <f t="shared" si="102"/>
        <v>Sergey Sirotkin</v>
      </c>
      <c r="AI6549" t="s">
        <v>430</v>
      </c>
      <c r="AJ6549" t="s">
        <v>62</v>
      </c>
      <c r="AK6549">
        <v>21.710999999999999</v>
      </c>
      <c r="AL6549" s="2">
        <v>1.2904513888888889E-3</v>
      </c>
      <c r="AM6549" t="s">
        <v>195</v>
      </c>
    </row>
    <row r="6550" spans="1:39" x14ac:dyDescent="0.2">
      <c r="A6550">
        <v>2018</v>
      </c>
      <c r="B6550">
        <v>12</v>
      </c>
      <c r="C6550">
        <v>11</v>
      </c>
      <c r="D6550" s="1">
        <v>43310</v>
      </c>
      <c r="E6550">
        <v>44</v>
      </c>
      <c r="F6550">
        <v>1</v>
      </c>
      <c r="G6550">
        <v>1</v>
      </c>
      <c r="H6550">
        <v>1</v>
      </c>
      <c r="I6550">
        <v>25</v>
      </c>
      <c r="J6550">
        <v>70</v>
      </c>
      <c r="K6550">
        <v>63</v>
      </c>
      <c r="L6550">
        <v>4</v>
      </c>
      <c r="M6550" s="2">
        <v>9.3873842592592587E-4</v>
      </c>
      <c r="N6550">
        <v>194.45400000000001</v>
      </c>
      <c r="O6550" t="s">
        <v>222</v>
      </c>
      <c r="P6550" t="s">
        <v>223</v>
      </c>
      <c r="Q6550" t="s">
        <v>224</v>
      </c>
      <c r="R6550">
        <v>47.578899999999997</v>
      </c>
      <c r="S6550">
        <v>19.2486</v>
      </c>
      <c r="T6550">
        <v>264</v>
      </c>
      <c r="U6550">
        <v>131</v>
      </c>
      <c r="V6550">
        <v>44</v>
      </c>
      <c r="W6550">
        <v>213</v>
      </c>
      <c r="X6550">
        <v>5</v>
      </c>
      <c r="Y6550">
        <v>15750</v>
      </c>
      <c r="Z6550">
        <v>35</v>
      </c>
      <c r="AA6550">
        <v>345</v>
      </c>
      <c r="AB6550">
        <v>5</v>
      </c>
      <c r="AC6550" t="s">
        <v>132</v>
      </c>
      <c r="AD6550" t="s">
        <v>48</v>
      </c>
      <c r="AE6550" t="s">
        <v>52</v>
      </c>
      <c r="AF6550" t="s">
        <v>53</v>
      </c>
      <c r="AG6550" t="s">
        <v>54</v>
      </c>
      <c r="AH6550" t="str">
        <f t="shared" si="102"/>
        <v>Lewis Hamilton</v>
      </c>
      <c r="AI6550" t="s">
        <v>55</v>
      </c>
      <c r="AJ6550" t="s">
        <v>51</v>
      </c>
      <c r="AK6550">
        <v>21.48</v>
      </c>
      <c r="AL6550" s="2">
        <v>9.8489583333333328E-4</v>
      </c>
      <c r="AM6550" t="s">
        <v>49</v>
      </c>
    </row>
    <row r="6551" spans="1:39" x14ac:dyDescent="0.2">
      <c r="A6551">
        <v>2018</v>
      </c>
      <c r="B6551">
        <v>12</v>
      </c>
      <c r="C6551">
        <v>11</v>
      </c>
      <c r="D6551" s="1">
        <v>43310</v>
      </c>
      <c r="E6551">
        <v>5</v>
      </c>
      <c r="F6551">
        <v>4</v>
      </c>
      <c r="G6551">
        <v>2</v>
      </c>
      <c r="H6551">
        <v>2</v>
      </c>
      <c r="I6551">
        <v>18</v>
      </c>
      <c r="J6551">
        <v>70</v>
      </c>
      <c r="K6551">
        <v>70</v>
      </c>
      <c r="L6551">
        <v>2</v>
      </c>
      <c r="M6551" s="2">
        <v>9.2657407407407402E-4</v>
      </c>
      <c r="N6551">
        <v>197.00700000000001</v>
      </c>
      <c r="O6551" t="s">
        <v>222</v>
      </c>
      <c r="P6551" t="s">
        <v>223</v>
      </c>
      <c r="Q6551" t="s">
        <v>224</v>
      </c>
      <c r="R6551">
        <v>47.578899999999997</v>
      </c>
      <c r="S6551">
        <v>19.2486</v>
      </c>
      <c r="T6551">
        <v>264</v>
      </c>
      <c r="U6551">
        <v>6</v>
      </c>
      <c r="V6551">
        <v>5</v>
      </c>
      <c r="W6551">
        <v>189</v>
      </c>
      <c r="X6551">
        <v>4</v>
      </c>
      <c r="Y6551">
        <v>15751</v>
      </c>
      <c r="Z6551">
        <v>33</v>
      </c>
      <c r="AA6551">
        <v>335</v>
      </c>
      <c r="AB6551">
        <v>4</v>
      </c>
      <c r="AC6551" t="s">
        <v>63</v>
      </c>
      <c r="AD6551" t="s">
        <v>64</v>
      </c>
      <c r="AE6551" t="s">
        <v>44</v>
      </c>
      <c r="AF6551" t="s">
        <v>45</v>
      </c>
      <c r="AG6551" t="s">
        <v>46</v>
      </c>
      <c r="AH6551" t="str">
        <f t="shared" si="102"/>
        <v>Sebastian Vettel</v>
      </c>
      <c r="AI6551" t="s">
        <v>47</v>
      </c>
      <c r="AJ6551" t="s">
        <v>48</v>
      </c>
      <c r="AK6551">
        <v>23.111000000000001</v>
      </c>
      <c r="AL6551" s="2">
        <v>9.8209490740740744E-4</v>
      </c>
      <c r="AM6551" t="s">
        <v>49</v>
      </c>
    </row>
    <row r="6552" spans="1:39" x14ac:dyDescent="0.2">
      <c r="A6552">
        <v>2018</v>
      </c>
      <c r="B6552">
        <v>12</v>
      </c>
      <c r="C6552">
        <v>11</v>
      </c>
      <c r="D6552" s="1">
        <v>43310</v>
      </c>
      <c r="E6552">
        <v>7</v>
      </c>
      <c r="F6552">
        <v>3</v>
      </c>
      <c r="G6552">
        <v>3</v>
      </c>
      <c r="H6552">
        <v>3</v>
      </c>
      <c r="I6552">
        <v>15</v>
      </c>
      <c r="J6552">
        <v>70</v>
      </c>
      <c r="K6552">
        <v>55</v>
      </c>
      <c r="L6552">
        <v>3</v>
      </c>
      <c r="M6552" s="2">
        <v>9.2930555555555561E-4</v>
      </c>
      <c r="N6552">
        <v>196.428</v>
      </c>
      <c r="O6552" t="s">
        <v>222</v>
      </c>
      <c r="P6552" t="s">
        <v>223</v>
      </c>
      <c r="Q6552" t="s">
        <v>224</v>
      </c>
      <c r="R6552">
        <v>47.578899999999997</v>
      </c>
      <c r="S6552">
        <v>19.2486</v>
      </c>
      <c r="T6552">
        <v>264</v>
      </c>
      <c r="U6552">
        <v>6</v>
      </c>
      <c r="V6552">
        <v>7</v>
      </c>
      <c r="W6552">
        <v>146</v>
      </c>
      <c r="X6552">
        <v>0</v>
      </c>
      <c r="Y6552">
        <v>15751</v>
      </c>
      <c r="Z6552">
        <v>33</v>
      </c>
      <c r="AA6552">
        <v>335</v>
      </c>
      <c r="AB6552">
        <v>4</v>
      </c>
      <c r="AC6552" t="s">
        <v>63</v>
      </c>
      <c r="AD6552" t="s">
        <v>64</v>
      </c>
      <c r="AE6552" t="s">
        <v>257</v>
      </c>
      <c r="AF6552" t="s">
        <v>258</v>
      </c>
      <c r="AG6552" t="s">
        <v>259</v>
      </c>
      <c r="AH6552" t="str">
        <f t="shared" si="102"/>
        <v>Kimi Räikkönen</v>
      </c>
      <c r="AI6552" t="s">
        <v>549</v>
      </c>
      <c r="AJ6552" t="s">
        <v>142</v>
      </c>
      <c r="AK6552">
        <v>24.471</v>
      </c>
      <c r="AL6552" s="2">
        <v>9.9056712962962965E-4</v>
      </c>
      <c r="AM6552" t="s">
        <v>49</v>
      </c>
    </row>
    <row r="6553" spans="1:39" x14ac:dyDescent="0.2">
      <c r="A6553">
        <v>2018</v>
      </c>
      <c r="B6553">
        <v>12</v>
      </c>
      <c r="C6553">
        <v>11</v>
      </c>
      <c r="D6553" s="1">
        <v>43310</v>
      </c>
      <c r="E6553">
        <v>7</v>
      </c>
      <c r="F6553">
        <v>3</v>
      </c>
      <c r="G6553">
        <v>3</v>
      </c>
      <c r="H6553">
        <v>3</v>
      </c>
      <c r="I6553">
        <v>15</v>
      </c>
      <c r="J6553">
        <v>70</v>
      </c>
      <c r="K6553">
        <v>55</v>
      </c>
      <c r="L6553">
        <v>3</v>
      </c>
      <c r="M6553" s="2">
        <v>9.2930555555555561E-4</v>
      </c>
      <c r="N6553">
        <v>196.428</v>
      </c>
      <c r="O6553" t="s">
        <v>222</v>
      </c>
      <c r="P6553" t="s">
        <v>223</v>
      </c>
      <c r="Q6553" t="s">
        <v>224</v>
      </c>
      <c r="R6553">
        <v>47.578899999999997</v>
      </c>
      <c r="S6553">
        <v>19.2486</v>
      </c>
      <c r="T6553">
        <v>264</v>
      </c>
      <c r="U6553">
        <v>6</v>
      </c>
      <c r="V6553">
        <v>7</v>
      </c>
      <c r="W6553">
        <v>146</v>
      </c>
      <c r="X6553">
        <v>0</v>
      </c>
      <c r="Y6553">
        <v>15751</v>
      </c>
      <c r="Z6553">
        <v>33</v>
      </c>
      <c r="AA6553">
        <v>335</v>
      </c>
      <c r="AB6553">
        <v>4</v>
      </c>
      <c r="AC6553" t="s">
        <v>63</v>
      </c>
      <c r="AD6553" t="s">
        <v>64</v>
      </c>
      <c r="AE6553" t="s">
        <v>257</v>
      </c>
      <c r="AF6553" t="s">
        <v>258</v>
      </c>
      <c r="AG6553" t="s">
        <v>259</v>
      </c>
      <c r="AH6553" t="str">
        <f t="shared" si="102"/>
        <v>Kimi Räikkönen</v>
      </c>
      <c r="AI6553" t="s">
        <v>549</v>
      </c>
      <c r="AJ6553" t="s">
        <v>142</v>
      </c>
      <c r="AK6553">
        <v>21.829000000000001</v>
      </c>
      <c r="AL6553" s="2">
        <v>9.8517361111111115E-4</v>
      </c>
      <c r="AM6553" t="s">
        <v>49</v>
      </c>
    </row>
    <row r="6554" spans="1:39" x14ac:dyDescent="0.2">
      <c r="A6554">
        <v>2018</v>
      </c>
      <c r="B6554">
        <v>12</v>
      </c>
      <c r="C6554">
        <v>11</v>
      </c>
      <c r="D6554" s="1">
        <v>43310</v>
      </c>
      <c r="E6554">
        <v>3</v>
      </c>
      <c r="F6554">
        <v>12</v>
      </c>
      <c r="G6554">
        <v>4</v>
      </c>
      <c r="H6554">
        <v>4</v>
      </c>
      <c r="I6554">
        <v>12</v>
      </c>
      <c r="J6554">
        <v>70</v>
      </c>
      <c r="K6554">
        <v>46</v>
      </c>
      <c r="L6554">
        <v>1</v>
      </c>
      <c r="M6554" s="2">
        <v>9.2606481481481478E-4</v>
      </c>
      <c r="N6554">
        <v>197.11500000000001</v>
      </c>
      <c r="O6554" t="s">
        <v>222</v>
      </c>
      <c r="P6554" t="s">
        <v>223</v>
      </c>
      <c r="Q6554" t="s">
        <v>224</v>
      </c>
      <c r="R6554">
        <v>47.578899999999997</v>
      </c>
      <c r="S6554">
        <v>19.2486</v>
      </c>
      <c r="T6554">
        <v>264</v>
      </c>
      <c r="U6554">
        <v>9</v>
      </c>
      <c r="V6554">
        <v>3</v>
      </c>
      <c r="W6554">
        <v>118</v>
      </c>
      <c r="X6554">
        <v>2</v>
      </c>
      <c r="Y6554">
        <v>15752</v>
      </c>
      <c r="Z6554">
        <v>12</v>
      </c>
      <c r="AA6554">
        <v>223</v>
      </c>
      <c r="AB6554">
        <v>3</v>
      </c>
      <c r="AC6554" t="s">
        <v>42</v>
      </c>
      <c r="AD6554" t="s">
        <v>43</v>
      </c>
      <c r="AE6554" t="s">
        <v>209</v>
      </c>
      <c r="AF6554" t="s">
        <v>210</v>
      </c>
      <c r="AG6554" t="s">
        <v>211</v>
      </c>
      <c r="AH6554" t="str">
        <f t="shared" si="102"/>
        <v>Daniel Ricciardo</v>
      </c>
      <c r="AI6554" t="s">
        <v>212</v>
      </c>
      <c r="AJ6554" t="s">
        <v>74</v>
      </c>
      <c r="AK6554">
        <v>21.364000000000001</v>
      </c>
      <c r="AL6554" s="2">
        <v>9.8618055555555568E-4</v>
      </c>
      <c r="AM6554" t="s">
        <v>49</v>
      </c>
    </row>
    <row r="6555" spans="1:39" x14ac:dyDescent="0.2">
      <c r="A6555">
        <v>2018</v>
      </c>
      <c r="B6555">
        <v>12</v>
      </c>
      <c r="C6555">
        <v>11</v>
      </c>
      <c r="D6555" s="1">
        <v>43310</v>
      </c>
      <c r="E6555">
        <v>77</v>
      </c>
      <c r="F6555">
        <v>2</v>
      </c>
      <c r="G6555">
        <v>5</v>
      </c>
      <c r="H6555">
        <v>5</v>
      </c>
      <c r="I6555">
        <v>10</v>
      </c>
      <c r="J6555">
        <v>70</v>
      </c>
      <c r="K6555">
        <v>39</v>
      </c>
      <c r="L6555">
        <v>8</v>
      </c>
      <c r="M6555" s="2">
        <v>9.4601851851851856E-4</v>
      </c>
      <c r="N6555">
        <v>192.95699999999999</v>
      </c>
      <c r="O6555" t="s">
        <v>222</v>
      </c>
      <c r="P6555" t="s">
        <v>223</v>
      </c>
      <c r="Q6555" t="s">
        <v>224</v>
      </c>
      <c r="R6555">
        <v>47.578899999999997</v>
      </c>
      <c r="S6555">
        <v>19.2486</v>
      </c>
      <c r="T6555">
        <v>264</v>
      </c>
      <c r="U6555">
        <v>131</v>
      </c>
      <c r="V6555">
        <v>77</v>
      </c>
      <c r="W6555">
        <v>132</v>
      </c>
      <c r="X6555">
        <v>0</v>
      </c>
      <c r="Y6555">
        <v>15750</v>
      </c>
      <c r="Z6555">
        <v>35</v>
      </c>
      <c r="AA6555">
        <v>345</v>
      </c>
      <c r="AB6555">
        <v>5</v>
      </c>
      <c r="AC6555" t="s">
        <v>132</v>
      </c>
      <c r="AD6555" t="s">
        <v>48</v>
      </c>
      <c r="AE6555" t="s">
        <v>298</v>
      </c>
      <c r="AF6555" t="s">
        <v>299</v>
      </c>
      <c r="AG6555" t="s">
        <v>300</v>
      </c>
      <c r="AH6555" t="str">
        <f t="shared" si="102"/>
        <v>Valtteri Bottas</v>
      </c>
      <c r="AI6555" t="s">
        <v>301</v>
      </c>
      <c r="AJ6555" t="s">
        <v>142</v>
      </c>
      <c r="AK6555">
        <v>21.337</v>
      </c>
      <c r="AL6555" s="2">
        <v>9.799305555555555E-4</v>
      </c>
      <c r="AM6555" t="s">
        <v>49</v>
      </c>
    </row>
    <row r="6556" spans="1:39" x14ac:dyDescent="0.2">
      <c r="A6556">
        <v>2018</v>
      </c>
      <c r="B6556">
        <v>12</v>
      </c>
      <c r="C6556">
        <v>11</v>
      </c>
      <c r="D6556" s="1">
        <v>43310</v>
      </c>
      <c r="E6556">
        <v>10</v>
      </c>
      <c r="F6556">
        <v>6</v>
      </c>
      <c r="G6556">
        <v>6</v>
      </c>
      <c r="H6556">
        <v>6</v>
      </c>
      <c r="I6556">
        <v>8</v>
      </c>
      <c r="J6556">
        <v>70</v>
      </c>
      <c r="K6556">
        <v>64</v>
      </c>
      <c r="L6556">
        <v>7</v>
      </c>
      <c r="M6556" s="2">
        <v>9.4542824074074082E-4</v>
      </c>
      <c r="N6556">
        <v>193.078</v>
      </c>
      <c r="O6556" t="s">
        <v>222</v>
      </c>
      <c r="P6556" t="s">
        <v>223</v>
      </c>
      <c r="Q6556" t="s">
        <v>224</v>
      </c>
      <c r="R6556">
        <v>47.578899999999997</v>
      </c>
      <c r="S6556">
        <v>19.2486</v>
      </c>
      <c r="T6556">
        <v>264</v>
      </c>
      <c r="U6556">
        <v>5</v>
      </c>
      <c r="V6556">
        <v>10</v>
      </c>
      <c r="W6556">
        <v>26</v>
      </c>
      <c r="X6556">
        <v>0</v>
      </c>
      <c r="Y6556">
        <v>15753</v>
      </c>
      <c r="Z6556">
        <v>8</v>
      </c>
      <c r="AA6556">
        <v>28</v>
      </c>
      <c r="AB6556">
        <v>0</v>
      </c>
      <c r="AC6556" t="s">
        <v>84</v>
      </c>
      <c r="AD6556" t="s">
        <v>64</v>
      </c>
      <c r="AE6556" t="s">
        <v>415</v>
      </c>
      <c r="AF6556" t="s">
        <v>416</v>
      </c>
      <c r="AG6556" t="s">
        <v>417</v>
      </c>
      <c r="AH6556" t="str">
        <f t="shared" si="102"/>
        <v>Pierre Gasly</v>
      </c>
      <c r="AI6556" t="s">
        <v>418</v>
      </c>
      <c r="AJ6556" t="s">
        <v>57</v>
      </c>
      <c r="AK6556">
        <v>21.684000000000001</v>
      </c>
      <c r="AL6556" s="2">
        <v>9.970486111111111E-4</v>
      </c>
      <c r="AM6556" t="s">
        <v>49</v>
      </c>
    </row>
    <row r="6557" spans="1:39" x14ac:dyDescent="0.2">
      <c r="A6557">
        <v>2018</v>
      </c>
      <c r="B6557">
        <v>12</v>
      </c>
      <c r="C6557">
        <v>11</v>
      </c>
      <c r="D6557" s="1">
        <v>43310</v>
      </c>
      <c r="E6557">
        <v>20</v>
      </c>
      <c r="F6557">
        <v>9</v>
      </c>
      <c r="G6557">
        <v>7</v>
      </c>
      <c r="H6557">
        <v>7</v>
      </c>
      <c r="I6557">
        <v>6</v>
      </c>
      <c r="J6557">
        <v>69</v>
      </c>
      <c r="K6557">
        <v>60</v>
      </c>
      <c r="L6557">
        <v>6</v>
      </c>
      <c r="M6557" s="2">
        <v>9.4099537037037025E-4</v>
      </c>
      <c r="N6557">
        <v>193.98699999999999</v>
      </c>
      <c r="O6557" t="s">
        <v>222</v>
      </c>
      <c r="P6557" t="s">
        <v>223</v>
      </c>
      <c r="Q6557" t="s">
        <v>224</v>
      </c>
      <c r="R6557">
        <v>47.578899999999997</v>
      </c>
      <c r="S6557">
        <v>19.2486</v>
      </c>
      <c r="T6557">
        <v>264</v>
      </c>
      <c r="U6557">
        <v>210</v>
      </c>
      <c r="V6557">
        <v>20</v>
      </c>
      <c r="W6557">
        <v>45</v>
      </c>
      <c r="X6557">
        <v>0</v>
      </c>
      <c r="Y6557">
        <v>15754</v>
      </c>
      <c r="Z6557">
        <v>7</v>
      </c>
      <c r="AA6557">
        <v>66</v>
      </c>
      <c r="AB6557">
        <v>0</v>
      </c>
      <c r="AC6557" t="s">
        <v>378</v>
      </c>
      <c r="AD6557" t="s">
        <v>371</v>
      </c>
      <c r="AE6557" t="s">
        <v>319</v>
      </c>
      <c r="AF6557" t="s">
        <v>320</v>
      </c>
      <c r="AG6557" t="s">
        <v>321</v>
      </c>
      <c r="AH6557" t="str">
        <f t="shared" si="102"/>
        <v>Kevin Magnussen</v>
      </c>
      <c r="AI6557" t="s">
        <v>322</v>
      </c>
      <c r="AJ6557" t="s">
        <v>323</v>
      </c>
      <c r="AK6557">
        <v>25.126000000000001</v>
      </c>
      <c r="AL6557" s="2">
        <v>1.0033796296296297E-3</v>
      </c>
      <c r="AM6557" t="s">
        <v>89</v>
      </c>
    </row>
    <row r="6558" spans="1:39" x14ac:dyDescent="0.2">
      <c r="A6558">
        <v>2018</v>
      </c>
      <c r="B6558">
        <v>12</v>
      </c>
      <c r="C6558">
        <v>11</v>
      </c>
      <c r="D6558" s="1">
        <v>43310</v>
      </c>
      <c r="E6558">
        <v>14</v>
      </c>
      <c r="F6558">
        <v>11</v>
      </c>
      <c r="G6558">
        <v>8</v>
      </c>
      <c r="H6558">
        <v>8</v>
      </c>
      <c r="I6558">
        <v>4</v>
      </c>
      <c r="J6558">
        <v>69</v>
      </c>
      <c r="K6558">
        <v>68</v>
      </c>
      <c r="L6558">
        <v>9</v>
      </c>
      <c r="M6558" s="2">
        <v>9.5011574074074074E-4</v>
      </c>
      <c r="N6558">
        <v>192.125</v>
      </c>
      <c r="O6558" t="s">
        <v>222</v>
      </c>
      <c r="P6558" t="s">
        <v>223</v>
      </c>
      <c r="Q6558" t="s">
        <v>224</v>
      </c>
      <c r="R6558">
        <v>47.578899999999997</v>
      </c>
      <c r="S6558">
        <v>19.2486</v>
      </c>
      <c r="T6558">
        <v>264</v>
      </c>
      <c r="U6558">
        <v>1</v>
      </c>
      <c r="V6558">
        <v>14</v>
      </c>
      <c r="W6558">
        <v>44</v>
      </c>
      <c r="X6558">
        <v>0</v>
      </c>
      <c r="Y6558">
        <v>15755</v>
      </c>
      <c r="Z6558">
        <v>4</v>
      </c>
      <c r="AA6558">
        <v>52</v>
      </c>
      <c r="AB6558">
        <v>0</v>
      </c>
      <c r="AC6558" t="s">
        <v>50</v>
      </c>
      <c r="AD6558" t="s">
        <v>51</v>
      </c>
      <c r="AE6558" t="s">
        <v>65</v>
      </c>
      <c r="AF6558" t="s">
        <v>66</v>
      </c>
      <c r="AG6558" t="s">
        <v>67</v>
      </c>
      <c r="AH6558" t="str">
        <f t="shared" si="102"/>
        <v>Fernando Alonso</v>
      </c>
      <c r="AI6558" t="s">
        <v>68</v>
      </c>
      <c r="AJ6558" t="s">
        <v>69</v>
      </c>
      <c r="AK6558">
        <v>21.795000000000002</v>
      </c>
      <c r="AL6558" s="2">
        <v>9.9174768518518514E-4</v>
      </c>
      <c r="AM6558" t="s">
        <v>89</v>
      </c>
    </row>
    <row r="6559" spans="1:39" x14ac:dyDescent="0.2">
      <c r="A6559">
        <v>2018</v>
      </c>
      <c r="B6559">
        <v>12</v>
      </c>
      <c r="C6559">
        <v>11</v>
      </c>
      <c r="D6559" s="1">
        <v>43310</v>
      </c>
      <c r="E6559">
        <v>55</v>
      </c>
      <c r="F6559">
        <v>5</v>
      </c>
      <c r="G6559">
        <v>9</v>
      </c>
      <c r="H6559">
        <v>9</v>
      </c>
      <c r="I6559">
        <v>2</v>
      </c>
      <c r="J6559">
        <v>69</v>
      </c>
      <c r="K6559">
        <v>58</v>
      </c>
      <c r="L6559">
        <v>13</v>
      </c>
      <c r="M6559" s="2">
        <v>9.5803240740740744E-4</v>
      </c>
      <c r="N6559">
        <v>190.53800000000001</v>
      </c>
      <c r="O6559" t="s">
        <v>222</v>
      </c>
      <c r="P6559" t="s">
        <v>223</v>
      </c>
      <c r="Q6559" t="s">
        <v>224</v>
      </c>
      <c r="R6559">
        <v>47.578899999999997</v>
      </c>
      <c r="S6559">
        <v>19.2486</v>
      </c>
      <c r="T6559">
        <v>264</v>
      </c>
      <c r="U6559">
        <v>4</v>
      </c>
      <c r="V6559">
        <v>55</v>
      </c>
      <c r="W6559">
        <v>30</v>
      </c>
      <c r="X6559">
        <v>0</v>
      </c>
      <c r="Y6559">
        <v>15756</v>
      </c>
      <c r="Z6559">
        <v>2</v>
      </c>
      <c r="AA6559">
        <v>82</v>
      </c>
      <c r="AB6559">
        <v>0</v>
      </c>
      <c r="AC6559" t="s">
        <v>56</v>
      </c>
      <c r="AD6559" t="s">
        <v>57</v>
      </c>
      <c r="AE6559" t="s">
        <v>353</v>
      </c>
      <c r="AF6559" t="s">
        <v>354</v>
      </c>
      <c r="AG6559" t="s">
        <v>355</v>
      </c>
      <c r="AH6559" t="str">
        <f t="shared" si="102"/>
        <v>Carlos Sainz</v>
      </c>
      <c r="AI6559" t="s">
        <v>356</v>
      </c>
      <c r="AJ6559" t="s">
        <v>69</v>
      </c>
      <c r="AK6559">
        <v>21.914000000000001</v>
      </c>
      <c r="AL6559" s="2">
        <v>1.0026157407407408E-3</v>
      </c>
      <c r="AM6559" t="s">
        <v>89</v>
      </c>
    </row>
    <row r="6560" spans="1:39" x14ac:dyDescent="0.2">
      <c r="A6560">
        <v>2018</v>
      </c>
      <c r="B6560">
        <v>12</v>
      </c>
      <c r="C6560">
        <v>11</v>
      </c>
      <c r="D6560" s="1">
        <v>43310</v>
      </c>
      <c r="E6560">
        <v>8</v>
      </c>
      <c r="F6560">
        <v>10</v>
      </c>
      <c r="G6560">
        <v>10</v>
      </c>
      <c r="H6560">
        <v>10</v>
      </c>
      <c r="I6560">
        <v>1</v>
      </c>
      <c r="J6560">
        <v>69</v>
      </c>
      <c r="K6560">
        <v>58</v>
      </c>
      <c r="L6560">
        <v>10</v>
      </c>
      <c r="M6560" s="2">
        <v>9.5608796296296295E-4</v>
      </c>
      <c r="N6560">
        <v>190.92500000000001</v>
      </c>
      <c r="O6560" t="s">
        <v>222</v>
      </c>
      <c r="P6560" t="s">
        <v>223</v>
      </c>
      <c r="Q6560" t="s">
        <v>224</v>
      </c>
      <c r="R6560">
        <v>47.578899999999997</v>
      </c>
      <c r="S6560">
        <v>19.2486</v>
      </c>
      <c r="T6560">
        <v>264</v>
      </c>
      <c r="U6560">
        <v>210</v>
      </c>
      <c r="V6560">
        <v>8</v>
      </c>
      <c r="W6560">
        <v>21</v>
      </c>
      <c r="X6560">
        <v>0</v>
      </c>
      <c r="Y6560">
        <v>15754</v>
      </c>
      <c r="Z6560">
        <v>7</v>
      </c>
      <c r="AA6560">
        <v>66</v>
      </c>
      <c r="AB6560">
        <v>0</v>
      </c>
      <c r="AC6560" t="s">
        <v>378</v>
      </c>
      <c r="AD6560" t="s">
        <v>371</v>
      </c>
      <c r="AE6560" t="s">
        <v>272</v>
      </c>
      <c r="AF6560" t="s">
        <v>273</v>
      </c>
      <c r="AG6560" t="s">
        <v>274</v>
      </c>
      <c r="AH6560" t="str">
        <f t="shared" si="102"/>
        <v>Romain Grosjean</v>
      </c>
      <c r="AI6560" t="s">
        <v>275</v>
      </c>
      <c r="AJ6560" t="s">
        <v>57</v>
      </c>
      <c r="AK6560">
        <v>21.733000000000001</v>
      </c>
      <c r="AL6560" s="2">
        <v>9.9869212962962976E-4</v>
      </c>
      <c r="AM6560" t="s">
        <v>89</v>
      </c>
    </row>
    <row r="6561" spans="1:39" x14ac:dyDescent="0.2">
      <c r="A6561">
        <v>2018</v>
      </c>
      <c r="B6561">
        <v>12</v>
      </c>
      <c r="C6561">
        <v>11</v>
      </c>
      <c r="D6561" s="1">
        <v>43310</v>
      </c>
      <c r="E6561">
        <v>28</v>
      </c>
      <c r="F6561">
        <v>8</v>
      </c>
      <c r="G6561">
        <v>11</v>
      </c>
      <c r="H6561">
        <v>11</v>
      </c>
      <c r="I6561">
        <v>0</v>
      </c>
      <c r="J6561">
        <v>69</v>
      </c>
      <c r="K6561">
        <v>62</v>
      </c>
      <c r="L6561">
        <v>11</v>
      </c>
      <c r="M6561" s="2">
        <v>9.561574074074073E-4</v>
      </c>
      <c r="N6561">
        <v>190.911</v>
      </c>
      <c r="O6561" t="s">
        <v>222</v>
      </c>
      <c r="P6561" t="s">
        <v>223</v>
      </c>
      <c r="Q6561" t="s">
        <v>224</v>
      </c>
      <c r="R6561">
        <v>47.578899999999997</v>
      </c>
      <c r="S6561">
        <v>19.2486</v>
      </c>
      <c r="T6561">
        <v>264</v>
      </c>
      <c r="U6561">
        <v>5</v>
      </c>
      <c r="V6561">
        <v>28</v>
      </c>
      <c r="W6561">
        <v>2</v>
      </c>
      <c r="X6561">
        <v>0</v>
      </c>
      <c r="Y6561">
        <v>15753</v>
      </c>
      <c r="Z6561">
        <v>8</v>
      </c>
      <c r="AA6561">
        <v>28</v>
      </c>
      <c r="AB6561">
        <v>0</v>
      </c>
      <c r="AC6561" t="s">
        <v>84</v>
      </c>
      <c r="AD6561" t="s">
        <v>64</v>
      </c>
      <c r="AE6561" t="s">
        <v>419</v>
      </c>
      <c r="AF6561" t="s">
        <v>388</v>
      </c>
      <c r="AG6561" t="s">
        <v>420</v>
      </c>
      <c r="AH6561" t="str">
        <f t="shared" si="102"/>
        <v>Brendon Hartley</v>
      </c>
      <c r="AI6561" t="s">
        <v>421</v>
      </c>
      <c r="AJ6561" t="s">
        <v>422</v>
      </c>
      <c r="AK6561">
        <v>21.831</v>
      </c>
      <c r="AL6561" s="2">
        <v>9.9890046296296294E-4</v>
      </c>
      <c r="AM6561" t="s">
        <v>89</v>
      </c>
    </row>
    <row r="6562" spans="1:39" x14ac:dyDescent="0.2">
      <c r="A6562">
        <v>2018</v>
      </c>
      <c r="B6562">
        <v>12</v>
      </c>
      <c r="C6562">
        <v>11</v>
      </c>
      <c r="D6562" s="1">
        <v>43310</v>
      </c>
      <c r="E6562">
        <v>27</v>
      </c>
      <c r="F6562">
        <v>13</v>
      </c>
      <c r="G6562">
        <v>12</v>
      </c>
      <c r="H6562">
        <v>12</v>
      </c>
      <c r="I6562">
        <v>0</v>
      </c>
      <c r="J6562">
        <v>69</v>
      </c>
      <c r="K6562">
        <v>69</v>
      </c>
      <c r="L6562">
        <v>5</v>
      </c>
      <c r="M6562" s="2">
        <v>9.4052083333333325E-4</v>
      </c>
      <c r="N6562">
        <v>194.08500000000001</v>
      </c>
      <c r="O6562" t="s">
        <v>222</v>
      </c>
      <c r="P6562" t="s">
        <v>223</v>
      </c>
      <c r="Q6562" t="s">
        <v>224</v>
      </c>
      <c r="R6562">
        <v>47.578899999999997</v>
      </c>
      <c r="S6562">
        <v>19.2486</v>
      </c>
      <c r="T6562">
        <v>264</v>
      </c>
      <c r="U6562">
        <v>4</v>
      </c>
      <c r="V6562">
        <v>27</v>
      </c>
      <c r="W6562">
        <v>52</v>
      </c>
      <c r="X6562">
        <v>0</v>
      </c>
      <c r="Y6562">
        <v>15756</v>
      </c>
      <c r="Z6562">
        <v>2</v>
      </c>
      <c r="AA6562">
        <v>82</v>
      </c>
      <c r="AB6562">
        <v>0</v>
      </c>
      <c r="AC6562" t="s">
        <v>56</v>
      </c>
      <c r="AD6562" t="s">
        <v>57</v>
      </c>
      <c r="AE6562" t="s">
        <v>270</v>
      </c>
      <c r="AF6562" t="s">
        <v>271</v>
      </c>
      <c r="AG6562" t="s">
        <v>135</v>
      </c>
      <c r="AH6562" t="str">
        <f t="shared" si="102"/>
        <v>Nico Hulkenberg</v>
      </c>
      <c r="AI6562" t="s">
        <v>551</v>
      </c>
      <c r="AJ6562" t="s">
        <v>48</v>
      </c>
      <c r="AK6562">
        <v>21.966000000000001</v>
      </c>
      <c r="AL6562" s="2">
        <v>1.0032060185185185E-3</v>
      </c>
      <c r="AM6562" t="s">
        <v>89</v>
      </c>
    </row>
    <row r="6563" spans="1:39" x14ac:dyDescent="0.2">
      <c r="A6563">
        <v>2018</v>
      </c>
      <c r="B6563">
        <v>12</v>
      </c>
      <c r="C6563">
        <v>11</v>
      </c>
      <c r="D6563" s="1">
        <v>43310</v>
      </c>
      <c r="E6563">
        <v>27</v>
      </c>
      <c r="F6563">
        <v>13</v>
      </c>
      <c r="G6563">
        <v>12</v>
      </c>
      <c r="H6563">
        <v>12</v>
      </c>
      <c r="I6563">
        <v>0</v>
      </c>
      <c r="J6563">
        <v>69</v>
      </c>
      <c r="K6563">
        <v>69</v>
      </c>
      <c r="L6563">
        <v>5</v>
      </c>
      <c r="M6563" s="2">
        <v>9.4052083333333325E-4</v>
      </c>
      <c r="N6563">
        <v>194.08500000000001</v>
      </c>
      <c r="O6563" t="s">
        <v>222</v>
      </c>
      <c r="P6563" t="s">
        <v>223</v>
      </c>
      <c r="Q6563" t="s">
        <v>224</v>
      </c>
      <c r="R6563">
        <v>47.578899999999997</v>
      </c>
      <c r="S6563">
        <v>19.2486</v>
      </c>
      <c r="T6563">
        <v>264</v>
      </c>
      <c r="U6563">
        <v>4</v>
      </c>
      <c r="V6563">
        <v>27</v>
      </c>
      <c r="W6563">
        <v>52</v>
      </c>
      <c r="X6563">
        <v>0</v>
      </c>
      <c r="Y6563">
        <v>15756</v>
      </c>
      <c r="Z6563">
        <v>2</v>
      </c>
      <c r="AA6563">
        <v>82</v>
      </c>
      <c r="AB6563">
        <v>0</v>
      </c>
      <c r="AC6563" t="s">
        <v>56</v>
      </c>
      <c r="AD6563" t="s">
        <v>57</v>
      </c>
      <c r="AE6563" t="s">
        <v>270</v>
      </c>
      <c r="AF6563" t="s">
        <v>271</v>
      </c>
      <c r="AG6563" t="s">
        <v>135</v>
      </c>
      <c r="AH6563" t="str">
        <f t="shared" si="102"/>
        <v>Nico Hulkenberg</v>
      </c>
      <c r="AI6563" t="s">
        <v>551</v>
      </c>
      <c r="AJ6563" t="s">
        <v>48</v>
      </c>
      <c r="AK6563">
        <v>22.65</v>
      </c>
      <c r="AL6563" s="2">
        <v>1.1796990740740741E-3</v>
      </c>
      <c r="AM6563" t="s">
        <v>89</v>
      </c>
    </row>
    <row r="6564" spans="1:39" x14ac:dyDescent="0.2">
      <c r="A6564">
        <v>2018</v>
      </c>
      <c r="B6564">
        <v>12</v>
      </c>
      <c r="C6564">
        <v>11</v>
      </c>
      <c r="D6564" s="1">
        <v>43310</v>
      </c>
      <c r="E6564">
        <v>31</v>
      </c>
      <c r="F6564">
        <v>18</v>
      </c>
      <c r="G6564">
        <v>13</v>
      </c>
      <c r="H6564">
        <v>13</v>
      </c>
      <c r="I6564">
        <v>0</v>
      </c>
      <c r="J6564">
        <v>69</v>
      </c>
      <c r="K6564">
        <v>63</v>
      </c>
      <c r="L6564">
        <v>14</v>
      </c>
      <c r="M6564" s="2">
        <v>9.5921296296296304E-4</v>
      </c>
      <c r="N6564">
        <v>190.303</v>
      </c>
      <c r="O6564" t="s">
        <v>222</v>
      </c>
      <c r="P6564" t="s">
        <v>223</v>
      </c>
      <c r="Q6564" t="s">
        <v>224</v>
      </c>
      <c r="R6564">
        <v>47.578899999999997</v>
      </c>
      <c r="S6564">
        <v>19.2486</v>
      </c>
      <c r="T6564">
        <v>264</v>
      </c>
      <c r="U6564">
        <v>10</v>
      </c>
      <c r="V6564">
        <v>31</v>
      </c>
      <c r="W6564">
        <v>29</v>
      </c>
      <c r="X6564">
        <v>0</v>
      </c>
      <c r="Y6564">
        <v>15757</v>
      </c>
      <c r="Z6564">
        <v>0</v>
      </c>
      <c r="AA6564">
        <v>59</v>
      </c>
      <c r="AB6564">
        <v>0</v>
      </c>
      <c r="AC6564" t="s">
        <v>90</v>
      </c>
      <c r="AD6564" t="s">
        <v>91</v>
      </c>
      <c r="AE6564" t="s">
        <v>400</v>
      </c>
      <c r="AF6564" t="s">
        <v>401</v>
      </c>
      <c r="AG6564" t="s">
        <v>297</v>
      </c>
      <c r="AH6564" t="str">
        <f t="shared" si="102"/>
        <v>Esteban Ocon</v>
      </c>
      <c r="AI6564" t="s">
        <v>402</v>
      </c>
      <c r="AJ6564" t="s">
        <v>57</v>
      </c>
      <c r="AK6564">
        <v>22.257999999999999</v>
      </c>
      <c r="AL6564" s="2">
        <v>1.0210648148148147E-3</v>
      </c>
      <c r="AM6564" t="s">
        <v>89</v>
      </c>
    </row>
    <row r="6565" spans="1:39" x14ac:dyDescent="0.2">
      <c r="A6565">
        <v>2018</v>
      </c>
      <c r="B6565">
        <v>12</v>
      </c>
      <c r="C6565">
        <v>11</v>
      </c>
      <c r="D6565" s="1">
        <v>43310</v>
      </c>
      <c r="E6565">
        <v>11</v>
      </c>
      <c r="F6565">
        <v>19</v>
      </c>
      <c r="G6565">
        <v>14</v>
      </c>
      <c r="H6565">
        <v>14</v>
      </c>
      <c r="I6565">
        <v>0</v>
      </c>
      <c r="J6565">
        <v>69</v>
      </c>
      <c r="K6565">
        <v>56</v>
      </c>
      <c r="L6565">
        <v>16</v>
      </c>
      <c r="M6565" s="2">
        <v>9.6369212962962966E-4</v>
      </c>
      <c r="N6565">
        <v>189.41900000000001</v>
      </c>
      <c r="O6565" t="s">
        <v>222</v>
      </c>
      <c r="P6565" t="s">
        <v>223</v>
      </c>
      <c r="Q6565" t="s">
        <v>224</v>
      </c>
      <c r="R6565">
        <v>47.578899999999997</v>
      </c>
      <c r="S6565">
        <v>19.2486</v>
      </c>
      <c r="T6565">
        <v>264</v>
      </c>
      <c r="U6565">
        <v>10</v>
      </c>
      <c r="V6565">
        <v>11</v>
      </c>
      <c r="W6565">
        <v>30</v>
      </c>
      <c r="X6565">
        <v>0</v>
      </c>
      <c r="Y6565">
        <v>15757</v>
      </c>
      <c r="Z6565">
        <v>0</v>
      </c>
      <c r="AA6565">
        <v>59</v>
      </c>
      <c r="AB6565">
        <v>0</v>
      </c>
      <c r="AC6565" t="s">
        <v>90</v>
      </c>
      <c r="AD6565" t="s">
        <v>91</v>
      </c>
      <c r="AE6565" t="s">
        <v>155</v>
      </c>
      <c r="AF6565" t="s">
        <v>156</v>
      </c>
      <c r="AG6565" t="s">
        <v>157</v>
      </c>
      <c r="AH6565" t="str">
        <f t="shared" si="102"/>
        <v>Sergio Perez</v>
      </c>
      <c r="AI6565" t="s">
        <v>545</v>
      </c>
      <c r="AJ6565" t="s">
        <v>158</v>
      </c>
      <c r="AK6565">
        <v>22.561</v>
      </c>
      <c r="AL6565" s="2">
        <v>1.006087962962963E-3</v>
      </c>
      <c r="AM6565" t="s">
        <v>89</v>
      </c>
    </row>
    <row r="6566" spans="1:39" x14ac:dyDescent="0.2">
      <c r="A6566">
        <v>2018</v>
      </c>
      <c r="B6566">
        <v>12</v>
      </c>
      <c r="C6566">
        <v>11</v>
      </c>
      <c r="D6566" s="1">
        <v>43310</v>
      </c>
      <c r="E6566">
        <v>9</v>
      </c>
      <c r="F6566">
        <v>14</v>
      </c>
      <c r="G6566">
        <v>15</v>
      </c>
      <c r="H6566">
        <v>15</v>
      </c>
      <c r="I6566">
        <v>0</v>
      </c>
      <c r="J6566">
        <v>68</v>
      </c>
      <c r="K6566">
        <v>53</v>
      </c>
      <c r="L6566">
        <v>17</v>
      </c>
      <c r="M6566" s="2">
        <v>9.6841435185185181E-4</v>
      </c>
      <c r="N6566">
        <v>188.495</v>
      </c>
      <c r="O6566" t="s">
        <v>222</v>
      </c>
      <c r="P6566" t="s">
        <v>223</v>
      </c>
      <c r="Q6566" t="s">
        <v>224</v>
      </c>
      <c r="R6566">
        <v>47.578899999999997</v>
      </c>
      <c r="S6566">
        <v>19.2486</v>
      </c>
      <c r="T6566">
        <v>264</v>
      </c>
      <c r="U6566">
        <v>15</v>
      </c>
      <c r="V6566">
        <v>9</v>
      </c>
      <c r="W6566">
        <v>5</v>
      </c>
      <c r="X6566">
        <v>0</v>
      </c>
      <c r="Y6566">
        <v>15758</v>
      </c>
      <c r="Z6566">
        <v>0</v>
      </c>
      <c r="AA6566">
        <v>18</v>
      </c>
      <c r="AB6566">
        <v>0</v>
      </c>
      <c r="AC6566" t="s">
        <v>148</v>
      </c>
      <c r="AD6566" t="s">
        <v>88</v>
      </c>
      <c r="AE6566" t="s">
        <v>330</v>
      </c>
      <c r="AF6566" t="s">
        <v>331</v>
      </c>
      <c r="AG6566" t="s">
        <v>332</v>
      </c>
      <c r="AH6566" t="str">
        <f t="shared" si="102"/>
        <v>Marcus Ericsson</v>
      </c>
      <c r="AI6566" t="s">
        <v>333</v>
      </c>
      <c r="AJ6566" t="s">
        <v>334</v>
      </c>
      <c r="AK6566">
        <v>22.64</v>
      </c>
      <c r="AL6566" s="2">
        <v>1.170590277777778E-3</v>
      </c>
      <c r="AM6566" t="s">
        <v>114</v>
      </c>
    </row>
    <row r="6567" spans="1:39" x14ac:dyDescent="0.2">
      <c r="A6567">
        <v>2018</v>
      </c>
      <c r="B6567">
        <v>12</v>
      </c>
      <c r="C6567">
        <v>11</v>
      </c>
      <c r="D6567" s="1">
        <v>43310</v>
      </c>
      <c r="E6567">
        <v>35</v>
      </c>
      <c r="F6567">
        <v>20</v>
      </c>
      <c r="G6567">
        <v>16</v>
      </c>
      <c r="H6567">
        <v>16</v>
      </c>
      <c r="I6567">
        <v>0</v>
      </c>
      <c r="J6567">
        <v>68</v>
      </c>
      <c r="K6567">
        <v>53</v>
      </c>
      <c r="L6567">
        <v>18</v>
      </c>
      <c r="M6567" s="2">
        <v>9.6884259259259254E-4</v>
      </c>
      <c r="N6567">
        <v>188.41200000000001</v>
      </c>
      <c r="O6567" t="s">
        <v>222</v>
      </c>
      <c r="P6567" t="s">
        <v>223</v>
      </c>
      <c r="Q6567" t="s">
        <v>224</v>
      </c>
      <c r="R6567">
        <v>47.578899999999997</v>
      </c>
      <c r="S6567">
        <v>19.2486</v>
      </c>
      <c r="T6567">
        <v>264</v>
      </c>
      <c r="U6567">
        <v>3</v>
      </c>
      <c r="V6567">
        <v>35</v>
      </c>
      <c r="W6567">
        <v>0</v>
      </c>
      <c r="X6567">
        <v>0</v>
      </c>
      <c r="Y6567">
        <v>15759</v>
      </c>
      <c r="Z6567">
        <v>0</v>
      </c>
      <c r="AA6567">
        <v>4</v>
      </c>
      <c r="AB6567">
        <v>0</v>
      </c>
      <c r="AC6567" t="s">
        <v>126</v>
      </c>
      <c r="AD6567" t="s">
        <v>51</v>
      </c>
      <c r="AE6567" t="s">
        <v>427</v>
      </c>
      <c r="AF6567" t="s">
        <v>428</v>
      </c>
      <c r="AG6567" t="s">
        <v>429</v>
      </c>
      <c r="AH6567" t="str">
        <f t="shared" si="102"/>
        <v>Sergey Sirotkin</v>
      </c>
      <c r="AI6567" t="s">
        <v>430</v>
      </c>
      <c r="AJ6567" t="s">
        <v>62</v>
      </c>
      <c r="AK6567">
        <v>21.509</v>
      </c>
      <c r="AL6567" s="2">
        <v>1.0159837962962963E-3</v>
      </c>
      <c r="AM6567" t="s">
        <v>114</v>
      </c>
    </row>
    <row r="6568" spans="1:39" x14ac:dyDescent="0.2">
      <c r="A6568">
        <v>2018</v>
      </c>
      <c r="B6568">
        <v>12</v>
      </c>
      <c r="C6568">
        <v>11</v>
      </c>
      <c r="D6568" s="1">
        <v>43310</v>
      </c>
      <c r="E6568">
        <v>18</v>
      </c>
      <c r="F6568">
        <v>15</v>
      </c>
      <c r="G6568">
        <v>17</v>
      </c>
      <c r="H6568">
        <v>17</v>
      </c>
      <c r="I6568">
        <v>0</v>
      </c>
      <c r="J6568">
        <v>68</v>
      </c>
      <c r="K6568">
        <v>51</v>
      </c>
      <c r="L6568">
        <v>12</v>
      </c>
      <c r="M6568" s="2">
        <v>9.5671296296296292E-4</v>
      </c>
      <c r="N6568">
        <v>190.8</v>
      </c>
      <c r="O6568" t="s">
        <v>222</v>
      </c>
      <c r="P6568" t="s">
        <v>223</v>
      </c>
      <c r="Q6568" t="s">
        <v>224</v>
      </c>
      <c r="R6568">
        <v>47.578899999999997</v>
      </c>
      <c r="S6568">
        <v>19.2486</v>
      </c>
      <c r="T6568">
        <v>264</v>
      </c>
      <c r="U6568">
        <v>3</v>
      </c>
      <c r="V6568">
        <v>18</v>
      </c>
      <c r="W6568">
        <v>4</v>
      </c>
      <c r="X6568">
        <v>0</v>
      </c>
      <c r="Y6568">
        <v>15759</v>
      </c>
      <c r="Z6568">
        <v>0</v>
      </c>
      <c r="AA6568">
        <v>4</v>
      </c>
      <c r="AB6568">
        <v>0</v>
      </c>
      <c r="AC6568" t="s">
        <v>126</v>
      </c>
      <c r="AD6568" t="s">
        <v>51</v>
      </c>
      <c r="AE6568" t="s">
        <v>408</v>
      </c>
      <c r="AF6568" t="s">
        <v>409</v>
      </c>
      <c r="AG6568" t="s">
        <v>410</v>
      </c>
      <c r="AH6568" t="str">
        <f t="shared" si="102"/>
        <v>Lance Stroll</v>
      </c>
      <c r="AI6568" t="s">
        <v>411</v>
      </c>
      <c r="AJ6568" t="s">
        <v>412</v>
      </c>
      <c r="AK6568">
        <v>21.291</v>
      </c>
      <c r="AL6568" s="2">
        <v>1.0226388888888889E-3</v>
      </c>
      <c r="AM6568" t="s">
        <v>114</v>
      </c>
    </row>
    <row r="6569" spans="1:39" x14ac:dyDescent="0.2">
      <c r="A6569">
        <v>2018</v>
      </c>
      <c r="B6569">
        <v>12</v>
      </c>
      <c r="C6569">
        <v>11</v>
      </c>
      <c r="D6569" s="1">
        <v>43310</v>
      </c>
      <c r="E6569">
        <v>2</v>
      </c>
      <c r="F6569">
        <v>16</v>
      </c>
      <c r="G6569" t="s">
        <v>38</v>
      </c>
      <c r="H6569">
        <v>18</v>
      </c>
      <c r="I6569">
        <v>0</v>
      </c>
      <c r="J6569">
        <v>49</v>
      </c>
      <c r="K6569">
        <v>46</v>
      </c>
      <c r="L6569">
        <v>15</v>
      </c>
      <c r="M6569" s="2">
        <v>9.6153935185185188E-4</v>
      </c>
      <c r="N6569">
        <v>189.84299999999999</v>
      </c>
      <c r="O6569" t="s">
        <v>222</v>
      </c>
      <c r="P6569" t="s">
        <v>223</v>
      </c>
      <c r="Q6569" t="s">
        <v>224</v>
      </c>
      <c r="R6569">
        <v>47.578899999999997</v>
      </c>
      <c r="S6569">
        <v>19.2486</v>
      </c>
      <c r="T6569">
        <v>264</v>
      </c>
      <c r="U6569">
        <v>1</v>
      </c>
      <c r="V6569">
        <v>2</v>
      </c>
      <c r="W6569">
        <v>8</v>
      </c>
      <c r="X6569">
        <v>0</v>
      </c>
      <c r="Y6569">
        <v>15755</v>
      </c>
      <c r="Z6569">
        <v>4</v>
      </c>
      <c r="AA6569">
        <v>52</v>
      </c>
      <c r="AB6569">
        <v>0</v>
      </c>
      <c r="AC6569" t="s">
        <v>50</v>
      </c>
      <c r="AD6569" t="s">
        <v>51</v>
      </c>
      <c r="AE6569" t="s">
        <v>392</v>
      </c>
      <c r="AF6569" t="s">
        <v>393</v>
      </c>
      <c r="AG6569" t="s">
        <v>394</v>
      </c>
      <c r="AH6569" t="str">
        <f t="shared" si="102"/>
        <v>Stoffel Vandoorne</v>
      </c>
      <c r="AI6569" t="s">
        <v>395</v>
      </c>
      <c r="AJ6569" t="s">
        <v>119</v>
      </c>
      <c r="AK6569">
        <v>21.731999999999999</v>
      </c>
      <c r="AL6569" s="2">
        <v>9.9350694444444443E-4</v>
      </c>
      <c r="AM6569" t="s">
        <v>170</v>
      </c>
    </row>
    <row r="6570" spans="1:39" x14ac:dyDescent="0.2">
      <c r="A6570">
        <v>2018</v>
      </c>
      <c r="B6570">
        <v>13</v>
      </c>
      <c r="C6570">
        <v>13</v>
      </c>
      <c r="D6570" s="1">
        <v>43338</v>
      </c>
      <c r="E6570">
        <v>5</v>
      </c>
      <c r="F6570">
        <v>2</v>
      </c>
      <c r="G6570">
        <v>1</v>
      </c>
      <c r="H6570">
        <v>1</v>
      </c>
      <c r="I6570">
        <v>25</v>
      </c>
      <c r="J6570">
        <v>44</v>
      </c>
      <c r="K6570">
        <v>25</v>
      </c>
      <c r="L6570">
        <v>2</v>
      </c>
      <c r="M6570" s="2">
        <v>1.2343055555555555E-3</v>
      </c>
      <c r="N6570">
        <v>236.435</v>
      </c>
      <c r="O6570" t="s">
        <v>227</v>
      </c>
      <c r="P6570" t="s">
        <v>228</v>
      </c>
      <c r="Q6570" t="s">
        <v>229</v>
      </c>
      <c r="R6570">
        <v>50.437199999999997</v>
      </c>
      <c r="S6570">
        <v>5.9713900000000004</v>
      </c>
      <c r="T6570">
        <v>401</v>
      </c>
      <c r="U6570">
        <v>6</v>
      </c>
      <c r="V6570">
        <v>5</v>
      </c>
      <c r="W6570">
        <v>214</v>
      </c>
      <c r="X6570">
        <v>5</v>
      </c>
      <c r="Y6570">
        <v>15760</v>
      </c>
      <c r="Z6570">
        <v>25</v>
      </c>
      <c r="AA6570">
        <v>360</v>
      </c>
      <c r="AB6570">
        <v>5</v>
      </c>
      <c r="AC6570" t="s">
        <v>63</v>
      </c>
      <c r="AD6570" t="s">
        <v>64</v>
      </c>
      <c r="AE6570" t="s">
        <v>44</v>
      </c>
      <c r="AF6570" t="s">
        <v>45</v>
      </c>
      <c r="AG6570" t="s">
        <v>46</v>
      </c>
      <c r="AH6570" t="str">
        <f t="shared" si="102"/>
        <v>Sebastian Vettel</v>
      </c>
      <c r="AI6570" t="s">
        <v>47</v>
      </c>
      <c r="AJ6570" t="s">
        <v>48</v>
      </c>
      <c r="AK6570">
        <v>19.582000000000001</v>
      </c>
      <c r="AL6570" s="2">
        <v>1.7311574074074074E-3</v>
      </c>
      <c r="AM6570" t="s">
        <v>49</v>
      </c>
    </row>
    <row r="6571" spans="1:39" x14ac:dyDescent="0.2">
      <c r="A6571">
        <v>2018</v>
      </c>
      <c r="B6571">
        <v>13</v>
      </c>
      <c r="C6571">
        <v>13</v>
      </c>
      <c r="D6571" s="1">
        <v>43338</v>
      </c>
      <c r="E6571">
        <v>5</v>
      </c>
      <c r="F6571">
        <v>2</v>
      </c>
      <c r="G6571">
        <v>1</v>
      </c>
      <c r="H6571">
        <v>1</v>
      </c>
      <c r="I6571">
        <v>25</v>
      </c>
      <c r="J6571">
        <v>44</v>
      </c>
      <c r="K6571">
        <v>25</v>
      </c>
      <c r="L6571">
        <v>2</v>
      </c>
      <c r="M6571" s="2">
        <v>1.2343055555555555E-3</v>
      </c>
      <c r="N6571">
        <v>236.435</v>
      </c>
      <c r="O6571" t="s">
        <v>227</v>
      </c>
      <c r="P6571" t="s">
        <v>228</v>
      </c>
      <c r="Q6571" t="s">
        <v>229</v>
      </c>
      <c r="R6571">
        <v>50.437199999999997</v>
      </c>
      <c r="S6571">
        <v>5.9713900000000004</v>
      </c>
      <c r="T6571">
        <v>401</v>
      </c>
      <c r="U6571">
        <v>6</v>
      </c>
      <c r="V6571">
        <v>5</v>
      </c>
      <c r="W6571">
        <v>214</v>
      </c>
      <c r="X6571">
        <v>5</v>
      </c>
      <c r="Y6571">
        <v>15760</v>
      </c>
      <c r="Z6571">
        <v>25</v>
      </c>
      <c r="AA6571">
        <v>360</v>
      </c>
      <c r="AB6571">
        <v>5</v>
      </c>
      <c r="AC6571" t="s">
        <v>63</v>
      </c>
      <c r="AD6571" t="s">
        <v>64</v>
      </c>
      <c r="AE6571" t="s">
        <v>44</v>
      </c>
      <c r="AF6571" t="s">
        <v>45</v>
      </c>
      <c r="AG6571" t="s">
        <v>46</v>
      </c>
      <c r="AH6571" t="str">
        <f t="shared" si="102"/>
        <v>Sebastian Vettel</v>
      </c>
      <c r="AI6571" t="s">
        <v>47</v>
      </c>
      <c r="AJ6571" t="s">
        <v>48</v>
      </c>
      <c r="AK6571">
        <v>22.253</v>
      </c>
      <c r="AL6571" s="2">
        <v>1.3067245370370372E-3</v>
      </c>
      <c r="AM6571" t="s">
        <v>49</v>
      </c>
    </row>
    <row r="6572" spans="1:39" x14ac:dyDescent="0.2">
      <c r="A6572">
        <v>2018</v>
      </c>
      <c r="B6572">
        <v>13</v>
      </c>
      <c r="C6572">
        <v>13</v>
      </c>
      <c r="D6572" s="1">
        <v>43338</v>
      </c>
      <c r="E6572">
        <v>44</v>
      </c>
      <c r="F6572">
        <v>1</v>
      </c>
      <c r="G6572">
        <v>2</v>
      </c>
      <c r="H6572">
        <v>2</v>
      </c>
      <c r="I6572">
        <v>18</v>
      </c>
      <c r="J6572">
        <v>44</v>
      </c>
      <c r="K6572">
        <v>23</v>
      </c>
      <c r="L6572">
        <v>3</v>
      </c>
      <c r="M6572" s="2">
        <v>1.2351967592592592E-3</v>
      </c>
      <c r="N6572">
        <v>236.26400000000001</v>
      </c>
      <c r="O6572" t="s">
        <v>227</v>
      </c>
      <c r="P6572" t="s">
        <v>228</v>
      </c>
      <c r="Q6572" t="s">
        <v>229</v>
      </c>
      <c r="R6572">
        <v>50.437199999999997</v>
      </c>
      <c r="S6572">
        <v>5.9713900000000004</v>
      </c>
      <c r="T6572">
        <v>401</v>
      </c>
      <c r="U6572">
        <v>131</v>
      </c>
      <c r="V6572">
        <v>44</v>
      </c>
      <c r="W6572">
        <v>231</v>
      </c>
      <c r="X6572">
        <v>5</v>
      </c>
      <c r="Y6572">
        <v>15761</v>
      </c>
      <c r="Z6572">
        <v>30</v>
      </c>
      <c r="AA6572">
        <v>375</v>
      </c>
      <c r="AB6572">
        <v>5</v>
      </c>
      <c r="AC6572" t="s">
        <v>132</v>
      </c>
      <c r="AD6572" t="s">
        <v>48</v>
      </c>
      <c r="AE6572" t="s">
        <v>52</v>
      </c>
      <c r="AF6572" t="s">
        <v>53</v>
      </c>
      <c r="AG6572" t="s">
        <v>54</v>
      </c>
      <c r="AH6572" t="str">
        <f t="shared" si="102"/>
        <v>Lewis Hamilton</v>
      </c>
      <c r="AI6572" t="s">
        <v>55</v>
      </c>
      <c r="AJ6572" t="s">
        <v>51</v>
      </c>
      <c r="AK6572">
        <v>19.372</v>
      </c>
      <c r="AL6572" s="2">
        <v>1.7522800925925924E-3</v>
      </c>
      <c r="AM6572" t="s">
        <v>49</v>
      </c>
    </row>
    <row r="6573" spans="1:39" x14ac:dyDescent="0.2">
      <c r="A6573">
        <v>2018</v>
      </c>
      <c r="B6573">
        <v>13</v>
      </c>
      <c r="C6573">
        <v>13</v>
      </c>
      <c r="D6573" s="1">
        <v>43338</v>
      </c>
      <c r="E6573">
        <v>44</v>
      </c>
      <c r="F6573">
        <v>1</v>
      </c>
      <c r="G6573">
        <v>2</v>
      </c>
      <c r="H6573">
        <v>2</v>
      </c>
      <c r="I6573">
        <v>18</v>
      </c>
      <c r="J6573">
        <v>44</v>
      </c>
      <c r="K6573">
        <v>23</v>
      </c>
      <c r="L6573">
        <v>3</v>
      </c>
      <c r="M6573" s="2">
        <v>1.2351967592592592E-3</v>
      </c>
      <c r="N6573">
        <v>236.26400000000001</v>
      </c>
      <c r="O6573" t="s">
        <v>227</v>
      </c>
      <c r="P6573" t="s">
        <v>228</v>
      </c>
      <c r="Q6573" t="s">
        <v>229</v>
      </c>
      <c r="R6573">
        <v>50.437199999999997</v>
      </c>
      <c r="S6573">
        <v>5.9713900000000004</v>
      </c>
      <c r="T6573">
        <v>401</v>
      </c>
      <c r="U6573">
        <v>131</v>
      </c>
      <c r="V6573">
        <v>44</v>
      </c>
      <c r="W6573">
        <v>231</v>
      </c>
      <c r="X6573">
        <v>5</v>
      </c>
      <c r="Y6573">
        <v>15761</v>
      </c>
      <c r="Z6573">
        <v>30</v>
      </c>
      <c r="AA6573">
        <v>375</v>
      </c>
      <c r="AB6573">
        <v>5</v>
      </c>
      <c r="AC6573" t="s">
        <v>132</v>
      </c>
      <c r="AD6573" t="s">
        <v>48</v>
      </c>
      <c r="AE6573" t="s">
        <v>52</v>
      </c>
      <c r="AF6573" t="s">
        <v>53</v>
      </c>
      <c r="AG6573" t="s">
        <v>54</v>
      </c>
      <c r="AH6573" t="str">
        <f t="shared" si="102"/>
        <v>Lewis Hamilton</v>
      </c>
      <c r="AI6573" t="s">
        <v>55</v>
      </c>
      <c r="AJ6573" t="s">
        <v>51</v>
      </c>
      <c r="AK6573">
        <v>22.375</v>
      </c>
      <c r="AL6573" s="2">
        <v>1.3126273148148149E-3</v>
      </c>
      <c r="AM6573" t="s">
        <v>49</v>
      </c>
    </row>
    <row r="6574" spans="1:39" x14ac:dyDescent="0.2">
      <c r="A6574">
        <v>2018</v>
      </c>
      <c r="B6574">
        <v>13</v>
      </c>
      <c r="C6574">
        <v>13</v>
      </c>
      <c r="D6574" s="1">
        <v>43338</v>
      </c>
      <c r="E6574">
        <v>33</v>
      </c>
      <c r="F6574">
        <v>7</v>
      </c>
      <c r="G6574">
        <v>3</v>
      </c>
      <c r="H6574">
        <v>3</v>
      </c>
      <c r="I6574">
        <v>15</v>
      </c>
      <c r="J6574">
        <v>44</v>
      </c>
      <c r="K6574">
        <v>36</v>
      </c>
      <c r="L6574">
        <v>4</v>
      </c>
      <c r="M6574" s="2">
        <v>1.2378009259259258E-3</v>
      </c>
      <c r="N6574">
        <v>235.767</v>
      </c>
      <c r="O6574" t="s">
        <v>227</v>
      </c>
      <c r="P6574" t="s">
        <v>228</v>
      </c>
      <c r="Q6574" t="s">
        <v>229</v>
      </c>
      <c r="R6574">
        <v>50.437199999999997</v>
      </c>
      <c r="S6574">
        <v>5.9713900000000004</v>
      </c>
      <c r="T6574">
        <v>401</v>
      </c>
      <c r="U6574">
        <v>9</v>
      </c>
      <c r="V6574">
        <v>33</v>
      </c>
      <c r="W6574">
        <v>120</v>
      </c>
      <c r="X6574">
        <v>1</v>
      </c>
      <c r="Y6574">
        <v>15762</v>
      </c>
      <c r="Z6574">
        <v>15</v>
      </c>
      <c r="AA6574">
        <v>238</v>
      </c>
      <c r="AB6574">
        <v>3</v>
      </c>
      <c r="AC6574" t="s">
        <v>42</v>
      </c>
      <c r="AD6574" t="s">
        <v>43</v>
      </c>
      <c r="AE6574" t="s">
        <v>362</v>
      </c>
      <c r="AF6574" t="s">
        <v>261</v>
      </c>
      <c r="AG6574" t="s">
        <v>308</v>
      </c>
      <c r="AH6574" t="str">
        <f t="shared" si="102"/>
        <v>Max Verstappen</v>
      </c>
      <c r="AI6574" t="s">
        <v>363</v>
      </c>
      <c r="AJ6574" t="s">
        <v>314</v>
      </c>
      <c r="AK6574">
        <v>19.942</v>
      </c>
      <c r="AL6574" s="2">
        <v>1.7931481481481481E-3</v>
      </c>
      <c r="AM6574" t="s">
        <v>49</v>
      </c>
    </row>
    <row r="6575" spans="1:39" x14ac:dyDescent="0.2">
      <c r="A6575">
        <v>2018</v>
      </c>
      <c r="B6575">
        <v>13</v>
      </c>
      <c r="C6575">
        <v>13</v>
      </c>
      <c r="D6575" s="1">
        <v>43338</v>
      </c>
      <c r="E6575">
        <v>33</v>
      </c>
      <c r="F6575">
        <v>7</v>
      </c>
      <c r="G6575">
        <v>3</v>
      </c>
      <c r="H6575">
        <v>3</v>
      </c>
      <c r="I6575">
        <v>15</v>
      </c>
      <c r="J6575">
        <v>44</v>
      </c>
      <c r="K6575">
        <v>36</v>
      </c>
      <c r="L6575">
        <v>4</v>
      </c>
      <c r="M6575" s="2">
        <v>1.2378009259259258E-3</v>
      </c>
      <c r="N6575">
        <v>235.767</v>
      </c>
      <c r="O6575" t="s">
        <v>227</v>
      </c>
      <c r="P6575" t="s">
        <v>228</v>
      </c>
      <c r="Q6575" t="s">
        <v>229</v>
      </c>
      <c r="R6575">
        <v>50.437199999999997</v>
      </c>
      <c r="S6575">
        <v>5.9713900000000004</v>
      </c>
      <c r="T6575">
        <v>401</v>
      </c>
      <c r="U6575">
        <v>9</v>
      </c>
      <c r="V6575">
        <v>33</v>
      </c>
      <c r="W6575">
        <v>120</v>
      </c>
      <c r="X6575">
        <v>1</v>
      </c>
      <c r="Y6575">
        <v>15762</v>
      </c>
      <c r="Z6575">
        <v>15</v>
      </c>
      <c r="AA6575">
        <v>238</v>
      </c>
      <c r="AB6575">
        <v>3</v>
      </c>
      <c r="AC6575" t="s">
        <v>42</v>
      </c>
      <c r="AD6575" t="s">
        <v>43</v>
      </c>
      <c r="AE6575" t="s">
        <v>362</v>
      </c>
      <c r="AF6575" t="s">
        <v>261</v>
      </c>
      <c r="AG6575" t="s">
        <v>308</v>
      </c>
      <c r="AH6575" t="str">
        <f t="shared" si="102"/>
        <v>Max Verstappen</v>
      </c>
      <c r="AI6575" t="s">
        <v>363</v>
      </c>
      <c r="AJ6575" t="s">
        <v>314</v>
      </c>
      <c r="AK6575">
        <v>22.341000000000001</v>
      </c>
      <c r="AL6575" s="2">
        <v>1.3080208333333333E-3</v>
      </c>
      <c r="AM6575" t="s">
        <v>49</v>
      </c>
    </row>
    <row r="6576" spans="1:39" x14ac:dyDescent="0.2">
      <c r="A6576">
        <v>2018</v>
      </c>
      <c r="B6576">
        <v>13</v>
      </c>
      <c r="C6576">
        <v>13</v>
      </c>
      <c r="D6576" s="1">
        <v>43338</v>
      </c>
      <c r="E6576">
        <v>77</v>
      </c>
      <c r="F6576">
        <v>19</v>
      </c>
      <c r="G6576">
        <v>4</v>
      </c>
      <c r="H6576">
        <v>4</v>
      </c>
      <c r="I6576">
        <v>12</v>
      </c>
      <c r="J6576">
        <v>44</v>
      </c>
      <c r="K6576">
        <v>32</v>
      </c>
      <c r="L6576">
        <v>1</v>
      </c>
      <c r="M6576" s="2">
        <v>1.230162037037037E-3</v>
      </c>
      <c r="N6576">
        <v>237.23099999999999</v>
      </c>
      <c r="O6576" t="s">
        <v>227</v>
      </c>
      <c r="P6576" t="s">
        <v>228</v>
      </c>
      <c r="Q6576" t="s">
        <v>229</v>
      </c>
      <c r="R6576">
        <v>50.437199999999997</v>
      </c>
      <c r="S6576">
        <v>5.9713900000000004</v>
      </c>
      <c r="T6576">
        <v>401</v>
      </c>
      <c r="U6576">
        <v>131</v>
      </c>
      <c r="V6576">
        <v>77</v>
      </c>
      <c r="W6576">
        <v>144</v>
      </c>
      <c r="X6576">
        <v>0</v>
      </c>
      <c r="Y6576">
        <v>15761</v>
      </c>
      <c r="Z6576">
        <v>30</v>
      </c>
      <c r="AA6576">
        <v>375</v>
      </c>
      <c r="AB6576">
        <v>5</v>
      </c>
      <c r="AC6576" t="s">
        <v>132</v>
      </c>
      <c r="AD6576" t="s">
        <v>48</v>
      </c>
      <c r="AE6576" t="s">
        <v>298</v>
      </c>
      <c r="AF6576" t="s">
        <v>299</v>
      </c>
      <c r="AG6576" t="s">
        <v>300</v>
      </c>
      <c r="AH6576" t="str">
        <f t="shared" si="102"/>
        <v>Valtteri Bottas</v>
      </c>
      <c r="AI6576" t="s">
        <v>301</v>
      </c>
      <c r="AJ6576" t="s">
        <v>142</v>
      </c>
      <c r="AK6576">
        <v>20.349</v>
      </c>
      <c r="AL6576" s="2">
        <v>1.9803819444444443E-3</v>
      </c>
      <c r="AM6576" t="s">
        <v>49</v>
      </c>
    </row>
    <row r="6577" spans="1:39" x14ac:dyDescent="0.2">
      <c r="A6577">
        <v>2018</v>
      </c>
      <c r="B6577">
        <v>13</v>
      </c>
      <c r="C6577">
        <v>13</v>
      </c>
      <c r="D6577" s="1">
        <v>43338</v>
      </c>
      <c r="E6577">
        <v>77</v>
      </c>
      <c r="F6577">
        <v>19</v>
      </c>
      <c r="G6577">
        <v>4</v>
      </c>
      <c r="H6577">
        <v>4</v>
      </c>
      <c r="I6577">
        <v>12</v>
      </c>
      <c r="J6577">
        <v>44</v>
      </c>
      <c r="K6577">
        <v>32</v>
      </c>
      <c r="L6577">
        <v>1</v>
      </c>
      <c r="M6577" s="2">
        <v>1.230162037037037E-3</v>
      </c>
      <c r="N6577">
        <v>237.23099999999999</v>
      </c>
      <c r="O6577" t="s">
        <v>227</v>
      </c>
      <c r="P6577" t="s">
        <v>228</v>
      </c>
      <c r="Q6577" t="s">
        <v>229</v>
      </c>
      <c r="R6577">
        <v>50.437199999999997</v>
      </c>
      <c r="S6577">
        <v>5.9713900000000004</v>
      </c>
      <c r="T6577">
        <v>401</v>
      </c>
      <c r="U6577">
        <v>131</v>
      </c>
      <c r="V6577">
        <v>77</v>
      </c>
      <c r="W6577">
        <v>144</v>
      </c>
      <c r="X6577">
        <v>0</v>
      </c>
      <c r="Y6577">
        <v>15761</v>
      </c>
      <c r="Z6577">
        <v>30</v>
      </c>
      <c r="AA6577">
        <v>375</v>
      </c>
      <c r="AB6577">
        <v>5</v>
      </c>
      <c r="AC6577" t="s">
        <v>132</v>
      </c>
      <c r="AD6577" t="s">
        <v>48</v>
      </c>
      <c r="AE6577" t="s">
        <v>298</v>
      </c>
      <c r="AF6577" t="s">
        <v>299</v>
      </c>
      <c r="AG6577" t="s">
        <v>300</v>
      </c>
      <c r="AH6577" t="str">
        <f t="shared" si="102"/>
        <v>Valtteri Bottas</v>
      </c>
      <c r="AI6577" t="s">
        <v>301</v>
      </c>
      <c r="AJ6577" t="s">
        <v>142</v>
      </c>
      <c r="AK6577">
        <v>30.518999999999998</v>
      </c>
      <c r="AL6577" s="2">
        <v>2.0859143518518518E-3</v>
      </c>
      <c r="AM6577" t="s">
        <v>49</v>
      </c>
    </row>
    <row r="6578" spans="1:39" x14ac:dyDescent="0.2">
      <c r="A6578">
        <v>2018</v>
      </c>
      <c r="B6578">
        <v>13</v>
      </c>
      <c r="C6578">
        <v>13</v>
      </c>
      <c r="D6578" s="1">
        <v>43338</v>
      </c>
      <c r="E6578">
        <v>77</v>
      </c>
      <c r="F6578">
        <v>19</v>
      </c>
      <c r="G6578">
        <v>4</v>
      </c>
      <c r="H6578">
        <v>4</v>
      </c>
      <c r="I6578">
        <v>12</v>
      </c>
      <c r="J6578">
        <v>44</v>
      </c>
      <c r="K6578">
        <v>32</v>
      </c>
      <c r="L6578">
        <v>1</v>
      </c>
      <c r="M6578" s="2">
        <v>1.230162037037037E-3</v>
      </c>
      <c r="N6578">
        <v>237.23099999999999</v>
      </c>
      <c r="O6578" t="s">
        <v>227</v>
      </c>
      <c r="P6578" t="s">
        <v>228</v>
      </c>
      <c r="Q6578" t="s">
        <v>229</v>
      </c>
      <c r="R6578">
        <v>50.437199999999997</v>
      </c>
      <c r="S6578">
        <v>5.9713900000000004</v>
      </c>
      <c r="T6578">
        <v>401</v>
      </c>
      <c r="U6578">
        <v>131</v>
      </c>
      <c r="V6578">
        <v>77</v>
      </c>
      <c r="W6578">
        <v>144</v>
      </c>
      <c r="X6578">
        <v>0</v>
      </c>
      <c r="Y6578">
        <v>15761</v>
      </c>
      <c r="Z6578">
        <v>30</v>
      </c>
      <c r="AA6578">
        <v>375</v>
      </c>
      <c r="AB6578">
        <v>5</v>
      </c>
      <c r="AC6578" t="s">
        <v>132</v>
      </c>
      <c r="AD6578" t="s">
        <v>48</v>
      </c>
      <c r="AE6578" t="s">
        <v>298</v>
      </c>
      <c r="AF6578" t="s">
        <v>299</v>
      </c>
      <c r="AG6578" t="s">
        <v>300</v>
      </c>
      <c r="AH6578" t="str">
        <f t="shared" si="102"/>
        <v>Valtteri Bottas</v>
      </c>
      <c r="AI6578" t="s">
        <v>301</v>
      </c>
      <c r="AJ6578" t="s">
        <v>142</v>
      </c>
      <c r="AK6578">
        <v>22.399000000000001</v>
      </c>
      <c r="AL6578" s="2">
        <v>1.3062962962962963E-3</v>
      </c>
      <c r="AM6578" t="s">
        <v>49</v>
      </c>
    </row>
    <row r="6579" spans="1:39" x14ac:dyDescent="0.2">
      <c r="A6579">
        <v>2018</v>
      </c>
      <c r="B6579">
        <v>13</v>
      </c>
      <c r="C6579">
        <v>13</v>
      </c>
      <c r="D6579" s="1">
        <v>43338</v>
      </c>
      <c r="E6579">
        <v>11</v>
      </c>
      <c r="F6579">
        <v>4</v>
      </c>
      <c r="G6579">
        <v>5</v>
      </c>
      <c r="H6579">
        <v>5</v>
      </c>
      <c r="I6579">
        <v>10</v>
      </c>
      <c r="J6579">
        <v>44</v>
      </c>
      <c r="K6579">
        <v>38</v>
      </c>
      <c r="L6579">
        <v>7</v>
      </c>
      <c r="M6579" s="2">
        <v>1.2509259259259259E-3</v>
      </c>
      <c r="N6579">
        <v>233.29300000000001</v>
      </c>
      <c r="O6579" t="s">
        <v>227</v>
      </c>
      <c r="P6579" t="s">
        <v>228</v>
      </c>
      <c r="Q6579" t="s">
        <v>229</v>
      </c>
      <c r="R6579">
        <v>50.437199999999997</v>
      </c>
      <c r="S6579">
        <v>5.9713900000000004</v>
      </c>
      <c r="T6579">
        <v>401</v>
      </c>
      <c r="U6579">
        <v>10</v>
      </c>
      <c r="V6579">
        <v>11</v>
      </c>
      <c r="W6579">
        <v>40</v>
      </c>
      <c r="X6579">
        <v>0</v>
      </c>
      <c r="Y6579">
        <v>15763</v>
      </c>
      <c r="Z6579">
        <v>18</v>
      </c>
      <c r="AA6579">
        <v>18</v>
      </c>
      <c r="AB6579">
        <v>0</v>
      </c>
      <c r="AC6579" t="s">
        <v>90</v>
      </c>
      <c r="AD6579" t="s">
        <v>91</v>
      </c>
      <c r="AE6579" t="s">
        <v>155</v>
      </c>
      <c r="AF6579" t="s">
        <v>156</v>
      </c>
      <c r="AG6579" t="s">
        <v>157</v>
      </c>
      <c r="AH6579" t="str">
        <f t="shared" si="102"/>
        <v>Sergio Perez</v>
      </c>
      <c r="AI6579" t="s">
        <v>545</v>
      </c>
      <c r="AJ6579" t="s">
        <v>158</v>
      </c>
      <c r="AK6579">
        <v>19.667000000000002</v>
      </c>
      <c r="AL6579" s="2">
        <v>1.7653587962962961E-3</v>
      </c>
      <c r="AM6579" t="s">
        <v>49</v>
      </c>
    </row>
    <row r="6580" spans="1:39" x14ac:dyDescent="0.2">
      <c r="A6580">
        <v>2018</v>
      </c>
      <c r="B6580">
        <v>13</v>
      </c>
      <c r="C6580">
        <v>13</v>
      </c>
      <c r="D6580" s="1">
        <v>43338</v>
      </c>
      <c r="E6580">
        <v>11</v>
      </c>
      <c r="F6580">
        <v>4</v>
      </c>
      <c r="G6580">
        <v>5</v>
      </c>
      <c r="H6580">
        <v>5</v>
      </c>
      <c r="I6580">
        <v>10</v>
      </c>
      <c r="J6580">
        <v>44</v>
      </c>
      <c r="K6580">
        <v>38</v>
      </c>
      <c r="L6580">
        <v>7</v>
      </c>
      <c r="M6580" s="2">
        <v>1.2509259259259259E-3</v>
      </c>
      <c r="N6580">
        <v>233.29300000000001</v>
      </c>
      <c r="O6580" t="s">
        <v>227</v>
      </c>
      <c r="P6580" t="s">
        <v>228</v>
      </c>
      <c r="Q6580" t="s">
        <v>229</v>
      </c>
      <c r="R6580">
        <v>50.437199999999997</v>
      </c>
      <c r="S6580">
        <v>5.9713900000000004</v>
      </c>
      <c r="T6580">
        <v>401</v>
      </c>
      <c r="U6580">
        <v>10</v>
      </c>
      <c r="V6580">
        <v>11</v>
      </c>
      <c r="W6580">
        <v>40</v>
      </c>
      <c r="X6580">
        <v>0</v>
      </c>
      <c r="Y6580">
        <v>15763</v>
      </c>
      <c r="Z6580">
        <v>18</v>
      </c>
      <c r="AA6580">
        <v>18</v>
      </c>
      <c r="AB6580">
        <v>0</v>
      </c>
      <c r="AC6580" t="s">
        <v>90</v>
      </c>
      <c r="AD6580" t="s">
        <v>91</v>
      </c>
      <c r="AE6580" t="s">
        <v>155</v>
      </c>
      <c r="AF6580" t="s">
        <v>156</v>
      </c>
      <c r="AG6580" t="s">
        <v>157</v>
      </c>
      <c r="AH6580" t="str">
        <f t="shared" si="102"/>
        <v>Sergio Perez</v>
      </c>
      <c r="AI6580" t="s">
        <v>545</v>
      </c>
      <c r="AJ6580" t="s">
        <v>158</v>
      </c>
      <c r="AK6580">
        <v>23.157</v>
      </c>
      <c r="AL6580" s="2">
        <v>1.327025462962963E-3</v>
      </c>
      <c r="AM6580" t="s">
        <v>49</v>
      </c>
    </row>
    <row r="6581" spans="1:39" x14ac:dyDescent="0.2">
      <c r="A6581">
        <v>2018</v>
      </c>
      <c r="B6581">
        <v>13</v>
      </c>
      <c r="C6581">
        <v>13</v>
      </c>
      <c r="D6581" s="1">
        <v>43338</v>
      </c>
      <c r="E6581">
        <v>31</v>
      </c>
      <c r="F6581">
        <v>3</v>
      </c>
      <c r="G6581">
        <v>6</v>
      </c>
      <c r="H6581">
        <v>6</v>
      </c>
      <c r="I6581">
        <v>8</v>
      </c>
      <c r="J6581">
        <v>44</v>
      </c>
      <c r="K6581">
        <v>35</v>
      </c>
      <c r="L6581">
        <v>6</v>
      </c>
      <c r="M6581" s="2">
        <v>1.2509027777777779E-3</v>
      </c>
      <c r="N6581">
        <v>233.298</v>
      </c>
      <c r="O6581" t="s">
        <v>227</v>
      </c>
      <c r="P6581" t="s">
        <v>228</v>
      </c>
      <c r="Q6581" t="s">
        <v>229</v>
      </c>
      <c r="R6581">
        <v>50.437199999999997</v>
      </c>
      <c r="S6581">
        <v>5.9713900000000004</v>
      </c>
      <c r="T6581">
        <v>401</v>
      </c>
      <c r="U6581">
        <v>10</v>
      </c>
      <c r="V6581">
        <v>31</v>
      </c>
      <c r="W6581">
        <v>37</v>
      </c>
      <c r="X6581">
        <v>0</v>
      </c>
      <c r="Y6581">
        <v>15763</v>
      </c>
      <c r="Z6581">
        <v>18</v>
      </c>
      <c r="AA6581">
        <v>18</v>
      </c>
      <c r="AB6581">
        <v>0</v>
      </c>
      <c r="AC6581" t="s">
        <v>90</v>
      </c>
      <c r="AD6581" t="s">
        <v>91</v>
      </c>
      <c r="AE6581" t="s">
        <v>400</v>
      </c>
      <c r="AF6581" t="s">
        <v>401</v>
      </c>
      <c r="AG6581" t="s">
        <v>297</v>
      </c>
      <c r="AH6581" t="str">
        <f t="shared" si="102"/>
        <v>Esteban Ocon</v>
      </c>
      <c r="AI6581" t="s">
        <v>402</v>
      </c>
      <c r="AJ6581" t="s">
        <v>57</v>
      </c>
      <c r="AK6581">
        <v>19.582000000000001</v>
      </c>
      <c r="AL6581" s="2">
        <v>1.7736689814814815E-3</v>
      </c>
      <c r="AM6581" t="s">
        <v>49</v>
      </c>
    </row>
    <row r="6582" spans="1:39" x14ac:dyDescent="0.2">
      <c r="A6582">
        <v>2018</v>
      </c>
      <c r="B6582">
        <v>13</v>
      </c>
      <c r="C6582">
        <v>13</v>
      </c>
      <c r="D6582" s="1">
        <v>43338</v>
      </c>
      <c r="E6582">
        <v>31</v>
      </c>
      <c r="F6582">
        <v>3</v>
      </c>
      <c r="G6582">
        <v>6</v>
      </c>
      <c r="H6582">
        <v>6</v>
      </c>
      <c r="I6582">
        <v>8</v>
      </c>
      <c r="J6582">
        <v>44</v>
      </c>
      <c r="K6582">
        <v>35</v>
      </c>
      <c r="L6582">
        <v>6</v>
      </c>
      <c r="M6582" s="2">
        <v>1.2509027777777779E-3</v>
      </c>
      <c r="N6582">
        <v>233.298</v>
      </c>
      <c r="O6582" t="s">
        <v>227</v>
      </c>
      <c r="P6582" t="s">
        <v>228</v>
      </c>
      <c r="Q6582" t="s">
        <v>229</v>
      </c>
      <c r="R6582">
        <v>50.437199999999997</v>
      </c>
      <c r="S6582">
        <v>5.9713900000000004</v>
      </c>
      <c r="T6582">
        <v>401</v>
      </c>
      <c r="U6582">
        <v>10</v>
      </c>
      <c r="V6582">
        <v>31</v>
      </c>
      <c r="W6582">
        <v>37</v>
      </c>
      <c r="X6582">
        <v>0</v>
      </c>
      <c r="Y6582">
        <v>15763</v>
      </c>
      <c r="Z6582">
        <v>18</v>
      </c>
      <c r="AA6582">
        <v>18</v>
      </c>
      <c r="AB6582">
        <v>0</v>
      </c>
      <c r="AC6582" t="s">
        <v>90</v>
      </c>
      <c r="AD6582" t="s">
        <v>91</v>
      </c>
      <c r="AE6582" t="s">
        <v>400</v>
      </c>
      <c r="AF6582" t="s">
        <v>401</v>
      </c>
      <c r="AG6582" t="s">
        <v>297</v>
      </c>
      <c r="AH6582" t="str">
        <f t="shared" si="102"/>
        <v>Esteban Ocon</v>
      </c>
      <c r="AI6582" t="s">
        <v>402</v>
      </c>
      <c r="AJ6582" t="s">
        <v>57</v>
      </c>
      <c r="AK6582">
        <v>23.225000000000001</v>
      </c>
      <c r="AL6582" s="2">
        <v>1.3242592592592592E-3</v>
      </c>
      <c r="AM6582" t="s">
        <v>49</v>
      </c>
    </row>
    <row r="6583" spans="1:39" x14ac:dyDescent="0.2">
      <c r="A6583">
        <v>2018</v>
      </c>
      <c r="B6583">
        <v>13</v>
      </c>
      <c r="C6583">
        <v>13</v>
      </c>
      <c r="D6583" s="1">
        <v>43338</v>
      </c>
      <c r="E6583">
        <v>8</v>
      </c>
      <c r="F6583">
        <v>5</v>
      </c>
      <c r="G6583">
        <v>7</v>
      </c>
      <c r="H6583">
        <v>7</v>
      </c>
      <c r="I6583">
        <v>6</v>
      </c>
      <c r="J6583">
        <v>44</v>
      </c>
      <c r="K6583">
        <v>35</v>
      </c>
      <c r="L6583">
        <v>8</v>
      </c>
      <c r="M6583" s="2">
        <v>1.253275462962963E-3</v>
      </c>
      <c r="N6583">
        <v>232.85599999999999</v>
      </c>
      <c r="O6583" t="s">
        <v>227</v>
      </c>
      <c r="P6583" t="s">
        <v>228</v>
      </c>
      <c r="Q6583" t="s">
        <v>229</v>
      </c>
      <c r="R6583">
        <v>50.437199999999997</v>
      </c>
      <c r="S6583">
        <v>5.9713900000000004</v>
      </c>
      <c r="T6583">
        <v>401</v>
      </c>
      <c r="U6583">
        <v>210</v>
      </c>
      <c r="V6583">
        <v>8</v>
      </c>
      <c r="W6583">
        <v>27</v>
      </c>
      <c r="X6583">
        <v>0</v>
      </c>
      <c r="Y6583">
        <v>15764</v>
      </c>
      <c r="Z6583">
        <v>10</v>
      </c>
      <c r="AA6583">
        <v>76</v>
      </c>
      <c r="AB6583">
        <v>0</v>
      </c>
      <c r="AC6583" t="s">
        <v>378</v>
      </c>
      <c r="AD6583" t="s">
        <v>371</v>
      </c>
      <c r="AE6583" t="s">
        <v>272</v>
      </c>
      <c r="AF6583" t="s">
        <v>273</v>
      </c>
      <c r="AG6583" t="s">
        <v>274</v>
      </c>
      <c r="AH6583" t="str">
        <f t="shared" si="102"/>
        <v>Romain Grosjean</v>
      </c>
      <c r="AI6583" t="s">
        <v>275</v>
      </c>
      <c r="AJ6583" t="s">
        <v>57</v>
      </c>
      <c r="AK6583">
        <v>20.28</v>
      </c>
      <c r="AL6583" s="2">
        <v>1.8081481481481479E-3</v>
      </c>
      <c r="AM6583" t="s">
        <v>49</v>
      </c>
    </row>
    <row r="6584" spans="1:39" x14ac:dyDescent="0.2">
      <c r="A6584">
        <v>2018</v>
      </c>
      <c r="B6584">
        <v>13</v>
      </c>
      <c r="C6584">
        <v>13</v>
      </c>
      <c r="D6584" s="1">
        <v>43338</v>
      </c>
      <c r="E6584">
        <v>8</v>
      </c>
      <c r="F6584">
        <v>5</v>
      </c>
      <c r="G6584">
        <v>7</v>
      </c>
      <c r="H6584">
        <v>7</v>
      </c>
      <c r="I6584">
        <v>6</v>
      </c>
      <c r="J6584">
        <v>44</v>
      </c>
      <c r="K6584">
        <v>35</v>
      </c>
      <c r="L6584">
        <v>8</v>
      </c>
      <c r="M6584" s="2">
        <v>1.253275462962963E-3</v>
      </c>
      <c r="N6584">
        <v>232.85599999999999</v>
      </c>
      <c r="O6584" t="s">
        <v>227</v>
      </c>
      <c r="P6584" t="s">
        <v>228</v>
      </c>
      <c r="Q6584" t="s">
        <v>229</v>
      </c>
      <c r="R6584">
        <v>50.437199999999997</v>
      </c>
      <c r="S6584">
        <v>5.9713900000000004</v>
      </c>
      <c r="T6584">
        <v>401</v>
      </c>
      <c r="U6584">
        <v>210</v>
      </c>
      <c r="V6584">
        <v>8</v>
      </c>
      <c r="W6584">
        <v>27</v>
      </c>
      <c r="X6584">
        <v>0</v>
      </c>
      <c r="Y6584">
        <v>15764</v>
      </c>
      <c r="Z6584">
        <v>10</v>
      </c>
      <c r="AA6584">
        <v>76</v>
      </c>
      <c r="AB6584">
        <v>0</v>
      </c>
      <c r="AC6584" t="s">
        <v>378</v>
      </c>
      <c r="AD6584" t="s">
        <v>371</v>
      </c>
      <c r="AE6584" t="s">
        <v>272</v>
      </c>
      <c r="AF6584" t="s">
        <v>273</v>
      </c>
      <c r="AG6584" t="s">
        <v>274</v>
      </c>
      <c r="AH6584" t="str">
        <f t="shared" si="102"/>
        <v>Romain Grosjean</v>
      </c>
      <c r="AI6584" t="s">
        <v>275</v>
      </c>
      <c r="AJ6584" t="s">
        <v>57</v>
      </c>
      <c r="AK6584">
        <v>23.248000000000001</v>
      </c>
      <c r="AL6584" s="2">
        <v>1.3312500000000002E-3</v>
      </c>
      <c r="AM6584" t="s">
        <v>49</v>
      </c>
    </row>
    <row r="6585" spans="1:39" x14ac:dyDescent="0.2">
      <c r="A6585">
        <v>2018</v>
      </c>
      <c r="B6585">
        <v>13</v>
      </c>
      <c r="C6585">
        <v>13</v>
      </c>
      <c r="D6585" s="1">
        <v>43338</v>
      </c>
      <c r="E6585">
        <v>20</v>
      </c>
      <c r="F6585">
        <v>9</v>
      </c>
      <c r="G6585">
        <v>8</v>
      </c>
      <c r="H6585">
        <v>8</v>
      </c>
      <c r="I6585">
        <v>4</v>
      </c>
      <c r="J6585">
        <v>44</v>
      </c>
      <c r="K6585">
        <v>36</v>
      </c>
      <c r="L6585">
        <v>5</v>
      </c>
      <c r="M6585" s="2">
        <v>1.2492708333333334E-3</v>
      </c>
      <c r="N6585">
        <v>233.602</v>
      </c>
      <c r="O6585" t="s">
        <v>227</v>
      </c>
      <c r="P6585" t="s">
        <v>228</v>
      </c>
      <c r="Q6585" t="s">
        <v>229</v>
      </c>
      <c r="R6585">
        <v>50.437199999999997</v>
      </c>
      <c r="S6585">
        <v>5.9713900000000004</v>
      </c>
      <c r="T6585">
        <v>401</v>
      </c>
      <c r="U6585">
        <v>210</v>
      </c>
      <c r="V6585">
        <v>20</v>
      </c>
      <c r="W6585">
        <v>49</v>
      </c>
      <c r="X6585">
        <v>0</v>
      </c>
      <c r="Y6585">
        <v>15764</v>
      </c>
      <c r="Z6585">
        <v>10</v>
      </c>
      <c r="AA6585">
        <v>76</v>
      </c>
      <c r="AB6585">
        <v>0</v>
      </c>
      <c r="AC6585" t="s">
        <v>378</v>
      </c>
      <c r="AD6585" t="s">
        <v>371</v>
      </c>
      <c r="AE6585" t="s">
        <v>319</v>
      </c>
      <c r="AF6585" t="s">
        <v>320</v>
      </c>
      <c r="AG6585" t="s">
        <v>321</v>
      </c>
      <c r="AH6585" t="str">
        <f t="shared" si="102"/>
        <v>Kevin Magnussen</v>
      </c>
      <c r="AI6585" t="s">
        <v>322</v>
      </c>
      <c r="AJ6585" t="s">
        <v>323</v>
      </c>
      <c r="AK6585">
        <v>20.021000000000001</v>
      </c>
      <c r="AL6585" s="2">
        <v>1.8234953703703705E-3</v>
      </c>
      <c r="AM6585" t="s">
        <v>49</v>
      </c>
    </row>
    <row r="6586" spans="1:39" x14ac:dyDescent="0.2">
      <c r="A6586">
        <v>2018</v>
      </c>
      <c r="B6586">
        <v>13</v>
      </c>
      <c r="C6586">
        <v>13</v>
      </c>
      <c r="D6586" s="1">
        <v>43338</v>
      </c>
      <c r="E6586">
        <v>20</v>
      </c>
      <c r="F6586">
        <v>9</v>
      </c>
      <c r="G6586">
        <v>8</v>
      </c>
      <c r="H6586">
        <v>8</v>
      </c>
      <c r="I6586">
        <v>4</v>
      </c>
      <c r="J6586">
        <v>44</v>
      </c>
      <c r="K6586">
        <v>36</v>
      </c>
      <c r="L6586">
        <v>5</v>
      </c>
      <c r="M6586" s="2">
        <v>1.2492708333333334E-3</v>
      </c>
      <c r="N6586">
        <v>233.602</v>
      </c>
      <c r="O6586" t="s">
        <v>227</v>
      </c>
      <c r="P6586" t="s">
        <v>228</v>
      </c>
      <c r="Q6586" t="s">
        <v>229</v>
      </c>
      <c r="R6586">
        <v>50.437199999999997</v>
      </c>
      <c r="S6586">
        <v>5.9713900000000004</v>
      </c>
      <c r="T6586">
        <v>401</v>
      </c>
      <c r="U6586">
        <v>210</v>
      </c>
      <c r="V6586">
        <v>20</v>
      </c>
      <c r="W6586">
        <v>49</v>
      </c>
      <c r="X6586">
        <v>0</v>
      </c>
      <c r="Y6586">
        <v>15764</v>
      </c>
      <c r="Z6586">
        <v>10</v>
      </c>
      <c r="AA6586">
        <v>76</v>
      </c>
      <c r="AB6586">
        <v>0</v>
      </c>
      <c r="AC6586" t="s">
        <v>378</v>
      </c>
      <c r="AD6586" t="s">
        <v>371</v>
      </c>
      <c r="AE6586" t="s">
        <v>319</v>
      </c>
      <c r="AF6586" t="s">
        <v>320</v>
      </c>
      <c r="AG6586" t="s">
        <v>321</v>
      </c>
      <c r="AH6586" t="str">
        <f t="shared" si="102"/>
        <v>Kevin Magnussen</v>
      </c>
      <c r="AI6586" t="s">
        <v>322</v>
      </c>
      <c r="AJ6586" t="s">
        <v>323</v>
      </c>
      <c r="AK6586">
        <v>24.303999999999998</v>
      </c>
      <c r="AL6586" s="2">
        <v>1.3325810185185183E-3</v>
      </c>
      <c r="AM6586" t="s">
        <v>49</v>
      </c>
    </row>
    <row r="6587" spans="1:39" x14ac:dyDescent="0.2">
      <c r="A6587">
        <v>2018</v>
      </c>
      <c r="B6587">
        <v>13</v>
      </c>
      <c r="C6587">
        <v>13</v>
      </c>
      <c r="D6587" s="1">
        <v>43338</v>
      </c>
      <c r="E6587">
        <v>10</v>
      </c>
      <c r="F6587">
        <v>10</v>
      </c>
      <c r="G6587">
        <v>9</v>
      </c>
      <c r="H6587">
        <v>9</v>
      </c>
      <c r="I6587">
        <v>2</v>
      </c>
      <c r="J6587">
        <v>44</v>
      </c>
      <c r="K6587">
        <v>36</v>
      </c>
      <c r="L6587">
        <v>9</v>
      </c>
      <c r="M6587" s="2">
        <v>1.2568055555555555E-3</v>
      </c>
      <c r="N6587">
        <v>232.202</v>
      </c>
      <c r="O6587" t="s">
        <v>227</v>
      </c>
      <c r="P6587" t="s">
        <v>228</v>
      </c>
      <c r="Q6587" t="s">
        <v>229</v>
      </c>
      <c r="R6587">
        <v>50.437199999999997</v>
      </c>
      <c r="S6587">
        <v>5.9713900000000004</v>
      </c>
      <c r="T6587">
        <v>401</v>
      </c>
      <c r="U6587">
        <v>5</v>
      </c>
      <c r="V6587">
        <v>10</v>
      </c>
      <c r="W6587">
        <v>28</v>
      </c>
      <c r="X6587">
        <v>0</v>
      </c>
      <c r="Y6587">
        <v>15765</v>
      </c>
      <c r="Z6587">
        <v>2</v>
      </c>
      <c r="AA6587">
        <v>30</v>
      </c>
      <c r="AB6587">
        <v>0</v>
      </c>
      <c r="AC6587" t="s">
        <v>84</v>
      </c>
      <c r="AD6587" t="s">
        <v>64</v>
      </c>
      <c r="AE6587" t="s">
        <v>415</v>
      </c>
      <c r="AF6587" t="s">
        <v>416</v>
      </c>
      <c r="AG6587" t="s">
        <v>417</v>
      </c>
      <c r="AH6587" t="str">
        <f t="shared" si="102"/>
        <v>Pierre Gasly</v>
      </c>
      <c r="AI6587" t="s">
        <v>418</v>
      </c>
      <c r="AJ6587" t="s">
        <v>57</v>
      </c>
      <c r="AK6587">
        <v>20.135999999999999</v>
      </c>
      <c r="AL6587" s="2">
        <v>1.8510995370370372E-3</v>
      </c>
      <c r="AM6587" t="s">
        <v>49</v>
      </c>
    </row>
    <row r="6588" spans="1:39" x14ac:dyDescent="0.2">
      <c r="A6588">
        <v>2018</v>
      </c>
      <c r="B6588">
        <v>13</v>
      </c>
      <c r="C6588">
        <v>13</v>
      </c>
      <c r="D6588" s="1">
        <v>43338</v>
      </c>
      <c r="E6588">
        <v>10</v>
      </c>
      <c r="F6588">
        <v>10</v>
      </c>
      <c r="G6588">
        <v>9</v>
      </c>
      <c r="H6588">
        <v>9</v>
      </c>
      <c r="I6588">
        <v>2</v>
      </c>
      <c r="J6588">
        <v>44</v>
      </c>
      <c r="K6588">
        <v>36</v>
      </c>
      <c r="L6588">
        <v>9</v>
      </c>
      <c r="M6588" s="2">
        <v>1.2568055555555555E-3</v>
      </c>
      <c r="N6588">
        <v>232.202</v>
      </c>
      <c r="O6588" t="s">
        <v>227</v>
      </c>
      <c r="P6588" t="s">
        <v>228</v>
      </c>
      <c r="Q6588" t="s">
        <v>229</v>
      </c>
      <c r="R6588">
        <v>50.437199999999997</v>
      </c>
      <c r="S6588">
        <v>5.9713900000000004</v>
      </c>
      <c r="T6588">
        <v>401</v>
      </c>
      <c r="U6588">
        <v>5</v>
      </c>
      <c r="V6588">
        <v>10</v>
      </c>
      <c r="W6588">
        <v>28</v>
      </c>
      <c r="X6588">
        <v>0</v>
      </c>
      <c r="Y6588">
        <v>15765</v>
      </c>
      <c r="Z6588">
        <v>2</v>
      </c>
      <c r="AA6588">
        <v>30</v>
      </c>
      <c r="AB6588">
        <v>0</v>
      </c>
      <c r="AC6588" t="s">
        <v>84</v>
      </c>
      <c r="AD6588" t="s">
        <v>64</v>
      </c>
      <c r="AE6588" t="s">
        <v>415</v>
      </c>
      <c r="AF6588" t="s">
        <v>416</v>
      </c>
      <c r="AG6588" t="s">
        <v>417</v>
      </c>
      <c r="AH6588" t="str">
        <f t="shared" si="102"/>
        <v>Pierre Gasly</v>
      </c>
      <c r="AI6588" t="s">
        <v>418</v>
      </c>
      <c r="AJ6588" t="s">
        <v>57</v>
      </c>
      <c r="AK6588">
        <v>22.952999999999999</v>
      </c>
      <c r="AL6588" s="2">
        <v>1.3371527777777778E-3</v>
      </c>
      <c r="AM6588" t="s">
        <v>49</v>
      </c>
    </row>
    <row r="6589" spans="1:39" x14ac:dyDescent="0.2">
      <c r="A6589">
        <v>2018</v>
      </c>
      <c r="B6589">
        <v>13</v>
      </c>
      <c r="C6589">
        <v>13</v>
      </c>
      <c r="D6589" s="1">
        <v>43338</v>
      </c>
      <c r="E6589">
        <v>9</v>
      </c>
      <c r="F6589">
        <v>13</v>
      </c>
      <c r="G6589">
        <v>10</v>
      </c>
      <c r="H6589">
        <v>10</v>
      </c>
      <c r="I6589">
        <v>1</v>
      </c>
      <c r="J6589">
        <v>43</v>
      </c>
      <c r="K6589">
        <v>35</v>
      </c>
      <c r="L6589">
        <v>11</v>
      </c>
      <c r="M6589" s="2">
        <v>1.2580324074074074E-3</v>
      </c>
      <c r="N6589">
        <v>231.976</v>
      </c>
      <c r="O6589" t="s">
        <v>227</v>
      </c>
      <c r="P6589" t="s">
        <v>228</v>
      </c>
      <c r="Q6589" t="s">
        <v>229</v>
      </c>
      <c r="R6589">
        <v>50.437199999999997</v>
      </c>
      <c r="S6589">
        <v>5.9713900000000004</v>
      </c>
      <c r="T6589">
        <v>401</v>
      </c>
      <c r="U6589">
        <v>15</v>
      </c>
      <c r="V6589">
        <v>9</v>
      </c>
      <c r="W6589">
        <v>6</v>
      </c>
      <c r="X6589">
        <v>0</v>
      </c>
      <c r="Y6589">
        <v>15766</v>
      </c>
      <c r="Z6589">
        <v>1</v>
      </c>
      <c r="AA6589">
        <v>19</v>
      </c>
      <c r="AB6589">
        <v>0</v>
      </c>
      <c r="AC6589" t="s">
        <v>148</v>
      </c>
      <c r="AD6589" t="s">
        <v>88</v>
      </c>
      <c r="AE6589" t="s">
        <v>330</v>
      </c>
      <c r="AF6589" t="s">
        <v>331</v>
      </c>
      <c r="AG6589" t="s">
        <v>332</v>
      </c>
      <c r="AH6589" t="str">
        <f t="shared" si="102"/>
        <v>Marcus Ericsson</v>
      </c>
      <c r="AI6589" t="s">
        <v>333</v>
      </c>
      <c r="AJ6589" t="s">
        <v>334</v>
      </c>
      <c r="AK6589">
        <v>19.710999999999999</v>
      </c>
      <c r="AL6589" s="2">
        <v>1.8639930555555556E-3</v>
      </c>
      <c r="AM6589" t="s">
        <v>89</v>
      </c>
    </row>
    <row r="6590" spans="1:39" x14ac:dyDescent="0.2">
      <c r="A6590">
        <v>2018</v>
      </c>
      <c r="B6590">
        <v>13</v>
      </c>
      <c r="C6590">
        <v>13</v>
      </c>
      <c r="D6590" s="1">
        <v>43338</v>
      </c>
      <c r="E6590">
        <v>9</v>
      </c>
      <c r="F6590">
        <v>13</v>
      </c>
      <c r="G6590">
        <v>10</v>
      </c>
      <c r="H6590">
        <v>10</v>
      </c>
      <c r="I6590">
        <v>1</v>
      </c>
      <c r="J6590">
        <v>43</v>
      </c>
      <c r="K6590">
        <v>35</v>
      </c>
      <c r="L6590">
        <v>11</v>
      </c>
      <c r="M6590" s="2">
        <v>1.2580324074074074E-3</v>
      </c>
      <c r="N6590">
        <v>231.976</v>
      </c>
      <c r="O6590" t="s">
        <v>227</v>
      </c>
      <c r="P6590" t="s">
        <v>228</v>
      </c>
      <c r="Q6590" t="s">
        <v>229</v>
      </c>
      <c r="R6590">
        <v>50.437199999999997</v>
      </c>
      <c r="S6590">
        <v>5.9713900000000004</v>
      </c>
      <c r="T6590">
        <v>401</v>
      </c>
      <c r="U6590">
        <v>15</v>
      </c>
      <c r="V6590">
        <v>9</v>
      </c>
      <c r="W6590">
        <v>6</v>
      </c>
      <c r="X6590">
        <v>0</v>
      </c>
      <c r="Y6590">
        <v>15766</v>
      </c>
      <c r="Z6590">
        <v>1</v>
      </c>
      <c r="AA6590">
        <v>19</v>
      </c>
      <c r="AB6590">
        <v>0</v>
      </c>
      <c r="AC6590" t="s">
        <v>148</v>
      </c>
      <c r="AD6590" t="s">
        <v>88</v>
      </c>
      <c r="AE6590" t="s">
        <v>330</v>
      </c>
      <c r="AF6590" t="s">
        <v>331</v>
      </c>
      <c r="AG6590" t="s">
        <v>332</v>
      </c>
      <c r="AH6590" t="str">
        <f t="shared" si="102"/>
        <v>Marcus Ericsson</v>
      </c>
      <c r="AI6590" t="s">
        <v>333</v>
      </c>
      <c r="AJ6590" t="s">
        <v>334</v>
      </c>
      <c r="AK6590">
        <v>22.558</v>
      </c>
      <c r="AL6590" s="2">
        <v>1.3279976851851853E-3</v>
      </c>
      <c r="AM6590" t="s">
        <v>89</v>
      </c>
    </row>
    <row r="6591" spans="1:39" x14ac:dyDescent="0.2">
      <c r="A6591">
        <v>2018</v>
      </c>
      <c r="B6591">
        <v>13</v>
      </c>
      <c r="C6591">
        <v>13</v>
      </c>
      <c r="D6591" s="1">
        <v>43338</v>
      </c>
      <c r="E6591">
        <v>55</v>
      </c>
      <c r="F6591">
        <v>14</v>
      </c>
      <c r="G6591">
        <v>11</v>
      </c>
      <c r="H6591">
        <v>11</v>
      </c>
      <c r="I6591">
        <v>0</v>
      </c>
      <c r="J6591">
        <v>43</v>
      </c>
      <c r="K6591">
        <v>32</v>
      </c>
      <c r="L6591">
        <v>10</v>
      </c>
      <c r="M6591" s="2">
        <v>1.2577546296296297E-3</v>
      </c>
      <c r="N6591">
        <v>232.02699999999999</v>
      </c>
      <c r="O6591" t="s">
        <v>227</v>
      </c>
      <c r="P6591" t="s">
        <v>228</v>
      </c>
      <c r="Q6591" t="s">
        <v>229</v>
      </c>
      <c r="R6591">
        <v>50.437199999999997</v>
      </c>
      <c r="S6591">
        <v>5.9713900000000004</v>
      </c>
      <c r="T6591">
        <v>401</v>
      </c>
      <c r="U6591">
        <v>4</v>
      </c>
      <c r="V6591">
        <v>55</v>
      </c>
      <c r="W6591">
        <v>30</v>
      </c>
      <c r="X6591">
        <v>0</v>
      </c>
      <c r="Y6591">
        <v>15767</v>
      </c>
      <c r="Z6591">
        <v>0</v>
      </c>
      <c r="AA6591">
        <v>82</v>
      </c>
      <c r="AB6591">
        <v>0</v>
      </c>
      <c r="AC6591" t="s">
        <v>56</v>
      </c>
      <c r="AD6591" t="s">
        <v>57</v>
      </c>
      <c r="AE6591" t="s">
        <v>353</v>
      </c>
      <c r="AF6591" t="s">
        <v>354</v>
      </c>
      <c r="AG6591" t="s">
        <v>355</v>
      </c>
      <c r="AH6591" t="str">
        <f t="shared" si="102"/>
        <v>Carlos Sainz</v>
      </c>
      <c r="AI6591" t="s">
        <v>356</v>
      </c>
      <c r="AJ6591" t="s">
        <v>69</v>
      </c>
      <c r="AK6591">
        <v>18.509</v>
      </c>
      <c r="AL6591" s="2">
        <v>1.9498958333333334E-3</v>
      </c>
      <c r="AM6591" t="s">
        <v>89</v>
      </c>
    </row>
    <row r="6592" spans="1:39" x14ac:dyDescent="0.2">
      <c r="A6592">
        <v>2018</v>
      </c>
      <c r="B6592">
        <v>13</v>
      </c>
      <c r="C6592">
        <v>13</v>
      </c>
      <c r="D6592" s="1">
        <v>43338</v>
      </c>
      <c r="E6592">
        <v>55</v>
      </c>
      <c r="F6592">
        <v>14</v>
      </c>
      <c r="G6592">
        <v>11</v>
      </c>
      <c r="H6592">
        <v>11</v>
      </c>
      <c r="I6592">
        <v>0</v>
      </c>
      <c r="J6592">
        <v>43</v>
      </c>
      <c r="K6592">
        <v>32</v>
      </c>
      <c r="L6592">
        <v>10</v>
      </c>
      <c r="M6592" s="2">
        <v>1.2577546296296297E-3</v>
      </c>
      <c r="N6592">
        <v>232.02699999999999</v>
      </c>
      <c r="O6592" t="s">
        <v>227</v>
      </c>
      <c r="P6592" t="s">
        <v>228</v>
      </c>
      <c r="Q6592" t="s">
        <v>229</v>
      </c>
      <c r="R6592">
        <v>50.437199999999997</v>
      </c>
      <c r="S6592">
        <v>5.9713900000000004</v>
      </c>
      <c r="T6592">
        <v>401</v>
      </c>
      <c r="U6592">
        <v>4</v>
      </c>
      <c r="V6592">
        <v>55</v>
      </c>
      <c r="W6592">
        <v>30</v>
      </c>
      <c r="X6592">
        <v>0</v>
      </c>
      <c r="Y6592">
        <v>15767</v>
      </c>
      <c r="Z6592">
        <v>0</v>
      </c>
      <c r="AA6592">
        <v>82</v>
      </c>
      <c r="AB6592">
        <v>0</v>
      </c>
      <c r="AC6592" t="s">
        <v>56</v>
      </c>
      <c r="AD6592" t="s">
        <v>57</v>
      </c>
      <c r="AE6592" t="s">
        <v>353</v>
      </c>
      <c r="AF6592" t="s">
        <v>354</v>
      </c>
      <c r="AG6592" t="s">
        <v>355</v>
      </c>
      <c r="AH6592" t="str">
        <f t="shared" si="102"/>
        <v>Carlos Sainz</v>
      </c>
      <c r="AI6592" t="s">
        <v>356</v>
      </c>
      <c r="AJ6592" t="s">
        <v>69</v>
      </c>
      <c r="AK6592">
        <v>23.856999999999999</v>
      </c>
      <c r="AL6592" s="2">
        <v>1.344386574074074E-3</v>
      </c>
      <c r="AM6592" t="s">
        <v>89</v>
      </c>
    </row>
    <row r="6593" spans="1:39" x14ac:dyDescent="0.2">
      <c r="A6593">
        <v>2018</v>
      </c>
      <c r="B6593">
        <v>13</v>
      </c>
      <c r="C6593">
        <v>13</v>
      </c>
      <c r="D6593" s="1">
        <v>43338</v>
      </c>
      <c r="E6593">
        <v>35</v>
      </c>
      <c r="F6593">
        <v>16</v>
      </c>
      <c r="G6593">
        <v>12</v>
      </c>
      <c r="H6593">
        <v>12</v>
      </c>
      <c r="I6593">
        <v>0</v>
      </c>
      <c r="J6593">
        <v>43</v>
      </c>
      <c r="K6593">
        <v>42</v>
      </c>
      <c r="L6593">
        <v>14</v>
      </c>
      <c r="M6593" s="2">
        <v>1.2628819444444445E-3</v>
      </c>
      <c r="N6593">
        <v>231.08500000000001</v>
      </c>
      <c r="O6593" t="s">
        <v>227</v>
      </c>
      <c r="P6593" t="s">
        <v>228</v>
      </c>
      <c r="Q6593" t="s">
        <v>229</v>
      </c>
      <c r="R6593">
        <v>50.437199999999997</v>
      </c>
      <c r="S6593">
        <v>5.9713900000000004</v>
      </c>
      <c r="T6593">
        <v>401</v>
      </c>
      <c r="U6593">
        <v>3</v>
      </c>
      <c r="V6593">
        <v>35</v>
      </c>
      <c r="W6593">
        <v>0</v>
      </c>
      <c r="X6593">
        <v>0</v>
      </c>
      <c r="Y6593">
        <v>15768</v>
      </c>
      <c r="Z6593">
        <v>0</v>
      </c>
      <c r="AA6593">
        <v>4</v>
      </c>
      <c r="AB6593">
        <v>0</v>
      </c>
      <c r="AC6593" t="s">
        <v>126</v>
      </c>
      <c r="AD6593" t="s">
        <v>51</v>
      </c>
      <c r="AE6593" t="s">
        <v>427</v>
      </c>
      <c r="AF6593" t="s">
        <v>428</v>
      </c>
      <c r="AG6593" t="s">
        <v>429</v>
      </c>
      <c r="AH6593" t="str">
        <f t="shared" si="102"/>
        <v>Sergey Sirotkin</v>
      </c>
      <c r="AI6593" t="s">
        <v>430</v>
      </c>
      <c r="AJ6593" t="s">
        <v>62</v>
      </c>
      <c r="AK6593">
        <v>19.791</v>
      </c>
      <c r="AL6593" s="2">
        <v>1.8812731481481482E-3</v>
      </c>
      <c r="AM6593" t="s">
        <v>89</v>
      </c>
    </row>
    <row r="6594" spans="1:39" x14ac:dyDescent="0.2">
      <c r="A6594">
        <v>2018</v>
      </c>
      <c r="B6594">
        <v>13</v>
      </c>
      <c r="C6594">
        <v>13</v>
      </c>
      <c r="D6594" s="1">
        <v>43338</v>
      </c>
      <c r="E6594">
        <v>35</v>
      </c>
      <c r="F6594">
        <v>16</v>
      </c>
      <c r="G6594">
        <v>12</v>
      </c>
      <c r="H6594">
        <v>12</v>
      </c>
      <c r="I6594">
        <v>0</v>
      </c>
      <c r="J6594">
        <v>43</v>
      </c>
      <c r="K6594">
        <v>42</v>
      </c>
      <c r="L6594">
        <v>14</v>
      </c>
      <c r="M6594" s="2">
        <v>1.2628819444444445E-3</v>
      </c>
      <c r="N6594">
        <v>231.08500000000001</v>
      </c>
      <c r="O6594" t="s">
        <v>227</v>
      </c>
      <c r="P6594" t="s">
        <v>228</v>
      </c>
      <c r="Q6594" t="s">
        <v>229</v>
      </c>
      <c r="R6594">
        <v>50.437199999999997</v>
      </c>
      <c r="S6594">
        <v>5.9713900000000004</v>
      </c>
      <c r="T6594">
        <v>401</v>
      </c>
      <c r="U6594">
        <v>3</v>
      </c>
      <c r="V6594">
        <v>35</v>
      </c>
      <c r="W6594">
        <v>0</v>
      </c>
      <c r="X6594">
        <v>0</v>
      </c>
      <c r="Y6594">
        <v>15768</v>
      </c>
      <c r="Z6594">
        <v>0</v>
      </c>
      <c r="AA6594">
        <v>4</v>
      </c>
      <c r="AB6594">
        <v>0</v>
      </c>
      <c r="AC6594" t="s">
        <v>126</v>
      </c>
      <c r="AD6594" t="s">
        <v>51</v>
      </c>
      <c r="AE6594" t="s">
        <v>427</v>
      </c>
      <c r="AF6594" t="s">
        <v>428</v>
      </c>
      <c r="AG6594" t="s">
        <v>429</v>
      </c>
      <c r="AH6594" t="str">
        <f t="shared" si="102"/>
        <v>Sergey Sirotkin</v>
      </c>
      <c r="AI6594" t="s">
        <v>430</v>
      </c>
      <c r="AJ6594" t="s">
        <v>62</v>
      </c>
      <c r="AK6594">
        <v>22.338999999999999</v>
      </c>
      <c r="AL6594" s="2">
        <v>1.3338310185185185E-3</v>
      </c>
      <c r="AM6594" t="s">
        <v>89</v>
      </c>
    </row>
    <row r="6595" spans="1:39" x14ac:dyDescent="0.2">
      <c r="A6595">
        <v>2018</v>
      </c>
      <c r="B6595">
        <v>13</v>
      </c>
      <c r="C6595">
        <v>13</v>
      </c>
      <c r="D6595" s="1">
        <v>43338</v>
      </c>
      <c r="E6595">
        <v>18</v>
      </c>
      <c r="F6595">
        <v>17</v>
      </c>
      <c r="G6595">
        <v>13</v>
      </c>
      <c r="H6595">
        <v>13</v>
      </c>
      <c r="I6595">
        <v>0</v>
      </c>
      <c r="J6595">
        <v>43</v>
      </c>
      <c r="K6595">
        <v>39</v>
      </c>
      <c r="L6595">
        <v>16</v>
      </c>
      <c r="M6595" s="2">
        <v>1.2648958333333334E-3</v>
      </c>
      <c r="N6595">
        <v>230.71700000000001</v>
      </c>
      <c r="O6595" t="s">
        <v>227</v>
      </c>
      <c r="P6595" t="s">
        <v>228</v>
      </c>
      <c r="Q6595" t="s">
        <v>229</v>
      </c>
      <c r="R6595">
        <v>50.437199999999997</v>
      </c>
      <c r="S6595">
        <v>5.9713900000000004</v>
      </c>
      <c r="T6595">
        <v>401</v>
      </c>
      <c r="U6595">
        <v>3</v>
      </c>
      <c r="V6595">
        <v>18</v>
      </c>
      <c r="W6595">
        <v>4</v>
      </c>
      <c r="X6595">
        <v>0</v>
      </c>
      <c r="Y6595">
        <v>15768</v>
      </c>
      <c r="Z6595">
        <v>0</v>
      </c>
      <c r="AA6595">
        <v>4</v>
      </c>
      <c r="AB6595">
        <v>0</v>
      </c>
      <c r="AC6595" t="s">
        <v>126</v>
      </c>
      <c r="AD6595" t="s">
        <v>51</v>
      </c>
      <c r="AE6595" t="s">
        <v>408</v>
      </c>
      <c r="AF6595" t="s">
        <v>409</v>
      </c>
      <c r="AG6595" t="s">
        <v>410</v>
      </c>
      <c r="AH6595" t="str">
        <f t="shared" ref="AH6595:AH6658" si="103">CONCATENATE(AG6595," ",AI6595)</f>
        <v>Lance Stroll</v>
      </c>
      <c r="AI6595" t="s">
        <v>411</v>
      </c>
      <c r="AJ6595" t="s">
        <v>412</v>
      </c>
      <c r="AK6595">
        <v>19.731999999999999</v>
      </c>
      <c r="AL6595" s="2">
        <v>1.8934259259259258E-3</v>
      </c>
      <c r="AM6595" t="s">
        <v>89</v>
      </c>
    </row>
    <row r="6596" spans="1:39" x14ac:dyDescent="0.2">
      <c r="A6596">
        <v>2018</v>
      </c>
      <c r="B6596">
        <v>13</v>
      </c>
      <c r="C6596">
        <v>13</v>
      </c>
      <c r="D6596" s="1">
        <v>43338</v>
      </c>
      <c r="E6596">
        <v>18</v>
      </c>
      <c r="F6596">
        <v>17</v>
      </c>
      <c r="G6596">
        <v>13</v>
      </c>
      <c r="H6596">
        <v>13</v>
      </c>
      <c r="I6596">
        <v>0</v>
      </c>
      <c r="J6596">
        <v>43</v>
      </c>
      <c r="K6596">
        <v>39</v>
      </c>
      <c r="L6596">
        <v>16</v>
      </c>
      <c r="M6596" s="2">
        <v>1.2648958333333334E-3</v>
      </c>
      <c r="N6596">
        <v>230.71700000000001</v>
      </c>
      <c r="O6596" t="s">
        <v>227</v>
      </c>
      <c r="P6596" t="s">
        <v>228</v>
      </c>
      <c r="Q6596" t="s">
        <v>229</v>
      </c>
      <c r="R6596">
        <v>50.437199999999997</v>
      </c>
      <c r="S6596">
        <v>5.9713900000000004</v>
      </c>
      <c r="T6596">
        <v>401</v>
      </c>
      <c r="U6596">
        <v>3</v>
      </c>
      <c r="V6596">
        <v>18</v>
      </c>
      <c r="W6596">
        <v>4</v>
      </c>
      <c r="X6596">
        <v>0</v>
      </c>
      <c r="Y6596">
        <v>15768</v>
      </c>
      <c r="Z6596">
        <v>0</v>
      </c>
      <c r="AA6596">
        <v>4</v>
      </c>
      <c r="AB6596">
        <v>0</v>
      </c>
      <c r="AC6596" t="s">
        <v>126</v>
      </c>
      <c r="AD6596" t="s">
        <v>51</v>
      </c>
      <c r="AE6596" t="s">
        <v>408</v>
      </c>
      <c r="AF6596" t="s">
        <v>409</v>
      </c>
      <c r="AG6596" t="s">
        <v>410</v>
      </c>
      <c r="AH6596" t="str">
        <f t="shared" si="103"/>
        <v>Lance Stroll</v>
      </c>
      <c r="AI6596" t="s">
        <v>411</v>
      </c>
      <c r="AJ6596" t="s">
        <v>412</v>
      </c>
      <c r="AK6596">
        <v>22.901</v>
      </c>
      <c r="AL6596" s="2">
        <v>1.3389699074074074E-3</v>
      </c>
      <c r="AM6596" t="s">
        <v>89</v>
      </c>
    </row>
    <row r="6597" spans="1:39" x14ac:dyDescent="0.2">
      <c r="A6597">
        <v>2018</v>
      </c>
      <c r="B6597">
        <v>13</v>
      </c>
      <c r="C6597">
        <v>13</v>
      </c>
      <c r="D6597" s="1">
        <v>43338</v>
      </c>
      <c r="E6597">
        <v>28</v>
      </c>
      <c r="F6597">
        <v>11</v>
      </c>
      <c r="G6597">
        <v>14</v>
      </c>
      <c r="H6597">
        <v>14</v>
      </c>
      <c r="I6597">
        <v>0</v>
      </c>
      <c r="J6597">
        <v>43</v>
      </c>
      <c r="K6597">
        <v>33</v>
      </c>
      <c r="L6597">
        <v>12</v>
      </c>
      <c r="M6597" s="2">
        <v>1.2587500000000001E-3</v>
      </c>
      <c r="N6597">
        <v>231.84299999999999</v>
      </c>
      <c r="O6597" t="s">
        <v>227</v>
      </c>
      <c r="P6597" t="s">
        <v>228</v>
      </c>
      <c r="Q6597" t="s">
        <v>229</v>
      </c>
      <c r="R6597">
        <v>50.437199999999997</v>
      </c>
      <c r="S6597">
        <v>5.9713900000000004</v>
      </c>
      <c r="T6597">
        <v>401</v>
      </c>
      <c r="U6597">
        <v>5</v>
      </c>
      <c r="V6597">
        <v>28</v>
      </c>
      <c r="W6597">
        <v>2</v>
      </c>
      <c r="X6597">
        <v>0</v>
      </c>
      <c r="Y6597">
        <v>15765</v>
      </c>
      <c r="Z6597">
        <v>2</v>
      </c>
      <c r="AA6597">
        <v>30</v>
      </c>
      <c r="AB6597">
        <v>0</v>
      </c>
      <c r="AC6597" t="s">
        <v>84</v>
      </c>
      <c r="AD6597" t="s">
        <v>64</v>
      </c>
      <c r="AE6597" t="s">
        <v>419</v>
      </c>
      <c r="AF6597" t="s">
        <v>388</v>
      </c>
      <c r="AG6597" t="s">
        <v>420</v>
      </c>
      <c r="AH6597" t="str">
        <f t="shared" si="103"/>
        <v>Brendon Hartley</v>
      </c>
      <c r="AI6597" t="s">
        <v>421</v>
      </c>
      <c r="AJ6597" t="s">
        <v>422</v>
      </c>
      <c r="AK6597">
        <v>18.084</v>
      </c>
      <c r="AL6597" s="2">
        <v>1.9345370370370371E-3</v>
      </c>
      <c r="AM6597" t="s">
        <v>89</v>
      </c>
    </row>
    <row r="6598" spans="1:39" x14ac:dyDescent="0.2">
      <c r="A6598">
        <v>2018</v>
      </c>
      <c r="B6598">
        <v>13</v>
      </c>
      <c r="C6598">
        <v>13</v>
      </c>
      <c r="D6598" s="1">
        <v>43338</v>
      </c>
      <c r="E6598">
        <v>28</v>
      </c>
      <c r="F6598">
        <v>11</v>
      </c>
      <c r="G6598">
        <v>14</v>
      </c>
      <c r="H6598">
        <v>14</v>
      </c>
      <c r="I6598">
        <v>0</v>
      </c>
      <c r="J6598">
        <v>43</v>
      </c>
      <c r="K6598">
        <v>33</v>
      </c>
      <c r="L6598">
        <v>12</v>
      </c>
      <c r="M6598" s="2">
        <v>1.2587500000000001E-3</v>
      </c>
      <c r="N6598">
        <v>231.84299999999999</v>
      </c>
      <c r="O6598" t="s">
        <v>227</v>
      </c>
      <c r="P6598" t="s">
        <v>228</v>
      </c>
      <c r="Q6598" t="s">
        <v>229</v>
      </c>
      <c r="R6598">
        <v>50.437199999999997</v>
      </c>
      <c r="S6598">
        <v>5.9713900000000004</v>
      </c>
      <c r="T6598">
        <v>401</v>
      </c>
      <c r="U6598">
        <v>5</v>
      </c>
      <c r="V6598">
        <v>28</v>
      </c>
      <c r="W6598">
        <v>2</v>
      </c>
      <c r="X6598">
        <v>0</v>
      </c>
      <c r="Y6598">
        <v>15765</v>
      </c>
      <c r="Z6598">
        <v>2</v>
      </c>
      <c r="AA6598">
        <v>30</v>
      </c>
      <c r="AB6598">
        <v>0</v>
      </c>
      <c r="AC6598" t="s">
        <v>84</v>
      </c>
      <c r="AD6598" t="s">
        <v>64</v>
      </c>
      <c r="AE6598" t="s">
        <v>419</v>
      </c>
      <c r="AF6598" t="s">
        <v>388</v>
      </c>
      <c r="AG6598" t="s">
        <v>420</v>
      </c>
      <c r="AH6598" t="str">
        <f t="shared" si="103"/>
        <v>Brendon Hartley</v>
      </c>
      <c r="AI6598" t="s">
        <v>421</v>
      </c>
      <c r="AJ6598" t="s">
        <v>422</v>
      </c>
      <c r="AK6598">
        <v>29.315999999999999</v>
      </c>
      <c r="AL6598" s="2">
        <v>1.3351851851851851E-3</v>
      </c>
      <c r="AM6598" t="s">
        <v>89</v>
      </c>
    </row>
    <row r="6599" spans="1:39" x14ac:dyDescent="0.2">
      <c r="A6599">
        <v>2018</v>
      </c>
      <c r="B6599">
        <v>13</v>
      </c>
      <c r="C6599">
        <v>13</v>
      </c>
      <c r="D6599" s="1">
        <v>43338</v>
      </c>
      <c r="E6599">
        <v>2</v>
      </c>
      <c r="F6599">
        <v>18</v>
      </c>
      <c r="G6599">
        <v>15</v>
      </c>
      <c r="H6599">
        <v>15</v>
      </c>
      <c r="I6599">
        <v>0</v>
      </c>
      <c r="J6599">
        <v>43</v>
      </c>
      <c r="K6599">
        <v>38</v>
      </c>
      <c r="L6599">
        <v>13</v>
      </c>
      <c r="M6599" s="2">
        <v>1.2610648148148149E-3</v>
      </c>
      <c r="N6599">
        <v>231.41800000000001</v>
      </c>
      <c r="O6599" t="s">
        <v>227</v>
      </c>
      <c r="P6599" t="s">
        <v>228</v>
      </c>
      <c r="Q6599" t="s">
        <v>229</v>
      </c>
      <c r="R6599">
        <v>50.437199999999997</v>
      </c>
      <c r="S6599">
        <v>5.9713900000000004</v>
      </c>
      <c r="T6599">
        <v>401</v>
      </c>
      <c r="U6599">
        <v>1</v>
      </c>
      <c r="V6599">
        <v>2</v>
      </c>
      <c r="W6599">
        <v>8</v>
      </c>
      <c r="X6599">
        <v>0</v>
      </c>
      <c r="Y6599">
        <v>15769</v>
      </c>
      <c r="Z6599">
        <v>0</v>
      </c>
      <c r="AA6599">
        <v>52</v>
      </c>
      <c r="AB6599">
        <v>0</v>
      </c>
      <c r="AC6599" t="s">
        <v>50</v>
      </c>
      <c r="AD6599" t="s">
        <v>51</v>
      </c>
      <c r="AE6599" t="s">
        <v>392</v>
      </c>
      <c r="AF6599" t="s">
        <v>393</v>
      </c>
      <c r="AG6599" t="s">
        <v>394</v>
      </c>
      <c r="AH6599" t="str">
        <f t="shared" si="103"/>
        <v>Stoffel Vandoorne</v>
      </c>
      <c r="AI6599" t="s">
        <v>395</v>
      </c>
      <c r="AJ6599" t="s">
        <v>119</v>
      </c>
      <c r="AK6599">
        <v>19.847000000000001</v>
      </c>
      <c r="AL6599" s="2">
        <v>1.9967245370370369E-3</v>
      </c>
      <c r="AM6599" t="s">
        <v>89</v>
      </c>
    </row>
    <row r="6600" spans="1:39" x14ac:dyDescent="0.2">
      <c r="A6600">
        <v>2018</v>
      </c>
      <c r="B6600">
        <v>13</v>
      </c>
      <c r="C6600">
        <v>13</v>
      </c>
      <c r="D6600" s="1">
        <v>43338</v>
      </c>
      <c r="E6600">
        <v>2</v>
      </c>
      <c r="F6600">
        <v>18</v>
      </c>
      <c r="G6600">
        <v>15</v>
      </c>
      <c r="H6600">
        <v>15</v>
      </c>
      <c r="I6600">
        <v>0</v>
      </c>
      <c r="J6600">
        <v>43</v>
      </c>
      <c r="K6600">
        <v>38</v>
      </c>
      <c r="L6600">
        <v>13</v>
      </c>
      <c r="M6600" s="2">
        <v>1.2610648148148149E-3</v>
      </c>
      <c r="N6600">
        <v>231.41800000000001</v>
      </c>
      <c r="O6600" t="s">
        <v>227</v>
      </c>
      <c r="P6600" t="s">
        <v>228</v>
      </c>
      <c r="Q6600" t="s">
        <v>229</v>
      </c>
      <c r="R6600">
        <v>50.437199999999997</v>
      </c>
      <c r="S6600">
        <v>5.9713900000000004</v>
      </c>
      <c r="T6600">
        <v>401</v>
      </c>
      <c r="U6600">
        <v>1</v>
      </c>
      <c r="V6600">
        <v>2</v>
      </c>
      <c r="W6600">
        <v>8</v>
      </c>
      <c r="X6600">
        <v>0</v>
      </c>
      <c r="Y6600">
        <v>15769</v>
      </c>
      <c r="Z6600">
        <v>0</v>
      </c>
      <c r="AA6600">
        <v>52</v>
      </c>
      <c r="AB6600">
        <v>0</v>
      </c>
      <c r="AC6600" t="s">
        <v>50</v>
      </c>
      <c r="AD6600" t="s">
        <v>51</v>
      </c>
      <c r="AE6600" t="s">
        <v>392</v>
      </c>
      <c r="AF6600" t="s">
        <v>393</v>
      </c>
      <c r="AG6600" t="s">
        <v>394</v>
      </c>
      <c r="AH6600" t="str">
        <f t="shared" si="103"/>
        <v>Stoffel Vandoorne</v>
      </c>
      <c r="AI6600" t="s">
        <v>395</v>
      </c>
      <c r="AJ6600" t="s">
        <v>119</v>
      </c>
      <c r="AK6600">
        <v>22.706</v>
      </c>
      <c r="AL6600" s="2">
        <v>2.0796643518518516E-3</v>
      </c>
      <c r="AM6600" t="s">
        <v>89</v>
      </c>
    </row>
    <row r="6601" spans="1:39" x14ac:dyDescent="0.2">
      <c r="A6601">
        <v>2018</v>
      </c>
      <c r="B6601">
        <v>13</v>
      </c>
      <c r="C6601">
        <v>13</v>
      </c>
      <c r="D6601" s="1">
        <v>43338</v>
      </c>
      <c r="E6601">
        <v>2</v>
      </c>
      <c r="F6601">
        <v>18</v>
      </c>
      <c r="G6601">
        <v>15</v>
      </c>
      <c r="H6601">
        <v>15</v>
      </c>
      <c r="I6601">
        <v>0</v>
      </c>
      <c r="J6601">
        <v>43</v>
      </c>
      <c r="K6601">
        <v>38</v>
      </c>
      <c r="L6601">
        <v>13</v>
      </c>
      <c r="M6601" s="2">
        <v>1.2610648148148149E-3</v>
      </c>
      <c r="N6601">
        <v>231.41800000000001</v>
      </c>
      <c r="O6601" t="s">
        <v>227</v>
      </c>
      <c r="P6601" t="s">
        <v>228</v>
      </c>
      <c r="Q6601" t="s">
        <v>229</v>
      </c>
      <c r="R6601">
        <v>50.437199999999997</v>
      </c>
      <c r="S6601">
        <v>5.9713900000000004</v>
      </c>
      <c r="T6601">
        <v>401</v>
      </c>
      <c r="U6601">
        <v>1</v>
      </c>
      <c r="V6601">
        <v>2</v>
      </c>
      <c r="W6601">
        <v>8</v>
      </c>
      <c r="X6601">
        <v>0</v>
      </c>
      <c r="Y6601">
        <v>15769</v>
      </c>
      <c r="Z6601">
        <v>0</v>
      </c>
      <c r="AA6601">
        <v>52</v>
      </c>
      <c r="AB6601">
        <v>0</v>
      </c>
      <c r="AC6601" t="s">
        <v>50</v>
      </c>
      <c r="AD6601" t="s">
        <v>51</v>
      </c>
      <c r="AE6601" t="s">
        <v>392</v>
      </c>
      <c r="AF6601" t="s">
        <v>393</v>
      </c>
      <c r="AG6601" t="s">
        <v>394</v>
      </c>
      <c r="AH6601" t="str">
        <f t="shared" si="103"/>
        <v>Stoffel Vandoorne</v>
      </c>
      <c r="AI6601" t="s">
        <v>395</v>
      </c>
      <c r="AJ6601" t="s">
        <v>119</v>
      </c>
      <c r="AK6601">
        <v>23.388999999999999</v>
      </c>
      <c r="AL6601" s="2">
        <v>1.3426041666666666E-3</v>
      </c>
      <c r="AM6601" t="s">
        <v>89</v>
      </c>
    </row>
    <row r="6602" spans="1:39" x14ac:dyDescent="0.2">
      <c r="A6602">
        <v>2018</v>
      </c>
      <c r="B6602">
        <v>13</v>
      </c>
      <c r="C6602">
        <v>13</v>
      </c>
      <c r="D6602" s="1">
        <v>43338</v>
      </c>
      <c r="E6602">
        <v>7</v>
      </c>
      <c r="F6602">
        <v>6</v>
      </c>
      <c r="G6602" t="s">
        <v>38</v>
      </c>
      <c r="H6602">
        <v>17</v>
      </c>
      <c r="I6602">
        <v>0</v>
      </c>
      <c r="J6602">
        <v>8</v>
      </c>
      <c r="K6602">
        <v>6</v>
      </c>
      <c r="L6602">
        <v>17</v>
      </c>
      <c r="M6602" s="2">
        <v>1.3231481481481482E-3</v>
      </c>
      <c r="N6602">
        <v>220.559</v>
      </c>
      <c r="O6602" t="s">
        <v>227</v>
      </c>
      <c r="P6602" t="s">
        <v>228</v>
      </c>
      <c r="Q6602" t="s">
        <v>229</v>
      </c>
      <c r="R6602">
        <v>50.437199999999997</v>
      </c>
      <c r="S6602">
        <v>5.9713900000000004</v>
      </c>
      <c r="T6602">
        <v>401</v>
      </c>
      <c r="U6602">
        <v>6</v>
      </c>
      <c r="V6602">
        <v>7</v>
      </c>
      <c r="W6602">
        <v>146</v>
      </c>
      <c r="X6602">
        <v>0</v>
      </c>
      <c r="Y6602">
        <v>15760</v>
      </c>
      <c r="Z6602">
        <v>25</v>
      </c>
      <c r="AA6602">
        <v>360</v>
      </c>
      <c r="AB6602">
        <v>5</v>
      </c>
      <c r="AC6602" t="s">
        <v>63</v>
      </c>
      <c r="AD6602" t="s">
        <v>64</v>
      </c>
      <c r="AE6602" t="s">
        <v>257</v>
      </c>
      <c r="AF6602" t="s">
        <v>258</v>
      </c>
      <c r="AG6602" t="s">
        <v>259</v>
      </c>
      <c r="AH6602" t="str">
        <f t="shared" si="103"/>
        <v>Kimi Räikkönen</v>
      </c>
      <c r="AI6602" t="s">
        <v>549</v>
      </c>
      <c r="AJ6602" t="s">
        <v>142</v>
      </c>
      <c r="AK6602">
        <v>26.367000000000001</v>
      </c>
      <c r="AL6602" s="2">
        <v>2.403599537037037E-3</v>
      </c>
      <c r="AM6602" t="s">
        <v>289</v>
      </c>
    </row>
    <row r="6603" spans="1:39" x14ac:dyDescent="0.2">
      <c r="A6603">
        <v>2018</v>
      </c>
      <c r="B6603">
        <v>13</v>
      </c>
      <c r="C6603">
        <v>13</v>
      </c>
      <c r="D6603" s="1">
        <v>43338</v>
      </c>
      <c r="E6603">
        <v>7</v>
      </c>
      <c r="F6603">
        <v>6</v>
      </c>
      <c r="G6603" t="s">
        <v>38</v>
      </c>
      <c r="H6603">
        <v>17</v>
      </c>
      <c r="I6603">
        <v>0</v>
      </c>
      <c r="J6603">
        <v>8</v>
      </c>
      <c r="K6603">
        <v>6</v>
      </c>
      <c r="L6603">
        <v>17</v>
      </c>
      <c r="M6603" s="2">
        <v>1.3231481481481482E-3</v>
      </c>
      <c r="N6603">
        <v>220.559</v>
      </c>
      <c r="O6603" t="s">
        <v>227</v>
      </c>
      <c r="P6603" t="s">
        <v>228</v>
      </c>
      <c r="Q6603" t="s">
        <v>229</v>
      </c>
      <c r="R6603">
        <v>50.437199999999997</v>
      </c>
      <c r="S6603">
        <v>5.9713900000000004</v>
      </c>
      <c r="T6603">
        <v>401</v>
      </c>
      <c r="U6603">
        <v>6</v>
      </c>
      <c r="V6603">
        <v>7</v>
      </c>
      <c r="W6603">
        <v>146</v>
      </c>
      <c r="X6603">
        <v>0</v>
      </c>
      <c r="Y6603">
        <v>15760</v>
      </c>
      <c r="Z6603">
        <v>25</v>
      </c>
      <c r="AA6603">
        <v>360</v>
      </c>
      <c r="AB6603">
        <v>5</v>
      </c>
      <c r="AC6603" t="s">
        <v>63</v>
      </c>
      <c r="AD6603" t="s">
        <v>64</v>
      </c>
      <c r="AE6603" t="s">
        <v>257</v>
      </c>
      <c r="AF6603" t="s">
        <v>258</v>
      </c>
      <c r="AG6603" t="s">
        <v>259</v>
      </c>
      <c r="AH6603" t="str">
        <f t="shared" si="103"/>
        <v>Kimi Räikkönen</v>
      </c>
      <c r="AI6603" t="s">
        <v>549</v>
      </c>
      <c r="AJ6603" t="s">
        <v>142</v>
      </c>
      <c r="AK6603">
        <v>35.451000000000001</v>
      </c>
      <c r="AL6603" s="2">
        <v>1.4158217592592592E-3</v>
      </c>
      <c r="AM6603" t="s">
        <v>289</v>
      </c>
    </row>
    <row r="6604" spans="1:39" x14ac:dyDescent="0.2">
      <c r="A6604">
        <v>2018</v>
      </c>
      <c r="B6604">
        <v>14</v>
      </c>
      <c r="C6604">
        <v>14</v>
      </c>
      <c r="D6604" s="1">
        <v>43345</v>
      </c>
      <c r="E6604">
        <v>44</v>
      </c>
      <c r="F6604">
        <v>3</v>
      </c>
      <c r="G6604">
        <v>1</v>
      </c>
      <c r="H6604">
        <v>1</v>
      </c>
      <c r="I6604">
        <v>25</v>
      </c>
      <c r="J6604">
        <v>53</v>
      </c>
      <c r="K6604">
        <v>30</v>
      </c>
      <c r="L6604">
        <v>1</v>
      </c>
      <c r="M6604" s="2">
        <v>9.5482638888888885E-4</v>
      </c>
      <c r="N6604">
        <v>252.79400000000001</v>
      </c>
      <c r="O6604" t="s">
        <v>234</v>
      </c>
      <c r="P6604" t="s">
        <v>235</v>
      </c>
      <c r="Q6604" t="s">
        <v>236</v>
      </c>
      <c r="R6604">
        <v>45.615600000000001</v>
      </c>
      <c r="S6604">
        <v>9.28111</v>
      </c>
      <c r="T6604">
        <v>162</v>
      </c>
      <c r="U6604">
        <v>131</v>
      </c>
      <c r="V6604">
        <v>44</v>
      </c>
      <c r="W6604">
        <v>256</v>
      </c>
      <c r="X6604">
        <v>6</v>
      </c>
      <c r="Y6604">
        <v>15770</v>
      </c>
      <c r="Z6604">
        <v>40</v>
      </c>
      <c r="AA6604">
        <v>415</v>
      </c>
      <c r="AB6604">
        <v>6</v>
      </c>
      <c r="AC6604" t="s">
        <v>132</v>
      </c>
      <c r="AD6604" t="s">
        <v>48</v>
      </c>
      <c r="AE6604" t="s">
        <v>52</v>
      </c>
      <c r="AF6604" t="s">
        <v>53</v>
      </c>
      <c r="AG6604" t="s">
        <v>54</v>
      </c>
      <c r="AH6604" t="str">
        <f t="shared" si="103"/>
        <v>Lewis Hamilton</v>
      </c>
      <c r="AI6604" t="s">
        <v>55</v>
      </c>
      <c r="AJ6604" t="s">
        <v>51</v>
      </c>
      <c r="AK6604">
        <v>23.728000000000002</v>
      </c>
      <c r="AL6604" s="2">
        <v>1.0205555555555556E-3</v>
      </c>
      <c r="AM6604" t="s">
        <v>49</v>
      </c>
    </row>
    <row r="6605" spans="1:39" x14ac:dyDescent="0.2">
      <c r="A6605">
        <v>2018</v>
      </c>
      <c r="B6605">
        <v>14</v>
      </c>
      <c r="C6605">
        <v>14</v>
      </c>
      <c r="D6605" s="1">
        <v>43345</v>
      </c>
      <c r="E6605">
        <v>7</v>
      </c>
      <c r="F6605">
        <v>1</v>
      </c>
      <c r="G6605">
        <v>2</v>
      </c>
      <c r="H6605">
        <v>2</v>
      </c>
      <c r="I6605">
        <v>18</v>
      </c>
      <c r="J6605">
        <v>53</v>
      </c>
      <c r="K6605">
        <v>28</v>
      </c>
      <c r="L6605">
        <v>4</v>
      </c>
      <c r="M6605" s="2">
        <v>9.6660879629629636E-4</v>
      </c>
      <c r="N6605">
        <v>249.71299999999999</v>
      </c>
      <c r="O6605" t="s">
        <v>234</v>
      </c>
      <c r="P6605" t="s">
        <v>235</v>
      </c>
      <c r="Q6605" t="s">
        <v>236</v>
      </c>
      <c r="R6605">
        <v>45.615600000000001</v>
      </c>
      <c r="S6605">
        <v>9.28111</v>
      </c>
      <c r="T6605">
        <v>162</v>
      </c>
      <c r="U6605">
        <v>6</v>
      </c>
      <c r="V6605">
        <v>7</v>
      </c>
      <c r="W6605">
        <v>164</v>
      </c>
      <c r="X6605">
        <v>0</v>
      </c>
      <c r="Y6605">
        <v>15771</v>
      </c>
      <c r="Z6605">
        <v>30</v>
      </c>
      <c r="AA6605">
        <v>390</v>
      </c>
      <c r="AB6605">
        <v>5</v>
      </c>
      <c r="AC6605" t="s">
        <v>63</v>
      </c>
      <c r="AD6605" t="s">
        <v>64</v>
      </c>
      <c r="AE6605" t="s">
        <v>257</v>
      </c>
      <c r="AF6605" t="s">
        <v>258</v>
      </c>
      <c r="AG6605" t="s">
        <v>259</v>
      </c>
      <c r="AH6605" t="str">
        <f t="shared" si="103"/>
        <v>Kimi Räikkönen</v>
      </c>
      <c r="AI6605" t="s">
        <v>549</v>
      </c>
      <c r="AJ6605" t="s">
        <v>142</v>
      </c>
      <c r="AK6605">
        <v>23.861999999999998</v>
      </c>
      <c r="AL6605" s="2">
        <v>1.0313078703703704E-3</v>
      </c>
      <c r="AM6605" t="s">
        <v>49</v>
      </c>
    </row>
    <row r="6606" spans="1:39" x14ac:dyDescent="0.2">
      <c r="A6606">
        <v>2018</v>
      </c>
      <c r="B6606">
        <v>14</v>
      </c>
      <c r="C6606">
        <v>14</v>
      </c>
      <c r="D6606" s="1">
        <v>43345</v>
      </c>
      <c r="E6606">
        <v>77</v>
      </c>
      <c r="F6606">
        <v>4</v>
      </c>
      <c r="G6606">
        <v>3</v>
      </c>
      <c r="H6606">
        <v>3</v>
      </c>
      <c r="I6606">
        <v>15</v>
      </c>
      <c r="J6606">
        <v>53</v>
      </c>
      <c r="K6606">
        <v>39</v>
      </c>
      <c r="L6606">
        <v>3</v>
      </c>
      <c r="M6606" s="2">
        <v>9.5957175925925919E-4</v>
      </c>
      <c r="N6606">
        <v>251.54400000000001</v>
      </c>
      <c r="O6606" t="s">
        <v>234</v>
      </c>
      <c r="P6606" t="s">
        <v>235</v>
      </c>
      <c r="Q6606" t="s">
        <v>236</v>
      </c>
      <c r="R6606">
        <v>45.615600000000001</v>
      </c>
      <c r="S6606">
        <v>9.28111</v>
      </c>
      <c r="T6606">
        <v>162</v>
      </c>
      <c r="U6606">
        <v>131</v>
      </c>
      <c r="V6606">
        <v>77</v>
      </c>
      <c r="W6606">
        <v>159</v>
      </c>
      <c r="X6606">
        <v>0</v>
      </c>
      <c r="Y6606">
        <v>15770</v>
      </c>
      <c r="Z6606">
        <v>40</v>
      </c>
      <c r="AA6606">
        <v>415</v>
      </c>
      <c r="AB6606">
        <v>6</v>
      </c>
      <c r="AC6606" t="s">
        <v>132</v>
      </c>
      <c r="AD6606" t="s">
        <v>48</v>
      </c>
      <c r="AE6606" t="s">
        <v>298</v>
      </c>
      <c r="AF6606" t="s">
        <v>299</v>
      </c>
      <c r="AG6606" t="s">
        <v>300</v>
      </c>
      <c r="AH6606" t="str">
        <f t="shared" si="103"/>
        <v>Valtteri Bottas</v>
      </c>
      <c r="AI6606" t="s">
        <v>301</v>
      </c>
      <c r="AJ6606" t="s">
        <v>142</v>
      </c>
      <c r="AK6606">
        <v>23.763000000000002</v>
      </c>
      <c r="AL6606" s="2">
        <v>1.0270254629629629E-3</v>
      </c>
      <c r="AM6606" t="s">
        <v>49</v>
      </c>
    </row>
    <row r="6607" spans="1:39" x14ac:dyDescent="0.2">
      <c r="A6607">
        <v>2018</v>
      </c>
      <c r="B6607">
        <v>14</v>
      </c>
      <c r="C6607">
        <v>14</v>
      </c>
      <c r="D6607" s="1">
        <v>43345</v>
      </c>
      <c r="E6607">
        <v>5</v>
      </c>
      <c r="F6607">
        <v>2</v>
      </c>
      <c r="G6607">
        <v>4</v>
      </c>
      <c r="H6607">
        <v>4</v>
      </c>
      <c r="I6607">
        <v>12</v>
      </c>
      <c r="J6607">
        <v>53</v>
      </c>
      <c r="K6607">
        <v>51</v>
      </c>
      <c r="L6607">
        <v>2</v>
      </c>
      <c r="M6607" s="2">
        <v>9.549189814814814E-4</v>
      </c>
      <c r="N6607">
        <v>252.77</v>
      </c>
      <c r="O6607" t="s">
        <v>234</v>
      </c>
      <c r="P6607" t="s">
        <v>235</v>
      </c>
      <c r="Q6607" t="s">
        <v>236</v>
      </c>
      <c r="R6607">
        <v>45.615600000000001</v>
      </c>
      <c r="S6607">
        <v>9.28111</v>
      </c>
      <c r="T6607">
        <v>162</v>
      </c>
      <c r="U6607">
        <v>6</v>
      </c>
      <c r="V6607">
        <v>5</v>
      </c>
      <c r="W6607">
        <v>226</v>
      </c>
      <c r="X6607">
        <v>5</v>
      </c>
      <c r="Y6607">
        <v>15771</v>
      </c>
      <c r="Z6607">
        <v>30</v>
      </c>
      <c r="AA6607">
        <v>390</v>
      </c>
      <c r="AB6607">
        <v>5</v>
      </c>
      <c r="AC6607" t="s">
        <v>63</v>
      </c>
      <c r="AD6607" t="s">
        <v>64</v>
      </c>
      <c r="AE6607" t="s">
        <v>44</v>
      </c>
      <c r="AF6607" t="s">
        <v>45</v>
      </c>
      <c r="AG6607" t="s">
        <v>46</v>
      </c>
      <c r="AH6607" t="str">
        <f t="shared" si="103"/>
        <v>Sebastian Vettel</v>
      </c>
      <c r="AI6607" t="s">
        <v>47</v>
      </c>
      <c r="AJ6607" t="s">
        <v>48</v>
      </c>
      <c r="AK6607">
        <v>32.219000000000001</v>
      </c>
      <c r="AL6607" s="2">
        <v>1.5112037037037038E-3</v>
      </c>
      <c r="AM6607" t="s">
        <v>49</v>
      </c>
    </row>
    <row r="6608" spans="1:39" x14ac:dyDescent="0.2">
      <c r="A6608">
        <v>2018</v>
      </c>
      <c r="B6608">
        <v>14</v>
      </c>
      <c r="C6608">
        <v>14</v>
      </c>
      <c r="D6608" s="1">
        <v>43345</v>
      </c>
      <c r="E6608">
        <v>5</v>
      </c>
      <c r="F6608">
        <v>2</v>
      </c>
      <c r="G6608">
        <v>4</v>
      </c>
      <c r="H6608">
        <v>4</v>
      </c>
      <c r="I6608">
        <v>12</v>
      </c>
      <c r="J6608">
        <v>53</v>
      </c>
      <c r="K6608">
        <v>51</v>
      </c>
      <c r="L6608">
        <v>2</v>
      </c>
      <c r="M6608" s="2">
        <v>9.549189814814814E-4</v>
      </c>
      <c r="N6608">
        <v>252.77</v>
      </c>
      <c r="O6608" t="s">
        <v>234</v>
      </c>
      <c r="P6608" t="s">
        <v>235</v>
      </c>
      <c r="Q6608" t="s">
        <v>236</v>
      </c>
      <c r="R6608">
        <v>45.615600000000001</v>
      </c>
      <c r="S6608">
        <v>9.28111</v>
      </c>
      <c r="T6608">
        <v>162</v>
      </c>
      <c r="U6608">
        <v>6</v>
      </c>
      <c r="V6608">
        <v>5</v>
      </c>
      <c r="W6608">
        <v>226</v>
      </c>
      <c r="X6608">
        <v>5</v>
      </c>
      <c r="Y6608">
        <v>15771</v>
      </c>
      <c r="Z6608">
        <v>30</v>
      </c>
      <c r="AA6608">
        <v>390</v>
      </c>
      <c r="AB6608">
        <v>5</v>
      </c>
      <c r="AC6608" t="s">
        <v>63</v>
      </c>
      <c r="AD6608" t="s">
        <v>64</v>
      </c>
      <c r="AE6608" t="s">
        <v>44</v>
      </c>
      <c r="AF6608" t="s">
        <v>45</v>
      </c>
      <c r="AG6608" t="s">
        <v>46</v>
      </c>
      <c r="AH6608" t="str">
        <f t="shared" si="103"/>
        <v>Sebastian Vettel</v>
      </c>
      <c r="AI6608" t="s">
        <v>47</v>
      </c>
      <c r="AJ6608" t="s">
        <v>48</v>
      </c>
      <c r="AK6608">
        <v>24.300999999999998</v>
      </c>
      <c r="AL6608" s="2">
        <v>1.0352314814814816E-3</v>
      </c>
      <c r="AM6608" t="s">
        <v>49</v>
      </c>
    </row>
    <row r="6609" spans="1:39" x14ac:dyDescent="0.2">
      <c r="A6609">
        <v>2018</v>
      </c>
      <c r="B6609">
        <v>14</v>
      </c>
      <c r="C6609">
        <v>14</v>
      </c>
      <c r="D6609" s="1">
        <v>43345</v>
      </c>
      <c r="E6609">
        <v>33</v>
      </c>
      <c r="F6609">
        <v>5</v>
      </c>
      <c r="G6609">
        <v>5</v>
      </c>
      <c r="H6609">
        <v>5</v>
      </c>
      <c r="I6609">
        <v>10</v>
      </c>
      <c r="J6609">
        <v>53</v>
      </c>
      <c r="K6609">
        <v>41</v>
      </c>
      <c r="L6609">
        <v>6</v>
      </c>
      <c r="M6609" s="2">
        <v>9.676967592592594E-4</v>
      </c>
      <c r="N6609">
        <v>249.43199999999999</v>
      </c>
      <c r="O6609" t="s">
        <v>234</v>
      </c>
      <c r="P6609" t="s">
        <v>235</v>
      </c>
      <c r="Q6609" t="s">
        <v>236</v>
      </c>
      <c r="R6609">
        <v>45.615600000000001</v>
      </c>
      <c r="S6609">
        <v>9.28111</v>
      </c>
      <c r="T6609">
        <v>162</v>
      </c>
      <c r="U6609">
        <v>9</v>
      </c>
      <c r="V6609">
        <v>33</v>
      </c>
      <c r="W6609">
        <v>130</v>
      </c>
      <c r="X6609">
        <v>1</v>
      </c>
      <c r="Y6609">
        <v>15772</v>
      </c>
      <c r="Z6609">
        <v>10</v>
      </c>
      <c r="AA6609">
        <v>248</v>
      </c>
      <c r="AB6609">
        <v>3</v>
      </c>
      <c r="AC6609" t="s">
        <v>42</v>
      </c>
      <c r="AD6609" t="s">
        <v>43</v>
      </c>
      <c r="AE6609" t="s">
        <v>362</v>
      </c>
      <c r="AF6609" t="s">
        <v>261</v>
      </c>
      <c r="AG6609" t="s">
        <v>308</v>
      </c>
      <c r="AH6609" t="str">
        <f t="shared" si="103"/>
        <v>Max Verstappen</v>
      </c>
      <c r="AI6609" t="s">
        <v>363</v>
      </c>
      <c r="AJ6609" t="s">
        <v>314</v>
      </c>
      <c r="AK6609">
        <v>24.003</v>
      </c>
      <c r="AL6609" s="2">
        <v>1.0398032407407407E-3</v>
      </c>
      <c r="AM6609" t="s">
        <v>49</v>
      </c>
    </row>
    <row r="6610" spans="1:39" x14ac:dyDescent="0.2">
      <c r="A6610">
        <v>2018</v>
      </c>
      <c r="B6610">
        <v>14</v>
      </c>
      <c r="C6610">
        <v>14</v>
      </c>
      <c r="D6610" s="1">
        <v>43345</v>
      </c>
      <c r="E6610">
        <v>31</v>
      </c>
      <c r="F6610">
        <v>8</v>
      </c>
      <c r="G6610">
        <v>6</v>
      </c>
      <c r="H6610">
        <v>6</v>
      </c>
      <c r="I6610">
        <v>8</v>
      </c>
      <c r="J6610">
        <v>53</v>
      </c>
      <c r="K6610">
        <v>48</v>
      </c>
      <c r="L6610">
        <v>12</v>
      </c>
      <c r="M6610" s="2">
        <v>9.7503472222222219E-4</v>
      </c>
      <c r="N6610">
        <v>247.55500000000001</v>
      </c>
      <c r="O6610" t="s">
        <v>234</v>
      </c>
      <c r="P6610" t="s">
        <v>235</v>
      </c>
      <c r="Q6610" t="s">
        <v>236</v>
      </c>
      <c r="R6610">
        <v>45.615600000000001</v>
      </c>
      <c r="S6610">
        <v>9.28111</v>
      </c>
      <c r="T6610">
        <v>162</v>
      </c>
      <c r="U6610">
        <v>10</v>
      </c>
      <c r="V6610">
        <v>31</v>
      </c>
      <c r="W6610">
        <v>45</v>
      </c>
      <c r="X6610">
        <v>0</v>
      </c>
      <c r="Y6610">
        <v>15774</v>
      </c>
      <c r="Z6610">
        <v>14</v>
      </c>
      <c r="AA6610">
        <v>32</v>
      </c>
      <c r="AB6610">
        <v>0</v>
      </c>
      <c r="AC6610" t="s">
        <v>90</v>
      </c>
      <c r="AD6610" t="s">
        <v>91</v>
      </c>
      <c r="AE6610" t="s">
        <v>400</v>
      </c>
      <c r="AF6610" t="s">
        <v>401</v>
      </c>
      <c r="AG6610" t="s">
        <v>297</v>
      </c>
      <c r="AH6610" t="str">
        <f t="shared" si="103"/>
        <v>Esteban Ocon</v>
      </c>
      <c r="AI6610" t="s">
        <v>402</v>
      </c>
      <c r="AJ6610" t="s">
        <v>57</v>
      </c>
      <c r="AK6610">
        <v>24.827000000000002</v>
      </c>
      <c r="AL6610" s="2">
        <v>1.0348148148148148E-3</v>
      </c>
      <c r="AM6610" t="s">
        <v>49</v>
      </c>
    </row>
    <row r="6611" spans="1:39" x14ac:dyDescent="0.2">
      <c r="A6611">
        <v>2018</v>
      </c>
      <c r="B6611">
        <v>14</v>
      </c>
      <c r="C6611">
        <v>14</v>
      </c>
      <c r="D6611" s="1">
        <v>43345</v>
      </c>
      <c r="E6611">
        <v>11</v>
      </c>
      <c r="F6611">
        <v>14</v>
      </c>
      <c r="G6611">
        <v>7</v>
      </c>
      <c r="H6611">
        <v>7</v>
      </c>
      <c r="I6611">
        <v>6</v>
      </c>
      <c r="J6611">
        <v>53</v>
      </c>
      <c r="K6611">
        <v>44</v>
      </c>
      <c r="L6611">
        <v>11</v>
      </c>
      <c r="M6611" s="2">
        <v>9.7429398148148147E-4</v>
      </c>
      <c r="N6611">
        <v>247.74299999999999</v>
      </c>
      <c r="O6611" t="s">
        <v>234</v>
      </c>
      <c r="P6611" t="s">
        <v>235</v>
      </c>
      <c r="Q6611" t="s">
        <v>236</v>
      </c>
      <c r="R6611">
        <v>45.615600000000001</v>
      </c>
      <c r="S6611">
        <v>9.28111</v>
      </c>
      <c r="T6611">
        <v>162</v>
      </c>
      <c r="U6611">
        <v>10</v>
      </c>
      <c r="V6611">
        <v>11</v>
      </c>
      <c r="W6611">
        <v>46</v>
      </c>
      <c r="X6611">
        <v>0</v>
      </c>
      <c r="Y6611">
        <v>15774</v>
      </c>
      <c r="Z6611">
        <v>14</v>
      </c>
      <c r="AA6611">
        <v>32</v>
      </c>
      <c r="AB6611">
        <v>0</v>
      </c>
      <c r="AC6611" t="s">
        <v>90</v>
      </c>
      <c r="AD6611" t="s">
        <v>91</v>
      </c>
      <c r="AE6611" t="s">
        <v>155</v>
      </c>
      <c r="AF6611" t="s">
        <v>156</v>
      </c>
      <c r="AG6611" t="s">
        <v>157</v>
      </c>
      <c r="AH6611" t="str">
        <f t="shared" si="103"/>
        <v>Sergio Perez</v>
      </c>
      <c r="AI6611" t="s">
        <v>545</v>
      </c>
      <c r="AJ6611" t="s">
        <v>158</v>
      </c>
      <c r="AK6611">
        <v>25.655000000000001</v>
      </c>
      <c r="AL6611" s="2">
        <v>1.0408217592592591E-3</v>
      </c>
      <c r="AM6611" t="s">
        <v>49</v>
      </c>
    </row>
    <row r="6612" spans="1:39" x14ac:dyDescent="0.2">
      <c r="A6612">
        <v>2018</v>
      </c>
      <c r="B6612">
        <v>14</v>
      </c>
      <c r="C6612">
        <v>14</v>
      </c>
      <c r="D6612" s="1">
        <v>43345</v>
      </c>
      <c r="E6612">
        <v>55</v>
      </c>
      <c r="F6612">
        <v>7</v>
      </c>
      <c r="G6612">
        <v>8</v>
      </c>
      <c r="H6612">
        <v>8</v>
      </c>
      <c r="I6612">
        <v>4</v>
      </c>
      <c r="J6612">
        <v>53</v>
      </c>
      <c r="K6612">
        <v>43</v>
      </c>
      <c r="L6612">
        <v>5</v>
      </c>
      <c r="M6612" s="2">
        <v>9.6677083333333326E-4</v>
      </c>
      <c r="N6612">
        <v>249.67099999999999</v>
      </c>
      <c r="O6612" t="s">
        <v>234</v>
      </c>
      <c r="P6612" t="s">
        <v>235</v>
      </c>
      <c r="Q6612" t="s">
        <v>236</v>
      </c>
      <c r="R6612">
        <v>45.615600000000001</v>
      </c>
      <c r="S6612">
        <v>9.28111</v>
      </c>
      <c r="T6612">
        <v>162</v>
      </c>
      <c r="U6612">
        <v>4</v>
      </c>
      <c r="V6612">
        <v>55</v>
      </c>
      <c r="W6612">
        <v>34</v>
      </c>
      <c r="X6612">
        <v>0</v>
      </c>
      <c r="Y6612">
        <v>15775</v>
      </c>
      <c r="Z6612">
        <v>4</v>
      </c>
      <c r="AA6612">
        <v>86</v>
      </c>
      <c r="AB6612">
        <v>0</v>
      </c>
      <c r="AC6612" t="s">
        <v>56</v>
      </c>
      <c r="AD6612" t="s">
        <v>57</v>
      </c>
      <c r="AE6612" t="s">
        <v>353</v>
      </c>
      <c r="AF6612" t="s">
        <v>354</v>
      </c>
      <c r="AG6612" t="s">
        <v>355</v>
      </c>
      <c r="AH6612" t="str">
        <f t="shared" si="103"/>
        <v>Carlos Sainz</v>
      </c>
      <c r="AI6612" t="s">
        <v>356</v>
      </c>
      <c r="AJ6612" t="s">
        <v>69</v>
      </c>
      <c r="AK6612">
        <v>25.774000000000001</v>
      </c>
      <c r="AL6612" s="2">
        <v>1.0478703703703704E-3</v>
      </c>
      <c r="AM6612" t="s">
        <v>49</v>
      </c>
    </row>
    <row r="6613" spans="1:39" x14ac:dyDescent="0.2">
      <c r="A6613">
        <v>2018</v>
      </c>
      <c r="B6613">
        <v>14</v>
      </c>
      <c r="C6613">
        <v>14</v>
      </c>
      <c r="D6613" s="1">
        <v>43345</v>
      </c>
      <c r="E6613">
        <v>18</v>
      </c>
      <c r="F6613">
        <v>10</v>
      </c>
      <c r="G6613">
        <v>9</v>
      </c>
      <c r="H6613">
        <v>9</v>
      </c>
      <c r="I6613">
        <v>2</v>
      </c>
      <c r="J6613">
        <v>52</v>
      </c>
      <c r="K6613">
        <v>52</v>
      </c>
      <c r="L6613">
        <v>9</v>
      </c>
      <c r="M6613" s="2">
        <v>9.7287037037037036E-4</v>
      </c>
      <c r="N6613">
        <v>248.10599999999999</v>
      </c>
      <c r="O6613" t="s">
        <v>234</v>
      </c>
      <c r="P6613" t="s">
        <v>235</v>
      </c>
      <c r="Q6613" t="s">
        <v>236</v>
      </c>
      <c r="R6613">
        <v>45.615600000000001</v>
      </c>
      <c r="S6613">
        <v>9.28111</v>
      </c>
      <c r="T6613">
        <v>162</v>
      </c>
      <c r="U6613">
        <v>3</v>
      </c>
      <c r="V6613">
        <v>18</v>
      </c>
      <c r="W6613">
        <v>6</v>
      </c>
      <c r="X6613">
        <v>0</v>
      </c>
      <c r="Y6613">
        <v>15776</v>
      </c>
      <c r="Z6613">
        <v>3</v>
      </c>
      <c r="AA6613">
        <v>7</v>
      </c>
      <c r="AB6613">
        <v>0</v>
      </c>
      <c r="AC6613" t="s">
        <v>126</v>
      </c>
      <c r="AD6613" t="s">
        <v>51</v>
      </c>
      <c r="AE6613" t="s">
        <v>408</v>
      </c>
      <c r="AF6613" t="s">
        <v>409</v>
      </c>
      <c r="AG6613" t="s">
        <v>410</v>
      </c>
      <c r="AH6613" t="str">
        <f t="shared" si="103"/>
        <v>Lance Stroll</v>
      </c>
      <c r="AI6613" t="s">
        <v>411</v>
      </c>
      <c r="AJ6613" t="s">
        <v>412</v>
      </c>
      <c r="AK6613">
        <v>26.44</v>
      </c>
      <c r="AL6613" s="2">
        <v>1.0463773148148149E-3</v>
      </c>
      <c r="AM6613" t="s">
        <v>89</v>
      </c>
    </row>
    <row r="6614" spans="1:39" x14ac:dyDescent="0.2">
      <c r="A6614">
        <v>2018</v>
      </c>
      <c r="B6614">
        <v>14</v>
      </c>
      <c r="C6614">
        <v>14</v>
      </c>
      <c r="D6614" s="1">
        <v>43345</v>
      </c>
      <c r="E6614">
        <v>35</v>
      </c>
      <c r="F6614">
        <v>12</v>
      </c>
      <c r="G6614">
        <v>10</v>
      </c>
      <c r="H6614">
        <v>10</v>
      </c>
      <c r="I6614">
        <v>1</v>
      </c>
      <c r="J6614">
        <v>52</v>
      </c>
      <c r="K6614">
        <v>39</v>
      </c>
      <c r="L6614">
        <v>14</v>
      </c>
      <c r="M6614" s="2">
        <v>9.7893518518518512E-4</v>
      </c>
      <c r="N6614">
        <v>246.56800000000001</v>
      </c>
      <c r="O6614" t="s">
        <v>234</v>
      </c>
      <c r="P6614" t="s">
        <v>235</v>
      </c>
      <c r="Q6614" t="s">
        <v>236</v>
      </c>
      <c r="R6614">
        <v>45.615600000000001</v>
      </c>
      <c r="S6614">
        <v>9.28111</v>
      </c>
      <c r="T6614">
        <v>162</v>
      </c>
      <c r="U6614">
        <v>3</v>
      </c>
      <c r="V6614">
        <v>35</v>
      </c>
      <c r="W6614">
        <v>1</v>
      </c>
      <c r="X6614">
        <v>0</v>
      </c>
      <c r="Y6614">
        <v>15776</v>
      </c>
      <c r="Z6614">
        <v>3</v>
      </c>
      <c r="AA6614">
        <v>7</v>
      </c>
      <c r="AB6614">
        <v>0</v>
      </c>
      <c r="AC6614" t="s">
        <v>126</v>
      </c>
      <c r="AD6614" t="s">
        <v>51</v>
      </c>
      <c r="AE6614" t="s">
        <v>427</v>
      </c>
      <c r="AF6614" t="s">
        <v>428</v>
      </c>
      <c r="AG6614" t="s">
        <v>429</v>
      </c>
      <c r="AH6614" t="str">
        <f t="shared" si="103"/>
        <v>Sergey Sirotkin</v>
      </c>
      <c r="AI6614" t="s">
        <v>430</v>
      </c>
      <c r="AJ6614" t="s">
        <v>62</v>
      </c>
      <c r="AK6614">
        <v>25.245000000000001</v>
      </c>
      <c r="AL6614" s="2">
        <v>1.0471990740740741E-3</v>
      </c>
      <c r="AM6614" t="s">
        <v>89</v>
      </c>
    </row>
    <row r="6615" spans="1:39" x14ac:dyDescent="0.2">
      <c r="A6615">
        <v>2018</v>
      </c>
      <c r="B6615">
        <v>14</v>
      </c>
      <c r="C6615">
        <v>14</v>
      </c>
      <c r="D6615" s="1">
        <v>43345</v>
      </c>
      <c r="E6615">
        <v>16</v>
      </c>
      <c r="F6615">
        <v>15</v>
      </c>
      <c r="G6615">
        <v>11</v>
      </c>
      <c r="H6615">
        <v>11</v>
      </c>
      <c r="I6615">
        <v>0</v>
      </c>
      <c r="J6615">
        <v>52</v>
      </c>
      <c r="K6615">
        <v>52</v>
      </c>
      <c r="L6615">
        <v>8</v>
      </c>
      <c r="M6615" s="2">
        <v>9.6953703703703709E-4</v>
      </c>
      <c r="N6615">
        <v>248.959</v>
      </c>
      <c r="O6615" t="s">
        <v>234</v>
      </c>
      <c r="P6615" t="s">
        <v>235</v>
      </c>
      <c r="Q6615" t="s">
        <v>236</v>
      </c>
      <c r="R6615">
        <v>45.615600000000001</v>
      </c>
      <c r="S6615">
        <v>9.28111</v>
      </c>
      <c r="T6615">
        <v>162</v>
      </c>
      <c r="U6615">
        <v>15</v>
      </c>
      <c r="V6615">
        <v>16</v>
      </c>
      <c r="W6615">
        <v>13</v>
      </c>
      <c r="X6615">
        <v>0</v>
      </c>
      <c r="Y6615">
        <v>15777</v>
      </c>
      <c r="Z6615">
        <v>0</v>
      </c>
      <c r="AA6615">
        <v>19</v>
      </c>
      <c r="AB6615">
        <v>0</v>
      </c>
      <c r="AC6615" t="s">
        <v>148</v>
      </c>
      <c r="AD6615" t="s">
        <v>88</v>
      </c>
      <c r="AE6615" t="s">
        <v>423</v>
      </c>
      <c r="AF6615" t="s">
        <v>424</v>
      </c>
      <c r="AG6615" t="s">
        <v>266</v>
      </c>
      <c r="AH6615" t="str">
        <f t="shared" si="103"/>
        <v>Charles Leclerc</v>
      </c>
      <c r="AI6615" t="s">
        <v>425</v>
      </c>
      <c r="AJ6615" t="s">
        <v>426</v>
      </c>
      <c r="AK6615">
        <v>24.084</v>
      </c>
      <c r="AL6615" s="2">
        <v>1.0466435185185186E-3</v>
      </c>
      <c r="AM6615" t="s">
        <v>89</v>
      </c>
    </row>
    <row r="6616" spans="1:39" x14ac:dyDescent="0.2">
      <c r="A6616">
        <v>2018</v>
      </c>
      <c r="B6616">
        <v>14</v>
      </c>
      <c r="C6616">
        <v>14</v>
      </c>
      <c r="D6616" s="1">
        <v>43345</v>
      </c>
      <c r="E6616">
        <v>2</v>
      </c>
      <c r="F6616">
        <v>17</v>
      </c>
      <c r="G6616">
        <v>12</v>
      </c>
      <c r="H6616">
        <v>12</v>
      </c>
      <c r="I6616">
        <v>0</v>
      </c>
      <c r="J6616">
        <v>52</v>
      </c>
      <c r="K6616">
        <v>52</v>
      </c>
      <c r="L6616">
        <v>13</v>
      </c>
      <c r="M6616" s="2">
        <v>9.7805555555555558E-4</v>
      </c>
      <c r="N6616">
        <v>246.79</v>
      </c>
      <c r="O6616" t="s">
        <v>234</v>
      </c>
      <c r="P6616" t="s">
        <v>235</v>
      </c>
      <c r="Q6616" t="s">
        <v>236</v>
      </c>
      <c r="R6616">
        <v>45.615600000000001</v>
      </c>
      <c r="S6616">
        <v>9.28111</v>
      </c>
      <c r="T6616">
        <v>162</v>
      </c>
      <c r="U6616">
        <v>1</v>
      </c>
      <c r="V6616">
        <v>2</v>
      </c>
      <c r="W6616">
        <v>8</v>
      </c>
      <c r="X6616">
        <v>0</v>
      </c>
      <c r="Y6616">
        <v>15778</v>
      </c>
      <c r="Z6616">
        <v>0</v>
      </c>
      <c r="AA6616">
        <v>52</v>
      </c>
      <c r="AB6616">
        <v>0</v>
      </c>
      <c r="AC6616" t="s">
        <v>50</v>
      </c>
      <c r="AD6616" t="s">
        <v>51</v>
      </c>
      <c r="AE6616" t="s">
        <v>392</v>
      </c>
      <c r="AF6616" t="s">
        <v>393</v>
      </c>
      <c r="AG6616" t="s">
        <v>394</v>
      </c>
      <c r="AH6616" t="str">
        <f t="shared" si="103"/>
        <v>Stoffel Vandoorne</v>
      </c>
      <c r="AI6616" t="s">
        <v>395</v>
      </c>
      <c r="AJ6616" t="s">
        <v>119</v>
      </c>
      <c r="AK6616">
        <v>24.094000000000001</v>
      </c>
      <c r="AL6616" s="2">
        <v>1.0536574074074075E-3</v>
      </c>
      <c r="AM6616" t="s">
        <v>89</v>
      </c>
    </row>
    <row r="6617" spans="1:39" x14ac:dyDescent="0.2">
      <c r="A6617">
        <v>2018</v>
      </c>
      <c r="B6617">
        <v>14</v>
      </c>
      <c r="C6617">
        <v>14</v>
      </c>
      <c r="D6617" s="1">
        <v>43345</v>
      </c>
      <c r="E6617">
        <v>27</v>
      </c>
      <c r="F6617">
        <v>20</v>
      </c>
      <c r="G6617">
        <v>13</v>
      </c>
      <c r="H6617">
        <v>13</v>
      </c>
      <c r="I6617">
        <v>0</v>
      </c>
      <c r="J6617">
        <v>52</v>
      </c>
      <c r="K6617">
        <v>47</v>
      </c>
      <c r="L6617">
        <v>16</v>
      </c>
      <c r="M6617" s="2">
        <v>9.8115740740740737E-4</v>
      </c>
      <c r="N6617">
        <v>246.01</v>
      </c>
      <c r="O6617" t="s">
        <v>234</v>
      </c>
      <c r="P6617" t="s">
        <v>235</v>
      </c>
      <c r="Q6617" t="s">
        <v>236</v>
      </c>
      <c r="R6617">
        <v>45.615600000000001</v>
      </c>
      <c r="S6617">
        <v>9.28111</v>
      </c>
      <c r="T6617">
        <v>162</v>
      </c>
      <c r="U6617">
        <v>4</v>
      </c>
      <c r="V6617">
        <v>27</v>
      </c>
      <c r="W6617">
        <v>52</v>
      </c>
      <c r="X6617">
        <v>0</v>
      </c>
      <c r="Y6617">
        <v>15775</v>
      </c>
      <c r="Z6617">
        <v>4</v>
      </c>
      <c r="AA6617">
        <v>86</v>
      </c>
      <c r="AB6617">
        <v>0</v>
      </c>
      <c r="AC6617" t="s">
        <v>56</v>
      </c>
      <c r="AD6617" t="s">
        <v>57</v>
      </c>
      <c r="AE6617" t="s">
        <v>270</v>
      </c>
      <c r="AF6617" t="s">
        <v>271</v>
      </c>
      <c r="AG6617" t="s">
        <v>135</v>
      </c>
      <c r="AH6617" t="str">
        <f t="shared" si="103"/>
        <v>Nico Hulkenberg</v>
      </c>
      <c r="AI6617" t="s">
        <v>551</v>
      </c>
      <c r="AJ6617" t="s">
        <v>48</v>
      </c>
      <c r="AK6617">
        <v>25.234000000000002</v>
      </c>
      <c r="AL6617" s="2">
        <v>1.4831481481481482E-3</v>
      </c>
      <c r="AM6617" t="s">
        <v>89</v>
      </c>
    </row>
    <row r="6618" spans="1:39" x14ac:dyDescent="0.2">
      <c r="A6618">
        <v>2018</v>
      </c>
      <c r="B6618">
        <v>14</v>
      </c>
      <c r="C6618">
        <v>14</v>
      </c>
      <c r="D6618" s="1">
        <v>43345</v>
      </c>
      <c r="E6618">
        <v>27</v>
      </c>
      <c r="F6618">
        <v>20</v>
      </c>
      <c r="G6618">
        <v>13</v>
      </c>
      <c r="H6618">
        <v>13</v>
      </c>
      <c r="I6618">
        <v>0</v>
      </c>
      <c r="J6618">
        <v>52</v>
      </c>
      <c r="K6618">
        <v>47</v>
      </c>
      <c r="L6618">
        <v>16</v>
      </c>
      <c r="M6618" s="2">
        <v>9.8115740740740737E-4</v>
      </c>
      <c r="N6618">
        <v>246.01</v>
      </c>
      <c r="O6618" t="s">
        <v>234</v>
      </c>
      <c r="P6618" t="s">
        <v>235</v>
      </c>
      <c r="Q6618" t="s">
        <v>236</v>
      </c>
      <c r="R6618">
        <v>45.615600000000001</v>
      </c>
      <c r="S6618">
        <v>9.28111</v>
      </c>
      <c r="T6618">
        <v>162</v>
      </c>
      <c r="U6618">
        <v>4</v>
      </c>
      <c r="V6618">
        <v>27</v>
      </c>
      <c r="W6618">
        <v>52</v>
      </c>
      <c r="X6618">
        <v>0</v>
      </c>
      <c r="Y6618">
        <v>15775</v>
      </c>
      <c r="Z6618">
        <v>4</v>
      </c>
      <c r="AA6618">
        <v>86</v>
      </c>
      <c r="AB6618">
        <v>0</v>
      </c>
      <c r="AC6618" t="s">
        <v>56</v>
      </c>
      <c r="AD6618" t="s">
        <v>57</v>
      </c>
      <c r="AE6618" t="s">
        <v>270</v>
      </c>
      <c r="AF6618" t="s">
        <v>271</v>
      </c>
      <c r="AG6618" t="s">
        <v>135</v>
      </c>
      <c r="AH6618" t="str">
        <f t="shared" si="103"/>
        <v>Nico Hulkenberg</v>
      </c>
      <c r="AI6618" t="s">
        <v>551</v>
      </c>
      <c r="AJ6618" t="s">
        <v>48</v>
      </c>
      <c r="AK6618">
        <v>24.456</v>
      </c>
      <c r="AL6618" s="2">
        <v>1.0605208333333335E-3</v>
      </c>
      <c r="AM6618" t="s">
        <v>89</v>
      </c>
    </row>
    <row r="6619" spans="1:39" x14ac:dyDescent="0.2">
      <c r="A6619">
        <v>2018</v>
      </c>
      <c r="B6619">
        <v>14</v>
      </c>
      <c r="C6619">
        <v>14</v>
      </c>
      <c r="D6619" s="1">
        <v>43345</v>
      </c>
      <c r="E6619">
        <v>10</v>
      </c>
      <c r="F6619">
        <v>9</v>
      </c>
      <c r="G6619">
        <v>14</v>
      </c>
      <c r="H6619">
        <v>14</v>
      </c>
      <c r="I6619">
        <v>0</v>
      </c>
      <c r="J6619">
        <v>52</v>
      </c>
      <c r="K6619">
        <v>47</v>
      </c>
      <c r="L6619">
        <v>10</v>
      </c>
      <c r="M6619" s="2">
        <v>9.7290509259259259E-4</v>
      </c>
      <c r="N6619">
        <v>248.09700000000001</v>
      </c>
      <c r="O6619" t="s">
        <v>234</v>
      </c>
      <c r="P6619" t="s">
        <v>235</v>
      </c>
      <c r="Q6619" t="s">
        <v>236</v>
      </c>
      <c r="R6619">
        <v>45.615600000000001</v>
      </c>
      <c r="S6619">
        <v>9.28111</v>
      </c>
      <c r="T6619">
        <v>162</v>
      </c>
      <c r="U6619">
        <v>5</v>
      </c>
      <c r="V6619">
        <v>10</v>
      </c>
      <c r="W6619">
        <v>28</v>
      </c>
      <c r="X6619">
        <v>0</v>
      </c>
      <c r="Y6619">
        <v>15779</v>
      </c>
      <c r="Z6619">
        <v>0</v>
      </c>
      <c r="AA6619">
        <v>30</v>
      </c>
      <c r="AB6619">
        <v>0</v>
      </c>
      <c r="AC6619" t="s">
        <v>84</v>
      </c>
      <c r="AD6619" t="s">
        <v>64</v>
      </c>
      <c r="AE6619" t="s">
        <v>415</v>
      </c>
      <c r="AF6619" t="s">
        <v>416</v>
      </c>
      <c r="AG6619" t="s">
        <v>417</v>
      </c>
      <c r="AH6619" t="str">
        <f t="shared" si="103"/>
        <v>Pierre Gasly</v>
      </c>
      <c r="AI6619" t="s">
        <v>418</v>
      </c>
      <c r="AJ6619" t="s">
        <v>57</v>
      </c>
      <c r="AK6619">
        <v>27.792000000000002</v>
      </c>
      <c r="AL6619" s="2">
        <v>1.0496759259259259E-3</v>
      </c>
      <c r="AM6619" t="s">
        <v>89</v>
      </c>
    </row>
    <row r="6620" spans="1:39" x14ac:dyDescent="0.2">
      <c r="A6620">
        <v>2018</v>
      </c>
      <c r="B6620">
        <v>14</v>
      </c>
      <c r="C6620">
        <v>14</v>
      </c>
      <c r="D6620" s="1">
        <v>43345</v>
      </c>
      <c r="E6620">
        <v>9</v>
      </c>
      <c r="F6620">
        <v>18</v>
      </c>
      <c r="G6620">
        <v>15</v>
      </c>
      <c r="H6620">
        <v>15</v>
      </c>
      <c r="I6620">
        <v>0</v>
      </c>
      <c r="J6620">
        <v>52</v>
      </c>
      <c r="K6620">
        <v>46</v>
      </c>
      <c r="L6620">
        <v>15</v>
      </c>
      <c r="M6620" s="2">
        <v>9.8109953703703705E-4</v>
      </c>
      <c r="N6620">
        <v>246.024</v>
      </c>
      <c r="O6620" t="s">
        <v>234</v>
      </c>
      <c r="P6620" t="s">
        <v>235</v>
      </c>
      <c r="Q6620" t="s">
        <v>236</v>
      </c>
      <c r="R6620">
        <v>45.615600000000001</v>
      </c>
      <c r="S6620">
        <v>9.28111</v>
      </c>
      <c r="T6620">
        <v>162</v>
      </c>
      <c r="U6620">
        <v>15</v>
      </c>
      <c r="V6620">
        <v>9</v>
      </c>
      <c r="W6620">
        <v>6</v>
      </c>
      <c r="X6620">
        <v>0</v>
      </c>
      <c r="Y6620">
        <v>15777</v>
      </c>
      <c r="Z6620">
        <v>0</v>
      </c>
      <c r="AA6620">
        <v>19</v>
      </c>
      <c r="AB6620">
        <v>0</v>
      </c>
      <c r="AC6620" t="s">
        <v>148</v>
      </c>
      <c r="AD6620" t="s">
        <v>88</v>
      </c>
      <c r="AE6620" t="s">
        <v>330</v>
      </c>
      <c r="AF6620" t="s">
        <v>331</v>
      </c>
      <c r="AG6620" t="s">
        <v>332</v>
      </c>
      <c r="AH6620" t="str">
        <f t="shared" si="103"/>
        <v>Marcus Ericsson</v>
      </c>
      <c r="AI6620" t="s">
        <v>333</v>
      </c>
      <c r="AJ6620" t="s">
        <v>334</v>
      </c>
      <c r="AK6620">
        <v>29.992000000000001</v>
      </c>
      <c r="AL6620" s="2">
        <v>1.6662731481481483E-3</v>
      </c>
      <c r="AM6620" t="s">
        <v>89</v>
      </c>
    </row>
    <row r="6621" spans="1:39" x14ac:dyDescent="0.2">
      <c r="A6621">
        <v>2018</v>
      </c>
      <c r="B6621">
        <v>14</v>
      </c>
      <c r="C6621">
        <v>14</v>
      </c>
      <c r="D6621" s="1">
        <v>43345</v>
      </c>
      <c r="E6621">
        <v>9</v>
      </c>
      <c r="F6621">
        <v>18</v>
      </c>
      <c r="G6621">
        <v>15</v>
      </c>
      <c r="H6621">
        <v>15</v>
      </c>
      <c r="I6621">
        <v>0</v>
      </c>
      <c r="J6621">
        <v>52</v>
      </c>
      <c r="K6621">
        <v>46</v>
      </c>
      <c r="L6621">
        <v>15</v>
      </c>
      <c r="M6621" s="2">
        <v>9.8109953703703705E-4</v>
      </c>
      <c r="N6621">
        <v>246.024</v>
      </c>
      <c r="O6621" t="s">
        <v>234</v>
      </c>
      <c r="P6621" t="s">
        <v>235</v>
      </c>
      <c r="Q6621" t="s">
        <v>236</v>
      </c>
      <c r="R6621">
        <v>45.615600000000001</v>
      </c>
      <c r="S6621">
        <v>9.28111</v>
      </c>
      <c r="T6621">
        <v>162</v>
      </c>
      <c r="U6621">
        <v>15</v>
      </c>
      <c r="V6621">
        <v>9</v>
      </c>
      <c r="W6621">
        <v>6</v>
      </c>
      <c r="X6621">
        <v>0</v>
      </c>
      <c r="Y6621">
        <v>15777</v>
      </c>
      <c r="Z6621">
        <v>0</v>
      </c>
      <c r="AA6621">
        <v>19</v>
      </c>
      <c r="AB6621">
        <v>0</v>
      </c>
      <c r="AC6621" t="s">
        <v>148</v>
      </c>
      <c r="AD6621" t="s">
        <v>88</v>
      </c>
      <c r="AE6621" t="s">
        <v>330</v>
      </c>
      <c r="AF6621" t="s">
        <v>331</v>
      </c>
      <c r="AG6621" t="s">
        <v>332</v>
      </c>
      <c r="AH6621" t="str">
        <f t="shared" si="103"/>
        <v>Marcus Ericsson</v>
      </c>
      <c r="AI6621" t="s">
        <v>333</v>
      </c>
      <c r="AJ6621" t="s">
        <v>334</v>
      </c>
      <c r="AK6621">
        <v>25.574999999999999</v>
      </c>
      <c r="AL6621" s="2">
        <v>1.0653703703703704E-3</v>
      </c>
      <c r="AM6621" t="s">
        <v>89</v>
      </c>
    </row>
    <row r="6622" spans="1:39" x14ac:dyDescent="0.2">
      <c r="A6622">
        <v>2018</v>
      </c>
      <c r="B6622">
        <v>14</v>
      </c>
      <c r="C6622">
        <v>14</v>
      </c>
      <c r="D6622" s="1">
        <v>43345</v>
      </c>
      <c r="E6622">
        <v>20</v>
      </c>
      <c r="F6622">
        <v>11</v>
      </c>
      <c r="G6622">
        <v>16</v>
      </c>
      <c r="H6622">
        <v>16</v>
      </c>
      <c r="I6622">
        <v>0</v>
      </c>
      <c r="J6622">
        <v>52</v>
      </c>
      <c r="K6622">
        <v>44</v>
      </c>
      <c r="L6622">
        <v>7</v>
      </c>
      <c r="M6622" s="2">
        <v>9.6953703703703709E-4</v>
      </c>
      <c r="N6622">
        <v>248.959</v>
      </c>
      <c r="O6622" t="s">
        <v>234</v>
      </c>
      <c r="P6622" t="s">
        <v>235</v>
      </c>
      <c r="Q6622" t="s">
        <v>236</v>
      </c>
      <c r="R6622">
        <v>45.615600000000001</v>
      </c>
      <c r="S6622">
        <v>9.28111</v>
      </c>
      <c r="T6622">
        <v>162</v>
      </c>
      <c r="U6622">
        <v>210</v>
      </c>
      <c r="V6622">
        <v>20</v>
      </c>
      <c r="W6622">
        <v>49</v>
      </c>
      <c r="X6622">
        <v>0</v>
      </c>
      <c r="Y6622">
        <v>15773</v>
      </c>
      <c r="Z6622">
        <v>0</v>
      </c>
      <c r="AA6622">
        <v>76</v>
      </c>
      <c r="AB6622">
        <v>0</v>
      </c>
      <c r="AC6622" t="s">
        <v>378</v>
      </c>
      <c r="AD6622" t="s">
        <v>371</v>
      </c>
      <c r="AE6622" t="s">
        <v>319</v>
      </c>
      <c r="AF6622" t="s">
        <v>320</v>
      </c>
      <c r="AG6622" t="s">
        <v>321</v>
      </c>
      <c r="AH6622" t="str">
        <f t="shared" si="103"/>
        <v>Kevin Magnussen</v>
      </c>
      <c r="AI6622" t="s">
        <v>322</v>
      </c>
      <c r="AJ6622" t="s">
        <v>323</v>
      </c>
      <c r="AK6622">
        <v>38.563000000000002</v>
      </c>
      <c r="AL6622" s="2">
        <v>1.1165393518518519E-3</v>
      </c>
      <c r="AM6622" t="s">
        <v>89</v>
      </c>
    </row>
    <row r="6623" spans="1:39" x14ac:dyDescent="0.2">
      <c r="A6623">
        <v>2018</v>
      </c>
      <c r="B6623">
        <v>14</v>
      </c>
      <c r="C6623">
        <v>14</v>
      </c>
      <c r="D6623" s="1">
        <v>43345</v>
      </c>
      <c r="E6623">
        <v>3</v>
      </c>
      <c r="F6623">
        <v>19</v>
      </c>
      <c r="G6623" t="s">
        <v>38</v>
      </c>
      <c r="H6623">
        <v>17</v>
      </c>
      <c r="I6623">
        <v>0</v>
      </c>
      <c r="J6623">
        <v>23</v>
      </c>
      <c r="K6623">
        <v>46</v>
      </c>
      <c r="L6623">
        <v>18</v>
      </c>
      <c r="M6623" s="2">
        <v>9.9180555555555567E-4</v>
      </c>
      <c r="N6623">
        <v>243.369</v>
      </c>
      <c r="O6623" t="s">
        <v>234</v>
      </c>
      <c r="P6623" t="s">
        <v>235</v>
      </c>
      <c r="Q6623" t="s">
        <v>236</v>
      </c>
      <c r="R6623">
        <v>45.615600000000001</v>
      </c>
      <c r="S6623">
        <v>9.28111</v>
      </c>
      <c r="T6623">
        <v>162</v>
      </c>
      <c r="U6623">
        <v>9</v>
      </c>
      <c r="V6623">
        <v>3</v>
      </c>
      <c r="W6623">
        <v>118</v>
      </c>
      <c r="X6623">
        <v>2</v>
      </c>
      <c r="Y6623">
        <v>15772</v>
      </c>
      <c r="Z6623">
        <v>10</v>
      </c>
      <c r="AA6623">
        <v>248</v>
      </c>
      <c r="AB6623">
        <v>3</v>
      </c>
      <c r="AC6623" t="s">
        <v>42</v>
      </c>
      <c r="AD6623" t="s">
        <v>43</v>
      </c>
      <c r="AE6623" t="s">
        <v>209</v>
      </c>
      <c r="AF6623" t="s">
        <v>210</v>
      </c>
      <c r="AG6623" t="s">
        <v>211</v>
      </c>
      <c r="AH6623" t="str">
        <f t="shared" si="103"/>
        <v>Daniel Ricciardo</v>
      </c>
      <c r="AI6623" t="s">
        <v>212</v>
      </c>
      <c r="AJ6623" t="s">
        <v>74</v>
      </c>
      <c r="AK6623">
        <v>24.805</v>
      </c>
      <c r="AL6623" s="2">
        <v>1.4914236111111111E-3</v>
      </c>
      <c r="AM6623" t="s">
        <v>195</v>
      </c>
    </row>
    <row r="6624" spans="1:39" x14ac:dyDescent="0.2">
      <c r="A6624">
        <v>2018</v>
      </c>
      <c r="B6624">
        <v>14</v>
      </c>
      <c r="C6624">
        <v>14</v>
      </c>
      <c r="D6624" s="1">
        <v>43345</v>
      </c>
      <c r="E6624">
        <v>8</v>
      </c>
      <c r="F6624">
        <v>6</v>
      </c>
      <c r="G6624" t="s">
        <v>38</v>
      </c>
      <c r="H6624">
        <v>20</v>
      </c>
      <c r="I6624">
        <v>0</v>
      </c>
      <c r="J6624">
        <v>53</v>
      </c>
      <c r="K6624" t="s">
        <v>38</v>
      </c>
      <c r="L6624">
        <v>0</v>
      </c>
      <c r="M6624" t="s">
        <v>38</v>
      </c>
      <c r="N6624" t="s">
        <v>38</v>
      </c>
      <c r="O6624" t="s">
        <v>234</v>
      </c>
      <c r="P6624" t="s">
        <v>235</v>
      </c>
      <c r="Q6624" t="s">
        <v>236</v>
      </c>
      <c r="R6624">
        <v>45.615600000000001</v>
      </c>
      <c r="S6624">
        <v>9.28111</v>
      </c>
      <c r="T6624">
        <v>162</v>
      </c>
      <c r="U6624">
        <v>210</v>
      </c>
      <c r="V6624">
        <v>8</v>
      </c>
      <c r="W6624">
        <v>27</v>
      </c>
      <c r="X6624">
        <v>0</v>
      </c>
      <c r="Y6624">
        <v>15773</v>
      </c>
      <c r="Z6624">
        <v>0</v>
      </c>
      <c r="AA6624">
        <v>76</v>
      </c>
      <c r="AB6624">
        <v>0</v>
      </c>
      <c r="AC6624" t="s">
        <v>378</v>
      </c>
      <c r="AD6624" t="s">
        <v>371</v>
      </c>
      <c r="AE6624" t="s">
        <v>272</v>
      </c>
      <c r="AF6624" t="s">
        <v>273</v>
      </c>
      <c r="AG6624" t="s">
        <v>274</v>
      </c>
      <c r="AH6624" t="str">
        <f t="shared" si="103"/>
        <v>Romain Grosjean</v>
      </c>
      <c r="AI6624" t="s">
        <v>275</v>
      </c>
      <c r="AJ6624" t="s">
        <v>57</v>
      </c>
      <c r="AK6624">
        <v>24.779</v>
      </c>
      <c r="AL6624" s="2">
        <v>1.044861111111111E-3</v>
      </c>
      <c r="AM6624" t="s">
        <v>154</v>
      </c>
    </row>
    <row r="6625" spans="1:39" x14ac:dyDescent="0.2">
      <c r="A6625">
        <v>2018</v>
      </c>
      <c r="B6625">
        <v>15</v>
      </c>
      <c r="C6625">
        <v>15</v>
      </c>
      <c r="D6625" s="1">
        <v>43359</v>
      </c>
      <c r="E6625">
        <v>44</v>
      </c>
      <c r="F6625">
        <v>1</v>
      </c>
      <c r="G6625">
        <v>1</v>
      </c>
      <c r="H6625">
        <v>1</v>
      </c>
      <c r="I6625">
        <v>25</v>
      </c>
      <c r="J6625">
        <v>61</v>
      </c>
      <c r="K6625">
        <v>56</v>
      </c>
      <c r="L6625">
        <v>2</v>
      </c>
      <c r="M6625" s="2">
        <v>1.1911226851851853E-3</v>
      </c>
      <c r="N6625">
        <v>177.108</v>
      </c>
      <c r="O6625" t="s">
        <v>238</v>
      </c>
      <c r="P6625" t="s">
        <v>239</v>
      </c>
      <c r="Q6625" t="s">
        <v>240</v>
      </c>
      <c r="R6625">
        <v>1.2914000000000001</v>
      </c>
      <c r="S6625">
        <v>103.864</v>
      </c>
      <c r="T6625">
        <v>18</v>
      </c>
      <c r="U6625">
        <v>131</v>
      </c>
      <c r="V6625">
        <v>44</v>
      </c>
      <c r="W6625">
        <v>281</v>
      </c>
      <c r="X6625">
        <v>7</v>
      </c>
      <c r="Y6625">
        <v>15780</v>
      </c>
      <c r="Z6625">
        <v>37</v>
      </c>
      <c r="AA6625">
        <v>452</v>
      </c>
      <c r="AB6625">
        <v>7</v>
      </c>
      <c r="AC6625" t="s">
        <v>132</v>
      </c>
      <c r="AD6625" t="s">
        <v>48</v>
      </c>
      <c r="AE6625" t="s">
        <v>52</v>
      </c>
      <c r="AF6625" t="s">
        <v>53</v>
      </c>
      <c r="AG6625" t="s">
        <v>54</v>
      </c>
      <c r="AH6625" t="str">
        <f t="shared" si="103"/>
        <v>Lewis Hamilton</v>
      </c>
      <c r="AI6625" t="s">
        <v>55</v>
      </c>
      <c r="AJ6625" t="s">
        <v>51</v>
      </c>
      <c r="AK6625">
        <v>28.946000000000002</v>
      </c>
      <c r="AL6625" s="2">
        <v>1.2922453703703705E-3</v>
      </c>
      <c r="AM6625" t="s">
        <v>49</v>
      </c>
    </row>
    <row r="6626" spans="1:39" x14ac:dyDescent="0.2">
      <c r="A6626">
        <v>2018</v>
      </c>
      <c r="B6626">
        <v>15</v>
      </c>
      <c r="C6626">
        <v>15</v>
      </c>
      <c r="D6626" s="1">
        <v>43359</v>
      </c>
      <c r="E6626">
        <v>33</v>
      </c>
      <c r="F6626">
        <v>2</v>
      </c>
      <c r="G6626">
        <v>2</v>
      </c>
      <c r="H6626">
        <v>2</v>
      </c>
      <c r="I6626">
        <v>18</v>
      </c>
      <c r="J6626">
        <v>61</v>
      </c>
      <c r="K6626">
        <v>54</v>
      </c>
      <c r="L6626">
        <v>5</v>
      </c>
      <c r="M6626" s="2">
        <v>1.1961226851851853E-3</v>
      </c>
      <c r="N6626">
        <v>176.36799999999999</v>
      </c>
      <c r="O6626" t="s">
        <v>238</v>
      </c>
      <c r="P6626" t="s">
        <v>239</v>
      </c>
      <c r="Q6626" t="s">
        <v>240</v>
      </c>
      <c r="R6626">
        <v>1.2914000000000001</v>
      </c>
      <c r="S6626">
        <v>103.864</v>
      </c>
      <c r="T6626">
        <v>18</v>
      </c>
      <c r="U6626">
        <v>9</v>
      </c>
      <c r="V6626">
        <v>33</v>
      </c>
      <c r="W6626">
        <v>148</v>
      </c>
      <c r="X6626">
        <v>1</v>
      </c>
      <c r="Y6626">
        <v>15781</v>
      </c>
      <c r="Z6626">
        <v>26</v>
      </c>
      <c r="AA6626">
        <v>274</v>
      </c>
      <c r="AB6626">
        <v>3</v>
      </c>
      <c r="AC6626" t="s">
        <v>42</v>
      </c>
      <c r="AD6626" t="s">
        <v>43</v>
      </c>
      <c r="AE6626" t="s">
        <v>362</v>
      </c>
      <c r="AF6626" t="s">
        <v>261</v>
      </c>
      <c r="AG6626" t="s">
        <v>308</v>
      </c>
      <c r="AH6626" t="str">
        <f t="shared" si="103"/>
        <v>Max Verstappen</v>
      </c>
      <c r="AI6626" t="s">
        <v>363</v>
      </c>
      <c r="AJ6626" t="s">
        <v>314</v>
      </c>
      <c r="AK6626">
        <v>29.681000000000001</v>
      </c>
      <c r="AL6626" s="2">
        <v>1.302175925925926E-3</v>
      </c>
      <c r="AM6626" t="s">
        <v>49</v>
      </c>
    </row>
    <row r="6627" spans="1:39" x14ac:dyDescent="0.2">
      <c r="A6627">
        <v>2018</v>
      </c>
      <c r="B6627">
        <v>15</v>
      </c>
      <c r="C6627">
        <v>15</v>
      </c>
      <c r="D6627" s="1">
        <v>43359</v>
      </c>
      <c r="E6627">
        <v>5</v>
      </c>
      <c r="F6627">
        <v>3</v>
      </c>
      <c r="G6627">
        <v>3</v>
      </c>
      <c r="H6627">
        <v>3</v>
      </c>
      <c r="I6627">
        <v>15</v>
      </c>
      <c r="J6627">
        <v>61</v>
      </c>
      <c r="K6627">
        <v>48</v>
      </c>
      <c r="L6627">
        <v>6</v>
      </c>
      <c r="M6627" s="2">
        <v>1.2114467592592591E-3</v>
      </c>
      <c r="N6627">
        <v>174.137</v>
      </c>
      <c r="O6627" t="s">
        <v>238</v>
      </c>
      <c r="P6627" t="s">
        <v>239</v>
      </c>
      <c r="Q6627" t="s">
        <v>240</v>
      </c>
      <c r="R6627">
        <v>1.2914000000000001</v>
      </c>
      <c r="S6627">
        <v>103.864</v>
      </c>
      <c r="T6627">
        <v>18</v>
      </c>
      <c r="U6627">
        <v>6</v>
      </c>
      <c r="V6627">
        <v>5</v>
      </c>
      <c r="W6627">
        <v>241</v>
      </c>
      <c r="X6627">
        <v>5</v>
      </c>
      <c r="Y6627">
        <v>15782</v>
      </c>
      <c r="Z6627">
        <v>25</v>
      </c>
      <c r="AA6627">
        <v>415</v>
      </c>
      <c r="AB6627">
        <v>5</v>
      </c>
      <c r="AC6627" t="s">
        <v>63</v>
      </c>
      <c r="AD6627" t="s">
        <v>64</v>
      </c>
      <c r="AE6627" t="s">
        <v>44</v>
      </c>
      <c r="AF6627" t="s">
        <v>45</v>
      </c>
      <c r="AG6627" t="s">
        <v>46</v>
      </c>
      <c r="AH6627" t="str">
        <f t="shared" si="103"/>
        <v>Sebastian Vettel</v>
      </c>
      <c r="AI6627" t="s">
        <v>47</v>
      </c>
      <c r="AJ6627" t="s">
        <v>48</v>
      </c>
      <c r="AK6627">
        <v>28.722000000000001</v>
      </c>
      <c r="AL6627" s="2">
        <v>1.3078356481481482E-3</v>
      </c>
      <c r="AM6627" t="s">
        <v>49</v>
      </c>
    </row>
    <row r="6628" spans="1:39" x14ac:dyDescent="0.2">
      <c r="A6628">
        <v>2018</v>
      </c>
      <c r="B6628">
        <v>15</v>
      </c>
      <c r="C6628">
        <v>15</v>
      </c>
      <c r="D6628" s="1">
        <v>43359</v>
      </c>
      <c r="E6628">
        <v>77</v>
      </c>
      <c r="F6628">
        <v>4</v>
      </c>
      <c r="G6628">
        <v>4</v>
      </c>
      <c r="H6628">
        <v>4</v>
      </c>
      <c r="I6628">
        <v>12</v>
      </c>
      <c r="J6628">
        <v>61</v>
      </c>
      <c r="K6628">
        <v>42</v>
      </c>
      <c r="L6628">
        <v>8</v>
      </c>
      <c r="M6628" s="2">
        <v>1.2120370370370371E-3</v>
      </c>
      <c r="N6628">
        <v>174.05199999999999</v>
      </c>
      <c r="O6628" t="s">
        <v>238</v>
      </c>
      <c r="P6628" t="s">
        <v>239</v>
      </c>
      <c r="Q6628" t="s">
        <v>240</v>
      </c>
      <c r="R6628">
        <v>1.2914000000000001</v>
      </c>
      <c r="S6628">
        <v>103.864</v>
      </c>
      <c r="T6628">
        <v>18</v>
      </c>
      <c r="U6628">
        <v>131</v>
      </c>
      <c r="V6628">
        <v>77</v>
      </c>
      <c r="W6628">
        <v>171</v>
      </c>
      <c r="X6628">
        <v>0</v>
      </c>
      <c r="Y6628">
        <v>15780</v>
      </c>
      <c r="Z6628">
        <v>37</v>
      </c>
      <c r="AA6628">
        <v>452</v>
      </c>
      <c r="AB6628">
        <v>7</v>
      </c>
      <c r="AC6628" t="s">
        <v>132</v>
      </c>
      <c r="AD6628" t="s">
        <v>48</v>
      </c>
      <c r="AE6628" t="s">
        <v>298</v>
      </c>
      <c r="AF6628" t="s">
        <v>299</v>
      </c>
      <c r="AG6628" t="s">
        <v>300</v>
      </c>
      <c r="AH6628" t="str">
        <f t="shared" si="103"/>
        <v>Valtteri Bottas</v>
      </c>
      <c r="AI6628" t="s">
        <v>301</v>
      </c>
      <c r="AJ6628" t="s">
        <v>142</v>
      </c>
      <c r="AK6628">
        <v>28.542000000000002</v>
      </c>
      <c r="AL6628" s="2">
        <v>1.3143865740740742E-3</v>
      </c>
      <c r="AM6628" t="s">
        <v>49</v>
      </c>
    </row>
    <row r="6629" spans="1:39" x14ac:dyDescent="0.2">
      <c r="A6629">
        <v>2018</v>
      </c>
      <c r="B6629">
        <v>15</v>
      </c>
      <c r="C6629">
        <v>15</v>
      </c>
      <c r="D6629" s="1">
        <v>43359</v>
      </c>
      <c r="E6629">
        <v>7</v>
      </c>
      <c r="F6629">
        <v>5</v>
      </c>
      <c r="G6629">
        <v>5</v>
      </c>
      <c r="H6629">
        <v>5</v>
      </c>
      <c r="I6629">
        <v>10</v>
      </c>
      <c r="J6629">
        <v>61</v>
      </c>
      <c r="K6629">
        <v>46</v>
      </c>
      <c r="L6629">
        <v>7</v>
      </c>
      <c r="M6629" s="2">
        <v>1.2119791666666668E-3</v>
      </c>
      <c r="N6629">
        <v>174.06100000000001</v>
      </c>
      <c r="O6629" t="s">
        <v>238</v>
      </c>
      <c r="P6629" t="s">
        <v>239</v>
      </c>
      <c r="Q6629" t="s">
        <v>240</v>
      </c>
      <c r="R6629">
        <v>1.2914000000000001</v>
      </c>
      <c r="S6629">
        <v>103.864</v>
      </c>
      <c r="T6629">
        <v>18</v>
      </c>
      <c r="U6629">
        <v>6</v>
      </c>
      <c r="V6629">
        <v>7</v>
      </c>
      <c r="W6629">
        <v>174</v>
      </c>
      <c r="X6629">
        <v>0</v>
      </c>
      <c r="Y6629">
        <v>15782</v>
      </c>
      <c r="Z6629">
        <v>25</v>
      </c>
      <c r="AA6629">
        <v>415</v>
      </c>
      <c r="AB6629">
        <v>5</v>
      </c>
      <c r="AC6629" t="s">
        <v>63</v>
      </c>
      <c r="AD6629" t="s">
        <v>64</v>
      </c>
      <c r="AE6629" t="s">
        <v>257</v>
      </c>
      <c r="AF6629" t="s">
        <v>258</v>
      </c>
      <c r="AG6629" t="s">
        <v>259</v>
      </c>
      <c r="AH6629" t="str">
        <f t="shared" si="103"/>
        <v>Kimi Räikkönen</v>
      </c>
      <c r="AI6629" t="s">
        <v>549</v>
      </c>
      <c r="AJ6629" t="s">
        <v>142</v>
      </c>
      <c r="AK6629">
        <v>29.513000000000002</v>
      </c>
      <c r="AL6629" s="2">
        <v>1.3356365740740742E-3</v>
      </c>
      <c r="AM6629" t="s">
        <v>49</v>
      </c>
    </row>
    <row r="6630" spans="1:39" x14ac:dyDescent="0.2">
      <c r="A6630">
        <v>2018</v>
      </c>
      <c r="B6630">
        <v>15</v>
      </c>
      <c r="C6630">
        <v>15</v>
      </c>
      <c r="D6630" s="1">
        <v>43359</v>
      </c>
      <c r="E6630">
        <v>3</v>
      </c>
      <c r="F6630">
        <v>6</v>
      </c>
      <c r="G6630">
        <v>6</v>
      </c>
      <c r="H6630">
        <v>6</v>
      </c>
      <c r="I6630">
        <v>8</v>
      </c>
      <c r="J6630">
        <v>61</v>
      </c>
      <c r="K6630">
        <v>59</v>
      </c>
      <c r="L6630">
        <v>3</v>
      </c>
      <c r="M6630" s="2">
        <v>1.1935185185185187E-3</v>
      </c>
      <c r="N6630">
        <v>176.75299999999999</v>
      </c>
      <c r="O6630" t="s">
        <v>238</v>
      </c>
      <c r="P6630" t="s">
        <v>239</v>
      </c>
      <c r="Q6630" t="s">
        <v>240</v>
      </c>
      <c r="R6630">
        <v>1.2914000000000001</v>
      </c>
      <c r="S6630">
        <v>103.864</v>
      </c>
      <c r="T6630">
        <v>18</v>
      </c>
      <c r="U6630">
        <v>9</v>
      </c>
      <c r="V6630">
        <v>3</v>
      </c>
      <c r="W6630">
        <v>126</v>
      </c>
      <c r="X6630">
        <v>2</v>
      </c>
      <c r="Y6630">
        <v>15781</v>
      </c>
      <c r="Z6630">
        <v>26</v>
      </c>
      <c r="AA6630">
        <v>274</v>
      </c>
      <c r="AB6630">
        <v>3</v>
      </c>
      <c r="AC6630" t="s">
        <v>42</v>
      </c>
      <c r="AD6630" t="s">
        <v>43</v>
      </c>
      <c r="AE6630" t="s">
        <v>209</v>
      </c>
      <c r="AF6630" t="s">
        <v>210</v>
      </c>
      <c r="AG6630" t="s">
        <v>211</v>
      </c>
      <c r="AH6630" t="str">
        <f t="shared" si="103"/>
        <v>Daniel Ricciardo</v>
      </c>
      <c r="AI6630" t="s">
        <v>212</v>
      </c>
      <c r="AJ6630" t="s">
        <v>74</v>
      </c>
      <c r="AK6630">
        <v>28.779</v>
      </c>
      <c r="AL6630" s="2">
        <v>1.3297453703703705E-3</v>
      </c>
      <c r="AM6630" t="s">
        <v>49</v>
      </c>
    </row>
    <row r="6631" spans="1:39" x14ac:dyDescent="0.2">
      <c r="A6631">
        <v>2018</v>
      </c>
      <c r="B6631">
        <v>15</v>
      </c>
      <c r="C6631">
        <v>15</v>
      </c>
      <c r="D6631" s="1">
        <v>43359</v>
      </c>
      <c r="E6631">
        <v>14</v>
      </c>
      <c r="F6631">
        <v>11</v>
      </c>
      <c r="G6631">
        <v>7</v>
      </c>
      <c r="H6631">
        <v>7</v>
      </c>
      <c r="I6631">
        <v>6</v>
      </c>
      <c r="J6631">
        <v>61</v>
      </c>
      <c r="K6631">
        <v>57</v>
      </c>
      <c r="L6631">
        <v>4</v>
      </c>
      <c r="M6631" s="2">
        <v>1.1940277777777778E-3</v>
      </c>
      <c r="N6631">
        <v>176.67699999999999</v>
      </c>
      <c r="O6631" t="s">
        <v>238</v>
      </c>
      <c r="P6631" t="s">
        <v>239</v>
      </c>
      <c r="Q6631" t="s">
        <v>240</v>
      </c>
      <c r="R6631">
        <v>1.2914000000000001</v>
      </c>
      <c r="S6631">
        <v>103.864</v>
      </c>
      <c r="T6631">
        <v>18</v>
      </c>
      <c r="U6631">
        <v>1</v>
      </c>
      <c r="V6631">
        <v>14</v>
      </c>
      <c r="W6631">
        <v>50</v>
      </c>
      <c r="X6631">
        <v>0</v>
      </c>
      <c r="Y6631">
        <v>15783</v>
      </c>
      <c r="Z6631">
        <v>6</v>
      </c>
      <c r="AA6631">
        <v>58</v>
      </c>
      <c r="AB6631">
        <v>0</v>
      </c>
      <c r="AC6631" t="s">
        <v>50</v>
      </c>
      <c r="AD6631" t="s">
        <v>51</v>
      </c>
      <c r="AE6631" t="s">
        <v>65</v>
      </c>
      <c r="AF6631" t="s">
        <v>66</v>
      </c>
      <c r="AG6631" t="s">
        <v>67</v>
      </c>
      <c r="AH6631" t="str">
        <f t="shared" si="103"/>
        <v>Fernando Alonso</v>
      </c>
      <c r="AI6631" t="s">
        <v>68</v>
      </c>
      <c r="AJ6631" t="s">
        <v>69</v>
      </c>
      <c r="AK6631">
        <v>29.922000000000001</v>
      </c>
      <c r="AL6631" s="2">
        <v>1.3342013888888889E-3</v>
      </c>
      <c r="AM6631" t="s">
        <v>49</v>
      </c>
    </row>
    <row r="6632" spans="1:39" x14ac:dyDescent="0.2">
      <c r="A6632">
        <v>2018</v>
      </c>
      <c r="B6632">
        <v>15</v>
      </c>
      <c r="C6632">
        <v>15</v>
      </c>
      <c r="D6632" s="1">
        <v>43359</v>
      </c>
      <c r="E6632">
        <v>55</v>
      </c>
      <c r="F6632">
        <v>12</v>
      </c>
      <c r="G6632">
        <v>8</v>
      </c>
      <c r="H6632">
        <v>8</v>
      </c>
      <c r="I6632">
        <v>4</v>
      </c>
      <c r="J6632">
        <v>60</v>
      </c>
      <c r="K6632">
        <v>50</v>
      </c>
      <c r="L6632">
        <v>12</v>
      </c>
      <c r="M6632" s="2">
        <v>1.2177199074074074E-3</v>
      </c>
      <c r="N6632">
        <v>173.24</v>
      </c>
      <c r="O6632" t="s">
        <v>238</v>
      </c>
      <c r="P6632" t="s">
        <v>239</v>
      </c>
      <c r="Q6632" t="s">
        <v>240</v>
      </c>
      <c r="R6632">
        <v>1.2914000000000001</v>
      </c>
      <c r="S6632">
        <v>103.864</v>
      </c>
      <c r="T6632">
        <v>18</v>
      </c>
      <c r="U6632">
        <v>4</v>
      </c>
      <c r="V6632">
        <v>55</v>
      </c>
      <c r="W6632">
        <v>38</v>
      </c>
      <c r="X6632">
        <v>0</v>
      </c>
      <c r="Y6632">
        <v>15784</v>
      </c>
      <c r="Z6632">
        <v>5</v>
      </c>
      <c r="AA6632">
        <v>91</v>
      </c>
      <c r="AB6632">
        <v>0</v>
      </c>
      <c r="AC6632" t="s">
        <v>56</v>
      </c>
      <c r="AD6632" t="s">
        <v>57</v>
      </c>
      <c r="AE6632" t="s">
        <v>353</v>
      </c>
      <c r="AF6632" t="s">
        <v>354</v>
      </c>
      <c r="AG6632" t="s">
        <v>355</v>
      </c>
      <c r="AH6632" t="str">
        <f t="shared" si="103"/>
        <v>Carlos Sainz</v>
      </c>
      <c r="AI6632" t="s">
        <v>356</v>
      </c>
      <c r="AJ6632" t="s">
        <v>69</v>
      </c>
      <c r="AK6632">
        <v>30.242000000000001</v>
      </c>
      <c r="AL6632" s="2">
        <v>1.3349652777777778E-3</v>
      </c>
      <c r="AM6632" t="s">
        <v>89</v>
      </c>
    </row>
    <row r="6633" spans="1:39" x14ac:dyDescent="0.2">
      <c r="A6633">
        <v>2018</v>
      </c>
      <c r="B6633">
        <v>15</v>
      </c>
      <c r="C6633">
        <v>15</v>
      </c>
      <c r="D6633" s="1">
        <v>43359</v>
      </c>
      <c r="E6633">
        <v>16</v>
      </c>
      <c r="F6633">
        <v>13</v>
      </c>
      <c r="G6633">
        <v>9</v>
      </c>
      <c r="H6633">
        <v>9</v>
      </c>
      <c r="I6633">
        <v>2</v>
      </c>
      <c r="J6633">
        <v>60</v>
      </c>
      <c r="K6633">
        <v>57</v>
      </c>
      <c r="L6633">
        <v>11</v>
      </c>
      <c r="M6633" s="2">
        <v>1.2176273148148148E-3</v>
      </c>
      <c r="N6633">
        <v>173.25299999999999</v>
      </c>
      <c r="O6633" t="s">
        <v>238</v>
      </c>
      <c r="P6633" t="s">
        <v>239</v>
      </c>
      <c r="Q6633" t="s">
        <v>240</v>
      </c>
      <c r="R6633">
        <v>1.2914000000000001</v>
      </c>
      <c r="S6633">
        <v>103.864</v>
      </c>
      <c r="T6633">
        <v>18</v>
      </c>
      <c r="U6633">
        <v>15</v>
      </c>
      <c r="V6633">
        <v>16</v>
      </c>
      <c r="W6633">
        <v>15</v>
      </c>
      <c r="X6633">
        <v>0</v>
      </c>
      <c r="Y6633">
        <v>15785</v>
      </c>
      <c r="Z6633">
        <v>2</v>
      </c>
      <c r="AA6633">
        <v>21</v>
      </c>
      <c r="AB6633">
        <v>0</v>
      </c>
      <c r="AC6633" t="s">
        <v>148</v>
      </c>
      <c r="AD6633" t="s">
        <v>88</v>
      </c>
      <c r="AE6633" t="s">
        <v>423</v>
      </c>
      <c r="AF6633" t="s">
        <v>424</v>
      </c>
      <c r="AG6633" t="s">
        <v>266</v>
      </c>
      <c r="AH6633" t="str">
        <f t="shared" si="103"/>
        <v>Charles Leclerc</v>
      </c>
      <c r="AI6633" t="s">
        <v>425</v>
      </c>
      <c r="AJ6633" t="s">
        <v>426</v>
      </c>
      <c r="AK6633">
        <v>29.31</v>
      </c>
      <c r="AL6633" s="2">
        <v>1.3336111111111109E-3</v>
      </c>
      <c r="AM6633" t="s">
        <v>89</v>
      </c>
    </row>
    <row r="6634" spans="1:39" x14ac:dyDescent="0.2">
      <c r="A6634">
        <v>2018</v>
      </c>
      <c r="B6634">
        <v>15</v>
      </c>
      <c r="C6634">
        <v>15</v>
      </c>
      <c r="D6634" s="1">
        <v>43359</v>
      </c>
      <c r="E6634">
        <v>27</v>
      </c>
      <c r="F6634">
        <v>10</v>
      </c>
      <c r="G6634">
        <v>10</v>
      </c>
      <c r="H6634">
        <v>10</v>
      </c>
      <c r="I6634">
        <v>1</v>
      </c>
      <c r="J6634">
        <v>60</v>
      </c>
      <c r="K6634">
        <v>53</v>
      </c>
      <c r="L6634">
        <v>19</v>
      </c>
      <c r="M6634" s="2">
        <v>1.2279282407407408E-3</v>
      </c>
      <c r="N6634">
        <v>171.8</v>
      </c>
      <c r="O6634" t="s">
        <v>238</v>
      </c>
      <c r="P6634" t="s">
        <v>239</v>
      </c>
      <c r="Q6634" t="s">
        <v>240</v>
      </c>
      <c r="R6634">
        <v>1.2914000000000001</v>
      </c>
      <c r="S6634">
        <v>103.864</v>
      </c>
      <c r="T6634">
        <v>18</v>
      </c>
      <c r="U6634">
        <v>4</v>
      </c>
      <c r="V6634">
        <v>27</v>
      </c>
      <c r="W6634">
        <v>53</v>
      </c>
      <c r="X6634">
        <v>0</v>
      </c>
      <c r="Y6634">
        <v>15784</v>
      </c>
      <c r="Z6634">
        <v>5</v>
      </c>
      <c r="AA6634">
        <v>91</v>
      </c>
      <c r="AB6634">
        <v>0</v>
      </c>
      <c r="AC6634" t="s">
        <v>56</v>
      </c>
      <c r="AD6634" t="s">
        <v>57</v>
      </c>
      <c r="AE6634" t="s">
        <v>270</v>
      </c>
      <c r="AF6634" t="s">
        <v>271</v>
      </c>
      <c r="AG6634" t="s">
        <v>135</v>
      </c>
      <c r="AH6634" t="str">
        <f t="shared" si="103"/>
        <v>Nico Hulkenberg</v>
      </c>
      <c r="AI6634" t="s">
        <v>551</v>
      </c>
      <c r="AJ6634" t="s">
        <v>48</v>
      </c>
      <c r="AK6634">
        <v>31.183</v>
      </c>
      <c r="AL6634" s="2">
        <v>1.3566666666666668E-3</v>
      </c>
      <c r="AM6634" t="s">
        <v>89</v>
      </c>
    </row>
    <row r="6635" spans="1:39" x14ac:dyDescent="0.2">
      <c r="A6635">
        <v>2018</v>
      </c>
      <c r="B6635">
        <v>15</v>
      </c>
      <c r="C6635">
        <v>15</v>
      </c>
      <c r="D6635" s="1">
        <v>43359</v>
      </c>
      <c r="E6635">
        <v>9</v>
      </c>
      <c r="F6635">
        <v>14</v>
      </c>
      <c r="G6635">
        <v>11</v>
      </c>
      <c r="H6635">
        <v>11</v>
      </c>
      <c r="I6635">
        <v>0</v>
      </c>
      <c r="J6635">
        <v>60</v>
      </c>
      <c r="K6635">
        <v>50</v>
      </c>
      <c r="L6635">
        <v>10</v>
      </c>
      <c r="M6635" s="2">
        <v>1.2172337962962963E-3</v>
      </c>
      <c r="N6635">
        <v>173.309</v>
      </c>
      <c r="O6635" t="s">
        <v>238</v>
      </c>
      <c r="P6635" t="s">
        <v>239</v>
      </c>
      <c r="Q6635" t="s">
        <v>240</v>
      </c>
      <c r="R6635">
        <v>1.2914000000000001</v>
      </c>
      <c r="S6635">
        <v>103.864</v>
      </c>
      <c r="T6635">
        <v>18</v>
      </c>
      <c r="U6635">
        <v>15</v>
      </c>
      <c r="V6635">
        <v>9</v>
      </c>
      <c r="W6635">
        <v>6</v>
      </c>
      <c r="X6635">
        <v>0</v>
      </c>
      <c r="Y6635">
        <v>15785</v>
      </c>
      <c r="Z6635">
        <v>2</v>
      </c>
      <c r="AA6635">
        <v>21</v>
      </c>
      <c r="AB6635">
        <v>0</v>
      </c>
      <c r="AC6635" t="s">
        <v>148</v>
      </c>
      <c r="AD6635" t="s">
        <v>88</v>
      </c>
      <c r="AE6635" t="s">
        <v>330</v>
      </c>
      <c r="AF6635" t="s">
        <v>331</v>
      </c>
      <c r="AG6635" t="s">
        <v>332</v>
      </c>
      <c r="AH6635" t="str">
        <f t="shared" si="103"/>
        <v>Marcus Ericsson</v>
      </c>
      <c r="AI6635" t="s">
        <v>333</v>
      </c>
      <c r="AJ6635" t="s">
        <v>334</v>
      </c>
      <c r="AK6635">
        <v>28.86</v>
      </c>
      <c r="AL6635" s="2">
        <v>1.3650462962962963E-3</v>
      </c>
      <c r="AM6635" t="s">
        <v>89</v>
      </c>
    </row>
    <row r="6636" spans="1:39" x14ac:dyDescent="0.2">
      <c r="A6636">
        <v>2018</v>
      </c>
      <c r="B6636">
        <v>15</v>
      </c>
      <c r="C6636">
        <v>15</v>
      </c>
      <c r="D6636" s="1">
        <v>43359</v>
      </c>
      <c r="E6636">
        <v>2</v>
      </c>
      <c r="F6636">
        <v>18</v>
      </c>
      <c r="G6636">
        <v>12</v>
      </c>
      <c r="H6636">
        <v>12</v>
      </c>
      <c r="I6636">
        <v>0</v>
      </c>
      <c r="J6636">
        <v>60</v>
      </c>
      <c r="K6636">
        <v>50</v>
      </c>
      <c r="L6636">
        <v>14</v>
      </c>
      <c r="M6636" s="2">
        <v>1.2217013888888889E-3</v>
      </c>
      <c r="N6636">
        <v>172.67500000000001</v>
      </c>
      <c r="O6636" t="s">
        <v>238</v>
      </c>
      <c r="P6636" t="s">
        <v>239</v>
      </c>
      <c r="Q6636" t="s">
        <v>240</v>
      </c>
      <c r="R6636">
        <v>1.2914000000000001</v>
      </c>
      <c r="S6636">
        <v>103.864</v>
      </c>
      <c r="T6636">
        <v>18</v>
      </c>
      <c r="U6636">
        <v>1</v>
      </c>
      <c r="V6636">
        <v>2</v>
      </c>
      <c r="W6636">
        <v>8</v>
      </c>
      <c r="X6636">
        <v>0</v>
      </c>
      <c r="Y6636">
        <v>15783</v>
      </c>
      <c r="Z6636">
        <v>6</v>
      </c>
      <c r="AA6636">
        <v>58</v>
      </c>
      <c r="AB6636">
        <v>0</v>
      </c>
      <c r="AC6636" t="s">
        <v>50</v>
      </c>
      <c r="AD6636" t="s">
        <v>51</v>
      </c>
      <c r="AE6636" t="s">
        <v>392</v>
      </c>
      <c r="AF6636" t="s">
        <v>393</v>
      </c>
      <c r="AG6636" t="s">
        <v>394</v>
      </c>
      <c r="AH6636" t="str">
        <f t="shared" si="103"/>
        <v>Stoffel Vandoorne</v>
      </c>
      <c r="AI6636" t="s">
        <v>395</v>
      </c>
      <c r="AJ6636" t="s">
        <v>119</v>
      </c>
      <c r="AK6636">
        <v>30.234000000000002</v>
      </c>
      <c r="AL6636" s="2">
        <v>1.3514583333333332E-3</v>
      </c>
      <c r="AM6636" t="s">
        <v>89</v>
      </c>
    </row>
    <row r="6637" spans="1:39" x14ac:dyDescent="0.2">
      <c r="A6637">
        <v>2018</v>
      </c>
      <c r="B6637">
        <v>15</v>
      </c>
      <c r="C6637">
        <v>15</v>
      </c>
      <c r="D6637" s="1">
        <v>43359</v>
      </c>
      <c r="E6637">
        <v>10</v>
      </c>
      <c r="F6637">
        <v>15</v>
      </c>
      <c r="G6637">
        <v>13</v>
      </c>
      <c r="H6637">
        <v>13</v>
      </c>
      <c r="I6637">
        <v>0</v>
      </c>
      <c r="J6637">
        <v>60</v>
      </c>
      <c r="K6637">
        <v>56</v>
      </c>
      <c r="L6637">
        <v>18</v>
      </c>
      <c r="M6637" s="2">
        <v>1.2275810185185185E-3</v>
      </c>
      <c r="N6637">
        <v>171.84800000000001</v>
      </c>
      <c r="O6637" t="s">
        <v>238</v>
      </c>
      <c r="P6637" t="s">
        <v>239</v>
      </c>
      <c r="Q6637" t="s">
        <v>240</v>
      </c>
      <c r="R6637">
        <v>1.2914000000000001</v>
      </c>
      <c r="S6637">
        <v>103.864</v>
      </c>
      <c r="T6637">
        <v>18</v>
      </c>
      <c r="U6637">
        <v>5</v>
      </c>
      <c r="V6637">
        <v>10</v>
      </c>
      <c r="W6637">
        <v>28</v>
      </c>
      <c r="X6637">
        <v>0</v>
      </c>
      <c r="Y6637">
        <v>15786</v>
      </c>
      <c r="Z6637">
        <v>0</v>
      </c>
      <c r="AA6637">
        <v>30</v>
      </c>
      <c r="AB6637">
        <v>0</v>
      </c>
      <c r="AC6637" t="s">
        <v>84</v>
      </c>
      <c r="AD6637" t="s">
        <v>64</v>
      </c>
      <c r="AE6637" t="s">
        <v>415</v>
      </c>
      <c r="AF6637" t="s">
        <v>416</v>
      </c>
      <c r="AG6637" t="s">
        <v>417</v>
      </c>
      <c r="AH6637" t="str">
        <f t="shared" si="103"/>
        <v>Pierre Gasly</v>
      </c>
      <c r="AI6637" t="s">
        <v>418</v>
      </c>
      <c r="AJ6637" t="s">
        <v>57</v>
      </c>
      <c r="AK6637">
        <v>28.931000000000001</v>
      </c>
      <c r="AL6637" s="2">
        <v>1.4034722222222222E-3</v>
      </c>
      <c r="AM6637" t="s">
        <v>89</v>
      </c>
    </row>
    <row r="6638" spans="1:39" x14ac:dyDescent="0.2">
      <c r="A6638">
        <v>2018</v>
      </c>
      <c r="B6638">
        <v>15</v>
      </c>
      <c r="C6638">
        <v>15</v>
      </c>
      <c r="D6638" s="1">
        <v>43359</v>
      </c>
      <c r="E6638">
        <v>18</v>
      </c>
      <c r="F6638">
        <v>20</v>
      </c>
      <c r="G6638">
        <v>14</v>
      </c>
      <c r="H6638">
        <v>14</v>
      </c>
      <c r="I6638">
        <v>0</v>
      </c>
      <c r="J6638">
        <v>60</v>
      </c>
      <c r="K6638">
        <v>53</v>
      </c>
      <c r="L6638">
        <v>17</v>
      </c>
      <c r="M6638" s="2">
        <v>1.2272337962962964E-3</v>
      </c>
      <c r="N6638">
        <v>171.89699999999999</v>
      </c>
      <c r="O6638" t="s">
        <v>238</v>
      </c>
      <c r="P6638" t="s">
        <v>239</v>
      </c>
      <c r="Q6638" t="s">
        <v>240</v>
      </c>
      <c r="R6638">
        <v>1.2914000000000001</v>
      </c>
      <c r="S6638">
        <v>103.864</v>
      </c>
      <c r="T6638">
        <v>18</v>
      </c>
      <c r="U6638">
        <v>3</v>
      </c>
      <c r="V6638">
        <v>18</v>
      </c>
      <c r="W6638">
        <v>6</v>
      </c>
      <c r="X6638">
        <v>0</v>
      </c>
      <c r="Y6638">
        <v>15787</v>
      </c>
      <c r="Z6638">
        <v>0</v>
      </c>
      <c r="AA6638">
        <v>7</v>
      </c>
      <c r="AB6638">
        <v>0</v>
      </c>
      <c r="AC6638" t="s">
        <v>126</v>
      </c>
      <c r="AD6638" t="s">
        <v>51</v>
      </c>
      <c r="AE6638" t="s">
        <v>408</v>
      </c>
      <c r="AF6638" t="s">
        <v>409</v>
      </c>
      <c r="AG6638" t="s">
        <v>410</v>
      </c>
      <c r="AH6638" t="str">
        <f t="shared" si="103"/>
        <v>Lance Stroll</v>
      </c>
      <c r="AI6638" t="s">
        <v>411</v>
      </c>
      <c r="AJ6638" t="s">
        <v>412</v>
      </c>
      <c r="AK6638">
        <v>28.766999999999999</v>
      </c>
      <c r="AL6638" s="2">
        <v>1.3564814814814815E-3</v>
      </c>
      <c r="AM6638" t="s">
        <v>89</v>
      </c>
    </row>
    <row r="6639" spans="1:39" x14ac:dyDescent="0.2">
      <c r="A6639">
        <v>2018</v>
      </c>
      <c r="B6639">
        <v>15</v>
      </c>
      <c r="C6639">
        <v>15</v>
      </c>
      <c r="D6639" s="1">
        <v>43359</v>
      </c>
      <c r="E6639">
        <v>8</v>
      </c>
      <c r="F6639">
        <v>8</v>
      </c>
      <c r="G6639">
        <v>15</v>
      </c>
      <c r="H6639">
        <v>15</v>
      </c>
      <c r="I6639">
        <v>0</v>
      </c>
      <c r="J6639">
        <v>60</v>
      </c>
      <c r="K6639">
        <v>57</v>
      </c>
      <c r="L6639">
        <v>16</v>
      </c>
      <c r="M6639" s="2">
        <v>1.2257407407407408E-3</v>
      </c>
      <c r="N6639">
        <v>172.10599999999999</v>
      </c>
      <c r="O6639" t="s">
        <v>238</v>
      </c>
      <c r="P6639" t="s">
        <v>239</v>
      </c>
      <c r="Q6639" t="s">
        <v>240</v>
      </c>
      <c r="R6639">
        <v>1.2914000000000001</v>
      </c>
      <c r="S6639">
        <v>103.864</v>
      </c>
      <c r="T6639">
        <v>18</v>
      </c>
      <c r="U6639">
        <v>210</v>
      </c>
      <c r="V6639">
        <v>8</v>
      </c>
      <c r="W6639">
        <v>27</v>
      </c>
      <c r="X6639">
        <v>0</v>
      </c>
      <c r="Y6639">
        <v>15788</v>
      </c>
      <c r="Z6639">
        <v>0</v>
      </c>
      <c r="AA6639">
        <v>76</v>
      </c>
      <c r="AB6639">
        <v>0</v>
      </c>
      <c r="AC6639" t="s">
        <v>378</v>
      </c>
      <c r="AD6639" t="s">
        <v>371</v>
      </c>
      <c r="AE6639" t="s">
        <v>272</v>
      </c>
      <c r="AF6639" t="s">
        <v>273</v>
      </c>
      <c r="AG6639" t="s">
        <v>274</v>
      </c>
      <c r="AH6639" t="str">
        <f t="shared" si="103"/>
        <v>Romain Grosjean</v>
      </c>
      <c r="AI6639" t="s">
        <v>275</v>
      </c>
      <c r="AJ6639" t="s">
        <v>57</v>
      </c>
      <c r="AK6639">
        <v>29.516999999999999</v>
      </c>
      <c r="AL6639" s="2">
        <v>1.3790046296296295E-3</v>
      </c>
      <c r="AM6639" t="s">
        <v>89</v>
      </c>
    </row>
    <row r="6640" spans="1:39" x14ac:dyDescent="0.2">
      <c r="A6640">
        <v>2018</v>
      </c>
      <c r="B6640">
        <v>15</v>
      </c>
      <c r="C6640">
        <v>15</v>
      </c>
      <c r="D6640" s="1">
        <v>43359</v>
      </c>
      <c r="E6640">
        <v>11</v>
      </c>
      <c r="F6640">
        <v>7</v>
      </c>
      <c r="G6640">
        <v>16</v>
      </c>
      <c r="H6640">
        <v>16</v>
      </c>
      <c r="I6640">
        <v>0</v>
      </c>
      <c r="J6640">
        <v>60</v>
      </c>
      <c r="K6640">
        <v>48</v>
      </c>
      <c r="L6640">
        <v>13</v>
      </c>
      <c r="M6640" s="2">
        <v>1.2197800925925926E-3</v>
      </c>
      <c r="N6640">
        <v>172.947</v>
      </c>
      <c r="O6640" t="s">
        <v>238</v>
      </c>
      <c r="P6640" t="s">
        <v>239</v>
      </c>
      <c r="Q6640" t="s">
        <v>240</v>
      </c>
      <c r="R6640">
        <v>1.2914000000000001</v>
      </c>
      <c r="S6640">
        <v>103.864</v>
      </c>
      <c r="T6640">
        <v>18</v>
      </c>
      <c r="U6640">
        <v>10</v>
      </c>
      <c r="V6640">
        <v>11</v>
      </c>
      <c r="W6640">
        <v>46</v>
      </c>
      <c r="X6640">
        <v>0</v>
      </c>
      <c r="Y6640">
        <v>15789</v>
      </c>
      <c r="Z6640">
        <v>0</v>
      </c>
      <c r="AA6640">
        <v>32</v>
      </c>
      <c r="AB6640">
        <v>0</v>
      </c>
      <c r="AC6640" t="s">
        <v>90</v>
      </c>
      <c r="AD6640" t="s">
        <v>91</v>
      </c>
      <c r="AE6640" t="s">
        <v>155</v>
      </c>
      <c r="AF6640" t="s">
        <v>156</v>
      </c>
      <c r="AG6640" t="s">
        <v>157</v>
      </c>
      <c r="AH6640" t="str">
        <f t="shared" si="103"/>
        <v>Sergio Perez</v>
      </c>
      <c r="AI6640" t="s">
        <v>545</v>
      </c>
      <c r="AJ6640" t="s">
        <v>158</v>
      </c>
      <c r="AK6640">
        <v>29.978000000000002</v>
      </c>
      <c r="AL6640" s="2">
        <v>1.3636458333333335E-3</v>
      </c>
      <c r="AM6640" t="s">
        <v>89</v>
      </c>
    </row>
    <row r="6641" spans="1:39" x14ac:dyDescent="0.2">
      <c r="A6641">
        <v>2018</v>
      </c>
      <c r="B6641">
        <v>15</v>
      </c>
      <c r="C6641">
        <v>15</v>
      </c>
      <c r="D6641" s="1">
        <v>43359</v>
      </c>
      <c r="E6641">
        <v>11</v>
      </c>
      <c r="F6641">
        <v>7</v>
      </c>
      <c r="G6641">
        <v>16</v>
      </c>
      <c r="H6641">
        <v>16</v>
      </c>
      <c r="I6641">
        <v>0</v>
      </c>
      <c r="J6641">
        <v>60</v>
      </c>
      <c r="K6641">
        <v>48</v>
      </c>
      <c r="L6641">
        <v>13</v>
      </c>
      <c r="M6641" s="2">
        <v>1.2197800925925926E-3</v>
      </c>
      <c r="N6641">
        <v>172.947</v>
      </c>
      <c r="O6641" t="s">
        <v>238</v>
      </c>
      <c r="P6641" t="s">
        <v>239</v>
      </c>
      <c r="Q6641" t="s">
        <v>240</v>
      </c>
      <c r="R6641">
        <v>1.2914000000000001</v>
      </c>
      <c r="S6641">
        <v>103.864</v>
      </c>
      <c r="T6641">
        <v>18</v>
      </c>
      <c r="U6641">
        <v>10</v>
      </c>
      <c r="V6641">
        <v>11</v>
      </c>
      <c r="W6641">
        <v>46</v>
      </c>
      <c r="X6641">
        <v>0</v>
      </c>
      <c r="Y6641">
        <v>15789</v>
      </c>
      <c r="Z6641">
        <v>0</v>
      </c>
      <c r="AA6641">
        <v>32</v>
      </c>
      <c r="AB6641">
        <v>0</v>
      </c>
      <c r="AC6641" t="s">
        <v>90</v>
      </c>
      <c r="AD6641" t="s">
        <v>91</v>
      </c>
      <c r="AE6641" t="s">
        <v>155</v>
      </c>
      <c r="AF6641" t="s">
        <v>156</v>
      </c>
      <c r="AG6641" t="s">
        <v>157</v>
      </c>
      <c r="AH6641" t="str">
        <f t="shared" si="103"/>
        <v>Sergio Perez</v>
      </c>
      <c r="AI6641" t="s">
        <v>545</v>
      </c>
      <c r="AJ6641" t="s">
        <v>158</v>
      </c>
      <c r="AK6641">
        <v>30.561</v>
      </c>
      <c r="AL6641" s="2">
        <v>1.4535532407407407E-3</v>
      </c>
      <c r="AM6641" t="s">
        <v>89</v>
      </c>
    </row>
    <row r="6642" spans="1:39" x14ac:dyDescent="0.2">
      <c r="A6642">
        <v>2018</v>
      </c>
      <c r="B6642">
        <v>15</v>
      </c>
      <c r="C6642">
        <v>15</v>
      </c>
      <c r="D6642" s="1">
        <v>43359</v>
      </c>
      <c r="E6642">
        <v>11</v>
      </c>
      <c r="F6642">
        <v>7</v>
      </c>
      <c r="G6642">
        <v>16</v>
      </c>
      <c r="H6642">
        <v>16</v>
      </c>
      <c r="I6642">
        <v>0</v>
      </c>
      <c r="J6642">
        <v>60</v>
      </c>
      <c r="K6642">
        <v>48</v>
      </c>
      <c r="L6642">
        <v>13</v>
      </c>
      <c r="M6642" s="2">
        <v>1.2197800925925926E-3</v>
      </c>
      <c r="N6642">
        <v>172.947</v>
      </c>
      <c r="O6642" t="s">
        <v>238</v>
      </c>
      <c r="P6642" t="s">
        <v>239</v>
      </c>
      <c r="Q6642" t="s">
        <v>240</v>
      </c>
      <c r="R6642">
        <v>1.2914000000000001</v>
      </c>
      <c r="S6642">
        <v>103.864</v>
      </c>
      <c r="T6642">
        <v>18</v>
      </c>
      <c r="U6642">
        <v>10</v>
      </c>
      <c r="V6642">
        <v>11</v>
      </c>
      <c r="W6642">
        <v>46</v>
      </c>
      <c r="X6642">
        <v>0</v>
      </c>
      <c r="Y6642">
        <v>15789</v>
      </c>
      <c r="Z6642">
        <v>0</v>
      </c>
      <c r="AA6642">
        <v>32</v>
      </c>
      <c r="AB6642">
        <v>0</v>
      </c>
      <c r="AC6642" t="s">
        <v>90</v>
      </c>
      <c r="AD6642" t="s">
        <v>91</v>
      </c>
      <c r="AE6642" t="s">
        <v>155</v>
      </c>
      <c r="AF6642" t="s">
        <v>156</v>
      </c>
      <c r="AG6642" t="s">
        <v>157</v>
      </c>
      <c r="AH6642" t="str">
        <f t="shared" si="103"/>
        <v>Sergio Perez</v>
      </c>
      <c r="AI6642" t="s">
        <v>545</v>
      </c>
      <c r="AJ6642" t="s">
        <v>158</v>
      </c>
      <c r="AK6642">
        <v>24.34</v>
      </c>
      <c r="AL6642" s="2">
        <v>1.3627430555555556E-3</v>
      </c>
      <c r="AM6642" t="s">
        <v>89</v>
      </c>
    </row>
    <row r="6643" spans="1:39" x14ac:dyDescent="0.2">
      <c r="A6643">
        <v>2018</v>
      </c>
      <c r="B6643">
        <v>15</v>
      </c>
      <c r="C6643">
        <v>15</v>
      </c>
      <c r="D6643" s="1">
        <v>43359</v>
      </c>
      <c r="E6643">
        <v>28</v>
      </c>
      <c r="F6643">
        <v>17</v>
      </c>
      <c r="G6643">
        <v>17</v>
      </c>
      <c r="H6643">
        <v>17</v>
      </c>
      <c r="I6643">
        <v>0</v>
      </c>
      <c r="J6643">
        <v>60</v>
      </c>
      <c r="K6643">
        <v>38</v>
      </c>
      <c r="L6643">
        <v>9</v>
      </c>
      <c r="M6643" s="2">
        <v>1.2139930555555556E-3</v>
      </c>
      <c r="N6643">
        <v>173.77199999999999</v>
      </c>
      <c r="O6643" t="s">
        <v>238</v>
      </c>
      <c r="P6643" t="s">
        <v>239</v>
      </c>
      <c r="Q6643" t="s">
        <v>240</v>
      </c>
      <c r="R6643">
        <v>1.2914000000000001</v>
      </c>
      <c r="S6643">
        <v>103.864</v>
      </c>
      <c r="T6643">
        <v>18</v>
      </c>
      <c r="U6643">
        <v>5</v>
      </c>
      <c r="V6643">
        <v>28</v>
      </c>
      <c r="W6643">
        <v>2</v>
      </c>
      <c r="X6643">
        <v>0</v>
      </c>
      <c r="Y6643">
        <v>15786</v>
      </c>
      <c r="Z6643">
        <v>0</v>
      </c>
      <c r="AA6643">
        <v>30</v>
      </c>
      <c r="AB6643">
        <v>0</v>
      </c>
      <c r="AC6643" t="s">
        <v>84</v>
      </c>
      <c r="AD6643" t="s">
        <v>64</v>
      </c>
      <c r="AE6643" t="s">
        <v>419</v>
      </c>
      <c r="AF6643" t="s">
        <v>388</v>
      </c>
      <c r="AG6643" t="s">
        <v>420</v>
      </c>
      <c r="AH6643" t="str">
        <f t="shared" si="103"/>
        <v>Brendon Hartley</v>
      </c>
      <c r="AI6643" t="s">
        <v>421</v>
      </c>
      <c r="AJ6643" t="s">
        <v>422</v>
      </c>
      <c r="AK6643">
        <v>29.911999999999999</v>
      </c>
      <c r="AL6643" s="2">
        <v>1.3425810185185186E-3</v>
      </c>
      <c r="AM6643" t="s">
        <v>89</v>
      </c>
    </row>
    <row r="6644" spans="1:39" x14ac:dyDescent="0.2">
      <c r="A6644">
        <v>2018</v>
      </c>
      <c r="B6644">
        <v>15</v>
      </c>
      <c r="C6644">
        <v>15</v>
      </c>
      <c r="D6644" s="1">
        <v>43359</v>
      </c>
      <c r="E6644">
        <v>28</v>
      </c>
      <c r="F6644">
        <v>17</v>
      </c>
      <c r="G6644">
        <v>17</v>
      </c>
      <c r="H6644">
        <v>17</v>
      </c>
      <c r="I6644">
        <v>0</v>
      </c>
      <c r="J6644">
        <v>60</v>
      </c>
      <c r="K6644">
        <v>38</v>
      </c>
      <c r="L6644">
        <v>9</v>
      </c>
      <c r="M6644" s="2">
        <v>1.2139930555555556E-3</v>
      </c>
      <c r="N6644">
        <v>173.77199999999999</v>
      </c>
      <c r="O6644" t="s">
        <v>238</v>
      </c>
      <c r="P6644" t="s">
        <v>239</v>
      </c>
      <c r="Q6644" t="s">
        <v>240</v>
      </c>
      <c r="R6644">
        <v>1.2914000000000001</v>
      </c>
      <c r="S6644">
        <v>103.864</v>
      </c>
      <c r="T6644">
        <v>18</v>
      </c>
      <c r="U6644">
        <v>5</v>
      </c>
      <c r="V6644">
        <v>28</v>
      </c>
      <c r="W6644">
        <v>2</v>
      </c>
      <c r="X6644">
        <v>0</v>
      </c>
      <c r="Y6644">
        <v>15786</v>
      </c>
      <c r="Z6644">
        <v>0</v>
      </c>
      <c r="AA6644">
        <v>30</v>
      </c>
      <c r="AB6644">
        <v>0</v>
      </c>
      <c r="AC6644" t="s">
        <v>84</v>
      </c>
      <c r="AD6644" t="s">
        <v>64</v>
      </c>
      <c r="AE6644" t="s">
        <v>419</v>
      </c>
      <c r="AF6644" t="s">
        <v>388</v>
      </c>
      <c r="AG6644" t="s">
        <v>420</v>
      </c>
      <c r="AH6644" t="str">
        <f t="shared" si="103"/>
        <v>Brendon Hartley</v>
      </c>
      <c r="AI6644" t="s">
        <v>421</v>
      </c>
      <c r="AJ6644" t="s">
        <v>422</v>
      </c>
      <c r="AK6644">
        <v>29.463999999999999</v>
      </c>
      <c r="AL6644" s="2">
        <v>1.3684259259259259E-3</v>
      </c>
      <c r="AM6644" t="s">
        <v>89</v>
      </c>
    </row>
    <row r="6645" spans="1:39" x14ac:dyDescent="0.2">
      <c r="A6645">
        <v>2018</v>
      </c>
      <c r="B6645">
        <v>15</v>
      </c>
      <c r="C6645">
        <v>15</v>
      </c>
      <c r="D6645" s="1">
        <v>43359</v>
      </c>
      <c r="E6645">
        <v>20</v>
      </c>
      <c r="F6645">
        <v>16</v>
      </c>
      <c r="G6645">
        <v>18</v>
      </c>
      <c r="H6645">
        <v>18</v>
      </c>
      <c r="I6645">
        <v>0</v>
      </c>
      <c r="J6645">
        <v>59</v>
      </c>
      <c r="K6645">
        <v>50</v>
      </c>
      <c r="L6645">
        <v>1</v>
      </c>
      <c r="M6645" s="2">
        <v>1.1794560185185185E-3</v>
      </c>
      <c r="N6645">
        <v>178.86</v>
      </c>
      <c r="O6645" t="s">
        <v>238</v>
      </c>
      <c r="P6645" t="s">
        <v>239</v>
      </c>
      <c r="Q6645" t="s">
        <v>240</v>
      </c>
      <c r="R6645">
        <v>1.2914000000000001</v>
      </c>
      <c r="S6645">
        <v>103.864</v>
      </c>
      <c r="T6645">
        <v>18</v>
      </c>
      <c r="U6645">
        <v>210</v>
      </c>
      <c r="V6645">
        <v>20</v>
      </c>
      <c r="W6645">
        <v>49</v>
      </c>
      <c r="X6645">
        <v>0</v>
      </c>
      <c r="Y6645">
        <v>15788</v>
      </c>
      <c r="Z6645">
        <v>0</v>
      </c>
      <c r="AA6645">
        <v>76</v>
      </c>
      <c r="AB6645">
        <v>0</v>
      </c>
      <c r="AC6645" t="s">
        <v>378</v>
      </c>
      <c r="AD6645" t="s">
        <v>371</v>
      </c>
      <c r="AE6645" t="s">
        <v>319</v>
      </c>
      <c r="AF6645" t="s">
        <v>320</v>
      </c>
      <c r="AG6645" t="s">
        <v>321</v>
      </c>
      <c r="AH6645" t="str">
        <f t="shared" si="103"/>
        <v>Kevin Magnussen</v>
      </c>
      <c r="AI6645" t="s">
        <v>322</v>
      </c>
      <c r="AJ6645" t="s">
        <v>323</v>
      </c>
      <c r="AK6645">
        <v>29.408000000000001</v>
      </c>
      <c r="AL6645" s="2">
        <v>1.3585879629629629E-3</v>
      </c>
      <c r="AM6645" t="s">
        <v>114</v>
      </c>
    </row>
    <row r="6646" spans="1:39" x14ac:dyDescent="0.2">
      <c r="A6646">
        <v>2018</v>
      </c>
      <c r="B6646">
        <v>15</v>
      </c>
      <c r="C6646">
        <v>15</v>
      </c>
      <c r="D6646" s="1">
        <v>43359</v>
      </c>
      <c r="E6646">
        <v>20</v>
      </c>
      <c r="F6646">
        <v>16</v>
      </c>
      <c r="G6646">
        <v>18</v>
      </c>
      <c r="H6646">
        <v>18</v>
      </c>
      <c r="I6646">
        <v>0</v>
      </c>
      <c r="J6646">
        <v>59</v>
      </c>
      <c r="K6646">
        <v>50</v>
      </c>
      <c r="L6646">
        <v>1</v>
      </c>
      <c r="M6646" s="2">
        <v>1.1794560185185185E-3</v>
      </c>
      <c r="N6646">
        <v>178.86</v>
      </c>
      <c r="O6646" t="s">
        <v>238</v>
      </c>
      <c r="P6646" t="s">
        <v>239</v>
      </c>
      <c r="Q6646" t="s">
        <v>240</v>
      </c>
      <c r="R6646">
        <v>1.2914000000000001</v>
      </c>
      <c r="S6646">
        <v>103.864</v>
      </c>
      <c r="T6646">
        <v>18</v>
      </c>
      <c r="U6646">
        <v>210</v>
      </c>
      <c r="V6646">
        <v>20</v>
      </c>
      <c r="W6646">
        <v>49</v>
      </c>
      <c r="X6646">
        <v>0</v>
      </c>
      <c r="Y6646">
        <v>15788</v>
      </c>
      <c r="Z6646">
        <v>0</v>
      </c>
      <c r="AA6646">
        <v>76</v>
      </c>
      <c r="AB6646">
        <v>0</v>
      </c>
      <c r="AC6646" t="s">
        <v>378</v>
      </c>
      <c r="AD6646" t="s">
        <v>371</v>
      </c>
      <c r="AE6646" t="s">
        <v>319</v>
      </c>
      <c r="AF6646" t="s">
        <v>320</v>
      </c>
      <c r="AG6646" t="s">
        <v>321</v>
      </c>
      <c r="AH6646" t="str">
        <f t="shared" si="103"/>
        <v>Kevin Magnussen</v>
      </c>
      <c r="AI6646" t="s">
        <v>322</v>
      </c>
      <c r="AJ6646" t="s">
        <v>323</v>
      </c>
      <c r="AK6646">
        <v>30.710999999999999</v>
      </c>
      <c r="AL6646" s="2">
        <v>1.3656597222222221E-3</v>
      </c>
      <c r="AM6646" t="s">
        <v>114</v>
      </c>
    </row>
    <row r="6647" spans="1:39" x14ac:dyDescent="0.2">
      <c r="A6647">
        <v>2018</v>
      </c>
      <c r="B6647">
        <v>15</v>
      </c>
      <c r="C6647">
        <v>15</v>
      </c>
      <c r="D6647" s="1">
        <v>43359</v>
      </c>
      <c r="E6647">
        <v>20</v>
      </c>
      <c r="F6647">
        <v>16</v>
      </c>
      <c r="G6647">
        <v>18</v>
      </c>
      <c r="H6647">
        <v>18</v>
      </c>
      <c r="I6647">
        <v>0</v>
      </c>
      <c r="J6647">
        <v>59</v>
      </c>
      <c r="K6647">
        <v>50</v>
      </c>
      <c r="L6647">
        <v>1</v>
      </c>
      <c r="M6647" s="2">
        <v>1.1794560185185185E-3</v>
      </c>
      <c r="N6647">
        <v>178.86</v>
      </c>
      <c r="O6647" t="s">
        <v>238</v>
      </c>
      <c r="P6647" t="s">
        <v>239</v>
      </c>
      <c r="Q6647" t="s">
        <v>240</v>
      </c>
      <c r="R6647">
        <v>1.2914000000000001</v>
      </c>
      <c r="S6647">
        <v>103.864</v>
      </c>
      <c r="T6647">
        <v>18</v>
      </c>
      <c r="U6647">
        <v>210</v>
      </c>
      <c r="V6647">
        <v>20</v>
      </c>
      <c r="W6647">
        <v>49</v>
      </c>
      <c r="X6647">
        <v>0</v>
      </c>
      <c r="Y6647">
        <v>15788</v>
      </c>
      <c r="Z6647">
        <v>0</v>
      </c>
      <c r="AA6647">
        <v>76</v>
      </c>
      <c r="AB6647">
        <v>0</v>
      </c>
      <c r="AC6647" t="s">
        <v>378</v>
      </c>
      <c r="AD6647" t="s">
        <v>371</v>
      </c>
      <c r="AE6647" t="s">
        <v>319</v>
      </c>
      <c r="AF6647" t="s">
        <v>320</v>
      </c>
      <c r="AG6647" t="s">
        <v>321</v>
      </c>
      <c r="AH6647" t="str">
        <f t="shared" si="103"/>
        <v>Kevin Magnussen</v>
      </c>
      <c r="AI6647" t="s">
        <v>322</v>
      </c>
      <c r="AJ6647" t="s">
        <v>323</v>
      </c>
      <c r="AK6647">
        <v>29.324000000000002</v>
      </c>
      <c r="AL6647" s="2">
        <v>1.3262152777777779E-3</v>
      </c>
      <c r="AM6647" t="s">
        <v>114</v>
      </c>
    </row>
    <row r="6648" spans="1:39" x14ac:dyDescent="0.2">
      <c r="A6648">
        <v>2018</v>
      </c>
      <c r="B6648">
        <v>15</v>
      </c>
      <c r="C6648">
        <v>15</v>
      </c>
      <c r="D6648" s="1">
        <v>43359</v>
      </c>
      <c r="E6648">
        <v>35</v>
      </c>
      <c r="F6648">
        <v>19</v>
      </c>
      <c r="G6648">
        <v>19</v>
      </c>
      <c r="H6648">
        <v>19</v>
      </c>
      <c r="I6648">
        <v>0</v>
      </c>
      <c r="J6648">
        <v>59</v>
      </c>
      <c r="K6648">
        <v>48</v>
      </c>
      <c r="L6648">
        <v>15</v>
      </c>
      <c r="M6648" s="2">
        <v>1.2257175925925927E-3</v>
      </c>
      <c r="N6648">
        <v>172.11</v>
      </c>
      <c r="O6648" t="s">
        <v>238</v>
      </c>
      <c r="P6648" t="s">
        <v>239</v>
      </c>
      <c r="Q6648" t="s">
        <v>240</v>
      </c>
      <c r="R6648">
        <v>1.2914000000000001</v>
      </c>
      <c r="S6648">
        <v>103.864</v>
      </c>
      <c r="T6648">
        <v>18</v>
      </c>
      <c r="U6648">
        <v>3</v>
      </c>
      <c r="V6648">
        <v>35</v>
      </c>
      <c r="W6648">
        <v>1</v>
      </c>
      <c r="X6648">
        <v>0</v>
      </c>
      <c r="Y6648">
        <v>15787</v>
      </c>
      <c r="Z6648">
        <v>0</v>
      </c>
      <c r="AA6648">
        <v>7</v>
      </c>
      <c r="AB6648">
        <v>0</v>
      </c>
      <c r="AC6648" t="s">
        <v>126</v>
      </c>
      <c r="AD6648" t="s">
        <v>51</v>
      </c>
      <c r="AE6648" t="s">
        <v>427</v>
      </c>
      <c r="AF6648" t="s">
        <v>428</v>
      </c>
      <c r="AG6648" t="s">
        <v>429</v>
      </c>
      <c r="AH6648" t="str">
        <f t="shared" si="103"/>
        <v>Sergey Sirotkin</v>
      </c>
      <c r="AI6648" t="s">
        <v>430</v>
      </c>
      <c r="AJ6648" t="s">
        <v>62</v>
      </c>
      <c r="AK6648">
        <v>30.477</v>
      </c>
      <c r="AL6648" s="2">
        <v>1.9635416666666668E-3</v>
      </c>
      <c r="AM6648" t="s">
        <v>114</v>
      </c>
    </row>
    <row r="6649" spans="1:39" x14ac:dyDescent="0.2">
      <c r="A6649">
        <v>2018</v>
      </c>
      <c r="B6649">
        <v>15</v>
      </c>
      <c r="C6649">
        <v>15</v>
      </c>
      <c r="D6649" s="1">
        <v>43359</v>
      </c>
      <c r="E6649">
        <v>35</v>
      </c>
      <c r="F6649">
        <v>19</v>
      </c>
      <c r="G6649">
        <v>19</v>
      </c>
      <c r="H6649">
        <v>19</v>
      </c>
      <c r="I6649">
        <v>0</v>
      </c>
      <c r="J6649">
        <v>59</v>
      </c>
      <c r="K6649">
        <v>48</v>
      </c>
      <c r="L6649">
        <v>15</v>
      </c>
      <c r="M6649" s="2">
        <v>1.2257175925925927E-3</v>
      </c>
      <c r="N6649">
        <v>172.11</v>
      </c>
      <c r="O6649" t="s">
        <v>238</v>
      </c>
      <c r="P6649" t="s">
        <v>239</v>
      </c>
      <c r="Q6649" t="s">
        <v>240</v>
      </c>
      <c r="R6649">
        <v>1.2914000000000001</v>
      </c>
      <c r="S6649">
        <v>103.864</v>
      </c>
      <c r="T6649">
        <v>18</v>
      </c>
      <c r="U6649">
        <v>3</v>
      </c>
      <c r="V6649">
        <v>35</v>
      </c>
      <c r="W6649">
        <v>1</v>
      </c>
      <c r="X6649">
        <v>0</v>
      </c>
      <c r="Y6649">
        <v>15787</v>
      </c>
      <c r="Z6649">
        <v>0</v>
      </c>
      <c r="AA6649">
        <v>7</v>
      </c>
      <c r="AB6649">
        <v>0</v>
      </c>
      <c r="AC6649" t="s">
        <v>126</v>
      </c>
      <c r="AD6649" t="s">
        <v>51</v>
      </c>
      <c r="AE6649" t="s">
        <v>427</v>
      </c>
      <c r="AF6649" t="s">
        <v>428</v>
      </c>
      <c r="AG6649" t="s">
        <v>429</v>
      </c>
      <c r="AH6649" t="str">
        <f t="shared" si="103"/>
        <v>Sergey Sirotkin</v>
      </c>
      <c r="AI6649" t="s">
        <v>430</v>
      </c>
      <c r="AJ6649" t="s">
        <v>62</v>
      </c>
      <c r="AK6649">
        <v>34.021999999999998</v>
      </c>
      <c r="AL6649" s="2">
        <v>1.3886921296296297E-3</v>
      </c>
      <c r="AM6649" t="s">
        <v>114</v>
      </c>
    </row>
    <row r="6650" spans="1:39" x14ac:dyDescent="0.2">
      <c r="A6650">
        <v>2018</v>
      </c>
      <c r="B6650">
        <v>16</v>
      </c>
      <c r="C6650">
        <v>71</v>
      </c>
      <c r="D6650" s="1">
        <v>43373</v>
      </c>
      <c r="E6650">
        <v>44</v>
      </c>
      <c r="F6650">
        <v>2</v>
      </c>
      <c r="G6650">
        <v>1</v>
      </c>
      <c r="H6650">
        <v>1</v>
      </c>
      <c r="I6650">
        <v>25</v>
      </c>
      <c r="J6650">
        <v>53</v>
      </c>
      <c r="K6650">
        <v>50</v>
      </c>
      <c r="L6650">
        <v>2</v>
      </c>
      <c r="M6650" s="2">
        <v>1.1101388888888888E-3</v>
      </c>
      <c r="N6650">
        <v>219.49199999999999</v>
      </c>
      <c r="O6650" t="s">
        <v>343</v>
      </c>
      <c r="P6650" t="s">
        <v>344</v>
      </c>
      <c r="Q6650" t="s">
        <v>345</v>
      </c>
      <c r="R6650">
        <v>43.405700000000003</v>
      </c>
      <c r="S6650">
        <v>39.957799999999999</v>
      </c>
      <c r="T6650">
        <v>2</v>
      </c>
      <c r="U6650">
        <v>131</v>
      </c>
      <c r="V6650">
        <v>44</v>
      </c>
      <c r="W6650">
        <v>306</v>
      </c>
      <c r="X6650">
        <v>8</v>
      </c>
      <c r="Y6650">
        <v>15790</v>
      </c>
      <c r="Z6650">
        <v>43</v>
      </c>
      <c r="AA6650">
        <v>495</v>
      </c>
      <c r="AB6650">
        <v>8</v>
      </c>
      <c r="AC6650" t="s">
        <v>132</v>
      </c>
      <c r="AD6650" t="s">
        <v>48</v>
      </c>
      <c r="AE6650" t="s">
        <v>52</v>
      </c>
      <c r="AF6650" t="s">
        <v>53</v>
      </c>
      <c r="AG6650" t="s">
        <v>54</v>
      </c>
      <c r="AH6650" t="str">
        <f t="shared" si="103"/>
        <v>Lewis Hamilton</v>
      </c>
      <c r="AI6650" t="s">
        <v>55</v>
      </c>
      <c r="AJ6650" t="s">
        <v>51</v>
      </c>
      <c r="AK6650">
        <v>29.550999999999998</v>
      </c>
      <c r="AL6650" s="2">
        <v>1.2108449074074072E-3</v>
      </c>
      <c r="AM6650" t="s">
        <v>49</v>
      </c>
    </row>
    <row r="6651" spans="1:39" x14ac:dyDescent="0.2">
      <c r="A6651">
        <v>2018</v>
      </c>
      <c r="B6651">
        <v>16</v>
      </c>
      <c r="C6651">
        <v>71</v>
      </c>
      <c r="D6651" s="1">
        <v>43373</v>
      </c>
      <c r="E6651">
        <v>77</v>
      </c>
      <c r="F6651">
        <v>1</v>
      </c>
      <c r="G6651">
        <v>2</v>
      </c>
      <c r="H6651">
        <v>2</v>
      </c>
      <c r="I6651">
        <v>18</v>
      </c>
      <c r="J6651">
        <v>53</v>
      </c>
      <c r="K6651">
        <v>50</v>
      </c>
      <c r="L6651">
        <v>1</v>
      </c>
      <c r="M6651" s="2">
        <v>1.1095023148148147E-3</v>
      </c>
      <c r="N6651">
        <v>219.61699999999999</v>
      </c>
      <c r="O6651" t="s">
        <v>343</v>
      </c>
      <c r="P6651" t="s">
        <v>344</v>
      </c>
      <c r="Q6651" t="s">
        <v>345</v>
      </c>
      <c r="R6651">
        <v>43.405700000000003</v>
      </c>
      <c r="S6651">
        <v>39.957799999999999</v>
      </c>
      <c r="T6651">
        <v>2</v>
      </c>
      <c r="U6651">
        <v>131</v>
      </c>
      <c r="V6651">
        <v>77</v>
      </c>
      <c r="W6651">
        <v>189</v>
      </c>
      <c r="X6651">
        <v>0</v>
      </c>
      <c r="Y6651">
        <v>15790</v>
      </c>
      <c r="Z6651">
        <v>43</v>
      </c>
      <c r="AA6651">
        <v>495</v>
      </c>
      <c r="AB6651">
        <v>8</v>
      </c>
      <c r="AC6651" t="s">
        <v>132</v>
      </c>
      <c r="AD6651" t="s">
        <v>48</v>
      </c>
      <c r="AE6651" t="s">
        <v>298</v>
      </c>
      <c r="AF6651" t="s">
        <v>299</v>
      </c>
      <c r="AG6651" t="s">
        <v>300</v>
      </c>
      <c r="AH6651" t="str">
        <f t="shared" si="103"/>
        <v>Valtteri Bottas</v>
      </c>
      <c r="AI6651" t="s">
        <v>301</v>
      </c>
      <c r="AJ6651" t="s">
        <v>142</v>
      </c>
      <c r="AK6651">
        <v>29.794</v>
      </c>
      <c r="AL6651" s="2">
        <v>1.2125347222222223E-3</v>
      </c>
      <c r="AM6651" t="s">
        <v>49</v>
      </c>
    </row>
    <row r="6652" spans="1:39" x14ac:dyDescent="0.2">
      <c r="A6652">
        <v>2018</v>
      </c>
      <c r="B6652">
        <v>16</v>
      </c>
      <c r="C6652">
        <v>71</v>
      </c>
      <c r="D6652" s="1">
        <v>43373</v>
      </c>
      <c r="E6652">
        <v>5</v>
      </c>
      <c r="F6652">
        <v>3</v>
      </c>
      <c r="G6652">
        <v>3</v>
      </c>
      <c r="H6652">
        <v>3</v>
      </c>
      <c r="I6652">
        <v>15</v>
      </c>
      <c r="J6652">
        <v>53</v>
      </c>
      <c r="K6652">
        <v>50</v>
      </c>
      <c r="L6652">
        <v>3</v>
      </c>
      <c r="M6652" s="2">
        <v>1.1109953703703705E-3</v>
      </c>
      <c r="N6652">
        <v>219.322</v>
      </c>
      <c r="O6652" t="s">
        <v>343</v>
      </c>
      <c r="P6652" t="s">
        <v>344</v>
      </c>
      <c r="Q6652" t="s">
        <v>345</v>
      </c>
      <c r="R6652">
        <v>43.405700000000003</v>
      </c>
      <c r="S6652">
        <v>39.957799999999999</v>
      </c>
      <c r="T6652">
        <v>2</v>
      </c>
      <c r="U6652">
        <v>6</v>
      </c>
      <c r="V6652">
        <v>5</v>
      </c>
      <c r="W6652">
        <v>256</v>
      </c>
      <c r="X6652">
        <v>5</v>
      </c>
      <c r="Y6652">
        <v>15791</v>
      </c>
      <c r="Z6652">
        <v>27</v>
      </c>
      <c r="AA6652">
        <v>442</v>
      </c>
      <c r="AB6652">
        <v>5</v>
      </c>
      <c r="AC6652" t="s">
        <v>63</v>
      </c>
      <c r="AD6652" t="s">
        <v>64</v>
      </c>
      <c r="AE6652" t="s">
        <v>44</v>
      </c>
      <c r="AF6652" t="s">
        <v>45</v>
      </c>
      <c r="AG6652" t="s">
        <v>46</v>
      </c>
      <c r="AH6652" t="str">
        <f t="shared" si="103"/>
        <v>Sebastian Vettel</v>
      </c>
      <c r="AI6652" t="s">
        <v>47</v>
      </c>
      <c r="AJ6652" t="s">
        <v>48</v>
      </c>
      <c r="AK6652">
        <v>29.797999999999998</v>
      </c>
      <c r="AL6652" s="2">
        <v>1.2075115740740742E-3</v>
      </c>
      <c r="AM6652" t="s">
        <v>49</v>
      </c>
    </row>
    <row r="6653" spans="1:39" x14ac:dyDescent="0.2">
      <c r="A6653">
        <v>2018</v>
      </c>
      <c r="B6653">
        <v>16</v>
      </c>
      <c r="C6653">
        <v>71</v>
      </c>
      <c r="D6653" s="1">
        <v>43373</v>
      </c>
      <c r="E6653">
        <v>7</v>
      </c>
      <c r="F6653">
        <v>4</v>
      </c>
      <c r="G6653">
        <v>4</v>
      </c>
      <c r="H6653">
        <v>4</v>
      </c>
      <c r="I6653">
        <v>12</v>
      </c>
      <c r="J6653">
        <v>53</v>
      </c>
      <c r="K6653">
        <v>47</v>
      </c>
      <c r="L6653">
        <v>6</v>
      </c>
      <c r="M6653" s="2">
        <v>1.1181828703703703E-3</v>
      </c>
      <c r="N6653">
        <v>217.91300000000001</v>
      </c>
      <c r="O6653" t="s">
        <v>343</v>
      </c>
      <c r="P6653" t="s">
        <v>344</v>
      </c>
      <c r="Q6653" t="s">
        <v>345</v>
      </c>
      <c r="R6653">
        <v>43.405700000000003</v>
      </c>
      <c r="S6653">
        <v>39.957799999999999</v>
      </c>
      <c r="T6653">
        <v>2</v>
      </c>
      <c r="U6653">
        <v>6</v>
      </c>
      <c r="V6653">
        <v>7</v>
      </c>
      <c r="W6653">
        <v>186</v>
      </c>
      <c r="X6653">
        <v>0</v>
      </c>
      <c r="Y6653">
        <v>15791</v>
      </c>
      <c r="Z6653">
        <v>27</v>
      </c>
      <c r="AA6653">
        <v>442</v>
      </c>
      <c r="AB6653">
        <v>5</v>
      </c>
      <c r="AC6653" t="s">
        <v>63</v>
      </c>
      <c r="AD6653" t="s">
        <v>64</v>
      </c>
      <c r="AE6653" t="s">
        <v>257</v>
      </c>
      <c r="AF6653" t="s">
        <v>258</v>
      </c>
      <c r="AG6653" t="s">
        <v>259</v>
      </c>
      <c r="AH6653" t="str">
        <f t="shared" si="103"/>
        <v>Kimi Räikkönen</v>
      </c>
      <c r="AI6653" t="s">
        <v>549</v>
      </c>
      <c r="AJ6653" t="s">
        <v>142</v>
      </c>
      <c r="AK6653">
        <v>29.530999999999999</v>
      </c>
      <c r="AL6653" s="2">
        <v>1.2130324074074075E-3</v>
      </c>
      <c r="AM6653" t="s">
        <v>49</v>
      </c>
    </row>
    <row r="6654" spans="1:39" x14ac:dyDescent="0.2">
      <c r="A6654">
        <v>2018</v>
      </c>
      <c r="B6654">
        <v>16</v>
      </c>
      <c r="C6654">
        <v>71</v>
      </c>
      <c r="D6654" s="1">
        <v>43373</v>
      </c>
      <c r="E6654">
        <v>33</v>
      </c>
      <c r="F6654">
        <v>19</v>
      </c>
      <c r="G6654">
        <v>5</v>
      </c>
      <c r="H6654">
        <v>5</v>
      </c>
      <c r="I6654">
        <v>10</v>
      </c>
      <c r="J6654">
        <v>53</v>
      </c>
      <c r="K6654">
        <v>45</v>
      </c>
      <c r="L6654">
        <v>4</v>
      </c>
      <c r="M6654" s="2">
        <v>1.1143865740740741E-3</v>
      </c>
      <c r="N6654">
        <v>218.655</v>
      </c>
      <c r="O6654" t="s">
        <v>343</v>
      </c>
      <c r="P6654" t="s">
        <v>344</v>
      </c>
      <c r="Q6654" t="s">
        <v>345</v>
      </c>
      <c r="R6654">
        <v>43.405700000000003</v>
      </c>
      <c r="S6654">
        <v>39.957799999999999</v>
      </c>
      <c r="T6654">
        <v>2</v>
      </c>
      <c r="U6654">
        <v>9</v>
      </c>
      <c r="V6654">
        <v>33</v>
      </c>
      <c r="W6654">
        <v>158</v>
      </c>
      <c r="X6654">
        <v>1</v>
      </c>
      <c r="Y6654">
        <v>15792</v>
      </c>
      <c r="Z6654">
        <v>18</v>
      </c>
      <c r="AA6654">
        <v>292</v>
      </c>
      <c r="AB6654">
        <v>3</v>
      </c>
      <c r="AC6654" t="s">
        <v>42</v>
      </c>
      <c r="AD6654" t="s">
        <v>43</v>
      </c>
      <c r="AE6654" t="s">
        <v>362</v>
      </c>
      <c r="AF6654" t="s">
        <v>261</v>
      </c>
      <c r="AG6654" t="s">
        <v>308</v>
      </c>
      <c r="AH6654" t="str">
        <f t="shared" si="103"/>
        <v>Max Verstappen</v>
      </c>
      <c r="AI6654" t="s">
        <v>363</v>
      </c>
      <c r="AJ6654" t="s">
        <v>314</v>
      </c>
      <c r="AK6654">
        <v>29.37</v>
      </c>
      <c r="AL6654" s="2">
        <v>1.1847800925925927E-3</v>
      </c>
      <c r="AM6654" t="s">
        <v>49</v>
      </c>
    </row>
    <row r="6655" spans="1:39" x14ac:dyDescent="0.2">
      <c r="A6655">
        <v>2018</v>
      </c>
      <c r="B6655">
        <v>16</v>
      </c>
      <c r="C6655">
        <v>71</v>
      </c>
      <c r="D6655" s="1">
        <v>43373</v>
      </c>
      <c r="E6655">
        <v>3</v>
      </c>
      <c r="F6655">
        <v>18</v>
      </c>
      <c r="G6655">
        <v>6</v>
      </c>
      <c r="H6655">
        <v>6</v>
      </c>
      <c r="I6655">
        <v>8</v>
      </c>
      <c r="J6655">
        <v>53</v>
      </c>
      <c r="K6655">
        <v>41</v>
      </c>
      <c r="L6655">
        <v>5</v>
      </c>
      <c r="M6655" s="2">
        <v>1.1151041666666666E-3</v>
      </c>
      <c r="N6655">
        <v>218.51400000000001</v>
      </c>
      <c r="O6655" t="s">
        <v>343</v>
      </c>
      <c r="P6655" t="s">
        <v>344</v>
      </c>
      <c r="Q6655" t="s">
        <v>345</v>
      </c>
      <c r="R6655">
        <v>43.405700000000003</v>
      </c>
      <c r="S6655">
        <v>39.957799999999999</v>
      </c>
      <c r="T6655">
        <v>2</v>
      </c>
      <c r="U6655">
        <v>9</v>
      </c>
      <c r="V6655">
        <v>3</v>
      </c>
      <c r="W6655">
        <v>134</v>
      </c>
      <c r="X6655">
        <v>2</v>
      </c>
      <c r="Y6655">
        <v>15792</v>
      </c>
      <c r="Z6655">
        <v>18</v>
      </c>
      <c r="AA6655">
        <v>292</v>
      </c>
      <c r="AB6655">
        <v>3</v>
      </c>
      <c r="AC6655" t="s">
        <v>42</v>
      </c>
      <c r="AD6655" t="s">
        <v>43</v>
      </c>
      <c r="AE6655" t="s">
        <v>209</v>
      </c>
      <c r="AF6655" t="s">
        <v>210</v>
      </c>
      <c r="AG6655" t="s">
        <v>211</v>
      </c>
      <c r="AH6655" t="str">
        <f t="shared" si="103"/>
        <v>Daniel Ricciardo</v>
      </c>
      <c r="AI6655" t="s">
        <v>212</v>
      </c>
      <c r="AJ6655" t="s">
        <v>74</v>
      </c>
      <c r="AK6655">
        <v>37.445999999999998</v>
      </c>
      <c r="AL6655" s="2">
        <v>1.1979166666666666E-3</v>
      </c>
      <c r="AM6655" t="s">
        <v>49</v>
      </c>
    </row>
    <row r="6656" spans="1:39" x14ac:dyDescent="0.2">
      <c r="A6656">
        <v>2018</v>
      </c>
      <c r="B6656">
        <v>16</v>
      </c>
      <c r="C6656">
        <v>71</v>
      </c>
      <c r="D6656" s="1">
        <v>43373</v>
      </c>
      <c r="E6656">
        <v>16</v>
      </c>
      <c r="F6656">
        <v>7</v>
      </c>
      <c r="G6656">
        <v>7</v>
      </c>
      <c r="H6656">
        <v>7</v>
      </c>
      <c r="I6656">
        <v>6</v>
      </c>
      <c r="J6656">
        <v>53</v>
      </c>
      <c r="K6656">
        <v>52</v>
      </c>
      <c r="L6656">
        <v>9</v>
      </c>
      <c r="M6656" s="2">
        <v>1.1354976851851851E-3</v>
      </c>
      <c r="N6656">
        <v>214.59</v>
      </c>
      <c r="O6656" t="s">
        <v>343</v>
      </c>
      <c r="P6656" t="s">
        <v>344</v>
      </c>
      <c r="Q6656" t="s">
        <v>345</v>
      </c>
      <c r="R6656">
        <v>43.405700000000003</v>
      </c>
      <c r="S6656">
        <v>39.957799999999999</v>
      </c>
      <c r="T6656">
        <v>2</v>
      </c>
      <c r="U6656">
        <v>15</v>
      </c>
      <c r="V6656">
        <v>16</v>
      </c>
      <c r="W6656">
        <v>21</v>
      </c>
      <c r="X6656">
        <v>0</v>
      </c>
      <c r="Y6656">
        <v>15793</v>
      </c>
      <c r="Z6656">
        <v>6</v>
      </c>
      <c r="AA6656">
        <v>27</v>
      </c>
      <c r="AB6656">
        <v>0</v>
      </c>
      <c r="AC6656" t="s">
        <v>148</v>
      </c>
      <c r="AD6656" t="s">
        <v>88</v>
      </c>
      <c r="AE6656" t="s">
        <v>423</v>
      </c>
      <c r="AF6656" t="s">
        <v>424</v>
      </c>
      <c r="AG6656" t="s">
        <v>266</v>
      </c>
      <c r="AH6656" t="str">
        <f t="shared" si="103"/>
        <v>Charles Leclerc</v>
      </c>
      <c r="AI6656" t="s">
        <v>425</v>
      </c>
      <c r="AJ6656" t="s">
        <v>426</v>
      </c>
      <c r="AK6656">
        <v>30.396999999999998</v>
      </c>
      <c r="AL6656" s="2">
        <v>1.2229166666666666E-3</v>
      </c>
      <c r="AM6656" t="s">
        <v>49</v>
      </c>
    </row>
    <row r="6657" spans="1:39" x14ac:dyDescent="0.2">
      <c r="A6657">
        <v>2018</v>
      </c>
      <c r="B6657">
        <v>16</v>
      </c>
      <c r="C6657">
        <v>71</v>
      </c>
      <c r="D6657" s="1">
        <v>43373</v>
      </c>
      <c r="E6657">
        <v>20</v>
      </c>
      <c r="F6657">
        <v>5</v>
      </c>
      <c r="G6657">
        <v>8</v>
      </c>
      <c r="H6657">
        <v>8</v>
      </c>
      <c r="I6657">
        <v>4</v>
      </c>
      <c r="J6657">
        <v>52</v>
      </c>
      <c r="K6657">
        <v>52</v>
      </c>
      <c r="L6657">
        <v>8</v>
      </c>
      <c r="M6657" s="2">
        <v>1.1344328703703703E-3</v>
      </c>
      <c r="N6657">
        <v>214.791</v>
      </c>
      <c r="O6657" t="s">
        <v>343</v>
      </c>
      <c r="P6657" t="s">
        <v>344</v>
      </c>
      <c r="Q6657" t="s">
        <v>345</v>
      </c>
      <c r="R6657">
        <v>43.405700000000003</v>
      </c>
      <c r="S6657">
        <v>39.957799999999999</v>
      </c>
      <c r="T6657">
        <v>2</v>
      </c>
      <c r="U6657">
        <v>210</v>
      </c>
      <c r="V6657">
        <v>20</v>
      </c>
      <c r="W6657">
        <v>53</v>
      </c>
      <c r="X6657">
        <v>0</v>
      </c>
      <c r="Y6657">
        <v>15794</v>
      </c>
      <c r="Z6657">
        <v>4</v>
      </c>
      <c r="AA6657">
        <v>80</v>
      </c>
      <c r="AB6657">
        <v>0</v>
      </c>
      <c r="AC6657" t="s">
        <v>378</v>
      </c>
      <c r="AD6657" t="s">
        <v>371</v>
      </c>
      <c r="AE6657" t="s">
        <v>319</v>
      </c>
      <c r="AF6657" t="s">
        <v>320</v>
      </c>
      <c r="AG6657" t="s">
        <v>321</v>
      </c>
      <c r="AH6657" t="str">
        <f t="shared" si="103"/>
        <v>Kevin Magnussen</v>
      </c>
      <c r="AI6657" t="s">
        <v>322</v>
      </c>
      <c r="AJ6657" t="s">
        <v>323</v>
      </c>
      <c r="AK6657">
        <v>29.904</v>
      </c>
      <c r="AL6657" s="2">
        <v>1.244513888888889E-3</v>
      </c>
      <c r="AM6657" t="s">
        <v>89</v>
      </c>
    </row>
    <row r="6658" spans="1:39" x14ac:dyDescent="0.2">
      <c r="A6658">
        <v>2018</v>
      </c>
      <c r="B6658">
        <v>16</v>
      </c>
      <c r="C6658">
        <v>71</v>
      </c>
      <c r="D6658" s="1">
        <v>43373</v>
      </c>
      <c r="E6658">
        <v>31</v>
      </c>
      <c r="F6658">
        <v>6</v>
      </c>
      <c r="G6658">
        <v>9</v>
      </c>
      <c r="H6658">
        <v>9</v>
      </c>
      <c r="I6658">
        <v>2</v>
      </c>
      <c r="J6658">
        <v>52</v>
      </c>
      <c r="K6658">
        <v>52</v>
      </c>
      <c r="L6658">
        <v>12</v>
      </c>
      <c r="M6658" s="2">
        <v>1.1384953703703704E-3</v>
      </c>
      <c r="N6658">
        <v>214.02500000000001</v>
      </c>
      <c r="O6658" t="s">
        <v>343</v>
      </c>
      <c r="P6658" t="s">
        <v>344</v>
      </c>
      <c r="Q6658" t="s">
        <v>345</v>
      </c>
      <c r="R6658">
        <v>43.405700000000003</v>
      </c>
      <c r="S6658">
        <v>39.957799999999999</v>
      </c>
      <c r="T6658">
        <v>2</v>
      </c>
      <c r="U6658">
        <v>10</v>
      </c>
      <c r="V6658">
        <v>31</v>
      </c>
      <c r="W6658">
        <v>47</v>
      </c>
      <c r="X6658">
        <v>0</v>
      </c>
      <c r="Y6658">
        <v>15795</v>
      </c>
      <c r="Z6658">
        <v>3</v>
      </c>
      <c r="AA6658">
        <v>35</v>
      </c>
      <c r="AB6658">
        <v>0</v>
      </c>
      <c r="AC6658" t="s">
        <v>90</v>
      </c>
      <c r="AD6658" t="s">
        <v>91</v>
      </c>
      <c r="AE6658" t="s">
        <v>400</v>
      </c>
      <c r="AF6658" t="s">
        <v>401</v>
      </c>
      <c r="AG6658" t="s">
        <v>297</v>
      </c>
      <c r="AH6658" t="str">
        <f t="shared" si="103"/>
        <v>Esteban Ocon</v>
      </c>
      <c r="AI6658" t="s">
        <v>402</v>
      </c>
      <c r="AJ6658" t="s">
        <v>57</v>
      </c>
      <c r="AK6658">
        <v>30.641999999999999</v>
      </c>
      <c r="AL6658" s="2">
        <v>1.2131481481481481E-3</v>
      </c>
      <c r="AM6658" t="s">
        <v>89</v>
      </c>
    </row>
    <row r="6659" spans="1:39" x14ac:dyDescent="0.2">
      <c r="A6659">
        <v>2018</v>
      </c>
      <c r="B6659">
        <v>16</v>
      </c>
      <c r="C6659">
        <v>71</v>
      </c>
      <c r="D6659" s="1">
        <v>43373</v>
      </c>
      <c r="E6659">
        <v>11</v>
      </c>
      <c r="F6659">
        <v>8</v>
      </c>
      <c r="G6659">
        <v>10</v>
      </c>
      <c r="H6659">
        <v>10</v>
      </c>
      <c r="I6659">
        <v>1</v>
      </c>
      <c r="J6659">
        <v>52</v>
      </c>
      <c r="K6659">
        <v>47</v>
      </c>
      <c r="L6659">
        <v>11</v>
      </c>
      <c r="M6659" s="2">
        <v>1.1377314814814815E-3</v>
      </c>
      <c r="N6659">
        <v>214.16800000000001</v>
      </c>
      <c r="O6659" t="s">
        <v>343</v>
      </c>
      <c r="P6659" t="s">
        <v>344</v>
      </c>
      <c r="Q6659" t="s">
        <v>345</v>
      </c>
      <c r="R6659">
        <v>43.405700000000003</v>
      </c>
      <c r="S6659">
        <v>39.957799999999999</v>
      </c>
      <c r="T6659">
        <v>2</v>
      </c>
      <c r="U6659">
        <v>10</v>
      </c>
      <c r="V6659">
        <v>11</v>
      </c>
      <c r="W6659">
        <v>47</v>
      </c>
      <c r="X6659">
        <v>0</v>
      </c>
      <c r="Y6659">
        <v>15795</v>
      </c>
      <c r="Z6659">
        <v>3</v>
      </c>
      <c r="AA6659">
        <v>35</v>
      </c>
      <c r="AB6659">
        <v>0</v>
      </c>
      <c r="AC6659" t="s">
        <v>90</v>
      </c>
      <c r="AD6659" t="s">
        <v>91</v>
      </c>
      <c r="AE6659" t="s">
        <v>155</v>
      </c>
      <c r="AF6659" t="s">
        <v>156</v>
      </c>
      <c r="AG6659" t="s">
        <v>157</v>
      </c>
      <c r="AH6659" t="str">
        <f t="shared" ref="AH6659:AH6722" si="104">CONCATENATE(AG6659," ",AI6659)</f>
        <v>Sergio Perez</v>
      </c>
      <c r="AI6659" t="s">
        <v>545</v>
      </c>
      <c r="AJ6659" t="s">
        <v>158</v>
      </c>
      <c r="AK6659">
        <v>29.923999999999999</v>
      </c>
      <c r="AL6659" s="2">
        <v>1.2192013888888888E-3</v>
      </c>
      <c r="AM6659" t="s">
        <v>89</v>
      </c>
    </row>
    <row r="6660" spans="1:39" x14ac:dyDescent="0.2">
      <c r="A6660">
        <v>2018</v>
      </c>
      <c r="B6660">
        <v>16</v>
      </c>
      <c r="C6660">
        <v>71</v>
      </c>
      <c r="D6660" s="1">
        <v>43373</v>
      </c>
      <c r="E6660">
        <v>8</v>
      </c>
      <c r="F6660">
        <v>9</v>
      </c>
      <c r="G6660">
        <v>11</v>
      </c>
      <c r="H6660">
        <v>11</v>
      </c>
      <c r="I6660">
        <v>0</v>
      </c>
      <c r="J6660">
        <v>52</v>
      </c>
      <c r="K6660">
        <v>46</v>
      </c>
      <c r="L6660">
        <v>10</v>
      </c>
      <c r="M6660" s="2">
        <v>1.1370833333333333E-3</v>
      </c>
      <c r="N6660">
        <v>214.29</v>
      </c>
      <c r="O6660" t="s">
        <v>343</v>
      </c>
      <c r="P6660" t="s">
        <v>344</v>
      </c>
      <c r="Q6660" t="s">
        <v>345</v>
      </c>
      <c r="R6660">
        <v>43.405700000000003</v>
      </c>
      <c r="S6660">
        <v>39.957799999999999</v>
      </c>
      <c r="T6660">
        <v>2</v>
      </c>
      <c r="U6660">
        <v>210</v>
      </c>
      <c r="V6660">
        <v>8</v>
      </c>
      <c r="W6660">
        <v>27</v>
      </c>
      <c r="X6660">
        <v>0</v>
      </c>
      <c r="Y6660">
        <v>15794</v>
      </c>
      <c r="Z6660">
        <v>4</v>
      </c>
      <c r="AA6660">
        <v>80</v>
      </c>
      <c r="AB6660">
        <v>0</v>
      </c>
      <c r="AC6660" t="s">
        <v>378</v>
      </c>
      <c r="AD6660" t="s">
        <v>371</v>
      </c>
      <c r="AE6660" t="s">
        <v>272</v>
      </c>
      <c r="AF6660" t="s">
        <v>273</v>
      </c>
      <c r="AG6660" t="s">
        <v>274</v>
      </c>
      <c r="AH6660" t="str">
        <f t="shared" si="104"/>
        <v>Romain Grosjean</v>
      </c>
      <c r="AI6660" t="s">
        <v>275</v>
      </c>
      <c r="AJ6660" t="s">
        <v>57</v>
      </c>
      <c r="AK6660">
        <v>30.469000000000001</v>
      </c>
      <c r="AL6660" s="2">
        <v>1.3013425925925927E-3</v>
      </c>
      <c r="AM6660" t="s">
        <v>89</v>
      </c>
    </row>
    <row r="6661" spans="1:39" x14ac:dyDescent="0.2">
      <c r="A6661">
        <v>2018</v>
      </c>
      <c r="B6661">
        <v>16</v>
      </c>
      <c r="C6661">
        <v>71</v>
      </c>
      <c r="D6661" s="1">
        <v>43373</v>
      </c>
      <c r="E6661">
        <v>27</v>
      </c>
      <c r="F6661">
        <v>12</v>
      </c>
      <c r="G6661">
        <v>12</v>
      </c>
      <c r="H6661">
        <v>12</v>
      </c>
      <c r="I6661">
        <v>0</v>
      </c>
      <c r="J6661">
        <v>52</v>
      </c>
      <c r="K6661">
        <v>52</v>
      </c>
      <c r="L6661">
        <v>13</v>
      </c>
      <c r="M6661" s="2">
        <v>1.1470833333333333E-3</v>
      </c>
      <c r="N6661">
        <v>212.422</v>
      </c>
      <c r="O6661" t="s">
        <v>343</v>
      </c>
      <c r="P6661" t="s">
        <v>344</v>
      </c>
      <c r="Q6661" t="s">
        <v>345</v>
      </c>
      <c r="R6661">
        <v>43.405700000000003</v>
      </c>
      <c r="S6661">
        <v>39.957799999999999</v>
      </c>
      <c r="T6661">
        <v>2</v>
      </c>
      <c r="U6661">
        <v>4</v>
      </c>
      <c r="V6661">
        <v>27</v>
      </c>
      <c r="W6661">
        <v>53</v>
      </c>
      <c r="X6661">
        <v>0</v>
      </c>
      <c r="Y6661">
        <v>15796</v>
      </c>
      <c r="Z6661">
        <v>0</v>
      </c>
      <c r="AA6661">
        <v>91</v>
      </c>
      <c r="AB6661">
        <v>0</v>
      </c>
      <c r="AC6661" t="s">
        <v>56</v>
      </c>
      <c r="AD6661" t="s">
        <v>57</v>
      </c>
      <c r="AE6661" t="s">
        <v>270</v>
      </c>
      <c r="AF6661" t="s">
        <v>271</v>
      </c>
      <c r="AG6661" t="s">
        <v>135</v>
      </c>
      <c r="AH6661" t="str">
        <f t="shared" si="104"/>
        <v>Nico Hulkenberg</v>
      </c>
      <c r="AI6661" t="s">
        <v>551</v>
      </c>
      <c r="AJ6661" t="s">
        <v>48</v>
      </c>
      <c r="AK6661">
        <v>30.625</v>
      </c>
      <c r="AL6661" s="2">
        <v>1.2138657407407408E-3</v>
      </c>
      <c r="AM6661" t="s">
        <v>89</v>
      </c>
    </row>
    <row r="6662" spans="1:39" x14ac:dyDescent="0.2">
      <c r="A6662">
        <v>2018</v>
      </c>
      <c r="B6662">
        <v>16</v>
      </c>
      <c r="C6662">
        <v>71</v>
      </c>
      <c r="D6662" s="1">
        <v>43373</v>
      </c>
      <c r="E6662">
        <v>9</v>
      </c>
      <c r="F6662">
        <v>10</v>
      </c>
      <c r="G6662">
        <v>13</v>
      </c>
      <c r="H6662">
        <v>13</v>
      </c>
      <c r="I6662">
        <v>0</v>
      </c>
      <c r="J6662">
        <v>52</v>
      </c>
      <c r="K6662">
        <v>39</v>
      </c>
      <c r="L6662">
        <v>7</v>
      </c>
      <c r="M6662" s="2">
        <v>1.1334606481481482E-3</v>
      </c>
      <c r="N6662">
        <v>214.97499999999999</v>
      </c>
      <c r="O6662" t="s">
        <v>343</v>
      </c>
      <c r="P6662" t="s">
        <v>344</v>
      </c>
      <c r="Q6662" t="s">
        <v>345</v>
      </c>
      <c r="R6662">
        <v>43.405700000000003</v>
      </c>
      <c r="S6662">
        <v>39.957799999999999</v>
      </c>
      <c r="T6662">
        <v>2</v>
      </c>
      <c r="U6662">
        <v>15</v>
      </c>
      <c r="V6662">
        <v>9</v>
      </c>
      <c r="W6662">
        <v>6</v>
      </c>
      <c r="X6662">
        <v>0</v>
      </c>
      <c r="Y6662">
        <v>15793</v>
      </c>
      <c r="Z6662">
        <v>6</v>
      </c>
      <c r="AA6662">
        <v>27</v>
      </c>
      <c r="AB6662">
        <v>0</v>
      </c>
      <c r="AC6662" t="s">
        <v>148</v>
      </c>
      <c r="AD6662" t="s">
        <v>88</v>
      </c>
      <c r="AE6662" t="s">
        <v>330</v>
      </c>
      <c r="AF6662" t="s">
        <v>331</v>
      </c>
      <c r="AG6662" t="s">
        <v>332</v>
      </c>
      <c r="AH6662" t="str">
        <f t="shared" si="104"/>
        <v>Marcus Ericsson</v>
      </c>
      <c r="AI6662" t="s">
        <v>333</v>
      </c>
      <c r="AJ6662" t="s">
        <v>334</v>
      </c>
      <c r="AK6662">
        <v>30.050999999999998</v>
      </c>
      <c r="AL6662" s="2">
        <v>1.2350578703703703E-3</v>
      </c>
      <c r="AM6662" t="s">
        <v>89</v>
      </c>
    </row>
    <row r="6663" spans="1:39" x14ac:dyDescent="0.2">
      <c r="A6663">
        <v>2018</v>
      </c>
      <c r="B6663">
        <v>16</v>
      </c>
      <c r="C6663">
        <v>71</v>
      </c>
      <c r="D6663" s="1">
        <v>43373</v>
      </c>
      <c r="E6663">
        <v>9</v>
      </c>
      <c r="F6663">
        <v>10</v>
      </c>
      <c r="G6663">
        <v>13</v>
      </c>
      <c r="H6663">
        <v>13</v>
      </c>
      <c r="I6663">
        <v>0</v>
      </c>
      <c r="J6663">
        <v>52</v>
      </c>
      <c r="K6663">
        <v>39</v>
      </c>
      <c r="L6663">
        <v>7</v>
      </c>
      <c r="M6663" s="2">
        <v>1.1334606481481482E-3</v>
      </c>
      <c r="N6663">
        <v>214.97499999999999</v>
      </c>
      <c r="O6663" t="s">
        <v>343</v>
      </c>
      <c r="P6663" t="s">
        <v>344</v>
      </c>
      <c r="Q6663" t="s">
        <v>345</v>
      </c>
      <c r="R6663">
        <v>43.405700000000003</v>
      </c>
      <c r="S6663">
        <v>39.957799999999999</v>
      </c>
      <c r="T6663">
        <v>2</v>
      </c>
      <c r="U6663">
        <v>15</v>
      </c>
      <c r="V6663">
        <v>9</v>
      </c>
      <c r="W6663">
        <v>6</v>
      </c>
      <c r="X6663">
        <v>0</v>
      </c>
      <c r="Y6663">
        <v>15793</v>
      </c>
      <c r="Z6663">
        <v>6</v>
      </c>
      <c r="AA6663">
        <v>27</v>
      </c>
      <c r="AB6663">
        <v>0</v>
      </c>
      <c r="AC6663" t="s">
        <v>148</v>
      </c>
      <c r="AD6663" t="s">
        <v>88</v>
      </c>
      <c r="AE6663" t="s">
        <v>330</v>
      </c>
      <c r="AF6663" t="s">
        <v>331</v>
      </c>
      <c r="AG6663" t="s">
        <v>332</v>
      </c>
      <c r="AH6663" t="str">
        <f t="shared" si="104"/>
        <v>Marcus Ericsson</v>
      </c>
      <c r="AI6663" t="s">
        <v>333</v>
      </c>
      <c r="AJ6663" t="s">
        <v>334</v>
      </c>
      <c r="AK6663">
        <v>30.146000000000001</v>
      </c>
      <c r="AL6663" s="2">
        <v>1.2036342592592593E-3</v>
      </c>
      <c r="AM6663" t="s">
        <v>89</v>
      </c>
    </row>
    <row r="6664" spans="1:39" x14ac:dyDescent="0.2">
      <c r="A6664">
        <v>2018</v>
      </c>
      <c r="B6664">
        <v>16</v>
      </c>
      <c r="C6664">
        <v>71</v>
      </c>
      <c r="D6664" s="1">
        <v>43373</v>
      </c>
      <c r="E6664">
        <v>14</v>
      </c>
      <c r="F6664">
        <v>16</v>
      </c>
      <c r="G6664">
        <v>14</v>
      </c>
      <c r="H6664">
        <v>14</v>
      </c>
      <c r="I6664">
        <v>0</v>
      </c>
      <c r="J6664">
        <v>52</v>
      </c>
      <c r="K6664">
        <v>44</v>
      </c>
      <c r="L6664">
        <v>15</v>
      </c>
      <c r="M6664" s="2">
        <v>1.1526620370370371E-3</v>
      </c>
      <c r="N6664">
        <v>211.39400000000001</v>
      </c>
      <c r="O6664" t="s">
        <v>343</v>
      </c>
      <c r="P6664" t="s">
        <v>344</v>
      </c>
      <c r="Q6664" t="s">
        <v>345</v>
      </c>
      <c r="R6664">
        <v>43.405700000000003</v>
      </c>
      <c r="S6664">
        <v>39.957799999999999</v>
      </c>
      <c r="T6664">
        <v>2</v>
      </c>
      <c r="U6664">
        <v>1</v>
      </c>
      <c r="V6664">
        <v>14</v>
      </c>
      <c r="W6664">
        <v>50</v>
      </c>
      <c r="X6664">
        <v>0</v>
      </c>
      <c r="Y6664">
        <v>15797</v>
      </c>
      <c r="Z6664">
        <v>0</v>
      </c>
      <c r="AA6664">
        <v>58</v>
      </c>
      <c r="AB6664">
        <v>0</v>
      </c>
      <c r="AC6664" t="s">
        <v>50</v>
      </c>
      <c r="AD6664" t="s">
        <v>51</v>
      </c>
      <c r="AE6664" t="s">
        <v>65</v>
      </c>
      <c r="AF6664" t="s">
        <v>66</v>
      </c>
      <c r="AG6664" t="s">
        <v>67</v>
      </c>
      <c r="AH6664" t="str">
        <f t="shared" si="104"/>
        <v>Fernando Alonso</v>
      </c>
      <c r="AI6664" t="s">
        <v>68</v>
      </c>
      <c r="AJ6664" t="s">
        <v>69</v>
      </c>
      <c r="AK6664">
        <v>30.347999999999999</v>
      </c>
      <c r="AL6664" s="2">
        <v>1.2645370370370371E-3</v>
      </c>
      <c r="AM6664" t="s">
        <v>89</v>
      </c>
    </row>
    <row r="6665" spans="1:39" x14ac:dyDescent="0.2">
      <c r="A6665">
        <v>2018</v>
      </c>
      <c r="B6665">
        <v>16</v>
      </c>
      <c r="C6665">
        <v>71</v>
      </c>
      <c r="D6665" s="1">
        <v>43373</v>
      </c>
      <c r="E6665">
        <v>18</v>
      </c>
      <c r="F6665">
        <v>14</v>
      </c>
      <c r="G6665">
        <v>15</v>
      </c>
      <c r="H6665">
        <v>15</v>
      </c>
      <c r="I6665">
        <v>0</v>
      </c>
      <c r="J6665">
        <v>52</v>
      </c>
      <c r="K6665">
        <v>44</v>
      </c>
      <c r="L6665">
        <v>14</v>
      </c>
      <c r="M6665" s="2">
        <v>1.1508680555555556E-3</v>
      </c>
      <c r="N6665">
        <v>211.72399999999999</v>
      </c>
      <c r="O6665" t="s">
        <v>343</v>
      </c>
      <c r="P6665" t="s">
        <v>344</v>
      </c>
      <c r="Q6665" t="s">
        <v>345</v>
      </c>
      <c r="R6665">
        <v>43.405700000000003</v>
      </c>
      <c r="S6665">
        <v>39.957799999999999</v>
      </c>
      <c r="T6665">
        <v>2</v>
      </c>
      <c r="U6665">
        <v>3</v>
      </c>
      <c r="V6665">
        <v>18</v>
      </c>
      <c r="W6665">
        <v>6</v>
      </c>
      <c r="X6665">
        <v>0</v>
      </c>
      <c r="Y6665">
        <v>15798</v>
      </c>
      <c r="Z6665">
        <v>0</v>
      </c>
      <c r="AA6665">
        <v>7</v>
      </c>
      <c r="AB6665">
        <v>0</v>
      </c>
      <c r="AC6665" t="s">
        <v>126</v>
      </c>
      <c r="AD6665" t="s">
        <v>51</v>
      </c>
      <c r="AE6665" t="s">
        <v>408</v>
      </c>
      <c r="AF6665" t="s">
        <v>409</v>
      </c>
      <c r="AG6665" t="s">
        <v>410</v>
      </c>
      <c r="AH6665" t="str">
        <f t="shared" si="104"/>
        <v>Lance Stroll</v>
      </c>
      <c r="AI6665" t="s">
        <v>411</v>
      </c>
      <c r="AJ6665" t="s">
        <v>412</v>
      </c>
      <c r="AK6665">
        <v>29.265999999999998</v>
      </c>
      <c r="AL6665" s="2">
        <v>1.3052662037037037E-3</v>
      </c>
      <c r="AM6665" t="s">
        <v>89</v>
      </c>
    </row>
    <row r="6666" spans="1:39" x14ac:dyDescent="0.2">
      <c r="A6666">
        <v>2018</v>
      </c>
      <c r="B6666">
        <v>16</v>
      </c>
      <c r="C6666">
        <v>71</v>
      </c>
      <c r="D6666" s="1">
        <v>43373</v>
      </c>
      <c r="E6666">
        <v>2</v>
      </c>
      <c r="F6666">
        <v>15</v>
      </c>
      <c r="G6666">
        <v>16</v>
      </c>
      <c r="H6666">
        <v>16</v>
      </c>
      <c r="I6666">
        <v>0</v>
      </c>
      <c r="J6666">
        <v>51</v>
      </c>
      <c r="K6666">
        <v>41</v>
      </c>
      <c r="L6666">
        <v>18</v>
      </c>
      <c r="M6666" s="2">
        <v>1.1565046296296295E-3</v>
      </c>
      <c r="N6666">
        <v>210.69200000000001</v>
      </c>
      <c r="O6666" t="s">
        <v>343</v>
      </c>
      <c r="P6666" t="s">
        <v>344</v>
      </c>
      <c r="Q6666" t="s">
        <v>345</v>
      </c>
      <c r="R6666">
        <v>43.405700000000003</v>
      </c>
      <c r="S6666">
        <v>39.957799999999999</v>
      </c>
      <c r="T6666">
        <v>2</v>
      </c>
      <c r="U6666">
        <v>1</v>
      </c>
      <c r="V6666">
        <v>2</v>
      </c>
      <c r="W6666">
        <v>8</v>
      </c>
      <c r="X6666">
        <v>0</v>
      </c>
      <c r="Y6666">
        <v>15797</v>
      </c>
      <c r="Z6666">
        <v>0</v>
      </c>
      <c r="AA6666">
        <v>58</v>
      </c>
      <c r="AB6666">
        <v>0</v>
      </c>
      <c r="AC6666" t="s">
        <v>50</v>
      </c>
      <c r="AD6666" t="s">
        <v>51</v>
      </c>
      <c r="AE6666" t="s">
        <v>392</v>
      </c>
      <c r="AF6666" t="s">
        <v>393</v>
      </c>
      <c r="AG6666" t="s">
        <v>394</v>
      </c>
      <c r="AH6666" t="str">
        <f t="shared" si="104"/>
        <v>Stoffel Vandoorne</v>
      </c>
      <c r="AI6666" t="s">
        <v>395</v>
      </c>
      <c r="AJ6666" t="s">
        <v>119</v>
      </c>
      <c r="AK6666">
        <v>29.635999999999999</v>
      </c>
      <c r="AL6666" s="2">
        <v>1.2685648148148148E-3</v>
      </c>
      <c r="AM6666" t="s">
        <v>114</v>
      </c>
    </row>
    <row r="6667" spans="1:39" x14ac:dyDescent="0.2">
      <c r="A6667">
        <v>2018</v>
      </c>
      <c r="B6667">
        <v>16</v>
      </c>
      <c r="C6667">
        <v>71</v>
      </c>
      <c r="D6667" s="1">
        <v>43373</v>
      </c>
      <c r="E6667">
        <v>55</v>
      </c>
      <c r="F6667">
        <v>11</v>
      </c>
      <c r="G6667">
        <v>17</v>
      </c>
      <c r="H6667">
        <v>17</v>
      </c>
      <c r="I6667">
        <v>0</v>
      </c>
      <c r="J6667">
        <v>51</v>
      </c>
      <c r="K6667">
        <v>35</v>
      </c>
      <c r="L6667">
        <v>16</v>
      </c>
      <c r="M6667" s="2">
        <v>1.1542939814814814E-3</v>
      </c>
      <c r="N6667">
        <v>211.095</v>
      </c>
      <c r="O6667" t="s">
        <v>343</v>
      </c>
      <c r="P6667" t="s">
        <v>344</v>
      </c>
      <c r="Q6667" t="s">
        <v>345</v>
      </c>
      <c r="R6667">
        <v>43.405700000000003</v>
      </c>
      <c r="S6667">
        <v>39.957799999999999</v>
      </c>
      <c r="T6667">
        <v>2</v>
      </c>
      <c r="U6667">
        <v>4</v>
      </c>
      <c r="V6667">
        <v>55</v>
      </c>
      <c r="W6667">
        <v>38</v>
      </c>
      <c r="X6667">
        <v>0</v>
      </c>
      <c r="Y6667">
        <v>15796</v>
      </c>
      <c r="Z6667">
        <v>0</v>
      </c>
      <c r="AA6667">
        <v>91</v>
      </c>
      <c r="AB6667">
        <v>0</v>
      </c>
      <c r="AC6667" t="s">
        <v>56</v>
      </c>
      <c r="AD6667" t="s">
        <v>57</v>
      </c>
      <c r="AE6667" t="s">
        <v>353</v>
      </c>
      <c r="AF6667" t="s">
        <v>354</v>
      </c>
      <c r="AG6667" t="s">
        <v>355</v>
      </c>
      <c r="AH6667" t="str">
        <f t="shared" si="104"/>
        <v>Carlos Sainz</v>
      </c>
      <c r="AI6667" t="s">
        <v>356</v>
      </c>
      <c r="AJ6667" t="s">
        <v>69</v>
      </c>
      <c r="AK6667">
        <v>30.021000000000001</v>
      </c>
      <c r="AL6667" s="2">
        <v>1.225E-3</v>
      </c>
      <c r="AM6667" t="s">
        <v>114</v>
      </c>
    </row>
    <row r="6668" spans="1:39" x14ac:dyDescent="0.2">
      <c r="A6668">
        <v>2018</v>
      </c>
      <c r="B6668">
        <v>16</v>
      </c>
      <c r="C6668">
        <v>71</v>
      </c>
      <c r="D6668" s="1">
        <v>43373</v>
      </c>
      <c r="E6668">
        <v>35</v>
      </c>
      <c r="F6668">
        <v>13</v>
      </c>
      <c r="G6668">
        <v>18</v>
      </c>
      <c r="H6668">
        <v>18</v>
      </c>
      <c r="I6668">
        <v>0</v>
      </c>
      <c r="J6668">
        <v>51</v>
      </c>
      <c r="K6668">
        <v>43</v>
      </c>
      <c r="L6668">
        <v>17</v>
      </c>
      <c r="M6668" s="2">
        <v>1.1555324074074074E-3</v>
      </c>
      <c r="N6668">
        <v>210.869</v>
      </c>
      <c r="O6668" t="s">
        <v>343</v>
      </c>
      <c r="P6668" t="s">
        <v>344</v>
      </c>
      <c r="Q6668" t="s">
        <v>345</v>
      </c>
      <c r="R6668">
        <v>43.405700000000003</v>
      </c>
      <c r="S6668">
        <v>39.957799999999999</v>
      </c>
      <c r="T6668">
        <v>2</v>
      </c>
      <c r="U6668">
        <v>3</v>
      </c>
      <c r="V6668">
        <v>35</v>
      </c>
      <c r="W6668">
        <v>1</v>
      </c>
      <c r="X6668">
        <v>0</v>
      </c>
      <c r="Y6668">
        <v>15798</v>
      </c>
      <c r="Z6668">
        <v>0</v>
      </c>
      <c r="AA6668">
        <v>7</v>
      </c>
      <c r="AB6668">
        <v>0</v>
      </c>
      <c r="AC6668" t="s">
        <v>126</v>
      </c>
      <c r="AD6668" t="s">
        <v>51</v>
      </c>
      <c r="AE6668" t="s">
        <v>427</v>
      </c>
      <c r="AF6668" t="s">
        <v>428</v>
      </c>
      <c r="AG6668" t="s">
        <v>429</v>
      </c>
      <c r="AH6668" t="str">
        <f t="shared" si="104"/>
        <v>Sergey Sirotkin</v>
      </c>
      <c r="AI6668" t="s">
        <v>430</v>
      </c>
      <c r="AJ6668" t="s">
        <v>62</v>
      </c>
      <c r="AK6668">
        <v>29.911999999999999</v>
      </c>
      <c r="AL6668" s="2">
        <v>1.2957060185185185E-3</v>
      </c>
      <c r="AM6668" t="s">
        <v>114</v>
      </c>
    </row>
    <row r="6669" spans="1:39" x14ac:dyDescent="0.2">
      <c r="A6669">
        <v>2018</v>
      </c>
      <c r="B6669">
        <v>16</v>
      </c>
      <c r="C6669">
        <v>71</v>
      </c>
      <c r="D6669" s="1">
        <v>43373</v>
      </c>
      <c r="E6669">
        <v>28</v>
      </c>
      <c r="F6669">
        <v>20</v>
      </c>
      <c r="G6669" t="s">
        <v>38</v>
      </c>
      <c r="H6669">
        <v>20</v>
      </c>
      <c r="I6669">
        <v>0</v>
      </c>
      <c r="J6669">
        <v>4</v>
      </c>
      <c r="K6669">
        <v>2</v>
      </c>
      <c r="L6669">
        <v>20</v>
      </c>
      <c r="M6669" s="2">
        <v>1.2251388888888889E-3</v>
      </c>
      <c r="N6669">
        <v>198.88900000000001</v>
      </c>
      <c r="O6669" t="s">
        <v>343</v>
      </c>
      <c r="P6669" t="s">
        <v>344</v>
      </c>
      <c r="Q6669" t="s">
        <v>345</v>
      </c>
      <c r="R6669">
        <v>43.405700000000003</v>
      </c>
      <c r="S6669">
        <v>39.957799999999999</v>
      </c>
      <c r="T6669">
        <v>2</v>
      </c>
      <c r="U6669">
        <v>5</v>
      </c>
      <c r="V6669">
        <v>28</v>
      </c>
      <c r="W6669">
        <v>2</v>
      </c>
      <c r="X6669">
        <v>0</v>
      </c>
      <c r="Y6669">
        <v>15799</v>
      </c>
      <c r="Z6669">
        <v>0</v>
      </c>
      <c r="AA6669">
        <v>30</v>
      </c>
      <c r="AB6669">
        <v>0</v>
      </c>
      <c r="AC6669" t="s">
        <v>84</v>
      </c>
      <c r="AD6669" t="s">
        <v>64</v>
      </c>
      <c r="AE6669" t="s">
        <v>419</v>
      </c>
      <c r="AF6669" t="s">
        <v>388</v>
      </c>
      <c r="AG6669" t="s">
        <v>420</v>
      </c>
      <c r="AH6669" t="str">
        <f t="shared" si="104"/>
        <v>Brendon Hartley</v>
      </c>
      <c r="AI6669" t="s">
        <v>421</v>
      </c>
      <c r="AJ6669" t="s">
        <v>422</v>
      </c>
      <c r="AK6669">
        <v>29.417999999999999</v>
      </c>
      <c r="AL6669" s="2">
        <v>1.2534027777777778E-3</v>
      </c>
      <c r="AM6669" t="s">
        <v>289</v>
      </c>
    </row>
    <row r="6670" spans="1:39" x14ac:dyDescent="0.2">
      <c r="A6670">
        <v>2018</v>
      </c>
      <c r="B6670">
        <v>17</v>
      </c>
      <c r="C6670">
        <v>22</v>
      </c>
      <c r="D6670" s="1">
        <v>43380</v>
      </c>
      <c r="E6670">
        <v>44</v>
      </c>
      <c r="F6670">
        <v>1</v>
      </c>
      <c r="G6670">
        <v>1</v>
      </c>
      <c r="H6670">
        <v>1</v>
      </c>
      <c r="I6670">
        <v>25</v>
      </c>
      <c r="J6670">
        <v>53</v>
      </c>
      <c r="K6670">
        <v>51</v>
      </c>
      <c r="L6670">
        <v>2</v>
      </c>
      <c r="M6670" s="2">
        <v>1.0739004629629629E-3</v>
      </c>
      <c r="N6670">
        <v>225.30699999999999</v>
      </c>
      <c r="O6670" t="s">
        <v>241</v>
      </c>
      <c r="P6670" t="s">
        <v>242</v>
      </c>
      <c r="Q6670" t="s">
        <v>243</v>
      </c>
      <c r="R6670">
        <v>34.8431</v>
      </c>
      <c r="S6670">
        <v>136.541</v>
      </c>
      <c r="T6670">
        <v>45</v>
      </c>
      <c r="U6670">
        <v>131</v>
      </c>
      <c r="V6670">
        <v>44</v>
      </c>
      <c r="W6670">
        <v>331</v>
      </c>
      <c r="X6670">
        <v>9</v>
      </c>
      <c r="Y6670">
        <v>15800</v>
      </c>
      <c r="Z6670">
        <v>43</v>
      </c>
      <c r="AA6670">
        <v>538</v>
      </c>
      <c r="AB6670">
        <v>9</v>
      </c>
      <c r="AC6670" t="s">
        <v>132</v>
      </c>
      <c r="AD6670" t="s">
        <v>48</v>
      </c>
      <c r="AE6670" t="s">
        <v>52</v>
      </c>
      <c r="AF6670" t="s">
        <v>53</v>
      </c>
      <c r="AG6670" t="s">
        <v>54</v>
      </c>
      <c r="AH6670" t="str">
        <f t="shared" si="104"/>
        <v>Lewis Hamilton</v>
      </c>
      <c r="AI6670" t="s">
        <v>55</v>
      </c>
      <c r="AJ6670" t="s">
        <v>51</v>
      </c>
      <c r="AK6670">
        <v>22.614000000000001</v>
      </c>
      <c r="AL6670" s="2">
        <v>1.1185879629629629E-3</v>
      </c>
      <c r="AM6670" t="s">
        <v>49</v>
      </c>
    </row>
    <row r="6671" spans="1:39" x14ac:dyDescent="0.2">
      <c r="A6671">
        <v>2018</v>
      </c>
      <c r="B6671">
        <v>17</v>
      </c>
      <c r="C6671">
        <v>22</v>
      </c>
      <c r="D6671" s="1">
        <v>43380</v>
      </c>
      <c r="E6671">
        <v>77</v>
      </c>
      <c r="F6671">
        <v>2</v>
      </c>
      <c r="G6671">
        <v>2</v>
      </c>
      <c r="H6671">
        <v>2</v>
      </c>
      <c r="I6671">
        <v>18</v>
      </c>
      <c r="J6671">
        <v>53</v>
      </c>
      <c r="K6671">
        <v>46</v>
      </c>
      <c r="L6671">
        <v>3</v>
      </c>
      <c r="M6671" s="2">
        <v>1.0776620370370371E-3</v>
      </c>
      <c r="N6671">
        <v>224.52099999999999</v>
      </c>
      <c r="O6671" t="s">
        <v>241</v>
      </c>
      <c r="P6671" t="s">
        <v>242</v>
      </c>
      <c r="Q6671" t="s">
        <v>243</v>
      </c>
      <c r="R6671">
        <v>34.8431</v>
      </c>
      <c r="S6671">
        <v>136.541</v>
      </c>
      <c r="T6671">
        <v>45</v>
      </c>
      <c r="U6671">
        <v>131</v>
      </c>
      <c r="V6671">
        <v>77</v>
      </c>
      <c r="W6671">
        <v>207</v>
      </c>
      <c r="X6671">
        <v>0</v>
      </c>
      <c r="Y6671">
        <v>15800</v>
      </c>
      <c r="Z6671">
        <v>43</v>
      </c>
      <c r="AA6671">
        <v>538</v>
      </c>
      <c r="AB6671">
        <v>9</v>
      </c>
      <c r="AC6671" t="s">
        <v>132</v>
      </c>
      <c r="AD6671" t="s">
        <v>48</v>
      </c>
      <c r="AE6671" t="s">
        <v>298</v>
      </c>
      <c r="AF6671" t="s">
        <v>299</v>
      </c>
      <c r="AG6671" t="s">
        <v>300</v>
      </c>
      <c r="AH6671" t="str">
        <f t="shared" si="104"/>
        <v>Valtteri Bottas</v>
      </c>
      <c r="AI6671" t="s">
        <v>301</v>
      </c>
      <c r="AJ6671" t="s">
        <v>142</v>
      </c>
      <c r="AK6671">
        <v>22.777000000000001</v>
      </c>
      <c r="AL6671" s="2">
        <v>1.1209027777777777E-3</v>
      </c>
      <c r="AM6671" t="s">
        <v>49</v>
      </c>
    </row>
    <row r="6672" spans="1:39" x14ac:dyDescent="0.2">
      <c r="A6672">
        <v>2018</v>
      </c>
      <c r="B6672">
        <v>17</v>
      </c>
      <c r="C6672">
        <v>22</v>
      </c>
      <c r="D6672" s="1">
        <v>43380</v>
      </c>
      <c r="E6672">
        <v>33</v>
      </c>
      <c r="F6672">
        <v>3</v>
      </c>
      <c r="G6672">
        <v>3</v>
      </c>
      <c r="H6672">
        <v>3</v>
      </c>
      <c r="I6672">
        <v>15</v>
      </c>
      <c r="J6672">
        <v>53</v>
      </c>
      <c r="K6672">
        <v>50</v>
      </c>
      <c r="L6672">
        <v>6</v>
      </c>
      <c r="M6672" s="2">
        <v>1.0806365740740739E-3</v>
      </c>
      <c r="N6672">
        <v>223.90299999999999</v>
      </c>
      <c r="O6672" t="s">
        <v>241</v>
      </c>
      <c r="P6672" t="s">
        <v>242</v>
      </c>
      <c r="Q6672" t="s">
        <v>243</v>
      </c>
      <c r="R6672">
        <v>34.8431</v>
      </c>
      <c r="S6672">
        <v>136.541</v>
      </c>
      <c r="T6672">
        <v>45</v>
      </c>
      <c r="U6672">
        <v>9</v>
      </c>
      <c r="V6672">
        <v>33</v>
      </c>
      <c r="W6672">
        <v>173</v>
      </c>
      <c r="X6672">
        <v>1</v>
      </c>
      <c r="Y6672">
        <v>15801</v>
      </c>
      <c r="Z6672">
        <v>27</v>
      </c>
      <c r="AA6672">
        <v>319</v>
      </c>
      <c r="AB6672">
        <v>3</v>
      </c>
      <c r="AC6672" t="s">
        <v>42</v>
      </c>
      <c r="AD6672" t="s">
        <v>43</v>
      </c>
      <c r="AE6672" t="s">
        <v>362</v>
      </c>
      <c r="AF6672" t="s">
        <v>261</v>
      </c>
      <c r="AG6672" t="s">
        <v>308</v>
      </c>
      <c r="AH6672" t="str">
        <f t="shared" si="104"/>
        <v>Max Verstappen</v>
      </c>
      <c r="AI6672" t="s">
        <v>363</v>
      </c>
      <c r="AJ6672" t="s">
        <v>314</v>
      </c>
      <c r="AK6672">
        <v>28.789000000000001</v>
      </c>
      <c r="AL6672" s="2">
        <v>1.1280208333333333E-3</v>
      </c>
      <c r="AM6672" t="s">
        <v>49</v>
      </c>
    </row>
    <row r="6673" spans="1:39" x14ac:dyDescent="0.2">
      <c r="A6673">
        <v>2018</v>
      </c>
      <c r="B6673">
        <v>17</v>
      </c>
      <c r="C6673">
        <v>22</v>
      </c>
      <c r="D6673" s="1">
        <v>43380</v>
      </c>
      <c r="E6673">
        <v>3</v>
      </c>
      <c r="F6673">
        <v>15</v>
      </c>
      <c r="G6673">
        <v>4</v>
      </c>
      <c r="H6673">
        <v>4</v>
      </c>
      <c r="I6673">
        <v>12</v>
      </c>
      <c r="J6673">
        <v>53</v>
      </c>
      <c r="K6673">
        <v>50</v>
      </c>
      <c r="L6673">
        <v>4</v>
      </c>
      <c r="M6673" s="2">
        <v>1.0785532407407408E-3</v>
      </c>
      <c r="N6673">
        <v>224.33600000000001</v>
      </c>
      <c r="O6673" t="s">
        <v>241</v>
      </c>
      <c r="P6673" t="s">
        <v>242</v>
      </c>
      <c r="Q6673" t="s">
        <v>243</v>
      </c>
      <c r="R6673">
        <v>34.8431</v>
      </c>
      <c r="S6673">
        <v>136.541</v>
      </c>
      <c r="T6673">
        <v>45</v>
      </c>
      <c r="U6673">
        <v>9</v>
      </c>
      <c r="V6673">
        <v>3</v>
      </c>
      <c r="W6673">
        <v>146</v>
      </c>
      <c r="X6673">
        <v>2</v>
      </c>
      <c r="Y6673">
        <v>15801</v>
      </c>
      <c r="Z6673">
        <v>27</v>
      </c>
      <c r="AA6673">
        <v>319</v>
      </c>
      <c r="AB6673">
        <v>3</v>
      </c>
      <c r="AC6673" t="s">
        <v>42</v>
      </c>
      <c r="AD6673" t="s">
        <v>43</v>
      </c>
      <c r="AE6673" t="s">
        <v>209</v>
      </c>
      <c r="AF6673" t="s">
        <v>210</v>
      </c>
      <c r="AG6673" t="s">
        <v>211</v>
      </c>
      <c r="AH6673" t="str">
        <f t="shared" si="104"/>
        <v>Daniel Ricciardo</v>
      </c>
      <c r="AI6673" t="s">
        <v>212</v>
      </c>
      <c r="AJ6673" t="s">
        <v>74</v>
      </c>
      <c r="AK6673">
        <v>22.864000000000001</v>
      </c>
      <c r="AL6673" s="2">
        <v>1.1205555555555556E-3</v>
      </c>
      <c r="AM6673" t="s">
        <v>49</v>
      </c>
    </row>
    <row r="6674" spans="1:39" x14ac:dyDescent="0.2">
      <c r="A6674">
        <v>2018</v>
      </c>
      <c r="B6674">
        <v>17</v>
      </c>
      <c r="C6674">
        <v>22</v>
      </c>
      <c r="D6674" s="1">
        <v>43380</v>
      </c>
      <c r="E6674">
        <v>7</v>
      </c>
      <c r="F6674">
        <v>4</v>
      </c>
      <c r="G6674">
        <v>5</v>
      </c>
      <c r="H6674">
        <v>5</v>
      </c>
      <c r="I6674">
        <v>10</v>
      </c>
      <c r="J6674">
        <v>53</v>
      </c>
      <c r="K6674">
        <v>28</v>
      </c>
      <c r="L6674">
        <v>12</v>
      </c>
      <c r="M6674" s="2">
        <v>1.0905439814814814E-3</v>
      </c>
      <c r="N6674">
        <v>221.869</v>
      </c>
      <c r="O6674" t="s">
        <v>241</v>
      </c>
      <c r="P6674" t="s">
        <v>242</v>
      </c>
      <c r="Q6674" t="s">
        <v>243</v>
      </c>
      <c r="R6674">
        <v>34.8431</v>
      </c>
      <c r="S6674">
        <v>136.541</v>
      </c>
      <c r="T6674">
        <v>45</v>
      </c>
      <c r="U6674">
        <v>6</v>
      </c>
      <c r="V6674">
        <v>7</v>
      </c>
      <c r="W6674">
        <v>196</v>
      </c>
      <c r="X6674">
        <v>0</v>
      </c>
      <c r="Y6674">
        <v>15802</v>
      </c>
      <c r="Z6674">
        <v>18</v>
      </c>
      <c r="AA6674">
        <v>460</v>
      </c>
      <c r="AB6674">
        <v>5</v>
      </c>
      <c r="AC6674" t="s">
        <v>63</v>
      </c>
      <c r="AD6674" t="s">
        <v>64</v>
      </c>
      <c r="AE6674" t="s">
        <v>257</v>
      </c>
      <c r="AF6674" t="s">
        <v>258</v>
      </c>
      <c r="AG6674" t="s">
        <v>259</v>
      </c>
      <c r="AH6674" t="str">
        <f t="shared" si="104"/>
        <v>Kimi Räikkönen</v>
      </c>
      <c r="AI6674" t="s">
        <v>549</v>
      </c>
      <c r="AJ6674" t="s">
        <v>142</v>
      </c>
      <c r="AK6674">
        <v>22.780999999999999</v>
      </c>
      <c r="AL6674" s="2">
        <v>1.1394907407407406E-3</v>
      </c>
      <c r="AM6674" t="s">
        <v>49</v>
      </c>
    </row>
    <row r="6675" spans="1:39" x14ac:dyDescent="0.2">
      <c r="A6675">
        <v>2018</v>
      </c>
      <c r="B6675">
        <v>17</v>
      </c>
      <c r="C6675">
        <v>22</v>
      </c>
      <c r="D6675" s="1">
        <v>43380</v>
      </c>
      <c r="E6675">
        <v>5</v>
      </c>
      <c r="F6675">
        <v>8</v>
      </c>
      <c r="G6675">
        <v>6</v>
      </c>
      <c r="H6675">
        <v>6</v>
      </c>
      <c r="I6675">
        <v>8</v>
      </c>
      <c r="J6675">
        <v>53</v>
      </c>
      <c r="K6675">
        <v>53</v>
      </c>
      <c r="L6675">
        <v>1</v>
      </c>
      <c r="M6675" s="2">
        <v>1.0684953703703703E-3</v>
      </c>
      <c r="N6675">
        <v>226.447</v>
      </c>
      <c r="O6675" t="s">
        <v>241</v>
      </c>
      <c r="P6675" t="s">
        <v>242</v>
      </c>
      <c r="Q6675" t="s">
        <v>243</v>
      </c>
      <c r="R6675">
        <v>34.8431</v>
      </c>
      <c r="S6675">
        <v>136.541</v>
      </c>
      <c r="T6675">
        <v>45</v>
      </c>
      <c r="U6675">
        <v>6</v>
      </c>
      <c r="V6675">
        <v>5</v>
      </c>
      <c r="W6675">
        <v>264</v>
      </c>
      <c r="X6675">
        <v>5</v>
      </c>
      <c r="Y6675">
        <v>15802</v>
      </c>
      <c r="Z6675">
        <v>18</v>
      </c>
      <c r="AA6675">
        <v>460</v>
      </c>
      <c r="AB6675">
        <v>5</v>
      </c>
      <c r="AC6675" t="s">
        <v>63</v>
      </c>
      <c r="AD6675" t="s">
        <v>64</v>
      </c>
      <c r="AE6675" t="s">
        <v>44</v>
      </c>
      <c r="AF6675" t="s">
        <v>45</v>
      </c>
      <c r="AG6675" t="s">
        <v>46</v>
      </c>
      <c r="AH6675" t="str">
        <f t="shared" si="104"/>
        <v>Sebastian Vettel</v>
      </c>
      <c r="AI6675" t="s">
        <v>47</v>
      </c>
      <c r="AJ6675" t="s">
        <v>48</v>
      </c>
      <c r="AK6675">
        <v>22.748000000000001</v>
      </c>
      <c r="AL6675" s="2">
        <v>1.159872685185185E-3</v>
      </c>
      <c r="AM6675" t="s">
        <v>49</v>
      </c>
    </row>
    <row r="6676" spans="1:39" x14ac:dyDescent="0.2">
      <c r="A6676">
        <v>2018</v>
      </c>
      <c r="B6676">
        <v>17</v>
      </c>
      <c r="C6676">
        <v>22</v>
      </c>
      <c r="D6676" s="1">
        <v>43380</v>
      </c>
      <c r="E6676">
        <v>11</v>
      </c>
      <c r="F6676">
        <v>9</v>
      </c>
      <c r="G6676">
        <v>7</v>
      </c>
      <c r="H6676">
        <v>7</v>
      </c>
      <c r="I6676">
        <v>6</v>
      </c>
      <c r="J6676">
        <v>53</v>
      </c>
      <c r="K6676">
        <v>43</v>
      </c>
      <c r="L6676">
        <v>9</v>
      </c>
      <c r="M6676" s="2">
        <v>1.0888078703703704E-3</v>
      </c>
      <c r="N6676">
        <v>222.22300000000001</v>
      </c>
      <c r="O6676" t="s">
        <v>241</v>
      </c>
      <c r="P6676" t="s">
        <v>242</v>
      </c>
      <c r="Q6676" t="s">
        <v>243</v>
      </c>
      <c r="R6676">
        <v>34.8431</v>
      </c>
      <c r="S6676">
        <v>136.541</v>
      </c>
      <c r="T6676">
        <v>45</v>
      </c>
      <c r="U6676">
        <v>10</v>
      </c>
      <c r="V6676">
        <v>11</v>
      </c>
      <c r="W6676">
        <v>53</v>
      </c>
      <c r="X6676">
        <v>0</v>
      </c>
      <c r="Y6676">
        <v>15803</v>
      </c>
      <c r="Z6676">
        <v>8</v>
      </c>
      <c r="AA6676">
        <v>43</v>
      </c>
      <c r="AB6676">
        <v>0</v>
      </c>
      <c r="AC6676" t="s">
        <v>90</v>
      </c>
      <c r="AD6676" t="s">
        <v>91</v>
      </c>
      <c r="AE6676" t="s">
        <v>155</v>
      </c>
      <c r="AF6676" t="s">
        <v>156</v>
      </c>
      <c r="AG6676" t="s">
        <v>157</v>
      </c>
      <c r="AH6676" t="str">
        <f t="shared" si="104"/>
        <v>Sergio Perez</v>
      </c>
      <c r="AI6676" t="s">
        <v>545</v>
      </c>
      <c r="AJ6676" t="s">
        <v>158</v>
      </c>
      <c r="AK6676">
        <v>23.635000000000002</v>
      </c>
      <c r="AL6676" s="2">
        <v>1.1548958333333333E-3</v>
      </c>
      <c r="AM6676" t="s">
        <v>49</v>
      </c>
    </row>
    <row r="6677" spans="1:39" x14ac:dyDescent="0.2">
      <c r="A6677">
        <v>2018</v>
      </c>
      <c r="B6677">
        <v>17</v>
      </c>
      <c r="C6677">
        <v>22</v>
      </c>
      <c r="D6677" s="1">
        <v>43380</v>
      </c>
      <c r="E6677">
        <v>8</v>
      </c>
      <c r="F6677">
        <v>5</v>
      </c>
      <c r="G6677">
        <v>8</v>
      </c>
      <c r="H6677">
        <v>8</v>
      </c>
      <c r="I6677">
        <v>4</v>
      </c>
      <c r="J6677">
        <v>53</v>
      </c>
      <c r="K6677">
        <v>47</v>
      </c>
      <c r="L6677">
        <v>15</v>
      </c>
      <c r="M6677" s="2">
        <v>1.0970601851851853E-3</v>
      </c>
      <c r="N6677">
        <v>220.55099999999999</v>
      </c>
      <c r="O6677" t="s">
        <v>241</v>
      </c>
      <c r="P6677" t="s">
        <v>242</v>
      </c>
      <c r="Q6677" t="s">
        <v>243</v>
      </c>
      <c r="R6677">
        <v>34.8431</v>
      </c>
      <c r="S6677">
        <v>136.541</v>
      </c>
      <c r="T6677">
        <v>45</v>
      </c>
      <c r="U6677">
        <v>210</v>
      </c>
      <c r="V6677">
        <v>8</v>
      </c>
      <c r="W6677">
        <v>31</v>
      </c>
      <c r="X6677">
        <v>0</v>
      </c>
      <c r="Y6677">
        <v>15804</v>
      </c>
      <c r="Z6677">
        <v>4</v>
      </c>
      <c r="AA6677">
        <v>84</v>
      </c>
      <c r="AB6677">
        <v>0</v>
      </c>
      <c r="AC6677" t="s">
        <v>378</v>
      </c>
      <c r="AD6677" t="s">
        <v>371</v>
      </c>
      <c r="AE6677" t="s">
        <v>272</v>
      </c>
      <c r="AF6677" t="s">
        <v>273</v>
      </c>
      <c r="AG6677" t="s">
        <v>274</v>
      </c>
      <c r="AH6677" t="str">
        <f t="shared" si="104"/>
        <v>Romain Grosjean</v>
      </c>
      <c r="AI6677" t="s">
        <v>275</v>
      </c>
      <c r="AJ6677" t="s">
        <v>57</v>
      </c>
      <c r="AK6677">
        <v>23.692</v>
      </c>
      <c r="AL6677" s="2">
        <v>1.1409606481481483E-3</v>
      </c>
      <c r="AM6677" t="s">
        <v>49</v>
      </c>
    </row>
    <row r="6678" spans="1:39" x14ac:dyDescent="0.2">
      <c r="A6678">
        <v>2018</v>
      </c>
      <c r="B6678">
        <v>17</v>
      </c>
      <c r="C6678">
        <v>22</v>
      </c>
      <c r="D6678" s="1">
        <v>43380</v>
      </c>
      <c r="E6678">
        <v>31</v>
      </c>
      <c r="F6678">
        <v>11</v>
      </c>
      <c r="G6678">
        <v>9</v>
      </c>
      <c r="H6678">
        <v>9</v>
      </c>
      <c r="I6678">
        <v>2</v>
      </c>
      <c r="J6678">
        <v>53</v>
      </c>
      <c r="K6678">
        <v>50</v>
      </c>
      <c r="L6678">
        <v>14</v>
      </c>
      <c r="M6678" s="2">
        <v>1.0957175925925926E-3</v>
      </c>
      <c r="N6678">
        <v>220.821</v>
      </c>
      <c r="O6678" t="s">
        <v>241</v>
      </c>
      <c r="P6678" t="s">
        <v>242</v>
      </c>
      <c r="Q6678" t="s">
        <v>243</v>
      </c>
      <c r="R6678">
        <v>34.8431</v>
      </c>
      <c r="S6678">
        <v>136.541</v>
      </c>
      <c r="T6678">
        <v>45</v>
      </c>
      <c r="U6678">
        <v>10</v>
      </c>
      <c r="V6678">
        <v>31</v>
      </c>
      <c r="W6678">
        <v>49</v>
      </c>
      <c r="X6678">
        <v>0</v>
      </c>
      <c r="Y6678">
        <v>15803</v>
      </c>
      <c r="Z6678">
        <v>8</v>
      </c>
      <c r="AA6678">
        <v>43</v>
      </c>
      <c r="AB6678">
        <v>0</v>
      </c>
      <c r="AC6678" t="s">
        <v>90</v>
      </c>
      <c r="AD6678" t="s">
        <v>91</v>
      </c>
      <c r="AE6678" t="s">
        <v>400</v>
      </c>
      <c r="AF6678" t="s">
        <v>401</v>
      </c>
      <c r="AG6678" t="s">
        <v>297</v>
      </c>
      <c r="AH6678" t="str">
        <f t="shared" si="104"/>
        <v>Esteban Ocon</v>
      </c>
      <c r="AI6678" t="s">
        <v>402</v>
      </c>
      <c r="AJ6678" t="s">
        <v>57</v>
      </c>
      <c r="AK6678">
        <v>23.315999999999999</v>
      </c>
      <c r="AL6678" s="2">
        <v>1.1570601851851852E-3</v>
      </c>
      <c r="AM6678" t="s">
        <v>49</v>
      </c>
    </row>
    <row r="6679" spans="1:39" x14ac:dyDescent="0.2">
      <c r="A6679">
        <v>2018</v>
      </c>
      <c r="B6679">
        <v>17</v>
      </c>
      <c r="C6679">
        <v>22</v>
      </c>
      <c r="D6679" s="1">
        <v>43380</v>
      </c>
      <c r="E6679">
        <v>55</v>
      </c>
      <c r="F6679">
        <v>13</v>
      </c>
      <c r="G6679">
        <v>10</v>
      </c>
      <c r="H6679">
        <v>10</v>
      </c>
      <c r="I6679">
        <v>1</v>
      </c>
      <c r="J6679">
        <v>52</v>
      </c>
      <c r="K6679">
        <v>50</v>
      </c>
      <c r="L6679">
        <v>11</v>
      </c>
      <c r="M6679" s="2">
        <v>1.0902430555555557E-3</v>
      </c>
      <c r="N6679">
        <v>221.93</v>
      </c>
      <c r="O6679" t="s">
        <v>241</v>
      </c>
      <c r="P6679" t="s">
        <v>242</v>
      </c>
      <c r="Q6679" t="s">
        <v>243</v>
      </c>
      <c r="R6679">
        <v>34.8431</v>
      </c>
      <c r="S6679">
        <v>136.541</v>
      </c>
      <c r="T6679">
        <v>45</v>
      </c>
      <c r="U6679">
        <v>4</v>
      </c>
      <c r="V6679">
        <v>55</v>
      </c>
      <c r="W6679">
        <v>39</v>
      </c>
      <c r="X6679">
        <v>0</v>
      </c>
      <c r="Y6679">
        <v>15805</v>
      </c>
      <c r="Z6679">
        <v>1</v>
      </c>
      <c r="AA6679">
        <v>92</v>
      </c>
      <c r="AB6679">
        <v>0</v>
      </c>
      <c r="AC6679" t="s">
        <v>56</v>
      </c>
      <c r="AD6679" t="s">
        <v>57</v>
      </c>
      <c r="AE6679" t="s">
        <v>353</v>
      </c>
      <c r="AF6679" t="s">
        <v>354</v>
      </c>
      <c r="AG6679" t="s">
        <v>355</v>
      </c>
      <c r="AH6679" t="str">
        <f t="shared" si="104"/>
        <v>Carlos Sainz</v>
      </c>
      <c r="AI6679" t="s">
        <v>356</v>
      </c>
      <c r="AJ6679" t="s">
        <v>69</v>
      </c>
      <c r="AK6679">
        <v>23.477</v>
      </c>
      <c r="AL6679" s="2">
        <v>1.1638657407407407E-3</v>
      </c>
      <c r="AM6679" t="s">
        <v>89</v>
      </c>
    </row>
    <row r="6680" spans="1:39" x14ac:dyDescent="0.2">
      <c r="A6680">
        <v>2018</v>
      </c>
      <c r="B6680">
        <v>17</v>
      </c>
      <c r="C6680">
        <v>22</v>
      </c>
      <c r="D6680" s="1">
        <v>43380</v>
      </c>
      <c r="E6680">
        <v>10</v>
      </c>
      <c r="F6680">
        <v>7</v>
      </c>
      <c r="G6680">
        <v>11</v>
      </c>
      <c r="H6680">
        <v>11</v>
      </c>
      <c r="I6680">
        <v>0</v>
      </c>
      <c r="J6680">
        <v>52</v>
      </c>
      <c r="K6680">
        <v>35</v>
      </c>
      <c r="L6680">
        <v>10</v>
      </c>
      <c r="M6680" s="2">
        <v>1.0895023148148148E-3</v>
      </c>
      <c r="N6680">
        <v>222.08099999999999</v>
      </c>
      <c r="O6680" t="s">
        <v>241</v>
      </c>
      <c r="P6680" t="s">
        <v>242</v>
      </c>
      <c r="Q6680" t="s">
        <v>243</v>
      </c>
      <c r="R6680">
        <v>34.8431</v>
      </c>
      <c r="S6680">
        <v>136.541</v>
      </c>
      <c r="T6680">
        <v>45</v>
      </c>
      <c r="U6680">
        <v>5</v>
      </c>
      <c r="V6680">
        <v>10</v>
      </c>
      <c r="W6680">
        <v>28</v>
      </c>
      <c r="X6680">
        <v>0</v>
      </c>
      <c r="Y6680">
        <v>15806</v>
      </c>
      <c r="Z6680">
        <v>0</v>
      </c>
      <c r="AA6680">
        <v>30</v>
      </c>
      <c r="AB6680">
        <v>0</v>
      </c>
      <c r="AC6680" t="s">
        <v>84</v>
      </c>
      <c r="AD6680" t="s">
        <v>64</v>
      </c>
      <c r="AE6680" t="s">
        <v>415</v>
      </c>
      <c r="AF6680" t="s">
        <v>416</v>
      </c>
      <c r="AG6680" t="s">
        <v>417</v>
      </c>
      <c r="AH6680" t="str">
        <f t="shared" si="104"/>
        <v>Pierre Gasly</v>
      </c>
      <c r="AI6680" t="s">
        <v>418</v>
      </c>
      <c r="AJ6680" t="s">
        <v>57</v>
      </c>
      <c r="AK6680">
        <v>23.376000000000001</v>
      </c>
      <c r="AL6680" s="2">
        <v>1.1601967592592593E-3</v>
      </c>
      <c r="AM6680" t="s">
        <v>89</v>
      </c>
    </row>
    <row r="6681" spans="1:39" x14ac:dyDescent="0.2">
      <c r="A6681">
        <v>2018</v>
      </c>
      <c r="B6681">
        <v>17</v>
      </c>
      <c r="C6681">
        <v>22</v>
      </c>
      <c r="D6681" s="1">
        <v>43380</v>
      </c>
      <c r="E6681">
        <v>9</v>
      </c>
      <c r="F6681">
        <v>20</v>
      </c>
      <c r="G6681">
        <v>12</v>
      </c>
      <c r="H6681">
        <v>12</v>
      </c>
      <c r="I6681">
        <v>0</v>
      </c>
      <c r="J6681">
        <v>52</v>
      </c>
      <c r="K6681">
        <v>8</v>
      </c>
      <c r="L6681">
        <v>19</v>
      </c>
      <c r="M6681" s="2">
        <v>1.1145138888888888E-3</v>
      </c>
      <c r="N6681">
        <v>217.09700000000001</v>
      </c>
      <c r="O6681" t="s">
        <v>241</v>
      </c>
      <c r="P6681" t="s">
        <v>242</v>
      </c>
      <c r="Q6681" t="s">
        <v>243</v>
      </c>
      <c r="R6681">
        <v>34.8431</v>
      </c>
      <c r="S6681">
        <v>136.541</v>
      </c>
      <c r="T6681">
        <v>45</v>
      </c>
      <c r="U6681">
        <v>15</v>
      </c>
      <c r="V6681">
        <v>9</v>
      </c>
      <c r="W6681">
        <v>6</v>
      </c>
      <c r="X6681">
        <v>0</v>
      </c>
      <c r="Y6681">
        <v>15807</v>
      </c>
      <c r="Z6681">
        <v>0</v>
      </c>
      <c r="AA6681">
        <v>27</v>
      </c>
      <c r="AB6681">
        <v>0</v>
      </c>
      <c r="AC6681" t="s">
        <v>148</v>
      </c>
      <c r="AD6681" t="s">
        <v>88</v>
      </c>
      <c r="AE6681" t="s">
        <v>330</v>
      </c>
      <c r="AF6681" t="s">
        <v>331</v>
      </c>
      <c r="AG6681" t="s">
        <v>332</v>
      </c>
      <c r="AH6681" t="str">
        <f t="shared" si="104"/>
        <v>Marcus Ericsson</v>
      </c>
      <c r="AI6681" t="s">
        <v>333</v>
      </c>
      <c r="AJ6681" t="s">
        <v>334</v>
      </c>
      <c r="AK6681">
        <v>23.244</v>
      </c>
      <c r="AL6681" s="2">
        <v>1.6097106481481483E-3</v>
      </c>
      <c r="AM6681" t="s">
        <v>89</v>
      </c>
    </row>
    <row r="6682" spans="1:39" x14ac:dyDescent="0.2">
      <c r="A6682">
        <v>2018</v>
      </c>
      <c r="B6682">
        <v>17</v>
      </c>
      <c r="C6682">
        <v>22</v>
      </c>
      <c r="D6682" s="1">
        <v>43380</v>
      </c>
      <c r="E6682">
        <v>28</v>
      </c>
      <c r="F6682">
        <v>6</v>
      </c>
      <c r="G6682">
        <v>13</v>
      </c>
      <c r="H6682">
        <v>13</v>
      </c>
      <c r="I6682">
        <v>0</v>
      </c>
      <c r="J6682">
        <v>52</v>
      </c>
      <c r="K6682">
        <v>30</v>
      </c>
      <c r="L6682">
        <v>16</v>
      </c>
      <c r="M6682" s="2">
        <v>1.0978819444444445E-3</v>
      </c>
      <c r="N6682">
        <v>220.386</v>
      </c>
      <c r="O6682" t="s">
        <v>241</v>
      </c>
      <c r="P6682" t="s">
        <v>242</v>
      </c>
      <c r="Q6682" t="s">
        <v>243</v>
      </c>
      <c r="R6682">
        <v>34.8431</v>
      </c>
      <c r="S6682">
        <v>136.541</v>
      </c>
      <c r="T6682">
        <v>45</v>
      </c>
      <c r="U6682">
        <v>5</v>
      </c>
      <c r="V6682">
        <v>28</v>
      </c>
      <c r="W6682">
        <v>2</v>
      </c>
      <c r="X6682">
        <v>0</v>
      </c>
      <c r="Y6682">
        <v>15806</v>
      </c>
      <c r="Z6682">
        <v>0</v>
      </c>
      <c r="AA6682">
        <v>30</v>
      </c>
      <c r="AB6682">
        <v>0</v>
      </c>
      <c r="AC6682" t="s">
        <v>84</v>
      </c>
      <c r="AD6682" t="s">
        <v>64</v>
      </c>
      <c r="AE6682" t="s">
        <v>419</v>
      </c>
      <c r="AF6682" t="s">
        <v>388</v>
      </c>
      <c r="AG6682" t="s">
        <v>420</v>
      </c>
      <c r="AH6682" t="str">
        <f t="shared" si="104"/>
        <v>Brendon Hartley</v>
      </c>
      <c r="AI6682" t="s">
        <v>421</v>
      </c>
      <c r="AJ6682" t="s">
        <v>422</v>
      </c>
      <c r="AK6682">
        <v>23.11</v>
      </c>
      <c r="AL6682" s="2">
        <v>1.1537962962962964E-3</v>
      </c>
      <c r="AM6682" t="s">
        <v>89</v>
      </c>
    </row>
    <row r="6683" spans="1:39" x14ac:dyDescent="0.2">
      <c r="A6683">
        <v>2018</v>
      </c>
      <c r="B6683">
        <v>17</v>
      </c>
      <c r="C6683">
        <v>22</v>
      </c>
      <c r="D6683" s="1">
        <v>43380</v>
      </c>
      <c r="E6683">
        <v>14</v>
      </c>
      <c r="F6683">
        <v>18</v>
      </c>
      <c r="G6683">
        <v>14</v>
      </c>
      <c r="H6683">
        <v>14</v>
      </c>
      <c r="I6683">
        <v>0</v>
      </c>
      <c r="J6683">
        <v>52</v>
      </c>
      <c r="K6683">
        <v>28</v>
      </c>
      <c r="L6683">
        <v>7</v>
      </c>
      <c r="M6683" s="2">
        <v>1.0873032407407407E-3</v>
      </c>
      <c r="N6683">
        <v>222.53</v>
      </c>
      <c r="O6683" t="s">
        <v>241</v>
      </c>
      <c r="P6683" t="s">
        <v>242</v>
      </c>
      <c r="Q6683" t="s">
        <v>243</v>
      </c>
      <c r="R6683">
        <v>34.8431</v>
      </c>
      <c r="S6683">
        <v>136.541</v>
      </c>
      <c r="T6683">
        <v>45</v>
      </c>
      <c r="U6683">
        <v>1</v>
      </c>
      <c r="V6683">
        <v>14</v>
      </c>
      <c r="W6683">
        <v>50</v>
      </c>
      <c r="X6683">
        <v>0</v>
      </c>
      <c r="Y6683">
        <v>15808</v>
      </c>
      <c r="Z6683">
        <v>0</v>
      </c>
      <c r="AA6683">
        <v>58</v>
      </c>
      <c r="AB6683">
        <v>0</v>
      </c>
      <c r="AC6683" t="s">
        <v>50</v>
      </c>
      <c r="AD6683" t="s">
        <v>51</v>
      </c>
      <c r="AE6683" t="s">
        <v>65</v>
      </c>
      <c r="AF6683" t="s">
        <v>66</v>
      </c>
      <c r="AG6683" t="s">
        <v>67</v>
      </c>
      <c r="AH6683" t="str">
        <f t="shared" si="104"/>
        <v>Fernando Alonso</v>
      </c>
      <c r="AI6683" t="s">
        <v>68</v>
      </c>
      <c r="AJ6683" t="s">
        <v>69</v>
      </c>
      <c r="AK6683">
        <v>27.454000000000001</v>
      </c>
      <c r="AL6683" s="2">
        <v>1.1624884259259258E-3</v>
      </c>
      <c r="AM6683" t="s">
        <v>89</v>
      </c>
    </row>
    <row r="6684" spans="1:39" x14ac:dyDescent="0.2">
      <c r="A6684">
        <v>2018</v>
      </c>
      <c r="B6684">
        <v>17</v>
      </c>
      <c r="C6684">
        <v>22</v>
      </c>
      <c r="D6684" s="1">
        <v>43380</v>
      </c>
      <c r="E6684">
        <v>2</v>
      </c>
      <c r="F6684">
        <v>19</v>
      </c>
      <c r="G6684">
        <v>15</v>
      </c>
      <c r="H6684">
        <v>15</v>
      </c>
      <c r="I6684">
        <v>0</v>
      </c>
      <c r="J6684">
        <v>52</v>
      </c>
      <c r="K6684">
        <v>25</v>
      </c>
      <c r="L6684">
        <v>18</v>
      </c>
      <c r="M6684" s="2">
        <v>1.0998032407407406E-3</v>
      </c>
      <c r="N6684">
        <v>220.001</v>
      </c>
      <c r="O6684" t="s">
        <v>241</v>
      </c>
      <c r="P6684" t="s">
        <v>242</v>
      </c>
      <c r="Q6684" t="s">
        <v>243</v>
      </c>
      <c r="R6684">
        <v>34.8431</v>
      </c>
      <c r="S6684">
        <v>136.541</v>
      </c>
      <c r="T6684">
        <v>45</v>
      </c>
      <c r="U6684">
        <v>1</v>
      </c>
      <c r="V6684">
        <v>2</v>
      </c>
      <c r="W6684">
        <v>8</v>
      </c>
      <c r="X6684">
        <v>0</v>
      </c>
      <c r="Y6684">
        <v>15808</v>
      </c>
      <c r="Z6684">
        <v>0</v>
      </c>
      <c r="AA6684">
        <v>58</v>
      </c>
      <c r="AB6684">
        <v>0</v>
      </c>
      <c r="AC6684" t="s">
        <v>50</v>
      </c>
      <c r="AD6684" t="s">
        <v>51</v>
      </c>
      <c r="AE6684" t="s">
        <v>392</v>
      </c>
      <c r="AF6684" t="s">
        <v>393</v>
      </c>
      <c r="AG6684" t="s">
        <v>394</v>
      </c>
      <c r="AH6684" t="str">
        <f t="shared" si="104"/>
        <v>Stoffel Vandoorne</v>
      </c>
      <c r="AI6684" t="s">
        <v>395</v>
      </c>
      <c r="AJ6684" t="s">
        <v>119</v>
      </c>
      <c r="AK6684">
        <v>23.158999999999999</v>
      </c>
      <c r="AL6684" s="2">
        <v>1.1641898148148147E-3</v>
      </c>
      <c r="AM6684" t="s">
        <v>89</v>
      </c>
    </row>
    <row r="6685" spans="1:39" x14ac:dyDescent="0.2">
      <c r="A6685">
        <v>2018</v>
      </c>
      <c r="B6685">
        <v>17</v>
      </c>
      <c r="C6685">
        <v>22</v>
      </c>
      <c r="D6685" s="1">
        <v>43380</v>
      </c>
      <c r="E6685">
        <v>35</v>
      </c>
      <c r="F6685">
        <v>17</v>
      </c>
      <c r="G6685">
        <v>16</v>
      </c>
      <c r="H6685">
        <v>16</v>
      </c>
      <c r="I6685">
        <v>0</v>
      </c>
      <c r="J6685">
        <v>52</v>
      </c>
      <c r="K6685">
        <v>41</v>
      </c>
      <c r="L6685">
        <v>8</v>
      </c>
      <c r="M6685" s="2">
        <v>1.0877893518518519E-3</v>
      </c>
      <c r="N6685">
        <v>222.43100000000001</v>
      </c>
      <c r="O6685" t="s">
        <v>241</v>
      </c>
      <c r="P6685" t="s">
        <v>242</v>
      </c>
      <c r="Q6685" t="s">
        <v>243</v>
      </c>
      <c r="R6685">
        <v>34.8431</v>
      </c>
      <c r="S6685">
        <v>136.541</v>
      </c>
      <c r="T6685">
        <v>45</v>
      </c>
      <c r="U6685">
        <v>3</v>
      </c>
      <c r="V6685">
        <v>35</v>
      </c>
      <c r="W6685">
        <v>1</v>
      </c>
      <c r="X6685">
        <v>0</v>
      </c>
      <c r="Y6685">
        <v>15809</v>
      </c>
      <c r="Z6685">
        <v>0</v>
      </c>
      <c r="AA6685">
        <v>7</v>
      </c>
      <c r="AB6685">
        <v>0</v>
      </c>
      <c r="AC6685" t="s">
        <v>126</v>
      </c>
      <c r="AD6685" t="s">
        <v>51</v>
      </c>
      <c r="AE6685" t="s">
        <v>427</v>
      </c>
      <c r="AF6685" t="s">
        <v>428</v>
      </c>
      <c r="AG6685" t="s">
        <v>429</v>
      </c>
      <c r="AH6685" t="str">
        <f t="shared" si="104"/>
        <v>Sergey Sirotkin</v>
      </c>
      <c r="AI6685" t="s">
        <v>430</v>
      </c>
      <c r="AJ6685" t="s">
        <v>62</v>
      </c>
      <c r="AK6685">
        <v>23.66</v>
      </c>
      <c r="AL6685" s="2">
        <v>1.5563541666666666E-3</v>
      </c>
      <c r="AM6685" t="s">
        <v>89</v>
      </c>
    </row>
    <row r="6686" spans="1:39" x14ac:dyDescent="0.2">
      <c r="A6686">
        <v>2018</v>
      </c>
      <c r="B6686">
        <v>17</v>
      </c>
      <c r="C6686">
        <v>22</v>
      </c>
      <c r="D6686" s="1">
        <v>43380</v>
      </c>
      <c r="E6686">
        <v>35</v>
      </c>
      <c r="F6686">
        <v>17</v>
      </c>
      <c r="G6686">
        <v>16</v>
      </c>
      <c r="H6686">
        <v>16</v>
      </c>
      <c r="I6686">
        <v>0</v>
      </c>
      <c r="J6686">
        <v>52</v>
      </c>
      <c r="K6686">
        <v>41</v>
      </c>
      <c r="L6686">
        <v>8</v>
      </c>
      <c r="M6686" s="2">
        <v>1.0877893518518519E-3</v>
      </c>
      <c r="N6686">
        <v>222.43100000000001</v>
      </c>
      <c r="O6686" t="s">
        <v>241</v>
      </c>
      <c r="P6686" t="s">
        <v>242</v>
      </c>
      <c r="Q6686" t="s">
        <v>243</v>
      </c>
      <c r="R6686">
        <v>34.8431</v>
      </c>
      <c r="S6686">
        <v>136.541</v>
      </c>
      <c r="T6686">
        <v>45</v>
      </c>
      <c r="U6686">
        <v>3</v>
      </c>
      <c r="V6686">
        <v>35</v>
      </c>
      <c r="W6686">
        <v>1</v>
      </c>
      <c r="X6686">
        <v>0</v>
      </c>
      <c r="Y6686">
        <v>15809</v>
      </c>
      <c r="Z6686">
        <v>0</v>
      </c>
      <c r="AA6686">
        <v>7</v>
      </c>
      <c r="AB6686">
        <v>0</v>
      </c>
      <c r="AC6686" t="s">
        <v>126</v>
      </c>
      <c r="AD6686" t="s">
        <v>51</v>
      </c>
      <c r="AE6686" t="s">
        <v>427</v>
      </c>
      <c r="AF6686" t="s">
        <v>428</v>
      </c>
      <c r="AG6686" t="s">
        <v>429</v>
      </c>
      <c r="AH6686" t="str">
        <f t="shared" si="104"/>
        <v>Sergey Sirotkin</v>
      </c>
      <c r="AI6686" t="s">
        <v>430</v>
      </c>
      <c r="AJ6686" t="s">
        <v>62</v>
      </c>
      <c r="AK6686">
        <v>23.646999999999998</v>
      </c>
      <c r="AL6686" s="2">
        <v>1.1971990740740741E-3</v>
      </c>
      <c r="AM6686" t="s">
        <v>89</v>
      </c>
    </row>
    <row r="6687" spans="1:39" x14ac:dyDescent="0.2">
      <c r="A6687">
        <v>2018</v>
      </c>
      <c r="B6687">
        <v>17</v>
      </c>
      <c r="C6687">
        <v>22</v>
      </c>
      <c r="D6687" s="1">
        <v>43380</v>
      </c>
      <c r="E6687">
        <v>18</v>
      </c>
      <c r="F6687">
        <v>14</v>
      </c>
      <c r="G6687">
        <v>17</v>
      </c>
      <c r="H6687">
        <v>17</v>
      </c>
      <c r="I6687">
        <v>0</v>
      </c>
      <c r="J6687">
        <v>52</v>
      </c>
      <c r="K6687">
        <v>41</v>
      </c>
      <c r="L6687">
        <v>5</v>
      </c>
      <c r="M6687" s="2">
        <v>1.0804861111111111E-3</v>
      </c>
      <c r="N6687">
        <v>223.934</v>
      </c>
      <c r="O6687" t="s">
        <v>241</v>
      </c>
      <c r="P6687" t="s">
        <v>242</v>
      </c>
      <c r="Q6687" t="s">
        <v>243</v>
      </c>
      <c r="R6687">
        <v>34.8431</v>
      </c>
      <c r="S6687">
        <v>136.541</v>
      </c>
      <c r="T6687">
        <v>45</v>
      </c>
      <c r="U6687">
        <v>3</v>
      </c>
      <c r="V6687">
        <v>18</v>
      </c>
      <c r="W6687">
        <v>6</v>
      </c>
      <c r="X6687">
        <v>0</v>
      </c>
      <c r="Y6687">
        <v>15809</v>
      </c>
      <c r="Z6687">
        <v>0</v>
      </c>
      <c r="AA6687">
        <v>7</v>
      </c>
      <c r="AB6687">
        <v>0</v>
      </c>
      <c r="AC6687" t="s">
        <v>126</v>
      </c>
      <c r="AD6687" t="s">
        <v>51</v>
      </c>
      <c r="AE6687" t="s">
        <v>408</v>
      </c>
      <c r="AF6687" t="s">
        <v>409</v>
      </c>
      <c r="AG6687" t="s">
        <v>410</v>
      </c>
      <c r="AH6687" t="str">
        <f t="shared" si="104"/>
        <v>Lance Stroll</v>
      </c>
      <c r="AI6687" t="s">
        <v>411</v>
      </c>
      <c r="AJ6687" t="s">
        <v>412</v>
      </c>
      <c r="AK6687">
        <v>23.657</v>
      </c>
      <c r="AL6687" s="2">
        <v>1.1639583333333335E-3</v>
      </c>
      <c r="AM6687" t="s">
        <v>89</v>
      </c>
    </row>
    <row r="6688" spans="1:39" x14ac:dyDescent="0.2">
      <c r="A6688">
        <v>2018</v>
      </c>
      <c r="B6688">
        <v>17</v>
      </c>
      <c r="C6688">
        <v>22</v>
      </c>
      <c r="D6688" s="1">
        <v>43380</v>
      </c>
      <c r="E6688">
        <v>18</v>
      </c>
      <c r="F6688">
        <v>14</v>
      </c>
      <c r="G6688">
        <v>17</v>
      </c>
      <c r="H6688">
        <v>17</v>
      </c>
      <c r="I6688">
        <v>0</v>
      </c>
      <c r="J6688">
        <v>52</v>
      </c>
      <c r="K6688">
        <v>41</v>
      </c>
      <c r="L6688">
        <v>5</v>
      </c>
      <c r="M6688" s="2">
        <v>1.0804861111111111E-3</v>
      </c>
      <c r="N6688">
        <v>223.934</v>
      </c>
      <c r="O6688" t="s">
        <v>241</v>
      </c>
      <c r="P6688" t="s">
        <v>242</v>
      </c>
      <c r="Q6688" t="s">
        <v>243</v>
      </c>
      <c r="R6688">
        <v>34.8431</v>
      </c>
      <c r="S6688">
        <v>136.541</v>
      </c>
      <c r="T6688">
        <v>45</v>
      </c>
      <c r="U6688">
        <v>3</v>
      </c>
      <c r="V6688">
        <v>18</v>
      </c>
      <c r="W6688">
        <v>6</v>
      </c>
      <c r="X6688">
        <v>0</v>
      </c>
      <c r="Y6688">
        <v>15809</v>
      </c>
      <c r="Z6688">
        <v>0</v>
      </c>
      <c r="AA6688">
        <v>7</v>
      </c>
      <c r="AB6688">
        <v>0</v>
      </c>
      <c r="AC6688" t="s">
        <v>126</v>
      </c>
      <c r="AD6688" t="s">
        <v>51</v>
      </c>
      <c r="AE6688" t="s">
        <v>408</v>
      </c>
      <c r="AF6688" t="s">
        <v>409</v>
      </c>
      <c r="AG6688" t="s">
        <v>410</v>
      </c>
      <c r="AH6688" t="str">
        <f t="shared" si="104"/>
        <v>Lance Stroll</v>
      </c>
      <c r="AI6688" t="s">
        <v>411</v>
      </c>
      <c r="AJ6688" t="s">
        <v>412</v>
      </c>
      <c r="AK6688">
        <v>29.803999999999998</v>
      </c>
      <c r="AL6688" s="2">
        <v>1.1867592592592594E-3</v>
      </c>
      <c r="AM6688" t="s">
        <v>89</v>
      </c>
    </row>
    <row r="6689" spans="1:39" x14ac:dyDescent="0.2">
      <c r="A6689">
        <v>2018</v>
      </c>
      <c r="B6689">
        <v>17</v>
      </c>
      <c r="C6689">
        <v>22</v>
      </c>
      <c r="D6689" s="1">
        <v>43380</v>
      </c>
      <c r="E6689">
        <v>16</v>
      </c>
      <c r="F6689">
        <v>10</v>
      </c>
      <c r="G6689" t="s">
        <v>38</v>
      </c>
      <c r="H6689">
        <v>18</v>
      </c>
      <c r="I6689">
        <v>0</v>
      </c>
      <c r="J6689">
        <v>38</v>
      </c>
      <c r="K6689">
        <v>37</v>
      </c>
      <c r="L6689">
        <v>13</v>
      </c>
      <c r="M6689" s="2">
        <v>1.0939236111111111E-3</v>
      </c>
      <c r="N6689">
        <v>221.18299999999999</v>
      </c>
      <c r="O6689" t="s">
        <v>241</v>
      </c>
      <c r="P6689" t="s">
        <v>242</v>
      </c>
      <c r="Q6689" t="s">
        <v>243</v>
      </c>
      <c r="R6689">
        <v>34.8431</v>
      </c>
      <c r="S6689">
        <v>136.541</v>
      </c>
      <c r="T6689">
        <v>45</v>
      </c>
      <c r="U6689">
        <v>15</v>
      </c>
      <c r="V6689">
        <v>16</v>
      </c>
      <c r="W6689">
        <v>21</v>
      </c>
      <c r="X6689">
        <v>0</v>
      </c>
      <c r="Y6689">
        <v>15807</v>
      </c>
      <c r="Z6689">
        <v>0</v>
      </c>
      <c r="AA6689">
        <v>27</v>
      </c>
      <c r="AB6689">
        <v>0</v>
      </c>
      <c r="AC6689" t="s">
        <v>148</v>
      </c>
      <c r="AD6689" t="s">
        <v>88</v>
      </c>
      <c r="AE6689" t="s">
        <v>423</v>
      </c>
      <c r="AF6689" t="s">
        <v>424</v>
      </c>
      <c r="AG6689" t="s">
        <v>266</v>
      </c>
      <c r="AH6689" t="str">
        <f t="shared" si="104"/>
        <v>Charles Leclerc</v>
      </c>
      <c r="AI6689" t="s">
        <v>425</v>
      </c>
      <c r="AJ6689" t="s">
        <v>426</v>
      </c>
      <c r="AK6689">
        <v>38.890999999999998</v>
      </c>
      <c r="AL6689" s="2">
        <v>1.5351736111111113E-3</v>
      </c>
      <c r="AM6689" t="s">
        <v>253</v>
      </c>
    </row>
    <row r="6690" spans="1:39" x14ac:dyDescent="0.2">
      <c r="A6690">
        <v>2018</v>
      </c>
      <c r="B6690">
        <v>17</v>
      </c>
      <c r="C6690">
        <v>22</v>
      </c>
      <c r="D6690" s="1">
        <v>43380</v>
      </c>
      <c r="E6690">
        <v>16</v>
      </c>
      <c r="F6690">
        <v>10</v>
      </c>
      <c r="G6690" t="s">
        <v>38</v>
      </c>
      <c r="H6690">
        <v>18</v>
      </c>
      <c r="I6690">
        <v>0</v>
      </c>
      <c r="J6690">
        <v>38</v>
      </c>
      <c r="K6690">
        <v>37</v>
      </c>
      <c r="L6690">
        <v>13</v>
      </c>
      <c r="M6690" s="2">
        <v>1.0939236111111111E-3</v>
      </c>
      <c r="N6690">
        <v>221.18299999999999</v>
      </c>
      <c r="O6690" t="s">
        <v>241</v>
      </c>
      <c r="P6690" t="s">
        <v>242</v>
      </c>
      <c r="Q6690" t="s">
        <v>243</v>
      </c>
      <c r="R6690">
        <v>34.8431</v>
      </c>
      <c r="S6690">
        <v>136.541</v>
      </c>
      <c r="T6690">
        <v>45</v>
      </c>
      <c r="U6690">
        <v>15</v>
      </c>
      <c r="V6690">
        <v>16</v>
      </c>
      <c r="W6690">
        <v>21</v>
      </c>
      <c r="X6690">
        <v>0</v>
      </c>
      <c r="Y6690">
        <v>15807</v>
      </c>
      <c r="Z6690">
        <v>0</v>
      </c>
      <c r="AA6690">
        <v>27</v>
      </c>
      <c r="AB6690">
        <v>0</v>
      </c>
      <c r="AC6690" t="s">
        <v>148</v>
      </c>
      <c r="AD6690" t="s">
        <v>88</v>
      </c>
      <c r="AE6690" t="s">
        <v>423</v>
      </c>
      <c r="AF6690" t="s">
        <v>424</v>
      </c>
      <c r="AG6690" t="s">
        <v>266</v>
      </c>
      <c r="AH6690" t="str">
        <f t="shared" si="104"/>
        <v>Charles Leclerc</v>
      </c>
      <c r="AI6690" t="s">
        <v>425</v>
      </c>
      <c r="AJ6690" t="s">
        <v>426</v>
      </c>
      <c r="AK6690">
        <v>26.672000000000001</v>
      </c>
      <c r="AL6690" s="2">
        <v>1.1601967592592593E-3</v>
      </c>
      <c r="AM6690" t="s">
        <v>253</v>
      </c>
    </row>
    <row r="6691" spans="1:39" x14ac:dyDescent="0.2">
      <c r="A6691">
        <v>2018</v>
      </c>
      <c r="B6691">
        <v>17</v>
      </c>
      <c r="C6691">
        <v>22</v>
      </c>
      <c r="D6691" s="1">
        <v>43380</v>
      </c>
      <c r="E6691">
        <v>27</v>
      </c>
      <c r="F6691">
        <v>16</v>
      </c>
      <c r="G6691" t="s">
        <v>38</v>
      </c>
      <c r="H6691">
        <v>19</v>
      </c>
      <c r="I6691">
        <v>0</v>
      </c>
      <c r="J6691">
        <v>37</v>
      </c>
      <c r="K6691">
        <v>32</v>
      </c>
      <c r="L6691">
        <v>17</v>
      </c>
      <c r="M6691" s="2">
        <v>1.0987731481481482E-3</v>
      </c>
      <c r="N6691">
        <v>220.20699999999999</v>
      </c>
      <c r="O6691" t="s">
        <v>241</v>
      </c>
      <c r="P6691" t="s">
        <v>242</v>
      </c>
      <c r="Q6691" t="s">
        <v>243</v>
      </c>
      <c r="R6691">
        <v>34.8431</v>
      </c>
      <c r="S6691">
        <v>136.541</v>
      </c>
      <c r="T6691">
        <v>45</v>
      </c>
      <c r="U6691">
        <v>4</v>
      </c>
      <c r="V6691">
        <v>27</v>
      </c>
      <c r="W6691">
        <v>53</v>
      </c>
      <c r="X6691">
        <v>0</v>
      </c>
      <c r="Y6691">
        <v>15805</v>
      </c>
      <c r="Z6691">
        <v>1</v>
      </c>
      <c r="AA6691">
        <v>92</v>
      </c>
      <c r="AB6691">
        <v>0</v>
      </c>
      <c r="AC6691" t="s">
        <v>56</v>
      </c>
      <c r="AD6691" t="s">
        <v>57</v>
      </c>
      <c r="AE6691" t="s">
        <v>270</v>
      </c>
      <c r="AF6691" t="s">
        <v>271</v>
      </c>
      <c r="AG6691" t="s">
        <v>135</v>
      </c>
      <c r="AH6691" t="str">
        <f t="shared" si="104"/>
        <v>Nico Hulkenberg</v>
      </c>
      <c r="AI6691" t="s">
        <v>551</v>
      </c>
      <c r="AJ6691" t="s">
        <v>48</v>
      </c>
      <c r="AK6691">
        <v>23.555</v>
      </c>
      <c r="AL6691" s="2">
        <v>1.1635532407407408E-3</v>
      </c>
      <c r="AM6691" t="s">
        <v>195</v>
      </c>
    </row>
    <row r="6692" spans="1:39" x14ac:dyDescent="0.2">
      <c r="A6692">
        <v>2018</v>
      </c>
      <c r="B6692">
        <v>17</v>
      </c>
      <c r="C6692">
        <v>22</v>
      </c>
      <c r="D6692" s="1">
        <v>43380</v>
      </c>
      <c r="E6692">
        <v>20</v>
      </c>
      <c r="F6692">
        <v>12</v>
      </c>
      <c r="G6692" t="s">
        <v>38</v>
      </c>
      <c r="H6692">
        <v>20</v>
      </c>
      <c r="I6692">
        <v>0</v>
      </c>
      <c r="J6692">
        <v>8</v>
      </c>
      <c r="K6692">
        <v>6</v>
      </c>
      <c r="L6692">
        <v>20</v>
      </c>
      <c r="M6692" s="2">
        <v>1.1563425925925927E-3</v>
      </c>
      <c r="N6692">
        <v>209.244</v>
      </c>
      <c r="O6692" t="s">
        <v>241</v>
      </c>
      <c r="P6692" t="s">
        <v>242</v>
      </c>
      <c r="Q6692" t="s">
        <v>243</v>
      </c>
      <c r="R6692">
        <v>34.8431</v>
      </c>
      <c r="S6692">
        <v>136.541</v>
      </c>
      <c r="T6692">
        <v>45</v>
      </c>
      <c r="U6692">
        <v>210</v>
      </c>
      <c r="V6692">
        <v>20</v>
      </c>
      <c r="W6692">
        <v>53</v>
      </c>
      <c r="X6692">
        <v>0</v>
      </c>
      <c r="Y6692">
        <v>15804</v>
      </c>
      <c r="Z6692">
        <v>4</v>
      </c>
      <c r="AA6692">
        <v>84</v>
      </c>
      <c r="AB6692">
        <v>0</v>
      </c>
      <c r="AC6692" t="s">
        <v>378</v>
      </c>
      <c r="AD6692" t="s">
        <v>371</v>
      </c>
      <c r="AE6692" t="s">
        <v>319</v>
      </c>
      <c r="AF6692" t="s">
        <v>320</v>
      </c>
      <c r="AG6692" t="s">
        <v>321</v>
      </c>
      <c r="AH6692" t="str">
        <f t="shared" si="104"/>
        <v>Kevin Magnussen</v>
      </c>
      <c r="AI6692" t="s">
        <v>322</v>
      </c>
      <c r="AJ6692" t="s">
        <v>323</v>
      </c>
      <c r="AK6692">
        <v>29.007000000000001</v>
      </c>
      <c r="AL6692" s="2">
        <v>1.7840856481481484E-3</v>
      </c>
      <c r="AM6692" t="s">
        <v>291</v>
      </c>
    </row>
    <row r="6693" spans="1:39" x14ac:dyDescent="0.2">
      <c r="A6693">
        <v>2018</v>
      </c>
      <c r="B6693">
        <v>18</v>
      </c>
      <c r="C6693">
        <v>69</v>
      </c>
      <c r="D6693" s="1">
        <v>43394</v>
      </c>
      <c r="E6693">
        <v>7</v>
      </c>
      <c r="F6693">
        <v>2</v>
      </c>
      <c r="G6693">
        <v>1</v>
      </c>
      <c r="H6693">
        <v>1</v>
      </c>
      <c r="I6693">
        <v>25</v>
      </c>
      <c r="J6693">
        <v>56</v>
      </c>
      <c r="K6693">
        <v>45</v>
      </c>
      <c r="L6693">
        <v>5</v>
      </c>
      <c r="M6693" s="2">
        <v>1.1398379629629629E-3</v>
      </c>
      <c r="N6693">
        <v>201.52699999999999</v>
      </c>
      <c r="O6693" t="s">
        <v>292</v>
      </c>
      <c r="P6693" t="s">
        <v>293</v>
      </c>
      <c r="Q6693" t="s">
        <v>294</v>
      </c>
      <c r="R6693">
        <v>30.1328</v>
      </c>
      <c r="S6693">
        <v>-97.641099999999994</v>
      </c>
      <c r="T6693">
        <v>161</v>
      </c>
      <c r="U6693">
        <v>6</v>
      </c>
      <c r="V6693">
        <v>7</v>
      </c>
      <c r="W6693">
        <v>221</v>
      </c>
      <c r="X6693">
        <v>1</v>
      </c>
      <c r="Y6693">
        <v>15810</v>
      </c>
      <c r="Z6693">
        <v>37</v>
      </c>
      <c r="AA6693">
        <v>497</v>
      </c>
      <c r="AB6693">
        <v>6</v>
      </c>
      <c r="AC6693" t="s">
        <v>63</v>
      </c>
      <c r="AD6693" t="s">
        <v>64</v>
      </c>
      <c r="AE6693" t="s">
        <v>257</v>
      </c>
      <c r="AF6693" t="s">
        <v>258</v>
      </c>
      <c r="AG6693" t="s">
        <v>259</v>
      </c>
      <c r="AH6693" t="str">
        <f t="shared" si="104"/>
        <v>Kimi Räikkönen</v>
      </c>
      <c r="AI6693" t="s">
        <v>549</v>
      </c>
      <c r="AJ6693" t="s">
        <v>142</v>
      </c>
      <c r="AK6693">
        <v>23.713999999999999</v>
      </c>
      <c r="AL6693" s="2">
        <v>1.1964351851851851E-3</v>
      </c>
      <c r="AM6693" t="s">
        <v>49</v>
      </c>
    </row>
    <row r="6694" spans="1:39" x14ac:dyDescent="0.2">
      <c r="A6694">
        <v>2018</v>
      </c>
      <c r="B6694">
        <v>18</v>
      </c>
      <c r="C6694">
        <v>69</v>
      </c>
      <c r="D6694" s="1">
        <v>43394</v>
      </c>
      <c r="E6694">
        <v>33</v>
      </c>
      <c r="F6694">
        <v>18</v>
      </c>
      <c r="G6694">
        <v>2</v>
      </c>
      <c r="H6694">
        <v>2</v>
      </c>
      <c r="I6694">
        <v>18</v>
      </c>
      <c r="J6694">
        <v>56</v>
      </c>
      <c r="K6694">
        <v>45</v>
      </c>
      <c r="L6694">
        <v>2</v>
      </c>
      <c r="M6694" s="2">
        <v>1.1371064814814816E-3</v>
      </c>
      <c r="N6694">
        <v>202.011</v>
      </c>
      <c r="O6694" t="s">
        <v>292</v>
      </c>
      <c r="P6694" t="s">
        <v>293</v>
      </c>
      <c r="Q6694" t="s">
        <v>294</v>
      </c>
      <c r="R6694">
        <v>30.1328</v>
      </c>
      <c r="S6694">
        <v>-97.641099999999994</v>
      </c>
      <c r="T6694">
        <v>161</v>
      </c>
      <c r="U6694">
        <v>9</v>
      </c>
      <c r="V6694">
        <v>33</v>
      </c>
      <c r="W6694">
        <v>191</v>
      </c>
      <c r="X6694">
        <v>1</v>
      </c>
      <c r="Y6694">
        <v>15811</v>
      </c>
      <c r="Z6694">
        <v>18</v>
      </c>
      <c r="AA6694">
        <v>337</v>
      </c>
      <c r="AB6694">
        <v>3</v>
      </c>
      <c r="AC6694" t="s">
        <v>42</v>
      </c>
      <c r="AD6694" t="s">
        <v>43</v>
      </c>
      <c r="AE6694" t="s">
        <v>362</v>
      </c>
      <c r="AF6694" t="s">
        <v>261</v>
      </c>
      <c r="AG6694" t="s">
        <v>308</v>
      </c>
      <c r="AH6694" t="str">
        <f t="shared" si="104"/>
        <v>Max Verstappen</v>
      </c>
      <c r="AI6694" t="s">
        <v>363</v>
      </c>
      <c r="AJ6694" t="s">
        <v>314</v>
      </c>
      <c r="AK6694">
        <v>23.446000000000002</v>
      </c>
      <c r="AL6694" s="2">
        <v>1.1640509259259258E-3</v>
      </c>
      <c r="AM6694" t="s">
        <v>49</v>
      </c>
    </row>
    <row r="6695" spans="1:39" x14ac:dyDescent="0.2">
      <c r="A6695">
        <v>2018</v>
      </c>
      <c r="B6695">
        <v>18</v>
      </c>
      <c r="C6695">
        <v>69</v>
      </c>
      <c r="D6695" s="1">
        <v>43394</v>
      </c>
      <c r="E6695">
        <v>44</v>
      </c>
      <c r="F6695">
        <v>1</v>
      </c>
      <c r="G6695">
        <v>3</v>
      </c>
      <c r="H6695">
        <v>3</v>
      </c>
      <c r="I6695">
        <v>15</v>
      </c>
      <c r="J6695">
        <v>56</v>
      </c>
      <c r="K6695">
        <v>40</v>
      </c>
      <c r="L6695">
        <v>1</v>
      </c>
      <c r="M6695" s="2">
        <v>1.1272222222222222E-3</v>
      </c>
      <c r="N6695">
        <v>203.78200000000001</v>
      </c>
      <c r="O6695" t="s">
        <v>292</v>
      </c>
      <c r="P6695" t="s">
        <v>293</v>
      </c>
      <c r="Q6695" t="s">
        <v>294</v>
      </c>
      <c r="R6695">
        <v>30.1328</v>
      </c>
      <c r="S6695">
        <v>-97.641099999999994</v>
      </c>
      <c r="T6695">
        <v>161</v>
      </c>
      <c r="U6695">
        <v>131</v>
      </c>
      <c r="V6695">
        <v>44</v>
      </c>
      <c r="W6695">
        <v>346</v>
      </c>
      <c r="X6695">
        <v>9</v>
      </c>
      <c r="Y6695">
        <v>15812</v>
      </c>
      <c r="Z6695">
        <v>25</v>
      </c>
      <c r="AA6695">
        <v>563</v>
      </c>
      <c r="AB6695">
        <v>9</v>
      </c>
      <c r="AC6695" t="s">
        <v>132</v>
      </c>
      <c r="AD6695" t="s">
        <v>48</v>
      </c>
      <c r="AE6695" t="s">
        <v>52</v>
      </c>
      <c r="AF6695" t="s">
        <v>53</v>
      </c>
      <c r="AG6695" t="s">
        <v>54</v>
      </c>
      <c r="AH6695" t="str">
        <f t="shared" si="104"/>
        <v>Lewis Hamilton</v>
      </c>
      <c r="AI6695" t="s">
        <v>55</v>
      </c>
      <c r="AJ6695" t="s">
        <v>51</v>
      </c>
      <c r="AK6695">
        <v>23.693000000000001</v>
      </c>
      <c r="AL6695" s="2">
        <v>1.5670254629629628E-3</v>
      </c>
      <c r="AM6695" t="s">
        <v>49</v>
      </c>
    </row>
    <row r="6696" spans="1:39" x14ac:dyDescent="0.2">
      <c r="A6696">
        <v>2018</v>
      </c>
      <c r="B6696">
        <v>18</v>
      </c>
      <c r="C6696">
        <v>69</v>
      </c>
      <c r="D6696" s="1">
        <v>43394</v>
      </c>
      <c r="E6696">
        <v>44</v>
      </c>
      <c r="F6696">
        <v>1</v>
      </c>
      <c r="G6696">
        <v>3</v>
      </c>
      <c r="H6696">
        <v>3</v>
      </c>
      <c r="I6696">
        <v>15</v>
      </c>
      <c r="J6696">
        <v>56</v>
      </c>
      <c r="K6696">
        <v>40</v>
      </c>
      <c r="L6696">
        <v>1</v>
      </c>
      <c r="M6696" s="2">
        <v>1.1272222222222222E-3</v>
      </c>
      <c r="N6696">
        <v>203.78200000000001</v>
      </c>
      <c r="O6696" t="s">
        <v>292</v>
      </c>
      <c r="P6696" t="s">
        <v>293</v>
      </c>
      <c r="Q6696" t="s">
        <v>294</v>
      </c>
      <c r="R6696">
        <v>30.1328</v>
      </c>
      <c r="S6696">
        <v>-97.641099999999994</v>
      </c>
      <c r="T6696">
        <v>161</v>
      </c>
      <c r="U6696">
        <v>131</v>
      </c>
      <c r="V6696">
        <v>44</v>
      </c>
      <c r="W6696">
        <v>346</v>
      </c>
      <c r="X6696">
        <v>9</v>
      </c>
      <c r="Y6696">
        <v>15812</v>
      </c>
      <c r="Z6696">
        <v>25</v>
      </c>
      <c r="AA6696">
        <v>563</v>
      </c>
      <c r="AB6696">
        <v>9</v>
      </c>
      <c r="AC6696" t="s">
        <v>132</v>
      </c>
      <c r="AD6696" t="s">
        <v>48</v>
      </c>
      <c r="AE6696" t="s">
        <v>52</v>
      </c>
      <c r="AF6696" t="s">
        <v>53</v>
      </c>
      <c r="AG6696" t="s">
        <v>54</v>
      </c>
      <c r="AH6696" t="str">
        <f t="shared" si="104"/>
        <v>Lewis Hamilton</v>
      </c>
      <c r="AI6696" t="s">
        <v>55</v>
      </c>
      <c r="AJ6696" t="s">
        <v>51</v>
      </c>
      <c r="AK6696">
        <v>23.914999999999999</v>
      </c>
      <c r="AL6696" s="2">
        <v>1.175462962962963E-3</v>
      </c>
      <c r="AM6696" t="s">
        <v>49</v>
      </c>
    </row>
    <row r="6697" spans="1:39" x14ac:dyDescent="0.2">
      <c r="A6697">
        <v>2018</v>
      </c>
      <c r="B6697">
        <v>18</v>
      </c>
      <c r="C6697">
        <v>69</v>
      </c>
      <c r="D6697" s="1">
        <v>43394</v>
      </c>
      <c r="E6697">
        <v>5</v>
      </c>
      <c r="F6697">
        <v>5</v>
      </c>
      <c r="G6697">
        <v>4</v>
      </c>
      <c r="H6697">
        <v>4</v>
      </c>
      <c r="I6697">
        <v>12</v>
      </c>
      <c r="J6697">
        <v>56</v>
      </c>
      <c r="K6697">
        <v>41</v>
      </c>
      <c r="L6697">
        <v>3</v>
      </c>
      <c r="M6697" s="2">
        <v>1.1375000000000001E-3</v>
      </c>
      <c r="N6697">
        <v>201.941</v>
      </c>
      <c r="O6697" t="s">
        <v>292</v>
      </c>
      <c r="P6697" t="s">
        <v>293</v>
      </c>
      <c r="Q6697" t="s">
        <v>294</v>
      </c>
      <c r="R6697">
        <v>30.1328</v>
      </c>
      <c r="S6697">
        <v>-97.641099999999994</v>
      </c>
      <c r="T6697">
        <v>161</v>
      </c>
      <c r="U6697">
        <v>6</v>
      </c>
      <c r="V6697">
        <v>5</v>
      </c>
      <c r="W6697">
        <v>276</v>
      </c>
      <c r="X6697">
        <v>5</v>
      </c>
      <c r="Y6697">
        <v>15810</v>
      </c>
      <c r="Z6697">
        <v>37</v>
      </c>
      <c r="AA6697">
        <v>497</v>
      </c>
      <c r="AB6697">
        <v>6</v>
      </c>
      <c r="AC6697" t="s">
        <v>63</v>
      </c>
      <c r="AD6697" t="s">
        <v>64</v>
      </c>
      <c r="AE6697" t="s">
        <v>44</v>
      </c>
      <c r="AF6697" t="s">
        <v>45</v>
      </c>
      <c r="AG6697" t="s">
        <v>46</v>
      </c>
      <c r="AH6697" t="str">
        <f t="shared" si="104"/>
        <v>Sebastian Vettel</v>
      </c>
      <c r="AI6697" t="s">
        <v>47</v>
      </c>
      <c r="AJ6697" t="s">
        <v>48</v>
      </c>
      <c r="AK6697">
        <v>24.449000000000002</v>
      </c>
      <c r="AL6697" s="2">
        <v>1.1868518518518519E-3</v>
      </c>
      <c r="AM6697" t="s">
        <v>49</v>
      </c>
    </row>
    <row r="6698" spans="1:39" x14ac:dyDescent="0.2">
      <c r="A6698">
        <v>2018</v>
      </c>
      <c r="B6698">
        <v>18</v>
      </c>
      <c r="C6698">
        <v>69</v>
      </c>
      <c r="D6698" s="1">
        <v>43394</v>
      </c>
      <c r="E6698">
        <v>77</v>
      </c>
      <c r="F6698">
        <v>3</v>
      </c>
      <c r="G6698">
        <v>5</v>
      </c>
      <c r="H6698">
        <v>5</v>
      </c>
      <c r="I6698">
        <v>10</v>
      </c>
      <c r="J6698">
        <v>56</v>
      </c>
      <c r="K6698">
        <v>46</v>
      </c>
      <c r="L6698">
        <v>4</v>
      </c>
      <c r="M6698" s="2">
        <v>1.139699074074074E-3</v>
      </c>
      <c r="N6698">
        <v>201.55099999999999</v>
      </c>
      <c r="O6698" t="s">
        <v>292</v>
      </c>
      <c r="P6698" t="s">
        <v>293</v>
      </c>
      <c r="Q6698" t="s">
        <v>294</v>
      </c>
      <c r="R6698">
        <v>30.1328</v>
      </c>
      <c r="S6698">
        <v>-97.641099999999994</v>
      </c>
      <c r="T6698">
        <v>161</v>
      </c>
      <c r="U6698">
        <v>131</v>
      </c>
      <c r="V6698">
        <v>77</v>
      </c>
      <c r="W6698">
        <v>217</v>
      </c>
      <c r="X6698">
        <v>0</v>
      </c>
      <c r="Y6698">
        <v>15812</v>
      </c>
      <c r="Z6698">
        <v>25</v>
      </c>
      <c r="AA6698">
        <v>563</v>
      </c>
      <c r="AB6698">
        <v>9</v>
      </c>
      <c r="AC6698" t="s">
        <v>132</v>
      </c>
      <c r="AD6698" t="s">
        <v>48</v>
      </c>
      <c r="AE6698" t="s">
        <v>298</v>
      </c>
      <c r="AF6698" t="s">
        <v>299</v>
      </c>
      <c r="AG6698" t="s">
        <v>300</v>
      </c>
      <c r="AH6698" t="str">
        <f t="shared" si="104"/>
        <v>Valtteri Bottas</v>
      </c>
      <c r="AI6698" t="s">
        <v>301</v>
      </c>
      <c r="AJ6698" t="s">
        <v>142</v>
      </c>
      <c r="AK6698">
        <v>23.478000000000002</v>
      </c>
      <c r="AL6698" s="2">
        <v>1.1610879629629629E-3</v>
      </c>
      <c r="AM6698" t="s">
        <v>49</v>
      </c>
    </row>
    <row r="6699" spans="1:39" x14ac:dyDescent="0.2">
      <c r="A6699">
        <v>2018</v>
      </c>
      <c r="B6699">
        <v>18</v>
      </c>
      <c r="C6699">
        <v>69</v>
      </c>
      <c r="D6699" s="1">
        <v>43394</v>
      </c>
      <c r="E6699">
        <v>27</v>
      </c>
      <c r="F6699">
        <v>7</v>
      </c>
      <c r="G6699">
        <v>6</v>
      </c>
      <c r="H6699">
        <v>6</v>
      </c>
      <c r="I6699">
        <v>8</v>
      </c>
      <c r="J6699">
        <v>56</v>
      </c>
      <c r="K6699">
        <v>51</v>
      </c>
      <c r="L6699">
        <v>8</v>
      </c>
      <c r="M6699" s="2">
        <v>1.1521759259259258E-3</v>
      </c>
      <c r="N6699">
        <v>199.369</v>
      </c>
      <c r="O6699" t="s">
        <v>292</v>
      </c>
      <c r="P6699" t="s">
        <v>293</v>
      </c>
      <c r="Q6699" t="s">
        <v>294</v>
      </c>
      <c r="R6699">
        <v>30.1328</v>
      </c>
      <c r="S6699">
        <v>-97.641099999999994</v>
      </c>
      <c r="T6699">
        <v>161</v>
      </c>
      <c r="U6699">
        <v>4</v>
      </c>
      <c r="V6699">
        <v>27</v>
      </c>
      <c r="W6699">
        <v>61</v>
      </c>
      <c r="X6699">
        <v>0</v>
      </c>
      <c r="Y6699">
        <v>15813</v>
      </c>
      <c r="Z6699">
        <v>14</v>
      </c>
      <c r="AA6699">
        <v>106</v>
      </c>
      <c r="AB6699">
        <v>0</v>
      </c>
      <c r="AC6699" t="s">
        <v>56</v>
      </c>
      <c r="AD6699" t="s">
        <v>57</v>
      </c>
      <c r="AE6699" t="s">
        <v>270</v>
      </c>
      <c r="AF6699" t="s">
        <v>271</v>
      </c>
      <c r="AG6699" t="s">
        <v>135</v>
      </c>
      <c r="AH6699" t="str">
        <f t="shared" si="104"/>
        <v>Nico Hulkenberg</v>
      </c>
      <c r="AI6699" t="s">
        <v>551</v>
      </c>
      <c r="AJ6699" t="s">
        <v>48</v>
      </c>
      <c r="AK6699">
        <v>24.681000000000001</v>
      </c>
      <c r="AL6699" s="2">
        <v>1.1815046296296296E-3</v>
      </c>
      <c r="AM6699" t="s">
        <v>49</v>
      </c>
    </row>
    <row r="6700" spans="1:39" x14ac:dyDescent="0.2">
      <c r="A6700">
        <v>2018</v>
      </c>
      <c r="B6700">
        <v>18</v>
      </c>
      <c r="C6700">
        <v>69</v>
      </c>
      <c r="D6700" s="1">
        <v>43394</v>
      </c>
      <c r="E6700">
        <v>55</v>
      </c>
      <c r="F6700">
        <v>11</v>
      </c>
      <c r="G6700">
        <v>7</v>
      </c>
      <c r="H6700">
        <v>7</v>
      </c>
      <c r="I6700">
        <v>6</v>
      </c>
      <c r="J6700">
        <v>56</v>
      </c>
      <c r="K6700">
        <v>45</v>
      </c>
      <c r="L6700">
        <v>11</v>
      </c>
      <c r="M6700" s="2">
        <v>1.1557638888888889E-3</v>
      </c>
      <c r="N6700">
        <v>198.75</v>
      </c>
      <c r="O6700" t="s">
        <v>292</v>
      </c>
      <c r="P6700" t="s">
        <v>293</v>
      </c>
      <c r="Q6700" t="s">
        <v>294</v>
      </c>
      <c r="R6700">
        <v>30.1328</v>
      </c>
      <c r="S6700">
        <v>-97.641099999999994</v>
      </c>
      <c r="T6700">
        <v>161</v>
      </c>
      <c r="U6700">
        <v>4</v>
      </c>
      <c r="V6700">
        <v>55</v>
      </c>
      <c r="W6700">
        <v>45</v>
      </c>
      <c r="X6700">
        <v>0</v>
      </c>
      <c r="Y6700">
        <v>15813</v>
      </c>
      <c r="Z6700">
        <v>14</v>
      </c>
      <c r="AA6700">
        <v>106</v>
      </c>
      <c r="AB6700">
        <v>0</v>
      </c>
      <c r="AC6700" t="s">
        <v>56</v>
      </c>
      <c r="AD6700" t="s">
        <v>57</v>
      </c>
      <c r="AE6700" t="s">
        <v>353</v>
      </c>
      <c r="AF6700" t="s">
        <v>354</v>
      </c>
      <c r="AG6700" t="s">
        <v>355</v>
      </c>
      <c r="AH6700" t="str">
        <f t="shared" si="104"/>
        <v>Carlos Sainz</v>
      </c>
      <c r="AI6700" t="s">
        <v>356</v>
      </c>
      <c r="AJ6700" t="s">
        <v>69</v>
      </c>
      <c r="AK6700">
        <v>29.318999999999999</v>
      </c>
      <c r="AL6700" s="2">
        <v>1.1915856481481482E-3</v>
      </c>
      <c r="AM6700" t="s">
        <v>49</v>
      </c>
    </row>
    <row r="6701" spans="1:39" x14ac:dyDescent="0.2">
      <c r="A6701">
        <v>2018</v>
      </c>
      <c r="B6701">
        <v>18</v>
      </c>
      <c r="C6701">
        <v>69</v>
      </c>
      <c r="D6701" s="1">
        <v>43394</v>
      </c>
      <c r="E6701">
        <v>11</v>
      </c>
      <c r="F6701">
        <v>10</v>
      </c>
      <c r="G6701">
        <v>8</v>
      </c>
      <c r="H6701">
        <v>8</v>
      </c>
      <c r="I6701">
        <v>4</v>
      </c>
      <c r="J6701">
        <v>56</v>
      </c>
      <c r="K6701">
        <v>45</v>
      </c>
      <c r="L6701">
        <v>13</v>
      </c>
      <c r="M6701" s="2">
        <v>1.1573148148148148E-3</v>
      </c>
      <c r="N6701">
        <v>198.483</v>
      </c>
      <c r="O6701" t="s">
        <v>292</v>
      </c>
      <c r="P6701" t="s">
        <v>293</v>
      </c>
      <c r="Q6701" t="s">
        <v>294</v>
      </c>
      <c r="R6701">
        <v>30.1328</v>
      </c>
      <c r="S6701">
        <v>-97.641099999999994</v>
      </c>
      <c r="T6701">
        <v>161</v>
      </c>
      <c r="U6701">
        <v>10</v>
      </c>
      <c r="V6701">
        <v>11</v>
      </c>
      <c r="W6701">
        <v>57</v>
      </c>
      <c r="X6701">
        <v>0</v>
      </c>
      <c r="Y6701">
        <v>15814</v>
      </c>
      <c r="Z6701">
        <v>4</v>
      </c>
      <c r="AA6701">
        <v>47</v>
      </c>
      <c r="AB6701">
        <v>0</v>
      </c>
      <c r="AC6701" t="s">
        <v>90</v>
      </c>
      <c r="AD6701" t="s">
        <v>91</v>
      </c>
      <c r="AE6701" t="s">
        <v>155</v>
      </c>
      <c r="AF6701" t="s">
        <v>156</v>
      </c>
      <c r="AG6701" t="s">
        <v>157</v>
      </c>
      <c r="AH6701" t="str">
        <f t="shared" si="104"/>
        <v>Sergio Perez</v>
      </c>
      <c r="AI6701" t="s">
        <v>545</v>
      </c>
      <c r="AJ6701" t="s">
        <v>158</v>
      </c>
      <c r="AK6701">
        <v>25.722999999999999</v>
      </c>
      <c r="AL6701" s="2">
        <v>1.1941782407407407E-3</v>
      </c>
      <c r="AM6701" t="s">
        <v>49</v>
      </c>
    </row>
    <row r="6702" spans="1:39" x14ac:dyDescent="0.2">
      <c r="A6702">
        <v>2018</v>
      </c>
      <c r="B6702">
        <v>18</v>
      </c>
      <c r="C6702">
        <v>69</v>
      </c>
      <c r="D6702" s="1">
        <v>43394</v>
      </c>
      <c r="E6702">
        <v>28</v>
      </c>
      <c r="F6702">
        <v>20</v>
      </c>
      <c r="G6702">
        <v>9</v>
      </c>
      <c r="H6702">
        <v>9</v>
      </c>
      <c r="I6702">
        <v>2</v>
      </c>
      <c r="J6702">
        <v>55</v>
      </c>
      <c r="K6702">
        <v>32</v>
      </c>
      <c r="L6702">
        <v>6</v>
      </c>
      <c r="M6702" s="2">
        <v>1.1454050925925926E-3</v>
      </c>
      <c r="N6702">
        <v>200.547</v>
      </c>
      <c r="O6702" t="s">
        <v>292</v>
      </c>
      <c r="P6702" t="s">
        <v>293</v>
      </c>
      <c r="Q6702" t="s">
        <v>294</v>
      </c>
      <c r="R6702">
        <v>30.1328</v>
      </c>
      <c r="S6702">
        <v>-97.641099999999994</v>
      </c>
      <c r="T6702">
        <v>161</v>
      </c>
      <c r="U6702">
        <v>5</v>
      </c>
      <c r="V6702">
        <v>28</v>
      </c>
      <c r="W6702">
        <v>4</v>
      </c>
      <c r="X6702">
        <v>0</v>
      </c>
      <c r="Y6702">
        <v>15816</v>
      </c>
      <c r="Z6702">
        <v>2</v>
      </c>
      <c r="AA6702">
        <v>32</v>
      </c>
      <c r="AB6702">
        <v>0</v>
      </c>
      <c r="AC6702" t="s">
        <v>84</v>
      </c>
      <c r="AD6702" t="s">
        <v>64</v>
      </c>
      <c r="AE6702" t="s">
        <v>419</v>
      </c>
      <c r="AF6702" t="s">
        <v>388</v>
      </c>
      <c r="AG6702" t="s">
        <v>420</v>
      </c>
      <c r="AH6702" t="str">
        <f t="shared" si="104"/>
        <v>Brendon Hartley</v>
      </c>
      <c r="AI6702" t="s">
        <v>421</v>
      </c>
      <c r="AJ6702" t="s">
        <v>422</v>
      </c>
      <c r="AK6702">
        <v>23.818999999999999</v>
      </c>
      <c r="AL6702" s="2">
        <v>1.200138888888889E-3</v>
      </c>
      <c r="AM6702" t="s">
        <v>89</v>
      </c>
    </row>
    <row r="6703" spans="1:39" x14ac:dyDescent="0.2">
      <c r="A6703">
        <v>2018</v>
      </c>
      <c r="B6703">
        <v>18</v>
      </c>
      <c r="C6703">
        <v>69</v>
      </c>
      <c r="D6703" s="1">
        <v>43394</v>
      </c>
      <c r="E6703">
        <v>9</v>
      </c>
      <c r="F6703">
        <v>16</v>
      </c>
      <c r="G6703">
        <v>10</v>
      </c>
      <c r="H6703">
        <v>10</v>
      </c>
      <c r="I6703">
        <v>1</v>
      </c>
      <c r="J6703">
        <v>55</v>
      </c>
      <c r="K6703">
        <v>36</v>
      </c>
      <c r="L6703">
        <v>9</v>
      </c>
      <c r="M6703" s="2">
        <v>1.1524189814814815E-3</v>
      </c>
      <c r="N6703">
        <v>199.327</v>
      </c>
      <c r="O6703" t="s">
        <v>292</v>
      </c>
      <c r="P6703" t="s">
        <v>293</v>
      </c>
      <c r="Q6703" t="s">
        <v>294</v>
      </c>
      <c r="R6703">
        <v>30.1328</v>
      </c>
      <c r="S6703">
        <v>-97.641099999999994</v>
      </c>
      <c r="T6703">
        <v>161</v>
      </c>
      <c r="U6703">
        <v>15</v>
      </c>
      <c r="V6703">
        <v>9</v>
      </c>
      <c r="W6703">
        <v>7</v>
      </c>
      <c r="X6703">
        <v>0</v>
      </c>
      <c r="Y6703">
        <v>15817</v>
      </c>
      <c r="Z6703">
        <v>1</v>
      </c>
      <c r="AA6703">
        <v>28</v>
      </c>
      <c r="AB6703">
        <v>0</v>
      </c>
      <c r="AC6703" t="s">
        <v>148</v>
      </c>
      <c r="AD6703" t="s">
        <v>88</v>
      </c>
      <c r="AE6703" t="s">
        <v>330</v>
      </c>
      <c r="AF6703" t="s">
        <v>331</v>
      </c>
      <c r="AG6703" t="s">
        <v>332</v>
      </c>
      <c r="AH6703" t="str">
        <f t="shared" si="104"/>
        <v>Marcus Ericsson</v>
      </c>
      <c r="AI6703" t="s">
        <v>333</v>
      </c>
      <c r="AJ6703" t="s">
        <v>334</v>
      </c>
      <c r="AK6703">
        <v>23.94</v>
      </c>
      <c r="AL6703" s="2">
        <v>1.2032523148148148E-3</v>
      </c>
      <c r="AM6703" t="s">
        <v>89</v>
      </c>
    </row>
    <row r="6704" spans="1:39" x14ac:dyDescent="0.2">
      <c r="A6704">
        <v>2018</v>
      </c>
      <c r="B6704">
        <v>18</v>
      </c>
      <c r="C6704">
        <v>69</v>
      </c>
      <c r="D6704" s="1">
        <v>43394</v>
      </c>
      <c r="E6704">
        <v>2</v>
      </c>
      <c r="F6704">
        <v>17</v>
      </c>
      <c r="G6704">
        <v>11</v>
      </c>
      <c r="H6704">
        <v>11</v>
      </c>
      <c r="I6704">
        <v>0</v>
      </c>
      <c r="J6704">
        <v>55</v>
      </c>
      <c r="K6704">
        <v>52</v>
      </c>
      <c r="L6704">
        <v>12</v>
      </c>
      <c r="M6704" s="2">
        <v>1.1564236111111111E-3</v>
      </c>
      <c r="N6704">
        <v>198.636</v>
      </c>
      <c r="O6704" t="s">
        <v>292</v>
      </c>
      <c r="P6704" t="s">
        <v>293</v>
      </c>
      <c r="Q6704" t="s">
        <v>294</v>
      </c>
      <c r="R6704">
        <v>30.1328</v>
      </c>
      <c r="S6704">
        <v>-97.641099999999994</v>
      </c>
      <c r="T6704">
        <v>161</v>
      </c>
      <c r="U6704">
        <v>1</v>
      </c>
      <c r="V6704">
        <v>2</v>
      </c>
      <c r="W6704">
        <v>8</v>
      </c>
      <c r="X6704">
        <v>0</v>
      </c>
      <c r="Y6704">
        <v>15818</v>
      </c>
      <c r="Z6704">
        <v>0</v>
      </c>
      <c r="AA6704">
        <v>58</v>
      </c>
      <c r="AB6704">
        <v>0</v>
      </c>
      <c r="AC6704" t="s">
        <v>50</v>
      </c>
      <c r="AD6704" t="s">
        <v>51</v>
      </c>
      <c r="AE6704" t="s">
        <v>392</v>
      </c>
      <c r="AF6704" t="s">
        <v>393</v>
      </c>
      <c r="AG6704" t="s">
        <v>394</v>
      </c>
      <c r="AH6704" t="str">
        <f t="shared" si="104"/>
        <v>Stoffel Vandoorne</v>
      </c>
      <c r="AI6704" t="s">
        <v>395</v>
      </c>
      <c r="AJ6704" t="s">
        <v>119</v>
      </c>
      <c r="AK6704">
        <v>24.065000000000001</v>
      </c>
      <c r="AL6704" s="2">
        <v>1.3206828703703703E-3</v>
      </c>
      <c r="AM6704" t="s">
        <v>89</v>
      </c>
    </row>
    <row r="6705" spans="1:39" x14ac:dyDescent="0.2">
      <c r="A6705">
        <v>2018</v>
      </c>
      <c r="B6705">
        <v>18</v>
      </c>
      <c r="C6705">
        <v>69</v>
      </c>
      <c r="D6705" s="1">
        <v>43394</v>
      </c>
      <c r="E6705">
        <v>2</v>
      </c>
      <c r="F6705">
        <v>17</v>
      </c>
      <c r="G6705">
        <v>11</v>
      </c>
      <c r="H6705">
        <v>11</v>
      </c>
      <c r="I6705">
        <v>0</v>
      </c>
      <c r="J6705">
        <v>55</v>
      </c>
      <c r="K6705">
        <v>52</v>
      </c>
      <c r="L6705">
        <v>12</v>
      </c>
      <c r="M6705" s="2">
        <v>1.1564236111111111E-3</v>
      </c>
      <c r="N6705">
        <v>198.636</v>
      </c>
      <c r="O6705" t="s">
        <v>292</v>
      </c>
      <c r="P6705" t="s">
        <v>293</v>
      </c>
      <c r="Q6705" t="s">
        <v>294</v>
      </c>
      <c r="R6705">
        <v>30.1328</v>
      </c>
      <c r="S6705">
        <v>-97.641099999999994</v>
      </c>
      <c r="T6705">
        <v>161</v>
      </c>
      <c r="U6705">
        <v>1</v>
      </c>
      <c r="V6705">
        <v>2</v>
      </c>
      <c r="W6705">
        <v>8</v>
      </c>
      <c r="X6705">
        <v>0</v>
      </c>
      <c r="Y6705">
        <v>15818</v>
      </c>
      <c r="Z6705">
        <v>0</v>
      </c>
      <c r="AA6705">
        <v>58</v>
      </c>
      <c r="AB6705">
        <v>0</v>
      </c>
      <c r="AC6705" t="s">
        <v>50</v>
      </c>
      <c r="AD6705" t="s">
        <v>51</v>
      </c>
      <c r="AE6705" t="s">
        <v>392</v>
      </c>
      <c r="AF6705" t="s">
        <v>393</v>
      </c>
      <c r="AG6705" t="s">
        <v>394</v>
      </c>
      <c r="AH6705" t="str">
        <f t="shared" si="104"/>
        <v>Stoffel Vandoorne</v>
      </c>
      <c r="AI6705" t="s">
        <v>395</v>
      </c>
      <c r="AJ6705" t="s">
        <v>119</v>
      </c>
      <c r="AK6705">
        <v>24.195</v>
      </c>
      <c r="AL6705" s="2">
        <v>1.1843171296296296E-3</v>
      </c>
      <c r="AM6705" t="s">
        <v>89</v>
      </c>
    </row>
    <row r="6706" spans="1:39" x14ac:dyDescent="0.2">
      <c r="A6706">
        <v>2018</v>
      </c>
      <c r="B6706">
        <v>18</v>
      </c>
      <c r="C6706">
        <v>69</v>
      </c>
      <c r="D6706" s="1">
        <v>43394</v>
      </c>
      <c r="E6706">
        <v>10</v>
      </c>
      <c r="F6706">
        <v>19</v>
      </c>
      <c r="G6706">
        <v>12</v>
      </c>
      <c r="H6706">
        <v>12</v>
      </c>
      <c r="I6706">
        <v>0</v>
      </c>
      <c r="J6706">
        <v>55</v>
      </c>
      <c r="K6706">
        <v>33</v>
      </c>
      <c r="L6706">
        <v>14</v>
      </c>
      <c r="M6706" s="2">
        <v>1.1585416666666667E-3</v>
      </c>
      <c r="N6706">
        <v>198.273</v>
      </c>
      <c r="O6706" t="s">
        <v>292</v>
      </c>
      <c r="P6706" t="s">
        <v>293</v>
      </c>
      <c r="Q6706" t="s">
        <v>294</v>
      </c>
      <c r="R6706">
        <v>30.1328</v>
      </c>
      <c r="S6706">
        <v>-97.641099999999994</v>
      </c>
      <c r="T6706">
        <v>161</v>
      </c>
      <c r="U6706">
        <v>5</v>
      </c>
      <c r="V6706">
        <v>10</v>
      </c>
      <c r="W6706">
        <v>28</v>
      </c>
      <c r="X6706">
        <v>0</v>
      </c>
      <c r="Y6706">
        <v>15816</v>
      </c>
      <c r="Z6706">
        <v>2</v>
      </c>
      <c r="AA6706">
        <v>32</v>
      </c>
      <c r="AB6706">
        <v>0</v>
      </c>
      <c r="AC6706" t="s">
        <v>84</v>
      </c>
      <c r="AD6706" t="s">
        <v>64</v>
      </c>
      <c r="AE6706" t="s">
        <v>415</v>
      </c>
      <c r="AF6706" t="s">
        <v>416</v>
      </c>
      <c r="AG6706" t="s">
        <v>417</v>
      </c>
      <c r="AH6706" t="str">
        <f t="shared" si="104"/>
        <v>Pierre Gasly</v>
      </c>
      <c r="AI6706" t="s">
        <v>418</v>
      </c>
      <c r="AJ6706" t="s">
        <v>57</v>
      </c>
      <c r="AK6706">
        <v>23.864999999999998</v>
      </c>
      <c r="AL6706" s="2">
        <v>1.3348611111111111E-3</v>
      </c>
      <c r="AM6706" t="s">
        <v>89</v>
      </c>
    </row>
    <row r="6707" spans="1:39" x14ac:dyDescent="0.2">
      <c r="A6707">
        <v>2018</v>
      </c>
      <c r="B6707">
        <v>18</v>
      </c>
      <c r="C6707">
        <v>69</v>
      </c>
      <c r="D6707" s="1">
        <v>43394</v>
      </c>
      <c r="E6707">
        <v>10</v>
      </c>
      <c r="F6707">
        <v>19</v>
      </c>
      <c r="G6707">
        <v>12</v>
      </c>
      <c r="H6707">
        <v>12</v>
      </c>
      <c r="I6707">
        <v>0</v>
      </c>
      <c r="J6707">
        <v>55</v>
      </c>
      <c r="K6707">
        <v>33</v>
      </c>
      <c r="L6707">
        <v>14</v>
      </c>
      <c r="M6707" s="2">
        <v>1.1585416666666667E-3</v>
      </c>
      <c r="N6707">
        <v>198.273</v>
      </c>
      <c r="O6707" t="s">
        <v>292</v>
      </c>
      <c r="P6707" t="s">
        <v>293</v>
      </c>
      <c r="Q6707" t="s">
        <v>294</v>
      </c>
      <c r="R6707">
        <v>30.1328</v>
      </c>
      <c r="S6707">
        <v>-97.641099999999994</v>
      </c>
      <c r="T6707">
        <v>161</v>
      </c>
      <c r="U6707">
        <v>5</v>
      </c>
      <c r="V6707">
        <v>10</v>
      </c>
      <c r="W6707">
        <v>28</v>
      </c>
      <c r="X6707">
        <v>0</v>
      </c>
      <c r="Y6707">
        <v>15816</v>
      </c>
      <c r="Z6707">
        <v>2</v>
      </c>
      <c r="AA6707">
        <v>32</v>
      </c>
      <c r="AB6707">
        <v>0</v>
      </c>
      <c r="AC6707" t="s">
        <v>84</v>
      </c>
      <c r="AD6707" t="s">
        <v>64</v>
      </c>
      <c r="AE6707" t="s">
        <v>415</v>
      </c>
      <c r="AF6707" t="s">
        <v>416</v>
      </c>
      <c r="AG6707" t="s">
        <v>417</v>
      </c>
      <c r="AH6707" t="str">
        <f t="shared" si="104"/>
        <v>Pierre Gasly</v>
      </c>
      <c r="AI6707" t="s">
        <v>418</v>
      </c>
      <c r="AJ6707" t="s">
        <v>57</v>
      </c>
      <c r="AK6707">
        <v>24.219000000000001</v>
      </c>
      <c r="AL6707" s="2">
        <v>1.2056481481481482E-3</v>
      </c>
      <c r="AM6707" t="s">
        <v>89</v>
      </c>
    </row>
    <row r="6708" spans="1:39" x14ac:dyDescent="0.2">
      <c r="A6708">
        <v>2018</v>
      </c>
      <c r="B6708">
        <v>18</v>
      </c>
      <c r="C6708">
        <v>69</v>
      </c>
      <c r="D6708" s="1">
        <v>43394</v>
      </c>
      <c r="E6708">
        <v>35</v>
      </c>
      <c r="F6708">
        <v>14</v>
      </c>
      <c r="G6708">
        <v>13</v>
      </c>
      <c r="H6708">
        <v>13</v>
      </c>
      <c r="I6708">
        <v>0</v>
      </c>
      <c r="J6708">
        <v>55</v>
      </c>
      <c r="K6708">
        <v>42</v>
      </c>
      <c r="L6708">
        <v>7</v>
      </c>
      <c r="M6708" s="2">
        <v>1.1486111111111113E-3</v>
      </c>
      <c r="N6708">
        <v>199.98699999999999</v>
      </c>
      <c r="O6708" t="s">
        <v>292</v>
      </c>
      <c r="P6708" t="s">
        <v>293</v>
      </c>
      <c r="Q6708" t="s">
        <v>294</v>
      </c>
      <c r="R6708">
        <v>30.1328</v>
      </c>
      <c r="S6708">
        <v>-97.641099999999994</v>
      </c>
      <c r="T6708">
        <v>161</v>
      </c>
      <c r="U6708">
        <v>3</v>
      </c>
      <c r="V6708">
        <v>35</v>
      </c>
      <c r="W6708">
        <v>1</v>
      </c>
      <c r="X6708">
        <v>0</v>
      </c>
      <c r="Y6708">
        <v>15819</v>
      </c>
      <c r="Z6708">
        <v>0</v>
      </c>
      <c r="AA6708">
        <v>7</v>
      </c>
      <c r="AB6708">
        <v>0</v>
      </c>
      <c r="AC6708" t="s">
        <v>126</v>
      </c>
      <c r="AD6708" t="s">
        <v>51</v>
      </c>
      <c r="AE6708" t="s">
        <v>427</v>
      </c>
      <c r="AF6708" t="s">
        <v>428</v>
      </c>
      <c r="AG6708" t="s">
        <v>429</v>
      </c>
      <c r="AH6708" t="str">
        <f t="shared" si="104"/>
        <v>Sergey Sirotkin</v>
      </c>
      <c r="AI6708" t="s">
        <v>430</v>
      </c>
      <c r="AJ6708" t="s">
        <v>62</v>
      </c>
      <c r="AK6708">
        <v>23.686</v>
      </c>
      <c r="AL6708" s="2">
        <v>1.3134837962962963E-3</v>
      </c>
      <c r="AM6708" t="s">
        <v>89</v>
      </c>
    </row>
    <row r="6709" spans="1:39" x14ac:dyDescent="0.2">
      <c r="A6709">
        <v>2018</v>
      </c>
      <c r="B6709">
        <v>18</v>
      </c>
      <c r="C6709">
        <v>69</v>
      </c>
      <c r="D6709" s="1">
        <v>43394</v>
      </c>
      <c r="E6709">
        <v>35</v>
      </c>
      <c r="F6709">
        <v>14</v>
      </c>
      <c r="G6709">
        <v>13</v>
      </c>
      <c r="H6709">
        <v>13</v>
      </c>
      <c r="I6709">
        <v>0</v>
      </c>
      <c r="J6709">
        <v>55</v>
      </c>
      <c r="K6709">
        <v>42</v>
      </c>
      <c r="L6709">
        <v>7</v>
      </c>
      <c r="M6709" s="2">
        <v>1.1486111111111113E-3</v>
      </c>
      <c r="N6709">
        <v>199.98699999999999</v>
      </c>
      <c r="O6709" t="s">
        <v>292</v>
      </c>
      <c r="P6709" t="s">
        <v>293</v>
      </c>
      <c r="Q6709" t="s">
        <v>294</v>
      </c>
      <c r="R6709">
        <v>30.1328</v>
      </c>
      <c r="S6709">
        <v>-97.641099999999994</v>
      </c>
      <c r="T6709">
        <v>161</v>
      </c>
      <c r="U6709">
        <v>3</v>
      </c>
      <c r="V6709">
        <v>35</v>
      </c>
      <c r="W6709">
        <v>1</v>
      </c>
      <c r="X6709">
        <v>0</v>
      </c>
      <c r="Y6709">
        <v>15819</v>
      </c>
      <c r="Z6709">
        <v>0</v>
      </c>
      <c r="AA6709">
        <v>7</v>
      </c>
      <c r="AB6709">
        <v>0</v>
      </c>
      <c r="AC6709" t="s">
        <v>126</v>
      </c>
      <c r="AD6709" t="s">
        <v>51</v>
      </c>
      <c r="AE6709" t="s">
        <v>427</v>
      </c>
      <c r="AF6709" t="s">
        <v>428</v>
      </c>
      <c r="AG6709" t="s">
        <v>429</v>
      </c>
      <c r="AH6709" t="str">
        <f t="shared" si="104"/>
        <v>Sergey Sirotkin</v>
      </c>
      <c r="AI6709" t="s">
        <v>430</v>
      </c>
      <c r="AJ6709" t="s">
        <v>62</v>
      </c>
      <c r="AK6709">
        <v>23.715</v>
      </c>
      <c r="AL6709" s="2">
        <v>1.1939814814814814E-3</v>
      </c>
      <c r="AM6709" t="s">
        <v>89</v>
      </c>
    </row>
    <row r="6710" spans="1:39" x14ac:dyDescent="0.2">
      <c r="A6710">
        <v>2018</v>
      </c>
      <c r="B6710">
        <v>18</v>
      </c>
      <c r="C6710">
        <v>69</v>
      </c>
      <c r="D6710" s="1">
        <v>43394</v>
      </c>
      <c r="E6710">
        <v>18</v>
      </c>
      <c r="F6710">
        <v>15</v>
      </c>
      <c r="G6710">
        <v>14</v>
      </c>
      <c r="H6710">
        <v>14</v>
      </c>
      <c r="I6710">
        <v>0</v>
      </c>
      <c r="J6710">
        <v>54</v>
      </c>
      <c r="K6710">
        <v>38</v>
      </c>
      <c r="L6710">
        <v>10</v>
      </c>
      <c r="M6710" s="2">
        <v>1.1533101851851852E-3</v>
      </c>
      <c r="N6710">
        <v>199.173</v>
      </c>
      <c r="O6710" t="s">
        <v>292</v>
      </c>
      <c r="P6710" t="s">
        <v>293</v>
      </c>
      <c r="Q6710" t="s">
        <v>294</v>
      </c>
      <c r="R6710">
        <v>30.1328</v>
      </c>
      <c r="S6710">
        <v>-97.641099999999994</v>
      </c>
      <c r="T6710">
        <v>161</v>
      </c>
      <c r="U6710">
        <v>3</v>
      </c>
      <c r="V6710">
        <v>18</v>
      </c>
      <c r="W6710">
        <v>6</v>
      </c>
      <c r="X6710">
        <v>0</v>
      </c>
      <c r="Y6710">
        <v>15819</v>
      </c>
      <c r="Z6710">
        <v>0</v>
      </c>
      <c r="AA6710">
        <v>7</v>
      </c>
      <c r="AB6710">
        <v>0</v>
      </c>
      <c r="AC6710" t="s">
        <v>126</v>
      </c>
      <c r="AD6710" t="s">
        <v>51</v>
      </c>
      <c r="AE6710" t="s">
        <v>408</v>
      </c>
      <c r="AF6710" t="s">
        <v>409</v>
      </c>
      <c r="AG6710" t="s">
        <v>410</v>
      </c>
      <c r="AH6710" t="str">
        <f t="shared" si="104"/>
        <v>Lance Stroll</v>
      </c>
      <c r="AI6710" t="s">
        <v>411</v>
      </c>
      <c r="AJ6710" t="s">
        <v>412</v>
      </c>
      <c r="AK6710">
        <v>41.048000000000002</v>
      </c>
      <c r="AL6710" s="2">
        <v>1.3616666666666666E-3</v>
      </c>
      <c r="AM6710" t="s">
        <v>114</v>
      </c>
    </row>
    <row r="6711" spans="1:39" x14ac:dyDescent="0.2">
      <c r="A6711">
        <v>2018</v>
      </c>
      <c r="B6711">
        <v>18</v>
      </c>
      <c r="C6711">
        <v>69</v>
      </c>
      <c r="D6711" s="1">
        <v>43394</v>
      </c>
      <c r="E6711">
        <v>18</v>
      </c>
      <c r="F6711">
        <v>15</v>
      </c>
      <c r="G6711">
        <v>14</v>
      </c>
      <c r="H6711">
        <v>14</v>
      </c>
      <c r="I6711">
        <v>0</v>
      </c>
      <c r="J6711">
        <v>54</v>
      </c>
      <c r="K6711">
        <v>38</v>
      </c>
      <c r="L6711">
        <v>10</v>
      </c>
      <c r="M6711" s="2">
        <v>1.1533101851851852E-3</v>
      </c>
      <c r="N6711">
        <v>199.173</v>
      </c>
      <c r="O6711" t="s">
        <v>292</v>
      </c>
      <c r="P6711" t="s">
        <v>293</v>
      </c>
      <c r="Q6711" t="s">
        <v>294</v>
      </c>
      <c r="R6711">
        <v>30.1328</v>
      </c>
      <c r="S6711">
        <v>-97.641099999999994</v>
      </c>
      <c r="T6711">
        <v>161</v>
      </c>
      <c r="U6711">
        <v>3</v>
      </c>
      <c r="V6711">
        <v>18</v>
      </c>
      <c r="W6711">
        <v>6</v>
      </c>
      <c r="X6711">
        <v>0</v>
      </c>
      <c r="Y6711">
        <v>15819</v>
      </c>
      <c r="Z6711">
        <v>0</v>
      </c>
      <c r="AA6711">
        <v>7</v>
      </c>
      <c r="AB6711">
        <v>0</v>
      </c>
      <c r="AC6711" t="s">
        <v>126</v>
      </c>
      <c r="AD6711" t="s">
        <v>51</v>
      </c>
      <c r="AE6711" t="s">
        <v>408</v>
      </c>
      <c r="AF6711" t="s">
        <v>409</v>
      </c>
      <c r="AG6711" t="s">
        <v>410</v>
      </c>
      <c r="AH6711" t="str">
        <f t="shared" si="104"/>
        <v>Lance Stroll</v>
      </c>
      <c r="AI6711" t="s">
        <v>411</v>
      </c>
      <c r="AJ6711" t="s">
        <v>412</v>
      </c>
      <c r="AK6711">
        <v>18.61</v>
      </c>
      <c r="AL6711" s="2">
        <v>1.1988310185185186E-3</v>
      </c>
      <c r="AM6711" t="s">
        <v>114</v>
      </c>
    </row>
    <row r="6712" spans="1:39" x14ac:dyDescent="0.2">
      <c r="A6712">
        <v>2018</v>
      </c>
      <c r="B6712">
        <v>18</v>
      </c>
      <c r="C6712">
        <v>69</v>
      </c>
      <c r="D6712" s="1">
        <v>43394</v>
      </c>
      <c r="E6712">
        <v>18</v>
      </c>
      <c r="F6712">
        <v>15</v>
      </c>
      <c r="G6712">
        <v>14</v>
      </c>
      <c r="H6712">
        <v>14</v>
      </c>
      <c r="I6712">
        <v>0</v>
      </c>
      <c r="J6712">
        <v>54</v>
      </c>
      <c r="K6712">
        <v>38</v>
      </c>
      <c r="L6712">
        <v>10</v>
      </c>
      <c r="M6712" s="2">
        <v>1.1533101851851852E-3</v>
      </c>
      <c r="N6712">
        <v>199.173</v>
      </c>
      <c r="O6712" t="s">
        <v>292</v>
      </c>
      <c r="P6712" t="s">
        <v>293</v>
      </c>
      <c r="Q6712" t="s">
        <v>294</v>
      </c>
      <c r="R6712">
        <v>30.1328</v>
      </c>
      <c r="S6712">
        <v>-97.641099999999994</v>
      </c>
      <c r="T6712">
        <v>161</v>
      </c>
      <c r="U6712">
        <v>3</v>
      </c>
      <c r="V6712">
        <v>18</v>
      </c>
      <c r="W6712">
        <v>6</v>
      </c>
      <c r="X6712">
        <v>0</v>
      </c>
      <c r="Y6712">
        <v>15819</v>
      </c>
      <c r="Z6712">
        <v>0</v>
      </c>
      <c r="AA6712">
        <v>7</v>
      </c>
      <c r="AB6712">
        <v>0</v>
      </c>
      <c r="AC6712" t="s">
        <v>126</v>
      </c>
      <c r="AD6712" t="s">
        <v>51</v>
      </c>
      <c r="AE6712" t="s">
        <v>408</v>
      </c>
      <c r="AF6712" t="s">
        <v>409</v>
      </c>
      <c r="AG6712" t="s">
        <v>410</v>
      </c>
      <c r="AH6712" t="str">
        <f t="shared" si="104"/>
        <v>Lance Stroll</v>
      </c>
      <c r="AI6712" t="s">
        <v>411</v>
      </c>
      <c r="AJ6712" t="s">
        <v>412</v>
      </c>
      <c r="AK6712">
        <v>24.295999999999999</v>
      </c>
      <c r="AL6712" s="2">
        <v>1.2150925925925927E-3</v>
      </c>
      <c r="AM6712" t="s">
        <v>114</v>
      </c>
    </row>
    <row r="6713" spans="1:39" x14ac:dyDescent="0.2">
      <c r="A6713">
        <v>2018</v>
      </c>
      <c r="B6713">
        <v>18</v>
      </c>
      <c r="C6713">
        <v>69</v>
      </c>
      <c r="D6713" s="1">
        <v>43394</v>
      </c>
      <c r="E6713">
        <v>16</v>
      </c>
      <c r="F6713">
        <v>9</v>
      </c>
      <c r="G6713" t="s">
        <v>38</v>
      </c>
      <c r="H6713">
        <v>15</v>
      </c>
      <c r="I6713">
        <v>0</v>
      </c>
      <c r="J6713">
        <v>31</v>
      </c>
      <c r="K6713">
        <v>12</v>
      </c>
      <c r="L6713">
        <v>16</v>
      </c>
      <c r="M6713" s="2">
        <v>1.1634490740740739E-3</v>
      </c>
      <c r="N6713">
        <v>197.43700000000001</v>
      </c>
      <c r="O6713" t="s">
        <v>292</v>
      </c>
      <c r="P6713" t="s">
        <v>293</v>
      </c>
      <c r="Q6713" t="s">
        <v>294</v>
      </c>
      <c r="R6713">
        <v>30.1328</v>
      </c>
      <c r="S6713">
        <v>-97.641099999999994</v>
      </c>
      <c r="T6713">
        <v>161</v>
      </c>
      <c r="U6713">
        <v>15</v>
      </c>
      <c r="V6713">
        <v>16</v>
      </c>
      <c r="W6713">
        <v>21</v>
      </c>
      <c r="X6713">
        <v>0</v>
      </c>
      <c r="Y6713">
        <v>15817</v>
      </c>
      <c r="Z6713">
        <v>1</v>
      </c>
      <c r="AA6713">
        <v>28</v>
      </c>
      <c r="AB6713">
        <v>0</v>
      </c>
      <c r="AC6713" t="s">
        <v>148</v>
      </c>
      <c r="AD6713" t="s">
        <v>88</v>
      </c>
      <c r="AE6713" t="s">
        <v>423</v>
      </c>
      <c r="AF6713" t="s">
        <v>424</v>
      </c>
      <c r="AG6713" t="s">
        <v>266</v>
      </c>
      <c r="AH6713" t="str">
        <f t="shared" si="104"/>
        <v>Charles Leclerc</v>
      </c>
      <c r="AI6713" t="s">
        <v>425</v>
      </c>
      <c r="AJ6713" t="s">
        <v>426</v>
      </c>
      <c r="AK6713">
        <v>34.811999999999998</v>
      </c>
      <c r="AL6713" s="2">
        <v>1.351261574074074E-3</v>
      </c>
      <c r="AM6713" t="s">
        <v>291</v>
      </c>
    </row>
    <row r="6714" spans="1:39" x14ac:dyDescent="0.2">
      <c r="A6714">
        <v>2018</v>
      </c>
      <c r="B6714">
        <v>18</v>
      </c>
      <c r="C6714">
        <v>69</v>
      </c>
      <c r="D6714" s="1">
        <v>43394</v>
      </c>
      <c r="E6714">
        <v>8</v>
      </c>
      <c r="F6714">
        <v>8</v>
      </c>
      <c r="G6714" t="s">
        <v>38</v>
      </c>
      <c r="H6714">
        <v>17</v>
      </c>
      <c r="I6714">
        <v>0</v>
      </c>
      <c r="J6714">
        <v>2</v>
      </c>
      <c r="K6714">
        <v>12</v>
      </c>
      <c r="L6714">
        <v>18</v>
      </c>
      <c r="M6714" s="2">
        <v>1.1803472222222222E-3</v>
      </c>
      <c r="N6714">
        <v>194.61</v>
      </c>
      <c r="O6714" t="s">
        <v>292</v>
      </c>
      <c r="P6714" t="s">
        <v>293</v>
      </c>
      <c r="Q6714" t="s">
        <v>294</v>
      </c>
      <c r="R6714">
        <v>30.1328</v>
      </c>
      <c r="S6714">
        <v>-97.641099999999994</v>
      </c>
      <c r="T6714">
        <v>161</v>
      </c>
      <c r="U6714">
        <v>210</v>
      </c>
      <c r="V6714">
        <v>8</v>
      </c>
      <c r="W6714">
        <v>31</v>
      </c>
      <c r="X6714">
        <v>0</v>
      </c>
      <c r="Y6714">
        <v>15815</v>
      </c>
      <c r="Z6714">
        <v>0</v>
      </c>
      <c r="AA6714">
        <v>84</v>
      </c>
      <c r="AB6714">
        <v>0</v>
      </c>
      <c r="AC6714" t="s">
        <v>378</v>
      </c>
      <c r="AD6714" t="s">
        <v>371</v>
      </c>
      <c r="AE6714" t="s">
        <v>272</v>
      </c>
      <c r="AF6714" t="s">
        <v>273</v>
      </c>
      <c r="AG6714" t="s">
        <v>274</v>
      </c>
      <c r="AH6714" t="str">
        <f t="shared" si="104"/>
        <v>Romain Grosjean</v>
      </c>
      <c r="AI6714" t="s">
        <v>275</v>
      </c>
      <c r="AJ6714" t="s">
        <v>57</v>
      </c>
      <c r="AK6714">
        <v>35.103999999999999</v>
      </c>
      <c r="AL6714" s="2">
        <v>1.5025347222222222E-3</v>
      </c>
      <c r="AM6714" t="s">
        <v>291</v>
      </c>
    </row>
    <row r="6715" spans="1:39" x14ac:dyDescent="0.2">
      <c r="A6715">
        <v>2018</v>
      </c>
      <c r="B6715">
        <v>18</v>
      </c>
      <c r="C6715">
        <v>69</v>
      </c>
      <c r="D6715" s="1">
        <v>43394</v>
      </c>
      <c r="E6715">
        <v>31</v>
      </c>
      <c r="F6715">
        <v>6</v>
      </c>
      <c r="G6715" t="s">
        <v>38</v>
      </c>
      <c r="H6715">
        <v>19</v>
      </c>
      <c r="I6715">
        <v>0</v>
      </c>
      <c r="J6715">
        <v>56</v>
      </c>
      <c r="K6715" t="s">
        <v>38</v>
      </c>
      <c r="L6715">
        <v>0</v>
      </c>
      <c r="M6715" t="s">
        <v>38</v>
      </c>
      <c r="N6715" t="s">
        <v>38</v>
      </c>
      <c r="O6715" t="s">
        <v>292</v>
      </c>
      <c r="P6715" t="s">
        <v>293</v>
      </c>
      <c r="Q6715" t="s">
        <v>294</v>
      </c>
      <c r="R6715">
        <v>30.1328</v>
      </c>
      <c r="S6715">
        <v>-97.641099999999994</v>
      </c>
      <c r="T6715">
        <v>161</v>
      </c>
      <c r="U6715">
        <v>10</v>
      </c>
      <c r="V6715">
        <v>31</v>
      </c>
      <c r="W6715">
        <v>49</v>
      </c>
      <c r="X6715">
        <v>0</v>
      </c>
      <c r="Y6715">
        <v>15814</v>
      </c>
      <c r="Z6715">
        <v>4</v>
      </c>
      <c r="AA6715">
        <v>47</v>
      </c>
      <c r="AB6715">
        <v>0</v>
      </c>
      <c r="AC6715" t="s">
        <v>90</v>
      </c>
      <c r="AD6715" t="s">
        <v>91</v>
      </c>
      <c r="AE6715" t="s">
        <v>400</v>
      </c>
      <c r="AF6715" t="s">
        <v>401</v>
      </c>
      <c r="AG6715" t="s">
        <v>297</v>
      </c>
      <c r="AH6715" t="str">
        <f t="shared" si="104"/>
        <v>Esteban Ocon</v>
      </c>
      <c r="AI6715" t="s">
        <v>402</v>
      </c>
      <c r="AJ6715" t="s">
        <v>57</v>
      </c>
      <c r="AK6715">
        <v>24.533999999999999</v>
      </c>
      <c r="AL6715" s="2">
        <v>1.1916319444444444E-3</v>
      </c>
      <c r="AM6715" t="s">
        <v>154</v>
      </c>
    </row>
    <row r="6716" spans="1:39" x14ac:dyDescent="0.2">
      <c r="A6716">
        <v>2018</v>
      </c>
      <c r="B6716">
        <v>18</v>
      </c>
      <c r="C6716">
        <v>69</v>
      </c>
      <c r="D6716" s="1">
        <v>43394</v>
      </c>
      <c r="E6716">
        <v>20</v>
      </c>
      <c r="F6716">
        <v>12</v>
      </c>
      <c r="G6716" t="s">
        <v>38</v>
      </c>
      <c r="H6716">
        <v>20</v>
      </c>
      <c r="I6716">
        <v>0</v>
      </c>
      <c r="J6716">
        <v>56</v>
      </c>
      <c r="K6716" t="s">
        <v>38</v>
      </c>
      <c r="L6716">
        <v>0</v>
      </c>
      <c r="M6716" t="s">
        <v>38</v>
      </c>
      <c r="N6716" t="s">
        <v>38</v>
      </c>
      <c r="O6716" t="s">
        <v>292</v>
      </c>
      <c r="P6716" t="s">
        <v>293</v>
      </c>
      <c r="Q6716" t="s">
        <v>294</v>
      </c>
      <c r="R6716">
        <v>30.1328</v>
      </c>
      <c r="S6716">
        <v>-97.641099999999994</v>
      </c>
      <c r="T6716">
        <v>161</v>
      </c>
      <c r="U6716">
        <v>210</v>
      </c>
      <c r="V6716">
        <v>20</v>
      </c>
      <c r="W6716">
        <v>53</v>
      </c>
      <c r="X6716">
        <v>0</v>
      </c>
      <c r="Y6716">
        <v>15815</v>
      </c>
      <c r="Z6716">
        <v>0</v>
      </c>
      <c r="AA6716">
        <v>84</v>
      </c>
      <c r="AB6716">
        <v>0</v>
      </c>
      <c r="AC6716" t="s">
        <v>378</v>
      </c>
      <c r="AD6716" t="s">
        <v>371</v>
      </c>
      <c r="AE6716" t="s">
        <v>319</v>
      </c>
      <c r="AF6716" t="s">
        <v>320</v>
      </c>
      <c r="AG6716" t="s">
        <v>321</v>
      </c>
      <c r="AH6716" t="str">
        <f t="shared" si="104"/>
        <v>Kevin Magnussen</v>
      </c>
      <c r="AI6716" t="s">
        <v>322</v>
      </c>
      <c r="AJ6716" t="s">
        <v>323</v>
      </c>
      <c r="AK6716">
        <v>23.722999999999999</v>
      </c>
      <c r="AL6716" s="2">
        <v>1.1839699074074075E-3</v>
      </c>
      <c r="AM6716" t="s">
        <v>154</v>
      </c>
    </row>
    <row r="6717" spans="1:39" x14ac:dyDescent="0.2">
      <c r="A6717">
        <v>2018</v>
      </c>
      <c r="B6717">
        <v>19</v>
      </c>
      <c r="C6717">
        <v>32</v>
      </c>
      <c r="D6717" s="1">
        <v>43401</v>
      </c>
      <c r="E6717">
        <v>33</v>
      </c>
      <c r="F6717">
        <v>2</v>
      </c>
      <c r="G6717">
        <v>1</v>
      </c>
      <c r="H6717">
        <v>1</v>
      </c>
      <c r="I6717">
        <v>25</v>
      </c>
      <c r="J6717">
        <v>71</v>
      </c>
      <c r="K6717">
        <v>66</v>
      </c>
      <c r="L6717">
        <v>2</v>
      </c>
      <c r="M6717" s="2">
        <v>9.1650462962962974E-4</v>
      </c>
      <c r="N6717">
        <v>195.67</v>
      </c>
      <c r="O6717" t="s">
        <v>374</v>
      </c>
      <c r="P6717" t="s">
        <v>375</v>
      </c>
      <c r="Q6717" t="s">
        <v>376</v>
      </c>
      <c r="R6717">
        <v>19.404199999999999</v>
      </c>
      <c r="S6717">
        <v>-99.090699999999998</v>
      </c>
      <c r="T6717">
        <v>2227</v>
      </c>
      <c r="U6717">
        <v>9</v>
      </c>
      <c r="V6717">
        <v>33</v>
      </c>
      <c r="W6717">
        <v>216</v>
      </c>
      <c r="X6717">
        <v>2</v>
      </c>
      <c r="Y6717">
        <v>15820</v>
      </c>
      <c r="Z6717">
        <v>25</v>
      </c>
      <c r="AA6717">
        <v>362</v>
      </c>
      <c r="AB6717">
        <v>4</v>
      </c>
      <c r="AC6717" t="s">
        <v>42</v>
      </c>
      <c r="AD6717" t="s">
        <v>43</v>
      </c>
      <c r="AE6717" t="s">
        <v>362</v>
      </c>
      <c r="AF6717" t="s">
        <v>261</v>
      </c>
      <c r="AG6717" t="s">
        <v>308</v>
      </c>
      <c r="AH6717" t="str">
        <f t="shared" si="104"/>
        <v>Max Verstappen</v>
      </c>
      <c r="AI6717" t="s">
        <v>363</v>
      </c>
      <c r="AJ6717" t="s">
        <v>314</v>
      </c>
      <c r="AK6717">
        <v>22.175000000000001</v>
      </c>
      <c r="AL6717" s="2">
        <v>9.919444444444446E-4</v>
      </c>
      <c r="AM6717" t="s">
        <v>49</v>
      </c>
    </row>
    <row r="6718" spans="1:39" x14ac:dyDescent="0.2">
      <c r="A6718">
        <v>2018</v>
      </c>
      <c r="B6718">
        <v>19</v>
      </c>
      <c r="C6718">
        <v>32</v>
      </c>
      <c r="D6718" s="1">
        <v>43401</v>
      </c>
      <c r="E6718">
        <v>33</v>
      </c>
      <c r="F6718">
        <v>2</v>
      </c>
      <c r="G6718">
        <v>1</v>
      </c>
      <c r="H6718">
        <v>1</v>
      </c>
      <c r="I6718">
        <v>25</v>
      </c>
      <c r="J6718">
        <v>71</v>
      </c>
      <c r="K6718">
        <v>66</v>
      </c>
      <c r="L6718">
        <v>2</v>
      </c>
      <c r="M6718" s="2">
        <v>9.1650462962962974E-4</v>
      </c>
      <c r="N6718">
        <v>195.67</v>
      </c>
      <c r="O6718" t="s">
        <v>374</v>
      </c>
      <c r="P6718" t="s">
        <v>375</v>
      </c>
      <c r="Q6718" t="s">
        <v>376</v>
      </c>
      <c r="R6718">
        <v>19.404199999999999</v>
      </c>
      <c r="S6718">
        <v>-99.090699999999998</v>
      </c>
      <c r="T6718">
        <v>2227</v>
      </c>
      <c r="U6718">
        <v>9</v>
      </c>
      <c r="V6718">
        <v>33</v>
      </c>
      <c r="W6718">
        <v>216</v>
      </c>
      <c r="X6718">
        <v>2</v>
      </c>
      <c r="Y6718">
        <v>15820</v>
      </c>
      <c r="Z6718">
        <v>25</v>
      </c>
      <c r="AA6718">
        <v>362</v>
      </c>
      <c r="AB6718">
        <v>4</v>
      </c>
      <c r="AC6718" t="s">
        <v>42</v>
      </c>
      <c r="AD6718" t="s">
        <v>43</v>
      </c>
      <c r="AE6718" t="s">
        <v>362</v>
      </c>
      <c r="AF6718" t="s">
        <v>261</v>
      </c>
      <c r="AG6718" t="s">
        <v>308</v>
      </c>
      <c r="AH6718" t="str">
        <f t="shared" si="104"/>
        <v>Max Verstappen</v>
      </c>
      <c r="AI6718" t="s">
        <v>363</v>
      </c>
      <c r="AJ6718" t="s">
        <v>314</v>
      </c>
      <c r="AK6718">
        <v>22.088000000000001</v>
      </c>
      <c r="AL6718" s="2">
        <v>9.7570601851851855E-4</v>
      </c>
      <c r="AM6718" t="s">
        <v>49</v>
      </c>
    </row>
    <row r="6719" spans="1:39" x14ac:dyDescent="0.2">
      <c r="A6719">
        <v>2018</v>
      </c>
      <c r="B6719">
        <v>19</v>
      </c>
      <c r="C6719">
        <v>32</v>
      </c>
      <c r="D6719" s="1">
        <v>43401</v>
      </c>
      <c r="E6719">
        <v>5</v>
      </c>
      <c r="F6719">
        <v>4</v>
      </c>
      <c r="G6719">
        <v>2</v>
      </c>
      <c r="H6719">
        <v>2</v>
      </c>
      <c r="I6719">
        <v>18</v>
      </c>
      <c r="J6719">
        <v>71</v>
      </c>
      <c r="K6719">
        <v>49</v>
      </c>
      <c r="L6719">
        <v>4</v>
      </c>
      <c r="M6719" s="2">
        <v>9.2039351851851841E-4</v>
      </c>
      <c r="N6719">
        <v>194.84399999999999</v>
      </c>
      <c r="O6719" t="s">
        <v>374</v>
      </c>
      <c r="P6719" t="s">
        <v>375</v>
      </c>
      <c r="Q6719" t="s">
        <v>376</v>
      </c>
      <c r="R6719">
        <v>19.404199999999999</v>
      </c>
      <c r="S6719">
        <v>-99.090699999999998</v>
      </c>
      <c r="T6719">
        <v>2227</v>
      </c>
      <c r="U6719">
        <v>6</v>
      </c>
      <c r="V6719">
        <v>5</v>
      </c>
      <c r="W6719">
        <v>294</v>
      </c>
      <c r="X6719">
        <v>5</v>
      </c>
      <c r="Y6719">
        <v>15821</v>
      </c>
      <c r="Z6719">
        <v>33</v>
      </c>
      <c r="AA6719">
        <v>530</v>
      </c>
      <c r="AB6719">
        <v>6</v>
      </c>
      <c r="AC6719" t="s">
        <v>63</v>
      </c>
      <c r="AD6719" t="s">
        <v>64</v>
      </c>
      <c r="AE6719" t="s">
        <v>44</v>
      </c>
      <c r="AF6719" t="s">
        <v>45</v>
      </c>
      <c r="AG6719" t="s">
        <v>46</v>
      </c>
      <c r="AH6719" t="str">
        <f t="shared" si="104"/>
        <v>Sebastian Vettel</v>
      </c>
      <c r="AI6719" t="s">
        <v>47</v>
      </c>
      <c r="AJ6719" t="s">
        <v>48</v>
      </c>
      <c r="AK6719">
        <v>22.658000000000001</v>
      </c>
      <c r="AL6719" s="2">
        <v>9.9017361111111116E-4</v>
      </c>
      <c r="AM6719" t="s">
        <v>49</v>
      </c>
    </row>
    <row r="6720" spans="1:39" x14ac:dyDescent="0.2">
      <c r="A6720">
        <v>2018</v>
      </c>
      <c r="B6720">
        <v>19</v>
      </c>
      <c r="C6720">
        <v>32</v>
      </c>
      <c r="D6720" s="1">
        <v>43401</v>
      </c>
      <c r="E6720">
        <v>5</v>
      </c>
      <c r="F6720">
        <v>4</v>
      </c>
      <c r="G6720">
        <v>2</v>
      </c>
      <c r="H6720">
        <v>2</v>
      </c>
      <c r="I6720">
        <v>18</v>
      </c>
      <c r="J6720">
        <v>71</v>
      </c>
      <c r="K6720">
        <v>49</v>
      </c>
      <c r="L6720">
        <v>4</v>
      </c>
      <c r="M6720" s="2">
        <v>9.2039351851851841E-4</v>
      </c>
      <c r="N6720">
        <v>194.84399999999999</v>
      </c>
      <c r="O6720" t="s">
        <v>374</v>
      </c>
      <c r="P6720" t="s">
        <v>375</v>
      </c>
      <c r="Q6720" t="s">
        <v>376</v>
      </c>
      <c r="R6720">
        <v>19.404199999999999</v>
      </c>
      <c r="S6720">
        <v>-99.090699999999998</v>
      </c>
      <c r="T6720">
        <v>2227</v>
      </c>
      <c r="U6720">
        <v>6</v>
      </c>
      <c r="V6720">
        <v>5</v>
      </c>
      <c r="W6720">
        <v>294</v>
      </c>
      <c r="X6720">
        <v>5</v>
      </c>
      <c r="Y6720">
        <v>15821</v>
      </c>
      <c r="Z6720">
        <v>33</v>
      </c>
      <c r="AA6720">
        <v>530</v>
      </c>
      <c r="AB6720">
        <v>6</v>
      </c>
      <c r="AC6720" t="s">
        <v>63</v>
      </c>
      <c r="AD6720" t="s">
        <v>64</v>
      </c>
      <c r="AE6720" t="s">
        <v>44</v>
      </c>
      <c r="AF6720" t="s">
        <v>45</v>
      </c>
      <c r="AG6720" t="s">
        <v>46</v>
      </c>
      <c r="AH6720" t="str">
        <f t="shared" si="104"/>
        <v>Sebastian Vettel</v>
      </c>
      <c r="AI6720" t="s">
        <v>47</v>
      </c>
      <c r="AJ6720" t="s">
        <v>48</v>
      </c>
      <c r="AK6720">
        <v>21.777000000000001</v>
      </c>
      <c r="AL6720" s="2">
        <v>9.715162037037036E-4</v>
      </c>
      <c r="AM6720" t="s">
        <v>49</v>
      </c>
    </row>
    <row r="6721" spans="1:39" x14ac:dyDescent="0.2">
      <c r="A6721">
        <v>2018</v>
      </c>
      <c r="B6721">
        <v>19</v>
      </c>
      <c r="C6721">
        <v>32</v>
      </c>
      <c r="D6721" s="1">
        <v>43401</v>
      </c>
      <c r="E6721">
        <v>7</v>
      </c>
      <c r="F6721">
        <v>6</v>
      </c>
      <c r="G6721">
        <v>3</v>
      </c>
      <c r="H6721">
        <v>3</v>
      </c>
      <c r="I6721">
        <v>15</v>
      </c>
      <c r="J6721">
        <v>71</v>
      </c>
      <c r="K6721">
        <v>19</v>
      </c>
      <c r="L6721">
        <v>5</v>
      </c>
      <c r="M6721" s="2">
        <v>9.2979166666666666E-4</v>
      </c>
      <c r="N6721">
        <v>192.874</v>
      </c>
      <c r="O6721" t="s">
        <v>374</v>
      </c>
      <c r="P6721" t="s">
        <v>375</v>
      </c>
      <c r="Q6721" t="s">
        <v>376</v>
      </c>
      <c r="R6721">
        <v>19.404199999999999</v>
      </c>
      <c r="S6721">
        <v>-99.090699999999998</v>
      </c>
      <c r="T6721">
        <v>2227</v>
      </c>
      <c r="U6721">
        <v>6</v>
      </c>
      <c r="V6721">
        <v>7</v>
      </c>
      <c r="W6721">
        <v>236</v>
      </c>
      <c r="X6721">
        <v>1</v>
      </c>
      <c r="Y6721">
        <v>15821</v>
      </c>
      <c r="Z6721">
        <v>33</v>
      </c>
      <c r="AA6721">
        <v>530</v>
      </c>
      <c r="AB6721">
        <v>6</v>
      </c>
      <c r="AC6721" t="s">
        <v>63</v>
      </c>
      <c r="AD6721" t="s">
        <v>64</v>
      </c>
      <c r="AE6721" t="s">
        <v>257</v>
      </c>
      <c r="AF6721" t="s">
        <v>258</v>
      </c>
      <c r="AG6721" t="s">
        <v>259</v>
      </c>
      <c r="AH6721" t="str">
        <f t="shared" si="104"/>
        <v>Kimi Räikkönen</v>
      </c>
      <c r="AI6721" t="s">
        <v>549</v>
      </c>
      <c r="AJ6721" t="s">
        <v>142</v>
      </c>
      <c r="AK6721">
        <v>22.016999999999999</v>
      </c>
      <c r="AL6721" s="2">
        <v>1.0327546296296298E-3</v>
      </c>
      <c r="AM6721" t="s">
        <v>49</v>
      </c>
    </row>
    <row r="6722" spans="1:39" x14ac:dyDescent="0.2">
      <c r="A6722">
        <v>2018</v>
      </c>
      <c r="B6722">
        <v>19</v>
      </c>
      <c r="C6722">
        <v>32</v>
      </c>
      <c r="D6722" s="1">
        <v>43401</v>
      </c>
      <c r="E6722">
        <v>44</v>
      </c>
      <c r="F6722">
        <v>3</v>
      </c>
      <c r="G6722">
        <v>4</v>
      </c>
      <c r="H6722">
        <v>4</v>
      </c>
      <c r="I6722">
        <v>12</v>
      </c>
      <c r="J6722">
        <v>71</v>
      </c>
      <c r="K6722">
        <v>49</v>
      </c>
      <c r="L6722">
        <v>8</v>
      </c>
      <c r="M6722" s="2">
        <v>9.343518518518519E-4</v>
      </c>
      <c r="N6722">
        <v>191.93299999999999</v>
      </c>
      <c r="O6722" t="s">
        <v>374</v>
      </c>
      <c r="P6722" t="s">
        <v>375</v>
      </c>
      <c r="Q6722" t="s">
        <v>376</v>
      </c>
      <c r="R6722">
        <v>19.404199999999999</v>
      </c>
      <c r="S6722">
        <v>-99.090699999999998</v>
      </c>
      <c r="T6722">
        <v>2227</v>
      </c>
      <c r="U6722">
        <v>131</v>
      </c>
      <c r="V6722">
        <v>44</v>
      </c>
      <c r="W6722">
        <v>358</v>
      </c>
      <c r="X6722">
        <v>9</v>
      </c>
      <c r="Y6722">
        <v>15822</v>
      </c>
      <c r="Z6722">
        <v>22</v>
      </c>
      <c r="AA6722">
        <v>585</v>
      </c>
      <c r="AB6722">
        <v>9</v>
      </c>
      <c r="AC6722" t="s">
        <v>132</v>
      </c>
      <c r="AD6722" t="s">
        <v>48</v>
      </c>
      <c r="AE6722" t="s">
        <v>52</v>
      </c>
      <c r="AF6722" t="s">
        <v>53</v>
      </c>
      <c r="AG6722" t="s">
        <v>54</v>
      </c>
      <c r="AH6722" t="str">
        <f t="shared" si="104"/>
        <v>Lewis Hamilton</v>
      </c>
      <c r="AI6722" t="s">
        <v>55</v>
      </c>
      <c r="AJ6722" t="s">
        <v>51</v>
      </c>
      <c r="AK6722">
        <v>22.268999999999998</v>
      </c>
      <c r="AL6722" s="2">
        <v>1.0067476851851852E-3</v>
      </c>
      <c r="AM6722" t="s">
        <v>49</v>
      </c>
    </row>
    <row r="6723" spans="1:39" x14ac:dyDescent="0.2">
      <c r="A6723">
        <v>2018</v>
      </c>
      <c r="B6723">
        <v>19</v>
      </c>
      <c r="C6723">
        <v>32</v>
      </c>
      <c r="D6723" s="1">
        <v>43401</v>
      </c>
      <c r="E6723">
        <v>44</v>
      </c>
      <c r="F6723">
        <v>3</v>
      </c>
      <c r="G6723">
        <v>4</v>
      </c>
      <c r="H6723">
        <v>4</v>
      </c>
      <c r="I6723">
        <v>12</v>
      </c>
      <c r="J6723">
        <v>71</v>
      </c>
      <c r="K6723">
        <v>49</v>
      </c>
      <c r="L6723">
        <v>8</v>
      </c>
      <c r="M6723" s="2">
        <v>9.343518518518519E-4</v>
      </c>
      <c r="N6723">
        <v>191.93299999999999</v>
      </c>
      <c r="O6723" t="s">
        <v>374</v>
      </c>
      <c r="P6723" t="s">
        <v>375</v>
      </c>
      <c r="Q6723" t="s">
        <v>376</v>
      </c>
      <c r="R6723">
        <v>19.404199999999999</v>
      </c>
      <c r="S6723">
        <v>-99.090699999999998</v>
      </c>
      <c r="T6723">
        <v>2227</v>
      </c>
      <c r="U6723">
        <v>131</v>
      </c>
      <c r="V6723">
        <v>44</v>
      </c>
      <c r="W6723">
        <v>358</v>
      </c>
      <c r="X6723">
        <v>9</v>
      </c>
      <c r="Y6723">
        <v>15822</v>
      </c>
      <c r="Z6723">
        <v>22</v>
      </c>
      <c r="AA6723">
        <v>585</v>
      </c>
      <c r="AB6723">
        <v>9</v>
      </c>
      <c r="AC6723" t="s">
        <v>132</v>
      </c>
      <c r="AD6723" t="s">
        <v>48</v>
      </c>
      <c r="AE6723" t="s">
        <v>52</v>
      </c>
      <c r="AF6723" t="s">
        <v>53</v>
      </c>
      <c r="AG6723" t="s">
        <v>54</v>
      </c>
      <c r="AH6723" t="str">
        <f t="shared" ref="AH6723:AH6786" si="105">CONCATENATE(AG6723," ",AI6723)</f>
        <v>Lewis Hamilton</v>
      </c>
      <c r="AI6723" t="s">
        <v>55</v>
      </c>
      <c r="AJ6723" t="s">
        <v>51</v>
      </c>
      <c r="AK6723">
        <v>22.399000000000001</v>
      </c>
      <c r="AL6723" s="2">
        <v>1.0084490740740739E-3</v>
      </c>
      <c r="AM6723" t="s">
        <v>49</v>
      </c>
    </row>
    <row r="6724" spans="1:39" x14ac:dyDescent="0.2">
      <c r="A6724">
        <v>2018</v>
      </c>
      <c r="B6724">
        <v>19</v>
      </c>
      <c r="C6724">
        <v>32</v>
      </c>
      <c r="D6724" s="1">
        <v>43401</v>
      </c>
      <c r="E6724">
        <v>77</v>
      </c>
      <c r="F6724">
        <v>5</v>
      </c>
      <c r="G6724">
        <v>5</v>
      </c>
      <c r="H6724">
        <v>5</v>
      </c>
      <c r="I6724">
        <v>10</v>
      </c>
      <c r="J6724">
        <v>70</v>
      </c>
      <c r="K6724">
        <v>65</v>
      </c>
      <c r="L6724">
        <v>1</v>
      </c>
      <c r="M6724" s="2">
        <v>9.1135416666666665E-4</v>
      </c>
      <c r="N6724">
        <v>196.77600000000001</v>
      </c>
      <c r="O6724" t="s">
        <v>374</v>
      </c>
      <c r="P6724" t="s">
        <v>375</v>
      </c>
      <c r="Q6724" t="s">
        <v>376</v>
      </c>
      <c r="R6724">
        <v>19.404199999999999</v>
      </c>
      <c r="S6724">
        <v>-99.090699999999998</v>
      </c>
      <c r="T6724">
        <v>2227</v>
      </c>
      <c r="U6724">
        <v>131</v>
      </c>
      <c r="V6724">
        <v>77</v>
      </c>
      <c r="W6724">
        <v>227</v>
      </c>
      <c r="X6724">
        <v>0</v>
      </c>
      <c r="Y6724">
        <v>15822</v>
      </c>
      <c r="Z6724">
        <v>22</v>
      </c>
      <c r="AA6724">
        <v>585</v>
      </c>
      <c r="AB6724">
        <v>9</v>
      </c>
      <c r="AC6724" t="s">
        <v>132</v>
      </c>
      <c r="AD6724" t="s">
        <v>48</v>
      </c>
      <c r="AE6724" t="s">
        <v>298</v>
      </c>
      <c r="AF6724" t="s">
        <v>299</v>
      </c>
      <c r="AG6724" t="s">
        <v>300</v>
      </c>
      <c r="AH6724" t="str">
        <f t="shared" si="105"/>
        <v>Valtteri Bottas</v>
      </c>
      <c r="AI6724" t="s">
        <v>301</v>
      </c>
      <c r="AJ6724" t="s">
        <v>142</v>
      </c>
      <c r="AK6724">
        <v>22.105</v>
      </c>
      <c r="AL6724" s="2">
        <v>1.0043749999999998E-3</v>
      </c>
      <c r="AM6724" t="s">
        <v>89</v>
      </c>
    </row>
    <row r="6725" spans="1:39" x14ac:dyDescent="0.2">
      <c r="A6725">
        <v>2018</v>
      </c>
      <c r="B6725">
        <v>19</v>
      </c>
      <c r="C6725">
        <v>32</v>
      </c>
      <c r="D6725" s="1">
        <v>43401</v>
      </c>
      <c r="E6725">
        <v>77</v>
      </c>
      <c r="F6725">
        <v>5</v>
      </c>
      <c r="G6725">
        <v>5</v>
      </c>
      <c r="H6725">
        <v>5</v>
      </c>
      <c r="I6725">
        <v>10</v>
      </c>
      <c r="J6725">
        <v>70</v>
      </c>
      <c r="K6725">
        <v>65</v>
      </c>
      <c r="L6725">
        <v>1</v>
      </c>
      <c r="M6725" s="2">
        <v>9.1135416666666665E-4</v>
      </c>
      <c r="N6725">
        <v>196.77600000000001</v>
      </c>
      <c r="O6725" t="s">
        <v>374</v>
      </c>
      <c r="P6725" t="s">
        <v>375</v>
      </c>
      <c r="Q6725" t="s">
        <v>376</v>
      </c>
      <c r="R6725">
        <v>19.404199999999999</v>
      </c>
      <c r="S6725">
        <v>-99.090699999999998</v>
      </c>
      <c r="T6725">
        <v>2227</v>
      </c>
      <c r="U6725">
        <v>131</v>
      </c>
      <c r="V6725">
        <v>77</v>
      </c>
      <c r="W6725">
        <v>227</v>
      </c>
      <c r="X6725">
        <v>0</v>
      </c>
      <c r="Y6725">
        <v>15822</v>
      </c>
      <c r="Z6725">
        <v>22</v>
      </c>
      <c r="AA6725">
        <v>585</v>
      </c>
      <c r="AB6725">
        <v>9</v>
      </c>
      <c r="AC6725" t="s">
        <v>132</v>
      </c>
      <c r="AD6725" t="s">
        <v>48</v>
      </c>
      <c r="AE6725" t="s">
        <v>298</v>
      </c>
      <c r="AF6725" t="s">
        <v>299</v>
      </c>
      <c r="AG6725" t="s">
        <v>300</v>
      </c>
      <c r="AH6725" t="str">
        <f t="shared" si="105"/>
        <v>Valtteri Bottas</v>
      </c>
      <c r="AI6725" t="s">
        <v>301</v>
      </c>
      <c r="AJ6725" t="s">
        <v>142</v>
      </c>
      <c r="AK6725">
        <v>23.887</v>
      </c>
      <c r="AL6725" s="2">
        <v>1.0423958333333333E-3</v>
      </c>
      <c r="AM6725" t="s">
        <v>89</v>
      </c>
    </row>
    <row r="6726" spans="1:39" x14ac:dyDescent="0.2">
      <c r="A6726">
        <v>2018</v>
      </c>
      <c r="B6726">
        <v>19</v>
      </c>
      <c r="C6726">
        <v>32</v>
      </c>
      <c r="D6726" s="1">
        <v>43401</v>
      </c>
      <c r="E6726">
        <v>77</v>
      </c>
      <c r="F6726">
        <v>5</v>
      </c>
      <c r="G6726">
        <v>5</v>
      </c>
      <c r="H6726">
        <v>5</v>
      </c>
      <c r="I6726">
        <v>10</v>
      </c>
      <c r="J6726">
        <v>70</v>
      </c>
      <c r="K6726">
        <v>65</v>
      </c>
      <c r="L6726">
        <v>1</v>
      </c>
      <c r="M6726" s="2">
        <v>9.1135416666666665E-4</v>
      </c>
      <c r="N6726">
        <v>196.77600000000001</v>
      </c>
      <c r="O6726" t="s">
        <v>374</v>
      </c>
      <c r="P6726" t="s">
        <v>375</v>
      </c>
      <c r="Q6726" t="s">
        <v>376</v>
      </c>
      <c r="R6726">
        <v>19.404199999999999</v>
      </c>
      <c r="S6726">
        <v>-99.090699999999998</v>
      </c>
      <c r="T6726">
        <v>2227</v>
      </c>
      <c r="U6726">
        <v>131</v>
      </c>
      <c r="V6726">
        <v>77</v>
      </c>
      <c r="W6726">
        <v>227</v>
      </c>
      <c r="X6726">
        <v>0</v>
      </c>
      <c r="Y6726">
        <v>15822</v>
      </c>
      <c r="Z6726">
        <v>22</v>
      </c>
      <c r="AA6726">
        <v>585</v>
      </c>
      <c r="AB6726">
        <v>9</v>
      </c>
      <c r="AC6726" t="s">
        <v>132</v>
      </c>
      <c r="AD6726" t="s">
        <v>48</v>
      </c>
      <c r="AE6726" t="s">
        <v>298</v>
      </c>
      <c r="AF6726" t="s">
        <v>299</v>
      </c>
      <c r="AG6726" t="s">
        <v>300</v>
      </c>
      <c r="AH6726" t="str">
        <f t="shared" si="105"/>
        <v>Valtteri Bottas</v>
      </c>
      <c r="AI6726" t="s">
        <v>301</v>
      </c>
      <c r="AJ6726" t="s">
        <v>142</v>
      </c>
      <c r="AK6726">
        <v>22.512</v>
      </c>
      <c r="AL6726" s="2">
        <v>1.3138541666666665E-3</v>
      </c>
      <c r="AM6726" t="s">
        <v>89</v>
      </c>
    </row>
    <row r="6727" spans="1:39" x14ac:dyDescent="0.2">
      <c r="A6727">
        <v>2018</v>
      </c>
      <c r="B6727">
        <v>19</v>
      </c>
      <c r="C6727">
        <v>32</v>
      </c>
      <c r="D6727" s="1">
        <v>43401</v>
      </c>
      <c r="E6727">
        <v>27</v>
      </c>
      <c r="F6727">
        <v>7</v>
      </c>
      <c r="G6727">
        <v>6</v>
      </c>
      <c r="H6727">
        <v>6</v>
      </c>
      <c r="I6727">
        <v>8</v>
      </c>
      <c r="J6727">
        <v>69</v>
      </c>
      <c r="K6727">
        <v>67</v>
      </c>
      <c r="L6727">
        <v>7</v>
      </c>
      <c r="M6727" s="2">
        <v>9.3329861111111109E-4</v>
      </c>
      <c r="N6727">
        <v>192.15</v>
      </c>
      <c r="O6727" t="s">
        <v>374</v>
      </c>
      <c r="P6727" t="s">
        <v>375</v>
      </c>
      <c r="Q6727" t="s">
        <v>376</v>
      </c>
      <c r="R6727">
        <v>19.404199999999999</v>
      </c>
      <c r="S6727">
        <v>-99.090699999999998</v>
      </c>
      <c r="T6727">
        <v>2227</v>
      </c>
      <c r="U6727">
        <v>4</v>
      </c>
      <c r="V6727">
        <v>27</v>
      </c>
      <c r="W6727">
        <v>69</v>
      </c>
      <c r="X6727">
        <v>0</v>
      </c>
      <c r="Y6727">
        <v>15823</v>
      </c>
      <c r="Z6727">
        <v>8</v>
      </c>
      <c r="AA6727">
        <v>114</v>
      </c>
      <c r="AB6727">
        <v>0</v>
      </c>
      <c r="AC6727" t="s">
        <v>56</v>
      </c>
      <c r="AD6727" t="s">
        <v>57</v>
      </c>
      <c r="AE6727" t="s">
        <v>270</v>
      </c>
      <c r="AF6727" t="s">
        <v>271</v>
      </c>
      <c r="AG6727" t="s">
        <v>135</v>
      </c>
      <c r="AH6727" t="str">
        <f t="shared" si="105"/>
        <v>Nico Hulkenberg</v>
      </c>
      <c r="AI6727" t="s">
        <v>551</v>
      </c>
      <c r="AJ6727" t="s">
        <v>48</v>
      </c>
      <c r="AK6727">
        <v>23.036999999999999</v>
      </c>
      <c r="AL6727" s="2">
        <v>1.016574074074074E-3</v>
      </c>
      <c r="AM6727" t="s">
        <v>114</v>
      </c>
    </row>
    <row r="6728" spans="1:39" x14ac:dyDescent="0.2">
      <c r="A6728">
        <v>2018</v>
      </c>
      <c r="B6728">
        <v>19</v>
      </c>
      <c r="C6728">
        <v>32</v>
      </c>
      <c r="D6728" s="1">
        <v>43401</v>
      </c>
      <c r="E6728">
        <v>16</v>
      </c>
      <c r="F6728">
        <v>9</v>
      </c>
      <c r="G6728">
        <v>7</v>
      </c>
      <c r="H6728">
        <v>7</v>
      </c>
      <c r="I6728">
        <v>6</v>
      </c>
      <c r="J6728">
        <v>69</v>
      </c>
      <c r="K6728">
        <v>67</v>
      </c>
      <c r="L6728">
        <v>6</v>
      </c>
      <c r="M6728" s="2">
        <v>9.321412037037038E-4</v>
      </c>
      <c r="N6728">
        <v>192.38800000000001</v>
      </c>
      <c r="O6728" t="s">
        <v>374</v>
      </c>
      <c r="P6728" t="s">
        <v>375</v>
      </c>
      <c r="Q6728" t="s">
        <v>376</v>
      </c>
      <c r="R6728">
        <v>19.404199999999999</v>
      </c>
      <c r="S6728">
        <v>-99.090699999999998</v>
      </c>
      <c r="T6728">
        <v>2227</v>
      </c>
      <c r="U6728">
        <v>15</v>
      </c>
      <c r="V6728">
        <v>16</v>
      </c>
      <c r="W6728">
        <v>27</v>
      </c>
      <c r="X6728">
        <v>0</v>
      </c>
      <c r="Y6728">
        <v>15824</v>
      </c>
      <c r="Z6728">
        <v>8</v>
      </c>
      <c r="AA6728">
        <v>36</v>
      </c>
      <c r="AB6728">
        <v>0</v>
      </c>
      <c r="AC6728" t="s">
        <v>148</v>
      </c>
      <c r="AD6728" t="s">
        <v>88</v>
      </c>
      <c r="AE6728" t="s">
        <v>423</v>
      </c>
      <c r="AF6728" t="s">
        <v>424</v>
      </c>
      <c r="AG6728" t="s">
        <v>266</v>
      </c>
      <c r="AH6728" t="str">
        <f t="shared" si="105"/>
        <v>Charles Leclerc</v>
      </c>
      <c r="AI6728" t="s">
        <v>425</v>
      </c>
      <c r="AJ6728" t="s">
        <v>426</v>
      </c>
      <c r="AK6728">
        <v>22.588000000000001</v>
      </c>
      <c r="AL6728" s="2">
        <v>1.0223958333333335E-3</v>
      </c>
      <c r="AM6728" t="s">
        <v>114</v>
      </c>
    </row>
    <row r="6729" spans="1:39" x14ac:dyDescent="0.2">
      <c r="A6729">
        <v>2018</v>
      </c>
      <c r="B6729">
        <v>19</v>
      </c>
      <c r="C6729">
        <v>32</v>
      </c>
      <c r="D6729" s="1">
        <v>43401</v>
      </c>
      <c r="E6729">
        <v>2</v>
      </c>
      <c r="F6729">
        <v>15</v>
      </c>
      <c r="G6729">
        <v>8</v>
      </c>
      <c r="H6729">
        <v>8</v>
      </c>
      <c r="I6729">
        <v>4</v>
      </c>
      <c r="J6729">
        <v>69</v>
      </c>
      <c r="K6729">
        <v>14</v>
      </c>
      <c r="L6729">
        <v>11</v>
      </c>
      <c r="M6729" s="2">
        <v>9.4815972222222209E-4</v>
      </c>
      <c r="N6729">
        <v>189.13800000000001</v>
      </c>
      <c r="O6729" t="s">
        <v>374</v>
      </c>
      <c r="P6729" t="s">
        <v>375</v>
      </c>
      <c r="Q6729" t="s">
        <v>376</v>
      </c>
      <c r="R6729">
        <v>19.404199999999999</v>
      </c>
      <c r="S6729">
        <v>-99.090699999999998</v>
      </c>
      <c r="T6729">
        <v>2227</v>
      </c>
      <c r="U6729">
        <v>1</v>
      </c>
      <c r="V6729">
        <v>2</v>
      </c>
      <c r="W6729">
        <v>12</v>
      </c>
      <c r="X6729">
        <v>0</v>
      </c>
      <c r="Y6729">
        <v>15825</v>
      </c>
      <c r="Z6729">
        <v>4</v>
      </c>
      <c r="AA6729">
        <v>62</v>
      </c>
      <c r="AB6729">
        <v>0</v>
      </c>
      <c r="AC6729" t="s">
        <v>50</v>
      </c>
      <c r="AD6729" t="s">
        <v>51</v>
      </c>
      <c r="AE6729" t="s">
        <v>392</v>
      </c>
      <c r="AF6729" t="s">
        <v>393</v>
      </c>
      <c r="AG6729" t="s">
        <v>394</v>
      </c>
      <c r="AH6729" t="str">
        <f t="shared" si="105"/>
        <v>Stoffel Vandoorne</v>
      </c>
      <c r="AI6729" t="s">
        <v>395</v>
      </c>
      <c r="AJ6729" t="s">
        <v>119</v>
      </c>
      <c r="AK6729">
        <v>22.173999999999999</v>
      </c>
      <c r="AL6729" s="2">
        <v>1.0307291666666668E-3</v>
      </c>
      <c r="AM6729" t="s">
        <v>114</v>
      </c>
    </row>
    <row r="6730" spans="1:39" x14ac:dyDescent="0.2">
      <c r="A6730">
        <v>2018</v>
      </c>
      <c r="B6730">
        <v>19</v>
      </c>
      <c r="C6730">
        <v>32</v>
      </c>
      <c r="D6730" s="1">
        <v>43401</v>
      </c>
      <c r="E6730">
        <v>9</v>
      </c>
      <c r="F6730">
        <v>10</v>
      </c>
      <c r="G6730">
        <v>9</v>
      </c>
      <c r="H6730">
        <v>9</v>
      </c>
      <c r="I6730">
        <v>2</v>
      </c>
      <c r="J6730">
        <v>69</v>
      </c>
      <c r="K6730">
        <v>18</v>
      </c>
      <c r="L6730">
        <v>14</v>
      </c>
      <c r="M6730" s="2">
        <v>9.5416666666666664E-4</v>
      </c>
      <c r="N6730">
        <v>187.947</v>
      </c>
      <c r="O6730" t="s">
        <v>374</v>
      </c>
      <c r="P6730" t="s">
        <v>375</v>
      </c>
      <c r="Q6730" t="s">
        <v>376</v>
      </c>
      <c r="R6730">
        <v>19.404199999999999</v>
      </c>
      <c r="S6730">
        <v>-99.090699999999998</v>
      </c>
      <c r="T6730">
        <v>2227</v>
      </c>
      <c r="U6730">
        <v>15</v>
      </c>
      <c r="V6730">
        <v>9</v>
      </c>
      <c r="W6730">
        <v>9</v>
      </c>
      <c r="X6730">
        <v>0</v>
      </c>
      <c r="Y6730">
        <v>15824</v>
      </c>
      <c r="Z6730">
        <v>8</v>
      </c>
      <c r="AA6730">
        <v>36</v>
      </c>
      <c r="AB6730">
        <v>0</v>
      </c>
      <c r="AC6730" t="s">
        <v>148</v>
      </c>
      <c r="AD6730" t="s">
        <v>88</v>
      </c>
      <c r="AE6730" t="s">
        <v>330</v>
      </c>
      <c r="AF6730" t="s">
        <v>331</v>
      </c>
      <c r="AG6730" t="s">
        <v>332</v>
      </c>
      <c r="AH6730" t="str">
        <f t="shared" si="105"/>
        <v>Marcus Ericsson</v>
      </c>
      <c r="AI6730" t="s">
        <v>333</v>
      </c>
      <c r="AJ6730" t="s">
        <v>334</v>
      </c>
      <c r="AK6730">
        <v>31.405999999999999</v>
      </c>
      <c r="AL6730" s="2">
        <v>1.0453703703703703E-3</v>
      </c>
      <c r="AM6730" t="s">
        <v>114</v>
      </c>
    </row>
    <row r="6731" spans="1:39" x14ac:dyDescent="0.2">
      <c r="A6731">
        <v>2018</v>
      </c>
      <c r="B6731">
        <v>19</v>
      </c>
      <c r="C6731">
        <v>32</v>
      </c>
      <c r="D6731" s="1">
        <v>43401</v>
      </c>
      <c r="E6731">
        <v>10</v>
      </c>
      <c r="F6731">
        <v>20</v>
      </c>
      <c r="G6731">
        <v>10</v>
      </c>
      <c r="H6731">
        <v>10</v>
      </c>
      <c r="I6731">
        <v>1</v>
      </c>
      <c r="J6731">
        <v>69</v>
      </c>
      <c r="K6731">
        <v>69</v>
      </c>
      <c r="L6731">
        <v>17</v>
      </c>
      <c r="M6731" s="2">
        <v>9.578124999999999E-4</v>
      </c>
      <c r="N6731">
        <v>187.232</v>
      </c>
      <c r="O6731" t="s">
        <v>374</v>
      </c>
      <c r="P6731" t="s">
        <v>375</v>
      </c>
      <c r="Q6731" t="s">
        <v>376</v>
      </c>
      <c r="R6731">
        <v>19.404199999999999</v>
      </c>
      <c r="S6731">
        <v>-99.090699999999998</v>
      </c>
      <c r="T6731">
        <v>2227</v>
      </c>
      <c r="U6731">
        <v>5</v>
      </c>
      <c r="V6731">
        <v>10</v>
      </c>
      <c r="W6731">
        <v>29</v>
      </c>
      <c r="X6731">
        <v>0</v>
      </c>
      <c r="Y6731">
        <v>15826</v>
      </c>
      <c r="Z6731">
        <v>1</v>
      </c>
      <c r="AA6731">
        <v>33</v>
      </c>
      <c r="AB6731">
        <v>0</v>
      </c>
      <c r="AC6731" t="s">
        <v>84</v>
      </c>
      <c r="AD6731" t="s">
        <v>64</v>
      </c>
      <c r="AE6731" t="s">
        <v>415</v>
      </c>
      <c r="AF6731" t="s">
        <v>416</v>
      </c>
      <c r="AG6731" t="s">
        <v>417</v>
      </c>
      <c r="AH6731" t="str">
        <f t="shared" si="105"/>
        <v>Pierre Gasly</v>
      </c>
      <c r="AI6731" t="s">
        <v>418</v>
      </c>
      <c r="AJ6731" t="s">
        <v>57</v>
      </c>
      <c r="AK6731">
        <v>22.57</v>
      </c>
      <c r="AL6731" s="2">
        <v>1.2084259259259259E-3</v>
      </c>
      <c r="AM6731" t="s">
        <v>114</v>
      </c>
    </row>
    <row r="6732" spans="1:39" x14ac:dyDescent="0.2">
      <c r="A6732">
        <v>2018</v>
      </c>
      <c r="B6732">
        <v>19</v>
      </c>
      <c r="C6732">
        <v>32</v>
      </c>
      <c r="D6732" s="1">
        <v>43401</v>
      </c>
      <c r="E6732">
        <v>10</v>
      </c>
      <c r="F6732">
        <v>20</v>
      </c>
      <c r="G6732">
        <v>10</v>
      </c>
      <c r="H6732">
        <v>10</v>
      </c>
      <c r="I6732">
        <v>1</v>
      </c>
      <c r="J6732">
        <v>69</v>
      </c>
      <c r="K6732">
        <v>69</v>
      </c>
      <c r="L6732">
        <v>17</v>
      </c>
      <c r="M6732" s="2">
        <v>9.578124999999999E-4</v>
      </c>
      <c r="N6732">
        <v>187.232</v>
      </c>
      <c r="O6732" t="s">
        <v>374</v>
      </c>
      <c r="P6732" t="s">
        <v>375</v>
      </c>
      <c r="Q6732" t="s">
        <v>376</v>
      </c>
      <c r="R6732">
        <v>19.404199999999999</v>
      </c>
      <c r="S6732">
        <v>-99.090699999999998</v>
      </c>
      <c r="T6732">
        <v>2227</v>
      </c>
      <c r="U6732">
        <v>5</v>
      </c>
      <c r="V6732">
        <v>10</v>
      </c>
      <c r="W6732">
        <v>29</v>
      </c>
      <c r="X6732">
        <v>0</v>
      </c>
      <c r="Y6732">
        <v>15826</v>
      </c>
      <c r="Z6732">
        <v>1</v>
      </c>
      <c r="AA6732">
        <v>33</v>
      </c>
      <c r="AB6732">
        <v>0</v>
      </c>
      <c r="AC6732" t="s">
        <v>84</v>
      </c>
      <c r="AD6732" t="s">
        <v>64</v>
      </c>
      <c r="AE6732" t="s">
        <v>415</v>
      </c>
      <c r="AF6732" t="s">
        <v>416</v>
      </c>
      <c r="AG6732" t="s">
        <v>417</v>
      </c>
      <c r="AH6732" t="str">
        <f t="shared" si="105"/>
        <v>Pierre Gasly</v>
      </c>
      <c r="AI6732" t="s">
        <v>418</v>
      </c>
      <c r="AJ6732" t="s">
        <v>57</v>
      </c>
      <c r="AK6732">
        <v>23.055</v>
      </c>
      <c r="AL6732" s="2">
        <v>1.0204166666666667E-3</v>
      </c>
      <c r="AM6732" t="s">
        <v>114</v>
      </c>
    </row>
    <row r="6733" spans="1:39" x14ac:dyDescent="0.2">
      <c r="A6733">
        <v>2018</v>
      </c>
      <c r="B6733">
        <v>19</v>
      </c>
      <c r="C6733">
        <v>32</v>
      </c>
      <c r="D6733" s="1">
        <v>43401</v>
      </c>
      <c r="E6733">
        <v>31</v>
      </c>
      <c r="F6733">
        <v>11</v>
      </c>
      <c r="G6733">
        <v>11</v>
      </c>
      <c r="H6733">
        <v>11</v>
      </c>
      <c r="I6733">
        <v>0</v>
      </c>
      <c r="J6733">
        <v>69</v>
      </c>
      <c r="K6733">
        <v>6</v>
      </c>
      <c r="L6733">
        <v>15</v>
      </c>
      <c r="M6733" s="2">
        <v>9.5635416666666677E-4</v>
      </c>
      <c r="N6733">
        <v>187.517</v>
      </c>
      <c r="O6733" t="s">
        <v>374</v>
      </c>
      <c r="P6733" t="s">
        <v>375</v>
      </c>
      <c r="Q6733" t="s">
        <v>376</v>
      </c>
      <c r="R6733">
        <v>19.404199999999999</v>
      </c>
      <c r="S6733">
        <v>-99.090699999999998</v>
      </c>
      <c r="T6733">
        <v>2227</v>
      </c>
      <c r="U6733">
        <v>10</v>
      </c>
      <c r="V6733">
        <v>31</v>
      </c>
      <c r="W6733">
        <v>49</v>
      </c>
      <c r="X6733">
        <v>0</v>
      </c>
      <c r="Y6733">
        <v>15827</v>
      </c>
      <c r="Z6733">
        <v>0</v>
      </c>
      <c r="AA6733">
        <v>47</v>
      </c>
      <c r="AB6733">
        <v>0</v>
      </c>
      <c r="AC6733" t="s">
        <v>90</v>
      </c>
      <c r="AD6733" t="s">
        <v>91</v>
      </c>
      <c r="AE6733" t="s">
        <v>400</v>
      </c>
      <c r="AF6733" t="s">
        <v>401</v>
      </c>
      <c r="AG6733" t="s">
        <v>297</v>
      </c>
      <c r="AH6733" t="str">
        <f t="shared" si="105"/>
        <v>Esteban Ocon</v>
      </c>
      <c r="AI6733" t="s">
        <v>402</v>
      </c>
      <c r="AJ6733" t="s">
        <v>57</v>
      </c>
      <c r="AK6733">
        <v>27.806000000000001</v>
      </c>
      <c r="AL6733" s="2">
        <v>1.1142361111111112E-3</v>
      </c>
      <c r="AM6733" t="s">
        <v>114</v>
      </c>
    </row>
    <row r="6734" spans="1:39" x14ac:dyDescent="0.2">
      <c r="A6734">
        <v>2018</v>
      </c>
      <c r="B6734">
        <v>19</v>
      </c>
      <c r="C6734">
        <v>32</v>
      </c>
      <c r="D6734" s="1">
        <v>43401</v>
      </c>
      <c r="E6734">
        <v>31</v>
      </c>
      <c r="F6734">
        <v>11</v>
      </c>
      <c r="G6734">
        <v>11</v>
      </c>
      <c r="H6734">
        <v>11</v>
      </c>
      <c r="I6734">
        <v>0</v>
      </c>
      <c r="J6734">
        <v>69</v>
      </c>
      <c r="K6734">
        <v>6</v>
      </c>
      <c r="L6734">
        <v>15</v>
      </c>
      <c r="M6734" s="2">
        <v>9.5635416666666677E-4</v>
      </c>
      <c r="N6734">
        <v>187.517</v>
      </c>
      <c r="O6734" t="s">
        <v>374</v>
      </c>
      <c r="P6734" t="s">
        <v>375</v>
      </c>
      <c r="Q6734" t="s">
        <v>376</v>
      </c>
      <c r="R6734">
        <v>19.404199999999999</v>
      </c>
      <c r="S6734">
        <v>-99.090699999999998</v>
      </c>
      <c r="T6734">
        <v>2227</v>
      </c>
      <c r="U6734">
        <v>10</v>
      </c>
      <c r="V6734">
        <v>31</v>
      </c>
      <c r="W6734">
        <v>49</v>
      </c>
      <c r="X6734">
        <v>0</v>
      </c>
      <c r="Y6734">
        <v>15827</v>
      </c>
      <c r="Z6734">
        <v>0</v>
      </c>
      <c r="AA6734">
        <v>47</v>
      </c>
      <c r="AB6734">
        <v>0</v>
      </c>
      <c r="AC6734" t="s">
        <v>90</v>
      </c>
      <c r="AD6734" t="s">
        <v>91</v>
      </c>
      <c r="AE6734" t="s">
        <v>400</v>
      </c>
      <c r="AF6734" t="s">
        <v>401</v>
      </c>
      <c r="AG6734" t="s">
        <v>297</v>
      </c>
      <c r="AH6734" t="str">
        <f t="shared" si="105"/>
        <v>Esteban Ocon</v>
      </c>
      <c r="AI6734" t="s">
        <v>402</v>
      </c>
      <c r="AJ6734" t="s">
        <v>57</v>
      </c>
      <c r="AK6734">
        <v>22.756</v>
      </c>
      <c r="AL6734" s="2">
        <v>1.3237152777777778E-3</v>
      </c>
      <c r="AM6734" t="s">
        <v>114</v>
      </c>
    </row>
    <row r="6735" spans="1:39" x14ac:dyDescent="0.2">
      <c r="A6735">
        <v>2018</v>
      </c>
      <c r="B6735">
        <v>19</v>
      </c>
      <c r="C6735">
        <v>32</v>
      </c>
      <c r="D6735" s="1">
        <v>43401</v>
      </c>
      <c r="E6735">
        <v>18</v>
      </c>
      <c r="F6735">
        <v>17</v>
      </c>
      <c r="G6735">
        <v>12</v>
      </c>
      <c r="H6735">
        <v>12</v>
      </c>
      <c r="I6735">
        <v>0</v>
      </c>
      <c r="J6735">
        <v>69</v>
      </c>
      <c r="K6735">
        <v>27</v>
      </c>
      <c r="L6735">
        <v>18</v>
      </c>
      <c r="M6735" s="2">
        <v>9.6045138888888894E-4</v>
      </c>
      <c r="N6735">
        <v>186.71700000000001</v>
      </c>
      <c r="O6735" t="s">
        <v>374</v>
      </c>
      <c r="P6735" t="s">
        <v>375</v>
      </c>
      <c r="Q6735" t="s">
        <v>376</v>
      </c>
      <c r="R6735">
        <v>19.404199999999999</v>
      </c>
      <c r="S6735">
        <v>-99.090699999999998</v>
      </c>
      <c r="T6735">
        <v>2227</v>
      </c>
      <c r="U6735">
        <v>3</v>
      </c>
      <c r="V6735">
        <v>18</v>
      </c>
      <c r="W6735">
        <v>6</v>
      </c>
      <c r="X6735">
        <v>0</v>
      </c>
      <c r="Y6735">
        <v>15828</v>
      </c>
      <c r="Z6735">
        <v>0</v>
      </c>
      <c r="AA6735">
        <v>7</v>
      </c>
      <c r="AB6735">
        <v>0</v>
      </c>
      <c r="AC6735" t="s">
        <v>126</v>
      </c>
      <c r="AD6735" t="s">
        <v>51</v>
      </c>
      <c r="AE6735" t="s">
        <v>408</v>
      </c>
      <c r="AF6735" t="s">
        <v>409</v>
      </c>
      <c r="AG6735" t="s">
        <v>410</v>
      </c>
      <c r="AH6735" t="str">
        <f t="shared" si="105"/>
        <v>Lance Stroll</v>
      </c>
      <c r="AI6735" t="s">
        <v>411</v>
      </c>
      <c r="AJ6735" t="s">
        <v>412</v>
      </c>
      <c r="AK6735">
        <v>24.451000000000001</v>
      </c>
      <c r="AL6735" s="2">
        <v>1.0483680555555556E-3</v>
      </c>
      <c r="AM6735" t="s">
        <v>114</v>
      </c>
    </row>
    <row r="6736" spans="1:39" x14ac:dyDescent="0.2">
      <c r="A6736">
        <v>2018</v>
      </c>
      <c r="B6736">
        <v>19</v>
      </c>
      <c r="C6736">
        <v>32</v>
      </c>
      <c r="D6736" s="1">
        <v>43401</v>
      </c>
      <c r="E6736">
        <v>18</v>
      </c>
      <c r="F6736">
        <v>17</v>
      </c>
      <c r="G6736">
        <v>12</v>
      </c>
      <c r="H6736">
        <v>12</v>
      </c>
      <c r="I6736">
        <v>0</v>
      </c>
      <c r="J6736">
        <v>69</v>
      </c>
      <c r="K6736">
        <v>27</v>
      </c>
      <c r="L6736">
        <v>18</v>
      </c>
      <c r="M6736" s="2">
        <v>9.6045138888888894E-4</v>
      </c>
      <c r="N6736">
        <v>186.71700000000001</v>
      </c>
      <c r="O6736" t="s">
        <v>374</v>
      </c>
      <c r="P6736" t="s">
        <v>375</v>
      </c>
      <c r="Q6736" t="s">
        <v>376</v>
      </c>
      <c r="R6736">
        <v>19.404199999999999</v>
      </c>
      <c r="S6736">
        <v>-99.090699999999998</v>
      </c>
      <c r="T6736">
        <v>2227</v>
      </c>
      <c r="U6736">
        <v>3</v>
      </c>
      <c r="V6736">
        <v>18</v>
      </c>
      <c r="W6736">
        <v>6</v>
      </c>
      <c r="X6736">
        <v>0</v>
      </c>
      <c r="Y6736">
        <v>15828</v>
      </c>
      <c r="Z6736">
        <v>0</v>
      </c>
      <c r="AA6736">
        <v>7</v>
      </c>
      <c r="AB6736">
        <v>0</v>
      </c>
      <c r="AC6736" t="s">
        <v>126</v>
      </c>
      <c r="AD6736" t="s">
        <v>51</v>
      </c>
      <c r="AE6736" t="s">
        <v>408</v>
      </c>
      <c r="AF6736" t="s">
        <v>409</v>
      </c>
      <c r="AG6736" t="s">
        <v>410</v>
      </c>
      <c r="AH6736" t="str">
        <f t="shared" si="105"/>
        <v>Lance Stroll</v>
      </c>
      <c r="AI6736" t="s">
        <v>411</v>
      </c>
      <c r="AJ6736" t="s">
        <v>412</v>
      </c>
      <c r="AK6736">
        <v>23.370999999999999</v>
      </c>
      <c r="AL6736" s="2">
        <v>1.0260763888888889E-3</v>
      </c>
      <c r="AM6736" t="s">
        <v>114</v>
      </c>
    </row>
    <row r="6737" spans="1:39" x14ac:dyDescent="0.2">
      <c r="A6737">
        <v>2018</v>
      </c>
      <c r="B6737">
        <v>19</v>
      </c>
      <c r="C6737">
        <v>32</v>
      </c>
      <c r="D6737" s="1">
        <v>43401</v>
      </c>
      <c r="E6737">
        <v>35</v>
      </c>
      <c r="F6737">
        <v>19</v>
      </c>
      <c r="G6737">
        <v>13</v>
      </c>
      <c r="H6737">
        <v>13</v>
      </c>
      <c r="I6737">
        <v>0</v>
      </c>
      <c r="J6737">
        <v>69</v>
      </c>
      <c r="K6737">
        <v>66</v>
      </c>
      <c r="L6737">
        <v>16</v>
      </c>
      <c r="M6737" s="2">
        <v>9.5648148148148144E-4</v>
      </c>
      <c r="N6737">
        <v>187.49199999999999</v>
      </c>
      <c r="O6737" t="s">
        <v>374</v>
      </c>
      <c r="P6737" t="s">
        <v>375</v>
      </c>
      <c r="Q6737" t="s">
        <v>376</v>
      </c>
      <c r="R6737">
        <v>19.404199999999999</v>
      </c>
      <c r="S6737">
        <v>-99.090699999999998</v>
      </c>
      <c r="T6737">
        <v>2227</v>
      </c>
      <c r="U6737">
        <v>3</v>
      </c>
      <c r="V6737">
        <v>35</v>
      </c>
      <c r="W6737">
        <v>1</v>
      </c>
      <c r="X6737">
        <v>0</v>
      </c>
      <c r="Y6737">
        <v>15828</v>
      </c>
      <c r="Z6737">
        <v>0</v>
      </c>
      <c r="AA6737">
        <v>7</v>
      </c>
      <c r="AB6737">
        <v>0</v>
      </c>
      <c r="AC6737" t="s">
        <v>126</v>
      </c>
      <c r="AD6737" t="s">
        <v>51</v>
      </c>
      <c r="AE6737" t="s">
        <v>427</v>
      </c>
      <c r="AF6737" t="s">
        <v>428</v>
      </c>
      <c r="AG6737" t="s">
        <v>429</v>
      </c>
      <c r="AH6737" t="str">
        <f t="shared" si="105"/>
        <v>Sergey Sirotkin</v>
      </c>
      <c r="AI6737" t="s">
        <v>430</v>
      </c>
      <c r="AJ6737" t="s">
        <v>62</v>
      </c>
      <c r="AK6737">
        <v>22.731999999999999</v>
      </c>
      <c r="AL6737" s="2">
        <v>1.0414583333333333E-3</v>
      </c>
      <c r="AM6737" t="s">
        <v>114</v>
      </c>
    </row>
    <row r="6738" spans="1:39" x14ac:dyDescent="0.2">
      <c r="A6738">
        <v>2018</v>
      </c>
      <c r="B6738">
        <v>19</v>
      </c>
      <c r="C6738">
        <v>32</v>
      </c>
      <c r="D6738" s="1">
        <v>43401</v>
      </c>
      <c r="E6738">
        <v>28</v>
      </c>
      <c r="F6738">
        <v>14</v>
      </c>
      <c r="G6738">
        <v>14</v>
      </c>
      <c r="H6738">
        <v>14</v>
      </c>
      <c r="I6738">
        <v>0</v>
      </c>
      <c r="J6738">
        <v>69</v>
      </c>
      <c r="K6738">
        <v>26</v>
      </c>
      <c r="L6738">
        <v>13</v>
      </c>
      <c r="M6738" s="2">
        <v>9.5414351851851856E-4</v>
      </c>
      <c r="N6738">
        <v>187.952</v>
      </c>
      <c r="O6738" t="s">
        <v>374</v>
      </c>
      <c r="P6738" t="s">
        <v>375</v>
      </c>
      <c r="Q6738" t="s">
        <v>376</v>
      </c>
      <c r="R6738">
        <v>19.404199999999999</v>
      </c>
      <c r="S6738">
        <v>-99.090699999999998</v>
      </c>
      <c r="T6738">
        <v>2227</v>
      </c>
      <c r="U6738">
        <v>5</v>
      </c>
      <c r="V6738">
        <v>28</v>
      </c>
      <c r="W6738">
        <v>4</v>
      </c>
      <c r="X6738">
        <v>0</v>
      </c>
      <c r="Y6738">
        <v>15826</v>
      </c>
      <c r="Z6738">
        <v>1</v>
      </c>
      <c r="AA6738">
        <v>33</v>
      </c>
      <c r="AB6738">
        <v>0</v>
      </c>
      <c r="AC6738" t="s">
        <v>84</v>
      </c>
      <c r="AD6738" t="s">
        <v>64</v>
      </c>
      <c r="AE6738" t="s">
        <v>419</v>
      </c>
      <c r="AF6738" t="s">
        <v>388</v>
      </c>
      <c r="AG6738" t="s">
        <v>420</v>
      </c>
      <c r="AH6738" t="str">
        <f t="shared" si="105"/>
        <v>Brendon Hartley</v>
      </c>
      <c r="AI6738" t="s">
        <v>421</v>
      </c>
      <c r="AJ6738" t="s">
        <v>422</v>
      </c>
      <c r="AK6738">
        <v>22.055</v>
      </c>
      <c r="AL6738" s="2">
        <v>1.1479166666666667E-3</v>
      </c>
      <c r="AM6738" t="s">
        <v>114</v>
      </c>
    </row>
    <row r="6739" spans="1:39" x14ac:dyDescent="0.2">
      <c r="A6739">
        <v>2018</v>
      </c>
      <c r="B6739">
        <v>19</v>
      </c>
      <c r="C6739">
        <v>32</v>
      </c>
      <c r="D6739" s="1">
        <v>43401</v>
      </c>
      <c r="E6739">
        <v>28</v>
      </c>
      <c r="F6739">
        <v>14</v>
      </c>
      <c r="G6739">
        <v>14</v>
      </c>
      <c r="H6739">
        <v>14</v>
      </c>
      <c r="I6739">
        <v>0</v>
      </c>
      <c r="J6739">
        <v>69</v>
      </c>
      <c r="K6739">
        <v>26</v>
      </c>
      <c r="L6739">
        <v>13</v>
      </c>
      <c r="M6739" s="2">
        <v>9.5414351851851856E-4</v>
      </c>
      <c r="N6739">
        <v>187.952</v>
      </c>
      <c r="O6739" t="s">
        <v>374</v>
      </c>
      <c r="P6739" t="s">
        <v>375</v>
      </c>
      <c r="Q6739" t="s">
        <v>376</v>
      </c>
      <c r="R6739">
        <v>19.404199999999999</v>
      </c>
      <c r="S6739">
        <v>-99.090699999999998</v>
      </c>
      <c r="T6739">
        <v>2227</v>
      </c>
      <c r="U6739">
        <v>5</v>
      </c>
      <c r="V6739">
        <v>28</v>
      </c>
      <c r="W6739">
        <v>4</v>
      </c>
      <c r="X6739">
        <v>0</v>
      </c>
      <c r="Y6739">
        <v>15826</v>
      </c>
      <c r="Z6739">
        <v>1</v>
      </c>
      <c r="AA6739">
        <v>33</v>
      </c>
      <c r="AB6739">
        <v>0</v>
      </c>
      <c r="AC6739" t="s">
        <v>84</v>
      </c>
      <c r="AD6739" t="s">
        <v>64</v>
      </c>
      <c r="AE6739" t="s">
        <v>419</v>
      </c>
      <c r="AF6739" t="s">
        <v>388</v>
      </c>
      <c r="AG6739" t="s">
        <v>420</v>
      </c>
      <c r="AH6739" t="str">
        <f t="shared" si="105"/>
        <v>Brendon Hartley</v>
      </c>
      <c r="AI6739" t="s">
        <v>421</v>
      </c>
      <c r="AJ6739" t="s">
        <v>422</v>
      </c>
      <c r="AK6739">
        <v>23.553000000000001</v>
      </c>
      <c r="AL6739" s="2">
        <v>1.025335648148148E-3</v>
      </c>
      <c r="AM6739" t="s">
        <v>114</v>
      </c>
    </row>
    <row r="6740" spans="1:39" x14ac:dyDescent="0.2">
      <c r="A6740">
        <v>2018</v>
      </c>
      <c r="B6740">
        <v>19</v>
      </c>
      <c r="C6740">
        <v>32</v>
      </c>
      <c r="D6740" s="1">
        <v>43401</v>
      </c>
      <c r="E6740">
        <v>20</v>
      </c>
      <c r="F6740">
        <v>16</v>
      </c>
      <c r="G6740">
        <v>15</v>
      </c>
      <c r="H6740">
        <v>15</v>
      </c>
      <c r="I6740">
        <v>0</v>
      </c>
      <c r="J6740">
        <v>69</v>
      </c>
      <c r="K6740">
        <v>45</v>
      </c>
      <c r="L6740">
        <v>10</v>
      </c>
      <c r="M6740" s="2">
        <v>9.4761574074074073E-4</v>
      </c>
      <c r="N6740">
        <v>189.24600000000001</v>
      </c>
      <c r="O6740" t="s">
        <v>374</v>
      </c>
      <c r="P6740" t="s">
        <v>375</v>
      </c>
      <c r="Q6740" t="s">
        <v>376</v>
      </c>
      <c r="R6740">
        <v>19.404199999999999</v>
      </c>
      <c r="S6740">
        <v>-99.090699999999998</v>
      </c>
      <c r="T6740">
        <v>2227</v>
      </c>
      <c r="U6740">
        <v>210</v>
      </c>
      <c r="V6740">
        <v>20</v>
      </c>
      <c r="W6740">
        <v>53</v>
      </c>
      <c r="X6740">
        <v>0</v>
      </c>
      <c r="Y6740">
        <v>15829</v>
      </c>
      <c r="Z6740">
        <v>0</v>
      </c>
      <c r="AA6740">
        <v>84</v>
      </c>
      <c r="AB6740">
        <v>0</v>
      </c>
      <c r="AC6740" t="s">
        <v>378</v>
      </c>
      <c r="AD6740" t="s">
        <v>371</v>
      </c>
      <c r="AE6740" t="s">
        <v>319</v>
      </c>
      <c r="AF6740" t="s">
        <v>320</v>
      </c>
      <c r="AG6740" t="s">
        <v>321</v>
      </c>
      <c r="AH6740" t="str">
        <f t="shared" si="105"/>
        <v>Kevin Magnussen</v>
      </c>
      <c r="AI6740" t="s">
        <v>322</v>
      </c>
      <c r="AJ6740" t="s">
        <v>323</v>
      </c>
      <c r="AK6740">
        <v>22.39</v>
      </c>
      <c r="AL6740" s="2">
        <v>1.0191319444444445E-3</v>
      </c>
      <c r="AM6740" t="s">
        <v>114</v>
      </c>
    </row>
    <row r="6741" spans="1:39" x14ac:dyDescent="0.2">
      <c r="A6741">
        <v>2018</v>
      </c>
      <c r="B6741">
        <v>19</v>
      </c>
      <c r="C6741">
        <v>32</v>
      </c>
      <c r="D6741" s="1">
        <v>43401</v>
      </c>
      <c r="E6741">
        <v>8</v>
      </c>
      <c r="F6741">
        <v>18</v>
      </c>
      <c r="G6741">
        <v>16</v>
      </c>
      <c r="H6741">
        <v>16</v>
      </c>
      <c r="I6741">
        <v>0</v>
      </c>
      <c r="J6741">
        <v>68</v>
      </c>
      <c r="K6741">
        <v>46</v>
      </c>
      <c r="L6741">
        <v>9</v>
      </c>
      <c r="M6741" s="2">
        <v>9.4178240740740746E-4</v>
      </c>
      <c r="N6741">
        <v>190.41900000000001</v>
      </c>
      <c r="O6741" t="s">
        <v>374</v>
      </c>
      <c r="P6741" t="s">
        <v>375</v>
      </c>
      <c r="Q6741" t="s">
        <v>376</v>
      </c>
      <c r="R6741">
        <v>19.404199999999999</v>
      </c>
      <c r="S6741">
        <v>-99.090699999999998</v>
      </c>
      <c r="T6741">
        <v>2227</v>
      </c>
      <c r="U6741">
        <v>210</v>
      </c>
      <c r="V6741">
        <v>8</v>
      </c>
      <c r="W6741">
        <v>31</v>
      </c>
      <c r="X6741">
        <v>0</v>
      </c>
      <c r="Y6741">
        <v>15829</v>
      </c>
      <c r="Z6741">
        <v>0</v>
      </c>
      <c r="AA6741">
        <v>84</v>
      </c>
      <c r="AB6741">
        <v>0</v>
      </c>
      <c r="AC6741" t="s">
        <v>378</v>
      </c>
      <c r="AD6741" t="s">
        <v>371</v>
      </c>
      <c r="AE6741" t="s">
        <v>272</v>
      </c>
      <c r="AF6741" t="s">
        <v>273</v>
      </c>
      <c r="AG6741" t="s">
        <v>274</v>
      </c>
      <c r="AH6741" t="str">
        <f t="shared" si="105"/>
        <v>Romain Grosjean</v>
      </c>
      <c r="AI6741" t="s">
        <v>275</v>
      </c>
      <c r="AJ6741" t="s">
        <v>57</v>
      </c>
      <c r="AK6741">
        <v>22.733000000000001</v>
      </c>
      <c r="AL6741" s="2">
        <v>1.0405555555555554E-3</v>
      </c>
      <c r="AM6741" t="s">
        <v>187</v>
      </c>
    </row>
    <row r="6742" spans="1:39" x14ac:dyDescent="0.2">
      <c r="A6742">
        <v>2018</v>
      </c>
      <c r="B6742">
        <v>19</v>
      </c>
      <c r="C6742">
        <v>32</v>
      </c>
      <c r="D6742" s="1">
        <v>43401</v>
      </c>
      <c r="E6742">
        <v>8</v>
      </c>
      <c r="F6742">
        <v>18</v>
      </c>
      <c r="G6742">
        <v>16</v>
      </c>
      <c r="H6742">
        <v>16</v>
      </c>
      <c r="I6742">
        <v>0</v>
      </c>
      <c r="J6742">
        <v>68</v>
      </c>
      <c r="K6742">
        <v>46</v>
      </c>
      <c r="L6742">
        <v>9</v>
      </c>
      <c r="M6742" s="2">
        <v>9.4178240740740746E-4</v>
      </c>
      <c r="N6742">
        <v>190.41900000000001</v>
      </c>
      <c r="O6742" t="s">
        <v>374</v>
      </c>
      <c r="P6742" t="s">
        <v>375</v>
      </c>
      <c r="Q6742" t="s">
        <v>376</v>
      </c>
      <c r="R6742">
        <v>19.404199999999999</v>
      </c>
      <c r="S6742">
        <v>-99.090699999999998</v>
      </c>
      <c r="T6742">
        <v>2227</v>
      </c>
      <c r="U6742">
        <v>210</v>
      </c>
      <c r="V6742">
        <v>8</v>
      </c>
      <c r="W6742">
        <v>31</v>
      </c>
      <c r="X6742">
        <v>0</v>
      </c>
      <c r="Y6742">
        <v>15829</v>
      </c>
      <c r="Z6742">
        <v>0</v>
      </c>
      <c r="AA6742">
        <v>84</v>
      </c>
      <c r="AB6742">
        <v>0</v>
      </c>
      <c r="AC6742" t="s">
        <v>378</v>
      </c>
      <c r="AD6742" t="s">
        <v>371</v>
      </c>
      <c r="AE6742" t="s">
        <v>272</v>
      </c>
      <c r="AF6742" t="s">
        <v>273</v>
      </c>
      <c r="AG6742" t="s">
        <v>274</v>
      </c>
      <c r="AH6742" t="str">
        <f t="shared" si="105"/>
        <v>Romain Grosjean</v>
      </c>
      <c r="AI6742" t="s">
        <v>275</v>
      </c>
      <c r="AJ6742" t="s">
        <v>57</v>
      </c>
      <c r="AK6742">
        <v>23.425999999999998</v>
      </c>
      <c r="AL6742" s="2">
        <v>1.3165625E-3</v>
      </c>
      <c r="AM6742" t="s">
        <v>187</v>
      </c>
    </row>
    <row r="6743" spans="1:39" x14ac:dyDescent="0.2">
      <c r="A6743">
        <v>2018</v>
      </c>
      <c r="B6743">
        <v>19</v>
      </c>
      <c r="C6743">
        <v>32</v>
      </c>
      <c r="D6743" s="1">
        <v>43401</v>
      </c>
      <c r="E6743">
        <v>3</v>
      </c>
      <c r="F6743">
        <v>1</v>
      </c>
      <c r="G6743" t="s">
        <v>38</v>
      </c>
      <c r="H6743">
        <v>17</v>
      </c>
      <c r="I6743">
        <v>0</v>
      </c>
      <c r="J6743">
        <v>61</v>
      </c>
      <c r="K6743">
        <v>57</v>
      </c>
      <c r="L6743">
        <v>3</v>
      </c>
      <c r="M6743" s="2">
        <v>9.1969907407407408E-4</v>
      </c>
      <c r="N6743">
        <v>194.99100000000001</v>
      </c>
      <c r="O6743" t="s">
        <v>374</v>
      </c>
      <c r="P6743" t="s">
        <v>375</v>
      </c>
      <c r="Q6743" t="s">
        <v>376</v>
      </c>
      <c r="R6743">
        <v>19.404199999999999</v>
      </c>
      <c r="S6743">
        <v>-99.090699999999998</v>
      </c>
      <c r="T6743">
        <v>2227</v>
      </c>
      <c r="U6743">
        <v>9</v>
      </c>
      <c r="V6743">
        <v>3</v>
      </c>
      <c r="W6743">
        <v>146</v>
      </c>
      <c r="X6743">
        <v>2</v>
      </c>
      <c r="Y6743">
        <v>15820</v>
      </c>
      <c r="Z6743">
        <v>25</v>
      </c>
      <c r="AA6743">
        <v>362</v>
      </c>
      <c r="AB6743">
        <v>4</v>
      </c>
      <c r="AC6743" t="s">
        <v>42</v>
      </c>
      <c r="AD6743" t="s">
        <v>43</v>
      </c>
      <c r="AE6743" t="s">
        <v>209</v>
      </c>
      <c r="AF6743" t="s">
        <v>210</v>
      </c>
      <c r="AG6743" t="s">
        <v>211</v>
      </c>
      <c r="AH6743" t="str">
        <f t="shared" si="105"/>
        <v>Daniel Ricciardo</v>
      </c>
      <c r="AI6743" t="s">
        <v>212</v>
      </c>
      <c r="AJ6743" t="s">
        <v>74</v>
      </c>
      <c r="AK6743">
        <v>22.021999999999998</v>
      </c>
      <c r="AL6743" s="2">
        <v>9.8648148148148141E-4</v>
      </c>
      <c r="AM6743" t="s">
        <v>195</v>
      </c>
    </row>
    <row r="6744" spans="1:39" x14ac:dyDescent="0.2">
      <c r="A6744">
        <v>2018</v>
      </c>
      <c r="B6744">
        <v>19</v>
      </c>
      <c r="C6744">
        <v>32</v>
      </c>
      <c r="D6744" s="1">
        <v>43401</v>
      </c>
      <c r="E6744">
        <v>11</v>
      </c>
      <c r="F6744">
        <v>13</v>
      </c>
      <c r="G6744" t="s">
        <v>38</v>
      </c>
      <c r="H6744">
        <v>18</v>
      </c>
      <c r="I6744">
        <v>0</v>
      </c>
      <c r="J6744">
        <v>38</v>
      </c>
      <c r="K6744">
        <v>6</v>
      </c>
      <c r="L6744">
        <v>19</v>
      </c>
      <c r="M6744" s="2">
        <v>9.6695601851851858E-4</v>
      </c>
      <c r="N6744">
        <v>185.46100000000001</v>
      </c>
      <c r="O6744" t="s">
        <v>374</v>
      </c>
      <c r="P6744" t="s">
        <v>375</v>
      </c>
      <c r="Q6744" t="s">
        <v>376</v>
      </c>
      <c r="R6744">
        <v>19.404199999999999</v>
      </c>
      <c r="S6744">
        <v>-99.090699999999998</v>
      </c>
      <c r="T6744">
        <v>2227</v>
      </c>
      <c r="U6744">
        <v>10</v>
      </c>
      <c r="V6744">
        <v>11</v>
      </c>
      <c r="W6744">
        <v>57</v>
      </c>
      <c r="X6744">
        <v>0</v>
      </c>
      <c r="Y6744">
        <v>15827</v>
      </c>
      <c r="Z6744">
        <v>0</v>
      </c>
      <c r="AA6744">
        <v>47</v>
      </c>
      <c r="AB6744">
        <v>0</v>
      </c>
      <c r="AC6744" t="s">
        <v>90</v>
      </c>
      <c r="AD6744" t="s">
        <v>91</v>
      </c>
      <c r="AE6744" t="s">
        <v>155</v>
      </c>
      <c r="AF6744" t="s">
        <v>156</v>
      </c>
      <c r="AG6744" t="s">
        <v>157</v>
      </c>
      <c r="AH6744" t="str">
        <f t="shared" si="105"/>
        <v>Sergio Perez</v>
      </c>
      <c r="AI6744" t="s">
        <v>545</v>
      </c>
      <c r="AJ6744" t="s">
        <v>158</v>
      </c>
      <c r="AK6744">
        <v>23.754999999999999</v>
      </c>
      <c r="AL6744" s="2">
        <v>1.2694328703703704E-3</v>
      </c>
      <c r="AM6744" t="s">
        <v>289</v>
      </c>
    </row>
    <row r="6745" spans="1:39" x14ac:dyDescent="0.2">
      <c r="A6745">
        <v>2018</v>
      </c>
      <c r="B6745">
        <v>19</v>
      </c>
      <c r="C6745">
        <v>32</v>
      </c>
      <c r="D6745" s="1">
        <v>43401</v>
      </c>
      <c r="E6745">
        <v>55</v>
      </c>
      <c r="F6745">
        <v>8</v>
      </c>
      <c r="G6745" t="s">
        <v>38</v>
      </c>
      <c r="H6745">
        <v>19</v>
      </c>
      <c r="I6745">
        <v>0</v>
      </c>
      <c r="J6745">
        <v>28</v>
      </c>
      <c r="K6745">
        <v>6</v>
      </c>
      <c r="L6745">
        <v>12</v>
      </c>
      <c r="M6745" s="2">
        <v>9.5354166666666667E-4</v>
      </c>
      <c r="N6745">
        <v>188.07</v>
      </c>
      <c r="O6745" t="s">
        <v>374</v>
      </c>
      <c r="P6745" t="s">
        <v>375</v>
      </c>
      <c r="Q6745" t="s">
        <v>376</v>
      </c>
      <c r="R6745">
        <v>19.404199999999999</v>
      </c>
      <c r="S6745">
        <v>-99.090699999999998</v>
      </c>
      <c r="T6745">
        <v>2227</v>
      </c>
      <c r="U6745">
        <v>4</v>
      </c>
      <c r="V6745">
        <v>55</v>
      </c>
      <c r="W6745">
        <v>45</v>
      </c>
      <c r="X6745">
        <v>0</v>
      </c>
      <c r="Y6745">
        <v>15823</v>
      </c>
      <c r="Z6745">
        <v>8</v>
      </c>
      <c r="AA6745">
        <v>114</v>
      </c>
      <c r="AB6745">
        <v>0</v>
      </c>
      <c r="AC6745" t="s">
        <v>56</v>
      </c>
      <c r="AD6745" t="s">
        <v>57</v>
      </c>
      <c r="AE6745" t="s">
        <v>353</v>
      </c>
      <c r="AF6745" t="s">
        <v>354</v>
      </c>
      <c r="AG6745" t="s">
        <v>355</v>
      </c>
      <c r="AH6745" t="str">
        <f t="shared" si="105"/>
        <v>Carlos Sainz</v>
      </c>
      <c r="AI6745" t="s">
        <v>356</v>
      </c>
      <c r="AJ6745" t="s">
        <v>69</v>
      </c>
      <c r="AK6745">
        <v>22.66</v>
      </c>
      <c r="AL6745" s="2">
        <v>1.0124537037037038E-3</v>
      </c>
      <c r="AM6745" t="s">
        <v>196</v>
      </c>
    </row>
    <row r="6746" spans="1:39" x14ac:dyDescent="0.2">
      <c r="A6746">
        <v>2018</v>
      </c>
      <c r="B6746">
        <v>20</v>
      </c>
      <c r="C6746">
        <v>18</v>
      </c>
      <c r="D6746" s="1">
        <v>43415</v>
      </c>
      <c r="E6746">
        <v>44</v>
      </c>
      <c r="F6746">
        <v>1</v>
      </c>
      <c r="G6746">
        <v>1</v>
      </c>
      <c r="H6746">
        <v>1</v>
      </c>
      <c r="I6746">
        <v>25</v>
      </c>
      <c r="J6746">
        <v>71</v>
      </c>
      <c r="K6746">
        <v>70</v>
      </c>
      <c r="L6746">
        <v>7</v>
      </c>
      <c r="M6746" s="2">
        <v>8.3096064814814816E-4</v>
      </c>
      <c r="N6746">
        <v>216.065</v>
      </c>
      <c r="O6746" t="s">
        <v>254</v>
      </c>
      <c r="P6746" t="s">
        <v>548</v>
      </c>
      <c r="Q6746" t="s">
        <v>255</v>
      </c>
      <c r="R6746">
        <v>-23.703600000000002</v>
      </c>
      <c r="S6746">
        <v>-46.6997</v>
      </c>
      <c r="T6746">
        <v>785</v>
      </c>
      <c r="U6746">
        <v>131</v>
      </c>
      <c r="V6746">
        <v>44</v>
      </c>
      <c r="W6746">
        <v>383</v>
      </c>
      <c r="X6746">
        <v>10</v>
      </c>
      <c r="Y6746">
        <v>15830</v>
      </c>
      <c r="Z6746">
        <v>35</v>
      </c>
      <c r="AA6746">
        <v>620</v>
      </c>
      <c r="AB6746">
        <v>10</v>
      </c>
      <c r="AC6746" t="s">
        <v>132</v>
      </c>
      <c r="AD6746" t="s">
        <v>48</v>
      </c>
      <c r="AE6746" t="s">
        <v>52</v>
      </c>
      <c r="AF6746" t="s">
        <v>53</v>
      </c>
      <c r="AG6746" t="s">
        <v>54</v>
      </c>
      <c r="AH6746" t="str">
        <f t="shared" si="105"/>
        <v>Lewis Hamilton</v>
      </c>
      <c r="AI6746" t="s">
        <v>55</v>
      </c>
      <c r="AJ6746" t="s">
        <v>51</v>
      </c>
      <c r="AK6746">
        <v>22.640999999999998</v>
      </c>
      <c r="AL6746" s="2">
        <v>8.9461805555555562E-4</v>
      </c>
      <c r="AM6746" t="s">
        <v>49</v>
      </c>
    </row>
    <row r="6747" spans="1:39" x14ac:dyDescent="0.2">
      <c r="A6747">
        <v>2018</v>
      </c>
      <c r="B6747">
        <v>20</v>
      </c>
      <c r="C6747">
        <v>18</v>
      </c>
      <c r="D6747" s="1">
        <v>43415</v>
      </c>
      <c r="E6747">
        <v>33</v>
      </c>
      <c r="F6747">
        <v>5</v>
      </c>
      <c r="G6747">
        <v>2</v>
      </c>
      <c r="H6747">
        <v>2</v>
      </c>
      <c r="I6747">
        <v>18</v>
      </c>
      <c r="J6747">
        <v>71</v>
      </c>
      <c r="K6747">
        <v>61</v>
      </c>
      <c r="L6747">
        <v>4</v>
      </c>
      <c r="M6747" s="2">
        <v>8.2844907407407411E-4</v>
      </c>
      <c r="N6747">
        <v>216.72</v>
      </c>
      <c r="O6747" t="s">
        <v>254</v>
      </c>
      <c r="P6747" t="s">
        <v>548</v>
      </c>
      <c r="Q6747" t="s">
        <v>255</v>
      </c>
      <c r="R6747">
        <v>-23.703600000000002</v>
      </c>
      <c r="S6747">
        <v>-46.6997</v>
      </c>
      <c r="T6747">
        <v>785</v>
      </c>
      <c r="U6747">
        <v>9</v>
      </c>
      <c r="V6747">
        <v>33</v>
      </c>
      <c r="W6747">
        <v>234</v>
      </c>
      <c r="X6747">
        <v>2</v>
      </c>
      <c r="Y6747">
        <v>15831</v>
      </c>
      <c r="Z6747">
        <v>30</v>
      </c>
      <c r="AA6747">
        <v>392</v>
      </c>
      <c r="AB6747">
        <v>4</v>
      </c>
      <c r="AC6747" t="s">
        <v>42</v>
      </c>
      <c r="AD6747" t="s">
        <v>43</v>
      </c>
      <c r="AE6747" t="s">
        <v>362</v>
      </c>
      <c r="AF6747" t="s">
        <v>261</v>
      </c>
      <c r="AG6747" t="s">
        <v>308</v>
      </c>
      <c r="AH6747" t="str">
        <f t="shared" si="105"/>
        <v>Max Verstappen</v>
      </c>
      <c r="AI6747" t="s">
        <v>363</v>
      </c>
      <c r="AJ6747" t="s">
        <v>314</v>
      </c>
      <c r="AK6747">
        <v>23.431999999999999</v>
      </c>
      <c r="AL6747" s="2">
        <v>9.0054398148148155E-4</v>
      </c>
      <c r="AM6747" t="s">
        <v>49</v>
      </c>
    </row>
    <row r="6748" spans="1:39" x14ac:dyDescent="0.2">
      <c r="A6748">
        <v>2018</v>
      </c>
      <c r="B6748">
        <v>20</v>
      </c>
      <c r="C6748">
        <v>18</v>
      </c>
      <c r="D6748" s="1">
        <v>43415</v>
      </c>
      <c r="E6748">
        <v>7</v>
      </c>
      <c r="F6748">
        <v>4</v>
      </c>
      <c r="G6748">
        <v>3</v>
      </c>
      <c r="H6748">
        <v>3</v>
      </c>
      <c r="I6748">
        <v>15</v>
      </c>
      <c r="J6748">
        <v>71</v>
      </c>
      <c r="K6748">
        <v>64</v>
      </c>
      <c r="L6748">
        <v>6</v>
      </c>
      <c r="M6748" s="2">
        <v>8.3065972222222232E-4</v>
      </c>
      <c r="N6748">
        <v>216.143</v>
      </c>
      <c r="O6748" t="s">
        <v>254</v>
      </c>
      <c r="P6748" t="s">
        <v>548</v>
      </c>
      <c r="Q6748" t="s">
        <v>255</v>
      </c>
      <c r="R6748">
        <v>-23.703600000000002</v>
      </c>
      <c r="S6748">
        <v>-46.6997</v>
      </c>
      <c r="T6748">
        <v>785</v>
      </c>
      <c r="U6748">
        <v>6</v>
      </c>
      <c r="V6748">
        <v>7</v>
      </c>
      <c r="W6748">
        <v>251</v>
      </c>
      <c r="X6748">
        <v>1</v>
      </c>
      <c r="Y6748">
        <v>15832</v>
      </c>
      <c r="Z6748">
        <v>23</v>
      </c>
      <c r="AA6748">
        <v>553</v>
      </c>
      <c r="AB6748">
        <v>6</v>
      </c>
      <c r="AC6748" t="s">
        <v>63</v>
      </c>
      <c r="AD6748" t="s">
        <v>64</v>
      </c>
      <c r="AE6748" t="s">
        <v>257</v>
      </c>
      <c r="AF6748" t="s">
        <v>258</v>
      </c>
      <c r="AG6748" t="s">
        <v>259</v>
      </c>
      <c r="AH6748" t="str">
        <f t="shared" si="105"/>
        <v>Kimi Räikkönen</v>
      </c>
      <c r="AI6748" t="s">
        <v>549</v>
      </c>
      <c r="AJ6748" t="s">
        <v>142</v>
      </c>
      <c r="AK6748">
        <v>22.765999999999998</v>
      </c>
      <c r="AL6748" s="2">
        <v>9.011111111111111E-4</v>
      </c>
      <c r="AM6748" t="s">
        <v>49</v>
      </c>
    </row>
    <row r="6749" spans="1:39" x14ac:dyDescent="0.2">
      <c r="A6749">
        <v>2018</v>
      </c>
      <c r="B6749">
        <v>20</v>
      </c>
      <c r="C6749">
        <v>18</v>
      </c>
      <c r="D6749" s="1">
        <v>43415</v>
      </c>
      <c r="E6749">
        <v>3</v>
      </c>
      <c r="F6749">
        <v>11</v>
      </c>
      <c r="G6749">
        <v>4</v>
      </c>
      <c r="H6749">
        <v>4</v>
      </c>
      <c r="I6749">
        <v>12</v>
      </c>
      <c r="J6749">
        <v>71</v>
      </c>
      <c r="K6749">
        <v>62</v>
      </c>
      <c r="L6749">
        <v>3</v>
      </c>
      <c r="M6749" s="2">
        <v>8.2572916666666667E-4</v>
      </c>
      <c r="N6749">
        <v>217.434</v>
      </c>
      <c r="O6749" t="s">
        <v>254</v>
      </c>
      <c r="P6749" t="s">
        <v>548</v>
      </c>
      <c r="Q6749" t="s">
        <v>255</v>
      </c>
      <c r="R6749">
        <v>-23.703600000000002</v>
      </c>
      <c r="S6749">
        <v>-46.6997</v>
      </c>
      <c r="T6749">
        <v>785</v>
      </c>
      <c r="U6749">
        <v>9</v>
      </c>
      <c r="V6749">
        <v>3</v>
      </c>
      <c r="W6749">
        <v>158</v>
      </c>
      <c r="X6749">
        <v>2</v>
      </c>
      <c r="Y6749">
        <v>15831</v>
      </c>
      <c r="Z6749">
        <v>30</v>
      </c>
      <c r="AA6749">
        <v>392</v>
      </c>
      <c r="AB6749">
        <v>4</v>
      </c>
      <c r="AC6749" t="s">
        <v>42</v>
      </c>
      <c r="AD6749" t="s">
        <v>43</v>
      </c>
      <c r="AE6749" t="s">
        <v>209</v>
      </c>
      <c r="AF6749" t="s">
        <v>210</v>
      </c>
      <c r="AG6749" t="s">
        <v>211</v>
      </c>
      <c r="AH6749" t="str">
        <f t="shared" si="105"/>
        <v>Daniel Ricciardo</v>
      </c>
      <c r="AI6749" t="s">
        <v>212</v>
      </c>
      <c r="AJ6749" t="s">
        <v>74</v>
      </c>
      <c r="AK6749">
        <v>23.3</v>
      </c>
      <c r="AL6749" s="2">
        <v>8.9489583333333337E-4</v>
      </c>
      <c r="AM6749" t="s">
        <v>49</v>
      </c>
    </row>
    <row r="6750" spans="1:39" x14ac:dyDescent="0.2">
      <c r="A6750">
        <v>2018</v>
      </c>
      <c r="B6750">
        <v>20</v>
      </c>
      <c r="C6750">
        <v>18</v>
      </c>
      <c r="D6750" s="1">
        <v>43415</v>
      </c>
      <c r="E6750">
        <v>77</v>
      </c>
      <c r="F6750">
        <v>3</v>
      </c>
      <c r="G6750">
        <v>5</v>
      </c>
      <c r="H6750">
        <v>5</v>
      </c>
      <c r="I6750">
        <v>10</v>
      </c>
      <c r="J6750">
        <v>71</v>
      </c>
      <c r="K6750">
        <v>65</v>
      </c>
      <c r="L6750">
        <v>1</v>
      </c>
      <c r="M6750" s="2">
        <v>8.1643518518518512E-4</v>
      </c>
      <c r="N6750">
        <v>219.90899999999999</v>
      </c>
      <c r="O6750" t="s">
        <v>254</v>
      </c>
      <c r="P6750" t="s">
        <v>548</v>
      </c>
      <c r="Q6750" t="s">
        <v>255</v>
      </c>
      <c r="R6750">
        <v>-23.703600000000002</v>
      </c>
      <c r="S6750">
        <v>-46.6997</v>
      </c>
      <c r="T6750">
        <v>785</v>
      </c>
      <c r="U6750">
        <v>131</v>
      </c>
      <c r="V6750">
        <v>77</v>
      </c>
      <c r="W6750">
        <v>237</v>
      </c>
      <c r="X6750">
        <v>0</v>
      </c>
      <c r="Y6750">
        <v>15830</v>
      </c>
      <c r="Z6750">
        <v>35</v>
      </c>
      <c r="AA6750">
        <v>620</v>
      </c>
      <c r="AB6750">
        <v>10</v>
      </c>
      <c r="AC6750" t="s">
        <v>132</v>
      </c>
      <c r="AD6750" t="s">
        <v>48</v>
      </c>
      <c r="AE6750" t="s">
        <v>298</v>
      </c>
      <c r="AF6750" t="s">
        <v>299</v>
      </c>
      <c r="AG6750" t="s">
        <v>300</v>
      </c>
      <c r="AH6750" t="str">
        <f t="shared" si="105"/>
        <v>Valtteri Bottas</v>
      </c>
      <c r="AI6750" t="s">
        <v>301</v>
      </c>
      <c r="AJ6750" t="s">
        <v>142</v>
      </c>
      <c r="AK6750">
        <v>22.954999999999998</v>
      </c>
      <c r="AL6750" s="2">
        <v>8.9199074074074072E-4</v>
      </c>
      <c r="AM6750" t="s">
        <v>49</v>
      </c>
    </row>
    <row r="6751" spans="1:39" x14ac:dyDescent="0.2">
      <c r="A6751">
        <v>2018</v>
      </c>
      <c r="B6751">
        <v>20</v>
      </c>
      <c r="C6751">
        <v>18</v>
      </c>
      <c r="D6751" s="1">
        <v>43415</v>
      </c>
      <c r="E6751">
        <v>77</v>
      </c>
      <c r="F6751">
        <v>3</v>
      </c>
      <c r="G6751">
        <v>5</v>
      </c>
      <c r="H6751">
        <v>5</v>
      </c>
      <c r="I6751">
        <v>10</v>
      </c>
      <c r="J6751">
        <v>71</v>
      </c>
      <c r="K6751">
        <v>65</v>
      </c>
      <c r="L6751">
        <v>1</v>
      </c>
      <c r="M6751" s="2">
        <v>8.1643518518518512E-4</v>
      </c>
      <c r="N6751">
        <v>219.90899999999999</v>
      </c>
      <c r="O6751" t="s">
        <v>254</v>
      </c>
      <c r="P6751" t="s">
        <v>548</v>
      </c>
      <c r="Q6751" t="s">
        <v>255</v>
      </c>
      <c r="R6751">
        <v>-23.703600000000002</v>
      </c>
      <c r="S6751">
        <v>-46.6997</v>
      </c>
      <c r="T6751">
        <v>785</v>
      </c>
      <c r="U6751">
        <v>131</v>
      </c>
      <c r="V6751">
        <v>77</v>
      </c>
      <c r="W6751">
        <v>237</v>
      </c>
      <c r="X6751">
        <v>0</v>
      </c>
      <c r="Y6751">
        <v>15830</v>
      </c>
      <c r="Z6751">
        <v>35</v>
      </c>
      <c r="AA6751">
        <v>620</v>
      </c>
      <c r="AB6751">
        <v>10</v>
      </c>
      <c r="AC6751" t="s">
        <v>132</v>
      </c>
      <c r="AD6751" t="s">
        <v>48</v>
      </c>
      <c r="AE6751" t="s">
        <v>298</v>
      </c>
      <c r="AF6751" t="s">
        <v>299</v>
      </c>
      <c r="AG6751" t="s">
        <v>300</v>
      </c>
      <c r="AH6751" t="str">
        <f t="shared" si="105"/>
        <v>Valtteri Bottas</v>
      </c>
      <c r="AI6751" t="s">
        <v>301</v>
      </c>
      <c r="AJ6751" t="s">
        <v>142</v>
      </c>
      <c r="AK6751">
        <v>22.727</v>
      </c>
      <c r="AL6751" s="2">
        <v>8.9504629629629624E-4</v>
      </c>
      <c r="AM6751" t="s">
        <v>49</v>
      </c>
    </row>
    <row r="6752" spans="1:39" x14ac:dyDescent="0.2">
      <c r="A6752">
        <v>2018</v>
      </c>
      <c r="B6752">
        <v>20</v>
      </c>
      <c r="C6752">
        <v>18</v>
      </c>
      <c r="D6752" s="1">
        <v>43415</v>
      </c>
      <c r="E6752">
        <v>5</v>
      </c>
      <c r="F6752">
        <v>2</v>
      </c>
      <c r="G6752">
        <v>6</v>
      </c>
      <c r="H6752">
        <v>6</v>
      </c>
      <c r="I6752">
        <v>8</v>
      </c>
      <c r="J6752">
        <v>71</v>
      </c>
      <c r="K6752">
        <v>71</v>
      </c>
      <c r="L6752">
        <v>2</v>
      </c>
      <c r="M6752" s="2">
        <v>8.1980324074074074E-4</v>
      </c>
      <c r="N6752">
        <v>219.005</v>
      </c>
      <c r="O6752" t="s">
        <v>254</v>
      </c>
      <c r="P6752" t="s">
        <v>548</v>
      </c>
      <c r="Q6752" t="s">
        <v>255</v>
      </c>
      <c r="R6752">
        <v>-23.703600000000002</v>
      </c>
      <c r="S6752">
        <v>-46.6997</v>
      </c>
      <c r="T6752">
        <v>785</v>
      </c>
      <c r="U6752">
        <v>6</v>
      </c>
      <c r="V6752">
        <v>5</v>
      </c>
      <c r="W6752">
        <v>302</v>
      </c>
      <c r="X6752">
        <v>5</v>
      </c>
      <c r="Y6752">
        <v>15832</v>
      </c>
      <c r="Z6752">
        <v>23</v>
      </c>
      <c r="AA6752">
        <v>553</v>
      </c>
      <c r="AB6752">
        <v>6</v>
      </c>
      <c r="AC6752" t="s">
        <v>63</v>
      </c>
      <c r="AD6752" t="s">
        <v>64</v>
      </c>
      <c r="AE6752" t="s">
        <v>44</v>
      </c>
      <c r="AF6752" t="s">
        <v>45</v>
      </c>
      <c r="AG6752" t="s">
        <v>46</v>
      </c>
      <c r="AH6752" t="str">
        <f t="shared" si="105"/>
        <v>Sebastian Vettel</v>
      </c>
      <c r="AI6752" t="s">
        <v>47</v>
      </c>
      <c r="AJ6752" t="s">
        <v>48</v>
      </c>
      <c r="AK6752">
        <v>22.550999999999998</v>
      </c>
      <c r="AL6752" s="2">
        <v>8.9711805555555552E-4</v>
      </c>
      <c r="AM6752" t="s">
        <v>49</v>
      </c>
    </row>
    <row r="6753" spans="1:39" x14ac:dyDescent="0.2">
      <c r="A6753">
        <v>2018</v>
      </c>
      <c r="B6753">
        <v>20</v>
      </c>
      <c r="C6753">
        <v>18</v>
      </c>
      <c r="D6753" s="1">
        <v>43415</v>
      </c>
      <c r="E6753">
        <v>5</v>
      </c>
      <c r="F6753">
        <v>2</v>
      </c>
      <c r="G6753">
        <v>6</v>
      </c>
      <c r="H6753">
        <v>6</v>
      </c>
      <c r="I6753">
        <v>8</v>
      </c>
      <c r="J6753">
        <v>71</v>
      </c>
      <c r="K6753">
        <v>71</v>
      </c>
      <c r="L6753">
        <v>2</v>
      </c>
      <c r="M6753" s="2">
        <v>8.1980324074074074E-4</v>
      </c>
      <c r="N6753">
        <v>219.005</v>
      </c>
      <c r="O6753" t="s">
        <v>254</v>
      </c>
      <c r="P6753" t="s">
        <v>548</v>
      </c>
      <c r="Q6753" t="s">
        <v>255</v>
      </c>
      <c r="R6753">
        <v>-23.703600000000002</v>
      </c>
      <c r="S6753">
        <v>-46.6997</v>
      </c>
      <c r="T6753">
        <v>785</v>
      </c>
      <c r="U6753">
        <v>6</v>
      </c>
      <c r="V6753">
        <v>5</v>
      </c>
      <c r="W6753">
        <v>302</v>
      </c>
      <c r="X6753">
        <v>5</v>
      </c>
      <c r="Y6753">
        <v>15832</v>
      </c>
      <c r="Z6753">
        <v>23</v>
      </c>
      <c r="AA6753">
        <v>553</v>
      </c>
      <c r="AB6753">
        <v>6</v>
      </c>
      <c r="AC6753" t="s">
        <v>63</v>
      </c>
      <c r="AD6753" t="s">
        <v>64</v>
      </c>
      <c r="AE6753" t="s">
        <v>44</v>
      </c>
      <c r="AF6753" t="s">
        <v>45</v>
      </c>
      <c r="AG6753" t="s">
        <v>46</v>
      </c>
      <c r="AH6753" t="str">
        <f t="shared" si="105"/>
        <v>Sebastian Vettel</v>
      </c>
      <c r="AI6753" t="s">
        <v>47</v>
      </c>
      <c r="AJ6753" t="s">
        <v>48</v>
      </c>
      <c r="AK6753">
        <v>22.683</v>
      </c>
      <c r="AL6753" s="2">
        <v>8.8067129629629639E-4</v>
      </c>
      <c r="AM6753" t="s">
        <v>49</v>
      </c>
    </row>
    <row r="6754" spans="1:39" x14ac:dyDescent="0.2">
      <c r="A6754">
        <v>2018</v>
      </c>
      <c r="B6754">
        <v>20</v>
      </c>
      <c r="C6754">
        <v>18</v>
      </c>
      <c r="D6754" s="1">
        <v>43415</v>
      </c>
      <c r="E6754">
        <v>16</v>
      </c>
      <c r="F6754">
        <v>7</v>
      </c>
      <c r="G6754">
        <v>7</v>
      </c>
      <c r="H6754">
        <v>7</v>
      </c>
      <c r="I6754">
        <v>6</v>
      </c>
      <c r="J6754">
        <v>71</v>
      </c>
      <c r="K6754">
        <v>70</v>
      </c>
      <c r="L6754">
        <v>8</v>
      </c>
      <c r="M6754" s="2">
        <v>8.3428240740740728E-4</v>
      </c>
      <c r="N6754">
        <v>215.20400000000001</v>
      </c>
      <c r="O6754" t="s">
        <v>254</v>
      </c>
      <c r="P6754" t="s">
        <v>548</v>
      </c>
      <c r="Q6754" t="s">
        <v>255</v>
      </c>
      <c r="R6754">
        <v>-23.703600000000002</v>
      </c>
      <c r="S6754">
        <v>-46.6997</v>
      </c>
      <c r="T6754">
        <v>785</v>
      </c>
      <c r="U6754">
        <v>15</v>
      </c>
      <c r="V6754">
        <v>16</v>
      </c>
      <c r="W6754">
        <v>33</v>
      </c>
      <c r="X6754">
        <v>0</v>
      </c>
      <c r="Y6754">
        <v>15833</v>
      </c>
      <c r="Z6754">
        <v>6</v>
      </c>
      <c r="AA6754">
        <v>42</v>
      </c>
      <c r="AB6754">
        <v>0</v>
      </c>
      <c r="AC6754" t="s">
        <v>148</v>
      </c>
      <c r="AD6754" t="s">
        <v>88</v>
      </c>
      <c r="AE6754" t="s">
        <v>423</v>
      </c>
      <c r="AF6754" t="s">
        <v>424</v>
      </c>
      <c r="AG6754" t="s">
        <v>266</v>
      </c>
      <c r="AH6754" t="str">
        <f t="shared" si="105"/>
        <v>Charles Leclerc</v>
      </c>
      <c r="AI6754" t="s">
        <v>425</v>
      </c>
      <c r="AJ6754" t="s">
        <v>426</v>
      </c>
      <c r="AK6754">
        <v>23.593</v>
      </c>
      <c r="AL6754" s="2">
        <v>9.0615740740740739E-4</v>
      </c>
      <c r="AM6754" t="s">
        <v>49</v>
      </c>
    </row>
    <row r="6755" spans="1:39" x14ac:dyDescent="0.2">
      <c r="A6755">
        <v>2018</v>
      </c>
      <c r="B6755">
        <v>20</v>
      </c>
      <c r="C6755">
        <v>18</v>
      </c>
      <c r="D6755" s="1">
        <v>43415</v>
      </c>
      <c r="E6755">
        <v>8</v>
      </c>
      <c r="F6755">
        <v>8</v>
      </c>
      <c r="G6755">
        <v>8</v>
      </c>
      <c r="H6755">
        <v>8</v>
      </c>
      <c r="I6755">
        <v>4</v>
      </c>
      <c r="J6755">
        <v>71</v>
      </c>
      <c r="K6755">
        <v>71</v>
      </c>
      <c r="L6755">
        <v>12</v>
      </c>
      <c r="M6755" s="2">
        <v>8.3752314814814811E-4</v>
      </c>
      <c r="N6755">
        <v>214.37200000000001</v>
      </c>
      <c r="O6755" t="s">
        <v>254</v>
      </c>
      <c r="P6755" t="s">
        <v>548</v>
      </c>
      <c r="Q6755" t="s">
        <v>255</v>
      </c>
      <c r="R6755">
        <v>-23.703600000000002</v>
      </c>
      <c r="S6755">
        <v>-46.6997</v>
      </c>
      <c r="T6755">
        <v>785</v>
      </c>
      <c r="U6755">
        <v>210</v>
      </c>
      <c r="V6755">
        <v>8</v>
      </c>
      <c r="W6755">
        <v>35</v>
      </c>
      <c r="X6755">
        <v>0</v>
      </c>
      <c r="Y6755">
        <v>15834</v>
      </c>
      <c r="Z6755">
        <v>6</v>
      </c>
      <c r="AA6755">
        <v>90</v>
      </c>
      <c r="AB6755">
        <v>0</v>
      </c>
      <c r="AC6755" t="s">
        <v>378</v>
      </c>
      <c r="AD6755" t="s">
        <v>371</v>
      </c>
      <c r="AE6755" t="s">
        <v>272</v>
      </c>
      <c r="AF6755" t="s">
        <v>273</v>
      </c>
      <c r="AG6755" t="s">
        <v>274</v>
      </c>
      <c r="AH6755" t="str">
        <f t="shared" si="105"/>
        <v>Romain Grosjean</v>
      </c>
      <c r="AI6755" t="s">
        <v>275</v>
      </c>
      <c r="AJ6755" t="s">
        <v>57</v>
      </c>
      <c r="AK6755">
        <v>23.402999999999999</v>
      </c>
      <c r="AL6755" s="2">
        <v>9.1041666666666658E-4</v>
      </c>
      <c r="AM6755" t="s">
        <v>49</v>
      </c>
    </row>
    <row r="6756" spans="1:39" x14ac:dyDescent="0.2">
      <c r="A6756">
        <v>2018</v>
      </c>
      <c r="B6756">
        <v>20</v>
      </c>
      <c r="C6756">
        <v>18</v>
      </c>
      <c r="D6756" s="1">
        <v>43415</v>
      </c>
      <c r="E6756">
        <v>20</v>
      </c>
      <c r="F6756">
        <v>10</v>
      </c>
      <c r="G6756">
        <v>9</v>
      </c>
      <c r="H6756">
        <v>9</v>
      </c>
      <c r="I6756">
        <v>2</v>
      </c>
      <c r="J6756">
        <v>71</v>
      </c>
      <c r="K6756">
        <v>67</v>
      </c>
      <c r="L6756">
        <v>10</v>
      </c>
      <c r="M6756" s="2">
        <v>8.3571759259259265E-4</v>
      </c>
      <c r="N6756">
        <v>214.83500000000001</v>
      </c>
      <c r="O6756" t="s">
        <v>254</v>
      </c>
      <c r="P6756" t="s">
        <v>548</v>
      </c>
      <c r="Q6756" t="s">
        <v>255</v>
      </c>
      <c r="R6756">
        <v>-23.703600000000002</v>
      </c>
      <c r="S6756">
        <v>-46.6997</v>
      </c>
      <c r="T6756">
        <v>785</v>
      </c>
      <c r="U6756">
        <v>210</v>
      </c>
      <c r="V6756">
        <v>20</v>
      </c>
      <c r="W6756">
        <v>55</v>
      </c>
      <c r="X6756">
        <v>0</v>
      </c>
      <c r="Y6756">
        <v>15834</v>
      </c>
      <c r="Z6756">
        <v>6</v>
      </c>
      <c r="AA6756">
        <v>90</v>
      </c>
      <c r="AB6756">
        <v>0</v>
      </c>
      <c r="AC6756" t="s">
        <v>378</v>
      </c>
      <c r="AD6756" t="s">
        <v>371</v>
      </c>
      <c r="AE6756" t="s">
        <v>319</v>
      </c>
      <c r="AF6756" t="s">
        <v>320</v>
      </c>
      <c r="AG6756" t="s">
        <v>321</v>
      </c>
      <c r="AH6756" t="str">
        <f t="shared" si="105"/>
        <v>Kevin Magnussen</v>
      </c>
      <c r="AI6756" t="s">
        <v>322</v>
      </c>
      <c r="AJ6756" t="s">
        <v>323</v>
      </c>
      <c r="AK6756">
        <v>23.114999999999998</v>
      </c>
      <c r="AL6756" s="2">
        <v>9.0730324074074064E-4</v>
      </c>
      <c r="AM6756" t="s">
        <v>49</v>
      </c>
    </row>
    <row r="6757" spans="1:39" x14ac:dyDescent="0.2">
      <c r="A6757">
        <v>2018</v>
      </c>
      <c r="B6757">
        <v>20</v>
      </c>
      <c r="C6757">
        <v>18</v>
      </c>
      <c r="D6757" s="1">
        <v>43415</v>
      </c>
      <c r="E6757">
        <v>11</v>
      </c>
      <c r="F6757">
        <v>12</v>
      </c>
      <c r="G6757">
        <v>10</v>
      </c>
      <c r="H6757">
        <v>10</v>
      </c>
      <c r="I6757">
        <v>1</v>
      </c>
      <c r="J6757">
        <v>70</v>
      </c>
      <c r="K6757">
        <v>58</v>
      </c>
      <c r="L6757">
        <v>13</v>
      </c>
      <c r="M6757" s="2">
        <v>8.3879629629629625E-4</v>
      </c>
      <c r="N6757">
        <v>214.04599999999999</v>
      </c>
      <c r="O6757" t="s">
        <v>254</v>
      </c>
      <c r="P6757" t="s">
        <v>548</v>
      </c>
      <c r="Q6757" t="s">
        <v>255</v>
      </c>
      <c r="R6757">
        <v>-23.703600000000002</v>
      </c>
      <c r="S6757">
        <v>-46.6997</v>
      </c>
      <c r="T6757">
        <v>785</v>
      </c>
      <c r="U6757">
        <v>10</v>
      </c>
      <c r="V6757">
        <v>11</v>
      </c>
      <c r="W6757">
        <v>58</v>
      </c>
      <c r="X6757">
        <v>0</v>
      </c>
      <c r="Y6757">
        <v>15835</v>
      </c>
      <c r="Z6757">
        <v>1</v>
      </c>
      <c r="AA6757">
        <v>48</v>
      </c>
      <c r="AB6757">
        <v>0</v>
      </c>
      <c r="AC6757" t="s">
        <v>90</v>
      </c>
      <c r="AD6757" t="s">
        <v>91</v>
      </c>
      <c r="AE6757" t="s">
        <v>155</v>
      </c>
      <c r="AF6757" t="s">
        <v>156</v>
      </c>
      <c r="AG6757" t="s">
        <v>157</v>
      </c>
      <c r="AH6757" t="str">
        <f t="shared" si="105"/>
        <v>Sergio Perez</v>
      </c>
      <c r="AI6757" t="s">
        <v>545</v>
      </c>
      <c r="AJ6757" t="s">
        <v>158</v>
      </c>
      <c r="AK6757">
        <v>23.504999999999999</v>
      </c>
      <c r="AL6757" s="2">
        <v>9.2350694444444435E-4</v>
      </c>
      <c r="AM6757" t="s">
        <v>89</v>
      </c>
    </row>
    <row r="6758" spans="1:39" x14ac:dyDescent="0.2">
      <c r="A6758">
        <v>2018</v>
      </c>
      <c r="B6758">
        <v>20</v>
      </c>
      <c r="C6758">
        <v>18</v>
      </c>
      <c r="D6758" s="1">
        <v>43415</v>
      </c>
      <c r="E6758">
        <v>28</v>
      </c>
      <c r="F6758">
        <v>16</v>
      </c>
      <c r="G6758">
        <v>11</v>
      </c>
      <c r="H6758">
        <v>11</v>
      </c>
      <c r="I6758">
        <v>0</v>
      </c>
      <c r="J6758">
        <v>70</v>
      </c>
      <c r="K6758">
        <v>53</v>
      </c>
      <c r="L6758">
        <v>15</v>
      </c>
      <c r="M6758" s="2">
        <v>8.4431712962962965E-4</v>
      </c>
      <c r="N6758">
        <v>212.64699999999999</v>
      </c>
      <c r="O6758" t="s">
        <v>254</v>
      </c>
      <c r="P6758" t="s">
        <v>548</v>
      </c>
      <c r="Q6758" t="s">
        <v>255</v>
      </c>
      <c r="R6758">
        <v>-23.703600000000002</v>
      </c>
      <c r="S6758">
        <v>-46.6997</v>
      </c>
      <c r="T6758">
        <v>785</v>
      </c>
      <c r="U6758">
        <v>5</v>
      </c>
      <c r="V6758">
        <v>28</v>
      </c>
      <c r="W6758">
        <v>4</v>
      </c>
      <c r="X6758">
        <v>0</v>
      </c>
      <c r="Y6758">
        <v>15836</v>
      </c>
      <c r="Z6758">
        <v>0</v>
      </c>
      <c r="AA6758">
        <v>33</v>
      </c>
      <c r="AB6758">
        <v>0</v>
      </c>
      <c r="AC6758" t="s">
        <v>84</v>
      </c>
      <c r="AD6758" t="s">
        <v>64</v>
      </c>
      <c r="AE6758" t="s">
        <v>419</v>
      </c>
      <c r="AF6758" t="s">
        <v>388</v>
      </c>
      <c r="AG6758" t="s">
        <v>420</v>
      </c>
      <c r="AH6758" t="str">
        <f t="shared" si="105"/>
        <v>Brendon Hartley</v>
      </c>
      <c r="AI6758" t="s">
        <v>421</v>
      </c>
      <c r="AJ6758" t="s">
        <v>422</v>
      </c>
      <c r="AK6758">
        <v>23.422000000000001</v>
      </c>
      <c r="AL6758" s="2">
        <v>9.124189814814815E-4</v>
      </c>
      <c r="AM6758" t="s">
        <v>89</v>
      </c>
    </row>
    <row r="6759" spans="1:39" x14ac:dyDescent="0.2">
      <c r="A6759">
        <v>2018</v>
      </c>
      <c r="B6759">
        <v>20</v>
      </c>
      <c r="C6759">
        <v>18</v>
      </c>
      <c r="D6759" s="1">
        <v>43415</v>
      </c>
      <c r="E6759">
        <v>55</v>
      </c>
      <c r="F6759">
        <v>15</v>
      </c>
      <c r="G6759">
        <v>12</v>
      </c>
      <c r="H6759">
        <v>12</v>
      </c>
      <c r="I6759">
        <v>0</v>
      </c>
      <c r="J6759">
        <v>70</v>
      </c>
      <c r="K6759">
        <v>50</v>
      </c>
      <c r="L6759">
        <v>9</v>
      </c>
      <c r="M6759" s="2">
        <v>8.3528935185185182E-4</v>
      </c>
      <c r="N6759">
        <v>214.94499999999999</v>
      </c>
      <c r="O6759" t="s">
        <v>254</v>
      </c>
      <c r="P6759" t="s">
        <v>548</v>
      </c>
      <c r="Q6759" t="s">
        <v>255</v>
      </c>
      <c r="R6759">
        <v>-23.703600000000002</v>
      </c>
      <c r="S6759">
        <v>-46.6997</v>
      </c>
      <c r="T6759">
        <v>785</v>
      </c>
      <c r="U6759">
        <v>4</v>
      </c>
      <c r="V6759">
        <v>55</v>
      </c>
      <c r="W6759">
        <v>45</v>
      </c>
      <c r="X6759">
        <v>0</v>
      </c>
      <c r="Y6759">
        <v>15837</v>
      </c>
      <c r="Z6759">
        <v>0</v>
      </c>
      <c r="AA6759">
        <v>114</v>
      </c>
      <c r="AB6759">
        <v>0</v>
      </c>
      <c r="AC6759" t="s">
        <v>56</v>
      </c>
      <c r="AD6759" t="s">
        <v>57</v>
      </c>
      <c r="AE6759" t="s">
        <v>353</v>
      </c>
      <c r="AF6759" t="s">
        <v>354</v>
      </c>
      <c r="AG6759" t="s">
        <v>355</v>
      </c>
      <c r="AH6759" t="str">
        <f t="shared" si="105"/>
        <v>Carlos Sainz</v>
      </c>
      <c r="AI6759" t="s">
        <v>356</v>
      </c>
      <c r="AJ6759" t="s">
        <v>69</v>
      </c>
      <c r="AK6759">
        <v>23.939</v>
      </c>
      <c r="AL6759" s="2">
        <v>9.2097222222222222E-4</v>
      </c>
      <c r="AM6759" t="s">
        <v>89</v>
      </c>
    </row>
    <row r="6760" spans="1:39" x14ac:dyDescent="0.2">
      <c r="A6760">
        <v>2018</v>
      </c>
      <c r="B6760">
        <v>20</v>
      </c>
      <c r="C6760">
        <v>18</v>
      </c>
      <c r="D6760" s="1">
        <v>43415</v>
      </c>
      <c r="E6760">
        <v>55</v>
      </c>
      <c r="F6760">
        <v>15</v>
      </c>
      <c r="G6760">
        <v>12</v>
      </c>
      <c r="H6760">
        <v>12</v>
      </c>
      <c r="I6760">
        <v>0</v>
      </c>
      <c r="J6760">
        <v>70</v>
      </c>
      <c r="K6760">
        <v>50</v>
      </c>
      <c r="L6760">
        <v>9</v>
      </c>
      <c r="M6760" s="2">
        <v>8.3528935185185182E-4</v>
      </c>
      <c r="N6760">
        <v>214.94499999999999</v>
      </c>
      <c r="O6760" t="s">
        <v>254</v>
      </c>
      <c r="P6760" t="s">
        <v>548</v>
      </c>
      <c r="Q6760" t="s">
        <v>255</v>
      </c>
      <c r="R6760">
        <v>-23.703600000000002</v>
      </c>
      <c r="S6760">
        <v>-46.6997</v>
      </c>
      <c r="T6760">
        <v>785</v>
      </c>
      <c r="U6760">
        <v>4</v>
      </c>
      <c r="V6760">
        <v>55</v>
      </c>
      <c r="W6760">
        <v>45</v>
      </c>
      <c r="X6760">
        <v>0</v>
      </c>
      <c r="Y6760">
        <v>15837</v>
      </c>
      <c r="Z6760">
        <v>0</v>
      </c>
      <c r="AA6760">
        <v>114</v>
      </c>
      <c r="AB6760">
        <v>0</v>
      </c>
      <c r="AC6760" t="s">
        <v>56</v>
      </c>
      <c r="AD6760" t="s">
        <v>57</v>
      </c>
      <c r="AE6760" t="s">
        <v>353</v>
      </c>
      <c r="AF6760" t="s">
        <v>354</v>
      </c>
      <c r="AG6760" t="s">
        <v>355</v>
      </c>
      <c r="AH6760" t="str">
        <f t="shared" si="105"/>
        <v>Carlos Sainz</v>
      </c>
      <c r="AI6760" t="s">
        <v>356</v>
      </c>
      <c r="AJ6760" t="s">
        <v>69</v>
      </c>
      <c r="AK6760">
        <v>23.77</v>
      </c>
      <c r="AL6760" s="2">
        <v>9.1572916666666669E-4</v>
      </c>
      <c r="AM6760" t="s">
        <v>89</v>
      </c>
    </row>
    <row r="6761" spans="1:39" x14ac:dyDescent="0.2">
      <c r="A6761">
        <v>2018</v>
      </c>
      <c r="B6761">
        <v>20</v>
      </c>
      <c r="C6761">
        <v>18</v>
      </c>
      <c r="D6761" s="1">
        <v>43415</v>
      </c>
      <c r="E6761">
        <v>10</v>
      </c>
      <c r="F6761">
        <v>9</v>
      </c>
      <c r="G6761">
        <v>13</v>
      </c>
      <c r="H6761">
        <v>13</v>
      </c>
      <c r="I6761">
        <v>0</v>
      </c>
      <c r="J6761">
        <v>70</v>
      </c>
      <c r="K6761">
        <v>55</v>
      </c>
      <c r="L6761">
        <v>17</v>
      </c>
      <c r="M6761" s="2">
        <v>8.5442129629629637E-4</v>
      </c>
      <c r="N6761">
        <v>210.13200000000001</v>
      </c>
      <c r="O6761" t="s">
        <v>254</v>
      </c>
      <c r="P6761" t="s">
        <v>548</v>
      </c>
      <c r="Q6761" t="s">
        <v>255</v>
      </c>
      <c r="R6761">
        <v>-23.703600000000002</v>
      </c>
      <c r="S6761">
        <v>-46.6997</v>
      </c>
      <c r="T6761">
        <v>785</v>
      </c>
      <c r="U6761">
        <v>5</v>
      </c>
      <c r="V6761">
        <v>10</v>
      </c>
      <c r="W6761">
        <v>29</v>
      </c>
      <c r="X6761">
        <v>0</v>
      </c>
      <c r="Y6761">
        <v>15836</v>
      </c>
      <c r="Z6761">
        <v>0</v>
      </c>
      <c r="AA6761">
        <v>33</v>
      </c>
      <c r="AB6761">
        <v>0</v>
      </c>
      <c r="AC6761" t="s">
        <v>84</v>
      </c>
      <c r="AD6761" t="s">
        <v>64</v>
      </c>
      <c r="AE6761" t="s">
        <v>415</v>
      </c>
      <c r="AF6761" t="s">
        <v>416</v>
      </c>
      <c r="AG6761" t="s">
        <v>417</v>
      </c>
      <c r="AH6761" t="str">
        <f t="shared" si="105"/>
        <v>Pierre Gasly</v>
      </c>
      <c r="AI6761" t="s">
        <v>418</v>
      </c>
      <c r="AJ6761" t="s">
        <v>57</v>
      </c>
      <c r="AK6761">
        <v>23.757000000000001</v>
      </c>
      <c r="AL6761" s="2">
        <v>9.167592592592592E-4</v>
      </c>
      <c r="AM6761" t="s">
        <v>89</v>
      </c>
    </row>
    <row r="6762" spans="1:39" x14ac:dyDescent="0.2">
      <c r="A6762">
        <v>2018</v>
      </c>
      <c r="B6762">
        <v>20</v>
      </c>
      <c r="C6762">
        <v>18</v>
      </c>
      <c r="D6762" s="1">
        <v>43415</v>
      </c>
      <c r="E6762">
        <v>2</v>
      </c>
      <c r="F6762">
        <v>20</v>
      </c>
      <c r="G6762">
        <v>14</v>
      </c>
      <c r="H6762">
        <v>14</v>
      </c>
      <c r="I6762">
        <v>0</v>
      </c>
      <c r="J6762">
        <v>70</v>
      </c>
      <c r="K6762">
        <v>68</v>
      </c>
      <c r="L6762">
        <v>16</v>
      </c>
      <c r="M6762" s="2">
        <v>8.4453703703703709E-4</v>
      </c>
      <c r="N6762">
        <v>212.59100000000001</v>
      </c>
      <c r="O6762" t="s">
        <v>254</v>
      </c>
      <c r="P6762" t="s">
        <v>548</v>
      </c>
      <c r="Q6762" t="s">
        <v>255</v>
      </c>
      <c r="R6762">
        <v>-23.703600000000002</v>
      </c>
      <c r="S6762">
        <v>-46.6997</v>
      </c>
      <c r="T6762">
        <v>785</v>
      </c>
      <c r="U6762">
        <v>1</v>
      </c>
      <c r="V6762">
        <v>2</v>
      </c>
      <c r="W6762">
        <v>12</v>
      </c>
      <c r="X6762">
        <v>0</v>
      </c>
      <c r="Y6762">
        <v>15838</v>
      </c>
      <c r="Z6762">
        <v>0</v>
      </c>
      <c r="AA6762">
        <v>62</v>
      </c>
      <c r="AB6762">
        <v>0</v>
      </c>
      <c r="AC6762" t="s">
        <v>50</v>
      </c>
      <c r="AD6762" t="s">
        <v>51</v>
      </c>
      <c r="AE6762" t="s">
        <v>392</v>
      </c>
      <c r="AF6762" t="s">
        <v>393</v>
      </c>
      <c r="AG6762" t="s">
        <v>394</v>
      </c>
      <c r="AH6762" t="str">
        <f t="shared" si="105"/>
        <v>Stoffel Vandoorne</v>
      </c>
      <c r="AI6762" t="s">
        <v>395</v>
      </c>
      <c r="AJ6762" t="s">
        <v>119</v>
      </c>
      <c r="AK6762">
        <v>22.617999999999999</v>
      </c>
      <c r="AL6762" s="2">
        <v>9.1827546296296297E-4</v>
      </c>
      <c r="AM6762" t="s">
        <v>89</v>
      </c>
    </row>
    <row r="6763" spans="1:39" x14ac:dyDescent="0.2">
      <c r="A6763">
        <v>2018</v>
      </c>
      <c r="B6763">
        <v>20</v>
      </c>
      <c r="C6763">
        <v>18</v>
      </c>
      <c r="D6763" s="1">
        <v>43415</v>
      </c>
      <c r="E6763">
        <v>31</v>
      </c>
      <c r="F6763">
        <v>18</v>
      </c>
      <c r="G6763">
        <v>15</v>
      </c>
      <c r="H6763">
        <v>15</v>
      </c>
      <c r="I6763">
        <v>0</v>
      </c>
      <c r="J6763">
        <v>70</v>
      </c>
      <c r="K6763">
        <v>70</v>
      </c>
      <c r="L6763">
        <v>11</v>
      </c>
      <c r="M6763" s="2">
        <v>8.3740740740740748E-4</v>
      </c>
      <c r="N6763">
        <v>214.40100000000001</v>
      </c>
      <c r="O6763" t="s">
        <v>254</v>
      </c>
      <c r="P6763" t="s">
        <v>548</v>
      </c>
      <c r="Q6763" t="s">
        <v>255</v>
      </c>
      <c r="R6763">
        <v>-23.703600000000002</v>
      </c>
      <c r="S6763">
        <v>-46.6997</v>
      </c>
      <c r="T6763">
        <v>785</v>
      </c>
      <c r="U6763">
        <v>10</v>
      </c>
      <c r="V6763">
        <v>31</v>
      </c>
      <c r="W6763">
        <v>49</v>
      </c>
      <c r="X6763">
        <v>0</v>
      </c>
      <c r="Y6763">
        <v>15835</v>
      </c>
      <c r="Z6763">
        <v>1</v>
      </c>
      <c r="AA6763">
        <v>48</v>
      </c>
      <c r="AB6763">
        <v>0</v>
      </c>
      <c r="AC6763" t="s">
        <v>90</v>
      </c>
      <c r="AD6763" t="s">
        <v>91</v>
      </c>
      <c r="AE6763" t="s">
        <v>400</v>
      </c>
      <c r="AF6763" t="s">
        <v>401</v>
      </c>
      <c r="AG6763" t="s">
        <v>297</v>
      </c>
      <c r="AH6763" t="str">
        <f t="shared" si="105"/>
        <v>Esteban Ocon</v>
      </c>
      <c r="AI6763" t="s">
        <v>402</v>
      </c>
      <c r="AJ6763" t="s">
        <v>57</v>
      </c>
      <c r="AK6763">
        <v>27.225999999999999</v>
      </c>
      <c r="AL6763" s="2">
        <v>9.1851851851851849E-4</v>
      </c>
      <c r="AM6763" t="s">
        <v>89</v>
      </c>
    </row>
    <row r="6764" spans="1:39" x14ac:dyDescent="0.2">
      <c r="A6764">
        <v>2018</v>
      </c>
      <c r="B6764">
        <v>20</v>
      </c>
      <c r="C6764">
        <v>18</v>
      </c>
      <c r="D6764" s="1">
        <v>43415</v>
      </c>
      <c r="E6764">
        <v>31</v>
      </c>
      <c r="F6764">
        <v>18</v>
      </c>
      <c r="G6764">
        <v>15</v>
      </c>
      <c r="H6764">
        <v>15</v>
      </c>
      <c r="I6764">
        <v>0</v>
      </c>
      <c r="J6764">
        <v>70</v>
      </c>
      <c r="K6764">
        <v>70</v>
      </c>
      <c r="L6764">
        <v>11</v>
      </c>
      <c r="M6764" s="2">
        <v>8.3740740740740748E-4</v>
      </c>
      <c r="N6764">
        <v>214.40100000000001</v>
      </c>
      <c r="O6764" t="s">
        <v>254</v>
      </c>
      <c r="P6764" t="s">
        <v>548</v>
      </c>
      <c r="Q6764" t="s">
        <v>255</v>
      </c>
      <c r="R6764">
        <v>-23.703600000000002</v>
      </c>
      <c r="S6764">
        <v>-46.6997</v>
      </c>
      <c r="T6764">
        <v>785</v>
      </c>
      <c r="U6764">
        <v>10</v>
      </c>
      <c r="V6764">
        <v>31</v>
      </c>
      <c r="W6764">
        <v>49</v>
      </c>
      <c r="X6764">
        <v>0</v>
      </c>
      <c r="Y6764">
        <v>15835</v>
      </c>
      <c r="Z6764">
        <v>1</v>
      </c>
      <c r="AA6764">
        <v>48</v>
      </c>
      <c r="AB6764">
        <v>0</v>
      </c>
      <c r="AC6764" t="s">
        <v>90</v>
      </c>
      <c r="AD6764" t="s">
        <v>91</v>
      </c>
      <c r="AE6764" t="s">
        <v>400</v>
      </c>
      <c r="AF6764" t="s">
        <v>401</v>
      </c>
      <c r="AG6764" t="s">
        <v>297</v>
      </c>
      <c r="AH6764" t="str">
        <f t="shared" si="105"/>
        <v>Esteban Ocon</v>
      </c>
      <c r="AI6764" t="s">
        <v>402</v>
      </c>
      <c r="AJ6764" t="s">
        <v>57</v>
      </c>
      <c r="AK6764">
        <v>31.198</v>
      </c>
      <c r="AL6764" s="2">
        <v>8.9781249999999996E-4</v>
      </c>
      <c r="AM6764" t="s">
        <v>89</v>
      </c>
    </row>
    <row r="6765" spans="1:39" x14ac:dyDescent="0.2">
      <c r="A6765">
        <v>2018</v>
      </c>
      <c r="B6765">
        <v>20</v>
      </c>
      <c r="C6765">
        <v>18</v>
      </c>
      <c r="D6765" s="1">
        <v>43415</v>
      </c>
      <c r="E6765">
        <v>35</v>
      </c>
      <c r="F6765">
        <v>14</v>
      </c>
      <c r="G6765">
        <v>16</v>
      </c>
      <c r="H6765">
        <v>16</v>
      </c>
      <c r="I6765">
        <v>0</v>
      </c>
      <c r="J6765">
        <v>69</v>
      </c>
      <c r="K6765">
        <v>52</v>
      </c>
      <c r="L6765">
        <v>19</v>
      </c>
      <c r="M6765" s="2">
        <v>8.5951388888888894E-4</v>
      </c>
      <c r="N6765">
        <v>208.887</v>
      </c>
      <c r="O6765" t="s">
        <v>254</v>
      </c>
      <c r="P6765" t="s">
        <v>548</v>
      </c>
      <c r="Q6765" t="s">
        <v>255</v>
      </c>
      <c r="R6765">
        <v>-23.703600000000002</v>
      </c>
      <c r="S6765">
        <v>-46.6997</v>
      </c>
      <c r="T6765">
        <v>785</v>
      </c>
      <c r="U6765">
        <v>3</v>
      </c>
      <c r="V6765">
        <v>35</v>
      </c>
      <c r="W6765">
        <v>1</v>
      </c>
      <c r="X6765">
        <v>0</v>
      </c>
      <c r="Y6765">
        <v>15839</v>
      </c>
      <c r="Z6765">
        <v>0</v>
      </c>
      <c r="AA6765">
        <v>7</v>
      </c>
      <c r="AB6765">
        <v>0</v>
      </c>
      <c r="AC6765" t="s">
        <v>126</v>
      </c>
      <c r="AD6765" t="s">
        <v>51</v>
      </c>
      <c r="AE6765" t="s">
        <v>427</v>
      </c>
      <c r="AF6765" t="s">
        <v>428</v>
      </c>
      <c r="AG6765" t="s">
        <v>429</v>
      </c>
      <c r="AH6765" t="str">
        <f t="shared" si="105"/>
        <v>Sergey Sirotkin</v>
      </c>
      <c r="AI6765" t="s">
        <v>430</v>
      </c>
      <c r="AJ6765" t="s">
        <v>62</v>
      </c>
      <c r="AK6765">
        <v>23.273</v>
      </c>
      <c r="AL6765" s="2">
        <v>9.2534722222222226E-4</v>
      </c>
      <c r="AM6765" t="s">
        <v>114</v>
      </c>
    </row>
    <row r="6766" spans="1:39" x14ac:dyDescent="0.2">
      <c r="A6766">
        <v>2018</v>
      </c>
      <c r="B6766">
        <v>20</v>
      </c>
      <c r="C6766">
        <v>18</v>
      </c>
      <c r="D6766" s="1">
        <v>43415</v>
      </c>
      <c r="E6766">
        <v>14</v>
      </c>
      <c r="F6766">
        <v>17</v>
      </c>
      <c r="G6766">
        <v>17</v>
      </c>
      <c r="H6766">
        <v>17</v>
      </c>
      <c r="I6766">
        <v>0</v>
      </c>
      <c r="J6766">
        <v>69</v>
      </c>
      <c r="K6766">
        <v>57</v>
      </c>
      <c r="L6766">
        <v>14</v>
      </c>
      <c r="M6766" s="2">
        <v>8.4077546296296298E-4</v>
      </c>
      <c r="N6766">
        <v>213.542</v>
      </c>
      <c r="O6766" t="s">
        <v>254</v>
      </c>
      <c r="P6766" t="s">
        <v>548</v>
      </c>
      <c r="Q6766" t="s">
        <v>255</v>
      </c>
      <c r="R6766">
        <v>-23.703600000000002</v>
      </c>
      <c r="S6766">
        <v>-46.6997</v>
      </c>
      <c r="T6766">
        <v>785</v>
      </c>
      <c r="U6766">
        <v>1</v>
      </c>
      <c r="V6766">
        <v>14</v>
      </c>
      <c r="W6766">
        <v>50</v>
      </c>
      <c r="X6766">
        <v>0</v>
      </c>
      <c r="Y6766">
        <v>15838</v>
      </c>
      <c r="Z6766">
        <v>0</v>
      </c>
      <c r="AA6766">
        <v>62</v>
      </c>
      <c r="AB6766">
        <v>0</v>
      </c>
      <c r="AC6766" t="s">
        <v>50</v>
      </c>
      <c r="AD6766" t="s">
        <v>51</v>
      </c>
      <c r="AE6766" t="s">
        <v>65</v>
      </c>
      <c r="AF6766" t="s">
        <v>66</v>
      </c>
      <c r="AG6766" t="s">
        <v>67</v>
      </c>
      <c r="AH6766" t="str">
        <f t="shared" si="105"/>
        <v>Fernando Alonso</v>
      </c>
      <c r="AI6766" t="s">
        <v>68</v>
      </c>
      <c r="AJ6766" t="s">
        <v>69</v>
      </c>
      <c r="AK6766">
        <v>33.753</v>
      </c>
      <c r="AL6766" s="2">
        <v>9.2526620370370365E-4</v>
      </c>
      <c r="AM6766" t="s">
        <v>114</v>
      </c>
    </row>
    <row r="6767" spans="1:39" x14ac:dyDescent="0.2">
      <c r="A6767">
        <v>2018</v>
      </c>
      <c r="B6767">
        <v>20</v>
      </c>
      <c r="C6767">
        <v>18</v>
      </c>
      <c r="D6767" s="1">
        <v>43415</v>
      </c>
      <c r="E6767">
        <v>14</v>
      </c>
      <c r="F6767">
        <v>17</v>
      </c>
      <c r="G6767">
        <v>17</v>
      </c>
      <c r="H6767">
        <v>17</v>
      </c>
      <c r="I6767">
        <v>0</v>
      </c>
      <c r="J6767">
        <v>69</v>
      </c>
      <c r="K6767">
        <v>57</v>
      </c>
      <c r="L6767">
        <v>14</v>
      </c>
      <c r="M6767" s="2">
        <v>8.4077546296296298E-4</v>
      </c>
      <c r="N6767">
        <v>213.542</v>
      </c>
      <c r="O6767" t="s">
        <v>254</v>
      </c>
      <c r="P6767" t="s">
        <v>548</v>
      </c>
      <c r="Q6767" t="s">
        <v>255</v>
      </c>
      <c r="R6767">
        <v>-23.703600000000002</v>
      </c>
      <c r="S6767">
        <v>-46.6997</v>
      </c>
      <c r="T6767">
        <v>785</v>
      </c>
      <c r="U6767">
        <v>1</v>
      </c>
      <c r="V6767">
        <v>14</v>
      </c>
      <c r="W6767">
        <v>50</v>
      </c>
      <c r="X6767">
        <v>0</v>
      </c>
      <c r="Y6767">
        <v>15838</v>
      </c>
      <c r="Z6767">
        <v>0</v>
      </c>
      <c r="AA6767">
        <v>62</v>
      </c>
      <c r="AB6767">
        <v>0</v>
      </c>
      <c r="AC6767" t="s">
        <v>50</v>
      </c>
      <c r="AD6767" t="s">
        <v>51</v>
      </c>
      <c r="AE6767" t="s">
        <v>65</v>
      </c>
      <c r="AF6767" t="s">
        <v>66</v>
      </c>
      <c r="AG6767" t="s">
        <v>67</v>
      </c>
      <c r="AH6767" t="str">
        <f t="shared" si="105"/>
        <v>Fernando Alonso</v>
      </c>
      <c r="AI6767" t="s">
        <v>68</v>
      </c>
      <c r="AJ6767" t="s">
        <v>69</v>
      </c>
      <c r="AK6767">
        <v>23.045999999999999</v>
      </c>
      <c r="AL6767" s="2">
        <v>9.2087962962962957E-4</v>
      </c>
      <c r="AM6767" t="s">
        <v>114</v>
      </c>
    </row>
    <row r="6768" spans="1:39" x14ac:dyDescent="0.2">
      <c r="A6768">
        <v>2018</v>
      </c>
      <c r="B6768">
        <v>20</v>
      </c>
      <c r="C6768">
        <v>18</v>
      </c>
      <c r="D6768" s="1">
        <v>43415</v>
      </c>
      <c r="E6768">
        <v>18</v>
      </c>
      <c r="F6768">
        <v>19</v>
      </c>
      <c r="G6768">
        <v>18</v>
      </c>
      <c r="H6768">
        <v>18</v>
      </c>
      <c r="I6768">
        <v>0</v>
      </c>
      <c r="J6768">
        <v>69</v>
      </c>
      <c r="K6768">
        <v>68</v>
      </c>
      <c r="L6768">
        <v>5</v>
      </c>
      <c r="M6768" s="2">
        <v>8.3045138888888893E-4</v>
      </c>
      <c r="N6768">
        <v>216.197</v>
      </c>
      <c r="O6768" t="s">
        <v>254</v>
      </c>
      <c r="P6768" t="s">
        <v>548</v>
      </c>
      <c r="Q6768" t="s">
        <v>255</v>
      </c>
      <c r="R6768">
        <v>-23.703600000000002</v>
      </c>
      <c r="S6768">
        <v>-46.6997</v>
      </c>
      <c r="T6768">
        <v>785</v>
      </c>
      <c r="U6768">
        <v>3</v>
      </c>
      <c r="V6768">
        <v>18</v>
      </c>
      <c r="W6768">
        <v>6</v>
      </c>
      <c r="X6768">
        <v>0</v>
      </c>
      <c r="Y6768">
        <v>15839</v>
      </c>
      <c r="Z6768">
        <v>0</v>
      </c>
      <c r="AA6768">
        <v>7</v>
      </c>
      <c r="AB6768">
        <v>0</v>
      </c>
      <c r="AC6768" t="s">
        <v>126</v>
      </c>
      <c r="AD6768" t="s">
        <v>51</v>
      </c>
      <c r="AE6768" t="s">
        <v>408</v>
      </c>
      <c r="AF6768" t="s">
        <v>409</v>
      </c>
      <c r="AG6768" t="s">
        <v>410</v>
      </c>
      <c r="AH6768" t="str">
        <f t="shared" si="105"/>
        <v>Lance Stroll</v>
      </c>
      <c r="AI6768" t="s">
        <v>411</v>
      </c>
      <c r="AJ6768" t="s">
        <v>412</v>
      </c>
      <c r="AK6768">
        <v>24.608000000000001</v>
      </c>
      <c r="AL6768" s="2">
        <v>9.2714120370370379E-4</v>
      </c>
      <c r="AM6768" t="s">
        <v>114</v>
      </c>
    </row>
    <row r="6769" spans="1:39" x14ac:dyDescent="0.2">
      <c r="A6769">
        <v>2018</v>
      </c>
      <c r="B6769">
        <v>20</v>
      </c>
      <c r="C6769">
        <v>18</v>
      </c>
      <c r="D6769" s="1">
        <v>43415</v>
      </c>
      <c r="E6769">
        <v>18</v>
      </c>
      <c r="F6769">
        <v>19</v>
      </c>
      <c r="G6769">
        <v>18</v>
      </c>
      <c r="H6769">
        <v>18</v>
      </c>
      <c r="I6769">
        <v>0</v>
      </c>
      <c r="J6769">
        <v>69</v>
      </c>
      <c r="K6769">
        <v>68</v>
      </c>
      <c r="L6769">
        <v>5</v>
      </c>
      <c r="M6769" s="2">
        <v>8.3045138888888893E-4</v>
      </c>
      <c r="N6769">
        <v>216.197</v>
      </c>
      <c r="O6769" t="s">
        <v>254</v>
      </c>
      <c r="P6769" t="s">
        <v>548</v>
      </c>
      <c r="Q6769" t="s">
        <v>255</v>
      </c>
      <c r="R6769">
        <v>-23.703600000000002</v>
      </c>
      <c r="S6769">
        <v>-46.6997</v>
      </c>
      <c r="T6769">
        <v>785</v>
      </c>
      <c r="U6769">
        <v>3</v>
      </c>
      <c r="V6769">
        <v>18</v>
      </c>
      <c r="W6769">
        <v>6</v>
      </c>
      <c r="X6769">
        <v>0</v>
      </c>
      <c r="Y6769">
        <v>15839</v>
      </c>
      <c r="Z6769">
        <v>0</v>
      </c>
      <c r="AA6769">
        <v>7</v>
      </c>
      <c r="AB6769">
        <v>0</v>
      </c>
      <c r="AC6769" t="s">
        <v>126</v>
      </c>
      <c r="AD6769" t="s">
        <v>51</v>
      </c>
      <c r="AE6769" t="s">
        <v>408</v>
      </c>
      <c r="AF6769" t="s">
        <v>409</v>
      </c>
      <c r="AG6769" t="s">
        <v>410</v>
      </c>
      <c r="AH6769" t="str">
        <f t="shared" si="105"/>
        <v>Lance Stroll</v>
      </c>
      <c r="AI6769" t="s">
        <v>411</v>
      </c>
      <c r="AJ6769" t="s">
        <v>412</v>
      </c>
      <c r="AK6769">
        <v>24.283000000000001</v>
      </c>
      <c r="AL6769" s="2">
        <v>9.2910879629629637E-4</v>
      </c>
      <c r="AM6769" t="s">
        <v>114</v>
      </c>
    </row>
    <row r="6770" spans="1:39" x14ac:dyDescent="0.2">
      <c r="A6770">
        <v>2018</v>
      </c>
      <c r="B6770">
        <v>20</v>
      </c>
      <c r="C6770">
        <v>18</v>
      </c>
      <c r="D6770" s="1">
        <v>43415</v>
      </c>
      <c r="E6770">
        <v>9</v>
      </c>
      <c r="F6770">
        <v>6</v>
      </c>
      <c r="G6770" t="s">
        <v>38</v>
      </c>
      <c r="H6770">
        <v>20</v>
      </c>
      <c r="I6770">
        <v>0</v>
      </c>
      <c r="J6770">
        <v>20</v>
      </c>
      <c r="K6770">
        <v>3</v>
      </c>
      <c r="L6770">
        <v>20</v>
      </c>
      <c r="M6770" s="2">
        <v>8.7130787037037049E-4</v>
      </c>
      <c r="N6770">
        <v>206.059</v>
      </c>
      <c r="O6770" t="s">
        <v>254</v>
      </c>
      <c r="P6770" t="s">
        <v>548</v>
      </c>
      <c r="Q6770" t="s">
        <v>255</v>
      </c>
      <c r="R6770">
        <v>-23.703600000000002</v>
      </c>
      <c r="S6770">
        <v>-46.6997</v>
      </c>
      <c r="T6770">
        <v>785</v>
      </c>
      <c r="U6770">
        <v>15</v>
      </c>
      <c r="V6770">
        <v>9</v>
      </c>
      <c r="W6770">
        <v>9</v>
      </c>
      <c r="X6770">
        <v>0</v>
      </c>
      <c r="Y6770">
        <v>15833</v>
      </c>
      <c r="Z6770">
        <v>6</v>
      </c>
      <c r="AA6770">
        <v>42</v>
      </c>
      <c r="AB6770">
        <v>0</v>
      </c>
      <c r="AC6770" t="s">
        <v>148</v>
      </c>
      <c r="AD6770" t="s">
        <v>88</v>
      </c>
      <c r="AE6770" t="s">
        <v>330</v>
      </c>
      <c r="AF6770" t="s">
        <v>331</v>
      </c>
      <c r="AG6770" t="s">
        <v>332</v>
      </c>
      <c r="AH6770" t="str">
        <f t="shared" si="105"/>
        <v>Marcus Ericsson</v>
      </c>
      <c r="AI6770" t="s">
        <v>333</v>
      </c>
      <c r="AJ6770" t="s">
        <v>334</v>
      </c>
      <c r="AK6770">
        <v>23.376999999999999</v>
      </c>
      <c r="AL6770" s="2">
        <v>9.4050925925925931E-4</v>
      </c>
      <c r="AM6770" t="s">
        <v>137</v>
      </c>
    </row>
    <row r="6771" spans="1:39" x14ac:dyDescent="0.2">
      <c r="A6771">
        <v>2018</v>
      </c>
      <c r="B6771">
        <v>21</v>
      </c>
      <c r="C6771">
        <v>24</v>
      </c>
      <c r="D6771" s="1">
        <v>43429</v>
      </c>
      <c r="E6771">
        <v>44</v>
      </c>
      <c r="F6771">
        <v>1</v>
      </c>
      <c r="G6771">
        <v>1</v>
      </c>
      <c r="H6771">
        <v>1</v>
      </c>
      <c r="I6771">
        <v>25</v>
      </c>
      <c r="J6771">
        <v>55</v>
      </c>
      <c r="K6771">
        <v>53</v>
      </c>
      <c r="L6771">
        <v>5</v>
      </c>
      <c r="M6771" s="2">
        <v>1.173113425925926E-3</v>
      </c>
      <c r="N6771">
        <v>197.267</v>
      </c>
      <c r="O6771" t="s">
        <v>250</v>
      </c>
      <c r="P6771" t="s">
        <v>251</v>
      </c>
      <c r="Q6771" t="s">
        <v>252</v>
      </c>
      <c r="R6771">
        <v>24.467199999999998</v>
      </c>
      <c r="S6771">
        <v>54.603099999999998</v>
      </c>
      <c r="T6771">
        <v>3</v>
      </c>
      <c r="U6771">
        <v>131</v>
      </c>
      <c r="V6771">
        <v>44</v>
      </c>
      <c r="W6771">
        <v>408</v>
      </c>
      <c r="X6771">
        <v>11</v>
      </c>
      <c r="Y6771">
        <v>15840</v>
      </c>
      <c r="Z6771">
        <v>35</v>
      </c>
      <c r="AA6771">
        <v>655</v>
      </c>
      <c r="AB6771">
        <v>11</v>
      </c>
      <c r="AC6771" t="s">
        <v>132</v>
      </c>
      <c r="AD6771" t="s">
        <v>48</v>
      </c>
      <c r="AE6771" t="s">
        <v>52</v>
      </c>
      <c r="AF6771" t="s">
        <v>53</v>
      </c>
      <c r="AG6771" t="s">
        <v>54</v>
      </c>
      <c r="AH6771" t="str">
        <f t="shared" si="105"/>
        <v>Lewis Hamilton</v>
      </c>
      <c r="AI6771" t="s">
        <v>55</v>
      </c>
      <c r="AJ6771" t="s">
        <v>51</v>
      </c>
      <c r="AK6771">
        <v>21.283000000000001</v>
      </c>
      <c r="AL6771" s="2">
        <v>1.4859259259259261E-3</v>
      </c>
      <c r="AM6771" t="s">
        <v>49</v>
      </c>
    </row>
    <row r="6772" spans="1:39" x14ac:dyDescent="0.2">
      <c r="A6772">
        <v>2018</v>
      </c>
      <c r="B6772">
        <v>21</v>
      </c>
      <c r="C6772">
        <v>24</v>
      </c>
      <c r="D6772" s="1">
        <v>43429</v>
      </c>
      <c r="E6772">
        <v>5</v>
      </c>
      <c r="F6772">
        <v>3</v>
      </c>
      <c r="G6772">
        <v>2</v>
      </c>
      <c r="H6772">
        <v>2</v>
      </c>
      <c r="I6772">
        <v>18</v>
      </c>
      <c r="J6772">
        <v>55</v>
      </c>
      <c r="K6772">
        <v>54</v>
      </c>
      <c r="L6772">
        <v>1</v>
      </c>
      <c r="M6772" s="2">
        <v>1.1674421296296296E-3</v>
      </c>
      <c r="N6772">
        <v>198.22499999999999</v>
      </c>
      <c r="O6772" t="s">
        <v>250</v>
      </c>
      <c r="P6772" t="s">
        <v>251</v>
      </c>
      <c r="Q6772" t="s">
        <v>252</v>
      </c>
      <c r="R6772">
        <v>24.467199999999998</v>
      </c>
      <c r="S6772">
        <v>54.603099999999998</v>
      </c>
      <c r="T6772">
        <v>3</v>
      </c>
      <c r="U6772">
        <v>6</v>
      </c>
      <c r="V6772">
        <v>5</v>
      </c>
      <c r="W6772">
        <v>320</v>
      </c>
      <c r="X6772">
        <v>5</v>
      </c>
      <c r="Y6772">
        <v>15841</v>
      </c>
      <c r="Z6772">
        <v>18</v>
      </c>
      <c r="AA6772">
        <v>571</v>
      </c>
      <c r="AB6772">
        <v>6</v>
      </c>
      <c r="AC6772" t="s">
        <v>63</v>
      </c>
      <c r="AD6772" t="s">
        <v>64</v>
      </c>
      <c r="AE6772" t="s">
        <v>44</v>
      </c>
      <c r="AF6772" t="s">
        <v>45</v>
      </c>
      <c r="AG6772" t="s">
        <v>46</v>
      </c>
      <c r="AH6772" t="str">
        <f t="shared" si="105"/>
        <v>Sebastian Vettel</v>
      </c>
      <c r="AI6772" t="s">
        <v>47</v>
      </c>
      <c r="AJ6772" t="s">
        <v>48</v>
      </c>
      <c r="AK6772">
        <v>22.63</v>
      </c>
      <c r="AL6772" s="2">
        <v>1.2395486111111112E-3</v>
      </c>
      <c r="AM6772" t="s">
        <v>49</v>
      </c>
    </row>
    <row r="6773" spans="1:39" x14ac:dyDescent="0.2">
      <c r="A6773">
        <v>2018</v>
      </c>
      <c r="B6773">
        <v>21</v>
      </c>
      <c r="C6773">
        <v>24</v>
      </c>
      <c r="D6773" s="1">
        <v>43429</v>
      </c>
      <c r="E6773">
        <v>33</v>
      </c>
      <c r="F6773">
        <v>6</v>
      </c>
      <c r="G6773">
        <v>3</v>
      </c>
      <c r="H6773">
        <v>3</v>
      </c>
      <c r="I6773">
        <v>15</v>
      </c>
      <c r="J6773">
        <v>55</v>
      </c>
      <c r="K6773">
        <v>51</v>
      </c>
      <c r="L6773">
        <v>6</v>
      </c>
      <c r="M6773" s="2">
        <v>1.1795023148148146E-3</v>
      </c>
      <c r="N6773">
        <v>196.19800000000001</v>
      </c>
      <c r="O6773" t="s">
        <v>250</v>
      </c>
      <c r="P6773" t="s">
        <v>251</v>
      </c>
      <c r="Q6773" t="s">
        <v>252</v>
      </c>
      <c r="R6773">
        <v>24.467199999999998</v>
      </c>
      <c r="S6773">
        <v>54.603099999999998</v>
      </c>
      <c r="T6773">
        <v>3</v>
      </c>
      <c r="U6773">
        <v>9</v>
      </c>
      <c r="V6773">
        <v>33</v>
      </c>
      <c r="W6773">
        <v>249</v>
      </c>
      <c r="X6773">
        <v>2</v>
      </c>
      <c r="Y6773">
        <v>15842</v>
      </c>
      <c r="Z6773">
        <v>27</v>
      </c>
      <c r="AA6773">
        <v>419</v>
      </c>
      <c r="AB6773">
        <v>4</v>
      </c>
      <c r="AC6773" t="s">
        <v>42</v>
      </c>
      <c r="AD6773" t="s">
        <v>43</v>
      </c>
      <c r="AE6773" t="s">
        <v>362</v>
      </c>
      <c r="AF6773" t="s">
        <v>261</v>
      </c>
      <c r="AG6773" t="s">
        <v>308</v>
      </c>
      <c r="AH6773" t="str">
        <f t="shared" si="105"/>
        <v>Max Verstappen</v>
      </c>
      <c r="AI6773" t="s">
        <v>363</v>
      </c>
      <c r="AJ6773" t="s">
        <v>314</v>
      </c>
      <c r="AK6773">
        <v>21.056999999999999</v>
      </c>
      <c r="AL6773" s="2">
        <v>1.234699074074074E-3</v>
      </c>
      <c r="AM6773" t="s">
        <v>49</v>
      </c>
    </row>
    <row r="6774" spans="1:39" x14ac:dyDescent="0.2">
      <c r="A6774">
        <v>2018</v>
      </c>
      <c r="B6774">
        <v>21</v>
      </c>
      <c r="C6774">
        <v>24</v>
      </c>
      <c r="D6774" s="1">
        <v>43429</v>
      </c>
      <c r="E6774">
        <v>3</v>
      </c>
      <c r="F6774">
        <v>5</v>
      </c>
      <c r="G6774">
        <v>4</v>
      </c>
      <c r="H6774">
        <v>4</v>
      </c>
      <c r="I6774">
        <v>12</v>
      </c>
      <c r="J6774">
        <v>55</v>
      </c>
      <c r="K6774">
        <v>35</v>
      </c>
      <c r="L6774">
        <v>3</v>
      </c>
      <c r="M6774" s="2">
        <v>1.1718634259259258E-3</v>
      </c>
      <c r="N6774">
        <v>197.477</v>
      </c>
      <c r="O6774" t="s">
        <v>250</v>
      </c>
      <c r="P6774" t="s">
        <v>251</v>
      </c>
      <c r="Q6774" t="s">
        <v>252</v>
      </c>
      <c r="R6774">
        <v>24.467199999999998</v>
      </c>
      <c r="S6774">
        <v>54.603099999999998</v>
      </c>
      <c r="T6774">
        <v>3</v>
      </c>
      <c r="U6774">
        <v>9</v>
      </c>
      <c r="V6774">
        <v>3</v>
      </c>
      <c r="W6774">
        <v>170</v>
      </c>
      <c r="X6774">
        <v>2</v>
      </c>
      <c r="Y6774">
        <v>15842</v>
      </c>
      <c r="Z6774">
        <v>27</v>
      </c>
      <c r="AA6774">
        <v>419</v>
      </c>
      <c r="AB6774">
        <v>4</v>
      </c>
      <c r="AC6774" t="s">
        <v>42</v>
      </c>
      <c r="AD6774" t="s">
        <v>43</v>
      </c>
      <c r="AE6774" t="s">
        <v>209</v>
      </c>
      <c r="AF6774" t="s">
        <v>210</v>
      </c>
      <c r="AG6774" t="s">
        <v>211</v>
      </c>
      <c r="AH6774" t="str">
        <f t="shared" si="105"/>
        <v>Daniel Ricciardo</v>
      </c>
      <c r="AI6774" t="s">
        <v>212</v>
      </c>
      <c r="AJ6774" t="s">
        <v>74</v>
      </c>
      <c r="AK6774">
        <v>21.061</v>
      </c>
      <c r="AL6774" s="2">
        <v>1.2107986111111111E-3</v>
      </c>
      <c r="AM6774" t="s">
        <v>49</v>
      </c>
    </row>
    <row r="6775" spans="1:39" x14ac:dyDescent="0.2">
      <c r="A6775">
        <v>2018</v>
      </c>
      <c r="B6775">
        <v>21</v>
      </c>
      <c r="C6775">
        <v>24</v>
      </c>
      <c r="D6775" s="1">
        <v>43429</v>
      </c>
      <c r="E6775">
        <v>77</v>
      </c>
      <c r="F6775">
        <v>2</v>
      </c>
      <c r="G6775">
        <v>5</v>
      </c>
      <c r="H6775">
        <v>5</v>
      </c>
      <c r="I6775">
        <v>10</v>
      </c>
      <c r="J6775">
        <v>55</v>
      </c>
      <c r="K6775">
        <v>42</v>
      </c>
      <c r="L6775">
        <v>2</v>
      </c>
      <c r="M6775" s="2">
        <v>1.1684375E-3</v>
      </c>
      <c r="N6775">
        <v>198.05600000000001</v>
      </c>
      <c r="O6775" t="s">
        <v>250</v>
      </c>
      <c r="P6775" t="s">
        <v>251</v>
      </c>
      <c r="Q6775" t="s">
        <v>252</v>
      </c>
      <c r="R6775">
        <v>24.467199999999998</v>
      </c>
      <c r="S6775">
        <v>54.603099999999998</v>
      </c>
      <c r="T6775">
        <v>3</v>
      </c>
      <c r="U6775">
        <v>131</v>
      </c>
      <c r="V6775">
        <v>77</v>
      </c>
      <c r="W6775">
        <v>247</v>
      </c>
      <c r="X6775">
        <v>0</v>
      </c>
      <c r="Y6775">
        <v>15840</v>
      </c>
      <c r="Z6775">
        <v>35</v>
      </c>
      <c r="AA6775">
        <v>655</v>
      </c>
      <c r="AB6775">
        <v>11</v>
      </c>
      <c r="AC6775" t="s">
        <v>132</v>
      </c>
      <c r="AD6775" t="s">
        <v>48</v>
      </c>
      <c r="AE6775" t="s">
        <v>298</v>
      </c>
      <c r="AF6775" t="s">
        <v>299</v>
      </c>
      <c r="AG6775" t="s">
        <v>300</v>
      </c>
      <c r="AH6775" t="str">
        <f t="shared" si="105"/>
        <v>Valtteri Bottas</v>
      </c>
      <c r="AI6775" t="s">
        <v>301</v>
      </c>
      <c r="AJ6775" t="s">
        <v>142</v>
      </c>
      <c r="AK6775">
        <v>21.6</v>
      </c>
      <c r="AL6775" s="2">
        <v>1.2294791666666667E-3</v>
      </c>
      <c r="AM6775" t="s">
        <v>49</v>
      </c>
    </row>
    <row r="6776" spans="1:39" x14ac:dyDescent="0.2">
      <c r="A6776">
        <v>2018</v>
      </c>
      <c r="B6776">
        <v>21</v>
      </c>
      <c r="C6776">
        <v>24</v>
      </c>
      <c r="D6776" s="1">
        <v>43429</v>
      </c>
      <c r="E6776">
        <v>77</v>
      </c>
      <c r="F6776">
        <v>2</v>
      </c>
      <c r="G6776">
        <v>5</v>
      </c>
      <c r="H6776">
        <v>5</v>
      </c>
      <c r="I6776">
        <v>10</v>
      </c>
      <c r="J6776">
        <v>55</v>
      </c>
      <c r="K6776">
        <v>42</v>
      </c>
      <c r="L6776">
        <v>2</v>
      </c>
      <c r="M6776" s="2">
        <v>1.1684375E-3</v>
      </c>
      <c r="N6776">
        <v>198.05600000000001</v>
      </c>
      <c r="O6776" t="s">
        <v>250</v>
      </c>
      <c r="P6776" t="s">
        <v>251</v>
      </c>
      <c r="Q6776" t="s">
        <v>252</v>
      </c>
      <c r="R6776">
        <v>24.467199999999998</v>
      </c>
      <c r="S6776">
        <v>54.603099999999998</v>
      </c>
      <c r="T6776">
        <v>3</v>
      </c>
      <c r="U6776">
        <v>131</v>
      </c>
      <c r="V6776">
        <v>77</v>
      </c>
      <c r="W6776">
        <v>247</v>
      </c>
      <c r="X6776">
        <v>0</v>
      </c>
      <c r="Y6776">
        <v>15840</v>
      </c>
      <c r="Z6776">
        <v>35</v>
      </c>
      <c r="AA6776">
        <v>655</v>
      </c>
      <c r="AB6776">
        <v>11</v>
      </c>
      <c r="AC6776" t="s">
        <v>132</v>
      </c>
      <c r="AD6776" t="s">
        <v>48</v>
      </c>
      <c r="AE6776" t="s">
        <v>298</v>
      </c>
      <c r="AF6776" t="s">
        <v>299</v>
      </c>
      <c r="AG6776" t="s">
        <v>300</v>
      </c>
      <c r="AH6776" t="str">
        <f t="shared" si="105"/>
        <v>Valtteri Bottas</v>
      </c>
      <c r="AI6776" t="s">
        <v>301</v>
      </c>
      <c r="AJ6776" t="s">
        <v>142</v>
      </c>
      <c r="AK6776">
        <v>21.289000000000001</v>
      </c>
      <c r="AL6776" s="2">
        <v>1.2209027777777776E-3</v>
      </c>
      <c r="AM6776" t="s">
        <v>49</v>
      </c>
    </row>
    <row r="6777" spans="1:39" x14ac:dyDescent="0.2">
      <c r="A6777">
        <v>2018</v>
      </c>
      <c r="B6777">
        <v>21</v>
      </c>
      <c r="C6777">
        <v>24</v>
      </c>
      <c r="D6777" s="1">
        <v>43429</v>
      </c>
      <c r="E6777">
        <v>55</v>
      </c>
      <c r="F6777">
        <v>11</v>
      </c>
      <c r="G6777">
        <v>6</v>
      </c>
      <c r="H6777">
        <v>6</v>
      </c>
      <c r="I6777">
        <v>8</v>
      </c>
      <c r="J6777">
        <v>55</v>
      </c>
      <c r="K6777">
        <v>54</v>
      </c>
      <c r="L6777">
        <v>4</v>
      </c>
      <c r="M6777" s="2">
        <v>1.1730439814814815E-3</v>
      </c>
      <c r="N6777">
        <v>197.27799999999999</v>
      </c>
      <c r="O6777" t="s">
        <v>250</v>
      </c>
      <c r="P6777" t="s">
        <v>251</v>
      </c>
      <c r="Q6777" t="s">
        <v>252</v>
      </c>
      <c r="R6777">
        <v>24.467199999999998</v>
      </c>
      <c r="S6777">
        <v>54.603099999999998</v>
      </c>
      <c r="T6777">
        <v>3</v>
      </c>
      <c r="U6777">
        <v>4</v>
      </c>
      <c r="V6777">
        <v>55</v>
      </c>
      <c r="W6777">
        <v>53</v>
      </c>
      <c r="X6777">
        <v>0</v>
      </c>
      <c r="Y6777">
        <v>15843</v>
      </c>
      <c r="Z6777">
        <v>8</v>
      </c>
      <c r="AA6777">
        <v>122</v>
      </c>
      <c r="AB6777">
        <v>0</v>
      </c>
      <c r="AC6777" t="s">
        <v>56</v>
      </c>
      <c r="AD6777" t="s">
        <v>57</v>
      </c>
      <c r="AE6777" t="s">
        <v>353</v>
      </c>
      <c r="AF6777" t="s">
        <v>354</v>
      </c>
      <c r="AG6777" t="s">
        <v>355</v>
      </c>
      <c r="AH6777" t="str">
        <f t="shared" si="105"/>
        <v>Carlos Sainz</v>
      </c>
      <c r="AI6777" t="s">
        <v>356</v>
      </c>
      <c r="AJ6777" t="s">
        <v>69</v>
      </c>
      <c r="AK6777">
        <v>21.963999999999999</v>
      </c>
      <c r="AL6777" s="2">
        <v>1.2279861111111111E-3</v>
      </c>
      <c r="AM6777" t="s">
        <v>49</v>
      </c>
    </row>
    <row r="6778" spans="1:39" x14ac:dyDescent="0.2">
      <c r="A6778">
        <v>2018</v>
      </c>
      <c r="B6778">
        <v>21</v>
      </c>
      <c r="C6778">
        <v>24</v>
      </c>
      <c r="D6778" s="1">
        <v>43429</v>
      </c>
      <c r="E6778">
        <v>16</v>
      </c>
      <c r="F6778">
        <v>8</v>
      </c>
      <c r="G6778">
        <v>7</v>
      </c>
      <c r="H6778">
        <v>7</v>
      </c>
      <c r="I6778">
        <v>6</v>
      </c>
      <c r="J6778">
        <v>55</v>
      </c>
      <c r="K6778">
        <v>54</v>
      </c>
      <c r="L6778">
        <v>10</v>
      </c>
      <c r="M6778" s="2">
        <v>1.1906944444444445E-3</v>
      </c>
      <c r="N6778">
        <v>194.35400000000001</v>
      </c>
      <c r="O6778" t="s">
        <v>250</v>
      </c>
      <c r="P6778" t="s">
        <v>251</v>
      </c>
      <c r="Q6778" t="s">
        <v>252</v>
      </c>
      <c r="R6778">
        <v>24.467199999999998</v>
      </c>
      <c r="S6778">
        <v>54.603099999999998</v>
      </c>
      <c r="T6778">
        <v>3</v>
      </c>
      <c r="U6778">
        <v>15</v>
      </c>
      <c r="V6778">
        <v>16</v>
      </c>
      <c r="W6778">
        <v>39</v>
      </c>
      <c r="X6778">
        <v>0</v>
      </c>
      <c r="Y6778">
        <v>15844</v>
      </c>
      <c r="Z6778">
        <v>6</v>
      </c>
      <c r="AA6778">
        <v>48</v>
      </c>
      <c r="AB6778">
        <v>0</v>
      </c>
      <c r="AC6778" t="s">
        <v>148</v>
      </c>
      <c r="AD6778" t="s">
        <v>88</v>
      </c>
      <c r="AE6778" t="s">
        <v>423</v>
      </c>
      <c r="AF6778" t="s">
        <v>424</v>
      </c>
      <c r="AG6778" t="s">
        <v>266</v>
      </c>
      <c r="AH6778" t="str">
        <f t="shared" si="105"/>
        <v>Charles Leclerc</v>
      </c>
      <c r="AI6778" t="s">
        <v>425</v>
      </c>
      <c r="AJ6778" t="s">
        <v>426</v>
      </c>
      <c r="AK6778">
        <v>21.827999999999999</v>
      </c>
      <c r="AL6778" s="2">
        <v>1.5224305555555557E-3</v>
      </c>
      <c r="AM6778" t="s">
        <v>49</v>
      </c>
    </row>
    <row r="6779" spans="1:39" x14ac:dyDescent="0.2">
      <c r="A6779">
        <v>2018</v>
      </c>
      <c r="B6779">
        <v>21</v>
      </c>
      <c r="C6779">
        <v>24</v>
      </c>
      <c r="D6779" s="1">
        <v>43429</v>
      </c>
      <c r="E6779">
        <v>11</v>
      </c>
      <c r="F6779">
        <v>14</v>
      </c>
      <c r="G6779">
        <v>8</v>
      </c>
      <c r="H6779">
        <v>8</v>
      </c>
      <c r="I6779">
        <v>4</v>
      </c>
      <c r="J6779">
        <v>55</v>
      </c>
      <c r="K6779">
        <v>53</v>
      </c>
      <c r="L6779">
        <v>8</v>
      </c>
      <c r="M6779" s="2">
        <v>1.1900000000000001E-3</v>
      </c>
      <c r="N6779">
        <v>194.46700000000001</v>
      </c>
      <c r="O6779" t="s">
        <v>250</v>
      </c>
      <c r="P6779" t="s">
        <v>251</v>
      </c>
      <c r="Q6779" t="s">
        <v>252</v>
      </c>
      <c r="R6779">
        <v>24.467199999999998</v>
      </c>
      <c r="S6779">
        <v>54.603099999999998</v>
      </c>
      <c r="T6779">
        <v>3</v>
      </c>
      <c r="U6779">
        <v>10</v>
      </c>
      <c r="V6779">
        <v>11</v>
      </c>
      <c r="W6779">
        <v>62</v>
      </c>
      <c r="X6779">
        <v>0</v>
      </c>
      <c r="Y6779">
        <v>15845</v>
      </c>
      <c r="Z6779">
        <v>4</v>
      </c>
      <c r="AA6779">
        <v>52</v>
      </c>
      <c r="AB6779">
        <v>0</v>
      </c>
      <c r="AC6779" t="s">
        <v>90</v>
      </c>
      <c r="AD6779" t="s">
        <v>91</v>
      </c>
      <c r="AE6779" t="s">
        <v>155</v>
      </c>
      <c r="AF6779" t="s">
        <v>156</v>
      </c>
      <c r="AG6779" t="s">
        <v>157</v>
      </c>
      <c r="AH6779" t="str">
        <f t="shared" si="105"/>
        <v>Sergio Perez</v>
      </c>
      <c r="AI6779" t="s">
        <v>545</v>
      </c>
      <c r="AJ6779" t="s">
        <v>158</v>
      </c>
      <c r="AK6779">
        <v>22.111999999999998</v>
      </c>
      <c r="AL6779" s="2">
        <v>1.2552777777777779E-3</v>
      </c>
      <c r="AM6779" t="s">
        <v>49</v>
      </c>
    </row>
    <row r="6780" spans="1:39" x14ac:dyDescent="0.2">
      <c r="A6780">
        <v>2018</v>
      </c>
      <c r="B6780">
        <v>21</v>
      </c>
      <c r="C6780">
        <v>24</v>
      </c>
      <c r="D6780" s="1">
        <v>43429</v>
      </c>
      <c r="E6780">
        <v>8</v>
      </c>
      <c r="F6780">
        <v>7</v>
      </c>
      <c r="G6780">
        <v>9</v>
      </c>
      <c r="H6780">
        <v>9</v>
      </c>
      <c r="I6780">
        <v>2</v>
      </c>
      <c r="J6780">
        <v>54</v>
      </c>
      <c r="K6780">
        <v>54</v>
      </c>
      <c r="L6780">
        <v>11</v>
      </c>
      <c r="M6780" s="2">
        <v>1.1943865740740741E-3</v>
      </c>
      <c r="N6780">
        <v>193.75299999999999</v>
      </c>
      <c r="O6780" t="s">
        <v>250</v>
      </c>
      <c r="P6780" t="s">
        <v>251</v>
      </c>
      <c r="Q6780" t="s">
        <v>252</v>
      </c>
      <c r="R6780">
        <v>24.467199999999998</v>
      </c>
      <c r="S6780">
        <v>54.603099999999998</v>
      </c>
      <c r="T6780">
        <v>3</v>
      </c>
      <c r="U6780">
        <v>210</v>
      </c>
      <c r="V6780">
        <v>8</v>
      </c>
      <c r="W6780">
        <v>37</v>
      </c>
      <c r="X6780">
        <v>0</v>
      </c>
      <c r="Y6780">
        <v>15846</v>
      </c>
      <c r="Z6780">
        <v>3</v>
      </c>
      <c r="AA6780">
        <v>93</v>
      </c>
      <c r="AB6780">
        <v>0</v>
      </c>
      <c r="AC6780" t="s">
        <v>378</v>
      </c>
      <c r="AD6780" t="s">
        <v>371</v>
      </c>
      <c r="AE6780" t="s">
        <v>272</v>
      </c>
      <c r="AF6780" t="s">
        <v>273</v>
      </c>
      <c r="AG6780" t="s">
        <v>274</v>
      </c>
      <c r="AH6780" t="str">
        <f t="shared" si="105"/>
        <v>Romain Grosjean</v>
      </c>
      <c r="AI6780" t="s">
        <v>275</v>
      </c>
      <c r="AJ6780" t="s">
        <v>57</v>
      </c>
      <c r="AK6780">
        <v>22.353999999999999</v>
      </c>
      <c r="AL6780" s="2">
        <v>1.5459259259259261E-3</v>
      </c>
      <c r="AM6780" t="s">
        <v>89</v>
      </c>
    </row>
    <row r="6781" spans="1:39" x14ac:dyDescent="0.2">
      <c r="A6781">
        <v>2018</v>
      </c>
      <c r="B6781">
        <v>21</v>
      </c>
      <c r="C6781">
        <v>24</v>
      </c>
      <c r="D6781" s="1">
        <v>43429</v>
      </c>
      <c r="E6781">
        <v>20</v>
      </c>
      <c r="F6781">
        <v>13</v>
      </c>
      <c r="G6781">
        <v>10</v>
      </c>
      <c r="H6781">
        <v>10</v>
      </c>
      <c r="I6781">
        <v>1</v>
      </c>
      <c r="J6781">
        <v>54</v>
      </c>
      <c r="K6781">
        <v>53</v>
      </c>
      <c r="L6781">
        <v>9</v>
      </c>
      <c r="M6781" s="2">
        <v>1.1900694444444446E-3</v>
      </c>
      <c r="N6781">
        <v>194.45599999999999</v>
      </c>
      <c r="O6781" t="s">
        <v>250</v>
      </c>
      <c r="P6781" t="s">
        <v>251</v>
      </c>
      <c r="Q6781" t="s">
        <v>252</v>
      </c>
      <c r="R6781">
        <v>24.467199999999998</v>
      </c>
      <c r="S6781">
        <v>54.603099999999998</v>
      </c>
      <c r="T6781">
        <v>3</v>
      </c>
      <c r="U6781">
        <v>210</v>
      </c>
      <c r="V6781">
        <v>20</v>
      </c>
      <c r="W6781">
        <v>56</v>
      </c>
      <c r="X6781">
        <v>0</v>
      </c>
      <c r="Y6781">
        <v>15846</v>
      </c>
      <c r="Z6781">
        <v>3</v>
      </c>
      <c r="AA6781">
        <v>93</v>
      </c>
      <c r="AB6781">
        <v>0</v>
      </c>
      <c r="AC6781" t="s">
        <v>378</v>
      </c>
      <c r="AD6781" t="s">
        <v>371</v>
      </c>
      <c r="AE6781" t="s">
        <v>319</v>
      </c>
      <c r="AF6781" t="s">
        <v>320</v>
      </c>
      <c r="AG6781" t="s">
        <v>321</v>
      </c>
      <c r="AH6781" t="str">
        <f t="shared" si="105"/>
        <v>Kevin Magnussen</v>
      </c>
      <c r="AI6781" t="s">
        <v>322</v>
      </c>
      <c r="AJ6781" t="s">
        <v>323</v>
      </c>
      <c r="AK6781">
        <v>21.587</v>
      </c>
      <c r="AL6781" s="2">
        <v>1.2326967592592591E-3</v>
      </c>
      <c r="AM6781" t="s">
        <v>89</v>
      </c>
    </row>
    <row r="6782" spans="1:39" x14ac:dyDescent="0.2">
      <c r="A6782">
        <v>2018</v>
      </c>
      <c r="B6782">
        <v>21</v>
      </c>
      <c r="C6782">
        <v>24</v>
      </c>
      <c r="D6782" s="1">
        <v>43429</v>
      </c>
      <c r="E6782">
        <v>14</v>
      </c>
      <c r="F6782">
        <v>15</v>
      </c>
      <c r="G6782">
        <v>11</v>
      </c>
      <c r="H6782">
        <v>11</v>
      </c>
      <c r="I6782">
        <v>0</v>
      </c>
      <c r="J6782">
        <v>54</v>
      </c>
      <c r="K6782">
        <v>53</v>
      </c>
      <c r="L6782">
        <v>7</v>
      </c>
      <c r="M6782" s="2">
        <v>1.1851041666666668E-3</v>
      </c>
      <c r="N6782">
        <v>195.27099999999999</v>
      </c>
      <c r="O6782" t="s">
        <v>250</v>
      </c>
      <c r="P6782" t="s">
        <v>251</v>
      </c>
      <c r="Q6782" t="s">
        <v>252</v>
      </c>
      <c r="R6782">
        <v>24.467199999999998</v>
      </c>
      <c r="S6782">
        <v>54.603099999999998</v>
      </c>
      <c r="T6782">
        <v>3</v>
      </c>
      <c r="U6782">
        <v>1</v>
      </c>
      <c r="V6782">
        <v>14</v>
      </c>
      <c r="W6782">
        <v>50</v>
      </c>
      <c r="X6782">
        <v>0</v>
      </c>
      <c r="Y6782">
        <v>15847</v>
      </c>
      <c r="Z6782">
        <v>0</v>
      </c>
      <c r="AA6782">
        <v>62</v>
      </c>
      <c r="AB6782">
        <v>0</v>
      </c>
      <c r="AC6782" t="s">
        <v>50</v>
      </c>
      <c r="AD6782" t="s">
        <v>51</v>
      </c>
      <c r="AE6782" t="s">
        <v>65</v>
      </c>
      <c r="AF6782" t="s">
        <v>66</v>
      </c>
      <c r="AG6782" t="s">
        <v>67</v>
      </c>
      <c r="AH6782" t="str">
        <f t="shared" si="105"/>
        <v>Fernando Alonso</v>
      </c>
      <c r="AI6782" t="s">
        <v>68</v>
      </c>
      <c r="AJ6782" t="s">
        <v>69</v>
      </c>
      <c r="AK6782">
        <v>21.725999999999999</v>
      </c>
      <c r="AL6782" s="2">
        <v>1.2626736111111111E-3</v>
      </c>
      <c r="AM6782" t="s">
        <v>89</v>
      </c>
    </row>
    <row r="6783" spans="1:39" x14ac:dyDescent="0.2">
      <c r="A6783">
        <v>2018</v>
      </c>
      <c r="B6783">
        <v>21</v>
      </c>
      <c r="C6783">
        <v>24</v>
      </c>
      <c r="D6783" s="1">
        <v>43429</v>
      </c>
      <c r="E6783">
        <v>28</v>
      </c>
      <c r="F6783">
        <v>16</v>
      </c>
      <c r="G6783">
        <v>12</v>
      </c>
      <c r="H6783">
        <v>12</v>
      </c>
      <c r="I6783">
        <v>0</v>
      </c>
      <c r="J6783">
        <v>54</v>
      </c>
      <c r="K6783">
        <v>53</v>
      </c>
      <c r="L6783">
        <v>17</v>
      </c>
      <c r="M6783" s="2">
        <v>1.2057175925925926E-3</v>
      </c>
      <c r="N6783">
        <v>191.93199999999999</v>
      </c>
      <c r="O6783" t="s">
        <v>250</v>
      </c>
      <c r="P6783" t="s">
        <v>251</v>
      </c>
      <c r="Q6783" t="s">
        <v>252</v>
      </c>
      <c r="R6783">
        <v>24.467199999999998</v>
      </c>
      <c r="S6783">
        <v>54.603099999999998</v>
      </c>
      <c r="T6783">
        <v>3</v>
      </c>
      <c r="U6783">
        <v>5</v>
      </c>
      <c r="V6783">
        <v>28</v>
      </c>
      <c r="W6783">
        <v>4</v>
      </c>
      <c r="X6783">
        <v>0</v>
      </c>
      <c r="Y6783">
        <v>15848</v>
      </c>
      <c r="Z6783">
        <v>0</v>
      </c>
      <c r="AA6783">
        <v>33</v>
      </c>
      <c r="AB6783">
        <v>0</v>
      </c>
      <c r="AC6783" t="s">
        <v>84</v>
      </c>
      <c r="AD6783" t="s">
        <v>64</v>
      </c>
      <c r="AE6783" t="s">
        <v>419</v>
      </c>
      <c r="AF6783" t="s">
        <v>388</v>
      </c>
      <c r="AG6783" t="s">
        <v>420</v>
      </c>
      <c r="AH6783" t="str">
        <f t="shared" si="105"/>
        <v>Brendon Hartley</v>
      </c>
      <c r="AI6783" t="s">
        <v>421</v>
      </c>
      <c r="AJ6783" t="s">
        <v>422</v>
      </c>
      <c r="AK6783">
        <v>41.012</v>
      </c>
      <c r="AL6783" s="2">
        <v>1.9394212962962963E-3</v>
      </c>
      <c r="AM6783" t="s">
        <v>89</v>
      </c>
    </row>
    <row r="6784" spans="1:39" x14ac:dyDescent="0.2">
      <c r="A6784">
        <v>2018</v>
      </c>
      <c r="B6784">
        <v>21</v>
      </c>
      <c r="C6784">
        <v>24</v>
      </c>
      <c r="D6784" s="1">
        <v>43429</v>
      </c>
      <c r="E6784">
        <v>18</v>
      </c>
      <c r="F6784">
        <v>20</v>
      </c>
      <c r="G6784">
        <v>13</v>
      </c>
      <c r="H6784">
        <v>13</v>
      </c>
      <c r="I6784">
        <v>0</v>
      </c>
      <c r="J6784">
        <v>54</v>
      </c>
      <c r="K6784">
        <v>53</v>
      </c>
      <c r="L6784">
        <v>16</v>
      </c>
      <c r="M6784" s="2">
        <v>1.2040856481481481E-3</v>
      </c>
      <c r="N6784">
        <v>192.19200000000001</v>
      </c>
      <c r="O6784" t="s">
        <v>250</v>
      </c>
      <c r="P6784" t="s">
        <v>251</v>
      </c>
      <c r="Q6784" t="s">
        <v>252</v>
      </c>
      <c r="R6784">
        <v>24.467199999999998</v>
      </c>
      <c r="S6784">
        <v>54.603099999999998</v>
      </c>
      <c r="T6784">
        <v>3</v>
      </c>
      <c r="U6784">
        <v>3</v>
      </c>
      <c r="V6784">
        <v>18</v>
      </c>
      <c r="W6784">
        <v>6</v>
      </c>
      <c r="X6784">
        <v>0</v>
      </c>
      <c r="Y6784">
        <v>15849</v>
      </c>
      <c r="Z6784">
        <v>0</v>
      </c>
      <c r="AA6784">
        <v>7</v>
      </c>
      <c r="AB6784">
        <v>0</v>
      </c>
      <c r="AC6784" t="s">
        <v>126</v>
      </c>
      <c r="AD6784" t="s">
        <v>51</v>
      </c>
      <c r="AE6784" t="s">
        <v>408</v>
      </c>
      <c r="AF6784" t="s">
        <v>409</v>
      </c>
      <c r="AG6784" t="s">
        <v>410</v>
      </c>
      <c r="AH6784" t="str">
        <f t="shared" si="105"/>
        <v>Lance Stroll</v>
      </c>
      <c r="AI6784" t="s">
        <v>411</v>
      </c>
      <c r="AJ6784" t="s">
        <v>412</v>
      </c>
      <c r="AK6784">
        <v>22.189</v>
      </c>
      <c r="AL6784" s="2">
        <v>1.2489004629629629E-3</v>
      </c>
      <c r="AM6784" t="s">
        <v>89</v>
      </c>
    </row>
    <row r="6785" spans="1:39" x14ac:dyDescent="0.2">
      <c r="A6785">
        <v>2018</v>
      </c>
      <c r="B6785">
        <v>21</v>
      </c>
      <c r="C6785">
        <v>24</v>
      </c>
      <c r="D6785" s="1">
        <v>43429</v>
      </c>
      <c r="E6785">
        <v>2</v>
      </c>
      <c r="F6785">
        <v>18</v>
      </c>
      <c r="G6785">
        <v>14</v>
      </c>
      <c r="H6785">
        <v>14</v>
      </c>
      <c r="I6785">
        <v>0</v>
      </c>
      <c r="J6785">
        <v>54</v>
      </c>
      <c r="K6785">
        <v>53</v>
      </c>
      <c r="L6785">
        <v>12</v>
      </c>
      <c r="M6785" s="2">
        <v>1.195011574074074E-3</v>
      </c>
      <c r="N6785">
        <v>193.65199999999999</v>
      </c>
      <c r="O6785" t="s">
        <v>250</v>
      </c>
      <c r="P6785" t="s">
        <v>251</v>
      </c>
      <c r="Q6785" t="s">
        <v>252</v>
      </c>
      <c r="R6785">
        <v>24.467199999999998</v>
      </c>
      <c r="S6785">
        <v>54.603099999999998</v>
      </c>
      <c r="T6785">
        <v>3</v>
      </c>
      <c r="U6785">
        <v>1</v>
      </c>
      <c r="V6785">
        <v>2</v>
      </c>
      <c r="W6785">
        <v>12</v>
      </c>
      <c r="X6785">
        <v>0</v>
      </c>
      <c r="Y6785">
        <v>15847</v>
      </c>
      <c r="Z6785">
        <v>0</v>
      </c>
      <c r="AA6785">
        <v>62</v>
      </c>
      <c r="AB6785">
        <v>0</v>
      </c>
      <c r="AC6785" t="s">
        <v>50</v>
      </c>
      <c r="AD6785" t="s">
        <v>51</v>
      </c>
      <c r="AE6785" t="s">
        <v>392</v>
      </c>
      <c r="AF6785" t="s">
        <v>393</v>
      </c>
      <c r="AG6785" t="s">
        <v>394</v>
      </c>
      <c r="AH6785" t="str">
        <f t="shared" si="105"/>
        <v>Stoffel Vandoorne</v>
      </c>
      <c r="AI6785" t="s">
        <v>395</v>
      </c>
      <c r="AJ6785" t="s">
        <v>119</v>
      </c>
      <c r="AK6785">
        <v>22.317</v>
      </c>
      <c r="AL6785" s="2">
        <v>1.2636574074074076E-3</v>
      </c>
      <c r="AM6785" t="s">
        <v>89</v>
      </c>
    </row>
    <row r="6786" spans="1:39" x14ac:dyDescent="0.2">
      <c r="A6786">
        <v>2018</v>
      </c>
      <c r="B6786">
        <v>21</v>
      </c>
      <c r="C6786">
        <v>24</v>
      </c>
      <c r="D6786" s="1">
        <v>43429</v>
      </c>
      <c r="E6786">
        <v>35</v>
      </c>
      <c r="F6786">
        <v>19</v>
      </c>
      <c r="G6786">
        <v>15</v>
      </c>
      <c r="H6786">
        <v>15</v>
      </c>
      <c r="I6786">
        <v>0</v>
      </c>
      <c r="J6786">
        <v>54</v>
      </c>
      <c r="K6786">
        <v>54</v>
      </c>
      <c r="L6786">
        <v>14</v>
      </c>
      <c r="M6786" s="2">
        <v>1.2017476851851853E-3</v>
      </c>
      <c r="N6786">
        <v>192.566</v>
      </c>
      <c r="O6786" t="s">
        <v>250</v>
      </c>
      <c r="P6786" t="s">
        <v>251</v>
      </c>
      <c r="Q6786" t="s">
        <v>252</v>
      </c>
      <c r="R6786">
        <v>24.467199999999998</v>
      </c>
      <c r="S6786">
        <v>54.603099999999998</v>
      </c>
      <c r="T6786">
        <v>3</v>
      </c>
      <c r="U6786">
        <v>3</v>
      </c>
      <c r="V6786">
        <v>35</v>
      </c>
      <c r="W6786">
        <v>1</v>
      </c>
      <c r="X6786">
        <v>0</v>
      </c>
      <c r="Y6786">
        <v>15849</v>
      </c>
      <c r="Z6786">
        <v>0</v>
      </c>
      <c r="AA6786">
        <v>7</v>
      </c>
      <c r="AB6786">
        <v>0</v>
      </c>
      <c r="AC6786" t="s">
        <v>126</v>
      </c>
      <c r="AD6786" t="s">
        <v>51</v>
      </c>
      <c r="AE6786" t="s">
        <v>427</v>
      </c>
      <c r="AF6786" t="s">
        <v>428</v>
      </c>
      <c r="AG6786" t="s">
        <v>429</v>
      </c>
      <c r="AH6786" t="str">
        <f t="shared" si="105"/>
        <v>Sergey Sirotkin</v>
      </c>
      <c r="AI6786" t="s">
        <v>430</v>
      </c>
      <c r="AJ6786" t="s">
        <v>62</v>
      </c>
      <c r="AK6786">
        <v>22.754999999999999</v>
      </c>
      <c r="AL6786" s="2">
        <v>1.2605092592592592E-3</v>
      </c>
      <c r="AM6786" t="s">
        <v>89</v>
      </c>
    </row>
    <row r="6787" spans="1:39" x14ac:dyDescent="0.2">
      <c r="A6787">
        <v>2018</v>
      </c>
      <c r="B6787">
        <v>21</v>
      </c>
      <c r="C6787">
        <v>24</v>
      </c>
      <c r="D6787" s="1">
        <v>43429</v>
      </c>
      <c r="E6787">
        <v>10</v>
      </c>
      <c r="F6787">
        <v>17</v>
      </c>
      <c r="G6787" t="s">
        <v>38</v>
      </c>
      <c r="H6787">
        <v>16</v>
      </c>
      <c r="I6787">
        <v>0</v>
      </c>
      <c r="J6787">
        <v>46</v>
      </c>
      <c r="K6787">
        <v>42</v>
      </c>
      <c r="L6787">
        <v>15</v>
      </c>
      <c r="M6787" s="2">
        <v>1.2035648148148149E-3</v>
      </c>
      <c r="N6787">
        <v>192.27600000000001</v>
      </c>
      <c r="O6787" t="s">
        <v>250</v>
      </c>
      <c r="P6787" t="s">
        <v>251</v>
      </c>
      <c r="Q6787" t="s">
        <v>252</v>
      </c>
      <c r="R6787">
        <v>24.467199999999998</v>
      </c>
      <c r="S6787">
        <v>54.603099999999998</v>
      </c>
      <c r="T6787">
        <v>3</v>
      </c>
      <c r="U6787">
        <v>5</v>
      </c>
      <c r="V6787">
        <v>10</v>
      </c>
      <c r="W6787">
        <v>29</v>
      </c>
      <c r="X6787">
        <v>0</v>
      </c>
      <c r="Y6787">
        <v>15848</v>
      </c>
      <c r="Z6787">
        <v>0</v>
      </c>
      <c r="AA6787">
        <v>33</v>
      </c>
      <c r="AB6787">
        <v>0</v>
      </c>
      <c r="AC6787" t="s">
        <v>84</v>
      </c>
      <c r="AD6787" t="s">
        <v>64</v>
      </c>
      <c r="AE6787" t="s">
        <v>415</v>
      </c>
      <c r="AF6787" t="s">
        <v>416</v>
      </c>
      <c r="AG6787" t="s">
        <v>417</v>
      </c>
      <c r="AH6787" t="str">
        <f t="shared" ref="AH6787:AH6850" si="106">CONCATENATE(AG6787," ",AI6787)</f>
        <v>Pierre Gasly</v>
      </c>
      <c r="AI6787" t="s">
        <v>418</v>
      </c>
      <c r="AJ6787" t="s">
        <v>57</v>
      </c>
      <c r="AK6787">
        <v>22.492999999999999</v>
      </c>
      <c r="AL6787" s="2">
        <v>1.2348611111111113E-3</v>
      </c>
      <c r="AM6787" t="s">
        <v>195</v>
      </c>
    </row>
    <row r="6788" spans="1:39" x14ac:dyDescent="0.2">
      <c r="A6788">
        <v>2018</v>
      </c>
      <c r="B6788">
        <v>21</v>
      </c>
      <c r="C6788">
        <v>24</v>
      </c>
      <c r="D6788" s="1">
        <v>43429</v>
      </c>
      <c r="E6788">
        <v>31</v>
      </c>
      <c r="F6788">
        <v>9</v>
      </c>
      <c r="G6788" t="s">
        <v>38</v>
      </c>
      <c r="H6788">
        <v>17</v>
      </c>
      <c r="I6788">
        <v>0</v>
      </c>
      <c r="J6788">
        <v>44</v>
      </c>
      <c r="K6788">
        <v>41</v>
      </c>
      <c r="L6788">
        <v>13</v>
      </c>
      <c r="M6788" s="2">
        <v>1.1989699074074075E-3</v>
      </c>
      <c r="N6788">
        <v>193.012</v>
      </c>
      <c r="O6788" t="s">
        <v>250</v>
      </c>
      <c r="P6788" t="s">
        <v>251</v>
      </c>
      <c r="Q6788" t="s">
        <v>252</v>
      </c>
      <c r="R6788">
        <v>24.467199999999998</v>
      </c>
      <c r="S6788">
        <v>54.603099999999998</v>
      </c>
      <c r="T6788">
        <v>3</v>
      </c>
      <c r="U6788">
        <v>10</v>
      </c>
      <c r="V6788">
        <v>31</v>
      </c>
      <c r="W6788">
        <v>49</v>
      </c>
      <c r="X6788">
        <v>0</v>
      </c>
      <c r="Y6788">
        <v>15845</v>
      </c>
      <c r="Z6788">
        <v>4</v>
      </c>
      <c r="AA6788">
        <v>52</v>
      </c>
      <c r="AB6788">
        <v>0</v>
      </c>
      <c r="AC6788" t="s">
        <v>90</v>
      </c>
      <c r="AD6788" t="s">
        <v>91</v>
      </c>
      <c r="AE6788" t="s">
        <v>400</v>
      </c>
      <c r="AF6788" t="s">
        <v>401</v>
      </c>
      <c r="AG6788" t="s">
        <v>297</v>
      </c>
      <c r="AH6788" t="str">
        <f t="shared" si="106"/>
        <v>Esteban Ocon</v>
      </c>
      <c r="AI6788" t="s">
        <v>402</v>
      </c>
      <c r="AJ6788" t="s">
        <v>57</v>
      </c>
      <c r="AK6788">
        <v>21.978999999999999</v>
      </c>
      <c r="AL6788" s="2">
        <v>1.2560879629629632E-3</v>
      </c>
      <c r="AM6788" t="s">
        <v>195</v>
      </c>
    </row>
    <row r="6789" spans="1:39" x14ac:dyDescent="0.2">
      <c r="A6789">
        <v>2019</v>
      </c>
      <c r="B6789">
        <v>1</v>
      </c>
      <c r="C6789">
        <v>1</v>
      </c>
      <c r="D6789" s="1">
        <v>43541</v>
      </c>
      <c r="E6789">
        <v>77</v>
      </c>
      <c r="F6789">
        <v>2</v>
      </c>
      <c r="G6789">
        <v>1</v>
      </c>
      <c r="H6789">
        <v>1</v>
      </c>
      <c r="I6789">
        <v>26</v>
      </c>
      <c r="J6789">
        <v>58</v>
      </c>
      <c r="K6789">
        <v>57</v>
      </c>
      <c r="L6789">
        <v>1</v>
      </c>
      <c r="M6789" s="2">
        <v>9.9050925925925934E-4</v>
      </c>
      <c r="N6789">
        <v>223.07499999999999</v>
      </c>
      <c r="O6789" t="s">
        <v>39</v>
      </c>
      <c r="P6789" t="s">
        <v>40</v>
      </c>
      <c r="Q6789" t="s">
        <v>41</v>
      </c>
      <c r="R6789">
        <v>-37.849699999999999</v>
      </c>
      <c r="S6789">
        <v>144.96799999999999</v>
      </c>
      <c r="T6789">
        <v>10</v>
      </c>
      <c r="U6789">
        <v>131</v>
      </c>
      <c r="V6789">
        <v>77</v>
      </c>
      <c r="W6789">
        <v>26</v>
      </c>
      <c r="X6789">
        <v>1</v>
      </c>
      <c r="Y6789">
        <v>15850</v>
      </c>
      <c r="Z6789">
        <v>44</v>
      </c>
      <c r="AA6789">
        <v>44</v>
      </c>
      <c r="AB6789">
        <v>1</v>
      </c>
      <c r="AC6789" t="s">
        <v>132</v>
      </c>
      <c r="AD6789" t="s">
        <v>48</v>
      </c>
      <c r="AE6789" t="s">
        <v>298</v>
      </c>
      <c r="AF6789" t="s">
        <v>299</v>
      </c>
      <c r="AG6789" t="s">
        <v>300</v>
      </c>
      <c r="AH6789" t="str">
        <f t="shared" si="106"/>
        <v>Valtteri Bottas</v>
      </c>
      <c r="AI6789" t="s">
        <v>301</v>
      </c>
      <c r="AJ6789" t="s">
        <v>142</v>
      </c>
      <c r="AK6789">
        <v>22.013999999999999</v>
      </c>
      <c r="AL6789" s="2">
        <v>1.2274305555555556E-3</v>
      </c>
      <c r="AM6789" t="s">
        <v>49</v>
      </c>
    </row>
    <row r="6790" spans="1:39" x14ac:dyDescent="0.2">
      <c r="A6790">
        <v>2019</v>
      </c>
      <c r="B6790">
        <v>1</v>
      </c>
      <c r="C6790">
        <v>1</v>
      </c>
      <c r="D6790" s="1">
        <v>43541</v>
      </c>
      <c r="E6790">
        <v>44</v>
      </c>
      <c r="F6790">
        <v>1</v>
      </c>
      <c r="G6790">
        <v>2</v>
      </c>
      <c r="H6790">
        <v>2</v>
      </c>
      <c r="I6790">
        <v>18</v>
      </c>
      <c r="J6790">
        <v>58</v>
      </c>
      <c r="K6790">
        <v>57</v>
      </c>
      <c r="L6790">
        <v>2</v>
      </c>
      <c r="M6790" s="2">
        <v>9.9603009259259263E-4</v>
      </c>
      <c r="N6790">
        <v>221.839</v>
      </c>
      <c r="O6790" t="s">
        <v>39</v>
      </c>
      <c r="P6790" t="s">
        <v>40</v>
      </c>
      <c r="Q6790" t="s">
        <v>41</v>
      </c>
      <c r="R6790">
        <v>-37.849699999999999</v>
      </c>
      <c r="S6790">
        <v>144.96799999999999</v>
      </c>
      <c r="T6790">
        <v>10</v>
      </c>
      <c r="U6790">
        <v>131</v>
      </c>
      <c r="V6790">
        <v>44</v>
      </c>
      <c r="W6790">
        <v>18</v>
      </c>
      <c r="X6790">
        <v>0</v>
      </c>
      <c r="Y6790">
        <v>15850</v>
      </c>
      <c r="Z6790">
        <v>44</v>
      </c>
      <c r="AA6790">
        <v>44</v>
      </c>
      <c r="AB6790">
        <v>1</v>
      </c>
      <c r="AC6790" t="s">
        <v>132</v>
      </c>
      <c r="AD6790" t="s">
        <v>48</v>
      </c>
      <c r="AE6790" t="s">
        <v>52</v>
      </c>
      <c r="AF6790" t="s">
        <v>53</v>
      </c>
      <c r="AG6790" t="s">
        <v>54</v>
      </c>
      <c r="AH6790" t="str">
        <f t="shared" si="106"/>
        <v>Lewis Hamilton</v>
      </c>
      <c r="AI6790" t="s">
        <v>55</v>
      </c>
      <c r="AJ6790" t="s">
        <v>51</v>
      </c>
      <c r="AK6790">
        <v>21.515000000000001</v>
      </c>
      <c r="AL6790" s="2">
        <v>1.2277662037037038E-3</v>
      </c>
      <c r="AM6790" t="s">
        <v>49</v>
      </c>
    </row>
    <row r="6791" spans="1:39" x14ac:dyDescent="0.2">
      <c r="A6791">
        <v>2019</v>
      </c>
      <c r="B6791">
        <v>1</v>
      </c>
      <c r="C6791">
        <v>1</v>
      </c>
      <c r="D6791" s="1">
        <v>43541</v>
      </c>
      <c r="E6791">
        <v>33</v>
      </c>
      <c r="F6791">
        <v>4</v>
      </c>
      <c r="G6791">
        <v>3</v>
      </c>
      <c r="H6791">
        <v>3</v>
      </c>
      <c r="I6791">
        <v>15</v>
      </c>
      <c r="J6791">
        <v>58</v>
      </c>
      <c r="K6791">
        <v>57</v>
      </c>
      <c r="L6791">
        <v>3</v>
      </c>
      <c r="M6791" s="2">
        <v>9.9833333333333328E-4</v>
      </c>
      <c r="N6791">
        <v>221.327</v>
      </c>
      <c r="O6791" t="s">
        <v>39</v>
      </c>
      <c r="P6791" t="s">
        <v>40</v>
      </c>
      <c r="Q6791" t="s">
        <v>41</v>
      </c>
      <c r="R6791">
        <v>-37.849699999999999</v>
      </c>
      <c r="S6791">
        <v>144.96799999999999</v>
      </c>
      <c r="T6791">
        <v>10</v>
      </c>
      <c r="U6791">
        <v>9</v>
      </c>
      <c r="V6791">
        <v>33</v>
      </c>
      <c r="W6791">
        <v>15</v>
      </c>
      <c r="X6791">
        <v>0</v>
      </c>
      <c r="Y6791">
        <v>15851</v>
      </c>
      <c r="Z6791">
        <v>15</v>
      </c>
      <c r="AA6791">
        <v>15</v>
      </c>
      <c r="AB6791">
        <v>0</v>
      </c>
      <c r="AC6791" t="s">
        <v>42</v>
      </c>
      <c r="AD6791" t="s">
        <v>43</v>
      </c>
      <c r="AE6791" t="s">
        <v>362</v>
      </c>
      <c r="AF6791" t="s">
        <v>261</v>
      </c>
      <c r="AG6791" t="s">
        <v>308</v>
      </c>
      <c r="AH6791" t="str">
        <f t="shared" si="106"/>
        <v>Max Verstappen</v>
      </c>
      <c r="AI6791" t="s">
        <v>363</v>
      </c>
      <c r="AJ6791" t="s">
        <v>314</v>
      </c>
      <c r="AK6791">
        <v>21.157</v>
      </c>
      <c r="AL6791" s="2">
        <v>1.2265046296296297E-3</v>
      </c>
      <c r="AM6791" t="s">
        <v>49</v>
      </c>
    </row>
    <row r="6792" spans="1:39" x14ac:dyDescent="0.2">
      <c r="A6792">
        <v>2019</v>
      </c>
      <c r="B6792">
        <v>1</v>
      </c>
      <c r="C6792">
        <v>1</v>
      </c>
      <c r="D6792" s="1">
        <v>43541</v>
      </c>
      <c r="E6792">
        <v>5</v>
      </c>
      <c r="F6792">
        <v>3</v>
      </c>
      <c r="G6792">
        <v>4</v>
      </c>
      <c r="H6792">
        <v>4</v>
      </c>
      <c r="I6792">
        <v>12</v>
      </c>
      <c r="J6792">
        <v>58</v>
      </c>
      <c r="K6792">
        <v>16</v>
      </c>
      <c r="L6792">
        <v>8</v>
      </c>
      <c r="M6792" s="2">
        <v>1.0179861111111112E-3</v>
      </c>
      <c r="N6792">
        <v>217.054</v>
      </c>
      <c r="O6792" t="s">
        <v>39</v>
      </c>
      <c r="P6792" t="s">
        <v>40</v>
      </c>
      <c r="Q6792" t="s">
        <v>41</v>
      </c>
      <c r="R6792">
        <v>-37.849699999999999</v>
      </c>
      <c r="S6792">
        <v>144.96799999999999</v>
      </c>
      <c r="T6792">
        <v>10</v>
      </c>
      <c r="U6792">
        <v>6</v>
      </c>
      <c r="V6792">
        <v>5</v>
      </c>
      <c r="W6792">
        <v>12</v>
      </c>
      <c r="X6792">
        <v>0</v>
      </c>
      <c r="Y6792">
        <v>15852</v>
      </c>
      <c r="Z6792">
        <v>22</v>
      </c>
      <c r="AA6792">
        <v>22</v>
      </c>
      <c r="AB6792">
        <v>0</v>
      </c>
      <c r="AC6792" t="s">
        <v>63</v>
      </c>
      <c r="AD6792" t="s">
        <v>64</v>
      </c>
      <c r="AE6792" t="s">
        <v>44</v>
      </c>
      <c r="AF6792" t="s">
        <v>45</v>
      </c>
      <c r="AG6792" t="s">
        <v>46</v>
      </c>
      <c r="AH6792" t="str">
        <f t="shared" si="106"/>
        <v>Sebastian Vettel</v>
      </c>
      <c r="AI6792" t="s">
        <v>47</v>
      </c>
      <c r="AJ6792" t="s">
        <v>48</v>
      </c>
      <c r="AK6792">
        <v>21.995000000000001</v>
      </c>
      <c r="AL6792" s="2">
        <v>1.2341087962962963E-3</v>
      </c>
      <c r="AM6792" t="s">
        <v>49</v>
      </c>
    </row>
    <row r="6793" spans="1:39" x14ac:dyDescent="0.2">
      <c r="A6793">
        <v>2019</v>
      </c>
      <c r="B6793">
        <v>1</v>
      </c>
      <c r="C6793">
        <v>1</v>
      </c>
      <c r="D6793" s="1">
        <v>43541</v>
      </c>
      <c r="E6793">
        <v>16</v>
      </c>
      <c r="F6793">
        <v>5</v>
      </c>
      <c r="G6793">
        <v>5</v>
      </c>
      <c r="H6793">
        <v>5</v>
      </c>
      <c r="I6793">
        <v>10</v>
      </c>
      <c r="J6793">
        <v>58</v>
      </c>
      <c r="K6793">
        <v>58</v>
      </c>
      <c r="L6793">
        <v>4</v>
      </c>
      <c r="M6793" s="2">
        <v>1.006087962962963E-3</v>
      </c>
      <c r="N6793">
        <v>219.62100000000001</v>
      </c>
      <c r="O6793" t="s">
        <v>39</v>
      </c>
      <c r="P6793" t="s">
        <v>40</v>
      </c>
      <c r="Q6793" t="s">
        <v>41</v>
      </c>
      <c r="R6793">
        <v>-37.849699999999999</v>
      </c>
      <c r="S6793">
        <v>144.96799999999999</v>
      </c>
      <c r="T6793">
        <v>10</v>
      </c>
      <c r="U6793">
        <v>6</v>
      </c>
      <c r="V6793">
        <v>16</v>
      </c>
      <c r="W6793">
        <v>10</v>
      </c>
      <c r="X6793">
        <v>0</v>
      </c>
      <c r="Y6793">
        <v>15852</v>
      </c>
      <c r="Z6793">
        <v>22</v>
      </c>
      <c r="AA6793">
        <v>22</v>
      </c>
      <c r="AB6793">
        <v>0</v>
      </c>
      <c r="AC6793" t="s">
        <v>63</v>
      </c>
      <c r="AD6793" t="s">
        <v>64</v>
      </c>
      <c r="AE6793" t="s">
        <v>423</v>
      </c>
      <c r="AF6793" t="s">
        <v>424</v>
      </c>
      <c r="AG6793" t="s">
        <v>266</v>
      </c>
      <c r="AH6793" t="str">
        <f t="shared" si="106"/>
        <v>Charles Leclerc</v>
      </c>
      <c r="AI6793" t="s">
        <v>425</v>
      </c>
      <c r="AJ6793" t="s">
        <v>426</v>
      </c>
      <c r="AK6793">
        <v>22.306000000000001</v>
      </c>
      <c r="AL6793" s="2">
        <v>1.246863425925926E-3</v>
      </c>
      <c r="AM6793" t="s">
        <v>49</v>
      </c>
    </row>
    <row r="6794" spans="1:39" x14ac:dyDescent="0.2">
      <c r="A6794">
        <v>2019</v>
      </c>
      <c r="B6794">
        <v>1</v>
      </c>
      <c r="C6794">
        <v>1</v>
      </c>
      <c r="D6794" s="1">
        <v>43541</v>
      </c>
      <c r="E6794">
        <v>20</v>
      </c>
      <c r="F6794">
        <v>7</v>
      </c>
      <c r="G6794">
        <v>6</v>
      </c>
      <c r="H6794">
        <v>6</v>
      </c>
      <c r="I6794">
        <v>8</v>
      </c>
      <c r="J6794">
        <v>58</v>
      </c>
      <c r="K6794">
        <v>56</v>
      </c>
      <c r="L6794">
        <v>9</v>
      </c>
      <c r="M6794" s="2">
        <v>1.020625E-3</v>
      </c>
      <c r="N6794">
        <v>216.49299999999999</v>
      </c>
      <c r="O6794" t="s">
        <v>39</v>
      </c>
      <c r="P6794" t="s">
        <v>40</v>
      </c>
      <c r="Q6794" t="s">
        <v>41</v>
      </c>
      <c r="R6794">
        <v>-37.849699999999999</v>
      </c>
      <c r="S6794">
        <v>144.96799999999999</v>
      </c>
      <c r="T6794">
        <v>10</v>
      </c>
      <c r="U6794">
        <v>210</v>
      </c>
      <c r="V6794">
        <v>20</v>
      </c>
      <c r="W6794">
        <v>8</v>
      </c>
      <c r="X6794">
        <v>0</v>
      </c>
      <c r="Y6794">
        <v>15853</v>
      </c>
      <c r="Z6794">
        <v>8</v>
      </c>
      <c r="AA6794">
        <v>8</v>
      </c>
      <c r="AB6794">
        <v>0</v>
      </c>
      <c r="AC6794" t="s">
        <v>378</v>
      </c>
      <c r="AD6794" t="s">
        <v>371</v>
      </c>
      <c r="AE6794" t="s">
        <v>319</v>
      </c>
      <c r="AF6794" t="s">
        <v>320</v>
      </c>
      <c r="AG6794" t="s">
        <v>321</v>
      </c>
      <c r="AH6794" t="str">
        <f t="shared" si="106"/>
        <v>Kevin Magnussen</v>
      </c>
      <c r="AI6794" t="s">
        <v>322</v>
      </c>
      <c r="AJ6794" t="s">
        <v>323</v>
      </c>
      <c r="AK6794">
        <v>22.388000000000002</v>
      </c>
      <c r="AL6794" s="2">
        <v>1.2579398148148148E-3</v>
      </c>
      <c r="AM6794" t="s">
        <v>49</v>
      </c>
    </row>
    <row r="6795" spans="1:39" x14ac:dyDescent="0.2">
      <c r="A6795">
        <v>2019</v>
      </c>
      <c r="B6795">
        <v>1</v>
      </c>
      <c r="C6795">
        <v>1</v>
      </c>
      <c r="D6795" s="1">
        <v>43541</v>
      </c>
      <c r="E6795">
        <v>27</v>
      </c>
      <c r="F6795">
        <v>11</v>
      </c>
      <c r="G6795">
        <v>7</v>
      </c>
      <c r="H6795">
        <v>7</v>
      </c>
      <c r="I6795">
        <v>6</v>
      </c>
      <c r="J6795">
        <v>57</v>
      </c>
      <c r="K6795">
        <v>52</v>
      </c>
      <c r="L6795">
        <v>12</v>
      </c>
      <c r="M6795" s="2">
        <v>1.0236574074074074E-3</v>
      </c>
      <c r="N6795">
        <v>215.851</v>
      </c>
      <c r="O6795" t="s">
        <v>39</v>
      </c>
      <c r="P6795" t="s">
        <v>40</v>
      </c>
      <c r="Q6795" t="s">
        <v>41</v>
      </c>
      <c r="R6795">
        <v>-37.849699999999999</v>
      </c>
      <c r="S6795">
        <v>144.96799999999999</v>
      </c>
      <c r="T6795">
        <v>10</v>
      </c>
      <c r="U6795">
        <v>4</v>
      </c>
      <c r="V6795">
        <v>27</v>
      </c>
      <c r="W6795">
        <v>6</v>
      </c>
      <c r="X6795">
        <v>0</v>
      </c>
      <c r="Y6795">
        <v>15854</v>
      </c>
      <c r="Z6795">
        <v>6</v>
      </c>
      <c r="AA6795">
        <v>6</v>
      </c>
      <c r="AB6795">
        <v>0</v>
      </c>
      <c r="AC6795" t="s">
        <v>56</v>
      </c>
      <c r="AD6795" t="s">
        <v>57</v>
      </c>
      <c r="AE6795" t="s">
        <v>270</v>
      </c>
      <c r="AF6795" t="s">
        <v>271</v>
      </c>
      <c r="AG6795" t="s">
        <v>135</v>
      </c>
      <c r="AH6795" t="str">
        <f t="shared" si="106"/>
        <v>Nico Hulkenberg</v>
      </c>
      <c r="AI6795" t="s">
        <v>551</v>
      </c>
      <c r="AJ6795" t="s">
        <v>48</v>
      </c>
      <c r="AK6795">
        <v>21.588000000000001</v>
      </c>
      <c r="AL6795" s="2">
        <v>1.2454166666666666E-3</v>
      </c>
      <c r="AM6795" t="s">
        <v>89</v>
      </c>
    </row>
    <row r="6796" spans="1:39" x14ac:dyDescent="0.2">
      <c r="A6796">
        <v>2019</v>
      </c>
      <c r="B6796">
        <v>1</v>
      </c>
      <c r="C6796">
        <v>1</v>
      </c>
      <c r="D6796" s="1">
        <v>43541</v>
      </c>
      <c r="E6796">
        <v>7</v>
      </c>
      <c r="F6796">
        <v>9</v>
      </c>
      <c r="G6796">
        <v>8</v>
      </c>
      <c r="H6796">
        <v>8</v>
      </c>
      <c r="I6796">
        <v>4</v>
      </c>
      <c r="J6796">
        <v>57</v>
      </c>
      <c r="K6796">
        <v>52</v>
      </c>
      <c r="L6796">
        <v>11</v>
      </c>
      <c r="M6796" s="2">
        <v>1.0216435185185185E-3</v>
      </c>
      <c r="N6796">
        <v>216.27699999999999</v>
      </c>
      <c r="O6796" t="s">
        <v>39</v>
      </c>
      <c r="P6796" t="s">
        <v>40</v>
      </c>
      <c r="Q6796" t="s">
        <v>41</v>
      </c>
      <c r="R6796">
        <v>-37.849699999999999</v>
      </c>
      <c r="S6796">
        <v>144.96799999999999</v>
      </c>
      <c r="T6796">
        <v>10</v>
      </c>
      <c r="U6796">
        <v>51</v>
      </c>
      <c r="V6796">
        <v>7</v>
      </c>
      <c r="W6796">
        <v>4</v>
      </c>
      <c r="X6796">
        <v>0</v>
      </c>
      <c r="Y6796">
        <v>15855</v>
      </c>
      <c r="Z6796">
        <v>4</v>
      </c>
      <c r="AA6796">
        <v>4</v>
      </c>
      <c r="AB6796">
        <v>0</v>
      </c>
      <c r="AC6796" t="s">
        <v>434</v>
      </c>
      <c r="AD6796" t="s">
        <v>88</v>
      </c>
      <c r="AE6796" t="s">
        <v>257</v>
      </c>
      <c r="AF6796" t="s">
        <v>258</v>
      </c>
      <c r="AG6796" t="s">
        <v>259</v>
      </c>
      <c r="AH6796" t="str">
        <f t="shared" si="106"/>
        <v>Kimi Räikkönen</v>
      </c>
      <c r="AI6796" t="s">
        <v>549</v>
      </c>
      <c r="AJ6796" t="s">
        <v>142</v>
      </c>
      <c r="AK6796">
        <v>23.298999999999999</v>
      </c>
      <c r="AL6796" s="2">
        <v>1.2662268518518519E-3</v>
      </c>
      <c r="AM6796" t="s">
        <v>89</v>
      </c>
    </row>
    <row r="6797" spans="1:39" x14ac:dyDescent="0.2">
      <c r="A6797">
        <v>2019</v>
      </c>
      <c r="B6797">
        <v>1</v>
      </c>
      <c r="C6797">
        <v>1</v>
      </c>
      <c r="D6797" s="1">
        <v>43541</v>
      </c>
      <c r="E6797">
        <v>18</v>
      </c>
      <c r="F6797">
        <v>16</v>
      </c>
      <c r="G6797">
        <v>9</v>
      </c>
      <c r="H6797">
        <v>9</v>
      </c>
      <c r="I6797">
        <v>2</v>
      </c>
      <c r="J6797">
        <v>57</v>
      </c>
      <c r="K6797">
        <v>29</v>
      </c>
      <c r="L6797">
        <v>7</v>
      </c>
      <c r="M6797" s="2">
        <v>1.0135185185185184E-3</v>
      </c>
      <c r="N6797">
        <v>218.011</v>
      </c>
      <c r="O6797" t="s">
        <v>39</v>
      </c>
      <c r="P6797" t="s">
        <v>40</v>
      </c>
      <c r="Q6797" t="s">
        <v>41</v>
      </c>
      <c r="R6797">
        <v>-37.849699999999999</v>
      </c>
      <c r="S6797">
        <v>144.96799999999999</v>
      </c>
      <c r="T6797">
        <v>10</v>
      </c>
      <c r="U6797">
        <v>211</v>
      </c>
      <c r="V6797">
        <v>18</v>
      </c>
      <c r="W6797">
        <v>2</v>
      </c>
      <c r="X6797">
        <v>0</v>
      </c>
      <c r="Y6797">
        <v>15856</v>
      </c>
      <c r="Z6797">
        <v>2</v>
      </c>
      <c r="AA6797">
        <v>2</v>
      </c>
      <c r="AB6797">
        <v>0</v>
      </c>
      <c r="AC6797" t="s">
        <v>435</v>
      </c>
      <c r="AD6797" t="s">
        <v>51</v>
      </c>
      <c r="AE6797" t="s">
        <v>408</v>
      </c>
      <c r="AF6797" t="s">
        <v>409</v>
      </c>
      <c r="AG6797" t="s">
        <v>410</v>
      </c>
      <c r="AH6797" t="str">
        <f t="shared" si="106"/>
        <v>Lance Stroll</v>
      </c>
      <c r="AI6797" t="s">
        <v>411</v>
      </c>
      <c r="AJ6797" t="s">
        <v>412</v>
      </c>
      <c r="AK6797">
        <v>22.471</v>
      </c>
      <c r="AL6797" s="2">
        <v>1.2440740740740741E-3</v>
      </c>
      <c r="AM6797" t="s">
        <v>89</v>
      </c>
    </row>
    <row r="6798" spans="1:39" x14ac:dyDescent="0.2">
      <c r="A6798">
        <v>2019</v>
      </c>
      <c r="B6798">
        <v>1</v>
      </c>
      <c r="C6798">
        <v>1</v>
      </c>
      <c r="D6798" s="1">
        <v>43541</v>
      </c>
      <c r="E6798">
        <v>26</v>
      </c>
      <c r="F6798">
        <v>15</v>
      </c>
      <c r="G6798">
        <v>10</v>
      </c>
      <c r="H6798">
        <v>10</v>
      </c>
      <c r="I6798">
        <v>1</v>
      </c>
      <c r="J6798">
        <v>57</v>
      </c>
      <c r="K6798">
        <v>39</v>
      </c>
      <c r="L6798">
        <v>6</v>
      </c>
      <c r="M6798" s="2">
        <v>1.0121296296296298E-3</v>
      </c>
      <c r="N6798">
        <v>218.31</v>
      </c>
      <c r="O6798" t="s">
        <v>39</v>
      </c>
      <c r="P6798" t="s">
        <v>40</v>
      </c>
      <c r="Q6798" t="s">
        <v>41</v>
      </c>
      <c r="R6798">
        <v>-37.849699999999999</v>
      </c>
      <c r="S6798">
        <v>144.96799999999999</v>
      </c>
      <c r="T6798">
        <v>10</v>
      </c>
      <c r="U6798">
        <v>5</v>
      </c>
      <c r="V6798">
        <v>26</v>
      </c>
      <c r="W6798">
        <v>1</v>
      </c>
      <c r="X6798">
        <v>0</v>
      </c>
      <c r="Y6798">
        <v>15857</v>
      </c>
      <c r="Z6798">
        <v>1</v>
      </c>
      <c r="AA6798">
        <v>1</v>
      </c>
      <c r="AB6798">
        <v>0</v>
      </c>
      <c r="AC6798" t="s">
        <v>84</v>
      </c>
      <c r="AD6798" t="s">
        <v>64</v>
      </c>
      <c r="AE6798" t="s">
        <v>324</v>
      </c>
      <c r="AF6798" t="s">
        <v>325</v>
      </c>
      <c r="AG6798" t="s">
        <v>326</v>
      </c>
      <c r="AH6798" t="str">
        <f t="shared" si="106"/>
        <v>Daniil Kvyat</v>
      </c>
      <c r="AI6798" t="s">
        <v>327</v>
      </c>
      <c r="AJ6798" t="s">
        <v>62</v>
      </c>
      <c r="AK6798">
        <v>22.085999999999999</v>
      </c>
      <c r="AL6798" s="2">
        <v>1.2386805555555554E-3</v>
      </c>
      <c r="AM6798" t="s">
        <v>89</v>
      </c>
    </row>
    <row r="6799" spans="1:39" x14ac:dyDescent="0.2">
      <c r="A6799">
        <v>2019</v>
      </c>
      <c r="B6799">
        <v>1</v>
      </c>
      <c r="C6799">
        <v>1</v>
      </c>
      <c r="D6799" s="1">
        <v>43541</v>
      </c>
      <c r="E6799">
        <v>10</v>
      </c>
      <c r="F6799">
        <v>17</v>
      </c>
      <c r="G6799">
        <v>11</v>
      </c>
      <c r="H6799">
        <v>11</v>
      </c>
      <c r="I6799">
        <v>0</v>
      </c>
      <c r="J6799">
        <v>57</v>
      </c>
      <c r="K6799">
        <v>39</v>
      </c>
      <c r="L6799">
        <v>5</v>
      </c>
      <c r="M6799" s="2">
        <v>1.0095949074074074E-3</v>
      </c>
      <c r="N6799">
        <v>218.858</v>
      </c>
      <c r="O6799" t="s">
        <v>39</v>
      </c>
      <c r="P6799" t="s">
        <v>40</v>
      </c>
      <c r="Q6799" t="s">
        <v>41</v>
      </c>
      <c r="R6799">
        <v>-37.849699999999999</v>
      </c>
      <c r="S6799">
        <v>144.96799999999999</v>
      </c>
      <c r="T6799">
        <v>10</v>
      </c>
      <c r="U6799">
        <v>9</v>
      </c>
      <c r="V6799">
        <v>10</v>
      </c>
      <c r="W6799">
        <v>0</v>
      </c>
      <c r="X6799">
        <v>0</v>
      </c>
      <c r="Y6799">
        <v>15851</v>
      </c>
      <c r="Z6799">
        <v>15</v>
      </c>
      <c r="AA6799">
        <v>15</v>
      </c>
      <c r="AB6799">
        <v>0</v>
      </c>
      <c r="AC6799" t="s">
        <v>42</v>
      </c>
      <c r="AD6799" t="s">
        <v>43</v>
      </c>
      <c r="AE6799" t="s">
        <v>415</v>
      </c>
      <c r="AF6799" t="s">
        <v>416</v>
      </c>
      <c r="AG6799" t="s">
        <v>417</v>
      </c>
      <c r="AH6799" t="str">
        <f t="shared" si="106"/>
        <v>Pierre Gasly</v>
      </c>
      <c r="AI6799" t="s">
        <v>418</v>
      </c>
      <c r="AJ6799" t="s">
        <v>57</v>
      </c>
      <c r="AK6799">
        <v>21.268999999999998</v>
      </c>
      <c r="AL6799" s="2">
        <v>1.2404513888888888E-3</v>
      </c>
      <c r="AM6799" t="s">
        <v>89</v>
      </c>
    </row>
    <row r="6800" spans="1:39" x14ac:dyDescent="0.2">
      <c r="A6800">
        <v>2019</v>
      </c>
      <c r="B6800">
        <v>1</v>
      </c>
      <c r="C6800">
        <v>1</v>
      </c>
      <c r="D6800" s="1">
        <v>43541</v>
      </c>
      <c r="E6800">
        <v>4</v>
      </c>
      <c r="F6800">
        <v>8</v>
      </c>
      <c r="G6800">
        <v>12</v>
      </c>
      <c r="H6800">
        <v>12</v>
      </c>
      <c r="I6800">
        <v>0</v>
      </c>
      <c r="J6800">
        <v>57</v>
      </c>
      <c r="K6800">
        <v>17</v>
      </c>
      <c r="L6800">
        <v>16</v>
      </c>
      <c r="M6800" s="2">
        <v>1.0249421296296298E-3</v>
      </c>
      <c r="N6800">
        <v>215.58099999999999</v>
      </c>
      <c r="O6800" t="s">
        <v>39</v>
      </c>
      <c r="P6800" t="s">
        <v>40</v>
      </c>
      <c r="Q6800" t="s">
        <v>41</v>
      </c>
      <c r="R6800">
        <v>-37.849699999999999</v>
      </c>
      <c r="S6800">
        <v>144.96799999999999</v>
      </c>
      <c r="T6800">
        <v>10</v>
      </c>
      <c r="U6800">
        <v>1</v>
      </c>
      <c r="V6800">
        <v>4</v>
      </c>
      <c r="W6800">
        <v>0</v>
      </c>
      <c r="X6800">
        <v>0</v>
      </c>
      <c r="Y6800">
        <v>15858</v>
      </c>
      <c r="Z6800">
        <v>0</v>
      </c>
      <c r="AA6800">
        <v>0</v>
      </c>
      <c r="AB6800">
        <v>0</v>
      </c>
      <c r="AC6800" t="s">
        <v>50</v>
      </c>
      <c r="AD6800" t="s">
        <v>51</v>
      </c>
      <c r="AE6800" t="s">
        <v>436</v>
      </c>
      <c r="AF6800" t="s">
        <v>437</v>
      </c>
      <c r="AG6800" t="s">
        <v>438</v>
      </c>
      <c r="AH6800" t="str">
        <f t="shared" si="106"/>
        <v>Lando Norris</v>
      </c>
      <c r="AI6800" t="s">
        <v>439</v>
      </c>
      <c r="AJ6800" t="s">
        <v>51</v>
      </c>
      <c r="AK6800">
        <v>21.626999999999999</v>
      </c>
      <c r="AL6800" s="2">
        <v>1.250300925925926E-3</v>
      </c>
      <c r="AM6800" t="s">
        <v>89</v>
      </c>
    </row>
    <row r="6801" spans="1:39" x14ac:dyDescent="0.2">
      <c r="A6801">
        <v>2019</v>
      </c>
      <c r="B6801">
        <v>1</v>
      </c>
      <c r="C6801">
        <v>1</v>
      </c>
      <c r="D6801" s="1">
        <v>43541</v>
      </c>
      <c r="E6801">
        <v>11</v>
      </c>
      <c r="F6801">
        <v>10</v>
      </c>
      <c r="G6801">
        <v>13</v>
      </c>
      <c r="H6801">
        <v>13</v>
      </c>
      <c r="I6801">
        <v>0</v>
      </c>
      <c r="J6801">
        <v>57</v>
      </c>
      <c r="K6801">
        <v>41</v>
      </c>
      <c r="L6801">
        <v>15</v>
      </c>
      <c r="M6801" s="2">
        <v>1.0241319444444445E-3</v>
      </c>
      <c r="N6801">
        <v>215.751</v>
      </c>
      <c r="O6801" t="s">
        <v>39</v>
      </c>
      <c r="P6801" t="s">
        <v>40</v>
      </c>
      <c r="Q6801" t="s">
        <v>41</v>
      </c>
      <c r="R6801">
        <v>-37.849699999999999</v>
      </c>
      <c r="S6801">
        <v>144.96799999999999</v>
      </c>
      <c r="T6801">
        <v>10</v>
      </c>
      <c r="U6801">
        <v>211</v>
      </c>
      <c r="V6801">
        <v>11</v>
      </c>
      <c r="W6801">
        <v>0</v>
      </c>
      <c r="X6801">
        <v>0</v>
      </c>
      <c r="Y6801">
        <v>15856</v>
      </c>
      <c r="Z6801">
        <v>2</v>
      </c>
      <c r="AA6801">
        <v>2</v>
      </c>
      <c r="AB6801">
        <v>0</v>
      </c>
      <c r="AC6801" t="s">
        <v>435</v>
      </c>
      <c r="AD6801" t="s">
        <v>51</v>
      </c>
      <c r="AE6801" t="s">
        <v>155</v>
      </c>
      <c r="AF6801" t="s">
        <v>156</v>
      </c>
      <c r="AG6801" t="s">
        <v>157</v>
      </c>
      <c r="AH6801" t="str">
        <f t="shared" si="106"/>
        <v>Sergio Perez</v>
      </c>
      <c r="AI6801" t="s">
        <v>545</v>
      </c>
      <c r="AJ6801" t="s">
        <v>158</v>
      </c>
      <c r="AK6801">
        <v>23.234000000000002</v>
      </c>
      <c r="AL6801" s="2">
        <v>1.2738773148148149E-3</v>
      </c>
      <c r="AM6801" t="s">
        <v>89</v>
      </c>
    </row>
    <row r="6802" spans="1:39" x14ac:dyDescent="0.2">
      <c r="A6802">
        <v>2019</v>
      </c>
      <c r="B6802">
        <v>1</v>
      </c>
      <c r="C6802">
        <v>1</v>
      </c>
      <c r="D6802" s="1">
        <v>43541</v>
      </c>
      <c r="E6802">
        <v>23</v>
      </c>
      <c r="F6802">
        <v>13</v>
      </c>
      <c r="G6802">
        <v>14</v>
      </c>
      <c r="H6802">
        <v>14</v>
      </c>
      <c r="I6802">
        <v>0</v>
      </c>
      <c r="J6802">
        <v>57</v>
      </c>
      <c r="K6802">
        <v>43</v>
      </c>
      <c r="L6802">
        <v>10</v>
      </c>
      <c r="M6802" s="2">
        <v>1.0206944444444445E-3</v>
      </c>
      <c r="N6802">
        <v>216.47800000000001</v>
      </c>
      <c r="O6802" t="s">
        <v>39</v>
      </c>
      <c r="P6802" t="s">
        <v>40</v>
      </c>
      <c r="Q6802" t="s">
        <v>41</v>
      </c>
      <c r="R6802">
        <v>-37.849699999999999</v>
      </c>
      <c r="S6802">
        <v>144.96799999999999</v>
      </c>
      <c r="T6802">
        <v>10</v>
      </c>
      <c r="U6802">
        <v>5</v>
      </c>
      <c r="V6802">
        <v>23</v>
      </c>
      <c r="W6802">
        <v>0</v>
      </c>
      <c r="X6802">
        <v>0</v>
      </c>
      <c r="Y6802">
        <v>15857</v>
      </c>
      <c r="Z6802">
        <v>1</v>
      </c>
      <c r="AA6802">
        <v>1</v>
      </c>
      <c r="AB6802">
        <v>0</v>
      </c>
      <c r="AC6802" t="s">
        <v>84</v>
      </c>
      <c r="AD6802" t="s">
        <v>64</v>
      </c>
      <c r="AE6802" t="s">
        <v>440</v>
      </c>
      <c r="AF6802" t="s">
        <v>441</v>
      </c>
      <c r="AG6802" t="s">
        <v>369</v>
      </c>
      <c r="AH6802" t="str">
        <f t="shared" si="106"/>
        <v>Alexander Albon</v>
      </c>
      <c r="AI6802" t="s">
        <v>442</v>
      </c>
      <c r="AJ6802" t="s">
        <v>443</v>
      </c>
      <c r="AK6802">
        <v>21.78</v>
      </c>
      <c r="AL6802" s="2">
        <v>1.2522106481481481E-3</v>
      </c>
      <c r="AM6802" t="s">
        <v>89</v>
      </c>
    </row>
    <row r="6803" spans="1:39" x14ac:dyDescent="0.2">
      <c r="A6803">
        <v>2019</v>
      </c>
      <c r="B6803">
        <v>1</v>
      </c>
      <c r="C6803">
        <v>1</v>
      </c>
      <c r="D6803" s="1">
        <v>43541</v>
      </c>
      <c r="E6803">
        <v>99</v>
      </c>
      <c r="F6803">
        <v>14</v>
      </c>
      <c r="G6803">
        <v>15</v>
      </c>
      <c r="H6803">
        <v>15</v>
      </c>
      <c r="I6803">
        <v>0</v>
      </c>
      <c r="J6803">
        <v>57</v>
      </c>
      <c r="K6803">
        <v>29</v>
      </c>
      <c r="L6803">
        <v>14</v>
      </c>
      <c r="M6803" s="2">
        <v>1.0240625E-3</v>
      </c>
      <c r="N6803">
        <v>215.76599999999999</v>
      </c>
      <c r="O6803" t="s">
        <v>39</v>
      </c>
      <c r="P6803" t="s">
        <v>40</v>
      </c>
      <c r="Q6803" t="s">
        <v>41</v>
      </c>
      <c r="R6803">
        <v>-37.849699999999999</v>
      </c>
      <c r="S6803">
        <v>144.96799999999999</v>
      </c>
      <c r="T6803">
        <v>10</v>
      </c>
      <c r="U6803">
        <v>51</v>
      </c>
      <c r="V6803">
        <v>99</v>
      </c>
      <c r="W6803">
        <v>0</v>
      </c>
      <c r="X6803">
        <v>0</v>
      </c>
      <c r="Y6803">
        <v>15855</v>
      </c>
      <c r="Z6803">
        <v>4</v>
      </c>
      <c r="AA6803">
        <v>4</v>
      </c>
      <c r="AB6803">
        <v>0</v>
      </c>
      <c r="AC6803" t="s">
        <v>434</v>
      </c>
      <c r="AD6803" t="s">
        <v>88</v>
      </c>
      <c r="AE6803" t="s">
        <v>404</v>
      </c>
      <c r="AF6803" t="s">
        <v>405</v>
      </c>
      <c r="AG6803" t="s">
        <v>406</v>
      </c>
      <c r="AH6803" t="str">
        <f t="shared" si="106"/>
        <v>Antonio Giovinazzi</v>
      </c>
      <c r="AI6803" t="s">
        <v>407</v>
      </c>
      <c r="AJ6803" t="s">
        <v>64</v>
      </c>
      <c r="AK6803">
        <v>27.172000000000001</v>
      </c>
      <c r="AL6803" s="2">
        <v>1.3389467592592593E-3</v>
      </c>
      <c r="AM6803" t="s">
        <v>89</v>
      </c>
    </row>
    <row r="6804" spans="1:39" x14ac:dyDescent="0.2">
      <c r="A6804">
        <v>2019</v>
      </c>
      <c r="B6804">
        <v>1</v>
      </c>
      <c r="C6804">
        <v>1</v>
      </c>
      <c r="D6804" s="1">
        <v>43541</v>
      </c>
      <c r="E6804">
        <v>63</v>
      </c>
      <c r="F6804">
        <v>19</v>
      </c>
      <c r="G6804">
        <v>16</v>
      </c>
      <c r="H6804">
        <v>16</v>
      </c>
      <c r="I6804">
        <v>0</v>
      </c>
      <c r="J6804">
        <v>56</v>
      </c>
      <c r="K6804">
        <v>55</v>
      </c>
      <c r="L6804">
        <v>17</v>
      </c>
      <c r="M6804" s="2">
        <v>1.0267708333333333E-3</v>
      </c>
      <c r="N6804">
        <v>215.197</v>
      </c>
      <c r="O6804" t="s">
        <v>39</v>
      </c>
      <c r="P6804" t="s">
        <v>40</v>
      </c>
      <c r="Q6804" t="s">
        <v>41</v>
      </c>
      <c r="R6804">
        <v>-37.849699999999999</v>
      </c>
      <c r="S6804">
        <v>144.96799999999999</v>
      </c>
      <c r="T6804">
        <v>10</v>
      </c>
      <c r="U6804">
        <v>3</v>
      </c>
      <c r="V6804">
        <v>63</v>
      </c>
      <c r="W6804">
        <v>0</v>
      </c>
      <c r="X6804">
        <v>0</v>
      </c>
      <c r="Y6804">
        <v>15859</v>
      </c>
      <c r="Z6804">
        <v>0</v>
      </c>
      <c r="AA6804">
        <v>0</v>
      </c>
      <c r="AB6804">
        <v>0</v>
      </c>
      <c r="AC6804" t="s">
        <v>126</v>
      </c>
      <c r="AD6804" t="s">
        <v>51</v>
      </c>
      <c r="AE6804" t="s">
        <v>444</v>
      </c>
      <c r="AF6804" t="s">
        <v>445</v>
      </c>
      <c r="AG6804" t="s">
        <v>446</v>
      </c>
      <c r="AH6804" t="str">
        <f t="shared" si="106"/>
        <v>George Russell</v>
      </c>
      <c r="AI6804" t="s">
        <v>447</v>
      </c>
      <c r="AJ6804" t="s">
        <v>51</v>
      </c>
      <c r="AK6804">
        <v>21.689</v>
      </c>
      <c r="AL6804" s="2">
        <v>1.2652893518518519E-3</v>
      </c>
      <c r="AM6804" t="s">
        <v>114</v>
      </c>
    </row>
    <row r="6805" spans="1:39" x14ac:dyDescent="0.2">
      <c r="A6805">
        <v>2019</v>
      </c>
      <c r="B6805">
        <v>1</v>
      </c>
      <c r="C6805">
        <v>1</v>
      </c>
      <c r="D6805" s="1">
        <v>43541</v>
      </c>
      <c r="E6805">
        <v>63</v>
      </c>
      <c r="F6805">
        <v>19</v>
      </c>
      <c r="G6805">
        <v>16</v>
      </c>
      <c r="H6805">
        <v>16</v>
      </c>
      <c r="I6805">
        <v>0</v>
      </c>
      <c r="J6805">
        <v>56</v>
      </c>
      <c r="K6805">
        <v>55</v>
      </c>
      <c r="L6805">
        <v>17</v>
      </c>
      <c r="M6805" s="2">
        <v>1.0267708333333333E-3</v>
      </c>
      <c r="N6805">
        <v>215.197</v>
      </c>
      <c r="O6805" t="s">
        <v>39</v>
      </c>
      <c r="P6805" t="s">
        <v>40</v>
      </c>
      <c r="Q6805" t="s">
        <v>41</v>
      </c>
      <c r="R6805">
        <v>-37.849699999999999</v>
      </c>
      <c r="S6805">
        <v>144.96799999999999</v>
      </c>
      <c r="T6805">
        <v>10</v>
      </c>
      <c r="U6805">
        <v>3</v>
      </c>
      <c r="V6805">
        <v>63</v>
      </c>
      <c r="W6805">
        <v>0</v>
      </c>
      <c r="X6805">
        <v>0</v>
      </c>
      <c r="Y6805">
        <v>15859</v>
      </c>
      <c r="Z6805">
        <v>0</v>
      </c>
      <c r="AA6805">
        <v>0</v>
      </c>
      <c r="AB6805">
        <v>0</v>
      </c>
      <c r="AC6805" t="s">
        <v>126</v>
      </c>
      <c r="AD6805" t="s">
        <v>51</v>
      </c>
      <c r="AE6805" t="s">
        <v>444</v>
      </c>
      <c r="AF6805" t="s">
        <v>445</v>
      </c>
      <c r="AG6805" t="s">
        <v>446</v>
      </c>
      <c r="AH6805" t="str">
        <f t="shared" si="106"/>
        <v>George Russell</v>
      </c>
      <c r="AI6805" t="s">
        <v>447</v>
      </c>
      <c r="AJ6805" t="s">
        <v>51</v>
      </c>
      <c r="AK6805">
        <v>21.542999999999999</v>
      </c>
      <c r="AL6805" s="2">
        <v>1.2761689814814814E-3</v>
      </c>
      <c r="AM6805" t="s">
        <v>114</v>
      </c>
    </row>
    <row r="6806" spans="1:39" x14ac:dyDescent="0.2">
      <c r="A6806">
        <v>2019</v>
      </c>
      <c r="B6806">
        <v>1</v>
      </c>
      <c r="C6806">
        <v>1</v>
      </c>
      <c r="D6806" s="1">
        <v>43541</v>
      </c>
      <c r="E6806">
        <v>88</v>
      </c>
      <c r="F6806">
        <v>20</v>
      </c>
      <c r="G6806">
        <v>17</v>
      </c>
      <c r="H6806">
        <v>17</v>
      </c>
      <c r="I6806">
        <v>0</v>
      </c>
      <c r="J6806">
        <v>55</v>
      </c>
      <c r="K6806">
        <v>30</v>
      </c>
      <c r="L6806">
        <v>18</v>
      </c>
      <c r="M6806" s="2">
        <v>1.0333796296296295E-3</v>
      </c>
      <c r="N6806">
        <v>213.821</v>
      </c>
      <c r="O6806" t="s">
        <v>39</v>
      </c>
      <c r="P6806" t="s">
        <v>40</v>
      </c>
      <c r="Q6806" t="s">
        <v>41</v>
      </c>
      <c r="R6806">
        <v>-37.849699999999999</v>
      </c>
      <c r="S6806">
        <v>144.96799999999999</v>
      </c>
      <c r="T6806">
        <v>10</v>
      </c>
      <c r="U6806">
        <v>3</v>
      </c>
      <c r="V6806">
        <v>88</v>
      </c>
      <c r="W6806">
        <v>0</v>
      </c>
      <c r="X6806">
        <v>0</v>
      </c>
      <c r="Y6806">
        <v>15859</v>
      </c>
      <c r="Z6806">
        <v>0</v>
      </c>
      <c r="AA6806">
        <v>0</v>
      </c>
      <c r="AB6806">
        <v>0</v>
      </c>
      <c r="AC6806" t="s">
        <v>126</v>
      </c>
      <c r="AD6806" t="s">
        <v>51</v>
      </c>
      <c r="AE6806" t="s">
        <v>448</v>
      </c>
      <c r="AF6806" t="s">
        <v>449</v>
      </c>
      <c r="AG6806" t="s">
        <v>450</v>
      </c>
      <c r="AH6806" t="str">
        <f t="shared" si="106"/>
        <v>Robert Kubica</v>
      </c>
      <c r="AI6806" t="s">
        <v>451</v>
      </c>
      <c r="AJ6806" t="s">
        <v>452</v>
      </c>
      <c r="AK6806">
        <v>32.997</v>
      </c>
      <c r="AL6806" s="2">
        <v>1.6912962962962962E-3</v>
      </c>
      <c r="AM6806" t="s">
        <v>187</v>
      </c>
    </row>
    <row r="6807" spans="1:39" x14ac:dyDescent="0.2">
      <c r="A6807">
        <v>2019</v>
      </c>
      <c r="B6807">
        <v>1</v>
      </c>
      <c r="C6807">
        <v>1</v>
      </c>
      <c r="D6807" s="1">
        <v>43541</v>
      </c>
      <c r="E6807">
        <v>88</v>
      </c>
      <c r="F6807">
        <v>20</v>
      </c>
      <c r="G6807">
        <v>17</v>
      </c>
      <c r="H6807">
        <v>17</v>
      </c>
      <c r="I6807">
        <v>0</v>
      </c>
      <c r="J6807">
        <v>55</v>
      </c>
      <c r="K6807">
        <v>30</v>
      </c>
      <c r="L6807">
        <v>18</v>
      </c>
      <c r="M6807" s="2">
        <v>1.0333796296296295E-3</v>
      </c>
      <c r="N6807">
        <v>213.821</v>
      </c>
      <c r="O6807" t="s">
        <v>39</v>
      </c>
      <c r="P6807" t="s">
        <v>40</v>
      </c>
      <c r="Q6807" t="s">
        <v>41</v>
      </c>
      <c r="R6807">
        <v>-37.849699999999999</v>
      </c>
      <c r="S6807">
        <v>144.96799999999999</v>
      </c>
      <c r="T6807">
        <v>10</v>
      </c>
      <c r="U6807">
        <v>3</v>
      </c>
      <c r="V6807">
        <v>88</v>
      </c>
      <c r="W6807">
        <v>0</v>
      </c>
      <c r="X6807">
        <v>0</v>
      </c>
      <c r="Y6807">
        <v>15859</v>
      </c>
      <c r="Z6807">
        <v>0</v>
      </c>
      <c r="AA6807">
        <v>0</v>
      </c>
      <c r="AB6807">
        <v>0</v>
      </c>
      <c r="AC6807" t="s">
        <v>126</v>
      </c>
      <c r="AD6807" t="s">
        <v>51</v>
      </c>
      <c r="AE6807" t="s">
        <v>448</v>
      </c>
      <c r="AF6807" t="s">
        <v>449</v>
      </c>
      <c r="AG6807" t="s">
        <v>450</v>
      </c>
      <c r="AH6807" t="str">
        <f t="shared" si="106"/>
        <v>Robert Kubica</v>
      </c>
      <c r="AI6807" t="s">
        <v>451</v>
      </c>
      <c r="AJ6807" t="s">
        <v>452</v>
      </c>
      <c r="AK6807">
        <v>22.343</v>
      </c>
      <c r="AL6807" s="2">
        <v>1.2821643518518518E-3</v>
      </c>
      <c r="AM6807" t="s">
        <v>187</v>
      </c>
    </row>
    <row r="6808" spans="1:39" x14ac:dyDescent="0.2">
      <c r="A6808">
        <v>2019</v>
      </c>
      <c r="B6808">
        <v>1</v>
      </c>
      <c r="C6808">
        <v>1</v>
      </c>
      <c r="D6808" s="1">
        <v>43541</v>
      </c>
      <c r="E6808">
        <v>88</v>
      </c>
      <c r="F6808">
        <v>20</v>
      </c>
      <c r="G6808">
        <v>17</v>
      </c>
      <c r="H6808">
        <v>17</v>
      </c>
      <c r="I6808">
        <v>0</v>
      </c>
      <c r="J6808">
        <v>55</v>
      </c>
      <c r="K6808">
        <v>30</v>
      </c>
      <c r="L6808">
        <v>18</v>
      </c>
      <c r="M6808" s="2">
        <v>1.0333796296296295E-3</v>
      </c>
      <c r="N6808">
        <v>213.821</v>
      </c>
      <c r="O6808" t="s">
        <v>39</v>
      </c>
      <c r="P6808" t="s">
        <v>40</v>
      </c>
      <c r="Q6808" t="s">
        <v>41</v>
      </c>
      <c r="R6808">
        <v>-37.849699999999999</v>
      </c>
      <c r="S6808">
        <v>144.96799999999999</v>
      </c>
      <c r="T6808">
        <v>10</v>
      </c>
      <c r="U6808">
        <v>3</v>
      </c>
      <c r="V6808">
        <v>88</v>
      </c>
      <c r="W6808">
        <v>0</v>
      </c>
      <c r="X6808">
        <v>0</v>
      </c>
      <c r="Y6808">
        <v>15859</v>
      </c>
      <c r="Z6808">
        <v>0</v>
      </c>
      <c r="AA6808">
        <v>0</v>
      </c>
      <c r="AB6808">
        <v>0</v>
      </c>
      <c r="AC6808" t="s">
        <v>126</v>
      </c>
      <c r="AD6808" t="s">
        <v>51</v>
      </c>
      <c r="AE6808" t="s">
        <v>448</v>
      </c>
      <c r="AF6808" t="s">
        <v>449</v>
      </c>
      <c r="AG6808" t="s">
        <v>450</v>
      </c>
      <c r="AH6808" t="str">
        <f t="shared" si="106"/>
        <v>Robert Kubica</v>
      </c>
      <c r="AI6808" t="s">
        <v>451</v>
      </c>
      <c r="AJ6808" t="s">
        <v>452</v>
      </c>
      <c r="AK6808">
        <v>21.888999999999999</v>
      </c>
      <c r="AL6808" s="2">
        <v>1.254351851851852E-3</v>
      </c>
      <c r="AM6808" t="s">
        <v>187</v>
      </c>
    </row>
    <row r="6809" spans="1:39" x14ac:dyDescent="0.2">
      <c r="A6809">
        <v>2019</v>
      </c>
      <c r="B6809">
        <v>1</v>
      </c>
      <c r="C6809">
        <v>1</v>
      </c>
      <c r="D6809" s="1">
        <v>43541</v>
      </c>
      <c r="E6809">
        <v>8</v>
      </c>
      <c r="F6809">
        <v>6</v>
      </c>
      <c r="G6809" t="s">
        <v>38</v>
      </c>
      <c r="H6809">
        <v>18</v>
      </c>
      <c r="I6809">
        <v>0</v>
      </c>
      <c r="J6809">
        <v>29</v>
      </c>
      <c r="K6809">
        <v>17</v>
      </c>
      <c r="L6809">
        <v>13</v>
      </c>
      <c r="M6809" s="2">
        <v>1.0238657407407408E-3</v>
      </c>
      <c r="N6809">
        <v>215.80699999999999</v>
      </c>
      <c r="O6809" t="s">
        <v>39</v>
      </c>
      <c r="P6809" t="s">
        <v>40</v>
      </c>
      <c r="Q6809" t="s">
        <v>41</v>
      </c>
      <c r="R6809">
        <v>-37.849699999999999</v>
      </c>
      <c r="S6809">
        <v>144.96799999999999</v>
      </c>
      <c r="T6809">
        <v>10</v>
      </c>
      <c r="U6809">
        <v>210</v>
      </c>
      <c r="V6809">
        <v>8</v>
      </c>
      <c r="W6809">
        <v>0</v>
      </c>
      <c r="X6809">
        <v>0</v>
      </c>
      <c r="Y6809">
        <v>15853</v>
      </c>
      <c r="Z6809">
        <v>8</v>
      </c>
      <c r="AA6809">
        <v>8</v>
      </c>
      <c r="AB6809">
        <v>0</v>
      </c>
      <c r="AC6809" t="s">
        <v>378</v>
      </c>
      <c r="AD6809" t="s">
        <v>371</v>
      </c>
      <c r="AE6809" t="s">
        <v>272</v>
      </c>
      <c r="AF6809" t="s">
        <v>273</v>
      </c>
      <c r="AG6809" t="s">
        <v>274</v>
      </c>
      <c r="AH6809" t="str">
        <f t="shared" si="106"/>
        <v>Romain Grosjean</v>
      </c>
      <c r="AI6809" t="s">
        <v>275</v>
      </c>
      <c r="AJ6809" t="s">
        <v>57</v>
      </c>
      <c r="AK6809">
        <v>29.981000000000002</v>
      </c>
      <c r="AL6809" s="2">
        <v>1.348599537037037E-3</v>
      </c>
      <c r="AM6809" t="s">
        <v>183</v>
      </c>
    </row>
    <row r="6810" spans="1:39" x14ac:dyDescent="0.2">
      <c r="A6810">
        <v>2019</v>
      </c>
      <c r="B6810">
        <v>1</v>
      </c>
      <c r="C6810">
        <v>1</v>
      </c>
      <c r="D6810" s="1">
        <v>43541</v>
      </c>
      <c r="E6810">
        <v>3</v>
      </c>
      <c r="F6810">
        <v>12</v>
      </c>
      <c r="G6810" t="s">
        <v>38</v>
      </c>
      <c r="H6810">
        <v>19</v>
      </c>
      <c r="I6810">
        <v>0</v>
      </c>
      <c r="J6810">
        <v>28</v>
      </c>
      <c r="K6810">
        <v>18</v>
      </c>
      <c r="L6810">
        <v>19</v>
      </c>
      <c r="M6810" s="2">
        <v>1.0399074074074074E-3</v>
      </c>
      <c r="N6810">
        <v>212.47800000000001</v>
      </c>
      <c r="O6810" t="s">
        <v>39</v>
      </c>
      <c r="P6810" t="s">
        <v>40</v>
      </c>
      <c r="Q6810" t="s">
        <v>41</v>
      </c>
      <c r="R6810">
        <v>-37.849699999999999</v>
      </c>
      <c r="S6810">
        <v>144.96799999999999</v>
      </c>
      <c r="T6810">
        <v>10</v>
      </c>
      <c r="U6810">
        <v>4</v>
      </c>
      <c r="V6810">
        <v>3</v>
      </c>
      <c r="W6810">
        <v>0</v>
      </c>
      <c r="X6810">
        <v>0</v>
      </c>
      <c r="Y6810">
        <v>15854</v>
      </c>
      <c r="Z6810">
        <v>6</v>
      </c>
      <c r="AA6810">
        <v>6</v>
      </c>
      <c r="AB6810">
        <v>0</v>
      </c>
      <c r="AC6810" t="s">
        <v>56</v>
      </c>
      <c r="AD6810" t="s">
        <v>57</v>
      </c>
      <c r="AE6810" t="s">
        <v>209</v>
      </c>
      <c r="AF6810" t="s">
        <v>210</v>
      </c>
      <c r="AG6810" t="s">
        <v>211</v>
      </c>
      <c r="AH6810" t="str">
        <f t="shared" si="106"/>
        <v>Daniel Ricciardo</v>
      </c>
      <c r="AI6810" t="s">
        <v>212</v>
      </c>
      <c r="AJ6810" t="s">
        <v>74</v>
      </c>
      <c r="AK6810">
        <v>33.027000000000001</v>
      </c>
      <c r="AL6810" s="2">
        <v>1.7154282407407407E-3</v>
      </c>
      <c r="AM6810" t="s">
        <v>453</v>
      </c>
    </row>
    <row r="6811" spans="1:39" x14ac:dyDescent="0.2">
      <c r="A6811">
        <v>2019</v>
      </c>
      <c r="B6811">
        <v>2</v>
      </c>
      <c r="C6811">
        <v>3</v>
      </c>
      <c r="D6811" s="1">
        <v>43555</v>
      </c>
      <c r="E6811">
        <v>44</v>
      </c>
      <c r="F6811">
        <v>3</v>
      </c>
      <c r="G6811">
        <v>1</v>
      </c>
      <c r="H6811">
        <v>1</v>
      </c>
      <c r="I6811">
        <v>25</v>
      </c>
      <c r="J6811">
        <v>57</v>
      </c>
      <c r="K6811">
        <v>36</v>
      </c>
      <c r="L6811">
        <v>2</v>
      </c>
      <c r="M6811" s="2">
        <v>1.0824999999999999E-3</v>
      </c>
      <c r="N6811">
        <v>208.31399999999999</v>
      </c>
      <c r="O6811" t="s">
        <v>276</v>
      </c>
      <c r="P6811" t="s">
        <v>277</v>
      </c>
      <c r="Q6811" t="s">
        <v>278</v>
      </c>
      <c r="R6811">
        <v>26.032499999999999</v>
      </c>
      <c r="S6811">
        <v>50.510599999999997</v>
      </c>
      <c r="T6811">
        <v>7</v>
      </c>
      <c r="U6811">
        <v>131</v>
      </c>
      <c r="V6811">
        <v>44</v>
      </c>
      <c r="W6811">
        <v>43</v>
      </c>
      <c r="X6811">
        <v>1</v>
      </c>
      <c r="Y6811">
        <v>15860</v>
      </c>
      <c r="Z6811">
        <v>43</v>
      </c>
      <c r="AA6811">
        <v>87</v>
      </c>
      <c r="AB6811">
        <v>2</v>
      </c>
      <c r="AC6811" t="s">
        <v>132</v>
      </c>
      <c r="AD6811" t="s">
        <v>48</v>
      </c>
      <c r="AE6811" t="s">
        <v>52</v>
      </c>
      <c r="AF6811" t="s">
        <v>53</v>
      </c>
      <c r="AG6811" t="s">
        <v>54</v>
      </c>
      <c r="AH6811" t="str">
        <f t="shared" si="106"/>
        <v>Lewis Hamilton</v>
      </c>
      <c r="AI6811" t="s">
        <v>55</v>
      </c>
      <c r="AJ6811" t="s">
        <v>51</v>
      </c>
      <c r="AK6811">
        <v>24.254999999999999</v>
      </c>
      <c r="AL6811" s="2">
        <v>1.1657407407407406E-3</v>
      </c>
      <c r="AM6811" t="s">
        <v>49</v>
      </c>
    </row>
    <row r="6812" spans="1:39" x14ac:dyDescent="0.2">
      <c r="A6812">
        <v>2019</v>
      </c>
      <c r="B6812">
        <v>2</v>
      </c>
      <c r="C6812">
        <v>3</v>
      </c>
      <c r="D6812" s="1">
        <v>43555</v>
      </c>
      <c r="E6812">
        <v>44</v>
      </c>
      <c r="F6812">
        <v>3</v>
      </c>
      <c r="G6812">
        <v>1</v>
      </c>
      <c r="H6812">
        <v>1</v>
      </c>
      <c r="I6812">
        <v>25</v>
      </c>
      <c r="J6812">
        <v>57</v>
      </c>
      <c r="K6812">
        <v>36</v>
      </c>
      <c r="L6812">
        <v>2</v>
      </c>
      <c r="M6812" s="2">
        <v>1.0824999999999999E-3</v>
      </c>
      <c r="N6812">
        <v>208.31399999999999</v>
      </c>
      <c r="O6812" t="s">
        <v>276</v>
      </c>
      <c r="P6812" t="s">
        <v>277</v>
      </c>
      <c r="Q6812" t="s">
        <v>278</v>
      </c>
      <c r="R6812">
        <v>26.032499999999999</v>
      </c>
      <c r="S6812">
        <v>50.510599999999997</v>
      </c>
      <c r="T6812">
        <v>7</v>
      </c>
      <c r="U6812">
        <v>131</v>
      </c>
      <c r="V6812">
        <v>44</v>
      </c>
      <c r="W6812">
        <v>43</v>
      </c>
      <c r="X6812">
        <v>1</v>
      </c>
      <c r="Y6812">
        <v>15860</v>
      </c>
      <c r="Z6812">
        <v>43</v>
      </c>
      <c r="AA6812">
        <v>87</v>
      </c>
      <c r="AB6812">
        <v>2</v>
      </c>
      <c r="AC6812" t="s">
        <v>132</v>
      </c>
      <c r="AD6812" t="s">
        <v>48</v>
      </c>
      <c r="AE6812" t="s">
        <v>52</v>
      </c>
      <c r="AF6812" t="s">
        <v>53</v>
      </c>
      <c r="AG6812" t="s">
        <v>54</v>
      </c>
      <c r="AH6812" t="str">
        <f t="shared" si="106"/>
        <v>Lewis Hamilton</v>
      </c>
      <c r="AI6812" t="s">
        <v>55</v>
      </c>
      <c r="AJ6812" t="s">
        <v>51</v>
      </c>
      <c r="AK6812">
        <v>24.324000000000002</v>
      </c>
      <c r="AL6812" s="2">
        <v>1.159224537037037E-3</v>
      </c>
      <c r="AM6812" t="s">
        <v>49</v>
      </c>
    </row>
    <row r="6813" spans="1:39" x14ac:dyDescent="0.2">
      <c r="A6813">
        <v>2019</v>
      </c>
      <c r="B6813">
        <v>2</v>
      </c>
      <c r="C6813">
        <v>3</v>
      </c>
      <c r="D6813" s="1">
        <v>43555</v>
      </c>
      <c r="E6813">
        <v>77</v>
      </c>
      <c r="F6813">
        <v>4</v>
      </c>
      <c r="G6813">
        <v>2</v>
      </c>
      <c r="H6813">
        <v>2</v>
      </c>
      <c r="I6813">
        <v>18</v>
      </c>
      <c r="J6813">
        <v>57</v>
      </c>
      <c r="K6813">
        <v>42</v>
      </c>
      <c r="L6813">
        <v>3</v>
      </c>
      <c r="M6813" s="2">
        <v>1.0903819444444444E-3</v>
      </c>
      <c r="N6813">
        <v>206.80799999999999</v>
      </c>
      <c r="O6813" t="s">
        <v>276</v>
      </c>
      <c r="P6813" t="s">
        <v>277</v>
      </c>
      <c r="Q6813" t="s">
        <v>278</v>
      </c>
      <c r="R6813">
        <v>26.032499999999999</v>
      </c>
      <c r="S6813">
        <v>50.510599999999997</v>
      </c>
      <c r="T6813">
        <v>7</v>
      </c>
      <c r="U6813">
        <v>131</v>
      </c>
      <c r="V6813">
        <v>77</v>
      </c>
      <c r="W6813">
        <v>44</v>
      </c>
      <c r="X6813">
        <v>1</v>
      </c>
      <c r="Y6813">
        <v>15860</v>
      </c>
      <c r="Z6813">
        <v>43</v>
      </c>
      <c r="AA6813">
        <v>87</v>
      </c>
      <c r="AB6813">
        <v>2</v>
      </c>
      <c r="AC6813" t="s">
        <v>132</v>
      </c>
      <c r="AD6813" t="s">
        <v>48</v>
      </c>
      <c r="AE6813" t="s">
        <v>298</v>
      </c>
      <c r="AF6813" t="s">
        <v>299</v>
      </c>
      <c r="AG6813" t="s">
        <v>300</v>
      </c>
      <c r="AH6813" t="str">
        <f t="shared" si="106"/>
        <v>Valtteri Bottas</v>
      </c>
      <c r="AI6813" t="s">
        <v>301</v>
      </c>
      <c r="AJ6813" t="s">
        <v>142</v>
      </c>
      <c r="AK6813">
        <v>24.864999999999998</v>
      </c>
      <c r="AL6813" s="2">
        <v>1.1595486111111112E-3</v>
      </c>
      <c r="AM6813" t="s">
        <v>49</v>
      </c>
    </row>
    <row r="6814" spans="1:39" x14ac:dyDescent="0.2">
      <c r="A6814">
        <v>2019</v>
      </c>
      <c r="B6814">
        <v>2</v>
      </c>
      <c r="C6814">
        <v>3</v>
      </c>
      <c r="D6814" s="1">
        <v>43555</v>
      </c>
      <c r="E6814">
        <v>77</v>
      </c>
      <c r="F6814">
        <v>4</v>
      </c>
      <c r="G6814">
        <v>2</v>
      </c>
      <c r="H6814">
        <v>2</v>
      </c>
      <c r="I6814">
        <v>18</v>
      </c>
      <c r="J6814">
        <v>57</v>
      </c>
      <c r="K6814">
        <v>42</v>
      </c>
      <c r="L6814">
        <v>3</v>
      </c>
      <c r="M6814" s="2">
        <v>1.0903819444444444E-3</v>
      </c>
      <c r="N6814">
        <v>206.80799999999999</v>
      </c>
      <c r="O6814" t="s">
        <v>276</v>
      </c>
      <c r="P6814" t="s">
        <v>277</v>
      </c>
      <c r="Q6814" t="s">
        <v>278</v>
      </c>
      <c r="R6814">
        <v>26.032499999999999</v>
      </c>
      <c r="S6814">
        <v>50.510599999999997</v>
      </c>
      <c r="T6814">
        <v>7</v>
      </c>
      <c r="U6814">
        <v>131</v>
      </c>
      <c r="V6814">
        <v>77</v>
      </c>
      <c r="W6814">
        <v>44</v>
      </c>
      <c r="X6814">
        <v>1</v>
      </c>
      <c r="Y6814">
        <v>15860</v>
      </c>
      <c r="Z6814">
        <v>43</v>
      </c>
      <c r="AA6814">
        <v>87</v>
      </c>
      <c r="AB6814">
        <v>2</v>
      </c>
      <c r="AC6814" t="s">
        <v>132</v>
      </c>
      <c r="AD6814" t="s">
        <v>48</v>
      </c>
      <c r="AE6814" t="s">
        <v>298</v>
      </c>
      <c r="AF6814" t="s">
        <v>299</v>
      </c>
      <c r="AG6814" t="s">
        <v>300</v>
      </c>
      <c r="AH6814" t="str">
        <f t="shared" si="106"/>
        <v>Valtteri Bottas</v>
      </c>
      <c r="AI6814" t="s">
        <v>301</v>
      </c>
      <c r="AJ6814" t="s">
        <v>142</v>
      </c>
      <c r="AK6814">
        <v>24.433</v>
      </c>
      <c r="AL6814" s="2">
        <v>1.1772337962962962E-3</v>
      </c>
      <c r="AM6814" t="s">
        <v>49</v>
      </c>
    </row>
    <row r="6815" spans="1:39" x14ac:dyDescent="0.2">
      <c r="A6815">
        <v>2019</v>
      </c>
      <c r="B6815">
        <v>2</v>
      </c>
      <c r="C6815">
        <v>3</v>
      </c>
      <c r="D6815" s="1">
        <v>43555</v>
      </c>
      <c r="E6815">
        <v>16</v>
      </c>
      <c r="F6815">
        <v>1</v>
      </c>
      <c r="G6815">
        <v>3</v>
      </c>
      <c r="H6815">
        <v>3</v>
      </c>
      <c r="I6815">
        <v>16</v>
      </c>
      <c r="J6815">
        <v>57</v>
      </c>
      <c r="K6815">
        <v>38</v>
      </c>
      <c r="L6815">
        <v>1</v>
      </c>
      <c r="M6815" s="2">
        <v>1.0811458333333333E-3</v>
      </c>
      <c r="N6815">
        <v>208.57499999999999</v>
      </c>
      <c r="O6815" t="s">
        <v>276</v>
      </c>
      <c r="P6815" t="s">
        <v>277</v>
      </c>
      <c r="Q6815" t="s">
        <v>278</v>
      </c>
      <c r="R6815">
        <v>26.032499999999999</v>
      </c>
      <c r="S6815">
        <v>50.510599999999997</v>
      </c>
      <c r="T6815">
        <v>7</v>
      </c>
      <c r="U6815">
        <v>6</v>
      </c>
      <c r="V6815">
        <v>16</v>
      </c>
      <c r="W6815">
        <v>26</v>
      </c>
      <c r="X6815">
        <v>0</v>
      </c>
      <c r="Y6815">
        <v>15861</v>
      </c>
      <c r="Z6815">
        <v>26</v>
      </c>
      <c r="AA6815">
        <v>48</v>
      </c>
      <c r="AB6815">
        <v>0</v>
      </c>
      <c r="AC6815" t="s">
        <v>63</v>
      </c>
      <c r="AD6815" t="s">
        <v>64</v>
      </c>
      <c r="AE6815" t="s">
        <v>423</v>
      </c>
      <c r="AF6815" t="s">
        <v>424</v>
      </c>
      <c r="AG6815" t="s">
        <v>266</v>
      </c>
      <c r="AH6815" t="str">
        <f t="shared" si="106"/>
        <v>Charles Leclerc</v>
      </c>
      <c r="AI6815" t="s">
        <v>425</v>
      </c>
      <c r="AJ6815" t="s">
        <v>426</v>
      </c>
      <c r="AK6815">
        <v>24.518000000000001</v>
      </c>
      <c r="AL6815" s="2">
        <v>1.1573611111111112E-3</v>
      </c>
      <c r="AM6815" t="s">
        <v>49</v>
      </c>
    </row>
    <row r="6816" spans="1:39" x14ac:dyDescent="0.2">
      <c r="A6816">
        <v>2019</v>
      </c>
      <c r="B6816">
        <v>2</v>
      </c>
      <c r="C6816">
        <v>3</v>
      </c>
      <c r="D6816" s="1">
        <v>43555</v>
      </c>
      <c r="E6816">
        <v>16</v>
      </c>
      <c r="F6816">
        <v>1</v>
      </c>
      <c r="G6816">
        <v>3</v>
      </c>
      <c r="H6816">
        <v>3</v>
      </c>
      <c r="I6816">
        <v>16</v>
      </c>
      <c r="J6816">
        <v>57</v>
      </c>
      <c r="K6816">
        <v>38</v>
      </c>
      <c r="L6816">
        <v>1</v>
      </c>
      <c r="M6816" s="2">
        <v>1.0811458333333333E-3</v>
      </c>
      <c r="N6816">
        <v>208.57499999999999</v>
      </c>
      <c r="O6816" t="s">
        <v>276</v>
      </c>
      <c r="P6816" t="s">
        <v>277</v>
      </c>
      <c r="Q6816" t="s">
        <v>278</v>
      </c>
      <c r="R6816">
        <v>26.032499999999999</v>
      </c>
      <c r="S6816">
        <v>50.510599999999997</v>
      </c>
      <c r="T6816">
        <v>7</v>
      </c>
      <c r="U6816">
        <v>6</v>
      </c>
      <c r="V6816">
        <v>16</v>
      </c>
      <c r="W6816">
        <v>26</v>
      </c>
      <c r="X6816">
        <v>0</v>
      </c>
      <c r="Y6816">
        <v>15861</v>
      </c>
      <c r="Z6816">
        <v>26</v>
      </c>
      <c r="AA6816">
        <v>48</v>
      </c>
      <c r="AB6816">
        <v>0</v>
      </c>
      <c r="AC6816" t="s">
        <v>63</v>
      </c>
      <c r="AD6816" t="s">
        <v>64</v>
      </c>
      <c r="AE6816" t="s">
        <v>423</v>
      </c>
      <c r="AF6816" t="s">
        <v>424</v>
      </c>
      <c r="AG6816" t="s">
        <v>266</v>
      </c>
      <c r="AH6816" t="str">
        <f t="shared" si="106"/>
        <v>Charles Leclerc</v>
      </c>
      <c r="AI6816" t="s">
        <v>425</v>
      </c>
      <c r="AJ6816" t="s">
        <v>426</v>
      </c>
      <c r="AK6816">
        <v>24.358000000000001</v>
      </c>
      <c r="AL6816" s="2">
        <v>1.1625810185185185E-3</v>
      </c>
      <c r="AM6816" t="s">
        <v>49</v>
      </c>
    </row>
    <row r="6817" spans="1:39" x14ac:dyDescent="0.2">
      <c r="A6817">
        <v>2019</v>
      </c>
      <c r="B6817">
        <v>2</v>
      </c>
      <c r="C6817">
        <v>3</v>
      </c>
      <c r="D6817" s="1">
        <v>43555</v>
      </c>
      <c r="E6817">
        <v>33</v>
      </c>
      <c r="F6817">
        <v>5</v>
      </c>
      <c r="G6817">
        <v>4</v>
      </c>
      <c r="H6817">
        <v>4</v>
      </c>
      <c r="I6817">
        <v>12</v>
      </c>
      <c r="J6817">
        <v>57</v>
      </c>
      <c r="K6817">
        <v>47</v>
      </c>
      <c r="L6817">
        <v>9</v>
      </c>
      <c r="M6817" s="2">
        <v>1.1031365740740741E-3</v>
      </c>
      <c r="N6817">
        <v>204.417</v>
      </c>
      <c r="O6817" t="s">
        <v>276</v>
      </c>
      <c r="P6817" t="s">
        <v>277</v>
      </c>
      <c r="Q6817" t="s">
        <v>278</v>
      </c>
      <c r="R6817">
        <v>26.032499999999999</v>
      </c>
      <c r="S6817">
        <v>50.510599999999997</v>
      </c>
      <c r="T6817">
        <v>7</v>
      </c>
      <c r="U6817">
        <v>9</v>
      </c>
      <c r="V6817">
        <v>33</v>
      </c>
      <c r="W6817">
        <v>27</v>
      </c>
      <c r="X6817">
        <v>0</v>
      </c>
      <c r="Y6817">
        <v>15862</v>
      </c>
      <c r="Z6817">
        <v>16</v>
      </c>
      <c r="AA6817">
        <v>31</v>
      </c>
      <c r="AB6817">
        <v>0</v>
      </c>
      <c r="AC6817" t="s">
        <v>42</v>
      </c>
      <c r="AD6817" t="s">
        <v>43</v>
      </c>
      <c r="AE6817" t="s">
        <v>362</v>
      </c>
      <c r="AF6817" t="s">
        <v>261</v>
      </c>
      <c r="AG6817" t="s">
        <v>308</v>
      </c>
      <c r="AH6817" t="str">
        <f t="shared" si="106"/>
        <v>Max Verstappen</v>
      </c>
      <c r="AI6817" t="s">
        <v>363</v>
      </c>
      <c r="AJ6817" t="s">
        <v>314</v>
      </c>
      <c r="AK6817">
        <v>24.199000000000002</v>
      </c>
      <c r="AL6817" s="2">
        <v>1.1647337962962963E-3</v>
      </c>
      <c r="AM6817" t="s">
        <v>49</v>
      </c>
    </row>
    <row r="6818" spans="1:39" x14ac:dyDescent="0.2">
      <c r="A6818">
        <v>2019</v>
      </c>
      <c r="B6818">
        <v>2</v>
      </c>
      <c r="C6818">
        <v>3</v>
      </c>
      <c r="D6818" s="1">
        <v>43555</v>
      </c>
      <c r="E6818">
        <v>33</v>
      </c>
      <c r="F6818">
        <v>5</v>
      </c>
      <c r="G6818">
        <v>4</v>
      </c>
      <c r="H6818">
        <v>4</v>
      </c>
      <c r="I6818">
        <v>12</v>
      </c>
      <c r="J6818">
        <v>57</v>
      </c>
      <c r="K6818">
        <v>47</v>
      </c>
      <c r="L6818">
        <v>9</v>
      </c>
      <c r="M6818" s="2">
        <v>1.1031365740740741E-3</v>
      </c>
      <c r="N6818">
        <v>204.417</v>
      </c>
      <c r="O6818" t="s">
        <v>276</v>
      </c>
      <c r="P6818" t="s">
        <v>277</v>
      </c>
      <c r="Q6818" t="s">
        <v>278</v>
      </c>
      <c r="R6818">
        <v>26.032499999999999</v>
      </c>
      <c r="S6818">
        <v>50.510599999999997</v>
      </c>
      <c r="T6818">
        <v>7</v>
      </c>
      <c r="U6818">
        <v>9</v>
      </c>
      <c r="V6818">
        <v>33</v>
      </c>
      <c r="W6818">
        <v>27</v>
      </c>
      <c r="X6818">
        <v>0</v>
      </c>
      <c r="Y6818">
        <v>15862</v>
      </c>
      <c r="Z6818">
        <v>16</v>
      </c>
      <c r="AA6818">
        <v>31</v>
      </c>
      <c r="AB6818">
        <v>0</v>
      </c>
      <c r="AC6818" t="s">
        <v>42</v>
      </c>
      <c r="AD6818" t="s">
        <v>43</v>
      </c>
      <c r="AE6818" t="s">
        <v>362</v>
      </c>
      <c r="AF6818" t="s">
        <v>261</v>
      </c>
      <c r="AG6818" t="s">
        <v>308</v>
      </c>
      <c r="AH6818" t="str">
        <f t="shared" si="106"/>
        <v>Max Verstappen</v>
      </c>
      <c r="AI6818" t="s">
        <v>363</v>
      </c>
      <c r="AJ6818" t="s">
        <v>314</v>
      </c>
      <c r="AK6818">
        <v>26.728999999999999</v>
      </c>
      <c r="AL6818" s="2">
        <v>1.1752314814814813E-3</v>
      </c>
      <c r="AM6818" t="s">
        <v>49</v>
      </c>
    </row>
    <row r="6819" spans="1:39" x14ac:dyDescent="0.2">
      <c r="A6819">
        <v>2019</v>
      </c>
      <c r="B6819">
        <v>2</v>
      </c>
      <c r="C6819">
        <v>3</v>
      </c>
      <c r="D6819" s="1">
        <v>43555</v>
      </c>
      <c r="E6819">
        <v>5</v>
      </c>
      <c r="F6819">
        <v>2</v>
      </c>
      <c r="G6819">
        <v>5</v>
      </c>
      <c r="H6819">
        <v>5</v>
      </c>
      <c r="I6819">
        <v>10</v>
      </c>
      <c r="J6819">
        <v>57</v>
      </c>
      <c r="K6819">
        <v>43</v>
      </c>
      <c r="L6819">
        <v>4</v>
      </c>
      <c r="M6819" s="2">
        <v>1.0983217592592594E-3</v>
      </c>
      <c r="N6819">
        <v>205.31299999999999</v>
      </c>
      <c r="O6819" t="s">
        <v>276</v>
      </c>
      <c r="P6819" t="s">
        <v>277</v>
      </c>
      <c r="Q6819" t="s">
        <v>278</v>
      </c>
      <c r="R6819">
        <v>26.032499999999999</v>
      </c>
      <c r="S6819">
        <v>50.510599999999997</v>
      </c>
      <c r="T6819">
        <v>7</v>
      </c>
      <c r="U6819">
        <v>6</v>
      </c>
      <c r="V6819">
        <v>5</v>
      </c>
      <c r="W6819">
        <v>22</v>
      </c>
      <c r="X6819">
        <v>0</v>
      </c>
      <c r="Y6819">
        <v>15861</v>
      </c>
      <c r="Z6819">
        <v>26</v>
      </c>
      <c r="AA6819">
        <v>48</v>
      </c>
      <c r="AB6819">
        <v>0</v>
      </c>
      <c r="AC6819" t="s">
        <v>63</v>
      </c>
      <c r="AD6819" t="s">
        <v>64</v>
      </c>
      <c r="AE6819" t="s">
        <v>44</v>
      </c>
      <c r="AF6819" t="s">
        <v>45</v>
      </c>
      <c r="AG6819" t="s">
        <v>46</v>
      </c>
      <c r="AH6819" t="str">
        <f t="shared" si="106"/>
        <v>Sebastian Vettel</v>
      </c>
      <c r="AI6819" t="s">
        <v>47</v>
      </c>
      <c r="AJ6819" t="s">
        <v>48</v>
      </c>
      <c r="AK6819">
        <v>24.228000000000002</v>
      </c>
      <c r="AL6819" s="2">
        <v>1.1624305555555554E-3</v>
      </c>
      <c r="AM6819" t="s">
        <v>49</v>
      </c>
    </row>
    <row r="6820" spans="1:39" x14ac:dyDescent="0.2">
      <c r="A6820">
        <v>2019</v>
      </c>
      <c r="B6820">
        <v>2</v>
      </c>
      <c r="C6820">
        <v>3</v>
      </c>
      <c r="D6820" s="1">
        <v>43555</v>
      </c>
      <c r="E6820">
        <v>5</v>
      </c>
      <c r="F6820">
        <v>2</v>
      </c>
      <c r="G6820">
        <v>5</v>
      </c>
      <c r="H6820">
        <v>5</v>
      </c>
      <c r="I6820">
        <v>10</v>
      </c>
      <c r="J6820">
        <v>57</v>
      </c>
      <c r="K6820">
        <v>43</v>
      </c>
      <c r="L6820">
        <v>4</v>
      </c>
      <c r="M6820" s="2">
        <v>1.0983217592592594E-3</v>
      </c>
      <c r="N6820">
        <v>205.31299999999999</v>
      </c>
      <c r="O6820" t="s">
        <v>276</v>
      </c>
      <c r="P6820" t="s">
        <v>277</v>
      </c>
      <c r="Q6820" t="s">
        <v>278</v>
      </c>
      <c r="R6820">
        <v>26.032499999999999</v>
      </c>
      <c r="S6820">
        <v>50.510599999999997</v>
      </c>
      <c r="T6820">
        <v>7</v>
      </c>
      <c r="U6820">
        <v>6</v>
      </c>
      <c r="V6820">
        <v>5</v>
      </c>
      <c r="W6820">
        <v>22</v>
      </c>
      <c r="X6820">
        <v>0</v>
      </c>
      <c r="Y6820">
        <v>15861</v>
      </c>
      <c r="Z6820">
        <v>26</v>
      </c>
      <c r="AA6820">
        <v>48</v>
      </c>
      <c r="AB6820">
        <v>0</v>
      </c>
      <c r="AC6820" t="s">
        <v>63</v>
      </c>
      <c r="AD6820" t="s">
        <v>64</v>
      </c>
      <c r="AE6820" t="s">
        <v>44</v>
      </c>
      <c r="AF6820" t="s">
        <v>45</v>
      </c>
      <c r="AG6820" t="s">
        <v>46</v>
      </c>
      <c r="AH6820" t="str">
        <f t="shared" si="106"/>
        <v>Sebastian Vettel</v>
      </c>
      <c r="AI6820" t="s">
        <v>47</v>
      </c>
      <c r="AJ6820" t="s">
        <v>48</v>
      </c>
      <c r="AK6820">
        <v>24.212</v>
      </c>
      <c r="AL6820" s="2">
        <v>1.1635069444444444E-3</v>
      </c>
      <c r="AM6820" t="s">
        <v>49</v>
      </c>
    </row>
    <row r="6821" spans="1:39" x14ac:dyDescent="0.2">
      <c r="A6821">
        <v>2019</v>
      </c>
      <c r="B6821">
        <v>2</v>
      </c>
      <c r="C6821">
        <v>3</v>
      </c>
      <c r="D6821" s="1">
        <v>43555</v>
      </c>
      <c r="E6821">
        <v>5</v>
      </c>
      <c r="F6821">
        <v>2</v>
      </c>
      <c r="G6821">
        <v>5</v>
      </c>
      <c r="H6821">
        <v>5</v>
      </c>
      <c r="I6821">
        <v>10</v>
      </c>
      <c r="J6821">
        <v>57</v>
      </c>
      <c r="K6821">
        <v>43</v>
      </c>
      <c r="L6821">
        <v>4</v>
      </c>
      <c r="M6821" s="2">
        <v>1.0983217592592594E-3</v>
      </c>
      <c r="N6821">
        <v>205.31299999999999</v>
      </c>
      <c r="O6821" t="s">
        <v>276</v>
      </c>
      <c r="P6821" t="s">
        <v>277</v>
      </c>
      <c r="Q6821" t="s">
        <v>278</v>
      </c>
      <c r="R6821">
        <v>26.032499999999999</v>
      </c>
      <c r="S6821">
        <v>50.510599999999997</v>
      </c>
      <c r="T6821">
        <v>7</v>
      </c>
      <c r="U6821">
        <v>6</v>
      </c>
      <c r="V6821">
        <v>5</v>
      </c>
      <c r="W6821">
        <v>22</v>
      </c>
      <c r="X6821">
        <v>0</v>
      </c>
      <c r="Y6821">
        <v>15861</v>
      </c>
      <c r="Z6821">
        <v>26</v>
      </c>
      <c r="AA6821">
        <v>48</v>
      </c>
      <c r="AB6821">
        <v>0</v>
      </c>
      <c r="AC6821" t="s">
        <v>63</v>
      </c>
      <c r="AD6821" t="s">
        <v>64</v>
      </c>
      <c r="AE6821" t="s">
        <v>44</v>
      </c>
      <c r="AF6821" t="s">
        <v>45</v>
      </c>
      <c r="AG6821" t="s">
        <v>46</v>
      </c>
      <c r="AH6821" t="str">
        <f t="shared" si="106"/>
        <v>Sebastian Vettel</v>
      </c>
      <c r="AI6821" t="s">
        <v>47</v>
      </c>
      <c r="AJ6821" t="s">
        <v>48</v>
      </c>
      <c r="AK6821">
        <v>34.192999999999998</v>
      </c>
      <c r="AL6821" s="2">
        <v>1.4293171296296296E-3</v>
      </c>
      <c r="AM6821" t="s">
        <v>49</v>
      </c>
    </row>
    <row r="6822" spans="1:39" x14ac:dyDescent="0.2">
      <c r="A6822">
        <v>2019</v>
      </c>
      <c r="B6822">
        <v>2</v>
      </c>
      <c r="C6822">
        <v>3</v>
      </c>
      <c r="D6822" s="1">
        <v>43555</v>
      </c>
      <c r="E6822">
        <v>4</v>
      </c>
      <c r="F6822">
        <v>9</v>
      </c>
      <c r="G6822">
        <v>6</v>
      </c>
      <c r="H6822">
        <v>6</v>
      </c>
      <c r="I6822">
        <v>8</v>
      </c>
      <c r="J6822">
        <v>57</v>
      </c>
      <c r="K6822">
        <v>14</v>
      </c>
      <c r="L6822">
        <v>12</v>
      </c>
      <c r="M6822" s="2">
        <v>1.1085300925925926E-3</v>
      </c>
      <c r="N6822">
        <v>203.422</v>
      </c>
      <c r="O6822" t="s">
        <v>276</v>
      </c>
      <c r="P6822" t="s">
        <v>277</v>
      </c>
      <c r="Q6822" t="s">
        <v>278</v>
      </c>
      <c r="R6822">
        <v>26.032499999999999</v>
      </c>
      <c r="S6822">
        <v>50.510599999999997</v>
      </c>
      <c r="T6822">
        <v>7</v>
      </c>
      <c r="U6822">
        <v>1</v>
      </c>
      <c r="V6822">
        <v>4</v>
      </c>
      <c r="W6822">
        <v>8</v>
      </c>
      <c r="X6822">
        <v>0</v>
      </c>
      <c r="Y6822">
        <v>15863</v>
      </c>
      <c r="Z6822">
        <v>8</v>
      </c>
      <c r="AA6822">
        <v>8</v>
      </c>
      <c r="AB6822">
        <v>0</v>
      </c>
      <c r="AC6822" t="s">
        <v>50</v>
      </c>
      <c r="AD6822" t="s">
        <v>51</v>
      </c>
      <c r="AE6822" t="s">
        <v>436</v>
      </c>
      <c r="AF6822" t="s">
        <v>437</v>
      </c>
      <c r="AG6822" t="s">
        <v>438</v>
      </c>
      <c r="AH6822" t="str">
        <f t="shared" si="106"/>
        <v>Lando Norris</v>
      </c>
      <c r="AI6822" t="s">
        <v>439</v>
      </c>
      <c r="AJ6822" t="s">
        <v>51</v>
      </c>
      <c r="AK6822">
        <v>24.175000000000001</v>
      </c>
      <c r="AL6822" s="2">
        <v>1.1721180555555556E-3</v>
      </c>
      <c r="AM6822" t="s">
        <v>49</v>
      </c>
    </row>
    <row r="6823" spans="1:39" x14ac:dyDescent="0.2">
      <c r="A6823">
        <v>2019</v>
      </c>
      <c r="B6823">
        <v>2</v>
      </c>
      <c r="C6823">
        <v>3</v>
      </c>
      <c r="D6823" s="1">
        <v>43555</v>
      </c>
      <c r="E6823">
        <v>4</v>
      </c>
      <c r="F6823">
        <v>9</v>
      </c>
      <c r="G6823">
        <v>6</v>
      </c>
      <c r="H6823">
        <v>6</v>
      </c>
      <c r="I6823">
        <v>8</v>
      </c>
      <c r="J6823">
        <v>57</v>
      </c>
      <c r="K6823">
        <v>14</v>
      </c>
      <c r="L6823">
        <v>12</v>
      </c>
      <c r="M6823" s="2">
        <v>1.1085300925925926E-3</v>
      </c>
      <c r="N6823">
        <v>203.422</v>
      </c>
      <c r="O6823" t="s">
        <v>276</v>
      </c>
      <c r="P6823" t="s">
        <v>277</v>
      </c>
      <c r="Q6823" t="s">
        <v>278</v>
      </c>
      <c r="R6823">
        <v>26.032499999999999</v>
      </c>
      <c r="S6823">
        <v>50.510599999999997</v>
      </c>
      <c r="T6823">
        <v>7</v>
      </c>
      <c r="U6823">
        <v>1</v>
      </c>
      <c r="V6823">
        <v>4</v>
      </c>
      <c r="W6823">
        <v>8</v>
      </c>
      <c r="X6823">
        <v>0</v>
      </c>
      <c r="Y6823">
        <v>15863</v>
      </c>
      <c r="Z6823">
        <v>8</v>
      </c>
      <c r="AA6823">
        <v>8</v>
      </c>
      <c r="AB6823">
        <v>0</v>
      </c>
      <c r="AC6823" t="s">
        <v>50</v>
      </c>
      <c r="AD6823" t="s">
        <v>51</v>
      </c>
      <c r="AE6823" t="s">
        <v>436</v>
      </c>
      <c r="AF6823" t="s">
        <v>437</v>
      </c>
      <c r="AG6823" t="s">
        <v>438</v>
      </c>
      <c r="AH6823" t="str">
        <f t="shared" si="106"/>
        <v>Lando Norris</v>
      </c>
      <c r="AI6823" t="s">
        <v>439</v>
      </c>
      <c r="AJ6823" t="s">
        <v>51</v>
      </c>
      <c r="AK6823">
        <v>24.716999999999999</v>
      </c>
      <c r="AL6823" s="2">
        <v>1.1800694444444445E-3</v>
      </c>
      <c r="AM6823" t="s">
        <v>49</v>
      </c>
    </row>
    <row r="6824" spans="1:39" x14ac:dyDescent="0.2">
      <c r="A6824">
        <v>2019</v>
      </c>
      <c r="B6824">
        <v>2</v>
      </c>
      <c r="C6824">
        <v>3</v>
      </c>
      <c r="D6824" s="1">
        <v>43555</v>
      </c>
      <c r="E6824">
        <v>7</v>
      </c>
      <c r="F6824">
        <v>8</v>
      </c>
      <c r="G6824">
        <v>7</v>
      </c>
      <c r="H6824">
        <v>7</v>
      </c>
      <c r="I6824">
        <v>6</v>
      </c>
      <c r="J6824">
        <v>57</v>
      </c>
      <c r="K6824">
        <v>45</v>
      </c>
      <c r="L6824">
        <v>11</v>
      </c>
      <c r="M6824" s="2">
        <v>1.1063541666666667E-3</v>
      </c>
      <c r="N6824">
        <v>203.822</v>
      </c>
      <c r="O6824" t="s">
        <v>276</v>
      </c>
      <c r="P6824" t="s">
        <v>277</v>
      </c>
      <c r="Q6824" t="s">
        <v>278</v>
      </c>
      <c r="R6824">
        <v>26.032499999999999</v>
      </c>
      <c r="S6824">
        <v>50.510599999999997</v>
      </c>
      <c r="T6824">
        <v>7</v>
      </c>
      <c r="U6824">
        <v>51</v>
      </c>
      <c r="V6824">
        <v>7</v>
      </c>
      <c r="W6824">
        <v>10</v>
      </c>
      <c r="X6824">
        <v>0</v>
      </c>
      <c r="Y6824">
        <v>15864</v>
      </c>
      <c r="Z6824">
        <v>6</v>
      </c>
      <c r="AA6824">
        <v>10</v>
      </c>
      <c r="AB6824">
        <v>0</v>
      </c>
      <c r="AC6824" t="s">
        <v>434</v>
      </c>
      <c r="AD6824" t="s">
        <v>88</v>
      </c>
      <c r="AE6824" t="s">
        <v>257</v>
      </c>
      <c r="AF6824" t="s">
        <v>258</v>
      </c>
      <c r="AG6824" t="s">
        <v>259</v>
      </c>
      <c r="AH6824" t="str">
        <f t="shared" si="106"/>
        <v>Kimi Räikkönen</v>
      </c>
      <c r="AI6824" t="s">
        <v>549</v>
      </c>
      <c r="AJ6824" t="s">
        <v>142</v>
      </c>
      <c r="AK6824">
        <v>25.646999999999998</v>
      </c>
      <c r="AL6824" s="2">
        <v>1.165462962962963E-3</v>
      </c>
      <c r="AM6824" t="s">
        <v>49</v>
      </c>
    </row>
    <row r="6825" spans="1:39" x14ac:dyDescent="0.2">
      <c r="A6825">
        <v>2019</v>
      </c>
      <c r="B6825">
        <v>2</v>
      </c>
      <c r="C6825">
        <v>3</v>
      </c>
      <c r="D6825" s="1">
        <v>43555</v>
      </c>
      <c r="E6825">
        <v>7</v>
      </c>
      <c r="F6825">
        <v>8</v>
      </c>
      <c r="G6825">
        <v>7</v>
      </c>
      <c r="H6825">
        <v>7</v>
      </c>
      <c r="I6825">
        <v>6</v>
      </c>
      <c r="J6825">
        <v>57</v>
      </c>
      <c r="K6825">
        <v>45</v>
      </c>
      <c r="L6825">
        <v>11</v>
      </c>
      <c r="M6825" s="2">
        <v>1.1063541666666667E-3</v>
      </c>
      <c r="N6825">
        <v>203.822</v>
      </c>
      <c r="O6825" t="s">
        <v>276</v>
      </c>
      <c r="P6825" t="s">
        <v>277</v>
      </c>
      <c r="Q6825" t="s">
        <v>278</v>
      </c>
      <c r="R6825">
        <v>26.032499999999999</v>
      </c>
      <c r="S6825">
        <v>50.510599999999997</v>
      </c>
      <c r="T6825">
        <v>7</v>
      </c>
      <c r="U6825">
        <v>51</v>
      </c>
      <c r="V6825">
        <v>7</v>
      </c>
      <c r="W6825">
        <v>10</v>
      </c>
      <c r="X6825">
        <v>0</v>
      </c>
      <c r="Y6825">
        <v>15864</v>
      </c>
      <c r="Z6825">
        <v>6</v>
      </c>
      <c r="AA6825">
        <v>10</v>
      </c>
      <c r="AB6825">
        <v>0</v>
      </c>
      <c r="AC6825" t="s">
        <v>434</v>
      </c>
      <c r="AD6825" t="s">
        <v>88</v>
      </c>
      <c r="AE6825" t="s">
        <v>257</v>
      </c>
      <c r="AF6825" t="s">
        <v>258</v>
      </c>
      <c r="AG6825" t="s">
        <v>259</v>
      </c>
      <c r="AH6825" t="str">
        <f t="shared" si="106"/>
        <v>Kimi Räikkönen</v>
      </c>
      <c r="AI6825" t="s">
        <v>549</v>
      </c>
      <c r="AJ6825" t="s">
        <v>142</v>
      </c>
      <c r="AK6825">
        <v>25.620999999999999</v>
      </c>
      <c r="AL6825" s="2">
        <v>1.1961342592592592E-3</v>
      </c>
      <c r="AM6825" t="s">
        <v>49</v>
      </c>
    </row>
    <row r="6826" spans="1:39" x14ac:dyDescent="0.2">
      <c r="A6826">
        <v>2019</v>
      </c>
      <c r="B6826">
        <v>2</v>
      </c>
      <c r="C6826">
        <v>3</v>
      </c>
      <c r="D6826" s="1">
        <v>43555</v>
      </c>
      <c r="E6826">
        <v>10</v>
      </c>
      <c r="F6826">
        <v>13</v>
      </c>
      <c r="G6826">
        <v>8</v>
      </c>
      <c r="H6826">
        <v>8</v>
      </c>
      <c r="I6826">
        <v>4</v>
      </c>
      <c r="J6826">
        <v>57</v>
      </c>
      <c r="K6826">
        <v>42</v>
      </c>
      <c r="L6826">
        <v>8</v>
      </c>
      <c r="M6826" s="2">
        <v>1.1029050925925926E-3</v>
      </c>
      <c r="N6826">
        <v>204.46</v>
      </c>
      <c r="O6826" t="s">
        <v>276</v>
      </c>
      <c r="P6826" t="s">
        <v>277</v>
      </c>
      <c r="Q6826" t="s">
        <v>278</v>
      </c>
      <c r="R6826">
        <v>26.032499999999999</v>
      </c>
      <c r="S6826">
        <v>50.510599999999997</v>
      </c>
      <c r="T6826">
        <v>7</v>
      </c>
      <c r="U6826">
        <v>9</v>
      </c>
      <c r="V6826">
        <v>10</v>
      </c>
      <c r="W6826">
        <v>4</v>
      </c>
      <c r="X6826">
        <v>0</v>
      </c>
      <c r="Y6826">
        <v>15862</v>
      </c>
      <c r="Z6826">
        <v>16</v>
      </c>
      <c r="AA6826">
        <v>31</v>
      </c>
      <c r="AB6826">
        <v>0</v>
      </c>
      <c r="AC6826" t="s">
        <v>42</v>
      </c>
      <c r="AD6826" t="s">
        <v>43</v>
      </c>
      <c r="AE6826" t="s">
        <v>415</v>
      </c>
      <c r="AF6826" t="s">
        <v>416</v>
      </c>
      <c r="AG6826" t="s">
        <v>417</v>
      </c>
      <c r="AH6826" t="str">
        <f t="shared" si="106"/>
        <v>Pierre Gasly</v>
      </c>
      <c r="AI6826" t="s">
        <v>418</v>
      </c>
      <c r="AJ6826" t="s">
        <v>57</v>
      </c>
      <c r="AK6826">
        <v>27.556999999999999</v>
      </c>
      <c r="AL6826" s="2">
        <v>1.1828356481481481E-3</v>
      </c>
      <c r="AM6826" t="s">
        <v>49</v>
      </c>
    </row>
    <row r="6827" spans="1:39" x14ac:dyDescent="0.2">
      <c r="A6827">
        <v>2019</v>
      </c>
      <c r="B6827">
        <v>2</v>
      </c>
      <c r="C6827">
        <v>3</v>
      </c>
      <c r="D6827" s="1">
        <v>43555</v>
      </c>
      <c r="E6827">
        <v>10</v>
      </c>
      <c r="F6827">
        <v>13</v>
      </c>
      <c r="G6827">
        <v>8</v>
      </c>
      <c r="H6827">
        <v>8</v>
      </c>
      <c r="I6827">
        <v>4</v>
      </c>
      <c r="J6827">
        <v>57</v>
      </c>
      <c r="K6827">
        <v>42</v>
      </c>
      <c r="L6827">
        <v>8</v>
      </c>
      <c r="M6827" s="2">
        <v>1.1029050925925926E-3</v>
      </c>
      <c r="N6827">
        <v>204.46</v>
      </c>
      <c r="O6827" t="s">
        <v>276</v>
      </c>
      <c r="P6827" t="s">
        <v>277</v>
      </c>
      <c r="Q6827" t="s">
        <v>278</v>
      </c>
      <c r="R6827">
        <v>26.032499999999999</v>
      </c>
      <c r="S6827">
        <v>50.510599999999997</v>
      </c>
      <c r="T6827">
        <v>7</v>
      </c>
      <c r="U6827">
        <v>9</v>
      </c>
      <c r="V6827">
        <v>10</v>
      </c>
      <c r="W6827">
        <v>4</v>
      </c>
      <c r="X6827">
        <v>0</v>
      </c>
      <c r="Y6827">
        <v>15862</v>
      </c>
      <c r="Z6827">
        <v>16</v>
      </c>
      <c r="AA6827">
        <v>31</v>
      </c>
      <c r="AB6827">
        <v>0</v>
      </c>
      <c r="AC6827" t="s">
        <v>42</v>
      </c>
      <c r="AD6827" t="s">
        <v>43</v>
      </c>
      <c r="AE6827" t="s">
        <v>415</v>
      </c>
      <c r="AF6827" t="s">
        <v>416</v>
      </c>
      <c r="AG6827" t="s">
        <v>417</v>
      </c>
      <c r="AH6827" t="str">
        <f t="shared" si="106"/>
        <v>Pierre Gasly</v>
      </c>
      <c r="AI6827" t="s">
        <v>418</v>
      </c>
      <c r="AJ6827" t="s">
        <v>57</v>
      </c>
      <c r="AK6827">
        <v>24.484000000000002</v>
      </c>
      <c r="AL6827" s="2">
        <v>1.1793287037037037E-3</v>
      </c>
      <c r="AM6827" t="s">
        <v>49</v>
      </c>
    </row>
    <row r="6828" spans="1:39" x14ac:dyDescent="0.2">
      <c r="A6828">
        <v>2019</v>
      </c>
      <c r="B6828">
        <v>2</v>
      </c>
      <c r="C6828">
        <v>3</v>
      </c>
      <c r="D6828" s="1">
        <v>43555</v>
      </c>
      <c r="E6828">
        <v>23</v>
      </c>
      <c r="F6828">
        <v>12</v>
      </c>
      <c r="G6828">
        <v>9</v>
      </c>
      <c r="H6828">
        <v>9</v>
      </c>
      <c r="I6828">
        <v>2</v>
      </c>
      <c r="J6828">
        <v>57</v>
      </c>
      <c r="K6828">
        <v>39</v>
      </c>
      <c r="L6828">
        <v>16</v>
      </c>
      <c r="M6828" s="2">
        <v>1.119814814814815E-3</v>
      </c>
      <c r="N6828">
        <v>201.37200000000001</v>
      </c>
      <c r="O6828" t="s">
        <v>276</v>
      </c>
      <c r="P6828" t="s">
        <v>277</v>
      </c>
      <c r="Q6828" t="s">
        <v>278</v>
      </c>
      <c r="R6828">
        <v>26.032499999999999</v>
      </c>
      <c r="S6828">
        <v>50.510599999999997</v>
      </c>
      <c r="T6828">
        <v>7</v>
      </c>
      <c r="U6828">
        <v>5</v>
      </c>
      <c r="V6828">
        <v>23</v>
      </c>
      <c r="W6828">
        <v>2</v>
      </c>
      <c r="X6828">
        <v>0</v>
      </c>
      <c r="Y6828">
        <v>15869</v>
      </c>
      <c r="Z6828">
        <v>2</v>
      </c>
      <c r="AA6828">
        <v>3</v>
      </c>
      <c r="AB6828">
        <v>0</v>
      </c>
      <c r="AC6828" t="s">
        <v>84</v>
      </c>
      <c r="AD6828" t="s">
        <v>64</v>
      </c>
      <c r="AE6828" t="s">
        <v>440</v>
      </c>
      <c r="AF6828" t="s">
        <v>441</v>
      </c>
      <c r="AG6828" t="s">
        <v>369</v>
      </c>
      <c r="AH6828" t="str">
        <f t="shared" si="106"/>
        <v>Alexander Albon</v>
      </c>
      <c r="AI6828" t="s">
        <v>442</v>
      </c>
      <c r="AJ6828" t="s">
        <v>443</v>
      </c>
      <c r="AK6828">
        <v>25.658999999999999</v>
      </c>
      <c r="AL6828" s="2">
        <v>1.1876157407407408E-3</v>
      </c>
      <c r="AM6828" t="s">
        <v>49</v>
      </c>
    </row>
    <row r="6829" spans="1:39" x14ac:dyDescent="0.2">
      <c r="A6829">
        <v>2019</v>
      </c>
      <c r="B6829">
        <v>2</v>
      </c>
      <c r="C6829">
        <v>3</v>
      </c>
      <c r="D6829" s="1">
        <v>43555</v>
      </c>
      <c r="E6829">
        <v>23</v>
      </c>
      <c r="F6829">
        <v>12</v>
      </c>
      <c r="G6829">
        <v>9</v>
      </c>
      <c r="H6829">
        <v>9</v>
      </c>
      <c r="I6829">
        <v>2</v>
      </c>
      <c r="J6829">
        <v>57</v>
      </c>
      <c r="K6829">
        <v>39</v>
      </c>
      <c r="L6829">
        <v>16</v>
      </c>
      <c r="M6829" s="2">
        <v>1.119814814814815E-3</v>
      </c>
      <c r="N6829">
        <v>201.37200000000001</v>
      </c>
      <c r="O6829" t="s">
        <v>276</v>
      </c>
      <c r="P6829" t="s">
        <v>277</v>
      </c>
      <c r="Q6829" t="s">
        <v>278</v>
      </c>
      <c r="R6829">
        <v>26.032499999999999</v>
      </c>
      <c r="S6829">
        <v>50.510599999999997</v>
      </c>
      <c r="T6829">
        <v>7</v>
      </c>
      <c r="U6829">
        <v>5</v>
      </c>
      <c r="V6829">
        <v>23</v>
      </c>
      <c r="W6829">
        <v>2</v>
      </c>
      <c r="X6829">
        <v>0</v>
      </c>
      <c r="Y6829">
        <v>15869</v>
      </c>
      <c r="Z6829">
        <v>2</v>
      </c>
      <c r="AA6829">
        <v>3</v>
      </c>
      <c r="AB6829">
        <v>0</v>
      </c>
      <c r="AC6829" t="s">
        <v>84</v>
      </c>
      <c r="AD6829" t="s">
        <v>64</v>
      </c>
      <c r="AE6829" t="s">
        <v>440</v>
      </c>
      <c r="AF6829" t="s">
        <v>441</v>
      </c>
      <c r="AG6829" t="s">
        <v>369</v>
      </c>
      <c r="AH6829" t="str">
        <f t="shared" si="106"/>
        <v>Alexander Albon</v>
      </c>
      <c r="AI6829" t="s">
        <v>442</v>
      </c>
      <c r="AJ6829" t="s">
        <v>443</v>
      </c>
      <c r="AK6829">
        <v>24.841999999999999</v>
      </c>
      <c r="AL6829" s="2">
        <v>1.174050925925926E-3</v>
      </c>
      <c r="AM6829" t="s">
        <v>49</v>
      </c>
    </row>
    <row r="6830" spans="1:39" x14ac:dyDescent="0.2">
      <c r="A6830">
        <v>2019</v>
      </c>
      <c r="B6830">
        <v>2</v>
      </c>
      <c r="C6830">
        <v>3</v>
      </c>
      <c r="D6830" s="1">
        <v>43555</v>
      </c>
      <c r="E6830">
        <v>11</v>
      </c>
      <c r="F6830">
        <v>14</v>
      </c>
      <c r="G6830">
        <v>10</v>
      </c>
      <c r="H6830">
        <v>10</v>
      </c>
      <c r="I6830">
        <v>1</v>
      </c>
      <c r="J6830">
        <v>57</v>
      </c>
      <c r="K6830">
        <v>51</v>
      </c>
      <c r="L6830">
        <v>14</v>
      </c>
      <c r="M6830" s="2">
        <v>1.1149305555555556E-3</v>
      </c>
      <c r="N6830">
        <v>202.25399999999999</v>
      </c>
      <c r="O6830" t="s">
        <v>276</v>
      </c>
      <c r="P6830" t="s">
        <v>277</v>
      </c>
      <c r="Q6830" t="s">
        <v>278</v>
      </c>
      <c r="R6830">
        <v>26.032499999999999</v>
      </c>
      <c r="S6830">
        <v>50.510599999999997</v>
      </c>
      <c r="T6830">
        <v>7</v>
      </c>
      <c r="U6830">
        <v>211</v>
      </c>
      <c r="V6830">
        <v>11</v>
      </c>
      <c r="W6830">
        <v>1</v>
      </c>
      <c r="X6830">
        <v>0</v>
      </c>
      <c r="Y6830">
        <v>15865</v>
      </c>
      <c r="Z6830">
        <v>1</v>
      </c>
      <c r="AA6830">
        <v>3</v>
      </c>
      <c r="AB6830">
        <v>0</v>
      </c>
      <c r="AC6830" t="s">
        <v>435</v>
      </c>
      <c r="AD6830" t="s">
        <v>51</v>
      </c>
      <c r="AE6830" t="s">
        <v>155</v>
      </c>
      <c r="AF6830" t="s">
        <v>156</v>
      </c>
      <c r="AG6830" t="s">
        <v>157</v>
      </c>
      <c r="AH6830" t="str">
        <f t="shared" si="106"/>
        <v>Sergio Perez</v>
      </c>
      <c r="AI6830" t="s">
        <v>545</v>
      </c>
      <c r="AJ6830" t="s">
        <v>158</v>
      </c>
      <c r="AK6830">
        <v>27.135999999999999</v>
      </c>
      <c r="AL6830" s="2">
        <v>1.1735763888888887E-3</v>
      </c>
      <c r="AM6830" t="s">
        <v>49</v>
      </c>
    </row>
    <row r="6831" spans="1:39" x14ac:dyDescent="0.2">
      <c r="A6831">
        <v>2019</v>
      </c>
      <c r="B6831">
        <v>2</v>
      </c>
      <c r="C6831">
        <v>3</v>
      </c>
      <c r="D6831" s="1">
        <v>43555</v>
      </c>
      <c r="E6831">
        <v>11</v>
      </c>
      <c r="F6831">
        <v>14</v>
      </c>
      <c r="G6831">
        <v>10</v>
      </c>
      <c r="H6831">
        <v>10</v>
      </c>
      <c r="I6831">
        <v>1</v>
      </c>
      <c r="J6831">
        <v>57</v>
      </c>
      <c r="K6831">
        <v>51</v>
      </c>
      <c r="L6831">
        <v>14</v>
      </c>
      <c r="M6831" s="2">
        <v>1.1149305555555556E-3</v>
      </c>
      <c r="N6831">
        <v>202.25399999999999</v>
      </c>
      <c r="O6831" t="s">
        <v>276</v>
      </c>
      <c r="P6831" t="s">
        <v>277</v>
      </c>
      <c r="Q6831" t="s">
        <v>278</v>
      </c>
      <c r="R6831">
        <v>26.032499999999999</v>
      </c>
      <c r="S6831">
        <v>50.510599999999997</v>
      </c>
      <c r="T6831">
        <v>7</v>
      </c>
      <c r="U6831">
        <v>211</v>
      </c>
      <c r="V6831">
        <v>11</v>
      </c>
      <c r="W6831">
        <v>1</v>
      </c>
      <c r="X6831">
        <v>0</v>
      </c>
      <c r="Y6831">
        <v>15865</v>
      </c>
      <c r="Z6831">
        <v>1</v>
      </c>
      <c r="AA6831">
        <v>3</v>
      </c>
      <c r="AB6831">
        <v>0</v>
      </c>
      <c r="AC6831" t="s">
        <v>435</v>
      </c>
      <c r="AD6831" t="s">
        <v>51</v>
      </c>
      <c r="AE6831" t="s">
        <v>155</v>
      </c>
      <c r="AF6831" t="s">
        <v>156</v>
      </c>
      <c r="AG6831" t="s">
        <v>157</v>
      </c>
      <c r="AH6831" t="str">
        <f t="shared" si="106"/>
        <v>Sergio Perez</v>
      </c>
      <c r="AI6831" t="s">
        <v>545</v>
      </c>
      <c r="AJ6831" t="s">
        <v>158</v>
      </c>
      <c r="AK6831">
        <v>26.797999999999998</v>
      </c>
      <c r="AL6831" s="2">
        <v>1.2020486111111112E-3</v>
      </c>
      <c r="AM6831" t="s">
        <v>49</v>
      </c>
    </row>
    <row r="6832" spans="1:39" x14ac:dyDescent="0.2">
      <c r="A6832">
        <v>2019</v>
      </c>
      <c r="B6832">
        <v>2</v>
      </c>
      <c r="C6832">
        <v>3</v>
      </c>
      <c r="D6832" s="1">
        <v>43555</v>
      </c>
      <c r="E6832">
        <v>99</v>
      </c>
      <c r="F6832">
        <v>16</v>
      </c>
      <c r="G6832">
        <v>11</v>
      </c>
      <c r="H6832">
        <v>11</v>
      </c>
      <c r="I6832">
        <v>0</v>
      </c>
      <c r="J6832">
        <v>57</v>
      </c>
      <c r="K6832">
        <v>42</v>
      </c>
      <c r="L6832">
        <v>7</v>
      </c>
      <c r="M6832" s="2">
        <v>1.1022800925925926E-3</v>
      </c>
      <c r="N6832">
        <v>204.57499999999999</v>
      </c>
      <c r="O6832" t="s">
        <v>276</v>
      </c>
      <c r="P6832" t="s">
        <v>277</v>
      </c>
      <c r="Q6832" t="s">
        <v>278</v>
      </c>
      <c r="R6832">
        <v>26.032499999999999</v>
      </c>
      <c r="S6832">
        <v>50.510599999999997</v>
      </c>
      <c r="T6832">
        <v>7</v>
      </c>
      <c r="U6832">
        <v>51</v>
      </c>
      <c r="V6832">
        <v>99</v>
      </c>
      <c r="W6832">
        <v>0</v>
      </c>
      <c r="X6832">
        <v>0</v>
      </c>
      <c r="Y6832">
        <v>15864</v>
      </c>
      <c r="Z6832">
        <v>6</v>
      </c>
      <c r="AA6832">
        <v>10</v>
      </c>
      <c r="AB6832">
        <v>0</v>
      </c>
      <c r="AC6832" t="s">
        <v>434</v>
      </c>
      <c r="AD6832" t="s">
        <v>88</v>
      </c>
      <c r="AE6832" t="s">
        <v>404</v>
      </c>
      <c r="AF6832" t="s">
        <v>405</v>
      </c>
      <c r="AG6832" t="s">
        <v>406</v>
      </c>
      <c r="AH6832" t="str">
        <f t="shared" si="106"/>
        <v>Antonio Giovinazzi</v>
      </c>
      <c r="AI6832" t="s">
        <v>407</v>
      </c>
      <c r="AJ6832" t="s">
        <v>64</v>
      </c>
      <c r="AK6832">
        <v>27.725000000000001</v>
      </c>
      <c r="AL6832" s="2">
        <v>1.191412037037037E-3</v>
      </c>
      <c r="AM6832" t="s">
        <v>49</v>
      </c>
    </row>
    <row r="6833" spans="1:39" x14ac:dyDescent="0.2">
      <c r="A6833">
        <v>2019</v>
      </c>
      <c r="B6833">
        <v>2</v>
      </c>
      <c r="C6833">
        <v>3</v>
      </c>
      <c r="D6833" s="1">
        <v>43555</v>
      </c>
      <c r="E6833">
        <v>99</v>
      </c>
      <c r="F6833">
        <v>16</v>
      </c>
      <c r="G6833">
        <v>11</v>
      </c>
      <c r="H6833">
        <v>11</v>
      </c>
      <c r="I6833">
        <v>0</v>
      </c>
      <c r="J6833">
        <v>57</v>
      </c>
      <c r="K6833">
        <v>42</v>
      </c>
      <c r="L6833">
        <v>7</v>
      </c>
      <c r="M6833" s="2">
        <v>1.1022800925925926E-3</v>
      </c>
      <c r="N6833">
        <v>204.57499999999999</v>
      </c>
      <c r="O6833" t="s">
        <v>276</v>
      </c>
      <c r="P6833" t="s">
        <v>277</v>
      </c>
      <c r="Q6833" t="s">
        <v>278</v>
      </c>
      <c r="R6833">
        <v>26.032499999999999</v>
      </c>
      <c r="S6833">
        <v>50.510599999999997</v>
      </c>
      <c r="T6833">
        <v>7</v>
      </c>
      <c r="U6833">
        <v>51</v>
      </c>
      <c r="V6833">
        <v>99</v>
      </c>
      <c r="W6833">
        <v>0</v>
      </c>
      <c r="X6833">
        <v>0</v>
      </c>
      <c r="Y6833">
        <v>15864</v>
      </c>
      <c r="Z6833">
        <v>6</v>
      </c>
      <c r="AA6833">
        <v>10</v>
      </c>
      <c r="AB6833">
        <v>0</v>
      </c>
      <c r="AC6833" t="s">
        <v>434</v>
      </c>
      <c r="AD6833" t="s">
        <v>88</v>
      </c>
      <c r="AE6833" t="s">
        <v>404</v>
      </c>
      <c r="AF6833" t="s">
        <v>405</v>
      </c>
      <c r="AG6833" t="s">
        <v>406</v>
      </c>
      <c r="AH6833" t="str">
        <f t="shared" si="106"/>
        <v>Antonio Giovinazzi</v>
      </c>
      <c r="AI6833" t="s">
        <v>407</v>
      </c>
      <c r="AJ6833" t="s">
        <v>64</v>
      </c>
      <c r="AK6833">
        <v>24.88</v>
      </c>
      <c r="AL6833" s="2">
        <v>1.174050925925926E-3</v>
      </c>
      <c r="AM6833" t="s">
        <v>49</v>
      </c>
    </row>
    <row r="6834" spans="1:39" x14ac:dyDescent="0.2">
      <c r="A6834">
        <v>2019</v>
      </c>
      <c r="B6834">
        <v>2</v>
      </c>
      <c r="C6834">
        <v>3</v>
      </c>
      <c r="D6834" s="1">
        <v>43555</v>
      </c>
      <c r="E6834">
        <v>26</v>
      </c>
      <c r="F6834">
        <v>15</v>
      </c>
      <c r="G6834">
        <v>12</v>
      </c>
      <c r="H6834">
        <v>12</v>
      </c>
      <c r="I6834">
        <v>0</v>
      </c>
      <c r="J6834">
        <v>56</v>
      </c>
      <c r="K6834">
        <v>40</v>
      </c>
      <c r="L6834">
        <v>5</v>
      </c>
      <c r="M6834" s="2">
        <v>1.0987731481481482E-3</v>
      </c>
      <c r="N6834">
        <v>205.22800000000001</v>
      </c>
      <c r="O6834" t="s">
        <v>276</v>
      </c>
      <c r="P6834" t="s">
        <v>277</v>
      </c>
      <c r="Q6834" t="s">
        <v>278</v>
      </c>
      <c r="R6834">
        <v>26.032499999999999</v>
      </c>
      <c r="S6834">
        <v>50.510599999999997</v>
      </c>
      <c r="T6834">
        <v>7</v>
      </c>
      <c r="U6834">
        <v>5</v>
      </c>
      <c r="V6834">
        <v>26</v>
      </c>
      <c r="W6834">
        <v>1</v>
      </c>
      <c r="X6834">
        <v>0</v>
      </c>
      <c r="Y6834">
        <v>15869</v>
      </c>
      <c r="Z6834">
        <v>2</v>
      </c>
      <c r="AA6834">
        <v>3</v>
      </c>
      <c r="AB6834">
        <v>0</v>
      </c>
      <c r="AC6834" t="s">
        <v>84</v>
      </c>
      <c r="AD6834" t="s">
        <v>64</v>
      </c>
      <c r="AE6834" t="s">
        <v>324</v>
      </c>
      <c r="AF6834" t="s">
        <v>325</v>
      </c>
      <c r="AG6834" t="s">
        <v>326</v>
      </c>
      <c r="AH6834" t="str">
        <f t="shared" si="106"/>
        <v>Daniil Kvyat</v>
      </c>
      <c r="AI6834" t="s">
        <v>327</v>
      </c>
      <c r="AJ6834" t="s">
        <v>62</v>
      </c>
      <c r="AK6834">
        <v>26.507999999999999</v>
      </c>
      <c r="AL6834" s="2">
        <v>1.3531712962962963E-3</v>
      </c>
      <c r="AM6834" t="s">
        <v>89</v>
      </c>
    </row>
    <row r="6835" spans="1:39" x14ac:dyDescent="0.2">
      <c r="A6835">
        <v>2019</v>
      </c>
      <c r="B6835">
        <v>2</v>
      </c>
      <c r="C6835">
        <v>3</v>
      </c>
      <c r="D6835" s="1">
        <v>43555</v>
      </c>
      <c r="E6835">
        <v>26</v>
      </c>
      <c r="F6835">
        <v>15</v>
      </c>
      <c r="G6835">
        <v>12</v>
      </c>
      <c r="H6835">
        <v>12</v>
      </c>
      <c r="I6835">
        <v>0</v>
      </c>
      <c r="J6835">
        <v>56</v>
      </c>
      <c r="K6835">
        <v>40</v>
      </c>
      <c r="L6835">
        <v>5</v>
      </c>
      <c r="M6835" s="2">
        <v>1.0987731481481482E-3</v>
      </c>
      <c r="N6835">
        <v>205.22800000000001</v>
      </c>
      <c r="O6835" t="s">
        <v>276</v>
      </c>
      <c r="P6835" t="s">
        <v>277</v>
      </c>
      <c r="Q6835" t="s">
        <v>278</v>
      </c>
      <c r="R6835">
        <v>26.032499999999999</v>
      </c>
      <c r="S6835">
        <v>50.510599999999997</v>
      </c>
      <c r="T6835">
        <v>7</v>
      </c>
      <c r="U6835">
        <v>5</v>
      </c>
      <c r="V6835">
        <v>26</v>
      </c>
      <c r="W6835">
        <v>1</v>
      </c>
      <c r="X6835">
        <v>0</v>
      </c>
      <c r="Y6835">
        <v>15869</v>
      </c>
      <c r="Z6835">
        <v>2</v>
      </c>
      <c r="AA6835">
        <v>3</v>
      </c>
      <c r="AB6835">
        <v>0</v>
      </c>
      <c r="AC6835" t="s">
        <v>84</v>
      </c>
      <c r="AD6835" t="s">
        <v>64</v>
      </c>
      <c r="AE6835" t="s">
        <v>324</v>
      </c>
      <c r="AF6835" t="s">
        <v>325</v>
      </c>
      <c r="AG6835" t="s">
        <v>326</v>
      </c>
      <c r="AH6835" t="str">
        <f t="shared" si="106"/>
        <v>Daniil Kvyat</v>
      </c>
      <c r="AI6835" t="s">
        <v>327</v>
      </c>
      <c r="AJ6835" t="s">
        <v>62</v>
      </c>
      <c r="AK6835">
        <v>30.760999999999999</v>
      </c>
      <c r="AL6835" s="2">
        <v>1.1783564814814816E-3</v>
      </c>
      <c r="AM6835" t="s">
        <v>89</v>
      </c>
    </row>
    <row r="6836" spans="1:39" x14ac:dyDescent="0.2">
      <c r="A6836">
        <v>2019</v>
      </c>
      <c r="B6836">
        <v>2</v>
      </c>
      <c r="C6836">
        <v>3</v>
      </c>
      <c r="D6836" s="1">
        <v>43555</v>
      </c>
      <c r="E6836">
        <v>20</v>
      </c>
      <c r="F6836">
        <v>6</v>
      </c>
      <c r="G6836">
        <v>13</v>
      </c>
      <c r="H6836">
        <v>13</v>
      </c>
      <c r="I6836">
        <v>0</v>
      </c>
      <c r="J6836">
        <v>56</v>
      </c>
      <c r="K6836">
        <v>41</v>
      </c>
      <c r="L6836">
        <v>13</v>
      </c>
      <c r="M6836" s="2">
        <v>1.1098611111111112E-3</v>
      </c>
      <c r="N6836">
        <v>203.178</v>
      </c>
      <c r="O6836" t="s">
        <v>276</v>
      </c>
      <c r="P6836" t="s">
        <v>277</v>
      </c>
      <c r="Q6836" t="s">
        <v>278</v>
      </c>
      <c r="R6836">
        <v>26.032499999999999</v>
      </c>
      <c r="S6836">
        <v>50.510599999999997</v>
      </c>
      <c r="T6836">
        <v>7</v>
      </c>
      <c r="U6836">
        <v>210</v>
      </c>
      <c r="V6836">
        <v>20</v>
      </c>
      <c r="W6836">
        <v>8</v>
      </c>
      <c r="X6836">
        <v>0</v>
      </c>
      <c r="Y6836">
        <v>15866</v>
      </c>
      <c r="Z6836">
        <v>0</v>
      </c>
      <c r="AA6836">
        <v>8</v>
      </c>
      <c r="AB6836">
        <v>0</v>
      </c>
      <c r="AC6836" t="s">
        <v>378</v>
      </c>
      <c r="AD6836" t="s">
        <v>371</v>
      </c>
      <c r="AE6836" t="s">
        <v>319</v>
      </c>
      <c r="AF6836" t="s">
        <v>320</v>
      </c>
      <c r="AG6836" t="s">
        <v>321</v>
      </c>
      <c r="AH6836" t="str">
        <f t="shared" si="106"/>
        <v>Kevin Magnussen</v>
      </c>
      <c r="AI6836" t="s">
        <v>322</v>
      </c>
      <c r="AJ6836" t="s">
        <v>323</v>
      </c>
      <c r="AK6836">
        <v>24.948</v>
      </c>
      <c r="AL6836" s="2">
        <v>1.1751851851851851E-3</v>
      </c>
      <c r="AM6836" t="s">
        <v>89</v>
      </c>
    </row>
    <row r="6837" spans="1:39" x14ac:dyDescent="0.2">
      <c r="A6837">
        <v>2019</v>
      </c>
      <c r="B6837">
        <v>2</v>
      </c>
      <c r="C6837">
        <v>3</v>
      </c>
      <c r="D6837" s="1">
        <v>43555</v>
      </c>
      <c r="E6837">
        <v>20</v>
      </c>
      <c r="F6837">
        <v>6</v>
      </c>
      <c r="G6837">
        <v>13</v>
      </c>
      <c r="H6837">
        <v>13</v>
      </c>
      <c r="I6837">
        <v>0</v>
      </c>
      <c r="J6837">
        <v>56</v>
      </c>
      <c r="K6837">
        <v>41</v>
      </c>
      <c r="L6837">
        <v>13</v>
      </c>
      <c r="M6837" s="2">
        <v>1.1098611111111112E-3</v>
      </c>
      <c r="N6837">
        <v>203.178</v>
      </c>
      <c r="O6837" t="s">
        <v>276</v>
      </c>
      <c r="P6837" t="s">
        <v>277</v>
      </c>
      <c r="Q6837" t="s">
        <v>278</v>
      </c>
      <c r="R6837">
        <v>26.032499999999999</v>
      </c>
      <c r="S6837">
        <v>50.510599999999997</v>
      </c>
      <c r="T6837">
        <v>7</v>
      </c>
      <c r="U6837">
        <v>210</v>
      </c>
      <c r="V6837">
        <v>20</v>
      </c>
      <c r="W6837">
        <v>8</v>
      </c>
      <c r="X6837">
        <v>0</v>
      </c>
      <c r="Y6837">
        <v>15866</v>
      </c>
      <c r="Z6837">
        <v>0</v>
      </c>
      <c r="AA6837">
        <v>8</v>
      </c>
      <c r="AB6837">
        <v>0</v>
      </c>
      <c r="AC6837" t="s">
        <v>378</v>
      </c>
      <c r="AD6837" t="s">
        <v>371</v>
      </c>
      <c r="AE6837" t="s">
        <v>319</v>
      </c>
      <c r="AF6837" t="s">
        <v>320</v>
      </c>
      <c r="AG6837" t="s">
        <v>321</v>
      </c>
      <c r="AH6837" t="str">
        <f t="shared" si="106"/>
        <v>Kevin Magnussen</v>
      </c>
      <c r="AI6837" t="s">
        <v>322</v>
      </c>
      <c r="AJ6837" t="s">
        <v>323</v>
      </c>
      <c r="AK6837">
        <v>25.981999999999999</v>
      </c>
      <c r="AL6837" s="2">
        <v>1.2094675925925925E-3</v>
      </c>
      <c r="AM6837" t="s">
        <v>89</v>
      </c>
    </row>
    <row r="6838" spans="1:39" x14ac:dyDescent="0.2">
      <c r="A6838">
        <v>2019</v>
      </c>
      <c r="B6838">
        <v>2</v>
      </c>
      <c r="C6838">
        <v>3</v>
      </c>
      <c r="D6838" s="1">
        <v>43555</v>
      </c>
      <c r="E6838">
        <v>18</v>
      </c>
      <c r="F6838">
        <v>18</v>
      </c>
      <c r="G6838">
        <v>14</v>
      </c>
      <c r="H6838">
        <v>14</v>
      </c>
      <c r="I6838">
        <v>0</v>
      </c>
      <c r="J6838">
        <v>56</v>
      </c>
      <c r="K6838">
        <v>31</v>
      </c>
      <c r="L6838">
        <v>17</v>
      </c>
      <c r="M6838" s="2">
        <v>1.1231134259259261E-3</v>
      </c>
      <c r="N6838">
        <v>200.78100000000001</v>
      </c>
      <c r="O6838" t="s">
        <v>276</v>
      </c>
      <c r="P6838" t="s">
        <v>277</v>
      </c>
      <c r="Q6838" t="s">
        <v>278</v>
      </c>
      <c r="R6838">
        <v>26.032499999999999</v>
      </c>
      <c r="S6838">
        <v>50.510599999999997</v>
      </c>
      <c r="T6838">
        <v>7</v>
      </c>
      <c r="U6838">
        <v>211</v>
      </c>
      <c r="V6838">
        <v>18</v>
      </c>
      <c r="W6838">
        <v>2</v>
      </c>
      <c r="X6838">
        <v>0</v>
      </c>
      <c r="Y6838">
        <v>15865</v>
      </c>
      <c r="Z6838">
        <v>1</v>
      </c>
      <c r="AA6838">
        <v>3</v>
      </c>
      <c r="AB6838">
        <v>0</v>
      </c>
      <c r="AC6838" t="s">
        <v>435</v>
      </c>
      <c r="AD6838" t="s">
        <v>51</v>
      </c>
      <c r="AE6838" t="s">
        <v>408</v>
      </c>
      <c r="AF6838" t="s">
        <v>409</v>
      </c>
      <c r="AG6838" t="s">
        <v>410</v>
      </c>
      <c r="AH6838" t="str">
        <f t="shared" si="106"/>
        <v>Lance Stroll</v>
      </c>
      <c r="AI6838" t="s">
        <v>411</v>
      </c>
      <c r="AJ6838" t="s">
        <v>412</v>
      </c>
      <c r="AK6838">
        <v>34.338000000000001</v>
      </c>
      <c r="AL6838" s="2">
        <v>1.5384259259259257E-3</v>
      </c>
      <c r="AM6838" t="s">
        <v>89</v>
      </c>
    </row>
    <row r="6839" spans="1:39" x14ac:dyDescent="0.2">
      <c r="A6839">
        <v>2019</v>
      </c>
      <c r="B6839">
        <v>2</v>
      </c>
      <c r="C6839">
        <v>3</v>
      </c>
      <c r="D6839" s="1">
        <v>43555</v>
      </c>
      <c r="E6839">
        <v>18</v>
      </c>
      <c r="F6839">
        <v>18</v>
      </c>
      <c r="G6839">
        <v>14</v>
      </c>
      <c r="H6839">
        <v>14</v>
      </c>
      <c r="I6839">
        <v>0</v>
      </c>
      <c r="J6839">
        <v>56</v>
      </c>
      <c r="K6839">
        <v>31</v>
      </c>
      <c r="L6839">
        <v>17</v>
      </c>
      <c r="M6839" s="2">
        <v>1.1231134259259261E-3</v>
      </c>
      <c r="N6839">
        <v>200.78100000000001</v>
      </c>
      <c r="O6839" t="s">
        <v>276</v>
      </c>
      <c r="P6839" t="s">
        <v>277</v>
      </c>
      <c r="Q6839" t="s">
        <v>278</v>
      </c>
      <c r="R6839">
        <v>26.032499999999999</v>
      </c>
      <c r="S6839">
        <v>50.510599999999997</v>
      </c>
      <c r="T6839">
        <v>7</v>
      </c>
      <c r="U6839">
        <v>211</v>
      </c>
      <c r="V6839">
        <v>18</v>
      </c>
      <c r="W6839">
        <v>2</v>
      </c>
      <c r="X6839">
        <v>0</v>
      </c>
      <c r="Y6839">
        <v>15865</v>
      </c>
      <c r="Z6839">
        <v>1</v>
      </c>
      <c r="AA6839">
        <v>3</v>
      </c>
      <c r="AB6839">
        <v>0</v>
      </c>
      <c r="AC6839" t="s">
        <v>435</v>
      </c>
      <c r="AD6839" t="s">
        <v>51</v>
      </c>
      <c r="AE6839" t="s">
        <v>408</v>
      </c>
      <c r="AF6839" t="s">
        <v>409</v>
      </c>
      <c r="AG6839" t="s">
        <v>410</v>
      </c>
      <c r="AH6839" t="str">
        <f t="shared" si="106"/>
        <v>Lance Stroll</v>
      </c>
      <c r="AI6839" t="s">
        <v>411</v>
      </c>
      <c r="AJ6839" t="s">
        <v>412</v>
      </c>
      <c r="AK6839">
        <v>26.6</v>
      </c>
      <c r="AL6839" s="2">
        <v>1.1963773148148146E-3</v>
      </c>
      <c r="AM6839" t="s">
        <v>89</v>
      </c>
    </row>
    <row r="6840" spans="1:39" x14ac:dyDescent="0.2">
      <c r="A6840">
        <v>2019</v>
      </c>
      <c r="B6840">
        <v>2</v>
      </c>
      <c r="C6840">
        <v>3</v>
      </c>
      <c r="D6840" s="1">
        <v>43555</v>
      </c>
      <c r="E6840">
        <v>63</v>
      </c>
      <c r="F6840">
        <v>19</v>
      </c>
      <c r="G6840">
        <v>15</v>
      </c>
      <c r="H6840">
        <v>15</v>
      </c>
      <c r="I6840">
        <v>0</v>
      </c>
      <c r="J6840">
        <v>56</v>
      </c>
      <c r="K6840">
        <v>14</v>
      </c>
      <c r="L6840">
        <v>19</v>
      </c>
      <c r="M6840" s="2">
        <v>1.1263078703703704E-3</v>
      </c>
      <c r="N6840">
        <v>200.21100000000001</v>
      </c>
      <c r="O6840" t="s">
        <v>276</v>
      </c>
      <c r="P6840" t="s">
        <v>277</v>
      </c>
      <c r="Q6840" t="s">
        <v>278</v>
      </c>
      <c r="R6840">
        <v>26.032499999999999</v>
      </c>
      <c r="S6840">
        <v>50.510599999999997</v>
      </c>
      <c r="T6840">
        <v>7</v>
      </c>
      <c r="U6840">
        <v>3</v>
      </c>
      <c r="V6840">
        <v>63</v>
      </c>
      <c r="W6840">
        <v>0</v>
      </c>
      <c r="X6840">
        <v>0</v>
      </c>
      <c r="Y6840">
        <v>15867</v>
      </c>
      <c r="Z6840">
        <v>0</v>
      </c>
      <c r="AA6840">
        <v>0</v>
      </c>
      <c r="AB6840">
        <v>0</v>
      </c>
      <c r="AC6840" t="s">
        <v>126</v>
      </c>
      <c r="AD6840" t="s">
        <v>51</v>
      </c>
      <c r="AE6840" t="s">
        <v>444</v>
      </c>
      <c r="AF6840" t="s">
        <v>445</v>
      </c>
      <c r="AG6840" t="s">
        <v>446</v>
      </c>
      <c r="AH6840" t="str">
        <f t="shared" si="106"/>
        <v>George Russell</v>
      </c>
      <c r="AI6840" t="s">
        <v>447</v>
      </c>
      <c r="AJ6840" t="s">
        <v>51</v>
      </c>
      <c r="AK6840">
        <v>24.632999999999999</v>
      </c>
      <c r="AL6840" s="2">
        <v>1.192824074074074E-3</v>
      </c>
      <c r="AM6840" t="s">
        <v>89</v>
      </c>
    </row>
    <row r="6841" spans="1:39" x14ac:dyDescent="0.2">
      <c r="A6841">
        <v>2019</v>
      </c>
      <c r="B6841">
        <v>2</v>
      </c>
      <c r="C6841">
        <v>3</v>
      </c>
      <c r="D6841" s="1">
        <v>43555</v>
      </c>
      <c r="E6841">
        <v>63</v>
      </c>
      <c r="F6841">
        <v>19</v>
      </c>
      <c r="G6841">
        <v>15</v>
      </c>
      <c r="H6841">
        <v>15</v>
      </c>
      <c r="I6841">
        <v>0</v>
      </c>
      <c r="J6841">
        <v>56</v>
      </c>
      <c r="K6841">
        <v>14</v>
      </c>
      <c r="L6841">
        <v>19</v>
      </c>
      <c r="M6841" s="2">
        <v>1.1263078703703704E-3</v>
      </c>
      <c r="N6841">
        <v>200.21100000000001</v>
      </c>
      <c r="O6841" t="s">
        <v>276</v>
      </c>
      <c r="P6841" t="s">
        <v>277</v>
      </c>
      <c r="Q6841" t="s">
        <v>278</v>
      </c>
      <c r="R6841">
        <v>26.032499999999999</v>
      </c>
      <c r="S6841">
        <v>50.510599999999997</v>
      </c>
      <c r="T6841">
        <v>7</v>
      </c>
      <c r="U6841">
        <v>3</v>
      </c>
      <c r="V6841">
        <v>63</v>
      </c>
      <c r="W6841">
        <v>0</v>
      </c>
      <c r="X6841">
        <v>0</v>
      </c>
      <c r="Y6841">
        <v>15867</v>
      </c>
      <c r="Z6841">
        <v>0</v>
      </c>
      <c r="AA6841">
        <v>0</v>
      </c>
      <c r="AB6841">
        <v>0</v>
      </c>
      <c r="AC6841" t="s">
        <v>126</v>
      </c>
      <c r="AD6841" t="s">
        <v>51</v>
      </c>
      <c r="AE6841" t="s">
        <v>444</v>
      </c>
      <c r="AF6841" t="s">
        <v>445</v>
      </c>
      <c r="AG6841" t="s">
        <v>446</v>
      </c>
      <c r="AH6841" t="str">
        <f t="shared" si="106"/>
        <v>George Russell</v>
      </c>
      <c r="AI6841" t="s">
        <v>447</v>
      </c>
      <c r="AJ6841" t="s">
        <v>51</v>
      </c>
      <c r="AK6841">
        <v>24.911999999999999</v>
      </c>
      <c r="AL6841" s="2">
        <v>1.1840972222222222E-3</v>
      </c>
      <c r="AM6841" t="s">
        <v>89</v>
      </c>
    </row>
    <row r="6842" spans="1:39" x14ac:dyDescent="0.2">
      <c r="A6842">
        <v>2019</v>
      </c>
      <c r="B6842">
        <v>2</v>
      </c>
      <c r="C6842">
        <v>3</v>
      </c>
      <c r="D6842" s="1">
        <v>43555</v>
      </c>
      <c r="E6842">
        <v>88</v>
      </c>
      <c r="F6842">
        <v>20</v>
      </c>
      <c r="G6842">
        <v>16</v>
      </c>
      <c r="H6842">
        <v>16</v>
      </c>
      <c r="I6842">
        <v>0</v>
      </c>
      <c r="J6842">
        <v>55</v>
      </c>
      <c r="K6842">
        <v>13</v>
      </c>
      <c r="L6842">
        <v>20</v>
      </c>
      <c r="M6842" s="2">
        <v>1.133136574074074E-3</v>
      </c>
      <c r="N6842">
        <v>199.005</v>
      </c>
      <c r="O6842" t="s">
        <v>276</v>
      </c>
      <c r="P6842" t="s">
        <v>277</v>
      </c>
      <c r="Q6842" t="s">
        <v>278</v>
      </c>
      <c r="R6842">
        <v>26.032499999999999</v>
      </c>
      <c r="S6842">
        <v>50.510599999999997</v>
      </c>
      <c r="T6842">
        <v>7</v>
      </c>
      <c r="U6842">
        <v>3</v>
      </c>
      <c r="V6842">
        <v>88</v>
      </c>
      <c r="W6842">
        <v>0</v>
      </c>
      <c r="X6842">
        <v>0</v>
      </c>
      <c r="Y6842">
        <v>15867</v>
      </c>
      <c r="Z6842">
        <v>0</v>
      </c>
      <c r="AA6842">
        <v>0</v>
      </c>
      <c r="AB6842">
        <v>0</v>
      </c>
      <c r="AC6842" t="s">
        <v>126</v>
      </c>
      <c r="AD6842" t="s">
        <v>51</v>
      </c>
      <c r="AE6842" t="s">
        <v>448</v>
      </c>
      <c r="AF6842" t="s">
        <v>449</v>
      </c>
      <c r="AG6842" t="s">
        <v>450</v>
      </c>
      <c r="AH6842" t="str">
        <f t="shared" si="106"/>
        <v>Robert Kubica</v>
      </c>
      <c r="AI6842" t="s">
        <v>451</v>
      </c>
      <c r="AJ6842" t="s">
        <v>452</v>
      </c>
      <c r="AK6842">
        <v>24.667000000000002</v>
      </c>
      <c r="AL6842" s="2">
        <v>1.1998032407407406E-3</v>
      </c>
      <c r="AM6842" t="s">
        <v>114</v>
      </c>
    </row>
    <row r="6843" spans="1:39" x14ac:dyDescent="0.2">
      <c r="A6843">
        <v>2019</v>
      </c>
      <c r="B6843">
        <v>2</v>
      </c>
      <c r="C6843">
        <v>3</v>
      </c>
      <c r="D6843" s="1">
        <v>43555</v>
      </c>
      <c r="E6843">
        <v>88</v>
      </c>
      <c r="F6843">
        <v>20</v>
      </c>
      <c r="G6843">
        <v>16</v>
      </c>
      <c r="H6843">
        <v>16</v>
      </c>
      <c r="I6843">
        <v>0</v>
      </c>
      <c r="J6843">
        <v>55</v>
      </c>
      <c r="K6843">
        <v>13</v>
      </c>
      <c r="L6843">
        <v>20</v>
      </c>
      <c r="M6843" s="2">
        <v>1.133136574074074E-3</v>
      </c>
      <c r="N6843">
        <v>199.005</v>
      </c>
      <c r="O6843" t="s">
        <v>276</v>
      </c>
      <c r="P6843" t="s">
        <v>277</v>
      </c>
      <c r="Q6843" t="s">
        <v>278</v>
      </c>
      <c r="R6843">
        <v>26.032499999999999</v>
      </c>
      <c r="S6843">
        <v>50.510599999999997</v>
      </c>
      <c r="T6843">
        <v>7</v>
      </c>
      <c r="U6843">
        <v>3</v>
      </c>
      <c r="V6843">
        <v>88</v>
      </c>
      <c r="W6843">
        <v>0</v>
      </c>
      <c r="X6843">
        <v>0</v>
      </c>
      <c r="Y6843">
        <v>15867</v>
      </c>
      <c r="Z6843">
        <v>0</v>
      </c>
      <c r="AA6843">
        <v>0</v>
      </c>
      <c r="AB6843">
        <v>0</v>
      </c>
      <c r="AC6843" t="s">
        <v>126</v>
      </c>
      <c r="AD6843" t="s">
        <v>51</v>
      </c>
      <c r="AE6843" t="s">
        <v>448</v>
      </c>
      <c r="AF6843" t="s">
        <v>449</v>
      </c>
      <c r="AG6843" t="s">
        <v>450</v>
      </c>
      <c r="AH6843" t="str">
        <f t="shared" si="106"/>
        <v>Robert Kubica</v>
      </c>
      <c r="AI6843" t="s">
        <v>451</v>
      </c>
      <c r="AJ6843" t="s">
        <v>452</v>
      </c>
      <c r="AK6843">
        <v>24.312999999999999</v>
      </c>
      <c r="AL6843" s="2">
        <v>1.2017245370370372E-3</v>
      </c>
      <c r="AM6843" t="s">
        <v>114</v>
      </c>
    </row>
    <row r="6844" spans="1:39" x14ac:dyDescent="0.2">
      <c r="A6844">
        <v>2019</v>
      </c>
      <c r="B6844">
        <v>2</v>
      </c>
      <c r="C6844">
        <v>3</v>
      </c>
      <c r="D6844" s="1">
        <v>43555</v>
      </c>
      <c r="E6844">
        <v>27</v>
      </c>
      <c r="F6844">
        <v>17</v>
      </c>
      <c r="G6844" t="s">
        <v>38</v>
      </c>
      <c r="H6844">
        <v>17</v>
      </c>
      <c r="I6844">
        <v>0</v>
      </c>
      <c r="J6844">
        <v>53</v>
      </c>
      <c r="K6844">
        <v>14</v>
      </c>
      <c r="L6844">
        <v>6</v>
      </c>
      <c r="M6844" s="2">
        <v>1.1020254629629631E-3</v>
      </c>
      <c r="N6844">
        <v>204.62299999999999</v>
      </c>
      <c r="O6844" t="s">
        <v>276</v>
      </c>
      <c r="P6844" t="s">
        <v>277</v>
      </c>
      <c r="Q6844" t="s">
        <v>278</v>
      </c>
      <c r="R6844">
        <v>26.032499999999999</v>
      </c>
      <c r="S6844">
        <v>50.510599999999997</v>
      </c>
      <c r="T6844">
        <v>7</v>
      </c>
      <c r="U6844">
        <v>4</v>
      </c>
      <c r="V6844">
        <v>27</v>
      </c>
      <c r="W6844">
        <v>6</v>
      </c>
      <c r="X6844">
        <v>0</v>
      </c>
      <c r="Y6844">
        <v>15868</v>
      </c>
      <c r="Z6844">
        <v>0</v>
      </c>
      <c r="AA6844">
        <v>6</v>
      </c>
      <c r="AB6844">
        <v>0</v>
      </c>
      <c r="AC6844" t="s">
        <v>56</v>
      </c>
      <c r="AD6844" t="s">
        <v>57</v>
      </c>
      <c r="AE6844" t="s">
        <v>270</v>
      </c>
      <c r="AF6844" t="s">
        <v>271</v>
      </c>
      <c r="AG6844" t="s">
        <v>135</v>
      </c>
      <c r="AH6844" t="str">
        <f t="shared" si="106"/>
        <v>Nico Hulkenberg</v>
      </c>
      <c r="AI6844" t="s">
        <v>551</v>
      </c>
      <c r="AJ6844" t="s">
        <v>48</v>
      </c>
      <c r="AK6844">
        <v>25.498000000000001</v>
      </c>
      <c r="AL6844" s="2">
        <v>1.1661226851851852E-3</v>
      </c>
      <c r="AM6844" t="s">
        <v>195</v>
      </c>
    </row>
    <row r="6845" spans="1:39" x14ac:dyDescent="0.2">
      <c r="A6845">
        <v>2019</v>
      </c>
      <c r="B6845">
        <v>2</v>
      </c>
      <c r="C6845">
        <v>3</v>
      </c>
      <c r="D6845" s="1">
        <v>43555</v>
      </c>
      <c r="E6845">
        <v>27</v>
      </c>
      <c r="F6845">
        <v>17</v>
      </c>
      <c r="G6845" t="s">
        <v>38</v>
      </c>
      <c r="H6845">
        <v>17</v>
      </c>
      <c r="I6845">
        <v>0</v>
      </c>
      <c r="J6845">
        <v>53</v>
      </c>
      <c r="K6845">
        <v>14</v>
      </c>
      <c r="L6845">
        <v>6</v>
      </c>
      <c r="M6845" s="2">
        <v>1.1020254629629631E-3</v>
      </c>
      <c r="N6845">
        <v>204.62299999999999</v>
      </c>
      <c r="O6845" t="s">
        <v>276</v>
      </c>
      <c r="P6845" t="s">
        <v>277</v>
      </c>
      <c r="Q6845" t="s">
        <v>278</v>
      </c>
      <c r="R6845">
        <v>26.032499999999999</v>
      </c>
      <c r="S6845">
        <v>50.510599999999997</v>
      </c>
      <c r="T6845">
        <v>7</v>
      </c>
      <c r="U6845">
        <v>4</v>
      </c>
      <c r="V6845">
        <v>27</v>
      </c>
      <c r="W6845">
        <v>6</v>
      </c>
      <c r="X6845">
        <v>0</v>
      </c>
      <c r="Y6845">
        <v>15868</v>
      </c>
      <c r="Z6845">
        <v>0</v>
      </c>
      <c r="AA6845">
        <v>6</v>
      </c>
      <c r="AB6845">
        <v>0</v>
      </c>
      <c r="AC6845" t="s">
        <v>56</v>
      </c>
      <c r="AD6845" t="s">
        <v>57</v>
      </c>
      <c r="AE6845" t="s">
        <v>270</v>
      </c>
      <c r="AF6845" t="s">
        <v>271</v>
      </c>
      <c r="AG6845" t="s">
        <v>135</v>
      </c>
      <c r="AH6845" t="str">
        <f t="shared" si="106"/>
        <v>Nico Hulkenberg</v>
      </c>
      <c r="AI6845" t="s">
        <v>551</v>
      </c>
      <c r="AJ6845" t="s">
        <v>48</v>
      </c>
      <c r="AK6845">
        <v>25.253</v>
      </c>
      <c r="AL6845" s="2">
        <v>1.1718981481481483E-3</v>
      </c>
      <c r="AM6845" t="s">
        <v>195</v>
      </c>
    </row>
    <row r="6846" spans="1:39" x14ac:dyDescent="0.2">
      <c r="A6846">
        <v>2019</v>
      </c>
      <c r="B6846">
        <v>2</v>
      </c>
      <c r="C6846">
        <v>3</v>
      </c>
      <c r="D6846" s="1">
        <v>43555</v>
      </c>
      <c r="E6846">
        <v>3</v>
      </c>
      <c r="F6846">
        <v>10</v>
      </c>
      <c r="G6846" t="s">
        <v>38</v>
      </c>
      <c r="H6846">
        <v>18</v>
      </c>
      <c r="I6846">
        <v>0</v>
      </c>
      <c r="J6846">
        <v>53</v>
      </c>
      <c r="K6846">
        <v>42</v>
      </c>
      <c r="L6846">
        <v>15</v>
      </c>
      <c r="M6846" s="2">
        <v>1.1191782407407407E-3</v>
      </c>
      <c r="N6846">
        <v>201.48699999999999</v>
      </c>
      <c r="O6846" t="s">
        <v>276</v>
      </c>
      <c r="P6846" t="s">
        <v>277</v>
      </c>
      <c r="Q6846" t="s">
        <v>278</v>
      </c>
      <c r="R6846">
        <v>26.032499999999999</v>
      </c>
      <c r="S6846">
        <v>50.510599999999997</v>
      </c>
      <c r="T6846">
        <v>7</v>
      </c>
      <c r="U6846">
        <v>4</v>
      </c>
      <c r="V6846">
        <v>3</v>
      </c>
      <c r="W6846">
        <v>0</v>
      </c>
      <c r="X6846">
        <v>0</v>
      </c>
      <c r="Y6846">
        <v>15868</v>
      </c>
      <c r="Z6846">
        <v>0</v>
      </c>
      <c r="AA6846">
        <v>6</v>
      </c>
      <c r="AB6846">
        <v>0</v>
      </c>
      <c r="AC6846" t="s">
        <v>56</v>
      </c>
      <c r="AD6846" t="s">
        <v>57</v>
      </c>
      <c r="AE6846" t="s">
        <v>209</v>
      </c>
      <c r="AF6846" t="s">
        <v>210</v>
      </c>
      <c r="AG6846" t="s">
        <v>211</v>
      </c>
      <c r="AH6846" t="str">
        <f t="shared" si="106"/>
        <v>Daniel Ricciardo</v>
      </c>
      <c r="AI6846" t="s">
        <v>212</v>
      </c>
      <c r="AJ6846" t="s">
        <v>74</v>
      </c>
      <c r="AK6846">
        <v>25.675999999999998</v>
      </c>
      <c r="AL6846" s="2">
        <v>1.1890277777777778E-3</v>
      </c>
      <c r="AM6846" t="s">
        <v>454</v>
      </c>
    </row>
    <row r="6847" spans="1:39" x14ac:dyDescent="0.2">
      <c r="A6847">
        <v>2019</v>
      </c>
      <c r="B6847">
        <v>2</v>
      </c>
      <c r="C6847">
        <v>3</v>
      </c>
      <c r="D6847" s="1">
        <v>43555</v>
      </c>
      <c r="E6847">
        <v>55</v>
      </c>
      <c r="F6847">
        <v>7</v>
      </c>
      <c r="G6847" t="s">
        <v>38</v>
      </c>
      <c r="H6847">
        <v>19</v>
      </c>
      <c r="I6847">
        <v>0</v>
      </c>
      <c r="J6847">
        <v>53</v>
      </c>
      <c r="K6847">
        <v>42</v>
      </c>
      <c r="L6847">
        <v>10</v>
      </c>
      <c r="M6847" s="2">
        <v>1.1063194444444445E-3</v>
      </c>
      <c r="N6847">
        <v>203.82900000000001</v>
      </c>
      <c r="O6847" t="s">
        <v>276</v>
      </c>
      <c r="P6847" t="s">
        <v>277</v>
      </c>
      <c r="Q6847" t="s">
        <v>278</v>
      </c>
      <c r="R6847">
        <v>26.032499999999999</v>
      </c>
      <c r="S6847">
        <v>50.510599999999997</v>
      </c>
      <c r="T6847">
        <v>7</v>
      </c>
      <c r="U6847">
        <v>1</v>
      </c>
      <c r="V6847">
        <v>55</v>
      </c>
      <c r="W6847">
        <v>0</v>
      </c>
      <c r="X6847">
        <v>0</v>
      </c>
      <c r="Y6847">
        <v>15863</v>
      </c>
      <c r="Z6847">
        <v>8</v>
      </c>
      <c r="AA6847">
        <v>8</v>
      </c>
      <c r="AB6847">
        <v>0</v>
      </c>
      <c r="AC6847" t="s">
        <v>50</v>
      </c>
      <c r="AD6847" t="s">
        <v>51</v>
      </c>
      <c r="AE6847" t="s">
        <v>353</v>
      </c>
      <c r="AF6847" t="s">
        <v>354</v>
      </c>
      <c r="AG6847" t="s">
        <v>355</v>
      </c>
      <c r="AH6847" t="str">
        <f t="shared" si="106"/>
        <v>Carlos Sainz</v>
      </c>
      <c r="AI6847" t="s">
        <v>356</v>
      </c>
      <c r="AJ6847" t="s">
        <v>69</v>
      </c>
      <c r="AK6847">
        <v>45.542999999999999</v>
      </c>
      <c r="AL6847" s="2">
        <v>1.562939814814815E-3</v>
      </c>
      <c r="AM6847" t="s">
        <v>291</v>
      </c>
    </row>
    <row r="6848" spans="1:39" x14ac:dyDescent="0.2">
      <c r="A6848">
        <v>2019</v>
      </c>
      <c r="B6848">
        <v>2</v>
      </c>
      <c r="C6848">
        <v>3</v>
      </c>
      <c r="D6848" s="1">
        <v>43555</v>
      </c>
      <c r="E6848">
        <v>55</v>
      </c>
      <c r="F6848">
        <v>7</v>
      </c>
      <c r="G6848" t="s">
        <v>38</v>
      </c>
      <c r="H6848">
        <v>19</v>
      </c>
      <c r="I6848">
        <v>0</v>
      </c>
      <c r="J6848">
        <v>53</v>
      </c>
      <c r="K6848">
        <v>42</v>
      </c>
      <c r="L6848">
        <v>10</v>
      </c>
      <c r="M6848" s="2">
        <v>1.1063194444444445E-3</v>
      </c>
      <c r="N6848">
        <v>203.82900000000001</v>
      </c>
      <c r="O6848" t="s">
        <v>276</v>
      </c>
      <c r="P6848" t="s">
        <v>277</v>
      </c>
      <c r="Q6848" t="s">
        <v>278</v>
      </c>
      <c r="R6848">
        <v>26.032499999999999</v>
      </c>
      <c r="S6848">
        <v>50.510599999999997</v>
      </c>
      <c r="T6848">
        <v>7</v>
      </c>
      <c r="U6848">
        <v>1</v>
      </c>
      <c r="V6848">
        <v>55</v>
      </c>
      <c r="W6848">
        <v>0</v>
      </c>
      <c r="X6848">
        <v>0</v>
      </c>
      <c r="Y6848">
        <v>15863</v>
      </c>
      <c r="Z6848">
        <v>8</v>
      </c>
      <c r="AA6848">
        <v>8</v>
      </c>
      <c r="AB6848">
        <v>0</v>
      </c>
      <c r="AC6848" t="s">
        <v>50</v>
      </c>
      <c r="AD6848" t="s">
        <v>51</v>
      </c>
      <c r="AE6848" t="s">
        <v>353</v>
      </c>
      <c r="AF6848" t="s">
        <v>354</v>
      </c>
      <c r="AG6848" t="s">
        <v>355</v>
      </c>
      <c r="AH6848" t="str">
        <f t="shared" si="106"/>
        <v>Carlos Sainz</v>
      </c>
      <c r="AI6848" t="s">
        <v>356</v>
      </c>
      <c r="AJ6848" t="s">
        <v>69</v>
      </c>
      <c r="AK6848">
        <v>25.033999999999999</v>
      </c>
      <c r="AL6848" s="2">
        <v>1.2102546296296297E-3</v>
      </c>
      <c r="AM6848" t="s">
        <v>291</v>
      </c>
    </row>
    <row r="6849" spans="1:39" x14ac:dyDescent="0.2">
      <c r="A6849">
        <v>2019</v>
      </c>
      <c r="B6849">
        <v>2</v>
      </c>
      <c r="C6849">
        <v>3</v>
      </c>
      <c r="D6849" s="1">
        <v>43555</v>
      </c>
      <c r="E6849">
        <v>55</v>
      </c>
      <c r="F6849">
        <v>7</v>
      </c>
      <c r="G6849" t="s">
        <v>38</v>
      </c>
      <c r="H6849">
        <v>19</v>
      </c>
      <c r="I6849">
        <v>0</v>
      </c>
      <c r="J6849">
        <v>53</v>
      </c>
      <c r="K6849">
        <v>42</v>
      </c>
      <c r="L6849">
        <v>10</v>
      </c>
      <c r="M6849" s="2">
        <v>1.1063194444444445E-3</v>
      </c>
      <c r="N6849">
        <v>203.82900000000001</v>
      </c>
      <c r="O6849" t="s">
        <v>276</v>
      </c>
      <c r="P6849" t="s">
        <v>277</v>
      </c>
      <c r="Q6849" t="s">
        <v>278</v>
      </c>
      <c r="R6849">
        <v>26.032499999999999</v>
      </c>
      <c r="S6849">
        <v>50.510599999999997</v>
      </c>
      <c r="T6849">
        <v>7</v>
      </c>
      <c r="U6849">
        <v>1</v>
      </c>
      <c r="V6849">
        <v>55</v>
      </c>
      <c r="W6849">
        <v>0</v>
      </c>
      <c r="X6849">
        <v>0</v>
      </c>
      <c r="Y6849">
        <v>15863</v>
      </c>
      <c r="Z6849">
        <v>8</v>
      </c>
      <c r="AA6849">
        <v>8</v>
      </c>
      <c r="AB6849">
        <v>0</v>
      </c>
      <c r="AC6849" t="s">
        <v>50</v>
      </c>
      <c r="AD6849" t="s">
        <v>51</v>
      </c>
      <c r="AE6849" t="s">
        <v>353</v>
      </c>
      <c r="AF6849" t="s">
        <v>354</v>
      </c>
      <c r="AG6849" t="s">
        <v>355</v>
      </c>
      <c r="AH6849" t="str">
        <f t="shared" si="106"/>
        <v>Carlos Sainz</v>
      </c>
      <c r="AI6849" t="s">
        <v>356</v>
      </c>
      <c r="AJ6849" t="s">
        <v>69</v>
      </c>
      <c r="AK6849">
        <v>24.984999999999999</v>
      </c>
      <c r="AL6849" s="2">
        <v>1.1725694444444444E-3</v>
      </c>
      <c r="AM6849" t="s">
        <v>291</v>
      </c>
    </row>
    <row r="6850" spans="1:39" x14ac:dyDescent="0.2">
      <c r="A6850">
        <v>2019</v>
      </c>
      <c r="B6850">
        <v>2</v>
      </c>
      <c r="C6850">
        <v>3</v>
      </c>
      <c r="D6850" s="1">
        <v>43555</v>
      </c>
      <c r="E6850">
        <v>8</v>
      </c>
      <c r="F6850">
        <v>11</v>
      </c>
      <c r="G6850" t="s">
        <v>38</v>
      </c>
      <c r="H6850">
        <v>20</v>
      </c>
      <c r="I6850">
        <v>0</v>
      </c>
      <c r="J6850">
        <v>16</v>
      </c>
      <c r="K6850">
        <v>3</v>
      </c>
      <c r="L6850">
        <v>18</v>
      </c>
      <c r="M6850" s="2">
        <v>1.1257175925925927E-3</v>
      </c>
      <c r="N6850">
        <v>200.316</v>
      </c>
      <c r="O6850" t="s">
        <v>276</v>
      </c>
      <c r="P6850" t="s">
        <v>277</v>
      </c>
      <c r="Q6850" t="s">
        <v>278</v>
      </c>
      <c r="R6850">
        <v>26.032499999999999</v>
      </c>
      <c r="S6850">
        <v>50.510599999999997</v>
      </c>
      <c r="T6850">
        <v>7</v>
      </c>
      <c r="U6850">
        <v>210</v>
      </c>
      <c r="V6850">
        <v>8</v>
      </c>
      <c r="W6850">
        <v>0</v>
      </c>
      <c r="X6850">
        <v>0</v>
      </c>
      <c r="Y6850">
        <v>15866</v>
      </c>
      <c r="Z6850">
        <v>0</v>
      </c>
      <c r="AA6850">
        <v>8</v>
      </c>
      <c r="AB6850">
        <v>0</v>
      </c>
      <c r="AC6850" t="s">
        <v>378</v>
      </c>
      <c r="AD6850" t="s">
        <v>371</v>
      </c>
      <c r="AE6850" t="s">
        <v>272</v>
      </c>
      <c r="AF6850" t="s">
        <v>273</v>
      </c>
      <c r="AG6850" t="s">
        <v>274</v>
      </c>
      <c r="AH6850" t="str">
        <f t="shared" si="106"/>
        <v>Romain Grosjean</v>
      </c>
      <c r="AI6850" t="s">
        <v>275</v>
      </c>
      <c r="AJ6850" t="s">
        <v>57</v>
      </c>
      <c r="AK6850">
        <v>32.082000000000001</v>
      </c>
      <c r="AL6850" s="2">
        <v>1.6199537037037037E-3</v>
      </c>
      <c r="AM6850" t="s">
        <v>189</v>
      </c>
    </row>
    <row r="6851" spans="1:39" x14ac:dyDescent="0.2">
      <c r="A6851">
        <v>2019</v>
      </c>
      <c r="B6851">
        <v>3</v>
      </c>
      <c r="C6851">
        <v>17</v>
      </c>
      <c r="D6851" s="1">
        <v>43569</v>
      </c>
      <c r="E6851">
        <v>44</v>
      </c>
      <c r="F6851">
        <v>2</v>
      </c>
      <c r="G6851">
        <v>1</v>
      </c>
      <c r="H6851">
        <v>1</v>
      </c>
      <c r="I6851">
        <v>25</v>
      </c>
      <c r="J6851">
        <v>56</v>
      </c>
      <c r="K6851">
        <v>47</v>
      </c>
      <c r="L6851">
        <v>5</v>
      </c>
      <c r="M6851" s="2">
        <v>1.1098611111111112E-3</v>
      </c>
      <c r="N6851">
        <v>204.642</v>
      </c>
      <c r="O6851" t="s">
        <v>171</v>
      </c>
      <c r="P6851" t="s">
        <v>172</v>
      </c>
      <c r="Q6851" t="s">
        <v>173</v>
      </c>
      <c r="R6851">
        <v>31.338899999999999</v>
      </c>
      <c r="S6851">
        <v>121.22</v>
      </c>
      <c r="T6851">
        <v>5</v>
      </c>
      <c r="U6851">
        <v>131</v>
      </c>
      <c r="V6851">
        <v>44</v>
      </c>
      <c r="W6851">
        <v>68</v>
      </c>
      <c r="X6851">
        <v>2</v>
      </c>
      <c r="Y6851">
        <v>15870</v>
      </c>
      <c r="Z6851">
        <v>43</v>
      </c>
      <c r="AA6851">
        <v>130</v>
      </c>
      <c r="AB6851">
        <v>3</v>
      </c>
      <c r="AC6851" t="s">
        <v>132</v>
      </c>
      <c r="AD6851" t="s">
        <v>48</v>
      </c>
      <c r="AE6851" t="s">
        <v>52</v>
      </c>
      <c r="AF6851" t="s">
        <v>53</v>
      </c>
      <c r="AG6851" t="s">
        <v>54</v>
      </c>
      <c r="AH6851" t="str">
        <f t="shared" ref="AH6851:AH6914" si="107">CONCATENATE(AG6851," ",AI6851)</f>
        <v>Lewis Hamilton</v>
      </c>
      <c r="AI6851" t="s">
        <v>55</v>
      </c>
      <c r="AJ6851" t="s">
        <v>51</v>
      </c>
      <c r="AK6851">
        <v>22.643999999999998</v>
      </c>
      <c r="AL6851" s="2">
        <v>1.2075347222222223E-3</v>
      </c>
      <c r="AM6851" t="s">
        <v>49</v>
      </c>
    </row>
    <row r="6852" spans="1:39" x14ac:dyDescent="0.2">
      <c r="A6852">
        <v>2019</v>
      </c>
      <c r="B6852">
        <v>3</v>
      </c>
      <c r="C6852">
        <v>17</v>
      </c>
      <c r="D6852" s="1">
        <v>43569</v>
      </c>
      <c r="E6852">
        <v>44</v>
      </c>
      <c r="F6852">
        <v>2</v>
      </c>
      <c r="G6852">
        <v>1</v>
      </c>
      <c r="H6852">
        <v>1</v>
      </c>
      <c r="I6852">
        <v>25</v>
      </c>
      <c r="J6852">
        <v>56</v>
      </c>
      <c r="K6852">
        <v>47</v>
      </c>
      <c r="L6852">
        <v>5</v>
      </c>
      <c r="M6852" s="2">
        <v>1.1098611111111112E-3</v>
      </c>
      <c r="N6852">
        <v>204.642</v>
      </c>
      <c r="O6852" t="s">
        <v>171</v>
      </c>
      <c r="P6852" t="s">
        <v>172</v>
      </c>
      <c r="Q6852" t="s">
        <v>173</v>
      </c>
      <c r="R6852">
        <v>31.338899999999999</v>
      </c>
      <c r="S6852">
        <v>121.22</v>
      </c>
      <c r="T6852">
        <v>5</v>
      </c>
      <c r="U6852">
        <v>131</v>
      </c>
      <c r="V6852">
        <v>44</v>
      </c>
      <c r="W6852">
        <v>68</v>
      </c>
      <c r="X6852">
        <v>2</v>
      </c>
      <c r="Y6852">
        <v>15870</v>
      </c>
      <c r="Z6852">
        <v>43</v>
      </c>
      <c r="AA6852">
        <v>130</v>
      </c>
      <c r="AB6852">
        <v>3</v>
      </c>
      <c r="AC6852" t="s">
        <v>132</v>
      </c>
      <c r="AD6852" t="s">
        <v>48</v>
      </c>
      <c r="AE6852" t="s">
        <v>52</v>
      </c>
      <c r="AF6852" t="s">
        <v>53</v>
      </c>
      <c r="AG6852" t="s">
        <v>54</v>
      </c>
      <c r="AH6852" t="str">
        <f t="shared" si="107"/>
        <v>Lewis Hamilton</v>
      </c>
      <c r="AI6852" t="s">
        <v>55</v>
      </c>
      <c r="AJ6852" t="s">
        <v>51</v>
      </c>
      <c r="AK6852">
        <v>23.597000000000001</v>
      </c>
      <c r="AL6852" s="2">
        <v>1.1770138888888889E-3</v>
      </c>
      <c r="AM6852" t="s">
        <v>49</v>
      </c>
    </row>
    <row r="6853" spans="1:39" x14ac:dyDescent="0.2">
      <c r="A6853">
        <v>2019</v>
      </c>
      <c r="B6853">
        <v>3</v>
      </c>
      <c r="C6853">
        <v>17</v>
      </c>
      <c r="D6853" s="1">
        <v>43569</v>
      </c>
      <c r="E6853">
        <v>77</v>
      </c>
      <c r="F6853">
        <v>1</v>
      </c>
      <c r="G6853">
        <v>2</v>
      </c>
      <c r="H6853">
        <v>2</v>
      </c>
      <c r="I6853">
        <v>18</v>
      </c>
      <c r="J6853">
        <v>56</v>
      </c>
      <c r="K6853">
        <v>38</v>
      </c>
      <c r="L6853">
        <v>4</v>
      </c>
      <c r="M6853" s="2">
        <v>1.0980555555555555E-3</v>
      </c>
      <c r="N6853">
        <v>206.84200000000001</v>
      </c>
      <c r="O6853" t="s">
        <v>171</v>
      </c>
      <c r="P6853" t="s">
        <v>172</v>
      </c>
      <c r="Q6853" t="s">
        <v>173</v>
      </c>
      <c r="R6853">
        <v>31.338899999999999</v>
      </c>
      <c r="S6853">
        <v>121.22</v>
      </c>
      <c r="T6853">
        <v>5</v>
      </c>
      <c r="U6853">
        <v>131</v>
      </c>
      <c r="V6853">
        <v>77</v>
      </c>
      <c r="W6853">
        <v>62</v>
      </c>
      <c r="X6853">
        <v>1</v>
      </c>
      <c r="Y6853">
        <v>15870</v>
      </c>
      <c r="Z6853">
        <v>43</v>
      </c>
      <c r="AA6853">
        <v>130</v>
      </c>
      <c r="AB6853">
        <v>3</v>
      </c>
      <c r="AC6853" t="s">
        <v>132</v>
      </c>
      <c r="AD6853" t="s">
        <v>48</v>
      </c>
      <c r="AE6853" t="s">
        <v>298</v>
      </c>
      <c r="AF6853" t="s">
        <v>299</v>
      </c>
      <c r="AG6853" t="s">
        <v>300</v>
      </c>
      <c r="AH6853" t="str">
        <f t="shared" si="107"/>
        <v>Valtteri Bottas</v>
      </c>
      <c r="AI6853" t="s">
        <v>301</v>
      </c>
      <c r="AJ6853" t="s">
        <v>142</v>
      </c>
      <c r="AK6853">
        <v>22.196000000000002</v>
      </c>
      <c r="AL6853" s="2">
        <v>1.2021180555555554E-3</v>
      </c>
      <c r="AM6853" t="s">
        <v>49</v>
      </c>
    </row>
    <row r="6854" spans="1:39" x14ac:dyDescent="0.2">
      <c r="A6854">
        <v>2019</v>
      </c>
      <c r="B6854">
        <v>3</v>
      </c>
      <c r="C6854">
        <v>17</v>
      </c>
      <c r="D6854" s="1">
        <v>43569</v>
      </c>
      <c r="E6854">
        <v>77</v>
      </c>
      <c r="F6854">
        <v>1</v>
      </c>
      <c r="G6854">
        <v>2</v>
      </c>
      <c r="H6854">
        <v>2</v>
      </c>
      <c r="I6854">
        <v>18</v>
      </c>
      <c r="J6854">
        <v>56</v>
      </c>
      <c r="K6854">
        <v>38</v>
      </c>
      <c r="L6854">
        <v>4</v>
      </c>
      <c r="M6854" s="2">
        <v>1.0980555555555555E-3</v>
      </c>
      <c r="N6854">
        <v>206.84200000000001</v>
      </c>
      <c r="O6854" t="s">
        <v>171</v>
      </c>
      <c r="P6854" t="s">
        <v>172</v>
      </c>
      <c r="Q6854" t="s">
        <v>173</v>
      </c>
      <c r="R6854">
        <v>31.338899999999999</v>
      </c>
      <c r="S6854">
        <v>121.22</v>
      </c>
      <c r="T6854">
        <v>5</v>
      </c>
      <c r="U6854">
        <v>131</v>
      </c>
      <c r="V6854">
        <v>77</v>
      </c>
      <c r="W6854">
        <v>62</v>
      </c>
      <c r="X6854">
        <v>1</v>
      </c>
      <c r="Y6854">
        <v>15870</v>
      </c>
      <c r="Z6854">
        <v>43</v>
      </c>
      <c r="AA6854">
        <v>130</v>
      </c>
      <c r="AB6854">
        <v>3</v>
      </c>
      <c r="AC6854" t="s">
        <v>132</v>
      </c>
      <c r="AD6854" t="s">
        <v>48</v>
      </c>
      <c r="AE6854" t="s">
        <v>298</v>
      </c>
      <c r="AF6854" t="s">
        <v>299</v>
      </c>
      <c r="AG6854" t="s">
        <v>300</v>
      </c>
      <c r="AH6854" t="str">
        <f t="shared" si="107"/>
        <v>Valtteri Bottas</v>
      </c>
      <c r="AI6854" t="s">
        <v>301</v>
      </c>
      <c r="AJ6854" t="s">
        <v>142</v>
      </c>
      <c r="AK6854">
        <v>24.082999999999998</v>
      </c>
      <c r="AL6854" s="2">
        <v>1.1744212962962962E-3</v>
      </c>
      <c r="AM6854" t="s">
        <v>49</v>
      </c>
    </row>
    <row r="6855" spans="1:39" x14ac:dyDescent="0.2">
      <c r="A6855">
        <v>2019</v>
      </c>
      <c r="B6855">
        <v>3</v>
      </c>
      <c r="C6855">
        <v>17</v>
      </c>
      <c r="D6855" s="1">
        <v>43569</v>
      </c>
      <c r="E6855">
        <v>5</v>
      </c>
      <c r="F6855">
        <v>3</v>
      </c>
      <c r="G6855">
        <v>3</v>
      </c>
      <c r="H6855">
        <v>3</v>
      </c>
      <c r="I6855">
        <v>15</v>
      </c>
      <c r="J6855">
        <v>56</v>
      </c>
      <c r="K6855">
        <v>37</v>
      </c>
      <c r="L6855">
        <v>2</v>
      </c>
      <c r="M6855" s="2">
        <v>1.0976388888888889E-3</v>
      </c>
      <c r="N6855">
        <v>206.92099999999999</v>
      </c>
      <c r="O6855" t="s">
        <v>171</v>
      </c>
      <c r="P6855" t="s">
        <v>172</v>
      </c>
      <c r="Q6855" t="s">
        <v>173</v>
      </c>
      <c r="R6855">
        <v>31.338899999999999</v>
      </c>
      <c r="S6855">
        <v>121.22</v>
      </c>
      <c r="T6855">
        <v>5</v>
      </c>
      <c r="U6855">
        <v>6</v>
      </c>
      <c r="V6855">
        <v>5</v>
      </c>
      <c r="W6855">
        <v>37</v>
      </c>
      <c r="X6855">
        <v>0</v>
      </c>
      <c r="Y6855">
        <v>15871</v>
      </c>
      <c r="Z6855">
        <v>25</v>
      </c>
      <c r="AA6855">
        <v>73</v>
      </c>
      <c r="AB6855">
        <v>0</v>
      </c>
      <c r="AC6855" t="s">
        <v>63</v>
      </c>
      <c r="AD6855" t="s">
        <v>64</v>
      </c>
      <c r="AE6855" t="s">
        <v>44</v>
      </c>
      <c r="AF6855" t="s">
        <v>45</v>
      </c>
      <c r="AG6855" t="s">
        <v>46</v>
      </c>
      <c r="AH6855" t="str">
        <f t="shared" si="107"/>
        <v>Sebastian Vettel</v>
      </c>
      <c r="AI6855" t="s">
        <v>47</v>
      </c>
      <c r="AJ6855" t="s">
        <v>48</v>
      </c>
      <c r="AK6855">
        <v>22.748999999999999</v>
      </c>
      <c r="AL6855" s="2">
        <v>1.2155787037037037E-3</v>
      </c>
      <c r="AM6855" t="s">
        <v>49</v>
      </c>
    </row>
    <row r="6856" spans="1:39" x14ac:dyDescent="0.2">
      <c r="A6856">
        <v>2019</v>
      </c>
      <c r="B6856">
        <v>3</v>
      </c>
      <c r="C6856">
        <v>17</v>
      </c>
      <c r="D6856" s="1">
        <v>43569</v>
      </c>
      <c r="E6856">
        <v>5</v>
      </c>
      <c r="F6856">
        <v>3</v>
      </c>
      <c r="G6856">
        <v>3</v>
      </c>
      <c r="H6856">
        <v>3</v>
      </c>
      <c r="I6856">
        <v>15</v>
      </c>
      <c r="J6856">
        <v>56</v>
      </c>
      <c r="K6856">
        <v>37</v>
      </c>
      <c r="L6856">
        <v>2</v>
      </c>
      <c r="M6856" s="2">
        <v>1.0976388888888889E-3</v>
      </c>
      <c r="N6856">
        <v>206.92099999999999</v>
      </c>
      <c r="O6856" t="s">
        <v>171</v>
      </c>
      <c r="P6856" t="s">
        <v>172</v>
      </c>
      <c r="Q6856" t="s">
        <v>173</v>
      </c>
      <c r="R6856">
        <v>31.338899999999999</v>
      </c>
      <c r="S6856">
        <v>121.22</v>
      </c>
      <c r="T6856">
        <v>5</v>
      </c>
      <c r="U6856">
        <v>6</v>
      </c>
      <c r="V6856">
        <v>5</v>
      </c>
      <c r="W6856">
        <v>37</v>
      </c>
      <c r="X6856">
        <v>0</v>
      </c>
      <c r="Y6856">
        <v>15871</v>
      </c>
      <c r="Z6856">
        <v>25</v>
      </c>
      <c r="AA6856">
        <v>73</v>
      </c>
      <c r="AB6856">
        <v>0</v>
      </c>
      <c r="AC6856" t="s">
        <v>63</v>
      </c>
      <c r="AD6856" t="s">
        <v>64</v>
      </c>
      <c r="AE6856" t="s">
        <v>44</v>
      </c>
      <c r="AF6856" t="s">
        <v>45</v>
      </c>
      <c r="AG6856" t="s">
        <v>46</v>
      </c>
      <c r="AH6856" t="str">
        <f t="shared" si="107"/>
        <v>Sebastian Vettel</v>
      </c>
      <c r="AI6856" t="s">
        <v>47</v>
      </c>
      <c r="AJ6856" t="s">
        <v>48</v>
      </c>
      <c r="AK6856">
        <v>22.315999999999999</v>
      </c>
      <c r="AL6856" s="2">
        <v>1.1845023148148149E-3</v>
      </c>
      <c r="AM6856" t="s">
        <v>49</v>
      </c>
    </row>
    <row r="6857" spans="1:39" x14ac:dyDescent="0.2">
      <c r="A6857">
        <v>2019</v>
      </c>
      <c r="B6857">
        <v>3</v>
      </c>
      <c r="C6857">
        <v>17</v>
      </c>
      <c r="D6857" s="1">
        <v>43569</v>
      </c>
      <c r="E6857">
        <v>33</v>
      </c>
      <c r="F6857">
        <v>5</v>
      </c>
      <c r="G6857">
        <v>4</v>
      </c>
      <c r="H6857">
        <v>4</v>
      </c>
      <c r="I6857">
        <v>12</v>
      </c>
      <c r="J6857">
        <v>56</v>
      </c>
      <c r="K6857">
        <v>45</v>
      </c>
      <c r="L6857">
        <v>6</v>
      </c>
      <c r="M6857" s="2">
        <v>1.1127662037037037E-3</v>
      </c>
      <c r="N6857">
        <v>204.108</v>
      </c>
      <c r="O6857" t="s">
        <v>171</v>
      </c>
      <c r="P6857" t="s">
        <v>172</v>
      </c>
      <c r="Q6857" t="s">
        <v>173</v>
      </c>
      <c r="R6857">
        <v>31.338899999999999</v>
      </c>
      <c r="S6857">
        <v>121.22</v>
      </c>
      <c r="T6857">
        <v>5</v>
      </c>
      <c r="U6857">
        <v>9</v>
      </c>
      <c r="V6857">
        <v>33</v>
      </c>
      <c r="W6857">
        <v>39</v>
      </c>
      <c r="X6857">
        <v>0</v>
      </c>
      <c r="Y6857">
        <v>15872</v>
      </c>
      <c r="Z6857">
        <v>21</v>
      </c>
      <c r="AA6857">
        <v>52</v>
      </c>
      <c r="AB6857">
        <v>0</v>
      </c>
      <c r="AC6857" t="s">
        <v>42</v>
      </c>
      <c r="AD6857" t="s">
        <v>43</v>
      </c>
      <c r="AE6857" t="s">
        <v>362</v>
      </c>
      <c r="AF6857" t="s">
        <v>261</v>
      </c>
      <c r="AG6857" t="s">
        <v>308</v>
      </c>
      <c r="AH6857" t="str">
        <f t="shared" si="107"/>
        <v>Max Verstappen</v>
      </c>
      <c r="AI6857" t="s">
        <v>363</v>
      </c>
      <c r="AJ6857" t="s">
        <v>314</v>
      </c>
      <c r="AK6857">
        <v>23.222999999999999</v>
      </c>
      <c r="AL6857" s="2">
        <v>1.2046527777777778E-3</v>
      </c>
      <c r="AM6857" t="s">
        <v>49</v>
      </c>
    </row>
    <row r="6858" spans="1:39" x14ac:dyDescent="0.2">
      <c r="A6858">
        <v>2019</v>
      </c>
      <c r="B6858">
        <v>3</v>
      </c>
      <c r="C6858">
        <v>17</v>
      </c>
      <c r="D6858" s="1">
        <v>43569</v>
      </c>
      <c r="E6858">
        <v>33</v>
      </c>
      <c r="F6858">
        <v>5</v>
      </c>
      <c r="G6858">
        <v>4</v>
      </c>
      <c r="H6858">
        <v>4</v>
      </c>
      <c r="I6858">
        <v>12</v>
      </c>
      <c r="J6858">
        <v>56</v>
      </c>
      <c r="K6858">
        <v>45</v>
      </c>
      <c r="L6858">
        <v>6</v>
      </c>
      <c r="M6858" s="2">
        <v>1.1127662037037037E-3</v>
      </c>
      <c r="N6858">
        <v>204.108</v>
      </c>
      <c r="O6858" t="s">
        <v>171</v>
      </c>
      <c r="P6858" t="s">
        <v>172</v>
      </c>
      <c r="Q6858" t="s">
        <v>173</v>
      </c>
      <c r="R6858">
        <v>31.338899999999999</v>
      </c>
      <c r="S6858">
        <v>121.22</v>
      </c>
      <c r="T6858">
        <v>5</v>
      </c>
      <c r="U6858">
        <v>9</v>
      </c>
      <c r="V6858">
        <v>33</v>
      </c>
      <c r="W6858">
        <v>39</v>
      </c>
      <c r="X6858">
        <v>0</v>
      </c>
      <c r="Y6858">
        <v>15872</v>
      </c>
      <c r="Z6858">
        <v>21</v>
      </c>
      <c r="AA6858">
        <v>52</v>
      </c>
      <c r="AB6858">
        <v>0</v>
      </c>
      <c r="AC6858" t="s">
        <v>42</v>
      </c>
      <c r="AD6858" t="s">
        <v>43</v>
      </c>
      <c r="AE6858" t="s">
        <v>362</v>
      </c>
      <c r="AF6858" t="s">
        <v>261</v>
      </c>
      <c r="AG6858" t="s">
        <v>308</v>
      </c>
      <c r="AH6858" t="str">
        <f t="shared" si="107"/>
        <v>Max Verstappen</v>
      </c>
      <c r="AI6858" t="s">
        <v>363</v>
      </c>
      <c r="AJ6858" t="s">
        <v>314</v>
      </c>
      <c r="AK6858">
        <v>22.364999999999998</v>
      </c>
      <c r="AL6858" s="2">
        <v>1.1907754629629631E-3</v>
      </c>
      <c r="AM6858" t="s">
        <v>49</v>
      </c>
    </row>
    <row r="6859" spans="1:39" x14ac:dyDescent="0.2">
      <c r="A6859">
        <v>2019</v>
      </c>
      <c r="B6859">
        <v>3</v>
      </c>
      <c r="C6859">
        <v>17</v>
      </c>
      <c r="D6859" s="1">
        <v>43569</v>
      </c>
      <c r="E6859">
        <v>16</v>
      </c>
      <c r="F6859">
        <v>4</v>
      </c>
      <c r="G6859">
        <v>5</v>
      </c>
      <c r="H6859">
        <v>5</v>
      </c>
      <c r="I6859">
        <v>10</v>
      </c>
      <c r="J6859">
        <v>56</v>
      </c>
      <c r="K6859">
        <v>45</v>
      </c>
      <c r="L6859">
        <v>3</v>
      </c>
      <c r="M6859" s="2">
        <v>1.0979166666666667E-3</v>
      </c>
      <c r="N6859">
        <v>206.869</v>
      </c>
      <c r="O6859" t="s">
        <v>171</v>
      </c>
      <c r="P6859" t="s">
        <v>172</v>
      </c>
      <c r="Q6859" t="s">
        <v>173</v>
      </c>
      <c r="R6859">
        <v>31.338899999999999</v>
      </c>
      <c r="S6859">
        <v>121.22</v>
      </c>
      <c r="T6859">
        <v>5</v>
      </c>
      <c r="U6859">
        <v>6</v>
      </c>
      <c r="V6859">
        <v>16</v>
      </c>
      <c r="W6859">
        <v>36</v>
      </c>
      <c r="X6859">
        <v>0</v>
      </c>
      <c r="Y6859">
        <v>15871</v>
      </c>
      <c r="Z6859">
        <v>25</v>
      </c>
      <c r="AA6859">
        <v>73</v>
      </c>
      <c r="AB6859">
        <v>0</v>
      </c>
      <c r="AC6859" t="s">
        <v>63</v>
      </c>
      <c r="AD6859" t="s">
        <v>64</v>
      </c>
      <c r="AE6859" t="s">
        <v>423</v>
      </c>
      <c r="AF6859" t="s">
        <v>424</v>
      </c>
      <c r="AG6859" t="s">
        <v>266</v>
      </c>
      <c r="AH6859" t="str">
        <f t="shared" si="107"/>
        <v>Charles Leclerc</v>
      </c>
      <c r="AI6859" t="s">
        <v>425</v>
      </c>
      <c r="AJ6859" t="s">
        <v>426</v>
      </c>
      <c r="AK6859">
        <v>22.920999999999999</v>
      </c>
      <c r="AL6859" s="2">
        <v>1.2194444444444444E-3</v>
      </c>
      <c r="AM6859" t="s">
        <v>49</v>
      </c>
    </row>
    <row r="6860" spans="1:39" x14ac:dyDescent="0.2">
      <c r="A6860">
        <v>2019</v>
      </c>
      <c r="B6860">
        <v>3</v>
      </c>
      <c r="C6860">
        <v>17</v>
      </c>
      <c r="D6860" s="1">
        <v>43569</v>
      </c>
      <c r="E6860">
        <v>16</v>
      </c>
      <c r="F6860">
        <v>4</v>
      </c>
      <c r="G6860">
        <v>5</v>
      </c>
      <c r="H6860">
        <v>5</v>
      </c>
      <c r="I6860">
        <v>10</v>
      </c>
      <c r="J6860">
        <v>56</v>
      </c>
      <c r="K6860">
        <v>45</v>
      </c>
      <c r="L6860">
        <v>3</v>
      </c>
      <c r="M6860" s="2">
        <v>1.0979166666666667E-3</v>
      </c>
      <c r="N6860">
        <v>206.869</v>
      </c>
      <c r="O6860" t="s">
        <v>171</v>
      </c>
      <c r="P6860" t="s">
        <v>172</v>
      </c>
      <c r="Q6860" t="s">
        <v>173</v>
      </c>
      <c r="R6860">
        <v>31.338899999999999</v>
      </c>
      <c r="S6860">
        <v>121.22</v>
      </c>
      <c r="T6860">
        <v>5</v>
      </c>
      <c r="U6860">
        <v>6</v>
      </c>
      <c r="V6860">
        <v>16</v>
      </c>
      <c r="W6860">
        <v>36</v>
      </c>
      <c r="X6860">
        <v>0</v>
      </c>
      <c r="Y6860">
        <v>15871</v>
      </c>
      <c r="Z6860">
        <v>25</v>
      </c>
      <c r="AA6860">
        <v>73</v>
      </c>
      <c r="AB6860">
        <v>0</v>
      </c>
      <c r="AC6860" t="s">
        <v>63</v>
      </c>
      <c r="AD6860" t="s">
        <v>64</v>
      </c>
      <c r="AE6860" t="s">
        <v>423</v>
      </c>
      <c r="AF6860" t="s">
        <v>424</v>
      </c>
      <c r="AG6860" t="s">
        <v>266</v>
      </c>
      <c r="AH6860" t="str">
        <f t="shared" si="107"/>
        <v>Charles Leclerc</v>
      </c>
      <c r="AI6860" t="s">
        <v>425</v>
      </c>
      <c r="AJ6860" t="s">
        <v>426</v>
      </c>
      <c r="AK6860">
        <v>24.227</v>
      </c>
      <c r="AL6860" s="2">
        <v>1.1903240740740739E-3</v>
      </c>
      <c r="AM6860" t="s">
        <v>49</v>
      </c>
    </row>
    <row r="6861" spans="1:39" x14ac:dyDescent="0.2">
      <c r="A6861">
        <v>2019</v>
      </c>
      <c r="B6861">
        <v>3</v>
      </c>
      <c r="C6861">
        <v>17</v>
      </c>
      <c r="D6861" s="1">
        <v>43569</v>
      </c>
      <c r="E6861">
        <v>10</v>
      </c>
      <c r="F6861">
        <v>6</v>
      </c>
      <c r="G6861">
        <v>6</v>
      </c>
      <c r="H6861">
        <v>6</v>
      </c>
      <c r="I6861">
        <v>9</v>
      </c>
      <c r="J6861">
        <v>56</v>
      </c>
      <c r="K6861">
        <v>55</v>
      </c>
      <c r="L6861">
        <v>1</v>
      </c>
      <c r="M6861" s="2">
        <v>1.0965509259259257E-3</v>
      </c>
      <c r="N6861">
        <v>207.126</v>
      </c>
      <c r="O6861" t="s">
        <v>171</v>
      </c>
      <c r="P6861" t="s">
        <v>172</v>
      </c>
      <c r="Q6861" t="s">
        <v>173</v>
      </c>
      <c r="R6861">
        <v>31.338899999999999</v>
      </c>
      <c r="S6861">
        <v>121.22</v>
      </c>
      <c r="T6861">
        <v>5</v>
      </c>
      <c r="U6861">
        <v>9</v>
      </c>
      <c r="V6861">
        <v>10</v>
      </c>
      <c r="W6861">
        <v>13</v>
      </c>
      <c r="X6861">
        <v>0</v>
      </c>
      <c r="Y6861">
        <v>15872</v>
      </c>
      <c r="Z6861">
        <v>21</v>
      </c>
      <c r="AA6861">
        <v>52</v>
      </c>
      <c r="AB6861">
        <v>0</v>
      </c>
      <c r="AC6861" t="s">
        <v>42</v>
      </c>
      <c r="AD6861" t="s">
        <v>43</v>
      </c>
      <c r="AE6861" t="s">
        <v>415</v>
      </c>
      <c r="AF6861" t="s">
        <v>416</v>
      </c>
      <c r="AG6861" t="s">
        <v>417</v>
      </c>
      <c r="AH6861" t="str">
        <f t="shared" si="107"/>
        <v>Pierre Gasly</v>
      </c>
      <c r="AI6861" t="s">
        <v>418</v>
      </c>
      <c r="AJ6861" t="s">
        <v>57</v>
      </c>
      <c r="AK6861">
        <v>22.300999999999998</v>
      </c>
      <c r="AL6861" s="2">
        <v>1.2078240740740741E-3</v>
      </c>
      <c r="AM6861" t="s">
        <v>49</v>
      </c>
    </row>
    <row r="6862" spans="1:39" x14ac:dyDescent="0.2">
      <c r="A6862">
        <v>2019</v>
      </c>
      <c r="B6862">
        <v>3</v>
      </c>
      <c r="C6862">
        <v>17</v>
      </c>
      <c r="D6862" s="1">
        <v>43569</v>
      </c>
      <c r="E6862">
        <v>10</v>
      </c>
      <c r="F6862">
        <v>6</v>
      </c>
      <c r="G6862">
        <v>6</v>
      </c>
      <c r="H6862">
        <v>6</v>
      </c>
      <c r="I6862">
        <v>9</v>
      </c>
      <c r="J6862">
        <v>56</v>
      </c>
      <c r="K6862">
        <v>55</v>
      </c>
      <c r="L6862">
        <v>1</v>
      </c>
      <c r="M6862" s="2">
        <v>1.0965509259259257E-3</v>
      </c>
      <c r="N6862">
        <v>207.126</v>
      </c>
      <c r="O6862" t="s">
        <v>171</v>
      </c>
      <c r="P6862" t="s">
        <v>172</v>
      </c>
      <c r="Q6862" t="s">
        <v>173</v>
      </c>
      <c r="R6862">
        <v>31.338899999999999</v>
      </c>
      <c r="S6862">
        <v>121.22</v>
      </c>
      <c r="T6862">
        <v>5</v>
      </c>
      <c r="U6862">
        <v>9</v>
      </c>
      <c r="V6862">
        <v>10</v>
      </c>
      <c r="W6862">
        <v>13</v>
      </c>
      <c r="X6862">
        <v>0</v>
      </c>
      <c r="Y6862">
        <v>15872</v>
      </c>
      <c r="Z6862">
        <v>21</v>
      </c>
      <c r="AA6862">
        <v>52</v>
      </c>
      <c r="AB6862">
        <v>0</v>
      </c>
      <c r="AC6862" t="s">
        <v>42</v>
      </c>
      <c r="AD6862" t="s">
        <v>43</v>
      </c>
      <c r="AE6862" t="s">
        <v>415</v>
      </c>
      <c r="AF6862" t="s">
        <v>416</v>
      </c>
      <c r="AG6862" t="s">
        <v>417</v>
      </c>
      <c r="AH6862" t="str">
        <f t="shared" si="107"/>
        <v>Pierre Gasly</v>
      </c>
      <c r="AI6862" t="s">
        <v>418</v>
      </c>
      <c r="AJ6862" t="s">
        <v>57</v>
      </c>
      <c r="AK6862">
        <v>22.722000000000001</v>
      </c>
      <c r="AL6862" s="2">
        <v>1.194861111111111E-3</v>
      </c>
      <c r="AM6862" t="s">
        <v>49</v>
      </c>
    </row>
    <row r="6863" spans="1:39" x14ac:dyDescent="0.2">
      <c r="A6863">
        <v>2019</v>
      </c>
      <c r="B6863">
        <v>3</v>
      </c>
      <c r="C6863">
        <v>17</v>
      </c>
      <c r="D6863" s="1">
        <v>43569</v>
      </c>
      <c r="E6863">
        <v>10</v>
      </c>
      <c r="F6863">
        <v>6</v>
      </c>
      <c r="G6863">
        <v>6</v>
      </c>
      <c r="H6863">
        <v>6</v>
      </c>
      <c r="I6863">
        <v>9</v>
      </c>
      <c r="J6863">
        <v>56</v>
      </c>
      <c r="K6863">
        <v>55</v>
      </c>
      <c r="L6863">
        <v>1</v>
      </c>
      <c r="M6863" s="2">
        <v>1.0965509259259257E-3</v>
      </c>
      <c r="N6863">
        <v>207.126</v>
      </c>
      <c r="O6863" t="s">
        <v>171</v>
      </c>
      <c r="P6863" t="s">
        <v>172</v>
      </c>
      <c r="Q6863" t="s">
        <v>173</v>
      </c>
      <c r="R6863">
        <v>31.338899999999999</v>
      </c>
      <c r="S6863">
        <v>121.22</v>
      </c>
      <c r="T6863">
        <v>5</v>
      </c>
      <c r="U6863">
        <v>9</v>
      </c>
      <c r="V6863">
        <v>10</v>
      </c>
      <c r="W6863">
        <v>13</v>
      </c>
      <c r="X6863">
        <v>0</v>
      </c>
      <c r="Y6863">
        <v>15872</v>
      </c>
      <c r="Z6863">
        <v>21</v>
      </c>
      <c r="AA6863">
        <v>52</v>
      </c>
      <c r="AB6863">
        <v>0</v>
      </c>
      <c r="AC6863" t="s">
        <v>42</v>
      </c>
      <c r="AD6863" t="s">
        <v>43</v>
      </c>
      <c r="AE6863" t="s">
        <v>415</v>
      </c>
      <c r="AF6863" t="s">
        <v>416</v>
      </c>
      <c r="AG6863" t="s">
        <v>417</v>
      </c>
      <c r="AH6863" t="str">
        <f t="shared" si="107"/>
        <v>Pierre Gasly</v>
      </c>
      <c r="AI6863" t="s">
        <v>418</v>
      </c>
      <c r="AJ6863" t="s">
        <v>57</v>
      </c>
      <c r="AK6863">
        <v>22.408000000000001</v>
      </c>
      <c r="AL6863" s="2">
        <v>1.180925925925926E-3</v>
      </c>
      <c r="AM6863" t="s">
        <v>49</v>
      </c>
    </row>
    <row r="6864" spans="1:39" x14ac:dyDescent="0.2">
      <c r="A6864">
        <v>2019</v>
      </c>
      <c r="B6864">
        <v>3</v>
      </c>
      <c r="C6864">
        <v>17</v>
      </c>
      <c r="D6864" s="1">
        <v>43569</v>
      </c>
      <c r="E6864">
        <v>3</v>
      </c>
      <c r="F6864">
        <v>7</v>
      </c>
      <c r="G6864">
        <v>7</v>
      </c>
      <c r="H6864">
        <v>7</v>
      </c>
      <c r="I6864">
        <v>6</v>
      </c>
      <c r="J6864">
        <v>55</v>
      </c>
      <c r="K6864">
        <v>38</v>
      </c>
      <c r="L6864">
        <v>16</v>
      </c>
      <c r="M6864" s="2">
        <v>1.1415740740740741E-3</v>
      </c>
      <c r="N6864">
        <v>198.95699999999999</v>
      </c>
      <c r="O6864" t="s">
        <v>171</v>
      </c>
      <c r="P6864" t="s">
        <v>172</v>
      </c>
      <c r="Q6864" t="s">
        <v>173</v>
      </c>
      <c r="R6864">
        <v>31.338899999999999</v>
      </c>
      <c r="S6864">
        <v>121.22</v>
      </c>
      <c r="T6864">
        <v>5</v>
      </c>
      <c r="U6864">
        <v>4</v>
      </c>
      <c r="V6864">
        <v>3</v>
      </c>
      <c r="W6864">
        <v>6</v>
      </c>
      <c r="X6864">
        <v>0</v>
      </c>
      <c r="Y6864">
        <v>15873</v>
      </c>
      <c r="Z6864">
        <v>6</v>
      </c>
      <c r="AA6864">
        <v>12</v>
      </c>
      <c r="AB6864">
        <v>0</v>
      </c>
      <c r="AC6864" t="s">
        <v>56</v>
      </c>
      <c r="AD6864" t="s">
        <v>57</v>
      </c>
      <c r="AE6864" t="s">
        <v>209</v>
      </c>
      <c r="AF6864" t="s">
        <v>210</v>
      </c>
      <c r="AG6864" t="s">
        <v>211</v>
      </c>
      <c r="AH6864" t="str">
        <f t="shared" si="107"/>
        <v>Daniel Ricciardo</v>
      </c>
      <c r="AI6864" t="s">
        <v>212</v>
      </c>
      <c r="AJ6864" t="s">
        <v>74</v>
      </c>
      <c r="AK6864">
        <v>23.506</v>
      </c>
      <c r="AL6864" s="2">
        <v>1.2169097222222221E-3</v>
      </c>
      <c r="AM6864" t="s">
        <v>89</v>
      </c>
    </row>
    <row r="6865" spans="1:39" x14ac:dyDescent="0.2">
      <c r="A6865">
        <v>2019</v>
      </c>
      <c r="B6865">
        <v>3</v>
      </c>
      <c r="C6865">
        <v>17</v>
      </c>
      <c r="D6865" s="1">
        <v>43569</v>
      </c>
      <c r="E6865">
        <v>11</v>
      </c>
      <c r="F6865">
        <v>12</v>
      </c>
      <c r="G6865">
        <v>8</v>
      </c>
      <c r="H6865">
        <v>8</v>
      </c>
      <c r="I6865">
        <v>4</v>
      </c>
      <c r="J6865">
        <v>55</v>
      </c>
      <c r="K6865">
        <v>37</v>
      </c>
      <c r="L6865">
        <v>17</v>
      </c>
      <c r="M6865" s="2">
        <v>1.1423842592592592E-3</v>
      </c>
      <c r="N6865">
        <v>198.816</v>
      </c>
      <c r="O6865" t="s">
        <v>171</v>
      </c>
      <c r="P6865" t="s">
        <v>172</v>
      </c>
      <c r="Q6865" t="s">
        <v>173</v>
      </c>
      <c r="R6865">
        <v>31.338899999999999</v>
      </c>
      <c r="S6865">
        <v>121.22</v>
      </c>
      <c r="T6865">
        <v>5</v>
      </c>
      <c r="U6865">
        <v>211</v>
      </c>
      <c r="V6865">
        <v>11</v>
      </c>
      <c r="W6865">
        <v>5</v>
      </c>
      <c r="X6865">
        <v>0</v>
      </c>
      <c r="Y6865">
        <v>15874</v>
      </c>
      <c r="Z6865">
        <v>4</v>
      </c>
      <c r="AA6865">
        <v>7</v>
      </c>
      <c r="AB6865">
        <v>0</v>
      </c>
      <c r="AC6865" t="s">
        <v>435</v>
      </c>
      <c r="AD6865" t="s">
        <v>51</v>
      </c>
      <c r="AE6865" t="s">
        <v>155</v>
      </c>
      <c r="AF6865" t="s">
        <v>156</v>
      </c>
      <c r="AG6865" t="s">
        <v>157</v>
      </c>
      <c r="AH6865" t="str">
        <f t="shared" si="107"/>
        <v>Sergio Perez</v>
      </c>
      <c r="AI6865" t="s">
        <v>545</v>
      </c>
      <c r="AJ6865" t="s">
        <v>158</v>
      </c>
      <c r="AK6865">
        <v>23.733000000000001</v>
      </c>
      <c r="AL6865" s="2">
        <v>1.2188425925925925E-3</v>
      </c>
      <c r="AM6865" t="s">
        <v>89</v>
      </c>
    </row>
    <row r="6866" spans="1:39" x14ac:dyDescent="0.2">
      <c r="A6866">
        <v>2019</v>
      </c>
      <c r="B6866">
        <v>3</v>
      </c>
      <c r="C6866">
        <v>17</v>
      </c>
      <c r="D6866" s="1">
        <v>43569</v>
      </c>
      <c r="E6866">
        <v>7</v>
      </c>
      <c r="F6866">
        <v>13</v>
      </c>
      <c r="G6866">
        <v>9</v>
      </c>
      <c r="H6866">
        <v>9</v>
      </c>
      <c r="I6866">
        <v>2</v>
      </c>
      <c r="J6866">
        <v>55</v>
      </c>
      <c r="K6866">
        <v>27</v>
      </c>
      <c r="L6866">
        <v>12</v>
      </c>
      <c r="M6866" s="2">
        <v>1.1320833333333332E-3</v>
      </c>
      <c r="N6866">
        <v>200.625</v>
      </c>
      <c r="O6866" t="s">
        <v>171</v>
      </c>
      <c r="P6866" t="s">
        <v>172</v>
      </c>
      <c r="Q6866" t="s">
        <v>173</v>
      </c>
      <c r="R6866">
        <v>31.338899999999999</v>
      </c>
      <c r="S6866">
        <v>121.22</v>
      </c>
      <c r="T6866">
        <v>5</v>
      </c>
      <c r="U6866">
        <v>51</v>
      </c>
      <c r="V6866">
        <v>7</v>
      </c>
      <c r="W6866">
        <v>12</v>
      </c>
      <c r="X6866">
        <v>0</v>
      </c>
      <c r="Y6866">
        <v>15875</v>
      </c>
      <c r="Z6866">
        <v>2</v>
      </c>
      <c r="AA6866">
        <v>12</v>
      </c>
      <c r="AB6866">
        <v>0</v>
      </c>
      <c r="AC6866" t="s">
        <v>434</v>
      </c>
      <c r="AD6866" t="s">
        <v>88</v>
      </c>
      <c r="AE6866" t="s">
        <v>257</v>
      </c>
      <c r="AF6866" t="s">
        <v>258</v>
      </c>
      <c r="AG6866" t="s">
        <v>259</v>
      </c>
      <c r="AH6866" t="str">
        <f t="shared" si="107"/>
        <v>Kimi Räikkönen</v>
      </c>
      <c r="AI6866" t="s">
        <v>549</v>
      </c>
      <c r="AJ6866" t="s">
        <v>142</v>
      </c>
      <c r="AK6866">
        <v>23.888000000000002</v>
      </c>
      <c r="AL6866" s="2">
        <v>1.2193981481481481E-3</v>
      </c>
      <c r="AM6866" t="s">
        <v>89</v>
      </c>
    </row>
    <row r="6867" spans="1:39" x14ac:dyDescent="0.2">
      <c r="A6867">
        <v>2019</v>
      </c>
      <c r="B6867">
        <v>3</v>
      </c>
      <c r="C6867">
        <v>17</v>
      </c>
      <c r="D6867" s="1">
        <v>43569</v>
      </c>
      <c r="E6867">
        <v>23</v>
      </c>
      <c r="F6867">
        <v>0</v>
      </c>
      <c r="G6867">
        <v>10</v>
      </c>
      <c r="H6867">
        <v>10</v>
      </c>
      <c r="I6867">
        <v>1</v>
      </c>
      <c r="J6867">
        <v>55</v>
      </c>
      <c r="K6867">
        <v>22</v>
      </c>
      <c r="L6867">
        <v>18</v>
      </c>
      <c r="M6867" s="2">
        <v>1.1446875000000001E-3</v>
      </c>
      <c r="N6867">
        <v>198.416</v>
      </c>
      <c r="O6867" t="s">
        <v>171</v>
      </c>
      <c r="P6867" t="s">
        <v>172</v>
      </c>
      <c r="Q6867" t="s">
        <v>173</v>
      </c>
      <c r="R6867">
        <v>31.338899999999999</v>
      </c>
      <c r="S6867">
        <v>121.22</v>
      </c>
      <c r="T6867">
        <v>5</v>
      </c>
      <c r="W6867">
        <v>3</v>
      </c>
      <c r="X6867">
        <v>0</v>
      </c>
      <c r="Y6867">
        <v>15876</v>
      </c>
      <c r="Z6867">
        <v>1</v>
      </c>
      <c r="AA6867">
        <v>4</v>
      </c>
      <c r="AB6867">
        <v>0</v>
      </c>
      <c r="AC6867" t="s">
        <v>84</v>
      </c>
      <c r="AD6867" t="s">
        <v>64</v>
      </c>
      <c r="AE6867" t="s">
        <v>440</v>
      </c>
      <c r="AF6867" t="s">
        <v>441</v>
      </c>
      <c r="AG6867" t="s">
        <v>369</v>
      </c>
      <c r="AH6867" t="str">
        <f t="shared" si="107"/>
        <v>Alexander Albon</v>
      </c>
      <c r="AI6867" t="s">
        <v>442</v>
      </c>
      <c r="AJ6867" t="s">
        <v>443</v>
      </c>
      <c r="AK6867">
        <v>23.215</v>
      </c>
      <c r="AL6867" s="2">
        <v>1.2246875000000001E-3</v>
      </c>
      <c r="AM6867" t="s">
        <v>89</v>
      </c>
    </row>
    <row r="6868" spans="1:39" x14ac:dyDescent="0.2">
      <c r="A6868">
        <v>2019</v>
      </c>
      <c r="B6868">
        <v>3</v>
      </c>
      <c r="C6868">
        <v>17</v>
      </c>
      <c r="D6868" s="1">
        <v>43569</v>
      </c>
      <c r="E6868">
        <v>8</v>
      </c>
      <c r="F6868">
        <v>10</v>
      </c>
      <c r="G6868">
        <v>11</v>
      </c>
      <c r="H6868">
        <v>11</v>
      </c>
      <c r="I6868">
        <v>0</v>
      </c>
      <c r="J6868">
        <v>55</v>
      </c>
      <c r="K6868">
        <v>37</v>
      </c>
      <c r="L6868">
        <v>8</v>
      </c>
      <c r="M6868" s="2">
        <v>1.1212152777777776E-3</v>
      </c>
      <c r="N6868">
        <v>202.57</v>
      </c>
      <c r="O6868" t="s">
        <v>171</v>
      </c>
      <c r="P6868" t="s">
        <v>172</v>
      </c>
      <c r="Q6868" t="s">
        <v>173</v>
      </c>
      <c r="R6868">
        <v>31.338899999999999</v>
      </c>
      <c r="S6868">
        <v>121.22</v>
      </c>
      <c r="T6868">
        <v>5</v>
      </c>
      <c r="U6868">
        <v>210</v>
      </c>
      <c r="V6868">
        <v>8</v>
      </c>
      <c r="W6868">
        <v>0</v>
      </c>
      <c r="X6868">
        <v>0</v>
      </c>
      <c r="Y6868">
        <v>15877</v>
      </c>
      <c r="Z6868">
        <v>0</v>
      </c>
      <c r="AA6868">
        <v>8</v>
      </c>
      <c r="AB6868">
        <v>0</v>
      </c>
      <c r="AC6868" t="s">
        <v>378</v>
      </c>
      <c r="AD6868" t="s">
        <v>371</v>
      </c>
      <c r="AE6868" t="s">
        <v>272</v>
      </c>
      <c r="AF6868" t="s">
        <v>273</v>
      </c>
      <c r="AG6868" t="s">
        <v>274</v>
      </c>
      <c r="AH6868" t="str">
        <f t="shared" si="107"/>
        <v>Romain Grosjean</v>
      </c>
      <c r="AI6868" t="s">
        <v>275</v>
      </c>
      <c r="AJ6868" t="s">
        <v>57</v>
      </c>
      <c r="AK6868">
        <v>23.260999999999999</v>
      </c>
      <c r="AL6868" s="2">
        <v>1.224699074074074E-3</v>
      </c>
      <c r="AM6868" t="s">
        <v>89</v>
      </c>
    </row>
    <row r="6869" spans="1:39" x14ac:dyDescent="0.2">
      <c r="A6869">
        <v>2019</v>
      </c>
      <c r="B6869">
        <v>3</v>
      </c>
      <c r="C6869">
        <v>17</v>
      </c>
      <c r="D6869" s="1">
        <v>43569</v>
      </c>
      <c r="E6869">
        <v>8</v>
      </c>
      <c r="F6869">
        <v>10</v>
      </c>
      <c r="G6869">
        <v>11</v>
      </c>
      <c r="H6869">
        <v>11</v>
      </c>
      <c r="I6869">
        <v>0</v>
      </c>
      <c r="J6869">
        <v>55</v>
      </c>
      <c r="K6869">
        <v>37</v>
      </c>
      <c r="L6869">
        <v>8</v>
      </c>
      <c r="M6869" s="2">
        <v>1.1212152777777776E-3</v>
      </c>
      <c r="N6869">
        <v>202.57</v>
      </c>
      <c r="O6869" t="s">
        <v>171</v>
      </c>
      <c r="P6869" t="s">
        <v>172</v>
      </c>
      <c r="Q6869" t="s">
        <v>173</v>
      </c>
      <c r="R6869">
        <v>31.338899999999999</v>
      </c>
      <c r="S6869">
        <v>121.22</v>
      </c>
      <c r="T6869">
        <v>5</v>
      </c>
      <c r="U6869">
        <v>210</v>
      </c>
      <c r="V6869">
        <v>8</v>
      </c>
      <c r="W6869">
        <v>0</v>
      </c>
      <c r="X6869">
        <v>0</v>
      </c>
      <c r="Y6869">
        <v>15877</v>
      </c>
      <c r="Z6869">
        <v>0</v>
      </c>
      <c r="AA6869">
        <v>8</v>
      </c>
      <c r="AB6869">
        <v>0</v>
      </c>
      <c r="AC6869" t="s">
        <v>378</v>
      </c>
      <c r="AD6869" t="s">
        <v>371</v>
      </c>
      <c r="AE6869" t="s">
        <v>272</v>
      </c>
      <c r="AF6869" t="s">
        <v>273</v>
      </c>
      <c r="AG6869" t="s">
        <v>274</v>
      </c>
      <c r="AH6869" t="str">
        <f t="shared" si="107"/>
        <v>Romain Grosjean</v>
      </c>
      <c r="AI6869" t="s">
        <v>275</v>
      </c>
      <c r="AJ6869" t="s">
        <v>57</v>
      </c>
      <c r="AK6869">
        <v>23.52</v>
      </c>
      <c r="AL6869" s="2">
        <v>1.2175925925925926E-3</v>
      </c>
      <c r="AM6869" t="s">
        <v>89</v>
      </c>
    </row>
    <row r="6870" spans="1:39" x14ac:dyDescent="0.2">
      <c r="A6870">
        <v>2019</v>
      </c>
      <c r="B6870">
        <v>3</v>
      </c>
      <c r="C6870">
        <v>17</v>
      </c>
      <c r="D6870" s="1">
        <v>43569</v>
      </c>
      <c r="E6870">
        <v>18</v>
      </c>
      <c r="F6870">
        <v>16</v>
      </c>
      <c r="G6870">
        <v>12</v>
      </c>
      <c r="H6870">
        <v>12</v>
      </c>
      <c r="I6870">
        <v>0</v>
      </c>
      <c r="J6870">
        <v>55</v>
      </c>
      <c r="K6870">
        <v>46</v>
      </c>
      <c r="L6870">
        <v>7</v>
      </c>
      <c r="M6870" s="2">
        <v>1.1189583333333333E-3</v>
      </c>
      <c r="N6870">
        <v>202.97800000000001</v>
      </c>
      <c r="O6870" t="s">
        <v>171</v>
      </c>
      <c r="P6870" t="s">
        <v>172</v>
      </c>
      <c r="Q6870" t="s">
        <v>173</v>
      </c>
      <c r="R6870">
        <v>31.338899999999999</v>
      </c>
      <c r="S6870">
        <v>121.22</v>
      </c>
      <c r="T6870">
        <v>5</v>
      </c>
      <c r="U6870">
        <v>211</v>
      </c>
      <c r="V6870">
        <v>18</v>
      </c>
      <c r="W6870">
        <v>2</v>
      </c>
      <c r="X6870">
        <v>0</v>
      </c>
      <c r="Y6870">
        <v>15874</v>
      </c>
      <c r="Z6870">
        <v>4</v>
      </c>
      <c r="AA6870">
        <v>7</v>
      </c>
      <c r="AB6870">
        <v>0</v>
      </c>
      <c r="AC6870" t="s">
        <v>435</v>
      </c>
      <c r="AD6870" t="s">
        <v>51</v>
      </c>
      <c r="AE6870" t="s">
        <v>408</v>
      </c>
      <c r="AF6870" t="s">
        <v>409</v>
      </c>
      <c r="AG6870" t="s">
        <v>410</v>
      </c>
      <c r="AH6870" t="str">
        <f t="shared" si="107"/>
        <v>Lance Stroll</v>
      </c>
      <c r="AI6870" t="s">
        <v>411</v>
      </c>
      <c r="AJ6870" t="s">
        <v>412</v>
      </c>
      <c r="AK6870">
        <v>23.466000000000001</v>
      </c>
      <c r="AL6870" s="2">
        <v>1.2274421296296298E-3</v>
      </c>
      <c r="AM6870" t="s">
        <v>89</v>
      </c>
    </row>
    <row r="6871" spans="1:39" x14ac:dyDescent="0.2">
      <c r="A6871">
        <v>2019</v>
      </c>
      <c r="B6871">
        <v>3</v>
      </c>
      <c r="C6871">
        <v>17</v>
      </c>
      <c r="D6871" s="1">
        <v>43569</v>
      </c>
      <c r="E6871">
        <v>18</v>
      </c>
      <c r="F6871">
        <v>16</v>
      </c>
      <c r="G6871">
        <v>12</v>
      </c>
      <c r="H6871">
        <v>12</v>
      </c>
      <c r="I6871">
        <v>0</v>
      </c>
      <c r="J6871">
        <v>55</v>
      </c>
      <c r="K6871">
        <v>46</v>
      </c>
      <c r="L6871">
        <v>7</v>
      </c>
      <c r="M6871" s="2">
        <v>1.1189583333333333E-3</v>
      </c>
      <c r="N6871">
        <v>202.97800000000001</v>
      </c>
      <c r="O6871" t="s">
        <v>171</v>
      </c>
      <c r="P6871" t="s">
        <v>172</v>
      </c>
      <c r="Q6871" t="s">
        <v>173</v>
      </c>
      <c r="R6871">
        <v>31.338899999999999</v>
      </c>
      <c r="S6871">
        <v>121.22</v>
      </c>
      <c r="T6871">
        <v>5</v>
      </c>
      <c r="U6871">
        <v>211</v>
      </c>
      <c r="V6871">
        <v>18</v>
      </c>
      <c r="W6871">
        <v>2</v>
      </c>
      <c r="X6871">
        <v>0</v>
      </c>
      <c r="Y6871">
        <v>15874</v>
      </c>
      <c r="Z6871">
        <v>4</v>
      </c>
      <c r="AA6871">
        <v>7</v>
      </c>
      <c r="AB6871">
        <v>0</v>
      </c>
      <c r="AC6871" t="s">
        <v>435</v>
      </c>
      <c r="AD6871" t="s">
        <v>51</v>
      </c>
      <c r="AE6871" t="s">
        <v>408</v>
      </c>
      <c r="AF6871" t="s">
        <v>409</v>
      </c>
      <c r="AG6871" t="s">
        <v>410</v>
      </c>
      <c r="AH6871" t="str">
        <f t="shared" si="107"/>
        <v>Lance Stroll</v>
      </c>
      <c r="AI6871" t="s">
        <v>411</v>
      </c>
      <c r="AJ6871" t="s">
        <v>412</v>
      </c>
      <c r="AK6871">
        <v>23.515000000000001</v>
      </c>
      <c r="AL6871" s="2">
        <v>1.215810185185185E-3</v>
      </c>
      <c r="AM6871" t="s">
        <v>89</v>
      </c>
    </row>
    <row r="6872" spans="1:39" x14ac:dyDescent="0.2">
      <c r="A6872">
        <v>2019</v>
      </c>
      <c r="B6872">
        <v>3</v>
      </c>
      <c r="C6872">
        <v>17</v>
      </c>
      <c r="D6872" s="1">
        <v>43569</v>
      </c>
      <c r="E6872">
        <v>20</v>
      </c>
      <c r="F6872">
        <v>9</v>
      </c>
      <c r="G6872">
        <v>13</v>
      </c>
      <c r="H6872">
        <v>13</v>
      </c>
      <c r="I6872">
        <v>0</v>
      </c>
      <c r="J6872">
        <v>55</v>
      </c>
      <c r="K6872">
        <v>35</v>
      </c>
      <c r="L6872">
        <v>10</v>
      </c>
      <c r="M6872" s="2">
        <v>1.1281365740740742E-3</v>
      </c>
      <c r="N6872">
        <v>201.327</v>
      </c>
      <c r="O6872" t="s">
        <v>171</v>
      </c>
      <c r="P6872" t="s">
        <v>172</v>
      </c>
      <c r="Q6872" t="s">
        <v>173</v>
      </c>
      <c r="R6872">
        <v>31.338899999999999</v>
      </c>
      <c r="S6872">
        <v>121.22</v>
      </c>
      <c r="T6872">
        <v>5</v>
      </c>
      <c r="U6872">
        <v>210</v>
      </c>
      <c r="V6872">
        <v>20</v>
      </c>
      <c r="W6872">
        <v>8</v>
      </c>
      <c r="X6872">
        <v>0</v>
      </c>
      <c r="Y6872">
        <v>15877</v>
      </c>
      <c r="Z6872">
        <v>0</v>
      </c>
      <c r="AA6872">
        <v>8</v>
      </c>
      <c r="AB6872">
        <v>0</v>
      </c>
      <c r="AC6872" t="s">
        <v>378</v>
      </c>
      <c r="AD6872" t="s">
        <v>371</v>
      </c>
      <c r="AE6872" t="s">
        <v>319</v>
      </c>
      <c r="AF6872" t="s">
        <v>320</v>
      </c>
      <c r="AG6872" t="s">
        <v>321</v>
      </c>
      <c r="AH6872" t="str">
        <f t="shared" si="107"/>
        <v>Kevin Magnussen</v>
      </c>
      <c r="AI6872" t="s">
        <v>322</v>
      </c>
      <c r="AJ6872" t="s">
        <v>323</v>
      </c>
      <c r="AK6872">
        <v>23.963999999999999</v>
      </c>
      <c r="AL6872" s="2">
        <v>1.2204166666666667E-3</v>
      </c>
      <c r="AM6872" t="s">
        <v>89</v>
      </c>
    </row>
    <row r="6873" spans="1:39" x14ac:dyDescent="0.2">
      <c r="A6873">
        <v>2019</v>
      </c>
      <c r="B6873">
        <v>3</v>
      </c>
      <c r="C6873">
        <v>17</v>
      </c>
      <c r="D6873" s="1">
        <v>43569</v>
      </c>
      <c r="E6873">
        <v>20</v>
      </c>
      <c r="F6873">
        <v>9</v>
      </c>
      <c r="G6873">
        <v>13</v>
      </c>
      <c r="H6873">
        <v>13</v>
      </c>
      <c r="I6873">
        <v>0</v>
      </c>
      <c r="J6873">
        <v>55</v>
      </c>
      <c r="K6873">
        <v>35</v>
      </c>
      <c r="L6873">
        <v>10</v>
      </c>
      <c r="M6873" s="2">
        <v>1.1281365740740742E-3</v>
      </c>
      <c r="N6873">
        <v>201.327</v>
      </c>
      <c r="O6873" t="s">
        <v>171</v>
      </c>
      <c r="P6873" t="s">
        <v>172</v>
      </c>
      <c r="Q6873" t="s">
        <v>173</v>
      </c>
      <c r="R6873">
        <v>31.338899999999999</v>
      </c>
      <c r="S6873">
        <v>121.22</v>
      </c>
      <c r="T6873">
        <v>5</v>
      </c>
      <c r="U6873">
        <v>210</v>
      </c>
      <c r="V6873">
        <v>20</v>
      </c>
      <c r="W6873">
        <v>8</v>
      </c>
      <c r="X6873">
        <v>0</v>
      </c>
      <c r="Y6873">
        <v>15877</v>
      </c>
      <c r="Z6873">
        <v>0</v>
      </c>
      <c r="AA6873">
        <v>8</v>
      </c>
      <c r="AB6873">
        <v>0</v>
      </c>
      <c r="AC6873" t="s">
        <v>378</v>
      </c>
      <c r="AD6873" t="s">
        <v>371</v>
      </c>
      <c r="AE6873" t="s">
        <v>319</v>
      </c>
      <c r="AF6873" t="s">
        <v>320</v>
      </c>
      <c r="AG6873" t="s">
        <v>321</v>
      </c>
      <c r="AH6873" t="str">
        <f t="shared" si="107"/>
        <v>Kevin Magnussen</v>
      </c>
      <c r="AI6873" t="s">
        <v>322</v>
      </c>
      <c r="AJ6873" t="s">
        <v>323</v>
      </c>
      <c r="AK6873">
        <v>23.382999999999999</v>
      </c>
      <c r="AL6873" s="2">
        <v>1.2158449074074075E-3</v>
      </c>
      <c r="AM6873" t="s">
        <v>89</v>
      </c>
    </row>
    <row r="6874" spans="1:39" x14ac:dyDescent="0.2">
      <c r="A6874">
        <v>2019</v>
      </c>
      <c r="B6874">
        <v>3</v>
      </c>
      <c r="C6874">
        <v>17</v>
      </c>
      <c r="D6874" s="1">
        <v>43569</v>
      </c>
      <c r="E6874">
        <v>55</v>
      </c>
      <c r="F6874">
        <v>14</v>
      </c>
      <c r="G6874">
        <v>14</v>
      </c>
      <c r="H6874">
        <v>14</v>
      </c>
      <c r="I6874">
        <v>0</v>
      </c>
      <c r="J6874">
        <v>55</v>
      </c>
      <c r="K6874">
        <v>44</v>
      </c>
      <c r="L6874">
        <v>11</v>
      </c>
      <c r="M6874" s="2">
        <v>1.1284953703703704E-3</v>
      </c>
      <c r="N6874">
        <v>201.26300000000001</v>
      </c>
      <c r="O6874" t="s">
        <v>171</v>
      </c>
      <c r="P6874" t="s">
        <v>172</v>
      </c>
      <c r="Q6874" t="s">
        <v>173</v>
      </c>
      <c r="R6874">
        <v>31.338899999999999</v>
      </c>
      <c r="S6874">
        <v>121.22</v>
      </c>
      <c r="T6874">
        <v>5</v>
      </c>
      <c r="U6874">
        <v>1</v>
      </c>
      <c r="V6874">
        <v>55</v>
      </c>
      <c r="W6874">
        <v>0</v>
      </c>
      <c r="X6874">
        <v>0</v>
      </c>
      <c r="Y6874">
        <v>15878</v>
      </c>
      <c r="Z6874">
        <v>0</v>
      </c>
      <c r="AA6874">
        <v>8</v>
      </c>
      <c r="AB6874">
        <v>0</v>
      </c>
      <c r="AC6874" t="s">
        <v>50</v>
      </c>
      <c r="AD6874" t="s">
        <v>51</v>
      </c>
      <c r="AE6874" t="s">
        <v>353</v>
      </c>
      <c r="AF6874" t="s">
        <v>354</v>
      </c>
      <c r="AG6874" t="s">
        <v>355</v>
      </c>
      <c r="AH6874" t="str">
        <f t="shared" si="107"/>
        <v>Carlos Sainz</v>
      </c>
      <c r="AI6874" t="s">
        <v>356</v>
      </c>
      <c r="AJ6874" t="s">
        <v>69</v>
      </c>
      <c r="AK6874">
        <v>45.878</v>
      </c>
      <c r="AL6874" s="2">
        <v>1.5266203703703705E-3</v>
      </c>
      <c r="AM6874" t="s">
        <v>89</v>
      </c>
    </row>
    <row r="6875" spans="1:39" x14ac:dyDescent="0.2">
      <c r="A6875">
        <v>2019</v>
      </c>
      <c r="B6875">
        <v>3</v>
      </c>
      <c r="C6875">
        <v>17</v>
      </c>
      <c r="D6875" s="1">
        <v>43569</v>
      </c>
      <c r="E6875">
        <v>55</v>
      </c>
      <c r="F6875">
        <v>14</v>
      </c>
      <c r="G6875">
        <v>14</v>
      </c>
      <c r="H6875">
        <v>14</v>
      </c>
      <c r="I6875">
        <v>0</v>
      </c>
      <c r="J6875">
        <v>55</v>
      </c>
      <c r="K6875">
        <v>44</v>
      </c>
      <c r="L6875">
        <v>11</v>
      </c>
      <c r="M6875" s="2">
        <v>1.1284953703703704E-3</v>
      </c>
      <c r="N6875">
        <v>201.26300000000001</v>
      </c>
      <c r="O6875" t="s">
        <v>171</v>
      </c>
      <c r="P6875" t="s">
        <v>172</v>
      </c>
      <c r="Q6875" t="s">
        <v>173</v>
      </c>
      <c r="R6875">
        <v>31.338899999999999</v>
      </c>
      <c r="S6875">
        <v>121.22</v>
      </c>
      <c r="T6875">
        <v>5</v>
      </c>
      <c r="U6875">
        <v>1</v>
      </c>
      <c r="V6875">
        <v>55</v>
      </c>
      <c r="W6875">
        <v>0</v>
      </c>
      <c r="X6875">
        <v>0</v>
      </c>
      <c r="Y6875">
        <v>15878</v>
      </c>
      <c r="Z6875">
        <v>0</v>
      </c>
      <c r="AA6875">
        <v>8</v>
      </c>
      <c r="AB6875">
        <v>0</v>
      </c>
      <c r="AC6875" t="s">
        <v>50</v>
      </c>
      <c r="AD6875" t="s">
        <v>51</v>
      </c>
      <c r="AE6875" t="s">
        <v>353</v>
      </c>
      <c r="AF6875" t="s">
        <v>354</v>
      </c>
      <c r="AG6875" t="s">
        <v>355</v>
      </c>
      <c r="AH6875" t="str">
        <f t="shared" si="107"/>
        <v>Carlos Sainz</v>
      </c>
      <c r="AI6875" t="s">
        <v>356</v>
      </c>
      <c r="AJ6875" t="s">
        <v>69</v>
      </c>
      <c r="AK6875">
        <v>22.532</v>
      </c>
      <c r="AL6875" s="2">
        <v>1.2193981481481481E-3</v>
      </c>
      <c r="AM6875" t="s">
        <v>89</v>
      </c>
    </row>
    <row r="6876" spans="1:39" x14ac:dyDescent="0.2">
      <c r="A6876">
        <v>2019</v>
      </c>
      <c r="B6876">
        <v>3</v>
      </c>
      <c r="C6876">
        <v>17</v>
      </c>
      <c r="D6876" s="1">
        <v>43569</v>
      </c>
      <c r="E6876">
        <v>99</v>
      </c>
      <c r="F6876">
        <v>19</v>
      </c>
      <c r="G6876">
        <v>15</v>
      </c>
      <c r="H6876">
        <v>15</v>
      </c>
      <c r="I6876">
        <v>0</v>
      </c>
      <c r="J6876">
        <v>55</v>
      </c>
      <c r="K6876">
        <v>32</v>
      </c>
      <c r="L6876">
        <v>14</v>
      </c>
      <c r="M6876" s="2">
        <v>1.1348148148148148E-3</v>
      </c>
      <c r="N6876">
        <v>200.142</v>
      </c>
      <c r="O6876" t="s">
        <v>171</v>
      </c>
      <c r="P6876" t="s">
        <v>172</v>
      </c>
      <c r="Q6876" t="s">
        <v>173</v>
      </c>
      <c r="R6876">
        <v>31.338899999999999</v>
      </c>
      <c r="S6876">
        <v>121.22</v>
      </c>
      <c r="T6876">
        <v>5</v>
      </c>
      <c r="W6876">
        <v>0</v>
      </c>
      <c r="X6876">
        <v>0</v>
      </c>
      <c r="Y6876">
        <v>15875</v>
      </c>
      <c r="Z6876">
        <v>2</v>
      </c>
      <c r="AA6876">
        <v>12</v>
      </c>
      <c r="AB6876">
        <v>0</v>
      </c>
      <c r="AC6876" t="s">
        <v>434</v>
      </c>
      <c r="AD6876" t="s">
        <v>88</v>
      </c>
      <c r="AE6876" t="s">
        <v>404</v>
      </c>
      <c r="AF6876" t="s">
        <v>405</v>
      </c>
      <c r="AG6876" t="s">
        <v>406</v>
      </c>
      <c r="AH6876" t="str">
        <f t="shared" si="107"/>
        <v>Antonio Giovinazzi</v>
      </c>
      <c r="AI6876" t="s">
        <v>407</v>
      </c>
      <c r="AJ6876" t="s">
        <v>64</v>
      </c>
      <c r="AK6876">
        <v>25.184000000000001</v>
      </c>
      <c r="AL6876" s="2">
        <v>1.2349652777777778E-3</v>
      </c>
      <c r="AM6876" t="s">
        <v>89</v>
      </c>
    </row>
    <row r="6877" spans="1:39" x14ac:dyDescent="0.2">
      <c r="A6877">
        <v>2019</v>
      </c>
      <c r="B6877">
        <v>3</v>
      </c>
      <c r="C6877">
        <v>17</v>
      </c>
      <c r="D6877" s="1">
        <v>43569</v>
      </c>
      <c r="E6877">
        <v>99</v>
      </c>
      <c r="F6877">
        <v>19</v>
      </c>
      <c r="G6877">
        <v>15</v>
      </c>
      <c r="H6877">
        <v>15</v>
      </c>
      <c r="I6877">
        <v>0</v>
      </c>
      <c r="J6877">
        <v>55</v>
      </c>
      <c r="K6877">
        <v>32</v>
      </c>
      <c r="L6877">
        <v>14</v>
      </c>
      <c r="M6877" s="2">
        <v>1.1348148148148148E-3</v>
      </c>
      <c r="N6877">
        <v>200.142</v>
      </c>
      <c r="O6877" t="s">
        <v>171</v>
      </c>
      <c r="P6877" t="s">
        <v>172</v>
      </c>
      <c r="Q6877" t="s">
        <v>173</v>
      </c>
      <c r="R6877">
        <v>31.338899999999999</v>
      </c>
      <c r="S6877">
        <v>121.22</v>
      </c>
      <c r="T6877">
        <v>5</v>
      </c>
      <c r="W6877">
        <v>0</v>
      </c>
      <c r="X6877">
        <v>0</v>
      </c>
      <c r="Y6877">
        <v>15875</v>
      </c>
      <c r="Z6877">
        <v>2</v>
      </c>
      <c r="AA6877">
        <v>12</v>
      </c>
      <c r="AB6877">
        <v>0</v>
      </c>
      <c r="AC6877" t="s">
        <v>434</v>
      </c>
      <c r="AD6877" t="s">
        <v>88</v>
      </c>
      <c r="AE6877" t="s">
        <v>404</v>
      </c>
      <c r="AF6877" t="s">
        <v>405</v>
      </c>
      <c r="AG6877" t="s">
        <v>406</v>
      </c>
      <c r="AH6877" t="str">
        <f t="shared" si="107"/>
        <v>Antonio Giovinazzi</v>
      </c>
      <c r="AI6877" t="s">
        <v>407</v>
      </c>
      <c r="AJ6877" t="s">
        <v>64</v>
      </c>
      <c r="AK6877">
        <v>25.137</v>
      </c>
      <c r="AL6877" s="2">
        <v>1.2334722222222222E-3</v>
      </c>
      <c r="AM6877" t="s">
        <v>89</v>
      </c>
    </row>
    <row r="6878" spans="1:39" x14ac:dyDescent="0.2">
      <c r="A6878">
        <v>2019</v>
      </c>
      <c r="B6878">
        <v>3</v>
      </c>
      <c r="C6878">
        <v>17</v>
      </c>
      <c r="D6878" s="1">
        <v>43569</v>
      </c>
      <c r="E6878">
        <v>63</v>
      </c>
      <c r="F6878">
        <v>17</v>
      </c>
      <c r="G6878">
        <v>16</v>
      </c>
      <c r="H6878">
        <v>16</v>
      </c>
      <c r="I6878">
        <v>0</v>
      </c>
      <c r="J6878">
        <v>54</v>
      </c>
      <c r="K6878">
        <v>51</v>
      </c>
      <c r="L6878">
        <v>9</v>
      </c>
      <c r="M6878" s="2">
        <v>1.1259606481481481E-3</v>
      </c>
      <c r="N6878">
        <v>201.71600000000001</v>
      </c>
      <c r="O6878" t="s">
        <v>171</v>
      </c>
      <c r="P6878" t="s">
        <v>172</v>
      </c>
      <c r="Q6878" t="s">
        <v>173</v>
      </c>
      <c r="R6878">
        <v>31.338899999999999</v>
      </c>
      <c r="S6878">
        <v>121.22</v>
      </c>
      <c r="T6878">
        <v>5</v>
      </c>
      <c r="U6878">
        <v>3</v>
      </c>
      <c r="V6878">
        <v>63</v>
      </c>
      <c r="W6878">
        <v>0</v>
      </c>
      <c r="X6878">
        <v>0</v>
      </c>
      <c r="Y6878">
        <v>15879</v>
      </c>
      <c r="Z6878">
        <v>0</v>
      </c>
      <c r="AA6878">
        <v>0</v>
      </c>
      <c r="AB6878">
        <v>0</v>
      </c>
      <c r="AC6878" t="s">
        <v>126</v>
      </c>
      <c r="AD6878" t="s">
        <v>51</v>
      </c>
      <c r="AE6878" t="s">
        <v>444</v>
      </c>
      <c r="AF6878" t="s">
        <v>445</v>
      </c>
      <c r="AG6878" t="s">
        <v>446</v>
      </c>
      <c r="AH6878" t="str">
        <f t="shared" si="107"/>
        <v>George Russell</v>
      </c>
      <c r="AI6878" t="s">
        <v>447</v>
      </c>
      <c r="AJ6878" t="s">
        <v>51</v>
      </c>
      <c r="AK6878">
        <v>24.332000000000001</v>
      </c>
      <c r="AL6878" s="2">
        <v>1.2438310185185185E-3</v>
      </c>
      <c r="AM6878" t="s">
        <v>114</v>
      </c>
    </row>
    <row r="6879" spans="1:39" x14ac:dyDescent="0.2">
      <c r="A6879">
        <v>2019</v>
      </c>
      <c r="B6879">
        <v>3</v>
      </c>
      <c r="C6879">
        <v>17</v>
      </c>
      <c r="D6879" s="1">
        <v>43569</v>
      </c>
      <c r="E6879">
        <v>63</v>
      </c>
      <c r="F6879">
        <v>17</v>
      </c>
      <c r="G6879">
        <v>16</v>
      </c>
      <c r="H6879">
        <v>16</v>
      </c>
      <c r="I6879">
        <v>0</v>
      </c>
      <c r="J6879">
        <v>54</v>
      </c>
      <c r="K6879">
        <v>51</v>
      </c>
      <c r="L6879">
        <v>9</v>
      </c>
      <c r="M6879" s="2">
        <v>1.1259606481481481E-3</v>
      </c>
      <c r="N6879">
        <v>201.71600000000001</v>
      </c>
      <c r="O6879" t="s">
        <v>171</v>
      </c>
      <c r="P6879" t="s">
        <v>172</v>
      </c>
      <c r="Q6879" t="s">
        <v>173</v>
      </c>
      <c r="R6879">
        <v>31.338899999999999</v>
      </c>
      <c r="S6879">
        <v>121.22</v>
      </c>
      <c r="T6879">
        <v>5</v>
      </c>
      <c r="U6879">
        <v>3</v>
      </c>
      <c r="V6879">
        <v>63</v>
      </c>
      <c r="W6879">
        <v>0</v>
      </c>
      <c r="X6879">
        <v>0</v>
      </c>
      <c r="Y6879">
        <v>15879</v>
      </c>
      <c r="Z6879">
        <v>0</v>
      </c>
      <c r="AA6879">
        <v>0</v>
      </c>
      <c r="AB6879">
        <v>0</v>
      </c>
      <c r="AC6879" t="s">
        <v>126</v>
      </c>
      <c r="AD6879" t="s">
        <v>51</v>
      </c>
      <c r="AE6879" t="s">
        <v>444</v>
      </c>
      <c r="AF6879" t="s">
        <v>445</v>
      </c>
      <c r="AG6879" t="s">
        <v>446</v>
      </c>
      <c r="AH6879" t="str">
        <f t="shared" si="107"/>
        <v>George Russell</v>
      </c>
      <c r="AI6879" t="s">
        <v>447</v>
      </c>
      <c r="AJ6879" t="s">
        <v>51</v>
      </c>
      <c r="AK6879">
        <v>23.965</v>
      </c>
      <c r="AL6879" s="2">
        <v>1.2392245370370372E-3</v>
      </c>
      <c r="AM6879" t="s">
        <v>114</v>
      </c>
    </row>
    <row r="6880" spans="1:39" x14ac:dyDescent="0.2">
      <c r="A6880">
        <v>2019</v>
      </c>
      <c r="B6880">
        <v>3</v>
      </c>
      <c r="C6880">
        <v>17</v>
      </c>
      <c r="D6880" s="1">
        <v>43569</v>
      </c>
      <c r="E6880">
        <v>88</v>
      </c>
      <c r="F6880">
        <v>18</v>
      </c>
      <c r="G6880">
        <v>17</v>
      </c>
      <c r="H6880">
        <v>17</v>
      </c>
      <c r="I6880">
        <v>0</v>
      </c>
      <c r="J6880">
        <v>54</v>
      </c>
      <c r="K6880">
        <v>28</v>
      </c>
      <c r="L6880">
        <v>20</v>
      </c>
      <c r="M6880" s="2">
        <v>1.1547685185185185E-3</v>
      </c>
      <c r="N6880">
        <v>196.684</v>
      </c>
      <c r="O6880" t="s">
        <v>171</v>
      </c>
      <c r="P6880" t="s">
        <v>172</v>
      </c>
      <c r="Q6880" t="s">
        <v>173</v>
      </c>
      <c r="R6880">
        <v>31.338899999999999</v>
      </c>
      <c r="S6880">
        <v>121.22</v>
      </c>
      <c r="T6880">
        <v>5</v>
      </c>
      <c r="U6880">
        <v>3</v>
      </c>
      <c r="V6880">
        <v>88</v>
      </c>
      <c r="W6880">
        <v>0</v>
      </c>
      <c r="X6880">
        <v>0</v>
      </c>
      <c r="Y6880">
        <v>15879</v>
      </c>
      <c r="Z6880">
        <v>0</v>
      </c>
      <c r="AA6880">
        <v>0</v>
      </c>
      <c r="AB6880">
        <v>0</v>
      </c>
      <c r="AC6880" t="s">
        <v>126</v>
      </c>
      <c r="AD6880" t="s">
        <v>51</v>
      </c>
      <c r="AE6880" t="s">
        <v>448</v>
      </c>
      <c r="AF6880" t="s">
        <v>449</v>
      </c>
      <c r="AG6880" t="s">
        <v>450</v>
      </c>
      <c r="AH6880" t="str">
        <f t="shared" si="107"/>
        <v>Robert Kubica</v>
      </c>
      <c r="AI6880" t="s">
        <v>451</v>
      </c>
      <c r="AJ6880" t="s">
        <v>452</v>
      </c>
      <c r="AK6880">
        <v>32.627000000000002</v>
      </c>
      <c r="AL6880" s="2">
        <v>1.25E-3</v>
      </c>
      <c r="AM6880" t="s">
        <v>114</v>
      </c>
    </row>
    <row r="6881" spans="1:39" x14ac:dyDescent="0.2">
      <c r="A6881">
        <v>2019</v>
      </c>
      <c r="B6881">
        <v>3</v>
      </c>
      <c r="C6881">
        <v>17</v>
      </c>
      <c r="D6881" s="1">
        <v>43569</v>
      </c>
      <c r="E6881">
        <v>4</v>
      </c>
      <c r="F6881">
        <v>15</v>
      </c>
      <c r="G6881">
        <v>18</v>
      </c>
      <c r="H6881">
        <v>18</v>
      </c>
      <c r="I6881">
        <v>0</v>
      </c>
      <c r="J6881">
        <v>50</v>
      </c>
      <c r="K6881">
        <v>37</v>
      </c>
      <c r="L6881">
        <v>15</v>
      </c>
      <c r="M6881" s="2">
        <v>1.138263888888889E-3</v>
      </c>
      <c r="N6881">
        <v>199.536</v>
      </c>
      <c r="O6881" t="s">
        <v>171</v>
      </c>
      <c r="P6881" t="s">
        <v>172</v>
      </c>
      <c r="Q6881" t="s">
        <v>173</v>
      </c>
      <c r="R6881">
        <v>31.338899999999999</v>
      </c>
      <c r="S6881">
        <v>121.22</v>
      </c>
      <c r="T6881">
        <v>5</v>
      </c>
      <c r="U6881">
        <v>1</v>
      </c>
      <c r="V6881">
        <v>4</v>
      </c>
      <c r="W6881">
        <v>8</v>
      </c>
      <c r="X6881">
        <v>0</v>
      </c>
      <c r="Y6881">
        <v>15878</v>
      </c>
      <c r="Z6881">
        <v>0</v>
      </c>
      <c r="AA6881">
        <v>8</v>
      </c>
      <c r="AB6881">
        <v>0</v>
      </c>
      <c r="AC6881" t="s">
        <v>50</v>
      </c>
      <c r="AD6881" t="s">
        <v>51</v>
      </c>
      <c r="AE6881" t="s">
        <v>436</v>
      </c>
      <c r="AF6881" t="s">
        <v>437</v>
      </c>
      <c r="AG6881" t="s">
        <v>438</v>
      </c>
      <c r="AH6881" t="str">
        <f t="shared" si="107"/>
        <v>Lando Norris</v>
      </c>
      <c r="AI6881" t="s">
        <v>439</v>
      </c>
      <c r="AJ6881" t="s">
        <v>51</v>
      </c>
      <c r="AK6881">
        <v>50.738</v>
      </c>
      <c r="AL6881" s="2">
        <v>1.6001620370370369E-3</v>
      </c>
      <c r="AM6881" t="s">
        <v>137</v>
      </c>
    </row>
    <row r="6882" spans="1:39" x14ac:dyDescent="0.2">
      <c r="A6882">
        <v>2019</v>
      </c>
      <c r="B6882">
        <v>3</v>
      </c>
      <c r="C6882">
        <v>17</v>
      </c>
      <c r="D6882" s="1">
        <v>43569</v>
      </c>
      <c r="E6882">
        <v>4</v>
      </c>
      <c r="F6882">
        <v>15</v>
      </c>
      <c r="G6882">
        <v>18</v>
      </c>
      <c r="H6882">
        <v>18</v>
      </c>
      <c r="I6882">
        <v>0</v>
      </c>
      <c r="J6882">
        <v>50</v>
      </c>
      <c r="K6882">
        <v>37</v>
      </c>
      <c r="L6882">
        <v>15</v>
      </c>
      <c r="M6882" s="2">
        <v>1.138263888888889E-3</v>
      </c>
      <c r="N6882">
        <v>199.536</v>
      </c>
      <c r="O6882" t="s">
        <v>171</v>
      </c>
      <c r="P6882" t="s">
        <v>172</v>
      </c>
      <c r="Q6882" t="s">
        <v>173</v>
      </c>
      <c r="R6882">
        <v>31.338899999999999</v>
      </c>
      <c r="S6882">
        <v>121.22</v>
      </c>
      <c r="T6882">
        <v>5</v>
      </c>
      <c r="U6882">
        <v>1</v>
      </c>
      <c r="V6882">
        <v>4</v>
      </c>
      <c r="W6882">
        <v>8</v>
      </c>
      <c r="X6882">
        <v>0</v>
      </c>
      <c r="Y6882">
        <v>15878</v>
      </c>
      <c r="Z6882">
        <v>0</v>
      </c>
      <c r="AA6882">
        <v>8</v>
      </c>
      <c r="AB6882">
        <v>0</v>
      </c>
      <c r="AC6882" t="s">
        <v>50</v>
      </c>
      <c r="AD6882" t="s">
        <v>51</v>
      </c>
      <c r="AE6882" t="s">
        <v>436</v>
      </c>
      <c r="AF6882" t="s">
        <v>437</v>
      </c>
      <c r="AG6882" t="s">
        <v>438</v>
      </c>
      <c r="AH6882" t="str">
        <f t="shared" si="107"/>
        <v>Lando Norris</v>
      </c>
      <c r="AI6882" t="s">
        <v>439</v>
      </c>
      <c r="AJ6882" t="s">
        <v>51</v>
      </c>
      <c r="AK6882">
        <v>33.637999999999998</v>
      </c>
      <c r="AL6882" s="2">
        <v>1.2443981481481481E-3</v>
      </c>
      <c r="AM6882" t="s">
        <v>137</v>
      </c>
    </row>
    <row r="6883" spans="1:39" x14ac:dyDescent="0.2">
      <c r="A6883">
        <v>2019</v>
      </c>
      <c r="B6883">
        <v>3</v>
      </c>
      <c r="C6883">
        <v>17</v>
      </c>
      <c r="D6883" s="1">
        <v>43569</v>
      </c>
      <c r="E6883">
        <v>4</v>
      </c>
      <c r="F6883">
        <v>15</v>
      </c>
      <c r="G6883">
        <v>18</v>
      </c>
      <c r="H6883">
        <v>18</v>
      </c>
      <c r="I6883">
        <v>0</v>
      </c>
      <c r="J6883">
        <v>50</v>
      </c>
      <c r="K6883">
        <v>37</v>
      </c>
      <c r="L6883">
        <v>15</v>
      </c>
      <c r="M6883" s="2">
        <v>1.138263888888889E-3</v>
      </c>
      <c r="N6883">
        <v>199.536</v>
      </c>
      <c r="O6883" t="s">
        <v>171</v>
      </c>
      <c r="P6883" t="s">
        <v>172</v>
      </c>
      <c r="Q6883" t="s">
        <v>173</v>
      </c>
      <c r="R6883">
        <v>31.338899999999999</v>
      </c>
      <c r="S6883">
        <v>121.22</v>
      </c>
      <c r="T6883">
        <v>5</v>
      </c>
      <c r="U6883">
        <v>1</v>
      </c>
      <c r="V6883">
        <v>4</v>
      </c>
      <c r="W6883">
        <v>8</v>
      </c>
      <c r="X6883">
        <v>0</v>
      </c>
      <c r="Y6883">
        <v>15878</v>
      </c>
      <c r="Z6883">
        <v>0</v>
      </c>
      <c r="AA6883">
        <v>8</v>
      </c>
      <c r="AB6883">
        <v>0</v>
      </c>
      <c r="AC6883" t="s">
        <v>50</v>
      </c>
      <c r="AD6883" t="s">
        <v>51</v>
      </c>
      <c r="AE6883" t="s">
        <v>436</v>
      </c>
      <c r="AF6883" t="s">
        <v>437</v>
      </c>
      <c r="AG6883" t="s">
        <v>438</v>
      </c>
      <c r="AH6883" t="str">
        <f t="shared" si="107"/>
        <v>Lando Norris</v>
      </c>
      <c r="AI6883" t="s">
        <v>439</v>
      </c>
      <c r="AJ6883" t="s">
        <v>51</v>
      </c>
      <c r="AK6883">
        <v>22.524000000000001</v>
      </c>
      <c r="AL6883" s="2">
        <v>1.2100810185185185E-3</v>
      </c>
      <c r="AM6883" t="s">
        <v>137</v>
      </c>
    </row>
    <row r="6884" spans="1:39" x14ac:dyDescent="0.2">
      <c r="A6884">
        <v>2019</v>
      </c>
      <c r="B6884">
        <v>3</v>
      </c>
      <c r="C6884">
        <v>17</v>
      </c>
      <c r="D6884" s="1">
        <v>43569</v>
      </c>
      <c r="E6884">
        <v>26</v>
      </c>
      <c r="F6884">
        <v>11</v>
      </c>
      <c r="G6884" t="s">
        <v>38</v>
      </c>
      <c r="H6884">
        <v>19</v>
      </c>
      <c r="I6884">
        <v>0</v>
      </c>
      <c r="J6884">
        <v>41</v>
      </c>
      <c r="K6884">
        <v>27</v>
      </c>
      <c r="L6884">
        <v>13</v>
      </c>
      <c r="M6884" s="2">
        <v>1.1339699074074073E-3</v>
      </c>
      <c r="N6884">
        <v>200.291</v>
      </c>
      <c r="O6884" t="s">
        <v>171</v>
      </c>
      <c r="P6884" t="s">
        <v>172</v>
      </c>
      <c r="Q6884" t="s">
        <v>173</v>
      </c>
      <c r="R6884">
        <v>31.338899999999999</v>
      </c>
      <c r="S6884">
        <v>121.22</v>
      </c>
      <c r="T6884">
        <v>5</v>
      </c>
      <c r="U6884">
        <v>5</v>
      </c>
      <c r="V6884">
        <v>26</v>
      </c>
      <c r="W6884">
        <v>1</v>
      </c>
      <c r="X6884">
        <v>0</v>
      </c>
      <c r="Y6884">
        <v>15876</v>
      </c>
      <c r="Z6884">
        <v>1</v>
      </c>
      <c r="AA6884">
        <v>4</v>
      </c>
      <c r="AB6884">
        <v>0</v>
      </c>
      <c r="AC6884" t="s">
        <v>84</v>
      </c>
      <c r="AD6884" t="s">
        <v>64</v>
      </c>
      <c r="AE6884" t="s">
        <v>324</v>
      </c>
      <c r="AF6884" t="s">
        <v>325</v>
      </c>
      <c r="AG6884" t="s">
        <v>326</v>
      </c>
      <c r="AH6884" t="str">
        <f t="shared" si="107"/>
        <v>Daniil Kvyat</v>
      </c>
      <c r="AI6884" t="s">
        <v>327</v>
      </c>
      <c r="AJ6884" t="s">
        <v>62</v>
      </c>
      <c r="AK6884">
        <v>17.257000000000001</v>
      </c>
      <c r="AL6884" s="2">
        <v>1.2337847222222221E-3</v>
      </c>
      <c r="AM6884" t="s">
        <v>137</v>
      </c>
    </row>
    <row r="6885" spans="1:39" x14ac:dyDescent="0.2">
      <c r="A6885">
        <v>2019</v>
      </c>
      <c r="B6885">
        <v>3</v>
      </c>
      <c r="C6885">
        <v>17</v>
      </c>
      <c r="D6885" s="1">
        <v>43569</v>
      </c>
      <c r="E6885">
        <v>26</v>
      </c>
      <c r="F6885">
        <v>11</v>
      </c>
      <c r="G6885" t="s">
        <v>38</v>
      </c>
      <c r="H6885">
        <v>19</v>
      </c>
      <c r="I6885">
        <v>0</v>
      </c>
      <c r="J6885">
        <v>41</v>
      </c>
      <c r="K6885">
        <v>27</v>
      </c>
      <c r="L6885">
        <v>13</v>
      </c>
      <c r="M6885" s="2">
        <v>1.1339699074074073E-3</v>
      </c>
      <c r="N6885">
        <v>200.291</v>
      </c>
      <c r="O6885" t="s">
        <v>171</v>
      </c>
      <c r="P6885" t="s">
        <v>172</v>
      </c>
      <c r="Q6885" t="s">
        <v>173</v>
      </c>
      <c r="R6885">
        <v>31.338899999999999</v>
      </c>
      <c r="S6885">
        <v>121.22</v>
      </c>
      <c r="T6885">
        <v>5</v>
      </c>
      <c r="U6885">
        <v>5</v>
      </c>
      <c r="V6885">
        <v>26</v>
      </c>
      <c r="W6885">
        <v>1</v>
      </c>
      <c r="X6885">
        <v>0</v>
      </c>
      <c r="Y6885">
        <v>15876</v>
      </c>
      <c r="Z6885">
        <v>1</v>
      </c>
      <c r="AA6885">
        <v>4</v>
      </c>
      <c r="AB6885">
        <v>0</v>
      </c>
      <c r="AC6885" t="s">
        <v>84</v>
      </c>
      <c r="AD6885" t="s">
        <v>64</v>
      </c>
      <c r="AE6885" t="s">
        <v>324</v>
      </c>
      <c r="AF6885" t="s">
        <v>325</v>
      </c>
      <c r="AG6885" t="s">
        <v>326</v>
      </c>
      <c r="AH6885" t="str">
        <f t="shared" si="107"/>
        <v>Daniil Kvyat</v>
      </c>
      <c r="AI6885" t="s">
        <v>327</v>
      </c>
      <c r="AJ6885" t="s">
        <v>62</v>
      </c>
      <c r="AK6885">
        <v>26.05</v>
      </c>
      <c r="AL6885" s="2">
        <v>1.2263194444444446E-3</v>
      </c>
      <c r="AM6885" t="s">
        <v>137</v>
      </c>
    </row>
    <row r="6886" spans="1:39" x14ac:dyDescent="0.2">
      <c r="A6886">
        <v>2019</v>
      </c>
      <c r="B6886">
        <v>3</v>
      </c>
      <c r="C6886">
        <v>17</v>
      </c>
      <c r="D6886" s="1">
        <v>43569</v>
      </c>
      <c r="E6886">
        <v>26</v>
      </c>
      <c r="F6886">
        <v>11</v>
      </c>
      <c r="G6886" t="s">
        <v>38</v>
      </c>
      <c r="H6886">
        <v>19</v>
      </c>
      <c r="I6886">
        <v>0</v>
      </c>
      <c r="J6886">
        <v>41</v>
      </c>
      <c r="K6886">
        <v>27</v>
      </c>
      <c r="L6886">
        <v>13</v>
      </c>
      <c r="M6886" s="2">
        <v>1.1339699074074073E-3</v>
      </c>
      <c r="N6886">
        <v>200.291</v>
      </c>
      <c r="O6886" t="s">
        <v>171</v>
      </c>
      <c r="P6886" t="s">
        <v>172</v>
      </c>
      <c r="Q6886" t="s">
        <v>173</v>
      </c>
      <c r="R6886">
        <v>31.338899999999999</v>
      </c>
      <c r="S6886">
        <v>121.22</v>
      </c>
      <c r="T6886">
        <v>5</v>
      </c>
      <c r="U6886">
        <v>5</v>
      </c>
      <c r="V6886">
        <v>26</v>
      </c>
      <c r="W6886">
        <v>1</v>
      </c>
      <c r="X6886">
        <v>0</v>
      </c>
      <c r="Y6886">
        <v>15876</v>
      </c>
      <c r="Z6886">
        <v>1</v>
      </c>
      <c r="AA6886">
        <v>4</v>
      </c>
      <c r="AB6886">
        <v>0</v>
      </c>
      <c r="AC6886" t="s">
        <v>84</v>
      </c>
      <c r="AD6886" t="s">
        <v>64</v>
      </c>
      <c r="AE6886" t="s">
        <v>324</v>
      </c>
      <c r="AF6886" t="s">
        <v>325</v>
      </c>
      <c r="AG6886" t="s">
        <v>326</v>
      </c>
      <c r="AH6886" t="str">
        <f t="shared" si="107"/>
        <v>Daniil Kvyat</v>
      </c>
      <c r="AI6886" t="s">
        <v>327</v>
      </c>
      <c r="AJ6886" t="s">
        <v>62</v>
      </c>
      <c r="AK6886">
        <v>43.206000000000003</v>
      </c>
      <c r="AL6886" s="2">
        <v>1.1914351851851851E-3</v>
      </c>
      <c r="AM6886" t="s">
        <v>137</v>
      </c>
    </row>
    <row r="6887" spans="1:39" x14ac:dyDescent="0.2">
      <c r="A6887">
        <v>2019</v>
      </c>
      <c r="B6887">
        <v>3</v>
      </c>
      <c r="C6887">
        <v>17</v>
      </c>
      <c r="D6887" s="1">
        <v>43569</v>
      </c>
      <c r="E6887">
        <v>27</v>
      </c>
      <c r="F6887">
        <v>8</v>
      </c>
      <c r="G6887" t="s">
        <v>38</v>
      </c>
      <c r="H6887">
        <v>20</v>
      </c>
      <c r="I6887">
        <v>0</v>
      </c>
      <c r="J6887">
        <v>16</v>
      </c>
      <c r="K6887">
        <v>14</v>
      </c>
      <c r="L6887">
        <v>19</v>
      </c>
      <c r="M6887" s="2">
        <v>1.1536689814814814E-3</v>
      </c>
      <c r="N6887">
        <v>196.87100000000001</v>
      </c>
      <c r="O6887" t="s">
        <v>171</v>
      </c>
      <c r="P6887" t="s">
        <v>172</v>
      </c>
      <c r="Q6887" t="s">
        <v>173</v>
      </c>
      <c r="R6887">
        <v>31.338899999999999</v>
      </c>
      <c r="S6887">
        <v>121.22</v>
      </c>
      <c r="T6887">
        <v>5</v>
      </c>
      <c r="U6887">
        <v>4</v>
      </c>
      <c r="V6887">
        <v>27</v>
      </c>
      <c r="W6887">
        <v>6</v>
      </c>
      <c r="X6887">
        <v>0</v>
      </c>
      <c r="Y6887">
        <v>15873</v>
      </c>
      <c r="Z6887">
        <v>6</v>
      </c>
      <c r="AA6887">
        <v>12</v>
      </c>
      <c r="AB6887">
        <v>0</v>
      </c>
      <c r="AC6887" t="s">
        <v>56</v>
      </c>
      <c r="AD6887" t="s">
        <v>57</v>
      </c>
      <c r="AE6887" t="s">
        <v>270</v>
      </c>
      <c r="AF6887" t="s">
        <v>271</v>
      </c>
      <c r="AG6887" t="s">
        <v>135</v>
      </c>
      <c r="AH6887" t="str">
        <f t="shared" si="107"/>
        <v>Nico Hulkenberg</v>
      </c>
      <c r="AI6887" t="s">
        <v>551</v>
      </c>
      <c r="AJ6887" t="s">
        <v>48</v>
      </c>
      <c r="AK6887">
        <v>24.106999999999999</v>
      </c>
      <c r="AL6887" s="2">
        <v>1.2265625E-3</v>
      </c>
      <c r="AM6887" t="s">
        <v>337</v>
      </c>
    </row>
    <row r="6888" spans="1:39" x14ac:dyDescent="0.2">
      <c r="A6888">
        <v>2019</v>
      </c>
      <c r="B6888">
        <v>4</v>
      </c>
      <c r="C6888">
        <v>73</v>
      </c>
      <c r="D6888" s="1">
        <v>43583</v>
      </c>
      <c r="E6888">
        <v>77</v>
      </c>
      <c r="F6888">
        <v>1</v>
      </c>
      <c r="G6888">
        <v>1</v>
      </c>
      <c r="H6888">
        <v>1</v>
      </c>
      <c r="I6888">
        <v>25</v>
      </c>
      <c r="J6888">
        <v>51</v>
      </c>
      <c r="K6888">
        <v>50</v>
      </c>
      <c r="L6888">
        <v>2</v>
      </c>
      <c r="M6888" s="2">
        <v>1.2039814814814814E-3</v>
      </c>
      <c r="N6888">
        <v>207.74799999999999</v>
      </c>
      <c r="O6888" t="s">
        <v>396</v>
      </c>
      <c r="P6888" t="s">
        <v>397</v>
      </c>
      <c r="Q6888" t="s">
        <v>398</v>
      </c>
      <c r="R6888">
        <v>40.372500000000002</v>
      </c>
      <c r="S6888">
        <v>49.853299999999997</v>
      </c>
      <c r="T6888">
        <v>-7</v>
      </c>
      <c r="U6888">
        <v>131</v>
      </c>
      <c r="V6888">
        <v>77</v>
      </c>
      <c r="W6888">
        <v>87</v>
      </c>
      <c r="X6888">
        <v>2</v>
      </c>
      <c r="Y6888">
        <v>15880</v>
      </c>
      <c r="Z6888">
        <v>43</v>
      </c>
      <c r="AA6888">
        <v>173</v>
      </c>
      <c r="AB6888">
        <v>4</v>
      </c>
      <c r="AC6888" t="s">
        <v>132</v>
      </c>
      <c r="AD6888" t="s">
        <v>48</v>
      </c>
      <c r="AE6888" t="s">
        <v>298</v>
      </c>
      <c r="AF6888" t="s">
        <v>299</v>
      </c>
      <c r="AG6888" t="s">
        <v>300</v>
      </c>
      <c r="AH6888" t="str">
        <f t="shared" si="107"/>
        <v>Valtteri Bottas</v>
      </c>
      <c r="AI6888" t="s">
        <v>301</v>
      </c>
      <c r="AJ6888" t="s">
        <v>142</v>
      </c>
      <c r="AK6888">
        <v>20.006</v>
      </c>
      <c r="AL6888" s="2">
        <v>1.3293634259259259E-3</v>
      </c>
      <c r="AM6888" t="s">
        <v>49</v>
      </c>
    </row>
    <row r="6889" spans="1:39" x14ac:dyDescent="0.2">
      <c r="A6889">
        <v>2019</v>
      </c>
      <c r="B6889">
        <v>4</v>
      </c>
      <c r="C6889">
        <v>73</v>
      </c>
      <c r="D6889" s="1">
        <v>43583</v>
      </c>
      <c r="E6889">
        <v>44</v>
      </c>
      <c r="F6889">
        <v>2</v>
      </c>
      <c r="G6889">
        <v>2</v>
      </c>
      <c r="H6889">
        <v>2</v>
      </c>
      <c r="I6889">
        <v>18</v>
      </c>
      <c r="J6889">
        <v>51</v>
      </c>
      <c r="K6889">
        <v>48</v>
      </c>
      <c r="L6889">
        <v>3</v>
      </c>
      <c r="M6889" s="2">
        <v>1.2056249999999999E-3</v>
      </c>
      <c r="N6889">
        <v>207.465</v>
      </c>
      <c r="O6889" t="s">
        <v>396</v>
      </c>
      <c r="P6889" t="s">
        <v>397</v>
      </c>
      <c r="Q6889" t="s">
        <v>398</v>
      </c>
      <c r="R6889">
        <v>40.372500000000002</v>
      </c>
      <c r="S6889">
        <v>49.853299999999997</v>
      </c>
      <c r="T6889">
        <v>-7</v>
      </c>
      <c r="U6889">
        <v>131</v>
      </c>
      <c r="V6889">
        <v>44</v>
      </c>
      <c r="W6889">
        <v>86</v>
      </c>
      <c r="X6889">
        <v>2</v>
      </c>
      <c r="Y6889">
        <v>15880</v>
      </c>
      <c r="Z6889">
        <v>43</v>
      </c>
      <c r="AA6889">
        <v>173</v>
      </c>
      <c r="AB6889">
        <v>4</v>
      </c>
      <c r="AC6889" t="s">
        <v>132</v>
      </c>
      <c r="AD6889" t="s">
        <v>48</v>
      </c>
      <c r="AE6889" t="s">
        <v>52</v>
      </c>
      <c r="AF6889" t="s">
        <v>53</v>
      </c>
      <c r="AG6889" t="s">
        <v>54</v>
      </c>
      <c r="AH6889" t="str">
        <f t="shared" si="107"/>
        <v>Lewis Hamilton</v>
      </c>
      <c r="AI6889" t="s">
        <v>55</v>
      </c>
      <c r="AJ6889" t="s">
        <v>51</v>
      </c>
      <c r="AK6889">
        <v>19.992999999999999</v>
      </c>
      <c r="AL6889" s="2">
        <v>1.3258217592592592E-3</v>
      </c>
      <c r="AM6889" t="s">
        <v>49</v>
      </c>
    </row>
    <row r="6890" spans="1:39" x14ac:dyDescent="0.2">
      <c r="A6890">
        <v>2019</v>
      </c>
      <c r="B6890">
        <v>4</v>
      </c>
      <c r="C6890">
        <v>73</v>
      </c>
      <c r="D6890" s="1">
        <v>43583</v>
      </c>
      <c r="E6890">
        <v>5</v>
      </c>
      <c r="F6890">
        <v>3</v>
      </c>
      <c r="G6890">
        <v>3</v>
      </c>
      <c r="H6890">
        <v>3</v>
      </c>
      <c r="I6890">
        <v>15</v>
      </c>
      <c r="J6890">
        <v>51</v>
      </c>
      <c r="K6890">
        <v>46</v>
      </c>
      <c r="L6890">
        <v>4</v>
      </c>
      <c r="M6890" s="2">
        <v>1.2109837962962962E-3</v>
      </c>
      <c r="N6890">
        <v>206.54599999999999</v>
      </c>
      <c r="O6890" t="s">
        <v>396</v>
      </c>
      <c r="P6890" t="s">
        <v>397</v>
      </c>
      <c r="Q6890" t="s">
        <v>398</v>
      </c>
      <c r="R6890">
        <v>40.372500000000002</v>
      </c>
      <c r="S6890">
        <v>49.853299999999997</v>
      </c>
      <c r="T6890">
        <v>-7</v>
      </c>
      <c r="U6890">
        <v>6</v>
      </c>
      <c r="V6890">
        <v>5</v>
      </c>
      <c r="W6890">
        <v>52</v>
      </c>
      <c r="X6890">
        <v>0</v>
      </c>
      <c r="Y6890">
        <v>15881</v>
      </c>
      <c r="Z6890">
        <v>26</v>
      </c>
      <c r="AA6890">
        <v>99</v>
      </c>
      <c r="AB6890">
        <v>0</v>
      </c>
      <c r="AC6890" t="s">
        <v>63</v>
      </c>
      <c r="AD6890" t="s">
        <v>64</v>
      </c>
      <c r="AE6890" t="s">
        <v>44</v>
      </c>
      <c r="AF6890" t="s">
        <v>45</v>
      </c>
      <c r="AG6890" t="s">
        <v>46</v>
      </c>
      <c r="AH6890" t="str">
        <f t="shared" si="107"/>
        <v>Sebastian Vettel</v>
      </c>
      <c r="AI6890" t="s">
        <v>47</v>
      </c>
      <c r="AJ6890" t="s">
        <v>48</v>
      </c>
      <c r="AK6890">
        <v>19.981000000000002</v>
      </c>
      <c r="AL6890" s="2">
        <v>1.3287500000000001E-3</v>
      </c>
      <c r="AM6890" t="s">
        <v>49</v>
      </c>
    </row>
    <row r="6891" spans="1:39" x14ac:dyDescent="0.2">
      <c r="A6891">
        <v>2019</v>
      </c>
      <c r="B6891">
        <v>4</v>
      </c>
      <c r="C6891">
        <v>73</v>
      </c>
      <c r="D6891" s="1">
        <v>43583</v>
      </c>
      <c r="E6891">
        <v>33</v>
      </c>
      <c r="F6891">
        <v>4</v>
      </c>
      <c r="G6891">
        <v>4</v>
      </c>
      <c r="H6891">
        <v>4</v>
      </c>
      <c r="I6891">
        <v>12</v>
      </c>
      <c r="J6891">
        <v>51</v>
      </c>
      <c r="K6891">
        <v>39</v>
      </c>
      <c r="L6891">
        <v>5</v>
      </c>
      <c r="M6891" s="2">
        <v>1.2128935185185185E-3</v>
      </c>
      <c r="N6891">
        <v>206.221</v>
      </c>
      <c r="O6891" t="s">
        <v>396</v>
      </c>
      <c r="P6891" t="s">
        <v>397</v>
      </c>
      <c r="Q6891" t="s">
        <v>398</v>
      </c>
      <c r="R6891">
        <v>40.372500000000002</v>
      </c>
      <c r="S6891">
        <v>49.853299999999997</v>
      </c>
      <c r="T6891">
        <v>-7</v>
      </c>
      <c r="U6891">
        <v>9</v>
      </c>
      <c r="V6891">
        <v>33</v>
      </c>
      <c r="W6891">
        <v>51</v>
      </c>
      <c r="X6891">
        <v>0</v>
      </c>
      <c r="Y6891">
        <v>15882</v>
      </c>
      <c r="Z6891">
        <v>12</v>
      </c>
      <c r="AA6891">
        <v>64</v>
      </c>
      <c r="AB6891">
        <v>0</v>
      </c>
      <c r="AC6891" t="s">
        <v>42</v>
      </c>
      <c r="AD6891" t="s">
        <v>43</v>
      </c>
      <c r="AE6891" t="s">
        <v>362</v>
      </c>
      <c r="AF6891" t="s">
        <v>261</v>
      </c>
      <c r="AG6891" t="s">
        <v>308</v>
      </c>
      <c r="AH6891" t="str">
        <f t="shared" si="107"/>
        <v>Max Verstappen</v>
      </c>
      <c r="AI6891" t="s">
        <v>363</v>
      </c>
      <c r="AJ6891" t="s">
        <v>314</v>
      </c>
      <c r="AK6891">
        <v>20.972999999999999</v>
      </c>
      <c r="AL6891" s="2">
        <v>1.3160069444444445E-3</v>
      </c>
      <c r="AM6891" t="s">
        <v>49</v>
      </c>
    </row>
    <row r="6892" spans="1:39" x14ac:dyDescent="0.2">
      <c r="A6892">
        <v>2019</v>
      </c>
      <c r="B6892">
        <v>4</v>
      </c>
      <c r="C6892">
        <v>73</v>
      </c>
      <c r="D6892" s="1">
        <v>43583</v>
      </c>
      <c r="E6892">
        <v>16</v>
      </c>
      <c r="F6892">
        <v>8</v>
      </c>
      <c r="G6892">
        <v>5</v>
      </c>
      <c r="H6892">
        <v>5</v>
      </c>
      <c r="I6892">
        <v>11</v>
      </c>
      <c r="J6892">
        <v>51</v>
      </c>
      <c r="K6892">
        <v>50</v>
      </c>
      <c r="L6892">
        <v>1</v>
      </c>
      <c r="M6892" s="2">
        <v>1.1922337962962963E-3</v>
      </c>
      <c r="N6892">
        <v>209.79499999999999</v>
      </c>
      <c r="O6892" t="s">
        <v>396</v>
      </c>
      <c r="P6892" t="s">
        <v>397</v>
      </c>
      <c r="Q6892" t="s">
        <v>398</v>
      </c>
      <c r="R6892">
        <v>40.372500000000002</v>
      </c>
      <c r="S6892">
        <v>49.853299999999997</v>
      </c>
      <c r="T6892">
        <v>-7</v>
      </c>
      <c r="U6892">
        <v>6</v>
      </c>
      <c r="V6892">
        <v>16</v>
      </c>
      <c r="W6892">
        <v>47</v>
      </c>
      <c r="X6892">
        <v>0</v>
      </c>
      <c r="Y6892">
        <v>15881</v>
      </c>
      <c r="Z6892">
        <v>26</v>
      </c>
      <c r="AA6892">
        <v>99</v>
      </c>
      <c r="AB6892">
        <v>0</v>
      </c>
      <c r="AC6892" t="s">
        <v>63</v>
      </c>
      <c r="AD6892" t="s">
        <v>64</v>
      </c>
      <c r="AE6892" t="s">
        <v>423</v>
      </c>
      <c r="AF6892" t="s">
        <v>424</v>
      </c>
      <c r="AG6892" t="s">
        <v>266</v>
      </c>
      <c r="AH6892" t="str">
        <f t="shared" si="107"/>
        <v>Charles Leclerc</v>
      </c>
      <c r="AI6892" t="s">
        <v>425</v>
      </c>
      <c r="AJ6892" t="s">
        <v>426</v>
      </c>
      <c r="AK6892">
        <v>20.382000000000001</v>
      </c>
      <c r="AL6892" s="2">
        <v>1.3077777777777777E-3</v>
      </c>
      <c r="AM6892" t="s">
        <v>49</v>
      </c>
    </row>
    <row r="6893" spans="1:39" x14ac:dyDescent="0.2">
      <c r="A6893">
        <v>2019</v>
      </c>
      <c r="B6893">
        <v>4</v>
      </c>
      <c r="C6893">
        <v>73</v>
      </c>
      <c r="D6893" s="1">
        <v>43583</v>
      </c>
      <c r="E6893">
        <v>16</v>
      </c>
      <c r="F6893">
        <v>8</v>
      </c>
      <c r="G6893">
        <v>5</v>
      </c>
      <c r="H6893">
        <v>5</v>
      </c>
      <c r="I6893">
        <v>11</v>
      </c>
      <c r="J6893">
        <v>51</v>
      </c>
      <c r="K6893">
        <v>50</v>
      </c>
      <c r="L6893">
        <v>1</v>
      </c>
      <c r="M6893" s="2">
        <v>1.1922337962962963E-3</v>
      </c>
      <c r="N6893">
        <v>209.79499999999999</v>
      </c>
      <c r="O6893" t="s">
        <v>396</v>
      </c>
      <c r="P6893" t="s">
        <v>397</v>
      </c>
      <c r="Q6893" t="s">
        <v>398</v>
      </c>
      <c r="R6893">
        <v>40.372500000000002</v>
      </c>
      <c r="S6893">
        <v>49.853299999999997</v>
      </c>
      <c r="T6893">
        <v>-7</v>
      </c>
      <c r="U6893">
        <v>6</v>
      </c>
      <c r="V6893">
        <v>16</v>
      </c>
      <c r="W6893">
        <v>47</v>
      </c>
      <c r="X6893">
        <v>0</v>
      </c>
      <c r="Y6893">
        <v>15881</v>
      </c>
      <c r="Z6893">
        <v>26</v>
      </c>
      <c r="AA6893">
        <v>99</v>
      </c>
      <c r="AB6893">
        <v>0</v>
      </c>
      <c r="AC6893" t="s">
        <v>63</v>
      </c>
      <c r="AD6893" t="s">
        <v>64</v>
      </c>
      <c r="AE6893" t="s">
        <v>423</v>
      </c>
      <c r="AF6893" t="s">
        <v>424</v>
      </c>
      <c r="AG6893" t="s">
        <v>266</v>
      </c>
      <c r="AH6893" t="str">
        <f t="shared" si="107"/>
        <v>Charles Leclerc</v>
      </c>
      <c r="AI6893" t="s">
        <v>425</v>
      </c>
      <c r="AJ6893" t="s">
        <v>426</v>
      </c>
      <c r="AK6893">
        <v>19.856999999999999</v>
      </c>
      <c r="AL6893" s="2">
        <v>1.2848726851851853E-3</v>
      </c>
      <c r="AM6893" t="s">
        <v>49</v>
      </c>
    </row>
    <row r="6894" spans="1:39" x14ac:dyDescent="0.2">
      <c r="A6894">
        <v>2019</v>
      </c>
      <c r="B6894">
        <v>4</v>
      </c>
      <c r="C6894">
        <v>73</v>
      </c>
      <c r="D6894" s="1">
        <v>43583</v>
      </c>
      <c r="E6894">
        <v>11</v>
      </c>
      <c r="F6894">
        <v>5</v>
      </c>
      <c r="G6894">
        <v>6</v>
      </c>
      <c r="H6894">
        <v>6</v>
      </c>
      <c r="I6894">
        <v>8</v>
      </c>
      <c r="J6894">
        <v>51</v>
      </c>
      <c r="K6894">
        <v>49</v>
      </c>
      <c r="L6894">
        <v>7</v>
      </c>
      <c r="M6894" s="2">
        <v>1.2213425925925927E-3</v>
      </c>
      <c r="N6894">
        <v>204.79499999999999</v>
      </c>
      <c r="O6894" t="s">
        <v>396</v>
      </c>
      <c r="P6894" t="s">
        <v>397</v>
      </c>
      <c r="Q6894" t="s">
        <v>398</v>
      </c>
      <c r="R6894">
        <v>40.372500000000002</v>
      </c>
      <c r="S6894">
        <v>49.853299999999997</v>
      </c>
      <c r="T6894">
        <v>-7</v>
      </c>
      <c r="U6894">
        <v>211</v>
      </c>
      <c r="V6894">
        <v>11</v>
      </c>
      <c r="W6894">
        <v>13</v>
      </c>
      <c r="X6894">
        <v>0</v>
      </c>
      <c r="Y6894">
        <v>15883</v>
      </c>
      <c r="Z6894">
        <v>10</v>
      </c>
      <c r="AA6894">
        <v>17</v>
      </c>
      <c r="AB6894">
        <v>0</v>
      </c>
      <c r="AC6894" t="s">
        <v>435</v>
      </c>
      <c r="AD6894" t="s">
        <v>51</v>
      </c>
      <c r="AE6894" t="s">
        <v>155</v>
      </c>
      <c r="AF6894" t="s">
        <v>156</v>
      </c>
      <c r="AG6894" t="s">
        <v>157</v>
      </c>
      <c r="AH6894" t="str">
        <f t="shared" si="107"/>
        <v>Sergio Perez</v>
      </c>
      <c r="AI6894" t="s">
        <v>545</v>
      </c>
      <c r="AJ6894" t="s">
        <v>158</v>
      </c>
      <c r="AK6894">
        <v>20.939</v>
      </c>
      <c r="AL6894" s="2">
        <v>1.3473263888888888E-3</v>
      </c>
      <c r="AM6894" t="s">
        <v>49</v>
      </c>
    </row>
    <row r="6895" spans="1:39" x14ac:dyDescent="0.2">
      <c r="A6895">
        <v>2019</v>
      </c>
      <c r="B6895">
        <v>4</v>
      </c>
      <c r="C6895">
        <v>73</v>
      </c>
      <c r="D6895" s="1">
        <v>43583</v>
      </c>
      <c r="E6895">
        <v>55</v>
      </c>
      <c r="F6895">
        <v>9</v>
      </c>
      <c r="G6895">
        <v>7</v>
      </c>
      <c r="H6895">
        <v>7</v>
      </c>
      <c r="I6895">
        <v>6</v>
      </c>
      <c r="J6895">
        <v>51</v>
      </c>
      <c r="K6895">
        <v>43</v>
      </c>
      <c r="L6895">
        <v>10</v>
      </c>
      <c r="M6895" s="2">
        <v>1.2246180555555556E-3</v>
      </c>
      <c r="N6895">
        <v>204.24700000000001</v>
      </c>
      <c r="O6895" t="s">
        <v>396</v>
      </c>
      <c r="P6895" t="s">
        <v>397</v>
      </c>
      <c r="Q6895" t="s">
        <v>398</v>
      </c>
      <c r="R6895">
        <v>40.372500000000002</v>
      </c>
      <c r="S6895">
        <v>49.853299999999997</v>
      </c>
      <c r="T6895">
        <v>-7</v>
      </c>
      <c r="U6895">
        <v>1</v>
      </c>
      <c r="V6895">
        <v>55</v>
      </c>
      <c r="W6895">
        <v>6</v>
      </c>
      <c r="X6895">
        <v>0</v>
      </c>
      <c r="Y6895">
        <v>15884</v>
      </c>
      <c r="Z6895">
        <v>10</v>
      </c>
      <c r="AA6895">
        <v>18</v>
      </c>
      <c r="AB6895">
        <v>0</v>
      </c>
      <c r="AC6895" t="s">
        <v>50</v>
      </c>
      <c r="AD6895" t="s">
        <v>51</v>
      </c>
      <c r="AE6895" t="s">
        <v>353</v>
      </c>
      <c r="AF6895" t="s">
        <v>354</v>
      </c>
      <c r="AG6895" t="s">
        <v>355</v>
      </c>
      <c r="AH6895" t="str">
        <f t="shared" si="107"/>
        <v>Carlos Sainz</v>
      </c>
      <c r="AI6895" t="s">
        <v>356</v>
      </c>
      <c r="AJ6895" t="s">
        <v>69</v>
      </c>
      <c r="AK6895">
        <v>19.754999999999999</v>
      </c>
      <c r="AL6895" s="2">
        <v>1.3559953703703705E-3</v>
      </c>
      <c r="AM6895" t="s">
        <v>49</v>
      </c>
    </row>
    <row r="6896" spans="1:39" x14ac:dyDescent="0.2">
      <c r="A6896">
        <v>2019</v>
      </c>
      <c r="B6896">
        <v>4</v>
      </c>
      <c r="C6896">
        <v>73</v>
      </c>
      <c r="D6896" s="1">
        <v>43583</v>
      </c>
      <c r="E6896">
        <v>4</v>
      </c>
      <c r="F6896">
        <v>7</v>
      </c>
      <c r="G6896">
        <v>8</v>
      </c>
      <c r="H6896">
        <v>8</v>
      </c>
      <c r="I6896">
        <v>4</v>
      </c>
      <c r="J6896">
        <v>51</v>
      </c>
      <c r="K6896">
        <v>43</v>
      </c>
      <c r="L6896">
        <v>6</v>
      </c>
      <c r="M6896" s="2">
        <v>1.2198379629629629E-3</v>
      </c>
      <c r="N6896">
        <v>205.047</v>
      </c>
      <c r="O6896" t="s">
        <v>396</v>
      </c>
      <c r="P6896" t="s">
        <v>397</v>
      </c>
      <c r="Q6896" t="s">
        <v>398</v>
      </c>
      <c r="R6896">
        <v>40.372500000000002</v>
      </c>
      <c r="S6896">
        <v>49.853299999999997</v>
      </c>
      <c r="T6896">
        <v>-7</v>
      </c>
      <c r="U6896">
        <v>1</v>
      </c>
      <c r="V6896">
        <v>4</v>
      </c>
      <c r="W6896">
        <v>12</v>
      </c>
      <c r="X6896">
        <v>0</v>
      </c>
      <c r="Y6896">
        <v>15884</v>
      </c>
      <c r="Z6896">
        <v>10</v>
      </c>
      <c r="AA6896">
        <v>18</v>
      </c>
      <c r="AB6896">
        <v>0</v>
      </c>
      <c r="AC6896" t="s">
        <v>50</v>
      </c>
      <c r="AD6896" t="s">
        <v>51</v>
      </c>
      <c r="AE6896" t="s">
        <v>436</v>
      </c>
      <c r="AF6896" t="s">
        <v>437</v>
      </c>
      <c r="AG6896" t="s">
        <v>438</v>
      </c>
      <c r="AH6896" t="str">
        <f t="shared" si="107"/>
        <v>Lando Norris</v>
      </c>
      <c r="AI6896" t="s">
        <v>439</v>
      </c>
      <c r="AJ6896" t="s">
        <v>51</v>
      </c>
      <c r="AK6896">
        <v>19.818999999999999</v>
      </c>
      <c r="AL6896" s="2">
        <v>1.3711805555555556E-3</v>
      </c>
      <c r="AM6896" t="s">
        <v>49</v>
      </c>
    </row>
    <row r="6897" spans="1:39" x14ac:dyDescent="0.2">
      <c r="A6897">
        <v>2019</v>
      </c>
      <c r="B6897">
        <v>4</v>
      </c>
      <c r="C6897">
        <v>73</v>
      </c>
      <c r="D6897" s="1">
        <v>43583</v>
      </c>
      <c r="E6897">
        <v>4</v>
      </c>
      <c r="F6897">
        <v>7</v>
      </c>
      <c r="G6897">
        <v>8</v>
      </c>
      <c r="H6897">
        <v>8</v>
      </c>
      <c r="I6897">
        <v>4</v>
      </c>
      <c r="J6897">
        <v>51</v>
      </c>
      <c r="K6897">
        <v>43</v>
      </c>
      <c r="L6897">
        <v>6</v>
      </c>
      <c r="M6897" s="2">
        <v>1.2198379629629629E-3</v>
      </c>
      <c r="N6897">
        <v>205.047</v>
      </c>
      <c r="O6897" t="s">
        <v>396</v>
      </c>
      <c r="P6897" t="s">
        <v>397</v>
      </c>
      <c r="Q6897" t="s">
        <v>398</v>
      </c>
      <c r="R6897">
        <v>40.372500000000002</v>
      </c>
      <c r="S6897">
        <v>49.853299999999997</v>
      </c>
      <c r="T6897">
        <v>-7</v>
      </c>
      <c r="U6897">
        <v>1</v>
      </c>
      <c r="V6897">
        <v>4</v>
      </c>
      <c r="W6897">
        <v>12</v>
      </c>
      <c r="X6897">
        <v>0</v>
      </c>
      <c r="Y6897">
        <v>15884</v>
      </c>
      <c r="Z6897">
        <v>10</v>
      </c>
      <c r="AA6897">
        <v>18</v>
      </c>
      <c r="AB6897">
        <v>0</v>
      </c>
      <c r="AC6897" t="s">
        <v>50</v>
      </c>
      <c r="AD6897" t="s">
        <v>51</v>
      </c>
      <c r="AE6897" t="s">
        <v>436</v>
      </c>
      <c r="AF6897" t="s">
        <v>437</v>
      </c>
      <c r="AG6897" t="s">
        <v>438</v>
      </c>
      <c r="AH6897" t="str">
        <f t="shared" si="107"/>
        <v>Lando Norris</v>
      </c>
      <c r="AI6897" t="s">
        <v>439</v>
      </c>
      <c r="AJ6897" t="s">
        <v>51</v>
      </c>
      <c r="AK6897">
        <v>22.08</v>
      </c>
      <c r="AL6897" s="2">
        <v>1.5499652777777777E-3</v>
      </c>
      <c r="AM6897" t="s">
        <v>49</v>
      </c>
    </row>
    <row r="6898" spans="1:39" x14ac:dyDescent="0.2">
      <c r="A6898">
        <v>2019</v>
      </c>
      <c r="B6898">
        <v>4</v>
      </c>
      <c r="C6898">
        <v>73</v>
      </c>
      <c r="D6898" s="1">
        <v>43583</v>
      </c>
      <c r="E6898">
        <v>18</v>
      </c>
      <c r="F6898">
        <v>13</v>
      </c>
      <c r="G6898">
        <v>9</v>
      </c>
      <c r="H6898">
        <v>9</v>
      </c>
      <c r="I6898">
        <v>2</v>
      </c>
      <c r="J6898">
        <v>51</v>
      </c>
      <c r="K6898">
        <v>38</v>
      </c>
      <c r="L6898">
        <v>12</v>
      </c>
      <c r="M6898" s="2">
        <v>1.2269560185185185E-3</v>
      </c>
      <c r="N6898">
        <v>203.858</v>
      </c>
      <c r="O6898" t="s">
        <v>396</v>
      </c>
      <c r="P6898" t="s">
        <v>397</v>
      </c>
      <c r="Q6898" t="s">
        <v>398</v>
      </c>
      <c r="R6898">
        <v>40.372500000000002</v>
      </c>
      <c r="S6898">
        <v>49.853299999999997</v>
      </c>
      <c r="T6898">
        <v>-7</v>
      </c>
      <c r="U6898">
        <v>211</v>
      </c>
      <c r="V6898">
        <v>18</v>
      </c>
      <c r="W6898">
        <v>4</v>
      </c>
      <c r="X6898">
        <v>0</v>
      </c>
      <c r="Y6898">
        <v>15883</v>
      </c>
      <c r="Z6898">
        <v>10</v>
      </c>
      <c r="AA6898">
        <v>17</v>
      </c>
      <c r="AB6898">
        <v>0</v>
      </c>
      <c r="AC6898" t="s">
        <v>435</v>
      </c>
      <c r="AD6898" t="s">
        <v>51</v>
      </c>
      <c r="AE6898" t="s">
        <v>408</v>
      </c>
      <c r="AF6898" t="s">
        <v>409</v>
      </c>
      <c r="AG6898" t="s">
        <v>410</v>
      </c>
      <c r="AH6898" t="str">
        <f t="shared" si="107"/>
        <v>Lance Stroll</v>
      </c>
      <c r="AI6898" t="s">
        <v>411</v>
      </c>
      <c r="AJ6898" t="s">
        <v>412</v>
      </c>
      <c r="AK6898">
        <v>23.099</v>
      </c>
      <c r="AL6898" s="2">
        <v>1.3969212962962963E-3</v>
      </c>
      <c r="AM6898" t="s">
        <v>49</v>
      </c>
    </row>
    <row r="6899" spans="1:39" x14ac:dyDescent="0.2">
      <c r="A6899">
        <v>2019</v>
      </c>
      <c r="B6899">
        <v>4</v>
      </c>
      <c r="C6899">
        <v>73</v>
      </c>
      <c r="D6899" s="1">
        <v>43583</v>
      </c>
      <c r="E6899">
        <v>7</v>
      </c>
      <c r="F6899">
        <v>0</v>
      </c>
      <c r="G6899">
        <v>10</v>
      </c>
      <c r="H6899">
        <v>10</v>
      </c>
      <c r="I6899">
        <v>1</v>
      </c>
      <c r="J6899">
        <v>50</v>
      </c>
      <c r="K6899">
        <v>48</v>
      </c>
      <c r="L6899">
        <v>13</v>
      </c>
      <c r="M6899" s="2">
        <v>1.2323958333333334E-3</v>
      </c>
      <c r="N6899">
        <v>202.958</v>
      </c>
      <c r="O6899" t="s">
        <v>396</v>
      </c>
      <c r="P6899" t="s">
        <v>397</v>
      </c>
      <c r="Q6899" t="s">
        <v>398</v>
      </c>
      <c r="R6899">
        <v>40.372500000000002</v>
      </c>
      <c r="S6899">
        <v>49.853299999999997</v>
      </c>
      <c r="T6899">
        <v>-7</v>
      </c>
      <c r="U6899">
        <v>51</v>
      </c>
      <c r="V6899">
        <v>7</v>
      </c>
      <c r="W6899">
        <v>13</v>
      </c>
      <c r="X6899">
        <v>0</v>
      </c>
      <c r="Y6899">
        <v>15885</v>
      </c>
      <c r="Z6899">
        <v>1</v>
      </c>
      <c r="AA6899">
        <v>13</v>
      </c>
      <c r="AB6899">
        <v>0</v>
      </c>
      <c r="AC6899" t="s">
        <v>434</v>
      </c>
      <c r="AD6899" t="s">
        <v>88</v>
      </c>
      <c r="AE6899" t="s">
        <v>257</v>
      </c>
      <c r="AF6899" t="s">
        <v>258</v>
      </c>
      <c r="AG6899" t="s">
        <v>259</v>
      </c>
      <c r="AH6899" t="str">
        <f t="shared" si="107"/>
        <v>Kimi Räikkönen</v>
      </c>
      <c r="AI6899" t="s">
        <v>549</v>
      </c>
      <c r="AJ6899" t="s">
        <v>142</v>
      </c>
      <c r="AK6899">
        <v>21.401</v>
      </c>
      <c r="AL6899" s="2">
        <v>1.4082175925925926E-3</v>
      </c>
      <c r="AM6899" t="s">
        <v>89</v>
      </c>
    </row>
    <row r="6900" spans="1:39" x14ac:dyDescent="0.2">
      <c r="A6900">
        <v>2019</v>
      </c>
      <c r="B6900">
        <v>4</v>
      </c>
      <c r="C6900">
        <v>73</v>
      </c>
      <c r="D6900" s="1">
        <v>43583</v>
      </c>
      <c r="E6900">
        <v>23</v>
      </c>
      <c r="F6900">
        <v>11</v>
      </c>
      <c r="G6900">
        <v>11</v>
      </c>
      <c r="H6900">
        <v>11</v>
      </c>
      <c r="I6900">
        <v>0</v>
      </c>
      <c r="J6900">
        <v>50</v>
      </c>
      <c r="K6900">
        <v>49</v>
      </c>
      <c r="L6900">
        <v>9</v>
      </c>
      <c r="M6900" s="2">
        <v>1.2240046296296296E-3</v>
      </c>
      <c r="N6900">
        <v>204.34899999999999</v>
      </c>
      <c r="O6900" t="s">
        <v>396</v>
      </c>
      <c r="P6900" t="s">
        <v>397</v>
      </c>
      <c r="Q6900" t="s">
        <v>398</v>
      </c>
      <c r="R6900">
        <v>40.372500000000002</v>
      </c>
      <c r="S6900">
        <v>49.853299999999997</v>
      </c>
      <c r="T6900">
        <v>-7</v>
      </c>
      <c r="U6900">
        <v>5</v>
      </c>
      <c r="V6900">
        <v>23</v>
      </c>
      <c r="W6900">
        <v>3</v>
      </c>
      <c r="X6900">
        <v>0</v>
      </c>
      <c r="Y6900">
        <v>15886</v>
      </c>
      <c r="Z6900">
        <v>0</v>
      </c>
      <c r="AA6900">
        <v>4</v>
      </c>
      <c r="AB6900">
        <v>0</v>
      </c>
      <c r="AC6900" t="s">
        <v>84</v>
      </c>
      <c r="AD6900" t="s">
        <v>64</v>
      </c>
      <c r="AE6900" t="s">
        <v>440</v>
      </c>
      <c r="AF6900" t="s">
        <v>441</v>
      </c>
      <c r="AG6900" t="s">
        <v>369</v>
      </c>
      <c r="AH6900" t="str">
        <f t="shared" si="107"/>
        <v>Alexander Albon</v>
      </c>
      <c r="AI6900" t="s">
        <v>442</v>
      </c>
      <c r="AJ6900" t="s">
        <v>443</v>
      </c>
      <c r="AK6900">
        <v>20.72</v>
      </c>
      <c r="AL6900" s="2">
        <v>1.3851041666666666E-3</v>
      </c>
      <c r="AM6900" t="s">
        <v>89</v>
      </c>
    </row>
    <row r="6901" spans="1:39" x14ac:dyDescent="0.2">
      <c r="A6901">
        <v>2019</v>
      </c>
      <c r="B6901">
        <v>4</v>
      </c>
      <c r="C6901">
        <v>73</v>
      </c>
      <c r="D6901" s="1">
        <v>43583</v>
      </c>
      <c r="E6901">
        <v>99</v>
      </c>
      <c r="F6901">
        <v>17</v>
      </c>
      <c r="G6901">
        <v>12</v>
      </c>
      <c r="H6901">
        <v>12</v>
      </c>
      <c r="I6901">
        <v>0</v>
      </c>
      <c r="J6901">
        <v>50</v>
      </c>
      <c r="K6901">
        <v>45</v>
      </c>
      <c r="L6901">
        <v>11</v>
      </c>
      <c r="M6901" s="2">
        <v>1.2264930555555555E-3</v>
      </c>
      <c r="N6901">
        <v>203.935</v>
      </c>
      <c r="O6901" t="s">
        <v>396</v>
      </c>
      <c r="P6901" t="s">
        <v>397</v>
      </c>
      <c r="Q6901" t="s">
        <v>398</v>
      </c>
      <c r="R6901">
        <v>40.372500000000002</v>
      </c>
      <c r="S6901">
        <v>49.853299999999997</v>
      </c>
      <c r="T6901">
        <v>-7</v>
      </c>
      <c r="U6901">
        <v>51</v>
      </c>
      <c r="V6901">
        <v>99</v>
      </c>
      <c r="W6901">
        <v>0</v>
      </c>
      <c r="X6901">
        <v>0</v>
      </c>
      <c r="Y6901">
        <v>15885</v>
      </c>
      <c r="Z6901">
        <v>1</v>
      </c>
      <c r="AA6901">
        <v>13</v>
      </c>
      <c r="AB6901">
        <v>0</v>
      </c>
      <c r="AC6901" t="s">
        <v>434</v>
      </c>
      <c r="AD6901" t="s">
        <v>88</v>
      </c>
      <c r="AE6901" t="s">
        <v>404</v>
      </c>
      <c r="AF6901" t="s">
        <v>405</v>
      </c>
      <c r="AG6901" t="s">
        <v>406</v>
      </c>
      <c r="AH6901" t="str">
        <f t="shared" si="107"/>
        <v>Antonio Giovinazzi</v>
      </c>
      <c r="AI6901" t="s">
        <v>407</v>
      </c>
      <c r="AJ6901" t="s">
        <v>64</v>
      </c>
      <c r="AK6901">
        <v>20.776</v>
      </c>
      <c r="AL6901" s="2">
        <v>1.3925462962962962E-3</v>
      </c>
      <c r="AM6901" t="s">
        <v>89</v>
      </c>
    </row>
    <row r="6902" spans="1:39" x14ac:dyDescent="0.2">
      <c r="A6902">
        <v>2019</v>
      </c>
      <c r="B6902">
        <v>4</v>
      </c>
      <c r="C6902">
        <v>73</v>
      </c>
      <c r="D6902" s="1">
        <v>43583</v>
      </c>
      <c r="E6902">
        <v>20</v>
      </c>
      <c r="F6902">
        <v>12</v>
      </c>
      <c r="G6902">
        <v>13</v>
      </c>
      <c r="H6902">
        <v>13</v>
      </c>
      <c r="I6902">
        <v>0</v>
      </c>
      <c r="J6902">
        <v>50</v>
      </c>
      <c r="K6902">
        <v>42</v>
      </c>
      <c r="L6902">
        <v>14</v>
      </c>
      <c r="M6902" s="2">
        <v>1.2347453703703704E-3</v>
      </c>
      <c r="N6902">
        <v>202.572</v>
      </c>
      <c r="O6902" t="s">
        <v>396</v>
      </c>
      <c r="P6902" t="s">
        <v>397</v>
      </c>
      <c r="Q6902" t="s">
        <v>398</v>
      </c>
      <c r="R6902">
        <v>40.372500000000002</v>
      </c>
      <c r="S6902">
        <v>49.853299999999997</v>
      </c>
      <c r="T6902">
        <v>-7</v>
      </c>
      <c r="U6902">
        <v>210</v>
      </c>
      <c r="V6902">
        <v>20</v>
      </c>
      <c r="W6902">
        <v>8</v>
      </c>
      <c r="X6902">
        <v>0</v>
      </c>
      <c r="Y6902">
        <v>15887</v>
      </c>
      <c r="Z6902">
        <v>0</v>
      </c>
      <c r="AA6902">
        <v>8</v>
      </c>
      <c r="AB6902">
        <v>0</v>
      </c>
      <c r="AC6902" t="s">
        <v>378</v>
      </c>
      <c r="AD6902" t="s">
        <v>371</v>
      </c>
      <c r="AE6902" t="s">
        <v>319</v>
      </c>
      <c r="AF6902" t="s">
        <v>320</v>
      </c>
      <c r="AG6902" t="s">
        <v>321</v>
      </c>
      <c r="AH6902" t="str">
        <f t="shared" si="107"/>
        <v>Kevin Magnussen</v>
      </c>
      <c r="AI6902" t="s">
        <v>322</v>
      </c>
      <c r="AJ6902" t="s">
        <v>323</v>
      </c>
      <c r="AK6902">
        <v>20.117999999999999</v>
      </c>
      <c r="AL6902" s="2">
        <v>1.3662152777777778E-3</v>
      </c>
      <c r="AM6902" t="s">
        <v>89</v>
      </c>
    </row>
    <row r="6903" spans="1:39" x14ac:dyDescent="0.2">
      <c r="A6903">
        <v>2019</v>
      </c>
      <c r="B6903">
        <v>4</v>
      </c>
      <c r="C6903">
        <v>73</v>
      </c>
      <c r="D6903" s="1">
        <v>43583</v>
      </c>
      <c r="E6903">
        <v>20</v>
      </c>
      <c r="F6903">
        <v>12</v>
      </c>
      <c r="G6903">
        <v>13</v>
      </c>
      <c r="H6903">
        <v>13</v>
      </c>
      <c r="I6903">
        <v>0</v>
      </c>
      <c r="J6903">
        <v>50</v>
      </c>
      <c r="K6903">
        <v>42</v>
      </c>
      <c r="L6903">
        <v>14</v>
      </c>
      <c r="M6903" s="2">
        <v>1.2347453703703704E-3</v>
      </c>
      <c r="N6903">
        <v>202.572</v>
      </c>
      <c r="O6903" t="s">
        <v>396</v>
      </c>
      <c r="P6903" t="s">
        <v>397</v>
      </c>
      <c r="Q6903" t="s">
        <v>398</v>
      </c>
      <c r="R6903">
        <v>40.372500000000002</v>
      </c>
      <c r="S6903">
        <v>49.853299999999997</v>
      </c>
      <c r="T6903">
        <v>-7</v>
      </c>
      <c r="U6903">
        <v>210</v>
      </c>
      <c r="V6903">
        <v>20</v>
      </c>
      <c r="W6903">
        <v>8</v>
      </c>
      <c r="X6903">
        <v>0</v>
      </c>
      <c r="Y6903">
        <v>15887</v>
      </c>
      <c r="Z6903">
        <v>0</v>
      </c>
      <c r="AA6903">
        <v>8</v>
      </c>
      <c r="AB6903">
        <v>0</v>
      </c>
      <c r="AC6903" t="s">
        <v>378</v>
      </c>
      <c r="AD6903" t="s">
        <v>371</v>
      </c>
      <c r="AE6903" t="s">
        <v>319</v>
      </c>
      <c r="AF6903" t="s">
        <v>320</v>
      </c>
      <c r="AG6903" t="s">
        <v>321</v>
      </c>
      <c r="AH6903" t="str">
        <f t="shared" si="107"/>
        <v>Kevin Magnussen</v>
      </c>
      <c r="AI6903" t="s">
        <v>322</v>
      </c>
      <c r="AJ6903" t="s">
        <v>323</v>
      </c>
      <c r="AK6903">
        <v>20.859000000000002</v>
      </c>
      <c r="AL6903" s="2">
        <v>1.7265393518518519E-3</v>
      </c>
      <c r="AM6903" t="s">
        <v>89</v>
      </c>
    </row>
    <row r="6904" spans="1:39" x14ac:dyDescent="0.2">
      <c r="A6904">
        <v>2019</v>
      </c>
      <c r="B6904">
        <v>4</v>
      </c>
      <c r="C6904">
        <v>73</v>
      </c>
      <c r="D6904" s="1">
        <v>43583</v>
      </c>
      <c r="E6904">
        <v>27</v>
      </c>
      <c r="F6904">
        <v>15</v>
      </c>
      <c r="G6904">
        <v>14</v>
      </c>
      <c r="H6904">
        <v>14</v>
      </c>
      <c r="I6904">
        <v>0</v>
      </c>
      <c r="J6904">
        <v>50</v>
      </c>
      <c r="K6904">
        <v>43</v>
      </c>
      <c r="L6904">
        <v>17</v>
      </c>
      <c r="M6904" s="2">
        <v>1.243136574074074E-3</v>
      </c>
      <c r="N6904">
        <v>201.20400000000001</v>
      </c>
      <c r="O6904" t="s">
        <v>396</v>
      </c>
      <c r="P6904" t="s">
        <v>397</v>
      </c>
      <c r="Q6904" t="s">
        <v>398</v>
      </c>
      <c r="R6904">
        <v>40.372500000000002</v>
      </c>
      <c r="S6904">
        <v>49.853299999999997</v>
      </c>
      <c r="T6904">
        <v>-7</v>
      </c>
      <c r="U6904">
        <v>4</v>
      </c>
      <c r="V6904">
        <v>27</v>
      </c>
      <c r="W6904">
        <v>6</v>
      </c>
      <c r="X6904">
        <v>0</v>
      </c>
      <c r="Y6904">
        <v>15888</v>
      </c>
      <c r="Z6904">
        <v>0</v>
      </c>
      <c r="AA6904">
        <v>12</v>
      </c>
      <c r="AB6904">
        <v>0</v>
      </c>
      <c r="AC6904" t="s">
        <v>56</v>
      </c>
      <c r="AD6904" t="s">
        <v>57</v>
      </c>
      <c r="AE6904" t="s">
        <v>270</v>
      </c>
      <c r="AF6904" t="s">
        <v>271</v>
      </c>
      <c r="AG6904" t="s">
        <v>135</v>
      </c>
      <c r="AH6904" t="str">
        <f t="shared" si="107"/>
        <v>Nico Hulkenberg</v>
      </c>
      <c r="AI6904" t="s">
        <v>551</v>
      </c>
      <c r="AJ6904" t="s">
        <v>48</v>
      </c>
      <c r="AK6904">
        <v>21.324999999999999</v>
      </c>
      <c r="AL6904" s="2">
        <v>1.3660300925925927E-3</v>
      </c>
      <c r="AM6904" t="s">
        <v>89</v>
      </c>
    </row>
    <row r="6905" spans="1:39" x14ac:dyDescent="0.2">
      <c r="A6905">
        <v>2019</v>
      </c>
      <c r="B6905">
        <v>4</v>
      </c>
      <c r="C6905">
        <v>73</v>
      </c>
      <c r="D6905" s="1">
        <v>43583</v>
      </c>
      <c r="E6905">
        <v>27</v>
      </c>
      <c r="F6905">
        <v>15</v>
      </c>
      <c r="G6905">
        <v>14</v>
      </c>
      <c r="H6905">
        <v>14</v>
      </c>
      <c r="I6905">
        <v>0</v>
      </c>
      <c r="J6905">
        <v>50</v>
      </c>
      <c r="K6905">
        <v>43</v>
      </c>
      <c r="L6905">
        <v>17</v>
      </c>
      <c r="M6905" s="2">
        <v>1.243136574074074E-3</v>
      </c>
      <c r="N6905">
        <v>201.20400000000001</v>
      </c>
      <c r="O6905" t="s">
        <v>396</v>
      </c>
      <c r="P6905" t="s">
        <v>397</v>
      </c>
      <c r="Q6905" t="s">
        <v>398</v>
      </c>
      <c r="R6905">
        <v>40.372500000000002</v>
      </c>
      <c r="S6905">
        <v>49.853299999999997</v>
      </c>
      <c r="T6905">
        <v>-7</v>
      </c>
      <c r="U6905">
        <v>4</v>
      </c>
      <c r="V6905">
        <v>27</v>
      </c>
      <c r="W6905">
        <v>6</v>
      </c>
      <c r="X6905">
        <v>0</v>
      </c>
      <c r="Y6905">
        <v>15888</v>
      </c>
      <c r="Z6905">
        <v>0</v>
      </c>
      <c r="AA6905">
        <v>12</v>
      </c>
      <c r="AB6905">
        <v>0</v>
      </c>
      <c r="AC6905" t="s">
        <v>56</v>
      </c>
      <c r="AD6905" t="s">
        <v>57</v>
      </c>
      <c r="AE6905" t="s">
        <v>270</v>
      </c>
      <c r="AF6905" t="s">
        <v>271</v>
      </c>
      <c r="AG6905" t="s">
        <v>135</v>
      </c>
      <c r="AH6905" t="str">
        <f t="shared" si="107"/>
        <v>Nico Hulkenberg</v>
      </c>
      <c r="AI6905" t="s">
        <v>551</v>
      </c>
      <c r="AJ6905" t="s">
        <v>48</v>
      </c>
      <c r="AK6905">
        <v>20.87</v>
      </c>
      <c r="AL6905" s="2">
        <v>1.3072569444444444E-3</v>
      </c>
      <c r="AM6905" t="s">
        <v>89</v>
      </c>
    </row>
    <row r="6906" spans="1:39" x14ac:dyDescent="0.2">
      <c r="A6906">
        <v>2019</v>
      </c>
      <c r="B6906">
        <v>4</v>
      </c>
      <c r="C6906">
        <v>73</v>
      </c>
      <c r="D6906" s="1">
        <v>43583</v>
      </c>
      <c r="E6906">
        <v>63</v>
      </c>
      <c r="F6906">
        <v>16</v>
      </c>
      <c r="G6906">
        <v>15</v>
      </c>
      <c r="H6906">
        <v>15</v>
      </c>
      <c r="I6906">
        <v>0</v>
      </c>
      <c r="J6906">
        <v>49</v>
      </c>
      <c r="K6906">
        <v>42</v>
      </c>
      <c r="L6906">
        <v>16</v>
      </c>
      <c r="M6906" s="2">
        <v>1.2413310185185186E-3</v>
      </c>
      <c r="N6906">
        <v>201.49700000000001</v>
      </c>
      <c r="O6906" t="s">
        <v>396</v>
      </c>
      <c r="P6906" t="s">
        <v>397</v>
      </c>
      <c r="Q6906" t="s">
        <v>398</v>
      </c>
      <c r="R6906">
        <v>40.372500000000002</v>
      </c>
      <c r="S6906">
        <v>49.853299999999997</v>
      </c>
      <c r="T6906">
        <v>-7</v>
      </c>
      <c r="U6906">
        <v>3</v>
      </c>
      <c r="V6906">
        <v>63</v>
      </c>
      <c r="W6906">
        <v>0</v>
      </c>
      <c r="X6906">
        <v>0</v>
      </c>
      <c r="Y6906">
        <v>15889</v>
      </c>
      <c r="Z6906">
        <v>0</v>
      </c>
      <c r="AA6906">
        <v>0</v>
      </c>
      <c r="AB6906">
        <v>0</v>
      </c>
      <c r="AC6906" t="s">
        <v>126</v>
      </c>
      <c r="AD6906" t="s">
        <v>51</v>
      </c>
      <c r="AE6906" t="s">
        <v>444</v>
      </c>
      <c r="AF6906" t="s">
        <v>445</v>
      </c>
      <c r="AG6906" t="s">
        <v>446</v>
      </c>
      <c r="AH6906" t="str">
        <f t="shared" si="107"/>
        <v>George Russell</v>
      </c>
      <c r="AI6906" t="s">
        <v>447</v>
      </c>
      <c r="AJ6906" t="s">
        <v>51</v>
      </c>
      <c r="AK6906">
        <v>20.475000000000001</v>
      </c>
      <c r="AL6906" s="2">
        <v>1.338923611111111E-3</v>
      </c>
      <c r="AM6906" t="s">
        <v>114</v>
      </c>
    </row>
    <row r="6907" spans="1:39" x14ac:dyDescent="0.2">
      <c r="A6907">
        <v>2019</v>
      </c>
      <c r="B6907">
        <v>4</v>
      </c>
      <c r="C6907">
        <v>73</v>
      </c>
      <c r="D6907" s="1">
        <v>43583</v>
      </c>
      <c r="E6907">
        <v>63</v>
      </c>
      <c r="F6907">
        <v>16</v>
      </c>
      <c r="G6907">
        <v>15</v>
      </c>
      <c r="H6907">
        <v>15</v>
      </c>
      <c r="I6907">
        <v>0</v>
      </c>
      <c r="J6907">
        <v>49</v>
      </c>
      <c r="K6907">
        <v>42</v>
      </c>
      <c r="L6907">
        <v>16</v>
      </c>
      <c r="M6907" s="2">
        <v>1.2413310185185186E-3</v>
      </c>
      <c r="N6907">
        <v>201.49700000000001</v>
      </c>
      <c r="O6907" t="s">
        <v>396</v>
      </c>
      <c r="P6907" t="s">
        <v>397</v>
      </c>
      <c r="Q6907" t="s">
        <v>398</v>
      </c>
      <c r="R6907">
        <v>40.372500000000002</v>
      </c>
      <c r="S6907">
        <v>49.853299999999997</v>
      </c>
      <c r="T6907">
        <v>-7</v>
      </c>
      <c r="U6907">
        <v>3</v>
      </c>
      <c r="V6907">
        <v>63</v>
      </c>
      <c r="W6907">
        <v>0</v>
      </c>
      <c r="X6907">
        <v>0</v>
      </c>
      <c r="Y6907">
        <v>15889</v>
      </c>
      <c r="Z6907">
        <v>0</v>
      </c>
      <c r="AA6907">
        <v>0</v>
      </c>
      <c r="AB6907">
        <v>0</v>
      </c>
      <c r="AC6907" t="s">
        <v>126</v>
      </c>
      <c r="AD6907" t="s">
        <v>51</v>
      </c>
      <c r="AE6907" t="s">
        <v>444</v>
      </c>
      <c r="AF6907" t="s">
        <v>445</v>
      </c>
      <c r="AG6907" t="s">
        <v>446</v>
      </c>
      <c r="AH6907" t="str">
        <f t="shared" si="107"/>
        <v>George Russell</v>
      </c>
      <c r="AI6907" t="s">
        <v>447</v>
      </c>
      <c r="AJ6907" t="s">
        <v>51</v>
      </c>
      <c r="AK6907">
        <v>20.751000000000001</v>
      </c>
      <c r="AL6907" s="2">
        <v>1.531851851851852E-3</v>
      </c>
      <c r="AM6907" t="s">
        <v>114</v>
      </c>
    </row>
    <row r="6908" spans="1:39" x14ac:dyDescent="0.2">
      <c r="A6908">
        <v>2019</v>
      </c>
      <c r="B6908">
        <v>4</v>
      </c>
      <c r="C6908">
        <v>73</v>
      </c>
      <c r="D6908" s="1">
        <v>43583</v>
      </c>
      <c r="E6908">
        <v>88</v>
      </c>
      <c r="F6908">
        <v>0</v>
      </c>
      <c r="G6908">
        <v>16</v>
      </c>
      <c r="H6908">
        <v>16</v>
      </c>
      <c r="I6908">
        <v>0</v>
      </c>
      <c r="J6908">
        <v>49</v>
      </c>
      <c r="K6908">
        <v>45</v>
      </c>
      <c r="L6908">
        <v>19</v>
      </c>
      <c r="M6908" s="2">
        <v>1.2466319444444445E-3</v>
      </c>
      <c r="N6908">
        <v>200.64</v>
      </c>
      <c r="O6908" t="s">
        <v>396</v>
      </c>
      <c r="P6908" t="s">
        <v>397</v>
      </c>
      <c r="Q6908" t="s">
        <v>398</v>
      </c>
      <c r="R6908">
        <v>40.372500000000002</v>
      </c>
      <c r="S6908">
        <v>49.853299999999997</v>
      </c>
      <c r="T6908">
        <v>-7</v>
      </c>
      <c r="U6908">
        <v>3</v>
      </c>
      <c r="V6908">
        <v>88</v>
      </c>
      <c r="W6908">
        <v>0</v>
      </c>
      <c r="X6908">
        <v>0</v>
      </c>
      <c r="Y6908">
        <v>15889</v>
      </c>
      <c r="Z6908">
        <v>0</v>
      </c>
      <c r="AA6908">
        <v>0</v>
      </c>
      <c r="AB6908">
        <v>0</v>
      </c>
      <c r="AC6908" t="s">
        <v>126</v>
      </c>
      <c r="AD6908" t="s">
        <v>51</v>
      </c>
      <c r="AE6908" t="s">
        <v>448</v>
      </c>
      <c r="AF6908" t="s">
        <v>449</v>
      </c>
      <c r="AG6908" t="s">
        <v>450</v>
      </c>
      <c r="AH6908" t="str">
        <f t="shared" si="107"/>
        <v>Robert Kubica</v>
      </c>
      <c r="AI6908" t="s">
        <v>451</v>
      </c>
      <c r="AJ6908" t="s">
        <v>452</v>
      </c>
      <c r="AK6908">
        <v>15.069000000000001</v>
      </c>
      <c r="AL6908" s="2">
        <v>1.3515856481481482E-3</v>
      </c>
      <c r="AM6908" t="s">
        <v>114</v>
      </c>
    </row>
    <row r="6909" spans="1:39" x14ac:dyDescent="0.2">
      <c r="A6909">
        <v>2019</v>
      </c>
      <c r="B6909">
        <v>4</v>
      </c>
      <c r="C6909">
        <v>73</v>
      </c>
      <c r="D6909" s="1">
        <v>43583</v>
      </c>
      <c r="E6909">
        <v>88</v>
      </c>
      <c r="F6909">
        <v>0</v>
      </c>
      <c r="G6909">
        <v>16</v>
      </c>
      <c r="H6909">
        <v>16</v>
      </c>
      <c r="I6909">
        <v>0</v>
      </c>
      <c r="J6909">
        <v>49</v>
      </c>
      <c r="K6909">
        <v>45</v>
      </c>
      <c r="L6909">
        <v>19</v>
      </c>
      <c r="M6909" s="2">
        <v>1.2466319444444445E-3</v>
      </c>
      <c r="N6909">
        <v>200.64</v>
      </c>
      <c r="O6909" t="s">
        <v>396</v>
      </c>
      <c r="P6909" t="s">
        <v>397</v>
      </c>
      <c r="Q6909" t="s">
        <v>398</v>
      </c>
      <c r="R6909">
        <v>40.372500000000002</v>
      </c>
      <c r="S6909">
        <v>49.853299999999997</v>
      </c>
      <c r="T6909">
        <v>-7</v>
      </c>
      <c r="U6909">
        <v>3</v>
      </c>
      <c r="V6909">
        <v>88</v>
      </c>
      <c r="W6909">
        <v>0</v>
      </c>
      <c r="X6909">
        <v>0</v>
      </c>
      <c r="Y6909">
        <v>15889</v>
      </c>
      <c r="Z6909">
        <v>0</v>
      </c>
      <c r="AA6909">
        <v>0</v>
      </c>
      <c r="AB6909">
        <v>0</v>
      </c>
      <c r="AC6909" t="s">
        <v>126</v>
      </c>
      <c r="AD6909" t="s">
        <v>51</v>
      </c>
      <c r="AE6909" t="s">
        <v>448</v>
      </c>
      <c r="AF6909" t="s">
        <v>449</v>
      </c>
      <c r="AG6909" t="s">
        <v>450</v>
      </c>
      <c r="AH6909" t="str">
        <f t="shared" si="107"/>
        <v>Robert Kubica</v>
      </c>
      <c r="AI6909" t="s">
        <v>451</v>
      </c>
      <c r="AJ6909" t="s">
        <v>452</v>
      </c>
      <c r="AK6909">
        <v>21.036999999999999</v>
      </c>
      <c r="AL6909" s="2">
        <v>1.3308217592592592E-3</v>
      </c>
      <c r="AM6909" t="s">
        <v>114</v>
      </c>
    </row>
    <row r="6910" spans="1:39" x14ac:dyDescent="0.2">
      <c r="A6910">
        <v>2019</v>
      </c>
      <c r="B6910">
        <v>4</v>
      </c>
      <c r="C6910">
        <v>73</v>
      </c>
      <c r="D6910" s="1">
        <v>43583</v>
      </c>
      <c r="E6910">
        <v>88</v>
      </c>
      <c r="F6910">
        <v>0</v>
      </c>
      <c r="G6910">
        <v>16</v>
      </c>
      <c r="H6910">
        <v>16</v>
      </c>
      <c r="I6910">
        <v>0</v>
      </c>
      <c r="J6910">
        <v>49</v>
      </c>
      <c r="K6910">
        <v>45</v>
      </c>
      <c r="L6910">
        <v>19</v>
      </c>
      <c r="M6910" s="2">
        <v>1.2466319444444445E-3</v>
      </c>
      <c r="N6910">
        <v>200.64</v>
      </c>
      <c r="O6910" t="s">
        <v>396</v>
      </c>
      <c r="P6910" t="s">
        <v>397</v>
      </c>
      <c r="Q6910" t="s">
        <v>398</v>
      </c>
      <c r="R6910">
        <v>40.372500000000002</v>
      </c>
      <c r="S6910">
        <v>49.853299999999997</v>
      </c>
      <c r="T6910">
        <v>-7</v>
      </c>
      <c r="U6910">
        <v>3</v>
      </c>
      <c r="V6910">
        <v>88</v>
      </c>
      <c r="W6910">
        <v>0</v>
      </c>
      <c r="X6910">
        <v>0</v>
      </c>
      <c r="Y6910">
        <v>15889</v>
      </c>
      <c r="Z6910">
        <v>0</v>
      </c>
      <c r="AA6910">
        <v>0</v>
      </c>
      <c r="AB6910">
        <v>0</v>
      </c>
      <c r="AC6910" t="s">
        <v>126</v>
      </c>
      <c r="AD6910" t="s">
        <v>51</v>
      </c>
      <c r="AE6910" t="s">
        <v>448</v>
      </c>
      <c r="AF6910" t="s">
        <v>449</v>
      </c>
      <c r="AG6910" t="s">
        <v>450</v>
      </c>
      <c r="AH6910" t="str">
        <f t="shared" si="107"/>
        <v>Robert Kubica</v>
      </c>
      <c r="AI6910" t="s">
        <v>451</v>
      </c>
      <c r="AJ6910" t="s">
        <v>452</v>
      </c>
      <c r="AK6910">
        <v>20.702999999999999</v>
      </c>
      <c r="AL6910" s="2">
        <v>1.3336921296296296E-3</v>
      </c>
      <c r="AM6910" t="s">
        <v>114</v>
      </c>
    </row>
    <row r="6911" spans="1:39" x14ac:dyDescent="0.2">
      <c r="A6911">
        <v>2019</v>
      </c>
      <c r="B6911">
        <v>4</v>
      </c>
      <c r="C6911">
        <v>73</v>
      </c>
      <c r="D6911" s="1">
        <v>43583</v>
      </c>
      <c r="E6911">
        <v>8</v>
      </c>
      <c r="F6911">
        <v>14</v>
      </c>
      <c r="G6911" t="s">
        <v>38</v>
      </c>
      <c r="H6911">
        <v>18</v>
      </c>
      <c r="I6911">
        <v>0</v>
      </c>
      <c r="J6911">
        <v>38</v>
      </c>
      <c r="K6911">
        <v>33</v>
      </c>
      <c r="L6911">
        <v>20</v>
      </c>
      <c r="M6911" s="2">
        <v>1.2559837962962963E-3</v>
      </c>
      <c r="N6911">
        <v>199.14599999999999</v>
      </c>
      <c r="O6911" t="s">
        <v>396</v>
      </c>
      <c r="P6911" t="s">
        <v>397</v>
      </c>
      <c r="Q6911" t="s">
        <v>398</v>
      </c>
      <c r="R6911">
        <v>40.372500000000002</v>
      </c>
      <c r="S6911">
        <v>49.853299999999997</v>
      </c>
      <c r="T6911">
        <v>-7</v>
      </c>
      <c r="U6911">
        <v>210</v>
      </c>
      <c r="V6911">
        <v>8</v>
      </c>
      <c r="W6911">
        <v>0</v>
      </c>
      <c r="X6911">
        <v>0</v>
      </c>
      <c r="Y6911">
        <v>15887</v>
      </c>
      <c r="Z6911">
        <v>0</v>
      </c>
      <c r="AA6911">
        <v>8</v>
      </c>
      <c r="AB6911">
        <v>0</v>
      </c>
      <c r="AC6911" t="s">
        <v>378</v>
      </c>
      <c r="AD6911" t="s">
        <v>371</v>
      </c>
      <c r="AE6911" t="s">
        <v>272</v>
      </c>
      <c r="AF6911" t="s">
        <v>273</v>
      </c>
      <c r="AG6911" t="s">
        <v>274</v>
      </c>
      <c r="AH6911" t="str">
        <f t="shared" si="107"/>
        <v>Romain Grosjean</v>
      </c>
      <c r="AI6911" t="s">
        <v>275</v>
      </c>
      <c r="AJ6911" t="s">
        <v>57</v>
      </c>
      <c r="AK6911">
        <v>20.905999999999999</v>
      </c>
      <c r="AL6911" s="2">
        <v>1.3148263888888888E-3</v>
      </c>
      <c r="AM6911" t="s">
        <v>289</v>
      </c>
    </row>
    <row r="6912" spans="1:39" x14ac:dyDescent="0.2">
      <c r="A6912">
        <v>2019</v>
      </c>
      <c r="B6912">
        <v>4</v>
      </c>
      <c r="C6912">
        <v>73</v>
      </c>
      <c r="D6912" s="1">
        <v>43583</v>
      </c>
      <c r="E6912">
        <v>26</v>
      </c>
      <c r="F6912">
        <v>6</v>
      </c>
      <c r="G6912" t="s">
        <v>38</v>
      </c>
      <c r="H6912">
        <v>19</v>
      </c>
      <c r="I6912">
        <v>0</v>
      </c>
      <c r="J6912">
        <v>33</v>
      </c>
      <c r="K6912">
        <v>28</v>
      </c>
      <c r="L6912">
        <v>18</v>
      </c>
      <c r="M6912" s="2">
        <v>1.2463078703703703E-3</v>
      </c>
      <c r="N6912">
        <v>200.69200000000001</v>
      </c>
      <c r="O6912" t="s">
        <v>396</v>
      </c>
      <c r="P6912" t="s">
        <v>397</v>
      </c>
      <c r="Q6912" t="s">
        <v>398</v>
      </c>
      <c r="R6912">
        <v>40.372500000000002</v>
      </c>
      <c r="S6912">
        <v>49.853299999999997</v>
      </c>
      <c r="T6912">
        <v>-7</v>
      </c>
      <c r="U6912">
        <v>5</v>
      </c>
      <c r="V6912">
        <v>26</v>
      </c>
      <c r="W6912">
        <v>1</v>
      </c>
      <c r="X6912">
        <v>0</v>
      </c>
      <c r="Y6912">
        <v>15886</v>
      </c>
      <c r="Z6912">
        <v>0</v>
      </c>
      <c r="AA6912">
        <v>4</v>
      </c>
      <c r="AB6912">
        <v>0</v>
      </c>
      <c r="AC6912" t="s">
        <v>84</v>
      </c>
      <c r="AD6912" t="s">
        <v>64</v>
      </c>
      <c r="AE6912" t="s">
        <v>324</v>
      </c>
      <c r="AF6912" t="s">
        <v>325</v>
      </c>
      <c r="AG6912" t="s">
        <v>326</v>
      </c>
      <c r="AH6912" t="str">
        <f t="shared" si="107"/>
        <v>Daniil Kvyat</v>
      </c>
      <c r="AI6912" t="s">
        <v>327</v>
      </c>
      <c r="AJ6912" t="s">
        <v>62</v>
      </c>
      <c r="AK6912">
        <v>21.013000000000002</v>
      </c>
      <c r="AL6912" s="2">
        <v>1.4137962962962962E-3</v>
      </c>
      <c r="AM6912" t="s">
        <v>137</v>
      </c>
    </row>
    <row r="6913" spans="1:39" x14ac:dyDescent="0.2">
      <c r="A6913">
        <v>2019</v>
      </c>
      <c r="B6913">
        <v>4</v>
      </c>
      <c r="C6913">
        <v>73</v>
      </c>
      <c r="D6913" s="1">
        <v>43583</v>
      </c>
      <c r="E6913">
        <v>3</v>
      </c>
      <c r="F6913">
        <v>10</v>
      </c>
      <c r="G6913" t="s">
        <v>38</v>
      </c>
      <c r="H6913">
        <v>20</v>
      </c>
      <c r="I6913">
        <v>0</v>
      </c>
      <c r="J6913">
        <v>31</v>
      </c>
      <c r="K6913">
        <v>29</v>
      </c>
      <c r="L6913">
        <v>15</v>
      </c>
      <c r="M6913" s="2">
        <v>1.2357291666666667E-3</v>
      </c>
      <c r="N6913">
        <v>202.41</v>
      </c>
      <c r="O6913" t="s">
        <v>396</v>
      </c>
      <c r="P6913" t="s">
        <v>397</v>
      </c>
      <c r="Q6913" t="s">
        <v>398</v>
      </c>
      <c r="R6913">
        <v>40.372500000000002</v>
      </c>
      <c r="S6913">
        <v>49.853299999999997</v>
      </c>
      <c r="T6913">
        <v>-7</v>
      </c>
      <c r="U6913">
        <v>4</v>
      </c>
      <c r="V6913">
        <v>3</v>
      </c>
      <c r="W6913">
        <v>6</v>
      </c>
      <c r="X6913">
        <v>0</v>
      </c>
      <c r="Y6913">
        <v>15888</v>
      </c>
      <c r="Z6913">
        <v>0</v>
      </c>
      <c r="AA6913">
        <v>12</v>
      </c>
      <c r="AB6913">
        <v>0</v>
      </c>
      <c r="AC6913" t="s">
        <v>56</v>
      </c>
      <c r="AD6913" t="s">
        <v>57</v>
      </c>
      <c r="AE6913" t="s">
        <v>209</v>
      </c>
      <c r="AF6913" t="s">
        <v>210</v>
      </c>
      <c r="AG6913" t="s">
        <v>211</v>
      </c>
      <c r="AH6913" t="str">
        <f t="shared" si="107"/>
        <v>Daniel Ricciardo</v>
      </c>
      <c r="AI6913" t="s">
        <v>212</v>
      </c>
      <c r="AJ6913" t="s">
        <v>74</v>
      </c>
      <c r="AK6913">
        <v>20.884</v>
      </c>
      <c r="AL6913" s="2">
        <v>1.390949074074074E-3</v>
      </c>
      <c r="AM6913" t="s">
        <v>137</v>
      </c>
    </row>
    <row r="6914" spans="1:39" x14ac:dyDescent="0.2">
      <c r="A6914">
        <v>2019</v>
      </c>
      <c r="B6914">
        <v>5</v>
      </c>
      <c r="C6914">
        <v>4</v>
      </c>
      <c r="D6914" s="1">
        <v>43597</v>
      </c>
      <c r="E6914">
        <v>44</v>
      </c>
      <c r="F6914">
        <v>2</v>
      </c>
      <c r="G6914">
        <v>1</v>
      </c>
      <c r="H6914">
        <v>1</v>
      </c>
      <c r="I6914">
        <v>26</v>
      </c>
      <c r="J6914">
        <v>66</v>
      </c>
      <c r="K6914">
        <v>54</v>
      </c>
      <c r="L6914">
        <v>1</v>
      </c>
      <c r="M6914" s="2">
        <v>9.084722222222223E-4</v>
      </c>
      <c r="N6914">
        <v>213.499</v>
      </c>
      <c r="O6914" t="s">
        <v>190</v>
      </c>
      <c r="P6914" t="s">
        <v>546</v>
      </c>
      <c r="Q6914" t="s">
        <v>191</v>
      </c>
      <c r="R6914">
        <v>41.57</v>
      </c>
      <c r="S6914">
        <v>2.26111</v>
      </c>
      <c r="T6914">
        <v>109</v>
      </c>
      <c r="U6914">
        <v>131</v>
      </c>
      <c r="V6914">
        <v>44</v>
      </c>
      <c r="W6914">
        <v>112</v>
      </c>
      <c r="X6914">
        <v>3</v>
      </c>
      <c r="Y6914">
        <v>15890</v>
      </c>
      <c r="Z6914">
        <v>44</v>
      </c>
      <c r="AA6914">
        <v>217</v>
      </c>
      <c r="AB6914">
        <v>5</v>
      </c>
      <c r="AC6914" t="s">
        <v>132</v>
      </c>
      <c r="AD6914" t="s">
        <v>48</v>
      </c>
      <c r="AE6914" t="s">
        <v>52</v>
      </c>
      <c r="AF6914" t="s">
        <v>53</v>
      </c>
      <c r="AG6914" t="s">
        <v>54</v>
      </c>
      <c r="AH6914" t="str">
        <f t="shared" si="107"/>
        <v>Lewis Hamilton</v>
      </c>
      <c r="AI6914" t="s">
        <v>55</v>
      </c>
      <c r="AJ6914" t="s">
        <v>51</v>
      </c>
      <c r="AK6914">
        <v>22.265000000000001</v>
      </c>
      <c r="AL6914" s="2">
        <v>9.9761574074074075E-4</v>
      </c>
      <c r="AM6914" t="s">
        <v>49</v>
      </c>
    </row>
    <row r="6915" spans="1:39" x14ac:dyDescent="0.2">
      <c r="A6915">
        <v>2019</v>
      </c>
      <c r="B6915">
        <v>5</v>
      </c>
      <c r="C6915">
        <v>4</v>
      </c>
      <c r="D6915" s="1">
        <v>43597</v>
      </c>
      <c r="E6915">
        <v>44</v>
      </c>
      <c r="F6915">
        <v>2</v>
      </c>
      <c r="G6915">
        <v>1</v>
      </c>
      <c r="H6915">
        <v>1</v>
      </c>
      <c r="I6915">
        <v>26</v>
      </c>
      <c r="J6915">
        <v>66</v>
      </c>
      <c r="K6915">
        <v>54</v>
      </c>
      <c r="L6915">
        <v>1</v>
      </c>
      <c r="M6915" s="2">
        <v>9.084722222222223E-4</v>
      </c>
      <c r="N6915">
        <v>213.499</v>
      </c>
      <c r="O6915" t="s">
        <v>190</v>
      </c>
      <c r="P6915" t="s">
        <v>546</v>
      </c>
      <c r="Q6915" t="s">
        <v>191</v>
      </c>
      <c r="R6915">
        <v>41.57</v>
      </c>
      <c r="S6915">
        <v>2.26111</v>
      </c>
      <c r="T6915">
        <v>109</v>
      </c>
      <c r="U6915">
        <v>131</v>
      </c>
      <c r="V6915">
        <v>44</v>
      </c>
      <c r="W6915">
        <v>112</v>
      </c>
      <c r="X6915">
        <v>3</v>
      </c>
      <c r="Y6915">
        <v>15890</v>
      </c>
      <c r="Z6915">
        <v>44</v>
      </c>
      <c r="AA6915">
        <v>217</v>
      </c>
      <c r="AB6915">
        <v>5</v>
      </c>
      <c r="AC6915" t="s">
        <v>132</v>
      </c>
      <c r="AD6915" t="s">
        <v>48</v>
      </c>
      <c r="AE6915" t="s">
        <v>52</v>
      </c>
      <c r="AF6915" t="s">
        <v>53</v>
      </c>
      <c r="AG6915" t="s">
        <v>54</v>
      </c>
      <c r="AH6915" t="str">
        <f t="shared" ref="AH6915:AH6978" si="108">CONCATENATE(AG6915," ",AI6915)</f>
        <v>Lewis Hamilton</v>
      </c>
      <c r="AI6915" t="s">
        <v>55</v>
      </c>
      <c r="AJ6915" t="s">
        <v>51</v>
      </c>
      <c r="AK6915">
        <v>22.510999999999999</v>
      </c>
      <c r="AL6915" s="2">
        <v>1.0856944444444445E-3</v>
      </c>
      <c r="AM6915" t="s">
        <v>49</v>
      </c>
    </row>
    <row r="6916" spans="1:39" x14ac:dyDescent="0.2">
      <c r="A6916">
        <v>2019</v>
      </c>
      <c r="B6916">
        <v>5</v>
      </c>
      <c r="C6916">
        <v>4</v>
      </c>
      <c r="D6916" s="1">
        <v>43597</v>
      </c>
      <c r="E6916">
        <v>77</v>
      </c>
      <c r="F6916">
        <v>1</v>
      </c>
      <c r="G6916">
        <v>2</v>
      </c>
      <c r="H6916">
        <v>2</v>
      </c>
      <c r="I6916">
        <v>18</v>
      </c>
      <c r="J6916">
        <v>66</v>
      </c>
      <c r="K6916">
        <v>55</v>
      </c>
      <c r="L6916">
        <v>2</v>
      </c>
      <c r="M6916" s="2">
        <v>9.1130787037037027E-4</v>
      </c>
      <c r="N6916">
        <v>212.83500000000001</v>
      </c>
      <c r="O6916" t="s">
        <v>190</v>
      </c>
      <c r="P6916" t="s">
        <v>546</v>
      </c>
      <c r="Q6916" t="s">
        <v>191</v>
      </c>
      <c r="R6916">
        <v>41.57</v>
      </c>
      <c r="S6916">
        <v>2.26111</v>
      </c>
      <c r="T6916">
        <v>109</v>
      </c>
      <c r="U6916">
        <v>131</v>
      </c>
      <c r="V6916">
        <v>77</v>
      </c>
      <c r="W6916">
        <v>105</v>
      </c>
      <c r="X6916">
        <v>2</v>
      </c>
      <c r="Y6916">
        <v>15890</v>
      </c>
      <c r="Z6916">
        <v>44</v>
      </c>
      <c r="AA6916">
        <v>217</v>
      </c>
      <c r="AB6916">
        <v>5</v>
      </c>
      <c r="AC6916" t="s">
        <v>132</v>
      </c>
      <c r="AD6916" t="s">
        <v>48</v>
      </c>
      <c r="AE6916" t="s">
        <v>298</v>
      </c>
      <c r="AF6916" t="s">
        <v>299</v>
      </c>
      <c r="AG6916" t="s">
        <v>300</v>
      </c>
      <c r="AH6916" t="str">
        <f t="shared" si="108"/>
        <v>Valtteri Bottas</v>
      </c>
      <c r="AI6916" t="s">
        <v>301</v>
      </c>
      <c r="AJ6916" t="s">
        <v>142</v>
      </c>
      <c r="AK6916">
        <v>22.033999999999999</v>
      </c>
      <c r="AL6916" s="2">
        <v>1.0130671296296296E-3</v>
      </c>
      <c r="AM6916" t="s">
        <v>49</v>
      </c>
    </row>
    <row r="6917" spans="1:39" x14ac:dyDescent="0.2">
      <c r="A6917">
        <v>2019</v>
      </c>
      <c r="B6917">
        <v>5</v>
      </c>
      <c r="C6917">
        <v>4</v>
      </c>
      <c r="D6917" s="1">
        <v>43597</v>
      </c>
      <c r="E6917">
        <v>77</v>
      </c>
      <c r="F6917">
        <v>1</v>
      </c>
      <c r="G6917">
        <v>2</v>
      </c>
      <c r="H6917">
        <v>2</v>
      </c>
      <c r="I6917">
        <v>18</v>
      </c>
      <c r="J6917">
        <v>66</v>
      </c>
      <c r="K6917">
        <v>55</v>
      </c>
      <c r="L6917">
        <v>2</v>
      </c>
      <c r="M6917" s="2">
        <v>9.1130787037037027E-4</v>
      </c>
      <c r="N6917">
        <v>212.83500000000001</v>
      </c>
      <c r="O6917" t="s">
        <v>190</v>
      </c>
      <c r="P6917" t="s">
        <v>546</v>
      </c>
      <c r="Q6917" t="s">
        <v>191</v>
      </c>
      <c r="R6917">
        <v>41.57</v>
      </c>
      <c r="S6917">
        <v>2.26111</v>
      </c>
      <c r="T6917">
        <v>109</v>
      </c>
      <c r="U6917">
        <v>131</v>
      </c>
      <c r="V6917">
        <v>77</v>
      </c>
      <c r="W6917">
        <v>105</v>
      </c>
      <c r="X6917">
        <v>2</v>
      </c>
      <c r="Y6917">
        <v>15890</v>
      </c>
      <c r="Z6917">
        <v>44</v>
      </c>
      <c r="AA6917">
        <v>217</v>
      </c>
      <c r="AB6917">
        <v>5</v>
      </c>
      <c r="AC6917" t="s">
        <v>132</v>
      </c>
      <c r="AD6917" t="s">
        <v>48</v>
      </c>
      <c r="AE6917" t="s">
        <v>298</v>
      </c>
      <c r="AF6917" t="s">
        <v>299</v>
      </c>
      <c r="AG6917" t="s">
        <v>300</v>
      </c>
      <c r="AH6917" t="str">
        <f t="shared" si="108"/>
        <v>Valtteri Bottas</v>
      </c>
      <c r="AI6917" t="s">
        <v>301</v>
      </c>
      <c r="AJ6917" t="s">
        <v>142</v>
      </c>
      <c r="AK6917">
        <v>22.018000000000001</v>
      </c>
      <c r="AL6917" s="2">
        <v>9.8020833333333337E-4</v>
      </c>
      <c r="AM6917" t="s">
        <v>49</v>
      </c>
    </row>
    <row r="6918" spans="1:39" x14ac:dyDescent="0.2">
      <c r="A6918">
        <v>2019</v>
      </c>
      <c r="B6918">
        <v>5</v>
      </c>
      <c r="C6918">
        <v>4</v>
      </c>
      <c r="D6918" s="1">
        <v>43597</v>
      </c>
      <c r="E6918">
        <v>33</v>
      </c>
      <c r="F6918">
        <v>4</v>
      </c>
      <c r="G6918">
        <v>3</v>
      </c>
      <c r="H6918">
        <v>3</v>
      </c>
      <c r="I6918">
        <v>15</v>
      </c>
      <c r="J6918">
        <v>66</v>
      </c>
      <c r="K6918">
        <v>57</v>
      </c>
      <c r="L6918">
        <v>3</v>
      </c>
      <c r="M6918" s="2">
        <v>9.232523148148149E-4</v>
      </c>
      <c r="N6918">
        <v>210.08099999999999</v>
      </c>
      <c r="O6918" t="s">
        <v>190</v>
      </c>
      <c r="P6918" t="s">
        <v>546</v>
      </c>
      <c r="Q6918" t="s">
        <v>191</v>
      </c>
      <c r="R6918">
        <v>41.57</v>
      </c>
      <c r="S6918">
        <v>2.26111</v>
      </c>
      <c r="T6918">
        <v>109</v>
      </c>
      <c r="U6918">
        <v>9</v>
      </c>
      <c r="V6918">
        <v>33</v>
      </c>
      <c r="W6918">
        <v>66</v>
      </c>
      <c r="X6918">
        <v>0</v>
      </c>
      <c r="Y6918">
        <v>15891</v>
      </c>
      <c r="Z6918">
        <v>23</v>
      </c>
      <c r="AA6918">
        <v>87</v>
      </c>
      <c r="AB6918">
        <v>0</v>
      </c>
      <c r="AC6918" t="s">
        <v>42</v>
      </c>
      <c r="AD6918" t="s">
        <v>43</v>
      </c>
      <c r="AE6918" t="s">
        <v>362</v>
      </c>
      <c r="AF6918" t="s">
        <v>261</v>
      </c>
      <c r="AG6918" t="s">
        <v>308</v>
      </c>
      <c r="AH6918" t="str">
        <f t="shared" si="108"/>
        <v>Max Verstappen</v>
      </c>
      <c r="AI6918" t="s">
        <v>363</v>
      </c>
      <c r="AJ6918" t="s">
        <v>314</v>
      </c>
      <c r="AK6918">
        <v>22.417000000000002</v>
      </c>
      <c r="AL6918" s="2">
        <v>1.0061458333333333E-3</v>
      </c>
      <c r="AM6918" t="s">
        <v>49</v>
      </c>
    </row>
    <row r="6919" spans="1:39" x14ac:dyDescent="0.2">
      <c r="A6919">
        <v>2019</v>
      </c>
      <c r="B6919">
        <v>5</v>
      </c>
      <c r="C6919">
        <v>4</v>
      </c>
      <c r="D6919" s="1">
        <v>43597</v>
      </c>
      <c r="E6919">
        <v>33</v>
      </c>
      <c r="F6919">
        <v>4</v>
      </c>
      <c r="G6919">
        <v>3</v>
      </c>
      <c r="H6919">
        <v>3</v>
      </c>
      <c r="I6919">
        <v>15</v>
      </c>
      <c r="J6919">
        <v>66</v>
      </c>
      <c r="K6919">
        <v>57</v>
      </c>
      <c r="L6919">
        <v>3</v>
      </c>
      <c r="M6919" s="2">
        <v>9.232523148148149E-4</v>
      </c>
      <c r="N6919">
        <v>210.08099999999999</v>
      </c>
      <c r="O6919" t="s">
        <v>190</v>
      </c>
      <c r="P6919" t="s">
        <v>546</v>
      </c>
      <c r="Q6919" t="s">
        <v>191</v>
      </c>
      <c r="R6919">
        <v>41.57</v>
      </c>
      <c r="S6919">
        <v>2.26111</v>
      </c>
      <c r="T6919">
        <v>109</v>
      </c>
      <c r="U6919">
        <v>9</v>
      </c>
      <c r="V6919">
        <v>33</v>
      </c>
      <c r="W6919">
        <v>66</v>
      </c>
      <c r="X6919">
        <v>0</v>
      </c>
      <c r="Y6919">
        <v>15891</v>
      </c>
      <c r="Z6919">
        <v>23</v>
      </c>
      <c r="AA6919">
        <v>87</v>
      </c>
      <c r="AB6919">
        <v>0</v>
      </c>
      <c r="AC6919" t="s">
        <v>42</v>
      </c>
      <c r="AD6919" t="s">
        <v>43</v>
      </c>
      <c r="AE6919" t="s">
        <v>362</v>
      </c>
      <c r="AF6919" t="s">
        <v>261</v>
      </c>
      <c r="AG6919" t="s">
        <v>308</v>
      </c>
      <c r="AH6919" t="str">
        <f t="shared" si="108"/>
        <v>Max Verstappen</v>
      </c>
      <c r="AI6919" t="s">
        <v>363</v>
      </c>
      <c r="AJ6919" t="s">
        <v>314</v>
      </c>
      <c r="AK6919">
        <v>22.54</v>
      </c>
      <c r="AL6919" s="2">
        <v>9.8653935185185173E-4</v>
      </c>
      <c r="AM6919" t="s">
        <v>49</v>
      </c>
    </row>
    <row r="6920" spans="1:39" x14ac:dyDescent="0.2">
      <c r="A6920">
        <v>2019</v>
      </c>
      <c r="B6920">
        <v>5</v>
      </c>
      <c r="C6920">
        <v>4</v>
      </c>
      <c r="D6920" s="1">
        <v>43597</v>
      </c>
      <c r="E6920">
        <v>5</v>
      </c>
      <c r="F6920">
        <v>3</v>
      </c>
      <c r="G6920">
        <v>4</v>
      </c>
      <c r="H6920">
        <v>4</v>
      </c>
      <c r="I6920">
        <v>12</v>
      </c>
      <c r="J6920">
        <v>66</v>
      </c>
      <c r="K6920">
        <v>64</v>
      </c>
      <c r="L6920">
        <v>4</v>
      </c>
      <c r="M6920" s="2">
        <v>9.2384259259259253E-4</v>
      </c>
      <c r="N6920">
        <v>209.947</v>
      </c>
      <c r="O6920" t="s">
        <v>190</v>
      </c>
      <c r="P6920" t="s">
        <v>546</v>
      </c>
      <c r="Q6920" t="s">
        <v>191</v>
      </c>
      <c r="R6920">
        <v>41.57</v>
      </c>
      <c r="S6920">
        <v>2.26111</v>
      </c>
      <c r="T6920">
        <v>109</v>
      </c>
      <c r="U6920">
        <v>6</v>
      </c>
      <c r="V6920">
        <v>5</v>
      </c>
      <c r="W6920">
        <v>64</v>
      </c>
      <c r="X6920">
        <v>0</v>
      </c>
      <c r="Y6920">
        <v>15892</v>
      </c>
      <c r="Z6920">
        <v>22</v>
      </c>
      <c r="AA6920">
        <v>121</v>
      </c>
      <c r="AB6920">
        <v>0</v>
      </c>
      <c r="AC6920" t="s">
        <v>63</v>
      </c>
      <c r="AD6920" t="s">
        <v>64</v>
      </c>
      <c r="AE6920" t="s">
        <v>44</v>
      </c>
      <c r="AF6920" t="s">
        <v>45</v>
      </c>
      <c r="AG6920" t="s">
        <v>46</v>
      </c>
      <c r="AH6920" t="str">
        <f t="shared" si="108"/>
        <v>Sebastian Vettel</v>
      </c>
      <c r="AI6920" t="s">
        <v>47</v>
      </c>
      <c r="AJ6920" t="s">
        <v>48</v>
      </c>
      <c r="AK6920">
        <v>23.745999999999999</v>
      </c>
      <c r="AL6920" s="2">
        <v>1.0090393518518519E-3</v>
      </c>
      <c r="AM6920" t="s">
        <v>49</v>
      </c>
    </row>
    <row r="6921" spans="1:39" x14ac:dyDescent="0.2">
      <c r="A6921">
        <v>2019</v>
      </c>
      <c r="B6921">
        <v>5</v>
      </c>
      <c r="C6921">
        <v>4</v>
      </c>
      <c r="D6921" s="1">
        <v>43597</v>
      </c>
      <c r="E6921">
        <v>5</v>
      </c>
      <c r="F6921">
        <v>3</v>
      </c>
      <c r="G6921">
        <v>4</v>
      </c>
      <c r="H6921">
        <v>4</v>
      </c>
      <c r="I6921">
        <v>12</v>
      </c>
      <c r="J6921">
        <v>66</v>
      </c>
      <c r="K6921">
        <v>64</v>
      </c>
      <c r="L6921">
        <v>4</v>
      </c>
      <c r="M6921" s="2">
        <v>9.2384259259259253E-4</v>
      </c>
      <c r="N6921">
        <v>209.947</v>
      </c>
      <c r="O6921" t="s">
        <v>190</v>
      </c>
      <c r="P6921" t="s">
        <v>546</v>
      </c>
      <c r="Q6921" t="s">
        <v>191</v>
      </c>
      <c r="R6921">
        <v>41.57</v>
      </c>
      <c r="S6921">
        <v>2.26111</v>
      </c>
      <c r="T6921">
        <v>109</v>
      </c>
      <c r="U6921">
        <v>6</v>
      </c>
      <c r="V6921">
        <v>5</v>
      </c>
      <c r="W6921">
        <v>64</v>
      </c>
      <c r="X6921">
        <v>0</v>
      </c>
      <c r="Y6921">
        <v>15892</v>
      </c>
      <c r="Z6921">
        <v>22</v>
      </c>
      <c r="AA6921">
        <v>121</v>
      </c>
      <c r="AB6921">
        <v>0</v>
      </c>
      <c r="AC6921" t="s">
        <v>63</v>
      </c>
      <c r="AD6921" t="s">
        <v>64</v>
      </c>
      <c r="AE6921" t="s">
        <v>44</v>
      </c>
      <c r="AF6921" t="s">
        <v>45</v>
      </c>
      <c r="AG6921" t="s">
        <v>46</v>
      </c>
      <c r="AH6921" t="str">
        <f t="shared" si="108"/>
        <v>Sebastian Vettel</v>
      </c>
      <c r="AI6921" t="s">
        <v>47</v>
      </c>
      <c r="AJ6921" t="s">
        <v>48</v>
      </c>
      <c r="AK6921">
        <v>21.643000000000001</v>
      </c>
      <c r="AL6921" s="2">
        <v>9.9310185185185178E-4</v>
      </c>
      <c r="AM6921" t="s">
        <v>49</v>
      </c>
    </row>
    <row r="6922" spans="1:39" x14ac:dyDescent="0.2">
      <c r="A6922">
        <v>2019</v>
      </c>
      <c r="B6922">
        <v>5</v>
      </c>
      <c r="C6922">
        <v>4</v>
      </c>
      <c r="D6922" s="1">
        <v>43597</v>
      </c>
      <c r="E6922">
        <v>16</v>
      </c>
      <c r="F6922">
        <v>5</v>
      </c>
      <c r="G6922">
        <v>5</v>
      </c>
      <c r="H6922">
        <v>5</v>
      </c>
      <c r="I6922">
        <v>10</v>
      </c>
      <c r="J6922">
        <v>66</v>
      </c>
      <c r="K6922">
        <v>57</v>
      </c>
      <c r="L6922">
        <v>5</v>
      </c>
      <c r="M6922" s="2">
        <v>9.2594907407407404E-4</v>
      </c>
      <c r="N6922">
        <v>209.46899999999999</v>
      </c>
      <c r="O6922" t="s">
        <v>190</v>
      </c>
      <c r="P6922" t="s">
        <v>546</v>
      </c>
      <c r="Q6922" t="s">
        <v>191</v>
      </c>
      <c r="R6922">
        <v>41.57</v>
      </c>
      <c r="S6922">
        <v>2.26111</v>
      </c>
      <c r="T6922">
        <v>109</v>
      </c>
      <c r="U6922">
        <v>6</v>
      </c>
      <c r="V6922">
        <v>16</v>
      </c>
      <c r="W6922">
        <v>57</v>
      </c>
      <c r="X6922">
        <v>0</v>
      </c>
      <c r="Y6922">
        <v>15892</v>
      </c>
      <c r="Z6922">
        <v>22</v>
      </c>
      <c r="AA6922">
        <v>121</v>
      </c>
      <c r="AB6922">
        <v>0</v>
      </c>
      <c r="AC6922" t="s">
        <v>63</v>
      </c>
      <c r="AD6922" t="s">
        <v>64</v>
      </c>
      <c r="AE6922" t="s">
        <v>423</v>
      </c>
      <c r="AF6922" t="s">
        <v>424</v>
      </c>
      <c r="AG6922" t="s">
        <v>266</v>
      </c>
      <c r="AH6922" t="str">
        <f t="shared" si="108"/>
        <v>Charles Leclerc</v>
      </c>
      <c r="AI6922" t="s">
        <v>425</v>
      </c>
      <c r="AJ6922" t="s">
        <v>426</v>
      </c>
      <c r="AK6922">
        <v>23.646000000000001</v>
      </c>
      <c r="AL6922" s="2">
        <v>1.0046527777777777E-3</v>
      </c>
      <c r="AM6922" t="s">
        <v>49</v>
      </c>
    </row>
    <row r="6923" spans="1:39" x14ac:dyDescent="0.2">
      <c r="A6923">
        <v>2019</v>
      </c>
      <c r="B6923">
        <v>5</v>
      </c>
      <c r="C6923">
        <v>4</v>
      </c>
      <c r="D6923" s="1">
        <v>43597</v>
      </c>
      <c r="E6923">
        <v>16</v>
      </c>
      <c r="F6923">
        <v>5</v>
      </c>
      <c r="G6923">
        <v>5</v>
      </c>
      <c r="H6923">
        <v>5</v>
      </c>
      <c r="I6923">
        <v>10</v>
      </c>
      <c r="J6923">
        <v>66</v>
      </c>
      <c r="K6923">
        <v>57</v>
      </c>
      <c r="L6923">
        <v>5</v>
      </c>
      <c r="M6923" s="2">
        <v>9.2594907407407404E-4</v>
      </c>
      <c r="N6923">
        <v>209.46899999999999</v>
      </c>
      <c r="O6923" t="s">
        <v>190</v>
      </c>
      <c r="P6923" t="s">
        <v>546</v>
      </c>
      <c r="Q6923" t="s">
        <v>191</v>
      </c>
      <c r="R6923">
        <v>41.57</v>
      </c>
      <c r="S6923">
        <v>2.26111</v>
      </c>
      <c r="T6923">
        <v>109</v>
      </c>
      <c r="U6923">
        <v>6</v>
      </c>
      <c r="V6923">
        <v>16</v>
      </c>
      <c r="W6923">
        <v>57</v>
      </c>
      <c r="X6923">
        <v>0</v>
      </c>
      <c r="Y6923">
        <v>15892</v>
      </c>
      <c r="Z6923">
        <v>22</v>
      </c>
      <c r="AA6923">
        <v>121</v>
      </c>
      <c r="AB6923">
        <v>0</v>
      </c>
      <c r="AC6923" t="s">
        <v>63</v>
      </c>
      <c r="AD6923" t="s">
        <v>64</v>
      </c>
      <c r="AE6923" t="s">
        <v>423</v>
      </c>
      <c r="AF6923" t="s">
        <v>424</v>
      </c>
      <c r="AG6923" t="s">
        <v>266</v>
      </c>
      <c r="AH6923" t="str">
        <f t="shared" si="108"/>
        <v>Charles Leclerc</v>
      </c>
      <c r="AI6923" t="s">
        <v>425</v>
      </c>
      <c r="AJ6923" t="s">
        <v>426</v>
      </c>
      <c r="AK6923">
        <v>21.638000000000002</v>
      </c>
      <c r="AL6923" s="2">
        <v>1.2994907407407408E-3</v>
      </c>
      <c r="AM6923" t="s">
        <v>49</v>
      </c>
    </row>
    <row r="6924" spans="1:39" x14ac:dyDescent="0.2">
      <c r="A6924">
        <v>2019</v>
      </c>
      <c r="B6924">
        <v>5</v>
      </c>
      <c r="C6924">
        <v>4</v>
      </c>
      <c r="D6924" s="1">
        <v>43597</v>
      </c>
      <c r="E6924">
        <v>10</v>
      </c>
      <c r="F6924">
        <v>6</v>
      </c>
      <c r="G6924">
        <v>6</v>
      </c>
      <c r="H6924">
        <v>6</v>
      </c>
      <c r="I6924">
        <v>8</v>
      </c>
      <c r="J6924">
        <v>66</v>
      </c>
      <c r="K6924">
        <v>57</v>
      </c>
      <c r="L6924">
        <v>6</v>
      </c>
      <c r="M6924" s="2">
        <v>9.3212962962962965E-4</v>
      </c>
      <c r="N6924">
        <v>208.08</v>
      </c>
      <c r="O6924" t="s">
        <v>190</v>
      </c>
      <c r="P6924" t="s">
        <v>546</v>
      </c>
      <c r="Q6924" t="s">
        <v>191</v>
      </c>
      <c r="R6924">
        <v>41.57</v>
      </c>
      <c r="S6924">
        <v>2.26111</v>
      </c>
      <c r="T6924">
        <v>109</v>
      </c>
      <c r="U6924">
        <v>9</v>
      </c>
      <c r="V6924">
        <v>10</v>
      </c>
      <c r="W6924">
        <v>21</v>
      </c>
      <c r="X6924">
        <v>0</v>
      </c>
      <c r="Y6924">
        <v>15891</v>
      </c>
      <c r="Z6924">
        <v>23</v>
      </c>
      <c r="AA6924">
        <v>87</v>
      </c>
      <c r="AB6924">
        <v>0</v>
      </c>
      <c r="AC6924" t="s">
        <v>42</v>
      </c>
      <c r="AD6924" t="s">
        <v>43</v>
      </c>
      <c r="AE6924" t="s">
        <v>415</v>
      </c>
      <c r="AF6924" t="s">
        <v>416</v>
      </c>
      <c r="AG6924" t="s">
        <v>417</v>
      </c>
      <c r="AH6924" t="str">
        <f t="shared" si="108"/>
        <v>Pierre Gasly</v>
      </c>
      <c r="AI6924" t="s">
        <v>418</v>
      </c>
      <c r="AJ6924" t="s">
        <v>57</v>
      </c>
      <c r="AK6924">
        <v>22.562999999999999</v>
      </c>
      <c r="AL6924" s="2">
        <v>1.0176041666666667E-3</v>
      </c>
      <c r="AM6924" t="s">
        <v>49</v>
      </c>
    </row>
    <row r="6925" spans="1:39" x14ac:dyDescent="0.2">
      <c r="A6925">
        <v>2019</v>
      </c>
      <c r="B6925">
        <v>5</v>
      </c>
      <c r="C6925">
        <v>4</v>
      </c>
      <c r="D6925" s="1">
        <v>43597</v>
      </c>
      <c r="E6925">
        <v>10</v>
      </c>
      <c r="F6925">
        <v>6</v>
      </c>
      <c r="G6925">
        <v>6</v>
      </c>
      <c r="H6925">
        <v>6</v>
      </c>
      <c r="I6925">
        <v>8</v>
      </c>
      <c r="J6925">
        <v>66</v>
      </c>
      <c r="K6925">
        <v>57</v>
      </c>
      <c r="L6925">
        <v>6</v>
      </c>
      <c r="M6925" s="2">
        <v>9.3212962962962965E-4</v>
      </c>
      <c r="N6925">
        <v>208.08</v>
      </c>
      <c r="O6925" t="s">
        <v>190</v>
      </c>
      <c r="P6925" t="s">
        <v>546</v>
      </c>
      <c r="Q6925" t="s">
        <v>191</v>
      </c>
      <c r="R6925">
        <v>41.57</v>
      </c>
      <c r="S6925">
        <v>2.26111</v>
      </c>
      <c r="T6925">
        <v>109</v>
      </c>
      <c r="U6925">
        <v>9</v>
      </c>
      <c r="V6925">
        <v>10</v>
      </c>
      <c r="W6925">
        <v>21</v>
      </c>
      <c r="X6925">
        <v>0</v>
      </c>
      <c r="Y6925">
        <v>15891</v>
      </c>
      <c r="Z6925">
        <v>23</v>
      </c>
      <c r="AA6925">
        <v>87</v>
      </c>
      <c r="AB6925">
        <v>0</v>
      </c>
      <c r="AC6925" t="s">
        <v>42</v>
      </c>
      <c r="AD6925" t="s">
        <v>43</v>
      </c>
      <c r="AE6925" t="s">
        <v>415</v>
      </c>
      <c r="AF6925" t="s">
        <v>416</v>
      </c>
      <c r="AG6925" t="s">
        <v>417</v>
      </c>
      <c r="AH6925" t="str">
        <f t="shared" si="108"/>
        <v>Pierre Gasly</v>
      </c>
      <c r="AI6925" t="s">
        <v>418</v>
      </c>
      <c r="AJ6925" t="s">
        <v>57</v>
      </c>
      <c r="AK6925">
        <v>22.094999999999999</v>
      </c>
      <c r="AL6925" s="2">
        <v>1.4036342592592592E-3</v>
      </c>
      <c r="AM6925" t="s">
        <v>49</v>
      </c>
    </row>
    <row r="6926" spans="1:39" x14ac:dyDescent="0.2">
      <c r="A6926">
        <v>2019</v>
      </c>
      <c r="B6926">
        <v>5</v>
      </c>
      <c r="C6926">
        <v>4</v>
      </c>
      <c r="D6926" s="1">
        <v>43597</v>
      </c>
      <c r="E6926">
        <v>20</v>
      </c>
      <c r="F6926">
        <v>8</v>
      </c>
      <c r="G6926">
        <v>7</v>
      </c>
      <c r="H6926">
        <v>7</v>
      </c>
      <c r="I6926">
        <v>6</v>
      </c>
      <c r="J6926">
        <v>66</v>
      </c>
      <c r="K6926">
        <v>66</v>
      </c>
      <c r="L6926">
        <v>9</v>
      </c>
      <c r="M6926" s="2">
        <v>9.3483796296296294E-4</v>
      </c>
      <c r="N6926">
        <v>207.47800000000001</v>
      </c>
      <c r="O6926" t="s">
        <v>190</v>
      </c>
      <c r="P6926" t="s">
        <v>546</v>
      </c>
      <c r="Q6926" t="s">
        <v>191</v>
      </c>
      <c r="R6926">
        <v>41.57</v>
      </c>
      <c r="S6926">
        <v>2.26111</v>
      </c>
      <c r="T6926">
        <v>109</v>
      </c>
      <c r="U6926">
        <v>210</v>
      </c>
      <c r="V6926">
        <v>20</v>
      </c>
      <c r="W6926">
        <v>14</v>
      </c>
      <c r="X6926">
        <v>0</v>
      </c>
      <c r="Y6926">
        <v>15893</v>
      </c>
      <c r="Z6926">
        <v>7</v>
      </c>
      <c r="AA6926">
        <v>15</v>
      </c>
      <c r="AB6926">
        <v>0</v>
      </c>
      <c r="AC6926" t="s">
        <v>378</v>
      </c>
      <c r="AD6926" t="s">
        <v>371</v>
      </c>
      <c r="AE6926" t="s">
        <v>319</v>
      </c>
      <c r="AF6926" t="s">
        <v>320</v>
      </c>
      <c r="AG6926" t="s">
        <v>321</v>
      </c>
      <c r="AH6926" t="str">
        <f t="shared" si="108"/>
        <v>Kevin Magnussen</v>
      </c>
      <c r="AI6926" t="s">
        <v>322</v>
      </c>
      <c r="AJ6926" t="s">
        <v>323</v>
      </c>
      <c r="AK6926">
        <v>22.024999999999999</v>
      </c>
      <c r="AL6926" s="2">
        <v>1.0186226851851851E-3</v>
      </c>
      <c r="AM6926" t="s">
        <v>49</v>
      </c>
    </row>
    <row r="6927" spans="1:39" x14ac:dyDescent="0.2">
      <c r="A6927">
        <v>2019</v>
      </c>
      <c r="B6927">
        <v>5</v>
      </c>
      <c r="C6927">
        <v>4</v>
      </c>
      <c r="D6927" s="1">
        <v>43597</v>
      </c>
      <c r="E6927">
        <v>20</v>
      </c>
      <c r="F6927">
        <v>8</v>
      </c>
      <c r="G6927">
        <v>7</v>
      </c>
      <c r="H6927">
        <v>7</v>
      </c>
      <c r="I6927">
        <v>6</v>
      </c>
      <c r="J6927">
        <v>66</v>
      </c>
      <c r="K6927">
        <v>66</v>
      </c>
      <c r="L6927">
        <v>9</v>
      </c>
      <c r="M6927" s="2">
        <v>9.3483796296296294E-4</v>
      </c>
      <c r="N6927">
        <v>207.47800000000001</v>
      </c>
      <c r="O6927" t="s">
        <v>190</v>
      </c>
      <c r="P6927" t="s">
        <v>546</v>
      </c>
      <c r="Q6927" t="s">
        <v>191</v>
      </c>
      <c r="R6927">
        <v>41.57</v>
      </c>
      <c r="S6927">
        <v>2.26111</v>
      </c>
      <c r="T6927">
        <v>109</v>
      </c>
      <c r="U6927">
        <v>210</v>
      </c>
      <c r="V6927">
        <v>20</v>
      </c>
      <c r="W6927">
        <v>14</v>
      </c>
      <c r="X6927">
        <v>0</v>
      </c>
      <c r="Y6927">
        <v>15893</v>
      </c>
      <c r="Z6927">
        <v>7</v>
      </c>
      <c r="AA6927">
        <v>15</v>
      </c>
      <c r="AB6927">
        <v>0</v>
      </c>
      <c r="AC6927" t="s">
        <v>378</v>
      </c>
      <c r="AD6927" t="s">
        <v>371</v>
      </c>
      <c r="AE6927" t="s">
        <v>319</v>
      </c>
      <c r="AF6927" t="s">
        <v>320</v>
      </c>
      <c r="AG6927" t="s">
        <v>321</v>
      </c>
      <c r="AH6927" t="str">
        <f t="shared" si="108"/>
        <v>Kevin Magnussen</v>
      </c>
      <c r="AI6927" t="s">
        <v>322</v>
      </c>
      <c r="AJ6927" t="s">
        <v>323</v>
      </c>
      <c r="AK6927">
        <v>22.992000000000001</v>
      </c>
      <c r="AL6927" s="2">
        <v>1.0541782407407407E-3</v>
      </c>
      <c r="AM6927" t="s">
        <v>49</v>
      </c>
    </row>
    <row r="6928" spans="1:39" x14ac:dyDescent="0.2">
      <c r="A6928">
        <v>2019</v>
      </c>
      <c r="B6928">
        <v>5</v>
      </c>
      <c r="C6928">
        <v>4</v>
      </c>
      <c r="D6928" s="1">
        <v>43597</v>
      </c>
      <c r="E6928">
        <v>55</v>
      </c>
      <c r="F6928">
        <v>12</v>
      </c>
      <c r="G6928">
        <v>8</v>
      </c>
      <c r="H6928">
        <v>8</v>
      </c>
      <c r="I6928">
        <v>4</v>
      </c>
      <c r="J6928">
        <v>66</v>
      </c>
      <c r="K6928">
        <v>59</v>
      </c>
      <c r="L6928">
        <v>10</v>
      </c>
      <c r="M6928" s="2">
        <v>9.3586805555555567E-4</v>
      </c>
      <c r="N6928">
        <v>207.249</v>
      </c>
      <c r="O6928" t="s">
        <v>190</v>
      </c>
      <c r="P6928" t="s">
        <v>546</v>
      </c>
      <c r="Q6928" t="s">
        <v>191</v>
      </c>
      <c r="R6928">
        <v>41.57</v>
      </c>
      <c r="S6928">
        <v>2.26111</v>
      </c>
      <c r="T6928">
        <v>109</v>
      </c>
      <c r="U6928">
        <v>1</v>
      </c>
      <c r="V6928">
        <v>55</v>
      </c>
      <c r="W6928">
        <v>10</v>
      </c>
      <c r="X6928">
        <v>0</v>
      </c>
      <c r="Y6928">
        <v>15894</v>
      </c>
      <c r="Z6928">
        <v>4</v>
      </c>
      <c r="AA6928">
        <v>22</v>
      </c>
      <c r="AB6928">
        <v>0</v>
      </c>
      <c r="AC6928" t="s">
        <v>50</v>
      </c>
      <c r="AD6928" t="s">
        <v>51</v>
      </c>
      <c r="AE6928" t="s">
        <v>353</v>
      </c>
      <c r="AF6928" t="s">
        <v>354</v>
      </c>
      <c r="AG6928" t="s">
        <v>355</v>
      </c>
      <c r="AH6928" t="str">
        <f t="shared" si="108"/>
        <v>Carlos Sainz</v>
      </c>
      <c r="AI6928" t="s">
        <v>356</v>
      </c>
      <c r="AJ6928" t="s">
        <v>69</v>
      </c>
      <c r="AK6928">
        <v>21.468</v>
      </c>
      <c r="AL6928" s="2">
        <v>1.0400115740740741E-3</v>
      </c>
      <c r="AM6928" t="s">
        <v>49</v>
      </c>
    </row>
    <row r="6929" spans="1:39" x14ac:dyDescent="0.2">
      <c r="A6929">
        <v>2019</v>
      </c>
      <c r="B6929">
        <v>5</v>
      </c>
      <c r="C6929">
        <v>4</v>
      </c>
      <c r="D6929" s="1">
        <v>43597</v>
      </c>
      <c r="E6929">
        <v>55</v>
      </c>
      <c r="F6929">
        <v>12</v>
      </c>
      <c r="G6929">
        <v>8</v>
      </c>
      <c r="H6929">
        <v>8</v>
      </c>
      <c r="I6929">
        <v>4</v>
      </c>
      <c r="J6929">
        <v>66</v>
      </c>
      <c r="K6929">
        <v>59</v>
      </c>
      <c r="L6929">
        <v>10</v>
      </c>
      <c r="M6929" s="2">
        <v>9.3586805555555567E-4</v>
      </c>
      <c r="N6929">
        <v>207.249</v>
      </c>
      <c r="O6929" t="s">
        <v>190</v>
      </c>
      <c r="P6929" t="s">
        <v>546</v>
      </c>
      <c r="Q6929" t="s">
        <v>191</v>
      </c>
      <c r="R6929">
        <v>41.57</v>
      </c>
      <c r="S6929">
        <v>2.26111</v>
      </c>
      <c r="T6929">
        <v>109</v>
      </c>
      <c r="U6929">
        <v>1</v>
      </c>
      <c r="V6929">
        <v>55</v>
      </c>
      <c r="W6929">
        <v>10</v>
      </c>
      <c r="X6929">
        <v>0</v>
      </c>
      <c r="Y6929">
        <v>15894</v>
      </c>
      <c r="Z6929">
        <v>4</v>
      </c>
      <c r="AA6929">
        <v>22</v>
      </c>
      <c r="AB6929">
        <v>0</v>
      </c>
      <c r="AC6929" t="s">
        <v>50</v>
      </c>
      <c r="AD6929" t="s">
        <v>51</v>
      </c>
      <c r="AE6929" t="s">
        <v>353</v>
      </c>
      <c r="AF6929" t="s">
        <v>354</v>
      </c>
      <c r="AG6929" t="s">
        <v>355</v>
      </c>
      <c r="AH6929" t="str">
        <f t="shared" si="108"/>
        <v>Carlos Sainz</v>
      </c>
      <c r="AI6929" t="s">
        <v>356</v>
      </c>
      <c r="AJ6929" t="s">
        <v>69</v>
      </c>
      <c r="AK6929">
        <v>21.545000000000002</v>
      </c>
      <c r="AL6929" s="2">
        <v>1.4048842592592594E-3</v>
      </c>
      <c r="AM6929" t="s">
        <v>49</v>
      </c>
    </row>
    <row r="6930" spans="1:39" x14ac:dyDescent="0.2">
      <c r="A6930">
        <v>2019</v>
      </c>
      <c r="B6930">
        <v>5</v>
      </c>
      <c r="C6930">
        <v>4</v>
      </c>
      <c r="D6930" s="1">
        <v>43597</v>
      </c>
      <c r="E6930">
        <v>26</v>
      </c>
      <c r="F6930">
        <v>9</v>
      </c>
      <c r="G6930">
        <v>9</v>
      </c>
      <c r="H6930">
        <v>9</v>
      </c>
      <c r="I6930">
        <v>2</v>
      </c>
      <c r="J6930">
        <v>66</v>
      </c>
      <c r="K6930">
        <v>64</v>
      </c>
      <c r="L6930">
        <v>8</v>
      </c>
      <c r="M6930" s="2">
        <v>9.3432870370370371E-4</v>
      </c>
      <c r="N6930">
        <v>207.59100000000001</v>
      </c>
      <c r="O6930" t="s">
        <v>190</v>
      </c>
      <c r="P6930" t="s">
        <v>546</v>
      </c>
      <c r="Q6930" t="s">
        <v>191</v>
      </c>
      <c r="R6930">
        <v>41.57</v>
      </c>
      <c r="S6930">
        <v>2.26111</v>
      </c>
      <c r="T6930">
        <v>109</v>
      </c>
      <c r="U6930">
        <v>5</v>
      </c>
      <c r="V6930">
        <v>26</v>
      </c>
      <c r="W6930">
        <v>3</v>
      </c>
      <c r="X6930">
        <v>0</v>
      </c>
      <c r="Y6930">
        <v>15895</v>
      </c>
      <c r="Z6930">
        <v>2</v>
      </c>
      <c r="AA6930">
        <v>6</v>
      </c>
      <c r="AB6930">
        <v>0</v>
      </c>
      <c r="AC6930" t="s">
        <v>84</v>
      </c>
      <c r="AD6930" t="s">
        <v>64</v>
      </c>
      <c r="AE6930" t="s">
        <v>324</v>
      </c>
      <c r="AF6930" t="s">
        <v>325</v>
      </c>
      <c r="AG6930" t="s">
        <v>326</v>
      </c>
      <c r="AH6930" t="str">
        <f t="shared" si="108"/>
        <v>Daniil Kvyat</v>
      </c>
      <c r="AI6930" t="s">
        <v>327</v>
      </c>
      <c r="AJ6930" t="s">
        <v>62</v>
      </c>
      <c r="AK6930">
        <v>22.048999999999999</v>
      </c>
      <c r="AL6930" s="2">
        <v>1.0168287037037036E-3</v>
      </c>
      <c r="AM6930" t="s">
        <v>49</v>
      </c>
    </row>
    <row r="6931" spans="1:39" x14ac:dyDescent="0.2">
      <c r="A6931">
        <v>2019</v>
      </c>
      <c r="B6931">
        <v>5</v>
      </c>
      <c r="C6931">
        <v>4</v>
      </c>
      <c r="D6931" s="1">
        <v>43597</v>
      </c>
      <c r="E6931">
        <v>26</v>
      </c>
      <c r="F6931">
        <v>9</v>
      </c>
      <c r="G6931">
        <v>9</v>
      </c>
      <c r="H6931">
        <v>9</v>
      </c>
      <c r="I6931">
        <v>2</v>
      </c>
      <c r="J6931">
        <v>66</v>
      </c>
      <c r="K6931">
        <v>64</v>
      </c>
      <c r="L6931">
        <v>8</v>
      </c>
      <c r="M6931" s="2">
        <v>9.3432870370370371E-4</v>
      </c>
      <c r="N6931">
        <v>207.59100000000001</v>
      </c>
      <c r="O6931" t="s">
        <v>190</v>
      </c>
      <c r="P6931" t="s">
        <v>546</v>
      </c>
      <c r="Q6931" t="s">
        <v>191</v>
      </c>
      <c r="R6931">
        <v>41.57</v>
      </c>
      <c r="S6931">
        <v>2.26111</v>
      </c>
      <c r="T6931">
        <v>109</v>
      </c>
      <c r="U6931">
        <v>5</v>
      </c>
      <c r="V6931">
        <v>26</v>
      </c>
      <c r="W6931">
        <v>3</v>
      </c>
      <c r="X6931">
        <v>0</v>
      </c>
      <c r="Y6931">
        <v>15895</v>
      </c>
      <c r="Z6931">
        <v>2</v>
      </c>
      <c r="AA6931">
        <v>6</v>
      </c>
      <c r="AB6931">
        <v>0</v>
      </c>
      <c r="AC6931" t="s">
        <v>84</v>
      </c>
      <c r="AD6931" t="s">
        <v>64</v>
      </c>
      <c r="AE6931" t="s">
        <v>324</v>
      </c>
      <c r="AF6931" t="s">
        <v>325</v>
      </c>
      <c r="AG6931" t="s">
        <v>326</v>
      </c>
      <c r="AH6931" t="str">
        <f t="shared" si="108"/>
        <v>Daniil Kvyat</v>
      </c>
      <c r="AI6931" t="s">
        <v>327</v>
      </c>
      <c r="AJ6931" t="s">
        <v>62</v>
      </c>
      <c r="AK6931">
        <v>33.820999999999998</v>
      </c>
      <c r="AL6931" s="2">
        <v>1.047511574074074E-3</v>
      </c>
      <c r="AM6931" t="s">
        <v>49</v>
      </c>
    </row>
    <row r="6932" spans="1:39" x14ac:dyDescent="0.2">
      <c r="A6932">
        <v>2019</v>
      </c>
      <c r="B6932">
        <v>5</v>
      </c>
      <c r="C6932">
        <v>4</v>
      </c>
      <c r="D6932" s="1">
        <v>43597</v>
      </c>
      <c r="E6932">
        <v>8</v>
      </c>
      <c r="F6932">
        <v>7</v>
      </c>
      <c r="G6932">
        <v>10</v>
      </c>
      <c r="H6932">
        <v>10</v>
      </c>
      <c r="I6932">
        <v>1</v>
      </c>
      <c r="J6932">
        <v>66</v>
      </c>
      <c r="K6932">
        <v>64</v>
      </c>
      <c r="L6932">
        <v>12</v>
      </c>
      <c r="M6932" s="2">
        <v>9.3815972222222228E-4</v>
      </c>
      <c r="N6932">
        <v>206.74299999999999</v>
      </c>
      <c r="O6932" t="s">
        <v>190</v>
      </c>
      <c r="P6932" t="s">
        <v>546</v>
      </c>
      <c r="Q6932" t="s">
        <v>191</v>
      </c>
      <c r="R6932">
        <v>41.57</v>
      </c>
      <c r="S6932">
        <v>2.26111</v>
      </c>
      <c r="T6932">
        <v>109</v>
      </c>
      <c r="U6932">
        <v>210</v>
      </c>
      <c r="V6932">
        <v>8</v>
      </c>
      <c r="W6932">
        <v>1</v>
      </c>
      <c r="X6932">
        <v>0</v>
      </c>
      <c r="Y6932">
        <v>15893</v>
      </c>
      <c r="Z6932">
        <v>7</v>
      </c>
      <c r="AA6932">
        <v>15</v>
      </c>
      <c r="AB6932">
        <v>0</v>
      </c>
      <c r="AC6932" t="s">
        <v>378</v>
      </c>
      <c r="AD6932" t="s">
        <v>371</v>
      </c>
      <c r="AE6932" t="s">
        <v>272</v>
      </c>
      <c r="AF6932" t="s">
        <v>273</v>
      </c>
      <c r="AG6932" t="s">
        <v>274</v>
      </c>
      <c r="AH6932" t="str">
        <f t="shared" si="108"/>
        <v>Romain Grosjean</v>
      </c>
      <c r="AI6932" t="s">
        <v>275</v>
      </c>
      <c r="AJ6932" t="s">
        <v>57</v>
      </c>
      <c r="AK6932">
        <v>22.379000000000001</v>
      </c>
      <c r="AL6932" s="2">
        <v>1.0138425925925927E-3</v>
      </c>
      <c r="AM6932" t="s">
        <v>49</v>
      </c>
    </row>
    <row r="6933" spans="1:39" x14ac:dyDescent="0.2">
      <c r="A6933">
        <v>2019</v>
      </c>
      <c r="B6933">
        <v>5</v>
      </c>
      <c r="C6933">
        <v>4</v>
      </c>
      <c r="D6933" s="1">
        <v>43597</v>
      </c>
      <c r="E6933">
        <v>8</v>
      </c>
      <c r="F6933">
        <v>7</v>
      </c>
      <c r="G6933">
        <v>10</v>
      </c>
      <c r="H6933">
        <v>10</v>
      </c>
      <c r="I6933">
        <v>1</v>
      </c>
      <c r="J6933">
        <v>66</v>
      </c>
      <c r="K6933">
        <v>64</v>
      </c>
      <c r="L6933">
        <v>12</v>
      </c>
      <c r="M6933" s="2">
        <v>9.3815972222222228E-4</v>
      </c>
      <c r="N6933">
        <v>206.74299999999999</v>
      </c>
      <c r="O6933" t="s">
        <v>190</v>
      </c>
      <c r="P6933" t="s">
        <v>546</v>
      </c>
      <c r="Q6933" t="s">
        <v>191</v>
      </c>
      <c r="R6933">
        <v>41.57</v>
      </c>
      <c r="S6933">
        <v>2.26111</v>
      </c>
      <c r="T6933">
        <v>109</v>
      </c>
      <c r="U6933">
        <v>210</v>
      </c>
      <c r="V6933">
        <v>8</v>
      </c>
      <c r="W6933">
        <v>1</v>
      </c>
      <c r="X6933">
        <v>0</v>
      </c>
      <c r="Y6933">
        <v>15893</v>
      </c>
      <c r="Z6933">
        <v>7</v>
      </c>
      <c r="AA6933">
        <v>15</v>
      </c>
      <c r="AB6933">
        <v>0</v>
      </c>
      <c r="AC6933" t="s">
        <v>378</v>
      </c>
      <c r="AD6933" t="s">
        <v>371</v>
      </c>
      <c r="AE6933" t="s">
        <v>272</v>
      </c>
      <c r="AF6933" t="s">
        <v>273</v>
      </c>
      <c r="AG6933" t="s">
        <v>274</v>
      </c>
      <c r="AH6933" t="str">
        <f t="shared" si="108"/>
        <v>Romain Grosjean</v>
      </c>
      <c r="AI6933" t="s">
        <v>275</v>
      </c>
      <c r="AJ6933" t="s">
        <v>57</v>
      </c>
      <c r="AK6933">
        <v>22.731999999999999</v>
      </c>
      <c r="AL6933" s="2">
        <v>1.4429861111111112E-3</v>
      </c>
      <c r="AM6933" t="s">
        <v>49</v>
      </c>
    </row>
    <row r="6934" spans="1:39" x14ac:dyDescent="0.2">
      <c r="A6934">
        <v>2019</v>
      </c>
      <c r="B6934">
        <v>5</v>
      </c>
      <c r="C6934">
        <v>4</v>
      </c>
      <c r="D6934" s="1">
        <v>43597</v>
      </c>
      <c r="E6934">
        <v>23</v>
      </c>
      <c r="F6934">
        <v>11</v>
      </c>
      <c r="G6934">
        <v>11</v>
      </c>
      <c r="H6934">
        <v>11</v>
      </c>
      <c r="I6934">
        <v>0</v>
      </c>
      <c r="J6934">
        <v>66</v>
      </c>
      <c r="K6934">
        <v>65</v>
      </c>
      <c r="L6934">
        <v>11</v>
      </c>
      <c r="M6934" s="2">
        <v>9.3782407407407399E-4</v>
      </c>
      <c r="N6934">
        <v>206.81700000000001</v>
      </c>
      <c r="O6934" t="s">
        <v>190</v>
      </c>
      <c r="P6934" t="s">
        <v>546</v>
      </c>
      <c r="Q6934" t="s">
        <v>191</v>
      </c>
      <c r="R6934">
        <v>41.57</v>
      </c>
      <c r="S6934">
        <v>2.26111</v>
      </c>
      <c r="T6934">
        <v>109</v>
      </c>
      <c r="U6934">
        <v>5</v>
      </c>
      <c r="V6934">
        <v>23</v>
      </c>
      <c r="W6934">
        <v>3</v>
      </c>
      <c r="X6934">
        <v>0</v>
      </c>
      <c r="Y6934">
        <v>15895</v>
      </c>
      <c r="Z6934">
        <v>2</v>
      </c>
      <c r="AA6934">
        <v>6</v>
      </c>
      <c r="AB6934">
        <v>0</v>
      </c>
      <c r="AC6934" t="s">
        <v>84</v>
      </c>
      <c r="AD6934" t="s">
        <v>64</v>
      </c>
      <c r="AE6934" t="s">
        <v>440</v>
      </c>
      <c r="AF6934" t="s">
        <v>441</v>
      </c>
      <c r="AG6934" t="s">
        <v>369</v>
      </c>
      <c r="AH6934" t="str">
        <f t="shared" si="108"/>
        <v>Alexander Albon</v>
      </c>
      <c r="AI6934" t="s">
        <v>442</v>
      </c>
      <c r="AJ6934" t="s">
        <v>443</v>
      </c>
      <c r="AK6934">
        <v>23.591000000000001</v>
      </c>
      <c r="AL6934" s="2">
        <v>1.0150694444444445E-3</v>
      </c>
      <c r="AM6934" t="s">
        <v>49</v>
      </c>
    </row>
    <row r="6935" spans="1:39" x14ac:dyDescent="0.2">
      <c r="A6935">
        <v>2019</v>
      </c>
      <c r="B6935">
        <v>5</v>
      </c>
      <c r="C6935">
        <v>4</v>
      </c>
      <c r="D6935" s="1">
        <v>43597</v>
      </c>
      <c r="E6935">
        <v>23</v>
      </c>
      <c r="F6935">
        <v>11</v>
      </c>
      <c r="G6935">
        <v>11</v>
      </c>
      <c r="H6935">
        <v>11</v>
      </c>
      <c r="I6935">
        <v>0</v>
      </c>
      <c r="J6935">
        <v>66</v>
      </c>
      <c r="K6935">
        <v>65</v>
      </c>
      <c r="L6935">
        <v>11</v>
      </c>
      <c r="M6935" s="2">
        <v>9.3782407407407399E-4</v>
      </c>
      <c r="N6935">
        <v>206.81700000000001</v>
      </c>
      <c r="O6935" t="s">
        <v>190</v>
      </c>
      <c r="P6935" t="s">
        <v>546</v>
      </c>
      <c r="Q6935" t="s">
        <v>191</v>
      </c>
      <c r="R6935">
        <v>41.57</v>
      </c>
      <c r="S6935">
        <v>2.26111</v>
      </c>
      <c r="T6935">
        <v>109</v>
      </c>
      <c r="U6935">
        <v>5</v>
      </c>
      <c r="V6935">
        <v>23</v>
      </c>
      <c r="W6935">
        <v>3</v>
      </c>
      <c r="X6935">
        <v>0</v>
      </c>
      <c r="Y6935">
        <v>15895</v>
      </c>
      <c r="Z6935">
        <v>2</v>
      </c>
      <c r="AA6935">
        <v>6</v>
      </c>
      <c r="AB6935">
        <v>0</v>
      </c>
      <c r="AC6935" t="s">
        <v>84</v>
      </c>
      <c r="AD6935" t="s">
        <v>64</v>
      </c>
      <c r="AE6935" t="s">
        <v>440</v>
      </c>
      <c r="AF6935" t="s">
        <v>441</v>
      </c>
      <c r="AG6935" t="s">
        <v>369</v>
      </c>
      <c r="AH6935" t="str">
        <f t="shared" si="108"/>
        <v>Alexander Albon</v>
      </c>
      <c r="AI6935" t="s">
        <v>442</v>
      </c>
      <c r="AJ6935" t="s">
        <v>443</v>
      </c>
      <c r="AK6935">
        <v>37.344999999999999</v>
      </c>
      <c r="AL6935" s="2">
        <v>1.0662962962962963E-3</v>
      </c>
      <c r="AM6935" t="s">
        <v>49</v>
      </c>
    </row>
    <row r="6936" spans="1:39" x14ac:dyDescent="0.2">
      <c r="A6936">
        <v>2019</v>
      </c>
      <c r="B6936">
        <v>5</v>
      </c>
      <c r="C6936">
        <v>4</v>
      </c>
      <c r="D6936" s="1">
        <v>43597</v>
      </c>
      <c r="E6936">
        <v>3</v>
      </c>
      <c r="F6936">
        <v>13</v>
      </c>
      <c r="G6936">
        <v>12</v>
      </c>
      <c r="H6936">
        <v>12</v>
      </c>
      <c r="I6936">
        <v>0</v>
      </c>
      <c r="J6936">
        <v>66</v>
      </c>
      <c r="K6936">
        <v>56</v>
      </c>
      <c r="L6936">
        <v>7</v>
      </c>
      <c r="M6936" s="2">
        <v>9.3304398148148142E-4</v>
      </c>
      <c r="N6936">
        <v>207.876</v>
      </c>
      <c r="O6936" t="s">
        <v>190</v>
      </c>
      <c r="P6936" t="s">
        <v>546</v>
      </c>
      <c r="Q6936" t="s">
        <v>191</v>
      </c>
      <c r="R6936">
        <v>41.57</v>
      </c>
      <c r="S6936">
        <v>2.26111</v>
      </c>
      <c r="T6936">
        <v>109</v>
      </c>
      <c r="U6936">
        <v>4</v>
      </c>
      <c r="V6936">
        <v>3</v>
      </c>
      <c r="W6936">
        <v>6</v>
      </c>
      <c r="X6936">
        <v>0</v>
      </c>
      <c r="Y6936">
        <v>15896</v>
      </c>
      <c r="Z6936">
        <v>0</v>
      </c>
      <c r="AA6936">
        <v>12</v>
      </c>
      <c r="AB6936">
        <v>0</v>
      </c>
      <c r="AC6936" t="s">
        <v>56</v>
      </c>
      <c r="AD6936" t="s">
        <v>57</v>
      </c>
      <c r="AE6936" t="s">
        <v>209</v>
      </c>
      <c r="AF6936" t="s">
        <v>210</v>
      </c>
      <c r="AG6936" t="s">
        <v>211</v>
      </c>
      <c r="AH6936" t="str">
        <f t="shared" si="108"/>
        <v>Daniel Ricciardo</v>
      </c>
      <c r="AI6936" t="s">
        <v>212</v>
      </c>
      <c r="AJ6936" t="s">
        <v>74</v>
      </c>
      <c r="AK6936">
        <v>22.379000000000001</v>
      </c>
      <c r="AL6936" s="2">
        <v>1.0054976851851852E-3</v>
      </c>
      <c r="AM6936" t="s">
        <v>49</v>
      </c>
    </row>
    <row r="6937" spans="1:39" x14ac:dyDescent="0.2">
      <c r="A6937">
        <v>2019</v>
      </c>
      <c r="B6937">
        <v>5</v>
      </c>
      <c r="C6937">
        <v>4</v>
      </c>
      <c r="D6937" s="1">
        <v>43597</v>
      </c>
      <c r="E6937">
        <v>3</v>
      </c>
      <c r="F6937">
        <v>13</v>
      </c>
      <c r="G6937">
        <v>12</v>
      </c>
      <c r="H6937">
        <v>12</v>
      </c>
      <c r="I6937">
        <v>0</v>
      </c>
      <c r="J6937">
        <v>66</v>
      </c>
      <c r="K6937">
        <v>56</v>
      </c>
      <c r="L6937">
        <v>7</v>
      </c>
      <c r="M6937" s="2">
        <v>9.3304398148148142E-4</v>
      </c>
      <c r="N6937">
        <v>207.876</v>
      </c>
      <c r="O6937" t="s">
        <v>190</v>
      </c>
      <c r="P6937" t="s">
        <v>546</v>
      </c>
      <c r="Q6937" t="s">
        <v>191</v>
      </c>
      <c r="R6937">
        <v>41.57</v>
      </c>
      <c r="S6937">
        <v>2.26111</v>
      </c>
      <c r="T6937">
        <v>109</v>
      </c>
      <c r="U6937">
        <v>4</v>
      </c>
      <c r="V6937">
        <v>3</v>
      </c>
      <c r="W6937">
        <v>6</v>
      </c>
      <c r="X6937">
        <v>0</v>
      </c>
      <c r="Y6937">
        <v>15896</v>
      </c>
      <c r="Z6937">
        <v>0</v>
      </c>
      <c r="AA6937">
        <v>12</v>
      </c>
      <c r="AB6937">
        <v>0</v>
      </c>
      <c r="AC6937" t="s">
        <v>56</v>
      </c>
      <c r="AD6937" t="s">
        <v>57</v>
      </c>
      <c r="AE6937" t="s">
        <v>209</v>
      </c>
      <c r="AF6937" t="s">
        <v>210</v>
      </c>
      <c r="AG6937" t="s">
        <v>211</v>
      </c>
      <c r="AH6937" t="str">
        <f t="shared" si="108"/>
        <v>Daniel Ricciardo</v>
      </c>
      <c r="AI6937" t="s">
        <v>212</v>
      </c>
      <c r="AJ6937" t="s">
        <v>74</v>
      </c>
      <c r="AK6937">
        <v>22.702000000000002</v>
      </c>
      <c r="AL6937" s="2">
        <v>1.1825115740740741E-3</v>
      </c>
      <c r="AM6937" t="s">
        <v>49</v>
      </c>
    </row>
    <row r="6938" spans="1:39" x14ac:dyDescent="0.2">
      <c r="A6938">
        <v>2019</v>
      </c>
      <c r="B6938">
        <v>5</v>
      </c>
      <c r="C6938">
        <v>4</v>
      </c>
      <c r="D6938" s="1">
        <v>43597</v>
      </c>
      <c r="E6938">
        <v>27</v>
      </c>
      <c r="F6938">
        <v>0</v>
      </c>
      <c r="G6938">
        <v>13</v>
      </c>
      <c r="H6938">
        <v>13</v>
      </c>
      <c r="I6938">
        <v>0</v>
      </c>
      <c r="J6938">
        <v>66</v>
      </c>
      <c r="K6938">
        <v>65</v>
      </c>
      <c r="L6938">
        <v>13</v>
      </c>
      <c r="M6938" s="2">
        <v>9.4076388888888888E-4</v>
      </c>
      <c r="N6938">
        <v>206.17099999999999</v>
      </c>
      <c r="O6938" t="s">
        <v>190</v>
      </c>
      <c r="P6938" t="s">
        <v>546</v>
      </c>
      <c r="Q6938" t="s">
        <v>191</v>
      </c>
      <c r="R6938">
        <v>41.57</v>
      </c>
      <c r="S6938">
        <v>2.26111</v>
      </c>
      <c r="T6938">
        <v>109</v>
      </c>
      <c r="U6938">
        <v>4</v>
      </c>
      <c r="V6938">
        <v>27</v>
      </c>
      <c r="W6938">
        <v>6</v>
      </c>
      <c r="X6938">
        <v>0</v>
      </c>
      <c r="Y6938">
        <v>15896</v>
      </c>
      <c r="Z6938">
        <v>0</v>
      </c>
      <c r="AA6938">
        <v>12</v>
      </c>
      <c r="AB6938">
        <v>0</v>
      </c>
      <c r="AC6938" t="s">
        <v>56</v>
      </c>
      <c r="AD6938" t="s">
        <v>57</v>
      </c>
      <c r="AE6938" t="s">
        <v>270</v>
      </c>
      <c r="AF6938" t="s">
        <v>271</v>
      </c>
      <c r="AG6938" t="s">
        <v>135</v>
      </c>
      <c r="AH6938" t="str">
        <f t="shared" si="108"/>
        <v>Nico Hulkenberg</v>
      </c>
      <c r="AI6938" t="s">
        <v>551</v>
      </c>
      <c r="AJ6938" t="s">
        <v>48</v>
      </c>
      <c r="AK6938">
        <v>22.193000000000001</v>
      </c>
      <c r="AL6938" s="2">
        <v>1.0120254629629628E-3</v>
      </c>
      <c r="AM6938" t="s">
        <v>49</v>
      </c>
    </row>
    <row r="6939" spans="1:39" x14ac:dyDescent="0.2">
      <c r="A6939">
        <v>2019</v>
      </c>
      <c r="B6939">
        <v>5</v>
      </c>
      <c r="C6939">
        <v>4</v>
      </c>
      <c r="D6939" s="1">
        <v>43597</v>
      </c>
      <c r="E6939">
        <v>7</v>
      </c>
      <c r="F6939">
        <v>14</v>
      </c>
      <c r="G6939">
        <v>14</v>
      </c>
      <c r="H6939">
        <v>14</v>
      </c>
      <c r="I6939">
        <v>0</v>
      </c>
      <c r="J6939">
        <v>66</v>
      </c>
      <c r="K6939">
        <v>66</v>
      </c>
      <c r="L6939">
        <v>14</v>
      </c>
      <c r="M6939" s="2">
        <v>9.4192129629629639E-4</v>
      </c>
      <c r="N6939">
        <v>205.917</v>
      </c>
      <c r="O6939" t="s">
        <v>190</v>
      </c>
      <c r="P6939" t="s">
        <v>546</v>
      </c>
      <c r="Q6939" t="s">
        <v>191</v>
      </c>
      <c r="R6939">
        <v>41.57</v>
      </c>
      <c r="S6939">
        <v>2.26111</v>
      </c>
      <c r="T6939">
        <v>109</v>
      </c>
      <c r="U6939">
        <v>51</v>
      </c>
      <c r="V6939">
        <v>7</v>
      </c>
      <c r="W6939">
        <v>13</v>
      </c>
      <c r="X6939">
        <v>0</v>
      </c>
      <c r="Y6939">
        <v>15897</v>
      </c>
      <c r="Z6939">
        <v>0</v>
      </c>
      <c r="AA6939">
        <v>13</v>
      </c>
      <c r="AB6939">
        <v>0</v>
      </c>
      <c r="AC6939" t="s">
        <v>434</v>
      </c>
      <c r="AD6939" t="s">
        <v>88</v>
      </c>
      <c r="AE6939" t="s">
        <v>257</v>
      </c>
      <c r="AF6939" t="s">
        <v>258</v>
      </c>
      <c r="AG6939" t="s">
        <v>259</v>
      </c>
      <c r="AH6939" t="str">
        <f t="shared" si="108"/>
        <v>Kimi Räikkönen</v>
      </c>
      <c r="AI6939" t="s">
        <v>549</v>
      </c>
      <c r="AJ6939" t="s">
        <v>142</v>
      </c>
      <c r="AK6939">
        <v>22.341999999999999</v>
      </c>
      <c r="AL6939" s="2">
        <v>1.0314583333333332E-3</v>
      </c>
      <c r="AM6939" t="s">
        <v>49</v>
      </c>
    </row>
    <row r="6940" spans="1:39" x14ac:dyDescent="0.2">
      <c r="A6940">
        <v>2019</v>
      </c>
      <c r="B6940">
        <v>5</v>
      </c>
      <c r="C6940">
        <v>4</v>
      </c>
      <c r="D6940" s="1">
        <v>43597</v>
      </c>
      <c r="E6940">
        <v>7</v>
      </c>
      <c r="F6940">
        <v>14</v>
      </c>
      <c r="G6940">
        <v>14</v>
      </c>
      <c r="H6940">
        <v>14</v>
      </c>
      <c r="I6940">
        <v>0</v>
      </c>
      <c r="J6940">
        <v>66</v>
      </c>
      <c r="K6940">
        <v>66</v>
      </c>
      <c r="L6940">
        <v>14</v>
      </c>
      <c r="M6940" s="2">
        <v>9.4192129629629639E-4</v>
      </c>
      <c r="N6940">
        <v>205.917</v>
      </c>
      <c r="O6940" t="s">
        <v>190</v>
      </c>
      <c r="P6940" t="s">
        <v>546</v>
      </c>
      <c r="Q6940" t="s">
        <v>191</v>
      </c>
      <c r="R6940">
        <v>41.57</v>
      </c>
      <c r="S6940">
        <v>2.26111</v>
      </c>
      <c r="T6940">
        <v>109</v>
      </c>
      <c r="U6940">
        <v>51</v>
      </c>
      <c r="V6940">
        <v>7</v>
      </c>
      <c r="W6940">
        <v>13</v>
      </c>
      <c r="X6940">
        <v>0</v>
      </c>
      <c r="Y6940">
        <v>15897</v>
      </c>
      <c r="Z6940">
        <v>0</v>
      </c>
      <c r="AA6940">
        <v>13</v>
      </c>
      <c r="AB6940">
        <v>0</v>
      </c>
      <c r="AC6940" t="s">
        <v>434</v>
      </c>
      <c r="AD6940" t="s">
        <v>88</v>
      </c>
      <c r="AE6940" t="s">
        <v>257</v>
      </c>
      <c r="AF6940" t="s">
        <v>258</v>
      </c>
      <c r="AG6940" t="s">
        <v>259</v>
      </c>
      <c r="AH6940" t="str">
        <f t="shared" si="108"/>
        <v>Kimi Räikkönen</v>
      </c>
      <c r="AI6940" t="s">
        <v>549</v>
      </c>
      <c r="AJ6940" t="s">
        <v>142</v>
      </c>
      <c r="AK6940">
        <v>22.548999999999999</v>
      </c>
      <c r="AL6940" s="2">
        <v>1.3365856481481482E-3</v>
      </c>
      <c r="AM6940" t="s">
        <v>49</v>
      </c>
    </row>
    <row r="6941" spans="1:39" x14ac:dyDescent="0.2">
      <c r="A6941">
        <v>2019</v>
      </c>
      <c r="B6941">
        <v>5</v>
      </c>
      <c r="C6941">
        <v>4</v>
      </c>
      <c r="D6941" s="1">
        <v>43597</v>
      </c>
      <c r="E6941">
        <v>11</v>
      </c>
      <c r="F6941">
        <v>15</v>
      </c>
      <c r="G6941">
        <v>15</v>
      </c>
      <c r="H6941">
        <v>15</v>
      </c>
      <c r="I6941">
        <v>0</v>
      </c>
      <c r="J6941">
        <v>66</v>
      </c>
      <c r="K6941">
        <v>65</v>
      </c>
      <c r="L6941">
        <v>16</v>
      </c>
      <c r="M6941" s="2">
        <v>9.4744212962962978E-4</v>
      </c>
      <c r="N6941">
        <v>204.71700000000001</v>
      </c>
      <c r="O6941" t="s">
        <v>190</v>
      </c>
      <c r="P6941" t="s">
        <v>546</v>
      </c>
      <c r="Q6941" t="s">
        <v>191</v>
      </c>
      <c r="R6941">
        <v>41.57</v>
      </c>
      <c r="S6941">
        <v>2.26111</v>
      </c>
      <c r="T6941">
        <v>109</v>
      </c>
      <c r="U6941">
        <v>211</v>
      </c>
      <c r="V6941">
        <v>11</v>
      </c>
      <c r="W6941">
        <v>13</v>
      </c>
      <c r="X6941">
        <v>0</v>
      </c>
      <c r="Y6941">
        <v>15898</v>
      </c>
      <c r="Z6941">
        <v>0</v>
      </c>
      <c r="AA6941">
        <v>17</v>
      </c>
      <c r="AB6941">
        <v>0</v>
      </c>
      <c r="AC6941" t="s">
        <v>435</v>
      </c>
      <c r="AD6941" t="s">
        <v>51</v>
      </c>
      <c r="AE6941" t="s">
        <v>155</v>
      </c>
      <c r="AF6941" t="s">
        <v>156</v>
      </c>
      <c r="AG6941" t="s">
        <v>157</v>
      </c>
      <c r="AH6941" t="str">
        <f t="shared" si="108"/>
        <v>Sergio Perez</v>
      </c>
      <c r="AI6941" t="s">
        <v>545</v>
      </c>
      <c r="AJ6941" t="s">
        <v>158</v>
      </c>
      <c r="AK6941">
        <v>22.780999999999999</v>
      </c>
      <c r="AL6941" s="2">
        <v>1.0324074074074074E-3</v>
      </c>
      <c r="AM6941" t="s">
        <v>49</v>
      </c>
    </row>
    <row r="6942" spans="1:39" x14ac:dyDescent="0.2">
      <c r="A6942">
        <v>2019</v>
      </c>
      <c r="B6942">
        <v>5</v>
      </c>
      <c r="C6942">
        <v>4</v>
      </c>
      <c r="D6942" s="1">
        <v>43597</v>
      </c>
      <c r="E6942">
        <v>11</v>
      </c>
      <c r="F6942">
        <v>15</v>
      </c>
      <c r="G6942">
        <v>15</v>
      </c>
      <c r="H6942">
        <v>15</v>
      </c>
      <c r="I6942">
        <v>0</v>
      </c>
      <c r="J6942">
        <v>66</v>
      </c>
      <c r="K6942">
        <v>65</v>
      </c>
      <c r="L6942">
        <v>16</v>
      </c>
      <c r="M6942" s="2">
        <v>9.4744212962962978E-4</v>
      </c>
      <c r="N6942">
        <v>204.71700000000001</v>
      </c>
      <c r="O6942" t="s">
        <v>190</v>
      </c>
      <c r="P6942" t="s">
        <v>546</v>
      </c>
      <c r="Q6942" t="s">
        <v>191</v>
      </c>
      <c r="R6942">
        <v>41.57</v>
      </c>
      <c r="S6942">
        <v>2.26111</v>
      </c>
      <c r="T6942">
        <v>109</v>
      </c>
      <c r="U6942">
        <v>211</v>
      </c>
      <c r="V6942">
        <v>11</v>
      </c>
      <c r="W6942">
        <v>13</v>
      </c>
      <c r="X6942">
        <v>0</v>
      </c>
      <c r="Y6942">
        <v>15898</v>
      </c>
      <c r="Z6942">
        <v>0</v>
      </c>
      <c r="AA6942">
        <v>17</v>
      </c>
      <c r="AB6942">
        <v>0</v>
      </c>
      <c r="AC6942" t="s">
        <v>435</v>
      </c>
      <c r="AD6942" t="s">
        <v>51</v>
      </c>
      <c r="AE6942" t="s">
        <v>155</v>
      </c>
      <c r="AF6942" t="s">
        <v>156</v>
      </c>
      <c r="AG6942" t="s">
        <v>157</v>
      </c>
      <c r="AH6942" t="str">
        <f t="shared" si="108"/>
        <v>Sergio Perez</v>
      </c>
      <c r="AI6942" t="s">
        <v>545</v>
      </c>
      <c r="AJ6942" t="s">
        <v>158</v>
      </c>
      <c r="AK6942">
        <v>22.896000000000001</v>
      </c>
      <c r="AL6942" s="2">
        <v>1.197013888888889E-3</v>
      </c>
      <c r="AM6942" t="s">
        <v>49</v>
      </c>
    </row>
    <row r="6943" spans="1:39" x14ac:dyDescent="0.2">
      <c r="A6943">
        <v>2019</v>
      </c>
      <c r="B6943">
        <v>5</v>
      </c>
      <c r="C6943">
        <v>4</v>
      </c>
      <c r="D6943" s="1">
        <v>43597</v>
      </c>
      <c r="E6943">
        <v>99</v>
      </c>
      <c r="F6943">
        <v>18</v>
      </c>
      <c r="G6943">
        <v>16</v>
      </c>
      <c r="H6943">
        <v>16</v>
      </c>
      <c r="I6943">
        <v>0</v>
      </c>
      <c r="J6943">
        <v>66</v>
      </c>
      <c r="K6943">
        <v>64</v>
      </c>
      <c r="L6943">
        <v>15</v>
      </c>
      <c r="M6943" s="2">
        <v>9.4714120370370373E-4</v>
      </c>
      <c r="N6943">
        <v>204.78200000000001</v>
      </c>
      <c r="O6943" t="s">
        <v>190</v>
      </c>
      <c r="P6943" t="s">
        <v>546</v>
      </c>
      <c r="Q6943" t="s">
        <v>191</v>
      </c>
      <c r="R6943">
        <v>41.57</v>
      </c>
      <c r="S6943">
        <v>2.26111</v>
      </c>
      <c r="T6943">
        <v>109</v>
      </c>
      <c r="U6943">
        <v>51</v>
      </c>
      <c r="V6943">
        <v>99</v>
      </c>
      <c r="W6943">
        <v>0</v>
      </c>
      <c r="X6943">
        <v>0</v>
      </c>
      <c r="Y6943">
        <v>15897</v>
      </c>
      <c r="Z6943">
        <v>0</v>
      </c>
      <c r="AA6943">
        <v>13</v>
      </c>
      <c r="AB6943">
        <v>0</v>
      </c>
      <c r="AC6943" t="s">
        <v>434</v>
      </c>
      <c r="AD6943" t="s">
        <v>88</v>
      </c>
      <c r="AE6943" t="s">
        <v>404</v>
      </c>
      <c r="AF6943" t="s">
        <v>405</v>
      </c>
      <c r="AG6943" t="s">
        <v>406</v>
      </c>
      <c r="AH6943" t="str">
        <f t="shared" si="108"/>
        <v>Antonio Giovinazzi</v>
      </c>
      <c r="AI6943" t="s">
        <v>407</v>
      </c>
      <c r="AJ6943" t="s">
        <v>64</v>
      </c>
      <c r="AK6943">
        <v>22.381</v>
      </c>
      <c r="AL6943" s="2">
        <v>1.0484606481481482E-3</v>
      </c>
      <c r="AM6943" t="s">
        <v>49</v>
      </c>
    </row>
    <row r="6944" spans="1:39" x14ac:dyDescent="0.2">
      <c r="A6944">
        <v>2019</v>
      </c>
      <c r="B6944">
        <v>5</v>
      </c>
      <c r="C6944">
        <v>4</v>
      </c>
      <c r="D6944" s="1">
        <v>43597</v>
      </c>
      <c r="E6944">
        <v>99</v>
      </c>
      <c r="F6944">
        <v>18</v>
      </c>
      <c r="G6944">
        <v>16</v>
      </c>
      <c r="H6944">
        <v>16</v>
      </c>
      <c r="I6944">
        <v>0</v>
      </c>
      <c r="J6944">
        <v>66</v>
      </c>
      <c r="K6944">
        <v>64</v>
      </c>
      <c r="L6944">
        <v>15</v>
      </c>
      <c r="M6944" s="2">
        <v>9.4714120370370373E-4</v>
      </c>
      <c r="N6944">
        <v>204.78200000000001</v>
      </c>
      <c r="O6944" t="s">
        <v>190</v>
      </c>
      <c r="P6944" t="s">
        <v>546</v>
      </c>
      <c r="Q6944" t="s">
        <v>191</v>
      </c>
      <c r="R6944">
        <v>41.57</v>
      </c>
      <c r="S6944">
        <v>2.26111</v>
      </c>
      <c r="T6944">
        <v>109</v>
      </c>
      <c r="U6944">
        <v>51</v>
      </c>
      <c r="V6944">
        <v>99</v>
      </c>
      <c r="W6944">
        <v>0</v>
      </c>
      <c r="X6944">
        <v>0</v>
      </c>
      <c r="Y6944">
        <v>15897</v>
      </c>
      <c r="Z6944">
        <v>0</v>
      </c>
      <c r="AA6944">
        <v>13</v>
      </c>
      <c r="AB6944">
        <v>0</v>
      </c>
      <c r="AC6944" t="s">
        <v>434</v>
      </c>
      <c r="AD6944" t="s">
        <v>88</v>
      </c>
      <c r="AE6944" t="s">
        <v>404</v>
      </c>
      <c r="AF6944" t="s">
        <v>405</v>
      </c>
      <c r="AG6944" t="s">
        <v>406</v>
      </c>
      <c r="AH6944" t="str">
        <f t="shared" si="108"/>
        <v>Antonio Giovinazzi</v>
      </c>
      <c r="AI6944" t="s">
        <v>407</v>
      </c>
      <c r="AJ6944" t="s">
        <v>64</v>
      </c>
      <c r="AK6944">
        <v>23.507000000000001</v>
      </c>
      <c r="AL6944" s="2">
        <v>1.0545486111111111E-3</v>
      </c>
      <c r="AM6944" t="s">
        <v>49</v>
      </c>
    </row>
    <row r="6945" spans="1:39" x14ac:dyDescent="0.2">
      <c r="A6945">
        <v>2019</v>
      </c>
      <c r="B6945">
        <v>5</v>
      </c>
      <c r="C6945">
        <v>4</v>
      </c>
      <c r="D6945" s="1">
        <v>43597</v>
      </c>
      <c r="E6945">
        <v>63</v>
      </c>
      <c r="F6945">
        <v>19</v>
      </c>
      <c r="G6945">
        <v>17</v>
      </c>
      <c r="H6945">
        <v>17</v>
      </c>
      <c r="I6945">
        <v>0</v>
      </c>
      <c r="J6945">
        <v>65</v>
      </c>
      <c r="K6945">
        <v>64</v>
      </c>
      <c r="L6945">
        <v>17</v>
      </c>
      <c r="M6945" s="2">
        <v>9.5349537037037039E-4</v>
      </c>
      <c r="N6945">
        <v>203.41800000000001</v>
      </c>
      <c r="O6945" t="s">
        <v>190</v>
      </c>
      <c r="P6945" t="s">
        <v>546</v>
      </c>
      <c r="Q6945" t="s">
        <v>191</v>
      </c>
      <c r="R6945">
        <v>41.57</v>
      </c>
      <c r="S6945">
        <v>2.26111</v>
      </c>
      <c r="T6945">
        <v>109</v>
      </c>
      <c r="U6945">
        <v>3</v>
      </c>
      <c r="V6945">
        <v>63</v>
      </c>
      <c r="W6945">
        <v>0</v>
      </c>
      <c r="X6945">
        <v>0</v>
      </c>
      <c r="Y6945">
        <v>15899</v>
      </c>
      <c r="Z6945">
        <v>0</v>
      </c>
      <c r="AA6945">
        <v>0</v>
      </c>
      <c r="AB6945">
        <v>0</v>
      </c>
      <c r="AC6945" t="s">
        <v>126</v>
      </c>
      <c r="AD6945" t="s">
        <v>51</v>
      </c>
      <c r="AE6945" t="s">
        <v>444</v>
      </c>
      <c r="AF6945" t="s">
        <v>445</v>
      </c>
      <c r="AG6945" t="s">
        <v>446</v>
      </c>
      <c r="AH6945" t="str">
        <f t="shared" si="108"/>
        <v>George Russell</v>
      </c>
      <c r="AI6945" t="s">
        <v>447</v>
      </c>
      <c r="AJ6945" t="s">
        <v>51</v>
      </c>
      <c r="AK6945">
        <v>22.442</v>
      </c>
      <c r="AL6945" s="2">
        <v>1.0495949074074075E-3</v>
      </c>
      <c r="AM6945" t="s">
        <v>89</v>
      </c>
    </row>
    <row r="6946" spans="1:39" x14ac:dyDescent="0.2">
      <c r="A6946">
        <v>2019</v>
      </c>
      <c r="B6946">
        <v>5</v>
      </c>
      <c r="C6946">
        <v>4</v>
      </c>
      <c r="D6946" s="1">
        <v>43597</v>
      </c>
      <c r="E6946">
        <v>63</v>
      </c>
      <c r="F6946">
        <v>19</v>
      </c>
      <c r="G6946">
        <v>17</v>
      </c>
      <c r="H6946">
        <v>17</v>
      </c>
      <c r="I6946">
        <v>0</v>
      </c>
      <c r="J6946">
        <v>65</v>
      </c>
      <c r="K6946">
        <v>64</v>
      </c>
      <c r="L6946">
        <v>17</v>
      </c>
      <c r="M6946" s="2">
        <v>9.5349537037037039E-4</v>
      </c>
      <c r="N6946">
        <v>203.41800000000001</v>
      </c>
      <c r="O6946" t="s">
        <v>190</v>
      </c>
      <c r="P6946" t="s">
        <v>546</v>
      </c>
      <c r="Q6946" t="s">
        <v>191</v>
      </c>
      <c r="R6946">
        <v>41.57</v>
      </c>
      <c r="S6946">
        <v>2.26111</v>
      </c>
      <c r="T6946">
        <v>109</v>
      </c>
      <c r="U6946">
        <v>3</v>
      </c>
      <c r="V6946">
        <v>63</v>
      </c>
      <c r="W6946">
        <v>0</v>
      </c>
      <c r="X6946">
        <v>0</v>
      </c>
      <c r="Y6946">
        <v>15899</v>
      </c>
      <c r="Z6946">
        <v>0</v>
      </c>
      <c r="AA6946">
        <v>0</v>
      </c>
      <c r="AB6946">
        <v>0</v>
      </c>
      <c r="AC6946" t="s">
        <v>126</v>
      </c>
      <c r="AD6946" t="s">
        <v>51</v>
      </c>
      <c r="AE6946" t="s">
        <v>444</v>
      </c>
      <c r="AF6946" t="s">
        <v>445</v>
      </c>
      <c r="AG6946" t="s">
        <v>446</v>
      </c>
      <c r="AH6946" t="str">
        <f t="shared" si="108"/>
        <v>George Russell</v>
      </c>
      <c r="AI6946" t="s">
        <v>447</v>
      </c>
      <c r="AJ6946" t="s">
        <v>51</v>
      </c>
      <c r="AK6946">
        <v>21.846</v>
      </c>
      <c r="AL6946" s="2">
        <v>1.2967824074074075E-3</v>
      </c>
      <c r="AM6946" t="s">
        <v>89</v>
      </c>
    </row>
    <row r="6947" spans="1:39" x14ac:dyDescent="0.2">
      <c r="A6947">
        <v>2019</v>
      </c>
      <c r="B6947">
        <v>5</v>
      </c>
      <c r="C6947">
        <v>4</v>
      </c>
      <c r="D6947" s="1">
        <v>43597</v>
      </c>
      <c r="E6947">
        <v>88</v>
      </c>
      <c r="F6947">
        <v>17</v>
      </c>
      <c r="G6947">
        <v>18</v>
      </c>
      <c r="H6947">
        <v>18</v>
      </c>
      <c r="I6947">
        <v>0</v>
      </c>
      <c r="J6947">
        <v>65</v>
      </c>
      <c r="K6947">
        <v>65</v>
      </c>
      <c r="L6947">
        <v>19</v>
      </c>
      <c r="M6947" s="2">
        <v>9.6298611111111107E-4</v>
      </c>
      <c r="N6947">
        <v>201.41300000000001</v>
      </c>
      <c r="O6947" t="s">
        <v>190</v>
      </c>
      <c r="P6947" t="s">
        <v>546</v>
      </c>
      <c r="Q6947" t="s">
        <v>191</v>
      </c>
      <c r="R6947">
        <v>41.57</v>
      </c>
      <c r="S6947">
        <v>2.26111</v>
      </c>
      <c r="T6947">
        <v>109</v>
      </c>
      <c r="U6947">
        <v>3</v>
      </c>
      <c r="V6947">
        <v>88</v>
      </c>
      <c r="W6947">
        <v>0</v>
      </c>
      <c r="X6947">
        <v>0</v>
      </c>
      <c r="Y6947">
        <v>15899</v>
      </c>
      <c r="Z6947">
        <v>0</v>
      </c>
      <c r="AA6947">
        <v>0</v>
      </c>
      <c r="AB6947">
        <v>0</v>
      </c>
      <c r="AC6947" t="s">
        <v>126</v>
      </c>
      <c r="AD6947" t="s">
        <v>51</v>
      </c>
      <c r="AE6947" t="s">
        <v>448</v>
      </c>
      <c r="AF6947" t="s">
        <v>449</v>
      </c>
      <c r="AG6947" t="s">
        <v>450</v>
      </c>
      <c r="AH6947" t="str">
        <f t="shared" si="108"/>
        <v>Robert Kubica</v>
      </c>
      <c r="AI6947" t="s">
        <v>451</v>
      </c>
      <c r="AJ6947" t="s">
        <v>452</v>
      </c>
      <c r="AK6947">
        <v>21.954000000000001</v>
      </c>
      <c r="AL6947" s="2">
        <v>1.0520370370370371E-3</v>
      </c>
      <c r="AM6947" t="s">
        <v>89</v>
      </c>
    </row>
    <row r="6948" spans="1:39" x14ac:dyDescent="0.2">
      <c r="A6948">
        <v>2019</v>
      </c>
      <c r="B6948">
        <v>5</v>
      </c>
      <c r="C6948">
        <v>4</v>
      </c>
      <c r="D6948" s="1">
        <v>43597</v>
      </c>
      <c r="E6948">
        <v>88</v>
      </c>
      <c r="F6948">
        <v>17</v>
      </c>
      <c r="G6948">
        <v>18</v>
      </c>
      <c r="H6948">
        <v>18</v>
      </c>
      <c r="I6948">
        <v>0</v>
      </c>
      <c r="J6948">
        <v>65</v>
      </c>
      <c r="K6948">
        <v>65</v>
      </c>
      <c r="L6948">
        <v>19</v>
      </c>
      <c r="M6948" s="2">
        <v>9.6298611111111107E-4</v>
      </c>
      <c r="N6948">
        <v>201.41300000000001</v>
      </c>
      <c r="O6948" t="s">
        <v>190</v>
      </c>
      <c r="P6948" t="s">
        <v>546</v>
      </c>
      <c r="Q6948" t="s">
        <v>191</v>
      </c>
      <c r="R6948">
        <v>41.57</v>
      </c>
      <c r="S6948">
        <v>2.26111</v>
      </c>
      <c r="T6948">
        <v>109</v>
      </c>
      <c r="U6948">
        <v>3</v>
      </c>
      <c r="V6948">
        <v>88</v>
      </c>
      <c r="W6948">
        <v>0</v>
      </c>
      <c r="X6948">
        <v>0</v>
      </c>
      <c r="Y6948">
        <v>15899</v>
      </c>
      <c r="Z6948">
        <v>0</v>
      </c>
      <c r="AA6948">
        <v>0</v>
      </c>
      <c r="AB6948">
        <v>0</v>
      </c>
      <c r="AC6948" t="s">
        <v>126</v>
      </c>
      <c r="AD6948" t="s">
        <v>51</v>
      </c>
      <c r="AE6948" t="s">
        <v>448</v>
      </c>
      <c r="AF6948" t="s">
        <v>449</v>
      </c>
      <c r="AG6948" t="s">
        <v>450</v>
      </c>
      <c r="AH6948" t="str">
        <f t="shared" si="108"/>
        <v>Robert Kubica</v>
      </c>
      <c r="AI6948" t="s">
        <v>451</v>
      </c>
      <c r="AJ6948" t="s">
        <v>452</v>
      </c>
      <c r="AK6948">
        <v>22.141999999999999</v>
      </c>
      <c r="AL6948" s="2">
        <v>1.4087499999999998E-3</v>
      </c>
      <c r="AM6948" t="s">
        <v>89</v>
      </c>
    </row>
    <row r="6949" spans="1:39" x14ac:dyDescent="0.2">
      <c r="A6949">
        <v>2019</v>
      </c>
      <c r="B6949">
        <v>5</v>
      </c>
      <c r="C6949">
        <v>4</v>
      </c>
      <c r="D6949" s="1">
        <v>43597</v>
      </c>
      <c r="E6949">
        <v>18</v>
      </c>
      <c r="F6949">
        <v>16</v>
      </c>
      <c r="G6949" t="s">
        <v>38</v>
      </c>
      <c r="H6949">
        <v>19</v>
      </c>
      <c r="I6949">
        <v>0</v>
      </c>
      <c r="J6949">
        <v>44</v>
      </c>
      <c r="K6949">
        <v>28</v>
      </c>
      <c r="L6949">
        <v>20</v>
      </c>
      <c r="M6949" s="2">
        <v>9.6326388888888883E-4</v>
      </c>
      <c r="N6949">
        <v>201.35499999999999</v>
      </c>
      <c r="O6949" t="s">
        <v>190</v>
      </c>
      <c r="P6949" t="s">
        <v>546</v>
      </c>
      <c r="Q6949" t="s">
        <v>191</v>
      </c>
      <c r="R6949">
        <v>41.57</v>
      </c>
      <c r="S6949">
        <v>2.26111</v>
      </c>
      <c r="T6949">
        <v>109</v>
      </c>
      <c r="U6949">
        <v>211</v>
      </c>
      <c r="V6949">
        <v>18</v>
      </c>
      <c r="W6949">
        <v>4</v>
      </c>
      <c r="X6949">
        <v>0</v>
      </c>
      <c r="Y6949">
        <v>15898</v>
      </c>
      <c r="Z6949">
        <v>0</v>
      </c>
      <c r="AA6949">
        <v>17</v>
      </c>
      <c r="AB6949">
        <v>0</v>
      </c>
      <c r="AC6949" t="s">
        <v>435</v>
      </c>
      <c r="AD6949" t="s">
        <v>51</v>
      </c>
      <c r="AE6949" t="s">
        <v>408</v>
      </c>
      <c r="AF6949" t="s">
        <v>409</v>
      </c>
      <c r="AG6949" t="s">
        <v>410</v>
      </c>
      <c r="AH6949" t="str">
        <f t="shared" si="108"/>
        <v>Lance Stroll</v>
      </c>
      <c r="AI6949" t="s">
        <v>411</v>
      </c>
      <c r="AJ6949" t="s">
        <v>412</v>
      </c>
      <c r="AK6949">
        <v>23.321000000000002</v>
      </c>
      <c r="AL6949" s="2">
        <v>1.0185069444444445E-3</v>
      </c>
      <c r="AM6949" t="s">
        <v>137</v>
      </c>
    </row>
    <row r="6950" spans="1:39" x14ac:dyDescent="0.2">
      <c r="A6950">
        <v>2019</v>
      </c>
      <c r="B6950">
        <v>5</v>
      </c>
      <c r="C6950">
        <v>4</v>
      </c>
      <c r="D6950" s="1">
        <v>43597</v>
      </c>
      <c r="E6950">
        <v>4</v>
      </c>
      <c r="F6950">
        <v>10</v>
      </c>
      <c r="G6950" t="s">
        <v>38</v>
      </c>
      <c r="H6950">
        <v>20</v>
      </c>
      <c r="I6950">
        <v>0</v>
      </c>
      <c r="J6950">
        <v>44</v>
      </c>
      <c r="K6950">
        <v>28</v>
      </c>
      <c r="L6950">
        <v>18</v>
      </c>
      <c r="M6950" s="2">
        <v>9.5556712962962967E-4</v>
      </c>
      <c r="N6950">
        <v>202.977</v>
      </c>
      <c r="O6950" t="s">
        <v>190</v>
      </c>
      <c r="P6950" t="s">
        <v>546</v>
      </c>
      <c r="Q6950" t="s">
        <v>191</v>
      </c>
      <c r="R6950">
        <v>41.57</v>
      </c>
      <c r="S6950">
        <v>2.26111</v>
      </c>
      <c r="T6950">
        <v>109</v>
      </c>
      <c r="U6950">
        <v>1</v>
      </c>
      <c r="V6950">
        <v>4</v>
      </c>
      <c r="W6950">
        <v>12</v>
      </c>
      <c r="X6950">
        <v>0</v>
      </c>
      <c r="Y6950">
        <v>15894</v>
      </c>
      <c r="Z6950">
        <v>4</v>
      </c>
      <c r="AA6950">
        <v>22</v>
      </c>
      <c r="AB6950">
        <v>0</v>
      </c>
      <c r="AC6950" t="s">
        <v>50</v>
      </c>
      <c r="AD6950" t="s">
        <v>51</v>
      </c>
      <c r="AE6950" t="s">
        <v>436</v>
      </c>
      <c r="AF6950" t="s">
        <v>437</v>
      </c>
      <c r="AG6950" t="s">
        <v>438</v>
      </c>
      <c r="AH6950" t="str">
        <f t="shared" si="108"/>
        <v>Lando Norris</v>
      </c>
      <c r="AI6950" t="s">
        <v>439</v>
      </c>
      <c r="AJ6950" t="s">
        <v>51</v>
      </c>
      <c r="AK6950">
        <v>21.579000000000001</v>
      </c>
      <c r="AL6950" s="2">
        <v>1.029201388888889E-3</v>
      </c>
      <c r="AM6950" t="s">
        <v>137</v>
      </c>
    </row>
    <row r="6951" spans="1:39" x14ac:dyDescent="0.2">
      <c r="A6951">
        <v>2019</v>
      </c>
      <c r="B6951">
        <v>6</v>
      </c>
      <c r="C6951">
        <v>6</v>
      </c>
      <c r="D6951" s="1">
        <v>43611</v>
      </c>
      <c r="E6951">
        <v>44</v>
      </c>
      <c r="F6951">
        <v>1</v>
      </c>
      <c r="G6951">
        <v>1</v>
      </c>
      <c r="H6951">
        <v>1</v>
      </c>
      <c r="I6951">
        <v>25</v>
      </c>
      <c r="J6951">
        <v>78</v>
      </c>
      <c r="K6951">
        <v>9</v>
      </c>
      <c r="L6951">
        <v>6</v>
      </c>
      <c r="M6951" s="2">
        <v>8.8156249999999997E-4</v>
      </c>
      <c r="N6951">
        <v>157.721</v>
      </c>
      <c r="O6951" t="s">
        <v>192</v>
      </c>
      <c r="P6951" t="s">
        <v>193</v>
      </c>
      <c r="Q6951" t="s">
        <v>194</v>
      </c>
      <c r="R6951">
        <v>43.734699999999997</v>
      </c>
      <c r="S6951">
        <v>7.42056</v>
      </c>
      <c r="T6951">
        <v>7</v>
      </c>
      <c r="U6951">
        <v>131</v>
      </c>
      <c r="V6951">
        <v>44</v>
      </c>
      <c r="W6951">
        <v>137</v>
      </c>
      <c r="X6951">
        <v>4</v>
      </c>
      <c r="Y6951">
        <v>15900</v>
      </c>
      <c r="Z6951">
        <v>40</v>
      </c>
      <c r="AA6951">
        <v>257</v>
      </c>
      <c r="AB6951">
        <v>6</v>
      </c>
      <c r="AC6951" t="s">
        <v>132</v>
      </c>
      <c r="AD6951" t="s">
        <v>48</v>
      </c>
      <c r="AE6951" t="s">
        <v>52</v>
      </c>
      <c r="AF6951" t="s">
        <v>53</v>
      </c>
      <c r="AG6951" t="s">
        <v>54</v>
      </c>
      <c r="AH6951" t="str">
        <f t="shared" si="108"/>
        <v>Lewis Hamilton</v>
      </c>
      <c r="AI6951" t="s">
        <v>55</v>
      </c>
      <c r="AJ6951" t="s">
        <v>51</v>
      </c>
      <c r="AK6951">
        <v>24.265999999999998</v>
      </c>
      <c r="AL6951" s="2">
        <v>1.2712731481481481E-3</v>
      </c>
      <c r="AM6951" t="s">
        <v>49</v>
      </c>
    </row>
    <row r="6952" spans="1:39" x14ac:dyDescent="0.2">
      <c r="A6952">
        <v>2019</v>
      </c>
      <c r="B6952">
        <v>6</v>
      </c>
      <c r="C6952">
        <v>6</v>
      </c>
      <c r="D6952" s="1">
        <v>43611</v>
      </c>
      <c r="E6952">
        <v>5</v>
      </c>
      <c r="F6952">
        <v>4</v>
      </c>
      <c r="G6952">
        <v>2</v>
      </c>
      <c r="H6952">
        <v>2</v>
      </c>
      <c r="I6952">
        <v>18</v>
      </c>
      <c r="J6952">
        <v>78</v>
      </c>
      <c r="K6952">
        <v>9</v>
      </c>
      <c r="L6952">
        <v>9</v>
      </c>
      <c r="M6952" s="2">
        <v>8.8283564814814811E-4</v>
      </c>
      <c r="N6952">
        <v>157.494</v>
      </c>
      <c r="O6952" t="s">
        <v>192</v>
      </c>
      <c r="P6952" t="s">
        <v>193</v>
      </c>
      <c r="Q6952" t="s">
        <v>194</v>
      </c>
      <c r="R6952">
        <v>43.734699999999997</v>
      </c>
      <c r="S6952">
        <v>7.42056</v>
      </c>
      <c r="T6952">
        <v>7</v>
      </c>
      <c r="U6952">
        <v>6</v>
      </c>
      <c r="V6952">
        <v>5</v>
      </c>
      <c r="W6952">
        <v>82</v>
      </c>
      <c r="X6952">
        <v>0</v>
      </c>
      <c r="Y6952">
        <v>15901</v>
      </c>
      <c r="Z6952">
        <v>18</v>
      </c>
      <c r="AA6952">
        <v>139</v>
      </c>
      <c r="AB6952">
        <v>0</v>
      </c>
      <c r="AC6952" t="s">
        <v>63</v>
      </c>
      <c r="AD6952" t="s">
        <v>64</v>
      </c>
      <c r="AE6952" t="s">
        <v>44</v>
      </c>
      <c r="AF6952" t="s">
        <v>45</v>
      </c>
      <c r="AG6952" t="s">
        <v>46</v>
      </c>
      <c r="AH6952" t="str">
        <f t="shared" si="108"/>
        <v>Sebastian Vettel</v>
      </c>
      <c r="AI6952" t="s">
        <v>47</v>
      </c>
      <c r="AJ6952" t="s">
        <v>48</v>
      </c>
      <c r="AK6952">
        <v>24.483000000000001</v>
      </c>
      <c r="AL6952" s="2">
        <v>1.3237731481481481E-3</v>
      </c>
      <c r="AM6952" t="s">
        <v>49</v>
      </c>
    </row>
    <row r="6953" spans="1:39" x14ac:dyDescent="0.2">
      <c r="A6953">
        <v>2019</v>
      </c>
      <c r="B6953">
        <v>6</v>
      </c>
      <c r="C6953">
        <v>6</v>
      </c>
      <c r="D6953" s="1">
        <v>43611</v>
      </c>
      <c r="E6953">
        <v>77</v>
      </c>
      <c r="F6953">
        <v>2</v>
      </c>
      <c r="G6953">
        <v>3</v>
      </c>
      <c r="H6953">
        <v>3</v>
      </c>
      <c r="I6953">
        <v>15</v>
      </c>
      <c r="J6953">
        <v>78</v>
      </c>
      <c r="K6953">
        <v>65</v>
      </c>
      <c r="L6953">
        <v>2</v>
      </c>
      <c r="M6953" s="2">
        <v>8.6994212962962958E-4</v>
      </c>
      <c r="N6953">
        <v>159.828</v>
      </c>
      <c r="O6953" t="s">
        <v>192</v>
      </c>
      <c r="P6953" t="s">
        <v>193</v>
      </c>
      <c r="Q6953" t="s">
        <v>194</v>
      </c>
      <c r="R6953">
        <v>43.734699999999997</v>
      </c>
      <c r="S6953">
        <v>7.42056</v>
      </c>
      <c r="T6953">
        <v>7</v>
      </c>
      <c r="U6953">
        <v>131</v>
      </c>
      <c r="V6953">
        <v>77</v>
      </c>
      <c r="W6953">
        <v>120</v>
      </c>
      <c r="X6953">
        <v>2</v>
      </c>
      <c r="Y6953">
        <v>15900</v>
      </c>
      <c r="Z6953">
        <v>40</v>
      </c>
      <c r="AA6953">
        <v>257</v>
      </c>
      <c r="AB6953">
        <v>6</v>
      </c>
      <c r="AC6953" t="s">
        <v>132</v>
      </c>
      <c r="AD6953" t="s">
        <v>48</v>
      </c>
      <c r="AE6953" t="s">
        <v>298</v>
      </c>
      <c r="AF6953" t="s">
        <v>299</v>
      </c>
      <c r="AG6953" t="s">
        <v>300</v>
      </c>
      <c r="AH6953" t="str">
        <f t="shared" si="108"/>
        <v>Valtteri Bottas</v>
      </c>
      <c r="AI6953" t="s">
        <v>301</v>
      </c>
      <c r="AJ6953" t="s">
        <v>142</v>
      </c>
      <c r="AK6953">
        <v>25.03</v>
      </c>
      <c r="AL6953" s="2">
        <v>1.3557523148148148E-3</v>
      </c>
      <c r="AM6953" t="s">
        <v>49</v>
      </c>
    </row>
    <row r="6954" spans="1:39" x14ac:dyDescent="0.2">
      <c r="A6954">
        <v>2019</v>
      </c>
      <c r="B6954">
        <v>6</v>
      </c>
      <c r="C6954">
        <v>6</v>
      </c>
      <c r="D6954" s="1">
        <v>43611</v>
      </c>
      <c r="E6954">
        <v>77</v>
      </c>
      <c r="F6954">
        <v>2</v>
      </c>
      <c r="G6954">
        <v>3</v>
      </c>
      <c r="H6954">
        <v>3</v>
      </c>
      <c r="I6954">
        <v>15</v>
      </c>
      <c r="J6954">
        <v>78</v>
      </c>
      <c r="K6954">
        <v>65</v>
      </c>
      <c r="L6954">
        <v>2</v>
      </c>
      <c r="M6954" s="2">
        <v>8.6994212962962958E-4</v>
      </c>
      <c r="N6954">
        <v>159.828</v>
      </c>
      <c r="O6954" t="s">
        <v>192</v>
      </c>
      <c r="P6954" t="s">
        <v>193</v>
      </c>
      <c r="Q6954" t="s">
        <v>194</v>
      </c>
      <c r="R6954">
        <v>43.734699999999997</v>
      </c>
      <c r="S6954">
        <v>7.42056</v>
      </c>
      <c r="T6954">
        <v>7</v>
      </c>
      <c r="U6954">
        <v>131</v>
      </c>
      <c r="V6954">
        <v>77</v>
      </c>
      <c r="W6954">
        <v>120</v>
      </c>
      <c r="X6954">
        <v>2</v>
      </c>
      <c r="Y6954">
        <v>15900</v>
      </c>
      <c r="Z6954">
        <v>40</v>
      </c>
      <c r="AA6954">
        <v>257</v>
      </c>
      <c r="AB6954">
        <v>6</v>
      </c>
      <c r="AC6954" t="s">
        <v>132</v>
      </c>
      <c r="AD6954" t="s">
        <v>48</v>
      </c>
      <c r="AE6954" t="s">
        <v>298</v>
      </c>
      <c r="AF6954" t="s">
        <v>299</v>
      </c>
      <c r="AG6954" t="s">
        <v>300</v>
      </c>
      <c r="AH6954" t="str">
        <f t="shared" si="108"/>
        <v>Valtteri Bottas</v>
      </c>
      <c r="AI6954" t="s">
        <v>301</v>
      </c>
      <c r="AJ6954" t="s">
        <v>142</v>
      </c>
      <c r="AK6954">
        <v>24.776</v>
      </c>
      <c r="AL6954" s="2">
        <v>1.4647916666666665E-3</v>
      </c>
      <c r="AM6954" t="s">
        <v>49</v>
      </c>
    </row>
    <row r="6955" spans="1:39" x14ac:dyDescent="0.2">
      <c r="A6955">
        <v>2019</v>
      </c>
      <c r="B6955">
        <v>6</v>
      </c>
      <c r="C6955">
        <v>6</v>
      </c>
      <c r="D6955" s="1">
        <v>43611</v>
      </c>
      <c r="E6955">
        <v>33</v>
      </c>
      <c r="F6955">
        <v>3</v>
      </c>
      <c r="G6955">
        <v>4</v>
      </c>
      <c r="H6955">
        <v>4</v>
      </c>
      <c r="I6955">
        <v>12</v>
      </c>
      <c r="J6955">
        <v>78</v>
      </c>
      <c r="K6955">
        <v>9</v>
      </c>
      <c r="L6955">
        <v>7</v>
      </c>
      <c r="M6955" s="2">
        <v>8.822800925925926E-4</v>
      </c>
      <c r="N6955">
        <v>157.59299999999999</v>
      </c>
      <c r="O6955" t="s">
        <v>192</v>
      </c>
      <c r="P6955" t="s">
        <v>193</v>
      </c>
      <c r="Q6955" t="s">
        <v>194</v>
      </c>
      <c r="R6955">
        <v>43.734699999999997</v>
      </c>
      <c r="S6955">
        <v>7.42056</v>
      </c>
      <c r="T6955">
        <v>7</v>
      </c>
      <c r="U6955">
        <v>9</v>
      </c>
      <c r="V6955">
        <v>33</v>
      </c>
      <c r="W6955">
        <v>78</v>
      </c>
      <c r="X6955">
        <v>0</v>
      </c>
      <c r="Y6955">
        <v>15902</v>
      </c>
      <c r="Z6955">
        <v>23</v>
      </c>
      <c r="AA6955">
        <v>110</v>
      </c>
      <c r="AB6955">
        <v>0</v>
      </c>
      <c r="AC6955" t="s">
        <v>42</v>
      </c>
      <c r="AD6955" t="s">
        <v>43</v>
      </c>
      <c r="AE6955" t="s">
        <v>362</v>
      </c>
      <c r="AF6955" t="s">
        <v>261</v>
      </c>
      <c r="AG6955" t="s">
        <v>308</v>
      </c>
      <c r="AH6955" t="str">
        <f t="shared" si="108"/>
        <v>Max Verstappen</v>
      </c>
      <c r="AI6955" t="s">
        <v>363</v>
      </c>
      <c r="AJ6955" t="s">
        <v>314</v>
      </c>
      <c r="AK6955">
        <v>24.010999999999999</v>
      </c>
      <c r="AL6955" s="2">
        <v>1.3321875E-3</v>
      </c>
      <c r="AM6955" t="s">
        <v>49</v>
      </c>
    </row>
    <row r="6956" spans="1:39" x14ac:dyDescent="0.2">
      <c r="A6956">
        <v>2019</v>
      </c>
      <c r="B6956">
        <v>6</v>
      </c>
      <c r="C6956">
        <v>6</v>
      </c>
      <c r="D6956" s="1">
        <v>43611</v>
      </c>
      <c r="E6956">
        <v>10</v>
      </c>
      <c r="F6956">
        <v>8</v>
      </c>
      <c r="G6956">
        <v>5</v>
      </c>
      <c r="H6956">
        <v>5</v>
      </c>
      <c r="I6956">
        <v>11</v>
      </c>
      <c r="J6956">
        <v>78</v>
      </c>
      <c r="K6956">
        <v>72</v>
      </c>
      <c r="L6956">
        <v>1</v>
      </c>
      <c r="M6956" s="2">
        <v>8.5971064814814807E-4</v>
      </c>
      <c r="N6956">
        <v>161.72999999999999</v>
      </c>
      <c r="O6956" t="s">
        <v>192</v>
      </c>
      <c r="P6956" t="s">
        <v>193</v>
      </c>
      <c r="Q6956" t="s">
        <v>194</v>
      </c>
      <c r="R6956">
        <v>43.734699999999997</v>
      </c>
      <c r="S6956">
        <v>7.42056</v>
      </c>
      <c r="T6956">
        <v>7</v>
      </c>
      <c r="U6956">
        <v>9</v>
      </c>
      <c r="V6956">
        <v>10</v>
      </c>
      <c r="W6956">
        <v>32</v>
      </c>
      <c r="X6956">
        <v>0</v>
      </c>
      <c r="Y6956">
        <v>15902</v>
      </c>
      <c r="Z6956">
        <v>23</v>
      </c>
      <c r="AA6956">
        <v>110</v>
      </c>
      <c r="AB6956">
        <v>0</v>
      </c>
      <c r="AC6956" t="s">
        <v>42</v>
      </c>
      <c r="AD6956" t="s">
        <v>43</v>
      </c>
      <c r="AE6956" t="s">
        <v>415</v>
      </c>
      <c r="AF6956" t="s">
        <v>416</v>
      </c>
      <c r="AG6956" t="s">
        <v>417</v>
      </c>
      <c r="AH6956" t="str">
        <f t="shared" si="108"/>
        <v>Pierre Gasly</v>
      </c>
      <c r="AI6956" t="s">
        <v>418</v>
      </c>
      <c r="AJ6956" t="s">
        <v>57</v>
      </c>
      <c r="AK6956">
        <v>24.161000000000001</v>
      </c>
      <c r="AL6956" s="2">
        <v>1.0914930555555556E-3</v>
      </c>
      <c r="AM6956" t="s">
        <v>49</v>
      </c>
    </row>
    <row r="6957" spans="1:39" x14ac:dyDescent="0.2">
      <c r="A6957">
        <v>2019</v>
      </c>
      <c r="B6957">
        <v>6</v>
      </c>
      <c r="C6957">
        <v>6</v>
      </c>
      <c r="D6957" s="1">
        <v>43611</v>
      </c>
      <c r="E6957">
        <v>10</v>
      </c>
      <c r="F6957">
        <v>8</v>
      </c>
      <c r="G6957">
        <v>5</v>
      </c>
      <c r="H6957">
        <v>5</v>
      </c>
      <c r="I6957">
        <v>11</v>
      </c>
      <c r="J6957">
        <v>78</v>
      </c>
      <c r="K6957">
        <v>72</v>
      </c>
      <c r="L6957">
        <v>1</v>
      </c>
      <c r="M6957" s="2">
        <v>8.5971064814814807E-4</v>
      </c>
      <c r="N6957">
        <v>161.72999999999999</v>
      </c>
      <c r="O6957" t="s">
        <v>192</v>
      </c>
      <c r="P6957" t="s">
        <v>193</v>
      </c>
      <c r="Q6957" t="s">
        <v>194</v>
      </c>
      <c r="R6957">
        <v>43.734699999999997</v>
      </c>
      <c r="S6957">
        <v>7.42056</v>
      </c>
      <c r="T6957">
        <v>7</v>
      </c>
      <c r="U6957">
        <v>9</v>
      </c>
      <c r="V6957">
        <v>10</v>
      </c>
      <c r="W6957">
        <v>32</v>
      </c>
      <c r="X6957">
        <v>0</v>
      </c>
      <c r="Y6957">
        <v>15902</v>
      </c>
      <c r="Z6957">
        <v>23</v>
      </c>
      <c r="AA6957">
        <v>110</v>
      </c>
      <c r="AB6957">
        <v>0</v>
      </c>
      <c r="AC6957" t="s">
        <v>42</v>
      </c>
      <c r="AD6957" t="s">
        <v>43</v>
      </c>
      <c r="AE6957" t="s">
        <v>415</v>
      </c>
      <c r="AF6957" t="s">
        <v>416</v>
      </c>
      <c r="AG6957" t="s">
        <v>417</v>
      </c>
      <c r="AH6957" t="str">
        <f t="shared" si="108"/>
        <v>Pierre Gasly</v>
      </c>
      <c r="AI6957" t="s">
        <v>418</v>
      </c>
      <c r="AJ6957" t="s">
        <v>57</v>
      </c>
      <c r="AK6957">
        <v>23.858000000000001</v>
      </c>
      <c r="AL6957" s="2">
        <v>1.0805902777777778E-3</v>
      </c>
      <c r="AM6957" t="s">
        <v>49</v>
      </c>
    </row>
    <row r="6958" spans="1:39" x14ac:dyDescent="0.2">
      <c r="A6958">
        <v>2019</v>
      </c>
      <c r="B6958">
        <v>6</v>
      </c>
      <c r="C6958">
        <v>6</v>
      </c>
      <c r="D6958" s="1">
        <v>43611</v>
      </c>
      <c r="E6958">
        <v>55</v>
      </c>
      <c r="F6958">
        <v>9</v>
      </c>
      <c r="G6958">
        <v>6</v>
      </c>
      <c r="H6958">
        <v>6</v>
      </c>
      <c r="I6958">
        <v>8</v>
      </c>
      <c r="J6958">
        <v>78</v>
      </c>
      <c r="K6958">
        <v>32</v>
      </c>
      <c r="L6958">
        <v>5</v>
      </c>
      <c r="M6958" s="2">
        <v>8.7836805555555563E-4</v>
      </c>
      <c r="N6958">
        <v>158.29499999999999</v>
      </c>
      <c r="O6958" t="s">
        <v>192</v>
      </c>
      <c r="P6958" t="s">
        <v>193</v>
      </c>
      <c r="Q6958" t="s">
        <v>194</v>
      </c>
      <c r="R6958">
        <v>43.734699999999997</v>
      </c>
      <c r="S6958">
        <v>7.42056</v>
      </c>
      <c r="T6958">
        <v>7</v>
      </c>
      <c r="U6958">
        <v>1</v>
      </c>
      <c r="V6958">
        <v>55</v>
      </c>
      <c r="W6958">
        <v>18</v>
      </c>
      <c r="X6958">
        <v>0</v>
      </c>
      <c r="Y6958">
        <v>15903</v>
      </c>
      <c r="Z6958">
        <v>8</v>
      </c>
      <c r="AA6958">
        <v>30</v>
      </c>
      <c r="AB6958">
        <v>0</v>
      </c>
      <c r="AC6958" t="s">
        <v>50</v>
      </c>
      <c r="AD6958" t="s">
        <v>51</v>
      </c>
      <c r="AE6958" t="s">
        <v>353</v>
      </c>
      <c r="AF6958" t="s">
        <v>354</v>
      </c>
      <c r="AG6958" t="s">
        <v>355</v>
      </c>
      <c r="AH6958" t="str">
        <f t="shared" si="108"/>
        <v>Carlos Sainz</v>
      </c>
      <c r="AI6958" t="s">
        <v>356</v>
      </c>
      <c r="AJ6958" t="s">
        <v>69</v>
      </c>
      <c r="AK6958">
        <v>23.795000000000002</v>
      </c>
      <c r="AL6958" s="2">
        <v>1.0922800925925924E-3</v>
      </c>
      <c r="AM6958" t="s">
        <v>49</v>
      </c>
    </row>
    <row r="6959" spans="1:39" x14ac:dyDescent="0.2">
      <c r="A6959">
        <v>2019</v>
      </c>
      <c r="B6959">
        <v>6</v>
      </c>
      <c r="C6959">
        <v>6</v>
      </c>
      <c r="D6959" s="1">
        <v>43611</v>
      </c>
      <c r="E6959">
        <v>26</v>
      </c>
      <c r="F6959">
        <v>7</v>
      </c>
      <c r="G6959">
        <v>7</v>
      </c>
      <c r="H6959">
        <v>7</v>
      </c>
      <c r="I6959">
        <v>6</v>
      </c>
      <c r="J6959">
        <v>78</v>
      </c>
      <c r="K6959">
        <v>31</v>
      </c>
      <c r="L6959">
        <v>10</v>
      </c>
      <c r="M6959" s="2">
        <v>8.8296296296296289E-4</v>
      </c>
      <c r="N6959">
        <v>157.471</v>
      </c>
      <c r="O6959" t="s">
        <v>192</v>
      </c>
      <c r="P6959" t="s">
        <v>193</v>
      </c>
      <c r="Q6959" t="s">
        <v>194</v>
      </c>
      <c r="R6959">
        <v>43.734699999999997</v>
      </c>
      <c r="S6959">
        <v>7.42056</v>
      </c>
      <c r="T6959">
        <v>7</v>
      </c>
      <c r="U6959">
        <v>5</v>
      </c>
      <c r="V6959">
        <v>26</v>
      </c>
      <c r="W6959">
        <v>9</v>
      </c>
      <c r="X6959">
        <v>0</v>
      </c>
      <c r="Y6959">
        <v>15904</v>
      </c>
      <c r="Z6959">
        <v>10</v>
      </c>
      <c r="AA6959">
        <v>16</v>
      </c>
      <c r="AB6959">
        <v>0</v>
      </c>
      <c r="AC6959" t="s">
        <v>84</v>
      </c>
      <c r="AD6959" t="s">
        <v>64</v>
      </c>
      <c r="AE6959" t="s">
        <v>324</v>
      </c>
      <c r="AF6959" t="s">
        <v>325</v>
      </c>
      <c r="AG6959" t="s">
        <v>326</v>
      </c>
      <c r="AH6959" t="str">
        <f t="shared" si="108"/>
        <v>Daniil Kvyat</v>
      </c>
      <c r="AI6959" t="s">
        <v>327</v>
      </c>
      <c r="AJ6959" t="s">
        <v>62</v>
      </c>
      <c r="AK6959">
        <v>24.023</v>
      </c>
      <c r="AL6959" s="2">
        <v>1.0777199074074074E-3</v>
      </c>
      <c r="AM6959" t="s">
        <v>49</v>
      </c>
    </row>
    <row r="6960" spans="1:39" x14ac:dyDescent="0.2">
      <c r="A6960">
        <v>2019</v>
      </c>
      <c r="B6960">
        <v>6</v>
      </c>
      <c r="C6960">
        <v>6</v>
      </c>
      <c r="D6960" s="1">
        <v>43611</v>
      </c>
      <c r="E6960">
        <v>23</v>
      </c>
      <c r="F6960">
        <v>10</v>
      </c>
      <c r="G6960">
        <v>8</v>
      </c>
      <c r="H6960">
        <v>8</v>
      </c>
      <c r="I6960">
        <v>4</v>
      </c>
      <c r="J6960">
        <v>78</v>
      </c>
      <c r="K6960">
        <v>43</v>
      </c>
      <c r="L6960">
        <v>3</v>
      </c>
      <c r="M6960" s="2">
        <v>8.7508101851851853E-4</v>
      </c>
      <c r="N6960">
        <v>158.88999999999999</v>
      </c>
      <c r="O6960" t="s">
        <v>192</v>
      </c>
      <c r="P6960" t="s">
        <v>193</v>
      </c>
      <c r="Q6960" t="s">
        <v>194</v>
      </c>
      <c r="R6960">
        <v>43.734699999999997</v>
      </c>
      <c r="S6960">
        <v>7.42056</v>
      </c>
      <c r="T6960">
        <v>7</v>
      </c>
      <c r="U6960">
        <v>5</v>
      </c>
      <c r="V6960">
        <v>23</v>
      </c>
      <c r="W6960">
        <v>7</v>
      </c>
      <c r="X6960">
        <v>0</v>
      </c>
      <c r="Y6960">
        <v>15904</v>
      </c>
      <c r="Z6960">
        <v>10</v>
      </c>
      <c r="AA6960">
        <v>16</v>
      </c>
      <c r="AB6960">
        <v>0</v>
      </c>
      <c r="AC6960" t="s">
        <v>84</v>
      </c>
      <c r="AD6960" t="s">
        <v>64</v>
      </c>
      <c r="AE6960" t="s">
        <v>440</v>
      </c>
      <c r="AF6960" t="s">
        <v>441</v>
      </c>
      <c r="AG6960" t="s">
        <v>369</v>
      </c>
      <c r="AH6960" t="str">
        <f t="shared" si="108"/>
        <v>Alexander Albon</v>
      </c>
      <c r="AI6960" t="s">
        <v>442</v>
      </c>
      <c r="AJ6960" t="s">
        <v>443</v>
      </c>
      <c r="AK6960">
        <v>25.062000000000001</v>
      </c>
      <c r="AL6960" s="2">
        <v>1.1150578703703704E-3</v>
      </c>
      <c r="AM6960" t="s">
        <v>49</v>
      </c>
    </row>
    <row r="6961" spans="1:39" x14ac:dyDescent="0.2">
      <c r="A6961">
        <v>2019</v>
      </c>
      <c r="B6961">
        <v>6</v>
      </c>
      <c r="C6961">
        <v>6</v>
      </c>
      <c r="D6961" s="1">
        <v>43611</v>
      </c>
      <c r="E6961">
        <v>3</v>
      </c>
      <c r="F6961">
        <v>6</v>
      </c>
      <c r="G6961">
        <v>9</v>
      </c>
      <c r="H6961">
        <v>9</v>
      </c>
      <c r="I6961">
        <v>2</v>
      </c>
      <c r="J6961">
        <v>78</v>
      </c>
      <c r="K6961">
        <v>78</v>
      </c>
      <c r="L6961">
        <v>4</v>
      </c>
      <c r="M6961" s="2">
        <v>8.7612268518518519E-4</v>
      </c>
      <c r="N6961">
        <v>158.70099999999999</v>
      </c>
      <c r="O6961" t="s">
        <v>192</v>
      </c>
      <c r="P6961" t="s">
        <v>193</v>
      </c>
      <c r="Q6961" t="s">
        <v>194</v>
      </c>
      <c r="R6961">
        <v>43.734699999999997</v>
      </c>
      <c r="S6961">
        <v>7.42056</v>
      </c>
      <c r="T6961">
        <v>7</v>
      </c>
      <c r="U6961">
        <v>4</v>
      </c>
      <c r="V6961">
        <v>3</v>
      </c>
      <c r="W6961">
        <v>8</v>
      </c>
      <c r="X6961">
        <v>0</v>
      </c>
      <c r="Y6961">
        <v>15905</v>
      </c>
      <c r="Z6961">
        <v>2</v>
      </c>
      <c r="AA6961">
        <v>14</v>
      </c>
      <c r="AB6961">
        <v>0</v>
      </c>
      <c r="AC6961" t="s">
        <v>56</v>
      </c>
      <c r="AD6961" t="s">
        <v>57</v>
      </c>
      <c r="AE6961" t="s">
        <v>209</v>
      </c>
      <c r="AF6961" t="s">
        <v>210</v>
      </c>
      <c r="AG6961" t="s">
        <v>211</v>
      </c>
      <c r="AH6961" t="str">
        <f t="shared" si="108"/>
        <v>Daniel Ricciardo</v>
      </c>
      <c r="AI6961" t="s">
        <v>212</v>
      </c>
      <c r="AJ6961" t="s">
        <v>74</v>
      </c>
      <c r="AK6961">
        <v>24.268999999999998</v>
      </c>
      <c r="AL6961" s="2">
        <v>1.4536458333333333E-3</v>
      </c>
      <c r="AM6961" t="s">
        <v>49</v>
      </c>
    </row>
    <row r="6962" spans="1:39" x14ac:dyDescent="0.2">
      <c r="A6962">
        <v>2019</v>
      </c>
      <c r="B6962">
        <v>6</v>
      </c>
      <c r="C6962">
        <v>6</v>
      </c>
      <c r="D6962" s="1">
        <v>43611</v>
      </c>
      <c r="E6962">
        <v>8</v>
      </c>
      <c r="F6962">
        <v>13</v>
      </c>
      <c r="G6962">
        <v>10</v>
      </c>
      <c r="H6962">
        <v>10</v>
      </c>
      <c r="I6962">
        <v>1</v>
      </c>
      <c r="J6962">
        <v>78</v>
      </c>
      <c r="K6962">
        <v>41</v>
      </c>
      <c r="L6962">
        <v>16</v>
      </c>
      <c r="M6962" s="2">
        <v>8.8826388888888885E-4</v>
      </c>
      <c r="N6962">
        <v>156.53100000000001</v>
      </c>
      <c r="O6962" t="s">
        <v>192</v>
      </c>
      <c r="P6962" t="s">
        <v>193</v>
      </c>
      <c r="Q6962" t="s">
        <v>194</v>
      </c>
      <c r="R6962">
        <v>43.734699999999997</v>
      </c>
      <c r="S6962">
        <v>7.42056</v>
      </c>
      <c r="T6962">
        <v>7</v>
      </c>
      <c r="U6962">
        <v>210</v>
      </c>
      <c r="V6962">
        <v>8</v>
      </c>
      <c r="W6962">
        <v>2</v>
      </c>
      <c r="X6962">
        <v>0</v>
      </c>
      <c r="Y6962">
        <v>15906</v>
      </c>
      <c r="Z6962">
        <v>1</v>
      </c>
      <c r="AA6962">
        <v>16</v>
      </c>
      <c r="AB6962">
        <v>0</v>
      </c>
      <c r="AC6962" t="s">
        <v>378</v>
      </c>
      <c r="AD6962" t="s">
        <v>371</v>
      </c>
      <c r="AE6962" t="s">
        <v>272</v>
      </c>
      <c r="AF6962" t="s">
        <v>273</v>
      </c>
      <c r="AG6962" t="s">
        <v>274</v>
      </c>
      <c r="AH6962" t="str">
        <f t="shared" si="108"/>
        <v>Romain Grosjean</v>
      </c>
      <c r="AI6962" t="s">
        <v>275</v>
      </c>
      <c r="AJ6962" t="s">
        <v>57</v>
      </c>
      <c r="AK6962">
        <v>24.219000000000001</v>
      </c>
      <c r="AL6962" s="2">
        <v>1.100462962962963E-3</v>
      </c>
      <c r="AM6962" t="s">
        <v>49</v>
      </c>
    </row>
    <row r="6963" spans="1:39" x14ac:dyDescent="0.2">
      <c r="A6963">
        <v>2019</v>
      </c>
      <c r="B6963">
        <v>6</v>
      </c>
      <c r="C6963">
        <v>6</v>
      </c>
      <c r="D6963" s="1">
        <v>43611</v>
      </c>
      <c r="E6963">
        <v>4</v>
      </c>
      <c r="F6963">
        <v>12</v>
      </c>
      <c r="G6963">
        <v>11</v>
      </c>
      <c r="H6963">
        <v>11</v>
      </c>
      <c r="I6963">
        <v>0</v>
      </c>
      <c r="J6963">
        <v>78</v>
      </c>
      <c r="K6963">
        <v>61</v>
      </c>
      <c r="L6963">
        <v>13</v>
      </c>
      <c r="M6963" s="2">
        <v>8.8440972222222219E-4</v>
      </c>
      <c r="N6963">
        <v>157.214</v>
      </c>
      <c r="O6963" t="s">
        <v>192</v>
      </c>
      <c r="P6963" t="s">
        <v>193</v>
      </c>
      <c r="Q6963" t="s">
        <v>194</v>
      </c>
      <c r="R6963">
        <v>43.734699999999997</v>
      </c>
      <c r="S6963">
        <v>7.42056</v>
      </c>
      <c r="T6963">
        <v>7</v>
      </c>
      <c r="U6963">
        <v>1</v>
      </c>
      <c r="V6963">
        <v>4</v>
      </c>
      <c r="W6963">
        <v>12</v>
      </c>
      <c r="X6963">
        <v>0</v>
      </c>
      <c r="Y6963">
        <v>15903</v>
      </c>
      <c r="Z6963">
        <v>8</v>
      </c>
      <c r="AA6963">
        <v>30</v>
      </c>
      <c r="AB6963">
        <v>0</v>
      </c>
      <c r="AC6963" t="s">
        <v>50</v>
      </c>
      <c r="AD6963" t="s">
        <v>51</v>
      </c>
      <c r="AE6963" t="s">
        <v>436</v>
      </c>
      <c r="AF6963" t="s">
        <v>437</v>
      </c>
      <c r="AG6963" t="s">
        <v>438</v>
      </c>
      <c r="AH6963" t="str">
        <f t="shared" si="108"/>
        <v>Lando Norris</v>
      </c>
      <c r="AI6963" t="s">
        <v>439</v>
      </c>
      <c r="AJ6963" t="s">
        <v>51</v>
      </c>
      <c r="AK6963">
        <v>25.026</v>
      </c>
      <c r="AL6963" s="2">
        <v>1.112789351851852E-3</v>
      </c>
      <c r="AM6963" t="s">
        <v>49</v>
      </c>
    </row>
    <row r="6964" spans="1:39" x14ac:dyDescent="0.2">
      <c r="A6964">
        <v>2019</v>
      </c>
      <c r="B6964">
        <v>6</v>
      </c>
      <c r="C6964">
        <v>6</v>
      </c>
      <c r="D6964" s="1">
        <v>43611</v>
      </c>
      <c r="E6964">
        <v>20</v>
      </c>
      <c r="F6964">
        <v>5</v>
      </c>
      <c r="G6964">
        <v>14</v>
      </c>
      <c r="H6964">
        <v>14</v>
      </c>
      <c r="I6964">
        <v>0</v>
      </c>
      <c r="J6964">
        <v>77</v>
      </c>
      <c r="K6964">
        <v>61</v>
      </c>
      <c r="L6964">
        <v>17</v>
      </c>
      <c r="M6964" s="2">
        <v>8.9111111111111118E-4</v>
      </c>
      <c r="N6964">
        <v>156.03100000000001</v>
      </c>
      <c r="O6964" t="s">
        <v>192</v>
      </c>
      <c r="P6964" t="s">
        <v>193</v>
      </c>
      <c r="Q6964" t="s">
        <v>194</v>
      </c>
      <c r="R6964">
        <v>43.734699999999997</v>
      </c>
      <c r="S6964">
        <v>7.42056</v>
      </c>
      <c r="T6964">
        <v>7</v>
      </c>
      <c r="U6964">
        <v>210</v>
      </c>
      <c r="V6964">
        <v>20</v>
      </c>
      <c r="W6964">
        <v>14</v>
      </c>
      <c r="X6964">
        <v>0</v>
      </c>
      <c r="Y6964">
        <v>15906</v>
      </c>
      <c r="Z6964">
        <v>1</v>
      </c>
      <c r="AA6964">
        <v>16</v>
      </c>
      <c r="AB6964">
        <v>0</v>
      </c>
      <c r="AC6964" t="s">
        <v>378</v>
      </c>
      <c r="AD6964" t="s">
        <v>371</v>
      </c>
      <c r="AE6964" t="s">
        <v>319</v>
      </c>
      <c r="AF6964" t="s">
        <v>320</v>
      </c>
      <c r="AG6964" t="s">
        <v>321</v>
      </c>
      <c r="AH6964" t="str">
        <f t="shared" si="108"/>
        <v>Kevin Magnussen</v>
      </c>
      <c r="AI6964" t="s">
        <v>322</v>
      </c>
      <c r="AJ6964" t="s">
        <v>323</v>
      </c>
      <c r="AK6964">
        <v>25.419</v>
      </c>
      <c r="AL6964" s="2">
        <v>1.4534722222222221E-3</v>
      </c>
      <c r="AM6964" t="s">
        <v>89</v>
      </c>
    </row>
    <row r="6965" spans="1:39" x14ac:dyDescent="0.2">
      <c r="A6965">
        <v>2019</v>
      </c>
      <c r="B6965">
        <v>6</v>
      </c>
      <c r="C6965">
        <v>6</v>
      </c>
      <c r="D6965" s="1">
        <v>43611</v>
      </c>
      <c r="E6965">
        <v>11</v>
      </c>
      <c r="F6965">
        <v>16</v>
      </c>
      <c r="G6965">
        <v>12</v>
      </c>
      <c r="H6965">
        <v>12</v>
      </c>
      <c r="I6965">
        <v>0</v>
      </c>
      <c r="J6965">
        <v>77</v>
      </c>
      <c r="K6965">
        <v>67</v>
      </c>
      <c r="L6965">
        <v>15</v>
      </c>
      <c r="M6965" s="2">
        <v>8.86724537037037E-4</v>
      </c>
      <c r="N6965">
        <v>156.803</v>
      </c>
      <c r="O6965" t="s">
        <v>192</v>
      </c>
      <c r="P6965" t="s">
        <v>193</v>
      </c>
      <c r="Q6965" t="s">
        <v>194</v>
      </c>
      <c r="R6965">
        <v>43.734699999999997</v>
      </c>
      <c r="S6965">
        <v>7.42056</v>
      </c>
      <c r="T6965">
        <v>7</v>
      </c>
      <c r="U6965">
        <v>211</v>
      </c>
      <c r="V6965">
        <v>11</v>
      </c>
      <c r="W6965">
        <v>13</v>
      </c>
      <c r="X6965">
        <v>0</v>
      </c>
      <c r="Y6965">
        <v>15907</v>
      </c>
      <c r="Z6965">
        <v>0</v>
      </c>
      <c r="AA6965">
        <v>17</v>
      </c>
      <c r="AB6965">
        <v>0</v>
      </c>
      <c r="AC6965" t="s">
        <v>435</v>
      </c>
      <c r="AD6965" t="s">
        <v>51</v>
      </c>
      <c r="AE6965" t="s">
        <v>155</v>
      </c>
      <c r="AF6965" t="s">
        <v>156</v>
      </c>
      <c r="AG6965" t="s">
        <v>157</v>
      </c>
      <c r="AH6965" t="str">
        <f t="shared" si="108"/>
        <v>Sergio Perez</v>
      </c>
      <c r="AI6965" t="s">
        <v>545</v>
      </c>
      <c r="AJ6965" t="s">
        <v>158</v>
      </c>
      <c r="AK6965">
        <v>28.463000000000001</v>
      </c>
      <c r="AL6965" s="2">
        <v>1.4260648148148149E-3</v>
      </c>
      <c r="AM6965" t="s">
        <v>89</v>
      </c>
    </row>
    <row r="6966" spans="1:39" x14ac:dyDescent="0.2">
      <c r="A6966">
        <v>2019</v>
      </c>
      <c r="B6966">
        <v>6</v>
      </c>
      <c r="C6966">
        <v>6</v>
      </c>
      <c r="D6966" s="1">
        <v>43611</v>
      </c>
      <c r="E6966">
        <v>27</v>
      </c>
      <c r="F6966">
        <v>11</v>
      </c>
      <c r="G6966">
        <v>13</v>
      </c>
      <c r="H6966">
        <v>13</v>
      </c>
      <c r="I6966">
        <v>0</v>
      </c>
      <c r="J6966">
        <v>77</v>
      </c>
      <c r="K6966">
        <v>65</v>
      </c>
      <c r="L6966">
        <v>8</v>
      </c>
      <c r="M6966" s="2">
        <v>8.8282407407407407E-4</v>
      </c>
      <c r="N6966">
        <v>157.49600000000001</v>
      </c>
      <c r="O6966" t="s">
        <v>192</v>
      </c>
      <c r="P6966" t="s">
        <v>193</v>
      </c>
      <c r="Q6966" t="s">
        <v>194</v>
      </c>
      <c r="R6966">
        <v>43.734699999999997</v>
      </c>
      <c r="S6966">
        <v>7.42056</v>
      </c>
      <c r="T6966">
        <v>7</v>
      </c>
      <c r="U6966">
        <v>4</v>
      </c>
      <c r="V6966">
        <v>27</v>
      </c>
      <c r="W6966">
        <v>6</v>
      </c>
      <c r="X6966">
        <v>0</v>
      </c>
      <c r="Y6966">
        <v>15905</v>
      </c>
      <c r="Z6966">
        <v>2</v>
      </c>
      <c r="AA6966">
        <v>14</v>
      </c>
      <c r="AB6966">
        <v>0</v>
      </c>
      <c r="AC6966" t="s">
        <v>56</v>
      </c>
      <c r="AD6966" t="s">
        <v>57</v>
      </c>
      <c r="AE6966" t="s">
        <v>270</v>
      </c>
      <c r="AF6966" t="s">
        <v>271</v>
      </c>
      <c r="AG6966" t="s">
        <v>135</v>
      </c>
      <c r="AH6966" t="str">
        <f t="shared" si="108"/>
        <v>Nico Hulkenberg</v>
      </c>
      <c r="AI6966" t="s">
        <v>551</v>
      </c>
      <c r="AJ6966" t="s">
        <v>48</v>
      </c>
      <c r="AK6966">
        <v>25.532</v>
      </c>
      <c r="AL6966" s="2">
        <v>1.2457754629629629E-3</v>
      </c>
      <c r="AM6966" t="s">
        <v>89</v>
      </c>
    </row>
    <row r="6967" spans="1:39" x14ac:dyDescent="0.2">
      <c r="A6967">
        <v>2019</v>
      </c>
      <c r="B6967">
        <v>6</v>
      </c>
      <c r="C6967">
        <v>6</v>
      </c>
      <c r="D6967" s="1">
        <v>43611</v>
      </c>
      <c r="E6967">
        <v>63</v>
      </c>
      <c r="F6967">
        <v>19</v>
      </c>
      <c r="G6967">
        <v>15</v>
      </c>
      <c r="H6967">
        <v>15</v>
      </c>
      <c r="I6967">
        <v>0</v>
      </c>
      <c r="J6967">
        <v>77</v>
      </c>
      <c r="K6967">
        <v>76</v>
      </c>
      <c r="L6967">
        <v>18</v>
      </c>
      <c r="M6967" s="2">
        <v>8.916435185185185E-4</v>
      </c>
      <c r="N6967">
        <v>155.93799999999999</v>
      </c>
      <c r="O6967" t="s">
        <v>192</v>
      </c>
      <c r="P6967" t="s">
        <v>193</v>
      </c>
      <c r="Q6967" t="s">
        <v>194</v>
      </c>
      <c r="R6967">
        <v>43.734699999999997</v>
      </c>
      <c r="S6967">
        <v>7.42056</v>
      </c>
      <c r="T6967">
        <v>7</v>
      </c>
      <c r="U6967">
        <v>3</v>
      </c>
      <c r="V6967">
        <v>63</v>
      </c>
      <c r="W6967">
        <v>0</v>
      </c>
      <c r="X6967">
        <v>0</v>
      </c>
      <c r="Y6967">
        <v>15908</v>
      </c>
      <c r="Z6967">
        <v>0</v>
      </c>
      <c r="AA6967">
        <v>0</v>
      </c>
      <c r="AB6967">
        <v>0</v>
      </c>
      <c r="AC6967" t="s">
        <v>126</v>
      </c>
      <c r="AD6967" t="s">
        <v>51</v>
      </c>
      <c r="AE6967" t="s">
        <v>444</v>
      </c>
      <c r="AF6967" t="s">
        <v>445</v>
      </c>
      <c r="AG6967" t="s">
        <v>446</v>
      </c>
      <c r="AH6967" t="str">
        <f t="shared" si="108"/>
        <v>George Russell</v>
      </c>
      <c r="AI6967" t="s">
        <v>447</v>
      </c>
      <c r="AJ6967" t="s">
        <v>51</v>
      </c>
      <c r="AK6967">
        <v>26.164999999999999</v>
      </c>
      <c r="AL6967" s="2">
        <v>1.2764467592592593E-3</v>
      </c>
      <c r="AM6967" t="s">
        <v>89</v>
      </c>
    </row>
    <row r="6968" spans="1:39" x14ac:dyDescent="0.2">
      <c r="A6968">
        <v>2019</v>
      </c>
      <c r="B6968">
        <v>6</v>
      </c>
      <c r="C6968">
        <v>6</v>
      </c>
      <c r="D6968" s="1">
        <v>43611</v>
      </c>
      <c r="E6968">
        <v>18</v>
      </c>
      <c r="F6968">
        <v>17</v>
      </c>
      <c r="G6968">
        <v>16</v>
      </c>
      <c r="H6968">
        <v>16</v>
      </c>
      <c r="I6968">
        <v>0</v>
      </c>
      <c r="J6968">
        <v>77</v>
      </c>
      <c r="K6968">
        <v>45</v>
      </c>
      <c r="L6968">
        <v>12</v>
      </c>
      <c r="M6968" s="2">
        <v>8.8401620370370381E-4</v>
      </c>
      <c r="N6968">
        <v>157.28399999999999</v>
      </c>
      <c r="O6968" t="s">
        <v>192</v>
      </c>
      <c r="P6968" t="s">
        <v>193</v>
      </c>
      <c r="Q6968" t="s">
        <v>194</v>
      </c>
      <c r="R6968">
        <v>43.734699999999997</v>
      </c>
      <c r="S6968">
        <v>7.42056</v>
      </c>
      <c r="T6968">
        <v>7</v>
      </c>
      <c r="U6968">
        <v>211</v>
      </c>
      <c r="V6968">
        <v>18</v>
      </c>
      <c r="W6968">
        <v>4</v>
      </c>
      <c r="X6968">
        <v>0</v>
      </c>
      <c r="Y6968">
        <v>15907</v>
      </c>
      <c r="Z6968">
        <v>0</v>
      </c>
      <c r="AA6968">
        <v>17</v>
      </c>
      <c r="AB6968">
        <v>0</v>
      </c>
      <c r="AC6968" t="s">
        <v>435</v>
      </c>
      <c r="AD6968" t="s">
        <v>51</v>
      </c>
      <c r="AE6968" t="s">
        <v>408</v>
      </c>
      <c r="AF6968" t="s">
        <v>409</v>
      </c>
      <c r="AG6968" t="s">
        <v>410</v>
      </c>
      <c r="AH6968" t="str">
        <f t="shared" si="108"/>
        <v>Lance Stroll</v>
      </c>
      <c r="AI6968" t="s">
        <v>411</v>
      </c>
      <c r="AJ6968" t="s">
        <v>412</v>
      </c>
      <c r="AK6968">
        <v>24.591000000000001</v>
      </c>
      <c r="AL6968" s="2">
        <v>1.1157175925925926E-3</v>
      </c>
      <c r="AM6968" t="s">
        <v>89</v>
      </c>
    </row>
    <row r="6969" spans="1:39" x14ac:dyDescent="0.2">
      <c r="A6969">
        <v>2019</v>
      </c>
      <c r="B6969">
        <v>6</v>
      </c>
      <c r="C6969">
        <v>6</v>
      </c>
      <c r="D6969" s="1">
        <v>43611</v>
      </c>
      <c r="E6969">
        <v>7</v>
      </c>
      <c r="F6969">
        <v>14</v>
      </c>
      <c r="G6969">
        <v>17</v>
      </c>
      <c r="H6969">
        <v>17</v>
      </c>
      <c r="I6969">
        <v>0</v>
      </c>
      <c r="J6969">
        <v>77</v>
      </c>
      <c r="K6969">
        <v>50</v>
      </c>
      <c r="L6969">
        <v>14</v>
      </c>
      <c r="M6969" s="2">
        <v>8.8467592592592602E-4</v>
      </c>
      <c r="N6969">
        <v>157.166</v>
      </c>
      <c r="O6969" t="s">
        <v>192</v>
      </c>
      <c r="P6969" t="s">
        <v>193</v>
      </c>
      <c r="Q6969" t="s">
        <v>194</v>
      </c>
      <c r="R6969">
        <v>43.734699999999997</v>
      </c>
      <c r="S6969">
        <v>7.42056</v>
      </c>
      <c r="T6969">
        <v>7</v>
      </c>
      <c r="U6969">
        <v>51</v>
      </c>
      <c r="V6969">
        <v>7</v>
      </c>
      <c r="W6969">
        <v>13</v>
      </c>
      <c r="X6969">
        <v>0</v>
      </c>
      <c r="Y6969">
        <v>15909</v>
      </c>
      <c r="Z6969">
        <v>0</v>
      </c>
      <c r="AA6969">
        <v>13</v>
      </c>
      <c r="AB6969">
        <v>0</v>
      </c>
      <c r="AC6969" t="s">
        <v>434</v>
      </c>
      <c r="AD6969" t="s">
        <v>88</v>
      </c>
      <c r="AE6969" t="s">
        <v>257</v>
      </c>
      <c r="AF6969" t="s">
        <v>258</v>
      </c>
      <c r="AG6969" t="s">
        <v>259</v>
      </c>
      <c r="AH6969" t="str">
        <f t="shared" si="108"/>
        <v>Kimi Räikkönen</v>
      </c>
      <c r="AI6969" t="s">
        <v>549</v>
      </c>
      <c r="AJ6969" t="s">
        <v>142</v>
      </c>
      <c r="AK6969">
        <v>26.298999999999999</v>
      </c>
      <c r="AL6969" s="2">
        <v>1.1684722222222222E-3</v>
      </c>
      <c r="AM6969" t="s">
        <v>89</v>
      </c>
    </row>
    <row r="6970" spans="1:39" x14ac:dyDescent="0.2">
      <c r="A6970">
        <v>2019</v>
      </c>
      <c r="B6970">
        <v>6</v>
      </c>
      <c r="C6970">
        <v>6</v>
      </c>
      <c r="D6970" s="1">
        <v>43611</v>
      </c>
      <c r="E6970">
        <v>88</v>
      </c>
      <c r="F6970">
        <v>20</v>
      </c>
      <c r="G6970">
        <v>18</v>
      </c>
      <c r="H6970">
        <v>18</v>
      </c>
      <c r="I6970">
        <v>0</v>
      </c>
      <c r="J6970">
        <v>77</v>
      </c>
      <c r="K6970">
        <v>32</v>
      </c>
      <c r="L6970">
        <v>19</v>
      </c>
      <c r="M6970" s="2">
        <v>8.9569444444444451E-4</v>
      </c>
      <c r="N6970">
        <v>155.233</v>
      </c>
      <c r="O6970" t="s">
        <v>192</v>
      </c>
      <c r="P6970" t="s">
        <v>193</v>
      </c>
      <c r="Q6970" t="s">
        <v>194</v>
      </c>
      <c r="R6970">
        <v>43.734699999999997</v>
      </c>
      <c r="S6970">
        <v>7.42056</v>
      </c>
      <c r="T6970">
        <v>7</v>
      </c>
      <c r="U6970">
        <v>3</v>
      </c>
      <c r="V6970">
        <v>88</v>
      </c>
      <c r="W6970">
        <v>0</v>
      </c>
      <c r="X6970">
        <v>0</v>
      </c>
      <c r="Y6970">
        <v>15908</v>
      </c>
      <c r="Z6970">
        <v>0</v>
      </c>
      <c r="AA6970">
        <v>0</v>
      </c>
      <c r="AB6970">
        <v>0</v>
      </c>
      <c r="AC6970" t="s">
        <v>126</v>
      </c>
      <c r="AD6970" t="s">
        <v>51</v>
      </c>
      <c r="AE6970" t="s">
        <v>448</v>
      </c>
      <c r="AF6970" t="s">
        <v>449</v>
      </c>
      <c r="AG6970" t="s">
        <v>450</v>
      </c>
      <c r="AH6970" t="str">
        <f t="shared" si="108"/>
        <v>Robert Kubica</v>
      </c>
      <c r="AI6970" t="s">
        <v>451</v>
      </c>
      <c r="AJ6970" t="s">
        <v>452</v>
      </c>
      <c r="AK6970">
        <v>23.946000000000002</v>
      </c>
      <c r="AL6970" s="2">
        <v>1.1303124999999998E-3</v>
      </c>
      <c r="AM6970" t="s">
        <v>89</v>
      </c>
    </row>
    <row r="6971" spans="1:39" x14ac:dyDescent="0.2">
      <c r="A6971">
        <v>2019</v>
      </c>
      <c r="B6971">
        <v>6</v>
      </c>
      <c r="C6971">
        <v>6</v>
      </c>
      <c r="D6971" s="1">
        <v>43611</v>
      </c>
      <c r="E6971">
        <v>99</v>
      </c>
      <c r="F6971">
        <v>18</v>
      </c>
      <c r="G6971">
        <v>19</v>
      </c>
      <c r="H6971">
        <v>19</v>
      </c>
      <c r="I6971">
        <v>0</v>
      </c>
      <c r="J6971">
        <v>76</v>
      </c>
      <c r="K6971">
        <v>46</v>
      </c>
      <c r="L6971">
        <v>11</v>
      </c>
      <c r="M6971" s="2">
        <v>8.8309027777777789E-4</v>
      </c>
      <c r="N6971">
        <v>157.44800000000001</v>
      </c>
      <c r="O6971" t="s">
        <v>192</v>
      </c>
      <c r="P6971" t="s">
        <v>193</v>
      </c>
      <c r="Q6971" t="s">
        <v>194</v>
      </c>
      <c r="R6971">
        <v>43.734699999999997</v>
      </c>
      <c r="S6971">
        <v>7.42056</v>
      </c>
      <c r="T6971">
        <v>7</v>
      </c>
      <c r="U6971">
        <v>51</v>
      </c>
      <c r="V6971">
        <v>99</v>
      </c>
      <c r="W6971">
        <v>0</v>
      </c>
      <c r="X6971">
        <v>0</v>
      </c>
      <c r="Y6971">
        <v>15909</v>
      </c>
      <c r="Z6971">
        <v>0</v>
      </c>
      <c r="AA6971">
        <v>13</v>
      </c>
      <c r="AB6971">
        <v>0</v>
      </c>
      <c r="AC6971" t="s">
        <v>434</v>
      </c>
      <c r="AD6971" t="s">
        <v>88</v>
      </c>
      <c r="AE6971" t="s">
        <v>404</v>
      </c>
      <c r="AF6971" t="s">
        <v>405</v>
      </c>
      <c r="AG6971" t="s">
        <v>406</v>
      </c>
      <c r="AH6971" t="str">
        <f t="shared" si="108"/>
        <v>Antonio Giovinazzi</v>
      </c>
      <c r="AI6971" t="s">
        <v>407</v>
      </c>
      <c r="AJ6971" t="s">
        <v>64</v>
      </c>
      <c r="AK6971">
        <v>35.651000000000003</v>
      </c>
      <c r="AL6971" s="2">
        <v>1.2599652777777776E-3</v>
      </c>
      <c r="AM6971" t="s">
        <v>114</v>
      </c>
    </row>
    <row r="6972" spans="1:39" x14ac:dyDescent="0.2">
      <c r="A6972">
        <v>2019</v>
      </c>
      <c r="B6972">
        <v>6</v>
      </c>
      <c r="C6972">
        <v>6</v>
      </c>
      <c r="D6972" s="1">
        <v>43611</v>
      </c>
      <c r="E6972">
        <v>16</v>
      </c>
      <c r="F6972">
        <v>15</v>
      </c>
      <c r="G6972" t="s">
        <v>38</v>
      </c>
      <c r="H6972">
        <v>20</v>
      </c>
      <c r="I6972">
        <v>0</v>
      </c>
      <c r="J6972">
        <v>16</v>
      </c>
      <c r="K6972">
        <v>6</v>
      </c>
      <c r="L6972">
        <v>20</v>
      </c>
      <c r="M6972" s="2">
        <v>9.1609953703703699E-4</v>
      </c>
      <c r="N6972">
        <v>151.77500000000001</v>
      </c>
      <c r="O6972" t="s">
        <v>192</v>
      </c>
      <c r="P6972" t="s">
        <v>193</v>
      </c>
      <c r="Q6972" t="s">
        <v>194</v>
      </c>
      <c r="R6972">
        <v>43.734699999999997</v>
      </c>
      <c r="S6972">
        <v>7.42056</v>
      </c>
      <c r="T6972">
        <v>7</v>
      </c>
      <c r="U6972">
        <v>6</v>
      </c>
      <c r="V6972">
        <v>16</v>
      </c>
      <c r="W6972">
        <v>57</v>
      </c>
      <c r="X6972">
        <v>0</v>
      </c>
      <c r="Y6972">
        <v>15901</v>
      </c>
      <c r="Z6972">
        <v>18</v>
      </c>
      <c r="AA6972">
        <v>139</v>
      </c>
      <c r="AB6972">
        <v>0</v>
      </c>
      <c r="AC6972" t="s">
        <v>63</v>
      </c>
      <c r="AD6972" t="s">
        <v>64</v>
      </c>
      <c r="AE6972" t="s">
        <v>423</v>
      </c>
      <c r="AF6972" t="s">
        <v>424</v>
      </c>
      <c r="AG6972" t="s">
        <v>266</v>
      </c>
      <c r="AH6972" t="str">
        <f t="shared" si="108"/>
        <v>Charles Leclerc</v>
      </c>
      <c r="AI6972" t="s">
        <v>425</v>
      </c>
      <c r="AJ6972" t="s">
        <v>426</v>
      </c>
      <c r="AK6972">
        <v>25.963999999999999</v>
      </c>
      <c r="AL6972" s="2">
        <v>1.3562384259259259E-3</v>
      </c>
      <c r="AM6972" t="s">
        <v>137</v>
      </c>
    </row>
    <row r="6973" spans="1:39" x14ac:dyDescent="0.2">
      <c r="A6973">
        <v>2019</v>
      </c>
      <c r="B6973">
        <v>6</v>
      </c>
      <c r="C6973">
        <v>6</v>
      </c>
      <c r="D6973" s="1">
        <v>43611</v>
      </c>
      <c r="E6973">
        <v>16</v>
      </c>
      <c r="F6973">
        <v>15</v>
      </c>
      <c r="G6973" t="s">
        <v>38</v>
      </c>
      <c r="H6973">
        <v>20</v>
      </c>
      <c r="I6973">
        <v>0</v>
      </c>
      <c r="J6973">
        <v>16</v>
      </c>
      <c r="K6973">
        <v>6</v>
      </c>
      <c r="L6973">
        <v>20</v>
      </c>
      <c r="M6973" s="2">
        <v>9.1609953703703699E-4</v>
      </c>
      <c r="N6973">
        <v>151.77500000000001</v>
      </c>
      <c r="O6973" t="s">
        <v>192</v>
      </c>
      <c r="P6973" t="s">
        <v>193</v>
      </c>
      <c r="Q6973" t="s">
        <v>194</v>
      </c>
      <c r="R6973">
        <v>43.734699999999997</v>
      </c>
      <c r="S6973">
        <v>7.42056</v>
      </c>
      <c r="T6973">
        <v>7</v>
      </c>
      <c r="U6973">
        <v>6</v>
      </c>
      <c r="V6973">
        <v>16</v>
      </c>
      <c r="W6973">
        <v>57</v>
      </c>
      <c r="X6973">
        <v>0</v>
      </c>
      <c r="Y6973">
        <v>15901</v>
      </c>
      <c r="Z6973">
        <v>18</v>
      </c>
      <c r="AA6973">
        <v>139</v>
      </c>
      <c r="AB6973">
        <v>0</v>
      </c>
      <c r="AC6973" t="s">
        <v>63</v>
      </c>
      <c r="AD6973" t="s">
        <v>64</v>
      </c>
      <c r="AE6973" t="s">
        <v>423</v>
      </c>
      <c r="AF6973" t="s">
        <v>424</v>
      </c>
      <c r="AG6973" t="s">
        <v>266</v>
      </c>
      <c r="AH6973" t="str">
        <f t="shared" si="108"/>
        <v>Charles Leclerc</v>
      </c>
      <c r="AI6973" t="s">
        <v>425</v>
      </c>
      <c r="AJ6973" t="s">
        <v>426</v>
      </c>
      <c r="AK6973">
        <v>25.704999999999998</v>
      </c>
      <c r="AL6973" s="2">
        <v>1.1935648148148148E-3</v>
      </c>
      <c r="AM6973" t="s">
        <v>137</v>
      </c>
    </row>
    <row r="6974" spans="1:39" x14ac:dyDescent="0.2">
      <c r="A6974">
        <v>2019</v>
      </c>
      <c r="B6974">
        <v>7</v>
      </c>
      <c r="C6974">
        <v>7</v>
      </c>
      <c r="D6974" s="1">
        <v>43625</v>
      </c>
      <c r="E6974">
        <v>44</v>
      </c>
      <c r="F6974">
        <v>2</v>
      </c>
      <c r="G6974">
        <v>1</v>
      </c>
      <c r="H6974">
        <v>1</v>
      </c>
      <c r="I6974">
        <v>25</v>
      </c>
      <c r="J6974">
        <v>70</v>
      </c>
      <c r="K6974">
        <v>62</v>
      </c>
      <c r="L6974">
        <v>4</v>
      </c>
      <c r="M6974" s="2">
        <v>8.6589120370370368E-4</v>
      </c>
      <c r="N6974">
        <v>209.851</v>
      </c>
      <c r="O6974" t="s">
        <v>197</v>
      </c>
      <c r="P6974" t="s">
        <v>198</v>
      </c>
      <c r="Q6974" t="s">
        <v>199</v>
      </c>
      <c r="R6974">
        <v>45.5</v>
      </c>
      <c r="S6974">
        <v>-73.522800000000004</v>
      </c>
      <c r="T6974">
        <v>13</v>
      </c>
      <c r="U6974">
        <v>131</v>
      </c>
      <c r="V6974">
        <v>44</v>
      </c>
      <c r="W6974">
        <v>162</v>
      </c>
      <c r="X6974">
        <v>5</v>
      </c>
      <c r="Y6974">
        <v>15910</v>
      </c>
      <c r="Z6974">
        <v>38</v>
      </c>
      <c r="AA6974">
        <v>295</v>
      </c>
      <c r="AB6974">
        <v>7</v>
      </c>
      <c r="AC6974" t="s">
        <v>132</v>
      </c>
      <c r="AD6974" t="s">
        <v>48</v>
      </c>
      <c r="AE6974" t="s">
        <v>52</v>
      </c>
      <c r="AF6974" t="s">
        <v>53</v>
      </c>
      <c r="AG6974" t="s">
        <v>54</v>
      </c>
      <c r="AH6974" t="str">
        <f t="shared" si="108"/>
        <v>Lewis Hamilton</v>
      </c>
      <c r="AI6974" t="s">
        <v>55</v>
      </c>
      <c r="AJ6974" t="s">
        <v>51</v>
      </c>
      <c r="AK6974">
        <v>23.661999999999999</v>
      </c>
      <c r="AL6974" s="2">
        <v>1.0834027777777777E-3</v>
      </c>
      <c r="AM6974" t="s">
        <v>49</v>
      </c>
    </row>
    <row r="6975" spans="1:39" x14ac:dyDescent="0.2">
      <c r="A6975">
        <v>2019</v>
      </c>
      <c r="B6975">
        <v>7</v>
      </c>
      <c r="C6975">
        <v>7</v>
      </c>
      <c r="D6975" s="1">
        <v>43625</v>
      </c>
      <c r="E6975">
        <v>5</v>
      </c>
      <c r="F6975">
        <v>1</v>
      </c>
      <c r="G6975">
        <v>2</v>
      </c>
      <c r="H6975">
        <v>2</v>
      </c>
      <c r="I6975">
        <v>18</v>
      </c>
      <c r="J6975">
        <v>70</v>
      </c>
      <c r="K6975">
        <v>57</v>
      </c>
      <c r="L6975">
        <v>5</v>
      </c>
      <c r="M6975" s="2">
        <v>8.6660879629629631E-4</v>
      </c>
      <c r="N6975">
        <v>209.67699999999999</v>
      </c>
      <c r="O6975" t="s">
        <v>197</v>
      </c>
      <c r="P6975" t="s">
        <v>198</v>
      </c>
      <c r="Q6975" t="s">
        <v>199</v>
      </c>
      <c r="R6975">
        <v>45.5</v>
      </c>
      <c r="S6975">
        <v>-73.522800000000004</v>
      </c>
      <c r="T6975">
        <v>13</v>
      </c>
      <c r="U6975">
        <v>6</v>
      </c>
      <c r="V6975">
        <v>5</v>
      </c>
      <c r="W6975">
        <v>100</v>
      </c>
      <c r="X6975">
        <v>0</v>
      </c>
      <c r="Y6975">
        <v>15911</v>
      </c>
      <c r="Z6975">
        <v>33</v>
      </c>
      <c r="AA6975">
        <v>172</v>
      </c>
      <c r="AB6975">
        <v>0</v>
      </c>
      <c r="AC6975" t="s">
        <v>63</v>
      </c>
      <c r="AD6975" t="s">
        <v>64</v>
      </c>
      <c r="AE6975" t="s">
        <v>44</v>
      </c>
      <c r="AF6975" t="s">
        <v>45</v>
      </c>
      <c r="AG6975" t="s">
        <v>46</v>
      </c>
      <c r="AH6975" t="str">
        <f t="shared" si="108"/>
        <v>Sebastian Vettel</v>
      </c>
      <c r="AI6975" t="s">
        <v>47</v>
      </c>
      <c r="AJ6975" t="s">
        <v>48</v>
      </c>
      <c r="AK6975">
        <v>23.782</v>
      </c>
      <c r="AL6975" s="2">
        <v>1.0826157407407408E-3</v>
      </c>
      <c r="AM6975" t="s">
        <v>49</v>
      </c>
    </row>
    <row r="6976" spans="1:39" x14ac:dyDescent="0.2">
      <c r="A6976">
        <v>2019</v>
      </c>
      <c r="B6976">
        <v>7</v>
      </c>
      <c r="C6976">
        <v>7</v>
      </c>
      <c r="D6976" s="1">
        <v>43625</v>
      </c>
      <c r="E6976">
        <v>16</v>
      </c>
      <c r="F6976">
        <v>3</v>
      </c>
      <c r="G6976">
        <v>3</v>
      </c>
      <c r="H6976">
        <v>3</v>
      </c>
      <c r="I6976">
        <v>15</v>
      </c>
      <c r="J6976">
        <v>70</v>
      </c>
      <c r="K6976">
        <v>63</v>
      </c>
      <c r="L6976">
        <v>2</v>
      </c>
      <c r="M6976" s="2">
        <v>8.6060185185185176E-4</v>
      </c>
      <c r="N6976">
        <v>211.14</v>
      </c>
      <c r="O6976" t="s">
        <v>197</v>
      </c>
      <c r="P6976" t="s">
        <v>198</v>
      </c>
      <c r="Q6976" t="s">
        <v>199</v>
      </c>
      <c r="R6976">
        <v>45.5</v>
      </c>
      <c r="S6976">
        <v>-73.522800000000004</v>
      </c>
      <c r="T6976">
        <v>13</v>
      </c>
      <c r="U6976">
        <v>6</v>
      </c>
      <c r="V6976">
        <v>16</v>
      </c>
      <c r="W6976">
        <v>72</v>
      </c>
      <c r="X6976">
        <v>0</v>
      </c>
      <c r="Y6976">
        <v>15911</v>
      </c>
      <c r="Z6976">
        <v>33</v>
      </c>
      <c r="AA6976">
        <v>172</v>
      </c>
      <c r="AB6976">
        <v>0</v>
      </c>
      <c r="AC6976" t="s">
        <v>63</v>
      </c>
      <c r="AD6976" t="s">
        <v>64</v>
      </c>
      <c r="AE6976" t="s">
        <v>423</v>
      </c>
      <c r="AF6976" t="s">
        <v>424</v>
      </c>
      <c r="AG6976" t="s">
        <v>266</v>
      </c>
      <c r="AH6976" t="str">
        <f t="shared" si="108"/>
        <v>Charles Leclerc</v>
      </c>
      <c r="AI6976" t="s">
        <v>425</v>
      </c>
      <c r="AJ6976" t="s">
        <v>426</v>
      </c>
      <c r="AK6976">
        <v>23.731999999999999</v>
      </c>
      <c r="AL6976" s="2">
        <v>1.0834606481481481E-3</v>
      </c>
      <c r="AM6976" t="s">
        <v>49</v>
      </c>
    </row>
    <row r="6977" spans="1:39" x14ac:dyDescent="0.2">
      <c r="A6977">
        <v>2019</v>
      </c>
      <c r="B6977">
        <v>7</v>
      </c>
      <c r="C6977">
        <v>7</v>
      </c>
      <c r="D6977" s="1">
        <v>43625</v>
      </c>
      <c r="E6977">
        <v>77</v>
      </c>
      <c r="F6977">
        <v>6</v>
      </c>
      <c r="G6977">
        <v>4</v>
      </c>
      <c r="H6977">
        <v>4</v>
      </c>
      <c r="I6977">
        <v>13</v>
      </c>
      <c r="J6977">
        <v>70</v>
      </c>
      <c r="K6977">
        <v>69</v>
      </c>
      <c r="L6977">
        <v>1</v>
      </c>
      <c r="M6977" s="2">
        <v>8.4581018518518523E-4</v>
      </c>
      <c r="N6977">
        <v>214.833</v>
      </c>
      <c r="O6977" t="s">
        <v>197</v>
      </c>
      <c r="P6977" t="s">
        <v>198</v>
      </c>
      <c r="Q6977" t="s">
        <v>199</v>
      </c>
      <c r="R6977">
        <v>45.5</v>
      </c>
      <c r="S6977">
        <v>-73.522800000000004</v>
      </c>
      <c r="T6977">
        <v>13</v>
      </c>
      <c r="U6977">
        <v>131</v>
      </c>
      <c r="V6977">
        <v>77</v>
      </c>
      <c r="W6977">
        <v>133</v>
      </c>
      <c r="X6977">
        <v>2</v>
      </c>
      <c r="Y6977">
        <v>15910</v>
      </c>
      <c r="Z6977">
        <v>38</v>
      </c>
      <c r="AA6977">
        <v>295</v>
      </c>
      <c r="AB6977">
        <v>7</v>
      </c>
      <c r="AC6977" t="s">
        <v>132</v>
      </c>
      <c r="AD6977" t="s">
        <v>48</v>
      </c>
      <c r="AE6977" t="s">
        <v>298</v>
      </c>
      <c r="AF6977" t="s">
        <v>299</v>
      </c>
      <c r="AG6977" t="s">
        <v>300</v>
      </c>
      <c r="AH6977" t="str">
        <f t="shared" si="108"/>
        <v>Valtteri Bottas</v>
      </c>
      <c r="AI6977" t="s">
        <v>301</v>
      </c>
      <c r="AJ6977" t="s">
        <v>142</v>
      </c>
      <c r="AK6977">
        <v>23.994</v>
      </c>
      <c r="AL6977" s="2">
        <v>1.0827893518518519E-3</v>
      </c>
      <c r="AM6977" t="s">
        <v>49</v>
      </c>
    </row>
    <row r="6978" spans="1:39" x14ac:dyDescent="0.2">
      <c r="A6978">
        <v>2019</v>
      </c>
      <c r="B6978">
        <v>7</v>
      </c>
      <c r="C6978">
        <v>7</v>
      </c>
      <c r="D6978" s="1">
        <v>43625</v>
      </c>
      <c r="E6978">
        <v>77</v>
      </c>
      <c r="F6978">
        <v>6</v>
      </c>
      <c r="G6978">
        <v>4</v>
      </c>
      <c r="H6978">
        <v>4</v>
      </c>
      <c r="I6978">
        <v>13</v>
      </c>
      <c r="J6978">
        <v>70</v>
      </c>
      <c r="K6978">
        <v>69</v>
      </c>
      <c r="L6978">
        <v>1</v>
      </c>
      <c r="M6978" s="2">
        <v>8.4581018518518523E-4</v>
      </c>
      <c r="N6978">
        <v>214.833</v>
      </c>
      <c r="O6978" t="s">
        <v>197</v>
      </c>
      <c r="P6978" t="s">
        <v>198</v>
      </c>
      <c r="Q6978" t="s">
        <v>199</v>
      </c>
      <c r="R6978">
        <v>45.5</v>
      </c>
      <c r="S6978">
        <v>-73.522800000000004</v>
      </c>
      <c r="T6978">
        <v>13</v>
      </c>
      <c r="U6978">
        <v>131</v>
      </c>
      <c r="V6978">
        <v>77</v>
      </c>
      <c r="W6978">
        <v>133</v>
      </c>
      <c r="X6978">
        <v>2</v>
      </c>
      <c r="Y6978">
        <v>15910</v>
      </c>
      <c r="Z6978">
        <v>38</v>
      </c>
      <c r="AA6978">
        <v>295</v>
      </c>
      <c r="AB6978">
        <v>7</v>
      </c>
      <c r="AC6978" t="s">
        <v>132</v>
      </c>
      <c r="AD6978" t="s">
        <v>48</v>
      </c>
      <c r="AE6978" t="s">
        <v>298</v>
      </c>
      <c r="AF6978" t="s">
        <v>299</v>
      </c>
      <c r="AG6978" t="s">
        <v>300</v>
      </c>
      <c r="AH6978" t="str">
        <f t="shared" si="108"/>
        <v>Valtteri Bottas</v>
      </c>
      <c r="AI6978" t="s">
        <v>301</v>
      </c>
      <c r="AJ6978" t="s">
        <v>142</v>
      </c>
      <c r="AK6978">
        <v>23.456</v>
      </c>
      <c r="AL6978" s="2">
        <v>1.0560185185185184E-3</v>
      </c>
      <c r="AM6978" t="s">
        <v>49</v>
      </c>
    </row>
    <row r="6979" spans="1:39" x14ac:dyDescent="0.2">
      <c r="A6979">
        <v>2019</v>
      </c>
      <c r="B6979">
        <v>7</v>
      </c>
      <c r="C6979">
        <v>7</v>
      </c>
      <c r="D6979" s="1">
        <v>43625</v>
      </c>
      <c r="E6979">
        <v>33</v>
      </c>
      <c r="F6979">
        <v>9</v>
      </c>
      <c r="G6979">
        <v>5</v>
      </c>
      <c r="H6979">
        <v>5</v>
      </c>
      <c r="I6979">
        <v>10</v>
      </c>
      <c r="J6979">
        <v>70</v>
      </c>
      <c r="K6979">
        <v>67</v>
      </c>
      <c r="L6979">
        <v>3</v>
      </c>
      <c r="M6979" s="2">
        <v>8.6535879629629625E-4</v>
      </c>
      <c r="N6979">
        <v>209.98</v>
      </c>
      <c r="O6979" t="s">
        <v>197</v>
      </c>
      <c r="P6979" t="s">
        <v>198</v>
      </c>
      <c r="Q6979" t="s">
        <v>199</v>
      </c>
      <c r="R6979">
        <v>45.5</v>
      </c>
      <c r="S6979">
        <v>-73.522800000000004</v>
      </c>
      <c r="T6979">
        <v>13</v>
      </c>
      <c r="U6979">
        <v>9</v>
      </c>
      <c r="V6979">
        <v>33</v>
      </c>
      <c r="W6979">
        <v>88</v>
      </c>
      <c r="X6979">
        <v>0</v>
      </c>
      <c r="Y6979">
        <v>15912</v>
      </c>
      <c r="Z6979">
        <v>14</v>
      </c>
      <c r="AA6979">
        <v>124</v>
      </c>
      <c r="AB6979">
        <v>0</v>
      </c>
      <c r="AC6979" t="s">
        <v>42</v>
      </c>
      <c r="AD6979" t="s">
        <v>43</v>
      </c>
      <c r="AE6979" t="s">
        <v>362</v>
      </c>
      <c r="AF6979" t="s">
        <v>261</v>
      </c>
      <c r="AG6979" t="s">
        <v>308</v>
      </c>
      <c r="AH6979" t="str">
        <f t="shared" ref="AH6979:AH7042" si="109">CONCATENATE(AG6979," ",AI6979)</f>
        <v>Max Verstappen</v>
      </c>
      <c r="AI6979" t="s">
        <v>363</v>
      </c>
      <c r="AJ6979" t="s">
        <v>314</v>
      </c>
      <c r="AK6979">
        <v>23.425999999999998</v>
      </c>
      <c r="AL6979" s="2">
        <v>1.0739004629629629E-3</v>
      </c>
      <c r="AM6979" t="s">
        <v>49</v>
      </c>
    </row>
    <row r="6980" spans="1:39" x14ac:dyDescent="0.2">
      <c r="A6980">
        <v>2019</v>
      </c>
      <c r="B6980">
        <v>7</v>
      </c>
      <c r="C6980">
        <v>7</v>
      </c>
      <c r="D6980" s="1">
        <v>43625</v>
      </c>
      <c r="E6980">
        <v>3</v>
      </c>
      <c r="F6980">
        <v>4</v>
      </c>
      <c r="G6980">
        <v>6</v>
      </c>
      <c r="H6980">
        <v>6</v>
      </c>
      <c r="I6980">
        <v>8</v>
      </c>
      <c r="J6980">
        <v>69</v>
      </c>
      <c r="K6980">
        <v>55</v>
      </c>
      <c r="L6980">
        <v>9</v>
      </c>
      <c r="M6980" s="2">
        <v>8.8049768518518522E-4</v>
      </c>
      <c r="N6980">
        <v>206.37</v>
      </c>
      <c r="O6980" t="s">
        <v>197</v>
      </c>
      <c r="P6980" t="s">
        <v>198</v>
      </c>
      <c r="Q6980" t="s">
        <v>199</v>
      </c>
      <c r="R6980">
        <v>45.5</v>
      </c>
      <c r="S6980">
        <v>-73.522800000000004</v>
      </c>
      <c r="T6980">
        <v>13</v>
      </c>
      <c r="U6980">
        <v>4</v>
      </c>
      <c r="V6980">
        <v>3</v>
      </c>
      <c r="W6980">
        <v>16</v>
      </c>
      <c r="X6980">
        <v>0</v>
      </c>
      <c r="Y6980">
        <v>15913</v>
      </c>
      <c r="Z6980">
        <v>14</v>
      </c>
      <c r="AA6980">
        <v>28</v>
      </c>
      <c r="AB6980">
        <v>0</v>
      </c>
      <c r="AC6980" t="s">
        <v>56</v>
      </c>
      <c r="AD6980" t="s">
        <v>57</v>
      </c>
      <c r="AE6980" t="s">
        <v>209</v>
      </c>
      <c r="AF6980" t="s">
        <v>210</v>
      </c>
      <c r="AG6980" t="s">
        <v>211</v>
      </c>
      <c r="AH6980" t="str">
        <f t="shared" si="109"/>
        <v>Daniel Ricciardo</v>
      </c>
      <c r="AI6980" t="s">
        <v>212</v>
      </c>
      <c r="AJ6980" t="s">
        <v>74</v>
      </c>
      <c r="AK6980">
        <v>23.927</v>
      </c>
      <c r="AL6980" s="2">
        <v>1.0869212962962963E-3</v>
      </c>
      <c r="AM6980" t="s">
        <v>89</v>
      </c>
    </row>
    <row r="6981" spans="1:39" x14ac:dyDescent="0.2">
      <c r="A6981">
        <v>2019</v>
      </c>
      <c r="B6981">
        <v>7</v>
      </c>
      <c r="C6981">
        <v>7</v>
      </c>
      <c r="D6981" s="1">
        <v>43625</v>
      </c>
      <c r="E6981">
        <v>27</v>
      </c>
      <c r="F6981">
        <v>7</v>
      </c>
      <c r="G6981">
        <v>7</v>
      </c>
      <c r="H6981">
        <v>7</v>
      </c>
      <c r="I6981">
        <v>6</v>
      </c>
      <c r="J6981">
        <v>69</v>
      </c>
      <c r="K6981">
        <v>57</v>
      </c>
      <c r="L6981">
        <v>7</v>
      </c>
      <c r="M6981" s="2">
        <v>8.795717592592593E-4</v>
      </c>
      <c r="N6981">
        <v>206.58699999999999</v>
      </c>
      <c r="O6981" t="s">
        <v>197</v>
      </c>
      <c r="P6981" t="s">
        <v>198</v>
      </c>
      <c r="Q6981" t="s">
        <v>199</v>
      </c>
      <c r="R6981">
        <v>45.5</v>
      </c>
      <c r="S6981">
        <v>-73.522800000000004</v>
      </c>
      <c r="T6981">
        <v>13</v>
      </c>
      <c r="U6981">
        <v>4</v>
      </c>
      <c r="V6981">
        <v>27</v>
      </c>
      <c r="W6981">
        <v>12</v>
      </c>
      <c r="X6981">
        <v>0</v>
      </c>
      <c r="Y6981">
        <v>15913</v>
      </c>
      <c r="Z6981">
        <v>14</v>
      </c>
      <c r="AA6981">
        <v>28</v>
      </c>
      <c r="AB6981">
        <v>0</v>
      </c>
      <c r="AC6981" t="s">
        <v>56</v>
      </c>
      <c r="AD6981" t="s">
        <v>57</v>
      </c>
      <c r="AE6981" t="s">
        <v>270</v>
      </c>
      <c r="AF6981" t="s">
        <v>271</v>
      </c>
      <c r="AG6981" t="s">
        <v>135</v>
      </c>
      <c r="AH6981" t="str">
        <f t="shared" si="109"/>
        <v>Nico Hulkenberg</v>
      </c>
      <c r="AI6981" t="s">
        <v>551</v>
      </c>
      <c r="AJ6981" t="s">
        <v>48</v>
      </c>
      <c r="AK6981">
        <v>24.03</v>
      </c>
      <c r="AL6981" s="2">
        <v>1.0840972222222222E-3</v>
      </c>
      <c r="AM6981" t="s">
        <v>89</v>
      </c>
    </row>
    <row r="6982" spans="1:39" x14ac:dyDescent="0.2">
      <c r="A6982">
        <v>2019</v>
      </c>
      <c r="B6982">
        <v>7</v>
      </c>
      <c r="C6982">
        <v>7</v>
      </c>
      <c r="D6982" s="1">
        <v>43625</v>
      </c>
      <c r="E6982">
        <v>10</v>
      </c>
      <c r="F6982">
        <v>5</v>
      </c>
      <c r="G6982">
        <v>8</v>
      </c>
      <c r="H6982">
        <v>8</v>
      </c>
      <c r="I6982">
        <v>4</v>
      </c>
      <c r="J6982">
        <v>69</v>
      </c>
      <c r="K6982">
        <v>51</v>
      </c>
      <c r="L6982">
        <v>10</v>
      </c>
      <c r="M6982" s="2">
        <v>8.8144675925925923E-4</v>
      </c>
      <c r="N6982">
        <v>206.14699999999999</v>
      </c>
      <c r="O6982" t="s">
        <v>197</v>
      </c>
      <c r="P6982" t="s">
        <v>198</v>
      </c>
      <c r="Q6982" t="s">
        <v>199</v>
      </c>
      <c r="R6982">
        <v>45.5</v>
      </c>
      <c r="S6982">
        <v>-73.522800000000004</v>
      </c>
      <c r="T6982">
        <v>13</v>
      </c>
      <c r="U6982">
        <v>9</v>
      </c>
      <c r="V6982">
        <v>10</v>
      </c>
      <c r="W6982">
        <v>36</v>
      </c>
      <c r="X6982">
        <v>0</v>
      </c>
      <c r="Y6982">
        <v>15912</v>
      </c>
      <c r="Z6982">
        <v>14</v>
      </c>
      <c r="AA6982">
        <v>124</v>
      </c>
      <c r="AB6982">
        <v>0</v>
      </c>
      <c r="AC6982" t="s">
        <v>42</v>
      </c>
      <c r="AD6982" t="s">
        <v>43</v>
      </c>
      <c r="AE6982" t="s">
        <v>415</v>
      </c>
      <c r="AF6982" t="s">
        <v>416</v>
      </c>
      <c r="AG6982" t="s">
        <v>417</v>
      </c>
      <c r="AH6982" t="str">
        <f t="shared" si="109"/>
        <v>Pierre Gasly</v>
      </c>
      <c r="AI6982" t="s">
        <v>418</v>
      </c>
      <c r="AJ6982" t="s">
        <v>57</v>
      </c>
      <c r="AK6982">
        <v>23.484999999999999</v>
      </c>
      <c r="AL6982" s="2">
        <v>1.0855787037037036E-3</v>
      </c>
      <c r="AM6982" t="s">
        <v>89</v>
      </c>
    </row>
    <row r="6983" spans="1:39" x14ac:dyDescent="0.2">
      <c r="A6983">
        <v>2019</v>
      </c>
      <c r="B6983">
        <v>7</v>
      </c>
      <c r="C6983">
        <v>7</v>
      </c>
      <c r="D6983" s="1">
        <v>43625</v>
      </c>
      <c r="E6983">
        <v>18</v>
      </c>
      <c r="F6983">
        <v>17</v>
      </c>
      <c r="G6983">
        <v>9</v>
      </c>
      <c r="H6983">
        <v>9</v>
      </c>
      <c r="I6983">
        <v>2</v>
      </c>
      <c r="J6983">
        <v>69</v>
      </c>
      <c r="K6983">
        <v>47</v>
      </c>
      <c r="L6983">
        <v>8</v>
      </c>
      <c r="M6983" s="2">
        <v>8.8012731481481492E-4</v>
      </c>
      <c r="N6983">
        <v>206.45599999999999</v>
      </c>
      <c r="O6983" t="s">
        <v>197</v>
      </c>
      <c r="P6983" t="s">
        <v>198</v>
      </c>
      <c r="Q6983" t="s">
        <v>199</v>
      </c>
      <c r="R6983">
        <v>45.5</v>
      </c>
      <c r="S6983">
        <v>-73.522800000000004</v>
      </c>
      <c r="T6983">
        <v>13</v>
      </c>
      <c r="U6983">
        <v>211</v>
      </c>
      <c r="V6983">
        <v>18</v>
      </c>
      <c r="W6983">
        <v>6</v>
      </c>
      <c r="X6983">
        <v>0</v>
      </c>
      <c r="Y6983">
        <v>15914</v>
      </c>
      <c r="Z6983">
        <v>2</v>
      </c>
      <c r="AA6983">
        <v>19</v>
      </c>
      <c r="AB6983">
        <v>0</v>
      </c>
      <c r="AC6983" t="s">
        <v>435</v>
      </c>
      <c r="AD6983" t="s">
        <v>51</v>
      </c>
      <c r="AE6983" t="s">
        <v>408</v>
      </c>
      <c r="AF6983" t="s">
        <v>409</v>
      </c>
      <c r="AG6983" t="s">
        <v>410</v>
      </c>
      <c r="AH6983" t="str">
        <f t="shared" si="109"/>
        <v>Lance Stroll</v>
      </c>
      <c r="AI6983" t="s">
        <v>411</v>
      </c>
      <c r="AJ6983" t="s">
        <v>412</v>
      </c>
      <c r="AK6983">
        <v>23.727</v>
      </c>
      <c r="AL6983" s="2">
        <v>1.0788773148148148E-3</v>
      </c>
      <c r="AM6983" t="s">
        <v>89</v>
      </c>
    </row>
    <row r="6984" spans="1:39" x14ac:dyDescent="0.2">
      <c r="A6984">
        <v>2019</v>
      </c>
      <c r="B6984">
        <v>7</v>
      </c>
      <c r="C6984">
        <v>7</v>
      </c>
      <c r="D6984" s="1">
        <v>43625</v>
      </c>
      <c r="E6984">
        <v>26</v>
      </c>
      <c r="F6984">
        <v>10</v>
      </c>
      <c r="G6984">
        <v>10</v>
      </c>
      <c r="H6984">
        <v>10</v>
      </c>
      <c r="I6984">
        <v>1</v>
      </c>
      <c r="J6984">
        <v>69</v>
      </c>
      <c r="K6984">
        <v>44</v>
      </c>
      <c r="L6984">
        <v>11</v>
      </c>
      <c r="M6984" s="2">
        <v>8.8192129629629634E-4</v>
      </c>
      <c r="N6984">
        <v>206.036</v>
      </c>
      <c r="O6984" t="s">
        <v>197</v>
      </c>
      <c r="P6984" t="s">
        <v>198</v>
      </c>
      <c r="Q6984" t="s">
        <v>199</v>
      </c>
      <c r="R6984">
        <v>45.5</v>
      </c>
      <c r="S6984">
        <v>-73.522800000000004</v>
      </c>
      <c r="T6984">
        <v>13</v>
      </c>
      <c r="U6984">
        <v>5</v>
      </c>
      <c r="V6984">
        <v>26</v>
      </c>
      <c r="W6984">
        <v>10</v>
      </c>
      <c r="X6984">
        <v>0</v>
      </c>
      <c r="Y6984">
        <v>15915</v>
      </c>
      <c r="Z6984">
        <v>1</v>
      </c>
      <c r="AA6984">
        <v>17</v>
      </c>
      <c r="AB6984">
        <v>0</v>
      </c>
      <c r="AC6984" t="s">
        <v>84</v>
      </c>
      <c r="AD6984" t="s">
        <v>64</v>
      </c>
      <c r="AE6984" t="s">
        <v>324</v>
      </c>
      <c r="AF6984" t="s">
        <v>325</v>
      </c>
      <c r="AG6984" t="s">
        <v>326</v>
      </c>
      <c r="AH6984" t="str">
        <f t="shared" si="109"/>
        <v>Daniil Kvyat</v>
      </c>
      <c r="AI6984" t="s">
        <v>327</v>
      </c>
      <c r="AJ6984" t="s">
        <v>62</v>
      </c>
      <c r="AK6984">
        <v>23.824999999999999</v>
      </c>
      <c r="AL6984" s="2">
        <v>1.0926967592592592E-3</v>
      </c>
      <c r="AM6984" t="s">
        <v>89</v>
      </c>
    </row>
    <row r="6985" spans="1:39" x14ac:dyDescent="0.2">
      <c r="A6985">
        <v>2019</v>
      </c>
      <c r="B6985">
        <v>7</v>
      </c>
      <c r="C6985">
        <v>7</v>
      </c>
      <c r="D6985" s="1">
        <v>43625</v>
      </c>
      <c r="E6985">
        <v>55</v>
      </c>
      <c r="F6985">
        <v>11</v>
      </c>
      <c r="G6985">
        <v>11</v>
      </c>
      <c r="H6985">
        <v>11</v>
      </c>
      <c r="I6985">
        <v>0</v>
      </c>
      <c r="J6985">
        <v>69</v>
      </c>
      <c r="K6985">
        <v>37</v>
      </c>
      <c r="L6985">
        <v>15</v>
      </c>
      <c r="M6985" s="2">
        <v>8.8508101851851855E-4</v>
      </c>
      <c r="N6985">
        <v>205.30099999999999</v>
      </c>
      <c r="O6985" t="s">
        <v>197</v>
      </c>
      <c r="P6985" t="s">
        <v>198</v>
      </c>
      <c r="Q6985" t="s">
        <v>199</v>
      </c>
      <c r="R6985">
        <v>45.5</v>
      </c>
      <c r="S6985">
        <v>-73.522800000000004</v>
      </c>
      <c r="T6985">
        <v>13</v>
      </c>
      <c r="U6985">
        <v>1</v>
      </c>
      <c r="V6985">
        <v>55</v>
      </c>
      <c r="W6985">
        <v>18</v>
      </c>
      <c r="X6985">
        <v>0</v>
      </c>
      <c r="Y6985">
        <v>15916</v>
      </c>
      <c r="Z6985">
        <v>0</v>
      </c>
      <c r="AA6985">
        <v>30</v>
      </c>
      <c r="AB6985">
        <v>0</v>
      </c>
      <c r="AC6985" t="s">
        <v>50</v>
      </c>
      <c r="AD6985" t="s">
        <v>51</v>
      </c>
      <c r="AE6985" t="s">
        <v>353</v>
      </c>
      <c r="AF6985" t="s">
        <v>354</v>
      </c>
      <c r="AG6985" t="s">
        <v>355</v>
      </c>
      <c r="AH6985" t="str">
        <f t="shared" si="109"/>
        <v>Carlos Sainz</v>
      </c>
      <c r="AI6985" t="s">
        <v>356</v>
      </c>
      <c r="AJ6985" t="s">
        <v>69</v>
      </c>
      <c r="AK6985">
        <v>24.727</v>
      </c>
      <c r="AL6985" s="2">
        <v>1.1080555555555555E-3</v>
      </c>
      <c r="AM6985" t="s">
        <v>89</v>
      </c>
    </row>
    <row r="6986" spans="1:39" x14ac:dyDescent="0.2">
      <c r="A6986">
        <v>2019</v>
      </c>
      <c r="B6986">
        <v>7</v>
      </c>
      <c r="C6986">
        <v>7</v>
      </c>
      <c r="D6986" s="1">
        <v>43625</v>
      </c>
      <c r="E6986">
        <v>11</v>
      </c>
      <c r="F6986">
        <v>15</v>
      </c>
      <c r="G6986">
        <v>12</v>
      </c>
      <c r="H6986">
        <v>12</v>
      </c>
      <c r="I6986">
        <v>0</v>
      </c>
      <c r="J6986">
        <v>69</v>
      </c>
      <c r="K6986">
        <v>61</v>
      </c>
      <c r="L6986">
        <v>13</v>
      </c>
      <c r="M6986" s="2">
        <v>8.8326388888888884E-4</v>
      </c>
      <c r="N6986">
        <v>205.72300000000001</v>
      </c>
      <c r="O6986" t="s">
        <v>197</v>
      </c>
      <c r="P6986" t="s">
        <v>198</v>
      </c>
      <c r="Q6986" t="s">
        <v>199</v>
      </c>
      <c r="R6986">
        <v>45.5</v>
      </c>
      <c r="S6986">
        <v>-73.522800000000004</v>
      </c>
      <c r="T6986">
        <v>13</v>
      </c>
      <c r="U6986">
        <v>211</v>
      </c>
      <c r="V6986">
        <v>11</v>
      </c>
      <c r="W6986">
        <v>13</v>
      </c>
      <c r="X6986">
        <v>0</v>
      </c>
      <c r="Y6986">
        <v>15914</v>
      </c>
      <c r="Z6986">
        <v>2</v>
      </c>
      <c r="AA6986">
        <v>19</v>
      </c>
      <c r="AB6986">
        <v>0</v>
      </c>
      <c r="AC6986" t="s">
        <v>435</v>
      </c>
      <c r="AD6986" t="s">
        <v>51</v>
      </c>
      <c r="AE6986" t="s">
        <v>155</v>
      </c>
      <c r="AF6986" t="s">
        <v>156</v>
      </c>
      <c r="AG6986" t="s">
        <v>157</v>
      </c>
      <c r="AH6986" t="str">
        <f t="shared" si="109"/>
        <v>Sergio Perez</v>
      </c>
      <c r="AI6986" t="s">
        <v>545</v>
      </c>
      <c r="AJ6986" t="s">
        <v>158</v>
      </c>
      <c r="AK6986">
        <v>24.076000000000001</v>
      </c>
      <c r="AL6986" s="2">
        <v>1.1076041666666667E-3</v>
      </c>
      <c r="AM6986" t="s">
        <v>89</v>
      </c>
    </row>
    <row r="6987" spans="1:39" x14ac:dyDescent="0.2">
      <c r="A6987">
        <v>2019</v>
      </c>
      <c r="B6987">
        <v>7</v>
      </c>
      <c r="C6987">
        <v>7</v>
      </c>
      <c r="D6987" s="1">
        <v>43625</v>
      </c>
      <c r="E6987">
        <v>99</v>
      </c>
      <c r="F6987">
        <v>12</v>
      </c>
      <c r="G6987">
        <v>13</v>
      </c>
      <c r="H6987">
        <v>13</v>
      </c>
      <c r="I6987">
        <v>0</v>
      </c>
      <c r="J6987">
        <v>69</v>
      </c>
      <c r="K6987">
        <v>69</v>
      </c>
      <c r="L6987">
        <v>14</v>
      </c>
      <c r="M6987" s="2">
        <v>8.8385416666666658E-4</v>
      </c>
      <c r="N6987">
        <v>205.58600000000001</v>
      </c>
      <c r="O6987" t="s">
        <v>197</v>
      </c>
      <c r="P6987" t="s">
        <v>198</v>
      </c>
      <c r="Q6987" t="s">
        <v>199</v>
      </c>
      <c r="R6987">
        <v>45.5</v>
      </c>
      <c r="S6987">
        <v>-73.522800000000004</v>
      </c>
      <c r="T6987">
        <v>13</v>
      </c>
      <c r="U6987">
        <v>51</v>
      </c>
      <c r="V6987">
        <v>99</v>
      </c>
      <c r="W6987">
        <v>0</v>
      </c>
      <c r="X6987">
        <v>0</v>
      </c>
      <c r="Y6987">
        <v>15917</v>
      </c>
      <c r="Z6987">
        <v>0</v>
      </c>
      <c r="AA6987">
        <v>13</v>
      </c>
      <c r="AB6987">
        <v>0</v>
      </c>
      <c r="AC6987" t="s">
        <v>434</v>
      </c>
      <c r="AD6987" t="s">
        <v>88</v>
      </c>
      <c r="AE6987" t="s">
        <v>404</v>
      </c>
      <c r="AF6987" t="s">
        <v>405</v>
      </c>
      <c r="AG6987" t="s">
        <v>406</v>
      </c>
      <c r="AH6987" t="str">
        <f t="shared" si="109"/>
        <v>Antonio Giovinazzi</v>
      </c>
      <c r="AI6987" t="s">
        <v>407</v>
      </c>
      <c r="AJ6987" t="s">
        <v>64</v>
      </c>
      <c r="AK6987">
        <v>23.884</v>
      </c>
      <c r="AL6987" s="2">
        <v>1.1019560185185186E-3</v>
      </c>
      <c r="AM6987" t="s">
        <v>89</v>
      </c>
    </row>
    <row r="6988" spans="1:39" x14ac:dyDescent="0.2">
      <c r="A6988">
        <v>2019</v>
      </c>
      <c r="B6988">
        <v>7</v>
      </c>
      <c r="C6988">
        <v>7</v>
      </c>
      <c r="D6988" s="1">
        <v>43625</v>
      </c>
      <c r="E6988">
        <v>8</v>
      </c>
      <c r="F6988">
        <v>14</v>
      </c>
      <c r="G6988">
        <v>14</v>
      </c>
      <c r="H6988">
        <v>14</v>
      </c>
      <c r="I6988">
        <v>0</v>
      </c>
      <c r="J6988">
        <v>69</v>
      </c>
      <c r="K6988">
        <v>60</v>
      </c>
      <c r="L6988">
        <v>12</v>
      </c>
      <c r="M6988" s="2">
        <v>8.8246527777777781E-4</v>
      </c>
      <c r="N6988">
        <v>205.90899999999999</v>
      </c>
      <c r="O6988" t="s">
        <v>197</v>
      </c>
      <c r="P6988" t="s">
        <v>198</v>
      </c>
      <c r="Q6988" t="s">
        <v>199</v>
      </c>
      <c r="R6988">
        <v>45.5</v>
      </c>
      <c r="S6988">
        <v>-73.522800000000004</v>
      </c>
      <c r="T6988">
        <v>13</v>
      </c>
      <c r="U6988">
        <v>210</v>
      </c>
      <c r="V6988">
        <v>8</v>
      </c>
      <c r="W6988">
        <v>2</v>
      </c>
      <c r="X6988">
        <v>0</v>
      </c>
      <c r="Y6988">
        <v>15918</v>
      </c>
      <c r="Z6988">
        <v>0</v>
      </c>
      <c r="AA6988">
        <v>16</v>
      </c>
      <c r="AB6988">
        <v>0</v>
      </c>
      <c r="AC6988" t="s">
        <v>378</v>
      </c>
      <c r="AD6988" t="s">
        <v>371</v>
      </c>
      <c r="AE6988" t="s">
        <v>272</v>
      </c>
      <c r="AF6988" t="s">
        <v>273</v>
      </c>
      <c r="AG6988" t="s">
        <v>274</v>
      </c>
      <c r="AH6988" t="str">
        <f t="shared" si="109"/>
        <v>Romain Grosjean</v>
      </c>
      <c r="AI6988" t="s">
        <v>275</v>
      </c>
      <c r="AJ6988" t="s">
        <v>57</v>
      </c>
      <c r="AK6988">
        <v>24.071000000000002</v>
      </c>
      <c r="AL6988" s="2">
        <v>1.1040740740740739E-3</v>
      </c>
      <c r="AM6988" t="s">
        <v>89</v>
      </c>
    </row>
    <row r="6989" spans="1:39" x14ac:dyDescent="0.2">
      <c r="A6989">
        <v>2019</v>
      </c>
      <c r="B6989">
        <v>7</v>
      </c>
      <c r="C6989">
        <v>7</v>
      </c>
      <c r="D6989" s="1">
        <v>43625</v>
      </c>
      <c r="E6989">
        <v>7</v>
      </c>
      <c r="F6989">
        <v>16</v>
      </c>
      <c r="G6989">
        <v>15</v>
      </c>
      <c r="H6989">
        <v>15</v>
      </c>
      <c r="I6989">
        <v>0</v>
      </c>
      <c r="J6989">
        <v>69</v>
      </c>
      <c r="K6989">
        <v>60</v>
      </c>
      <c r="L6989">
        <v>6</v>
      </c>
      <c r="M6989" s="2">
        <v>8.7317129629629637E-4</v>
      </c>
      <c r="N6989">
        <v>208.101</v>
      </c>
      <c r="O6989" t="s">
        <v>197</v>
      </c>
      <c r="P6989" t="s">
        <v>198</v>
      </c>
      <c r="Q6989" t="s">
        <v>199</v>
      </c>
      <c r="R6989">
        <v>45.5</v>
      </c>
      <c r="S6989">
        <v>-73.522800000000004</v>
      </c>
      <c r="T6989">
        <v>13</v>
      </c>
      <c r="U6989">
        <v>51</v>
      </c>
      <c r="V6989">
        <v>7</v>
      </c>
      <c r="W6989">
        <v>13</v>
      </c>
      <c r="X6989">
        <v>0</v>
      </c>
      <c r="Y6989">
        <v>15917</v>
      </c>
      <c r="Z6989">
        <v>0</v>
      </c>
      <c r="AA6989">
        <v>13</v>
      </c>
      <c r="AB6989">
        <v>0</v>
      </c>
      <c r="AC6989" t="s">
        <v>434</v>
      </c>
      <c r="AD6989" t="s">
        <v>88</v>
      </c>
      <c r="AE6989" t="s">
        <v>257</v>
      </c>
      <c r="AF6989" t="s">
        <v>258</v>
      </c>
      <c r="AG6989" t="s">
        <v>259</v>
      </c>
      <c r="AH6989" t="str">
        <f t="shared" si="109"/>
        <v>Kimi Räikkönen</v>
      </c>
      <c r="AI6989" t="s">
        <v>549</v>
      </c>
      <c r="AJ6989" t="s">
        <v>142</v>
      </c>
      <c r="AK6989">
        <v>25.341999999999999</v>
      </c>
      <c r="AL6989" s="2">
        <v>1.1244791666666666E-3</v>
      </c>
      <c r="AM6989" t="s">
        <v>89</v>
      </c>
    </row>
    <row r="6990" spans="1:39" x14ac:dyDescent="0.2">
      <c r="A6990">
        <v>2019</v>
      </c>
      <c r="B6990">
        <v>7</v>
      </c>
      <c r="C6990">
        <v>7</v>
      </c>
      <c r="D6990" s="1">
        <v>43625</v>
      </c>
      <c r="E6990">
        <v>7</v>
      </c>
      <c r="F6990">
        <v>16</v>
      </c>
      <c r="G6990">
        <v>15</v>
      </c>
      <c r="H6990">
        <v>15</v>
      </c>
      <c r="I6990">
        <v>0</v>
      </c>
      <c r="J6990">
        <v>69</v>
      </c>
      <c r="K6990">
        <v>60</v>
      </c>
      <c r="L6990">
        <v>6</v>
      </c>
      <c r="M6990" s="2">
        <v>8.7317129629629637E-4</v>
      </c>
      <c r="N6990">
        <v>208.101</v>
      </c>
      <c r="O6990" t="s">
        <v>197</v>
      </c>
      <c r="P6990" t="s">
        <v>198</v>
      </c>
      <c r="Q6990" t="s">
        <v>199</v>
      </c>
      <c r="R6990">
        <v>45.5</v>
      </c>
      <c r="S6990">
        <v>-73.522800000000004</v>
      </c>
      <c r="T6990">
        <v>13</v>
      </c>
      <c r="U6990">
        <v>51</v>
      </c>
      <c r="V6990">
        <v>7</v>
      </c>
      <c r="W6990">
        <v>13</v>
      </c>
      <c r="X6990">
        <v>0</v>
      </c>
      <c r="Y6990">
        <v>15917</v>
      </c>
      <c r="Z6990">
        <v>0</v>
      </c>
      <c r="AA6990">
        <v>13</v>
      </c>
      <c r="AB6990">
        <v>0</v>
      </c>
      <c r="AC6990" t="s">
        <v>434</v>
      </c>
      <c r="AD6990" t="s">
        <v>88</v>
      </c>
      <c r="AE6990" t="s">
        <v>257</v>
      </c>
      <c r="AF6990" t="s">
        <v>258</v>
      </c>
      <c r="AG6990" t="s">
        <v>259</v>
      </c>
      <c r="AH6990" t="str">
        <f t="shared" si="109"/>
        <v>Kimi Räikkönen</v>
      </c>
      <c r="AI6990" t="s">
        <v>549</v>
      </c>
      <c r="AJ6990" t="s">
        <v>142</v>
      </c>
      <c r="AK6990">
        <v>24.666</v>
      </c>
      <c r="AL6990" s="2">
        <v>1.106087962962963E-3</v>
      </c>
      <c r="AM6990" t="s">
        <v>89</v>
      </c>
    </row>
    <row r="6991" spans="1:39" x14ac:dyDescent="0.2">
      <c r="A6991">
        <v>2019</v>
      </c>
      <c r="B6991">
        <v>7</v>
      </c>
      <c r="C6991">
        <v>7</v>
      </c>
      <c r="D6991" s="1">
        <v>43625</v>
      </c>
      <c r="E6991">
        <v>63</v>
      </c>
      <c r="F6991">
        <v>18</v>
      </c>
      <c r="G6991">
        <v>16</v>
      </c>
      <c r="H6991">
        <v>16</v>
      </c>
      <c r="I6991">
        <v>0</v>
      </c>
      <c r="J6991">
        <v>68</v>
      </c>
      <c r="K6991">
        <v>58</v>
      </c>
      <c r="L6991">
        <v>17</v>
      </c>
      <c r="M6991" s="2">
        <v>8.9399305555555553E-4</v>
      </c>
      <c r="N6991">
        <v>203.25399999999999</v>
      </c>
      <c r="O6991" t="s">
        <v>197</v>
      </c>
      <c r="P6991" t="s">
        <v>198</v>
      </c>
      <c r="Q6991" t="s">
        <v>199</v>
      </c>
      <c r="R6991">
        <v>45.5</v>
      </c>
      <c r="S6991">
        <v>-73.522800000000004</v>
      </c>
      <c r="T6991">
        <v>13</v>
      </c>
      <c r="U6991">
        <v>3</v>
      </c>
      <c r="V6991">
        <v>63</v>
      </c>
      <c r="W6991">
        <v>0</v>
      </c>
      <c r="X6991">
        <v>0</v>
      </c>
      <c r="Y6991">
        <v>15919</v>
      </c>
      <c r="Z6991">
        <v>0</v>
      </c>
      <c r="AA6991">
        <v>0</v>
      </c>
      <c r="AB6991">
        <v>0</v>
      </c>
      <c r="AC6991" t="s">
        <v>126</v>
      </c>
      <c r="AD6991" t="s">
        <v>51</v>
      </c>
      <c r="AE6991" t="s">
        <v>444</v>
      </c>
      <c r="AF6991" t="s">
        <v>445</v>
      </c>
      <c r="AG6991" t="s">
        <v>446</v>
      </c>
      <c r="AH6991" t="str">
        <f t="shared" si="109"/>
        <v>George Russell</v>
      </c>
      <c r="AI6991" t="s">
        <v>447</v>
      </c>
      <c r="AJ6991" t="s">
        <v>51</v>
      </c>
      <c r="AK6991">
        <v>23.686</v>
      </c>
      <c r="AL6991" s="2">
        <v>1.1266435185185186E-3</v>
      </c>
      <c r="AM6991" t="s">
        <v>114</v>
      </c>
    </row>
    <row r="6992" spans="1:39" x14ac:dyDescent="0.2">
      <c r="A6992">
        <v>2019</v>
      </c>
      <c r="B6992">
        <v>7</v>
      </c>
      <c r="C6992">
        <v>7</v>
      </c>
      <c r="D6992" s="1">
        <v>43625</v>
      </c>
      <c r="E6992">
        <v>20</v>
      </c>
      <c r="F6992">
        <v>0</v>
      </c>
      <c r="G6992">
        <v>17</v>
      </c>
      <c r="H6992">
        <v>17</v>
      </c>
      <c r="I6992">
        <v>0</v>
      </c>
      <c r="J6992">
        <v>68</v>
      </c>
      <c r="K6992">
        <v>41</v>
      </c>
      <c r="L6992">
        <v>19</v>
      </c>
      <c r="M6992" s="2">
        <v>8.9478009259259252E-4</v>
      </c>
      <c r="N6992">
        <v>203.07499999999999</v>
      </c>
      <c r="O6992" t="s">
        <v>197</v>
      </c>
      <c r="P6992" t="s">
        <v>198</v>
      </c>
      <c r="Q6992" t="s">
        <v>199</v>
      </c>
      <c r="R6992">
        <v>45.5</v>
      </c>
      <c r="S6992">
        <v>-73.522800000000004</v>
      </c>
      <c r="T6992">
        <v>13</v>
      </c>
      <c r="U6992">
        <v>210</v>
      </c>
      <c r="V6992">
        <v>20</v>
      </c>
      <c r="W6992">
        <v>14</v>
      </c>
      <c r="X6992">
        <v>0</v>
      </c>
      <c r="Y6992">
        <v>15918</v>
      </c>
      <c r="Z6992">
        <v>0</v>
      </c>
      <c r="AA6992">
        <v>16</v>
      </c>
      <c r="AB6992">
        <v>0</v>
      </c>
      <c r="AC6992" t="s">
        <v>378</v>
      </c>
      <c r="AD6992" t="s">
        <v>371</v>
      </c>
      <c r="AE6992" t="s">
        <v>319</v>
      </c>
      <c r="AF6992" t="s">
        <v>320</v>
      </c>
      <c r="AG6992" t="s">
        <v>321</v>
      </c>
      <c r="AH6992" t="str">
        <f t="shared" si="109"/>
        <v>Kevin Magnussen</v>
      </c>
      <c r="AI6992" t="s">
        <v>322</v>
      </c>
      <c r="AJ6992" t="s">
        <v>323</v>
      </c>
      <c r="AK6992">
        <v>24.381</v>
      </c>
      <c r="AL6992" s="2">
        <v>1.0970833333333334E-3</v>
      </c>
      <c r="AM6992" t="s">
        <v>114</v>
      </c>
    </row>
    <row r="6993" spans="1:39" x14ac:dyDescent="0.2">
      <c r="A6993">
        <v>2019</v>
      </c>
      <c r="B6993">
        <v>7</v>
      </c>
      <c r="C6993">
        <v>7</v>
      </c>
      <c r="D6993" s="1">
        <v>43625</v>
      </c>
      <c r="E6993">
        <v>88</v>
      </c>
      <c r="F6993">
        <v>19</v>
      </c>
      <c r="G6993">
        <v>18</v>
      </c>
      <c r="H6993">
        <v>18</v>
      </c>
      <c r="I6993">
        <v>0</v>
      </c>
      <c r="J6993">
        <v>67</v>
      </c>
      <c r="K6993">
        <v>64</v>
      </c>
      <c r="L6993">
        <v>18</v>
      </c>
      <c r="M6993" s="2">
        <v>8.9450231481481477E-4</v>
      </c>
      <c r="N6993">
        <v>203.13900000000001</v>
      </c>
      <c r="O6993" t="s">
        <v>197</v>
      </c>
      <c r="P6993" t="s">
        <v>198</v>
      </c>
      <c r="Q6993" t="s">
        <v>199</v>
      </c>
      <c r="R6993">
        <v>45.5</v>
      </c>
      <c r="S6993">
        <v>-73.522800000000004</v>
      </c>
      <c r="T6993">
        <v>13</v>
      </c>
      <c r="U6993">
        <v>3</v>
      </c>
      <c r="V6993">
        <v>88</v>
      </c>
      <c r="W6993">
        <v>0</v>
      </c>
      <c r="X6993">
        <v>0</v>
      </c>
      <c r="Y6993">
        <v>15919</v>
      </c>
      <c r="Z6993">
        <v>0</v>
      </c>
      <c r="AA6993">
        <v>0</v>
      </c>
      <c r="AB6993">
        <v>0</v>
      </c>
      <c r="AC6993" t="s">
        <v>126</v>
      </c>
      <c r="AD6993" t="s">
        <v>51</v>
      </c>
      <c r="AE6993" t="s">
        <v>448</v>
      </c>
      <c r="AF6993" t="s">
        <v>449</v>
      </c>
      <c r="AG6993" t="s">
        <v>450</v>
      </c>
      <c r="AH6993" t="str">
        <f t="shared" si="109"/>
        <v>Robert Kubica</v>
      </c>
      <c r="AI6993" t="s">
        <v>451</v>
      </c>
      <c r="AJ6993" t="s">
        <v>452</v>
      </c>
      <c r="AK6993">
        <v>25.21</v>
      </c>
      <c r="AL6993" s="2">
        <v>1.134398148148148E-3</v>
      </c>
      <c r="AM6993" t="s">
        <v>187</v>
      </c>
    </row>
    <row r="6994" spans="1:39" x14ac:dyDescent="0.2">
      <c r="A6994">
        <v>2019</v>
      </c>
      <c r="B6994">
        <v>7</v>
      </c>
      <c r="C6994">
        <v>7</v>
      </c>
      <c r="D6994" s="1">
        <v>43625</v>
      </c>
      <c r="E6994">
        <v>88</v>
      </c>
      <c r="F6994">
        <v>19</v>
      </c>
      <c r="G6994">
        <v>18</v>
      </c>
      <c r="H6994">
        <v>18</v>
      </c>
      <c r="I6994">
        <v>0</v>
      </c>
      <c r="J6994">
        <v>67</v>
      </c>
      <c r="K6994">
        <v>64</v>
      </c>
      <c r="L6994">
        <v>18</v>
      </c>
      <c r="M6994" s="2">
        <v>8.9450231481481477E-4</v>
      </c>
      <c r="N6994">
        <v>203.13900000000001</v>
      </c>
      <c r="O6994" t="s">
        <v>197</v>
      </c>
      <c r="P6994" t="s">
        <v>198</v>
      </c>
      <c r="Q6994" t="s">
        <v>199</v>
      </c>
      <c r="R6994">
        <v>45.5</v>
      </c>
      <c r="S6994">
        <v>-73.522800000000004</v>
      </c>
      <c r="T6994">
        <v>13</v>
      </c>
      <c r="U6994">
        <v>3</v>
      </c>
      <c r="V6994">
        <v>88</v>
      </c>
      <c r="W6994">
        <v>0</v>
      </c>
      <c r="X6994">
        <v>0</v>
      </c>
      <c r="Y6994">
        <v>15919</v>
      </c>
      <c r="Z6994">
        <v>0</v>
      </c>
      <c r="AA6994">
        <v>0</v>
      </c>
      <c r="AB6994">
        <v>0</v>
      </c>
      <c r="AC6994" t="s">
        <v>126</v>
      </c>
      <c r="AD6994" t="s">
        <v>51</v>
      </c>
      <c r="AE6994" t="s">
        <v>448</v>
      </c>
      <c r="AF6994" t="s">
        <v>449</v>
      </c>
      <c r="AG6994" t="s">
        <v>450</v>
      </c>
      <c r="AH6994" t="str">
        <f t="shared" si="109"/>
        <v>Robert Kubica</v>
      </c>
      <c r="AI6994" t="s">
        <v>451</v>
      </c>
      <c r="AJ6994" t="s">
        <v>452</v>
      </c>
      <c r="AK6994">
        <v>23.119</v>
      </c>
      <c r="AL6994" s="2">
        <v>1.111099537037037E-3</v>
      </c>
      <c r="AM6994" t="s">
        <v>187</v>
      </c>
    </row>
    <row r="6995" spans="1:39" x14ac:dyDescent="0.2">
      <c r="A6995">
        <v>2019</v>
      </c>
      <c r="B6995">
        <v>7</v>
      </c>
      <c r="C6995">
        <v>7</v>
      </c>
      <c r="D6995" s="1">
        <v>43625</v>
      </c>
      <c r="E6995">
        <v>23</v>
      </c>
      <c r="F6995">
        <v>13</v>
      </c>
      <c r="G6995" t="s">
        <v>38</v>
      </c>
      <c r="H6995">
        <v>19</v>
      </c>
      <c r="I6995">
        <v>0</v>
      </c>
      <c r="J6995">
        <v>59</v>
      </c>
      <c r="K6995">
        <v>47</v>
      </c>
      <c r="L6995">
        <v>16</v>
      </c>
      <c r="M6995" s="2">
        <v>8.9295138888888887E-4</v>
      </c>
      <c r="N6995">
        <v>203.49100000000001</v>
      </c>
      <c r="O6995" t="s">
        <v>197</v>
      </c>
      <c r="P6995" t="s">
        <v>198</v>
      </c>
      <c r="Q6995" t="s">
        <v>199</v>
      </c>
      <c r="R6995">
        <v>45.5</v>
      </c>
      <c r="S6995">
        <v>-73.522800000000004</v>
      </c>
      <c r="T6995">
        <v>13</v>
      </c>
      <c r="U6995">
        <v>5</v>
      </c>
      <c r="V6995">
        <v>23</v>
      </c>
      <c r="W6995">
        <v>7</v>
      </c>
      <c r="X6995">
        <v>0</v>
      </c>
      <c r="Y6995">
        <v>15915</v>
      </c>
      <c r="Z6995">
        <v>1</v>
      </c>
      <c r="AA6995">
        <v>17</v>
      </c>
      <c r="AB6995">
        <v>0</v>
      </c>
      <c r="AC6995" t="s">
        <v>84</v>
      </c>
      <c r="AD6995" t="s">
        <v>64</v>
      </c>
      <c r="AE6995" t="s">
        <v>440</v>
      </c>
      <c r="AF6995" t="s">
        <v>441</v>
      </c>
      <c r="AG6995" t="s">
        <v>369</v>
      </c>
      <c r="AH6995" t="str">
        <f t="shared" si="109"/>
        <v>Alexander Albon</v>
      </c>
      <c r="AI6995" t="s">
        <v>442</v>
      </c>
      <c r="AJ6995" t="s">
        <v>443</v>
      </c>
      <c r="AK6995">
        <v>37.950000000000003</v>
      </c>
      <c r="AL6995" s="2">
        <v>1.4623148148148147E-3</v>
      </c>
      <c r="AM6995" t="s">
        <v>291</v>
      </c>
    </row>
    <row r="6996" spans="1:39" x14ac:dyDescent="0.2">
      <c r="A6996">
        <v>2019</v>
      </c>
      <c r="B6996">
        <v>8</v>
      </c>
      <c r="C6996">
        <v>34</v>
      </c>
      <c r="D6996" s="1">
        <v>43639</v>
      </c>
      <c r="E6996">
        <v>44</v>
      </c>
      <c r="F6996">
        <v>1</v>
      </c>
      <c r="G6996">
        <v>1</v>
      </c>
      <c r="H6996">
        <v>1</v>
      </c>
      <c r="I6996">
        <v>25</v>
      </c>
      <c r="J6996">
        <v>53</v>
      </c>
      <c r="K6996">
        <v>53</v>
      </c>
      <c r="L6996">
        <v>2</v>
      </c>
      <c r="M6996" s="2">
        <v>1.0736574074074075E-3</v>
      </c>
      <c r="N6996">
        <v>226.71700000000001</v>
      </c>
      <c r="O6996" t="s">
        <v>431</v>
      </c>
      <c r="P6996" t="s">
        <v>432</v>
      </c>
      <c r="Q6996" t="s">
        <v>433</v>
      </c>
      <c r="R6996">
        <v>43.250599999999999</v>
      </c>
      <c r="S6996">
        <v>5.7916699999999999</v>
      </c>
      <c r="T6996">
        <v>432</v>
      </c>
      <c r="U6996">
        <v>131</v>
      </c>
      <c r="V6996">
        <v>44</v>
      </c>
      <c r="W6996">
        <v>187</v>
      </c>
      <c r="X6996">
        <v>6</v>
      </c>
      <c r="Y6996">
        <v>15920</v>
      </c>
      <c r="Z6996">
        <v>43</v>
      </c>
      <c r="AA6996">
        <v>338</v>
      </c>
      <c r="AB6996">
        <v>8</v>
      </c>
      <c r="AC6996" t="s">
        <v>132</v>
      </c>
      <c r="AD6996" t="s">
        <v>48</v>
      </c>
      <c r="AE6996" t="s">
        <v>52</v>
      </c>
      <c r="AF6996" t="s">
        <v>53</v>
      </c>
      <c r="AG6996" t="s">
        <v>54</v>
      </c>
      <c r="AH6996" t="str">
        <f t="shared" si="109"/>
        <v>Lewis Hamilton</v>
      </c>
      <c r="AI6996" t="s">
        <v>55</v>
      </c>
      <c r="AJ6996" t="s">
        <v>51</v>
      </c>
      <c r="AK6996">
        <v>30.186</v>
      </c>
      <c r="AL6996" s="2">
        <v>1.3351736111111112E-3</v>
      </c>
      <c r="AM6996" t="s">
        <v>49</v>
      </c>
    </row>
    <row r="6997" spans="1:39" x14ac:dyDescent="0.2">
      <c r="A6997">
        <v>2019</v>
      </c>
      <c r="B6997">
        <v>8</v>
      </c>
      <c r="C6997">
        <v>34</v>
      </c>
      <c r="D6997" s="1">
        <v>43639</v>
      </c>
      <c r="E6997">
        <v>77</v>
      </c>
      <c r="F6997">
        <v>2</v>
      </c>
      <c r="G6997">
        <v>2</v>
      </c>
      <c r="H6997">
        <v>2</v>
      </c>
      <c r="I6997">
        <v>18</v>
      </c>
      <c r="J6997">
        <v>53</v>
      </c>
      <c r="K6997">
        <v>43</v>
      </c>
      <c r="L6997">
        <v>3</v>
      </c>
      <c r="M6997" s="2">
        <v>1.0831712962962963E-3</v>
      </c>
      <c r="N6997">
        <v>224.72499999999999</v>
      </c>
      <c r="O6997" t="s">
        <v>431</v>
      </c>
      <c r="P6997" t="s">
        <v>432</v>
      </c>
      <c r="Q6997" t="s">
        <v>433</v>
      </c>
      <c r="R6997">
        <v>43.250599999999999</v>
      </c>
      <c r="S6997">
        <v>5.7916699999999999</v>
      </c>
      <c r="T6997">
        <v>432</v>
      </c>
      <c r="U6997">
        <v>131</v>
      </c>
      <c r="V6997">
        <v>77</v>
      </c>
      <c r="W6997">
        <v>151</v>
      </c>
      <c r="X6997">
        <v>2</v>
      </c>
      <c r="Y6997">
        <v>15920</v>
      </c>
      <c r="Z6997">
        <v>43</v>
      </c>
      <c r="AA6997">
        <v>338</v>
      </c>
      <c r="AB6997">
        <v>8</v>
      </c>
      <c r="AC6997" t="s">
        <v>132</v>
      </c>
      <c r="AD6997" t="s">
        <v>48</v>
      </c>
      <c r="AE6997" t="s">
        <v>298</v>
      </c>
      <c r="AF6997" t="s">
        <v>299</v>
      </c>
      <c r="AG6997" t="s">
        <v>300</v>
      </c>
      <c r="AH6997" t="str">
        <f t="shared" si="109"/>
        <v>Valtteri Bottas</v>
      </c>
      <c r="AI6997" t="s">
        <v>301</v>
      </c>
      <c r="AJ6997" t="s">
        <v>142</v>
      </c>
      <c r="AK6997">
        <v>30.411999999999999</v>
      </c>
      <c r="AL6997" s="2">
        <v>1.350173611111111E-3</v>
      </c>
      <c r="AM6997" t="s">
        <v>49</v>
      </c>
    </row>
    <row r="6998" spans="1:39" x14ac:dyDescent="0.2">
      <c r="A6998">
        <v>2019</v>
      </c>
      <c r="B6998">
        <v>8</v>
      </c>
      <c r="C6998">
        <v>34</v>
      </c>
      <c r="D6998" s="1">
        <v>43639</v>
      </c>
      <c r="E6998">
        <v>16</v>
      </c>
      <c r="F6998">
        <v>3</v>
      </c>
      <c r="G6998">
        <v>3</v>
      </c>
      <c r="H6998">
        <v>3</v>
      </c>
      <c r="I6998">
        <v>15</v>
      </c>
      <c r="J6998">
        <v>53</v>
      </c>
      <c r="K6998">
        <v>40</v>
      </c>
      <c r="L6998">
        <v>4</v>
      </c>
      <c r="M6998" s="2">
        <v>1.0859722222222223E-3</v>
      </c>
      <c r="N6998">
        <v>224.14599999999999</v>
      </c>
      <c r="O6998" t="s">
        <v>431</v>
      </c>
      <c r="P6998" t="s">
        <v>432</v>
      </c>
      <c r="Q6998" t="s">
        <v>433</v>
      </c>
      <c r="R6998">
        <v>43.250599999999999</v>
      </c>
      <c r="S6998">
        <v>5.7916699999999999</v>
      </c>
      <c r="T6998">
        <v>432</v>
      </c>
      <c r="U6998">
        <v>6</v>
      </c>
      <c r="V6998">
        <v>16</v>
      </c>
      <c r="W6998">
        <v>87</v>
      </c>
      <c r="X6998">
        <v>0</v>
      </c>
      <c r="Y6998">
        <v>15921</v>
      </c>
      <c r="Z6998">
        <v>26</v>
      </c>
      <c r="AA6998">
        <v>198</v>
      </c>
      <c r="AB6998">
        <v>0</v>
      </c>
      <c r="AC6998" t="s">
        <v>63</v>
      </c>
      <c r="AD6998" t="s">
        <v>64</v>
      </c>
      <c r="AE6998" t="s">
        <v>423</v>
      </c>
      <c r="AF6998" t="s">
        <v>424</v>
      </c>
      <c r="AG6998" t="s">
        <v>266</v>
      </c>
      <c r="AH6998" t="str">
        <f t="shared" si="109"/>
        <v>Charles Leclerc</v>
      </c>
      <c r="AI6998" t="s">
        <v>425</v>
      </c>
      <c r="AJ6998" t="s">
        <v>426</v>
      </c>
      <c r="AK6998">
        <v>30.202999999999999</v>
      </c>
      <c r="AL6998" s="2">
        <v>1.3444675925925926E-3</v>
      </c>
      <c r="AM6998" t="s">
        <v>49</v>
      </c>
    </row>
    <row r="6999" spans="1:39" x14ac:dyDescent="0.2">
      <c r="A6999">
        <v>2019</v>
      </c>
      <c r="B6999">
        <v>8</v>
      </c>
      <c r="C6999">
        <v>34</v>
      </c>
      <c r="D6999" s="1">
        <v>43639</v>
      </c>
      <c r="E6999">
        <v>33</v>
      </c>
      <c r="F6999">
        <v>4</v>
      </c>
      <c r="G6999">
        <v>4</v>
      </c>
      <c r="H6999">
        <v>4</v>
      </c>
      <c r="I6999">
        <v>12</v>
      </c>
      <c r="J6999">
        <v>53</v>
      </c>
      <c r="K6999">
        <v>38</v>
      </c>
      <c r="L6999">
        <v>5</v>
      </c>
      <c r="M6999" s="2">
        <v>1.089837962962963E-3</v>
      </c>
      <c r="N6999">
        <v>223.351</v>
      </c>
      <c r="O6999" t="s">
        <v>431</v>
      </c>
      <c r="P6999" t="s">
        <v>432</v>
      </c>
      <c r="Q6999" t="s">
        <v>433</v>
      </c>
      <c r="R6999">
        <v>43.250599999999999</v>
      </c>
      <c r="S6999">
        <v>5.7916699999999999</v>
      </c>
      <c r="T6999">
        <v>432</v>
      </c>
      <c r="U6999">
        <v>9</v>
      </c>
      <c r="V6999">
        <v>33</v>
      </c>
      <c r="W6999">
        <v>100</v>
      </c>
      <c r="X6999">
        <v>0</v>
      </c>
      <c r="Y6999">
        <v>15922</v>
      </c>
      <c r="Z6999">
        <v>13</v>
      </c>
      <c r="AA6999">
        <v>137</v>
      </c>
      <c r="AB6999">
        <v>0</v>
      </c>
      <c r="AC6999" t="s">
        <v>42</v>
      </c>
      <c r="AD6999" t="s">
        <v>43</v>
      </c>
      <c r="AE6999" t="s">
        <v>362</v>
      </c>
      <c r="AF6999" t="s">
        <v>261</v>
      </c>
      <c r="AG6999" t="s">
        <v>308</v>
      </c>
      <c r="AH6999" t="str">
        <f t="shared" si="109"/>
        <v>Max Verstappen</v>
      </c>
      <c r="AI6999" t="s">
        <v>363</v>
      </c>
      <c r="AJ6999" t="s">
        <v>314</v>
      </c>
      <c r="AK6999">
        <v>30.117999999999999</v>
      </c>
      <c r="AL6999" s="2">
        <v>1.3429166666666665E-3</v>
      </c>
      <c r="AM6999" t="s">
        <v>49</v>
      </c>
    </row>
    <row r="7000" spans="1:39" x14ac:dyDescent="0.2">
      <c r="A7000">
        <v>2019</v>
      </c>
      <c r="B7000">
        <v>8</v>
      </c>
      <c r="C7000">
        <v>34</v>
      </c>
      <c r="D7000" s="1">
        <v>43639</v>
      </c>
      <c r="E7000">
        <v>5</v>
      </c>
      <c r="F7000">
        <v>7</v>
      </c>
      <c r="G7000">
        <v>5</v>
      </c>
      <c r="H7000">
        <v>5</v>
      </c>
      <c r="I7000">
        <v>11</v>
      </c>
      <c r="J7000">
        <v>53</v>
      </c>
      <c r="K7000">
        <v>53</v>
      </c>
      <c r="L7000">
        <v>1</v>
      </c>
      <c r="M7000" s="2">
        <v>1.0733796296296296E-3</v>
      </c>
      <c r="N7000">
        <v>226.77500000000001</v>
      </c>
      <c r="O7000" t="s">
        <v>431</v>
      </c>
      <c r="P7000" t="s">
        <v>432</v>
      </c>
      <c r="Q7000" t="s">
        <v>433</v>
      </c>
      <c r="R7000">
        <v>43.250599999999999</v>
      </c>
      <c r="S7000">
        <v>5.7916699999999999</v>
      </c>
      <c r="T7000">
        <v>432</v>
      </c>
      <c r="U7000">
        <v>6</v>
      </c>
      <c r="V7000">
        <v>5</v>
      </c>
      <c r="W7000">
        <v>111</v>
      </c>
      <c r="X7000">
        <v>0</v>
      </c>
      <c r="Y7000">
        <v>15921</v>
      </c>
      <c r="Z7000">
        <v>26</v>
      </c>
      <c r="AA7000">
        <v>198</v>
      </c>
      <c r="AB7000">
        <v>0</v>
      </c>
      <c r="AC7000" t="s">
        <v>63</v>
      </c>
      <c r="AD7000" t="s">
        <v>64</v>
      </c>
      <c r="AE7000" t="s">
        <v>44</v>
      </c>
      <c r="AF7000" t="s">
        <v>45</v>
      </c>
      <c r="AG7000" t="s">
        <v>46</v>
      </c>
      <c r="AH7000" t="str">
        <f t="shared" si="109"/>
        <v>Sebastian Vettel</v>
      </c>
      <c r="AI7000" t="s">
        <v>47</v>
      </c>
      <c r="AJ7000" t="s">
        <v>48</v>
      </c>
      <c r="AK7000">
        <v>30.044</v>
      </c>
      <c r="AL7000" s="2">
        <v>1.3477662037037037E-3</v>
      </c>
      <c r="AM7000" t="s">
        <v>49</v>
      </c>
    </row>
    <row r="7001" spans="1:39" x14ac:dyDescent="0.2">
      <c r="A7001">
        <v>2019</v>
      </c>
      <c r="B7001">
        <v>8</v>
      </c>
      <c r="C7001">
        <v>34</v>
      </c>
      <c r="D7001" s="1">
        <v>43639</v>
      </c>
      <c r="E7001">
        <v>5</v>
      </c>
      <c r="F7001">
        <v>7</v>
      </c>
      <c r="G7001">
        <v>5</v>
      </c>
      <c r="H7001">
        <v>5</v>
      </c>
      <c r="I7001">
        <v>11</v>
      </c>
      <c r="J7001">
        <v>53</v>
      </c>
      <c r="K7001">
        <v>53</v>
      </c>
      <c r="L7001">
        <v>1</v>
      </c>
      <c r="M7001" s="2">
        <v>1.0733796296296296E-3</v>
      </c>
      <c r="N7001">
        <v>226.77500000000001</v>
      </c>
      <c r="O7001" t="s">
        <v>431</v>
      </c>
      <c r="P7001" t="s">
        <v>432</v>
      </c>
      <c r="Q7001" t="s">
        <v>433</v>
      </c>
      <c r="R7001">
        <v>43.250599999999999</v>
      </c>
      <c r="S7001">
        <v>5.7916699999999999</v>
      </c>
      <c r="T7001">
        <v>432</v>
      </c>
      <c r="U7001">
        <v>6</v>
      </c>
      <c r="V7001">
        <v>5</v>
      </c>
      <c r="W7001">
        <v>111</v>
      </c>
      <c r="X7001">
        <v>0</v>
      </c>
      <c r="Y7001">
        <v>15921</v>
      </c>
      <c r="Z7001">
        <v>26</v>
      </c>
      <c r="AA7001">
        <v>198</v>
      </c>
      <c r="AB7001">
        <v>0</v>
      </c>
      <c r="AC7001" t="s">
        <v>63</v>
      </c>
      <c r="AD7001" t="s">
        <v>64</v>
      </c>
      <c r="AE7001" t="s">
        <v>44</v>
      </c>
      <c r="AF7001" t="s">
        <v>45</v>
      </c>
      <c r="AG7001" t="s">
        <v>46</v>
      </c>
      <c r="AH7001" t="str">
        <f t="shared" si="109"/>
        <v>Sebastian Vettel</v>
      </c>
      <c r="AI7001" t="s">
        <v>47</v>
      </c>
      <c r="AJ7001" t="s">
        <v>48</v>
      </c>
      <c r="AK7001">
        <v>30.468</v>
      </c>
      <c r="AL7001" s="2">
        <v>1.3319097222222222E-3</v>
      </c>
      <c r="AM7001" t="s">
        <v>49</v>
      </c>
    </row>
    <row r="7002" spans="1:39" x14ac:dyDescent="0.2">
      <c r="A7002">
        <v>2019</v>
      </c>
      <c r="B7002">
        <v>8</v>
      </c>
      <c r="C7002">
        <v>34</v>
      </c>
      <c r="D7002" s="1">
        <v>43639</v>
      </c>
      <c r="E7002">
        <v>55</v>
      </c>
      <c r="F7002">
        <v>6</v>
      </c>
      <c r="G7002">
        <v>6</v>
      </c>
      <c r="H7002">
        <v>6</v>
      </c>
      <c r="I7002">
        <v>8</v>
      </c>
      <c r="J7002">
        <v>53</v>
      </c>
      <c r="K7002">
        <v>52</v>
      </c>
      <c r="L7002">
        <v>6</v>
      </c>
      <c r="M7002" s="2">
        <v>1.0944560185185187E-3</v>
      </c>
      <c r="N7002">
        <v>222.40799999999999</v>
      </c>
      <c r="O7002" t="s">
        <v>431</v>
      </c>
      <c r="P7002" t="s">
        <v>432</v>
      </c>
      <c r="Q7002" t="s">
        <v>433</v>
      </c>
      <c r="R7002">
        <v>43.250599999999999</v>
      </c>
      <c r="S7002">
        <v>5.7916699999999999</v>
      </c>
      <c r="T7002">
        <v>432</v>
      </c>
      <c r="U7002">
        <v>1</v>
      </c>
      <c r="V7002">
        <v>55</v>
      </c>
      <c r="W7002">
        <v>26</v>
      </c>
      <c r="X7002">
        <v>0</v>
      </c>
      <c r="Y7002">
        <v>15923</v>
      </c>
      <c r="Z7002">
        <v>10</v>
      </c>
      <c r="AA7002">
        <v>40</v>
      </c>
      <c r="AB7002">
        <v>0</v>
      </c>
      <c r="AC7002" t="s">
        <v>50</v>
      </c>
      <c r="AD7002" t="s">
        <v>51</v>
      </c>
      <c r="AE7002" t="s">
        <v>353</v>
      </c>
      <c r="AF7002" t="s">
        <v>354</v>
      </c>
      <c r="AG7002" t="s">
        <v>355</v>
      </c>
      <c r="AH7002" t="str">
        <f t="shared" si="109"/>
        <v>Carlos Sainz</v>
      </c>
      <c r="AI7002" t="s">
        <v>356</v>
      </c>
      <c r="AJ7002" t="s">
        <v>69</v>
      </c>
      <c r="AK7002">
        <v>29.92</v>
      </c>
      <c r="AL7002" s="2">
        <v>1.3520949074074073E-3</v>
      </c>
      <c r="AM7002" t="s">
        <v>49</v>
      </c>
    </row>
    <row r="7003" spans="1:39" x14ac:dyDescent="0.2">
      <c r="A7003">
        <v>2019</v>
      </c>
      <c r="B7003">
        <v>8</v>
      </c>
      <c r="C7003">
        <v>34</v>
      </c>
      <c r="D7003" s="1">
        <v>43639</v>
      </c>
      <c r="E7003">
        <v>7</v>
      </c>
      <c r="F7003">
        <v>12</v>
      </c>
      <c r="G7003">
        <v>7</v>
      </c>
      <c r="H7003">
        <v>7</v>
      </c>
      <c r="I7003">
        <v>6</v>
      </c>
      <c r="J7003">
        <v>52</v>
      </c>
      <c r="K7003">
        <v>47</v>
      </c>
      <c r="L7003">
        <v>8</v>
      </c>
      <c r="M7003" s="2">
        <v>1.0980671296296296E-3</v>
      </c>
      <c r="N7003">
        <v>221.67699999999999</v>
      </c>
      <c r="O7003" t="s">
        <v>431</v>
      </c>
      <c r="P7003" t="s">
        <v>432</v>
      </c>
      <c r="Q7003" t="s">
        <v>433</v>
      </c>
      <c r="R7003">
        <v>43.250599999999999</v>
      </c>
      <c r="S7003">
        <v>5.7916699999999999</v>
      </c>
      <c r="T7003">
        <v>432</v>
      </c>
      <c r="U7003">
        <v>51</v>
      </c>
      <c r="V7003">
        <v>7</v>
      </c>
      <c r="W7003">
        <v>19</v>
      </c>
      <c r="X7003">
        <v>0</v>
      </c>
      <c r="Y7003">
        <v>15925</v>
      </c>
      <c r="Z7003">
        <v>6</v>
      </c>
      <c r="AA7003">
        <v>19</v>
      </c>
      <c r="AB7003">
        <v>0</v>
      </c>
      <c r="AC7003" t="s">
        <v>434</v>
      </c>
      <c r="AD7003" t="s">
        <v>88</v>
      </c>
      <c r="AE7003" t="s">
        <v>257</v>
      </c>
      <c r="AF7003" t="s">
        <v>258</v>
      </c>
      <c r="AG7003" t="s">
        <v>259</v>
      </c>
      <c r="AH7003" t="str">
        <f t="shared" si="109"/>
        <v>Kimi Räikkönen</v>
      </c>
      <c r="AI7003" t="s">
        <v>549</v>
      </c>
      <c r="AJ7003" t="s">
        <v>142</v>
      </c>
      <c r="AK7003">
        <v>29.975000000000001</v>
      </c>
      <c r="AL7003" s="2">
        <v>1.3470949074074075E-3</v>
      </c>
      <c r="AM7003" t="s">
        <v>89</v>
      </c>
    </row>
    <row r="7004" spans="1:39" x14ac:dyDescent="0.2">
      <c r="A7004">
        <v>2019</v>
      </c>
      <c r="B7004">
        <v>8</v>
      </c>
      <c r="C7004">
        <v>34</v>
      </c>
      <c r="D7004" s="1">
        <v>43639</v>
      </c>
      <c r="E7004">
        <v>27</v>
      </c>
      <c r="F7004">
        <v>13</v>
      </c>
      <c r="G7004">
        <v>8</v>
      </c>
      <c r="H7004">
        <v>8</v>
      </c>
      <c r="I7004">
        <v>4</v>
      </c>
      <c r="J7004">
        <v>52</v>
      </c>
      <c r="K7004">
        <v>46</v>
      </c>
      <c r="L7004">
        <v>10</v>
      </c>
      <c r="M7004" s="2">
        <v>1.0989583333333333E-3</v>
      </c>
      <c r="N7004">
        <v>221.49700000000001</v>
      </c>
      <c r="O7004" t="s">
        <v>431</v>
      </c>
      <c r="P7004" t="s">
        <v>432</v>
      </c>
      <c r="Q7004" t="s">
        <v>433</v>
      </c>
      <c r="R7004">
        <v>43.250599999999999</v>
      </c>
      <c r="S7004">
        <v>5.7916699999999999</v>
      </c>
      <c r="T7004">
        <v>432</v>
      </c>
      <c r="U7004">
        <v>4</v>
      </c>
      <c r="V7004">
        <v>27</v>
      </c>
      <c r="W7004">
        <v>16</v>
      </c>
      <c r="X7004">
        <v>0</v>
      </c>
      <c r="Y7004">
        <v>15924</v>
      </c>
      <c r="Z7004">
        <v>4</v>
      </c>
      <c r="AA7004">
        <v>32</v>
      </c>
      <c r="AB7004">
        <v>0</v>
      </c>
      <c r="AC7004" t="s">
        <v>56</v>
      </c>
      <c r="AD7004" t="s">
        <v>57</v>
      </c>
      <c r="AE7004" t="s">
        <v>270</v>
      </c>
      <c r="AF7004" t="s">
        <v>271</v>
      </c>
      <c r="AG7004" t="s">
        <v>135</v>
      </c>
      <c r="AH7004" t="str">
        <f t="shared" si="109"/>
        <v>Nico Hulkenberg</v>
      </c>
      <c r="AI7004" t="s">
        <v>551</v>
      </c>
      <c r="AJ7004" t="s">
        <v>48</v>
      </c>
      <c r="AK7004">
        <v>30.884</v>
      </c>
      <c r="AL7004" s="2">
        <v>1.3625231481481483E-3</v>
      </c>
      <c r="AM7004" t="s">
        <v>89</v>
      </c>
    </row>
    <row r="7005" spans="1:39" x14ac:dyDescent="0.2">
      <c r="A7005">
        <v>2019</v>
      </c>
      <c r="B7005">
        <v>8</v>
      </c>
      <c r="C7005">
        <v>34</v>
      </c>
      <c r="D7005" s="1">
        <v>43639</v>
      </c>
      <c r="E7005">
        <v>4</v>
      </c>
      <c r="F7005">
        <v>5</v>
      </c>
      <c r="G7005">
        <v>9</v>
      </c>
      <c r="H7005">
        <v>9</v>
      </c>
      <c r="I7005">
        <v>2</v>
      </c>
      <c r="J7005">
        <v>52</v>
      </c>
      <c r="K7005">
        <v>45</v>
      </c>
      <c r="L7005">
        <v>7</v>
      </c>
      <c r="M7005" s="2">
        <v>1.0966898148148147E-3</v>
      </c>
      <c r="N7005">
        <v>221.95500000000001</v>
      </c>
      <c r="O7005" t="s">
        <v>431</v>
      </c>
      <c r="P7005" t="s">
        <v>432</v>
      </c>
      <c r="Q7005" t="s">
        <v>433</v>
      </c>
      <c r="R7005">
        <v>43.250599999999999</v>
      </c>
      <c r="S7005">
        <v>5.7916699999999999</v>
      </c>
      <c r="T7005">
        <v>432</v>
      </c>
      <c r="U7005">
        <v>1</v>
      </c>
      <c r="V7005">
        <v>4</v>
      </c>
      <c r="W7005">
        <v>14</v>
      </c>
      <c r="X7005">
        <v>0</v>
      </c>
      <c r="Y7005">
        <v>15923</v>
      </c>
      <c r="Z7005">
        <v>10</v>
      </c>
      <c r="AA7005">
        <v>40</v>
      </c>
      <c r="AB7005">
        <v>0</v>
      </c>
      <c r="AC7005" t="s">
        <v>50</v>
      </c>
      <c r="AD7005" t="s">
        <v>51</v>
      </c>
      <c r="AE7005" t="s">
        <v>436</v>
      </c>
      <c r="AF7005" t="s">
        <v>437</v>
      </c>
      <c r="AG7005" t="s">
        <v>438</v>
      </c>
      <c r="AH7005" t="str">
        <f t="shared" si="109"/>
        <v>Lando Norris</v>
      </c>
      <c r="AI7005" t="s">
        <v>439</v>
      </c>
      <c r="AJ7005" t="s">
        <v>51</v>
      </c>
      <c r="AK7005">
        <v>30.576000000000001</v>
      </c>
      <c r="AL7005" s="2">
        <v>1.3540162037037036E-3</v>
      </c>
      <c r="AM7005" t="s">
        <v>89</v>
      </c>
    </row>
    <row r="7006" spans="1:39" x14ac:dyDescent="0.2">
      <c r="A7006">
        <v>2019</v>
      </c>
      <c r="B7006">
        <v>8</v>
      </c>
      <c r="C7006">
        <v>34</v>
      </c>
      <c r="D7006" s="1">
        <v>43639</v>
      </c>
      <c r="E7006">
        <v>10</v>
      </c>
      <c r="F7006">
        <v>9</v>
      </c>
      <c r="G7006">
        <v>10</v>
      </c>
      <c r="H7006">
        <v>10</v>
      </c>
      <c r="I7006">
        <v>1</v>
      </c>
      <c r="J7006">
        <v>52</v>
      </c>
      <c r="K7006">
        <v>47</v>
      </c>
      <c r="L7006">
        <v>15</v>
      </c>
      <c r="M7006" s="2">
        <v>1.1018171296296297E-3</v>
      </c>
      <c r="N7006">
        <v>220.922</v>
      </c>
      <c r="O7006" t="s">
        <v>431</v>
      </c>
      <c r="P7006" t="s">
        <v>432</v>
      </c>
      <c r="Q7006" t="s">
        <v>433</v>
      </c>
      <c r="R7006">
        <v>43.250599999999999</v>
      </c>
      <c r="S7006">
        <v>5.7916699999999999</v>
      </c>
      <c r="T7006">
        <v>432</v>
      </c>
      <c r="U7006">
        <v>9</v>
      </c>
      <c r="V7006">
        <v>10</v>
      </c>
      <c r="W7006">
        <v>37</v>
      </c>
      <c r="X7006">
        <v>0</v>
      </c>
      <c r="Y7006">
        <v>15922</v>
      </c>
      <c r="Z7006">
        <v>13</v>
      </c>
      <c r="AA7006">
        <v>137</v>
      </c>
      <c r="AB7006">
        <v>0</v>
      </c>
      <c r="AC7006" t="s">
        <v>42</v>
      </c>
      <c r="AD7006" t="s">
        <v>43</v>
      </c>
      <c r="AE7006" t="s">
        <v>415</v>
      </c>
      <c r="AF7006" t="s">
        <v>416</v>
      </c>
      <c r="AG7006" t="s">
        <v>417</v>
      </c>
      <c r="AH7006" t="str">
        <f t="shared" si="109"/>
        <v>Pierre Gasly</v>
      </c>
      <c r="AI7006" t="s">
        <v>418</v>
      </c>
      <c r="AJ7006" t="s">
        <v>57</v>
      </c>
      <c r="AK7006">
        <v>30.228000000000002</v>
      </c>
      <c r="AL7006" s="2">
        <v>1.3614583333333332E-3</v>
      </c>
      <c r="AM7006" t="s">
        <v>89</v>
      </c>
    </row>
    <row r="7007" spans="1:39" x14ac:dyDescent="0.2">
      <c r="A7007">
        <v>2019</v>
      </c>
      <c r="B7007">
        <v>8</v>
      </c>
      <c r="C7007">
        <v>34</v>
      </c>
      <c r="D7007" s="1">
        <v>43639</v>
      </c>
      <c r="E7007">
        <v>3</v>
      </c>
      <c r="F7007">
        <v>8</v>
      </c>
      <c r="G7007">
        <v>11</v>
      </c>
      <c r="H7007">
        <v>11</v>
      </c>
      <c r="I7007">
        <v>0</v>
      </c>
      <c r="J7007">
        <v>52</v>
      </c>
      <c r="K7007">
        <v>42</v>
      </c>
      <c r="L7007">
        <v>14</v>
      </c>
      <c r="M7007" s="2">
        <v>1.1012731481481483E-3</v>
      </c>
      <c r="N7007">
        <v>221.03200000000001</v>
      </c>
      <c r="O7007" t="s">
        <v>431</v>
      </c>
      <c r="P7007" t="s">
        <v>432</v>
      </c>
      <c r="Q7007" t="s">
        <v>433</v>
      </c>
      <c r="R7007">
        <v>43.250599999999999</v>
      </c>
      <c r="S7007">
        <v>5.7916699999999999</v>
      </c>
      <c r="T7007">
        <v>432</v>
      </c>
      <c r="U7007">
        <v>4</v>
      </c>
      <c r="V7007">
        <v>3</v>
      </c>
      <c r="W7007">
        <v>16</v>
      </c>
      <c r="X7007">
        <v>0</v>
      </c>
      <c r="Y7007">
        <v>15924</v>
      </c>
      <c r="Z7007">
        <v>4</v>
      </c>
      <c r="AA7007">
        <v>32</v>
      </c>
      <c r="AB7007">
        <v>0</v>
      </c>
      <c r="AC7007" t="s">
        <v>56</v>
      </c>
      <c r="AD7007" t="s">
        <v>57</v>
      </c>
      <c r="AE7007" t="s">
        <v>209</v>
      </c>
      <c r="AF7007" t="s">
        <v>210</v>
      </c>
      <c r="AG7007" t="s">
        <v>211</v>
      </c>
      <c r="AH7007" t="str">
        <f t="shared" si="109"/>
        <v>Daniel Ricciardo</v>
      </c>
      <c r="AI7007" t="s">
        <v>212</v>
      </c>
      <c r="AJ7007" t="s">
        <v>74</v>
      </c>
      <c r="AK7007">
        <v>31.030999999999999</v>
      </c>
      <c r="AL7007" s="2">
        <v>1.3689236111111111E-3</v>
      </c>
      <c r="AM7007" t="s">
        <v>89</v>
      </c>
    </row>
    <row r="7008" spans="1:39" x14ac:dyDescent="0.2">
      <c r="A7008">
        <v>2019</v>
      </c>
      <c r="B7008">
        <v>8</v>
      </c>
      <c r="C7008">
        <v>34</v>
      </c>
      <c r="D7008" s="1">
        <v>43639</v>
      </c>
      <c r="E7008">
        <v>11</v>
      </c>
      <c r="F7008">
        <v>14</v>
      </c>
      <c r="G7008">
        <v>12</v>
      </c>
      <c r="H7008">
        <v>12</v>
      </c>
      <c r="I7008">
        <v>0</v>
      </c>
      <c r="J7008">
        <v>52</v>
      </c>
      <c r="K7008">
        <v>42</v>
      </c>
      <c r="L7008">
        <v>11</v>
      </c>
      <c r="M7008" s="2">
        <v>1.0996990740740741E-3</v>
      </c>
      <c r="N7008">
        <v>221.34800000000001</v>
      </c>
      <c r="O7008" t="s">
        <v>431</v>
      </c>
      <c r="P7008" t="s">
        <v>432</v>
      </c>
      <c r="Q7008" t="s">
        <v>433</v>
      </c>
      <c r="R7008">
        <v>43.250599999999999</v>
      </c>
      <c r="S7008">
        <v>5.7916699999999999</v>
      </c>
      <c r="T7008">
        <v>432</v>
      </c>
      <c r="U7008">
        <v>211</v>
      </c>
      <c r="V7008">
        <v>11</v>
      </c>
      <c r="W7008">
        <v>13</v>
      </c>
      <c r="X7008">
        <v>0</v>
      </c>
      <c r="Y7008">
        <v>15926</v>
      </c>
      <c r="Z7008">
        <v>0</v>
      </c>
      <c r="AA7008">
        <v>19</v>
      </c>
      <c r="AB7008">
        <v>0</v>
      </c>
      <c r="AC7008" t="s">
        <v>435</v>
      </c>
      <c r="AD7008" t="s">
        <v>51</v>
      </c>
      <c r="AE7008" t="s">
        <v>155</v>
      </c>
      <c r="AF7008" t="s">
        <v>156</v>
      </c>
      <c r="AG7008" t="s">
        <v>157</v>
      </c>
      <c r="AH7008" t="str">
        <f t="shared" si="109"/>
        <v>Sergio Perez</v>
      </c>
      <c r="AI7008" t="s">
        <v>545</v>
      </c>
      <c r="AJ7008" t="s">
        <v>158</v>
      </c>
      <c r="AK7008">
        <v>37.286000000000001</v>
      </c>
      <c r="AL7008" s="2">
        <v>1.4330902777777777E-3</v>
      </c>
      <c r="AM7008" t="s">
        <v>89</v>
      </c>
    </row>
    <row r="7009" spans="1:39" x14ac:dyDescent="0.2">
      <c r="A7009">
        <v>2019</v>
      </c>
      <c r="B7009">
        <v>8</v>
      </c>
      <c r="C7009">
        <v>34</v>
      </c>
      <c r="D7009" s="1">
        <v>43639</v>
      </c>
      <c r="E7009">
        <v>18</v>
      </c>
      <c r="F7009">
        <v>17</v>
      </c>
      <c r="G7009">
        <v>13</v>
      </c>
      <c r="H7009">
        <v>13</v>
      </c>
      <c r="I7009">
        <v>0</v>
      </c>
      <c r="J7009">
        <v>52</v>
      </c>
      <c r="K7009">
        <v>44</v>
      </c>
      <c r="L7009">
        <v>9</v>
      </c>
      <c r="M7009" s="2">
        <v>1.0986574074074076E-3</v>
      </c>
      <c r="N7009">
        <v>221.55799999999999</v>
      </c>
      <c r="O7009" t="s">
        <v>431</v>
      </c>
      <c r="P7009" t="s">
        <v>432</v>
      </c>
      <c r="Q7009" t="s">
        <v>433</v>
      </c>
      <c r="R7009">
        <v>43.250599999999999</v>
      </c>
      <c r="S7009">
        <v>5.7916699999999999</v>
      </c>
      <c r="T7009">
        <v>432</v>
      </c>
      <c r="U7009">
        <v>211</v>
      </c>
      <c r="V7009">
        <v>18</v>
      </c>
      <c r="W7009">
        <v>6</v>
      </c>
      <c r="X7009">
        <v>0</v>
      </c>
      <c r="Y7009">
        <v>15926</v>
      </c>
      <c r="Z7009">
        <v>0</v>
      </c>
      <c r="AA7009">
        <v>19</v>
      </c>
      <c r="AB7009">
        <v>0</v>
      </c>
      <c r="AC7009" t="s">
        <v>435</v>
      </c>
      <c r="AD7009" t="s">
        <v>51</v>
      </c>
      <c r="AE7009" t="s">
        <v>408</v>
      </c>
      <c r="AF7009" t="s">
        <v>409</v>
      </c>
      <c r="AG7009" t="s">
        <v>410</v>
      </c>
      <c r="AH7009" t="str">
        <f t="shared" si="109"/>
        <v>Lance Stroll</v>
      </c>
      <c r="AI7009" t="s">
        <v>411</v>
      </c>
      <c r="AJ7009" t="s">
        <v>412</v>
      </c>
      <c r="AK7009">
        <v>30.849</v>
      </c>
      <c r="AL7009" s="2">
        <v>1.3701157407407408E-3</v>
      </c>
      <c r="AM7009" t="s">
        <v>89</v>
      </c>
    </row>
    <row r="7010" spans="1:39" x14ac:dyDescent="0.2">
      <c r="A7010">
        <v>2019</v>
      </c>
      <c r="B7010">
        <v>8</v>
      </c>
      <c r="C7010">
        <v>34</v>
      </c>
      <c r="D7010" s="1">
        <v>43639</v>
      </c>
      <c r="E7010">
        <v>26</v>
      </c>
      <c r="F7010">
        <v>19</v>
      </c>
      <c r="G7010">
        <v>14</v>
      </c>
      <c r="H7010">
        <v>14</v>
      </c>
      <c r="I7010">
        <v>0</v>
      </c>
      <c r="J7010">
        <v>52</v>
      </c>
      <c r="K7010">
        <v>43</v>
      </c>
      <c r="L7010">
        <v>16</v>
      </c>
      <c r="M7010" s="2">
        <v>1.1021412037037037E-3</v>
      </c>
      <c r="N7010">
        <v>220.857</v>
      </c>
      <c r="O7010" t="s">
        <v>431</v>
      </c>
      <c r="P7010" t="s">
        <v>432</v>
      </c>
      <c r="Q7010" t="s">
        <v>433</v>
      </c>
      <c r="R7010">
        <v>43.250599999999999</v>
      </c>
      <c r="S7010">
        <v>5.7916699999999999</v>
      </c>
      <c r="T7010">
        <v>432</v>
      </c>
      <c r="U7010">
        <v>5</v>
      </c>
      <c r="V7010">
        <v>26</v>
      </c>
      <c r="W7010">
        <v>10</v>
      </c>
      <c r="X7010">
        <v>0</v>
      </c>
      <c r="Y7010">
        <v>15927</v>
      </c>
      <c r="Z7010">
        <v>0</v>
      </c>
      <c r="AA7010">
        <v>17</v>
      </c>
      <c r="AB7010">
        <v>0</v>
      </c>
      <c r="AC7010" t="s">
        <v>84</v>
      </c>
      <c r="AD7010" t="s">
        <v>64</v>
      </c>
      <c r="AE7010" t="s">
        <v>324</v>
      </c>
      <c r="AF7010" t="s">
        <v>325</v>
      </c>
      <c r="AG7010" t="s">
        <v>326</v>
      </c>
      <c r="AH7010" t="str">
        <f t="shared" si="109"/>
        <v>Daniil Kvyat</v>
      </c>
      <c r="AI7010" t="s">
        <v>327</v>
      </c>
      <c r="AJ7010" t="s">
        <v>62</v>
      </c>
      <c r="AK7010">
        <v>30.233000000000001</v>
      </c>
      <c r="AL7010" s="2">
        <v>1.3720717592592593E-3</v>
      </c>
      <c r="AM7010" t="s">
        <v>89</v>
      </c>
    </row>
    <row r="7011" spans="1:39" x14ac:dyDescent="0.2">
      <c r="A7011">
        <v>2019</v>
      </c>
      <c r="B7011">
        <v>8</v>
      </c>
      <c r="C7011">
        <v>34</v>
      </c>
      <c r="D7011" s="1">
        <v>43639</v>
      </c>
      <c r="E7011">
        <v>23</v>
      </c>
      <c r="F7011">
        <v>11</v>
      </c>
      <c r="G7011">
        <v>15</v>
      </c>
      <c r="H7011">
        <v>15</v>
      </c>
      <c r="I7011">
        <v>0</v>
      </c>
      <c r="J7011">
        <v>52</v>
      </c>
      <c r="K7011">
        <v>51</v>
      </c>
      <c r="L7011">
        <v>12</v>
      </c>
      <c r="M7011" s="2">
        <v>1.0998726851851851E-3</v>
      </c>
      <c r="N7011">
        <v>221.31299999999999</v>
      </c>
      <c r="O7011" t="s">
        <v>431</v>
      </c>
      <c r="P7011" t="s">
        <v>432</v>
      </c>
      <c r="Q7011" t="s">
        <v>433</v>
      </c>
      <c r="R7011">
        <v>43.250599999999999</v>
      </c>
      <c r="S7011">
        <v>5.7916699999999999</v>
      </c>
      <c r="T7011">
        <v>432</v>
      </c>
      <c r="U7011">
        <v>5</v>
      </c>
      <c r="V7011">
        <v>23</v>
      </c>
      <c r="W7011">
        <v>7</v>
      </c>
      <c r="X7011">
        <v>0</v>
      </c>
      <c r="Y7011">
        <v>15927</v>
      </c>
      <c r="Z7011">
        <v>0</v>
      </c>
      <c r="AA7011">
        <v>17</v>
      </c>
      <c r="AB7011">
        <v>0</v>
      </c>
      <c r="AC7011" t="s">
        <v>84</v>
      </c>
      <c r="AD7011" t="s">
        <v>64</v>
      </c>
      <c r="AE7011" t="s">
        <v>440</v>
      </c>
      <c r="AF7011" t="s">
        <v>441</v>
      </c>
      <c r="AG7011" t="s">
        <v>369</v>
      </c>
      <c r="AH7011" t="str">
        <f t="shared" si="109"/>
        <v>Alexander Albon</v>
      </c>
      <c r="AI7011" t="s">
        <v>442</v>
      </c>
      <c r="AJ7011" t="s">
        <v>443</v>
      </c>
      <c r="AK7011">
        <v>30.279</v>
      </c>
      <c r="AL7011" s="2">
        <v>1.3549652777777779E-3</v>
      </c>
      <c r="AM7011" t="s">
        <v>89</v>
      </c>
    </row>
    <row r="7012" spans="1:39" x14ac:dyDescent="0.2">
      <c r="A7012">
        <v>2019</v>
      </c>
      <c r="B7012">
        <v>8</v>
      </c>
      <c r="C7012">
        <v>34</v>
      </c>
      <c r="D7012" s="1">
        <v>43639</v>
      </c>
      <c r="E7012">
        <v>99</v>
      </c>
      <c r="F7012">
        <v>10</v>
      </c>
      <c r="G7012">
        <v>16</v>
      </c>
      <c r="H7012">
        <v>16</v>
      </c>
      <c r="I7012">
        <v>0</v>
      </c>
      <c r="J7012">
        <v>52</v>
      </c>
      <c r="K7012">
        <v>50</v>
      </c>
      <c r="L7012">
        <v>13</v>
      </c>
      <c r="M7012" s="2">
        <v>1.1008680555555557E-3</v>
      </c>
      <c r="N7012">
        <v>221.113</v>
      </c>
      <c r="O7012" t="s">
        <v>431</v>
      </c>
      <c r="P7012" t="s">
        <v>432</v>
      </c>
      <c r="Q7012" t="s">
        <v>433</v>
      </c>
      <c r="R7012">
        <v>43.250599999999999</v>
      </c>
      <c r="S7012">
        <v>5.7916699999999999</v>
      </c>
      <c r="T7012">
        <v>432</v>
      </c>
      <c r="U7012">
        <v>51</v>
      </c>
      <c r="V7012">
        <v>99</v>
      </c>
      <c r="W7012">
        <v>0</v>
      </c>
      <c r="X7012">
        <v>0</v>
      </c>
      <c r="Y7012">
        <v>15925</v>
      </c>
      <c r="Z7012">
        <v>6</v>
      </c>
      <c r="AA7012">
        <v>19</v>
      </c>
      <c r="AB7012">
        <v>0</v>
      </c>
      <c r="AC7012" t="s">
        <v>434</v>
      </c>
      <c r="AD7012" t="s">
        <v>88</v>
      </c>
      <c r="AE7012" t="s">
        <v>404</v>
      </c>
      <c r="AF7012" t="s">
        <v>405</v>
      </c>
      <c r="AG7012" t="s">
        <v>406</v>
      </c>
      <c r="AH7012" t="str">
        <f t="shared" si="109"/>
        <v>Antonio Giovinazzi</v>
      </c>
      <c r="AI7012" t="s">
        <v>407</v>
      </c>
      <c r="AJ7012" t="s">
        <v>64</v>
      </c>
      <c r="AK7012">
        <v>30.841999999999999</v>
      </c>
      <c r="AL7012" s="2">
        <v>1.3888888888888889E-3</v>
      </c>
      <c r="AM7012" t="s">
        <v>89</v>
      </c>
    </row>
    <row r="7013" spans="1:39" x14ac:dyDescent="0.2">
      <c r="A7013">
        <v>2019</v>
      </c>
      <c r="B7013">
        <v>8</v>
      </c>
      <c r="C7013">
        <v>34</v>
      </c>
      <c r="D7013" s="1">
        <v>43639</v>
      </c>
      <c r="E7013">
        <v>99</v>
      </c>
      <c r="F7013">
        <v>10</v>
      </c>
      <c r="G7013">
        <v>16</v>
      </c>
      <c r="H7013">
        <v>16</v>
      </c>
      <c r="I7013">
        <v>0</v>
      </c>
      <c r="J7013">
        <v>52</v>
      </c>
      <c r="K7013">
        <v>50</v>
      </c>
      <c r="L7013">
        <v>13</v>
      </c>
      <c r="M7013" s="2">
        <v>1.1008680555555557E-3</v>
      </c>
      <c r="N7013">
        <v>221.113</v>
      </c>
      <c r="O7013" t="s">
        <v>431</v>
      </c>
      <c r="P7013" t="s">
        <v>432</v>
      </c>
      <c r="Q7013" t="s">
        <v>433</v>
      </c>
      <c r="R7013">
        <v>43.250599999999999</v>
      </c>
      <c r="S7013">
        <v>5.7916699999999999</v>
      </c>
      <c r="T7013">
        <v>432</v>
      </c>
      <c r="U7013">
        <v>51</v>
      </c>
      <c r="V7013">
        <v>99</v>
      </c>
      <c r="W7013">
        <v>0</v>
      </c>
      <c r="X7013">
        <v>0</v>
      </c>
      <c r="Y7013">
        <v>15925</v>
      </c>
      <c r="Z7013">
        <v>6</v>
      </c>
      <c r="AA7013">
        <v>19</v>
      </c>
      <c r="AB7013">
        <v>0</v>
      </c>
      <c r="AC7013" t="s">
        <v>434</v>
      </c>
      <c r="AD7013" t="s">
        <v>88</v>
      </c>
      <c r="AE7013" t="s">
        <v>404</v>
      </c>
      <c r="AF7013" t="s">
        <v>405</v>
      </c>
      <c r="AG7013" t="s">
        <v>406</v>
      </c>
      <c r="AH7013" t="str">
        <f t="shared" si="109"/>
        <v>Antonio Giovinazzi</v>
      </c>
      <c r="AI7013" t="s">
        <v>407</v>
      </c>
      <c r="AJ7013" t="s">
        <v>64</v>
      </c>
      <c r="AK7013">
        <v>31.696999999999999</v>
      </c>
      <c r="AL7013" s="2">
        <v>1.3630092592592593E-3</v>
      </c>
      <c r="AM7013" t="s">
        <v>89</v>
      </c>
    </row>
    <row r="7014" spans="1:39" x14ac:dyDescent="0.2">
      <c r="A7014">
        <v>2019</v>
      </c>
      <c r="B7014">
        <v>8</v>
      </c>
      <c r="C7014">
        <v>34</v>
      </c>
      <c r="D7014" s="1">
        <v>43639</v>
      </c>
      <c r="E7014">
        <v>20</v>
      </c>
      <c r="F7014">
        <v>15</v>
      </c>
      <c r="G7014">
        <v>17</v>
      </c>
      <c r="H7014">
        <v>17</v>
      </c>
      <c r="I7014">
        <v>0</v>
      </c>
      <c r="J7014">
        <v>52</v>
      </c>
      <c r="K7014">
        <v>50</v>
      </c>
      <c r="L7014">
        <v>18</v>
      </c>
      <c r="M7014" s="2">
        <v>1.1075462962962964E-3</v>
      </c>
      <c r="N7014">
        <v>219.78</v>
      </c>
      <c r="O7014" t="s">
        <v>431</v>
      </c>
      <c r="P7014" t="s">
        <v>432</v>
      </c>
      <c r="Q7014" t="s">
        <v>433</v>
      </c>
      <c r="R7014">
        <v>43.250599999999999</v>
      </c>
      <c r="S7014">
        <v>5.7916699999999999</v>
      </c>
      <c r="T7014">
        <v>432</v>
      </c>
      <c r="U7014">
        <v>210</v>
      </c>
      <c r="V7014">
        <v>20</v>
      </c>
      <c r="W7014">
        <v>14</v>
      </c>
      <c r="X7014">
        <v>0</v>
      </c>
      <c r="Y7014">
        <v>15928</v>
      </c>
      <c r="Z7014">
        <v>0</v>
      </c>
      <c r="AA7014">
        <v>16</v>
      </c>
      <c r="AB7014">
        <v>0</v>
      </c>
      <c r="AC7014" t="s">
        <v>378</v>
      </c>
      <c r="AD7014" t="s">
        <v>371</v>
      </c>
      <c r="AE7014" t="s">
        <v>319</v>
      </c>
      <c r="AF7014" t="s">
        <v>320</v>
      </c>
      <c r="AG7014" t="s">
        <v>321</v>
      </c>
      <c r="AH7014" t="str">
        <f t="shared" si="109"/>
        <v>Kevin Magnussen</v>
      </c>
      <c r="AI7014" t="s">
        <v>322</v>
      </c>
      <c r="AJ7014" t="s">
        <v>323</v>
      </c>
      <c r="AK7014">
        <v>30.832000000000001</v>
      </c>
      <c r="AL7014" s="2">
        <v>1.3725810185185186E-3</v>
      </c>
      <c r="AM7014" t="s">
        <v>89</v>
      </c>
    </row>
    <row r="7015" spans="1:39" x14ac:dyDescent="0.2">
      <c r="A7015">
        <v>2019</v>
      </c>
      <c r="B7015">
        <v>8</v>
      </c>
      <c r="C7015">
        <v>34</v>
      </c>
      <c r="D7015" s="1">
        <v>43639</v>
      </c>
      <c r="E7015">
        <v>88</v>
      </c>
      <c r="F7015">
        <v>18</v>
      </c>
      <c r="G7015">
        <v>18</v>
      </c>
      <c r="H7015">
        <v>18</v>
      </c>
      <c r="I7015">
        <v>0</v>
      </c>
      <c r="J7015">
        <v>51</v>
      </c>
      <c r="K7015">
        <v>50</v>
      </c>
      <c r="L7015">
        <v>20</v>
      </c>
      <c r="M7015" s="2">
        <v>1.1181481481481483E-3</v>
      </c>
      <c r="N7015">
        <v>217.696</v>
      </c>
      <c r="O7015" t="s">
        <v>431</v>
      </c>
      <c r="P7015" t="s">
        <v>432</v>
      </c>
      <c r="Q7015" t="s">
        <v>433</v>
      </c>
      <c r="R7015">
        <v>43.250599999999999</v>
      </c>
      <c r="S7015">
        <v>5.7916699999999999</v>
      </c>
      <c r="T7015">
        <v>432</v>
      </c>
      <c r="U7015">
        <v>3</v>
      </c>
      <c r="V7015">
        <v>88</v>
      </c>
      <c r="W7015">
        <v>0</v>
      </c>
      <c r="X7015">
        <v>0</v>
      </c>
      <c r="Y7015">
        <v>15929</v>
      </c>
      <c r="Z7015">
        <v>0</v>
      </c>
      <c r="AA7015">
        <v>0</v>
      </c>
      <c r="AB7015">
        <v>0</v>
      </c>
      <c r="AC7015" t="s">
        <v>126</v>
      </c>
      <c r="AD7015" t="s">
        <v>51</v>
      </c>
      <c r="AE7015" t="s">
        <v>448</v>
      </c>
      <c r="AF7015" t="s">
        <v>449</v>
      </c>
      <c r="AG7015" t="s">
        <v>450</v>
      </c>
      <c r="AH7015" t="str">
        <f t="shared" si="109"/>
        <v>Robert Kubica</v>
      </c>
      <c r="AI7015" t="s">
        <v>451</v>
      </c>
      <c r="AJ7015" t="s">
        <v>452</v>
      </c>
      <c r="AK7015">
        <v>29.792000000000002</v>
      </c>
      <c r="AL7015" s="2">
        <v>1.3743055555555557E-3</v>
      </c>
      <c r="AM7015" t="s">
        <v>114</v>
      </c>
    </row>
    <row r="7016" spans="1:39" x14ac:dyDescent="0.2">
      <c r="A7016">
        <v>2019</v>
      </c>
      <c r="B7016">
        <v>8</v>
      </c>
      <c r="C7016">
        <v>34</v>
      </c>
      <c r="D7016" s="1">
        <v>43639</v>
      </c>
      <c r="E7016">
        <v>63</v>
      </c>
      <c r="F7016">
        <v>20</v>
      </c>
      <c r="G7016">
        <v>19</v>
      </c>
      <c r="H7016">
        <v>19</v>
      </c>
      <c r="I7016">
        <v>0</v>
      </c>
      <c r="J7016">
        <v>51</v>
      </c>
      <c r="K7016">
        <v>51</v>
      </c>
      <c r="L7016">
        <v>19</v>
      </c>
      <c r="M7016" s="2">
        <v>1.1091435185185184E-3</v>
      </c>
      <c r="N7016">
        <v>219.46299999999999</v>
      </c>
      <c r="O7016" t="s">
        <v>431</v>
      </c>
      <c r="P7016" t="s">
        <v>432</v>
      </c>
      <c r="Q7016" t="s">
        <v>433</v>
      </c>
      <c r="R7016">
        <v>43.250599999999999</v>
      </c>
      <c r="S7016">
        <v>5.7916699999999999</v>
      </c>
      <c r="T7016">
        <v>432</v>
      </c>
      <c r="U7016">
        <v>3</v>
      </c>
      <c r="V7016">
        <v>63</v>
      </c>
      <c r="W7016">
        <v>0</v>
      </c>
      <c r="X7016">
        <v>0</v>
      </c>
      <c r="Y7016">
        <v>15929</v>
      </c>
      <c r="Z7016">
        <v>0</v>
      </c>
      <c r="AA7016">
        <v>0</v>
      </c>
      <c r="AB7016">
        <v>0</v>
      </c>
      <c r="AC7016" t="s">
        <v>126</v>
      </c>
      <c r="AD7016" t="s">
        <v>51</v>
      </c>
      <c r="AE7016" t="s">
        <v>444</v>
      </c>
      <c r="AF7016" t="s">
        <v>445</v>
      </c>
      <c r="AG7016" t="s">
        <v>446</v>
      </c>
      <c r="AH7016" t="str">
        <f t="shared" si="109"/>
        <v>George Russell</v>
      </c>
      <c r="AI7016" t="s">
        <v>447</v>
      </c>
      <c r="AJ7016" t="s">
        <v>51</v>
      </c>
      <c r="AK7016">
        <v>31.95</v>
      </c>
      <c r="AL7016" s="2">
        <v>1.3874421296296295E-3</v>
      </c>
      <c r="AM7016" t="s">
        <v>114</v>
      </c>
    </row>
    <row r="7017" spans="1:39" x14ac:dyDescent="0.2">
      <c r="A7017">
        <v>2019</v>
      </c>
      <c r="B7017">
        <v>8</v>
      </c>
      <c r="C7017">
        <v>34</v>
      </c>
      <c r="D7017" s="1">
        <v>43639</v>
      </c>
      <c r="E7017">
        <v>63</v>
      </c>
      <c r="F7017">
        <v>20</v>
      </c>
      <c r="G7017">
        <v>19</v>
      </c>
      <c r="H7017">
        <v>19</v>
      </c>
      <c r="I7017">
        <v>0</v>
      </c>
      <c r="J7017">
        <v>51</v>
      </c>
      <c r="K7017">
        <v>51</v>
      </c>
      <c r="L7017">
        <v>19</v>
      </c>
      <c r="M7017" s="2">
        <v>1.1091435185185184E-3</v>
      </c>
      <c r="N7017">
        <v>219.46299999999999</v>
      </c>
      <c r="O7017" t="s">
        <v>431</v>
      </c>
      <c r="P7017" t="s">
        <v>432</v>
      </c>
      <c r="Q7017" t="s">
        <v>433</v>
      </c>
      <c r="R7017">
        <v>43.250599999999999</v>
      </c>
      <c r="S7017">
        <v>5.7916699999999999</v>
      </c>
      <c r="T7017">
        <v>432</v>
      </c>
      <c r="U7017">
        <v>3</v>
      </c>
      <c r="V7017">
        <v>63</v>
      </c>
      <c r="W7017">
        <v>0</v>
      </c>
      <c r="X7017">
        <v>0</v>
      </c>
      <c r="Y7017">
        <v>15929</v>
      </c>
      <c r="Z7017">
        <v>0</v>
      </c>
      <c r="AA7017">
        <v>0</v>
      </c>
      <c r="AB7017">
        <v>0</v>
      </c>
      <c r="AC7017" t="s">
        <v>126</v>
      </c>
      <c r="AD7017" t="s">
        <v>51</v>
      </c>
      <c r="AE7017" t="s">
        <v>444</v>
      </c>
      <c r="AF7017" t="s">
        <v>445</v>
      </c>
      <c r="AG7017" t="s">
        <v>446</v>
      </c>
      <c r="AH7017" t="str">
        <f t="shared" si="109"/>
        <v>George Russell</v>
      </c>
      <c r="AI7017" t="s">
        <v>447</v>
      </c>
      <c r="AJ7017" t="s">
        <v>51</v>
      </c>
      <c r="AK7017">
        <v>37.494</v>
      </c>
      <c r="AL7017" s="2">
        <v>1.4405671296296297E-3</v>
      </c>
      <c r="AM7017" t="s">
        <v>114</v>
      </c>
    </row>
    <row r="7018" spans="1:39" x14ac:dyDescent="0.2">
      <c r="A7018">
        <v>2019</v>
      </c>
      <c r="B7018">
        <v>8</v>
      </c>
      <c r="C7018">
        <v>34</v>
      </c>
      <c r="D7018" s="1">
        <v>43639</v>
      </c>
      <c r="E7018">
        <v>8</v>
      </c>
      <c r="F7018">
        <v>16</v>
      </c>
      <c r="G7018">
        <v>20</v>
      </c>
      <c r="H7018">
        <v>20</v>
      </c>
      <c r="I7018">
        <v>0</v>
      </c>
      <c r="J7018">
        <v>44</v>
      </c>
      <c r="K7018">
        <v>42</v>
      </c>
      <c r="L7018">
        <v>17</v>
      </c>
      <c r="M7018" s="2">
        <v>1.1075347222222222E-3</v>
      </c>
      <c r="N7018">
        <v>219.78200000000001</v>
      </c>
      <c r="O7018" t="s">
        <v>431</v>
      </c>
      <c r="P7018" t="s">
        <v>432</v>
      </c>
      <c r="Q7018" t="s">
        <v>433</v>
      </c>
      <c r="R7018">
        <v>43.250599999999999</v>
      </c>
      <c r="S7018">
        <v>5.7916699999999999</v>
      </c>
      <c r="T7018">
        <v>432</v>
      </c>
      <c r="U7018">
        <v>210</v>
      </c>
      <c r="V7018">
        <v>8</v>
      </c>
      <c r="W7018">
        <v>2</v>
      </c>
      <c r="X7018">
        <v>0</v>
      </c>
      <c r="Y7018">
        <v>15928</v>
      </c>
      <c r="Z7018">
        <v>0</v>
      </c>
      <c r="AA7018">
        <v>16</v>
      </c>
      <c r="AB7018">
        <v>0</v>
      </c>
      <c r="AC7018" t="s">
        <v>378</v>
      </c>
      <c r="AD7018" t="s">
        <v>371</v>
      </c>
      <c r="AE7018" t="s">
        <v>272</v>
      </c>
      <c r="AF7018" t="s">
        <v>273</v>
      </c>
      <c r="AG7018" t="s">
        <v>274</v>
      </c>
      <c r="AH7018" t="str">
        <f t="shared" si="109"/>
        <v>Romain Grosjean</v>
      </c>
      <c r="AI7018" t="s">
        <v>275</v>
      </c>
      <c r="AJ7018" t="s">
        <v>57</v>
      </c>
      <c r="AK7018">
        <v>30.837</v>
      </c>
      <c r="AL7018" s="2">
        <v>1.3709837962962964E-3</v>
      </c>
      <c r="AM7018" t="s">
        <v>189</v>
      </c>
    </row>
    <row r="7019" spans="1:39" x14ac:dyDescent="0.2">
      <c r="A7019">
        <v>2019</v>
      </c>
      <c r="B7019">
        <v>9</v>
      </c>
      <c r="C7019">
        <v>70</v>
      </c>
      <c r="D7019" s="1">
        <v>43646</v>
      </c>
      <c r="E7019">
        <v>33</v>
      </c>
      <c r="F7019">
        <v>2</v>
      </c>
      <c r="G7019">
        <v>1</v>
      </c>
      <c r="H7019">
        <v>1</v>
      </c>
      <c r="I7019">
        <v>26</v>
      </c>
      <c r="J7019">
        <v>71</v>
      </c>
      <c r="K7019">
        <v>60</v>
      </c>
      <c r="L7019">
        <v>1</v>
      </c>
      <c r="M7019" s="2">
        <v>7.8096064814814803E-4</v>
      </c>
      <c r="N7019">
        <v>230.37799999999999</v>
      </c>
      <c r="O7019" t="s">
        <v>340</v>
      </c>
      <c r="P7019" t="s">
        <v>341</v>
      </c>
      <c r="Q7019" t="s">
        <v>342</v>
      </c>
      <c r="R7019">
        <v>47.219700000000003</v>
      </c>
      <c r="S7019">
        <v>14.764699999999999</v>
      </c>
      <c r="T7019">
        <v>678</v>
      </c>
      <c r="U7019">
        <v>9</v>
      </c>
      <c r="V7019">
        <v>33</v>
      </c>
      <c r="W7019">
        <v>126</v>
      </c>
      <c r="X7019">
        <v>1</v>
      </c>
      <c r="Y7019">
        <v>15930</v>
      </c>
      <c r="Z7019">
        <v>32</v>
      </c>
      <c r="AA7019">
        <v>169</v>
      </c>
      <c r="AB7019">
        <v>1</v>
      </c>
      <c r="AC7019" t="s">
        <v>42</v>
      </c>
      <c r="AD7019" t="s">
        <v>43</v>
      </c>
      <c r="AE7019" t="s">
        <v>362</v>
      </c>
      <c r="AF7019" t="s">
        <v>261</v>
      </c>
      <c r="AG7019" t="s">
        <v>308</v>
      </c>
      <c r="AH7019" t="str">
        <f t="shared" si="109"/>
        <v>Max Verstappen</v>
      </c>
      <c r="AI7019" t="s">
        <v>363</v>
      </c>
      <c r="AJ7019" t="s">
        <v>314</v>
      </c>
      <c r="AK7019">
        <v>21.11</v>
      </c>
      <c r="AL7019" s="2">
        <v>8.4144675925925923E-4</v>
      </c>
      <c r="AM7019" t="s">
        <v>49</v>
      </c>
    </row>
    <row r="7020" spans="1:39" x14ac:dyDescent="0.2">
      <c r="A7020">
        <v>2019</v>
      </c>
      <c r="B7020">
        <v>9</v>
      </c>
      <c r="C7020">
        <v>70</v>
      </c>
      <c r="D7020" s="1">
        <v>43646</v>
      </c>
      <c r="E7020">
        <v>16</v>
      </c>
      <c r="F7020">
        <v>1</v>
      </c>
      <c r="G7020">
        <v>2</v>
      </c>
      <c r="H7020">
        <v>2</v>
      </c>
      <c r="I7020">
        <v>18</v>
      </c>
      <c r="J7020">
        <v>71</v>
      </c>
      <c r="K7020">
        <v>58</v>
      </c>
      <c r="L7020">
        <v>3</v>
      </c>
      <c r="M7020" s="2">
        <v>7.8696759259259258E-4</v>
      </c>
      <c r="N7020">
        <v>228.62</v>
      </c>
      <c r="O7020" t="s">
        <v>340</v>
      </c>
      <c r="P7020" t="s">
        <v>341</v>
      </c>
      <c r="Q7020" t="s">
        <v>342</v>
      </c>
      <c r="R7020">
        <v>47.219700000000003</v>
      </c>
      <c r="S7020">
        <v>14.764699999999999</v>
      </c>
      <c r="T7020">
        <v>678</v>
      </c>
      <c r="U7020">
        <v>6</v>
      </c>
      <c r="V7020">
        <v>16</v>
      </c>
      <c r="W7020">
        <v>105</v>
      </c>
      <c r="X7020">
        <v>0</v>
      </c>
      <c r="Y7020">
        <v>15931</v>
      </c>
      <c r="Z7020">
        <v>30</v>
      </c>
      <c r="AA7020">
        <v>228</v>
      </c>
      <c r="AB7020">
        <v>0</v>
      </c>
      <c r="AC7020" t="s">
        <v>63</v>
      </c>
      <c r="AD7020" t="s">
        <v>64</v>
      </c>
      <c r="AE7020" t="s">
        <v>423</v>
      </c>
      <c r="AF7020" t="s">
        <v>424</v>
      </c>
      <c r="AG7020" t="s">
        <v>266</v>
      </c>
      <c r="AH7020" t="str">
        <f t="shared" si="109"/>
        <v>Charles Leclerc</v>
      </c>
      <c r="AI7020" t="s">
        <v>425</v>
      </c>
      <c r="AJ7020" t="s">
        <v>426</v>
      </c>
      <c r="AK7020">
        <v>21.878</v>
      </c>
      <c r="AL7020" s="2">
        <v>8.4049768518518523E-4</v>
      </c>
      <c r="AM7020" t="s">
        <v>49</v>
      </c>
    </row>
    <row r="7021" spans="1:39" x14ac:dyDescent="0.2">
      <c r="A7021">
        <v>2019</v>
      </c>
      <c r="B7021">
        <v>9</v>
      </c>
      <c r="C7021">
        <v>70</v>
      </c>
      <c r="D7021" s="1">
        <v>43646</v>
      </c>
      <c r="E7021">
        <v>77</v>
      </c>
      <c r="F7021">
        <v>3</v>
      </c>
      <c r="G7021">
        <v>3</v>
      </c>
      <c r="H7021">
        <v>3</v>
      </c>
      <c r="I7021">
        <v>15</v>
      </c>
      <c r="J7021">
        <v>71</v>
      </c>
      <c r="K7021">
        <v>53</v>
      </c>
      <c r="L7021">
        <v>7</v>
      </c>
      <c r="M7021" s="2">
        <v>7.9357638888888891E-4</v>
      </c>
      <c r="N7021">
        <v>226.71600000000001</v>
      </c>
      <c r="O7021" t="s">
        <v>340</v>
      </c>
      <c r="P7021" t="s">
        <v>341</v>
      </c>
      <c r="Q7021" t="s">
        <v>342</v>
      </c>
      <c r="R7021">
        <v>47.219700000000003</v>
      </c>
      <c r="S7021">
        <v>14.764699999999999</v>
      </c>
      <c r="T7021">
        <v>678</v>
      </c>
      <c r="U7021">
        <v>131</v>
      </c>
      <c r="V7021">
        <v>77</v>
      </c>
      <c r="W7021">
        <v>166</v>
      </c>
      <c r="X7021">
        <v>2</v>
      </c>
      <c r="Y7021">
        <v>15932</v>
      </c>
      <c r="Z7021">
        <v>25</v>
      </c>
      <c r="AA7021">
        <v>363</v>
      </c>
      <c r="AB7021">
        <v>8</v>
      </c>
      <c r="AC7021" t="s">
        <v>132</v>
      </c>
      <c r="AD7021" t="s">
        <v>48</v>
      </c>
      <c r="AE7021" t="s">
        <v>298</v>
      </c>
      <c r="AF7021" t="s">
        <v>299</v>
      </c>
      <c r="AG7021" t="s">
        <v>300</v>
      </c>
      <c r="AH7021" t="str">
        <f t="shared" si="109"/>
        <v>Valtteri Bottas</v>
      </c>
      <c r="AI7021" t="s">
        <v>301</v>
      </c>
      <c r="AJ7021" t="s">
        <v>142</v>
      </c>
      <c r="AK7021">
        <v>22.552</v>
      </c>
      <c r="AL7021" s="2">
        <v>8.4113425925925935E-4</v>
      </c>
      <c r="AM7021" t="s">
        <v>49</v>
      </c>
    </row>
    <row r="7022" spans="1:39" x14ac:dyDescent="0.2">
      <c r="A7022">
        <v>2019</v>
      </c>
      <c r="B7022">
        <v>9</v>
      </c>
      <c r="C7022">
        <v>70</v>
      </c>
      <c r="D7022" s="1">
        <v>43646</v>
      </c>
      <c r="E7022">
        <v>5</v>
      </c>
      <c r="F7022">
        <v>9</v>
      </c>
      <c r="G7022">
        <v>4</v>
      </c>
      <c r="H7022">
        <v>4</v>
      </c>
      <c r="I7022">
        <v>12</v>
      </c>
      <c r="J7022">
        <v>71</v>
      </c>
      <c r="K7022">
        <v>62</v>
      </c>
      <c r="L7022">
        <v>2</v>
      </c>
      <c r="M7022" s="2">
        <v>7.8328703703703709E-4</v>
      </c>
      <c r="N7022">
        <v>229.69399999999999</v>
      </c>
      <c r="O7022" t="s">
        <v>340</v>
      </c>
      <c r="P7022" t="s">
        <v>341</v>
      </c>
      <c r="Q7022" t="s">
        <v>342</v>
      </c>
      <c r="R7022">
        <v>47.219700000000003</v>
      </c>
      <c r="S7022">
        <v>14.764699999999999</v>
      </c>
      <c r="T7022">
        <v>678</v>
      </c>
      <c r="U7022">
        <v>6</v>
      </c>
      <c r="V7022">
        <v>5</v>
      </c>
      <c r="W7022">
        <v>123</v>
      </c>
      <c r="X7022">
        <v>0</v>
      </c>
      <c r="Y7022">
        <v>15931</v>
      </c>
      <c r="Z7022">
        <v>30</v>
      </c>
      <c r="AA7022">
        <v>228</v>
      </c>
      <c r="AB7022">
        <v>0</v>
      </c>
      <c r="AC7022" t="s">
        <v>63</v>
      </c>
      <c r="AD7022" t="s">
        <v>64</v>
      </c>
      <c r="AE7022" t="s">
        <v>44</v>
      </c>
      <c r="AF7022" t="s">
        <v>45</v>
      </c>
      <c r="AG7022" t="s">
        <v>46</v>
      </c>
      <c r="AH7022" t="str">
        <f t="shared" si="109"/>
        <v>Sebastian Vettel</v>
      </c>
      <c r="AI7022" t="s">
        <v>47</v>
      </c>
      <c r="AJ7022" t="s">
        <v>48</v>
      </c>
      <c r="AK7022">
        <v>25.236000000000001</v>
      </c>
      <c r="AL7022" s="2">
        <v>8.4241898148148143E-4</v>
      </c>
      <c r="AM7022" t="s">
        <v>49</v>
      </c>
    </row>
    <row r="7023" spans="1:39" x14ac:dyDescent="0.2">
      <c r="A7023">
        <v>2019</v>
      </c>
      <c r="B7023">
        <v>9</v>
      </c>
      <c r="C7023">
        <v>70</v>
      </c>
      <c r="D7023" s="1">
        <v>43646</v>
      </c>
      <c r="E7023">
        <v>5</v>
      </c>
      <c r="F7023">
        <v>9</v>
      </c>
      <c r="G7023">
        <v>4</v>
      </c>
      <c r="H7023">
        <v>4</v>
      </c>
      <c r="I7023">
        <v>12</v>
      </c>
      <c r="J7023">
        <v>71</v>
      </c>
      <c r="K7023">
        <v>62</v>
      </c>
      <c r="L7023">
        <v>2</v>
      </c>
      <c r="M7023" s="2">
        <v>7.8328703703703709E-4</v>
      </c>
      <c r="N7023">
        <v>229.69399999999999</v>
      </c>
      <c r="O7023" t="s">
        <v>340</v>
      </c>
      <c r="P7023" t="s">
        <v>341</v>
      </c>
      <c r="Q7023" t="s">
        <v>342</v>
      </c>
      <c r="R7023">
        <v>47.219700000000003</v>
      </c>
      <c r="S7023">
        <v>14.764699999999999</v>
      </c>
      <c r="T7023">
        <v>678</v>
      </c>
      <c r="U7023">
        <v>6</v>
      </c>
      <c r="V7023">
        <v>5</v>
      </c>
      <c r="W7023">
        <v>123</v>
      </c>
      <c r="X7023">
        <v>0</v>
      </c>
      <c r="Y7023">
        <v>15931</v>
      </c>
      <c r="Z7023">
        <v>30</v>
      </c>
      <c r="AA7023">
        <v>228</v>
      </c>
      <c r="AB7023">
        <v>0</v>
      </c>
      <c r="AC7023" t="s">
        <v>63</v>
      </c>
      <c r="AD7023" t="s">
        <v>64</v>
      </c>
      <c r="AE7023" t="s">
        <v>44</v>
      </c>
      <c r="AF7023" t="s">
        <v>45</v>
      </c>
      <c r="AG7023" t="s">
        <v>46</v>
      </c>
      <c r="AH7023" t="str">
        <f t="shared" si="109"/>
        <v>Sebastian Vettel</v>
      </c>
      <c r="AI7023" t="s">
        <v>47</v>
      </c>
      <c r="AJ7023" t="s">
        <v>48</v>
      </c>
      <c r="AK7023">
        <v>22.251000000000001</v>
      </c>
      <c r="AL7023" s="2">
        <v>8.4504629629629632E-4</v>
      </c>
      <c r="AM7023" t="s">
        <v>49</v>
      </c>
    </row>
    <row r="7024" spans="1:39" x14ac:dyDescent="0.2">
      <c r="A7024">
        <v>2019</v>
      </c>
      <c r="B7024">
        <v>9</v>
      </c>
      <c r="C7024">
        <v>70</v>
      </c>
      <c r="D7024" s="1">
        <v>43646</v>
      </c>
      <c r="E7024">
        <v>44</v>
      </c>
      <c r="F7024">
        <v>4</v>
      </c>
      <c r="G7024">
        <v>5</v>
      </c>
      <c r="H7024">
        <v>5</v>
      </c>
      <c r="I7024">
        <v>10</v>
      </c>
      <c r="J7024">
        <v>71</v>
      </c>
      <c r="K7024">
        <v>69</v>
      </c>
      <c r="L7024">
        <v>5</v>
      </c>
      <c r="M7024" s="2">
        <v>7.8761574074074075E-4</v>
      </c>
      <c r="N7024">
        <v>228.43199999999999</v>
      </c>
      <c r="O7024" t="s">
        <v>340</v>
      </c>
      <c r="P7024" t="s">
        <v>341</v>
      </c>
      <c r="Q7024" t="s">
        <v>342</v>
      </c>
      <c r="R7024">
        <v>47.219700000000003</v>
      </c>
      <c r="S7024">
        <v>14.764699999999999</v>
      </c>
      <c r="T7024">
        <v>678</v>
      </c>
      <c r="U7024">
        <v>131</v>
      </c>
      <c r="V7024">
        <v>44</v>
      </c>
      <c r="W7024">
        <v>197</v>
      </c>
      <c r="X7024">
        <v>6</v>
      </c>
      <c r="Y7024">
        <v>15932</v>
      </c>
      <c r="Z7024">
        <v>25</v>
      </c>
      <c r="AA7024">
        <v>363</v>
      </c>
      <c r="AB7024">
        <v>8</v>
      </c>
      <c r="AC7024" t="s">
        <v>132</v>
      </c>
      <c r="AD7024" t="s">
        <v>48</v>
      </c>
      <c r="AE7024" t="s">
        <v>52</v>
      </c>
      <c r="AF7024" t="s">
        <v>53</v>
      </c>
      <c r="AG7024" t="s">
        <v>54</v>
      </c>
      <c r="AH7024" t="str">
        <f t="shared" si="109"/>
        <v>Lewis Hamilton</v>
      </c>
      <c r="AI7024" t="s">
        <v>55</v>
      </c>
      <c r="AJ7024" t="s">
        <v>51</v>
      </c>
      <c r="AK7024">
        <v>30.067</v>
      </c>
      <c r="AL7024" s="2">
        <v>8.523263888888889E-4</v>
      </c>
      <c r="AM7024" t="s">
        <v>49</v>
      </c>
    </row>
    <row r="7025" spans="1:39" x14ac:dyDescent="0.2">
      <c r="A7025">
        <v>2019</v>
      </c>
      <c r="B7025">
        <v>9</v>
      </c>
      <c r="C7025">
        <v>70</v>
      </c>
      <c r="D7025" s="1">
        <v>43646</v>
      </c>
      <c r="E7025">
        <v>4</v>
      </c>
      <c r="F7025">
        <v>5</v>
      </c>
      <c r="G7025">
        <v>6</v>
      </c>
      <c r="H7025">
        <v>6</v>
      </c>
      <c r="I7025">
        <v>8</v>
      </c>
      <c r="J7025">
        <v>70</v>
      </c>
      <c r="K7025">
        <v>69</v>
      </c>
      <c r="L7025">
        <v>8</v>
      </c>
      <c r="M7025" s="2">
        <v>7.9512731481481481E-4</v>
      </c>
      <c r="N7025">
        <v>226.274</v>
      </c>
      <c r="O7025" t="s">
        <v>340</v>
      </c>
      <c r="P7025" t="s">
        <v>341</v>
      </c>
      <c r="Q7025" t="s">
        <v>342</v>
      </c>
      <c r="R7025">
        <v>47.219700000000003</v>
      </c>
      <c r="S7025">
        <v>14.764699999999999</v>
      </c>
      <c r="T7025">
        <v>678</v>
      </c>
      <c r="U7025">
        <v>1</v>
      </c>
      <c r="V7025">
        <v>4</v>
      </c>
      <c r="W7025">
        <v>22</v>
      </c>
      <c r="X7025">
        <v>0</v>
      </c>
      <c r="Y7025">
        <v>15933</v>
      </c>
      <c r="Z7025">
        <v>12</v>
      </c>
      <c r="AA7025">
        <v>52</v>
      </c>
      <c r="AB7025">
        <v>0</v>
      </c>
      <c r="AC7025" t="s">
        <v>50</v>
      </c>
      <c r="AD7025" t="s">
        <v>51</v>
      </c>
      <c r="AE7025" t="s">
        <v>436</v>
      </c>
      <c r="AF7025" t="s">
        <v>437</v>
      </c>
      <c r="AG7025" t="s">
        <v>438</v>
      </c>
      <c r="AH7025" t="str">
        <f t="shared" si="109"/>
        <v>Lando Norris</v>
      </c>
      <c r="AI7025" t="s">
        <v>439</v>
      </c>
      <c r="AJ7025" t="s">
        <v>51</v>
      </c>
      <c r="AK7025">
        <v>21.547000000000001</v>
      </c>
      <c r="AL7025" s="2">
        <v>8.6606481481481484E-4</v>
      </c>
      <c r="AM7025" t="s">
        <v>89</v>
      </c>
    </row>
    <row r="7026" spans="1:39" x14ac:dyDescent="0.2">
      <c r="A7026">
        <v>2019</v>
      </c>
      <c r="B7026">
        <v>9</v>
      </c>
      <c r="C7026">
        <v>70</v>
      </c>
      <c r="D7026" s="1">
        <v>43646</v>
      </c>
      <c r="E7026">
        <v>10</v>
      </c>
      <c r="F7026">
        <v>8</v>
      </c>
      <c r="G7026">
        <v>7</v>
      </c>
      <c r="H7026">
        <v>7</v>
      </c>
      <c r="I7026">
        <v>6</v>
      </c>
      <c r="J7026">
        <v>70</v>
      </c>
      <c r="K7026">
        <v>63</v>
      </c>
      <c r="L7026">
        <v>9</v>
      </c>
      <c r="M7026" s="2">
        <v>7.9618055555555551E-4</v>
      </c>
      <c r="N7026">
        <v>225.97399999999999</v>
      </c>
      <c r="O7026" t="s">
        <v>340</v>
      </c>
      <c r="P7026" t="s">
        <v>341</v>
      </c>
      <c r="Q7026" t="s">
        <v>342</v>
      </c>
      <c r="R7026">
        <v>47.219700000000003</v>
      </c>
      <c r="S7026">
        <v>14.764699999999999</v>
      </c>
      <c r="T7026">
        <v>678</v>
      </c>
      <c r="U7026">
        <v>9</v>
      </c>
      <c r="V7026">
        <v>10</v>
      </c>
      <c r="W7026">
        <v>43</v>
      </c>
      <c r="X7026">
        <v>0</v>
      </c>
      <c r="Y7026">
        <v>15930</v>
      </c>
      <c r="Z7026">
        <v>32</v>
      </c>
      <c r="AA7026">
        <v>169</v>
      </c>
      <c r="AB7026">
        <v>1</v>
      </c>
      <c r="AC7026" t="s">
        <v>42</v>
      </c>
      <c r="AD7026" t="s">
        <v>43</v>
      </c>
      <c r="AE7026" t="s">
        <v>415</v>
      </c>
      <c r="AF7026" t="s">
        <v>416</v>
      </c>
      <c r="AG7026" t="s">
        <v>417</v>
      </c>
      <c r="AH7026" t="str">
        <f t="shared" si="109"/>
        <v>Pierre Gasly</v>
      </c>
      <c r="AI7026" t="s">
        <v>418</v>
      </c>
      <c r="AJ7026" t="s">
        <v>57</v>
      </c>
      <c r="AK7026">
        <v>22.239000000000001</v>
      </c>
      <c r="AL7026" s="2">
        <v>8.5136574074074064E-4</v>
      </c>
      <c r="AM7026" t="s">
        <v>89</v>
      </c>
    </row>
    <row r="7027" spans="1:39" x14ac:dyDescent="0.2">
      <c r="A7027">
        <v>2019</v>
      </c>
      <c r="B7027">
        <v>9</v>
      </c>
      <c r="C7027">
        <v>70</v>
      </c>
      <c r="D7027" s="1">
        <v>43646</v>
      </c>
      <c r="E7027">
        <v>55</v>
      </c>
      <c r="F7027">
        <v>19</v>
      </c>
      <c r="G7027">
        <v>8</v>
      </c>
      <c r="H7027">
        <v>8</v>
      </c>
      <c r="I7027">
        <v>4</v>
      </c>
      <c r="J7027">
        <v>70</v>
      </c>
      <c r="K7027">
        <v>53</v>
      </c>
      <c r="L7027">
        <v>6</v>
      </c>
      <c r="M7027" s="2">
        <v>7.883912037037038E-4</v>
      </c>
      <c r="N7027">
        <v>228.20699999999999</v>
      </c>
      <c r="O7027" t="s">
        <v>340</v>
      </c>
      <c r="P7027" t="s">
        <v>341</v>
      </c>
      <c r="Q7027" t="s">
        <v>342</v>
      </c>
      <c r="R7027">
        <v>47.219700000000003</v>
      </c>
      <c r="S7027">
        <v>14.764699999999999</v>
      </c>
      <c r="T7027">
        <v>678</v>
      </c>
      <c r="U7027">
        <v>1</v>
      </c>
      <c r="V7027">
        <v>55</v>
      </c>
      <c r="W7027">
        <v>30</v>
      </c>
      <c r="X7027">
        <v>0</v>
      </c>
      <c r="Y7027">
        <v>15933</v>
      </c>
      <c r="Z7027">
        <v>12</v>
      </c>
      <c r="AA7027">
        <v>52</v>
      </c>
      <c r="AB7027">
        <v>0</v>
      </c>
      <c r="AC7027" t="s">
        <v>50</v>
      </c>
      <c r="AD7027" t="s">
        <v>51</v>
      </c>
      <c r="AE7027" t="s">
        <v>353</v>
      </c>
      <c r="AF7027" t="s">
        <v>354</v>
      </c>
      <c r="AG7027" t="s">
        <v>355</v>
      </c>
      <c r="AH7027" t="str">
        <f t="shared" si="109"/>
        <v>Carlos Sainz</v>
      </c>
      <c r="AI7027" t="s">
        <v>356</v>
      </c>
      <c r="AJ7027" t="s">
        <v>69</v>
      </c>
      <c r="AK7027">
        <v>21.265999999999998</v>
      </c>
      <c r="AL7027" s="2">
        <v>8.6021990740740753E-4</v>
      </c>
      <c r="AM7027" t="s">
        <v>89</v>
      </c>
    </row>
    <row r="7028" spans="1:39" x14ac:dyDescent="0.2">
      <c r="A7028">
        <v>2019</v>
      </c>
      <c r="B7028">
        <v>9</v>
      </c>
      <c r="C7028">
        <v>70</v>
      </c>
      <c r="D7028" s="1">
        <v>43646</v>
      </c>
      <c r="E7028">
        <v>7</v>
      </c>
      <c r="F7028">
        <v>6</v>
      </c>
      <c r="G7028">
        <v>9</v>
      </c>
      <c r="H7028">
        <v>9</v>
      </c>
      <c r="I7028">
        <v>2</v>
      </c>
      <c r="J7028">
        <v>70</v>
      </c>
      <c r="K7028">
        <v>57</v>
      </c>
      <c r="L7028">
        <v>15</v>
      </c>
      <c r="M7028" s="2">
        <v>8.000694444444445E-4</v>
      </c>
      <c r="N7028">
        <v>224.876</v>
      </c>
      <c r="O7028" t="s">
        <v>340</v>
      </c>
      <c r="P7028" t="s">
        <v>341</v>
      </c>
      <c r="Q7028" t="s">
        <v>342</v>
      </c>
      <c r="R7028">
        <v>47.219700000000003</v>
      </c>
      <c r="S7028">
        <v>14.764699999999999</v>
      </c>
      <c r="T7028">
        <v>678</v>
      </c>
      <c r="U7028">
        <v>51</v>
      </c>
      <c r="V7028">
        <v>7</v>
      </c>
      <c r="W7028">
        <v>21</v>
      </c>
      <c r="X7028">
        <v>0</v>
      </c>
      <c r="Y7028">
        <v>15934</v>
      </c>
      <c r="Z7028">
        <v>3</v>
      </c>
      <c r="AA7028">
        <v>22</v>
      </c>
      <c r="AB7028">
        <v>0</v>
      </c>
      <c r="AC7028" t="s">
        <v>434</v>
      </c>
      <c r="AD7028" t="s">
        <v>88</v>
      </c>
      <c r="AE7028" t="s">
        <v>257</v>
      </c>
      <c r="AF7028" t="s">
        <v>258</v>
      </c>
      <c r="AG7028" t="s">
        <v>259</v>
      </c>
      <c r="AH7028" t="str">
        <f t="shared" si="109"/>
        <v>Kimi Räikkönen</v>
      </c>
      <c r="AI7028" t="s">
        <v>549</v>
      </c>
      <c r="AJ7028" t="s">
        <v>142</v>
      </c>
      <c r="AK7028">
        <v>21.709</v>
      </c>
      <c r="AL7028" s="2">
        <v>8.5497685185185188E-4</v>
      </c>
      <c r="AM7028" t="s">
        <v>89</v>
      </c>
    </row>
    <row r="7029" spans="1:39" x14ac:dyDescent="0.2">
      <c r="A7029">
        <v>2019</v>
      </c>
      <c r="B7029">
        <v>9</v>
      </c>
      <c r="C7029">
        <v>70</v>
      </c>
      <c r="D7029" s="1">
        <v>43646</v>
      </c>
      <c r="E7029">
        <v>99</v>
      </c>
      <c r="F7029">
        <v>7</v>
      </c>
      <c r="G7029">
        <v>10</v>
      </c>
      <c r="H7029">
        <v>10</v>
      </c>
      <c r="I7029">
        <v>1</v>
      </c>
      <c r="J7029">
        <v>70</v>
      </c>
      <c r="K7029">
        <v>57</v>
      </c>
      <c r="L7029">
        <v>13</v>
      </c>
      <c r="M7029" s="2">
        <v>7.992013888888889E-4</v>
      </c>
      <c r="N7029">
        <v>225.12</v>
      </c>
      <c r="O7029" t="s">
        <v>340</v>
      </c>
      <c r="P7029" t="s">
        <v>341</v>
      </c>
      <c r="Q7029" t="s">
        <v>342</v>
      </c>
      <c r="R7029">
        <v>47.219700000000003</v>
      </c>
      <c r="S7029">
        <v>14.764699999999999</v>
      </c>
      <c r="T7029">
        <v>678</v>
      </c>
      <c r="U7029">
        <v>51</v>
      </c>
      <c r="V7029">
        <v>99</v>
      </c>
      <c r="W7029">
        <v>1</v>
      </c>
      <c r="X7029">
        <v>0</v>
      </c>
      <c r="Y7029">
        <v>15934</v>
      </c>
      <c r="Z7029">
        <v>3</v>
      </c>
      <c r="AA7029">
        <v>22</v>
      </c>
      <c r="AB7029">
        <v>0</v>
      </c>
      <c r="AC7029" t="s">
        <v>434</v>
      </c>
      <c r="AD7029" t="s">
        <v>88</v>
      </c>
      <c r="AE7029" t="s">
        <v>404</v>
      </c>
      <c r="AF7029" t="s">
        <v>405</v>
      </c>
      <c r="AG7029" t="s">
        <v>406</v>
      </c>
      <c r="AH7029" t="str">
        <f t="shared" si="109"/>
        <v>Antonio Giovinazzi</v>
      </c>
      <c r="AI7029" t="s">
        <v>407</v>
      </c>
      <c r="AJ7029" t="s">
        <v>64</v>
      </c>
      <c r="AK7029">
        <v>21.672000000000001</v>
      </c>
      <c r="AL7029" s="2">
        <v>8.5931712962962969E-4</v>
      </c>
      <c r="AM7029" t="s">
        <v>89</v>
      </c>
    </row>
    <row r="7030" spans="1:39" x14ac:dyDescent="0.2">
      <c r="A7030">
        <v>2019</v>
      </c>
      <c r="B7030">
        <v>9</v>
      </c>
      <c r="C7030">
        <v>70</v>
      </c>
      <c r="D7030" s="1">
        <v>43646</v>
      </c>
      <c r="E7030">
        <v>11</v>
      </c>
      <c r="F7030">
        <v>13</v>
      </c>
      <c r="G7030">
        <v>11</v>
      </c>
      <c r="H7030">
        <v>11</v>
      </c>
      <c r="I7030">
        <v>0</v>
      </c>
      <c r="J7030">
        <v>70</v>
      </c>
      <c r="K7030">
        <v>67</v>
      </c>
      <c r="L7030">
        <v>14</v>
      </c>
      <c r="M7030" s="2">
        <v>7.9931712962962975E-4</v>
      </c>
      <c r="N7030">
        <v>225.08699999999999</v>
      </c>
      <c r="O7030" t="s">
        <v>340</v>
      </c>
      <c r="P7030" t="s">
        <v>341</v>
      </c>
      <c r="Q7030" t="s">
        <v>342</v>
      </c>
      <c r="R7030">
        <v>47.219700000000003</v>
      </c>
      <c r="S7030">
        <v>14.764699999999999</v>
      </c>
      <c r="T7030">
        <v>678</v>
      </c>
      <c r="U7030">
        <v>211</v>
      </c>
      <c r="V7030">
        <v>11</v>
      </c>
      <c r="W7030">
        <v>13</v>
      </c>
      <c r="X7030">
        <v>0</v>
      </c>
      <c r="Y7030">
        <v>15935</v>
      </c>
      <c r="Z7030">
        <v>0</v>
      </c>
      <c r="AA7030">
        <v>19</v>
      </c>
      <c r="AB7030">
        <v>0</v>
      </c>
      <c r="AC7030" t="s">
        <v>435</v>
      </c>
      <c r="AD7030" t="s">
        <v>51</v>
      </c>
      <c r="AE7030" t="s">
        <v>155</v>
      </c>
      <c r="AF7030" t="s">
        <v>156</v>
      </c>
      <c r="AG7030" t="s">
        <v>157</v>
      </c>
      <c r="AH7030" t="str">
        <f t="shared" si="109"/>
        <v>Sergio Perez</v>
      </c>
      <c r="AI7030" t="s">
        <v>545</v>
      </c>
      <c r="AJ7030" t="s">
        <v>158</v>
      </c>
      <c r="AK7030">
        <v>22.33</v>
      </c>
      <c r="AL7030" s="2">
        <v>8.5704861111111116E-4</v>
      </c>
      <c r="AM7030" t="s">
        <v>89</v>
      </c>
    </row>
    <row r="7031" spans="1:39" x14ac:dyDescent="0.2">
      <c r="A7031">
        <v>2019</v>
      </c>
      <c r="B7031">
        <v>9</v>
      </c>
      <c r="C7031">
        <v>70</v>
      </c>
      <c r="D7031" s="1">
        <v>43646</v>
      </c>
      <c r="E7031">
        <v>3</v>
      </c>
      <c r="F7031">
        <v>12</v>
      </c>
      <c r="G7031">
        <v>12</v>
      </c>
      <c r="H7031">
        <v>12</v>
      </c>
      <c r="I7031">
        <v>0</v>
      </c>
      <c r="J7031">
        <v>70</v>
      </c>
      <c r="K7031">
        <v>65</v>
      </c>
      <c r="L7031">
        <v>4</v>
      </c>
      <c r="M7031" s="2">
        <v>7.8725694444444448E-4</v>
      </c>
      <c r="N7031">
        <v>228.536</v>
      </c>
      <c r="O7031" t="s">
        <v>340</v>
      </c>
      <c r="P7031" t="s">
        <v>341</v>
      </c>
      <c r="Q7031" t="s">
        <v>342</v>
      </c>
      <c r="R7031">
        <v>47.219700000000003</v>
      </c>
      <c r="S7031">
        <v>14.764699999999999</v>
      </c>
      <c r="T7031">
        <v>678</v>
      </c>
      <c r="U7031">
        <v>4</v>
      </c>
      <c r="V7031">
        <v>3</v>
      </c>
      <c r="W7031">
        <v>16</v>
      </c>
      <c r="X7031">
        <v>0</v>
      </c>
      <c r="Y7031">
        <v>15936</v>
      </c>
      <c r="Z7031">
        <v>0</v>
      </c>
      <c r="AA7031">
        <v>32</v>
      </c>
      <c r="AB7031">
        <v>0</v>
      </c>
      <c r="AC7031" t="s">
        <v>56</v>
      </c>
      <c r="AD7031" t="s">
        <v>57</v>
      </c>
      <c r="AE7031" t="s">
        <v>209</v>
      </c>
      <c r="AF7031" t="s">
        <v>210</v>
      </c>
      <c r="AG7031" t="s">
        <v>211</v>
      </c>
      <c r="AH7031" t="str">
        <f t="shared" si="109"/>
        <v>Daniel Ricciardo</v>
      </c>
      <c r="AI7031" t="s">
        <v>212</v>
      </c>
      <c r="AJ7031" t="s">
        <v>74</v>
      </c>
      <c r="AK7031">
        <v>22.305</v>
      </c>
      <c r="AL7031" s="2">
        <v>8.5758101851851848E-4</v>
      </c>
      <c r="AM7031" t="s">
        <v>89</v>
      </c>
    </row>
    <row r="7032" spans="1:39" x14ac:dyDescent="0.2">
      <c r="A7032">
        <v>2019</v>
      </c>
      <c r="B7032">
        <v>9</v>
      </c>
      <c r="C7032">
        <v>70</v>
      </c>
      <c r="D7032" s="1">
        <v>43646</v>
      </c>
      <c r="E7032">
        <v>27</v>
      </c>
      <c r="F7032">
        <v>15</v>
      </c>
      <c r="G7032">
        <v>13</v>
      </c>
      <c r="H7032">
        <v>13</v>
      </c>
      <c r="I7032">
        <v>0</v>
      </c>
      <c r="J7032">
        <v>70</v>
      </c>
      <c r="K7032">
        <v>59</v>
      </c>
      <c r="L7032">
        <v>16</v>
      </c>
      <c r="M7032" s="2">
        <v>8.0148148148148158E-4</v>
      </c>
      <c r="N7032">
        <v>224.48</v>
      </c>
      <c r="O7032" t="s">
        <v>340</v>
      </c>
      <c r="P7032" t="s">
        <v>341</v>
      </c>
      <c r="Q7032" t="s">
        <v>342</v>
      </c>
      <c r="R7032">
        <v>47.219700000000003</v>
      </c>
      <c r="S7032">
        <v>14.764699999999999</v>
      </c>
      <c r="T7032">
        <v>678</v>
      </c>
      <c r="U7032">
        <v>4</v>
      </c>
      <c r="V7032">
        <v>27</v>
      </c>
      <c r="W7032">
        <v>16</v>
      </c>
      <c r="X7032">
        <v>0</v>
      </c>
      <c r="Y7032">
        <v>15936</v>
      </c>
      <c r="Z7032">
        <v>0</v>
      </c>
      <c r="AA7032">
        <v>32</v>
      </c>
      <c r="AB7032">
        <v>0</v>
      </c>
      <c r="AC7032" t="s">
        <v>56</v>
      </c>
      <c r="AD7032" t="s">
        <v>57</v>
      </c>
      <c r="AE7032" t="s">
        <v>270</v>
      </c>
      <c r="AF7032" t="s">
        <v>271</v>
      </c>
      <c r="AG7032" t="s">
        <v>135</v>
      </c>
      <c r="AH7032" t="str">
        <f t="shared" si="109"/>
        <v>Nico Hulkenberg</v>
      </c>
      <c r="AI7032" t="s">
        <v>551</v>
      </c>
      <c r="AJ7032" t="s">
        <v>48</v>
      </c>
      <c r="AK7032">
        <v>21.984999999999999</v>
      </c>
      <c r="AL7032" s="2">
        <v>8.4930555555555551E-4</v>
      </c>
      <c r="AM7032" t="s">
        <v>89</v>
      </c>
    </row>
    <row r="7033" spans="1:39" x14ac:dyDescent="0.2">
      <c r="A7033">
        <v>2019</v>
      </c>
      <c r="B7033">
        <v>9</v>
      </c>
      <c r="C7033">
        <v>70</v>
      </c>
      <c r="D7033" s="1">
        <v>43646</v>
      </c>
      <c r="E7033">
        <v>18</v>
      </c>
      <c r="F7033">
        <v>14</v>
      </c>
      <c r="G7033">
        <v>14</v>
      </c>
      <c r="H7033">
        <v>14</v>
      </c>
      <c r="I7033">
        <v>0</v>
      </c>
      <c r="J7033">
        <v>70</v>
      </c>
      <c r="K7033">
        <v>57</v>
      </c>
      <c r="L7033">
        <v>17</v>
      </c>
      <c r="M7033" s="2">
        <v>8.0194444444444443E-4</v>
      </c>
      <c r="N7033">
        <v>224.35</v>
      </c>
      <c r="O7033" t="s">
        <v>340</v>
      </c>
      <c r="P7033" t="s">
        <v>341</v>
      </c>
      <c r="Q7033" t="s">
        <v>342</v>
      </c>
      <c r="R7033">
        <v>47.219700000000003</v>
      </c>
      <c r="S7033">
        <v>14.764699999999999</v>
      </c>
      <c r="T7033">
        <v>678</v>
      </c>
      <c r="U7033">
        <v>211</v>
      </c>
      <c r="V7033">
        <v>18</v>
      </c>
      <c r="W7033">
        <v>6</v>
      </c>
      <c r="X7033">
        <v>0</v>
      </c>
      <c r="Y7033">
        <v>15935</v>
      </c>
      <c r="Z7033">
        <v>0</v>
      </c>
      <c r="AA7033">
        <v>19</v>
      </c>
      <c r="AB7033">
        <v>0</v>
      </c>
      <c r="AC7033" t="s">
        <v>435</v>
      </c>
      <c r="AD7033" t="s">
        <v>51</v>
      </c>
      <c r="AE7033" t="s">
        <v>408</v>
      </c>
      <c r="AF7033" t="s">
        <v>409</v>
      </c>
      <c r="AG7033" t="s">
        <v>410</v>
      </c>
      <c r="AH7033" t="str">
        <f t="shared" si="109"/>
        <v>Lance Stroll</v>
      </c>
      <c r="AI7033" t="s">
        <v>411</v>
      </c>
      <c r="AJ7033" t="s">
        <v>412</v>
      </c>
      <c r="AK7033">
        <v>21.981999999999999</v>
      </c>
      <c r="AL7033" s="2">
        <v>8.5940972222222224E-4</v>
      </c>
      <c r="AM7033" t="s">
        <v>89</v>
      </c>
    </row>
    <row r="7034" spans="1:39" x14ac:dyDescent="0.2">
      <c r="A7034">
        <v>2019</v>
      </c>
      <c r="B7034">
        <v>9</v>
      </c>
      <c r="C7034">
        <v>70</v>
      </c>
      <c r="D7034" s="1">
        <v>43646</v>
      </c>
      <c r="E7034">
        <v>23</v>
      </c>
      <c r="F7034">
        <v>18</v>
      </c>
      <c r="G7034">
        <v>15</v>
      </c>
      <c r="H7034">
        <v>15</v>
      </c>
      <c r="I7034">
        <v>0</v>
      </c>
      <c r="J7034">
        <v>70</v>
      </c>
      <c r="K7034">
        <v>59</v>
      </c>
      <c r="L7034">
        <v>11</v>
      </c>
      <c r="M7034" s="2">
        <v>7.9798611111111107E-4</v>
      </c>
      <c r="N7034">
        <v>225.46299999999999</v>
      </c>
      <c r="O7034" t="s">
        <v>340</v>
      </c>
      <c r="P7034" t="s">
        <v>341</v>
      </c>
      <c r="Q7034" t="s">
        <v>342</v>
      </c>
      <c r="R7034">
        <v>47.219700000000003</v>
      </c>
      <c r="S7034">
        <v>14.764699999999999</v>
      </c>
      <c r="T7034">
        <v>678</v>
      </c>
      <c r="U7034">
        <v>5</v>
      </c>
      <c r="V7034">
        <v>23</v>
      </c>
      <c r="W7034">
        <v>7</v>
      </c>
      <c r="X7034">
        <v>0</v>
      </c>
      <c r="Y7034">
        <v>15937</v>
      </c>
      <c r="Z7034">
        <v>0</v>
      </c>
      <c r="AA7034">
        <v>17</v>
      </c>
      <c r="AB7034">
        <v>0</v>
      </c>
      <c r="AC7034" t="s">
        <v>84</v>
      </c>
      <c r="AD7034" t="s">
        <v>64</v>
      </c>
      <c r="AE7034" t="s">
        <v>440</v>
      </c>
      <c r="AF7034" t="s">
        <v>441</v>
      </c>
      <c r="AG7034" t="s">
        <v>369</v>
      </c>
      <c r="AH7034" t="str">
        <f t="shared" si="109"/>
        <v>Alexander Albon</v>
      </c>
      <c r="AI7034" t="s">
        <v>442</v>
      </c>
      <c r="AJ7034" t="s">
        <v>443</v>
      </c>
      <c r="AK7034">
        <v>21.225000000000001</v>
      </c>
      <c r="AL7034" s="2">
        <v>8.6799768518518519E-4</v>
      </c>
      <c r="AM7034" t="s">
        <v>89</v>
      </c>
    </row>
    <row r="7035" spans="1:39" x14ac:dyDescent="0.2">
      <c r="A7035">
        <v>2019</v>
      </c>
      <c r="B7035">
        <v>9</v>
      </c>
      <c r="C7035">
        <v>70</v>
      </c>
      <c r="D7035" s="1">
        <v>43646</v>
      </c>
      <c r="E7035">
        <v>8</v>
      </c>
      <c r="F7035">
        <v>11</v>
      </c>
      <c r="G7035">
        <v>16</v>
      </c>
      <c r="H7035">
        <v>16</v>
      </c>
      <c r="I7035">
        <v>0</v>
      </c>
      <c r="J7035">
        <v>70</v>
      </c>
      <c r="K7035">
        <v>56</v>
      </c>
      <c r="L7035">
        <v>12</v>
      </c>
      <c r="M7035" s="2">
        <v>7.9846064814814808E-4</v>
      </c>
      <c r="N7035">
        <v>225.32900000000001</v>
      </c>
      <c r="O7035" t="s">
        <v>340</v>
      </c>
      <c r="P7035" t="s">
        <v>341</v>
      </c>
      <c r="Q7035" t="s">
        <v>342</v>
      </c>
      <c r="R7035">
        <v>47.219700000000003</v>
      </c>
      <c r="S7035">
        <v>14.764699999999999</v>
      </c>
      <c r="T7035">
        <v>678</v>
      </c>
      <c r="U7035">
        <v>210</v>
      </c>
      <c r="V7035">
        <v>8</v>
      </c>
      <c r="W7035">
        <v>2</v>
      </c>
      <c r="X7035">
        <v>0</v>
      </c>
      <c r="Y7035">
        <v>15938</v>
      </c>
      <c r="Z7035">
        <v>0</v>
      </c>
      <c r="AA7035">
        <v>16</v>
      </c>
      <c r="AB7035">
        <v>0</v>
      </c>
      <c r="AC7035" t="s">
        <v>378</v>
      </c>
      <c r="AD7035" t="s">
        <v>371</v>
      </c>
      <c r="AE7035" t="s">
        <v>272</v>
      </c>
      <c r="AF7035" t="s">
        <v>273</v>
      </c>
      <c r="AG7035" t="s">
        <v>274</v>
      </c>
      <c r="AH7035" t="str">
        <f t="shared" si="109"/>
        <v>Romain Grosjean</v>
      </c>
      <c r="AI7035" t="s">
        <v>275</v>
      </c>
      <c r="AJ7035" t="s">
        <v>57</v>
      </c>
      <c r="AK7035">
        <v>22.265000000000001</v>
      </c>
      <c r="AL7035" s="2">
        <v>8.6516203703703701E-4</v>
      </c>
      <c r="AM7035" t="s">
        <v>89</v>
      </c>
    </row>
    <row r="7036" spans="1:39" x14ac:dyDescent="0.2">
      <c r="A7036">
        <v>2019</v>
      </c>
      <c r="B7036">
        <v>9</v>
      </c>
      <c r="C7036">
        <v>70</v>
      </c>
      <c r="D7036" s="1">
        <v>43646</v>
      </c>
      <c r="E7036">
        <v>26</v>
      </c>
      <c r="F7036">
        <v>16</v>
      </c>
      <c r="G7036">
        <v>17</v>
      </c>
      <c r="H7036">
        <v>17</v>
      </c>
      <c r="I7036">
        <v>0</v>
      </c>
      <c r="J7036">
        <v>70</v>
      </c>
      <c r="K7036">
        <v>58</v>
      </c>
      <c r="L7036">
        <v>18</v>
      </c>
      <c r="M7036" s="2">
        <v>8.0437500000000008E-4</v>
      </c>
      <c r="N7036">
        <v>223.672</v>
      </c>
      <c r="O7036" t="s">
        <v>340</v>
      </c>
      <c r="P7036" t="s">
        <v>341</v>
      </c>
      <c r="Q7036" t="s">
        <v>342</v>
      </c>
      <c r="R7036">
        <v>47.219700000000003</v>
      </c>
      <c r="S7036">
        <v>14.764699999999999</v>
      </c>
      <c r="T7036">
        <v>678</v>
      </c>
      <c r="U7036">
        <v>5</v>
      </c>
      <c r="V7036">
        <v>26</v>
      </c>
      <c r="W7036">
        <v>10</v>
      </c>
      <c r="X7036">
        <v>0</v>
      </c>
      <c r="Y7036">
        <v>15937</v>
      </c>
      <c r="Z7036">
        <v>0</v>
      </c>
      <c r="AA7036">
        <v>17</v>
      </c>
      <c r="AB7036">
        <v>0</v>
      </c>
      <c r="AC7036" t="s">
        <v>84</v>
      </c>
      <c r="AD7036" t="s">
        <v>64</v>
      </c>
      <c r="AE7036" t="s">
        <v>324</v>
      </c>
      <c r="AF7036" t="s">
        <v>325</v>
      </c>
      <c r="AG7036" t="s">
        <v>326</v>
      </c>
      <c r="AH7036" t="str">
        <f t="shared" si="109"/>
        <v>Daniil Kvyat</v>
      </c>
      <c r="AI7036" t="s">
        <v>327</v>
      </c>
      <c r="AJ7036" t="s">
        <v>62</v>
      </c>
      <c r="AK7036">
        <v>25.091000000000001</v>
      </c>
      <c r="AL7036" s="2">
        <v>8.5741898148148147E-4</v>
      </c>
      <c r="AM7036" t="s">
        <v>89</v>
      </c>
    </row>
    <row r="7037" spans="1:39" x14ac:dyDescent="0.2">
      <c r="A7037">
        <v>2019</v>
      </c>
      <c r="B7037">
        <v>9</v>
      </c>
      <c r="C7037">
        <v>70</v>
      </c>
      <c r="D7037" s="1">
        <v>43646</v>
      </c>
      <c r="E7037">
        <v>63</v>
      </c>
      <c r="F7037">
        <v>0</v>
      </c>
      <c r="G7037">
        <v>18</v>
      </c>
      <c r="H7037">
        <v>18</v>
      </c>
      <c r="I7037">
        <v>0</v>
      </c>
      <c r="J7037">
        <v>69</v>
      </c>
      <c r="K7037">
        <v>52</v>
      </c>
      <c r="L7037">
        <v>19</v>
      </c>
      <c r="M7037" s="2">
        <v>8.0932870370370371E-4</v>
      </c>
      <c r="N7037">
        <v>222.303</v>
      </c>
      <c r="O7037" t="s">
        <v>340</v>
      </c>
      <c r="P7037" t="s">
        <v>341</v>
      </c>
      <c r="Q7037" t="s">
        <v>342</v>
      </c>
      <c r="R7037">
        <v>47.219700000000003</v>
      </c>
      <c r="S7037">
        <v>14.764699999999999</v>
      </c>
      <c r="T7037">
        <v>678</v>
      </c>
      <c r="U7037">
        <v>3</v>
      </c>
      <c r="V7037">
        <v>63</v>
      </c>
      <c r="W7037">
        <v>0</v>
      </c>
      <c r="X7037">
        <v>0</v>
      </c>
      <c r="Y7037">
        <v>15939</v>
      </c>
      <c r="Z7037">
        <v>0</v>
      </c>
      <c r="AA7037">
        <v>0</v>
      </c>
      <c r="AB7037">
        <v>0</v>
      </c>
      <c r="AC7037" t="s">
        <v>126</v>
      </c>
      <c r="AD7037" t="s">
        <v>51</v>
      </c>
      <c r="AE7037" t="s">
        <v>444</v>
      </c>
      <c r="AF7037" t="s">
        <v>445</v>
      </c>
      <c r="AG7037" t="s">
        <v>446</v>
      </c>
      <c r="AH7037" t="str">
        <f t="shared" si="109"/>
        <v>George Russell</v>
      </c>
      <c r="AI7037" t="s">
        <v>447</v>
      </c>
      <c r="AJ7037" t="s">
        <v>51</v>
      </c>
      <c r="AK7037">
        <v>22.771999999999998</v>
      </c>
      <c r="AL7037" s="2">
        <v>8.5836805555555547E-4</v>
      </c>
      <c r="AM7037" t="s">
        <v>114</v>
      </c>
    </row>
    <row r="7038" spans="1:39" x14ac:dyDescent="0.2">
      <c r="A7038">
        <v>2019</v>
      </c>
      <c r="B7038">
        <v>9</v>
      </c>
      <c r="C7038">
        <v>70</v>
      </c>
      <c r="D7038" s="1">
        <v>43646</v>
      </c>
      <c r="E7038">
        <v>20</v>
      </c>
      <c r="F7038">
        <v>10</v>
      </c>
      <c r="G7038">
        <v>19</v>
      </c>
      <c r="H7038">
        <v>19</v>
      </c>
      <c r="I7038">
        <v>0</v>
      </c>
      <c r="J7038">
        <v>69</v>
      </c>
      <c r="K7038">
        <v>69</v>
      </c>
      <c r="L7038">
        <v>10</v>
      </c>
      <c r="M7038" s="2">
        <v>7.9748842592592599E-4</v>
      </c>
      <c r="N7038">
        <v>225.60400000000001</v>
      </c>
      <c r="O7038" t="s">
        <v>340</v>
      </c>
      <c r="P7038" t="s">
        <v>341</v>
      </c>
      <c r="Q7038" t="s">
        <v>342</v>
      </c>
      <c r="R7038">
        <v>47.219700000000003</v>
      </c>
      <c r="S7038">
        <v>14.764699999999999</v>
      </c>
      <c r="T7038">
        <v>678</v>
      </c>
      <c r="U7038">
        <v>210</v>
      </c>
      <c r="V7038">
        <v>20</v>
      </c>
      <c r="W7038">
        <v>14</v>
      </c>
      <c r="X7038">
        <v>0</v>
      </c>
      <c r="Y7038">
        <v>15938</v>
      </c>
      <c r="Z7038">
        <v>0</v>
      </c>
      <c r="AA7038">
        <v>16</v>
      </c>
      <c r="AB7038">
        <v>0</v>
      </c>
      <c r="AC7038" t="s">
        <v>378</v>
      </c>
      <c r="AD7038" t="s">
        <v>371</v>
      </c>
      <c r="AE7038" t="s">
        <v>319</v>
      </c>
      <c r="AF7038" t="s">
        <v>320</v>
      </c>
      <c r="AG7038" t="s">
        <v>321</v>
      </c>
      <c r="AH7038" t="str">
        <f t="shared" si="109"/>
        <v>Kevin Magnussen</v>
      </c>
      <c r="AI7038" t="s">
        <v>322</v>
      </c>
      <c r="AJ7038" t="s">
        <v>323</v>
      </c>
      <c r="AK7038">
        <v>23.242999999999999</v>
      </c>
      <c r="AL7038" s="2">
        <v>8.6875000000000006E-4</v>
      </c>
      <c r="AM7038" t="s">
        <v>114</v>
      </c>
    </row>
    <row r="7039" spans="1:39" x14ac:dyDescent="0.2">
      <c r="A7039">
        <v>2019</v>
      </c>
      <c r="B7039">
        <v>9</v>
      </c>
      <c r="C7039">
        <v>70</v>
      </c>
      <c r="D7039" s="1">
        <v>43646</v>
      </c>
      <c r="E7039">
        <v>20</v>
      </c>
      <c r="F7039">
        <v>10</v>
      </c>
      <c r="G7039">
        <v>19</v>
      </c>
      <c r="H7039">
        <v>19</v>
      </c>
      <c r="I7039">
        <v>0</v>
      </c>
      <c r="J7039">
        <v>69</v>
      </c>
      <c r="K7039">
        <v>69</v>
      </c>
      <c r="L7039">
        <v>10</v>
      </c>
      <c r="M7039" s="2">
        <v>7.9748842592592599E-4</v>
      </c>
      <c r="N7039">
        <v>225.60400000000001</v>
      </c>
      <c r="O7039" t="s">
        <v>340</v>
      </c>
      <c r="P7039" t="s">
        <v>341</v>
      </c>
      <c r="Q7039" t="s">
        <v>342</v>
      </c>
      <c r="R7039">
        <v>47.219700000000003</v>
      </c>
      <c r="S7039">
        <v>14.764699999999999</v>
      </c>
      <c r="T7039">
        <v>678</v>
      </c>
      <c r="U7039">
        <v>210</v>
      </c>
      <c r="V7039">
        <v>20</v>
      </c>
      <c r="W7039">
        <v>14</v>
      </c>
      <c r="X7039">
        <v>0</v>
      </c>
      <c r="Y7039">
        <v>15938</v>
      </c>
      <c r="Z7039">
        <v>0</v>
      </c>
      <c r="AA7039">
        <v>16</v>
      </c>
      <c r="AB7039">
        <v>0</v>
      </c>
      <c r="AC7039" t="s">
        <v>378</v>
      </c>
      <c r="AD7039" t="s">
        <v>371</v>
      </c>
      <c r="AE7039" t="s">
        <v>319</v>
      </c>
      <c r="AF7039" t="s">
        <v>320</v>
      </c>
      <c r="AG7039" t="s">
        <v>321</v>
      </c>
      <c r="AH7039" t="str">
        <f t="shared" si="109"/>
        <v>Kevin Magnussen</v>
      </c>
      <c r="AI7039" t="s">
        <v>322</v>
      </c>
      <c r="AJ7039" t="s">
        <v>323</v>
      </c>
      <c r="AK7039">
        <v>16.224</v>
      </c>
      <c r="AL7039" s="2">
        <v>8.6685185185185183E-4</v>
      </c>
      <c r="AM7039" t="s">
        <v>114</v>
      </c>
    </row>
    <row r="7040" spans="1:39" x14ac:dyDescent="0.2">
      <c r="A7040">
        <v>2019</v>
      </c>
      <c r="B7040">
        <v>9</v>
      </c>
      <c r="C7040">
        <v>70</v>
      </c>
      <c r="D7040" s="1">
        <v>43646</v>
      </c>
      <c r="E7040">
        <v>20</v>
      </c>
      <c r="F7040">
        <v>10</v>
      </c>
      <c r="G7040">
        <v>19</v>
      </c>
      <c r="H7040">
        <v>19</v>
      </c>
      <c r="I7040">
        <v>0</v>
      </c>
      <c r="J7040">
        <v>69</v>
      </c>
      <c r="K7040">
        <v>69</v>
      </c>
      <c r="L7040">
        <v>10</v>
      </c>
      <c r="M7040" s="2">
        <v>7.9748842592592599E-4</v>
      </c>
      <c r="N7040">
        <v>225.60400000000001</v>
      </c>
      <c r="O7040" t="s">
        <v>340</v>
      </c>
      <c r="P7040" t="s">
        <v>341</v>
      </c>
      <c r="Q7040" t="s">
        <v>342</v>
      </c>
      <c r="R7040">
        <v>47.219700000000003</v>
      </c>
      <c r="S7040">
        <v>14.764699999999999</v>
      </c>
      <c r="T7040">
        <v>678</v>
      </c>
      <c r="U7040">
        <v>210</v>
      </c>
      <c r="V7040">
        <v>20</v>
      </c>
      <c r="W7040">
        <v>14</v>
      </c>
      <c r="X7040">
        <v>0</v>
      </c>
      <c r="Y7040">
        <v>15938</v>
      </c>
      <c r="Z7040">
        <v>0</v>
      </c>
      <c r="AA7040">
        <v>16</v>
      </c>
      <c r="AB7040">
        <v>0</v>
      </c>
      <c r="AC7040" t="s">
        <v>378</v>
      </c>
      <c r="AD7040" t="s">
        <v>371</v>
      </c>
      <c r="AE7040" t="s">
        <v>319</v>
      </c>
      <c r="AF7040" t="s">
        <v>320</v>
      </c>
      <c r="AG7040" t="s">
        <v>321</v>
      </c>
      <c r="AH7040" t="str">
        <f t="shared" si="109"/>
        <v>Kevin Magnussen</v>
      </c>
      <c r="AI7040" t="s">
        <v>322</v>
      </c>
      <c r="AJ7040" t="s">
        <v>323</v>
      </c>
      <c r="AK7040">
        <v>22.309000000000001</v>
      </c>
      <c r="AL7040" s="2">
        <v>8.79074074074074E-4</v>
      </c>
      <c r="AM7040" t="s">
        <v>114</v>
      </c>
    </row>
    <row r="7041" spans="1:39" x14ac:dyDescent="0.2">
      <c r="A7041">
        <v>2019</v>
      </c>
      <c r="B7041">
        <v>9</v>
      </c>
      <c r="C7041">
        <v>70</v>
      </c>
      <c r="D7041" s="1">
        <v>43646</v>
      </c>
      <c r="E7041">
        <v>88</v>
      </c>
      <c r="F7041">
        <v>17</v>
      </c>
      <c r="G7041">
        <v>20</v>
      </c>
      <c r="H7041">
        <v>20</v>
      </c>
      <c r="I7041">
        <v>0</v>
      </c>
      <c r="J7041">
        <v>68</v>
      </c>
      <c r="K7041">
        <v>55</v>
      </c>
      <c r="L7041">
        <v>20</v>
      </c>
      <c r="M7041" s="2">
        <v>8.2134259259259259E-4</v>
      </c>
      <c r="N7041">
        <v>219.05099999999999</v>
      </c>
      <c r="O7041" t="s">
        <v>340</v>
      </c>
      <c r="P7041" t="s">
        <v>341</v>
      </c>
      <c r="Q7041" t="s">
        <v>342</v>
      </c>
      <c r="R7041">
        <v>47.219700000000003</v>
      </c>
      <c r="S7041">
        <v>14.764699999999999</v>
      </c>
      <c r="T7041">
        <v>678</v>
      </c>
      <c r="U7041">
        <v>3</v>
      </c>
      <c r="V7041">
        <v>88</v>
      </c>
      <c r="W7041">
        <v>0</v>
      </c>
      <c r="X7041">
        <v>0</v>
      </c>
      <c r="Y7041">
        <v>15939</v>
      </c>
      <c r="Z7041">
        <v>0</v>
      </c>
      <c r="AA7041">
        <v>0</v>
      </c>
      <c r="AB7041">
        <v>0</v>
      </c>
      <c r="AC7041" t="s">
        <v>126</v>
      </c>
      <c r="AD7041" t="s">
        <v>51</v>
      </c>
      <c r="AE7041" t="s">
        <v>448</v>
      </c>
      <c r="AF7041" t="s">
        <v>449</v>
      </c>
      <c r="AG7041" t="s">
        <v>450</v>
      </c>
      <c r="AH7041" t="str">
        <f t="shared" si="109"/>
        <v>Robert Kubica</v>
      </c>
      <c r="AI7041" t="s">
        <v>451</v>
      </c>
      <c r="AJ7041" t="s">
        <v>452</v>
      </c>
      <c r="AK7041">
        <v>21.524999999999999</v>
      </c>
      <c r="AL7041" s="2">
        <v>8.7971064814814824E-4</v>
      </c>
      <c r="AM7041" t="s">
        <v>187</v>
      </c>
    </row>
    <row r="7042" spans="1:39" x14ac:dyDescent="0.2">
      <c r="A7042">
        <v>2019</v>
      </c>
      <c r="B7042">
        <v>10</v>
      </c>
      <c r="C7042">
        <v>9</v>
      </c>
      <c r="D7042" s="1">
        <v>43660</v>
      </c>
      <c r="E7042">
        <v>44</v>
      </c>
      <c r="F7042">
        <v>2</v>
      </c>
      <c r="G7042">
        <v>1</v>
      </c>
      <c r="H7042">
        <v>1</v>
      </c>
      <c r="I7042">
        <v>26</v>
      </c>
      <c r="J7042">
        <v>52</v>
      </c>
      <c r="K7042">
        <v>52</v>
      </c>
      <c r="L7042">
        <v>1</v>
      </c>
      <c r="M7042" s="2">
        <v>1.0112152777777778E-3</v>
      </c>
      <c r="N7042">
        <v>242.73500000000001</v>
      </c>
      <c r="O7042" t="s">
        <v>206</v>
      </c>
      <c r="P7042" t="s">
        <v>207</v>
      </c>
      <c r="Q7042" t="s">
        <v>208</v>
      </c>
      <c r="R7042">
        <v>52.078600000000002</v>
      </c>
      <c r="S7042">
        <v>-1.01694</v>
      </c>
      <c r="T7042">
        <v>153</v>
      </c>
      <c r="U7042">
        <v>131</v>
      </c>
      <c r="V7042">
        <v>44</v>
      </c>
      <c r="W7042">
        <v>223</v>
      </c>
      <c r="X7042">
        <v>7</v>
      </c>
      <c r="Y7042">
        <v>15940</v>
      </c>
      <c r="Z7042">
        <v>44</v>
      </c>
      <c r="AA7042">
        <v>407</v>
      </c>
      <c r="AB7042">
        <v>9</v>
      </c>
      <c r="AC7042" t="s">
        <v>132</v>
      </c>
      <c r="AD7042" t="s">
        <v>48</v>
      </c>
      <c r="AE7042" t="s">
        <v>52</v>
      </c>
      <c r="AF7042" t="s">
        <v>53</v>
      </c>
      <c r="AG7042" t="s">
        <v>54</v>
      </c>
      <c r="AH7042" t="str">
        <f t="shared" si="109"/>
        <v>Lewis Hamilton</v>
      </c>
      <c r="AI7042" t="s">
        <v>55</v>
      </c>
      <c r="AJ7042" t="s">
        <v>51</v>
      </c>
      <c r="AK7042">
        <v>28.905000000000001</v>
      </c>
      <c r="AL7042" s="2">
        <v>1.1291782407407409E-3</v>
      </c>
      <c r="AM7042" t="s">
        <v>49</v>
      </c>
    </row>
    <row r="7043" spans="1:39" x14ac:dyDescent="0.2">
      <c r="A7043">
        <v>2019</v>
      </c>
      <c r="B7043">
        <v>10</v>
      </c>
      <c r="C7043">
        <v>9</v>
      </c>
      <c r="D7043" s="1">
        <v>43660</v>
      </c>
      <c r="E7043">
        <v>77</v>
      </c>
      <c r="F7043">
        <v>1</v>
      </c>
      <c r="G7043">
        <v>2</v>
      </c>
      <c r="H7043">
        <v>2</v>
      </c>
      <c r="I7043">
        <v>18</v>
      </c>
      <c r="J7043">
        <v>52</v>
      </c>
      <c r="K7043">
        <v>47</v>
      </c>
      <c r="L7043">
        <v>2</v>
      </c>
      <c r="M7043" s="2">
        <v>1.0116435185185185E-3</v>
      </c>
      <c r="N7043">
        <v>242.63300000000001</v>
      </c>
      <c r="O7043" t="s">
        <v>206</v>
      </c>
      <c r="P7043" t="s">
        <v>207</v>
      </c>
      <c r="Q7043" t="s">
        <v>208</v>
      </c>
      <c r="R7043">
        <v>52.078600000000002</v>
      </c>
      <c r="S7043">
        <v>-1.01694</v>
      </c>
      <c r="T7043">
        <v>153</v>
      </c>
      <c r="U7043">
        <v>131</v>
      </c>
      <c r="V7043">
        <v>77</v>
      </c>
      <c r="W7043">
        <v>184</v>
      </c>
      <c r="X7043">
        <v>2</v>
      </c>
      <c r="Y7043">
        <v>15940</v>
      </c>
      <c r="Z7043">
        <v>44</v>
      </c>
      <c r="AA7043">
        <v>407</v>
      </c>
      <c r="AB7043">
        <v>9</v>
      </c>
      <c r="AC7043" t="s">
        <v>132</v>
      </c>
      <c r="AD7043" t="s">
        <v>48</v>
      </c>
      <c r="AE7043" t="s">
        <v>298</v>
      </c>
      <c r="AF7043" t="s">
        <v>299</v>
      </c>
      <c r="AG7043" t="s">
        <v>300</v>
      </c>
      <c r="AH7043" t="str">
        <f t="shared" ref="AH7043:AH7106" si="110">CONCATENATE(AG7043," ",AI7043)</f>
        <v>Valtteri Bottas</v>
      </c>
      <c r="AI7043" t="s">
        <v>301</v>
      </c>
      <c r="AJ7043" t="s">
        <v>142</v>
      </c>
      <c r="AK7043">
        <v>28.492999999999999</v>
      </c>
      <c r="AL7043" s="2">
        <v>1.0489583333333334E-3</v>
      </c>
      <c r="AM7043" t="s">
        <v>49</v>
      </c>
    </row>
    <row r="7044" spans="1:39" x14ac:dyDescent="0.2">
      <c r="A7044">
        <v>2019</v>
      </c>
      <c r="B7044">
        <v>10</v>
      </c>
      <c r="C7044">
        <v>9</v>
      </c>
      <c r="D7044" s="1">
        <v>43660</v>
      </c>
      <c r="E7044">
        <v>77</v>
      </c>
      <c r="F7044">
        <v>1</v>
      </c>
      <c r="G7044">
        <v>2</v>
      </c>
      <c r="H7044">
        <v>2</v>
      </c>
      <c r="I7044">
        <v>18</v>
      </c>
      <c r="J7044">
        <v>52</v>
      </c>
      <c r="K7044">
        <v>47</v>
      </c>
      <c r="L7044">
        <v>2</v>
      </c>
      <c r="M7044" s="2">
        <v>1.0116435185185185E-3</v>
      </c>
      <c r="N7044">
        <v>242.63300000000001</v>
      </c>
      <c r="O7044" t="s">
        <v>206</v>
      </c>
      <c r="P7044" t="s">
        <v>207</v>
      </c>
      <c r="Q7044" t="s">
        <v>208</v>
      </c>
      <c r="R7044">
        <v>52.078600000000002</v>
      </c>
      <c r="S7044">
        <v>-1.01694</v>
      </c>
      <c r="T7044">
        <v>153</v>
      </c>
      <c r="U7044">
        <v>131</v>
      </c>
      <c r="V7044">
        <v>77</v>
      </c>
      <c r="W7044">
        <v>184</v>
      </c>
      <c r="X7044">
        <v>2</v>
      </c>
      <c r="Y7044">
        <v>15940</v>
      </c>
      <c r="Z7044">
        <v>44</v>
      </c>
      <c r="AA7044">
        <v>407</v>
      </c>
      <c r="AB7044">
        <v>9</v>
      </c>
      <c r="AC7044" t="s">
        <v>132</v>
      </c>
      <c r="AD7044" t="s">
        <v>48</v>
      </c>
      <c r="AE7044" t="s">
        <v>298</v>
      </c>
      <c r="AF7044" t="s">
        <v>299</v>
      </c>
      <c r="AG7044" t="s">
        <v>300</v>
      </c>
      <c r="AH7044" t="str">
        <f t="shared" si="110"/>
        <v>Valtteri Bottas</v>
      </c>
      <c r="AI7044" t="s">
        <v>301</v>
      </c>
      <c r="AJ7044" t="s">
        <v>142</v>
      </c>
      <c r="AK7044">
        <v>28.177</v>
      </c>
      <c r="AL7044" s="2">
        <v>1.0248263888888889E-3</v>
      </c>
      <c r="AM7044" t="s">
        <v>49</v>
      </c>
    </row>
    <row r="7045" spans="1:39" x14ac:dyDescent="0.2">
      <c r="A7045">
        <v>2019</v>
      </c>
      <c r="B7045">
        <v>10</v>
      </c>
      <c r="C7045">
        <v>9</v>
      </c>
      <c r="D7045" s="1">
        <v>43660</v>
      </c>
      <c r="E7045">
        <v>16</v>
      </c>
      <c r="F7045">
        <v>3</v>
      </c>
      <c r="G7045">
        <v>3</v>
      </c>
      <c r="H7045">
        <v>3</v>
      </c>
      <c r="I7045">
        <v>15</v>
      </c>
      <c r="J7045">
        <v>52</v>
      </c>
      <c r="K7045">
        <v>47</v>
      </c>
      <c r="L7045">
        <v>5</v>
      </c>
      <c r="M7045" s="2">
        <v>1.0337152777777777E-3</v>
      </c>
      <c r="N7045">
        <v>237.452</v>
      </c>
      <c r="O7045" t="s">
        <v>206</v>
      </c>
      <c r="P7045" t="s">
        <v>207</v>
      </c>
      <c r="Q7045" t="s">
        <v>208</v>
      </c>
      <c r="R7045">
        <v>52.078600000000002</v>
      </c>
      <c r="S7045">
        <v>-1.01694</v>
      </c>
      <c r="T7045">
        <v>153</v>
      </c>
      <c r="U7045">
        <v>6</v>
      </c>
      <c r="V7045">
        <v>16</v>
      </c>
      <c r="W7045">
        <v>120</v>
      </c>
      <c r="X7045">
        <v>0</v>
      </c>
      <c r="Y7045">
        <v>15941</v>
      </c>
      <c r="Z7045">
        <v>15</v>
      </c>
      <c r="AA7045">
        <v>243</v>
      </c>
      <c r="AB7045">
        <v>0</v>
      </c>
      <c r="AC7045" t="s">
        <v>63</v>
      </c>
      <c r="AD7045" t="s">
        <v>64</v>
      </c>
      <c r="AE7045" t="s">
        <v>423</v>
      </c>
      <c r="AF7045" t="s">
        <v>424</v>
      </c>
      <c r="AG7045" t="s">
        <v>266</v>
      </c>
      <c r="AH7045" t="str">
        <f t="shared" si="110"/>
        <v>Charles Leclerc</v>
      </c>
      <c r="AI7045" t="s">
        <v>425</v>
      </c>
      <c r="AJ7045" t="s">
        <v>426</v>
      </c>
      <c r="AK7045">
        <v>28.558</v>
      </c>
      <c r="AL7045" s="2">
        <v>1.0560416666666667E-3</v>
      </c>
      <c r="AM7045" t="s">
        <v>49</v>
      </c>
    </row>
    <row r="7046" spans="1:39" x14ac:dyDescent="0.2">
      <c r="A7046">
        <v>2019</v>
      </c>
      <c r="B7046">
        <v>10</v>
      </c>
      <c r="C7046">
        <v>9</v>
      </c>
      <c r="D7046" s="1">
        <v>43660</v>
      </c>
      <c r="E7046">
        <v>16</v>
      </c>
      <c r="F7046">
        <v>3</v>
      </c>
      <c r="G7046">
        <v>3</v>
      </c>
      <c r="H7046">
        <v>3</v>
      </c>
      <c r="I7046">
        <v>15</v>
      </c>
      <c r="J7046">
        <v>52</v>
      </c>
      <c r="K7046">
        <v>47</v>
      </c>
      <c r="L7046">
        <v>5</v>
      </c>
      <c r="M7046" s="2">
        <v>1.0337152777777777E-3</v>
      </c>
      <c r="N7046">
        <v>237.452</v>
      </c>
      <c r="O7046" t="s">
        <v>206</v>
      </c>
      <c r="P7046" t="s">
        <v>207</v>
      </c>
      <c r="Q7046" t="s">
        <v>208</v>
      </c>
      <c r="R7046">
        <v>52.078600000000002</v>
      </c>
      <c r="S7046">
        <v>-1.01694</v>
      </c>
      <c r="T7046">
        <v>153</v>
      </c>
      <c r="U7046">
        <v>6</v>
      </c>
      <c r="V7046">
        <v>16</v>
      </c>
      <c r="W7046">
        <v>120</v>
      </c>
      <c r="X7046">
        <v>0</v>
      </c>
      <c r="Y7046">
        <v>15941</v>
      </c>
      <c r="Z7046">
        <v>15</v>
      </c>
      <c r="AA7046">
        <v>243</v>
      </c>
      <c r="AB7046">
        <v>0</v>
      </c>
      <c r="AC7046" t="s">
        <v>63</v>
      </c>
      <c r="AD7046" t="s">
        <v>64</v>
      </c>
      <c r="AE7046" t="s">
        <v>423</v>
      </c>
      <c r="AF7046" t="s">
        <v>424</v>
      </c>
      <c r="AG7046" t="s">
        <v>266</v>
      </c>
      <c r="AH7046" t="str">
        <f t="shared" si="110"/>
        <v>Charles Leclerc</v>
      </c>
      <c r="AI7046" t="s">
        <v>425</v>
      </c>
      <c r="AJ7046" t="s">
        <v>426</v>
      </c>
      <c r="AK7046">
        <v>28.347999999999999</v>
      </c>
      <c r="AL7046" s="2">
        <v>1.4742939814814816E-3</v>
      </c>
      <c r="AM7046" t="s">
        <v>49</v>
      </c>
    </row>
    <row r="7047" spans="1:39" x14ac:dyDescent="0.2">
      <c r="A7047">
        <v>2019</v>
      </c>
      <c r="B7047">
        <v>10</v>
      </c>
      <c r="C7047">
        <v>9</v>
      </c>
      <c r="D7047" s="1">
        <v>43660</v>
      </c>
      <c r="E7047">
        <v>10</v>
      </c>
      <c r="F7047">
        <v>5</v>
      </c>
      <c r="G7047">
        <v>4</v>
      </c>
      <c r="H7047">
        <v>4</v>
      </c>
      <c r="I7047">
        <v>12</v>
      </c>
      <c r="J7047">
        <v>52</v>
      </c>
      <c r="K7047">
        <v>48</v>
      </c>
      <c r="L7047">
        <v>8</v>
      </c>
      <c r="M7047" s="2">
        <v>1.0363888888888888E-3</v>
      </c>
      <c r="N7047">
        <v>236.839</v>
      </c>
      <c r="O7047" t="s">
        <v>206</v>
      </c>
      <c r="P7047" t="s">
        <v>207</v>
      </c>
      <c r="Q7047" t="s">
        <v>208</v>
      </c>
      <c r="R7047">
        <v>52.078600000000002</v>
      </c>
      <c r="S7047">
        <v>-1.01694</v>
      </c>
      <c r="T7047">
        <v>153</v>
      </c>
      <c r="U7047">
        <v>9</v>
      </c>
      <c r="V7047">
        <v>10</v>
      </c>
      <c r="W7047">
        <v>55</v>
      </c>
      <c r="X7047">
        <v>0</v>
      </c>
      <c r="Y7047">
        <v>15942</v>
      </c>
      <c r="Z7047">
        <v>22</v>
      </c>
      <c r="AA7047">
        <v>191</v>
      </c>
      <c r="AB7047">
        <v>1</v>
      </c>
      <c r="AC7047" t="s">
        <v>42</v>
      </c>
      <c r="AD7047" t="s">
        <v>43</v>
      </c>
      <c r="AE7047" t="s">
        <v>415</v>
      </c>
      <c r="AF7047" t="s">
        <v>416</v>
      </c>
      <c r="AG7047" t="s">
        <v>417</v>
      </c>
      <c r="AH7047" t="str">
        <f t="shared" si="110"/>
        <v>Pierre Gasly</v>
      </c>
      <c r="AI7047" t="s">
        <v>418</v>
      </c>
      <c r="AJ7047" t="s">
        <v>57</v>
      </c>
      <c r="AK7047">
        <v>27.905000000000001</v>
      </c>
      <c r="AL7047" s="2">
        <v>1.057974537037037E-3</v>
      </c>
      <c r="AM7047" t="s">
        <v>49</v>
      </c>
    </row>
    <row r="7048" spans="1:39" x14ac:dyDescent="0.2">
      <c r="A7048">
        <v>2019</v>
      </c>
      <c r="B7048">
        <v>10</v>
      </c>
      <c r="C7048">
        <v>9</v>
      </c>
      <c r="D7048" s="1">
        <v>43660</v>
      </c>
      <c r="E7048">
        <v>33</v>
      </c>
      <c r="F7048">
        <v>4</v>
      </c>
      <c r="G7048">
        <v>5</v>
      </c>
      <c r="H7048">
        <v>5</v>
      </c>
      <c r="I7048">
        <v>10</v>
      </c>
      <c r="J7048">
        <v>52</v>
      </c>
      <c r="K7048">
        <v>45</v>
      </c>
      <c r="L7048">
        <v>4</v>
      </c>
      <c r="M7048" s="2">
        <v>1.0332407407407406E-3</v>
      </c>
      <c r="N7048">
        <v>237.56100000000001</v>
      </c>
      <c r="O7048" t="s">
        <v>206</v>
      </c>
      <c r="P7048" t="s">
        <v>207</v>
      </c>
      <c r="Q7048" t="s">
        <v>208</v>
      </c>
      <c r="R7048">
        <v>52.078600000000002</v>
      </c>
      <c r="S7048">
        <v>-1.01694</v>
      </c>
      <c r="T7048">
        <v>153</v>
      </c>
      <c r="U7048">
        <v>9</v>
      </c>
      <c r="V7048">
        <v>33</v>
      </c>
      <c r="W7048">
        <v>136</v>
      </c>
      <c r="X7048">
        <v>1</v>
      </c>
      <c r="Y7048">
        <v>15942</v>
      </c>
      <c r="Z7048">
        <v>22</v>
      </c>
      <c r="AA7048">
        <v>191</v>
      </c>
      <c r="AB7048">
        <v>1</v>
      </c>
      <c r="AC7048" t="s">
        <v>42</v>
      </c>
      <c r="AD7048" t="s">
        <v>43</v>
      </c>
      <c r="AE7048" t="s">
        <v>362</v>
      </c>
      <c r="AF7048" t="s">
        <v>261</v>
      </c>
      <c r="AG7048" t="s">
        <v>308</v>
      </c>
      <c r="AH7048" t="str">
        <f t="shared" si="110"/>
        <v>Max Verstappen</v>
      </c>
      <c r="AI7048" t="s">
        <v>363</v>
      </c>
      <c r="AJ7048" t="s">
        <v>314</v>
      </c>
      <c r="AK7048">
        <v>27.827000000000002</v>
      </c>
      <c r="AL7048" s="2">
        <v>1.0548379629629629E-3</v>
      </c>
      <c r="AM7048" t="s">
        <v>49</v>
      </c>
    </row>
    <row r="7049" spans="1:39" x14ac:dyDescent="0.2">
      <c r="A7049">
        <v>2019</v>
      </c>
      <c r="B7049">
        <v>10</v>
      </c>
      <c r="C7049">
        <v>9</v>
      </c>
      <c r="D7049" s="1">
        <v>43660</v>
      </c>
      <c r="E7049">
        <v>33</v>
      </c>
      <c r="F7049">
        <v>4</v>
      </c>
      <c r="G7049">
        <v>5</v>
      </c>
      <c r="H7049">
        <v>5</v>
      </c>
      <c r="I7049">
        <v>10</v>
      </c>
      <c r="J7049">
        <v>52</v>
      </c>
      <c r="K7049">
        <v>45</v>
      </c>
      <c r="L7049">
        <v>4</v>
      </c>
      <c r="M7049" s="2">
        <v>1.0332407407407406E-3</v>
      </c>
      <c r="N7049">
        <v>237.56100000000001</v>
      </c>
      <c r="O7049" t="s">
        <v>206</v>
      </c>
      <c r="P7049" t="s">
        <v>207</v>
      </c>
      <c r="Q7049" t="s">
        <v>208</v>
      </c>
      <c r="R7049">
        <v>52.078600000000002</v>
      </c>
      <c r="S7049">
        <v>-1.01694</v>
      </c>
      <c r="T7049">
        <v>153</v>
      </c>
      <c r="U7049">
        <v>9</v>
      </c>
      <c r="V7049">
        <v>33</v>
      </c>
      <c r="W7049">
        <v>136</v>
      </c>
      <c r="X7049">
        <v>1</v>
      </c>
      <c r="Y7049">
        <v>15942</v>
      </c>
      <c r="Z7049">
        <v>22</v>
      </c>
      <c r="AA7049">
        <v>191</v>
      </c>
      <c r="AB7049">
        <v>1</v>
      </c>
      <c r="AC7049" t="s">
        <v>42</v>
      </c>
      <c r="AD7049" t="s">
        <v>43</v>
      </c>
      <c r="AE7049" t="s">
        <v>362</v>
      </c>
      <c r="AF7049" t="s">
        <v>261</v>
      </c>
      <c r="AG7049" t="s">
        <v>308</v>
      </c>
      <c r="AH7049" t="str">
        <f t="shared" si="110"/>
        <v>Max Verstappen</v>
      </c>
      <c r="AI7049" t="s">
        <v>363</v>
      </c>
      <c r="AJ7049" t="s">
        <v>314</v>
      </c>
      <c r="AK7049">
        <v>27.95</v>
      </c>
      <c r="AL7049" s="2">
        <v>1.2921180555555557E-3</v>
      </c>
      <c r="AM7049" t="s">
        <v>49</v>
      </c>
    </row>
    <row r="7050" spans="1:39" x14ac:dyDescent="0.2">
      <c r="A7050">
        <v>2019</v>
      </c>
      <c r="B7050">
        <v>10</v>
      </c>
      <c r="C7050">
        <v>9</v>
      </c>
      <c r="D7050" s="1">
        <v>43660</v>
      </c>
      <c r="E7050">
        <v>55</v>
      </c>
      <c r="F7050">
        <v>13</v>
      </c>
      <c r="G7050">
        <v>6</v>
      </c>
      <c r="H7050">
        <v>6</v>
      </c>
      <c r="I7050">
        <v>8</v>
      </c>
      <c r="J7050">
        <v>52</v>
      </c>
      <c r="K7050">
        <v>50</v>
      </c>
      <c r="L7050">
        <v>11</v>
      </c>
      <c r="M7050" s="2">
        <v>1.0388541666666667E-3</v>
      </c>
      <c r="N7050">
        <v>236.27699999999999</v>
      </c>
      <c r="O7050" t="s">
        <v>206</v>
      </c>
      <c r="P7050" t="s">
        <v>207</v>
      </c>
      <c r="Q7050" t="s">
        <v>208</v>
      </c>
      <c r="R7050">
        <v>52.078600000000002</v>
      </c>
      <c r="S7050">
        <v>-1.01694</v>
      </c>
      <c r="T7050">
        <v>153</v>
      </c>
      <c r="U7050">
        <v>1</v>
      </c>
      <c r="V7050">
        <v>55</v>
      </c>
      <c r="W7050">
        <v>38</v>
      </c>
      <c r="X7050">
        <v>0</v>
      </c>
      <c r="Y7050">
        <v>15943</v>
      </c>
      <c r="Z7050">
        <v>8</v>
      </c>
      <c r="AA7050">
        <v>60</v>
      </c>
      <c r="AB7050">
        <v>0</v>
      </c>
      <c r="AC7050" t="s">
        <v>50</v>
      </c>
      <c r="AD7050" t="s">
        <v>51</v>
      </c>
      <c r="AE7050" t="s">
        <v>353</v>
      </c>
      <c r="AF7050" t="s">
        <v>354</v>
      </c>
      <c r="AG7050" t="s">
        <v>355</v>
      </c>
      <c r="AH7050" t="str">
        <f t="shared" si="110"/>
        <v>Carlos Sainz</v>
      </c>
      <c r="AI7050" t="s">
        <v>356</v>
      </c>
      <c r="AJ7050" t="s">
        <v>69</v>
      </c>
      <c r="AK7050">
        <v>27.98</v>
      </c>
      <c r="AL7050" s="2">
        <v>1.3117361111111112E-3</v>
      </c>
      <c r="AM7050" t="s">
        <v>49</v>
      </c>
    </row>
    <row r="7051" spans="1:39" x14ac:dyDescent="0.2">
      <c r="A7051">
        <v>2019</v>
      </c>
      <c r="B7051">
        <v>10</v>
      </c>
      <c r="C7051">
        <v>9</v>
      </c>
      <c r="D7051" s="1">
        <v>43660</v>
      </c>
      <c r="E7051">
        <v>3</v>
      </c>
      <c r="F7051">
        <v>7</v>
      </c>
      <c r="G7051">
        <v>7</v>
      </c>
      <c r="H7051">
        <v>7</v>
      </c>
      <c r="I7051">
        <v>6</v>
      </c>
      <c r="J7051">
        <v>52</v>
      </c>
      <c r="K7051">
        <v>50</v>
      </c>
      <c r="L7051">
        <v>9</v>
      </c>
      <c r="M7051" s="2">
        <v>1.0373148148148147E-3</v>
      </c>
      <c r="N7051">
        <v>236.62799999999999</v>
      </c>
      <c r="O7051" t="s">
        <v>206</v>
      </c>
      <c r="P7051" t="s">
        <v>207</v>
      </c>
      <c r="Q7051" t="s">
        <v>208</v>
      </c>
      <c r="R7051">
        <v>52.078600000000002</v>
      </c>
      <c r="S7051">
        <v>-1.01694</v>
      </c>
      <c r="T7051">
        <v>153</v>
      </c>
      <c r="U7051">
        <v>4</v>
      </c>
      <c r="V7051">
        <v>3</v>
      </c>
      <c r="W7051">
        <v>22</v>
      </c>
      <c r="X7051">
        <v>0</v>
      </c>
      <c r="Y7051">
        <v>15944</v>
      </c>
      <c r="Z7051">
        <v>7</v>
      </c>
      <c r="AA7051">
        <v>39</v>
      </c>
      <c r="AB7051">
        <v>0</v>
      </c>
      <c r="AC7051" t="s">
        <v>56</v>
      </c>
      <c r="AD7051" t="s">
        <v>57</v>
      </c>
      <c r="AE7051" t="s">
        <v>209</v>
      </c>
      <c r="AF7051" t="s">
        <v>210</v>
      </c>
      <c r="AG7051" t="s">
        <v>211</v>
      </c>
      <c r="AH7051" t="str">
        <f t="shared" si="110"/>
        <v>Daniel Ricciardo</v>
      </c>
      <c r="AI7051" t="s">
        <v>212</v>
      </c>
      <c r="AJ7051" t="s">
        <v>74</v>
      </c>
      <c r="AK7051">
        <v>28.416</v>
      </c>
      <c r="AL7051" s="2">
        <v>1.0626157407407407E-3</v>
      </c>
      <c r="AM7051" t="s">
        <v>49</v>
      </c>
    </row>
    <row r="7052" spans="1:39" x14ac:dyDescent="0.2">
      <c r="A7052">
        <v>2019</v>
      </c>
      <c r="B7052">
        <v>10</v>
      </c>
      <c r="C7052">
        <v>9</v>
      </c>
      <c r="D7052" s="1">
        <v>43660</v>
      </c>
      <c r="E7052">
        <v>3</v>
      </c>
      <c r="F7052">
        <v>7</v>
      </c>
      <c r="G7052">
        <v>7</v>
      </c>
      <c r="H7052">
        <v>7</v>
      </c>
      <c r="I7052">
        <v>6</v>
      </c>
      <c r="J7052">
        <v>52</v>
      </c>
      <c r="K7052">
        <v>50</v>
      </c>
      <c r="L7052">
        <v>9</v>
      </c>
      <c r="M7052" s="2">
        <v>1.0373148148148147E-3</v>
      </c>
      <c r="N7052">
        <v>236.62799999999999</v>
      </c>
      <c r="O7052" t="s">
        <v>206</v>
      </c>
      <c r="P7052" t="s">
        <v>207</v>
      </c>
      <c r="Q7052" t="s">
        <v>208</v>
      </c>
      <c r="R7052">
        <v>52.078600000000002</v>
      </c>
      <c r="S7052">
        <v>-1.01694</v>
      </c>
      <c r="T7052">
        <v>153</v>
      </c>
      <c r="U7052">
        <v>4</v>
      </c>
      <c r="V7052">
        <v>3</v>
      </c>
      <c r="W7052">
        <v>22</v>
      </c>
      <c r="X7052">
        <v>0</v>
      </c>
      <c r="Y7052">
        <v>15944</v>
      </c>
      <c r="Z7052">
        <v>7</v>
      </c>
      <c r="AA7052">
        <v>39</v>
      </c>
      <c r="AB7052">
        <v>0</v>
      </c>
      <c r="AC7052" t="s">
        <v>56</v>
      </c>
      <c r="AD7052" t="s">
        <v>57</v>
      </c>
      <c r="AE7052" t="s">
        <v>209</v>
      </c>
      <c r="AF7052" t="s">
        <v>210</v>
      </c>
      <c r="AG7052" t="s">
        <v>211</v>
      </c>
      <c r="AH7052" t="str">
        <f t="shared" si="110"/>
        <v>Daniel Ricciardo</v>
      </c>
      <c r="AI7052" t="s">
        <v>212</v>
      </c>
      <c r="AJ7052" t="s">
        <v>74</v>
      </c>
      <c r="AK7052">
        <v>28.381</v>
      </c>
      <c r="AL7052" s="2">
        <v>1.3621527777777777E-3</v>
      </c>
      <c r="AM7052" t="s">
        <v>49</v>
      </c>
    </row>
    <row r="7053" spans="1:39" x14ac:dyDescent="0.2">
      <c r="A7053">
        <v>2019</v>
      </c>
      <c r="B7053">
        <v>10</v>
      </c>
      <c r="C7053">
        <v>9</v>
      </c>
      <c r="D7053" s="1">
        <v>43660</v>
      </c>
      <c r="E7053">
        <v>7</v>
      </c>
      <c r="F7053">
        <v>12</v>
      </c>
      <c r="G7053">
        <v>8</v>
      </c>
      <c r="H7053">
        <v>8</v>
      </c>
      <c r="I7053">
        <v>4</v>
      </c>
      <c r="J7053">
        <v>52</v>
      </c>
      <c r="K7053">
        <v>51</v>
      </c>
      <c r="L7053">
        <v>14</v>
      </c>
      <c r="M7053" s="2">
        <v>1.0420601851851851E-3</v>
      </c>
      <c r="N7053">
        <v>235.55099999999999</v>
      </c>
      <c r="O7053" t="s">
        <v>206</v>
      </c>
      <c r="P7053" t="s">
        <v>207</v>
      </c>
      <c r="Q7053" t="s">
        <v>208</v>
      </c>
      <c r="R7053">
        <v>52.078600000000002</v>
      </c>
      <c r="S7053">
        <v>-1.01694</v>
      </c>
      <c r="T7053">
        <v>153</v>
      </c>
      <c r="U7053">
        <v>51</v>
      </c>
      <c r="V7053">
        <v>7</v>
      </c>
      <c r="W7053">
        <v>25</v>
      </c>
      <c r="X7053">
        <v>0</v>
      </c>
      <c r="Y7053">
        <v>15945</v>
      </c>
      <c r="Z7053">
        <v>4</v>
      </c>
      <c r="AA7053">
        <v>26</v>
      </c>
      <c r="AB7053">
        <v>0</v>
      </c>
      <c r="AC7053" t="s">
        <v>434</v>
      </c>
      <c r="AD7053" t="s">
        <v>88</v>
      </c>
      <c r="AE7053" t="s">
        <v>257</v>
      </c>
      <c r="AF7053" t="s">
        <v>258</v>
      </c>
      <c r="AG7053" t="s">
        <v>259</v>
      </c>
      <c r="AH7053" t="str">
        <f t="shared" si="110"/>
        <v>Kimi Räikkönen</v>
      </c>
      <c r="AI7053" t="s">
        <v>549</v>
      </c>
      <c r="AJ7053" t="s">
        <v>142</v>
      </c>
      <c r="AK7053">
        <v>28.364000000000001</v>
      </c>
      <c r="AL7053" s="2">
        <v>1.0670486111111111E-3</v>
      </c>
      <c r="AM7053" t="s">
        <v>49</v>
      </c>
    </row>
    <row r="7054" spans="1:39" x14ac:dyDescent="0.2">
      <c r="A7054">
        <v>2019</v>
      </c>
      <c r="B7054">
        <v>10</v>
      </c>
      <c r="C7054">
        <v>9</v>
      </c>
      <c r="D7054" s="1">
        <v>43660</v>
      </c>
      <c r="E7054">
        <v>26</v>
      </c>
      <c r="F7054">
        <v>17</v>
      </c>
      <c r="G7054">
        <v>9</v>
      </c>
      <c r="H7054">
        <v>9</v>
      </c>
      <c r="I7054">
        <v>2</v>
      </c>
      <c r="J7054">
        <v>52</v>
      </c>
      <c r="K7054">
        <v>51</v>
      </c>
      <c r="L7054">
        <v>12</v>
      </c>
      <c r="M7054" s="2">
        <v>1.0406249999999999E-3</v>
      </c>
      <c r="N7054">
        <v>235.875</v>
      </c>
      <c r="O7054" t="s">
        <v>206</v>
      </c>
      <c r="P7054" t="s">
        <v>207</v>
      </c>
      <c r="Q7054" t="s">
        <v>208</v>
      </c>
      <c r="R7054">
        <v>52.078600000000002</v>
      </c>
      <c r="S7054">
        <v>-1.01694</v>
      </c>
      <c r="T7054">
        <v>153</v>
      </c>
      <c r="U7054">
        <v>5</v>
      </c>
      <c r="V7054">
        <v>26</v>
      </c>
      <c r="W7054">
        <v>12</v>
      </c>
      <c r="X7054">
        <v>0</v>
      </c>
      <c r="Y7054">
        <v>15946</v>
      </c>
      <c r="Z7054">
        <v>2</v>
      </c>
      <c r="AA7054">
        <v>19</v>
      </c>
      <c r="AB7054">
        <v>0</v>
      </c>
      <c r="AC7054" t="s">
        <v>84</v>
      </c>
      <c r="AD7054" t="s">
        <v>64</v>
      </c>
      <c r="AE7054" t="s">
        <v>324</v>
      </c>
      <c r="AF7054" t="s">
        <v>325</v>
      </c>
      <c r="AG7054" t="s">
        <v>326</v>
      </c>
      <c r="AH7054" t="str">
        <f t="shared" si="110"/>
        <v>Daniil Kvyat</v>
      </c>
      <c r="AI7054" t="s">
        <v>327</v>
      </c>
      <c r="AJ7054" t="s">
        <v>62</v>
      </c>
      <c r="AK7054">
        <v>29.376999999999999</v>
      </c>
      <c r="AL7054" s="2">
        <v>1.0672800925925925E-3</v>
      </c>
      <c r="AM7054" t="s">
        <v>49</v>
      </c>
    </row>
    <row r="7055" spans="1:39" x14ac:dyDescent="0.2">
      <c r="A7055">
        <v>2019</v>
      </c>
      <c r="B7055">
        <v>10</v>
      </c>
      <c r="C7055">
        <v>9</v>
      </c>
      <c r="D7055" s="1">
        <v>43660</v>
      </c>
      <c r="E7055">
        <v>26</v>
      </c>
      <c r="F7055">
        <v>17</v>
      </c>
      <c r="G7055">
        <v>9</v>
      </c>
      <c r="H7055">
        <v>9</v>
      </c>
      <c r="I7055">
        <v>2</v>
      </c>
      <c r="J7055">
        <v>52</v>
      </c>
      <c r="K7055">
        <v>51</v>
      </c>
      <c r="L7055">
        <v>12</v>
      </c>
      <c r="M7055" s="2">
        <v>1.0406249999999999E-3</v>
      </c>
      <c r="N7055">
        <v>235.875</v>
      </c>
      <c r="O7055" t="s">
        <v>206</v>
      </c>
      <c r="P7055" t="s">
        <v>207</v>
      </c>
      <c r="Q7055" t="s">
        <v>208</v>
      </c>
      <c r="R7055">
        <v>52.078600000000002</v>
      </c>
      <c r="S7055">
        <v>-1.01694</v>
      </c>
      <c r="T7055">
        <v>153</v>
      </c>
      <c r="U7055">
        <v>5</v>
      </c>
      <c r="V7055">
        <v>26</v>
      </c>
      <c r="W7055">
        <v>12</v>
      </c>
      <c r="X7055">
        <v>0</v>
      </c>
      <c r="Y7055">
        <v>15946</v>
      </c>
      <c r="Z7055">
        <v>2</v>
      </c>
      <c r="AA7055">
        <v>19</v>
      </c>
      <c r="AB7055">
        <v>0</v>
      </c>
      <c r="AC7055" t="s">
        <v>84</v>
      </c>
      <c r="AD7055" t="s">
        <v>64</v>
      </c>
      <c r="AE7055" t="s">
        <v>324</v>
      </c>
      <c r="AF7055" t="s">
        <v>325</v>
      </c>
      <c r="AG7055" t="s">
        <v>326</v>
      </c>
      <c r="AH7055" t="str">
        <f t="shared" si="110"/>
        <v>Daniil Kvyat</v>
      </c>
      <c r="AI7055" t="s">
        <v>327</v>
      </c>
      <c r="AJ7055" t="s">
        <v>62</v>
      </c>
      <c r="AK7055">
        <v>28.811</v>
      </c>
      <c r="AL7055" s="2">
        <v>1.4585416666666666E-3</v>
      </c>
      <c r="AM7055" t="s">
        <v>49</v>
      </c>
    </row>
    <row r="7056" spans="1:39" x14ac:dyDescent="0.2">
      <c r="A7056">
        <v>2019</v>
      </c>
      <c r="B7056">
        <v>10</v>
      </c>
      <c r="C7056">
        <v>9</v>
      </c>
      <c r="D7056" s="1">
        <v>43660</v>
      </c>
      <c r="E7056">
        <v>27</v>
      </c>
      <c r="F7056">
        <v>10</v>
      </c>
      <c r="G7056">
        <v>10</v>
      </c>
      <c r="H7056">
        <v>10</v>
      </c>
      <c r="I7056">
        <v>1</v>
      </c>
      <c r="J7056">
        <v>52</v>
      </c>
      <c r="K7056">
        <v>51</v>
      </c>
      <c r="L7056">
        <v>13</v>
      </c>
      <c r="M7056" s="2">
        <v>1.0410763888888889E-3</v>
      </c>
      <c r="N7056">
        <v>235.773</v>
      </c>
      <c r="O7056" t="s">
        <v>206</v>
      </c>
      <c r="P7056" t="s">
        <v>207</v>
      </c>
      <c r="Q7056" t="s">
        <v>208</v>
      </c>
      <c r="R7056">
        <v>52.078600000000002</v>
      </c>
      <c r="S7056">
        <v>-1.01694</v>
      </c>
      <c r="T7056">
        <v>153</v>
      </c>
      <c r="U7056">
        <v>4</v>
      </c>
      <c r="V7056">
        <v>27</v>
      </c>
      <c r="W7056">
        <v>17</v>
      </c>
      <c r="X7056">
        <v>0</v>
      </c>
      <c r="Y7056">
        <v>15944</v>
      </c>
      <c r="Z7056">
        <v>7</v>
      </c>
      <c r="AA7056">
        <v>39</v>
      </c>
      <c r="AB7056">
        <v>0</v>
      </c>
      <c r="AC7056" t="s">
        <v>56</v>
      </c>
      <c r="AD7056" t="s">
        <v>57</v>
      </c>
      <c r="AE7056" t="s">
        <v>270</v>
      </c>
      <c r="AF7056" t="s">
        <v>271</v>
      </c>
      <c r="AG7056" t="s">
        <v>135</v>
      </c>
      <c r="AH7056" t="str">
        <f t="shared" si="110"/>
        <v>Nico Hulkenberg</v>
      </c>
      <c r="AI7056" t="s">
        <v>551</v>
      </c>
      <c r="AJ7056" t="s">
        <v>48</v>
      </c>
      <c r="AK7056">
        <v>28.925999999999998</v>
      </c>
      <c r="AL7056" s="2">
        <v>1.078402777777778E-3</v>
      </c>
      <c r="AM7056" t="s">
        <v>49</v>
      </c>
    </row>
    <row r="7057" spans="1:39" x14ac:dyDescent="0.2">
      <c r="A7057">
        <v>2019</v>
      </c>
      <c r="B7057">
        <v>10</v>
      </c>
      <c r="C7057">
        <v>9</v>
      </c>
      <c r="D7057" s="1">
        <v>43660</v>
      </c>
      <c r="E7057">
        <v>4</v>
      </c>
      <c r="F7057">
        <v>8</v>
      </c>
      <c r="G7057">
        <v>11</v>
      </c>
      <c r="H7057">
        <v>11</v>
      </c>
      <c r="I7057">
        <v>0</v>
      </c>
      <c r="J7057">
        <v>52</v>
      </c>
      <c r="K7057">
        <v>50</v>
      </c>
      <c r="L7057">
        <v>10</v>
      </c>
      <c r="M7057" s="2">
        <v>1.0374537037037036E-3</v>
      </c>
      <c r="N7057">
        <v>236.596</v>
      </c>
      <c r="O7057" t="s">
        <v>206</v>
      </c>
      <c r="P7057" t="s">
        <v>207</v>
      </c>
      <c r="Q7057" t="s">
        <v>208</v>
      </c>
      <c r="R7057">
        <v>52.078600000000002</v>
      </c>
      <c r="S7057">
        <v>-1.01694</v>
      </c>
      <c r="T7057">
        <v>153</v>
      </c>
      <c r="U7057">
        <v>1</v>
      </c>
      <c r="V7057">
        <v>4</v>
      </c>
      <c r="W7057">
        <v>22</v>
      </c>
      <c r="X7057">
        <v>0</v>
      </c>
      <c r="Y7057">
        <v>15943</v>
      </c>
      <c r="Z7057">
        <v>8</v>
      </c>
      <c r="AA7057">
        <v>60</v>
      </c>
      <c r="AB7057">
        <v>0</v>
      </c>
      <c r="AC7057" t="s">
        <v>50</v>
      </c>
      <c r="AD7057" t="s">
        <v>51</v>
      </c>
      <c r="AE7057" t="s">
        <v>436</v>
      </c>
      <c r="AF7057" t="s">
        <v>437</v>
      </c>
      <c r="AG7057" t="s">
        <v>438</v>
      </c>
      <c r="AH7057" t="str">
        <f t="shared" si="110"/>
        <v>Lando Norris</v>
      </c>
      <c r="AI7057" t="s">
        <v>439</v>
      </c>
      <c r="AJ7057" t="s">
        <v>51</v>
      </c>
      <c r="AK7057">
        <v>28.274999999999999</v>
      </c>
      <c r="AL7057" s="2">
        <v>1.0626851851851852E-3</v>
      </c>
      <c r="AM7057" t="s">
        <v>49</v>
      </c>
    </row>
    <row r="7058" spans="1:39" x14ac:dyDescent="0.2">
      <c r="A7058">
        <v>2019</v>
      </c>
      <c r="B7058">
        <v>10</v>
      </c>
      <c r="C7058">
        <v>9</v>
      </c>
      <c r="D7058" s="1">
        <v>43660</v>
      </c>
      <c r="E7058">
        <v>4</v>
      </c>
      <c r="F7058">
        <v>8</v>
      </c>
      <c r="G7058">
        <v>11</v>
      </c>
      <c r="H7058">
        <v>11</v>
      </c>
      <c r="I7058">
        <v>0</v>
      </c>
      <c r="J7058">
        <v>52</v>
      </c>
      <c r="K7058">
        <v>50</v>
      </c>
      <c r="L7058">
        <v>10</v>
      </c>
      <c r="M7058" s="2">
        <v>1.0374537037037036E-3</v>
      </c>
      <c r="N7058">
        <v>236.596</v>
      </c>
      <c r="O7058" t="s">
        <v>206</v>
      </c>
      <c r="P7058" t="s">
        <v>207</v>
      </c>
      <c r="Q7058" t="s">
        <v>208</v>
      </c>
      <c r="R7058">
        <v>52.078600000000002</v>
      </c>
      <c r="S7058">
        <v>-1.01694</v>
      </c>
      <c r="T7058">
        <v>153</v>
      </c>
      <c r="U7058">
        <v>1</v>
      </c>
      <c r="V7058">
        <v>4</v>
      </c>
      <c r="W7058">
        <v>22</v>
      </c>
      <c r="X7058">
        <v>0</v>
      </c>
      <c r="Y7058">
        <v>15943</v>
      </c>
      <c r="Z7058">
        <v>8</v>
      </c>
      <c r="AA7058">
        <v>60</v>
      </c>
      <c r="AB7058">
        <v>0</v>
      </c>
      <c r="AC7058" t="s">
        <v>50</v>
      </c>
      <c r="AD7058" t="s">
        <v>51</v>
      </c>
      <c r="AE7058" t="s">
        <v>436</v>
      </c>
      <c r="AF7058" t="s">
        <v>437</v>
      </c>
      <c r="AG7058" t="s">
        <v>438</v>
      </c>
      <c r="AH7058" t="str">
        <f t="shared" si="110"/>
        <v>Lando Norris</v>
      </c>
      <c r="AI7058" t="s">
        <v>439</v>
      </c>
      <c r="AJ7058" t="s">
        <v>51</v>
      </c>
      <c r="AK7058">
        <v>27.919</v>
      </c>
      <c r="AL7058" s="2">
        <v>1.0482060185185184E-3</v>
      </c>
      <c r="AM7058" t="s">
        <v>49</v>
      </c>
    </row>
    <row r="7059" spans="1:39" x14ac:dyDescent="0.2">
      <c r="A7059">
        <v>2019</v>
      </c>
      <c r="B7059">
        <v>10</v>
      </c>
      <c r="C7059">
        <v>9</v>
      </c>
      <c r="D7059" s="1">
        <v>43660</v>
      </c>
      <c r="E7059">
        <v>23</v>
      </c>
      <c r="F7059">
        <v>9</v>
      </c>
      <c r="G7059">
        <v>12</v>
      </c>
      <c r="H7059">
        <v>12</v>
      </c>
      <c r="I7059">
        <v>0</v>
      </c>
      <c r="J7059">
        <v>52</v>
      </c>
      <c r="K7059">
        <v>46</v>
      </c>
      <c r="L7059">
        <v>15</v>
      </c>
      <c r="M7059" s="2">
        <v>1.0517592592592592E-3</v>
      </c>
      <c r="N7059">
        <v>233.37799999999999</v>
      </c>
      <c r="O7059" t="s">
        <v>206</v>
      </c>
      <c r="P7059" t="s">
        <v>207</v>
      </c>
      <c r="Q7059" t="s">
        <v>208</v>
      </c>
      <c r="R7059">
        <v>52.078600000000002</v>
      </c>
      <c r="S7059">
        <v>-1.01694</v>
      </c>
      <c r="T7059">
        <v>153</v>
      </c>
      <c r="U7059">
        <v>5</v>
      </c>
      <c r="V7059">
        <v>23</v>
      </c>
      <c r="W7059">
        <v>7</v>
      </c>
      <c r="X7059">
        <v>0</v>
      </c>
      <c r="Y7059">
        <v>15946</v>
      </c>
      <c r="Z7059">
        <v>2</v>
      </c>
      <c r="AA7059">
        <v>19</v>
      </c>
      <c r="AB7059">
        <v>0</v>
      </c>
      <c r="AC7059" t="s">
        <v>84</v>
      </c>
      <c r="AD7059" t="s">
        <v>64</v>
      </c>
      <c r="AE7059" t="s">
        <v>440</v>
      </c>
      <c r="AF7059" t="s">
        <v>441</v>
      </c>
      <c r="AG7059" t="s">
        <v>369</v>
      </c>
      <c r="AH7059" t="str">
        <f t="shared" si="110"/>
        <v>Alexander Albon</v>
      </c>
      <c r="AI7059" t="s">
        <v>442</v>
      </c>
      <c r="AJ7059" t="s">
        <v>443</v>
      </c>
      <c r="AK7059">
        <v>28.954000000000001</v>
      </c>
      <c r="AL7059" s="2">
        <v>1.0764236111111111E-3</v>
      </c>
      <c r="AM7059" t="s">
        <v>49</v>
      </c>
    </row>
    <row r="7060" spans="1:39" x14ac:dyDescent="0.2">
      <c r="A7060">
        <v>2019</v>
      </c>
      <c r="B7060">
        <v>10</v>
      </c>
      <c r="C7060">
        <v>9</v>
      </c>
      <c r="D7060" s="1">
        <v>43660</v>
      </c>
      <c r="E7060">
        <v>18</v>
      </c>
      <c r="F7060">
        <v>18</v>
      </c>
      <c r="G7060">
        <v>13</v>
      </c>
      <c r="H7060">
        <v>13</v>
      </c>
      <c r="I7060">
        <v>0</v>
      </c>
      <c r="J7060">
        <v>52</v>
      </c>
      <c r="K7060">
        <v>49</v>
      </c>
      <c r="L7060">
        <v>6</v>
      </c>
      <c r="M7060" s="2">
        <v>1.0346064814814814E-3</v>
      </c>
      <c r="N7060">
        <v>237.24799999999999</v>
      </c>
      <c r="O7060" t="s">
        <v>206</v>
      </c>
      <c r="P7060" t="s">
        <v>207</v>
      </c>
      <c r="Q7060" t="s">
        <v>208</v>
      </c>
      <c r="R7060">
        <v>52.078600000000002</v>
      </c>
      <c r="S7060">
        <v>-1.01694</v>
      </c>
      <c r="T7060">
        <v>153</v>
      </c>
      <c r="U7060">
        <v>211</v>
      </c>
      <c r="V7060">
        <v>18</v>
      </c>
      <c r="W7060">
        <v>6</v>
      </c>
      <c r="X7060">
        <v>0</v>
      </c>
      <c r="Y7060">
        <v>15947</v>
      </c>
      <c r="Z7060">
        <v>0</v>
      </c>
      <c r="AA7060">
        <v>19</v>
      </c>
      <c r="AB7060">
        <v>0</v>
      </c>
      <c r="AC7060" t="s">
        <v>435</v>
      </c>
      <c r="AD7060" t="s">
        <v>51</v>
      </c>
      <c r="AE7060" t="s">
        <v>408</v>
      </c>
      <c r="AF7060" t="s">
        <v>409</v>
      </c>
      <c r="AG7060" t="s">
        <v>410</v>
      </c>
      <c r="AH7060" t="str">
        <f t="shared" si="110"/>
        <v>Lance Stroll</v>
      </c>
      <c r="AI7060" t="s">
        <v>411</v>
      </c>
      <c r="AJ7060" t="s">
        <v>412</v>
      </c>
      <c r="AK7060">
        <v>30.4</v>
      </c>
      <c r="AL7060" s="2">
        <v>1.0681597222222223E-3</v>
      </c>
      <c r="AM7060" t="s">
        <v>49</v>
      </c>
    </row>
    <row r="7061" spans="1:39" x14ac:dyDescent="0.2">
      <c r="A7061">
        <v>2019</v>
      </c>
      <c r="B7061">
        <v>10</v>
      </c>
      <c r="C7061">
        <v>9</v>
      </c>
      <c r="D7061" s="1">
        <v>43660</v>
      </c>
      <c r="E7061">
        <v>18</v>
      </c>
      <c r="F7061">
        <v>18</v>
      </c>
      <c r="G7061">
        <v>13</v>
      </c>
      <c r="H7061">
        <v>13</v>
      </c>
      <c r="I7061">
        <v>0</v>
      </c>
      <c r="J7061">
        <v>52</v>
      </c>
      <c r="K7061">
        <v>49</v>
      </c>
      <c r="L7061">
        <v>6</v>
      </c>
      <c r="M7061" s="2">
        <v>1.0346064814814814E-3</v>
      </c>
      <c r="N7061">
        <v>237.24799999999999</v>
      </c>
      <c r="O7061" t="s">
        <v>206</v>
      </c>
      <c r="P7061" t="s">
        <v>207</v>
      </c>
      <c r="Q7061" t="s">
        <v>208</v>
      </c>
      <c r="R7061">
        <v>52.078600000000002</v>
      </c>
      <c r="S7061">
        <v>-1.01694</v>
      </c>
      <c r="T7061">
        <v>153</v>
      </c>
      <c r="U7061">
        <v>211</v>
      </c>
      <c r="V7061">
        <v>18</v>
      </c>
      <c r="W7061">
        <v>6</v>
      </c>
      <c r="X7061">
        <v>0</v>
      </c>
      <c r="Y7061">
        <v>15947</v>
      </c>
      <c r="Z7061">
        <v>0</v>
      </c>
      <c r="AA7061">
        <v>19</v>
      </c>
      <c r="AB7061">
        <v>0</v>
      </c>
      <c r="AC7061" t="s">
        <v>435</v>
      </c>
      <c r="AD7061" t="s">
        <v>51</v>
      </c>
      <c r="AE7061" t="s">
        <v>408</v>
      </c>
      <c r="AF7061" t="s">
        <v>409</v>
      </c>
      <c r="AG7061" t="s">
        <v>410</v>
      </c>
      <c r="AH7061" t="str">
        <f t="shared" si="110"/>
        <v>Lance Stroll</v>
      </c>
      <c r="AI7061" t="s">
        <v>411</v>
      </c>
      <c r="AJ7061" t="s">
        <v>412</v>
      </c>
      <c r="AK7061">
        <v>29.074000000000002</v>
      </c>
      <c r="AL7061" s="2">
        <v>1.0593518518518517E-3</v>
      </c>
      <c r="AM7061" t="s">
        <v>49</v>
      </c>
    </row>
    <row r="7062" spans="1:39" x14ac:dyDescent="0.2">
      <c r="A7062">
        <v>2019</v>
      </c>
      <c r="B7062">
        <v>10</v>
      </c>
      <c r="C7062">
        <v>9</v>
      </c>
      <c r="D7062" s="1">
        <v>43660</v>
      </c>
      <c r="E7062">
        <v>63</v>
      </c>
      <c r="F7062">
        <v>19</v>
      </c>
      <c r="G7062">
        <v>14</v>
      </c>
      <c r="H7062">
        <v>14</v>
      </c>
      <c r="I7062">
        <v>0</v>
      </c>
      <c r="J7062">
        <v>51</v>
      </c>
      <c r="K7062">
        <v>50</v>
      </c>
      <c r="L7062">
        <v>16</v>
      </c>
      <c r="M7062" s="2">
        <v>1.0533912037037037E-3</v>
      </c>
      <c r="N7062">
        <v>233.017</v>
      </c>
      <c r="O7062" t="s">
        <v>206</v>
      </c>
      <c r="P7062" t="s">
        <v>207</v>
      </c>
      <c r="Q7062" t="s">
        <v>208</v>
      </c>
      <c r="R7062">
        <v>52.078600000000002</v>
      </c>
      <c r="S7062">
        <v>-1.01694</v>
      </c>
      <c r="T7062">
        <v>153</v>
      </c>
      <c r="U7062">
        <v>3</v>
      </c>
      <c r="V7062">
        <v>63</v>
      </c>
      <c r="W7062">
        <v>0</v>
      </c>
      <c r="X7062">
        <v>0</v>
      </c>
      <c r="Y7062">
        <v>15948</v>
      </c>
      <c r="Z7062">
        <v>0</v>
      </c>
      <c r="AA7062">
        <v>0</v>
      </c>
      <c r="AB7062">
        <v>0</v>
      </c>
      <c r="AC7062" t="s">
        <v>126</v>
      </c>
      <c r="AD7062" t="s">
        <v>51</v>
      </c>
      <c r="AE7062" t="s">
        <v>444</v>
      </c>
      <c r="AF7062" t="s">
        <v>445</v>
      </c>
      <c r="AG7062" t="s">
        <v>446</v>
      </c>
      <c r="AH7062" t="str">
        <f t="shared" si="110"/>
        <v>George Russell</v>
      </c>
      <c r="AI7062" t="s">
        <v>447</v>
      </c>
      <c r="AJ7062" t="s">
        <v>51</v>
      </c>
      <c r="AK7062">
        <v>30.245000000000001</v>
      </c>
      <c r="AL7062" s="2">
        <v>1.4672337962962963E-3</v>
      </c>
      <c r="AM7062" t="s">
        <v>89</v>
      </c>
    </row>
    <row r="7063" spans="1:39" x14ac:dyDescent="0.2">
      <c r="A7063">
        <v>2019</v>
      </c>
      <c r="B7063">
        <v>10</v>
      </c>
      <c r="C7063">
        <v>9</v>
      </c>
      <c r="D7063" s="1">
        <v>43660</v>
      </c>
      <c r="E7063">
        <v>88</v>
      </c>
      <c r="F7063">
        <v>20</v>
      </c>
      <c r="G7063">
        <v>15</v>
      </c>
      <c r="H7063">
        <v>15</v>
      </c>
      <c r="I7063">
        <v>0</v>
      </c>
      <c r="J7063">
        <v>51</v>
      </c>
      <c r="K7063">
        <v>50</v>
      </c>
      <c r="L7063">
        <v>17</v>
      </c>
      <c r="M7063" s="2">
        <v>1.0591319444444444E-3</v>
      </c>
      <c r="N7063">
        <v>231.75399999999999</v>
      </c>
      <c r="O7063" t="s">
        <v>206</v>
      </c>
      <c r="P7063" t="s">
        <v>207</v>
      </c>
      <c r="Q7063" t="s">
        <v>208</v>
      </c>
      <c r="R7063">
        <v>52.078600000000002</v>
      </c>
      <c r="S7063">
        <v>-1.01694</v>
      </c>
      <c r="T7063">
        <v>153</v>
      </c>
      <c r="U7063">
        <v>3</v>
      </c>
      <c r="V7063">
        <v>88</v>
      </c>
      <c r="W7063">
        <v>0</v>
      </c>
      <c r="X7063">
        <v>0</v>
      </c>
      <c r="Y7063">
        <v>15948</v>
      </c>
      <c r="Z7063">
        <v>0</v>
      </c>
      <c r="AA7063">
        <v>0</v>
      </c>
      <c r="AB7063">
        <v>0</v>
      </c>
      <c r="AC7063" t="s">
        <v>126</v>
      </c>
      <c r="AD7063" t="s">
        <v>51</v>
      </c>
      <c r="AE7063" t="s">
        <v>448</v>
      </c>
      <c r="AF7063" t="s">
        <v>449</v>
      </c>
      <c r="AG7063" t="s">
        <v>450</v>
      </c>
      <c r="AH7063" t="str">
        <f t="shared" si="110"/>
        <v>Robert Kubica</v>
      </c>
      <c r="AI7063" t="s">
        <v>451</v>
      </c>
      <c r="AJ7063" t="s">
        <v>452</v>
      </c>
      <c r="AK7063">
        <v>28.693999999999999</v>
      </c>
      <c r="AL7063" s="2">
        <v>1.4845717592592593E-3</v>
      </c>
      <c r="AM7063" t="s">
        <v>89</v>
      </c>
    </row>
    <row r="7064" spans="1:39" x14ac:dyDescent="0.2">
      <c r="A7064">
        <v>2019</v>
      </c>
      <c r="B7064">
        <v>10</v>
      </c>
      <c r="C7064">
        <v>9</v>
      </c>
      <c r="D7064" s="1">
        <v>43660</v>
      </c>
      <c r="E7064">
        <v>5</v>
      </c>
      <c r="F7064">
        <v>6</v>
      </c>
      <c r="G7064">
        <v>16</v>
      </c>
      <c r="H7064">
        <v>16</v>
      </c>
      <c r="I7064">
        <v>0</v>
      </c>
      <c r="J7064">
        <v>51</v>
      </c>
      <c r="K7064">
        <v>46</v>
      </c>
      <c r="L7064">
        <v>3</v>
      </c>
      <c r="M7064" s="2">
        <v>1.0270023148148148E-3</v>
      </c>
      <c r="N7064">
        <v>239.00399999999999</v>
      </c>
      <c r="O7064" t="s">
        <v>206</v>
      </c>
      <c r="P7064" t="s">
        <v>207</v>
      </c>
      <c r="Q7064" t="s">
        <v>208</v>
      </c>
      <c r="R7064">
        <v>52.078600000000002</v>
      </c>
      <c r="S7064">
        <v>-1.01694</v>
      </c>
      <c r="T7064">
        <v>153</v>
      </c>
      <c r="U7064">
        <v>6</v>
      </c>
      <c r="V7064">
        <v>5</v>
      </c>
      <c r="W7064">
        <v>123</v>
      </c>
      <c r="X7064">
        <v>0</v>
      </c>
      <c r="Y7064">
        <v>15941</v>
      </c>
      <c r="Z7064">
        <v>15</v>
      </c>
      <c r="AA7064">
        <v>243</v>
      </c>
      <c r="AB7064">
        <v>0</v>
      </c>
      <c r="AC7064" t="s">
        <v>63</v>
      </c>
      <c r="AD7064" t="s">
        <v>64</v>
      </c>
      <c r="AE7064" t="s">
        <v>44</v>
      </c>
      <c r="AF7064" t="s">
        <v>45</v>
      </c>
      <c r="AG7064" t="s">
        <v>46</v>
      </c>
      <c r="AH7064" t="str">
        <f t="shared" si="110"/>
        <v>Sebastian Vettel</v>
      </c>
      <c r="AI7064" t="s">
        <v>47</v>
      </c>
      <c r="AJ7064" t="s">
        <v>48</v>
      </c>
      <c r="AK7064">
        <v>28.021000000000001</v>
      </c>
      <c r="AL7064" s="2">
        <v>1.2076041666666667E-3</v>
      </c>
      <c r="AM7064" t="s">
        <v>89</v>
      </c>
    </row>
    <row r="7065" spans="1:39" x14ac:dyDescent="0.2">
      <c r="A7065">
        <v>2019</v>
      </c>
      <c r="B7065">
        <v>10</v>
      </c>
      <c r="C7065">
        <v>9</v>
      </c>
      <c r="D7065" s="1">
        <v>43660</v>
      </c>
      <c r="E7065">
        <v>5</v>
      </c>
      <c r="F7065">
        <v>6</v>
      </c>
      <c r="G7065">
        <v>16</v>
      </c>
      <c r="H7065">
        <v>16</v>
      </c>
      <c r="I7065">
        <v>0</v>
      </c>
      <c r="J7065">
        <v>51</v>
      </c>
      <c r="K7065">
        <v>46</v>
      </c>
      <c r="L7065">
        <v>3</v>
      </c>
      <c r="M7065" s="2">
        <v>1.0270023148148148E-3</v>
      </c>
      <c r="N7065">
        <v>239.00399999999999</v>
      </c>
      <c r="O7065" t="s">
        <v>206</v>
      </c>
      <c r="P7065" t="s">
        <v>207</v>
      </c>
      <c r="Q7065" t="s">
        <v>208</v>
      </c>
      <c r="R7065">
        <v>52.078600000000002</v>
      </c>
      <c r="S7065">
        <v>-1.01694</v>
      </c>
      <c r="T7065">
        <v>153</v>
      </c>
      <c r="U7065">
        <v>6</v>
      </c>
      <c r="V7065">
        <v>5</v>
      </c>
      <c r="W7065">
        <v>123</v>
      </c>
      <c r="X7065">
        <v>0</v>
      </c>
      <c r="Y7065">
        <v>15941</v>
      </c>
      <c r="Z7065">
        <v>15</v>
      </c>
      <c r="AA7065">
        <v>243</v>
      </c>
      <c r="AB7065">
        <v>0</v>
      </c>
      <c r="AC7065" t="s">
        <v>63</v>
      </c>
      <c r="AD7065" t="s">
        <v>64</v>
      </c>
      <c r="AE7065" t="s">
        <v>44</v>
      </c>
      <c r="AF7065" t="s">
        <v>45</v>
      </c>
      <c r="AG7065" t="s">
        <v>46</v>
      </c>
      <c r="AH7065" t="str">
        <f t="shared" si="110"/>
        <v>Sebastian Vettel</v>
      </c>
      <c r="AI7065" t="s">
        <v>47</v>
      </c>
      <c r="AJ7065" t="s">
        <v>48</v>
      </c>
      <c r="AK7065">
        <v>38.468000000000004</v>
      </c>
      <c r="AL7065" s="2">
        <v>1.4404629629629631E-3</v>
      </c>
      <c r="AM7065" t="s">
        <v>89</v>
      </c>
    </row>
    <row r="7066" spans="1:39" x14ac:dyDescent="0.2">
      <c r="A7066">
        <v>2019</v>
      </c>
      <c r="B7066">
        <v>10</v>
      </c>
      <c r="C7066">
        <v>9</v>
      </c>
      <c r="D7066" s="1">
        <v>43660</v>
      </c>
      <c r="E7066">
        <v>11</v>
      </c>
      <c r="F7066">
        <v>15</v>
      </c>
      <c r="G7066">
        <v>17</v>
      </c>
      <c r="H7066">
        <v>17</v>
      </c>
      <c r="I7066">
        <v>0</v>
      </c>
      <c r="J7066">
        <v>51</v>
      </c>
      <c r="K7066">
        <v>50</v>
      </c>
      <c r="L7066">
        <v>7</v>
      </c>
      <c r="M7066" s="2">
        <v>1.0353703703703703E-3</v>
      </c>
      <c r="N7066">
        <v>237.072</v>
      </c>
      <c r="O7066" t="s">
        <v>206</v>
      </c>
      <c r="P7066" t="s">
        <v>207</v>
      </c>
      <c r="Q7066" t="s">
        <v>208</v>
      </c>
      <c r="R7066">
        <v>52.078600000000002</v>
      </c>
      <c r="S7066">
        <v>-1.01694</v>
      </c>
      <c r="T7066">
        <v>153</v>
      </c>
      <c r="U7066">
        <v>211</v>
      </c>
      <c r="V7066">
        <v>11</v>
      </c>
      <c r="W7066">
        <v>13</v>
      </c>
      <c r="X7066">
        <v>0</v>
      </c>
      <c r="Y7066">
        <v>15947</v>
      </c>
      <c r="Z7066">
        <v>0</v>
      </c>
      <c r="AA7066">
        <v>19</v>
      </c>
      <c r="AB7066">
        <v>0</v>
      </c>
      <c r="AC7066" t="s">
        <v>435</v>
      </c>
      <c r="AD7066" t="s">
        <v>51</v>
      </c>
      <c r="AE7066" t="s">
        <v>155</v>
      </c>
      <c r="AF7066" t="s">
        <v>156</v>
      </c>
      <c r="AG7066" t="s">
        <v>157</v>
      </c>
      <c r="AH7066" t="str">
        <f t="shared" si="110"/>
        <v>Sergio Perez</v>
      </c>
      <c r="AI7066" t="s">
        <v>545</v>
      </c>
      <c r="AJ7066" t="s">
        <v>158</v>
      </c>
      <c r="AK7066">
        <v>30.263999999999999</v>
      </c>
      <c r="AL7066" s="2">
        <v>1.0583564814814815E-3</v>
      </c>
      <c r="AM7066" t="s">
        <v>89</v>
      </c>
    </row>
    <row r="7067" spans="1:39" x14ac:dyDescent="0.2">
      <c r="A7067">
        <v>2019</v>
      </c>
      <c r="B7067">
        <v>10</v>
      </c>
      <c r="C7067">
        <v>9</v>
      </c>
      <c r="D7067" s="1">
        <v>43660</v>
      </c>
      <c r="E7067">
        <v>11</v>
      </c>
      <c r="F7067">
        <v>15</v>
      </c>
      <c r="G7067">
        <v>17</v>
      </c>
      <c r="H7067">
        <v>17</v>
      </c>
      <c r="I7067">
        <v>0</v>
      </c>
      <c r="J7067">
        <v>51</v>
      </c>
      <c r="K7067">
        <v>50</v>
      </c>
      <c r="L7067">
        <v>7</v>
      </c>
      <c r="M7067" s="2">
        <v>1.0353703703703703E-3</v>
      </c>
      <c r="N7067">
        <v>237.072</v>
      </c>
      <c r="O7067" t="s">
        <v>206</v>
      </c>
      <c r="P7067" t="s">
        <v>207</v>
      </c>
      <c r="Q7067" t="s">
        <v>208</v>
      </c>
      <c r="R7067">
        <v>52.078600000000002</v>
      </c>
      <c r="S7067">
        <v>-1.01694</v>
      </c>
      <c r="T7067">
        <v>153</v>
      </c>
      <c r="U7067">
        <v>211</v>
      </c>
      <c r="V7067">
        <v>11</v>
      </c>
      <c r="W7067">
        <v>13</v>
      </c>
      <c r="X7067">
        <v>0</v>
      </c>
      <c r="Y7067">
        <v>15947</v>
      </c>
      <c r="Z7067">
        <v>0</v>
      </c>
      <c r="AA7067">
        <v>19</v>
      </c>
      <c r="AB7067">
        <v>0</v>
      </c>
      <c r="AC7067" t="s">
        <v>435</v>
      </c>
      <c r="AD7067" t="s">
        <v>51</v>
      </c>
      <c r="AE7067" t="s">
        <v>155</v>
      </c>
      <c r="AF7067" t="s">
        <v>156</v>
      </c>
      <c r="AG7067" t="s">
        <v>157</v>
      </c>
      <c r="AH7067" t="str">
        <f t="shared" si="110"/>
        <v>Sergio Perez</v>
      </c>
      <c r="AI7067" t="s">
        <v>545</v>
      </c>
      <c r="AJ7067" t="s">
        <v>158</v>
      </c>
      <c r="AK7067">
        <v>38.031999999999996</v>
      </c>
      <c r="AL7067" s="2">
        <v>1.2330787037037037E-3</v>
      </c>
      <c r="AM7067" t="s">
        <v>89</v>
      </c>
    </row>
    <row r="7068" spans="1:39" x14ac:dyDescent="0.2">
      <c r="A7068">
        <v>2019</v>
      </c>
      <c r="B7068">
        <v>10</v>
      </c>
      <c r="C7068">
        <v>9</v>
      </c>
      <c r="D7068" s="1">
        <v>43660</v>
      </c>
      <c r="E7068">
        <v>11</v>
      </c>
      <c r="F7068">
        <v>15</v>
      </c>
      <c r="G7068">
        <v>17</v>
      </c>
      <c r="H7068">
        <v>17</v>
      </c>
      <c r="I7068">
        <v>0</v>
      </c>
      <c r="J7068">
        <v>51</v>
      </c>
      <c r="K7068">
        <v>50</v>
      </c>
      <c r="L7068">
        <v>7</v>
      </c>
      <c r="M7068" s="2">
        <v>1.0353703703703703E-3</v>
      </c>
      <c r="N7068">
        <v>237.072</v>
      </c>
      <c r="O7068" t="s">
        <v>206</v>
      </c>
      <c r="P7068" t="s">
        <v>207</v>
      </c>
      <c r="Q7068" t="s">
        <v>208</v>
      </c>
      <c r="R7068">
        <v>52.078600000000002</v>
      </c>
      <c r="S7068">
        <v>-1.01694</v>
      </c>
      <c r="T7068">
        <v>153</v>
      </c>
      <c r="U7068">
        <v>211</v>
      </c>
      <c r="V7068">
        <v>11</v>
      </c>
      <c r="W7068">
        <v>13</v>
      </c>
      <c r="X7068">
        <v>0</v>
      </c>
      <c r="Y7068">
        <v>15947</v>
      </c>
      <c r="Z7068">
        <v>0</v>
      </c>
      <c r="AA7068">
        <v>19</v>
      </c>
      <c r="AB7068">
        <v>0</v>
      </c>
      <c r="AC7068" t="s">
        <v>435</v>
      </c>
      <c r="AD7068" t="s">
        <v>51</v>
      </c>
      <c r="AE7068" t="s">
        <v>155</v>
      </c>
      <c r="AF7068" t="s">
        <v>156</v>
      </c>
      <c r="AG7068" t="s">
        <v>157</v>
      </c>
      <c r="AH7068" t="str">
        <f t="shared" si="110"/>
        <v>Sergio Perez</v>
      </c>
      <c r="AI7068" t="s">
        <v>545</v>
      </c>
      <c r="AJ7068" t="s">
        <v>158</v>
      </c>
      <c r="AK7068">
        <v>28.747</v>
      </c>
      <c r="AL7068" s="2">
        <v>1.0478125000000001E-3</v>
      </c>
      <c r="AM7068" t="s">
        <v>89</v>
      </c>
    </row>
    <row r="7069" spans="1:39" x14ac:dyDescent="0.2">
      <c r="A7069">
        <v>2019</v>
      </c>
      <c r="B7069">
        <v>10</v>
      </c>
      <c r="C7069">
        <v>9</v>
      </c>
      <c r="D7069" s="1">
        <v>43660</v>
      </c>
      <c r="E7069">
        <v>8</v>
      </c>
      <c r="F7069">
        <v>14</v>
      </c>
      <c r="G7069" t="s">
        <v>38</v>
      </c>
      <c r="H7069">
        <v>19</v>
      </c>
      <c r="I7069">
        <v>0</v>
      </c>
      <c r="J7069">
        <v>9</v>
      </c>
      <c r="K7069">
        <v>4</v>
      </c>
      <c r="L7069">
        <v>20</v>
      </c>
      <c r="M7069" s="2">
        <v>1.0920138888888889E-3</v>
      </c>
      <c r="N7069">
        <v>224.77500000000001</v>
      </c>
      <c r="O7069" t="s">
        <v>206</v>
      </c>
      <c r="P7069" t="s">
        <v>207</v>
      </c>
      <c r="Q7069" t="s">
        <v>208</v>
      </c>
      <c r="R7069">
        <v>52.078600000000002</v>
      </c>
      <c r="S7069">
        <v>-1.01694</v>
      </c>
      <c r="T7069">
        <v>153</v>
      </c>
      <c r="U7069">
        <v>210</v>
      </c>
      <c r="V7069">
        <v>8</v>
      </c>
      <c r="W7069">
        <v>2</v>
      </c>
      <c r="X7069">
        <v>0</v>
      </c>
      <c r="Y7069">
        <v>15949</v>
      </c>
      <c r="Z7069">
        <v>0</v>
      </c>
      <c r="AA7069">
        <v>16</v>
      </c>
      <c r="AB7069">
        <v>0</v>
      </c>
      <c r="AC7069" t="s">
        <v>378</v>
      </c>
      <c r="AD7069" t="s">
        <v>371</v>
      </c>
      <c r="AE7069" t="s">
        <v>272</v>
      </c>
      <c r="AF7069" t="s">
        <v>273</v>
      </c>
      <c r="AG7069" t="s">
        <v>274</v>
      </c>
      <c r="AH7069" t="str">
        <f t="shared" si="110"/>
        <v>Romain Grosjean</v>
      </c>
      <c r="AI7069" t="s">
        <v>275</v>
      </c>
      <c r="AJ7069" t="s">
        <v>57</v>
      </c>
      <c r="AK7069">
        <v>33.561999999999998</v>
      </c>
      <c r="AL7069" s="2">
        <v>1.5012037037037038E-3</v>
      </c>
      <c r="AM7069" t="s">
        <v>137</v>
      </c>
    </row>
    <row r="7070" spans="1:39" x14ac:dyDescent="0.2">
      <c r="A7070">
        <v>2019</v>
      </c>
      <c r="B7070">
        <v>10</v>
      </c>
      <c r="C7070">
        <v>9</v>
      </c>
      <c r="D7070" s="1">
        <v>43660</v>
      </c>
      <c r="E7070">
        <v>20</v>
      </c>
      <c r="F7070">
        <v>16</v>
      </c>
      <c r="G7070" t="s">
        <v>38</v>
      </c>
      <c r="H7070">
        <v>20</v>
      </c>
      <c r="I7070">
        <v>0</v>
      </c>
      <c r="J7070">
        <v>6</v>
      </c>
      <c r="K7070">
        <v>5</v>
      </c>
      <c r="L7070">
        <v>19</v>
      </c>
      <c r="M7070" s="2">
        <v>1.0813078703703703E-3</v>
      </c>
      <c r="N7070">
        <v>227.001</v>
      </c>
      <c r="O7070" t="s">
        <v>206</v>
      </c>
      <c r="P7070" t="s">
        <v>207</v>
      </c>
      <c r="Q7070" t="s">
        <v>208</v>
      </c>
      <c r="R7070">
        <v>52.078600000000002</v>
      </c>
      <c r="S7070">
        <v>-1.01694</v>
      </c>
      <c r="T7070">
        <v>153</v>
      </c>
      <c r="U7070">
        <v>210</v>
      </c>
      <c r="V7070">
        <v>20</v>
      </c>
      <c r="W7070">
        <v>14</v>
      </c>
      <c r="X7070">
        <v>0</v>
      </c>
      <c r="Y7070">
        <v>15949</v>
      </c>
      <c r="Z7070">
        <v>0</v>
      </c>
      <c r="AA7070">
        <v>16</v>
      </c>
      <c r="AB7070">
        <v>0</v>
      </c>
      <c r="AC7070" t="s">
        <v>378</v>
      </c>
      <c r="AD7070" t="s">
        <v>371</v>
      </c>
      <c r="AE7070" t="s">
        <v>319</v>
      </c>
      <c r="AF7070" t="s">
        <v>320</v>
      </c>
      <c r="AG7070" t="s">
        <v>321</v>
      </c>
      <c r="AH7070" t="str">
        <f t="shared" si="110"/>
        <v>Kevin Magnussen</v>
      </c>
      <c r="AI7070" t="s">
        <v>322</v>
      </c>
      <c r="AJ7070" t="s">
        <v>323</v>
      </c>
      <c r="AK7070">
        <v>32.767000000000003</v>
      </c>
      <c r="AL7070" s="2">
        <v>1.8418981481481481E-3</v>
      </c>
      <c r="AM7070" t="s">
        <v>137</v>
      </c>
    </row>
    <row r="7071" spans="1:39" x14ac:dyDescent="0.2">
      <c r="A7071">
        <v>2019</v>
      </c>
      <c r="B7071">
        <v>11</v>
      </c>
      <c r="C7071">
        <v>10</v>
      </c>
      <c r="D7071" s="1">
        <v>43674</v>
      </c>
      <c r="E7071">
        <v>33</v>
      </c>
      <c r="F7071">
        <v>2</v>
      </c>
      <c r="G7071">
        <v>1</v>
      </c>
      <c r="H7071">
        <v>1</v>
      </c>
      <c r="I7071">
        <v>26</v>
      </c>
      <c r="J7071">
        <v>64</v>
      </c>
      <c r="K7071">
        <v>61</v>
      </c>
      <c r="L7071">
        <v>1</v>
      </c>
      <c r="M7071" s="2">
        <v>8.8709490740740741E-4</v>
      </c>
      <c r="N7071">
        <v>214.839</v>
      </c>
      <c r="O7071" t="s">
        <v>285</v>
      </c>
      <c r="P7071" t="s">
        <v>286</v>
      </c>
      <c r="Q7071" t="s">
        <v>215</v>
      </c>
      <c r="R7071">
        <v>49.327800000000003</v>
      </c>
      <c r="S7071">
        <v>8.5658300000000001</v>
      </c>
      <c r="T7071">
        <v>103</v>
      </c>
      <c r="U7071">
        <v>9</v>
      </c>
      <c r="V7071">
        <v>33</v>
      </c>
      <c r="W7071">
        <v>162</v>
      </c>
      <c r="X7071">
        <v>2</v>
      </c>
      <c r="Y7071">
        <v>15950</v>
      </c>
      <c r="Z7071">
        <v>26</v>
      </c>
      <c r="AA7071">
        <v>217</v>
      </c>
      <c r="AB7071">
        <v>2</v>
      </c>
      <c r="AC7071" t="s">
        <v>42</v>
      </c>
      <c r="AD7071" t="s">
        <v>43</v>
      </c>
      <c r="AE7071" t="s">
        <v>362</v>
      </c>
      <c r="AF7071" t="s">
        <v>261</v>
      </c>
      <c r="AG7071" t="s">
        <v>308</v>
      </c>
      <c r="AH7071" t="str">
        <f t="shared" si="110"/>
        <v>Max Verstappen</v>
      </c>
      <c r="AI7071" t="s">
        <v>363</v>
      </c>
      <c r="AJ7071" t="s">
        <v>314</v>
      </c>
      <c r="AK7071">
        <v>22.358000000000001</v>
      </c>
      <c r="AL7071" s="2">
        <v>1.4275810185185186E-3</v>
      </c>
      <c r="AM7071" t="s">
        <v>49</v>
      </c>
    </row>
    <row r="7072" spans="1:39" x14ac:dyDescent="0.2">
      <c r="A7072">
        <v>2019</v>
      </c>
      <c r="B7072">
        <v>11</v>
      </c>
      <c r="C7072">
        <v>10</v>
      </c>
      <c r="D7072" s="1">
        <v>43674</v>
      </c>
      <c r="E7072">
        <v>33</v>
      </c>
      <c r="F7072">
        <v>2</v>
      </c>
      <c r="G7072">
        <v>1</v>
      </c>
      <c r="H7072">
        <v>1</v>
      </c>
      <c r="I7072">
        <v>26</v>
      </c>
      <c r="J7072">
        <v>64</v>
      </c>
      <c r="K7072">
        <v>61</v>
      </c>
      <c r="L7072">
        <v>1</v>
      </c>
      <c r="M7072" s="2">
        <v>8.8709490740740741E-4</v>
      </c>
      <c r="N7072">
        <v>214.839</v>
      </c>
      <c r="O7072" t="s">
        <v>285</v>
      </c>
      <c r="P7072" t="s">
        <v>286</v>
      </c>
      <c r="Q7072" t="s">
        <v>215</v>
      </c>
      <c r="R7072">
        <v>49.327800000000003</v>
      </c>
      <c r="S7072">
        <v>8.5658300000000001</v>
      </c>
      <c r="T7072">
        <v>103</v>
      </c>
      <c r="U7072">
        <v>9</v>
      </c>
      <c r="V7072">
        <v>33</v>
      </c>
      <c r="W7072">
        <v>162</v>
      </c>
      <c r="X7072">
        <v>2</v>
      </c>
      <c r="Y7072">
        <v>15950</v>
      </c>
      <c r="Z7072">
        <v>26</v>
      </c>
      <c r="AA7072">
        <v>217</v>
      </c>
      <c r="AB7072">
        <v>2</v>
      </c>
      <c r="AC7072" t="s">
        <v>42</v>
      </c>
      <c r="AD7072" t="s">
        <v>43</v>
      </c>
      <c r="AE7072" t="s">
        <v>362</v>
      </c>
      <c r="AF7072" t="s">
        <v>261</v>
      </c>
      <c r="AG7072" t="s">
        <v>308</v>
      </c>
      <c r="AH7072" t="str">
        <f t="shared" si="110"/>
        <v>Max Verstappen</v>
      </c>
      <c r="AI7072" t="s">
        <v>363</v>
      </c>
      <c r="AJ7072" t="s">
        <v>314</v>
      </c>
      <c r="AK7072">
        <v>19.64</v>
      </c>
      <c r="AL7072" s="2">
        <v>1.1132754629629628E-3</v>
      </c>
      <c r="AM7072" t="s">
        <v>49</v>
      </c>
    </row>
    <row r="7073" spans="1:39" x14ac:dyDescent="0.2">
      <c r="A7073">
        <v>2019</v>
      </c>
      <c r="B7073">
        <v>11</v>
      </c>
      <c r="C7073">
        <v>10</v>
      </c>
      <c r="D7073" s="1">
        <v>43674</v>
      </c>
      <c r="E7073">
        <v>33</v>
      </c>
      <c r="F7073">
        <v>2</v>
      </c>
      <c r="G7073">
        <v>1</v>
      </c>
      <c r="H7073">
        <v>1</v>
      </c>
      <c r="I7073">
        <v>26</v>
      </c>
      <c r="J7073">
        <v>64</v>
      </c>
      <c r="K7073">
        <v>61</v>
      </c>
      <c r="L7073">
        <v>1</v>
      </c>
      <c r="M7073" s="2">
        <v>8.8709490740740741E-4</v>
      </c>
      <c r="N7073">
        <v>214.839</v>
      </c>
      <c r="O7073" t="s">
        <v>285</v>
      </c>
      <c r="P7073" t="s">
        <v>286</v>
      </c>
      <c r="Q7073" t="s">
        <v>215</v>
      </c>
      <c r="R7073">
        <v>49.327800000000003</v>
      </c>
      <c r="S7073">
        <v>8.5658300000000001</v>
      </c>
      <c r="T7073">
        <v>103</v>
      </c>
      <c r="U7073">
        <v>9</v>
      </c>
      <c r="V7073">
        <v>33</v>
      </c>
      <c r="W7073">
        <v>162</v>
      </c>
      <c r="X7073">
        <v>2</v>
      </c>
      <c r="Y7073">
        <v>15950</v>
      </c>
      <c r="Z7073">
        <v>26</v>
      </c>
      <c r="AA7073">
        <v>217</v>
      </c>
      <c r="AB7073">
        <v>2</v>
      </c>
      <c r="AC7073" t="s">
        <v>42</v>
      </c>
      <c r="AD7073" t="s">
        <v>43</v>
      </c>
      <c r="AE7073" t="s">
        <v>362</v>
      </c>
      <c r="AF7073" t="s">
        <v>261</v>
      </c>
      <c r="AG7073" t="s">
        <v>308</v>
      </c>
      <c r="AH7073" t="str">
        <f t="shared" si="110"/>
        <v>Max Verstappen</v>
      </c>
      <c r="AI7073" t="s">
        <v>363</v>
      </c>
      <c r="AJ7073" t="s">
        <v>314</v>
      </c>
      <c r="AK7073">
        <v>21.472000000000001</v>
      </c>
      <c r="AL7073" s="2">
        <v>1.4527777777777777E-3</v>
      </c>
      <c r="AM7073" t="s">
        <v>49</v>
      </c>
    </row>
    <row r="7074" spans="1:39" x14ac:dyDescent="0.2">
      <c r="A7074">
        <v>2019</v>
      </c>
      <c r="B7074">
        <v>11</v>
      </c>
      <c r="C7074">
        <v>10</v>
      </c>
      <c r="D7074" s="1">
        <v>43674</v>
      </c>
      <c r="E7074">
        <v>33</v>
      </c>
      <c r="F7074">
        <v>2</v>
      </c>
      <c r="G7074">
        <v>1</v>
      </c>
      <c r="H7074">
        <v>1</v>
      </c>
      <c r="I7074">
        <v>26</v>
      </c>
      <c r="J7074">
        <v>64</v>
      </c>
      <c r="K7074">
        <v>61</v>
      </c>
      <c r="L7074">
        <v>1</v>
      </c>
      <c r="M7074" s="2">
        <v>8.8709490740740741E-4</v>
      </c>
      <c r="N7074">
        <v>214.839</v>
      </c>
      <c r="O7074" t="s">
        <v>285</v>
      </c>
      <c r="P7074" t="s">
        <v>286</v>
      </c>
      <c r="Q7074" t="s">
        <v>215</v>
      </c>
      <c r="R7074">
        <v>49.327800000000003</v>
      </c>
      <c r="S7074">
        <v>8.5658300000000001</v>
      </c>
      <c r="T7074">
        <v>103</v>
      </c>
      <c r="U7074">
        <v>9</v>
      </c>
      <c r="V7074">
        <v>33</v>
      </c>
      <c r="W7074">
        <v>162</v>
      </c>
      <c r="X7074">
        <v>2</v>
      </c>
      <c r="Y7074">
        <v>15950</v>
      </c>
      <c r="Z7074">
        <v>26</v>
      </c>
      <c r="AA7074">
        <v>217</v>
      </c>
      <c r="AB7074">
        <v>2</v>
      </c>
      <c r="AC7074" t="s">
        <v>42</v>
      </c>
      <c r="AD7074" t="s">
        <v>43</v>
      </c>
      <c r="AE7074" t="s">
        <v>362</v>
      </c>
      <c r="AF7074" t="s">
        <v>261</v>
      </c>
      <c r="AG7074" t="s">
        <v>308</v>
      </c>
      <c r="AH7074" t="str">
        <f t="shared" si="110"/>
        <v>Max Verstappen</v>
      </c>
      <c r="AI7074" t="s">
        <v>363</v>
      </c>
      <c r="AJ7074" t="s">
        <v>314</v>
      </c>
      <c r="AK7074">
        <v>19.327000000000002</v>
      </c>
      <c r="AL7074" s="2">
        <v>1.1973958333333333E-3</v>
      </c>
      <c r="AM7074" t="s">
        <v>49</v>
      </c>
    </row>
    <row r="7075" spans="1:39" x14ac:dyDescent="0.2">
      <c r="A7075">
        <v>2019</v>
      </c>
      <c r="B7075">
        <v>11</v>
      </c>
      <c r="C7075">
        <v>10</v>
      </c>
      <c r="D7075" s="1">
        <v>43674</v>
      </c>
      <c r="E7075">
        <v>33</v>
      </c>
      <c r="F7075">
        <v>2</v>
      </c>
      <c r="G7075">
        <v>1</v>
      </c>
      <c r="H7075">
        <v>1</v>
      </c>
      <c r="I7075">
        <v>26</v>
      </c>
      <c r="J7075">
        <v>64</v>
      </c>
      <c r="K7075">
        <v>61</v>
      </c>
      <c r="L7075">
        <v>1</v>
      </c>
      <c r="M7075" s="2">
        <v>8.8709490740740741E-4</v>
      </c>
      <c r="N7075">
        <v>214.839</v>
      </c>
      <c r="O7075" t="s">
        <v>285</v>
      </c>
      <c r="P7075" t="s">
        <v>286</v>
      </c>
      <c r="Q7075" t="s">
        <v>215</v>
      </c>
      <c r="R7075">
        <v>49.327800000000003</v>
      </c>
      <c r="S7075">
        <v>8.5658300000000001</v>
      </c>
      <c r="T7075">
        <v>103</v>
      </c>
      <c r="U7075">
        <v>9</v>
      </c>
      <c r="V7075">
        <v>33</v>
      </c>
      <c r="W7075">
        <v>162</v>
      </c>
      <c r="X7075">
        <v>2</v>
      </c>
      <c r="Y7075">
        <v>15950</v>
      </c>
      <c r="Z7075">
        <v>26</v>
      </c>
      <c r="AA7075">
        <v>217</v>
      </c>
      <c r="AB7075">
        <v>2</v>
      </c>
      <c r="AC7075" t="s">
        <v>42</v>
      </c>
      <c r="AD7075" t="s">
        <v>43</v>
      </c>
      <c r="AE7075" t="s">
        <v>362</v>
      </c>
      <c r="AF7075" t="s">
        <v>261</v>
      </c>
      <c r="AG7075" t="s">
        <v>308</v>
      </c>
      <c r="AH7075" t="str">
        <f t="shared" si="110"/>
        <v>Max Verstappen</v>
      </c>
      <c r="AI7075" t="s">
        <v>363</v>
      </c>
      <c r="AJ7075" t="s">
        <v>314</v>
      </c>
      <c r="AK7075">
        <v>19.062000000000001</v>
      </c>
      <c r="AL7075" s="2">
        <v>9.9814814814814818E-4</v>
      </c>
      <c r="AM7075" t="s">
        <v>49</v>
      </c>
    </row>
    <row r="7076" spans="1:39" x14ac:dyDescent="0.2">
      <c r="A7076">
        <v>2019</v>
      </c>
      <c r="B7076">
        <v>11</v>
      </c>
      <c r="C7076">
        <v>10</v>
      </c>
      <c r="D7076" s="1">
        <v>43674</v>
      </c>
      <c r="E7076">
        <v>5</v>
      </c>
      <c r="F7076">
        <v>20</v>
      </c>
      <c r="G7076">
        <v>2</v>
      </c>
      <c r="H7076">
        <v>2</v>
      </c>
      <c r="I7076">
        <v>18</v>
      </c>
      <c r="J7076">
        <v>64</v>
      </c>
      <c r="K7076">
        <v>63</v>
      </c>
      <c r="L7076">
        <v>2</v>
      </c>
      <c r="M7076" s="2">
        <v>8.8881944444444436E-4</v>
      </c>
      <c r="N7076">
        <v>214.423</v>
      </c>
      <c r="O7076" t="s">
        <v>285</v>
      </c>
      <c r="P7076" t="s">
        <v>286</v>
      </c>
      <c r="Q7076" t="s">
        <v>215</v>
      </c>
      <c r="R7076">
        <v>49.327800000000003</v>
      </c>
      <c r="S7076">
        <v>8.5658300000000001</v>
      </c>
      <c r="T7076">
        <v>103</v>
      </c>
      <c r="U7076">
        <v>6</v>
      </c>
      <c r="V7076">
        <v>5</v>
      </c>
      <c r="W7076">
        <v>141</v>
      </c>
      <c r="X7076">
        <v>0</v>
      </c>
      <c r="Y7076">
        <v>15951</v>
      </c>
      <c r="Z7076">
        <v>18</v>
      </c>
      <c r="AA7076">
        <v>261</v>
      </c>
      <c r="AB7076">
        <v>0</v>
      </c>
      <c r="AC7076" t="s">
        <v>63</v>
      </c>
      <c r="AD7076" t="s">
        <v>64</v>
      </c>
      <c r="AE7076" t="s">
        <v>44</v>
      </c>
      <c r="AF7076" t="s">
        <v>45</v>
      </c>
      <c r="AG7076" t="s">
        <v>46</v>
      </c>
      <c r="AH7076" t="str">
        <f t="shared" si="110"/>
        <v>Sebastian Vettel</v>
      </c>
      <c r="AI7076" t="s">
        <v>47</v>
      </c>
      <c r="AJ7076" t="s">
        <v>48</v>
      </c>
      <c r="AK7076">
        <v>20.094000000000001</v>
      </c>
      <c r="AL7076" s="2">
        <v>1.2428356481481481E-3</v>
      </c>
      <c r="AM7076" t="s">
        <v>49</v>
      </c>
    </row>
    <row r="7077" spans="1:39" x14ac:dyDescent="0.2">
      <c r="A7077">
        <v>2019</v>
      </c>
      <c r="B7077">
        <v>11</v>
      </c>
      <c r="C7077">
        <v>10</v>
      </c>
      <c r="D7077" s="1">
        <v>43674</v>
      </c>
      <c r="E7077">
        <v>5</v>
      </c>
      <c r="F7077">
        <v>20</v>
      </c>
      <c r="G7077">
        <v>2</v>
      </c>
      <c r="H7077">
        <v>2</v>
      </c>
      <c r="I7077">
        <v>18</v>
      </c>
      <c r="J7077">
        <v>64</v>
      </c>
      <c r="K7077">
        <v>63</v>
      </c>
      <c r="L7077">
        <v>2</v>
      </c>
      <c r="M7077" s="2">
        <v>8.8881944444444436E-4</v>
      </c>
      <c r="N7077">
        <v>214.423</v>
      </c>
      <c r="O7077" t="s">
        <v>285</v>
      </c>
      <c r="P7077" t="s">
        <v>286</v>
      </c>
      <c r="Q7077" t="s">
        <v>215</v>
      </c>
      <c r="R7077">
        <v>49.327800000000003</v>
      </c>
      <c r="S7077">
        <v>8.5658300000000001</v>
      </c>
      <c r="T7077">
        <v>103</v>
      </c>
      <c r="U7077">
        <v>6</v>
      </c>
      <c r="V7077">
        <v>5</v>
      </c>
      <c r="W7077">
        <v>141</v>
      </c>
      <c r="X7077">
        <v>0</v>
      </c>
      <c r="Y7077">
        <v>15951</v>
      </c>
      <c r="Z7077">
        <v>18</v>
      </c>
      <c r="AA7077">
        <v>261</v>
      </c>
      <c r="AB7077">
        <v>0</v>
      </c>
      <c r="AC7077" t="s">
        <v>63</v>
      </c>
      <c r="AD7077" t="s">
        <v>64</v>
      </c>
      <c r="AE7077" t="s">
        <v>44</v>
      </c>
      <c r="AF7077" t="s">
        <v>45</v>
      </c>
      <c r="AG7077" t="s">
        <v>46</v>
      </c>
      <c r="AH7077" t="str">
        <f t="shared" si="110"/>
        <v>Sebastian Vettel</v>
      </c>
      <c r="AI7077" t="s">
        <v>47</v>
      </c>
      <c r="AJ7077" t="s">
        <v>48</v>
      </c>
      <c r="AK7077">
        <v>20.768000000000001</v>
      </c>
      <c r="AL7077" s="2">
        <v>1.1442476851851852E-3</v>
      </c>
      <c r="AM7077" t="s">
        <v>49</v>
      </c>
    </row>
    <row r="7078" spans="1:39" x14ac:dyDescent="0.2">
      <c r="A7078">
        <v>2019</v>
      </c>
      <c r="B7078">
        <v>11</v>
      </c>
      <c r="C7078">
        <v>10</v>
      </c>
      <c r="D7078" s="1">
        <v>43674</v>
      </c>
      <c r="E7078">
        <v>5</v>
      </c>
      <c r="F7078">
        <v>20</v>
      </c>
      <c r="G7078">
        <v>2</v>
      </c>
      <c r="H7078">
        <v>2</v>
      </c>
      <c r="I7078">
        <v>18</v>
      </c>
      <c r="J7078">
        <v>64</v>
      </c>
      <c r="K7078">
        <v>63</v>
      </c>
      <c r="L7078">
        <v>2</v>
      </c>
      <c r="M7078" s="2">
        <v>8.8881944444444436E-4</v>
      </c>
      <c r="N7078">
        <v>214.423</v>
      </c>
      <c r="O7078" t="s">
        <v>285</v>
      </c>
      <c r="P7078" t="s">
        <v>286</v>
      </c>
      <c r="Q7078" t="s">
        <v>215</v>
      </c>
      <c r="R7078">
        <v>49.327800000000003</v>
      </c>
      <c r="S7078">
        <v>8.5658300000000001</v>
      </c>
      <c r="T7078">
        <v>103</v>
      </c>
      <c r="U7078">
        <v>6</v>
      </c>
      <c r="V7078">
        <v>5</v>
      </c>
      <c r="W7078">
        <v>141</v>
      </c>
      <c r="X7078">
        <v>0</v>
      </c>
      <c r="Y7078">
        <v>15951</v>
      </c>
      <c r="Z7078">
        <v>18</v>
      </c>
      <c r="AA7078">
        <v>261</v>
      </c>
      <c r="AB7078">
        <v>0</v>
      </c>
      <c r="AC7078" t="s">
        <v>63</v>
      </c>
      <c r="AD7078" t="s">
        <v>64</v>
      </c>
      <c r="AE7078" t="s">
        <v>44</v>
      </c>
      <c r="AF7078" t="s">
        <v>45</v>
      </c>
      <c r="AG7078" t="s">
        <v>46</v>
      </c>
      <c r="AH7078" t="str">
        <f t="shared" si="110"/>
        <v>Sebastian Vettel</v>
      </c>
      <c r="AI7078" t="s">
        <v>47</v>
      </c>
      <c r="AJ7078" t="s">
        <v>48</v>
      </c>
      <c r="AK7078">
        <v>22.058</v>
      </c>
      <c r="AL7078" s="2">
        <v>1.4189699074074074E-3</v>
      </c>
      <c r="AM7078" t="s">
        <v>49</v>
      </c>
    </row>
    <row r="7079" spans="1:39" x14ac:dyDescent="0.2">
      <c r="A7079">
        <v>2019</v>
      </c>
      <c r="B7079">
        <v>11</v>
      </c>
      <c r="C7079">
        <v>10</v>
      </c>
      <c r="D7079" s="1">
        <v>43674</v>
      </c>
      <c r="E7079">
        <v>5</v>
      </c>
      <c r="F7079">
        <v>20</v>
      </c>
      <c r="G7079">
        <v>2</v>
      </c>
      <c r="H7079">
        <v>2</v>
      </c>
      <c r="I7079">
        <v>18</v>
      </c>
      <c r="J7079">
        <v>64</v>
      </c>
      <c r="K7079">
        <v>63</v>
      </c>
      <c r="L7079">
        <v>2</v>
      </c>
      <c r="M7079" s="2">
        <v>8.8881944444444436E-4</v>
      </c>
      <c r="N7079">
        <v>214.423</v>
      </c>
      <c r="O7079" t="s">
        <v>285</v>
      </c>
      <c r="P7079" t="s">
        <v>286</v>
      </c>
      <c r="Q7079" t="s">
        <v>215</v>
      </c>
      <c r="R7079">
        <v>49.327800000000003</v>
      </c>
      <c r="S7079">
        <v>8.5658300000000001</v>
      </c>
      <c r="T7079">
        <v>103</v>
      </c>
      <c r="U7079">
        <v>6</v>
      </c>
      <c r="V7079">
        <v>5</v>
      </c>
      <c r="W7079">
        <v>141</v>
      </c>
      <c r="X7079">
        <v>0</v>
      </c>
      <c r="Y7079">
        <v>15951</v>
      </c>
      <c r="Z7079">
        <v>18</v>
      </c>
      <c r="AA7079">
        <v>261</v>
      </c>
      <c r="AB7079">
        <v>0</v>
      </c>
      <c r="AC7079" t="s">
        <v>63</v>
      </c>
      <c r="AD7079" t="s">
        <v>64</v>
      </c>
      <c r="AE7079" t="s">
        <v>44</v>
      </c>
      <c r="AF7079" t="s">
        <v>45</v>
      </c>
      <c r="AG7079" t="s">
        <v>46</v>
      </c>
      <c r="AH7079" t="str">
        <f t="shared" si="110"/>
        <v>Sebastian Vettel</v>
      </c>
      <c r="AI7079" t="s">
        <v>47</v>
      </c>
      <c r="AJ7079" t="s">
        <v>48</v>
      </c>
      <c r="AK7079">
        <v>21.256</v>
      </c>
      <c r="AL7079" s="2">
        <v>1.3291435185185183E-3</v>
      </c>
      <c r="AM7079" t="s">
        <v>49</v>
      </c>
    </row>
    <row r="7080" spans="1:39" x14ac:dyDescent="0.2">
      <c r="A7080">
        <v>2019</v>
      </c>
      <c r="B7080">
        <v>11</v>
      </c>
      <c r="C7080">
        <v>10</v>
      </c>
      <c r="D7080" s="1">
        <v>43674</v>
      </c>
      <c r="E7080">
        <v>5</v>
      </c>
      <c r="F7080">
        <v>20</v>
      </c>
      <c r="G7080">
        <v>2</v>
      </c>
      <c r="H7080">
        <v>2</v>
      </c>
      <c r="I7080">
        <v>18</v>
      </c>
      <c r="J7080">
        <v>64</v>
      </c>
      <c r="K7080">
        <v>63</v>
      </c>
      <c r="L7080">
        <v>2</v>
      </c>
      <c r="M7080" s="2">
        <v>8.8881944444444436E-4</v>
      </c>
      <c r="N7080">
        <v>214.423</v>
      </c>
      <c r="O7080" t="s">
        <v>285</v>
      </c>
      <c r="P7080" t="s">
        <v>286</v>
      </c>
      <c r="Q7080" t="s">
        <v>215</v>
      </c>
      <c r="R7080">
        <v>49.327800000000003</v>
      </c>
      <c r="S7080">
        <v>8.5658300000000001</v>
      </c>
      <c r="T7080">
        <v>103</v>
      </c>
      <c r="U7080">
        <v>6</v>
      </c>
      <c r="V7080">
        <v>5</v>
      </c>
      <c r="W7080">
        <v>141</v>
      </c>
      <c r="X7080">
        <v>0</v>
      </c>
      <c r="Y7080">
        <v>15951</v>
      </c>
      <c r="Z7080">
        <v>18</v>
      </c>
      <c r="AA7080">
        <v>261</v>
      </c>
      <c r="AB7080">
        <v>0</v>
      </c>
      <c r="AC7080" t="s">
        <v>63</v>
      </c>
      <c r="AD7080" t="s">
        <v>64</v>
      </c>
      <c r="AE7080" t="s">
        <v>44</v>
      </c>
      <c r="AF7080" t="s">
        <v>45</v>
      </c>
      <c r="AG7080" t="s">
        <v>46</v>
      </c>
      <c r="AH7080" t="str">
        <f t="shared" si="110"/>
        <v>Sebastian Vettel</v>
      </c>
      <c r="AI7080" t="s">
        <v>47</v>
      </c>
      <c r="AJ7080" t="s">
        <v>48</v>
      </c>
      <c r="AK7080">
        <v>19.585999999999999</v>
      </c>
      <c r="AL7080" s="2">
        <v>1.0626388888888888E-3</v>
      </c>
      <c r="AM7080" t="s">
        <v>49</v>
      </c>
    </row>
    <row r="7081" spans="1:39" x14ac:dyDescent="0.2">
      <c r="A7081">
        <v>2019</v>
      </c>
      <c r="B7081">
        <v>11</v>
      </c>
      <c r="C7081">
        <v>10</v>
      </c>
      <c r="D7081" s="1">
        <v>43674</v>
      </c>
      <c r="E7081">
        <v>26</v>
      </c>
      <c r="F7081">
        <v>14</v>
      </c>
      <c r="G7081">
        <v>3</v>
      </c>
      <c r="H7081">
        <v>3</v>
      </c>
      <c r="I7081">
        <v>15</v>
      </c>
      <c r="J7081">
        <v>64</v>
      </c>
      <c r="K7081">
        <v>61</v>
      </c>
      <c r="L7081">
        <v>6</v>
      </c>
      <c r="M7081" s="2">
        <v>8.9939814814814808E-4</v>
      </c>
      <c r="N7081">
        <v>211.9</v>
      </c>
      <c r="O7081" t="s">
        <v>285</v>
      </c>
      <c r="P7081" t="s">
        <v>286</v>
      </c>
      <c r="Q7081" t="s">
        <v>215</v>
      </c>
      <c r="R7081">
        <v>49.327800000000003</v>
      </c>
      <c r="S7081">
        <v>8.5658300000000001</v>
      </c>
      <c r="T7081">
        <v>103</v>
      </c>
      <c r="U7081">
        <v>5</v>
      </c>
      <c r="V7081">
        <v>26</v>
      </c>
      <c r="W7081">
        <v>27</v>
      </c>
      <c r="X7081">
        <v>0</v>
      </c>
      <c r="Y7081">
        <v>15952</v>
      </c>
      <c r="Z7081">
        <v>23</v>
      </c>
      <c r="AA7081">
        <v>42</v>
      </c>
      <c r="AB7081">
        <v>0</v>
      </c>
      <c r="AC7081" t="s">
        <v>84</v>
      </c>
      <c r="AD7081" t="s">
        <v>64</v>
      </c>
      <c r="AE7081" t="s">
        <v>324</v>
      </c>
      <c r="AF7081" t="s">
        <v>325</v>
      </c>
      <c r="AG7081" t="s">
        <v>326</v>
      </c>
      <c r="AH7081" t="str">
        <f t="shared" si="110"/>
        <v>Daniil Kvyat</v>
      </c>
      <c r="AI7081" t="s">
        <v>327</v>
      </c>
      <c r="AJ7081" t="s">
        <v>62</v>
      </c>
      <c r="AK7081">
        <v>23.09</v>
      </c>
      <c r="AL7081" s="2">
        <v>1.3939583333333334E-3</v>
      </c>
      <c r="AM7081" t="s">
        <v>49</v>
      </c>
    </row>
    <row r="7082" spans="1:39" x14ac:dyDescent="0.2">
      <c r="A7082">
        <v>2019</v>
      </c>
      <c r="B7082">
        <v>11</v>
      </c>
      <c r="C7082">
        <v>10</v>
      </c>
      <c r="D7082" s="1">
        <v>43674</v>
      </c>
      <c r="E7082">
        <v>26</v>
      </c>
      <c r="F7082">
        <v>14</v>
      </c>
      <c r="G7082">
        <v>3</v>
      </c>
      <c r="H7082">
        <v>3</v>
      </c>
      <c r="I7082">
        <v>15</v>
      </c>
      <c r="J7082">
        <v>64</v>
      </c>
      <c r="K7082">
        <v>61</v>
      </c>
      <c r="L7082">
        <v>6</v>
      </c>
      <c r="M7082" s="2">
        <v>8.9939814814814808E-4</v>
      </c>
      <c r="N7082">
        <v>211.9</v>
      </c>
      <c r="O7082" t="s">
        <v>285</v>
      </c>
      <c r="P7082" t="s">
        <v>286</v>
      </c>
      <c r="Q7082" t="s">
        <v>215</v>
      </c>
      <c r="R7082">
        <v>49.327800000000003</v>
      </c>
      <c r="S7082">
        <v>8.5658300000000001</v>
      </c>
      <c r="T7082">
        <v>103</v>
      </c>
      <c r="U7082">
        <v>5</v>
      </c>
      <c r="V7082">
        <v>26</v>
      </c>
      <c r="W7082">
        <v>27</v>
      </c>
      <c r="X7082">
        <v>0</v>
      </c>
      <c r="Y7082">
        <v>15952</v>
      </c>
      <c r="Z7082">
        <v>23</v>
      </c>
      <c r="AA7082">
        <v>42</v>
      </c>
      <c r="AB7082">
        <v>0</v>
      </c>
      <c r="AC7082" t="s">
        <v>84</v>
      </c>
      <c r="AD7082" t="s">
        <v>64</v>
      </c>
      <c r="AE7082" t="s">
        <v>324</v>
      </c>
      <c r="AF7082" t="s">
        <v>325</v>
      </c>
      <c r="AG7082" t="s">
        <v>326</v>
      </c>
      <c r="AH7082" t="str">
        <f t="shared" si="110"/>
        <v>Daniil Kvyat</v>
      </c>
      <c r="AI7082" t="s">
        <v>327</v>
      </c>
      <c r="AJ7082" t="s">
        <v>62</v>
      </c>
      <c r="AK7082">
        <v>21.488</v>
      </c>
      <c r="AL7082" s="2">
        <v>1.1376041666666668E-3</v>
      </c>
      <c r="AM7082" t="s">
        <v>49</v>
      </c>
    </row>
    <row r="7083" spans="1:39" x14ac:dyDescent="0.2">
      <c r="A7083">
        <v>2019</v>
      </c>
      <c r="B7083">
        <v>11</v>
      </c>
      <c r="C7083">
        <v>10</v>
      </c>
      <c r="D7083" s="1">
        <v>43674</v>
      </c>
      <c r="E7083">
        <v>26</v>
      </c>
      <c r="F7083">
        <v>14</v>
      </c>
      <c r="G7083">
        <v>3</v>
      </c>
      <c r="H7083">
        <v>3</v>
      </c>
      <c r="I7083">
        <v>15</v>
      </c>
      <c r="J7083">
        <v>64</v>
      </c>
      <c r="K7083">
        <v>61</v>
      </c>
      <c r="L7083">
        <v>6</v>
      </c>
      <c r="M7083" s="2">
        <v>8.9939814814814808E-4</v>
      </c>
      <c r="N7083">
        <v>211.9</v>
      </c>
      <c r="O7083" t="s">
        <v>285</v>
      </c>
      <c r="P7083" t="s">
        <v>286</v>
      </c>
      <c r="Q7083" t="s">
        <v>215</v>
      </c>
      <c r="R7083">
        <v>49.327800000000003</v>
      </c>
      <c r="S7083">
        <v>8.5658300000000001</v>
      </c>
      <c r="T7083">
        <v>103</v>
      </c>
      <c r="U7083">
        <v>5</v>
      </c>
      <c r="V7083">
        <v>26</v>
      </c>
      <c r="W7083">
        <v>27</v>
      </c>
      <c r="X7083">
        <v>0</v>
      </c>
      <c r="Y7083">
        <v>15952</v>
      </c>
      <c r="Z7083">
        <v>23</v>
      </c>
      <c r="AA7083">
        <v>42</v>
      </c>
      <c r="AB7083">
        <v>0</v>
      </c>
      <c r="AC7083" t="s">
        <v>84</v>
      </c>
      <c r="AD7083" t="s">
        <v>64</v>
      </c>
      <c r="AE7083" t="s">
        <v>324</v>
      </c>
      <c r="AF7083" t="s">
        <v>325</v>
      </c>
      <c r="AG7083" t="s">
        <v>326</v>
      </c>
      <c r="AH7083" t="str">
        <f t="shared" si="110"/>
        <v>Daniil Kvyat</v>
      </c>
      <c r="AI7083" t="s">
        <v>327</v>
      </c>
      <c r="AJ7083" t="s">
        <v>62</v>
      </c>
      <c r="AK7083">
        <v>24.31</v>
      </c>
      <c r="AL7083" s="2">
        <v>1.4050578703703705E-3</v>
      </c>
      <c r="AM7083" t="s">
        <v>49</v>
      </c>
    </row>
    <row r="7084" spans="1:39" x14ac:dyDescent="0.2">
      <c r="A7084">
        <v>2019</v>
      </c>
      <c r="B7084">
        <v>11</v>
      </c>
      <c r="C7084">
        <v>10</v>
      </c>
      <c r="D7084" s="1">
        <v>43674</v>
      </c>
      <c r="E7084">
        <v>26</v>
      </c>
      <c r="F7084">
        <v>14</v>
      </c>
      <c r="G7084">
        <v>3</v>
      </c>
      <c r="H7084">
        <v>3</v>
      </c>
      <c r="I7084">
        <v>15</v>
      </c>
      <c r="J7084">
        <v>64</v>
      </c>
      <c r="K7084">
        <v>61</v>
      </c>
      <c r="L7084">
        <v>6</v>
      </c>
      <c r="M7084" s="2">
        <v>8.9939814814814808E-4</v>
      </c>
      <c r="N7084">
        <v>211.9</v>
      </c>
      <c r="O7084" t="s">
        <v>285</v>
      </c>
      <c r="P7084" t="s">
        <v>286</v>
      </c>
      <c r="Q7084" t="s">
        <v>215</v>
      </c>
      <c r="R7084">
        <v>49.327800000000003</v>
      </c>
      <c r="S7084">
        <v>8.5658300000000001</v>
      </c>
      <c r="T7084">
        <v>103</v>
      </c>
      <c r="U7084">
        <v>5</v>
      </c>
      <c r="V7084">
        <v>26</v>
      </c>
      <c r="W7084">
        <v>27</v>
      </c>
      <c r="X7084">
        <v>0</v>
      </c>
      <c r="Y7084">
        <v>15952</v>
      </c>
      <c r="Z7084">
        <v>23</v>
      </c>
      <c r="AA7084">
        <v>42</v>
      </c>
      <c r="AB7084">
        <v>0</v>
      </c>
      <c r="AC7084" t="s">
        <v>84</v>
      </c>
      <c r="AD7084" t="s">
        <v>64</v>
      </c>
      <c r="AE7084" t="s">
        <v>324</v>
      </c>
      <c r="AF7084" t="s">
        <v>325</v>
      </c>
      <c r="AG7084" t="s">
        <v>326</v>
      </c>
      <c r="AH7084" t="str">
        <f t="shared" si="110"/>
        <v>Daniil Kvyat</v>
      </c>
      <c r="AI7084" t="s">
        <v>327</v>
      </c>
      <c r="AJ7084" t="s">
        <v>62</v>
      </c>
      <c r="AK7084">
        <v>20.670999999999999</v>
      </c>
      <c r="AL7084" s="2">
        <v>1.4250578703703704E-3</v>
      </c>
      <c r="AM7084" t="s">
        <v>49</v>
      </c>
    </row>
    <row r="7085" spans="1:39" x14ac:dyDescent="0.2">
      <c r="A7085">
        <v>2019</v>
      </c>
      <c r="B7085">
        <v>11</v>
      </c>
      <c r="C7085">
        <v>10</v>
      </c>
      <c r="D7085" s="1">
        <v>43674</v>
      </c>
      <c r="E7085">
        <v>18</v>
      </c>
      <c r="F7085">
        <v>15</v>
      </c>
      <c r="G7085">
        <v>4</v>
      </c>
      <c r="H7085">
        <v>4</v>
      </c>
      <c r="I7085">
        <v>12</v>
      </c>
      <c r="J7085">
        <v>64</v>
      </c>
      <c r="K7085">
        <v>61</v>
      </c>
      <c r="L7085">
        <v>8</v>
      </c>
      <c r="M7085" s="2">
        <v>9.0082175925925931E-4</v>
      </c>
      <c r="N7085">
        <v>211.566</v>
      </c>
      <c r="O7085" t="s">
        <v>285</v>
      </c>
      <c r="P7085" t="s">
        <v>286</v>
      </c>
      <c r="Q7085" t="s">
        <v>215</v>
      </c>
      <c r="R7085">
        <v>49.327800000000003</v>
      </c>
      <c r="S7085">
        <v>8.5658300000000001</v>
      </c>
      <c r="T7085">
        <v>103</v>
      </c>
      <c r="U7085">
        <v>211</v>
      </c>
      <c r="V7085">
        <v>18</v>
      </c>
      <c r="W7085">
        <v>18</v>
      </c>
      <c r="X7085">
        <v>0</v>
      </c>
      <c r="Y7085">
        <v>15953</v>
      </c>
      <c r="Z7085">
        <v>12</v>
      </c>
      <c r="AA7085">
        <v>31</v>
      </c>
      <c r="AB7085">
        <v>0</v>
      </c>
      <c r="AC7085" t="s">
        <v>435</v>
      </c>
      <c r="AD7085" t="s">
        <v>51</v>
      </c>
      <c r="AE7085" t="s">
        <v>408</v>
      </c>
      <c r="AF7085" t="s">
        <v>409</v>
      </c>
      <c r="AG7085" t="s">
        <v>410</v>
      </c>
      <c r="AH7085" t="str">
        <f t="shared" si="110"/>
        <v>Lance Stroll</v>
      </c>
      <c r="AI7085" t="s">
        <v>411</v>
      </c>
      <c r="AJ7085" t="s">
        <v>412</v>
      </c>
      <c r="AK7085">
        <v>22.696000000000002</v>
      </c>
      <c r="AL7085" s="2">
        <v>1.2007060185185185E-3</v>
      </c>
      <c r="AM7085" t="s">
        <v>49</v>
      </c>
    </row>
    <row r="7086" spans="1:39" x14ac:dyDescent="0.2">
      <c r="A7086">
        <v>2019</v>
      </c>
      <c r="B7086">
        <v>11</v>
      </c>
      <c r="C7086">
        <v>10</v>
      </c>
      <c r="D7086" s="1">
        <v>43674</v>
      </c>
      <c r="E7086">
        <v>18</v>
      </c>
      <c r="F7086">
        <v>15</v>
      </c>
      <c r="G7086">
        <v>4</v>
      </c>
      <c r="H7086">
        <v>4</v>
      </c>
      <c r="I7086">
        <v>12</v>
      </c>
      <c r="J7086">
        <v>64</v>
      </c>
      <c r="K7086">
        <v>61</v>
      </c>
      <c r="L7086">
        <v>8</v>
      </c>
      <c r="M7086" s="2">
        <v>9.0082175925925931E-4</v>
      </c>
      <c r="N7086">
        <v>211.566</v>
      </c>
      <c r="O7086" t="s">
        <v>285</v>
      </c>
      <c r="P7086" t="s">
        <v>286</v>
      </c>
      <c r="Q7086" t="s">
        <v>215</v>
      </c>
      <c r="R7086">
        <v>49.327800000000003</v>
      </c>
      <c r="S7086">
        <v>8.5658300000000001</v>
      </c>
      <c r="T7086">
        <v>103</v>
      </c>
      <c r="U7086">
        <v>211</v>
      </c>
      <c r="V7086">
        <v>18</v>
      </c>
      <c r="W7086">
        <v>18</v>
      </c>
      <c r="X7086">
        <v>0</v>
      </c>
      <c r="Y7086">
        <v>15953</v>
      </c>
      <c r="Z7086">
        <v>12</v>
      </c>
      <c r="AA7086">
        <v>31</v>
      </c>
      <c r="AB7086">
        <v>0</v>
      </c>
      <c r="AC7086" t="s">
        <v>435</v>
      </c>
      <c r="AD7086" t="s">
        <v>51</v>
      </c>
      <c r="AE7086" t="s">
        <v>408</v>
      </c>
      <c r="AF7086" t="s">
        <v>409</v>
      </c>
      <c r="AG7086" t="s">
        <v>410</v>
      </c>
      <c r="AH7086" t="str">
        <f t="shared" si="110"/>
        <v>Lance Stroll</v>
      </c>
      <c r="AI7086" t="s">
        <v>411</v>
      </c>
      <c r="AJ7086" t="s">
        <v>412</v>
      </c>
      <c r="AK7086">
        <v>21.26</v>
      </c>
      <c r="AL7086" s="2">
        <v>1.1283912037037037E-3</v>
      </c>
      <c r="AM7086" t="s">
        <v>49</v>
      </c>
    </row>
    <row r="7087" spans="1:39" x14ac:dyDescent="0.2">
      <c r="A7087">
        <v>2019</v>
      </c>
      <c r="B7087">
        <v>11</v>
      </c>
      <c r="C7087">
        <v>10</v>
      </c>
      <c r="D7087" s="1">
        <v>43674</v>
      </c>
      <c r="E7087">
        <v>18</v>
      </c>
      <c r="F7087">
        <v>15</v>
      </c>
      <c r="G7087">
        <v>4</v>
      </c>
      <c r="H7087">
        <v>4</v>
      </c>
      <c r="I7087">
        <v>12</v>
      </c>
      <c r="J7087">
        <v>64</v>
      </c>
      <c r="K7087">
        <v>61</v>
      </c>
      <c r="L7087">
        <v>8</v>
      </c>
      <c r="M7087" s="2">
        <v>9.0082175925925931E-4</v>
      </c>
      <c r="N7087">
        <v>211.566</v>
      </c>
      <c r="O7087" t="s">
        <v>285</v>
      </c>
      <c r="P7087" t="s">
        <v>286</v>
      </c>
      <c r="Q7087" t="s">
        <v>215</v>
      </c>
      <c r="R7087">
        <v>49.327800000000003</v>
      </c>
      <c r="S7087">
        <v>8.5658300000000001</v>
      </c>
      <c r="T7087">
        <v>103</v>
      </c>
      <c r="U7087">
        <v>211</v>
      </c>
      <c r="V7087">
        <v>18</v>
      </c>
      <c r="W7087">
        <v>18</v>
      </c>
      <c r="X7087">
        <v>0</v>
      </c>
      <c r="Y7087">
        <v>15953</v>
      </c>
      <c r="Z7087">
        <v>12</v>
      </c>
      <c r="AA7087">
        <v>31</v>
      </c>
      <c r="AB7087">
        <v>0</v>
      </c>
      <c r="AC7087" t="s">
        <v>435</v>
      </c>
      <c r="AD7087" t="s">
        <v>51</v>
      </c>
      <c r="AE7087" t="s">
        <v>408</v>
      </c>
      <c r="AF7087" t="s">
        <v>409</v>
      </c>
      <c r="AG7087" t="s">
        <v>410</v>
      </c>
      <c r="AH7087" t="str">
        <f t="shared" si="110"/>
        <v>Lance Stroll</v>
      </c>
      <c r="AI7087" t="s">
        <v>411</v>
      </c>
      <c r="AJ7087" t="s">
        <v>412</v>
      </c>
      <c r="AK7087">
        <v>21.962</v>
      </c>
      <c r="AL7087" s="2">
        <v>1.6662962962962961E-3</v>
      </c>
      <c r="AM7087" t="s">
        <v>49</v>
      </c>
    </row>
    <row r="7088" spans="1:39" x14ac:dyDescent="0.2">
      <c r="A7088">
        <v>2019</v>
      </c>
      <c r="B7088">
        <v>11</v>
      </c>
      <c r="C7088">
        <v>10</v>
      </c>
      <c r="D7088" s="1">
        <v>43674</v>
      </c>
      <c r="E7088">
        <v>18</v>
      </c>
      <c r="F7088">
        <v>15</v>
      </c>
      <c r="G7088">
        <v>4</v>
      </c>
      <c r="H7088">
        <v>4</v>
      </c>
      <c r="I7088">
        <v>12</v>
      </c>
      <c r="J7088">
        <v>64</v>
      </c>
      <c r="K7088">
        <v>61</v>
      </c>
      <c r="L7088">
        <v>8</v>
      </c>
      <c r="M7088" s="2">
        <v>9.0082175925925931E-4</v>
      </c>
      <c r="N7088">
        <v>211.566</v>
      </c>
      <c r="O7088" t="s">
        <v>285</v>
      </c>
      <c r="P7088" t="s">
        <v>286</v>
      </c>
      <c r="Q7088" t="s">
        <v>215</v>
      </c>
      <c r="R7088">
        <v>49.327800000000003</v>
      </c>
      <c r="S7088">
        <v>8.5658300000000001</v>
      </c>
      <c r="T7088">
        <v>103</v>
      </c>
      <c r="U7088">
        <v>211</v>
      </c>
      <c r="V7088">
        <v>18</v>
      </c>
      <c r="W7088">
        <v>18</v>
      </c>
      <c r="X7088">
        <v>0</v>
      </c>
      <c r="Y7088">
        <v>15953</v>
      </c>
      <c r="Z7088">
        <v>12</v>
      </c>
      <c r="AA7088">
        <v>31</v>
      </c>
      <c r="AB7088">
        <v>0</v>
      </c>
      <c r="AC7088" t="s">
        <v>435</v>
      </c>
      <c r="AD7088" t="s">
        <v>51</v>
      </c>
      <c r="AE7088" t="s">
        <v>408</v>
      </c>
      <c r="AF7088" t="s">
        <v>409</v>
      </c>
      <c r="AG7088" t="s">
        <v>410</v>
      </c>
      <c r="AH7088" t="str">
        <f t="shared" si="110"/>
        <v>Lance Stroll</v>
      </c>
      <c r="AI7088" t="s">
        <v>411</v>
      </c>
      <c r="AJ7088" t="s">
        <v>412</v>
      </c>
      <c r="AK7088">
        <v>20.472000000000001</v>
      </c>
      <c r="AL7088" s="2">
        <v>1.4328009259259259E-3</v>
      </c>
      <c r="AM7088" t="s">
        <v>49</v>
      </c>
    </row>
    <row r="7089" spans="1:39" x14ac:dyDescent="0.2">
      <c r="A7089">
        <v>2019</v>
      </c>
      <c r="B7089">
        <v>11</v>
      </c>
      <c r="C7089">
        <v>10</v>
      </c>
      <c r="D7089" s="1">
        <v>43674</v>
      </c>
      <c r="E7089">
        <v>18</v>
      </c>
      <c r="F7089">
        <v>15</v>
      </c>
      <c r="G7089">
        <v>4</v>
      </c>
      <c r="H7089">
        <v>4</v>
      </c>
      <c r="I7089">
        <v>12</v>
      </c>
      <c r="J7089">
        <v>64</v>
      </c>
      <c r="K7089">
        <v>61</v>
      </c>
      <c r="L7089">
        <v>8</v>
      </c>
      <c r="M7089" s="2">
        <v>9.0082175925925931E-4</v>
      </c>
      <c r="N7089">
        <v>211.566</v>
      </c>
      <c r="O7089" t="s">
        <v>285</v>
      </c>
      <c r="P7089" t="s">
        <v>286</v>
      </c>
      <c r="Q7089" t="s">
        <v>215</v>
      </c>
      <c r="R7089">
        <v>49.327800000000003</v>
      </c>
      <c r="S7089">
        <v>8.5658300000000001</v>
      </c>
      <c r="T7089">
        <v>103</v>
      </c>
      <c r="U7089">
        <v>211</v>
      </c>
      <c r="V7089">
        <v>18</v>
      </c>
      <c r="W7089">
        <v>18</v>
      </c>
      <c r="X7089">
        <v>0</v>
      </c>
      <c r="Y7089">
        <v>15953</v>
      </c>
      <c r="Z7089">
        <v>12</v>
      </c>
      <c r="AA7089">
        <v>31</v>
      </c>
      <c r="AB7089">
        <v>0</v>
      </c>
      <c r="AC7089" t="s">
        <v>435</v>
      </c>
      <c r="AD7089" t="s">
        <v>51</v>
      </c>
      <c r="AE7089" t="s">
        <v>408</v>
      </c>
      <c r="AF7089" t="s">
        <v>409</v>
      </c>
      <c r="AG7089" t="s">
        <v>410</v>
      </c>
      <c r="AH7089" t="str">
        <f t="shared" si="110"/>
        <v>Lance Stroll</v>
      </c>
      <c r="AI7089" t="s">
        <v>411</v>
      </c>
      <c r="AJ7089" t="s">
        <v>412</v>
      </c>
      <c r="AK7089">
        <v>20.152000000000001</v>
      </c>
      <c r="AL7089" s="2">
        <v>1.2579282407407407E-3</v>
      </c>
      <c r="AM7089" t="s">
        <v>49</v>
      </c>
    </row>
    <row r="7090" spans="1:39" x14ac:dyDescent="0.2">
      <c r="A7090">
        <v>2019</v>
      </c>
      <c r="B7090">
        <v>11</v>
      </c>
      <c r="C7090">
        <v>10</v>
      </c>
      <c r="D7090" s="1">
        <v>43674</v>
      </c>
      <c r="E7090">
        <v>55</v>
      </c>
      <c r="F7090">
        <v>7</v>
      </c>
      <c r="G7090">
        <v>5</v>
      </c>
      <c r="H7090">
        <v>5</v>
      </c>
      <c r="I7090">
        <v>10</v>
      </c>
      <c r="J7090">
        <v>64</v>
      </c>
      <c r="K7090">
        <v>63</v>
      </c>
      <c r="L7090">
        <v>9</v>
      </c>
      <c r="M7090" s="2">
        <v>9.0093750000000005E-4</v>
      </c>
      <c r="N7090">
        <v>211.53800000000001</v>
      </c>
      <c r="O7090" t="s">
        <v>285</v>
      </c>
      <c r="P7090" t="s">
        <v>286</v>
      </c>
      <c r="Q7090" t="s">
        <v>215</v>
      </c>
      <c r="R7090">
        <v>49.327800000000003</v>
      </c>
      <c r="S7090">
        <v>8.5658300000000001</v>
      </c>
      <c r="T7090">
        <v>103</v>
      </c>
      <c r="U7090">
        <v>1</v>
      </c>
      <c r="V7090">
        <v>55</v>
      </c>
      <c r="W7090">
        <v>48</v>
      </c>
      <c r="X7090">
        <v>0</v>
      </c>
      <c r="Y7090">
        <v>15954</v>
      </c>
      <c r="Z7090">
        <v>10</v>
      </c>
      <c r="AA7090">
        <v>70</v>
      </c>
      <c r="AB7090">
        <v>0</v>
      </c>
      <c r="AC7090" t="s">
        <v>50</v>
      </c>
      <c r="AD7090" t="s">
        <v>51</v>
      </c>
      <c r="AE7090" t="s">
        <v>353</v>
      </c>
      <c r="AF7090" t="s">
        <v>354</v>
      </c>
      <c r="AG7090" t="s">
        <v>355</v>
      </c>
      <c r="AH7090" t="str">
        <f t="shared" si="110"/>
        <v>Carlos Sainz</v>
      </c>
      <c r="AI7090" t="s">
        <v>356</v>
      </c>
      <c r="AJ7090" t="s">
        <v>69</v>
      </c>
      <c r="AK7090">
        <v>23.363</v>
      </c>
      <c r="AL7090" s="2">
        <v>1.3838078703703705E-3</v>
      </c>
      <c r="AM7090" t="s">
        <v>49</v>
      </c>
    </row>
    <row r="7091" spans="1:39" x14ac:dyDescent="0.2">
      <c r="A7091">
        <v>2019</v>
      </c>
      <c r="B7091">
        <v>11</v>
      </c>
      <c r="C7091">
        <v>10</v>
      </c>
      <c r="D7091" s="1">
        <v>43674</v>
      </c>
      <c r="E7091">
        <v>55</v>
      </c>
      <c r="F7091">
        <v>7</v>
      </c>
      <c r="G7091">
        <v>5</v>
      </c>
      <c r="H7091">
        <v>5</v>
      </c>
      <c r="I7091">
        <v>10</v>
      </c>
      <c r="J7091">
        <v>64</v>
      </c>
      <c r="K7091">
        <v>63</v>
      </c>
      <c r="L7091">
        <v>9</v>
      </c>
      <c r="M7091" s="2">
        <v>9.0093750000000005E-4</v>
      </c>
      <c r="N7091">
        <v>211.53800000000001</v>
      </c>
      <c r="O7091" t="s">
        <v>285</v>
      </c>
      <c r="P7091" t="s">
        <v>286</v>
      </c>
      <c r="Q7091" t="s">
        <v>215</v>
      </c>
      <c r="R7091">
        <v>49.327800000000003</v>
      </c>
      <c r="S7091">
        <v>8.5658300000000001</v>
      </c>
      <c r="T7091">
        <v>103</v>
      </c>
      <c r="U7091">
        <v>1</v>
      </c>
      <c r="V7091">
        <v>55</v>
      </c>
      <c r="W7091">
        <v>48</v>
      </c>
      <c r="X7091">
        <v>0</v>
      </c>
      <c r="Y7091">
        <v>15954</v>
      </c>
      <c r="Z7091">
        <v>10</v>
      </c>
      <c r="AA7091">
        <v>70</v>
      </c>
      <c r="AB7091">
        <v>0</v>
      </c>
      <c r="AC7091" t="s">
        <v>50</v>
      </c>
      <c r="AD7091" t="s">
        <v>51</v>
      </c>
      <c r="AE7091" t="s">
        <v>353</v>
      </c>
      <c r="AF7091" t="s">
        <v>354</v>
      </c>
      <c r="AG7091" t="s">
        <v>355</v>
      </c>
      <c r="AH7091" t="str">
        <f t="shared" si="110"/>
        <v>Carlos Sainz</v>
      </c>
      <c r="AI7091" t="s">
        <v>356</v>
      </c>
      <c r="AJ7091" t="s">
        <v>69</v>
      </c>
      <c r="AK7091">
        <v>19.963999999999999</v>
      </c>
      <c r="AL7091" s="2">
        <v>1.3494444444444443E-3</v>
      </c>
      <c r="AM7091" t="s">
        <v>49</v>
      </c>
    </row>
    <row r="7092" spans="1:39" x14ac:dyDescent="0.2">
      <c r="A7092">
        <v>2019</v>
      </c>
      <c r="B7092">
        <v>11</v>
      </c>
      <c r="C7092">
        <v>10</v>
      </c>
      <c r="D7092" s="1">
        <v>43674</v>
      </c>
      <c r="E7092">
        <v>55</v>
      </c>
      <c r="F7092">
        <v>7</v>
      </c>
      <c r="G7092">
        <v>5</v>
      </c>
      <c r="H7092">
        <v>5</v>
      </c>
      <c r="I7092">
        <v>10</v>
      </c>
      <c r="J7092">
        <v>64</v>
      </c>
      <c r="K7092">
        <v>63</v>
      </c>
      <c r="L7092">
        <v>9</v>
      </c>
      <c r="M7092" s="2">
        <v>9.0093750000000005E-4</v>
      </c>
      <c r="N7092">
        <v>211.53800000000001</v>
      </c>
      <c r="O7092" t="s">
        <v>285</v>
      </c>
      <c r="P7092" t="s">
        <v>286</v>
      </c>
      <c r="Q7092" t="s">
        <v>215</v>
      </c>
      <c r="R7092">
        <v>49.327800000000003</v>
      </c>
      <c r="S7092">
        <v>8.5658300000000001</v>
      </c>
      <c r="T7092">
        <v>103</v>
      </c>
      <c r="U7092">
        <v>1</v>
      </c>
      <c r="V7092">
        <v>55</v>
      </c>
      <c r="W7092">
        <v>48</v>
      </c>
      <c r="X7092">
        <v>0</v>
      </c>
      <c r="Y7092">
        <v>15954</v>
      </c>
      <c r="Z7092">
        <v>10</v>
      </c>
      <c r="AA7092">
        <v>70</v>
      </c>
      <c r="AB7092">
        <v>0</v>
      </c>
      <c r="AC7092" t="s">
        <v>50</v>
      </c>
      <c r="AD7092" t="s">
        <v>51</v>
      </c>
      <c r="AE7092" t="s">
        <v>353</v>
      </c>
      <c r="AF7092" t="s">
        <v>354</v>
      </c>
      <c r="AG7092" t="s">
        <v>355</v>
      </c>
      <c r="AH7092" t="str">
        <f t="shared" si="110"/>
        <v>Carlos Sainz</v>
      </c>
      <c r="AI7092" t="s">
        <v>356</v>
      </c>
      <c r="AJ7092" t="s">
        <v>69</v>
      </c>
      <c r="AK7092">
        <v>20.710999999999999</v>
      </c>
      <c r="AL7092" s="2">
        <v>1.0625231481481482E-3</v>
      </c>
      <c r="AM7092" t="s">
        <v>49</v>
      </c>
    </row>
    <row r="7093" spans="1:39" x14ac:dyDescent="0.2">
      <c r="A7093">
        <v>2019</v>
      </c>
      <c r="B7093">
        <v>11</v>
      </c>
      <c r="C7093">
        <v>10</v>
      </c>
      <c r="D7093" s="1">
        <v>43674</v>
      </c>
      <c r="E7093">
        <v>23</v>
      </c>
      <c r="F7093">
        <v>16</v>
      </c>
      <c r="G7093">
        <v>6</v>
      </c>
      <c r="H7093">
        <v>6</v>
      </c>
      <c r="I7093">
        <v>8</v>
      </c>
      <c r="J7093">
        <v>64</v>
      </c>
      <c r="K7093">
        <v>63</v>
      </c>
      <c r="L7093">
        <v>10</v>
      </c>
      <c r="M7093" s="2">
        <v>9.0104166666666664E-4</v>
      </c>
      <c r="N7093">
        <v>211.51400000000001</v>
      </c>
      <c r="O7093" t="s">
        <v>285</v>
      </c>
      <c r="P7093" t="s">
        <v>286</v>
      </c>
      <c r="Q7093" t="s">
        <v>215</v>
      </c>
      <c r="R7093">
        <v>49.327800000000003</v>
      </c>
      <c r="S7093">
        <v>8.5658300000000001</v>
      </c>
      <c r="T7093">
        <v>103</v>
      </c>
      <c r="U7093">
        <v>5</v>
      </c>
      <c r="V7093">
        <v>23</v>
      </c>
      <c r="W7093">
        <v>15</v>
      </c>
      <c r="X7093">
        <v>0</v>
      </c>
      <c r="Y7093">
        <v>15952</v>
      </c>
      <c r="Z7093">
        <v>23</v>
      </c>
      <c r="AA7093">
        <v>42</v>
      </c>
      <c r="AB7093">
        <v>0</v>
      </c>
      <c r="AC7093" t="s">
        <v>84</v>
      </c>
      <c r="AD7093" t="s">
        <v>64</v>
      </c>
      <c r="AE7093" t="s">
        <v>440</v>
      </c>
      <c r="AF7093" t="s">
        <v>441</v>
      </c>
      <c r="AG7093" t="s">
        <v>369</v>
      </c>
      <c r="AH7093" t="str">
        <f t="shared" si="110"/>
        <v>Alexander Albon</v>
      </c>
      <c r="AI7093" t="s">
        <v>442</v>
      </c>
      <c r="AJ7093" t="s">
        <v>443</v>
      </c>
      <c r="AK7093">
        <v>20.576000000000001</v>
      </c>
      <c r="AL7093" s="2">
        <v>1.2580439814814813E-3</v>
      </c>
      <c r="AM7093" t="s">
        <v>49</v>
      </c>
    </row>
    <row r="7094" spans="1:39" x14ac:dyDescent="0.2">
      <c r="A7094">
        <v>2019</v>
      </c>
      <c r="B7094">
        <v>11</v>
      </c>
      <c r="C7094">
        <v>10</v>
      </c>
      <c r="D7094" s="1">
        <v>43674</v>
      </c>
      <c r="E7094">
        <v>23</v>
      </c>
      <c r="F7094">
        <v>16</v>
      </c>
      <c r="G7094">
        <v>6</v>
      </c>
      <c r="H7094">
        <v>6</v>
      </c>
      <c r="I7094">
        <v>8</v>
      </c>
      <c r="J7094">
        <v>64</v>
      </c>
      <c r="K7094">
        <v>63</v>
      </c>
      <c r="L7094">
        <v>10</v>
      </c>
      <c r="M7094" s="2">
        <v>9.0104166666666664E-4</v>
      </c>
      <c r="N7094">
        <v>211.51400000000001</v>
      </c>
      <c r="O7094" t="s">
        <v>285</v>
      </c>
      <c r="P7094" t="s">
        <v>286</v>
      </c>
      <c r="Q7094" t="s">
        <v>215</v>
      </c>
      <c r="R7094">
        <v>49.327800000000003</v>
      </c>
      <c r="S7094">
        <v>8.5658300000000001</v>
      </c>
      <c r="T7094">
        <v>103</v>
      </c>
      <c r="U7094">
        <v>5</v>
      </c>
      <c r="V7094">
        <v>23</v>
      </c>
      <c r="W7094">
        <v>15</v>
      </c>
      <c r="X7094">
        <v>0</v>
      </c>
      <c r="Y7094">
        <v>15952</v>
      </c>
      <c r="Z7094">
        <v>23</v>
      </c>
      <c r="AA7094">
        <v>42</v>
      </c>
      <c r="AB7094">
        <v>0</v>
      </c>
      <c r="AC7094" t="s">
        <v>84</v>
      </c>
      <c r="AD7094" t="s">
        <v>64</v>
      </c>
      <c r="AE7094" t="s">
        <v>440</v>
      </c>
      <c r="AF7094" t="s">
        <v>441</v>
      </c>
      <c r="AG7094" t="s">
        <v>369</v>
      </c>
      <c r="AH7094" t="str">
        <f t="shared" si="110"/>
        <v>Alexander Albon</v>
      </c>
      <c r="AI7094" t="s">
        <v>442</v>
      </c>
      <c r="AJ7094" t="s">
        <v>443</v>
      </c>
      <c r="AK7094">
        <v>21.501000000000001</v>
      </c>
      <c r="AL7094" s="2">
        <v>1.2351157407407406E-3</v>
      </c>
      <c r="AM7094" t="s">
        <v>49</v>
      </c>
    </row>
    <row r="7095" spans="1:39" x14ac:dyDescent="0.2">
      <c r="A7095">
        <v>2019</v>
      </c>
      <c r="B7095">
        <v>11</v>
      </c>
      <c r="C7095">
        <v>10</v>
      </c>
      <c r="D7095" s="1">
        <v>43674</v>
      </c>
      <c r="E7095">
        <v>23</v>
      </c>
      <c r="F7095">
        <v>16</v>
      </c>
      <c r="G7095">
        <v>6</v>
      </c>
      <c r="H7095">
        <v>6</v>
      </c>
      <c r="I7095">
        <v>8</v>
      </c>
      <c r="J7095">
        <v>64</v>
      </c>
      <c r="K7095">
        <v>63</v>
      </c>
      <c r="L7095">
        <v>10</v>
      </c>
      <c r="M7095" s="2">
        <v>9.0104166666666664E-4</v>
      </c>
      <c r="N7095">
        <v>211.51400000000001</v>
      </c>
      <c r="O7095" t="s">
        <v>285</v>
      </c>
      <c r="P7095" t="s">
        <v>286</v>
      </c>
      <c r="Q7095" t="s">
        <v>215</v>
      </c>
      <c r="R7095">
        <v>49.327800000000003</v>
      </c>
      <c r="S7095">
        <v>8.5658300000000001</v>
      </c>
      <c r="T7095">
        <v>103</v>
      </c>
      <c r="U7095">
        <v>5</v>
      </c>
      <c r="V7095">
        <v>23</v>
      </c>
      <c r="W7095">
        <v>15</v>
      </c>
      <c r="X7095">
        <v>0</v>
      </c>
      <c r="Y7095">
        <v>15952</v>
      </c>
      <c r="Z7095">
        <v>23</v>
      </c>
      <c r="AA7095">
        <v>42</v>
      </c>
      <c r="AB7095">
        <v>0</v>
      </c>
      <c r="AC7095" t="s">
        <v>84</v>
      </c>
      <c r="AD7095" t="s">
        <v>64</v>
      </c>
      <c r="AE7095" t="s">
        <v>440</v>
      </c>
      <c r="AF7095" t="s">
        <v>441</v>
      </c>
      <c r="AG7095" t="s">
        <v>369</v>
      </c>
      <c r="AH7095" t="str">
        <f t="shared" si="110"/>
        <v>Alexander Albon</v>
      </c>
      <c r="AI7095" t="s">
        <v>442</v>
      </c>
      <c r="AJ7095" t="s">
        <v>443</v>
      </c>
      <c r="AK7095">
        <v>21.731999999999999</v>
      </c>
      <c r="AL7095" s="2">
        <v>1.5695949074074074E-3</v>
      </c>
      <c r="AM7095" t="s">
        <v>49</v>
      </c>
    </row>
    <row r="7096" spans="1:39" x14ac:dyDescent="0.2">
      <c r="A7096">
        <v>2019</v>
      </c>
      <c r="B7096">
        <v>11</v>
      </c>
      <c r="C7096">
        <v>10</v>
      </c>
      <c r="D7096" s="1">
        <v>43674</v>
      </c>
      <c r="E7096">
        <v>23</v>
      </c>
      <c r="F7096">
        <v>16</v>
      </c>
      <c r="G7096">
        <v>6</v>
      </c>
      <c r="H7096">
        <v>6</v>
      </c>
      <c r="I7096">
        <v>8</v>
      </c>
      <c r="J7096">
        <v>64</v>
      </c>
      <c r="K7096">
        <v>63</v>
      </c>
      <c r="L7096">
        <v>10</v>
      </c>
      <c r="M7096" s="2">
        <v>9.0104166666666664E-4</v>
      </c>
      <c r="N7096">
        <v>211.51400000000001</v>
      </c>
      <c r="O7096" t="s">
        <v>285</v>
      </c>
      <c r="P7096" t="s">
        <v>286</v>
      </c>
      <c r="Q7096" t="s">
        <v>215</v>
      </c>
      <c r="R7096">
        <v>49.327800000000003</v>
      </c>
      <c r="S7096">
        <v>8.5658300000000001</v>
      </c>
      <c r="T7096">
        <v>103</v>
      </c>
      <c r="U7096">
        <v>5</v>
      </c>
      <c r="V7096">
        <v>23</v>
      </c>
      <c r="W7096">
        <v>15</v>
      </c>
      <c r="X7096">
        <v>0</v>
      </c>
      <c r="Y7096">
        <v>15952</v>
      </c>
      <c r="Z7096">
        <v>23</v>
      </c>
      <c r="AA7096">
        <v>42</v>
      </c>
      <c r="AB7096">
        <v>0</v>
      </c>
      <c r="AC7096" t="s">
        <v>84</v>
      </c>
      <c r="AD7096" t="s">
        <v>64</v>
      </c>
      <c r="AE7096" t="s">
        <v>440</v>
      </c>
      <c r="AF7096" t="s">
        <v>441</v>
      </c>
      <c r="AG7096" t="s">
        <v>369</v>
      </c>
      <c r="AH7096" t="str">
        <f t="shared" si="110"/>
        <v>Alexander Albon</v>
      </c>
      <c r="AI7096" t="s">
        <v>442</v>
      </c>
      <c r="AJ7096" t="s">
        <v>443</v>
      </c>
      <c r="AK7096">
        <v>19.931000000000001</v>
      </c>
      <c r="AL7096" s="2">
        <v>1.0990972222222222E-3</v>
      </c>
      <c r="AM7096" t="s">
        <v>49</v>
      </c>
    </row>
    <row r="7097" spans="1:39" x14ac:dyDescent="0.2">
      <c r="A7097">
        <v>2019</v>
      </c>
      <c r="B7097">
        <v>11</v>
      </c>
      <c r="C7097">
        <v>10</v>
      </c>
      <c r="D7097" s="1">
        <v>43674</v>
      </c>
      <c r="E7097">
        <v>8</v>
      </c>
      <c r="F7097">
        <v>6</v>
      </c>
      <c r="G7097">
        <v>7</v>
      </c>
      <c r="H7097">
        <v>7</v>
      </c>
      <c r="I7097">
        <v>6</v>
      </c>
      <c r="J7097">
        <v>64</v>
      </c>
      <c r="K7097">
        <v>55</v>
      </c>
      <c r="L7097">
        <v>7</v>
      </c>
      <c r="M7097" s="2">
        <v>8.9983796296296285E-4</v>
      </c>
      <c r="N7097">
        <v>211.797</v>
      </c>
      <c r="O7097" t="s">
        <v>285</v>
      </c>
      <c r="P7097" t="s">
        <v>286</v>
      </c>
      <c r="Q7097" t="s">
        <v>215</v>
      </c>
      <c r="R7097">
        <v>49.327800000000003</v>
      </c>
      <c r="S7097">
        <v>8.5658300000000001</v>
      </c>
      <c r="T7097">
        <v>103</v>
      </c>
      <c r="U7097">
        <v>210</v>
      </c>
      <c r="V7097">
        <v>8</v>
      </c>
      <c r="W7097">
        <v>8</v>
      </c>
      <c r="X7097">
        <v>0</v>
      </c>
      <c r="Y7097">
        <v>15956</v>
      </c>
      <c r="Z7097">
        <v>10</v>
      </c>
      <c r="AA7097">
        <v>26</v>
      </c>
      <c r="AB7097">
        <v>0</v>
      </c>
      <c r="AC7097" t="s">
        <v>378</v>
      </c>
      <c r="AD7097" t="s">
        <v>371</v>
      </c>
      <c r="AE7097" t="s">
        <v>272</v>
      </c>
      <c r="AF7097" t="s">
        <v>273</v>
      </c>
      <c r="AG7097" t="s">
        <v>274</v>
      </c>
      <c r="AH7097" t="str">
        <f t="shared" si="110"/>
        <v>Romain Grosjean</v>
      </c>
      <c r="AI7097" t="s">
        <v>275</v>
      </c>
      <c r="AJ7097" t="s">
        <v>57</v>
      </c>
      <c r="AK7097">
        <v>27.231999999999999</v>
      </c>
      <c r="AL7097" s="2">
        <v>1.4058101851851853E-3</v>
      </c>
      <c r="AM7097" t="s">
        <v>49</v>
      </c>
    </row>
    <row r="7098" spans="1:39" x14ac:dyDescent="0.2">
      <c r="A7098">
        <v>2019</v>
      </c>
      <c r="B7098">
        <v>11</v>
      </c>
      <c r="C7098">
        <v>10</v>
      </c>
      <c r="D7098" s="1">
        <v>43674</v>
      </c>
      <c r="E7098">
        <v>8</v>
      </c>
      <c r="F7098">
        <v>6</v>
      </c>
      <c r="G7098">
        <v>7</v>
      </c>
      <c r="H7098">
        <v>7</v>
      </c>
      <c r="I7098">
        <v>6</v>
      </c>
      <c r="J7098">
        <v>64</v>
      </c>
      <c r="K7098">
        <v>55</v>
      </c>
      <c r="L7098">
        <v>7</v>
      </c>
      <c r="M7098" s="2">
        <v>8.9983796296296285E-4</v>
      </c>
      <c r="N7098">
        <v>211.797</v>
      </c>
      <c r="O7098" t="s">
        <v>285</v>
      </c>
      <c r="P7098" t="s">
        <v>286</v>
      </c>
      <c r="Q7098" t="s">
        <v>215</v>
      </c>
      <c r="R7098">
        <v>49.327800000000003</v>
      </c>
      <c r="S7098">
        <v>8.5658300000000001</v>
      </c>
      <c r="T7098">
        <v>103</v>
      </c>
      <c r="U7098">
        <v>210</v>
      </c>
      <c r="V7098">
        <v>8</v>
      </c>
      <c r="W7098">
        <v>8</v>
      </c>
      <c r="X7098">
        <v>0</v>
      </c>
      <c r="Y7098">
        <v>15956</v>
      </c>
      <c r="Z7098">
        <v>10</v>
      </c>
      <c r="AA7098">
        <v>26</v>
      </c>
      <c r="AB7098">
        <v>0</v>
      </c>
      <c r="AC7098" t="s">
        <v>378</v>
      </c>
      <c r="AD7098" t="s">
        <v>371</v>
      </c>
      <c r="AE7098" t="s">
        <v>272</v>
      </c>
      <c r="AF7098" t="s">
        <v>273</v>
      </c>
      <c r="AG7098" t="s">
        <v>274</v>
      </c>
      <c r="AH7098" t="str">
        <f t="shared" si="110"/>
        <v>Romain Grosjean</v>
      </c>
      <c r="AI7098" t="s">
        <v>275</v>
      </c>
      <c r="AJ7098" t="s">
        <v>57</v>
      </c>
      <c r="AK7098">
        <v>21.625</v>
      </c>
      <c r="AL7098" s="2">
        <v>1.1496874999999999E-3</v>
      </c>
      <c r="AM7098" t="s">
        <v>49</v>
      </c>
    </row>
    <row r="7099" spans="1:39" x14ac:dyDescent="0.2">
      <c r="A7099">
        <v>2019</v>
      </c>
      <c r="B7099">
        <v>11</v>
      </c>
      <c r="C7099">
        <v>10</v>
      </c>
      <c r="D7099" s="1">
        <v>43674</v>
      </c>
      <c r="E7099">
        <v>8</v>
      </c>
      <c r="F7099">
        <v>6</v>
      </c>
      <c r="G7099">
        <v>7</v>
      </c>
      <c r="H7099">
        <v>7</v>
      </c>
      <c r="I7099">
        <v>6</v>
      </c>
      <c r="J7099">
        <v>64</v>
      </c>
      <c r="K7099">
        <v>55</v>
      </c>
      <c r="L7099">
        <v>7</v>
      </c>
      <c r="M7099" s="2">
        <v>8.9983796296296285E-4</v>
      </c>
      <c r="N7099">
        <v>211.797</v>
      </c>
      <c r="O7099" t="s">
        <v>285</v>
      </c>
      <c r="P7099" t="s">
        <v>286</v>
      </c>
      <c r="Q7099" t="s">
        <v>215</v>
      </c>
      <c r="R7099">
        <v>49.327800000000003</v>
      </c>
      <c r="S7099">
        <v>8.5658300000000001</v>
      </c>
      <c r="T7099">
        <v>103</v>
      </c>
      <c r="U7099">
        <v>210</v>
      </c>
      <c r="V7099">
        <v>8</v>
      </c>
      <c r="W7099">
        <v>8</v>
      </c>
      <c r="X7099">
        <v>0</v>
      </c>
      <c r="Y7099">
        <v>15956</v>
      </c>
      <c r="Z7099">
        <v>10</v>
      </c>
      <c r="AA7099">
        <v>26</v>
      </c>
      <c r="AB7099">
        <v>0</v>
      </c>
      <c r="AC7099" t="s">
        <v>378</v>
      </c>
      <c r="AD7099" t="s">
        <v>371</v>
      </c>
      <c r="AE7099" t="s">
        <v>272</v>
      </c>
      <c r="AF7099" t="s">
        <v>273</v>
      </c>
      <c r="AG7099" t="s">
        <v>274</v>
      </c>
      <c r="AH7099" t="str">
        <f t="shared" si="110"/>
        <v>Romain Grosjean</v>
      </c>
      <c r="AI7099" t="s">
        <v>275</v>
      </c>
      <c r="AJ7099" t="s">
        <v>57</v>
      </c>
      <c r="AK7099">
        <v>22.420999999999999</v>
      </c>
      <c r="AL7099" s="2">
        <v>1.5197800925925925E-3</v>
      </c>
      <c r="AM7099" t="s">
        <v>49</v>
      </c>
    </row>
    <row r="7100" spans="1:39" x14ac:dyDescent="0.2">
      <c r="A7100">
        <v>2019</v>
      </c>
      <c r="B7100">
        <v>11</v>
      </c>
      <c r="C7100">
        <v>10</v>
      </c>
      <c r="D7100" s="1">
        <v>43674</v>
      </c>
      <c r="E7100">
        <v>8</v>
      </c>
      <c r="F7100">
        <v>6</v>
      </c>
      <c r="G7100">
        <v>7</v>
      </c>
      <c r="H7100">
        <v>7</v>
      </c>
      <c r="I7100">
        <v>6</v>
      </c>
      <c r="J7100">
        <v>64</v>
      </c>
      <c r="K7100">
        <v>55</v>
      </c>
      <c r="L7100">
        <v>7</v>
      </c>
      <c r="M7100" s="2">
        <v>8.9983796296296285E-4</v>
      </c>
      <c r="N7100">
        <v>211.797</v>
      </c>
      <c r="O7100" t="s">
        <v>285</v>
      </c>
      <c r="P7100" t="s">
        <v>286</v>
      </c>
      <c r="Q7100" t="s">
        <v>215</v>
      </c>
      <c r="R7100">
        <v>49.327800000000003</v>
      </c>
      <c r="S7100">
        <v>8.5658300000000001</v>
      </c>
      <c r="T7100">
        <v>103</v>
      </c>
      <c r="U7100">
        <v>210</v>
      </c>
      <c r="V7100">
        <v>8</v>
      </c>
      <c r="W7100">
        <v>8</v>
      </c>
      <c r="X7100">
        <v>0</v>
      </c>
      <c r="Y7100">
        <v>15956</v>
      </c>
      <c r="Z7100">
        <v>10</v>
      </c>
      <c r="AA7100">
        <v>26</v>
      </c>
      <c r="AB7100">
        <v>0</v>
      </c>
      <c r="AC7100" t="s">
        <v>378</v>
      </c>
      <c r="AD7100" t="s">
        <v>371</v>
      </c>
      <c r="AE7100" t="s">
        <v>272</v>
      </c>
      <c r="AF7100" t="s">
        <v>273</v>
      </c>
      <c r="AG7100" t="s">
        <v>274</v>
      </c>
      <c r="AH7100" t="str">
        <f t="shared" si="110"/>
        <v>Romain Grosjean</v>
      </c>
      <c r="AI7100" t="s">
        <v>275</v>
      </c>
      <c r="AJ7100" t="s">
        <v>57</v>
      </c>
      <c r="AK7100">
        <v>20.622</v>
      </c>
      <c r="AL7100" s="2">
        <v>1.3597453703703703E-3</v>
      </c>
      <c r="AM7100" t="s">
        <v>49</v>
      </c>
    </row>
    <row r="7101" spans="1:39" x14ac:dyDescent="0.2">
      <c r="A7101">
        <v>2019</v>
      </c>
      <c r="B7101">
        <v>11</v>
      </c>
      <c r="C7101">
        <v>10</v>
      </c>
      <c r="D7101" s="1">
        <v>43674</v>
      </c>
      <c r="E7101">
        <v>8</v>
      </c>
      <c r="F7101">
        <v>6</v>
      </c>
      <c r="G7101">
        <v>7</v>
      </c>
      <c r="H7101">
        <v>7</v>
      </c>
      <c r="I7101">
        <v>6</v>
      </c>
      <c r="J7101">
        <v>64</v>
      </c>
      <c r="K7101">
        <v>55</v>
      </c>
      <c r="L7101">
        <v>7</v>
      </c>
      <c r="M7101" s="2">
        <v>8.9983796296296285E-4</v>
      </c>
      <c r="N7101">
        <v>211.797</v>
      </c>
      <c r="O7101" t="s">
        <v>285</v>
      </c>
      <c r="P7101" t="s">
        <v>286</v>
      </c>
      <c r="Q7101" t="s">
        <v>215</v>
      </c>
      <c r="R7101">
        <v>49.327800000000003</v>
      </c>
      <c r="S7101">
        <v>8.5658300000000001</v>
      </c>
      <c r="T7101">
        <v>103</v>
      </c>
      <c r="U7101">
        <v>210</v>
      </c>
      <c r="V7101">
        <v>8</v>
      </c>
      <c r="W7101">
        <v>8</v>
      </c>
      <c r="X7101">
        <v>0</v>
      </c>
      <c r="Y7101">
        <v>15956</v>
      </c>
      <c r="Z7101">
        <v>10</v>
      </c>
      <c r="AA7101">
        <v>26</v>
      </c>
      <c r="AB7101">
        <v>0</v>
      </c>
      <c r="AC7101" t="s">
        <v>378</v>
      </c>
      <c r="AD7101" t="s">
        <v>371</v>
      </c>
      <c r="AE7101" t="s">
        <v>272</v>
      </c>
      <c r="AF7101" t="s">
        <v>273</v>
      </c>
      <c r="AG7101" t="s">
        <v>274</v>
      </c>
      <c r="AH7101" t="str">
        <f t="shared" si="110"/>
        <v>Romain Grosjean</v>
      </c>
      <c r="AI7101" t="s">
        <v>275</v>
      </c>
      <c r="AJ7101" t="s">
        <v>57</v>
      </c>
      <c r="AK7101">
        <v>21.422999999999998</v>
      </c>
      <c r="AL7101" s="2">
        <v>1.0760879629629629E-3</v>
      </c>
      <c r="AM7101" t="s">
        <v>49</v>
      </c>
    </row>
    <row r="7102" spans="1:39" x14ac:dyDescent="0.2">
      <c r="A7102">
        <v>2019</v>
      </c>
      <c r="B7102">
        <v>11</v>
      </c>
      <c r="C7102">
        <v>10</v>
      </c>
      <c r="D7102" s="1">
        <v>43674</v>
      </c>
      <c r="E7102">
        <v>20</v>
      </c>
      <c r="F7102">
        <v>12</v>
      </c>
      <c r="G7102">
        <v>8</v>
      </c>
      <c r="H7102">
        <v>8</v>
      </c>
      <c r="I7102">
        <v>4</v>
      </c>
      <c r="J7102">
        <v>64</v>
      </c>
      <c r="K7102">
        <v>62</v>
      </c>
      <c r="L7102">
        <v>5</v>
      </c>
      <c r="M7102" s="2">
        <v>8.9707175925925935E-4</v>
      </c>
      <c r="N7102">
        <v>212.45</v>
      </c>
      <c r="O7102" t="s">
        <v>285</v>
      </c>
      <c r="P7102" t="s">
        <v>286</v>
      </c>
      <c r="Q7102" t="s">
        <v>215</v>
      </c>
      <c r="R7102">
        <v>49.327800000000003</v>
      </c>
      <c r="S7102">
        <v>8.5658300000000001</v>
      </c>
      <c r="T7102">
        <v>103</v>
      </c>
      <c r="U7102">
        <v>210</v>
      </c>
      <c r="V7102">
        <v>20</v>
      </c>
      <c r="W7102">
        <v>18</v>
      </c>
      <c r="X7102">
        <v>0</v>
      </c>
      <c r="Y7102">
        <v>15956</v>
      </c>
      <c r="Z7102">
        <v>10</v>
      </c>
      <c r="AA7102">
        <v>26</v>
      </c>
      <c r="AB7102">
        <v>0</v>
      </c>
      <c r="AC7102" t="s">
        <v>378</v>
      </c>
      <c r="AD7102" t="s">
        <v>371</v>
      </c>
      <c r="AE7102" t="s">
        <v>319</v>
      </c>
      <c r="AF7102" t="s">
        <v>320</v>
      </c>
      <c r="AG7102" t="s">
        <v>321</v>
      </c>
      <c r="AH7102" t="str">
        <f t="shared" si="110"/>
        <v>Kevin Magnussen</v>
      </c>
      <c r="AI7102" t="s">
        <v>322</v>
      </c>
      <c r="AJ7102" t="s">
        <v>323</v>
      </c>
      <c r="AK7102">
        <v>21.106000000000002</v>
      </c>
      <c r="AL7102" s="2">
        <v>1.1959953703703705E-3</v>
      </c>
      <c r="AM7102" t="s">
        <v>49</v>
      </c>
    </row>
    <row r="7103" spans="1:39" x14ac:dyDescent="0.2">
      <c r="A7103">
        <v>2019</v>
      </c>
      <c r="B7103">
        <v>11</v>
      </c>
      <c r="C7103">
        <v>10</v>
      </c>
      <c r="D7103" s="1">
        <v>43674</v>
      </c>
      <c r="E7103">
        <v>20</v>
      </c>
      <c r="F7103">
        <v>12</v>
      </c>
      <c r="G7103">
        <v>8</v>
      </c>
      <c r="H7103">
        <v>8</v>
      </c>
      <c r="I7103">
        <v>4</v>
      </c>
      <c r="J7103">
        <v>64</v>
      </c>
      <c r="K7103">
        <v>62</v>
      </c>
      <c r="L7103">
        <v>5</v>
      </c>
      <c r="M7103" s="2">
        <v>8.9707175925925935E-4</v>
      </c>
      <c r="N7103">
        <v>212.45</v>
      </c>
      <c r="O7103" t="s">
        <v>285</v>
      </c>
      <c r="P7103" t="s">
        <v>286</v>
      </c>
      <c r="Q7103" t="s">
        <v>215</v>
      </c>
      <c r="R7103">
        <v>49.327800000000003</v>
      </c>
      <c r="S7103">
        <v>8.5658300000000001</v>
      </c>
      <c r="T7103">
        <v>103</v>
      </c>
      <c r="U7103">
        <v>210</v>
      </c>
      <c r="V7103">
        <v>20</v>
      </c>
      <c r="W7103">
        <v>18</v>
      </c>
      <c r="X7103">
        <v>0</v>
      </c>
      <c r="Y7103">
        <v>15956</v>
      </c>
      <c r="Z7103">
        <v>10</v>
      </c>
      <c r="AA7103">
        <v>26</v>
      </c>
      <c r="AB7103">
        <v>0</v>
      </c>
      <c r="AC7103" t="s">
        <v>378</v>
      </c>
      <c r="AD7103" t="s">
        <v>371</v>
      </c>
      <c r="AE7103" t="s">
        <v>319</v>
      </c>
      <c r="AF7103" t="s">
        <v>320</v>
      </c>
      <c r="AG7103" t="s">
        <v>321</v>
      </c>
      <c r="AH7103" t="str">
        <f t="shared" si="110"/>
        <v>Kevin Magnussen</v>
      </c>
      <c r="AI7103" t="s">
        <v>322</v>
      </c>
      <c r="AJ7103" t="s">
        <v>323</v>
      </c>
      <c r="AK7103">
        <v>21.178999999999998</v>
      </c>
      <c r="AL7103" s="2">
        <v>1.1499537037037036E-3</v>
      </c>
      <c r="AM7103" t="s">
        <v>49</v>
      </c>
    </row>
    <row r="7104" spans="1:39" x14ac:dyDescent="0.2">
      <c r="A7104">
        <v>2019</v>
      </c>
      <c r="B7104">
        <v>11</v>
      </c>
      <c r="C7104">
        <v>10</v>
      </c>
      <c r="D7104" s="1">
        <v>43674</v>
      </c>
      <c r="E7104">
        <v>20</v>
      </c>
      <c r="F7104">
        <v>12</v>
      </c>
      <c r="G7104">
        <v>8</v>
      </c>
      <c r="H7104">
        <v>8</v>
      </c>
      <c r="I7104">
        <v>4</v>
      </c>
      <c r="J7104">
        <v>64</v>
      </c>
      <c r="K7104">
        <v>62</v>
      </c>
      <c r="L7104">
        <v>5</v>
      </c>
      <c r="M7104" s="2">
        <v>8.9707175925925935E-4</v>
      </c>
      <c r="N7104">
        <v>212.45</v>
      </c>
      <c r="O7104" t="s">
        <v>285</v>
      </c>
      <c r="P7104" t="s">
        <v>286</v>
      </c>
      <c r="Q7104" t="s">
        <v>215</v>
      </c>
      <c r="R7104">
        <v>49.327800000000003</v>
      </c>
      <c r="S7104">
        <v>8.5658300000000001</v>
      </c>
      <c r="T7104">
        <v>103</v>
      </c>
      <c r="U7104">
        <v>210</v>
      </c>
      <c r="V7104">
        <v>20</v>
      </c>
      <c r="W7104">
        <v>18</v>
      </c>
      <c r="X7104">
        <v>0</v>
      </c>
      <c r="Y7104">
        <v>15956</v>
      </c>
      <c r="Z7104">
        <v>10</v>
      </c>
      <c r="AA7104">
        <v>26</v>
      </c>
      <c r="AB7104">
        <v>0</v>
      </c>
      <c r="AC7104" t="s">
        <v>378</v>
      </c>
      <c r="AD7104" t="s">
        <v>371</v>
      </c>
      <c r="AE7104" t="s">
        <v>319</v>
      </c>
      <c r="AF7104" t="s">
        <v>320</v>
      </c>
      <c r="AG7104" t="s">
        <v>321</v>
      </c>
      <c r="AH7104" t="str">
        <f t="shared" si="110"/>
        <v>Kevin Magnussen</v>
      </c>
      <c r="AI7104" t="s">
        <v>322</v>
      </c>
      <c r="AJ7104" t="s">
        <v>323</v>
      </c>
      <c r="AK7104">
        <v>21.359000000000002</v>
      </c>
      <c r="AL7104" s="2">
        <v>1.4150810185185186E-3</v>
      </c>
      <c r="AM7104" t="s">
        <v>49</v>
      </c>
    </row>
    <row r="7105" spans="1:39" x14ac:dyDescent="0.2">
      <c r="A7105">
        <v>2019</v>
      </c>
      <c r="B7105">
        <v>11</v>
      </c>
      <c r="C7105">
        <v>10</v>
      </c>
      <c r="D7105" s="1">
        <v>43674</v>
      </c>
      <c r="E7105">
        <v>20</v>
      </c>
      <c r="F7105">
        <v>12</v>
      </c>
      <c r="G7105">
        <v>8</v>
      </c>
      <c r="H7105">
        <v>8</v>
      </c>
      <c r="I7105">
        <v>4</v>
      </c>
      <c r="J7105">
        <v>64</v>
      </c>
      <c r="K7105">
        <v>62</v>
      </c>
      <c r="L7105">
        <v>5</v>
      </c>
      <c r="M7105" s="2">
        <v>8.9707175925925935E-4</v>
      </c>
      <c r="N7105">
        <v>212.45</v>
      </c>
      <c r="O7105" t="s">
        <v>285</v>
      </c>
      <c r="P7105" t="s">
        <v>286</v>
      </c>
      <c r="Q7105" t="s">
        <v>215</v>
      </c>
      <c r="R7105">
        <v>49.327800000000003</v>
      </c>
      <c r="S7105">
        <v>8.5658300000000001</v>
      </c>
      <c r="T7105">
        <v>103</v>
      </c>
      <c r="U7105">
        <v>210</v>
      </c>
      <c r="V7105">
        <v>20</v>
      </c>
      <c r="W7105">
        <v>18</v>
      </c>
      <c r="X7105">
        <v>0</v>
      </c>
      <c r="Y7105">
        <v>15956</v>
      </c>
      <c r="Z7105">
        <v>10</v>
      </c>
      <c r="AA7105">
        <v>26</v>
      </c>
      <c r="AB7105">
        <v>0</v>
      </c>
      <c r="AC7105" t="s">
        <v>378</v>
      </c>
      <c r="AD7105" t="s">
        <v>371</v>
      </c>
      <c r="AE7105" t="s">
        <v>319</v>
      </c>
      <c r="AF7105" t="s">
        <v>320</v>
      </c>
      <c r="AG7105" t="s">
        <v>321</v>
      </c>
      <c r="AH7105" t="str">
        <f t="shared" si="110"/>
        <v>Kevin Magnussen</v>
      </c>
      <c r="AI7105" t="s">
        <v>322</v>
      </c>
      <c r="AJ7105" t="s">
        <v>323</v>
      </c>
      <c r="AK7105">
        <v>20.38</v>
      </c>
      <c r="AL7105" s="2">
        <v>1.4120138888888889E-3</v>
      </c>
      <c r="AM7105" t="s">
        <v>49</v>
      </c>
    </row>
    <row r="7106" spans="1:39" x14ac:dyDescent="0.2">
      <c r="A7106">
        <v>2019</v>
      </c>
      <c r="B7106">
        <v>11</v>
      </c>
      <c r="C7106">
        <v>10</v>
      </c>
      <c r="D7106" s="1">
        <v>43674</v>
      </c>
      <c r="E7106">
        <v>20</v>
      </c>
      <c r="F7106">
        <v>12</v>
      </c>
      <c r="G7106">
        <v>8</v>
      </c>
      <c r="H7106">
        <v>8</v>
      </c>
      <c r="I7106">
        <v>4</v>
      </c>
      <c r="J7106">
        <v>64</v>
      </c>
      <c r="K7106">
        <v>62</v>
      </c>
      <c r="L7106">
        <v>5</v>
      </c>
      <c r="M7106" s="2">
        <v>8.9707175925925935E-4</v>
      </c>
      <c r="N7106">
        <v>212.45</v>
      </c>
      <c r="O7106" t="s">
        <v>285</v>
      </c>
      <c r="P7106" t="s">
        <v>286</v>
      </c>
      <c r="Q7106" t="s">
        <v>215</v>
      </c>
      <c r="R7106">
        <v>49.327800000000003</v>
      </c>
      <c r="S7106">
        <v>8.5658300000000001</v>
      </c>
      <c r="T7106">
        <v>103</v>
      </c>
      <c r="U7106">
        <v>210</v>
      </c>
      <c r="V7106">
        <v>20</v>
      </c>
      <c r="W7106">
        <v>18</v>
      </c>
      <c r="X7106">
        <v>0</v>
      </c>
      <c r="Y7106">
        <v>15956</v>
      </c>
      <c r="Z7106">
        <v>10</v>
      </c>
      <c r="AA7106">
        <v>26</v>
      </c>
      <c r="AB7106">
        <v>0</v>
      </c>
      <c r="AC7106" t="s">
        <v>378</v>
      </c>
      <c r="AD7106" t="s">
        <v>371</v>
      </c>
      <c r="AE7106" t="s">
        <v>319</v>
      </c>
      <c r="AF7106" t="s">
        <v>320</v>
      </c>
      <c r="AG7106" t="s">
        <v>321</v>
      </c>
      <c r="AH7106" t="str">
        <f t="shared" si="110"/>
        <v>Kevin Magnussen</v>
      </c>
      <c r="AI7106" t="s">
        <v>322</v>
      </c>
      <c r="AJ7106" t="s">
        <v>323</v>
      </c>
      <c r="AK7106">
        <v>20.285</v>
      </c>
      <c r="AL7106" s="2">
        <v>1.4055208333333333E-3</v>
      </c>
      <c r="AM7106" t="s">
        <v>49</v>
      </c>
    </row>
    <row r="7107" spans="1:39" x14ac:dyDescent="0.2">
      <c r="A7107">
        <v>2019</v>
      </c>
      <c r="B7107">
        <v>11</v>
      </c>
      <c r="C7107">
        <v>10</v>
      </c>
      <c r="D7107" s="1">
        <v>43674</v>
      </c>
      <c r="E7107">
        <v>20</v>
      </c>
      <c r="F7107">
        <v>12</v>
      </c>
      <c r="G7107">
        <v>8</v>
      </c>
      <c r="H7107">
        <v>8</v>
      </c>
      <c r="I7107">
        <v>4</v>
      </c>
      <c r="J7107">
        <v>64</v>
      </c>
      <c r="K7107">
        <v>62</v>
      </c>
      <c r="L7107">
        <v>5</v>
      </c>
      <c r="M7107" s="2">
        <v>8.9707175925925935E-4</v>
      </c>
      <c r="N7107">
        <v>212.45</v>
      </c>
      <c r="O7107" t="s">
        <v>285</v>
      </c>
      <c r="P7107" t="s">
        <v>286</v>
      </c>
      <c r="Q7107" t="s">
        <v>215</v>
      </c>
      <c r="R7107">
        <v>49.327800000000003</v>
      </c>
      <c r="S7107">
        <v>8.5658300000000001</v>
      </c>
      <c r="T7107">
        <v>103</v>
      </c>
      <c r="U7107">
        <v>210</v>
      </c>
      <c r="V7107">
        <v>20</v>
      </c>
      <c r="W7107">
        <v>18</v>
      </c>
      <c r="X7107">
        <v>0</v>
      </c>
      <c r="Y7107">
        <v>15956</v>
      </c>
      <c r="Z7107">
        <v>10</v>
      </c>
      <c r="AA7107">
        <v>26</v>
      </c>
      <c r="AB7107">
        <v>0</v>
      </c>
      <c r="AC7107" t="s">
        <v>378</v>
      </c>
      <c r="AD7107" t="s">
        <v>371</v>
      </c>
      <c r="AE7107" t="s">
        <v>319</v>
      </c>
      <c r="AF7107" t="s">
        <v>320</v>
      </c>
      <c r="AG7107" t="s">
        <v>321</v>
      </c>
      <c r="AH7107" t="str">
        <f t="shared" ref="AH7107:AH7170" si="111">CONCATENATE(AG7107," ",AI7107)</f>
        <v>Kevin Magnussen</v>
      </c>
      <c r="AI7107" t="s">
        <v>322</v>
      </c>
      <c r="AJ7107" t="s">
        <v>323</v>
      </c>
      <c r="AK7107">
        <v>20.7</v>
      </c>
      <c r="AL7107" s="2">
        <v>1.3860532407407406E-3</v>
      </c>
      <c r="AM7107" t="s">
        <v>49</v>
      </c>
    </row>
    <row r="7108" spans="1:39" x14ac:dyDescent="0.2">
      <c r="A7108">
        <v>2019</v>
      </c>
      <c r="B7108">
        <v>11</v>
      </c>
      <c r="C7108">
        <v>10</v>
      </c>
      <c r="D7108" s="1">
        <v>43674</v>
      </c>
      <c r="E7108">
        <v>44</v>
      </c>
      <c r="F7108">
        <v>1</v>
      </c>
      <c r="G7108">
        <v>9</v>
      </c>
      <c r="H7108">
        <v>9</v>
      </c>
      <c r="I7108">
        <v>2</v>
      </c>
      <c r="J7108">
        <v>64</v>
      </c>
      <c r="K7108">
        <v>64</v>
      </c>
      <c r="L7108">
        <v>12</v>
      </c>
      <c r="M7108" s="2">
        <v>9.1216435185185194E-4</v>
      </c>
      <c r="N7108">
        <v>208.935</v>
      </c>
      <c r="O7108" t="s">
        <v>285</v>
      </c>
      <c r="P7108" t="s">
        <v>286</v>
      </c>
      <c r="Q7108" t="s">
        <v>215</v>
      </c>
      <c r="R7108">
        <v>49.327800000000003</v>
      </c>
      <c r="S7108">
        <v>8.5658300000000001</v>
      </c>
      <c r="T7108">
        <v>103</v>
      </c>
      <c r="U7108">
        <v>131</v>
      </c>
      <c r="V7108">
        <v>44</v>
      </c>
      <c r="W7108">
        <v>225</v>
      </c>
      <c r="X7108">
        <v>7</v>
      </c>
      <c r="Y7108">
        <v>15957</v>
      </c>
      <c r="Z7108">
        <v>2</v>
      </c>
      <c r="AA7108">
        <v>409</v>
      </c>
      <c r="AB7108">
        <v>9</v>
      </c>
      <c r="AC7108" t="s">
        <v>132</v>
      </c>
      <c r="AD7108" t="s">
        <v>48</v>
      </c>
      <c r="AE7108" t="s">
        <v>52</v>
      </c>
      <c r="AF7108" t="s">
        <v>53</v>
      </c>
      <c r="AG7108" t="s">
        <v>54</v>
      </c>
      <c r="AH7108" t="str">
        <f t="shared" si="111"/>
        <v>Lewis Hamilton</v>
      </c>
      <c r="AI7108" t="s">
        <v>55</v>
      </c>
      <c r="AJ7108" t="s">
        <v>51</v>
      </c>
      <c r="AK7108">
        <v>20.202999999999999</v>
      </c>
      <c r="AL7108" s="2">
        <v>1.4116666666666668E-3</v>
      </c>
      <c r="AM7108" t="s">
        <v>49</v>
      </c>
    </row>
    <row r="7109" spans="1:39" x14ac:dyDescent="0.2">
      <c r="A7109">
        <v>2019</v>
      </c>
      <c r="B7109">
        <v>11</v>
      </c>
      <c r="C7109">
        <v>10</v>
      </c>
      <c r="D7109" s="1">
        <v>43674</v>
      </c>
      <c r="E7109">
        <v>44</v>
      </c>
      <c r="F7109">
        <v>1</v>
      </c>
      <c r="G7109">
        <v>9</v>
      </c>
      <c r="H7109">
        <v>9</v>
      </c>
      <c r="I7109">
        <v>2</v>
      </c>
      <c r="J7109">
        <v>64</v>
      </c>
      <c r="K7109">
        <v>64</v>
      </c>
      <c r="L7109">
        <v>12</v>
      </c>
      <c r="M7109" s="2">
        <v>9.1216435185185194E-4</v>
      </c>
      <c r="N7109">
        <v>208.935</v>
      </c>
      <c r="O7109" t="s">
        <v>285</v>
      </c>
      <c r="P7109" t="s">
        <v>286</v>
      </c>
      <c r="Q7109" t="s">
        <v>215</v>
      </c>
      <c r="R7109">
        <v>49.327800000000003</v>
      </c>
      <c r="S7109">
        <v>8.5658300000000001</v>
      </c>
      <c r="T7109">
        <v>103</v>
      </c>
      <c r="U7109">
        <v>131</v>
      </c>
      <c r="V7109">
        <v>44</v>
      </c>
      <c r="W7109">
        <v>225</v>
      </c>
      <c r="X7109">
        <v>7</v>
      </c>
      <c r="Y7109">
        <v>15957</v>
      </c>
      <c r="Z7109">
        <v>2</v>
      </c>
      <c r="AA7109">
        <v>409</v>
      </c>
      <c r="AB7109">
        <v>9</v>
      </c>
      <c r="AC7109" t="s">
        <v>132</v>
      </c>
      <c r="AD7109" t="s">
        <v>48</v>
      </c>
      <c r="AE7109" t="s">
        <v>52</v>
      </c>
      <c r="AF7109" t="s">
        <v>53</v>
      </c>
      <c r="AG7109" t="s">
        <v>54</v>
      </c>
      <c r="AH7109" t="str">
        <f t="shared" si="111"/>
        <v>Lewis Hamilton</v>
      </c>
      <c r="AI7109" t="s">
        <v>55</v>
      </c>
      <c r="AJ7109" t="s">
        <v>51</v>
      </c>
      <c r="AK7109">
        <v>22.946999999999999</v>
      </c>
      <c r="AL7109" s="2">
        <v>1.3690509259259259E-3</v>
      </c>
      <c r="AM7109" t="s">
        <v>49</v>
      </c>
    </row>
    <row r="7110" spans="1:39" x14ac:dyDescent="0.2">
      <c r="A7110">
        <v>2019</v>
      </c>
      <c r="B7110">
        <v>11</v>
      </c>
      <c r="C7110">
        <v>10</v>
      </c>
      <c r="D7110" s="1">
        <v>43674</v>
      </c>
      <c r="E7110">
        <v>44</v>
      </c>
      <c r="F7110">
        <v>1</v>
      </c>
      <c r="G7110">
        <v>9</v>
      </c>
      <c r="H7110">
        <v>9</v>
      </c>
      <c r="I7110">
        <v>2</v>
      </c>
      <c r="J7110">
        <v>64</v>
      </c>
      <c r="K7110">
        <v>64</v>
      </c>
      <c r="L7110">
        <v>12</v>
      </c>
      <c r="M7110" s="2">
        <v>9.1216435185185194E-4</v>
      </c>
      <c r="N7110">
        <v>208.935</v>
      </c>
      <c r="O7110" t="s">
        <v>285</v>
      </c>
      <c r="P7110" t="s">
        <v>286</v>
      </c>
      <c r="Q7110" t="s">
        <v>215</v>
      </c>
      <c r="R7110">
        <v>49.327800000000003</v>
      </c>
      <c r="S7110">
        <v>8.5658300000000001</v>
      </c>
      <c r="T7110">
        <v>103</v>
      </c>
      <c r="U7110">
        <v>131</v>
      </c>
      <c r="V7110">
        <v>44</v>
      </c>
      <c r="W7110">
        <v>225</v>
      </c>
      <c r="X7110">
        <v>7</v>
      </c>
      <c r="Y7110">
        <v>15957</v>
      </c>
      <c r="Z7110">
        <v>2</v>
      </c>
      <c r="AA7110">
        <v>409</v>
      </c>
      <c r="AB7110">
        <v>9</v>
      </c>
      <c r="AC7110" t="s">
        <v>132</v>
      </c>
      <c r="AD7110" t="s">
        <v>48</v>
      </c>
      <c r="AE7110" t="s">
        <v>52</v>
      </c>
      <c r="AF7110" t="s">
        <v>53</v>
      </c>
      <c r="AG7110" t="s">
        <v>54</v>
      </c>
      <c r="AH7110" t="str">
        <f t="shared" si="111"/>
        <v>Lewis Hamilton</v>
      </c>
      <c r="AI7110" t="s">
        <v>55</v>
      </c>
      <c r="AJ7110" t="s">
        <v>51</v>
      </c>
      <c r="AK7110">
        <v>27.068999999999999</v>
      </c>
      <c r="AL7110" s="2">
        <v>1.0592361111111111E-3</v>
      </c>
      <c r="AM7110" t="s">
        <v>49</v>
      </c>
    </row>
    <row r="7111" spans="1:39" x14ac:dyDescent="0.2">
      <c r="A7111">
        <v>2019</v>
      </c>
      <c r="B7111">
        <v>11</v>
      </c>
      <c r="C7111">
        <v>10</v>
      </c>
      <c r="D7111" s="1">
        <v>43674</v>
      </c>
      <c r="E7111">
        <v>44</v>
      </c>
      <c r="F7111">
        <v>1</v>
      </c>
      <c r="G7111">
        <v>9</v>
      </c>
      <c r="H7111">
        <v>9</v>
      </c>
      <c r="I7111">
        <v>2</v>
      </c>
      <c r="J7111">
        <v>64</v>
      </c>
      <c r="K7111">
        <v>64</v>
      </c>
      <c r="L7111">
        <v>12</v>
      </c>
      <c r="M7111" s="2">
        <v>9.1216435185185194E-4</v>
      </c>
      <c r="N7111">
        <v>208.935</v>
      </c>
      <c r="O7111" t="s">
        <v>285</v>
      </c>
      <c r="P7111" t="s">
        <v>286</v>
      </c>
      <c r="Q7111" t="s">
        <v>215</v>
      </c>
      <c r="R7111">
        <v>49.327800000000003</v>
      </c>
      <c r="S7111">
        <v>8.5658300000000001</v>
      </c>
      <c r="T7111">
        <v>103</v>
      </c>
      <c r="U7111">
        <v>131</v>
      </c>
      <c r="V7111">
        <v>44</v>
      </c>
      <c r="W7111">
        <v>225</v>
      </c>
      <c r="X7111">
        <v>7</v>
      </c>
      <c r="Y7111">
        <v>15957</v>
      </c>
      <c r="Z7111">
        <v>2</v>
      </c>
      <c r="AA7111">
        <v>409</v>
      </c>
      <c r="AB7111">
        <v>9</v>
      </c>
      <c r="AC7111" t="s">
        <v>132</v>
      </c>
      <c r="AD7111" t="s">
        <v>48</v>
      </c>
      <c r="AE7111" t="s">
        <v>52</v>
      </c>
      <c r="AF7111" t="s">
        <v>53</v>
      </c>
      <c r="AG7111" t="s">
        <v>54</v>
      </c>
      <c r="AH7111" t="str">
        <f t="shared" si="111"/>
        <v>Lewis Hamilton</v>
      </c>
      <c r="AI7111" t="s">
        <v>55</v>
      </c>
      <c r="AJ7111" t="s">
        <v>51</v>
      </c>
      <c r="AK7111">
        <v>20.015000000000001</v>
      </c>
      <c r="AL7111" s="2">
        <v>1.1308912037037038E-3</v>
      </c>
      <c r="AM7111" t="s">
        <v>49</v>
      </c>
    </row>
    <row r="7112" spans="1:39" x14ac:dyDescent="0.2">
      <c r="A7112">
        <v>2019</v>
      </c>
      <c r="B7112">
        <v>11</v>
      </c>
      <c r="C7112">
        <v>10</v>
      </c>
      <c r="D7112" s="1">
        <v>43674</v>
      </c>
      <c r="E7112">
        <v>44</v>
      </c>
      <c r="F7112">
        <v>1</v>
      </c>
      <c r="G7112">
        <v>9</v>
      </c>
      <c r="H7112">
        <v>9</v>
      </c>
      <c r="I7112">
        <v>2</v>
      </c>
      <c r="J7112">
        <v>64</v>
      </c>
      <c r="K7112">
        <v>64</v>
      </c>
      <c r="L7112">
        <v>12</v>
      </c>
      <c r="M7112" s="2">
        <v>9.1216435185185194E-4</v>
      </c>
      <c r="N7112">
        <v>208.935</v>
      </c>
      <c r="O7112" t="s">
        <v>285</v>
      </c>
      <c r="P7112" t="s">
        <v>286</v>
      </c>
      <c r="Q7112" t="s">
        <v>215</v>
      </c>
      <c r="R7112">
        <v>49.327800000000003</v>
      </c>
      <c r="S7112">
        <v>8.5658300000000001</v>
      </c>
      <c r="T7112">
        <v>103</v>
      </c>
      <c r="U7112">
        <v>131</v>
      </c>
      <c r="V7112">
        <v>44</v>
      </c>
      <c r="W7112">
        <v>225</v>
      </c>
      <c r="X7112">
        <v>7</v>
      </c>
      <c r="Y7112">
        <v>15957</v>
      </c>
      <c r="Z7112">
        <v>2</v>
      </c>
      <c r="AA7112">
        <v>409</v>
      </c>
      <c r="AB7112">
        <v>9</v>
      </c>
      <c r="AC7112" t="s">
        <v>132</v>
      </c>
      <c r="AD7112" t="s">
        <v>48</v>
      </c>
      <c r="AE7112" t="s">
        <v>52</v>
      </c>
      <c r="AF7112" t="s">
        <v>53</v>
      </c>
      <c r="AG7112" t="s">
        <v>54</v>
      </c>
      <c r="AH7112" t="str">
        <f t="shared" si="111"/>
        <v>Lewis Hamilton</v>
      </c>
      <c r="AI7112" t="s">
        <v>55</v>
      </c>
      <c r="AJ7112" t="s">
        <v>51</v>
      </c>
      <c r="AK7112">
        <v>19.61</v>
      </c>
      <c r="AL7112" s="2">
        <v>1.1415972222222222E-3</v>
      </c>
      <c r="AM7112" t="s">
        <v>49</v>
      </c>
    </row>
    <row r="7113" spans="1:39" x14ac:dyDescent="0.2">
      <c r="A7113">
        <v>2019</v>
      </c>
      <c r="B7113">
        <v>11</v>
      </c>
      <c r="C7113">
        <v>10</v>
      </c>
      <c r="D7113" s="1">
        <v>43674</v>
      </c>
      <c r="E7113">
        <v>44</v>
      </c>
      <c r="F7113">
        <v>1</v>
      </c>
      <c r="G7113">
        <v>9</v>
      </c>
      <c r="H7113">
        <v>9</v>
      </c>
      <c r="I7113">
        <v>2</v>
      </c>
      <c r="J7113">
        <v>64</v>
      </c>
      <c r="K7113">
        <v>64</v>
      </c>
      <c r="L7113">
        <v>12</v>
      </c>
      <c r="M7113" s="2">
        <v>9.1216435185185194E-4</v>
      </c>
      <c r="N7113">
        <v>208.935</v>
      </c>
      <c r="O7113" t="s">
        <v>285</v>
      </c>
      <c r="P7113" t="s">
        <v>286</v>
      </c>
      <c r="Q7113" t="s">
        <v>215</v>
      </c>
      <c r="R7113">
        <v>49.327800000000003</v>
      </c>
      <c r="S7113">
        <v>8.5658300000000001</v>
      </c>
      <c r="T7113">
        <v>103</v>
      </c>
      <c r="U7113">
        <v>131</v>
      </c>
      <c r="V7113">
        <v>44</v>
      </c>
      <c r="W7113">
        <v>225</v>
      </c>
      <c r="X7113">
        <v>7</v>
      </c>
      <c r="Y7113">
        <v>15957</v>
      </c>
      <c r="Z7113">
        <v>2</v>
      </c>
      <c r="AA7113">
        <v>409</v>
      </c>
      <c r="AB7113">
        <v>9</v>
      </c>
      <c r="AC7113" t="s">
        <v>132</v>
      </c>
      <c r="AD7113" t="s">
        <v>48</v>
      </c>
      <c r="AE7113" t="s">
        <v>52</v>
      </c>
      <c r="AF7113" t="s">
        <v>53</v>
      </c>
      <c r="AG7113" t="s">
        <v>54</v>
      </c>
      <c r="AH7113" t="str">
        <f t="shared" si="111"/>
        <v>Lewis Hamilton</v>
      </c>
      <c r="AI7113" t="s">
        <v>55</v>
      </c>
      <c r="AJ7113" t="s">
        <v>51</v>
      </c>
      <c r="AK7113" s="2">
        <v>7.9886574074074083E-4</v>
      </c>
      <c r="AL7113" s="2">
        <v>1.7937268518518519E-3</v>
      </c>
      <c r="AM7113" t="s">
        <v>49</v>
      </c>
    </row>
    <row r="7114" spans="1:39" x14ac:dyDescent="0.2">
      <c r="A7114">
        <v>2019</v>
      </c>
      <c r="B7114">
        <v>11</v>
      </c>
      <c r="C7114">
        <v>10</v>
      </c>
      <c r="D7114" s="1">
        <v>43674</v>
      </c>
      <c r="E7114">
        <v>88</v>
      </c>
      <c r="F7114">
        <v>18</v>
      </c>
      <c r="G7114">
        <v>10</v>
      </c>
      <c r="H7114">
        <v>10</v>
      </c>
      <c r="I7114">
        <v>1</v>
      </c>
      <c r="J7114">
        <v>64</v>
      </c>
      <c r="K7114">
        <v>63</v>
      </c>
      <c r="L7114">
        <v>13</v>
      </c>
      <c r="M7114" s="2">
        <v>9.1506944444444437E-4</v>
      </c>
      <c r="N7114">
        <v>208.27099999999999</v>
      </c>
      <c r="O7114" t="s">
        <v>285</v>
      </c>
      <c r="P7114" t="s">
        <v>286</v>
      </c>
      <c r="Q7114" t="s">
        <v>215</v>
      </c>
      <c r="R7114">
        <v>49.327800000000003</v>
      </c>
      <c r="S7114">
        <v>8.5658300000000001</v>
      </c>
      <c r="T7114">
        <v>103</v>
      </c>
      <c r="U7114">
        <v>3</v>
      </c>
      <c r="V7114">
        <v>88</v>
      </c>
      <c r="W7114">
        <v>1</v>
      </c>
      <c r="X7114">
        <v>0</v>
      </c>
      <c r="Y7114">
        <v>15958</v>
      </c>
      <c r="Z7114">
        <v>1</v>
      </c>
      <c r="AA7114">
        <v>1</v>
      </c>
      <c r="AB7114">
        <v>0</v>
      </c>
      <c r="AC7114" t="s">
        <v>126</v>
      </c>
      <c r="AD7114" t="s">
        <v>51</v>
      </c>
      <c r="AE7114" t="s">
        <v>448</v>
      </c>
      <c r="AF7114" t="s">
        <v>449</v>
      </c>
      <c r="AG7114" t="s">
        <v>450</v>
      </c>
      <c r="AH7114" t="str">
        <f t="shared" si="111"/>
        <v>Robert Kubica</v>
      </c>
      <c r="AI7114" t="s">
        <v>451</v>
      </c>
      <c r="AJ7114" t="s">
        <v>452</v>
      </c>
      <c r="AK7114">
        <v>23.800999999999998</v>
      </c>
      <c r="AL7114" s="2">
        <v>1.2355324074074074E-3</v>
      </c>
      <c r="AM7114" t="s">
        <v>49</v>
      </c>
    </row>
    <row r="7115" spans="1:39" x14ac:dyDescent="0.2">
      <c r="A7115">
        <v>2019</v>
      </c>
      <c r="B7115">
        <v>11</v>
      </c>
      <c r="C7115">
        <v>10</v>
      </c>
      <c r="D7115" s="1">
        <v>43674</v>
      </c>
      <c r="E7115">
        <v>88</v>
      </c>
      <c r="F7115">
        <v>18</v>
      </c>
      <c r="G7115">
        <v>10</v>
      </c>
      <c r="H7115">
        <v>10</v>
      </c>
      <c r="I7115">
        <v>1</v>
      </c>
      <c r="J7115">
        <v>64</v>
      </c>
      <c r="K7115">
        <v>63</v>
      </c>
      <c r="L7115">
        <v>13</v>
      </c>
      <c r="M7115" s="2">
        <v>9.1506944444444437E-4</v>
      </c>
      <c r="N7115">
        <v>208.27099999999999</v>
      </c>
      <c r="O7115" t="s">
        <v>285</v>
      </c>
      <c r="P7115" t="s">
        <v>286</v>
      </c>
      <c r="Q7115" t="s">
        <v>215</v>
      </c>
      <c r="R7115">
        <v>49.327800000000003</v>
      </c>
      <c r="S7115">
        <v>8.5658300000000001</v>
      </c>
      <c r="T7115">
        <v>103</v>
      </c>
      <c r="U7115">
        <v>3</v>
      </c>
      <c r="V7115">
        <v>88</v>
      </c>
      <c r="W7115">
        <v>1</v>
      </c>
      <c r="X7115">
        <v>0</v>
      </c>
      <c r="Y7115">
        <v>15958</v>
      </c>
      <c r="Z7115">
        <v>1</v>
      </c>
      <c r="AA7115">
        <v>1</v>
      </c>
      <c r="AB7115">
        <v>0</v>
      </c>
      <c r="AC7115" t="s">
        <v>126</v>
      </c>
      <c r="AD7115" t="s">
        <v>51</v>
      </c>
      <c r="AE7115" t="s">
        <v>448</v>
      </c>
      <c r="AF7115" t="s">
        <v>449</v>
      </c>
      <c r="AG7115" t="s">
        <v>450</v>
      </c>
      <c r="AH7115" t="str">
        <f t="shared" si="111"/>
        <v>Robert Kubica</v>
      </c>
      <c r="AI7115" t="s">
        <v>451</v>
      </c>
      <c r="AJ7115" t="s">
        <v>452</v>
      </c>
      <c r="AK7115">
        <v>20.436</v>
      </c>
      <c r="AL7115" s="2">
        <v>1.1894791666666666E-3</v>
      </c>
      <c r="AM7115" t="s">
        <v>49</v>
      </c>
    </row>
    <row r="7116" spans="1:39" x14ac:dyDescent="0.2">
      <c r="A7116">
        <v>2019</v>
      </c>
      <c r="B7116">
        <v>11</v>
      </c>
      <c r="C7116">
        <v>10</v>
      </c>
      <c r="D7116" s="1">
        <v>43674</v>
      </c>
      <c r="E7116">
        <v>88</v>
      </c>
      <c r="F7116">
        <v>18</v>
      </c>
      <c r="G7116">
        <v>10</v>
      </c>
      <c r="H7116">
        <v>10</v>
      </c>
      <c r="I7116">
        <v>1</v>
      </c>
      <c r="J7116">
        <v>64</v>
      </c>
      <c r="K7116">
        <v>63</v>
      </c>
      <c r="L7116">
        <v>13</v>
      </c>
      <c r="M7116" s="2">
        <v>9.1506944444444437E-4</v>
      </c>
      <c r="N7116">
        <v>208.27099999999999</v>
      </c>
      <c r="O7116" t="s">
        <v>285</v>
      </c>
      <c r="P7116" t="s">
        <v>286</v>
      </c>
      <c r="Q7116" t="s">
        <v>215</v>
      </c>
      <c r="R7116">
        <v>49.327800000000003</v>
      </c>
      <c r="S7116">
        <v>8.5658300000000001</v>
      </c>
      <c r="T7116">
        <v>103</v>
      </c>
      <c r="U7116">
        <v>3</v>
      </c>
      <c r="V7116">
        <v>88</v>
      </c>
      <c r="W7116">
        <v>1</v>
      </c>
      <c r="X7116">
        <v>0</v>
      </c>
      <c r="Y7116">
        <v>15958</v>
      </c>
      <c r="Z7116">
        <v>1</v>
      </c>
      <c r="AA7116">
        <v>1</v>
      </c>
      <c r="AB7116">
        <v>0</v>
      </c>
      <c r="AC7116" t="s">
        <v>126</v>
      </c>
      <c r="AD7116" t="s">
        <v>51</v>
      </c>
      <c r="AE7116" t="s">
        <v>448</v>
      </c>
      <c r="AF7116" t="s">
        <v>449</v>
      </c>
      <c r="AG7116" t="s">
        <v>450</v>
      </c>
      <c r="AH7116" t="str">
        <f t="shared" si="111"/>
        <v>Robert Kubica</v>
      </c>
      <c r="AI7116" t="s">
        <v>451</v>
      </c>
      <c r="AJ7116" t="s">
        <v>452</v>
      </c>
      <c r="AK7116">
        <v>19.626000000000001</v>
      </c>
      <c r="AL7116" s="2">
        <v>1.3486921296296296E-3</v>
      </c>
      <c r="AM7116" t="s">
        <v>49</v>
      </c>
    </row>
    <row r="7117" spans="1:39" x14ac:dyDescent="0.2">
      <c r="A7117">
        <v>2019</v>
      </c>
      <c r="B7117">
        <v>11</v>
      </c>
      <c r="C7117">
        <v>10</v>
      </c>
      <c r="D7117" s="1">
        <v>43674</v>
      </c>
      <c r="E7117">
        <v>88</v>
      </c>
      <c r="F7117">
        <v>18</v>
      </c>
      <c r="G7117">
        <v>10</v>
      </c>
      <c r="H7117">
        <v>10</v>
      </c>
      <c r="I7117">
        <v>1</v>
      </c>
      <c r="J7117">
        <v>64</v>
      </c>
      <c r="K7117">
        <v>63</v>
      </c>
      <c r="L7117">
        <v>13</v>
      </c>
      <c r="M7117" s="2">
        <v>9.1506944444444437E-4</v>
      </c>
      <c r="N7117">
        <v>208.27099999999999</v>
      </c>
      <c r="O7117" t="s">
        <v>285</v>
      </c>
      <c r="P7117" t="s">
        <v>286</v>
      </c>
      <c r="Q7117" t="s">
        <v>215</v>
      </c>
      <c r="R7117">
        <v>49.327800000000003</v>
      </c>
      <c r="S7117">
        <v>8.5658300000000001</v>
      </c>
      <c r="T7117">
        <v>103</v>
      </c>
      <c r="U7117">
        <v>3</v>
      </c>
      <c r="V7117">
        <v>88</v>
      </c>
      <c r="W7117">
        <v>1</v>
      </c>
      <c r="X7117">
        <v>0</v>
      </c>
      <c r="Y7117">
        <v>15958</v>
      </c>
      <c r="Z7117">
        <v>1</v>
      </c>
      <c r="AA7117">
        <v>1</v>
      </c>
      <c r="AB7117">
        <v>0</v>
      </c>
      <c r="AC7117" t="s">
        <v>126</v>
      </c>
      <c r="AD7117" t="s">
        <v>51</v>
      </c>
      <c r="AE7117" t="s">
        <v>448</v>
      </c>
      <c r="AF7117" t="s">
        <v>449</v>
      </c>
      <c r="AG7117" t="s">
        <v>450</v>
      </c>
      <c r="AH7117" t="str">
        <f t="shared" si="111"/>
        <v>Robert Kubica</v>
      </c>
      <c r="AI7117" t="s">
        <v>451</v>
      </c>
      <c r="AJ7117" t="s">
        <v>452</v>
      </c>
      <c r="AK7117">
        <v>20.37</v>
      </c>
      <c r="AL7117" s="2">
        <v>1.1454745370370369E-3</v>
      </c>
      <c r="AM7117" t="s">
        <v>49</v>
      </c>
    </row>
    <row r="7118" spans="1:39" x14ac:dyDescent="0.2">
      <c r="A7118">
        <v>2019</v>
      </c>
      <c r="B7118">
        <v>11</v>
      </c>
      <c r="C7118">
        <v>10</v>
      </c>
      <c r="D7118" s="1">
        <v>43674</v>
      </c>
      <c r="E7118">
        <v>88</v>
      </c>
      <c r="F7118">
        <v>18</v>
      </c>
      <c r="G7118">
        <v>10</v>
      </c>
      <c r="H7118">
        <v>10</v>
      </c>
      <c r="I7118">
        <v>1</v>
      </c>
      <c r="J7118">
        <v>64</v>
      </c>
      <c r="K7118">
        <v>63</v>
      </c>
      <c r="L7118">
        <v>13</v>
      </c>
      <c r="M7118" s="2">
        <v>9.1506944444444437E-4</v>
      </c>
      <c r="N7118">
        <v>208.27099999999999</v>
      </c>
      <c r="O7118" t="s">
        <v>285</v>
      </c>
      <c r="P7118" t="s">
        <v>286</v>
      </c>
      <c r="Q7118" t="s">
        <v>215</v>
      </c>
      <c r="R7118">
        <v>49.327800000000003</v>
      </c>
      <c r="S7118">
        <v>8.5658300000000001</v>
      </c>
      <c r="T7118">
        <v>103</v>
      </c>
      <c r="U7118">
        <v>3</v>
      </c>
      <c r="V7118">
        <v>88</v>
      </c>
      <c r="W7118">
        <v>1</v>
      </c>
      <c r="X7118">
        <v>0</v>
      </c>
      <c r="Y7118">
        <v>15958</v>
      </c>
      <c r="Z7118">
        <v>1</v>
      </c>
      <c r="AA7118">
        <v>1</v>
      </c>
      <c r="AB7118">
        <v>0</v>
      </c>
      <c r="AC7118" t="s">
        <v>126</v>
      </c>
      <c r="AD7118" t="s">
        <v>51</v>
      </c>
      <c r="AE7118" t="s">
        <v>448</v>
      </c>
      <c r="AF7118" t="s">
        <v>449</v>
      </c>
      <c r="AG7118" t="s">
        <v>450</v>
      </c>
      <c r="AH7118" t="str">
        <f t="shared" si="111"/>
        <v>Robert Kubica</v>
      </c>
      <c r="AI7118" t="s">
        <v>451</v>
      </c>
      <c r="AJ7118" t="s">
        <v>452</v>
      </c>
      <c r="AK7118">
        <v>19.824999999999999</v>
      </c>
      <c r="AL7118" s="2">
        <v>1.3896643518518518E-3</v>
      </c>
      <c r="AM7118" t="s">
        <v>49</v>
      </c>
    </row>
    <row r="7119" spans="1:39" x14ac:dyDescent="0.2">
      <c r="A7119">
        <v>2019</v>
      </c>
      <c r="B7119">
        <v>11</v>
      </c>
      <c r="C7119">
        <v>10</v>
      </c>
      <c r="D7119" s="1">
        <v>43674</v>
      </c>
      <c r="E7119">
        <v>63</v>
      </c>
      <c r="F7119">
        <v>17</v>
      </c>
      <c r="G7119">
        <v>11</v>
      </c>
      <c r="H7119">
        <v>11</v>
      </c>
      <c r="I7119">
        <v>0</v>
      </c>
      <c r="J7119">
        <v>64</v>
      </c>
      <c r="K7119">
        <v>60</v>
      </c>
      <c r="L7119">
        <v>3</v>
      </c>
      <c r="M7119" s="2">
        <v>8.9681712962962957E-4</v>
      </c>
      <c r="N7119">
        <v>212.51</v>
      </c>
      <c r="O7119" t="s">
        <v>285</v>
      </c>
      <c r="P7119" t="s">
        <v>286</v>
      </c>
      <c r="Q7119" t="s">
        <v>215</v>
      </c>
      <c r="R7119">
        <v>49.327800000000003</v>
      </c>
      <c r="S7119">
        <v>8.5658300000000001</v>
      </c>
      <c r="T7119">
        <v>103</v>
      </c>
      <c r="U7119">
        <v>3</v>
      </c>
      <c r="V7119">
        <v>63</v>
      </c>
      <c r="W7119">
        <v>0</v>
      </c>
      <c r="X7119">
        <v>0</v>
      </c>
      <c r="Y7119">
        <v>15958</v>
      </c>
      <c r="Z7119">
        <v>1</v>
      </c>
      <c r="AA7119">
        <v>1</v>
      </c>
      <c r="AB7119">
        <v>0</v>
      </c>
      <c r="AC7119" t="s">
        <v>126</v>
      </c>
      <c r="AD7119" t="s">
        <v>51</v>
      </c>
      <c r="AE7119" t="s">
        <v>444</v>
      </c>
      <c r="AF7119" t="s">
        <v>445</v>
      </c>
      <c r="AG7119" t="s">
        <v>446</v>
      </c>
      <c r="AH7119" t="str">
        <f t="shared" si="111"/>
        <v>George Russell</v>
      </c>
      <c r="AI7119" t="s">
        <v>447</v>
      </c>
      <c r="AJ7119" t="s">
        <v>51</v>
      </c>
      <c r="AK7119">
        <v>20.718</v>
      </c>
      <c r="AL7119" s="2">
        <v>1.2189699074074075E-3</v>
      </c>
      <c r="AM7119" t="s">
        <v>49</v>
      </c>
    </row>
    <row r="7120" spans="1:39" x14ac:dyDescent="0.2">
      <c r="A7120">
        <v>2019</v>
      </c>
      <c r="B7120">
        <v>11</v>
      </c>
      <c r="C7120">
        <v>10</v>
      </c>
      <c r="D7120" s="1">
        <v>43674</v>
      </c>
      <c r="E7120">
        <v>63</v>
      </c>
      <c r="F7120">
        <v>17</v>
      </c>
      <c r="G7120">
        <v>11</v>
      </c>
      <c r="H7120">
        <v>11</v>
      </c>
      <c r="I7120">
        <v>0</v>
      </c>
      <c r="J7120">
        <v>64</v>
      </c>
      <c r="K7120">
        <v>60</v>
      </c>
      <c r="L7120">
        <v>3</v>
      </c>
      <c r="M7120" s="2">
        <v>8.9681712962962957E-4</v>
      </c>
      <c r="N7120">
        <v>212.51</v>
      </c>
      <c r="O7120" t="s">
        <v>285</v>
      </c>
      <c r="P7120" t="s">
        <v>286</v>
      </c>
      <c r="Q7120" t="s">
        <v>215</v>
      </c>
      <c r="R7120">
        <v>49.327800000000003</v>
      </c>
      <c r="S7120">
        <v>8.5658300000000001</v>
      </c>
      <c r="T7120">
        <v>103</v>
      </c>
      <c r="U7120">
        <v>3</v>
      </c>
      <c r="V7120">
        <v>63</v>
      </c>
      <c r="W7120">
        <v>0</v>
      </c>
      <c r="X7120">
        <v>0</v>
      </c>
      <c r="Y7120">
        <v>15958</v>
      </c>
      <c r="Z7120">
        <v>1</v>
      </c>
      <c r="AA7120">
        <v>1</v>
      </c>
      <c r="AB7120">
        <v>0</v>
      </c>
      <c r="AC7120" t="s">
        <v>126</v>
      </c>
      <c r="AD7120" t="s">
        <v>51</v>
      </c>
      <c r="AE7120" t="s">
        <v>444</v>
      </c>
      <c r="AF7120" t="s">
        <v>445</v>
      </c>
      <c r="AG7120" t="s">
        <v>446</v>
      </c>
      <c r="AH7120" t="str">
        <f t="shared" si="111"/>
        <v>George Russell</v>
      </c>
      <c r="AI7120" t="s">
        <v>447</v>
      </c>
      <c r="AJ7120" t="s">
        <v>51</v>
      </c>
      <c r="AK7120">
        <v>19.286999999999999</v>
      </c>
      <c r="AL7120" s="2">
        <v>1.1651273148148148E-3</v>
      </c>
      <c r="AM7120" t="s">
        <v>49</v>
      </c>
    </row>
    <row r="7121" spans="1:39" x14ac:dyDescent="0.2">
      <c r="A7121">
        <v>2019</v>
      </c>
      <c r="B7121">
        <v>11</v>
      </c>
      <c r="C7121">
        <v>10</v>
      </c>
      <c r="D7121" s="1">
        <v>43674</v>
      </c>
      <c r="E7121">
        <v>63</v>
      </c>
      <c r="F7121">
        <v>17</v>
      </c>
      <c r="G7121">
        <v>11</v>
      </c>
      <c r="H7121">
        <v>11</v>
      </c>
      <c r="I7121">
        <v>0</v>
      </c>
      <c r="J7121">
        <v>64</v>
      </c>
      <c r="K7121">
        <v>60</v>
      </c>
      <c r="L7121">
        <v>3</v>
      </c>
      <c r="M7121" s="2">
        <v>8.9681712962962957E-4</v>
      </c>
      <c r="N7121">
        <v>212.51</v>
      </c>
      <c r="O7121" t="s">
        <v>285</v>
      </c>
      <c r="P7121" t="s">
        <v>286</v>
      </c>
      <c r="Q7121" t="s">
        <v>215</v>
      </c>
      <c r="R7121">
        <v>49.327800000000003</v>
      </c>
      <c r="S7121">
        <v>8.5658300000000001</v>
      </c>
      <c r="T7121">
        <v>103</v>
      </c>
      <c r="U7121">
        <v>3</v>
      </c>
      <c r="V7121">
        <v>63</v>
      </c>
      <c r="W7121">
        <v>0</v>
      </c>
      <c r="X7121">
        <v>0</v>
      </c>
      <c r="Y7121">
        <v>15958</v>
      </c>
      <c r="Z7121">
        <v>1</v>
      </c>
      <c r="AA7121">
        <v>1</v>
      </c>
      <c r="AB7121">
        <v>0</v>
      </c>
      <c r="AC7121" t="s">
        <v>126</v>
      </c>
      <c r="AD7121" t="s">
        <v>51</v>
      </c>
      <c r="AE7121" t="s">
        <v>444</v>
      </c>
      <c r="AF7121" t="s">
        <v>445</v>
      </c>
      <c r="AG7121" t="s">
        <v>446</v>
      </c>
      <c r="AH7121" t="str">
        <f t="shared" si="111"/>
        <v>George Russell</v>
      </c>
      <c r="AI7121" t="s">
        <v>447</v>
      </c>
      <c r="AJ7121" t="s">
        <v>51</v>
      </c>
      <c r="AK7121">
        <v>19.344999999999999</v>
      </c>
      <c r="AL7121" s="2">
        <v>1.4079513888888889E-3</v>
      </c>
      <c r="AM7121" t="s">
        <v>49</v>
      </c>
    </row>
    <row r="7122" spans="1:39" x14ac:dyDescent="0.2">
      <c r="A7122">
        <v>2019</v>
      </c>
      <c r="B7122">
        <v>11</v>
      </c>
      <c r="C7122">
        <v>10</v>
      </c>
      <c r="D7122" s="1">
        <v>43674</v>
      </c>
      <c r="E7122">
        <v>63</v>
      </c>
      <c r="F7122">
        <v>17</v>
      </c>
      <c r="G7122">
        <v>11</v>
      </c>
      <c r="H7122">
        <v>11</v>
      </c>
      <c r="I7122">
        <v>0</v>
      </c>
      <c r="J7122">
        <v>64</v>
      </c>
      <c r="K7122">
        <v>60</v>
      </c>
      <c r="L7122">
        <v>3</v>
      </c>
      <c r="M7122" s="2">
        <v>8.9681712962962957E-4</v>
      </c>
      <c r="N7122">
        <v>212.51</v>
      </c>
      <c r="O7122" t="s">
        <v>285</v>
      </c>
      <c r="P7122" t="s">
        <v>286</v>
      </c>
      <c r="Q7122" t="s">
        <v>215</v>
      </c>
      <c r="R7122">
        <v>49.327800000000003</v>
      </c>
      <c r="S7122">
        <v>8.5658300000000001</v>
      </c>
      <c r="T7122">
        <v>103</v>
      </c>
      <c r="U7122">
        <v>3</v>
      </c>
      <c r="V7122">
        <v>63</v>
      </c>
      <c r="W7122">
        <v>0</v>
      </c>
      <c r="X7122">
        <v>0</v>
      </c>
      <c r="Y7122">
        <v>15958</v>
      </c>
      <c r="Z7122">
        <v>1</v>
      </c>
      <c r="AA7122">
        <v>1</v>
      </c>
      <c r="AB7122">
        <v>0</v>
      </c>
      <c r="AC7122" t="s">
        <v>126</v>
      </c>
      <c r="AD7122" t="s">
        <v>51</v>
      </c>
      <c r="AE7122" t="s">
        <v>444</v>
      </c>
      <c r="AF7122" t="s">
        <v>445</v>
      </c>
      <c r="AG7122" t="s">
        <v>446</v>
      </c>
      <c r="AH7122" t="str">
        <f t="shared" si="111"/>
        <v>George Russell</v>
      </c>
      <c r="AI7122" t="s">
        <v>447</v>
      </c>
      <c r="AJ7122" t="s">
        <v>51</v>
      </c>
      <c r="AK7122">
        <v>21.634</v>
      </c>
      <c r="AL7122" s="2">
        <v>1.1138657407407408E-3</v>
      </c>
      <c r="AM7122" t="s">
        <v>49</v>
      </c>
    </row>
    <row r="7123" spans="1:39" x14ac:dyDescent="0.2">
      <c r="A7123">
        <v>2019</v>
      </c>
      <c r="B7123">
        <v>11</v>
      </c>
      <c r="C7123">
        <v>10</v>
      </c>
      <c r="D7123" s="1">
        <v>43674</v>
      </c>
      <c r="E7123">
        <v>63</v>
      </c>
      <c r="F7123">
        <v>17</v>
      </c>
      <c r="G7123">
        <v>11</v>
      </c>
      <c r="H7123">
        <v>11</v>
      </c>
      <c r="I7123">
        <v>0</v>
      </c>
      <c r="J7123">
        <v>64</v>
      </c>
      <c r="K7123">
        <v>60</v>
      </c>
      <c r="L7123">
        <v>3</v>
      </c>
      <c r="M7123" s="2">
        <v>8.9681712962962957E-4</v>
      </c>
      <c r="N7123">
        <v>212.51</v>
      </c>
      <c r="O7123" t="s">
        <v>285</v>
      </c>
      <c r="P7123" t="s">
        <v>286</v>
      </c>
      <c r="Q7123" t="s">
        <v>215</v>
      </c>
      <c r="R7123">
        <v>49.327800000000003</v>
      </c>
      <c r="S7123">
        <v>8.5658300000000001</v>
      </c>
      <c r="T7123">
        <v>103</v>
      </c>
      <c r="U7123">
        <v>3</v>
      </c>
      <c r="V7123">
        <v>63</v>
      </c>
      <c r="W7123">
        <v>0</v>
      </c>
      <c r="X7123">
        <v>0</v>
      </c>
      <c r="Y7123">
        <v>15958</v>
      </c>
      <c r="Z7123">
        <v>1</v>
      </c>
      <c r="AA7123">
        <v>1</v>
      </c>
      <c r="AB7123">
        <v>0</v>
      </c>
      <c r="AC7123" t="s">
        <v>126</v>
      </c>
      <c r="AD7123" t="s">
        <v>51</v>
      </c>
      <c r="AE7123" t="s">
        <v>444</v>
      </c>
      <c r="AF7123" t="s">
        <v>445</v>
      </c>
      <c r="AG7123" t="s">
        <v>446</v>
      </c>
      <c r="AH7123" t="str">
        <f t="shared" si="111"/>
        <v>George Russell</v>
      </c>
      <c r="AI7123" t="s">
        <v>447</v>
      </c>
      <c r="AJ7123" t="s">
        <v>51</v>
      </c>
      <c r="AK7123">
        <v>23.445</v>
      </c>
      <c r="AL7123" s="2">
        <v>1.4265972222222221E-3</v>
      </c>
      <c r="AM7123" t="s">
        <v>49</v>
      </c>
    </row>
    <row r="7124" spans="1:39" x14ac:dyDescent="0.2">
      <c r="A7124">
        <v>2019</v>
      </c>
      <c r="B7124">
        <v>11</v>
      </c>
      <c r="C7124">
        <v>10</v>
      </c>
      <c r="D7124" s="1">
        <v>43674</v>
      </c>
      <c r="E7124">
        <v>7</v>
      </c>
      <c r="F7124">
        <v>5</v>
      </c>
      <c r="G7124">
        <v>12</v>
      </c>
      <c r="H7124">
        <v>12</v>
      </c>
      <c r="I7124">
        <v>0</v>
      </c>
      <c r="J7124">
        <v>64</v>
      </c>
      <c r="K7124">
        <v>60</v>
      </c>
      <c r="L7124">
        <v>15</v>
      </c>
      <c r="M7124" s="2">
        <v>9.2086805555555563E-4</v>
      </c>
      <c r="N7124">
        <v>206.96</v>
      </c>
      <c r="O7124" t="s">
        <v>285</v>
      </c>
      <c r="P7124" t="s">
        <v>286</v>
      </c>
      <c r="Q7124" t="s">
        <v>215</v>
      </c>
      <c r="R7124">
        <v>49.327800000000003</v>
      </c>
      <c r="S7124">
        <v>8.5658300000000001</v>
      </c>
      <c r="T7124">
        <v>103</v>
      </c>
      <c r="U7124">
        <v>51</v>
      </c>
      <c r="V7124">
        <v>7</v>
      </c>
      <c r="W7124">
        <v>25</v>
      </c>
      <c r="X7124">
        <v>0</v>
      </c>
      <c r="Y7124">
        <v>15955</v>
      </c>
      <c r="Z7124">
        <v>0</v>
      </c>
      <c r="AA7124">
        <v>26</v>
      </c>
      <c r="AB7124">
        <v>0</v>
      </c>
      <c r="AC7124" t="s">
        <v>434</v>
      </c>
      <c r="AD7124" t="s">
        <v>88</v>
      </c>
      <c r="AE7124" t="s">
        <v>257</v>
      </c>
      <c r="AF7124" t="s">
        <v>258</v>
      </c>
      <c r="AG7124" t="s">
        <v>259</v>
      </c>
      <c r="AH7124" t="str">
        <f t="shared" si="111"/>
        <v>Kimi Räikkönen</v>
      </c>
      <c r="AI7124" t="s">
        <v>549</v>
      </c>
      <c r="AJ7124" t="s">
        <v>142</v>
      </c>
      <c r="AK7124">
        <v>27.256</v>
      </c>
      <c r="AL7124" s="2">
        <v>1.4316435185185185E-3</v>
      </c>
      <c r="AM7124" t="s">
        <v>49</v>
      </c>
    </row>
    <row r="7125" spans="1:39" x14ac:dyDescent="0.2">
      <c r="A7125">
        <v>2019</v>
      </c>
      <c r="B7125">
        <v>11</v>
      </c>
      <c r="C7125">
        <v>10</v>
      </c>
      <c r="D7125" s="1">
        <v>43674</v>
      </c>
      <c r="E7125">
        <v>7</v>
      </c>
      <c r="F7125">
        <v>5</v>
      </c>
      <c r="G7125">
        <v>12</v>
      </c>
      <c r="H7125">
        <v>12</v>
      </c>
      <c r="I7125">
        <v>0</v>
      </c>
      <c r="J7125">
        <v>64</v>
      </c>
      <c r="K7125">
        <v>60</v>
      </c>
      <c r="L7125">
        <v>15</v>
      </c>
      <c r="M7125" s="2">
        <v>9.2086805555555563E-4</v>
      </c>
      <c r="N7125">
        <v>206.96</v>
      </c>
      <c r="O7125" t="s">
        <v>285</v>
      </c>
      <c r="P7125" t="s">
        <v>286</v>
      </c>
      <c r="Q7125" t="s">
        <v>215</v>
      </c>
      <c r="R7125">
        <v>49.327800000000003</v>
      </c>
      <c r="S7125">
        <v>8.5658300000000001</v>
      </c>
      <c r="T7125">
        <v>103</v>
      </c>
      <c r="U7125">
        <v>51</v>
      </c>
      <c r="V7125">
        <v>7</v>
      </c>
      <c r="W7125">
        <v>25</v>
      </c>
      <c r="X7125">
        <v>0</v>
      </c>
      <c r="Y7125">
        <v>15955</v>
      </c>
      <c r="Z7125">
        <v>0</v>
      </c>
      <c r="AA7125">
        <v>26</v>
      </c>
      <c r="AB7125">
        <v>0</v>
      </c>
      <c r="AC7125" t="s">
        <v>434</v>
      </c>
      <c r="AD7125" t="s">
        <v>88</v>
      </c>
      <c r="AE7125" t="s">
        <v>257</v>
      </c>
      <c r="AF7125" t="s">
        <v>258</v>
      </c>
      <c r="AG7125" t="s">
        <v>259</v>
      </c>
      <c r="AH7125" t="str">
        <f t="shared" si="111"/>
        <v>Kimi Räikkönen</v>
      </c>
      <c r="AI7125" t="s">
        <v>549</v>
      </c>
      <c r="AJ7125" t="s">
        <v>142</v>
      </c>
      <c r="AK7125">
        <v>22.306999999999999</v>
      </c>
      <c r="AL7125" s="2">
        <v>1.1289814814814815E-3</v>
      </c>
      <c r="AM7125" t="s">
        <v>49</v>
      </c>
    </row>
    <row r="7126" spans="1:39" x14ac:dyDescent="0.2">
      <c r="A7126">
        <v>2019</v>
      </c>
      <c r="B7126">
        <v>11</v>
      </c>
      <c r="C7126">
        <v>10</v>
      </c>
      <c r="D7126" s="1">
        <v>43674</v>
      </c>
      <c r="E7126">
        <v>7</v>
      </c>
      <c r="F7126">
        <v>5</v>
      </c>
      <c r="G7126">
        <v>12</v>
      </c>
      <c r="H7126">
        <v>12</v>
      </c>
      <c r="I7126">
        <v>0</v>
      </c>
      <c r="J7126">
        <v>64</v>
      </c>
      <c r="K7126">
        <v>60</v>
      </c>
      <c r="L7126">
        <v>15</v>
      </c>
      <c r="M7126" s="2">
        <v>9.2086805555555563E-4</v>
      </c>
      <c r="N7126">
        <v>206.96</v>
      </c>
      <c r="O7126" t="s">
        <v>285</v>
      </c>
      <c r="P7126" t="s">
        <v>286</v>
      </c>
      <c r="Q7126" t="s">
        <v>215</v>
      </c>
      <c r="R7126">
        <v>49.327800000000003</v>
      </c>
      <c r="S7126">
        <v>8.5658300000000001</v>
      </c>
      <c r="T7126">
        <v>103</v>
      </c>
      <c r="U7126">
        <v>51</v>
      </c>
      <c r="V7126">
        <v>7</v>
      </c>
      <c r="W7126">
        <v>25</v>
      </c>
      <c r="X7126">
        <v>0</v>
      </c>
      <c r="Y7126">
        <v>15955</v>
      </c>
      <c r="Z7126">
        <v>0</v>
      </c>
      <c r="AA7126">
        <v>26</v>
      </c>
      <c r="AB7126">
        <v>0</v>
      </c>
      <c r="AC7126" t="s">
        <v>434</v>
      </c>
      <c r="AD7126" t="s">
        <v>88</v>
      </c>
      <c r="AE7126" t="s">
        <v>257</v>
      </c>
      <c r="AF7126" t="s">
        <v>258</v>
      </c>
      <c r="AG7126" t="s">
        <v>259</v>
      </c>
      <c r="AH7126" t="str">
        <f t="shared" si="111"/>
        <v>Kimi Räikkönen</v>
      </c>
      <c r="AI7126" t="s">
        <v>549</v>
      </c>
      <c r="AJ7126" t="s">
        <v>142</v>
      </c>
      <c r="AK7126">
        <v>21.141999999999999</v>
      </c>
      <c r="AL7126" s="2">
        <v>1.4808796296296297E-3</v>
      </c>
      <c r="AM7126" t="s">
        <v>49</v>
      </c>
    </row>
    <row r="7127" spans="1:39" x14ac:dyDescent="0.2">
      <c r="A7127">
        <v>2019</v>
      </c>
      <c r="B7127">
        <v>11</v>
      </c>
      <c r="C7127">
        <v>10</v>
      </c>
      <c r="D7127" s="1">
        <v>43674</v>
      </c>
      <c r="E7127">
        <v>7</v>
      </c>
      <c r="F7127">
        <v>5</v>
      </c>
      <c r="G7127">
        <v>12</v>
      </c>
      <c r="H7127">
        <v>12</v>
      </c>
      <c r="I7127">
        <v>0</v>
      </c>
      <c r="J7127">
        <v>64</v>
      </c>
      <c r="K7127">
        <v>60</v>
      </c>
      <c r="L7127">
        <v>15</v>
      </c>
      <c r="M7127" s="2">
        <v>9.2086805555555563E-4</v>
      </c>
      <c r="N7127">
        <v>206.96</v>
      </c>
      <c r="O7127" t="s">
        <v>285</v>
      </c>
      <c r="P7127" t="s">
        <v>286</v>
      </c>
      <c r="Q7127" t="s">
        <v>215</v>
      </c>
      <c r="R7127">
        <v>49.327800000000003</v>
      </c>
      <c r="S7127">
        <v>8.5658300000000001</v>
      </c>
      <c r="T7127">
        <v>103</v>
      </c>
      <c r="U7127">
        <v>51</v>
      </c>
      <c r="V7127">
        <v>7</v>
      </c>
      <c r="W7127">
        <v>25</v>
      </c>
      <c r="X7127">
        <v>0</v>
      </c>
      <c r="Y7127">
        <v>15955</v>
      </c>
      <c r="Z7127">
        <v>0</v>
      </c>
      <c r="AA7127">
        <v>26</v>
      </c>
      <c r="AB7127">
        <v>0</v>
      </c>
      <c r="AC7127" t="s">
        <v>434</v>
      </c>
      <c r="AD7127" t="s">
        <v>88</v>
      </c>
      <c r="AE7127" t="s">
        <v>257</v>
      </c>
      <c r="AF7127" t="s">
        <v>258</v>
      </c>
      <c r="AG7127" t="s">
        <v>259</v>
      </c>
      <c r="AH7127" t="str">
        <f t="shared" si="111"/>
        <v>Kimi Räikkönen</v>
      </c>
      <c r="AI7127" t="s">
        <v>549</v>
      </c>
      <c r="AJ7127" t="s">
        <v>142</v>
      </c>
      <c r="AK7127">
        <v>20.93</v>
      </c>
      <c r="AL7127" s="2">
        <v>1.0594444444444445E-3</v>
      </c>
      <c r="AM7127" t="s">
        <v>49</v>
      </c>
    </row>
    <row r="7128" spans="1:39" x14ac:dyDescent="0.2">
      <c r="A7128">
        <v>2019</v>
      </c>
      <c r="B7128">
        <v>11</v>
      </c>
      <c r="C7128">
        <v>10</v>
      </c>
      <c r="D7128" s="1">
        <v>43674</v>
      </c>
      <c r="E7128">
        <v>99</v>
      </c>
      <c r="F7128">
        <v>11</v>
      </c>
      <c r="G7128">
        <v>13</v>
      </c>
      <c r="H7128">
        <v>13</v>
      </c>
      <c r="I7128">
        <v>0</v>
      </c>
      <c r="J7128">
        <v>64</v>
      </c>
      <c r="K7128">
        <v>60</v>
      </c>
      <c r="L7128">
        <v>14</v>
      </c>
      <c r="M7128" s="2">
        <v>9.1782407407407405E-4</v>
      </c>
      <c r="N7128">
        <v>207.64599999999999</v>
      </c>
      <c r="O7128" t="s">
        <v>285</v>
      </c>
      <c r="P7128" t="s">
        <v>286</v>
      </c>
      <c r="Q7128" t="s">
        <v>215</v>
      </c>
      <c r="R7128">
        <v>49.327800000000003</v>
      </c>
      <c r="S7128">
        <v>8.5658300000000001</v>
      </c>
      <c r="T7128">
        <v>103</v>
      </c>
      <c r="U7128">
        <v>51</v>
      </c>
      <c r="V7128">
        <v>99</v>
      </c>
      <c r="W7128">
        <v>1</v>
      </c>
      <c r="X7128">
        <v>0</v>
      </c>
      <c r="Y7128">
        <v>15955</v>
      </c>
      <c r="Z7128">
        <v>0</v>
      </c>
      <c r="AA7128">
        <v>26</v>
      </c>
      <c r="AB7128">
        <v>0</v>
      </c>
      <c r="AC7128" t="s">
        <v>434</v>
      </c>
      <c r="AD7128" t="s">
        <v>88</v>
      </c>
      <c r="AE7128" t="s">
        <v>404</v>
      </c>
      <c r="AF7128" t="s">
        <v>405</v>
      </c>
      <c r="AG7128" t="s">
        <v>406</v>
      </c>
      <c r="AH7128" t="str">
        <f t="shared" si="111"/>
        <v>Antonio Giovinazzi</v>
      </c>
      <c r="AI7128" t="s">
        <v>407</v>
      </c>
      <c r="AJ7128" t="s">
        <v>64</v>
      </c>
      <c r="AK7128">
        <v>22.509</v>
      </c>
      <c r="AL7128" s="2">
        <v>1.3963425925925927E-3</v>
      </c>
      <c r="AM7128" t="s">
        <v>49</v>
      </c>
    </row>
    <row r="7129" spans="1:39" x14ac:dyDescent="0.2">
      <c r="A7129">
        <v>2019</v>
      </c>
      <c r="B7129">
        <v>11</v>
      </c>
      <c r="C7129">
        <v>10</v>
      </c>
      <c r="D7129" s="1">
        <v>43674</v>
      </c>
      <c r="E7129">
        <v>99</v>
      </c>
      <c r="F7129">
        <v>11</v>
      </c>
      <c r="G7129">
        <v>13</v>
      </c>
      <c r="H7129">
        <v>13</v>
      </c>
      <c r="I7129">
        <v>0</v>
      </c>
      <c r="J7129">
        <v>64</v>
      </c>
      <c r="K7129">
        <v>60</v>
      </c>
      <c r="L7129">
        <v>14</v>
      </c>
      <c r="M7129" s="2">
        <v>9.1782407407407405E-4</v>
      </c>
      <c r="N7129">
        <v>207.64599999999999</v>
      </c>
      <c r="O7129" t="s">
        <v>285</v>
      </c>
      <c r="P7129" t="s">
        <v>286</v>
      </c>
      <c r="Q7129" t="s">
        <v>215</v>
      </c>
      <c r="R7129">
        <v>49.327800000000003</v>
      </c>
      <c r="S7129">
        <v>8.5658300000000001</v>
      </c>
      <c r="T7129">
        <v>103</v>
      </c>
      <c r="U7129">
        <v>51</v>
      </c>
      <c r="V7129">
        <v>99</v>
      </c>
      <c r="W7129">
        <v>1</v>
      </c>
      <c r="X7129">
        <v>0</v>
      </c>
      <c r="Y7129">
        <v>15955</v>
      </c>
      <c r="Z7129">
        <v>0</v>
      </c>
      <c r="AA7129">
        <v>26</v>
      </c>
      <c r="AB7129">
        <v>0</v>
      </c>
      <c r="AC7129" t="s">
        <v>434</v>
      </c>
      <c r="AD7129" t="s">
        <v>88</v>
      </c>
      <c r="AE7129" t="s">
        <v>404</v>
      </c>
      <c r="AF7129" t="s">
        <v>405</v>
      </c>
      <c r="AG7129" t="s">
        <v>406</v>
      </c>
      <c r="AH7129" t="str">
        <f t="shared" si="111"/>
        <v>Antonio Giovinazzi</v>
      </c>
      <c r="AI7129" t="s">
        <v>407</v>
      </c>
      <c r="AJ7129" t="s">
        <v>64</v>
      </c>
      <c r="AK7129">
        <v>20.879000000000001</v>
      </c>
      <c r="AL7129" s="2">
        <v>1.1435416666666666E-3</v>
      </c>
      <c r="AM7129" t="s">
        <v>49</v>
      </c>
    </row>
    <row r="7130" spans="1:39" x14ac:dyDescent="0.2">
      <c r="A7130">
        <v>2019</v>
      </c>
      <c r="B7130">
        <v>11</v>
      </c>
      <c r="C7130">
        <v>10</v>
      </c>
      <c r="D7130" s="1">
        <v>43674</v>
      </c>
      <c r="E7130">
        <v>99</v>
      </c>
      <c r="F7130">
        <v>11</v>
      </c>
      <c r="G7130">
        <v>13</v>
      </c>
      <c r="H7130">
        <v>13</v>
      </c>
      <c r="I7130">
        <v>0</v>
      </c>
      <c r="J7130">
        <v>64</v>
      </c>
      <c r="K7130">
        <v>60</v>
      </c>
      <c r="L7130">
        <v>14</v>
      </c>
      <c r="M7130" s="2">
        <v>9.1782407407407405E-4</v>
      </c>
      <c r="N7130">
        <v>207.64599999999999</v>
      </c>
      <c r="O7130" t="s">
        <v>285</v>
      </c>
      <c r="P7130" t="s">
        <v>286</v>
      </c>
      <c r="Q7130" t="s">
        <v>215</v>
      </c>
      <c r="R7130">
        <v>49.327800000000003</v>
      </c>
      <c r="S7130">
        <v>8.5658300000000001</v>
      </c>
      <c r="T7130">
        <v>103</v>
      </c>
      <c r="U7130">
        <v>51</v>
      </c>
      <c r="V7130">
        <v>99</v>
      </c>
      <c r="W7130">
        <v>1</v>
      </c>
      <c r="X7130">
        <v>0</v>
      </c>
      <c r="Y7130">
        <v>15955</v>
      </c>
      <c r="Z7130">
        <v>0</v>
      </c>
      <c r="AA7130">
        <v>26</v>
      </c>
      <c r="AB7130">
        <v>0</v>
      </c>
      <c r="AC7130" t="s">
        <v>434</v>
      </c>
      <c r="AD7130" t="s">
        <v>88</v>
      </c>
      <c r="AE7130" t="s">
        <v>404</v>
      </c>
      <c r="AF7130" t="s">
        <v>405</v>
      </c>
      <c r="AG7130" t="s">
        <v>406</v>
      </c>
      <c r="AH7130" t="str">
        <f t="shared" si="111"/>
        <v>Antonio Giovinazzi</v>
      </c>
      <c r="AI7130" t="s">
        <v>407</v>
      </c>
      <c r="AJ7130" t="s">
        <v>64</v>
      </c>
      <c r="AK7130">
        <v>20.096</v>
      </c>
      <c r="AL7130" s="2">
        <v>1.5432986111111112E-3</v>
      </c>
      <c r="AM7130" t="s">
        <v>49</v>
      </c>
    </row>
    <row r="7131" spans="1:39" x14ac:dyDescent="0.2">
      <c r="A7131">
        <v>2019</v>
      </c>
      <c r="B7131">
        <v>11</v>
      </c>
      <c r="C7131">
        <v>10</v>
      </c>
      <c r="D7131" s="1">
        <v>43674</v>
      </c>
      <c r="E7131">
        <v>99</v>
      </c>
      <c r="F7131">
        <v>11</v>
      </c>
      <c r="G7131">
        <v>13</v>
      </c>
      <c r="H7131">
        <v>13</v>
      </c>
      <c r="I7131">
        <v>0</v>
      </c>
      <c r="J7131">
        <v>64</v>
      </c>
      <c r="K7131">
        <v>60</v>
      </c>
      <c r="L7131">
        <v>14</v>
      </c>
      <c r="M7131" s="2">
        <v>9.1782407407407405E-4</v>
      </c>
      <c r="N7131">
        <v>207.64599999999999</v>
      </c>
      <c r="O7131" t="s">
        <v>285</v>
      </c>
      <c r="P7131" t="s">
        <v>286</v>
      </c>
      <c r="Q7131" t="s">
        <v>215</v>
      </c>
      <c r="R7131">
        <v>49.327800000000003</v>
      </c>
      <c r="S7131">
        <v>8.5658300000000001</v>
      </c>
      <c r="T7131">
        <v>103</v>
      </c>
      <c r="U7131">
        <v>51</v>
      </c>
      <c r="V7131">
        <v>99</v>
      </c>
      <c r="W7131">
        <v>1</v>
      </c>
      <c r="X7131">
        <v>0</v>
      </c>
      <c r="Y7131">
        <v>15955</v>
      </c>
      <c r="Z7131">
        <v>0</v>
      </c>
      <c r="AA7131">
        <v>26</v>
      </c>
      <c r="AB7131">
        <v>0</v>
      </c>
      <c r="AC7131" t="s">
        <v>434</v>
      </c>
      <c r="AD7131" t="s">
        <v>88</v>
      </c>
      <c r="AE7131" t="s">
        <v>404</v>
      </c>
      <c r="AF7131" t="s">
        <v>405</v>
      </c>
      <c r="AG7131" t="s">
        <v>406</v>
      </c>
      <c r="AH7131" t="str">
        <f t="shared" si="111"/>
        <v>Antonio Giovinazzi</v>
      </c>
      <c r="AI7131" t="s">
        <v>407</v>
      </c>
      <c r="AJ7131" t="s">
        <v>64</v>
      </c>
      <c r="AK7131">
        <v>28.093</v>
      </c>
      <c r="AL7131" s="2">
        <v>1.0767939814814815E-3</v>
      </c>
      <c r="AM7131" t="s">
        <v>49</v>
      </c>
    </row>
    <row r="7132" spans="1:39" x14ac:dyDescent="0.2">
      <c r="A7132">
        <v>2019</v>
      </c>
      <c r="B7132">
        <v>11</v>
      </c>
      <c r="C7132">
        <v>10</v>
      </c>
      <c r="D7132" s="1">
        <v>43674</v>
      </c>
      <c r="E7132">
        <v>10</v>
      </c>
      <c r="F7132">
        <v>4</v>
      </c>
      <c r="G7132">
        <v>14</v>
      </c>
      <c r="H7132">
        <v>14</v>
      </c>
      <c r="I7132">
        <v>0</v>
      </c>
      <c r="J7132">
        <v>61</v>
      </c>
      <c r="K7132">
        <v>56</v>
      </c>
      <c r="L7132">
        <v>4</v>
      </c>
      <c r="M7132" s="2">
        <v>8.9693287037037042E-4</v>
      </c>
      <c r="N7132">
        <v>212.483</v>
      </c>
      <c r="O7132" t="s">
        <v>285</v>
      </c>
      <c r="P7132" t="s">
        <v>286</v>
      </c>
      <c r="Q7132" t="s">
        <v>215</v>
      </c>
      <c r="R7132">
        <v>49.327800000000003</v>
      </c>
      <c r="S7132">
        <v>8.5658300000000001</v>
      </c>
      <c r="T7132">
        <v>103</v>
      </c>
      <c r="U7132">
        <v>9</v>
      </c>
      <c r="V7132">
        <v>10</v>
      </c>
      <c r="W7132">
        <v>55</v>
      </c>
      <c r="X7132">
        <v>0</v>
      </c>
      <c r="Y7132">
        <v>15950</v>
      </c>
      <c r="Z7132">
        <v>26</v>
      </c>
      <c r="AA7132">
        <v>217</v>
      </c>
      <c r="AB7132">
        <v>2</v>
      </c>
      <c r="AC7132" t="s">
        <v>42</v>
      </c>
      <c r="AD7132" t="s">
        <v>43</v>
      </c>
      <c r="AE7132" t="s">
        <v>415</v>
      </c>
      <c r="AF7132" t="s">
        <v>416</v>
      </c>
      <c r="AG7132" t="s">
        <v>417</v>
      </c>
      <c r="AH7132" t="str">
        <f t="shared" si="111"/>
        <v>Pierre Gasly</v>
      </c>
      <c r="AI7132" t="s">
        <v>418</v>
      </c>
      <c r="AJ7132" t="s">
        <v>57</v>
      </c>
      <c r="AK7132">
        <v>29.667000000000002</v>
      </c>
      <c r="AL7132" s="2">
        <v>1.4075810185185185E-3</v>
      </c>
      <c r="AM7132" t="s">
        <v>137</v>
      </c>
    </row>
    <row r="7133" spans="1:39" x14ac:dyDescent="0.2">
      <c r="A7133">
        <v>2019</v>
      </c>
      <c r="B7133">
        <v>11</v>
      </c>
      <c r="C7133">
        <v>10</v>
      </c>
      <c r="D7133" s="1">
        <v>43674</v>
      </c>
      <c r="E7133">
        <v>10</v>
      </c>
      <c r="F7133">
        <v>4</v>
      </c>
      <c r="G7133">
        <v>14</v>
      </c>
      <c r="H7133">
        <v>14</v>
      </c>
      <c r="I7133">
        <v>0</v>
      </c>
      <c r="J7133">
        <v>61</v>
      </c>
      <c r="K7133">
        <v>56</v>
      </c>
      <c r="L7133">
        <v>4</v>
      </c>
      <c r="M7133" s="2">
        <v>8.9693287037037042E-4</v>
      </c>
      <c r="N7133">
        <v>212.483</v>
      </c>
      <c r="O7133" t="s">
        <v>285</v>
      </c>
      <c r="P7133" t="s">
        <v>286</v>
      </c>
      <c r="Q7133" t="s">
        <v>215</v>
      </c>
      <c r="R7133">
        <v>49.327800000000003</v>
      </c>
      <c r="S7133">
        <v>8.5658300000000001</v>
      </c>
      <c r="T7133">
        <v>103</v>
      </c>
      <c r="U7133">
        <v>9</v>
      </c>
      <c r="V7133">
        <v>10</v>
      </c>
      <c r="W7133">
        <v>55</v>
      </c>
      <c r="X7133">
        <v>0</v>
      </c>
      <c r="Y7133">
        <v>15950</v>
      </c>
      <c r="Z7133">
        <v>26</v>
      </c>
      <c r="AA7133">
        <v>217</v>
      </c>
      <c r="AB7133">
        <v>2</v>
      </c>
      <c r="AC7133" t="s">
        <v>42</v>
      </c>
      <c r="AD7133" t="s">
        <v>43</v>
      </c>
      <c r="AE7133" t="s">
        <v>415</v>
      </c>
      <c r="AF7133" t="s">
        <v>416</v>
      </c>
      <c r="AG7133" t="s">
        <v>417</v>
      </c>
      <c r="AH7133" t="str">
        <f t="shared" si="111"/>
        <v>Pierre Gasly</v>
      </c>
      <c r="AI7133" t="s">
        <v>418</v>
      </c>
      <c r="AJ7133" t="s">
        <v>57</v>
      </c>
      <c r="AK7133">
        <v>19.875</v>
      </c>
      <c r="AL7133" s="2">
        <v>1.1374652777777778E-3</v>
      </c>
      <c r="AM7133" t="s">
        <v>137</v>
      </c>
    </row>
    <row r="7134" spans="1:39" x14ac:dyDescent="0.2">
      <c r="A7134">
        <v>2019</v>
      </c>
      <c r="B7134">
        <v>11</v>
      </c>
      <c r="C7134">
        <v>10</v>
      </c>
      <c r="D7134" s="1">
        <v>43674</v>
      </c>
      <c r="E7134">
        <v>10</v>
      </c>
      <c r="F7134">
        <v>4</v>
      </c>
      <c r="G7134">
        <v>14</v>
      </c>
      <c r="H7134">
        <v>14</v>
      </c>
      <c r="I7134">
        <v>0</v>
      </c>
      <c r="J7134">
        <v>61</v>
      </c>
      <c r="K7134">
        <v>56</v>
      </c>
      <c r="L7134">
        <v>4</v>
      </c>
      <c r="M7134" s="2">
        <v>8.9693287037037042E-4</v>
      </c>
      <c r="N7134">
        <v>212.483</v>
      </c>
      <c r="O7134" t="s">
        <v>285</v>
      </c>
      <c r="P7134" t="s">
        <v>286</v>
      </c>
      <c r="Q7134" t="s">
        <v>215</v>
      </c>
      <c r="R7134">
        <v>49.327800000000003</v>
      </c>
      <c r="S7134">
        <v>8.5658300000000001</v>
      </c>
      <c r="T7134">
        <v>103</v>
      </c>
      <c r="U7134">
        <v>9</v>
      </c>
      <c r="V7134">
        <v>10</v>
      </c>
      <c r="W7134">
        <v>55</v>
      </c>
      <c r="X7134">
        <v>0</v>
      </c>
      <c r="Y7134">
        <v>15950</v>
      </c>
      <c r="Z7134">
        <v>26</v>
      </c>
      <c r="AA7134">
        <v>217</v>
      </c>
      <c r="AB7134">
        <v>2</v>
      </c>
      <c r="AC7134" t="s">
        <v>42</v>
      </c>
      <c r="AD7134" t="s">
        <v>43</v>
      </c>
      <c r="AE7134" t="s">
        <v>415</v>
      </c>
      <c r="AF7134" t="s">
        <v>416</v>
      </c>
      <c r="AG7134" t="s">
        <v>417</v>
      </c>
      <c r="AH7134" t="str">
        <f t="shared" si="111"/>
        <v>Pierre Gasly</v>
      </c>
      <c r="AI7134" t="s">
        <v>418</v>
      </c>
      <c r="AJ7134" t="s">
        <v>57</v>
      </c>
      <c r="AK7134">
        <v>20.552</v>
      </c>
      <c r="AL7134" s="2">
        <v>1.4179629629629629E-3</v>
      </c>
      <c r="AM7134" t="s">
        <v>137</v>
      </c>
    </row>
    <row r="7135" spans="1:39" x14ac:dyDescent="0.2">
      <c r="A7135">
        <v>2019</v>
      </c>
      <c r="B7135">
        <v>11</v>
      </c>
      <c r="C7135">
        <v>10</v>
      </c>
      <c r="D7135" s="1">
        <v>43674</v>
      </c>
      <c r="E7135">
        <v>10</v>
      </c>
      <c r="F7135">
        <v>4</v>
      </c>
      <c r="G7135">
        <v>14</v>
      </c>
      <c r="H7135">
        <v>14</v>
      </c>
      <c r="I7135">
        <v>0</v>
      </c>
      <c r="J7135">
        <v>61</v>
      </c>
      <c r="K7135">
        <v>56</v>
      </c>
      <c r="L7135">
        <v>4</v>
      </c>
      <c r="M7135" s="2">
        <v>8.9693287037037042E-4</v>
      </c>
      <c r="N7135">
        <v>212.483</v>
      </c>
      <c r="O7135" t="s">
        <v>285</v>
      </c>
      <c r="P7135" t="s">
        <v>286</v>
      </c>
      <c r="Q7135" t="s">
        <v>215</v>
      </c>
      <c r="R7135">
        <v>49.327800000000003</v>
      </c>
      <c r="S7135">
        <v>8.5658300000000001</v>
      </c>
      <c r="T7135">
        <v>103</v>
      </c>
      <c r="U7135">
        <v>9</v>
      </c>
      <c r="V7135">
        <v>10</v>
      </c>
      <c r="W7135">
        <v>55</v>
      </c>
      <c r="X7135">
        <v>0</v>
      </c>
      <c r="Y7135">
        <v>15950</v>
      </c>
      <c r="Z7135">
        <v>26</v>
      </c>
      <c r="AA7135">
        <v>217</v>
      </c>
      <c r="AB7135">
        <v>2</v>
      </c>
      <c r="AC7135" t="s">
        <v>42</v>
      </c>
      <c r="AD7135" t="s">
        <v>43</v>
      </c>
      <c r="AE7135" t="s">
        <v>415</v>
      </c>
      <c r="AF7135" t="s">
        <v>416</v>
      </c>
      <c r="AG7135" t="s">
        <v>417</v>
      </c>
      <c r="AH7135" t="str">
        <f t="shared" si="111"/>
        <v>Pierre Gasly</v>
      </c>
      <c r="AI7135" t="s">
        <v>418</v>
      </c>
      <c r="AJ7135" t="s">
        <v>57</v>
      </c>
      <c r="AK7135">
        <v>20.012</v>
      </c>
      <c r="AL7135" s="2">
        <v>1.0691087962962963E-3</v>
      </c>
      <c r="AM7135" t="s">
        <v>137</v>
      </c>
    </row>
    <row r="7136" spans="1:39" x14ac:dyDescent="0.2">
      <c r="A7136">
        <v>2019</v>
      </c>
      <c r="B7136">
        <v>11</v>
      </c>
      <c r="C7136">
        <v>10</v>
      </c>
      <c r="D7136" s="1">
        <v>43674</v>
      </c>
      <c r="E7136">
        <v>77</v>
      </c>
      <c r="F7136">
        <v>3</v>
      </c>
      <c r="G7136" t="s">
        <v>38</v>
      </c>
      <c r="H7136">
        <v>15</v>
      </c>
      <c r="I7136">
        <v>0</v>
      </c>
      <c r="J7136">
        <v>56</v>
      </c>
      <c r="K7136">
        <v>54</v>
      </c>
      <c r="L7136">
        <v>11</v>
      </c>
      <c r="M7136" s="2">
        <v>9.059259259259258E-4</v>
      </c>
      <c r="N7136">
        <v>210.374</v>
      </c>
      <c r="O7136" t="s">
        <v>285</v>
      </c>
      <c r="P7136" t="s">
        <v>286</v>
      </c>
      <c r="Q7136" t="s">
        <v>215</v>
      </c>
      <c r="R7136">
        <v>49.327800000000003</v>
      </c>
      <c r="S7136">
        <v>8.5658300000000001</v>
      </c>
      <c r="T7136">
        <v>103</v>
      </c>
      <c r="U7136">
        <v>131</v>
      </c>
      <c r="V7136">
        <v>77</v>
      </c>
      <c r="W7136">
        <v>184</v>
      </c>
      <c r="X7136">
        <v>2</v>
      </c>
      <c r="Y7136">
        <v>15957</v>
      </c>
      <c r="Z7136">
        <v>2</v>
      </c>
      <c r="AA7136">
        <v>409</v>
      </c>
      <c r="AB7136">
        <v>9</v>
      </c>
      <c r="AC7136" t="s">
        <v>132</v>
      </c>
      <c r="AD7136" t="s">
        <v>48</v>
      </c>
      <c r="AE7136" t="s">
        <v>298</v>
      </c>
      <c r="AF7136" t="s">
        <v>299</v>
      </c>
      <c r="AG7136" t="s">
        <v>300</v>
      </c>
      <c r="AH7136" t="str">
        <f t="shared" si="111"/>
        <v>Valtteri Bottas</v>
      </c>
      <c r="AI7136" t="s">
        <v>301</v>
      </c>
      <c r="AJ7136" t="s">
        <v>142</v>
      </c>
      <c r="AK7136">
        <v>22.242999999999999</v>
      </c>
      <c r="AL7136" s="2">
        <v>1.4488657407407408E-3</v>
      </c>
      <c r="AM7136" t="s">
        <v>162</v>
      </c>
    </row>
    <row r="7137" spans="1:39" x14ac:dyDescent="0.2">
      <c r="A7137">
        <v>2019</v>
      </c>
      <c r="B7137">
        <v>11</v>
      </c>
      <c r="C7137">
        <v>10</v>
      </c>
      <c r="D7137" s="1">
        <v>43674</v>
      </c>
      <c r="E7137">
        <v>77</v>
      </c>
      <c r="F7137">
        <v>3</v>
      </c>
      <c r="G7137" t="s">
        <v>38</v>
      </c>
      <c r="H7137">
        <v>15</v>
      </c>
      <c r="I7137">
        <v>0</v>
      </c>
      <c r="J7137">
        <v>56</v>
      </c>
      <c r="K7137">
        <v>54</v>
      </c>
      <c r="L7137">
        <v>11</v>
      </c>
      <c r="M7137" s="2">
        <v>9.059259259259258E-4</v>
      </c>
      <c r="N7137">
        <v>210.374</v>
      </c>
      <c r="O7137" t="s">
        <v>285</v>
      </c>
      <c r="P7137" t="s">
        <v>286</v>
      </c>
      <c r="Q7137" t="s">
        <v>215</v>
      </c>
      <c r="R7137">
        <v>49.327800000000003</v>
      </c>
      <c r="S7137">
        <v>8.5658300000000001</v>
      </c>
      <c r="T7137">
        <v>103</v>
      </c>
      <c r="U7137">
        <v>131</v>
      </c>
      <c r="V7137">
        <v>77</v>
      </c>
      <c r="W7137">
        <v>184</v>
      </c>
      <c r="X7137">
        <v>2</v>
      </c>
      <c r="Y7137">
        <v>15957</v>
      </c>
      <c r="Z7137">
        <v>2</v>
      </c>
      <c r="AA7137">
        <v>409</v>
      </c>
      <c r="AB7137">
        <v>9</v>
      </c>
      <c r="AC7137" t="s">
        <v>132</v>
      </c>
      <c r="AD7137" t="s">
        <v>48</v>
      </c>
      <c r="AE7137" t="s">
        <v>298</v>
      </c>
      <c r="AF7137" t="s">
        <v>299</v>
      </c>
      <c r="AG7137" t="s">
        <v>300</v>
      </c>
      <c r="AH7137" t="str">
        <f t="shared" si="111"/>
        <v>Valtteri Bottas</v>
      </c>
      <c r="AI7137" t="s">
        <v>301</v>
      </c>
      <c r="AJ7137" t="s">
        <v>142</v>
      </c>
      <c r="AK7137">
        <v>20.498000000000001</v>
      </c>
      <c r="AL7137" s="2">
        <v>1.1199189814814815E-3</v>
      </c>
      <c r="AM7137" t="s">
        <v>162</v>
      </c>
    </row>
    <row r="7138" spans="1:39" x14ac:dyDescent="0.2">
      <c r="A7138">
        <v>2019</v>
      </c>
      <c r="B7138">
        <v>11</v>
      </c>
      <c r="C7138">
        <v>10</v>
      </c>
      <c r="D7138" s="1">
        <v>43674</v>
      </c>
      <c r="E7138">
        <v>77</v>
      </c>
      <c r="F7138">
        <v>3</v>
      </c>
      <c r="G7138" t="s">
        <v>38</v>
      </c>
      <c r="H7138">
        <v>15</v>
      </c>
      <c r="I7138">
        <v>0</v>
      </c>
      <c r="J7138">
        <v>56</v>
      </c>
      <c r="K7138">
        <v>54</v>
      </c>
      <c r="L7138">
        <v>11</v>
      </c>
      <c r="M7138" s="2">
        <v>9.059259259259258E-4</v>
      </c>
      <c r="N7138">
        <v>210.374</v>
      </c>
      <c r="O7138" t="s">
        <v>285</v>
      </c>
      <c r="P7138" t="s">
        <v>286</v>
      </c>
      <c r="Q7138" t="s">
        <v>215</v>
      </c>
      <c r="R7138">
        <v>49.327800000000003</v>
      </c>
      <c r="S7138">
        <v>8.5658300000000001</v>
      </c>
      <c r="T7138">
        <v>103</v>
      </c>
      <c r="U7138">
        <v>131</v>
      </c>
      <c r="V7138">
        <v>77</v>
      </c>
      <c r="W7138">
        <v>184</v>
      </c>
      <c r="X7138">
        <v>2</v>
      </c>
      <c r="Y7138">
        <v>15957</v>
      </c>
      <c r="Z7138">
        <v>2</v>
      </c>
      <c r="AA7138">
        <v>409</v>
      </c>
      <c r="AB7138">
        <v>9</v>
      </c>
      <c r="AC7138" t="s">
        <v>132</v>
      </c>
      <c r="AD7138" t="s">
        <v>48</v>
      </c>
      <c r="AE7138" t="s">
        <v>298</v>
      </c>
      <c r="AF7138" t="s">
        <v>299</v>
      </c>
      <c r="AG7138" t="s">
        <v>300</v>
      </c>
      <c r="AH7138" t="str">
        <f t="shared" si="111"/>
        <v>Valtteri Bottas</v>
      </c>
      <c r="AI7138" t="s">
        <v>301</v>
      </c>
      <c r="AJ7138" t="s">
        <v>142</v>
      </c>
      <c r="AK7138">
        <v>21.141999999999999</v>
      </c>
      <c r="AL7138" s="2">
        <v>1.5851157407407409E-3</v>
      </c>
      <c r="AM7138" t="s">
        <v>162</v>
      </c>
    </row>
    <row r="7139" spans="1:39" x14ac:dyDescent="0.2">
      <c r="A7139">
        <v>2019</v>
      </c>
      <c r="B7139">
        <v>11</v>
      </c>
      <c r="C7139">
        <v>10</v>
      </c>
      <c r="D7139" s="1">
        <v>43674</v>
      </c>
      <c r="E7139">
        <v>77</v>
      </c>
      <c r="F7139">
        <v>3</v>
      </c>
      <c r="G7139" t="s">
        <v>38</v>
      </c>
      <c r="H7139">
        <v>15</v>
      </c>
      <c r="I7139">
        <v>0</v>
      </c>
      <c r="J7139">
        <v>56</v>
      </c>
      <c r="K7139">
        <v>54</v>
      </c>
      <c r="L7139">
        <v>11</v>
      </c>
      <c r="M7139" s="2">
        <v>9.059259259259258E-4</v>
      </c>
      <c r="N7139">
        <v>210.374</v>
      </c>
      <c r="O7139" t="s">
        <v>285</v>
      </c>
      <c r="P7139" t="s">
        <v>286</v>
      </c>
      <c r="Q7139" t="s">
        <v>215</v>
      </c>
      <c r="R7139">
        <v>49.327800000000003</v>
      </c>
      <c r="S7139">
        <v>8.5658300000000001</v>
      </c>
      <c r="T7139">
        <v>103</v>
      </c>
      <c r="U7139">
        <v>131</v>
      </c>
      <c r="V7139">
        <v>77</v>
      </c>
      <c r="W7139">
        <v>184</v>
      </c>
      <c r="X7139">
        <v>2</v>
      </c>
      <c r="Y7139">
        <v>15957</v>
      </c>
      <c r="Z7139">
        <v>2</v>
      </c>
      <c r="AA7139">
        <v>409</v>
      </c>
      <c r="AB7139">
        <v>9</v>
      </c>
      <c r="AC7139" t="s">
        <v>132</v>
      </c>
      <c r="AD7139" t="s">
        <v>48</v>
      </c>
      <c r="AE7139" t="s">
        <v>298</v>
      </c>
      <c r="AF7139" t="s">
        <v>299</v>
      </c>
      <c r="AG7139" t="s">
        <v>300</v>
      </c>
      <c r="AH7139" t="str">
        <f t="shared" si="111"/>
        <v>Valtteri Bottas</v>
      </c>
      <c r="AI7139" t="s">
        <v>301</v>
      </c>
      <c r="AJ7139" t="s">
        <v>142</v>
      </c>
      <c r="AK7139">
        <v>21.009</v>
      </c>
      <c r="AL7139" s="2">
        <v>1.047372685185185E-3</v>
      </c>
      <c r="AM7139" t="s">
        <v>162</v>
      </c>
    </row>
    <row r="7140" spans="1:39" x14ac:dyDescent="0.2">
      <c r="A7140">
        <v>2019</v>
      </c>
      <c r="B7140">
        <v>11</v>
      </c>
      <c r="C7140">
        <v>10</v>
      </c>
      <c r="D7140" s="1">
        <v>43674</v>
      </c>
      <c r="E7140">
        <v>27</v>
      </c>
      <c r="F7140">
        <v>9</v>
      </c>
      <c r="G7140" t="s">
        <v>38</v>
      </c>
      <c r="H7140">
        <v>16</v>
      </c>
      <c r="I7140">
        <v>0</v>
      </c>
      <c r="J7140">
        <v>39</v>
      </c>
      <c r="K7140">
        <v>18</v>
      </c>
      <c r="L7140">
        <v>17</v>
      </c>
      <c r="M7140" s="2">
        <v>1.0367592592592592E-3</v>
      </c>
      <c r="N7140">
        <v>183.82599999999999</v>
      </c>
      <c r="O7140" t="s">
        <v>285</v>
      </c>
      <c r="P7140" t="s">
        <v>286</v>
      </c>
      <c r="Q7140" t="s">
        <v>215</v>
      </c>
      <c r="R7140">
        <v>49.327800000000003</v>
      </c>
      <c r="S7140">
        <v>8.5658300000000001</v>
      </c>
      <c r="T7140">
        <v>103</v>
      </c>
      <c r="U7140">
        <v>4</v>
      </c>
      <c r="V7140">
        <v>27</v>
      </c>
      <c r="W7140">
        <v>17</v>
      </c>
      <c r="X7140">
        <v>0</v>
      </c>
      <c r="Y7140">
        <v>15959</v>
      </c>
      <c r="Z7140">
        <v>0</v>
      </c>
      <c r="AA7140">
        <v>39</v>
      </c>
      <c r="AB7140">
        <v>0</v>
      </c>
      <c r="AC7140" t="s">
        <v>56</v>
      </c>
      <c r="AD7140" t="s">
        <v>57</v>
      </c>
      <c r="AE7140" t="s">
        <v>270</v>
      </c>
      <c r="AF7140" t="s">
        <v>271</v>
      </c>
      <c r="AG7140" t="s">
        <v>135</v>
      </c>
      <c r="AH7140" t="str">
        <f t="shared" si="111"/>
        <v>Nico Hulkenberg</v>
      </c>
      <c r="AI7140" t="s">
        <v>551</v>
      </c>
      <c r="AJ7140" t="s">
        <v>48</v>
      </c>
      <c r="AK7140">
        <v>22.132000000000001</v>
      </c>
      <c r="AL7140" s="2">
        <v>1.4249421296296295E-3</v>
      </c>
      <c r="AM7140" t="s">
        <v>162</v>
      </c>
    </row>
    <row r="7141" spans="1:39" x14ac:dyDescent="0.2">
      <c r="A7141">
        <v>2019</v>
      </c>
      <c r="B7141">
        <v>11</v>
      </c>
      <c r="C7141">
        <v>10</v>
      </c>
      <c r="D7141" s="1">
        <v>43674</v>
      </c>
      <c r="E7141">
        <v>27</v>
      </c>
      <c r="F7141">
        <v>9</v>
      </c>
      <c r="G7141" t="s">
        <v>38</v>
      </c>
      <c r="H7141">
        <v>16</v>
      </c>
      <c r="I7141">
        <v>0</v>
      </c>
      <c r="J7141">
        <v>39</v>
      </c>
      <c r="K7141">
        <v>18</v>
      </c>
      <c r="L7141">
        <v>17</v>
      </c>
      <c r="M7141" s="2">
        <v>1.0367592592592592E-3</v>
      </c>
      <c r="N7141">
        <v>183.82599999999999</v>
      </c>
      <c r="O7141" t="s">
        <v>285</v>
      </c>
      <c r="P7141" t="s">
        <v>286</v>
      </c>
      <c r="Q7141" t="s">
        <v>215</v>
      </c>
      <c r="R7141">
        <v>49.327800000000003</v>
      </c>
      <c r="S7141">
        <v>8.5658300000000001</v>
      </c>
      <c r="T7141">
        <v>103</v>
      </c>
      <c r="U7141">
        <v>4</v>
      </c>
      <c r="V7141">
        <v>27</v>
      </c>
      <c r="W7141">
        <v>17</v>
      </c>
      <c r="X7141">
        <v>0</v>
      </c>
      <c r="Y7141">
        <v>15959</v>
      </c>
      <c r="Z7141">
        <v>0</v>
      </c>
      <c r="AA7141">
        <v>39</v>
      </c>
      <c r="AB7141">
        <v>0</v>
      </c>
      <c r="AC7141" t="s">
        <v>56</v>
      </c>
      <c r="AD7141" t="s">
        <v>57</v>
      </c>
      <c r="AE7141" t="s">
        <v>270</v>
      </c>
      <c r="AF7141" t="s">
        <v>271</v>
      </c>
      <c r="AG7141" t="s">
        <v>135</v>
      </c>
      <c r="AH7141" t="str">
        <f t="shared" si="111"/>
        <v>Nico Hulkenberg</v>
      </c>
      <c r="AI7141" t="s">
        <v>551</v>
      </c>
      <c r="AJ7141" t="s">
        <v>48</v>
      </c>
      <c r="AK7141">
        <v>20.117999999999999</v>
      </c>
      <c r="AL7141" s="2">
        <v>1.2859953703703703E-3</v>
      </c>
      <c r="AM7141" t="s">
        <v>162</v>
      </c>
    </row>
    <row r="7142" spans="1:39" x14ac:dyDescent="0.2">
      <c r="A7142">
        <v>2019</v>
      </c>
      <c r="B7142">
        <v>11</v>
      </c>
      <c r="C7142">
        <v>10</v>
      </c>
      <c r="D7142" s="1">
        <v>43674</v>
      </c>
      <c r="E7142">
        <v>27</v>
      </c>
      <c r="F7142">
        <v>9</v>
      </c>
      <c r="G7142" t="s">
        <v>38</v>
      </c>
      <c r="H7142">
        <v>16</v>
      </c>
      <c r="I7142">
        <v>0</v>
      </c>
      <c r="J7142">
        <v>39</v>
      </c>
      <c r="K7142">
        <v>18</v>
      </c>
      <c r="L7142">
        <v>17</v>
      </c>
      <c r="M7142" s="2">
        <v>1.0367592592592592E-3</v>
      </c>
      <c r="N7142">
        <v>183.82599999999999</v>
      </c>
      <c r="O7142" t="s">
        <v>285</v>
      </c>
      <c r="P7142" t="s">
        <v>286</v>
      </c>
      <c r="Q7142" t="s">
        <v>215</v>
      </c>
      <c r="R7142">
        <v>49.327800000000003</v>
      </c>
      <c r="S7142">
        <v>8.5658300000000001</v>
      </c>
      <c r="T7142">
        <v>103</v>
      </c>
      <c r="U7142">
        <v>4</v>
      </c>
      <c r="V7142">
        <v>27</v>
      </c>
      <c r="W7142">
        <v>17</v>
      </c>
      <c r="X7142">
        <v>0</v>
      </c>
      <c r="Y7142">
        <v>15959</v>
      </c>
      <c r="Z7142">
        <v>0</v>
      </c>
      <c r="AA7142">
        <v>39</v>
      </c>
      <c r="AB7142">
        <v>0</v>
      </c>
      <c r="AC7142" t="s">
        <v>56</v>
      </c>
      <c r="AD7142" t="s">
        <v>57</v>
      </c>
      <c r="AE7142" t="s">
        <v>270</v>
      </c>
      <c r="AF7142" t="s">
        <v>271</v>
      </c>
      <c r="AG7142" t="s">
        <v>135</v>
      </c>
      <c r="AH7142" t="str">
        <f t="shared" si="111"/>
        <v>Nico Hulkenberg</v>
      </c>
      <c r="AI7142" t="s">
        <v>551</v>
      </c>
      <c r="AJ7142" t="s">
        <v>48</v>
      </c>
      <c r="AK7142">
        <v>20.623999999999999</v>
      </c>
      <c r="AL7142" s="2">
        <v>1.4121643518518517E-3</v>
      </c>
      <c r="AM7142" t="s">
        <v>162</v>
      </c>
    </row>
    <row r="7143" spans="1:39" x14ac:dyDescent="0.2">
      <c r="A7143">
        <v>2019</v>
      </c>
      <c r="B7143">
        <v>11</v>
      </c>
      <c r="C7143">
        <v>10</v>
      </c>
      <c r="D7143" s="1">
        <v>43674</v>
      </c>
      <c r="E7143">
        <v>16</v>
      </c>
      <c r="F7143">
        <v>10</v>
      </c>
      <c r="G7143" t="s">
        <v>38</v>
      </c>
      <c r="H7143">
        <v>17</v>
      </c>
      <c r="I7143">
        <v>0</v>
      </c>
      <c r="J7143">
        <v>27</v>
      </c>
      <c r="K7143">
        <v>17</v>
      </c>
      <c r="L7143">
        <v>16</v>
      </c>
      <c r="M7143" s="2">
        <v>1.0150115740740742E-3</v>
      </c>
      <c r="N7143">
        <v>187.76400000000001</v>
      </c>
      <c r="O7143" t="s">
        <v>285</v>
      </c>
      <c r="P7143" t="s">
        <v>286</v>
      </c>
      <c r="Q7143" t="s">
        <v>215</v>
      </c>
      <c r="R7143">
        <v>49.327800000000003</v>
      </c>
      <c r="S7143">
        <v>8.5658300000000001</v>
      </c>
      <c r="T7143">
        <v>103</v>
      </c>
      <c r="U7143">
        <v>6</v>
      </c>
      <c r="V7143">
        <v>16</v>
      </c>
      <c r="W7143">
        <v>120</v>
      </c>
      <c r="X7143">
        <v>0</v>
      </c>
      <c r="Y7143">
        <v>15951</v>
      </c>
      <c r="Z7143">
        <v>18</v>
      </c>
      <c r="AA7143">
        <v>261</v>
      </c>
      <c r="AB7143">
        <v>0</v>
      </c>
      <c r="AC7143" t="s">
        <v>63</v>
      </c>
      <c r="AD7143" t="s">
        <v>64</v>
      </c>
      <c r="AE7143" t="s">
        <v>423</v>
      </c>
      <c r="AF7143" t="s">
        <v>424</v>
      </c>
      <c r="AG7143" t="s">
        <v>266</v>
      </c>
      <c r="AH7143" t="str">
        <f t="shared" si="111"/>
        <v>Charles Leclerc</v>
      </c>
      <c r="AI7143" t="s">
        <v>425</v>
      </c>
      <c r="AJ7143" t="s">
        <v>426</v>
      </c>
      <c r="AK7143">
        <v>20.361000000000001</v>
      </c>
      <c r="AL7143" s="2">
        <v>1.4047337962962963E-3</v>
      </c>
      <c r="AM7143" t="s">
        <v>162</v>
      </c>
    </row>
    <row r="7144" spans="1:39" x14ac:dyDescent="0.2">
      <c r="A7144">
        <v>2019</v>
      </c>
      <c r="B7144">
        <v>11</v>
      </c>
      <c r="C7144">
        <v>10</v>
      </c>
      <c r="D7144" s="1">
        <v>43674</v>
      </c>
      <c r="E7144">
        <v>16</v>
      </c>
      <c r="F7144">
        <v>10</v>
      </c>
      <c r="G7144" t="s">
        <v>38</v>
      </c>
      <c r="H7144">
        <v>17</v>
      </c>
      <c r="I7144">
        <v>0</v>
      </c>
      <c r="J7144">
        <v>27</v>
      </c>
      <c r="K7144">
        <v>17</v>
      </c>
      <c r="L7144">
        <v>16</v>
      </c>
      <c r="M7144" s="2">
        <v>1.0150115740740742E-3</v>
      </c>
      <c r="N7144">
        <v>187.76400000000001</v>
      </c>
      <c r="O7144" t="s">
        <v>285</v>
      </c>
      <c r="P7144" t="s">
        <v>286</v>
      </c>
      <c r="Q7144" t="s">
        <v>215</v>
      </c>
      <c r="R7144">
        <v>49.327800000000003</v>
      </c>
      <c r="S7144">
        <v>8.5658300000000001</v>
      </c>
      <c r="T7144">
        <v>103</v>
      </c>
      <c r="U7144">
        <v>6</v>
      </c>
      <c r="V7144">
        <v>16</v>
      </c>
      <c r="W7144">
        <v>120</v>
      </c>
      <c r="X7144">
        <v>0</v>
      </c>
      <c r="Y7144">
        <v>15951</v>
      </c>
      <c r="Z7144">
        <v>18</v>
      </c>
      <c r="AA7144">
        <v>261</v>
      </c>
      <c r="AB7144">
        <v>0</v>
      </c>
      <c r="AC7144" t="s">
        <v>63</v>
      </c>
      <c r="AD7144" t="s">
        <v>64</v>
      </c>
      <c r="AE7144" t="s">
        <v>423</v>
      </c>
      <c r="AF7144" t="s">
        <v>424</v>
      </c>
      <c r="AG7144" t="s">
        <v>266</v>
      </c>
      <c r="AH7144" t="str">
        <f t="shared" si="111"/>
        <v>Charles Leclerc</v>
      </c>
      <c r="AI7144" t="s">
        <v>425</v>
      </c>
      <c r="AJ7144" t="s">
        <v>426</v>
      </c>
      <c r="AK7144">
        <v>22.102</v>
      </c>
      <c r="AL7144" s="2">
        <v>1.225023148148148E-3</v>
      </c>
      <c r="AM7144" t="s">
        <v>162</v>
      </c>
    </row>
    <row r="7145" spans="1:39" x14ac:dyDescent="0.2">
      <c r="A7145">
        <v>2019</v>
      </c>
      <c r="B7145">
        <v>11</v>
      </c>
      <c r="C7145">
        <v>10</v>
      </c>
      <c r="D7145" s="1">
        <v>43674</v>
      </c>
      <c r="E7145">
        <v>16</v>
      </c>
      <c r="F7145">
        <v>10</v>
      </c>
      <c r="G7145" t="s">
        <v>38</v>
      </c>
      <c r="H7145">
        <v>17</v>
      </c>
      <c r="I7145">
        <v>0</v>
      </c>
      <c r="J7145">
        <v>27</v>
      </c>
      <c r="K7145">
        <v>17</v>
      </c>
      <c r="L7145">
        <v>16</v>
      </c>
      <c r="M7145" s="2">
        <v>1.0150115740740742E-3</v>
      </c>
      <c r="N7145">
        <v>187.76400000000001</v>
      </c>
      <c r="O7145" t="s">
        <v>285</v>
      </c>
      <c r="P7145" t="s">
        <v>286</v>
      </c>
      <c r="Q7145" t="s">
        <v>215</v>
      </c>
      <c r="R7145">
        <v>49.327800000000003</v>
      </c>
      <c r="S7145">
        <v>8.5658300000000001</v>
      </c>
      <c r="T7145">
        <v>103</v>
      </c>
      <c r="U7145">
        <v>6</v>
      </c>
      <c r="V7145">
        <v>16</v>
      </c>
      <c r="W7145">
        <v>120</v>
      </c>
      <c r="X7145">
        <v>0</v>
      </c>
      <c r="Y7145">
        <v>15951</v>
      </c>
      <c r="Z7145">
        <v>18</v>
      </c>
      <c r="AA7145">
        <v>261</v>
      </c>
      <c r="AB7145">
        <v>0</v>
      </c>
      <c r="AC7145" t="s">
        <v>63</v>
      </c>
      <c r="AD7145" t="s">
        <v>64</v>
      </c>
      <c r="AE7145" t="s">
        <v>423</v>
      </c>
      <c r="AF7145" t="s">
        <v>424</v>
      </c>
      <c r="AG7145" t="s">
        <v>266</v>
      </c>
      <c r="AH7145" t="str">
        <f t="shared" si="111"/>
        <v>Charles Leclerc</v>
      </c>
      <c r="AI7145" t="s">
        <v>425</v>
      </c>
      <c r="AJ7145" t="s">
        <v>426</v>
      </c>
      <c r="AK7145">
        <v>20.317</v>
      </c>
      <c r="AL7145" s="2">
        <v>1.1203356481481481E-3</v>
      </c>
      <c r="AM7145" t="s">
        <v>162</v>
      </c>
    </row>
    <row r="7146" spans="1:39" x14ac:dyDescent="0.2">
      <c r="A7146">
        <v>2019</v>
      </c>
      <c r="B7146">
        <v>11</v>
      </c>
      <c r="C7146">
        <v>10</v>
      </c>
      <c r="D7146" s="1">
        <v>43674</v>
      </c>
      <c r="E7146">
        <v>4</v>
      </c>
      <c r="F7146">
        <v>19</v>
      </c>
      <c r="G7146" t="s">
        <v>38</v>
      </c>
      <c r="H7146">
        <v>18</v>
      </c>
      <c r="I7146">
        <v>0</v>
      </c>
      <c r="J7146">
        <v>25</v>
      </c>
      <c r="K7146">
        <v>16</v>
      </c>
      <c r="L7146">
        <v>18</v>
      </c>
      <c r="M7146" s="2">
        <v>1.0541782407407407E-3</v>
      </c>
      <c r="N7146">
        <v>180.78800000000001</v>
      </c>
      <c r="O7146" t="s">
        <v>285</v>
      </c>
      <c r="P7146" t="s">
        <v>286</v>
      </c>
      <c r="Q7146" t="s">
        <v>215</v>
      </c>
      <c r="R7146">
        <v>49.327800000000003</v>
      </c>
      <c r="S7146">
        <v>8.5658300000000001</v>
      </c>
      <c r="T7146">
        <v>103</v>
      </c>
      <c r="U7146">
        <v>1</v>
      </c>
      <c r="V7146">
        <v>4</v>
      </c>
      <c r="W7146">
        <v>22</v>
      </c>
      <c r="X7146">
        <v>0</v>
      </c>
      <c r="Y7146">
        <v>15954</v>
      </c>
      <c r="Z7146">
        <v>10</v>
      </c>
      <c r="AA7146">
        <v>70</v>
      </c>
      <c r="AB7146">
        <v>0</v>
      </c>
      <c r="AC7146" t="s">
        <v>50</v>
      </c>
      <c r="AD7146" t="s">
        <v>51</v>
      </c>
      <c r="AE7146" t="s">
        <v>436</v>
      </c>
      <c r="AF7146" t="s">
        <v>437</v>
      </c>
      <c r="AG7146" t="s">
        <v>438</v>
      </c>
      <c r="AH7146" t="str">
        <f t="shared" si="111"/>
        <v>Lando Norris</v>
      </c>
      <c r="AI7146" t="s">
        <v>439</v>
      </c>
      <c r="AJ7146" t="s">
        <v>51</v>
      </c>
      <c r="AK7146">
        <v>21.402000000000001</v>
      </c>
      <c r="AL7146" s="2">
        <v>1.206550925925926E-3</v>
      </c>
      <c r="AM7146" t="s">
        <v>364</v>
      </c>
    </row>
    <row r="7147" spans="1:39" x14ac:dyDescent="0.2">
      <c r="A7147">
        <v>2019</v>
      </c>
      <c r="B7147">
        <v>11</v>
      </c>
      <c r="C7147">
        <v>10</v>
      </c>
      <c r="D7147" s="1">
        <v>43674</v>
      </c>
      <c r="E7147">
        <v>4</v>
      </c>
      <c r="F7147">
        <v>19</v>
      </c>
      <c r="G7147" t="s">
        <v>38</v>
      </c>
      <c r="H7147">
        <v>18</v>
      </c>
      <c r="I7147">
        <v>0</v>
      </c>
      <c r="J7147">
        <v>25</v>
      </c>
      <c r="K7147">
        <v>16</v>
      </c>
      <c r="L7147">
        <v>18</v>
      </c>
      <c r="M7147" s="2">
        <v>1.0541782407407407E-3</v>
      </c>
      <c r="N7147">
        <v>180.78800000000001</v>
      </c>
      <c r="O7147" t="s">
        <v>285</v>
      </c>
      <c r="P7147" t="s">
        <v>286</v>
      </c>
      <c r="Q7147" t="s">
        <v>215</v>
      </c>
      <c r="R7147">
        <v>49.327800000000003</v>
      </c>
      <c r="S7147">
        <v>8.5658300000000001</v>
      </c>
      <c r="T7147">
        <v>103</v>
      </c>
      <c r="U7147">
        <v>1</v>
      </c>
      <c r="V7147">
        <v>4</v>
      </c>
      <c r="W7147">
        <v>22</v>
      </c>
      <c r="X7147">
        <v>0</v>
      </c>
      <c r="Y7147">
        <v>15954</v>
      </c>
      <c r="Z7147">
        <v>10</v>
      </c>
      <c r="AA7147">
        <v>70</v>
      </c>
      <c r="AB7147">
        <v>0</v>
      </c>
      <c r="AC7147" t="s">
        <v>50</v>
      </c>
      <c r="AD7147" t="s">
        <v>51</v>
      </c>
      <c r="AE7147" t="s">
        <v>436</v>
      </c>
      <c r="AF7147" t="s">
        <v>437</v>
      </c>
      <c r="AG7147" t="s">
        <v>438</v>
      </c>
      <c r="AH7147" t="str">
        <f t="shared" si="111"/>
        <v>Lando Norris</v>
      </c>
      <c r="AI7147" t="s">
        <v>439</v>
      </c>
      <c r="AJ7147" t="s">
        <v>51</v>
      </c>
      <c r="AK7147">
        <v>20.242000000000001</v>
      </c>
      <c r="AL7147" s="2">
        <v>1.1461226851851854E-3</v>
      </c>
      <c r="AM7147" t="s">
        <v>364</v>
      </c>
    </row>
    <row r="7148" spans="1:39" x14ac:dyDescent="0.2">
      <c r="A7148">
        <v>2019</v>
      </c>
      <c r="B7148">
        <v>11</v>
      </c>
      <c r="C7148">
        <v>10</v>
      </c>
      <c r="D7148" s="1">
        <v>43674</v>
      </c>
      <c r="E7148">
        <v>3</v>
      </c>
      <c r="F7148">
        <v>13</v>
      </c>
      <c r="G7148" t="s">
        <v>38</v>
      </c>
      <c r="H7148">
        <v>19</v>
      </c>
      <c r="I7148">
        <v>0</v>
      </c>
      <c r="J7148">
        <v>13</v>
      </c>
      <c r="K7148">
        <v>10</v>
      </c>
      <c r="L7148">
        <v>19</v>
      </c>
      <c r="M7148" s="2">
        <v>1.0723842592592593E-3</v>
      </c>
      <c r="N7148">
        <v>177.71899999999999</v>
      </c>
      <c r="O7148" t="s">
        <v>285</v>
      </c>
      <c r="P7148" t="s">
        <v>286</v>
      </c>
      <c r="Q7148" t="s">
        <v>215</v>
      </c>
      <c r="R7148">
        <v>49.327800000000003</v>
      </c>
      <c r="S7148">
        <v>8.5658300000000001</v>
      </c>
      <c r="T7148">
        <v>103</v>
      </c>
      <c r="U7148">
        <v>4</v>
      </c>
      <c r="V7148">
        <v>3</v>
      </c>
      <c r="W7148">
        <v>22</v>
      </c>
      <c r="X7148">
        <v>0</v>
      </c>
      <c r="Y7148">
        <v>15959</v>
      </c>
      <c r="Z7148">
        <v>0</v>
      </c>
      <c r="AA7148">
        <v>39</v>
      </c>
      <c r="AB7148">
        <v>0</v>
      </c>
      <c r="AC7148" t="s">
        <v>56</v>
      </c>
      <c r="AD7148" t="s">
        <v>57</v>
      </c>
      <c r="AE7148" t="s">
        <v>209</v>
      </c>
      <c r="AF7148" t="s">
        <v>210</v>
      </c>
      <c r="AG7148" t="s">
        <v>211</v>
      </c>
      <c r="AH7148" t="str">
        <f t="shared" si="111"/>
        <v>Daniel Ricciardo</v>
      </c>
      <c r="AI7148" t="s">
        <v>212</v>
      </c>
      <c r="AJ7148" t="s">
        <v>74</v>
      </c>
      <c r="AK7148">
        <v>21.224</v>
      </c>
      <c r="AL7148" s="2">
        <v>1.3918518518518518E-3</v>
      </c>
      <c r="AM7148" t="s">
        <v>279</v>
      </c>
    </row>
    <row r="7149" spans="1:39" x14ac:dyDescent="0.2">
      <c r="A7149">
        <v>2019</v>
      </c>
      <c r="B7149">
        <v>12</v>
      </c>
      <c r="C7149">
        <v>11</v>
      </c>
      <c r="D7149" s="1">
        <v>43681</v>
      </c>
      <c r="E7149">
        <v>44</v>
      </c>
      <c r="F7149">
        <v>3</v>
      </c>
      <c r="G7149">
        <v>1</v>
      </c>
      <c r="H7149">
        <v>1</v>
      </c>
      <c r="I7149">
        <v>25</v>
      </c>
      <c r="J7149">
        <v>70</v>
      </c>
      <c r="K7149">
        <v>60</v>
      </c>
      <c r="L7149">
        <v>2</v>
      </c>
      <c r="M7149" s="2">
        <v>9.0888888888888877E-4</v>
      </c>
      <c r="N7149">
        <v>200.84</v>
      </c>
      <c r="O7149" t="s">
        <v>222</v>
      </c>
      <c r="P7149" t="s">
        <v>223</v>
      </c>
      <c r="Q7149" t="s">
        <v>224</v>
      </c>
      <c r="R7149">
        <v>47.578899999999997</v>
      </c>
      <c r="S7149">
        <v>19.2486</v>
      </c>
      <c r="T7149">
        <v>264</v>
      </c>
      <c r="U7149">
        <v>131</v>
      </c>
      <c r="V7149">
        <v>44</v>
      </c>
      <c r="W7149">
        <v>250</v>
      </c>
      <c r="X7149">
        <v>8</v>
      </c>
      <c r="Y7149">
        <v>15960</v>
      </c>
      <c r="Z7149">
        <v>29</v>
      </c>
      <c r="AA7149">
        <v>438</v>
      </c>
      <c r="AB7149">
        <v>10</v>
      </c>
      <c r="AC7149" t="s">
        <v>132</v>
      </c>
      <c r="AD7149" t="s">
        <v>48</v>
      </c>
      <c r="AE7149" t="s">
        <v>52</v>
      </c>
      <c r="AF7149" t="s">
        <v>53</v>
      </c>
      <c r="AG7149" t="s">
        <v>54</v>
      </c>
      <c r="AH7149" t="str">
        <f t="shared" si="111"/>
        <v>Lewis Hamilton</v>
      </c>
      <c r="AI7149" t="s">
        <v>55</v>
      </c>
      <c r="AJ7149" t="s">
        <v>51</v>
      </c>
      <c r="AK7149">
        <v>22.88</v>
      </c>
      <c r="AL7149" s="2">
        <v>9.8938657407407417E-4</v>
      </c>
      <c r="AM7149" t="s">
        <v>49</v>
      </c>
    </row>
    <row r="7150" spans="1:39" x14ac:dyDescent="0.2">
      <c r="A7150">
        <v>2019</v>
      </c>
      <c r="B7150">
        <v>12</v>
      </c>
      <c r="C7150">
        <v>11</v>
      </c>
      <c r="D7150" s="1">
        <v>43681</v>
      </c>
      <c r="E7150">
        <v>44</v>
      </c>
      <c r="F7150">
        <v>3</v>
      </c>
      <c r="G7150">
        <v>1</v>
      </c>
      <c r="H7150">
        <v>1</v>
      </c>
      <c r="I7150">
        <v>25</v>
      </c>
      <c r="J7150">
        <v>70</v>
      </c>
      <c r="K7150">
        <v>60</v>
      </c>
      <c r="L7150">
        <v>2</v>
      </c>
      <c r="M7150" s="2">
        <v>9.0888888888888877E-4</v>
      </c>
      <c r="N7150">
        <v>200.84</v>
      </c>
      <c r="O7150" t="s">
        <v>222</v>
      </c>
      <c r="P7150" t="s">
        <v>223</v>
      </c>
      <c r="Q7150" t="s">
        <v>224</v>
      </c>
      <c r="R7150">
        <v>47.578899999999997</v>
      </c>
      <c r="S7150">
        <v>19.2486</v>
      </c>
      <c r="T7150">
        <v>264</v>
      </c>
      <c r="U7150">
        <v>131</v>
      </c>
      <c r="V7150">
        <v>44</v>
      </c>
      <c r="W7150">
        <v>250</v>
      </c>
      <c r="X7150">
        <v>8</v>
      </c>
      <c r="Y7150">
        <v>15960</v>
      </c>
      <c r="Z7150">
        <v>29</v>
      </c>
      <c r="AA7150">
        <v>438</v>
      </c>
      <c r="AB7150">
        <v>10</v>
      </c>
      <c r="AC7150" t="s">
        <v>132</v>
      </c>
      <c r="AD7150" t="s">
        <v>48</v>
      </c>
      <c r="AE7150" t="s">
        <v>52</v>
      </c>
      <c r="AF7150" t="s">
        <v>53</v>
      </c>
      <c r="AG7150" t="s">
        <v>54</v>
      </c>
      <c r="AH7150" t="str">
        <f t="shared" si="111"/>
        <v>Lewis Hamilton</v>
      </c>
      <c r="AI7150" t="s">
        <v>55</v>
      </c>
      <c r="AJ7150" t="s">
        <v>51</v>
      </c>
      <c r="AK7150">
        <v>21.39</v>
      </c>
      <c r="AL7150" s="2">
        <v>9.5430555555555557E-4</v>
      </c>
      <c r="AM7150" t="s">
        <v>49</v>
      </c>
    </row>
    <row r="7151" spans="1:39" x14ac:dyDescent="0.2">
      <c r="A7151">
        <v>2019</v>
      </c>
      <c r="B7151">
        <v>12</v>
      </c>
      <c r="C7151">
        <v>11</v>
      </c>
      <c r="D7151" s="1">
        <v>43681</v>
      </c>
      <c r="E7151">
        <v>33</v>
      </c>
      <c r="F7151">
        <v>1</v>
      </c>
      <c r="G7151">
        <v>2</v>
      </c>
      <c r="H7151">
        <v>2</v>
      </c>
      <c r="I7151">
        <v>19</v>
      </c>
      <c r="J7151">
        <v>70</v>
      </c>
      <c r="K7151">
        <v>69</v>
      </c>
      <c r="L7151">
        <v>1</v>
      </c>
      <c r="M7151" s="2">
        <v>8.9239583333333347E-4</v>
      </c>
      <c r="N7151">
        <v>204.55199999999999</v>
      </c>
      <c r="O7151" t="s">
        <v>222</v>
      </c>
      <c r="P7151" t="s">
        <v>223</v>
      </c>
      <c r="Q7151" t="s">
        <v>224</v>
      </c>
      <c r="R7151">
        <v>47.578899999999997</v>
      </c>
      <c r="S7151">
        <v>19.2486</v>
      </c>
      <c r="T7151">
        <v>264</v>
      </c>
      <c r="U7151">
        <v>9</v>
      </c>
      <c r="V7151">
        <v>33</v>
      </c>
      <c r="W7151">
        <v>181</v>
      </c>
      <c r="X7151">
        <v>2</v>
      </c>
      <c r="Y7151">
        <v>15961</v>
      </c>
      <c r="Z7151">
        <v>27</v>
      </c>
      <c r="AA7151">
        <v>244</v>
      </c>
      <c r="AB7151">
        <v>2</v>
      </c>
      <c r="AC7151" t="s">
        <v>42</v>
      </c>
      <c r="AD7151" t="s">
        <v>43</v>
      </c>
      <c r="AE7151" t="s">
        <v>362</v>
      </c>
      <c r="AF7151" t="s">
        <v>261</v>
      </c>
      <c r="AG7151" t="s">
        <v>308</v>
      </c>
      <c r="AH7151" t="str">
        <f t="shared" si="111"/>
        <v>Max Verstappen</v>
      </c>
      <c r="AI7151" t="s">
        <v>363</v>
      </c>
      <c r="AJ7151" t="s">
        <v>314</v>
      </c>
      <c r="AK7151">
        <v>21.704999999999998</v>
      </c>
      <c r="AL7151" s="2">
        <v>9.7447916666666657E-4</v>
      </c>
      <c r="AM7151" t="s">
        <v>49</v>
      </c>
    </row>
    <row r="7152" spans="1:39" x14ac:dyDescent="0.2">
      <c r="A7152">
        <v>2019</v>
      </c>
      <c r="B7152">
        <v>12</v>
      </c>
      <c r="C7152">
        <v>11</v>
      </c>
      <c r="D7152" s="1">
        <v>43681</v>
      </c>
      <c r="E7152">
        <v>33</v>
      </c>
      <c r="F7152">
        <v>1</v>
      </c>
      <c r="G7152">
        <v>2</v>
      </c>
      <c r="H7152">
        <v>2</v>
      </c>
      <c r="I7152">
        <v>19</v>
      </c>
      <c r="J7152">
        <v>70</v>
      </c>
      <c r="K7152">
        <v>69</v>
      </c>
      <c r="L7152">
        <v>1</v>
      </c>
      <c r="M7152" s="2">
        <v>8.9239583333333347E-4</v>
      </c>
      <c r="N7152">
        <v>204.55199999999999</v>
      </c>
      <c r="O7152" t="s">
        <v>222</v>
      </c>
      <c r="P7152" t="s">
        <v>223</v>
      </c>
      <c r="Q7152" t="s">
        <v>224</v>
      </c>
      <c r="R7152">
        <v>47.578899999999997</v>
      </c>
      <c r="S7152">
        <v>19.2486</v>
      </c>
      <c r="T7152">
        <v>264</v>
      </c>
      <c r="U7152">
        <v>9</v>
      </c>
      <c r="V7152">
        <v>33</v>
      </c>
      <c r="W7152">
        <v>181</v>
      </c>
      <c r="X7152">
        <v>2</v>
      </c>
      <c r="Y7152">
        <v>15961</v>
      </c>
      <c r="Z7152">
        <v>27</v>
      </c>
      <c r="AA7152">
        <v>244</v>
      </c>
      <c r="AB7152">
        <v>2</v>
      </c>
      <c r="AC7152" t="s">
        <v>42</v>
      </c>
      <c r="AD7152" t="s">
        <v>43</v>
      </c>
      <c r="AE7152" t="s">
        <v>362</v>
      </c>
      <c r="AF7152" t="s">
        <v>261</v>
      </c>
      <c r="AG7152" t="s">
        <v>308</v>
      </c>
      <c r="AH7152" t="str">
        <f t="shared" si="111"/>
        <v>Max Verstappen</v>
      </c>
      <c r="AI7152" t="s">
        <v>363</v>
      </c>
      <c r="AJ7152" t="s">
        <v>314</v>
      </c>
      <c r="AK7152">
        <v>21.164000000000001</v>
      </c>
      <c r="AL7152" s="2">
        <v>9.9217592592592586E-4</v>
      </c>
      <c r="AM7152" t="s">
        <v>49</v>
      </c>
    </row>
    <row r="7153" spans="1:39" x14ac:dyDescent="0.2">
      <c r="A7153">
        <v>2019</v>
      </c>
      <c r="B7153">
        <v>12</v>
      </c>
      <c r="C7153">
        <v>11</v>
      </c>
      <c r="D7153" s="1">
        <v>43681</v>
      </c>
      <c r="E7153">
        <v>5</v>
      </c>
      <c r="F7153">
        <v>5</v>
      </c>
      <c r="G7153">
        <v>3</v>
      </c>
      <c r="H7153">
        <v>3</v>
      </c>
      <c r="I7153">
        <v>15</v>
      </c>
      <c r="J7153">
        <v>70</v>
      </c>
      <c r="K7153">
        <v>65</v>
      </c>
      <c r="L7153">
        <v>4</v>
      </c>
      <c r="M7153" s="2">
        <v>9.2344907407407404E-4</v>
      </c>
      <c r="N7153">
        <v>197.673</v>
      </c>
      <c r="O7153" t="s">
        <v>222</v>
      </c>
      <c r="P7153" t="s">
        <v>223</v>
      </c>
      <c r="Q7153" t="s">
        <v>224</v>
      </c>
      <c r="R7153">
        <v>47.578899999999997</v>
      </c>
      <c r="S7153">
        <v>19.2486</v>
      </c>
      <c r="T7153">
        <v>264</v>
      </c>
      <c r="U7153">
        <v>6</v>
      </c>
      <c r="V7153">
        <v>5</v>
      </c>
      <c r="W7153">
        <v>156</v>
      </c>
      <c r="X7153">
        <v>0</v>
      </c>
      <c r="Y7153">
        <v>15962</v>
      </c>
      <c r="Z7153">
        <v>27</v>
      </c>
      <c r="AA7153">
        <v>288</v>
      </c>
      <c r="AB7153">
        <v>0</v>
      </c>
      <c r="AC7153" t="s">
        <v>63</v>
      </c>
      <c r="AD7153" t="s">
        <v>64</v>
      </c>
      <c r="AE7153" t="s">
        <v>44</v>
      </c>
      <c r="AF7153" t="s">
        <v>45</v>
      </c>
      <c r="AG7153" t="s">
        <v>46</v>
      </c>
      <c r="AH7153" t="str">
        <f t="shared" si="111"/>
        <v>Sebastian Vettel</v>
      </c>
      <c r="AI7153" t="s">
        <v>47</v>
      </c>
      <c r="AJ7153" t="s">
        <v>48</v>
      </c>
      <c r="AK7153">
        <v>24.818999999999999</v>
      </c>
      <c r="AL7153" s="2">
        <v>1.001111111111111E-3</v>
      </c>
      <c r="AM7153" t="s">
        <v>49</v>
      </c>
    </row>
    <row r="7154" spans="1:39" x14ac:dyDescent="0.2">
      <c r="A7154">
        <v>2019</v>
      </c>
      <c r="B7154">
        <v>12</v>
      </c>
      <c r="C7154">
        <v>11</v>
      </c>
      <c r="D7154" s="1">
        <v>43681</v>
      </c>
      <c r="E7154">
        <v>16</v>
      </c>
      <c r="F7154">
        <v>4</v>
      </c>
      <c r="G7154">
        <v>4</v>
      </c>
      <c r="H7154">
        <v>4</v>
      </c>
      <c r="I7154">
        <v>12</v>
      </c>
      <c r="J7154">
        <v>70</v>
      </c>
      <c r="K7154">
        <v>49</v>
      </c>
      <c r="L7154">
        <v>5</v>
      </c>
      <c r="M7154" s="2">
        <v>9.3163194444444435E-4</v>
      </c>
      <c r="N7154">
        <v>195.93700000000001</v>
      </c>
      <c r="O7154" t="s">
        <v>222</v>
      </c>
      <c r="P7154" t="s">
        <v>223</v>
      </c>
      <c r="Q7154" t="s">
        <v>224</v>
      </c>
      <c r="R7154">
        <v>47.578899999999997</v>
      </c>
      <c r="S7154">
        <v>19.2486</v>
      </c>
      <c r="T7154">
        <v>264</v>
      </c>
      <c r="U7154">
        <v>6</v>
      </c>
      <c r="V7154">
        <v>16</v>
      </c>
      <c r="W7154">
        <v>132</v>
      </c>
      <c r="X7154">
        <v>0</v>
      </c>
      <c r="Y7154">
        <v>15962</v>
      </c>
      <c r="Z7154">
        <v>27</v>
      </c>
      <c r="AA7154">
        <v>288</v>
      </c>
      <c r="AB7154">
        <v>0</v>
      </c>
      <c r="AC7154" t="s">
        <v>63</v>
      </c>
      <c r="AD7154" t="s">
        <v>64</v>
      </c>
      <c r="AE7154" t="s">
        <v>423</v>
      </c>
      <c r="AF7154" t="s">
        <v>424</v>
      </c>
      <c r="AG7154" t="s">
        <v>266</v>
      </c>
      <c r="AH7154" t="str">
        <f t="shared" si="111"/>
        <v>Charles Leclerc</v>
      </c>
      <c r="AI7154" t="s">
        <v>425</v>
      </c>
      <c r="AJ7154" t="s">
        <v>426</v>
      </c>
      <c r="AK7154">
        <v>21.574999999999999</v>
      </c>
      <c r="AL7154" s="2">
        <v>9.9481481481481469E-4</v>
      </c>
      <c r="AM7154" t="s">
        <v>49</v>
      </c>
    </row>
    <row r="7155" spans="1:39" x14ac:dyDescent="0.2">
      <c r="A7155">
        <v>2019</v>
      </c>
      <c r="B7155">
        <v>12</v>
      </c>
      <c r="C7155">
        <v>11</v>
      </c>
      <c r="D7155" s="1">
        <v>43681</v>
      </c>
      <c r="E7155">
        <v>55</v>
      </c>
      <c r="F7155">
        <v>8</v>
      </c>
      <c r="G7155">
        <v>5</v>
      </c>
      <c r="H7155">
        <v>5</v>
      </c>
      <c r="I7155">
        <v>10</v>
      </c>
      <c r="J7155">
        <v>69</v>
      </c>
      <c r="K7155">
        <v>66</v>
      </c>
      <c r="L7155">
        <v>10</v>
      </c>
      <c r="M7155" s="2">
        <v>9.3752314814814805E-4</v>
      </c>
      <c r="N7155">
        <v>194.70599999999999</v>
      </c>
      <c r="O7155" t="s">
        <v>222</v>
      </c>
      <c r="P7155" t="s">
        <v>223</v>
      </c>
      <c r="Q7155" t="s">
        <v>224</v>
      </c>
      <c r="R7155">
        <v>47.578899999999997</v>
      </c>
      <c r="S7155">
        <v>19.2486</v>
      </c>
      <c r="T7155">
        <v>264</v>
      </c>
      <c r="U7155">
        <v>1</v>
      </c>
      <c r="V7155">
        <v>55</v>
      </c>
      <c r="W7155">
        <v>58</v>
      </c>
      <c r="X7155">
        <v>0</v>
      </c>
      <c r="Y7155">
        <v>15963</v>
      </c>
      <c r="Z7155">
        <v>12</v>
      </c>
      <c r="AA7155">
        <v>82</v>
      </c>
      <c r="AB7155">
        <v>0</v>
      </c>
      <c r="AC7155" t="s">
        <v>50</v>
      </c>
      <c r="AD7155" t="s">
        <v>51</v>
      </c>
      <c r="AE7155" t="s">
        <v>353</v>
      </c>
      <c r="AF7155" t="s">
        <v>354</v>
      </c>
      <c r="AG7155" t="s">
        <v>355</v>
      </c>
      <c r="AH7155" t="str">
        <f t="shared" si="111"/>
        <v>Carlos Sainz</v>
      </c>
      <c r="AI7155" t="s">
        <v>356</v>
      </c>
      <c r="AJ7155" t="s">
        <v>69</v>
      </c>
      <c r="AK7155">
        <v>21.832000000000001</v>
      </c>
      <c r="AL7155" s="2">
        <v>9.9575231481481476E-4</v>
      </c>
      <c r="AM7155" t="s">
        <v>89</v>
      </c>
    </row>
    <row r="7156" spans="1:39" x14ac:dyDescent="0.2">
      <c r="A7156">
        <v>2019</v>
      </c>
      <c r="B7156">
        <v>12</v>
      </c>
      <c r="C7156">
        <v>11</v>
      </c>
      <c r="D7156" s="1">
        <v>43681</v>
      </c>
      <c r="E7156">
        <v>10</v>
      </c>
      <c r="F7156">
        <v>6</v>
      </c>
      <c r="G7156">
        <v>6</v>
      </c>
      <c r="H7156">
        <v>6</v>
      </c>
      <c r="I7156">
        <v>8</v>
      </c>
      <c r="J7156">
        <v>69</v>
      </c>
      <c r="K7156">
        <v>65</v>
      </c>
      <c r="L7156">
        <v>12</v>
      </c>
      <c r="M7156" s="2">
        <v>9.3802083333333335E-4</v>
      </c>
      <c r="N7156">
        <v>194.602</v>
      </c>
      <c r="O7156" t="s">
        <v>222</v>
      </c>
      <c r="P7156" t="s">
        <v>223</v>
      </c>
      <c r="Q7156" t="s">
        <v>224</v>
      </c>
      <c r="R7156">
        <v>47.578899999999997</v>
      </c>
      <c r="S7156">
        <v>19.2486</v>
      </c>
      <c r="T7156">
        <v>264</v>
      </c>
      <c r="U7156">
        <v>9</v>
      </c>
      <c r="V7156">
        <v>10</v>
      </c>
      <c r="W7156">
        <v>63</v>
      </c>
      <c r="X7156">
        <v>0</v>
      </c>
      <c r="Y7156">
        <v>15961</v>
      </c>
      <c r="Z7156">
        <v>27</v>
      </c>
      <c r="AA7156">
        <v>244</v>
      </c>
      <c r="AB7156">
        <v>2</v>
      </c>
      <c r="AC7156" t="s">
        <v>42</v>
      </c>
      <c r="AD7156" t="s">
        <v>43</v>
      </c>
      <c r="AE7156" t="s">
        <v>415</v>
      </c>
      <c r="AF7156" t="s">
        <v>416</v>
      </c>
      <c r="AG7156" t="s">
        <v>417</v>
      </c>
      <c r="AH7156" t="str">
        <f t="shared" si="111"/>
        <v>Pierre Gasly</v>
      </c>
      <c r="AI7156" t="s">
        <v>418</v>
      </c>
      <c r="AJ7156" t="s">
        <v>57</v>
      </c>
      <c r="AK7156">
        <v>22.103999999999999</v>
      </c>
      <c r="AL7156" s="2">
        <v>9.9305555555555562E-4</v>
      </c>
      <c r="AM7156" t="s">
        <v>89</v>
      </c>
    </row>
    <row r="7157" spans="1:39" x14ac:dyDescent="0.2">
      <c r="A7157">
        <v>2019</v>
      </c>
      <c r="B7157">
        <v>12</v>
      </c>
      <c r="C7157">
        <v>11</v>
      </c>
      <c r="D7157" s="1">
        <v>43681</v>
      </c>
      <c r="E7157">
        <v>7</v>
      </c>
      <c r="F7157">
        <v>10</v>
      </c>
      <c r="G7157">
        <v>7</v>
      </c>
      <c r="H7157">
        <v>7</v>
      </c>
      <c r="I7157">
        <v>6</v>
      </c>
      <c r="J7157">
        <v>69</v>
      </c>
      <c r="K7157">
        <v>65</v>
      </c>
      <c r="L7157">
        <v>9</v>
      </c>
      <c r="M7157" s="2">
        <v>9.3611111111111108E-4</v>
      </c>
      <c r="N7157">
        <v>195</v>
      </c>
      <c r="O7157" t="s">
        <v>222</v>
      </c>
      <c r="P7157" t="s">
        <v>223</v>
      </c>
      <c r="Q7157" t="s">
        <v>224</v>
      </c>
      <c r="R7157">
        <v>47.578899999999997</v>
      </c>
      <c r="S7157">
        <v>19.2486</v>
      </c>
      <c r="T7157">
        <v>264</v>
      </c>
      <c r="U7157">
        <v>51</v>
      </c>
      <c r="V7157">
        <v>7</v>
      </c>
      <c r="W7157">
        <v>31</v>
      </c>
      <c r="X7157">
        <v>0</v>
      </c>
      <c r="Y7157">
        <v>15964</v>
      </c>
      <c r="Z7157">
        <v>6</v>
      </c>
      <c r="AA7157">
        <v>32</v>
      </c>
      <c r="AB7157">
        <v>0</v>
      </c>
      <c r="AC7157" t="s">
        <v>434</v>
      </c>
      <c r="AD7157" t="s">
        <v>88</v>
      </c>
      <c r="AE7157" t="s">
        <v>257</v>
      </c>
      <c r="AF7157" t="s">
        <v>258</v>
      </c>
      <c r="AG7157" t="s">
        <v>259</v>
      </c>
      <c r="AH7157" t="str">
        <f t="shared" si="111"/>
        <v>Kimi Räikkönen</v>
      </c>
      <c r="AI7157" t="s">
        <v>549</v>
      </c>
      <c r="AJ7157" t="s">
        <v>142</v>
      </c>
      <c r="AK7157">
        <v>22.204999999999998</v>
      </c>
      <c r="AL7157" s="2">
        <v>9.8475694444444435E-4</v>
      </c>
      <c r="AM7157" t="s">
        <v>89</v>
      </c>
    </row>
    <row r="7158" spans="1:39" x14ac:dyDescent="0.2">
      <c r="A7158">
        <v>2019</v>
      </c>
      <c r="B7158">
        <v>12</v>
      </c>
      <c r="C7158">
        <v>11</v>
      </c>
      <c r="D7158" s="1">
        <v>43681</v>
      </c>
      <c r="E7158">
        <v>77</v>
      </c>
      <c r="F7158">
        <v>2</v>
      </c>
      <c r="G7158">
        <v>8</v>
      </c>
      <c r="H7158">
        <v>8</v>
      </c>
      <c r="I7158">
        <v>4</v>
      </c>
      <c r="J7158">
        <v>69</v>
      </c>
      <c r="K7158">
        <v>59</v>
      </c>
      <c r="L7158">
        <v>3</v>
      </c>
      <c r="M7158" s="2">
        <v>9.1818287037037042E-4</v>
      </c>
      <c r="N7158">
        <v>198.80699999999999</v>
      </c>
      <c r="O7158" t="s">
        <v>222</v>
      </c>
      <c r="P7158" t="s">
        <v>223</v>
      </c>
      <c r="Q7158" t="s">
        <v>224</v>
      </c>
      <c r="R7158">
        <v>47.578899999999997</v>
      </c>
      <c r="S7158">
        <v>19.2486</v>
      </c>
      <c r="T7158">
        <v>264</v>
      </c>
      <c r="U7158">
        <v>131</v>
      </c>
      <c r="V7158">
        <v>77</v>
      </c>
      <c r="W7158">
        <v>188</v>
      </c>
      <c r="X7158">
        <v>2</v>
      </c>
      <c r="Y7158">
        <v>15960</v>
      </c>
      <c r="Z7158">
        <v>29</v>
      </c>
      <c r="AA7158">
        <v>438</v>
      </c>
      <c r="AB7158">
        <v>10</v>
      </c>
      <c r="AC7158" t="s">
        <v>132</v>
      </c>
      <c r="AD7158" t="s">
        <v>48</v>
      </c>
      <c r="AE7158" t="s">
        <v>298</v>
      </c>
      <c r="AF7158" t="s">
        <v>299</v>
      </c>
      <c r="AG7158" t="s">
        <v>300</v>
      </c>
      <c r="AH7158" t="str">
        <f t="shared" si="111"/>
        <v>Valtteri Bottas</v>
      </c>
      <c r="AI7158" t="s">
        <v>301</v>
      </c>
      <c r="AJ7158" t="s">
        <v>142</v>
      </c>
      <c r="AK7158">
        <v>33.328000000000003</v>
      </c>
      <c r="AL7158" s="2">
        <v>1.0030555555555556E-3</v>
      </c>
      <c r="AM7158" t="s">
        <v>89</v>
      </c>
    </row>
    <row r="7159" spans="1:39" x14ac:dyDescent="0.2">
      <c r="A7159">
        <v>2019</v>
      </c>
      <c r="B7159">
        <v>12</v>
      </c>
      <c r="C7159">
        <v>11</v>
      </c>
      <c r="D7159" s="1">
        <v>43681</v>
      </c>
      <c r="E7159">
        <v>77</v>
      </c>
      <c r="F7159">
        <v>2</v>
      </c>
      <c r="G7159">
        <v>8</v>
      </c>
      <c r="H7159">
        <v>8</v>
      </c>
      <c r="I7159">
        <v>4</v>
      </c>
      <c r="J7159">
        <v>69</v>
      </c>
      <c r="K7159">
        <v>59</v>
      </c>
      <c r="L7159">
        <v>3</v>
      </c>
      <c r="M7159" s="2">
        <v>9.1818287037037042E-4</v>
      </c>
      <c r="N7159">
        <v>198.80699999999999</v>
      </c>
      <c r="O7159" t="s">
        <v>222</v>
      </c>
      <c r="P7159" t="s">
        <v>223</v>
      </c>
      <c r="Q7159" t="s">
        <v>224</v>
      </c>
      <c r="R7159">
        <v>47.578899999999997</v>
      </c>
      <c r="S7159">
        <v>19.2486</v>
      </c>
      <c r="T7159">
        <v>264</v>
      </c>
      <c r="U7159">
        <v>131</v>
      </c>
      <c r="V7159">
        <v>77</v>
      </c>
      <c r="W7159">
        <v>188</v>
      </c>
      <c r="X7159">
        <v>2</v>
      </c>
      <c r="Y7159">
        <v>15960</v>
      </c>
      <c r="Z7159">
        <v>29</v>
      </c>
      <c r="AA7159">
        <v>438</v>
      </c>
      <c r="AB7159">
        <v>10</v>
      </c>
      <c r="AC7159" t="s">
        <v>132</v>
      </c>
      <c r="AD7159" t="s">
        <v>48</v>
      </c>
      <c r="AE7159" t="s">
        <v>298</v>
      </c>
      <c r="AF7159" t="s">
        <v>299</v>
      </c>
      <c r="AG7159" t="s">
        <v>300</v>
      </c>
      <c r="AH7159" t="str">
        <f t="shared" si="111"/>
        <v>Valtteri Bottas</v>
      </c>
      <c r="AI7159" t="s">
        <v>301</v>
      </c>
      <c r="AJ7159" t="s">
        <v>142</v>
      </c>
      <c r="AK7159">
        <v>21.744</v>
      </c>
      <c r="AL7159" s="2">
        <v>9.7023148148148153E-4</v>
      </c>
      <c r="AM7159" t="s">
        <v>89</v>
      </c>
    </row>
    <row r="7160" spans="1:39" x14ac:dyDescent="0.2">
      <c r="A7160">
        <v>2019</v>
      </c>
      <c r="B7160">
        <v>12</v>
      </c>
      <c r="C7160">
        <v>11</v>
      </c>
      <c r="D7160" s="1">
        <v>43681</v>
      </c>
      <c r="E7160">
        <v>4</v>
      </c>
      <c r="F7160">
        <v>7</v>
      </c>
      <c r="G7160">
        <v>9</v>
      </c>
      <c r="H7160">
        <v>9</v>
      </c>
      <c r="I7160">
        <v>2</v>
      </c>
      <c r="J7160">
        <v>69</v>
      </c>
      <c r="K7160">
        <v>65</v>
      </c>
      <c r="L7160">
        <v>13</v>
      </c>
      <c r="M7160" s="2">
        <v>9.3967592592592594E-4</v>
      </c>
      <c r="N7160">
        <v>194.26</v>
      </c>
      <c r="O7160" t="s">
        <v>222</v>
      </c>
      <c r="P7160" t="s">
        <v>223</v>
      </c>
      <c r="Q7160" t="s">
        <v>224</v>
      </c>
      <c r="R7160">
        <v>47.578899999999997</v>
      </c>
      <c r="S7160">
        <v>19.2486</v>
      </c>
      <c r="T7160">
        <v>264</v>
      </c>
      <c r="U7160">
        <v>1</v>
      </c>
      <c r="V7160">
        <v>4</v>
      </c>
      <c r="W7160">
        <v>24</v>
      </c>
      <c r="X7160">
        <v>0</v>
      </c>
      <c r="Y7160">
        <v>15963</v>
      </c>
      <c r="Z7160">
        <v>12</v>
      </c>
      <c r="AA7160">
        <v>82</v>
      </c>
      <c r="AB7160">
        <v>0</v>
      </c>
      <c r="AC7160" t="s">
        <v>50</v>
      </c>
      <c r="AD7160" t="s">
        <v>51</v>
      </c>
      <c r="AE7160" t="s">
        <v>436</v>
      </c>
      <c r="AF7160" t="s">
        <v>437</v>
      </c>
      <c r="AG7160" t="s">
        <v>438</v>
      </c>
      <c r="AH7160" t="str">
        <f t="shared" si="111"/>
        <v>Lando Norris</v>
      </c>
      <c r="AI7160" t="s">
        <v>439</v>
      </c>
      <c r="AJ7160" t="s">
        <v>51</v>
      </c>
      <c r="AK7160">
        <v>26.065999999999999</v>
      </c>
      <c r="AL7160" s="2">
        <v>9.9771990740740745E-4</v>
      </c>
      <c r="AM7160" t="s">
        <v>89</v>
      </c>
    </row>
    <row r="7161" spans="1:39" x14ac:dyDescent="0.2">
      <c r="A7161">
        <v>2019</v>
      </c>
      <c r="B7161">
        <v>12</v>
      </c>
      <c r="C7161">
        <v>11</v>
      </c>
      <c r="D7161" s="1">
        <v>43681</v>
      </c>
      <c r="E7161">
        <v>23</v>
      </c>
      <c r="F7161">
        <v>12</v>
      </c>
      <c r="G7161">
        <v>10</v>
      </c>
      <c r="H7161">
        <v>10</v>
      </c>
      <c r="I7161">
        <v>1</v>
      </c>
      <c r="J7161">
        <v>69</v>
      </c>
      <c r="K7161">
        <v>65</v>
      </c>
      <c r="L7161">
        <v>7</v>
      </c>
      <c r="M7161" s="2">
        <v>9.3311342592592589E-4</v>
      </c>
      <c r="N7161">
        <v>195.626</v>
      </c>
      <c r="O7161" t="s">
        <v>222</v>
      </c>
      <c r="P7161" t="s">
        <v>223</v>
      </c>
      <c r="Q7161" t="s">
        <v>224</v>
      </c>
      <c r="R7161">
        <v>47.578899999999997</v>
      </c>
      <c r="S7161">
        <v>19.2486</v>
      </c>
      <c r="T7161">
        <v>264</v>
      </c>
      <c r="U7161">
        <v>5</v>
      </c>
      <c r="V7161">
        <v>23</v>
      </c>
      <c r="W7161">
        <v>16</v>
      </c>
      <c r="X7161">
        <v>0</v>
      </c>
      <c r="Y7161">
        <v>15965</v>
      </c>
      <c r="Z7161">
        <v>1</v>
      </c>
      <c r="AA7161">
        <v>43</v>
      </c>
      <c r="AB7161">
        <v>0</v>
      </c>
      <c r="AC7161" t="s">
        <v>84</v>
      </c>
      <c r="AD7161" t="s">
        <v>64</v>
      </c>
      <c r="AE7161" t="s">
        <v>440</v>
      </c>
      <c r="AF7161" t="s">
        <v>441</v>
      </c>
      <c r="AG7161" t="s">
        <v>369</v>
      </c>
      <c r="AH7161" t="str">
        <f t="shared" si="111"/>
        <v>Alexander Albon</v>
      </c>
      <c r="AI7161" t="s">
        <v>442</v>
      </c>
      <c r="AJ7161" t="s">
        <v>443</v>
      </c>
      <c r="AK7161">
        <v>23.675999999999998</v>
      </c>
      <c r="AL7161" s="2">
        <v>9.8752314814814818E-4</v>
      </c>
      <c r="AM7161" t="s">
        <v>89</v>
      </c>
    </row>
    <row r="7162" spans="1:39" x14ac:dyDescent="0.2">
      <c r="A7162">
        <v>2019</v>
      </c>
      <c r="B7162">
        <v>12</v>
      </c>
      <c r="C7162">
        <v>11</v>
      </c>
      <c r="D7162" s="1">
        <v>43681</v>
      </c>
      <c r="E7162">
        <v>11</v>
      </c>
      <c r="F7162">
        <v>16</v>
      </c>
      <c r="G7162">
        <v>11</v>
      </c>
      <c r="H7162">
        <v>11</v>
      </c>
      <c r="I7162">
        <v>0</v>
      </c>
      <c r="J7162">
        <v>69</v>
      </c>
      <c r="K7162">
        <v>47</v>
      </c>
      <c r="L7162">
        <v>15</v>
      </c>
      <c r="M7162" s="2">
        <v>9.4599537037037048E-4</v>
      </c>
      <c r="N7162">
        <v>192.96199999999999</v>
      </c>
      <c r="O7162" t="s">
        <v>222</v>
      </c>
      <c r="P7162" t="s">
        <v>223</v>
      </c>
      <c r="Q7162" t="s">
        <v>224</v>
      </c>
      <c r="R7162">
        <v>47.578899999999997</v>
      </c>
      <c r="S7162">
        <v>19.2486</v>
      </c>
      <c r="T7162">
        <v>264</v>
      </c>
      <c r="U7162">
        <v>211</v>
      </c>
      <c r="V7162">
        <v>11</v>
      </c>
      <c r="W7162">
        <v>13</v>
      </c>
      <c r="X7162">
        <v>0</v>
      </c>
      <c r="Y7162">
        <v>15966</v>
      </c>
      <c r="Z7162">
        <v>0</v>
      </c>
      <c r="AA7162">
        <v>31</v>
      </c>
      <c r="AB7162">
        <v>0</v>
      </c>
      <c r="AC7162" t="s">
        <v>435</v>
      </c>
      <c r="AD7162" t="s">
        <v>51</v>
      </c>
      <c r="AE7162" t="s">
        <v>155</v>
      </c>
      <c r="AF7162" t="s">
        <v>156</v>
      </c>
      <c r="AG7162" t="s">
        <v>157</v>
      </c>
      <c r="AH7162" t="str">
        <f t="shared" si="111"/>
        <v>Sergio Perez</v>
      </c>
      <c r="AI7162" t="s">
        <v>545</v>
      </c>
      <c r="AJ7162" t="s">
        <v>158</v>
      </c>
      <c r="AK7162">
        <v>21.901</v>
      </c>
      <c r="AL7162" s="2">
        <v>9.9993055555555556E-4</v>
      </c>
      <c r="AM7162" t="s">
        <v>89</v>
      </c>
    </row>
    <row r="7163" spans="1:39" x14ac:dyDescent="0.2">
      <c r="A7163">
        <v>2019</v>
      </c>
      <c r="B7163">
        <v>12</v>
      </c>
      <c r="C7163">
        <v>11</v>
      </c>
      <c r="D7163" s="1">
        <v>43681</v>
      </c>
      <c r="E7163">
        <v>27</v>
      </c>
      <c r="F7163">
        <v>11</v>
      </c>
      <c r="G7163">
        <v>12</v>
      </c>
      <c r="H7163">
        <v>12</v>
      </c>
      <c r="I7163">
        <v>0</v>
      </c>
      <c r="J7163">
        <v>69</v>
      </c>
      <c r="K7163">
        <v>59</v>
      </c>
      <c r="L7163">
        <v>14</v>
      </c>
      <c r="M7163" s="2">
        <v>9.4502314814814818E-4</v>
      </c>
      <c r="N7163">
        <v>193.161</v>
      </c>
      <c r="O7163" t="s">
        <v>222</v>
      </c>
      <c r="P7163" t="s">
        <v>223</v>
      </c>
      <c r="Q7163" t="s">
        <v>224</v>
      </c>
      <c r="R7163">
        <v>47.578899999999997</v>
      </c>
      <c r="S7163">
        <v>19.2486</v>
      </c>
      <c r="T7163">
        <v>264</v>
      </c>
      <c r="U7163">
        <v>4</v>
      </c>
      <c r="V7163">
        <v>27</v>
      </c>
      <c r="W7163">
        <v>17</v>
      </c>
      <c r="X7163">
        <v>0</v>
      </c>
      <c r="Y7163">
        <v>15967</v>
      </c>
      <c r="Z7163">
        <v>0</v>
      </c>
      <c r="AA7163">
        <v>39</v>
      </c>
      <c r="AB7163">
        <v>0</v>
      </c>
      <c r="AC7163" t="s">
        <v>56</v>
      </c>
      <c r="AD7163" t="s">
        <v>57</v>
      </c>
      <c r="AE7163" t="s">
        <v>270</v>
      </c>
      <c r="AF7163" t="s">
        <v>271</v>
      </c>
      <c r="AG7163" t="s">
        <v>135</v>
      </c>
      <c r="AH7163" t="str">
        <f t="shared" si="111"/>
        <v>Nico Hulkenberg</v>
      </c>
      <c r="AI7163" t="s">
        <v>551</v>
      </c>
      <c r="AJ7163" t="s">
        <v>48</v>
      </c>
      <c r="AK7163">
        <v>21.734000000000002</v>
      </c>
      <c r="AL7163" s="2">
        <v>9.946527777777779E-4</v>
      </c>
      <c r="AM7163" t="s">
        <v>89</v>
      </c>
    </row>
    <row r="7164" spans="1:39" x14ac:dyDescent="0.2">
      <c r="A7164">
        <v>2019</v>
      </c>
      <c r="B7164">
        <v>12</v>
      </c>
      <c r="C7164">
        <v>11</v>
      </c>
      <c r="D7164" s="1">
        <v>43681</v>
      </c>
      <c r="E7164">
        <v>20</v>
      </c>
      <c r="F7164">
        <v>14</v>
      </c>
      <c r="G7164">
        <v>13</v>
      </c>
      <c r="H7164">
        <v>13</v>
      </c>
      <c r="I7164">
        <v>0</v>
      </c>
      <c r="J7164">
        <v>69</v>
      </c>
      <c r="K7164">
        <v>67</v>
      </c>
      <c r="L7164">
        <v>11</v>
      </c>
      <c r="M7164" s="2">
        <v>9.3759259259259251E-4</v>
      </c>
      <c r="N7164">
        <v>194.691</v>
      </c>
      <c r="O7164" t="s">
        <v>222</v>
      </c>
      <c r="P7164" t="s">
        <v>223</v>
      </c>
      <c r="Q7164" t="s">
        <v>224</v>
      </c>
      <c r="R7164">
        <v>47.578899999999997</v>
      </c>
      <c r="S7164">
        <v>19.2486</v>
      </c>
      <c r="T7164">
        <v>264</v>
      </c>
      <c r="U7164">
        <v>210</v>
      </c>
      <c r="V7164">
        <v>20</v>
      </c>
      <c r="W7164">
        <v>18</v>
      </c>
      <c r="X7164">
        <v>0</v>
      </c>
      <c r="Y7164">
        <v>15968</v>
      </c>
      <c r="Z7164">
        <v>0</v>
      </c>
      <c r="AA7164">
        <v>26</v>
      </c>
      <c r="AB7164">
        <v>0</v>
      </c>
      <c r="AC7164" t="s">
        <v>378</v>
      </c>
      <c r="AD7164" t="s">
        <v>371</v>
      </c>
      <c r="AE7164" t="s">
        <v>319</v>
      </c>
      <c r="AF7164" t="s">
        <v>320</v>
      </c>
      <c r="AG7164" t="s">
        <v>321</v>
      </c>
      <c r="AH7164" t="str">
        <f t="shared" si="111"/>
        <v>Kevin Magnussen</v>
      </c>
      <c r="AI7164" t="s">
        <v>322</v>
      </c>
      <c r="AJ7164" t="s">
        <v>323</v>
      </c>
      <c r="AK7164">
        <v>21.617999999999999</v>
      </c>
      <c r="AL7164" s="2">
        <v>9.9755787037037022E-4</v>
      </c>
      <c r="AM7164" t="s">
        <v>89</v>
      </c>
    </row>
    <row r="7165" spans="1:39" x14ac:dyDescent="0.2">
      <c r="A7165">
        <v>2019</v>
      </c>
      <c r="B7165">
        <v>12</v>
      </c>
      <c r="C7165">
        <v>11</v>
      </c>
      <c r="D7165" s="1">
        <v>43681</v>
      </c>
      <c r="E7165">
        <v>3</v>
      </c>
      <c r="F7165">
        <v>20</v>
      </c>
      <c r="G7165">
        <v>14</v>
      </c>
      <c r="H7165">
        <v>14</v>
      </c>
      <c r="I7165">
        <v>0</v>
      </c>
      <c r="J7165">
        <v>69</v>
      </c>
      <c r="K7165">
        <v>49</v>
      </c>
      <c r="L7165">
        <v>8</v>
      </c>
      <c r="M7165" s="2">
        <v>9.3563657407407408E-4</v>
      </c>
      <c r="N7165">
        <v>195.09800000000001</v>
      </c>
      <c r="O7165" t="s">
        <v>222</v>
      </c>
      <c r="P7165" t="s">
        <v>223</v>
      </c>
      <c r="Q7165" t="s">
        <v>224</v>
      </c>
      <c r="R7165">
        <v>47.578899999999997</v>
      </c>
      <c r="S7165">
        <v>19.2486</v>
      </c>
      <c r="T7165">
        <v>264</v>
      </c>
      <c r="U7165">
        <v>4</v>
      </c>
      <c r="V7165">
        <v>3</v>
      </c>
      <c r="W7165">
        <v>22</v>
      </c>
      <c r="X7165">
        <v>0</v>
      </c>
      <c r="Y7165">
        <v>15967</v>
      </c>
      <c r="Z7165">
        <v>0</v>
      </c>
      <c r="AA7165">
        <v>39</v>
      </c>
      <c r="AB7165">
        <v>0</v>
      </c>
      <c r="AC7165" t="s">
        <v>56</v>
      </c>
      <c r="AD7165" t="s">
        <v>57</v>
      </c>
      <c r="AE7165" t="s">
        <v>209</v>
      </c>
      <c r="AF7165" t="s">
        <v>210</v>
      </c>
      <c r="AG7165" t="s">
        <v>211</v>
      </c>
      <c r="AH7165" t="str">
        <f t="shared" si="111"/>
        <v>Daniel Ricciardo</v>
      </c>
      <c r="AI7165" t="s">
        <v>212</v>
      </c>
      <c r="AJ7165" t="s">
        <v>74</v>
      </c>
      <c r="AK7165">
        <v>22.498000000000001</v>
      </c>
      <c r="AL7165" s="2">
        <v>9.9403935185185185E-4</v>
      </c>
      <c r="AM7165" t="s">
        <v>89</v>
      </c>
    </row>
    <row r="7166" spans="1:39" x14ac:dyDescent="0.2">
      <c r="A7166">
        <v>2019</v>
      </c>
      <c r="B7166">
        <v>12</v>
      </c>
      <c r="C7166">
        <v>11</v>
      </c>
      <c r="D7166" s="1">
        <v>43681</v>
      </c>
      <c r="E7166">
        <v>26</v>
      </c>
      <c r="F7166">
        <v>13</v>
      </c>
      <c r="G7166">
        <v>15</v>
      </c>
      <c r="H7166">
        <v>15</v>
      </c>
      <c r="I7166">
        <v>0</v>
      </c>
      <c r="J7166">
        <v>68</v>
      </c>
      <c r="K7166">
        <v>55</v>
      </c>
      <c r="L7166">
        <v>16</v>
      </c>
      <c r="M7166" s="2">
        <v>9.4828703703703709E-4</v>
      </c>
      <c r="N7166">
        <v>192.49600000000001</v>
      </c>
      <c r="O7166" t="s">
        <v>222</v>
      </c>
      <c r="P7166" t="s">
        <v>223</v>
      </c>
      <c r="Q7166" t="s">
        <v>224</v>
      </c>
      <c r="R7166">
        <v>47.578899999999997</v>
      </c>
      <c r="S7166">
        <v>19.2486</v>
      </c>
      <c r="T7166">
        <v>264</v>
      </c>
      <c r="U7166">
        <v>5</v>
      </c>
      <c r="V7166">
        <v>26</v>
      </c>
      <c r="W7166">
        <v>27</v>
      </c>
      <c r="X7166">
        <v>0</v>
      </c>
      <c r="Y7166">
        <v>15965</v>
      </c>
      <c r="Z7166">
        <v>1</v>
      </c>
      <c r="AA7166">
        <v>43</v>
      </c>
      <c r="AB7166">
        <v>0</v>
      </c>
      <c r="AC7166" t="s">
        <v>84</v>
      </c>
      <c r="AD7166" t="s">
        <v>64</v>
      </c>
      <c r="AE7166" t="s">
        <v>324</v>
      </c>
      <c r="AF7166" t="s">
        <v>325</v>
      </c>
      <c r="AG7166" t="s">
        <v>326</v>
      </c>
      <c r="AH7166" t="str">
        <f t="shared" si="111"/>
        <v>Daniil Kvyat</v>
      </c>
      <c r="AI7166" t="s">
        <v>327</v>
      </c>
      <c r="AJ7166" t="s">
        <v>62</v>
      </c>
      <c r="AK7166">
        <v>23.001999999999999</v>
      </c>
      <c r="AL7166" s="2">
        <v>9.8792824074074082E-4</v>
      </c>
      <c r="AM7166" t="s">
        <v>114</v>
      </c>
    </row>
    <row r="7167" spans="1:39" x14ac:dyDescent="0.2">
      <c r="A7167">
        <v>2019</v>
      </c>
      <c r="B7167">
        <v>12</v>
      </c>
      <c r="C7167">
        <v>11</v>
      </c>
      <c r="D7167" s="1">
        <v>43681</v>
      </c>
      <c r="E7167">
        <v>63</v>
      </c>
      <c r="F7167">
        <v>15</v>
      </c>
      <c r="G7167">
        <v>16</v>
      </c>
      <c r="H7167">
        <v>16</v>
      </c>
      <c r="I7167">
        <v>0</v>
      </c>
      <c r="J7167">
        <v>68</v>
      </c>
      <c r="K7167">
        <v>66</v>
      </c>
      <c r="L7167">
        <v>17</v>
      </c>
      <c r="M7167" s="2">
        <v>9.5354166666666667E-4</v>
      </c>
      <c r="N7167">
        <v>191.435</v>
      </c>
      <c r="O7167" t="s">
        <v>222</v>
      </c>
      <c r="P7167" t="s">
        <v>223</v>
      </c>
      <c r="Q7167" t="s">
        <v>224</v>
      </c>
      <c r="R7167">
        <v>47.578899999999997</v>
      </c>
      <c r="S7167">
        <v>19.2486</v>
      </c>
      <c r="T7167">
        <v>264</v>
      </c>
      <c r="U7167">
        <v>3</v>
      </c>
      <c r="V7167">
        <v>63</v>
      </c>
      <c r="W7167">
        <v>0</v>
      </c>
      <c r="X7167">
        <v>0</v>
      </c>
      <c r="Y7167">
        <v>15969</v>
      </c>
      <c r="Z7167">
        <v>0</v>
      </c>
      <c r="AA7167">
        <v>1</v>
      </c>
      <c r="AB7167">
        <v>0</v>
      </c>
      <c r="AC7167" t="s">
        <v>126</v>
      </c>
      <c r="AD7167" t="s">
        <v>51</v>
      </c>
      <c r="AE7167" t="s">
        <v>444</v>
      </c>
      <c r="AF7167" t="s">
        <v>445</v>
      </c>
      <c r="AG7167" t="s">
        <v>446</v>
      </c>
      <c r="AH7167" t="str">
        <f t="shared" si="111"/>
        <v>George Russell</v>
      </c>
      <c r="AI7167" t="s">
        <v>447</v>
      </c>
      <c r="AJ7167" t="s">
        <v>51</v>
      </c>
      <c r="AK7167">
        <v>21.332999999999998</v>
      </c>
      <c r="AL7167" s="2">
        <v>1.0108333333333334E-3</v>
      </c>
      <c r="AM7167" t="s">
        <v>114</v>
      </c>
    </row>
    <row r="7168" spans="1:39" x14ac:dyDescent="0.2">
      <c r="A7168">
        <v>2019</v>
      </c>
      <c r="B7168">
        <v>12</v>
      </c>
      <c r="C7168">
        <v>11</v>
      </c>
      <c r="D7168" s="1">
        <v>43681</v>
      </c>
      <c r="E7168">
        <v>18</v>
      </c>
      <c r="F7168">
        <v>18</v>
      </c>
      <c r="G7168">
        <v>17</v>
      </c>
      <c r="H7168">
        <v>17</v>
      </c>
      <c r="I7168">
        <v>0</v>
      </c>
      <c r="J7168">
        <v>68</v>
      </c>
      <c r="K7168">
        <v>52</v>
      </c>
      <c r="L7168">
        <v>6</v>
      </c>
      <c r="M7168" s="2">
        <v>9.329050925925927E-4</v>
      </c>
      <c r="N7168">
        <v>195.67</v>
      </c>
      <c r="O7168" t="s">
        <v>222</v>
      </c>
      <c r="P7168" t="s">
        <v>223</v>
      </c>
      <c r="Q7168" t="s">
        <v>224</v>
      </c>
      <c r="R7168">
        <v>47.578899999999997</v>
      </c>
      <c r="S7168">
        <v>19.2486</v>
      </c>
      <c r="T7168">
        <v>264</v>
      </c>
      <c r="U7168">
        <v>211</v>
      </c>
      <c r="V7168">
        <v>18</v>
      </c>
      <c r="W7168">
        <v>18</v>
      </c>
      <c r="X7168">
        <v>0</v>
      </c>
      <c r="Y7168">
        <v>15966</v>
      </c>
      <c r="Z7168">
        <v>0</v>
      </c>
      <c r="AA7168">
        <v>31</v>
      </c>
      <c r="AB7168">
        <v>0</v>
      </c>
      <c r="AC7168" t="s">
        <v>435</v>
      </c>
      <c r="AD7168" t="s">
        <v>51</v>
      </c>
      <c r="AE7168" t="s">
        <v>408</v>
      </c>
      <c r="AF7168" t="s">
        <v>409</v>
      </c>
      <c r="AG7168" t="s">
        <v>410</v>
      </c>
      <c r="AH7168" t="str">
        <f t="shared" si="111"/>
        <v>Lance Stroll</v>
      </c>
      <c r="AI7168" t="s">
        <v>411</v>
      </c>
      <c r="AJ7168" t="s">
        <v>412</v>
      </c>
      <c r="AK7168">
        <v>22.085000000000001</v>
      </c>
      <c r="AL7168" s="2">
        <v>1.014675925925926E-3</v>
      </c>
      <c r="AM7168" t="s">
        <v>114</v>
      </c>
    </row>
    <row r="7169" spans="1:39" x14ac:dyDescent="0.2">
      <c r="A7169">
        <v>2019</v>
      </c>
      <c r="B7169">
        <v>12</v>
      </c>
      <c r="C7169">
        <v>11</v>
      </c>
      <c r="D7169" s="1">
        <v>43681</v>
      </c>
      <c r="E7169">
        <v>18</v>
      </c>
      <c r="F7169">
        <v>18</v>
      </c>
      <c r="G7169">
        <v>17</v>
      </c>
      <c r="H7169">
        <v>17</v>
      </c>
      <c r="I7169">
        <v>0</v>
      </c>
      <c r="J7169">
        <v>68</v>
      </c>
      <c r="K7169">
        <v>52</v>
      </c>
      <c r="L7169">
        <v>6</v>
      </c>
      <c r="M7169" s="2">
        <v>9.329050925925927E-4</v>
      </c>
      <c r="N7169">
        <v>195.67</v>
      </c>
      <c r="O7169" t="s">
        <v>222</v>
      </c>
      <c r="P7169" t="s">
        <v>223</v>
      </c>
      <c r="Q7169" t="s">
        <v>224</v>
      </c>
      <c r="R7169">
        <v>47.578899999999997</v>
      </c>
      <c r="S7169">
        <v>19.2486</v>
      </c>
      <c r="T7169">
        <v>264</v>
      </c>
      <c r="U7169">
        <v>211</v>
      </c>
      <c r="V7169">
        <v>18</v>
      </c>
      <c r="W7169">
        <v>18</v>
      </c>
      <c r="X7169">
        <v>0</v>
      </c>
      <c r="Y7169">
        <v>15966</v>
      </c>
      <c r="Z7169">
        <v>0</v>
      </c>
      <c r="AA7169">
        <v>31</v>
      </c>
      <c r="AB7169">
        <v>0</v>
      </c>
      <c r="AC7169" t="s">
        <v>435</v>
      </c>
      <c r="AD7169" t="s">
        <v>51</v>
      </c>
      <c r="AE7169" t="s">
        <v>408</v>
      </c>
      <c r="AF7169" t="s">
        <v>409</v>
      </c>
      <c r="AG7169" t="s">
        <v>410</v>
      </c>
      <c r="AH7169" t="str">
        <f t="shared" si="111"/>
        <v>Lance Stroll</v>
      </c>
      <c r="AI7169" t="s">
        <v>411</v>
      </c>
      <c r="AJ7169" t="s">
        <v>412</v>
      </c>
      <c r="AK7169">
        <v>21.562999999999999</v>
      </c>
      <c r="AL7169" s="2">
        <v>9.9872685185185177E-4</v>
      </c>
      <c r="AM7169" t="s">
        <v>114</v>
      </c>
    </row>
    <row r="7170" spans="1:39" x14ac:dyDescent="0.2">
      <c r="A7170">
        <v>2019</v>
      </c>
      <c r="B7170">
        <v>12</v>
      </c>
      <c r="C7170">
        <v>11</v>
      </c>
      <c r="D7170" s="1">
        <v>43681</v>
      </c>
      <c r="E7170">
        <v>99</v>
      </c>
      <c r="F7170">
        <v>17</v>
      </c>
      <c r="G7170">
        <v>18</v>
      </c>
      <c r="H7170">
        <v>18</v>
      </c>
      <c r="I7170">
        <v>0</v>
      </c>
      <c r="J7170">
        <v>68</v>
      </c>
      <c r="K7170">
        <v>64</v>
      </c>
      <c r="L7170">
        <v>19</v>
      </c>
      <c r="M7170" s="2">
        <v>9.6219907407407409E-4</v>
      </c>
      <c r="N7170">
        <v>189.71199999999999</v>
      </c>
      <c r="O7170" t="s">
        <v>222</v>
      </c>
      <c r="P7170" t="s">
        <v>223</v>
      </c>
      <c r="Q7170" t="s">
        <v>224</v>
      </c>
      <c r="R7170">
        <v>47.578899999999997</v>
      </c>
      <c r="S7170">
        <v>19.2486</v>
      </c>
      <c r="T7170">
        <v>264</v>
      </c>
      <c r="U7170">
        <v>51</v>
      </c>
      <c r="V7170">
        <v>99</v>
      </c>
      <c r="W7170">
        <v>1</v>
      </c>
      <c r="X7170">
        <v>0</v>
      </c>
      <c r="Y7170">
        <v>15964</v>
      </c>
      <c r="Z7170">
        <v>6</v>
      </c>
      <c r="AA7170">
        <v>32</v>
      </c>
      <c r="AB7170">
        <v>0</v>
      </c>
      <c r="AC7170" t="s">
        <v>434</v>
      </c>
      <c r="AD7170" t="s">
        <v>88</v>
      </c>
      <c r="AE7170" t="s">
        <v>404</v>
      </c>
      <c r="AF7170" t="s">
        <v>405</v>
      </c>
      <c r="AG7170" t="s">
        <v>406</v>
      </c>
      <c r="AH7170" t="str">
        <f t="shared" si="111"/>
        <v>Antonio Giovinazzi</v>
      </c>
      <c r="AI7170" t="s">
        <v>407</v>
      </c>
      <c r="AJ7170" t="s">
        <v>64</v>
      </c>
      <c r="AK7170">
        <v>23.218</v>
      </c>
      <c r="AL7170" s="2">
        <v>1.0195023148148149E-3</v>
      </c>
      <c r="AM7170" t="s">
        <v>114</v>
      </c>
    </row>
    <row r="7171" spans="1:39" x14ac:dyDescent="0.2">
      <c r="A7171">
        <v>2019</v>
      </c>
      <c r="B7171">
        <v>12</v>
      </c>
      <c r="C7171">
        <v>11</v>
      </c>
      <c r="D7171" s="1">
        <v>43681</v>
      </c>
      <c r="E7171">
        <v>88</v>
      </c>
      <c r="F7171">
        <v>19</v>
      </c>
      <c r="G7171">
        <v>19</v>
      </c>
      <c r="H7171">
        <v>19</v>
      </c>
      <c r="I7171">
        <v>0</v>
      </c>
      <c r="J7171">
        <v>67</v>
      </c>
      <c r="K7171">
        <v>42</v>
      </c>
      <c r="L7171">
        <v>20</v>
      </c>
      <c r="M7171" s="2">
        <v>9.6569444444444448E-4</v>
      </c>
      <c r="N7171">
        <v>189.02600000000001</v>
      </c>
      <c r="O7171" t="s">
        <v>222</v>
      </c>
      <c r="P7171" t="s">
        <v>223</v>
      </c>
      <c r="Q7171" t="s">
        <v>224</v>
      </c>
      <c r="R7171">
        <v>47.578899999999997</v>
      </c>
      <c r="S7171">
        <v>19.2486</v>
      </c>
      <c r="T7171">
        <v>264</v>
      </c>
      <c r="U7171">
        <v>3</v>
      </c>
      <c r="V7171">
        <v>88</v>
      </c>
      <c r="W7171">
        <v>1</v>
      </c>
      <c r="X7171">
        <v>0</v>
      </c>
      <c r="Y7171">
        <v>15969</v>
      </c>
      <c r="Z7171">
        <v>0</v>
      </c>
      <c r="AA7171">
        <v>1</v>
      </c>
      <c r="AB7171">
        <v>0</v>
      </c>
      <c r="AC7171" t="s">
        <v>126</v>
      </c>
      <c r="AD7171" t="s">
        <v>51</v>
      </c>
      <c r="AE7171" t="s">
        <v>448</v>
      </c>
      <c r="AF7171" t="s">
        <v>449</v>
      </c>
      <c r="AG7171" t="s">
        <v>450</v>
      </c>
      <c r="AH7171" t="str">
        <f t="shared" ref="AH7171:AH7234" si="112">CONCATENATE(AG7171," ",AI7171)</f>
        <v>Robert Kubica</v>
      </c>
      <c r="AI7171" t="s">
        <v>451</v>
      </c>
      <c r="AJ7171" t="s">
        <v>452</v>
      </c>
      <c r="AK7171">
        <v>21.754000000000001</v>
      </c>
      <c r="AL7171" s="2">
        <v>1.015173611111111E-3</v>
      </c>
      <c r="AM7171" t="s">
        <v>187</v>
      </c>
    </row>
    <row r="7172" spans="1:39" x14ac:dyDescent="0.2">
      <c r="A7172">
        <v>2019</v>
      </c>
      <c r="B7172">
        <v>12</v>
      </c>
      <c r="C7172">
        <v>11</v>
      </c>
      <c r="D7172" s="1">
        <v>43681</v>
      </c>
      <c r="E7172">
        <v>8</v>
      </c>
      <c r="F7172">
        <v>9</v>
      </c>
      <c r="G7172" t="s">
        <v>38</v>
      </c>
      <c r="H7172">
        <v>20</v>
      </c>
      <c r="I7172">
        <v>0</v>
      </c>
      <c r="J7172">
        <v>49</v>
      </c>
      <c r="K7172">
        <v>46</v>
      </c>
      <c r="L7172">
        <v>18</v>
      </c>
      <c r="M7172" s="2">
        <v>9.5843749999999998E-4</v>
      </c>
      <c r="N7172">
        <v>190.45699999999999</v>
      </c>
      <c r="O7172" t="s">
        <v>222</v>
      </c>
      <c r="P7172" t="s">
        <v>223</v>
      </c>
      <c r="Q7172" t="s">
        <v>224</v>
      </c>
      <c r="R7172">
        <v>47.578899999999997</v>
      </c>
      <c r="S7172">
        <v>19.2486</v>
      </c>
      <c r="T7172">
        <v>264</v>
      </c>
      <c r="U7172">
        <v>210</v>
      </c>
      <c r="V7172">
        <v>8</v>
      </c>
      <c r="W7172">
        <v>8</v>
      </c>
      <c r="X7172">
        <v>0</v>
      </c>
      <c r="Y7172">
        <v>15968</v>
      </c>
      <c r="Z7172">
        <v>0</v>
      </c>
      <c r="AA7172">
        <v>26</v>
      </c>
      <c r="AB7172">
        <v>0</v>
      </c>
      <c r="AC7172" t="s">
        <v>378</v>
      </c>
      <c r="AD7172" t="s">
        <v>371</v>
      </c>
      <c r="AE7172" t="s">
        <v>272</v>
      </c>
      <c r="AF7172" t="s">
        <v>273</v>
      </c>
      <c r="AG7172" t="s">
        <v>274</v>
      </c>
      <c r="AH7172" t="str">
        <f t="shared" si="112"/>
        <v>Romain Grosjean</v>
      </c>
      <c r="AI7172" t="s">
        <v>275</v>
      </c>
      <c r="AJ7172" t="s">
        <v>57</v>
      </c>
      <c r="AK7172">
        <v>22.035</v>
      </c>
      <c r="AL7172" s="2">
        <v>1.0015625000000001E-3</v>
      </c>
      <c r="AM7172" t="s">
        <v>317</v>
      </c>
    </row>
    <row r="7173" spans="1:39" x14ac:dyDescent="0.2">
      <c r="A7173">
        <v>2019</v>
      </c>
      <c r="B7173">
        <v>13</v>
      </c>
      <c r="C7173">
        <v>13</v>
      </c>
      <c r="D7173" s="1">
        <v>43709</v>
      </c>
      <c r="E7173">
        <v>16</v>
      </c>
      <c r="F7173">
        <v>1</v>
      </c>
      <c r="G7173">
        <v>1</v>
      </c>
      <c r="H7173">
        <v>1</v>
      </c>
      <c r="I7173">
        <v>25</v>
      </c>
      <c r="J7173">
        <v>44</v>
      </c>
      <c r="K7173">
        <v>23</v>
      </c>
      <c r="L7173">
        <v>4</v>
      </c>
      <c r="M7173" s="2">
        <v>1.234537037037037E-3</v>
      </c>
      <c r="N7173">
        <v>236.39</v>
      </c>
      <c r="O7173" t="s">
        <v>227</v>
      </c>
      <c r="P7173" t="s">
        <v>228</v>
      </c>
      <c r="Q7173" t="s">
        <v>229</v>
      </c>
      <c r="R7173">
        <v>50.437199999999997</v>
      </c>
      <c r="S7173">
        <v>5.9713900000000004</v>
      </c>
      <c r="T7173">
        <v>401</v>
      </c>
      <c r="U7173">
        <v>6</v>
      </c>
      <c r="V7173">
        <v>16</v>
      </c>
      <c r="W7173">
        <v>157</v>
      </c>
      <c r="X7173">
        <v>1</v>
      </c>
      <c r="Y7173">
        <v>15970</v>
      </c>
      <c r="Z7173">
        <v>38</v>
      </c>
      <c r="AA7173">
        <v>326</v>
      </c>
      <c r="AB7173">
        <v>1</v>
      </c>
      <c r="AC7173" t="s">
        <v>63</v>
      </c>
      <c r="AD7173" t="s">
        <v>64</v>
      </c>
      <c r="AE7173" t="s">
        <v>423</v>
      </c>
      <c r="AF7173" t="s">
        <v>424</v>
      </c>
      <c r="AG7173" t="s">
        <v>266</v>
      </c>
      <c r="AH7173" t="str">
        <f t="shared" si="112"/>
        <v>Charles Leclerc</v>
      </c>
      <c r="AI7173" t="s">
        <v>425</v>
      </c>
      <c r="AJ7173" t="s">
        <v>426</v>
      </c>
      <c r="AK7173">
        <v>22.449000000000002</v>
      </c>
      <c r="AL7173" s="2">
        <v>1.3122453703703703E-3</v>
      </c>
      <c r="AM7173" t="s">
        <v>49</v>
      </c>
    </row>
    <row r="7174" spans="1:39" x14ac:dyDescent="0.2">
      <c r="A7174">
        <v>2019</v>
      </c>
      <c r="B7174">
        <v>13</v>
      </c>
      <c r="C7174">
        <v>13</v>
      </c>
      <c r="D7174" s="1">
        <v>43709</v>
      </c>
      <c r="E7174">
        <v>44</v>
      </c>
      <c r="F7174">
        <v>3</v>
      </c>
      <c r="G7174">
        <v>2</v>
      </c>
      <c r="H7174">
        <v>2</v>
      </c>
      <c r="I7174">
        <v>18</v>
      </c>
      <c r="J7174">
        <v>44</v>
      </c>
      <c r="K7174">
        <v>24</v>
      </c>
      <c r="L7174">
        <v>3</v>
      </c>
      <c r="M7174" s="2">
        <v>1.2335648148148147E-3</v>
      </c>
      <c r="N7174">
        <v>236.577</v>
      </c>
      <c r="O7174" t="s">
        <v>227</v>
      </c>
      <c r="P7174" t="s">
        <v>228</v>
      </c>
      <c r="Q7174" t="s">
        <v>229</v>
      </c>
      <c r="R7174">
        <v>50.437199999999997</v>
      </c>
      <c r="S7174">
        <v>5.9713900000000004</v>
      </c>
      <c r="T7174">
        <v>401</v>
      </c>
      <c r="U7174">
        <v>131</v>
      </c>
      <c r="V7174">
        <v>44</v>
      </c>
      <c r="W7174">
        <v>268</v>
      </c>
      <c r="X7174">
        <v>8</v>
      </c>
      <c r="Y7174">
        <v>15971</v>
      </c>
      <c r="Z7174">
        <v>33</v>
      </c>
      <c r="AA7174">
        <v>471</v>
      </c>
      <c r="AB7174">
        <v>10</v>
      </c>
      <c r="AC7174" t="s">
        <v>132</v>
      </c>
      <c r="AD7174" t="s">
        <v>48</v>
      </c>
      <c r="AE7174" t="s">
        <v>52</v>
      </c>
      <c r="AF7174" t="s">
        <v>53</v>
      </c>
      <c r="AG7174" t="s">
        <v>54</v>
      </c>
      <c r="AH7174" t="str">
        <f t="shared" si="112"/>
        <v>Lewis Hamilton</v>
      </c>
      <c r="AI7174" t="s">
        <v>55</v>
      </c>
      <c r="AJ7174" t="s">
        <v>51</v>
      </c>
      <c r="AK7174">
        <v>23.497</v>
      </c>
      <c r="AL7174" s="2">
        <v>1.312673611111111E-3</v>
      </c>
      <c r="AM7174" t="s">
        <v>49</v>
      </c>
    </row>
    <row r="7175" spans="1:39" x14ac:dyDescent="0.2">
      <c r="A7175">
        <v>2019</v>
      </c>
      <c r="B7175">
        <v>13</v>
      </c>
      <c r="C7175">
        <v>13</v>
      </c>
      <c r="D7175" s="1">
        <v>43709</v>
      </c>
      <c r="E7175">
        <v>77</v>
      </c>
      <c r="F7175">
        <v>4</v>
      </c>
      <c r="G7175">
        <v>3</v>
      </c>
      <c r="H7175">
        <v>3</v>
      </c>
      <c r="I7175">
        <v>15</v>
      </c>
      <c r="J7175">
        <v>44</v>
      </c>
      <c r="K7175">
        <v>27</v>
      </c>
      <c r="L7175">
        <v>2</v>
      </c>
      <c r="M7175" s="2">
        <v>1.2322337962962964E-3</v>
      </c>
      <c r="N7175">
        <v>236.83199999999999</v>
      </c>
      <c r="O7175" t="s">
        <v>227</v>
      </c>
      <c r="P7175" t="s">
        <v>228</v>
      </c>
      <c r="Q7175" t="s">
        <v>229</v>
      </c>
      <c r="R7175">
        <v>50.437199999999997</v>
      </c>
      <c r="S7175">
        <v>5.9713900000000004</v>
      </c>
      <c r="T7175">
        <v>401</v>
      </c>
      <c r="U7175">
        <v>131</v>
      </c>
      <c r="V7175">
        <v>77</v>
      </c>
      <c r="W7175">
        <v>203</v>
      </c>
      <c r="X7175">
        <v>2</v>
      </c>
      <c r="Y7175">
        <v>15971</v>
      </c>
      <c r="Z7175">
        <v>33</v>
      </c>
      <c r="AA7175">
        <v>471</v>
      </c>
      <c r="AB7175">
        <v>10</v>
      </c>
      <c r="AC7175" t="s">
        <v>132</v>
      </c>
      <c r="AD7175" t="s">
        <v>48</v>
      </c>
      <c r="AE7175" t="s">
        <v>298</v>
      </c>
      <c r="AF7175" t="s">
        <v>299</v>
      </c>
      <c r="AG7175" t="s">
        <v>300</v>
      </c>
      <c r="AH7175" t="str">
        <f t="shared" si="112"/>
        <v>Valtteri Bottas</v>
      </c>
      <c r="AI7175" t="s">
        <v>301</v>
      </c>
      <c r="AJ7175" t="s">
        <v>142</v>
      </c>
      <c r="AK7175">
        <v>22.579000000000001</v>
      </c>
      <c r="AL7175" s="2">
        <v>1.3174421296296296E-3</v>
      </c>
      <c r="AM7175" t="s">
        <v>49</v>
      </c>
    </row>
    <row r="7176" spans="1:39" x14ac:dyDescent="0.2">
      <c r="A7176">
        <v>2019</v>
      </c>
      <c r="B7176">
        <v>13</v>
      </c>
      <c r="C7176">
        <v>13</v>
      </c>
      <c r="D7176" s="1">
        <v>43709</v>
      </c>
      <c r="E7176">
        <v>5</v>
      </c>
      <c r="F7176">
        <v>2</v>
      </c>
      <c r="G7176">
        <v>4</v>
      </c>
      <c r="H7176">
        <v>4</v>
      </c>
      <c r="I7176">
        <v>13</v>
      </c>
      <c r="J7176">
        <v>44</v>
      </c>
      <c r="K7176">
        <v>36</v>
      </c>
      <c r="L7176">
        <v>1</v>
      </c>
      <c r="M7176" s="2">
        <v>1.2315856481481481E-3</v>
      </c>
      <c r="N7176">
        <v>236.95699999999999</v>
      </c>
      <c r="O7176" t="s">
        <v>227</v>
      </c>
      <c r="P7176" t="s">
        <v>228</v>
      </c>
      <c r="Q7176" t="s">
        <v>229</v>
      </c>
      <c r="R7176">
        <v>50.437199999999997</v>
      </c>
      <c r="S7176">
        <v>5.9713900000000004</v>
      </c>
      <c r="T7176">
        <v>401</v>
      </c>
      <c r="U7176">
        <v>6</v>
      </c>
      <c r="V7176">
        <v>5</v>
      </c>
      <c r="W7176">
        <v>169</v>
      </c>
      <c r="X7176">
        <v>0</v>
      </c>
      <c r="Y7176">
        <v>15970</v>
      </c>
      <c r="Z7176">
        <v>38</v>
      </c>
      <c r="AA7176">
        <v>326</v>
      </c>
      <c r="AB7176">
        <v>1</v>
      </c>
      <c r="AC7176" t="s">
        <v>63</v>
      </c>
      <c r="AD7176" t="s">
        <v>64</v>
      </c>
      <c r="AE7176" t="s">
        <v>44</v>
      </c>
      <c r="AF7176" t="s">
        <v>45</v>
      </c>
      <c r="AG7176" t="s">
        <v>46</v>
      </c>
      <c r="AH7176" t="str">
        <f t="shared" si="112"/>
        <v>Sebastian Vettel</v>
      </c>
      <c r="AI7176" t="s">
        <v>47</v>
      </c>
      <c r="AJ7176" t="s">
        <v>48</v>
      </c>
      <c r="AK7176">
        <v>22.863</v>
      </c>
      <c r="AL7176" s="2">
        <v>1.3174652777777779E-3</v>
      </c>
      <c r="AM7176" t="s">
        <v>49</v>
      </c>
    </row>
    <row r="7177" spans="1:39" x14ac:dyDescent="0.2">
      <c r="A7177">
        <v>2019</v>
      </c>
      <c r="B7177">
        <v>13</v>
      </c>
      <c r="C7177">
        <v>13</v>
      </c>
      <c r="D7177" s="1">
        <v>43709</v>
      </c>
      <c r="E7177">
        <v>5</v>
      </c>
      <c r="F7177">
        <v>2</v>
      </c>
      <c r="G7177">
        <v>4</v>
      </c>
      <c r="H7177">
        <v>4</v>
      </c>
      <c r="I7177">
        <v>13</v>
      </c>
      <c r="J7177">
        <v>44</v>
      </c>
      <c r="K7177">
        <v>36</v>
      </c>
      <c r="L7177">
        <v>1</v>
      </c>
      <c r="M7177" s="2">
        <v>1.2315856481481481E-3</v>
      </c>
      <c r="N7177">
        <v>236.95699999999999</v>
      </c>
      <c r="O7177" t="s">
        <v>227</v>
      </c>
      <c r="P7177" t="s">
        <v>228</v>
      </c>
      <c r="Q7177" t="s">
        <v>229</v>
      </c>
      <c r="R7177">
        <v>50.437199999999997</v>
      </c>
      <c r="S7177">
        <v>5.9713900000000004</v>
      </c>
      <c r="T7177">
        <v>401</v>
      </c>
      <c r="U7177">
        <v>6</v>
      </c>
      <c r="V7177">
        <v>5</v>
      </c>
      <c r="W7177">
        <v>169</v>
      </c>
      <c r="X7177">
        <v>0</v>
      </c>
      <c r="Y7177">
        <v>15970</v>
      </c>
      <c r="Z7177">
        <v>38</v>
      </c>
      <c r="AA7177">
        <v>326</v>
      </c>
      <c r="AB7177">
        <v>1</v>
      </c>
      <c r="AC7177" t="s">
        <v>63</v>
      </c>
      <c r="AD7177" t="s">
        <v>64</v>
      </c>
      <c r="AE7177" t="s">
        <v>44</v>
      </c>
      <c r="AF7177" t="s">
        <v>45</v>
      </c>
      <c r="AG7177" t="s">
        <v>46</v>
      </c>
      <c r="AH7177" t="str">
        <f t="shared" si="112"/>
        <v>Sebastian Vettel</v>
      </c>
      <c r="AI7177" t="s">
        <v>47</v>
      </c>
      <c r="AJ7177" t="s">
        <v>48</v>
      </c>
      <c r="AK7177">
        <v>22.786000000000001</v>
      </c>
      <c r="AL7177" s="2">
        <v>1.3162962962962963E-3</v>
      </c>
      <c r="AM7177" t="s">
        <v>49</v>
      </c>
    </row>
    <row r="7178" spans="1:39" x14ac:dyDescent="0.2">
      <c r="A7178">
        <v>2019</v>
      </c>
      <c r="B7178">
        <v>13</v>
      </c>
      <c r="C7178">
        <v>13</v>
      </c>
      <c r="D7178" s="1">
        <v>43709</v>
      </c>
      <c r="E7178">
        <v>23</v>
      </c>
      <c r="F7178">
        <v>17</v>
      </c>
      <c r="G7178">
        <v>5</v>
      </c>
      <c r="H7178">
        <v>5</v>
      </c>
      <c r="I7178">
        <v>10</v>
      </c>
      <c r="J7178">
        <v>44</v>
      </c>
      <c r="K7178">
        <v>41</v>
      </c>
      <c r="L7178">
        <v>5</v>
      </c>
      <c r="M7178" s="2">
        <v>1.2442939814814816E-3</v>
      </c>
      <c r="N7178">
        <v>234.53700000000001</v>
      </c>
      <c r="O7178" t="s">
        <v>227</v>
      </c>
      <c r="P7178" t="s">
        <v>228</v>
      </c>
      <c r="Q7178" t="s">
        <v>229</v>
      </c>
      <c r="R7178">
        <v>50.437199999999997</v>
      </c>
      <c r="S7178">
        <v>5.9713900000000004</v>
      </c>
      <c r="T7178">
        <v>401</v>
      </c>
      <c r="U7178">
        <v>9</v>
      </c>
      <c r="V7178">
        <v>23</v>
      </c>
      <c r="W7178">
        <v>26</v>
      </c>
      <c r="X7178">
        <v>0</v>
      </c>
      <c r="Y7178">
        <v>15972</v>
      </c>
      <c r="Z7178">
        <v>10</v>
      </c>
      <c r="AA7178">
        <v>254</v>
      </c>
      <c r="AB7178">
        <v>2</v>
      </c>
      <c r="AC7178" t="s">
        <v>42</v>
      </c>
      <c r="AD7178" t="s">
        <v>43</v>
      </c>
      <c r="AE7178" t="s">
        <v>440</v>
      </c>
      <c r="AF7178" t="s">
        <v>441</v>
      </c>
      <c r="AG7178" t="s">
        <v>369</v>
      </c>
      <c r="AH7178" t="str">
        <f t="shared" si="112"/>
        <v>Alexander Albon</v>
      </c>
      <c r="AI7178" t="s">
        <v>442</v>
      </c>
      <c r="AJ7178" t="s">
        <v>443</v>
      </c>
      <c r="AK7178">
        <v>22.506</v>
      </c>
      <c r="AL7178" s="2">
        <v>1.3280671296296298E-3</v>
      </c>
      <c r="AM7178" t="s">
        <v>49</v>
      </c>
    </row>
    <row r="7179" spans="1:39" x14ac:dyDescent="0.2">
      <c r="A7179">
        <v>2019</v>
      </c>
      <c r="B7179">
        <v>13</v>
      </c>
      <c r="C7179">
        <v>13</v>
      </c>
      <c r="D7179" s="1">
        <v>43709</v>
      </c>
      <c r="E7179">
        <v>11</v>
      </c>
      <c r="F7179">
        <v>7</v>
      </c>
      <c r="G7179">
        <v>6</v>
      </c>
      <c r="H7179">
        <v>6</v>
      </c>
      <c r="I7179">
        <v>8</v>
      </c>
      <c r="J7179">
        <v>44</v>
      </c>
      <c r="K7179">
        <v>29</v>
      </c>
      <c r="L7179">
        <v>13</v>
      </c>
      <c r="M7179" s="2">
        <v>1.2590393518518519E-3</v>
      </c>
      <c r="N7179">
        <v>231.79</v>
      </c>
      <c r="O7179" t="s">
        <v>227</v>
      </c>
      <c r="P7179" t="s">
        <v>228</v>
      </c>
      <c r="Q7179" t="s">
        <v>229</v>
      </c>
      <c r="R7179">
        <v>50.437199999999997</v>
      </c>
      <c r="S7179">
        <v>5.9713900000000004</v>
      </c>
      <c r="T7179">
        <v>401</v>
      </c>
      <c r="U7179">
        <v>211</v>
      </c>
      <c r="V7179">
        <v>11</v>
      </c>
      <c r="W7179">
        <v>21</v>
      </c>
      <c r="X7179">
        <v>0</v>
      </c>
      <c r="Y7179">
        <v>15973</v>
      </c>
      <c r="Z7179">
        <v>9</v>
      </c>
      <c r="AA7179">
        <v>40</v>
      </c>
      <c r="AB7179">
        <v>0</v>
      </c>
      <c r="AC7179" t="s">
        <v>435</v>
      </c>
      <c r="AD7179" t="s">
        <v>51</v>
      </c>
      <c r="AE7179" t="s">
        <v>155</v>
      </c>
      <c r="AF7179" t="s">
        <v>156</v>
      </c>
      <c r="AG7179" t="s">
        <v>157</v>
      </c>
      <c r="AH7179" t="str">
        <f t="shared" si="112"/>
        <v>Sergio Perez</v>
      </c>
      <c r="AI7179" t="s">
        <v>545</v>
      </c>
      <c r="AJ7179" t="s">
        <v>158</v>
      </c>
      <c r="AK7179">
        <v>23.132999999999999</v>
      </c>
      <c r="AL7179" s="2">
        <v>1.3351736111111112E-3</v>
      </c>
      <c r="AM7179" t="s">
        <v>49</v>
      </c>
    </row>
    <row r="7180" spans="1:39" x14ac:dyDescent="0.2">
      <c r="A7180">
        <v>2019</v>
      </c>
      <c r="B7180">
        <v>13</v>
      </c>
      <c r="C7180">
        <v>13</v>
      </c>
      <c r="D7180" s="1">
        <v>43709</v>
      </c>
      <c r="E7180">
        <v>26</v>
      </c>
      <c r="F7180">
        <v>19</v>
      </c>
      <c r="G7180">
        <v>7</v>
      </c>
      <c r="H7180">
        <v>7</v>
      </c>
      <c r="I7180">
        <v>6</v>
      </c>
      <c r="J7180">
        <v>44</v>
      </c>
      <c r="K7180">
        <v>26</v>
      </c>
      <c r="L7180">
        <v>7</v>
      </c>
      <c r="M7180" s="2">
        <v>1.2516550925925926E-3</v>
      </c>
      <c r="N7180">
        <v>233.15700000000001</v>
      </c>
      <c r="O7180" t="s">
        <v>227</v>
      </c>
      <c r="P7180" t="s">
        <v>228</v>
      </c>
      <c r="Q7180" t="s">
        <v>229</v>
      </c>
      <c r="R7180">
        <v>50.437199999999997</v>
      </c>
      <c r="S7180">
        <v>5.9713900000000004</v>
      </c>
      <c r="T7180">
        <v>401</v>
      </c>
      <c r="U7180">
        <v>5</v>
      </c>
      <c r="V7180">
        <v>26</v>
      </c>
      <c r="W7180">
        <v>33</v>
      </c>
      <c r="X7180">
        <v>0</v>
      </c>
      <c r="Y7180">
        <v>15974</v>
      </c>
      <c r="Z7180">
        <v>8</v>
      </c>
      <c r="AA7180">
        <v>51</v>
      </c>
      <c r="AB7180">
        <v>0</v>
      </c>
      <c r="AC7180" t="s">
        <v>84</v>
      </c>
      <c r="AD7180" t="s">
        <v>64</v>
      </c>
      <c r="AE7180" t="s">
        <v>324</v>
      </c>
      <c r="AF7180" t="s">
        <v>325</v>
      </c>
      <c r="AG7180" t="s">
        <v>326</v>
      </c>
      <c r="AH7180" t="str">
        <f t="shared" si="112"/>
        <v>Daniil Kvyat</v>
      </c>
      <c r="AI7180" t="s">
        <v>327</v>
      </c>
      <c r="AJ7180" t="s">
        <v>62</v>
      </c>
      <c r="AK7180">
        <v>22.834</v>
      </c>
      <c r="AL7180" s="2">
        <v>1.329224537037037E-3</v>
      </c>
      <c r="AM7180" t="s">
        <v>49</v>
      </c>
    </row>
    <row r="7181" spans="1:39" x14ac:dyDescent="0.2">
      <c r="A7181">
        <v>2019</v>
      </c>
      <c r="B7181">
        <v>13</v>
      </c>
      <c r="C7181">
        <v>13</v>
      </c>
      <c r="D7181" s="1">
        <v>43709</v>
      </c>
      <c r="E7181">
        <v>27</v>
      </c>
      <c r="F7181">
        <v>12</v>
      </c>
      <c r="G7181">
        <v>8</v>
      </c>
      <c r="H7181">
        <v>8</v>
      </c>
      <c r="I7181">
        <v>4</v>
      </c>
      <c r="J7181">
        <v>44</v>
      </c>
      <c r="K7181">
        <v>34</v>
      </c>
      <c r="L7181">
        <v>9</v>
      </c>
      <c r="M7181" s="2">
        <v>1.2540393518518517E-3</v>
      </c>
      <c r="N7181">
        <v>232.714</v>
      </c>
      <c r="O7181" t="s">
        <v>227</v>
      </c>
      <c r="P7181" t="s">
        <v>228</v>
      </c>
      <c r="Q7181" t="s">
        <v>229</v>
      </c>
      <c r="R7181">
        <v>50.437199999999997</v>
      </c>
      <c r="S7181">
        <v>5.9713900000000004</v>
      </c>
      <c r="T7181">
        <v>401</v>
      </c>
      <c r="U7181">
        <v>4</v>
      </c>
      <c r="V7181">
        <v>27</v>
      </c>
      <c r="W7181">
        <v>21</v>
      </c>
      <c r="X7181">
        <v>0</v>
      </c>
      <c r="Y7181">
        <v>15975</v>
      </c>
      <c r="Z7181">
        <v>4</v>
      </c>
      <c r="AA7181">
        <v>43</v>
      </c>
      <c r="AB7181">
        <v>0</v>
      </c>
      <c r="AC7181" t="s">
        <v>56</v>
      </c>
      <c r="AD7181" t="s">
        <v>57</v>
      </c>
      <c r="AE7181" t="s">
        <v>270</v>
      </c>
      <c r="AF7181" t="s">
        <v>271</v>
      </c>
      <c r="AG7181" t="s">
        <v>135</v>
      </c>
      <c r="AH7181" t="str">
        <f t="shared" si="112"/>
        <v>Nico Hulkenberg</v>
      </c>
      <c r="AI7181" t="s">
        <v>551</v>
      </c>
      <c r="AJ7181" t="s">
        <v>48</v>
      </c>
      <c r="AK7181">
        <v>23.475000000000001</v>
      </c>
      <c r="AL7181" s="2">
        <v>1.3474652777777777E-3</v>
      </c>
      <c r="AM7181" t="s">
        <v>49</v>
      </c>
    </row>
    <row r="7182" spans="1:39" x14ac:dyDescent="0.2">
      <c r="A7182">
        <v>2019</v>
      </c>
      <c r="B7182">
        <v>13</v>
      </c>
      <c r="C7182">
        <v>13</v>
      </c>
      <c r="D7182" s="1">
        <v>43709</v>
      </c>
      <c r="E7182">
        <v>27</v>
      </c>
      <c r="F7182">
        <v>12</v>
      </c>
      <c r="G7182">
        <v>8</v>
      </c>
      <c r="H7182">
        <v>8</v>
      </c>
      <c r="I7182">
        <v>4</v>
      </c>
      <c r="J7182">
        <v>44</v>
      </c>
      <c r="K7182">
        <v>34</v>
      </c>
      <c r="L7182">
        <v>9</v>
      </c>
      <c r="M7182" s="2">
        <v>1.2540393518518517E-3</v>
      </c>
      <c r="N7182">
        <v>232.714</v>
      </c>
      <c r="O7182" t="s">
        <v>227</v>
      </c>
      <c r="P7182" t="s">
        <v>228</v>
      </c>
      <c r="Q7182" t="s">
        <v>229</v>
      </c>
      <c r="R7182">
        <v>50.437199999999997</v>
      </c>
      <c r="S7182">
        <v>5.9713900000000004</v>
      </c>
      <c r="T7182">
        <v>401</v>
      </c>
      <c r="U7182">
        <v>4</v>
      </c>
      <c r="V7182">
        <v>27</v>
      </c>
      <c r="W7182">
        <v>21</v>
      </c>
      <c r="X7182">
        <v>0</v>
      </c>
      <c r="Y7182">
        <v>15975</v>
      </c>
      <c r="Z7182">
        <v>4</v>
      </c>
      <c r="AA7182">
        <v>43</v>
      </c>
      <c r="AB7182">
        <v>0</v>
      </c>
      <c r="AC7182" t="s">
        <v>56</v>
      </c>
      <c r="AD7182" t="s">
        <v>57</v>
      </c>
      <c r="AE7182" t="s">
        <v>270</v>
      </c>
      <c r="AF7182" t="s">
        <v>271</v>
      </c>
      <c r="AG7182" t="s">
        <v>135</v>
      </c>
      <c r="AH7182" t="str">
        <f t="shared" si="112"/>
        <v>Nico Hulkenberg</v>
      </c>
      <c r="AI7182" t="s">
        <v>551</v>
      </c>
      <c r="AJ7182" t="s">
        <v>48</v>
      </c>
      <c r="AK7182">
        <v>23</v>
      </c>
      <c r="AL7182" s="2">
        <v>1.3401041666666665E-3</v>
      </c>
      <c r="AM7182" t="s">
        <v>49</v>
      </c>
    </row>
    <row r="7183" spans="1:39" x14ac:dyDescent="0.2">
      <c r="A7183">
        <v>2019</v>
      </c>
      <c r="B7183">
        <v>13</v>
      </c>
      <c r="C7183">
        <v>13</v>
      </c>
      <c r="D7183" s="1">
        <v>43709</v>
      </c>
      <c r="E7183">
        <v>10</v>
      </c>
      <c r="F7183">
        <v>13</v>
      </c>
      <c r="G7183">
        <v>9</v>
      </c>
      <c r="H7183">
        <v>9</v>
      </c>
      <c r="I7183">
        <v>2</v>
      </c>
      <c r="J7183">
        <v>44</v>
      </c>
      <c r="K7183">
        <v>21</v>
      </c>
      <c r="L7183">
        <v>17</v>
      </c>
      <c r="M7183" s="2">
        <v>1.269675925925926E-3</v>
      </c>
      <c r="N7183">
        <v>229.84800000000001</v>
      </c>
      <c r="O7183" t="s">
        <v>227</v>
      </c>
      <c r="P7183" t="s">
        <v>228</v>
      </c>
      <c r="Q7183" t="s">
        <v>229</v>
      </c>
      <c r="R7183">
        <v>50.437199999999997</v>
      </c>
      <c r="S7183">
        <v>5.9713900000000004</v>
      </c>
      <c r="T7183">
        <v>401</v>
      </c>
      <c r="U7183">
        <v>5</v>
      </c>
      <c r="V7183">
        <v>10</v>
      </c>
      <c r="W7183">
        <v>65</v>
      </c>
      <c r="X7183">
        <v>0</v>
      </c>
      <c r="Y7183">
        <v>15974</v>
      </c>
      <c r="Z7183">
        <v>8</v>
      </c>
      <c r="AA7183">
        <v>51</v>
      </c>
      <c r="AB7183">
        <v>0</v>
      </c>
      <c r="AC7183" t="s">
        <v>84</v>
      </c>
      <c r="AD7183" t="s">
        <v>64</v>
      </c>
      <c r="AE7183" t="s">
        <v>415</v>
      </c>
      <c r="AF7183" t="s">
        <v>416</v>
      </c>
      <c r="AG7183" t="s">
        <v>417</v>
      </c>
      <c r="AH7183" t="str">
        <f t="shared" si="112"/>
        <v>Pierre Gasly</v>
      </c>
      <c r="AI7183" t="s">
        <v>418</v>
      </c>
      <c r="AJ7183" t="s">
        <v>57</v>
      </c>
      <c r="AK7183">
        <v>22.771999999999998</v>
      </c>
      <c r="AL7183" s="2">
        <v>1.3297222222222224E-3</v>
      </c>
      <c r="AM7183" t="s">
        <v>49</v>
      </c>
    </row>
    <row r="7184" spans="1:39" x14ac:dyDescent="0.2">
      <c r="A7184">
        <v>2019</v>
      </c>
      <c r="B7184">
        <v>13</v>
      </c>
      <c r="C7184">
        <v>13</v>
      </c>
      <c r="D7184" s="1">
        <v>43709</v>
      </c>
      <c r="E7184">
        <v>18</v>
      </c>
      <c r="F7184">
        <v>16</v>
      </c>
      <c r="G7184">
        <v>10</v>
      </c>
      <c r="H7184">
        <v>10</v>
      </c>
      <c r="I7184">
        <v>1</v>
      </c>
      <c r="J7184">
        <v>44</v>
      </c>
      <c r="K7184">
        <v>34</v>
      </c>
      <c r="L7184">
        <v>10</v>
      </c>
      <c r="M7184" s="2">
        <v>1.2541319444444444E-3</v>
      </c>
      <c r="N7184">
        <v>232.697</v>
      </c>
      <c r="O7184" t="s">
        <v>227</v>
      </c>
      <c r="P7184" t="s">
        <v>228</v>
      </c>
      <c r="Q7184" t="s">
        <v>229</v>
      </c>
      <c r="R7184">
        <v>50.437199999999997</v>
      </c>
      <c r="S7184">
        <v>5.9713900000000004</v>
      </c>
      <c r="T7184">
        <v>401</v>
      </c>
      <c r="U7184">
        <v>211</v>
      </c>
      <c r="V7184">
        <v>18</v>
      </c>
      <c r="W7184">
        <v>19</v>
      </c>
      <c r="X7184">
        <v>0</v>
      </c>
      <c r="Y7184">
        <v>15973</v>
      </c>
      <c r="Z7184">
        <v>9</v>
      </c>
      <c r="AA7184">
        <v>40</v>
      </c>
      <c r="AB7184">
        <v>0</v>
      </c>
      <c r="AC7184" t="s">
        <v>435</v>
      </c>
      <c r="AD7184" t="s">
        <v>51</v>
      </c>
      <c r="AE7184" t="s">
        <v>408</v>
      </c>
      <c r="AF7184" t="s">
        <v>409</v>
      </c>
      <c r="AG7184" t="s">
        <v>410</v>
      </c>
      <c r="AH7184" t="str">
        <f t="shared" si="112"/>
        <v>Lance Stroll</v>
      </c>
      <c r="AI7184" t="s">
        <v>411</v>
      </c>
      <c r="AJ7184" t="s">
        <v>412</v>
      </c>
      <c r="AK7184">
        <v>22.774000000000001</v>
      </c>
      <c r="AL7184" s="2">
        <v>1.3311226851851852E-3</v>
      </c>
      <c r="AM7184" t="s">
        <v>49</v>
      </c>
    </row>
    <row r="7185" spans="1:39" x14ac:dyDescent="0.2">
      <c r="A7185">
        <v>2019</v>
      </c>
      <c r="B7185">
        <v>13</v>
      </c>
      <c r="C7185">
        <v>13</v>
      </c>
      <c r="D7185" s="1">
        <v>43709</v>
      </c>
      <c r="E7185">
        <v>18</v>
      </c>
      <c r="F7185">
        <v>16</v>
      </c>
      <c r="G7185">
        <v>10</v>
      </c>
      <c r="H7185">
        <v>10</v>
      </c>
      <c r="I7185">
        <v>1</v>
      </c>
      <c r="J7185">
        <v>44</v>
      </c>
      <c r="K7185">
        <v>34</v>
      </c>
      <c r="L7185">
        <v>10</v>
      </c>
      <c r="M7185" s="2">
        <v>1.2541319444444444E-3</v>
      </c>
      <c r="N7185">
        <v>232.697</v>
      </c>
      <c r="O7185" t="s">
        <v>227</v>
      </c>
      <c r="P7185" t="s">
        <v>228</v>
      </c>
      <c r="Q7185" t="s">
        <v>229</v>
      </c>
      <c r="R7185">
        <v>50.437199999999997</v>
      </c>
      <c r="S7185">
        <v>5.9713900000000004</v>
      </c>
      <c r="T7185">
        <v>401</v>
      </c>
      <c r="U7185">
        <v>211</v>
      </c>
      <c r="V7185">
        <v>18</v>
      </c>
      <c r="W7185">
        <v>19</v>
      </c>
      <c r="X7185">
        <v>0</v>
      </c>
      <c r="Y7185">
        <v>15973</v>
      </c>
      <c r="Z7185">
        <v>9</v>
      </c>
      <c r="AA7185">
        <v>40</v>
      </c>
      <c r="AB7185">
        <v>0</v>
      </c>
      <c r="AC7185" t="s">
        <v>435</v>
      </c>
      <c r="AD7185" t="s">
        <v>51</v>
      </c>
      <c r="AE7185" t="s">
        <v>408</v>
      </c>
      <c r="AF7185" t="s">
        <v>409</v>
      </c>
      <c r="AG7185" t="s">
        <v>410</v>
      </c>
      <c r="AH7185" t="str">
        <f t="shared" si="112"/>
        <v>Lance Stroll</v>
      </c>
      <c r="AI7185" t="s">
        <v>411</v>
      </c>
      <c r="AJ7185" t="s">
        <v>412</v>
      </c>
      <c r="AK7185">
        <v>25.25</v>
      </c>
      <c r="AL7185" s="2">
        <v>1.329837962962963E-3</v>
      </c>
      <c r="AM7185" t="s">
        <v>49</v>
      </c>
    </row>
    <row r="7186" spans="1:39" x14ac:dyDescent="0.2">
      <c r="A7186">
        <v>2019</v>
      </c>
      <c r="B7186">
        <v>13</v>
      </c>
      <c r="C7186">
        <v>13</v>
      </c>
      <c r="D7186" s="1">
        <v>43709</v>
      </c>
      <c r="E7186">
        <v>4</v>
      </c>
      <c r="F7186">
        <v>11</v>
      </c>
      <c r="G7186">
        <v>11</v>
      </c>
      <c r="H7186">
        <v>11</v>
      </c>
      <c r="I7186">
        <v>0</v>
      </c>
      <c r="J7186">
        <v>43</v>
      </c>
      <c r="K7186">
        <v>21</v>
      </c>
      <c r="L7186">
        <v>8</v>
      </c>
      <c r="M7186" s="2">
        <v>1.2537152777777779E-3</v>
      </c>
      <c r="N7186">
        <v>232.774</v>
      </c>
      <c r="O7186" t="s">
        <v>227</v>
      </c>
      <c r="P7186" t="s">
        <v>228</v>
      </c>
      <c r="Q7186" t="s">
        <v>229</v>
      </c>
      <c r="R7186">
        <v>50.437199999999997</v>
      </c>
      <c r="S7186">
        <v>5.9713900000000004</v>
      </c>
      <c r="T7186">
        <v>401</v>
      </c>
      <c r="U7186">
        <v>1</v>
      </c>
      <c r="V7186">
        <v>4</v>
      </c>
      <c r="W7186">
        <v>24</v>
      </c>
      <c r="X7186">
        <v>0</v>
      </c>
      <c r="Y7186">
        <v>15976</v>
      </c>
      <c r="Z7186">
        <v>0</v>
      </c>
      <c r="AA7186">
        <v>82</v>
      </c>
      <c r="AB7186">
        <v>0</v>
      </c>
      <c r="AC7186" t="s">
        <v>50</v>
      </c>
      <c r="AD7186" t="s">
        <v>51</v>
      </c>
      <c r="AE7186" t="s">
        <v>436</v>
      </c>
      <c r="AF7186" t="s">
        <v>437</v>
      </c>
      <c r="AG7186" t="s">
        <v>438</v>
      </c>
      <c r="AH7186" t="str">
        <f t="shared" si="112"/>
        <v>Lando Norris</v>
      </c>
      <c r="AI7186" t="s">
        <v>439</v>
      </c>
      <c r="AJ7186" t="s">
        <v>51</v>
      </c>
      <c r="AK7186">
        <v>23.181999999999999</v>
      </c>
      <c r="AL7186" s="2">
        <v>1.3262962962962963E-3</v>
      </c>
      <c r="AM7186" t="s">
        <v>195</v>
      </c>
    </row>
    <row r="7187" spans="1:39" x14ac:dyDescent="0.2">
      <c r="A7187">
        <v>2019</v>
      </c>
      <c r="B7187">
        <v>13</v>
      </c>
      <c r="C7187">
        <v>13</v>
      </c>
      <c r="D7187" s="1">
        <v>43709</v>
      </c>
      <c r="E7187">
        <v>20</v>
      </c>
      <c r="F7187">
        <v>8</v>
      </c>
      <c r="G7187">
        <v>12</v>
      </c>
      <c r="H7187">
        <v>12</v>
      </c>
      <c r="I7187">
        <v>0</v>
      </c>
      <c r="J7187">
        <v>43</v>
      </c>
      <c r="K7187">
        <v>33</v>
      </c>
      <c r="L7187">
        <v>11</v>
      </c>
      <c r="M7187" s="2">
        <v>1.2578356481481481E-3</v>
      </c>
      <c r="N7187">
        <v>232.012</v>
      </c>
      <c r="O7187" t="s">
        <v>227</v>
      </c>
      <c r="P7187" t="s">
        <v>228</v>
      </c>
      <c r="Q7187" t="s">
        <v>229</v>
      </c>
      <c r="R7187">
        <v>50.437199999999997</v>
      </c>
      <c r="S7187">
        <v>5.9713900000000004</v>
      </c>
      <c r="T7187">
        <v>401</v>
      </c>
      <c r="U7187">
        <v>210</v>
      </c>
      <c r="V7187">
        <v>20</v>
      </c>
      <c r="W7187">
        <v>18</v>
      </c>
      <c r="X7187">
        <v>0</v>
      </c>
      <c r="Y7187">
        <v>15977</v>
      </c>
      <c r="Z7187">
        <v>0</v>
      </c>
      <c r="AA7187">
        <v>26</v>
      </c>
      <c r="AB7187">
        <v>0</v>
      </c>
      <c r="AC7187" t="s">
        <v>378</v>
      </c>
      <c r="AD7187" t="s">
        <v>371</v>
      </c>
      <c r="AE7187" t="s">
        <v>319</v>
      </c>
      <c r="AF7187" t="s">
        <v>320</v>
      </c>
      <c r="AG7187" t="s">
        <v>321</v>
      </c>
      <c r="AH7187" t="str">
        <f t="shared" si="112"/>
        <v>Kevin Magnussen</v>
      </c>
      <c r="AI7187" t="s">
        <v>322</v>
      </c>
      <c r="AJ7187" t="s">
        <v>323</v>
      </c>
      <c r="AK7187">
        <v>22.584</v>
      </c>
      <c r="AL7187" s="2">
        <v>1.3432870370370371E-3</v>
      </c>
      <c r="AM7187" t="s">
        <v>89</v>
      </c>
    </row>
    <row r="7188" spans="1:39" x14ac:dyDescent="0.2">
      <c r="A7188">
        <v>2019</v>
      </c>
      <c r="B7188">
        <v>13</v>
      </c>
      <c r="C7188">
        <v>13</v>
      </c>
      <c r="D7188" s="1">
        <v>43709</v>
      </c>
      <c r="E7188">
        <v>8</v>
      </c>
      <c r="F7188">
        <v>9</v>
      </c>
      <c r="G7188">
        <v>13</v>
      </c>
      <c r="H7188">
        <v>13</v>
      </c>
      <c r="I7188">
        <v>0</v>
      </c>
      <c r="J7188">
        <v>43</v>
      </c>
      <c r="K7188">
        <v>18</v>
      </c>
      <c r="L7188">
        <v>16</v>
      </c>
      <c r="M7188" s="2">
        <v>1.2647453703703703E-3</v>
      </c>
      <c r="N7188">
        <v>230.744</v>
      </c>
      <c r="O7188" t="s">
        <v>227</v>
      </c>
      <c r="P7188" t="s">
        <v>228</v>
      </c>
      <c r="Q7188" t="s">
        <v>229</v>
      </c>
      <c r="R7188">
        <v>50.437199999999997</v>
      </c>
      <c r="S7188">
        <v>5.9713900000000004</v>
      </c>
      <c r="T7188">
        <v>401</v>
      </c>
      <c r="U7188">
        <v>210</v>
      </c>
      <c r="V7188">
        <v>8</v>
      </c>
      <c r="W7188">
        <v>8</v>
      </c>
      <c r="X7188">
        <v>0</v>
      </c>
      <c r="Y7188">
        <v>15977</v>
      </c>
      <c r="Z7188">
        <v>0</v>
      </c>
      <c r="AA7188">
        <v>26</v>
      </c>
      <c r="AB7188">
        <v>0</v>
      </c>
      <c r="AC7188" t="s">
        <v>378</v>
      </c>
      <c r="AD7188" t="s">
        <v>371</v>
      </c>
      <c r="AE7188" t="s">
        <v>272</v>
      </c>
      <c r="AF7188" t="s">
        <v>273</v>
      </c>
      <c r="AG7188" t="s">
        <v>274</v>
      </c>
      <c r="AH7188" t="str">
        <f t="shared" si="112"/>
        <v>Romain Grosjean</v>
      </c>
      <c r="AI7188" t="s">
        <v>275</v>
      </c>
      <c r="AJ7188" t="s">
        <v>57</v>
      </c>
      <c r="AK7188">
        <v>22.911999999999999</v>
      </c>
      <c r="AL7188" s="2">
        <v>1.3390740740740741E-3</v>
      </c>
      <c r="AM7188" t="s">
        <v>89</v>
      </c>
    </row>
    <row r="7189" spans="1:39" x14ac:dyDescent="0.2">
      <c r="A7189">
        <v>2019</v>
      </c>
      <c r="B7189">
        <v>13</v>
      </c>
      <c r="C7189">
        <v>13</v>
      </c>
      <c r="D7189" s="1">
        <v>43709</v>
      </c>
      <c r="E7189">
        <v>3</v>
      </c>
      <c r="F7189">
        <v>10</v>
      </c>
      <c r="G7189">
        <v>14</v>
      </c>
      <c r="H7189">
        <v>14</v>
      </c>
      <c r="I7189">
        <v>0</v>
      </c>
      <c r="J7189">
        <v>43</v>
      </c>
      <c r="K7189">
        <v>21</v>
      </c>
      <c r="L7189">
        <v>18</v>
      </c>
      <c r="M7189" s="2">
        <v>1.2783680555555554E-3</v>
      </c>
      <c r="N7189">
        <v>228.285</v>
      </c>
      <c r="O7189" t="s">
        <v>227</v>
      </c>
      <c r="P7189" t="s">
        <v>228</v>
      </c>
      <c r="Q7189" t="s">
        <v>229</v>
      </c>
      <c r="R7189">
        <v>50.437199999999997</v>
      </c>
      <c r="S7189">
        <v>5.9713900000000004</v>
      </c>
      <c r="T7189">
        <v>401</v>
      </c>
      <c r="U7189">
        <v>4</v>
      </c>
      <c r="V7189">
        <v>3</v>
      </c>
      <c r="W7189">
        <v>22</v>
      </c>
      <c r="X7189">
        <v>0</v>
      </c>
      <c r="Y7189">
        <v>15975</v>
      </c>
      <c r="Z7189">
        <v>4</v>
      </c>
      <c r="AA7189">
        <v>43</v>
      </c>
      <c r="AB7189">
        <v>0</v>
      </c>
      <c r="AC7189" t="s">
        <v>56</v>
      </c>
      <c r="AD7189" t="s">
        <v>57</v>
      </c>
      <c r="AE7189" t="s">
        <v>209</v>
      </c>
      <c r="AF7189" t="s">
        <v>210</v>
      </c>
      <c r="AG7189" t="s">
        <v>211</v>
      </c>
      <c r="AH7189" t="str">
        <f t="shared" si="112"/>
        <v>Daniel Ricciardo</v>
      </c>
      <c r="AI7189" t="s">
        <v>212</v>
      </c>
      <c r="AJ7189" t="s">
        <v>74</v>
      </c>
      <c r="AK7189">
        <v>27.62</v>
      </c>
      <c r="AL7189" s="2">
        <v>1.918900462962963E-3</v>
      </c>
      <c r="AM7189" t="s">
        <v>89</v>
      </c>
    </row>
    <row r="7190" spans="1:39" x14ac:dyDescent="0.2">
      <c r="A7190">
        <v>2019</v>
      </c>
      <c r="B7190">
        <v>13</v>
      </c>
      <c r="C7190">
        <v>13</v>
      </c>
      <c r="D7190" s="1">
        <v>43709</v>
      </c>
      <c r="E7190">
        <v>63</v>
      </c>
      <c r="F7190">
        <v>14</v>
      </c>
      <c r="G7190">
        <v>15</v>
      </c>
      <c r="H7190">
        <v>15</v>
      </c>
      <c r="I7190">
        <v>0</v>
      </c>
      <c r="J7190">
        <v>43</v>
      </c>
      <c r="K7190">
        <v>34</v>
      </c>
      <c r="L7190">
        <v>14</v>
      </c>
      <c r="M7190" s="2">
        <v>1.2599537037037037E-3</v>
      </c>
      <c r="N7190">
        <v>231.62200000000001</v>
      </c>
      <c r="O7190" t="s">
        <v>227</v>
      </c>
      <c r="P7190" t="s">
        <v>228</v>
      </c>
      <c r="Q7190" t="s">
        <v>229</v>
      </c>
      <c r="R7190">
        <v>50.437199999999997</v>
      </c>
      <c r="S7190">
        <v>5.9713900000000004</v>
      </c>
      <c r="T7190">
        <v>401</v>
      </c>
      <c r="U7190">
        <v>3</v>
      </c>
      <c r="V7190">
        <v>63</v>
      </c>
      <c r="W7190">
        <v>0</v>
      </c>
      <c r="X7190">
        <v>0</v>
      </c>
      <c r="Y7190">
        <v>15978</v>
      </c>
      <c r="Z7190">
        <v>0</v>
      </c>
      <c r="AA7190">
        <v>1</v>
      </c>
      <c r="AB7190">
        <v>0</v>
      </c>
      <c r="AC7190" t="s">
        <v>126</v>
      </c>
      <c r="AD7190" t="s">
        <v>51</v>
      </c>
      <c r="AE7190" t="s">
        <v>444</v>
      </c>
      <c r="AF7190" t="s">
        <v>445</v>
      </c>
      <c r="AG7190" t="s">
        <v>446</v>
      </c>
      <c r="AH7190" t="str">
        <f t="shared" si="112"/>
        <v>George Russell</v>
      </c>
      <c r="AI7190" t="s">
        <v>447</v>
      </c>
      <c r="AJ7190" t="s">
        <v>51</v>
      </c>
      <c r="AK7190">
        <v>22.442</v>
      </c>
      <c r="AL7190" s="2">
        <v>1.3662037037037037E-3</v>
      </c>
      <c r="AM7190" t="s">
        <v>89</v>
      </c>
    </row>
    <row r="7191" spans="1:39" x14ac:dyDescent="0.2">
      <c r="A7191">
        <v>2019</v>
      </c>
      <c r="B7191">
        <v>13</v>
      </c>
      <c r="C7191">
        <v>13</v>
      </c>
      <c r="D7191" s="1">
        <v>43709</v>
      </c>
      <c r="E7191">
        <v>7</v>
      </c>
      <c r="F7191">
        <v>6</v>
      </c>
      <c r="G7191">
        <v>16</v>
      </c>
      <c r="H7191">
        <v>16</v>
      </c>
      <c r="I7191">
        <v>0</v>
      </c>
      <c r="J7191">
        <v>43</v>
      </c>
      <c r="K7191">
        <v>37</v>
      </c>
      <c r="L7191">
        <v>12</v>
      </c>
      <c r="M7191" s="2">
        <v>1.2587152777777779E-3</v>
      </c>
      <c r="N7191">
        <v>231.85</v>
      </c>
      <c r="O7191" t="s">
        <v>227</v>
      </c>
      <c r="P7191" t="s">
        <v>228</v>
      </c>
      <c r="Q7191" t="s">
        <v>229</v>
      </c>
      <c r="R7191">
        <v>50.437199999999997</v>
      </c>
      <c r="S7191">
        <v>5.9713900000000004</v>
      </c>
      <c r="T7191">
        <v>401</v>
      </c>
      <c r="U7191">
        <v>51</v>
      </c>
      <c r="V7191">
        <v>7</v>
      </c>
      <c r="W7191">
        <v>31</v>
      </c>
      <c r="X7191">
        <v>0</v>
      </c>
      <c r="Y7191">
        <v>15979</v>
      </c>
      <c r="Z7191">
        <v>0</v>
      </c>
      <c r="AA7191">
        <v>32</v>
      </c>
      <c r="AB7191">
        <v>0</v>
      </c>
      <c r="AC7191" t="s">
        <v>434</v>
      </c>
      <c r="AD7191" t="s">
        <v>88</v>
      </c>
      <c r="AE7191" t="s">
        <v>257</v>
      </c>
      <c r="AF7191" t="s">
        <v>258</v>
      </c>
      <c r="AG7191" t="s">
        <v>259</v>
      </c>
      <c r="AH7191" t="str">
        <f t="shared" si="112"/>
        <v>Kimi Räikkönen</v>
      </c>
      <c r="AI7191" t="s">
        <v>549</v>
      </c>
      <c r="AJ7191" t="s">
        <v>142</v>
      </c>
      <c r="AK7191">
        <v>39.045999999999999</v>
      </c>
      <c r="AL7191" s="2">
        <v>1.940763888888889E-3</v>
      </c>
      <c r="AM7191" t="s">
        <v>89</v>
      </c>
    </row>
    <row r="7192" spans="1:39" x14ac:dyDescent="0.2">
      <c r="A7192">
        <v>2019</v>
      </c>
      <c r="B7192">
        <v>13</v>
      </c>
      <c r="C7192">
        <v>13</v>
      </c>
      <c r="D7192" s="1">
        <v>43709</v>
      </c>
      <c r="E7192">
        <v>7</v>
      </c>
      <c r="F7192">
        <v>6</v>
      </c>
      <c r="G7192">
        <v>16</v>
      </c>
      <c r="H7192">
        <v>16</v>
      </c>
      <c r="I7192">
        <v>0</v>
      </c>
      <c r="J7192">
        <v>43</v>
      </c>
      <c r="K7192">
        <v>37</v>
      </c>
      <c r="L7192">
        <v>12</v>
      </c>
      <c r="M7192" s="2">
        <v>1.2587152777777779E-3</v>
      </c>
      <c r="N7192">
        <v>231.85</v>
      </c>
      <c r="O7192" t="s">
        <v>227</v>
      </c>
      <c r="P7192" t="s">
        <v>228</v>
      </c>
      <c r="Q7192" t="s">
        <v>229</v>
      </c>
      <c r="R7192">
        <v>50.437199999999997</v>
      </c>
      <c r="S7192">
        <v>5.9713900000000004</v>
      </c>
      <c r="T7192">
        <v>401</v>
      </c>
      <c r="U7192">
        <v>51</v>
      </c>
      <c r="V7192">
        <v>7</v>
      </c>
      <c r="W7192">
        <v>31</v>
      </c>
      <c r="X7192">
        <v>0</v>
      </c>
      <c r="Y7192">
        <v>15979</v>
      </c>
      <c r="Z7192">
        <v>0</v>
      </c>
      <c r="AA7192">
        <v>32</v>
      </c>
      <c r="AB7192">
        <v>0</v>
      </c>
      <c r="AC7192" t="s">
        <v>434</v>
      </c>
      <c r="AD7192" t="s">
        <v>88</v>
      </c>
      <c r="AE7192" t="s">
        <v>257</v>
      </c>
      <c r="AF7192" t="s">
        <v>258</v>
      </c>
      <c r="AG7192" t="s">
        <v>259</v>
      </c>
      <c r="AH7192" t="str">
        <f t="shared" si="112"/>
        <v>Kimi Räikkönen</v>
      </c>
      <c r="AI7192" t="s">
        <v>549</v>
      </c>
      <c r="AJ7192" t="s">
        <v>142</v>
      </c>
      <c r="AK7192">
        <v>25.004999999999999</v>
      </c>
      <c r="AL7192" s="2">
        <v>2.1026851851851853E-3</v>
      </c>
      <c r="AM7192" t="s">
        <v>89</v>
      </c>
    </row>
    <row r="7193" spans="1:39" x14ac:dyDescent="0.2">
      <c r="A7193">
        <v>2019</v>
      </c>
      <c r="B7193">
        <v>13</v>
      </c>
      <c r="C7193">
        <v>13</v>
      </c>
      <c r="D7193" s="1">
        <v>43709</v>
      </c>
      <c r="E7193">
        <v>7</v>
      </c>
      <c r="F7193">
        <v>6</v>
      </c>
      <c r="G7193">
        <v>16</v>
      </c>
      <c r="H7193">
        <v>16</v>
      </c>
      <c r="I7193">
        <v>0</v>
      </c>
      <c r="J7193">
        <v>43</v>
      </c>
      <c r="K7193">
        <v>37</v>
      </c>
      <c r="L7193">
        <v>12</v>
      </c>
      <c r="M7193" s="2">
        <v>1.2587152777777779E-3</v>
      </c>
      <c r="N7193">
        <v>231.85</v>
      </c>
      <c r="O7193" t="s">
        <v>227</v>
      </c>
      <c r="P7193" t="s">
        <v>228</v>
      </c>
      <c r="Q7193" t="s">
        <v>229</v>
      </c>
      <c r="R7193">
        <v>50.437199999999997</v>
      </c>
      <c r="S7193">
        <v>5.9713900000000004</v>
      </c>
      <c r="T7193">
        <v>401</v>
      </c>
      <c r="U7193">
        <v>51</v>
      </c>
      <c r="V7193">
        <v>7</v>
      </c>
      <c r="W7193">
        <v>31</v>
      </c>
      <c r="X7193">
        <v>0</v>
      </c>
      <c r="Y7193">
        <v>15979</v>
      </c>
      <c r="Z7193">
        <v>0</v>
      </c>
      <c r="AA7193">
        <v>32</v>
      </c>
      <c r="AB7193">
        <v>0</v>
      </c>
      <c r="AC7193" t="s">
        <v>434</v>
      </c>
      <c r="AD7193" t="s">
        <v>88</v>
      </c>
      <c r="AE7193" t="s">
        <v>257</v>
      </c>
      <c r="AF7193" t="s">
        <v>258</v>
      </c>
      <c r="AG7193" t="s">
        <v>259</v>
      </c>
      <c r="AH7193" t="str">
        <f t="shared" si="112"/>
        <v>Kimi Räikkönen</v>
      </c>
      <c r="AI7193" t="s">
        <v>549</v>
      </c>
      <c r="AJ7193" t="s">
        <v>142</v>
      </c>
      <c r="AK7193">
        <v>26.890999999999998</v>
      </c>
      <c r="AL7193" s="2">
        <v>1.3643750000000001E-3</v>
      </c>
      <c r="AM7193" t="s">
        <v>89</v>
      </c>
    </row>
    <row r="7194" spans="1:39" x14ac:dyDescent="0.2">
      <c r="A7194">
        <v>2019</v>
      </c>
      <c r="B7194">
        <v>13</v>
      </c>
      <c r="C7194">
        <v>13</v>
      </c>
      <c r="D7194" s="1">
        <v>43709</v>
      </c>
      <c r="E7194">
        <v>88</v>
      </c>
      <c r="F7194">
        <v>0</v>
      </c>
      <c r="G7194">
        <v>17</v>
      </c>
      <c r="H7194">
        <v>17</v>
      </c>
      <c r="I7194">
        <v>0</v>
      </c>
      <c r="J7194">
        <v>43</v>
      </c>
      <c r="K7194">
        <v>33</v>
      </c>
      <c r="L7194">
        <v>15</v>
      </c>
      <c r="M7194" s="2">
        <v>1.2641203703703703E-3</v>
      </c>
      <c r="N7194">
        <v>230.858</v>
      </c>
      <c r="O7194" t="s">
        <v>227</v>
      </c>
      <c r="P7194" t="s">
        <v>228</v>
      </c>
      <c r="Q7194" t="s">
        <v>229</v>
      </c>
      <c r="R7194">
        <v>50.437199999999997</v>
      </c>
      <c r="S7194">
        <v>5.9713900000000004</v>
      </c>
      <c r="T7194">
        <v>401</v>
      </c>
      <c r="U7194">
        <v>3</v>
      </c>
      <c r="V7194">
        <v>88</v>
      </c>
      <c r="W7194">
        <v>1</v>
      </c>
      <c r="X7194">
        <v>0</v>
      </c>
      <c r="Y7194">
        <v>15978</v>
      </c>
      <c r="Z7194">
        <v>0</v>
      </c>
      <c r="AA7194">
        <v>1</v>
      </c>
      <c r="AB7194">
        <v>0</v>
      </c>
      <c r="AC7194" t="s">
        <v>126</v>
      </c>
      <c r="AD7194" t="s">
        <v>51</v>
      </c>
      <c r="AE7194" t="s">
        <v>448</v>
      </c>
      <c r="AF7194" t="s">
        <v>449</v>
      </c>
      <c r="AG7194" t="s">
        <v>450</v>
      </c>
      <c r="AH7194" t="str">
        <f t="shared" si="112"/>
        <v>Robert Kubica</v>
      </c>
      <c r="AI7194" t="s">
        <v>451</v>
      </c>
      <c r="AJ7194" t="s">
        <v>452</v>
      </c>
      <c r="AK7194">
        <v>24.247</v>
      </c>
      <c r="AL7194" s="2">
        <v>1.3496296296296297E-3</v>
      </c>
      <c r="AM7194" t="s">
        <v>89</v>
      </c>
    </row>
    <row r="7195" spans="1:39" x14ac:dyDescent="0.2">
      <c r="A7195">
        <v>2019</v>
      </c>
      <c r="B7195">
        <v>13</v>
      </c>
      <c r="C7195">
        <v>13</v>
      </c>
      <c r="D7195" s="1">
        <v>43709</v>
      </c>
      <c r="E7195">
        <v>99</v>
      </c>
      <c r="F7195">
        <v>18</v>
      </c>
      <c r="G7195">
        <v>18</v>
      </c>
      <c r="H7195">
        <v>18</v>
      </c>
      <c r="I7195">
        <v>0</v>
      </c>
      <c r="J7195">
        <v>42</v>
      </c>
      <c r="K7195">
        <v>31</v>
      </c>
      <c r="L7195">
        <v>6</v>
      </c>
      <c r="M7195" s="2">
        <v>1.2449074074074075E-3</v>
      </c>
      <c r="N7195">
        <v>234.42099999999999</v>
      </c>
      <c r="O7195" t="s">
        <v>227</v>
      </c>
      <c r="P7195" t="s">
        <v>228</v>
      </c>
      <c r="Q7195" t="s">
        <v>229</v>
      </c>
      <c r="R7195">
        <v>50.437199999999997</v>
      </c>
      <c r="S7195">
        <v>5.9713900000000004</v>
      </c>
      <c r="T7195">
        <v>401</v>
      </c>
      <c r="U7195">
        <v>51</v>
      </c>
      <c r="V7195">
        <v>99</v>
      </c>
      <c r="W7195">
        <v>1</v>
      </c>
      <c r="X7195">
        <v>0</v>
      </c>
      <c r="Y7195">
        <v>15979</v>
      </c>
      <c r="Z7195">
        <v>0</v>
      </c>
      <c r="AA7195">
        <v>32</v>
      </c>
      <c r="AB7195">
        <v>0</v>
      </c>
      <c r="AC7195" t="s">
        <v>434</v>
      </c>
      <c r="AD7195" t="s">
        <v>88</v>
      </c>
      <c r="AE7195" t="s">
        <v>404</v>
      </c>
      <c r="AF7195" t="s">
        <v>405</v>
      </c>
      <c r="AG7195" t="s">
        <v>406</v>
      </c>
      <c r="AH7195" t="str">
        <f t="shared" si="112"/>
        <v>Antonio Giovinazzi</v>
      </c>
      <c r="AI7195" t="s">
        <v>407</v>
      </c>
      <c r="AJ7195" t="s">
        <v>64</v>
      </c>
      <c r="AK7195">
        <v>23.044</v>
      </c>
      <c r="AL7195" s="2">
        <v>1.3424074074074076E-3</v>
      </c>
      <c r="AM7195" t="s">
        <v>162</v>
      </c>
    </row>
    <row r="7196" spans="1:39" x14ac:dyDescent="0.2">
      <c r="A7196">
        <v>2019</v>
      </c>
      <c r="B7196">
        <v>13</v>
      </c>
      <c r="C7196">
        <v>13</v>
      </c>
      <c r="D7196" s="1">
        <v>43709</v>
      </c>
      <c r="E7196">
        <v>55</v>
      </c>
      <c r="F7196">
        <v>15</v>
      </c>
      <c r="G7196" t="s">
        <v>38</v>
      </c>
      <c r="H7196">
        <v>19</v>
      </c>
      <c r="I7196">
        <v>0</v>
      </c>
      <c r="J7196">
        <v>1</v>
      </c>
      <c r="K7196" t="s">
        <v>38</v>
      </c>
      <c r="L7196">
        <v>0</v>
      </c>
      <c r="M7196" t="s">
        <v>38</v>
      </c>
      <c r="N7196" t="s">
        <v>38</v>
      </c>
      <c r="O7196" t="s">
        <v>227</v>
      </c>
      <c r="P7196" t="s">
        <v>228</v>
      </c>
      <c r="Q7196" t="s">
        <v>229</v>
      </c>
      <c r="R7196">
        <v>50.437199999999997</v>
      </c>
      <c r="S7196">
        <v>5.9713900000000004</v>
      </c>
      <c r="T7196">
        <v>401</v>
      </c>
      <c r="U7196">
        <v>1</v>
      </c>
      <c r="V7196">
        <v>55</v>
      </c>
      <c r="W7196">
        <v>58</v>
      </c>
      <c r="X7196">
        <v>0</v>
      </c>
      <c r="Y7196">
        <v>15976</v>
      </c>
      <c r="Z7196">
        <v>0</v>
      </c>
      <c r="AA7196">
        <v>82</v>
      </c>
      <c r="AB7196">
        <v>0</v>
      </c>
      <c r="AC7196" t="s">
        <v>50</v>
      </c>
      <c r="AD7196" t="s">
        <v>51</v>
      </c>
      <c r="AE7196" t="s">
        <v>353</v>
      </c>
      <c r="AF7196" t="s">
        <v>354</v>
      </c>
      <c r="AG7196" t="s">
        <v>355</v>
      </c>
      <c r="AH7196" t="str">
        <f t="shared" si="112"/>
        <v>Carlos Sainz</v>
      </c>
      <c r="AI7196" t="s">
        <v>356</v>
      </c>
      <c r="AJ7196" t="s">
        <v>69</v>
      </c>
      <c r="AK7196">
        <v>59.290999999999997</v>
      </c>
      <c r="AL7196" s="2">
        <v>2.2532638888888889E-3</v>
      </c>
      <c r="AM7196" t="s">
        <v>364</v>
      </c>
    </row>
    <row r="7197" spans="1:39" x14ac:dyDescent="0.2">
      <c r="A7197">
        <v>2019</v>
      </c>
      <c r="B7197">
        <v>14</v>
      </c>
      <c r="C7197">
        <v>14</v>
      </c>
      <c r="D7197" s="1">
        <v>43716</v>
      </c>
      <c r="E7197">
        <v>16</v>
      </c>
      <c r="F7197">
        <v>1</v>
      </c>
      <c r="G7197">
        <v>1</v>
      </c>
      <c r="H7197">
        <v>1</v>
      </c>
      <c r="I7197">
        <v>25</v>
      </c>
      <c r="J7197">
        <v>53</v>
      </c>
      <c r="K7197">
        <v>47</v>
      </c>
      <c r="L7197">
        <v>4</v>
      </c>
      <c r="M7197" s="2">
        <v>9.6075231481481478E-4</v>
      </c>
      <c r="N7197">
        <v>251.23500000000001</v>
      </c>
      <c r="O7197" t="s">
        <v>234</v>
      </c>
      <c r="P7197" t="s">
        <v>235</v>
      </c>
      <c r="Q7197" t="s">
        <v>236</v>
      </c>
      <c r="R7197">
        <v>45.615600000000001</v>
      </c>
      <c r="S7197">
        <v>9.28111</v>
      </c>
      <c r="T7197">
        <v>162</v>
      </c>
      <c r="U7197">
        <v>6</v>
      </c>
      <c r="V7197">
        <v>16</v>
      </c>
      <c r="W7197">
        <v>182</v>
      </c>
      <c r="X7197">
        <v>2</v>
      </c>
      <c r="Y7197">
        <v>15980</v>
      </c>
      <c r="Z7197">
        <v>25</v>
      </c>
      <c r="AA7197">
        <v>351</v>
      </c>
      <c r="AB7197">
        <v>2</v>
      </c>
      <c r="AC7197" t="s">
        <v>63</v>
      </c>
      <c r="AD7197" t="s">
        <v>64</v>
      </c>
      <c r="AE7197" t="s">
        <v>423</v>
      </c>
      <c r="AF7197" t="s">
        <v>424</v>
      </c>
      <c r="AG7197" t="s">
        <v>266</v>
      </c>
      <c r="AH7197" t="str">
        <f t="shared" si="112"/>
        <v>Charles Leclerc</v>
      </c>
      <c r="AI7197" t="s">
        <v>425</v>
      </c>
      <c r="AJ7197" t="s">
        <v>426</v>
      </c>
      <c r="AK7197">
        <v>23.832999999999998</v>
      </c>
      <c r="AL7197" s="2">
        <v>1.0283217592592594E-3</v>
      </c>
      <c r="AM7197" t="s">
        <v>49</v>
      </c>
    </row>
    <row r="7198" spans="1:39" x14ac:dyDescent="0.2">
      <c r="A7198">
        <v>2019</v>
      </c>
      <c r="B7198">
        <v>14</v>
      </c>
      <c r="C7198">
        <v>14</v>
      </c>
      <c r="D7198" s="1">
        <v>43716</v>
      </c>
      <c r="E7198">
        <v>77</v>
      </c>
      <c r="F7198">
        <v>3</v>
      </c>
      <c r="G7198">
        <v>2</v>
      </c>
      <c r="H7198">
        <v>2</v>
      </c>
      <c r="I7198">
        <v>18</v>
      </c>
      <c r="J7198">
        <v>53</v>
      </c>
      <c r="K7198">
        <v>47</v>
      </c>
      <c r="L7198">
        <v>3</v>
      </c>
      <c r="M7198" s="2">
        <v>9.5901620370370379E-4</v>
      </c>
      <c r="N7198">
        <v>251.69</v>
      </c>
      <c r="O7198" t="s">
        <v>234</v>
      </c>
      <c r="P7198" t="s">
        <v>235</v>
      </c>
      <c r="Q7198" t="s">
        <v>236</v>
      </c>
      <c r="R7198">
        <v>45.615600000000001</v>
      </c>
      <c r="S7198">
        <v>9.28111</v>
      </c>
      <c r="T7198">
        <v>162</v>
      </c>
      <c r="U7198">
        <v>131</v>
      </c>
      <c r="V7198">
        <v>77</v>
      </c>
      <c r="W7198">
        <v>221</v>
      </c>
      <c r="X7198">
        <v>2</v>
      </c>
      <c r="Y7198">
        <v>15981</v>
      </c>
      <c r="Z7198">
        <v>34</v>
      </c>
      <c r="AA7198">
        <v>505</v>
      </c>
      <c r="AB7198">
        <v>10</v>
      </c>
      <c r="AC7198" t="s">
        <v>132</v>
      </c>
      <c r="AD7198" t="s">
        <v>48</v>
      </c>
      <c r="AE7198" t="s">
        <v>298</v>
      </c>
      <c r="AF7198" t="s">
        <v>299</v>
      </c>
      <c r="AG7198" t="s">
        <v>300</v>
      </c>
      <c r="AH7198" t="str">
        <f t="shared" si="112"/>
        <v>Valtteri Bottas</v>
      </c>
      <c r="AI7198" t="s">
        <v>301</v>
      </c>
      <c r="AJ7198" t="s">
        <v>142</v>
      </c>
      <c r="AK7198">
        <v>23.7</v>
      </c>
      <c r="AL7198" s="2">
        <v>1.0378587962962963E-3</v>
      </c>
      <c r="AM7198" t="s">
        <v>49</v>
      </c>
    </row>
    <row r="7199" spans="1:39" x14ac:dyDescent="0.2">
      <c r="A7199">
        <v>2019</v>
      </c>
      <c r="B7199">
        <v>14</v>
      </c>
      <c r="C7199">
        <v>14</v>
      </c>
      <c r="D7199" s="1">
        <v>43716</v>
      </c>
      <c r="E7199">
        <v>44</v>
      </c>
      <c r="F7199">
        <v>2</v>
      </c>
      <c r="G7199">
        <v>3</v>
      </c>
      <c r="H7199">
        <v>3</v>
      </c>
      <c r="I7199">
        <v>16</v>
      </c>
      <c r="J7199">
        <v>53</v>
      </c>
      <c r="K7199">
        <v>51</v>
      </c>
      <c r="L7199">
        <v>1</v>
      </c>
      <c r="M7199" s="2">
        <v>9.4651620370370365E-4</v>
      </c>
      <c r="N7199">
        <v>255.01400000000001</v>
      </c>
      <c r="O7199" t="s">
        <v>234</v>
      </c>
      <c r="P7199" t="s">
        <v>235</v>
      </c>
      <c r="Q7199" t="s">
        <v>236</v>
      </c>
      <c r="R7199">
        <v>45.615600000000001</v>
      </c>
      <c r="S7199">
        <v>9.28111</v>
      </c>
      <c r="T7199">
        <v>162</v>
      </c>
      <c r="U7199">
        <v>131</v>
      </c>
      <c r="V7199">
        <v>44</v>
      </c>
      <c r="W7199">
        <v>284</v>
      </c>
      <c r="X7199">
        <v>8</v>
      </c>
      <c r="Y7199">
        <v>15981</v>
      </c>
      <c r="Z7199">
        <v>34</v>
      </c>
      <c r="AA7199">
        <v>505</v>
      </c>
      <c r="AB7199">
        <v>10</v>
      </c>
      <c r="AC7199" t="s">
        <v>132</v>
      </c>
      <c r="AD7199" t="s">
        <v>48</v>
      </c>
      <c r="AE7199" t="s">
        <v>52</v>
      </c>
      <c r="AF7199" t="s">
        <v>53</v>
      </c>
      <c r="AG7199" t="s">
        <v>54</v>
      </c>
      <c r="AH7199" t="str">
        <f t="shared" si="112"/>
        <v>Lewis Hamilton</v>
      </c>
      <c r="AI7199" t="s">
        <v>55</v>
      </c>
      <c r="AJ7199" t="s">
        <v>51</v>
      </c>
      <c r="AK7199">
        <v>23.911999999999999</v>
      </c>
      <c r="AL7199" s="2">
        <v>1.0353703703703703E-3</v>
      </c>
      <c r="AM7199" t="s">
        <v>49</v>
      </c>
    </row>
    <row r="7200" spans="1:39" x14ac:dyDescent="0.2">
      <c r="A7200">
        <v>2019</v>
      </c>
      <c r="B7200">
        <v>14</v>
      </c>
      <c r="C7200">
        <v>14</v>
      </c>
      <c r="D7200" s="1">
        <v>43716</v>
      </c>
      <c r="E7200">
        <v>44</v>
      </c>
      <c r="F7200">
        <v>2</v>
      </c>
      <c r="G7200">
        <v>3</v>
      </c>
      <c r="H7200">
        <v>3</v>
      </c>
      <c r="I7200">
        <v>16</v>
      </c>
      <c r="J7200">
        <v>53</v>
      </c>
      <c r="K7200">
        <v>51</v>
      </c>
      <c r="L7200">
        <v>1</v>
      </c>
      <c r="M7200" s="2">
        <v>9.4651620370370365E-4</v>
      </c>
      <c r="N7200">
        <v>255.01400000000001</v>
      </c>
      <c r="O7200" t="s">
        <v>234</v>
      </c>
      <c r="P7200" t="s">
        <v>235</v>
      </c>
      <c r="Q7200" t="s">
        <v>236</v>
      </c>
      <c r="R7200">
        <v>45.615600000000001</v>
      </c>
      <c r="S7200">
        <v>9.28111</v>
      </c>
      <c r="T7200">
        <v>162</v>
      </c>
      <c r="U7200">
        <v>131</v>
      </c>
      <c r="V7200">
        <v>44</v>
      </c>
      <c r="W7200">
        <v>284</v>
      </c>
      <c r="X7200">
        <v>8</v>
      </c>
      <c r="Y7200">
        <v>15981</v>
      </c>
      <c r="Z7200">
        <v>34</v>
      </c>
      <c r="AA7200">
        <v>505</v>
      </c>
      <c r="AB7200">
        <v>10</v>
      </c>
      <c r="AC7200" t="s">
        <v>132</v>
      </c>
      <c r="AD7200" t="s">
        <v>48</v>
      </c>
      <c r="AE7200" t="s">
        <v>52</v>
      </c>
      <c r="AF7200" t="s">
        <v>53</v>
      </c>
      <c r="AG7200" t="s">
        <v>54</v>
      </c>
      <c r="AH7200" t="str">
        <f t="shared" si="112"/>
        <v>Lewis Hamilton</v>
      </c>
      <c r="AI7200" t="s">
        <v>55</v>
      </c>
      <c r="AJ7200" t="s">
        <v>51</v>
      </c>
      <c r="AK7200">
        <v>23.731000000000002</v>
      </c>
      <c r="AL7200" s="2">
        <v>1.0264699074074074E-3</v>
      </c>
      <c r="AM7200" t="s">
        <v>49</v>
      </c>
    </row>
    <row r="7201" spans="1:39" x14ac:dyDescent="0.2">
      <c r="A7201">
        <v>2019</v>
      </c>
      <c r="B7201">
        <v>14</v>
      </c>
      <c r="C7201">
        <v>14</v>
      </c>
      <c r="D7201" s="1">
        <v>43716</v>
      </c>
      <c r="E7201">
        <v>3</v>
      </c>
      <c r="F7201">
        <v>5</v>
      </c>
      <c r="G7201">
        <v>4</v>
      </c>
      <c r="H7201">
        <v>4</v>
      </c>
      <c r="I7201">
        <v>12</v>
      </c>
      <c r="J7201">
        <v>53</v>
      </c>
      <c r="K7201">
        <v>53</v>
      </c>
      <c r="L7201">
        <v>7</v>
      </c>
      <c r="M7201" s="2">
        <v>9.6604166666666681E-4</v>
      </c>
      <c r="N7201">
        <v>249.85900000000001</v>
      </c>
      <c r="O7201" t="s">
        <v>234</v>
      </c>
      <c r="P7201" t="s">
        <v>235</v>
      </c>
      <c r="Q7201" t="s">
        <v>236</v>
      </c>
      <c r="R7201">
        <v>45.615600000000001</v>
      </c>
      <c r="S7201">
        <v>9.28111</v>
      </c>
      <c r="T7201">
        <v>162</v>
      </c>
      <c r="U7201">
        <v>4</v>
      </c>
      <c r="V7201">
        <v>3</v>
      </c>
      <c r="W7201">
        <v>34</v>
      </c>
      <c r="X7201">
        <v>0</v>
      </c>
      <c r="Y7201">
        <v>15982</v>
      </c>
      <c r="Z7201">
        <v>22</v>
      </c>
      <c r="AA7201">
        <v>65</v>
      </c>
      <c r="AB7201">
        <v>0</v>
      </c>
      <c r="AC7201" t="s">
        <v>56</v>
      </c>
      <c r="AD7201" t="s">
        <v>57</v>
      </c>
      <c r="AE7201" t="s">
        <v>209</v>
      </c>
      <c r="AF7201" t="s">
        <v>210</v>
      </c>
      <c r="AG7201" t="s">
        <v>211</v>
      </c>
      <c r="AH7201" t="str">
        <f t="shared" si="112"/>
        <v>Daniel Ricciardo</v>
      </c>
      <c r="AI7201" t="s">
        <v>212</v>
      </c>
      <c r="AJ7201" t="s">
        <v>74</v>
      </c>
      <c r="AK7201">
        <v>24.32</v>
      </c>
      <c r="AL7201" s="2">
        <v>1.0469560185185185E-3</v>
      </c>
      <c r="AM7201" t="s">
        <v>49</v>
      </c>
    </row>
    <row r="7202" spans="1:39" x14ac:dyDescent="0.2">
      <c r="A7202">
        <v>2019</v>
      </c>
      <c r="B7202">
        <v>14</v>
      </c>
      <c r="C7202">
        <v>14</v>
      </c>
      <c r="D7202" s="1">
        <v>43716</v>
      </c>
      <c r="E7202">
        <v>27</v>
      </c>
      <c r="F7202">
        <v>6</v>
      </c>
      <c r="G7202">
        <v>5</v>
      </c>
      <c r="H7202">
        <v>5</v>
      </c>
      <c r="I7202">
        <v>10</v>
      </c>
      <c r="J7202">
        <v>53</v>
      </c>
      <c r="K7202">
        <v>53</v>
      </c>
      <c r="L7202">
        <v>8</v>
      </c>
      <c r="M7202" s="2">
        <v>9.6806712962962949E-4</v>
      </c>
      <c r="N7202">
        <v>249.33699999999999</v>
      </c>
      <c r="O7202" t="s">
        <v>234</v>
      </c>
      <c r="P7202" t="s">
        <v>235</v>
      </c>
      <c r="Q7202" t="s">
        <v>236</v>
      </c>
      <c r="R7202">
        <v>45.615600000000001</v>
      </c>
      <c r="S7202">
        <v>9.28111</v>
      </c>
      <c r="T7202">
        <v>162</v>
      </c>
      <c r="U7202">
        <v>4</v>
      </c>
      <c r="V7202">
        <v>27</v>
      </c>
      <c r="W7202">
        <v>31</v>
      </c>
      <c r="X7202">
        <v>0</v>
      </c>
      <c r="Y7202">
        <v>15982</v>
      </c>
      <c r="Z7202">
        <v>22</v>
      </c>
      <c r="AA7202">
        <v>65</v>
      </c>
      <c r="AB7202">
        <v>0</v>
      </c>
      <c r="AC7202" t="s">
        <v>56</v>
      </c>
      <c r="AD7202" t="s">
        <v>57</v>
      </c>
      <c r="AE7202" t="s">
        <v>270</v>
      </c>
      <c r="AF7202" t="s">
        <v>271</v>
      </c>
      <c r="AG7202" t="s">
        <v>135</v>
      </c>
      <c r="AH7202" t="str">
        <f t="shared" si="112"/>
        <v>Nico Hulkenberg</v>
      </c>
      <c r="AI7202" t="s">
        <v>551</v>
      </c>
      <c r="AJ7202" t="s">
        <v>48</v>
      </c>
      <c r="AK7202">
        <v>24.091999999999999</v>
      </c>
      <c r="AL7202" s="2">
        <v>1.2008912037037038E-3</v>
      </c>
      <c r="AM7202" t="s">
        <v>49</v>
      </c>
    </row>
    <row r="7203" spans="1:39" x14ac:dyDescent="0.2">
      <c r="A7203">
        <v>2019</v>
      </c>
      <c r="B7203">
        <v>14</v>
      </c>
      <c r="C7203">
        <v>14</v>
      </c>
      <c r="D7203" s="1">
        <v>43716</v>
      </c>
      <c r="E7203">
        <v>23</v>
      </c>
      <c r="F7203">
        <v>8</v>
      </c>
      <c r="G7203">
        <v>6</v>
      </c>
      <c r="H7203">
        <v>6</v>
      </c>
      <c r="I7203">
        <v>8</v>
      </c>
      <c r="J7203">
        <v>53</v>
      </c>
      <c r="K7203">
        <v>45</v>
      </c>
      <c r="L7203">
        <v>6</v>
      </c>
      <c r="M7203" s="2">
        <v>9.6486111111111121E-4</v>
      </c>
      <c r="N7203">
        <v>250.16499999999999</v>
      </c>
      <c r="O7203" t="s">
        <v>234</v>
      </c>
      <c r="P7203" t="s">
        <v>235</v>
      </c>
      <c r="Q7203" t="s">
        <v>236</v>
      </c>
      <c r="R7203">
        <v>45.615600000000001</v>
      </c>
      <c r="S7203">
        <v>9.28111</v>
      </c>
      <c r="T7203">
        <v>162</v>
      </c>
      <c r="U7203">
        <v>9</v>
      </c>
      <c r="V7203">
        <v>23</v>
      </c>
      <c r="W7203">
        <v>34</v>
      </c>
      <c r="X7203">
        <v>0</v>
      </c>
      <c r="Y7203">
        <v>15983</v>
      </c>
      <c r="Z7203">
        <v>12</v>
      </c>
      <c r="AA7203">
        <v>266</v>
      </c>
      <c r="AB7203">
        <v>2</v>
      </c>
      <c r="AC7203" t="s">
        <v>42</v>
      </c>
      <c r="AD7203" t="s">
        <v>43</v>
      </c>
      <c r="AE7203" t="s">
        <v>440</v>
      </c>
      <c r="AF7203" t="s">
        <v>441</v>
      </c>
      <c r="AG7203" t="s">
        <v>369</v>
      </c>
      <c r="AH7203" t="str">
        <f t="shared" si="112"/>
        <v>Alexander Albon</v>
      </c>
      <c r="AI7203" t="s">
        <v>442</v>
      </c>
      <c r="AJ7203" t="s">
        <v>443</v>
      </c>
      <c r="AK7203">
        <v>29.83</v>
      </c>
      <c r="AL7203" s="2">
        <v>1.0448495370370371E-3</v>
      </c>
      <c r="AM7203" t="s">
        <v>49</v>
      </c>
    </row>
    <row r="7204" spans="1:39" x14ac:dyDescent="0.2">
      <c r="A7204">
        <v>2019</v>
      </c>
      <c r="B7204">
        <v>14</v>
      </c>
      <c r="C7204">
        <v>14</v>
      </c>
      <c r="D7204" s="1">
        <v>43716</v>
      </c>
      <c r="E7204">
        <v>11</v>
      </c>
      <c r="F7204">
        <v>18</v>
      </c>
      <c r="G7204">
        <v>7</v>
      </c>
      <c r="H7204">
        <v>7</v>
      </c>
      <c r="I7204">
        <v>6</v>
      </c>
      <c r="J7204">
        <v>53</v>
      </c>
      <c r="K7204">
        <v>35</v>
      </c>
      <c r="L7204">
        <v>9</v>
      </c>
      <c r="M7204" s="2">
        <v>9.6956018518518517E-4</v>
      </c>
      <c r="N7204">
        <v>248.953</v>
      </c>
      <c r="O7204" t="s">
        <v>234</v>
      </c>
      <c r="P7204" t="s">
        <v>235</v>
      </c>
      <c r="Q7204" t="s">
        <v>236</v>
      </c>
      <c r="R7204">
        <v>45.615600000000001</v>
      </c>
      <c r="S7204">
        <v>9.28111</v>
      </c>
      <c r="T7204">
        <v>162</v>
      </c>
      <c r="U7204">
        <v>211</v>
      </c>
      <c r="V7204">
        <v>11</v>
      </c>
      <c r="W7204">
        <v>27</v>
      </c>
      <c r="X7204">
        <v>0</v>
      </c>
      <c r="Y7204">
        <v>15984</v>
      </c>
      <c r="Z7204">
        <v>6</v>
      </c>
      <c r="AA7204">
        <v>46</v>
      </c>
      <c r="AB7204">
        <v>0</v>
      </c>
      <c r="AC7204" t="s">
        <v>435</v>
      </c>
      <c r="AD7204" t="s">
        <v>51</v>
      </c>
      <c r="AE7204" t="s">
        <v>155</v>
      </c>
      <c r="AF7204" t="s">
        <v>156</v>
      </c>
      <c r="AG7204" t="s">
        <v>157</v>
      </c>
      <c r="AH7204" t="str">
        <f t="shared" si="112"/>
        <v>Sergio Perez</v>
      </c>
      <c r="AI7204" t="s">
        <v>545</v>
      </c>
      <c r="AJ7204" t="s">
        <v>158</v>
      </c>
      <c r="AK7204">
        <v>25.34</v>
      </c>
      <c r="AL7204" s="2">
        <v>1.1795254629629629E-3</v>
      </c>
      <c r="AM7204" t="s">
        <v>49</v>
      </c>
    </row>
    <row r="7205" spans="1:39" x14ac:dyDescent="0.2">
      <c r="A7205">
        <v>2019</v>
      </c>
      <c r="B7205">
        <v>14</v>
      </c>
      <c r="C7205">
        <v>14</v>
      </c>
      <c r="D7205" s="1">
        <v>43716</v>
      </c>
      <c r="E7205">
        <v>33</v>
      </c>
      <c r="F7205">
        <v>19</v>
      </c>
      <c r="G7205">
        <v>8</v>
      </c>
      <c r="H7205">
        <v>8</v>
      </c>
      <c r="I7205">
        <v>4</v>
      </c>
      <c r="J7205">
        <v>53</v>
      </c>
      <c r="K7205">
        <v>41</v>
      </c>
      <c r="L7205">
        <v>5</v>
      </c>
      <c r="M7205" s="2">
        <v>9.6230324074074078E-4</v>
      </c>
      <c r="N7205">
        <v>250.83</v>
      </c>
      <c r="O7205" t="s">
        <v>234</v>
      </c>
      <c r="P7205" t="s">
        <v>235</v>
      </c>
      <c r="Q7205" t="s">
        <v>236</v>
      </c>
      <c r="R7205">
        <v>45.615600000000001</v>
      </c>
      <c r="S7205">
        <v>9.28111</v>
      </c>
      <c r="T7205">
        <v>162</v>
      </c>
      <c r="U7205">
        <v>9</v>
      </c>
      <c r="V7205">
        <v>33</v>
      </c>
      <c r="W7205">
        <v>185</v>
      </c>
      <c r="X7205">
        <v>2</v>
      </c>
      <c r="Y7205">
        <v>15983</v>
      </c>
      <c r="Z7205">
        <v>12</v>
      </c>
      <c r="AA7205">
        <v>266</v>
      </c>
      <c r="AB7205">
        <v>2</v>
      </c>
      <c r="AC7205" t="s">
        <v>42</v>
      </c>
      <c r="AD7205" t="s">
        <v>43</v>
      </c>
      <c r="AE7205" t="s">
        <v>362</v>
      </c>
      <c r="AF7205" t="s">
        <v>261</v>
      </c>
      <c r="AG7205" t="s">
        <v>308</v>
      </c>
      <c r="AH7205" t="str">
        <f t="shared" si="112"/>
        <v>Max Verstappen</v>
      </c>
      <c r="AI7205" t="s">
        <v>363</v>
      </c>
      <c r="AJ7205" t="s">
        <v>314</v>
      </c>
      <c r="AK7205">
        <v>31.210999999999999</v>
      </c>
      <c r="AL7205" s="2">
        <v>1.1705092592592594E-3</v>
      </c>
      <c r="AM7205" t="s">
        <v>49</v>
      </c>
    </row>
    <row r="7206" spans="1:39" x14ac:dyDescent="0.2">
      <c r="A7206">
        <v>2019</v>
      </c>
      <c r="B7206">
        <v>14</v>
      </c>
      <c r="C7206">
        <v>14</v>
      </c>
      <c r="D7206" s="1">
        <v>43716</v>
      </c>
      <c r="E7206">
        <v>33</v>
      </c>
      <c r="F7206">
        <v>19</v>
      </c>
      <c r="G7206">
        <v>8</v>
      </c>
      <c r="H7206">
        <v>8</v>
      </c>
      <c r="I7206">
        <v>4</v>
      </c>
      <c r="J7206">
        <v>53</v>
      </c>
      <c r="K7206">
        <v>41</v>
      </c>
      <c r="L7206">
        <v>5</v>
      </c>
      <c r="M7206" s="2">
        <v>9.6230324074074078E-4</v>
      </c>
      <c r="N7206">
        <v>250.83</v>
      </c>
      <c r="O7206" t="s">
        <v>234</v>
      </c>
      <c r="P7206" t="s">
        <v>235</v>
      </c>
      <c r="Q7206" t="s">
        <v>236</v>
      </c>
      <c r="R7206">
        <v>45.615600000000001</v>
      </c>
      <c r="S7206">
        <v>9.28111</v>
      </c>
      <c r="T7206">
        <v>162</v>
      </c>
      <c r="U7206">
        <v>9</v>
      </c>
      <c r="V7206">
        <v>33</v>
      </c>
      <c r="W7206">
        <v>185</v>
      </c>
      <c r="X7206">
        <v>2</v>
      </c>
      <c r="Y7206">
        <v>15983</v>
      </c>
      <c r="Z7206">
        <v>12</v>
      </c>
      <c r="AA7206">
        <v>266</v>
      </c>
      <c r="AB7206">
        <v>2</v>
      </c>
      <c r="AC7206" t="s">
        <v>42</v>
      </c>
      <c r="AD7206" t="s">
        <v>43</v>
      </c>
      <c r="AE7206" t="s">
        <v>362</v>
      </c>
      <c r="AF7206" t="s">
        <v>261</v>
      </c>
      <c r="AG7206" t="s">
        <v>308</v>
      </c>
      <c r="AH7206" t="str">
        <f t="shared" si="112"/>
        <v>Max Verstappen</v>
      </c>
      <c r="AI7206" t="s">
        <v>363</v>
      </c>
      <c r="AJ7206" t="s">
        <v>314</v>
      </c>
      <c r="AK7206">
        <v>24.303000000000001</v>
      </c>
      <c r="AL7206" s="2">
        <v>1.0415277777777777E-3</v>
      </c>
      <c r="AM7206" t="s">
        <v>49</v>
      </c>
    </row>
    <row r="7207" spans="1:39" x14ac:dyDescent="0.2">
      <c r="A7207">
        <v>2019</v>
      </c>
      <c r="B7207">
        <v>14</v>
      </c>
      <c r="C7207">
        <v>14</v>
      </c>
      <c r="D7207" s="1">
        <v>43716</v>
      </c>
      <c r="E7207">
        <v>99</v>
      </c>
      <c r="F7207">
        <v>10</v>
      </c>
      <c r="G7207">
        <v>9</v>
      </c>
      <c r="H7207">
        <v>9</v>
      </c>
      <c r="I7207">
        <v>2</v>
      </c>
      <c r="J7207">
        <v>52</v>
      </c>
      <c r="K7207">
        <v>44</v>
      </c>
      <c r="L7207">
        <v>15</v>
      </c>
      <c r="M7207" s="2">
        <v>9.7804398148148143E-4</v>
      </c>
      <c r="N7207">
        <v>246.79300000000001</v>
      </c>
      <c r="O7207" t="s">
        <v>234</v>
      </c>
      <c r="P7207" t="s">
        <v>235</v>
      </c>
      <c r="Q7207" t="s">
        <v>236</v>
      </c>
      <c r="R7207">
        <v>45.615600000000001</v>
      </c>
      <c r="S7207">
        <v>9.28111</v>
      </c>
      <c r="T7207">
        <v>162</v>
      </c>
      <c r="U7207">
        <v>51</v>
      </c>
      <c r="V7207">
        <v>99</v>
      </c>
      <c r="W7207">
        <v>3</v>
      </c>
      <c r="X7207">
        <v>0</v>
      </c>
      <c r="Y7207">
        <v>15985</v>
      </c>
      <c r="Z7207">
        <v>2</v>
      </c>
      <c r="AA7207">
        <v>34</v>
      </c>
      <c r="AB7207">
        <v>0</v>
      </c>
      <c r="AC7207" t="s">
        <v>434</v>
      </c>
      <c r="AD7207" t="s">
        <v>88</v>
      </c>
      <c r="AE7207" t="s">
        <v>404</v>
      </c>
      <c r="AF7207" t="s">
        <v>405</v>
      </c>
      <c r="AG7207" t="s">
        <v>406</v>
      </c>
      <c r="AH7207" t="str">
        <f t="shared" si="112"/>
        <v>Antonio Giovinazzi</v>
      </c>
      <c r="AI7207" t="s">
        <v>407</v>
      </c>
      <c r="AJ7207" t="s">
        <v>64</v>
      </c>
      <c r="AK7207">
        <v>25.698</v>
      </c>
      <c r="AL7207" s="2">
        <v>1.0487962962962964E-3</v>
      </c>
      <c r="AM7207" t="s">
        <v>89</v>
      </c>
    </row>
    <row r="7208" spans="1:39" x14ac:dyDescent="0.2">
      <c r="A7208">
        <v>2019</v>
      </c>
      <c r="B7208">
        <v>14</v>
      </c>
      <c r="C7208">
        <v>14</v>
      </c>
      <c r="D7208" s="1">
        <v>43716</v>
      </c>
      <c r="E7208">
        <v>4</v>
      </c>
      <c r="F7208">
        <v>16</v>
      </c>
      <c r="G7208">
        <v>10</v>
      </c>
      <c r="H7208">
        <v>10</v>
      </c>
      <c r="I7208">
        <v>1</v>
      </c>
      <c r="J7208">
        <v>52</v>
      </c>
      <c r="K7208">
        <v>52</v>
      </c>
      <c r="L7208">
        <v>11</v>
      </c>
      <c r="M7208" s="2">
        <v>9.7273148148148143E-4</v>
      </c>
      <c r="N7208">
        <v>248.14099999999999</v>
      </c>
      <c r="O7208" t="s">
        <v>234</v>
      </c>
      <c r="P7208" t="s">
        <v>235</v>
      </c>
      <c r="Q7208" t="s">
        <v>236</v>
      </c>
      <c r="R7208">
        <v>45.615600000000001</v>
      </c>
      <c r="S7208">
        <v>9.28111</v>
      </c>
      <c r="T7208">
        <v>162</v>
      </c>
      <c r="U7208">
        <v>1</v>
      </c>
      <c r="V7208">
        <v>4</v>
      </c>
      <c r="W7208">
        <v>25</v>
      </c>
      <c r="X7208">
        <v>0</v>
      </c>
      <c r="Y7208">
        <v>15986</v>
      </c>
      <c r="Z7208">
        <v>1</v>
      </c>
      <c r="AA7208">
        <v>83</v>
      </c>
      <c r="AB7208">
        <v>0</v>
      </c>
      <c r="AC7208" t="s">
        <v>50</v>
      </c>
      <c r="AD7208" t="s">
        <v>51</v>
      </c>
      <c r="AE7208" t="s">
        <v>436</v>
      </c>
      <c r="AF7208" t="s">
        <v>437</v>
      </c>
      <c r="AG7208" t="s">
        <v>438</v>
      </c>
      <c r="AH7208" t="str">
        <f t="shared" si="112"/>
        <v>Lando Norris</v>
      </c>
      <c r="AI7208" t="s">
        <v>439</v>
      </c>
      <c r="AJ7208" t="s">
        <v>51</v>
      </c>
      <c r="AK7208">
        <v>24.311</v>
      </c>
      <c r="AL7208" s="2">
        <v>1.0490393518518518E-3</v>
      </c>
      <c r="AM7208" t="s">
        <v>89</v>
      </c>
    </row>
    <row r="7209" spans="1:39" x14ac:dyDescent="0.2">
      <c r="A7209">
        <v>2019</v>
      </c>
      <c r="B7209">
        <v>14</v>
      </c>
      <c r="C7209">
        <v>14</v>
      </c>
      <c r="D7209" s="1">
        <v>43716</v>
      </c>
      <c r="E7209">
        <v>10</v>
      </c>
      <c r="F7209">
        <v>17</v>
      </c>
      <c r="G7209">
        <v>11</v>
      </c>
      <c r="H7209">
        <v>11</v>
      </c>
      <c r="I7209">
        <v>0</v>
      </c>
      <c r="J7209">
        <v>52</v>
      </c>
      <c r="K7209">
        <v>51</v>
      </c>
      <c r="L7209">
        <v>10</v>
      </c>
      <c r="M7209" s="2">
        <v>9.7089120370370374E-4</v>
      </c>
      <c r="N7209">
        <v>248.61099999999999</v>
      </c>
      <c r="O7209" t="s">
        <v>234</v>
      </c>
      <c r="P7209" t="s">
        <v>235</v>
      </c>
      <c r="Q7209" t="s">
        <v>236</v>
      </c>
      <c r="R7209">
        <v>45.615600000000001</v>
      </c>
      <c r="S7209">
        <v>9.28111</v>
      </c>
      <c r="T7209">
        <v>162</v>
      </c>
      <c r="U7209">
        <v>5</v>
      </c>
      <c r="V7209">
        <v>10</v>
      </c>
      <c r="W7209">
        <v>65</v>
      </c>
      <c r="X7209">
        <v>0</v>
      </c>
      <c r="Y7209">
        <v>15987</v>
      </c>
      <c r="Z7209">
        <v>0</v>
      </c>
      <c r="AA7209">
        <v>51</v>
      </c>
      <c r="AB7209">
        <v>0</v>
      </c>
      <c r="AC7209" t="s">
        <v>84</v>
      </c>
      <c r="AD7209" t="s">
        <v>64</v>
      </c>
      <c r="AE7209" t="s">
        <v>415</v>
      </c>
      <c r="AF7209" t="s">
        <v>416</v>
      </c>
      <c r="AG7209" t="s">
        <v>417</v>
      </c>
      <c r="AH7209" t="str">
        <f t="shared" si="112"/>
        <v>Pierre Gasly</v>
      </c>
      <c r="AI7209" t="s">
        <v>418</v>
      </c>
      <c r="AJ7209" t="s">
        <v>57</v>
      </c>
      <c r="AK7209">
        <v>24.363</v>
      </c>
      <c r="AL7209" s="2">
        <v>1.1829166666666668E-3</v>
      </c>
      <c r="AM7209" t="s">
        <v>89</v>
      </c>
    </row>
    <row r="7210" spans="1:39" x14ac:dyDescent="0.2">
      <c r="A7210">
        <v>2019</v>
      </c>
      <c r="B7210">
        <v>14</v>
      </c>
      <c r="C7210">
        <v>14</v>
      </c>
      <c r="D7210" s="1">
        <v>43716</v>
      </c>
      <c r="E7210">
        <v>18</v>
      </c>
      <c r="F7210">
        <v>9</v>
      </c>
      <c r="G7210">
        <v>12</v>
      </c>
      <c r="H7210">
        <v>12</v>
      </c>
      <c r="I7210">
        <v>0</v>
      </c>
      <c r="J7210">
        <v>52</v>
      </c>
      <c r="K7210">
        <v>31</v>
      </c>
      <c r="L7210">
        <v>12</v>
      </c>
      <c r="M7210" s="2">
        <v>9.7413194444444435E-4</v>
      </c>
      <c r="N7210">
        <v>247.78399999999999</v>
      </c>
      <c r="O7210" t="s">
        <v>234</v>
      </c>
      <c r="P7210" t="s">
        <v>235</v>
      </c>
      <c r="Q7210" t="s">
        <v>236</v>
      </c>
      <c r="R7210">
        <v>45.615600000000001</v>
      </c>
      <c r="S7210">
        <v>9.28111</v>
      </c>
      <c r="T7210">
        <v>162</v>
      </c>
      <c r="U7210">
        <v>211</v>
      </c>
      <c r="V7210">
        <v>18</v>
      </c>
      <c r="W7210">
        <v>19</v>
      </c>
      <c r="X7210">
        <v>0</v>
      </c>
      <c r="Y7210">
        <v>15984</v>
      </c>
      <c r="Z7210">
        <v>6</v>
      </c>
      <c r="AA7210">
        <v>46</v>
      </c>
      <c r="AB7210">
        <v>0</v>
      </c>
      <c r="AC7210" t="s">
        <v>435</v>
      </c>
      <c r="AD7210" t="s">
        <v>51</v>
      </c>
      <c r="AE7210" t="s">
        <v>408</v>
      </c>
      <c r="AF7210" t="s">
        <v>409</v>
      </c>
      <c r="AG7210" t="s">
        <v>410</v>
      </c>
      <c r="AH7210" t="str">
        <f t="shared" si="112"/>
        <v>Lance Stroll</v>
      </c>
      <c r="AI7210" t="s">
        <v>411</v>
      </c>
      <c r="AJ7210" t="s">
        <v>412</v>
      </c>
      <c r="AK7210">
        <v>18.838000000000001</v>
      </c>
      <c r="AL7210" s="2">
        <v>1.0564814814814816E-3</v>
      </c>
      <c r="AM7210" t="s">
        <v>89</v>
      </c>
    </row>
    <row r="7211" spans="1:39" x14ac:dyDescent="0.2">
      <c r="A7211">
        <v>2019</v>
      </c>
      <c r="B7211">
        <v>14</v>
      </c>
      <c r="C7211">
        <v>14</v>
      </c>
      <c r="D7211" s="1">
        <v>43716</v>
      </c>
      <c r="E7211">
        <v>18</v>
      </c>
      <c r="F7211">
        <v>9</v>
      </c>
      <c r="G7211">
        <v>12</v>
      </c>
      <c r="H7211">
        <v>12</v>
      </c>
      <c r="I7211">
        <v>0</v>
      </c>
      <c r="J7211">
        <v>52</v>
      </c>
      <c r="K7211">
        <v>31</v>
      </c>
      <c r="L7211">
        <v>12</v>
      </c>
      <c r="M7211" s="2">
        <v>9.7413194444444435E-4</v>
      </c>
      <c r="N7211">
        <v>247.78399999999999</v>
      </c>
      <c r="O7211" t="s">
        <v>234</v>
      </c>
      <c r="P7211" t="s">
        <v>235</v>
      </c>
      <c r="Q7211" t="s">
        <v>236</v>
      </c>
      <c r="R7211">
        <v>45.615600000000001</v>
      </c>
      <c r="S7211">
        <v>9.28111</v>
      </c>
      <c r="T7211">
        <v>162</v>
      </c>
      <c r="U7211">
        <v>211</v>
      </c>
      <c r="V7211">
        <v>18</v>
      </c>
      <c r="W7211">
        <v>19</v>
      </c>
      <c r="X7211">
        <v>0</v>
      </c>
      <c r="Y7211">
        <v>15984</v>
      </c>
      <c r="Z7211">
        <v>6</v>
      </c>
      <c r="AA7211">
        <v>46</v>
      </c>
      <c r="AB7211">
        <v>0</v>
      </c>
      <c r="AC7211" t="s">
        <v>435</v>
      </c>
      <c r="AD7211" t="s">
        <v>51</v>
      </c>
      <c r="AE7211" t="s">
        <v>408</v>
      </c>
      <c r="AF7211" t="s">
        <v>409</v>
      </c>
      <c r="AG7211" t="s">
        <v>410</v>
      </c>
      <c r="AH7211" t="str">
        <f t="shared" si="112"/>
        <v>Lance Stroll</v>
      </c>
      <c r="AI7211" t="s">
        <v>411</v>
      </c>
      <c r="AJ7211" t="s">
        <v>412</v>
      </c>
      <c r="AK7211">
        <v>24.419</v>
      </c>
      <c r="AL7211" s="2">
        <v>1.0473032407407406E-3</v>
      </c>
      <c r="AM7211" t="s">
        <v>89</v>
      </c>
    </row>
    <row r="7212" spans="1:39" x14ac:dyDescent="0.2">
      <c r="A7212">
        <v>2019</v>
      </c>
      <c r="B7212">
        <v>14</v>
      </c>
      <c r="C7212">
        <v>14</v>
      </c>
      <c r="D7212" s="1">
        <v>43716</v>
      </c>
      <c r="E7212">
        <v>5</v>
      </c>
      <c r="F7212">
        <v>4</v>
      </c>
      <c r="G7212">
        <v>13</v>
      </c>
      <c r="H7212">
        <v>13</v>
      </c>
      <c r="I7212">
        <v>0</v>
      </c>
      <c r="J7212">
        <v>52</v>
      </c>
      <c r="K7212">
        <v>50</v>
      </c>
      <c r="L7212">
        <v>2</v>
      </c>
      <c r="M7212" s="2">
        <v>9.5832175925925935E-4</v>
      </c>
      <c r="N7212">
        <v>251.87200000000001</v>
      </c>
      <c r="O7212" t="s">
        <v>234</v>
      </c>
      <c r="P7212" t="s">
        <v>235</v>
      </c>
      <c r="Q7212" t="s">
        <v>236</v>
      </c>
      <c r="R7212">
        <v>45.615600000000001</v>
      </c>
      <c r="S7212">
        <v>9.28111</v>
      </c>
      <c r="T7212">
        <v>162</v>
      </c>
      <c r="U7212">
        <v>6</v>
      </c>
      <c r="V7212">
        <v>5</v>
      </c>
      <c r="W7212">
        <v>169</v>
      </c>
      <c r="X7212">
        <v>0</v>
      </c>
      <c r="Y7212">
        <v>15980</v>
      </c>
      <c r="Z7212">
        <v>25</v>
      </c>
      <c r="AA7212">
        <v>351</v>
      </c>
      <c r="AB7212">
        <v>2</v>
      </c>
      <c r="AC7212" t="s">
        <v>63</v>
      </c>
      <c r="AD7212" t="s">
        <v>64</v>
      </c>
      <c r="AE7212" t="s">
        <v>44</v>
      </c>
      <c r="AF7212" t="s">
        <v>45</v>
      </c>
      <c r="AG7212" t="s">
        <v>46</v>
      </c>
      <c r="AH7212" t="str">
        <f t="shared" si="112"/>
        <v>Sebastian Vettel</v>
      </c>
      <c r="AI7212" t="s">
        <v>47</v>
      </c>
      <c r="AJ7212" t="s">
        <v>48</v>
      </c>
      <c r="AK7212">
        <v>32.442999999999998</v>
      </c>
      <c r="AL7212" s="2">
        <v>1.2851620370370369E-3</v>
      </c>
      <c r="AM7212" t="s">
        <v>89</v>
      </c>
    </row>
    <row r="7213" spans="1:39" x14ac:dyDescent="0.2">
      <c r="A7213">
        <v>2019</v>
      </c>
      <c r="B7213">
        <v>14</v>
      </c>
      <c r="C7213">
        <v>14</v>
      </c>
      <c r="D7213" s="1">
        <v>43716</v>
      </c>
      <c r="E7213">
        <v>5</v>
      </c>
      <c r="F7213">
        <v>4</v>
      </c>
      <c r="G7213">
        <v>13</v>
      </c>
      <c r="H7213">
        <v>13</v>
      </c>
      <c r="I7213">
        <v>0</v>
      </c>
      <c r="J7213">
        <v>52</v>
      </c>
      <c r="K7213">
        <v>50</v>
      </c>
      <c r="L7213">
        <v>2</v>
      </c>
      <c r="M7213" s="2">
        <v>9.5832175925925935E-4</v>
      </c>
      <c r="N7213">
        <v>251.87200000000001</v>
      </c>
      <c r="O7213" t="s">
        <v>234</v>
      </c>
      <c r="P7213" t="s">
        <v>235</v>
      </c>
      <c r="Q7213" t="s">
        <v>236</v>
      </c>
      <c r="R7213">
        <v>45.615600000000001</v>
      </c>
      <c r="S7213">
        <v>9.28111</v>
      </c>
      <c r="T7213">
        <v>162</v>
      </c>
      <c r="U7213">
        <v>6</v>
      </c>
      <c r="V7213">
        <v>5</v>
      </c>
      <c r="W7213">
        <v>169</v>
      </c>
      <c r="X7213">
        <v>0</v>
      </c>
      <c r="Y7213">
        <v>15980</v>
      </c>
      <c r="Z7213">
        <v>25</v>
      </c>
      <c r="AA7213">
        <v>351</v>
      </c>
      <c r="AB7213">
        <v>2</v>
      </c>
      <c r="AC7213" t="s">
        <v>63</v>
      </c>
      <c r="AD7213" t="s">
        <v>64</v>
      </c>
      <c r="AE7213" t="s">
        <v>44</v>
      </c>
      <c r="AF7213" t="s">
        <v>45</v>
      </c>
      <c r="AG7213" t="s">
        <v>46</v>
      </c>
      <c r="AH7213" t="str">
        <f t="shared" si="112"/>
        <v>Sebastian Vettel</v>
      </c>
      <c r="AI7213" t="s">
        <v>47</v>
      </c>
      <c r="AJ7213" t="s">
        <v>48</v>
      </c>
      <c r="AK7213">
        <v>31.850999999999999</v>
      </c>
      <c r="AL7213" s="2">
        <v>1.0352546296296297E-3</v>
      </c>
      <c r="AM7213" t="s">
        <v>89</v>
      </c>
    </row>
    <row r="7214" spans="1:39" x14ac:dyDescent="0.2">
      <c r="A7214">
        <v>2019</v>
      </c>
      <c r="B7214">
        <v>14</v>
      </c>
      <c r="C7214">
        <v>14</v>
      </c>
      <c r="D7214" s="1">
        <v>43716</v>
      </c>
      <c r="E7214">
        <v>5</v>
      </c>
      <c r="F7214">
        <v>4</v>
      </c>
      <c r="G7214">
        <v>13</v>
      </c>
      <c r="H7214">
        <v>13</v>
      </c>
      <c r="I7214">
        <v>0</v>
      </c>
      <c r="J7214">
        <v>52</v>
      </c>
      <c r="K7214">
        <v>50</v>
      </c>
      <c r="L7214">
        <v>2</v>
      </c>
      <c r="M7214" s="2">
        <v>9.5832175925925935E-4</v>
      </c>
      <c r="N7214">
        <v>251.87200000000001</v>
      </c>
      <c r="O7214" t="s">
        <v>234</v>
      </c>
      <c r="P7214" t="s">
        <v>235</v>
      </c>
      <c r="Q7214" t="s">
        <v>236</v>
      </c>
      <c r="R7214">
        <v>45.615600000000001</v>
      </c>
      <c r="S7214">
        <v>9.28111</v>
      </c>
      <c r="T7214">
        <v>162</v>
      </c>
      <c r="U7214">
        <v>6</v>
      </c>
      <c r="V7214">
        <v>5</v>
      </c>
      <c r="W7214">
        <v>169</v>
      </c>
      <c r="X7214">
        <v>0</v>
      </c>
      <c r="Y7214">
        <v>15980</v>
      </c>
      <c r="Z7214">
        <v>25</v>
      </c>
      <c r="AA7214">
        <v>351</v>
      </c>
      <c r="AB7214">
        <v>2</v>
      </c>
      <c r="AC7214" t="s">
        <v>63</v>
      </c>
      <c r="AD7214" t="s">
        <v>64</v>
      </c>
      <c r="AE7214" t="s">
        <v>44</v>
      </c>
      <c r="AF7214" t="s">
        <v>45</v>
      </c>
      <c r="AG7214" t="s">
        <v>46</v>
      </c>
      <c r="AH7214" t="str">
        <f t="shared" si="112"/>
        <v>Sebastian Vettel</v>
      </c>
      <c r="AI7214" t="s">
        <v>47</v>
      </c>
      <c r="AJ7214" t="s">
        <v>48</v>
      </c>
      <c r="AK7214">
        <v>24.376000000000001</v>
      </c>
      <c r="AL7214" s="2">
        <v>1.0357870370370371E-3</v>
      </c>
      <c r="AM7214" t="s">
        <v>89</v>
      </c>
    </row>
    <row r="7215" spans="1:39" x14ac:dyDescent="0.2">
      <c r="A7215">
        <v>2019</v>
      </c>
      <c r="B7215">
        <v>14</v>
      </c>
      <c r="C7215">
        <v>14</v>
      </c>
      <c r="D7215" s="1">
        <v>43716</v>
      </c>
      <c r="E7215">
        <v>63</v>
      </c>
      <c r="F7215">
        <v>14</v>
      </c>
      <c r="G7215">
        <v>14</v>
      </c>
      <c r="H7215">
        <v>14</v>
      </c>
      <c r="I7215">
        <v>0</v>
      </c>
      <c r="J7215">
        <v>52</v>
      </c>
      <c r="K7215">
        <v>51</v>
      </c>
      <c r="L7215">
        <v>16</v>
      </c>
      <c r="M7215" s="2">
        <v>9.8196759259259266E-4</v>
      </c>
      <c r="N7215">
        <v>245.80699999999999</v>
      </c>
      <c r="O7215" t="s">
        <v>234</v>
      </c>
      <c r="P7215" t="s">
        <v>235</v>
      </c>
      <c r="Q7215" t="s">
        <v>236</v>
      </c>
      <c r="R7215">
        <v>45.615600000000001</v>
      </c>
      <c r="S7215">
        <v>9.28111</v>
      </c>
      <c r="T7215">
        <v>162</v>
      </c>
      <c r="U7215">
        <v>3</v>
      </c>
      <c r="V7215">
        <v>63</v>
      </c>
      <c r="W7215">
        <v>0</v>
      </c>
      <c r="X7215">
        <v>0</v>
      </c>
      <c r="Y7215">
        <v>15988</v>
      </c>
      <c r="Z7215">
        <v>0</v>
      </c>
      <c r="AA7215">
        <v>1</v>
      </c>
      <c r="AB7215">
        <v>0</v>
      </c>
      <c r="AC7215" t="s">
        <v>126</v>
      </c>
      <c r="AD7215" t="s">
        <v>51</v>
      </c>
      <c r="AE7215" t="s">
        <v>444</v>
      </c>
      <c r="AF7215" t="s">
        <v>445</v>
      </c>
      <c r="AG7215" t="s">
        <v>446</v>
      </c>
      <c r="AH7215" t="str">
        <f t="shared" si="112"/>
        <v>George Russell</v>
      </c>
      <c r="AI7215" t="s">
        <v>447</v>
      </c>
      <c r="AJ7215" t="s">
        <v>51</v>
      </c>
      <c r="AK7215">
        <v>24.198</v>
      </c>
      <c r="AL7215" s="2">
        <v>1.0467013888888889E-3</v>
      </c>
      <c r="AM7215" t="s">
        <v>89</v>
      </c>
    </row>
    <row r="7216" spans="1:39" x14ac:dyDescent="0.2">
      <c r="A7216">
        <v>2019</v>
      </c>
      <c r="B7216">
        <v>14</v>
      </c>
      <c r="C7216">
        <v>14</v>
      </c>
      <c r="D7216" s="1">
        <v>43716</v>
      </c>
      <c r="E7216">
        <v>7</v>
      </c>
      <c r="F7216">
        <v>0</v>
      </c>
      <c r="G7216">
        <v>15</v>
      </c>
      <c r="H7216">
        <v>15</v>
      </c>
      <c r="I7216">
        <v>0</v>
      </c>
      <c r="J7216">
        <v>52</v>
      </c>
      <c r="K7216">
        <v>52</v>
      </c>
      <c r="L7216">
        <v>13</v>
      </c>
      <c r="M7216" s="2">
        <v>9.7707175925925913E-4</v>
      </c>
      <c r="N7216">
        <v>247.03899999999999</v>
      </c>
      <c r="O7216" t="s">
        <v>234</v>
      </c>
      <c r="P7216" t="s">
        <v>235</v>
      </c>
      <c r="Q7216" t="s">
        <v>236</v>
      </c>
      <c r="R7216">
        <v>45.615600000000001</v>
      </c>
      <c r="S7216">
        <v>9.28111</v>
      </c>
      <c r="T7216">
        <v>162</v>
      </c>
      <c r="U7216">
        <v>51</v>
      </c>
      <c r="V7216">
        <v>7</v>
      </c>
      <c r="W7216">
        <v>31</v>
      </c>
      <c r="X7216">
        <v>0</v>
      </c>
      <c r="Y7216">
        <v>15985</v>
      </c>
      <c r="Z7216">
        <v>2</v>
      </c>
      <c r="AA7216">
        <v>34</v>
      </c>
      <c r="AB7216">
        <v>0</v>
      </c>
      <c r="AC7216" t="s">
        <v>434</v>
      </c>
      <c r="AD7216" t="s">
        <v>88</v>
      </c>
      <c r="AE7216" t="s">
        <v>257</v>
      </c>
      <c r="AF7216" t="s">
        <v>258</v>
      </c>
      <c r="AG7216" t="s">
        <v>259</v>
      </c>
      <c r="AH7216" t="str">
        <f t="shared" si="112"/>
        <v>Kimi Räikkönen</v>
      </c>
      <c r="AI7216" t="s">
        <v>549</v>
      </c>
      <c r="AJ7216" t="s">
        <v>142</v>
      </c>
      <c r="AK7216">
        <v>32.393000000000001</v>
      </c>
      <c r="AL7216" s="2">
        <v>1.0543171296296297E-3</v>
      </c>
      <c r="AM7216" t="s">
        <v>89</v>
      </c>
    </row>
    <row r="7217" spans="1:39" x14ac:dyDescent="0.2">
      <c r="A7217">
        <v>2019</v>
      </c>
      <c r="B7217">
        <v>14</v>
      </c>
      <c r="C7217">
        <v>14</v>
      </c>
      <c r="D7217" s="1">
        <v>43716</v>
      </c>
      <c r="E7217">
        <v>7</v>
      </c>
      <c r="F7217">
        <v>0</v>
      </c>
      <c r="G7217">
        <v>15</v>
      </c>
      <c r="H7217">
        <v>15</v>
      </c>
      <c r="I7217">
        <v>0</v>
      </c>
      <c r="J7217">
        <v>52</v>
      </c>
      <c r="K7217">
        <v>52</v>
      </c>
      <c r="L7217">
        <v>13</v>
      </c>
      <c r="M7217" s="2">
        <v>9.7707175925925913E-4</v>
      </c>
      <c r="N7217">
        <v>247.03899999999999</v>
      </c>
      <c r="O7217" t="s">
        <v>234</v>
      </c>
      <c r="P7217" t="s">
        <v>235</v>
      </c>
      <c r="Q7217" t="s">
        <v>236</v>
      </c>
      <c r="R7217">
        <v>45.615600000000001</v>
      </c>
      <c r="S7217">
        <v>9.28111</v>
      </c>
      <c r="T7217">
        <v>162</v>
      </c>
      <c r="U7217">
        <v>51</v>
      </c>
      <c r="V7217">
        <v>7</v>
      </c>
      <c r="W7217">
        <v>31</v>
      </c>
      <c r="X7217">
        <v>0</v>
      </c>
      <c r="Y7217">
        <v>15985</v>
      </c>
      <c r="Z7217">
        <v>2</v>
      </c>
      <c r="AA7217">
        <v>34</v>
      </c>
      <c r="AB7217">
        <v>0</v>
      </c>
      <c r="AC7217" t="s">
        <v>434</v>
      </c>
      <c r="AD7217" t="s">
        <v>88</v>
      </c>
      <c r="AE7217" t="s">
        <v>257</v>
      </c>
      <c r="AF7217" t="s">
        <v>258</v>
      </c>
      <c r="AG7217" t="s">
        <v>259</v>
      </c>
      <c r="AH7217" t="str">
        <f t="shared" si="112"/>
        <v>Kimi Räikkönen</v>
      </c>
      <c r="AI7217" t="s">
        <v>549</v>
      </c>
      <c r="AJ7217" t="s">
        <v>142</v>
      </c>
      <c r="AK7217">
        <v>24.568000000000001</v>
      </c>
      <c r="AL7217" s="2">
        <v>1.0480555555555555E-3</v>
      </c>
      <c r="AM7217" t="s">
        <v>89</v>
      </c>
    </row>
    <row r="7218" spans="1:39" x14ac:dyDescent="0.2">
      <c r="A7218">
        <v>2019</v>
      </c>
      <c r="B7218">
        <v>14</v>
      </c>
      <c r="C7218">
        <v>14</v>
      </c>
      <c r="D7218" s="1">
        <v>43716</v>
      </c>
      <c r="E7218">
        <v>8</v>
      </c>
      <c r="F7218">
        <v>13</v>
      </c>
      <c r="G7218">
        <v>16</v>
      </c>
      <c r="H7218">
        <v>16</v>
      </c>
      <c r="I7218">
        <v>0</v>
      </c>
      <c r="J7218">
        <v>52</v>
      </c>
      <c r="K7218">
        <v>31</v>
      </c>
      <c r="L7218">
        <v>17</v>
      </c>
      <c r="M7218" s="2">
        <v>9.8362268518518525E-4</v>
      </c>
      <c r="N7218">
        <v>245.393</v>
      </c>
      <c r="O7218" t="s">
        <v>234</v>
      </c>
      <c r="P7218" t="s">
        <v>235</v>
      </c>
      <c r="Q7218" t="s">
        <v>236</v>
      </c>
      <c r="R7218">
        <v>45.615600000000001</v>
      </c>
      <c r="S7218">
        <v>9.28111</v>
      </c>
      <c r="T7218">
        <v>162</v>
      </c>
      <c r="U7218">
        <v>210</v>
      </c>
      <c r="V7218">
        <v>8</v>
      </c>
      <c r="W7218">
        <v>8</v>
      </c>
      <c r="X7218">
        <v>0</v>
      </c>
      <c r="Y7218">
        <v>15989</v>
      </c>
      <c r="Z7218">
        <v>0</v>
      </c>
      <c r="AA7218">
        <v>26</v>
      </c>
      <c r="AB7218">
        <v>0</v>
      </c>
      <c r="AC7218" t="s">
        <v>378</v>
      </c>
      <c r="AD7218" t="s">
        <v>371</v>
      </c>
      <c r="AE7218" t="s">
        <v>272</v>
      </c>
      <c r="AF7218" t="s">
        <v>273</v>
      </c>
      <c r="AG7218" t="s">
        <v>274</v>
      </c>
      <c r="AH7218" t="str">
        <f t="shared" si="112"/>
        <v>Romain Grosjean</v>
      </c>
      <c r="AI7218" t="s">
        <v>275</v>
      </c>
      <c r="AJ7218" t="s">
        <v>57</v>
      </c>
      <c r="AK7218">
        <v>26.481000000000002</v>
      </c>
      <c r="AL7218" s="2">
        <v>1.1647453703703705E-3</v>
      </c>
      <c r="AM7218" t="s">
        <v>89</v>
      </c>
    </row>
    <row r="7219" spans="1:39" x14ac:dyDescent="0.2">
      <c r="A7219">
        <v>2019</v>
      </c>
      <c r="B7219">
        <v>14</v>
      </c>
      <c r="C7219">
        <v>14</v>
      </c>
      <c r="D7219" s="1">
        <v>43716</v>
      </c>
      <c r="E7219">
        <v>8</v>
      </c>
      <c r="F7219">
        <v>13</v>
      </c>
      <c r="G7219">
        <v>16</v>
      </c>
      <c r="H7219">
        <v>16</v>
      </c>
      <c r="I7219">
        <v>0</v>
      </c>
      <c r="J7219">
        <v>52</v>
      </c>
      <c r="K7219">
        <v>31</v>
      </c>
      <c r="L7219">
        <v>17</v>
      </c>
      <c r="M7219" s="2">
        <v>9.8362268518518525E-4</v>
      </c>
      <c r="N7219">
        <v>245.393</v>
      </c>
      <c r="O7219" t="s">
        <v>234</v>
      </c>
      <c r="P7219" t="s">
        <v>235</v>
      </c>
      <c r="Q7219" t="s">
        <v>236</v>
      </c>
      <c r="R7219">
        <v>45.615600000000001</v>
      </c>
      <c r="S7219">
        <v>9.28111</v>
      </c>
      <c r="T7219">
        <v>162</v>
      </c>
      <c r="U7219">
        <v>210</v>
      </c>
      <c r="V7219">
        <v>8</v>
      </c>
      <c r="W7219">
        <v>8</v>
      </c>
      <c r="X7219">
        <v>0</v>
      </c>
      <c r="Y7219">
        <v>15989</v>
      </c>
      <c r="Z7219">
        <v>0</v>
      </c>
      <c r="AA7219">
        <v>26</v>
      </c>
      <c r="AB7219">
        <v>0</v>
      </c>
      <c r="AC7219" t="s">
        <v>378</v>
      </c>
      <c r="AD7219" t="s">
        <v>371</v>
      </c>
      <c r="AE7219" t="s">
        <v>272</v>
      </c>
      <c r="AF7219" t="s">
        <v>273</v>
      </c>
      <c r="AG7219" t="s">
        <v>274</v>
      </c>
      <c r="AH7219" t="str">
        <f t="shared" si="112"/>
        <v>Romain Grosjean</v>
      </c>
      <c r="AI7219" t="s">
        <v>275</v>
      </c>
      <c r="AJ7219" t="s">
        <v>57</v>
      </c>
      <c r="AK7219">
        <v>25.120999999999999</v>
      </c>
      <c r="AL7219" s="2">
        <v>1.1015972222222221E-3</v>
      </c>
      <c r="AM7219" t="s">
        <v>89</v>
      </c>
    </row>
    <row r="7220" spans="1:39" x14ac:dyDescent="0.2">
      <c r="A7220">
        <v>2019</v>
      </c>
      <c r="B7220">
        <v>14</v>
      </c>
      <c r="C7220">
        <v>14</v>
      </c>
      <c r="D7220" s="1">
        <v>43716</v>
      </c>
      <c r="E7220">
        <v>88</v>
      </c>
      <c r="F7220">
        <v>15</v>
      </c>
      <c r="G7220">
        <v>17</v>
      </c>
      <c r="H7220">
        <v>17</v>
      </c>
      <c r="I7220">
        <v>0</v>
      </c>
      <c r="J7220">
        <v>51</v>
      </c>
      <c r="K7220">
        <v>47</v>
      </c>
      <c r="L7220">
        <v>18</v>
      </c>
      <c r="M7220" s="2">
        <v>9.8366898148148163E-4</v>
      </c>
      <c r="N7220">
        <v>245.38200000000001</v>
      </c>
      <c r="O7220" t="s">
        <v>234</v>
      </c>
      <c r="P7220" t="s">
        <v>235</v>
      </c>
      <c r="Q7220" t="s">
        <v>236</v>
      </c>
      <c r="R7220">
        <v>45.615600000000001</v>
      </c>
      <c r="S7220">
        <v>9.28111</v>
      </c>
      <c r="T7220">
        <v>162</v>
      </c>
      <c r="U7220">
        <v>3</v>
      </c>
      <c r="V7220">
        <v>88</v>
      </c>
      <c r="W7220">
        <v>1</v>
      </c>
      <c r="X7220">
        <v>0</v>
      </c>
      <c r="Y7220">
        <v>15988</v>
      </c>
      <c r="Z7220">
        <v>0</v>
      </c>
      <c r="AA7220">
        <v>1</v>
      </c>
      <c r="AB7220">
        <v>0</v>
      </c>
      <c r="AC7220" t="s">
        <v>126</v>
      </c>
      <c r="AD7220" t="s">
        <v>51</v>
      </c>
      <c r="AE7220" t="s">
        <v>448</v>
      </c>
      <c r="AF7220" t="s">
        <v>449</v>
      </c>
      <c r="AG7220" t="s">
        <v>450</v>
      </c>
      <c r="AH7220" t="str">
        <f t="shared" si="112"/>
        <v>Robert Kubica</v>
      </c>
      <c r="AI7220" t="s">
        <v>451</v>
      </c>
      <c r="AJ7220" t="s">
        <v>452</v>
      </c>
      <c r="AK7220">
        <v>31.841999999999999</v>
      </c>
      <c r="AL7220" s="2">
        <v>1.0751157407407408E-3</v>
      </c>
      <c r="AM7220" t="s">
        <v>114</v>
      </c>
    </row>
    <row r="7221" spans="1:39" x14ac:dyDescent="0.2">
      <c r="A7221">
        <v>2019</v>
      </c>
      <c r="B7221">
        <v>14</v>
      </c>
      <c r="C7221">
        <v>14</v>
      </c>
      <c r="D7221" s="1">
        <v>43716</v>
      </c>
      <c r="E7221">
        <v>88</v>
      </c>
      <c r="F7221">
        <v>15</v>
      </c>
      <c r="G7221">
        <v>17</v>
      </c>
      <c r="H7221">
        <v>17</v>
      </c>
      <c r="I7221">
        <v>0</v>
      </c>
      <c r="J7221">
        <v>51</v>
      </c>
      <c r="K7221">
        <v>47</v>
      </c>
      <c r="L7221">
        <v>18</v>
      </c>
      <c r="M7221" s="2">
        <v>9.8366898148148163E-4</v>
      </c>
      <c r="N7221">
        <v>245.38200000000001</v>
      </c>
      <c r="O7221" t="s">
        <v>234</v>
      </c>
      <c r="P7221" t="s">
        <v>235</v>
      </c>
      <c r="Q7221" t="s">
        <v>236</v>
      </c>
      <c r="R7221">
        <v>45.615600000000001</v>
      </c>
      <c r="S7221">
        <v>9.28111</v>
      </c>
      <c r="T7221">
        <v>162</v>
      </c>
      <c r="U7221">
        <v>3</v>
      </c>
      <c r="V7221">
        <v>88</v>
      </c>
      <c r="W7221">
        <v>1</v>
      </c>
      <c r="X7221">
        <v>0</v>
      </c>
      <c r="Y7221">
        <v>15988</v>
      </c>
      <c r="Z7221">
        <v>0</v>
      </c>
      <c r="AA7221">
        <v>1</v>
      </c>
      <c r="AB7221">
        <v>0</v>
      </c>
      <c r="AC7221" t="s">
        <v>126</v>
      </c>
      <c r="AD7221" t="s">
        <v>51</v>
      </c>
      <c r="AE7221" t="s">
        <v>448</v>
      </c>
      <c r="AF7221" t="s">
        <v>449</v>
      </c>
      <c r="AG7221" t="s">
        <v>450</v>
      </c>
      <c r="AH7221" t="str">
        <f t="shared" si="112"/>
        <v>Robert Kubica</v>
      </c>
      <c r="AI7221" t="s">
        <v>451</v>
      </c>
      <c r="AJ7221" t="s">
        <v>452</v>
      </c>
      <c r="AK7221">
        <v>23.86</v>
      </c>
      <c r="AL7221" s="2">
        <v>1.1484027777777779E-3</v>
      </c>
      <c r="AM7221" t="s">
        <v>114</v>
      </c>
    </row>
    <row r="7222" spans="1:39" x14ac:dyDescent="0.2">
      <c r="A7222">
        <v>2019</v>
      </c>
      <c r="B7222">
        <v>14</v>
      </c>
      <c r="C7222">
        <v>14</v>
      </c>
      <c r="D7222" s="1">
        <v>43716</v>
      </c>
      <c r="E7222">
        <v>20</v>
      </c>
      <c r="F7222">
        <v>11</v>
      </c>
      <c r="G7222" t="s">
        <v>38</v>
      </c>
      <c r="H7222">
        <v>18</v>
      </c>
      <c r="I7222">
        <v>0</v>
      </c>
      <c r="J7222">
        <v>43</v>
      </c>
      <c r="K7222">
        <v>38</v>
      </c>
      <c r="L7222">
        <v>14</v>
      </c>
      <c r="M7222" s="2">
        <v>9.7734953703703699E-4</v>
      </c>
      <c r="N7222">
        <v>246.96799999999999</v>
      </c>
      <c r="O7222" t="s">
        <v>234</v>
      </c>
      <c r="P7222" t="s">
        <v>235</v>
      </c>
      <c r="Q7222" t="s">
        <v>236</v>
      </c>
      <c r="R7222">
        <v>45.615600000000001</v>
      </c>
      <c r="S7222">
        <v>9.28111</v>
      </c>
      <c r="T7222">
        <v>162</v>
      </c>
      <c r="U7222">
        <v>210</v>
      </c>
      <c r="V7222">
        <v>20</v>
      </c>
      <c r="W7222">
        <v>18</v>
      </c>
      <c r="X7222">
        <v>0</v>
      </c>
      <c r="Y7222">
        <v>15989</v>
      </c>
      <c r="Z7222">
        <v>0</v>
      </c>
      <c r="AA7222">
        <v>26</v>
      </c>
      <c r="AB7222">
        <v>0</v>
      </c>
      <c r="AC7222" t="s">
        <v>378</v>
      </c>
      <c r="AD7222" t="s">
        <v>371</v>
      </c>
      <c r="AE7222" t="s">
        <v>319</v>
      </c>
      <c r="AF7222" t="s">
        <v>320</v>
      </c>
      <c r="AG7222" t="s">
        <v>321</v>
      </c>
      <c r="AH7222" t="str">
        <f t="shared" si="112"/>
        <v>Kevin Magnussen</v>
      </c>
      <c r="AI7222" t="s">
        <v>322</v>
      </c>
      <c r="AJ7222" t="s">
        <v>323</v>
      </c>
      <c r="AK7222">
        <v>24.4</v>
      </c>
      <c r="AL7222" s="2">
        <v>1.0557291666666666E-3</v>
      </c>
      <c r="AM7222" t="s">
        <v>221</v>
      </c>
    </row>
    <row r="7223" spans="1:39" x14ac:dyDescent="0.2">
      <c r="A7223">
        <v>2019</v>
      </c>
      <c r="B7223">
        <v>14</v>
      </c>
      <c r="C7223">
        <v>14</v>
      </c>
      <c r="D7223" s="1">
        <v>43716</v>
      </c>
      <c r="E7223">
        <v>20</v>
      </c>
      <c r="F7223">
        <v>11</v>
      </c>
      <c r="G7223" t="s">
        <v>38</v>
      </c>
      <c r="H7223">
        <v>18</v>
      </c>
      <c r="I7223">
        <v>0</v>
      </c>
      <c r="J7223">
        <v>43</v>
      </c>
      <c r="K7223">
        <v>38</v>
      </c>
      <c r="L7223">
        <v>14</v>
      </c>
      <c r="M7223" s="2">
        <v>9.7734953703703699E-4</v>
      </c>
      <c r="N7223">
        <v>246.96799999999999</v>
      </c>
      <c r="O7223" t="s">
        <v>234</v>
      </c>
      <c r="P7223" t="s">
        <v>235</v>
      </c>
      <c r="Q7223" t="s">
        <v>236</v>
      </c>
      <c r="R7223">
        <v>45.615600000000001</v>
      </c>
      <c r="S7223">
        <v>9.28111</v>
      </c>
      <c r="T7223">
        <v>162</v>
      </c>
      <c r="U7223">
        <v>210</v>
      </c>
      <c r="V7223">
        <v>20</v>
      </c>
      <c r="W7223">
        <v>18</v>
      </c>
      <c r="X7223">
        <v>0</v>
      </c>
      <c r="Y7223">
        <v>15989</v>
      </c>
      <c r="Z7223">
        <v>0</v>
      </c>
      <c r="AA7223">
        <v>26</v>
      </c>
      <c r="AB7223">
        <v>0</v>
      </c>
      <c r="AC7223" t="s">
        <v>378</v>
      </c>
      <c r="AD7223" t="s">
        <v>371</v>
      </c>
      <c r="AE7223" t="s">
        <v>319</v>
      </c>
      <c r="AF7223" t="s">
        <v>320</v>
      </c>
      <c r="AG7223" t="s">
        <v>321</v>
      </c>
      <c r="AH7223" t="str">
        <f t="shared" si="112"/>
        <v>Kevin Magnussen</v>
      </c>
      <c r="AI7223" t="s">
        <v>322</v>
      </c>
      <c r="AJ7223" t="s">
        <v>323</v>
      </c>
      <c r="AK7223">
        <v>24.978000000000002</v>
      </c>
      <c r="AL7223" s="2">
        <v>1.0968981481481481E-3</v>
      </c>
      <c r="AM7223" t="s">
        <v>221</v>
      </c>
    </row>
    <row r="7224" spans="1:39" x14ac:dyDescent="0.2">
      <c r="A7224">
        <v>2019</v>
      </c>
      <c r="B7224">
        <v>14</v>
      </c>
      <c r="C7224">
        <v>14</v>
      </c>
      <c r="D7224" s="1">
        <v>43716</v>
      </c>
      <c r="E7224">
        <v>26</v>
      </c>
      <c r="F7224">
        <v>12</v>
      </c>
      <c r="G7224" t="s">
        <v>38</v>
      </c>
      <c r="H7224">
        <v>19</v>
      </c>
      <c r="I7224">
        <v>0</v>
      </c>
      <c r="J7224">
        <v>29</v>
      </c>
      <c r="K7224">
        <v>19</v>
      </c>
      <c r="L7224">
        <v>20</v>
      </c>
      <c r="M7224" s="2">
        <v>9.9273148148148137E-4</v>
      </c>
      <c r="N7224">
        <v>243.142</v>
      </c>
      <c r="O7224" t="s">
        <v>234</v>
      </c>
      <c r="P7224" t="s">
        <v>235</v>
      </c>
      <c r="Q7224" t="s">
        <v>236</v>
      </c>
      <c r="R7224">
        <v>45.615600000000001</v>
      </c>
      <c r="S7224">
        <v>9.28111</v>
      </c>
      <c r="T7224">
        <v>162</v>
      </c>
      <c r="U7224">
        <v>5</v>
      </c>
      <c r="V7224">
        <v>26</v>
      </c>
      <c r="W7224">
        <v>33</v>
      </c>
      <c r="X7224">
        <v>0</v>
      </c>
      <c r="Y7224">
        <v>15987</v>
      </c>
      <c r="Z7224">
        <v>0</v>
      </c>
      <c r="AA7224">
        <v>51</v>
      </c>
      <c r="AB7224">
        <v>0</v>
      </c>
      <c r="AC7224" t="s">
        <v>84</v>
      </c>
      <c r="AD7224" t="s">
        <v>64</v>
      </c>
      <c r="AE7224" t="s">
        <v>324</v>
      </c>
      <c r="AF7224" t="s">
        <v>325</v>
      </c>
      <c r="AG7224" t="s">
        <v>326</v>
      </c>
      <c r="AH7224" t="str">
        <f t="shared" si="112"/>
        <v>Daniil Kvyat</v>
      </c>
      <c r="AI7224" t="s">
        <v>327</v>
      </c>
      <c r="AJ7224" t="s">
        <v>62</v>
      </c>
      <c r="AK7224">
        <v>24.478999999999999</v>
      </c>
      <c r="AL7224" s="2">
        <v>1.1381712962962962E-3</v>
      </c>
      <c r="AM7224" t="s">
        <v>195</v>
      </c>
    </row>
    <row r="7225" spans="1:39" x14ac:dyDescent="0.2">
      <c r="A7225">
        <v>2019</v>
      </c>
      <c r="B7225">
        <v>14</v>
      </c>
      <c r="C7225">
        <v>14</v>
      </c>
      <c r="D7225" s="1">
        <v>43716</v>
      </c>
      <c r="E7225">
        <v>55</v>
      </c>
      <c r="F7225">
        <v>7</v>
      </c>
      <c r="G7225" t="s">
        <v>38</v>
      </c>
      <c r="H7225">
        <v>20</v>
      </c>
      <c r="I7225">
        <v>0</v>
      </c>
      <c r="J7225">
        <v>27</v>
      </c>
      <c r="K7225">
        <v>10</v>
      </c>
      <c r="L7225">
        <v>19</v>
      </c>
      <c r="M7225" s="2">
        <v>9.9116898148148154E-4</v>
      </c>
      <c r="N7225">
        <v>243.52500000000001</v>
      </c>
      <c r="O7225" t="s">
        <v>234</v>
      </c>
      <c r="P7225" t="s">
        <v>235</v>
      </c>
      <c r="Q7225" t="s">
        <v>236</v>
      </c>
      <c r="R7225">
        <v>45.615600000000001</v>
      </c>
      <c r="S7225">
        <v>9.28111</v>
      </c>
      <c r="T7225">
        <v>162</v>
      </c>
      <c r="U7225">
        <v>1</v>
      </c>
      <c r="V7225">
        <v>55</v>
      </c>
      <c r="W7225">
        <v>58</v>
      </c>
      <c r="X7225">
        <v>0</v>
      </c>
      <c r="Y7225">
        <v>15986</v>
      </c>
      <c r="Z7225">
        <v>1</v>
      </c>
      <c r="AA7225">
        <v>83</v>
      </c>
      <c r="AB7225">
        <v>0</v>
      </c>
      <c r="AC7225" t="s">
        <v>50</v>
      </c>
      <c r="AD7225" t="s">
        <v>51</v>
      </c>
      <c r="AE7225" t="s">
        <v>353</v>
      </c>
      <c r="AF7225" t="s">
        <v>354</v>
      </c>
      <c r="AG7225" t="s">
        <v>355</v>
      </c>
      <c r="AH7225" t="str">
        <f t="shared" si="112"/>
        <v>Carlos Sainz</v>
      </c>
      <c r="AI7225" t="s">
        <v>356</v>
      </c>
      <c r="AJ7225" t="s">
        <v>69</v>
      </c>
      <c r="AK7225">
        <v>27.01</v>
      </c>
      <c r="AL7225" s="2">
        <v>1.0465509259259258E-3</v>
      </c>
      <c r="AM7225" t="s">
        <v>183</v>
      </c>
    </row>
    <row r="7226" spans="1:39" x14ac:dyDescent="0.2">
      <c r="A7226">
        <v>2019</v>
      </c>
      <c r="B7226">
        <v>15</v>
      </c>
      <c r="C7226">
        <v>15</v>
      </c>
      <c r="D7226" s="1">
        <v>43730</v>
      </c>
      <c r="E7226">
        <v>5</v>
      </c>
      <c r="F7226">
        <v>3</v>
      </c>
      <c r="G7226">
        <v>1</v>
      </c>
      <c r="H7226">
        <v>1</v>
      </c>
      <c r="I7226">
        <v>25</v>
      </c>
      <c r="J7226">
        <v>61</v>
      </c>
      <c r="K7226">
        <v>57</v>
      </c>
      <c r="L7226">
        <v>5</v>
      </c>
      <c r="M7226" s="2">
        <v>1.2129861111111111E-3</v>
      </c>
      <c r="N7226">
        <v>173.916</v>
      </c>
      <c r="O7226" t="s">
        <v>238</v>
      </c>
      <c r="P7226" t="s">
        <v>239</v>
      </c>
      <c r="Q7226" t="s">
        <v>240</v>
      </c>
      <c r="R7226">
        <v>1.2914000000000001</v>
      </c>
      <c r="S7226">
        <v>103.864</v>
      </c>
      <c r="T7226">
        <v>18</v>
      </c>
      <c r="U7226">
        <v>6</v>
      </c>
      <c r="V7226">
        <v>5</v>
      </c>
      <c r="W7226">
        <v>194</v>
      </c>
      <c r="X7226">
        <v>1</v>
      </c>
      <c r="Y7226">
        <v>15990</v>
      </c>
      <c r="Z7226">
        <v>43</v>
      </c>
      <c r="AA7226">
        <v>394</v>
      </c>
      <c r="AB7226">
        <v>3</v>
      </c>
      <c r="AC7226" t="s">
        <v>63</v>
      </c>
      <c r="AD7226" t="s">
        <v>64</v>
      </c>
      <c r="AE7226" t="s">
        <v>44</v>
      </c>
      <c r="AF7226" t="s">
        <v>45</v>
      </c>
      <c r="AG7226" t="s">
        <v>46</v>
      </c>
      <c r="AH7226" t="str">
        <f t="shared" si="112"/>
        <v>Sebastian Vettel</v>
      </c>
      <c r="AI7226" t="s">
        <v>47</v>
      </c>
      <c r="AJ7226" t="s">
        <v>48</v>
      </c>
      <c r="AK7226">
        <v>29.384</v>
      </c>
      <c r="AL7226" s="2">
        <v>1.3540740740740739E-3</v>
      </c>
      <c r="AM7226" t="s">
        <v>49</v>
      </c>
    </row>
    <row r="7227" spans="1:39" x14ac:dyDescent="0.2">
      <c r="A7227">
        <v>2019</v>
      </c>
      <c r="B7227">
        <v>15</v>
      </c>
      <c r="C7227">
        <v>15</v>
      </c>
      <c r="D7227" s="1">
        <v>43730</v>
      </c>
      <c r="E7227">
        <v>16</v>
      </c>
      <c r="F7227">
        <v>1</v>
      </c>
      <c r="G7227">
        <v>2</v>
      </c>
      <c r="H7227">
        <v>2</v>
      </c>
      <c r="I7227">
        <v>18</v>
      </c>
      <c r="J7227">
        <v>61</v>
      </c>
      <c r="K7227">
        <v>59</v>
      </c>
      <c r="L7227">
        <v>4</v>
      </c>
      <c r="M7227" s="2">
        <v>1.2120717592592593E-3</v>
      </c>
      <c r="N7227">
        <v>174.047</v>
      </c>
      <c r="O7227" t="s">
        <v>238</v>
      </c>
      <c r="P7227" t="s">
        <v>239</v>
      </c>
      <c r="Q7227" t="s">
        <v>240</v>
      </c>
      <c r="R7227">
        <v>1.2914000000000001</v>
      </c>
      <c r="S7227">
        <v>103.864</v>
      </c>
      <c r="T7227">
        <v>18</v>
      </c>
      <c r="U7227">
        <v>6</v>
      </c>
      <c r="V7227">
        <v>16</v>
      </c>
      <c r="W7227">
        <v>200</v>
      </c>
      <c r="X7227">
        <v>2</v>
      </c>
      <c r="Y7227">
        <v>15990</v>
      </c>
      <c r="Z7227">
        <v>43</v>
      </c>
      <c r="AA7227">
        <v>394</v>
      </c>
      <c r="AB7227">
        <v>3</v>
      </c>
      <c r="AC7227" t="s">
        <v>63</v>
      </c>
      <c r="AD7227" t="s">
        <v>64</v>
      </c>
      <c r="AE7227" t="s">
        <v>423</v>
      </c>
      <c r="AF7227" t="s">
        <v>424</v>
      </c>
      <c r="AG7227" t="s">
        <v>266</v>
      </c>
      <c r="AH7227" t="str">
        <f t="shared" si="112"/>
        <v>Charles Leclerc</v>
      </c>
      <c r="AI7227" t="s">
        <v>425</v>
      </c>
      <c r="AJ7227" t="s">
        <v>426</v>
      </c>
      <c r="AK7227">
        <v>29.167999999999999</v>
      </c>
      <c r="AL7227" s="2">
        <v>1.3547800925925925E-3</v>
      </c>
      <c r="AM7227" t="s">
        <v>49</v>
      </c>
    </row>
    <row r="7228" spans="1:39" x14ac:dyDescent="0.2">
      <c r="A7228">
        <v>2019</v>
      </c>
      <c r="B7228">
        <v>15</v>
      </c>
      <c r="C7228">
        <v>15</v>
      </c>
      <c r="D7228" s="1">
        <v>43730</v>
      </c>
      <c r="E7228">
        <v>33</v>
      </c>
      <c r="F7228">
        <v>4</v>
      </c>
      <c r="G7228">
        <v>3</v>
      </c>
      <c r="H7228">
        <v>3</v>
      </c>
      <c r="I7228">
        <v>15</v>
      </c>
      <c r="J7228">
        <v>61</v>
      </c>
      <c r="K7228">
        <v>56</v>
      </c>
      <c r="L7228">
        <v>8</v>
      </c>
      <c r="M7228" s="2">
        <v>1.2173148148148147E-3</v>
      </c>
      <c r="N7228">
        <v>173.298</v>
      </c>
      <c r="O7228" t="s">
        <v>238</v>
      </c>
      <c r="P7228" t="s">
        <v>239</v>
      </c>
      <c r="Q7228" t="s">
        <v>240</v>
      </c>
      <c r="R7228">
        <v>1.2914000000000001</v>
      </c>
      <c r="S7228">
        <v>103.864</v>
      </c>
      <c r="T7228">
        <v>18</v>
      </c>
      <c r="U7228">
        <v>9</v>
      </c>
      <c r="V7228">
        <v>33</v>
      </c>
      <c r="W7228">
        <v>200</v>
      </c>
      <c r="X7228">
        <v>2</v>
      </c>
      <c r="Y7228">
        <v>15991</v>
      </c>
      <c r="Z7228">
        <v>23</v>
      </c>
      <c r="AA7228">
        <v>289</v>
      </c>
      <c r="AB7228">
        <v>2</v>
      </c>
      <c r="AC7228" t="s">
        <v>42</v>
      </c>
      <c r="AD7228" t="s">
        <v>43</v>
      </c>
      <c r="AE7228" t="s">
        <v>362</v>
      </c>
      <c r="AF7228" t="s">
        <v>261</v>
      </c>
      <c r="AG7228" t="s">
        <v>308</v>
      </c>
      <c r="AH7228" t="str">
        <f t="shared" si="112"/>
        <v>Max Verstappen</v>
      </c>
      <c r="AI7228" t="s">
        <v>363</v>
      </c>
      <c r="AJ7228" t="s">
        <v>314</v>
      </c>
      <c r="AK7228">
        <v>28.846</v>
      </c>
      <c r="AL7228" s="2">
        <v>1.3701736111111113E-3</v>
      </c>
      <c r="AM7228" t="s">
        <v>49</v>
      </c>
    </row>
    <row r="7229" spans="1:39" x14ac:dyDescent="0.2">
      <c r="A7229">
        <v>2019</v>
      </c>
      <c r="B7229">
        <v>15</v>
      </c>
      <c r="C7229">
        <v>15</v>
      </c>
      <c r="D7229" s="1">
        <v>43730</v>
      </c>
      <c r="E7229">
        <v>44</v>
      </c>
      <c r="F7229">
        <v>2</v>
      </c>
      <c r="G7229">
        <v>4</v>
      </c>
      <c r="H7229">
        <v>4</v>
      </c>
      <c r="I7229">
        <v>12</v>
      </c>
      <c r="J7229">
        <v>61</v>
      </c>
      <c r="K7229">
        <v>58</v>
      </c>
      <c r="L7229">
        <v>7</v>
      </c>
      <c r="M7229" s="2">
        <v>1.2142824074074074E-3</v>
      </c>
      <c r="N7229">
        <v>173.73</v>
      </c>
      <c r="O7229" t="s">
        <v>238</v>
      </c>
      <c r="P7229" t="s">
        <v>239</v>
      </c>
      <c r="Q7229" t="s">
        <v>240</v>
      </c>
      <c r="R7229">
        <v>1.2914000000000001</v>
      </c>
      <c r="S7229">
        <v>103.864</v>
      </c>
      <c r="T7229">
        <v>18</v>
      </c>
      <c r="U7229">
        <v>131</v>
      </c>
      <c r="V7229">
        <v>44</v>
      </c>
      <c r="W7229">
        <v>296</v>
      </c>
      <c r="X7229">
        <v>8</v>
      </c>
      <c r="Y7229">
        <v>15992</v>
      </c>
      <c r="Z7229">
        <v>22</v>
      </c>
      <c r="AA7229">
        <v>527</v>
      </c>
      <c r="AB7229">
        <v>10</v>
      </c>
      <c r="AC7229" t="s">
        <v>132</v>
      </c>
      <c r="AD7229" t="s">
        <v>48</v>
      </c>
      <c r="AE7229" t="s">
        <v>52</v>
      </c>
      <c r="AF7229" t="s">
        <v>53</v>
      </c>
      <c r="AG7229" t="s">
        <v>54</v>
      </c>
      <c r="AH7229" t="str">
        <f t="shared" si="112"/>
        <v>Lewis Hamilton</v>
      </c>
      <c r="AI7229" t="s">
        <v>55</v>
      </c>
      <c r="AJ7229" t="s">
        <v>51</v>
      </c>
      <c r="AK7229">
        <v>28.93</v>
      </c>
      <c r="AL7229" s="2">
        <v>1.3615740740740741E-3</v>
      </c>
      <c r="AM7229" t="s">
        <v>49</v>
      </c>
    </row>
    <row r="7230" spans="1:39" x14ac:dyDescent="0.2">
      <c r="A7230">
        <v>2019</v>
      </c>
      <c r="B7230">
        <v>15</v>
      </c>
      <c r="C7230">
        <v>15</v>
      </c>
      <c r="D7230" s="1">
        <v>43730</v>
      </c>
      <c r="E7230">
        <v>77</v>
      </c>
      <c r="F7230">
        <v>5</v>
      </c>
      <c r="G7230">
        <v>5</v>
      </c>
      <c r="H7230">
        <v>5</v>
      </c>
      <c r="I7230">
        <v>10</v>
      </c>
      <c r="J7230">
        <v>61</v>
      </c>
      <c r="K7230">
        <v>58</v>
      </c>
      <c r="L7230">
        <v>2</v>
      </c>
      <c r="M7230" s="2">
        <v>1.1983101851851851E-3</v>
      </c>
      <c r="N7230">
        <v>176.04599999999999</v>
      </c>
      <c r="O7230" t="s">
        <v>238</v>
      </c>
      <c r="P7230" t="s">
        <v>239</v>
      </c>
      <c r="Q7230" t="s">
        <v>240</v>
      </c>
      <c r="R7230">
        <v>1.2914000000000001</v>
      </c>
      <c r="S7230">
        <v>103.864</v>
      </c>
      <c r="T7230">
        <v>18</v>
      </c>
      <c r="U7230">
        <v>131</v>
      </c>
      <c r="V7230">
        <v>77</v>
      </c>
      <c r="W7230">
        <v>231</v>
      </c>
      <c r="X7230">
        <v>2</v>
      </c>
      <c r="Y7230">
        <v>15992</v>
      </c>
      <c r="Z7230">
        <v>22</v>
      </c>
      <c r="AA7230">
        <v>527</v>
      </c>
      <c r="AB7230">
        <v>10</v>
      </c>
      <c r="AC7230" t="s">
        <v>132</v>
      </c>
      <c r="AD7230" t="s">
        <v>48</v>
      </c>
      <c r="AE7230" t="s">
        <v>298</v>
      </c>
      <c r="AF7230" t="s">
        <v>299</v>
      </c>
      <c r="AG7230" t="s">
        <v>300</v>
      </c>
      <c r="AH7230" t="str">
        <f t="shared" si="112"/>
        <v>Valtteri Bottas</v>
      </c>
      <c r="AI7230" t="s">
        <v>301</v>
      </c>
      <c r="AJ7230" t="s">
        <v>142</v>
      </c>
      <c r="AK7230">
        <v>29.234000000000002</v>
      </c>
      <c r="AL7230" s="2">
        <v>1.3371527777777778E-3</v>
      </c>
      <c r="AM7230" t="s">
        <v>49</v>
      </c>
    </row>
    <row r="7231" spans="1:39" x14ac:dyDescent="0.2">
      <c r="A7231">
        <v>2019</v>
      </c>
      <c r="B7231">
        <v>15</v>
      </c>
      <c r="C7231">
        <v>15</v>
      </c>
      <c r="D7231" s="1">
        <v>43730</v>
      </c>
      <c r="E7231">
        <v>23</v>
      </c>
      <c r="F7231">
        <v>6</v>
      </c>
      <c r="G7231">
        <v>6</v>
      </c>
      <c r="H7231">
        <v>6</v>
      </c>
      <c r="I7231">
        <v>8</v>
      </c>
      <c r="J7231">
        <v>61</v>
      </c>
      <c r="K7231">
        <v>59</v>
      </c>
      <c r="L7231">
        <v>9</v>
      </c>
      <c r="M7231" s="2">
        <v>1.218287037037037E-3</v>
      </c>
      <c r="N7231">
        <v>173.15899999999999</v>
      </c>
      <c r="O7231" t="s">
        <v>238</v>
      </c>
      <c r="P7231" t="s">
        <v>239</v>
      </c>
      <c r="Q7231" t="s">
        <v>240</v>
      </c>
      <c r="R7231">
        <v>1.2914000000000001</v>
      </c>
      <c r="S7231">
        <v>103.864</v>
      </c>
      <c r="T7231">
        <v>18</v>
      </c>
      <c r="U7231">
        <v>9</v>
      </c>
      <c r="V7231">
        <v>23</v>
      </c>
      <c r="W7231">
        <v>42</v>
      </c>
      <c r="X7231">
        <v>0</v>
      </c>
      <c r="Y7231">
        <v>15991</v>
      </c>
      <c r="Z7231">
        <v>23</v>
      </c>
      <c r="AA7231">
        <v>289</v>
      </c>
      <c r="AB7231">
        <v>2</v>
      </c>
      <c r="AC7231" t="s">
        <v>42</v>
      </c>
      <c r="AD7231" t="s">
        <v>43</v>
      </c>
      <c r="AE7231" t="s">
        <v>440</v>
      </c>
      <c r="AF7231" t="s">
        <v>441</v>
      </c>
      <c r="AG7231" t="s">
        <v>369</v>
      </c>
      <c r="AH7231" t="str">
        <f t="shared" si="112"/>
        <v>Alexander Albon</v>
      </c>
      <c r="AI7231" t="s">
        <v>442</v>
      </c>
      <c r="AJ7231" t="s">
        <v>443</v>
      </c>
      <c r="AK7231">
        <v>28.606000000000002</v>
      </c>
      <c r="AL7231" s="2">
        <v>1.3571412037037037E-3</v>
      </c>
      <c r="AM7231" t="s">
        <v>49</v>
      </c>
    </row>
    <row r="7232" spans="1:39" x14ac:dyDescent="0.2">
      <c r="A7232">
        <v>2019</v>
      </c>
      <c r="B7232">
        <v>15</v>
      </c>
      <c r="C7232">
        <v>15</v>
      </c>
      <c r="D7232" s="1">
        <v>43730</v>
      </c>
      <c r="E7232">
        <v>4</v>
      </c>
      <c r="F7232">
        <v>9</v>
      </c>
      <c r="G7232">
        <v>7</v>
      </c>
      <c r="H7232">
        <v>7</v>
      </c>
      <c r="I7232">
        <v>6</v>
      </c>
      <c r="J7232">
        <v>61</v>
      </c>
      <c r="K7232">
        <v>58</v>
      </c>
      <c r="L7232">
        <v>11</v>
      </c>
      <c r="M7232" s="2">
        <v>1.2235648148148149E-3</v>
      </c>
      <c r="N7232">
        <v>172.41200000000001</v>
      </c>
      <c r="O7232" t="s">
        <v>238</v>
      </c>
      <c r="P7232" t="s">
        <v>239</v>
      </c>
      <c r="Q7232" t="s">
        <v>240</v>
      </c>
      <c r="R7232">
        <v>1.2914000000000001</v>
      </c>
      <c r="S7232">
        <v>103.864</v>
      </c>
      <c r="T7232">
        <v>18</v>
      </c>
      <c r="U7232">
        <v>1</v>
      </c>
      <c r="V7232">
        <v>4</v>
      </c>
      <c r="W7232">
        <v>31</v>
      </c>
      <c r="X7232">
        <v>0</v>
      </c>
      <c r="Y7232">
        <v>15993</v>
      </c>
      <c r="Z7232">
        <v>6</v>
      </c>
      <c r="AA7232">
        <v>89</v>
      </c>
      <c r="AB7232">
        <v>0</v>
      </c>
      <c r="AC7232" t="s">
        <v>50</v>
      </c>
      <c r="AD7232" t="s">
        <v>51</v>
      </c>
      <c r="AE7232" t="s">
        <v>436</v>
      </c>
      <c r="AF7232" t="s">
        <v>437</v>
      </c>
      <c r="AG7232" t="s">
        <v>438</v>
      </c>
      <c r="AH7232" t="str">
        <f t="shared" si="112"/>
        <v>Lando Norris</v>
      </c>
      <c r="AI7232" t="s">
        <v>439</v>
      </c>
      <c r="AJ7232" t="s">
        <v>51</v>
      </c>
      <c r="AK7232">
        <v>30.396999999999998</v>
      </c>
      <c r="AL7232" s="2">
        <v>1.3603935185185184E-3</v>
      </c>
      <c r="AM7232" t="s">
        <v>49</v>
      </c>
    </row>
    <row r="7233" spans="1:39" x14ac:dyDescent="0.2">
      <c r="A7233">
        <v>2019</v>
      </c>
      <c r="B7233">
        <v>15</v>
      </c>
      <c r="C7233">
        <v>15</v>
      </c>
      <c r="D7233" s="1">
        <v>43730</v>
      </c>
      <c r="E7233">
        <v>10</v>
      </c>
      <c r="F7233">
        <v>11</v>
      </c>
      <c r="G7233">
        <v>8</v>
      </c>
      <c r="H7233">
        <v>8</v>
      </c>
      <c r="I7233">
        <v>4</v>
      </c>
      <c r="J7233">
        <v>61</v>
      </c>
      <c r="K7233">
        <v>58</v>
      </c>
      <c r="L7233">
        <v>13</v>
      </c>
      <c r="M7233" s="2">
        <v>1.2241782407407407E-3</v>
      </c>
      <c r="N7233">
        <v>172.32599999999999</v>
      </c>
      <c r="O7233" t="s">
        <v>238</v>
      </c>
      <c r="P7233" t="s">
        <v>239</v>
      </c>
      <c r="Q7233" t="s">
        <v>240</v>
      </c>
      <c r="R7233">
        <v>1.2914000000000001</v>
      </c>
      <c r="S7233">
        <v>103.864</v>
      </c>
      <c r="T7233">
        <v>18</v>
      </c>
      <c r="U7233">
        <v>5</v>
      </c>
      <c r="V7233">
        <v>10</v>
      </c>
      <c r="W7233">
        <v>69</v>
      </c>
      <c r="X7233">
        <v>0</v>
      </c>
      <c r="Y7233">
        <v>15994</v>
      </c>
      <c r="Z7233">
        <v>4</v>
      </c>
      <c r="AA7233">
        <v>55</v>
      </c>
      <c r="AB7233">
        <v>0</v>
      </c>
      <c r="AC7233" t="s">
        <v>84</v>
      </c>
      <c r="AD7233" t="s">
        <v>64</v>
      </c>
      <c r="AE7233" t="s">
        <v>415</v>
      </c>
      <c r="AF7233" t="s">
        <v>416</v>
      </c>
      <c r="AG7233" t="s">
        <v>417</v>
      </c>
      <c r="AH7233" t="str">
        <f t="shared" si="112"/>
        <v>Pierre Gasly</v>
      </c>
      <c r="AI7233" t="s">
        <v>418</v>
      </c>
      <c r="AJ7233" t="s">
        <v>57</v>
      </c>
      <c r="AK7233">
        <v>32.481999999999999</v>
      </c>
      <c r="AL7233" s="2">
        <v>1.3755787037037037E-3</v>
      </c>
      <c r="AM7233" t="s">
        <v>49</v>
      </c>
    </row>
    <row r="7234" spans="1:39" x14ac:dyDescent="0.2">
      <c r="A7234">
        <v>2019</v>
      </c>
      <c r="B7234">
        <v>15</v>
      </c>
      <c r="C7234">
        <v>15</v>
      </c>
      <c r="D7234" s="1">
        <v>43730</v>
      </c>
      <c r="E7234">
        <v>27</v>
      </c>
      <c r="F7234">
        <v>8</v>
      </c>
      <c r="G7234">
        <v>9</v>
      </c>
      <c r="H7234">
        <v>9</v>
      </c>
      <c r="I7234">
        <v>2</v>
      </c>
      <c r="J7234">
        <v>61</v>
      </c>
      <c r="K7234">
        <v>59</v>
      </c>
      <c r="L7234">
        <v>12</v>
      </c>
      <c r="M7234" s="2">
        <v>1.2241319444444444E-3</v>
      </c>
      <c r="N7234">
        <v>172.333</v>
      </c>
      <c r="O7234" t="s">
        <v>238</v>
      </c>
      <c r="P7234" t="s">
        <v>239</v>
      </c>
      <c r="Q7234" t="s">
        <v>240</v>
      </c>
      <c r="R7234">
        <v>1.2914000000000001</v>
      </c>
      <c r="S7234">
        <v>103.864</v>
      </c>
      <c r="T7234">
        <v>18</v>
      </c>
      <c r="U7234">
        <v>4</v>
      </c>
      <c r="V7234">
        <v>27</v>
      </c>
      <c r="W7234">
        <v>33</v>
      </c>
      <c r="X7234">
        <v>0</v>
      </c>
      <c r="Y7234">
        <v>15995</v>
      </c>
      <c r="Z7234">
        <v>2</v>
      </c>
      <c r="AA7234">
        <v>67</v>
      </c>
      <c r="AB7234">
        <v>0</v>
      </c>
      <c r="AC7234" t="s">
        <v>56</v>
      </c>
      <c r="AD7234" t="s">
        <v>57</v>
      </c>
      <c r="AE7234" t="s">
        <v>270</v>
      </c>
      <c r="AF7234" t="s">
        <v>271</v>
      </c>
      <c r="AG7234" t="s">
        <v>135</v>
      </c>
      <c r="AH7234" t="str">
        <f t="shared" si="112"/>
        <v>Nico Hulkenberg</v>
      </c>
      <c r="AI7234" t="s">
        <v>551</v>
      </c>
      <c r="AJ7234" t="s">
        <v>48</v>
      </c>
      <c r="AK7234">
        <v>29.562999999999999</v>
      </c>
      <c r="AL7234" s="2">
        <v>1.442824074074074E-3</v>
      </c>
      <c r="AM7234" t="s">
        <v>49</v>
      </c>
    </row>
    <row r="7235" spans="1:39" x14ac:dyDescent="0.2">
      <c r="A7235">
        <v>2019</v>
      </c>
      <c r="B7235">
        <v>15</v>
      </c>
      <c r="C7235">
        <v>15</v>
      </c>
      <c r="D7235" s="1">
        <v>43730</v>
      </c>
      <c r="E7235">
        <v>27</v>
      </c>
      <c r="F7235">
        <v>8</v>
      </c>
      <c r="G7235">
        <v>9</v>
      </c>
      <c r="H7235">
        <v>9</v>
      </c>
      <c r="I7235">
        <v>2</v>
      </c>
      <c r="J7235">
        <v>61</v>
      </c>
      <c r="K7235">
        <v>59</v>
      </c>
      <c r="L7235">
        <v>12</v>
      </c>
      <c r="M7235" s="2">
        <v>1.2241319444444444E-3</v>
      </c>
      <c r="N7235">
        <v>172.333</v>
      </c>
      <c r="O7235" t="s">
        <v>238</v>
      </c>
      <c r="P7235" t="s">
        <v>239</v>
      </c>
      <c r="Q7235" t="s">
        <v>240</v>
      </c>
      <c r="R7235">
        <v>1.2914000000000001</v>
      </c>
      <c r="S7235">
        <v>103.864</v>
      </c>
      <c r="T7235">
        <v>18</v>
      </c>
      <c r="U7235">
        <v>4</v>
      </c>
      <c r="V7235">
        <v>27</v>
      </c>
      <c r="W7235">
        <v>33</v>
      </c>
      <c r="X7235">
        <v>0</v>
      </c>
      <c r="Y7235">
        <v>15995</v>
      </c>
      <c r="Z7235">
        <v>2</v>
      </c>
      <c r="AA7235">
        <v>67</v>
      </c>
      <c r="AB7235">
        <v>0</v>
      </c>
      <c r="AC7235" t="s">
        <v>56</v>
      </c>
      <c r="AD7235" t="s">
        <v>57</v>
      </c>
      <c r="AE7235" t="s">
        <v>270</v>
      </c>
      <c r="AF7235" t="s">
        <v>271</v>
      </c>
      <c r="AG7235" t="s">
        <v>135</v>
      </c>
      <c r="AH7235" t="str">
        <f t="shared" ref="AH7235:AH7298" si="113">CONCATENATE(AG7235," ",AI7235)</f>
        <v>Nico Hulkenberg</v>
      </c>
      <c r="AI7235" t="s">
        <v>551</v>
      </c>
      <c r="AJ7235" t="s">
        <v>48</v>
      </c>
      <c r="AK7235">
        <v>29.152000000000001</v>
      </c>
      <c r="AL7235" s="2">
        <v>1.5714120370370372E-3</v>
      </c>
      <c r="AM7235" t="s">
        <v>49</v>
      </c>
    </row>
    <row r="7236" spans="1:39" x14ac:dyDescent="0.2">
      <c r="A7236">
        <v>2019</v>
      </c>
      <c r="B7236">
        <v>15</v>
      </c>
      <c r="C7236">
        <v>15</v>
      </c>
      <c r="D7236" s="1">
        <v>43730</v>
      </c>
      <c r="E7236">
        <v>99</v>
      </c>
      <c r="F7236">
        <v>10</v>
      </c>
      <c r="G7236">
        <v>10</v>
      </c>
      <c r="H7236">
        <v>10</v>
      </c>
      <c r="I7236">
        <v>1</v>
      </c>
      <c r="J7236">
        <v>61</v>
      </c>
      <c r="K7236">
        <v>59</v>
      </c>
      <c r="L7236">
        <v>10</v>
      </c>
      <c r="M7236" s="2">
        <v>1.2225694444444443E-3</v>
      </c>
      <c r="N7236">
        <v>172.553</v>
      </c>
      <c r="O7236" t="s">
        <v>238</v>
      </c>
      <c r="P7236" t="s">
        <v>239</v>
      </c>
      <c r="Q7236" t="s">
        <v>240</v>
      </c>
      <c r="R7236">
        <v>1.2914000000000001</v>
      </c>
      <c r="S7236">
        <v>103.864</v>
      </c>
      <c r="T7236">
        <v>18</v>
      </c>
      <c r="U7236">
        <v>51</v>
      </c>
      <c r="V7236">
        <v>99</v>
      </c>
      <c r="W7236">
        <v>4</v>
      </c>
      <c r="X7236">
        <v>0</v>
      </c>
      <c r="Y7236">
        <v>15996</v>
      </c>
      <c r="Z7236">
        <v>1</v>
      </c>
      <c r="AA7236">
        <v>35</v>
      </c>
      <c r="AB7236">
        <v>0</v>
      </c>
      <c r="AC7236" t="s">
        <v>434</v>
      </c>
      <c r="AD7236" t="s">
        <v>88</v>
      </c>
      <c r="AE7236" t="s">
        <v>404</v>
      </c>
      <c r="AF7236" t="s">
        <v>405</v>
      </c>
      <c r="AG7236" t="s">
        <v>406</v>
      </c>
      <c r="AH7236" t="str">
        <f t="shared" si="113"/>
        <v>Antonio Giovinazzi</v>
      </c>
      <c r="AI7236" t="s">
        <v>407</v>
      </c>
      <c r="AJ7236" t="s">
        <v>64</v>
      </c>
      <c r="AK7236">
        <v>29.07</v>
      </c>
      <c r="AL7236" s="2">
        <v>1.4754050925925926E-3</v>
      </c>
      <c r="AM7236" t="s">
        <v>49</v>
      </c>
    </row>
    <row r="7237" spans="1:39" x14ac:dyDescent="0.2">
      <c r="A7237">
        <v>2019</v>
      </c>
      <c r="B7237">
        <v>15</v>
      </c>
      <c r="C7237">
        <v>15</v>
      </c>
      <c r="D7237" s="1">
        <v>43730</v>
      </c>
      <c r="E7237">
        <v>99</v>
      </c>
      <c r="F7237">
        <v>10</v>
      </c>
      <c r="G7237">
        <v>10</v>
      </c>
      <c r="H7237">
        <v>10</v>
      </c>
      <c r="I7237">
        <v>1</v>
      </c>
      <c r="J7237">
        <v>61</v>
      </c>
      <c r="K7237">
        <v>59</v>
      </c>
      <c r="L7237">
        <v>10</v>
      </c>
      <c r="M7237" s="2">
        <v>1.2225694444444443E-3</v>
      </c>
      <c r="N7237">
        <v>172.553</v>
      </c>
      <c r="O7237" t="s">
        <v>238</v>
      </c>
      <c r="P7237" t="s">
        <v>239</v>
      </c>
      <c r="Q7237" t="s">
        <v>240</v>
      </c>
      <c r="R7237">
        <v>1.2914000000000001</v>
      </c>
      <c r="S7237">
        <v>103.864</v>
      </c>
      <c r="T7237">
        <v>18</v>
      </c>
      <c r="U7237">
        <v>51</v>
      </c>
      <c r="V7237">
        <v>99</v>
      </c>
      <c r="W7237">
        <v>4</v>
      </c>
      <c r="X7237">
        <v>0</v>
      </c>
      <c r="Y7237">
        <v>15996</v>
      </c>
      <c r="Z7237">
        <v>1</v>
      </c>
      <c r="AA7237">
        <v>35</v>
      </c>
      <c r="AB7237">
        <v>0</v>
      </c>
      <c r="AC7237" t="s">
        <v>434</v>
      </c>
      <c r="AD7237" t="s">
        <v>88</v>
      </c>
      <c r="AE7237" t="s">
        <v>404</v>
      </c>
      <c r="AF7237" t="s">
        <v>405</v>
      </c>
      <c r="AG7237" t="s">
        <v>406</v>
      </c>
      <c r="AH7237" t="str">
        <f t="shared" si="113"/>
        <v>Antonio Giovinazzi</v>
      </c>
      <c r="AI7237" t="s">
        <v>407</v>
      </c>
      <c r="AJ7237" t="s">
        <v>64</v>
      </c>
      <c r="AK7237">
        <v>28.96</v>
      </c>
      <c r="AL7237" s="2">
        <v>1.713263888888889E-3</v>
      </c>
      <c r="AM7237" t="s">
        <v>49</v>
      </c>
    </row>
    <row r="7238" spans="1:39" x14ac:dyDescent="0.2">
      <c r="A7238">
        <v>2019</v>
      </c>
      <c r="B7238">
        <v>15</v>
      </c>
      <c r="C7238">
        <v>15</v>
      </c>
      <c r="D7238" s="1">
        <v>43730</v>
      </c>
      <c r="E7238">
        <v>8</v>
      </c>
      <c r="F7238">
        <v>17</v>
      </c>
      <c r="G7238">
        <v>11</v>
      </c>
      <c r="H7238">
        <v>11</v>
      </c>
      <c r="I7238">
        <v>0</v>
      </c>
      <c r="J7238">
        <v>61</v>
      </c>
      <c r="K7238">
        <v>54</v>
      </c>
      <c r="L7238">
        <v>16</v>
      </c>
      <c r="M7238" s="2">
        <v>1.2300231481481481E-3</v>
      </c>
      <c r="N7238">
        <v>171.50700000000001</v>
      </c>
      <c r="O7238" t="s">
        <v>238</v>
      </c>
      <c r="P7238" t="s">
        <v>239</v>
      </c>
      <c r="Q7238" t="s">
        <v>240</v>
      </c>
      <c r="R7238">
        <v>1.2914000000000001</v>
      </c>
      <c r="S7238">
        <v>103.864</v>
      </c>
      <c r="T7238">
        <v>18</v>
      </c>
      <c r="U7238">
        <v>210</v>
      </c>
      <c r="V7238">
        <v>8</v>
      </c>
      <c r="W7238">
        <v>8</v>
      </c>
      <c r="X7238">
        <v>0</v>
      </c>
      <c r="Y7238">
        <v>15997</v>
      </c>
      <c r="Z7238">
        <v>0</v>
      </c>
      <c r="AA7238">
        <v>26</v>
      </c>
      <c r="AB7238">
        <v>0</v>
      </c>
      <c r="AC7238" t="s">
        <v>378</v>
      </c>
      <c r="AD7238" t="s">
        <v>371</v>
      </c>
      <c r="AE7238" t="s">
        <v>272</v>
      </c>
      <c r="AF7238" t="s">
        <v>273</v>
      </c>
      <c r="AG7238" t="s">
        <v>274</v>
      </c>
      <c r="AH7238" t="str">
        <f t="shared" si="113"/>
        <v>Romain Grosjean</v>
      </c>
      <c r="AI7238" t="s">
        <v>275</v>
      </c>
      <c r="AJ7238" t="s">
        <v>57</v>
      </c>
      <c r="AK7238">
        <v>29.456</v>
      </c>
      <c r="AL7238" s="2">
        <v>1.3945949074074073E-3</v>
      </c>
      <c r="AM7238" t="s">
        <v>49</v>
      </c>
    </row>
    <row r="7239" spans="1:39" x14ac:dyDescent="0.2">
      <c r="A7239">
        <v>2019</v>
      </c>
      <c r="B7239">
        <v>15</v>
      </c>
      <c r="C7239">
        <v>15</v>
      </c>
      <c r="D7239" s="1">
        <v>43730</v>
      </c>
      <c r="E7239">
        <v>8</v>
      </c>
      <c r="F7239">
        <v>17</v>
      </c>
      <c r="G7239">
        <v>11</v>
      </c>
      <c r="H7239">
        <v>11</v>
      </c>
      <c r="I7239">
        <v>0</v>
      </c>
      <c r="J7239">
        <v>61</v>
      </c>
      <c r="K7239">
        <v>54</v>
      </c>
      <c r="L7239">
        <v>16</v>
      </c>
      <c r="M7239" s="2">
        <v>1.2300231481481481E-3</v>
      </c>
      <c r="N7239">
        <v>171.50700000000001</v>
      </c>
      <c r="O7239" t="s">
        <v>238</v>
      </c>
      <c r="P7239" t="s">
        <v>239</v>
      </c>
      <c r="Q7239" t="s">
        <v>240</v>
      </c>
      <c r="R7239">
        <v>1.2914000000000001</v>
      </c>
      <c r="S7239">
        <v>103.864</v>
      </c>
      <c r="T7239">
        <v>18</v>
      </c>
      <c r="U7239">
        <v>210</v>
      </c>
      <c r="V7239">
        <v>8</v>
      </c>
      <c r="W7239">
        <v>8</v>
      </c>
      <c r="X7239">
        <v>0</v>
      </c>
      <c r="Y7239">
        <v>15997</v>
      </c>
      <c r="Z7239">
        <v>0</v>
      </c>
      <c r="AA7239">
        <v>26</v>
      </c>
      <c r="AB7239">
        <v>0</v>
      </c>
      <c r="AC7239" t="s">
        <v>378</v>
      </c>
      <c r="AD7239" t="s">
        <v>371</v>
      </c>
      <c r="AE7239" t="s">
        <v>272</v>
      </c>
      <c r="AF7239" t="s">
        <v>273</v>
      </c>
      <c r="AG7239" t="s">
        <v>274</v>
      </c>
      <c r="AH7239" t="str">
        <f t="shared" si="113"/>
        <v>Romain Grosjean</v>
      </c>
      <c r="AI7239" t="s">
        <v>275</v>
      </c>
      <c r="AJ7239" t="s">
        <v>57</v>
      </c>
      <c r="AK7239">
        <v>43.576000000000001</v>
      </c>
      <c r="AL7239" s="2">
        <v>1.3847800925925926E-3</v>
      </c>
      <c r="AM7239" t="s">
        <v>49</v>
      </c>
    </row>
    <row r="7240" spans="1:39" x14ac:dyDescent="0.2">
      <c r="A7240">
        <v>2019</v>
      </c>
      <c r="B7240">
        <v>15</v>
      </c>
      <c r="C7240">
        <v>15</v>
      </c>
      <c r="D7240" s="1">
        <v>43730</v>
      </c>
      <c r="E7240">
        <v>55</v>
      </c>
      <c r="F7240">
        <v>7</v>
      </c>
      <c r="G7240">
        <v>12</v>
      </c>
      <c r="H7240">
        <v>12</v>
      </c>
      <c r="I7240">
        <v>0</v>
      </c>
      <c r="J7240">
        <v>61</v>
      </c>
      <c r="K7240">
        <v>41</v>
      </c>
      <c r="L7240">
        <v>15</v>
      </c>
      <c r="M7240" s="2">
        <v>1.2264930555555555E-3</v>
      </c>
      <c r="N7240">
        <v>172.001</v>
      </c>
      <c r="O7240" t="s">
        <v>238</v>
      </c>
      <c r="P7240" t="s">
        <v>239</v>
      </c>
      <c r="Q7240" t="s">
        <v>240</v>
      </c>
      <c r="R7240">
        <v>1.2914000000000001</v>
      </c>
      <c r="S7240">
        <v>103.864</v>
      </c>
      <c r="T7240">
        <v>18</v>
      </c>
      <c r="U7240">
        <v>1</v>
      </c>
      <c r="V7240">
        <v>55</v>
      </c>
      <c r="W7240">
        <v>58</v>
      </c>
      <c r="X7240">
        <v>0</v>
      </c>
      <c r="Y7240">
        <v>15993</v>
      </c>
      <c r="Z7240">
        <v>6</v>
      </c>
      <c r="AA7240">
        <v>89</v>
      </c>
      <c r="AB7240">
        <v>0</v>
      </c>
      <c r="AC7240" t="s">
        <v>50</v>
      </c>
      <c r="AD7240" t="s">
        <v>51</v>
      </c>
      <c r="AE7240" t="s">
        <v>353</v>
      </c>
      <c r="AF7240" t="s">
        <v>354</v>
      </c>
      <c r="AG7240" t="s">
        <v>355</v>
      </c>
      <c r="AH7240" t="str">
        <f t="shared" si="113"/>
        <v>Carlos Sainz</v>
      </c>
      <c r="AI7240" t="s">
        <v>356</v>
      </c>
      <c r="AJ7240" t="s">
        <v>69</v>
      </c>
      <c r="AK7240">
        <v>30.623000000000001</v>
      </c>
      <c r="AL7240" s="2">
        <v>1.6898032407407406E-3</v>
      </c>
      <c r="AM7240" t="s">
        <v>49</v>
      </c>
    </row>
    <row r="7241" spans="1:39" x14ac:dyDescent="0.2">
      <c r="A7241">
        <v>2019</v>
      </c>
      <c r="B7241">
        <v>15</v>
      </c>
      <c r="C7241">
        <v>15</v>
      </c>
      <c r="D7241" s="1">
        <v>43730</v>
      </c>
      <c r="E7241">
        <v>18</v>
      </c>
      <c r="F7241">
        <v>16</v>
      </c>
      <c r="G7241">
        <v>13</v>
      </c>
      <c r="H7241">
        <v>13</v>
      </c>
      <c r="I7241">
        <v>0</v>
      </c>
      <c r="J7241">
        <v>61</v>
      </c>
      <c r="K7241">
        <v>57</v>
      </c>
      <c r="L7241">
        <v>6</v>
      </c>
      <c r="M7241" s="2">
        <v>1.214074074074074E-3</v>
      </c>
      <c r="N7241">
        <v>173.76</v>
      </c>
      <c r="O7241" t="s">
        <v>238</v>
      </c>
      <c r="P7241" t="s">
        <v>239</v>
      </c>
      <c r="Q7241" t="s">
        <v>240</v>
      </c>
      <c r="R7241">
        <v>1.2914000000000001</v>
      </c>
      <c r="S7241">
        <v>103.864</v>
      </c>
      <c r="T7241">
        <v>18</v>
      </c>
      <c r="U7241">
        <v>211</v>
      </c>
      <c r="V7241">
        <v>18</v>
      </c>
      <c r="W7241">
        <v>19</v>
      </c>
      <c r="X7241">
        <v>0</v>
      </c>
      <c r="Y7241">
        <v>15998</v>
      </c>
      <c r="Z7241">
        <v>0</v>
      </c>
      <c r="AA7241">
        <v>46</v>
      </c>
      <c r="AB7241">
        <v>0</v>
      </c>
      <c r="AC7241" t="s">
        <v>435</v>
      </c>
      <c r="AD7241" t="s">
        <v>51</v>
      </c>
      <c r="AE7241" t="s">
        <v>408</v>
      </c>
      <c r="AF7241" t="s">
        <v>409</v>
      </c>
      <c r="AG7241" t="s">
        <v>410</v>
      </c>
      <c r="AH7241" t="str">
        <f t="shared" si="113"/>
        <v>Lance Stroll</v>
      </c>
      <c r="AI7241" t="s">
        <v>411</v>
      </c>
      <c r="AJ7241" t="s">
        <v>412</v>
      </c>
      <c r="AK7241">
        <v>29.481999999999999</v>
      </c>
      <c r="AL7241" s="2">
        <v>1.3526157407407408E-3</v>
      </c>
      <c r="AM7241" t="s">
        <v>49</v>
      </c>
    </row>
    <row r="7242" spans="1:39" x14ac:dyDescent="0.2">
      <c r="A7242">
        <v>2019</v>
      </c>
      <c r="B7242">
        <v>15</v>
      </c>
      <c r="C7242">
        <v>15</v>
      </c>
      <c r="D7242" s="1">
        <v>43730</v>
      </c>
      <c r="E7242">
        <v>18</v>
      </c>
      <c r="F7242">
        <v>16</v>
      </c>
      <c r="G7242">
        <v>13</v>
      </c>
      <c r="H7242">
        <v>13</v>
      </c>
      <c r="I7242">
        <v>0</v>
      </c>
      <c r="J7242">
        <v>61</v>
      </c>
      <c r="K7242">
        <v>57</v>
      </c>
      <c r="L7242">
        <v>6</v>
      </c>
      <c r="M7242" s="2">
        <v>1.214074074074074E-3</v>
      </c>
      <c r="N7242">
        <v>173.76</v>
      </c>
      <c r="O7242" t="s">
        <v>238</v>
      </c>
      <c r="P7242" t="s">
        <v>239</v>
      </c>
      <c r="Q7242" t="s">
        <v>240</v>
      </c>
      <c r="R7242">
        <v>1.2914000000000001</v>
      </c>
      <c r="S7242">
        <v>103.864</v>
      </c>
      <c r="T7242">
        <v>18</v>
      </c>
      <c r="U7242">
        <v>211</v>
      </c>
      <c r="V7242">
        <v>18</v>
      </c>
      <c r="W7242">
        <v>19</v>
      </c>
      <c r="X7242">
        <v>0</v>
      </c>
      <c r="Y7242">
        <v>15998</v>
      </c>
      <c r="Z7242">
        <v>0</v>
      </c>
      <c r="AA7242">
        <v>46</v>
      </c>
      <c r="AB7242">
        <v>0</v>
      </c>
      <c r="AC7242" t="s">
        <v>435</v>
      </c>
      <c r="AD7242" t="s">
        <v>51</v>
      </c>
      <c r="AE7242" t="s">
        <v>408</v>
      </c>
      <c r="AF7242" t="s">
        <v>409</v>
      </c>
      <c r="AG7242" t="s">
        <v>410</v>
      </c>
      <c r="AH7242" t="str">
        <f t="shared" si="113"/>
        <v>Lance Stroll</v>
      </c>
      <c r="AI7242" t="s">
        <v>411</v>
      </c>
      <c r="AJ7242" t="s">
        <v>412</v>
      </c>
      <c r="AK7242">
        <v>39.188000000000002</v>
      </c>
      <c r="AL7242" s="2">
        <v>1.484409722222222E-3</v>
      </c>
      <c r="AM7242" t="s">
        <v>49</v>
      </c>
    </row>
    <row r="7243" spans="1:39" x14ac:dyDescent="0.2">
      <c r="A7243">
        <v>2019</v>
      </c>
      <c r="B7243">
        <v>15</v>
      </c>
      <c r="C7243">
        <v>15</v>
      </c>
      <c r="D7243" s="1">
        <v>43730</v>
      </c>
      <c r="E7243">
        <v>18</v>
      </c>
      <c r="F7243">
        <v>16</v>
      </c>
      <c r="G7243">
        <v>13</v>
      </c>
      <c r="H7243">
        <v>13</v>
      </c>
      <c r="I7243">
        <v>0</v>
      </c>
      <c r="J7243">
        <v>61</v>
      </c>
      <c r="K7243">
        <v>57</v>
      </c>
      <c r="L7243">
        <v>6</v>
      </c>
      <c r="M7243" s="2">
        <v>1.214074074074074E-3</v>
      </c>
      <c r="N7243">
        <v>173.76</v>
      </c>
      <c r="O7243" t="s">
        <v>238</v>
      </c>
      <c r="P7243" t="s">
        <v>239</v>
      </c>
      <c r="Q7243" t="s">
        <v>240</v>
      </c>
      <c r="R7243">
        <v>1.2914000000000001</v>
      </c>
      <c r="S7243">
        <v>103.864</v>
      </c>
      <c r="T7243">
        <v>18</v>
      </c>
      <c r="U7243">
        <v>211</v>
      </c>
      <c r="V7243">
        <v>18</v>
      </c>
      <c r="W7243">
        <v>19</v>
      </c>
      <c r="X7243">
        <v>0</v>
      </c>
      <c r="Y7243">
        <v>15998</v>
      </c>
      <c r="Z7243">
        <v>0</v>
      </c>
      <c r="AA7243">
        <v>46</v>
      </c>
      <c r="AB7243">
        <v>0</v>
      </c>
      <c r="AC7243" t="s">
        <v>435</v>
      </c>
      <c r="AD7243" t="s">
        <v>51</v>
      </c>
      <c r="AE7243" t="s">
        <v>408</v>
      </c>
      <c r="AF7243" t="s">
        <v>409</v>
      </c>
      <c r="AG7243" t="s">
        <v>410</v>
      </c>
      <c r="AH7243" t="str">
        <f t="shared" si="113"/>
        <v>Lance Stroll</v>
      </c>
      <c r="AI7243" t="s">
        <v>411</v>
      </c>
      <c r="AJ7243" t="s">
        <v>412</v>
      </c>
      <c r="AK7243">
        <v>29.46</v>
      </c>
      <c r="AL7243" s="2">
        <v>1.7850462962962963E-3</v>
      </c>
      <c r="AM7243" t="s">
        <v>49</v>
      </c>
    </row>
    <row r="7244" spans="1:39" x14ac:dyDescent="0.2">
      <c r="A7244">
        <v>2019</v>
      </c>
      <c r="B7244">
        <v>15</v>
      </c>
      <c r="C7244">
        <v>15</v>
      </c>
      <c r="D7244" s="1">
        <v>43730</v>
      </c>
      <c r="E7244">
        <v>3</v>
      </c>
      <c r="F7244">
        <v>20</v>
      </c>
      <c r="G7244">
        <v>14</v>
      </c>
      <c r="H7244">
        <v>14</v>
      </c>
      <c r="I7244">
        <v>0</v>
      </c>
      <c r="J7244">
        <v>61</v>
      </c>
      <c r="K7244">
        <v>55</v>
      </c>
      <c r="L7244">
        <v>14</v>
      </c>
      <c r="M7244" s="2">
        <v>1.2258680555555556E-3</v>
      </c>
      <c r="N7244">
        <v>172.08799999999999</v>
      </c>
      <c r="O7244" t="s">
        <v>238</v>
      </c>
      <c r="P7244" t="s">
        <v>239</v>
      </c>
      <c r="Q7244" t="s">
        <v>240</v>
      </c>
      <c r="R7244">
        <v>1.2914000000000001</v>
      </c>
      <c r="S7244">
        <v>103.864</v>
      </c>
      <c r="T7244">
        <v>18</v>
      </c>
      <c r="U7244">
        <v>4</v>
      </c>
      <c r="V7244">
        <v>3</v>
      </c>
      <c r="W7244">
        <v>34</v>
      </c>
      <c r="X7244">
        <v>0</v>
      </c>
      <c r="Y7244">
        <v>15995</v>
      </c>
      <c r="Z7244">
        <v>2</v>
      </c>
      <c r="AA7244">
        <v>67</v>
      </c>
      <c r="AB7244">
        <v>0</v>
      </c>
      <c r="AC7244" t="s">
        <v>56</v>
      </c>
      <c r="AD7244" t="s">
        <v>57</v>
      </c>
      <c r="AE7244" t="s">
        <v>209</v>
      </c>
      <c r="AF7244" t="s">
        <v>210</v>
      </c>
      <c r="AG7244" t="s">
        <v>211</v>
      </c>
      <c r="AH7244" t="str">
        <f t="shared" si="113"/>
        <v>Daniel Ricciardo</v>
      </c>
      <c r="AI7244" t="s">
        <v>212</v>
      </c>
      <c r="AJ7244" t="s">
        <v>74</v>
      </c>
      <c r="AK7244">
        <v>30.756</v>
      </c>
      <c r="AL7244" s="2">
        <v>1.7270486111111108E-3</v>
      </c>
      <c r="AM7244" t="s">
        <v>49</v>
      </c>
    </row>
    <row r="7245" spans="1:39" x14ac:dyDescent="0.2">
      <c r="A7245">
        <v>2019</v>
      </c>
      <c r="B7245">
        <v>15</v>
      </c>
      <c r="C7245">
        <v>15</v>
      </c>
      <c r="D7245" s="1">
        <v>43730</v>
      </c>
      <c r="E7245">
        <v>26</v>
      </c>
      <c r="F7245">
        <v>14</v>
      </c>
      <c r="G7245">
        <v>15</v>
      </c>
      <c r="H7245">
        <v>15</v>
      </c>
      <c r="I7245">
        <v>0</v>
      </c>
      <c r="J7245">
        <v>61</v>
      </c>
      <c r="K7245">
        <v>57</v>
      </c>
      <c r="L7245">
        <v>3</v>
      </c>
      <c r="M7245" s="2">
        <v>1.2079976851851852E-3</v>
      </c>
      <c r="N7245">
        <v>174.63399999999999</v>
      </c>
      <c r="O7245" t="s">
        <v>238</v>
      </c>
      <c r="P7245" t="s">
        <v>239</v>
      </c>
      <c r="Q7245" t="s">
        <v>240</v>
      </c>
      <c r="R7245">
        <v>1.2914000000000001</v>
      </c>
      <c r="S7245">
        <v>103.864</v>
      </c>
      <c r="T7245">
        <v>18</v>
      </c>
      <c r="U7245">
        <v>5</v>
      </c>
      <c r="V7245">
        <v>26</v>
      </c>
      <c r="W7245">
        <v>33</v>
      </c>
      <c r="X7245">
        <v>0</v>
      </c>
      <c r="Y7245">
        <v>15994</v>
      </c>
      <c r="Z7245">
        <v>4</v>
      </c>
      <c r="AA7245">
        <v>55</v>
      </c>
      <c r="AB7245">
        <v>0</v>
      </c>
      <c r="AC7245" t="s">
        <v>84</v>
      </c>
      <c r="AD7245" t="s">
        <v>64</v>
      </c>
      <c r="AE7245" t="s">
        <v>324</v>
      </c>
      <c r="AF7245" t="s">
        <v>325</v>
      </c>
      <c r="AG7245" t="s">
        <v>326</v>
      </c>
      <c r="AH7245" t="str">
        <f t="shared" si="113"/>
        <v>Daniil Kvyat</v>
      </c>
      <c r="AI7245" t="s">
        <v>327</v>
      </c>
      <c r="AJ7245" t="s">
        <v>62</v>
      </c>
      <c r="AK7245">
        <v>28.798999999999999</v>
      </c>
      <c r="AL7245" s="2">
        <v>1.3637037037037038E-3</v>
      </c>
      <c r="AM7245" t="s">
        <v>49</v>
      </c>
    </row>
    <row r="7246" spans="1:39" x14ac:dyDescent="0.2">
      <c r="A7246">
        <v>2019</v>
      </c>
      <c r="B7246">
        <v>15</v>
      </c>
      <c r="C7246">
        <v>15</v>
      </c>
      <c r="D7246" s="1">
        <v>43730</v>
      </c>
      <c r="E7246">
        <v>26</v>
      </c>
      <c r="F7246">
        <v>14</v>
      </c>
      <c r="G7246">
        <v>15</v>
      </c>
      <c r="H7246">
        <v>15</v>
      </c>
      <c r="I7246">
        <v>0</v>
      </c>
      <c r="J7246">
        <v>61</v>
      </c>
      <c r="K7246">
        <v>57</v>
      </c>
      <c r="L7246">
        <v>3</v>
      </c>
      <c r="M7246" s="2">
        <v>1.2079976851851852E-3</v>
      </c>
      <c r="N7246">
        <v>174.63399999999999</v>
      </c>
      <c r="O7246" t="s">
        <v>238</v>
      </c>
      <c r="P7246" t="s">
        <v>239</v>
      </c>
      <c r="Q7246" t="s">
        <v>240</v>
      </c>
      <c r="R7246">
        <v>1.2914000000000001</v>
      </c>
      <c r="S7246">
        <v>103.864</v>
      </c>
      <c r="T7246">
        <v>18</v>
      </c>
      <c r="U7246">
        <v>5</v>
      </c>
      <c r="V7246">
        <v>26</v>
      </c>
      <c r="W7246">
        <v>33</v>
      </c>
      <c r="X7246">
        <v>0</v>
      </c>
      <c r="Y7246">
        <v>15994</v>
      </c>
      <c r="Z7246">
        <v>4</v>
      </c>
      <c r="AA7246">
        <v>55</v>
      </c>
      <c r="AB7246">
        <v>0</v>
      </c>
      <c r="AC7246" t="s">
        <v>84</v>
      </c>
      <c r="AD7246" t="s">
        <v>64</v>
      </c>
      <c r="AE7246" t="s">
        <v>324</v>
      </c>
      <c r="AF7246" t="s">
        <v>325</v>
      </c>
      <c r="AG7246" t="s">
        <v>326</v>
      </c>
      <c r="AH7246" t="str">
        <f t="shared" si="113"/>
        <v>Daniil Kvyat</v>
      </c>
      <c r="AI7246" t="s">
        <v>327</v>
      </c>
      <c r="AJ7246" t="s">
        <v>62</v>
      </c>
      <c r="AK7246">
        <v>34.710999999999999</v>
      </c>
      <c r="AL7246" s="2">
        <v>1.6079398148148146E-3</v>
      </c>
      <c r="AM7246" t="s">
        <v>49</v>
      </c>
    </row>
    <row r="7247" spans="1:39" x14ac:dyDescent="0.2">
      <c r="A7247">
        <v>2019</v>
      </c>
      <c r="B7247">
        <v>15</v>
      </c>
      <c r="C7247">
        <v>15</v>
      </c>
      <c r="D7247" s="1">
        <v>43730</v>
      </c>
      <c r="E7247">
        <v>88</v>
      </c>
      <c r="F7247">
        <v>19</v>
      </c>
      <c r="G7247">
        <v>16</v>
      </c>
      <c r="H7247">
        <v>16</v>
      </c>
      <c r="I7247">
        <v>0</v>
      </c>
      <c r="J7247">
        <v>61</v>
      </c>
      <c r="K7247">
        <v>59</v>
      </c>
      <c r="L7247">
        <v>18</v>
      </c>
      <c r="M7247" s="2">
        <v>1.2360300925925926E-3</v>
      </c>
      <c r="N7247">
        <v>170.67400000000001</v>
      </c>
      <c r="O7247" t="s">
        <v>238</v>
      </c>
      <c r="P7247" t="s">
        <v>239</v>
      </c>
      <c r="Q7247" t="s">
        <v>240</v>
      </c>
      <c r="R7247">
        <v>1.2914000000000001</v>
      </c>
      <c r="S7247">
        <v>103.864</v>
      </c>
      <c r="T7247">
        <v>18</v>
      </c>
      <c r="U7247">
        <v>3</v>
      </c>
      <c r="V7247">
        <v>88</v>
      </c>
      <c r="W7247">
        <v>1</v>
      </c>
      <c r="X7247">
        <v>0</v>
      </c>
      <c r="Y7247">
        <v>15999</v>
      </c>
      <c r="Z7247">
        <v>0</v>
      </c>
      <c r="AA7247">
        <v>1</v>
      </c>
      <c r="AB7247">
        <v>0</v>
      </c>
      <c r="AC7247" t="s">
        <v>126</v>
      </c>
      <c r="AD7247" t="s">
        <v>51</v>
      </c>
      <c r="AE7247" t="s">
        <v>448</v>
      </c>
      <c r="AF7247" t="s">
        <v>449</v>
      </c>
      <c r="AG7247" t="s">
        <v>450</v>
      </c>
      <c r="AH7247" t="str">
        <f t="shared" si="113"/>
        <v>Robert Kubica</v>
      </c>
      <c r="AI7247" t="s">
        <v>451</v>
      </c>
      <c r="AJ7247" t="s">
        <v>452</v>
      </c>
      <c r="AK7247">
        <v>29.033000000000001</v>
      </c>
      <c r="AL7247" s="2">
        <v>1.3796296296296297E-3</v>
      </c>
      <c r="AM7247" t="s">
        <v>49</v>
      </c>
    </row>
    <row r="7248" spans="1:39" x14ac:dyDescent="0.2">
      <c r="A7248">
        <v>2019</v>
      </c>
      <c r="B7248">
        <v>15</v>
      </c>
      <c r="C7248">
        <v>15</v>
      </c>
      <c r="D7248" s="1">
        <v>43730</v>
      </c>
      <c r="E7248">
        <v>88</v>
      </c>
      <c r="F7248">
        <v>19</v>
      </c>
      <c r="G7248">
        <v>16</v>
      </c>
      <c r="H7248">
        <v>16</v>
      </c>
      <c r="I7248">
        <v>0</v>
      </c>
      <c r="J7248">
        <v>61</v>
      </c>
      <c r="K7248">
        <v>59</v>
      </c>
      <c r="L7248">
        <v>18</v>
      </c>
      <c r="M7248" s="2">
        <v>1.2360300925925926E-3</v>
      </c>
      <c r="N7248">
        <v>170.67400000000001</v>
      </c>
      <c r="O7248" t="s">
        <v>238</v>
      </c>
      <c r="P7248" t="s">
        <v>239</v>
      </c>
      <c r="Q7248" t="s">
        <v>240</v>
      </c>
      <c r="R7248">
        <v>1.2914000000000001</v>
      </c>
      <c r="S7248">
        <v>103.864</v>
      </c>
      <c r="T7248">
        <v>18</v>
      </c>
      <c r="U7248">
        <v>3</v>
      </c>
      <c r="V7248">
        <v>88</v>
      </c>
      <c r="W7248">
        <v>1</v>
      </c>
      <c r="X7248">
        <v>0</v>
      </c>
      <c r="Y7248">
        <v>15999</v>
      </c>
      <c r="Z7248">
        <v>0</v>
      </c>
      <c r="AA7248">
        <v>1</v>
      </c>
      <c r="AB7248">
        <v>0</v>
      </c>
      <c r="AC7248" t="s">
        <v>126</v>
      </c>
      <c r="AD7248" t="s">
        <v>51</v>
      </c>
      <c r="AE7248" t="s">
        <v>448</v>
      </c>
      <c r="AF7248" t="s">
        <v>449</v>
      </c>
      <c r="AG7248" t="s">
        <v>450</v>
      </c>
      <c r="AH7248" t="str">
        <f t="shared" si="113"/>
        <v>Robert Kubica</v>
      </c>
      <c r="AI7248" t="s">
        <v>451</v>
      </c>
      <c r="AJ7248" t="s">
        <v>452</v>
      </c>
      <c r="AK7248">
        <v>30.321000000000002</v>
      </c>
      <c r="AL7248" s="2">
        <v>1.6357523148148149E-3</v>
      </c>
      <c r="AM7248" t="s">
        <v>49</v>
      </c>
    </row>
    <row r="7249" spans="1:39" x14ac:dyDescent="0.2">
      <c r="A7249">
        <v>2019</v>
      </c>
      <c r="B7249">
        <v>15</v>
      </c>
      <c r="C7249">
        <v>15</v>
      </c>
      <c r="D7249" s="1">
        <v>43730</v>
      </c>
      <c r="E7249">
        <v>20</v>
      </c>
      <c r="F7249">
        <v>13</v>
      </c>
      <c r="G7249">
        <v>17</v>
      </c>
      <c r="H7249">
        <v>17</v>
      </c>
      <c r="I7249">
        <v>0</v>
      </c>
      <c r="J7249">
        <v>61</v>
      </c>
      <c r="K7249">
        <v>58</v>
      </c>
      <c r="L7249">
        <v>1</v>
      </c>
      <c r="M7249" s="2">
        <v>1.1840393518518519E-3</v>
      </c>
      <c r="N7249">
        <v>178.16800000000001</v>
      </c>
      <c r="O7249" t="s">
        <v>238</v>
      </c>
      <c r="P7249" t="s">
        <v>239</v>
      </c>
      <c r="Q7249" t="s">
        <v>240</v>
      </c>
      <c r="R7249">
        <v>1.2914000000000001</v>
      </c>
      <c r="S7249">
        <v>103.864</v>
      </c>
      <c r="T7249">
        <v>18</v>
      </c>
      <c r="U7249">
        <v>210</v>
      </c>
      <c r="V7249">
        <v>20</v>
      </c>
      <c r="W7249">
        <v>18</v>
      </c>
      <c r="X7249">
        <v>0</v>
      </c>
      <c r="Y7249">
        <v>15997</v>
      </c>
      <c r="Z7249">
        <v>0</v>
      </c>
      <c r="AA7249">
        <v>26</v>
      </c>
      <c r="AB7249">
        <v>0</v>
      </c>
      <c r="AC7249" t="s">
        <v>378</v>
      </c>
      <c r="AD7249" t="s">
        <v>371</v>
      </c>
      <c r="AE7249" t="s">
        <v>319</v>
      </c>
      <c r="AF7249" t="s">
        <v>320</v>
      </c>
      <c r="AG7249" t="s">
        <v>321</v>
      </c>
      <c r="AH7249" t="str">
        <f t="shared" si="113"/>
        <v>Kevin Magnussen</v>
      </c>
      <c r="AI7249" t="s">
        <v>322</v>
      </c>
      <c r="AJ7249" t="s">
        <v>323</v>
      </c>
      <c r="AK7249">
        <v>29.402999999999999</v>
      </c>
      <c r="AL7249" s="2">
        <v>1.3572569444444444E-3</v>
      </c>
      <c r="AM7249" t="s">
        <v>49</v>
      </c>
    </row>
    <row r="7250" spans="1:39" x14ac:dyDescent="0.2">
      <c r="A7250">
        <v>2019</v>
      </c>
      <c r="B7250">
        <v>15</v>
      </c>
      <c r="C7250">
        <v>15</v>
      </c>
      <c r="D7250" s="1">
        <v>43730</v>
      </c>
      <c r="E7250">
        <v>20</v>
      </c>
      <c r="F7250">
        <v>13</v>
      </c>
      <c r="G7250">
        <v>17</v>
      </c>
      <c r="H7250">
        <v>17</v>
      </c>
      <c r="I7250">
        <v>0</v>
      </c>
      <c r="J7250">
        <v>61</v>
      </c>
      <c r="K7250">
        <v>58</v>
      </c>
      <c r="L7250">
        <v>1</v>
      </c>
      <c r="M7250" s="2">
        <v>1.1840393518518519E-3</v>
      </c>
      <c r="N7250">
        <v>178.16800000000001</v>
      </c>
      <c r="O7250" t="s">
        <v>238</v>
      </c>
      <c r="P7250" t="s">
        <v>239</v>
      </c>
      <c r="Q7250" t="s">
        <v>240</v>
      </c>
      <c r="R7250">
        <v>1.2914000000000001</v>
      </c>
      <c r="S7250">
        <v>103.864</v>
      </c>
      <c r="T7250">
        <v>18</v>
      </c>
      <c r="U7250">
        <v>210</v>
      </c>
      <c r="V7250">
        <v>20</v>
      </c>
      <c r="W7250">
        <v>18</v>
      </c>
      <c r="X7250">
        <v>0</v>
      </c>
      <c r="Y7250">
        <v>15997</v>
      </c>
      <c r="Z7250">
        <v>0</v>
      </c>
      <c r="AA7250">
        <v>26</v>
      </c>
      <c r="AB7250">
        <v>0</v>
      </c>
      <c r="AC7250" t="s">
        <v>378</v>
      </c>
      <c r="AD7250" t="s">
        <v>371</v>
      </c>
      <c r="AE7250" t="s">
        <v>319</v>
      </c>
      <c r="AF7250" t="s">
        <v>320</v>
      </c>
      <c r="AG7250" t="s">
        <v>321</v>
      </c>
      <c r="AH7250" t="str">
        <f t="shared" si="113"/>
        <v>Kevin Magnussen</v>
      </c>
      <c r="AI7250" t="s">
        <v>322</v>
      </c>
      <c r="AJ7250" t="s">
        <v>323</v>
      </c>
      <c r="AK7250">
        <v>30.916</v>
      </c>
      <c r="AL7250" s="2">
        <v>1.386111111111111E-3</v>
      </c>
      <c r="AM7250" t="s">
        <v>49</v>
      </c>
    </row>
    <row r="7251" spans="1:39" x14ac:dyDescent="0.2">
      <c r="A7251">
        <v>2019</v>
      </c>
      <c r="B7251">
        <v>15</v>
      </c>
      <c r="C7251">
        <v>15</v>
      </c>
      <c r="D7251" s="1">
        <v>43730</v>
      </c>
      <c r="E7251">
        <v>7</v>
      </c>
      <c r="F7251">
        <v>12</v>
      </c>
      <c r="G7251" t="s">
        <v>38</v>
      </c>
      <c r="H7251">
        <v>18</v>
      </c>
      <c r="I7251">
        <v>0</v>
      </c>
      <c r="J7251">
        <v>49</v>
      </c>
      <c r="K7251">
        <v>18</v>
      </c>
      <c r="L7251">
        <v>19</v>
      </c>
      <c r="M7251" s="2">
        <v>1.2391435185185185E-3</v>
      </c>
      <c r="N7251">
        <v>170.245</v>
      </c>
      <c r="O7251" t="s">
        <v>238</v>
      </c>
      <c r="P7251" t="s">
        <v>239</v>
      </c>
      <c r="Q7251" t="s">
        <v>240</v>
      </c>
      <c r="R7251">
        <v>1.2914000000000001</v>
      </c>
      <c r="S7251">
        <v>103.864</v>
      </c>
      <c r="T7251">
        <v>18</v>
      </c>
      <c r="U7251">
        <v>51</v>
      </c>
      <c r="V7251">
        <v>7</v>
      </c>
      <c r="W7251">
        <v>31</v>
      </c>
      <c r="X7251">
        <v>0</v>
      </c>
      <c r="Y7251">
        <v>15996</v>
      </c>
      <c r="Z7251">
        <v>1</v>
      </c>
      <c r="AA7251">
        <v>35</v>
      </c>
      <c r="AB7251">
        <v>0</v>
      </c>
      <c r="AC7251" t="s">
        <v>434</v>
      </c>
      <c r="AD7251" t="s">
        <v>88</v>
      </c>
      <c r="AE7251" t="s">
        <v>257</v>
      </c>
      <c r="AF7251" t="s">
        <v>258</v>
      </c>
      <c r="AG7251" t="s">
        <v>259</v>
      </c>
      <c r="AH7251" t="str">
        <f t="shared" si="113"/>
        <v>Kimi Räikkönen</v>
      </c>
      <c r="AI7251" t="s">
        <v>549</v>
      </c>
      <c r="AJ7251" t="s">
        <v>142</v>
      </c>
      <c r="AK7251">
        <v>29.992000000000001</v>
      </c>
      <c r="AL7251" s="2">
        <v>1.3555787037037037E-3</v>
      </c>
      <c r="AM7251" t="s">
        <v>137</v>
      </c>
    </row>
    <row r="7252" spans="1:39" x14ac:dyDescent="0.2">
      <c r="A7252">
        <v>2019</v>
      </c>
      <c r="B7252">
        <v>15</v>
      </c>
      <c r="C7252">
        <v>15</v>
      </c>
      <c r="D7252" s="1">
        <v>43730</v>
      </c>
      <c r="E7252">
        <v>11</v>
      </c>
      <c r="F7252">
        <v>15</v>
      </c>
      <c r="G7252" t="s">
        <v>38</v>
      </c>
      <c r="H7252">
        <v>19</v>
      </c>
      <c r="I7252">
        <v>0</v>
      </c>
      <c r="J7252">
        <v>42</v>
      </c>
      <c r="K7252">
        <v>15</v>
      </c>
      <c r="L7252">
        <v>17</v>
      </c>
      <c r="M7252" s="2">
        <v>1.2347569444444444E-3</v>
      </c>
      <c r="N7252">
        <v>170.85</v>
      </c>
      <c r="O7252" t="s">
        <v>238</v>
      </c>
      <c r="P7252" t="s">
        <v>239</v>
      </c>
      <c r="Q7252" t="s">
        <v>240</v>
      </c>
      <c r="R7252">
        <v>1.2914000000000001</v>
      </c>
      <c r="S7252">
        <v>103.864</v>
      </c>
      <c r="T7252">
        <v>18</v>
      </c>
      <c r="U7252">
        <v>211</v>
      </c>
      <c r="V7252">
        <v>11</v>
      </c>
      <c r="W7252">
        <v>27</v>
      </c>
      <c r="X7252">
        <v>0</v>
      </c>
      <c r="Y7252">
        <v>15998</v>
      </c>
      <c r="Z7252">
        <v>0</v>
      </c>
      <c r="AA7252">
        <v>46</v>
      </c>
      <c r="AB7252">
        <v>0</v>
      </c>
      <c r="AC7252" t="s">
        <v>435</v>
      </c>
      <c r="AD7252" t="s">
        <v>51</v>
      </c>
      <c r="AE7252" t="s">
        <v>155</v>
      </c>
      <c r="AF7252" t="s">
        <v>156</v>
      </c>
      <c r="AG7252" t="s">
        <v>157</v>
      </c>
      <c r="AH7252" t="str">
        <f t="shared" si="113"/>
        <v>Sergio Perez</v>
      </c>
      <c r="AI7252" t="s">
        <v>545</v>
      </c>
      <c r="AJ7252" t="s">
        <v>158</v>
      </c>
      <c r="AK7252">
        <v>29.082000000000001</v>
      </c>
      <c r="AL7252" s="2">
        <v>1.3336574074074075E-3</v>
      </c>
      <c r="AM7252" t="s">
        <v>195</v>
      </c>
    </row>
    <row r="7253" spans="1:39" x14ac:dyDescent="0.2">
      <c r="A7253">
        <v>2019</v>
      </c>
      <c r="B7253">
        <v>15</v>
      </c>
      <c r="C7253">
        <v>15</v>
      </c>
      <c r="D7253" s="1">
        <v>43730</v>
      </c>
      <c r="E7253">
        <v>63</v>
      </c>
      <c r="F7253">
        <v>18</v>
      </c>
      <c r="G7253" t="s">
        <v>38</v>
      </c>
      <c r="H7253">
        <v>20</v>
      </c>
      <c r="I7253">
        <v>0</v>
      </c>
      <c r="J7253">
        <v>34</v>
      </c>
      <c r="K7253">
        <v>29</v>
      </c>
      <c r="L7253">
        <v>20</v>
      </c>
      <c r="M7253" s="2">
        <v>1.2532986111111111E-3</v>
      </c>
      <c r="N7253">
        <v>168.322</v>
      </c>
      <c r="O7253" t="s">
        <v>238</v>
      </c>
      <c r="P7253" t="s">
        <v>239</v>
      </c>
      <c r="Q7253" t="s">
        <v>240</v>
      </c>
      <c r="R7253">
        <v>1.2914000000000001</v>
      </c>
      <c r="S7253">
        <v>103.864</v>
      </c>
      <c r="T7253">
        <v>18</v>
      </c>
      <c r="U7253">
        <v>3</v>
      </c>
      <c r="V7253">
        <v>63</v>
      </c>
      <c r="W7253">
        <v>0</v>
      </c>
      <c r="X7253">
        <v>0</v>
      </c>
      <c r="Y7253">
        <v>15999</v>
      </c>
      <c r="Z7253">
        <v>0</v>
      </c>
      <c r="AA7253">
        <v>1</v>
      </c>
      <c r="AB7253">
        <v>0</v>
      </c>
      <c r="AC7253" t="s">
        <v>126</v>
      </c>
      <c r="AD7253" t="s">
        <v>51</v>
      </c>
      <c r="AE7253" t="s">
        <v>444</v>
      </c>
      <c r="AF7253" t="s">
        <v>445</v>
      </c>
      <c r="AG7253" t="s">
        <v>446</v>
      </c>
      <c r="AH7253" t="str">
        <f t="shared" si="113"/>
        <v>George Russell</v>
      </c>
      <c r="AI7253" t="s">
        <v>447</v>
      </c>
      <c r="AJ7253" t="s">
        <v>51</v>
      </c>
      <c r="AK7253">
        <v>38.752000000000002</v>
      </c>
      <c r="AL7253" s="2">
        <v>1.6626620370370369E-3</v>
      </c>
      <c r="AM7253" t="s">
        <v>137</v>
      </c>
    </row>
    <row r="7254" spans="1:39" x14ac:dyDescent="0.2">
      <c r="A7254">
        <v>2019</v>
      </c>
      <c r="B7254">
        <v>16</v>
      </c>
      <c r="C7254">
        <v>71</v>
      </c>
      <c r="D7254" s="1">
        <v>43737</v>
      </c>
      <c r="E7254">
        <v>44</v>
      </c>
      <c r="F7254">
        <v>2</v>
      </c>
      <c r="G7254">
        <v>1</v>
      </c>
      <c r="H7254">
        <v>1</v>
      </c>
      <c r="I7254">
        <v>26</v>
      </c>
      <c r="J7254">
        <v>53</v>
      </c>
      <c r="K7254">
        <v>51</v>
      </c>
      <c r="L7254">
        <v>1</v>
      </c>
      <c r="M7254" s="2">
        <v>1.1083449074074073E-3</v>
      </c>
      <c r="N7254">
        <v>219.84700000000001</v>
      </c>
      <c r="O7254" t="s">
        <v>343</v>
      </c>
      <c r="P7254" t="s">
        <v>344</v>
      </c>
      <c r="Q7254" t="s">
        <v>345</v>
      </c>
      <c r="R7254">
        <v>43.405700000000003</v>
      </c>
      <c r="S7254">
        <v>39.957799999999999</v>
      </c>
      <c r="T7254">
        <v>2</v>
      </c>
      <c r="U7254">
        <v>131</v>
      </c>
      <c r="V7254">
        <v>44</v>
      </c>
      <c r="W7254">
        <v>322</v>
      </c>
      <c r="X7254">
        <v>9</v>
      </c>
      <c r="Y7254">
        <v>16000</v>
      </c>
      <c r="Z7254">
        <v>44</v>
      </c>
      <c r="AA7254">
        <v>571</v>
      </c>
      <c r="AB7254">
        <v>11</v>
      </c>
      <c r="AC7254" t="s">
        <v>132</v>
      </c>
      <c r="AD7254" t="s">
        <v>48</v>
      </c>
      <c r="AE7254" t="s">
        <v>52</v>
      </c>
      <c r="AF7254" t="s">
        <v>53</v>
      </c>
      <c r="AG7254" t="s">
        <v>54</v>
      </c>
      <c r="AH7254" t="str">
        <f t="shared" si="113"/>
        <v>Lewis Hamilton</v>
      </c>
      <c r="AI7254" t="s">
        <v>55</v>
      </c>
      <c r="AJ7254" t="s">
        <v>51</v>
      </c>
      <c r="AK7254">
        <v>29.751000000000001</v>
      </c>
      <c r="AL7254" s="2">
        <v>1.4075000000000001E-3</v>
      </c>
      <c r="AM7254" t="s">
        <v>49</v>
      </c>
    </row>
    <row r="7255" spans="1:39" x14ac:dyDescent="0.2">
      <c r="A7255">
        <v>2019</v>
      </c>
      <c r="B7255">
        <v>16</v>
      </c>
      <c r="C7255">
        <v>71</v>
      </c>
      <c r="D7255" s="1">
        <v>43737</v>
      </c>
      <c r="E7255">
        <v>77</v>
      </c>
      <c r="F7255">
        <v>4</v>
      </c>
      <c r="G7255">
        <v>2</v>
      </c>
      <c r="H7255">
        <v>2</v>
      </c>
      <c r="I7255">
        <v>18</v>
      </c>
      <c r="J7255">
        <v>53</v>
      </c>
      <c r="K7255">
        <v>50</v>
      </c>
      <c r="L7255">
        <v>3</v>
      </c>
      <c r="M7255" s="2">
        <v>1.1147685185185186E-3</v>
      </c>
      <c r="N7255">
        <v>218.58</v>
      </c>
      <c r="O7255" t="s">
        <v>343</v>
      </c>
      <c r="P7255" t="s">
        <v>344</v>
      </c>
      <c r="Q7255" t="s">
        <v>345</v>
      </c>
      <c r="R7255">
        <v>43.405700000000003</v>
      </c>
      <c r="S7255">
        <v>39.957799999999999</v>
      </c>
      <c r="T7255">
        <v>2</v>
      </c>
      <c r="U7255">
        <v>131</v>
      </c>
      <c r="V7255">
        <v>77</v>
      </c>
      <c r="W7255">
        <v>249</v>
      </c>
      <c r="X7255">
        <v>2</v>
      </c>
      <c r="Y7255">
        <v>16000</v>
      </c>
      <c r="Z7255">
        <v>44</v>
      </c>
      <c r="AA7255">
        <v>571</v>
      </c>
      <c r="AB7255">
        <v>11</v>
      </c>
      <c r="AC7255" t="s">
        <v>132</v>
      </c>
      <c r="AD7255" t="s">
        <v>48</v>
      </c>
      <c r="AE7255" t="s">
        <v>298</v>
      </c>
      <c r="AF7255" t="s">
        <v>299</v>
      </c>
      <c r="AG7255" t="s">
        <v>300</v>
      </c>
      <c r="AH7255" t="str">
        <f t="shared" si="113"/>
        <v>Valtteri Bottas</v>
      </c>
      <c r="AI7255" t="s">
        <v>301</v>
      </c>
      <c r="AJ7255" t="s">
        <v>142</v>
      </c>
      <c r="AK7255">
        <v>29.436</v>
      </c>
      <c r="AL7255" s="2">
        <v>1.4819560185185185E-3</v>
      </c>
      <c r="AM7255" t="s">
        <v>49</v>
      </c>
    </row>
    <row r="7256" spans="1:39" x14ac:dyDescent="0.2">
      <c r="A7256">
        <v>2019</v>
      </c>
      <c r="B7256">
        <v>16</v>
      </c>
      <c r="C7256">
        <v>71</v>
      </c>
      <c r="D7256" s="1">
        <v>43737</v>
      </c>
      <c r="E7256">
        <v>16</v>
      </c>
      <c r="F7256">
        <v>1</v>
      </c>
      <c r="G7256">
        <v>3</v>
      </c>
      <c r="H7256">
        <v>3</v>
      </c>
      <c r="I7256">
        <v>15</v>
      </c>
      <c r="J7256">
        <v>53</v>
      </c>
      <c r="K7256">
        <v>52</v>
      </c>
      <c r="L7256">
        <v>2</v>
      </c>
      <c r="M7256" s="2">
        <v>1.1133449074074073E-3</v>
      </c>
      <c r="N7256">
        <v>218.86</v>
      </c>
      <c r="O7256" t="s">
        <v>343</v>
      </c>
      <c r="P7256" t="s">
        <v>344</v>
      </c>
      <c r="Q7256" t="s">
        <v>345</v>
      </c>
      <c r="R7256">
        <v>43.405700000000003</v>
      </c>
      <c r="S7256">
        <v>39.957799999999999</v>
      </c>
      <c r="T7256">
        <v>2</v>
      </c>
      <c r="U7256">
        <v>6</v>
      </c>
      <c r="V7256">
        <v>16</v>
      </c>
      <c r="W7256">
        <v>215</v>
      </c>
      <c r="X7256">
        <v>2</v>
      </c>
      <c r="Y7256">
        <v>16001</v>
      </c>
      <c r="Z7256">
        <v>15</v>
      </c>
      <c r="AA7256">
        <v>409</v>
      </c>
      <c r="AB7256">
        <v>3</v>
      </c>
      <c r="AC7256" t="s">
        <v>63</v>
      </c>
      <c r="AD7256" t="s">
        <v>64</v>
      </c>
      <c r="AE7256" t="s">
        <v>423</v>
      </c>
      <c r="AF7256" t="s">
        <v>424</v>
      </c>
      <c r="AG7256" t="s">
        <v>266</v>
      </c>
      <c r="AH7256" t="str">
        <f t="shared" si="113"/>
        <v>Charles Leclerc</v>
      </c>
      <c r="AI7256" t="s">
        <v>425</v>
      </c>
      <c r="AJ7256" t="s">
        <v>426</v>
      </c>
      <c r="AK7256">
        <v>29.547999999999998</v>
      </c>
      <c r="AL7256" s="2">
        <v>1.2067129629629628E-3</v>
      </c>
      <c r="AM7256" t="s">
        <v>49</v>
      </c>
    </row>
    <row r="7257" spans="1:39" x14ac:dyDescent="0.2">
      <c r="A7257">
        <v>2019</v>
      </c>
      <c r="B7257">
        <v>16</v>
      </c>
      <c r="C7257">
        <v>71</v>
      </c>
      <c r="D7257" s="1">
        <v>43737</v>
      </c>
      <c r="E7257">
        <v>16</v>
      </c>
      <c r="F7257">
        <v>1</v>
      </c>
      <c r="G7257">
        <v>3</v>
      </c>
      <c r="H7257">
        <v>3</v>
      </c>
      <c r="I7257">
        <v>15</v>
      </c>
      <c r="J7257">
        <v>53</v>
      </c>
      <c r="K7257">
        <v>52</v>
      </c>
      <c r="L7257">
        <v>2</v>
      </c>
      <c r="M7257" s="2">
        <v>1.1133449074074073E-3</v>
      </c>
      <c r="N7257">
        <v>218.86</v>
      </c>
      <c r="O7257" t="s">
        <v>343</v>
      </c>
      <c r="P7257" t="s">
        <v>344</v>
      </c>
      <c r="Q7257" t="s">
        <v>345</v>
      </c>
      <c r="R7257">
        <v>43.405700000000003</v>
      </c>
      <c r="S7257">
        <v>39.957799999999999</v>
      </c>
      <c r="T7257">
        <v>2</v>
      </c>
      <c r="U7257">
        <v>6</v>
      </c>
      <c r="V7257">
        <v>16</v>
      </c>
      <c r="W7257">
        <v>215</v>
      </c>
      <c r="X7257">
        <v>2</v>
      </c>
      <c r="Y7257">
        <v>16001</v>
      </c>
      <c r="Z7257">
        <v>15</v>
      </c>
      <c r="AA7257">
        <v>409</v>
      </c>
      <c r="AB7257">
        <v>3</v>
      </c>
      <c r="AC7257" t="s">
        <v>63</v>
      </c>
      <c r="AD7257" t="s">
        <v>64</v>
      </c>
      <c r="AE7257" t="s">
        <v>423</v>
      </c>
      <c r="AF7257" t="s">
        <v>424</v>
      </c>
      <c r="AG7257" t="s">
        <v>266</v>
      </c>
      <c r="AH7257" t="str">
        <f t="shared" si="113"/>
        <v>Charles Leclerc</v>
      </c>
      <c r="AI7257" t="s">
        <v>425</v>
      </c>
      <c r="AJ7257" t="s">
        <v>426</v>
      </c>
      <c r="AK7257">
        <v>29.401</v>
      </c>
      <c r="AL7257" s="2">
        <v>1.8195601851851853E-3</v>
      </c>
      <c r="AM7257" t="s">
        <v>49</v>
      </c>
    </row>
    <row r="7258" spans="1:39" x14ac:dyDescent="0.2">
      <c r="A7258">
        <v>2019</v>
      </c>
      <c r="B7258">
        <v>16</v>
      </c>
      <c r="C7258">
        <v>71</v>
      </c>
      <c r="D7258" s="1">
        <v>43737</v>
      </c>
      <c r="E7258">
        <v>33</v>
      </c>
      <c r="F7258">
        <v>9</v>
      </c>
      <c r="G7258">
        <v>4</v>
      </c>
      <c r="H7258">
        <v>4</v>
      </c>
      <c r="I7258">
        <v>12</v>
      </c>
      <c r="J7258">
        <v>53</v>
      </c>
      <c r="K7258">
        <v>47</v>
      </c>
      <c r="L7258">
        <v>5</v>
      </c>
      <c r="M7258" s="2">
        <v>1.1219560185185184E-3</v>
      </c>
      <c r="N7258">
        <v>217.18</v>
      </c>
      <c r="O7258" t="s">
        <v>343</v>
      </c>
      <c r="P7258" t="s">
        <v>344</v>
      </c>
      <c r="Q7258" t="s">
        <v>345</v>
      </c>
      <c r="R7258">
        <v>43.405700000000003</v>
      </c>
      <c r="S7258">
        <v>39.957799999999999</v>
      </c>
      <c r="T7258">
        <v>2</v>
      </c>
      <c r="U7258">
        <v>9</v>
      </c>
      <c r="V7258">
        <v>33</v>
      </c>
      <c r="W7258">
        <v>212</v>
      </c>
      <c r="X7258">
        <v>2</v>
      </c>
      <c r="Y7258">
        <v>16002</v>
      </c>
      <c r="Z7258">
        <v>22</v>
      </c>
      <c r="AA7258">
        <v>311</v>
      </c>
      <c r="AB7258">
        <v>2</v>
      </c>
      <c r="AC7258" t="s">
        <v>42</v>
      </c>
      <c r="AD7258" t="s">
        <v>43</v>
      </c>
      <c r="AE7258" t="s">
        <v>362</v>
      </c>
      <c r="AF7258" t="s">
        <v>261</v>
      </c>
      <c r="AG7258" t="s">
        <v>308</v>
      </c>
      <c r="AH7258" t="str">
        <f t="shared" si="113"/>
        <v>Max Verstappen</v>
      </c>
      <c r="AI7258" t="s">
        <v>363</v>
      </c>
      <c r="AJ7258" t="s">
        <v>314</v>
      </c>
      <c r="AK7258">
        <v>29.978000000000002</v>
      </c>
      <c r="AL7258" s="2">
        <v>1.6024074074074074E-3</v>
      </c>
      <c r="AM7258" t="s">
        <v>49</v>
      </c>
    </row>
    <row r="7259" spans="1:39" x14ac:dyDescent="0.2">
      <c r="A7259">
        <v>2019</v>
      </c>
      <c r="B7259">
        <v>16</v>
      </c>
      <c r="C7259">
        <v>71</v>
      </c>
      <c r="D7259" s="1">
        <v>43737</v>
      </c>
      <c r="E7259">
        <v>23</v>
      </c>
      <c r="F7259">
        <v>0</v>
      </c>
      <c r="G7259">
        <v>5</v>
      </c>
      <c r="H7259">
        <v>5</v>
      </c>
      <c r="I7259">
        <v>10</v>
      </c>
      <c r="J7259">
        <v>53</v>
      </c>
      <c r="K7259">
        <v>50</v>
      </c>
      <c r="L7259">
        <v>4</v>
      </c>
      <c r="M7259" s="2">
        <v>1.1199305555555557E-3</v>
      </c>
      <c r="N7259">
        <v>217.57300000000001</v>
      </c>
      <c r="O7259" t="s">
        <v>343</v>
      </c>
      <c r="P7259" t="s">
        <v>344</v>
      </c>
      <c r="Q7259" t="s">
        <v>345</v>
      </c>
      <c r="R7259">
        <v>43.405700000000003</v>
      </c>
      <c r="S7259">
        <v>39.957799999999999</v>
      </c>
      <c r="T7259">
        <v>2</v>
      </c>
      <c r="U7259">
        <v>9</v>
      </c>
      <c r="V7259">
        <v>23</v>
      </c>
      <c r="W7259">
        <v>52</v>
      </c>
      <c r="X7259">
        <v>0</v>
      </c>
      <c r="Y7259">
        <v>16002</v>
      </c>
      <c r="Z7259">
        <v>22</v>
      </c>
      <c r="AA7259">
        <v>311</v>
      </c>
      <c r="AB7259">
        <v>2</v>
      </c>
      <c r="AC7259" t="s">
        <v>42</v>
      </c>
      <c r="AD7259" t="s">
        <v>43</v>
      </c>
      <c r="AE7259" t="s">
        <v>440</v>
      </c>
      <c r="AF7259" t="s">
        <v>441</v>
      </c>
      <c r="AG7259" t="s">
        <v>369</v>
      </c>
      <c r="AH7259" t="str">
        <f t="shared" si="113"/>
        <v>Alexander Albon</v>
      </c>
      <c r="AI7259" t="s">
        <v>442</v>
      </c>
      <c r="AJ7259" t="s">
        <v>443</v>
      </c>
      <c r="AK7259">
        <v>29.853999999999999</v>
      </c>
      <c r="AL7259" s="2">
        <v>1.5154166666666664E-3</v>
      </c>
      <c r="AM7259" t="s">
        <v>49</v>
      </c>
    </row>
    <row r="7260" spans="1:39" x14ac:dyDescent="0.2">
      <c r="A7260">
        <v>2019</v>
      </c>
      <c r="B7260">
        <v>16</v>
      </c>
      <c r="C7260">
        <v>71</v>
      </c>
      <c r="D7260" s="1">
        <v>43737</v>
      </c>
      <c r="E7260">
        <v>55</v>
      </c>
      <c r="F7260">
        <v>5</v>
      </c>
      <c r="G7260">
        <v>6</v>
      </c>
      <c r="H7260">
        <v>6</v>
      </c>
      <c r="I7260">
        <v>8</v>
      </c>
      <c r="J7260">
        <v>53</v>
      </c>
      <c r="K7260">
        <v>53</v>
      </c>
      <c r="L7260">
        <v>6</v>
      </c>
      <c r="M7260" s="2">
        <v>1.1344907407407408E-3</v>
      </c>
      <c r="N7260">
        <v>214.78</v>
      </c>
      <c r="O7260" t="s">
        <v>343</v>
      </c>
      <c r="P7260" t="s">
        <v>344</v>
      </c>
      <c r="Q7260" t="s">
        <v>345</v>
      </c>
      <c r="R7260">
        <v>43.405700000000003</v>
      </c>
      <c r="S7260">
        <v>39.957799999999999</v>
      </c>
      <c r="T7260">
        <v>2</v>
      </c>
      <c r="U7260">
        <v>1</v>
      </c>
      <c r="V7260">
        <v>55</v>
      </c>
      <c r="W7260">
        <v>66</v>
      </c>
      <c r="X7260">
        <v>0</v>
      </c>
      <c r="Y7260">
        <v>16003</v>
      </c>
      <c r="Z7260">
        <v>12</v>
      </c>
      <c r="AA7260">
        <v>101</v>
      </c>
      <c r="AB7260">
        <v>0</v>
      </c>
      <c r="AC7260" t="s">
        <v>50</v>
      </c>
      <c r="AD7260" t="s">
        <v>51</v>
      </c>
      <c r="AE7260" t="s">
        <v>353</v>
      </c>
      <c r="AF7260" t="s">
        <v>354</v>
      </c>
      <c r="AG7260" t="s">
        <v>355</v>
      </c>
      <c r="AH7260" t="str">
        <f t="shared" si="113"/>
        <v>Carlos Sainz</v>
      </c>
      <c r="AI7260" t="s">
        <v>356</v>
      </c>
      <c r="AJ7260" t="s">
        <v>69</v>
      </c>
      <c r="AK7260">
        <v>30.103000000000002</v>
      </c>
      <c r="AL7260" s="2">
        <v>1.2163657407407407E-3</v>
      </c>
      <c r="AM7260" t="s">
        <v>49</v>
      </c>
    </row>
    <row r="7261" spans="1:39" x14ac:dyDescent="0.2">
      <c r="A7261">
        <v>2019</v>
      </c>
      <c r="B7261">
        <v>16</v>
      </c>
      <c r="C7261">
        <v>71</v>
      </c>
      <c r="D7261" s="1">
        <v>43737</v>
      </c>
      <c r="E7261">
        <v>11</v>
      </c>
      <c r="F7261">
        <v>11</v>
      </c>
      <c r="G7261">
        <v>7</v>
      </c>
      <c r="H7261">
        <v>7</v>
      </c>
      <c r="I7261">
        <v>6</v>
      </c>
      <c r="J7261">
        <v>53</v>
      </c>
      <c r="K7261">
        <v>49</v>
      </c>
      <c r="L7261">
        <v>7</v>
      </c>
      <c r="M7261" s="2">
        <v>1.1347569444444445E-3</v>
      </c>
      <c r="N7261">
        <v>214.73</v>
      </c>
      <c r="O7261" t="s">
        <v>343</v>
      </c>
      <c r="P7261" t="s">
        <v>344</v>
      </c>
      <c r="Q7261" t="s">
        <v>345</v>
      </c>
      <c r="R7261">
        <v>43.405700000000003</v>
      </c>
      <c r="S7261">
        <v>39.957799999999999</v>
      </c>
      <c r="T7261">
        <v>2</v>
      </c>
      <c r="U7261">
        <v>211</v>
      </c>
      <c r="V7261">
        <v>11</v>
      </c>
      <c r="W7261">
        <v>33</v>
      </c>
      <c r="X7261">
        <v>0</v>
      </c>
      <c r="Y7261">
        <v>16004</v>
      </c>
      <c r="Z7261">
        <v>6</v>
      </c>
      <c r="AA7261">
        <v>52</v>
      </c>
      <c r="AB7261">
        <v>0</v>
      </c>
      <c r="AC7261" t="s">
        <v>435</v>
      </c>
      <c r="AD7261" t="s">
        <v>51</v>
      </c>
      <c r="AE7261" t="s">
        <v>155</v>
      </c>
      <c r="AF7261" t="s">
        <v>156</v>
      </c>
      <c r="AG7261" t="s">
        <v>157</v>
      </c>
      <c r="AH7261" t="str">
        <f t="shared" si="113"/>
        <v>Sergio Perez</v>
      </c>
      <c r="AI7261" t="s">
        <v>545</v>
      </c>
      <c r="AJ7261" t="s">
        <v>158</v>
      </c>
      <c r="AK7261">
        <v>30.271000000000001</v>
      </c>
      <c r="AL7261" s="2">
        <v>1.2051851851851852E-3</v>
      </c>
      <c r="AM7261" t="s">
        <v>49</v>
      </c>
    </row>
    <row r="7262" spans="1:39" x14ac:dyDescent="0.2">
      <c r="A7262">
        <v>2019</v>
      </c>
      <c r="B7262">
        <v>16</v>
      </c>
      <c r="C7262">
        <v>71</v>
      </c>
      <c r="D7262" s="1">
        <v>43737</v>
      </c>
      <c r="E7262">
        <v>4</v>
      </c>
      <c r="F7262">
        <v>7</v>
      </c>
      <c r="G7262">
        <v>8</v>
      </c>
      <c r="H7262">
        <v>8</v>
      </c>
      <c r="I7262">
        <v>4</v>
      </c>
      <c r="J7262">
        <v>53</v>
      </c>
      <c r="K7262">
        <v>52</v>
      </c>
      <c r="L7262">
        <v>11</v>
      </c>
      <c r="M7262" s="2">
        <v>1.1377430555555557E-3</v>
      </c>
      <c r="N7262">
        <v>214.166</v>
      </c>
      <c r="O7262" t="s">
        <v>343</v>
      </c>
      <c r="P7262" t="s">
        <v>344</v>
      </c>
      <c r="Q7262" t="s">
        <v>345</v>
      </c>
      <c r="R7262">
        <v>43.405700000000003</v>
      </c>
      <c r="S7262">
        <v>39.957799999999999</v>
      </c>
      <c r="T7262">
        <v>2</v>
      </c>
      <c r="U7262">
        <v>1</v>
      </c>
      <c r="V7262">
        <v>4</v>
      </c>
      <c r="W7262">
        <v>35</v>
      </c>
      <c r="X7262">
        <v>0</v>
      </c>
      <c r="Y7262">
        <v>16003</v>
      </c>
      <c r="Z7262">
        <v>12</v>
      </c>
      <c r="AA7262">
        <v>101</v>
      </c>
      <c r="AB7262">
        <v>0</v>
      </c>
      <c r="AC7262" t="s">
        <v>50</v>
      </c>
      <c r="AD7262" t="s">
        <v>51</v>
      </c>
      <c r="AE7262" t="s">
        <v>436</v>
      </c>
      <c r="AF7262" t="s">
        <v>437</v>
      </c>
      <c r="AG7262" t="s">
        <v>438</v>
      </c>
      <c r="AH7262" t="str">
        <f t="shared" si="113"/>
        <v>Lando Norris</v>
      </c>
      <c r="AI7262" t="s">
        <v>439</v>
      </c>
      <c r="AJ7262" t="s">
        <v>51</v>
      </c>
      <c r="AK7262">
        <v>29.29</v>
      </c>
      <c r="AL7262" s="2">
        <v>1.2175462962962962E-3</v>
      </c>
      <c r="AM7262" t="s">
        <v>49</v>
      </c>
    </row>
    <row r="7263" spans="1:39" x14ac:dyDescent="0.2">
      <c r="A7263">
        <v>2019</v>
      </c>
      <c r="B7263">
        <v>16</v>
      </c>
      <c r="C7263">
        <v>71</v>
      </c>
      <c r="D7263" s="1">
        <v>43737</v>
      </c>
      <c r="E7263">
        <v>20</v>
      </c>
      <c r="F7263">
        <v>13</v>
      </c>
      <c r="G7263">
        <v>9</v>
      </c>
      <c r="H7263">
        <v>9</v>
      </c>
      <c r="I7263">
        <v>2</v>
      </c>
      <c r="J7263">
        <v>53</v>
      </c>
      <c r="K7263">
        <v>53</v>
      </c>
      <c r="L7263">
        <v>8</v>
      </c>
      <c r="M7263" s="2">
        <v>1.1357638888888888E-3</v>
      </c>
      <c r="N7263">
        <v>214.53899999999999</v>
      </c>
      <c r="O7263" t="s">
        <v>343</v>
      </c>
      <c r="P7263" t="s">
        <v>344</v>
      </c>
      <c r="Q7263" t="s">
        <v>345</v>
      </c>
      <c r="R7263">
        <v>43.405700000000003</v>
      </c>
      <c r="S7263">
        <v>39.957799999999999</v>
      </c>
      <c r="T7263">
        <v>2</v>
      </c>
      <c r="U7263">
        <v>210</v>
      </c>
      <c r="V7263">
        <v>20</v>
      </c>
      <c r="W7263">
        <v>20</v>
      </c>
      <c r="X7263">
        <v>0</v>
      </c>
      <c r="Y7263">
        <v>16005</v>
      </c>
      <c r="Z7263">
        <v>2</v>
      </c>
      <c r="AA7263">
        <v>28</v>
      </c>
      <c r="AB7263">
        <v>0</v>
      </c>
      <c r="AC7263" t="s">
        <v>378</v>
      </c>
      <c r="AD7263" t="s">
        <v>371</v>
      </c>
      <c r="AE7263" t="s">
        <v>319</v>
      </c>
      <c r="AF7263" t="s">
        <v>320</v>
      </c>
      <c r="AG7263" t="s">
        <v>321</v>
      </c>
      <c r="AH7263" t="str">
        <f t="shared" si="113"/>
        <v>Kevin Magnussen</v>
      </c>
      <c r="AI7263" t="s">
        <v>322</v>
      </c>
      <c r="AJ7263" t="s">
        <v>323</v>
      </c>
      <c r="AK7263">
        <v>30.509</v>
      </c>
      <c r="AL7263" s="2">
        <v>1.2880902777777778E-3</v>
      </c>
      <c r="AM7263" t="s">
        <v>49</v>
      </c>
    </row>
    <row r="7264" spans="1:39" x14ac:dyDescent="0.2">
      <c r="A7264">
        <v>2019</v>
      </c>
      <c r="B7264">
        <v>16</v>
      </c>
      <c r="C7264">
        <v>71</v>
      </c>
      <c r="D7264" s="1">
        <v>43737</v>
      </c>
      <c r="E7264">
        <v>27</v>
      </c>
      <c r="F7264">
        <v>6</v>
      </c>
      <c r="G7264">
        <v>10</v>
      </c>
      <c r="H7264">
        <v>10</v>
      </c>
      <c r="I7264">
        <v>1</v>
      </c>
      <c r="J7264">
        <v>53</v>
      </c>
      <c r="K7264">
        <v>53</v>
      </c>
      <c r="L7264">
        <v>12</v>
      </c>
      <c r="M7264" s="2">
        <v>1.1402662037037037E-3</v>
      </c>
      <c r="N7264">
        <v>213.69200000000001</v>
      </c>
      <c r="O7264" t="s">
        <v>343</v>
      </c>
      <c r="P7264" t="s">
        <v>344</v>
      </c>
      <c r="Q7264" t="s">
        <v>345</v>
      </c>
      <c r="R7264">
        <v>43.405700000000003</v>
      </c>
      <c r="S7264">
        <v>39.957799999999999</v>
      </c>
      <c r="T7264">
        <v>2</v>
      </c>
      <c r="U7264">
        <v>4</v>
      </c>
      <c r="V7264">
        <v>27</v>
      </c>
      <c r="W7264">
        <v>34</v>
      </c>
      <c r="X7264">
        <v>0</v>
      </c>
      <c r="Y7264">
        <v>16006</v>
      </c>
      <c r="Z7264">
        <v>1</v>
      </c>
      <c r="AA7264">
        <v>68</v>
      </c>
      <c r="AB7264">
        <v>0</v>
      </c>
      <c r="AC7264" t="s">
        <v>56</v>
      </c>
      <c r="AD7264" t="s">
        <v>57</v>
      </c>
      <c r="AE7264" t="s">
        <v>270</v>
      </c>
      <c r="AF7264" t="s">
        <v>271</v>
      </c>
      <c r="AG7264" t="s">
        <v>135</v>
      </c>
      <c r="AH7264" t="str">
        <f t="shared" si="113"/>
        <v>Nico Hulkenberg</v>
      </c>
      <c r="AI7264" t="s">
        <v>551</v>
      </c>
      <c r="AJ7264" t="s">
        <v>48</v>
      </c>
      <c r="AK7264">
        <v>34.264000000000003</v>
      </c>
      <c r="AL7264" s="2">
        <v>1.219236111111111E-3</v>
      </c>
      <c r="AM7264" t="s">
        <v>49</v>
      </c>
    </row>
    <row r="7265" spans="1:39" x14ac:dyDescent="0.2">
      <c r="A7265">
        <v>2019</v>
      </c>
      <c r="B7265">
        <v>16</v>
      </c>
      <c r="C7265">
        <v>71</v>
      </c>
      <c r="D7265" s="1">
        <v>43737</v>
      </c>
      <c r="E7265">
        <v>27</v>
      </c>
      <c r="F7265">
        <v>6</v>
      </c>
      <c r="G7265">
        <v>10</v>
      </c>
      <c r="H7265">
        <v>10</v>
      </c>
      <c r="I7265">
        <v>1</v>
      </c>
      <c r="J7265">
        <v>53</v>
      </c>
      <c r="K7265">
        <v>53</v>
      </c>
      <c r="L7265">
        <v>12</v>
      </c>
      <c r="M7265" s="2">
        <v>1.1402662037037037E-3</v>
      </c>
      <c r="N7265">
        <v>213.69200000000001</v>
      </c>
      <c r="O7265" t="s">
        <v>343</v>
      </c>
      <c r="P7265" t="s">
        <v>344</v>
      </c>
      <c r="Q7265" t="s">
        <v>345</v>
      </c>
      <c r="R7265">
        <v>43.405700000000003</v>
      </c>
      <c r="S7265">
        <v>39.957799999999999</v>
      </c>
      <c r="T7265">
        <v>2</v>
      </c>
      <c r="U7265">
        <v>4</v>
      </c>
      <c r="V7265">
        <v>27</v>
      </c>
      <c r="W7265">
        <v>34</v>
      </c>
      <c r="X7265">
        <v>0</v>
      </c>
      <c r="Y7265">
        <v>16006</v>
      </c>
      <c r="Z7265">
        <v>1</v>
      </c>
      <c r="AA7265">
        <v>68</v>
      </c>
      <c r="AB7265">
        <v>0</v>
      </c>
      <c r="AC7265" t="s">
        <v>56</v>
      </c>
      <c r="AD7265" t="s">
        <v>57</v>
      </c>
      <c r="AE7265" t="s">
        <v>270</v>
      </c>
      <c r="AF7265" t="s">
        <v>271</v>
      </c>
      <c r="AG7265" t="s">
        <v>135</v>
      </c>
      <c r="AH7265" t="str">
        <f t="shared" si="113"/>
        <v>Nico Hulkenberg</v>
      </c>
      <c r="AI7265" t="s">
        <v>551</v>
      </c>
      <c r="AJ7265" t="s">
        <v>48</v>
      </c>
      <c r="AK7265">
        <v>29.786000000000001</v>
      </c>
      <c r="AL7265" s="2">
        <v>1.5670138888888886E-3</v>
      </c>
      <c r="AM7265" t="s">
        <v>49</v>
      </c>
    </row>
    <row r="7266" spans="1:39" x14ac:dyDescent="0.2">
      <c r="A7266">
        <v>2019</v>
      </c>
      <c r="B7266">
        <v>16</v>
      </c>
      <c r="C7266">
        <v>71</v>
      </c>
      <c r="D7266" s="1">
        <v>43737</v>
      </c>
      <c r="E7266">
        <v>18</v>
      </c>
      <c r="F7266">
        <v>14</v>
      </c>
      <c r="G7266">
        <v>11</v>
      </c>
      <c r="H7266">
        <v>11</v>
      </c>
      <c r="I7266">
        <v>0</v>
      </c>
      <c r="J7266">
        <v>53</v>
      </c>
      <c r="K7266">
        <v>53</v>
      </c>
      <c r="L7266">
        <v>15</v>
      </c>
      <c r="M7266" s="2">
        <v>1.1413310185185183E-3</v>
      </c>
      <c r="N7266">
        <v>213.49299999999999</v>
      </c>
      <c r="O7266" t="s">
        <v>343</v>
      </c>
      <c r="P7266" t="s">
        <v>344</v>
      </c>
      <c r="Q7266" t="s">
        <v>345</v>
      </c>
      <c r="R7266">
        <v>43.405700000000003</v>
      </c>
      <c r="S7266">
        <v>39.957799999999999</v>
      </c>
      <c r="T7266">
        <v>2</v>
      </c>
      <c r="U7266">
        <v>211</v>
      </c>
      <c r="V7266">
        <v>18</v>
      </c>
      <c r="W7266">
        <v>19</v>
      </c>
      <c r="X7266">
        <v>0</v>
      </c>
      <c r="Y7266">
        <v>16004</v>
      </c>
      <c r="Z7266">
        <v>6</v>
      </c>
      <c r="AA7266">
        <v>52</v>
      </c>
      <c r="AB7266">
        <v>0</v>
      </c>
      <c r="AC7266" t="s">
        <v>435</v>
      </c>
      <c r="AD7266" t="s">
        <v>51</v>
      </c>
      <c r="AE7266" t="s">
        <v>408</v>
      </c>
      <c r="AF7266" t="s">
        <v>409</v>
      </c>
      <c r="AG7266" t="s">
        <v>410</v>
      </c>
      <c r="AH7266" t="str">
        <f t="shared" si="113"/>
        <v>Lance Stroll</v>
      </c>
      <c r="AI7266" t="s">
        <v>411</v>
      </c>
      <c r="AJ7266" t="s">
        <v>412</v>
      </c>
      <c r="AK7266">
        <v>30.167999999999999</v>
      </c>
      <c r="AL7266" s="2">
        <v>1.3011342592592593E-3</v>
      </c>
      <c r="AM7266" t="s">
        <v>49</v>
      </c>
    </row>
    <row r="7267" spans="1:39" x14ac:dyDescent="0.2">
      <c r="A7267">
        <v>2019</v>
      </c>
      <c r="B7267">
        <v>16</v>
      </c>
      <c r="C7267">
        <v>71</v>
      </c>
      <c r="D7267" s="1">
        <v>43737</v>
      </c>
      <c r="E7267">
        <v>26</v>
      </c>
      <c r="F7267">
        <v>19</v>
      </c>
      <c r="G7267">
        <v>12</v>
      </c>
      <c r="H7267">
        <v>12</v>
      </c>
      <c r="I7267">
        <v>0</v>
      </c>
      <c r="J7267">
        <v>53</v>
      </c>
      <c r="K7267">
        <v>52</v>
      </c>
      <c r="L7267">
        <v>9</v>
      </c>
      <c r="M7267" s="2">
        <v>1.1368981481481482E-3</v>
      </c>
      <c r="N7267">
        <v>214.32499999999999</v>
      </c>
      <c r="O7267" t="s">
        <v>343</v>
      </c>
      <c r="P7267" t="s">
        <v>344</v>
      </c>
      <c r="Q7267" t="s">
        <v>345</v>
      </c>
      <c r="R7267">
        <v>43.405700000000003</v>
      </c>
      <c r="S7267">
        <v>39.957799999999999</v>
      </c>
      <c r="T7267">
        <v>2</v>
      </c>
      <c r="U7267">
        <v>5</v>
      </c>
      <c r="V7267">
        <v>26</v>
      </c>
      <c r="W7267">
        <v>33</v>
      </c>
      <c r="X7267">
        <v>0</v>
      </c>
      <c r="Y7267">
        <v>16007</v>
      </c>
      <c r="Z7267">
        <v>0</v>
      </c>
      <c r="AA7267">
        <v>55</v>
      </c>
      <c r="AB7267">
        <v>0</v>
      </c>
      <c r="AC7267" t="s">
        <v>84</v>
      </c>
      <c r="AD7267" t="s">
        <v>64</v>
      </c>
      <c r="AE7267" t="s">
        <v>324</v>
      </c>
      <c r="AF7267" t="s">
        <v>325</v>
      </c>
      <c r="AG7267" t="s">
        <v>326</v>
      </c>
      <c r="AH7267" t="str">
        <f t="shared" si="113"/>
        <v>Daniil Kvyat</v>
      </c>
      <c r="AI7267" t="s">
        <v>327</v>
      </c>
      <c r="AJ7267" t="s">
        <v>62</v>
      </c>
      <c r="AK7267">
        <v>30.753</v>
      </c>
      <c r="AL7267" s="2">
        <v>1.3006365740740741E-3</v>
      </c>
      <c r="AM7267" t="s">
        <v>49</v>
      </c>
    </row>
    <row r="7268" spans="1:39" x14ac:dyDescent="0.2">
      <c r="A7268">
        <v>2019</v>
      </c>
      <c r="B7268">
        <v>16</v>
      </c>
      <c r="C7268">
        <v>71</v>
      </c>
      <c r="D7268" s="1">
        <v>43737</v>
      </c>
      <c r="E7268">
        <v>26</v>
      </c>
      <c r="F7268">
        <v>19</v>
      </c>
      <c r="G7268">
        <v>12</v>
      </c>
      <c r="H7268">
        <v>12</v>
      </c>
      <c r="I7268">
        <v>0</v>
      </c>
      <c r="J7268">
        <v>53</v>
      </c>
      <c r="K7268">
        <v>52</v>
      </c>
      <c r="L7268">
        <v>9</v>
      </c>
      <c r="M7268" s="2">
        <v>1.1368981481481482E-3</v>
      </c>
      <c r="N7268">
        <v>214.32499999999999</v>
      </c>
      <c r="O7268" t="s">
        <v>343</v>
      </c>
      <c r="P7268" t="s">
        <v>344</v>
      </c>
      <c r="Q7268" t="s">
        <v>345</v>
      </c>
      <c r="R7268">
        <v>43.405700000000003</v>
      </c>
      <c r="S7268">
        <v>39.957799999999999</v>
      </c>
      <c r="T7268">
        <v>2</v>
      </c>
      <c r="U7268">
        <v>5</v>
      </c>
      <c r="V7268">
        <v>26</v>
      </c>
      <c r="W7268">
        <v>33</v>
      </c>
      <c r="X7268">
        <v>0</v>
      </c>
      <c r="Y7268">
        <v>16007</v>
      </c>
      <c r="Z7268">
        <v>0</v>
      </c>
      <c r="AA7268">
        <v>55</v>
      </c>
      <c r="AB7268">
        <v>0</v>
      </c>
      <c r="AC7268" t="s">
        <v>84</v>
      </c>
      <c r="AD7268" t="s">
        <v>64</v>
      </c>
      <c r="AE7268" t="s">
        <v>324</v>
      </c>
      <c r="AF7268" t="s">
        <v>325</v>
      </c>
      <c r="AG7268" t="s">
        <v>326</v>
      </c>
      <c r="AH7268" t="str">
        <f t="shared" si="113"/>
        <v>Daniil Kvyat</v>
      </c>
      <c r="AI7268" t="s">
        <v>327</v>
      </c>
      <c r="AJ7268" t="s">
        <v>62</v>
      </c>
      <c r="AK7268">
        <v>29.571000000000002</v>
      </c>
      <c r="AL7268" s="2">
        <v>1.5964351851851851E-3</v>
      </c>
      <c r="AM7268" t="s">
        <v>49</v>
      </c>
    </row>
    <row r="7269" spans="1:39" x14ac:dyDescent="0.2">
      <c r="A7269">
        <v>2019</v>
      </c>
      <c r="B7269">
        <v>16</v>
      </c>
      <c r="C7269">
        <v>71</v>
      </c>
      <c r="D7269" s="1">
        <v>43737</v>
      </c>
      <c r="E7269">
        <v>7</v>
      </c>
      <c r="F7269">
        <v>15</v>
      </c>
      <c r="G7269">
        <v>13</v>
      </c>
      <c r="H7269">
        <v>13</v>
      </c>
      <c r="I7269">
        <v>0</v>
      </c>
      <c r="J7269">
        <v>53</v>
      </c>
      <c r="K7269">
        <v>51</v>
      </c>
      <c r="L7269">
        <v>13</v>
      </c>
      <c r="M7269" s="2">
        <v>1.141076388888889E-3</v>
      </c>
      <c r="N7269">
        <v>213.541</v>
      </c>
      <c r="O7269" t="s">
        <v>343</v>
      </c>
      <c r="P7269" t="s">
        <v>344</v>
      </c>
      <c r="Q7269" t="s">
        <v>345</v>
      </c>
      <c r="R7269">
        <v>43.405700000000003</v>
      </c>
      <c r="S7269">
        <v>39.957799999999999</v>
      </c>
      <c r="T7269">
        <v>2</v>
      </c>
      <c r="U7269">
        <v>51</v>
      </c>
      <c r="V7269">
        <v>7</v>
      </c>
      <c r="W7269">
        <v>31</v>
      </c>
      <c r="X7269">
        <v>0</v>
      </c>
      <c r="Y7269">
        <v>16008</v>
      </c>
      <c r="Z7269">
        <v>0</v>
      </c>
      <c r="AA7269">
        <v>35</v>
      </c>
      <c r="AB7269">
        <v>0</v>
      </c>
      <c r="AC7269" t="s">
        <v>434</v>
      </c>
      <c r="AD7269" t="s">
        <v>88</v>
      </c>
      <c r="AE7269" t="s">
        <v>257</v>
      </c>
      <c r="AF7269" t="s">
        <v>258</v>
      </c>
      <c r="AG7269" t="s">
        <v>259</v>
      </c>
      <c r="AH7269" t="str">
        <f t="shared" si="113"/>
        <v>Kimi Räikkönen</v>
      </c>
      <c r="AI7269" t="s">
        <v>549</v>
      </c>
      <c r="AJ7269" t="s">
        <v>142</v>
      </c>
      <c r="AK7269">
        <v>25.038</v>
      </c>
      <c r="AL7269" s="2">
        <v>1.2367361111111112E-3</v>
      </c>
      <c r="AM7269" t="s">
        <v>49</v>
      </c>
    </row>
    <row r="7270" spans="1:39" x14ac:dyDescent="0.2">
      <c r="A7270">
        <v>2019</v>
      </c>
      <c r="B7270">
        <v>16</v>
      </c>
      <c r="C7270">
        <v>71</v>
      </c>
      <c r="D7270" s="1">
        <v>43737</v>
      </c>
      <c r="E7270">
        <v>7</v>
      </c>
      <c r="F7270">
        <v>15</v>
      </c>
      <c r="G7270">
        <v>13</v>
      </c>
      <c r="H7270">
        <v>13</v>
      </c>
      <c r="I7270">
        <v>0</v>
      </c>
      <c r="J7270">
        <v>53</v>
      </c>
      <c r="K7270">
        <v>51</v>
      </c>
      <c r="L7270">
        <v>13</v>
      </c>
      <c r="M7270" s="2">
        <v>1.141076388888889E-3</v>
      </c>
      <c r="N7270">
        <v>213.541</v>
      </c>
      <c r="O7270" t="s">
        <v>343</v>
      </c>
      <c r="P7270" t="s">
        <v>344</v>
      </c>
      <c r="Q7270" t="s">
        <v>345</v>
      </c>
      <c r="R7270">
        <v>43.405700000000003</v>
      </c>
      <c r="S7270">
        <v>39.957799999999999</v>
      </c>
      <c r="T7270">
        <v>2</v>
      </c>
      <c r="U7270">
        <v>51</v>
      </c>
      <c r="V7270">
        <v>7</v>
      </c>
      <c r="W7270">
        <v>31</v>
      </c>
      <c r="X7270">
        <v>0</v>
      </c>
      <c r="Y7270">
        <v>16008</v>
      </c>
      <c r="Z7270">
        <v>0</v>
      </c>
      <c r="AA7270">
        <v>35</v>
      </c>
      <c r="AB7270">
        <v>0</v>
      </c>
      <c r="AC7270" t="s">
        <v>434</v>
      </c>
      <c r="AD7270" t="s">
        <v>88</v>
      </c>
      <c r="AE7270" t="s">
        <v>257</v>
      </c>
      <c r="AF7270" t="s">
        <v>258</v>
      </c>
      <c r="AG7270" t="s">
        <v>259</v>
      </c>
      <c r="AH7270" t="str">
        <f t="shared" si="113"/>
        <v>Kimi Räikkönen</v>
      </c>
      <c r="AI7270" t="s">
        <v>549</v>
      </c>
      <c r="AJ7270" t="s">
        <v>142</v>
      </c>
      <c r="AK7270">
        <v>36.512</v>
      </c>
      <c r="AL7270" s="2">
        <v>1.4340046296296297E-3</v>
      </c>
      <c r="AM7270" t="s">
        <v>49</v>
      </c>
    </row>
    <row r="7271" spans="1:39" x14ac:dyDescent="0.2">
      <c r="A7271">
        <v>2019</v>
      </c>
      <c r="B7271">
        <v>16</v>
      </c>
      <c r="C7271">
        <v>71</v>
      </c>
      <c r="D7271" s="1">
        <v>43737</v>
      </c>
      <c r="E7271">
        <v>10</v>
      </c>
      <c r="F7271">
        <v>16</v>
      </c>
      <c r="G7271">
        <v>14</v>
      </c>
      <c r="H7271">
        <v>14</v>
      </c>
      <c r="I7271">
        <v>0</v>
      </c>
      <c r="J7271">
        <v>53</v>
      </c>
      <c r="K7271">
        <v>51</v>
      </c>
      <c r="L7271">
        <v>14</v>
      </c>
      <c r="M7271" s="2">
        <v>1.141273148148148E-3</v>
      </c>
      <c r="N7271">
        <v>213.50399999999999</v>
      </c>
      <c r="O7271" t="s">
        <v>343</v>
      </c>
      <c r="P7271" t="s">
        <v>344</v>
      </c>
      <c r="Q7271" t="s">
        <v>345</v>
      </c>
      <c r="R7271">
        <v>43.405700000000003</v>
      </c>
      <c r="S7271">
        <v>39.957799999999999</v>
      </c>
      <c r="T7271">
        <v>2</v>
      </c>
      <c r="U7271">
        <v>5</v>
      </c>
      <c r="V7271">
        <v>10</v>
      </c>
      <c r="W7271">
        <v>69</v>
      </c>
      <c r="X7271">
        <v>0</v>
      </c>
      <c r="Y7271">
        <v>16007</v>
      </c>
      <c r="Z7271">
        <v>0</v>
      </c>
      <c r="AA7271">
        <v>55</v>
      </c>
      <c r="AB7271">
        <v>0</v>
      </c>
      <c r="AC7271" t="s">
        <v>84</v>
      </c>
      <c r="AD7271" t="s">
        <v>64</v>
      </c>
      <c r="AE7271" t="s">
        <v>415</v>
      </c>
      <c r="AF7271" t="s">
        <v>416</v>
      </c>
      <c r="AG7271" t="s">
        <v>417</v>
      </c>
      <c r="AH7271" t="str">
        <f t="shared" si="113"/>
        <v>Pierre Gasly</v>
      </c>
      <c r="AI7271" t="s">
        <v>418</v>
      </c>
      <c r="AJ7271" t="s">
        <v>57</v>
      </c>
      <c r="AK7271">
        <v>29.934999999999999</v>
      </c>
      <c r="AL7271" s="2">
        <v>1.237511574074074E-3</v>
      </c>
      <c r="AM7271" t="s">
        <v>49</v>
      </c>
    </row>
    <row r="7272" spans="1:39" x14ac:dyDescent="0.2">
      <c r="A7272">
        <v>2019</v>
      </c>
      <c r="B7272">
        <v>16</v>
      </c>
      <c r="C7272">
        <v>71</v>
      </c>
      <c r="D7272" s="1">
        <v>43737</v>
      </c>
      <c r="E7272">
        <v>99</v>
      </c>
      <c r="F7272">
        <v>12</v>
      </c>
      <c r="G7272">
        <v>15</v>
      </c>
      <c r="H7272">
        <v>15</v>
      </c>
      <c r="I7272">
        <v>0</v>
      </c>
      <c r="J7272">
        <v>53</v>
      </c>
      <c r="K7272">
        <v>51</v>
      </c>
      <c r="L7272">
        <v>16</v>
      </c>
      <c r="M7272" s="2">
        <v>1.1423148148148148E-3</v>
      </c>
      <c r="N7272">
        <v>213.309</v>
      </c>
      <c r="O7272" t="s">
        <v>343</v>
      </c>
      <c r="P7272" t="s">
        <v>344</v>
      </c>
      <c r="Q7272" t="s">
        <v>345</v>
      </c>
      <c r="R7272">
        <v>43.405700000000003</v>
      </c>
      <c r="S7272">
        <v>39.957799999999999</v>
      </c>
      <c r="T7272">
        <v>2</v>
      </c>
      <c r="U7272">
        <v>51</v>
      </c>
      <c r="V7272">
        <v>99</v>
      </c>
      <c r="W7272">
        <v>4</v>
      </c>
      <c r="X7272">
        <v>0</v>
      </c>
      <c r="Y7272">
        <v>16008</v>
      </c>
      <c r="Z7272">
        <v>0</v>
      </c>
      <c r="AA7272">
        <v>35</v>
      </c>
      <c r="AB7272">
        <v>0</v>
      </c>
      <c r="AC7272" t="s">
        <v>434</v>
      </c>
      <c r="AD7272" t="s">
        <v>88</v>
      </c>
      <c r="AE7272" t="s">
        <v>404</v>
      </c>
      <c r="AF7272" t="s">
        <v>405</v>
      </c>
      <c r="AG7272" t="s">
        <v>406</v>
      </c>
      <c r="AH7272" t="str">
        <f t="shared" si="113"/>
        <v>Antonio Giovinazzi</v>
      </c>
      <c r="AI7272" t="s">
        <v>407</v>
      </c>
      <c r="AJ7272" t="s">
        <v>64</v>
      </c>
      <c r="AK7272">
        <v>38.192999999999998</v>
      </c>
      <c r="AL7272" s="2">
        <v>1.8627546296296298E-3</v>
      </c>
      <c r="AM7272" t="s">
        <v>49</v>
      </c>
    </row>
    <row r="7273" spans="1:39" x14ac:dyDescent="0.2">
      <c r="A7273">
        <v>2019</v>
      </c>
      <c r="B7273">
        <v>16</v>
      </c>
      <c r="C7273">
        <v>71</v>
      </c>
      <c r="D7273" s="1">
        <v>43737</v>
      </c>
      <c r="E7273">
        <v>99</v>
      </c>
      <c r="F7273">
        <v>12</v>
      </c>
      <c r="G7273">
        <v>15</v>
      </c>
      <c r="H7273">
        <v>15</v>
      </c>
      <c r="I7273">
        <v>0</v>
      </c>
      <c r="J7273">
        <v>53</v>
      </c>
      <c r="K7273">
        <v>51</v>
      </c>
      <c r="L7273">
        <v>16</v>
      </c>
      <c r="M7273" s="2">
        <v>1.1423148148148148E-3</v>
      </c>
      <c r="N7273">
        <v>213.309</v>
      </c>
      <c r="O7273" t="s">
        <v>343</v>
      </c>
      <c r="P7273" t="s">
        <v>344</v>
      </c>
      <c r="Q7273" t="s">
        <v>345</v>
      </c>
      <c r="R7273">
        <v>43.405700000000003</v>
      </c>
      <c r="S7273">
        <v>39.957799999999999</v>
      </c>
      <c r="T7273">
        <v>2</v>
      </c>
      <c r="U7273">
        <v>51</v>
      </c>
      <c r="V7273">
        <v>99</v>
      </c>
      <c r="W7273">
        <v>4</v>
      </c>
      <c r="X7273">
        <v>0</v>
      </c>
      <c r="Y7273">
        <v>16008</v>
      </c>
      <c r="Z7273">
        <v>0</v>
      </c>
      <c r="AA7273">
        <v>35</v>
      </c>
      <c r="AB7273">
        <v>0</v>
      </c>
      <c r="AC7273" t="s">
        <v>434</v>
      </c>
      <c r="AD7273" t="s">
        <v>88</v>
      </c>
      <c r="AE7273" t="s">
        <v>404</v>
      </c>
      <c r="AF7273" t="s">
        <v>405</v>
      </c>
      <c r="AG7273" t="s">
        <v>406</v>
      </c>
      <c r="AH7273" t="str">
        <f t="shared" si="113"/>
        <v>Antonio Giovinazzi</v>
      </c>
      <c r="AI7273" t="s">
        <v>407</v>
      </c>
      <c r="AJ7273" t="s">
        <v>64</v>
      </c>
      <c r="AK7273">
        <v>30.227</v>
      </c>
      <c r="AL7273" s="2">
        <v>1.3929050925925925E-3</v>
      </c>
      <c r="AM7273" t="s">
        <v>49</v>
      </c>
    </row>
    <row r="7274" spans="1:39" x14ac:dyDescent="0.2">
      <c r="A7274">
        <v>2019</v>
      </c>
      <c r="B7274">
        <v>16</v>
      </c>
      <c r="C7274">
        <v>71</v>
      </c>
      <c r="D7274" s="1">
        <v>43737</v>
      </c>
      <c r="E7274">
        <v>88</v>
      </c>
      <c r="F7274">
        <v>18</v>
      </c>
      <c r="G7274" t="s">
        <v>38</v>
      </c>
      <c r="H7274">
        <v>16</v>
      </c>
      <c r="I7274">
        <v>0</v>
      </c>
      <c r="J7274">
        <v>28</v>
      </c>
      <c r="K7274">
        <v>24</v>
      </c>
      <c r="L7274">
        <v>19</v>
      </c>
      <c r="M7274" s="2">
        <v>1.1843402777777779E-3</v>
      </c>
      <c r="N7274">
        <v>205.74</v>
      </c>
      <c r="O7274" t="s">
        <v>343</v>
      </c>
      <c r="P7274" t="s">
        <v>344</v>
      </c>
      <c r="Q7274" t="s">
        <v>345</v>
      </c>
      <c r="R7274">
        <v>43.405700000000003</v>
      </c>
      <c r="S7274">
        <v>39.957799999999999</v>
      </c>
      <c r="T7274">
        <v>2</v>
      </c>
      <c r="U7274">
        <v>3</v>
      </c>
      <c r="V7274">
        <v>88</v>
      </c>
      <c r="W7274">
        <v>1</v>
      </c>
      <c r="X7274">
        <v>0</v>
      </c>
      <c r="Y7274">
        <v>16009</v>
      </c>
      <c r="Z7274">
        <v>0</v>
      </c>
      <c r="AA7274">
        <v>1</v>
      </c>
      <c r="AB7274">
        <v>0</v>
      </c>
      <c r="AC7274" t="s">
        <v>126</v>
      </c>
      <c r="AD7274" t="s">
        <v>51</v>
      </c>
      <c r="AE7274" t="s">
        <v>448</v>
      </c>
      <c r="AF7274" t="s">
        <v>449</v>
      </c>
      <c r="AG7274" t="s">
        <v>450</v>
      </c>
      <c r="AH7274" t="str">
        <f t="shared" si="113"/>
        <v>Robert Kubica</v>
      </c>
      <c r="AI7274" t="s">
        <v>451</v>
      </c>
      <c r="AJ7274" t="s">
        <v>452</v>
      </c>
      <c r="AK7274">
        <v>30.587</v>
      </c>
      <c r="AL7274" s="2">
        <v>1.7454513888888888E-3</v>
      </c>
      <c r="AM7274" t="s">
        <v>289</v>
      </c>
    </row>
    <row r="7275" spans="1:39" x14ac:dyDescent="0.2">
      <c r="A7275">
        <v>2019</v>
      </c>
      <c r="B7275">
        <v>16</v>
      </c>
      <c r="C7275">
        <v>71</v>
      </c>
      <c r="D7275" s="1">
        <v>43737</v>
      </c>
      <c r="E7275">
        <v>88</v>
      </c>
      <c r="F7275">
        <v>18</v>
      </c>
      <c r="G7275" t="s">
        <v>38</v>
      </c>
      <c r="H7275">
        <v>16</v>
      </c>
      <c r="I7275">
        <v>0</v>
      </c>
      <c r="J7275">
        <v>28</v>
      </c>
      <c r="K7275">
        <v>24</v>
      </c>
      <c r="L7275">
        <v>19</v>
      </c>
      <c r="M7275" s="2">
        <v>1.1843402777777779E-3</v>
      </c>
      <c r="N7275">
        <v>205.74</v>
      </c>
      <c r="O7275" t="s">
        <v>343</v>
      </c>
      <c r="P7275" t="s">
        <v>344</v>
      </c>
      <c r="Q7275" t="s">
        <v>345</v>
      </c>
      <c r="R7275">
        <v>43.405700000000003</v>
      </c>
      <c r="S7275">
        <v>39.957799999999999</v>
      </c>
      <c r="T7275">
        <v>2</v>
      </c>
      <c r="U7275">
        <v>3</v>
      </c>
      <c r="V7275">
        <v>88</v>
      </c>
      <c r="W7275">
        <v>1</v>
      </c>
      <c r="X7275">
        <v>0</v>
      </c>
      <c r="Y7275">
        <v>16009</v>
      </c>
      <c r="Z7275">
        <v>0</v>
      </c>
      <c r="AA7275">
        <v>1</v>
      </c>
      <c r="AB7275">
        <v>0</v>
      </c>
      <c r="AC7275" t="s">
        <v>126</v>
      </c>
      <c r="AD7275" t="s">
        <v>51</v>
      </c>
      <c r="AE7275" t="s">
        <v>448</v>
      </c>
      <c r="AF7275" t="s">
        <v>449</v>
      </c>
      <c r="AG7275" t="s">
        <v>450</v>
      </c>
      <c r="AH7275" t="str">
        <f t="shared" si="113"/>
        <v>Robert Kubica</v>
      </c>
      <c r="AI7275" t="s">
        <v>451</v>
      </c>
      <c r="AJ7275" t="s">
        <v>452</v>
      </c>
      <c r="AK7275">
        <v>30.177</v>
      </c>
      <c r="AL7275" s="2">
        <v>1.8388078703703702E-3</v>
      </c>
      <c r="AM7275" t="s">
        <v>289</v>
      </c>
    </row>
    <row r="7276" spans="1:39" x14ac:dyDescent="0.2">
      <c r="A7276">
        <v>2019</v>
      </c>
      <c r="B7276">
        <v>16</v>
      </c>
      <c r="C7276">
        <v>71</v>
      </c>
      <c r="D7276" s="1">
        <v>43737</v>
      </c>
      <c r="E7276">
        <v>63</v>
      </c>
      <c r="F7276">
        <v>17</v>
      </c>
      <c r="G7276" t="s">
        <v>38</v>
      </c>
      <c r="H7276">
        <v>17</v>
      </c>
      <c r="I7276">
        <v>0</v>
      </c>
      <c r="J7276">
        <v>27</v>
      </c>
      <c r="K7276">
        <v>18</v>
      </c>
      <c r="L7276">
        <v>18</v>
      </c>
      <c r="M7276" s="2">
        <v>1.1771412037037037E-3</v>
      </c>
      <c r="N7276">
        <v>206.99799999999999</v>
      </c>
      <c r="O7276" t="s">
        <v>343</v>
      </c>
      <c r="P7276" t="s">
        <v>344</v>
      </c>
      <c r="Q7276" t="s">
        <v>345</v>
      </c>
      <c r="R7276">
        <v>43.405700000000003</v>
      </c>
      <c r="S7276">
        <v>39.957799999999999</v>
      </c>
      <c r="T7276">
        <v>2</v>
      </c>
      <c r="U7276">
        <v>3</v>
      </c>
      <c r="V7276">
        <v>63</v>
      </c>
      <c r="W7276">
        <v>0</v>
      </c>
      <c r="X7276">
        <v>0</v>
      </c>
      <c r="Y7276">
        <v>16009</v>
      </c>
      <c r="Z7276">
        <v>0</v>
      </c>
      <c r="AA7276">
        <v>1</v>
      </c>
      <c r="AB7276">
        <v>0</v>
      </c>
      <c r="AC7276" t="s">
        <v>126</v>
      </c>
      <c r="AD7276" t="s">
        <v>51</v>
      </c>
      <c r="AE7276" t="s">
        <v>444</v>
      </c>
      <c r="AF7276" t="s">
        <v>445</v>
      </c>
      <c r="AG7276" t="s">
        <v>446</v>
      </c>
      <c r="AH7276" t="str">
        <f t="shared" si="113"/>
        <v>George Russell</v>
      </c>
      <c r="AI7276" t="s">
        <v>447</v>
      </c>
      <c r="AJ7276" t="s">
        <v>51</v>
      </c>
      <c r="AK7276">
        <v>29.856999999999999</v>
      </c>
      <c r="AL7276" s="2">
        <v>1.3857986111111111E-3</v>
      </c>
      <c r="AM7276" t="s">
        <v>289</v>
      </c>
    </row>
    <row r="7277" spans="1:39" x14ac:dyDescent="0.2">
      <c r="A7277">
        <v>2019</v>
      </c>
      <c r="B7277">
        <v>16</v>
      </c>
      <c r="C7277">
        <v>71</v>
      </c>
      <c r="D7277" s="1">
        <v>43737</v>
      </c>
      <c r="E7277">
        <v>5</v>
      </c>
      <c r="F7277">
        <v>3</v>
      </c>
      <c r="G7277" t="s">
        <v>38</v>
      </c>
      <c r="H7277">
        <v>18</v>
      </c>
      <c r="I7277">
        <v>0</v>
      </c>
      <c r="J7277">
        <v>26</v>
      </c>
      <c r="K7277">
        <v>16</v>
      </c>
      <c r="L7277">
        <v>10</v>
      </c>
      <c r="M7277" s="2">
        <v>1.1370949074074074E-3</v>
      </c>
      <c r="N7277">
        <v>214.28800000000001</v>
      </c>
      <c r="O7277" t="s">
        <v>343</v>
      </c>
      <c r="P7277" t="s">
        <v>344</v>
      </c>
      <c r="Q7277" t="s">
        <v>345</v>
      </c>
      <c r="R7277">
        <v>43.405700000000003</v>
      </c>
      <c r="S7277">
        <v>39.957799999999999</v>
      </c>
      <c r="T7277">
        <v>2</v>
      </c>
      <c r="U7277">
        <v>6</v>
      </c>
      <c r="V7277">
        <v>5</v>
      </c>
      <c r="W7277">
        <v>194</v>
      </c>
      <c r="X7277">
        <v>1</v>
      </c>
      <c r="Y7277">
        <v>16001</v>
      </c>
      <c r="Z7277">
        <v>15</v>
      </c>
      <c r="AA7277">
        <v>409</v>
      </c>
      <c r="AB7277">
        <v>3</v>
      </c>
      <c r="AC7277" t="s">
        <v>63</v>
      </c>
      <c r="AD7277" t="s">
        <v>64</v>
      </c>
      <c r="AE7277" t="s">
        <v>44</v>
      </c>
      <c r="AF7277" t="s">
        <v>45</v>
      </c>
      <c r="AG7277" t="s">
        <v>46</v>
      </c>
      <c r="AH7277" t="str">
        <f t="shared" si="113"/>
        <v>Sebastian Vettel</v>
      </c>
      <c r="AI7277" t="s">
        <v>47</v>
      </c>
      <c r="AJ7277" t="s">
        <v>48</v>
      </c>
      <c r="AK7277">
        <v>29.86</v>
      </c>
      <c r="AL7277" s="2">
        <v>1.2026504629629629E-3</v>
      </c>
      <c r="AM7277" t="s">
        <v>364</v>
      </c>
    </row>
    <row r="7278" spans="1:39" x14ac:dyDescent="0.2">
      <c r="A7278">
        <v>2019</v>
      </c>
      <c r="B7278">
        <v>16</v>
      </c>
      <c r="C7278">
        <v>71</v>
      </c>
      <c r="D7278" s="1">
        <v>43737</v>
      </c>
      <c r="E7278">
        <v>3</v>
      </c>
      <c r="F7278">
        <v>10</v>
      </c>
      <c r="G7278" t="s">
        <v>38</v>
      </c>
      <c r="H7278">
        <v>19</v>
      </c>
      <c r="I7278">
        <v>0</v>
      </c>
      <c r="J7278">
        <v>24</v>
      </c>
      <c r="K7278">
        <v>22</v>
      </c>
      <c r="L7278">
        <v>17</v>
      </c>
      <c r="M7278" s="2">
        <v>1.1722685185185185E-3</v>
      </c>
      <c r="N7278">
        <v>207.85900000000001</v>
      </c>
      <c r="O7278" t="s">
        <v>343</v>
      </c>
      <c r="P7278" t="s">
        <v>344</v>
      </c>
      <c r="Q7278" t="s">
        <v>345</v>
      </c>
      <c r="R7278">
        <v>43.405700000000003</v>
      </c>
      <c r="S7278">
        <v>39.957799999999999</v>
      </c>
      <c r="T7278">
        <v>2</v>
      </c>
      <c r="U7278">
        <v>4</v>
      </c>
      <c r="V7278">
        <v>3</v>
      </c>
      <c r="W7278">
        <v>34</v>
      </c>
      <c r="X7278">
        <v>0</v>
      </c>
      <c r="Y7278">
        <v>16006</v>
      </c>
      <c r="Z7278">
        <v>1</v>
      </c>
      <c r="AA7278">
        <v>68</v>
      </c>
      <c r="AB7278">
        <v>0</v>
      </c>
      <c r="AC7278" t="s">
        <v>56</v>
      </c>
      <c r="AD7278" t="s">
        <v>57</v>
      </c>
      <c r="AE7278" t="s">
        <v>209</v>
      </c>
      <c r="AF7278" t="s">
        <v>210</v>
      </c>
      <c r="AG7278" t="s">
        <v>211</v>
      </c>
      <c r="AH7278" t="str">
        <f t="shared" si="113"/>
        <v>Daniel Ricciardo</v>
      </c>
      <c r="AI7278" t="s">
        <v>212</v>
      </c>
      <c r="AJ7278" t="s">
        <v>74</v>
      </c>
      <c r="AK7278">
        <v>36.030999999999999</v>
      </c>
      <c r="AL7278" s="2">
        <v>2.2930208333333331E-3</v>
      </c>
      <c r="AM7278" t="s">
        <v>137</v>
      </c>
    </row>
    <row r="7279" spans="1:39" x14ac:dyDescent="0.2">
      <c r="A7279">
        <v>2019</v>
      </c>
      <c r="B7279">
        <v>17</v>
      </c>
      <c r="C7279">
        <v>22</v>
      </c>
      <c r="D7279" s="1">
        <v>43751</v>
      </c>
      <c r="E7279">
        <v>77</v>
      </c>
      <c r="F7279">
        <v>3</v>
      </c>
      <c r="G7279">
        <v>1</v>
      </c>
      <c r="H7279">
        <v>1</v>
      </c>
      <c r="I7279">
        <v>25</v>
      </c>
      <c r="J7279">
        <v>52</v>
      </c>
      <c r="K7279">
        <v>49</v>
      </c>
      <c r="L7279">
        <v>4</v>
      </c>
      <c r="M7279" s="2">
        <v>1.0632175925925926E-3</v>
      </c>
      <c r="N7279">
        <v>227.571</v>
      </c>
      <c r="O7279" t="s">
        <v>241</v>
      </c>
      <c r="P7279" t="s">
        <v>242</v>
      </c>
      <c r="Q7279" t="s">
        <v>243</v>
      </c>
      <c r="R7279">
        <v>34.8431</v>
      </c>
      <c r="S7279">
        <v>136.541</v>
      </c>
      <c r="T7279">
        <v>45</v>
      </c>
      <c r="U7279">
        <v>131</v>
      </c>
      <c r="V7279">
        <v>77</v>
      </c>
      <c r="W7279">
        <v>274</v>
      </c>
      <c r="X7279">
        <v>3</v>
      </c>
      <c r="Y7279">
        <v>16010</v>
      </c>
      <c r="Z7279">
        <v>41</v>
      </c>
      <c r="AA7279">
        <v>612</v>
      </c>
      <c r="AB7279">
        <v>12</v>
      </c>
      <c r="AC7279" t="s">
        <v>132</v>
      </c>
      <c r="AD7279" t="s">
        <v>48</v>
      </c>
      <c r="AE7279" t="s">
        <v>298</v>
      </c>
      <c r="AF7279" t="s">
        <v>299</v>
      </c>
      <c r="AG7279" t="s">
        <v>300</v>
      </c>
      <c r="AH7279" t="str">
        <f t="shared" si="113"/>
        <v>Valtteri Bottas</v>
      </c>
      <c r="AI7279" t="s">
        <v>301</v>
      </c>
      <c r="AJ7279" t="s">
        <v>142</v>
      </c>
      <c r="AK7279">
        <v>23</v>
      </c>
      <c r="AL7279" s="2">
        <v>1.1163078703703704E-3</v>
      </c>
      <c r="AM7279" t="s">
        <v>49</v>
      </c>
    </row>
    <row r="7280" spans="1:39" x14ac:dyDescent="0.2">
      <c r="A7280">
        <v>2019</v>
      </c>
      <c r="B7280">
        <v>17</v>
      </c>
      <c r="C7280">
        <v>22</v>
      </c>
      <c r="D7280" s="1">
        <v>43751</v>
      </c>
      <c r="E7280">
        <v>77</v>
      </c>
      <c r="F7280">
        <v>3</v>
      </c>
      <c r="G7280">
        <v>1</v>
      </c>
      <c r="H7280">
        <v>1</v>
      </c>
      <c r="I7280">
        <v>25</v>
      </c>
      <c r="J7280">
        <v>52</v>
      </c>
      <c r="K7280">
        <v>49</v>
      </c>
      <c r="L7280">
        <v>4</v>
      </c>
      <c r="M7280" s="2">
        <v>1.0632175925925926E-3</v>
      </c>
      <c r="N7280">
        <v>227.571</v>
      </c>
      <c r="O7280" t="s">
        <v>241</v>
      </c>
      <c r="P7280" t="s">
        <v>242</v>
      </c>
      <c r="Q7280" t="s">
        <v>243</v>
      </c>
      <c r="R7280">
        <v>34.8431</v>
      </c>
      <c r="S7280">
        <v>136.541</v>
      </c>
      <c r="T7280">
        <v>45</v>
      </c>
      <c r="U7280">
        <v>131</v>
      </c>
      <c r="V7280">
        <v>77</v>
      </c>
      <c r="W7280">
        <v>274</v>
      </c>
      <c r="X7280">
        <v>3</v>
      </c>
      <c r="Y7280">
        <v>16010</v>
      </c>
      <c r="Z7280">
        <v>41</v>
      </c>
      <c r="AA7280">
        <v>612</v>
      </c>
      <c r="AB7280">
        <v>12</v>
      </c>
      <c r="AC7280" t="s">
        <v>132</v>
      </c>
      <c r="AD7280" t="s">
        <v>48</v>
      </c>
      <c r="AE7280" t="s">
        <v>298</v>
      </c>
      <c r="AF7280" t="s">
        <v>299</v>
      </c>
      <c r="AG7280" t="s">
        <v>300</v>
      </c>
      <c r="AH7280" t="str">
        <f t="shared" si="113"/>
        <v>Valtteri Bottas</v>
      </c>
      <c r="AI7280" t="s">
        <v>301</v>
      </c>
      <c r="AJ7280" t="s">
        <v>142</v>
      </c>
      <c r="AK7280">
        <v>23.157</v>
      </c>
      <c r="AL7280" s="2">
        <v>1.1094097222222224E-3</v>
      </c>
      <c r="AM7280" t="s">
        <v>49</v>
      </c>
    </row>
    <row r="7281" spans="1:39" x14ac:dyDescent="0.2">
      <c r="A7281">
        <v>2019</v>
      </c>
      <c r="B7281">
        <v>17</v>
      </c>
      <c r="C7281">
        <v>22</v>
      </c>
      <c r="D7281" s="1">
        <v>43751</v>
      </c>
      <c r="E7281">
        <v>5</v>
      </c>
      <c r="F7281">
        <v>1</v>
      </c>
      <c r="G7281">
        <v>2</v>
      </c>
      <c r="H7281">
        <v>2</v>
      </c>
      <c r="I7281">
        <v>18</v>
      </c>
      <c r="J7281">
        <v>52</v>
      </c>
      <c r="K7281">
        <v>38</v>
      </c>
      <c r="L7281">
        <v>5</v>
      </c>
      <c r="M7281" s="2">
        <v>1.0662268518518518E-3</v>
      </c>
      <c r="N7281">
        <v>226.929</v>
      </c>
      <c r="O7281" t="s">
        <v>241</v>
      </c>
      <c r="P7281" t="s">
        <v>242</v>
      </c>
      <c r="Q7281" t="s">
        <v>243</v>
      </c>
      <c r="R7281">
        <v>34.8431</v>
      </c>
      <c r="S7281">
        <v>136.541</v>
      </c>
      <c r="T7281">
        <v>45</v>
      </c>
      <c r="U7281">
        <v>6</v>
      </c>
      <c r="V7281">
        <v>5</v>
      </c>
      <c r="W7281">
        <v>212</v>
      </c>
      <c r="X7281">
        <v>1</v>
      </c>
      <c r="Y7281">
        <v>16011</v>
      </c>
      <c r="Z7281">
        <v>26</v>
      </c>
      <c r="AA7281">
        <v>435</v>
      </c>
      <c r="AB7281">
        <v>3</v>
      </c>
      <c r="AC7281" t="s">
        <v>63</v>
      </c>
      <c r="AD7281" t="s">
        <v>64</v>
      </c>
      <c r="AE7281" t="s">
        <v>44</v>
      </c>
      <c r="AF7281" t="s">
        <v>45</v>
      </c>
      <c r="AG7281" t="s">
        <v>46</v>
      </c>
      <c r="AH7281" t="str">
        <f t="shared" si="113"/>
        <v>Sebastian Vettel</v>
      </c>
      <c r="AI7281" t="s">
        <v>47</v>
      </c>
      <c r="AJ7281" t="s">
        <v>48</v>
      </c>
      <c r="AK7281">
        <v>24.032</v>
      </c>
      <c r="AL7281" s="2">
        <v>1.1366666666666667E-3</v>
      </c>
      <c r="AM7281" t="s">
        <v>49</v>
      </c>
    </row>
    <row r="7282" spans="1:39" x14ac:dyDescent="0.2">
      <c r="A7282">
        <v>2019</v>
      </c>
      <c r="B7282">
        <v>17</v>
      </c>
      <c r="C7282">
        <v>22</v>
      </c>
      <c r="D7282" s="1">
        <v>43751</v>
      </c>
      <c r="E7282">
        <v>5</v>
      </c>
      <c r="F7282">
        <v>1</v>
      </c>
      <c r="G7282">
        <v>2</v>
      </c>
      <c r="H7282">
        <v>2</v>
      </c>
      <c r="I7282">
        <v>18</v>
      </c>
      <c r="J7282">
        <v>52</v>
      </c>
      <c r="K7282">
        <v>38</v>
      </c>
      <c r="L7282">
        <v>5</v>
      </c>
      <c r="M7282" s="2">
        <v>1.0662268518518518E-3</v>
      </c>
      <c r="N7282">
        <v>226.929</v>
      </c>
      <c r="O7282" t="s">
        <v>241</v>
      </c>
      <c r="P7282" t="s">
        <v>242</v>
      </c>
      <c r="Q7282" t="s">
        <v>243</v>
      </c>
      <c r="R7282">
        <v>34.8431</v>
      </c>
      <c r="S7282">
        <v>136.541</v>
      </c>
      <c r="T7282">
        <v>45</v>
      </c>
      <c r="U7282">
        <v>6</v>
      </c>
      <c r="V7282">
        <v>5</v>
      </c>
      <c r="W7282">
        <v>212</v>
      </c>
      <c r="X7282">
        <v>1</v>
      </c>
      <c r="Y7282">
        <v>16011</v>
      </c>
      <c r="Z7282">
        <v>26</v>
      </c>
      <c r="AA7282">
        <v>435</v>
      </c>
      <c r="AB7282">
        <v>3</v>
      </c>
      <c r="AC7282" t="s">
        <v>63</v>
      </c>
      <c r="AD7282" t="s">
        <v>64</v>
      </c>
      <c r="AE7282" t="s">
        <v>44</v>
      </c>
      <c r="AF7282" t="s">
        <v>45</v>
      </c>
      <c r="AG7282" t="s">
        <v>46</v>
      </c>
      <c r="AH7282" t="str">
        <f t="shared" si="113"/>
        <v>Sebastian Vettel</v>
      </c>
      <c r="AI7282" t="s">
        <v>47</v>
      </c>
      <c r="AJ7282" t="s">
        <v>48</v>
      </c>
      <c r="AK7282">
        <v>23.213000000000001</v>
      </c>
      <c r="AL7282" s="2">
        <v>1.1295601851851851E-3</v>
      </c>
      <c r="AM7282" t="s">
        <v>49</v>
      </c>
    </row>
    <row r="7283" spans="1:39" x14ac:dyDescent="0.2">
      <c r="A7283">
        <v>2019</v>
      </c>
      <c r="B7283">
        <v>17</v>
      </c>
      <c r="C7283">
        <v>22</v>
      </c>
      <c r="D7283" s="1">
        <v>43751</v>
      </c>
      <c r="E7283">
        <v>44</v>
      </c>
      <c r="F7283">
        <v>4</v>
      </c>
      <c r="G7283">
        <v>3</v>
      </c>
      <c r="H7283">
        <v>3</v>
      </c>
      <c r="I7283">
        <v>16</v>
      </c>
      <c r="J7283">
        <v>52</v>
      </c>
      <c r="K7283">
        <v>45</v>
      </c>
      <c r="L7283">
        <v>1</v>
      </c>
      <c r="M7283" s="2">
        <v>1.0530439814814816E-3</v>
      </c>
      <c r="N7283">
        <v>229.77</v>
      </c>
      <c r="O7283" t="s">
        <v>241</v>
      </c>
      <c r="P7283" t="s">
        <v>242</v>
      </c>
      <c r="Q7283" t="s">
        <v>243</v>
      </c>
      <c r="R7283">
        <v>34.8431</v>
      </c>
      <c r="S7283">
        <v>136.541</v>
      </c>
      <c r="T7283">
        <v>45</v>
      </c>
      <c r="U7283">
        <v>131</v>
      </c>
      <c r="V7283">
        <v>44</v>
      </c>
      <c r="W7283">
        <v>338</v>
      </c>
      <c r="X7283">
        <v>9</v>
      </c>
      <c r="Y7283">
        <v>16010</v>
      </c>
      <c r="Z7283">
        <v>41</v>
      </c>
      <c r="AA7283">
        <v>612</v>
      </c>
      <c r="AB7283">
        <v>12</v>
      </c>
      <c r="AC7283" t="s">
        <v>132</v>
      </c>
      <c r="AD7283" t="s">
        <v>48</v>
      </c>
      <c r="AE7283" t="s">
        <v>52</v>
      </c>
      <c r="AF7283" t="s">
        <v>53</v>
      </c>
      <c r="AG7283" t="s">
        <v>54</v>
      </c>
      <c r="AH7283" t="str">
        <f t="shared" si="113"/>
        <v>Lewis Hamilton</v>
      </c>
      <c r="AI7283" t="s">
        <v>55</v>
      </c>
      <c r="AJ7283" t="s">
        <v>51</v>
      </c>
      <c r="AK7283">
        <v>23.582000000000001</v>
      </c>
      <c r="AL7283" s="2">
        <v>1.1374074074074073E-3</v>
      </c>
      <c r="AM7283" t="s">
        <v>49</v>
      </c>
    </row>
    <row r="7284" spans="1:39" x14ac:dyDescent="0.2">
      <c r="A7284">
        <v>2019</v>
      </c>
      <c r="B7284">
        <v>17</v>
      </c>
      <c r="C7284">
        <v>22</v>
      </c>
      <c r="D7284" s="1">
        <v>43751</v>
      </c>
      <c r="E7284">
        <v>44</v>
      </c>
      <c r="F7284">
        <v>4</v>
      </c>
      <c r="G7284">
        <v>3</v>
      </c>
      <c r="H7284">
        <v>3</v>
      </c>
      <c r="I7284">
        <v>16</v>
      </c>
      <c r="J7284">
        <v>52</v>
      </c>
      <c r="K7284">
        <v>45</v>
      </c>
      <c r="L7284">
        <v>1</v>
      </c>
      <c r="M7284" s="2">
        <v>1.0530439814814816E-3</v>
      </c>
      <c r="N7284">
        <v>229.77</v>
      </c>
      <c r="O7284" t="s">
        <v>241</v>
      </c>
      <c r="P7284" t="s">
        <v>242</v>
      </c>
      <c r="Q7284" t="s">
        <v>243</v>
      </c>
      <c r="R7284">
        <v>34.8431</v>
      </c>
      <c r="S7284">
        <v>136.541</v>
      </c>
      <c r="T7284">
        <v>45</v>
      </c>
      <c r="U7284">
        <v>131</v>
      </c>
      <c r="V7284">
        <v>44</v>
      </c>
      <c r="W7284">
        <v>338</v>
      </c>
      <c r="X7284">
        <v>9</v>
      </c>
      <c r="Y7284">
        <v>16010</v>
      </c>
      <c r="Z7284">
        <v>41</v>
      </c>
      <c r="AA7284">
        <v>612</v>
      </c>
      <c r="AB7284">
        <v>12</v>
      </c>
      <c r="AC7284" t="s">
        <v>132</v>
      </c>
      <c r="AD7284" t="s">
        <v>48</v>
      </c>
      <c r="AE7284" t="s">
        <v>52</v>
      </c>
      <c r="AF7284" t="s">
        <v>53</v>
      </c>
      <c r="AG7284" t="s">
        <v>54</v>
      </c>
      <c r="AH7284" t="str">
        <f t="shared" si="113"/>
        <v>Lewis Hamilton</v>
      </c>
      <c r="AI7284" t="s">
        <v>55</v>
      </c>
      <c r="AJ7284" t="s">
        <v>51</v>
      </c>
      <c r="AK7284">
        <v>23.591000000000001</v>
      </c>
      <c r="AL7284" s="2">
        <v>1.1095717592592591E-3</v>
      </c>
      <c r="AM7284" t="s">
        <v>49</v>
      </c>
    </row>
    <row r="7285" spans="1:39" x14ac:dyDescent="0.2">
      <c r="A7285">
        <v>2019</v>
      </c>
      <c r="B7285">
        <v>17</v>
      </c>
      <c r="C7285">
        <v>22</v>
      </c>
      <c r="D7285" s="1">
        <v>43751</v>
      </c>
      <c r="E7285">
        <v>23</v>
      </c>
      <c r="F7285">
        <v>6</v>
      </c>
      <c r="G7285">
        <v>4</v>
      </c>
      <c r="H7285">
        <v>4</v>
      </c>
      <c r="I7285">
        <v>12</v>
      </c>
      <c r="J7285">
        <v>52</v>
      </c>
      <c r="K7285">
        <v>36</v>
      </c>
      <c r="L7285">
        <v>8</v>
      </c>
      <c r="M7285" s="2">
        <v>1.0737847222222223E-3</v>
      </c>
      <c r="N7285">
        <v>225.33199999999999</v>
      </c>
      <c r="O7285" t="s">
        <v>241</v>
      </c>
      <c r="P7285" t="s">
        <v>242</v>
      </c>
      <c r="Q7285" t="s">
        <v>243</v>
      </c>
      <c r="R7285">
        <v>34.8431</v>
      </c>
      <c r="S7285">
        <v>136.541</v>
      </c>
      <c r="T7285">
        <v>45</v>
      </c>
      <c r="U7285">
        <v>9</v>
      </c>
      <c r="V7285">
        <v>23</v>
      </c>
      <c r="W7285">
        <v>64</v>
      </c>
      <c r="X7285">
        <v>0</v>
      </c>
      <c r="Y7285">
        <v>16012</v>
      </c>
      <c r="Z7285">
        <v>12</v>
      </c>
      <c r="AA7285">
        <v>323</v>
      </c>
      <c r="AB7285">
        <v>2</v>
      </c>
      <c r="AC7285" t="s">
        <v>42</v>
      </c>
      <c r="AD7285" t="s">
        <v>43</v>
      </c>
      <c r="AE7285" t="s">
        <v>440</v>
      </c>
      <c r="AF7285" t="s">
        <v>441</v>
      </c>
      <c r="AG7285" t="s">
        <v>369</v>
      </c>
      <c r="AH7285" t="str">
        <f t="shared" si="113"/>
        <v>Alexander Albon</v>
      </c>
      <c r="AI7285" t="s">
        <v>442</v>
      </c>
      <c r="AJ7285" t="s">
        <v>443</v>
      </c>
      <c r="AK7285">
        <v>23.353999999999999</v>
      </c>
      <c r="AL7285" s="2">
        <v>1.1389004629629631E-3</v>
      </c>
      <c r="AM7285" t="s">
        <v>49</v>
      </c>
    </row>
    <row r="7286" spans="1:39" x14ac:dyDescent="0.2">
      <c r="A7286">
        <v>2019</v>
      </c>
      <c r="B7286">
        <v>17</v>
      </c>
      <c r="C7286">
        <v>22</v>
      </c>
      <c r="D7286" s="1">
        <v>43751</v>
      </c>
      <c r="E7286">
        <v>23</v>
      </c>
      <c r="F7286">
        <v>6</v>
      </c>
      <c r="G7286">
        <v>4</v>
      </c>
      <c r="H7286">
        <v>4</v>
      </c>
      <c r="I7286">
        <v>12</v>
      </c>
      <c r="J7286">
        <v>52</v>
      </c>
      <c r="K7286">
        <v>36</v>
      </c>
      <c r="L7286">
        <v>8</v>
      </c>
      <c r="M7286" s="2">
        <v>1.0737847222222223E-3</v>
      </c>
      <c r="N7286">
        <v>225.33199999999999</v>
      </c>
      <c r="O7286" t="s">
        <v>241</v>
      </c>
      <c r="P7286" t="s">
        <v>242</v>
      </c>
      <c r="Q7286" t="s">
        <v>243</v>
      </c>
      <c r="R7286">
        <v>34.8431</v>
      </c>
      <c r="S7286">
        <v>136.541</v>
      </c>
      <c r="T7286">
        <v>45</v>
      </c>
      <c r="U7286">
        <v>9</v>
      </c>
      <c r="V7286">
        <v>23</v>
      </c>
      <c r="W7286">
        <v>64</v>
      </c>
      <c r="X7286">
        <v>0</v>
      </c>
      <c r="Y7286">
        <v>16012</v>
      </c>
      <c r="Z7286">
        <v>12</v>
      </c>
      <c r="AA7286">
        <v>323</v>
      </c>
      <c r="AB7286">
        <v>2</v>
      </c>
      <c r="AC7286" t="s">
        <v>42</v>
      </c>
      <c r="AD7286" t="s">
        <v>43</v>
      </c>
      <c r="AE7286" t="s">
        <v>440</v>
      </c>
      <c r="AF7286" t="s">
        <v>441</v>
      </c>
      <c r="AG7286" t="s">
        <v>369</v>
      </c>
      <c r="AH7286" t="str">
        <f t="shared" si="113"/>
        <v>Alexander Albon</v>
      </c>
      <c r="AI7286" t="s">
        <v>442</v>
      </c>
      <c r="AJ7286" t="s">
        <v>443</v>
      </c>
      <c r="AK7286">
        <v>23.300999999999998</v>
      </c>
      <c r="AL7286" s="2">
        <v>1.1178472222222221E-3</v>
      </c>
      <c r="AM7286" t="s">
        <v>49</v>
      </c>
    </row>
    <row r="7287" spans="1:39" x14ac:dyDescent="0.2">
      <c r="A7287">
        <v>2019</v>
      </c>
      <c r="B7287">
        <v>17</v>
      </c>
      <c r="C7287">
        <v>22</v>
      </c>
      <c r="D7287" s="1">
        <v>43751</v>
      </c>
      <c r="E7287">
        <v>55</v>
      </c>
      <c r="F7287">
        <v>7</v>
      </c>
      <c r="G7287">
        <v>5</v>
      </c>
      <c r="H7287">
        <v>5</v>
      </c>
      <c r="I7287">
        <v>10</v>
      </c>
      <c r="J7287">
        <v>52</v>
      </c>
      <c r="K7287">
        <v>46</v>
      </c>
      <c r="L7287">
        <v>12</v>
      </c>
      <c r="M7287" s="2">
        <v>1.0829050925925926E-3</v>
      </c>
      <c r="N7287">
        <v>223.434</v>
      </c>
      <c r="O7287" t="s">
        <v>241</v>
      </c>
      <c r="P7287" t="s">
        <v>242</v>
      </c>
      <c r="Q7287" t="s">
        <v>243</v>
      </c>
      <c r="R7287">
        <v>34.8431</v>
      </c>
      <c r="S7287">
        <v>136.541</v>
      </c>
      <c r="T7287">
        <v>45</v>
      </c>
      <c r="U7287">
        <v>1</v>
      </c>
      <c r="V7287">
        <v>55</v>
      </c>
      <c r="W7287">
        <v>76</v>
      </c>
      <c r="X7287">
        <v>0</v>
      </c>
      <c r="Y7287">
        <v>16013</v>
      </c>
      <c r="Z7287">
        <v>10</v>
      </c>
      <c r="AA7287">
        <v>111</v>
      </c>
      <c r="AB7287">
        <v>0</v>
      </c>
      <c r="AC7287" t="s">
        <v>50</v>
      </c>
      <c r="AD7287" t="s">
        <v>51</v>
      </c>
      <c r="AE7287" t="s">
        <v>353</v>
      </c>
      <c r="AF7287" t="s">
        <v>354</v>
      </c>
      <c r="AG7287" t="s">
        <v>355</v>
      </c>
      <c r="AH7287" t="str">
        <f t="shared" si="113"/>
        <v>Carlos Sainz</v>
      </c>
      <c r="AI7287" t="s">
        <v>356</v>
      </c>
      <c r="AJ7287" t="s">
        <v>69</v>
      </c>
      <c r="AK7287">
        <v>23.475999999999999</v>
      </c>
      <c r="AL7287" s="2">
        <v>1.1634490740740739E-3</v>
      </c>
      <c r="AM7287" t="s">
        <v>49</v>
      </c>
    </row>
    <row r="7288" spans="1:39" x14ac:dyDescent="0.2">
      <c r="A7288">
        <v>2019</v>
      </c>
      <c r="B7288">
        <v>17</v>
      </c>
      <c r="C7288">
        <v>22</v>
      </c>
      <c r="D7288" s="1">
        <v>43751</v>
      </c>
      <c r="E7288">
        <v>16</v>
      </c>
      <c r="F7288">
        <v>2</v>
      </c>
      <c r="G7288">
        <v>6</v>
      </c>
      <c r="H7288">
        <v>6</v>
      </c>
      <c r="I7288">
        <v>8</v>
      </c>
      <c r="J7288">
        <v>51</v>
      </c>
      <c r="K7288">
        <v>48</v>
      </c>
      <c r="L7288">
        <v>2</v>
      </c>
      <c r="M7288" s="2">
        <v>1.0603125000000001E-3</v>
      </c>
      <c r="N7288">
        <v>228.19499999999999</v>
      </c>
      <c r="O7288" t="s">
        <v>241</v>
      </c>
      <c r="P7288" t="s">
        <v>242</v>
      </c>
      <c r="Q7288" t="s">
        <v>243</v>
      </c>
      <c r="R7288">
        <v>34.8431</v>
      </c>
      <c r="S7288">
        <v>136.541</v>
      </c>
      <c r="T7288">
        <v>45</v>
      </c>
      <c r="U7288">
        <v>6</v>
      </c>
      <c r="V7288">
        <v>16</v>
      </c>
      <c r="W7288">
        <v>223</v>
      </c>
      <c r="X7288">
        <v>2</v>
      </c>
      <c r="Y7288">
        <v>16011</v>
      </c>
      <c r="Z7288">
        <v>26</v>
      </c>
      <c r="AA7288">
        <v>435</v>
      </c>
      <c r="AB7288">
        <v>3</v>
      </c>
      <c r="AC7288" t="s">
        <v>63</v>
      </c>
      <c r="AD7288" t="s">
        <v>64</v>
      </c>
      <c r="AE7288" t="s">
        <v>423</v>
      </c>
      <c r="AF7288" t="s">
        <v>424</v>
      </c>
      <c r="AG7288" t="s">
        <v>266</v>
      </c>
      <c r="AH7288" t="str">
        <f t="shared" si="113"/>
        <v>Charles Leclerc</v>
      </c>
      <c r="AI7288" t="s">
        <v>425</v>
      </c>
      <c r="AJ7288" t="s">
        <v>426</v>
      </c>
      <c r="AK7288">
        <v>30.501999999999999</v>
      </c>
      <c r="AL7288" s="2">
        <v>1.1183333333333334E-3</v>
      </c>
      <c r="AM7288" t="s">
        <v>89</v>
      </c>
    </row>
    <row r="7289" spans="1:39" x14ac:dyDescent="0.2">
      <c r="A7289">
        <v>2019</v>
      </c>
      <c r="B7289">
        <v>17</v>
      </c>
      <c r="C7289">
        <v>22</v>
      </c>
      <c r="D7289" s="1">
        <v>43751</v>
      </c>
      <c r="E7289">
        <v>16</v>
      </c>
      <c r="F7289">
        <v>2</v>
      </c>
      <c r="G7289">
        <v>6</v>
      </c>
      <c r="H7289">
        <v>6</v>
      </c>
      <c r="I7289">
        <v>8</v>
      </c>
      <c r="J7289">
        <v>51</v>
      </c>
      <c r="K7289">
        <v>48</v>
      </c>
      <c r="L7289">
        <v>2</v>
      </c>
      <c r="M7289" s="2">
        <v>1.0603125000000001E-3</v>
      </c>
      <c r="N7289">
        <v>228.19499999999999</v>
      </c>
      <c r="O7289" t="s">
        <v>241</v>
      </c>
      <c r="P7289" t="s">
        <v>242</v>
      </c>
      <c r="Q7289" t="s">
        <v>243</v>
      </c>
      <c r="R7289">
        <v>34.8431</v>
      </c>
      <c r="S7289">
        <v>136.541</v>
      </c>
      <c r="T7289">
        <v>45</v>
      </c>
      <c r="U7289">
        <v>6</v>
      </c>
      <c r="V7289">
        <v>16</v>
      </c>
      <c r="W7289">
        <v>223</v>
      </c>
      <c r="X7289">
        <v>2</v>
      </c>
      <c r="Y7289">
        <v>16011</v>
      </c>
      <c r="Z7289">
        <v>26</v>
      </c>
      <c r="AA7289">
        <v>435</v>
      </c>
      <c r="AB7289">
        <v>3</v>
      </c>
      <c r="AC7289" t="s">
        <v>63</v>
      </c>
      <c r="AD7289" t="s">
        <v>64</v>
      </c>
      <c r="AE7289" t="s">
        <v>423</v>
      </c>
      <c r="AF7289" t="s">
        <v>424</v>
      </c>
      <c r="AG7289" t="s">
        <v>266</v>
      </c>
      <c r="AH7289" t="str">
        <f t="shared" si="113"/>
        <v>Charles Leclerc</v>
      </c>
      <c r="AI7289" t="s">
        <v>425</v>
      </c>
      <c r="AJ7289" t="s">
        <v>426</v>
      </c>
      <c r="AK7289">
        <v>23.58</v>
      </c>
      <c r="AL7289" s="2">
        <v>1.1481828703703704E-3</v>
      </c>
      <c r="AM7289" t="s">
        <v>89</v>
      </c>
    </row>
    <row r="7290" spans="1:39" x14ac:dyDescent="0.2">
      <c r="A7290">
        <v>2019</v>
      </c>
      <c r="B7290">
        <v>17</v>
      </c>
      <c r="C7290">
        <v>22</v>
      </c>
      <c r="D7290" s="1">
        <v>43751</v>
      </c>
      <c r="E7290">
        <v>16</v>
      </c>
      <c r="F7290">
        <v>2</v>
      </c>
      <c r="G7290">
        <v>6</v>
      </c>
      <c r="H7290">
        <v>6</v>
      </c>
      <c r="I7290">
        <v>8</v>
      </c>
      <c r="J7290">
        <v>51</v>
      </c>
      <c r="K7290">
        <v>48</v>
      </c>
      <c r="L7290">
        <v>2</v>
      </c>
      <c r="M7290" s="2">
        <v>1.0603125000000001E-3</v>
      </c>
      <c r="N7290">
        <v>228.19499999999999</v>
      </c>
      <c r="O7290" t="s">
        <v>241</v>
      </c>
      <c r="P7290" t="s">
        <v>242</v>
      </c>
      <c r="Q7290" t="s">
        <v>243</v>
      </c>
      <c r="R7290">
        <v>34.8431</v>
      </c>
      <c r="S7290">
        <v>136.541</v>
      </c>
      <c r="T7290">
        <v>45</v>
      </c>
      <c r="U7290">
        <v>6</v>
      </c>
      <c r="V7290">
        <v>16</v>
      </c>
      <c r="W7290">
        <v>223</v>
      </c>
      <c r="X7290">
        <v>2</v>
      </c>
      <c r="Y7290">
        <v>16011</v>
      </c>
      <c r="Z7290">
        <v>26</v>
      </c>
      <c r="AA7290">
        <v>435</v>
      </c>
      <c r="AB7290">
        <v>3</v>
      </c>
      <c r="AC7290" t="s">
        <v>63</v>
      </c>
      <c r="AD7290" t="s">
        <v>64</v>
      </c>
      <c r="AE7290" t="s">
        <v>423</v>
      </c>
      <c r="AF7290" t="s">
        <v>424</v>
      </c>
      <c r="AG7290" t="s">
        <v>266</v>
      </c>
      <c r="AH7290" t="str">
        <f t="shared" si="113"/>
        <v>Charles Leclerc</v>
      </c>
      <c r="AI7290" t="s">
        <v>425</v>
      </c>
      <c r="AJ7290" t="s">
        <v>426</v>
      </c>
      <c r="AK7290">
        <v>23.28</v>
      </c>
      <c r="AL7290" s="2">
        <v>1.1205555555555556E-3</v>
      </c>
      <c r="AM7290" t="s">
        <v>89</v>
      </c>
    </row>
    <row r="7291" spans="1:39" x14ac:dyDescent="0.2">
      <c r="A7291">
        <v>2019</v>
      </c>
      <c r="B7291">
        <v>17</v>
      </c>
      <c r="C7291">
        <v>22</v>
      </c>
      <c r="D7291" s="1">
        <v>43751</v>
      </c>
      <c r="E7291">
        <v>10</v>
      </c>
      <c r="F7291">
        <v>9</v>
      </c>
      <c r="G7291">
        <v>7</v>
      </c>
      <c r="H7291">
        <v>7</v>
      </c>
      <c r="I7291">
        <v>6</v>
      </c>
      <c r="J7291">
        <v>51</v>
      </c>
      <c r="K7291">
        <v>43</v>
      </c>
      <c r="L7291">
        <v>17</v>
      </c>
      <c r="M7291" s="2">
        <v>1.1032523148148147E-3</v>
      </c>
      <c r="N7291">
        <v>219.31299999999999</v>
      </c>
      <c r="O7291" t="s">
        <v>241</v>
      </c>
      <c r="P7291" t="s">
        <v>242</v>
      </c>
      <c r="Q7291" t="s">
        <v>243</v>
      </c>
      <c r="R7291">
        <v>34.8431</v>
      </c>
      <c r="S7291">
        <v>136.541</v>
      </c>
      <c r="T7291">
        <v>45</v>
      </c>
      <c r="U7291">
        <v>5</v>
      </c>
      <c r="V7291">
        <v>10</v>
      </c>
      <c r="W7291">
        <v>75</v>
      </c>
      <c r="X7291">
        <v>0</v>
      </c>
      <c r="Y7291">
        <v>16015</v>
      </c>
      <c r="Z7291">
        <v>7</v>
      </c>
      <c r="AA7291">
        <v>62</v>
      </c>
      <c r="AB7291">
        <v>0</v>
      </c>
      <c r="AC7291" t="s">
        <v>84</v>
      </c>
      <c r="AD7291" t="s">
        <v>64</v>
      </c>
      <c r="AE7291" t="s">
        <v>415</v>
      </c>
      <c r="AF7291" t="s">
        <v>416</v>
      </c>
      <c r="AG7291" t="s">
        <v>417</v>
      </c>
      <c r="AH7291" t="str">
        <f t="shared" si="113"/>
        <v>Pierre Gasly</v>
      </c>
      <c r="AI7291" t="s">
        <v>418</v>
      </c>
      <c r="AJ7291" t="s">
        <v>57</v>
      </c>
      <c r="AK7291">
        <v>23.18</v>
      </c>
      <c r="AL7291" s="2">
        <v>1.1485069444444444E-3</v>
      </c>
      <c r="AM7291" t="s">
        <v>89</v>
      </c>
    </row>
    <row r="7292" spans="1:39" x14ac:dyDescent="0.2">
      <c r="A7292">
        <v>2019</v>
      </c>
      <c r="B7292">
        <v>17</v>
      </c>
      <c r="C7292">
        <v>22</v>
      </c>
      <c r="D7292" s="1">
        <v>43751</v>
      </c>
      <c r="E7292">
        <v>11</v>
      </c>
      <c r="F7292">
        <v>17</v>
      </c>
      <c r="G7292">
        <v>8</v>
      </c>
      <c r="H7292">
        <v>8</v>
      </c>
      <c r="I7292">
        <v>4</v>
      </c>
      <c r="J7292">
        <v>51</v>
      </c>
      <c r="K7292">
        <v>46</v>
      </c>
      <c r="L7292">
        <v>7</v>
      </c>
      <c r="M7292" s="2">
        <v>1.0720023148148149E-3</v>
      </c>
      <c r="N7292">
        <v>225.70599999999999</v>
      </c>
      <c r="O7292" t="s">
        <v>241</v>
      </c>
      <c r="P7292" t="s">
        <v>242</v>
      </c>
      <c r="Q7292" t="s">
        <v>243</v>
      </c>
      <c r="R7292">
        <v>34.8431</v>
      </c>
      <c r="S7292">
        <v>136.541</v>
      </c>
      <c r="T7292">
        <v>45</v>
      </c>
      <c r="U7292">
        <v>211</v>
      </c>
      <c r="V7292">
        <v>11</v>
      </c>
      <c r="W7292">
        <v>37</v>
      </c>
      <c r="X7292">
        <v>0</v>
      </c>
      <c r="Y7292">
        <v>16016</v>
      </c>
      <c r="Z7292">
        <v>6</v>
      </c>
      <c r="AA7292">
        <v>58</v>
      </c>
      <c r="AB7292">
        <v>0</v>
      </c>
      <c r="AC7292" t="s">
        <v>435</v>
      </c>
      <c r="AD7292" t="s">
        <v>51</v>
      </c>
      <c r="AE7292" t="s">
        <v>155</v>
      </c>
      <c r="AF7292" t="s">
        <v>156</v>
      </c>
      <c r="AG7292" t="s">
        <v>157</v>
      </c>
      <c r="AH7292" t="str">
        <f t="shared" si="113"/>
        <v>Sergio Perez</v>
      </c>
      <c r="AI7292" t="s">
        <v>545</v>
      </c>
      <c r="AJ7292" t="s">
        <v>158</v>
      </c>
      <c r="AK7292">
        <v>22.88</v>
      </c>
      <c r="AL7292" s="2">
        <v>1.1561805555555557E-3</v>
      </c>
      <c r="AM7292" t="s">
        <v>89</v>
      </c>
    </row>
    <row r="7293" spans="1:39" x14ac:dyDescent="0.2">
      <c r="A7293">
        <v>2019</v>
      </c>
      <c r="B7293">
        <v>17</v>
      </c>
      <c r="C7293">
        <v>22</v>
      </c>
      <c r="D7293" s="1">
        <v>43751</v>
      </c>
      <c r="E7293">
        <v>11</v>
      </c>
      <c r="F7293">
        <v>17</v>
      </c>
      <c r="G7293">
        <v>8</v>
      </c>
      <c r="H7293">
        <v>8</v>
      </c>
      <c r="I7293">
        <v>4</v>
      </c>
      <c r="J7293">
        <v>51</v>
      </c>
      <c r="K7293">
        <v>46</v>
      </c>
      <c r="L7293">
        <v>7</v>
      </c>
      <c r="M7293" s="2">
        <v>1.0720023148148149E-3</v>
      </c>
      <c r="N7293">
        <v>225.70599999999999</v>
      </c>
      <c r="O7293" t="s">
        <v>241</v>
      </c>
      <c r="P7293" t="s">
        <v>242</v>
      </c>
      <c r="Q7293" t="s">
        <v>243</v>
      </c>
      <c r="R7293">
        <v>34.8431</v>
      </c>
      <c r="S7293">
        <v>136.541</v>
      </c>
      <c r="T7293">
        <v>45</v>
      </c>
      <c r="U7293">
        <v>211</v>
      </c>
      <c r="V7293">
        <v>11</v>
      </c>
      <c r="W7293">
        <v>37</v>
      </c>
      <c r="X7293">
        <v>0</v>
      </c>
      <c r="Y7293">
        <v>16016</v>
      </c>
      <c r="Z7293">
        <v>6</v>
      </c>
      <c r="AA7293">
        <v>58</v>
      </c>
      <c r="AB7293">
        <v>0</v>
      </c>
      <c r="AC7293" t="s">
        <v>435</v>
      </c>
      <c r="AD7293" t="s">
        <v>51</v>
      </c>
      <c r="AE7293" t="s">
        <v>155</v>
      </c>
      <c r="AF7293" t="s">
        <v>156</v>
      </c>
      <c r="AG7293" t="s">
        <v>157</v>
      </c>
      <c r="AH7293" t="str">
        <f t="shared" si="113"/>
        <v>Sergio Perez</v>
      </c>
      <c r="AI7293" t="s">
        <v>545</v>
      </c>
      <c r="AJ7293" t="s">
        <v>158</v>
      </c>
      <c r="AK7293">
        <v>23.300999999999998</v>
      </c>
      <c r="AL7293" s="2">
        <v>1.1417013888888889E-3</v>
      </c>
      <c r="AM7293" t="s">
        <v>89</v>
      </c>
    </row>
    <row r="7294" spans="1:39" x14ac:dyDescent="0.2">
      <c r="A7294">
        <v>2019</v>
      </c>
      <c r="B7294">
        <v>17</v>
      </c>
      <c r="C7294">
        <v>22</v>
      </c>
      <c r="D7294" s="1">
        <v>43751</v>
      </c>
      <c r="E7294">
        <v>18</v>
      </c>
      <c r="F7294">
        <v>12</v>
      </c>
      <c r="G7294">
        <v>9</v>
      </c>
      <c r="H7294">
        <v>9</v>
      </c>
      <c r="I7294">
        <v>2</v>
      </c>
      <c r="J7294">
        <v>51</v>
      </c>
      <c r="K7294">
        <v>26</v>
      </c>
      <c r="L7294">
        <v>14</v>
      </c>
      <c r="M7294" s="2">
        <v>1.0962152777777778E-3</v>
      </c>
      <c r="N7294">
        <v>220.721</v>
      </c>
      <c r="O7294" t="s">
        <v>241</v>
      </c>
      <c r="P7294" t="s">
        <v>242</v>
      </c>
      <c r="Q7294" t="s">
        <v>243</v>
      </c>
      <c r="R7294">
        <v>34.8431</v>
      </c>
      <c r="S7294">
        <v>136.541</v>
      </c>
      <c r="T7294">
        <v>45</v>
      </c>
      <c r="U7294">
        <v>211</v>
      </c>
      <c r="V7294">
        <v>18</v>
      </c>
      <c r="W7294">
        <v>21</v>
      </c>
      <c r="X7294">
        <v>0</v>
      </c>
      <c r="Y7294">
        <v>16016</v>
      </c>
      <c r="Z7294">
        <v>6</v>
      </c>
      <c r="AA7294">
        <v>58</v>
      </c>
      <c r="AB7294">
        <v>0</v>
      </c>
      <c r="AC7294" t="s">
        <v>435</v>
      </c>
      <c r="AD7294" t="s">
        <v>51</v>
      </c>
      <c r="AE7294" t="s">
        <v>408</v>
      </c>
      <c r="AF7294" t="s">
        <v>409</v>
      </c>
      <c r="AG7294" t="s">
        <v>410</v>
      </c>
      <c r="AH7294" t="str">
        <f t="shared" si="113"/>
        <v>Lance Stroll</v>
      </c>
      <c r="AI7294" t="s">
        <v>411</v>
      </c>
      <c r="AJ7294" t="s">
        <v>412</v>
      </c>
      <c r="AK7294">
        <v>23.292000000000002</v>
      </c>
      <c r="AL7294" s="2">
        <v>1.1504976851851852E-3</v>
      </c>
      <c r="AM7294" t="s">
        <v>89</v>
      </c>
    </row>
    <row r="7295" spans="1:39" x14ac:dyDescent="0.2">
      <c r="A7295">
        <v>2019</v>
      </c>
      <c r="B7295">
        <v>17</v>
      </c>
      <c r="C7295">
        <v>22</v>
      </c>
      <c r="D7295" s="1">
        <v>43751</v>
      </c>
      <c r="E7295">
        <v>26</v>
      </c>
      <c r="F7295">
        <v>14</v>
      </c>
      <c r="G7295">
        <v>10</v>
      </c>
      <c r="H7295">
        <v>10</v>
      </c>
      <c r="I7295">
        <v>1</v>
      </c>
      <c r="J7295">
        <v>51</v>
      </c>
      <c r="K7295">
        <v>47</v>
      </c>
      <c r="L7295">
        <v>10</v>
      </c>
      <c r="M7295" s="2">
        <v>1.0791550925925927E-3</v>
      </c>
      <c r="N7295">
        <v>224.21</v>
      </c>
      <c r="O7295" t="s">
        <v>241</v>
      </c>
      <c r="P7295" t="s">
        <v>242</v>
      </c>
      <c r="Q7295" t="s">
        <v>243</v>
      </c>
      <c r="R7295">
        <v>34.8431</v>
      </c>
      <c r="S7295">
        <v>136.541</v>
      </c>
      <c r="T7295">
        <v>45</v>
      </c>
      <c r="U7295">
        <v>5</v>
      </c>
      <c r="V7295">
        <v>26</v>
      </c>
      <c r="W7295">
        <v>34</v>
      </c>
      <c r="X7295">
        <v>0</v>
      </c>
      <c r="Y7295">
        <v>16015</v>
      </c>
      <c r="Z7295">
        <v>7</v>
      </c>
      <c r="AA7295">
        <v>62</v>
      </c>
      <c r="AB7295">
        <v>0</v>
      </c>
      <c r="AC7295" t="s">
        <v>84</v>
      </c>
      <c r="AD7295" t="s">
        <v>64</v>
      </c>
      <c r="AE7295" t="s">
        <v>324</v>
      </c>
      <c r="AF7295" t="s">
        <v>325</v>
      </c>
      <c r="AG7295" t="s">
        <v>326</v>
      </c>
      <c r="AH7295" t="str">
        <f t="shared" si="113"/>
        <v>Daniil Kvyat</v>
      </c>
      <c r="AI7295" t="s">
        <v>327</v>
      </c>
      <c r="AJ7295" t="s">
        <v>62</v>
      </c>
      <c r="AK7295">
        <v>23.292999999999999</v>
      </c>
      <c r="AL7295" s="2">
        <v>1.1819212962962961E-3</v>
      </c>
      <c r="AM7295" t="s">
        <v>89</v>
      </c>
    </row>
    <row r="7296" spans="1:39" x14ac:dyDescent="0.2">
      <c r="A7296">
        <v>2019</v>
      </c>
      <c r="B7296">
        <v>17</v>
      </c>
      <c r="C7296">
        <v>22</v>
      </c>
      <c r="D7296" s="1">
        <v>43751</v>
      </c>
      <c r="E7296">
        <v>4</v>
      </c>
      <c r="F7296">
        <v>8</v>
      </c>
      <c r="G7296">
        <v>11</v>
      </c>
      <c r="H7296">
        <v>11</v>
      </c>
      <c r="I7296">
        <v>0</v>
      </c>
      <c r="J7296">
        <v>51</v>
      </c>
      <c r="K7296">
        <v>31</v>
      </c>
      <c r="L7296">
        <v>13</v>
      </c>
      <c r="M7296" s="2">
        <v>1.0893055555555556E-3</v>
      </c>
      <c r="N7296">
        <v>222.12100000000001</v>
      </c>
      <c r="O7296" t="s">
        <v>241</v>
      </c>
      <c r="P7296" t="s">
        <v>242</v>
      </c>
      <c r="Q7296" t="s">
        <v>243</v>
      </c>
      <c r="R7296">
        <v>34.8431</v>
      </c>
      <c r="S7296">
        <v>136.541</v>
      </c>
      <c r="T7296">
        <v>45</v>
      </c>
      <c r="U7296">
        <v>1</v>
      </c>
      <c r="V7296">
        <v>4</v>
      </c>
      <c r="W7296">
        <v>35</v>
      </c>
      <c r="X7296">
        <v>0</v>
      </c>
      <c r="Y7296">
        <v>16013</v>
      </c>
      <c r="Z7296">
        <v>10</v>
      </c>
      <c r="AA7296">
        <v>111</v>
      </c>
      <c r="AB7296">
        <v>0</v>
      </c>
      <c r="AC7296" t="s">
        <v>50</v>
      </c>
      <c r="AD7296" t="s">
        <v>51</v>
      </c>
      <c r="AE7296" t="s">
        <v>436</v>
      </c>
      <c r="AF7296" t="s">
        <v>437</v>
      </c>
      <c r="AG7296" t="s">
        <v>438</v>
      </c>
      <c r="AH7296" t="str">
        <f t="shared" si="113"/>
        <v>Lando Norris</v>
      </c>
      <c r="AI7296" t="s">
        <v>439</v>
      </c>
      <c r="AJ7296" t="s">
        <v>51</v>
      </c>
      <c r="AK7296">
        <v>25.347000000000001</v>
      </c>
      <c r="AL7296" s="2">
        <v>1.1553472222222223E-3</v>
      </c>
      <c r="AM7296" t="s">
        <v>89</v>
      </c>
    </row>
    <row r="7297" spans="1:39" x14ac:dyDescent="0.2">
      <c r="A7297">
        <v>2019</v>
      </c>
      <c r="B7297">
        <v>17</v>
      </c>
      <c r="C7297">
        <v>22</v>
      </c>
      <c r="D7297" s="1">
        <v>43751</v>
      </c>
      <c r="E7297">
        <v>4</v>
      </c>
      <c r="F7297">
        <v>8</v>
      </c>
      <c r="G7297">
        <v>11</v>
      </c>
      <c r="H7297">
        <v>11</v>
      </c>
      <c r="I7297">
        <v>0</v>
      </c>
      <c r="J7297">
        <v>51</v>
      </c>
      <c r="K7297">
        <v>31</v>
      </c>
      <c r="L7297">
        <v>13</v>
      </c>
      <c r="M7297" s="2">
        <v>1.0893055555555556E-3</v>
      </c>
      <c r="N7297">
        <v>222.12100000000001</v>
      </c>
      <c r="O7297" t="s">
        <v>241</v>
      </c>
      <c r="P7297" t="s">
        <v>242</v>
      </c>
      <c r="Q7297" t="s">
        <v>243</v>
      </c>
      <c r="R7297">
        <v>34.8431</v>
      </c>
      <c r="S7297">
        <v>136.541</v>
      </c>
      <c r="T7297">
        <v>45</v>
      </c>
      <c r="U7297">
        <v>1</v>
      </c>
      <c r="V7297">
        <v>4</v>
      </c>
      <c r="W7297">
        <v>35</v>
      </c>
      <c r="X7297">
        <v>0</v>
      </c>
      <c r="Y7297">
        <v>16013</v>
      </c>
      <c r="Z7297">
        <v>10</v>
      </c>
      <c r="AA7297">
        <v>111</v>
      </c>
      <c r="AB7297">
        <v>0</v>
      </c>
      <c r="AC7297" t="s">
        <v>50</v>
      </c>
      <c r="AD7297" t="s">
        <v>51</v>
      </c>
      <c r="AE7297" t="s">
        <v>436</v>
      </c>
      <c r="AF7297" t="s">
        <v>437</v>
      </c>
      <c r="AG7297" t="s">
        <v>438</v>
      </c>
      <c r="AH7297" t="str">
        <f t="shared" si="113"/>
        <v>Lando Norris</v>
      </c>
      <c r="AI7297" t="s">
        <v>439</v>
      </c>
      <c r="AJ7297" t="s">
        <v>51</v>
      </c>
      <c r="AK7297">
        <v>23.949000000000002</v>
      </c>
      <c r="AL7297" s="2">
        <v>1.1751504629629629E-3</v>
      </c>
      <c r="AM7297" t="s">
        <v>89</v>
      </c>
    </row>
    <row r="7298" spans="1:39" x14ac:dyDescent="0.2">
      <c r="A7298">
        <v>2019</v>
      </c>
      <c r="B7298">
        <v>17</v>
      </c>
      <c r="C7298">
        <v>22</v>
      </c>
      <c r="D7298" s="1">
        <v>43751</v>
      </c>
      <c r="E7298">
        <v>7</v>
      </c>
      <c r="F7298">
        <v>13</v>
      </c>
      <c r="G7298">
        <v>12</v>
      </c>
      <c r="H7298">
        <v>12</v>
      </c>
      <c r="I7298">
        <v>0</v>
      </c>
      <c r="J7298">
        <v>51</v>
      </c>
      <c r="K7298">
        <v>50</v>
      </c>
      <c r="L7298">
        <v>9</v>
      </c>
      <c r="M7298" s="2">
        <v>1.0785879629629628E-3</v>
      </c>
      <c r="N7298">
        <v>224.328</v>
      </c>
      <c r="O7298" t="s">
        <v>241</v>
      </c>
      <c r="P7298" t="s">
        <v>242</v>
      </c>
      <c r="Q7298" t="s">
        <v>243</v>
      </c>
      <c r="R7298">
        <v>34.8431</v>
      </c>
      <c r="S7298">
        <v>136.541</v>
      </c>
      <c r="T7298">
        <v>45</v>
      </c>
      <c r="U7298">
        <v>51</v>
      </c>
      <c r="V7298">
        <v>7</v>
      </c>
      <c r="W7298">
        <v>31</v>
      </c>
      <c r="X7298">
        <v>0</v>
      </c>
      <c r="Y7298">
        <v>16017</v>
      </c>
      <c r="Z7298">
        <v>0</v>
      </c>
      <c r="AA7298">
        <v>35</v>
      </c>
      <c r="AB7298">
        <v>0</v>
      </c>
      <c r="AC7298" t="s">
        <v>434</v>
      </c>
      <c r="AD7298" t="s">
        <v>88</v>
      </c>
      <c r="AE7298" t="s">
        <v>257</v>
      </c>
      <c r="AF7298" t="s">
        <v>258</v>
      </c>
      <c r="AG7298" t="s">
        <v>259</v>
      </c>
      <c r="AH7298" t="str">
        <f t="shared" si="113"/>
        <v>Kimi Räikkönen</v>
      </c>
      <c r="AI7298" t="s">
        <v>549</v>
      </c>
      <c r="AJ7298" t="s">
        <v>142</v>
      </c>
      <c r="AK7298">
        <v>24.468</v>
      </c>
      <c r="AL7298" s="2">
        <v>1.1610300925925926E-3</v>
      </c>
      <c r="AM7298" t="s">
        <v>89</v>
      </c>
    </row>
    <row r="7299" spans="1:39" x14ac:dyDescent="0.2">
      <c r="A7299">
        <v>2019</v>
      </c>
      <c r="B7299">
        <v>17</v>
      </c>
      <c r="C7299">
        <v>22</v>
      </c>
      <c r="D7299" s="1">
        <v>43751</v>
      </c>
      <c r="E7299">
        <v>7</v>
      </c>
      <c r="F7299">
        <v>13</v>
      </c>
      <c r="G7299">
        <v>12</v>
      </c>
      <c r="H7299">
        <v>12</v>
      </c>
      <c r="I7299">
        <v>0</v>
      </c>
      <c r="J7299">
        <v>51</v>
      </c>
      <c r="K7299">
        <v>50</v>
      </c>
      <c r="L7299">
        <v>9</v>
      </c>
      <c r="M7299" s="2">
        <v>1.0785879629629628E-3</v>
      </c>
      <c r="N7299">
        <v>224.328</v>
      </c>
      <c r="O7299" t="s">
        <v>241</v>
      </c>
      <c r="P7299" t="s">
        <v>242</v>
      </c>
      <c r="Q7299" t="s">
        <v>243</v>
      </c>
      <c r="R7299">
        <v>34.8431</v>
      </c>
      <c r="S7299">
        <v>136.541</v>
      </c>
      <c r="T7299">
        <v>45</v>
      </c>
      <c r="U7299">
        <v>51</v>
      </c>
      <c r="V7299">
        <v>7</v>
      </c>
      <c r="W7299">
        <v>31</v>
      </c>
      <c r="X7299">
        <v>0</v>
      </c>
      <c r="Y7299">
        <v>16017</v>
      </c>
      <c r="Z7299">
        <v>0</v>
      </c>
      <c r="AA7299">
        <v>35</v>
      </c>
      <c r="AB7299">
        <v>0</v>
      </c>
      <c r="AC7299" t="s">
        <v>434</v>
      </c>
      <c r="AD7299" t="s">
        <v>88</v>
      </c>
      <c r="AE7299" t="s">
        <v>257</v>
      </c>
      <c r="AF7299" t="s">
        <v>258</v>
      </c>
      <c r="AG7299" t="s">
        <v>259</v>
      </c>
      <c r="AH7299" t="str">
        <f t="shared" ref="AH7299:AH7362" si="114">CONCATENATE(AG7299," ",AI7299)</f>
        <v>Kimi Räikkönen</v>
      </c>
      <c r="AI7299" t="s">
        <v>549</v>
      </c>
      <c r="AJ7299" t="s">
        <v>142</v>
      </c>
      <c r="AK7299">
        <v>23.164000000000001</v>
      </c>
      <c r="AL7299" s="2">
        <v>1.153136574074074E-3</v>
      </c>
      <c r="AM7299" t="s">
        <v>89</v>
      </c>
    </row>
    <row r="7300" spans="1:39" x14ac:dyDescent="0.2">
      <c r="A7300">
        <v>2019</v>
      </c>
      <c r="B7300">
        <v>17</v>
      </c>
      <c r="C7300">
        <v>22</v>
      </c>
      <c r="D7300" s="1">
        <v>43751</v>
      </c>
      <c r="E7300">
        <v>8</v>
      </c>
      <c r="F7300">
        <v>10</v>
      </c>
      <c r="G7300">
        <v>13</v>
      </c>
      <c r="H7300">
        <v>13</v>
      </c>
      <c r="I7300">
        <v>0</v>
      </c>
      <c r="J7300">
        <v>51</v>
      </c>
      <c r="K7300">
        <v>18</v>
      </c>
      <c r="L7300">
        <v>16</v>
      </c>
      <c r="M7300" s="2">
        <v>1.0993981481481482E-3</v>
      </c>
      <c r="N7300">
        <v>220.08199999999999</v>
      </c>
      <c r="O7300" t="s">
        <v>241</v>
      </c>
      <c r="P7300" t="s">
        <v>242</v>
      </c>
      <c r="Q7300" t="s">
        <v>243</v>
      </c>
      <c r="R7300">
        <v>34.8431</v>
      </c>
      <c r="S7300">
        <v>136.541</v>
      </c>
      <c r="T7300">
        <v>45</v>
      </c>
      <c r="U7300">
        <v>210</v>
      </c>
      <c r="V7300">
        <v>8</v>
      </c>
      <c r="W7300">
        <v>8</v>
      </c>
      <c r="X7300">
        <v>0</v>
      </c>
      <c r="Y7300">
        <v>16018</v>
      </c>
      <c r="Z7300">
        <v>0</v>
      </c>
      <c r="AA7300">
        <v>28</v>
      </c>
      <c r="AB7300">
        <v>0</v>
      </c>
      <c r="AC7300" t="s">
        <v>378</v>
      </c>
      <c r="AD7300" t="s">
        <v>371</v>
      </c>
      <c r="AE7300" t="s">
        <v>272</v>
      </c>
      <c r="AF7300" t="s">
        <v>273</v>
      </c>
      <c r="AG7300" t="s">
        <v>274</v>
      </c>
      <c r="AH7300" t="str">
        <f t="shared" si="114"/>
        <v>Romain Grosjean</v>
      </c>
      <c r="AI7300" t="s">
        <v>275</v>
      </c>
      <c r="AJ7300" t="s">
        <v>57</v>
      </c>
      <c r="AK7300">
        <v>23.478000000000002</v>
      </c>
      <c r="AL7300" s="2">
        <v>1.1735879629629629E-3</v>
      </c>
      <c r="AM7300" t="s">
        <v>89</v>
      </c>
    </row>
    <row r="7301" spans="1:39" x14ac:dyDescent="0.2">
      <c r="A7301">
        <v>2019</v>
      </c>
      <c r="B7301">
        <v>17</v>
      </c>
      <c r="C7301">
        <v>22</v>
      </c>
      <c r="D7301" s="1">
        <v>43751</v>
      </c>
      <c r="E7301">
        <v>99</v>
      </c>
      <c r="F7301">
        <v>11</v>
      </c>
      <c r="G7301">
        <v>14</v>
      </c>
      <c r="H7301">
        <v>14</v>
      </c>
      <c r="I7301">
        <v>0</v>
      </c>
      <c r="J7301">
        <v>51</v>
      </c>
      <c r="K7301">
        <v>51</v>
      </c>
      <c r="L7301">
        <v>6</v>
      </c>
      <c r="M7301" s="2">
        <v>1.0690856481481482E-3</v>
      </c>
      <c r="N7301">
        <v>226.322</v>
      </c>
      <c r="O7301" t="s">
        <v>241</v>
      </c>
      <c r="P7301" t="s">
        <v>242</v>
      </c>
      <c r="Q7301" t="s">
        <v>243</v>
      </c>
      <c r="R7301">
        <v>34.8431</v>
      </c>
      <c r="S7301">
        <v>136.541</v>
      </c>
      <c r="T7301">
        <v>45</v>
      </c>
      <c r="U7301">
        <v>51</v>
      </c>
      <c r="V7301">
        <v>99</v>
      </c>
      <c r="W7301">
        <v>4</v>
      </c>
      <c r="X7301">
        <v>0</v>
      </c>
      <c r="Y7301">
        <v>16017</v>
      </c>
      <c r="Z7301">
        <v>0</v>
      </c>
      <c r="AA7301">
        <v>35</v>
      </c>
      <c r="AB7301">
        <v>0</v>
      </c>
      <c r="AC7301" t="s">
        <v>434</v>
      </c>
      <c r="AD7301" t="s">
        <v>88</v>
      </c>
      <c r="AE7301" t="s">
        <v>404</v>
      </c>
      <c r="AF7301" t="s">
        <v>405</v>
      </c>
      <c r="AG7301" t="s">
        <v>406</v>
      </c>
      <c r="AH7301" t="str">
        <f t="shared" si="114"/>
        <v>Antonio Giovinazzi</v>
      </c>
      <c r="AI7301" t="s">
        <v>407</v>
      </c>
      <c r="AJ7301" t="s">
        <v>64</v>
      </c>
      <c r="AK7301">
        <v>23.350999999999999</v>
      </c>
      <c r="AL7301" s="2">
        <v>1.1659722222222223E-3</v>
      </c>
      <c r="AM7301" t="s">
        <v>89</v>
      </c>
    </row>
    <row r="7302" spans="1:39" x14ac:dyDescent="0.2">
      <c r="A7302">
        <v>2019</v>
      </c>
      <c r="B7302">
        <v>17</v>
      </c>
      <c r="C7302">
        <v>22</v>
      </c>
      <c r="D7302" s="1">
        <v>43751</v>
      </c>
      <c r="E7302">
        <v>99</v>
      </c>
      <c r="F7302">
        <v>11</v>
      </c>
      <c r="G7302">
        <v>14</v>
      </c>
      <c r="H7302">
        <v>14</v>
      </c>
      <c r="I7302">
        <v>0</v>
      </c>
      <c r="J7302">
        <v>51</v>
      </c>
      <c r="K7302">
        <v>51</v>
      </c>
      <c r="L7302">
        <v>6</v>
      </c>
      <c r="M7302" s="2">
        <v>1.0690856481481482E-3</v>
      </c>
      <c r="N7302">
        <v>226.322</v>
      </c>
      <c r="O7302" t="s">
        <v>241</v>
      </c>
      <c r="P7302" t="s">
        <v>242</v>
      </c>
      <c r="Q7302" t="s">
        <v>243</v>
      </c>
      <c r="R7302">
        <v>34.8431</v>
      </c>
      <c r="S7302">
        <v>136.541</v>
      </c>
      <c r="T7302">
        <v>45</v>
      </c>
      <c r="U7302">
        <v>51</v>
      </c>
      <c r="V7302">
        <v>99</v>
      </c>
      <c r="W7302">
        <v>4</v>
      </c>
      <c r="X7302">
        <v>0</v>
      </c>
      <c r="Y7302">
        <v>16017</v>
      </c>
      <c r="Z7302">
        <v>0</v>
      </c>
      <c r="AA7302">
        <v>35</v>
      </c>
      <c r="AB7302">
        <v>0</v>
      </c>
      <c r="AC7302" t="s">
        <v>434</v>
      </c>
      <c r="AD7302" t="s">
        <v>88</v>
      </c>
      <c r="AE7302" t="s">
        <v>404</v>
      </c>
      <c r="AF7302" t="s">
        <v>405</v>
      </c>
      <c r="AG7302" t="s">
        <v>406</v>
      </c>
      <c r="AH7302" t="str">
        <f t="shared" si="114"/>
        <v>Antonio Giovinazzi</v>
      </c>
      <c r="AI7302" t="s">
        <v>407</v>
      </c>
      <c r="AJ7302" t="s">
        <v>64</v>
      </c>
      <c r="AK7302">
        <v>23.411999999999999</v>
      </c>
      <c r="AL7302" s="2">
        <v>1.1506828703703703E-3</v>
      </c>
      <c r="AM7302" t="s">
        <v>89</v>
      </c>
    </row>
    <row r="7303" spans="1:39" x14ac:dyDescent="0.2">
      <c r="A7303">
        <v>2019</v>
      </c>
      <c r="B7303">
        <v>17</v>
      </c>
      <c r="C7303">
        <v>22</v>
      </c>
      <c r="D7303" s="1">
        <v>43751</v>
      </c>
      <c r="E7303">
        <v>20</v>
      </c>
      <c r="F7303">
        <v>19</v>
      </c>
      <c r="G7303">
        <v>15</v>
      </c>
      <c r="H7303">
        <v>15</v>
      </c>
      <c r="I7303">
        <v>0</v>
      </c>
      <c r="J7303">
        <v>51</v>
      </c>
      <c r="K7303">
        <v>49</v>
      </c>
      <c r="L7303">
        <v>3</v>
      </c>
      <c r="M7303" s="2">
        <v>1.0617129629629629E-3</v>
      </c>
      <c r="N7303">
        <v>227.89400000000001</v>
      </c>
      <c r="O7303" t="s">
        <v>241</v>
      </c>
      <c r="P7303" t="s">
        <v>242</v>
      </c>
      <c r="Q7303" t="s">
        <v>243</v>
      </c>
      <c r="R7303">
        <v>34.8431</v>
      </c>
      <c r="S7303">
        <v>136.541</v>
      </c>
      <c r="T7303">
        <v>45</v>
      </c>
      <c r="U7303">
        <v>210</v>
      </c>
      <c r="V7303">
        <v>20</v>
      </c>
      <c r="W7303">
        <v>20</v>
      </c>
      <c r="X7303">
        <v>0</v>
      </c>
      <c r="Y7303">
        <v>16018</v>
      </c>
      <c r="Z7303">
        <v>0</v>
      </c>
      <c r="AA7303">
        <v>28</v>
      </c>
      <c r="AB7303">
        <v>0</v>
      </c>
      <c r="AC7303" t="s">
        <v>378</v>
      </c>
      <c r="AD7303" t="s">
        <v>371</v>
      </c>
      <c r="AE7303" t="s">
        <v>319</v>
      </c>
      <c r="AF7303" t="s">
        <v>320</v>
      </c>
      <c r="AG7303" t="s">
        <v>321</v>
      </c>
      <c r="AH7303" t="str">
        <f t="shared" si="114"/>
        <v>Kevin Magnussen</v>
      </c>
      <c r="AI7303" t="s">
        <v>322</v>
      </c>
      <c r="AJ7303" t="s">
        <v>323</v>
      </c>
      <c r="AK7303">
        <v>24.155999999999999</v>
      </c>
      <c r="AL7303" s="2">
        <v>1.167164351851852E-3</v>
      </c>
      <c r="AM7303" t="s">
        <v>89</v>
      </c>
    </row>
    <row r="7304" spans="1:39" x14ac:dyDescent="0.2">
      <c r="A7304">
        <v>2019</v>
      </c>
      <c r="B7304">
        <v>17</v>
      </c>
      <c r="C7304">
        <v>22</v>
      </c>
      <c r="D7304" s="1">
        <v>43751</v>
      </c>
      <c r="E7304">
        <v>20</v>
      </c>
      <c r="F7304">
        <v>19</v>
      </c>
      <c r="G7304">
        <v>15</v>
      </c>
      <c r="H7304">
        <v>15</v>
      </c>
      <c r="I7304">
        <v>0</v>
      </c>
      <c r="J7304">
        <v>51</v>
      </c>
      <c r="K7304">
        <v>49</v>
      </c>
      <c r="L7304">
        <v>3</v>
      </c>
      <c r="M7304" s="2">
        <v>1.0617129629629629E-3</v>
      </c>
      <c r="N7304">
        <v>227.89400000000001</v>
      </c>
      <c r="O7304" t="s">
        <v>241</v>
      </c>
      <c r="P7304" t="s">
        <v>242</v>
      </c>
      <c r="Q7304" t="s">
        <v>243</v>
      </c>
      <c r="R7304">
        <v>34.8431</v>
      </c>
      <c r="S7304">
        <v>136.541</v>
      </c>
      <c r="T7304">
        <v>45</v>
      </c>
      <c r="U7304">
        <v>210</v>
      </c>
      <c r="V7304">
        <v>20</v>
      </c>
      <c r="W7304">
        <v>20</v>
      </c>
      <c r="X7304">
        <v>0</v>
      </c>
      <c r="Y7304">
        <v>16018</v>
      </c>
      <c r="Z7304">
        <v>0</v>
      </c>
      <c r="AA7304">
        <v>28</v>
      </c>
      <c r="AB7304">
        <v>0</v>
      </c>
      <c r="AC7304" t="s">
        <v>378</v>
      </c>
      <c r="AD7304" t="s">
        <v>371</v>
      </c>
      <c r="AE7304" t="s">
        <v>319</v>
      </c>
      <c r="AF7304" t="s">
        <v>320</v>
      </c>
      <c r="AG7304" t="s">
        <v>321</v>
      </c>
      <c r="AH7304" t="str">
        <f t="shared" si="114"/>
        <v>Kevin Magnussen</v>
      </c>
      <c r="AI7304" t="s">
        <v>322</v>
      </c>
      <c r="AJ7304" t="s">
        <v>323</v>
      </c>
      <c r="AK7304">
        <v>23.972999999999999</v>
      </c>
      <c r="AL7304" s="2">
        <v>1.1455324074074074E-3</v>
      </c>
      <c r="AM7304" t="s">
        <v>89</v>
      </c>
    </row>
    <row r="7305" spans="1:39" x14ac:dyDescent="0.2">
      <c r="A7305">
        <v>2019</v>
      </c>
      <c r="B7305">
        <v>17</v>
      </c>
      <c r="C7305">
        <v>22</v>
      </c>
      <c r="D7305" s="1">
        <v>43751</v>
      </c>
      <c r="E7305">
        <v>63</v>
      </c>
      <c r="F7305">
        <v>18</v>
      </c>
      <c r="G7305">
        <v>16</v>
      </c>
      <c r="H7305">
        <v>16</v>
      </c>
      <c r="I7305">
        <v>0</v>
      </c>
      <c r="J7305">
        <v>50</v>
      </c>
      <c r="K7305">
        <v>27</v>
      </c>
      <c r="L7305">
        <v>18</v>
      </c>
      <c r="M7305" s="2">
        <v>1.1048379629629628E-3</v>
      </c>
      <c r="N7305">
        <v>218.99799999999999</v>
      </c>
      <c r="O7305" t="s">
        <v>241</v>
      </c>
      <c r="P7305" t="s">
        <v>242</v>
      </c>
      <c r="Q7305" t="s">
        <v>243</v>
      </c>
      <c r="R7305">
        <v>34.8431</v>
      </c>
      <c r="S7305">
        <v>136.541</v>
      </c>
      <c r="T7305">
        <v>45</v>
      </c>
      <c r="U7305">
        <v>3</v>
      </c>
      <c r="V7305">
        <v>63</v>
      </c>
      <c r="W7305">
        <v>0</v>
      </c>
      <c r="X7305">
        <v>0</v>
      </c>
      <c r="Y7305">
        <v>16019</v>
      </c>
      <c r="Z7305">
        <v>0</v>
      </c>
      <c r="AA7305">
        <v>1</v>
      </c>
      <c r="AB7305">
        <v>0</v>
      </c>
      <c r="AC7305" t="s">
        <v>126</v>
      </c>
      <c r="AD7305" t="s">
        <v>51</v>
      </c>
      <c r="AE7305" t="s">
        <v>444</v>
      </c>
      <c r="AF7305" t="s">
        <v>445</v>
      </c>
      <c r="AG7305" t="s">
        <v>446</v>
      </c>
      <c r="AH7305" t="str">
        <f t="shared" si="114"/>
        <v>George Russell</v>
      </c>
      <c r="AI7305" t="s">
        <v>447</v>
      </c>
      <c r="AJ7305" t="s">
        <v>51</v>
      </c>
      <c r="AK7305">
        <v>23.792000000000002</v>
      </c>
      <c r="AL7305" s="2">
        <v>1.1637500000000001E-3</v>
      </c>
      <c r="AM7305" t="s">
        <v>114</v>
      </c>
    </row>
    <row r="7306" spans="1:39" x14ac:dyDescent="0.2">
      <c r="A7306">
        <v>2019</v>
      </c>
      <c r="B7306">
        <v>17</v>
      </c>
      <c r="C7306">
        <v>22</v>
      </c>
      <c r="D7306" s="1">
        <v>43751</v>
      </c>
      <c r="E7306">
        <v>88</v>
      </c>
      <c r="F7306">
        <v>0</v>
      </c>
      <c r="G7306">
        <v>17</v>
      </c>
      <c r="H7306">
        <v>17</v>
      </c>
      <c r="I7306">
        <v>0</v>
      </c>
      <c r="J7306">
        <v>50</v>
      </c>
      <c r="K7306">
        <v>44</v>
      </c>
      <c r="L7306">
        <v>19</v>
      </c>
      <c r="M7306" s="2">
        <v>1.1149537037037037E-3</v>
      </c>
      <c r="N7306">
        <v>217.012</v>
      </c>
      <c r="O7306" t="s">
        <v>241</v>
      </c>
      <c r="P7306" t="s">
        <v>242</v>
      </c>
      <c r="Q7306" t="s">
        <v>243</v>
      </c>
      <c r="R7306">
        <v>34.8431</v>
      </c>
      <c r="S7306">
        <v>136.541</v>
      </c>
      <c r="T7306">
        <v>45</v>
      </c>
      <c r="U7306">
        <v>3</v>
      </c>
      <c r="V7306">
        <v>88</v>
      </c>
      <c r="W7306">
        <v>1</v>
      </c>
      <c r="X7306">
        <v>0</v>
      </c>
      <c r="Y7306">
        <v>16019</v>
      </c>
      <c r="Z7306">
        <v>0</v>
      </c>
      <c r="AA7306">
        <v>1</v>
      </c>
      <c r="AB7306">
        <v>0</v>
      </c>
      <c r="AC7306" t="s">
        <v>126</v>
      </c>
      <c r="AD7306" t="s">
        <v>51</v>
      </c>
      <c r="AE7306" t="s">
        <v>448</v>
      </c>
      <c r="AF7306" t="s">
        <v>449</v>
      </c>
      <c r="AG7306" t="s">
        <v>450</v>
      </c>
      <c r="AH7306" t="str">
        <f t="shared" si="114"/>
        <v>Robert Kubica</v>
      </c>
      <c r="AI7306" t="s">
        <v>451</v>
      </c>
      <c r="AJ7306" t="s">
        <v>452</v>
      </c>
      <c r="AK7306">
        <v>26.734000000000002</v>
      </c>
      <c r="AL7306" s="2">
        <v>1.1855902777777778E-3</v>
      </c>
      <c r="AM7306" t="s">
        <v>114</v>
      </c>
    </row>
    <row r="7307" spans="1:39" x14ac:dyDescent="0.2">
      <c r="A7307">
        <v>2019</v>
      </c>
      <c r="B7307">
        <v>17</v>
      </c>
      <c r="C7307">
        <v>22</v>
      </c>
      <c r="D7307" s="1">
        <v>43751</v>
      </c>
      <c r="E7307">
        <v>88</v>
      </c>
      <c r="F7307">
        <v>0</v>
      </c>
      <c r="G7307">
        <v>17</v>
      </c>
      <c r="H7307">
        <v>17</v>
      </c>
      <c r="I7307">
        <v>0</v>
      </c>
      <c r="J7307">
        <v>50</v>
      </c>
      <c r="K7307">
        <v>44</v>
      </c>
      <c r="L7307">
        <v>19</v>
      </c>
      <c r="M7307" s="2">
        <v>1.1149537037037037E-3</v>
      </c>
      <c r="N7307">
        <v>217.012</v>
      </c>
      <c r="O7307" t="s">
        <v>241</v>
      </c>
      <c r="P7307" t="s">
        <v>242</v>
      </c>
      <c r="Q7307" t="s">
        <v>243</v>
      </c>
      <c r="R7307">
        <v>34.8431</v>
      </c>
      <c r="S7307">
        <v>136.541</v>
      </c>
      <c r="T7307">
        <v>45</v>
      </c>
      <c r="U7307">
        <v>3</v>
      </c>
      <c r="V7307">
        <v>88</v>
      </c>
      <c r="W7307">
        <v>1</v>
      </c>
      <c r="X7307">
        <v>0</v>
      </c>
      <c r="Y7307">
        <v>16019</v>
      </c>
      <c r="Z7307">
        <v>0</v>
      </c>
      <c r="AA7307">
        <v>1</v>
      </c>
      <c r="AB7307">
        <v>0</v>
      </c>
      <c r="AC7307" t="s">
        <v>126</v>
      </c>
      <c r="AD7307" t="s">
        <v>51</v>
      </c>
      <c r="AE7307" t="s">
        <v>448</v>
      </c>
      <c r="AF7307" t="s">
        <v>449</v>
      </c>
      <c r="AG7307" t="s">
        <v>450</v>
      </c>
      <c r="AH7307" t="str">
        <f t="shared" si="114"/>
        <v>Robert Kubica</v>
      </c>
      <c r="AI7307" t="s">
        <v>451</v>
      </c>
      <c r="AJ7307" t="s">
        <v>452</v>
      </c>
      <c r="AK7307">
        <v>22.97</v>
      </c>
      <c r="AL7307" s="2">
        <v>1.198912037037037E-3</v>
      </c>
      <c r="AM7307" t="s">
        <v>114</v>
      </c>
    </row>
    <row r="7308" spans="1:39" x14ac:dyDescent="0.2">
      <c r="A7308">
        <v>2019</v>
      </c>
      <c r="B7308">
        <v>17</v>
      </c>
      <c r="C7308">
        <v>22</v>
      </c>
      <c r="D7308" s="1">
        <v>43751</v>
      </c>
      <c r="E7308">
        <v>3</v>
      </c>
      <c r="F7308">
        <v>16</v>
      </c>
      <c r="G7308" t="s">
        <v>38</v>
      </c>
      <c r="H7308">
        <v>19</v>
      </c>
      <c r="I7308">
        <v>0</v>
      </c>
      <c r="J7308">
        <v>51</v>
      </c>
      <c r="K7308">
        <v>48</v>
      </c>
      <c r="L7308">
        <v>11</v>
      </c>
      <c r="M7308" s="2">
        <v>1.0819560185185186E-3</v>
      </c>
      <c r="N7308">
        <v>223.63</v>
      </c>
      <c r="O7308" t="s">
        <v>241</v>
      </c>
      <c r="P7308" t="s">
        <v>242</v>
      </c>
      <c r="Q7308" t="s">
        <v>243</v>
      </c>
      <c r="R7308">
        <v>34.8431</v>
      </c>
      <c r="S7308">
        <v>136.541</v>
      </c>
      <c r="T7308">
        <v>45</v>
      </c>
      <c r="U7308">
        <v>4</v>
      </c>
      <c r="V7308">
        <v>3</v>
      </c>
      <c r="W7308">
        <v>34</v>
      </c>
      <c r="X7308">
        <v>0</v>
      </c>
      <c r="Y7308">
        <v>16014</v>
      </c>
      <c r="Z7308">
        <v>0</v>
      </c>
      <c r="AA7308">
        <v>68</v>
      </c>
      <c r="AB7308">
        <v>0</v>
      </c>
      <c r="AC7308" t="s">
        <v>56</v>
      </c>
      <c r="AD7308" t="s">
        <v>57</v>
      </c>
      <c r="AE7308" t="s">
        <v>209</v>
      </c>
      <c r="AF7308" t="s">
        <v>210</v>
      </c>
      <c r="AG7308" t="s">
        <v>211</v>
      </c>
      <c r="AH7308" t="str">
        <f t="shared" si="114"/>
        <v>Daniel Ricciardo</v>
      </c>
      <c r="AI7308" t="s">
        <v>212</v>
      </c>
      <c r="AJ7308" t="s">
        <v>74</v>
      </c>
      <c r="AK7308">
        <v>23.292000000000002</v>
      </c>
      <c r="AL7308" s="2">
        <v>1.1599652777777778E-3</v>
      </c>
      <c r="AM7308" t="s">
        <v>154</v>
      </c>
    </row>
    <row r="7309" spans="1:39" x14ac:dyDescent="0.2">
      <c r="A7309">
        <v>2019</v>
      </c>
      <c r="B7309">
        <v>17</v>
      </c>
      <c r="C7309">
        <v>22</v>
      </c>
      <c r="D7309" s="1">
        <v>43751</v>
      </c>
      <c r="E7309">
        <v>27</v>
      </c>
      <c r="F7309">
        <v>15</v>
      </c>
      <c r="G7309" t="s">
        <v>38</v>
      </c>
      <c r="H7309">
        <v>20</v>
      </c>
      <c r="I7309">
        <v>0</v>
      </c>
      <c r="J7309">
        <v>51</v>
      </c>
      <c r="K7309">
        <v>47</v>
      </c>
      <c r="L7309">
        <v>15</v>
      </c>
      <c r="M7309" s="2">
        <v>1.0986226851851851E-3</v>
      </c>
      <c r="N7309">
        <v>220.23699999999999</v>
      </c>
      <c r="O7309" t="s">
        <v>241</v>
      </c>
      <c r="P7309" t="s">
        <v>242</v>
      </c>
      <c r="Q7309" t="s">
        <v>243</v>
      </c>
      <c r="R7309">
        <v>34.8431</v>
      </c>
      <c r="S7309">
        <v>136.541</v>
      </c>
      <c r="T7309">
        <v>45</v>
      </c>
      <c r="U7309">
        <v>4</v>
      </c>
      <c r="V7309">
        <v>27</v>
      </c>
      <c r="W7309">
        <v>34</v>
      </c>
      <c r="X7309">
        <v>0</v>
      </c>
      <c r="Y7309">
        <v>16014</v>
      </c>
      <c r="Z7309">
        <v>0</v>
      </c>
      <c r="AA7309">
        <v>68</v>
      </c>
      <c r="AB7309">
        <v>0</v>
      </c>
      <c r="AC7309" t="s">
        <v>56</v>
      </c>
      <c r="AD7309" t="s">
        <v>57</v>
      </c>
      <c r="AE7309" t="s">
        <v>270</v>
      </c>
      <c r="AF7309" t="s">
        <v>271</v>
      </c>
      <c r="AG7309" t="s">
        <v>135</v>
      </c>
      <c r="AH7309" t="str">
        <f t="shared" si="114"/>
        <v>Nico Hulkenberg</v>
      </c>
      <c r="AI7309" t="s">
        <v>551</v>
      </c>
      <c r="AJ7309" t="s">
        <v>48</v>
      </c>
      <c r="AK7309">
        <v>24.132000000000001</v>
      </c>
      <c r="AL7309" s="2">
        <v>1.1409953703703703E-3</v>
      </c>
      <c r="AM7309" t="s">
        <v>154</v>
      </c>
    </row>
    <row r="7310" spans="1:39" x14ac:dyDescent="0.2">
      <c r="A7310">
        <v>2019</v>
      </c>
      <c r="B7310">
        <v>18</v>
      </c>
      <c r="C7310">
        <v>32</v>
      </c>
      <c r="D7310" s="1">
        <v>43765</v>
      </c>
      <c r="E7310">
        <v>44</v>
      </c>
      <c r="F7310">
        <v>3</v>
      </c>
      <c r="G7310">
        <v>1</v>
      </c>
      <c r="H7310">
        <v>1</v>
      </c>
      <c r="I7310">
        <v>25</v>
      </c>
      <c r="J7310">
        <v>71</v>
      </c>
      <c r="K7310">
        <v>66</v>
      </c>
      <c r="L7310">
        <v>4</v>
      </c>
      <c r="M7310" s="2">
        <v>9.1968749999999993E-4</v>
      </c>
      <c r="N7310">
        <v>194.99299999999999</v>
      </c>
      <c r="O7310" t="s">
        <v>374</v>
      </c>
      <c r="P7310" t="s">
        <v>375</v>
      </c>
      <c r="Q7310" t="s">
        <v>376</v>
      </c>
      <c r="R7310">
        <v>19.404199999999999</v>
      </c>
      <c r="S7310">
        <v>-99.090699999999998</v>
      </c>
      <c r="T7310">
        <v>2227</v>
      </c>
      <c r="U7310">
        <v>131</v>
      </c>
      <c r="V7310">
        <v>44</v>
      </c>
      <c r="W7310">
        <v>363</v>
      </c>
      <c r="X7310">
        <v>10</v>
      </c>
      <c r="Y7310">
        <v>16020</v>
      </c>
      <c r="Z7310">
        <v>40</v>
      </c>
      <c r="AA7310">
        <v>652</v>
      </c>
      <c r="AB7310">
        <v>13</v>
      </c>
      <c r="AC7310" t="s">
        <v>132</v>
      </c>
      <c r="AD7310" t="s">
        <v>48</v>
      </c>
      <c r="AE7310" t="s">
        <v>52</v>
      </c>
      <c r="AF7310" t="s">
        <v>53</v>
      </c>
      <c r="AG7310" t="s">
        <v>54</v>
      </c>
      <c r="AH7310" t="str">
        <f t="shared" si="114"/>
        <v>Lewis Hamilton</v>
      </c>
      <c r="AI7310" t="s">
        <v>55</v>
      </c>
      <c r="AJ7310" t="s">
        <v>51</v>
      </c>
      <c r="AK7310">
        <v>22.268999999999998</v>
      </c>
      <c r="AL7310" s="2">
        <v>9.76087962962963E-4</v>
      </c>
      <c r="AM7310" t="s">
        <v>49</v>
      </c>
    </row>
    <row r="7311" spans="1:39" x14ac:dyDescent="0.2">
      <c r="A7311">
        <v>2019</v>
      </c>
      <c r="B7311">
        <v>18</v>
      </c>
      <c r="C7311">
        <v>32</v>
      </c>
      <c r="D7311" s="1">
        <v>43765</v>
      </c>
      <c r="E7311">
        <v>5</v>
      </c>
      <c r="F7311">
        <v>2</v>
      </c>
      <c r="G7311">
        <v>2</v>
      </c>
      <c r="H7311">
        <v>2</v>
      </c>
      <c r="I7311">
        <v>18</v>
      </c>
      <c r="J7311">
        <v>71</v>
      </c>
      <c r="K7311">
        <v>68</v>
      </c>
      <c r="L7311">
        <v>3</v>
      </c>
      <c r="M7311" s="2">
        <v>9.1876157407407412E-4</v>
      </c>
      <c r="N7311">
        <v>195.19</v>
      </c>
      <c r="O7311" t="s">
        <v>374</v>
      </c>
      <c r="P7311" t="s">
        <v>375</v>
      </c>
      <c r="Q7311" t="s">
        <v>376</v>
      </c>
      <c r="R7311">
        <v>19.404199999999999</v>
      </c>
      <c r="S7311">
        <v>-99.090699999999998</v>
      </c>
      <c r="T7311">
        <v>2227</v>
      </c>
      <c r="U7311">
        <v>6</v>
      </c>
      <c r="V7311">
        <v>5</v>
      </c>
      <c r="W7311">
        <v>230</v>
      </c>
      <c r="X7311">
        <v>1</v>
      </c>
      <c r="Y7311">
        <v>16021</v>
      </c>
      <c r="Z7311">
        <v>31</v>
      </c>
      <c r="AA7311">
        <v>466</v>
      </c>
      <c r="AB7311">
        <v>3</v>
      </c>
      <c r="AC7311" t="s">
        <v>63</v>
      </c>
      <c r="AD7311" t="s">
        <v>64</v>
      </c>
      <c r="AE7311" t="s">
        <v>44</v>
      </c>
      <c r="AF7311" t="s">
        <v>45</v>
      </c>
      <c r="AG7311" t="s">
        <v>46</v>
      </c>
      <c r="AH7311" t="str">
        <f t="shared" si="114"/>
        <v>Sebastian Vettel</v>
      </c>
      <c r="AI7311" t="s">
        <v>47</v>
      </c>
      <c r="AJ7311" t="s">
        <v>48</v>
      </c>
      <c r="AK7311">
        <v>21.861999999999998</v>
      </c>
      <c r="AL7311" s="2">
        <v>9.8256944444444455E-4</v>
      </c>
      <c r="AM7311" t="s">
        <v>49</v>
      </c>
    </row>
    <row r="7312" spans="1:39" x14ac:dyDescent="0.2">
      <c r="A7312">
        <v>2019</v>
      </c>
      <c r="B7312">
        <v>18</v>
      </c>
      <c r="C7312">
        <v>32</v>
      </c>
      <c r="D7312" s="1">
        <v>43765</v>
      </c>
      <c r="E7312">
        <v>77</v>
      </c>
      <c r="F7312">
        <v>6</v>
      </c>
      <c r="G7312">
        <v>3</v>
      </c>
      <c r="H7312">
        <v>3</v>
      </c>
      <c r="I7312">
        <v>15</v>
      </c>
      <c r="J7312">
        <v>71</v>
      </c>
      <c r="K7312">
        <v>66</v>
      </c>
      <c r="L7312">
        <v>5</v>
      </c>
      <c r="M7312" s="2">
        <v>9.2006944444444449E-4</v>
      </c>
      <c r="N7312">
        <v>194.91200000000001</v>
      </c>
      <c r="O7312" t="s">
        <v>374</v>
      </c>
      <c r="P7312" t="s">
        <v>375</v>
      </c>
      <c r="Q7312" t="s">
        <v>376</v>
      </c>
      <c r="R7312">
        <v>19.404199999999999</v>
      </c>
      <c r="S7312">
        <v>-99.090699999999998</v>
      </c>
      <c r="T7312">
        <v>2227</v>
      </c>
      <c r="U7312">
        <v>131</v>
      </c>
      <c r="V7312">
        <v>77</v>
      </c>
      <c r="W7312">
        <v>289</v>
      </c>
      <c r="X7312">
        <v>3</v>
      </c>
      <c r="Y7312">
        <v>16020</v>
      </c>
      <c r="Z7312">
        <v>40</v>
      </c>
      <c r="AA7312">
        <v>652</v>
      </c>
      <c r="AB7312">
        <v>13</v>
      </c>
      <c r="AC7312" t="s">
        <v>132</v>
      </c>
      <c r="AD7312" t="s">
        <v>48</v>
      </c>
      <c r="AE7312" t="s">
        <v>298</v>
      </c>
      <c r="AF7312" t="s">
        <v>299</v>
      </c>
      <c r="AG7312" t="s">
        <v>300</v>
      </c>
      <c r="AH7312" t="str">
        <f t="shared" si="114"/>
        <v>Valtteri Bottas</v>
      </c>
      <c r="AI7312" t="s">
        <v>301</v>
      </c>
      <c r="AJ7312" t="s">
        <v>142</v>
      </c>
      <c r="AK7312">
        <v>22.178999999999998</v>
      </c>
      <c r="AL7312" s="2">
        <v>9.9931712962962973E-4</v>
      </c>
      <c r="AM7312" t="s">
        <v>49</v>
      </c>
    </row>
    <row r="7313" spans="1:39" x14ac:dyDescent="0.2">
      <c r="A7313">
        <v>2019</v>
      </c>
      <c r="B7313">
        <v>18</v>
      </c>
      <c r="C7313">
        <v>32</v>
      </c>
      <c r="D7313" s="1">
        <v>43765</v>
      </c>
      <c r="E7313">
        <v>16</v>
      </c>
      <c r="F7313">
        <v>1</v>
      </c>
      <c r="G7313">
        <v>4</v>
      </c>
      <c r="H7313">
        <v>4</v>
      </c>
      <c r="I7313">
        <v>13</v>
      </c>
      <c r="J7313">
        <v>71</v>
      </c>
      <c r="K7313">
        <v>53</v>
      </c>
      <c r="L7313">
        <v>1</v>
      </c>
      <c r="M7313" s="2">
        <v>9.1703703703703706E-4</v>
      </c>
      <c r="N7313">
        <v>195.55699999999999</v>
      </c>
      <c r="O7313" t="s">
        <v>374</v>
      </c>
      <c r="P7313" t="s">
        <v>375</v>
      </c>
      <c r="Q7313" t="s">
        <v>376</v>
      </c>
      <c r="R7313">
        <v>19.404199999999999</v>
      </c>
      <c r="S7313">
        <v>-99.090699999999998</v>
      </c>
      <c r="T7313">
        <v>2227</v>
      </c>
      <c r="U7313">
        <v>6</v>
      </c>
      <c r="V7313">
        <v>16</v>
      </c>
      <c r="W7313">
        <v>236</v>
      </c>
      <c r="X7313">
        <v>2</v>
      </c>
      <c r="Y7313">
        <v>16021</v>
      </c>
      <c r="Z7313">
        <v>31</v>
      </c>
      <c r="AA7313">
        <v>466</v>
      </c>
      <c r="AB7313">
        <v>3</v>
      </c>
      <c r="AC7313" t="s">
        <v>63</v>
      </c>
      <c r="AD7313" t="s">
        <v>64</v>
      </c>
      <c r="AE7313" t="s">
        <v>423</v>
      </c>
      <c r="AF7313" t="s">
        <v>424</v>
      </c>
      <c r="AG7313" t="s">
        <v>266</v>
      </c>
      <c r="AH7313" t="str">
        <f t="shared" si="114"/>
        <v>Charles Leclerc</v>
      </c>
      <c r="AI7313" t="s">
        <v>425</v>
      </c>
      <c r="AJ7313" t="s">
        <v>426</v>
      </c>
      <c r="AK7313">
        <v>22.001999999999999</v>
      </c>
      <c r="AL7313" s="2">
        <v>9.7362268518518512E-4</v>
      </c>
      <c r="AM7313" t="s">
        <v>49</v>
      </c>
    </row>
    <row r="7314" spans="1:39" x14ac:dyDescent="0.2">
      <c r="A7314">
        <v>2019</v>
      </c>
      <c r="B7314">
        <v>18</v>
      </c>
      <c r="C7314">
        <v>32</v>
      </c>
      <c r="D7314" s="1">
        <v>43765</v>
      </c>
      <c r="E7314">
        <v>16</v>
      </c>
      <c r="F7314">
        <v>1</v>
      </c>
      <c r="G7314">
        <v>4</v>
      </c>
      <c r="H7314">
        <v>4</v>
      </c>
      <c r="I7314">
        <v>13</v>
      </c>
      <c r="J7314">
        <v>71</v>
      </c>
      <c r="K7314">
        <v>53</v>
      </c>
      <c r="L7314">
        <v>1</v>
      </c>
      <c r="M7314" s="2">
        <v>9.1703703703703706E-4</v>
      </c>
      <c r="N7314">
        <v>195.55699999999999</v>
      </c>
      <c r="O7314" t="s">
        <v>374</v>
      </c>
      <c r="P7314" t="s">
        <v>375</v>
      </c>
      <c r="Q7314" t="s">
        <v>376</v>
      </c>
      <c r="R7314">
        <v>19.404199999999999</v>
      </c>
      <c r="S7314">
        <v>-99.090699999999998</v>
      </c>
      <c r="T7314">
        <v>2227</v>
      </c>
      <c r="U7314">
        <v>6</v>
      </c>
      <c r="V7314">
        <v>16</v>
      </c>
      <c r="W7314">
        <v>236</v>
      </c>
      <c r="X7314">
        <v>2</v>
      </c>
      <c r="Y7314">
        <v>16021</v>
      </c>
      <c r="Z7314">
        <v>31</v>
      </c>
      <c r="AA7314">
        <v>466</v>
      </c>
      <c r="AB7314">
        <v>3</v>
      </c>
      <c r="AC7314" t="s">
        <v>63</v>
      </c>
      <c r="AD7314" t="s">
        <v>64</v>
      </c>
      <c r="AE7314" t="s">
        <v>423</v>
      </c>
      <c r="AF7314" t="s">
        <v>424</v>
      </c>
      <c r="AG7314" t="s">
        <v>266</v>
      </c>
      <c r="AH7314" t="str">
        <f t="shared" si="114"/>
        <v>Charles Leclerc</v>
      </c>
      <c r="AI7314" t="s">
        <v>425</v>
      </c>
      <c r="AJ7314" t="s">
        <v>426</v>
      </c>
      <c r="AK7314">
        <v>25.786000000000001</v>
      </c>
      <c r="AL7314" s="2">
        <v>9.7131944444444436E-4</v>
      </c>
      <c r="AM7314" t="s">
        <v>49</v>
      </c>
    </row>
    <row r="7315" spans="1:39" x14ac:dyDescent="0.2">
      <c r="A7315">
        <v>2019</v>
      </c>
      <c r="B7315">
        <v>18</v>
      </c>
      <c r="C7315">
        <v>32</v>
      </c>
      <c r="D7315" s="1">
        <v>43765</v>
      </c>
      <c r="E7315">
        <v>23</v>
      </c>
      <c r="F7315">
        <v>5</v>
      </c>
      <c r="G7315">
        <v>5</v>
      </c>
      <c r="H7315">
        <v>5</v>
      </c>
      <c r="I7315">
        <v>10</v>
      </c>
      <c r="J7315">
        <v>71</v>
      </c>
      <c r="K7315">
        <v>48</v>
      </c>
      <c r="L7315">
        <v>2</v>
      </c>
      <c r="M7315" s="2">
        <v>9.1811342592592595E-4</v>
      </c>
      <c r="N7315">
        <v>195.328</v>
      </c>
      <c r="O7315" t="s">
        <v>374</v>
      </c>
      <c r="P7315" t="s">
        <v>375</v>
      </c>
      <c r="Q7315" t="s">
        <v>376</v>
      </c>
      <c r="R7315">
        <v>19.404199999999999</v>
      </c>
      <c r="S7315">
        <v>-99.090699999999998</v>
      </c>
      <c r="T7315">
        <v>2227</v>
      </c>
      <c r="U7315">
        <v>9</v>
      </c>
      <c r="V7315">
        <v>23</v>
      </c>
      <c r="W7315">
        <v>74</v>
      </c>
      <c r="X7315">
        <v>0</v>
      </c>
      <c r="Y7315">
        <v>16022</v>
      </c>
      <c r="Z7315">
        <v>18</v>
      </c>
      <c r="AA7315">
        <v>341</v>
      </c>
      <c r="AB7315">
        <v>2</v>
      </c>
      <c r="AC7315" t="s">
        <v>42</v>
      </c>
      <c r="AD7315" t="s">
        <v>43</v>
      </c>
      <c r="AE7315" t="s">
        <v>440</v>
      </c>
      <c r="AF7315" t="s">
        <v>441</v>
      </c>
      <c r="AG7315" t="s">
        <v>369</v>
      </c>
      <c r="AH7315" t="str">
        <f t="shared" si="114"/>
        <v>Alexander Albon</v>
      </c>
      <c r="AI7315" t="s">
        <v>442</v>
      </c>
      <c r="AJ7315" t="s">
        <v>443</v>
      </c>
      <c r="AK7315">
        <v>22.192</v>
      </c>
      <c r="AL7315" s="2">
        <v>9.8250000000000008E-4</v>
      </c>
      <c r="AM7315" t="s">
        <v>49</v>
      </c>
    </row>
    <row r="7316" spans="1:39" x14ac:dyDescent="0.2">
      <c r="A7316">
        <v>2019</v>
      </c>
      <c r="B7316">
        <v>18</v>
      </c>
      <c r="C7316">
        <v>32</v>
      </c>
      <c r="D7316" s="1">
        <v>43765</v>
      </c>
      <c r="E7316">
        <v>23</v>
      </c>
      <c r="F7316">
        <v>5</v>
      </c>
      <c r="G7316">
        <v>5</v>
      </c>
      <c r="H7316">
        <v>5</v>
      </c>
      <c r="I7316">
        <v>10</v>
      </c>
      <c r="J7316">
        <v>71</v>
      </c>
      <c r="K7316">
        <v>48</v>
      </c>
      <c r="L7316">
        <v>2</v>
      </c>
      <c r="M7316" s="2">
        <v>9.1811342592592595E-4</v>
      </c>
      <c r="N7316">
        <v>195.328</v>
      </c>
      <c r="O7316" t="s">
        <v>374</v>
      </c>
      <c r="P7316" t="s">
        <v>375</v>
      </c>
      <c r="Q7316" t="s">
        <v>376</v>
      </c>
      <c r="R7316">
        <v>19.404199999999999</v>
      </c>
      <c r="S7316">
        <v>-99.090699999999998</v>
      </c>
      <c r="T7316">
        <v>2227</v>
      </c>
      <c r="U7316">
        <v>9</v>
      </c>
      <c r="V7316">
        <v>23</v>
      </c>
      <c r="W7316">
        <v>74</v>
      </c>
      <c r="X7316">
        <v>0</v>
      </c>
      <c r="Y7316">
        <v>16022</v>
      </c>
      <c r="Z7316">
        <v>18</v>
      </c>
      <c r="AA7316">
        <v>341</v>
      </c>
      <c r="AB7316">
        <v>2</v>
      </c>
      <c r="AC7316" t="s">
        <v>42</v>
      </c>
      <c r="AD7316" t="s">
        <v>43</v>
      </c>
      <c r="AE7316" t="s">
        <v>440</v>
      </c>
      <c r="AF7316" t="s">
        <v>441</v>
      </c>
      <c r="AG7316" t="s">
        <v>369</v>
      </c>
      <c r="AH7316" t="str">
        <f t="shared" si="114"/>
        <v>Alexander Albon</v>
      </c>
      <c r="AI7316" t="s">
        <v>442</v>
      </c>
      <c r="AJ7316" t="s">
        <v>443</v>
      </c>
      <c r="AK7316">
        <v>22.003</v>
      </c>
      <c r="AL7316" s="2">
        <v>9.6894675925925924E-4</v>
      </c>
      <c r="AM7316" t="s">
        <v>49</v>
      </c>
    </row>
    <row r="7317" spans="1:39" x14ac:dyDescent="0.2">
      <c r="A7317">
        <v>2019</v>
      </c>
      <c r="B7317">
        <v>18</v>
      </c>
      <c r="C7317">
        <v>32</v>
      </c>
      <c r="D7317" s="1">
        <v>43765</v>
      </c>
      <c r="E7317">
        <v>33</v>
      </c>
      <c r="F7317">
        <v>4</v>
      </c>
      <c r="G7317">
        <v>6</v>
      </c>
      <c r="H7317">
        <v>6</v>
      </c>
      <c r="I7317">
        <v>8</v>
      </c>
      <c r="J7317">
        <v>71</v>
      </c>
      <c r="K7317">
        <v>65</v>
      </c>
      <c r="L7317">
        <v>11</v>
      </c>
      <c r="M7317" s="2">
        <v>9.3062500000000003E-4</v>
      </c>
      <c r="N7317">
        <v>192.702</v>
      </c>
      <c r="O7317" t="s">
        <v>374</v>
      </c>
      <c r="P7317" t="s">
        <v>375</v>
      </c>
      <c r="Q7317" t="s">
        <v>376</v>
      </c>
      <c r="R7317">
        <v>19.404199999999999</v>
      </c>
      <c r="S7317">
        <v>-99.090699999999998</v>
      </c>
      <c r="T7317">
        <v>2227</v>
      </c>
      <c r="U7317">
        <v>9</v>
      </c>
      <c r="V7317">
        <v>33</v>
      </c>
      <c r="W7317">
        <v>220</v>
      </c>
      <c r="X7317">
        <v>2</v>
      </c>
      <c r="Y7317">
        <v>16022</v>
      </c>
      <c r="Z7317">
        <v>18</v>
      </c>
      <c r="AA7317">
        <v>341</v>
      </c>
      <c r="AB7317">
        <v>2</v>
      </c>
      <c r="AC7317" t="s">
        <v>42</v>
      </c>
      <c r="AD7317" t="s">
        <v>43</v>
      </c>
      <c r="AE7317" t="s">
        <v>362</v>
      </c>
      <c r="AF7317" t="s">
        <v>261</v>
      </c>
      <c r="AG7317" t="s">
        <v>308</v>
      </c>
      <c r="AH7317" t="str">
        <f t="shared" si="114"/>
        <v>Max Verstappen</v>
      </c>
      <c r="AI7317" t="s">
        <v>363</v>
      </c>
      <c r="AJ7317" t="s">
        <v>314</v>
      </c>
      <c r="AK7317">
        <v>24.492999999999999</v>
      </c>
      <c r="AL7317" s="2">
        <v>1.2845370370370372E-3</v>
      </c>
      <c r="AM7317" t="s">
        <v>49</v>
      </c>
    </row>
    <row r="7318" spans="1:39" x14ac:dyDescent="0.2">
      <c r="A7318">
        <v>2019</v>
      </c>
      <c r="B7318">
        <v>18</v>
      </c>
      <c r="C7318">
        <v>32</v>
      </c>
      <c r="D7318" s="1">
        <v>43765</v>
      </c>
      <c r="E7318">
        <v>11</v>
      </c>
      <c r="F7318">
        <v>11</v>
      </c>
      <c r="G7318">
        <v>7</v>
      </c>
      <c r="H7318">
        <v>7</v>
      </c>
      <c r="I7318">
        <v>6</v>
      </c>
      <c r="J7318">
        <v>71</v>
      </c>
      <c r="K7318">
        <v>70</v>
      </c>
      <c r="L7318">
        <v>12</v>
      </c>
      <c r="M7318" s="2">
        <v>9.315393518518518E-4</v>
      </c>
      <c r="N7318">
        <v>192.512</v>
      </c>
      <c r="O7318" t="s">
        <v>374</v>
      </c>
      <c r="P7318" t="s">
        <v>375</v>
      </c>
      <c r="Q7318" t="s">
        <v>376</v>
      </c>
      <c r="R7318">
        <v>19.404199999999999</v>
      </c>
      <c r="S7318">
        <v>-99.090699999999998</v>
      </c>
      <c r="T7318">
        <v>2227</v>
      </c>
      <c r="U7318">
        <v>211</v>
      </c>
      <c r="V7318">
        <v>11</v>
      </c>
      <c r="W7318">
        <v>43</v>
      </c>
      <c r="X7318">
        <v>0</v>
      </c>
      <c r="Y7318">
        <v>16023</v>
      </c>
      <c r="Z7318">
        <v>6</v>
      </c>
      <c r="AA7318">
        <v>64</v>
      </c>
      <c r="AB7318">
        <v>0</v>
      </c>
      <c r="AC7318" t="s">
        <v>435</v>
      </c>
      <c r="AD7318" t="s">
        <v>51</v>
      </c>
      <c r="AE7318" t="s">
        <v>155</v>
      </c>
      <c r="AF7318" t="s">
        <v>156</v>
      </c>
      <c r="AG7318" t="s">
        <v>157</v>
      </c>
      <c r="AH7318" t="str">
        <f t="shared" si="114"/>
        <v>Sergio Perez</v>
      </c>
      <c r="AI7318" t="s">
        <v>545</v>
      </c>
      <c r="AJ7318" t="s">
        <v>158</v>
      </c>
      <c r="AK7318">
        <v>22.356999999999999</v>
      </c>
      <c r="AL7318" s="2">
        <v>9.8815972222222209E-4</v>
      </c>
      <c r="AM7318" t="s">
        <v>49</v>
      </c>
    </row>
    <row r="7319" spans="1:39" x14ac:dyDescent="0.2">
      <c r="A7319">
        <v>2019</v>
      </c>
      <c r="B7319">
        <v>18</v>
      </c>
      <c r="C7319">
        <v>32</v>
      </c>
      <c r="D7319" s="1">
        <v>43765</v>
      </c>
      <c r="E7319">
        <v>3</v>
      </c>
      <c r="F7319">
        <v>13</v>
      </c>
      <c r="G7319">
        <v>8</v>
      </c>
      <c r="H7319">
        <v>8</v>
      </c>
      <c r="I7319">
        <v>4</v>
      </c>
      <c r="J7319">
        <v>71</v>
      </c>
      <c r="K7319">
        <v>53</v>
      </c>
      <c r="L7319">
        <v>9</v>
      </c>
      <c r="M7319" s="2">
        <v>9.2761574074074079E-4</v>
      </c>
      <c r="N7319">
        <v>193.327</v>
      </c>
      <c r="O7319" t="s">
        <v>374</v>
      </c>
      <c r="P7319" t="s">
        <v>375</v>
      </c>
      <c r="Q7319" t="s">
        <v>376</v>
      </c>
      <c r="R7319">
        <v>19.404199999999999</v>
      </c>
      <c r="S7319">
        <v>-99.090699999999998</v>
      </c>
      <c r="T7319">
        <v>2227</v>
      </c>
      <c r="U7319">
        <v>4</v>
      </c>
      <c r="V7319">
        <v>3</v>
      </c>
      <c r="W7319">
        <v>38</v>
      </c>
      <c r="X7319">
        <v>0</v>
      </c>
      <c r="Y7319">
        <v>16024</v>
      </c>
      <c r="Z7319">
        <v>5</v>
      </c>
      <c r="AA7319">
        <v>73</v>
      </c>
      <c r="AB7319">
        <v>0</v>
      </c>
      <c r="AC7319" t="s">
        <v>56</v>
      </c>
      <c r="AD7319" t="s">
        <v>57</v>
      </c>
      <c r="AE7319" t="s">
        <v>209</v>
      </c>
      <c r="AF7319" t="s">
        <v>210</v>
      </c>
      <c r="AG7319" t="s">
        <v>211</v>
      </c>
      <c r="AH7319" t="str">
        <f t="shared" si="114"/>
        <v>Daniel Ricciardo</v>
      </c>
      <c r="AI7319" t="s">
        <v>212</v>
      </c>
      <c r="AJ7319" t="s">
        <v>74</v>
      </c>
      <c r="AK7319">
        <v>22.344999999999999</v>
      </c>
      <c r="AL7319" s="2">
        <v>9.8157407407407395E-4</v>
      </c>
      <c r="AM7319" t="s">
        <v>49</v>
      </c>
    </row>
    <row r="7320" spans="1:39" x14ac:dyDescent="0.2">
      <c r="A7320">
        <v>2019</v>
      </c>
      <c r="B7320">
        <v>18</v>
      </c>
      <c r="C7320">
        <v>32</v>
      </c>
      <c r="D7320" s="1">
        <v>43765</v>
      </c>
      <c r="E7320">
        <v>10</v>
      </c>
      <c r="F7320">
        <v>10</v>
      </c>
      <c r="G7320">
        <v>9</v>
      </c>
      <c r="H7320">
        <v>9</v>
      </c>
      <c r="I7320">
        <v>2</v>
      </c>
      <c r="J7320">
        <v>70</v>
      </c>
      <c r="K7320">
        <v>53</v>
      </c>
      <c r="L7320">
        <v>6</v>
      </c>
      <c r="M7320" s="2">
        <v>9.2048611111111107E-4</v>
      </c>
      <c r="N7320">
        <v>194.82400000000001</v>
      </c>
      <c r="O7320" t="s">
        <v>374</v>
      </c>
      <c r="P7320" t="s">
        <v>375</v>
      </c>
      <c r="Q7320" t="s">
        <v>376</v>
      </c>
      <c r="R7320">
        <v>19.404199999999999</v>
      </c>
      <c r="S7320">
        <v>-99.090699999999998</v>
      </c>
      <c r="T7320">
        <v>2227</v>
      </c>
      <c r="U7320">
        <v>5</v>
      </c>
      <c r="V7320">
        <v>10</v>
      </c>
      <c r="W7320">
        <v>77</v>
      </c>
      <c r="X7320">
        <v>0</v>
      </c>
      <c r="Y7320">
        <v>16025</v>
      </c>
      <c r="Z7320">
        <v>2</v>
      </c>
      <c r="AA7320">
        <v>64</v>
      </c>
      <c r="AB7320">
        <v>0</v>
      </c>
      <c r="AC7320" t="s">
        <v>84</v>
      </c>
      <c r="AD7320" t="s">
        <v>64</v>
      </c>
      <c r="AE7320" t="s">
        <v>415</v>
      </c>
      <c r="AF7320" t="s">
        <v>416</v>
      </c>
      <c r="AG7320" t="s">
        <v>417</v>
      </c>
      <c r="AH7320" t="str">
        <f t="shared" si="114"/>
        <v>Pierre Gasly</v>
      </c>
      <c r="AI7320" t="s">
        <v>418</v>
      </c>
      <c r="AJ7320" t="s">
        <v>57</v>
      </c>
      <c r="AK7320">
        <v>22.689</v>
      </c>
      <c r="AL7320" s="2">
        <v>1.0023032407407409E-3</v>
      </c>
      <c r="AM7320" t="s">
        <v>89</v>
      </c>
    </row>
    <row r="7321" spans="1:39" x14ac:dyDescent="0.2">
      <c r="A7321">
        <v>2019</v>
      </c>
      <c r="B7321">
        <v>18</v>
      </c>
      <c r="C7321">
        <v>32</v>
      </c>
      <c r="D7321" s="1">
        <v>43765</v>
      </c>
      <c r="E7321">
        <v>10</v>
      </c>
      <c r="F7321">
        <v>10</v>
      </c>
      <c r="G7321">
        <v>9</v>
      </c>
      <c r="H7321">
        <v>9</v>
      </c>
      <c r="I7321">
        <v>2</v>
      </c>
      <c r="J7321">
        <v>70</v>
      </c>
      <c r="K7321">
        <v>53</v>
      </c>
      <c r="L7321">
        <v>6</v>
      </c>
      <c r="M7321" s="2">
        <v>9.2048611111111107E-4</v>
      </c>
      <c r="N7321">
        <v>194.82400000000001</v>
      </c>
      <c r="O7321" t="s">
        <v>374</v>
      </c>
      <c r="P7321" t="s">
        <v>375</v>
      </c>
      <c r="Q7321" t="s">
        <v>376</v>
      </c>
      <c r="R7321">
        <v>19.404199999999999</v>
      </c>
      <c r="S7321">
        <v>-99.090699999999998</v>
      </c>
      <c r="T7321">
        <v>2227</v>
      </c>
      <c r="U7321">
        <v>5</v>
      </c>
      <c r="V7321">
        <v>10</v>
      </c>
      <c r="W7321">
        <v>77</v>
      </c>
      <c r="X7321">
        <v>0</v>
      </c>
      <c r="Y7321">
        <v>16025</v>
      </c>
      <c r="Z7321">
        <v>2</v>
      </c>
      <c r="AA7321">
        <v>64</v>
      </c>
      <c r="AB7321">
        <v>0</v>
      </c>
      <c r="AC7321" t="s">
        <v>84</v>
      </c>
      <c r="AD7321" t="s">
        <v>64</v>
      </c>
      <c r="AE7321" t="s">
        <v>415</v>
      </c>
      <c r="AF7321" t="s">
        <v>416</v>
      </c>
      <c r="AG7321" t="s">
        <v>417</v>
      </c>
      <c r="AH7321" t="str">
        <f t="shared" si="114"/>
        <v>Pierre Gasly</v>
      </c>
      <c r="AI7321" t="s">
        <v>418</v>
      </c>
      <c r="AJ7321" t="s">
        <v>57</v>
      </c>
      <c r="AK7321">
        <v>22.617999999999999</v>
      </c>
      <c r="AL7321" s="2">
        <v>9.7526620370370378E-4</v>
      </c>
      <c r="AM7321" t="s">
        <v>89</v>
      </c>
    </row>
    <row r="7322" spans="1:39" x14ac:dyDescent="0.2">
      <c r="A7322">
        <v>2019</v>
      </c>
      <c r="B7322">
        <v>18</v>
      </c>
      <c r="C7322">
        <v>32</v>
      </c>
      <c r="D7322" s="1">
        <v>43765</v>
      </c>
      <c r="E7322">
        <v>27</v>
      </c>
      <c r="F7322">
        <v>12</v>
      </c>
      <c r="G7322">
        <v>10</v>
      </c>
      <c r="H7322">
        <v>10</v>
      </c>
      <c r="I7322">
        <v>1</v>
      </c>
      <c r="J7322">
        <v>70</v>
      </c>
      <c r="K7322">
        <v>59</v>
      </c>
      <c r="L7322">
        <v>14</v>
      </c>
      <c r="M7322" s="2">
        <v>9.3508101851851847E-4</v>
      </c>
      <c r="N7322">
        <v>191.78299999999999</v>
      </c>
      <c r="O7322" t="s">
        <v>374</v>
      </c>
      <c r="P7322" t="s">
        <v>375</v>
      </c>
      <c r="Q7322" t="s">
        <v>376</v>
      </c>
      <c r="R7322">
        <v>19.404199999999999</v>
      </c>
      <c r="S7322">
        <v>-99.090699999999998</v>
      </c>
      <c r="T7322">
        <v>2227</v>
      </c>
      <c r="U7322">
        <v>4</v>
      </c>
      <c r="V7322">
        <v>27</v>
      </c>
      <c r="W7322">
        <v>35</v>
      </c>
      <c r="X7322">
        <v>0</v>
      </c>
      <c r="Y7322">
        <v>16024</v>
      </c>
      <c r="Z7322">
        <v>5</v>
      </c>
      <c r="AA7322">
        <v>73</v>
      </c>
      <c r="AB7322">
        <v>0</v>
      </c>
      <c r="AC7322" t="s">
        <v>56</v>
      </c>
      <c r="AD7322" t="s">
        <v>57</v>
      </c>
      <c r="AE7322" t="s">
        <v>270</v>
      </c>
      <c r="AF7322" t="s">
        <v>271</v>
      </c>
      <c r="AG7322" t="s">
        <v>135</v>
      </c>
      <c r="AH7322" t="str">
        <f t="shared" si="114"/>
        <v>Nico Hulkenberg</v>
      </c>
      <c r="AI7322" t="s">
        <v>551</v>
      </c>
      <c r="AJ7322" t="s">
        <v>48</v>
      </c>
      <c r="AK7322">
        <v>22.484000000000002</v>
      </c>
      <c r="AL7322" s="2">
        <v>9.9200231481481492E-4</v>
      </c>
      <c r="AM7322" t="s">
        <v>89</v>
      </c>
    </row>
    <row r="7323" spans="1:39" x14ac:dyDescent="0.2">
      <c r="A7323">
        <v>2019</v>
      </c>
      <c r="B7323">
        <v>18</v>
      </c>
      <c r="C7323">
        <v>32</v>
      </c>
      <c r="D7323" s="1">
        <v>43765</v>
      </c>
      <c r="E7323">
        <v>26</v>
      </c>
      <c r="F7323">
        <v>9</v>
      </c>
      <c r="G7323">
        <v>11</v>
      </c>
      <c r="H7323">
        <v>11</v>
      </c>
      <c r="I7323">
        <v>0</v>
      </c>
      <c r="J7323">
        <v>70</v>
      </c>
      <c r="K7323">
        <v>48</v>
      </c>
      <c r="L7323">
        <v>7</v>
      </c>
      <c r="M7323" s="2">
        <v>9.2482638888888888E-4</v>
      </c>
      <c r="N7323">
        <v>193.91</v>
      </c>
      <c r="O7323" t="s">
        <v>374</v>
      </c>
      <c r="P7323" t="s">
        <v>375</v>
      </c>
      <c r="Q7323" t="s">
        <v>376</v>
      </c>
      <c r="R7323">
        <v>19.404199999999999</v>
      </c>
      <c r="S7323">
        <v>-99.090699999999998</v>
      </c>
      <c r="T7323">
        <v>2227</v>
      </c>
      <c r="U7323">
        <v>5</v>
      </c>
      <c r="V7323">
        <v>26</v>
      </c>
      <c r="W7323">
        <v>34</v>
      </c>
      <c r="X7323">
        <v>0</v>
      </c>
      <c r="Y7323">
        <v>16025</v>
      </c>
      <c r="Z7323">
        <v>2</v>
      </c>
      <c r="AA7323">
        <v>64</v>
      </c>
      <c r="AB7323">
        <v>0</v>
      </c>
      <c r="AC7323" t="s">
        <v>84</v>
      </c>
      <c r="AD7323" t="s">
        <v>64</v>
      </c>
      <c r="AE7323" t="s">
        <v>324</v>
      </c>
      <c r="AF7323" t="s">
        <v>325</v>
      </c>
      <c r="AG7323" t="s">
        <v>326</v>
      </c>
      <c r="AH7323" t="str">
        <f t="shared" si="114"/>
        <v>Daniil Kvyat</v>
      </c>
      <c r="AI7323" t="s">
        <v>327</v>
      </c>
      <c r="AJ7323" t="s">
        <v>62</v>
      </c>
      <c r="AK7323">
        <v>22.49</v>
      </c>
      <c r="AL7323" s="2">
        <v>1.0173495370370371E-3</v>
      </c>
      <c r="AM7323" t="s">
        <v>89</v>
      </c>
    </row>
    <row r="7324" spans="1:39" x14ac:dyDescent="0.2">
      <c r="A7324">
        <v>2019</v>
      </c>
      <c r="B7324">
        <v>18</v>
      </c>
      <c r="C7324">
        <v>32</v>
      </c>
      <c r="D7324" s="1">
        <v>43765</v>
      </c>
      <c r="E7324">
        <v>26</v>
      </c>
      <c r="F7324">
        <v>9</v>
      </c>
      <c r="G7324">
        <v>11</v>
      </c>
      <c r="H7324">
        <v>11</v>
      </c>
      <c r="I7324">
        <v>0</v>
      </c>
      <c r="J7324">
        <v>70</v>
      </c>
      <c r="K7324">
        <v>48</v>
      </c>
      <c r="L7324">
        <v>7</v>
      </c>
      <c r="M7324" s="2">
        <v>9.2482638888888888E-4</v>
      </c>
      <c r="N7324">
        <v>193.91</v>
      </c>
      <c r="O7324" t="s">
        <v>374</v>
      </c>
      <c r="P7324" t="s">
        <v>375</v>
      </c>
      <c r="Q7324" t="s">
        <v>376</v>
      </c>
      <c r="R7324">
        <v>19.404199999999999</v>
      </c>
      <c r="S7324">
        <v>-99.090699999999998</v>
      </c>
      <c r="T7324">
        <v>2227</v>
      </c>
      <c r="U7324">
        <v>5</v>
      </c>
      <c r="V7324">
        <v>26</v>
      </c>
      <c r="W7324">
        <v>34</v>
      </c>
      <c r="X7324">
        <v>0</v>
      </c>
      <c r="Y7324">
        <v>16025</v>
      </c>
      <c r="Z7324">
        <v>2</v>
      </c>
      <c r="AA7324">
        <v>64</v>
      </c>
      <c r="AB7324">
        <v>0</v>
      </c>
      <c r="AC7324" t="s">
        <v>84</v>
      </c>
      <c r="AD7324" t="s">
        <v>64</v>
      </c>
      <c r="AE7324" t="s">
        <v>324</v>
      </c>
      <c r="AF7324" t="s">
        <v>325</v>
      </c>
      <c r="AG7324" t="s">
        <v>326</v>
      </c>
      <c r="AH7324" t="str">
        <f t="shared" si="114"/>
        <v>Daniil Kvyat</v>
      </c>
      <c r="AI7324" t="s">
        <v>327</v>
      </c>
      <c r="AJ7324" t="s">
        <v>62</v>
      </c>
      <c r="AK7324">
        <v>22.033000000000001</v>
      </c>
      <c r="AL7324" s="2">
        <v>9.8142361111111108E-4</v>
      </c>
      <c r="AM7324" t="s">
        <v>89</v>
      </c>
    </row>
    <row r="7325" spans="1:39" x14ac:dyDescent="0.2">
      <c r="A7325">
        <v>2019</v>
      </c>
      <c r="B7325">
        <v>18</v>
      </c>
      <c r="C7325">
        <v>32</v>
      </c>
      <c r="D7325" s="1">
        <v>43765</v>
      </c>
      <c r="E7325">
        <v>18</v>
      </c>
      <c r="F7325">
        <v>16</v>
      </c>
      <c r="G7325">
        <v>12</v>
      </c>
      <c r="H7325">
        <v>12</v>
      </c>
      <c r="I7325">
        <v>0</v>
      </c>
      <c r="J7325">
        <v>70</v>
      </c>
      <c r="K7325">
        <v>68</v>
      </c>
      <c r="L7325">
        <v>15</v>
      </c>
      <c r="M7325" s="2">
        <v>9.3659722222222224E-4</v>
      </c>
      <c r="N7325">
        <v>191.47300000000001</v>
      </c>
      <c r="O7325" t="s">
        <v>374</v>
      </c>
      <c r="P7325" t="s">
        <v>375</v>
      </c>
      <c r="Q7325" t="s">
        <v>376</v>
      </c>
      <c r="R7325">
        <v>19.404199999999999</v>
      </c>
      <c r="S7325">
        <v>-99.090699999999998</v>
      </c>
      <c r="T7325">
        <v>2227</v>
      </c>
      <c r="U7325">
        <v>211</v>
      </c>
      <c r="V7325">
        <v>18</v>
      </c>
      <c r="W7325">
        <v>21</v>
      </c>
      <c r="X7325">
        <v>0</v>
      </c>
      <c r="Y7325">
        <v>16023</v>
      </c>
      <c r="Z7325">
        <v>6</v>
      </c>
      <c r="AA7325">
        <v>64</v>
      </c>
      <c r="AB7325">
        <v>0</v>
      </c>
      <c r="AC7325" t="s">
        <v>435</v>
      </c>
      <c r="AD7325" t="s">
        <v>51</v>
      </c>
      <c r="AE7325" t="s">
        <v>408</v>
      </c>
      <c r="AF7325" t="s">
        <v>409</v>
      </c>
      <c r="AG7325" t="s">
        <v>410</v>
      </c>
      <c r="AH7325" t="str">
        <f t="shared" si="114"/>
        <v>Lance Stroll</v>
      </c>
      <c r="AI7325" t="s">
        <v>411</v>
      </c>
      <c r="AJ7325" t="s">
        <v>412</v>
      </c>
      <c r="AK7325">
        <v>22.745000000000001</v>
      </c>
      <c r="AL7325" s="2">
        <v>9.8909722222222216E-4</v>
      </c>
      <c r="AM7325" t="s">
        <v>89</v>
      </c>
    </row>
    <row r="7326" spans="1:39" x14ac:dyDescent="0.2">
      <c r="A7326">
        <v>2019</v>
      </c>
      <c r="B7326">
        <v>18</v>
      </c>
      <c r="C7326">
        <v>32</v>
      </c>
      <c r="D7326" s="1">
        <v>43765</v>
      </c>
      <c r="E7326">
        <v>55</v>
      </c>
      <c r="F7326">
        <v>7</v>
      </c>
      <c r="G7326">
        <v>13</v>
      </c>
      <c r="H7326">
        <v>13</v>
      </c>
      <c r="I7326">
        <v>0</v>
      </c>
      <c r="J7326">
        <v>70</v>
      </c>
      <c r="K7326">
        <v>66</v>
      </c>
      <c r="L7326">
        <v>10</v>
      </c>
      <c r="M7326" s="2">
        <v>9.2952546296296305E-4</v>
      </c>
      <c r="N7326">
        <v>192.929</v>
      </c>
      <c r="O7326" t="s">
        <v>374</v>
      </c>
      <c r="P7326" t="s">
        <v>375</v>
      </c>
      <c r="Q7326" t="s">
        <v>376</v>
      </c>
      <c r="R7326">
        <v>19.404199999999999</v>
      </c>
      <c r="S7326">
        <v>-99.090699999999998</v>
      </c>
      <c r="T7326">
        <v>2227</v>
      </c>
      <c r="U7326">
        <v>1</v>
      </c>
      <c r="V7326">
        <v>55</v>
      </c>
      <c r="W7326">
        <v>76</v>
      </c>
      <c r="X7326">
        <v>0</v>
      </c>
      <c r="Y7326">
        <v>16026</v>
      </c>
      <c r="Z7326">
        <v>0</v>
      </c>
      <c r="AA7326">
        <v>111</v>
      </c>
      <c r="AB7326">
        <v>0</v>
      </c>
      <c r="AC7326" t="s">
        <v>50</v>
      </c>
      <c r="AD7326" t="s">
        <v>51</v>
      </c>
      <c r="AE7326" t="s">
        <v>353</v>
      </c>
      <c r="AF7326" t="s">
        <v>354</v>
      </c>
      <c r="AG7326" t="s">
        <v>355</v>
      </c>
      <c r="AH7326" t="str">
        <f t="shared" si="114"/>
        <v>Carlos Sainz</v>
      </c>
      <c r="AI7326" t="s">
        <v>356</v>
      </c>
      <c r="AJ7326" t="s">
        <v>69</v>
      </c>
      <c r="AK7326">
        <v>22.241</v>
      </c>
      <c r="AL7326" s="2">
        <v>1.0242129629629631E-3</v>
      </c>
      <c r="AM7326" t="s">
        <v>89</v>
      </c>
    </row>
    <row r="7327" spans="1:39" x14ac:dyDescent="0.2">
      <c r="A7327">
        <v>2019</v>
      </c>
      <c r="B7327">
        <v>18</v>
      </c>
      <c r="C7327">
        <v>32</v>
      </c>
      <c r="D7327" s="1">
        <v>43765</v>
      </c>
      <c r="E7327">
        <v>55</v>
      </c>
      <c r="F7327">
        <v>7</v>
      </c>
      <c r="G7327">
        <v>13</v>
      </c>
      <c r="H7327">
        <v>13</v>
      </c>
      <c r="I7327">
        <v>0</v>
      </c>
      <c r="J7327">
        <v>70</v>
      </c>
      <c r="K7327">
        <v>66</v>
      </c>
      <c r="L7327">
        <v>10</v>
      </c>
      <c r="M7327" s="2">
        <v>9.2952546296296305E-4</v>
      </c>
      <c r="N7327">
        <v>192.929</v>
      </c>
      <c r="O7327" t="s">
        <v>374</v>
      </c>
      <c r="P7327" t="s">
        <v>375</v>
      </c>
      <c r="Q7327" t="s">
        <v>376</v>
      </c>
      <c r="R7327">
        <v>19.404199999999999</v>
      </c>
      <c r="S7327">
        <v>-99.090699999999998</v>
      </c>
      <c r="T7327">
        <v>2227</v>
      </c>
      <c r="U7327">
        <v>1</v>
      </c>
      <c r="V7327">
        <v>55</v>
      </c>
      <c r="W7327">
        <v>76</v>
      </c>
      <c r="X7327">
        <v>0</v>
      </c>
      <c r="Y7327">
        <v>16026</v>
      </c>
      <c r="Z7327">
        <v>0</v>
      </c>
      <c r="AA7327">
        <v>111</v>
      </c>
      <c r="AB7327">
        <v>0</v>
      </c>
      <c r="AC7327" t="s">
        <v>50</v>
      </c>
      <c r="AD7327" t="s">
        <v>51</v>
      </c>
      <c r="AE7327" t="s">
        <v>353</v>
      </c>
      <c r="AF7327" t="s">
        <v>354</v>
      </c>
      <c r="AG7327" t="s">
        <v>355</v>
      </c>
      <c r="AH7327" t="str">
        <f t="shared" si="114"/>
        <v>Carlos Sainz</v>
      </c>
      <c r="AI7327" t="s">
        <v>356</v>
      </c>
      <c r="AJ7327" t="s">
        <v>69</v>
      </c>
      <c r="AK7327">
        <v>22.178999999999998</v>
      </c>
      <c r="AL7327" s="2">
        <v>1.0479282407407408E-3</v>
      </c>
      <c r="AM7327" t="s">
        <v>89</v>
      </c>
    </row>
    <row r="7328" spans="1:39" x14ac:dyDescent="0.2">
      <c r="A7328">
        <v>2019</v>
      </c>
      <c r="B7328">
        <v>18</v>
      </c>
      <c r="C7328">
        <v>32</v>
      </c>
      <c r="D7328" s="1">
        <v>43765</v>
      </c>
      <c r="E7328">
        <v>99</v>
      </c>
      <c r="F7328">
        <v>15</v>
      </c>
      <c r="G7328">
        <v>14</v>
      </c>
      <c r="H7328">
        <v>14</v>
      </c>
      <c r="I7328">
        <v>0</v>
      </c>
      <c r="J7328">
        <v>70</v>
      </c>
      <c r="K7328">
        <v>65</v>
      </c>
      <c r="L7328">
        <v>16</v>
      </c>
      <c r="M7328" s="2">
        <v>9.3766203703703698E-4</v>
      </c>
      <c r="N7328">
        <v>191.255</v>
      </c>
      <c r="O7328" t="s">
        <v>374</v>
      </c>
      <c r="P7328" t="s">
        <v>375</v>
      </c>
      <c r="Q7328" t="s">
        <v>376</v>
      </c>
      <c r="R7328">
        <v>19.404199999999999</v>
      </c>
      <c r="S7328">
        <v>-99.090699999999998</v>
      </c>
      <c r="T7328">
        <v>2227</v>
      </c>
      <c r="U7328">
        <v>51</v>
      </c>
      <c r="V7328">
        <v>99</v>
      </c>
      <c r="W7328">
        <v>4</v>
      </c>
      <c r="X7328">
        <v>0</v>
      </c>
      <c r="Y7328">
        <v>16027</v>
      </c>
      <c r="Z7328">
        <v>0</v>
      </c>
      <c r="AA7328">
        <v>35</v>
      </c>
      <c r="AB7328">
        <v>0</v>
      </c>
      <c r="AC7328" t="s">
        <v>434</v>
      </c>
      <c r="AD7328" t="s">
        <v>88</v>
      </c>
      <c r="AE7328" t="s">
        <v>404</v>
      </c>
      <c r="AF7328" t="s">
        <v>405</v>
      </c>
      <c r="AG7328" t="s">
        <v>406</v>
      </c>
      <c r="AH7328" t="str">
        <f t="shared" si="114"/>
        <v>Antonio Giovinazzi</v>
      </c>
      <c r="AI7328" t="s">
        <v>407</v>
      </c>
      <c r="AJ7328" t="s">
        <v>64</v>
      </c>
      <c r="AK7328">
        <v>43.411000000000001</v>
      </c>
      <c r="AL7328" s="2">
        <v>9.9267361111111106E-4</v>
      </c>
      <c r="AM7328" t="s">
        <v>89</v>
      </c>
    </row>
    <row r="7329" spans="1:39" x14ac:dyDescent="0.2">
      <c r="A7329">
        <v>2019</v>
      </c>
      <c r="B7329">
        <v>18</v>
      </c>
      <c r="C7329">
        <v>32</v>
      </c>
      <c r="D7329" s="1">
        <v>43765</v>
      </c>
      <c r="E7329">
        <v>20</v>
      </c>
      <c r="F7329">
        <v>17</v>
      </c>
      <c r="G7329">
        <v>15</v>
      </c>
      <c r="H7329">
        <v>15</v>
      </c>
      <c r="I7329">
        <v>0</v>
      </c>
      <c r="J7329">
        <v>69</v>
      </c>
      <c r="K7329">
        <v>53</v>
      </c>
      <c r="L7329">
        <v>20</v>
      </c>
      <c r="M7329" s="2">
        <v>9.4539351851851859E-4</v>
      </c>
      <c r="N7329">
        <v>189.691</v>
      </c>
      <c r="O7329" t="s">
        <v>374</v>
      </c>
      <c r="P7329" t="s">
        <v>375</v>
      </c>
      <c r="Q7329" t="s">
        <v>376</v>
      </c>
      <c r="R7329">
        <v>19.404199999999999</v>
      </c>
      <c r="S7329">
        <v>-99.090699999999998</v>
      </c>
      <c r="T7329">
        <v>2227</v>
      </c>
      <c r="U7329">
        <v>210</v>
      </c>
      <c r="V7329">
        <v>20</v>
      </c>
      <c r="W7329">
        <v>20</v>
      </c>
      <c r="X7329">
        <v>0</v>
      </c>
      <c r="Y7329">
        <v>16028</v>
      </c>
      <c r="Z7329">
        <v>0</v>
      </c>
      <c r="AA7329">
        <v>28</v>
      </c>
      <c r="AB7329">
        <v>0</v>
      </c>
      <c r="AC7329" t="s">
        <v>378</v>
      </c>
      <c r="AD7329" t="s">
        <v>371</v>
      </c>
      <c r="AE7329" t="s">
        <v>319</v>
      </c>
      <c r="AF7329" t="s">
        <v>320</v>
      </c>
      <c r="AG7329" t="s">
        <v>321</v>
      </c>
      <c r="AH7329" t="str">
        <f t="shared" si="114"/>
        <v>Kevin Magnussen</v>
      </c>
      <c r="AI7329" t="s">
        <v>322</v>
      </c>
      <c r="AJ7329" t="s">
        <v>323</v>
      </c>
      <c r="AK7329">
        <v>23.084</v>
      </c>
      <c r="AL7329" s="2">
        <v>1.0025810185185185E-3</v>
      </c>
      <c r="AM7329" t="s">
        <v>114</v>
      </c>
    </row>
    <row r="7330" spans="1:39" x14ac:dyDescent="0.2">
      <c r="A7330">
        <v>2019</v>
      </c>
      <c r="B7330">
        <v>18</v>
      </c>
      <c r="C7330">
        <v>32</v>
      </c>
      <c r="D7330" s="1">
        <v>43765</v>
      </c>
      <c r="E7330">
        <v>63</v>
      </c>
      <c r="F7330">
        <v>19</v>
      </c>
      <c r="G7330">
        <v>16</v>
      </c>
      <c r="H7330">
        <v>16</v>
      </c>
      <c r="I7330">
        <v>0</v>
      </c>
      <c r="J7330">
        <v>69</v>
      </c>
      <c r="K7330">
        <v>69</v>
      </c>
      <c r="L7330">
        <v>17</v>
      </c>
      <c r="M7330" s="2">
        <v>9.4081018518518515E-4</v>
      </c>
      <c r="N7330">
        <v>190.61500000000001</v>
      </c>
      <c r="O7330" t="s">
        <v>374</v>
      </c>
      <c r="P7330" t="s">
        <v>375</v>
      </c>
      <c r="Q7330" t="s">
        <v>376</v>
      </c>
      <c r="R7330">
        <v>19.404199999999999</v>
      </c>
      <c r="S7330">
        <v>-99.090699999999998</v>
      </c>
      <c r="T7330">
        <v>2227</v>
      </c>
      <c r="U7330">
        <v>3</v>
      </c>
      <c r="V7330">
        <v>63</v>
      </c>
      <c r="W7330">
        <v>0</v>
      </c>
      <c r="X7330">
        <v>0</v>
      </c>
      <c r="Y7330">
        <v>16029</v>
      </c>
      <c r="Z7330">
        <v>0</v>
      </c>
      <c r="AA7330">
        <v>1</v>
      </c>
      <c r="AB7330">
        <v>0</v>
      </c>
      <c r="AC7330" t="s">
        <v>126</v>
      </c>
      <c r="AD7330" t="s">
        <v>51</v>
      </c>
      <c r="AE7330" t="s">
        <v>444</v>
      </c>
      <c r="AF7330" t="s">
        <v>445</v>
      </c>
      <c r="AG7330" t="s">
        <v>446</v>
      </c>
      <c r="AH7330" t="str">
        <f t="shared" si="114"/>
        <v>George Russell</v>
      </c>
      <c r="AI7330" t="s">
        <v>447</v>
      </c>
      <c r="AJ7330" t="s">
        <v>51</v>
      </c>
      <c r="AK7330">
        <v>22.887</v>
      </c>
      <c r="AL7330" s="2">
        <v>1.0076736111111111E-3</v>
      </c>
      <c r="AM7330" t="s">
        <v>114</v>
      </c>
    </row>
    <row r="7331" spans="1:39" x14ac:dyDescent="0.2">
      <c r="A7331">
        <v>2019</v>
      </c>
      <c r="B7331">
        <v>18</v>
      </c>
      <c r="C7331">
        <v>32</v>
      </c>
      <c r="D7331" s="1">
        <v>43765</v>
      </c>
      <c r="E7331">
        <v>8</v>
      </c>
      <c r="F7331">
        <v>18</v>
      </c>
      <c r="G7331">
        <v>17</v>
      </c>
      <c r="H7331">
        <v>17</v>
      </c>
      <c r="I7331">
        <v>0</v>
      </c>
      <c r="J7331">
        <v>69</v>
      </c>
      <c r="K7331">
        <v>68</v>
      </c>
      <c r="L7331">
        <v>18</v>
      </c>
      <c r="M7331" s="2">
        <v>9.4422453703703704E-4</v>
      </c>
      <c r="N7331">
        <v>189.92599999999999</v>
      </c>
      <c r="O7331" t="s">
        <v>374</v>
      </c>
      <c r="P7331" t="s">
        <v>375</v>
      </c>
      <c r="Q7331" t="s">
        <v>376</v>
      </c>
      <c r="R7331">
        <v>19.404199999999999</v>
      </c>
      <c r="S7331">
        <v>-99.090699999999998</v>
      </c>
      <c r="T7331">
        <v>2227</v>
      </c>
      <c r="U7331">
        <v>210</v>
      </c>
      <c r="V7331">
        <v>8</v>
      </c>
      <c r="W7331">
        <v>8</v>
      </c>
      <c r="X7331">
        <v>0</v>
      </c>
      <c r="Y7331">
        <v>16028</v>
      </c>
      <c r="Z7331">
        <v>0</v>
      </c>
      <c r="AA7331">
        <v>28</v>
      </c>
      <c r="AB7331">
        <v>0</v>
      </c>
      <c r="AC7331" t="s">
        <v>378</v>
      </c>
      <c r="AD7331" t="s">
        <v>371</v>
      </c>
      <c r="AE7331" t="s">
        <v>272</v>
      </c>
      <c r="AF7331" t="s">
        <v>273</v>
      </c>
      <c r="AG7331" t="s">
        <v>274</v>
      </c>
      <c r="AH7331" t="str">
        <f t="shared" si="114"/>
        <v>Romain Grosjean</v>
      </c>
      <c r="AI7331" t="s">
        <v>275</v>
      </c>
      <c r="AJ7331" t="s">
        <v>57</v>
      </c>
      <c r="AK7331">
        <v>24.128</v>
      </c>
      <c r="AL7331" s="2">
        <v>1.0139120370370371E-3</v>
      </c>
      <c r="AM7331" t="s">
        <v>114</v>
      </c>
    </row>
    <row r="7332" spans="1:39" x14ac:dyDescent="0.2">
      <c r="A7332">
        <v>2019</v>
      </c>
      <c r="B7332">
        <v>18</v>
      </c>
      <c r="C7332">
        <v>32</v>
      </c>
      <c r="D7332" s="1">
        <v>43765</v>
      </c>
      <c r="E7332">
        <v>88</v>
      </c>
      <c r="F7332">
        <v>20</v>
      </c>
      <c r="G7332">
        <v>18</v>
      </c>
      <c r="H7332">
        <v>18</v>
      </c>
      <c r="I7332">
        <v>0</v>
      </c>
      <c r="J7332">
        <v>69</v>
      </c>
      <c r="K7332">
        <v>63</v>
      </c>
      <c r="L7332">
        <v>13</v>
      </c>
      <c r="M7332" s="2">
        <v>9.3398148148148149E-4</v>
      </c>
      <c r="N7332">
        <v>192.00899999999999</v>
      </c>
      <c r="O7332" t="s">
        <v>374</v>
      </c>
      <c r="P7332" t="s">
        <v>375</v>
      </c>
      <c r="Q7332" t="s">
        <v>376</v>
      </c>
      <c r="R7332">
        <v>19.404199999999999</v>
      </c>
      <c r="S7332">
        <v>-99.090699999999998</v>
      </c>
      <c r="T7332">
        <v>2227</v>
      </c>
      <c r="U7332">
        <v>3</v>
      </c>
      <c r="V7332">
        <v>88</v>
      </c>
      <c r="W7332">
        <v>1</v>
      </c>
      <c r="X7332">
        <v>0</v>
      </c>
      <c r="Y7332">
        <v>16029</v>
      </c>
      <c r="Z7332">
        <v>0</v>
      </c>
      <c r="AA7332">
        <v>1</v>
      </c>
      <c r="AB7332">
        <v>0</v>
      </c>
      <c r="AC7332" t="s">
        <v>126</v>
      </c>
      <c r="AD7332" t="s">
        <v>51</v>
      </c>
      <c r="AE7332" t="s">
        <v>448</v>
      </c>
      <c r="AF7332" t="s">
        <v>449</v>
      </c>
      <c r="AG7332" t="s">
        <v>450</v>
      </c>
      <c r="AH7332" t="str">
        <f t="shared" si="114"/>
        <v>Robert Kubica</v>
      </c>
      <c r="AI7332" t="s">
        <v>451</v>
      </c>
      <c r="AJ7332" t="s">
        <v>452</v>
      </c>
      <c r="AK7332">
        <v>24.606000000000002</v>
      </c>
      <c r="AL7332" s="2">
        <v>1.0103587962962963E-3</v>
      </c>
      <c r="AM7332" t="s">
        <v>114</v>
      </c>
    </row>
    <row r="7333" spans="1:39" x14ac:dyDescent="0.2">
      <c r="A7333">
        <v>2019</v>
      </c>
      <c r="B7333">
        <v>18</v>
      </c>
      <c r="C7333">
        <v>32</v>
      </c>
      <c r="D7333" s="1">
        <v>43765</v>
      </c>
      <c r="E7333">
        <v>88</v>
      </c>
      <c r="F7333">
        <v>20</v>
      </c>
      <c r="G7333">
        <v>18</v>
      </c>
      <c r="H7333">
        <v>18</v>
      </c>
      <c r="I7333">
        <v>0</v>
      </c>
      <c r="J7333">
        <v>69</v>
      </c>
      <c r="K7333">
        <v>63</v>
      </c>
      <c r="L7333">
        <v>13</v>
      </c>
      <c r="M7333" s="2">
        <v>9.3398148148148149E-4</v>
      </c>
      <c r="N7333">
        <v>192.00899999999999</v>
      </c>
      <c r="O7333" t="s">
        <v>374</v>
      </c>
      <c r="P7333" t="s">
        <v>375</v>
      </c>
      <c r="Q7333" t="s">
        <v>376</v>
      </c>
      <c r="R7333">
        <v>19.404199999999999</v>
      </c>
      <c r="S7333">
        <v>-99.090699999999998</v>
      </c>
      <c r="T7333">
        <v>2227</v>
      </c>
      <c r="U7333">
        <v>3</v>
      </c>
      <c r="V7333">
        <v>88</v>
      </c>
      <c r="W7333">
        <v>1</v>
      </c>
      <c r="X7333">
        <v>0</v>
      </c>
      <c r="Y7333">
        <v>16029</v>
      </c>
      <c r="Z7333">
        <v>0</v>
      </c>
      <c r="AA7333">
        <v>1</v>
      </c>
      <c r="AB7333">
        <v>0</v>
      </c>
      <c r="AC7333" t="s">
        <v>126</v>
      </c>
      <c r="AD7333" t="s">
        <v>51</v>
      </c>
      <c r="AE7333" t="s">
        <v>448</v>
      </c>
      <c r="AF7333" t="s">
        <v>449</v>
      </c>
      <c r="AG7333" t="s">
        <v>450</v>
      </c>
      <c r="AH7333" t="str">
        <f t="shared" si="114"/>
        <v>Robert Kubica</v>
      </c>
      <c r="AI7333" t="s">
        <v>451</v>
      </c>
      <c r="AJ7333" t="s">
        <v>452</v>
      </c>
      <c r="AK7333">
        <v>22.57</v>
      </c>
      <c r="AL7333" s="2">
        <v>9.9717592592592609E-4</v>
      </c>
      <c r="AM7333" t="s">
        <v>114</v>
      </c>
    </row>
    <row r="7334" spans="1:39" x14ac:dyDescent="0.2">
      <c r="A7334">
        <v>2019</v>
      </c>
      <c r="B7334">
        <v>18</v>
      </c>
      <c r="C7334">
        <v>32</v>
      </c>
      <c r="D7334" s="1">
        <v>43765</v>
      </c>
      <c r="E7334">
        <v>7</v>
      </c>
      <c r="F7334">
        <v>14</v>
      </c>
      <c r="G7334" t="s">
        <v>38</v>
      </c>
      <c r="H7334">
        <v>19</v>
      </c>
      <c r="I7334">
        <v>0</v>
      </c>
      <c r="J7334">
        <v>58</v>
      </c>
      <c r="K7334">
        <v>55</v>
      </c>
      <c r="L7334">
        <v>8</v>
      </c>
      <c r="M7334" s="2">
        <v>9.2687499999999996E-4</v>
      </c>
      <c r="N7334">
        <v>193.48099999999999</v>
      </c>
      <c r="O7334" t="s">
        <v>374</v>
      </c>
      <c r="P7334" t="s">
        <v>375</v>
      </c>
      <c r="Q7334" t="s">
        <v>376</v>
      </c>
      <c r="R7334">
        <v>19.404199999999999</v>
      </c>
      <c r="S7334">
        <v>-99.090699999999998</v>
      </c>
      <c r="T7334">
        <v>2227</v>
      </c>
      <c r="U7334">
        <v>51</v>
      </c>
      <c r="V7334">
        <v>7</v>
      </c>
      <c r="W7334">
        <v>31</v>
      </c>
      <c r="X7334">
        <v>0</v>
      </c>
      <c r="Y7334">
        <v>16027</v>
      </c>
      <c r="Z7334">
        <v>0</v>
      </c>
      <c r="AA7334">
        <v>35</v>
      </c>
      <c r="AB7334">
        <v>0</v>
      </c>
      <c r="AC7334" t="s">
        <v>434</v>
      </c>
      <c r="AD7334" t="s">
        <v>88</v>
      </c>
      <c r="AE7334" t="s">
        <v>257</v>
      </c>
      <c r="AF7334" t="s">
        <v>258</v>
      </c>
      <c r="AG7334" t="s">
        <v>259</v>
      </c>
      <c r="AH7334" t="str">
        <f t="shared" si="114"/>
        <v>Kimi Räikkönen</v>
      </c>
      <c r="AI7334" t="s">
        <v>549</v>
      </c>
      <c r="AJ7334" t="s">
        <v>142</v>
      </c>
      <c r="AK7334">
        <v>22.754000000000001</v>
      </c>
      <c r="AL7334" s="2">
        <v>1.0022569444444445E-3</v>
      </c>
      <c r="AM7334" t="s">
        <v>403</v>
      </c>
    </row>
    <row r="7335" spans="1:39" x14ac:dyDescent="0.2">
      <c r="A7335">
        <v>2019</v>
      </c>
      <c r="B7335">
        <v>18</v>
      </c>
      <c r="C7335">
        <v>32</v>
      </c>
      <c r="D7335" s="1">
        <v>43765</v>
      </c>
      <c r="E7335">
        <v>7</v>
      </c>
      <c r="F7335">
        <v>14</v>
      </c>
      <c r="G7335" t="s">
        <v>38</v>
      </c>
      <c r="H7335">
        <v>19</v>
      </c>
      <c r="I7335">
        <v>0</v>
      </c>
      <c r="J7335">
        <v>58</v>
      </c>
      <c r="K7335">
        <v>55</v>
      </c>
      <c r="L7335">
        <v>8</v>
      </c>
      <c r="M7335" s="2">
        <v>9.2687499999999996E-4</v>
      </c>
      <c r="N7335">
        <v>193.48099999999999</v>
      </c>
      <c r="O7335" t="s">
        <v>374</v>
      </c>
      <c r="P7335" t="s">
        <v>375</v>
      </c>
      <c r="Q7335" t="s">
        <v>376</v>
      </c>
      <c r="R7335">
        <v>19.404199999999999</v>
      </c>
      <c r="S7335">
        <v>-99.090699999999998</v>
      </c>
      <c r="T7335">
        <v>2227</v>
      </c>
      <c r="U7335">
        <v>51</v>
      </c>
      <c r="V7335">
        <v>7</v>
      </c>
      <c r="W7335">
        <v>31</v>
      </c>
      <c r="X7335">
        <v>0</v>
      </c>
      <c r="Y7335">
        <v>16027</v>
      </c>
      <c r="Z7335">
        <v>0</v>
      </c>
      <c r="AA7335">
        <v>35</v>
      </c>
      <c r="AB7335">
        <v>0</v>
      </c>
      <c r="AC7335" t="s">
        <v>434</v>
      </c>
      <c r="AD7335" t="s">
        <v>88</v>
      </c>
      <c r="AE7335" t="s">
        <v>257</v>
      </c>
      <c r="AF7335" t="s">
        <v>258</v>
      </c>
      <c r="AG7335" t="s">
        <v>259</v>
      </c>
      <c r="AH7335" t="str">
        <f t="shared" si="114"/>
        <v>Kimi Räikkönen</v>
      </c>
      <c r="AI7335" t="s">
        <v>549</v>
      </c>
      <c r="AJ7335" t="s">
        <v>142</v>
      </c>
      <c r="AK7335">
        <v>22.963000000000001</v>
      </c>
      <c r="AL7335" s="2">
        <v>9.7789351851851856E-4</v>
      </c>
      <c r="AM7335" t="s">
        <v>403</v>
      </c>
    </row>
    <row r="7336" spans="1:39" x14ac:dyDescent="0.2">
      <c r="A7336">
        <v>2019</v>
      </c>
      <c r="B7336">
        <v>19</v>
      </c>
      <c r="C7336">
        <v>69</v>
      </c>
      <c r="D7336" s="1">
        <v>43772</v>
      </c>
      <c r="E7336">
        <v>77</v>
      </c>
      <c r="F7336">
        <v>1</v>
      </c>
      <c r="G7336">
        <v>1</v>
      </c>
      <c r="H7336">
        <v>1</v>
      </c>
      <c r="I7336">
        <v>25</v>
      </c>
      <c r="J7336">
        <v>56</v>
      </c>
      <c r="K7336">
        <v>37</v>
      </c>
      <c r="L7336">
        <v>2</v>
      </c>
      <c r="M7336" s="2">
        <v>1.1221874999999999E-3</v>
      </c>
      <c r="N7336">
        <v>204.696</v>
      </c>
      <c r="O7336" t="s">
        <v>292</v>
      </c>
      <c r="P7336" t="s">
        <v>293</v>
      </c>
      <c r="Q7336" t="s">
        <v>294</v>
      </c>
      <c r="R7336">
        <v>30.1328</v>
      </c>
      <c r="S7336">
        <v>-97.641099999999994</v>
      </c>
      <c r="T7336">
        <v>161</v>
      </c>
      <c r="U7336">
        <v>131</v>
      </c>
      <c r="V7336">
        <v>77</v>
      </c>
      <c r="W7336">
        <v>314</v>
      </c>
      <c r="X7336">
        <v>4</v>
      </c>
      <c r="Y7336">
        <v>16030</v>
      </c>
      <c r="Z7336">
        <v>43</v>
      </c>
      <c r="AA7336">
        <v>695</v>
      </c>
      <c r="AB7336">
        <v>14</v>
      </c>
      <c r="AC7336" t="s">
        <v>132</v>
      </c>
      <c r="AD7336" t="s">
        <v>48</v>
      </c>
      <c r="AE7336" t="s">
        <v>298</v>
      </c>
      <c r="AF7336" t="s">
        <v>299</v>
      </c>
      <c r="AG7336" t="s">
        <v>300</v>
      </c>
      <c r="AH7336" t="str">
        <f t="shared" si="114"/>
        <v>Valtteri Bottas</v>
      </c>
      <c r="AI7336" t="s">
        <v>301</v>
      </c>
      <c r="AJ7336" t="s">
        <v>142</v>
      </c>
      <c r="AK7336">
        <v>24.151</v>
      </c>
      <c r="AL7336" s="2">
        <v>1.1696064814814815E-3</v>
      </c>
      <c r="AM7336" t="s">
        <v>49</v>
      </c>
    </row>
    <row r="7337" spans="1:39" x14ac:dyDescent="0.2">
      <c r="A7337">
        <v>2019</v>
      </c>
      <c r="B7337">
        <v>19</v>
      </c>
      <c r="C7337">
        <v>69</v>
      </c>
      <c r="D7337" s="1">
        <v>43772</v>
      </c>
      <c r="E7337">
        <v>77</v>
      </c>
      <c r="F7337">
        <v>1</v>
      </c>
      <c r="G7337">
        <v>1</v>
      </c>
      <c r="H7337">
        <v>1</v>
      </c>
      <c r="I7337">
        <v>25</v>
      </c>
      <c r="J7337">
        <v>56</v>
      </c>
      <c r="K7337">
        <v>37</v>
      </c>
      <c r="L7337">
        <v>2</v>
      </c>
      <c r="M7337" s="2">
        <v>1.1221874999999999E-3</v>
      </c>
      <c r="N7337">
        <v>204.696</v>
      </c>
      <c r="O7337" t="s">
        <v>292</v>
      </c>
      <c r="P7337" t="s">
        <v>293</v>
      </c>
      <c r="Q7337" t="s">
        <v>294</v>
      </c>
      <c r="R7337">
        <v>30.1328</v>
      </c>
      <c r="S7337">
        <v>-97.641099999999994</v>
      </c>
      <c r="T7337">
        <v>161</v>
      </c>
      <c r="U7337">
        <v>131</v>
      </c>
      <c r="V7337">
        <v>77</v>
      </c>
      <c r="W7337">
        <v>314</v>
      </c>
      <c r="X7337">
        <v>4</v>
      </c>
      <c r="Y7337">
        <v>16030</v>
      </c>
      <c r="Z7337">
        <v>43</v>
      </c>
      <c r="AA7337">
        <v>695</v>
      </c>
      <c r="AB7337">
        <v>14</v>
      </c>
      <c r="AC7337" t="s">
        <v>132</v>
      </c>
      <c r="AD7337" t="s">
        <v>48</v>
      </c>
      <c r="AE7337" t="s">
        <v>298</v>
      </c>
      <c r="AF7337" t="s">
        <v>299</v>
      </c>
      <c r="AG7337" t="s">
        <v>300</v>
      </c>
      <c r="AH7337" t="str">
        <f t="shared" si="114"/>
        <v>Valtteri Bottas</v>
      </c>
      <c r="AI7337" t="s">
        <v>301</v>
      </c>
      <c r="AJ7337" t="s">
        <v>142</v>
      </c>
      <c r="AK7337">
        <v>23.818999999999999</v>
      </c>
      <c r="AL7337" s="2">
        <v>1.1610995370370371E-3</v>
      </c>
      <c r="AM7337" t="s">
        <v>49</v>
      </c>
    </row>
    <row r="7338" spans="1:39" x14ac:dyDescent="0.2">
      <c r="A7338">
        <v>2019</v>
      </c>
      <c r="B7338">
        <v>19</v>
      </c>
      <c r="C7338">
        <v>69</v>
      </c>
      <c r="D7338" s="1">
        <v>43772</v>
      </c>
      <c r="E7338">
        <v>44</v>
      </c>
      <c r="F7338">
        <v>5</v>
      </c>
      <c r="G7338">
        <v>2</v>
      </c>
      <c r="H7338">
        <v>2</v>
      </c>
      <c r="I7338">
        <v>18</v>
      </c>
      <c r="J7338">
        <v>56</v>
      </c>
      <c r="K7338">
        <v>26</v>
      </c>
      <c r="L7338">
        <v>7</v>
      </c>
      <c r="M7338" s="2">
        <v>1.1394212962962964E-3</v>
      </c>
      <c r="N7338">
        <v>201.6</v>
      </c>
      <c r="O7338" t="s">
        <v>292</v>
      </c>
      <c r="P7338" t="s">
        <v>293</v>
      </c>
      <c r="Q7338" t="s">
        <v>294</v>
      </c>
      <c r="R7338">
        <v>30.1328</v>
      </c>
      <c r="S7338">
        <v>-97.641099999999994</v>
      </c>
      <c r="T7338">
        <v>161</v>
      </c>
      <c r="U7338">
        <v>131</v>
      </c>
      <c r="V7338">
        <v>44</v>
      </c>
      <c r="W7338">
        <v>381</v>
      </c>
      <c r="X7338">
        <v>10</v>
      </c>
      <c r="Y7338">
        <v>16030</v>
      </c>
      <c r="Z7338">
        <v>43</v>
      </c>
      <c r="AA7338">
        <v>695</v>
      </c>
      <c r="AB7338">
        <v>14</v>
      </c>
      <c r="AC7338" t="s">
        <v>132</v>
      </c>
      <c r="AD7338" t="s">
        <v>48</v>
      </c>
      <c r="AE7338" t="s">
        <v>52</v>
      </c>
      <c r="AF7338" t="s">
        <v>53</v>
      </c>
      <c r="AG7338" t="s">
        <v>54</v>
      </c>
      <c r="AH7338" t="str">
        <f t="shared" si="114"/>
        <v>Lewis Hamilton</v>
      </c>
      <c r="AI7338" t="s">
        <v>55</v>
      </c>
      <c r="AJ7338" t="s">
        <v>51</v>
      </c>
      <c r="AK7338">
        <v>23.943000000000001</v>
      </c>
      <c r="AL7338" s="2">
        <v>1.1965625000000001E-3</v>
      </c>
      <c r="AM7338" t="s">
        <v>49</v>
      </c>
    </row>
    <row r="7339" spans="1:39" x14ac:dyDescent="0.2">
      <c r="A7339">
        <v>2019</v>
      </c>
      <c r="B7339">
        <v>19</v>
      </c>
      <c r="C7339">
        <v>69</v>
      </c>
      <c r="D7339" s="1">
        <v>43772</v>
      </c>
      <c r="E7339">
        <v>33</v>
      </c>
      <c r="F7339">
        <v>3</v>
      </c>
      <c r="G7339">
        <v>3</v>
      </c>
      <c r="H7339">
        <v>3</v>
      </c>
      <c r="I7339">
        <v>15</v>
      </c>
      <c r="J7339">
        <v>56</v>
      </c>
      <c r="K7339">
        <v>42</v>
      </c>
      <c r="L7339">
        <v>5</v>
      </c>
      <c r="M7339" s="2">
        <v>1.1367361111111112E-3</v>
      </c>
      <c r="N7339">
        <v>202.077</v>
      </c>
      <c r="O7339" t="s">
        <v>292</v>
      </c>
      <c r="P7339" t="s">
        <v>293</v>
      </c>
      <c r="Q7339" t="s">
        <v>294</v>
      </c>
      <c r="R7339">
        <v>30.1328</v>
      </c>
      <c r="S7339">
        <v>-97.641099999999994</v>
      </c>
      <c r="T7339">
        <v>161</v>
      </c>
      <c r="U7339">
        <v>9</v>
      </c>
      <c r="V7339">
        <v>33</v>
      </c>
      <c r="W7339">
        <v>235</v>
      </c>
      <c r="X7339">
        <v>2</v>
      </c>
      <c r="Y7339">
        <v>16031</v>
      </c>
      <c r="Z7339">
        <v>25</v>
      </c>
      <c r="AA7339">
        <v>366</v>
      </c>
      <c r="AB7339">
        <v>2</v>
      </c>
      <c r="AC7339" t="s">
        <v>42</v>
      </c>
      <c r="AD7339" t="s">
        <v>43</v>
      </c>
      <c r="AE7339" t="s">
        <v>362</v>
      </c>
      <c r="AF7339" t="s">
        <v>261</v>
      </c>
      <c r="AG7339" t="s">
        <v>308</v>
      </c>
      <c r="AH7339" t="str">
        <f t="shared" si="114"/>
        <v>Max Verstappen</v>
      </c>
      <c r="AI7339" t="s">
        <v>363</v>
      </c>
      <c r="AJ7339" t="s">
        <v>314</v>
      </c>
      <c r="AK7339">
        <v>23.716000000000001</v>
      </c>
      <c r="AL7339" s="2">
        <v>1.1782407407407408E-3</v>
      </c>
      <c r="AM7339" t="s">
        <v>49</v>
      </c>
    </row>
    <row r="7340" spans="1:39" x14ac:dyDescent="0.2">
      <c r="A7340">
        <v>2019</v>
      </c>
      <c r="B7340">
        <v>19</v>
      </c>
      <c r="C7340">
        <v>69</v>
      </c>
      <c r="D7340" s="1">
        <v>43772</v>
      </c>
      <c r="E7340">
        <v>33</v>
      </c>
      <c r="F7340">
        <v>3</v>
      </c>
      <c r="G7340">
        <v>3</v>
      </c>
      <c r="H7340">
        <v>3</v>
      </c>
      <c r="I7340">
        <v>15</v>
      </c>
      <c r="J7340">
        <v>56</v>
      </c>
      <c r="K7340">
        <v>42</v>
      </c>
      <c r="L7340">
        <v>5</v>
      </c>
      <c r="M7340" s="2">
        <v>1.1367361111111112E-3</v>
      </c>
      <c r="N7340">
        <v>202.077</v>
      </c>
      <c r="O7340" t="s">
        <v>292</v>
      </c>
      <c r="P7340" t="s">
        <v>293</v>
      </c>
      <c r="Q7340" t="s">
        <v>294</v>
      </c>
      <c r="R7340">
        <v>30.1328</v>
      </c>
      <c r="S7340">
        <v>-97.641099999999994</v>
      </c>
      <c r="T7340">
        <v>161</v>
      </c>
      <c r="U7340">
        <v>9</v>
      </c>
      <c r="V7340">
        <v>33</v>
      </c>
      <c r="W7340">
        <v>235</v>
      </c>
      <c r="X7340">
        <v>2</v>
      </c>
      <c r="Y7340">
        <v>16031</v>
      </c>
      <c r="Z7340">
        <v>25</v>
      </c>
      <c r="AA7340">
        <v>366</v>
      </c>
      <c r="AB7340">
        <v>2</v>
      </c>
      <c r="AC7340" t="s">
        <v>42</v>
      </c>
      <c r="AD7340" t="s">
        <v>43</v>
      </c>
      <c r="AE7340" t="s">
        <v>362</v>
      </c>
      <c r="AF7340" t="s">
        <v>261</v>
      </c>
      <c r="AG7340" t="s">
        <v>308</v>
      </c>
      <c r="AH7340" t="str">
        <f t="shared" si="114"/>
        <v>Max Verstappen</v>
      </c>
      <c r="AI7340" t="s">
        <v>363</v>
      </c>
      <c r="AJ7340" t="s">
        <v>314</v>
      </c>
      <c r="AK7340">
        <v>23.443999999999999</v>
      </c>
      <c r="AL7340" s="2">
        <v>1.1746643518518519E-3</v>
      </c>
      <c r="AM7340" t="s">
        <v>49</v>
      </c>
    </row>
    <row r="7341" spans="1:39" x14ac:dyDescent="0.2">
      <c r="A7341">
        <v>2019</v>
      </c>
      <c r="B7341">
        <v>19</v>
      </c>
      <c r="C7341">
        <v>69</v>
      </c>
      <c r="D7341" s="1">
        <v>43772</v>
      </c>
      <c r="E7341">
        <v>16</v>
      </c>
      <c r="F7341">
        <v>4</v>
      </c>
      <c r="G7341">
        <v>4</v>
      </c>
      <c r="H7341">
        <v>4</v>
      </c>
      <c r="I7341">
        <v>13</v>
      </c>
      <c r="J7341">
        <v>56</v>
      </c>
      <c r="K7341">
        <v>44</v>
      </c>
      <c r="L7341">
        <v>1</v>
      </c>
      <c r="M7341" s="2">
        <v>1.1130671296296296E-3</v>
      </c>
      <c r="N7341">
        <v>206.374</v>
      </c>
      <c r="O7341" t="s">
        <v>292</v>
      </c>
      <c r="P7341" t="s">
        <v>293</v>
      </c>
      <c r="Q7341" t="s">
        <v>294</v>
      </c>
      <c r="R7341">
        <v>30.1328</v>
      </c>
      <c r="S7341">
        <v>-97.641099999999994</v>
      </c>
      <c r="T7341">
        <v>161</v>
      </c>
      <c r="U7341">
        <v>6</v>
      </c>
      <c r="V7341">
        <v>16</v>
      </c>
      <c r="W7341">
        <v>249</v>
      </c>
      <c r="X7341">
        <v>2</v>
      </c>
      <c r="Y7341">
        <v>16032</v>
      </c>
      <c r="Z7341">
        <v>13</v>
      </c>
      <c r="AA7341">
        <v>479</v>
      </c>
      <c r="AB7341">
        <v>3</v>
      </c>
      <c r="AC7341" t="s">
        <v>63</v>
      </c>
      <c r="AD7341" t="s">
        <v>64</v>
      </c>
      <c r="AE7341" t="s">
        <v>423</v>
      </c>
      <c r="AF7341" t="s">
        <v>424</v>
      </c>
      <c r="AG7341" t="s">
        <v>266</v>
      </c>
      <c r="AH7341" t="str">
        <f t="shared" si="114"/>
        <v>Charles Leclerc</v>
      </c>
      <c r="AI7341" t="s">
        <v>425</v>
      </c>
      <c r="AJ7341" t="s">
        <v>426</v>
      </c>
      <c r="AK7341">
        <v>29.157</v>
      </c>
      <c r="AL7341" s="2">
        <v>1.2016435185185186E-3</v>
      </c>
      <c r="AM7341" t="s">
        <v>49</v>
      </c>
    </row>
    <row r="7342" spans="1:39" x14ac:dyDescent="0.2">
      <c r="A7342">
        <v>2019</v>
      </c>
      <c r="B7342">
        <v>19</v>
      </c>
      <c r="C7342">
        <v>69</v>
      </c>
      <c r="D7342" s="1">
        <v>43772</v>
      </c>
      <c r="E7342">
        <v>16</v>
      </c>
      <c r="F7342">
        <v>4</v>
      </c>
      <c r="G7342">
        <v>4</v>
      </c>
      <c r="H7342">
        <v>4</v>
      </c>
      <c r="I7342">
        <v>13</v>
      </c>
      <c r="J7342">
        <v>56</v>
      </c>
      <c r="K7342">
        <v>44</v>
      </c>
      <c r="L7342">
        <v>1</v>
      </c>
      <c r="M7342" s="2">
        <v>1.1130671296296296E-3</v>
      </c>
      <c r="N7342">
        <v>206.374</v>
      </c>
      <c r="O7342" t="s">
        <v>292</v>
      </c>
      <c r="P7342" t="s">
        <v>293</v>
      </c>
      <c r="Q7342" t="s">
        <v>294</v>
      </c>
      <c r="R7342">
        <v>30.1328</v>
      </c>
      <c r="S7342">
        <v>-97.641099999999994</v>
      </c>
      <c r="T7342">
        <v>161</v>
      </c>
      <c r="U7342">
        <v>6</v>
      </c>
      <c r="V7342">
        <v>16</v>
      </c>
      <c r="W7342">
        <v>249</v>
      </c>
      <c r="X7342">
        <v>2</v>
      </c>
      <c r="Y7342">
        <v>16032</v>
      </c>
      <c r="Z7342">
        <v>13</v>
      </c>
      <c r="AA7342">
        <v>479</v>
      </c>
      <c r="AB7342">
        <v>3</v>
      </c>
      <c r="AC7342" t="s">
        <v>63</v>
      </c>
      <c r="AD7342" t="s">
        <v>64</v>
      </c>
      <c r="AE7342" t="s">
        <v>423</v>
      </c>
      <c r="AF7342" t="s">
        <v>424</v>
      </c>
      <c r="AG7342" t="s">
        <v>266</v>
      </c>
      <c r="AH7342" t="str">
        <f t="shared" si="114"/>
        <v>Charles Leclerc</v>
      </c>
      <c r="AI7342" t="s">
        <v>425</v>
      </c>
      <c r="AJ7342" t="s">
        <v>426</v>
      </c>
      <c r="AK7342">
        <v>23.844000000000001</v>
      </c>
      <c r="AL7342" s="2">
        <v>1.1815625000000001E-3</v>
      </c>
      <c r="AM7342" t="s">
        <v>49</v>
      </c>
    </row>
    <row r="7343" spans="1:39" x14ac:dyDescent="0.2">
      <c r="A7343">
        <v>2019</v>
      </c>
      <c r="B7343">
        <v>19</v>
      </c>
      <c r="C7343">
        <v>69</v>
      </c>
      <c r="D7343" s="1">
        <v>43772</v>
      </c>
      <c r="E7343">
        <v>23</v>
      </c>
      <c r="F7343">
        <v>6</v>
      </c>
      <c r="G7343">
        <v>5</v>
      </c>
      <c r="H7343">
        <v>5</v>
      </c>
      <c r="I7343">
        <v>10</v>
      </c>
      <c r="J7343">
        <v>56</v>
      </c>
      <c r="K7343">
        <v>42</v>
      </c>
      <c r="L7343">
        <v>3</v>
      </c>
      <c r="M7343" s="2">
        <v>1.1345949074074073E-3</v>
      </c>
      <c r="N7343">
        <v>202.458</v>
      </c>
      <c r="O7343" t="s">
        <v>292</v>
      </c>
      <c r="P7343" t="s">
        <v>293</v>
      </c>
      <c r="Q7343" t="s">
        <v>294</v>
      </c>
      <c r="R7343">
        <v>30.1328</v>
      </c>
      <c r="S7343">
        <v>-97.641099999999994</v>
      </c>
      <c r="T7343">
        <v>161</v>
      </c>
      <c r="U7343">
        <v>9</v>
      </c>
      <c r="V7343">
        <v>23</v>
      </c>
      <c r="W7343">
        <v>84</v>
      </c>
      <c r="X7343">
        <v>0</v>
      </c>
      <c r="Y7343">
        <v>16031</v>
      </c>
      <c r="Z7343">
        <v>25</v>
      </c>
      <c r="AA7343">
        <v>366</v>
      </c>
      <c r="AB7343">
        <v>2</v>
      </c>
      <c r="AC7343" t="s">
        <v>42</v>
      </c>
      <c r="AD7343" t="s">
        <v>43</v>
      </c>
      <c r="AE7343" t="s">
        <v>440</v>
      </c>
      <c r="AF7343" t="s">
        <v>441</v>
      </c>
      <c r="AG7343" t="s">
        <v>369</v>
      </c>
      <c r="AH7343" t="str">
        <f t="shared" si="114"/>
        <v>Alexander Albon</v>
      </c>
      <c r="AI7343" t="s">
        <v>442</v>
      </c>
      <c r="AJ7343" t="s">
        <v>443</v>
      </c>
      <c r="AK7343">
        <v>34.1</v>
      </c>
      <c r="AL7343" s="2">
        <v>1.2675925925925927E-3</v>
      </c>
      <c r="AM7343" t="s">
        <v>49</v>
      </c>
    </row>
    <row r="7344" spans="1:39" x14ac:dyDescent="0.2">
      <c r="A7344">
        <v>2019</v>
      </c>
      <c r="B7344">
        <v>19</v>
      </c>
      <c r="C7344">
        <v>69</v>
      </c>
      <c r="D7344" s="1">
        <v>43772</v>
      </c>
      <c r="E7344">
        <v>23</v>
      </c>
      <c r="F7344">
        <v>6</v>
      </c>
      <c r="G7344">
        <v>5</v>
      </c>
      <c r="H7344">
        <v>5</v>
      </c>
      <c r="I7344">
        <v>10</v>
      </c>
      <c r="J7344">
        <v>56</v>
      </c>
      <c r="K7344">
        <v>42</v>
      </c>
      <c r="L7344">
        <v>3</v>
      </c>
      <c r="M7344" s="2">
        <v>1.1345949074074073E-3</v>
      </c>
      <c r="N7344">
        <v>202.458</v>
      </c>
      <c r="O7344" t="s">
        <v>292</v>
      </c>
      <c r="P7344" t="s">
        <v>293</v>
      </c>
      <c r="Q7344" t="s">
        <v>294</v>
      </c>
      <c r="R7344">
        <v>30.1328</v>
      </c>
      <c r="S7344">
        <v>-97.641099999999994</v>
      </c>
      <c r="T7344">
        <v>161</v>
      </c>
      <c r="U7344">
        <v>9</v>
      </c>
      <c r="V7344">
        <v>23</v>
      </c>
      <c r="W7344">
        <v>84</v>
      </c>
      <c r="X7344">
        <v>0</v>
      </c>
      <c r="Y7344">
        <v>16031</v>
      </c>
      <c r="Z7344">
        <v>25</v>
      </c>
      <c r="AA7344">
        <v>366</v>
      </c>
      <c r="AB7344">
        <v>2</v>
      </c>
      <c r="AC7344" t="s">
        <v>42</v>
      </c>
      <c r="AD7344" t="s">
        <v>43</v>
      </c>
      <c r="AE7344" t="s">
        <v>440</v>
      </c>
      <c r="AF7344" t="s">
        <v>441</v>
      </c>
      <c r="AG7344" t="s">
        <v>369</v>
      </c>
      <c r="AH7344" t="str">
        <f t="shared" si="114"/>
        <v>Alexander Albon</v>
      </c>
      <c r="AI7344" t="s">
        <v>442</v>
      </c>
      <c r="AJ7344" t="s">
        <v>443</v>
      </c>
      <c r="AK7344">
        <v>23.213000000000001</v>
      </c>
      <c r="AL7344" s="2">
        <v>1.1975694444444445E-3</v>
      </c>
      <c r="AM7344" t="s">
        <v>49</v>
      </c>
    </row>
    <row r="7345" spans="1:39" x14ac:dyDescent="0.2">
      <c r="A7345">
        <v>2019</v>
      </c>
      <c r="B7345">
        <v>19</v>
      </c>
      <c r="C7345">
        <v>69</v>
      </c>
      <c r="D7345" s="1">
        <v>43772</v>
      </c>
      <c r="E7345">
        <v>23</v>
      </c>
      <c r="F7345">
        <v>6</v>
      </c>
      <c r="G7345">
        <v>5</v>
      </c>
      <c r="H7345">
        <v>5</v>
      </c>
      <c r="I7345">
        <v>10</v>
      </c>
      <c r="J7345">
        <v>56</v>
      </c>
      <c r="K7345">
        <v>42</v>
      </c>
      <c r="L7345">
        <v>3</v>
      </c>
      <c r="M7345" s="2">
        <v>1.1345949074074073E-3</v>
      </c>
      <c r="N7345">
        <v>202.458</v>
      </c>
      <c r="O7345" t="s">
        <v>292</v>
      </c>
      <c r="P7345" t="s">
        <v>293</v>
      </c>
      <c r="Q7345" t="s">
        <v>294</v>
      </c>
      <c r="R7345">
        <v>30.1328</v>
      </c>
      <c r="S7345">
        <v>-97.641099999999994</v>
      </c>
      <c r="T7345">
        <v>161</v>
      </c>
      <c r="U7345">
        <v>9</v>
      </c>
      <c r="V7345">
        <v>23</v>
      </c>
      <c r="W7345">
        <v>84</v>
      </c>
      <c r="X7345">
        <v>0</v>
      </c>
      <c r="Y7345">
        <v>16031</v>
      </c>
      <c r="Z7345">
        <v>25</v>
      </c>
      <c r="AA7345">
        <v>366</v>
      </c>
      <c r="AB7345">
        <v>2</v>
      </c>
      <c r="AC7345" t="s">
        <v>42</v>
      </c>
      <c r="AD7345" t="s">
        <v>43</v>
      </c>
      <c r="AE7345" t="s">
        <v>440</v>
      </c>
      <c r="AF7345" t="s">
        <v>441</v>
      </c>
      <c r="AG7345" t="s">
        <v>369</v>
      </c>
      <c r="AH7345" t="str">
        <f t="shared" si="114"/>
        <v>Alexander Albon</v>
      </c>
      <c r="AI7345" t="s">
        <v>442</v>
      </c>
      <c r="AJ7345" t="s">
        <v>443</v>
      </c>
      <c r="AK7345">
        <v>23.704999999999998</v>
      </c>
      <c r="AL7345" s="2">
        <v>1.1648032407407408E-3</v>
      </c>
      <c r="AM7345" t="s">
        <v>49</v>
      </c>
    </row>
    <row r="7346" spans="1:39" x14ac:dyDescent="0.2">
      <c r="A7346">
        <v>2019</v>
      </c>
      <c r="B7346">
        <v>19</v>
      </c>
      <c r="C7346">
        <v>69</v>
      </c>
      <c r="D7346" s="1">
        <v>43772</v>
      </c>
      <c r="E7346">
        <v>3</v>
      </c>
      <c r="F7346">
        <v>9</v>
      </c>
      <c r="G7346">
        <v>6</v>
      </c>
      <c r="H7346">
        <v>6</v>
      </c>
      <c r="I7346">
        <v>8</v>
      </c>
      <c r="J7346">
        <v>56</v>
      </c>
      <c r="K7346">
        <v>28</v>
      </c>
      <c r="L7346">
        <v>14</v>
      </c>
      <c r="M7346" s="2">
        <v>1.1639351851851852E-3</v>
      </c>
      <c r="N7346">
        <v>197.35400000000001</v>
      </c>
      <c r="O7346" t="s">
        <v>292</v>
      </c>
      <c r="P7346" t="s">
        <v>293</v>
      </c>
      <c r="Q7346" t="s">
        <v>294</v>
      </c>
      <c r="R7346">
        <v>30.1328</v>
      </c>
      <c r="S7346">
        <v>-97.641099999999994</v>
      </c>
      <c r="T7346">
        <v>161</v>
      </c>
      <c r="U7346">
        <v>4</v>
      </c>
      <c r="V7346">
        <v>3</v>
      </c>
      <c r="W7346">
        <v>46</v>
      </c>
      <c r="X7346">
        <v>0</v>
      </c>
      <c r="Y7346">
        <v>16033</v>
      </c>
      <c r="Z7346">
        <v>10</v>
      </c>
      <c r="AA7346">
        <v>83</v>
      </c>
      <c r="AB7346">
        <v>0</v>
      </c>
      <c r="AC7346" t="s">
        <v>56</v>
      </c>
      <c r="AD7346" t="s">
        <v>57</v>
      </c>
      <c r="AE7346" t="s">
        <v>209</v>
      </c>
      <c r="AF7346" t="s">
        <v>210</v>
      </c>
      <c r="AG7346" t="s">
        <v>211</v>
      </c>
      <c r="AH7346" t="str">
        <f t="shared" si="114"/>
        <v>Daniel Ricciardo</v>
      </c>
      <c r="AI7346" t="s">
        <v>212</v>
      </c>
      <c r="AJ7346" t="s">
        <v>74</v>
      </c>
      <c r="AK7346">
        <v>23.751000000000001</v>
      </c>
      <c r="AL7346" s="2">
        <v>1.203125E-3</v>
      </c>
      <c r="AM7346" t="s">
        <v>49</v>
      </c>
    </row>
    <row r="7347" spans="1:39" x14ac:dyDescent="0.2">
      <c r="A7347">
        <v>2019</v>
      </c>
      <c r="B7347">
        <v>19</v>
      </c>
      <c r="C7347">
        <v>69</v>
      </c>
      <c r="D7347" s="1">
        <v>43772</v>
      </c>
      <c r="E7347">
        <v>4</v>
      </c>
      <c r="F7347">
        <v>8</v>
      </c>
      <c r="G7347">
        <v>7</v>
      </c>
      <c r="H7347">
        <v>7</v>
      </c>
      <c r="I7347">
        <v>6</v>
      </c>
      <c r="J7347">
        <v>56</v>
      </c>
      <c r="K7347">
        <v>44</v>
      </c>
      <c r="L7347">
        <v>4</v>
      </c>
      <c r="M7347" s="2">
        <v>1.1351157407407408E-3</v>
      </c>
      <c r="N7347">
        <v>202.36500000000001</v>
      </c>
      <c r="O7347" t="s">
        <v>292</v>
      </c>
      <c r="P7347" t="s">
        <v>293</v>
      </c>
      <c r="Q7347" t="s">
        <v>294</v>
      </c>
      <c r="R7347">
        <v>30.1328</v>
      </c>
      <c r="S7347">
        <v>-97.641099999999994</v>
      </c>
      <c r="T7347">
        <v>161</v>
      </c>
      <c r="U7347">
        <v>1</v>
      </c>
      <c r="V7347">
        <v>4</v>
      </c>
      <c r="W7347">
        <v>41</v>
      </c>
      <c r="X7347">
        <v>0</v>
      </c>
      <c r="Y7347">
        <v>16034</v>
      </c>
      <c r="Z7347">
        <v>10</v>
      </c>
      <c r="AA7347">
        <v>121</v>
      </c>
      <c r="AB7347">
        <v>0</v>
      </c>
      <c r="AC7347" t="s">
        <v>50</v>
      </c>
      <c r="AD7347" t="s">
        <v>51</v>
      </c>
      <c r="AE7347" t="s">
        <v>436</v>
      </c>
      <c r="AF7347" t="s">
        <v>437</v>
      </c>
      <c r="AG7347" t="s">
        <v>438</v>
      </c>
      <c r="AH7347" t="str">
        <f t="shared" si="114"/>
        <v>Lando Norris</v>
      </c>
      <c r="AI7347" t="s">
        <v>439</v>
      </c>
      <c r="AJ7347" t="s">
        <v>51</v>
      </c>
      <c r="AK7347">
        <v>24.678000000000001</v>
      </c>
      <c r="AL7347" s="2">
        <v>1.2029166666666666E-3</v>
      </c>
      <c r="AM7347" t="s">
        <v>49</v>
      </c>
    </row>
    <row r="7348" spans="1:39" x14ac:dyDescent="0.2">
      <c r="A7348">
        <v>2019</v>
      </c>
      <c r="B7348">
        <v>19</v>
      </c>
      <c r="C7348">
        <v>69</v>
      </c>
      <c r="D7348" s="1">
        <v>43772</v>
      </c>
      <c r="E7348">
        <v>4</v>
      </c>
      <c r="F7348">
        <v>8</v>
      </c>
      <c r="G7348">
        <v>7</v>
      </c>
      <c r="H7348">
        <v>7</v>
      </c>
      <c r="I7348">
        <v>6</v>
      </c>
      <c r="J7348">
        <v>56</v>
      </c>
      <c r="K7348">
        <v>44</v>
      </c>
      <c r="L7348">
        <v>4</v>
      </c>
      <c r="M7348" s="2">
        <v>1.1351157407407408E-3</v>
      </c>
      <c r="N7348">
        <v>202.36500000000001</v>
      </c>
      <c r="O7348" t="s">
        <v>292</v>
      </c>
      <c r="P7348" t="s">
        <v>293</v>
      </c>
      <c r="Q7348" t="s">
        <v>294</v>
      </c>
      <c r="R7348">
        <v>30.1328</v>
      </c>
      <c r="S7348">
        <v>-97.641099999999994</v>
      </c>
      <c r="T7348">
        <v>161</v>
      </c>
      <c r="U7348">
        <v>1</v>
      </c>
      <c r="V7348">
        <v>4</v>
      </c>
      <c r="W7348">
        <v>41</v>
      </c>
      <c r="X7348">
        <v>0</v>
      </c>
      <c r="Y7348">
        <v>16034</v>
      </c>
      <c r="Z7348">
        <v>10</v>
      </c>
      <c r="AA7348">
        <v>121</v>
      </c>
      <c r="AB7348">
        <v>0</v>
      </c>
      <c r="AC7348" t="s">
        <v>50</v>
      </c>
      <c r="AD7348" t="s">
        <v>51</v>
      </c>
      <c r="AE7348" t="s">
        <v>436</v>
      </c>
      <c r="AF7348" t="s">
        <v>437</v>
      </c>
      <c r="AG7348" t="s">
        <v>438</v>
      </c>
      <c r="AH7348" t="str">
        <f t="shared" si="114"/>
        <v>Lando Norris</v>
      </c>
      <c r="AI7348" t="s">
        <v>439</v>
      </c>
      <c r="AJ7348" t="s">
        <v>51</v>
      </c>
      <c r="AK7348">
        <v>25.776</v>
      </c>
      <c r="AL7348" s="2">
        <v>1.1769097222222222E-3</v>
      </c>
      <c r="AM7348" t="s">
        <v>49</v>
      </c>
    </row>
    <row r="7349" spans="1:39" x14ac:dyDescent="0.2">
      <c r="A7349">
        <v>2019</v>
      </c>
      <c r="B7349">
        <v>19</v>
      </c>
      <c r="C7349">
        <v>69</v>
      </c>
      <c r="D7349" s="1">
        <v>43772</v>
      </c>
      <c r="E7349">
        <v>55</v>
      </c>
      <c r="F7349">
        <v>7</v>
      </c>
      <c r="G7349">
        <v>8</v>
      </c>
      <c r="H7349">
        <v>8</v>
      </c>
      <c r="I7349">
        <v>4</v>
      </c>
      <c r="J7349">
        <v>55</v>
      </c>
      <c r="K7349">
        <v>44</v>
      </c>
      <c r="L7349">
        <v>15</v>
      </c>
      <c r="M7349" s="2">
        <v>1.1671759259259259E-3</v>
      </c>
      <c r="N7349">
        <v>196.80600000000001</v>
      </c>
      <c r="O7349" t="s">
        <v>292</v>
      </c>
      <c r="P7349" t="s">
        <v>293</v>
      </c>
      <c r="Q7349" t="s">
        <v>294</v>
      </c>
      <c r="R7349">
        <v>30.1328</v>
      </c>
      <c r="S7349">
        <v>-97.641099999999994</v>
      </c>
      <c r="T7349">
        <v>161</v>
      </c>
      <c r="U7349">
        <v>1</v>
      </c>
      <c r="V7349">
        <v>55</v>
      </c>
      <c r="W7349">
        <v>80</v>
      </c>
      <c r="X7349">
        <v>0</v>
      </c>
      <c r="Y7349">
        <v>16034</v>
      </c>
      <c r="Z7349">
        <v>10</v>
      </c>
      <c r="AA7349">
        <v>121</v>
      </c>
      <c r="AB7349">
        <v>0</v>
      </c>
      <c r="AC7349" t="s">
        <v>50</v>
      </c>
      <c r="AD7349" t="s">
        <v>51</v>
      </c>
      <c r="AE7349" t="s">
        <v>353</v>
      </c>
      <c r="AF7349" t="s">
        <v>354</v>
      </c>
      <c r="AG7349" t="s">
        <v>355</v>
      </c>
      <c r="AH7349" t="str">
        <f t="shared" si="114"/>
        <v>Carlos Sainz</v>
      </c>
      <c r="AI7349" t="s">
        <v>356</v>
      </c>
      <c r="AJ7349" t="s">
        <v>69</v>
      </c>
      <c r="AK7349">
        <v>24.783999999999999</v>
      </c>
      <c r="AL7349" s="2">
        <v>1.2003819444444445E-3</v>
      </c>
      <c r="AM7349" t="s">
        <v>89</v>
      </c>
    </row>
    <row r="7350" spans="1:39" x14ac:dyDescent="0.2">
      <c r="A7350">
        <v>2019</v>
      </c>
      <c r="B7350">
        <v>19</v>
      </c>
      <c r="C7350">
        <v>69</v>
      </c>
      <c r="D7350" s="1">
        <v>43772</v>
      </c>
      <c r="E7350">
        <v>27</v>
      </c>
      <c r="F7350">
        <v>11</v>
      </c>
      <c r="G7350">
        <v>9</v>
      </c>
      <c r="H7350">
        <v>9</v>
      </c>
      <c r="I7350">
        <v>2</v>
      </c>
      <c r="J7350">
        <v>55</v>
      </c>
      <c r="K7350">
        <v>47</v>
      </c>
      <c r="L7350">
        <v>6</v>
      </c>
      <c r="M7350" s="2">
        <v>1.1393171296296297E-3</v>
      </c>
      <c r="N7350">
        <v>201.619</v>
      </c>
      <c r="O7350" t="s">
        <v>292</v>
      </c>
      <c r="P7350" t="s">
        <v>293</v>
      </c>
      <c r="Q7350" t="s">
        <v>294</v>
      </c>
      <c r="R7350">
        <v>30.1328</v>
      </c>
      <c r="S7350">
        <v>-97.641099999999994</v>
      </c>
      <c r="T7350">
        <v>161</v>
      </c>
      <c r="U7350">
        <v>4</v>
      </c>
      <c r="V7350">
        <v>27</v>
      </c>
      <c r="W7350">
        <v>37</v>
      </c>
      <c r="X7350">
        <v>0</v>
      </c>
      <c r="Y7350">
        <v>16033</v>
      </c>
      <c r="Z7350">
        <v>10</v>
      </c>
      <c r="AA7350">
        <v>83</v>
      </c>
      <c r="AB7350">
        <v>0</v>
      </c>
      <c r="AC7350" t="s">
        <v>56</v>
      </c>
      <c r="AD7350" t="s">
        <v>57</v>
      </c>
      <c r="AE7350" t="s">
        <v>270</v>
      </c>
      <c r="AF7350" t="s">
        <v>271</v>
      </c>
      <c r="AG7350" t="s">
        <v>135</v>
      </c>
      <c r="AH7350" t="str">
        <f t="shared" si="114"/>
        <v>Nico Hulkenberg</v>
      </c>
      <c r="AI7350" t="s">
        <v>551</v>
      </c>
      <c r="AJ7350" t="s">
        <v>48</v>
      </c>
      <c r="AK7350">
        <v>24.245000000000001</v>
      </c>
      <c r="AL7350" s="2">
        <v>1.2277430555555555E-3</v>
      </c>
      <c r="AM7350" t="s">
        <v>89</v>
      </c>
    </row>
    <row r="7351" spans="1:39" x14ac:dyDescent="0.2">
      <c r="A7351">
        <v>2019</v>
      </c>
      <c r="B7351">
        <v>19</v>
      </c>
      <c r="C7351">
        <v>69</v>
      </c>
      <c r="D7351" s="1">
        <v>43772</v>
      </c>
      <c r="E7351">
        <v>27</v>
      </c>
      <c r="F7351">
        <v>11</v>
      </c>
      <c r="G7351">
        <v>9</v>
      </c>
      <c r="H7351">
        <v>9</v>
      </c>
      <c r="I7351">
        <v>2</v>
      </c>
      <c r="J7351">
        <v>55</v>
      </c>
      <c r="K7351">
        <v>47</v>
      </c>
      <c r="L7351">
        <v>6</v>
      </c>
      <c r="M7351" s="2">
        <v>1.1393171296296297E-3</v>
      </c>
      <c r="N7351">
        <v>201.619</v>
      </c>
      <c r="O7351" t="s">
        <v>292</v>
      </c>
      <c r="P7351" t="s">
        <v>293</v>
      </c>
      <c r="Q7351" t="s">
        <v>294</v>
      </c>
      <c r="R7351">
        <v>30.1328</v>
      </c>
      <c r="S7351">
        <v>-97.641099999999994</v>
      </c>
      <c r="T7351">
        <v>161</v>
      </c>
      <c r="U7351">
        <v>4</v>
      </c>
      <c r="V7351">
        <v>27</v>
      </c>
      <c r="W7351">
        <v>37</v>
      </c>
      <c r="X7351">
        <v>0</v>
      </c>
      <c r="Y7351">
        <v>16033</v>
      </c>
      <c r="Z7351">
        <v>10</v>
      </c>
      <c r="AA7351">
        <v>83</v>
      </c>
      <c r="AB7351">
        <v>0</v>
      </c>
      <c r="AC7351" t="s">
        <v>56</v>
      </c>
      <c r="AD7351" t="s">
        <v>57</v>
      </c>
      <c r="AE7351" t="s">
        <v>270</v>
      </c>
      <c r="AF7351" t="s">
        <v>271</v>
      </c>
      <c r="AG7351" t="s">
        <v>135</v>
      </c>
      <c r="AH7351" t="str">
        <f t="shared" si="114"/>
        <v>Nico Hulkenberg</v>
      </c>
      <c r="AI7351" t="s">
        <v>551</v>
      </c>
      <c r="AJ7351" t="s">
        <v>48</v>
      </c>
      <c r="AK7351">
        <v>23.684000000000001</v>
      </c>
      <c r="AL7351" s="2">
        <v>1.1589930555555555E-3</v>
      </c>
      <c r="AM7351" t="s">
        <v>89</v>
      </c>
    </row>
    <row r="7352" spans="1:39" x14ac:dyDescent="0.2">
      <c r="A7352">
        <v>2019</v>
      </c>
      <c r="B7352">
        <v>19</v>
      </c>
      <c r="C7352">
        <v>69</v>
      </c>
      <c r="D7352" s="1">
        <v>43772</v>
      </c>
      <c r="E7352">
        <v>11</v>
      </c>
      <c r="F7352">
        <v>0</v>
      </c>
      <c r="G7352">
        <v>10</v>
      </c>
      <c r="H7352">
        <v>10</v>
      </c>
      <c r="I7352">
        <v>1</v>
      </c>
      <c r="J7352">
        <v>55</v>
      </c>
      <c r="K7352">
        <v>34</v>
      </c>
      <c r="L7352">
        <v>11</v>
      </c>
      <c r="M7352" s="2">
        <v>1.1593171296296295E-3</v>
      </c>
      <c r="N7352">
        <v>198.14099999999999</v>
      </c>
      <c r="O7352" t="s">
        <v>292</v>
      </c>
      <c r="P7352" t="s">
        <v>293</v>
      </c>
      <c r="Q7352" t="s">
        <v>294</v>
      </c>
      <c r="R7352">
        <v>30.1328</v>
      </c>
      <c r="S7352">
        <v>-97.641099999999994</v>
      </c>
      <c r="T7352">
        <v>161</v>
      </c>
      <c r="U7352">
        <v>211</v>
      </c>
      <c r="V7352">
        <v>11</v>
      </c>
      <c r="W7352">
        <v>44</v>
      </c>
      <c r="X7352">
        <v>0</v>
      </c>
      <c r="Y7352">
        <v>16035</v>
      </c>
      <c r="Z7352">
        <v>1</v>
      </c>
      <c r="AA7352">
        <v>65</v>
      </c>
      <c r="AB7352">
        <v>0</v>
      </c>
      <c r="AC7352" t="s">
        <v>435</v>
      </c>
      <c r="AD7352" t="s">
        <v>51</v>
      </c>
      <c r="AE7352" t="s">
        <v>155</v>
      </c>
      <c r="AF7352" t="s">
        <v>156</v>
      </c>
      <c r="AG7352" t="s">
        <v>157</v>
      </c>
      <c r="AH7352" t="str">
        <f t="shared" si="114"/>
        <v>Sergio Perez</v>
      </c>
      <c r="AI7352" t="s">
        <v>545</v>
      </c>
      <c r="AJ7352" t="s">
        <v>158</v>
      </c>
      <c r="AK7352">
        <v>24.207000000000001</v>
      </c>
      <c r="AL7352" s="2">
        <v>1.1959722222222222E-3</v>
      </c>
      <c r="AM7352" t="s">
        <v>89</v>
      </c>
    </row>
    <row r="7353" spans="1:39" x14ac:dyDescent="0.2">
      <c r="A7353">
        <v>2019</v>
      </c>
      <c r="B7353">
        <v>19</v>
      </c>
      <c r="C7353">
        <v>69</v>
      </c>
      <c r="D7353" s="1">
        <v>43772</v>
      </c>
      <c r="E7353">
        <v>7</v>
      </c>
      <c r="F7353">
        <v>17</v>
      </c>
      <c r="G7353">
        <v>11</v>
      </c>
      <c r="H7353">
        <v>11</v>
      </c>
      <c r="I7353">
        <v>0</v>
      </c>
      <c r="J7353">
        <v>55</v>
      </c>
      <c r="K7353">
        <v>46</v>
      </c>
      <c r="L7353">
        <v>9</v>
      </c>
      <c r="M7353" s="2">
        <v>1.1528703703703705E-3</v>
      </c>
      <c r="N7353">
        <v>199.249</v>
      </c>
      <c r="O7353" t="s">
        <v>292</v>
      </c>
      <c r="P7353" t="s">
        <v>293</v>
      </c>
      <c r="Q7353" t="s">
        <v>294</v>
      </c>
      <c r="R7353">
        <v>30.1328</v>
      </c>
      <c r="S7353">
        <v>-97.641099999999994</v>
      </c>
      <c r="T7353">
        <v>161</v>
      </c>
      <c r="U7353">
        <v>51</v>
      </c>
      <c r="V7353">
        <v>7</v>
      </c>
      <c r="W7353">
        <v>31</v>
      </c>
      <c r="X7353">
        <v>0</v>
      </c>
      <c r="Y7353">
        <v>16036</v>
      </c>
      <c r="Z7353">
        <v>0</v>
      </c>
      <c r="AA7353">
        <v>35</v>
      </c>
      <c r="AB7353">
        <v>0</v>
      </c>
      <c r="AC7353" t="s">
        <v>434</v>
      </c>
      <c r="AD7353" t="s">
        <v>88</v>
      </c>
      <c r="AE7353" t="s">
        <v>257</v>
      </c>
      <c r="AF7353" t="s">
        <v>258</v>
      </c>
      <c r="AG7353" t="s">
        <v>259</v>
      </c>
      <c r="AH7353" t="str">
        <f t="shared" si="114"/>
        <v>Kimi Räikkönen</v>
      </c>
      <c r="AI7353" t="s">
        <v>549</v>
      </c>
      <c r="AJ7353" t="s">
        <v>142</v>
      </c>
      <c r="AK7353">
        <v>24.544</v>
      </c>
      <c r="AL7353" s="2">
        <v>1.2018634259259261E-3</v>
      </c>
      <c r="AM7353" t="s">
        <v>89</v>
      </c>
    </row>
    <row r="7354" spans="1:39" x14ac:dyDescent="0.2">
      <c r="A7354">
        <v>2019</v>
      </c>
      <c r="B7354">
        <v>19</v>
      </c>
      <c r="C7354">
        <v>69</v>
      </c>
      <c r="D7354" s="1">
        <v>43772</v>
      </c>
      <c r="E7354">
        <v>7</v>
      </c>
      <c r="F7354">
        <v>17</v>
      </c>
      <c r="G7354">
        <v>11</v>
      </c>
      <c r="H7354">
        <v>11</v>
      </c>
      <c r="I7354">
        <v>0</v>
      </c>
      <c r="J7354">
        <v>55</v>
      </c>
      <c r="K7354">
        <v>46</v>
      </c>
      <c r="L7354">
        <v>9</v>
      </c>
      <c r="M7354" s="2">
        <v>1.1528703703703705E-3</v>
      </c>
      <c r="N7354">
        <v>199.249</v>
      </c>
      <c r="O7354" t="s">
        <v>292</v>
      </c>
      <c r="P7354" t="s">
        <v>293</v>
      </c>
      <c r="Q7354" t="s">
        <v>294</v>
      </c>
      <c r="R7354">
        <v>30.1328</v>
      </c>
      <c r="S7354">
        <v>-97.641099999999994</v>
      </c>
      <c r="T7354">
        <v>161</v>
      </c>
      <c r="U7354">
        <v>51</v>
      </c>
      <c r="V7354">
        <v>7</v>
      </c>
      <c r="W7354">
        <v>31</v>
      </c>
      <c r="X7354">
        <v>0</v>
      </c>
      <c r="Y7354">
        <v>16036</v>
      </c>
      <c r="Z7354">
        <v>0</v>
      </c>
      <c r="AA7354">
        <v>35</v>
      </c>
      <c r="AB7354">
        <v>0</v>
      </c>
      <c r="AC7354" t="s">
        <v>434</v>
      </c>
      <c r="AD7354" t="s">
        <v>88</v>
      </c>
      <c r="AE7354" t="s">
        <v>257</v>
      </c>
      <c r="AF7354" t="s">
        <v>258</v>
      </c>
      <c r="AG7354" t="s">
        <v>259</v>
      </c>
      <c r="AH7354" t="str">
        <f t="shared" si="114"/>
        <v>Kimi Räikkönen</v>
      </c>
      <c r="AI7354" t="s">
        <v>549</v>
      </c>
      <c r="AJ7354" t="s">
        <v>142</v>
      </c>
      <c r="AK7354">
        <v>24.686</v>
      </c>
      <c r="AL7354" s="2">
        <v>1.1975347222222222E-3</v>
      </c>
      <c r="AM7354" t="s">
        <v>89</v>
      </c>
    </row>
    <row r="7355" spans="1:39" x14ac:dyDescent="0.2">
      <c r="A7355">
        <v>2019</v>
      </c>
      <c r="B7355">
        <v>19</v>
      </c>
      <c r="C7355">
        <v>69</v>
      </c>
      <c r="D7355" s="1">
        <v>43772</v>
      </c>
      <c r="E7355">
        <v>26</v>
      </c>
      <c r="F7355">
        <v>13</v>
      </c>
      <c r="G7355">
        <v>12</v>
      </c>
      <c r="H7355">
        <v>12</v>
      </c>
      <c r="I7355">
        <v>0</v>
      </c>
      <c r="J7355">
        <v>55</v>
      </c>
      <c r="K7355">
        <v>41</v>
      </c>
      <c r="L7355">
        <v>8</v>
      </c>
      <c r="M7355" s="2">
        <v>1.1454745370370369E-3</v>
      </c>
      <c r="N7355">
        <v>200.535</v>
      </c>
      <c r="O7355" t="s">
        <v>292</v>
      </c>
      <c r="P7355" t="s">
        <v>293</v>
      </c>
      <c r="Q7355" t="s">
        <v>294</v>
      </c>
      <c r="R7355">
        <v>30.1328</v>
      </c>
      <c r="S7355">
        <v>-97.641099999999994</v>
      </c>
      <c r="T7355">
        <v>161</v>
      </c>
      <c r="U7355">
        <v>5</v>
      </c>
      <c r="V7355">
        <v>26</v>
      </c>
      <c r="W7355">
        <v>34</v>
      </c>
      <c r="X7355">
        <v>0</v>
      </c>
      <c r="Y7355">
        <v>16037</v>
      </c>
      <c r="Z7355">
        <v>0</v>
      </c>
      <c r="AA7355">
        <v>64</v>
      </c>
      <c r="AB7355">
        <v>0</v>
      </c>
      <c r="AC7355" t="s">
        <v>84</v>
      </c>
      <c r="AD7355" t="s">
        <v>64</v>
      </c>
      <c r="AE7355" t="s">
        <v>324</v>
      </c>
      <c r="AF7355" t="s">
        <v>325</v>
      </c>
      <c r="AG7355" t="s">
        <v>326</v>
      </c>
      <c r="AH7355" t="str">
        <f t="shared" si="114"/>
        <v>Daniil Kvyat</v>
      </c>
      <c r="AI7355" t="s">
        <v>327</v>
      </c>
      <c r="AJ7355" t="s">
        <v>62</v>
      </c>
      <c r="AK7355">
        <v>27.114999999999998</v>
      </c>
      <c r="AL7355" s="2">
        <v>1.2236226851851852E-3</v>
      </c>
      <c r="AM7355" t="s">
        <v>89</v>
      </c>
    </row>
    <row r="7356" spans="1:39" x14ac:dyDescent="0.2">
      <c r="A7356">
        <v>2019</v>
      </c>
      <c r="B7356">
        <v>19</v>
      </c>
      <c r="C7356">
        <v>69</v>
      </c>
      <c r="D7356" s="1">
        <v>43772</v>
      </c>
      <c r="E7356">
        <v>26</v>
      </c>
      <c r="F7356">
        <v>13</v>
      </c>
      <c r="G7356">
        <v>12</v>
      </c>
      <c r="H7356">
        <v>12</v>
      </c>
      <c r="I7356">
        <v>0</v>
      </c>
      <c r="J7356">
        <v>55</v>
      </c>
      <c r="K7356">
        <v>41</v>
      </c>
      <c r="L7356">
        <v>8</v>
      </c>
      <c r="M7356" s="2">
        <v>1.1454745370370369E-3</v>
      </c>
      <c r="N7356">
        <v>200.535</v>
      </c>
      <c r="O7356" t="s">
        <v>292</v>
      </c>
      <c r="P7356" t="s">
        <v>293</v>
      </c>
      <c r="Q7356" t="s">
        <v>294</v>
      </c>
      <c r="R7356">
        <v>30.1328</v>
      </c>
      <c r="S7356">
        <v>-97.641099999999994</v>
      </c>
      <c r="T7356">
        <v>161</v>
      </c>
      <c r="U7356">
        <v>5</v>
      </c>
      <c r="V7356">
        <v>26</v>
      </c>
      <c r="W7356">
        <v>34</v>
      </c>
      <c r="X7356">
        <v>0</v>
      </c>
      <c r="Y7356">
        <v>16037</v>
      </c>
      <c r="Z7356">
        <v>0</v>
      </c>
      <c r="AA7356">
        <v>64</v>
      </c>
      <c r="AB7356">
        <v>0</v>
      </c>
      <c r="AC7356" t="s">
        <v>84</v>
      </c>
      <c r="AD7356" t="s">
        <v>64</v>
      </c>
      <c r="AE7356" t="s">
        <v>324</v>
      </c>
      <c r="AF7356" t="s">
        <v>325</v>
      </c>
      <c r="AG7356" t="s">
        <v>326</v>
      </c>
      <c r="AH7356" t="str">
        <f t="shared" si="114"/>
        <v>Daniil Kvyat</v>
      </c>
      <c r="AI7356" t="s">
        <v>327</v>
      </c>
      <c r="AJ7356" t="s">
        <v>62</v>
      </c>
      <c r="AK7356">
        <v>24.161999999999999</v>
      </c>
      <c r="AL7356" s="2">
        <v>1.1945717592592592E-3</v>
      </c>
      <c r="AM7356" t="s">
        <v>89</v>
      </c>
    </row>
    <row r="7357" spans="1:39" x14ac:dyDescent="0.2">
      <c r="A7357">
        <v>2019</v>
      </c>
      <c r="B7357">
        <v>19</v>
      </c>
      <c r="C7357">
        <v>69</v>
      </c>
      <c r="D7357" s="1">
        <v>43772</v>
      </c>
      <c r="E7357">
        <v>18</v>
      </c>
      <c r="F7357">
        <v>14</v>
      </c>
      <c r="G7357">
        <v>13</v>
      </c>
      <c r="H7357">
        <v>13</v>
      </c>
      <c r="I7357">
        <v>0</v>
      </c>
      <c r="J7357">
        <v>55</v>
      </c>
      <c r="K7357">
        <v>42</v>
      </c>
      <c r="L7357">
        <v>13</v>
      </c>
      <c r="M7357" s="2">
        <v>1.1618055555555555E-3</v>
      </c>
      <c r="N7357">
        <v>197.71600000000001</v>
      </c>
      <c r="O7357" t="s">
        <v>292</v>
      </c>
      <c r="P7357" t="s">
        <v>293</v>
      </c>
      <c r="Q7357" t="s">
        <v>294</v>
      </c>
      <c r="R7357">
        <v>30.1328</v>
      </c>
      <c r="S7357">
        <v>-97.641099999999994</v>
      </c>
      <c r="T7357">
        <v>161</v>
      </c>
      <c r="U7357">
        <v>211</v>
      </c>
      <c r="V7357">
        <v>18</v>
      </c>
      <c r="W7357">
        <v>21</v>
      </c>
      <c r="X7357">
        <v>0</v>
      </c>
      <c r="Y7357">
        <v>16035</v>
      </c>
      <c r="Z7357">
        <v>1</v>
      </c>
      <c r="AA7357">
        <v>65</v>
      </c>
      <c r="AB7357">
        <v>0</v>
      </c>
      <c r="AC7357" t="s">
        <v>435</v>
      </c>
      <c r="AD7357" t="s">
        <v>51</v>
      </c>
      <c r="AE7357" t="s">
        <v>408</v>
      </c>
      <c r="AF7357" t="s">
        <v>409</v>
      </c>
      <c r="AG7357" t="s">
        <v>410</v>
      </c>
      <c r="AH7357" t="str">
        <f t="shared" si="114"/>
        <v>Lance Stroll</v>
      </c>
      <c r="AI7357" t="s">
        <v>411</v>
      </c>
      <c r="AJ7357" t="s">
        <v>412</v>
      </c>
      <c r="AK7357">
        <v>24.567</v>
      </c>
      <c r="AL7357" s="2">
        <v>1.2101041666666666E-3</v>
      </c>
      <c r="AM7357" t="s">
        <v>89</v>
      </c>
    </row>
    <row r="7358" spans="1:39" x14ac:dyDescent="0.2">
      <c r="A7358">
        <v>2019</v>
      </c>
      <c r="B7358">
        <v>19</v>
      </c>
      <c r="C7358">
        <v>69</v>
      </c>
      <c r="D7358" s="1">
        <v>43772</v>
      </c>
      <c r="E7358">
        <v>18</v>
      </c>
      <c r="F7358">
        <v>14</v>
      </c>
      <c r="G7358">
        <v>13</v>
      </c>
      <c r="H7358">
        <v>13</v>
      </c>
      <c r="I7358">
        <v>0</v>
      </c>
      <c r="J7358">
        <v>55</v>
      </c>
      <c r="K7358">
        <v>42</v>
      </c>
      <c r="L7358">
        <v>13</v>
      </c>
      <c r="M7358" s="2">
        <v>1.1618055555555555E-3</v>
      </c>
      <c r="N7358">
        <v>197.71600000000001</v>
      </c>
      <c r="O7358" t="s">
        <v>292</v>
      </c>
      <c r="P7358" t="s">
        <v>293</v>
      </c>
      <c r="Q7358" t="s">
        <v>294</v>
      </c>
      <c r="R7358">
        <v>30.1328</v>
      </c>
      <c r="S7358">
        <v>-97.641099999999994</v>
      </c>
      <c r="T7358">
        <v>161</v>
      </c>
      <c r="U7358">
        <v>211</v>
      </c>
      <c r="V7358">
        <v>18</v>
      </c>
      <c r="W7358">
        <v>21</v>
      </c>
      <c r="X7358">
        <v>0</v>
      </c>
      <c r="Y7358">
        <v>16035</v>
      </c>
      <c r="Z7358">
        <v>1</v>
      </c>
      <c r="AA7358">
        <v>65</v>
      </c>
      <c r="AB7358">
        <v>0</v>
      </c>
      <c r="AC7358" t="s">
        <v>435</v>
      </c>
      <c r="AD7358" t="s">
        <v>51</v>
      </c>
      <c r="AE7358" t="s">
        <v>408</v>
      </c>
      <c r="AF7358" t="s">
        <v>409</v>
      </c>
      <c r="AG7358" t="s">
        <v>410</v>
      </c>
      <c r="AH7358" t="str">
        <f t="shared" si="114"/>
        <v>Lance Stroll</v>
      </c>
      <c r="AI7358" t="s">
        <v>411</v>
      </c>
      <c r="AJ7358" t="s">
        <v>412</v>
      </c>
      <c r="AK7358">
        <v>25.195</v>
      </c>
      <c r="AL7358" s="2">
        <v>1.1850231481481482E-3</v>
      </c>
      <c r="AM7358" t="s">
        <v>89</v>
      </c>
    </row>
    <row r="7359" spans="1:39" x14ac:dyDescent="0.2">
      <c r="A7359">
        <v>2019</v>
      </c>
      <c r="B7359">
        <v>19</v>
      </c>
      <c r="C7359">
        <v>69</v>
      </c>
      <c r="D7359" s="1">
        <v>43772</v>
      </c>
      <c r="E7359">
        <v>99</v>
      </c>
      <c r="F7359">
        <v>16</v>
      </c>
      <c r="G7359">
        <v>14</v>
      </c>
      <c r="H7359">
        <v>14</v>
      </c>
      <c r="I7359">
        <v>0</v>
      </c>
      <c r="J7359">
        <v>55</v>
      </c>
      <c r="K7359">
        <v>41</v>
      </c>
      <c r="L7359">
        <v>10</v>
      </c>
      <c r="M7359" s="2">
        <v>1.1569907407407408E-3</v>
      </c>
      <c r="N7359">
        <v>198.53899999999999</v>
      </c>
      <c r="O7359" t="s">
        <v>292</v>
      </c>
      <c r="P7359" t="s">
        <v>293</v>
      </c>
      <c r="Q7359" t="s">
        <v>294</v>
      </c>
      <c r="R7359">
        <v>30.1328</v>
      </c>
      <c r="S7359">
        <v>-97.641099999999994</v>
      </c>
      <c r="T7359">
        <v>161</v>
      </c>
      <c r="U7359">
        <v>51</v>
      </c>
      <c r="V7359">
        <v>99</v>
      </c>
      <c r="W7359">
        <v>4</v>
      </c>
      <c r="X7359">
        <v>0</v>
      </c>
      <c r="Y7359">
        <v>16036</v>
      </c>
      <c r="Z7359">
        <v>0</v>
      </c>
      <c r="AA7359">
        <v>35</v>
      </c>
      <c r="AB7359">
        <v>0</v>
      </c>
      <c r="AC7359" t="s">
        <v>434</v>
      </c>
      <c r="AD7359" t="s">
        <v>88</v>
      </c>
      <c r="AE7359" t="s">
        <v>404</v>
      </c>
      <c r="AF7359" t="s">
        <v>405</v>
      </c>
      <c r="AG7359" t="s">
        <v>406</v>
      </c>
      <c r="AH7359" t="str">
        <f t="shared" si="114"/>
        <v>Antonio Giovinazzi</v>
      </c>
      <c r="AI7359" t="s">
        <v>407</v>
      </c>
      <c r="AJ7359" t="s">
        <v>64</v>
      </c>
      <c r="AK7359">
        <v>25.23</v>
      </c>
      <c r="AL7359" s="2">
        <v>1.2173958333333334E-3</v>
      </c>
      <c r="AM7359" t="s">
        <v>89</v>
      </c>
    </row>
    <row r="7360" spans="1:39" x14ac:dyDescent="0.2">
      <c r="A7360">
        <v>2019</v>
      </c>
      <c r="B7360">
        <v>19</v>
      </c>
      <c r="C7360">
        <v>69</v>
      </c>
      <c r="D7360" s="1">
        <v>43772</v>
      </c>
      <c r="E7360">
        <v>99</v>
      </c>
      <c r="F7360">
        <v>16</v>
      </c>
      <c r="G7360">
        <v>14</v>
      </c>
      <c r="H7360">
        <v>14</v>
      </c>
      <c r="I7360">
        <v>0</v>
      </c>
      <c r="J7360">
        <v>55</v>
      </c>
      <c r="K7360">
        <v>41</v>
      </c>
      <c r="L7360">
        <v>10</v>
      </c>
      <c r="M7360" s="2">
        <v>1.1569907407407408E-3</v>
      </c>
      <c r="N7360">
        <v>198.53899999999999</v>
      </c>
      <c r="O7360" t="s">
        <v>292</v>
      </c>
      <c r="P7360" t="s">
        <v>293</v>
      </c>
      <c r="Q7360" t="s">
        <v>294</v>
      </c>
      <c r="R7360">
        <v>30.1328</v>
      </c>
      <c r="S7360">
        <v>-97.641099999999994</v>
      </c>
      <c r="T7360">
        <v>161</v>
      </c>
      <c r="U7360">
        <v>51</v>
      </c>
      <c r="V7360">
        <v>99</v>
      </c>
      <c r="W7360">
        <v>4</v>
      </c>
      <c r="X7360">
        <v>0</v>
      </c>
      <c r="Y7360">
        <v>16036</v>
      </c>
      <c r="Z7360">
        <v>0</v>
      </c>
      <c r="AA7360">
        <v>35</v>
      </c>
      <c r="AB7360">
        <v>0</v>
      </c>
      <c r="AC7360" t="s">
        <v>434</v>
      </c>
      <c r="AD7360" t="s">
        <v>88</v>
      </c>
      <c r="AE7360" t="s">
        <v>404</v>
      </c>
      <c r="AF7360" t="s">
        <v>405</v>
      </c>
      <c r="AG7360" t="s">
        <v>406</v>
      </c>
      <c r="AH7360" t="str">
        <f t="shared" si="114"/>
        <v>Antonio Giovinazzi</v>
      </c>
      <c r="AI7360" t="s">
        <v>407</v>
      </c>
      <c r="AJ7360" t="s">
        <v>64</v>
      </c>
      <c r="AK7360">
        <v>24.206</v>
      </c>
      <c r="AL7360" s="2">
        <v>1.1959490740740741E-3</v>
      </c>
      <c r="AM7360" t="s">
        <v>89</v>
      </c>
    </row>
    <row r="7361" spans="1:39" x14ac:dyDescent="0.2">
      <c r="A7361">
        <v>2019</v>
      </c>
      <c r="B7361">
        <v>19</v>
      </c>
      <c r="C7361">
        <v>69</v>
      </c>
      <c r="D7361" s="1">
        <v>43772</v>
      </c>
      <c r="E7361">
        <v>8</v>
      </c>
      <c r="F7361">
        <v>15</v>
      </c>
      <c r="G7361">
        <v>15</v>
      </c>
      <c r="H7361">
        <v>15</v>
      </c>
      <c r="I7361">
        <v>0</v>
      </c>
      <c r="J7361">
        <v>55</v>
      </c>
      <c r="K7361">
        <v>52</v>
      </c>
      <c r="L7361">
        <v>18</v>
      </c>
      <c r="M7361" s="2">
        <v>1.1721064814814817E-3</v>
      </c>
      <c r="N7361">
        <v>195.97900000000001</v>
      </c>
      <c r="O7361" t="s">
        <v>292</v>
      </c>
      <c r="P7361" t="s">
        <v>293</v>
      </c>
      <c r="Q7361" t="s">
        <v>294</v>
      </c>
      <c r="R7361">
        <v>30.1328</v>
      </c>
      <c r="S7361">
        <v>-97.641099999999994</v>
      </c>
      <c r="T7361">
        <v>161</v>
      </c>
      <c r="U7361">
        <v>210</v>
      </c>
      <c r="V7361">
        <v>8</v>
      </c>
      <c r="W7361">
        <v>8</v>
      </c>
      <c r="X7361">
        <v>0</v>
      </c>
      <c r="Y7361">
        <v>16038</v>
      </c>
      <c r="Z7361">
        <v>0</v>
      </c>
      <c r="AA7361">
        <v>28</v>
      </c>
      <c r="AB7361">
        <v>0</v>
      </c>
      <c r="AC7361" t="s">
        <v>378</v>
      </c>
      <c r="AD7361" t="s">
        <v>371</v>
      </c>
      <c r="AE7361" t="s">
        <v>272</v>
      </c>
      <c r="AF7361" t="s">
        <v>273</v>
      </c>
      <c r="AG7361" t="s">
        <v>274</v>
      </c>
      <c r="AH7361" t="str">
        <f t="shared" si="114"/>
        <v>Romain Grosjean</v>
      </c>
      <c r="AI7361" t="s">
        <v>275</v>
      </c>
      <c r="AJ7361" t="s">
        <v>57</v>
      </c>
      <c r="AK7361">
        <v>24.582999999999998</v>
      </c>
      <c r="AL7361" s="2">
        <v>1.2482060185185185E-3</v>
      </c>
      <c r="AM7361" t="s">
        <v>89</v>
      </c>
    </row>
    <row r="7362" spans="1:39" x14ac:dyDescent="0.2">
      <c r="A7362">
        <v>2019</v>
      </c>
      <c r="B7362">
        <v>19</v>
      </c>
      <c r="C7362">
        <v>69</v>
      </c>
      <c r="D7362" s="1">
        <v>43772</v>
      </c>
      <c r="E7362">
        <v>10</v>
      </c>
      <c r="F7362">
        <v>10</v>
      </c>
      <c r="G7362">
        <v>16</v>
      </c>
      <c r="H7362">
        <v>16</v>
      </c>
      <c r="I7362">
        <v>0</v>
      </c>
      <c r="J7362">
        <v>54</v>
      </c>
      <c r="K7362">
        <v>31</v>
      </c>
      <c r="L7362">
        <v>16</v>
      </c>
      <c r="M7362" s="2">
        <v>1.1672453703703704E-3</v>
      </c>
      <c r="N7362">
        <v>196.79499999999999</v>
      </c>
      <c r="O7362" t="s">
        <v>292</v>
      </c>
      <c r="P7362" t="s">
        <v>293</v>
      </c>
      <c r="Q7362" t="s">
        <v>294</v>
      </c>
      <c r="R7362">
        <v>30.1328</v>
      </c>
      <c r="S7362">
        <v>-97.641099999999994</v>
      </c>
      <c r="T7362">
        <v>161</v>
      </c>
      <c r="U7362">
        <v>5</v>
      </c>
      <c r="V7362">
        <v>10</v>
      </c>
      <c r="W7362">
        <v>77</v>
      </c>
      <c r="X7362">
        <v>0</v>
      </c>
      <c r="Y7362">
        <v>16037</v>
      </c>
      <c r="Z7362">
        <v>0</v>
      </c>
      <c r="AA7362">
        <v>64</v>
      </c>
      <c r="AB7362">
        <v>0</v>
      </c>
      <c r="AC7362" t="s">
        <v>84</v>
      </c>
      <c r="AD7362" t="s">
        <v>64</v>
      </c>
      <c r="AE7362" t="s">
        <v>415</v>
      </c>
      <c r="AF7362" t="s">
        <v>416</v>
      </c>
      <c r="AG7362" t="s">
        <v>417</v>
      </c>
      <c r="AH7362" t="str">
        <f t="shared" si="114"/>
        <v>Pierre Gasly</v>
      </c>
      <c r="AI7362" t="s">
        <v>418</v>
      </c>
      <c r="AJ7362" t="s">
        <v>57</v>
      </c>
      <c r="AK7362">
        <v>24.195</v>
      </c>
      <c r="AL7362" s="2">
        <v>1.2029861111111111E-3</v>
      </c>
      <c r="AM7362" t="s">
        <v>196</v>
      </c>
    </row>
    <row r="7363" spans="1:39" x14ac:dyDescent="0.2">
      <c r="A7363">
        <v>2019</v>
      </c>
      <c r="B7363">
        <v>19</v>
      </c>
      <c r="C7363">
        <v>69</v>
      </c>
      <c r="D7363" s="1">
        <v>43772</v>
      </c>
      <c r="E7363">
        <v>10</v>
      </c>
      <c r="F7363">
        <v>10</v>
      </c>
      <c r="G7363">
        <v>16</v>
      </c>
      <c r="H7363">
        <v>16</v>
      </c>
      <c r="I7363">
        <v>0</v>
      </c>
      <c r="J7363">
        <v>54</v>
      </c>
      <c r="K7363">
        <v>31</v>
      </c>
      <c r="L7363">
        <v>16</v>
      </c>
      <c r="M7363" s="2">
        <v>1.1672453703703704E-3</v>
      </c>
      <c r="N7363">
        <v>196.79499999999999</v>
      </c>
      <c r="O7363" t="s">
        <v>292</v>
      </c>
      <c r="P7363" t="s">
        <v>293</v>
      </c>
      <c r="Q7363" t="s">
        <v>294</v>
      </c>
      <c r="R7363">
        <v>30.1328</v>
      </c>
      <c r="S7363">
        <v>-97.641099999999994</v>
      </c>
      <c r="T7363">
        <v>161</v>
      </c>
      <c r="U7363">
        <v>5</v>
      </c>
      <c r="V7363">
        <v>10</v>
      </c>
      <c r="W7363">
        <v>77</v>
      </c>
      <c r="X7363">
        <v>0</v>
      </c>
      <c r="Y7363">
        <v>16037</v>
      </c>
      <c r="Z7363">
        <v>0</v>
      </c>
      <c r="AA7363">
        <v>64</v>
      </c>
      <c r="AB7363">
        <v>0</v>
      </c>
      <c r="AC7363" t="s">
        <v>84</v>
      </c>
      <c r="AD7363" t="s">
        <v>64</v>
      </c>
      <c r="AE7363" t="s">
        <v>415</v>
      </c>
      <c r="AF7363" t="s">
        <v>416</v>
      </c>
      <c r="AG7363" t="s">
        <v>417</v>
      </c>
      <c r="AH7363" t="str">
        <f t="shared" ref="AH7363:AH7426" si="115">CONCATENATE(AG7363," ",AI7363)</f>
        <v>Pierre Gasly</v>
      </c>
      <c r="AI7363" t="s">
        <v>418</v>
      </c>
      <c r="AJ7363" t="s">
        <v>57</v>
      </c>
      <c r="AK7363">
        <v>24.26</v>
      </c>
      <c r="AL7363" s="2">
        <v>1.2634259259259259E-3</v>
      </c>
      <c r="AM7363" t="s">
        <v>196</v>
      </c>
    </row>
    <row r="7364" spans="1:39" x14ac:dyDescent="0.2">
      <c r="A7364">
        <v>2019</v>
      </c>
      <c r="B7364">
        <v>19</v>
      </c>
      <c r="C7364">
        <v>69</v>
      </c>
      <c r="D7364" s="1">
        <v>43772</v>
      </c>
      <c r="E7364">
        <v>63</v>
      </c>
      <c r="F7364">
        <v>18</v>
      </c>
      <c r="G7364">
        <v>17</v>
      </c>
      <c r="H7364">
        <v>17</v>
      </c>
      <c r="I7364">
        <v>0</v>
      </c>
      <c r="J7364">
        <v>54</v>
      </c>
      <c r="K7364">
        <v>54</v>
      </c>
      <c r="L7364">
        <v>17</v>
      </c>
      <c r="M7364" s="2">
        <v>1.1717476851851852E-3</v>
      </c>
      <c r="N7364">
        <v>196.03899999999999</v>
      </c>
      <c r="O7364" t="s">
        <v>292</v>
      </c>
      <c r="P7364" t="s">
        <v>293</v>
      </c>
      <c r="Q7364" t="s">
        <v>294</v>
      </c>
      <c r="R7364">
        <v>30.1328</v>
      </c>
      <c r="S7364">
        <v>-97.641099999999994</v>
      </c>
      <c r="T7364">
        <v>161</v>
      </c>
      <c r="U7364">
        <v>3</v>
      </c>
      <c r="V7364">
        <v>63</v>
      </c>
      <c r="W7364">
        <v>0</v>
      </c>
      <c r="X7364">
        <v>0</v>
      </c>
      <c r="Y7364">
        <v>16039</v>
      </c>
      <c r="Z7364">
        <v>0</v>
      </c>
      <c r="AA7364">
        <v>1</v>
      </c>
      <c r="AB7364">
        <v>0</v>
      </c>
      <c r="AC7364" t="s">
        <v>126</v>
      </c>
      <c r="AD7364" t="s">
        <v>51</v>
      </c>
      <c r="AE7364" t="s">
        <v>444</v>
      </c>
      <c r="AF7364" t="s">
        <v>445</v>
      </c>
      <c r="AG7364" t="s">
        <v>446</v>
      </c>
      <c r="AH7364" t="str">
        <f t="shared" si="115"/>
        <v>George Russell</v>
      </c>
      <c r="AI7364" t="s">
        <v>447</v>
      </c>
      <c r="AJ7364" t="s">
        <v>51</v>
      </c>
      <c r="AK7364">
        <v>23.702000000000002</v>
      </c>
      <c r="AL7364" s="2">
        <v>1.2245486111111112E-3</v>
      </c>
      <c r="AM7364" t="s">
        <v>114</v>
      </c>
    </row>
    <row r="7365" spans="1:39" x14ac:dyDescent="0.2">
      <c r="A7365">
        <v>2019</v>
      </c>
      <c r="B7365">
        <v>19</v>
      </c>
      <c r="C7365">
        <v>69</v>
      </c>
      <c r="D7365" s="1">
        <v>43772</v>
      </c>
      <c r="E7365">
        <v>63</v>
      </c>
      <c r="F7365">
        <v>18</v>
      </c>
      <c r="G7365">
        <v>17</v>
      </c>
      <c r="H7365">
        <v>17</v>
      </c>
      <c r="I7365">
        <v>0</v>
      </c>
      <c r="J7365">
        <v>54</v>
      </c>
      <c r="K7365">
        <v>54</v>
      </c>
      <c r="L7365">
        <v>17</v>
      </c>
      <c r="M7365" s="2">
        <v>1.1717476851851852E-3</v>
      </c>
      <c r="N7365">
        <v>196.03899999999999</v>
      </c>
      <c r="O7365" t="s">
        <v>292</v>
      </c>
      <c r="P7365" t="s">
        <v>293</v>
      </c>
      <c r="Q7365" t="s">
        <v>294</v>
      </c>
      <c r="R7365">
        <v>30.1328</v>
      </c>
      <c r="S7365">
        <v>-97.641099999999994</v>
      </c>
      <c r="T7365">
        <v>161</v>
      </c>
      <c r="U7365">
        <v>3</v>
      </c>
      <c r="V7365">
        <v>63</v>
      </c>
      <c r="W7365">
        <v>0</v>
      </c>
      <c r="X7365">
        <v>0</v>
      </c>
      <c r="Y7365">
        <v>16039</v>
      </c>
      <c r="Z7365">
        <v>0</v>
      </c>
      <c r="AA7365">
        <v>1</v>
      </c>
      <c r="AB7365">
        <v>0</v>
      </c>
      <c r="AC7365" t="s">
        <v>126</v>
      </c>
      <c r="AD7365" t="s">
        <v>51</v>
      </c>
      <c r="AE7365" t="s">
        <v>444</v>
      </c>
      <c r="AF7365" t="s">
        <v>445</v>
      </c>
      <c r="AG7365" t="s">
        <v>446</v>
      </c>
      <c r="AH7365" t="str">
        <f t="shared" si="115"/>
        <v>George Russell</v>
      </c>
      <c r="AI7365" t="s">
        <v>447</v>
      </c>
      <c r="AJ7365" t="s">
        <v>51</v>
      </c>
      <c r="AK7365">
        <v>28.748000000000001</v>
      </c>
      <c r="AL7365" s="2">
        <v>1.2064583333333333E-3</v>
      </c>
      <c r="AM7365" t="s">
        <v>114</v>
      </c>
    </row>
    <row r="7366" spans="1:39" x14ac:dyDescent="0.2">
      <c r="A7366">
        <v>2019</v>
      </c>
      <c r="B7366">
        <v>19</v>
      </c>
      <c r="C7366">
        <v>69</v>
      </c>
      <c r="D7366" s="1">
        <v>43772</v>
      </c>
      <c r="E7366">
        <v>20</v>
      </c>
      <c r="F7366">
        <v>12</v>
      </c>
      <c r="G7366">
        <v>18</v>
      </c>
      <c r="H7366">
        <v>18</v>
      </c>
      <c r="I7366">
        <v>0</v>
      </c>
      <c r="J7366">
        <v>52</v>
      </c>
      <c r="K7366">
        <v>42</v>
      </c>
      <c r="L7366">
        <v>12</v>
      </c>
      <c r="M7366" s="2">
        <v>1.1614236111111111E-3</v>
      </c>
      <c r="N7366">
        <v>197.78100000000001</v>
      </c>
      <c r="O7366" t="s">
        <v>292</v>
      </c>
      <c r="P7366" t="s">
        <v>293</v>
      </c>
      <c r="Q7366" t="s">
        <v>294</v>
      </c>
      <c r="R7366">
        <v>30.1328</v>
      </c>
      <c r="S7366">
        <v>-97.641099999999994</v>
      </c>
      <c r="T7366">
        <v>161</v>
      </c>
      <c r="U7366">
        <v>210</v>
      </c>
      <c r="V7366">
        <v>20</v>
      </c>
      <c r="W7366">
        <v>20</v>
      </c>
      <c r="X7366">
        <v>0</v>
      </c>
      <c r="Y7366">
        <v>16038</v>
      </c>
      <c r="Z7366">
        <v>0</v>
      </c>
      <c r="AA7366">
        <v>28</v>
      </c>
      <c r="AB7366">
        <v>0</v>
      </c>
      <c r="AC7366" t="s">
        <v>378</v>
      </c>
      <c r="AD7366" t="s">
        <v>371</v>
      </c>
      <c r="AE7366" t="s">
        <v>319</v>
      </c>
      <c r="AF7366" t="s">
        <v>320</v>
      </c>
      <c r="AG7366" t="s">
        <v>321</v>
      </c>
      <c r="AH7366" t="str">
        <f t="shared" si="115"/>
        <v>Kevin Magnussen</v>
      </c>
      <c r="AI7366" t="s">
        <v>322</v>
      </c>
      <c r="AJ7366" t="s">
        <v>323</v>
      </c>
      <c r="AK7366">
        <v>24.928999999999998</v>
      </c>
      <c r="AL7366" s="2">
        <v>1.1993171296296298E-3</v>
      </c>
      <c r="AM7366" t="s">
        <v>289</v>
      </c>
    </row>
    <row r="7367" spans="1:39" x14ac:dyDescent="0.2">
      <c r="A7367">
        <v>2019</v>
      </c>
      <c r="B7367">
        <v>19</v>
      </c>
      <c r="C7367">
        <v>69</v>
      </c>
      <c r="D7367" s="1">
        <v>43772</v>
      </c>
      <c r="E7367">
        <v>20</v>
      </c>
      <c r="F7367">
        <v>12</v>
      </c>
      <c r="G7367">
        <v>18</v>
      </c>
      <c r="H7367">
        <v>18</v>
      </c>
      <c r="I7367">
        <v>0</v>
      </c>
      <c r="J7367">
        <v>52</v>
      </c>
      <c r="K7367">
        <v>42</v>
      </c>
      <c r="L7367">
        <v>12</v>
      </c>
      <c r="M7367" s="2">
        <v>1.1614236111111111E-3</v>
      </c>
      <c r="N7367">
        <v>197.78100000000001</v>
      </c>
      <c r="O7367" t="s">
        <v>292</v>
      </c>
      <c r="P7367" t="s">
        <v>293</v>
      </c>
      <c r="Q7367" t="s">
        <v>294</v>
      </c>
      <c r="R7367">
        <v>30.1328</v>
      </c>
      <c r="S7367">
        <v>-97.641099999999994</v>
      </c>
      <c r="T7367">
        <v>161</v>
      </c>
      <c r="U7367">
        <v>210</v>
      </c>
      <c r="V7367">
        <v>20</v>
      </c>
      <c r="W7367">
        <v>20</v>
      </c>
      <c r="X7367">
        <v>0</v>
      </c>
      <c r="Y7367">
        <v>16038</v>
      </c>
      <c r="Z7367">
        <v>0</v>
      </c>
      <c r="AA7367">
        <v>28</v>
      </c>
      <c r="AB7367">
        <v>0</v>
      </c>
      <c r="AC7367" t="s">
        <v>378</v>
      </c>
      <c r="AD7367" t="s">
        <v>371</v>
      </c>
      <c r="AE7367" t="s">
        <v>319</v>
      </c>
      <c r="AF7367" t="s">
        <v>320</v>
      </c>
      <c r="AG7367" t="s">
        <v>321</v>
      </c>
      <c r="AH7367" t="str">
        <f t="shared" si="115"/>
        <v>Kevin Magnussen</v>
      </c>
      <c r="AI7367" t="s">
        <v>322</v>
      </c>
      <c r="AJ7367" t="s">
        <v>323</v>
      </c>
      <c r="AK7367">
        <v>24.731000000000002</v>
      </c>
      <c r="AL7367" s="2">
        <v>1.2144212962962963E-3</v>
      </c>
      <c r="AM7367" t="s">
        <v>289</v>
      </c>
    </row>
    <row r="7368" spans="1:39" x14ac:dyDescent="0.2">
      <c r="A7368">
        <v>2019</v>
      </c>
      <c r="B7368">
        <v>19</v>
      </c>
      <c r="C7368">
        <v>69</v>
      </c>
      <c r="D7368" s="1">
        <v>43772</v>
      </c>
      <c r="E7368">
        <v>88</v>
      </c>
      <c r="F7368">
        <v>19</v>
      </c>
      <c r="G7368" t="s">
        <v>38</v>
      </c>
      <c r="H7368">
        <v>19</v>
      </c>
      <c r="I7368">
        <v>0</v>
      </c>
      <c r="J7368">
        <v>31</v>
      </c>
      <c r="K7368">
        <v>22</v>
      </c>
      <c r="L7368">
        <v>20</v>
      </c>
      <c r="M7368" s="2">
        <v>1.2017361111111111E-3</v>
      </c>
      <c r="N7368">
        <v>191.14699999999999</v>
      </c>
      <c r="O7368" t="s">
        <v>292</v>
      </c>
      <c r="P7368" t="s">
        <v>293</v>
      </c>
      <c r="Q7368" t="s">
        <v>294</v>
      </c>
      <c r="R7368">
        <v>30.1328</v>
      </c>
      <c r="S7368">
        <v>-97.641099999999994</v>
      </c>
      <c r="T7368">
        <v>161</v>
      </c>
      <c r="U7368">
        <v>3</v>
      </c>
      <c r="V7368">
        <v>88</v>
      </c>
      <c r="W7368">
        <v>1</v>
      </c>
      <c r="X7368">
        <v>0</v>
      </c>
      <c r="Y7368">
        <v>16039</v>
      </c>
      <c r="Z7368">
        <v>0</v>
      </c>
      <c r="AA7368">
        <v>1</v>
      </c>
      <c r="AB7368">
        <v>0</v>
      </c>
      <c r="AC7368" t="s">
        <v>126</v>
      </c>
      <c r="AD7368" t="s">
        <v>51</v>
      </c>
      <c r="AE7368" t="s">
        <v>448</v>
      </c>
      <c r="AF7368" t="s">
        <v>449</v>
      </c>
      <c r="AG7368" t="s">
        <v>450</v>
      </c>
      <c r="AH7368" t="str">
        <f t="shared" si="115"/>
        <v>Robert Kubica</v>
      </c>
      <c r="AI7368" t="s">
        <v>451</v>
      </c>
      <c r="AJ7368" t="s">
        <v>452</v>
      </c>
      <c r="AK7368">
        <v>24.164000000000001</v>
      </c>
      <c r="AL7368" s="2">
        <v>1.2323611111111112E-3</v>
      </c>
      <c r="AM7368" t="s">
        <v>226</v>
      </c>
    </row>
    <row r="7369" spans="1:39" x14ac:dyDescent="0.2">
      <c r="A7369">
        <v>2019</v>
      </c>
      <c r="B7369">
        <v>20</v>
      </c>
      <c r="C7369">
        <v>18</v>
      </c>
      <c r="D7369" s="1">
        <v>43786</v>
      </c>
      <c r="E7369">
        <v>33</v>
      </c>
      <c r="F7369">
        <v>1</v>
      </c>
      <c r="G7369">
        <v>1</v>
      </c>
      <c r="H7369">
        <v>1</v>
      </c>
      <c r="I7369">
        <v>25</v>
      </c>
      <c r="J7369">
        <v>71</v>
      </c>
      <c r="K7369">
        <v>61</v>
      </c>
      <c r="L7369">
        <v>2</v>
      </c>
      <c r="M7369" s="2">
        <v>8.20162037037037E-4</v>
      </c>
      <c r="N7369">
        <v>218.90899999999999</v>
      </c>
      <c r="O7369" t="s">
        <v>254</v>
      </c>
      <c r="P7369" t="s">
        <v>548</v>
      </c>
      <c r="Q7369" t="s">
        <v>255</v>
      </c>
      <c r="R7369">
        <v>-23.703600000000002</v>
      </c>
      <c r="S7369">
        <v>-46.6997</v>
      </c>
      <c r="T7369">
        <v>785</v>
      </c>
      <c r="U7369">
        <v>9</v>
      </c>
      <c r="V7369">
        <v>33</v>
      </c>
      <c r="W7369">
        <v>260</v>
      </c>
      <c r="X7369">
        <v>3</v>
      </c>
      <c r="Y7369">
        <v>16040</v>
      </c>
      <c r="Z7369">
        <v>25</v>
      </c>
      <c r="AA7369">
        <v>391</v>
      </c>
      <c r="AB7369">
        <v>3</v>
      </c>
      <c r="AC7369" t="s">
        <v>42</v>
      </c>
      <c r="AD7369" t="s">
        <v>43</v>
      </c>
      <c r="AE7369" t="s">
        <v>362</v>
      </c>
      <c r="AF7369" t="s">
        <v>261</v>
      </c>
      <c r="AG7369" t="s">
        <v>308</v>
      </c>
      <c r="AH7369" t="str">
        <f t="shared" si="115"/>
        <v>Max Verstappen</v>
      </c>
      <c r="AI7369" t="s">
        <v>363</v>
      </c>
      <c r="AJ7369" t="s">
        <v>314</v>
      </c>
      <c r="AK7369">
        <v>22.818000000000001</v>
      </c>
      <c r="AL7369" s="2">
        <v>9.0440972222222214E-4</v>
      </c>
      <c r="AM7369" t="s">
        <v>49</v>
      </c>
    </row>
    <row r="7370" spans="1:39" x14ac:dyDescent="0.2">
      <c r="A7370">
        <v>2019</v>
      </c>
      <c r="B7370">
        <v>20</v>
      </c>
      <c r="C7370">
        <v>18</v>
      </c>
      <c r="D7370" s="1">
        <v>43786</v>
      </c>
      <c r="E7370">
        <v>33</v>
      </c>
      <c r="F7370">
        <v>1</v>
      </c>
      <c r="G7370">
        <v>1</v>
      </c>
      <c r="H7370">
        <v>1</v>
      </c>
      <c r="I7370">
        <v>25</v>
      </c>
      <c r="J7370">
        <v>71</v>
      </c>
      <c r="K7370">
        <v>61</v>
      </c>
      <c r="L7370">
        <v>2</v>
      </c>
      <c r="M7370" s="2">
        <v>8.20162037037037E-4</v>
      </c>
      <c r="N7370">
        <v>218.90899999999999</v>
      </c>
      <c r="O7370" t="s">
        <v>254</v>
      </c>
      <c r="P7370" t="s">
        <v>548</v>
      </c>
      <c r="Q7370" t="s">
        <v>255</v>
      </c>
      <c r="R7370">
        <v>-23.703600000000002</v>
      </c>
      <c r="S7370">
        <v>-46.6997</v>
      </c>
      <c r="T7370">
        <v>785</v>
      </c>
      <c r="U7370">
        <v>9</v>
      </c>
      <c r="V7370">
        <v>33</v>
      </c>
      <c r="W7370">
        <v>260</v>
      </c>
      <c r="X7370">
        <v>3</v>
      </c>
      <c r="Y7370">
        <v>16040</v>
      </c>
      <c r="Z7370">
        <v>25</v>
      </c>
      <c r="AA7370">
        <v>391</v>
      </c>
      <c r="AB7370">
        <v>3</v>
      </c>
      <c r="AC7370" t="s">
        <v>42</v>
      </c>
      <c r="AD7370" t="s">
        <v>43</v>
      </c>
      <c r="AE7370" t="s">
        <v>362</v>
      </c>
      <c r="AF7370" t="s">
        <v>261</v>
      </c>
      <c r="AG7370" t="s">
        <v>308</v>
      </c>
      <c r="AH7370" t="str">
        <f t="shared" si="115"/>
        <v>Max Verstappen</v>
      </c>
      <c r="AI7370" t="s">
        <v>363</v>
      </c>
      <c r="AJ7370" t="s">
        <v>314</v>
      </c>
      <c r="AK7370">
        <v>22.657</v>
      </c>
      <c r="AL7370" s="2">
        <v>8.8103009259259254E-4</v>
      </c>
      <c r="AM7370" t="s">
        <v>49</v>
      </c>
    </row>
    <row r="7371" spans="1:39" x14ac:dyDescent="0.2">
      <c r="A7371">
        <v>2019</v>
      </c>
      <c r="B7371">
        <v>20</v>
      </c>
      <c r="C7371">
        <v>18</v>
      </c>
      <c r="D7371" s="1">
        <v>43786</v>
      </c>
      <c r="E7371">
        <v>33</v>
      </c>
      <c r="F7371">
        <v>1</v>
      </c>
      <c r="G7371">
        <v>1</v>
      </c>
      <c r="H7371">
        <v>1</v>
      </c>
      <c r="I7371">
        <v>25</v>
      </c>
      <c r="J7371">
        <v>71</v>
      </c>
      <c r="K7371">
        <v>61</v>
      </c>
      <c r="L7371">
        <v>2</v>
      </c>
      <c r="M7371" s="2">
        <v>8.20162037037037E-4</v>
      </c>
      <c r="N7371">
        <v>218.90899999999999</v>
      </c>
      <c r="O7371" t="s">
        <v>254</v>
      </c>
      <c r="P7371" t="s">
        <v>548</v>
      </c>
      <c r="Q7371" t="s">
        <v>255</v>
      </c>
      <c r="R7371">
        <v>-23.703600000000002</v>
      </c>
      <c r="S7371">
        <v>-46.6997</v>
      </c>
      <c r="T7371">
        <v>785</v>
      </c>
      <c r="U7371">
        <v>9</v>
      </c>
      <c r="V7371">
        <v>33</v>
      </c>
      <c r="W7371">
        <v>260</v>
      </c>
      <c r="X7371">
        <v>3</v>
      </c>
      <c r="Y7371">
        <v>16040</v>
      </c>
      <c r="Z7371">
        <v>25</v>
      </c>
      <c r="AA7371">
        <v>391</v>
      </c>
      <c r="AB7371">
        <v>3</v>
      </c>
      <c r="AC7371" t="s">
        <v>42</v>
      </c>
      <c r="AD7371" t="s">
        <v>43</v>
      </c>
      <c r="AE7371" t="s">
        <v>362</v>
      </c>
      <c r="AF7371" t="s">
        <v>261</v>
      </c>
      <c r="AG7371" t="s">
        <v>308</v>
      </c>
      <c r="AH7371" t="str">
        <f t="shared" si="115"/>
        <v>Max Verstappen</v>
      </c>
      <c r="AI7371" t="s">
        <v>363</v>
      </c>
      <c r="AJ7371" t="s">
        <v>314</v>
      </c>
      <c r="AK7371">
        <v>22.593</v>
      </c>
      <c r="AL7371" s="2">
        <v>1.0347569444444443E-3</v>
      </c>
      <c r="AM7371" t="s">
        <v>49</v>
      </c>
    </row>
    <row r="7372" spans="1:39" x14ac:dyDescent="0.2">
      <c r="A7372">
        <v>2019</v>
      </c>
      <c r="B7372">
        <v>20</v>
      </c>
      <c r="C7372">
        <v>18</v>
      </c>
      <c r="D7372" s="1">
        <v>43786</v>
      </c>
      <c r="E7372">
        <v>10</v>
      </c>
      <c r="F7372">
        <v>6</v>
      </c>
      <c r="G7372">
        <v>2</v>
      </c>
      <c r="H7372">
        <v>2</v>
      </c>
      <c r="I7372">
        <v>18</v>
      </c>
      <c r="J7372">
        <v>71</v>
      </c>
      <c r="K7372">
        <v>65</v>
      </c>
      <c r="L7372">
        <v>9</v>
      </c>
      <c r="M7372" s="2">
        <v>8.3825231481481478E-4</v>
      </c>
      <c r="N7372">
        <v>214.185</v>
      </c>
      <c r="O7372" t="s">
        <v>254</v>
      </c>
      <c r="P7372" t="s">
        <v>548</v>
      </c>
      <c r="Q7372" t="s">
        <v>255</v>
      </c>
      <c r="R7372">
        <v>-23.703600000000002</v>
      </c>
      <c r="S7372">
        <v>-46.6997</v>
      </c>
      <c r="T7372">
        <v>785</v>
      </c>
      <c r="U7372">
        <v>5</v>
      </c>
      <c r="V7372">
        <v>10</v>
      </c>
      <c r="W7372">
        <v>95</v>
      </c>
      <c r="X7372">
        <v>0</v>
      </c>
      <c r="Y7372">
        <v>16041</v>
      </c>
      <c r="Z7372">
        <v>19</v>
      </c>
      <c r="AA7372">
        <v>83</v>
      </c>
      <c r="AB7372">
        <v>0</v>
      </c>
      <c r="AC7372" t="s">
        <v>84</v>
      </c>
      <c r="AD7372" t="s">
        <v>64</v>
      </c>
      <c r="AE7372" t="s">
        <v>415</v>
      </c>
      <c r="AF7372" t="s">
        <v>416</v>
      </c>
      <c r="AG7372" t="s">
        <v>417</v>
      </c>
      <c r="AH7372" t="str">
        <f t="shared" si="115"/>
        <v>Pierre Gasly</v>
      </c>
      <c r="AI7372" t="s">
        <v>418</v>
      </c>
      <c r="AJ7372" t="s">
        <v>57</v>
      </c>
      <c r="AK7372">
        <v>22.922000000000001</v>
      </c>
      <c r="AL7372" s="2">
        <v>9.138657407407407E-4</v>
      </c>
      <c r="AM7372" t="s">
        <v>49</v>
      </c>
    </row>
    <row r="7373" spans="1:39" x14ac:dyDescent="0.2">
      <c r="A7373">
        <v>2019</v>
      </c>
      <c r="B7373">
        <v>20</v>
      </c>
      <c r="C7373">
        <v>18</v>
      </c>
      <c r="D7373" s="1">
        <v>43786</v>
      </c>
      <c r="E7373">
        <v>10</v>
      </c>
      <c r="F7373">
        <v>6</v>
      </c>
      <c r="G7373">
        <v>2</v>
      </c>
      <c r="H7373">
        <v>2</v>
      </c>
      <c r="I7373">
        <v>18</v>
      </c>
      <c r="J7373">
        <v>71</v>
      </c>
      <c r="K7373">
        <v>65</v>
      </c>
      <c r="L7373">
        <v>9</v>
      </c>
      <c r="M7373" s="2">
        <v>8.3825231481481478E-4</v>
      </c>
      <c r="N7373">
        <v>214.185</v>
      </c>
      <c r="O7373" t="s">
        <v>254</v>
      </c>
      <c r="P7373" t="s">
        <v>548</v>
      </c>
      <c r="Q7373" t="s">
        <v>255</v>
      </c>
      <c r="R7373">
        <v>-23.703600000000002</v>
      </c>
      <c r="S7373">
        <v>-46.6997</v>
      </c>
      <c r="T7373">
        <v>785</v>
      </c>
      <c r="U7373">
        <v>5</v>
      </c>
      <c r="V7373">
        <v>10</v>
      </c>
      <c r="W7373">
        <v>95</v>
      </c>
      <c r="X7373">
        <v>0</v>
      </c>
      <c r="Y7373">
        <v>16041</v>
      </c>
      <c r="Z7373">
        <v>19</v>
      </c>
      <c r="AA7373">
        <v>83</v>
      </c>
      <c r="AB7373">
        <v>0</v>
      </c>
      <c r="AC7373" t="s">
        <v>84</v>
      </c>
      <c r="AD7373" t="s">
        <v>64</v>
      </c>
      <c r="AE7373" t="s">
        <v>415</v>
      </c>
      <c r="AF7373" t="s">
        <v>416</v>
      </c>
      <c r="AG7373" t="s">
        <v>417</v>
      </c>
      <c r="AH7373" t="str">
        <f t="shared" si="115"/>
        <v>Pierre Gasly</v>
      </c>
      <c r="AI7373" t="s">
        <v>418</v>
      </c>
      <c r="AJ7373" t="s">
        <v>57</v>
      </c>
      <c r="AK7373">
        <v>23.584</v>
      </c>
      <c r="AL7373" s="2">
        <v>9.0398148148148152E-4</v>
      </c>
      <c r="AM7373" t="s">
        <v>49</v>
      </c>
    </row>
    <row r="7374" spans="1:39" x14ac:dyDescent="0.2">
      <c r="A7374">
        <v>2019</v>
      </c>
      <c r="B7374">
        <v>20</v>
      </c>
      <c r="C7374">
        <v>18</v>
      </c>
      <c r="D7374" s="1">
        <v>43786</v>
      </c>
      <c r="E7374">
        <v>55</v>
      </c>
      <c r="F7374">
        <v>20</v>
      </c>
      <c r="G7374">
        <v>3</v>
      </c>
      <c r="H7374">
        <v>3</v>
      </c>
      <c r="I7374">
        <v>15</v>
      </c>
      <c r="J7374">
        <v>71</v>
      </c>
      <c r="K7374">
        <v>63</v>
      </c>
      <c r="L7374">
        <v>16</v>
      </c>
      <c r="M7374" s="2">
        <v>8.4673611111111115E-4</v>
      </c>
      <c r="N7374">
        <v>212.03899999999999</v>
      </c>
      <c r="O7374" t="s">
        <v>254</v>
      </c>
      <c r="P7374" t="s">
        <v>548</v>
      </c>
      <c r="Q7374" t="s">
        <v>255</v>
      </c>
      <c r="R7374">
        <v>-23.703600000000002</v>
      </c>
      <c r="S7374">
        <v>-46.6997</v>
      </c>
      <c r="T7374">
        <v>785</v>
      </c>
      <c r="U7374">
        <v>1</v>
      </c>
      <c r="V7374">
        <v>55</v>
      </c>
      <c r="W7374">
        <v>95</v>
      </c>
      <c r="X7374">
        <v>0</v>
      </c>
      <c r="Y7374">
        <v>16042</v>
      </c>
      <c r="Z7374">
        <v>19</v>
      </c>
      <c r="AA7374">
        <v>140</v>
      </c>
      <c r="AB7374">
        <v>0</v>
      </c>
      <c r="AC7374" t="s">
        <v>50</v>
      </c>
      <c r="AD7374" t="s">
        <v>51</v>
      </c>
      <c r="AE7374" t="s">
        <v>353</v>
      </c>
      <c r="AF7374" t="s">
        <v>354</v>
      </c>
      <c r="AG7374" t="s">
        <v>355</v>
      </c>
      <c r="AH7374" t="str">
        <f t="shared" si="115"/>
        <v>Carlos Sainz</v>
      </c>
      <c r="AI7374" t="s">
        <v>356</v>
      </c>
      <c r="AJ7374" t="s">
        <v>69</v>
      </c>
      <c r="AK7374">
        <v>22.77</v>
      </c>
      <c r="AL7374" s="2">
        <v>9.1431712962962962E-4</v>
      </c>
      <c r="AM7374" t="s">
        <v>49</v>
      </c>
    </row>
    <row r="7375" spans="1:39" x14ac:dyDescent="0.2">
      <c r="A7375">
        <v>2019</v>
      </c>
      <c r="B7375">
        <v>20</v>
      </c>
      <c r="C7375">
        <v>18</v>
      </c>
      <c r="D7375" s="1">
        <v>43786</v>
      </c>
      <c r="E7375">
        <v>7</v>
      </c>
      <c r="F7375">
        <v>8</v>
      </c>
      <c r="G7375">
        <v>4</v>
      </c>
      <c r="H7375">
        <v>4</v>
      </c>
      <c r="I7375">
        <v>12</v>
      </c>
      <c r="J7375">
        <v>71</v>
      </c>
      <c r="K7375">
        <v>65</v>
      </c>
      <c r="L7375">
        <v>15</v>
      </c>
      <c r="M7375" s="2">
        <v>8.4646990740740744E-4</v>
      </c>
      <c r="N7375">
        <v>212.10599999999999</v>
      </c>
      <c r="O7375" t="s">
        <v>254</v>
      </c>
      <c r="P7375" t="s">
        <v>548</v>
      </c>
      <c r="Q7375" t="s">
        <v>255</v>
      </c>
      <c r="R7375">
        <v>-23.703600000000002</v>
      </c>
      <c r="S7375">
        <v>-46.6997</v>
      </c>
      <c r="T7375">
        <v>785</v>
      </c>
      <c r="U7375">
        <v>51</v>
      </c>
      <c r="V7375">
        <v>7</v>
      </c>
      <c r="W7375">
        <v>43</v>
      </c>
      <c r="X7375">
        <v>0</v>
      </c>
      <c r="Y7375">
        <v>16043</v>
      </c>
      <c r="Z7375">
        <v>22</v>
      </c>
      <c r="AA7375">
        <v>57</v>
      </c>
      <c r="AB7375">
        <v>0</v>
      </c>
      <c r="AC7375" t="s">
        <v>434</v>
      </c>
      <c r="AD7375" t="s">
        <v>88</v>
      </c>
      <c r="AE7375" t="s">
        <v>257</v>
      </c>
      <c r="AF7375" t="s">
        <v>258</v>
      </c>
      <c r="AG7375" t="s">
        <v>259</v>
      </c>
      <c r="AH7375" t="str">
        <f t="shared" si="115"/>
        <v>Kimi Räikkönen</v>
      </c>
      <c r="AI7375" t="s">
        <v>549</v>
      </c>
      <c r="AJ7375" t="s">
        <v>142</v>
      </c>
      <c r="AK7375">
        <v>23.463000000000001</v>
      </c>
      <c r="AL7375" s="2">
        <v>9.181018518518518E-4</v>
      </c>
      <c r="AM7375" t="s">
        <v>49</v>
      </c>
    </row>
    <row r="7376" spans="1:39" x14ac:dyDescent="0.2">
      <c r="A7376">
        <v>2019</v>
      </c>
      <c r="B7376">
        <v>20</v>
      </c>
      <c r="C7376">
        <v>18</v>
      </c>
      <c r="D7376" s="1">
        <v>43786</v>
      </c>
      <c r="E7376">
        <v>7</v>
      </c>
      <c r="F7376">
        <v>8</v>
      </c>
      <c r="G7376">
        <v>4</v>
      </c>
      <c r="H7376">
        <v>4</v>
      </c>
      <c r="I7376">
        <v>12</v>
      </c>
      <c r="J7376">
        <v>71</v>
      </c>
      <c r="K7376">
        <v>65</v>
      </c>
      <c r="L7376">
        <v>15</v>
      </c>
      <c r="M7376" s="2">
        <v>8.4646990740740744E-4</v>
      </c>
      <c r="N7376">
        <v>212.10599999999999</v>
      </c>
      <c r="O7376" t="s">
        <v>254</v>
      </c>
      <c r="P7376" t="s">
        <v>548</v>
      </c>
      <c r="Q7376" t="s">
        <v>255</v>
      </c>
      <c r="R7376">
        <v>-23.703600000000002</v>
      </c>
      <c r="S7376">
        <v>-46.6997</v>
      </c>
      <c r="T7376">
        <v>785</v>
      </c>
      <c r="U7376">
        <v>51</v>
      </c>
      <c r="V7376">
        <v>7</v>
      </c>
      <c r="W7376">
        <v>43</v>
      </c>
      <c r="X7376">
        <v>0</v>
      </c>
      <c r="Y7376">
        <v>16043</v>
      </c>
      <c r="Z7376">
        <v>22</v>
      </c>
      <c r="AA7376">
        <v>57</v>
      </c>
      <c r="AB7376">
        <v>0</v>
      </c>
      <c r="AC7376" t="s">
        <v>434</v>
      </c>
      <c r="AD7376" t="s">
        <v>88</v>
      </c>
      <c r="AE7376" t="s">
        <v>257</v>
      </c>
      <c r="AF7376" t="s">
        <v>258</v>
      </c>
      <c r="AG7376" t="s">
        <v>259</v>
      </c>
      <c r="AH7376" t="str">
        <f t="shared" si="115"/>
        <v>Kimi Räikkönen</v>
      </c>
      <c r="AI7376" t="s">
        <v>549</v>
      </c>
      <c r="AJ7376" t="s">
        <v>142</v>
      </c>
      <c r="AK7376">
        <v>23.841000000000001</v>
      </c>
      <c r="AL7376" s="2">
        <v>9.0600694444444442E-4</v>
      </c>
      <c r="AM7376" t="s">
        <v>49</v>
      </c>
    </row>
    <row r="7377" spans="1:39" x14ac:dyDescent="0.2">
      <c r="A7377">
        <v>2019</v>
      </c>
      <c r="B7377">
        <v>20</v>
      </c>
      <c r="C7377">
        <v>18</v>
      </c>
      <c r="D7377" s="1">
        <v>43786</v>
      </c>
      <c r="E7377">
        <v>99</v>
      </c>
      <c r="F7377">
        <v>12</v>
      </c>
      <c r="G7377">
        <v>5</v>
      </c>
      <c r="H7377">
        <v>5</v>
      </c>
      <c r="I7377">
        <v>10</v>
      </c>
      <c r="J7377">
        <v>71</v>
      </c>
      <c r="K7377">
        <v>49</v>
      </c>
      <c r="L7377">
        <v>14</v>
      </c>
      <c r="M7377" s="2">
        <v>8.4513888888888887E-4</v>
      </c>
      <c r="N7377">
        <v>212.44</v>
      </c>
      <c r="O7377" t="s">
        <v>254</v>
      </c>
      <c r="P7377" t="s">
        <v>548</v>
      </c>
      <c r="Q7377" t="s">
        <v>255</v>
      </c>
      <c r="R7377">
        <v>-23.703600000000002</v>
      </c>
      <c r="S7377">
        <v>-46.6997</v>
      </c>
      <c r="T7377">
        <v>785</v>
      </c>
      <c r="U7377">
        <v>51</v>
      </c>
      <c r="V7377">
        <v>99</v>
      </c>
      <c r="W7377">
        <v>14</v>
      </c>
      <c r="X7377">
        <v>0</v>
      </c>
      <c r="Y7377">
        <v>16043</v>
      </c>
      <c r="Z7377">
        <v>22</v>
      </c>
      <c r="AA7377">
        <v>57</v>
      </c>
      <c r="AB7377">
        <v>0</v>
      </c>
      <c r="AC7377" t="s">
        <v>434</v>
      </c>
      <c r="AD7377" t="s">
        <v>88</v>
      </c>
      <c r="AE7377" t="s">
        <v>404</v>
      </c>
      <c r="AF7377" t="s">
        <v>405</v>
      </c>
      <c r="AG7377" t="s">
        <v>406</v>
      </c>
      <c r="AH7377" t="str">
        <f t="shared" si="115"/>
        <v>Antonio Giovinazzi</v>
      </c>
      <c r="AI7377" t="s">
        <v>407</v>
      </c>
      <c r="AJ7377" t="s">
        <v>64</v>
      </c>
      <c r="AK7377">
        <v>23.155000000000001</v>
      </c>
      <c r="AL7377" s="2">
        <v>9.1812499999999989E-4</v>
      </c>
      <c r="AM7377" t="s">
        <v>49</v>
      </c>
    </row>
    <row r="7378" spans="1:39" x14ac:dyDescent="0.2">
      <c r="A7378">
        <v>2019</v>
      </c>
      <c r="B7378">
        <v>20</v>
      </c>
      <c r="C7378">
        <v>18</v>
      </c>
      <c r="D7378" s="1">
        <v>43786</v>
      </c>
      <c r="E7378">
        <v>99</v>
      </c>
      <c r="F7378">
        <v>12</v>
      </c>
      <c r="G7378">
        <v>5</v>
      </c>
      <c r="H7378">
        <v>5</v>
      </c>
      <c r="I7378">
        <v>10</v>
      </c>
      <c r="J7378">
        <v>71</v>
      </c>
      <c r="K7378">
        <v>49</v>
      </c>
      <c r="L7378">
        <v>14</v>
      </c>
      <c r="M7378" s="2">
        <v>8.4513888888888887E-4</v>
      </c>
      <c r="N7378">
        <v>212.44</v>
      </c>
      <c r="O7378" t="s">
        <v>254</v>
      </c>
      <c r="P7378" t="s">
        <v>548</v>
      </c>
      <c r="Q7378" t="s">
        <v>255</v>
      </c>
      <c r="R7378">
        <v>-23.703600000000002</v>
      </c>
      <c r="S7378">
        <v>-46.6997</v>
      </c>
      <c r="T7378">
        <v>785</v>
      </c>
      <c r="U7378">
        <v>51</v>
      </c>
      <c r="V7378">
        <v>99</v>
      </c>
      <c r="W7378">
        <v>14</v>
      </c>
      <c r="X7378">
        <v>0</v>
      </c>
      <c r="Y7378">
        <v>16043</v>
      </c>
      <c r="Z7378">
        <v>22</v>
      </c>
      <c r="AA7378">
        <v>57</v>
      </c>
      <c r="AB7378">
        <v>0</v>
      </c>
      <c r="AC7378" t="s">
        <v>434</v>
      </c>
      <c r="AD7378" t="s">
        <v>88</v>
      </c>
      <c r="AE7378" t="s">
        <v>404</v>
      </c>
      <c r="AF7378" t="s">
        <v>405</v>
      </c>
      <c r="AG7378" t="s">
        <v>406</v>
      </c>
      <c r="AH7378" t="str">
        <f t="shared" si="115"/>
        <v>Antonio Giovinazzi</v>
      </c>
      <c r="AI7378" t="s">
        <v>407</v>
      </c>
      <c r="AJ7378" t="s">
        <v>64</v>
      </c>
      <c r="AK7378">
        <v>23.524000000000001</v>
      </c>
      <c r="AL7378" s="2">
        <v>9.0418981481481481E-4</v>
      </c>
      <c r="AM7378" t="s">
        <v>49</v>
      </c>
    </row>
    <row r="7379" spans="1:39" x14ac:dyDescent="0.2">
      <c r="A7379">
        <v>2019</v>
      </c>
      <c r="B7379">
        <v>20</v>
      </c>
      <c r="C7379">
        <v>18</v>
      </c>
      <c r="D7379" s="1">
        <v>43786</v>
      </c>
      <c r="E7379">
        <v>3</v>
      </c>
      <c r="F7379">
        <v>11</v>
      </c>
      <c r="G7379">
        <v>6</v>
      </c>
      <c r="H7379">
        <v>6</v>
      </c>
      <c r="I7379">
        <v>8</v>
      </c>
      <c r="J7379">
        <v>71</v>
      </c>
      <c r="K7379">
        <v>44</v>
      </c>
      <c r="L7379">
        <v>11</v>
      </c>
      <c r="M7379" s="2">
        <v>8.4181712962962964E-4</v>
      </c>
      <c r="N7379">
        <v>213.27799999999999</v>
      </c>
      <c r="O7379" t="s">
        <v>254</v>
      </c>
      <c r="P7379" t="s">
        <v>548</v>
      </c>
      <c r="Q7379" t="s">
        <v>255</v>
      </c>
      <c r="R7379">
        <v>-23.703600000000002</v>
      </c>
      <c r="S7379">
        <v>-46.6997</v>
      </c>
      <c r="T7379">
        <v>785</v>
      </c>
      <c r="U7379">
        <v>4</v>
      </c>
      <c r="V7379">
        <v>3</v>
      </c>
      <c r="W7379">
        <v>54</v>
      </c>
      <c r="X7379">
        <v>0</v>
      </c>
      <c r="Y7379">
        <v>16044</v>
      </c>
      <c r="Z7379">
        <v>8</v>
      </c>
      <c r="AA7379">
        <v>91</v>
      </c>
      <c r="AB7379">
        <v>0</v>
      </c>
      <c r="AC7379" t="s">
        <v>56</v>
      </c>
      <c r="AD7379" t="s">
        <v>57</v>
      </c>
      <c r="AE7379" t="s">
        <v>209</v>
      </c>
      <c r="AF7379" t="s">
        <v>210</v>
      </c>
      <c r="AG7379" t="s">
        <v>211</v>
      </c>
      <c r="AH7379" t="str">
        <f t="shared" si="115"/>
        <v>Daniel Ricciardo</v>
      </c>
      <c r="AI7379" t="s">
        <v>212</v>
      </c>
      <c r="AJ7379" t="s">
        <v>74</v>
      </c>
      <c r="AK7379">
        <v>30.76</v>
      </c>
      <c r="AL7379" s="2">
        <v>9.2855324074074075E-4</v>
      </c>
      <c r="AM7379" t="s">
        <v>49</v>
      </c>
    </row>
    <row r="7380" spans="1:39" x14ac:dyDescent="0.2">
      <c r="A7380">
        <v>2019</v>
      </c>
      <c r="B7380">
        <v>20</v>
      </c>
      <c r="C7380">
        <v>18</v>
      </c>
      <c r="D7380" s="1">
        <v>43786</v>
      </c>
      <c r="E7380">
        <v>3</v>
      </c>
      <c r="F7380">
        <v>11</v>
      </c>
      <c r="G7380">
        <v>6</v>
      </c>
      <c r="H7380">
        <v>6</v>
      </c>
      <c r="I7380">
        <v>8</v>
      </c>
      <c r="J7380">
        <v>71</v>
      </c>
      <c r="K7380">
        <v>44</v>
      </c>
      <c r="L7380">
        <v>11</v>
      </c>
      <c r="M7380" s="2">
        <v>8.4181712962962964E-4</v>
      </c>
      <c r="N7380">
        <v>213.27799999999999</v>
      </c>
      <c r="O7380" t="s">
        <v>254</v>
      </c>
      <c r="P7380" t="s">
        <v>548</v>
      </c>
      <c r="Q7380" t="s">
        <v>255</v>
      </c>
      <c r="R7380">
        <v>-23.703600000000002</v>
      </c>
      <c r="S7380">
        <v>-46.6997</v>
      </c>
      <c r="T7380">
        <v>785</v>
      </c>
      <c r="U7380">
        <v>4</v>
      </c>
      <c r="V7380">
        <v>3</v>
      </c>
      <c r="W7380">
        <v>54</v>
      </c>
      <c r="X7380">
        <v>0</v>
      </c>
      <c r="Y7380">
        <v>16044</v>
      </c>
      <c r="Z7380">
        <v>8</v>
      </c>
      <c r="AA7380">
        <v>91</v>
      </c>
      <c r="AB7380">
        <v>0</v>
      </c>
      <c r="AC7380" t="s">
        <v>56</v>
      </c>
      <c r="AD7380" t="s">
        <v>57</v>
      </c>
      <c r="AE7380" t="s">
        <v>209</v>
      </c>
      <c r="AF7380" t="s">
        <v>210</v>
      </c>
      <c r="AG7380" t="s">
        <v>211</v>
      </c>
      <c r="AH7380" t="str">
        <f t="shared" si="115"/>
        <v>Daniel Ricciardo</v>
      </c>
      <c r="AI7380" t="s">
        <v>212</v>
      </c>
      <c r="AJ7380" t="s">
        <v>74</v>
      </c>
      <c r="AK7380">
        <v>29.491</v>
      </c>
      <c r="AL7380" s="2">
        <v>8.9856481481481471E-4</v>
      </c>
      <c r="AM7380" t="s">
        <v>49</v>
      </c>
    </row>
    <row r="7381" spans="1:39" x14ac:dyDescent="0.2">
      <c r="A7381">
        <v>2019</v>
      </c>
      <c r="B7381">
        <v>20</v>
      </c>
      <c r="C7381">
        <v>18</v>
      </c>
      <c r="D7381" s="1">
        <v>43786</v>
      </c>
      <c r="E7381">
        <v>44</v>
      </c>
      <c r="F7381">
        <v>3</v>
      </c>
      <c r="G7381">
        <v>7</v>
      </c>
      <c r="H7381">
        <v>7</v>
      </c>
      <c r="I7381">
        <v>6</v>
      </c>
      <c r="J7381">
        <v>71</v>
      </c>
      <c r="K7381">
        <v>46</v>
      </c>
      <c r="L7381">
        <v>3</v>
      </c>
      <c r="M7381" s="2">
        <v>8.2270833333333328E-4</v>
      </c>
      <c r="N7381">
        <v>218.232</v>
      </c>
      <c r="O7381" t="s">
        <v>254</v>
      </c>
      <c r="P7381" t="s">
        <v>548</v>
      </c>
      <c r="Q7381" t="s">
        <v>255</v>
      </c>
      <c r="R7381">
        <v>-23.703600000000002</v>
      </c>
      <c r="S7381">
        <v>-46.6997</v>
      </c>
      <c r="T7381">
        <v>785</v>
      </c>
      <c r="U7381">
        <v>131</v>
      </c>
      <c r="V7381">
        <v>44</v>
      </c>
      <c r="W7381">
        <v>387</v>
      </c>
      <c r="X7381">
        <v>10</v>
      </c>
      <c r="Y7381">
        <v>16045</v>
      </c>
      <c r="Z7381">
        <v>6</v>
      </c>
      <c r="AA7381">
        <v>701</v>
      </c>
      <c r="AB7381">
        <v>14</v>
      </c>
      <c r="AC7381" t="s">
        <v>132</v>
      </c>
      <c r="AD7381" t="s">
        <v>48</v>
      </c>
      <c r="AE7381" t="s">
        <v>52</v>
      </c>
      <c r="AF7381" t="s">
        <v>53</v>
      </c>
      <c r="AG7381" t="s">
        <v>54</v>
      </c>
      <c r="AH7381" t="str">
        <f t="shared" si="115"/>
        <v>Lewis Hamilton</v>
      </c>
      <c r="AI7381" t="s">
        <v>55</v>
      </c>
      <c r="AJ7381" t="s">
        <v>51</v>
      </c>
      <c r="AK7381">
        <v>22.882000000000001</v>
      </c>
      <c r="AL7381" s="2">
        <v>8.9775462962962964E-4</v>
      </c>
      <c r="AM7381" t="s">
        <v>49</v>
      </c>
    </row>
    <row r="7382" spans="1:39" x14ac:dyDescent="0.2">
      <c r="A7382">
        <v>2019</v>
      </c>
      <c r="B7382">
        <v>20</v>
      </c>
      <c r="C7382">
        <v>18</v>
      </c>
      <c r="D7382" s="1">
        <v>43786</v>
      </c>
      <c r="E7382">
        <v>44</v>
      </c>
      <c r="F7382">
        <v>3</v>
      </c>
      <c r="G7382">
        <v>7</v>
      </c>
      <c r="H7382">
        <v>7</v>
      </c>
      <c r="I7382">
        <v>6</v>
      </c>
      <c r="J7382">
        <v>71</v>
      </c>
      <c r="K7382">
        <v>46</v>
      </c>
      <c r="L7382">
        <v>3</v>
      </c>
      <c r="M7382" s="2">
        <v>8.2270833333333328E-4</v>
      </c>
      <c r="N7382">
        <v>218.232</v>
      </c>
      <c r="O7382" t="s">
        <v>254</v>
      </c>
      <c r="P7382" t="s">
        <v>548</v>
      </c>
      <c r="Q7382" t="s">
        <v>255</v>
      </c>
      <c r="R7382">
        <v>-23.703600000000002</v>
      </c>
      <c r="S7382">
        <v>-46.6997</v>
      </c>
      <c r="T7382">
        <v>785</v>
      </c>
      <c r="U7382">
        <v>131</v>
      </c>
      <c r="V7382">
        <v>44</v>
      </c>
      <c r="W7382">
        <v>387</v>
      </c>
      <c r="X7382">
        <v>10</v>
      </c>
      <c r="Y7382">
        <v>16045</v>
      </c>
      <c r="Z7382">
        <v>6</v>
      </c>
      <c r="AA7382">
        <v>701</v>
      </c>
      <c r="AB7382">
        <v>14</v>
      </c>
      <c r="AC7382" t="s">
        <v>132</v>
      </c>
      <c r="AD7382" t="s">
        <v>48</v>
      </c>
      <c r="AE7382" t="s">
        <v>52</v>
      </c>
      <c r="AF7382" t="s">
        <v>53</v>
      </c>
      <c r="AG7382" t="s">
        <v>54</v>
      </c>
      <c r="AH7382" t="str">
        <f t="shared" si="115"/>
        <v>Lewis Hamilton</v>
      </c>
      <c r="AI7382" t="s">
        <v>55</v>
      </c>
      <c r="AJ7382" t="s">
        <v>51</v>
      </c>
      <c r="AK7382">
        <v>23.088000000000001</v>
      </c>
      <c r="AL7382" s="2">
        <v>8.8076388888888883E-4</v>
      </c>
      <c r="AM7382" t="s">
        <v>49</v>
      </c>
    </row>
    <row r="7383" spans="1:39" x14ac:dyDescent="0.2">
      <c r="A7383">
        <v>2019</v>
      </c>
      <c r="B7383">
        <v>20</v>
      </c>
      <c r="C7383">
        <v>18</v>
      </c>
      <c r="D7383" s="1">
        <v>43786</v>
      </c>
      <c r="E7383">
        <v>44</v>
      </c>
      <c r="F7383">
        <v>3</v>
      </c>
      <c r="G7383">
        <v>7</v>
      </c>
      <c r="H7383">
        <v>7</v>
      </c>
      <c r="I7383">
        <v>6</v>
      </c>
      <c r="J7383">
        <v>71</v>
      </c>
      <c r="K7383">
        <v>46</v>
      </c>
      <c r="L7383">
        <v>3</v>
      </c>
      <c r="M7383" s="2">
        <v>8.2270833333333328E-4</v>
      </c>
      <c r="N7383">
        <v>218.232</v>
      </c>
      <c r="O7383" t="s">
        <v>254</v>
      </c>
      <c r="P7383" t="s">
        <v>548</v>
      </c>
      <c r="Q7383" t="s">
        <v>255</v>
      </c>
      <c r="R7383">
        <v>-23.703600000000002</v>
      </c>
      <c r="S7383">
        <v>-46.6997</v>
      </c>
      <c r="T7383">
        <v>785</v>
      </c>
      <c r="U7383">
        <v>131</v>
      </c>
      <c r="V7383">
        <v>44</v>
      </c>
      <c r="W7383">
        <v>387</v>
      </c>
      <c r="X7383">
        <v>10</v>
      </c>
      <c r="Y7383">
        <v>16045</v>
      </c>
      <c r="Z7383">
        <v>6</v>
      </c>
      <c r="AA7383">
        <v>701</v>
      </c>
      <c r="AB7383">
        <v>14</v>
      </c>
      <c r="AC7383" t="s">
        <v>132</v>
      </c>
      <c r="AD7383" t="s">
        <v>48</v>
      </c>
      <c r="AE7383" t="s">
        <v>52</v>
      </c>
      <c r="AF7383" t="s">
        <v>53</v>
      </c>
      <c r="AG7383" t="s">
        <v>54</v>
      </c>
      <c r="AH7383" t="str">
        <f t="shared" si="115"/>
        <v>Lewis Hamilton</v>
      </c>
      <c r="AI7383" t="s">
        <v>55</v>
      </c>
      <c r="AJ7383" t="s">
        <v>51</v>
      </c>
      <c r="AK7383">
        <v>23.06</v>
      </c>
      <c r="AL7383" s="2">
        <v>9.9631944444444442E-4</v>
      </c>
      <c r="AM7383" t="s">
        <v>49</v>
      </c>
    </row>
    <row r="7384" spans="1:39" x14ac:dyDescent="0.2">
      <c r="A7384">
        <v>2019</v>
      </c>
      <c r="B7384">
        <v>20</v>
      </c>
      <c r="C7384">
        <v>18</v>
      </c>
      <c r="D7384" s="1">
        <v>43786</v>
      </c>
      <c r="E7384">
        <v>4</v>
      </c>
      <c r="F7384">
        <v>10</v>
      </c>
      <c r="G7384">
        <v>8</v>
      </c>
      <c r="H7384">
        <v>8</v>
      </c>
      <c r="I7384">
        <v>4</v>
      </c>
      <c r="J7384">
        <v>71</v>
      </c>
      <c r="K7384">
        <v>63</v>
      </c>
      <c r="L7384">
        <v>7</v>
      </c>
      <c r="M7384" s="2">
        <v>8.3712962962962962E-4</v>
      </c>
      <c r="N7384">
        <v>214.47200000000001</v>
      </c>
      <c r="O7384" t="s">
        <v>254</v>
      </c>
      <c r="P7384" t="s">
        <v>548</v>
      </c>
      <c r="Q7384" t="s">
        <v>255</v>
      </c>
      <c r="R7384">
        <v>-23.703600000000002</v>
      </c>
      <c r="S7384">
        <v>-46.6997</v>
      </c>
      <c r="T7384">
        <v>785</v>
      </c>
      <c r="U7384">
        <v>1</v>
      </c>
      <c r="V7384">
        <v>4</v>
      </c>
      <c r="W7384">
        <v>45</v>
      </c>
      <c r="X7384">
        <v>0</v>
      </c>
      <c r="Y7384">
        <v>16042</v>
      </c>
      <c r="Z7384">
        <v>19</v>
      </c>
      <c r="AA7384">
        <v>140</v>
      </c>
      <c r="AB7384">
        <v>0</v>
      </c>
      <c r="AC7384" t="s">
        <v>50</v>
      </c>
      <c r="AD7384" t="s">
        <v>51</v>
      </c>
      <c r="AE7384" t="s">
        <v>436</v>
      </c>
      <c r="AF7384" t="s">
        <v>437</v>
      </c>
      <c r="AG7384" t="s">
        <v>438</v>
      </c>
      <c r="AH7384" t="str">
        <f t="shared" si="115"/>
        <v>Lando Norris</v>
      </c>
      <c r="AI7384" t="s">
        <v>439</v>
      </c>
      <c r="AJ7384" t="s">
        <v>51</v>
      </c>
      <c r="AK7384">
        <v>23.381</v>
      </c>
      <c r="AL7384" s="2">
        <v>9.119444444444445E-4</v>
      </c>
      <c r="AM7384" t="s">
        <v>49</v>
      </c>
    </row>
    <row r="7385" spans="1:39" x14ac:dyDescent="0.2">
      <c r="A7385">
        <v>2019</v>
      </c>
      <c r="B7385">
        <v>20</v>
      </c>
      <c r="C7385">
        <v>18</v>
      </c>
      <c r="D7385" s="1">
        <v>43786</v>
      </c>
      <c r="E7385">
        <v>4</v>
      </c>
      <c r="F7385">
        <v>10</v>
      </c>
      <c r="G7385">
        <v>8</v>
      </c>
      <c r="H7385">
        <v>8</v>
      </c>
      <c r="I7385">
        <v>4</v>
      </c>
      <c r="J7385">
        <v>71</v>
      </c>
      <c r="K7385">
        <v>63</v>
      </c>
      <c r="L7385">
        <v>7</v>
      </c>
      <c r="M7385" s="2">
        <v>8.3712962962962962E-4</v>
      </c>
      <c r="N7385">
        <v>214.47200000000001</v>
      </c>
      <c r="O7385" t="s">
        <v>254</v>
      </c>
      <c r="P7385" t="s">
        <v>548</v>
      </c>
      <c r="Q7385" t="s">
        <v>255</v>
      </c>
      <c r="R7385">
        <v>-23.703600000000002</v>
      </c>
      <c r="S7385">
        <v>-46.6997</v>
      </c>
      <c r="T7385">
        <v>785</v>
      </c>
      <c r="U7385">
        <v>1</v>
      </c>
      <c r="V7385">
        <v>4</v>
      </c>
      <c r="W7385">
        <v>45</v>
      </c>
      <c r="X7385">
        <v>0</v>
      </c>
      <c r="Y7385">
        <v>16042</v>
      </c>
      <c r="Z7385">
        <v>19</v>
      </c>
      <c r="AA7385">
        <v>140</v>
      </c>
      <c r="AB7385">
        <v>0</v>
      </c>
      <c r="AC7385" t="s">
        <v>50</v>
      </c>
      <c r="AD7385" t="s">
        <v>51</v>
      </c>
      <c r="AE7385" t="s">
        <v>436</v>
      </c>
      <c r="AF7385" t="s">
        <v>437</v>
      </c>
      <c r="AG7385" t="s">
        <v>438</v>
      </c>
      <c r="AH7385" t="str">
        <f t="shared" si="115"/>
        <v>Lando Norris</v>
      </c>
      <c r="AI7385" t="s">
        <v>439</v>
      </c>
      <c r="AJ7385" t="s">
        <v>51</v>
      </c>
      <c r="AK7385">
        <v>23.355</v>
      </c>
      <c r="AL7385" s="2">
        <v>1.1153935185185186E-3</v>
      </c>
      <c r="AM7385" t="s">
        <v>49</v>
      </c>
    </row>
    <row r="7386" spans="1:39" x14ac:dyDescent="0.2">
      <c r="A7386">
        <v>2019</v>
      </c>
      <c r="B7386">
        <v>20</v>
      </c>
      <c r="C7386">
        <v>18</v>
      </c>
      <c r="D7386" s="1">
        <v>43786</v>
      </c>
      <c r="E7386">
        <v>11</v>
      </c>
      <c r="F7386">
        <v>15</v>
      </c>
      <c r="G7386">
        <v>9</v>
      </c>
      <c r="H7386">
        <v>9</v>
      </c>
      <c r="I7386">
        <v>2</v>
      </c>
      <c r="J7386">
        <v>71</v>
      </c>
      <c r="K7386">
        <v>64</v>
      </c>
      <c r="L7386">
        <v>12</v>
      </c>
      <c r="M7386" s="2">
        <v>8.4305555555555555E-4</v>
      </c>
      <c r="N7386">
        <v>212.965</v>
      </c>
      <c r="O7386" t="s">
        <v>254</v>
      </c>
      <c r="P7386" t="s">
        <v>548</v>
      </c>
      <c r="Q7386" t="s">
        <v>255</v>
      </c>
      <c r="R7386">
        <v>-23.703600000000002</v>
      </c>
      <c r="S7386">
        <v>-46.6997</v>
      </c>
      <c r="T7386">
        <v>785</v>
      </c>
      <c r="U7386">
        <v>211</v>
      </c>
      <c r="V7386">
        <v>11</v>
      </c>
      <c r="W7386">
        <v>46</v>
      </c>
      <c r="X7386">
        <v>0</v>
      </c>
      <c r="Y7386">
        <v>16046</v>
      </c>
      <c r="Z7386">
        <v>2</v>
      </c>
      <c r="AA7386">
        <v>67</v>
      </c>
      <c r="AB7386">
        <v>0</v>
      </c>
      <c r="AC7386" t="s">
        <v>435</v>
      </c>
      <c r="AD7386" t="s">
        <v>51</v>
      </c>
      <c r="AE7386" t="s">
        <v>155</v>
      </c>
      <c r="AF7386" t="s">
        <v>156</v>
      </c>
      <c r="AG7386" t="s">
        <v>157</v>
      </c>
      <c r="AH7386" t="str">
        <f t="shared" si="115"/>
        <v>Sergio Perez</v>
      </c>
      <c r="AI7386" t="s">
        <v>545</v>
      </c>
      <c r="AJ7386" t="s">
        <v>158</v>
      </c>
      <c r="AK7386">
        <v>23.079000000000001</v>
      </c>
      <c r="AL7386" s="2">
        <v>9.1334490740740742E-4</v>
      </c>
      <c r="AM7386" t="s">
        <v>49</v>
      </c>
    </row>
    <row r="7387" spans="1:39" x14ac:dyDescent="0.2">
      <c r="A7387">
        <v>2019</v>
      </c>
      <c r="B7387">
        <v>20</v>
      </c>
      <c r="C7387">
        <v>18</v>
      </c>
      <c r="D7387" s="1">
        <v>43786</v>
      </c>
      <c r="E7387">
        <v>11</v>
      </c>
      <c r="F7387">
        <v>15</v>
      </c>
      <c r="G7387">
        <v>9</v>
      </c>
      <c r="H7387">
        <v>9</v>
      </c>
      <c r="I7387">
        <v>2</v>
      </c>
      <c r="J7387">
        <v>71</v>
      </c>
      <c r="K7387">
        <v>64</v>
      </c>
      <c r="L7387">
        <v>12</v>
      </c>
      <c r="M7387" s="2">
        <v>8.4305555555555555E-4</v>
      </c>
      <c r="N7387">
        <v>212.965</v>
      </c>
      <c r="O7387" t="s">
        <v>254</v>
      </c>
      <c r="P7387" t="s">
        <v>548</v>
      </c>
      <c r="Q7387" t="s">
        <v>255</v>
      </c>
      <c r="R7387">
        <v>-23.703600000000002</v>
      </c>
      <c r="S7387">
        <v>-46.6997</v>
      </c>
      <c r="T7387">
        <v>785</v>
      </c>
      <c r="U7387">
        <v>211</v>
      </c>
      <c r="V7387">
        <v>11</v>
      </c>
      <c r="W7387">
        <v>46</v>
      </c>
      <c r="X7387">
        <v>0</v>
      </c>
      <c r="Y7387">
        <v>16046</v>
      </c>
      <c r="Z7387">
        <v>2</v>
      </c>
      <c r="AA7387">
        <v>67</v>
      </c>
      <c r="AB7387">
        <v>0</v>
      </c>
      <c r="AC7387" t="s">
        <v>435</v>
      </c>
      <c r="AD7387" t="s">
        <v>51</v>
      </c>
      <c r="AE7387" t="s">
        <v>155</v>
      </c>
      <c r="AF7387" t="s">
        <v>156</v>
      </c>
      <c r="AG7387" t="s">
        <v>157</v>
      </c>
      <c r="AH7387" t="str">
        <f t="shared" si="115"/>
        <v>Sergio Perez</v>
      </c>
      <c r="AI7387" t="s">
        <v>545</v>
      </c>
      <c r="AJ7387" t="s">
        <v>158</v>
      </c>
      <c r="AK7387">
        <v>23.141999999999999</v>
      </c>
      <c r="AL7387" s="2">
        <v>8.9837962962962972E-4</v>
      </c>
      <c r="AM7387" t="s">
        <v>49</v>
      </c>
    </row>
    <row r="7388" spans="1:39" x14ac:dyDescent="0.2">
      <c r="A7388">
        <v>2019</v>
      </c>
      <c r="B7388">
        <v>20</v>
      </c>
      <c r="C7388">
        <v>18</v>
      </c>
      <c r="D7388" s="1">
        <v>43786</v>
      </c>
      <c r="E7388">
        <v>26</v>
      </c>
      <c r="F7388">
        <v>16</v>
      </c>
      <c r="G7388">
        <v>10</v>
      </c>
      <c r="H7388">
        <v>10</v>
      </c>
      <c r="I7388">
        <v>1</v>
      </c>
      <c r="J7388">
        <v>71</v>
      </c>
      <c r="K7388">
        <v>49</v>
      </c>
      <c r="L7388">
        <v>8</v>
      </c>
      <c r="M7388" s="2">
        <v>8.3778935185185193E-4</v>
      </c>
      <c r="N7388">
        <v>214.304</v>
      </c>
      <c r="O7388" t="s">
        <v>254</v>
      </c>
      <c r="P7388" t="s">
        <v>548</v>
      </c>
      <c r="Q7388" t="s">
        <v>255</v>
      </c>
      <c r="R7388">
        <v>-23.703600000000002</v>
      </c>
      <c r="S7388">
        <v>-46.6997</v>
      </c>
      <c r="T7388">
        <v>785</v>
      </c>
      <c r="U7388">
        <v>5</v>
      </c>
      <c r="V7388">
        <v>26</v>
      </c>
      <c r="W7388">
        <v>35</v>
      </c>
      <c r="X7388">
        <v>0</v>
      </c>
      <c r="Y7388">
        <v>16041</v>
      </c>
      <c r="Z7388">
        <v>19</v>
      </c>
      <c r="AA7388">
        <v>83</v>
      </c>
      <c r="AB7388">
        <v>0</v>
      </c>
      <c r="AC7388" t="s">
        <v>84</v>
      </c>
      <c r="AD7388" t="s">
        <v>64</v>
      </c>
      <c r="AE7388" t="s">
        <v>324</v>
      </c>
      <c r="AF7388" t="s">
        <v>325</v>
      </c>
      <c r="AG7388" t="s">
        <v>326</v>
      </c>
      <c r="AH7388" t="str">
        <f t="shared" si="115"/>
        <v>Daniil Kvyat</v>
      </c>
      <c r="AI7388" t="s">
        <v>327</v>
      </c>
      <c r="AJ7388" t="s">
        <v>62</v>
      </c>
      <c r="AK7388">
        <v>22.759</v>
      </c>
      <c r="AL7388" s="2">
        <v>9.2048611111111107E-4</v>
      </c>
      <c r="AM7388" t="s">
        <v>49</v>
      </c>
    </row>
    <row r="7389" spans="1:39" x14ac:dyDescent="0.2">
      <c r="A7389">
        <v>2019</v>
      </c>
      <c r="B7389">
        <v>20</v>
      </c>
      <c r="C7389">
        <v>18</v>
      </c>
      <c r="D7389" s="1">
        <v>43786</v>
      </c>
      <c r="E7389">
        <v>26</v>
      </c>
      <c r="F7389">
        <v>16</v>
      </c>
      <c r="G7389">
        <v>10</v>
      </c>
      <c r="H7389">
        <v>10</v>
      </c>
      <c r="I7389">
        <v>1</v>
      </c>
      <c r="J7389">
        <v>71</v>
      </c>
      <c r="K7389">
        <v>49</v>
      </c>
      <c r="L7389">
        <v>8</v>
      </c>
      <c r="M7389" s="2">
        <v>8.3778935185185193E-4</v>
      </c>
      <c r="N7389">
        <v>214.304</v>
      </c>
      <c r="O7389" t="s">
        <v>254</v>
      </c>
      <c r="P7389" t="s">
        <v>548</v>
      </c>
      <c r="Q7389" t="s">
        <v>255</v>
      </c>
      <c r="R7389">
        <v>-23.703600000000002</v>
      </c>
      <c r="S7389">
        <v>-46.6997</v>
      </c>
      <c r="T7389">
        <v>785</v>
      </c>
      <c r="U7389">
        <v>5</v>
      </c>
      <c r="V7389">
        <v>26</v>
      </c>
      <c r="W7389">
        <v>35</v>
      </c>
      <c r="X7389">
        <v>0</v>
      </c>
      <c r="Y7389">
        <v>16041</v>
      </c>
      <c r="Z7389">
        <v>19</v>
      </c>
      <c r="AA7389">
        <v>83</v>
      </c>
      <c r="AB7389">
        <v>0</v>
      </c>
      <c r="AC7389" t="s">
        <v>84</v>
      </c>
      <c r="AD7389" t="s">
        <v>64</v>
      </c>
      <c r="AE7389" t="s">
        <v>324</v>
      </c>
      <c r="AF7389" t="s">
        <v>325</v>
      </c>
      <c r="AG7389" t="s">
        <v>326</v>
      </c>
      <c r="AH7389" t="str">
        <f t="shared" si="115"/>
        <v>Daniil Kvyat</v>
      </c>
      <c r="AI7389" t="s">
        <v>327</v>
      </c>
      <c r="AJ7389" t="s">
        <v>62</v>
      </c>
      <c r="AK7389">
        <v>23.378</v>
      </c>
      <c r="AL7389" s="2">
        <v>9.0368055555555557E-4</v>
      </c>
      <c r="AM7389" t="s">
        <v>49</v>
      </c>
    </row>
    <row r="7390" spans="1:39" x14ac:dyDescent="0.2">
      <c r="A7390">
        <v>2019</v>
      </c>
      <c r="B7390">
        <v>20</v>
      </c>
      <c r="C7390">
        <v>18</v>
      </c>
      <c r="D7390" s="1">
        <v>43786</v>
      </c>
      <c r="E7390">
        <v>20</v>
      </c>
      <c r="F7390">
        <v>9</v>
      </c>
      <c r="G7390">
        <v>11</v>
      </c>
      <c r="H7390">
        <v>11</v>
      </c>
      <c r="I7390">
        <v>0</v>
      </c>
      <c r="J7390">
        <v>71</v>
      </c>
      <c r="K7390">
        <v>65</v>
      </c>
      <c r="L7390">
        <v>17</v>
      </c>
      <c r="M7390" s="2">
        <v>8.4793981481481482E-4</v>
      </c>
      <c r="N7390">
        <v>211.738</v>
      </c>
      <c r="O7390" t="s">
        <v>254</v>
      </c>
      <c r="P7390" t="s">
        <v>548</v>
      </c>
      <c r="Q7390" t="s">
        <v>255</v>
      </c>
      <c r="R7390">
        <v>-23.703600000000002</v>
      </c>
      <c r="S7390">
        <v>-46.6997</v>
      </c>
      <c r="T7390">
        <v>785</v>
      </c>
      <c r="U7390">
        <v>210</v>
      </c>
      <c r="V7390">
        <v>20</v>
      </c>
      <c r="W7390">
        <v>20</v>
      </c>
      <c r="X7390">
        <v>0</v>
      </c>
      <c r="Y7390">
        <v>16047</v>
      </c>
      <c r="Z7390">
        <v>0</v>
      </c>
      <c r="AA7390">
        <v>28</v>
      </c>
      <c r="AB7390">
        <v>0</v>
      </c>
      <c r="AC7390" t="s">
        <v>378</v>
      </c>
      <c r="AD7390" t="s">
        <v>371</v>
      </c>
      <c r="AE7390" t="s">
        <v>319</v>
      </c>
      <c r="AF7390" t="s">
        <v>320</v>
      </c>
      <c r="AG7390" t="s">
        <v>321</v>
      </c>
      <c r="AH7390" t="str">
        <f t="shared" si="115"/>
        <v>Kevin Magnussen</v>
      </c>
      <c r="AI7390" t="s">
        <v>322</v>
      </c>
      <c r="AJ7390" t="s">
        <v>323</v>
      </c>
      <c r="AK7390">
        <v>23.890999999999998</v>
      </c>
      <c r="AL7390" s="2">
        <v>9.2388888888888891E-4</v>
      </c>
      <c r="AM7390" t="s">
        <v>49</v>
      </c>
    </row>
    <row r="7391" spans="1:39" x14ac:dyDescent="0.2">
      <c r="A7391">
        <v>2019</v>
      </c>
      <c r="B7391">
        <v>20</v>
      </c>
      <c r="C7391">
        <v>18</v>
      </c>
      <c r="D7391" s="1">
        <v>43786</v>
      </c>
      <c r="E7391">
        <v>20</v>
      </c>
      <c r="F7391">
        <v>9</v>
      </c>
      <c r="G7391">
        <v>11</v>
      </c>
      <c r="H7391">
        <v>11</v>
      </c>
      <c r="I7391">
        <v>0</v>
      </c>
      <c r="J7391">
        <v>71</v>
      </c>
      <c r="K7391">
        <v>65</v>
      </c>
      <c r="L7391">
        <v>17</v>
      </c>
      <c r="M7391" s="2">
        <v>8.4793981481481482E-4</v>
      </c>
      <c r="N7391">
        <v>211.738</v>
      </c>
      <c r="O7391" t="s">
        <v>254</v>
      </c>
      <c r="P7391" t="s">
        <v>548</v>
      </c>
      <c r="Q7391" t="s">
        <v>255</v>
      </c>
      <c r="R7391">
        <v>-23.703600000000002</v>
      </c>
      <c r="S7391">
        <v>-46.6997</v>
      </c>
      <c r="T7391">
        <v>785</v>
      </c>
      <c r="U7391">
        <v>210</v>
      </c>
      <c r="V7391">
        <v>20</v>
      </c>
      <c r="W7391">
        <v>20</v>
      </c>
      <c r="X7391">
        <v>0</v>
      </c>
      <c r="Y7391">
        <v>16047</v>
      </c>
      <c r="Z7391">
        <v>0</v>
      </c>
      <c r="AA7391">
        <v>28</v>
      </c>
      <c r="AB7391">
        <v>0</v>
      </c>
      <c r="AC7391" t="s">
        <v>378</v>
      </c>
      <c r="AD7391" t="s">
        <v>371</v>
      </c>
      <c r="AE7391" t="s">
        <v>319</v>
      </c>
      <c r="AF7391" t="s">
        <v>320</v>
      </c>
      <c r="AG7391" t="s">
        <v>321</v>
      </c>
      <c r="AH7391" t="str">
        <f t="shared" si="115"/>
        <v>Kevin Magnussen</v>
      </c>
      <c r="AI7391" t="s">
        <v>322</v>
      </c>
      <c r="AJ7391" t="s">
        <v>323</v>
      </c>
      <c r="AK7391">
        <v>23.478999999999999</v>
      </c>
      <c r="AL7391" s="2">
        <v>1.1834027777777778E-3</v>
      </c>
      <c r="AM7391" t="s">
        <v>49</v>
      </c>
    </row>
    <row r="7392" spans="1:39" x14ac:dyDescent="0.2">
      <c r="A7392">
        <v>2019</v>
      </c>
      <c r="B7392">
        <v>20</v>
      </c>
      <c r="C7392">
        <v>18</v>
      </c>
      <c r="D7392" s="1">
        <v>43786</v>
      </c>
      <c r="E7392">
        <v>63</v>
      </c>
      <c r="F7392">
        <v>18</v>
      </c>
      <c r="G7392">
        <v>12</v>
      </c>
      <c r="H7392">
        <v>12</v>
      </c>
      <c r="I7392">
        <v>0</v>
      </c>
      <c r="J7392">
        <v>71</v>
      </c>
      <c r="K7392">
        <v>57</v>
      </c>
      <c r="L7392">
        <v>19</v>
      </c>
      <c r="M7392" s="2">
        <v>8.5361111111111109E-4</v>
      </c>
      <c r="N7392">
        <v>210.33099999999999</v>
      </c>
      <c r="O7392" t="s">
        <v>254</v>
      </c>
      <c r="P7392" t="s">
        <v>548</v>
      </c>
      <c r="Q7392" t="s">
        <v>255</v>
      </c>
      <c r="R7392">
        <v>-23.703600000000002</v>
      </c>
      <c r="S7392">
        <v>-46.6997</v>
      </c>
      <c r="T7392">
        <v>785</v>
      </c>
      <c r="U7392">
        <v>3</v>
      </c>
      <c r="V7392">
        <v>63</v>
      </c>
      <c r="W7392">
        <v>0</v>
      </c>
      <c r="X7392">
        <v>0</v>
      </c>
      <c r="Y7392">
        <v>16048</v>
      </c>
      <c r="Z7392">
        <v>0</v>
      </c>
      <c r="AA7392">
        <v>1</v>
      </c>
      <c r="AB7392">
        <v>0</v>
      </c>
      <c r="AC7392" t="s">
        <v>126</v>
      </c>
      <c r="AD7392" t="s">
        <v>51</v>
      </c>
      <c r="AE7392" t="s">
        <v>444</v>
      </c>
      <c r="AF7392" t="s">
        <v>445</v>
      </c>
      <c r="AG7392" t="s">
        <v>446</v>
      </c>
      <c r="AH7392" t="str">
        <f t="shared" si="115"/>
        <v>George Russell</v>
      </c>
      <c r="AI7392" t="s">
        <v>447</v>
      </c>
      <c r="AJ7392" t="s">
        <v>51</v>
      </c>
      <c r="AK7392">
        <v>22.5</v>
      </c>
      <c r="AL7392" s="2">
        <v>9.2008101851851854E-4</v>
      </c>
      <c r="AM7392" t="s">
        <v>49</v>
      </c>
    </row>
    <row r="7393" spans="1:39" x14ac:dyDescent="0.2">
      <c r="A7393">
        <v>2019</v>
      </c>
      <c r="B7393">
        <v>20</v>
      </c>
      <c r="C7393">
        <v>18</v>
      </c>
      <c r="D7393" s="1">
        <v>43786</v>
      </c>
      <c r="E7393">
        <v>63</v>
      </c>
      <c r="F7393">
        <v>18</v>
      </c>
      <c r="G7393">
        <v>12</v>
      </c>
      <c r="H7393">
        <v>12</v>
      </c>
      <c r="I7393">
        <v>0</v>
      </c>
      <c r="J7393">
        <v>71</v>
      </c>
      <c r="K7393">
        <v>57</v>
      </c>
      <c r="L7393">
        <v>19</v>
      </c>
      <c r="M7393" s="2">
        <v>8.5361111111111109E-4</v>
      </c>
      <c r="N7393">
        <v>210.33099999999999</v>
      </c>
      <c r="O7393" t="s">
        <v>254</v>
      </c>
      <c r="P7393" t="s">
        <v>548</v>
      </c>
      <c r="Q7393" t="s">
        <v>255</v>
      </c>
      <c r="R7393">
        <v>-23.703600000000002</v>
      </c>
      <c r="S7393">
        <v>-46.6997</v>
      </c>
      <c r="T7393">
        <v>785</v>
      </c>
      <c r="U7393">
        <v>3</v>
      </c>
      <c r="V7393">
        <v>63</v>
      </c>
      <c r="W7393">
        <v>0</v>
      </c>
      <c r="X7393">
        <v>0</v>
      </c>
      <c r="Y7393">
        <v>16048</v>
      </c>
      <c r="Z7393">
        <v>0</v>
      </c>
      <c r="AA7393">
        <v>1</v>
      </c>
      <c r="AB7393">
        <v>0</v>
      </c>
      <c r="AC7393" t="s">
        <v>126</v>
      </c>
      <c r="AD7393" t="s">
        <v>51</v>
      </c>
      <c r="AE7393" t="s">
        <v>444</v>
      </c>
      <c r="AF7393" t="s">
        <v>445</v>
      </c>
      <c r="AG7393" t="s">
        <v>446</v>
      </c>
      <c r="AH7393" t="str">
        <f t="shared" si="115"/>
        <v>George Russell</v>
      </c>
      <c r="AI7393" t="s">
        <v>447</v>
      </c>
      <c r="AJ7393" t="s">
        <v>51</v>
      </c>
      <c r="AK7393">
        <v>23.199000000000002</v>
      </c>
      <c r="AL7393" s="2">
        <v>9.2293981481481491E-4</v>
      </c>
      <c r="AM7393" t="s">
        <v>49</v>
      </c>
    </row>
    <row r="7394" spans="1:39" x14ac:dyDescent="0.2">
      <c r="A7394">
        <v>2019</v>
      </c>
      <c r="B7394">
        <v>20</v>
      </c>
      <c r="C7394">
        <v>18</v>
      </c>
      <c r="D7394" s="1">
        <v>43786</v>
      </c>
      <c r="E7394">
        <v>63</v>
      </c>
      <c r="F7394">
        <v>18</v>
      </c>
      <c r="G7394">
        <v>12</v>
      </c>
      <c r="H7394">
        <v>12</v>
      </c>
      <c r="I7394">
        <v>0</v>
      </c>
      <c r="J7394">
        <v>71</v>
      </c>
      <c r="K7394">
        <v>57</v>
      </c>
      <c r="L7394">
        <v>19</v>
      </c>
      <c r="M7394" s="2">
        <v>8.5361111111111109E-4</v>
      </c>
      <c r="N7394">
        <v>210.33099999999999</v>
      </c>
      <c r="O7394" t="s">
        <v>254</v>
      </c>
      <c r="P7394" t="s">
        <v>548</v>
      </c>
      <c r="Q7394" t="s">
        <v>255</v>
      </c>
      <c r="R7394">
        <v>-23.703600000000002</v>
      </c>
      <c r="S7394">
        <v>-46.6997</v>
      </c>
      <c r="T7394">
        <v>785</v>
      </c>
      <c r="U7394">
        <v>3</v>
      </c>
      <c r="V7394">
        <v>63</v>
      </c>
      <c r="W7394">
        <v>0</v>
      </c>
      <c r="X7394">
        <v>0</v>
      </c>
      <c r="Y7394">
        <v>16048</v>
      </c>
      <c r="Z7394">
        <v>0</v>
      </c>
      <c r="AA7394">
        <v>1</v>
      </c>
      <c r="AB7394">
        <v>0</v>
      </c>
      <c r="AC7394" t="s">
        <v>126</v>
      </c>
      <c r="AD7394" t="s">
        <v>51</v>
      </c>
      <c r="AE7394" t="s">
        <v>444</v>
      </c>
      <c r="AF7394" t="s">
        <v>445</v>
      </c>
      <c r="AG7394" t="s">
        <v>446</v>
      </c>
      <c r="AH7394" t="str">
        <f t="shared" si="115"/>
        <v>George Russell</v>
      </c>
      <c r="AI7394" t="s">
        <v>447</v>
      </c>
      <c r="AJ7394" t="s">
        <v>51</v>
      </c>
      <c r="AK7394">
        <v>22.440999999999999</v>
      </c>
      <c r="AL7394" s="2">
        <v>1.0660995370370368E-3</v>
      </c>
      <c r="AM7394" t="s">
        <v>49</v>
      </c>
    </row>
    <row r="7395" spans="1:39" x14ac:dyDescent="0.2">
      <c r="A7395">
        <v>2019</v>
      </c>
      <c r="B7395">
        <v>20</v>
      </c>
      <c r="C7395">
        <v>18</v>
      </c>
      <c r="D7395" s="1">
        <v>43786</v>
      </c>
      <c r="E7395">
        <v>8</v>
      </c>
      <c r="F7395">
        <v>7</v>
      </c>
      <c r="G7395">
        <v>13</v>
      </c>
      <c r="H7395">
        <v>13</v>
      </c>
      <c r="I7395">
        <v>0</v>
      </c>
      <c r="J7395">
        <v>71</v>
      </c>
      <c r="K7395">
        <v>29</v>
      </c>
      <c r="L7395">
        <v>18</v>
      </c>
      <c r="M7395" s="2">
        <v>8.5207175925925923E-4</v>
      </c>
      <c r="N7395">
        <v>210.71100000000001</v>
      </c>
      <c r="O7395" t="s">
        <v>254</v>
      </c>
      <c r="P7395" t="s">
        <v>548</v>
      </c>
      <c r="Q7395" t="s">
        <v>255</v>
      </c>
      <c r="R7395">
        <v>-23.703600000000002</v>
      </c>
      <c r="S7395">
        <v>-46.6997</v>
      </c>
      <c r="T7395">
        <v>785</v>
      </c>
      <c r="U7395">
        <v>210</v>
      </c>
      <c r="V7395">
        <v>8</v>
      </c>
      <c r="W7395">
        <v>8</v>
      </c>
      <c r="X7395">
        <v>0</v>
      </c>
      <c r="Y7395">
        <v>16047</v>
      </c>
      <c r="Z7395">
        <v>0</v>
      </c>
      <c r="AA7395">
        <v>28</v>
      </c>
      <c r="AB7395">
        <v>0</v>
      </c>
      <c r="AC7395" t="s">
        <v>378</v>
      </c>
      <c r="AD7395" t="s">
        <v>371</v>
      </c>
      <c r="AE7395" t="s">
        <v>272</v>
      </c>
      <c r="AF7395" t="s">
        <v>273</v>
      </c>
      <c r="AG7395" t="s">
        <v>274</v>
      </c>
      <c r="AH7395" t="str">
        <f t="shared" si="115"/>
        <v>Romain Grosjean</v>
      </c>
      <c r="AI7395" t="s">
        <v>275</v>
      </c>
      <c r="AJ7395" t="s">
        <v>57</v>
      </c>
      <c r="AK7395">
        <v>23.776</v>
      </c>
      <c r="AL7395" s="2">
        <v>9.2710648148148155E-4</v>
      </c>
      <c r="AM7395" t="s">
        <v>49</v>
      </c>
    </row>
    <row r="7396" spans="1:39" x14ac:dyDescent="0.2">
      <c r="A7396">
        <v>2019</v>
      </c>
      <c r="B7396">
        <v>20</v>
      </c>
      <c r="C7396">
        <v>18</v>
      </c>
      <c r="D7396" s="1">
        <v>43786</v>
      </c>
      <c r="E7396">
        <v>8</v>
      </c>
      <c r="F7396">
        <v>7</v>
      </c>
      <c r="G7396">
        <v>13</v>
      </c>
      <c r="H7396">
        <v>13</v>
      </c>
      <c r="I7396">
        <v>0</v>
      </c>
      <c r="J7396">
        <v>71</v>
      </c>
      <c r="K7396">
        <v>29</v>
      </c>
      <c r="L7396">
        <v>18</v>
      </c>
      <c r="M7396" s="2">
        <v>8.5207175925925923E-4</v>
      </c>
      <c r="N7396">
        <v>210.71100000000001</v>
      </c>
      <c r="O7396" t="s">
        <v>254</v>
      </c>
      <c r="P7396" t="s">
        <v>548</v>
      </c>
      <c r="Q7396" t="s">
        <v>255</v>
      </c>
      <c r="R7396">
        <v>-23.703600000000002</v>
      </c>
      <c r="S7396">
        <v>-46.6997</v>
      </c>
      <c r="T7396">
        <v>785</v>
      </c>
      <c r="U7396">
        <v>210</v>
      </c>
      <c r="V7396">
        <v>8</v>
      </c>
      <c r="W7396">
        <v>8</v>
      </c>
      <c r="X7396">
        <v>0</v>
      </c>
      <c r="Y7396">
        <v>16047</v>
      </c>
      <c r="Z7396">
        <v>0</v>
      </c>
      <c r="AA7396">
        <v>28</v>
      </c>
      <c r="AB7396">
        <v>0</v>
      </c>
      <c r="AC7396" t="s">
        <v>378</v>
      </c>
      <c r="AD7396" t="s">
        <v>371</v>
      </c>
      <c r="AE7396" t="s">
        <v>272</v>
      </c>
      <c r="AF7396" t="s">
        <v>273</v>
      </c>
      <c r="AG7396" t="s">
        <v>274</v>
      </c>
      <c r="AH7396" t="str">
        <f t="shared" si="115"/>
        <v>Romain Grosjean</v>
      </c>
      <c r="AI7396" t="s">
        <v>275</v>
      </c>
      <c r="AJ7396" t="s">
        <v>57</v>
      </c>
      <c r="AK7396">
        <v>23.471</v>
      </c>
      <c r="AL7396" s="2">
        <v>9.2475694444444441E-4</v>
      </c>
      <c r="AM7396" t="s">
        <v>49</v>
      </c>
    </row>
    <row r="7397" spans="1:39" x14ac:dyDescent="0.2">
      <c r="A7397">
        <v>2019</v>
      </c>
      <c r="B7397">
        <v>20</v>
      </c>
      <c r="C7397">
        <v>18</v>
      </c>
      <c r="D7397" s="1">
        <v>43786</v>
      </c>
      <c r="E7397">
        <v>23</v>
      </c>
      <c r="F7397">
        <v>5</v>
      </c>
      <c r="G7397">
        <v>14</v>
      </c>
      <c r="H7397">
        <v>14</v>
      </c>
      <c r="I7397">
        <v>0</v>
      </c>
      <c r="J7397">
        <v>71</v>
      </c>
      <c r="K7397">
        <v>52</v>
      </c>
      <c r="L7397">
        <v>4</v>
      </c>
      <c r="M7397" s="2">
        <v>8.227662037037037E-4</v>
      </c>
      <c r="N7397">
        <v>218.21700000000001</v>
      </c>
      <c r="O7397" t="s">
        <v>254</v>
      </c>
      <c r="P7397" t="s">
        <v>548</v>
      </c>
      <c r="Q7397" t="s">
        <v>255</v>
      </c>
      <c r="R7397">
        <v>-23.703600000000002</v>
      </c>
      <c r="S7397">
        <v>-46.6997</v>
      </c>
      <c r="T7397">
        <v>785</v>
      </c>
      <c r="U7397">
        <v>9</v>
      </c>
      <c r="V7397">
        <v>23</v>
      </c>
      <c r="W7397">
        <v>84</v>
      </c>
      <c r="X7397">
        <v>0</v>
      </c>
      <c r="Y7397">
        <v>16040</v>
      </c>
      <c r="Z7397">
        <v>25</v>
      </c>
      <c r="AA7397">
        <v>391</v>
      </c>
      <c r="AB7397">
        <v>3</v>
      </c>
      <c r="AC7397" t="s">
        <v>42</v>
      </c>
      <c r="AD7397" t="s">
        <v>43</v>
      </c>
      <c r="AE7397" t="s">
        <v>440</v>
      </c>
      <c r="AF7397" t="s">
        <v>441</v>
      </c>
      <c r="AG7397" t="s">
        <v>369</v>
      </c>
      <c r="AH7397" t="str">
        <f t="shared" si="115"/>
        <v>Alexander Albon</v>
      </c>
      <c r="AI7397" t="s">
        <v>442</v>
      </c>
      <c r="AJ7397" t="s">
        <v>443</v>
      </c>
      <c r="AK7397">
        <v>23.073</v>
      </c>
      <c r="AL7397" s="2">
        <v>9.2606481481481478E-4</v>
      </c>
      <c r="AM7397" t="s">
        <v>49</v>
      </c>
    </row>
    <row r="7398" spans="1:39" x14ac:dyDescent="0.2">
      <c r="A7398">
        <v>2019</v>
      </c>
      <c r="B7398">
        <v>20</v>
      </c>
      <c r="C7398">
        <v>18</v>
      </c>
      <c r="D7398" s="1">
        <v>43786</v>
      </c>
      <c r="E7398">
        <v>23</v>
      </c>
      <c r="F7398">
        <v>5</v>
      </c>
      <c r="G7398">
        <v>14</v>
      </c>
      <c r="H7398">
        <v>14</v>
      </c>
      <c r="I7398">
        <v>0</v>
      </c>
      <c r="J7398">
        <v>71</v>
      </c>
      <c r="K7398">
        <v>52</v>
      </c>
      <c r="L7398">
        <v>4</v>
      </c>
      <c r="M7398" s="2">
        <v>8.227662037037037E-4</v>
      </c>
      <c r="N7398">
        <v>218.21700000000001</v>
      </c>
      <c r="O7398" t="s">
        <v>254</v>
      </c>
      <c r="P7398" t="s">
        <v>548</v>
      </c>
      <c r="Q7398" t="s">
        <v>255</v>
      </c>
      <c r="R7398">
        <v>-23.703600000000002</v>
      </c>
      <c r="S7398">
        <v>-46.6997</v>
      </c>
      <c r="T7398">
        <v>785</v>
      </c>
      <c r="U7398">
        <v>9</v>
      </c>
      <c r="V7398">
        <v>23</v>
      </c>
      <c r="W7398">
        <v>84</v>
      </c>
      <c r="X7398">
        <v>0</v>
      </c>
      <c r="Y7398">
        <v>16040</v>
      </c>
      <c r="Z7398">
        <v>25</v>
      </c>
      <c r="AA7398">
        <v>391</v>
      </c>
      <c r="AB7398">
        <v>3</v>
      </c>
      <c r="AC7398" t="s">
        <v>42</v>
      </c>
      <c r="AD7398" t="s">
        <v>43</v>
      </c>
      <c r="AE7398" t="s">
        <v>440</v>
      </c>
      <c r="AF7398" t="s">
        <v>441</v>
      </c>
      <c r="AG7398" t="s">
        <v>369</v>
      </c>
      <c r="AH7398" t="str">
        <f t="shared" si="115"/>
        <v>Alexander Albon</v>
      </c>
      <c r="AI7398" t="s">
        <v>442</v>
      </c>
      <c r="AJ7398" t="s">
        <v>443</v>
      </c>
      <c r="AK7398">
        <v>23.071000000000002</v>
      </c>
      <c r="AL7398" s="2">
        <v>9.0976851851851852E-4</v>
      </c>
      <c r="AM7398" t="s">
        <v>49</v>
      </c>
    </row>
    <row r="7399" spans="1:39" x14ac:dyDescent="0.2">
      <c r="A7399">
        <v>2019</v>
      </c>
      <c r="B7399">
        <v>20</v>
      </c>
      <c r="C7399">
        <v>18</v>
      </c>
      <c r="D7399" s="1">
        <v>43786</v>
      </c>
      <c r="E7399">
        <v>27</v>
      </c>
      <c r="F7399">
        <v>13</v>
      </c>
      <c r="G7399">
        <v>15</v>
      </c>
      <c r="H7399">
        <v>15</v>
      </c>
      <c r="I7399">
        <v>0</v>
      </c>
      <c r="J7399">
        <v>71</v>
      </c>
      <c r="K7399">
        <v>64</v>
      </c>
      <c r="L7399">
        <v>13</v>
      </c>
      <c r="M7399" s="2">
        <v>8.4414351851851848E-4</v>
      </c>
      <c r="N7399">
        <v>212.69</v>
      </c>
      <c r="O7399" t="s">
        <v>254</v>
      </c>
      <c r="P7399" t="s">
        <v>548</v>
      </c>
      <c r="Q7399" t="s">
        <v>255</v>
      </c>
      <c r="R7399">
        <v>-23.703600000000002</v>
      </c>
      <c r="S7399">
        <v>-46.6997</v>
      </c>
      <c r="T7399">
        <v>785</v>
      </c>
      <c r="U7399">
        <v>4</v>
      </c>
      <c r="V7399">
        <v>27</v>
      </c>
      <c r="W7399">
        <v>37</v>
      </c>
      <c r="X7399">
        <v>0</v>
      </c>
      <c r="Y7399">
        <v>16044</v>
      </c>
      <c r="Z7399">
        <v>8</v>
      </c>
      <c r="AA7399">
        <v>91</v>
      </c>
      <c r="AB7399">
        <v>0</v>
      </c>
      <c r="AC7399" t="s">
        <v>56</v>
      </c>
      <c r="AD7399" t="s">
        <v>57</v>
      </c>
      <c r="AE7399" t="s">
        <v>270</v>
      </c>
      <c r="AF7399" t="s">
        <v>271</v>
      </c>
      <c r="AG7399" t="s">
        <v>135</v>
      </c>
      <c r="AH7399" t="str">
        <f t="shared" si="115"/>
        <v>Nico Hulkenberg</v>
      </c>
      <c r="AI7399" t="s">
        <v>551</v>
      </c>
      <c r="AJ7399" t="s">
        <v>48</v>
      </c>
      <c r="AK7399">
        <v>23.344000000000001</v>
      </c>
      <c r="AL7399" s="2">
        <v>9.2181712962962964E-4</v>
      </c>
      <c r="AM7399" t="s">
        <v>49</v>
      </c>
    </row>
    <row r="7400" spans="1:39" x14ac:dyDescent="0.2">
      <c r="A7400">
        <v>2019</v>
      </c>
      <c r="B7400">
        <v>20</v>
      </c>
      <c r="C7400">
        <v>18</v>
      </c>
      <c r="D7400" s="1">
        <v>43786</v>
      </c>
      <c r="E7400">
        <v>27</v>
      </c>
      <c r="F7400">
        <v>13</v>
      </c>
      <c r="G7400">
        <v>15</v>
      </c>
      <c r="H7400">
        <v>15</v>
      </c>
      <c r="I7400">
        <v>0</v>
      </c>
      <c r="J7400">
        <v>71</v>
      </c>
      <c r="K7400">
        <v>64</v>
      </c>
      <c r="L7400">
        <v>13</v>
      </c>
      <c r="M7400" s="2">
        <v>8.4414351851851848E-4</v>
      </c>
      <c r="N7400">
        <v>212.69</v>
      </c>
      <c r="O7400" t="s">
        <v>254</v>
      </c>
      <c r="P7400" t="s">
        <v>548</v>
      </c>
      <c r="Q7400" t="s">
        <v>255</v>
      </c>
      <c r="R7400">
        <v>-23.703600000000002</v>
      </c>
      <c r="S7400">
        <v>-46.6997</v>
      </c>
      <c r="T7400">
        <v>785</v>
      </c>
      <c r="U7400">
        <v>4</v>
      </c>
      <c r="V7400">
        <v>27</v>
      </c>
      <c r="W7400">
        <v>37</v>
      </c>
      <c r="X7400">
        <v>0</v>
      </c>
      <c r="Y7400">
        <v>16044</v>
      </c>
      <c r="Z7400">
        <v>8</v>
      </c>
      <c r="AA7400">
        <v>91</v>
      </c>
      <c r="AB7400">
        <v>0</v>
      </c>
      <c r="AC7400" t="s">
        <v>56</v>
      </c>
      <c r="AD7400" t="s">
        <v>57</v>
      </c>
      <c r="AE7400" t="s">
        <v>270</v>
      </c>
      <c r="AF7400" t="s">
        <v>271</v>
      </c>
      <c r="AG7400" t="s">
        <v>135</v>
      </c>
      <c r="AH7400" t="str">
        <f t="shared" si="115"/>
        <v>Nico Hulkenberg</v>
      </c>
      <c r="AI7400" t="s">
        <v>551</v>
      </c>
      <c r="AJ7400" t="s">
        <v>48</v>
      </c>
      <c r="AK7400">
        <v>23.596</v>
      </c>
      <c r="AL7400" s="2">
        <v>9.0289351851851858E-4</v>
      </c>
      <c r="AM7400" t="s">
        <v>49</v>
      </c>
    </row>
    <row r="7401" spans="1:39" x14ac:dyDescent="0.2">
      <c r="A7401">
        <v>2019</v>
      </c>
      <c r="B7401">
        <v>20</v>
      </c>
      <c r="C7401">
        <v>18</v>
      </c>
      <c r="D7401" s="1">
        <v>43786</v>
      </c>
      <c r="E7401">
        <v>27</v>
      </c>
      <c r="F7401">
        <v>13</v>
      </c>
      <c r="G7401">
        <v>15</v>
      </c>
      <c r="H7401">
        <v>15</v>
      </c>
      <c r="I7401">
        <v>0</v>
      </c>
      <c r="J7401">
        <v>71</v>
      </c>
      <c r="K7401">
        <v>64</v>
      </c>
      <c r="L7401">
        <v>13</v>
      </c>
      <c r="M7401" s="2">
        <v>8.4414351851851848E-4</v>
      </c>
      <c r="N7401">
        <v>212.69</v>
      </c>
      <c r="O7401" t="s">
        <v>254</v>
      </c>
      <c r="P7401" t="s">
        <v>548</v>
      </c>
      <c r="Q7401" t="s">
        <v>255</v>
      </c>
      <c r="R7401">
        <v>-23.703600000000002</v>
      </c>
      <c r="S7401">
        <v>-46.6997</v>
      </c>
      <c r="T7401">
        <v>785</v>
      </c>
      <c r="U7401">
        <v>4</v>
      </c>
      <c r="V7401">
        <v>27</v>
      </c>
      <c r="W7401">
        <v>37</v>
      </c>
      <c r="X7401">
        <v>0</v>
      </c>
      <c r="Y7401">
        <v>16044</v>
      </c>
      <c r="Z7401">
        <v>8</v>
      </c>
      <c r="AA7401">
        <v>91</v>
      </c>
      <c r="AB7401">
        <v>0</v>
      </c>
      <c r="AC7401" t="s">
        <v>56</v>
      </c>
      <c r="AD7401" t="s">
        <v>57</v>
      </c>
      <c r="AE7401" t="s">
        <v>270</v>
      </c>
      <c r="AF7401" t="s">
        <v>271</v>
      </c>
      <c r="AG7401" t="s">
        <v>135</v>
      </c>
      <c r="AH7401" t="str">
        <f t="shared" si="115"/>
        <v>Nico Hulkenberg</v>
      </c>
      <c r="AI7401" t="s">
        <v>551</v>
      </c>
      <c r="AJ7401" t="s">
        <v>48</v>
      </c>
      <c r="AK7401">
        <v>22.747</v>
      </c>
      <c r="AL7401" s="2">
        <v>1.1899305555555556E-3</v>
      </c>
      <c r="AM7401" t="s">
        <v>49</v>
      </c>
    </row>
    <row r="7402" spans="1:39" x14ac:dyDescent="0.2">
      <c r="A7402">
        <v>2019</v>
      </c>
      <c r="B7402">
        <v>20</v>
      </c>
      <c r="C7402">
        <v>18</v>
      </c>
      <c r="D7402" s="1">
        <v>43786</v>
      </c>
      <c r="E7402">
        <v>88</v>
      </c>
      <c r="F7402">
        <v>19</v>
      </c>
      <c r="G7402">
        <v>16</v>
      </c>
      <c r="H7402">
        <v>16</v>
      </c>
      <c r="I7402">
        <v>0</v>
      </c>
      <c r="J7402">
        <v>70</v>
      </c>
      <c r="K7402">
        <v>63</v>
      </c>
      <c r="L7402">
        <v>20</v>
      </c>
      <c r="M7402" s="2">
        <v>8.6288194444444444E-4</v>
      </c>
      <c r="N7402">
        <v>208.072</v>
      </c>
      <c r="O7402" t="s">
        <v>254</v>
      </c>
      <c r="P7402" t="s">
        <v>548</v>
      </c>
      <c r="Q7402" t="s">
        <v>255</v>
      </c>
      <c r="R7402">
        <v>-23.703600000000002</v>
      </c>
      <c r="S7402">
        <v>-46.6997</v>
      </c>
      <c r="T7402">
        <v>785</v>
      </c>
      <c r="U7402">
        <v>3</v>
      </c>
      <c r="V7402">
        <v>88</v>
      </c>
      <c r="W7402">
        <v>1</v>
      </c>
      <c r="X7402">
        <v>0</v>
      </c>
      <c r="Y7402">
        <v>16048</v>
      </c>
      <c r="Z7402">
        <v>0</v>
      </c>
      <c r="AA7402">
        <v>1</v>
      </c>
      <c r="AB7402">
        <v>0</v>
      </c>
      <c r="AC7402" t="s">
        <v>126</v>
      </c>
      <c r="AD7402" t="s">
        <v>51</v>
      </c>
      <c r="AE7402" t="s">
        <v>448</v>
      </c>
      <c r="AF7402" t="s">
        <v>449</v>
      </c>
      <c r="AG7402" t="s">
        <v>450</v>
      </c>
      <c r="AH7402" t="str">
        <f t="shared" si="115"/>
        <v>Robert Kubica</v>
      </c>
      <c r="AI7402" t="s">
        <v>451</v>
      </c>
      <c r="AJ7402" t="s">
        <v>452</v>
      </c>
      <c r="AK7402">
        <v>23.861000000000001</v>
      </c>
      <c r="AL7402" s="2">
        <v>9.3560185185185185E-4</v>
      </c>
      <c r="AM7402" t="s">
        <v>89</v>
      </c>
    </row>
    <row r="7403" spans="1:39" x14ac:dyDescent="0.2">
      <c r="A7403">
        <v>2019</v>
      </c>
      <c r="B7403">
        <v>20</v>
      </c>
      <c r="C7403">
        <v>18</v>
      </c>
      <c r="D7403" s="1">
        <v>43786</v>
      </c>
      <c r="E7403">
        <v>88</v>
      </c>
      <c r="F7403">
        <v>19</v>
      </c>
      <c r="G7403">
        <v>16</v>
      </c>
      <c r="H7403">
        <v>16</v>
      </c>
      <c r="I7403">
        <v>0</v>
      </c>
      <c r="J7403">
        <v>70</v>
      </c>
      <c r="K7403">
        <v>63</v>
      </c>
      <c r="L7403">
        <v>20</v>
      </c>
      <c r="M7403" s="2">
        <v>8.6288194444444444E-4</v>
      </c>
      <c r="N7403">
        <v>208.072</v>
      </c>
      <c r="O7403" t="s">
        <v>254</v>
      </c>
      <c r="P7403" t="s">
        <v>548</v>
      </c>
      <c r="Q7403" t="s">
        <v>255</v>
      </c>
      <c r="R7403">
        <v>-23.703600000000002</v>
      </c>
      <c r="S7403">
        <v>-46.6997</v>
      </c>
      <c r="T7403">
        <v>785</v>
      </c>
      <c r="U7403">
        <v>3</v>
      </c>
      <c r="V7403">
        <v>88</v>
      </c>
      <c r="W7403">
        <v>1</v>
      </c>
      <c r="X7403">
        <v>0</v>
      </c>
      <c r="Y7403">
        <v>16048</v>
      </c>
      <c r="Z7403">
        <v>0</v>
      </c>
      <c r="AA7403">
        <v>1</v>
      </c>
      <c r="AB7403">
        <v>0</v>
      </c>
      <c r="AC7403" t="s">
        <v>126</v>
      </c>
      <c r="AD7403" t="s">
        <v>51</v>
      </c>
      <c r="AE7403" t="s">
        <v>448</v>
      </c>
      <c r="AF7403" t="s">
        <v>449</v>
      </c>
      <c r="AG7403" t="s">
        <v>450</v>
      </c>
      <c r="AH7403" t="str">
        <f t="shared" si="115"/>
        <v>Robert Kubica</v>
      </c>
      <c r="AI7403" t="s">
        <v>451</v>
      </c>
      <c r="AJ7403" t="s">
        <v>452</v>
      </c>
      <c r="AK7403">
        <v>29.268000000000001</v>
      </c>
      <c r="AL7403" s="2">
        <v>9.4094907407407408E-4</v>
      </c>
      <c r="AM7403" t="s">
        <v>89</v>
      </c>
    </row>
    <row r="7404" spans="1:39" x14ac:dyDescent="0.2">
      <c r="A7404">
        <v>2019</v>
      </c>
      <c r="B7404">
        <v>20</v>
      </c>
      <c r="C7404">
        <v>18</v>
      </c>
      <c r="D7404" s="1">
        <v>43786</v>
      </c>
      <c r="E7404">
        <v>88</v>
      </c>
      <c r="F7404">
        <v>19</v>
      </c>
      <c r="G7404">
        <v>16</v>
      </c>
      <c r="H7404">
        <v>16</v>
      </c>
      <c r="I7404">
        <v>0</v>
      </c>
      <c r="J7404">
        <v>70</v>
      </c>
      <c r="K7404">
        <v>63</v>
      </c>
      <c r="L7404">
        <v>20</v>
      </c>
      <c r="M7404" s="2">
        <v>8.6288194444444444E-4</v>
      </c>
      <c r="N7404">
        <v>208.072</v>
      </c>
      <c r="O7404" t="s">
        <v>254</v>
      </c>
      <c r="P7404" t="s">
        <v>548</v>
      </c>
      <c r="Q7404" t="s">
        <v>255</v>
      </c>
      <c r="R7404">
        <v>-23.703600000000002</v>
      </c>
      <c r="S7404">
        <v>-46.6997</v>
      </c>
      <c r="T7404">
        <v>785</v>
      </c>
      <c r="U7404">
        <v>3</v>
      </c>
      <c r="V7404">
        <v>88</v>
      </c>
      <c r="W7404">
        <v>1</v>
      </c>
      <c r="X7404">
        <v>0</v>
      </c>
      <c r="Y7404">
        <v>16048</v>
      </c>
      <c r="Z7404">
        <v>0</v>
      </c>
      <c r="AA7404">
        <v>1</v>
      </c>
      <c r="AB7404">
        <v>0</v>
      </c>
      <c r="AC7404" t="s">
        <v>126</v>
      </c>
      <c r="AD7404" t="s">
        <v>51</v>
      </c>
      <c r="AE7404" t="s">
        <v>448</v>
      </c>
      <c r="AF7404" t="s">
        <v>449</v>
      </c>
      <c r="AG7404" t="s">
        <v>450</v>
      </c>
      <c r="AH7404" t="str">
        <f t="shared" si="115"/>
        <v>Robert Kubica</v>
      </c>
      <c r="AI7404" t="s">
        <v>451</v>
      </c>
      <c r="AJ7404" t="s">
        <v>452</v>
      </c>
      <c r="AK7404">
        <v>24.873000000000001</v>
      </c>
      <c r="AL7404" s="2">
        <v>9.740393518518518E-4</v>
      </c>
      <c r="AM7404" t="s">
        <v>89</v>
      </c>
    </row>
    <row r="7405" spans="1:39" x14ac:dyDescent="0.2">
      <c r="A7405">
        <v>2019</v>
      </c>
      <c r="B7405">
        <v>20</v>
      </c>
      <c r="C7405">
        <v>18</v>
      </c>
      <c r="D7405" s="1">
        <v>43786</v>
      </c>
      <c r="E7405">
        <v>88</v>
      </c>
      <c r="F7405">
        <v>19</v>
      </c>
      <c r="G7405">
        <v>16</v>
      </c>
      <c r="H7405">
        <v>16</v>
      </c>
      <c r="I7405">
        <v>0</v>
      </c>
      <c r="J7405">
        <v>70</v>
      </c>
      <c r="K7405">
        <v>63</v>
      </c>
      <c r="L7405">
        <v>20</v>
      </c>
      <c r="M7405" s="2">
        <v>8.6288194444444444E-4</v>
      </c>
      <c r="N7405">
        <v>208.072</v>
      </c>
      <c r="O7405" t="s">
        <v>254</v>
      </c>
      <c r="P7405" t="s">
        <v>548</v>
      </c>
      <c r="Q7405" t="s">
        <v>255</v>
      </c>
      <c r="R7405">
        <v>-23.703600000000002</v>
      </c>
      <c r="S7405">
        <v>-46.6997</v>
      </c>
      <c r="T7405">
        <v>785</v>
      </c>
      <c r="U7405">
        <v>3</v>
      </c>
      <c r="V7405">
        <v>88</v>
      </c>
      <c r="W7405">
        <v>1</v>
      </c>
      <c r="X7405">
        <v>0</v>
      </c>
      <c r="Y7405">
        <v>16048</v>
      </c>
      <c r="Z7405">
        <v>0</v>
      </c>
      <c r="AA7405">
        <v>1</v>
      </c>
      <c r="AB7405">
        <v>0</v>
      </c>
      <c r="AC7405" t="s">
        <v>126</v>
      </c>
      <c r="AD7405" t="s">
        <v>51</v>
      </c>
      <c r="AE7405" t="s">
        <v>448</v>
      </c>
      <c r="AF7405" t="s">
        <v>449</v>
      </c>
      <c r="AG7405" t="s">
        <v>450</v>
      </c>
      <c r="AH7405" t="str">
        <f t="shared" si="115"/>
        <v>Robert Kubica</v>
      </c>
      <c r="AI7405" t="s">
        <v>451</v>
      </c>
      <c r="AJ7405" t="s">
        <v>452</v>
      </c>
      <c r="AK7405">
        <v>23.158000000000001</v>
      </c>
      <c r="AL7405" s="2">
        <v>1.1984837962962964E-3</v>
      </c>
      <c r="AM7405" t="s">
        <v>89</v>
      </c>
    </row>
    <row r="7406" spans="1:39" x14ac:dyDescent="0.2">
      <c r="A7406">
        <v>2019</v>
      </c>
      <c r="B7406">
        <v>20</v>
      </c>
      <c r="C7406">
        <v>18</v>
      </c>
      <c r="D7406" s="1">
        <v>43786</v>
      </c>
      <c r="E7406">
        <v>5</v>
      </c>
      <c r="F7406">
        <v>2</v>
      </c>
      <c r="G7406">
        <v>17</v>
      </c>
      <c r="H7406">
        <v>17</v>
      </c>
      <c r="I7406">
        <v>0</v>
      </c>
      <c r="J7406">
        <v>65</v>
      </c>
      <c r="K7406">
        <v>51</v>
      </c>
      <c r="L7406">
        <v>5</v>
      </c>
      <c r="M7406" s="2">
        <v>8.2620370370370367E-4</v>
      </c>
      <c r="N7406">
        <v>217.309</v>
      </c>
      <c r="O7406" t="s">
        <v>254</v>
      </c>
      <c r="P7406" t="s">
        <v>548</v>
      </c>
      <c r="Q7406" t="s">
        <v>255</v>
      </c>
      <c r="R7406">
        <v>-23.703600000000002</v>
      </c>
      <c r="S7406">
        <v>-46.6997</v>
      </c>
      <c r="T7406">
        <v>785</v>
      </c>
      <c r="U7406">
        <v>6</v>
      </c>
      <c r="V7406">
        <v>5</v>
      </c>
      <c r="W7406">
        <v>230</v>
      </c>
      <c r="X7406">
        <v>1</v>
      </c>
      <c r="Y7406">
        <v>16049</v>
      </c>
      <c r="Z7406">
        <v>0</v>
      </c>
      <c r="AA7406">
        <v>479</v>
      </c>
      <c r="AB7406">
        <v>3</v>
      </c>
      <c r="AC7406" t="s">
        <v>63</v>
      </c>
      <c r="AD7406" t="s">
        <v>64</v>
      </c>
      <c r="AE7406" t="s">
        <v>44</v>
      </c>
      <c r="AF7406" t="s">
        <v>45</v>
      </c>
      <c r="AG7406" t="s">
        <v>46</v>
      </c>
      <c r="AH7406" t="str">
        <f t="shared" si="115"/>
        <v>Sebastian Vettel</v>
      </c>
      <c r="AI7406" t="s">
        <v>47</v>
      </c>
      <c r="AJ7406" t="s">
        <v>48</v>
      </c>
      <c r="AK7406">
        <v>23.039000000000001</v>
      </c>
      <c r="AL7406" s="2">
        <v>9.0961805555555566E-4</v>
      </c>
      <c r="AM7406" t="s">
        <v>137</v>
      </c>
    </row>
    <row r="7407" spans="1:39" x14ac:dyDescent="0.2">
      <c r="A7407">
        <v>2019</v>
      </c>
      <c r="B7407">
        <v>20</v>
      </c>
      <c r="C7407">
        <v>18</v>
      </c>
      <c r="D7407" s="1">
        <v>43786</v>
      </c>
      <c r="E7407">
        <v>5</v>
      </c>
      <c r="F7407">
        <v>2</v>
      </c>
      <c r="G7407">
        <v>17</v>
      </c>
      <c r="H7407">
        <v>17</v>
      </c>
      <c r="I7407">
        <v>0</v>
      </c>
      <c r="J7407">
        <v>65</v>
      </c>
      <c r="K7407">
        <v>51</v>
      </c>
      <c r="L7407">
        <v>5</v>
      </c>
      <c r="M7407" s="2">
        <v>8.2620370370370367E-4</v>
      </c>
      <c r="N7407">
        <v>217.309</v>
      </c>
      <c r="O7407" t="s">
        <v>254</v>
      </c>
      <c r="P7407" t="s">
        <v>548</v>
      </c>
      <c r="Q7407" t="s">
        <v>255</v>
      </c>
      <c r="R7407">
        <v>-23.703600000000002</v>
      </c>
      <c r="S7407">
        <v>-46.6997</v>
      </c>
      <c r="T7407">
        <v>785</v>
      </c>
      <c r="U7407">
        <v>6</v>
      </c>
      <c r="V7407">
        <v>5</v>
      </c>
      <c r="W7407">
        <v>230</v>
      </c>
      <c r="X7407">
        <v>1</v>
      </c>
      <c r="Y7407">
        <v>16049</v>
      </c>
      <c r="Z7407">
        <v>0</v>
      </c>
      <c r="AA7407">
        <v>479</v>
      </c>
      <c r="AB7407">
        <v>3</v>
      </c>
      <c r="AC7407" t="s">
        <v>63</v>
      </c>
      <c r="AD7407" t="s">
        <v>64</v>
      </c>
      <c r="AE7407" t="s">
        <v>44</v>
      </c>
      <c r="AF7407" t="s">
        <v>45</v>
      </c>
      <c r="AG7407" t="s">
        <v>46</v>
      </c>
      <c r="AH7407" t="str">
        <f t="shared" si="115"/>
        <v>Sebastian Vettel</v>
      </c>
      <c r="AI7407" t="s">
        <v>47</v>
      </c>
      <c r="AJ7407" t="s">
        <v>48</v>
      </c>
      <c r="AK7407">
        <v>23.138000000000002</v>
      </c>
      <c r="AL7407" s="2">
        <v>8.9665509259259266E-4</v>
      </c>
      <c r="AM7407" t="s">
        <v>137</v>
      </c>
    </row>
    <row r="7408" spans="1:39" x14ac:dyDescent="0.2">
      <c r="A7408">
        <v>2019</v>
      </c>
      <c r="B7408">
        <v>20</v>
      </c>
      <c r="C7408">
        <v>18</v>
      </c>
      <c r="D7408" s="1">
        <v>43786</v>
      </c>
      <c r="E7408">
        <v>16</v>
      </c>
      <c r="F7408">
        <v>14</v>
      </c>
      <c r="G7408">
        <v>18</v>
      </c>
      <c r="H7408">
        <v>18</v>
      </c>
      <c r="I7408">
        <v>0</v>
      </c>
      <c r="J7408">
        <v>65</v>
      </c>
      <c r="K7408">
        <v>63</v>
      </c>
      <c r="L7408">
        <v>6</v>
      </c>
      <c r="M7408" s="2">
        <v>8.2665509259259259E-4</v>
      </c>
      <c r="N7408">
        <v>217.19</v>
      </c>
      <c r="O7408" t="s">
        <v>254</v>
      </c>
      <c r="P7408" t="s">
        <v>548</v>
      </c>
      <c r="Q7408" t="s">
        <v>255</v>
      </c>
      <c r="R7408">
        <v>-23.703600000000002</v>
      </c>
      <c r="S7408">
        <v>-46.6997</v>
      </c>
      <c r="T7408">
        <v>785</v>
      </c>
      <c r="U7408">
        <v>6</v>
      </c>
      <c r="V7408">
        <v>16</v>
      </c>
      <c r="W7408">
        <v>249</v>
      </c>
      <c r="X7408">
        <v>2</v>
      </c>
      <c r="Y7408">
        <v>16049</v>
      </c>
      <c r="Z7408">
        <v>0</v>
      </c>
      <c r="AA7408">
        <v>479</v>
      </c>
      <c r="AB7408">
        <v>3</v>
      </c>
      <c r="AC7408" t="s">
        <v>63</v>
      </c>
      <c r="AD7408" t="s">
        <v>64</v>
      </c>
      <c r="AE7408" t="s">
        <v>423</v>
      </c>
      <c r="AF7408" t="s">
        <v>424</v>
      </c>
      <c r="AG7408" t="s">
        <v>266</v>
      </c>
      <c r="AH7408" t="str">
        <f t="shared" si="115"/>
        <v>Charles Leclerc</v>
      </c>
      <c r="AI7408" t="s">
        <v>425</v>
      </c>
      <c r="AJ7408" t="s">
        <v>426</v>
      </c>
      <c r="AK7408">
        <v>22.966000000000001</v>
      </c>
      <c r="AL7408" s="2">
        <v>9.1778935185185182E-4</v>
      </c>
      <c r="AM7408" t="s">
        <v>137</v>
      </c>
    </row>
    <row r="7409" spans="1:39" x14ac:dyDescent="0.2">
      <c r="A7409">
        <v>2019</v>
      </c>
      <c r="B7409">
        <v>20</v>
      </c>
      <c r="C7409">
        <v>18</v>
      </c>
      <c r="D7409" s="1">
        <v>43786</v>
      </c>
      <c r="E7409">
        <v>16</v>
      </c>
      <c r="F7409">
        <v>14</v>
      </c>
      <c r="G7409">
        <v>18</v>
      </c>
      <c r="H7409">
        <v>18</v>
      </c>
      <c r="I7409">
        <v>0</v>
      </c>
      <c r="J7409">
        <v>65</v>
      </c>
      <c r="K7409">
        <v>63</v>
      </c>
      <c r="L7409">
        <v>6</v>
      </c>
      <c r="M7409" s="2">
        <v>8.2665509259259259E-4</v>
      </c>
      <c r="N7409">
        <v>217.19</v>
      </c>
      <c r="O7409" t="s">
        <v>254</v>
      </c>
      <c r="P7409" t="s">
        <v>548</v>
      </c>
      <c r="Q7409" t="s">
        <v>255</v>
      </c>
      <c r="R7409">
        <v>-23.703600000000002</v>
      </c>
      <c r="S7409">
        <v>-46.6997</v>
      </c>
      <c r="T7409">
        <v>785</v>
      </c>
      <c r="U7409">
        <v>6</v>
      </c>
      <c r="V7409">
        <v>16</v>
      </c>
      <c r="W7409">
        <v>249</v>
      </c>
      <c r="X7409">
        <v>2</v>
      </c>
      <c r="Y7409">
        <v>16049</v>
      </c>
      <c r="Z7409">
        <v>0</v>
      </c>
      <c r="AA7409">
        <v>479</v>
      </c>
      <c r="AB7409">
        <v>3</v>
      </c>
      <c r="AC7409" t="s">
        <v>63</v>
      </c>
      <c r="AD7409" t="s">
        <v>64</v>
      </c>
      <c r="AE7409" t="s">
        <v>423</v>
      </c>
      <c r="AF7409" t="s">
        <v>424</v>
      </c>
      <c r="AG7409" t="s">
        <v>266</v>
      </c>
      <c r="AH7409" t="str">
        <f t="shared" si="115"/>
        <v>Charles Leclerc</v>
      </c>
      <c r="AI7409" t="s">
        <v>425</v>
      </c>
      <c r="AJ7409" t="s">
        <v>426</v>
      </c>
      <c r="AK7409">
        <v>23.042000000000002</v>
      </c>
      <c r="AL7409" s="2">
        <v>1.2001041666666666E-3</v>
      </c>
      <c r="AM7409" t="s">
        <v>137</v>
      </c>
    </row>
    <row r="7410" spans="1:39" x14ac:dyDescent="0.2">
      <c r="A7410">
        <v>2019</v>
      </c>
      <c r="B7410">
        <v>20</v>
      </c>
      <c r="C7410">
        <v>18</v>
      </c>
      <c r="D7410" s="1">
        <v>43786</v>
      </c>
      <c r="E7410">
        <v>18</v>
      </c>
      <c r="F7410">
        <v>17</v>
      </c>
      <c r="G7410">
        <v>19</v>
      </c>
      <c r="H7410">
        <v>19</v>
      </c>
      <c r="I7410">
        <v>0</v>
      </c>
      <c r="J7410">
        <v>65</v>
      </c>
      <c r="K7410">
        <v>65</v>
      </c>
      <c r="L7410">
        <v>10</v>
      </c>
      <c r="M7410" s="2">
        <v>8.4031249999999991E-4</v>
      </c>
      <c r="N7410">
        <v>213.66</v>
      </c>
      <c r="O7410" t="s">
        <v>254</v>
      </c>
      <c r="P7410" t="s">
        <v>548</v>
      </c>
      <c r="Q7410" t="s">
        <v>255</v>
      </c>
      <c r="R7410">
        <v>-23.703600000000002</v>
      </c>
      <c r="S7410">
        <v>-46.6997</v>
      </c>
      <c r="T7410">
        <v>785</v>
      </c>
      <c r="U7410">
        <v>211</v>
      </c>
      <c r="V7410">
        <v>18</v>
      </c>
      <c r="W7410">
        <v>21</v>
      </c>
      <c r="X7410">
        <v>0</v>
      </c>
      <c r="Y7410">
        <v>16046</v>
      </c>
      <c r="Z7410">
        <v>2</v>
      </c>
      <c r="AA7410">
        <v>67</v>
      </c>
      <c r="AB7410">
        <v>0</v>
      </c>
      <c r="AC7410" t="s">
        <v>435</v>
      </c>
      <c r="AD7410" t="s">
        <v>51</v>
      </c>
      <c r="AE7410" t="s">
        <v>408</v>
      </c>
      <c r="AF7410" t="s">
        <v>409</v>
      </c>
      <c r="AG7410" t="s">
        <v>410</v>
      </c>
      <c r="AH7410" t="str">
        <f t="shared" si="115"/>
        <v>Lance Stroll</v>
      </c>
      <c r="AI7410" t="s">
        <v>411</v>
      </c>
      <c r="AJ7410" t="s">
        <v>412</v>
      </c>
      <c r="AK7410">
        <v>23.346</v>
      </c>
      <c r="AL7410" s="2">
        <v>9.1759259259259257E-4</v>
      </c>
      <c r="AM7410" t="s">
        <v>196</v>
      </c>
    </row>
    <row r="7411" spans="1:39" x14ac:dyDescent="0.2">
      <c r="A7411">
        <v>2019</v>
      </c>
      <c r="B7411">
        <v>20</v>
      </c>
      <c r="C7411">
        <v>18</v>
      </c>
      <c r="D7411" s="1">
        <v>43786</v>
      </c>
      <c r="E7411">
        <v>18</v>
      </c>
      <c r="F7411">
        <v>17</v>
      </c>
      <c r="G7411">
        <v>19</v>
      </c>
      <c r="H7411">
        <v>19</v>
      </c>
      <c r="I7411">
        <v>0</v>
      </c>
      <c r="J7411">
        <v>65</v>
      </c>
      <c r="K7411">
        <v>65</v>
      </c>
      <c r="L7411">
        <v>10</v>
      </c>
      <c r="M7411" s="2">
        <v>8.4031249999999991E-4</v>
      </c>
      <c r="N7411">
        <v>213.66</v>
      </c>
      <c r="O7411" t="s">
        <v>254</v>
      </c>
      <c r="P7411" t="s">
        <v>548</v>
      </c>
      <c r="Q7411" t="s">
        <v>255</v>
      </c>
      <c r="R7411">
        <v>-23.703600000000002</v>
      </c>
      <c r="S7411">
        <v>-46.6997</v>
      </c>
      <c r="T7411">
        <v>785</v>
      </c>
      <c r="U7411">
        <v>211</v>
      </c>
      <c r="V7411">
        <v>18</v>
      </c>
      <c r="W7411">
        <v>21</v>
      </c>
      <c r="X7411">
        <v>0</v>
      </c>
      <c r="Y7411">
        <v>16046</v>
      </c>
      <c r="Z7411">
        <v>2</v>
      </c>
      <c r="AA7411">
        <v>67</v>
      </c>
      <c r="AB7411">
        <v>0</v>
      </c>
      <c r="AC7411" t="s">
        <v>435</v>
      </c>
      <c r="AD7411" t="s">
        <v>51</v>
      </c>
      <c r="AE7411" t="s">
        <v>408</v>
      </c>
      <c r="AF7411" t="s">
        <v>409</v>
      </c>
      <c r="AG7411" t="s">
        <v>410</v>
      </c>
      <c r="AH7411" t="str">
        <f t="shared" si="115"/>
        <v>Lance Stroll</v>
      </c>
      <c r="AI7411" t="s">
        <v>411</v>
      </c>
      <c r="AJ7411" t="s">
        <v>412</v>
      </c>
      <c r="AK7411">
        <v>24.841000000000001</v>
      </c>
      <c r="AL7411" s="2">
        <v>1.1222222222222224E-3</v>
      </c>
      <c r="AM7411" t="s">
        <v>196</v>
      </c>
    </row>
    <row r="7412" spans="1:39" x14ac:dyDescent="0.2">
      <c r="A7412">
        <v>2019</v>
      </c>
      <c r="B7412">
        <v>20</v>
      </c>
      <c r="C7412">
        <v>18</v>
      </c>
      <c r="D7412" s="1">
        <v>43786</v>
      </c>
      <c r="E7412">
        <v>77</v>
      </c>
      <c r="F7412">
        <v>4</v>
      </c>
      <c r="G7412" t="s">
        <v>38</v>
      </c>
      <c r="H7412">
        <v>20</v>
      </c>
      <c r="I7412">
        <v>0</v>
      </c>
      <c r="J7412">
        <v>51</v>
      </c>
      <c r="K7412">
        <v>43</v>
      </c>
      <c r="L7412">
        <v>1</v>
      </c>
      <c r="M7412" s="2">
        <v>8.1826388888888899E-4</v>
      </c>
      <c r="N7412">
        <v>219.417</v>
      </c>
      <c r="O7412" t="s">
        <v>254</v>
      </c>
      <c r="P7412" t="s">
        <v>548</v>
      </c>
      <c r="Q7412" t="s">
        <v>255</v>
      </c>
      <c r="R7412">
        <v>-23.703600000000002</v>
      </c>
      <c r="S7412">
        <v>-46.6997</v>
      </c>
      <c r="T7412">
        <v>785</v>
      </c>
      <c r="U7412">
        <v>131</v>
      </c>
      <c r="V7412">
        <v>77</v>
      </c>
      <c r="W7412">
        <v>314</v>
      </c>
      <c r="X7412">
        <v>4</v>
      </c>
      <c r="Y7412">
        <v>16045</v>
      </c>
      <c r="Z7412">
        <v>6</v>
      </c>
      <c r="AA7412">
        <v>701</v>
      </c>
      <c r="AB7412">
        <v>14</v>
      </c>
      <c r="AC7412" t="s">
        <v>132</v>
      </c>
      <c r="AD7412" t="s">
        <v>48</v>
      </c>
      <c r="AE7412" t="s">
        <v>298</v>
      </c>
      <c r="AF7412" t="s">
        <v>299</v>
      </c>
      <c r="AG7412" t="s">
        <v>300</v>
      </c>
      <c r="AH7412" t="str">
        <f t="shared" si="115"/>
        <v>Valtteri Bottas</v>
      </c>
      <c r="AI7412" t="s">
        <v>301</v>
      </c>
      <c r="AJ7412" t="s">
        <v>142</v>
      </c>
      <c r="AK7412">
        <v>23.148</v>
      </c>
      <c r="AL7412" s="2">
        <v>9.0421296296296289E-4</v>
      </c>
      <c r="AM7412" t="s">
        <v>337</v>
      </c>
    </row>
    <row r="7413" spans="1:39" x14ac:dyDescent="0.2">
      <c r="A7413">
        <v>2019</v>
      </c>
      <c r="B7413">
        <v>20</v>
      </c>
      <c r="C7413">
        <v>18</v>
      </c>
      <c r="D7413" s="1">
        <v>43786</v>
      </c>
      <c r="E7413">
        <v>77</v>
      </c>
      <c r="F7413">
        <v>4</v>
      </c>
      <c r="G7413" t="s">
        <v>38</v>
      </c>
      <c r="H7413">
        <v>20</v>
      </c>
      <c r="I7413">
        <v>0</v>
      </c>
      <c r="J7413">
        <v>51</v>
      </c>
      <c r="K7413">
        <v>43</v>
      </c>
      <c r="L7413">
        <v>1</v>
      </c>
      <c r="M7413" s="2">
        <v>8.1826388888888899E-4</v>
      </c>
      <c r="N7413">
        <v>219.417</v>
      </c>
      <c r="O7413" t="s">
        <v>254</v>
      </c>
      <c r="P7413" t="s">
        <v>548</v>
      </c>
      <c r="Q7413" t="s">
        <v>255</v>
      </c>
      <c r="R7413">
        <v>-23.703600000000002</v>
      </c>
      <c r="S7413">
        <v>-46.6997</v>
      </c>
      <c r="T7413">
        <v>785</v>
      </c>
      <c r="U7413">
        <v>131</v>
      </c>
      <c r="V7413">
        <v>77</v>
      </c>
      <c r="W7413">
        <v>314</v>
      </c>
      <c r="X7413">
        <v>4</v>
      </c>
      <c r="Y7413">
        <v>16045</v>
      </c>
      <c r="Z7413">
        <v>6</v>
      </c>
      <c r="AA7413">
        <v>701</v>
      </c>
      <c r="AB7413">
        <v>14</v>
      </c>
      <c r="AC7413" t="s">
        <v>132</v>
      </c>
      <c r="AD7413" t="s">
        <v>48</v>
      </c>
      <c r="AE7413" t="s">
        <v>298</v>
      </c>
      <c r="AF7413" t="s">
        <v>299</v>
      </c>
      <c r="AG7413" t="s">
        <v>300</v>
      </c>
      <c r="AH7413" t="str">
        <f t="shared" si="115"/>
        <v>Valtteri Bottas</v>
      </c>
      <c r="AI7413" t="s">
        <v>301</v>
      </c>
      <c r="AJ7413" t="s">
        <v>142</v>
      </c>
      <c r="AK7413">
        <v>23.21</v>
      </c>
      <c r="AL7413" s="2">
        <v>8.8725694444444431E-4</v>
      </c>
      <c r="AM7413" t="s">
        <v>337</v>
      </c>
    </row>
    <row r="7414" spans="1:39" x14ac:dyDescent="0.2">
      <c r="A7414">
        <v>2019</v>
      </c>
      <c r="B7414">
        <v>21</v>
      </c>
      <c r="C7414">
        <v>24</v>
      </c>
      <c r="D7414" s="1">
        <v>43800</v>
      </c>
      <c r="E7414">
        <v>44</v>
      </c>
      <c r="F7414">
        <v>1</v>
      </c>
      <c r="G7414">
        <v>1</v>
      </c>
      <c r="H7414">
        <v>1</v>
      </c>
      <c r="I7414">
        <v>26</v>
      </c>
      <c r="J7414">
        <v>55</v>
      </c>
      <c r="K7414">
        <v>53</v>
      </c>
      <c r="L7414">
        <v>1</v>
      </c>
      <c r="M7414" s="2">
        <v>1.1491087962962963E-3</v>
      </c>
      <c r="N7414">
        <v>201.387</v>
      </c>
      <c r="O7414" t="s">
        <v>250</v>
      </c>
      <c r="P7414" t="s">
        <v>251</v>
      </c>
      <c r="Q7414" t="s">
        <v>252</v>
      </c>
      <c r="R7414">
        <v>24.467199999999998</v>
      </c>
      <c r="S7414">
        <v>54.603099999999998</v>
      </c>
      <c r="T7414">
        <v>3</v>
      </c>
      <c r="U7414">
        <v>131</v>
      </c>
      <c r="V7414">
        <v>44</v>
      </c>
      <c r="W7414">
        <v>413</v>
      </c>
      <c r="X7414">
        <v>11</v>
      </c>
      <c r="Y7414">
        <v>16050</v>
      </c>
      <c r="Z7414">
        <v>38</v>
      </c>
      <c r="AA7414">
        <v>739</v>
      </c>
      <c r="AB7414">
        <v>15</v>
      </c>
      <c r="AC7414" t="s">
        <v>132</v>
      </c>
      <c r="AD7414" t="s">
        <v>48</v>
      </c>
      <c r="AE7414" t="s">
        <v>52</v>
      </c>
      <c r="AF7414" t="s">
        <v>53</v>
      </c>
      <c r="AG7414" t="s">
        <v>54</v>
      </c>
      <c r="AH7414" t="str">
        <f t="shared" si="115"/>
        <v>Lewis Hamilton</v>
      </c>
      <c r="AI7414" t="s">
        <v>55</v>
      </c>
      <c r="AJ7414" t="s">
        <v>51</v>
      </c>
      <c r="AK7414">
        <v>22.178000000000001</v>
      </c>
      <c r="AL7414" s="2">
        <v>1.2132175925925926E-3</v>
      </c>
      <c r="AM7414" t="s">
        <v>49</v>
      </c>
    </row>
    <row r="7415" spans="1:39" x14ac:dyDescent="0.2">
      <c r="A7415">
        <v>2019</v>
      </c>
      <c r="B7415">
        <v>21</v>
      </c>
      <c r="C7415">
        <v>24</v>
      </c>
      <c r="D7415" s="1">
        <v>43800</v>
      </c>
      <c r="E7415">
        <v>33</v>
      </c>
      <c r="F7415">
        <v>2</v>
      </c>
      <c r="G7415">
        <v>2</v>
      </c>
      <c r="H7415">
        <v>2</v>
      </c>
      <c r="I7415">
        <v>18</v>
      </c>
      <c r="J7415">
        <v>55</v>
      </c>
      <c r="K7415">
        <v>55</v>
      </c>
      <c r="L7415">
        <v>5</v>
      </c>
      <c r="M7415" s="2">
        <v>1.1703587962962963E-3</v>
      </c>
      <c r="N7415">
        <v>197.73099999999999</v>
      </c>
      <c r="O7415" t="s">
        <v>250</v>
      </c>
      <c r="P7415" t="s">
        <v>251</v>
      </c>
      <c r="Q7415" t="s">
        <v>252</v>
      </c>
      <c r="R7415">
        <v>24.467199999999998</v>
      </c>
      <c r="S7415">
        <v>54.603099999999998</v>
      </c>
      <c r="T7415">
        <v>3</v>
      </c>
      <c r="U7415">
        <v>9</v>
      </c>
      <c r="V7415">
        <v>33</v>
      </c>
      <c r="W7415">
        <v>278</v>
      </c>
      <c r="X7415">
        <v>3</v>
      </c>
      <c r="Y7415">
        <v>16051</v>
      </c>
      <c r="Z7415">
        <v>26</v>
      </c>
      <c r="AA7415">
        <v>417</v>
      </c>
      <c r="AB7415">
        <v>3</v>
      </c>
      <c r="AC7415" t="s">
        <v>42</v>
      </c>
      <c r="AD7415" t="s">
        <v>43</v>
      </c>
      <c r="AE7415" t="s">
        <v>362</v>
      </c>
      <c r="AF7415" t="s">
        <v>261</v>
      </c>
      <c r="AG7415" t="s">
        <v>308</v>
      </c>
      <c r="AH7415" t="str">
        <f t="shared" si="115"/>
        <v>Max Verstappen</v>
      </c>
      <c r="AI7415" t="s">
        <v>363</v>
      </c>
      <c r="AJ7415" t="s">
        <v>314</v>
      </c>
      <c r="AK7415">
        <v>21.023</v>
      </c>
      <c r="AL7415" s="2">
        <v>1.2177777777777779E-3</v>
      </c>
      <c r="AM7415" t="s">
        <v>49</v>
      </c>
    </row>
    <row r="7416" spans="1:39" x14ac:dyDescent="0.2">
      <c r="A7416">
        <v>2019</v>
      </c>
      <c r="B7416">
        <v>21</v>
      </c>
      <c r="C7416">
        <v>24</v>
      </c>
      <c r="D7416" s="1">
        <v>43800</v>
      </c>
      <c r="E7416">
        <v>16</v>
      </c>
      <c r="F7416">
        <v>3</v>
      </c>
      <c r="G7416">
        <v>3</v>
      </c>
      <c r="H7416">
        <v>3</v>
      </c>
      <c r="I7416">
        <v>15</v>
      </c>
      <c r="J7416">
        <v>55</v>
      </c>
      <c r="K7416">
        <v>44</v>
      </c>
      <c r="L7416">
        <v>4</v>
      </c>
      <c r="M7416" s="2">
        <v>1.1625231481481482E-3</v>
      </c>
      <c r="N7416">
        <v>199.06399999999999</v>
      </c>
      <c r="O7416" t="s">
        <v>250</v>
      </c>
      <c r="P7416" t="s">
        <v>251</v>
      </c>
      <c r="Q7416" t="s">
        <v>252</v>
      </c>
      <c r="R7416">
        <v>24.467199999999998</v>
      </c>
      <c r="S7416">
        <v>54.603099999999998</v>
      </c>
      <c r="T7416">
        <v>3</v>
      </c>
      <c r="U7416">
        <v>6</v>
      </c>
      <c r="V7416">
        <v>16</v>
      </c>
      <c r="W7416">
        <v>264</v>
      </c>
      <c r="X7416">
        <v>2</v>
      </c>
      <c r="Y7416">
        <v>16052</v>
      </c>
      <c r="Z7416">
        <v>25</v>
      </c>
      <c r="AA7416">
        <v>504</v>
      </c>
      <c r="AB7416">
        <v>3</v>
      </c>
      <c r="AC7416" t="s">
        <v>63</v>
      </c>
      <c r="AD7416" t="s">
        <v>64</v>
      </c>
      <c r="AE7416" t="s">
        <v>423</v>
      </c>
      <c r="AF7416" t="s">
        <v>424</v>
      </c>
      <c r="AG7416" t="s">
        <v>266</v>
      </c>
      <c r="AH7416" t="str">
        <f t="shared" si="115"/>
        <v>Charles Leclerc</v>
      </c>
      <c r="AI7416" t="s">
        <v>425</v>
      </c>
      <c r="AJ7416" t="s">
        <v>426</v>
      </c>
      <c r="AK7416">
        <v>21.696999999999999</v>
      </c>
      <c r="AL7416" s="2">
        <v>1.2169328703703704E-3</v>
      </c>
      <c r="AM7416" t="s">
        <v>49</v>
      </c>
    </row>
    <row r="7417" spans="1:39" x14ac:dyDescent="0.2">
      <c r="A7417">
        <v>2019</v>
      </c>
      <c r="B7417">
        <v>21</v>
      </c>
      <c r="C7417">
        <v>24</v>
      </c>
      <c r="D7417" s="1">
        <v>43800</v>
      </c>
      <c r="E7417">
        <v>16</v>
      </c>
      <c r="F7417">
        <v>3</v>
      </c>
      <c r="G7417">
        <v>3</v>
      </c>
      <c r="H7417">
        <v>3</v>
      </c>
      <c r="I7417">
        <v>15</v>
      </c>
      <c r="J7417">
        <v>55</v>
      </c>
      <c r="K7417">
        <v>44</v>
      </c>
      <c r="L7417">
        <v>4</v>
      </c>
      <c r="M7417" s="2">
        <v>1.1625231481481482E-3</v>
      </c>
      <c r="N7417">
        <v>199.06399999999999</v>
      </c>
      <c r="O7417" t="s">
        <v>250</v>
      </c>
      <c r="P7417" t="s">
        <v>251</v>
      </c>
      <c r="Q7417" t="s">
        <v>252</v>
      </c>
      <c r="R7417">
        <v>24.467199999999998</v>
      </c>
      <c r="S7417">
        <v>54.603099999999998</v>
      </c>
      <c r="T7417">
        <v>3</v>
      </c>
      <c r="U7417">
        <v>6</v>
      </c>
      <c r="V7417">
        <v>16</v>
      </c>
      <c r="W7417">
        <v>264</v>
      </c>
      <c r="X7417">
        <v>2</v>
      </c>
      <c r="Y7417">
        <v>16052</v>
      </c>
      <c r="Z7417">
        <v>25</v>
      </c>
      <c r="AA7417">
        <v>504</v>
      </c>
      <c r="AB7417">
        <v>3</v>
      </c>
      <c r="AC7417" t="s">
        <v>63</v>
      </c>
      <c r="AD7417" t="s">
        <v>64</v>
      </c>
      <c r="AE7417" t="s">
        <v>423</v>
      </c>
      <c r="AF7417" t="s">
        <v>424</v>
      </c>
      <c r="AG7417" t="s">
        <v>266</v>
      </c>
      <c r="AH7417" t="str">
        <f t="shared" si="115"/>
        <v>Charles Leclerc</v>
      </c>
      <c r="AI7417" t="s">
        <v>425</v>
      </c>
      <c r="AJ7417" t="s">
        <v>426</v>
      </c>
      <c r="AK7417">
        <v>21.274000000000001</v>
      </c>
      <c r="AL7417" s="2">
        <v>1.2150462962962961E-3</v>
      </c>
      <c r="AM7417" t="s">
        <v>49</v>
      </c>
    </row>
    <row r="7418" spans="1:39" x14ac:dyDescent="0.2">
      <c r="A7418">
        <v>2019</v>
      </c>
      <c r="B7418">
        <v>21</v>
      </c>
      <c r="C7418">
        <v>24</v>
      </c>
      <c r="D7418" s="1">
        <v>43800</v>
      </c>
      <c r="E7418">
        <v>77</v>
      </c>
      <c r="F7418">
        <v>20</v>
      </c>
      <c r="G7418">
        <v>4</v>
      </c>
      <c r="H7418">
        <v>4</v>
      </c>
      <c r="I7418">
        <v>12</v>
      </c>
      <c r="J7418">
        <v>55</v>
      </c>
      <c r="K7418">
        <v>31</v>
      </c>
      <c r="L7418">
        <v>2</v>
      </c>
      <c r="M7418" s="2">
        <v>1.1541087962962963E-3</v>
      </c>
      <c r="N7418">
        <v>200.51499999999999</v>
      </c>
      <c r="O7418" t="s">
        <v>250</v>
      </c>
      <c r="P7418" t="s">
        <v>251</v>
      </c>
      <c r="Q7418" t="s">
        <v>252</v>
      </c>
      <c r="R7418">
        <v>24.467199999999998</v>
      </c>
      <c r="S7418">
        <v>54.603099999999998</v>
      </c>
      <c r="T7418">
        <v>3</v>
      </c>
      <c r="U7418">
        <v>131</v>
      </c>
      <c r="V7418">
        <v>77</v>
      </c>
      <c r="W7418">
        <v>326</v>
      </c>
      <c r="X7418">
        <v>4</v>
      </c>
      <c r="Y7418">
        <v>16050</v>
      </c>
      <c r="Z7418">
        <v>38</v>
      </c>
      <c r="AA7418">
        <v>739</v>
      </c>
      <c r="AB7418">
        <v>15</v>
      </c>
      <c r="AC7418" t="s">
        <v>132</v>
      </c>
      <c r="AD7418" t="s">
        <v>48</v>
      </c>
      <c r="AE7418" t="s">
        <v>298</v>
      </c>
      <c r="AF7418" t="s">
        <v>299</v>
      </c>
      <c r="AG7418" t="s">
        <v>300</v>
      </c>
      <c r="AH7418" t="str">
        <f t="shared" si="115"/>
        <v>Valtteri Bottas</v>
      </c>
      <c r="AI7418" t="s">
        <v>301</v>
      </c>
      <c r="AJ7418" t="s">
        <v>142</v>
      </c>
      <c r="AK7418">
        <v>21.145</v>
      </c>
      <c r="AL7418" s="2">
        <v>1.2103472222222222E-3</v>
      </c>
      <c r="AM7418" t="s">
        <v>49</v>
      </c>
    </row>
    <row r="7419" spans="1:39" x14ac:dyDescent="0.2">
      <c r="A7419">
        <v>2019</v>
      </c>
      <c r="B7419">
        <v>21</v>
      </c>
      <c r="C7419">
        <v>24</v>
      </c>
      <c r="D7419" s="1">
        <v>43800</v>
      </c>
      <c r="E7419">
        <v>5</v>
      </c>
      <c r="F7419">
        <v>4</v>
      </c>
      <c r="G7419">
        <v>5</v>
      </c>
      <c r="H7419">
        <v>5</v>
      </c>
      <c r="I7419">
        <v>10</v>
      </c>
      <c r="J7419">
        <v>55</v>
      </c>
      <c r="K7419">
        <v>55</v>
      </c>
      <c r="L7419">
        <v>3</v>
      </c>
      <c r="M7419" s="2">
        <v>1.158888888888889E-3</v>
      </c>
      <c r="N7419">
        <v>199.68799999999999</v>
      </c>
      <c r="O7419" t="s">
        <v>250</v>
      </c>
      <c r="P7419" t="s">
        <v>251</v>
      </c>
      <c r="Q7419" t="s">
        <v>252</v>
      </c>
      <c r="R7419">
        <v>24.467199999999998</v>
      </c>
      <c r="S7419">
        <v>54.603099999999998</v>
      </c>
      <c r="T7419">
        <v>3</v>
      </c>
      <c r="U7419">
        <v>6</v>
      </c>
      <c r="V7419">
        <v>5</v>
      </c>
      <c r="W7419">
        <v>240</v>
      </c>
      <c r="X7419">
        <v>1</v>
      </c>
      <c r="Y7419">
        <v>16052</v>
      </c>
      <c r="Z7419">
        <v>25</v>
      </c>
      <c r="AA7419">
        <v>504</v>
      </c>
      <c r="AB7419">
        <v>3</v>
      </c>
      <c r="AC7419" t="s">
        <v>63</v>
      </c>
      <c r="AD7419" t="s">
        <v>64</v>
      </c>
      <c r="AE7419" t="s">
        <v>44</v>
      </c>
      <c r="AF7419" t="s">
        <v>45</v>
      </c>
      <c r="AG7419" t="s">
        <v>46</v>
      </c>
      <c r="AH7419" t="str">
        <f t="shared" si="115"/>
        <v>Sebastian Vettel</v>
      </c>
      <c r="AI7419" t="s">
        <v>47</v>
      </c>
      <c r="AJ7419" t="s">
        <v>48</v>
      </c>
      <c r="AK7419">
        <v>25.771000000000001</v>
      </c>
      <c r="AL7419" s="2">
        <v>1.2315509259259261E-3</v>
      </c>
      <c r="AM7419" t="s">
        <v>49</v>
      </c>
    </row>
    <row r="7420" spans="1:39" x14ac:dyDescent="0.2">
      <c r="A7420">
        <v>2019</v>
      </c>
      <c r="B7420">
        <v>21</v>
      </c>
      <c r="C7420">
        <v>24</v>
      </c>
      <c r="D7420" s="1">
        <v>43800</v>
      </c>
      <c r="E7420">
        <v>5</v>
      </c>
      <c r="F7420">
        <v>4</v>
      </c>
      <c r="G7420">
        <v>5</v>
      </c>
      <c r="H7420">
        <v>5</v>
      </c>
      <c r="I7420">
        <v>10</v>
      </c>
      <c r="J7420">
        <v>55</v>
      </c>
      <c r="K7420">
        <v>55</v>
      </c>
      <c r="L7420">
        <v>3</v>
      </c>
      <c r="M7420" s="2">
        <v>1.158888888888889E-3</v>
      </c>
      <c r="N7420">
        <v>199.68799999999999</v>
      </c>
      <c r="O7420" t="s">
        <v>250</v>
      </c>
      <c r="P7420" t="s">
        <v>251</v>
      </c>
      <c r="Q7420" t="s">
        <v>252</v>
      </c>
      <c r="R7420">
        <v>24.467199999999998</v>
      </c>
      <c r="S7420">
        <v>54.603099999999998</v>
      </c>
      <c r="T7420">
        <v>3</v>
      </c>
      <c r="U7420">
        <v>6</v>
      </c>
      <c r="V7420">
        <v>5</v>
      </c>
      <c r="W7420">
        <v>240</v>
      </c>
      <c r="X7420">
        <v>1</v>
      </c>
      <c r="Y7420">
        <v>16052</v>
      </c>
      <c r="Z7420">
        <v>25</v>
      </c>
      <c r="AA7420">
        <v>504</v>
      </c>
      <c r="AB7420">
        <v>3</v>
      </c>
      <c r="AC7420" t="s">
        <v>63</v>
      </c>
      <c r="AD7420" t="s">
        <v>64</v>
      </c>
      <c r="AE7420" t="s">
        <v>44</v>
      </c>
      <c r="AF7420" t="s">
        <v>45</v>
      </c>
      <c r="AG7420" t="s">
        <v>46</v>
      </c>
      <c r="AH7420" t="str">
        <f t="shared" si="115"/>
        <v>Sebastian Vettel</v>
      </c>
      <c r="AI7420" t="s">
        <v>47</v>
      </c>
      <c r="AJ7420" t="s">
        <v>48</v>
      </c>
      <c r="AK7420">
        <v>21.858000000000001</v>
      </c>
      <c r="AL7420" s="2">
        <v>1.2193518518518519E-3</v>
      </c>
      <c r="AM7420" t="s">
        <v>49</v>
      </c>
    </row>
    <row r="7421" spans="1:39" x14ac:dyDescent="0.2">
      <c r="A7421">
        <v>2019</v>
      </c>
      <c r="B7421">
        <v>21</v>
      </c>
      <c r="C7421">
        <v>24</v>
      </c>
      <c r="D7421" s="1">
        <v>43800</v>
      </c>
      <c r="E7421">
        <v>23</v>
      </c>
      <c r="F7421">
        <v>5</v>
      </c>
      <c r="G7421">
        <v>6</v>
      </c>
      <c r="H7421">
        <v>6</v>
      </c>
      <c r="I7421">
        <v>8</v>
      </c>
      <c r="J7421">
        <v>55</v>
      </c>
      <c r="K7421">
        <v>49</v>
      </c>
      <c r="L7421">
        <v>8</v>
      </c>
      <c r="M7421" s="2">
        <v>1.1830902777777777E-3</v>
      </c>
      <c r="N7421">
        <v>195.60300000000001</v>
      </c>
      <c r="O7421" t="s">
        <v>250</v>
      </c>
      <c r="P7421" t="s">
        <v>251</v>
      </c>
      <c r="Q7421" t="s">
        <v>252</v>
      </c>
      <c r="R7421">
        <v>24.467199999999998</v>
      </c>
      <c r="S7421">
        <v>54.603099999999998</v>
      </c>
      <c r="T7421">
        <v>3</v>
      </c>
      <c r="U7421">
        <v>9</v>
      </c>
      <c r="V7421">
        <v>23</v>
      </c>
      <c r="W7421">
        <v>92</v>
      </c>
      <c r="X7421">
        <v>0</v>
      </c>
      <c r="Y7421">
        <v>16051</v>
      </c>
      <c r="Z7421">
        <v>26</v>
      </c>
      <c r="AA7421">
        <v>417</v>
      </c>
      <c r="AB7421">
        <v>3</v>
      </c>
      <c r="AC7421" t="s">
        <v>42</v>
      </c>
      <c r="AD7421" t="s">
        <v>43</v>
      </c>
      <c r="AE7421" t="s">
        <v>440</v>
      </c>
      <c r="AF7421" t="s">
        <v>441</v>
      </c>
      <c r="AG7421" t="s">
        <v>369</v>
      </c>
      <c r="AH7421" t="str">
        <f t="shared" si="115"/>
        <v>Alexander Albon</v>
      </c>
      <c r="AI7421" t="s">
        <v>442</v>
      </c>
      <c r="AJ7421" t="s">
        <v>443</v>
      </c>
      <c r="AK7421">
        <v>22.027999999999999</v>
      </c>
      <c r="AL7421" s="2">
        <v>1.2256481481481482E-3</v>
      </c>
      <c r="AM7421" t="s">
        <v>49</v>
      </c>
    </row>
    <row r="7422" spans="1:39" x14ac:dyDescent="0.2">
      <c r="A7422">
        <v>2019</v>
      </c>
      <c r="B7422">
        <v>21</v>
      </c>
      <c r="C7422">
        <v>24</v>
      </c>
      <c r="D7422" s="1">
        <v>43800</v>
      </c>
      <c r="E7422">
        <v>11</v>
      </c>
      <c r="F7422">
        <v>10</v>
      </c>
      <c r="G7422">
        <v>7</v>
      </c>
      <c r="H7422">
        <v>7</v>
      </c>
      <c r="I7422">
        <v>6</v>
      </c>
      <c r="J7422">
        <v>54</v>
      </c>
      <c r="K7422">
        <v>39</v>
      </c>
      <c r="L7422">
        <v>11</v>
      </c>
      <c r="M7422" s="2">
        <v>1.187951388888889E-3</v>
      </c>
      <c r="N7422">
        <v>194.803</v>
      </c>
      <c r="O7422" t="s">
        <v>250</v>
      </c>
      <c r="P7422" t="s">
        <v>251</v>
      </c>
      <c r="Q7422" t="s">
        <v>252</v>
      </c>
      <c r="R7422">
        <v>24.467199999999998</v>
      </c>
      <c r="S7422">
        <v>54.603099999999998</v>
      </c>
      <c r="T7422">
        <v>3</v>
      </c>
      <c r="U7422">
        <v>211</v>
      </c>
      <c r="V7422">
        <v>11</v>
      </c>
      <c r="W7422">
        <v>52</v>
      </c>
      <c r="X7422">
        <v>0</v>
      </c>
      <c r="Y7422">
        <v>16053</v>
      </c>
      <c r="Z7422">
        <v>6</v>
      </c>
      <c r="AA7422">
        <v>73</v>
      </c>
      <c r="AB7422">
        <v>0</v>
      </c>
      <c r="AC7422" t="s">
        <v>435</v>
      </c>
      <c r="AD7422" t="s">
        <v>51</v>
      </c>
      <c r="AE7422" t="s">
        <v>155</v>
      </c>
      <c r="AF7422" t="s">
        <v>156</v>
      </c>
      <c r="AG7422" t="s">
        <v>157</v>
      </c>
      <c r="AH7422" t="str">
        <f t="shared" si="115"/>
        <v>Sergio Perez</v>
      </c>
      <c r="AI7422" t="s">
        <v>545</v>
      </c>
      <c r="AJ7422" t="s">
        <v>158</v>
      </c>
      <c r="AK7422">
        <v>22.23</v>
      </c>
      <c r="AL7422" s="2">
        <v>1.234837962962963E-3</v>
      </c>
      <c r="AM7422" t="s">
        <v>89</v>
      </c>
    </row>
    <row r="7423" spans="1:39" x14ac:dyDescent="0.2">
      <c r="A7423">
        <v>2019</v>
      </c>
      <c r="B7423">
        <v>21</v>
      </c>
      <c r="C7423">
        <v>24</v>
      </c>
      <c r="D7423" s="1">
        <v>43800</v>
      </c>
      <c r="E7423">
        <v>4</v>
      </c>
      <c r="F7423">
        <v>6</v>
      </c>
      <c r="G7423">
        <v>8</v>
      </c>
      <c r="H7423">
        <v>8</v>
      </c>
      <c r="I7423">
        <v>4</v>
      </c>
      <c r="J7423">
        <v>54</v>
      </c>
      <c r="K7423">
        <v>50</v>
      </c>
      <c r="L7423">
        <v>12</v>
      </c>
      <c r="M7423" s="2">
        <v>1.1924305555555557E-3</v>
      </c>
      <c r="N7423">
        <v>194.071</v>
      </c>
      <c r="O7423" t="s">
        <v>250</v>
      </c>
      <c r="P7423" t="s">
        <v>251</v>
      </c>
      <c r="Q7423" t="s">
        <v>252</v>
      </c>
      <c r="R7423">
        <v>24.467199999999998</v>
      </c>
      <c r="S7423">
        <v>54.603099999999998</v>
      </c>
      <c r="T7423">
        <v>3</v>
      </c>
      <c r="U7423">
        <v>1</v>
      </c>
      <c r="V7423">
        <v>4</v>
      </c>
      <c r="W7423">
        <v>49</v>
      </c>
      <c r="X7423">
        <v>0</v>
      </c>
      <c r="Y7423">
        <v>16054</v>
      </c>
      <c r="Z7423">
        <v>5</v>
      </c>
      <c r="AA7423">
        <v>145</v>
      </c>
      <c r="AB7423">
        <v>0</v>
      </c>
      <c r="AC7423" t="s">
        <v>50</v>
      </c>
      <c r="AD7423" t="s">
        <v>51</v>
      </c>
      <c r="AE7423" t="s">
        <v>436</v>
      </c>
      <c r="AF7423" t="s">
        <v>437</v>
      </c>
      <c r="AG7423" t="s">
        <v>438</v>
      </c>
      <c r="AH7423" t="str">
        <f t="shared" si="115"/>
        <v>Lando Norris</v>
      </c>
      <c r="AI7423" t="s">
        <v>439</v>
      </c>
      <c r="AJ7423" t="s">
        <v>51</v>
      </c>
      <c r="AK7423">
        <v>22.974</v>
      </c>
      <c r="AL7423" s="2">
        <v>1.2500115740740742E-3</v>
      </c>
      <c r="AM7423" t="s">
        <v>89</v>
      </c>
    </row>
    <row r="7424" spans="1:39" x14ac:dyDescent="0.2">
      <c r="A7424">
        <v>2019</v>
      </c>
      <c r="B7424">
        <v>21</v>
      </c>
      <c r="C7424">
        <v>24</v>
      </c>
      <c r="D7424" s="1">
        <v>43800</v>
      </c>
      <c r="E7424">
        <v>26</v>
      </c>
      <c r="F7424">
        <v>13</v>
      </c>
      <c r="G7424">
        <v>9</v>
      </c>
      <c r="H7424">
        <v>9</v>
      </c>
      <c r="I7424">
        <v>2</v>
      </c>
      <c r="J7424">
        <v>54</v>
      </c>
      <c r="K7424">
        <v>42</v>
      </c>
      <c r="L7424">
        <v>9</v>
      </c>
      <c r="M7424" s="2">
        <v>1.1831250000000001E-3</v>
      </c>
      <c r="N7424">
        <v>195.59700000000001</v>
      </c>
      <c r="O7424" t="s">
        <v>250</v>
      </c>
      <c r="P7424" t="s">
        <v>251</v>
      </c>
      <c r="Q7424" t="s">
        <v>252</v>
      </c>
      <c r="R7424">
        <v>24.467199999999998</v>
      </c>
      <c r="S7424">
        <v>54.603099999999998</v>
      </c>
      <c r="T7424">
        <v>3</v>
      </c>
      <c r="U7424">
        <v>5</v>
      </c>
      <c r="V7424">
        <v>26</v>
      </c>
      <c r="W7424">
        <v>37</v>
      </c>
      <c r="X7424">
        <v>0</v>
      </c>
      <c r="Y7424">
        <v>16055</v>
      </c>
      <c r="Z7424">
        <v>2</v>
      </c>
      <c r="AA7424">
        <v>85</v>
      </c>
      <c r="AB7424">
        <v>0</v>
      </c>
      <c r="AC7424" t="s">
        <v>84</v>
      </c>
      <c r="AD7424" t="s">
        <v>64</v>
      </c>
      <c r="AE7424" t="s">
        <v>324</v>
      </c>
      <c r="AF7424" t="s">
        <v>325</v>
      </c>
      <c r="AG7424" t="s">
        <v>326</v>
      </c>
      <c r="AH7424" t="str">
        <f t="shared" si="115"/>
        <v>Daniil Kvyat</v>
      </c>
      <c r="AI7424" t="s">
        <v>327</v>
      </c>
      <c r="AJ7424" t="s">
        <v>62</v>
      </c>
      <c r="AK7424">
        <v>21.495999999999999</v>
      </c>
      <c r="AL7424" s="2">
        <v>1.2243287037037036E-3</v>
      </c>
      <c r="AM7424" t="s">
        <v>89</v>
      </c>
    </row>
    <row r="7425" spans="1:39" x14ac:dyDescent="0.2">
      <c r="A7425">
        <v>2019</v>
      </c>
      <c r="B7425">
        <v>21</v>
      </c>
      <c r="C7425">
        <v>24</v>
      </c>
      <c r="D7425" s="1">
        <v>43800</v>
      </c>
      <c r="E7425">
        <v>55</v>
      </c>
      <c r="F7425">
        <v>8</v>
      </c>
      <c r="G7425">
        <v>10</v>
      </c>
      <c r="H7425">
        <v>10</v>
      </c>
      <c r="I7425">
        <v>1</v>
      </c>
      <c r="J7425">
        <v>54</v>
      </c>
      <c r="K7425">
        <v>43</v>
      </c>
      <c r="L7425">
        <v>7</v>
      </c>
      <c r="M7425" s="2">
        <v>1.1723842592592593E-3</v>
      </c>
      <c r="N7425">
        <v>197.38900000000001</v>
      </c>
      <c r="O7425" t="s">
        <v>250</v>
      </c>
      <c r="P7425" t="s">
        <v>251</v>
      </c>
      <c r="Q7425" t="s">
        <v>252</v>
      </c>
      <c r="R7425">
        <v>24.467199999999998</v>
      </c>
      <c r="S7425">
        <v>54.603099999999998</v>
      </c>
      <c r="T7425">
        <v>3</v>
      </c>
      <c r="U7425">
        <v>1</v>
      </c>
      <c r="V7425">
        <v>55</v>
      </c>
      <c r="W7425">
        <v>96</v>
      </c>
      <c r="X7425">
        <v>0</v>
      </c>
      <c r="Y7425">
        <v>16054</v>
      </c>
      <c r="Z7425">
        <v>5</v>
      </c>
      <c r="AA7425">
        <v>145</v>
      </c>
      <c r="AB7425">
        <v>0</v>
      </c>
      <c r="AC7425" t="s">
        <v>50</v>
      </c>
      <c r="AD7425" t="s">
        <v>51</v>
      </c>
      <c r="AE7425" t="s">
        <v>353</v>
      </c>
      <c r="AF7425" t="s">
        <v>354</v>
      </c>
      <c r="AG7425" t="s">
        <v>355</v>
      </c>
      <c r="AH7425" t="str">
        <f t="shared" si="115"/>
        <v>Carlos Sainz</v>
      </c>
      <c r="AI7425" t="s">
        <v>356</v>
      </c>
      <c r="AJ7425" t="s">
        <v>69</v>
      </c>
      <c r="AK7425">
        <v>21.928000000000001</v>
      </c>
      <c r="AL7425" s="2">
        <v>1.242060185185185E-3</v>
      </c>
      <c r="AM7425" t="s">
        <v>89</v>
      </c>
    </row>
    <row r="7426" spans="1:39" x14ac:dyDescent="0.2">
      <c r="A7426">
        <v>2019</v>
      </c>
      <c r="B7426">
        <v>21</v>
      </c>
      <c r="C7426">
        <v>24</v>
      </c>
      <c r="D7426" s="1">
        <v>43800</v>
      </c>
      <c r="E7426">
        <v>55</v>
      </c>
      <c r="F7426">
        <v>8</v>
      </c>
      <c r="G7426">
        <v>10</v>
      </c>
      <c r="H7426">
        <v>10</v>
      </c>
      <c r="I7426">
        <v>1</v>
      </c>
      <c r="J7426">
        <v>54</v>
      </c>
      <c r="K7426">
        <v>43</v>
      </c>
      <c r="L7426">
        <v>7</v>
      </c>
      <c r="M7426" s="2">
        <v>1.1723842592592593E-3</v>
      </c>
      <c r="N7426">
        <v>197.38900000000001</v>
      </c>
      <c r="O7426" t="s">
        <v>250</v>
      </c>
      <c r="P7426" t="s">
        <v>251</v>
      </c>
      <c r="Q7426" t="s">
        <v>252</v>
      </c>
      <c r="R7426">
        <v>24.467199999999998</v>
      </c>
      <c r="S7426">
        <v>54.603099999999998</v>
      </c>
      <c r="T7426">
        <v>3</v>
      </c>
      <c r="U7426">
        <v>1</v>
      </c>
      <c r="V7426">
        <v>55</v>
      </c>
      <c r="W7426">
        <v>96</v>
      </c>
      <c r="X7426">
        <v>0</v>
      </c>
      <c r="Y7426">
        <v>16054</v>
      </c>
      <c r="Z7426">
        <v>5</v>
      </c>
      <c r="AA7426">
        <v>145</v>
      </c>
      <c r="AB7426">
        <v>0</v>
      </c>
      <c r="AC7426" t="s">
        <v>50</v>
      </c>
      <c r="AD7426" t="s">
        <v>51</v>
      </c>
      <c r="AE7426" t="s">
        <v>353</v>
      </c>
      <c r="AF7426" t="s">
        <v>354</v>
      </c>
      <c r="AG7426" t="s">
        <v>355</v>
      </c>
      <c r="AH7426" t="str">
        <f t="shared" si="115"/>
        <v>Carlos Sainz</v>
      </c>
      <c r="AI7426" t="s">
        <v>356</v>
      </c>
      <c r="AJ7426" t="s">
        <v>69</v>
      </c>
      <c r="AK7426">
        <v>21.466000000000001</v>
      </c>
      <c r="AL7426" s="2">
        <v>1.2178240740740741E-3</v>
      </c>
      <c r="AM7426" t="s">
        <v>89</v>
      </c>
    </row>
    <row r="7427" spans="1:39" x14ac:dyDescent="0.2">
      <c r="A7427">
        <v>2019</v>
      </c>
      <c r="B7427">
        <v>21</v>
      </c>
      <c r="C7427">
        <v>24</v>
      </c>
      <c r="D7427" s="1">
        <v>43800</v>
      </c>
      <c r="E7427">
        <v>3</v>
      </c>
      <c r="F7427">
        <v>7</v>
      </c>
      <c r="G7427">
        <v>11</v>
      </c>
      <c r="H7427">
        <v>11</v>
      </c>
      <c r="I7427">
        <v>0</v>
      </c>
      <c r="J7427">
        <v>54</v>
      </c>
      <c r="K7427">
        <v>51</v>
      </c>
      <c r="L7427">
        <v>6</v>
      </c>
      <c r="M7427" s="2">
        <v>1.1711805555555555E-3</v>
      </c>
      <c r="N7427">
        <v>197.59200000000001</v>
      </c>
      <c r="O7427" t="s">
        <v>250</v>
      </c>
      <c r="P7427" t="s">
        <v>251</v>
      </c>
      <c r="Q7427" t="s">
        <v>252</v>
      </c>
      <c r="R7427">
        <v>24.467199999999998</v>
      </c>
      <c r="S7427">
        <v>54.603099999999998</v>
      </c>
      <c r="T7427">
        <v>3</v>
      </c>
      <c r="U7427">
        <v>4</v>
      </c>
      <c r="V7427">
        <v>3</v>
      </c>
      <c r="W7427">
        <v>54</v>
      </c>
      <c r="X7427">
        <v>0</v>
      </c>
      <c r="Y7427">
        <v>16056</v>
      </c>
      <c r="Z7427">
        <v>0</v>
      </c>
      <c r="AA7427">
        <v>91</v>
      </c>
      <c r="AB7427">
        <v>0</v>
      </c>
      <c r="AC7427" t="s">
        <v>56</v>
      </c>
      <c r="AD7427" t="s">
        <v>57</v>
      </c>
      <c r="AE7427" t="s">
        <v>209</v>
      </c>
      <c r="AF7427" t="s">
        <v>210</v>
      </c>
      <c r="AG7427" t="s">
        <v>211</v>
      </c>
      <c r="AH7427" t="str">
        <f t="shared" ref="AH7427:AH7490" si="116">CONCATENATE(AG7427," ",AI7427)</f>
        <v>Daniel Ricciardo</v>
      </c>
      <c r="AI7427" t="s">
        <v>212</v>
      </c>
      <c r="AJ7427" t="s">
        <v>74</v>
      </c>
      <c r="AK7427">
        <v>21.904</v>
      </c>
      <c r="AL7427" s="2">
        <v>1.2403935185185185E-3</v>
      </c>
      <c r="AM7427" t="s">
        <v>89</v>
      </c>
    </row>
    <row r="7428" spans="1:39" x14ac:dyDescent="0.2">
      <c r="A7428">
        <v>2019</v>
      </c>
      <c r="B7428">
        <v>21</v>
      </c>
      <c r="C7428">
        <v>24</v>
      </c>
      <c r="D7428" s="1">
        <v>43800</v>
      </c>
      <c r="E7428">
        <v>3</v>
      </c>
      <c r="F7428">
        <v>7</v>
      </c>
      <c r="G7428">
        <v>11</v>
      </c>
      <c r="H7428">
        <v>11</v>
      </c>
      <c r="I7428">
        <v>0</v>
      </c>
      <c r="J7428">
        <v>54</v>
      </c>
      <c r="K7428">
        <v>51</v>
      </c>
      <c r="L7428">
        <v>6</v>
      </c>
      <c r="M7428" s="2">
        <v>1.1711805555555555E-3</v>
      </c>
      <c r="N7428">
        <v>197.59200000000001</v>
      </c>
      <c r="O7428" t="s">
        <v>250</v>
      </c>
      <c r="P7428" t="s">
        <v>251</v>
      </c>
      <c r="Q7428" t="s">
        <v>252</v>
      </c>
      <c r="R7428">
        <v>24.467199999999998</v>
      </c>
      <c r="S7428">
        <v>54.603099999999998</v>
      </c>
      <c r="T7428">
        <v>3</v>
      </c>
      <c r="U7428">
        <v>4</v>
      </c>
      <c r="V7428">
        <v>3</v>
      </c>
      <c r="W7428">
        <v>54</v>
      </c>
      <c r="X7428">
        <v>0</v>
      </c>
      <c r="Y7428">
        <v>16056</v>
      </c>
      <c r="Z7428">
        <v>0</v>
      </c>
      <c r="AA7428">
        <v>91</v>
      </c>
      <c r="AB7428">
        <v>0</v>
      </c>
      <c r="AC7428" t="s">
        <v>56</v>
      </c>
      <c r="AD7428" t="s">
        <v>57</v>
      </c>
      <c r="AE7428" t="s">
        <v>209</v>
      </c>
      <c r="AF7428" t="s">
        <v>210</v>
      </c>
      <c r="AG7428" t="s">
        <v>211</v>
      </c>
      <c r="AH7428" t="str">
        <f t="shared" si="116"/>
        <v>Daniel Ricciardo</v>
      </c>
      <c r="AI7428" t="s">
        <v>212</v>
      </c>
      <c r="AJ7428" t="s">
        <v>74</v>
      </c>
      <c r="AK7428">
        <v>21.623999999999999</v>
      </c>
      <c r="AL7428" s="2">
        <v>1.2210879629629631E-3</v>
      </c>
      <c r="AM7428" t="s">
        <v>89</v>
      </c>
    </row>
    <row r="7429" spans="1:39" x14ac:dyDescent="0.2">
      <c r="A7429">
        <v>2019</v>
      </c>
      <c r="B7429">
        <v>21</v>
      </c>
      <c r="C7429">
        <v>24</v>
      </c>
      <c r="D7429" s="1">
        <v>43800</v>
      </c>
      <c r="E7429">
        <v>27</v>
      </c>
      <c r="F7429">
        <v>9</v>
      </c>
      <c r="G7429">
        <v>12</v>
      </c>
      <c r="H7429">
        <v>12</v>
      </c>
      <c r="I7429">
        <v>0</v>
      </c>
      <c r="J7429">
        <v>54</v>
      </c>
      <c r="K7429">
        <v>52</v>
      </c>
      <c r="L7429">
        <v>16</v>
      </c>
      <c r="M7429" s="2">
        <v>1.195300925925926E-3</v>
      </c>
      <c r="N7429">
        <v>193.60499999999999</v>
      </c>
      <c r="O7429" t="s">
        <v>250</v>
      </c>
      <c r="P7429" t="s">
        <v>251</v>
      </c>
      <c r="Q7429" t="s">
        <v>252</v>
      </c>
      <c r="R7429">
        <v>24.467199999999998</v>
      </c>
      <c r="S7429">
        <v>54.603099999999998</v>
      </c>
      <c r="T7429">
        <v>3</v>
      </c>
      <c r="U7429">
        <v>4</v>
      </c>
      <c r="V7429">
        <v>27</v>
      </c>
      <c r="W7429">
        <v>37</v>
      </c>
      <c r="X7429">
        <v>0</v>
      </c>
      <c r="Y7429">
        <v>16056</v>
      </c>
      <c r="Z7429">
        <v>0</v>
      </c>
      <c r="AA7429">
        <v>91</v>
      </c>
      <c r="AB7429">
        <v>0</v>
      </c>
      <c r="AC7429" t="s">
        <v>56</v>
      </c>
      <c r="AD7429" t="s">
        <v>57</v>
      </c>
      <c r="AE7429" t="s">
        <v>270</v>
      </c>
      <c r="AF7429" t="s">
        <v>271</v>
      </c>
      <c r="AG7429" t="s">
        <v>135</v>
      </c>
      <c r="AH7429" t="str">
        <f t="shared" si="116"/>
        <v>Nico Hulkenberg</v>
      </c>
      <c r="AI7429" t="s">
        <v>551</v>
      </c>
      <c r="AJ7429" t="s">
        <v>48</v>
      </c>
      <c r="AK7429">
        <v>21.577999999999999</v>
      </c>
      <c r="AL7429" s="2">
        <v>1.2468981481481482E-3</v>
      </c>
      <c r="AM7429" t="s">
        <v>89</v>
      </c>
    </row>
    <row r="7430" spans="1:39" x14ac:dyDescent="0.2">
      <c r="A7430">
        <v>2019</v>
      </c>
      <c r="B7430">
        <v>21</v>
      </c>
      <c r="C7430">
        <v>24</v>
      </c>
      <c r="D7430" s="1">
        <v>43800</v>
      </c>
      <c r="E7430">
        <v>7</v>
      </c>
      <c r="F7430">
        <v>17</v>
      </c>
      <c r="G7430">
        <v>13</v>
      </c>
      <c r="H7430">
        <v>13</v>
      </c>
      <c r="I7430">
        <v>0</v>
      </c>
      <c r="J7430">
        <v>54</v>
      </c>
      <c r="K7430">
        <v>25</v>
      </c>
      <c r="L7430">
        <v>14</v>
      </c>
      <c r="M7430" s="2">
        <v>1.193773148148148E-3</v>
      </c>
      <c r="N7430">
        <v>193.85300000000001</v>
      </c>
      <c r="O7430" t="s">
        <v>250</v>
      </c>
      <c r="P7430" t="s">
        <v>251</v>
      </c>
      <c r="Q7430" t="s">
        <v>252</v>
      </c>
      <c r="R7430">
        <v>24.467199999999998</v>
      </c>
      <c r="S7430">
        <v>54.603099999999998</v>
      </c>
      <c r="T7430">
        <v>3</v>
      </c>
      <c r="U7430">
        <v>51</v>
      </c>
      <c r="V7430">
        <v>7</v>
      </c>
      <c r="W7430">
        <v>43</v>
      </c>
      <c r="X7430">
        <v>0</v>
      </c>
      <c r="Y7430">
        <v>16057</v>
      </c>
      <c r="Z7430">
        <v>0</v>
      </c>
      <c r="AA7430">
        <v>57</v>
      </c>
      <c r="AB7430">
        <v>0</v>
      </c>
      <c r="AC7430" t="s">
        <v>434</v>
      </c>
      <c r="AD7430" t="s">
        <v>88</v>
      </c>
      <c r="AE7430" t="s">
        <v>257</v>
      </c>
      <c r="AF7430" t="s">
        <v>258</v>
      </c>
      <c r="AG7430" t="s">
        <v>259</v>
      </c>
      <c r="AH7430" t="str">
        <f t="shared" si="116"/>
        <v>Kimi Räikkönen</v>
      </c>
      <c r="AI7430" t="s">
        <v>549</v>
      </c>
      <c r="AJ7430" t="s">
        <v>142</v>
      </c>
      <c r="AK7430">
        <v>22.41</v>
      </c>
      <c r="AL7430" s="2">
        <v>1.2451736111111112E-3</v>
      </c>
      <c r="AM7430" t="s">
        <v>89</v>
      </c>
    </row>
    <row r="7431" spans="1:39" x14ac:dyDescent="0.2">
      <c r="A7431">
        <v>2019</v>
      </c>
      <c r="B7431">
        <v>21</v>
      </c>
      <c r="C7431">
        <v>24</v>
      </c>
      <c r="D7431" s="1">
        <v>43800</v>
      </c>
      <c r="E7431">
        <v>20</v>
      </c>
      <c r="F7431">
        <v>14</v>
      </c>
      <c r="G7431">
        <v>14</v>
      </c>
      <c r="H7431">
        <v>14</v>
      </c>
      <c r="I7431">
        <v>0</v>
      </c>
      <c r="J7431">
        <v>54</v>
      </c>
      <c r="K7431">
        <v>22</v>
      </c>
      <c r="L7431">
        <v>19</v>
      </c>
      <c r="M7431" s="2">
        <v>1.2012731481481481E-3</v>
      </c>
      <c r="N7431">
        <v>192.642</v>
      </c>
      <c r="O7431" t="s">
        <v>250</v>
      </c>
      <c r="P7431" t="s">
        <v>251</v>
      </c>
      <c r="Q7431" t="s">
        <v>252</v>
      </c>
      <c r="R7431">
        <v>24.467199999999998</v>
      </c>
      <c r="S7431">
        <v>54.603099999999998</v>
      </c>
      <c r="T7431">
        <v>3</v>
      </c>
      <c r="U7431">
        <v>210</v>
      </c>
      <c r="V7431">
        <v>20</v>
      </c>
      <c r="W7431">
        <v>20</v>
      </c>
      <c r="X7431">
        <v>0</v>
      </c>
      <c r="Y7431">
        <v>16058</v>
      </c>
      <c r="Z7431">
        <v>0</v>
      </c>
      <c r="AA7431">
        <v>28</v>
      </c>
      <c r="AB7431">
        <v>0</v>
      </c>
      <c r="AC7431" t="s">
        <v>378</v>
      </c>
      <c r="AD7431" t="s">
        <v>371</v>
      </c>
      <c r="AE7431" t="s">
        <v>319</v>
      </c>
      <c r="AF7431" t="s">
        <v>320</v>
      </c>
      <c r="AG7431" t="s">
        <v>321</v>
      </c>
      <c r="AH7431" t="str">
        <f t="shared" si="116"/>
        <v>Kevin Magnussen</v>
      </c>
      <c r="AI7431" t="s">
        <v>322</v>
      </c>
      <c r="AJ7431" t="s">
        <v>323</v>
      </c>
      <c r="AK7431">
        <v>21.530999999999999</v>
      </c>
      <c r="AL7431" s="2">
        <v>1.243923611111111E-3</v>
      </c>
      <c r="AM7431" t="s">
        <v>89</v>
      </c>
    </row>
    <row r="7432" spans="1:39" x14ac:dyDescent="0.2">
      <c r="A7432">
        <v>2019</v>
      </c>
      <c r="B7432">
        <v>21</v>
      </c>
      <c r="C7432">
        <v>24</v>
      </c>
      <c r="D7432" s="1">
        <v>43800</v>
      </c>
      <c r="E7432">
        <v>8</v>
      </c>
      <c r="F7432">
        <v>15</v>
      </c>
      <c r="G7432">
        <v>15</v>
      </c>
      <c r="H7432">
        <v>15</v>
      </c>
      <c r="I7432">
        <v>0</v>
      </c>
      <c r="J7432">
        <v>54</v>
      </c>
      <c r="K7432">
        <v>33</v>
      </c>
      <c r="L7432">
        <v>18</v>
      </c>
      <c r="M7432" s="2">
        <v>1.1998379629629629E-3</v>
      </c>
      <c r="N7432">
        <v>192.87299999999999</v>
      </c>
      <c r="O7432" t="s">
        <v>250</v>
      </c>
      <c r="P7432" t="s">
        <v>251</v>
      </c>
      <c r="Q7432" t="s">
        <v>252</v>
      </c>
      <c r="R7432">
        <v>24.467199999999998</v>
      </c>
      <c r="S7432">
        <v>54.603099999999998</v>
      </c>
      <c r="T7432">
        <v>3</v>
      </c>
      <c r="U7432">
        <v>210</v>
      </c>
      <c r="V7432">
        <v>8</v>
      </c>
      <c r="W7432">
        <v>8</v>
      </c>
      <c r="X7432">
        <v>0</v>
      </c>
      <c r="Y7432">
        <v>16058</v>
      </c>
      <c r="Z7432">
        <v>0</v>
      </c>
      <c r="AA7432">
        <v>28</v>
      </c>
      <c r="AB7432">
        <v>0</v>
      </c>
      <c r="AC7432" t="s">
        <v>378</v>
      </c>
      <c r="AD7432" t="s">
        <v>371</v>
      </c>
      <c r="AE7432" t="s">
        <v>272</v>
      </c>
      <c r="AF7432" t="s">
        <v>273</v>
      </c>
      <c r="AG7432" t="s">
        <v>274</v>
      </c>
      <c r="AH7432" t="str">
        <f t="shared" si="116"/>
        <v>Romain Grosjean</v>
      </c>
      <c r="AI7432" t="s">
        <v>275</v>
      </c>
      <c r="AJ7432" t="s">
        <v>57</v>
      </c>
      <c r="AK7432">
        <v>21.968</v>
      </c>
      <c r="AL7432" s="2">
        <v>1.2728587962962962E-3</v>
      </c>
      <c r="AM7432" t="s">
        <v>89</v>
      </c>
    </row>
    <row r="7433" spans="1:39" x14ac:dyDescent="0.2">
      <c r="A7433">
        <v>2019</v>
      </c>
      <c r="B7433">
        <v>21</v>
      </c>
      <c r="C7433">
        <v>24</v>
      </c>
      <c r="D7433" s="1">
        <v>43800</v>
      </c>
      <c r="E7433">
        <v>99</v>
      </c>
      <c r="F7433">
        <v>16</v>
      </c>
      <c r="G7433">
        <v>16</v>
      </c>
      <c r="H7433">
        <v>16</v>
      </c>
      <c r="I7433">
        <v>0</v>
      </c>
      <c r="J7433">
        <v>54</v>
      </c>
      <c r="K7433">
        <v>28</v>
      </c>
      <c r="L7433">
        <v>15</v>
      </c>
      <c r="M7433" s="2">
        <v>1.1950925925925926E-3</v>
      </c>
      <c r="N7433">
        <v>193.63900000000001</v>
      </c>
      <c r="O7433" t="s">
        <v>250</v>
      </c>
      <c r="P7433" t="s">
        <v>251</v>
      </c>
      <c r="Q7433" t="s">
        <v>252</v>
      </c>
      <c r="R7433">
        <v>24.467199999999998</v>
      </c>
      <c r="S7433">
        <v>54.603099999999998</v>
      </c>
      <c r="T7433">
        <v>3</v>
      </c>
      <c r="U7433">
        <v>51</v>
      </c>
      <c r="V7433">
        <v>99</v>
      </c>
      <c r="W7433">
        <v>14</v>
      </c>
      <c r="X7433">
        <v>0</v>
      </c>
      <c r="Y7433">
        <v>16057</v>
      </c>
      <c r="Z7433">
        <v>0</v>
      </c>
      <c r="AA7433">
        <v>57</v>
      </c>
      <c r="AB7433">
        <v>0</v>
      </c>
      <c r="AC7433" t="s">
        <v>434</v>
      </c>
      <c r="AD7433" t="s">
        <v>88</v>
      </c>
      <c r="AE7433" t="s">
        <v>404</v>
      </c>
      <c r="AF7433" t="s">
        <v>405</v>
      </c>
      <c r="AG7433" t="s">
        <v>406</v>
      </c>
      <c r="AH7433" t="str">
        <f t="shared" si="116"/>
        <v>Antonio Giovinazzi</v>
      </c>
      <c r="AI7433" t="s">
        <v>407</v>
      </c>
      <c r="AJ7433" t="s">
        <v>64</v>
      </c>
      <c r="AK7433">
        <v>21.977</v>
      </c>
      <c r="AL7433" s="2">
        <v>1.2516550925925926E-3</v>
      </c>
      <c r="AM7433" t="s">
        <v>89</v>
      </c>
    </row>
    <row r="7434" spans="1:39" x14ac:dyDescent="0.2">
      <c r="A7434">
        <v>2019</v>
      </c>
      <c r="B7434">
        <v>21</v>
      </c>
      <c r="C7434">
        <v>24</v>
      </c>
      <c r="D7434" s="1">
        <v>43800</v>
      </c>
      <c r="E7434">
        <v>99</v>
      </c>
      <c r="F7434">
        <v>16</v>
      </c>
      <c r="G7434">
        <v>16</v>
      </c>
      <c r="H7434">
        <v>16</v>
      </c>
      <c r="I7434">
        <v>0</v>
      </c>
      <c r="J7434">
        <v>54</v>
      </c>
      <c r="K7434">
        <v>28</v>
      </c>
      <c r="L7434">
        <v>15</v>
      </c>
      <c r="M7434" s="2">
        <v>1.1950925925925926E-3</v>
      </c>
      <c r="N7434">
        <v>193.63900000000001</v>
      </c>
      <c r="O7434" t="s">
        <v>250</v>
      </c>
      <c r="P7434" t="s">
        <v>251</v>
      </c>
      <c r="Q7434" t="s">
        <v>252</v>
      </c>
      <c r="R7434">
        <v>24.467199999999998</v>
      </c>
      <c r="S7434">
        <v>54.603099999999998</v>
      </c>
      <c r="T7434">
        <v>3</v>
      </c>
      <c r="U7434">
        <v>51</v>
      </c>
      <c r="V7434">
        <v>99</v>
      </c>
      <c r="W7434">
        <v>14</v>
      </c>
      <c r="X7434">
        <v>0</v>
      </c>
      <c r="Y7434">
        <v>16057</v>
      </c>
      <c r="Z7434">
        <v>0</v>
      </c>
      <c r="AA7434">
        <v>57</v>
      </c>
      <c r="AB7434">
        <v>0</v>
      </c>
      <c r="AC7434" t="s">
        <v>434</v>
      </c>
      <c r="AD7434" t="s">
        <v>88</v>
      </c>
      <c r="AE7434" t="s">
        <v>404</v>
      </c>
      <c r="AF7434" t="s">
        <v>405</v>
      </c>
      <c r="AG7434" t="s">
        <v>406</v>
      </c>
      <c r="AH7434" t="str">
        <f t="shared" si="116"/>
        <v>Antonio Giovinazzi</v>
      </c>
      <c r="AI7434" t="s">
        <v>407</v>
      </c>
      <c r="AJ7434" t="s">
        <v>64</v>
      </c>
      <c r="AK7434">
        <v>22.187999999999999</v>
      </c>
      <c r="AL7434" s="2">
        <v>1.2362962962962963E-3</v>
      </c>
      <c r="AM7434" t="s">
        <v>89</v>
      </c>
    </row>
    <row r="7435" spans="1:39" x14ac:dyDescent="0.2">
      <c r="A7435">
        <v>2019</v>
      </c>
      <c r="B7435">
        <v>21</v>
      </c>
      <c r="C7435">
        <v>24</v>
      </c>
      <c r="D7435" s="1">
        <v>43800</v>
      </c>
      <c r="E7435">
        <v>63</v>
      </c>
      <c r="F7435">
        <v>18</v>
      </c>
      <c r="G7435">
        <v>17</v>
      </c>
      <c r="H7435">
        <v>17</v>
      </c>
      <c r="I7435">
        <v>0</v>
      </c>
      <c r="J7435">
        <v>54</v>
      </c>
      <c r="K7435">
        <v>50</v>
      </c>
      <c r="L7435">
        <v>13</v>
      </c>
      <c r="M7435" s="2">
        <v>1.192986111111111E-3</v>
      </c>
      <c r="N7435">
        <v>193.98099999999999</v>
      </c>
      <c r="O7435" t="s">
        <v>250</v>
      </c>
      <c r="P7435" t="s">
        <v>251</v>
      </c>
      <c r="Q7435" t="s">
        <v>252</v>
      </c>
      <c r="R7435">
        <v>24.467199999999998</v>
      </c>
      <c r="S7435">
        <v>54.603099999999998</v>
      </c>
      <c r="T7435">
        <v>3</v>
      </c>
      <c r="U7435">
        <v>3</v>
      </c>
      <c r="V7435">
        <v>63</v>
      </c>
      <c r="W7435">
        <v>0</v>
      </c>
      <c r="X7435">
        <v>0</v>
      </c>
      <c r="Y7435">
        <v>16059</v>
      </c>
      <c r="Z7435">
        <v>0</v>
      </c>
      <c r="AA7435">
        <v>1</v>
      </c>
      <c r="AB7435">
        <v>0</v>
      </c>
      <c r="AC7435" t="s">
        <v>126</v>
      </c>
      <c r="AD7435" t="s">
        <v>51</v>
      </c>
      <c r="AE7435" t="s">
        <v>444</v>
      </c>
      <c r="AF7435" t="s">
        <v>445</v>
      </c>
      <c r="AG7435" t="s">
        <v>446</v>
      </c>
      <c r="AH7435" t="str">
        <f t="shared" si="116"/>
        <v>George Russell</v>
      </c>
      <c r="AI7435" t="s">
        <v>447</v>
      </c>
      <c r="AJ7435" t="s">
        <v>51</v>
      </c>
      <c r="AK7435">
        <v>22.271999999999998</v>
      </c>
      <c r="AL7435" s="2">
        <v>1.2476388888888888E-3</v>
      </c>
      <c r="AM7435" t="s">
        <v>89</v>
      </c>
    </row>
    <row r="7436" spans="1:39" x14ac:dyDescent="0.2">
      <c r="A7436">
        <v>2019</v>
      </c>
      <c r="B7436">
        <v>21</v>
      </c>
      <c r="C7436">
        <v>24</v>
      </c>
      <c r="D7436" s="1">
        <v>43800</v>
      </c>
      <c r="E7436">
        <v>88</v>
      </c>
      <c r="F7436">
        <v>19</v>
      </c>
      <c r="G7436">
        <v>19</v>
      </c>
      <c r="H7436">
        <v>19</v>
      </c>
      <c r="I7436">
        <v>0</v>
      </c>
      <c r="J7436">
        <v>53</v>
      </c>
      <c r="K7436">
        <v>51</v>
      </c>
      <c r="L7436">
        <v>20</v>
      </c>
      <c r="M7436" s="2">
        <v>1.2094907407407408E-3</v>
      </c>
      <c r="N7436">
        <v>191.333</v>
      </c>
      <c r="O7436" t="s">
        <v>250</v>
      </c>
      <c r="P7436" t="s">
        <v>251</v>
      </c>
      <c r="Q7436" t="s">
        <v>252</v>
      </c>
      <c r="R7436">
        <v>24.467199999999998</v>
      </c>
      <c r="S7436">
        <v>54.603099999999998</v>
      </c>
      <c r="T7436">
        <v>3</v>
      </c>
      <c r="U7436">
        <v>3</v>
      </c>
      <c r="V7436">
        <v>88</v>
      </c>
      <c r="W7436">
        <v>1</v>
      </c>
      <c r="X7436">
        <v>0</v>
      </c>
      <c r="Y7436">
        <v>16059</v>
      </c>
      <c r="Z7436">
        <v>0</v>
      </c>
      <c r="AA7436">
        <v>1</v>
      </c>
      <c r="AB7436">
        <v>0</v>
      </c>
      <c r="AC7436" t="s">
        <v>126</v>
      </c>
      <c r="AD7436" t="s">
        <v>51</v>
      </c>
      <c r="AE7436" t="s">
        <v>448</v>
      </c>
      <c r="AF7436" t="s">
        <v>449</v>
      </c>
      <c r="AG7436" t="s">
        <v>450</v>
      </c>
      <c r="AH7436" t="str">
        <f t="shared" si="116"/>
        <v>Robert Kubica</v>
      </c>
      <c r="AI7436" t="s">
        <v>451</v>
      </c>
      <c r="AJ7436" t="s">
        <v>452</v>
      </c>
      <c r="AK7436">
        <v>21.687999999999999</v>
      </c>
      <c r="AL7436" s="2">
        <v>1.269363425925926E-3</v>
      </c>
      <c r="AM7436" t="s">
        <v>114</v>
      </c>
    </row>
    <row r="7437" spans="1:39" x14ac:dyDescent="0.2">
      <c r="A7437">
        <v>2019</v>
      </c>
      <c r="B7437">
        <v>21</v>
      </c>
      <c r="C7437">
        <v>24</v>
      </c>
      <c r="D7437" s="1">
        <v>43800</v>
      </c>
      <c r="E7437">
        <v>18</v>
      </c>
      <c r="F7437">
        <v>12</v>
      </c>
      <c r="G7437" t="s">
        <v>38</v>
      </c>
      <c r="H7437">
        <v>20</v>
      </c>
      <c r="I7437">
        <v>0</v>
      </c>
      <c r="J7437">
        <v>45</v>
      </c>
      <c r="K7437">
        <v>25</v>
      </c>
      <c r="L7437">
        <v>17</v>
      </c>
      <c r="M7437" s="2">
        <v>1.1959027777777777E-3</v>
      </c>
      <c r="N7437">
        <v>193.50700000000001</v>
      </c>
      <c r="O7437" t="s">
        <v>250</v>
      </c>
      <c r="P7437" t="s">
        <v>251</v>
      </c>
      <c r="Q7437" t="s">
        <v>252</v>
      </c>
      <c r="R7437">
        <v>24.467199999999998</v>
      </c>
      <c r="S7437">
        <v>54.603099999999998</v>
      </c>
      <c r="T7437">
        <v>3</v>
      </c>
      <c r="U7437">
        <v>211</v>
      </c>
      <c r="V7437">
        <v>18</v>
      </c>
      <c r="W7437">
        <v>21</v>
      </c>
      <c r="X7437">
        <v>0</v>
      </c>
      <c r="Y7437">
        <v>16053</v>
      </c>
      <c r="Z7437">
        <v>6</v>
      </c>
      <c r="AA7437">
        <v>73</v>
      </c>
      <c r="AB7437">
        <v>0</v>
      </c>
      <c r="AC7437" t="s">
        <v>435</v>
      </c>
      <c r="AD7437" t="s">
        <v>51</v>
      </c>
      <c r="AE7437" t="s">
        <v>408</v>
      </c>
      <c r="AF7437" t="s">
        <v>409</v>
      </c>
      <c r="AG7437" t="s">
        <v>410</v>
      </c>
      <c r="AH7437" t="str">
        <f t="shared" si="116"/>
        <v>Lance Stroll</v>
      </c>
      <c r="AI7437" t="s">
        <v>411</v>
      </c>
      <c r="AJ7437" t="s">
        <v>412</v>
      </c>
      <c r="AK7437">
        <v>28.841999999999999</v>
      </c>
      <c r="AL7437" s="2">
        <v>1.2613657407407406E-3</v>
      </c>
      <c r="AM7437" t="s">
        <v>289</v>
      </c>
    </row>
    <row r="7438" spans="1:39" x14ac:dyDescent="0.2">
      <c r="A7438">
        <v>2019</v>
      </c>
      <c r="B7438">
        <v>21</v>
      </c>
      <c r="C7438">
        <v>24</v>
      </c>
      <c r="D7438" s="1">
        <v>43800</v>
      </c>
      <c r="E7438">
        <v>18</v>
      </c>
      <c r="F7438">
        <v>12</v>
      </c>
      <c r="G7438" t="s">
        <v>38</v>
      </c>
      <c r="H7438">
        <v>20</v>
      </c>
      <c r="I7438">
        <v>0</v>
      </c>
      <c r="J7438">
        <v>45</v>
      </c>
      <c r="K7438">
        <v>25</v>
      </c>
      <c r="L7438">
        <v>17</v>
      </c>
      <c r="M7438" s="2">
        <v>1.1959027777777777E-3</v>
      </c>
      <c r="N7438">
        <v>193.50700000000001</v>
      </c>
      <c r="O7438" t="s">
        <v>250</v>
      </c>
      <c r="P7438" t="s">
        <v>251</v>
      </c>
      <c r="Q7438" t="s">
        <v>252</v>
      </c>
      <c r="R7438">
        <v>24.467199999999998</v>
      </c>
      <c r="S7438">
        <v>54.603099999999998</v>
      </c>
      <c r="T7438">
        <v>3</v>
      </c>
      <c r="U7438">
        <v>211</v>
      </c>
      <c r="V7438">
        <v>18</v>
      </c>
      <c r="W7438">
        <v>21</v>
      </c>
      <c r="X7438">
        <v>0</v>
      </c>
      <c r="Y7438">
        <v>16053</v>
      </c>
      <c r="Z7438">
        <v>6</v>
      </c>
      <c r="AA7438">
        <v>73</v>
      </c>
      <c r="AB7438">
        <v>0</v>
      </c>
      <c r="AC7438" t="s">
        <v>435</v>
      </c>
      <c r="AD7438" t="s">
        <v>51</v>
      </c>
      <c r="AE7438" t="s">
        <v>408</v>
      </c>
      <c r="AF7438" t="s">
        <v>409</v>
      </c>
      <c r="AG7438" t="s">
        <v>410</v>
      </c>
      <c r="AH7438" t="str">
        <f t="shared" si="116"/>
        <v>Lance Stroll</v>
      </c>
      <c r="AI7438" t="s">
        <v>411</v>
      </c>
      <c r="AJ7438" t="s">
        <v>412</v>
      </c>
      <c r="AK7438">
        <v>21.777999999999999</v>
      </c>
      <c r="AL7438" s="2">
        <v>1.2611111111111113E-3</v>
      </c>
      <c r="AM7438" t="s">
        <v>289</v>
      </c>
    </row>
    <row r="7439" spans="1:39" x14ac:dyDescent="0.2">
      <c r="A7439">
        <v>2020</v>
      </c>
      <c r="B7439">
        <v>1</v>
      </c>
      <c r="C7439">
        <v>70</v>
      </c>
      <c r="D7439" s="1">
        <v>44017</v>
      </c>
      <c r="E7439">
        <v>77</v>
      </c>
      <c r="F7439">
        <v>1</v>
      </c>
      <c r="G7439">
        <v>1</v>
      </c>
      <c r="H7439">
        <v>1</v>
      </c>
      <c r="I7439">
        <v>25</v>
      </c>
      <c r="J7439">
        <v>71</v>
      </c>
      <c r="K7439">
        <v>68</v>
      </c>
      <c r="L7439">
        <v>2</v>
      </c>
      <c r="M7439" s="2">
        <v>7.8306712962962954E-4</v>
      </c>
      <c r="N7439">
        <v>229.75800000000001</v>
      </c>
      <c r="O7439" t="s">
        <v>340</v>
      </c>
      <c r="P7439" t="s">
        <v>341</v>
      </c>
      <c r="Q7439" t="s">
        <v>342</v>
      </c>
      <c r="R7439">
        <v>47.219700000000003</v>
      </c>
      <c r="S7439">
        <v>14.764699999999999</v>
      </c>
      <c r="T7439">
        <v>678</v>
      </c>
      <c r="U7439">
        <v>131</v>
      </c>
      <c r="V7439">
        <v>77</v>
      </c>
      <c r="W7439">
        <v>25</v>
      </c>
      <c r="X7439">
        <v>1</v>
      </c>
      <c r="Y7439">
        <v>16060</v>
      </c>
      <c r="Z7439">
        <v>37</v>
      </c>
      <c r="AA7439">
        <v>37</v>
      </c>
      <c r="AB7439">
        <v>1</v>
      </c>
      <c r="AC7439" t="s">
        <v>132</v>
      </c>
      <c r="AD7439" t="s">
        <v>48</v>
      </c>
      <c r="AE7439" t="s">
        <v>298</v>
      </c>
      <c r="AF7439" t="s">
        <v>299</v>
      </c>
      <c r="AG7439" t="s">
        <v>300</v>
      </c>
      <c r="AH7439" t="str">
        <f t="shared" si="116"/>
        <v>Valtteri Bottas</v>
      </c>
      <c r="AI7439" t="s">
        <v>301</v>
      </c>
      <c r="AJ7439" t="s">
        <v>142</v>
      </c>
      <c r="AK7439">
        <v>21.937000000000001</v>
      </c>
      <c r="AL7439" s="2">
        <v>9.7358796296296288E-4</v>
      </c>
      <c r="AM7439" t="s">
        <v>49</v>
      </c>
    </row>
    <row r="7440" spans="1:39" x14ac:dyDescent="0.2">
      <c r="A7440">
        <v>2020</v>
      </c>
      <c r="B7440">
        <v>1</v>
      </c>
      <c r="C7440">
        <v>70</v>
      </c>
      <c r="D7440" s="1">
        <v>44017</v>
      </c>
      <c r="E7440">
        <v>77</v>
      </c>
      <c r="F7440">
        <v>1</v>
      </c>
      <c r="G7440">
        <v>1</v>
      </c>
      <c r="H7440">
        <v>1</v>
      </c>
      <c r="I7440">
        <v>25</v>
      </c>
      <c r="J7440">
        <v>71</v>
      </c>
      <c r="K7440">
        <v>68</v>
      </c>
      <c r="L7440">
        <v>2</v>
      </c>
      <c r="M7440" s="2">
        <v>7.8306712962962954E-4</v>
      </c>
      <c r="N7440">
        <v>229.75800000000001</v>
      </c>
      <c r="O7440" t="s">
        <v>340</v>
      </c>
      <c r="P7440" t="s">
        <v>341</v>
      </c>
      <c r="Q7440" t="s">
        <v>342</v>
      </c>
      <c r="R7440">
        <v>47.219700000000003</v>
      </c>
      <c r="S7440">
        <v>14.764699999999999</v>
      </c>
      <c r="T7440">
        <v>678</v>
      </c>
      <c r="U7440">
        <v>131</v>
      </c>
      <c r="V7440">
        <v>77</v>
      </c>
      <c r="W7440">
        <v>25</v>
      </c>
      <c r="X7440">
        <v>1</v>
      </c>
      <c r="Y7440">
        <v>16060</v>
      </c>
      <c r="Z7440">
        <v>37</v>
      </c>
      <c r="AA7440">
        <v>37</v>
      </c>
      <c r="AB7440">
        <v>1</v>
      </c>
      <c r="AC7440" t="s">
        <v>132</v>
      </c>
      <c r="AD7440" t="s">
        <v>48</v>
      </c>
      <c r="AE7440" t="s">
        <v>298</v>
      </c>
      <c r="AF7440" t="s">
        <v>299</v>
      </c>
      <c r="AG7440" t="s">
        <v>300</v>
      </c>
      <c r="AH7440" t="str">
        <f t="shared" si="116"/>
        <v>Valtteri Bottas</v>
      </c>
      <c r="AI7440" t="s">
        <v>301</v>
      </c>
      <c r="AJ7440" t="s">
        <v>142</v>
      </c>
      <c r="AK7440">
        <v>16.407</v>
      </c>
      <c r="AL7440" s="2">
        <v>1.3287962962962962E-3</v>
      </c>
      <c r="AM7440" t="s">
        <v>49</v>
      </c>
    </row>
    <row r="7441" spans="1:39" x14ac:dyDescent="0.2">
      <c r="A7441">
        <v>2020</v>
      </c>
      <c r="B7441">
        <v>1</v>
      </c>
      <c r="C7441">
        <v>70</v>
      </c>
      <c r="D7441" s="1">
        <v>44017</v>
      </c>
      <c r="E7441">
        <v>16</v>
      </c>
      <c r="F7441">
        <v>7</v>
      </c>
      <c r="G7441">
        <v>2</v>
      </c>
      <c r="H7441">
        <v>2</v>
      </c>
      <c r="I7441">
        <v>18</v>
      </c>
      <c r="J7441">
        <v>71</v>
      </c>
      <c r="K7441">
        <v>64</v>
      </c>
      <c r="L7441">
        <v>4</v>
      </c>
      <c r="M7441" s="2">
        <v>7.8589120370370369E-4</v>
      </c>
      <c r="N7441">
        <v>228.93299999999999</v>
      </c>
      <c r="O7441" t="s">
        <v>340</v>
      </c>
      <c r="P7441" t="s">
        <v>341</v>
      </c>
      <c r="Q7441" t="s">
        <v>342</v>
      </c>
      <c r="R7441">
        <v>47.219700000000003</v>
      </c>
      <c r="S7441">
        <v>14.764699999999999</v>
      </c>
      <c r="T7441">
        <v>678</v>
      </c>
      <c r="U7441">
        <v>6</v>
      </c>
      <c r="V7441">
        <v>16</v>
      </c>
      <c r="W7441">
        <v>18</v>
      </c>
      <c r="X7441">
        <v>0</v>
      </c>
      <c r="Y7441">
        <v>16061</v>
      </c>
      <c r="Z7441">
        <v>19</v>
      </c>
      <c r="AA7441">
        <v>19</v>
      </c>
      <c r="AB7441">
        <v>0</v>
      </c>
      <c r="AC7441" t="s">
        <v>63</v>
      </c>
      <c r="AD7441" t="s">
        <v>64</v>
      </c>
      <c r="AE7441" t="s">
        <v>423</v>
      </c>
      <c r="AF7441" t="s">
        <v>424</v>
      </c>
      <c r="AG7441" t="s">
        <v>266</v>
      </c>
      <c r="AH7441" t="str">
        <f t="shared" si="116"/>
        <v>Charles Leclerc</v>
      </c>
      <c r="AI7441" t="s">
        <v>425</v>
      </c>
      <c r="AJ7441" t="s">
        <v>426</v>
      </c>
      <c r="AK7441">
        <v>22.756</v>
      </c>
      <c r="AL7441" s="2">
        <v>1.0394212962962963E-3</v>
      </c>
      <c r="AM7441" t="s">
        <v>49</v>
      </c>
    </row>
    <row r="7442" spans="1:39" x14ac:dyDescent="0.2">
      <c r="A7442">
        <v>2020</v>
      </c>
      <c r="B7442">
        <v>1</v>
      </c>
      <c r="C7442">
        <v>70</v>
      </c>
      <c r="D7442" s="1">
        <v>44017</v>
      </c>
      <c r="E7442">
        <v>16</v>
      </c>
      <c r="F7442">
        <v>7</v>
      </c>
      <c r="G7442">
        <v>2</v>
      </c>
      <c r="H7442">
        <v>2</v>
      </c>
      <c r="I7442">
        <v>18</v>
      </c>
      <c r="J7442">
        <v>71</v>
      </c>
      <c r="K7442">
        <v>64</v>
      </c>
      <c r="L7442">
        <v>4</v>
      </c>
      <c r="M7442" s="2">
        <v>7.8589120370370369E-4</v>
      </c>
      <c r="N7442">
        <v>228.93299999999999</v>
      </c>
      <c r="O7442" t="s">
        <v>340</v>
      </c>
      <c r="P7442" t="s">
        <v>341</v>
      </c>
      <c r="Q7442" t="s">
        <v>342</v>
      </c>
      <c r="R7442">
        <v>47.219700000000003</v>
      </c>
      <c r="S7442">
        <v>14.764699999999999</v>
      </c>
      <c r="T7442">
        <v>678</v>
      </c>
      <c r="U7442">
        <v>6</v>
      </c>
      <c r="V7442">
        <v>16</v>
      </c>
      <c r="W7442">
        <v>18</v>
      </c>
      <c r="X7442">
        <v>0</v>
      </c>
      <c r="Y7442">
        <v>16061</v>
      </c>
      <c r="Z7442">
        <v>19</v>
      </c>
      <c r="AA7442">
        <v>19</v>
      </c>
      <c r="AB7442">
        <v>0</v>
      </c>
      <c r="AC7442" t="s">
        <v>63</v>
      </c>
      <c r="AD7442" t="s">
        <v>64</v>
      </c>
      <c r="AE7442" t="s">
        <v>423</v>
      </c>
      <c r="AF7442" t="s">
        <v>424</v>
      </c>
      <c r="AG7442" t="s">
        <v>266</v>
      </c>
      <c r="AH7442" t="str">
        <f t="shared" si="116"/>
        <v>Charles Leclerc</v>
      </c>
      <c r="AI7442" t="s">
        <v>425</v>
      </c>
      <c r="AJ7442" t="s">
        <v>426</v>
      </c>
      <c r="AK7442">
        <v>21.972000000000001</v>
      </c>
      <c r="AL7442" s="2">
        <v>9.8032407407407421E-4</v>
      </c>
      <c r="AM7442" t="s">
        <v>49</v>
      </c>
    </row>
    <row r="7443" spans="1:39" x14ac:dyDescent="0.2">
      <c r="A7443">
        <v>2020</v>
      </c>
      <c r="B7443">
        <v>1</v>
      </c>
      <c r="C7443">
        <v>70</v>
      </c>
      <c r="D7443" s="1">
        <v>44017</v>
      </c>
      <c r="E7443">
        <v>16</v>
      </c>
      <c r="F7443">
        <v>7</v>
      </c>
      <c r="G7443">
        <v>2</v>
      </c>
      <c r="H7443">
        <v>2</v>
      </c>
      <c r="I7443">
        <v>18</v>
      </c>
      <c r="J7443">
        <v>71</v>
      </c>
      <c r="K7443">
        <v>64</v>
      </c>
      <c r="L7443">
        <v>4</v>
      </c>
      <c r="M7443" s="2">
        <v>7.8589120370370369E-4</v>
      </c>
      <c r="N7443">
        <v>228.93299999999999</v>
      </c>
      <c r="O7443" t="s">
        <v>340</v>
      </c>
      <c r="P7443" t="s">
        <v>341</v>
      </c>
      <c r="Q7443" t="s">
        <v>342</v>
      </c>
      <c r="R7443">
        <v>47.219700000000003</v>
      </c>
      <c r="S7443">
        <v>14.764699999999999</v>
      </c>
      <c r="T7443">
        <v>678</v>
      </c>
      <c r="U7443">
        <v>6</v>
      </c>
      <c r="V7443">
        <v>16</v>
      </c>
      <c r="W7443">
        <v>18</v>
      </c>
      <c r="X7443">
        <v>0</v>
      </c>
      <c r="Y7443">
        <v>16061</v>
      </c>
      <c r="Z7443">
        <v>19</v>
      </c>
      <c r="AA7443">
        <v>19</v>
      </c>
      <c r="AB7443">
        <v>0</v>
      </c>
      <c r="AC7443" t="s">
        <v>63</v>
      </c>
      <c r="AD7443" t="s">
        <v>64</v>
      </c>
      <c r="AE7443" t="s">
        <v>423</v>
      </c>
      <c r="AF7443" t="s">
        <v>424</v>
      </c>
      <c r="AG7443" t="s">
        <v>266</v>
      </c>
      <c r="AH7443" t="str">
        <f t="shared" si="116"/>
        <v>Charles Leclerc</v>
      </c>
      <c r="AI7443" t="s">
        <v>425</v>
      </c>
      <c r="AJ7443" t="s">
        <v>426</v>
      </c>
      <c r="AK7443">
        <v>18.748000000000001</v>
      </c>
      <c r="AL7443" s="2">
        <v>1.3253587962962963E-3</v>
      </c>
      <c r="AM7443" t="s">
        <v>49</v>
      </c>
    </row>
    <row r="7444" spans="1:39" x14ac:dyDescent="0.2">
      <c r="A7444">
        <v>2020</v>
      </c>
      <c r="B7444">
        <v>1</v>
      </c>
      <c r="C7444">
        <v>70</v>
      </c>
      <c r="D7444" s="1">
        <v>44017</v>
      </c>
      <c r="E7444">
        <v>4</v>
      </c>
      <c r="F7444">
        <v>3</v>
      </c>
      <c r="G7444">
        <v>3</v>
      </c>
      <c r="H7444">
        <v>3</v>
      </c>
      <c r="I7444">
        <v>16</v>
      </c>
      <c r="J7444">
        <v>71</v>
      </c>
      <c r="K7444">
        <v>71</v>
      </c>
      <c r="L7444">
        <v>1</v>
      </c>
      <c r="M7444" s="2">
        <v>7.8096064814814803E-4</v>
      </c>
      <c r="N7444">
        <v>230.37799999999999</v>
      </c>
      <c r="O7444" t="s">
        <v>340</v>
      </c>
      <c r="P7444" t="s">
        <v>341</v>
      </c>
      <c r="Q7444" t="s">
        <v>342</v>
      </c>
      <c r="R7444">
        <v>47.219700000000003</v>
      </c>
      <c r="S7444">
        <v>14.764699999999999</v>
      </c>
      <c r="T7444">
        <v>678</v>
      </c>
      <c r="U7444">
        <v>1</v>
      </c>
      <c r="V7444">
        <v>4</v>
      </c>
      <c r="W7444">
        <v>16</v>
      </c>
      <c r="X7444">
        <v>0</v>
      </c>
      <c r="Y7444">
        <v>16062</v>
      </c>
      <c r="Z7444">
        <v>26</v>
      </c>
      <c r="AA7444">
        <v>26</v>
      </c>
      <c r="AB7444">
        <v>0</v>
      </c>
      <c r="AC7444" t="s">
        <v>50</v>
      </c>
      <c r="AD7444" t="s">
        <v>51</v>
      </c>
      <c r="AE7444" t="s">
        <v>436</v>
      </c>
      <c r="AF7444" t="s">
        <v>437</v>
      </c>
      <c r="AG7444" t="s">
        <v>438</v>
      </c>
      <c r="AH7444" t="str">
        <f t="shared" si="116"/>
        <v>Lando Norris</v>
      </c>
      <c r="AI7444" t="s">
        <v>439</v>
      </c>
      <c r="AJ7444" t="s">
        <v>51</v>
      </c>
      <c r="AK7444">
        <v>23.637</v>
      </c>
      <c r="AL7444" s="2">
        <v>1.0443750000000002E-3</v>
      </c>
      <c r="AM7444" t="s">
        <v>49</v>
      </c>
    </row>
    <row r="7445" spans="1:39" x14ac:dyDescent="0.2">
      <c r="A7445">
        <v>2020</v>
      </c>
      <c r="B7445">
        <v>1</v>
      </c>
      <c r="C7445">
        <v>70</v>
      </c>
      <c r="D7445" s="1">
        <v>44017</v>
      </c>
      <c r="E7445">
        <v>4</v>
      </c>
      <c r="F7445">
        <v>3</v>
      </c>
      <c r="G7445">
        <v>3</v>
      </c>
      <c r="H7445">
        <v>3</v>
      </c>
      <c r="I7445">
        <v>16</v>
      </c>
      <c r="J7445">
        <v>71</v>
      </c>
      <c r="K7445">
        <v>71</v>
      </c>
      <c r="L7445">
        <v>1</v>
      </c>
      <c r="M7445" s="2">
        <v>7.8096064814814803E-4</v>
      </c>
      <c r="N7445">
        <v>230.37799999999999</v>
      </c>
      <c r="O7445" t="s">
        <v>340</v>
      </c>
      <c r="P7445" t="s">
        <v>341</v>
      </c>
      <c r="Q7445" t="s">
        <v>342</v>
      </c>
      <c r="R7445">
        <v>47.219700000000003</v>
      </c>
      <c r="S7445">
        <v>14.764699999999999</v>
      </c>
      <c r="T7445">
        <v>678</v>
      </c>
      <c r="U7445">
        <v>1</v>
      </c>
      <c r="V7445">
        <v>4</v>
      </c>
      <c r="W7445">
        <v>16</v>
      </c>
      <c r="X7445">
        <v>0</v>
      </c>
      <c r="Y7445">
        <v>16062</v>
      </c>
      <c r="Z7445">
        <v>26</v>
      </c>
      <c r="AA7445">
        <v>26</v>
      </c>
      <c r="AB7445">
        <v>0</v>
      </c>
      <c r="AC7445" t="s">
        <v>50</v>
      </c>
      <c r="AD7445" t="s">
        <v>51</v>
      </c>
      <c r="AE7445" t="s">
        <v>436</v>
      </c>
      <c r="AF7445" t="s">
        <v>437</v>
      </c>
      <c r="AG7445" t="s">
        <v>438</v>
      </c>
      <c r="AH7445" t="str">
        <f t="shared" si="116"/>
        <v>Lando Norris</v>
      </c>
      <c r="AI7445" t="s">
        <v>439</v>
      </c>
      <c r="AJ7445" t="s">
        <v>51</v>
      </c>
      <c r="AK7445">
        <v>21.920999999999999</v>
      </c>
      <c r="AL7445" s="2">
        <v>9.6876157407407403E-4</v>
      </c>
      <c r="AM7445" t="s">
        <v>49</v>
      </c>
    </row>
    <row r="7446" spans="1:39" x14ac:dyDescent="0.2">
      <c r="A7446">
        <v>2020</v>
      </c>
      <c r="B7446">
        <v>1</v>
      </c>
      <c r="C7446">
        <v>70</v>
      </c>
      <c r="D7446" s="1">
        <v>44017</v>
      </c>
      <c r="E7446">
        <v>4</v>
      </c>
      <c r="F7446">
        <v>3</v>
      </c>
      <c r="G7446">
        <v>3</v>
      </c>
      <c r="H7446">
        <v>3</v>
      </c>
      <c r="I7446">
        <v>16</v>
      </c>
      <c r="J7446">
        <v>71</v>
      </c>
      <c r="K7446">
        <v>71</v>
      </c>
      <c r="L7446">
        <v>1</v>
      </c>
      <c r="M7446" s="2">
        <v>7.8096064814814803E-4</v>
      </c>
      <c r="N7446">
        <v>230.37799999999999</v>
      </c>
      <c r="O7446" t="s">
        <v>340</v>
      </c>
      <c r="P7446" t="s">
        <v>341</v>
      </c>
      <c r="Q7446" t="s">
        <v>342</v>
      </c>
      <c r="R7446">
        <v>47.219700000000003</v>
      </c>
      <c r="S7446">
        <v>14.764699999999999</v>
      </c>
      <c r="T7446">
        <v>678</v>
      </c>
      <c r="U7446">
        <v>1</v>
      </c>
      <c r="V7446">
        <v>4</v>
      </c>
      <c r="W7446">
        <v>16</v>
      </c>
      <c r="X7446">
        <v>0</v>
      </c>
      <c r="Y7446">
        <v>16062</v>
      </c>
      <c r="Z7446">
        <v>26</v>
      </c>
      <c r="AA7446">
        <v>26</v>
      </c>
      <c r="AB7446">
        <v>0</v>
      </c>
      <c r="AC7446" t="s">
        <v>50</v>
      </c>
      <c r="AD7446" t="s">
        <v>51</v>
      </c>
      <c r="AE7446" t="s">
        <v>436</v>
      </c>
      <c r="AF7446" t="s">
        <v>437</v>
      </c>
      <c r="AG7446" t="s">
        <v>438</v>
      </c>
      <c r="AH7446" t="str">
        <f t="shared" si="116"/>
        <v>Lando Norris</v>
      </c>
      <c r="AI7446" t="s">
        <v>439</v>
      </c>
      <c r="AJ7446" t="s">
        <v>51</v>
      </c>
      <c r="AK7446">
        <v>18.163</v>
      </c>
      <c r="AL7446" s="2">
        <v>1.3217129629629629E-3</v>
      </c>
      <c r="AM7446" t="s">
        <v>49</v>
      </c>
    </row>
    <row r="7447" spans="1:39" x14ac:dyDescent="0.2">
      <c r="A7447">
        <v>2020</v>
      </c>
      <c r="B7447">
        <v>1</v>
      </c>
      <c r="C7447">
        <v>70</v>
      </c>
      <c r="D7447" s="1">
        <v>44017</v>
      </c>
      <c r="E7447">
        <v>44</v>
      </c>
      <c r="F7447">
        <v>5</v>
      </c>
      <c r="G7447">
        <v>4</v>
      </c>
      <c r="H7447">
        <v>4</v>
      </c>
      <c r="I7447">
        <v>12</v>
      </c>
      <c r="J7447">
        <v>71</v>
      </c>
      <c r="K7447">
        <v>67</v>
      </c>
      <c r="L7447">
        <v>3</v>
      </c>
      <c r="M7447" s="2">
        <v>7.8370370370370378E-4</v>
      </c>
      <c r="N7447">
        <v>229.572</v>
      </c>
      <c r="O7447" t="s">
        <v>340</v>
      </c>
      <c r="P7447" t="s">
        <v>341</v>
      </c>
      <c r="Q7447" t="s">
        <v>342</v>
      </c>
      <c r="R7447">
        <v>47.219700000000003</v>
      </c>
      <c r="S7447">
        <v>14.764699999999999</v>
      </c>
      <c r="T7447">
        <v>678</v>
      </c>
      <c r="U7447">
        <v>131</v>
      </c>
      <c r="V7447">
        <v>44</v>
      </c>
      <c r="W7447">
        <v>12</v>
      </c>
      <c r="X7447">
        <v>0</v>
      </c>
      <c r="Y7447">
        <v>16060</v>
      </c>
      <c r="Z7447">
        <v>37</v>
      </c>
      <c r="AA7447">
        <v>37</v>
      </c>
      <c r="AB7447">
        <v>1</v>
      </c>
      <c r="AC7447" t="s">
        <v>132</v>
      </c>
      <c r="AD7447" t="s">
        <v>48</v>
      </c>
      <c r="AE7447" t="s">
        <v>52</v>
      </c>
      <c r="AF7447" t="s">
        <v>53</v>
      </c>
      <c r="AG7447" t="s">
        <v>54</v>
      </c>
      <c r="AH7447" t="str">
        <f t="shared" si="116"/>
        <v>Lewis Hamilton</v>
      </c>
      <c r="AI7447" t="s">
        <v>55</v>
      </c>
      <c r="AJ7447" t="s">
        <v>51</v>
      </c>
      <c r="AK7447">
        <v>21.85</v>
      </c>
      <c r="AL7447" s="2">
        <v>1.0243287037037037E-3</v>
      </c>
      <c r="AM7447" t="s">
        <v>49</v>
      </c>
    </row>
    <row r="7448" spans="1:39" x14ac:dyDescent="0.2">
      <c r="A7448">
        <v>2020</v>
      </c>
      <c r="B7448">
        <v>1</v>
      </c>
      <c r="C7448">
        <v>70</v>
      </c>
      <c r="D7448" s="1">
        <v>44017</v>
      </c>
      <c r="E7448">
        <v>44</v>
      </c>
      <c r="F7448">
        <v>5</v>
      </c>
      <c r="G7448">
        <v>4</v>
      </c>
      <c r="H7448">
        <v>4</v>
      </c>
      <c r="I7448">
        <v>12</v>
      </c>
      <c r="J7448">
        <v>71</v>
      </c>
      <c r="K7448">
        <v>67</v>
      </c>
      <c r="L7448">
        <v>3</v>
      </c>
      <c r="M7448" s="2">
        <v>7.8370370370370378E-4</v>
      </c>
      <c r="N7448">
        <v>229.572</v>
      </c>
      <c r="O7448" t="s">
        <v>340</v>
      </c>
      <c r="P7448" t="s">
        <v>341</v>
      </c>
      <c r="Q7448" t="s">
        <v>342</v>
      </c>
      <c r="R7448">
        <v>47.219700000000003</v>
      </c>
      <c r="S7448">
        <v>14.764699999999999</v>
      </c>
      <c r="T7448">
        <v>678</v>
      </c>
      <c r="U7448">
        <v>131</v>
      </c>
      <c r="V7448">
        <v>44</v>
      </c>
      <c r="W7448">
        <v>12</v>
      </c>
      <c r="X7448">
        <v>0</v>
      </c>
      <c r="Y7448">
        <v>16060</v>
      </c>
      <c r="Z7448">
        <v>37</v>
      </c>
      <c r="AA7448">
        <v>37</v>
      </c>
      <c r="AB7448">
        <v>1</v>
      </c>
      <c r="AC7448" t="s">
        <v>132</v>
      </c>
      <c r="AD7448" t="s">
        <v>48</v>
      </c>
      <c r="AE7448" t="s">
        <v>52</v>
      </c>
      <c r="AF7448" t="s">
        <v>53</v>
      </c>
      <c r="AG7448" t="s">
        <v>54</v>
      </c>
      <c r="AH7448" t="str">
        <f t="shared" si="116"/>
        <v>Lewis Hamilton</v>
      </c>
      <c r="AI7448" t="s">
        <v>55</v>
      </c>
      <c r="AJ7448" t="s">
        <v>51</v>
      </c>
      <c r="AK7448">
        <v>16.364999999999998</v>
      </c>
      <c r="AL7448" s="2">
        <v>1.3211689814814815E-3</v>
      </c>
      <c r="AM7448" t="s">
        <v>49</v>
      </c>
    </row>
    <row r="7449" spans="1:39" x14ac:dyDescent="0.2">
      <c r="A7449">
        <v>2020</v>
      </c>
      <c r="B7449">
        <v>1</v>
      </c>
      <c r="C7449">
        <v>70</v>
      </c>
      <c r="D7449" s="1">
        <v>44017</v>
      </c>
      <c r="E7449">
        <v>55</v>
      </c>
      <c r="F7449">
        <v>8</v>
      </c>
      <c r="G7449">
        <v>5</v>
      </c>
      <c r="H7449">
        <v>5</v>
      </c>
      <c r="I7449">
        <v>10</v>
      </c>
      <c r="J7449">
        <v>71</v>
      </c>
      <c r="K7449">
        <v>63</v>
      </c>
      <c r="L7449">
        <v>5</v>
      </c>
      <c r="M7449" s="2">
        <v>7.8673611111111121E-4</v>
      </c>
      <c r="N7449">
        <v>228.68700000000001</v>
      </c>
      <c r="O7449" t="s">
        <v>340</v>
      </c>
      <c r="P7449" t="s">
        <v>341</v>
      </c>
      <c r="Q7449" t="s">
        <v>342</v>
      </c>
      <c r="R7449">
        <v>47.219700000000003</v>
      </c>
      <c r="S7449">
        <v>14.764699999999999</v>
      </c>
      <c r="T7449">
        <v>678</v>
      </c>
      <c r="U7449">
        <v>1</v>
      </c>
      <c r="V7449">
        <v>55</v>
      </c>
      <c r="W7449">
        <v>10</v>
      </c>
      <c r="X7449">
        <v>0</v>
      </c>
      <c r="Y7449">
        <v>16062</v>
      </c>
      <c r="Z7449">
        <v>26</v>
      </c>
      <c r="AA7449">
        <v>26</v>
      </c>
      <c r="AB7449">
        <v>0</v>
      </c>
      <c r="AC7449" t="s">
        <v>50</v>
      </c>
      <c r="AD7449" t="s">
        <v>51</v>
      </c>
      <c r="AE7449" t="s">
        <v>353</v>
      </c>
      <c r="AF7449" t="s">
        <v>354</v>
      </c>
      <c r="AG7449" t="s">
        <v>355</v>
      </c>
      <c r="AH7449" t="str">
        <f t="shared" si="116"/>
        <v>Carlos Sainz</v>
      </c>
      <c r="AI7449" t="s">
        <v>356</v>
      </c>
      <c r="AJ7449" t="s">
        <v>69</v>
      </c>
      <c r="AK7449">
        <v>23.827000000000002</v>
      </c>
      <c r="AL7449" s="2">
        <v>1.043738425925926E-3</v>
      </c>
      <c r="AM7449" t="s">
        <v>49</v>
      </c>
    </row>
    <row r="7450" spans="1:39" x14ac:dyDescent="0.2">
      <c r="A7450">
        <v>2020</v>
      </c>
      <c r="B7450">
        <v>1</v>
      </c>
      <c r="C7450">
        <v>70</v>
      </c>
      <c r="D7450" s="1">
        <v>44017</v>
      </c>
      <c r="E7450">
        <v>55</v>
      </c>
      <c r="F7450">
        <v>8</v>
      </c>
      <c r="G7450">
        <v>5</v>
      </c>
      <c r="H7450">
        <v>5</v>
      </c>
      <c r="I7450">
        <v>10</v>
      </c>
      <c r="J7450">
        <v>71</v>
      </c>
      <c r="K7450">
        <v>63</v>
      </c>
      <c r="L7450">
        <v>5</v>
      </c>
      <c r="M7450" s="2">
        <v>7.8673611111111121E-4</v>
      </c>
      <c r="N7450">
        <v>228.68700000000001</v>
      </c>
      <c r="O7450" t="s">
        <v>340</v>
      </c>
      <c r="P7450" t="s">
        <v>341</v>
      </c>
      <c r="Q7450" t="s">
        <v>342</v>
      </c>
      <c r="R7450">
        <v>47.219700000000003</v>
      </c>
      <c r="S7450">
        <v>14.764699999999999</v>
      </c>
      <c r="T7450">
        <v>678</v>
      </c>
      <c r="U7450">
        <v>1</v>
      </c>
      <c r="V7450">
        <v>55</v>
      </c>
      <c r="W7450">
        <v>10</v>
      </c>
      <c r="X7450">
        <v>0</v>
      </c>
      <c r="Y7450">
        <v>16062</v>
      </c>
      <c r="Z7450">
        <v>26</v>
      </c>
      <c r="AA7450">
        <v>26</v>
      </c>
      <c r="AB7450">
        <v>0</v>
      </c>
      <c r="AC7450" t="s">
        <v>50</v>
      </c>
      <c r="AD7450" t="s">
        <v>51</v>
      </c>
      <c r="AE7450" t="s">
        <v>353</v>
      </c>
      <c r="AF7450" t="s">
        <v>354</v>
      </c>
      <c r="AG7450" t="s">
        <v>355</v>
      </c>
      <c r="AH7450" t="str">
        <f t="shared" si="116"/>
        <v>Carlos Sainz</v>
      </c>
      <c r="AI7450" t="s">
        <v>356</v>
      </c>
      <c r="AJ7450" t="s">
        <v>69</v>
      </c>
      <c r="AK7450">
        <v>21.805</v>
      </c>
      <c r="AL7450" s="2">
        <v>1.1075925925925925E-3</v>
      </c>
      <c r="AM7450" t="s">
        <v>49</v>
      </c>
    </row>
    <row r="7451" spans="1:39" x14ac:dyDescent="0.2">
      <c r="A7451">
        <v>2020</v>
      </c>
      <c r="B7451">
        <v>1</v>
      </c>
      <c r="C7451">
        <v>70</v>
      </c>
      <c r="D7451" s="1">
        <v>44017</v>
      </c>
      <c r="E7451">
        <v>55</v>
      </c>
      <c r="F7451">
        <v>8</v>
      </c>
      <c r="G7451">
        <v>5</v>
      </c>
      <c r="H7451">
        <v>5</v>
      </c>
      <c r="I7451">
        <v>10</v>
      </c>
      <c r="J7451">
        <v>71</v>
      </c>
      <c r="K7451">
        <v>63</v>
      </c>
      <c r="L7451">
        <v>5</v>
      </c>
      <c r="M7451" s="2">
        <v>7.8673611111111121E-4</v>
      </c>
      <c r="N7451">
        <v>228.68700000000001</v>
      </c>
      <c r="O7451" t="s">
        <v>340</v>
      </c>
      <c r="P7451" t="s">
        <v>341</v>
      </c>
      <c r="Q7451" t="s">
        <v>342</v>
      </c>
      <c r="R7451">
        <v>47.219700000000003</v>
      </c>
      <c r="S7451">
        <v>14.764699999999999</v>
      </c>
      <c r="T7451">
        <v>678</v>
      </c>
      <c r="U7451">
        <v>1</v>
      </c>
      <c r="V7451">
        <v>55</v>
      </c>
      <c r="W7451">
        <v>10</v>
      </c>
      <c r="X7451">
        <v>0</v>
      </c>
      <c r="Y7451">
        <v>16062</v>
      </c>
      <c r="Z7451">
        <v>26</v>
      </c>
      <c r="AA7451">
        <v>26</v>
      </c>
      <c r="AB7451">
        <v>0</v>
      </c>
      <c r="AC7451" t="s">
        <v>50</v>
      </c>
      <c r="AD7451" t="s">
        <v>51</v>
      </c>
      <c r="AE7451" t="s">
        <v>353</v>
      </c>
      <c r="AF7451" t="s">
        <v>354</v>
      </c>
      <c r="AG7451" t="s">
        <v>355</v>
      </c>
      <c r="AH7451" t="str">
        <f t="shared" si="116"/>
        <v>Carlos Sainz</v>
      </c>
      <c r="AI7451" t="s">
        <v>356</v>
      </c>
      <c r="AJ7451" t="s">
        <v>69</v>
      </c>
      <c r="AK7451">
        <v>20.064</v>
      </c>
      <c r="AL7451" s="2">
        <v>1.3431249999999999E-3</v>
      </c>
      <c r="AM7451" t="s">
        <v>49</v>
      </c>
    </row>
    <row r="7452" spans="1:39" x14ac:dyDescent="0.2">
      <c r="A7452">
        <v>2020</v>
      </c>
      <c r="B7452">
        <v>1</v>
      </c>
      <c r="C7452">
        <v>70</v>
      </c>
      <c r="D7452" s="1">
        <v>44017</v>
      </c>
      <c r="E7452">
        <v>11</v>
      </c>
      <c r="F7452">
        <v>6</v>
      </c>
      <c r="G7452">
        <v>6</v>
      </c>
      <c r="H7452">
        <v>6</v>
      </c>
      <c r="I7452">
        <v>8</v>
      </c>
      <c r="J7452">
        <v>71</v>
      </c>
      <c r="K7452">
        <v>63</v>
      </c>
      <c r="L7452">
        <v>6</v>
      </c>
      <c r="M7452" s="2">
        <v>7.9056712962962967E-4</v>
      </c>
      <c r="N7452">
        <v>227.57900000000001</v>
      </c>
      <c r="O7452" t="s">
        <v>340</v>
      </c>
      <c r="P7452" t="s">
        <v>341</v>
      </c>
      <c r="Q7452" t="s">
        <v>342</v>
      </c>
      <c r="R7452">
        <v>47.219700000000003</v>
      </c>
      <c r="S7452">
        <v>14.764699999999999</v>
      </c>
      <c r="T7452">
        <v>678</v>
      </c>
      <c r="U7452">
        <v>211</v>
      </c>
      <c r="V7452">
        <v>11</v>
      </c>
      <c r="W7452">
        <v>8</v>
      </c>
      <c r="X7452">
        <v>0</v>
      </c>
      <c r="Y7452">
        <v>16063</v>
      </c>
      <c r="Z7452">
        <v>8</v>
      </c>
      <c r="AA7452">
        <v>8</v>
      </c>
      <c r="AB7452">
        <v>0</v>
      </c>
      <c r="AC7452" t="s">
        <v>435</v>
      </c>
      <c r="AD7452" t="s">
        <v>51</v>
      </c>
      <c r="AE7452" t="s">
        <v>155</v>
      </c>
      <c r="AF7452" t="s">
        <v>156</v>
      </c>
      <c r="AG7452" t="s">
        <v>157</v>
      </c>
      <c r="AH7452" t="str">
        <f t="shared" si="116"/>
        <v>Sergio Perez</v>
      </c>
      <c r="AI7452" t="s">
        <v>545</v>
      </c>
      <c r="AJ7452" t="s">
        <v>158</v>
      </c>
      <c r="AK7452">
        <v>22.382999999999999</v>
      </c>
      <c r="AL7452" s="2">
        <v>1.027048611111111E-3</v>
      </c>
      <c r="AM7452" t="s">
        <v>49</v>
      </c>
    </row>
    <row r="7453" spans="1:39" x14ac:dyDescent="0.2">
      <c r="A7453">
        <v>2020</v>
      </c>
      <c r="B7453">
        <v>1</v>
      </c>
      <c r="C7453">
        <v>70</v>
      </c>
      <c r="D7453" s="1">
        <v>44017</v>
      </c>
      <c r="E7453">
        <v>11</v>
      </c>
      <c r="F7453">
        <v>6</v>
      </c>
      <c r="G7453">
        <v>6</v>
      </c>
      <c r="H7453">
        <v>6</v>
      </c>
      <c r="I7453">
        <v>8</v>
      </c>
      <c r="J7453">
        <v>71</v>
      </c>
      <c r="K7453">
        <v>63</v>
      </c>
      <c r="L7453">
        <v>6</v>
      </c>
      <c r="M7453" s="2">
        <v>7.9056712962962967E-4</v>
      </c>
      <c r="N7453">
        <v>227.57900000000001</v>
      </c>
      <c r="O7453" t="s">
        <v>340</v>
      </c>
      <c r="P7453" t="s">
        <v>341</v>
      </c>
      <c r="Q7453" t="s">
        <v>342</v>
      </c>
      <c r="R7453">
        <v>47.219700000000003</v>
      </c>
      <c r="S7453">
        <v>14.764699999999999</v>
      </c>
      <c r="T7453">
        <v>678</v>
      </c>
      <c r="U7453">
        <v>211</v>
      </c>
      <c r="V7453">
        <v>11</v>
      </c>
      <c r="W7453">
        <v>8</v>
      </c>
      <c r="X7453">
        <v>0</v>
      </c>
      <c r="Y7453">
        <v>16063</v>
      </c>
      <c r="Z7453">
        <v>8</v>
      </c>
      <c r="AA7453">
        <v>8</v>
      </c>
      <c r="AB7453">
        <v>0</v>
      </c>
      <c r="AC7453" t="s">
        <v>435</v>
      </c>
      <c r="AD7453" t="s">
        <v>51</v>
      </c>
      <c r="AE7453" t="s">
        <v>155</v>
      </c>
      <c r="AF7453" t="s">
        <v>156</v>
      </c>
      <c r="AG7453" t="s">
        <v>157</v>
      </c>
      <c r="AH7453" t="str">
        <f t="shared" si="116"/>
        <v>Sergio Perez</v>
      </c>
      <c r="AI7453" t="s">
        <v>545</v>
      </c>
      <c r="AJ7453" t="s">
        <v>158</v>
      </c>
      <c r="AK7453">
        <v>16.545999999999999</v>
      </c>
      <c r="AL7453" s="2">
        <v>1.3192013888888889E-3</v>
      </c>
      <c r="AM7453" t="s">
        <v>49</v>
      </c>
    </row>
    <row r="7454" spans="1:39" x14ac:dyDescent="0.2">
      <c r="A7454">
        <v>2020</v>
      </c>
      <c r="B7454">
        <v>1</v>
      </c>
      <c r="C7454">
        <v>70</v>
      </c>
      <c r="D7454" s="1">
        <v>44017</v>
      </c>
      <c r="E7454">
        <v>10</v>
      </c>
      <c r="F7454">
        <v>12</v>
      </c>
      <c r="G7454">
        <v>7</v>
      </c>
      <c r="H7454">
        <v>7</v>
      </c>
      <c r="I7454">
        <v>6</v>
      </c>
      <c r="J7454">
        <v>71</v>
      </c>
      <c r="K7454">
        <v>64</v>
      </c>
      <c r="L7454">
        <v>11</v>
      </c>
      <c r="M7454" s="2">
        <v>7.9890046296296306E-4</v>
      </c>
      <c r="N7454">
        <v>225.20500000000001</v>
      </c>
      <c r="O7454" t="s">
        <v>340</v>
      </c>
      <c r="P7454" t="s">
        <v>341</v>
      </c>
      <c r="Q7454" t="s">
        <v>342</v>
      </c>
      <c r="R7454">
        <v>47.219700000000003</v>
      </c>
      <c r="S7454">
        <v>14.764699999999999</v>
      </c>
      <c r="T7454">
        <v>678</v>
      </c>
      <c r="U7454">
        <v>213</v>
      </c>
      <c r="V7454">
        <v>10</v>
      </c>
      <c r="W7454">
        <v>6</v>
      </c>
      <c r="X7454">
        <v>0</v>
      </c>
      <c r="Y7454">
        <v>16064</v>
      </c>
      <c r="Z7454">
        <v>6</v>
      </c>
      <c r="AA7454">
        <v>6</v>
      </c>
      <c r="AB7454">
        <v>0</v>
      </c>
      <c r="AC7454" t="s">
        <v>455</v>
      </c>
      <c r="AD7454" t="s">
        <v>64</v>
      </c>
      <c r="AE7454" t="s">
        <v>415</v>
      </c>
      <c r="AF7454" t="s">
        <v>416</v>
      </c>
      <c r="AG7454" t="s">
        <v>417</v>
      </c>
      <c r="AH7454" t="str">
        <f t="shared" si="116"/>
        <v>Pierre Gasly</v>
      </c>
      <c r="AI7454" t="s">
        <v>418</v>
      </c>
      <c r="AJ7454" t="s">
        <v>57</v>
      </c>
      <c r="AK7454">
        <v>22.466000000000001</v>
      </c>
      <c r="AL7454" s="2">
        <v>1.1084375E-3</v>
      </c>
      <c r="AM7454" t="s">
        <v>49</v>
      </c>
    </row>
    <row r="7455" spans="1:39" x14ac:dyDescent="0.2">
      <c r="A7455">
        <v>2020</v>
      </c>
      <c r="B7455">
        <v>1</v>
      </c>
      <c r="C7455">
        <v>70</v>
      </c>
      <c r="D7455" s="1">
        <v>44017</v>
      </c>
      <c r="E7455">
        <v>10</v>
      </c>
      <c r="F7455">
        <v>12</v>
      </c>
      <c r="G7455">
        <v>7</v>
      </c>
      <c r="H7455">
        <v>7</v>
      </c>
      <c r="I7455">
        <v>6</v>
      </c>
      <c r="J7455">
        <v>71</v>
      </c>
      <c r="K7455">
        <v>64</v>
      </c>
      <c r="L7455">
        <v>11</v>
      </c>
      <c r="M7455" s="2">
        <v>7.9890046296296306E-4</v>
      </c>
      <c r="N7455">
        <v>225.20500000000001</v>
      </c>
      <c r="O7455" t="s">
        <v>340</v>
      </c>
      <c r="P7455" t="s">
        <v>341</v>
      </c>
      <c r="Q7455" t="s">
        <v>342</v>
      </c>
      <c r="R7455">
        <v>47.219700000000003</v>
      </c>
      <c r="S7455">
        <v>14.764699999999999</v>
      </c>
      <c r="T7455">
        <v>678</v>
      </c>
      <c r="U7455">
        <v>213</v>
      </c>
      <c r="V7455">
        <v>10</v>
      </c>
      <c r="W7455">
        <v>6</v>
      </c>
      <c r="X7455">
        <v>0</v>
      </c>
      <c r="Y7455">
        <v>16064</v>
      </c>
      <c r="Z7455">
        <v>6</v>
      </c>
      <c r="AA7455">
        <v>6</v>
      </c>
      <c r="AB7455">
        <v>0</v>
      </c>
      <c r="AC7455" t="s">
        <v>455</v>
      </c>
      <c r="AD7455" t="s">
        <v>64</v>
      </c>
      <c r="AE7455" t="s">
        <v>415</v>
      </c>
      <c r="AF7455" t="s">
        <v>416</v>
      </c>
      <c r="AG7455" t="s">
        <v>417</v>
      </c>
      <c r="AH7455" t="str">
        <f t="shared" si="116"/>
        <v>Pierre Gasly</v>
      </c>
      <c r="AI7455" t="s">
        <v>418</v>
      </c>
      <c r="AJ7455" t="s">
        <v>57</v>
      </c>
      <c r="AK7455">
        <v>19.911000000000001</v>
      </c>
      <c r="AL7455" s="2">
        <v>1.3367708333333333E-3</v>
      </c>
      <c r="AM7455" t="s">
        <v>49</v>
      </c>
    </row>
    <row r="7456" spans="1:39" x14ac:dyDescent="0.2">
      <c r="A7456">
        <v>2020</v>
      </c>
      <c r="B7456">
        <v>1</v>
      </c>
      <c r="C7456">
        <v>70</v>
      </c>
      <c r="D7456" s="1">
        <v>44017</v>
      </c>
      <c r="E7456">
        <v>31</v>
      </c>
      <c r="F7456">
        <v>14</v>
      </c>
      <c r="G7456">
        <v>8</v>
      </c>
      <c r="H7456">
        <v>8</v>
      </c>
      <c r="I7456">
        <v>4</v>
      </c>
      <c r="J7456">
        <v>71</v>
      </c>
      <c r="K7456">
        <v>64</v>
      </c>
      <c r="L7456">
        <v>10</v>
      </c>
      <c r="M7456" s="2">
        <v>7.9782407407407406E-4</v>
      </c>
      <c r="N7456">
        <v>225.50899999999999</v>
      </c>
      <c r="O7456" t="s">
        <v>340</v>
      </c>
      <c r="P7456" t="s">
        <v>341</v>
      </c>
      <c r="Q7456" t="s">
        <v>342</v>
      </c>
      <c r="R7456">
        <v>47.219700000000003</v>
      </c>
      <c r="S7456">
        <v>14.764699999999999</v>
      </c>
      <c r="T7456">
        <v>678</v>
      </c>
      <c r="U7456">
        <v>4</v>
      </c>
      <c r="V7456">
        <v>31</v>
      </c>
      <c r="W7456">
        <v>4</v>
      </c>
      <c r="X7456">
        <v>0</v>
      </c>
      <c r="Y7456">
        <v>16065</v>
      </c>
      <c r="Z7456">
        <v>4</v>
      </c>
      <c r="AA7456">
        <v>4</v>
      </c>
      <c r="AB7456">
        <v>0</v>
      </c>
      <c r="AC7456" t="s">
        <v>56</v>
      </c>
      <c r="AD7456" t="s">
        <v>57</v>
      </c>
      <c r="AE7456" t="s">
        <v>400</v>
      </c>
      <c r="AF7456" t="s">
        <v>401</v>
      </c>
      <c r="AG7456" t="s">
        <v>297</v>
      </c>
      <c r="AH7456" t="str">
        <f t="shared" si="116"/>
        <v>Esteban Ocon</v>
      </c>
      <c r="AI7456" t="s">
        <v>402</v>
      </c>
      <c r="AJ7456" t="s">
        <v>57</v>
      </c>
      <c r="AK7456">
        <v>21.683</v>
      </c>
      <c r="AL7456" s="2">
        <v>1.0726273148148149E-3</v>
      </c>
      <c r="AM7456" t="s">
        <v>49</v>
      </c>
    </row>
    <row r="7457" spans="1:39" x14ac:dyDescent="0.2">
      <c r="A7457">
        <v>2020</v>
      </c>
      <c r="B7457">
        <v>1</v>
      </c>
      <c r="C7457">
        <v>70</v>
      </c>
      <c r="D7457" s="1">
        <v>44017</v>
      </c>
      <c r="E7457">
        <v>31</v>
      </c>
      <c r="F7457">
        <v>14</v>
      </c>
      <c r="G7457">
        <v>8</v>
      </c>
      <c r="H7457">
        <v>8</v>
      </c>
      <c r="I7457">
        <v>4</v>
      </c>
      <c r="J7457">
        <v>71</v>
      </c>
      <c r="K7457">
        <v>64</v>
      </c>
      <c r="L7457">
        <v>10</v>
      </c>
      <c r="M7457" s="2">
        <v>7.9782407407407406E-4</v>
      </c>
      <c r="N7457">
        <v>225.50899999999999</v>
      </c>
      <c r="O7457" t="s">
        <v>340</v>
      </c>
      <c r="P7457" t="s">
        <v>341</v>
      </c>
      <c r="Q7457" t="s">
        <v>342</v>
      </c>
      <c r="R7457">
        <v>47.219700000000003</v>
      </c>
      <c r="S7457">
        <v>14.764699999999999</v>
      </c>
      <c r="T7457">
        <v>678</v>
      </c>
      <c r="U7457">
        <v>4</v>
      </c>
      <c r="V7457">
        <v>31</v>
      </c>
      <c r="W7457">
        <v>4</v>
      </c>
      <c r="X7457">
        <v>0</v>
      </c>
      <c r="Y7457">
        <v>16065</v>
      </c>
      <c r="Z7457">
        <v>4</v>
      </c>
      <c r="AA7457">
        <v>4</v>
      </c>
      <c r="AB7457">
        <v>0</v>
      </c>
      <c r="AC7457" t="s">
        <v>56</v>
      </c>
      <c r="AD7457" t="s">
        <v>57</v>
      </c>
      <c r="AE7457" t="s">
        <v>400</v>
      </c>
      <c r="AF7457" t="s">
        <v>401</v>
      </c>
      <c r="AG7457" t="s">
        <v>297</v>
      </c>
      <c r="AH7457" t="str">
        <f t="shared" si="116"/>
        <v>Esteban Ocon</v>
      </c>
      <c r="AI7457" t="s">
        <v>402</v>
      </c>
      <c r="AJ7457" t="s">
        <v>57</v>
      </c>
      <c r="AK7457">
        <v>19.626000000000001</v>
      </c>
      <c r="AL7457" s="2">
        <v>1.3467939814814816E-3</v>
      </c>
      <c r="AM7457" t="s">
        <v>49</v>
      </c>
    </row>
    <row r="7458" spans="1:39" x14ac:dyDescent="0.2">
      <c r="A7458">
        <v>2020</v>
      </c>
      <c r="B7458">
        <v>1</v>
      </c>
      <c r="C7458">
        <v>70</v>
      </c>
      <c r="D7458" s="1">
        <v>44017</v>
      </c>
      <c r="E7458">
        <v>99</v>
      </c>
      <c r="F7458">
        <v>18</v>
      </c>
      <c r="G7458">
        <v>9</v>
      </c>
      <c r="H7458">
        <v>9</v>
      </c>
      <c r="I7458">
        <v>2</v>
      </c>
      <c r="J7458">
        <v>71</v>
      </c>
      <c r="K7458">
        <v>70</v>
      </c>
      <c r="L7458">
        <v>9</v>
      </c>
      <c r="M7458" s="2">
        <v>7.9624999999999987E-4</v>
      </c>
      <c r="N7458">
        <v>225.95400000000001</v>
      </c>
      <c r="O7458" t="s">
        <v>340</v>
      </c>
      <c r="P7458" t="s">
        <v>341</v>
      </c>
      <c r="Q7458" t="s">
        <v>342</v>
      </c>
      <c r="R7458">
        <v>47.219700000000003</v>
      </c>
      <c r="S7458">
        <v>14.764699999999999</v>
      </c>
      <c r="T7458">
        <v>678</v>
      </c>
      <c r="U7458">
        <v>51</v>
      </c>
      <c r="V7458">
        <v>99</v>
      </c>
      <c r="W7458">
        <v>2</v>
      </c>
      <c r="X7458">
        <v>0</v>
      </c>
      <c r="Y7458">
        <v>16066</v>
      </c>
      <c r="Z7458">
        <v>2</v>
      </c>
      <c r="AA7458">
        <v>2</v>
      </c>
      <c r="AB7458">
        <v>0</v>
      </c>
      <c r="AC7458" t="s">
        <v>434</v>
      </c>
      <c r="AD7458" t="s">
        <v>88</v>
      </c>
      <c r="AE7458" t="s">
        <v>404</v>
      </c>
      <c r="AF7458" t="s">
        <v>405</v>
      </c>
      <c r="AG7458" t="s">
        <v>406</v>
      </c>
      <c r="AH7458" t="str">
        <f t="shared" si="116"/>
        <v>Antonio Giovinazzi</v>
      </c>
      <c r="AI7458" t="s">
        <v>407</v>
      </c>
      <c r="AJ7458" t="s">
        <v>64</v>
      </c>
      <c r="AK7458">
        <v>23.658999999999999</v>
      </c>
      <c r="AL7458" s="2">
        <v>9.1401620370370378E-4</v>
      </c>
      <c r="AM7458" t="s">
        <v>49</v>
      </c>
    </row>
    <row r="7459" spans="1:39" x14ac:dyDescent="0.2">
      <c r="A7459">
        <v>2020</v>
      </c>
      <c r="B7459">
        <v>1</v>
      </c>
      <c r="C7459">
        <v>70</v>
      </c>
      <c r="D7459" s="1">
        <v>44017</v>
      </c>
      <c r="E7459">
        <v>99</v>
      </c>
      <c r="F7459">
        <v>18</v>
      </c>
      <c r="G7459">
        <v>9</v>
      </c>
      <c r="H7459">
        <v>9</v>
      </c>
      <c r="I7459">
        <v>2</v>
      </c>
      <c r="J7459">
        <v>71</v>
      </c>
      <c r="K7459">
        <v>70</v>
      </c>
      <c r="L7459">
        <v>9</v>
      </c>
      <c r="M7459" s="2">
        <v>7.9624999999999987E-4</v>
      </c>
      <c r="N7459">
        <v>225.95400000000001</v>
      </c>
      <c r="O7459" t="s">
        <v>340</v>
      </c>
      <c r="P7459" t="s">
        <v>341</v>
      </c>
      <c r="Q7459" t="s">
        <v>342</v>
      </c>
      <c r="R7459">
        <v>47.219700000000003</v>
      </c>
      <c r="S7459">
        <v>14.764699999999999</v>
      </c>
      <c r="T7459">
        <v>678</v>
      </c>
      <c r="U7459">
        <v>51</v>
      </c>
      <c r="V7459">
        <v>99</v>
      </c>
      <c r="W7459">
        <v>2</v>
      </c>
      <c r="X7459">
        <v>0</v>
      </c>
      <c r="Y7459">
        <v>16066</v>
      </c>
      <c r="Z7459">
        <v>2</v>
      </c>
      <c r="AA7459">
        <v>2</v>
      </c>
      <c r="AB7459">
        <v>0</v>
      </c>
      <c r="AC7459" t="s">
        <v>434</v>
      </c>
      <c r="AD7459" t="s">
        <v>88</v>
      </c>
      <c r="AE7459" t="s">
        <v>404</v>
      </c>
      <c r="AF7459" t="s">
        <v>405</v>
      </c>
      <c r="AG7459" t="s">
        <v>406</v>
      </c>
      <c r="AH7459" t="str">
        <f t="shared" si="116"/>
        <v>Antonio Giovinazzi</v>
      </c>
      <c r="AI7459" t="s">
        <v>407</v>
      </c>
      <c r="AJ7459" t="s">
        <v>64</v>
      </c>
      <c r="AK7459">
        <v>22.8</v>
      </c>
      <c r="AL7459" s="2">
        <v>1.1740046296296297E-3</v>
      </c>
      <c r="AM7459" t="s">
        <v>49</v>
      </c>
    </row>
    <row r="7460" spans="1:39" x14ac:dyDescent="0.2">
      <c r="A7460">
        <v>2020</v>
      </c>
      <c r="B7460">
        <v>1</v>
      </c>
      <c r="C7460">
        <v>70</v>
      </c>
      <c r="D7460" s="1">
        <v>44017</v>
      </c>
      <c r="E7460">
        <v>99</v>
      </c>
      <c r="F7460">
        <v>18</v>
      </c>
      <c r="G7460">
        <v>9</v>
      </c>
      <c r="H7460">
        <v>9</v>
      </c>
      <c r="I7460">
        <v>2</v>
      </c>
      <c r="J7460">
        <v>71</v>
      </c>
      <c r="K7460">
        <v>70</v>
      </c>
      <c r="L7460">
        <v>9</v>
      </c>
      <c r="M7460" s="2">
        <v>7.9624999999999987E-4</v>
      </c>
      <c r="N7460">
        <v>225.95400000000001</v>
      </c>
      <c r="O7460" t="s">
        <v>340</v>
      </c>
      <c r="P7460" t="s">
        <v>341</v>
      </c>
      <c r="Q7460" t="s">
        <v>342</v>
      </c>
      <c r="R7460">
        <v>47.219700000000003</v>
      </c>
      <c r="S7460">
        <v>14.764699999999999</v>
      </c>
      <c r="T7460">
        <v>678</v>
      </c>
      <c r="U7460">
        <v>51</v>
      </c>
      <c r="V7460">
        <v>99</v>
      </c>
      <c r="W7460">
        <v>2</v>
      </c>
      <c r="X7460">
        <v>0</v>
      </c>
      <c r="Y7460">
        <v>16066</v>
      </c>
      <c r="Z7460">
        <v>2</v>
      </c>
      <c r="AA7460">
        <v>2</v>
      </c>
      <c r="AB7460">
        <v>0</v>
      </c>
      <c r="AC7460" t="s">
        <v>434</v>
      </c>
      <c r="AD7460" t="s">
        <v>88</v>
      </c>
      <c r="AE7460" t="s">
        <v>404</v>
      </c>
      <c r="AF7460" t="s">
        <v>405</v>
      </c>
      <c r="AG7460" t="s">
        <v>406</v>
      </c>
      <c r="AH7460" t="str">
        <f t="shared" si="116"/>
        <v>Antonio Giovinazzi</v>
      </c>
      <c r="AI7460" t="s">
        <v>407</v>
      </c>
      <c r="AJ7460" t="s">
        <v>64</v>
      </c>
      <c r="AK7460">
        <v>19.678000000000001</v>
      </c>
      <c r="AL7460" s="2">
        <v>1.4201620370370371E-3</v>
      </c>
      <c r="AM7460" t="s">
        <v>49</v>
      </c>
    </row>
    <row r="7461" spans="1:39" x14ac:dyDescent="0.2">
      <c r="A7461">
        <v>2020</v>
      </c>
      <c r="B7461">
        <v>1</v>
      </c>
      <c r="C7461">
        <v>70</v>
      </c>
      <c r="D7461" s="1">
        <v>44017</v>
      </c>
      <c r="E7461">
        <v>5</v>
      </c>
      <c r="F7461">
        <v>11</v>
      </c>
      <c r="G7461">
        <v>10</v>
      </c>
      <c r="H7461">
        <v>10</v>
      </c>
      <c r="I7461">
        <v>1</v>
      </c>
      <c r="J7461">
        <v>71</v>
      </c>
      <c r="K7461">
        <v>71</v>
      </c>
      <c r="L7461">
        <v>8</v>
      </c>
      <c r="M7461" s="2">
        <v>7.9424768518518527E-4</v>
      </c>
      <c r="N7461">
        <v>226.524</v>
      </c>
      <c r="O7461" t="s">
        <v>340</v>
      </c>
      <c r="P7461" t="s">
        <v>341</v>
      </c>
      <c r="Q7461" t="s">
        <v>342</v>
      </c>
      <c r="R7461">
        <v>47.219700000000003</v>
      </c>
      <c r="S7461">
        <v>14.764699999999999</v>
      </c>
      <c r="T7461">
        <v>678</v>
      </c>
      <c r="U7461">
        <v>6</v>
      </c>
      <c r="V7461">
        <v>5</v>
      </c>
      <c r="W7461">
        <v>1</v>
      </c>
      <c r="X7461">
        <v>0</v>
      </c>
      <c r="Y7461">
        <v>16061</v>
      </c>
      <c r="Z7461">
        <v>19</v>
      </c>
      <c r="AA7461">
        <v>19</v>
      </c>
      <c r="AB7461">
        <v>0</v>
      </c>
      <c r="AC7461" t="s">
        <v>63</v>
      </c>
      <c r="AD7461" t="s">
        <v>64</v>
      </c>
      <c r="AE7461" t="s">
        <v>44</v>
      </c>
      <c r="AF7461" t="s">
        <v>45</v>
      </c>
      <c r="AG7461" t="s">
        <v>46</v>
      </c>
      <c r="AH7461" t="str">
        <f t="shared" si="116"/>
        <v>Sebastian Vettel</v>
      </c>
      <c r="AI7461" t="s">
        <v>47</v>
      </c>
      <c r="AJ7461" t="s">
        <v>48</v>
      </c>
      <c r="AK7461">
        <v>22.231000000000002</v>
      </c>
      <c r="AL7461" s="2">
        <v>1.0862384259259258E-3</v>
      </c>
      <c r="AM7461" t="s">
        <v>49</v>
      </c>
    </row>
    <row r="7462" spans="1:39" x14ac:dyDescent="0.2">
      <c r="A7462">
        <v>2020</v>
      </c>
      <c r="B7462">
        <v>1</v>
      </c>
      <c r="C7462">
        <v>70</v>
      </c>
      <c r="D7462" s="1">
        <v>44017</v>
      </c>
      <c r="E7462">
        <v>5</v>
      </c>
      <c r="F7462">
        <v>11</v>
      </c>
      <c r="G7462">
        <v>10</v>
      </c>
      <c r="H7462">
        <v>10</v>
      </c>
      <c r="I7462">
        <v>1</v>
      </c>
      <c r="J7462">
        <v>71</v>
      </c>
      <c r="K7462">
        <v>71</v>
      </c>
      <c r="L7462">
        <v>8</v>
      </c>
      <c r="M7462" s="2">
        <v>7.9424768518518527E-4</v>
      </c>
      <c r="N7462">
        <v>226.524</v>
      </c>
      <c r="O7462" t="s">
        <v>340</v>
      </c>
      <c r="P7462" t="s">
        <v>341</v>
      </c>
      <c r="Q7462" t="s">
        <v>342</v>
      </c>
      <c r="R7462">
        <v>47.219700000000003</v>
      </c>
      <c r="S7462">
        <v>14.764699999999999</v>
      </c>
      <c r="T7462">
        <v>678</v>
      </c>
      <c r="U7462">
        <v>6</v>
      </c>
      <c r="V7462">
        <v>5</v>
      </c>
      <c r="W7462">
        <v>1</v>
      </c>
      <c r="X7462">
        <v>0</v>
      </c>
      <c r="Y7462">
        <v>16061</v>
      </c>
      <c r="Z7462">
        <v>19</v>
      </c>
      <c r="AA7462">
        <v>19</v>
      </c>
      <c r="AB7462">
        <v>0</v>
      </c>
      <c r="AC7462" t="s">
        <v>63</v>
      </c>
      <c r="AD7462" t="s">
        <v>64</v>
      </c>
      <c r="AE7462" t="s">
        <v>44</v>
      </c>
      <c r="AF7462" t="s">
        <v>45</v>
      </c>
      <c r="AG7462" t="s">
        <v>46</v>
      </c>
      <c r="AH7462" t="str">
        <f t="shared" si="116"/>
        <v>Sebastian Vettel</v>
      </c>
      <c r="AI7462" t="s">
        <v>47</v>
      </c>
      <c r="AJ7462" t="s">
        <v>48</v>
      </c>
      <c r="AK7462">
        <v>22.738</v>
      </c>
      <c r="AL7462" s="2">
        <v>1.0706365740740741E-3</v>
      </c>
      <c r="AM7462" t="s">
        <v>49</v>
      </c>
    </row>
    <row r="7463" spans="1:39" x14ac:dyDescent="0.2">
      <c r="A7463">
        <v>2020</v>
      </c>
      <c r="B7463">
        <v>1</v>
      </c>
      <c r="C7463">
        <v>70</v>
      </c>
      <c r="D7463" s="1">
        <v>44017</v>
      </c>
      <c r="E7463">
        <v>5</v>
      </c>
      <c r="F7463">
        <v>11</v>
      </c>
      <c r="G7463">
        <v>10</v>
      </c>
      <c r="H7463">
        <v>10</v>
      </c>
      <c r="I7463">
        <v>1</v>
      </c>
      <c r="J7463">
        <v>71</v>
      </c>
      <c r="K7463">
        <v>71</v>
      </c>
      <c r="L7463">
        <v>8</v>
      </c>
      <c r="M7463" s="2">
        <v>7.9424768518518527E-4</v>
      </c>
      <c r="N7463">
        <v>226.524</v>
      </c>
      <c r="O7463" t="s">
        <v>340</v>
      </c>
      <c r="P7463" t="s">
        <v>341</v>
      </c>
      <c r="Q7463" t="s">
        <v>342</v>
      </c>
      <c r="R7463">
        <v>47.219700000000003</v>
      </c>
      <c r="S7463">
        <v>14.764699999999999</v>
      </c>
      <c r="T7463">
        <v>678</v>
      </c>
      <c r="U7463">
        <v>6</v>
      </c>
      <c r="V7463">
        <v>5</v>
      </c>
      <c r="W7463">
        <v>1</v>
      </c>
      <c r="X7463">
        <v>0</v>
      </c>
      <c r="Y7463">
        <v>16061</v>
      </c>
      <c r="Z7463">
        <v>19</v>
      </c>
      <c r="AA7463">
        <v>19</v>
      </c>
      <c r="AB7463">
        <v>0</v>
      </c>
      <c r="AC7463" t="s">
        <v>63</v>
      </c>
      <c r="AD7463" t="s">
        <v>64</v>
      </c>
      <c r="AE7463" t="s">
        <v>44</v>
      </c>
      <c r="AF7463" t="s">
        <v>45</v>
      </c>
      <c r="AG7463" t="s">
        <v>46</v>
      </c>
      <c r="AH7463" t="str">
        <f t="shared" si="116"/>
        <v>Sebastian Vettel</v>
      </c>
      <c r="AI7463" t="s">
        <v>47</v>
      </c>
      <c r="AJ7463" t="s">
        <v>48</v>
      </c>
      <c r="AK7463">
        <v>19.329999999999998</v>
      </c>
      <c r="AL7463" s="2">
        <v>1.3638310185185186E-3</v>
      </c>
      <c r="AM7463" t="s">
        <v>49</v>
      </c>
    </row>
    <row r="7464" spans="1:39" x14ac:dyDescent="0.2">
      <c r="A7464">
        <v>2020</v>
      </c>
      <c r="B7464">
        <v>1</v>
      </c>
      <c r="C7464">
        <v>70</v>
      </c>
      <c r="D7464" s="1">
        <v>44017</v>
      </c>
      <c r="E7464">
        <v>6</v>
      </c>
      <c r="F7464">
        <v>20</v>
      </c>
      <c r="G7464">
        <v>11</v>
      </c>
      <c r="H7464">
        <v>11</v>
      </c>
      <c r="I7464">
        <v>0</v>
      </c>
      <c r="J7464">
        <v>71</v>
      </c>
      <c r="K7464">
        <v>63</v>
      </c>
      <c r="L7464">
        <v>16</v>
      </c>
      <c r="M7464" s="2">
        <v>8.0627314814814819E-4</v>
      </c>
      <c r="N7464">
        <v>223.14599999999999</v>
      </c>
      <c r="O7464" t="s">
        <v>340</v>
      </c>
      <c r="P7464" t="s">
        <v>341</v>
      </c>
      <c r="Q7464" t="s">
        <v>342</v>
      </c>
      <c r="R7464">
        <v>47.219700000000003</v>
      </c>
      <c r="S7464">
        <v>14.764699999999999</v>
      </c>
      <c r="T7464">
        <v>678</v>
      </c>
      <c r="U7464">
        <v>3</v>
      </c>
      <c r="V7464">
        <v>6</v>
      </c>
      <c r="W7464">
        <v>0</v>
      </c>
      <c r="X7464">
        <v>0</v>
      </c>
      <c r="Y7464">
        <v>16067</v>
      </c>
      <c r="Z7464">
        <v>0</v>
      </c>
      <c r="AA7464">
        <v>0</v>
      </c>
      <c r="AB7464">
        <v>0</v>
      </c>
      <c r="AC7464" t="s">
        <v>126</v>
      </c>
      <c r="AD7464" t="s">
        <v>51</v>
      </c>
      <c r="AE7464" t="s">
        <v>456</v>
      </c>
      <c r="AF7464" t="s">
        <v>457</v>
      </c>
      <c r="AG7464" t="s">
        <v>458</v>
      </c>
      <c r="AH7464" t="str">
        <f t="shared" si="116"/>
        <v>Nicholas Latifi</v>
      </c>
      <c r="AI7464" t="s">
        <v>459</v>
      </c>
      <c r="AJ7464" t="s">
        <v>412</v>
      </c>
      <c r="AK7464">
        <v>22.058</v>
      </c>
      <c r="AL7464" s="2">
        <v>1.3566782407407408E-3</v>
      </c>
      <c r="AM7464" t="s">
        <v>49</v>
      </c>
    </row>
    <row r="7465" spans="1:39" x14ac:dyDescent="0.2">
      <c r="A7465">
        <v>2020</v>
      </c>
      <c r="B7465">
        <v>1</v>
      </c>
      <c r="C7465">
        <v>70</v>
      </c>
      <c r="D7465" s="1">
        <v>44017</v>
      </c>
      <c r="E7465">
        <v>6</v>
      </c>
      <c r="F7465">
        <v>20</v>
      </c>
      <c r="G7465">
        <v>11</v>
      </c>
      <c r="H7465">
        <v>11</v>
      </c>
      <c r="I7465">
        <v>0</v>
      </c>
      <c r="J7465">
        <v>71</v>
      </c>
      <c r="K7465">
        <v>63</v>
      </c>
      <c r="L7465">
        <v>16</v>
      </c>
      <c r="M7465" s="2">
        <v>8.0627314814814819E-4</v>
      </c>
      <c r="N7465">
        <v>223.14599999999999</v>
      </c>
      <c r="O7465" t="s">
        <v>340</v>
      </c>
      <c r="P7465" t="s">
        <v>341</v>
      </c>
      <c r="Q7465" t="s">
        <v>342</v>
      </c>
      <c r="R7465">
        <v>47.219700000000003</v>
      </c>
      <c r="S7465">
        <v>14.764699999999999</v>
      </c>
      <c r="T7465">
        <v>678</v>
      </c>
      <c r="U7465">
        <v>3</v>
      </c>
      <c r="V7465">
        <v>6</v>
      </c>
      <c r="W7465">
        <v>0</v>
      </c>
      <c r="X7465">
        <v>0</v>
      </c>
      <c r="Y7465">
        <v>16067</v>
      </c>
      <c r="Z7465">
        <v>0</v>
      </c>
      <c r="AA7465">
        <v>0</v>
      </c>
      <c r="AB7465">
        <v>0</v>
      </c>
      <c r="AC7465" t="s">
        <v>126</v>
      </c>
      <c r="AD7465" t="s">
        <v>51</v>
      </c>
      <c r="AE7465" t="s">
        <v>456</v>
      </c>
      <c r="AF7465" t="s">
        <v>457</v>
      </c>
      <c r="AG7465" t="s">
        <v>458</v>
      </c>
      <c r="AH7465" t="str">
        <f t="shared" si="116"/>
        <v>Nicholas Latifi</v>
      </c>
      <c r="AI7465" t="s">
        <v>459</v>
      </c>
      <c r="AJ7465" t="s">
        <v>412</v>
      </c>
      <c r="AK7465">
        <v>21.917999999999999</v>
      </c>
      <c r="AL7465" s="2">
        <v>1.1032175925925925E-3</v>
      </c>
      <c r="AM7465" t="s">
        <v>49</v>
      </c>
    </row>
    <row r="7466" spans="1:39" x14ac:dyDescent="0.2">
      <c r="A7466">
        <v>2020</v>
      </c>
      <c r="B7466">
        <v>1</v>
      </c>
      <c r="C7466">
        <v>70</v>
      </c>
      <c r="D7466" s="1">
        <v>44017</v>
      </c>
      <c r="E7466">
        <v>6</v>
      </c>
      <c r="F7466">
        <v>20</v>
      </c>
      <c r="G7466">
        <v>11</v>
      </c>
      <c r="H7466">
        <v>11</v>
      </c>
      <c r="I7466">
        <v>0</v>
      </c>
      <c r="J7466">
        <v>71</v>
      </c>
      <c r="K7466">
        <v>63</v>
      </c>
      <c r="L7466">
        <v>16</v>
      </c>
      <c r="M7466" s="2">
        <v>8.0627314814814819E-4</v>
      </c>
      <c r="N7466">
        <v>223.14599999999999</v>
      </c>
      <c r="O7466" t="s">
        <v>340</v>
      </c>
      <c r="P7466" t="s">
        <v>341</v>
      </c>
      <c r="Q7466" t="s">
        <v>342</v>
      </c>
      <c r="R7466">
        <v>47.219700000000003</v>
      </c>
      <c r="S7466">
        <v>14.764699999999999</v>
      </c>
      <c r="T7466">
        <v>678</v>
      </c>
      <c r="U7466">
        <v>3</v>
      </c>
      <c r="V7466">
        <v>6</v>
      </c>
      <c r="W7466">
        <v>0</v>
      </c>
      <c r="X7466">
        <v>0</v>
      </c>
      <c r="Y7466">
        <v>16067</v>
      </c>
      <c r="Z7466">
        <v>0</v>
      </c>
      <c r="AA7466">
        <v>0</v>
      </c>
      <c r="AB7466">
        <v>0</v>
      </c>
      <c r="AC7466" t="s">
        <v>126</v>
      </c>
      <c r="AD7466" t="s">
        <v>51</v>
      </c>
      <c r="AE7466" t="s">
        <v>456</v>
      </c>
      <c r="AF7466" t="s">
        <v>457</v>
      </c>
      <c r="AG7466" t="s">
        <v>458</v>
      </c>
      <c r="AH7466" t="str">
        <f t="shared" si="116"/>
        <v>Nicholas Latifi</v>
      </c>
      <c r="AI7466" t="s">
        <v>459</v>
      </c>
      <c r="AJ7466" t="s">
        <v>412</v>
      </c>
      <c r="AK7466">
        <v>19.488</v>
      </c>
      <c r="AL7466" s="2">
        <v>1.3676736111111112E-3</v>
      </c>
      <c r="AM7466" t="s">
        <v>49</v>
      </c>
    </row>
    <row r="7467" spans="1:39" x14ac:dyDescent="0.2">
      <c r="A7467">
        <v>2020</v>
      </c>
      <c r="B7467">
        <v>1</v>
      </c>
      <c r="C7467">
        <v>70</v>
      </c>
      <c r="D7467" s="1">
        <v>44017</v>
      </c>
      <c r="E7467">
        <v>26</v>
      </c>
      <c r="F7467">
        <v>13</v>
      </c>
      <c r="G7467">
        <v>12</v>
      </c>
      <c r="H7467">
        <v>12</v>
      </c>
      <c r="I7467">
        <v>0</v>
      </c>
      <c r="J7467">
        <v>69</v>
      </c>
      <c r="K7467">
        <v>50</v>
      </c>
      <c r="L7467">
        <v>13</v>
      </c>
      <c r="M7467" s="2">
        <v>8.001736111111112E-4</v>
      </c>
      <c r="N7467">
        <v>224.84700000000001</v>
      </c>
      <c r="O7467" t="s">
        <v>340</v>
      </c>
      <c r="P7467" t="s">
        <v>341</v>
      </c>
      <c r="Q7467" t="s">
        <v>342</v>
      </c>
      <c r="R7467">
        <v>47.219700000000003</v>
      </c>
      <c r="S7467">
        <v>14.764699999999999</v>
      </c>
      <c r="T7467">
        <v>678</v>
      </c>
      <c r="U7467">
        <v>213</v>
      </c>
      <c r="V7467">
        <v>26</v>
      </c>
      <c r="W7467">
        <v>0</v>
      </c>
      <c r="X7467">
        <v>0</v>
      </c>
      <c r="Y7467">
        <v>16064</v>
      </c>
      <c r="Z7467">
        <v>6</v>
      </c>
      <c r="AA7467">
        <v>6</v>
      </c>
      <c r="AB7467">
        <v>0</v>
      </c>
      <c r="AC7467" t="s">
        <v>455</v>
      </c>
      <c r="AD7467" t="s">
        <v>64</v>
      </c>
      <c r="AE7467" t="s">
        <v>324</v>
      </c>
      <c r="AF7467" t="s">
        <v>325</v>
      </c>
      <c r="AG7467" t="s">
        <v>326</v>
      </c>
      <c r="AH7467" t="str">
        <f t="shared" si="116"/>
        <v>Daniil Kvyat</v>
      </c>
      <c r="AI7467" t="s">
        <v>327</v>
      </c>
      <c r="AJ7467" t="s">
        <v>62</v>
      </c>
      <c r="AK7467">
        <v>22.768999999999998</v>
      </c>
      <c r="AL7467" s="2">
        <v>1.1842592592592592E-3</v>
      </c>
      <c r="AM7467" t="s">
        <v>196</v>
      </c>
    </row>
    <row r="7468" spans="1:39" x14ac:dyDescent="0.2">
      <c r="A7468">
        <v>2020</v>
      </c>
      <c r="B7468">
        <v>1</v>
      </c>
      <c r="C7468">
        <v>70</v>
      </c>
      <c r="D7468" s="1">
        <v>44017</v>
      </c>
      <c r="E7468">
        <v>26</v>
      </c>
      <c r="F7468">
        <v>13</v>
      </c>
      <c r="G7468">
        <v>12</v>
      </c>
      <c r="H7468">
        <v>12</v>
      </c>
      <c r="I7468">
        <v>0</v>
      </c>
      <c r="J7468">
        <v>69</v>
      </c>
      <c r="K7468">
        <v>50</v>
      </c>
      <c r="L7468">
        <v>13</v>
      </c>
      <c r="M7468" s="2">
        <v>8.001736111111112E-4</v>
      </c>
      <c r="N7468">
        <v>224.84700000000001</v>
      </c>
      <c r="O7468" t="s">
        <v>340</v>
      </c>
      <c r="P7468" t="s">
        <v>341</v>
      </c>
      <c r="Q7468" t="s">
        <v>342</v>
      </c>
      <c r="R7468">
        <v>47.219700000000003</v>
      </c>
      <c r="S7468">
        <v>14.764699999999999</v>
      </c>
      <c r="T7468">
        <v>678</v>
      </c>
      <c r="U7468">
        <v>213</v>
      </c>
      <c r="V7468">
        <v>26</v>
      </c>
      <c r="W7468">
        <v>0</v>
      </c>
      <c r="X7468">
        <v>0</v>
      </c>
      <c r="Y7468">
        <v>16064</v>
      </c>
      <c r="Z7468">
        <v>6</v>
      </c>
      <c r="AA7468">
        <v>6</v>
      </c>
      <c r="AB7468">
        <v>0</v>
      </c>
      <c r="AC7468" t="s">
        <v>455</v>
      </c>
      <c r="AD7468" t="s">
        <v>64</v>
      </c>
      <c r="AE7468" t="s">
        <v>324</v>
      </c>
      <c r="AF7468" t="s">
        <v>325</v>
      </c>
      <c r="AG7468" t="s">
        <v>326</v>
      </c>
      <c r="AH7468" t="str">
        <f t="shared" si="116"/>
        <v>Daniil Kvyat</v>
      </c>
      <c r="AI7468" t="s">
        <v>327</v>
      </c>
      <c r="AJ7468" t="s">
        <v>62</v>
      </c>
      <c r="AK7468">
        <v>21.622</v>
      </c>
      <c r="AL7468" s="2">
        <v>1.0156134259259259E-3</v>
      </c>
      <c r="AM7468" t="s">
        <v>196</v>
      </c>
    </row>
    <row r="7469" spans="1:39" x14ac:dyDescent="0.2">
      <c r="A7469">
        <v>2020</v>
      </c>
      <c r="B7469">
        <v>1</v>
      </c>
      <c r="C7469">
        <v>70</v>
      </c>
      <c r="D7469" s="1">
        <v>44017</v>
      </c>
      <c r="E7469">
        <v>26</v>
      </c>
      <c r="F7469">
        <v>13</v>
      </c>
      <c r="G7469">
        <v>12</v>
      </c>
      <c r="H7469">
        <v>12</v>
      </c>
      <c r="I7469">
        <v>0</v>
      </c>
      <c r="J7469">
        <v>69</v>
      </c>
      <c r="K7469">
        <v>50</v>
      </c>
      <c r="L7469">
        <v>13</v>
      </c>
      <c r="M7469" s="2">
        <v>8.001736111111112E-4</v>
      </c>
      <c r="N7469">
        <v>224.84700000000001</v>
      </c>
      <c r="O7469" t="s">
        <v>340</v>
      </c>
      <c r="P7469" t="s">
        <v>341</v>
      </c>
      <c r="Q7469" t="s">
        <v>342</v>
      </c>
      <c r="R7469">
        <v>47.219700000000003</v>
      </c>
      <c r="S7469">
        <v>14.764699999999999</v>
      </c>
      <c r="T7469">
        <v>678</v>
      </c>
      <c r="U7469">
        <v>213</v>
      </c>
      <c r="V7469">
        <v>26</v>
      </c>
      <c r="W7469">
        <v>0</v>
      </c>
      <c r="X7469">
        <v>0</v>
      </c>
      <c r="Y7469">
        <v>16064</v>
      </c>
      <c r="Z7469">
        <v>6</v>
      </c>
      <c r="AA7469">
        <v>6</v>
      </c>
      <c r="AB7469">
        <v>0</v>
      </c>
      <c r="AC7469" t="s">
        <v>455</v>
      </c>
      <c r="AD7469" t="s">
        <v>64</v>
      </c>
      <c r="AE7469" t="s">
        <v>324</v>
      </c>
      <c r="AF7469" t="s">
        <v>325</v>
      </c>
      <c r="AG7469" t="s">
        <v>326</v>
      </c>
      <c r="AH7469" t="str">
        <f t="shared" si="116"/>
        <v>Daniil Kvyat</v>
      </c>
      <c r="AI7469" t="s">
        <v>327</v>
      </c>
      <c r="AJ7469" t="s">
        <v>62</v>
      </c>
      <c r="AK7469">
        <v>19.655999999999999</v>
      </c>
      <c r="AL7469" s="2">
        <v>1.3522337962962963E-3</v>
      </c>
      <c r="AM7469" t="s">
        <v>196</v>
      </c>
    </row>
    <row r="7470" spans="1:39" x14ac:dyDescent="0.2">
      <c r="A7470">
        <v>2020</v>
      </c>
      <c r="B7470">
        <v>1</v>
      </c>
      <c r="C7470">
        <v>70</v>
      </c>
      <c r="D7470" s="1">
        <v>44017</v>
      </c>
      <c r="E7470">
        <v>23</v>
      </c>
      <c r="F7470">
        <v>4</v>
      </c>
      <c r="G7470">
        <v>13</v>
      </c>
      <c r="H7470">
        <v>13</v>
      </c>
      <c r="I7470">
        <v>0</v>
      </c>
      <c r="J7470">
        <v>67</v>
      </c>
      <c r="K7470">
        <v>50</v>
      </c>
      <c r="L7470">
        <v>7</v>
      </c>
      <c r="M7470" s="2">
        <v>7.9203703703703706E-4</v>
      </c>
      <c r="N7470">
        <v>227.15600000000001</v>
      </c>
      <c r="O7470" t="s">
        <v>340</v>
      </c>
      <c r="P7470" t="s">
        <v>341</v>
      </c>
      <c r="Q7470" t="s">
        <v>342</v>
      </c>
      <c r="R7470">
        <v>47.219700000000003</v>
      </c>
      <c r="S7470">
        <v>14.764699999999999</v>
      </c>
      <c r="T7470">
        <v>678</v>
      </c>
      <c r="U7470">
        <v>9</v>
      </c>
      <c r="V7470">
        <v>23</v>
      </c>
      <c r="W7470">
        <v>0</v>
      </c>
      <c r="X7470">
        <v>0</v>
      </c>
      <c r="Y7470">
        <v>16068</v>
      </c>
      <c r="Z7470">
        <v>0</v>
      </c>
      <c r="AA7470">
        <v>0</v>
      </c>
      <c r="AB7470">
        <v>0</v>
      </c>
      <c r="AC7470" t="s">
        <v>42</v>
      </c>
      <c r="AD7470" t="s">
        <v>43</v>
      </c>
      <c r="AE7470" t="s">
        <v>440</v>
      </c>
      <c r="AF7470" t="s">
        <v>441</v>
      </c>
      <c r="AG7470" t="s">
        <v>369</v>
      </c>
      <c r="AH7470" t="str">
        <f t="shared" si="116"/>
        <v>Alexander Albon</v>
      </c>
      <c r="AI7470" t="s">
        <v>442</v>
      </c>
      <c r="AJ7470" t="s">
        <v>443</v>
      </c>
      <c r="AK7470">
        <v>21.279</v>
      </c>
      <c r="AL7470" s="2">
        <v>1.0088425925925926E-3</v>
      </c>
      <c r="AM7470" t="s">
        <v>284</v>
      </c>
    </row>
    <row r="7471" spans="1:39" x14ac:dyDescent="0.2">
      <c r="A7471">
        <v>2020</v>
      </c>
      <c r="B7471">
        <v>1</v>
      </c>
      <c r="C7471">
        <v>70</v>
      </c>
      <c r="D7471" s="1">
        <v>44017</v>
      </c>
      <c r="E7471">
        <v>23</v>
      </c>
      <c r="F7471">
        <v>4</v>
      </c>
      <c r="G7471">
        <v>13</v>
      </c>
      <c r="H7471">
        <v>13</v>
      </c>
      <c r="I7471">
        <v>0</v>
      </c>
      <c r="J7471">
        <v>67</v>
      </c>
      <c r="K7471">
        <v>50</v>
      </c>
      <c r="L7471">
        <v>7</v>
      </c>
      <c r="M7471" s="2">
        <v>7.9203703703703706E-4</v>
      </c>
      <c r="N7471">
        <v>227.15600000000001</v>
      </c>
      <c r="O7471" t="s">
        <v>340</v>
      </c>
      <c r="P7471" t="s">
        <v>341</v>
      </c>
      <c r="Q7471" t="s">
        <v>342</v>
      </c>
      <c r="R7471">
        <v>47.219700000000003</v>
      </c>
      <c r="S7471">
        <v>14.764699999999999</v>
      </c>
      <c r="T7471">
        <v>678</v>
      </c>
      <c r="U7471">
        <v>9</v>
      </c>
      <c r="V7471">
        <v>23</v>
      </c>
      <c r="W7471">
        <v>0</v>
      </c>
      <c r="X7471">
        <v>0</v>
      </c>
      <c r="Y7471">
        <v>16068</v>
      </c>
      <c r="Z7471">
        <v>0</v>
      </c>
      <c r="AA7471">
        <v>0</v>
      </c>
      <c r="AB7471">
        <v>0</v>
      </c>
      <c r="AC7471" t="s">
        <v>42</v>
      </c>
      <c r="AD7471" t="s">
        <v>43</v>
      </c>
      <c r="AE7471" t="s">
        <v>440</v>
      </c>
      <c r="AF7471" t="s">
        <v>441</v>
      </c>
      <c r="AG7471" t="s">
        <v>369</v>
      </c>
      <c r="AH7471" t="str">
        <f t="shared" si="116"/>
        <v>Alexander Albon</v>
      </c>
      <c r="AI7471" t="s">
        <v>442</v>
      </c>
      <c r="AJ7471" t="s">
        <v>443</v>
      </c>
      <c r="AK7471">
        <v>21.841999999999999</v>
      </c>
      <c r="AL7471" s="2">
        <v>9.3312500000000004E-4</v>
      </c>
      <c r="AM7471" t="s">
        <v>284</v>
      </c>
    </row>
    <row r="7472" spans="1:39" x14ac:dyDescent="0.2">
      <c r="A7472">
        <v>2020</v>
      </c>
      <c r="B7472">
        <v>1</v>
      </c>
      <c r="C7472">
        <v>70</v>
      </c>
      <c r="D7472" s="1">
        <v>44017</v>
      </c>
      <c r="E7472">
        <v>23</v>
      </c>
      <c r="F7472">
        <v>4</v>
      </c>
      <c r="G7472">
        <v>13</v>
      </c>
      <c r="H7472">
        <v>13</v>
      </c>
      <c r="I7472">
        <v>0</v>
      </c>
      <c r="J7472">
        <v>67</v>
      </c>
      <c r="K7472">
        <v>50</v>
      </c>
      <c r="L7472">
        <v>7</v>
      </c>
      <c r="M7472" s="2">
        <v>7.9203703703703706E-4</v>
      </c>
      <c r="N7472">
        <v>227.15600000000001</v>
      </c>
      <c r="O7472" t="s">
        <v>340</v>
      </c>
      <c r="P7472" t="s">
        <v>341</v>
      </c>
      <c r="Q7472" t="s">
        <v>342</v>
      </c>
      <c r="R7472">
        <v>47.219700000000003</v>
      </c>
      <c r="S7472">
        <v>14.764699999999999</v>
      </c>
      <c r="T7472">
        <v>678</v>
      </c>
      <c r="U7472">
        <v>9</v>
      </c>
      <c r="V7472">
        <v>23</v>
      </c>
      <c r="W7472">
        <v>0</v>
      </c>
      <c r="X7472">
        <v>0</v>
      </c>
      <c r="Y7472">
        <v>16068</v>
      </c>
      <c r="Z7472">
        <v>0</v>
      </c>
      <c r="AA7472">
        <v>0</v>
      </c>
      <c r="AB7472">
        <v>0</v>
      </c>
      <c r="AC7472" t="s">
        <v>42</v>
      </c>
      <c r="AD7472" t="s">
        <v>43</v>
      </c>
      <c r="AE7472" t="s">
        <v>440</v>
      </c>
      <c r="AF7472" t="s">
        <v>441</v>
      </c>
      <c r="AG7472" t="s">
        <v>369</v>
      </c>
      <c r="AH7472" t="str">
        <f t="shared" si="116"/>
        <v>Alexander Albon</v>
      </c>
      <c r="AI7472" t="s">
        <v>442</v>
      </c>
      <c r="AJ7472" t="s">
        <v>443</v>
      </c>
      <c r="AK7472">
        <v>17.035</v>
      </c>
      <c r="AL7472" s="2">
        <v>1.3203819444444446E-3</v>
      </c>
      <c r="AM7472" t="s">
        <v>284</v>
      </c>
    </row>
    <row r="7473" spans="1:39" x14ac:dyDescent="0.2">
      <c r="A7473">
        <v>2020</v>
      </c>
      <c r="B7473">
        <v>1</v>
      </c>
      <c r="C7473">
        <v>70</v>
      </c>
      <c r="D7473" s="1">
        <v>44017</v>
      </c>
      <c r="E7473">
        <v>7</v>
      </c>
      <c r="F7473">
        <v>19</v>
      </c>
      <c r="G7473" t="s">
        <v>38</v>
      </c>
      <c r="H7473">
        <v>14</v>
      </c>
      <c r="I7473">
        <v>0</v>
      </c>
      <c r="J7473">
        <v>53</v>
      </c>
      <c r="K7473">
        <v>48</v>
      </c>
      <c r="L7473">
        <v>12</v>
      </c>
      <c r="M7473" s="2">
        <v>7.9896990740740753E-4</v>
      </c>
      <c r="N7473">
        <v>225.185</v>
      </c>
      <c r="O7473" t="s">
        <v>340</v>
      </c>
      <c r="P7473" t="s">
        <v>341</v>
      </c>
      <c r="Q7473" t="s">
        <v>342</v>
      </c>
      <c r="R7473">
        <v>47.219700000000003</v>
      </c>
      <c r="S7473">
        <v>14.764699999999999</v>
      </c>
      <c r="T7473">
        <v>678</v>
      </c>
      <c r="U7473">
        <v>51</v>
      </c>
      <c r="V7473">
        <v>7</v>
      </c>
      <c r="W7473">
        <v>0</v>
      </c>
      <c r="X7473">
        <v>0</v>
      </c>
      <c r="Y7473">
        <v>16066</v>
      </c>
      <c r="Z7473">
        <v>2</v>
      </c>
      <c r="AA7473">
        <v>2</v>
      </c>
      <c r="AB7473">
        <v>0</v>
      </c>
      <c r="AC7473" t="s">
        <v>434</v>
      </c>
      <c r="AD7473" t="s">
        <v>88</v>
      </c>
      <c r="AE7473" t="s">
        <v>257</v>
      </c>
      <c r="AF7473" t="s">
        <v>258</v>
      </c>
      <c r="AG7473" t="s">
        <v>259</v>
      </c>
      <c r="AH7473" t="str">
        <f t="shared" si="116"/>
        <v>Kimi Räikkönen</v>
      </c>
      <c r="AI7473" t="s">
        <v>549</v>
      </c>
      <c r="AJ7473" t="s">
        <v>142</v>
      </c>
      <c r="AK7473">
        <v>23.228999999999999</v>
      </c>
      <c r="AL7473" s="2">
        <v>8.648726851851851E-4</v>
      </c>
      <c r="AM7473" t="s">
        <v>183</v>
      </c>
    </row>
    <row r="7474" spans="1:39" x14ac:dyDescent="0.2">
      <c r="A7474">
        <v>2020</v>
      </c>
      <c r="B7474">
        <v>1</v>
      </c>
      <c r="C7474">
        <v>70</v>
      </c>
      <c r="D7474" s="1">
        <v>44017</v>
      </c>
      <c r="E7474">
        <v>7</v>
      </c>
      <c r="F7474">
        <v>19</v>
      </c>
      <c r="G7474" t="s">
        <v>38</v>
      </c>
      <c r="H7474">
        <v>14</v>
      </c>
      <c r="I7474">
        <v>0</v>
      </c>
      <c r="J7474">
        <v>53</v>
      </c>
      <c r="K7474">
        <v>48</v>
      </c>
      <c r="L7474">
        <v>12</v>
      </c>
      <c r="M7474" s="2">
        <v>7.9896990740740753E-4</v>
      </c>
      <c r="N7474">
        <v>225.185</v>
      </c>
      <c r="O7474" t="s">
        <v>340</v>
      </c>
      <c r="P7474" t="s">
        <v>341</v>
      </c>
      <c r="Q7474" t="s">
        <v>342</v>
      </c>
      <c r="R7474">
        <v>47.219700000000003</v>
      </c>
      <c r="S7474">
        <v>14.764699999999999</v>
      </c>
      <c r="T7474">
        <v>678</v>
      </c>
      <c r="U7474">
        <v>51</v>
      </c>
      <c r="V7474">
        <v>7</v>
      </c>
      <c r="W7474">
        <v>0</v>
      </c>
      <c r="X7474">
        <v>0</v>
      </c>
      <c r="Y7474">
        <v>16066</v>
      </c>
      <c r="Z7474">
        <v>2</v>
      </c>
      <c r="AA7474">
        <v>2</v>
      </c>
      <c r="AB7474">
        <v>0</v>
      </c>
      <c r="AC7474" t="s">
        <v>434</v>
      </c>
      <c r="AD7474" t="s">
        <v>88</v>
      </c>
      <c r="AE7474" t="s">
        <v>257</v>
      </c>
      <c r="AF7474" t="s">
        <v>258</v>
      </c>
      <c r="AG7474" t="s">
        <v>259</v>
      </c>
      <c r="AH7474" t="str">
        <f t="shared" si="116"/>
        <v>Kimi Räikkönen</v>
      </c>
      <c r="AI7474" t="s">
        <v>549</v>
      </c>
      <c r="AJ7474" t="s">
        <v>142</v>
      </c>
      <c r="AK7474">
        <v>21.568999999999999</v>
      </c>
      <c r="AL7474" s="2">
        <v>1.0469097222222223E-3</v>
      </c>
      <c r="AM7474" t="s">
        <v>183</v>
      </c>
    </row>
    <row r="7475" spans="1:39" x14ac:dyDescent="0.2">
      <c r="A7475">
        <v>2020</v>
      </c>
      <c r="B7475">
        <v>1</v>
      </c>
      <c r="C7475">
        <v>70</v>
      </c>
      <c r="D7475" s="1">
        <v>44017</v>
      </c>
      <c r="E7475">
        <v>63</v>
      </c>
      <c r="F7475">
        <v>17</v>
      </c>
      <c r="G7475" t="s">
        <v>38</v>
      </c>
      <c r="H7475">
        <v>15</v>
      </c>
      <c r="I7475">
        <v>0</v>
      </c>
      <c r="J7475">
        <v>49</v>
      </c>
      <c r="K7475">
        <v>49</v>
      </c>
      <c r="L7475">
        <v>14</v>
      </c>
      <c r="M7475" s="2">
        <v>8.0228009259259271E-4</v>
      </c>
      <c r="N7475">
        <v>224.256</v>
      </c>
      <c r="O7475" t="s">
        <v>340</v>
      </c>
      <c r="P7475" t="s">
        <v>341</v>
      </c>
      <c r="Q7475" t="s">
        <v>342</v>
      </c>
      <c r="R7475">
        <v>47.219700000000003</v>
      </c>
      <c r="S7475">
        <v>14.764699999999999</v>
      </c>
      <c r="T7475">
        <v>678</v>
      </c>
      <c r="U7475">
        <v>3</v>
      </c>
      <c r="V7475">
        <v>63</v>
      </c>
      <c r="W7475">
        <v>0</v>
      </c>
      <c r="X7475">
        <v>0</v>
      </c>
      <c r="Y7475">
        <v>16067</v>
      </c>
      <c r="Z7475">
        <v>0</v>
      </c>
      <c r="AA7475">
        <v>0</v>
      </c>
      <c r="AB7475">
        <v>0</v>
      </c>
      <c r="AC7475" t="s">
        <v>126</v>
      </c>
      <c r="AD7475" t="s">
        <v>51</v>
      </c>
      <c r="AE7475" t="s">
        <v>444</v>
      </c>
      <c r="AF7475" t="s">
        <v>445</v>
      </c>
      <c r="AG7475" t="s">
        <v>446</v>
      </c>
      <c r="AH7475" t="str">
        <f t="shared" si="116"/>
        <v>George Russell</v>
      </c>
      <c r="AI7475" t="s">
        <v>447</v>
      </c>
      <c r="AJ7475" t="s">
        <v>51</v>
      </c>
      <c r="AK7475">
        <v>21.417000000000002</v>
      </c>
      <c r="AL7475" s="2">
        <v>9.1788194444444447E-4</v>
      </c>
      <c r="AM7475" t="s">
        <v>282</v>
      </c>
    </row>
    <row r="7476" spans="1:39" x14ac:dyDescent="0.2">
      <c r="A7476">
        <v>2020</v>
      </c>
      <c r="B7476">
        <v>1</v>
      </c>
      <c r="C7476">
        <v>70</v>
      </c>
      <c r="D7476" s="1">
        <v>44017</v>
      </c>
      <c r="E7476">
        <v>8</v>
      </c>
      <c r="F7476">
        <v>15</v>
      </c>
      <c r="G7476" t="s">
        <v>38</v>
      </c>
      <c r="H7476">
        <v>16</v>
      </c>
      <c r="I7476">
        <v>0</v>
      </c>
      <c r="J7476">
        <v>49</v>
      </c>
      <c r="K7476">
        <v>46</v>
      </c>
      <c r="L7476">
        <v>17</v>
      </c>
      <c r="M7476" s="2">
        <v>8.1282407407407399E-4</v>
      </c>
      <c r="N7476">
        <v>221.34700000000001</v>
      </c>
      <c r="O7476" t="s">
        <v>340</v>
      </c>
      <c r="P7476" t="s">
        <v>341</v>
      </c>
      <c r="Q7476" t="s">
        <v>342</v>
      </c>
      <c r="R7476">
        <v>47.219700000000003</v>
      </c>
      <c r="S7476">
        <v>14.764699999999999</v>
      </c>
      <c r="T7476">
        <v>678</v>
      </c>
      <c r="U7476">
        <v>210</v>
      </c>
      <c r="V7476">
        <v>8</v>
      </c>
      <c r="W7476">
        <v>0</v>
      </c>
      <c r="X7476">
        <v>0</v>
      </c>
      <c r="Y7476">
        <v>16069</v>
      </c>
      <c r="Z7476">
        <v>0</v>
      </c>
      <c r="AA7476">
        <v>0</v>
      </c>
      <c r="AB7476">
        <v>0</v>
      </c>
      <c r="AC7476" t="s">
        <v>378</v>
      </c>
      <c r="AD7476" t="s">
        <v>371</v>
      </c>
      <c r="AE7476" t="s">
        <v>272</v>
      </c>
      <c r="AF7476" t="s">
        <v>273</v>
      </c>
      <c r="AG7476" t="s">
        <v>274</v>
      </c>
      <c r="AH7476" t="str">
        <f t="shared" si="116"/>
        <v>Romain Grosjean</v>
      </c>
      <c r="AI7476" t="s">
        <v>275</v>
      </c>
      <c r="AJ7476" t="s">
        <v>57</v>
      </c>
      <c r="AK7476">
        <v>23.28</v>
      </c>
      <c r="AL7476" s="2">
        <v>9.9386574074074069E-4</v>
      </c>
      <c r="AM7476" t="s">
        <v>289</v>
      </c>
    </row>
    <row r="7477" spans="1:39" x14ac:dyDescent="0.2">
      <c r="A7477">
        <v>2020</v>
      </c>
      <c r="B7477">
        <v>2</v>
      </c>
      <c r="C7477">
        <v>70</v>
      </c>
      <c r="D7477" s="1">
        <v>44024</v>
      </c>
      <c r="E7477">
        <v>44</v>
      </c>
      <c r="F7477">
        <v>1</v>
      </c>
      <c r="G7477">
        <v>1</v>
      </c>
      <c r="H7477">
        <v>1</v>
      </c>
      <c r="I7477">
        <v>25</v>
      </c>
      <c r="J7477">
        <v>71</v>
      </c>
      <c r="K7477">
        <v>68</v>
      </c>
      <c r="L7477">
        <v>3</v>
      </c>
      <c r="M7477" s="2">
        <v>7.7221064814814806E-4</v>
      </c>
      <c r="N7477">
        <v>232.989</v>
      </c>
      <c r="O7477" t="s">
        <v>340</v>
      </c>
      <c r="P7477" t="s">
        <v>341</v>
      </c>
      <c r="Q7477" t="s">
        <v>342</v>
      </c>
      <c r="R7477">
        <v>47.219700000000003</v>
      </c>
      <c r="S7477">
        <v>14.764699999999999</v>
      </c>
      <c r="T7477">
        <v>678</v>
      </c>
      <c r="U7477">
        <v>131</v>
      </c>
      <c r="V7477">
        <v>44</v>
      </c>
      <c r="W7477">
        <v>37</v>
      </c>
      <c r="X7477">
        <v>1</v>
      </c>
      <c r="Y7477">
        <v>16070</v>
      </c>
      <c r="Z7477">
        <v>43</v>
      </c>
      <c r="AA7477">
        <v>80</v>
      </c>
      <c r="AB7477">
        <v>2</v>
      </c>
      <c r="AC7477" t="s">
        <v>132</v>
      </c>
      <c r="AD7477" t="s">
        <v>48</v>
      </c>
      <c r="AE7477" t="s">
        <v>52</v>
      </c>
      <c r="AF7477" t="s">
        <v>53</v>
      </c>
      <c r="AG7477" t="s">
        <v>54</v>
      </c>
      <c r="AH7477" t="str">
        <f t="shared" si="116"/>
        <v>Lewis Hamilton</v>
      </c>
      <c r="AI7477" t="s">
        <v>55</v>
      </c>
      <c r="AJ7477" t="s">
        <v>51</v>
      </c>
      <c r="AK7477">
        <v>21.728999999999999</v>
      </c>
      <c r="AL7477" s="2">
        <v>8.3153935185185186E-4</v>
      </c>
      <c r="AM7477" t="s">
        <v>49</v>
      </c>
    </row>
    <row r="7478" spans="1:39" x14ac:dyDescent="0.2">
      <c r="A7478">
        <v>2020</v>
      </c>
      <c r="B7478">
        <v>2</v>
      </c>
      <c r="C7478">
        <v>70</v>
      </c>
      <c r="D7478" s="1">
        <v>44024</v>
      </c>
      <c r="E7478">
        <v>77</v>
      </c>
      <c r="F7478">
        <v>4</v>
      </c>
      <c r="G7478">
        <v>2</v>
      </c>
      <c r="H7478">
        <v>2</v>
      </c>
      <c r="I7478">
        <v>18</v>
      </c>
      <c r="J7478">
        <v>71</v>
      </c>
      <c r="K7478">
        <v>62</v>
      </c>
      <c r="L7478">
        <v>7</v>
      </c>
      <c r="M7478" s="2">
        <v>7.8164351851851854E-4</v>
      </c>
      <c r="N7478">
        <v>230.17699999999999</v>
      </c>
      <c r="O7478" t="s">
        <v>340</v>
      </c>
      <c r="P7478" t="s">
        <v>341</v>
      </c>
      <c r="Q7478" t="s">
        <v>342</v>
      </c>
      <c r="R7478">
        <v>47.219700000000003</v>
      </c>
      <c r="S7478">
        <v>14.764699999999999</v>
      </c>
      <c r="T7478">
        <v>678</v>
      </c>
      <c r="U7478">
        <v>131</v>
      </c>
      <c r="V7478">
        <v>77</v>
      </c>
      <c r="W7478">
        <v>43</v>
      </c>
      <c r="X7478">
        <v>1</v>
      </c>
      <c r="Y7478">
        <v>16070</v>
      </c>
      <c r="Z7478">
        <v>43</v>
      </c>
      <c r="AA7478">
        <v>80</v>
      </c>
      <c r="AB7478">
        <v>2</v>
      </c>
      <c r="AC7478" t="s">
        <v>132</v>
      </c>
      <c r="AD7478" t="s">
        <v>48</v>
      </c>
      <c r="AE7478" t="s">
        <v>298</v>
      </c>
      <c r="AF7478" t="s">
        <v>299</v>
      </c>
      <c r="AG7478" t="s">
        <v>300</v>
      </c>
      <c r="AH7478" t="str">
        <f t="shared" si="116"/>
        <v>Valtteri Bottas</v>
      </c>
      <c r="AI7478" t="s">
        <v>301</v>
      </c>
      <c r="AJ7478" t="s">
        <v>142</v>
      </c>
      <c r="AK7478">
        <v>21.376000000000001</v>
      </c>
      <c r="AL7478" s="2">
        <v>8.4228009259259249E-4</v>
      </c>
      <c r="AM7478" t="s">
        <v>49</v>
      </c>
    </row>
    <row r="7479" spans="1:39" x14ac:dyDescent="0.2">
      <c r="A7479">
        <v>2020</v>
      </c>
      <c r="B7479">
        <v>2</v>
      </c>
      <c r="C7479">
        <v>70</v>
      </c>
      <c r="D7479" s="1">
        <v>44024</v>
      </c>
      <c r="E7479">
        <v>33</v>
      </c>
      <c r="F7479">
        <v>2</v>
      </c>
      <c r="G7479">
        <v>3</v>
      </c>
      <c r="H7479">
        <v>3</v>
      </c>
      <c r="I7479">
        <v>15</v>
      </c>
      <c r="J7479">
        <v>71</v>
      </c>
      <c r="K7479">
        <v>70</v>
      </c>
      <c r="L7479">
        <v>2</v>
      </c>
      <c r="M7479" s="2">
        <v>7.6556712962962961E-4</v>
      </c>
      <c r="N7479">
        <v>235.01</v>
      </c>
      <c r="O7479" t="s">
        <v>340</v>
      </c>
      <c r="P7479" t="s">
        <v>341</v>
      </c>
      <c r="Q7479" t="s">
        <v>342</v>
      </c>
      <c r="R7479">
        <v>47.219700000000003</v>
      </c>
      <c r="S7479">
        <v>14.764699999999999</v>
      </c>
      <c r="T7479">
        <v>678</v>
      </c>
      <c r="U7479">
        <v>9</v>
      </c>
      <c r="V7479">
        <v>33</v>
      </c>
      <c r="W7479">
        <v>15</v>
      </c>
      <c r="X7479">
        <v>0</v>
      </c>
      <c r="Y7479">
        <v>16071</v>
      </c>
      <c r="Z7479">
        <v>27</v>
      </c>
      <c r="AA7479">
        <v>27</v>
      </c>
      <c r="AB7479">
        <v>0</v>
      </c>
      <c r="AC7479" t="s">
        <v>42</v>
      </c>
      <c r="AD7479" t="s">
        <v>43</v>
      </c>
      <c r="AE7479" t="s">
        <v>362</v>
      </c>
      <c r="AF7479" t="s">
        <v>261</v>
      </c>
      <c r="AG7479" t="s">
        <v>308</v>
      </c>
      <c r="AH7479" t="str">
        <f t="shared" si="116"/>
        <v>Max Verstappen</v>
      </c>
      <c r="AI7479" t="s">
        <v>363</v>
      </c>
      <c r="AJ7479" t="s">
        <v>314</v>
      </c>
      <c r="AK7479">
        <v>20.937000000000001</v>
      </c>
      <c r="AL7479" s="2">
        <v>8.357060185185185E-4</v>
      </c>
      <c r="AM7479" t="s">
        <v>49</v>
      </c>
    </row>
    <row r="7480" spans="1:39" x14ac:dyDescent="0.2">
      <c r="A7480">
        <v>2020</v>
      </c>
      <c r="B7480">
        <v>2</v>
      </c>
      <c r="C7480">
        <v>70</v>
      </c>
      <c r="D7480" s="1">
        <v>44024</v>
      </c>
      <c r="E7480">
        <v>33</v>
      </c>
      <c r="F7480">
        <v>2</v>
      </c>
      <c r="G7480">
        <v>3</v>
      </c>
      <c r="H7480">
        <v>3</v>
      </c>
      <c r="I7480">
        <v>15</v>
      </c>
      <c r="J7480">
        <v>71</v>
      </c>
      <c r="K7480">
        <v>70</v>
      </c>
      <c r="L7480">
        <v>2</v>
      </c>
      <c r="M7480" s="2">
        <v>7.6556712962962961E-4</v>
      </c>
      <c r="N7480">
        <v>235.01</v>
      </c>
      <c r="O7480" t="s">
        <v>340</v>
      </c>
      <c r="P7480" t="s">
        <v>341</v>
      </c>
      <c r="Q7480" t="s">
        <v>342</v>
      </c>
      <c r="R7480">
        <v>47.219700000000003</v>
      </c>
      <c r="S7480">
        <v>14.764699999999999</v>
      </c>
      <c r="T7480">
        <v>678</v>
      </c>
      <c r="U7480">
        <v>9</v>
      </c>
      <c r="V7480">
        <v>33</v>
      </c>
      <c r="W7480">
        <v>15</v>
      </c>
      <c r="X7480">
        <v>0</v>
      </c>
      <c r="Y7480">
        <v>16071</v>
      </c>
      <c r="Z7480">
        <v>27</v>
      </c>
      <c r="AA7480">
        <v>27</v>
      </c>
      <c r="AB7480">
        <v>0</v>
      </c>
      <c r="AC7480" t="s">
        <v>42</v>
      </c>
      <c r="AD7480" t="s">
        <v>43</v>
      </c>
      <c r="AE7480" t="s">
        <v>362</v>
      </c>
      <c r="AF7480" t="s">
        <v>261</v>
      </c>
      <c r="AG7480" t="s">
        <v>308</v>
      </c>
      <c r="AH7480" t="str">
        <f t="shared" si="116"/>
        <v>Max Verstappen</v>
      </c>
      <c r="AI7480" t="s">
        <v>363</v>
      </c>
      <c r="AJ7480" t="s">
        <v>314</v>
      </c>
      <c r="AK7480">
        <v>21.091000000000001</v>
      </c>
      <c r="AL7480" s="2">
        <v>8.3568287037037042E-4</v>
      </c>
      <c r="AM7480" t="s">
        <v>49</v>
      </c>
    </row>
    <row r="7481" spans="1:39" x14ac:dyDescent="0.2">
      <c r="A7481">
        <v>2020</v>
      </c>
      <c r="B7481">
        <v>2</v>
      </c>
      <c r="C7481">
        <v>70</v>
      </c>
      <c r="D7481" s="1">
        <v>44024</v>
      </c>
      <c r="E7481">
        <v>23</v>
      </c>
      <c r="F7481">
        <v>6</v>
      </c>
      <c r="G7481">
        <v>4</v>
      </c>
      <c r="H7481">
        <v>4</v>
      </c>
      <c r="I7481">
        <v>12</v>
      </c>
      <c r="J7481">
        <v>71</v>
      </c>
      <c r="K7481">
        <v>67</v>
      </c>
      <c r="L7481">
        <v>6</v>
      </c>
      <c r="M7481" s="2">
        <v>7.789236111111112E-4</v>
      </c>
      <c r="N7481">
        <v>230.98099999999999</v>
      </c>
      <c r="O7481" t="s">
        <v>340</v>
      </c>
      <c r="P7481" t="s">
        <v>341</v>
      </c>
      <c r="Q7481" t="s">
        <v>342</v>
      </c>
      <c r="R7481">
        <v>47.219700000000003</v>
      </c>
      <c r="S7481">
        <v>14.764699999999999</v>
      </c>
      <c r="T7481">
        <v>678</v>
      </c>
      <c r="U7481">
        <v>9</v>
      </c>
      <c r="V7481">
        <v>23</v>
      </c>
      <c r="W7481">
        <v>12</v>
      </c>
      <c r="X7481">
        <v>0</v>
      </c>
      <c r="Y7481">
        <v>16071</v>
      </c>
      <c r="Z7481">
        <v>27</v>
      </c>
      <c r="AA7481">
        <v>27</v>
      </c>
      <c r="AB7481">
        <v>0</v>
      </c>
      <c r="AC7481" t="s">
        <v>42</v>
      </c>
      <c r="AD7481" t="s">
        <v>43</v>
      </c>
      <c r="AE7481" t="s">
        <v>440</v>
      </c>
      <c r="AF7481" t="s">
        <v>441</v>
      </c>
      <c r="AG7481" t="s">
        <v>369</v>
      </c>
      <c r="AH7481" t="str">
        <f t="shared" si="116"/>
        <v>Alexander Albon</v>
      </c>
      <c r="AI7481" t="s">
        <v>442</v>
      </c>
      <c r="AJ7481" t="s">
        <v>443</v>
      </c>
      <c r="AK7481">
        <v>21.504999999999999</v>
      </c>
      <c r="AL7481" s="2">
        <v>8.4309027777777778E-4</v>
      </c>
      <c r="AM7481" t="s">
        <v>49</v>
      </c>
    </row>
    <row r="7482" spans="1:39" x14ac:dyDescent="0.2">
      <c r="A7482">
        <v>2020</v>
      </c>
      <c r="B7482">
        <v>2</v>
      </c>
      <c r="C7482">
        <v>70</v>
      </c>
      <c r="D7482" s="1">
        <v>44024</v>
      </c>
      <c r="E7482">
        <v>4</v>
      </c>
      <c r="F7482">
        <v>9</v>
      </c>
      <c r="G7482">
        <v>5</v>
      </c>
      <c r="H7482">
        <v>5</v>
      </c>
      <c r="I7482">
        <v>10</v>
      </c>
      <c r="J7482">
        <v>71</v>
      </c>
      <c r="K7482">
        <v>66</v>
      </c>
      <c r="L7482">
        <v>5</v>
      </c>
      <c r="M7482" s="2">
        <v>7.7769675925925923E-4</v>
      </c>
      <c r="N7482">
        <v>231.345</v>
      </c>
      <c r="O7482" t="s">
        <v>340</v>
      </c>
      <c r="P7482" t="s">
        <v>341</v>
      </c>
      <c r="Q7482" t="s">
        <v>342</v>
      </c>
      <c r="R7482">
        <v>47.219700000000003</v>
      </c>
      <c r="S7482">
        <v>14.764699999999999</v>
      </c>
      <c r="T7482">
        <v>678</v>
      </c>
      <c r="U7482">
        <v>1</v>
      </c>
      <c r="V7482">
        <v>4</v>
      </c>
      <c r="W7482">
        <v>26</v>
      </c>
      <c r="X7482">
        <v>0</v>
      </c>
      <c r="Y7482">
        <v>16072</v>
      </c>
      <c r="Z7482">
        <v>13</v>
      </c>
      <c r="AA7482">
        <v>39</v>
      </c>
      <c r="AB7482">
        <v>0</v>
      </c>
      <c r="AC7482" t="s">
        <v>50</v>
      </c>
      <c r="AD7482" t="s">
        <v>51</v>
      </c>
      <c r="AE7482" t="s">
        <v>436</v>
      </c>
      <c r="AF7482" t="s">
        <v>437</v>
      </c>
      <c r="AG7482" t="s">
        <v>438</v>
      </c>
      <c r="AH7482" t="str">
        <f t="shared" si="116"/>
        <v>Lando Norris</v>
      </c>
      <c r="AI7482" t="s">
        <v>439</v>
      </c>
      <c r="AJ7482" t="s">
        <v>51</v>
      </c>
      <c r="AK7482">
        <v>22.405999999999999</v>
      </c>
      <c r="AL7482" s="2">
        <v>8.4443287037037039E-4</v>
      </c>
      <c r="AM7482" t="s">
        <v>49</v>
      </c>
    </row>
    <row r="7483" spans="1:39" x14ac:dyDescent="0.2">
      <c r="A7483">
        <v>2020</v>
      </c>
      <c r="B7483">
        <v>2</v>
      </c>
      <c r="C7483">
        <v>70</v>
      </c>
      <c r="D7483" s="1">
        <v>44024</v>
      </c>
      <c r="E7483">
        <v>11</v>
      </c>
      <c r="F7483">
        <v>17</v>
      </c>
      <c r="G7483">
        <v>6</v>
      </c>
      <c r="H7483">
        <v>6</v>
      </c>
      <c r="I7483">
        <v>8</v>
      </c>
      <c r="J7483">
        <v>71</v>
      </c>
      <c r="K7483">
        <v>68</v>
      </c>
      <c r="L7483">
        <v>4</v>
      </c>
      <c r="M7483" s="2">
        <v>7.7763888888888891E-4</v>
      </c>
      <c r="N7483">
        <v>231.36199999999999</v>
      </c>
      <c r="O7483" t="s">
        <v>340</v>
      </c>
      <c r="P7483" t="s">
        <v>341</v>
      </c>
      <c r="Q7483" t="s">
        <v>342</v>
      </c>
      <c r="R7483">
        <v>47.219700000000003</v>
      </c>
      <c r="S7483">
        <v>14.764699999999999</v>
      </c>
      <c r="T7483">
        <v>678</v>
      </c>
      <c r="U7483">
        <v>211</v>
      </c>
      <c r="V7483">
        <v>11</v>
      </c>
      <c r="W7483">
        <v>16</v>
      </c>
      <c r="X7483">
        <v>0</v>
      </c>
      <c r="Y7483">
        <v>16073</v>
      </c>
      <c r="Z7483">
        <v>14</v>
      </c>
      <c r="AA7483">
        <v>22</v>
      </c>
      <c r="AB7483">
        <v>0</v>
      </c>
      <c r="AC7483" t="s">
        <v>435</v>
      </c>
      <c r="AD7483" t="s">
        <v>51</v>
      </c>
      <c r="AE7483" t="s">
        <v>155</v>
      </c>
      <c r="AF7483" t="s">
        <v>156</v>
      </c>
      <c r="AG7483" t="s">
        <v>157</v>
      </c>
      <c r="AH7483" t="str">
        <f t="shared" si="116"/>
        <v>Sergio Perez</v>
      </c>
      <c r="AI7483" t="s">
        <v>545</v>
      </c>
      <c r="AJ7483" t="s">
        <v>158</v>
      </c>
      <c r="AK7483">
        <v>22.760999999999999</v>
      </c>
      <c r="AL7483" s="2">
        <v>8.3171296296296292E-4</v>
      </c>
      <c r="AM7483" t="s">
        <v>49</v>
      </c>
    </row>
    <row r="7484" spans="1:39" x14ac:dyDescent="0.2">
      <c r="A7484">
        <v>2020</v>
      </c>
      <c r="B7484">
        <v>2</v>
      </c>
      <c r="C7484">
        <v>70</v>
      </c>
      <c r="D7484" s="1">
        <v>44024</v>
      </c>
      <c r="E7484">
        <v>18</v>
      </c>
      <c r="F7484">
        <v>12</v>
      </c>
      <c r="G7484">
        <v>7</v>
      </c>
      <c r="H7484">
        <v>7</v>
      </c>
      <c r="I7484">
        <v>6</v>
      </c>
      <c r="J7484">
        <v>71</v>
      </c>
      <c r="K7484">
        <v>65</v>
      </c>
      <c r="L7484">
        <v>10</v>
      </c>
      <c r="M7484" s="2">
        <v>7.851041666666667E-4</v>
      </c>
      <c r="N7484">
        <v>229.16200000000001</v>
      </c>
      <c r="O7484" t="s">
        <v>340</v>
      </c>
      <c r="P7484" t="s">
        <v>341</v>
      </c>
      <c r="Q7484" t="s">
        <v>342</v>
      </c>
      <c r="R7484">
        <v>47.219700000000003</v>
      </c>
      <c r="S7484">
        <v>14.764699999999999</v>
      </c>
      <c r="T7484">
        <v>678</v>
      </c>
      <c r="U7484">
        <v>211</v>
      </c>
      <c r="V7484">
        <v>18</v>
      </c>
      <c r="W7484">
        <v>6</v>
      </c>
      <c r="X7484">
        <v>0</v>
      </c>
      <c r="Y7484">
        <v>16073</v>
      </c>
      <c r="Z7484">
        <v>14</v>
      </c>
      <c r="AA7484">
        <v>22</v>
      </c>
      <c r="AB7484">
        <v>0</v>
      </c>
      <c r="AC7484" t="s">
        <v>435</v>
      </c>
      <c r="AD7484" t="s">
        <v>51</v>
      </c>
      <c r="AE7484" t="s">
        <v>408</v>
      </c>
      <c r="AF7484" t="s">
        <v>409</v>
      </c>
      <c r="AG7484" t="s">
        <v>410</v>
      </c>
      <c r="AH7484" t="str">
        <f t="shared" si="116"/>
        <v>Lance Stroll</v>
      </c>
      <c r="AI7484" t="s">
        <v>411</v>
      </c>
      <c r="AJ7484" t="s">
        <v>412</v>
      </c>
      <c r="AK7484">
        <v>22.117999999999999</v>
      </c>
      <c r="AL7484" s="2">
        <v>8.3861111111111115E-4</v>
      </c>
      <c r="AM7484" t="s">
        <v>49</v>
      </c>
    </row>
    <row r="7485" spans="1:39" x14ac:dyDescent="0.2">
      <c r="A7485">
        <v>2020</v>
      </c>
      <c r="B7485">
        <v>2</v>
      </c>
      <c r="C7485">
        <v>70</v>
      </c>
      <c r="D7485" s="1">
        <v>44024</v>
      </c>
      <c r="E7485">
        <v>3</v>
      </c>
      <c r="F7485">
        <v>8</v>
      </c>
      <c r="G7485">
        <v>8</v>
      </c>
      <c r="H7485">
        <v>8</v>
      </c>
      <c r="I7485">
        <v>4</v>
      </c>
      <c r="J7485">
        <v>71</v>
      </c>
      <c r="K7485">
        <v>65</v>
      </c>
      <c r="L7485">
        <v>9</v>
      </c>
      <c r="M7485" s="2">
        <v>7.8509259259259255E-4</v>
      </c>
      <c r="N7485">
        <v>229.166</v>
      </c>
      <c r="O7485" t="s">
        <v>340</v>
      </c>
      <c r="P7485" t="s">
        <v>341</v>
      </c>
      <c r="Q7485" t="s">
        <v>342</v>
      </c>
      <c r="R7485">
        <v>47.219700000000003</v>
      </c>
      <c r="S7485">
        <v>14.764699999999999</v>
      </c>
      <c r="T7485">
        <v>678</v>
      </c>
      <c r="U7485">
        <v>4</v>
      </c>
      <c r="V7485">
        <v>3</v>
      </c>
      <c r="W7485">
        <v>4</v>
      </c>
      <c r="X7485">
        <v>0</v>
      </c>
      <c r="Y7485">
        <v>16074</v>
      </c>
      <c r="Z7485">
        <v>4</v>
      </c>
      <c r="AA7485">
        <v>8</v>
      </c>
      <c r="AB7485">
        <v>0</v>
      </c>
      <c r="AC7485" t="s">
        <v>56</v>
      </c>
      <c r="AD7485" t="s">
        <v>57</v>
      </c>
      <c r="AE7485" t="s">
        <v>209</v>
      </c>
      <c r="AF7485" t="s">
        <v>210</v>
      </c>
      <c r="AG7485" t="s">
        <v>211</v>
      </c>
      <c r="AH7485" t="str">
        <f t="shared" si="116"/>
        <v>Daniel Ricciardo</v>
      </c>
      <c r="AI7485" t="s">
        <v>212</v>
      </c>
      <c r="AJ7485" t="s">
        <v>74</v>
      </c>
      <c r="AK7485">
        <v>21.603000000000002</v>
      </c>
      <c r="AL7485" s="2">
        <v>8.3432870370370366E-4</v>
      </c>
      <c r="AM7485" t="s">
        <v>49</v>
      </c>
    </row>
    <row r="7486" spans="1:39" x14ac:dyDescent="0.2">
      <c r="A7486">
        <v>2020</v>
      </c>
      <c r="B7486">
        <v>2</v>
      </c>
      <c r="C7486">
        <v>70</v>
      </c>
      <c r="D7486" s="1">
        <v>44024</v>
      </c>
      <c r="E7486">
        <v>55</v>
      </c>
      <c r="F7486">
        <v>3</v>
      </c>
      <c r="G7486">
        <v>9</v>
      </c>
      <c r="H7486">
        <v>9</v>
      </c>
      <c r="I7486">
        <v>3</v>
      </c>
      <c r="J7486">
        <v>70</v>
      </c>
      <c r="K7486">
        <v>68</v>
      </c>
      <c r="L7486">
        <v>1</v>
      </c>
      <c r="M7486" s="2">
        <v>7.5947916666666666E-4</v>
      </c>
      <c r="N7486">
        <v>236.89400000000001</v>
      </c>
      <c r="O7486" t="s">
        <v>340</v>
      </c>
      <c r="P7486" t="s">
        <v>341</v>
      </c>
      <c r="Q7486" t="s">
        <v>342</v>
      </c>
      <c r="R7486">
        <v>47.219700000000003</v>
      </c>
      <c r="S7486">
        <v>14.764699999999999</v>
      </c>
      <c r="T7486">
        <v>678</v>
      </c>
      <c r="U7486">
        <v>1</v>
      </c>
      <c r="V7486">
        <v>55</v>
      </c>
      <c r="W7486">
        <v>13</v>
      </c>
      <c r="X7486">
        <v>0</v>
      </c>
      <c r="Y7486">
        <v>16072</v>
      </c>
      <c r="Z7486">
        <v>13</v>
      </c>
      <c r="AA7486">
        <v>39</v>
      </c>
      <c r="AB7486">
        <v>0</v>
      </c>
      <c r="AC7486" t="s">
        <v>50</v>
      </c>
      <c r="AD7486" t="s">
        <v>51</v>
      </c>
      <c r="AE7486" t="s">
        <v>353</v>
      </c>
      <c r="AF7486" t="s">
        <v>354</v>
      </c>
      <c r="AG7486" t="s">
        <v>355</v>
      </c>
      <c r="AH7486" t="str">
        <f t="shared" si="116"/>
        <v>Carlos Sainz</v>
      </c>
      <c r="AI7486" t="s">
        <v>356</v>
      </c>
      <c r="AJ7486" t="s">
        <v>69</v>
      </c>
      <c r="AK7486">
        <v>25.983000000000001</v>
      </c>
      <c r="AL7486" s="2">
        <v>8.441203703703704E-4</v>
      </c>
      <c r="AM7486" t="s">
        <v>89</v>
      </c>
    </row>
    <row r="7487" spans="1:39" x14ac:dyDescent="0.2">
      <c r="A7487">
        <v>2020</v>
      </c>
      <c r="B7487">
        <v>2</v>
      </c>
      <c r="C7487">
        <v>70</v>
      </c>
      <c r="D7487" s="1">
        <v>44024</v>
      </c>
      <c r="E7487">
        <v>55</v>
      </c>
      <c r="F7487">
        <v>3</v>
      </c>
      <c r="G7487">
        <v>9</v>
      </c>
      <c r="H7487">
        <v>9</v>
      </c>
      <c r="I7487">
        <v>3</v>
      </c>
      <c r="J7487">
        <v>70</v>
      </c>
      <c r="K7487">
        <v>68</v>
      </c>
      <c r="L7487">
        <v>1</v>
      </c>
      <c r="M7487" s="2">
        <v>7.5947916666666666E-4</v>
      </c>
      <c r="N7487">
        <v>236.89400000000001</v>
      </c>
      <c r="O7487" t="s">
        <v>340</v>
      </c>
      <c r="P7487" t="s">
        <v>341</v>
      </c>
      <c r="Q7487" t="s">
        <v>342</v>
      </c>
      <c r="R7487">
        <v>47.219700000000003</v>
      </c>
      <c r="S7487">
        <v>14.764699999999999</v>
      </c>
      <c r="T7487">
        <v>678</v>
      </c>
      <c r="U7487">
        <v>1</v>
      </c>
      <c r="V7487">
        <v>55</v>
      </c>
      <c r="W7487">
        <v>13</v>
      </c>
      <c r="X7487">
        <v>0</v>
      </c>
      <c r="Y7487">
        <v>16072</v>
      </c>
      <c r="Z7487">
        <v>13</v>
      </c>
      <c r="AA7487">
        <v>39</v>
      </c>
      <c r="AB7487">
        <v>0</v>
      </c>
      <c r="AC7487" t="s">
        <v>50</v>
      </c>
      <c r="AD7487" t="s">
        <v>51</v>
      </c>
      <c r="AE7487" t="s">
        <v>353</v>
      </c>
      <c r="AF7487" t="s">
        <v>354</v>
      </c>
      <c r="AG7487" t="s">
        <v>355</v>
      </c>
      <c r="AH7487" t="str">
        <f t="shared" si="116"/>
        <v>Carlos Sainz</v>
      </c>
      <c r="AI7487" t="s">
        <v>356</v>
      </c>
      <c r="AJ7487" t="s">
        <v>69</v>
      </c>
      <c r="AK7487">
        <v>21.873000000000001</v>
      </c>
      <c r="AL7487" s="2">
        <v>8.3134259259259261E-4</v>
      </c>
      <c r="AM7487" t="s">
        <v>89</v>
      </c>
    </row>
    <row r="7488" spans="1:39" x14ac:dyDescent="0.2">
      <c r="A7488">
        <v>2020</v>
      </c>
      <c r="B7488">
        <v>2</v>
      </c>
      <c r="C7488">
        <v>70</v>
      </c>
      <c r="D7488" s="1">
        <v>44024</v>
      </c>
      <c r="E7488">
        <v>26</v>
      </c>
      <c r="F7488">
        <v>13</v>
      </c>
      <c r="G7488">
        <v>10</v>
      </c>
      <c r="H7488">
        <v>10</v>
      </c>
      <c r="I7488">
        <v>1</v>
      </c>
      <c r="J7488">
        <v>70</v>
      </c>
      <c r="K7488">
        <v>60</v>
      </c>
      <c r="L7488">
        <v>13</v>
      </c>
      <c r="M7488" s="2">
        <v>7.9141203703703708E-4</v>
      </c>
      <c r="N7488">
        <v>227.33600000000001</v>
      </c>
      <c r="O7488" t="s">
        <v>340</v>
      </c>
      <c r="P7488" t="s">
        <v>341</v>
      </c>
      <c r="Q7488" t="s">
        <v>342</v>
      </c>
      <c r="R7488">
        <v>47.219700000000003</v>
      </c>
      <c r="S7488">
        <v>14.764699999999999</v>
      </c>
      <c r="T7488">
        <v>678</v>
      </c>
      <c r="U7488">
        <v>213</v>
      </c>
      <c r="V7488">
        <v>26</v>
      </c>
      <c r="W7488">
        <v>1</v>
      </c>
      <c r="X7488">
        <v>0</v>
      </c>
      <c r="Y7488">
        <v>16075</v>
      </c>
      <c r="Z7488">
        <v>1</v>
      </c>
      <c r="AA7488">
        <v>7</v>
      </c>
      <c r="AB7488">
        <v>0</v>
      </c>
      <c r="AC7488" t="s">
        <v>455</v>
      </c>
      <c r="AD7488" t="s">
        <v>64</v>
      </c>
      <c r="AE7488" t="s">
        <v>324</v>
      </c>
      <c r="AF7488" t="s">
        <v>325</v>
      </c>
      <c r="AG7488" t="s">
        <v>326</v>
      </c>
      <c r="AH7488" t="str">
        <f t="shared" si="116"/>
        <v>Daniil Kvyat</v>
      </c>
      <c r="AI7488" t="s">
        <v>327</v>
      </c>
      <c r="AJ7488" t="s">
        <v>62</v>
      </c>
      <c r="AK7488">
        <v>22.196999999999999</v>
      </c>
      <c r="AL7488" s="2">
        <v>8.4402777777777785E-4</v>
      </c>
      <c r="AM7488" t="s">
        <v>89</v>
      </c>
    </row>
    <row r="7489" spans="1:39" x14ac:dyDescent="0.2">
      <c r="A7489">
        <v>2020</v>
      </c>
      <c r="B7489">
        <v>2</v>
      </c>
      <c r="C7489">
        <v>70</v>
      </c>
      <c r="D7489" s="1">
        <v>44024</v>
      </c>
      <c r="E7489">
        <v>7</v>
      </c>
      <c r="F7489">
        <v>16</v>
      </c>
      <c r="G7489">
        <v>11</v>
      </c>
      <c r="H7489">
        <v>11</v>
      </c>
      <c r="I7489">
        <v>0</v>
      </c>
      <c r="J7489">
        <v>70</v>
      </c>
      <c r="K7489">
        <v>57</v>
      </c>
      <c r="L7489">
        <v>14</v>
      </c>
      <c r="M7489" s="2">
        <v>7.9145833333333336E-4</v>
      </c>
      <c r="N7489">
        <v>227.322</v>
      </c>
      <c r="O7489" t="s">
        <v>340</v>
      </c>
      <c r="P7489" t="s">
        <v>341</v>
      </c>
      <c r="Q7489" t="s">
        <v>342</v>
      </c>
      <c r="R7489">
        <v>47.219700000000003</v>
      </c>
      <c r="S7489">
        <v>14.764699999999999</v>
      </c>
      <c r="T7489">
        <v>678</v>
      </c>
      <c r="U7489">
        <v>51</v>
      </c>
      <c r="V7489">
        <v>7</v>
      </c>
      <c r="W7489">
        <v>0</v>
      </c>
      <c r="X7489">
        <v>0</v>
      </c>
      <c r="Y7489">
        <v>16076</v>
      </c>
      <c r="Z7489">
        <v>0</v>
      </c>
      <c r="AA7489">
        <v>2</v>
      </c>
      <c r="AB7489">
        <v>0</v>
      </c>
      <c r="AC7489" t="s">
        <v>434</v>
      </c>
      <c r="AD7489" t="s">
        <v>88</v>
      </c>
      <c r="AE7489" t="s">
        <v>257</v>
      </c>
      <c r="AF7489" t="s">
        <v>258</v>
      </c>
      <c r="AG7489" t="s">
        <v>259</v>
      </c>
      <c r="AH7489" t="str">
        <f t="shared" si="116"/>
        <v>Kimi Räikkönen</v>
      </c>
      <c r="AI7489" t="s">
        <v>549</v>
      </c>
      <c r="AJ7489" t="s">
        <v>142</v>
      </c>
      <c r="AK7489">
        <v>21.459</v>
      </c>
      <c r="AL7489" s="2">
        <v>8.5121527777777778E-4</v>
      </c>
      <c r="AM7489" t="s">
        <v>89</v>
      </c>
    </row>
    <row r="7490" spans="1:39" x14ac:dyDescent="0.2">
      <c r="A7490">
        <v>2020</v>
      </c>
      <c r="B7490">
        <v>2</v>
      </c>
      <c r="C7490">
        <v>70</v>
      </c>
      <c r="D7490" s="1">
        <v>44024</v>
      </c>
      <c r="E7490">
        <v>20</v>
      </c>
      <c r="F7490">
        <v>15</v>
      </c>
      <c r="G7490">
        <v>12</v>
      </c>
      <c r="H7490">
        <v>12</v>
      </c>
      <c r="I7490">
        <v>0</v>
      </c>
      <c r="J7490">
        <v>70</v>
      </c>
      <c r="K7490">
        <v>69</v>
      </c>
      <c r="L7490">
        <v>11</v>
      </c>
      <c r="M7490" s="2">
        <v>7.8714120370370374E-4</v>
      </c>
      <c r="N7490">
        <v>228.56899999999999</v>
      </c>
      <c r="O7490" t="s">
        <v>340</v>
      </c>
      <c r="P7490" t="s">
        <v>341</v>
      </c>
      <c r="Q7490" t="s">
        <v>342</v>
      </c>
      <c r="R7490">
        <v>47.219700000000003</v>
      </c>
      <c r="S7490">
        <v>14.764699999999999</v>
      </c>
      <c r="T7490">
        <v>678</v>
      </c>
      <c r="U7490">
        <v>210</v>
      </c>
      <c r="V7490">
        <v>20</v>
      </c>
      <c r="W7490">
        <v>0</v>
      </c>
      <c r="X7490">
        <v>0</v>
      </c>
      <c r="Y7490">
        <v>16077</v>
      </c>
      <c r="Z7490">
        <v>0</v>
      </c>
      <c r="AA7490">
        <v>0</v>
      </c>
      <c r="AB7490">
        <v>0</v>
      </c>
      <c r="AC7490" t="s">
        <v>378</v>
      </c>
      <c r="AD7490" t="s">
        <v>371</v>
      </c>
      <c r="AE7490" t="s">
        <v>319</v>
      </c>
      <c r="AF7490" t="s">
        <v>320</v>
      </c>
      <c r="AG7490" t="s">
        <v>321</v>
      </c>
      <c r="AH7490" t="str">
        <f t="shared" si="116"/>
        <v>Kevin Magnussen</v>
      </c>
      <c r="AI7490" t="s">
        <v>322</v>
      </c>
      <c r="AJ7490" t="s">
        <v>323</v>
      </c>
      <c r="AK7490">
        <v>21.977</v>
      </c>
      <c r="AL7490" s="2">
        <v>8.492476851851852E-4</v>
      </c>
      <c r="AM7490" t="s">
        <v>89</v>
      </c>
    </row>
    <row r="7491" spans="1:39" x14ac:dyDescent="0.2">
      <c r="A7491">
        <v>2020</v>
      </c>
      <c r="B7491">
        <v>2</v>
      </c>
      <c r="C7491">
        <v>70</v>
      </c>
      <c r="D7491" s="1">
        <v>44024</v>
      </c>
      <c r="E7491">
        <v>8</v>
      </c>
      <c r="F7491">
        <v>0</v>
      </c>
      <c r="G7491">
        <v>13</v>
      </c>
      <c r="H7491">
        <v>13</v>
      </c>
      <c r="I7491">
        <v>0</v>
      </c>
      <c r="J7491">
        <v>70</v>
      </c>
      <c r="K7491">
        <v>69</v>
      </c>
      <c r="L7491">
        <v>12</v>
      </c>
      <c r="M7491" s="2">
        <v>7.8758101851851851E-4</v>
      </c>
      <c r="N7491">
        <v>228.44200000000001</v>
      </c>
      <c r="O7491" t="s">
        <v>340</v>
      </c>
      <c r="P7491" t="s">
        <v>341</v>
      </c>
      <c r="Q7491" t="s">
        <v>342</v>
      </c>
      <c r="R7491">
        <v>47.219700000000003</v>
      </c>
      <c r="S7491">
        <v>14.764699999999999</v>
      </c>
      <c r="T7491">
        <v>678</v>
      </c>
      <c r="U7491">
        <v>210</v>
      </c>
      <c r="V7491">
        <v>8</v>
      </c>
      <c r="W7491">
        <v>0</v>
      </c>
      <c r="X7491">
        <v>0</v>
      </c>
      <c r="Y7491">
        <v>16077</v>
      </c>
      <c r="Z7491">
        <v>0</v>
      </c>
      <c r="AA7491">
        <v>0</v>
      </c>
      <c r="AB7491">
        <v>0</v>
      </c>
      <c r="AC7491" t="s">
        <v>378</v>
      </c>
      <c r="AD7491" t="s">
        <v>371</v>
      </c>
      <c r="AE7491" t="s">
        <v>272</v>
      </c>
      <c r="AF7491" t="s">
        <v>273</v>
      </c>
      <c r="AG7491" t="s">
        <v>274</v>
      </c>
      <c r="AH7491" t="str">
        <f t="shared" ref="AH7491:AH7554" si="117">CONCATENATE(AG7491," ",AI7491)</f>
        <v>Romain Grosjean</v>
      </c>
      <c r="AI7491" t="s">
        <v>275</v>
      </c>
      <c r="AJ7491" t="s">
        <v>57</v>
      </c>
      <c r="AK7491">
        <v>22.443999999999999</v>
      </c>
      <c r="AL7491" s="2">
        <v>8.5630787037037034E-4</v>
      </c>
      <c r="AM7491" t="s">
        <v>89</v>
      </c>
    </row>
    <row r="7492" spans="1:39" x14ac:dyDescent="0.2">
      <c r="A7492">
        <v>2020</v>
      </c>
      <c r="B7492">
        <v>2</v>
      </c>
      <c r="C7492">
        <v>70</v>
      </c>
      <c r="D7492" s="1">
        <v>44024</v>
      </c>
      <c r="E7492">
        <v>99</v>
      </c>
      <c r="F7492">
        <v>19</v>
      </c>
      <c r="G7492">
        <v>14</v>
      </c>
      <c r="H7492">
        <v>14</v>
      </c>
      <c r="I7492">
        <v>0</v>
      </c>
      <c r="J7492">
        <v>70</v>
      </c>
      <c r="K7492">
        <v>54</v>
      </c>
      <c r="L7492">
        <v>15</v>
      </c>
      <c r="M7492" s="2">
        <v>7.9296296296296298E-4</v>
      </c>
      <c r="N7492">
        <v>226.89099999999999</v>
      </c>
      <c r="O7492" t="s">
        <v>340</v>
      </c>
      <c r="P7492" t="s">
        <v>341</v>
      </c>
      <c r="Q7492" t="s">
        <v>342</v>
      </c>
      <c r="R7492">
        <v>47.219700000000003</v>
      </c>
      <c r="S7492">
        <v>14.764699999999999</v>
      </c>
      <c r="T7492">
        <v>678</v>
      </c>
      <c r="U7492">
        <v>51</v>
      </c>
      <c r="V7492">
        <v>99</v>
      </c>
      <c r="W7492">
        <v>2</v>
      </c>
      <c r="X7492">
        <v>0</v>
      </c>
      <c r="Y7492">
        <v>16076</v>
      </c>
      <c r="Z7492">
        <v>0</v>
      </c>
      <c r="AA7492">
        <v>2</v>
      </c>
      <c r="AB7492">
        <v>0</v>
      </c>
      <c r="AC7492" t="s">
        <v>434</v>
      </c>
      <c r="AD7492" t="s">
        <v>88</v>
      </c>
      <c r="AE7492" t="s">
        <v>404</v>
      </c>
      <c r="AF7492" t="s">
        <v>405</v>
      </c>
      <c r="AG7492" t="s">
        <v>406</v>
      </c>
      <c r="AH7492" t="str">
        <f t="shared" si="117"/>
        <v>Antonio Giovinazzi</v>
      </c>
      <c r="AI7492" t="s">
        <v>407</v>
      </c>
      <c r="AJ7492" t="s">
        <v>64</v>
      </c>
      <c r="AK7492">
        <v>21.667000000000002</v>
      </c>
      <c r="AL7492" s="2">
        <v>8.5087962962962971E-4</v>
      </c>
      <c r="AM7492" t="s">
        <v>89</v>
      </c>
    </row>
    <row r="7493" spans="1:39" x14ac:dyDescent="0.2">
      <c r="A7493">
        <v>2020</v>
      </c>
      <c r="B7493">
        <v>2</v>
      </c>
      <c r="C7493">
        <v>70</v>
      </c>
      <c r="D7493" s="1">
        <v>44024</v>
      </c>
      <c r="E7493">
        <v>10</v>
      </c>
      <c r="F7493">
        <v>7</v>
      </c>
      <c r="G7493">
        <v>15</v>
      </c>
      <c r="H7493">
        <v>15</v>
      </c>
      <c r="I7493">
        <v>0</v>
      </c>
      <c r="J7493">
        <v>70</v>
      </c>
      <c r="K7493">
        <v>69</v>
      </c>
      <c r="L7493">
        <v>8</v>
      </c>
      <c r="M7493" s="2">
        <v>7.8503472222222223E-4</v>
      </c>
      <c r="N7493">
        <v>229.18299999999999</v>
      </c>
      <c r="O7493" t="s">
        <v>340</v>
      </c>
      <c r="P7493" t="s">
        <v>341</v>
      </c>
      <c r="Q7493" t="s">
        <v>342</v>
      </c>
      <c r="R7493">
        <v>47.219700000000003</v>
      </c>
      <c r="S7493">
        <v>14.764699999999999</v>
      </c>
      <c r="T7493">
        <v>678</v>
      </c>
      <c r="U7493">
        <v>213</v>
      </c>
      <c r="V7493">
        <v>10</v>
      </c>
      <c r="W7493">
        <v>6</v>
      </c>
      <c r="X7493">
        <v>0</v>
      </c>
      <c r="Y7493">
        <v>16075</v>
      </c>
      <c r="Z7493">
        <v>1</v>
      </c>
      <c r="AA7493">
        <v>7</v>
      </c>
      <c r="AB7493">
        <v>0</v>
      </c>
      <c r="AC7493" t="s">
        <v>455</v>
      </c>
      <c r="AD7493" t="s">
        <v>64</v>
      </c>
      <c r="AE7493" t="s">
        <v>415</v>
      </c>
      <c r="AF7493" t="s">
        <v>416</v>
      </c>
      <c r="AG7493" t="s">
        <v>417</v>
      </c>
      <c r="AH7493" t="str">
        <f t="shared" si="117"/>
        <v>Pierre Gasly</v>
      </c>
      <c r="AI7493" t="s">
        <v>418</v>
      </c>
      <c r="AJ7493" t="s">
        <v>57</v>
      </c>
      <c r="AK7493">
        <v>21.95</v>
      </c>
      <c r="AL7493" s="2">
        <v>8.551388888888889E-4</v>
      </c>
      <c r="AM7493" t="s">
        <v>89</v>
      </c>
    </row>
    <row r="7494" spans="1:39" x14ac:dyDescent="0.2">
      <c r="A7494">
        <v>2020</v>
      </c>
      <c r="B7494">
        <v>2</v>
      </c>
      <c r="C7494">
        <v>70</v>
      </c>
      <c r="D7494" s="1">
        <v>44024</v>
      </c>
      <c r="E7494">
        <v>10</v>
      </c>
      <c r="F7494">
        <v>7</v>
      </c>
      <c r="G7494">
        <v>15</v>
      </c>
      <c r="H7494">
        <v>15</v>
      </c>
      <c r="I7494">
        <v>0</v>
      </c>
      <c r="J7494">
        <v>70</v>
      </c>
      <c r="K7494">
        <v>69</v>
      </c>
      <c r="L7494">
        <v>8</v>
      </c>
      <c r="M7494" s="2">
        <v>7.8503472222222223E-4</v>
      </c>
      <c r="N7494">
        <v>229.18299999999999</v>
      </c>
      <c r="O7494" t="s">
        <v>340</v>
      </c>
      <c r="P7494" t="s">
        <v>341</v>
      </c>
      <c r="Q7494" t="s">
        <v>342</v>
      </c>
      <c r="R7494">
        <v>47.219700000000003</v>
      </c>
      <c r="S7494">
        <v>14.764699999999999</v>
      </c>
      <c r="T7494">
        <v>678</v>
      </c>
      <c r="U7494">
        <v>213</v>
      </c>
      <c r="V7494">
        <v>10</v>
      </c>
      <c r="W7494">
        <v>6</v>
      </c>
      <c r="X7494">
        <v>0</v>
      </c>
      <c r="Y7494">
        <v>16075</v>
      </c>
      <c r="Z7494">
        <v>1</v>
      </c>
      <c r="AA7494">
        <v>7</v>
      </c>
      <c r="AB7494">
        <v>0</v>
      </c>
      <c r="AC7494" t="s">
        <v>455</v>
      </c>
      <c r="AD7494" t="s">
        <v>64</v>
      </c>
      <c r="AE7494" t="s">
        <v>415</v>
      </c>
      <c r="AF7494" t="s">
        <v>416</v>
      </c>
      <c r="AG7494" t="s">
        <v>417</v>
      </c>
      <c r="AH7494" t="str">
        <f t="shared" si="117"/>
        <v>Pierre Gasly</v>
      </c>
      <c r="AI7494" t="s">
        <v>418</v>
      </c>
      <c r="AJ7494" t="s">
        <v>57</v>
      </c>
      <c r="AK7494">
        <v>22.28</v>
      </c>
      <c r="AL7494" s="2">
        <v>8.5141203703703702E-4</v>
      </c>
      <c r="AM7494" t="s">
        <v>89</v>
      </c>
    </row>
    <row r="7495" spans="1:39" x14ac:dyDescent="0.2">
      <c r="A7495">
        <v>2020</v>
      </c>
      <c r="B7495">
        <v>2</v>
      </c>
      <c r="C7495">
        <v>70</v>
      </c>
      <c r="D7495" s="1">
        <v>44024</v>
      </c>
      <c r="E7495">
        <v>63</v>
      </c>
      <c r="F7495">
        <v>11</v>
      </c>
      <c r="G7495">
        <v>16</v>
      </c>
      <c r="H7495">
        <v>16</v>
      </c>
      <c r="I7495">
        <v>0</v>
      </c>
      <c r="J7495">
        <v>69</v>
      </c>
      <c r="K7495">
        <v>36</v>
      </c>
      <c r="L7495">
        <v>16</v>
      </c>
      <c r="M7495" s="2">
        <v>7.939930555555556E-4</v>
      </c>
      <c r="N7495">
        <v>226.59700000000001</v>
      </c>
      <c r="O7495" t="s">
        <v>340</v>
      </c>
      <c r="P7495" t="s">
        <v>341</v>
      </c>
      <c r="Q7495" t="s">
        <v>342</v>
      </c>
      <c r="R7495">
        <v>47.219700000000003</v>
      </c>
      <c r="S7495">
        <v>14.764699999999999</v>
      </c>
      <c r="T7495">
        <v>678</v>
      </c>
      <c r="U7495">
        <v>3</v>
      </c>
      <c r="V7495">
        <v>63</v>
      </c>
      <c r="W7495">
        <v>0</v>
      </c>
      <c r="X7495">
        <v>0</v>
      </c>
      <c r="Y7495">
        <v>16078</v>
      </c>
      <c r="Z7495">
        <v>0</v>
      </c>
      <c r="AA7495">
        <v>0</v>
      </c>
      <c r="AB7495">
        <v>0</v>
      </c>
      <c r="AC7495" t="s">
        <v>126</v>
      </c>
      <c r="AD7495" t="s">
        <v>51</v>
      </c>
      <c r="AE7495" t="s">
        <v>444</v>
      </c>
      <c r="AF7495" t="s">
        <v>445</v>
      </c>
      <c r="AG7495" t="s">
        <v>446</v>
      </c>
      <c r="AH7495" t="str">
        <f t="shared" si="117"/>
        <v>George Russell</v>
      </c>
      <c r="AI7495" t="s">
        <v>447</v>
      </c>
      <c r="AJ7495" t="s">
        <v>51</v>
      </c>
      <c r="AK7495">
        <v>21.696999999999999</v>
      </c>
      <c r="AL7495" s="2">
        <v>8.5491898148148146E-4</v>
      </c>
      <c r="AM7495" t="s">
        <v>114</v>
      </c>
    </row>
    <row r="7496" spans="1:39" x14ac:dyDescent="0.2">
      <c r="A7496">
        <v>2020</v>
      </c>
      <c r="B7496">
        <v>2</v>
      </c>
      <c r="C7496">
        <v>70</v>
      </c>
      <c r="D7496" s="1">
        <v>44024</v>
      </c>
      <c r="E7496">
        <v>6</v>
      </c>
      <c r="F7496">
        <v>18</v>
      </c>
      <c r="G7496">
        <v>17</v>
      </c>
      <c r="H7496">
        <v>17</v>
      </c>
      <c r="I7496">
        <v>0</v>
      </c>
      <c r="J7496">
        <v>69</v>
      </c>
      <c r="K7496">
        <v>68</v>
      </c>
      <c r="L7496">
        <v>17</v>
      </c>
      <c r="M7496" s="2">
        <v>7.9636574074074071E-4</v>
      </c>
      <c r="N7496">
        <v>225.922</v>
      </c>
      <c r="O7496" t="s">
        <v>340</v>
      </c>
      <c r="P7496" t="s">
        <v>341</v>
      </c>
      <c r="Q7496" t="s">
        <v>342</v>
      </c>
      <c r="R7496">
        <v>47.219700000000003</v>
      </c>
      <c r="S7496">
        <v>14.764699999999999</v>
      </c>
      <c r="T7496">
        <v>678</v>
      </c>
      <c r="U7496">
        <v>3</v>
      </c>
      <c r="V7496">
        <v>6</v>
      </c>
      <c r="W7496">
        <v>0</v>
      </c>
      <c r="X7496">
        <v>0</v>
      </c>
      <c r="Y7496">
        <v>16078</v>
      </c>
      <c r="Z7496">
        <v>0</v>
      </c>
      <c r="AA7496">
        <v>0</v>
      </c>
      <c r="AB7496">
        <v>0</v>
      </c>
      <c r="AC7496" t="s">
        <v>126</v>
      </c>
      <c r="AD7496" t="s">
        <v>51</v>
      </c>
      <c r="AE7496" t="s">
        <v>456</v>
      </c>
      <c r="AF7496" t="s">
        <v>457</v>
      </c>
      <c r="AG7496" t="s">
        <v>458</v>
      </c>
      <c r="AH7496" t="str">
        <f t="shared" si="117"/>
        <v>Nicholas Latifi</v>
      </c>
      <c r="AI7496" t="s">
        <v>459</v>
      </c>
      <c r="AJ7496" t="s">
        <v>412</v>
      </c>
      <c r="AK7496">
        <v>22.745000000000001</v>
      </c>
      <c r="AL7496" s="2">
        <v>8.5976851851851861E-4</v>
      </c>
      <c r="AM7496" t="s">
        <v>114</v>
      </c>
    </row>
    <row r="7497" spans="1:39" x14ac:dyDescent="0.2">
      <c r="A7497">
        <v>2020</v>
      </c>
      <c r="B7497">
        <v>2</v>
      </c>
      <c r="C7497">
        <v>70</v>
      </c>
      <c r="D7497" s="1">
        <v>44024</v>
      </c>
      <c r="E7497">
        <v>16</v>
      </c>
      <c r="F7497">
        <v>14</v>
      </c>
      <c r="G7497" t="s">
        <v>38</v>
      </c>
      <c r="H7497">
        <v>19</v>
      </c>
      <c r="I7497">
        <v>0</v>
      </c>
      <c r="J7497">
        <v>4</v>
      </c>
      <c r="K7497">
        <v>3</v>
      </c>
      <c r="L7497">
        <v>19</v>
      </c>
      <c r="M7497" s="2">
        <v>1.1039236111111111E-3</v>
      </c>
      <c r="N7497">
        <v>162.97900000000001</v>
      </c>
      <c r="O7497" t="s">
        <v>340</v>
      </c>
      <c r="P7497" t="s">
        <v>341</v>
      </c>
      <c r="Q7497" t="s">
        <v>342</v>
      </c>
      <c r="R7497">
        <v>47.219700000000003</v>
      </c>
      <c r="S7497">
        <v>14.764699999999999</v>
      </c>
      <c r="T7497">
        <v>678</v>
      </c>
      <c r="U7497">
        <v>6</v>
      </c>
      <c r="V7497">
        <v>16</v>
      </c>
      <c r="W7497">
        <v>18</v>
      </c>
      <c r="X7497">
        <v>0</v>
      </c>
      <c r="Y7497">
        <v>16079</v>
      </c>
      <c r="Z7497">
        <v>0</v>
      </c>
      <c r="AA7497">
        <v>19</v>
      </c>
      <c r="AB7497">
        <v>0</v>
      </c>
      <c r="AC7497" t="s">
        <v>63</v>
      </c>
      <c r="AD7497" t="s">
        <v>64</v>
      </c>
      <c r="AE7497" t="s">
        <v>423</v>
      </c>
      <c r="AF7497" t="s">
        <v>424</v>
      </c>
      <c r="AG7497" t="s">
        <v>266</v>
      </c>
      <c r="AH7497" t="str">
        <f t="shared" si="117"/>
        <v>Charles Leclerc</v>
      </c>
      <c r="AI7497" t="s">
        <v>425</v>
      </c>
      <c r="AJ7497" t="s">
        <v>426</v>
      </c>
      <c r="AK7497">
        <v>39.715000000000003</v>
      </c>
      <c r="AL7497" s="2">
        <v>1.0830092592592593E-3</v>
      </c>
      <c r="AM7497" t="s">
        <v>291</v>
      </c>
    </row>
    <row r="7498" spans="1:39" x14ac:dyDescent="0.2">
      <c r="A7498">
        <v>2020</v>
      </c>
      <c r="B7498">
        <v>3</v>
      </c>
      <c r="C7498">
        <v>11</v>
      </c>
      <c r="D7498" s="1">
        <v>44031</v>
      </c>
      <c r="E7498">
        <v>44</v>
      </c>
      <c r="F7498">
        <v>1</v>
      </c>
      <c r="G7498">
        <v>1</v>
      </c>
      <c r="H7498">
        <v>1</v>
      </c>
      <c r="I7498">
        <v>26</v>
      </c>
      <c r="J7498">
        <v>70</v>
      </c>
      <c r="K7498">
        <v>70</v>
      </c>
      <c r="L7498">
        <v>1</v>
      </c>
      <c r="M7498" s="2">
        <v>8.8688657407407401E-4</v>
      </c>
      <c r="N7498">
        <v>205.82300000000001</v>
      </c>
      <c r="O7498" t="s">
        <v>222</v>
      </c>
      <c r="P7498" t="s">
        <v>223</v>
      </c>
      <c r="Q7498" t="s">
        <v>224</v>
      </c>
      <c r="R7498">
        <v>47.578899999999997</v>
      </c>
      <c r="S7498">
        <v>19.2486</v>
      </c>
      <c r="T7498">
        <v>264</v>
      </c>
      <c r="U7498">
        <v>131</v>
      </c>
      <c r="V7498">
        <v>44</v>
      </c>
      <c r="W7498">
        <v>63</v>
      </c>
      <c r="X7498">
        <v>2</v>
      </c>
      <c r="Y7498">
        <v>16080</v>
      </c>
      <c r="Z7498">
        <v>41</v>
      </c>
      <c r="AA7498">
        <v>121</v>
      </c>
      <c r="AB7498">
        <v>3</v>
      </c>
      <c r="AC7498" t="s">
        <v>132</v>
      </c>
      <c r="AD7498" t="s">
        <v>48</v>
      </c>
      <c r="AE7498" t="s">
        <v>52</v>
      </c>
      <c r="AF7498" t="s">
        <v>53</v>
      </c>
      <c r="AG7498" t="s">
        <v>54</v>
      </c>
      <c r="AH7498" t="str">
        <f t="shared" si="117"/>
        <v>Lewis Hamilton</v>
      </c>
      <c r="AI7498" t="s">
        <v>55</v>
      </c>
      <c r="AJ7498" t="s">
        <v>51</v>
      </c>
      <c r="AK7498">
        <v>22.32</v>
      </c>
      <c r="AL7498" s="2">
        <v>1.0985648148148148E-3</v>
      </c>
      <c r="AM7498" t="s">
        <v>49</v>
      </c>
    </row>
    <row r="7499" spans="1:39" x14ac:dyDescent="0.2">
      <c r="A7499">
        <v>2020</v>
      </c>
      <c r="B7499">
        <v>3</v>
      </c>
      <c r="C7499">
        <v>11</v>
      </c>
      <c r="D7499" s="1">
        <v>44031</v>
      </c>
      <c r="E7499">
        <v>44</v>
      </c>
      <c r="F7499">
        <v>1</v>
      </c>
      <c r="G7499">
        <v>1</v>
      </c>
      <c r="H7499">
        <v>1</v>
      </c>
      <c r="I7499">
        <v>26</v>
      </c>
      <c r="J7499">
        <v>70</v>
      </c>
      <c r="K7499">
        <v>70</v>
      </c>
      <c r="L7499">
        <v>1</v>
      </c>
      <c r="M7499" s="2">
        <v>8.8688657407407401E-4</v>
      </c>
      <c r="N7499">
        <v>205.82300000000001</v>
      </c>
      <c r="O7499" t="s">
        <v>222</v>
      </c>
      <c r="P7499" t="s">
        <v>223</v>
      </c>
      <c r="Q7499" t="s">
        <v>224</v>
      </c>
      <c r="R7499">
        <v>47.578899999999997</v>
      </c>
      <c r="S7499">
        <v>19.2486</v>
      </c>
      <c r="T7499">
        <v>264</v>
      </c>
      <c r="U7499">
        <v>131</v>
      </c>
      <c r="V7499">
        <v>44</v>
      </c>
      <c r="W7499">
        <v>63</v>
      </c>
      <c r="X7499">
        <v>2</v>
      </c>
      <c r="Y7499">
        <v>16080</v>
      </c>
      <c r="Z7499">
        <v>41</v>
      </c>
      <c r="AA7499">
        <v>121</v>
      </c>
      <c r="AB7499">
        <v>3</v>
      </c>
      <c r="AC7499" t="s">
        <v>132</v>
      </c>
      <c r="AD7499" t="s">
        <v>48</v>
      </c>
      <c r="AE7499" t="s">
        <v>52</v>
      </c>
      <c r="AF7499" t="s">
        <v>53</v>
      </c>
      <c r="AG7499" t="s">
        <v>54</v>
      </c>
      <c r="AH7499" t="str">
        <f t="shared" si="117"/>
        <v>Lewis Hamilton</v>
      </c>
      <c r="AI7499" t="s">
        <v>55</v>
      </c>
      <c r="AJ7499" t="s">
        <v>51</v>
      </c>
      <c r="AK7499">
        <v>22.263999999999999</v>
      </c>
      <c r="AL7499" s="2">
        <v>9.7192129629629636E-4</v>
      </c>
      <c r="AM7499" t="s">
        <v>49</v>
      </c>
    </row>
    <row r="7500" spans="1:39" x14ac:dyDescent="0.2">
      <c r="A7500">
        <v>2020</v>
      </c>
      <c r="B7500">
        <v>3</v>
      </c>
      <c r="C7500">
        <v>11</v>
      </c>
      <c r="D7500" s="1">
        <v>44031</v>
      </c>
      <c r="E7500">
        <v>44</v>
      </c>
      <c r="F7500">
        <v>1</v>
      </c>
      <c r="G7500">
        <v>1</v>
      </c>
      <c r="H7500">
        <v>1</v>
      </c>
      <c r="I7500">
        <v>26</v>
      </c>
      <c r="J7500">
        <v>70</v>
      </c>
      <c r="K7500">
        <v>70</v>
      </c>
      <c r="L7500">
        <v>1</v>
      </c>
      <c r="M7500" s="2">
        <v>8.8688657407407401E-4</v>
      </c>
      <c r="N7500">
        <v>205.82300000000001</v>
      </c>
      <c r="O7500" t="s">
        <v>222</v>
      </c>
      <c r="P7500" t="s">
        <v>223</v>
      </c>
      <c r="Q7500" t="s">
        <v>224</v>
      </c>
      <c r="R7500">
        <v>47.578899999999997</v>
      </c>
      <c r="S7500">
        <v>19.2486</v>
      </c>
      <c r="T7500">
        <v>264</v>
      </c>
      <c r="U7500">
        <v>131</v>
      </c>
      <c r="V7500">
        <v>44</v>
      </c>
      <c r="W7500">
        <v>63</v>
      </c>
      <c r="X7500">
        <v>2</v>
      </c>
      <c r="Y7500">
        <v>16080</v>
      </c>
      <c r="Z7500">
        <v>41</v>
      </c>
      <c r="AA7500">
        <v>121</v>
      </c>
      <c r="AB7500">
        <v>3</v>
      </c>
      <c r="AC7500" t="s">
        <v>132</v>
      </c>
      <c r="AD7500" t="s">
        <v>48</v>
      </c>
      <c r="AE7500" t="s">
        <v>52</v>
      </c>
      <c r="AF7500" t="s">
        <v>53</v>
      </c>
      <c r="AG7500" t="s">
        <v>54</v>
      </c>
      <c r="AH7500" t="str">
        <f t="shared" si="117"/>
        <v>Lewis Hamilton</v>
      </c>
      <c r="AI7500" t="s">
        <v>55</v>
      </c>
      <c r="AJ7500" t="s">
        <v>51</v>
      </c>
      <c r="AK7500">
        <v>22.425999999999998</v>
      </c>
      <c r="AL7500" s="2">
        <v>9.4628472222222228E-4</v>
      </c>
      <c r="AM7500" t="s">
        <v>49</v>
      </c>
    </row>
    <row r="7501" spans="1:39" x14ac:dyDescent="0.2">
      <c r="A7501">
        <v>2020</v>
      </c>
      <c r="B7501">
        <v>3</v>
      </c>
      <c r="C7501">
        <v>11</v>
      </c>
      <c r="D7501" s="1">
        <v>44031</v>
      </c>
      <c r="E7501">
        <v>33</v>
      </c>
      <c r="F7501">
        <v>7</v>
      </c>
      <c r="G7501">
        <v>2</v>
      </c>
      <c r="H7501">
        <v>2</v>
      </c>
      <c r="I7501">
        <v>18</v>
      </c>
      <c r="J7501">
        <v>70</v>
      </c>
      <c r="K7501">
        <v>60</v>
      </c>
      <c r="L7501">
        <v>4</v>
      </c>
      <c r="M7501" s="2">
        <v>9.1648148148148144E-4</v>
      </c>
      <c r="N7501">
        <v>199.17599999999999</v>
      </c>
      <c r="O7501" t="s">
        <v>222</v>
      </c>
      <c r="P7501" t="s">
        <v>223</v>
      </c>
      <c r="Q7501" t="s">
        <v>224</v>
      </c>
      <c r="R7501">
        <v>47.578899999999997</v>
      </c>
      <c r="S7501">
        <v>19.2486</v>
      </c>
      <c r="T7501">
        <v>264</v>
      </c>
      <c r="U7501">
        <v>9</v>
      </c>
      <c r="V7501">
        <v>33</v>
      </c>
      <c r="W7501">
        <v>33</v>
      </c>
      <c r="X7501">
        <v>0</v>
      </c>
      <c r="Y7501">
        <v>16081</v>
      </c>
      <c r="Z7501">
        <v>28</v>
      </c>
      <c r="AA7501">
        <v>55</v>
      </c>
      <c r="AB7501">
        <v>0</v>
      </c>
      <c r="AC7501" t="s">
        <v>42</v>
      </c>
      <c r="AD7501" t="s">
        <v>43</v>
      </c>
      <c r="AE7501" t="s">
        <v>362</v>
      </c>
      <c r="AF7501" t="s">
        <v>261</v>
      </c>
      <c r="AG7501" t="s">
        <v>308</v>
      </c>
      <c r="AH7501" t="str">
        <f t="shared" si="117"/>
        <v>Max Verstappen</v>
      </c>
      <c r="AI7501" t="s">
        <v>363</v>
      </c>
      <c r="AJ7501" t="s">
        <v>314</v>
      </c>
      <c r="AK7501">
        <v>21.529</v>
      </c>
      <c r="AL7501" s="2">
        <v>1.0998263888888889E-3</v>
      </c>
      <c r="AM7501" t="s">
        <v>49</v>
      </c>
    </row>
    <row r="7502" spans="1:39" x14ac:dyDescent="0.2">
      <c r="A7502">
        <v>2020</v>
      </c>
      <c r="B7502">
        <v>3</v>
      </c>
      <c r="C7502">
        <v>11</v>
      </c>
      <c r="D7502" s="1">
        <v>44031</v>
      </c>
      <c r="E7502">
        <v>33</v>
      </c>
      <c r="F7502">
        <v>7</v>
      </c>
      <c r="G7502">
        <v>2</v>
      </c>
      <c r="H7502">
        <v>2</v>
      </c>
      <c r="I7502">
        <v>18</v>
      </c>
      <c r="J7502">
        <v>70</v>
      </c>
      <c r="K7502">
        <v>60</v>
      </c>
      <c r="L7502">
        <v>4</v>
      </c>
      <c r="M7502" s="2">
        <v>9.1648148148148144E-4</v>
      </c>
      <c r="N7502">
        <v>199.17599999999999</v>
      </c>
      <c r="O7502" t="s">
        <v>222</v>
      </c>
      <c r="P7502" t="s">
        <v>223</v>
      </c>
      <c r="Q7502" t="s">
        <v>224</v>
      </c>
      <c r="R7502">
        <v>47.578899999999997</v>
      </c>
      <c r="S7502">
        <v>19.2486</v>
      </c>
      <c r="T7502">
        <v>264</v>
      </c>
      <c r="U7502">
        <v>9</v>
      </c>
      <c r="V7502">
        <v>33</v>
      </c>
      <c r="W7502">
        <v>33</v>
      </c>
      <c r="X7502">
        <v>0</v>
      </c>
      <c r="Y7502">
        <v>16081</v>
      </c>
      <c r="Z7502">
        <v>28</v>
      </c>
      <c r="AA7502">
        <v>55</v>
      </c>
      <c r="AB7502">
        <v>0</v>
      </c>
      <c r="AC7502" t="s">
        <v>42</v>
      </c>
      <c r="AD7502" t="s">
        <v>43</v>
      </c>
      <c r="AE7502" t="s">
        <v>362</v>
      </c>
      <c r="AF7502" t="s">
        <v>261</v>
      </c>
      <c r="AG7502" t="s">
        <v>308</v>
      </c>
      <c r="AH7502" t="str">
        <f t="shared" si="117"/>
        <v>Max Verstappen</v>
      </c>
      <c r="AI7502" t="s">
        <v>363</v>
      </c>
      <c r="AJ7502" t="s">
        <v>314</v>
      </c>
      <c r="AK7502">
        <v>21.268000000000001</v>
      </c>
      <c r="AL7502" s="2">
        <v>9.9350694444444443E-4</v>
      </c>
      <c r="AM7502" t="s">
        <v>49</v>
      </c>
    </row>
    <row r="7503" spans="1:39" x14ac:dyDescent="0.2">
      <c r="A7503">
        <v>2020</v>
      </c>
      <c r="B7503">
        <v>3</v>
      </c>
      <c r="C7503">
        <v>11</v>
      </c>
      <c r="D7503" s="1">
        <v>44031</v>
      </c>
      <c r="E7503">
        <v>77</v>
      </c>
      <c r="F7503">
        <v>2</v>
      </c>
      <c r="G7503">
        <v>3</v>
      </c>
      <c r="H7503">
        <v>3</v>
      </c>
      <c r="I7503">
        <v>15</v>
      </c>
      <c r="J7503">
        <v>70</v>
      </c>
      <c r="K7503">
        <v>66</v>
      </c>
      <c r="L7503">
        <v>2</v>
      </c>
      <c r="M7503" s="2">
        <v>8.9890046296296289E-4</v>
      </c>
      <c r="N7503">
        <v>203.072</v>
      </c>
      <c r="O7503" t="s">
        <v>222</v>
      </c>
      <c r="P7503" t="s">
        <v>223</v>
      </c>
      <c r="Q7503" t="s">
        <v>224</v>
      </c>
      <c r="R7503">
        <v>47.578899999999997</v>
      </c>
      <c r="S7503">
        <v>19.2486</v>
      </c>
      <c r="T7503">
        <v>264</v>
      </c>
      <c r="U7503">
        <v>131</v>
      </c>
      <c r="V7503">
        <v>77</v>
      </c>
      <c r="W7503">
        <v>58</v>
      </c>
      <c r="X7503">
        <v>1</v>
      </c>
      <c r="Y7503">
        <v>16080</v>
      </c>
      <c r="Z7503">
        <v>41</v>
      </c>
      <c r="AA7503">
        <v>121</v>
      </c>
      <c r="AB7503">
        <v>3</v>
      </c>
      <c r="AC7503" t="s">
        <v>132</v>
      </c>
      <c r="AD7503" t="s">
        <v>48</v>
      </c>
      <c r="AE7503" t="s">
        <v>298</v>
      </c>
      <c r="AF7503" t="s">
        <v>299</v>
      </c>
      <c r="AG7503" t="s">
        <v>300</v>
      </c>
      <c r="AH7503" t="str">
        <f t="shared" si="117"/>
        <v>Valtteri Bottas</v>
      </c>
      <c r="AI7503" t="s">
        <v>301</v>
      </c>
      <c r="AJ7503" t="s">
        <v>142</v>
      </c>
      <c r="AK7503">
        <v>21.905999999999999</v>
      </c>
      <c r="AL7503" s="2">
        <v>1.1432523148148148E-3</v>
      </c>
      <c r="AM7503" t="s">
        <v>49</v>
      </c>
    </row>
    <row r="7504" spans="1:39" x14ac:dyDescent="0.2">
      <c r="A7504">
        <v>2020</v>
      </c>
      <c r="B7504">
        <v>3</v>
      </c>
      <c r="C7504">
        <v>11</v>
      </c>
      <c r="D7504" s="1">
        <v>44031</v>
      </c>
      <c r="E7504">
        <v>77</v>
      </c>
      <c r="F7504">
        <v>2</v>
      </c>
      <c r="G7504">
        <v>3</v>
      </c>
      <c r="H7504">
        <v>3</v>
      </c>
      <c r="I7504">
        <v>15</v>
      </c>
      <c r="J7504">
        <v>70</v>
      </c>
      <c r="K7504">
        <v>66</v>
      </c>
      <c r="L7504">
        <v>2</v>
      </c>
      <c r="M7504" s="2">
        <v>8.9890046296296289E-4</v>
      </c>
      <c r="N7504">
        <v>203.072</v>
      </c>
      <c r="O7504" t="s">
        <v>222</v>
      </c>
      <c r="P7504" t="s">
        <v>223</v>
      </c>
      <c r="Q7504" t="s">
        <v>224</v>
      </c>
      <c r="R7504">
        <v>47.578899999999997</v>
      </c>
      <c r="S7504">
        <v>19.2486</v>
      </c>
      <c r="T7504">
        <v>264</v>
      </c>
      <c r="U7504">
        <v>131</v>
      </c>
      <c r="V7504">
        <v>77</v>
      </c>
      <c r="W7504">
        <v>58</v>
      </c>
      <c r="X7504">
        <v>1</v>
      </c>
      <c r="Y7504">
        <v>16080</v>
      </c>
      <c r="Z7504">
        <v>41</v>
      </c>
      <c r="AA7504">
        <v>121</v>
      </c>
      <c r="AB7504">
        <v>3</v>
      </c>
      <c r="AC7504" t="s">
        <v>132</v>
      </c>
      <c r="AD7504" t="s">
        <v>48</v>
      </c>
      <c r="AE7504" t="s">
        <v>298</v>
      </c>
      <c r="AF7504" t="s">
        <v>299</v>
      </c>
      <c r="AG7504" t="s">
        <v>300</v>
      </c>
      <c r="AH7504" t="str">
        <f t="shared" si="117"/>
        <v>Valtteri Bottas</v>
      </c>
      <c r="AI7504" t="s">
        <v>301</v>
      </c>
      <c r="AJ7504" t="s">
        <v>142</v>
      </c>
      <c r="AK7504">
        <v>21.643999999999998</v>
      </c>
      <c r="AL7504" s="2">
        <v>9.910532407407407E-4</v>
      </c>
      <c r="AM7504" t="s">
        <v>49</v>
      </c>
    </row>
    <row r="7505" spans="1:39" x14ac:dyDescent="0.2">
      <c r="A7505">
        <v>2020</v>
      </c>
      <c r="B7505">
        <v>3</v>
      </c>
      <c r="C7505">
        <v>11</v>
      </c>
      <c r="D7505" s="1">
        <v>44031</v>
      </c>
      <c r="E7505">
        <v>77</v>
      </c>
      <c r="F7505">
        <v>2</v>
      </c>
      <c r="G7505">
        <v>3</v>
      </c>
      <c r="H7505">
        <v>3</v>
      </c>
      <c r="I7505">
        <v>15</v>
      </c>
      <c r="J7505">
        <v>70</v>
      </c>
      <c r="K7505">
        <v>66</v>
      </c>
      <c r="L7505">
        <v>2</v>
      </c>
      <c r="M7505" s="2">
        <v>8.9890046296296289E-4</v>
      </c>
      <c r="N7505">
        <v>203.072</v>
      </c>
      <c r="O7505" t="s">
        <v>222</v>
      </c>
      <c r="P7505" t="s">
        <v>223</v>
      </c>
      <c r="Q7505" t="s">
        <v>224</v>
      </c>
      <c r="R7505">
        <v>47.578899999999997</v>
      </c>
      <c r="S7505">
        <v>19.2486</v>
      </c>
      <c r="T7505">
        <v>264</v>
      </c>
      <c r="U7505">
        <v>131</v>
      </c>
      <c r="V7505">
        <v>77</v>
      </c>
      <c r="W7505">
        <v>58</v>
      </c>
      <c r="X7505">
        <v>1</v>
      </c>
      <c r="Y7505">
        <v>16080</v>
      </c>
      <c r="Z7505">
        <v>41</v>
      </c>
      <c r="AA7505">
        <v>121</v>
      </c>
      <c r="AB7505">
        <v>3</v>
      </c>
      <c r="AC7505" t="s">
        <v>132</v>
      </c>
      <c r="AD7505" t="s">
        <v>48</v>
      </c>
      <c r="AE7505" t="s">
        <v>298</v>
      </c>
      <c r="AF7505" t="s">
        <v>299</v>
      </c>
      <c r="AG7505" t="s">
        <v>300</v>
      </c>
      <c r="AH7505" t="str">
        <f t="shared" si="117"/>
        <v>Valtteri Bottas</v>
      </c>
      <c r="AI7505" t="s">
        <v>301</v>
      </c>
      <c r="AJ7505" t="s">
        <v>142</v>
      </c>
      <c r="AK7505">
        <v>21.571999999999999</v>
      </c>
      <c r="AL7505" s="2">
        <v>9.5604166666666667E-4</v>
      </c>
      <c r="AM7505" t="s">
        <v>49</v>
      </c>
    </row>
    <row r="7506" spans="1:39" x14ac:dyDescent="0.2">
      <c r="A7506">
        <v>2020</v>
      </c>
      <c r="B7506">
        <v>3</v>
      </c>
      <c r="C7506">
        <v>11</v>
      </c>
      <c r="D7506" s="1">
        <v>44031</v>
      </c>
      <c r="E7506">
        <v>18</v>
      </c>
      <c r="F7506">
        <v>3</v>
      </c>
      <c r="G7506">
        <v>4</v>
      </c>
      <c r="H7506">
        <v>4</v>
      </c>
      <c r="I7506">
        <v>12</v>
      </c>
      <c r="J7506">
        <v>70</v>
      </c>
      <c r="K7506">
        <v>68</v>
      </c>
      <c r="L7506">
        <v>3</v>
      </c>
      <c r="M7506" s="2">
        <v>9.1403935185185186E-4</v>
      </c>
      <c r="N7506">
        <v>199.708</v>
      </c>
      <c r="O7506" t="s">
        <v>222</v>
      </c>
      <c r="P7506" t="s">
        <v>223</v>
      </c>
      <c r="Q7506" t="s">
        <v>224</v>
      </c>
      <c r="R7506">
        <v>47.578899999999997</v>
      </c>
      <c r="S7506">
        <v>19.2486</v>
      </c>
      <c r="T7506">
        <v>264</v>
      </c>
      <c r="U7506">
        <v>211</v>
      </c>
      <c r="V7506">
        <v>18</v>
      </c>
      <c r="W7506">
        <v>18</v>
      </c>
      <c r="X7506">
        <v>0</v>
      </c>
      <c r="Y7506">
        <v>16082</v>
      </c>
      <c r="Z7506">
        <v>18</v>
      </c>
      <c r="AA7506">
        <v>40</v>
      </c>
      <c r="AB7506">
        <v>0</v>
      </c>
      <c r="AC7506" t="s">
        <v>435</v>
      </c>
      <c r="AD7506" t="s">
        <v>51</v>
      </c>
      <c r="AE7506" t="s">
        <v>408</v>
      </c>
      <c r="AF7506" t="s">
        <v>409</v>
      </c>
      <c r="AG7506" t="s">
        <v>410</v>
      </c>
      <c r="AH7506" t="str">
        <f t="shared" si="117"/>
        <v>Lance Stroll</v>
      </c>
      <c r="AI7506" t="s">
        <v>411</v>
      </c>
      <c r="AJ7506" t="s">
        <v>412</v>
      </c>
      <c r="AK7506">
        <v>23.081</v>
      </c>
      <c r="AL7506" s="2">
        <v>1.1374652777777778E-3</v>
      </c>
      <c r="AM7506" t="s">
        <v>49</v>
      </c>
    </row>
    <row r="7507" spans="1:39" x14ac:dyDescent="0.2">
      <c r="A7507">
        <v>2020</v>
      </c>
      <c r="B7507">
        <v>3</v>
      </c>
      <c r="C7507">
        <v>11</v>
      </c>
      <c r="D7507" s="1">
        <v>44031</v>
      </c>
      <c r="E7507">
        <v>18</v>
      </c>
      <c r="F7507">
        <v>3</v>
      </c>
      <c r="G7507">
        <v>4</v>
      </c>
      <c r="H7507">
        <v>4</v>
      </c>
      <c r="I7507">
        <v>12</v>
      </c>
      <c r="J7507">
        <v>70</v>
      </c>
      <c r="K7507">
        <v>68</v>
      </c>
      <c r="L7507">
        <v>3</v>
      </c>
      <c r="M7507" s="2">
        <v>9.1403935185185186E-4</v>
      </c>
      <c r="N7507">
        <v>199.708</v>
      </c>
      <c r="O7507" t="s">
        <v>222</v>
      </c>
      <c r="P7507" t="s">
        <v>223</v>
      </c>
      <c r="Q7507" t="s">
        <v>224</v>
      </c>
      <c r="R7507">
        <v>47.578899999999997</v>
      </c>
      <c r="S7507">
        <v>19.2486</v>
      </c>
      <c r="T7507">
        <v>264</v>
      </c>
      <c r="U7507">
        <v>211</v>
      </c>
      <c r="V7507">
        <v>18</v>
      </c>
      <c r="W7507">
        <v>18</v>
      </c>
      <c r="X7507">
        <v>0</v>
      </c>
      <c r="Y7507">
        <v>16082</v>
      </c>
      <c r="Z7507">
        <v>18</v>
      </c>
      <c r="AA7507">
        <v>40</v>
      </c>
      <c r="AB7507">
        <v>0</v>
      </c>
      <c r="AC7507" t="s">
        <v>435</v>
      </c>
      <c r="AD7507" t="s">
        <v>51</v>
      </c>
      <c r="AE7507" t="s">
        <v>408</v>
      </c>
      <c r="AF7507" t="s">
        <v>409</v>
      </c>
      <c r="AG7507" t="s">
        <v>410</v>
      </c>
      <c r="AH7507" t="str">
        <f t="shared" si="117"/>
        <v>Lance Stroll</v>
      </c>
      <c r="AI7507" t="s">
        <v>411</v>
      </c>
      <c r="AJ7507" t="s">
        <v>412</v>
      </c>
      <c r="AK7507">
        <v>22.533999999999999</v>
      </c>
      <c r="AL7507" s="2">
        <v>1.0006018518518519E-3</v>
      </c>
      <c r="AM7507" t="s">
        <v>49</v>
      </c>
    </row>
    <row r="7508" spans="1:39" x14ac:dyDescent="0.2">
      <c r="A7508">
        <v>2020</v>
      </c>
      <c r="B7508">
        <v>3</v>
      </c>
      <c r="C7508">
        <v>11</v>
      </c>
      <c r="D7508" s="1">
        <v>44031</v>
      </c>
      <c r="E7508">
        <v>18</v>
      </c>
      <c r="F7508">
        <v>3</v>
      </c>
      <c r="G7508">
        <v>4</v>
      </c>
      <c r="H7508">
        <v>4</v>
      </c>
      <c r="I7508">
        <v>12</v>
      </c>
      <c r="J7508">
        <v>70</v>
      </c>
      <c r="K7508">
        <v>68</v>
      </c>
      <c r="L7508">
        <v>3</v>
      </c>
      <c r="M7508" s="2">
        <v>9.1403935185185186E-4</v>
      </c>
      <c r="N7508">
        <v>199.708</v>
      </c>
      <c r="O7508" t="s">
        <v>222</v>
      </c>
      <c r="P7508" t="s">
        <v>223</v>
      </c>
      <c r="Q7508" t="s">
        <v>224</v>
      </c>
      <c r="R7508">
        <v>47.578899999999997</v>
      </c>
      <c r="S7508">
        <v>19.2486</v>
      </c>
      <c r="T7508">
        <v>264</v>
      </c>
      <c r="U7508">
        <v>211</v>
      </c>
      <c r="V7508">
        <v>18</v>
      </c>
      <c r="W7508">
        <v>18</v>
      </c>
      <c r="X7508">
        <v>0</v>
      </c>
      <c r="Y7508">
        <v>16082</v>
      </c>
      <c r="Z7508">
        <v>18</v>
      </c>
      <c r="AA7508">
        <v>40</v>
      </c>
      <c r="AB7508">
        <v>0</v>
      </c>
      <c r="AC7508" t="s">
        <v>435</v>
      </c>
      <c r="AD7508" t="s">
        <v>51</v>
      </c>
      <c r="AE7508" t="s">
        <v>408</v>
      </c>
      <c r="AF7508" t="s">
        <v>409</v>
      </c>
      <c r="AG7508" t="s">
        <v>410</v>
      </c>
      <c r="AH7508" t="str">
        <f t="shared" si="117"/>
        <v>Lance Stroll</v>
      </c>
      <c r="AI7508" t="s">
        <v>411</v>
      </c>
      <c r="AJ7508" t="s">
        <v>412</v>
      </c>
      <c r="AK7508">
        <v>22.056999999999999</v>
      </c>
      <c r="AL7508" s="2">
        <v>9.6819444444444448E-4</v>
      </c>
      <c r="AM7508" t="s">
        <v>49</v>
      </c>
    </row>
    <row r="7509" spans="1:39" x14ac:dyDescent="0.2">
      <c r="A7509">
        <v>2020</v>
      </c>
      <c r="B7509">
        <v>3</v>
      </c>
      <c r="C7509">
        <v>11</v>
      </c>
      <c r="D7509" s="1">
        <v>44031</v>
      </c>
      <c r="E7509">
        <v>23</v>
      </c>
      <c r="F7509">
        <v>13</v>
      </c>
      <c r="G7509">
        <v>5</v>
      </c>
      <c r="H7509">
        <v>5</v>
      </c>
      <c r="I7509">
        <v>10</v>
      </c>
      <c r="J7509">
        <v>70</v>
      </c>
      <c r="K7509">
        <v>68</v>
      </c>
      <c r="L7509">
        <v>5</v>
      </c>
      <c r="M7509" s="2">
        <v>9.1944444444444441E-4</v>
      </c>
      <c r="N7509">
        <v>198.53399999999999</v>
      </c>
      <c r="O7509" t="s">
        <v>222</v>
      </c>
      <c r="P7509" t="s">
        <v>223</v>
      </c>
      <c r="Q7509" t="s">
        <v>224</v>
      </c>
      <c r="R7509">
        <v>47.578899999999997</v>
      </c>
      <c r="S7509">
        <v>19.2486</v>
      </c>
      <c r="T7509">
        <v>264</v>
      </c>
      <c r="U7509">
        <v>9</v>
      </c>
      <c r="V7509">
        <v>23</v>
      </c>
      <c r="W7509">
        <v>22</v>
      </c>
      <c r="X7509">
        <v>0</v>
      </c>
      <c r="Y7509">
        <v>16081</v>
      </c>
      <c r="Z7509">
        <v>28</v>
      </c>
      <c r="AA7509">
        <v>55</v>
      </c>
      <c r="AB7509">
        <v>0</v>
      </c>
      <c r="AC7509" t="s">
        <v>42</v>
      </c>
      <c r="AD7509" t="s">
        <v>43</v>
      </c>
      <c r="AE7509" t="s">
        <v>440</v>
      </c>
      <c r="AF7509" t="s">
        <v>441</v>
      </c>
      <c r="AG7509" t="s">
        <v>369</v>
      </c>
      <c r="AH7509" t="str">
        <f t="shared" si="117"/>
        <v>Alexander Albon</v>
      </c>
      <c r="AI7509" t="s">
        <v>442</v>
      </c>
      <c r="AJ7509" t="s">
        <v>443</v>
      </c>
      <c r="AK7509">
        <v>23.045999999999999</v>
      </c>
      <c r="AL7509" s="2">
        <v>1.1444907407407408E-3</v>
      </c>
      <c r="AM7509" t="s">
        <v>49</v>
      </c>
    </row>
    <row r="7510" spans="1:39" x14ac:dyDescent="0.2">
      <c r="A7510">
        <v>2020</v>
      </c>
      <c r="B7510">
        <v>3</v>
      </c>
      <c r="C7510">
        <v>11</v>
      </c>
      <c r="D7510" s="1">
        <v>44031</v>
      </c>
      <c r="E7510">
        <v>23</v>
      </c>
      <c r="F7510">
        <v>13</v>
      </c>
      <c r="G7510">
        <v>5</v>
      </c>
      <c r="H7510">
        <v>5</v>
      </c>
      <c r="I7510">
        <v>10</v>
      </c>
      <c r="J7510">
        <v>70</v>
      </c>
      <c r="K7510">
        <v>68</v>
      </c>
      <c r="L7510">
        <v>5</v>
      </c>
      <c r="M7510" s="2">
        <v>9.1944444444444441E-4</v>
      </c>
      <c r="N7510">
        <v>198.53399999999999</v>
      </c>
      <c r="O7510" t="s">
        <v>222</v>
      </c>
      <c r="P7510" t="s">
        <v>223</v>
      </c>
      <c r="Q7510" t="s">
        <v>224</v>
      </c>
      <c r="R7510">
        <v>47.578899999999997</v>
      </c>
      <c r="S7510">
        <v>19.2486</v>
      </c>
      <c r="T7510">
        <v>264</v>
      </c>
      <c r="U7510">
        <v>9</v>
      </c>
      <c r="V7510">
        <v>23</v>
      </c>
      <c r="W7510">
        <v>22</v>
      </c>
      <c r="X7510">
        <v>0</v>
      </c>
      <c r="Y7510">
        <v>16081</v>
      </c>
      <c r="Z7510">
        <v>28</v>
      </c>
      <c r="AA7510">
        <v>55</v>
      </c>
      <c r="AB7510">
        <v>0</v>
      </c>
      <c r="AC7510" t="s">
        <v>42</v>
      </c>
      <c r="AD7510" t="s">
        <v>43</v>
      </c>
      <c r="AE7510" t="s">
        <v>440</v>
      </c>
      <c r="AF7510" t="s">
        <v>441</v>
      </c>
      <c r="AG7510" t="s">
        <v>369</v>
      </c>
      <c r="AH7510" t="str">
        <f t="shared" si="117"/>
        <v>Alexander Albon</v>
      </c>
      <c r="AI7510" t="s">
        <v>442</v>
      </c>
      <c r="AJ7510" t="s">
        <v>443</v>
      </c>
      <c r="AK7510">
        <v>22.173999999999999</v>
      </c>
      <c r="AL7510" s="2">
        <v>9.9483796296296299E-4</v>
      </c>
      <c r="AM7510" t="s">
        <v>49</v>
      </c>
    </row>
    <row r="7511" spans="1:39" x14ac:dyDescent="0.2">
      <c r="A7511">
        <v>2020</v>
      </c>
      <c r="B7511">
        <v>3</v>
      </c>
      <c r="C7511">
        <v>11</v>
      </c>
      <c r="D7511" s="1">
        <v>44031</v>
      </c>
      <c r="E7511">
        <v>5</v>
      </c>
      <c r="F7511">
        <v>5</v>
      </c>
      <c r="G7511">
        <v>6</v>
      </c>
      <c r="H7511">
        <v>6</v>
      </c>
      <c r="I7511">
        <v>8</v>
      </c>
      <c r="J7511">
        <v>69</v>
      </c>
      <c r="K7511">
        <v>49</v>
      </c>
      <c r="L7511">
        <v>14</v>
      </c>
      <c r="M7511" s="2">
        <v>9.3012731481481484E-4</v>
      </c>
      <c r="N7511">
        <v>196.25399999999999</v>
      </c>
      <c r="O7511" t="s">
        <v>222</v>
      </c>
      <c r="P7511" t="s">
        <v>223</v>
      </c>
      <c r="Q7511" t="s">
        <v>224</v>
      </c>
      <c r="R7511">
        <v>47.578899999999997</v>
      </c>
      <c r="S7511">
        <v>19.2486</v>
      </c>
      <c r="T7511">
        <v>264</v>
      </c>
      <c r="U7511">
        <v>6</v>
      </c>
      <c r="V7511">
        <v>5</v>
      </c>
      <c r="W7511">
        <v>9</v>
      </c>
      <c r="X7511">
        <v>0</v>
      </c>
      <c r="Y7511">
        <v>16083</v>
      </c>
      <c r="Z7511">
        <v>8</v>
      </c>
      <c r="AA7511">
        <v>27</v>
      </c>
      <c r="AB7511">
        <v>0</v>
      </c>
      <c r="AC7511" t="s">
        <v>63</v>
      </c>
      <c r="AD7511" t="s">
        <v>64</v>
      </c>
      <c r="AE7511" t="s">
        <v>44</v>
      </c>
      <c r="AF7511" t="s">
        <v>45</v>
      </c>
      <c r="AG7511" t="s">
        <v>46</v>
      </c>
      <c r="AH7511" t="str">
        <f t="shared" si="117"/>
        <v>Sebastian Vettel</v>
      </c>
      <c r="AI7511" t="s">
        <v>47</v>
      </c>
      <c r="AJ7511" t="s">
        <v>48</v>
      </c>
      <c r="AK7511">
        <v>28.286000000000001</v>
      </c>
      <c r="AL7511" s="2">
        <v>1.1536458333333333E-3</v>
      </c>
      <c r="AM7511" t="s">
        <v>89</v>
      </c>
    </row>
    <row r="7512" spans="1:39" x14ac:dyDescent="0.2">
      <c r="A7512">
        <v>2020</v>
      </c>
      <c r="B7512">
        <v>3</v>
      </c>
      <c r="C7512">
        <v>11</v>
      </c>
      <c r="D7512" s="1">
        <v>44031</v>
      </c>
      <c r="E7512">
        <v>5</v>
      </c>
      <c r="F7512">
        <v>5</v>
      </c>
      <c r="G7512">
        <v>6</v>
      </c>
      <c r="H7512">
        <v>6</v>
      </c>
      <c r="I7512">
        <v>8</v>
      </c>
      <c r="J7512">
        <v>69</v>
      </c>
      <c r="K7512">
        <v>49</v>
      </c>
      <c r="L7512">
        <v>14</v>
      </c>
      <c r="M7512" s="2">
        <v>9.3012731481481484E-4</v>
      </c>
      <c r="N7512">
        <v>196.25399999999999</v>
      </c>
      <c r="O7512" t="s">
        <v>222</v>
      </c>
      <c r="P7512" t="s">
        <v>223</v>
      </c>
      <c r="Q7512" t="s">
        <v>224</v>
      </c>
      <c r="R7512">
        <v>47.578899999999997</v>
      </c>
      <c r="S7512">
        <v>19.2486</v>
      </c>
      <c r="T7512">
        <v>264</v>
      </c>
      <c r="U7512">
        <v>6</v>
      </c>
      <c r="V7512">
        <v>5</v>
      </c>
      <c r="W7512">
        <v>9</v>
      </c>
      <c r="X7512">
        <v>0</v>
      </c>
      <c r="Y7512">
        <v>16083</v>
      </c>
      <c r="Z7512">
        <v>8</v>
      </c>
      <c r="AA7512">
        <v>27</v>
      </c>
      <c r="AB7512">
        <v>0</v>
      </c>
      <c r="AC7512" t="s">
        <v>63</v>
      </c>
      <c r="AD7512" t="s">
        <v>64</v>
      </c>
      <c r="AE7512" t="s">
        <v>44</v>
      </c>
      <c r="AF7512" t="s">
        <v>45</v>
      </c>
      <c r="AG7512" t="s">
        <v>46</v>
      </c>
      <c r="AH7512" t="str">
        <f t="shared" si="117"/>
        <v>Sebastian Vettel</v>
      </c>
      <c r="AI7512" t="s">
        <v>47</v>
      </c>
      <c r="AJ7512" t="s">
        <v>48</v>
      </c>
      <c r="AK7512">
        <v>21.88</v>
      </c>
      <c r="AL7512" s="2">
        <v>1.0095254629629629E-3</v>
      </c>
      <c r="AM7512" t="s">
        <v>89</v>
      </c>
    </row>
    <row r="7513" spans="1:39" x14ac:dyDescent="0.2">
      <c r="A7513">
        <v>2020</v>
      </c>
      <c r="B7513">
        <v>3</v>
      </c>
      <c r="C7513">
        <v>11</v>
      </c>
      <c r="D7513" s="1">
        <v>44031</v>
      </c>
      <c r="E7513">
        <v>11</v>
      </c>
      <c r="F7513">
        <v>4</v>
      </c>
      <c r="G7513">
        <v>7</v>
      </c>
      <c r="H7513">
        <v>7</v>
      </c>
      <c r="I7513">
        <v>6</v>
      </c>
      <c r="J7513">
        <v>69</v>
      </c>
      <c r="K7513">
        <v>39</v>
      </c>
      <c r="L7513">
        <v>10</v>
      </c>
      <c r="M7513" s="2">
        <v>9.2696759259259262E-4</v>
      </c>
      <c r="N7513">
        <v>196.923</v>
      </c>
      <c r="O7513" t="s">
        <v>222</v>
      </c>
      <c r="P7513" t="s">
        <v>223</v>
      </c>
      <c r="Q7513" t="s">
        <v>224</v>
      </c>
      <c r="R7513">
        <v>47.578899999999997</v>
      </c>
      <c r="S7513">
        <v>19.2486</v>
      </c>
      <c r="T7513">
        <v>264</v>
      </c>
      <c r="U7513">
        <v>211</v>
      </c>
      <c r="V7513">
        <v>11</v>
      </c>
      <c r="W7513">
        <v>22</v>
      </c>
      <c r="X7513">
        <v>0</v>
      </c>
      <c r="Y7513">
        <v>16082</v>
      </c>
      <c r="Z7513">
        <v>18</v>
      </c>
      <c r="AA7513">
        <v>40</v>
      </c>
      <c r="AB7513">
        <v>0</v>
      </c>
      <c r="AC7513" t="s">
        <v>435</v>
      </c>
      <c r="AD7513" t="s">
        <v>51</v>
      </c>
      <c r="AE7513" t="s">
        <v>155</v>
      </c>
      <c r="AF7513" t="s">
        <v>156</v>
      </c>
      <c r="AG7513" t="s">
        <v>157</v>
      </c>
      <c r="AH7513" t="str">
        <f t="shared" si="117"/>
        <v>Sergio Perez</v>
      </c>
      <c r="AI7513" t="s">
        <v>545</v>
      </c>
      <c r="AJ7513" t="s">
        <v>158</v>
      </c>
      <c r="AK7513">
        <v>23.263000000000002</v>
      </c>
      <c r="AL7513" s="2">
        <v>1.1413078703703704E-3</v>
      </c>
      <c r="AM7513" t="s">
        <v>89</v>
      </c>
    </row>
    <row r="7514" spans="1:39" x14ac:dyDescent="0.2">
      <c r="A7514">
        <v>2020</v>
      </c>
      <c r="B7514">
        <v>3</v>
      </c>
      <c r="C7514">
        <v>11</v>
      </c>
      <c r="D7514" s="1">
        <v>44031</v>
      </c>
      <c r="E7514">
        <v>11</v>
      </c>
      <c r="F7514">
        <v>4</v>
      </c>
      <c r="G7514">
        <v>7</v>
      </c>
      <c r="H7514">
        <v>7</v>
      </c>
      <c r="I7514">
        <v>6</v>
      </c>
      <c r="J7514">
        <v>69</v>
      </c>
      <c r="K7514">
        <v>39</v>
      </c>
      <c r="L7514">
        <v>10</v>
      </c>
      <c r="M7514" s="2">
        <v>9.2696759259259262E-4</v>
      </c>
      <c r="N7514">
        <v>196.923</v>
      </c>
      <c r="O7514" t="s">
        <v>222</v>
      </c>
      <c r="P7514" t="s">
        <v>223</v>
      </c>
      <c r="Q7514" t="s">
        <v>224</v>
      </c>
      <c r="R7514">
        <v>47.578899999999997</v>
      </c>
      <c r="S7514">
        <v>19.2486</v>
      </c>
      <c r="T7514">
        <v>264</v>
      </c>
      <c r="U7514">
        <v>211</v>
      </c>
      <c r="V7514">
        <v>11</v>
      </c>
      <c r="W7514">
        <v>22</v>
      </c>
      <c r="X7514">
        <v>0</v>
      </c>
      <c r="Y7514">
        <v>16082</v>
      </c>
      <c r="Z7514">
        <v>18</v>
      </c>
      <c r="AA7514">
        <v>40</v>
      </c>
      <c r="AB7514">
        <v>0</v>
      </c>
      <c r="AC7514" t="s">
        <v>435</v>
      </c>
      <c r="AD7514" t="s">
        <v>51</v>
      </c>
      <c r="AE7514" t="s">
        <v>155</v>
      </c>
      <c r="AF7514" t="s">
        <v>156</v>
      </c>
      <c r="AG7514" t="s">
        <v>157</v>
      </c>
      <c r="AH7514" t="str">
        <f t="shared" si="117"/>
        <v>Sergio Perez</v>
      </c>
      <c r="AI7514" t="s">
        <v>545</v>
      </c>
      <c r="AJ7514" t="s">
        <v>158</v>
      </c>
      <c r="AK7514">
        <v>22.050999999999998</v>
      </c>
      <c r="AL7514" s="2">
        <v>9.9600694444444454E-4</v>
      </c>
      <c r="AM7514" t="s">
        <v>89</v>
      </c>
    </row>
    <row r="7515" spans="1:39" x14ac:dyDescent="0.2">
      <c r="A7515">
        <v>2020</v>
      </c>
      <c r="B7515">
        <v>3</v>
      </c>
      <c r="C7515">
        <v>11</v>
      </c>
      <c r="D7515" s="1">
        <v>44031</v>
      </c>
      <c r="E7515">
        <v>3</v>
      </c>
      <c r="F7515">
        <v>11</v>
      </c>
      <c r="G7515">
        <v>8</v>
      </c>
      <c r="H7515">
        <v>8</v>
      </c>
      <c r="I7515">
        <v>4</v>
      </c>
      <c r="J7515">
        <v>69</v>
      </c>
      <c r="K7515">
        <v>46</v>
      </c>
      <c r="L7515">
        <v>7</v>
      </c>
      <c r="M7515" s="2">
        <v>9.2050925925925926E-4</v>
      </c>
      <c r="N7515">
        <v>198.30500000000001</v>
      </c>
      <c r="O7515" t="s">
        <v>222</v>
      </c>
      <c r="P7515" t="s">
        <v>223</v>
      </c>
      <c r="Q7515" t="s">
        <v>224</v>
      </c>
      <c r="R7515">
        <v>47.578899999999997</v>
      </c>
      <c r="S7515">
        <v>19.2486</v>
      </c>
      <c r="T7515">
        <v>264</v>
      </c>
      <c r="U7515">
        <v>4</v>
      </c>
      <c r="V7515">
        <v>3</v>
      </c>
      <c r="W7515">
        <v>8</v>
      </c>
      <c r="X7515">
        <v>0</v>
      </c>
      <c r="Y7515">
        <v>16084</v>
      </c>
      <c r="Z7515">
        <v>4</v>
      </c>
      <c r="AA7515">
        <v>12</v>
      </c>
      <c r="AB7515">
        <v>0</v>
      </c>
      <c r="AC7515" t="s">
        <v>56</v>
      </c>
      <c r="AD7515" t="s">
        <v>57</v>
      </c>
      <c r="AE7515" t="s">
        <v>209</v>
      </c>
      <c r="AF7515" t="s">
        <v>210</v>
      </c>
      <c r="AG7515" t="s">
        <v>211</v>
      </c>
      <c r="AH7515" t="str">
        <f t="shared" si="117"/>
        <v>Daniel Ricciardo</v>
      </c>
      <c r="AI7515" t="s">
        <v>212</v>
      </c>
      <c r="AJ7515" t="s">
        <v>74</v>
      </c>
      <c r="AK7515">
        <v>21.92</v>
      </c>
      <c r="AL7515" s="2">
        <v>1.1229050925925927E-3</v>
      </c>
      <c r="AM7515" t="s">
        <v>89</v>
      </c>
    </row>
    <row r="7516" spans="1:39" x14ac:dyDescent="0.2">
      <c r="A7516">
        <v>2020</v>
      </c>
      <c r="B7516">
        <v>3</v>
      </c>
      <c r="C7516">
        <v>11</v>
      </c>
      <c r="D7516" s="1">
        <v>44031</v>
      </c>
      <c r="E7516">
        <v>3</v>
      </c>
      <c r="F7516">
        <v>11</v>
      </c>
      <c r="G7516">
        <v>8</v>
      </c>
      <c r="H7516">
        <v>8</v>
      </c>
      <c r="I7516">
        <v>4</v>
      </c>
      <c r="J7516">
        <v>69</v>
      </c>
      <c r="K7516">
        <v>46</v>
      </c>
      <c r="L7516">
        <v>7</v>
      </c>
      <c r="M7516" s="2">
        <v>9.2050925925925926E-4</v>
      </c>
      <c r="N7516">
        <v>198.30500000000001</v>
      </c>
      <c r="O7516" t="s">
        <v>222</v>
      </c>
      <c r="P7516" t="s">
        <v>223</v>
      </c>
      <c r="Q7516" t="s">
        <v>224</v>
      </c>
      <c r="R7516">
        <v>47.578899999999997</v>
      </c>
      <c r="S7516">
        <v>19.2486</v>
      </c>
      <c r="T7516">
        <v>264</v>
      </c>
      <c r="U7516">
        <v>4</v>
      </c>
      <c r="V7516">
        <v>3</v>
      </c>
      <c r="W7516">
        <v>8</v>
      </c>
      <c r="X7516">
        <v>0</v>
      </c>
      <c r="Y7516">
        <v>16084</v>
      </c>
      <c r="Z7516">
        <v>4</v>
      </c>
      <c r="AA7516">
        <v>12</v>
      </c>
      <c r="AB7516">
        <v>0</v>
      </c>
      <c r="AC7516" t="s">
        <v>56</v>
      </c>
      <c r="AD7516" t="s">
        <v>57</v>
      </c>
      <c r="AE7516" t="s">
        <v>209</v>
      </c>
      <c r="AF7516" t="s">
        <v>210</v>
      </c>
      <c r="AG7516" t="s">
        <v>211</v>
      </c>
      <c r="AH7516" t="str">
        <f t="shared" si="117"/>
        <v>Daniel Ricciardo</v>
      </c>
      <c r="AI7516" t="s">
        <v>212</v>
      </c>
      <c r="AJ7516" t="s">
        <v>74</v>
      </c>
      <c r="AK7516">
        <v>22.073</v>
      </c>
      <c r="AL7516" s="2">
        <v>9.7534722222222218E-4</v>
      </c>
      <c r="AM7516" t="s">
        <v>89</v>
      </c>
    </row>
    <row r="7517" spans="1:39" x14ac:dyDescent="0.2">
      <c r="A7517">
        <v>2020</v>
      </c>
      <c r="B7517">
        <v>3</v>
      </c>
      <c r="C7517">
        <v>11</v>
      </c>
      <c r="D7517" s="1">
        <v>44031</v>
      </c>
      <c r="E7517">
        <v>55</v>
      </c>
      <c r="F7517">
        <v>9</v>
      </c>
      <c r="G7517">
        <v>9</v>
      </c>
      <c r="H7517">
        <v>9</v>
      </c>
      <c r="I7517">
        <v>2</v>
      </c>
      <c r="J7517">
        <v>69</v>
      </c>
      <c r="K7517">
        <v>68</v>
      </c>
      <c r="L7517">
        <v>15</v>
      </c>
      <c r="M7517" s="2">
        <v>9.3144675925925925E-4</v>
      </c>
      <c r="N7517">
        <v>195.976</v>
      </c>
      <c r="O7517" t="s">
        <v>222</v>
      </c>
      <c r="P7517" t="s">
        <v>223</v>
      </c>
      <c r="Q7517" t="s">
        <v>224</v>
      </c>
      <c r="R7517">
        <v>47.578899999999997</v>
      </c>
      <c r="S7517">
        <v>19.2486</v>
      </c>
      <c r="T7517">
        <v>264</v>
      </c>
      <c r="U7517">
        <v>1</v>
      </c>
      <c r="V7517">
        <v>55</v>
      </c>
      <c r="W7517">
        <v>15</v>
      </c>
      <c r="X7517">
        <v>0</v>
      </c>
      <c r="Y7517">
        <v>16086</v>
      </c>
      <c r="Z7517">
        <v>2</v>
      </c>
      <c r="AA7517">
        <v>41</v>
      </c>
      <c r="AB7517">
        <v>0</v>
      </c>
      <c r="AC7517" t="s">
        <v>50</v>
      </c>
      <c r="AD7517" t="s">
        <v>51</v>
      </c>
      <c r="AE7517" t="s">
        <v>353</v>
      </c>
      <c r="AF7517" t="s">
        <v>354</v>
      </c>
      <c r="AG7517" t="s">
        <v>355</v>
      </c>
      <c r="AH7517" t="str">
        <f t="shared" si="117"/>
        <v>Carlos Sainz</v>
      </c>
      <c r="AI7517" t="s">
        <v>356</v>
      </c>
      <c r="AJ7517" t="s">
        <v>69</v>
      </c>
      <c r="AK7517">
        <v>27.131</v>
      </c>
      <c r="AL7517" s="2">
        <v>1.1474537037037037E-3</v>
      </c>
      <c r="AM7517" t="s">
        <v>89</v>
      </c>
    </row>
    <row r="7518" spans="1:39" x14ac:dyDescent="0.2">
      <c r="A7518">
        <v>2020</v>
      </c>
      <c r="B7518">
        <v>3</v>
      </c>
      <c r="C7518">
        <v>11</v>
      </c>
      <c r="D7518" s="1">
        <v>44031</v>
      </c>
      <c r="E7518">
        <v>55</v>
      </c>
      <c r="F7518">
        <v>9</v>
      </c>
      <c r="G7518">
        <v>9</v>
      </c>
      <c r="H7518">
        <v>9</v>
      </c>
      <c r="I7518">
        <v>2</v>
      </c>
      <c r="J7518">
        <v>69</v>
      </c>
      <c r="K7518">
        <v>68</v>
      </c>
      <c r="L7518">
        <v>15</v>
      </c>
      <c r="M7518" s="2">
        <v>9.3144675925925925E-4</v>
      </c>
      <c r="N7518">
        <v>195.976</v>
      </c>
      <c r="O7518" t="s">
        <v>222</v>
      </c>
      <c r="P7518" t="s">
        <v>223</v>
      </c>
      <c r="Q7518" t="s">
        <v>224</v>
      </c>
      <c r="R7518">
        <v>47.578899999999997</v>
      </c>
      <c r="S7518">
        <v>19.2486</v>
      </c>
      <c r="T7518">
        <v>264</v>
      </c>
      <c r="U7518">
        <v>1</v>
      </c>
      <c r="V7518">
        <v>55</v>
      </c>
      <c r="W7518">
        <v>15</v>
      </c>
      <c r="X7518">
        <v>0</v>
      </c>
      <c r="Y7518">
        <v>16086</v>
      </c>
      <c r="Z7518">
        <v>2</v>
      </c>
      <c r="AA7518">
        <v>41</v>
      </c>
      <c r="AB7518">
        <v>0</v>
      </c>
      <c r="AC7518" t="s">
        <v>50</v>
      </c>
      <c r="AD7518" t="s">
        <v>51</v>
      </c>
      <c r="AE7518" t="s">
        <v>353</v>
      </c>
      <c r="AF7518" t="s">
        <v>354</v>
      </c>
      <c r="AG7518" t="s">
        <v>355</v>
      </c>
      <c r="AH7518" t="str">
        <f t="shared" si="117"/>
        <v>Carlos Sainz</v>
      </c>
      <c r="AI7518" t="s">
        <v>356</v>
      </c>
      <c r="AJ7518" t="s">
        <v>69</v>
      </c>
      <c r="AK7518">
        <v>22.437999999999999</v>
      </c>
      <c r="AL7518" s="2">
        <v>9.8427083333333331E-4</v>
      </c>
      <c r="AM7518" t="s">
        <v>89</v>
      </c>
    </row>
    <row r="7519" spans="1:39" x14ac:dyDescent="0.2">
      <c r="A7519">
        <v>2020</v>
      </c>
      <c r="B7519">
        <v>3</v>
      </c>
      <c r="C7519">
        <v>11</v>
      </c>
      <c r="D7519" s="1">
        <v>44031</v>
      </c>
      <c r="E7519">
        <v>20</v>
      </c>
      <c r="F7519">
        <v>0</v>
      </c>
      <c r="G7519">
        <v>10</v>
      </c>
      <c r="H7519">
        <v>10</v>
      </c>
      <c r="I7519">
        <v>1</v>
      </c>
      <c r="J7519">
        <v>69</v>
      </c>
      <c r="K7519">
        <v>67</v>
      </c>
      <c r="L7519">
        <v>6</v>
      </c>
      <c r="M7519" s="2">
        <v>9.1964120370370366E-4</v>
      </c>
      <c r="N7519">
        <v>198.49199999999999</v>
      </c>
      <c r="O7519" t="s">
        <v>222</v>
      </c>
      <c r="P7519" t="s">
        <v>223</v>
      </c>
      <c r="Q7519" t="s">
        <v>224</v>
      </c>
      <c r="R7519">
        <v>47.578899999999997</v>
      </c>
      <c r="S7519">
        <v>19.2486</v>
      </c>
      <c r="T7519">
        <v>264</v>
      </c>
      <c r="U7519">
        <v>210</v>
      </c>
      <c r="V7519">
        <v>20</v>
      </c>
      <c r="W7519">
        <v>1</v>
      </c>
      <c r="X7519">
        <v>0</v>
      </c>
      <c r="Y7519">
        <v>16085</v>
      </c>
      <c r="Z7519">
        <v>1</v>
      </c>
      <c r="AA7519">
        <v>1</v>
      </c>
      <c r="AB7519">
        <v>0</v>
      </c>
      <c r="AC7519" t="s">
        <v>378</v>
      </c>
      <c r="AD7519" t="s">
        <v>371</v>
      </c>
      <c r="AE7519" t="s">
        <v>319</v>
      </c>
      <c r="AF7519" t="s">
        <v>320</v>
      </c>
      <c r="AG7519" t="s">
        <v>321</v>
      </c>
      <c r="AH7519" t="str">
        <f t="shared" si="117"/>
        <v>Kevin Magnussen</v>
      </c>
      <c r="AI7519" t="s">
        <v>322</v>
      </c>
      <c r="AJ7519" t="s">
        <v>323</v>
      </c>
      <c r="AK7519">
        <v>23.620999999999999</v>
      </c>
      <c r="AL7519" s="2">
        <v>1.0194675925925924E-3</v>
      </c>
      <c r="AM7519" t="s">
        <v>89</v>
      </c>
    </row>
    <row r="7520" spans="1:39" x14ac:dyDescent="0.2">
      <c r="A7520">
        <v>2020</v>
      </c>
      <c r="B7520">
        <v>3</v>
      </c>
      <c r="C7520">
        <v>11</v>
      </c>
      <c r="D7520" s="1">
        <v>44031</v>
      </c>
      <c r="E7520">
        <v>16</v>
      </c>
      <c r="F7520">
        <v>6</v>
      </c>
      <c r="G7520">
        <v>11</v>
      </c>
      <c r="H7520">
        <v>11</v>
      </c>
      <c r="I7520">
        <v>0</v>
      </c>
      <c r="J7520">
        <v>69</v>
      </c>
      <c r="K7520">
        <v>64</v>
      </c>
      <c r="L7520">
        <v>16</v>
      </c>
      <c r="M7520" s="2">
        <v>9.3542824074074069E-4</v>
      </c>
      <c r="N7520">
        <v>195.142</v>
      </c>
      <c r="O7520" t="s">
        <v>222</v>
      </c>
      <c r="P7520" t="s">
        <v>223</v>
      </c>
      <c r="Q7520" t="s">
        <v>224</v>
      </c>
      <c r="R7520">
        <v>47.578899999999997</v>
      </c>
      <c r="S7520">
        <v>19.2486</v>
      </c>
      <c r="T7520">
        <v>264</v>
      </c>
      <c r="U7520">
        <v>6</v>
      </c>
      <c r="V7520">
        <v>16</v>
      </c>
      <c r="W7520">
        <v>18</v>
      </c>
      <c r="X7520">
        <v>0</v>
      </c>
      <c r="Y7520">
        <v>16083</v>
      </c>
      <c r="Z7520">
        <v>8</v>
      </c>
      <c r="AA7520">
        <v>27</v>
      </c>
      <c r="AB7520">
        <v>0</v>
      </c>
      <c r="AC7520" t="s">
        <v>63</v>
      </c>
      <c r="AD7520" t="s">
        <v>64</v>
      </c>
      <c r="AE7520" t="s">
        <v>423</v>
      </c>
      <c r="AF7520" t="s">
        <v>424</v>
      </c>
      <c r="AG7520" t="s">
        <v>266</v>
      </c>
      <c r="AH7520" t="str">
        <f t="shared" si="117"/>
        <v>Charles Leclerc</v>
      </c>
      <c r="AI7520" t="s">
        <v>425</v>
      </c>
      <c r="AJ7520" t="s">
        <v>426</v>
      </c>
      <c r="AK7520">
        <v>22.265999999999998</v>
      </c>
      <c r="AL7520" s="2">
        <v>1.1369212962962962E-3</v>
      </c>
      <c r="AM7520" t="s">
        <v>89</v>
      </c>
    </row>
    <row r="7521" spans="1:39" x14ac:dyDescent="0.2">
      <c r="A7521">
        <v>2020</v>
      </c>
      <c r="B7521">
        <v>3</v>
      </c>
      <c r="C7521">
        <v>11</v>
      </c>
      <c r="D7521" s="1">
        <v>44031</v>
      </c>
      <c r="E7521">
        <v>16</v>
      </c>
      <c r="F7521">
        <v>6</v>
      </c>
      <c r="G7521">
        <v>11</v>
      </c>
      <c r="H7521">
        <v>11</v>
      </c>
      <c r="I7521">
        <v>0</v>
      </c>
      <c r="J7521">
        <v>69</v>
      </c>
      <c r="K7521">
        <v>64</v>
      </c>
      <c r="L7521">
        <v>16</v>
      </c>
      <c r="M7521" s="2">
        <v>9.3542824074074069E-4</v>
      </c>
      <c r="N7521">
        <v>195.142</v>
      </c>
      <c r="O7521" t="s">
        <v>222</v>
      </c>
      <c r="P7521" t="s">
        <v>223</v>
      </c>
      <c r="Q7521" t="s">
        <v>224</v>
      </c>
      <c r="R7521">
        <v>47.578899999999997</v>
      </c>
      <c r="S7521">
        <v>19.2486</v>
      </c>
      <c r="T7521">
        <v>264</v>
      </c>
      <c r="U7521">
        <v>6</v>
      </c>
      <c r="V7521">
        <v>16</v>
      </c>
      <c r="W7521">
        <v>18</v>
      </c>
      <c r="X7521">
        <v>0</v>
      </c>
      <c r="Y7521">
        <v>16083</v>
      </c>
      <c r="Z7521">
        <v>8</v>
      </c>
      <c r="AA7521">
        <v>27</v>
      </c>
      <c r="AB7521">
        <v>0</v>
      </c>
      <c r="AC7521" t="s">
        <v>63</v>
      </c>
      <c r="AD7521" t="s">
        <v>64</v>
      </c>
      <c r="AE7521" t="s">
        <v>423</v>
      </c>
      <c r="AF7521" t="s">
        <v>424</v>
      </c>
      <c r="AG7521" t="s">
        <v>266</v>
      </c>
      <c r="AH7521" t="str">
        <f t="shared" si="117"/>
        <v>Charles Leclerc</v>
      </c>
      <c r="AI7521" t="s">
        <v>425</v>
      </c>
      <c r="AJ7521" t="s">
        <v>426</v>
      </c>
      <c r="AK7521">
        <v>22.564</v>
      </c>
      <c r="AL7521" s="2">
        <v>1.0222800925925926E-3</v>
      </c>
      <c r="AM7521" t="s">
        <v>89</v>
      </c>
    </row>
    <row r="7522" spans="1:39" x14ac:dyDescent="0.2">
      <c r="A7522">
        <v>2020</v>
      </c>
      <c r="B7522">
        <v>3</v>
      </c>
      <c r="C7522">
        <v>11</v>
      </c>
      <c r="D7522" s="1">
        <v>44031</v>
      </c>
      <c r="E7522">
        <v>26</v>
      </c>
      <c r="F7522">
        <v>17</v>
      </c>
      <c r="G7522">
        <v>12</v>
      </c>
      <c r="H7522">
        <v>12</v>
      </c>
      <c r="I7522">
        <v>0</v>
      </c>
      <c r="J7522">
        <v>69</v>
      </c>
      <c r="K7522">
        <v>51</v>
      </c>
      <c r="L7522">
        <v>18</v>
      </c>
      <c r="M7522" s="2">
        <v>9.3687499999999999E-4</v>
      </c>
      <c r="N7522">
        <v>194.84100000000001</v>
      </c>
      <c r="O7522" t="s">
        <v>222</v>
      </c>
      <c r="P7522" t="s">
        <v>223</v>
      </c>
      <c r="Q7522" t="s">
        <v>224</v>
      </c>
      <c r="R7522">
        <v>47.578899999999997</v>
      </c>
      <c r="S7522">
        <v>19.2486</v>
      </c>
      <c r="T7522">
        <v>264</v>
      </c>
      <c r="U7522">
        <v>213</v>
      </c>
      <c r="V7522">
        <v>26</v>
      </c>
      <c r="W7522">
        <v>1</v>
      </c>
      <c r="X7522">
        <v>0</v>
      </c>
      <c r="Y7522">
        <v>16087</v>
      </c>
      <c r="Z7522">
        <v>0</v>
      </c>
      <c r="AA7522">
        <v>7</v>
      </c>
      <c r="AB7522">
        <v>0</v>
      </c>
      <c r="AC7522" t="s">
        <v>455</v>
      </c>
      <c r="AD7522" t="s">
        <v>64</v>
      </c>
      <c r="AE7522" t="s">
        <v>324</v>
      </c>
      <c r="AF7522" t="s">
        <v>325</v>
      </c>
      <c r="AG7522" t="s">
        <v>326</v>
      </c>
      <c r="AH7522" t="str">
        <f t="shared" si="117"/>
        <v>Daniil Kvyat</v>
      </c>
      <c r="AI7522" t="s">
        <v>327</v>
      </c>
      <c r="AJ7522" t="s">
        <v>62</v>
      </c>
      <c r="AK7522">
        <v>23.568000000000001</v>
      </c>
      <c r="AL7522" s="2">
        <v>1.2856944444444446E-3</v>
      </c>
      <c r="AM7522" t="s">
        <v>89</v>
      </c>
    </row>
    <row r="7523" spans="1:39" x14ac:dyDescent="0.2">
      <c r="A7523">
        <v>2020</v>
      </c>
      <c r="B7523">
        <v>3</v>
      </c>
      <c r="C7523">
        <v>11</v>
      </c>
      <c r="D7523" s="1">
        <v>44031</v>
      </c>
      <c r="E7523">
        <v>26</v>
      </c>
      <c r="F7523">
        <v>17</v>
      </c>
      <c r="G7523">
        <v>12</v>
      </c>
      <c r="H7523">
        <v>12</v>
      </c>
      <c r="I7523">
        <v>0</v>
      </c>
      <c r="J7523">
        <v>69</v>
      </c>
      <c r="K7523">
        <v>51</v>
      </c>
      <c r="L7523">
        <v>18</v>
      </c>
      <c r="M7523" s="2">
        <v>9.3687499999999999E-4</v>
      </c>
      <c r="N7523">
        <v>194.84100000000001</v>
      </c>
      <c r="O7523" t="s">
        <v>222</v>
      </c>
      <c r="P7523" t="s">
        <v>223</v>
      </c>
      <c r="Q7523" t="s">
        <v>224</v>
      </c>
      <c r="R7523">
        <v>47.578899999999997</v>
      </c>
      <c r="S7523">
        <v>19.2486</v>
      </c>
      <c r="T7523">
        <v>264</v>
      </c>
      <c r="U7523">
        <v>213</v>
      </c>
      <c r="V7523">
        <v>26</v>
      </c>
      <c r="W7523">
        <v>1</v>
      </c>
      <c r="X7523">
        <v>0</v>
      </c>
      <c r="Y7523">
        <v>16087</v>
      </c>
      <c r="Z7523">
        <v>0</v>
      </c>
      <c r="AA7523">
        <v>7</v>
      </c>
      <c r="AB7523">
        <v>0</v>
      </c>
      <c r="AC7523" t="s">
        <v>455</v>
      </c>
      <c r="AD7523" t="s">
        <v>64</v>
      </c>
      <c r="AE7523" t="s">
        <v>324</v>
      </c>
      <c r="AF7523" t="s">
        <v>325</v>
      </c>
      <c r="AG7523" t="s">
        <v>326</v>
      </c>
      <c r="AH7523" t="str">
        <f t="shared" si="117"/>
        <v>Daniil Kvyat</v>
      </c>
      <c r="AI7523" t="s">
        <v>327</v>
      </c>
      <c r="AJ7523" t="s">
        <v>62</v>
      </c>
      <c r="AK7523">
        <v>22.684999999999999</v>
      </c>
      <c r="AL7523" s="2">
        <v>1.0258796296296296E-3</v>
      </c>
      <c r="AM7523" t="s">
        <v>89</v>
      </c>
    </row>
    <row r="7524" spans="1:39" x14ac:dyDescent="0.2">
      <c r="A7524">
        <v>2020</v>
      </c>
      <c r="B7524">
        <v>3</v>
      </c>
      <c r="C7524">
        <v>11</v>
      </c>
      <c r="D7524" s="1">
        <v>44031</v>
      </c>
      <c r="E7524">
        <v>4</v>
      </c>
      <c r="F7524">
        <v>8</v>
      </c>
      <c r="G7524">
        <v>13</v>
      </c>
      <c r="H7524">
        <v>13</v>
      </c>
      <c r="I7524">
        <v>0</v>
      </c>
      <c r="J7524">
        <v>69</v>
      </c>
      <c r="K7524">
        <v>42</v>
      </c>
      <c r="L7524">
        <v>8</v>
      </c>
      <c r="M7524" s="2">
        <v>9.2528935185185173E-4</v>
      </c>
      <c r="N7524">
        <v>197.28</v>
      </c>
      <c r="O7524" t="s">
        <v>222</v>
      </c>
      <c r="P7524" t="s">
        <v>223</v>
      </c>
      <c r="Q7524" t="s">
        <v>224</v>
      </c>
      <c r="R7524">
        <v>47.578899999999997</v>
      </c>
      <c r="S7524">
        <v>19.2486</v>
      </c>
      <c r="T7524">
        <v>264</v>
      </c>
      <c r="U7524">
        <v>1</v>
      </c>
      <c r="V7524">
        <v>4</v>
      </c>
      <c r="W7524">
        <v>26</v>
      </c>
      <c r="X7524">
        <v>0</v>
      </c>
      <c r="Y7524">
        <v>16086</v>
      </c>
      <c r="Z7524">
        <v>2</v>
      </c>
      <c r="AA7524">
        <v>41</v>
      </c>
      <c r="AB7524">
        <v>0</v>
      </c>
      <c r="AC7524" t="s">
        <v>50</v>
      </c>
      <c r="AD7524" t="s">
        <v>51</v>
      </c>
      <c r="AE7524" t="s">
        <v>436</v>
      </c>
      <c r="AF7524" t="s">
        <v>437</v>
      </c>
      <c r="AG7524" t="s">
        <v>438</v>
      </c>
      <c r="AH7524" t="str">
        <f t="shared" si="117"/>
        <v>Lando Norris</v>
      </c>
      <c r="AI7524" t="s">
        <v>439</v>
      </c>
      <c r="AJ7524" t="s">
        <v>51</v>
      </c>
      <c r="AK7524">
        <v>23.012</v>
      </c>
      <c r="AL7524" s="2">
        <v>1.1613310185185186E-3</v>
      </c>
      <c r="AM7524" t="s">
        <v>89</v>
      </c>
    </row>
    <row r="7525" spans="1:39" x14ac:dyDescent="0.2">
      <c r="A7525">
        <v>2020</v>
      </c>
      <c r="B7525">
        <v>3</v>
      </c>
      <c r="C7525">
        <v>11</v>
      </c>
      <c r="D7525" s="1">
        <v>44031</v>
      </c>
      <c r="E7525">
        <v>4</v>
      </c>
      <c r="F7525">
        <v>8</v>
      </c>
      <c r="G7525">
        <v>13</v>
      </c>
      <c r="H7525">
        <v>13</v>
      </c>
      <c r="I7525">
        <v>0</v>
      </c>
      <c r="J7525">
        <v>69</v>
      </c>
      <c r="K7525">
        <v>42</v>
      </c>
      <c r="L7525">
        <v>8</v>
      </c>
      <c r="M7525" s="2">
        <v>9.2528935185185173E-4</v>
      </c>
      <c r="N7525">
        <v>197.28</v>
      </c>
      <c r="O7525" t="s">
        <v>222</v>
      </c>
      <c r="P7525" t="s">
        <v>223</v>
      </c>
      <c r="Q7525" t="s">
        <v>224</v>
      </c>
      <c r="R7525">
        <v>47.578899999999997</v>
      </c>
      <c r="S7525">
        <v>19.2486</v>
      </c>
      <c r="T7525">
        <v>264</v>
      </c>
      <c r="U7525">
        <v>1</v>
      </c>
      <c r="V7525">
        <v>4</v>
      </c>
      <c r="W7525">
        <v>26</v>
      </c>
      <c r="X7525">
        <v>0</v>
      </c>
      <c r="Y7525">
        <v>16086</v>
      </c>
      <c r="Z7525">
        <v>2</v>
      </c>
      <c r="AA7525">
        <v>41</v>
      </c>
      <c r="AB7525">
        <v>0</v>
      </c>
      <c r="AC7525" t="s">
        <v>50</v>
      </c>
      <c r="AD7525" t="s">
        <v>51</v>
      </c>
      <c r="AE7525" t="s">
        <v>436</v>
      </c>
      <c r="AF7525" t="s">
        <v>437</v>
      </c>
      <c r="AG7525" t="s">
        <v>438</v>
      </c>
      <c r="AH7525" t="str">
        <f t="shared" si="117"/>
        <v>Lando Norris</v>
      </c>
      <c r="AI7525" t="s">
        <v>439</v>
      </c>
      <c r="AJ7525" t="s">
        <v>51</v>
      </c>
      <c r="AK7525">
        <v>22.742000000000001</v>
      </c>
      <c r="AL7525" s="2">
        <v>9.8312500000000006E-4</v>
      </c>
      <c r="AM7525" t="s">
        <v>89</v>
      </c>
    </row>
    <row r="7526" spans="1:39" x14ac:dyDescent="0.2">
      <c r="A7526">
        <v>2020</v>
      </c>
      <c r="B7526">
        <v>3</v>
      </c>
      <c r="C7526">
        <v>11</v>
      </c>
      <c r="D7526" s="1">
        <v>44031</v>
      </c>
      <c r="E7526">
        <v>31</v>
      </c>
      <c r="F7526">
        <v>14</v>
      </c>
      <c r="G7526">
        <v>14</v>
      </c>
      <c r="H7526">
        <v>14</v>
      </c>
      <c r="I7526">
        <v>0</v>
      </c>
      <c r="J7526">
        <v>69</v>
      </c>
      <c r="K7526">
        <v>40</v>
      </c>
      <c r="L7526">
        <v>13</v>
      </c>
      <c r="M7526" s="2">
        <v>9.2894675925925924E-4</v>
      </c>
      <c r="N7526">
        <v>196.50299999999999</v>
      </c>
      <c r="O7526" t="s">
        <v>222</v>
      </c>
      <c r="P7526" t="s">
        <v>223</v>
      </c>
      <c r="Q7526" t="s">
        <v>224</v>
      </c>
      <c r="R7526">
        <v>47.578899999999997</v>
      </c>
      <c r="S7526">
        <v>19.2486</v>
      </c>
      <c r="T7526">
        <v>264</v>
      </c>
      <c r="U7526">
        <v>4</v>
      </c>
      <c r="V7526">
        <v>31</v>
      </c>
      <c r="W7526">
        <v>4</v>
      </c>
      <c r="X7526">
        <v>0</v>
      </c>
      <c r="Y7526">
        <v>16084</v>
      </c>
      <c r="Z7526">
        <v>4</v>
      </c>
      <c r="AA7526">
        <v>12</v>
      </c>
      <c r="AB7526">
        <v>0</v>
      </c>
      <c r="AC7526" t="s">
        <v>56</v>
      </c>
      <c r="AD7526" t="s">
        <v>57</v>
      </c>
      <c r="AE7526" t="s">
        <v>400</v>
      </c>
      <c r="AF7526" t="s">
        <v>401</v>
      </c>
      <c r="AG7526" t="s">
        <v>297</v>
      </c>
      <c r="AH7526" t="str">
        <f t="shared" si="117"/>
        <v>Esteban Ocon</v>
      </c>
      <c r="AI7526" t="s">
        <v>402</v>
      </c>
      <c r="AJ7526" t="s">
        <v>57</v>
      </c>
      <c r="AK7526">
        <v>24.280999999999999</v>
      </c>
      <c r="AL7526" s="2">
        <v>1.1318634259259259E-3</v>
      </c>
      <c r="AM7526" t="s">
        <v>89</v>
      </c>
    </row>
    <row r="7527" spans="1:39" x14ac:dyDescent="0.2">
      <c r="A7527">
        <v>2020</v>
      </c>
      <c r="B7527">
        <v>3</v>
      </c>
      <c r="C7527">
        <v>11</v>
      </c>
      <c r="D7527" s="1">
        <v>44031</v>
      </c>
      <c r="E7527">
        <v>31</v>
      </c>
      <c r="F7527">
        <v>14</v>
      </c>
      <c r="G7527">
        <v>14</v>
      </c>
      <c r="H7527">
        <v>14</v>
      </c>
      <c r="I7527">
        <v>0</v>
      </c>
      <c r="J7527">
        <v>69</v>
      </c>
      <c r="K7527">
        <v>40</v>
      </c>
      <c r="L7527">
        <v>13</v>
      </c>
      <c r="M7527" s="2">
        <v>9.2894675925925924E-4</v>
      </c>
      <c r="N7527">
        <v>196.50299999999999</v>
      </c>
      <c r="O7527" t="s">
        <v>222</v>
      </c>
      <c r="P7527" t="s">
        <v>223</v>
      </c>
      <c r="Q7527" t="s">
        <v>224</v>
      </c>
      <c r="R7527">
        <v>47.578899999999997</v>
      </c>
      <c r="S7527">
        <v>19.2486</v>
      </c>
      <c r="T7527">
        <v>264</v>
      </c>
      <c r="U7527">
        <v>4</v>
      </c>
      <c r="V7527">
        <v>31</v>
      </c>
      <c r="W7527">
        <v>4</v>
      </c>
      <c r="X7527">
        <v>0</v>
      </c>
      <c r="Y7527">
        <v>16084</v>
      </c>
      <c r="Z7527">
        <v>4</v>
      </c>
      <c r="AA7527">
        <v>12</v>
      </c>
      <c r="AB7527">
        <v>0</v>
      </c>
      <c r="AC7527" t="s">
        <v>56</v>
      </c>
      <c r="AD7527" t="s">
        <v>57</v>
      </c>
      <c r="AE7527" t="s">
        <v>400</v>
      </c>
      <c r="AF7527" t="s">
        <v>401</v>
      </c>
      <c r="AG7527" t="s">
        <v>297</v>
      </c>
      <c r="AH7527" t="str">
        <f t="shared" si="117"/>
        <v>Esteban Ocon</v>
      </c>
      <c r="AI7527" t="s">
        <v>402</v>
      </c>
      <c r="AJ7527" t="s">
        <v>57</v>
      </c>
      <c r="AK7527">
        <v>21.86</v>
      </c>
      <c r="AL7527" s="2">
        <v>9.956828703703703E-4</v>
      </c>
      <c r="AM7527" t="s">
        <v>89</v>
      </c>
    </row>
    <row r="7528" spans="1:39" x14ac:dyDescent="0.2">
      <c r="A7528">
        <v>2020</v>
      </c>
      <c r="B7528">
        <v>3</v>
      </c>
      <c r="C7528">
        <v>11</v>
      </c>
      <c r="D7528" s="1">
        <v>44031</v>
      </c>
      <c r="E7528">
        <v>7</v>
      </c>
      <c r="F7528">
        <v>20</v>
      </c>
      <c r="G7528">
        <v>15</v>
      </c>
      <c r="H7528">
        <v>15</v>
      </c>
      <c r="I7528">
        <v>0</v>
      </c>
      <c r="J7528">
        <v>69</v>
      </c>
      <c r="K7528">
        <v>67</v>
      </c>
      <c r="L7528">
        <v>17</v>
      </c>
      <c r="M7528" s="2">
        <v>9.3621527777777767E-4</v>
      </c>
      <c r="N7528">
        <v>194.97800000000001</v>
      </c>
      <c r="O7528" t="s">
        <v>222</v>
      </c>
      <c r="P7528" t="s">
        <v>223</v>
      </c>
      <c r="Q7528" t="s">
        <v>224</v>
      </c>
      <c r="R7528">
        <v>47.578899999999997</v>
      </c>
      <c r="S7528">
        <v>19.2486</v>
      </c>
      <c r="T7528">
        <v>264</v>
      </c>
      <c r="U7528">
        <v>51</v>
      </c>
      <c r="V7528">
        <v>7</v>
      </c>
      <c r="W7528">
        <v>0</v>
      </c>
      <c r="X7528">
        <v>0</v>
      </c>
      <c r="Y7528">
        <v>16088</v>
      </c>
      <c r="Z7528">
        <v>0</v>
      </c>
      <c r="AA7528">
        <v>2</v>
      </c>
      <c r="AB7528">
        <v>0</v>
      </c>
      <c r="AC7528" t="s">
        <v>434</v>
      </c>
      <c r="AD7528" t="s">
        <v>88</v>
      </c>
      <c r="AE7528" t="s">
        <v>257</v>
      </c>
      <c r="AF7528" t="s">
        <v>258</v>
      </c>
      <c r="AG7528" t="s">
        <v>259</v>
      </c>
      <c r="AH7528" t="str">
        <f t="shared" si="117"/>
        <v>Kimi Räikkönen</v>
      </c>
      <c r="AI7528" t="s">
        <v>549</v>
      </c>
      <c r="AJ7528" t="s">
        <v>142</v>
      </c>
      <c r="AK7528">
        <v>22.298999999999999</v>
      </c>
      <c r="AL7528" s="2">
        <v>1.1615393518518518E-3</v>
      </c>
      <c r="AM7528" t="s">
        <v>89</v>
      </c>
    </row>
    <row r="7529" spans="1:39" x14ac:dyDescent="0.2">
      <c r="A7529">
        <v>2020</v>
      </c>
      <c r="B7529">
        <v>3</v>
      </c>
      <c r="C7529">
        <v>11</v>
      </c>
      <c r="D7529" s="1">
        <v>44031</v>
      </c>
      <c r="E7529">
        <v>7</v>
      </c>
      <c r="F7529">
        <v>20</v>
      </c>
      <c r="G7529">
        <v>15</v>
      </c>
      <c r="H7529">
        <v>15</v>
      </c>
      <c r="I7529">
        <v>0</v>
      </c>
      <c r="J7529">
        <v>69</v>
      </c>
      <c r="K7529">
        <v>67</v>
      </c>
      <c r="L7529">
        <v>17</v>
      </c>
      <c r="M7529" s="2">
        <v>9.3621527777777767E-4</v>
      </c>
      <c r="N7529">
        <v>194.97800000000001</v>
      </c>
      <c r="O7529" t="s">
        <v>222</v>
      </c>
      <c r="P7529" t="s">
        <v>223</v>
      </c>
      <c r="Q7529" t="s">
        <v>224</v>
      </c>
      <c r="R7529">
        <v>47.578899999999997</v>
      </c>
      <c r="S7529">
        <v>19.2486</v>
      </c>
      <c r="T7529">
        <v>264</v>
      </c>
      <c r="U7529">
        <v>51</v>
      </c>
      <c r="V7529">
        <v>7</v>
      </c>
      <c r="W7529">
        <v>0</v>
      </c>
      <c r="X7529">
        <v>0</v>
      </c>
      <c r="Y7529">
        <v>16088</v>
      </c>
      <c r="Z7529">
        <v>0</v>
      </c>
      <c r="AA7529">
        <v>2</v>
      </c>
      <c r="AB7529">
        <v>0</v>
      </c>
      <c r="AC7529" t="s">
        <v>434</v>
      </c>
      <c r="AD7529" t="s">
        <v>88</v>
      </c>
      <c r="AE7529" t="s">
        <v>257</v>
      </c>
      <c r="AF7529" t="s">
        <v>258</v>
      </c>
      <c r="AG7529" t="s">
        <v>259</v>
      </c>
      <c r="AH7529" t="str">
        <f t="shared" si="117"/>
        <v>Kimi Räikkönen</v>
      </c>
      <c r="AI7529" t="s">
        <v>549</v>
      </c>
      <c r="AJ7529" t="s">
        <v>142</v>
      </c>
      <c r="AK7529">
        <v>27.128</v>
      </c>
      <c r="AL7529" s="2">
        <v>9.9798611111111117E-4</v>
      </c>
      <c r="AM7529" t="s">
        <v>89</v>
      </c>
    </row>
    <row r="7530" spans="1:39" x14ac:dyDescent="0.2">
      <c r="A7530">
        <v>2020</v>
      </c>
      <c r="B7530">
        <v>3</v>
      </c>
      <c r="C7530">
        <v>11</v>
      </c>
      <c r="D7530" s="1">
        <v>44031</v>
      </c>
      <c r="E7530">
        <v>8</v>
      </c>
      <c r="F7530">
        <v>0</v>
      </c>
      <c r="G7530">
        <v>16</v>
      </c>
      <c r="H7530">
        <v>16</v>
      </c>
      <c r="I7530">
        <v>0</v>
      </c>
      <c r="J7530">
        <v>69</v>
      </c>
      <c r="K7530">
        <v>61</v>
      </c>
      <c r="L7530">
        <v>12</v>
      </c>
      <c r="M7530" s="2">
        <v>9.2861111111111107E-4</v>
      </c>
      <c r="N7530">
        <v>196.57400000000001</v>
      </c>
      <c r="O7530" t="s">
        <v>222</v>
      </c>
      <c r="P7530" t="s">
        <v>223</v>
      </c>
      <c r="Q7530" t="s">
        <v>224</v>
      </c>
      <c r="R7530">
        <v>47.578899999999997</v>
      </c>
      <c r="S7530">
        <v>19.2486</v>
      </c>
      <c r="T7530">
        <v>264</v>
      </c>
      <c r="U7530">
        <v>210</v>
      </c>
      <c r="V7530">
        <v>8</v>
      </c>
      <c r="W7530">
        <v>0</v>
      </c>
      <c r="X7530">
        <v>0</v>
      </c>
      <c r="Y7530">
        <v>16085</v>
      </c>
      <c r="Z7530">
        <v>1</v>
      </c>
      <c r="AA7530">
        <v>1</v>
      </c>
      <c r="AB7530">
        <v>0</v>
      </c>
      <c r="AC7530" t="s">
        <v>378</v>
      </c>
      <c r="AD7530" t="s">
        <v>371</v>
      </c>
      <c r="AE7530" t="s">
        <v>272</v>
      </c>
      <c r="AF7530" t="s">
        <v>273</v>
      </c>
      <c r="AG7530" t="s">
        <v>274</v>
      </c>
      <c r="AH7530" t="str">
        <f t="shared" si="117"/>
        <v>Romain Grosjean</v>
      </c>
      <c r="AI7530" t="s">
        <v>275</v>
      </c>
      <c r="AJ7530" t="s">
        <v>57</v>
      </c>
      <c r="AK7530">
        <v>22.591000000000001</v>
      </c>
      <c r="AL7530" s="2">
        <v>1.0608449074074073E-3</v>
      </c>
      <c r="AM7530" t="s">
        <v>89</v>
      </c>
    </row>
    <row r="7531" spans="1:39" x14ac:dyDescent="0.2">
      <c r="A7531">
        <v>2020</v>
      </c>
      <c r="B7531">
        <v>3</v>
      </c>
      <c r="C7531">
        <v>11</v>
      </c>
      <c r="D7531" s="1">
        <v>44031</v>
      </c>
      <c r="E7531">
        <v>99</v>
      </c>
      <c r="F7531">
        <v>19</v>
      </c>
      <c r="G7531">
        <v>17</v>
      </c>
      <c r="H7531">
        <v>17</v>
      </c>
      <c r="I7531">
        <v>0</v>
      </c>
      <c r="J7531">
        <v>69</v>
      </c>
      <c r="K7531">
        <v>44</v>
      </c>
      <c r="L7531">
        <v>11</v>
      </c>
      <c r="M7531" s="2">
        <v>9.2703703703703709E-4</v>
      </c>
      <c r="N7531">
        <v>196.90799999999999</v>
      </c>
      <c r="O7531" t="s">
        <v>222</v>
      </c>
      <c r="P7531" t="s">
        <v>223</v>
      </c>
      <c r="Q7531" t="s">
        <v>224</v>
      </c>
      <c r="R7531">
        <v>47.578899999999997</v>
      </c>
      <c r="S7531">
        <v>19.2486</v>
      </c>
      <c r="T7531">
        <v>264</v>
      </c>
      <c r="U7531">
        <v>51</v>
      </c>
      <c r="V7531">
        <v>99</v>
      </c>
      <c r="W7531">
        <v>2</v>
      </c>
      <c r="X7531">
        <v>0</v>
      </c>
      <c r="Y7531">
        <v>16088</v>
      </c>
      <c r="Z7531">
        <v>0</v>
      </c>
      <c r="AA7531">
        <v>2</v>
      </c>
      <c r="AB7531">
        <v>0</v>
      </c>
      <c r="AC7531" t="s">
        <v>434</v>
      </c>
      <c r="AD7531" t="s">
        <v>88</v>
      </c>
      <c r="AE7531" t="s">
        <v>404</v>
      </c>
      <c r="AF7531" t="s">
        <v>405</v>
      </c>
      <c r="AG7531" t="s">
        <v>406</v>
      </c>
      <c r="AH7531" t="str">
        <f t="shared" si="117"/>
        <v>Antonio Giovinazzi</v>
      </c>
      <c r="AI7531" t="s">
        <v>407</v>
      </c>
      <c r="AJ7531" t="s">
        <v>64</v>
      </c>
      <c r="AK7531">
        <v>22.283000000000001</v>
      </c>
      <c r="AL7531" s="2">
        <v>1.2184837962962963E-3</v>
      </c>
      <c r="AM7531" t="s">
        <v>89</v>
      </c>
    </row>
    <row r="7532" spans="1:39" x14ac:dyDescent="0.2">
      <c r="A7532">
        <v>2020</v>
      </c>
      <c r="B7532">
        <v>3</v>
      </c>
      <c r="C7532">
        <v>11</v>
      </c>
      <c r="D7532" s="1">
        <v>44031</v>
      </c>
      <c r="E7532">
        <v>99</v>
      </c>
      <c r="F7532">
        <v>19</v>
      </c>
      <c r="G7532">
        <v>17</v>
      </c>
      <c r="H7532">
        <v>17</v>
      </c>
      <c r="I7532">
        <v>0</v>
      </c>
      <c r="J7532">
        <v>69</v>
      </c>
      <c r="K7532">
        <v>44</v>
      </c>
      <c r="L7532">
        <v>11</v>
      </c>
      <c r="M7532" s="2">
        <v>9.2703703703703709E-4</v>
      </c>
      <c r="N7532">
        <v>196.90799999999999</v>
      </c>
      <c r="O7532" t="s">
        <v>222</v>
      </c>
      <c r="P7532" t="s">
        <v>223</v>
      </c>
      <c r="Q7532" t="s">
        <v>224</v>
      </c>
      <c r="R7532">
        <v>47.578899999999997</v>
      </c>
      <c r="S7532">
        <v>19.2486</v>
      </c>
      <c r="T7532">
        <v>264</v>
      </c>
      <c r="U7532">
        <v>51</v>
      </c>
      <c r="V7532">
        <v>99</v>
      </c>
      <c r="W7532">
        <v>2</v>
      </c>
      <c r="X7532">
        <v>0</v>
      </c>
      <c r="Y7532">
        <v>16088</v>
      </c>
      <c r="Z7532">
        <v>0</v>
      </c>
      <c r="AA7532">
        <v>2</v>
      </c>
      <c r="AB7532">
        <v>0</v>
      </c>
      <c r="AC7532" t="s">
        <v>434</v>
      </c>
      <c r="AD7532" t="s">
        <v>88</v>
      </c>
      <c r="AE7532" t="s">
        <v>404</v>
      </c>
      <c r="AF7532" t="s">
        <v>405</v>
      </c>
      <c r="AG7532" t="s">
        <v>406</v>
      </c>
      <c r="AH7532" t="str">
        <f t="shared" si="117"/>
        <v>Antonio Giovinazzi</v>
      </c>
      <c r="AI7532" t="s">
        <v>407</v>
      </c>
      <c r="AJ7532" t="s">
        <v>64</v>
      </c>
      <c r="AK7532">
        <v>23.082000000000001</v>
      </c>
      <c r="AL7532" s="2">
        <v>1.0355324074074073E-3</v>
      </c>
      <c r="AM7532" t="s">
        <v>89</v>
      </c>
    </row>
    <row r="7533" spans="1:39" x14ac:dyDescent="0.2">
      <c r="A7533">
        <v>2020</v>
      </c>
      <c r="B7533">
        <v>3</v>
      </c>
      <c r="C7533">
        <v>11</v>
      </c>
      <c r="D7533" s="1">
        <v>44031</v>
      </c>
      <c r="E7533">
        <v>99</v>
      </c>
      <c r="F7533">
        <v>19</v>
      </c>
      <c r="G7533">
        <v>17</v>
      </c>
      <c r="H7533">
        <v>17</v>
      </c>
      <c r="I7533">
        <v>0</v>
      </c>
      <c r="J7533">
        <v>69</v>
      </c>
      <c r="K7533">
        <v>44</v>
      </c>
      <c r="L7533">
        <v>11</v>
      </c>
      <c r="M7533" s="2">
        <v>9.2703703703703709E-4</v>
      </c>
      <c r="N7533">
        <v>196.90799999999999</v>
      </c>
      <c r="O7533" t="s">
        <v>222</v>
      </c>
      <c r="P7533" t="s">
        <v>223</v>
      </c>
      <c r="Q7533" t="s">
        <v>224</v>
      </c>
      <c r="R7533">
        <v>47.578899999999997</v>
      </c>
      <c r="S7533">
        <v>19.2486</v>
      </c>
      <c r="T7533">
        <v>264</v>
      </c>
      <c r="U7533">
        <v>51</v>
      </c>
      <c r="V7533">
        <v>99</v>
      </c>
      <c r="W7533">
        <v>2</v>
      </c>
      <c r="X7533">
        <v>0</v>
      </c>
      <c r="Y7533">
        <v>16088</v>
      </c>
      <c r="Z7533">
        <v>0</v>
      </c>
      <c r="AA7533">
        <v>2</v>
      </c>
      <c r="AB7533">
        <v>0</v>
      </c>
      <c r="AC7533" t="s">
        <v>434</v>
      </c>
      <c r="AD7533" t="s">
        <v>88</v>
      </c>
      <c r="AE7533" t="s">
        <v>404</v>
      </c>
      <c r="AF7533" t="s">
        <v>405</v>
      </c>
      <c r="AG7533" t="s">
        <v>406</v>
      </c>
      <c r="AH7533" t="str">
        <f t="shared" si="117"/>
        <v>Antonio Giovinazzi</v>
      </c>
      <c r="AI7533" t="s">
        <v>407</v>
      </c>
      <c r="AJ7533" t="s">
        <v>64</v>
      </c>
      <c r="AK7533">
        <v>21.831</v>
      </c>
      <c r="AL7533" s="2">
        <v>9.9203703703703715E-4</v>
      </c>
      <c r="AM7533" t="s">
        <v>89</v>
      </c>
    </row>
    <row r="7534" spans="1:39" x14ac:dyDescent="0.2">
      <c r="A7534">
        <v>2020</v>
      </c>
      <c r="B7534">
        <v>3</v>
      </c>
      <c r="C7534">
        <v>11</v>
      </c>
      <c r="D7534" s="1">
        <v>44031</v>
      </c>
      <c r="E7534">
        <v>63</v>
      </c>
      <c r="F7534">
        <v>12</v>
      </c>
      <c r="G7534">
        <v>18</v>
      </c>
      <c r="H7534">
        <v>18</v>
      </c>
      <c r="I7534">
        <v>0</v>
      </c>
      <c r="J7534">
        <v>69</v>
      </c>
      <c r="K7534">
        <v>67</v>
      </c>
      <c r="L7534">
        <v>9</v>
      </c>
      <c r="M7534" s="2">
        <v>9.2574074074074086E-4</v>
      </c>
      <c r="N7534">
        <v>197.184</v>
      </c>
      <c r="O7534" t="s">
        <v>222</v>
      </c>
      <c r="P7534" t="s">
        <v>223</v>
      </c>
      <c r="Q7534" t="s">
        <v>224</v>
      </c>
      <c r="R7534">
        <v>47.578899999999997</v>
      </c>
      <c r="S7534">
        <v>19.2486</v>
      </c>
      <c r="T7534">
        <v>264</v>
      </c>
      <c r="U7534">
        <v>3</v>
      </c>
      <c r="V7534">
        <v>63</v>
      </c>
      <c r="W7534">
        <v>0</v>
      </c>
      <c r="X7534">
        <v>0</v>
      </c>
      <c r="Y7534">
        <v>16089</v>
      </c>
      <c r="Z7534">
        <v>0</v>
      </c>
      <c r="AA7534">
        <v>0</v>
      </c>
      <c r="AB7534">
        <v>0</v>
      </c>
      <c r="AC7534" t="s">
        <v>126</v>
      </c>
      <c r="AD7534" t="s">
        <v>51</v>
      </c>
      <c r="AE7534" t="s">
        <v>444</v>
      </c>
      <c r="AF7534" t="s">
        <v>445</v>
      </c>
      <c r="AG7534" t="s">
        <v>446</v>
      </c>
      <c r="AH7534" t="str">
        <f t="shared" si="117"/>
        <v>George Russell</v>
      </c>
      <c r="AI7534" t="s">
        <v>447</v>
      </c>
      <c r="AJ7534" t="s">
        <v>51</v>
      </c>
      <c r="AK7534">
        <v>21.184000000000001</v>
      </c>
      <c r="AL7534" s="2">
        <v>1.1545833333333334E-3</v>
      </c>
      <c r="AM7534" t="s">
        <v>89</v>
      </c>
    </row>
    <row r="7535" spans="1:39" x14ac:dyDescent="0.2">
      <c r="A7535">
        <v>2020</v>
      </c>
      <c r="B7535">
        <v>3</v>
      </c>
      <c r="C7535">
        <v>11</v>
      </c>
      <c r="D7535" s="1">
        <v>44031</v>
      </c>
      <c r="E7535">
        <v>63</v>
      </c>
      <c r="F7535">
        <v>12</v>
      </c>
      <c r="G7535">
        <v>18</v>
      </c>
      <c r="H7535">
        <v>18</v>
      </c>
      <c r="I7535">
        <v>0</v>
      </c>
      <c r="J7535">
        <v>69</v>
      </c>
      <c r="K7535">
        <v>67</v>
      </c>
      <c r="L7535">
        <v>9</v>
      </c>
      <c r="M7535" s="2">
        <v>9.2574074074074086E-4</v>
      </c>
      <c r="N7535">
        <v>197.184</v>
      </c>
      <c r="O7535" t="s">
        <v>222</v>
      </c>
      <c r="P7535" t="s">
        <v>223</v>
      </c>
      <c r="Q7535" t="s">
        <v>224</v>
      </c>
      <c r="R7535">
        <v>47.578899999999997</v>
      </c>
      <c r="S7535">
        <v>19.2486</v>
      </c>
      <c r="T7535">
        <v>264</v>
      </c>
      <c r="U7535">
        <v>3</v>
      </c>
      <c r="V7535">
        <v>63</v>
      </c>
      <c r="W7535">
        <v>0</v>
      </c>
      <c r="X7535">
        <v>0</v>
      </c>
      <c r="Y7535">
        <v>16089</v>
      </c>
      <c r="Z7535">
        <v>0</v>
      </c>
      <c r="AA7535">
        <v>0</v>
      </c>
      <c r="AB7535">
        <v>0</v>
      </c>
      <c r="AC7535" t="s">
        <v>126</v>
      </c>
      <c r="AD7535" t="s">
        <v>51</v>
      </c>
      <c r="AE7535" t="s">
        <v>444</v>
      </c>
      <c r="AF7535" t="s">
        <v>445</v>
      </c>
      <c r="AG7535" t="s">
        <v>446</v>
      </c>
      <c r="AH7535" t="str">
        <f t="shared" si="117"/>
        <v>George Russell</v>
      </c>
      <c r="AI7535" t="s">
        <v>447</v>
      </c>
      <c r="AJ7535" t="s">
        <v>51</v>
      </c>
      <c r="AK7535">
        <v>21.367000000000001</v>
      </c>
      <c r="AL7535" s="2">
        <v>1.0492245370370369E-3</v>
      </c>
      <c r="AM7535" t="s">
        <v>89</v>
      </c>
    </row>
    <row r="7536" spans="1:39" x14ac:dyDescent="0.2">
      <c r="A7536">
        <v>2020</v>
      </c>
      <c r="B7536">
        <v>3</v>
      </c>
      <c r="C7536">
        <v>11</v>
      </c>
      <c r="D7536" s="1">
        <v>44031</v>
      </c>
      <c r="E7536">
        <v>63</v>
      </c>
      <c r="F7536">
        <v>12</v>
      </c>
      <c r="G7536">
        <v>18</v>
      </c>
      <c r="H7536">
        <v>18</v>
      </c>
      <c r="I7536">
        <v>0</v>
      </c>
      <c r="J7536">
        <v>69</v>
      </c>
      <c r="K7536">
        <v>67</v>
      </c>
      <c r="L7536">
        <v>9</v>
      </c>
      <c r="M7536" s="2">
        <v>9.2574074074074086E-4</v>
      </c>
      <c r="N7536">
        <v>197.184</v>
      </c>
      <c r="O7536" t="s">
        <v>222</v>
      </c>
      <c r="P7536" t="s">
        <v>223</v>
      </c>
      <c r="Q7536" t="s">
        <v>224</v>
      </c>
      <c r="R7536">
        <v>47.578899999999997</v>
      </c>
      <c r="S7536">
        <v>19.2486</v>
      </c>
      <c r="T7536">
        <v>264</v>
      </c>
      <c r="U7536">
        <v>3</v>
      </c>
      <c r="V7536">
        <v>63</v>
      </c>
      <c r="W7536">
        <v>0</v>
      </c>
      <c r="X7536">
        <v>0</v>
      </c>
      <c r="Y7536">
        <v>16089</v>
      </c>
      <c r="Z7536">
        <v>0</v>
      </c>
      <c r="AA7536">
        <v>0</v>
      </c>
      <c r="AB7536">
        <v>0</v>
      </c>
      <c r="AC7536" t="s">
        <v>126</v>
      </c>
      <c r="AD7536" t="s">
        <v>51</v>
      </c>
      <c r="AE7536" t="s">
        <v>444</v>
      </c>
      <c r="AF7536" t="s">
        <v>445</v>
      </c>
      <c r="AG7536" t="s">
        <v>446</v>
      </c>
      <c r="AH7536" t="str">
        <f t="shared" si="117"/>
        <v>George Russell</v>
      </c>
      <c r="AI7536" t="s">
        <v>447</v>
      </c>
      <c r="AJ7536" t="s">
        <v>51</v>
      </c>
      <c r="AK7536">
        <v>22.047999999999998</v>
      </c>
      <c r="AL7536" s="2">
        <v>9.9681712962962962E-4</v>
      </c>
      <c r="AM7536" t="s">
        <v>89</v>
      </c>
    </row>
    <row r="7537" spans="1:39" x14ac:dyDescent="0.2">
      <c r="A7537">
        <v>2020</v>
      </c>
      <c r="B7537">
        <v>3</v>
      </c>
      <c r="C7537">
        <v>11</v>
      </c>
      <c r="D7537" s="1">
        <v>44031</v>
      </c>
      <c r="E7537">
        <v>6</v>
      </c>
      <c r="F7537">
        <v>15</v>
      </c>
      <c r="G7537">
        <v>19</v>
      </c>
      <c r="H7537">
        <v>19</v>
      </c>
      <c r="I7537">
        <v>0</v>
      </c>
      <c r="J7537">
        <v>65</v>
      </c>
      <c r="K7537">
        <v>64</v>
      </c>
      <c r="L7537">
        <v>19</v>
      </c>
      <c r="M7537" s="2">
        <v>9.3979166666666679E-4</v>
      </c>
      <c r="N7537">
        <v>194.23599999999999</v>
      </c>
      <c r="O7537" t="s">
        <v>222</v>
      </c>
      <c r="P7537" t="s">
        <v>223</v>
      </c>
      <c r="Q7537" t="s">
        <v>224</v>
      </c>
      <c r="R7537">
        <v>47.578899999999997</v>
      </c>
      <c r="S7537">
        <v>19.2486</v>
      </c>
      <c r="T7537">
        <v>264</v>
      </c>
      <c r="U7537">
        <v>3</v>
      </c>
      <c r="V7537">
        <v>6</v>
      </c>
      <c r="W7537">
        <v>0</v>
      </c>
      <c r="X7537">
        <v>0</v>
      </c>
      <c r="Y7537">
        <v>16089</v>
      </c>
      <c r="Z7537">
        <v>0</v>
      </c>
      <c r="AA7537">
        <v>0</v>
      </c>
      <c r="AB7537">
        <v>0</v>
      </c>
      <c r="AC7537" t="s">
        <v>126</v>
      </c>
      <c r="AD7537" t="s">
        <v>51</v>
      </c>
      <c r="AE7537" t="s">
        <v>456</v>
      </c>
      <c r="AF7537" t="s">
        <v>457</v>
      </c>
      <c r="AG7537" t="s">
        <v>458</v>
      </c>
      <c r="AH7537" t="str">
        <f t="shared" si="117"/>
        <v>Nicholas Latifi</v>
      </c>
      <c r="AI7537" t="s">
        <v>459</v>
      </c>
      <c r="AJ7537" t="s">
        <v>412</v>
      </c>
      <c r="AK7537">
        <v>21.596</v>
      </c>
      <c r="AL7537" s="2">
        <v>1.1792013888888889E-3</v>
      </c>
      <c r="AM7537" t="s">
        <v>188</v>
      </c>
    </row>
    <row r="7538" spans="1:39" x14ac:dyDescent="0.2">
      <c r="A7538">
        <v>2020</v>
      </c>
      <c r="B7538">
        <v>3</v>
      </c>
      <c r="C7538">
        <v>11</v>
      </c>
      <c r="D7538" s="1">
        <v>44031</v>
      </c>
      <c r="E7538">
        <v>6</v>
      </c>
      <c r="F7538">
        <v>15</v>
      </c>
      <c r="G7538">
        <v>19</v>
      </c>
      <c r="H7538">
        <v>19</v>
      </c>
      <c r="I7538">
        <v>0</v>
      </c>
      <c r="J7538">
        <v>65</v>
      </c>
      <c r="K7538">
        <v>64</v>
      </c>
      <c r="L7538">
        <v>19</v>
      </c>
      <c r="M7538" s="2">
        <v>9.3979166666666679E-4</v>
      </c>
      <c r="N7538">
        <v>194.23599999999999</v>
      </c>
      <c r="O7538" t="s">
        <v>222</v>
      </c>
      <c r="P7538" t="s">
        <v>223</v>
      </c>
      <c r="Q7538" t="s">
        <v>224</v>
      </c>
      <c r="R7538">
        <v>47.578899999999997</v>
      </c>
      <c r="S7538">
        <v>19.2486</v>
      </c>
      <c r="T7538">
        <v>264</v>
      </c>
      <c r="U7538">
        <v>3</v>
      </c>
      <c r="V7538">
        <v>6</v>
      </c>
      <c r="W7538">
        <v>0</v>
      </c>
      <c r="X7538">
        <v>0</v>
      </c>
      <c r="Y7538">
        <v>16089</v>
      </c>
      <c r="Z7538">
        <v>0</v>
      </c>
      <c r="AA7538">
        <v>0</v>
      </c>
      <c r="AB7538">
        <v>0</v>
      </c>
      <c r="AC7538" t="s">
        <v>126</v>
      </c>
      <c r="AD7538" t="s">
        <v>51</v>
      </c>
      <c r="AE7538" t="s">
        <v>456</v>
      </c>
      <c r="AF7538" t="s">
        <v>457</v>
      </c>
      <c r="AG7538" t="s">
        <v>458</v>
      </c>
      <c r="AH7538" t="str">
        <f t="shared" si="117"/>
        <v>Nicholas Latifi</v>
      </c>
      <c r="AI7538" t="s">
        <v>459</v>
      </c>
      <c r="AJ7538" t="s">
        <v>412</v>
      </c>
      <c r="AK7538">
        <v>36.335000000000001</v>
      </c>
      <c r="AL7538" s="2">
        <v>2.3645138888888891E-3</v>
      </c>
      <c r="AM7538" t="s">
        <v>188</v>
      </c>
    </row>
    <row r="7539" spans="1:39" x14ac:dyDescent="0.2">
      <c r="A7539">
        <v>2020</v>
      </c>
      <c r="B7539">
        <v>3</v>
      </c>
      <c r="C7539">
        <v>11</v>
      </c>
      <c r="D7539" s="1">
        <v>44031</v>
      </c>
      <c r="E7539">
        <v>6</v>
      </c>
      <c r="F7539">
        <v>15</v>
      </c>
      <c r="G7539">
        <v>19</v>
      </c>
      <c r="H7539">
        <v>19</v>
      </c>
      <c r="I7539">
        <v>0</v>
      </c>
      <c r="J7539">
        <v>65</v>
      </c>
      <c r="K7539">
        <v>64</v>
      </c>
      <c r="L7539">
        <v>19</v>
      </c>
      <c r="M7539" s="2">
        <v>9.3979166666666679E-4</v>
      </c>
      <c r="N7539">
        <v>194.23599999999999</v>
      </c>
      <c r="O7539" t="s">
        <v>222</v>
      </c>
      <c r="P7539" t="s">
        <v>223</v>
      </c>
      <c r="Q7539" t="s">
        <v>224</v>
      </c>
      <c r="R7539">
        <v>47.578899999999997</v>
      </c>
      <c r="S7539">
        <v>19.2486</v>
      </c>
      <c r="T7539">
        <v>264</v>
      </c>
      <c r="U7539">
        <v>3</v>
      </c>
      <c r="V7539">
        <v>6</v>
      </c>
      <c r="W7539">
        <v>0</v>
      </c>
      <c r="X7539">
        <v>0</v>
      </c>
      <c r="Y7539">
        <v>16089</v>
      </c>
      <c r="Z7539">
        <v>0</v>
      </c>
      <c r="AA7539">
        <v>0</v>
      </c>
      <c r="AB7539">
        <v>0</v>
      </c>
      <c r="AC7539" t="s">
        <v>126</v>
      </c>
      <c r="AD7539" t="s">
        <v>51</v>
      </c>
      <c r="AE7539" t="s">
        <v>456</v>
      </c>
      <c r="AF7539" t="s">
        <v>457</v>
      </c>
      <c r="AG7539" t="s">
        <v>458</v>
      </c>
      <c r="AH7539" t="str">
        <f t="shared" si="117"/>
        <v>Nicholas Latifi</v>
      </c>
      <c r="AI7539" t="s">
        <v>459</v>
      </c>
      <c r="AJ7539" t="s">
        <v>412</v>
      </c>
      <c r="AK7539">
        <v>28.367000000000001</v>
      </c>
      <c r="AL7539" s="2">
        <v>1.0463310185185185E-3</v>
      </c>
      <c r="AM7539" t="s">
        <v>188</v>
      </c>
    </row>
    <row r="7540" spans="1:39" x14ac:dyDescent="0.2">
      <c r="A7540">
        <v>2020</v>
      </c>
      <c r="B7540">
        <v>3</v>
      </c>
      <c r="C7540">
        <v>11</v>
      </c>
      <c r="D7540" s="1">
        <v>44031</v>
      </c>
      <c r="E7540">
        <v>6</v>
      </c>
      <c r="F7540">
        <v>15</v>
      </c>
      <c r="G7540">
        <v>19</v>
      </c>
      <c r="H7540">
        <v>19</v>
      </c>
      <c r="I7540">
        <v>0</v>
      </c>
      <c r="J7540">
        <v>65</v>
      </c>
      <c r="K7540">
        <v>64</v>
      </c>
      <c r="L7540">
        <v>19</v>
      </c>
      <c r="M7540" s="2">
        <v>9.3979166666666679E-4</v>
      </c>
      <c r="N7540">
        <v>194.23599999999999</v>
      </c>
      <c r="O7540" t="s">
        <v>222</v>
      </c>
      <c r="P7540" t="s">
        <v>223</v>
      </c>
      <c r="Q7540" t="s">
        <v>224</v>
      </c>
      <c r="R7540">
        <v>47.578899999999997</v>
      </c>
      <c r="S7540">
        <v>19.2486</v>
      </c>
      <c r="T7540">
        <v>264</v>
      </c>
      <c r="U7540">
        <v>3</v>
      </c>
      <c r="V7540">
        <v>6</v>
      </c>
      <c r="W7540">
        <v>0</v>
      </c>
      <c r="X7540">
        <v>0</v>
      </c>
      <c r="Y7540">
        <v>16089</v>
      </c>
      <c r="Z7540">
        <v>0</v>
      </c>
      <c r="AA7540">
        <v>0</v>
      </c>
      <c r="AB7540">
        <v>0</v>
      </c>
      <c r="AC7540" t="s">
        <v>126</v>
      </c>
      <c r="AD7540" t="s">
        <v>51</v>
      </c>
      <c r="AE7540" t="s">
        <v>456</v>
      </c>
      <c r="AF7540" t="s">
        <v>457</v>
      </c>
      <c r="AG7540" t="s">
        <v>458</v>
      </c>
      <c r="AH7540" t="str">
        <f t="shared" si="117"/>
        <v>Nicholas Latifi</v>
      </c>
      <c r="AI7540" t="s">
        <v>459</v>
      </c>
      <c r="AJ7540" t="s">
        <v>412</v>
      </c>
      <c r="AK7540">
        <v>21.802</v>
      </c>
      <c r="AL7540" s="2">
        <v>1.2574074074074074E-3</v>
      </c>
      <c r="AM7540" t="s">
        <v>188</v>
      </c>
    </row>
    <row r="7541" spans="1:39" x14ac:dyDescent="0.2">
      <c r="A7541">
        <v>2020</v>
      </c>
      <c r="B7541">
        <v>3</v>
      </c>
      <c r="C7541">
        <v>11</v>
      </c>
      <c r="D7541" s="1">
        <v>44031</v>
      </c>
      <c r="E7541">
        <v>6</v>
      </c>
      <c r="F7541">
        <v>15</v>
      </c>
      <c r="G7541">
        <v>19</v>
      </c>
      <c r="H7541">
        <v>19</v>
      </c>
      <c r="I7541">
        <v>0</v>
      </c>
      <c r="J7541">
        <v>65</v>
      </c>
      <c r="K7541">
        <v>64</v>
      </c>
      <c r="L7541">
        <v>19</v>
      </c>
      <c r="M7541" s="2">
        <v>9.3979166666666679E-4</v>
      </c>
      <c r="N7541">
        <v>194.23599999999999</v>
      </c>
      <c r="O7541" t="s">
        <v>222</v>
      </c>
      <c r="P7541" t="s">
        <v>223</v>
      </c>
      <c r="Q7541" t="s">
        <v>224</v>
      </c>
      <c r="R7541">
        <v>47.578899999999997</v>
      </c>
      <c r="S7541">
        <v>19.2486</v>
      </c>
      <c r="T7541">
        <v>264</v>
      </c>
      <c r="U7541">
        <v>3</v>
      </c>
      <c r="V7541">
        <v>6</v>
      </c>
      <c r="W7541">
        <v>0</v>
      </c>
      <c r="X7541">
        <v>0</v>
      </c>
      <c r="Y7541">
        <v>16089</v>
      </c>
      <c r="Z7541">
        <v>0</v>
      </c>
      <c r="AA7541">
        <v>0</v>
      </c>
      <c r="AB7541">
        <v>0</v>
      </c>
      <c r="AC7541" t="s">
        <v>126</v>
      </c>
      <c r="AD7541" t="s">
        <v>51</v>
      </c>
      <c r="AE7541" t="s">
        <v>456</v>
      </c>
      <c r="AF7541" t="s">
        <v>457</v>
      </c>
      <c r="AG7541" t="s">
        <v>458</v>
      </c>
      <c r="AH7541" t="str">
        <f t="shared" si="117"/>
        <v>Nicholas Latifi</v>
      </c>
      <c r="AI7541" t="s">
        <v>459</v>
      </c>
      <c r="AJ7541" t="s">
        <v>412</v>
      </c>
      <c r="AK7541">
        <v>25.766999999999999</v>
      </c>
      <c r="AL7541" s="2">
        <v>1.0163194444444445E-3</v>
      </c>
      <c r="AM7541" t="s">
        <v>188</v>
      </c>
    </row>
    <row r="7542" spans="1:39" x14ac:dyDescent="0.2">
      <c r="A7542">
        <v>2020</v>
      </c>
      <c r="B7542">
        <v>3</v>
      </c>
      <c r="C7542">
        <v>11</v>
      </c>
      <c r="D7542" s="1">
        <v>44031</v>
      </c>
      <c r="E7542">
        <v>10</v>
      </c>
      <c r="F7542">
        <v>10</v>
      </c>
      <c r="G7542" t="s">
        <v>38</v>
      </c>
      <c r="H7542">
        <v>20</v>
      </c>
      <c r="I7542">
        <v>0</v>
      </c>
      <c r="J7542">
        <v>15</v>
      </c>
      <c r="K7542">
        <v>10</v>
      </c>
      <c r="L7542">
        <v>20</v>
      </c>
      <c r="M7542" s="2">
        <v>9.715162037037036E-4</v>
      </c>
      <c r="N7542">
        <v>187.893</v>
      </c>
      <c r="O7542" t="s">
        <v>222</v>
      </c>
      <c r="P7542" t="s">
        <v>223</v>
      </c>
      <c r="Q7542" t="s">
        <v>224</v>
      </c>
      <c r="R7542">
        <v>47.578899999999997</v>
      </c>
      <c r="S7542">
        <v>19.2486</v>
      </c>
      <c r="T7542">
        <v>264</v>
      </c>
      <c r="U7542">
        <v>213</v>
      </c>
      <c r="V7542">
        <v>10</v>
      </c>
      <c r="W7542">
        <v>6</v>
      </c>
      <c r="X7542">
        <v>0</v>
      </c>
      <c r="Y7542">
        <v>16087</v>
      </c>
      <c r="Z7542">
        <v>0</v>
      </c>
      <c r="AA7542">
        <v>7</v>
      </c>
      <c r="AB7542">
        <v>0</v>
      </c>
      <c r="AC7542" t="s">
        <v>455</v>
      </c>
      <c r="AD7542" t="s">
        <v>64</v>
      </c>
      <c r="AE7542" t="s">
        <v>415</v>
      </c>
      <c r="AF7542" t="s">
        <v>416</v>
      </c>
      <c r="AG7542" t="s">
        <v>417</v>
      </c>
      <c r="AH7542" t="str">
        <f t="shared" si="117"/>
        <v>Pierre Gasly</v>
      </c>
      <c r="AI7542" t="s">
        <v>418</v>
      </c>
      <c r="AJ7542" t="s">
        <v>57</v>
      </c>
      <c r="AK7542">
        <v>22.74</v>
      </c>
      <c r="AL7542" s="2">
        <v>1.1722569444444445E-3</v>
      </c>
      <c r="AM7542" t="s">
        <v>195</v>
      </c>
    </row>
    <row r="7543" spans="1:39" x14ac:dyDescent="0.2">
      <c r="A7543">
        <v>2020</v>
      </c>
      <c r="B7543">
        <v>4</v>
      </c>
      <c r="C7543">
        <v>9</v>
      </c>
      <c r="D7543" s="1">
        <v>44045</v>
      </c>
      <c r="E7543">
        <v>44</v>
      </c>
      <c r="F7543">
        <v>1</v>
      </c>
      <c r="G7543">
        <v>1</v>
      </c>
      <c r="H7543">
        <v>1</v>
      </c>
      <c r="I7543">
        <v>25</v>
      </c>
      <c r="J7543">
        <v>52</v>
      </c>
      <c r="K7543">
        <v>45</v>
      </c>
      <c r="L7543">
        <v>3</v>
      </c>
      <c r="M7543" s="2">
        <v>1.0328472222222221E-3</v>
      </c>
      <c r="N7543">
        <v>237.65199999999999</v>
      </c>
      <c r="O7543" t="s">
        <v>206</v>
      </c>
      <c r="P7543" t="s">
        <v>207</v>
      </c>
      <c r="Q7543" t="s">
        <v>208</v>
      </c>
      <c r="R7543">
        <v>52.078600000000002</v>
      </c>
      <c r="S7543">
        <v>-1.01694</v>
      </c>
      <c r="T7543">
        <v>153</v>
      </c>
      <c r="U7543">
        <v>131</v>
      </c>
      <c r="V7543">
        <v>44</v>
      </c>
      <c r="W7543">
        <v>88</v>
      </c>
      <c r="X7543">
        <v>3</v>
      </c>
      <c r="Y7543">
        <v>16090</v>
      </c>
      <c r="Z7543">
        <v>25</v>
      </c>
      <c r="AA7543">
        <v>146</v>
      </c>
      <c r="AB7543">
        <v>4</v>
      </c>
      <c r="AC7543" t="s">
        <v>132</v>
      </c>
      <c r="AD7543" t="s">
        <v>48</v>
      </c>
      <c r="AE7543" t="s">
        <v>52</v>
      </c>
      <c r="AF7543" t="s">
        <v>53</v>
      </c>
      <c r="AG7543" t="s">
        <v>54</v>
      </c>
      <c r="AH7543" t="str">
        <f t="shared" si="117"/>
        <v>Lewis Hamilton</v>
      </c>
      <c r="AI7543" t="s">
        <v>55</v>
      </c>
      <c r="AJ7543" t="s">
        <v>51</v>
      </c>
      <c r="AK7543">
        <v>28.805</v>
      </c>
      <c r="AL7543" s="2">
        <v>1.4564120370370371E-3</v>
      </c>
      <c r="AM7543" t="s">
        <v>49</v>
      </c>
    </row>
    <row r="7544" spans="1:39" x14ac:dyDescent="0.2">
      <c r="A7544">
        <v>2020</v>
      </c>
      <c r="B7544">
        <v>4</v>
      </c>
      <c r="C7544">
        <v>9</v>
      </c>
      <c r="D7544" s="1">
        <v>44045</v>
      </c>
      <c r="E7544">
        <v>33</v>
      </c>
      <c r="F7544">
        <v>3</v>
      </c>
      <c r="G7544">
        <v>2</v>
      </c>
      <c r="H7544">
        <v>2</v>
      </c>
      <c r="I7544">
        <v>19</v>
      </c>
      <c r="J7544">
        <v>52</v>
      </c>
      <c r="K7544">
        <v>52</v>
      </c>
      <c r="L7544">
        <v>1</v>
      </c>
      <c r="M7544" s="2">
        <v>1.0080671296296298E-3</v>
      </c>
      <c r="N7544">
        <v>243.494</v>
      </c>
      <c r="O7544" t="s">
        <v>206</v>
      </c>
      <c r="P7544" t="s">
        <v>207</v>
      </c>
      <c r="Q7544" t="s">
        <v>208</v>
      </c>
      <c r="R7544">
        <v>52.078600000000002</v>
      </c>
      <c r="S7544">
        <v>-1.01694</v>
      </c>
      <c r="T7544">
        <v>153</v>
      </c>
      <c r="U7544">
        <v>9</v>
      </c>
      <c r="V7544">
        <v>33</v>
      </c>
      <c r="W7544">
        <v>52</v>
      </c>
      <c r="X7544">
        <v>0</v>
      </c>
      <c r="Y7544">
        <v>16091</v>
      </c>
      <c r="Z7544">
        <v>23</v>
      </c>
      <c r="AA7544">
        <v>78</v>
      </c>
      <c r="AB7544">
        <v>0</v>
      </c>
      <c r="AC7544" t="s">
        <v>42</v>
      </c>
      <c r="AD7544" t="s">
        <v>43</v>
      </c>
      <c r="AE7544" t="s">
        <v>362</v>
      </c>
      <c r="AF7544" t="s">
        <v>261</v>
      </c>
      <c r="AG7544" t="s">
        <v>308</v>
      </c>
      <c r="AH7544" t="str">
        <f t="shared" si="117"/>
        <v>Max Verstappen</v>
      </c>
      <c r="AI7544" t="s">
        <v>363</v>
      </c>
      <c r="AJ7544" t="s">
        <v>314</v>
      </c>
      <c r="AK7544">
        <v>28.207999999999998</v>
      </c>
      <c r="AL7544" s="2">
        <v>1.4912037037037038E-3</v>
      </c>
      <c r="AM7544" t="s">
        <v>49</v>
      </c>
    </row>
    <row r="7545" spans="1:39" x14ac:dyDescent="0.2">
      <c r="A7545">
        <v>2020</v>
      </c>
      <c r="B7545">
        <v>4</v>
      </c>
      <c r="C7545">
        <v>9</v>
      </c>
      <c r="D7545" s="1">
        <v>44045</v>
      </c>
      <c r="E7545">
        <v>33</v>
      </c>
      <c r="F7545">
        <v>3</v>
      </c>
      <c r="G7545">
        <v>2</v>
      </c>
      <c r="H7545">
        <v>2</v>
      </c>
      <c r="I7545">
        <v>19</v>
      </c>
      <c r="J7545">
        <v>52</v>
      </c>
      <c r="K7545">
        <v>52</v>
      </c>
      <c r="L7545">
        <v>1</v>
      </c>
      <c r="M7545" s="2">
        <v>1.0080671296296298E-3</v>
      </c>
      <c r="N7545">
        <v>243.494</v>
      </c>
      <c r="O7545" t="s">
        <v>206</v>
      </c>
      <c r="P7545" t="s">
        <v>207</v>
      </c>
      <c r="Q7545" t="s">
        <v>208</v>
      </c>
      <c r="R7545">
        <v>52.078600000000002</v>
      </c>
      <c r="S7545">
        <v>-1.01694</v>
      </c>
      <c r="T7545">
        <v>153</v>
      </c>
      <c r="U7545">
        <v>9</v>
      </c>
      <c r="V7545">
        <v>33</v>
      </c>
      <c r="W7545">
        <v>52</v>
      </c>
      <c r="X7545">
        <v>0</v>
      </c>
      <c r="Y7545">
        <v>16091</v>
      </c>
      <c r="Z7545">
        <v>23</v>
      </c>
      <c r="AA7545">
        <v>78</v>
      </c>
      <c r="AB7545">
        <v>0</v>
      </c>
      <c r="AC7545" t="s">
        <v>42</v>
      </c>
      <c r="AD7545" t="s">
        <v>43</v>
      </c>
      <c r="AE7545" t="s">
        <v>362</v>
      </c>
      <c r="AF7545" t="s">
        <v>261</v>
      </c>
      <c r="AG7545" t="s">
        <v>308</v>
      </c>
      <c r="AH7545" t="str">
        <f t="shared" si="117"/>
        <v>Max Verstappen</v>
      </c>
      <c r="AI7545" t="s">
        <v>363</v>
      </c>
      <c r="AJ7545" t="s">
        <v>314</v>
      </c>
      <c r="AK7545">
        <v>28.273</v>
      </c>
      <c r="AL7545" s="2">
        <v>1.0613078703703704E-3</v>
      </c>
      <c r="AM7545" t="s">
        <v>49</v>
      </c>
    </row>
    <row r="7546" spans="1:39" x14ac:dyDescent="0.2">
      <c r="A7546">
        <v>2020</v>
      </c>
      <c r="B7546">
        <v>4</v>
      </c>
      <c r="C7546">
        <v>9</v>
      </c>
      <c r="D7546" s="1">
        <v>44045</v>
      </c>
      <c r="E7546">
        <v>16</v>
      </c>
      <c r="F7546">
        <v>4</v>
      </c>
      <c r="G7546">
        <v>3</v>
      </c>
      <c r="H7546">
        <v>3</v>
      </c>
      <c r="I7546">
        <v>15</v>
      </c>
      <c r="J7546">
        <v>52</v>
      </c>
      <c r="K7546">
        <v>49</v>
      </c>
      <c r="L7546">
        <v>9</v>
      </c>
      <c r="M7546" s="2">
        <v>1.0395023148148149E-3</v>
      </c>
      <c r="N7546">
        <v>236.13</v>
      </c>
      <c r="O7546" t="s">
        <v>206</v>
      </c>
      <c r="P7546" t="s">
        <v>207</v>
      </c>
      <c r="Q7546" t="s">
        <v>208</v>
      </c>
      <c r="R7546">
        <v>52.078600000000002</v>
      </c>
      <c r="S7546">
        <v>-1.01694</v>
      </c>
      <c r="T7546">
        <v>153</v>
      </c>
      <c r="U7546">
        <v>6</v>
      </c>
      <c r="V7546">
        <v>16</v>
      </c>
      <c r="W7546">
        <v>33</v>
      </c>
      <c r="X7546">
        <v>0</v>
      </c>
      <c r="Y7546">
        <v>16092</v>
      </c>
      <c r="Z7546">
        <v>16</v>
      </c>
      <c r="AA7546">
        <v>43</v>
      </c>
      <c r="AB7546">
        <v>0</v>
      </c>
      <c r="AC7546" t="s">
        <v>63</v>
      </c>
      <c r="AD7546" t="s">
        <v>64</v>
      </c>
      <c r="AE7546" t="s">
        <v>423</v>
      </c>
      <c r="AF7546" t="s">
        <v>424</v>
      </c>
      <c r="AG7546" t="s">
        <v>266</v>
      </c>
      <c r="AH7546" t="str">
        <f t="shared" si="117"/>
        <v>Charles Leclerc</v>
      </c>
      <c r="AI7546" t="s">
        <v>425</v>
      </c>
      <c r="AJ7546" t="s">
        <v>426</v>
      </c>
      <c r="AK7546">
        <v>29.52</v>
      </c>
      <c r="AL7546" s="2">
        <v>1.461851851851852E-3</v>
      </c>
      <c r="AM7546" t="s">
        <v>49</v>
      </c>
    </row>
    <row r="7547" spans="1:39" x14ac:dyDescent="0.2">
      <c r="A7547">
        <v>2020</v>
      </c>
      <c r="B7547">
        <v>4</v>
      </c>
      <c r="C7547">
        <v>9</v>
      </c>
      <c r="D7547" s="1">
        <v>44045</v>
      </c>
      <c r="E7547">
        <v>3</v>
      </c>
      <c r="F7547">
        <v>8</v>
      </c>
      <c r="G7547">
        <v>4</v>
      </c>
      <c r="H7547">
        <v>4</v>
      </c>
      <c r="I7547">
        <v>12</v>
      </c>
      <c r="J7547">
        <v>52</v>
      </c>
      <c r="K7547">
        <v>49</v>
      </c>
      <c r="L7547">
        <v>5</v>
      </c>
      <c r="M7547" s="2">
        <v>1.0356712962962963E-3</v>
      </c>
      <c r="N7547">
        <v>237.00399999999999</v>
      </c>
      <c r="O7547" t="s">
        <v>206</v>
      </c>
      <c r="P7547" t="s">
        <v>207</v>
      </c>
      <c r="Q7547" t="s">
        <v>208</v>
      </c>
      <c r="R7547">
        <v>52.078600000000002</v>
      </c>
      <c r="S7547">
        <v>-1.01694</v>
      </c>
      <c r="T7547">
        <v>153</v>
      </c>
      <c r="U7547">
        <v>4</v>
      </c>
      <c r="V7547">
        <v>3</v>
      </c>
      <c r="W7547">
        <v>20</v>
      </c>
      <c r="X7547">
        <v>0</v>
      </c>
      <c r="Y7547">
        <v>16093</v>
      </c>
      <c r="Z7547">
        <v>20</v>
      </c>
      <c r="AA7547">
        <v>32</v>
      </c>
      <c r="AB7547">
        <v>0</v>
      </c>
      <c r="AC7547" t="s">
        <v>56</v>
      </c>
      <c r="AD7547" t="s">
        <v>57</v>
      </c>
      <c r="AE7547" t="s">
        <v>209</v>
      </c>
      <c r="AF7547" t="s">
        <v>210</v>
      </c>
      <c r="AG7547" t="s">
        <v>211</v>
      </c>
      <c r="AH7547" t="str">
        <f t="shared" si="117"/>
        <v>Daniel Ricciardo</v>
      </c>
      <c r="AI7547" t="s">
        <v>212</v>
      </c>
      <c r="AJ7547" t="s">
        <v>74</v>
      </c>
      <c r="AK7547">
        <v>29.559000000000001</v>
      </c>
      <c r="AL7547" s="2">
        <v>1.1417939814814817E-3</v>
      </c>
      <c r="AM7547" t="s">
        <v>49</v>
      </c>
    </row>
    <row r="7548" spans="1:39" x14ac:dyDescent="0.2">
      <c r="A7548">
        <v>2020</v>
      </c>
      <c r="B7548">
        <v>4</v>
      </c>
      <c r="C7548">
        <v>9</v>
      </c>
      <c r="D7548" s="1">
        <v>44045</v>
      </c>
      <c r="E7548">
        <v>4</v>
      </c>
      <c r="F7548">
        <v>5</v>
      </c>
      <c r="G7548">
        <v>5</v>
      </c>
      <c r="H7548">
        <v>5</v>
      </c>
      <c r="I7548">
        <v>10</v>
      </c>
      <c r="J7548">
        <v>52</v>
      </c>
      <c r="K7548">
        <v>41</v>
      </c>
      <c r="L7548">
        <v>12</v>
      </c>
      <c r="M7548" s="2">
        <v>1.0423379629629628E-3</v>
      </c>
      <c r="N7548">
        <v>235.488</v>
      </c>
      <c r="O7548" t="s">
        <v>206</v>
      </c>
      <c r="P7548" t="s">
        <v>207</v>
      </c>
      <c r="Q7548" t="s">
        <v>208</v>
      </c>
      <c r="R7548">
        <v>52.078600000000002</v>
      </c>
      <c r="S7548">
        <v>-1.01694</v>
      </c>
      <c r="T7548">
        <v>153</v>
      </c>
      <c r="U7548">
        <v>1</v>
      </c>
      <c r="V7548">
        <v>4</v>
      </c>
      <c r="W7548">
        <v>36</v>
      </c>
      <c r="X7548">
        <v>0</v>
      </c>
      <c r="Y7548">
        <v>16094</v>
      </c>
      <c r="Z7548">
        <v>10</v>
      </c>
      <c r="AA7548">
        <v>51</v>
      </c>
      <c r="AB7548">
        <v>0</v>
      </c>
      <c r="AC7548" t="s">
        <v>50</v>
      </c>
      <c r="AD7548" t="s">
        <v>51</v>
      </c>
      <c r="AE7548" t="s">
        <v>436</v>
      </c>
      <c r="AF7548" t="s">
        <v>437</v>
      </c>
      <c r="AG7548" t="s">
        <v>438</v>
      </c>
      <c r="AH7548" t="str">
        <f t="shared" si="117"/>
        <v>Lando Norris</v>
      </c>
      <c r="AI7548" t="s">
        <v>439</v>
      </c>
      <c r="AJ7548" t="s">
        <v>51</v>
      </c>
      <c r="AK7548">
        <v>30.289000000000001</v>
      </c>
      <c r="AL7548" s="2">
        <v>1.1543171296296297E-3</v>
      </c>
      <c r="AM7548" t="s">
        <v>49</v>
      </c>
    </row>
    <row r="7549" spans="1:39" x14ac:dyDescent="0.2">
      <c r="A7549">
        <v>2020</v>
      </c>
      <c r="B7549">
        <v>4</v>
      </c>
      <c r="C7549">
        <v>9</v>
      </c>
      <c r="D7549" s="1">
        <v>44045</v>
      </c>
      <c r="E7549">
        <v>31</v>
      </c>
      <c r="F7549">
        <v>9</v>
      </c>
      <c r="G7549">
        <v>6</v>
      </c>
      <c r="H7549">
        <v>6</v>
      </c>
      <c r="I7549">
        <v>8</v>
      </c>
      <c r="J7549">
        <v>52</v>
      </c>
      <c r="K7549">
        <v>50</v>
      </c>
      <c r="L7549">
        <v>6</v>
      </c>
      <c r="M7549" s="2">
        <v>1.035775462962963E-3</v>
      </c>
      <c r="N7549">
        <v>236.98</v>
      </c>
      <c r="O7549" t="s">
        <v>206</v>
      </c>
      <c r="P7549" t="s">
        <v>207</v>
      </c>
      <c r="Q7549" t="s">
        <v>208</v>
      </c>
      <c r="R7549">
        <v>52.078600000000002</v>
      </c>
      <c r="S7549">
        <v>-1.01694</v>
      </c>
      <c r="T7549">
        <v>153</v>
      </c>
      <c r="U7549">
        <v>4</v>
      </c>
      <c r="V7549">
        <v>31</v>
      </c>
      <c r="W7549">
        <v>12</v>
      </c>
      <c r="X7549">
        <v>0</v>
      </c>
      <c r="Y7549">
        <v>16093</v>
      </c>
      <c r="Z7549">
        <v>20</v>
      </c>
      <c r="AA7549">
        <v>32</v>
      </c>
      <c r="AB7549">
        <v>0</v>
      </c>
      <c r="AC7549" t="s">
        <v>56</v>
      </c>
      <c r="AD7549" t="s">
        <v>57</v>
      </c>
      <c r="AE7549" t="s">
        <v>400</v>
      </c>
      <c r="AF7549" t="s">
        <v>401</v>
      </c>
      <c r="AG7549" t="s">
        <v>297</v>
      </c>
      <c r="AH7549" t="str">
        <f t="shared" si="117"/>
        <v>Esteban Ocon</v>
      </c>
      <c r="AI7549" t="s">
        <v>402</v>
      </c>
      <c r="AJ7549" t="s">
        <v>57</v>
      </c>
      <c r="AK7549">
        <v>30.768000000000001</v>
      </c>
      <c r="AL7549" s="2">
        <v>1.1562037037037038E-3</v>
      </c>
      <c r="AM7549" t="s">
        <v>49</v>
      </c>
    </row>
    <row r="7550" spans="1:39" x14ac:dyDescent="0.2">
      <c r="A7550">
        <v>2020</v>
      </c>
      <c r="B7550">
        <v>4</v>
      </c>
      <c r="C7550">
        <v>9</v>
      </c>
      <c r="D7550" s="1">
        <v>44045</v>
      </c>
      <c r="E7550">
        <v>10</v>
      </c>
      <c r="F7550">
        <v>11</v>
      </c>
      <c r="G7550">
        <v>7</v>
      </c>
      <c r="H7550">
        <v>7</v>
      </c>
      <c r="I7550">
        <v>6</v>
      </c>
      <c r="J7550">
        <v>52</v>
      </c>
      <c r="K7550">
        <v>52</v>
      </c>
      <c r="L7550">
        <v>7</v>
      </c>
      <c r="M7550" s="2">
        <v>1.0370717592592593E-3</v>
      </c>
      <c r="N7550">
        <v>236.684</v>
      </c>
      <c r="O7550" t="s">
        <v>206</v>
      </c>
      <c r="P7550" t="s">
        <v>207</v>
      </c>
      <c r="Q7550" t="s">
        <v>208</v>
      </c>
      <c r="R7550">
        <v>52.078600000000002</v>
      </c>
      <c r="S7550">
        <v>-1.01694</v>
      </c>
      <c r="T7550">
        <v>153</v>
      </c>
      <c r="U7550">
        <v>213</v>
      </c>
      <c r="V7550">
        <v>10</v>
      </c>
      <c r="W7550">
        <v>12</v>
      </c>
      <c r="X7550">
        <v>0</v>
      </c>
      <c r="Y7550">
        <v>16095</v>
      </c>
      <c r="Z7550">
        <v>6</v>
      </c>
      <c r="AA7550">
        <v>13</v>
      </c>
      <c r="AB7550">
        <v>0</v>
      </c>
      <c r="AC7550" t="s">
        <v>455</v>
      </c>
      <c r="AD7550" t="s">
        <v>64</v>
      </c>
      <c r="AE7550" t="s">
        <v>415</v>
      </c>
      <c r="AF7550" t="s">
        <v>416</v>
      </c>
      <c r="AG7550" t="s">
        <v>417</v>
      </c>
      <c r="AH7550" t="str">
        <f t="shared" si="117"/>
        <v>Pierre Gasly</v>
      </c>
      <c r="AI7550" t="s">
        <v>418</v>
      </c>
      <c r="AJ7550" t="s">
        <v>57</v>
      </c>
      <c r="AK7550">
        <v>29.414000000000001</v>
      </c>
      <c r="AL7550" s="2">
        <v>1.1648842592592592E-3</v>
      </c>
      <c r="AM7550" t="s">
        <v>49</v>
      </c>
    </row>
    <row r="7551" spans="1:39" x14ac:dyDescent="0.2">
      <c r="A7551">
        <v>2020</v>
      </c>
      <c r="B7551">
        <v>4</v>
      </c>
      <c r="C7551">
        <v>9</v>
      </c>
      <c r="D7551" s="1">
        <v>44045</v>
      </c>
      <c r="E7551">
        <v>23</v>
      </c>
      <c r="F7551">
        <v>12</v>
      </c>
      <c r="G7551">
        <v>8</v>
      </c>
      <c r="H7551">
        <v>8</v>
      </c>
      <c r="I7551">
        <v>4</v>
      </c>
      <c r="J7551">
        <v>52</v>
      </c>
      <c r="K7551">
        <v>52</v>
      </c>
      <c r="L7551">
        <v>2</v>
      </c>
      <c r="M7551" s="2">
        <v>1.0264930555555554E-3</v>
      </c>
      <c r="N7551">
        <v>239.12299999999999</v>
      </c>
      <c r="O7551" t="s">
        <v>206</v>
      </c>
      <c r="P7551" t="s">
        <v>207</v>
      </c>
      <c r="Q7551" t="s">
        <v>208</v>
      </c>
      <c r="R7551">
        <v>52.078600000000002</v>
      </c>
      <c r="S7551">
        <v>-1.01694</v>
      </c>
      <c r="T7551">
        <v>153</v>
      </c>
      <c r="U7551">
        <v>9</v>
      </c>
      <c r="V7551">
        <v>23</v>
      </c>
      <c r="W7551">
        <v>26</v>
      </c>
      <c r="X7551">
        <v>0</v>
      </c>
      <c r="Y7551">
        <v>16091</v>
      </c>
      <c r="Z7551">
        <v>23</v>
      </c>
      <c r="AA7551">
        <v>78</v>
      </c>
      <c r="AB7551">
        <v>0</v>
      </c>
      <c r="AC7551" t="s">
        <v>42</v>
      </c>
      <c r="AD7551" t="s">
        <v>43</v>
      </c>
      <c r="AE7551" t="s">
        <v>440</v>
      </c>
      <c r="AF7551" t="s">
        <v>441</v>
      </c>
      <c r="AG7551" t="s">
        <v>369</v>
      </c>
      <c r="AH7551" t="str">
        <f t="shared" si="117"/>
        <v>Alexander Albon</v>
      </c>
      <c r="AI7551" t="s">
        <v>442</v>
      </c>
      <c r="AJ7551" t="s">
        <v>443</v>
      </c>
      <c r="AK7551">
        <v>28.834</v>
      </c>
      <c r="AL7551" s="2">
        <v>1.109224537037037E-3</v>
      </c>
      <c r="AM7551" t="s">
        <v>49</v>
      </c>
    </row>
    <row r="7552" spans="1:39" x14ac:dyDescent="0.2">
      <c r="A7552">
        <v>2020</v>
      </c>
      <c r="B7552">
        <v>4</v>
      </c>
      <c r="C7552">
        <v>9</v>
      </c>
      <c r="D7552" s="1">
        <v>44045</v>
      </c>
      <c r="E7552">
        <v>23</v>
      </c>
      <c r="F7552">
        <v>12</v>
      </c>
      <c r="G7552">
        <v>8</v>
      </c>
      <c r="H7552">
        <v>8</v>
      </c>
      <c r="I7552">
        <v>4</v>
      </c>
      <c r="J7552">
        <v>52</v>
      </c>
      <c r="K7552">
        <v>52</v>
      </c>
      <c r="L7552">
        <v>2</v>
      </c>
      <c r="M7552" s="2">
        <v>1.0264930555555554E-3</v>
      </c>
      <c r="N7552">
        <v>239.12299999999999</v>
      </c>
      <c r="O7552" t="s">
        <v>206</v>
      </c>
      <c r="P7552" t="s">
        <v>207</v>
      </c>
      <c r="Q7552" t="s">
        <v>208</v>
      </c>
      <c r="R7552">
        <v>52.078600000000002</v>
      </c>
      <c r="S7552">
        <v>-1.01694</v>
      </c>
      <c r="T7552">
        <v>153</v>
      </c>
      <c r="U7552">
        <v>9</v>
      </c>
      <c r="V7552">
        <v>23</v>
      </c>
      <c r="W7552">
        <v>26</v>
      </c>
      <c r="X7552">
        <v>0</v>
      </c>
      <c r="Y7552">
        <v>16091</v>
      </c>
      <c r="Z7552">
        <v>23</v>
      </c>
      <c r="AA7552">
        <v>78</v>
      </c>
      <c r="AB7552">
        <v>0</v>
      </c>
      <c r="AC7552" t="s">
        <v>42</v>
      </c>
      <c r="AD7552" t="s">
        <v>43</v>
      </c>
      <c r="AE7552" t="s">
        <v>440</v>
      </c>
      <c r="AF7552" t="s">
        <v>441</v>
      </c>
      <c r="AG7552" t="s">
        <v>369</v>
      </c>
      <c r="AH7552" t="str">
        <f t="shared" si="117"/>
        <v>Alexander Albon</v>
      </c>
      <c r="AI7552" t="s">
        <v>442</v>
      </c>
      <c r="AJ7552" t="s">
        <v>443</v>
      </c>
      <c r="AK7552">
        <v>33.308</v>
      </c>
      <c r="AL7552" s="2">
        <v>1.0556018518518518E-3</v>
      </c>
      <c r="AM7552" t="s">
        <v>49</v>
      </c>
    </row>
    <row r="7553" spans="1:39" x14ac:dyDescent="0.2">
      <c r="A7553">
        <v>2020</v>
      </c>
      <c r="B7553">
        <v>4</v>
      </c>
      <c r="C7553">
        <v>9</v>
      </c>
      <c r="D7553" s="1">
        <v>44045</v>
      </c>
      <c r="E7553">
        <v>18</v>
      </c>
      <c r="F7553">
        <v>6</v>
      </c>
      <c r="G7553">
        <v>9</v>
      </c>
      <c r="H7553">
        <v>9</v>
      </c>
      <c r="I7553">
        <v>2</v>
      </c>
      <c r="J7553">
        <v>52</v>
      </c>
      <c r="K7553">
        <v>44</v>
      </c>
      <c r="L7553">
        <v>13</v>
      </c>
      <c r="M7553" s="2">
        <v>1.0471643518518519E-3</v>
      </c>
      <c r="N7553">
        <v>234.40199999999999</v>
      </c>
      <c r="O7553" t="s">
        <v>206</v>
      </c>
      <c r="P7553" t="s">
        <v>207</v>
      </c>
      <c r="Q7553" t="s">
        <v>208</v>
      </c>
      <c r="R7553">
        <v>52.078600000000002</v>
      </c>
      <c r="S7553">
        <v>-1.01694</v>
      </c>
      <c r="T7553">
        <v>153</v>
      </c>
      <c r="U7553">
        <v>211</v>
      </c>
      <c r="V7553">
        <v>18</v>
      </c>
      <c r="W7553">
        <v>20</v>
      </c>
      <c r="X7553">
        <v>0</v>
      </c>
      <c r="Y7553">
        <v>16096</v>
      </c>
      <c r="Z7553">
        <v>2</v>
      </c>
      <c r="AA7553">
        <v>42</v>
      </c>
      <c r="AB7553">
        <v>0</v>
      </c>
      <c r="AC7553" t="s">
        <v>435</v>
      </c>
      <c r="AD7553" t="s">
        <v>51</v>
      </c>
      <c r="AE7553" t="s">
        <v>408</v>
      </c>
      <c r="AF7553" t="s">
        <v>409</v>
      </c>
      <c r="AG7553" t="s">
        <v>410</v>
      </c>
      <c r="AH7553" t="str">
        <f t="shared" si="117"/>
        <v>Lance Stroll</v>
      </c>
      <c r="AI7553" t="s">
        <v>411</v>
      </c>
      <c r="AJ7553" t="s">
        <v>412</v>
      </c>
      <c r="AK7553">
        <v>28.716000000000001</v>
      </c>
      <c r="AL7553" s="2">
        <v>1.455775462962963E-3</v>
      </c>
      <c r="AM7553" t="s">
        <v>49</v>
      </c>
    </row>
    <row r="7554" spans="1:39" x14ac:dyDescent="0.2">
      <c r="A7554">
        <v>2020</v>
      </c>
      <c r="B7554">
        <v>4</v>
      </c>
      <c r="C7554">
        <v>9</v>
      </c>
      <c r="D7554" s="1">
        <v>44045</v>
      </c>
      <c r="E7554">
        <v>5</v>
      </c>
      <c r="F7554">
        <v>10</v>
      </c>
      <c r="G7554">
        <v>10</v>
      </c>
      <c r="H7554">
        <v>10</v>
      </c>
      <c r="I7554">
        <v>1</v>
      </c>
      <c r="J7554">
        <v>52</v>
      </c>
      <c r="K7554">
        <v>44</v>
      </c>
      <c r="L7554">
        <v>15</v>
      </c>
      <c r="M7554" s="2">
        <v>1.0478819444444446E-3</v>
      </c>
      <c r="N7554">
        <v>234.24199999999999</v>
      </c>
      <c r="O7554" t="s">
        <v>206</v>
      </c>
      <c r="P7554" t="s">
        <v>207</v>
      </c>
      <c r="Q7554" t="s">
        <v>208</v>
      </c>
      <c r="R7554">
        <v>52.078600000000002</v>
      </c>
      <c r="S7554">
        <v>-1.01694</v>
      </c>
      <c r="T7554">
        <v>153</v>
      </c>
      <c r="U7554">
        <v>6</v>
      </c>
      <c r="V7554">
        <v>5</v>
      </c>
      <c r="W7554">
        <v>10</v>
      </c>
      <c r="X7554">
        <v>0</v>
      </c>
      <c r="Y7554">
        <v>16092</v>
      </c>
      <c r="Z7554">
        <v>16</v>
      </c>
      <c r="AA7554">
        <v>43</v>
      </c>
      <c r="AB7554">
        <v>0</v>
      </c>
      <c r="AC7554" t="s">
        <v>63</v>
      </c>
      <c r="AD7554" t="s">
        <v>64</v>
      </c>
      <c r="AE7554" t="s">
        <v>44</v>
      </c>
      <c r="AF7554" t="s">
        <v>45</v>
      </c>
      <c r="AG7554" t="s">
        <v>46</v>
      </c>
      <c r="AH7554" t="str">
        <f t="shared" si="117"/>
        <v>Sebastian Vettel</v>
      </c>
      <c r="AI7554" t="s">
        <v>47</v>
      </c>
      <c r="AJ7554" t="s">
        <v>48</v>
      </c>
      <c r="AK7554">
        <v>29.439</v>
      </c>
      <c r="AL7554" s="2">
        <v>1.151724537037037E-3</v>
      </c>
      <c r="AM7554" t="s">
        <v>49</v>
      </c>
    </row>
    <row r="7555" spans="1:39" x14ac:dyDescent="0.2">
      <c r="A7555">
        <v>2020</v>
      </c>
      <c r="B7555">
        <v>4</v>
      </c>
      <c r="C7555">
        <v>9</v>
      </c>
      <c r="D7555" s="1">
        <v>44045</v>
      </c>
      <c r="E7555">
        <v>77</v>
      </c>
      <c r="F7555">
        <v>2</v>
      </c>
      <c r="G7555">
        <v>11</v>
      </c>
      <c r="H7555">
        <v>11</v>
      </c>
      <c r="I7555">
        <v>0</v>
      </c>
      <c r="J7555">
        <v>52</v>
      </c>
      <c r="K7555">
        <v>41</v>
      </c>
      <c r="L7555">
        <v>4</v>
      </c>
      <c r="M7555" s="2">
        <v>1.0331597222222222E-3</v>
      </c>
      <c r="N7555">
        <v>237.58</v>
      </c>
      <c r="O7555" t="s">
        <v>206</v>
      </c>
      <c r="P7555" t="s">
        <v>207</v>
      </c>
      <c r="Q7555" t="s">
        <v>208</v>
      </c>
      <c r="R7555">
        <v>52.078600000000002</v>
      </c>
      <c r="S7555">
        <v>-1.01694</v>
      </c>
      <c r="T7555">
        <v>153</v>
      </c>
      <c r="U7555">
        <v>131</v>
      </c>
      <c r="V7555">
        <v>77</v>
      </c>
      <c r="W7555">
        <v>58</v>
      </c>
      <c r="X7555">
        <v>1</v>
      </c>
      <c r="Y7555">
        <v>16090</v>
      </c>
      <c r="Z7555">
        <v>25</v>
      </c>
      <c r="AA7555">
        <v>146</v>
      </c>
      <c r="AB7555">
        <v>4</v>
      </c>
      <c r="AC7555" t="s">
        <v>132</v>
      </c>
      <c r="AD7555" t="s">
        <v>48</v>
      </c>
      <c r="AE7555" t="s">
        <v>298</v>
      </c>
      <c r="AF7555" t="s">
        <v>299</v>
      </c>
      <c r="AG7555" t="s">
        <v>300</v>
      </c>
      <c r="AH7555" t="str">
        <f t="shared" ref="AH7555:AH7618" si="118">CONCATENATE(AG7555," ",AI7555)</f>
        <v>Valtteri Bottas</v>
      </c>
      <c r="AI7555" t="s">
        <v>301</v>
      </c>
      <c r="AJ7555" t="s">
        <v>142</v>
      </c>
      <c r="AK7555">
        <v>30.571000000000002</v>
      </c>
      <c r="AL7555" s="2">
        <v>1.4871412037037038E-3</v>
      </c>
      <c r="AM7555" t="s">
        <v>49</v>
      </c>
    </row>
    <row r="7556" spans="1:39" x14ac:dyDescent="0.2">
      <c r="A7556">
        <v>2020</v>
      </c>
      <c r="B7556">
        <v>4</v>
      </c>
      <c r="C7556">
        <v>9</v>
      </c>
      <c r="D7556" s="1">
        <v>44045</v>
      </c>
      <c r="E7556">
        <v>77</v>
      </c>
      <c r="F7556">
        <v>2</v>
      </c>
      <c r="G7556">
        <v>11</v>
      </c>
      <c r="H7556">
        <v>11</v>
      </c>
      <c r="I7556">
        <v>0</v>
      </c>
      <c r="J7556">
        <v>52</v>
      </c>
      <c r="K7556">
        <v>41</v>
      </c>
      <c r="L7556">
        <v>4</v>
      </c>
      <c r="M7556" s="2">
        <v>1.0331597222222222E-3</v>
      </c>
      <c r="N7556">
        <v>237.58</v>
      </c>
      <c r="O7556" t="s">
        <v>206</v>
      </c>
      <c r="P7556" t="s">
        <v>207</v>
      </c>
      <c r="Q7556" t="s">
        <v>208</v>
      </c>
      <c r="R7556">
        <v>52.078600000000002</v>
      </c>
      <c r="S7556">
        <v>-1.01694</v>
      </c>
      <c r="T7556">
        <v>153</v>
      </c>
      <c r="U7556">
        <v>131</v>
      </c>
      <c r="V7556">
        <v>77</v>
      </c>
      <c r="W7556">
        <v>58</v>
      </c>
      <c r="X7556">
        <v>1</v>
      </c>
      <c r="Y7556">
        <v>16090</v>
      </c>
      <c r="Z7556">
        <v>25</v>
      </c>
      <c r="AA7556">
        <v>146</v>
      </c>
      <c r="AB7556">
        <v>4</v>
      </c>
      <c r="AC7556" t="s">
        <v>132</v>
      </c>
      <c r="AD7556" t="s">
        <v>48</v>
      </c>
      <c r="AE7556" t="s">
        <v>298</v>
      </c>
      <c r="AF7556" t="s">
        <v>299</v>
      </c>
      <c r="AG7556" t="s">
        <v>300</v>
      </c>
      <c r="AH7556" t="str">
        <f t="shared" si="118"/>
        <v>Valtteri Bottas</v>
      </c>
      <c r="AI7556" t="s">
        <v>301</v>
      </c>
      <c r="AJ7556" t="s">
        <v>142</v>
      </c>
      <c r="AK7556">
        <v>33.601999999999997</v>
      </c>
      <c r="AL7556" s="2">
        <v>1.4611342592592592E-3</v>
      </c>
      <c r="AM7556" t="s">
        <v>49</v>
      </c>
    </row>
    <row r="7557" spans="1:39" x14ac:dyDescent="0.2">
      <c r="A7557">
        <v>2020</v>
      </c>
      <c r="B7557">
        <v>4</v>
      </c>
      <c r="C7557">
        <v>9</v>
      </c>
      <c r="D7557" s="1">
        <v>44045</v>
      </c>
      <c r="E7557">
        <v>63</v>
      </c>
      <c r="F7557">
        <v>20</v>
      </c>
      <c r="G7557">
        <v>12</v>
      </c>
      <c r="H7557">
        <v>12</v>
      </c>
      <c r="I7557">
        <v>0</v>
      </c>
      <c r="J7557">
        <v>52</v>
      </c>
      <c r="K7557">
        <v>41</v>
      </c>
      <c r="L7557">
        <v>16</v>
      </c>
      <c r="M7557" s="2">
        <v>1.0516435185185184E-3</v>
      </c>
      <c r="N7557">
        <v>233.404</v>
      </c>
      <c r="O7557" t="s">
        <v>206</v>
      </c>
      <c r="P7557" t="s">
        <v>207</v>
      </c>
      <c r="Q7557" t="s">
        <v>208</v>
      </c>
      <c r="R7557">
        <v>52.078600000000002</v>
      </c>
      <c r="S7557">
        <v>-1.01694</v>
      </c>
      <c r="T7557">
        <v>153</v>
      </c>
      <c r="U7557">
        <v>3</v>
      </c>
      <c r="V7557">
        <v>63</v>
      </c>
      <c r="W7557">
        <v>0</v>
      </c>
      <c r="X7557">
        <v>0</v>
      </c>
      <c r="Y7557">
        <v>16097</v>
      </c>
      <c r="Z7557">
        <v>0</v>
      </c>
      <c r="AA7557">
        <v>0</v>
      </c>
      <c r="AB7557">
        <v>0</v>
      </c>
      <c r="AC7557" t="s">
        <v>126</v>
      </c>
      <c r="AD7557" t="s">
        <v>51</v>
      </c>
      <c r="AE7557" t="s">
        <v>444</v>
      </c>
      <c r="AF7557" t="s">
        <v>445</v>
      </c>
      <c r="AG7557" t="s">
        <v>446</v>
      </c>
      <c r="AH7557" t="str">
        <f t="shared" si="118"/>
        <v>George Russell</v>
      </c>
      <c r="AI7557" t="s">
        <v>447</v>
      </c>
      <c r="AJ7557" t="s">
        <v>51</v>
      </c>
      <c r="AK7557">
        <v>29.302</v>
      </c>
      <c r="AL7557" s="2">
        <v>1.1959375000000002E-3</v>
      </c>
      <c r="AM7557" t="s">
        <v>49</v>
      </c>
    </row>
    <row r="7558" spans="1:39" x14ac:dyDescent="0.2">
      <c r="A7558">
        <v>2020</v>
      </c>
      <c r="B7558">
        <v>4</v>
      </c>
      <c r="C7558">
        <v>9</v>
      </c>
      <c r="D7558" s="1">
        <v>44045</v>
      </c>
      <c r="E7558">
        <v>55</v>
      </c>
      <c r="F7558">
        <v>7</v>
      </c>
      <c r="G7558">
        <v>13</v>
      </c>
      <c r="H7558">
        <v>13</v>
      </c>
      <c r="I7558">
        <v>0</v>
      </c>
      <c r="J7558">
        <v>52</v>
      </c>
      <c r="K7558">
        <v>47</v>
      </c>
      <c r="L7558">
        <v>10</v>
      </c>
      <c r="M7558" s="2">
        <v>1.041064814814815E-3</v>
      </c>
      <c r="N7558">
        <v>235.77600000000001</v>
      </c>
      <c r="O7558" t="s">
        <v>206</v>
      </c>
      <c r="P7558" t="s">
        <v>207</v>
      </c>
      <c r="Q7558" t="s">
        <v>208</v>
      </c>
      <c r="R7558">
        <v>52.078600000000002</v>
      </c>
      <c r="S7558">
        <v>-1.01694</v>
      </c>
      <c r="T7558">
        <v>153</v>
      </c>
      <c r="U7558">
        <v>1</v>
      </c>
      <c r="V7558">
        <v>55</v>
      </c>
      <c r="W7558">
        <v>15</v>
      </c>
      <c r="X7558">
        <v>0</v>
      </c>
      <c r="Y7558">
        <v>16094</v>
      </c>
      <c r="Z7558">
        <v>10</v>
      </c>
      <c r="AA7558">
        <v>51</v>
      </c>
      <c r="AB7558">
        <v>0</v>
      </c>
      <c r="AC7558" t="s">
        <v>50</v>
      </c>
      <c r="AD7558" t="s">
        <v>51</v>
      </c>
      <c r="AE7558" t="s">
        <v>353</v>
      </c>
      <c r="AF7558" t="s">
        <v>354</v>
      </c>
      <c r="AG7558" t="s">
        <v>355</v>
      </c>
      <c r="AH7558" t="str">
        <f t="shared" si="118"/>
        <v>Carlos Sainz</v>
      </c>
      <c r="AI7558" t="s">
        <v>356</v>
      </c>
      <c r="AJ7558" t="s">
        <v>69</v>
      </c>
      <c r="AK7558">
        <v>28.486999999999998</v>
      </c>
      <c r="AL7558" s="2">
        <v>1.4460069444444444E-3</v>
      </c>
      <c r="AM7558" t="s">
        <v>49</v>
      </c>
    </row>
    <row r="7559" spans="1:39" x14ac:dyDescent="0.2">
      <c r="A7559">
        <v>2020</v>
      </c>
      <c r="B7559">
        <v>4</v>
      </c>
      <c r="C7559">
        <v>9</v>
      </c>
      <c r="D7559" s="1">
        <v>44045</v>
      </c>
      <c r="E7559">
        <v>55</v>
      </c>
      <c r="F7559">
        <v>7</v>
      </c>
      <c r="G7559">
        <v>13</v>
      </c>
      <c r="H7559">
        <v>13</v>
      </c>
      <c r="I7559">
        <v>0</v>
      </c>
      <c r="J7559">
        <v>52</v>
      </c>
      <c r="K7559">
        <v>47</v>
      </c>
      <c r="L7559">
        <v>10</v>
      </c>
      <c r="M7559" s="2">
        <v>1.041064814814815E-3</v>
      </c>
      <c r="N7559">
        <v>235.77600000000001</v>
      </c>
      <c r="O7559" t="s">
        <v>206</v>
      </c>
      <c r="P7559" t="s">
        <v>207</v>
      </c>
      <c r="Q7559" t="s">
        <v>208</v>
      </c>
      <c r="R7559">
        <v>52.078600000000002</v>
      </c>
      <c r="S7559">
        <v>-1.01694</v>
      </c>
      <c r="T7559">
        <v>153</v>
      </c>
      <c r="U7559">
        <v>1</v>
      </c>
      <c r="V7559">
        <v>55</v>
      </c>
      <c r="W7559">
        <v>15</v>
      </c>
      <c r="X7559">
        <v>0</v>
      </c>
      <c r="Y7559">
        <v>16094</v>
      </c>
      <c r="Z7559">
        <v>10</v>
      </c>
      <c r="AA7559">
        <v>51</v>
      </c>
      <c r="AB7559">
        <v>0</v>
      </c>
      <c r="AC7559" t="s">
        <v>50</v>
      </c>
      <c r="AD7559" t="s">
        <v>51</v>
      </c>
      <c r="AE7559" t="s">
        <v>353</v>
      </c>
      <c r="AF7559" t="s">
        <v>354</v>
      </c>
      <c r="AG7559" t="s">
        <v>355</v>
      </c>
      <c r="AH7559" t="str">
        <f t="shared" si="118"/>
        <v>Carlos Sainz</v>
      </c>
      <c r="AI7559" t="s">
        <v>356</v>
      </c>
      <c r="AJ7559" t="s">
        <v>69</v>
      </c>
      <c r="AK7559">
        <v>36.277999999999999</v>
      </c>
      <c r="AL7559" s="2">
        <v>1.1233796296296296E-3</v>
      </c>
      <c r="AM7559" t="s">
        <v>49</v>
      </c>
    </row>
    <row r="7560" spans="1:39" x14ac:dyDescent="0.2">
      <c r="A7560">
        <v>2020</v>
      </c>
      <c r="B7560">
        <v>4</v>
      </c>
      <c r="C7560">
        <v>9</v>
      </c>
      <c r="D7560" s="1">
        <v>44045</v>
      </c>
      <c r="E7560">
        <v>99</v>
      </c>
      <c r="F7560">
        <v>15</v>
      </c>
      <c r="G7560">
        <v>14</v>
      </c>
      <c r="H7560">
        <v>14</v>
      </c>
      <c r="I7560">
        <v>0</v>
      </c>
      <c r="J7560">
        <v>52</v>
      </c>
      <c r="K7560">
        <v>49</v>
      </c>
      <c r="L7560">
        <v>17</v>
      </c>
      <c r="M7560" s="2">
        <v>1.0529745370370372E-3</v>
      </c>
      <c r="N7560">
        <v>233.10900000000001</v>
      </c>
      <c r="O7560" t="s">
        <v>206</v>
      </c>
      <c r="P7560" t="s">
        <v>207</v>
      </c>
      <c r="Q7560" t="s">
        <v>208</v>
      </c>
      <c r="R7560">
        <v>52.078600000000002</v>
      </c>
      <c r="S7560">
        <v>-1.01694</v>
      </c>
      <c r="T7560">
        <v>153</v>
      </c>
      <c r="U7560">
        <v>51</v>
      </c>
      <c r="V7560">
        <v>99</v>
      </c>
      <c r="W7560">
        <v>2</v>
      </c>
      <c r="X7560">
        <v>0</v>
      </c>
      <c r="Y7560">
        <v>16098</v>
      </c>
      <c r="Z7560">
        <v>0</v>
      </c>
      <c r="AA7560">
        <v>2</v>
      </c>
      <c r="AB7560">
        <v>0</v>
      </c>
      <c r="AC7560" t="s">
        <v>434</v>
      </c>
      <c r="AD7560" t="s">
        <v>88</v>
      </c>
      <c r="AE7560" t="s">
        <v>404</v>
      </c>
      <c r="AF7560" t="s">
        <v>405</v>
      </c>
      <c r="AG7560" t="s">
        <v>406</v>
      </c>
      <c r="AH7560" t="str">
        <f t="shared" si="118"/>
        <v>Antonio Giovinazzi</v>
      </c>
      <c r="AI7560" t="s">
        <v>407</v>
      </c>
      <c r="AJ7560" t="s">
        <v>64</v>
      </c>
      <c r="AK7560">
        <v>28.355</v>
      </c>
      <c r="AL7560" s="2">
        <v>1.1560185185185185E-3</v>
      </c>
      <c r="AM7560" t="s">
        <v>49</v>
      </c>
    </row>
    <row r="7561" spans="1:39" x14ac:dyDescent="0.2">
      <c r="A7561">
        <v>2020</v>
      </c>
      <c r="B7561">
        <v>4</v>
      </c>
      <c r="C7561">
        <v>9</v>
      </c>
      <c r="D7561" s="1">
        <v>44045</v>
      </c>
      <c r="E7561">
        <v>6</v>
      </c>
      <c r="F7561">
        <v>18</v>
      </c>
      <c r="G7561">
        <v>15</v>
      </c>
      <c r="H7561">
        <v>15</v>
      </c>
      <c r="I7561">
        <v>0</v>
      </c>
      <c r="J7561">
        <v>52</v>
      </c>
      <c r="K7561">
        <v>44</v>
      </c>
      <c r="L7561">
        <v>14</v>
      </c>
      <c r="M7561" s="2">
        <v>1.0474652777777778E-3</v>
      </c>
      <c r="N7561">
        <v>234.33500000000001</v>
      </c>
      <c r="O7561" t="s">
        <v>206</v>
      </c>
      <c r="P7561" t="s">
        <v>207</v>
      </c>
      <c r="Q7561" t="s">
        <v>208</v>
      </c>
      <c r="R7561">
        <v>52.078600000000002</v>
      </c>
      <c r="S7561">
        <v>-1.01694</v>
      </c>
      <c r="T7561">
        <v>153</v>
      </c>
      <c r="U7561">
        <v>3</v>
      </c>
      <c r="V7561">
        <v>6</v>
      </c>
      <c r="W7561">
        <v>0</v>
      </c>
      <c r="X7561">
        <v>0</v>
      </c>
      <c r="Y7561">
        <v>16097</v>
      </c>
      <c r="Z7561">
        <v>0</v>
      </c>
      <c r="AA7561">
        <v>0</v>
      </c>
      <c r="AB7561">
        <v>0</v>
      </c>
      <c r="AC7561" t="s">
        <v>126</v>
      </c>
      <c r="AD7561" t="s">
        <v>51</v>
      </c>
      <c r="AE7561" t="s">
        <v>456</v>
      </c>
      <c r="AF7561" t="s">
        <v>457</v>
      </c>
      <c r="AG7561" t="s">
        <v>458</v>
      </c>
      <c r="AH7561" t="str">
        <f t="shared" si="118"/>
        <v>Nicholas Latifi</v>
      </c>
      <c r="AI7561" t="s">
        <v>459</v>
      </c>
      <c r="AJ7561" t="s">
        <v>412</v>
      </c>
      <c r="AK7561">
        <v>31.370999999999999</v>
      </c>
      <c r="AL7561" s="2">
        <v>1.2480324074074073E-3</v>
      </c>
      <c r="AM7561" t="s">
        <v>49</v>
      </c>
    </row>
    <row r="7562" spans="1:39" x14ac:dyDescent="0.2">
      <c r="A7562">
        <v>2020</v>
      </c>
      <c r="B7562">
        <v>4</v>
      </c>
      <c r="C7562">
        <v>9</v>
      </c>
      <c r="D7562" s="1">
        <v>44045</v>
      </c>
      <c r="E7562">
        <v>8</v>
      </c>
      <c r="F7562">
        <v>17</v>
      </c>
      <c r="G7562">
        <v>16</v>
      </c>
      <c r="H7562">
        <v>16</v>
      </c>
      <c r="I7562">
        <v>0</v>
      </c>
      <c r="J7562">
        <v>52</v>
      </c>
      <c r="K7562">
        <v>49</v>
      </c>
      <c r="L7562">
        <v>8</v>
      </c>
      <c r="M7562" s="2">
        <v>1.0391435185185185E-3</v>
      </c>
      <c r="N7562">
        <v>236.21199999999999</v>
      </c>
      <c r="O7562" t="s">
        <v>206</v>
      </c>
      <c r="P7562" t="s">
        <v>207</v>
      </c>
      <c r="Q7562" t="s">
        <v>208</v>
      </c>
      <c r="R7562">
        <v>52.078600000000002</v>
      </c>
      <c r="S7562">
        <v>-1.01694</v>
      </c>
      <c r="T7562">
        <v>153</v>
      </c>
      <c r="U7562">
        <v>210</v>
      </c>
      <c r="V7562">
        <v>8</v>
      </c>
      <c r="W7562">
        <v>0</v>
      </c>
      <c r="X7562">
        <v>0</v>
      </c>
      <c r="Y7562">
        <v>16099</v>
      </c>
      <c r="Z7562">
        <v>0</v>
      </c>
      <c r="AA7562">
        <v>1</v>
      </c>
      <c r="AB7562">
        <v>0</v>
      </c>
      <c r="AC7562" t="s">
        <v>378</v>
      </c>
      <c r="AD7562" t="s">
        <v>371</v>
      </c>
      <c r="AE7562" t="s">
        <v>272</v>
      </c>
      <c r="AF7562" t="s">
        <v>273</v>
      </c>
      <c r="AG7562" t="s">
        <v>274</v>
      </c>
      <c r="AH7562" t="str">
        <f t="shared" si="118"/>
        <v>Romain Grosjean</v>
      </c>
      <c r="AI7562" t="s">
        <v>275</v>
      </c>
      <c r="AJ7562" t="s">
        <v>57</v>
      </c>
      <c r="AK7562">
        <v>33.816000000000003</v>
      </c>
      <c r="AL7562" s="2">
        <v>1.0800694444444445E-3</v>
      </c>
      <c r="AM7562" t="s">
        <v>49</v>
      </c>
    </row>
    <row r="7563" spans="1:39" x14ac:dyDescent="0.2">
      <c r="A7563">
        <v>2020</v>
      </c>
      <c r="B7563">
        <v>4</v>
      </c>
      <c r="C7563">
        <v>9</v>
      </c>
      <c r="D7563" s="1">
        <v>44045</v>
      </c>
      <c r="E7563">
        <v>7</v>
      </c>
      <c r="F7563">
        <v>16</v>
      </c>
      <c r="G7563">
        <v>17</v>
      </c>
      <c r="H7563">
        <v>17</v>
      </c>
      <c r="I7563">
        <v>0</v>
      </c>
      <c r="J7563">
        <v>51</v>
      </c>
      <c r="K7563">
        <v>49</v>
      </c>
      <c r="L7563">
        <v>11</v>
      </c>
      <c r="M7563" s="2">
        <v>1.0413541666666666E-3</v>
      </c>
      <c r="N7563">
        <v>235.71</v>
      </c>
      <c r="O7563" t="s">
        <v>206</v>
      </c>
      <c r="P7563" t="s">
        <v>207</v>
      </c>
      <c r="Q7563" t="s">
        <v>208</v>
      </c>
      <c r="R7563">
        <v>52.078600000000002</v>
      </c>
      <c r="S7563">
        <v>-1.01694</v>
      </c>
      <c r="T7563">
        <v>153</v>
      </c>
      <c r="U7563">
        <v>51</v>
      </c>
      <c r="V7563">
        <v>7</v>
      </c>
      <c r="W7563">
        <v>0</v>
      </c>
      <c r="X7563">
        <v>0</v>
      </c>
      <c r="Y7563">
        <v>16098</v>
      </c>
      <c r="Z7563">
        <v>0</v>
      </c>
      <c r="AA7563">
        <v>2</v>
      </c>
      <c r="AB7563">
        <v>0</v>
      </c>
      <c r="AC7563" t="s">
        <v>434</v>
      </c>
      <c r="AD7563" t="s">
        <v>88</v>
      </c>
      <c r="AE7563" t="s">
        <v>257</v>
      </c>
      <c r="AF7563" t="s">
        <v>258</v>
      </c>
      <c r="AG7563" t="s">
        <v>259</v>
      </c>
      <c r="AH7563" t="str">
        <f t="shared" si="118"/>
        <v>Kimi Räikkönen</v>
      </c>
      <c r="AI7563" t="s">
        <v>549</v>
      </c>
      <c r="AJ7563" t="s">
        <v>142</v>
      </c>
      <c r="AK7563">
        <v>36.590000000000003</v>
      </c>
      <c r="AL7563" s="2">
        <v>1.206550925925926E-3</v>
      </c>
      <c r="AM7563" t="s">
        <v>89</v>
      </c>
    </row>
    <row r="7564" spans="1:39" x14ac:dyDescent="0.2">
      <c r="A7564">
        <v>2020</v>
      </c>
      <c r="B7564">
        <v>4</v>
      </c>
      <c r="C7564">
        <v>9</v>
      </c>
      <c r="D7564" s="1">
        <v>44045</v>
      </c>
      <c r="E7564">
        <v>7</v>
      </c>
      <c r="F7564">
        <v>16</v>
      </c>
      <c r="G7564">
        <v>17</v>
      </c>
      <c r="H7564">
        <v>17</v>
      </c>
      <c r="I7564">
        <v>0</v>
      </c>
      <c r="J7564">
        <v>51</v>
      </c>
      <c r="K7564">
        <v>49</v>
      </c>
      <c r="L7564">
        <v>11</v>
      </c>
      <c r="M7564" s="2">
        <v>1.0413541666666666E-3</v>
      </c>
      <c r="N7564">
        <v>235.71</v>
      </c>
      <c r="O7564" t="s">
        <v>206</v>
      </c>
      <c r="P7564" t="s">
        <v>207</v>
      </c>
      <c r="Q7564" t="s">
        <v>208</v>
      </c>
      <c r="R7564">
        <v>52.078600000000002</v>
      </c>
      <c r="S7564">
        <v>-1.01694</v>
      </c>
      <c r="T7564">
        <v>153</v>
      </c>
      <c r="U7564">
        <v>51</v>
      </c>
      <c r="V7564">
        <v>7</v>
      </c>
      <c r="W7564">
        <v>0</v>
      </c>
      <c r="X7564">
        <v>0</v>
      </c>
      <c r="Y7564">
        <v>16098</v>
      </c>
      <c r="Z7564">
        <v>0</v>
      </c>
      <c r="AA7564">
        <v>2</v>
      </c>
      <c r="AB7564">
        <v>0</v>
      </c>
      <c r="AC7564" t="s">
        <v>434</v>
      </c>
      <c r="AD7564" t="s">
        <v>88</v>
      </c>
      <c r="AE7564" t="s">
        <v>257</v>
      </c>
      <c r="AF7564" t="s">
        <v>258</v>
      </c>
      <c r="AG7564" t="s">
        <v>259</v>
      </c>
      <c r="AH7564" t="str">
        <f t="shared" si="118"/>
        <v>Kimi Räikkönen</v>
      </c>
      <c r="AI7564" t="s">
        <v>549</v>
      </c>
      <c r="AJ7564" t="s">
        <v>142</v>
      </c>
      <c r="AK7564">
        <v>44.085000000000001</v>
      </c>
      <c r="AL7564" s="2">
        <v>1.3291203703703703E-3</v>
      </c>
      <c r="AM7564" t="s">
        <v>89</v>
      </c>
    </row>
    <row r="7565" spans="1:39" x14ac:dyDescent="0.2">
      <c r="A7565">
        <v>2020</v>
      </c>
      <c r="B7565">
        <v>5</v>
      </c>
      <c r="C7565">
        <v>9</v>
      </c>
      <c r="D7565" s="1">
        <v>44052</v>
      </c>
      <c r="E7565">
        <v>33</v>
      </c>
      <c r="F7565">
        <v>4</v>
      </c>
      <c r="G7565">
        <v>1</v>
      </c>
      <c r="H7565">
        <v>1</v>
      </c>
      <c r="I7565">
        <v>25</v>
      </c>
      <c r="J7565">
        <v>52</v>
      </c>
      <c r="K7565">
        <v>46</v>
      </c>
      <c r="L7565">
        <v>2</v>
      </c>
      <c r="M7565" s="2">
        <v>1.035474537037037E-3</v>
      </c>
      <c r="N7565">
        <v>237.04900000000001</v>
      </c>
      <c r="O7565" t="s">
        <v>206</v>
      </c>
      <c r="P7565" t="s">
        <v>207</v>
      </c>
      <c r="Q7565" t="s">
        <v>208</v>
      </c>
      <c r="R7565">
        <v>52.078600000000002</v>
      </c>
      <c r="S7565">
        <v>-1.01694</v>
      </c>
      <c r="T7565">
        <v>153</v>
      </c>
      <c r="U7565">
        <v>9</v>
      </c>
      <c r="V7565">
        <v>33</v>
      </c>
      <c r="W7565">
        <v>77</v>
      </c>
      <c r="X7565">
        <v>1</v>
      </c>
      <c r="Y7565">
        <v>16100</v>
      </c>
      <c r="Z7565">
        <v>35</v>
      </c>
      <c r="AA7565">
        <v>113</v>
      </c>
      <c r="AB7565">
        <v>1</v>
      </c>
      <c r="AC7565" t="s">
        <v>42</v>
      </c>
      <c r="AD7565" t="s">
        <v>43</v>
      </c>
      <c r="AE7565" t="s">
        <v>362</v>
      </c>
      <c r="AF7565" t="s">
        <v>261</v>
      </c>
      <c r="AG7565" t="s">
        <v>308</v>
      </c>
      <c r="AH7565" t="str">
        <f t="shared" si="118"/>
        <v>Max Verstappen</v>
      </c>
      <c r="AI7565" t="s">
        <v>363</v>
      </c>
      <c r="AJ7565" t="s">
        <v>314</v>
      </c>
      <c r="AK7565">
        <v>29.114999999999998</v>
      </c>
      <c r="AL7565" s="2">
        <v>1.0468055555555556E-3</v>
      </c>
      <c r="AM7565" t="s">
        <v>49</v>
      </c>
    </row>
    <row r="7566" spans="1:39" x14ac:dyDescent="0.2">
      <c r="A7566">
        <v>2020</v>
      </c>
      <c r="B7566">
        <v>5</v>
      </c>
      <c r="C7566">
        <v>9</v>
      </c>
      <c r="D7566" s="1">
        <v>44052</v>
      </c>
      <c r="E7566">
        <v>33</v>
      </c>
      <c r="F7566">
        <v>4</v>
      </c>
      <c r="G7566">
        <v>1</v>
      </c>
      <c r="H7566">
        <v>1</v>
      </c>
      <c r="I7566">
        <v>25</v>
      </c>
      <c r="J7566">
        <v>52</v>
      </c>
      <c r="K7566">
        <v>46</v>
      </c>
      <c r="L7566">
        <v>2</v>
      </c>
      <c r="M7566" s="2">
        <v>1.035474537037037E-3</v>
      </c>
      <c r="N7566">
        <v>237.04900000000001</v>
      </c>
      <c r="O7566" t="s">
        <v>206</v>
      </c>
      <c r="P7566" t="s">
        <v>207</v>
      </c>
      <c r="Q7566" t="s">
        <v>208</v>
      </c>
      <c r="R7566">
        <v>52.078600000000002</v>
      </c>
      <c r="S7566">
        <v>-1.01694</v>
      </c>
      <c r="T7566">
        <v>153</v>
      </c>
      <c r="U7566">
        <v>9</v>
      </c>
      <c r="V7566">
        <v>33</v>
      </c>
      <c r="W7566">
        <v>77</v>
      </c>
      <c r="X7566">
        <v>1</v>
      </c>
      <c r="Y7566">
        <v>16100</v>
      </c>
      <c r="Z7566">
        <v>35</v>
      </c>
      <c r="AA7566">
        <v>113</v>
      </c>
      <c r="AB7566">
        <v>1</v>
      </c>
      <c r="AC7566" t="s">
        <v>42</v>
      </c>
      <c r="AD7566" t="s">
        <v>43</v>
      </c>
      <c r="AE7566" t="s">
        <v>362</v>
      </c>
      <c r="AF7566" t="s">
        <v>261</v>
      </c>
      <c r="AG7566" t="s">
        <v>308</v>
      </c>
      <c r="AH7566" t="str">
        <f t="shared" si="118"/>
        <v>Max Verstappen</v>
      </c>
      <c r="AI7566" t="s">
        <v>363</v>
      </c>
      <c r="AJ7566" t="s">
        <v>314</v>
      </c>
      <c r="AK7566">
        <v>28.986000000000001</v>
      </c>
      <c r="AL7566" s="2">
        <v>1.037800925925926E-3</v>
      </c>
      <c r="AM7566" t="s">
        <v>49</v>
      </c>
    </row>
    <row r="7567" spans="1:39" x14ac:dyDescent="0.2">
      <c r="A7567">
        <v>2020</v>
      </c>
      <c r="B7567">
        <v>5</v>
      </c>
      <c r="C7567">
        <v>9</v>
      </c>
      <c r="D7567" s="1">
        <v>44052</v>
      </c>
      <c r="E7567">
        <v>44</v>
      </c>
      <c r="F7567">
        <v>2</v>
      </c>
      <c r="G7567">
        <v>2</v>
      </c>
      <c r="H7567">
        <v>2</v>
      </c>
      <c r="I7567">
        <v>19</v>
      </c>
      <c r="J7567">
        <v>52</v>
      </c>
      <c r="K7567">
        <v>43</v>
      </c>
      <c r="L7567">
        <v>1</v>
      </c>
      <c r="M7567" s="2">
        <v>1.0237384259259258E-3</v>
      </c>
      <c r="N7567">
        <v>239.76599999999999</v>
      </c>
      <c r="O7567" t="s">
        <v>206</v>
      </c>
      <c r="P7567" t="s">
        <v>207</v>
      </c>
      <c r="Q7567" t="s">
        <v>208</v>
      </c>
      <c r="R7567">
        <v>52.078600000000002</v>
      </c>
      <c r="S7567">
        <v>-1.01694</v>
      </c>
      <c r="T7567">
        <v>153</v>
      </c>
      <c r="U7567">
        <v>131</v>
      </c>
      <c r="V7567">
        <v>44</v>
      </c>
      <c r="W7567">
        <v>107</v>
      </c>
      <c r="X7567">
        <v>3</v>
      </c>
      <c r="Y7567">
        <v>16101</v>
      </c>
      <c r="Z7567">
        <v>34</v>
      </c>
      <c r="AA7567">
        <v>180</v>
      </c>
      <c r="AB7567">
        <v>4</v>
      </c>
      <c r="AC7567" t="s">
        <v>132</v>
      </c>
      <c r="AD7567" t="s">
        <v>48</v>
      </c>
      <c r="AE7567" t="s">
        <v>52</v>
      </c>
      <c r="AF7567" t="s">
        <v>53</v>
      </c>
      <c r="AG7567" t="s">
        <v>54</v>
      </c>
      <c r="AH7567" t="str">
        <f t="shared" si="118"/>
        <v>Lewis Hamilton</v>
      </c>
      <c r="AI7567" t="s">
        <v>55</v>
      </c>
      <c r="AJ7567" t="s">
        <v>51</v>
      </c>
      <c r="AK7567">
        <v>28.405999999999999</v>
      </c>
      <c r="AL7567" s="2">
        <v>1.0635185185185185E-3</v>
      </c>
      <c r="AM7567" t="s">
        <v>49</v>
      </c>
    </row>
    <row r="7568" spans="1:39" x14ac:dyDescent="0.2">
      <c r="A7568">
        <v>2020</v>
      </c>
      <c r="B7568">
        <v>5</v>
      </c>
      <c r="C7568">
        <v>9</v>
      </c>
      <c r="D7568" s="1">
        <v>44052</v>
      </c>
      <c r="E7568">
        <v>44</v>
      </c>
      <c r="F7568">
        <v>2</v>
      </c>
      <c r="G7568">
        <v>2</v>
      </c>
      <c r="H7568">
        <v>2</v>
      </c>
      <c r="I7568">
        <v>19</v>
      </c>
      <c r="J7568">
        <v>52</v>
      </c>
      <c r="K7568">
        <v>43</v>
      </c>
      <c r="L7568">
        <v>1</v>
      </c>
      <c r="M7568" s="2">
        <v>1.0237384259259258E-3</v>
      </c>
      <c r="N7568">
        <v>239.76599999999999</v>
      </c>
      <c r="O7568" t="s">
        <v>206</v>
      </c>
      <c r="P7568" t="s">
        <v>207</v>
      </c>
      <c r="Q7568" t="s">
        <v>208</v>
      </c>
      <c r="R7568">
        <v>52.078600000000002</v>
      </c>
      <c r="S7568">
        <v>-1.01694</v>
      </c>
      <c r="T7568">
        <v>153</v>
      </c>
      <c r="U7568">
        <v>131</v>
      </c>
      <c r="V7568">
        <v>44</v>
      </c>
      <c r="W7568">
        <v>107</v>
      </c>
      <c r="X7568">
        <v>3</v>
      </c>
      <c r="Y7568">
        <v>16101</v>
      </c>
      <c r="Z7568">
        <v>34</v>
      </c>
      <c r="AA7568">
        <v>180</v>
      </c>
      <c r="AB7568">
        <v>4</v>
      </c>
      <c r="AC7568" t="s">
        <v>132</v>
      </c>
      <c r="AD7568" t="s">
        <v>48</v>
      </c>
      <c r="AE7568" t="s">
        <v>52</v>
      </c>
      <c r="AF7568" t="s">
        <v>53</v>
      </c>
      <c r="AG7568" t="s">
        <v>54</v>
      </c>
      <c r="AH7568" t="str">
        <f t="shared" si="118"/>
        <v>Lewis Hamilton</v>
      </c>
      <c r="AI7568" t="s">
        <v>55</v>
      </c>
      <c r="AJ7568" t="s">
        <v>51</v>
      </c>
      <c r="AK7568">
        <v>29.402000000000001</v>
      </c>
      <c r="AL7568" s="2">
        <v>1.0559722222222223E-3</v>
      </c>
      <c r="AM7568" t="s">
        <v>49</v>
      </c>
    </row>
    <row r="7569" spans="1:39" x14ac:dyDescent="0.2">
      <c r="A7569">
        <v>2020</v>
      </c>
      <c r="B7569">
        <v>5</v>
      </c>
      <c r="C7569">
        <v>9</v>
      </c>
      <c r="D7569" s="1">
        <v>44052</v>
      </c>
      <c r="E7569">
        <v>77</v>
      </c>
      <c r="F7569">
        <v>1</v>
      </c>
      <c r="G7569">
        <v>3</v>
      </c>
      <c r="H7569">
        <v>3</v>
      </c>
      <c r="I7569">
        <v>15</v>
      </c>
      <c r="J7569">
        <v>52</v>
      </c>
      <c r="K7569">
        <v>44</v>
      </c>
      <c r="L7569">
        <v>4</v>
      </c>
      <c r="M7569" s="2">
        <v>1.0389467592592592E-3</v>
      </c>
      <c r="N7569">
        <v>236.256</v>
      </c>
      <c r="O7569" t="s">
        <v>206</v>
      </c>
      <c r="P7569" t="s">
        <v>207</v>
      </c>
      <c r="Q7569" t="s">
        <v>208</v>
      </c>
      <c r="R7569">
        <v>52.078600000000002</v>
      </c>
      <c r="S7569">
        <v>-1.01694</v>
      </c>
      <c r="T7569">
        <v>153</v>
      </c>
      <c r="U7569">
        <v>131</v>
      </c>
      <c r="V7569">
        <v>77</v>
      </c>
      <c r="W7569">
        <v>73</v>
      </c>
      <c r="X7569">
        <v>1</v>
      </c>
      <c r="Y7569">
        <v>16101</v>
      </c>
      <c r="Z7569">
        <v>34</v>
      </c>
      <c r="AA7569">
        <v>180</v>
      </c>
      <c r="AB7569">
        <v>4</v>
      </c>
      <c r="AC7569" t="s">
        <v>132</v>
      </c>
      <c r="AD7569" t="s">
        <v>48</v>
      </c>
      <c r="AE7569" t="s">
        <v>298</v>
      </c>
      <c r="AF7569" t="s">
        <v>299</v>
      </c>
      <c r="AG7569" t="s">
        <v>300</v>
      </c>
      <c r="AH7569" t="str">
        <f t="shared" si="118"/>
        <v>Valtteri Bottas</v>
      </c>
      <c r="AI7569" t="s">
        <v>301</v>
      </c>
      <c r="AJ7569" t="s">
        <v>142</v>
      </c>
      <c r="AK7569">
        <v>28.408000000000001</v>
      </c>
      <c r="AL7569" s="2">
        <v>1.0642013888888888E-3</v>
      </c>
      <c r="AM7569" t="s">
        <v>49</v>
      </c>
    </row>
    <row r="7570" spans="1:39" x14ac:dyDescent="0.2">
      <c r="A7570">
        <v>2020</v>
      </c>
      <c r="B7570">
        <v>5</v>
      </c>
      <c r="C7570">
        <v>9</v>
      </c>
      <c r="D7570" s="1">
        <v>44052</v>
      </c>
      <c r="E7570">
        <v>77</v>
      </c>
      <c r="F7570">
        <v>1</v>
      </c>
      <c r="G7570">
        <v>3</v>
      </c>
      <c r="H7570">
        <v>3</v>
      </c>
      <c r="I7570">
        <v>15</v>
      </c>
      <c r="J7570">
        <v>52</v>
      </c>
      <c r="K7570">
        <v>44</v>
      </c>
      <c r="L7570">
        <v>4</v>
      </c>
      <c r="M7570" s="2">
        <v>1.0389467592592592E-3</v>
      </c>
      <c r="N7570">
        <v>236.256</v>
      </c>
      <c r="O7570" t="s">
        <v>206</v>
      </c>
      <c r="P7570" t="s">
        <v>207</v>
      </c>
      <c r="Q7570" t="s">
        <v>208</v>
      </c>
      <c r="R7570">
        <v>52.078600000000002</v>
      </c>
      <c r="S7570">
        <v>-1.01694</v>
      </c>
      <c r="T7570">
        <v>153</v>
      </c>
      <c r="U7570">
        <v>131</v>
      </c>
      <c r="V7570">
        <v>77</v>
      </c>
      <c r="W7570">
        <v>73</v>
      </c>
      <c r="X7570">
        <v>1</v>
      </c>
      <c r="Y7570">
        <v>16101</v>
      </c>
      <c r="Z7570">
        <v>34</v>
      </c>
      <c r="AA7570">
        <v>180</v>
      </c>
      <c r="AB7570">
        <v>4</v>
      </c>
      <c r="AC7570" t="s">
        <v>132</v>
      </c>
      <c r="AD7570" t="s">
        <v>48</v>
      </c>
      <c r="AE7570" t="s">
        <v>298</v>
      </c>
      <c r="AF7570" t="s">
        <v>299</v>
      </c>
      <c r="AG7570" t="s">
        <v>300</v>
      </c>
      <c r="AH7570" t="str">
        <f t="shared" si="118"/>
        <v>Valtteri Bottas</v>
      </c>
      <c r="AI7570" t="s">
        <v>301</v>
      </c>
      <c r="AJ7570" t="s">
        <v>142</v>
      </c>
      <c r="AK7570">
        <v>28.187999999999999</v>
      </c>
      <c r="AL7570" s="2">
        <v>1.0424884259259259E-3</v>
      </c>
      <c r="AM7570" t="s">
        <v>49</v>
      </c>
    </row>
    <row r="7571" spans="1:39" x14ac:dyDescent="0.2">
      <c r="A7571">
        <v>2020</v>
      </c>
      <c r="B7571">
        <v>5</v>
      </c>
      <c r="C7571">
        <v>9</v>
      </c>
      <c r="D7571" s="1">
        <v>44052</v>
      </c>
      <c r="E7571">
        <v>16</v>
      </c>
      <c r="F7571">
        <v>8</v>
      </c>
      <c r="G7571">
        <v>4</v>
      </c>
      <c r="H7571">
        <v>4</v>
      </c>
      <c r="I7571">
        <v>12</v>
      </c>
      <c r="J7571">
        <v>52</v>
      </c>
      <c r="K7571">
        <v>39</v>
      </c>
      <c r="L7571">
        <v>8</v>
      </c>
      <c r="M7571" s="2">
        <v>1.0480555555555555E-3</v>
      </c>
      <c r="N7571">
        <v>234.203</v>
      </c>
      <c r="O7571" t="s">
        <v>206</v>
      </c>
      <c r="P7571" t="s">
        <v>207</v>
      </c>
      <c r="Q7571" t="s">
        <v>208</v>
      </c>
      <c r="R7571">
        <v>52.078600000000002</v>
      </c>
      <c r="S7571">
        <v>-1.01694</v>
      </c>
      <c r="T7571">
        <v>153</v>
      </c>
      <c r="U7571">
        <v>6</v>
      </c>
      <c r="V7571">
        <v>16</v>
      </c>
      <c r="W7571">
        <v>45</v>
      </c>
      <c r="X7571">
        <v>0</v>
      </c>
      <c r="Y7571">
        <v>16102</v>
      </c>
      <c r="Z7571">
        <v>12</v>
      </c>
      <c r="AA7571">
        <v>55</v>
      </c>
      <c r="AB7571">
        <v>0</v>
      </c>
      <c r="AC7571" t="s">
        <v>63</v>
      </c>
      <c r="AD7571" t="s">
        <v>64</v>
      </c>
      <c r="AE7571" t="s">
        <v>423</v>
      </c>
      <c r="AF7571" t="s">
        <v>424</v>
      </c>
      <c r="AG7571" t="s">
        <v>266</v>
      </c>
      <c r="AH7571" t="str">
        <f t="shared" si="118"/>
        <v>Charles Leclerc</v>
      </c>
      <c r="AI7571" t="s">
        <v>425</v>
      </c>
      <c r="AJ7571" t="s">
        <v>426</v>
      </c>
      <c r="AK7571">
        <v>29.419</v>
      </c>
      <c r="AL7571" s="2">
        <v>1.0619328703703704E-3</v>
      </c>
      <c r="AM7571" t="s">
        <v>49</v>
      </c>
    </row>
    <row r="7572" spans="1:39" x14ac:dyDescent="0.2">
      <c r="A7572">
        <v>2020</v>
      </c>
      <c r="B7572">
        <v>5</v>
      </c>
      <c r="C7572">
        <v>9</v>
      </c>
      <c r="D7572" s="1">
        <v>44052</v>
      </c>
      <c r="E7572">
        <v>23</v>
      </c>
      <c r="F7572">
        <v>9</v>
      </c>
      <c r="G7572">
        <v>5</v>
      </c>
      <c r="H7572">
        <v>5</v>
      </c>
      <c r="I7572">
        <v>10</v>
      </c>
      <c r="J7572">
        <v>52</v>
      </c>
      <c r="K7572">
        <v>46</v>
      </c>
      <c r="L7572">
        <v>3</v>
      </c>
      <c r="M7572" s="2">
        <v>1.0356134259259259E-3</v>
      </c>
      <c r="N7572">
        <v>237.017</v>
      </c>
      <c r="O7572" t="s">
        <v>206</v>
      </c>
      <c r="P7572" t="s">
        <v>207</v>
      </c>
      <c r="Q7572" t="s">
        <v>208</v>
      </c>
      <c r="R7572">
        <v>52.078600000000002</v>
      </c>
      <c r="S7572">
        <v>-1.01694</v>
      </c>
      <c r="T7572">
        <v>153</v>
      </c>
      <c r="U7572">
        <v>9</v>
      </c>
      <c r="V7572">
        <v>23</v>
      </c>
      <c r="W7572">
        <v>36</v>
      </c>
      <c r="X7572">
        <v>0</v>
      </c>
      <c r="Y7572">
        <v>16100</v>
      </c>
      <c r="Z7572">
        <v>35</v>
      </c>
      <c r="AA7572">
        <v>113</v>
      </c>
      <c r="AB7572">
        <v>1</v>
      </c>
      <c r="AC7572" t="s">
        <v>42</v>
      </c>
      <c r="AD7572" t="s">
        <v>43</v>
      </c>
      <c r="AE7572" t="s">
        <v>440</v>
      </c>
      <c r="AF7572" t="s">
        <v>441</v>
      </c>
      <c r="AG7572" t="s">
        <v>369</v>
      </c>
      <c r="AH7572" t="str">
        <f t="shared" si="118"/>
        <v>Alexander Albon</v>
      </c>
      <c r="AI7572" t="s">
        <v>442</v>
      </c>
      <c r="AJ7572" t="s">
        <v>443</v>
      </c>
      <c r="AK7572">
        <v>28.417000000000002</v>
      </c>
      <c r="AL7572" s="2">
        <v>1.0769560185185185E-3</v>
      </c>
      <c r="AM7572" t="s">
        <v>49</v>
      </c>
    </row>
    <row r="7573" spans="1:39" x14ac:dyDescent="0.2">
      <c r="A7573">
        <v>2020</v>
      </c>
      <c r="B7573">
        <v>5</v>
      </c>
      <c r="C7573">
        <v>9</v>
      </c>
      <c r="D7573" s="1">
        <v>44052</v>
      </c>
      <c r="E7573">
        <v>23</v>
      </c>
      <c r="F7573">
        <v>9</v>
      </c>
      <c r="G7573">
        <v>5</v>
      </c>
      <c r="H7573">
        <v>5</v>
      </c>
      <c r="I7573">
        <v>10</v>
      </c>
      <c r="J7573">
        <v>52</v>
      </c>
      <c r="K7573">
        <v>46</v>
      </c>
      <c r="L7573">
        <v>3</v>
      </c>
      <c r="M7573" s="2">
        <v>1.0356134259259259E-3</v>
      </c>
      <c r="N7573">
        <v>237.017</v>
      </c>
      <c r="O7573" t="s">
        <v>206</v>
      </c>
      <c r="P7573" t="s">
        <v>207</v>
      </c>
      <c r="Q7573" t="s">
        <v>208</v>
      </c>
      <c r="R7573">
        <v>52.078600000000002</v>
      </c>
      <c r="S7573">
        <v>-1.01694</v>
      </c>
      <c r="T7573">
        <v>153</v>
      </c>
      <c r="U7573">
        <v>9</v>
      </c>
      <c r="V7573">
        <v>23</v>
      </c>
      <c r="W7573">
        <v>36</v>
      </c>
      <c r="X7573">
        <v>0</v>
      </c>
      <c r="Y7573">
        <v>16100</v>
      </c>
      <c r="Z7573">
        <v>35</v>
      </c>
      <c r="AA7573">
        <v>113</v>
      </c>
      <c r="AB7573">
        <v>1</v>
      </c>
      <c r="AC7573" t="s">
        <v>42</v>
      </c>
      <c r="AD7573" t="s">
        <v>43</v>
      </c>
      <c r="AE7573" t="s">
        <v>440</v>
      </c>
      <c r="AF7573" t="s">
        <v>441</v>
      </c>
      <c r="AG7573" t="s">
        <v>369</v>
      </c>
      <c r="AH7573" t="str">
        <f t="shared" si="118"/>
        <v>Alexander Albon</v>
      </c>
      <c r="AI7573" t="s">
        <v>442</v>
      </c>
      <c r="AJ7573" t="s">
        <v>443</v>
      </c>
      <c r="AK7573">
        <v>27.858000000000001</v>
      </c>
      <c r="AL7573" s="2">
        <v>1.0467592592592592E-3</v>
      </c>
      <c r="AM7573" t="s">
        <v>49</v>
      </c>
    </row>
    <row r="7574" spans="1:39" x14ac:dyDescent="0.2">
      <c r="A7574">
        <v>2020</v>
      </c>
      <c r="B7574">
        <v>5</v>
      </c>
      <c r="C7574">
        <v>9</v>
      </c>
      <c r="D7574" s="1">
        <v>44052</v>
      </c>
      <c r="E7574">
        <v>18</v>
      </c>
      <c r="F7574">
        <v>6</v>
      </c>
      <c r="G7574">
        <v>6</v>
      </c>
      <c r="H7574">
        <v>6</v>
      </c>
      <c r="I7574">
        <v>8</v>
      </c>
      <c r="J7574">
        <v>52</v>
      </c>
      <c r="K7574">
        <v>45</v>
      </c>
      <c r="L7574">
        <v>15</v>
      </c>
      <c r="M7574" s="2">
        <v>1.0518171296296295E-3</v>
      </c>
      <c r="N7574">
        <v>233.36500000000001</v>
      </c>
      <c r="O7574" t="s">
        <v>206</v>
      </c>
      <c r="P7574" t="s">
        <v>207</v>
      </c>
      <c r="Q7574" t="s">
        <v>208</v>
      </c>
      <c r="R7574">
        <v>52.078600000000002</v>
      </c>
      <c r="S7574">
        <v>-1.01694</v>
      </c>
      <c r="T7574">
        <v>153</v>
      </c>
      <c r="U7574">
        <v>211</v>
      </c>
      <c r="V7574">
        <v>18</v>
      </c>
      <c r="W7574">
        <v>28</v>
      </c>
      <c r="X7574">
        <v>0</v>
      </c>
      <c r="Y7574">
        <v>16103</v>
      </c>
      <c r="Z7574">
        <v>14</v>
      </c>
      <c r="AA7574">
        <v>41</v>
      </c>
      <c r="AB7574">
        <v>0</v>
      </c>
      <c r="AC7574" t="s">
        <v>435</v>
      </c>
      <c r="AD7574" t="s">
        <v>51</v>
      </c>
      <c r="AE7574" t="s">
        <v>408</v>
      </c>
      <c r="AF7574" t="s">
        <v>409</v>
      </c>
      <c r="AG7574" t="s">
        <v>410</v>
      </c>
      <c r="AH7574" t="str">
        <f t="shared" si="118"/>
        <v>Lance Stroll</v>
      </c>
      <c r="AI7574" t="s">
        <v>411</v>
      </c>
      <c r="AJ7574" t="s">
        <v>412</v>
      </c>
      <c r="AK7574">
        <v>28.234999999999999</v>
      </c>
      <c r="AL7574" s="2">
        <v>1.0594444444444445E-3</v>
      </c>
      <c r="AM7574" t="s">
        <v>49</v>
      </c>
    </row>
    <row r="7575" spans="1:39" x14ac:dyDescent="0.2">
      <c r="A7575">
        <v>2020</v>
      </c>
      <c r="B7575">
        <v>5</v>
      </c>
      <c r="C7575">
        <v>9</v>
      </c>
      <c r="D7575" s="1">
        <v>44052</v>
      </c>
      <c r="E7575">
        <v>18</v>
      </c>
      <c r="F7575">
        <v>6</v>
      </c>
      <c r="G7575">
        <v>6</v>
      </c>
      <c r="H7575">
        <v>6</v>
      </c>
      <c r="I7575">
        <v>8</v>
      </c>
      <c r="J7575">
        <v>52</v>
      </c>
      <c r="K7575">
        <v>45</v>
      </c>
      <c r="L7575">
        <v>15</v>
      </c>
      <c r="M7575" s="2">
        <v>1.0518171296296295E-3</v>
      </c>
      <c r="N7575">
        <v>233.36500000000001</v>
      </c>
      <c r="O7575" t="s">
        <v>206</v>
      </c>
      <c r="P7575" t="s">
        <v>207</v>
      </c>
      <c r="Q7575" t="s">
        <v>208</v>
      </c>
      <c r="R7575">
        <v>52.078600000000002</v>
      </c>
      <c r="S7575">
        <v>-1.01694</v>
      </c>
      <c r="T7575">
        <v>153</v>
      </c>
      <c r="U7575">
        <v>211</v>
      </c>
      <c r="V7575">
        <v>18</v>
      </c>
      <c r="W7575">
        <v>28</v>
      </c>
      <c r="X7575">
        <v>0</v>
      </c>
      <c r="Y7575">
        <v>16103</v>
      </c>
      <c r="Z7575">
        <v>14</v>
      </c>
      <c r="AA7575">
        <v>41</v>
      </c>
      <c r="AB7575">
        <v>0</v>
      </c>
      <c r="AC7575" t="s">
        <v>435</v>
      </c>
      <c r="AD7575" t="s">
        <v>51</v>
      </c>
      <c r="AE7575" t="s">
        <v>408</v>
      </c>
      <c r="AF7575" t="s">
        <v>409</v>
      </c>
      <c r="AG7575" t="s">
        <v>410</v>
      </c>
      <c r="AH7575" t="str">
        <f t="shared" si="118"/>
        <v>Lance Stroll</v>
      </c>
      <c r="AI7575" t="s">
        <v>411</v>
      </c>
      <c r="AJ7575" t="s">
        <v>412</v>
      </c>
      <c r="AK7575">
        <v>27.974</v>
      </c>
      <c r="AL7575" s="2">
        <v>1.0460532407407408E-3</v>
      </c>
      <c r="AM7575" t="s">
        <v>49</v>
      </c>
    </row>
    <row r="7576" spans="1:39" x14ac:dyDescent="0.2">
      <c r="A7576">
        <v>2020</v>
      </c>
      <c r="B7576">
        <v>5</v>
      </c>
      <c r="C7576">
        <v>9</v>
      </c>
      <c r="D7576" s="1">
        <v>44052</v>
      </c>
      <c r="E7576">
        <v>27</v>
      </c>
      <c r="F7576">
        <v>3</v>
      </c>
      <c r="G7576">
        <v>7</v>
      </c>
      <c r="H7576">
        <v>7</v>
      </c>
      <c r="I7576">
        <v>6</v>
      </c>
      <c r="J7576">
        <v>52</v>
      </c>
      <c r="K7576">
        <v>52</v>
      </c>
      <c r="L7576">
        <v>6</v>
      </c>
      <c r="M7576" s="2">
        <v>1.0426736111111112E-3</v>
      </c>
      <c r="N7576">
        <v>235.41200000000001</v>
      </c>
      <c r="O7576" t="s">
        <v>206</v>
      </c>
      <c r="P7576" t="s">
        <v>207</v>
      </c>
      <c r="Q7576" t="s">
        <v>208</v>
      </c>
      <c r="R7576">
        <v>52.078600000000002</v>
      </c>
      <c r="S7576">
        <v>-1.01694</v>
      </c>
      <c r="T7576">
        <v>153</v>
      </c>
      <c r="U7576">
        <v>211</v>
      </c>
      <c r="V7576">
        <v>27</v>
      </c>
      <c r="W7576">
        <v>6</v>
      </c>
      <c r="X7576">
        <v>0</v>
      </c>
      <c r="Y7576">
        <v>16103</v>
      </c>
      <c r="Z7576">
        <v>14</v>
      </c>
      <c r="AA7576">
        <v>41</v>
      </c>
      <c r="AB7576">
        <v>0</v>
      </c>
      <c r="AC7576" t="s">
        <v>435</v>
      </c>
      <c r="AD7576" t="s">
        <v>51</v>
      </c>
      <c r="AE7576" t="s">
        <v>270</v>
      </c>
      <c r="AF7576" t="s">
        <v>271</v>
      </c>
      <c r="AG7576" t="s">
        <v>135</v>
      </c>
      <c r="AH7576" t="str">
        <f t="shared" si="118"/>
        <v>Nico Hulkenberg</v>
      </c>
      <c r="AI7576" t="s">
        <v>551</v>
      </c>
      <c r="AJ7576" t="s">
        <v>48</v>
      </c>
      <c r="AK7576">
        <v>28.981000000000002</v>
      </c>
      <c r="AL7576" s="2">
        <v>1.0615509259259261E-3</v>
      </c>
      <c r="AM7576" t="s">
        <v>49</v>
      </c>
    </row>
    <row r="7577" spans="1:39" x14ac:dyDescent="0.2">
      <c r="A7577">
        <v>2020</v>
      </c>
      <c r="B7577">
        <v>5</v>
      </c>
      <c r="C7577">
        <v>9</v>
      </c>
      <c r="D7577" s="1">
        <v>44052</v>
      </c>
      <c r="E7577">
        <v>27</v>
      </c>
      <c r="F7577">
        <v>3</v>
      </c>
      <c r="G7577">
        <v>7</v>
      </c>
      <c r="H7577">
        <v>7</v>
      </c>
      <c r="I7577">
        <v>6</v>
      </c>
      <c r="J7577">
        <v>52</v>
      </c>
      <c r="K7577">
        <v>52</v>
      </c>
      <c r="L7577">
        <v>6</v>
      </c>
      <c r="M7577" s="2">
        <v>1.0426736111111112E-3</v>
      </c>
      <c r="N7577">
        <v>235.41200000000001</v>
      </c>
      <c r="O7577" t="s">
        <v>206</v>
      </c>
      <c r="P7577" t="s">
        <v>207</v>
      </c>
      <c r="Q7577" t="s">
        <v>208</v>
      </c>
      <c r="R7577">
        <v>52.078600000000002</v>
      </c>
      <c r="S7577">
        <v>-1.01694</v>
      </c>
      <c r="T7577">
        <v>153</v>
      </c>
      <c r="U7577">
        <v>211</v>
      </c>
      <c r="V7577">
        <v>27</v>
      </c>
      <c r="W7577">
        <v>6</v>
      </c>
      <c r="X7577">
        <v>0</v>
      </c>
      <c r="Y7577">
        <v>16103</v>
      </c>
      <c r="Z7577">
        <v>14</v>
      </c>
      <c r="AA7577">
        <v>41</v>
      </c>
      <c r="AB7577">
        <v>0</v>
      </c>
      <c r="AC7577" t="s">
        <v>435</v>
      </c>
      <c r="AD7577" t="s">
        <v>51</v>
      </c>
      <c r="AE7577" t="s">
        <v>270</v>
      </c>
      <c r="AF7577" t="s">
        <v>271</v>
      </c>
      <c r="AG7577" t="s">
        <v>135</v>
      </c>
      <c r="AH7577" t="str">
        <f t="shared" si="118"/>
        <v>Nico Hulkenberg</v>
      </c>
      <c r="AI7577" t="s">
        <v>551</v>
      </c>
      <c r="AJ7577" t="s">
        <v>48</v>
      </c>
      <c r="AK7577">
        <v>28.385999999999999</v>
      </c>
      <c r="AL7577" s="2">
        <v>1.0471527777777779E-3</v>
      </c>
      <c r="AM7577" t="s">
        <v>49</v>
      </c>
    </row>
    <row r="7578" spans="1:39" x14ac:dyDescent="0.2">
      <c r="A7578">
        <v>2020</v>
      </c>
      <c r="B7578">
        <v>5</v>
      </c>
      <c r="C7578">
        <v>9</v>
      </c>
      <c r="D7578" s="1">
        <v>44052</v>
      </c>
      <c r="E7578">
        <v>27</v>
      </c>
      <c r="F7578">
        <v>3</v>
      </c>
      <c r="G7578">
        <v>7</v>
      </c>
      <c r="H7578">
        <v>7</v>
      </c>
      <c r="I7578">
        <v>6</v>
      </c>
      <c r="J7578">
        <v>52</v>
      </c>
      <c r="K7578">
        <v>52</v>
      </c>
      <c r="L7578">
        <v>6</v>
      </c>
      <c r="M7578" s="2">
        <v>1.0426736111111112E-3</v>
      </c>
      <c r="N7578">
        <v>235.41200000000001</v>
      </c>
      <c r="O7578" t="s">
        <v>206</v>
      </c>
      <c r="P7578" t="s">
        <v>207</v>
      </c>
      <c r="Q7578" t="s">
        <v>208</v>
      </c>
      <c r="R7578">
        <v>52.078600000000002</v>
      </c>
      <c r="S7578">
        <v>-1.01694</v>
      </c>
      <c r="T7578">
        <v>153</v>
      </c>
      <c r="U7578">
        <v>211</v>
      </c>
      <c r="V7578">
        <v>27</v>
      </c>
      <c r="W7578">
        <v>6</v>
      </c>
      <c r="X7578">
        <v>0</v>
      </c>
      <c r="Y7578">
        <v>16103</v>
      </c>
      <c r="Z7578">
        <v>14</v>
      </c>
      <c r="AA7578">
        <v>41</v>
      </c>
      <c r="AB7578">
        <v>0</v>
      </c>
      <c r="AC7578" t="s">
        <v>435</v>
      </c>
      <c r="AD7578" t="s">
        <v>51</v>
      </c>
      <c r="AE7578" t="s">
        <v>270</v>
      </c>
      <c r="AF7578" t="s">
        <v>271</v>
      </c>
      <c r="AG7578" t="s">
        <v>135</v>
      </c>
      <c r="AH7578" t="str">
        <f t="shared" si="118"/>
        <v>Nico Hulkenberg</v>
      </c>
      <c r="AI7578" t="s">
        <v>551</v>
      </c>
      <c r="AJ7578" t="s">
        <v>48</v>
      </c>
      <c r="AK7578">
        <v>28.736000000000001</v>
      </c>
      <c r="AL7578" s="2">
        <v>1.0581712962962964E-3</v>
      </c>
      <c r="AM7578" t="s">
        <v>49</v>
      </c>
    </row>
    <row r="7579" spans="1:39" x14ac:dyDescent="0.2">
      <c r="A7579">
        <v>2020</v>
      </c>
      <c r="B7579">
        <v>5</v>
      </c>
      <c r="C7579">
        <v>9</v>
      </c>
      <c r="D7579" s="1">
        <v>44052</v>
      </c>
      <c r="E7579">
        <v>31</v>
      </c>
      <c r="F7579">
        <v>14</v>
      </c>
      <c r="G7579">
        <v>8</v>
      </c>
      <c r="H7579">
        <v>8</v>
      </c>
      <c r="I7579">
        <v>4</v>
      </c>
      <c r="J7579">
        <v>52</v>
      </c>
      <c r="K7579">
        <v>50</v>
      </c>
      <c r="L7579">
        <v>10</v>
      </c>
      <c r="M7579" s="2">
        <v>1.0483217592592593E-3</v>
      </c>
      <c r="N7579">
        <v>234.14400000000001</v>
      </c>
      <c r="O7579" t="s">
        <v>206</v>
      </c>
      <c r="P7579" t="s">
        <v>207</v>
      </c>
      <c r="Q7579" t="s">
        <v>208</v>
      </c>
      <c r="R7579">
        <v>52.078600000000002</v>
      </c>
      <c r="S7579">
        <v>-1.01694</v>
      </c>
      <c r="T7579">
        <v>153</v>
      </c>
      <c r="U7579">
        <v>4</v>
      </c>
      <c r="V7579">
        <v>31</v>
      </c>
      <c r="W7579">
        <v>16</v>
      </c>
      <c r="X7579">
        <v>0</v>
      </c>
      <c r="Y7579">
        <v>16104</v>
      </c>
      <c r="Z7579">
        <v>4</v>
      </c>
      <c r="AA7579">
        <v>36</v>
      </c>
      <c r="AB7579">
        <v>0</v>
      </c>
      <c r="AC7579" t="s">
        <v>56</v>
      </c>
      <c r="AD7579" t="s">
        <v>57</v>
      </c>
      <c r="AE7579" t="s">
        <v>400</v>
      </c>
      <c r="AF7579" t="s">
        <v>401</v>
      </c>
      <c r="AG7579" t="s">
        <v>297</v>
      </c>
      <c r="AH7579" t="str">
        <f t="shared" si="118"/>
        <v>Esteban Ocon</v>
      </c>
      <c r="AI7579" t="s">
        <v>402</v>
      </c>
      <c r="AJ7579" t="s">
        <v>57</v>
      </c>
      <c r="AK7579">
        <v>28.093</v>
      </c>
      <c r="AL7579" s="2">
        <v>1.0621759259259258E-3</v>
      </c>
      <c r="AM7579" t="s">
        <v>49</v>
      </c>
    </row>
    <row r="7580" spans="1:39" x14ac:dyDescent="0.2">
      <c r="A7580">
        <v>2020</v>
      </c>
      <c r="B7580">
        <v>5</v>
      </c>
      <c r="C7580">
        <v>9</v>
      </c>
      <c r="D7580" s="1">
        <v>44052</v>
      </c>
      <c r="E7580">
        <v>4</v>
      </c>
      <c r="F7580">
        <v>10</v>
      </c>
      <c r="G7580">
        <v>9</v>
      </c>
      <c r="H7580">
        <v>9</v>
      </c>
      <c r="I7580">
        <v>2</v>
      </c>
      <c r="J7580">
        <v>52</v>
      </c>
      <c r="K7580">
        <v>49</v>
      </c>
      <c r="L7580">
        <v>11</v>
      </c>
      <c r="M7580" s="2">
        <v>1.0497453703703704E-3</v>
      </c>
      <c r="N7580">
        <v>233.82599999999999</v>
      </c>
      <c r="O7580" t="s">
        <v>206</v>
      </c>
      <c r="P7580" t="s">
        <v>207</v>
      </c>
      <c r="Q7580" t="s">
        <v>208</v>
      </c>
      <c r="R7580">
        <v>52.078600000000002</v>
      </c>
      <c r="S7580">
        <v>-1.01694</v>
      </c>
      <c r="T7580">
        <v>153</v>
      </c>
      <c r="U7580">
        <v>1</v>
      </c>
      <c r="V7580">
        <v>4</v>
      </c>
      <c r="W7580">
        <v>38</v>
      </c>
      <c r="X7580">
        <v>0</v>
      </c>
      <c r="Y7580">
        <v>16105</v>
      </c>
      <c r="Z7580">
        <v>2</v>
      </c>
      <c r="AA7580">
        <v>53</v>
      </c>
      <c r="AB7580">
        <v>0</v>
      </c>
      <c r="AC7580" t="s">
        <v>50</v>
      </c>
      <c r="AD7580" t="s">
        <v>51</v>
      </c>
      <c r="AE7580" t="s">
        <v>436</v>
      </c>
      <c r="AF7580" t="s">
        <v>437</v>
      </c>
      <c r="AG7580" t="s">
        <v>438</v>
      </c>
      <c r="AH7580" t="str">
        <f t="shared" si="118"/>
        <v>Lando Norris</v>
      </c>
      <c r="AI7580" t="s">
        <v>439</v>
      </c>
      <c r="AJ7580" t="s">
        <v>51</v>
      </c>
      <c r="AK7580">
        <v>27.949000000000002</v>
      </c>
      <c r="AL7580" s="2">
        <v>1.068460648148148E-3</v>
      </c>
      <c r="AM7580" t="s">
        <v>49</v>
      </c>
    </row>
    <row r="7581" spans="1:39" x14ac:dyDescent="0.2">
      <c r="A7581">
        <v>2020</v>
      </c>
      <c r="B7581">
        <v>5</v>
      </c>
      <c r="C7581">
        <v>9</v>
      </c>
      <c r="D7581" s="1">
        <v>44052</v>
      </c>
      <c r="E7581">
        <v>4</v>
      </c>
      <c r="F7581">
        <v>10</v>
      </c>
      <c r="G7581">
        <v>9</v>
      </c>
      <c r="H7581">
        <v>9</v>
      </c>
      <c r="I7581">
        <v>2</v>
      </c>
      <c r="J7581">
        <v>52</v>
      </c>
      <c r="K7581">
        <v>49</v>
      </c>
      <c r="L7581">
        <v>11</v>
      </c>
      <c r="M7581" s="2">
        <v>1.0497453703703704E-3</v>
      </c>
      <c r="N7581">
        <v>233.82599999999999</v>
      </c>
      <c r="O7581" t="s">
        <v>206</v>
      </c>
      <c r="P7581" t="s">
        <v>207</v>
      </c>
      <c r="Q7581" t="s">
        <v>208</v>
      </c>
      <c r="R7581">
        <v>52.078600000000002</v>
      </c>
      <c r="S7581">
        <v>-1.01694</v>
      </c>
      <c r="T7581">
        <v>153</v>
      </c>
      <c r="U7581">
        <v>1</v>
      </c>
      <c r="V7581">
        <v>4</v>
      </c>
      <c r="W7581">
        <v>38</v>
      </c>
      <c r="X7581">
        <v>0</v>
      </c>
      <c r="Y7581">
        <v>16105</v>
      </c>
      <c r="Z7581">
        <v>2</v>
      </c>
      <c r="AA7581">
        <v>53</v>
      </c>
      <c r="AB7581">
        <v>0</v>
      </c>
      <c r="AC7581" t="s">
        <v>50</v>
      </c>
      <c r="AD7581" t="s">
        <v>51</v>
      </c>
      <c r="AE7581" t="s">
        <v>436</v>
      </c>
      <c r="AF7581" t="s">
        <v>437</v>
      </c>
      <c r="AG7581" t="s">
        <v>438</v>
      </c>
      <c r="AH7581" t="str">
        <f t="shared" si="118"/>
        <v>Lando Norris</v>
      </c>
      <c r="AI7581" t="s">
        <v>439</v>
      </c>
      <c r="AJ7581" t="s">
        <v>51</v>
      </c>
      <c r="AK7581">
        <v>28.873999999999999</v>
      </c>
      <c r="AL7581" s="2">
        <v>1.0712268518518519E-3</v>
      </c>
      <c r="AM7581" t="s">
        <v>49</v>
      </c>
    </row>
    <row r="7582" spans="1:39" x14ac:dyDescent="0.2">
      <c r="A7582">
        <v>2020</v>
      </c>
      <c r="B7582">
        <v>5</v>
      </c>
      <c r="C7582">
        <v>9</v>
      </c>
      <c r="D7582" s="1">
        <v>44052</v>
      </c>
      <c r="E7582">
        <v>26</v>
      </c>
      <c r="F7582">
        <v>16</v>
      </c>
      <c r="G7582">
        <v>10</v>
      </c>
      <c r="H7582">
        <v>10</v>
      </c>
      <c r="I7582">
        <v>1</v>
      </c>
      <c r="J7582">
        <v>52</v>
      </c>
      <c r="K7582">
        <v>52</v>
      </c>
      <c r="L7582">
        <v>12</v>
      </c>
      <c r="M7582" s="2">
        <v>1.0502083333333333E-3</v>
      </c>
      <c r="N7582">
        <v>233.72300000000001</v>
      </c>
      <c r="O7582" t="s">
        <v>206</v>
      </c>
      <c r="P7582" t="s">
        <v>207</v>
      </c>
      <c r="Q7582" t="s">
        <v>208</v>
      </c>
      <c r="R7582">
        <v>52.078600000000002</v>
      </c>
      <c r="S7582">
        <v>-1.01694</v>
      </c>
      <c r="T7582">
        <v>153</v>
      </c>
      <c r="U7582">
        <v>213</v>
      </c>
      <c r="V7582">
        <v>26</v>
      </c>
      <c r="W7582">
        <v>2</v>
      </c>
      <c r="X7582">
        <v>0</v>
      </c>
      <c r="Y7582">
        <v>16106</v>
      </c>
      <c r="Z7582">
        <v>1</v>
      </c>
      <c r="AA7582">
        <v>14</v>
      </c>
      <c r="AB7582">
        <v>0</v>
      </c>
      <c r="AC7582" t="s">
        <v>455</v>
      </c>
      <c r="AD7582" t="s">
        <v>64</v>
      </c>
      <c r="AE7582" t="s">
        <v>324</v>
      </c>
      <c r="AF7582" t="s">
        <v>325</v>
      </c>
      <c r="AG7582" t="s">
        <v>326</v>
      </c>
      <c r="AH7582" t="str">
        <f t="shared" si="118"/>
        <v>Daniil Kvyat</v>
      </c>
      <c r="AI7582" t="s">
        <v>327</v>
      </c>
      <c r="AJ7582" t="s">
        <v>62</v>
      </c>
      <c r="AK7582">
        <v>28.036000000000001</v>
      </c>
      <c r="AL7582" s="2">
        <v>1.067025462962963E-3</v>
      </c>
      <c r="AM7582" t="s">
        <v>49</v>
      </c>
    </row>
    <row r="7583" spans="1:39" x14ac:dyDescent="0.2">
      <c r="A7583">
        <v>2020</v>
      </c>
      <c r="B7583">
        <v>5</v>
      </c>
      <c r="C7583">
        <v>9</v>
      </c>
      <c r="D7583" s="1">
        <v>44052</v>
      </c>
      <c r="E7583">
        <v>26</v>
      </c>
      <c r="F7583">
        <v>16</v>
      </c>
      <c r="G7583">
        <v>10</v>
      </c>
      <c r="H7583">
        <v>10</v>
      </c>
      <c r="I7583">
        <v>1</v>
      </c>
      <c r="J7583">
        <v>52</v>
      </c>
      <c r="K7583">
        <v>52</v>
      </c>
      <c r="L7583">
        <v>12</v>
      </c>
      <c r="M7583" s="2">
        <v>1.0502083333333333E-3</v>
      </c>
      <c r="N7583">
        <v>233.72300000000001</v>
      </c>
      <c r="O7583" t="s">
        <v>206</v>
      </c>
      <c r="P7583" t="s">
        <v>207</v>
      </c>
      <c r="Q7583" t="s">
        <v>208</v>
      </c>
      <c r="R7583">
        <v>52.078600000000002</v>
      </c>
      <c r="S7583">
        <v>-1.01694</v>
      </c>
      <c r="T7583">
        <v>153</v>
      </c>
      <c r="U7583">
        <v>213</v>
      </c>
      <c r="V7583">
        <v>26</v>
      </c>
      <c r="W7583">
        <v>2</v>
      </c>
      <c r="X7583">
        <v>0</v>
      </c>
      <c r="Y7583">
        <v>16106</v>
      </c>
      <c r="Z7583">
        <v>1</v>
      </c>
      <c r="AA7583">
        <v>14</v>
      </c>
      <c r="AB7583">
        <v>0</v>
      </c>
      <c r="AC7583" t="s">
        <v>455</v>
      </c>
      <c r="AD7583" t="s">
        <v>64</v>
      </c>
      <c r="AE7583" t="s">
        <v>324</v>
      </c>
      <c r="AF7583" t="s">
        <v>325</v>
      </c>
      <c r="AG7583" t="s">
        <v>326</v>
      </c>
      <c r="AH7583" t="str">
        <f t="shared" si="118"/>
        <v>Daniil Kvyat</v>
      </c>
      <c r="AI7583" t="s">
        <v>327</v>
      </c>
      <c r="AJ7583" t="s">
        <v>62</v>
      </c>
      <c r="AK7583">
        <v>28.364999999999998</v>
      </c>
      <c r="AL7583" s="2">
        <v>1.0532175925925926E-3</v>
      </c>
      <c r="AM7583" t="s">
        <v>49</v>
      </c>
    </row>
    <row r="7584" spans="1:39" x14ac:dyDescent="0.2">
      <c r="A7584">
        <v>2020</v>
      </c>
      <c r="B7584">
        <v>5</v>
      </c>
      <c r="C7584">
        <v>9</v>
      </c>
      <c r="D7584" s="1">
        <v>44052</v>
      </c>
      <c r="E7584">
        <v>10</v>
      </c>
      <c r="F7584">
        <v>7</v>
      </c>
      <c r="G7584">
        <v>11</v>
      </c>
      <c r="H7584">
        <v>11</v>
      </c>
      <c r="I7584">
        <v>0</v>
      </c>
      <c r="J7584">
        <v>52</v>
      </c>
      <c r="K7584">
        <v>52</v>
      </c>
      <c r="L7584">
        <v>7</v>
      </c>
      <c r="M7584" s="2">
        <v>1.0427314814814815E-3</v>
      </c>
      <c r="N7584">
        <v>235.399</v>
      </c>
      <c r="O7584" t="s">
        <v>206</v>
      </c>
      <c r="P7584" t="s">
        <v>207</v>
      </c>
      <c r="Q7584" t="s">
        <v>208</v>
      </c>
      <c r="R7584">
        <v>52.078600000000002</v>
      </c>
      <c r="S7584">
        <v>-1.01694</v>
      </c>
      <c r="T7584">
        <v>153</v>
      </c>
      <c r="U7584">
        <v>213</v>
      </c>
      <c r="V7584">
        <v>10</v>
      </c>
      <c r="W7584">
        <v>12</v>
      </c>
      <c r="X7584">
        <v>0</v>
      </c>
      <c r="Y7584">
        <v>16106</v>
      </c>
      <c r="Z7584">
        <v>1</v>
      </c>
      <c r="AA7584">
        <v>14</v>
      </c>
      <c r="AB7584">
        <v>0</v>
      </c>
      <c r="AC7584" t="s">
        <v>455</v>
      </c>
      <c r="AD7584" t="s">
        <v>64</v>
      </c>
      <c r="AE7584" t="s">
        <v>415</v>
      </c>
      <c r="AF7584" t="s">
        <v>416</v>
      </c>
      <c r="AG7584" t="s">
        <v>417</v>
      </c>
      <c r="AH7584" t="str">
        <f t="shared" si="118"/>
        <v>Pierre Gasly</v>
      </c>
      <c r="AI7584" t="s">
        <v>418</v>
      </c>
      <c r="AJ7584" t="s">
        <v>57</v>
      </c>
      <c r="AK7584">
        <v>28.356000000000002</v>
      </c>
      <c r="AL7584" s="2">
        <v>1.0699884259259261E-3</v>
      </c>
      <c r="AM7584" t="s">
        <v>49</v>
      </c>
    </row>
    <row r="7585" spans="1:39" x14ac:dyDescent="0.2">
      <c r="A7585">
        <v>2020</v>
      </c>
      <c r="B7585">
        <v>5</v>
      </c>
      <c r="C7585">
        <v>9</v>
      </c>
      <c r="D7585" s="1">
        <v>44052</v>
      </c>
      <c r="E7585">
        <v>10</v>
      </c>
      <c r="F7585">
        <v>7</v>
      </c>
      <c r="G7585">
        <v>11</v>
      </c>
      <c r="H7585">
        <v>11</v>
      </c>
      <c r="I7585">
        <v>0</v>
      </c>
      <c r="J7585">
        <v>52</v>
      </c>
      <c r="K7585">
        <v>52</v>
      </c>
      <c r="L7585">
        <v>7</v>
      </c>
      <c r="M7585" s="2">
        <v>1.0427314814814815E-3</v>
      </c>
      <c r="N7585">
        <v>235.399</v>
      </c>
      <c r="O7585" t="s">
        <v>206</v>
      </c>
      <c r="P7585" t="s">
        <v>207</v>
      </c>
      <c r="Q7585" t="s">
        <v>208</v>
      </c>
      <c r="R7585">
        <v>52.078600000000002</v>
      </c>
      <c r="S7585">
        <v>-1.01694</v>
      </c>
      <c r="T7585">
        <v>153</v>
      </c>
      <c r="U7585">
        <v>213</v>
      </c>
      <c r="V7585">
        <v>10</v>
      </c>
      <c r="W7585">
        <v>12</v>
      </c>
      <c r="X7585">
        <v>0</v>
      </c>
      <c r="Y7585">
        <v>16106</v>
      </c>
      <c r="Z7585">
        <v>1</v>
      </c>
      <c r="AA7585">
        <v>14</v>
      </c>
      <c r="AB7585">
        <v>0</v>
      </c>
      <c r="AC7585" t="s">
        <v>455</v>
      </c>
      <c r="AD7585" t="s">
        <v>64</v>
      </c>
      <c r="AE7585" t="s">
        <v>415</v>
      </c>
      <c r="AF7585" t="s">
        <v>416</v>
      </c>
      <c r="AG7585" t="s">
        <v>417</v>
      </c>
      <c r="AH7585" t="str">
        <f t="shared" si="118"/>
        <v>Pierre Gasly</v>
      </c>
      <c r="AI7585" t="s">
        <v>418</v>
      </c>
      <c r="AJ7585" t="s">
        <v>57</v>
      </c>
      <c r="AK7585">
        <v>28.306000000000001</v>
      </c>
      <c r="AL7585" s="2">
        <v>1.0692824074074075E-3</v>
      </c>
      <c r="AM7585" t="s">
        <v>49</v>
      </c>
    </row>
    <row r="7586" spans="1:39" x14ac:dyDescent="0.2">
      <c r="A7586">
        <v>2020</v>
      </c>
      <c r="B7586">
        <v>5</v>
      </c>
      <c r="C7586">
        <v>9</v>
      </c>
      <c r="D7586" s="1">
        <v>44052</v>
      </c>
      <c r="E7586">
        <v>5</v>
      </c>
      <c r="F7586">
        <v>11</v>
      </c>
      <c r="G7586">
        <v>12</v>
      </c>
      <c r="H7586">
        <v>12</v>
      </c>
      <c r="I7586">
        <v>0</v>
      </c>
      <c r="J7586">
        <v>52</v>
      </c>
      <c r="K7586">
        <v>49</v>
      </c>
      <c r="L7586">
        <v>13</v>
      </c>
      <c r="M7586" s="2">
        <v>1.0507523148148147E-3</v>
      </c>
      <c r="N7586">
        <v>233.602</v>
      </c>
      <c r="O7586" t="s">
        <v>206</v>
      </c>
      <c r="P7586" t="s">
        <v>207</v>
      </c>
      <c r="Q7586" t="s">
        <v>208</v>
      </c>
      <c r="R7586">
        <v>52.078600000000002</v>
      </c>
      <c r="S7586">
        <v>-1.01694</v>
      </c>
      <c r="T7586">
        <v>153</v>
      </c>
      <c r="U7586">
        <v>6</v>
      </c>
      <c r="V7586">
        <v>5</v>
      </c>
      <c r="W7586">
        <v>10</v>
      </c>
      <c r="X7586">
        <v>0</v>
      </c>
      <c r="Y7586">
        <v>16102</v>
      </c>
      <c r="Z7586">
        <v>12</v>
      </c>
      <c r="AA7586">
        <v>55</v>
      </c>
      <c r="AB7586">
        <v>0</v>
      </c>
      <c r="AC7586" t="s">
        <v>63</v>
      </c>
      <c r="AD7586" t="s">
        <v>64</v>
      </c>
      <c r="AE7586" t="s">
        <v>44</v>
      </c>
      <c r="AF7586" t="s">
        <v>45</v>
      </c>
      <c r="AG7586" t="s">
        <v>46</v>
      </c>
      <c r="AH7586" t="str">
        <f t="shared" si="118"/>
        <v>Sebastian Vettel</v>
      </c>
      <c r="AI7586" t="s">
        <v>47</v>
      </c>
      <c r="AJ7586" t="s">
        <v>48</v>
      </c>
      <c r="AK7586">
        <v>28.167000000000002</v>
      </c>
      <c r="AL7586" s="2">
        <v>1.0591435185185185E-3</v>
      </c>
      <c r="AM7586" t="s">
        <v>49</v>
      </c>
    </row>
    <row r="7587" spans="1:39" x14ac:dyDescent="0.2">
      <c r="A7587">
        <v>2020</v>
      </c>
      <c r="B7587">
        <v>5</v>
      </c>
      <c r="C7587">
        <v>9</v>
      </c>
      <c r="D7587" s="1">
        <v>44052</v>
      </c>
      <c r="E7587">
        <v>5</v>
      </c>
      <c r="F7587">
        <v>11</v>
      </c>
      <c r="G7587">
        <v>12</v>
      </c>
      <c r="H7587">
        <v>12</v>
      </c>
      <c r="I7587">
        <v>0</v>
      </c>
      <c r="J7587">
        <v>52</v>
      </c>
      <c r="K7587">
        <v>49</v>
      </c>
      <c r="L7587">
        <v>13</v>
      </c>
      <c r="M7587" s="2">
        <v>1.0507523148148147E-3</v>
      </c>
      <c r="N7587">
        <v>233.602</v>
      </c>
      <c r="O7587" t="s">
        <v>206</v>
      </c>
      <c r="P7587" t="s">
        <v>207</v>
      </c>
      <c r="Q7587" t="s">
        <v>208</v>
      </c>
      <c r="R7587">
        <v>52.078600000000002</v>
      </c>
      <c r="S7587">
        <v>-1.01694</v>
      </c>
      <c r="T7587">
        <v>153</v>
      </c>
      <c r="U7587">
        <v>6</v>
      </c>
      <c r="V7587">
        <v>5</v>
      </c>
      <c r="W7587">
        <v>10</v>
      </c>
      <c r="X7587">
        <v>0</v>
      </c>
      <c r="Y7587">
        <v>16102</v>
      </c>
      <c r="Z7587">
        <v>12</v>
      </c>
      <c r="AA7587">
        <v>55</v>
      </c>
      <c r="AB7587">
        <v>0</v>
      </c>
      <c r="AC7587" t="s">
        <v>63</v>
      </c>
      <c r="AD7587" t="s">
        <v>64</v>
      </c>
      <c r="AE7587" t="s">
        <v>44</v>
      </c>
      <c r="AF7587" t="s">
        <v>45</v>
      </c>
      <c r="AG7587" t="s">
        <v>46</v>
      </c>
      <c r="AH7587" t="str">
        <f t="shared" si="118"/>
        <v>Sebastian Vettel</v>
      </c>
      <c r="AI7587" t="s">
        <v>47</v>
      </c>
      <c r="AJ7587" t="s">
        <v>48</v>
      </c>
      <c r="AK7587">
        <v>28.352</v>
      </c>
      <c r="AL7587" s="2">
        <v>1.0600115740740741E-3</v>
      </c>
      <c r="AM7587" t="s">
        <v>49</v>
      </c>
    </row>
    <row r="7588" spans="1:39" x14ac:dyDescent="0.2">
      <c r="A7588">
        <v>2020</v>
      </c>
      <c r="B7588">
        <v>5</v>
      </c>
      <c r="C7588">
        <v>9</v>
      </c>
      <c r="D7588" s="1">
        <v>44052</v>
      </c>
      <c r="E7588">
        <v>55</v>
      </c>
      <c r="F7588">
        <v>12</v>
      </c>
      <c r="G7588">
        <v>13</v>
      </c>
      <c r="H7588">
        <v>13</v>
      </c>
      <c r="I7588">
        <v>0</v>
      </c>
      <c r="J7588">
        <v>52</v>
      </c>
      <c r="K7588">
        <v>49</v>
      </c>
      <c r="L7588">
        <v>9</v>
      </c>
      <c r="M7588" s="2">
        <v>1.0481018518518519E-3</v>
      </c>
      <c r="N7588">
        <v>234.19300000000001</v>
      </c>
      <c r="O7588" t="s">
        <v>206</v>
      </c>
      <c r="P7588" t="s">
        <v>207</v>
      </c>
      <c r="Q7588" t="s">
        <v>208</v>
      </c>
      <c r="R7588">
        <v>52.078600000000002</v>
      </c>
      <c r="S7588">
        <v>-1.01694</v>
      </c>
      <c r="T7588">
        <v>153</v>
      </c>
      <c r="U7588">
        <v>1</v>
      </c>
      <c r="V7588">
        <v>55</v>
      </c>
      <c r="W7588">
        <v>15</v>
      </c>
      <c r="X7588">
        <v>0</v>
      </c>
      <c r="Y7588">
        <v>16105</v>
      </c>
      <c r="Z7588">
        <v>2</v>
      </c>
      <c r="AA7588">
        <v>53</v>
      </c>
      <c r="AB7588">
        <v>0</v>
      </c>
      <c r="AC7588" t="s">
        <v>50</v>
      </c>
      <c r="AD7588" t="s">
        <v>51</v>
      </c>
      <c r="AE7588" t="s">
        <v>353</v>
      </c>
      <c r="AF7588" t="s">
        <v>354</v>
      </c>
      <c r="AG7588" t="s">
        <v>355</v>
      </c>
      <c r="AH7588" t="str">
        <f t="shared" si="118"/>
        <v>Carlos Sainz</v>
      </c>
      <c r="AI7588" t="s">
        <v>356</v>
      </c>
      <c r="AJ7588" t="s">
        <v>69</v>
      </c>
      <c r="AK7588">
        <v>35.863999999999997</v>
      </c>
      <c r="AL7588" s="2">
        <v>1.0688425925925926E-3</v>
      </c>
      <c r="AM7588" t="s">
        <v>49</v>
      </c>
    </row>
    <row r="7589" spans="1:39" x14ac:dyDescent="0.2">
      <c r="A7589">
        <v>2020</v>
      </c>
      <c r="B7589">
        <v>5</v>
      </c>
      <c r="C7589">
        <v>9</v>
      </c>
      <c r="D7589" s="1">
        <v>44052</v>
      </c>
      <c r="E7589">
        <v>55</v>
      </c>
      <c r="F7589">
        <v>12</v>
      </c>
      <c r="G7589">
        <v>13</v>
      </c>
      <c r="H7589">
        <v>13</v>
      </c>
      <c r="I7589">
        <v>0</v>
      </c>
      <c r="J7589">
        <v>52</v>
      </c>
      <c r="K7589">
        <v>49</v>
      </c>
      <c r="L7589">
        <v>9</v>
      </c>
      <c r="M7589" s="2">
        <v>1.0481018518518519E-3</v>
      </c>
      <c r="N7589">
        <v>234.19300000000001</v>
      </c>
      <c r="O7589" t="s">
        <v>206</v>
      </c>
      <c r="P7589" t="s">
        <v>207</v>
      </c>
      <c r="Q7589" t="s">
        <v>208</v>
      </c>
      <c r="R7589">
        <v>52.078600000000002</v>
      </c>
      <c r="S7589">
        <v>-1.01694</v>
      </c>
      <c r="T7589">
        <v>153</v>
      </c>
      <c r="U7589">
        <v>1</v>
      </c>
      <c r="V7589">
        <v>55</v>
      </c>
      <c r="W7589">
        <v>15</v>
      </c>
      <c r="X7589">
        <v>0</v>
      </c>
      <c r="Y7589">
        <v>16105</v>
      </c>
      <c r="Z7589">
        <v>2</v>
      </c>
      <c r="AA7589">
        <v>53</v>
      </c>
      <c r="AB7589">
        <v>0</v>
      </c>
      <c r="AC7589" t="s">
        <v>50</v>
      </c>
      <c r="AD7589" t="s">
        <v>51</v>
      </c>
      <c r="AE7589" t="s">
        <v>353</v>
      </c>
      <c r="AF7589" t="s">
        <v>354</v>
      </c>
      <c r="AG7589" t="s">
        <v>355</v>
      </c>
      <c r="AH7589" t="str">
        <f t="shared" si="118"/>
        <v>Carlos Sainz</v>
      </c>
      <c r="AI7589" t="s">
        <v>356</v>
      </c>
      <c r="AJ7589" t="s">
        <v>69</v>
      </c>
      <c r="AK7589">
        <v>28.771999999999998</v>
      </c>
      <c r="AL7589" s="2">
        <v>1.0611805555555557E-3</v>
      </c>
      <c r="AM7589" t="s">
        <v>49</v>
      </c>
    </row>
    <row r="7590" spans="1:39" x14ac:dyDescent="0.2">
      <c r="A7590">
        <v>2020</v>
      </c>
      <c r="B7590">
        <v>5</v>
      </c>
      <c r="C7590">
        <v>9</v>
      </c>
      <c r="D7590" s="1">
        <v>44052</v>
      </c>
      <c r="E7590">
        <v>3</v>
      </c>
      <c r="F7590">
        <v>5</v>
      </c>
      <c r="G7590">
        <v>14</v>
      </c>
      <c r="H7590">
        <v>14</v>
      </c>
      <c r="I7590">
        <v>0</v>
      </c>
      <c r="J7590">
        <v>51</v>
      </c>
      <c r="K7590">
        <v>39</v>
      </c>
      <c r="L7590">
        <v>16</v>
      </c>
      <c r="M7590" s="2">
        <v>1.0551851851851853E-3</v>
      </c>
      <c r="N7590">
        <v>232.62100000000001</v>
      </c>
      <c r="O7590" t="s">
        <v>206</v>
      </c>
      <c r="P7590" t="s">
        <v>207</v>
      </c>
      <c r="Q7590" t="s">
        <v>208</v>
      </c>
      <c r="R7590">
        <v>52.078600000000002</v>
      </c>
      <c r="S7590">
        <v>-1.01694</v>
      </c>
      <c r="T7590">
        <v>153</v>
      </c>
      <c r="U7590">
        <v>4</v>
      </c>
      <c r="V7590">
        <v>3</v>
      </c>
      <c r="W7590">
        <v>20</v>
      </c>
      <c r="X7590">
        <v>0</v>
      </c>
      <c r="Y7590">
        <v>16104</v>
      </c>
      <c r="Z7590">
        <v>4</v>
      </c>
      <c r="AA7590">
        <v>36</v>
      </c>
      <c r="AB7590">
        <v>0</v>
      </c>
      <c r="AC7590" t="s">
        <v>56</v>
      </c>
      <c r="AD7590" t="s">
        <v>57</v>
      </c>
      <c r="AE7590" t="s">
        <v>209</v>
      </c>
      <c r="AF7590" t="s">
        <v>210</v>
      </c>
      <c r="AG7590" t="s">
        <v>211</v>
      </c>
      <c r="AH7590" t="str">
        <f t="shared" si="118"/>
        <v>Daniel Ricciardo</v>
      </c>
      <c r="AI7590" t="s">
        <v>212</v>
      </c>
      <c r="AJ7590" t="s">
        <v>74</v>
      </c>
      <c r="AK7590">
        <v>28.587</v>
      </c>
      <c r="AL7590" s="2">
        <v>1.0644212962962964E-3</v>
      </c>
      <c r="AM7590" t="s">
        <v>89</v>
      </c>
    </row>
    <row r="7591" spans="1:39" x14ac:dyDescent="0.2">
      <c r="A7591">
        <v>2020</v>
      </c>
      <c r="B7591">
        <v>5</v>
      </c>
      <c r="C7591">
        <v>9</v>
      </c>
      <c r="D7591" s="1">
        <v>44052</v>
      </c>
      <c r="E7591">
        <v>3</v>
      </c>
      <c r="F7591">
        <v>5</v>
      </c>
      <c r="G7591">
        <v>14</v>
      </c>
      <c r="H7591">
        <v>14</v>
      </c>
      <c r="I7591">
        <v>0</v>
      </c>
      <c r="J7591">
        <v>51</v>
      </c>
      <c r="K7591">
        <v>39</v>
      </c>
      <c r="L7591">
        <v>16</v>
      </c>
      <c r="M7591" s="2">
        <v>1.0551851851851853E-3</v>
      </c>
      <c r="N7591">
        <v>232.62100000000001</v>
      </c>
      <c r="O7591" t="s">
        <v>206</v>
      </c>
      <c r="P7591" t="s">
        <v>207</v>
      </c>
      <c r="Q7591" t="s">
        <v>208</v>
      </c>
      <c r="R7591">
        <v>52.078600000000002</v>
      </c>
      <c r="S7591">
        <v>-1.01694</v>
      </c>
      <c r="T7591">
        <v>153</v>
      </c>
      <c r="U7591">
        <v>4</v>
      </c>
      <c r="V7591">
        <v>3</v>
      </c>
      <c r="W7591">
        <v>20</v>
      </c>
      <c r="X7591">
        <v>0</v>
      </c>
      <c r="Y7591">
        <v>16104</v>
      </c>
      <c r="Z7591">
        <v>4</v>
      </c>
      <c r="AA7591">
        <v>36</v>
      </c>
      <c r="AB7591">
        <v>0</v>
      </c>
      <c r="AC7591" t="s">
        <v>56</v>
      </c>
      <c r="AD7591" t="s">
        <v>57</v>
      </c>
      <c r="AE7591" t="s">
        <v>209</v>
      </c>
      <c r="AF7591" t="s">
        <v>210</v>
      </c>
      <c r="AG7591" t="s">
        <v>211</v>
      </c>
      <c r="AH7591" t="str">
        <f t="shared" si="118"/>
        <v>Daniel Ricciardo</v>
      </c>
      <c r="AI7591" t="s">
        <v>212</v>
      </c>
      <c r="AJ7591" t="s">
        <v>74</v>
      </c>
      <c r="AK7591">
        <v>28.167000000000002</v>
      </c>
      <c r="AL7591" s="2">
        <v>1.0672916666666667E-3</v>
      </c>
      <c r="AM7591" t="s">
        <v>89</v>
      </c>
    </row>
    <row r="7592" spans="1:39" x14ac:dyDescent="0.2">
      <c r="A7592">
        <v>2020</v>
      </c>
      <c r="B7592">
        <v>5</v>
      </c>
      <c r="C7592">
        <v>9</v>
      </c>
      <c r="D7592" s="1">
        <v>44052</v>
      </c>
      <c r="E7592">
        <v>3</v>
      </c>
      <c r="F7592">
        <v>5</v>
      </c>
      <c r="G7592">
        <v>14</v>
      </c>
      <c r="H7592">
        <v>14</v>
      </c>
      <c r="I7592">
        <v>0</v>
      </c>
      <c r="J7592">
        <v>51</v>
      </c>
      <c r="K7592">
        <v>39</v>
      </c>
      <c r="L7592">
        <v>16</v>
      </c>
      <c r="M7592" s="2">
        <v>1.0551851851851853E-3</v>
      </c>
      <c r="N7592">
        <v>232.62100000000001</v>
      </c>
      <c r="O7592" t="s">
        <v>206</v>
      </c>
      <c r="P7592" t="s">
        <v>207</v>
      </c>
      <c r="Q7592" t="s">
        <v>208</v>
      </c>
      <c r="R7592">
        <v>52.078600000000002</v>
      </c>
      <c r="S7592">
        <v>-1.01694</v>
      </c>
      <c r="T7592">
        <v>153</v>
      </c>
      <c r="U7592">
        <v>4</v>
      </c>
      <c r="V7592">
        <v>3</v>
      </c>
      <c r="W7592">
        <v>20</v>
      </c>
      <c r="X7592">
        <v>0</v>
      </c>
      <c r="Y7592">
        <v>16104</v>
      </c>
      <c r="Z7592">
        <v>4</v>
      </c>
      <c r="AA7592">
        <v>36</v>
      </c>
      <c r="AB7592">
        <v>0</v>
      </c>
      <c r="AC7592" t="s">
        <v>56</v>
      </c>
      <c r="AD7592" t="s">
        <v>57</v>
      </c>
      <c r="AE7592" t="s">
        <v>209</v>
      </c>
      <c r="AF7592" t="s">
        <v>210</v>
      </c>
      <c r="AG7592" t="s">
        <v>211</v>
      </c>
      <c r="AH7592" t="str">
        <f t="shared" si="118"/>
        <v>Daniel Ricciardo</v>
      </c>
      <c r="AI7592" t="s">
        <v>212</v>
      </c>
      <c r="AJ7592" t="s">
        <v>74</v>
      </c>
      <c r="AK7592">
        <v>28.056999999999999</v>
      </c>
      <c r="AL7592" s="2">
        <v>1.0755787037037038E-3</v>
      </c>
      <c r="AM7592" t="s">
        <v>89</v>
      </c>
    </row>
    <row r="7593" spans="1:39" x14ac:dyDescent="0.2">
      <c r="A7593">
        <v>2020</v>
      </c>
      <c r="B7593">
        <v>5</v>
      </c>
      <c r="C7593">
        <v>9</v>
      </c>
      <c r="D7593" s="1">
        <v>44052</v>
      </c>
      <c r="E7593">
        <v>7</v>
      </c>
      <c r="F7593">
        <v>20</v>
      </c>
      <c r="G7593">
        <v>15</v>
      </c>
      <c r="H7593">
        <v>15</v>
      </c>
      <c r="I7593">
        <v>0</v>
      </c>
      <c r="J7593">
        <v>51</v>
      </c>
      <c r="K7593">
        <v>30</v>
      </c>
      <c r="L7593">
        <v>18</v>
      </c>
      <c r="M7593" s="2">
        <v>1.0619907407407407E-3</v>
      </c>
      <c r="N7593">
        <v>231.13</v>
      </c>
      <c r="O7593" t="s">
        <v>206</v>
      </c>
      <c r="P7593" t="s">
        <v>207</v>
      </c>
      <c r="Q7593" t="s">
        <v>208</v>
      </c>
      <c r="R7593">
        <v>52.078600000000002</v>
      </c>
      <c r="S7593">
        <v>-1.01694</v>
      </c>
      <c r="T7593">
        <v>153</v>
      </c>
      <c r="U7593">
        <v>51</v>
      </c>
      <c r="V7593">
        <v>7</v>
      </c>
      <c r="W7593">
        <v>0</v>
      </c>
      <c r="X7593">
        <v>0</v>
      </c>
      <c r="Y7593">
        <v>16107</v>
      </c>
      <c r="Z7593">
        <v>0</v>
      </c>
      <c r="AA7593">
        <v>2</v>
      </c>
      <c r="AB7593">
        <v>0</v>
      </c>
      <c r="AC7593" t="s">
        <v>434</v>
      </c>
      <c r="AD7593" t="s">
        <v>88</v>
      </c>
      <c r="AE7593" t="s">
        <v>257</v>
      </c>
      <c r="AF7593" t="s">
        <v>258</v>
      </c>
      <c r="AG7593" t="s">
        <v>259</v>
      </c>
      <c r="AH7593" t="str">
        <f t="shared" si="118"/>
        <v>Kimi Räikkönen</v>
      </c>
      <c r="AI7593" t="s">
        <v>549</v>
      </c>
      <c r="AJ7593" t="s">
        <v>142</v>
      </c>
      <c r="AK7593">
        <v>29.295999999999999</v>
      </c>
      <c r="AL7593" s="2">
        <v>1.0760763888888888E-3</v>
      </c>
      <c r="AM7593" t="s">
        <v>89</v>
      </c>
    </row>
    <row r="7594" spans="1:39" x14ac:dyDescent="0.2">
      <c r="A7594">
        <v>2020</v>
      </c>
      <c r="B7594">
        <v>5</v>
      </c>
      <c r="C7594">
        <v>9</v>
      </c>
      <c r="D7594" s="1">
        <v>44052</v>
      </c>
      <c r="E7594">
        <v>8</v>
      </c>
      <c r="F7594">
        <v>13</v>
      </c>
      <c r="G7594">
        <v>16</v>
      </c>
      <c r="H7594">
        <v>16</v>
      </c>
      <c r="I7594">
        <v>0</v>
      </c>
      <c r="J7594">
        <v>51</v>
      </c>
      <c r="K7594">
        <v>51</v>
      </c>
      <c r="L7594">
        <v>14</v>
      </c>
      <c r="M7594" s="2">
        <v>1.0508449074074075E-3</v>
      </c>
      <c r="N7594">
        <v>233.58099999999999</v>
      </c>
      <c r="O7594" t="s">
        <v>206</v>
      </c>
      <c r="P7594" t="s">
        <v>207</v>
      </c>
      <c r="Q7594" t="s">
        <v>208</v>
      </c>
      <c r="R7594">
        <v>52.078600000000002</v>
      </c>
      <c r="S7594">
        <v>-1.01694</v>
      </c>
      <c r="T7594">
        <v>153</v>
      </c>
      <c r="U7594">
        <v>210</v>
      </c>
      <c r="V7594">
        <v>8</v>
      </c>
      <c r="W7594">
        <v>0</v>
      </c>
      <c r="X7594">
        <v>0</v>
      </c>
      <c r="Y7594">
        <v>16108</v>
      </c>
      <c r="Z7594">
        <v>0</v>
      </c>
      <c r="AA7594">
        <v>1</v>
      </c>
      <c r="AB7594">
        <v>0</v>
      </c>
      <c r="AC7594" t="s">
        <v>378</v>
      </c>
      <c r="AD7594" t="s">
        <v>371</v>
      </c>
      <c r="AE7594" t="s">
        <v>272</v>
      </c>
      <c r="AF7594" t="s">
        <v>273</v>
      </c>
      <c r="AG7594" t="s">
        <v>274</v>
      </c>
      <c r="AH7594" t="str">
        <f t="shared" si="118"/>
        <v>Romain Grosjean</v>
      </c>
      <c r="AI7594" t="s">
        <v>275</v>
      </c>
      <c r="AJ7594" t="s">
        <v>57</v>
      </c>
      <c r="AK7594">
        <v>29.376999999999999</v>
      </c>
      <c r="AL7594" s="2">
        <v>1.0902546296296298E-3</v>
      </c>
      <c r="AM7594" t="s">
        <v>89</v>
      </c>
    </row>
    <row r="7595" spans="1:39" x14ac:dyDescent="0.2">
      <c r="A7595">
        <v>2020</v>
      </c>
      <c r="B7595">
        <v>5</v>
      </c>
      <c r="C7595">
        <v>9</v>
      </c>
      <c r="D7595" s="1">
        <v>44052</v>
      </c>
      <c r="E7595">
        <v>8</v>
      </c>
      <c r="F7595">
        <v>13</v>
      </c>
      <c r="G7595">
        <v>16</v>
      </c>
      <c r="H7595">
        <v>16</v>
      </c>
      <c r="I7595">
        <v>0</v>
      </c>
      <c r="J7595">
        <v>51</v>
      </c>
      <c r="K7595">
        <v>51</v>
      </c>
      <c r="L7595">
        <v>14</v>
      </c>
      <c r="M7595" s="2">
        <v>1.0508449074074075E-3</v>
      </c>
      <c r="N7595">
        <v>233.58099999999999</v>
      </c>
      <c r="O7595" t="s">
        <v>206</v>
      </c>
      <c r="P7595" t="s">
        <v>207</v>
      </c>
      <c r="Q7595" t="s">
        <v>208</v>
      </c>
      <c r="R7595">
        <v>52.078600000000002</v>
      </c>
      <c r="S7595">
        <v>-1.01694</v>
      </c>
      <c r="T7595">
        <v>153</v>
      </c>
      <c r="U7595">
        <v>210</v>
      </c>
      <c r="V7595">
        <v>8</v>
      </c>
      <c r="W7595">
        <v>0</v>
      </c>
      <c r="X7595">
        <v>0</v>
      </c>
      <c r="Y7595">
        <v>16108</v>
      </c>
      <c r="Z7595">
        <v>0</v>
      </c>
      <c r="AA7595">
        <v>1</v>
      </c>
      <c r="AB7595">
        <v>0</v>
      </c>
      <c r="AC7595" t="s">
        <v>378</v>
      </c>
      <c r="AD7595" t="s">
        <v>371</v>
      </c>
      <c r="AE7595" t="s">
        <v>272</v>
      </c>
      <c r="AF7595" t="s">
        <v>273</v>
      </c>
      <c r="AG7595" t="s">
        <v>274</v>
      </c>
      <c r="AH7595" t="str">
        <f t="shared" si="118"/>
        <v>Romain Grosjean</v>
      </c>
      <c r="AI7595" t="s">
        <v>275</v>
      </c>
      <c r="AJ7595" t="s">
        <v>57</v>
      </c>
      <c r="AK7595">
        <v>29.803000000000001</v>
      </c>
      <c r="AL7595" s="2">
        <v>1.0659375E-3</v>
      </c>
      <c r="AM7595" t="s">
        <v>89</v>
      </c>
    </row>
    <row r="7596" spans="1:39" x14ac:dyDescent="0.2">
      <c r="A7596">
        <v>2020</v>
      </c>
      <c r="B7596">
        <v>5</v>
      </c>
      <c r="C7596">
        <v>9</v>
      </c>
      <c r="D7596" s="1">
        <v>44052</v>
      </c>
      <c r="E7596">
        <v>99</v>
      </c>
      <c r="F7596">
        <v>19</v>
      </c>
      <c r="G7596">
        <v>17</v>
      </c>
      <c r="H7596">
        <v>17</v>
      </c>
      <c r="I7596">
        <v>0</v>
      </c>
      <c r="J7596">
        <v>51</v>
      </c>
      <c r="K7596">
        <v>37</v>
      </c>
      <c r="L7596">
        <v>19</v>
      </c>
      <c r="M7596" s="2">
        <v>1.0628009259259258E-3</v>
      </c>
      <c r="N7596">
        <v>230.95400000000001</v>
      </c>
      <c r="O7596" t="s">
        <v>206</v>
      </c>
      <c r="P7596" t="s">
        <v>207</v>
      </c>
      <c r="Q7596" t="s">
        <v>208</v>
      </c>
      <c r="R7596">
        <v>52.078600000000002</v>
      </c>
      <c r="S7596">
        <v>-1.01694</v>
      </c>
      <c r="T7596">
        <v>153</v>
      </c>
      <c r="U7596">
        <v>51</v>
      </c>
      <c r="V7596">
        <v>99</v>
      </c>
      <c r="W7596">
        <v>2</v>
      </c>
      <c r="X7596">
        <v>0</v>
      </c>
      <c r="Y7596">
        <v>16107</v>
      </c>
      <c r="Z7596">
        <v>0</v>
      </c>
      <c r="AA7596">
        <v>2</v>
      </c>
      <c r="AB7596">
        <v>0</v>
      </c>
      <c r="AC7596" t="s">
        <v>434</v>
      </c>
      <c r="AD7596" t="s">
        <v>88</v>
      </c>
      <c r="AE7596" t="s">
        <v>404</v>
      </c>
      <c r="AF7596" t="s">
        <v>405</v>
      </c>
      <c r="AG7596" t="s">
        <v>406</v>
      </c>
      <c r="AH7596" t="str">
        <f t="shared" si="118"/>
        <v>Antonio Giovinazzi</v>
      </c>
      <c r="AI7596" t="s">
        <v>407</v>
      </c>
      <c r="AJ7596" t="s">
        <v>64</v>
      </c>
      <c r="AK7596">
        <v>27.891999999999999</v>
      </c>
      <c r="AL7596" s="2">
        <v>1.0887384259259259E-3</v>
      </c>
      <c r="AM7596" t="s">
        <v>89</v>
      </c>
    </row>
    <row r="7597" spans="1:39" x14ac:dyDescent="0.2">
      <c r="A7597">
        <v>2020</v>
      </c>
      <c r="B7597">
        <v>5</v>
      </c>
      <c r="C7597">
        <v>9</v>
      </c>
      <c r="D7597" s="1">
        <v>44052</v>
      </c>
      <c r="E7597">
        <v>99</v>
      </c>
      <c r="F7597">
        <v>19</v>
      </c>
      <c r="G7597">
        <v>17</v>
      </c>
      <c r="H7597">
        <v>17</v>
      </c>
      <c r="I7597">
        <v>0</v>
      </c>
      <c r="J7597">
        <v>51</v>
      </c>
      <c r="K7597">
        <v>37</v>
      </c>
      <c r="L7597">
        <v>19</v>
      </c>
      <c r="M7597" s="2">
        <v>1.0628009259259258E-3</v>
      </c>
      <c r="N7597">
        <v>230.95400000000001</v>
      </c>
      <c r="O7597" t="s">
        <v>206</v>
      </c>
      <c r="P7597" t="s">
        <v>207</v>
      </c>
      <c r="Q7597" t="s">
        <v>208</v>
      </c>
      <c r="R7597">
        <v>52.078600000000002</v>
      </c>
      <c r="S7597">
        <v>-1.01694</v>
      </c>
      <c r="T7597">
        <v>153</v>
      </c>
      <c r="U7597">
        <v>51</v>
      </c>
      <c r="V7597">
        <v>99</v>
      </c>
      <c r="W7597">
        <v>2</v>
      </c>
      <c r="X7597">
        <v>0</v>
      </c>
      <c r="Y7597">
        <v>16107</v>
      </c>
      <c r="Z7597">
        <v>0</v>
      </c>
      <c r="AA7597">
        <v>2</v>
      </c>
      <c r="AB7597">
        <v>0</v>
      </c>
      <c r="AC7597" t="s">
        <v>434</v>
      </c>
      <c r="AD7597" t="s">
        <v>88</v>
      </c>
      <c r="AE7597" t="s">
        <v>404</v>
      </c>
      <c r="AF7597" t="s">
        <v>405</v>
      </c>
      <c r="AG7597" t="s">
        <v>406</v>
      </c>
      <c r="AH7597" t="str">
        <f t="shared" si="118"/>
        <v>Antonio Giovinazzi</v>
      </c>
      <c r="AI7597" t="s">
        <v>407</v>
      </c>
      <c r="AJ7597" t="s">
        <v>64</v>
      </c>
      <c r="AK7597">
        <v>27.693000000000001</v>
      </c>
      <c r="AL7597" s="2">
        <v>1.0823726851851851E-3</v>
      </c>
      <c r="AM7597" t="s">
        <v>89</v>
      </c>
    </row>
    <row r="7598" spans="1:39" x14ac:dyDescent="0.2">
      <c r="A7598">
        <v>2020</v>
      </c>
      <c r="B7598">
        <v>5</v>
      </c>
      <c r="C7598">
        <v>9</v>
      </c>
      <c r="D7598" s="1">
        <v>44052</v>
      </c>
      <c r="E7598">
        <v>63</v>
      </c>
      <c r="F7598">
        <v>15</v>
      </c>
      <c r="G7598">
        <v>18</v>
      </c>
      <c r="H7598">
        <v>18</v>
      </c>
      <c r="I7598">
        <v>0</v>
      </c>
      <c r="J7598">
        <v>51</v>
      </c>
      <c r="K7598">
        <v>50</v>
      </c>
      <c r="L7598">
        <v>17</v>
      </c>
      <c r="M7598" s="2">
        <v>1.057962962962963E-3</v>
      </c>
      <c r="N7598">
        <v>232.01</v>
      </c>
      <c r="O7598" t="s">
        <v>206</v>
      </c>
      <c r="P7598" t="s">
        <v>207</v>
      </c>
      <c r="Q7598" t="s">
        <v>208</v>
      </c>
      <c r="R7598">
        <v>52.078600000000002</v>
      </c>
      <c r="S7598">
        <v>-1.01694</v>
      </c>
      <c r="T7598">
        <v>153</v>
      </c>
      <c r="U7598">
        <v>3</v>
      </c>
      <c r="V7598">
        <v>63</v>
      </c>
      <c r="W7598">
        <v>0</v>
      </c>
      <c r="X7598">
        <v>0</v>
      </c>
      <c r="Y7598">
        <v>16109</v>
      </c>
      <c r="Z7598">
        <v>0</v>
      </c>
      <c r="AA7598">
        <v>0</v>
      </c>
      <c r="AB7598">
        <v>0</v>
      </c>
      <c r="AC7598" t="s">
        <v>126</v>
      </c>
      <c r="AD7598" t="s">
        <v>51</v>
      </c>
      <c r="AE7598" t="s">
        <v>444</v>
      </c>
      <c r="AF7598" t="s">
        <v>445</v>
      </c>
      <c r="AG7598" t="s">
        <v>446</v>
      </c>
      <c r="AH7598" t="str">
        <f t="shared" si="118"/>
        <v>George Russell</v>
      </c>
      <c r="AI7598" t="s">
        <v>447</v>
      </c>
      <c r="AJ7598" t="s">
        <v>51</v>
      </c>
      <c r="AK7598">
        <v>28.390999999999998</v>
      </c>
      <c r="AL7598" s="2">
        <v>1.0794791666666665E-3</v>
      </c>
      <c r="AM7598" t="s">
        <v>89</v>
      </c>
    </row>
    <row r="7599" spans="1:39" x14ac:dyDescent="0.2">
      <c r="A7599">
        <v>2020</v>
      </c>
      <c r="B7599">
        <v>5</v>
      </c>
      <c r="C7599">
        <v>9</v>
      </c>
      <c r="D7599" s="1">
        <v>44052</v>
      </c>
      <c r="E7599">
        <v>63</v>
      </c>
      <c r="F7599">
        <v>15</v>
      </c>
      <c r="G7599">
        <v>18</v>
      </c>
      <c r="H7599">
        <v>18</v>
      </c>
      <c r="I7599">
        <v>0</v>
      </c>
      <c r="J7599">
        <v>51</v>
      </c>
      <c r="K7599">
        <v>50</v>
      </c>
      <c r="L7599">
        <v>17</v>
      </c>
      <c r="M7599" s="2">
        <v>1.057962962962963E-3</v>
      </c>
      <c r="N7599">
        <v>232.01</v>
      </c>
      <c r="O7599" t="s">
        <v>206</v>
      </c>
      <c r="P7599" t="s">
        <v>207</v>
      </c>
      <c r="Q7599" t="s">
        <v>208</v>
      </c>
      <c r="R7599">
        <v>52.078600000000002</v>
      </c>
      <c r="S7599">
        <v>-1.01694</v>
      </c>
      <c r="T7599">
        <v>153</v>
      </c>
      <c r="U7599">
        <v>3</v>
      </c>
      <c r="V7599">
        <v>63</v>
      </c>
      <c r="W7599">
        <v>0</v>
      </c>
      <c r="X7599">
        <v>0</v>
      </c>
      <c r="Y7599">
        <v>16109</v>
      </c>
      <c r="Z7599">
        <v>0</v>
      </c>
      <c r="AA7599">
        <v>0</v>
      </c>
      <c r="AB7599">
        <v>0</v>
      </c>
      <c r="AC7599" t="s">
        <v>126</v>
      </c>
      <c r="AD7599" t="s">
        <v>51</v>
      </c>
      <c r="AE7599" t="s">
        <v>444</v>
      </c>
      <c r="AF7599" t="s">
        <v>445</v>
      </c>
      <c r="AG7599" t="s">
        <v>446</v>
      </c>
      <c r="AH7599" t="str">
        <f t="shared" si="118"/>
        <v>George Russell</v>
      </c>
      <c r="AI7599" t="s">
        <v>447</v>
      </c>
      <c r="AJ7599" t="s">
        <v>51</v>
      </c>
      <c r="AK7599">
        <v>28.331</v>
      </c>
      <c r="AL7599" s="2">
        <v>1.0705092592592591E-3</v>
      </c>
      <c r="AM7599" t="s">
        <v>89</v>
      </c>
    </row>
    <row r="7600" spans="1:39" x14ac:dyDescent="0.2">
      <c r="A7600">
        <v>2020</v>
      </c>
      <c r="B7600">
        <v>5</v>
      </c>
      <c r="C7600">
        <v>9</v>
      </c>
      <c r="D7600" s="1">
        <v>44052</v>
      </c>
      <c r="E7600">
        <v>63</v>
      </c>
      <c r="F7600">
        <v>15</v>
      </c>
      <c r="G7600">
        <v>18</v>
      </c>
      <c r="H7600">
        <v>18</v>
      </c>
      <c r="I7600">
        <v>0</v>
      </c>
      <c r="J7600">
        <v>51</v>
      </c>
      <c r="K7600">
        <v>50</v>
      </c>
      <c r="L7600">
        <v>17</v>
      </c>
      <c r="M7600" s="2">
        <v>1.057962962962963E-3</v>
      </c>
      <c r="N7600">
        <v>232.01</v>
      </c>
      <c r="O7600" t="s">
        <v>206</v>
      </c>
      <c r="P7600" t="s">
        <v>207</v>
      </c>
      <c r="Q7600" t="s">
        <v>208</v>
      </c>
      <c r="R7600">
        <v>52.078600000000002</v>
      </c>
      <c r="S7600">
        <v>-1.01694</v>
      </c>
      <c r="T7600">
        <v>153</v>
      </c>
      <c r="U7600">
        <v>3</v>
      </c>
      <c r="V7600">
        <v>63</v>
      </c>
      <c r="W7600">
        <v>0</v>
      </c>
      <c r="X7600">
        <v>0</v>
      </c>
      <c r="Y7600">
        <v>16109</v>
      </c>
      <c r="Z7600">
        <v>0</v>
      </c>
      <c r="AA7600">
        <v>0</v>
      </c>
      <c r="AB7600">
        <v>0</v>
      </c>
      <c r="AC7600" t="s">
        <v>126</v>
      </c>
      <c r="AD7600" t="s">
        <v>51</v>
      </c>
      <c r="AE7600" t="s">
        <v>444</v>
      </c>
      <c r="AF7600" t="s">
        <v>445</v>
      </c>
      <c r="AG7600" t="s">
        <v>446</v>
      </c>
      <c r="AH7600" t="str">
        <f t="shared" si="118"/>
        <v>George Russell</v>
      </c>
      <c r="AI7600" t="s">
        <v>447</v>
      </c>
      <c r="AJ7600" t="s">
        <v>51</v>
      </c>
      <c r="AK7600">
        <v>28.692</v>
      </c>
      <c r="AL7600" s="2">
        <v>1.0778125E-3</v>
      </c>
      <c r="AM7600" t="s">
        <v>89</v>
      </c>
    </row>
    <row r="7601" spans="1:39" x14ac:dyDescent="0.2">
      <c r="A7601">
        <v>2020</v>
      </c>
      <c r="B7601">
        <v>5</v>
      </c>
      <c r="C7601">
        <v>9</v>
      </c>
      <c r="D7601" s="1">
        <v>44052</v>
      </c>
      <c r="E7601">
        <v>6</v>
      </c>
      <c r="F7601">
        <v>18</v>
      </c>
      <c r="G7601">
        <v>19</v>
      </c>
      <c r="H7601">
        <v>19</v>
      </c>
      <c r="I7601">
        <v>0</v>
      </c>
      <c r="J7601">
        <v>51</v>
      </c>
      <c r="K7601">
        <v>48</v>
      </c>
      <c r="L7601">
        <v>5</v>
      </c>
      <c r="M7601" s="2">
        <v>1.0410879629629631E-3</v>
      </c>
      <c r="N7601">
        <v>235.77</v>
      </c>
      <c r="O7601" t="s">
        <v>206</v>
      </c>
      <c r="P7601" t="s">
        <v>207</v>
      </c>
      <c r="Q7601" t="s">
        <v>208</v>
      </c>
      <c r="R7601">
        <v>52.078600000000002</v>
      </c>
      <c r="S7601">
        <v>-1.01694</v>
      </c>
      <c r="T7601">
        <v>153</v>
      </c>
      <c r="U7601">
        <v>3</v>
      </c>
      <c r="V7601">
        <v>6</v>
      </c>
      <c r="W7601">
        <v>0</v>
      </c>
      <c r="X7601">
        <v>0</v>
      </c>
      <c r="Y7601">
        <v>16109</v>
      </c>
      <c r="Z7601">
        <v>0</v>
      </c>
      <c r="AA7601">
        <v>0</v>
      </c>
      <c r="AB7601">
        <v>0</v>
      </c>
      <c r="AC7601" t="s">
        <v>126</v>
      </c>
      <c r="AD7601" t="s">
        <v>51</v>
      </c>
      <c r="AE7601" t="s">
        <v>456</v>
      </c>
      <c r="AF7601" t="s">
        <v>457</v>
      </c>
      <c r="AG7601" t="s">
        <v>458</v>
      </c>
      <c r="AH7601" t="str">
        <f t="shared" si="118"/>
        <v>Nicholas Latifi</v>
      </c>
      <c r="AI7601" t="s">
        <v>459</v>
      </c>
      <c r="AJ7601" t="s">
        <v>412</v>
      </c>
      <c r="AK7601">
        <v>28.696000000000002</v>
      </c>
      <c r="AL7601" s="2">
        <v>1.0779282407407408E-3</v>
      </c>
      <c r="AM7601" t="s">
        <v>89</v>
      </c>
    </row>
    <row r="7602" spans="1:39" x14ac:dyDescent="0.2">
      <c r="A7602">
        <v>2020</v>
      </c>
      <c r="B7602">
        <v>5</v>
      </c>
      <c r="C7602">
        <v>9</v>
      </c>
      <c r="D7602" s="1">
        <v>44052</v>
      </c>
      <c r="E7602">
        <v>6</v>
      </c>
      <c r="F7602">
        <v>18</v>
      </c>
      <c r="G7602">
        <v>19</v>
      </c>
      <c r="H7602">
        <v>19</v>
      </c>
      <c r="I7602">
        <v>0</v>
      </c>
      <c r="J7602">
        <v>51</v>
      </c>
      <c r="K7602">
        <v>48</v>
      </c>
      <c r="L7602">
        <v>5</v>
      </c>
      <c r="M7602" s="2">
        <v>1.0410879629629631E-3</v>
      </c>
      <c r="N7602">
        <v>235.77</v>
      </c>
      <c r="O7602" t="s">
        <v>206</v>
      </c>
      <c r="P7602" t="s">
        <v>207</v>
      </c>
      <c r="Q7602" t="s">
        <v>208</v>
      </c>
      <c r="R7602">
        <v>52.078600000000002</v>
      </c>
      <c r="S7602">
        <v>-1.01694</v>
      </c>
      <c r="T7602">
        <v>153</v>
      </c>
      <c r="U7602">
        <v>3</v>
      </c>
      <c r="V7602">
        <v>6</v>
      </c>
      <c r="W7602">
        <v>0</v>
      </c>
      <c r="X7602">
        <v>0</v>
      </c>
      <c r="Y7602">
        <v>16109</v>
      </c>
      <c r="Z7602">
        <v>0</v>
      </c>
      <c r="AA7602">
        <v>0</v>
      </c>
      <c r="AB7602">
        <v>0</v>
      </c>
      <c r="AC7602" t="s">
        <v>126</v>
      </c>
      <c r="AD7602" t="s">
        <v>51</v>
      </c>
      <c r="AE7602" t="s">
        <v>456</v>
      </c>
      <c r="AF7602" t="s">
        <v>457</v>
      </c>
      <c r="AG7602" t="s">
        <v>458</v>
      </c>
      <c r="AH7602" t="str">
        <f t="shared" si="118"/>
        <v>Nicholas Latifi</v>
      </c>
      <c r="AI7602" t="s">
        <v>459</v>
      </c>
      <c r="AJ7602" t="s">
        <v>412</v>
      </c>
      <c r="AK7602">
        <v>28.085999999999999</v>
      </c>
      <c r="AL7602" s="2">
        <v>1.0698611111111113E-3</v>
      </c>
      <c r="AM7602" t="s">
        <v>89</v>
      </c>
    </row>
    <row r="7603" spans="1:39" x14ac:dyDescent="0.2">
      <c r="A7603">
        <v>2020</v>
      </c>
      <c r="B7603">
        <v>5</v>
      </c>
      <c r="C7603">
        <v>9</v>
      </c>
      <c r="D7603" s="1">
        <v>44052</v>
      </c>
      <c r="E7603">
        <v>6</v>
      </c>
      <c r="F7603">
        <v>18</v>
      </c>
      <c r="G7603">
        <v>19</v>
      </c>
      <c r="H7603">
        <v>19</v>
      </c>
      <c r="I7603">
        <v>0</v>
      </c>
      <c r="J7603">
        <v>51</v>
      </c>
      <c r="K7603">
        <v>48</v>
      </c>
      <c r="L7603">
        <v>5</v>
      </c>
      <c r="M7603" s="2">
        <v>1.0410879629629631E-3</v>
      </c>
      <c r="N7603">
        <v>235.77</v>
      </c>
      <c r="O7603" t="s">
        <v>206</v>
      </c>
      <c r="P7603" t="s">
        <v>207</v>
      </c>
      <c r="Q7603" t="s">
        <v>208</v>
      </c>
      <c r="R7603">
        <v>52.078600000000002</v>
      </c>
      <c r="S7603">
        <v>-1.01694</v>
      </c>
      <c r="T7603">
        <v>153</v>
      </c>
      <c r="U7603">
        <v>3</v>
      </c>
      <c r="V7603">
        <v>6</v>
      </c>
      <c r="W7603">
        <v>0</v>
      </c>
      <c r="X7603">
        <v>0</v>
      </c>
      <c r="Y7603">
        <v>16109</v>
      </c>
      <c r="Z7603">
        <v>0</v>
      </c>
      <c r="AA7603">
        <v>0</v>
      </c>
      <c r="AB7603">
        <v>0</v>
      </c>
      <c r="AC7603" t="s">
        <v>126</v>
      </c>
      <c r="AD7603" t="s">
        <v>51</v>
      </c>
      <c r="AE7603" t="s">
        <v>456</v>
      </c>
      <c r="AF7603" t="s">
        <v>457</v>
      </c>
      <c r="AG7603" t="s">
        <v>458</v>
      </c>
      <c r="AH7603" t="str">
        <f t="shared" si="118"/>
        <v>Nicholas Latifi</v>
      </c>
      <c r="AI7603" t="s">
        <v>459</v>
      </c>
      <c r="AJ7603" t="s">
        <v>412</v>
      </c>
      <c r="AK7603">
        <v>29.048999999999999</v>
      </c>
      <c r="AL7603" s="2">
        <v>1.0819791666666666E-3</v>
      </c>
      <c r="AM7603" t="s">
        <v>89</v>
      </c>
    </row>
    <row r="7604" spans="1:39" x14ac:dyDescent="0.2">
      <c r="A7604">
        <v>2020</v>
      </c>
      <c r="B7604">
        <v>5</v>
      </c>
      <c r="C7604">
        <v>9</v>
      </c>
      <c r="D7604" s="1">
        <v>44052</v>
      </c>
      <c r="E7604">
        <v>20</v>
      </c>
      <c r="F7604">
        <v>17</v>
      </c>
      <c r="G7604" t="s">
        <v>38</v>
      </c>
      <c r="H7604">
        <v>20</v>
      </c>
      <c r="I7604">
        <v>0</v>
      </c>
      <c r="J7604">
        <v>43</v>
      </c>
      <c r="K7604">
        <v>39</v>
      </c>
      <c r="L7604">
        <v>20</v>
      </c>
      <c r="M7604" s="2">
        <v>1.0628472222222222E-3</v>
      </c>
      <c r="N7604">
        <v>230.94399999999999</v>
      </c>
      <c r="O7604" t="s">
        <v>206</v>
      </c>
      <c r="P7604" t="s">
        <v>207</v>
      </c>
      <c r="Q7604" t="s">
        <v>208</v>
      </c>
      <c r="R7604">
        <v>52.078600000000002</v>
      </c>
      <c r="S7604">
        <v>-1.01694</v>
      </c>
      <c r="T7604">
        <v>153</v>
      </c>
      <c r="U7604">
        <v>210</v>
      </c>
      <c r="V7604">
        <v>20</v>
      </c>
      <c r="W7604">
        <v>1</v>
      </c>
      <c r="X7604">
        <v>0</v>
      </c>
      <c r="Y7604">
        <v>16108</v>
      </c>
      <c r="Z7604">
        <v>0</v>
      </c>
      <c r="AA7604">
        <v>1</v>
      </c>
      <c r="AB7604">
        <v>0</v>
      </c>
      <c r="AC7604" t="s">
        <v>378</v>
      </c>
      <c r="AD7604" t="s">
        <v>371</v>
      </c>
      <c r="AE7604" t="s">
        <v>319</v>
      </c>
      <c r="AF7604" t="s">
        <v>320</v>
      </c>
      <c r="AG7604" t="s">
        <v>321</v>
      </c>
      <c r="AH7604" t="str">
        <f t="shared" si="118"/>
        <v>Kevin Magnussen</v>
      </c>
      <c r="AI7604" t="s">
        <v>322</v>
      </c>
      <c r="AJ7604" t="s">
        <v>323</v>
      </c>
      <c r="AK7604">
        <v>28.934000000000001</v>
      </c>
      <c r="AL7604" s="2">
        <v>1.0836342592592592E-3</v>
      </c>
      <c r="AM7604" t="s">
        <v>189</v>
      </c>
    </row>
    <row r="7605" spans="1:39" x14ac:dyDescent="0.2">
      <c r="A7605">
        <v>2020</v>
      </c>
      <c r="B7605">
        <v>5</v>
      </c>
      <c r="C7605">
        <v>9</v>
      </c>
      <c r="D7605" s="1">
        <v>44052</v>
      </c>
      <c r="E7605">
        <v>20</v>
      </c>
      <c r="F7605">
        <v>17</v>
      </c>
      <c r="G7605" t="s">
        <v>38</v>
      </c>
      <c r="H7605">
        <v>20</v>
      </c>
      <c r="I7605">
        <v>0</v>
      </c>
      <c r="J7605">
        <v>43</v>
      </c>
      <c r="K7605">
        <v>39</v>
      </c>
      <c r="L7605">
        <v>20</v>
      </c>
      <c r="M7605" s="2">
        <v>1.0628472222222222E-3</v>
      </c>
      <c r="N7605">
        <v>230.94399999999999</v>
      </c>
      <c r="O7605" t="s">
        <v>206</v>
      </c>
      <c r="P7605" t="s">
        <v>207</v>
      </c>
      <c r="Q7605" t="s">
        <v>208</v>
      </c>
      <c r="R7605">
        <v>52.078600000000002</v>
      </c>
      <c r="S7605">
        <v>-1.01694</v>
      </c>
      <c r="T7605">
        <v>153</v>
      </c>
      <c r="U7605">
        <v>210</v>
      </c>
      <c r="V7605">
        <v>20</v>
      </c>
      <c r="W7605">
        <v>1</v>
      </c>
      <c r="X7605">
        <v>0</v>
      </c>
      <c r="Y7605">
        <v>16108</v>
      </c>
      <c r="Z7605">
        <v>0</v>
      </c>
      <c r="AA7605">
        <v>1</v>
      </c>
      <c r="AB7605">
        <v>0</v>
      </c>
      <c r="AC7605" t="s">
        <v>378</v>
      </c>
      <c r="AD7605" t="s">
        <v>371</v>
      </c>
      <c r="AE7605" t="s">
        <v>319</v>
      </c>
      <c r="AF7605" t="s">
        <v>320</v>
      </c>
      <c r="AG7605" t="s">
        <v>321</v>
      </c>
      <c r="AH7605" t="str">
        <f t="shared" si="118"/>
        <v>Kevin Magnussen</v>
      </c>
      <c r="AI7605" t="s">
        <v>322</v>
      </c>
      <c r="AJ7605" t="s">
        <v>323</v>
      </c>
      <c r="AK7605">
        <v>29.388999999999999</v>
      </c>
      <c r="AL7605" s="2">
        <v>1.1116782407407408E-3</v>
      </c>
      <c r="AM7605" t="s">
        <v>189</v>
      </c>
    </row>
    <row r="7606" spans="1:39" x14ac:dyDescent="0.2">
      <c r="A7606">
        <v>2020</v>
      </c>
      <c r="B7606">
        <v>6</v>
      </c>
      <c r="C7606">
        <v>4</v>
      </c>
      <c r="D7606" s="1">
        <v>44059</v>
      </c>
      <c r="E7606">
        <v>44</v>
      </c>
      <c r="F7606">
        <v>1</v>
      </c>
      <c r="G7606">
        <v>1</v>
      </c>
      <c r="H7606">
        <v>1</v>
      </c>
      <c r="I7606">
        <v>25</v>
      </c>
      <c r="J7606">
        <v>66</v>
      </c>
      <c r="K7606">
        <v>63</v>
      </c>
      <c r="L7606">
        <v>2</v>
      </c>
      <c r="M7606" s="2">
        <v>9.2386574074074072E-4</v>
      </c>
      <c r="N7606">
        <v>209.94200000000001</v>
      </c>
      <c r="O7606" t="s">
        <v>190</v>
      </c>
      <c r="P7606" t="s">
        <v>546</v>
      </c>
      <c r="Q7606" t="s">
        <v>191</v>
      </c>
      <c r="R7606">
        <v>41.57</v>
      </c>
      <c r="S7606">
        <v>2.26111</v>
      </c>
      <c r="T7606">
        <v>109</v>
      </c>
      <c r="U7606">
        <v>131</v>
      </c>
      <c r="V7606">
        <v>44</v>
      </c>
      <c r="W7606">
        <v>132</v>
      </c>
      <c r="X7606">
        <v>4</v>
      </c>
      <c r="Y7606">
        <v>16110</v>
      </c>
      <c r="Z7606">
        <v>41</v>
      </c>
      <c r="AA7606">
        <v>221</v>
      </c>
      <c r="AB7606">
        <v>5</v>
      </c>
      <c r="AC7606" t="s">
        <v>132</v>
      </c>
      <c r="AD7606" t="s">
        <v>48</v>
      </c>
      <c r="AE7606" t="s">
        <v>52</v>
      </c>
      <c r="AF7606" t="s">
        <v>53</v>
      </c>
      <c r="AG7606" t="s">
        <v>54</v>
      </c>
      <c r="AH7606" t="str">
        <f t="shared" si="118"/>
        <v>Lewis Hamilton</v>
      </c>
      <c r="AI7606" t="s">
        <v>55</v>
      </c>
      <c r="AJ7606" t="s">
        <v>51</v>
      </c>
      <c r="AK7606">
        <v>23.376999999999999</v>
      </c>
      <c r="AL7606" s="2">
        <v>1.0089699074074074E-3</v>
      </c>
      <c r="AM7606" t="s">
        <v>49</v>
      </c>
    </row>
    <row r="7607" spans="1:39" x14ac:dyDescent="0.2">
      <c r="A7607">
        <v>2020</v>
      </c>
      <c r="B7607">
        <v>6</v>
      </c>
      <c r="C7607">
        <v>4</v>
      </c>
      <c r="D7607" s="1">
        <v>44059</v>
      </c>
      <c r="E7607">
        <v>44</v>
      </c>
      <c r="F7607">
        <v>1</v>
      </c>
      <c r="G7607">
        <v>1</v>
      </c>
      <c r="H7607">
        <v>1</v>
      </c>
      <c r="I7607">
        <v>25</v>
      </c>
      <c r="J7607">
        <v>66</v>
      </c>
      <c r="K7607">
        <v>63</v>
      </c>
      <c r="L7607">
        <v>2</v>
      </c>
      <c r="M7607" s="2">
        <v>9.2386574074074072E-4</v>
      </c>
      <c r="N7607">
        <v>209.94200000000001</v>
      </c>
      <c r="O7607" t="s">
        <v>190</v>
      </c>
      <c r="P7607" t="s">
        <v>546</v>
      </c>
      <c r="Q7607" t="s">
        <v>191</v>
      </c>
      <c r="R7607">
        <v>41.57</v>
      </c>
      <c r="S7607">
        <v>2.26111</v>
      </c>
      <c r="T7607">
        <v>109</v>
      </c>
      <c r="U7607">
        <v>131</v>
      </c>
      <c r="V7607">
        <v>44</v>
      </c>
      <c r="W7607">
        <v>132</v>
      </c>
      <c r="X7607">
        <v>4</v>
      </c>
      <c r="Y7607">
        <v>16110</v>
      </c>
      <c r="Z7607">
        <v>41</v>
      </c>
      <c r="AA7607">
        <v>221</v>
      </c>
      <c r="AB7607">
        <v>5</v>
      </c>
      <c r="AC7607" t="s">
        <v>132</v>
      </c>
      <c r="AD7607" t="s">
        <v>48</v>
      </c>
      <c r="AE7607" t="s">
        <v>52</v>
      </c>
      <c r="AF7607" t="s">
        <v>53</v>
      </c>
      <c r="AG7607" t="s">
        <v>54</v>
      </c>
      <c r="AH7607" t="str">
        <f t="shared" si="118"/>
        <v>Lewis Hamilton</v>
      </c>
      <c r="AI7607" t="s">
        <v>55</v>
      </c>
      <c r="AJ7607" t="s">
        <v>51</v>
      </c>
      <c r="AK7607">
        <v>21.853000000000002</v>
      </c>
      <c r="AL7607" s="2">
        <v>9.8368055555555557E-4</v>
      </c>
      <c r="AM7607" t="s">
        <v>49</v>
      </c>
    </row>
    <row r="7608" spans="1:39" x14ac:dyDescent="0.2">
      <c r="A7608">
        <v>2020</v>
      </c>
      <c r="B7608">
        <v>6</v>
      </c>
      <c r="C7608">
        <v>4</v>
      </c>
      <c r="D7608" s="1">
        <v>44059</v>
      </c>
      <c r="E7608">
        <v>33</v>
      </c>
      <c r="F7608">
        <v>3</v>
      </c>
      <c r="G7608">
        <v>2</v>
      </c>
      <c r="H7608">
        <v>2</v>
      </c>
      <c r="I7608">
        <v>18</v>
      </c>
      <c r="J7608">
        <v>66</v>
      </c>
      <c r="K7608">
        <v>53</v>
      </c>
      <c r="L7608">
        <v>4</v>
      </c>
      <c r="M7608" s="2">
        <v>9.4302083333333336E-4</v>
      </c>
      <c r="N7608">
        <v>205.67699999999999</v>
      </c>
      <c r="O7608" t="s">
        <v>190</v>
      </c>
      <c r="P7608" t="s">
        <v>546</v>
      </c>
      <c r="Q7608" t="s">
        <v>191</v>
      </c>
      <c r="R7608">
        <v>41.57</v>
      </c>
      <c r="S7608">
        <v>2.26111</v>
      </c>
      <c r="T7608">
        <v>109</v>
      </c>
      <c r="U7608">
        <v>9</v>
      </c>
      <c r="V7608">
        <v>33</v>
      </c>
      <c r="W7608">
        <v>95</v>
      </c>
      <c r="X7608">
        <v>1</v>
      </c>
      <c r="Y7608">
        <v>16111</v>
      </c>
      <c r="Z7608">
        <v>22</v>
      </c>
      <c r="AA7608">
        <v>135</v>
      </c>
      <c r="AB7608">
        <v>1</v>
      </c>
      <c r="AC7608" t="s">
        <v>42</v>
      </c>
      <c r="AD7608" t="s">
        <v>43</v>
      </c>
      <c r="AE7608" t="s">
        <v>362</v>
      </c>
      <c r="AF7608" t="s">
        <v>261</v>
      </c>
      <c r="AG7608" t="s">
        <v>308</v>
      </c>
      <c r="AH7608" t="str">
        <f t="shared" si="118"/>
        <v>Max Verstappen</v>
      </c>
      <c r="AI7608" t="s">
        <v>363</v>
      </c>
      <c r="AJ7608" t="s">
        <v>314</v>
      </c>
      <c r="AK7608">
        <v>21.532</v>
      </c>
      <c r="AL7608" s="2">
        <v>1.0205555555555556E-3</v>
      </c>
      <c r="AM7608" t="s">
        <v>49</v>
      </c>
    </row>
    <row r="7609" spans="1:39" x14ac:dyDescent="0.2">
      <c r="A7609">
        <v>2020</v>
      </c>
      <c r="B7609">
        <v>6</v>
      </c>
      <c r="C7609">
        <v>4</v>
      </c>
      <c r="D7609" s="1">
        <v>44059</v>
      </c>
      <c r="E7609">
        <v>33</v>
      </c>
      <c r="F7609">
        <v>3</v>
      </c>
      <c r="G7609">
        <v>2</v>
      </c>
      <c r="H7609">
        <v>2</v>
      </c>
      <c r="I7609">
        <v>18</v>
      </c>
      <c r="J7609">
        <v>66</v>
      </c>
      <c r="K7609">
        <v>53</v>
      </c>
      <c r="L7609">
        <v>4</v>
      </c>
      <c r="M7609" s="2">
        <v>9.4302083333333336E-4</v>
      </c>
      <c r="N7609">
        <v>205.67699999999999</v>
      </c>
      <c r="O7609" t="s">
        <v>190</v>
      </c>
      <c r="P7609" t="s">
        <v>546</v>
      </c>
      <c r="Q7609" t="s">
        <v>191</v>
      </c>
      <c r="R7609">
        <v>41.57</v>
      </c>
      <c r="S7609">
        <v>2.26111</v>
      </c>
      <c r="T7609">
        <v>109</v>
      </c>
      <c r="U7609">
        <v>9</v>
      </c>
      <c r="V7609">
        <v>33</v>
      </c>
      <c r="W7609">
        <v>95</v>
      </c>
      <c r="X7609">
        <v>1</v>
      </c>
      <c r="Y7609">
        <v>16111</v>
      </c>
      <c r="Z7609">
        <v>22</v>
      </c>
      <c r="AA7609">
        <v>135</v>
      </c>
      <c r="AB7609">
        <v>1</v>
      </c>
      <c r="AC7609" t="s">
        <v>42</v>
      </c>
      <c r="AD7609" t="s">
        <v>43</v>
      </c>
      <c r="AE7609" t="s">
        <v>362</v>
      </c>
      <c r="AF7609" t="s">
        <v>261</v>
      </c>
      <c r="AG7609" t="s">
        <v>308</v>
      </c>
      <c r="AH7609" t="str">
        <f t="shared" si="118"/>
        <v>Max Verstappen</v>
      </c>
      <c r="AI7609" t="s">
        <v>363</v>
      </c>
      <c r="AJ7609" t="s">
        <v>314</v>
      </c>
      <c r="AK7609">
        <v>21.600999999999999</v>
      </c>
      <c r="AL7609" s="2">
        <v>9.9559027777777775E-4</v>
      </c>
      <c r="AM7609" t="s">
        <v>49</v>
      </c>
    </row>
    <row r="7610" spans="1:39" x14ac:dyDescent="0.2">
      <c r="A7610">
        <v>2020</v>
      </c>
      <c r="B7610">
        <v>6</v>
      </c>
      <c r="C7610">
        <v>4</v>
      </c>
      <c r="D7610" s="1">
        <v>44059</v>
      </c>
      <c r="E7610">
        <v>77</v>
      </c>
      <c r="F7610">
        <v>2</v>
      </c>
      <c r="G7610">
        <v>3</v>
      </c>
      <c r="H7610">
        <v>3</v>
      </c>
      <c r="I7610">
        <v>16</v>
      </c>
      <c r="J7610">
        <v>66</v>
      </c>
      <c r="K7610">
        <v>66</v>
      </c>
      <c r="L7610">
        <v>1</v>
      </c>
      <c r="M7610" s="2">
        <v>9.0489583333333329E-4</v>
      </c>
      <c r="N7610">
        <v>214.34299999999999</v>
      </c>
      <c r="O7610" t="s">
        <v>190</v>
      </c>
      <c r="P7610" t="s">
        <v>546</v>
      </c>
      <c r="Q7610" t="s">
        <v>191</v>
      </c>
      <c r="R7610">
        <v>41.57</v>
      </c>
      <c r="S7610">
        <v>2.26111</v>
      </c>
      <c r="T7610">
        <v>109</v>
      </c>
      <c r="U7610">
        <v>131</v>
      </c>
      <c r="V7610">
        <v>77</v>
      </c>
      <c r="W7610">
        <v>89</v>
      </c>
      <c r="X7610">
        <v>1</v>
      </c>
      <c r="Y7610">
        <v>16110</v>
      </c>
      <c r="Z7610">
        <v>41</v>
      </c>
      <c r="AA7610">
        <v>221</v>
      </c>
      <c r="AB7610">
        <v>5</v>
      </c>
      <c r="AC7610" t="s">
        <v>132</v>
      </c>
      <c r="AD7610" t="s">
        <v>48</v>
      </c>
      <c r="AE7610" t="s">
        <v>298</v>
      </c>
      <c r="AF7610" t="s">
        <v>299</v>
      </c>
      <c r="AG7610" t="s">
        <v>300</v>
      </c>
      <c r="AH7610" t="str">
        <f t="shared" si="118"/>
        <v>Valtteri Bottas</v>
      </c>
      <c r="AI7610" t="s">
        <v>301</v>
      </c>
      <c r="AJ7610" t="s">
        <v>142</v>
      </c>
      <c r="AK7610">
        <v>22.31</v>
      </c>
      <c r="AL7610" s="2">
        <v>1.0204861111111111E-3</v>
      </c>
      <c r="AM7610" t="s">
        <v>49</v>
      </c>
    </row>
    <row r="7611" spans="1:39" x14ac:dyDescent="0.2">
      <c r="A7611">
        <v>2020</v>
      </c>
      <c r="B7611">
        <v>6</v>
      </c>
      <c r="C7611">
        <v>4</v>
      </c>
      <c r="D7611" s="1">
        <v>44059</v>
      </c>
      <c r="E7611">
        <v>77</v>
      </c>
      <c r="F7611">
        <v>2</v>
      </c>
      <c r="G7611">
        <v>3</v>
      </c>
      <c r="H7611">
        <v>3</v>
      </c>
      <c r="I7611">
        <v>16</v>
      </c>
      <c r="J7611">
        <v>66</v>
      </c>
      <c r="K7611">
        <v>66</v>
      </c>
      <c r="L7611">
        <v>1</v>
      </c>
      <c r="M7611" s="2">
        <v>9.0489583333333329E-4</v>
      </c>
      <c r="N7611">
        <v>214.34299999999999</v>
      </c>
      <c r="O7611" t="s">
        <v>190</v>
      </c>
      <c r="P7611" t="s">
        <v>546</v>
      </c>
      <c r="Q7611" t="s">
        <v>191</v>
      </c>
      <c r="R7611">
        <v>41.57</v>
      </c>
      <c r="S7611">
        <v>2.26111</v>
      </c>
      <c r="T7611">
        <v>109</v>
      </c>
      <c r="U7611">
        <v>131</v>
      </c>
      <c r="V7611">
        <v>77</v>
      </c>
      <c r="W7611">
        <v>89</v>
      </c>
      <c r="X7611">
        <v>1</v>
      </c>
      <c r="Y7611">
        <v>16110</v>
      </c>
      <c r="Z7611">
        <v>41</v>
      </c>
      <c r="AA7611">
        <v>221</v>
      </c>
      <c r="AB7611">
        <v>5</v>
      </c>
      <c r="AC7611" t="s">
        <v>132</v>
      </c>
      <c r="AD7611" t="s">
        <v>48</v>
      </c>
      <c r="AE7611" t="s">
        <v>298</v>
      </c>
      <c r="AF7611" t="s">
        <v>299</v>
      </c>
      <c r="AG7611" t="s">
        <v>300</v>
      </c>
      <c r="AH7611" t="str">
        <f t="shared" si="118"/>
        <v>Valtteri Bottas</v>
      </c>
      <c r="AI7611" t="s">
        <v>301</v>
      </c>
      <c r="AJ7611" t="s">
        <v>142</v>
      </c>
      <c r="AK7611">
        <v>22.143000000000001</v>
      </c>
      <c r="AL7611" s="2">
        <v>1.0029861111111112E-3</v>
      </c>
      <c r="AM7611" t="s">
        <v>49</v>
      </c>
    </row>
    <row r="7612" spans="1:39" x14ac:dyDescent="0.2">
      <c r="A7612">
        <v>2020</v>
      </c>
      <c r="B7612">
        <v>6</v>
      </c>
      <c r="C7612">
        <v>4</v>
      </c>
      <c r="D7612" s="1">
        <v>44059</v>
      </c>
      <c r="E7612">
        <v>77</v>
      </c>
      <c r="F7612">
        <v>2</v>
      </c>
      <c r="G7612">
        <v>3</v>
      </c>
      <c r="H7612">
        <v>3</v>
      </c>
      <c r="I7612">
        <v>16</v>
      </c>
      <c r="J7612">
        <v>66</v>
      </c>
      <c r="K7612">
        <v>66</v>
      </c>
      <c r="L7612">
        <v>1</v>
      </c>
      <c r="M7612" s="2">
        <v>9.0489583333333329E-4</v>
      </c>
      <c r="N7612">
        <v>214.34299999999999</v>
      </c>
      <c r="O7612" t="s">
        <v>190</v>
      </c>
      <c r="P7612" t="s">
        <v>546</v>
      </c>
      <c r="Q7612" t="s">
        <v>191</v>
      </c>
      <c r="R7612">
        <v>41.57</v>
      </c>
      <c r="S7612">
        <v>2.26111</v>
      </c>
      <c r="T7612">
        <v>109</v>
      </c>
      <c r="U7612">
        <v>131</v>
      </c>
      <c r="V7612">
        <v>77</v>
      </c>
      <c r="W7612">
        <v>89</v>
      </c>
      <c r="X7612">
        <v>1</v>
      </c>
      <c r="Y7612">
        <v>16110</v>
      </c>
      <c r="Z7612">
        <v>41</v>
      </c>
      <c r="AA7612">
        <v>221</v>
      </c>
      <c r="AB7612">
        <v>5</v>
      </c>
      <c r="AC7612" t="s">
        <v>132</v>
      </c>
      <c r="AD7612" t="s">
        <v>48</v>
      </c>
      <c r="AE7612" t="s">
        <v>298</v>
      </c>
      <c r="AF7612" t="s">
        <v>299</v>
      </c>
      <c r="AG7612" t="s">
        <v>300</v>
      </c>
      <c r="AH7612" t="str">
        <f t="shared" si="118"/>
        <v>Valtteri Bottas</v>
      </c>
      <c r="AI7612" t="s">
        <v>301</v>
      </c>
      <c r="AJ7612" t="s">
        <v>142</v>
      </c>
      <c r="AK7612">
        <v>22.606999999999999</v>
      </c>
      <c r="AL7612" s="2">
        <v>9.8549768518518517E-4</v>
      </c>
      <c r="AM7612" t="s">
        <v>49</v>
      </c>
    </row>
    <row r="7613" spans="1:39" x14ac:dyDescent="0.2">
      <c r="A7613">
        <v>2020</v>
      </c>
      <c r="B7613">
        <v>6</v>
      </c>
      <c r="C7613">
        <v>4</v>
      </c>
      <c r="D7613" s="1">
        <v>44059</v>
      </c>
      <c r="E7613">
        <v>18</v>
      </c>
      <c r="F7613">
        <v>5</v>
      </c>
      <c r="G7613">
        <v>4</v>
      </c>
      <c r="H7613">
        <v>4</v>
      </c>
      <c r="I7613">
        <v>12</v>
      </c>
      <c r="J7613">
        <v>65</v>
      </c>
      <c r="K7613">
        <v>56</v>
      </c>
      <c r="L7613">
        <v>8</v>
      </c>
      <c r="M7613" s="2">
        <v>9.4935185185185183E-4</v>
      </c>
      <c r="N7613">
        <v>204.30600000000001</v>
      </c>
      <c r="O7613" t="s">
        <v>190</v>
      </c>
      <c r="P7613" t="s">
        <v>546</v>
      </c>
      <c r="Q7613" t="s">
        <v>191</v>
      </c>
      <c r="R7613">
        <v>41.57</v>
      </c>
      <c r="S7613">
        <v>2.26111</v>
      </c>
      <c r="T7613">
        <v>109</v>
      </c>
      <c r="U7613">
        <v>211</v>
      </c>
      <c r="V7613">
        <v>18</v>
      </c>
      <c r="W7613">
        <v>40</v>
      </c>
      <c r="X7613">
        <v>0</v>
      </c>
      <c r="Y7613">
        <v>16112</v>
      </c>
      <c r="Z7613">
        <v>22</v>
      </c>
      <c r="AA7613">
        <v>63</v>
      </c>
      <c r="AB7613">
        <v>0</v>
      </c>
      <c r="AC7613" t="s">
        <v>435</v>
      </c>
      <c r="AD7613" t="s">
        <v>51</v>
      </c>
      <c r="AE7613" t="s">
        <v>408</v>
      </c>
      <c r="AF7613" t="s">
        <v>409</v>
      </c>
      <c r="AG7613" t="s">
        <v>410</v>
      </c>
      <c r="AH7613" t="str">
        <f t="shared" si="118"/>
        <v>Lance Stroll</v>
      </c>
      <c r="AI7613" t="s">
        <v>411</v>
      </c>
      <c r="AJ7613" t="s">
        <v>412</v>
      </c>
      <c r="AK7613">
        <v>22.350999999999999</v>
      </c>
      <c r="AL7613" s="2">
        <v>1.0435069444444443E-3</v>
      </c>
      <c r="AM7613" t="s">
        <v>89</v>
      </c>
    </row>
    <row r="7614" spans="1:39" x14ac:dyDescent="0.2">
      <c r="A7614">
        <v>2020</v>
      </c>
      <c r="B7614">
        <v>6</v>
      </c>
      <c r="C7614">
        <v>4</v>
      </c>
      <c r="D7614" s="1">
        <v>44059</v>
      </c>
      <c r="E7614">
        <v>18</v>
      </c>
      <c r="F7614">
        <v>5</v>
      </c>
      <c r="G7614">
        <v>4</v>
      </c>
      <c r="H7614">
        <v>4</v>
      </c>
      <c r="I7614">
        <v>12</v>
      </c>
      <c r="J7614">
        <v>65</v>
      </c>
      <c r="K7614">
        <v>56</v>
      </c>
      <c r="L7614">
        <v>8</v>
      </c>
      <c r="M7614" s="2">
        <v>9.4935185185185183E-4</v>
      </c>
      <c r="N7614">
        <v>204.30600000000001</v>
      </c>
      <c r="O7614" t="s">
        <v>190</v>
      </c>
      <c r="P7614" t="s">
        <v>546</v>
      </c>
      <c r="Q7614" t="s">
        <v>191</v>
      </c>
      <c r="R7614">
        <v>41.57</v>
      </c>
      <c r="S7614">
        <v>2.26111</v>
      </c>
      <c r="T7614">
        <v>109</v>
      </c>
      <c r="U7614">
        <v>211</v>
      </c>
      <c r="V7614">
        <v>18</v>
      </c>
      <c r="W7614">
        <v>40</v>
      </c>
      <c r="X7614">
        <v>0</v>
      </c>
      <c r="Y7614">
        <v>16112</v>
      </c>
      <c r="Z7614">
        <v>22</v>
      </c>
      <c r="AA7614">
        <v>63</v>
      </c>
      <c r="AB7614">
        <v>0</v>
      </c>
      <c r="AC7614" t="s">
        <v>435</v>
      </c>
      <c r="AD7614" t="s">
        <v>51</v>
      </c>
      <c r="AE7614" t="s">
        <v>408</v>
      </c>
      <c r="AF7614" t="s">
        <v>409</v>
      </c>
      <c r="AG7614" t="s">
        <v>410</v>
      </c>
      <c r="AH7614" t="str">
        <f t="shared" si="118"/>
        <v>Lance Stroll</v>
      </c>
      <c r="AI7614" t="s">
        <v>411</v>
      </c>
      <c r="AJ7614" t="s">
        <v>412</v>
      </c>
      <c r="AK7614">
        <v>22.388000000000002</v>
      </c>
      <c r="AL7614" s="2">
        <v>1.0168055555555555E-3</v>
      </c>
      <c r="AM7614" t="s">
        <v>89</v>
      </c>
    </row>
    <row r="7615" spans="1:39" x14ac:dyDescent="0.2">
      <c r="A7615">
        <v>2020</v>
      </c>
      <c r="B7615">
        <v>6</v>
      </c>
      <c r="C7615">
        <v>4</v>
      </c>
      <c r="D7615" s="1">
        <v>44059</v>
      </c>
      <c r="E7615">
        <v>11</v>
      </c>
      <c r="F7615">
        <v>4</v>
      </c>
      <c r="G7615">
        <v>5</v>
      </c>
      <c r="H7615">
        <v>5</v>
      </c>
      <c r="I7615">
        <v>10</v>
      </c>
      <c r="J7615">
        <v>65</v>
      </c>
      <c r="K7615">
        <v>58</v>
      </c>
      <c r="L7615">
        <v>16</v>
      </c>
      <c r="M7615" s="2">
        <v>9.5503472222222224E-4</v>
      </c>
      <c r="N7615">
        <v>203.09</v>
      </c>
      <c r="O7615" t="s">
        <v>190</v>
      </c>
      <c r="P7615" t="s">
        <v>546</v>
      </c>
      <c r="Q7615" t="s">
        <v>191</v>
      </c>
      <c r="R7615">
        <v>41.57</v>
      </c>
      <c r="S7615">
        <v>2.26111</v>
      </c>
      <c r="T7615">
        <v>109</v>
      </c>
      <c r="U7615">
        <v>211</v>
      </c>
      <c r="V7615">
        <v>11</v>
      </c>
      <c r="W7615">
        <v>32</v>
      </c>
      <c r="X7615">
        <v>0</v>
      </c>
      <c r="Y7615">
        <v>16112</v>
      </c>
      <c r="Z7615">
        <v>22</v>
      </c>
      <c r="AA7615">
        <v>63</v>
      </c>
      <c r="AB7615">
        <v>0</v>
      </c>
      <c r="AC7615" t="s">
        <v>435</v>
      </c>
      <c r="AD7615" t="s">
        <v>51</v>
      </c>
      <c r="AE7615" t="s">
        <v>155</v>
      </c>
      <c r="AF7615" t="s">
        <v>156</v>
      </c>
      <c r="AG7615" t="s">
        <v>157</v>
      </c>
      <c r="AH7615" t="str">
        <f t="shared" si="118"/>
        <v>Sergio Perez</v>
      </c>
      <c r="AI7615" t="s">
        <v>545</v>
      </c>
      <c r="AJ7615" t="s">
        <v>158</v>
      </c>
      <c r="AK7615">
        <v>22.640999999999998</v>
      </c>
      <c r="AL7615" s="2">
        <v>1.0329282407407407E-3</v>
      </c>
      <c r="AM7615" t="s">
        <v>89</v>
      </c>
    </row>
    <row r="7616" spans="1:39" x14ac:dyDescent="0.2">
      <c r="A7616">
        <v>2020</v>
      </c>
      <c r="B7616">
        <v>6</v>
      </c>
      <c r="C7616">
        <v>4</v>
      </c>
      <c r="D7616" s="1">
        <v>44059</v>
      </c>
      <c r="E7616">
        <v>55</v>
      </c>
      <c r="F7616">
        <v>7</v>
      </c>
      <c r="G7616">
        <v>6</v>
      </c>
      <c r="H7616">
        <v>6</v>
      </c>
      <c r="I7616">
        <v>8</v>
      </c>
      <c r="J7616">
        <v>65</v>
      </c>
      <c r="K7616">
        <v>59</v>
      </c>
      <c r="L7616">
        <v>5</v>
      </c>
      <c r="M7616" s="2">
        <v>9.464236111111111E-4</v>
      </c>
      <c r="N7616">
        <v>204.93799999999999</v>
      </c>
      <c r="O7616" t="s">
        <v>190</v>
      </c>
      <c r="P7616" t="s">
        <v>546</v>
      </c>
      <c r="Q7616" t="s">
        <v>191</v>
      </c>
      <c r="R7616">
        <v>41.57</v>
      </c>
      <c r="S7616">
        <v>2.26111</v>
      </c>
      <c r="T7616">
        <v>109</v>
      </c>
      <c r="U7616">
        <v>1</v>
      </c>
      <c r="V7616">
        <v>55</v>
      </c>
      <c r="W7616">
        <v>23</v>
      </c>
      <c r="X7616">
        <v>0</v>
      </c>
      <c r="Y7616">
        <v>16113</v>
      </c>
      <c r="Z7616">
        <v>9</v>
      </c>
      <c r="AA7616">
        <v>62</v>
      </c>
      <c r="AB7616">
        <v>0</v>
      </c>
      <c r="AC7616" t="s">
        <v>50</v>
      </c>
      <c r="AD7616" t="s">
        <v>51</v>
      </c>
      <c r="AE7616" t="s">
        <v>353</v>
      </c>
      <c r="AF7616" t="s">
        <v>354</v>
      </c>
      <c r="AG7616" t="s">
        <v>355</v>
      </c>
      <c r="AH7616" t="str">
        <f t="shared" si="118"/>
        <v>Carlos Sainz</v>
      </c>
      <c r="AI7616" t="s">
        <v>356</v>
      </c>
      <c r="AJ7616" t="s">
        <v>69</v>
      </c>
      <c r="AK7616">
        <v>22.077999999999999</v>
      </c>
      <c r="AL7616" s="2">
        <v>1.0341087962962964E-3</v>
      </c>
      <c r="AM7616" t="s">
        <v>89</v>
      </c>
    </row>
    <row r="7617" spans="1:39" x14ac:dyDescent="0.2">
      <c r="A7617">
        <v>2020</v>
      </c>
      <c r="B7617">
        <v>6</v>
      </c>
      <c r="C7617">
        <v>4</v>
      </c>
      <c r="D7617" s="1">
        <v>44059</v>
      </c>
      <c r="E7617">
        <v>55</v>
      </c>
      <c r="F7617">
        <v>7</v>
      </c>
      <c r="G7617">
        <v>6</v>
      </c>
      <c r="H7617">
        <v>6</v>
      </c>
      <c r="I7617">
        <v>8</v>
      </c>
      <c r="J7617">
        <v>65</v>
      </c>
      <c r="K7617">
        <v>59</v>
      </c>
      <c r="L7617">
        <v>5</v>
      </c>
      <c r="M7617" s="2">
        <v>9.464236111111111E-4</v>
      </c>
      <c r="N7617">
        <v>204.93799999999999</v>
      </c>
      <c r="O7617" t="s">
        <v>190</v>
      </c>
      <c r="P7617" t="s">
        <v>546</v>
      </c>
      <c r="Q7617" t="s">
        <v>191</v>
      </c>
      <c r="R7617">
        <v>41.57</v>
      </c>
      <c r="S7617">
        <v>2.26111</v>
      </c>
      <c r="T7617">
        <v>109</v>
      </c>
      <c r="U7617">
        <v>1</v>
      </c>
      <c r="V7617">
        <v>55</v>
      </c>
      <c r="W7617">
        <v>23</v>
      </c>
      <c r="X7617">
        <v>0</v>
      </c>
      <c r="Y7617">
        <v>16113</v>
      </c>
      <c r="Z7617">
        <v>9</v>
      </c>
      <c r="AA7617">
        <v>62</v>
      </c>
      <c r="AB7617">
        <v>0</v>
      </c>
      <c r="AC7617" t="s">
        <v>50</v>
      </c>
      <c r="AD7617" t="s">
        <v>51</v>
      </c>
      <c r="AE7617" t="s">
        <v>353</v>
      </c>
      <c r="AF7617" t="s">
        <v>354</v>
      </c>
      <c r="AG7617" t="s">
        <v>355</v>
      </c>
      <c r="AH7617" t="str">
        <f t="shared" si="118"/>
        <v>Carlos Sainz</v>
      </c>
      <c r="AI7617" t="s">
        <v>356</v>
      </c>
      <c r="AJ7617" t="s">
        <v>69</v>
      </c>
      <c r="AK7617">
        <v>22.166</v>
      </c>
      <c r="AL7617" s="2">
        <v>1.0136805555555554E-3</v>
      </c>
      <c r="AM7617" t="s">
        <v>89</v>
      </c>
    </row>
    <row r="7618" spans="1:39" x14ac:dyDescent="0.2">
      <c r="A7618">
        <v>2020</v>
      </c>
      <c r="B7618">
        <v>6</v>
      </c>
      <c r="C7618">
        <v>4</v>
      </c>
      <c r="D7618" s="1">
        <v>44059</v>
      </c>
      <c r="E7618">
        <v>5</v>
      </c>
      <c r="F7618">
        <v>11</v>
      </c>
      <c r="G7618">
        <v>7</v>
      </c>
      <c r="H7618">
        <v>7</v>
      </c>
      <c r="I7618">
        <v>6</v>
      </c>
      <c r="J7618">
        <v>65</v>
      </c>
      <c r="K7618">
        <v>48</v>
      </c>
      <c r="L7618">
        <v>18</v>
      </c>
      <c r="M7618" s="2">
        <v>9.5725694444444439E-4</v>
      </c>
      <c r="N7618">
        <v>202.61799999999999</v>
      </c>
      <c r="O7618" t="s">
        <v>190</v>
      </c>
      <c r="P7618" t="s">
        <v>546</v>
      </c>
      <c r="Q7618" t="s">
        <v>191</v>
      </c>
      <c r="R7618">
        <v>41.57</v>
      </c>
      <c r="S7618">
        <v>2.26111</v>
      </c>
      <c r="T7618">
        <v>109</v>
      </c>
      <c r="U7618">
        <v>6</v>
      </c>
      <c r="V7618">
        <v>5</v>
      </c>
      <c r="W7618">
        <v>16</v>
      </c>
      <c r="X7618">
        <v>0</v>
      </c>
      <c r="Y7618">
        <v>16114</v>
      </c>
      <c r="Z7618">
        <v>6</v>
      </c>
      <c r="AA7618">
        <v>61</v>
      </c>
      <c r="AB7618">
        <v>0</v>
      </c>
      <c r="AC7618" t="s">
        <v>63</v>
      </c>
      <c r="AD7618" t="s">
        <v>64</v>
      </c>
      <c r="AE7618" t="s">
        <v>44</v>
      </c>
      <c r="AF7618" t="s">
        <v>45</v>
      </c>
      <c r="AG7618" t="s">
        <v>46</v>
      </c>
      <c r="AH7618" t="str">
        <f t="shared" si="118"/>
        <v>Sebastian Vettel</v>
      </c>
      <c r="AI7618" t="s">
        <v>47</v>
      </c>
      <c r="AJ7618" t="s">
        <v>48</v>
      </c>
      <c r="AK7618">
        <v>21.82</v>
      </c>
      <c r="AL7618" s="2">
        <v>1.0486342592592594E-3</v>
      </c>
      <c r="AM7618" t="s">
        <v>89</v>
      </c>
    </row>
    <row r="7619" spans="1:39" x14ac:dyDescent="0.2">
      <c r="A7619">
        <v>2020</v>
      </c>
      <c r="B7619">
        <v>6</v>
      </c>
      <c r="C7619">
        <v>4</v>
      </c>
      <c r="D7619" s="1">
        <v>44059</v>
      </c>
      <c r="E7619">
        <v>23</v>
      </c>
      <c r="F7619">
        <v>6</v>
      </c>
      <c r="G7619">
        <v>8</v>
      </c>
      <c r="H7619">
        <v>8</v>
      </c>
      <c r="I7619">
        <v>4</v>
      </c>
      <c r="J7619">
        <v>65</v>
      </c>
      <c r="K7619">
        <v>41</v>
      </c>
      <c r="L7619">
        <v>11</v>
      </c>
      <c r="M7619" s="2">
        <v>9.5131944444444452E-4</v>
      </c>
      <c r="N7619">
        <v>203.88300000000001</v>
      </c>
      <c r="O7619" t="s">
        <v>190</v>
      </c>
      <c r="P7619" t="s">
        <v>546</v>
      </c>
      <c r="Q7619" t="s">
        <v>191</v>
      </c>
      <c r="R7619">
        <v>41.57</v>
      </c>
      <c r="S7619">
        <v>2.26111</v>
      </c>
      <c r="T7619">
        <v>109</v>
      </c>
      <c r="U7619">
        <v>9</v>
      </c>
      <c r="V7619">
        <v>23</v>
      </c>
      <c r="W7619">
        <v>40</v>
      </c>
      <c r="X7619">
        <v>0</v>
      </c>
      <c r="Y7619">
        <v>16111</v>
      </c>
      <c r="Z7619">
        <v>22</v>
      </c>
      <c r="AA7619">
        <v>135</v>
      </c>
      <c r="AB7619">
        <v>1</v>
      </c>
      <c r="AC7619" t="s">
        <v>42</v>
      </c>
      <c r="AD7619" t="s">
        <v>43</v>
      </c>
      <c r="AE7619" t="s">
        <v>440</v>
      </c>
      <c r="AF7619" t="s">
        <v>441</v>
      </c>
      <c r="AG7619" t="s">
        <v>369</v>
      </c>
      <c r="AH7619" t="str">
        <f t="shared" ref="AH7619:AH7682" si="119">CONCATENATE(AG7619," ",AI7619)</f>
        <v>Alexander Albon</v>
      </c>
      <c r="AI7619" t="s">
        <v>442</v>
      </c>
      <c r="AJ7619" t="s">
        <v>443</v>
      </c>
      <c r="AK7619">
        <v>21.663</v>
      </c>
      <c r="AL7619" s="2">
        <v>1.0326736111111112E-3</v>
      </c>
      <c r="AM7619" t="s">
        <v>89</v>
      </c>
    </row>
    <row r="7620" spans="1:39" x14ac:dyDescent="0.2">
      <c r="A7620">
        <v>2020</v>
      </c>
      <c r="B7620">
        <v>6</v>
      </c>
      <c r="C7620">
        <v>4</v>
      </c>
      <c r="D7620" s="1">
        <v>44059</v>
      </c>
      <c r="E7620">
        <v>23</v>
      </c>
      <c r="F7620">
        <v>6</v>
      </c>
      <c r="G7620">
        <v>8</v>
      </c>
      <c r="H7620">
        <v>8</v>
      </c>
      <c r="I7620">
        <v>4</v>
      </c>
      <c r="J7620">
        <v>65</v>
      </c>
      <c r="K7620">
        <v>41</v>
      </c>
      <c r="L7620">
        <v>11</v>
      </c>
      <c r="M7620" s="2">
        <v>9.5131944444444452E-4</v>
      </c>
      <c r="N7620">
        <v>203.88300000000001</v>
      </c>
      <c r="O7620" t="s">
        <v>190</v>
      </c>
      <c r="P7620" t="s">
        <v>546</v>
      </c>
      <c r="Q7620" t="s">
        <v>191</v>
      </c>
      <c r="R7620">
        <v>41.57</v>
      </c>
      <c r="S7620">
        <v>2.26111</v>
      </c>
      <c r="T7620">
        <v>109</v>
      </c>
      <c r="U7620">
        <v>9</v>
      </c>
      <c r="V7620">
        <v>23</v>
      </c>
      <c r="W7620">
        <v>40</v>
      </c>
      <c r="X7620">
        <v>0</v>
      </c>
      <c r="Y7620">
        <v>16111</v>
      </c>
      <c r="Z7620">
        <v>22</v>
      </c>
      <c r="AA7620">
        <v>135</v>
      </c>
      <c r="AB7620">
        <v>1</v>
      </c>
      <c r="AC7620" t="s">
        <v>42</v>
      </c>
      <c r="AD7620" t="s">
        <v>43</v>
      </c>
      <c r="AE7620" t="s">
        <v>440</v>
      </c>
      <c r="AF7620" t="s">
        <v>441</v>
      </c>
      <c r="AG7620" t="s">
        <v>369</v>
      </c>
      <c r="AH7620" t="str">
        <f t="shared" si="119"/>
        <v>Alexander Albon</v>
      </c>
      <c r="AI7620" t="s">
        <v>442</v>
      </c>
      <c r="AJ7620" t="s">
        <v>443</v>
      </c>
      <c r="AK7620">
        <v>21.803999999999998</v>
      </c>
      <c r="AL7620" s="2">
        <v>1.0180439814814815E-3</v>
      </c>
      <c r="AM7620" t="s">
        <v>89</v>
      </c>
    </row>
    <row r="7621" spans="1:39" x14ac:dyDescent="0.2">
      <c r="A7621">
        <v>2020</v>
      </c>
      <c r="B7621">
        <v>6</v>
      </c>
      <c r="C7621">
        <v>4</v>
      </c>
      <c r="D7621" s="1">
        <v>44059</v>
      </c>
      <c r="E7621">
        <v>10</v>
      </c>
      <c r="F7621">
        <v>10</v>
      </c>
      <c r="G7621">
        <v>9</v>
      </c>
      <c r="H7621">
        <v>9</v>
      </c>
      <c r="I7621">
        <v>2</v>
      </c>
      <c r="J7621">
        <v>65</v>
      </c>
      <c r="K7621">
        <v>44</v>
      </c>
      <c r="L7621">
        <v>17</v>
      </c>
      <c r="M7621" s="2">
        <v>9.5535879629629638E-4</v>
      </c>
      <c r="N7621">
        <v>203.02099999999999</v>
      </c>
      <c r="O7621" t="s">
        <v>190</v>
      </c>
      <c r="P7621" t="s">
        <v>546</v>
      </c>
      <c r="Q7621" t="s">
        <v>191</v>
      </c>
      <c r="R7621">
        <v>41.57</v>
      </c>
      <c r="S7621">
        <v>2.26111</v>
      </c>
      <c r="T7621">
        <v>109</v>
      </c>
      <c r="U7621">
        <v>213</v>
      </c>
      <c r="V7621">
        <v>10</v>
      </c>
      <c r="W7621">
        <v>14</v>
      </c>
      <c r="X7621">
        <v>0</v>
      </c>
      <c r="Y7621">
        <v>16115</v>
      </c>
      <c r="Z7621">
        <v>2</v>
      </c>
      <c r="AA7621">
        <v>16</v>
      </c>
      <c r="AB7621">
        <v>0</v>
      </c>
      <c r="AC7621" t="s">
        <v>455</v>
      </c>
      <c r="AD7621" t="s">
        <v>64</v>
      </c>
      <c r="AE7621" t="s">
        <v>415</v>
      </c>
      <c r="AF7621" t="s">
        <v>416</v>
      </c>
      <c r="AG7621" t="s">
        <v>417</v>
      </c>
      <c r="AH7621" t="str">
        <f t="shared" si="119"/>
        <v>Pierre Gasly</v>
      </c>
      <c r="AI7621" t="s">
        <v>418</v>
      </c>
      <c r="AJ7621" t="s">
        <v>57</v>
      </c>
      <c r="AK7621">
        <v>22.241</v>
      </c>
      <c r="AL7621" s="2">
        <v>1.0386689814814816E-3</v>
      </c>
      <c r="AM7621" t="s">
        <v>89</v>
      </c>
    </row>
    <row r="7622" spans="1:39" x14ac:dyDescent="0.2">
      <c r="A7622">
        <v>2020</v>
      </c>
      <c r="B7622">
        <v>6</v>
      </c>
      <c r="C7622">
        <v>4</v>
      </c>
      <c r="D7622" s="1">
        <v>44059</v>
      </c>
      <c r="E7622">
        <v>10</v>
      </c>
      <c r="F7622">
        <v>10</v>
      </c>
      <c r="G7622">
        <v>9</v>
      </c>
      <c r="H7622">
        <v>9</v>
      </c>
      <c r="I7622">
        <v>2</v>
      </c>
      <c r="J7622">
        <v>65</v>
      </c>
      <c r="K7622">
        <v>44</v>
      </c>
      <c r="L7622">
        <v>17</v>
      </c>
      <c r="M7622" s="2">
        <v>9.5535879629629638E-4</v>
      </c>
      <c r="N7622">
        <v>203.02099999999999</v>
      </c>
      <c r="O7622" t="s">
        <v>190</v>
      </c>
      <c r="P7622" t="s">
        <v>546</v>
      </c>
      <c r="Q7622" t="s">
        <v>191</v>
      </c>
      <c r="R7622">
        <v>41.57</v>
      </c>
      <c r="S7622">
        <v>2.26111</v>
      </c>
      <c r="T7622">
        <v>109</v>
      </c>
      <c r="U7622">
        <v>213</v>
      </c>
      <c r="V7622">
        <v>10</v>
      </c>
      <c r="W7622">
        <v>14</v>
      </c>
      <c r="X7622">
        <v>0</v>
      </c>
      <c r="Y7622">
        <v>16115</v>
      </c>
      <c r="Z7622">
        <v>2</v>
      </c>
      <c r="AA7622">
        <v>16</v>
      </c>
      <c r="AB7622">
        <v>0</v>
      </c>
      <c r="AC7622" t="s">
        <v>455</v>
      </c>
      <c r="AD7622" t="s">
        <v>64</v>
      </c>
      <c r="AE7622" t="s">
        <v>415</v>
      </c>
      <c r="AF7622" t="s">
        <v>416</v>
      </c>
      <c r="AG7622" t="s">
        <v>417</v>
      </c>
      <c r="AH7622" t="str">
        <f t="shared" si="119"/>
        <v>Pierre Gasly</v>
      </c>
      <c r="AI7622" t="s">
        <v>418</v>
      </c>
      <c r="AJ7622" t="s">
        <v>57</v>
      </c>
      <c r="AK7622">
        <v>22.393999999999998</v>
      </c>
      <c r="AL7622" s="2">
        <v>1.011087962962963E-3</v>
      </c>
      <c r="AM7622" t="s">
        <v>89</v>
      </c>
    </row>
    <row r="7623" spans="1:39" x14ac:dyDescent="0.2">
      <c r="A7623">
        <v>2020</v>
      </c>
      <c r="B7623">
        <v>6</v>
      </c>
      <c r="C7623">
        <v>4</v>
      </c>
      <c r="D7623" s="1">
        <v>44059</v>
      </c>
      <c r="E7623">
        <v>4</v>
      </c>
      <c r="F7623">
        <v>8</v>
      </c>
      <c r="G7623">
        <v>10</v>
      </c>
      <c r="H7623">
        <v>10</v>
      </c>
      <c r="I7623">
        <v>1</v>
      </c>
      <c r="J7623">
        <v>65</v>
      </c>
      <c r="K7623">
        <v>56</v>
      </c>
      <c r="L7623">
        <v>13</v>
      </c>
      <c r="M7623" s="2">
        <v>9.5361111111111102E-4</v>
      </c>
      <c r="N7623">
        <v>203.393</v>
      </c>
      <c r="O7623" t="s">
        <v>190</v>
      </c>
      <c r="P7623" t="s">
        <v>546</v>
      </c>
      <c r="Q7623" t="s">
        <v>191</v>
      </c>
      <c r="R7623">
        <v>41.57</v>
      </c>
      <c r="S7623">
        <v>2.26111</v>
      </c>
      <c r="T7623">
        <v>109</v>
      </c>
      <c r="U7623">
        <v>1</v>
      </c>
      <c r="V7623">
        <v>4</v>
      </c>
      <c r="W7623">
        <v>39</v>
      </c>
      <c r="X7623">
        <v>0</v>
      </c>
      <c r="Y7623">
        <v>16113</v>
      </c>
      <c r="Z7623">
        <v>9</v>
      </c>
      <c r="AA7623">
        <v>62</v>
      </c>
      <c r="AB7623">
        <v>0</v>
      </c>
      <c r="AC7623" t="s">
        <v>50</v>
      </c>
      <c r="AD7623" t="s">
        <v>51</v>
      </c>
      <c r="AE7623" t="s">
        <v>436</v>
      </c>
      <c r="AF7623" t="s">
        <v>437</v>
      </c>
      <c r="AG7623" t="s">
        <v>438</v>
      </c>
      <c r="AH7623" t="str">
        <f t="shared" si="119"/>
        <v>Lando Norris</v>
      </c>
      <c r="AI7623" t="s">
        <v>439</v>
      </c>
      <c r="AJ7623" t="s">
        <v>51</v>
      </c>
      <c r="AK7623">
        <v>22.099</v>
      </c>
      <c r="AL7623" s="2">
        <v>1.0324652777777778E-3</v>
      </c>
      <c r="AM7623" t="s">
        <v>89</v>
      </c>
    </row>
    <row r="7624" spans="1:39" x14ac:dyDescent="0.2">
      <c r="A7624">
        <v>2020</v>
      </c>
      <c r="B7624">
        <v>6</v>
      </c>
      <c r="C7624">
        <v>4</v>
      </c>
      <c r="D7624" s="1">
        <v>44059</v>
      </c>
      <c r="E7624">
        <v>4</v>
      </c>
      <c r="F7624">
        <v>8</v>
      </c>
      <c r="G7624">
        <v>10</v>
      </c>
      <c r="H7624">
        <v>10</v>
      </c>
      <c r="I7624">
        <v>1</v>
      </c>
      <c r="J7624">
        <v>65</v>
      </c>
      <c r="K7624">
        <v>56</v>
      </c>
      <c r="L7624">
        <v>13</v>
      </c>
      <c r="M7624" s="2">
        <v>9.5361111111111102E-4</v>
      </c>
      <c r="N7624">
        <v>203.393</v>
      </c>
      <c r="O7624" t="s">
        <v>190</v>
      </c>
      <c r="P7624" t="s">
        <v>546</v>
      </c>
      <c r="Q7624" t="s">
        <v>191</v>
      </c>
      <c r="R7624">
        <v>41.57</v>
      </c>
      <c r="S7624">
        <v>2.26111</v>
      </c>
      <c r="T7624">
        <v>109</v>
      </c>
      <c r="U7624">
        <v>1</v>
      </c>
      <c r="V7624">
        <v>4</v>
      </c>
      <c r="W7624">
        <v>39</v>
      </c>
      <c r="X7624">
        <v>0</v>
      </c>
      <c r="Y7624">
        <v>16113</v>
      </c>
      <c r="Z7624">
        <v>9</v>
      </c>
      <c r="AA7624">
        <v>62</v>
      </c>
      <c r="AB7624">
        <v>0</v>
      </c>
      <c r="AC7624" t="s">
        <v>50</v>
      </c>
      <c r="AD7624" t="s">
        <v>51</v>
      </c>
      <c r="AE7624" t="s">
        <v>436</v>
      </c>
      <c r="AF7624" t="s">
        <v>437</v>
      </c>
      <c r="AG7624" t="s">
        <v>438</v>
      </c>
      <c r="AH7624" t="str">
        <f t="shared" si="119"/>
        <v>Lando Norris</v>
      </c>
      <c r="AI7624" t="s">
        <v>439</v>
      </c>
      <c r="AJ7624" t="s">
        <v>51</v>
      </c>
      <c r="AK7624">
        <v>21.760999999999999</v>
      </c>
      <c r="AL7624" s="2">
        <v>1.0036342592592592E-3</v>
      </c>
      <c r="AM7624" t="s">
        <v>89</v>
      </c>
    </row>
    <row r="7625" spans="1:39" x14ac:dyDescent="0.2">
      <c r="A7625">
        <v>2020</v>
      </c>
      <c r="B7625">
        <v>6</v>
      </c>
      <c r="C7625">
        <v>4</v>
      </c>
      <c r="D7625" s="1">
        <v>44059</v>
      </c>
      <c r="E7625">
        <v>3</v>
      </c>
      <c r="F7625">
        <v>13</v>
      </c>
      <c r="G7625">
        <v>11</v>
      </c>
      <c r="H7625">
        <v>11</v>
      </c>
      <c r="I7625">
        <v>0</v>
      </c>
      <c r="J7625">
        <v>65</v>
      </c>
      <c r="K7625">
        <v>51</v>
      </c>
      <c r="L7625">
        <v>14</v>
      </c>
      <c r="M7625" s="2">
        <v>9.5444444444444439E-4</v>
      </c>
      <c r="N7625">
        <v>203.215</v>
      </c>
      <c r="O7625" t="s">
        <v>190</v>
      </c>
      <c r="P7625" t="s">
        <v>546</v>
      </c>
      <c r="Q7625" t="s">
        <v>191</v>
      </c>
      <c r="R7625">
        <v>41.57</v>
      </c>
      <c r="S7625">
        <v>2.26111</v>
      </c>
      <c r="T7625">
        <v>109</v>
      </c>
      <c r="U7625">
        <v>4</v>
      </c>
      <c r="V7625">
        <v>3</v>
      </c>
      <c r="W7625">
        <v>20</v>
      </c>
      <c r="X7625">
        <v>0</v>
      </c>
      <c r="Y7625">
        <v>16116</v>
      </c>
      <c r="Z7625">
        <v>0</v>
      </c>
      <c r="AA7625">
        <v>36</v>
      </c>
      <c r="AB7625">
        <v>0</v>
      </c>
      <c r="AC7625" t="s">
        <v>56</v>
      </c>
      <c r="AD7625" t="s">
        <v>57</v>
      </c>
      <c r="AE7625" t="s">
        <v>209</v>
      </c>
      <c r="AF7625" t="s">
        <v>210</v>
      </c>
      <c r="AG7625" t="s">
        <v>211</v>
      </c>
      <c r="AH7625" t="str">
        <f t="shared" si="119"/>
        <v>Daniel Ricciardo</v>
      </c>
      <c r="AI7625" t="s">
        <v>212</v>
      </c>
      <c r="AJ7625" t="s">
        <v>74</v>
      </c>
      <c r="AK7625">
        <v>21.837</v>
      </c>
      <c r="AL7625" s="2">
        <v>1.0413425925925926E-3</v>
      </c>
      <c r="AM7625" t="s">
        <v>89</v>
      </c>
    </row>
    <row r="7626" spans="1:39" x14ac:dyDescent="0.2">
      <c r="A7626">
        <v>2020</v>
      </c>
      <c r="B7626">
        <v>6</v>
      </c>
      <c r="C7626">
        <v>4</v>
      </c>
      <c r="D7626" s="1">
        <v>44059</v>
      </c>
      <c r="E7626">
        <v>26</v>
      </c>
      <c r="F7626">
        <v>12</v>
      </c>
      <c r="G7626">
        <v>12</v>
      </c>
      <c r="H7626">
        <v>12</v>
      </c>
      <c r="I7626">
        <v>0</v>
      </c>
      <c r="J7626">
        <v>65</v>
      </c>
      <c r="K7626">
        <v>47</v>
      </c>
      <c r="L7626">
        <v>12</v>
      </c>
      <c r="M7626" s="2">
        <v>9.5296296296296296E-4</v>
      </c>
      <c r="N7626">
        <v>203.53100000000001</v>
      </c>
      <c r="O7626" t="s">
        <v>190</v>
      </c>
      <c r="P7626" t="s">
        <v>546</v>
      </c>
      <c r="Q7626" t="s">
        <v>191</v>
      </c>
      <c r="R7626">
        <v>41.57</v>
      </c>
      <c r="S7626">
        <v>2.26111</v>
      </c>
      <c r="T7626">
        <v>109</v>
      </c>
      <c r="U7626">
        <v>213</v>
      </c>
      <c r="V7626">
        <v>26</v>
      </c>
      <c r="W7626">
        <v>2</v>
      </c>
      <c r="X7626">
        <v>0</v>
      </c>
      <c r="Y7626">
        <v>16115</v>
      </c>
      <c r="Z7626">
        <v>2</v>
      </c>
      <c r="AA7626">
        <v>16</v>
      </c>
      <c r="AB7626">
        <v>0</v>
      </c>
      <c r="AC7626" t="s">
        <v>455</v>
      </c>
      <c r="AD7626" t="s">
        <v>64</v>
      </c>
      <c r="AE7626" t="s">
        <v>324</v>
      </c>
      <c r="AF7626" t="s">
        <v>325</v>
      </c>
      <c r="AG7626" t="s">
        <v>326</v>
      </c>
      <c r="AH7626" t="str">
        <f t="shared" si="119"/>
        <v>Daniil Kvyat</v>
      </c>
      <c r="AI7626" t="s">
        <v>327</v>
      </c>
      <c r="AJ7626" t="s">
        <v>62</v>
      </c>
      <c r="AK7626">
        <v>23.036000000000001</v>
      </c>
      <c r="AL7626" s="2">
        <v>1.0420023148148148E-3</v>
      </c>
      <c r="AM7626" t="s">
        <v>89</v>
      </c>
    </row>
    <row r="7627" spans="1:39" x14ac:dyDescent="0.2">
      <c r="A7627">
        <v>2020</v>
      </c>
      <c r="B7627">
        <v>6</v>
      </c>
      <c r="C7627">
        <v>4</v>
      </c>
      <c r="D7627" s="1">
        <v>44059</v>
      </c>
      <c r="E7627">
        <v>26</v>
      </c>
      <c r="F7627">
        <v>12</v>
      </c>
      <c r="G7627">
        <v>12</v>
      </c>
      <c r="H7627">
        <v>12</v>
      </c>
      <c r="I7627">
        <v>0</v>
      </c>
      <c r="J7627">
        <v>65</v>
      </c>
      <c r="K7627">
        <v>47</v>
      </c>
      <c r="L7627">
        <v>12</v>
      </c>
      <c r="M7627" s="2">
        <v>9.5296296296296296E-4</v>
      </c>
      <c r="N7627">
        <v>203.53100000000001</v>
      </c>
      <c r="O7627" t="s">
        <v>190</v>
      </c>
      <c r="P7627" t="s">
        <v>546</v>
      </c>
      <c r="Q7627" t="s">
        <v>191</v>
      </c>
      <c r="R7627">
        <v>41.57</v>
      </c>
      <c r="S7627">
        <v>2.26111</v>
      </c>
      <c r="T7627">
        <v>109</v>
      </c>
      <c r="U7627">
        <v>213</v>
      </c>
      <c r="V7627">
        <v>26</v>
      </c>
      <c r="W7627">
        <v>2</v>
      </c>
      <c r="X7627">
        <v>0</v>
      </c>
      <c r="Y7627">
        <v>16115</v>
      </c>
      <c r="Z7627">
        <v>2</v>
      </c>
      <c r="AA7627">
        <v>16</v>
      </c>
      <c r="AB7627">
        <v>0</v>
      </c>
      <c r="AC7627" t="s">
        <v>455</v>
      </c>
      <c r="AD7627" t="s">
        <v>64</v>
      </c>
      <c r="AE7627" t="s">
        <v>324</v>
      </c>
      <c r="AF7627" t="s">
        <v>325</v>
      </c>
      <c r="AG7627" t="s">
        <v>326</v>
      </c>
      <c r="AH7627" t="str">
        <f t="shared" si="119"/>
        <v>Daniil Kvyat</v>
      </c>
      <c r="AI7627" t="s">
        <v>327</v>
      </c>
      <c r="AJ7627" t="s">
        <v>62</v>
      </c>
      <c r="AK7627">
        <v>22.079000000000001</v>
      </c>
      <c r="AL7627" s="2">
        <v>1.0253009259259258E-3</v>
      </c>
      <c r="AM7627" t="s">
        <v>89</v>
      </c>
    </row>
    <row r="7628" spans="1:39" x14ac:dyDescent="0.2">
      <c r="A7628">
        <v>2020</v>
      </c>
      <c r="B7628">
        <v>6</v>
      </c>
      <c r="C7628">
        <v>4</v>
      </c>
      <c r="D7628" s="1">
        <v>44059</v>
      </c>
      <c r="E7628">
        <v>31</v>
      </c>
      <c r="F7628">
        <v>15</v>
      </c>
      <c r="G7628">
        <v>13</v>
      </c>
      <c r="H7628">
        <v>13</v>
      </c>
      <c r="I7628">
        <v>0</v>
      </c>
      <c r="J7628">
        <v>65</v>
      </c>
      <c r="K7628">
        <v>65</v>
      </c>
      <c r="L7628">
        <v>10</v>
      </c>
      <c r="M7628" s="2">
        <v>9.5108796296296304E-4</v>
      </c>
      <c r="N7628">
        <v>203.93299999999999</v>
      </c>
      <c r="O7628" t="s">
        <v>190</v>
      </c>
      <c r="P7628" t="s">
        <v>546</v>
      </c>
      <c r="Q7628" t="s">
        <v>191</v>
      </c>
      <c r="R7628">
        <v>41.57</v>
      </c>
      <c r="S7628">
        <v>2.26111</v>
      </c>
      <c r="T7628">
        <v>109</v>
      </c>
      <c r="U7628">
        <v>4</v>
      </c>
      <c r="V7628">
        <v>31</v>
      </c>
      <c r="W7628">
        <v>16</v>
      </c>
      <c r="X7628">
        <v>0</v>
      </c>
      <c r="Y7628">
        <v>16116</v>
      </c>
      <c r="Z7628">
        <v>0</v>
      </c>
      <c r="AA7628">
        <v>36</v>
      </c>
      <c r="AB7628">
        <v>0</v>
      </c>
      <c r="AC7628" t="s">
        <v>56</v>
      </c>
      <c r="AD7628" t="s">
        <v>57</v>
      </c>
      <c r="AE7628" t="s">
        <v>400</v>
      </c>
      <c r="AF7628" t="s">
        <v>401</v>
      </c>
      <c r="AG7628" t="s">
        <v>297</v>
      </c>
      <c r="AH7628" t="str">
        <f t="shared" si="119"/>
        <v>Esteban Ocon</v>
      </c>
      <c r="AI7628" t="s">
        <v>402</v>
      </c>
      <c r="AJ7628" t="s">
        <v>57</v>
      </c>
      <c r="AK7628">
        <v>22.366</v>
      </c>
      <c r="AL7628" s="2">
        <v>1.0438541666666667E-3</v>
      </c>
      <c r="AM7628" t="s">
        <v>89</v>
      </c>
    </row>
    <row r="7629" spans="1:39" x14ac:dyDescent="0.2">
      <c r="A7629">
        <v>2020</v>
      </c>
      <c r="B7629">
        <v>6</v>
      </c>
      <c r="C7629">
        <v>4</v>
      </c>
      <c r="D7629" s="1">
        <v>44059</v>
      </c>
      <c r="E7629">
        <v>7</v>
      </c>
      <c r="F7629">
        <v>14</v>
      </c>
      <c r="G7629">
        <v>14</v>
      </c>
      <c r="H7629">
        <v>14</v>
      </c>
      <c r="I7629">
        <v>0</v>
      </c>
      <c r="J7629">
        <v>65</v>
      </c>
      <c r="K7629">
        <v>47</v>
      </c>
      <c r="L7629">
        <v>7</v>
      </c>
      <c r="M7629" s="2">
        <v>9.4777777777777785E-4</v>
      </c>
      <c r="N7629">
        <v>204.64500000000001</v>
      </c>
      <c r="O7629" t="s">
        <v>190</v>
      </c>
      <c r="P7629" t="s">
        <v>546</v>
      </c>
      <c r="Q7629" t="s">
        <v>191</v>
      </c>
      <c r="R7629">
        <v>41.57</v>
      </c>
      <c r="S7629">
        <v>2.26111</v>
      </c>
      <c r="T7629">
        <v>109</v>
      </c>
      <c r="U7629">
        <v>51</v>
      </c>
      <c r="V7629">
        <v>7</v>
      </c>
      <c r="W7629">
        <v>0</v>
      </c>
      <c r="X7629">
        <v>0</v>
      </c>
      <c r="Y7629">
        <v>16117</v>
      </c>
      <c r="Z7629">
        <v>0</v>
      </c>
      <c r="AA7629">
        <v>2</v>
      </c>
      <c r="AB7629">
        <v>0</v>
      </c>
      <c r="AC7629" t="s">
        <v>434</v>
      </c>
      <c r="AD7629" t="s">
        <v>88</v>
      </c>
      <c r="AE7629" t="s">
        <v>257</v>
      </c>
      <c r="AF7629" t="s">
        <v>258</v>
      </c>
      <c r="AG7629" t="s">
        <v>259</v>
      </c>
      <c r="AH7629" t="str">
        <f t="shared" si="119"/>
        <v>Kimi Räikkönen</v>
      </c>
      <c r="AI7629" t="s">
        <v>549</v>
      </c>
      <c r="AJ7629" t="s">
        <v>142</v>
      </c>
      <c r="AK7629">
        <v>22.314</v>
      </c>
      <c r="AL7629" s="2">
        <v>1.0665972222222223E-3</v>
      </c>
      <c r="AM7629" t="s">
        <v>89</v>
      </c>
    </row>
    <row r="7630" spans="1:39" x14ac:dyDescent="0.2">
      <c r="A7630">
        <v>2020</v>
      </c>
      <c r="B7630">
        <v>6</v>
      </c>
      <c r="C7630">
        <v>4</v>
      </c>
      <c r="D7630" s="1">
        <v>44059</v>
      </c>
      <c r="E7630">
        <v>7</v>
      </c>
      <c r="F7630">
        <v>14</v>
      </c>
      <c r="G7630">
        <v>14</v>
      </c>
      <c r="H7630">
        <v>14</v>
      </c>
      <c r="I7630">
        <v>0</v>
      </c>
      <c r="J7630">
        <v>65</v>
      </c>
      <c r="K7630">
        <v>47</v>
      </c>
      <c r="L7630">
        <v>7</v>
      </c>
      <c r="M7630" s="2">
        <v>9.4777777777777785E-4</v>
      </c>
      <c r="N7630">
        <v>204.64500000000001</v>
      </c>
      <c r="O7630" t="s">
        <v>190</v>
      </c>
      <c r="P7630" t="s">
        <v>546</v>
      </c>
      <c r="Q7630" t="s">
        <v>191</v>
      </c>
      <c r="R7630">
        <v>41.57</v>
      </c>
      <c r="S7630">
        <v>2.26111</v>
      </c>
      <c r="T7630">
        <v>109</v>
      </c>
      <c r="U7630">
        <v>51</v>
      </c>
      <c r="V7630">
        <v>7</v>
      </c>
      <c r="W7630">
        <v>0</v>
      </c>
      <c r="X7630">
        <v>0</v>
      </c>
      <c r="Y7630">
        <v>16117</v>
      </c>
      <c r="Z7630">
        <v>0</v>
      </c>
      <c r="AA7630">
        <v>2</v>
      </c>
      <c r="AB7630">
        <v>0</v>
      </c>
      <c r="AC7630" t="s">
        <v>434</v>
      </c>
      <c r="AD7630" t="s">
        <v>88</v>
      </c>
      <c r="AE7630" t="s">
        <v>257</v>
      </c>
      <c r="AF7630" t="s">
        <v>258</v>
      </c>
      <c r="AG7630" t="s">
        <v>259</v>
      </c>
      <c r="AH7630" t="str">
        <f t="shared" si="119"/>
        <v>Kimi Räikkönen</v>
      </c>
      <c r="AI7630" t="s">
        <v>549</v>
      </c>
      <c r="AJ7630" t="s">
        <v>142</v>
      </c>
      <c r="AK7630">
        <v>22.196999999999999</v>
      </c>
      <c r="AL7630" s="2">
        <v>1.0337847222222222E-3</v>
      </c>
      <c r="AM7630" t="s">
        <v>89</v>
      </c>
    </row>
    <row r="7631" spans="1:39" x14ac:dyDescent="0.2">
      <c r="A7631">
        <v>2020</v>
      </c>
      <c r="B7631">
        <v>6</v>
      </c>
      <c r="C7631">
        <v>4</v>
      </c>
      <c r="D7631" s="1">
        <v>44059</v>
      </c>
      <c r="E7631">
        <v>20</v>
      </c>
      <c r="F7631">
        <v>16</v>
      </c>
      <c r="G7631">
        <v>15</v>
      </c>
      <c r="H7631">
        <v>15</v>
      </c>
      <c r="I7631">
        <v>0</v>
      </c>
      <c r="J7631">
        <v>65</v>
      </c>
      <c r="K7631">
        <v>64</v>
      </c>
      <c r="L7631">
        <v>19</v>
      </c>
      <c r="M7631" s="2">
        <v>9.6613425925925935E-4</v>
      </c>
      <c r="N7631">
        <v>200.75700000000001</v>
      </c>
      <c r="O7631" t="s">
        <v>190</v>
      </c>
      <c r="P7631" t="s">
        <v>546</v>
      </c>
      <c r="Q7631" t="s">
        <v>191</v>
      </c>
      <c r="R7631">
        <v>41.57</v>
      </c>
      <c r="S7631">
        <v>2.26111</v>
      </c>
      <c r="T7631">
        <v>109</v>
      </c>
      <c r="U7631">
        <v>210</v>
      </c>
      <c r="V7631">
        <v>20</v>
      </c>
      <c r="W7631">
        <v>1</v>
      </c>
      <c r="X7631">
        <v>0</v>
      </c>
      <c r="Y7631">
        <v>16118</v>
      </c>
      <c r="Z7631">
        <v>0</v>
      </c>
      <c r="AA7631">
        <v>1</v>
      </c>
      <c r="AB7631">
        <v>0</v>
      </c>
      <c r="AC7631" t="s">
        <v>378</v>
      </c>
      <c r="AD7631" t="s">
        <v>371</v>
      </c>
      <c r="AE7631" t="s">
        <v>319</v>
      </c>
      <c r="AF7631" t="s">
        <v>320</v>
      </c>
      <c r="AG7631" t="s">
        <v>321</v>
      </c>
      <c r="AH7631" t="str">
        <f t="shared" si="119"/>
        <v>Kevin Magnussen</v>
      </c>
      <c r="AI7631" t="s">
        <v>322</v>
      </c>
      <c r="AJ7631" t="s">
        <v>323</v>
      </c>
      <c r="AK7631">
        <v>24.148</v>
      </c>
      <c r="AL7631" s="2">
        <v>1.0764236111111111E-3</v>
      </c>
      <c r="AM7631" t="s">
        <v>89</v>
      </c>
    </row>
    <row r="7632" spans="1:39" x14ac:dyDescent="0.2">
      <c r="A7632">
        <v>2020</v>
      </c>
      <c r="B7632">
        <v>6</v>
      </c>
      <c r="C7632">
        <v>4</v>
      </c>
      <c r="D7632" s="1">
        <v>44059</v>
      </c>
      <c r="E7632">
        <v>99</v>
      </c>
      <c r="F7632">
        <v>20</v>
      </c>
      <c r="G7632">
        <v>16</v>
      </c>
      <c r="H7632">
        <v>16</v>
      </c>
      <c r="I7632">
        <v>0</v>
      </c>
      <c r="J7632">
        <v>65</v>
      </c>
      <c r="K7632">
        <v>47</v>
      </c>
      <c r="L7632">
        <v>6</v>
      </c>
      <c r="M7632" s="2">
        <v>9.4677083333333332E-4</v>
      </c>
      <c r="N7632">
        <v>204.863</v>
      </c>
      <c r="O7632" t="s">
        <v>190</v>
      </c>
      <c r="P7632" t="s">
        <v>546</v>
      </c>
      <c r="Q7632" t="s">
        <v>191</v>
      </c>
      <c r="R7632">
        <v>41.57</v>
      </c>
      <c r="S7632">
        <v>2.26111</v>
      </c>
      <c r="T7632">
        <v>109</v>
      </c>
      <c r="U7632">
        <v>51</v>
      </c>
      <c r="V7632">
        <v>99</v>
      </c>
      <c r="W7632">
        <v>2</v>
      </c>
      <c r="X7632">
        <v>0</v>
      </c>
      <c r="Y7632">
        <v>16117</v>
      </c>
      <c r="Z7632">
        <v>0</v>
      </c>
      <c r="AA7632">
        <v>2</v>
      </c>
      <c r="AB7632">
        <v>0</v>
      </c>
      <c r="AC7632" t="s">
        <v>434</v>
      </c>
      <c r="AD7632" t="s">
        <v>88</v>
      </c>
      <c r="AE7632" t="s">
        <v>404</v>
      </c>
      <c r="AF7632" t="s">
        <v>405</v>
      </c>
      <c r="AG7632" t="s">
        <v>406</v>
      </c>
      <c r="AH7632" t="str">
        <f t="shared" si="119"/>
        <v>Antonio Giovinazzi</v>
      </c>
      <c r="AI7632" t="s">
        <v>407</v>
      </c>
      <c r="AJ7632" t="s">
        <v>64</v>
      </c>
      <c r="AK7632">
        <v>22.242999999999999</v>
      </c>
      <c r="AL7632" s="2">
        <v>1.044525462962963E-3</v>
      </c>
      <c r="AM7632" t="s">
        <v>89</v>
      </c>
    </row>
    <row r="7633" spans="1:39" x14ac:dyDescent="0.2">
      <c r="A7633">
        <v>2020</v>
      </c>
      <c r="B7633">
        <v>6</v>
      </c>
      <c r="C7633">
        <v>4</v>
      </c>
      <c r="D7633" s="1">
        <v>44059</v>
      </c>
      <c r="E7633">
        <v>99</v>
      </c>
      <c r="F7633">
        <v>20</v>
      </c>
      <c r="G7633">
        <v>16</v>
      </c>
      <c r="H7633">
        <v>16</v>
      </c>
      <c r="I7633">
        <v>0</v>
      </c>
      <c r="J7633">
        <v>65</v>
      </c>
      <c r="K7633">
        <v>47</v>
      </c>
      <c r="L7633">
        <v>6</v>
      </c>
      <c r="M7633" s="2">
        <v>9.4677083333333332E-4</v>
      </c>
      <c r="N7633">
        <v>204.863</v>
      </c>
      <c r="O7633" t="s">
        <v>190</v>
      </c>
      <c r="P7633" t="s">
        <v>546</v>
      </c>
      <c r="Q7633" t="s">
        <v>191</v>
      </c>
      <c r="R7633">
        <v>41.57</v>
      </c>
      <c r="S7633">
        <v>2.26111</v>
      </c>
      <c r="T7633">
        <v>109</v>
      </c>
      <c r="U7633">
        <v>51</v>
      </c>
      <c r="V7633">
        <v>99</v>
      </c>
      <c r="W7633">
        <v>2</v>
      </c>
      <c r="X7633">
        <v>0</v>
      </c>
      <c r="Y7633">
        <v>16117</v>
      </c>
      <c r="Z7633">
        <v>0</v>
      </c>
      <c r="AA7633">
        <v>2</v>
      </c>
      <c r="AB7633">
        <v>0</v>
      </c>
      <c r="AC7633" t="s">
        <v>434</v>
      </c>
      <c r="AD7633" t="s">
        <v>88</v>
      </c>
      <c r="AE7633" t="s">
        <v>404</v>
      </c>
      <c r="AF7633" t="s">
        <v>405</v>
      </c>
      <c r="AG7633" t="s">
        <v>406</v>
      </c>
      <c r="AH7633" t="str">
        <f t="shared" si="119"/>
        <v>Antonio Giovinazzi</v>
      </c>
      <c r="AI7633" t="s">
        <v>407</v>
      </c>
      <c r="AJ7633" t="s">
        <v>64</v>
      </c>
      <c r="AK7633">
        <v>21.794</v>
      </c>
      <c r="AL7633" s="2">
        <v>1.0421874999999999E-3</v>
      </c>
      <c r="AM7633" t="s">
        <v>89</v>
      </c>
    </row>
    <row r="7634" spans="1:39" x14ac:dyDescent="0.2">
      <c r="A7634">
        <v>2020</v>
      </c>
      <c r="B7634">
        <v>6</v>
      </c>
      <c r="C7634">
        <v>4</v>
      </c>
      <c r="D7634" s="1">
        <v>44059</v>
      </c>
      <c r="E7634">
        <v>63</v>
      </c>
      <c r="F7634">
        <v>18</v>
      </c>
      <c r="G7634">
        <v>17</v>
      </c>
      <c r="H7634">
        <v>17</v>
      </c>
      <c r="I7634">
        <v>0</v>
      </c>
      <c r="J7634">
        <v>65</v>
      </c>
      <c r="K7634">
        <v>37</v>
      </c>
      <c r="L7634">
        <v>15</v>
      </c>
      <c r="M7634" s="2">
        <v>9.5489583333333331E-4</v>
      </c>
      <c r="N7634">
        <v>203.119</v>
      </c>
      <c r="O7634" t="s">
        <v>190</v>
      </c>
      <c r="P7634" t="s">
        <v>546</v>
      </c>
      <c r="Q7634" t="s">
        <v>191</v>
      </c>
      <c r="R7634">
        <v>41.57</v>
      </c>
      <c r="S7634">
        <v>2.26111</v>
      </c>
      <c r="T7634">
        <v>109</v>
      </c>
      <c r="U7634">
        <v>3</v>
      </c>
      <c r="V7634">
        <v>63</v>
      </c>
      <c r="W7634">
        <v>0</v>
      </c>
      <c r="X7634">
        <v>0</v>
      </c>
      <c r="Y7634">
        <v>16119</v>
      </c>
      <c r="Z7634">
        <v>0</v>
      </c>
      <c r="AA7634">
        <v>0</v>
      </c>
      <c r="AB7634">
        <v>0</v>
      </c>
      <c r="AC7634" t="s">
        <v>126</v>
      </c>
      <c r="AD7634" t="s">
        <v>51</v>
      </c>
      <c r="AE7634" t="s">
        <v>444</v>
      </c>
      <c r="AF7634" t="s">
        <v>445</v>
      </c>
      <c r="AG7634" t="s">
        <v>446</v>
      </c>
      <c r="AH7634" t="str">
        <f t="shared" si="119"/>
        <v>George Russell</v>
      </c>
      <c r="AI7634" t="s">
        <v>447</v>
      </c>
      <c r="AJ7634" t="s">
        <v>51</v>
      </c>
      <c r="AK7634">
        <v>22.707999999999998</v>
      </c>
      <c r="AL7634" s="2">
        <v>1.0355324074074073E-3</v>
      </c>
      <c r="AM7634" t="s">
        <v>89</v>
      </c>
    </row>
    <row r="7635" spans="1:39" x14ac:dyDescent="0.2">
      <c r="A7635">
        <v>2020</v>
      </c>
      <c r="B7635">
        <v>6</v>
      </c>
      <c r="C7635">
        <v>4</v>
      </c>
      <c r="D7635" s="1">
        <v>44059</v>
      </c>
      <c r="E7635">
        <v>63</v>
      </c>
      <c r="F7635">
        <v>18</v>
      </c>
      <c r="G7635">
        <v>17</v>
      </c>
      <c r="H7635">
        <v>17</v>
      </c>
      <c r="I7635">
        <v>0</v>
      </c>
      <c r="J7635">
        <v>65</v>
      </c>
      <c r="K7635">
        <v>37</v>
      </c>
      <c r="L7635">
        <v>15</v>
      </c>
      <c r="M7635" s="2">
        <v>9.5489583333333331E-4</v>
      </c>
      <c r="N7635">
        <v>203.119</v>
      </c>
      <c r="O7635" t="s">
        <v>190</v>
      </c>
      <c r="P7635" t="s">
        <v>546</v>
      </c>
      <c r="Q7635" t="s">
        <v>191</v>
      </c>
      <c r="R7635">
        <v>41.57</v>
      </c>
      <c r="S7635">
        <v>2.26111</v>
      </c>
      <c r="T7635">
        <v>109</v>
      </c>
      <c r="U7635">
        <v>3</v>
      </c>
      <c r="V7635">
        <v>63</v>
      </c>
      <c r="W7635">
        <v>0</v>
      </c>
      <c r="X7635">
        <v>0</v>
      </c>
      <c r="Y7635">
        <v>16119</v>
      </c>
      <c r="Z7635">
        <v>0</v>
      </c>
      <c r="AA7635">
        <v>0</v>
      </c>
      <c r="AB7635">
        <v>0</v>
      </c>
      <c r="AC7635" t="s">
        <v>126</v>
      </c>
      <c r="AD7635" t="s">
        <v>51</v>
      </c>
      <c r="AE7635" t="s">
        <v>444</v>
      </c>
      <c r="AF7635" t="s">
        <v>445</v>
      </c>
      <c r="AG7635" t="s">
        <v>446</v>
      </c>
      <c r="AH7635" t="str">
        <f t="shared" si="119"/>
        <v>George Russell</v>
      </c>
      <c r="AI7635" t="s">
        <v>447</v>
      </c>
      <c r="AJ7635" t="s">
        <v>51</v>
      </c>
      <c r="AK7635">
        <v>21.888999999999999</v>
      </c>
      <c r="AL7635" s="2">
        <v>1.0180092592592593E-3</v>
      </c>
      <c r="AM7635" t="s">
        <v>89</v>
      </c>
    </row>
    <row r="7636" spans="1:39" x14ac:dyDescent="0.2">
      <c r="A7636">
        <v>2020</v>
      </c>
      <c r="B7636">
        <v>6</v>
      </c>
      <c r="C7636">
        <v>4</v>
      </c>
      <c r="D7636" s="1">
        <v>44059</v>
      </c>
      <c r="E7636">
        <v>6</v>
      </c>
      <c r="F7636">
        <v>19</v>
      </c>
      <c r="G7636">
        <v>18</v>
      </c>
      <c r="H7636">
        <v>18</v>
      </c>
      <c r="I7636">
        <v>0</v>
      </c>
      <c r="J7636">
        <v>64</v>
      </c>
      <c r="K7636">
        <v>60</v>
      </c>
      <c r="L7636">
        <v>9</v>
      </c>
      <c r="M7636" s="2">
        <v>9.494212962962963E-4</v>
      </c>
      <c r="N7636">
        <v>204.291</v>
      </c>
      <c r="O7636" t="s">
        <v>190</v>
      </c>
      <c r="P7636" t="s">
        <v>546</v>
      </c>
      <c r="Q7636" t="s">
        <v>191</v>
      </c>
      <c r="R7636">
        <v>41.57</v>
      </c>
      <c r="S7636">
        <v>2.26111</v>
      </c>
      <c r="T7636">
        <v>109</v>
      </c>
      <c r="U7636">
        <v>3</v>
      </c>
      <c r="V7636">
        <v>6</v>
      </c>
      <c r="W7636">
        <v>0</v>
      </c>
      <c r="X7636">
        <v>0</v>
      </c>
      <c r="Y7636">
        <v>16119</v>
      </c>
      <c r="Z7636">
        <v>0</v>
      </c>
      <c r="AA7636">
        <v>0</v>
      </c>
      <c r="AB7636">
        <v>0</v>
      </c>
      <c r="AC7636" t="s">
        <v>126</v>
      </c>
      <c r="AD7636" t="s">
        <v>51</v>
      </c>
      <c r="AE7636" t="s">
        <v>456</v>
      </c>
      <c r="AF7636" t="s">
        <v>457</v>
      </c>
      <c r="AG7636" t="s">
        <v>458</v>
      </c>
      <c r="AH7636" t="str">
        <f t="shared" si="119"/>
        <v>Nicholas Latifi</v>
      </c>
      <c r="AI7636" t="s">
        <v>459</v>
      </c>
      <c r="AJ7636" t="s">
        <v>412</v>
      </c>
      <c r="AK7636">
        <v>22.321999999999999</v>
      </c>
      <c r="AL7636" s="2">
        <v>1.0757523148148148E-3</v>
      </c>
      <c r="AM7636" t="s">
        <v>114</v>
      </c>
    </row>
    <row r="7637" spans="1:39" x14ac:dyDescent="0.2">
      <c r="A7637">
        <v>2020</v>
      </c>
      <c r="B7637">
        <v>6</v>
      </c>
      <c r="C7637">
        <v>4</v>
      </c>
      <c r="D7637" s="1">
        <v>44059</v>
      </c>
      <c r="E7637">
        <v>6</v>
      </c>
      <c r="F7637">
        <v>19</v>
      </c>
      <c r="G7637">
        <v>18</v>
      </c>
      <c r="H7637">
        <v>18</v>
      </c>
      <c r="I7637">
        <v>0</v>
      </c>
      <c r="J7637">
        <v>64</v>
      </c>
      <c r="K7637">
        <v>60</v>
      </c>
      <c r="L7637">
        <v>9</v>
      </c>
      <c r="M7637" s="2">
        <v>9.494212962962963E-4</v>
      </c>
      <c r="N7637">
        <v>204.291</v>
      </c>
      <c r="O7637" t="s">
        <v>190</v>
      </c>
      <c r="P7637" t="s">
        <v>546</v>
      </c>
      <c r="Q7637" t="s">
        <v>191</v>
      </c>
      <c r="R7637">
        <v>41.57</v>
      </c>
      <c r="S7637">
        <v>2.26111</v>
      </c>
      <c r="T7637">
        <v>109</v>
      </c>
      <c r="U7637">
        <v>3</v>
      </c>
      <c r="V7637">
        <v>6</v>
      </c>
      <c r="W7637">
        <v>0</v>
      </c>
      <c r="X7637">
        <v>0</v>
      </c>
      <c r="Y7637">
        <v>16119</v>
      </c>
      <c r="Z7637">
        <v>0</v>
      </c>
      <c r="AA7637">
        <v>0</v>
      </c>
      <c r="AB7637">
        <v>0</v>
      </c>
      <c r="AC7637" t="s">
        <v>126</v>
      </c>
      <c r="AD7637" t="s">
        <v>51</v>
      </c>
      <c r="AE7637" t="s">
        <v>456</v>
      </c>
      <c r="AF7637" t="s">
        <v>457</v>
      </c>
      <c r="AG7637" t="s">
        <v>458</v>
      </c>
      <c r="AH7637" t="str">
        <f t="shared" si="119"/>
        <v>Nicholas Latifi</v>
      </c>
      <c r="AI7637" t="s">
        <v>459</v>
      </c>
      <c r="AJ7637" t="s">
        <v>412</v>
      </c>
      <c r="AK7637">
        <v>22.475000000000001</v>
      </c>
      <c r="AL7637" s="2">
        <v>1.0341666666666667E-3</v>
      </c>
      <c r="AM7637" t="s">
        <v>114</v>
      </c>
    </row>
    <row r="7638" spans="1:39" x14ac:dyDescent="0.2">
      <c r="A7638">
        <v>2020</v>
      </c>
      <c r="B7638">
        <v>6</v>
      </c>
      <c r="C7638">
        <v>4</v>
      </c>
      <c r="D7638" s="1">
        <v>44059</v>
      </c>
      <c r="E7638">
        <v>8</v>
      </c>
      <c r="F7638">
        <v>17</v>
      </c>
      <c r="G7638">
        <v>19</v>
      </c>
      <c r="H7638">
        <v>19</v>
      </c>
      <c r="I7638">
        <v>0</v>
      </c>
      <c r="J7638">
        <v>64</v>
      </c>
      <c r="K7638">
        <v>64</v>
      </c>
      <c r="L7638">
        <v>3</v>
      </c>
      <c r="M7638" s="2">
        <v>9.3065972222222215E-4</v>
      </c>
      <c r="N7638">
        <v>208.40899999999999</v>
      </c>
      <c r="O7638" t="s">
        <v>190</v>
      </c>
      <c r="P7638" t="s">
        <v>546</v>
      </c>
      <c r="Q7638" t="s">
        <v>191</v>
      </c>
      <c r="R7638">
        <v>41.57</v>
      </c>
      <c r="S7638">
        <v>2.26111</v>
      </c>
      <c r="T7638">
        <v>109</v>
      </c>
      <c r="U7638">
        <v>210</v>
      </c>
      <c r="V7638">
        <v>8</v>
      </c>
      <c r="W7638">
        <v>0</v>
      </c>
      <c r="X7638">
        <v>0</v>
      </c>
      <c r="Y7638">
        <v>16118</v>
      </c>
      <c r="Z7638">
        <v>0</v>
      </c>
      <c r="AA7638">
        <v>1</v>
      </c>
      <c r="AB7638">
        <v>0</v>
      </c>
      <c r="AC7638" t="s">
        <v>378</v>
      </c>
      <c r="AD7638" t="s">
        <v>371</v>
      </c>
      <c r="AE7638" t="s">
        <v>272</v>
      </c>
      <c r="AF7638" t="s">
        <v>273</v>
      </c>
      <c r="AG7638" t="s">
        <v>274</v>
      </c>
      <c r="AH7638" t="str">
        <f t="shared" si="119"/>
        <v>Romain Grosjean</v>
      </c>
      <c r="AI7638" t="s">
        <v>275</v>
      </c>
      <c r="AJ7638" t="s">
        <v>57</v>
      </c>
      <c r="AK7638">
        <v>23.212</v>
      </c>
      <c r="AL7638" s="2">
        <v>1.0629166666666667E-3</v>
      </c>
      <c r="AM7638" t="s">
        <v>114</v>
      </c>
    </row>
    <row r="7639" spans="1:39" x14ac:dyDescent="0.2">
      <c r="A7639">
        <v>2020</v>
      </c>
      <c r="B7639">
        <v>6</v>
      </c>
      <c r="C7639">
        <v>4</v>
      </c>
      <c r="D7639" s="1">
        <v>44059</v>
      </c>
      <c r="E7639">
        <v>8</v>
      </c>
      <c r="F7639">
        <v>17</v>
      </c>
      <c r="G7639">
        <v>19</v>
      </c>
      <c r="H7639">
        <v>19</v>
      </c>
      <c r="I7639">
        <v>0</v>
      </c>
      <c r="J7639">
        <v>64</v>
      </c>
      <c r="K7639">
        <v>64</v>
      </c>
      <c r="L7639">
        <v>3</v>
      </c>
      <c r="M7639" s="2">
        <v>9.3065972222222215E-4</v>
      </c>
      <c r="N7639">
        <v>208.40899999999999</v>
      </c>
      <c r="O7639" t="s">
        <v>190</v>
      </c>
      <c r="P7639" t="s">
        <v>546</v>
      </c>
      <c r="Q7639" t="s">
        <v>191</v>
      </c>
      <c r="R7639">
        <v>41.57</v>
      </c>
      <c r="S7639">
        <v>2.26111</v>
      </c>
      <c r="T7639">
        <v>109</v>
      </c>
      <c r="U7639">
        <v>210</v>
      </c>
      <c r="V7639">
        <v>8</v>
      </c>
      <c r="W7639">
        <v>0</v>
      </c>
      <c r="X7639">
        <v>0</v>
      </c>
      <c r="Y7639">
        <v>16118</v>
      </c>
      <c r="Z7639">
        <v>0</v>
      </c>
      <c r="AA7639">
        <v>1</v>
      </c>
      <c r="AB7639">
        <v>0</v>
      </c>
      <c r="AC7639" t="s">
        <v>378</v>
      </c>
      <c r="AD7639" t="s">
        <v>371</v>
      </c>
      <c r="AE7639" t="s">
        <v>272</v>
      </c>
      <c r="AF7639" t="s">
        <v>273</v>
      </c>
      <c r="AG7639" t="s">
        <v>274</v>
      </c>
      <c r="AH7639" t="str">
        <f t="shared" si="119"/>
        <v>Romain Grosjean</v>
      </c>
      <c r="AI7639" t="s">
        <v>275</v>
      </c>
      <c r="AJ7639" t="s">
        <v>57</v>
      </c>
      <c r="AK7639">
        <v>24.01</v>
      </c>
      <c r="AL7639" s="2">
        <v>1.0873958333333332E-3</v>
      </c>
      <c r="AM7639" t="s">
        <v>114</v>
      </c>
    </row>
    <row r="7640" spans="1:39" x14ac:dyDescent="0.2">
      <c r="A7640">
        <v>2020</v>
      </c>
      <c r="B7640">
        <v>6</v>
      </c>
      <c r="C7640">
        <v>4</v>
      </c>
      <c r="D7640" s="1">
        <v>44059</v>
      </c>
      <c r="E7640">
        <v>16</v>
      </c>
      <c r="F7640">
        <v>9</v>
      </c>
      <c r="G7640" t="s">
        <v>38</v>
      </c>
      <c r="H7640">
        <v>20</v>
      </c>
      <c r="I7640">
        <v>0</v>
      </c>
      <c r="J7640">
        <v>38</v>
      </c>
      <c r="K7640">
        <v>35</v>
      </c>
      <c r="L7640">
        <v>20</v>
      </c>
      <c r="M7640" s="2">
        <v>9.7185185185185189E-4</v>
      </c>
      <c r="N7640">
        <v>199.57599999999999</v>
      </c>
      <c r="O7640" t="s">
        <v>190</v>
      </c>
      <c r="P7640" t="s">
        <v>546</v>
      </c>
      <c r="Q7640" t="s">
        <v>191</v>
      </c>
      <c r="R7640">
        <v>41.57</v>
      </c>
      <c r="S7640">
        <v>2.26111</v>
      </c>
      <c r="T7640">
        <v>109</v>
      </c>
      <c r="U7640">
        <v>6</v>
      </c>
      <c r="V7640">
        <v>16</v>
      </c>
      <c r="W7640">
        <v>45</v>
      </c>
      <c r="X7640">
        <v>0</v>
      </c>
      <c r="Y7640">
        <v>16114</v>
      </c>
      <c r="Z7640">
        <v>6</v>
      </c>
      <c r="AA7640">
        <v>61</v>
      </c>
      <c r="AB7640">
        <v>0</v>
      </c>
      <c r="AC7640" t="s">
        <v>63</v>
      </c>
      <c r="AD7640" t="s">
        <v>64</v>
      </c>
      <c r="AE7640" t="s">
        <v>423</v>
      </c>
      <c r="AF7640" t="s">
        <v>424</v>
      </c>
      <c r="AG7640" t="s">
        <v>266</v>
      </c>
      <c r="AH7640" t="str">
        <f t="shared" si="119"/>
        <v>Charles Leclerc</v>
      </c>
      <c r="AI7640" t="s">
        <v>425</v>
      </c>
      <c r="AJ7640" t="s">
        <v>426</v>
      </c>
      <c r="AK7640">
        <v>22.274000000000001</v>
      </c>
      <c r="AL7640" s="2">
        <v>1.0412731481481482E-3</v>
      </c>
      <c r="AM7640" t="s">
        <v>284</v>
      </c>
    </row>
    <row r="7641" spans="1:39" x14ac:dyDescent="0.2">
      <c r="A7641">
        <v>2020</v>
      </c>
      <c r="B7641">
        <v>7</v>
      </c>
      <c r="C7641">
        <v>13</v>
      </c>
      <c r="D7641" s="1">
        <v>44073</v>
      </c>
      <c r="E7641">
        <v>44</v>
      </c>
      <c r="F7641">
        <v>1</v>
      </c>
      <c r="G7641">
        <v>1</v>
      </c>
      <c r="H7641">
        <v>1</v>
      </c>
      <c r="I7641">
        <v>25</v>
      </c>
      <c r="J7641">
        <v>44</v>
      </c>
      <c r="K7641">
        <v>28</v>
      </c>
      <c r="L7641">
        <v>2</v>
      </c>
      <c r="M7641" s="2">
        <v>1.2471990740740742E-3</v>
      </c>
      <c r="N7641">
        <v>233.99</v>
      </c>
      <c r="O7641" t="s">
        <v>227</v>
      </c>
      <c r="P7641" t="s">
        <v>228</v>
      </c>
      <c r="Q7641" t="s">
        <v>229</v>
      </c>
      <c r="R7641">
        <v>50.437199999999997</v>
      </c>
      <c r="S7641">
        <v>5.9713900000000004</v>
      </c>
      <c r="T7641">
        <v>401</v>
      </c>
      <c r="U7641">
        <v>131</v>
      </c>
      <c r="V7641">
        <v>44</v>
      </c>
      <c r="W7641">
        <v>157</v>
      </c>
      <c r="X7641">
        <v>5</v>
      </c>
      <c r="Y7641">
        <v>16120</v>
      </c>
      <c r="Z7641">
        <v>43</v>
      </c>
      <c r="AA7641">
        <v>264</v>
      </c>
      <c r="AB7641">
        <v>6</v>
      </c>
      <c r="AC7641" t="s">
        <v>132</v>
      </c>
      <c r="AD7641" t="s">
        <v>48</v>
      </c>
      <c r="AE7641" t="s">
        <v>52</v>
      </c>
      <c r="AF7641" t="s">
        <v>53</v>
      </c>
      <c r="AG7641" t="s">
        <v>54</v>
      </c>
      <c r="AH7641" t="str">
        <f t="shared" si="119"/>
        <v>Lewis Hamilton</v>
      </c>
      <c r="AI7641" t="s">
        <v>55</v>
      </c>
      <c r="AJ7641" t="s">
        <v>51</v>
      </c>
      <c r="AK7641">
        <v>23.297999999999998</v>
      </c>
      <c r="AL7641" s="2">
        <v>1.7840625000000001E-3</v>
      </c>
      <c r="AM7641" t="s">
        <v>49</v>
      </c>
    </row>
    <row r="7642" spans="1:39" x14ac:dyDescent="0.2">
      <c r="A7642">
        <v>2020</v>
      </c>
      <c r="B7642">
        <v>7</v>
      </c>
      <c r="C7642">
        <v>13</v>
      </c>
      <c r="D7642" s="1">
        <v>44073</v>
      </c>
      <c r="E7642">
        <v>77</v>
      </c>
      <c r="F7642">
        <v>2</v>
      </c>
      <c r="G7642">
        <v>2</v>
      </c>
      <c r="H7642">
        <v>2</v>
      </c>
      <c r="I7642">
        <v>18</v>
      </c>
      <c r="J7642">
        <v>44</v>
      </c>
      <c r="K7642">
        <v>27</v>
      </c>
      <c r="L7642">
        <v>5</v>
      </c>
      <c r="M7642" s="2">
        <v>1.2498032407407408E-3</v>
      </c>
      <c r="N7642">
        <v>233.50299999999999</v>
      </c>
      <c r="O7642" t="s">
        <v>227</v>
      </c>
      <c r="P7642" t="s">
        <v>228</v>
      </c>
      <c r="Q7642" t="s">
        <v>229</v>
      </c>
      <c r="R7642">
        <v>50.437199999999997</v>
      </c>
      <c r="S7642">
        <v>5.9713900000000004</v>
      </c>
      <c r="T7642">
        <v>401</v>
      </c>
      <c r="U7642">
        <v>131</v>
      </c>
      <c r="V7642">
        <v>77</v>
      </c>
      <c r="W7642">
        <v>107</v>
      </c>
      <c r="X7642">
        <v>1</v>
      </c>
      <c r="Y7642">
        <v>16120</v>
      </c>
      <c r="Z7642">
        <v>43</v>
      </c>
      <c r="AA7642">
        <v>264</v>
      </c>
      <c r="AB7642">
        <v>6</v>
      </c>
      <c r="AC7642" t="s">
        <v>132</v>
      </c>
      <c r="AD7642" t="s">
        <v>48</v>
      </c>
      <c r="AE7642" t="s">
        <v>298</v>
      </c>
      <c r="AF7642" t="s">
        <v>299</v>
      </c>
      <c r="AG7642" t="s">
        <v>300</v>
      </c>
      <c r="AH7642" t="str">
        <f t="shared" si="119"/>
        <v>Valtteri Bottas</v>
      </c>
      <c r="AI7642" t="s">
        <v>301</v>
      </c>
      <c r="AJ7642" t="s">
        <v>142</v>
      </c>
      <c r="AK7642">
        <v>25.547999999999998</v>
      </c>
      <c r="AL7642" s="2">
        <v>1.8081481481481479E-3</v>
      </c>
      <c r="AM7642" t="s">
        <v>49</v>
      </c>
    </row>
    <row r="7643" spans="1:39" x14ac:dyDescent="0.2">
      <c r="A7643">
        <v>2020</v>
      </c>
      <c r="B7643">
        <v>7</v>
      </c>
      <c r="C7643">
        <v>13</v>
      </c>
      <c r="D7643" s="1">
        <v>44073</v>
      </c>
      <c r="E7643">
        <v>33</v>
      </c>
      <c r="F7643">
        <v>3</v>
      </c>
      <c r="G7643">
        <v>3</v>
      </c>
      <c r="H7643">
        <v>3</v>
      </c>
      <c r="I7643">
        <v>15</v>
      </c>
      <c r="J7643">
        <v>44</v>
      </c>
      <c r="K7643">
        <v>27</v>
      </c>
      <c r="L7643">
        <v>8</v>
      </c>
      <c r="M7643" s="2">
        <v>1.2535300925925928E-3</v>
      </c>
      <c r="N7643">
        <v>232.809</v>
      </c>
      <c r="O7643" t="s">
        <v>227</v>
      </c>
      <c r="P7643" t="s">
        <v>228</v>
      </c>
      <c r="Q7643" t="s">
        <v>229</v>
      </c>
      <c r="R7643">
        <v>50.437199999999997</v>
      </c>
      <c r="S7643">
        <v>5.9713900000000004</v>
      </c>
      <c r="T7643">
        <v>401</v>
      </c>
      <c r="U7643">
        <v>9</v>
      </c>
      <c r="V7643">
        <v>33</v>
      </c>
      <c r="W7643">
        <v>110</v>
      </c>
      <c r="X7643">
        <v>1</v>
      </c>
      <c r="Y7643">
        <v>16121</v>
      </c>
      <c r="Z7643">
        <v>23</v>
      </c>
      <c r="AA7643">
        <v>158</v>
      </c>
      <c r="AB7643">
        <v>1</v>
      </c>
      <c r="AC7643" t="s">
        <v>42</v>
      </c>
      <c r="AD7643" t="s">
        <v>43</v>
      </c>
      <c r="AE7643" t="s">
        <v>362</v>
      </c>
      <c r="AF7643" t="s">
        <v>261</v>
      </c>
      <c r="AG7643" t="s">
        <v>308</v>
      </c>
      <c r="AH7643" t="str">
        <f t="shared" si="119"/>
        <v>Max Verstappen</v>
      </c>
      <c r="AI7643" t="s">
        <v>363</v>
      </c>
      <c r="AJ7643" t="s">
        <v>314</v>
      </c>
      <c r="AK7643">
        <v>23.314</v>
      </c>
      <c r="AL7643" s="2">
        <v>1.7819907407407407E-3</v>
      </c>
      <c r="AM7643" t="s">
        <v>49</v>
      </c>
    </row>
    <row r="7644" spans="1:39" x14ac:dyDescent="0.2">
      <c r="A7644">
        <v>2020</v>
      </c>
      <c r="B7644">
        <v>7</v>
      </c>
      <c r="C7644">
        <v>13</v>
      </c>
      <c r="D7644" s="1">
        <v>44073</v>
      </c>
      <c r="E7644">
        <v>3</v>
      </c>
      <c r="F7644">
        <v>4</v>
      </c>
      <c r="G7644">
        <v>4</v>
      </c>
      <c r="H7644">
        <v>4</v>
      </c>
      <c r="I7644">
        <v>13</v>
      </c>
      <c r="J7644">
        <v>44</v>
      </c>
      <c r="K7644">
        <v>44</v>
      </c>
      <c r="L7644">
        <v>1</v>
      </c>
      <c r="M7644" s="2">
        <v>1.2440162037037038E-3</v>
      </c>
      <c r="N7644">
        <v>234.589</v>
      </c>
      <c r="O7644" t="s">
        <v>227</v>
      </c>
      <c r="P7644" t="s">
        <v>228</v>
      </c>
      <c r="Q7644" t="s">
        <v>229</v>
      </c>
      <c r="R7644">
        <v>50.437199999999997</v>
      </c>
      <c r="S7644">
        <v>5.9713900000000004</v>
      </c>
      <c r="T7644">
        <v>401</v>
      </c>
      <c r="U7644">
        <v>4</v>
      </c>
      <c r="V7644">
        <v>3</v>
      </c>
      <c r="W7644">
        <v>33</v>
      </c>
      <c r="X7644">
        <v>0</v>
      </c>
      <c r="Y7644">
        <v>16122</v>
      </c>
      <c r="Z7644">
        <v>23</v>
      </c>
      <c r="AA7644">
        <v>59</v>
      </c>
      <c r="AB7644">
        <v>0</v>
      </c>
      <c r="AC7644" t="s">
        <v>56</v>
      </c>
      <c r="AD7644" t="s">
        <v>57</v>
      </c>
      <c r="AE7644" t="s">
        <v>209</v>
      </c>
      <c r="AF7644" t="s">
        <v>210</v>
      </c>
      <c r="AG7644" t="s">
        <v>211</v>
      </c>
      <c r="AH7644" t="str">
        <f t="shared" si="119"/>
        <v>Daniel Ricciardo</v>
      </c>
      <c r="AI7644" t="s">
        <v>212</v>
      </c>
      <c r="AJ7644" t="s">
        <v>74</v>
      </c>
      <c r="AK7644">
        <v>23.585999999999999</v>
      </c>
      <c r="AL7644" s="2">
        <v>1.8021759259259258E-3</v>
      </c>
      <c r="AM7644" t="s">
        <v>49</v>
      </c>
    </row>
    <row r="7645" spans="1:39" x14ac:dyDescent="0.2">
      <c r="A7645">
        <v>2020</v>
      </c>
      <c r="B7645">
        <v>7</v>
      </c>
      <c r="C7645">
        <v>13</v>
      </c>
      <c r="D7645" s="1">
        <v>44073</v>
      </c>
      <c r="E7645">
        <v>31</v>
      </c>
      <c r="F7645">
        <v>6</v>
      </c>
      <c r="G7645">
        <v>5</v>
      </c>
      <c r="H7645">
        <v>5</v>
      </c>
      <c r="I7645">
        <v>10</v>
      </c>
      <c r="J7645">
        <v>44</v>
      </c>
      <c r="K7645">
        <v>44</v>
      </c>
      <c r="L7645">
        <v>10</v>
      </c>
      <c r="M7645" s="2">
        <v>1.25625E-3</v>
      </c>
      <c r="N7645">
        <v>232.30500000000001</v>
      </c>
      <c r="O7645" t="s">
        <v>227</v>
      </c>
      <c r="P7645" t="s">
        <v>228</v>
      </c>
      <c r="Q7645" t="s">
        <v>229</v>
      </c>
      <c r="R7645">
        <v>50.437199999999997</v>
      </c>
      <c r="S7645">
        <v>5.9713900000000004</v>
      </c>
      <c r="T7645">
        <v>401</v>
      </c>
      <c r="U7645">
        <v>4</v>
      </c>
      <c r="V7645">
        <v>31</v>
      </c>
      <c r="W7645">
        <v>26</v>
      </c>
      <c r="X7645">
        <v>0</v>
      </c>
      <c r="Y7645">
        <v>16122</v>
      </c>
      <c r="Z7645">
        <v>23</v>
      </c>
      <c r="AA7645">
        <v>59</v>
      </c>
      <c r="AB7645">
        <v>0</v>
      </c>
      <c r="AC7645" t="s">
        <v>56</v>
      </c>
      <c r="AD7645" t="s">
        <v>57</v>
      </c>
      <c r="AE7645" t="s">
        <v>400</v>
      </c>
      <c r="AF7645" t="s">
        <v>401</v>
      </c>
      <c r="AG7645" t="s">
        <v>297</v>
      </c>
      <c r="AH7645" t="str">
        <f t="shared" si="119"/>
        <v>Esteban Ocon</v>
      </c>
      <c r="AI7645" t="s">
        <v>402</v>
      </c>
      <c r="AJ7645" t="s">
        <v>57</v>
      </c>
      <c r="AK7645">
        <v>24.305</v>
      </c>
      <c r="AL7645" s="2">
        <v>1.8309259259259259E-3</v>
      </c>
      <c r="AM7645" t="s">
        <v>49</v>
      </c>
    </row>
    <row r="7646" spans="1:39" x14ac:dyDescent="0.2">
      <c r="A7646">
        <v>2020</v>
      </c>
      <c r="B7646">
        <v>7</v>
      </c>
      <c r="C7646">
        <v>13</v>
      </c>
      <c r="D7646" s="1">
        <v>44073</v>
      </c>
      <c r="E7646">
        <v>23</v>
      </c>
      <c r="F7646">
        <v>5</v>
      </c>
      <c r="G7646">
        <v>6</v>
      </c>
      <c r="H7646">
        <v>6</v>
      </c>
      <c r="I7646">
        <v>8</v>
      </c>
      <c r="J7646">
        <v>44</v>
      </c>
      <c r="K7646">
        <v>27</v>
      </c>
      <c r="L7646">
        <v>12</v>
      </c>
      <c r="M7646" s="2">
        <v>1.2585185185185184E-3</v>
      </c>
      <c r="N7646">
        <v>231.886</v>
      </c>
      <c r="O7646" t="s">
        <v>227</v>
      </c>
      <c r="P7646" t="s">
        <v>228</v>
      </c>
      <c r="Q7646" t="s">
        <v>229</v>
      </c>
      <c r="R7646">
        <v>50.437199999999997</v>
      </c>
      <c r="S7646">
        <v>5.9713900000000004</v>
      </c>
      <c r="T7646">
        <v>401</v>
      </c>
      <c r="U7646">
        <v>9</v>
      </c>
      <c r="V7646">
        <v>23</v>
      </c>
      <c r="W7646">
        <v>48</v>
      </c>
      <c r="X7646">
        <v>0</v>
      </c>
      <c r="Y7646">
        <v>16121</v>
      </c>
      <c r="Z7646">
        <v>23</v>
      </c>
      <c r="AA7646">
        <v>158</v>
      </c>
      <c r="AB7646">
        <v>1</v>
      </c>
      <c r="AC7646" t="s">
        <v>42</v>
      </c>
      <c r="AD7646" t="s">
        <v>43</v>
      </c>
      <c r="AE7646" t="s">
        <v>440</v>
      </c>
      <c r="AF7646" t="s">
        <v>441</v>
      </c>
      <c r="AG7646" t="s">
        <v>369</v>
      </c>
      <c r="AH7646" t="str">
        <f t="shared" si="119"/>
        <v>Alexander Albon</v>
      </c>
      <c r="AI7646" t="s">
        <v>442</v>
      </c>
      <c r="AJ7646" t="s">
        <v>443</v>
      </c>
      <c r="AK7646">
        <v>22.738</v>
      </c>
      <c r="AL7646" s="2">
        <v>1.8250115740740739E-3</v>
      </c>
      <c r="AM7646" t="s">
        <v>49</v>
      </c>
    </row>
    <row r="7647" spans="1:39" x14ac:dyDescent="0.2">
      <c r="A7647">
        <v>2020</v>
      </c>
      <c r="B7647">
        <v>7</v>
      </c>
      <c r="C7647">
        <v>13</v>
      </c>
      <c r="D7647" s="1">
        <v>44073</v>
      </c>
      <c r="E7647">
        <v>4</v>
      </c>
      <c r="F7647">
        <v>10</v>
      </c>
      <c r="G7647">
        <v>7</v>
      </c>
      <c r="H7647">
        <v>7</v>
      </c>
      <c r="I7647">
        <v>6</v>
      </c>
      <c r="J7647">
        <v>44</v>
      </c>
      <c r="K7647">
        <v>39</v>
      </c>
      <c r="L7647">
        <v>11</v>
      </c>
      <c r="M7647" s="2">
        <v>1.2563888888888887E-3</v>
      </c>
      <c r="N7647">
        <v>232.279</v>
      </c>
      <c r="O7647" t="s">
        <v>227</v>
      </c>
      <c r="P7647" t="s">
        <v>228</v>
      </c>
      <c r="Q7647" t="s">
        <v>229</v>
      </c>
      <c r="R7647">
        <v>50.437199999999997</v>
      </c>
      <c r="S7647">
        <v>5.9713900000000004</v>
      </c>
      <c r="T7647">
        <v>401</v>
      </c>
      <c r="U7647">
        <v>1</v>
      </c>
      <c r="V7647">
        <v>4</v>
      </c>
      <c r="W7647">
        <v>45</v>
      </c>
      <c r="X7647">
        <v>0</v>
      </c>
      <c r="Y7647">
        <v>16123</v>
      </c>
      <c r="Z7647">
        <v>6</v>
      </c>
      <c r="AA7647">
        <v>68</v>
      </c>
      <c r="AB7647">
        <v>0</v>
      </c>
      <c r="AC7647" t="s">
        <v>50</v>
      </c>
      <c r="AD7647" t="s">
        <v>51</v>
      </c>
      <c r="AE7647" t="s">
        <v>436</v>
      </c>
      <c r="AF7647" t="s">
        <v>437</v>
      </c>
      <c r="AG7647" t="s">
        <v>438</v>
      </c>
      <c r="AH7647" t="str">
        <f t="shared" si="119"/>
        <v>Lando Norris</v>
      </c>
      <c r="AI7647" t="s">
        <v>439</v>
      </c>
      <c r="AJ7647" t="s">
        <v>51</v>
      </c>
      <c r="AK7647">
        <v>23.045999999999999</v>
      </c>
      <c r="AL7647" s="2">
        <v>1.7775231481481481E-3</v>
      </c>
      <c r="AM7647" t="s">
        <v>49</v>
      </c>
    </row>
    <row r="7648" spans="1:39" x14ac:dyDescent="0.2">
      <c r="A7648">
        <v>2020</v>
      </c>
      <c r="B7648">
        <v>7</v>
      </c>
      <c r="C7648">
        <v>13</v>
      </c>
      <c r="D7648" s="1">
        <v>44073</v>
      </c>
      <c r="E7648">
        <v>10</v>
      </c>
      <c r="F7648">
        <v>12</v>
      </c>
      <c r="G7648">
        <v>8</v>
      </c>
      <c r="H7648">
        <v>8</v>
      </c>
      <c r="I7648">
        <v>4</v>
      </c>
      <c r="J7648">
        <v>44</v>
      </c>
      <c r="K7648">
        <v>29</v>
      </c>
      <c r="L7648">
        <v>3</v>
      </c>
      <c r="M7648" s="2">
        <v>1.248136574074074E-3</v>
      </c>
      <c r="N7648">
        <v>233.815</v>
      </c>
      <c r="O7648" t="s">
        <v>227</v>
      </c>
      <c r="P7648" t="s">
        <v>228</v>
      </c>
      <c r="Q7648" t="s">
        <v>229</v>
      </c>
      <c r="R7648">
        <v>50.437199999999997</v>
      </c>
      <c r="S7648">
        <v>5.9713900000000004</v>
      </c>
      <c r="T7648">
        <v>401</v>
      </c>
      <c r="U7648">
        <v>213</v>
      </c>
      <c r="V7648">
        <v>10</v>
      </c>
      <c r="W7648">
        <v>18</v>
      </c>
      <c r="X7648">
        <v>0</v>
      </c>
      <c r="Y7648">
        <v>16124</v>
      </c>
      <c r="Z7648">
        <v>4</v>
      </c>
      <c r="AA7648">
        <v>20</v>
      </c>
      <c r="AB7648">
        <v>0</v>
      </c>
      <c r="AC7648" t="s">
        <v>455</v>
      </c>
      <c r="AD7648" t="s">
        <v>64</v>
      </c>
      <c r="AE7648" t="s">
        <v>415</v>
      </c>
      <c r="AF7648" t="s">
        <v>416</v>
      </c>
      <c r="AG7648" t="s">
        <v>417</v>
      </c>
      <c r="AH7648" t="str">
        <f t="shared" si="119"/>
        <v>Pierre Gasly</v>
      </c>
      <c r="AI7648" t="s">
        <v>418</v>
      </c>
      <c r="AJ7648" t="s">
        <v>57</v>
      </c>
      <c r="AK7648">
        <v>22.681000000000001</v>
      </c>
      <c r="AL7648" s="2">
        <v>1.3409374999999999E-3</v>
      </c>
      <c r="AM7648" t="s">
        <v>49</v>
      </c>
    </row>
    <row r="7649" spans="1:39" x14ac:dyDescent="0.2">
      <c r="A7649">
        <v>2020</v>
      </c>
      <c r="B7649">
        <v>7</v>
      </c>
      <c r="C7649">
        <v>13</v>
      </c>
      <c r="D7649" s="1">
        <v>44073</v>
      </c>
      <c r="E7649">
        <v>18</v>
      </c>
      <c r="F7649">
        <v>9</v>
      </c>
      <c r="G7649">
        <v>9</v>
      </c>
      <c r="H7649">
        <v>9</v>
      </c>
      <c r="I7649">
        <v>2</v>
      </c>
      <c r="J7649">
        <v>44</v>
      </c>
      <c r="K7649">
        <v>34</v>
      </c>
      <c r="L7649">
        <v>13</v>
      </c>
      <c r="M7649" s="2">
        <v>1.263148148148148E-3</v>
      </c>
      <c r="N7649">
        <v>231.036</v>
      </c>
      <c r="O7649" t="s">
        <v>227</v>
      </c>
      <c r="P7649" t="s">
        <v>228</v>
      </c>
      <c r="Q7649" t="s">
        <v>229</v>
      </c>
      <c r="R7649">
        <v>50.437199999999997</v>
      </c>
      <c r="S7649">
        <v>5.9713900000000004</v>
      </c>
      <c r="T7649">
        <v>401</v>
      </c>
      <c r="U7649">
        <v>211</v>
      </c>
      <c r="V7649">
        <v>18</v>
      </c>
      <c r="W7649">
        <v>42</v>
      </c>
      <c r="X7649">
        <v>0</v>
      </c>
      <c r="Y7649">
        <v>16125</v>
      </c>
      <c r="Z7649">
        <v>3</v>
      </c>
      <c r="AA7649">
        <v>66</v>
      </c>
      <c r="AB7649">
        <v>0</v>
      </c>
      <c r="AC7649" t="s">
        <v>435</v>
      </c>
      <c r="AD7649" t="s">
        <v>51</v>
      </c>
      <c r="AE7649" t="s">
        <v>408</v>
      </c>
      <c r="AF7649" t="s">
        <v>409</v>
      </c>
      <c r="AG7649" t="s">
        <v>410</v>
      </c>
      <c r="AH7649" t="str">
        <f t="shared" si="119"/>
        <v>Lance Stroll</v>
      </c>
      <c r="AI7649" t="s">
        <v>411</v>
      </c>
      <c r="AJ7649" t="s">
        <v>412</v>
      </c>
      <c r="AK7649">
        <v>23.689</v>
      </c>
      <c r="AL7649" s="2">
        <v>1.8095833333333334E-3</v>
      </c>
      <c r="AM7649" t="s">
        <v>49</v>
      </c>
    </row>
    <row r="7650" spans="1:39" x14ac:dyDescent="0.2">
      <c r="A7650">
        <v>2020</v>
      </c>
      <c r="B7650">
        <v>7</v>
      </c>
      <c r="C7650">
        <v>13</v>
      </c>
      <c r="D7650" s="1">
        <v>44073</v>
      </c>
      <c r="E7650">
        <v>11</v>
      </c>
      <c r="F7650">
        <v>8</v>
      </c>
      <c r="G7650">
        <v>10</v>
      </c>
      <c r="H7650">
        <v>10</v>
      </c>
      <c r="I7650">
        <v>1</v>
      </c>
      <c r="J7650">
        <v>44</v>
      </c>
      <c r="K7650">
        <v>20</v>
      </c>
      <c r="L7650">
        <v>9</v>
      </c>
      <c r="M7650" s="2">
        <v>1.2545023148148148E-3</v>
      </c>
      <c r="N7650">
        <v>232.62799999999999</v>
      </c>
      <c r="O7650" t="s">
        <v>227</v>
      </c>
      <c r="P7650" t="s">
        <v>228</v>
      </c>
      <c r="Q7650" t="s">
        <v>229</v>
      </c>
      <c r="R7650">
        <v>50.437199999999997</v>
      </c>
      <c r="S7650">
        <v>5.9713900000000004</v>
      </c>
      <c r="T7650">
        <v>401</v>
      </c>
      <c r="U7650">
        <v>211</v>
      </c>
      <c r="V7650">
        <v>11</v>
      </c>
      <c r="W7650">
        <v>33</v>
      </c>
      <c r="X7650">
        <v>0</v>
      </c>
      <c r="Y7650">
        <v>16125</v>
      </c>
      <c r="Z7650">
        <v>3</v>
      </c>
      <c r="AA7650">
        <v>66</v>
      </c>
      <c r="AB7650">
        <v>0</v>
      </c>
      <c r="AC7650" t="s">
        <v>435</v>
      </c>
      <c r="AD7650" t="s">
        <v>51</v>
      </c>
      <c r="AE7650" t="s">
        <v>155</v>
      </c>
      <c r="AF7650" t="s">
        <v>156</v>
      </c>
      <c r="AG7650" t="s">
        <v>157</v>
      </c>
      <c r="AH7650" t="str">
        <f t="shared" si="119"/>
        <v>Sergio Perez</v>
      </c>
      <c r="AI7650" t="s">
        <v>545</v>
      </c>
      <c r="AJ7650" t="s">
        <v>158</v>
      </c>
      <c r="AK7650">
        <v>23.175000000000001</v>
      </c>
      <c r="AL7650" s="2">
        <v>1.3409837962962963E-3</v>
      </c>
      <c r="AM7650" t="s">
        <v>49</v>
      </c>
    </row>
    <row r="7651" spans="1:39" x14ac:dyDescent="0.2">
      <c r="A7651">
        <v>2020</v>
      </c>
      <c r="B7651">
        <v>7</v>
      </c>
      <c r="C7651">
        <v>13</v>
      </c>
      <c r="D7651" s="1">
        <v>44073</v>
      </c>
      <c r="E7651">
        <v>26</v>
      </c>
      <c r="F7651">
        <v>11</v>
      </c>
      <c r="G7651">
        <v>11</v>
      </c>
      <c r="H7651">
        <v>11</v>
      </c>
      <c r="I7651">
        <v>0</v>
      </c>
      <c r="J7651">
        <v>44</v>
      </c>
      <c r="K7651">
        <v>28</v>
      </c>
      <c r="L7651">
        <v>15</v>
      </c>
      <c r="M7651" s="2">
        <v>1.2712037037037036E-3</v>
      </c>
      <c r="N7651">
        <v>229.572</v>
      </c>
      <c r="O7651" t="s">
        <v>227</v>
      </c>
      <c r="P7651" t="s">
        <v>228</v>
      </c>
      <c r="Q7651" t="s">
        <v>229</v>
      </c>
      <c r="R7651">
        <v>50.437199999999997</v>
      </c>
      <c r="S7651">
        <v>5.9713900000000004</v>
      </c>
      <c r="T7651">
        <v>401</v>
      </c>
      <c r="U7651">
        <v>213</v>
      </c>
      <c r="V7651">
        <v>26</v>
      </c>
      <c r="W7651">
        <v>2</v>
      </c>
      <c r="X7651">
        <v>0</v>
      </c>
      <c r="Y7651">
        <v>16124</v>
      </c>
      <c r="Z7651">
        <v>4</v>
      </c>
      <c r="AA7651">
        <v>20</v>
      </c>
      <c r="AB7651">
        <v>0</v>
      </c>
      <c r="AC7651" t="s">
        <v>455</v>
      </c>
      <c r="AD7651" t="s">
        <v>64</v>
      </c>
      <c r="AE7651" t="s">
        <v>324</v>
      </c>
      <c r="AF7651" t="s">
        <v>325</v>
      </c>
      <c r="AG7651" t="s">
        <v>326</v>
      </c>
      <c r="AH7651" t="str">
        <f t="shared" si="119"/>
        <v>Daniil Kvyat</v>
      </c>
      <c r="AI7651" t="s">
        <v>327</v>
      </c>
      <c r="AJ7651" t="s">
        <v>62</v>
      </c>
      <c r="AK7651">
        <v>23.768999999999998</v>
      </c>
      <c r="AL7651" s="2">
        <v>1.7949305555555555E-3</v>
      </c>
      <c r="AM7651" t="s">
        <v>49</v>
      </c>
    </row>
    <row r="7652" spans="1:39" x14ac:dyDescent="0.2">
      <c r="A7652">
        <v>2020</v>
      </c>
      <c r="B7652">
        <v>7</v>
      </c>
      <c r="C7652">
        <v>13</v>
      </c>
      <c r="D7652" s="1">
        <v>44073</v>
      </c>
      <c r="E7652">
        <v>7</v>
      </c>
      <c r="F7652">
        <v>16</v>
      </c>
      <c r="G7652">
        <v>12</v>
      </c>
      <c r="H7652">
        <v>12</v>
      </c>
      <c r="I7652">
        <v>0</v>
      </c>
      <c r="J7652">
        <v>44</v>
      </c>
      <c r="K7652">
        <v>28</v>
      </c>
      <c r="L7652">
        <v>14</v>
      </c>
      <c r="M7652" s="2">
        <v>1.271087962962963E-3</v>
      </c>
      <c r="N7652">
        <v>229.59299999999999</v>
      </c>
      <c r="O7652" t="s">
        <v>227</v>
      </c>
      <c r="P7652" t="s">
        <v>228</v>
      </c>
      <c r="Q7652" t="s">
        <v>229</v>
      </c>
      <c r="R7652">
        <v>50.437199999999997</v>
      </c>
      <c r="S7652">
        <v>5.9713900000000004</v>
      </c>
      <c r="T7652">
        <v>401</v>
      </c>
      <c r="U7652">
        <v>51</v>
      </c>
      <c r="V7652">
        <v>7</v>
      </c>
      <c r="W7652">
        <v>0</v>
      </c>
      <c r="X7652">
        <v>0</v>
      </c>
      <c r="Y7652">
        <v>16126</v>
      </c>
      <c r="Z7652">
        <v>0</v>
      </c>
      <c r="AA7652">
        <v>2</v>
      </c>
      <c r="AB7652">
        <v>0</v>
      </c>
      <c r="AC7652" t="s">
        <v>434</v>
      </c>
      <c r="AD7652" t="s">
        <v>88</v>
      </c>
      <c r="AE7652" t="s">
        <v>257</v>
      </c>
      <c r="AF7652" t="s">
        <v>258</v>
      </c>
      <c r="AG7652" t="s">
        <v>259</v>
      </c>
      <c r="AH7652" t="str">
        <f t="shared" si="119"/>
        <v>Kimi Räikkönen</v>
      </c>
      <c r="AI7652" t="s">
        <v>549</v>
      </c>
      <c r="AJ7652" t="s">
        <v>142</v>
      </c>
      <c r="AK7652">
        <v>22.96</v>
      </c>
      <c r="AL7652" s="2">
        <v>1.434224537037037E-3</v>
      </c>
      <c r="AM7652" t="s">
        <v>49</v>
      </c>
    </row>
    <row r="7653" spans="1:39" x14ac:dyDescent="0.2">
      <c r="A7653">
        <v>2020</v>
      </c>
      <c r="B7653">
        <v>7</v>
      </c>
      <c r="C7653">
        <v>13</v>
      </c>
      <c r="D7653" s="1">
        <v>44073</v>
      </c>
      <c r="E7653">
        <v>5</v>
      </c>
      <c r="F7653">
        <v>14</v>
      </c>
      <c r="G7653">
        <v>13</v>
      </c>
      <c r="H7653">
        <v>13</v>
      </c>
      <c r="I7653">
        <v>0</v>
      </c>
      <c r="J7653">
        <v>44</v>
      </c>
      <c r="K7653">
        <v>31</v>
      </c>
      <c r="L7653">
        <v>16</v>
      </c>
      <c r="M7653" s="2">
        <v>1.272662037037037E-3</v>
      </c>
      <c r="N7653">
        <v>229.309</v>
      </c>
      <c r="O7653" t="s">
        <v>227</v>
      </c>
      <c r="P7653" t="s">
        <v>228</v>
      </c>
      <c r="Q7653" t="s">
        <v>229</v>
      </c>
      <c r="R7653">
        <v>50.437199999999997</v>
      </c>
      <c r="S7653">
        <v>5.9713900000000004</v>
      </c>
      <c r="T7653">
        <v>401</v>
      </c>
      <c r="U7653">
        <v>6</v>
      </c>
      <c r="V7653">
        <v>5</v>
      </c>
      <c r="W7653">
        <v>16</v>
      </c>
      <c r="X7653">
        <v>0</v>
      </c>
      <c r="Y7653">
        <v>16127</v>
      </c>
      <c r="Z7653">
        <v>0</v>
      </c>
      <c r="AA7653">
        <v>61</v>
      </c>
      <c r="AB7653">
        <v>0</v>
      </c>
      <c r="AC7653" t="s">
        <v>63</v>
      </c>
      <c r="AD7653" t="s">
        <v>64</v>
      </c>
      <c r="AE7653" t="s">
        <v>44</v>
      </c>
      <c r="AF7653" t="s">
        <v>45</v>
      </c>
      <c r="AG7653" t="s">
        <v>46</v>
      </c>
      <c r="AH7653" t="str">
        <f t="shared" si="119"/>
        <v>Sebastian Vettel</v>
      </c>
      <c r="AI7653" t="s">
        <v>47</v>
      </c>
      <c r="AJ7653" t="s">
        <v>48</v>
      </c>
      <c r="AK7653">
        <v>22.981999999999999</v>
      </c>
      <c r="AL7653" s="2">
        <v>1.7722222222222223E-3</v>
      </c>
      <c r="AM7653" t="s">
        <v>49</v>
      </c>
    </row>
    <row r="7654" spans="1:39" x14ac:dyDescent="0.2">
      <c r="A7654">
        <v>2020</v>
      </c>
      <c r="B7654">
        <v>7</v>
      </c>
      <c r="C7654">
        <v>13</v>
      </c>
      <c r="D7654" s="1">
        <v>44073</v>
      </c>
      <c r="E7654">
        <v>16</v>
      </c>
      <c r="F7654">
        <v>13</v>
      </c>
      <c r="G7654">
        <v>14</v>
      </c>
      <c r="H7654">
        <v>14</v>
      </c>
      <c r="I7654">
        <v>0</v>
      </c>
      <c r="J7654">
        <v>44</v>
      </c>
      <c r="K7654">
        <v>26</v>
      </c>
      <c r="L7654">
        <v>4</v>
      </c>
      <c r="M7654" s="2">
        <v>1.2481481481481482E-3</v>
      </c>
      <c r="N7654">
        <v>233.81299999999999</v>
      </c>
      <c r="O7654" t="s">
        <v>227</v>
      </c>
      <c r="P7654" t="s">
        <v>228</v>
      </c>
      <c r="Q7654" t="s">
        <v>229</v>
      </c>
      <c r="R7654">
        <v>50.437199999999997</v>
      </c>
      <c r="S7654">
        <v>5.9713900000000004</v>
      </c>
      <c r="T7654">
        <v>401</v>
      </c>
      <c r="U7654">
        <v>6</v>
      </c>
      <c r="V7654">
        <v>16</v>
      </c>
      <c r="W7654">
        <v>45</v>
      </c>
      <c r="X7654">
        <v>0</v>
      </c>
      <c r="Y7654">
        <v>16127</v>
      </c>
      <c r="Z7654">
        <v>0</v>
      </c>
      <c r="AA7654">
        <v>61</v>
      </c>
      <c r="AB7654">
        <v>0</v>
      </c>
      <c r="AC7654" t="s">
        <v>63</v>
      </c>
      <c r="AD7654" t="s">
        <v>64</v>
      </c>
      <c r="AE7654" t="s">
        <v>423</v>
      </c>
      <c r="AF7654" t="s">
        <v>424</v>
      </c>
      <c r="AG7654" t="s">
        <v>266</v>
      </c>
      <c r="AH7654" t="str">
        <f t="shared" si="119"/>
        <v>Charles Leclerc</v>
      </c>
      <c r="AI7654" t="s">
        <v>425</v>
      </c>
      <c r="AJ7654" t="s">
        <v>426</v>
      </c>
      <c r="AK7654">
        <v>30.678000000000001</v>
      </c>
      <c r="AL7654" s="2">
        <v>1.4073726851851851E-3</v>
      </c>
      <c r="AM7654" t="s">
        <v>49</v>
      </c>
    </row>
    <row r="7655" spans="1:39" x14ac:dyDescent="0.2">
      <c r="A7655">
        <v>2020</v>
      </c>
      <c r="B7655">
        <v>7</v>
      </c>
      <c r="C7655">
        <v>13</v>
      </c>
      <c r="D7655" s="1">
        <v>44073</v>
      </c>
      <c r="E7655">
        <v>16</v>
      </c>
      <c r="F7655">
        <v>13</v>
      </c>
      <c r="G7655">
        <v>14</v>
      </c>
      <c r="H7655">
        <v>14</v>
      </c>
      <c r="I7655">
        <v>0</v>
      </c>
      <c r="J7655">
        <v>44</v>
      </c>
      <c r="K7655">
        <v>26</v>
      </c>
      <c r="L7655">
        <v>4</v>
      </c>
      <c r="M7655" s="2">
        <v>1.2481481481481482E-3</v>
      </c>
      <c r="N7655">
        <v>233.81299999999999</v>
      </c>
      <c r="O7655" t="s">
        <v>227</v>
      </c>
      <c r="P7655" t="s">
        <v>228</v>
      </c>
      <c r="Q7655" t="s">
        <v>229</v>
      </c>
      <c r="R7655">
        <v>50.437199999999997</v>
      </c>
      <c r="S7655">
        <v>5.9713900000000004</v>
      </c>
      <c r="T7655">
        <v>401</v>
      </c>
      <c r="U7655">
        <v>6</v>
      </c>
      <c r="V7655">
        <v>16</v>
      </c>
      <c r="W7655">
        <v>45</v>
      </c>
      <c r="X7655">
        <v>0</v>
      </c>
      <c r="Y7655">
        <v>16127</v>
      </c>
      <c r="Z7655">
        <v>0</v>
      </c>
      <c r="AA7655">
        <v>61</v>
      </c>
      <c r="AB7655">
        <v>0</v>
      </c>
      <c r="AC7655" t="s">
        <v>63</v>
      </c>
      <c r="AD7655" t="s">
        <v>64</v>
      </c>
      <c r="AE7655" t="s">
        <v>423</v>
      </c>
      <c r="AF7655" t="s">
        <v>424</v>
      </c>
      <c r="AG7655" t="s">
        <v>266</v>
      </c>
      <c r="AH7655" t="str">
        <f t="shared" si="119"/>
        <v>Charles Leclerc</v>
      </c>
      <c r="AI7655" t="s">
        <v>425</v>
      </c>
      <c r="AJ7655" t="s">
        <v>426</v>
      </c>
      <c r="AK7655">
        <v>25.1</v>
      </c>
      <c r="AL7655" s="2">
        <v>1.329375E-3</v>
      </c>
      <c r="AM7655" t="s">
        <v>49</v>
      </c>
    </row>
    <row r="7656" spans="1:39" x14ac:dyDescent="0.2">
      <c r="A7656">
        <v>2020</v>
      </c>
      <c r="B7656">
        <v>7</v>
      </c>
      <c r="C7656">
        <v>13</v>
      </c>
      <c r="D7656" s="1">
        <v>44073</v>
      </c>
      <c r="E7656">
        <v>8</v>
      </c>
      <c r="F7656">
        <v>17</v>
      </c>
      <c r="G7656">
        <v>15</v>
      </c>
      <c r="H7656">
        <v>15</v>
      </c>
      <c r="I7656">
        <v>0</v>
      </c>
      <c r="J7656">
        <v>44</v>
      </c>
      <c r="K7656">
        <v>28</v>
      </c>
      <c r="L7656">
        <v>17</v>
      </c>
      <c r="M7656" s="2">
        <v>1.2733564814814814E-3</v>
      </c>
      <c r="N7656">
        <v>229.184</v>
      </c>
      <c r="O7656" t="s">
        <v>227</v>
      </c>
      <c r="P7656" t="s">
        <v>228</v>
      </c>
      <c r="Q7656" t="s">
        <v>229</v>
      </c>
      <c r="R7656">
        <v>50.437199999999997</v>
      </c>
      <c r="S7656">
        <v>5.9713900000000004</v>
      </c>
      <c r="T7656">
        <v>401</v>
      </c>
      <c r="U7656">
        <v>210</v>
      </c>
      <c r="V7656">
        <v>8</v>
      </c>
      <c r="W7656">
        <v>0</v>
      </c>
      <c r="X7656">
        <v>0</v>
      </c>
      <c r="Y7656">
        <v>16128</v>
      </c>
      <c r="Z7656">
        <v>0</v>
      </c>
      <c r="AA7656">
        <v>1</v>
      </c>
      <c r="AB7656">
        <v>0</v>
      </c>
      <c r="AC7656" t="s">
        <v>378</v>
      </c>
      <c r="AD7656" t="s">
        <v>371</v>
      </c>
      <c r="AE7656" t="s">
        <v>272</v>
      </c>
      <c r="AF7656" t="s">
        <v>273</v>
      </c>
      <c r="AG7656" t="s">
        <v>274</v>
      </c>
      <c r="AH7656" t="str">
        <f t="shared" si="119"/>
        <v>Romain Grosjean</v>
      </c>
      <c r="AI7656" t="s">
        <v>275</v>
      </c>
      <c r="AJ7656" t="s">
        <v>57</v>
      </c>
      <c r="AK7656">
        <v>23.635999999999999</v>
      </c>
      <c r="AL7656" s="2">
        <v>1.4689814814814815E-3</v>
      </c>
      <c r="AM7656" t="s">
        <v>49</v>
      </c>
    </row>
    <row r="7657" spans="1:39" x14ac:dyDescent="0.2">
      <c r="A7657">
        <v>2020</v>
      </c>
      <c r="B7657">
        <v>7</v>
      </c>
      <c r="C7657">
        <v>13</v>
      </c>
      <c r="D7657" s="1">
        <v>44073</v>
      </c>
      <c r="E7657">
        <v>6</v>
      </c>
      <c r="F7657">
        <v>19</v>
      </c>
      <c r="G7657">
        <v>16</v>
      </c>
      <c r="H7657">
        <v>16</v>
      </c>
      <c r="I7657">
        <v>0</v>
      </c>
      <c r="J7657">
        <v>44</v>
      </c>
      <c r="K7657">
        <v>32</v>
      </c>
      <c r="L7657">
        <v>6</v>
      </c>
      <c r="M7657" s="2">
        <v>1.2505555555555555E-3</v>
      </c>
      <c r="N7657">
        <v>233.36199999999999</v>
      </c>
      <c r="O7657" t="s">
        <v>227</v>
      </c>
      <c r="P7657" t="s">
        <v>228</v>
      </c>
      <c r="Q7657" t="s">
        <v>229</v>
      </c>
      <c r="R7657">
        <v>50.437199999999997</v>
      </c>
      <c r="S7657">
        <v>5.9713900000000004</v>
      </c>
      <c r="T7657">
        <v>401</v>
      </c>
      <c r="U7657">
        <v>3</v>
      </c>
      <c r="V7657">
        <v>6</v>
      </c>
      <c r="W7657">
        <v>0</v>
      </c>
      <c r="X7657">
        <v>0</v>
      </c>
      <c r="Y7657">
        <v>16129</v>
      </c>
      <c r="Z7657">
        <v>0</v>
      </c>
      <c r="AA7657">
        <v>0</v>
      </c>
      <c r="AB7657">
        <v>0</v>
      </c>
      <c r="AC7657" t="s">
        <v>126</v>
      </c>
      <c r="AD7657" t="s">
        <v>51</v>
      </c>
      <c r="AE7657" t="s">
        <v>456</v>
      </c>
      <c r="AF7657" t="s">
        <v>457</v>
      </c>
      <c r="AG7657" t="s">
        <v>458</v>
      </c>
      <c r="AH7657" t="str">
        <f t="shared" si="119"/>
        <v>Nicholas Latifi</v>
      </c>
      <c r="AI7657" t="s">
        <v>459</v>
      </c>
      <c r="AJ7657" t="s">
        <v>412</v>
      </c>
      <c r="AK7657">
        <v>23.532</v>
      </c>
      <c r="AL7657" s="2">
        <v>1.5006018518518517E-3</v>
      </c>
      <c r="AM7657" t="s">
        <v>49</v>
      </c>
    </row>
    <row r="7658" spans="1:39" x14ac:dyDescent="0.2">
      <c r="A7658">
        <v>2020</v>
      </c>
      <c r="B7658">
        <v>7</v>
      </c>
      <c r="C7658">
        <v>13</v>
      </c>
      <c r="D7658" s="1">
        <v>44073</v>
      </c>
      <c r="E7658">
        <v>6</v>
      </c>
      <c r="F7658">
        <v>19</v>
      </c>
      <c r="G7658">
        <v>16</v>
      </c>
      <c r="H7658">
        <v>16</v>
      </c>
      <c r="I7658">
        <v>0</v>
      </c>
      <c r="J7658">
        <v>44</v>
      </c>
      <c r="K7658">
        <v>32</v>
      </c>
      <c r="L7658">
        <v>6</v>
      </c>
      <c r="M7658" s="2">
        <v>1.2505555555555555E-3</v>
      </c>
      <c r="N7658">
        <v>233.36199999999999</v>
      </c>
      <c r="O7658" t="s">
        <v>227</v>
      </c>
      <c r="P7658" t="s">
        <v>228</v>
      </c>
      <c r="Q7658" t="s">
        <v>229</v>
      </c>
      <c r="R7658">
        <v>50.437199999999997</v>
      </c>
      <c r="S7658">
        <v>5.9713900000000004</v>
      </c>
      <c r="T7658">
        <v>401</v>
      </c>
      <c r="U7658">
        <v>3</v>
      </c>
      <c r="V7658">
        <v>6</v>
      </c>
      <c r="W7658">
        <v>0</v>
      </c>
      <c r="X7658">
        <v>0</v>
      </c>
      <c r="Y7658">
        <v>16129</v>
      </c>
      <c r="Z7658">
        <v>0</v>
      </c>
      <c r="AA7658">
        <v>0</v>
      </c>
      <c r="AB7658">
        <v>0</v>
      </c>
      <c r="AC7658" t="s">
        <v>126</v>
      </c>
      <c r="AD7658" t="s">
        <v>51</v>
      </c>
      <c r="AE7658" t="s">
        <v>456</v>
      </c>
      <c r="AF7658" t="s">
        <v>457</v>
      </c>
      <c r="AG7658" t="s">
        <v>458</v>
      </c>
      <c r="AH7658" t="str">
        <f t="shared" si="119"/>
        <v>Nicholas Latifi</v>
      </c>
      <c r="AI7658" t="s">
        <v>459</v>
      </c>
      <c r="AJ7658" t="s">
        <v>412</v>
      </c>
      <c r="AK7658">
        <v>23.477</v>
      </c>
      <c r="AL7658" s="2">
        <v>1.3273958333333332E-3</v>
      </c>
      <c r="AM7658" t="s">
        <v>49</v>
      </c>
    </row>
    <row r="7659" spans="1:39" x14ac:dyDescent="0.2">
      <c r="A7659">
        <v>2020</v>
      </c>
      <c r="B7659">
        <v>7</v>
      </c>
      <c r="C7659">
        <v>13</v>
      </c>
      <c r="D7659" s="1">
        <v>44073</v>
      </c>
      <c r="E7659">
        <v>20</v>
      </c>
      <c r="F7659">
        <v>20</v>
      </c>
      <c r="G7659">
        <v>17</v>
      </c>
      <c r="H7659">
        <v>17</v>
      </c>
      <c r="I7659">
        <v>0</v>
      </c>
      <c r="J7659">
        <v>44</v>
      </c>
      <c r="K7659">
        <v>37</v>
      </c>
      <c r="L7659">
        <v>7</v>
      </c>
      <c r="M7659" s="2">
        <v>1.2509606481481482E-3</v>
      </c>
      <c r="N7659">
        <v>233.28700000000001</v>
      </c>
      <c r="O7659" t="s">
        <v>227</v>
      </c>
      <c r="P7659" t="s">
        <v>228</v>
      </c>
      <c r="Q7659" t="s">
        <v>229</v>
      </c>
      <c r="R7659">
        <v>50.437199999999997</v>
      </c>
      <c r="S7659">
        <v>5.9713900000000004</v>
      </c>
      <c r="T7659">
        <v>401</v>
      </c>
      <c r="U7659">
        <v>210</v>
      </c>
      <c r="V7659">
        <v>20</v>
      </c>
      <c r="W7659">
        <v>1</v>
      </c>
      <c r="X7659">
        <v>0</v>
      </c>
      <c r="Y7659">
        <v>16128</v>
      </c>
      <c r="Z7659">
        <v>0</v>
      </c>
      <c r="AA7659">
        <v>1</v>
      </c>
      <c r="AB7659">
        <v>0</v>
      </c>
      <c r="AC7659" t="s">
        <v>378</v>
      </c>
      <c r="AD7659" t="s">
        <v>371</v>
      </c>
      <c r="AE7659" t="s">
        <v>319</v>
      </c>
      <c r="AF7659" t="s">
        <v>320</v>
      </c>
      <c r="AG7659" t="s">
        <v>321</v>
      </c>
      <c r="AH7659" t="str">
        <f t="shared" si="119"/>
        <v>Kevin Magnussen</v>
      </c>
      <c r="AI7659" t="s">
        <v>322</v>
      </c>
      <c r="AJ7659" t="s">
        <v>323</v>
      </c>
      <c r="AK7659">
        <v>26.155999999999999</v>
      </c>
      <c r="AL7659" s="2">
        <v>1.5009375000000001E-3</v>
      </c>
      <c r="AM7659" t="s">
        <v>49</v>
      </c>
    </row>
    <row r="7660" spans="1:39" x14ac:dyDescent="0.2">
      <c r="A7660">
        <v>2020</v>
      </c>
      <c r="B7660">
        <v>7</v>
      </c>
      <c r="C7660">
        <v>13</v>
      </c>
      <c r="D7660" s="1">
        <v>44073</v>
      </c>
      <c r="E7660">
        <v>20</v>
      </c>
      <c r="F7660">
        <v>20</v>
      </c>
      <c r="G7660">
        <v>17</v>
      </c>
      <c r="H7660">
        <v>17</v>
      </c>
      <c r="I7660">
        <v>0</v>
      </c>
      <c r="J7660">
        <v>44</v>
      </c>
      <c r="K7660">
        <v>37</v>
      </c>
      <c r="L7660">
        <v>7</v>
      </c>
      <c r="M7660" s="2">
        <v>1.2509606481481482E-3</v>
      </c>
      <c r="N7660">
        <v>233.28700000000001</v>
      </c>
      <c r="O7660" t="s">
        <v>227</v>
      </c>
      <c r="P7660" t="s">
        <v>228</v>
      </c>
      <c r="Q7660" t="s">
        <v>229</v>
      </c>
      <c r="R7660">
        <v>50.437199999999997</v>
      </c>
      <c r="S7660">
        <v>5.9713900000000004</v>
      </c>
      <c r="T7660">
        <v>401</v>
      </c>
      <c r="U7660">
        <v>210</v>
      </c>
      <c r="V7660">
        <v>20</v>
      </c>
      <c r="W7660">
        <v>1</v>
      </c>
      <c r="X7660">
        <v>0</v>
      </c>
      <c r="Y7660">
        <v>16128</v>
      </c>
      <c r="Z7660">
        <v>0</v>
      </c>
      <c r="AA7660">
        <v>1</v>
      </c>
      <c r="AB7660">
        <v>0</v>
      </c>
      <c r="AC7660" t="s">
        <v>378</v>
      </c>
      <c r="AD7660" t="s">
        <v>371</v>
      </c>
      <c r="AE7660" t="s">
        <v>319</v>
      </c>
      <c r="AF7660" t="s">
        <v>320</v>
      </c>
      <c r="AG7660" t="s">
        <v>321</v>
      </c>
      <c r="AH7660" t="str">
        <f t="shared" si="119"/>
        <v>Kevin Magnussen</v>
      </c>
      <c r="AI7660" t="s">
        <v>322</v>
      </c>
      <c r="AJ7660" t="s">
        <v>323</v>
      </c>
      <c r="AK7660">
        <v>24.338999999999999</v>
      </c>
      <c r="AL7660" s="2">
        <v>1.3431365740740741E-3</v>
      </c>
      <c r="AM7660" t="s">
        <v>49</v>
      </c>
    </row>
    <row r="7661" spans="1:39" x14ac:dyDescent="0.2">
      <c r="A7661">
        <v>2020</v>
      </c>
      <c r="B7661">
        <v>8</v>
      </c>
      <c r="C7661">
        <v>14</v>
      </c>
      <c r="D7661" s="1">
        <v>44080</v>
      </c>
      <c r="E7661">
        <v>10</v>
      </c>
      <c r="F7661">
        <v>10</v>
      </c>
      <c r="G7661">
        <v>1</v>
      </c>
      <c r="H7661">
        <v>1</v>
      </c>
      <c r="I7661">
        <v>25</v>
      </c>
      <c r="J7661">
        <v>53</v>
      </c>
      <c r="K7661">
        <v>34</v>
      </c>
      <c r="L7661">
        <v>6</v>
      </c>
      <c r="M7661" s="2">
        <v>9.7265046296296303E-4</v>
      </c>
      <c r="N7661">
        <v>248.16200000000001</v>
      </c>
      <c r="O7661" t="s">
        <v>234</v>
      </c>
      <c r="P7661" t="s">
        <v>235</v>
      </c>
      <c r="Q7661" t="s">
        <v>236</v>
      </c>
      <c r="R7661">
        <v>45.615600000000001</v>
      </c>
      <c r="S7661">
        <v>9.28111</v>
      </c>
      <c r="T7661">
        <v>162</v>
      </c>
      <c r="U7661">
        <v>213</v>
      </c>
      <c r="V7661">
        <v>10</v>
      </c>
      <c r="W7661">
        <v>43</v>
      </c>
      <c r="X7661">
        <v>1</v>
      </c>
      <c r="Y7661">
        <v>16130</v>
      </c>
      <c r="Z7661">
        <v>27</v>
      </c>
      <c r="AA7661">
        <v>47</v>
      </c>
      <c r="AB7661">
        <v>1</v>
      </c>
      <c r="AC7661" t="s">
        <v>455</v>
      </c>
      <c r="AD7661" t="s">
        <v>64</v>
      </c>
      <c r="AE7661" t="s">
        <v>415</v>
      </c>
      <c r="AF7661" t="s">
        <v>416</v>
      </c>
      <c r="AG7661" t="s">
        <v>417</v>
      </c>
      <c r="AH7661" t="str">
        <f t="shared" si="119"/>
        <v>Pierre Gasly</v>
      </c>
      <c r="AI7661" t="s">
        <v>418</v>
      </c>
      <c r="AJ7661" t="s">
        <v>57</v>
      </c>
      <c r="AK7661">
        <v>24.096</v>
      </c>
      <c r="AL7661" s="2">
        <v>1.0500810185185186E-3</v>
      </c>
      <c r="AM7661" t="s">
        <v>49</v>
      </c>
    </row>
    <row r="7662" spans="1:39" x14ac:dyDescent="0.2">
      <c r="A7662">
        <v>2020</v>
      </c>
      <c r="B7662">
        <v>8</v>
      </c>
      <c r="C7662">
        <v>14</v>
      </c>
      <c r="D7662" s="1">
        <v>44080</v>
      </c>
      <c r="E7662">
        <v>10</v>
      </c>
      <c r="F7662">
        <v>10</v>
      </c>
      <c r="G7662">
        <v>1</v>
      </c>
      <c r="H7662">
        <v>1</v>
      </c>
      <c r="I7662">
        <v>25</v>
      </c>
      <c r="J7662">
        <v>53</v>
      </c>
      <c r="K7662">
        <v>34</v>
      </c>
      <c r="L7662">
        <v>6</v>
      </c>
      <c r="M7662" s="2">
        <v>9.7265046296296303E-4</v>
      </c>
      <c r="N7662">
        <v>248.16200000000001</v>
      </c>
      <c r="O7662" t="s">
        <v>234</v>
      </c>
      <c r="P7662" t="s">
        <v>235</v>
      </c>
      <c r="Q7662" t="s">
        <v>236</v>
      </c>
      <c r="R7662">
        <v>45.615600000000001</v>
      </c>
      <c r="S7662">
        <v>9.28111</v>
      </c>
      <c r="T7662">
        <v>162</v>
      </c>
      <c r="U7662">
        <v>213</v>
      </c>
      <c r="V7662">
        <v>10</v>
      </c>
      <c r="W7662">
        <v>43</v>
      </c>
      <c r="X7662">
        <v>1</v>
      </c>
      <c r="Y7662">
        <v>16130</v>
      </c>
      <c r="Z7662">
        <v>27</v>
      </c>
      <c r="AA7662">
        <v>47</v>
      </c>
      <c r="AB7662">
        <v>1</v>
      </c>
      <c r="AC7662" t="s">
        <v>455</v>
      </c>
      <c r="AD7662" t="s">
        <v>64</v>
      </c>
      <c r="AE7662" t="s">
        <v>415</v>
      </c>
      <c r="AF7662" t="s">
        <v>416</v>
      </c>
      <c r="AG7662" t="s">
        <v>417</v>
      </c>
      <c r="AH7662" t="str">
        <f t="shared" si="119"/>
        <v>Pierre Gasly</v>
      </c>
      <c r="AI7662" t="s">
        <v>418</v>
      </c>
      <c r="AJ7662" t="s">
        <v>57</v>
      </c>
      <c r="AK7662" s="2">
        <v>1.7591192129629628E-2</v>
      </c>
      <c r="AL7662" s="2">
        <v>1.8793981481481481E-3</v>
      </c>
      <c r="AM7662" t="s">
        <v>49</v>
      </c>
    </row>
    <row r="7663" spans="1:39" x14ac:dyDescent="0.2">
      <c r="A7663">
        <v>2020</v>
      </c>
      <c r="B7663">
        <v>8</v>
      </c>
      <c r="C7663">
        <v>14</v>
      </c>
      <c r="D7663" s="1">
        <v>44080</v>
      </c>
      <c r="E7663">
        <v>55</v>
      </c>
      <c r="F7663">
        <v>3</v>
      </c>
      <c r="G7663">
        <v>2</v>
      </c>
      <c r="H7663">
        <v>2</v>
      </c>
      <c r="I7663">
        <v>18</v>
      </c>
      <c r="J7663">
        <v>53</v>
      </c>
      <c r="K7663">
        <v>40</v>
      </c>
      <c r="L7663">
        <v>2</v>
      </c>
      <c r="M7663" s="2">
        <v>9.7085648148148151E-4</v>
      </c>
      <c r="N7663">
        <v>248.62</v>
      </c>
      <c r="O7663" t="s">
        <v>234</v>
      </c>
      <c r="P7663" t="s">
        <v>235</v>
      </c>
      <c r="Q7663" t="s">
        <v>236</v>
      </c>
      <c r="R7663">
        <v>45.615600000000001</v>
      </c>
      <c r="S7663">
        <v>9.28111</v>
      </c>
      <c r="T7663">
        <v>162</v>
      </c>
      <c r="U7663">
        <v>1</v>
      </c>
      <c r="V7663">
        <v>55</v>
      </c>
      <c r="W7663">
        <v>41</v>
      </c>
      <c r="X7663">
        <v>0</v>
      </c>
      <c r="Y7663">
        <v>16131</v>
      </c>
      <c r="Z7663">
        <v>30</v>
      </c>
      <c r="AA7663">
        <v>98</v>
      </c>
      <c r="AB7663">
        <v>0</v>
      </c>
      <c r="AC7663" t="s">
        <v>50</v>
      </c>
      <c r="AD7663" t="s">
        <v>51</v>
      </c>
      <c r="AE7663" t="s">
        <v>353</v>
      </c>
      <c r="AF7663" t="s">
        <v>354</v>
      </c>
      <c r="AG7663" t="s">
        <v>355</v>
      </c>
      <c r="AH7663" t="str">
        <f t="shared" si="119"/>
        <v>Carlos Sainz</v>
      </c>
      <c r="AI7663" t="s">
        <v>356</v>
      </c>
      <c r="AJ7663" t="s">
        <v>69</v>
      </c>
      <c r="AK7663">
        <v>24.398</v>
      </c>
      <c r="AL7663" s="2">
        <v>1.532627314814815E-3</v>
      </c>
      <c r="AM7663" t="s">
        <v>49</v>
      </c>
    </row>
    <row r="7664" spans="1:39" x14ac:dyDescent="0.2">
      <c r="A7664">
        <v>2020</v>
      </c>
      <c r="B7664">
        <v>8</v>
      </c>
      <c r="C7664">
        <v>14</v>
      </c>
      <c r="D7664" s="1">
        <v>44080</v>
      </c>
      <c r="E7664">
        <v>55</v>
      </c>
      <c r="F7664">
        <v>3</v>
      </c>
      <c r="G7664">
        <v>2</v>
      </c>
      <c r="H7664">
        <v>2</v>
      </c>
      <c r="I7664">
        <v>18</v>
      </c>
      <c r="J7664">
        <v>53</v>
      </c>
      <c r="K7664">
        <v>40</v>
      </c>
      <c r="L7664">
        <v>2</v>
      </c>
      <c r="M7664" s="2">
        <v>9.7085648148148151E-4</v>
      </c>
      <c r="N7664">
        <v>248.62</v>
      </c>
      <c r="O7664" t="s">
        <v>234</v>
      </c>
      <c r="P7664" t="s">
        <v>235</v>
      </c>
      <c r="Q7664" t="s">
        <v>236</v>
      </c>
      <c r="R7664">
        <v>45.615600000000001</v>
      </c>
      <c r="S7664">
        <v>9.28111</v>
      </c>
      <c r="T7664">
        <v>162</v>
      </c>
      <c r="U7664">
        <v>1</v>
      </c>
      <c r="V7664">
        <v>55</v>
      </c>
      <c r="W7664">
        <v>41</v>
      </c>
      <c r="X7664">
        <v>0</v>
      </c>
      <c r="Y7664">
        <v>16131</v>
      </c>
      <c r="Z7664">
        <v>30</v>
      </c>
      <c r="AA7664">
        <v>98</v>
      </c>
      <c r="AB7664">
        <v>0</v>
      </c>
      <c r="AC7664" t="s">
        <v>50</v>
      </c>
      <c r="AD7664" t="s">
        <v>51</v>
      </c>
      <c r="AE7664" t="s">
        <v>353</v>
      </c>
      <c r="AF7664" t="s">
        <v>354</v>
      </c>
      <c r="AG7664" t="s">
        <v>355</v>
      </c>
      <c r="AH7664" t="str">
        <f t="shared" si="119"/>
        <v>Carlos Sainz</v>
      </c>
      <c r="AI7664" t="s">
        <v>356</v>
      </c>
      <c r="AJ7664" t="s">
        <v>69</v>
      </c>
      <c r="AK7664" s="2">
        <v>1.7620011574074074E-2</v>
      </c>
      <c r="AL7664" s="2">
        <v>1.9052662037037037E-3</v>
      </c>
      <c r="AM7664" t="s">
        <v>49</v>
      </c>
    </row>
    <row r="7665" spans="1:39" x14ac:dyDescent="0.2">
      <c r="A7665">
        <v>2020</v>
      </c>
      <c r="B7665">
        <v>8</v>
      </c>
      <c r="C7665">
        <v>14</v>
      </c>
      <c r="D7665" s="1">
        <v>44080</v>
      </c>
      <c r="E7665">
        <v>18</v>
      </c>
      <c r="F7665">
        <v>8</v>
      </c>
      <c r="G7665">
        <v>3</v>
      </c>
      <c r="H7665">
        <v>3</v>
      </c>
      <c r="I7665">
        <v>15</v>
      </c>
      <c r="J7665">
        <v>53</v>
      </c>
      <c r="K7665">
        <v>42</v>
      </c>
      <c r="L7665">
        <v>3</v>
      </c>
      <c r="M7665" s="2">
        <v>9.7103009259259245E-4</v>
      </c>
      <c r="N7665">
        <v>248.57599999999999</v>
      </c>
      <c r="O7665" t="s">
        <v>234</v>
      </c>
      <c r="P7665" t="s">
        <v>235</v>
      </c>
      <c r="Q7665" t="s">
        <v>236</v>
      </c>
      <c r="R7665">
        <v>45.615600000000001</v>
      </c>
      <c r="S7665">
        <v>9.28111</v>
      </c>
      <c r="T7665">
        <v>162</v>
      </c>
      <c r="U7665">
        <v>211</v>
      </c>
      <c r="V7665">
        <v>18</v>
      </c>
      <c r="W7665">
        <v>57</v>
      </c>
      <c r="X7665">
        <v>0</v>
      </c>
      <c r="Y7665">
        <v>16132</v>
      </c>
      <c r="Z7665">
        <v>16</v>
      </c>
      <c r="AA7665">
        <v>82</v>
      </c>
      <c r="AB7665">
        <v>0</v>
      </c>
      <c r="AC7665" t="s">
        <v>435</v>
      </c>
      <c r="AD7665" t="s">
        <v>51</v>
      </c>
      <c r="AE7665" t="s">
        <v>408</v>
      </c>
      <c r="AF7665" t="s">
        <v>409</v>
      </c>
      <c r="AG7665" t="s">
        <v>410</v>
      </c>
      <c r="AH7665" t="str">
        <f t="shared" si="119"/>
        <v>Lance Stroll</v>
      </c>
      <c r="AI7665" t="s">
        <v>411</v>
      </c>
      <c r="AJ7665" t="s">
        <v>412</v>
      </c>
      <c r="AK7665" s="2">
        <v>1.7561435185185183E-2</v>
      </c>
      <c r="AL7665" s="2">
        <v>1.8666898148148145E-3</v>
      </c>
      <c r="AM7665" t="s">
        <v>49</v>
      </c>
    </row>
    <row r="7666" spans="1:39" x14ac:dyDescent="0.2">
      <c r="A7666">
        <v>2020</v>
      </c>
      <c r="B7666">
        <v>8</v>
      </c>
      <c r="C7666">
        <v>14</v>
      </c>
      <c r="D7666" s="1">
        <v>44080</v>
      </c>
      <c r="E7666">
        <v>4</v>
      </c>
      <c r="F7666">
        <v>6</v>
      </c>
      <c r="G7666">
        <v>4</v>
      </c>
      <c r="H7666">
        <v>4</v>
      </c>
      <c r="I7666">
        <v>12</v>
      </c>
      <c r="J7666">
        <v>53</v>
      </c>
      <c r="K7666">
        <v>50</v>
      </c>
      <c r="L7666">
        <v>7</v>
      </c>
      <c r="M7666" s="2">
        <v>9.7490740740740741E-4</v>
      </c>
      <c r="N7666">
        <v>247.58699999999999</v>
      </c>
      <c r="O7666" t="s">
        <v>234</v>
      </c>
      <c r="P7666" t="s">
        <v>235</v>
      </c>
      <c r="Q7666" t="s">
        <v>236</v>
      </c>
      <c r="R7666">
        <v>45.615600000000001</v>
      </c>
      <c r="S7666">
        <v>9.28111</v>
      </c>
      <c r="T7666">
        <v>162</v>
      </c>
      <c r="U7666">
        <v>1</v>
      </c>
      <c r="V7666">
        <v>4</v>
      </c>
      <c r="W7666">
        <v>57</v>
      </c>
      <c r="X7666">
        <v>0</v>
      </c>
      <c r="Y7666">
        <v>16131</v>
      </c>
      <c r="Z7666">
        <v>30</v>
      </c>
      <c r="AA7666">
        <v>98</v>
      </c>
      <c r="AB7666">
        <v>0</v>
      </c>
      <c r="AC7666" t="s">
        <v>50</v>
      </c>
      <c r="AD7666" t="s">
        <v>51</v>
      </c>
      <c r="AE7666" t="s">
        <v>436</v>
      </c>
      <c r="AF7666" t="s">
        <v>437</v>
      </c>
      <c r="AG7666" t="s">
        <v>438</v>
      </c>
      <c r="AH7666" t="str">
        <f t="shared" si="119"/>
        <v>Lando Norris</v>
      </c>
      <c r="AI7666" t="s">
        <v>439</v>
      </c>
      <c r="AJ7666" t="s">
        <v>51</v>
      </c>
      <c r="AK7666">
        <v>24.611999999999998</v>
      </c>
      <c r="AL7666" s="2">
        <v>1.5655439814814816E-3</v>
      </c>
      <c r="AM7666" t="s">
        <v>49</v>
      </c>
    </row>
    <row r="7667" spans="1:39" x14ac:dyDescent="0.2">
      <c r="A7667">
        <v>2020</v>
      </c>
      <c r="B7667">
        <v>8</v>
      </c>
      <c r="C7667">
        <v>14</v>
      </c>
      <c r="D7667" s="1">
        <v>44080</v>
      </c>
      <c r="E7667">
        <v>4</v>
      </c>
      <c r="F7667">
        <v>6</v>
      </c>
      <c r="G7667">
        <v>4</v>
      </c>
      <c r="H7667">
        <v>4</v>
      </c>
      <c r="I7667">
        <v>12</v>
      </c>
      <c r="J7667">
        <v>53</v>
      </c>
      <c r="K7667">
        <v>50</v>
      </c>
      <c r="L7667">
        <v>7</v>
      </c>
      <c r="M7667" s="2">
        <v>9.7490740740740741E-4</v>
      </c>
      <c r="N7667">
        <v>247.58699999999999</v>
      </c>
      <c r="O7667" t="s">
        <v>234</v>
      </c>
      <c r="P7667" t="s">
        <v>235</v>
      </c>
      <c r="Q7667" t="s">
        <v>236</v>
      </c>
      <c r="R7667">
        <v>45.615600000000001</v>
      </c>
      <c r="S7667">
        <v>9.28111</v>
      </c>
      <c r="T7667">
        <v>162</v>
      </c>
      <c r="U7667">
        <v>1</v>
      </c>
      <c r="V7667">
        <v>4</v>
      </c>
      <c r="W7667">
        <v>57</v>
      </c>
      <c r="X7667">
        <v>0</v>
      </c>
      <c r="Y7667">
        <v>16131</v>
      </c>
      <c r="Z7667">
        <v>30</v>
      </c>
      <c r="AA7667">
        <v>98</v>
      </c>
      <c r="AB7667">
        <v>0</v>
      </c>
      <c r="AC7667" t="s">
        <v>50</v>
      </c>
      <c r="AD7667" t="s">
        <v>51</v>
      </c>
      <c r="AE7667" t="s">
        <v>436</v>
      </c>
      <c r="AF7667" t="s">
        <v>437</v>
      </c>
      <c r="AG7667" t="s">
        <v>438</v>
      </c>
      <c r="AH7667" t="str">
        <f t="shared" si="119"/>
        <v>Lando Norris</v>
      </c>
      <c r="AI7667" t="s">
        <v>439</v>
      </c>
      <c r="AJ7667" t="s">
        <v>51</v>
      </c>
      <c r="AK7667" s="2">
        <v>1.7615844907407408E-2</v>
      </c>
      <c r="AL7667" s="2">
        <v>1.9341319444444445E-3</v>
      </c>
      <c r="AM7667" t="s">
        <v>49</v>
      </c>
    </row>
    <row r="7668" spans="1:39" x14ac:dyDescent="0.2">
      <c r="A7668">
        <v>2020</v>
      </c>
      <c r="B7668">
        <v>8</v>
      </c>
      <c r="C7668">
        <v>14</v>
      </c>
      <c r="D7668" s="1">
        <v>44080</v>
      </c>
      <c r="E7668">
        <v>77</v>
      </c>
      <c r="F7668">
        <v>2</v>
      </c>
      <c r="G7668">
        <v>5</v>
      </c>
      <c r="H7668">
        <v>5</v>
      </c>
      <c r="I7668">
        <v>10</v>
      </c>
      <c r="J7668">
        <v>53</v>
      </c>
      <c r="K7668">
        <v>51</v>
      </c>
      <c r="L7668">
        <v>5</v>
      </c>
      <c r="M7668" s="2">
        <v>9.7177083333333328E-4</v>
      </c>
      <c r="N7668">
        <v>248.386</v>
      </c>
      <c r="O7668" t="s">
        <v>234</v>
      </c>
      <c r="P7668" t="s">
        <v>235</v>
      </c>
      <c r="Q7668" t="s">
        <v>236</v>
      </c>
      <c r="R7668">
        <v>45.615600000000001</v>
      </c>
      <c r="S7668">
        <v>9.28111</v>
      </c>
      <c r="T7668">
        <v>162</v>
      </c>
      <c r="U7668">
        <v>131</v>
      </c>
      <c r="V7668">
        <v>77</v>
      </c>
      <c r="W7668">
        <v>117</v>
      </c>
      <c r="X7668">
        <v>1</v>
      </c>
      <c r="Y7668">
        <v>16133</v>
      </c>
      <c r="Z7668">
        <v>17</v>
      </c>
      <c r="AA7668">
        <v>281</v>
      </c>
      <c r="AB7668">
        <v>6</v>
      </c>
      <c r="AC7668" t="s">
        <v>132</v>
      </c>
      <c r="AD7668" t="s">
        <v>48</v>
      </c>
      <c r="AE7668" t="s">
        <v>298</v>
      </c>
      <c r="AF7668" t="s">
        <v>299</v>
      </c>
      <c r="AG7668" t="s">
        <v>300</v>
      </c>
      <c r="AH7668" t="str">
        <f t="shared" si="119"/>
        <v>Valtteri Bottas</v>
      </c>
      <c r="AI7668" t="s">
        <v>301</v>
      </c>
      <c r="AJ7668" t="s">
        <v>142</v>
      </c>
      <c r="AK7668">
        <v>24.41</v>
      </c>
      <c r="AL7668" s="2">
        <v>1.5450347222222219E-3</v>
      </c>
      <c r="AM7668" t="s">
        <v>49</v>
      </c>
    </row>
    <row r="7669" spans="1:39" x14ac:dyDescent="0.2">
      <c r="A7669">
        <v>2020</v>
      </c>
      <c r="B7669">
        <v>8</v>
      </c>
      <c r="C7669">
        <v>14</v>
      </c>
      <c r="D7669" s="1">
        <v>44080</v>
      </c>
      <c r="E7669">
        <v>77</v>
      </c>
      <c r="F7669">
        <v>2</v>
      </c>
      <c r="G7669">
        <v>5</v>
      </c>
      <c r="H7669">
        <v>5</v>
      </c>
      <c r="I7669">
        <v>10</v>
      </c>
      <c r="J7669">
        <v>53</v>
      </c>
      <c r="K7669">
        <v>51</v>
      </c>
      <c r="L7669">
        <v>5</v>
      </c>
      <c r="M7669" s="2">
        <v>9.7177083333333328E-4</v>
      </c>
      <c r="N7669">
        <v>248.386</v>
      </c>
      <c r="O7669" t="s">
        <v>234</v>
      </c>
      <c r="P7669" t="s">
        <v>235</v>
      </c>
      <c r="Q7669" t="s">
        <v>236</v>
      </c>
      <c r="R7669">
        <v>45.615600000000001</v>
      </c>
      <c r="S7669">
        <v>9.28111</v>
      </c>
      <c r="T7669">
        <v>162</v>
      </c>
      <c r="U7669">
        <v>131</v>
      </c>
      <c r="V7669">
        <v>77</v>
      </c>
      <c r="W7669">
        <v>117</v>
      </c>
      <c r="X7669">
        <v>1</v>
      </c>
      <c r="Y7669">
        <v>16133</v>
      </c>
      <c r="Z7669">
        <v>17</v>
      </c>
      <c r="AA7669">
        <v>281</v>
      </c>
      <c r="AB7669">
        <v>6</v>
      </c>
      <c r="AC7669" t="s">
        <v>132</v>
      </c>
      <c r="AD7669" t="s">
        <v>48</v>
      </c>
      <c r="AE7669" t="s">
        <v>298</v>
      </c>
      <c r="AF7669" t="s">
        <v>299</v>
      </c>
      <c r="AG7669" t="s">
        <v>300</v>
      </c>
      <c r="AH7669" t="str">
        <f t="shared" si="119"/>
        <v>Valtteri Bottas</v>
      </c>
      <c r="AI7669" t="s">
        <v>301</v>
      </c>
      <c r="AJ7669" t="s">
        <v>142</v>
      </c>
      <c r="AK7669" s="2">
        <v>1.7618796296296296E-2</v>
      </c>
      <c r="AL7669" s="2">
        <v>1.9524421296296297E-3</v>
      </c>
      <c r="AM7669" t="s">
        <v>49</v>
      </c>
    </row>
    <row r="7670" spans="1:39" x14ac:dyDescent="0.2">
      <c r="A7670">
        <v>2020</v>
      </c>
      <c r="B7670">
        <v>8</v>
      </c>
      <c r="C7670">
        <v>14</v>
      </c>
      <c r="D7670" s="1">
        <v>44080</v>
      </c>
      <c r="E7670">
        <v>3</v>
      </c>
      <c r="F7670">
        <v>7</v>
      </c>
      <c r="G7670">
        <v>6</v>
      </c>
      <c r="H7670">
        <v>6</v>
      </c>
      <c r="I7670">
        <v>8</v>
      </c>
      <c r="J7670">
        <v>53</v>
      </c>
      <c r="K7670">
        <v>38</v>
      </c>
      <c r="L7670">
        <v>4</v>
      </c>
      <c r="M7670" s="2">
        <v>9.710416666666666E-4</v>
      </c>
      <c r="N7670">
        <v>248.57300000000001</v>
      </c>
      <c r="O7670" t="s">
        <v>234</v>
      </c>
      <c r="P7670" t="s">
        <v>235</v>
      </c>
      <c r="Q7670" t="s">
        <v>236</v>
      </c>
      <c r="R7670">
        <v>45.615600000000001</v>
      </c>
      <c r="S7670">
        <v>9.28111</v>
      </c>
      <c r="T7670">
        <v>162</v>
      </c>
      <c r="U7670">
        <v>4</v>
      </c>
      <c r="V7670">
        <v>3</v>
      </c>
      <c r="W7670">
        <v>41</v>
      </c>
      <c r="X7670">
        <v>0</v>
      </c>
      <c r="Y7670">
        <v>16134</v>
      </c>
      <c r="Z7670">
        <v>12</v>
      </c>
      <c r="AA7670">
        <v>71</v>
      </c>
      <c r="AB7670">
        <v>0</v>
      </c>
      <c r="AC7670" t="s">
        <v>56</v>
      </c>
      <c r="AD7670" t="s">
        <v>57</v>
      </c>
      <c r="AE7670" t="s">
        <v>209</v>
      </c>
      <c r="AF7670" t="s">
        <v>210</v>
      </c>
      <c r="AG7670" t="s">
        <v>211</v>
      </c>
      <c r="AH7670" t="str">
        <f t="shared" si="119"/>
        <v>Daniel Ricciardo</v>
      </c>
      <c r="AI7670" t="s">
        <v>212</v>
      </c>
      <c r="AJ7670" t="s">
        <v>74</v>
      </c>
      <c r="AK7670">
        <v>25.498000000000001</v>
      </c>
      <c r="AL7670" s="2">
        <v>1.5479976851851852E-3</v>
      </c>
      <c r="AM7670" t="s">
        <v>49</v>
      </c>
    </row>
    <row r="7671" spans="1:39" x14ac:dyDescent="0.2">
      <c r="A7671">
        <v>2020</v>
      </c>
      <c r="B7671">
        <v>8</v>
      </c>
      <c r="C7671">
        <v>14</v>
      </c>
      <c r="D7671" s="1">
        <v>44080</v>
      </c>
      <c r="E7671">
        <v>3</v>
      </c>
      <c r="F7671">
        <v>7</v>
      </c>
      <c r="G7671">
        <v>6</v>
      </c>
      <c r="H7671">
        <v>6</v>
      </c>
      <c r="I7671">
        <v>8</v>
      </c>
      <c r="J7671">
        <v>53</v>
      </c>
      <c r="K7671">
        <v>38</v>
      </c>
      <c r="L7671">
        <v>4</v>
      </c>
      <c r="M7671" s="2">
        <v>9.710416666666666E-4</v>
      </c>
      <c r="N7671">
        <v>248.57300000000001</v>
      </c>
      <c r="O7671" t="s">
        <v>234</v>
      </c>
      <c r="P7671" t="s">
        <v>235</v>
      </c>
      <c r="Q7671" t="s">
        <v>236</v>
      </c>
      <c r="R7671">
        <v>45.615600000000001</v>
      </c>
      <c r="S7671">
        <v>9.28111</v>
      </c>
      <c r="T7671">
        <v>162</v>
      </c>
      <c r="U7671">
        <v>4</v>
      </c>
      <c r="V7671">
        <v>3</v>
      </c>
      <c r="W7671">
        <v>41</v>
      </c>
      <c r="X7671">
        <v>0</v>
      </c>
      <c r="Y7671">
        <v>16134</v>
      </c>
      <c r="Z7671">
        <v>12</v>
      </c>
      <c r="AA7671">
        <v>71</v>
      </c>
      <c r="AB7671">
        <v>0</v>
      </c>
      <c r="AC7671" t="s">
        <v>56</v>
      </c>
      <c r="AD7671" t="s">
        <v>57</v>
      </c>
      <c r="AE7671" t="s">
        <v>209</v>
      </c>
      <c r="AF7671" t="s">
        <v>210</v>
      </c>
      <c r="AG7671" t="s">
        <v>211</v>
      </c>
      <c r="AH7671" t="str">
        <f t="shared" si="119"/>
        <v>Daniel Ricciardo</v>
      </c>
      <c r="AI7671" t="s">
        <v>212</v>
      </c>
      <c r="AJ7671" t="s">
        <v>74</v>
      </c>
      <c r="AK7671" s="2">
        <v>1.7634687499999999E-2</v>
      </c>
      <c r="AL7671" s="2">
        <v>1.978854166666667E-3</v>
      </c>
      <c r="AM7671" t="s">
        <v>49</v>
      </c>
    </row>
    <row r="7672" spans="1:39" x14ac:dyDescent="0.2">
      <c r="A7672">
        <v>2020</v>
      </c>
      <c r="B7672">
        <v>8</v>
      </c>
      <c r="C7672">
        <v>14</v>
      </c>
      <c r="D7672" s="1">
        <v>44080</v>
      </c>
      <c r="E7672">
        <v>44</v>
      </c>
      <c r="F7672">
        <v>1</v>
      </c>
      <c r="G7672">
        <v>7</v>
      </c>
      <c r="H7672">
        <v>7</v>
      </c>
      <c r="I7672">
        <v>7</v>
      </c>
      <c r="J7672">
        <v>53</v>
      </c>
      <c r="K7672">
        <v>34</v>
      </c>
      <c r="L7672">
        <v>1</v>
      </c>
      <c r="M7672" s="2">
        <v>9.5770833333333331E-4</v>
      </c>
      <c r="N7672">
        <v>252.03299999999999</v>
      </c>
      <c r="O7672" t="s">
        <v>234</v>
      </c>
      <c r="P7672" t="s">
        <v>235</v>
      </c>
      <c r="Q7672" t="s">
        <v>236</v>
      </c>
      <c r="R7672">
        <v>45.615600000000001</v>
      </c>
      <c r="S7672">
        <v>9.28111</v>
      </c>
      <c r="T7672">
        <v>162</v>
      </c>
      <c r="U7672">
        <v>131</v>
      </c>
      <c r="V7672">
        <v>44</v>
      </c>
      <c r="W7672">
        <v>164</v>
      </c>
      <c r="X7672">
        <v>5</v>
      </c>
      <c r="Y7672">
        <v>16133</v>
      </c>
      <c r="Z7672">
        <v>17</v>
      </c>
      <c r="AA7672">
        <v>281</v>
      </c>
      <c r="AB7672">
        <v>6</v>
      </c>
      <c r="AC7672" t="s">
        <v>132</v>
      </c>
      <c r="AD7672" t="s">
        <v>48</v>
      </c>
      <c r="AE7672" t="s">
        <v>52</v>
      </c>
      <c r="AF7672" t="s">
        <v>53</v>
      </c>
      <c r="AG7672" t="s">
        <v>54</v>
      </c>
      <c r="AH7672" t="str">
        <f t="shared" si="119"/>
        <v>Lewis Hamilton</v>
      </c>
      <c r="AI7672" t="s">
        <v>55</v>
      </c>
      <c r="AJ7672" t="s">
        <v>51</v>
      </c>
      <c r="AK7672" s="2">
        <v>1.7556296296296296E-2</v>
      </c>
      <c r="AL7672" s="2">
        <v>1.8554282407407406E-3</v>
      </c>
      <c r="AM7672" t="s">
        <v>49</v>
      </c>
    </row>
    <row r="7673" spans="1:39" x14ac:dyDescent="0.2">
      <c r="A7673">
        <v>2020</v>
      </c>
      <c r="B7673">
        <v>8</v>
      </c>
      <c r="C7673">
        <v>14</v>
      </c>
      <c r="D7673" s="1">
        <v>44080</v>
      </c>
      <c r="E7673">
        <v>44</v>
      </c>
      <c r="F7673">
        <v>1</v>
      </c>
      <c r="G7673">
        <v>7</v>
      </c>
      <c r="H7673">
        <v>7</v>
      </c>
      <c r="I7673">
        <v>7</v>
      </c>
      <c r="J7673">
        <v>53</v>
      </c>
      <c r="K7673">
        <v>34</v>
      </c>
      <c r="L7673">
        <v>1</v>
      </c>
      <c r="M7673" s="2">
        <v>9.5770833333333331E-4</v>
      </c>
      <c r="N7673">
        <v>252.03299999999999</v>
      </c>
      <c r="O7673" t="s">
        <v>234</v>
      </c>
      <c r="P7673" t="s">
        <v>235</v>
      </c>
      <c r="Q7673" t="s">
        <v>236</v>
      </c>
      <c r="R7673">
        <v>45.615600000000001</v>
      </c>
      <c r="S7673">
        <v>9.28111</v>
      </c>
      <c r="T7673">
        <v>162</v>
      </c>
      <c r="U7673">
        <v>131</v>
      </c>
      <c r="V7673">
        <v>44</v>
      </c>
      <c r="W7673">
        <v>164</v>
      </c>
      <c r="X7673">
        <v>5</v>
      </c>
      <c r="Y7673">
        <v>16133</v>
      </c>
      <c r="Z7673">
        <v>17</v>
      </c>
      <c r="AA7673">
        <v>281</v>
      </c>
      <c r="AB7673">
        <v>6</v>
      </c>
      <c r="AC7673" t="s">
        <v>132</v>
      </c>
      <c r="AD7673" t="s">
        <v>48</v>
      </c>
      <c r="AE7673" t="s">
        <v>52</v>
      </c>
      <c r="AF7673" t="s">
        <v>53</v>
      </c>
      <c r="AG7673" t="s">
        <v>54</v>
      </c>
      <c r="AH7673" t="str">
        <f t="shared" si="119"/>
        <v>Lewis Hamilton</v>
      </c>
      <c r="AI7673" t="s">
        <v>55</v>
      </c>
      <c r="AJ7673" t="s">
        <v>51</v>
      </c>
      <c r="AK7673">
        <v>24.670999999999999</v>
      </c>
      <c r="AL7673" s="2">
        <v>1.1224768518518519E-3</v>
      </c>
      <c r="AM7673" t="s">
        <v>49</v>
      </c>
    </row>
    <row r="7674" spans="1:39" x14ac:dyDescent="0.2">
      <c r="A7674">
        <v>2020</v>
      </c>
      <c r="B7674">
        <v>8</v>
      </c>
      <c r="C7674">
        <v>14</v>
      </c>
      <c r="D7674" s="1">
        <v>44080</v>
      </c>
      <c r="E7674">
        <v>44</v>
      </c>
      <c r="F7674">
        <v>1</v>
      </c>
      <c r="G7674">
        <v>7</v>
      </c>
      <c r="H7674">
        <v>7</v>
      </c>
      <c r="I7674">
        <v>7</v>
      </c>
      <c r="J7674">
        <v>53</v>
      </c>
      <c r="K7674">
        <v>34</v>
      </c>
      <c r="L7674">
        <v>1</v>
      </c>
      <c r="M7674" s="2">
        <v>9.5770833333333331E-4</v>
      </c>
      <c r="N7674">
        <v>252.03299999999999</v>
      </c>
      <c r="O7674" t="s">
        <v>234</v>
      </c>
      <c r="P7674" t="s">
        <v>235</v>
      </c>
      <c r="Q7674" t="s">
        <v>236</v>
      </c>
      <c r="R7674">
        <v>45.615600000000001</v>
      </c>
      <c r="S7674">
        <v>9.28111</v>
      </c>
      <c r="T7674">
        <v>162</v>
      </c>
      <c r="U7674">
        <v>131</v>
      </c>
      <c r="V7674">
        <v>44</v>
      </c>
      <c r="W7674">
        <v>164</v>
      </c>
      <c r="X7674">
        <v>5</v>
      </c>
      <c r="Y7674">
        <v>16133</v>
      </c>
      <c r="Z7674">
        <v>17</v>
      </c>
      <c r="AA7674">
        <v>281</v>
      </c>
      <c r="AB7674">
        <v>6</v>
      </c>
      <c r="AC7674" t="s">
        <v>132</v>
      </c>
      <c r="AD7674" t="s">
        <v>48</v>
      </c>
      <c r="AE7674" t="s">
        <v>52</v>
      </c>
      <c r="AF7674" t="s">
        <v>53</v>
      </c>
      <c r="AG7674" t="s">
        <v>54</v>
      </c>
      <c r="AH7674" t="str">
        <f t="shared" si="119"/>
        <v>Lewis Hamilton</v>
      </c>
      <c r="AI7674" t="s">
        <v>55</v>
      </c>
      <c r="AJ7674" t="s">
        <v>51</v>
      </c>
      <c r="AK7674">
        <v>31.643000000000001</v>
      </c>
      <c r="AL7674" s="2">
        <v>1.682361111111111E-3</v>
      </c>
      <c r="AM7674" t="s">
        <v>49</v>
      </c>
    </row>
    <row r="7675" spans="1:39" x14ac:dyDescent="0.2">
      <c r="A7675">
        <v>2020</v>
      </c>
      <c r="B7675">
        <v>8</v>
      </c>
      <c r="C7675">
        <v>14</v>
      </c>
      <c r="D7675" s="1">
        <v>44080</v>
      </c>
      <c r="E7675">
        <v>31</v>
      </c>
      <c r="F7675">
        <v>12</v>
      </c>
      <c r="G7675">
        <v>8</v>
      </c>
      <c r="H7675">
        <v>8</v>
      </c>
      <c r="I7675">
        <v>4</v>
      </c>
      <c r="J7675">
        <v>53</v>
      </c>
      <c r="K7675">
        <v>52</v>
      </c>
      <c r="L7675">
        <v>11</v>
      </c>
      <c r="M7675" s="2">
        <v>9.7789351851851856E-4</v>
      </c>
      <c r="N7675">
        <v>246.83099999999999</v>
      </c>
      <c r="O7675" t="s">
        <v>234</v>
      </c>
      <c r="P7675" t="s">
        <v>235</v>
      </c>
      <c r="Q7675" t="s">
        <v>236</v>
      </c>
      <c r="R7675">
        <v>45.615600000000001</v>
      </c>
      <c r="S7675">
        <v>9.28111</v>
      </c>
      <c r="T7675">
        <v>162</v>
      </c>
      <c r="U7675">
        <v>4</v>
      </c>
      <c r="V7675">
        <v>31</v>
      </c>
      <c r="W7675">
        <v>30</v>
      </c>
      <c r="X7675">
        <v>0</v>
      </c>
      <c r="Y7675">
        <v>16134</v>
      </c>
      <c r="Z7675">
        <v>12</v>
      </c>
      <c r="AA7675">
        <v>71</v>
      </c>
      <c r="AB7675">
        <v>0</v>
      </c>
      <c r="AC7675" t="s">
        <v>56</v>
      </c>
      <c r="AD7675" t="s">
        <v>57</v>
      </c>
      <c r="AE7675" t="s">
        <v>400</v>
      </c>
      <c r="AF7675" t="s">
        <v>401</v>
      </c>
      <c r="AG7675" t="s">
        <v>297</v>
      </c>
      <c r="AH7675" t="str">
        <f t="shared" si="119"/>
        <v>Esteban Ocon</v>
      </c>
      <c r="AI7675" t="s">
        <v>402</v>
      </c>
      <c r="AJ7675" t="s">
        <v>57</v>
      </c>
      <c r="AK7675">
        <v>25.29</v>
      </c>
      <c r="AL7675" s="2">
        <v>1.5737037037037037E-3</v>
      </c>
      <c r="AM7675" t="s">
        <v>49</v>
      </c>
    </row>
    <row r="7676" spans="1:39" x14ac:dyDescent="0.2">
      <c r="A7676">
        <v>2020</v>
      </c>
      <c r="B7676">
        <v>8</v>
      </c>
      <c r="C7676">
        <v>14</v>
      </c>
      <c r="D7676" s="1">
        <v>44080</v>
      </c>
      <c r="E7676">
        <v>31</v>
      </c>
      <c r="F7676">
        <v>12</v>
      </c>
      <c r="G7676">
        <v>8</v>
      </c>
      <c r="H7676">
        <v>8</v>
      </c>
      <c r="I7676">
        <v>4</v>
      </c>
      <c r="J7676">
        <v>53</v>
      </c>
      <c r="K7676">
        <v>52</v>
      </c>
      <c r="L7676">
        <v>11</v>
      </c>
      <c r="M7676" s="2">
        <v>9.7789351851851856E-4</v>
      </c>
      <c r="N7676">
        <v>246.83099999999999</v>
      </c>
      <c r="O7676" t="s">
        <v>234</v>
      </c>
      <c r="P7676" t="s">
        <v>235</v>
      </c>
      <c r="Q7676" t="s">
        <v>236</v>
      </c>
      <c r="R7676">
        <v>45.615600000000001</v>
      </c>
      <c r="S7676">
        <v>9.28111</v>
      </c>
      <c r="T7676">
        <v>162</v>
      </c>
      <c r="U7676">
        <v>4</v>
      </c>
      <c r="V7676">
        <v>31</v>
      </c>
      <c r="W7676">
        <v>30</v>
      </c>
      <c r="X7676">
        <v>0</v>
      </c>
      <c r="Y7676">
        <v>16134</v>
      </c>
      <c r="Z7676">
        <v>12</v>
      </c>
      <c r="AA7676">
        <v>71</v>
      </c>
      <c r="AB7676">
        <v>0</v>
      </c>
      <c r="AC7676" t="s">
        <v>56</v>
      </c>
      <c r="AD7676" t="s">
        <v>57</v>
      </c>
      <c r="AE7676" t="s">
        <v>400</v>
      </c>
      <c r="AF7676" t="s">
        <v>401</v>
      </c>
      <c r="AG7676" t="s">
        <v>297</v>
      </c>
      <c r="AH7676" t="str">
        <f t="shared" si="119"/>
        <v>Esteban Ocon</v>
      </c>
      <c r="AI7676" t="s">
        <v>402</v>
      </c>
      <c r="AJ7676" t="s">
        <v>57</v>
      </c>
      <c r="AK7676" s="2">
        <v>1.7629895833333332E-2</v>
      </c>
      <c r="AL7676" s="2">
        <v>1.9889583333333335E-3</v>
      </c>
      <c r="AM7676" t="s">
        <v>49</v>
      </c>
    </row>
    <row r="7677" spans="1:39" x14ac:dyDescent="0.2">
      <c r="A7677">
        <v>2020</v>
      </c>
      <c r="B7677">
        <v>8</v>
      </c>
      <c r="C7677">
        <v>14</v>
      </c>
      <c r="D7677" s="1">
        <v>44080</v>
      </c>
      <c r="E7677">
        <v>26</v>
      </c>
      <c r="F7677">
        <v>11</v>
      </c>
      <c r="G7677">
        <v>9</v>
      </c>
      <c r="H7677">
        <v>9</v>
      </c>
      <c r="I7677">
        <v>2</v>
      </c>
      <c r="J7677">
        <v>53</v>
      </c>
      <c r="K7677">
        <v>44</v>
      </c>
      <c r="L7677">
        <v>10</v>
      </c>
      <c r="M7677" s="2">
        <v>9.7776620370370378E-4</v>
      </c>
      <c r="N7677">
        <v>246.863</v>
      </c>
      <c r="O7677" t="s">
        <v>234</v>
      </c>
      <c r="P7677" t="s">
        <v>235</v>
      </c>
      <c r="Q7677" t="s">
        <v>236</v>
      </c>
      <c r="R7677">
        <v>45.615600000000001</v>
      </c>
      <c r="S7677">
        <v>9.28111</v>
      </c>
      <c r="T7677">
        <v>162</v>
      </c>
      <c r="U7677">
        <v>213</v>
      </c>
      <c r="V7677">
        <v>26</v>
      </c>
      <c r="W7677">
        <v>4</v>
      </c>
      <c r="X7677">
        <v>0</v>
      </c>
      <c r="Y7677">
        <v>16130</v>
      </c>
      <c r="Z7677">
        <v>27</v>
      </c>
      <c r="AA7677">
        <v>47</v>
      </c>
      <c r="AB7677">
        <v>1</v>
      </c>
      <c r="AC7677" t="s">
        <v>455</v>
      </c>
      <c r="AD7677" t="s">
        <v>64</v>
      </c>
      <c r="AE7677" t="s">
        <v>324</v>
      </c>
      <c r="AF7677" t="s">
        <v>325</v>
      </c>
      <c r="AG7677" t="s">
        <v>326</v>
      </c>
      <c r="AH7677" t="str">
        <f t="shared" si="119"/>
        <v>Daniil Kvyat</v>
      </c>
      <c r="AI7677" t="s">
        <v>327</v>
      </c>
      <c r="AJ7677" t="s">
        <v>62</v>
      </c>
      <c r="AK7677">
        <v>25.92</v>
      </c>
      <c r="AL7677" s="2">
        <v>1.5570601851851852E-3</v>
      </c>
      <c r="AM7677" t="s">
        <v>49</v>
      </c>
    </row>
    <row r="7678" spans="1:39" x14ac:dyDescent="0.2">
      <c r="A7678">
        <v>2020</v>
      </c>
      <c r="B7678">
        <v>8</v>
      </c>
      <c r="C7678">
        <v>14</v>
      </c>
      <c r="D7678" s="1">
        <v>44080</v>
      </c>
      <c r="E7678">
        <v>26</v>
      </c>
      <c r="F7678">
        <v>11</v>
      </c>
      <c r="G7678">
        <v>9</v>
      </c>
      <c r="H7678">
        <v>9</v>
      </c>
      <c r="I7678">
        <v>2</v>
      </c>
      <c r="J7678">
        <v>53</v>
      </c>
      <c r="K7678">
        <v>44</v>
      </c>
      <c r="L7678">
        <v>10</v>
      </c>
      <c r="M7678" s="2">
        <v>9.7776620370370378E-4</v>
      </c>
      <c r="N7678">
        <v>246.863</v>
      </c>
      <c r="O7678" t="s">
        <v>234</v>
      </c>
      <c r="P7678" t="s">
        <v>235</v>
      </c>
      <c r="Q7678" t="s">
        <v>236</v>
      </c>
      <c r="R7678">
        <v>45.615600000000001</v>
      </c>
      <c r="S7678">
        <v>9.28111</v>
      </c>
      <c r="T7678">
        <v>162</v>
      </c>
      <c r="U7678">
        <v>213</v>
      </c>
      <c r="V7678">
        <v>26</v>
      </c>
      <c r="W7678">
        <v>4</v>
      </c>
      <c r="X7678">
        <v>0</v>
      </c>
      <c r="Y7678">
        <v>16130</v>
      </c>
      <c r="Z7678">
        <v>27</v>
      </c>
      <c r="AA7678">
        <v>47</v>
      </c>
      <c r="AB7678">
        <v>1</v>
      </c>
      <c r="AC7678" t="s">
        <v>455</v>
      </c>
      <c r="AD7678" t="s">
        <v>64</v>
      </c>
      <c r="AE7678" t="s">
        <v>324</v>
      </c>
      <c r="AF7678" t="s">
        <v>325</v>
      </c>
      <c r="AG7678" t="s">
        <v>326</v>
      </c>
      <c r="AH7678" t="str">
        <f t="shared" si="119"/>
        <v>Daniil Kvyat</v>
      </c>
      <c r="AI7678" t="s">
        <v>327</v>
      </c>
      <c r="AJ7678" t="s">
        <v>62</v>
      </c>
      <c r="AK7678" s="2">
        <v>1.7640497685185184E-2</v>
      </c>
      <c r="AL7678" s="2">
        <v>1.9961574074074074E-3</v>
      </c>
      <c r="AM7678" t="s">
        <v>49</v>
      </c>
    </row>
    <row r="7679" spans="1:39" x14ac:dyDescent="0.2">
      <c r="A7679">
        <v>2020</v>
      </c>
      <c r="B7679">
        <v>8</v>
      </c>
      <c r="C7679">
        <v>14</v>
      </c>
      <c r="D7679" s="1">
        <v>44080</v>
      </c>
      <c r="E7679">
        <v>11</v>
      </c>
      <c r="F7679">
        <v>4</v>
      </c>
      <c r="G7679">
        <v>10</v>
      </c>
      <c r="H7679">
        <v>10</v>
      </c>
      <c r="I7679">
        <v>1</v>
      </c>
      <c r="J7679">
        <v>53</v>
      </c>
      <c r="K7679">
        <v>50</v>
      </c>
      <c r="L7679">
        <v>8</v>
      </c>
      <c r="M7679" s="2">
        <v>9.7611111111111108E-4</v>
      </c>
      <c r="N7679">
        <v>247.28200000000001</v>
      </c>
      <c r="O7679" t="s">
        <v>234</v>
      </c>
      <c r="P7679" t="s">
        <v>235</v>
      </c>
      <c r="Q7679" t="s">
        <v>236</v>
      </c>
      <c r="R7679">
        <v>45.615600000000001</v>
      </c>
      <c r="S7679">
        <v>9.28111</v>
      </c>
      <c r="T7679">
        <v>162</v>
      </c>
      <c r="U7679">
        <v>211</v>
      </c>
      <c r="V7679">
        <v>11</v>
      </c>
      <c r="W7679">
        <v>34</v>
      </c>
      <c r="X7679">
        <v>0</v>
      </c>
      <c r="Y7679">
        <v>16132</v>
      </c>
      <c r="Z7679">
        <v>16</v>
      </c>
      <c r="AA7679">
        <v>82</v>
      </c>
      <c r="AB7679">
        <v>0</v>
      </c>
      <c r="AC7679" t="s">
        <v>435</v>
      </c>
      <c r="AD7679" t="s">
        <v>51</v>
      </c>
      <c r="AE7679" t="s">
        <v>155</v>
      </c>
      <c r="AF7679" t="s">
        <v>156</v>
      </c>
      <c r="AG7679" t="s">
        <v>157</v>
      </c>
      <c r="AH7679" t="str">
        <f t="shared" si="119"/>
        <v>Sergio Perez</v>
      </c>
      <c r="AI7679" t="s">
        <v>545</v>
      </c>
      <c r="AJ7679" t="s">
        <v>158</v>
      </c>
      <c r="AK7679">
        <v>26.693000000000001</v>
      </c>
      <c r="AL7679" s="2">
        <v>1.5602199074074073E-3</v>
      </c>
      <c r="AM7679" t="s">
        <v>49</v>
      </c>
    </row>
    <row r="7680" spans="1:39" x14ac:dyDescent="0.2">
      <c r="A7680">
        <v>2020</v>
      </c>
      <c r="B7680">
        <v>8</v>
      </c>
      <c r="C7680">
        <v>14</v>
      </c>
      <c r="D7680" s="1">
        <v>44080</v>
      </c>
      <c r="E7680">
        <v>11</v>
      </c>
      <c r="F7680">
        <v>4</v>
      </c>
      <c r="G7680">
        <v>10</v>
      </c>
      <c r="H7680">
        <v>10</v>
      </c>
      <c r="I7680">
        <v>1</v>
      </c>
      <c r="J7680">
        <v>53</v>
      </c>
      <c r="K7680">
        <v>50</v>
      </c>
      <c r="L7680">
        <v>8</v>
      </c>
      <c r="M7680" s="2">
        <v>9.7611111111111108E-4</v>
      </c>
      <c r="N7680">
        <v>247.28200000000001</v>
      </c>
      <c r="O7680" t="s">
        <v>234</v>
      </c>
      <c r="P7680" t="s">
        <v>235</v>
      </c>
      <c r="Q7680" t="s">
        <v>236</v>
      </c>
      <c r="R7680">
        <v>45.615600000000001</v>
      </c>
      <c r="S7680">
        <v>9.28111</v>
      </c>
      <c r="T7680">
        <v>162</v>
      </c>
      <c r="U7680">
        <v>211</v>
      </c>
      <c r="V7680">
        <v>11</v>
      </c>
      <c r="W7680">
        <v>34</v>
      </c>
      <c r="X7680">
        <v>0</v>
      </c>
      <c r="Y7680">
        <v>16132</v>
      </c>
      <c r="Z7680">
        <v>16</v>
      </c>
      <c r="AA7680">
        <v>82</v>
      </c>
      <c r="AB7680">
        <v>0</v>
      </c>
      <c r="AC7680" t="s">
        <v>435</v>
      </c>
      <c r="AD7680" t="s">
        <v>51</v>
      </c>
      <c r="AE7680" t="s">
        <v>155</v>
      </c>
      <c r="AF7680" t="s">
        <v>156</v>
      </c>
      <c r="AG7680" t="s">
        <v>157</v>
      </c>
      <c r="AH7680" t="str">
        <f t="shared" si="119"/>
        <v>Sergio Perez</v>
      </c>
      <c r="AI7680" t="s">
        <v>545</v>
      </c>
      <c r="AJ7680" t="s">
        <v>158</v>
      </c>
      <c r="AK7680" s="2">
        <v>1.7650335648148149E-2</v>
      </c>
      <c r="AL7680" s="2">
        <v>2.0099189814814815E-3</v>
      </c>
      <c r="AM7680" t="s">
        <v>49</v>
      </c>
    </row>
    <row r="7681" spans="1:39" x14ac:dyDescent="0.2">
      <c r="A7681">
        <v>2020</v>
      </c>
      <c r="B7681">
        <v>8</v>
      </c>
      <c r="C7681">
        <v>14</v>
      </c>
      <c r="D7681" s="1">
        <v>44080</v>
      </c>
      <c r="E7681">
        <v>6</v>
      </c>
      <c r="F7681">
        <v>20</v>
      </c>
      <c r="G7681">
        <v>11</v>
      </c>
      <c r="H7681">
        <v>11</v>
      </c>
      <c r="I7681">
        <v>0</v>
      </c>
      <c r="J7681">
        <v>53</v>
      </c>
      <c r="K7681">
        <v>39</v>
      </c>
      <c r="L7681">
        <v>16</v>
      </c>
      <c r="M7681" s="2">
        <v>9.8378472222222227E-4</v>
      </c>
      <c r="N7681">
        <v>245.35300000000001</v>
      </c>
      <c r="O7681" t="s">
        <v>234</v>
      </c>
      <c r="P7681" t="s">
        <v>235</v>
      </c>
      <c r="Q7681" t="s">
        <v>236</v>
      </c>
      <c r="R7681">
        <v>45.615600000000001</v>
      </c>
      <c r="S7681">
        <v>9.28111</v>
      </c>
      <c r="T7681">
        <v>162</v>
      </c>
      <c r="U7681">
        <v>3</v>
      </c>
      <c r="V7681">
        <v>6</v>
      </c>
      <c r="W7681">
        <v>0</v>
      </c>
      <c r="X7681">
        <v>0</v>
      </c>
      <c r="Y7681">
        <v>16135</v>
      </c>
      <c r="Z7681">
        <v>0</v>
      </c>
      <c r="AA7681">
        <v>0</v>
      </c>
      <c r="AB7681">
        <v>0</v>
      </c>
      <c r="AC7681" t="s">
        <v>126</v>
      </c>
      <c r="AD7681" t="s">
        <v>51</v>
      </c>
      <c r="AE7681" t="s">
        <v>456</v>
      </c>
      <c r="AF7681" t="s">
        <v>457</v>
      </c>
      <c r="AG7681" t="s">
        <v>458</v>
      </c>
      <c r="AH7681" t="str">
        <f t="shared" si="119"/>
        <v>Nicholas Latifi</v>
      </c>
      <c r="AI7681" t="s">
        <v>459</v>
      </c>
      <c r="AJ7681" t="s">
        <v>412</v>
      </c>
      <c r="AK7681">
        <v>26.335000000000001</v>
      </c>
      <c r="AL7681" s="2">
        <v>1.0517592592592592E-3</v>
      </c>
      <c r="AM7681" t="s">
        <v>49</v>
      </c>
    </row>
    <row r="7682" spans="1:39" x14ac:dyDescent="0.2">
      <c r="A7682">
        <v>2020</v>
      </c>
      <c r="B7682">
        <v>8</v>
      </c>
      <c r="C7682">
        <v>14</v>
      </c>
      <c r="D7682" s="1">
        <v>44080</v>
      </c>
      <c r="E7682">
        <v>6</v>
      </c>
      <c r="F7682">
        <v>20</v>
      </c>
      <c r="G7682">
        <v>11</v>
      </c>
      <c r="H7682">
        <v>11</v>
      </c>
      <c r="I7682">
        <v>0</v>
      </c>
      <c r="J7682">
        <v>53</v>
      </c>
      <c r="K7682">
        <v>39</v>
      </c>
      <c r="L7682">
        <v>16</v>
      </c>
      <c r="M7682" s="2">
        <v>9.8378472222222227E-4</v>
      </c>
      <c r="N7682">
        <v>245.35300000000001</v>
      </c>
      <c r="O7682" t="s">
        <v>234</v>
      </c>
      <c r="P7682" t="s">
        <v>235</v>
      </c>
      <c r="Q7682" t="s">
        <v>236</v>
      </c>
      <c r="R7682">
        <v>45.615600000000001</v>
      </c>
      <c r="S7682">
        <v>9.28111</v>
      </c>
      <c r="T7682">
        <v>162</v>
      </c>
      <c r="U7682">
        <v>3</v>
      </c>
      <c r="V7682">
        <v>6</v>
      </c>
      <c r="W7682">
        <v>0</v>
      </c>
      <c r="X7682">
        <v>0</v>
      </c>
      <c r="Y7682">
        <v>16135</v>
      </c>
      <c r="Z7682">
        <v>0</v>
      </c>
      <c r="AA7682">
        <v>0</v>
      </c>
      <c r="AB7682">
        <v>0</v>
      </c>
      <c r="AC7682" t="s">
        <v>126</v>
      </c>
      <c r="AD7682" t="s">
        <v>51</v>
      </c>
      <c r="AE7682" t="s">
        <v>456</v>
      </c>
      <c r="AF7682" t="s">
        <v>457</v>
      </c>
      <c r="AG7682" t="s">
        <v>458</v>
      </c>
      <c r="AH7682" t="str">
        <f t="shared" si="119"/>
        <v>Nicholas Latifi</v>
      </c>
      <c r="AI7682" t="s">
        <v>459</v>
      </c>
      <c r="AJ7682" t="s">
        <v>412</v>
      </c>
      <c r="AK7682" s="2">
        <v>1.7628819444444447E-2</v>
      </c>
      <c r="AL7682" s="2">
        <v>1.9562037037037035E-3</v>
      </c>
      <c r="AM7682" t="s">
        <v>49</v>
      </c>
    </row>
    <row r="7683" spans="1:39" x14ac:dyDescent="0.2">
      <c r="A7683">
        <v>2020</v>
      </c>
      <c r="B7683">
        <v>8</v>
      </c>
      <c r="C7683">
        <v>14</v>
      </c>
      <c r="D7683" s="1">
        <v>44080</v>
      </c>
      <c r="E7683">
        <v>8</v>
      </c>
      <c r="F7683">
        <v>16</v>
      </c>
      <c r="G7683">
        <v>12</v>
      </c>
      <c r="H7683">
        <v>12</v>
      </c>
      <c r="I7683">
        <v>0</v>
      </c>
      <c r="J7683">
        <v>53</v>
      </c>
      <c r="K7683">
        <v>48</v>
      </c>
      <c r="L7683">
        <v>12</v>
      </c>
      <c r="M7683" s="2">
        <v>9.8130787037037023E-4</v>
      </c>
      <c r="N7683">
        <v>245.97200000000001</v>
      </c>
      <c r="O7683" t="s">
        <v>234</v>
      </c>
      <c r="P7683" t="s">
        <v>235</v>
      </c>
      <c r="Q7683" t="s">
        <v>236</v>
      </c>
      <c r="R7683">
        <v>45.615600000000001</v>
      </c>
      <c r="S7683">
        <v>9.28111</v>
      </c>
      <c r="T7683">
        <v>162</v>
      </c>
      <c r="U7683">
        <v>210</v>
      </c>
      <c r="V7683">
        <v>8</v>
      </c>
      <c r="W7683">
        <v>0</v>
      </c>
      <c r="X7683">
        <v>0</v>
      </c>
      <c r="Y7683">
        <v>16136</v>
      </c>
      <c r="Z7683">
        <v>0</v>
      </c>
      <c r="AA7683">
        <v>1</v>
      </c>
      <c r="AB7683">
        <v>0</v>
      </c>
      <c r="AC7683" t="s">
        <v>378</v>
      </c>
      <c r="AD7683" t="s">
        <v>371</v>
      </c>
      <c r="AE7683" t="s">
        <v>272</v>
      </c>
      <c r="AF7683" t="s">
        <v>273</v>
      </c>
      <c r="AG7683" t="s">
        <v>274</v>
      </c>
      <c r="AH7683" t="str">
        <f t="shared" ref="AH7683:AH7746" si="120">CONCATENATE(AG7683," ",AI7683)</f>
        <v>Romain Grosjean</v>
      </c>
      <c r="AI7683" t="s">
        <v>275</v>
      </c>
      <c r="AJ7683" t="s">
        <v>57</v>
      </c>
      <c r="AK7683">
        <v>25.936</v>
      </c>
      <c r="AL7683" s="2">
        <v>1.4642592592592593E-3</v>
      </c>
      <c r="AM7683" t="s">
        <v>49</v>
      </c>
    </row>
    <row r="7684" spans="1:39" x14ac:dyDescent="0.2">
      <c r="A7684">
        <v>2020</v>
      </c>
      <c r="B7684">
        <v>8</v>
      </c>
      <c r="C7684">
        <v>14</v>
      </c>
      <c r="D7684" s="1">
        <v>44080</v>
      </c>
      <c r="E7684">
        <v>8</v>
      </c>
      <c r="F7684">
        <v>16</v>
      </c>
      <c r="G7684">
        <v>12</v>
      </c>
      <c r="H7684">
        <v>12</v>
      </c>
      <c r="I7684">
        <v>0</v>
      </c>
      <c r="J7684">
        <v>53</v>
      </c>
      <c r="K7684">
        <v>48</v>
      </c>
      <c r="L7684">
        <v>12</v>
      </c>
      <c r="M7684" s="2">
        <v>9.8130787037037023E-4</v>
      </c>
      <c r="N7684">
        <v>245.97200000000001</v>
      </c>
      <c r="O7684" t="s">
        <v>234</v>
      </c>
      <c r="P7684" t="s">
        <v>235</v>
      </c>
      <c r="Q7684" t="s">
        <v>236</v>
      </c>
      <c r="R7684">
        <v>45.615600000000001</v>
      </c>
      <c r="S7684">
        <v>9.28111</v>
      </c>
      <c r="T7684">
        <v>162</v>
      </c>
      <c r="U7684">
        <v>210</v>
      </c>
      <c r="V7684">
        <v>8</v>
      </c>
      <c r="W7684">
        <v>0</v>
      </c>
      <c r="X7684">
        <v>0</v>
      </c>
      <c r="Y7684">
        <v>16136</v>
      </c>
      <c r="Z7684">
        <v>0</v>
      </c>
      <c r="AA7684">
        <v>1</v>
      </c>
      <c r="AB7684">
        <v>0</v>
      </c>
      <c r="AC7684" t="s">
        <v>378</v>
      </c>
      <c r="AD7684" t="s">
        <v>371</v>
      </c>
      <c r="AE7684" t="s">
        <v>272</v>
      </c>
      <c r="AF7684" t="s">
        <v>273</v>
      </c>
      <c r="AG7684" t="s">
        <v>274</v>
      </c>
      <c r="AH7684" t="str">
        <f t="shared" si="120"/>
        <v>Romain Grosjean</v>
      </c>
      <c r="AI7684" t="s">
        <v>275</v>
      </c>
      <c r="AJ7684" t="s">
        <v>57</v>
      </c>
      <c r="AK7684" s="2">
        <v>1.7710509259259259E-2</v>
      </c>
      <c r="AL7684" s="2">
        <v>2.0465625000000002E-3</v>
      </c>
      <c r="AM7684" t="s">
        <v>49</v>
      </c>
    </row>
    <row r="7685" spans="1:39" x14ac:dyDescent="0.2">
      <c r="A7685">
        <v>2020</v>
      </c>
      <c r="B7685">
        <v>8</v>
      </c>
      <c r="C7685">
        <v>14</v>
      </c>
      <c r="D7685" s="1">
        <v>44080</v>
      </c>
      <c r="E7685">
        <v>7</v>
      </c>
      <c r="F7685">
        <v>14</v>
      </c>
      <c r="G7685">
        <v>13</v>
      </c>
      <c r="H7685">
        <v>13</v>
      </c>
      <c r="I7685">
        <v>0</v>
      </c>
      <c r="J7685">
        <v>53</v>
      </c>
      <c r="K7685">
        <v>29</v>
      </c>
      <c r="L7685">
        <v>13</v>
      </c>
      <c r="M7685" s="2">
        <v>9.8188657407407426E-4</v>
      </c>
      <c r="N7685">
        <v>245.827</v>
      </c>
      <c r="O7685" t="s">
        <v>234</v>
      </c>
      <c r="P7685" t="s">
        <v>235</v>
      </c>
      <c r="Q7685" t="s">
        <v>236</v>
      </c>
      <c r="R7685">
        <v>45.615600000000001</v>
      </c>
      <c r="S7685">
        <v>9.28111</v>
      </c>
      <c r="T7685">
        <v>162</v>
      </c>
      <c r="U7685">
        <v>51</v>
      </c>
      <c r="V7685">
        <v>7</v>
      </c>
      <c r="W7685">
        <v>0</v>
      </c>
      <c r="X7685">
        <v>0</v>
      </c>
      <c r="Y7685">
        <v>16137</v>
      </c>
      <c r="Z7685">
        <v>0</v>
      </c>
      <c r="AA7685">
        <v>2</v>
      </c>
      <c r="AB7685">
        <v>0</v>
      </c>
      <c r="AC7685" t="s">
        <v>434</v>
      </c>
      <c r="AD7685" t="s">
        <v>88</v>
      </c>
      <c r="AE7685" t="s">
        <v>257</v>
      </c>
      <c r="AF7685" t="s">
        <v>258</v>
      </c>
      <c r="AG7685" t="s">
        <v>259</v>
      </c>
      <c r="AH7685" t="str">
        <f t="shared" si="120"/>
        <v>Kimi Räikkönen</v>
      </c>
      <c r="AI7685" t="s">
        <v>549</v>
      </c>
      <c r="AJ7685" t="s">
        <v>142</v>
      </c>
      <c r="AK7685">
        <v>24.454000000000001</v>
      </c>
      <c r="AL7685" s="2">
        <v>1.0495717592592592E-3</v>
      </c>
      <c r="AM7685" t="s">
        <v>49</v>
      </c>
    </row>
    <row r="7686" spans="1:39" x14ac:dyDescent="0.2">
      <c r="A7686">
        <v>2020</v>
      </c>
      <c r="B7686">
        <v>8</v>
      </c>
      <c r="C7686">
        <v>14</v>
      </c>
      <c r="D7686" s="1">
        <v>44080</v>
      </c>
      <c r="E7686">
        <v>7</v>
      </c>
      <c r="F7686">
        <v>14</v>
      </c>
      <c r="G7686">
        <v>13</v>
      </c>
      <c r="H7686">
        <v>13</v>
      </c>
      <c r="I7686">
        <v>0</v>
      </c>
      <c r="J7686">
        <v>53</v>
      </c>
      <c r="K7686">
        <v>29</v>
      </c>
      <c r="L7686">
        <v>13</v>
      </c>
      <c r="M7686" s="2">
        <v>9.8188657407407426E-4</v>
      </c>
      <c r="N7686">
        <v>245.827</v>
      </c>
      <c r="O7686" t="s">
        <v>234</v>
      </c>
      <c r="P7686" t="s">
        <v>235</v>
      </c>
      <c r="Q7686" t="s">
        <v>236</v>
      </c>
      <c r="R7686">
        <v>45.615600000000001</v>
      </c>
      <c r="S7686">
        <v>9.28111</v>
      </c>
      <c r="T7686">
        <v>162</v>
      </c>
      <c r="U7686">
        <v>51</v>
      </c>
      <c r="V7686">
        <v>7</v>
      </c>
      <c r="W7686">
        <v>0</v>
      </c>
      <c r="X7686">
        <v>0</v>
      </c>
      <c r="Y7686">
        <v>16137</v>
      </c>
      <c r="Z7686">
        <v>0</v>
      </c>
      <c r="AA7686">
        <v>2</v>
      </c>
      <c r="AB7686">
        <v>0</v>
      </c>
      <c r="AC7686" t="s">
        <v>434</v>
      </c>
      <c r="AD7686" t="s">
        <v>88</v>
      </c>
      <c r="AE7686" t="s">
        <v>257</v>
      </c>
      <c r="AF7686" t="s">
        <v>258</v>
      </c>
      <c r="AG7686" t="s">
        <v>259</v>
      </c>
      <c r="AH7686" t="str">
        <f t="shared" si="120"/>
        <v>Kimi Räikkönen</v>
      </c>
      <c r="AI7686" t="s">
        <v>549</v>
      </c>
      <c r="AJ7686" t="s">
        <v>142</v>
      </c>
      <c r="AK7686" s="2">
        <v>1.7603993055555555E-2</v>
      </c>
      <c r="AL7686" s="2">
        <v>1.8859143518518517E-3</v>
      </c>
      <c r="AM7686" t="s">
        <v>49</v>
      </c>
    </row>
    <row r="7687" spans="1:39" x14ac:dyDescent="0.2">
      <c r="A7687">
        <v>2020</v>
      </c>
      <c r="B7687">
        <v>8</v>
      </c>
      <c r="C7687">
        <v>14</v>
      </c>
      <c r="D7687" s="1">
        <v>44080</v>
      </c>
      <c r="E7687">
        <v>63</v>
      </c>
      <c r="F7687">
        <v>19</v>
      </c>
      <c r="G7687">
        <v>14</v>
      </c>
      <c r="H7687">
        <v>14</v>
      </c>
      <c r="I7687">
        <v>0</v>
      </c>
      <c r="J7687">
        <v>53</v>
      </c>
      <c r="K7687">
        <v>39</v>
      </c>
      <c r="L7687">
        <v>9</v>
      </c>
      <c r="M7687" s="2">
        <v>9.7709490740740743E-4</v>
      </c>
      <c r="N7687">
        <v>247.03299999999999</v>
      </c>
      <c r="O7687" t="s">
        <v>234</v>
      </c>
      <c r="P7687" t="s">
        <v>235</v>
      </c>
      <c r="Q7687" t="s">
        <v>236</v>
      </c>
      <c r="R7687">
        <v>45.615600000000001</v>
      </c>
      <c r="S7687">
        <v>9.28111</v>
      </c>
      <c r="T7687">
        <v>162</v>
      </c>
      <c r="U7687">
        <v>3</v>
      </c>
      <c r="V7687">
        <v>63</v>
      </c>
      <c r="W7687">
        <v>0</v>
      </c>
      <c r="X7687">
        <v>0</v>
      </c>
      <c r="Y7687">
        <v>16135</v>
      </c>
      <c r="Z7687">
        <v>0</v>
      </c>
      <c r="AA7687">
        <v>0</v>
      </c>
      <c r="AB7687">
        <v>0</v>
      </c>
      <c r="AC7687" t="s">
        <v>126</v>
      </c>
      <c r="AD7687" t="s">
        <v>51</v>
      </c>
      <c r="AE7687" t="s">
        <v>444</v>
      </c>
      <c r="AF7687" t="s">
        <v>445</v>
      </c>
      <c r="AG7687" t="s">
        <v>446</v>
      </c>
      <c r="AH7687" t="str">
        <f t="shared" si="120"/>
        <v>George Russell</v>
      </c>
      <c r="AI7687" t="s">
        <v>447</v>
      </c>
      <c r="AJ7687" t="s">
        <v>51</v>
      </c>
      <c r="AK7687">
        <v>25.248999999999999</v>
      </c>
      <c r="AL7687" s="2">
        <v>1.4411342592592592E-3</v>
      </c>
      <c r="AM7687" t="s">
        <v>49</v>
      </c>
    </row>
    <row r="7688" spans="1:39" x14ac:dyDescent="0.2">
      <c r="A7688">
        <v>2020</v>
      </c>
      <c r="B7688">
        <v>8</v>
      </c>
      <c r="C7688">
        <v>14</v>
      </c>
      <c r="D7688" s="1">
        <v>44080</v>
      </c>
      <c r="E7688">
        <v>63</v>
      </c>
      <c r="F7688">
        <v>19</v>
      </c>
      <c r="G7688">
        <v>14</v>
      </c>
      <c r="H7688">
        <v>14</v>
      </c>
      <c r="I7688">
        <v>0</v>
      </c>
      <c r="J7688">
        <v>53</v>
      </c>
      <c r="K7688">
        <v>39</v>
      </c>
      <c r="L7688">
        <v>9</v>
      </c>
      <c r="M7688" s="2">
        <v>9.7709490740740743E-4</v>
      </c>
      <c r="N7688">
        <v>247.03299999999999</v>
      </c>
      <c r="O7688" t="s">
        <v>234</v>
      </c>
      <c r="P7688" t="s">
        <v>235</v>
      </c>
      <c r="Q7688" t="s">
        <v>236</v>
      </c>
      <c r="R7688">
        <v>45.615600000000001</v>
      </c>
      <c r="S7688">
        <v>9.28111</v>
      </c>
      <c r="T7688">
        <v>162</v>
      </c>
      <c r="U7688">
        <v>3</v>
      </c>
      <c r="V7688">
        <v>63</v>
      </c>
      <c r="W7688">
        <v>0</v>
      </c>
      <c r="X7688">
        <v>0</v>
      </c>
      <c r="Y7688">
        <v>16135</v>
      </c>
      <c r="Z7688">
        <v>0</v>
      </c>
      <c r="AA7688">
        <v>0</v>
      </c>
      <c r="AB7688">
        <v>0</v>
      </c>
      <c r="AC7688" t="s">
        <v>126</v>
      </c>
      <c r="AD7688" t="s">
        <v>51</v>
      </c>
      <c r="AE7688" t="s">
        <v>444</v>
      </c>
      <c r="AF7688" t="s">
        <v>445</v>
      </c>
      <c r="AG7688" t="s">
        <v>446</v>
      </c>
      <c r="AH7688" t="str">
        <f t="shared" si="120"/>
        <v>George Russell</v>
      </c>
      <c r="AI7688" t="s">
        <v>447</v>
      </c>
      <c r="AJ7688" t="s">
        <v>51</v>
      </c>
      <c r="AK7688" s="2">
        <v>1.7684467592592595E-2</v>
      </c>
      <c r="AL7688" s="2">
        <v>2.0105208333333333E-3</v>
      </c>
      <c r="AM7688" t="s">
        <v>49</v>
      </c>
    </row>
    <row r="7689" spans="1:39" x14ac:dyDescent="0.2">
      <c r="A7689">
        <v>2020</v>
      </c>
      <c r="B7689">
        <v>8</v>
      </c>
      <c r="C7689">
        <v>14</v>
      </c>
      <c r="D7689" s="1">
        <v>44080</v>
      </c>
      <c r="E7689">
        <v>23</v>
      </c>
      <c r="F7689">
        <v>9</v>
      </c>
      <c r="G7689">
        <v>15</v>
      </c>
      <c r="H7689">
        <v>15</v>
      </c>
      <c r="I7689">
        <v>0</v>
      </c>
      <c r="J7689">
        <v>53</v>
      </c>
      <c r="K7689">
        <v>48</v>
      </c>
      <c r="L7689">
        <v>15</v>
      </c>
      <c r="M7689" s="2">
        <v>9.8293981481481474E-4</v>
      </c>
      <c r="N7689">
        <v>245.56399999999999</v>
      </c>
      <c r="O7689" t="s">
        <v>234</v>
      </c>
      <c r="P7689" t="s">
        <v>235</v>
      </c>
      <c r="Q7689" t="s">
        <v>236</v>
      </c>
      <c r="R7689">
        <v>45.615600000000001</v>
      </c>
      <c r="S7689">
        <v>9.28111</v>
      </c>
      <c r="T7689">
        <v>162</v>
      </c>
      <c r="U7689">
        <v>9</v>
      </c>
      <c r="V7689">
        <v>23</v>
      </c>
      <c r="W7689">
        <v>48</v>
      </c>
      <c r="X7689">
        <v>0</v>
      </c>
      <c r="Y7689">
        <v>16138</v>
      </c>
      <c r="Z7689">
        <v>0</v>
      </c>
      <c r="AA7689">
        <v>158</v>
      </c>
      <c r="AB7689">
        <v>1</v>
      </c>
      <c r="AC7689" t="s">
        <v>42</v>
      </c>
      <c r="AD7689" t="s">
        <v>43</v>
      </c>
      <c r="AE7689" t="s">
        <v>440</v>
      </c>
      <c r="AF7689" t="s">
        <v>441</v>
      </c>
      <c r="AG7689" t="s">
        <v>369</v>
      </c>
      <c r="AH7689" t="str">
        <f t="shared" si="120"/>
        <v>Alexander Albon</v>
      </c>
      <c r="AI7689" t="s">
        <v>442</v>
      </c>
      <c r="AJ7689" t="s">
        <v>443</v>
      </c>
      <c r="AK7689">
        <v>29.661000000000001</v>
      </c>
      <c r="AL7689" s="2">
        <v>1.5309375E-3</v>
      </c>
      <c r="AM7689" t="s">
        <v>49</v>
      </c>
    </row>
    <row r="7690" spans="1:39" x14ac:dyDescent="0.2">
      <c r="A7690">
        <v>2020</v>
      </c>
      <c r="B7690">
        <v>8</v>
      </c>
      <c r="C7690">
        <v>14</v>
      </c>
      <c r="D7690" s="1">
        <v>44080</v>
      </c>
      <c r="E7690">
        <v>23</v>
      </c>
      <c r="F7690">
        <v>9</v>
      </c>
      <c r="G7690">
        <v>15</v>
      </c>
      <c r="H7690">
        <v>15</v>
      </c>
      <c r="I7690">
        <v>0</v>
      </c>
      <c r="J7690">
        <v>53</v>
      </c>
      <c r="K7690">
        <v>48</v>
      </c>
      <c r="L7690">
        <v>15</v>
      </c>
      <c r="M7690" s="2">
        <v>9.8293981481481474E-4</v>
      </c>
      <c r="N7690">
        <v>245.56399999999999</v>
      </c>
      <c r="O7690" t="s">
        <v>234</v>
      </c>
      <c r="P7690" t="s">
        <v>235</v>
      </c>
      <c r="Q7690" t="s">
        <v>236</v>
      </c>
      <c r="R7690">
        <v>45.615600000000001</v>
      </c>
      <c r="S7690">
        <v>9.28111</v>
      </c>
      <c r="T7690">
        <v>162</v>
      </c>
      <c r="U7690">
        <v>9</v>
      </c>
      <c r="V7690">
        <v>23</v>
      </c>
      <c r="W7690">
        <v>48</v>
      </c>
      <c r="X7690">
        <v>0</v>
      </c>
      <c r="Y7690">
        <v>16138</v>
      </c>
      <c r="Z7690">
        <v>0</v>
      </c>
      <c r="AA7690">
        <v>158</v>
      </c>
      <c r="AB7690">
        <v>1</v>
      </c>
      <c r="AC7690" t="s">
        <v>42</v>
      </c>
      <c r="AD7690" t="s">
        <v>43</v>
      </c>
      <c r="AE7690" t="s">
        <v>440</v>
      </c>
      <c r="AF7690" t="s">
        <v>441</v>
      </c>
      <c r="AG7690" t="s">
        <v>369</v>
      </c>
      <c r="AH7690" t="str">
        <f t="shared" si="120"/>
        <v>Alexander Albon</v>
      </c>
      <c r="AI7690" t="s">
        <v>442</v>
      </c>
      <c r="AJ7690" t="s">
        <v>443</v>
      </c>
      <c r="AK7690" s="2">
        <v>1.7688043981481483E-2</v>
      </c>
      <c r="AL7690" s="2">
        <v>2.0204861111111109E-3</v>
      </c>
      <c r="AM7690" t="s">
        <v>49</v>
      </c>
    </row>
    <row r="7691" spans="1:39" x14ac:dyDescent="0.2">
      <c r="A7691">
        <v>2020</v>
      </c>
      <c r="B7691">
        <v>8</v>
      </c>
      <c r="C7691">
        <v>14</v>
      </c>
      <c r="D7691" s="1">
        <v>44080</v>
      </c>
      <c r="E7691">
        <v>99</v>
      </c>
      <c r="F7691">
        <v>18</v>
      </c>
      <c r="G7691">
        <v>16</v>
      </c>
      <c r="H7691">
        <v>16</v>
      </c>
      <c r="I7691">
        <v>0</v>
      </c>
      <c r="J7691">
        <v>53</v>
      </c>
      <c r="K7691">
        <v>43</v>
      </c>
      <c r="L7691">
        <v>14</v>
      </c>
      <c r="M7691" s="2">
        <v>9.8212962962962967E-4</v>
      </c>
      <c r="N7691">
        <v>245.76599999999999</v>
      </c>
      <c r="O7691" t="s">
        <v>234</v>
      </c>
      <c r="P7691" t="s">
        <v>235</v>
      </c>
      <c r="Q7691" t="s">
        <v>236</v>
      </c>
      <c r="R7691">
        <v>45.615600000000001</v>
      </c>
      <c r="S7691">
        <v>9.28111</v>
      </c>
      <c r="T7691">
        <v>162</v>
      </c>
      <c r="U7691">
        <v>51</v>
      </c>
      <c r="V7691">
        <v>99</v>
      </c>
      <c r="W7691">
        <v>2</v>
      </c>
      <c r="X7691">
        <v>0</v>
      </c>
      <c r="Y7691">
        <v>16137</v>
      </c>
      <c r="Z7691">
        <v>0</v>
      </c>
      <c r="AA7691">
        <v>2</v>
      </c>
      <c r="AB7691">
        <v>0</v>
      </c>
      <c r="AC7691" t="s">
        <v>434</v>
      </c>
      <c r="AD7691" t="s">
        <v>88</v>
      </c>
      <c r="AE7691" t="s">
        <v>404</v>
      </c>
      <c r="AF7691" t="s">
        <v>405</v>
      </c>
      <c r="AG7691" t="s">
        <v>406</v>
      </c>
      <c r="AH7691" t="str">
        <f t="shared" si="120"/>
        <v>Antonio Giovinazzi</v>
      </c>
      <c r="AI7691" t="s">
        <v>407</v>
      </c>
      <c r="AJ7691" t="s">
        <v>64</v>
      </c>
      <c r="AK7691">
        <v>23.998000000000001</v>
      </c>
      <c r="AL7691" s="2">
        <v>1.2971527777777777E-3</v>
      </c>
      <c r="AM7691" t="s">
        <v>49</v>
      </c>
    </row>
    <row r="7692" spans="1:39" x14ac:dyDescent="0.2">
      <c r="A7692">
        <v>2020</v>
      </c>
      <c r="B7692">
        <v>8</v>
      </c>
      <c r="C7692">
        <v>14</v>
      </c>
      <c r="D7692" s="1">
        <v>44080</v>
      </c>
      <c r="E7692">
        <v>99</v>
      </c>
      <c r="F7692">
        <v>18</v>
      </c>
      <c r="G7692">
        <v>16</v>
      </c>
      <c r="H7692">
        <v>16</v>
      </c>
      <c r="I7692">
        <v>0</v>
      </c>
      <c r="J7692">
        <v>53</v>
      </c>
      <c r="K7692">
        <v>43</v>
      </c>
      <c r="L7692">
        <v>14</v>
      </c>
      <c r="M7692" s="2">
        <v>9.8212962962962967E-4</v>
      </c>
      <c r="N7692">
        <v>245.76599999999999</v>
      </c>
      <c r="O7692" t="s">
        <v>234</v>
      </c>
      <c r="P7692" t="s">
        <v>235</v>
      </c>
      <c r="Q7692" t="s">
        <v>236</v>
      </c>
      <c r="R7692">
        <v>45.615600000000001</v>
      </c>
      <c r="S7692">
        <v>9.28111</v>
      </c>
      <c r="T7692">
        <v>162</v>
      </c>
      <c r="U7692">
        <v>51</v>
      </c>
      <c r="V7692">
        <v>99</v>
      </c>
      <c r="W7692">
        <v>2</v>
      </c>
      <c r="X7692">
        <v>0</v>
      </c>
      <c r="Y7692">
        <v>16137</v>
      </c>
      <c r="Z7692">
        <v>0</v>
      </c>
      <c r="AA7692">
        <v>2</v>
      </c>
      <c r="AB7692">
        <v>0</v>
      </c>
      <c r="AC7692" t="s">
        <v>434</v>
      </c>
      <c r="AD7692" t="s">
        <v>88</v>
      </c>
      <c r="AE7692" t="s">
        <v>404</v>
      </c>
      <c r="AF7692" t="s">
        <v>405</v>
      </c>
      <c r="AG7692" t="s">
        <v>406</v>
      </c>
      <c r="AH7692" t="str">
        <f t="shared" si="120"/>
        <v>Antonio Giovinazzi</v>
      </c>
      <c r="AI7692" t="s">
        <v>407</v>
      </c>
      <c r="AJ7692" t="s">
        <v>64</v>
      </c>
      <c r="AK7692" s="2">
        <v>1.7613715277777778E-2</v>
      </c>
      <c r="AL7692" s="2">
        <v>1.8950578703703705E-3</v>
      </c>
      <c r="AM7692" t="s">
        <v>49</v>
      </c>
    </row>
    <row r="7693" spans="1:39" x14ac:dyDescent="0.2">
      <c r="A7693">
        <v>2020</v>
      </c>
      <c r="B7693">
        <v>8</v>
      </c>
      <c r="C7693">
        <v>14</v>
      </c>
      <c r="D7693" s="1">
        <v>44080</v>
      </c>
      <c r="E7693">
        <v>99</v>
      </c>
      <c r="F7693">
        <v>18</v>
      </c>
      <c r="G7693">
        <v>16</v>
      </c>
      <c r="H7693">
        <v>16</v>
      </c>
      <c r="I7693">
        <v>0</v>
      </c>
      <c r="J7693">
        <v>53</v>
      </c>
      <c r="K7693">
        <v>43</v>
      </c>
      <c r="L7693">
        <v>14</v>
      </c>
      <c r="M7693" s="2">
        <v>9.8212962962962967E-4</v>
      </c>
      <c r="N7693">
        <v>245.76599999999999</v>
      </c>
      <c r="O7693" t="s">
        <v>234</v>
      </c>
      <c r="P7693" t="s">
        <v>235</v>
      </c>
      <c r="Q7693" t="s">
        <v>236</v>
      </c>
      <c r="R7693">
        <v>45.615600000000001</v>
      </c>
      <c r="S7693">
        <v>9.28111</v>
      </c>
      <c r="T7693">
        <v>162</v>
      </c>
      <c r="U7693">
        <v>51</v>
      </c>
      <c r="V7693">
        <v>99</v>
      </c>
      <c r="W7693">
        <v>2</v>
      </c>
      <c r="X7693">
        <v>0</v>
      </c>
      <c r="Y7693">
        <v>16137</v>
      </c>
      <c r="Z7693">
        <v>0</v>
      </c>
      <c r="AA7693">
        <v>2</v>
      </c>
      <c r="AB7693">
        <v>0</v>
      </c>
      <c r="AC7693" t="s">
        <v>434</v>
      </c>
      <c r="AD7693" t="s">
        <v>88</v>
      </c>
      <c r="AE7693" t="s">
        <v>404</v>
      </c>
      <c r="AF7693" t="s">
        <v>405</v>
      </c>
      <c r="AG7693" t="s">
        <v>406</v>
      </c>
      <c r="AH7693" t="str">
        <f t="shared" si="120"/>
        <v>Antonio Giovinazzi</v>
      </c>
      <c r="AI7693" t="s">
        <v>407</v>
      </c>
      <c r="AJ7693" t="s">
        <v>64</v>
      </c>
      <c r="AK7693">
        <v>31.48</v>
      </c>
      <c r="AL7693" s="2">
        <v>1.0373726851851852E-3</v>
      </c>
      <c r="AM7693" t="s">
        <v>49</v>
      </c>
    </row>
    <row r="7694" spans="1:39" x14ac:dyDescent="0.2">
      <c r="A7694">
        <v>2020</v>
      </c>
      <c r="B7694">
        <v>8</v>
      </c>
      <c r="C7694">
        <v>14</v>
      </c>
      <c r="D7694" s="1">
        <v>44080</v>
      </c>
      <c r="E7694">
        <v>33</v>
      </c>
      <c r="F7694">
        <v>5</v>
      </c>
      <c r="G7694" t="s">
        <v>38</v>
      </c>
      <c r="H7694">
        <v>17</v>
      </c>
      <c r="I7694">
        <v>0</v>
      </c>
      <c r="J7694">
        <v>30</v>
      </c>
      <c r="K7694">
        <v>10</v>
      </c>
      <c r="L7694">
        <v>17</v>
      </c>
      <c r="M7694" s="2">
        <v>9.9003472222222223E-4</v>
      </c>
      <c r="N7694">
        <v>243.804</v>
      </c>
      <c r="O7694" t="s">
        <v>234</v>
      </c>
      <c r="P7694" t="s">
        <v>235</v>
      </c>
      <c r="Q7694" t="s">
        <v>236</v>
      </c>
      <c r="R7694">
        <v>45.615600000000001</v>
      </c>
      <c r="S7694">
        <v>9.28111</v>
      </c>
      <c r="T7694">
        <v>162</v>
      </c>
      <c r="U7694">
        <v>9</v>
      </c>
      <c r="V7694">
        <v>33</v>
      </c>
      <c r="W7694">
        <v>110</v>
      </c>
      <c r="X7694">
        <v>1</v>
      </c>
      <c r="Y7694">
        <v>16138</v>
      </c>
      <c r="Z7694">
        <v>0</v>
      </c>
      <c r="AA7694">
        <v>158</v>
      </c>
      <c r="AB7694">
        <v>1</v>
      </c>
      <c r="AC7694" t="s">
        <v>42</v>
      </c>
      <c r="AD7694" t="s">
        <v>43</v>
      </c>
      <c r="AE7694" t="s">
        <v>362</v>
      </c>
      <c r="AF7694" t="s">
        <v>261</v>
      </c>
      <c r="AG7694" t="s">
        <v>308</v>
      </c>
      <c r="AH7694" t="str">
        <f t="shared" si="120"/>
        <v>Max Verstappen</v>
      </c>
      <c r="AI7694" t="s">
        <v>363</v>
      </c>
      <c r="AJ7694" t="s">
        <v>314</v>
      </c>
      <c r="AK7694">
        <v>26.149000000000001</v>
      </c>
      <c r="AL7694" s="2">
        <v>1.5397453703703704E-3</v>
      </c>
      <c r="AM7694" t="s">
        <v>337</v>
      </c>
    </row>
    <row r="7695" spans="1:39" x14ac:dyDescent="0.2">
      <c r="A7695">
        <v>2020</v>
      </c>
      <c r="B7695">
        <v>8</v>
      </c>
      <c r="C7695">
        <v>14</v>
      </c>
      <c r="D7695" s="1">
        <v>44080</v>
      </c>
      <c r="E7695">
        <v>33</v>
      </c>
      <c r="F7695">
        <v>5</v>
      </c>
      <c r="G7695" t="s">
        <v>38</v>
      </c>
      <c r="H7695">
        <v>17</v>
      </c>
      <c r="I7695">
        <v>0</v>
      </c>
      <c r="J7695">
        <v>30</v>
      </c>
      <c r="K7695">
        <v>10</v>
      </c>
      <c r="L7695">
        <v>17</v>
      </c>
      <c r="M7695" s="2">
        <v>9.9003472222222223E-4</v>
      </c>
      <c r="N7695">
        <v>243.804</v>
      </c>
      <c r="O7695" t="s">
        <v>234</v>
      </c>
      <c r="P7695" t="s">
        <v>235</v>
      </c>
      <c r="Q7695" t="s">
        <v>236</v>
      </c>
      <c r="R7695">
        <v>45.615600000000001</v>
      </c>
      <c r="S7695">
        <v>9.28111</v>
      </c>
      <c r="T7695">
        <v>162</v>
      </c>
      <c r="U7695">
        <v>9</v>
      </c>
      <c r="V7695">
        <v>33</v>
      </c>
      <c r="W7695">
        <v>110</v>
      </c>
      <c r="X7695">
        <v>1</v>
      </c>
      <c r="Y7695">
        <v>16138</v>
      </c>
      <c r="Z7695">
        <v>0</v>
      </c>
      <c r="AA7695">
        <v>158</v>
      </c>
      <c r="AB7695">
        <v>1</v>
      </c>
      <c r="AC7695" t="s">
        <v>42</v>
      </c>
      <c r="AD7695" t="s">
        <v>43</v>
      </c>
      <c r="AE7695" t="s">
        <v>362</v>
      </c>
      <c r="AF7695" t="s">
        <v>261</v>
      </c>
      <c r="AG7695" t="s">
        <v>308</v>
      </c>
      <c r="AH7695" t="str">
        <f t="shared" si="120"/>
        <v>Max Verstappen</v>
      </c>
      <c r="AI7695" t="s">
        <v>363</v>
      </c>
      <c r="AJ7695" t="s">
        <v>314</v>
      </c>
      <c r="AK7695" s="2">
        <v>1.7624953703703705E-2</v>
      </c>
      <c r="AL7695" s="2">
        <v>1.9943865740740742E-3</v>
      </c>
      <c r="AM7695" t="s">
        <v>337</v>
      </c>
    </row>
    <row r="7696" spans="1:39" x14ac:dyDescent="0.2">
      <c r="A7696">
        <v>2020</v>
      </c>
      <c r="B7696">
        <v>8</v>
      </c>
      <c r="C7696">
        <v>14</v>
      </c>
      <c r="D7696" s="1">
        <v>44080</v>
      </c>
      <c r="E7696">
        <v>16</v>
      </c>
      <c r="F7696">
        <v>13</v>
      </c>
      <c r="G7696" t="s">
        <v>38</v>
      </c>
      <c r="H7696">
        <v>18</v>
      </c>
      <c r="I7696">
        <v>0</v>
      </c>
      <c r="J7696">
        <v>23</v>
      </c>
      <c r="K7696">
        <v>19</v>
      </c>
      <c r="L7696">
        <v>19</v>
      </c>
      <c r="M7696" s="2">
        <v>9.9567129629629615E-4</v>
      </c>
      <c r="N7696">
        <v>242.42400000000001</v>
      </c>
      <c r="O7696" t="s">
        <v>234</v>
      </c>
      <c r="P7696" t="s">
        <v>235</v>
      </c>
      <c r="Q7696" t="s">
        <v>236</v>
      </c>
      <c r="R7696">
        <v>45.615600000000001</v>
      </c>
      <c r="S7696">
        <v>9.28111</v>
      </c>
      <c r="T7696">
        <v>162</v>
      </c>
      <c r="U7696">
        <v>6</v>
      </c>
      <c r="V7696">
        <v>16</v>
      </c>
      <c r="W7696">
        <v>45</v>
      </c>
      <c r="X7696">
        <v>0</v>
      </c>
      <c r="Y7696">
        <v>16139</v>
      </c>
      <c r="Z7696">
        <v>0</v>
      </c>
      <c r="AA7696">
        <v>61</v>
      </c>
      <c r="AB7696">
        <v>0</v>
      </c>
      <c r="AC7696" t="s">
        <v>63</v>
      </c>
      <c r="AD7696" t="s">
        <v>64</v>
      </c>
      <c r="AE7696" t="s">
        <v>423</v>
      </c>
      <c r="AF7696" t="s">
        <v>424</v>
      </c>
      <c r="AG7696" t="s">
        <v>266</v>
      </c>
      <c r="AH7696" t="str">
        <f t="shared" si="120"/>
        <v>Charles Leclerc</v>
      </c>
      <c r="AI7696" t="s">
        <v>425</v>
      </c>
      <c r="AJ7696" t="s">
        <v>426</v>
      </c>
      <c r="AK7696">
        <v>24.344000000000001</v>
      </c>
      <c r="AL7696" s="2">
        <v>1.0802083333333334E-3</v>
      </c>
      <c r="AM7696" t="s">
        <v>162</v>
      </c>
    </row>
    <row r="7697" spans="1:39" x14ac:dyDescent="0.2">
      <c r="A7697">
        <v>2020</v>
      </c>
      <c r="B7697">
        <v>8</v>
      </c>
      <c r="C7697">
        <v>14</v>
      </c>
      <c r="D7697" s="1">
        <v>44080</v>
      </c>
      <c r="E7697">
        <v>20</v>
      </c>
      <c r="F7697">
        <v>15</v>
      </c>
      <c r="G7697" t="s">
        <v>38</v>
      </c>
      <c r="H7697">
        <v>19</v>
      </c>
      <c r="I7697">
        <v>0</v>
      </c>
      <c r="J7697">
        <v>17</v>
      </c>
      <c r="K7697">
        <v>10</v>
      </c>
      <c r="L7697">
        <v>18</v>
      </c>
      <c r="M7697" s="2">
        <v>9.9290509259259275E-4</v>
      </c>
      <c r="N7697">
        <v>243.09899999999999</v>
      </c>
      <c r="O7697" t="s">
        <v>234</v>
      </c>
      <c r="P7697" t="s">
        <v>235</v>
      </c>
      <c r="Q7697" t="s">
        <v>236</v>
      </c>
      <c r="R7697">
        <v>45.615600000000001</v>
      </c>
      <c r="S7697">
        <v>9.28111</v>
      </c>
      <c r="T7697">
        <v>162</v>
      </c>
      <c r="U7697">
        <v>210</v>
      </c>
      <c r="V7697">
        <v>20</v>
      </c>
      <c r="W7697">
        <v>1</v>
      </c>
      <c r="X7697">
        <v>0</v>
      </c>
      <c r="Y7697">
        <v>16136</v>
      </c>
      <c r="Z7697">
        <v>0</v>
      </c>
      <c r="AA7697">
        <v>1</v>
      </c>
      <c r="AB7697">
        <v>0</v>
      </c>
      <c r="AC7697" t="s">
        <v>378</v>
      </c>
      <c r="AD7697" t="s">
        <v>371</v>
      </c>
      <c r="AE7697" t="s">
        <v>319</v>
      </c>
      <c r="AF7697" t="s">
        <v>320</v>
      </c>
      <c r="AG7697" t="s">
        <v>321</v>
      </c>
      <c r="AH7697" t="str">
        <f t="shared" si="120"/>
        <v>Kevin Magnussen</v>
      </c>
      <c r="AI7697" t="s">
        <v>322</v>
      </c>
      <c r="AJ7697" t="s">
        <v>323</v>
      </c>
      <c r="AK7697">
        <v>40.078000000000003</v>
      </c>
      <c r="AL7697" s="2">
        <v>1.1585648148148147E-3</v>
      </c>
      <c r="AM7697" t="s">
        <v>337</v>
      </c>
    </row>
    <row r="7698" spans="1:39" x14ac:dyDescent="0.2">
      <c r="A7698">
        <v>2020</v>
      </c>
      <c r="B7698">
        <v>9</v>
      </c>
      <c r="C7698">
        <v>76</v>
      </c>
      <c r="D7698" s="1">
        <v>44087</v>
      </c>
      <c r="E7698">
        <v>44</v>
      </c>
      <c r="F7698">
        <v>1</v>
      </c>
      <c r="G7698">
        <v>1</v>
      </c>
      <c r="H7698">
        <v>1</v>
      </c>
      <c r="I7698">
        <v>26</v>
      </c>
      <c r="J7698">
        <v>59</v>
      </c>
      <c r="K7698">
        <v>58</v>
      </c>
      <c r="L7698">
        <v>1</v>
      </c>
      <c r="M7698" s="2">
        <v>9.124189814814815E-4</v>
      </c>
      <c r="N7698">
        <v>239.518</v>
      </c>
      <c r="O7698" t="s">
        <v>460</v>
      </c>
      <c r="P7698" t="s">
        <v>461</v>
      </c>
      <c r="Q7698" t="s">
        <v>236</v>
      </c>
      <c r="R7698">
        <v>43.997500000000002</v>
      </c>
      <c r="S7698">
        <v>11.3719</v>
      </c>
      <c r="T7698">
        <v>255</v>
      </c>
      <c r="U7698">
        <v>131</v>
      </c>
      <c r="V7698">
        <v>44</v>
      </c>
      <c r="W7698">
        <v>190</v>
      </c>
      <c r="X7698">
        <v>6</v>
      </c>
      <c r="Y7698">
        <v>16140</v>
      </c>
      <c r="Z7698">
        <v>44</v>
      </c>
      <c r="AA7698">
        <v>325</v>
      </c>
      <c r="AB7698">
        <v>7</v>
      </c>
      <c r="AC7698" t="s">
        <v>132</v>
      </c>
      <c r="AD7698" t="s">
        <v>48</v>
      </c>
      <c r="AE7698" t="s">
        <v>52</v>
      </c>
      <c r="AF7698" t="s">
        <v>53</v>
      </c>
      <c r="AG7698" t="s">
        <v>54</v>
      </c>
      <c r="AH7698" t="str">
        <f t="shared" si="120"/>
        <v>Lewis Hamilton</v>
      </c>
      <c r="AI7698" t="s">
        <v>55</v>
      </c>
      <c r="AJ7698" t="s">
        <v>51</v>
      </c>
      <c r="AK7698" s="2">
        <v>1.6628425925925925E-2</v>
      </c>
      <c r="AL7698" s="2">
        <v>1.8228564814814815E-2</v>
      </c>
      <c r="AM7698" t="s">
        <v>49</v>
      </c>
    </row>
    <row r="7699" spans="1:39" x14ac:dyDescent="0.2">
      <c r="A7699">
        <v>2020</v>
      </c>
      <c r="B7699">
        <v>9</v>
      </c>
      <c r="C7699">
        <v>76</v>
      </c>
      <c r="D7699" s="1">
        <v>44087</v>
      </c>
      <c r="E7699">
        <v>44</v>
      </c>
      <c r="F7699">
        <v>1</v>
      </c>
      <c r="G7699">
        <v>1</v>
      </c>
      <c r="H7699">
        <v>1</v>
      </c>
      <c r="I7699">
        <v>26</v>
      </c>
      <c r="J7699">
        <v>59</v>
      </c>
      <c r="K7699">
        <v>58</v>
      </c>
      <c r="L7699">
        <v>1</v>
      </c>
      <c r="M7699" s="2">
        <v>9.124189814814815E-4</v>
      </c>
      <c r="N7699">
        <v>239.518</v>
      </c>
      <c r="O7699" t="s">
        <v>460</v>
      </c>
      <c r="P7699" t="s">
        <v>461</v>
      </c>
      <c r="Q7699" t="s">
        <v>236</v>
      </c>
      <c r="R7699">
        <v>43.997500000000002</v>
      </c>
      <c r="S7699">
        <v>11.3719</v>
      </c>
      <c r="T7699">
        <v>255</v>
      </c>
      <c r="U7699">
        <v>131</v>
      </c>
      <c r="V7699">
        <v>44</v>
      </c>
      <c r="W7699">
        <v>190</v>
      </c>
      <c r="X7699">
        <v>6</v>
      </c>
      <c r="Y7699">
        <v>16140</v>
      </c>
      <c r="Z7699">
        <v>44</v>
      </c>
      <c r="AA7699">
        <v>325</v>
      </c>
      <c r="AB7699">
        <v>7</v>
      </c>
      <c r="AC7699" t="s">
        <v>132</v>
      </c>
      <c r="AD7699" t="s">
        <v>48</v>
      </c>
      <c r="AE7699" t="s">
        <v>52</v>
      </c>
      <c r="AF7699" t="s">
        <v>53</v>
      </c>
      <c r="AG7699" t="s">
        <v>54</v>
      </c>
      <c r="AH7699" t="str">
        <f t="shared" si="120"/>
        <v>Lewis Hamilton</v>
      </c>
      <c r="AI7699" t="s">
        <v>55</v>
      </c>
      <c r="AJ7699" t="s">
        <v>51</v>
      </c>
      <c r="AK7699">
        <v>17.536000000000001</v>
      </c>
      <c r="AL7699" s="2">
        <v>1.4274999999999999E-3</v>
      </c>
      <c r="AM7699" t="s">
        <v>49</v>
      </c>
    </row>
    <row r="7700" spans="1:39" x14ac:dyDescent="0.2">
      <c r="A7700">
        <v>2020</v>
      </c>
      <c r="B7700">
        <v>9</v>
      </c>
      <c r="C7700">
        <v>76</v>
      </c>
      <c r="D7700" s="1">
        <v>44087</v>
      </c>
      <c r="E7700">
        <v>44</v>
      </c>
      <c r="F7700">
        <v>1</v>
      </c>
      <c r="G7700">
        <v>1</v>
      </c>
      <c r="H7700">
        <v>1</v>
      </c>
      <c r="I7700">
        <v>26</v>
      </c>
      <c r="J7700">
        <v>59</v>
      </c>
      <c r="K7700">
        <v>58</v>
      </c>
      <c r="L7700">
        <v>1</v>
      </c>
      <c r="M7700" s="2">
        <v>9.124189814814815E-4</v>
      </c>
      <c r="N7700">
        <v>239.518</v>
      </c>
      <c r="O7700" t="s">
        <v>460</v>
      </c>
      <c r="P7700" t="s">
        <v>461</v>
      </c>
      <c r="Q7700" t="s">
        <v>236</v>
      </c>
      <c r="R7700">
        <v>43.997500000000002</v>
      </c>
      <c r="S7700">
        <v>11.3719</v>
      </c>
      <c r="T7700">
        <v>255</v>
      </c>
      <c r="U7700">
        <v>131</v>
      </c>
      <c r="V7700">
        <v>44</v>
      </c>
      <c r="W7700">
        <v>190</v>
      </c>
      <c r="X7700">
        <v>6</v>
      </c>
      <c r="Y7700">
        <v>16140</v>
      </c>
      <c r="Z7700">
        <v>44</v>
      </c>
      <c r="AA7700">
        <v>325</v>
      </c>
      <c r="AB7700">
        <v>7</v>
      </c>
      <c r="AC7700" t="s">
        <v>132</v>
      </c>
      <c r="AD7700" t="s">
        <v>48</v>
      </c>
      <c r="AE7700" t="s">
        <v>52</v>
      </c>
      <c r="AF7700" t="s">
        <v>53</v>
      </c>
      <c r="AG7700" t="s">
        <v>54</v>
      </c>
      <c r="AH7700" t="str">
        <f t="shared" si="120"/>
        <v>Lewis Hamilton</v>
      </c>
      <c r="AI7700" t="s">
        <v>55</v>
      </c>
      <c r="AJ7700" t="s">
        <v>51</v>
      </c>
      <c r="AK7700">
        <v>22.445</v>
      </c>
      <c r="AL7700" s="2">
        <v>1.1575925925925924E-3</v>
      </c>
      <c r="AM7700" t="s">
        <v>49</v>
      </c>
    </row>
    <row r="7701" spans="1:39" x14ac:dyDescent="0.2">
      <c r="A7701">
        <v>2020</v>
      </c>
      <c r="B7701">
        <v>9</v>
      </c>
      <c r="C7701">
        <v>76</v>
      </c>
      <c r="D7701" s="1">
        <v>44087</v>
      </c>
      <c r="E7701">
        <v>44</v>
      </c>
      <c r="F7701">
        <v>1</v>
      </c>
      <c r="G7701">
        <v>1</v>
      </c>
      <c r="H7701">
        <v>1</v>
      </c>
      <c r="I7701">
        <v>26</v>
      </c>
      <c r="J7701">
        <v>59</v>
      </c>
      <c r="K7701">
        <v>58</v>
      </c>
      <c r="L7701">
        <v>1</v>
      </c>
      <c r="M7701" s="2">
        <v>9.124189814814815E-4</v>
      </c>
      <c r="N7701">
        <v>239.518</v>
      </c>
      <c r="O7701" t="s">
        <v>460</v>
      </c>
      <c r="P7701" t="s">
        <v>461</v>
      </c>
      <c r="Q7701" t="s">
        <v>236</v>
      </c>
      <c r="R7701">
        <v>43.997500000000002</v>
      </c>
      <c r="S7701">
        <v>11.3719</v>
      </c>
      <c r="T7701">
        <v>255</v>
      </c>
      <c r="U7701">
        <v>131</v>
      </c>
      <c r="V7701">
        <v>44</v>
      </c>
      <c r="W7701">
        <v>190</v>
      </c>
      <c r="X7701">
        <v>6</v>
      </c>
      <c r="Y7701">
        <v>16140</v>
      </c>
      <c r="Z7701">
        <v>44</v>
      </c>
      <c r="AA7701">
        <v>325</v>
      </c>
      <c r="AB7701">
        <v>7</v>
      </c>
      <c r="AC7701" t="s">
        <v>132</v>
      </c>
      <c r="AD7701" t="s">
        <v>48</v>
      </c>
      <c r="AE7701" t="s">
        <v>52</v>
      </c>
      <c r="AF7701" t="s">
        <v>53</v>
      </c>
      <c r="AG7701" t="s">
        <v>54</v>
      </c>
      <c r="AH7701" t="str">
        <f t="shared" si="120"/>
        <v>Lewis Hamilton</v>
      </c>
      <c r="AI7701" t="s">
        <v>55</v>
      </c>
      <c r="AJ7701" t="s">
        <v>51</v>
      </c>
      <c r="AK7701">
        <v>22.8</v>
      </c>
      <c r="AL7701" s="2">
        <v>1.4685995370370371E-3</v>
      </c>
      <c r="AM7701" t="s">
        <v>49</v>
      </c>
    </row>
    <row r="7702" spans="1:39" x14ac:dyDescent="0.2">
      <c r="A7702">
        <v>2020</v>
      </c>
      <c r="B7702">
        <v>9</v>
      </c>
      <c r="C7702">
        <v>76</v>
      </c>
      <c r="D7702" s="1">
        <v>44087</v>
      </c>
      <c r="E7702">
        <v>44</v>
      </c>
      <c r="F7702">
        <v>1</v>
      </c>
      <c r="G7702">
        <v>1</v>
      </c>
      <c r="H7702">
        <v>1</v>
      </c>
      <c r="I7702">
        <v>26</v>
      </c>
      <c r="J7702">
        <v>59</v>
      </c>
      <c r="K7702">
        <v>58</v>
      </c>
      <c r="L7702">
        <v>1</v>
      </c>
      <c r="M7702" s="2">
        <v>9.124189814814815E-4</v>
      </c>
      <c r="N7702">
        <v>239.518</v>
      </c>
      <c r="O7702" t="s">
        <v>460</v>
      </c>
      <c r="P7702" t="s">
        <v>461</v>
      </c>
      <c r="Q7702" t="s">
        <v>236</v>
      </c>
      <c r="R7702">
        <v>43.997500000000002</v>
      </c>
      <c r="S7702">
        <v>11.3719</v>
      </c>
      <c r="T7702">
        <v>255</v>
      </c>
      <c r="U7702">
        <v>131</v>
      </c>
      <c r="V7702">
        <v>44</v>
      </c>
      <c r="W7702">
        <v>190</v>
      </c>
      <c r="X7702">
        <v>6</v>
      </c>
      <c r="Y7702">
        <v>16140</v>
      </c>
      <c r="Z7702">
        <v>44</v>
      </c>
      <c r="AA7702">
        <v>325</v>
      </c>
      <c r="AB7702">
        <v>7</v>
      </c>
      <c r="AC7702" t="s">
        <v>132</v>
      </c>
      <c r="AD7702" t="s">
        <v>48</v>
      </c>
      <c r="AE7702" t="s">
        <v>52</v>
      </c>
      <c r="AF7702" t="s">
        <v>53</v>
      </c>
      <c r="AG7702" t="s">
        <v>54</v>
      </c>
      <c r="AH7702" t="str">
        <f t="shared" si="120"/>
        <v>Lewis Hamilton</v>
      </c>
      <c r="AI7702" t="s">
        <v>55</v>
      </c>
      <c r="AJ7702" t="s">
        <v>51</v>
      </c>
      <c r="AK7702" s="2">
        <v>1.5056840277777778E-2</v>
      </c>
      <c r="AL7702" s="2">
        <v>1.9556249999999999E-3</v>
      </c>
      <c r="AM7702" t="s">
        <v>49</v>
      </c>
    </row>
    <row r="7703" spans="1:39" x14ac:dyDescent="0.2">
      <c r="A7703">
        <v>2020</v>
      </c>
      <c r="B7703">
        <v>9</v>
      </c>
      <c r="C7703">
        <v>76</v>
      </c>
      <c r="D7703" s="1">
        <v>44087</v>
      </c>
      <c r="E7703">
        <v>77</v>
      </c>
      <c r="F7703">
        <v>2</v>
      </c>
      <c r="G7703">
        <v>2</v>
      </c>
      <c r="H7703">
        <v>2</v>
      </c>
      <c r="I7703">
        <v>18</v>
      </c>
      <c r="J7703">
        <v>59</v>
      </c>
      <c r="K7703">
        <v>53</v>
      </c>
      <c r="L7703">
        <v>2</v>
      </c>
      <c r="M7703" s="2">
        <v>9.1935185185185186E-4</v>
      </c>
      <c r="N7703">
        <v>237.71199999999999</v>
      </c>
      <c r="O7703" t="s">
        <v>460</v>
      </c>
      <c r="P7703" t="s">
        <v>461</v>
      </c>
      <c r="Q7703" t="s">
        <v>236</v>
      </c>
      <c r="R7703">
        <v>43.997500000000002</v>
      </c>
      <c r="S7703">
        <v>11.3719</v>
      </c>
      <c r="T7703">
        <v>255</v>
      </c>
      <c r="U7703">
        <v>131</v>
      </c>
      <c r="V7703">
        <v>77</v>
      </c>
      <c r="W7703">
        <v>135</v>
      </c>
      <c r="X7703">
        <v>1</v>
      </c>
      <c r="Y7703">
        <v>16140</v>
      </c>
      <c r="Z7703">
        <v>44</v>
      </c>
      <c r="AA7703">
        <v>325</v>
      </c>
      <c r="AB7703">
        <v>7</v>
      </c>
      <c r="AC7703" t="s">
        <v>132</v>
      </c>
      <c r="AD7703" t="s">
        <v>48</v>
      </c>
      <c r="AE7703" t="s">
        <v>298</v>
      </c>
      <c r="AF7703" t="s">
        <v>299</v>
      </c>
      <c r="AG7703" t="s">
        <v>300</v>
      </c>
      <c r="AH7703" t="str">
        <f t="shared" si="120"/>
        <v>Valtteri Bottas</v>
      </c>
      <c r="AI7703" t="s">
        <v>301</v>
      </c>
      <c r="AJ7703" t="s">
        <v>142</v>
      </c>
      <c r="AK7703" s="2">
        <v>1.6625023148148149E-2</v>
      </c>
      <c r="AL7703" s="2">
        <v>1.9456134259259259E-3</v>
      </c>
      <c r="AM7703" t="s">
        <v>49</v>
      </c>
    </row>
    <row r="7704" spans="1:39" x14ac:dyDescent="0.2">
      <c r="A7704">
        <v>2020</v>
      </c>
      <c r="B7704">
        <v>9</v>
      </c>
      <c r="C7704">
        <v>76</v>
      </c>
      <c r="D7704" s="1">
        <v>44087</v>
      </c>
      <c r="E7704">
        <v>77</v>
      </c>
      <c r="F7704">
        <v>2</v>
      </c>
      <c r="G7704">
        <v>2</v>
      </c>
      <c r="H7704">
        <v>2</v>
      </c>
      <c r="I7704">
        <v>18</v>
      </c>
      <c r="J7704">
        <v>59</v>
      </c>
      <c r="K7704">
        <v>53</v>
      </c>
      <c r="L7704">
        <v>2</v>
      </c>
      <c r="M7704" s="2">
        <v>9.1935185185185186E-4</v>
      </c>
      <c r="N7704">
        <v>237.71199999999999</v>
      </c>
      <c r="O7704" t="s">
        <v>460</v>
      </c>
      <c r="P7704" t="s">
        <v>461</v>
      </c>
      <c r="Q7704" t="s">
        <v>236</v>
      </c>
      <c r="R7704">
        <v>43.997500000000002</v>
      </c>
      <c r="S7704">
        <v>11.3719</v>
      </c>
      <c r="T7704">
        <v>255</v>
      </c>
      <c r="U7704">
        <v>131</v>
      </c>
      <c r="V7704">
        <v>77</v>
      </c>
      <c r="W7704">
        <v>135</v>
      </c>
      <c r="X7704">
        <v>1</v>
      </c>
      <c r="Y7704">
        <v>16140</v>
      </c>
      <c r="Z7704">
        <v>44</v>
      </c>
      <c r="AA7704">
        <v>325</v>
      </c>
      <c r="AB7704">
        <v>7</v>
      </c>
      <c r="AC7704" t="s">
        <v>132</v>
      </c>
      <c r="AD7704" t="s">
        <v>48</v>
      </c>
      <c r="AE7704" t="s">
        <v>298</v>
      </c>
      <c r="AF7704" t="s">
        <v>299</v>
      </c>
      <c r="AG7704" t="s">
        <v>300</v>
      </c>
      <c r="AH7704" t="str">
        <f t="shared" si="120"/>
        <v>Valtteri Bottas</v>
      </c>
      <c r="AI7704" t="s">
        <v>301</v>
      </c>
      <c r="AJ7704" t="s">
        <v>142</v>
      </c>
      <c r="AK7704">
        <v>17.559999999999999</v>
      </c>
      <c r="AL7704" s="2">
        <v>1.4033796296296296E-3</v>
      </c>
      <c r="AM7704" t="s">
        <v>49</v>
      </c>
    </row>
    <row r="7705" spans="1:39" x14ac:dyDescent="0.2">
      <c r="A7705">
        <v>2020</v>
      </c>
      <c r="B7705">
        <v>9</v>
      </c>
      <c r="C7705">
        <v>76</v>
      </c>
      <c r="D7705" s="1">
        <v>44087</v>
      </c>
      <c r="E7705">
        <v>77</v>
      </c>
      <c r="F7705">
        <v>2</v>
      </c>
      <c r="G7705">
        <v>2</v>
      </c>
      <c r="H7705">
        <v>2</v>
      </c>
      <c r="I7705">
        <v>18</v>
      </c>
      <c r="J7705">
        <v>59</v>
      </c>
      <c r="K7705">
        <v>53</v>
      </c>
      <c r="L7705">
        <v>2</v>
      </c>
      <c r="M7705" s="2">
        <v>9.1935185185185186E-4</v>
      </c>
      <c r="N7705">
        <v>237.71199999999999</v>
      </c>
      <c r="O7705" t="s">
        <v>460</v>
      </c>
      <c r="P7705" t="s">
        <v>461</v>
      </c>
      <c r="Q7705" t="s">
        <v>236</v>
      </c>
      <c r="R7705">
        <v>43.997500000000002</v>
      </c>
      <c r="S7705">
        <v>11.3719</v>
      </c>
      <c r="T7705">
        <v>255</v>
      </c>
      <c r="U7705">
        <v>131</v>
      </c>
      <c r="V7705">
        <v>77</v>
      </c>
      <c r="W7705">
        <v>135</v>
      </c>
      <c r="X7705">
        <v>1</v>
      </c>
      <c r="Y7705">
        <v>16140</v>
      </c>
      <c r="Z7705">
        <v>44</v>
      </c>
      <c r="AA7705">
        <v>325</v>
      </c>
      <c r="AB7705">
        <v>7</v>
      </c>
      <c r="AC7705" t="s">
        <v>132</v>
      </c>
      <c r="AD7705" t="s">
        <v>48</v>
      </c>
      <c r="AE7705" t="s">
        <v>298</v>
      </c>
      <c r="AF7705" t="s">
        <v>299</v>
      </c>
      <c r="AG7705" t="s">
        <v>300</v>
      </c>
      <c r="AH7705" t="str">
        <f t="shared" si="120"/>
        <v>Valtteri Bottas</v>
      </c>
      <c r="AI7705" t="s">
        <v>301</v>
      </c>
      <c r="AJ7705" t="s">
        <v>142</v>
      </c>
      <c r="AK7705">
        <v>23.111000000000001</v>
      </c>
      <c r="AL7705" s="2">
        <v>1.1951388888888888E-3</v>
      </c>
      <c r="AM7705" t="s">
        <v>49</v>
      </c>
    </row>
    <row r="7706" spans="1:39" x14ac:dyDescent="0.2">
      <c r="A7706">
        <v>2020</v>
      </c>
      <c r="B7706">
        <v>9</v>
      </c>
      <c r="C7706">
        <v>76</v>
      </c>
      <c r="D7706" s="1">
        <v>44087</v>
      </c>
      <c r="E7706">
        <v>77</v>
      </c>
      <c r="F7706">
        <v>2</v>
      </c>
      <c r="G7706">
        <v>2</v>
      </c>
      <c r="H7706">
        <v>2</v>
      </c>
      <c r="I7706">
        <v>18</v>
      </c>
      <c r="J7706">
        <v>59</v>
      </c>
      <c r="K7706">
        <v>53</v>
      </c>
      <c r="L7706">
        <v>2</v>
      </c>
      <c r="M7706" s="2">
        <v>9.1935185185185186E-4</v>
      </c>
      <c r="N7706">
        <v>237.71199999999999</v>
      </c>
      <c r="O7706" t="s">
        <v>460</v>
      </c>
      <c r="P7706" t="s">
        <v>461</v>
      </c>
      <c r="Q7706" t="s">
        <v>236</v>
      </c>
      <c r="R7706">
        <v>43.997500000000002</v>
      </c>
      <c r="S7706">
        <v>11.3719</v>
      </c>
      <c r="T7706">
        <v>255</v>
      </c>
      <c r="U7706">
        <v>131</v>
      </c>
      <c r="V7706">
        <v>77</v>
      </c>
      <c r="W7706">
        <v>135</v>
      </c>
      <c r="X7706">
        <v>1</v>
      </c>
      <c r="Y7706">
        <v>16140</v>
      </c>
      <c r="Z7706">
        <v>44</v>
      </c>
      <c r="AA7706">
        <v>325</v>
      </c>
      <c r="AB7706">
        <v>7</v>
      </c>
      <c r="AC7706" t="s">
        <v>132</v>
      </c>
      <c r="AD7706" t="s">
        <v>48</v>
      </c>
      <c r="AE7706" t="s">
        <v>298</v>
      </c>
      <c r="AF7706" t="s">
        <v>299</v>
      </c>
      <c r="AG7706" t="s">
        <v>300</v>
      </c>
      <c r="AH7706" t="str">
        <f t="shared" si="120"/>
        <v>Valtteri Bottas</v>
      </c>
      <c r="AI7706" t="s">
        <v>301</v>
      </c>
      <c r="AJ7706" t="s">
        <v>142</v>
      </c>
      <c r="AK7706">
        <v>23.199000000000002</v>
      </c>
      <c r="AL7706" s="2">
        <v>1.1877662037037037E-3</v>
      </c>
      <c r="AM7706" t="s">
        <v>49</v>
      </c>
    </row>
    <row r="7707" spans="1:39" x14ac:dyDescent="0.2">
      <c r="A7707">
        <v>2020</v>
      </c>
      <c r="B7707">
        <v>9</v>
      </c>
      <c r="C7707">
        <v>76</v>
      </c>
      <c r="D7707" s="1">
        <v>44087</v>
      </c>
      <c r="E7707">
        <v>77</v>
      </c>
      <c r="F7707">
        <v>2</v>
      </c>
      <c r="G7707">
        <v>2</v>
      </c>
      <c r="H7707">
        <v>2</v>
      </c>
      <c r="I7707">
        <v>18</v>
      </c>
      <c r="J7707">
        <v>59</v>
      </c>
      <c r="K7707">
        <v>53</v>
      </c>
      <c r="L7707">
        <v>2</v>
      </c>
      <c r="M7707" s="2">
        <v>9.1935185185185186E-4</v>
      </c>
      <c r="N7707">
        <v>237.71199999999999</v>
      </c>
      <c r="O7707" t="s">
        <v>460</v>
      </c>
      <c r="P7707" t="s">
        <v>461</v>
      </c>
      <c r="Q7707" t="s">
        <v>236</v>
      </c>
      <c r="R7707">
        <v>43.997500000000002</v>
      </c>
      <c r="S7707">
        <v>11.3719</v>
      </c>
      <c r="T7707">
        <v>255</v>
      </c>
      <c r="U7707">
        <v>131</v>
      </c>
      <c r="V7707">
        <v>77</v>
      </c>
      <c r="W7707">
        <v>135</v>
      </c>
      <c r="X7707">
        <v>1</v>
      </c>
      <c r="Y7707">
        <v>16140</v>
      </c>
      <c r="Z7707">
        <v>44</v>
      </c>
      <c r="AA7707">
        <v>325</v>
      </c>
      <c r="AB7707">
        <v>7</v>
      </c>
      <c r="AC7707" t="s">
        <v>132</v>
      </c>
      <c r="AD7707" t="s">
        <v>48</v>
      </c>
      <c r="AE7707" t="s">
        <v>298</v>
      </c>
      <c r="AF7707" t="s">
        <v>299</v>
      </c>
      <c r="AG7707" t="s">
        <v>300</v>
      </c>
      <c r="AH7707" t="str">
        <f t="shared" si="120"/>
        <v>Valtteri Bottas</v>
      </c>
      <c r="AI7707" t="s">
        <v>301</v>
      </c>
      <c r="AJ7707" t="s">
        <v>142</v>
      </c>
      <c r="AK7707" s="2">
        <v>1.5069560185185186E-2</v>
      </c>
      <c r="AL7707" s="2">
        <v>1.8659722222222222E-3</v>
      </c>
      <c r="AM7707" t="s">
        <v>49</v>
      </c>
    </row>
    <row r="7708" spans="1:39" x14ac:dyDescent="0.2">
      <c r="A7708">
        <v>2020</v>
      </c>
      <c r="B7708">
        <v>9</v>
      </c>
      <c r="C7708">
        <v>76</v>
      </c>
      <c r="D7708" s="1">
        <v>44087</v>
      </c>
      <c r="E7708">
        <v>23</v>
      </c>
      <c r="F7708">
        <v>4</v>
      </c>
      <c r="G7708">
        <v>3</v>
      </c>
      <c r="H7708">
        <v>3</v>
      </c>
      <c r="I7708">
        <v>15</v>
      </c>
      <c r="J7708">
        <v>59</v>
      </c>
      <c r="K7708">
        <v>51</v>
      </c>
      <c r="L7708">
        <v>3</v>
      </c>
      <c r="M7708" s="2">
        <v>9.2637731481481488E-4</v>
      </c>
      <c r="N7708">
        <v>235.90899999999999</v>
      </c>
      <c r="O7708" t="s">
        <v>460</v>
      </c>
      <c r="P7708" t="s">
        <v>461</v>
      </c>
      <c r="Q7708" t="s">
        <v>236</v>
      </c>
      <c r="R7708">
        <v>43.997500000000002</v>
      </c>
      <c r="S7708">
        <v>11.3719</v>
      </c>
      <c r="T7708">
        <v>255</v>
      </c>
      <c r="U7708">
        <v>9</v>
      </c>
      <c r="V7708">
        <v>23</v>
      </c>
      <c r="W7708">
        <v>63</v>
      </c>
      <c r="X7708">
        <v>0</v>
      </c>
      <c r="Y7708">
        <v>16141</v>
      </c>
      <c r="Z7708">
        <v>15</v>
      </c>
      <c r="AA7708">
        <v>173</v>
      </c>
      <c r="AB7708">
        <v>1</v>
      </c>
      <c r="AC7708" t="s">
        <v>42</v>
      </c>
      <c r="AD7708" t="s">
        <v>43</v>
      </c>
      <c r="AE7708" t="s">
        <v>440</v>
      </c>
      <c r="AF7708" t="s">
        <v>441</v>
      </c>
      <c r="AG7708" t="s">
        <v>369</v>
      </c>
      <c r="AH7708" t="str">
        <f t="shared" si="120"/>
        <v>Alexander Albon</v>
      </c>
      <c r="AI7708" t="s">
        <v>442</v>
      </c>
      <c r="AJ7708" t="s">
        <v>443</v>
      </c>
      <c r="AK7708">
        <v>17.591000000000001</v>
      </c>
      <c r="AL7708" s="2">
        <v>1.4585763888888888E-3</v>
      </c>
      <c r="AM7708" t="s">
        <v>49</v>
      </c>
    </row>
    <row r="7709" spans="1:39" x14ac:dyDescent="0.2">
      <c r="A7709">
        <v>2020</v>
      </c>
      <c r="B7709">
        <v>9</v>
      </c>
      <c r="C7709">
        <v>76</v>
      </c>
      <c r="D7709" s="1">
        <v>44087</v>
      </c>
      <c r="E7709">
        <v>23</v>
      </c>
      <c r="F7709">
        <v>4</v>
      </c>
      <c r="G7709">
        <v>3</v>
      </c>
      <c r="H7709">
        <v>3</v>
      </c>
      <c r="I7709">
        <v>15</v>
      </c>
      <c r="J7709">
        <v>59</v>
      </c>
      <c r="K7709">
        <v>51</v>
      </c>
      <c r="L7709">
        <v>3</v>
      </c>
      <c r="M7709" s="2">
        <v>9.2637731481481488E-4</v>
      </c>
      <c r="N7709">
        <v>235.90899999999999</v>
      </c>
      <c r="O7709" t="s">
        <v>460</v>
      </c>
      <c r="P7709" t="s">
        <v>461</v>
      </c>
      <c r="Q7709" t="s">
        <v>236</v>
      </c>
      <c r="R7709">
        <v>43.997500000000002</v>
      </c>
      <c r="S7709">
        <v>11.3719</v>
      </c>
      <c r="T7709">
        <v>255</v>
      </c>
      <c r="U7709">
        <v>9</v>
      </c>
      <c r="V7709">
        <v>23</v>
      </c>
      <c r="W7709">
        <v>63</v>
      </c>
      <c r="X7709">
        <v>0</v>
      </c>
      <c r="Y7709">
        <v>16141</v>
      </c>
      <c r="Z7709">
        <v>15</v>
      </c>
      <c r="AA7709">
        <v>173</v>
      </c>
      <c r="AB7709">
        <v>1</v>
      </c>
      <c r="AC7709" t="s">
        <v>42</v>
      </c>
      <c r="AD7709" t="s">
        <v>43</v>
      </c>
      <c r="AE7709" t="s">
        <v>440</v>
      </c>
      <c r="AF7709" t="s">
        <v>441</v>
      </c>
      <c r="AG7709" t="s">
        <v>369</v>
      </c>
      <c r="AH7709" t="str">
        <f t="shared" si="120"/>
        <v>Alexander Albon</v>
      </c>
      <c r="AI7709" t="s">
        <v>442</v>
      </c>
      <c r="AJ7709" t="s">
        <v>443</v>
      </c>
      <c r="AK7709" s="2">
        <v>1.6651840277777778E-2</v>
      </c>
      <c r="AL7709" s="2">
        <v>1.826513888888889E-2</v>
      </c>
      <c r="AM7709" t="s">
        <v>49</v>
      </c>
    </row>
    <row r="7710" spans="1:39" x14ac:dyDescent="0.2">
      <c r="A7710">
        <v>2020</v>
      </c>
      <c r="B7710">
        <v>9</v>
      </c>
      <c r="C7710">
        <v>76</v>
      </c>
      <c r="D7710" s="1">
        <v>44087</v>
      </c>
      <c r="E7710">
        <v>23</v>
      </c>
      <c r="F7710">
        <v>4</v>
      </c>
      <c r="G7710">
        <v>3</v>
      </c>
      <c r="H7710">
        <v>3</v>
      </c>
      <c r="I7710">
        <v>15</v>
      </c>
      <c r="J7710">
        <v>59</v>
      </c>
      <c r="K7710">
        <v>51</v>
      </c>
      <c r="L7710">
        <v>3</v>
      </c>
      <c r="M7710" s="2">
        <v>9.2637731481481488E-4</v>
      </c>
      <c r="N7710">
        <v>235.90899999999999</v>
      </c>
      <c r="O7710" t="s">
        <v>460</v>
      </c>
      <c r="P7710" t="s">
        <v>461</v>
      </c>
      <c r="Q7710" t="s">
        <v>236</v>
      </c>
      <c r="R7710">
        <v>43.997500000000002</v>
      </c>
      <c r="S7710">
        <v>11.3719</v>
      </c>
      <c r="T7710">
        <v>255</v>
      </c>
      <c r="U7710">
        <v>9</v>
      </c>
      <c r="V7710">
        <v>23</v>
      </c>
      <c r="W7710">
        <v>63</v>
      </c>
      <c r="X7710">
        <v>0</v>
      </c>
      <c r="Y7710">
        <v>16141</v>
      </c>
      <c r="Z7710">
        <v>15</v>
      </c>
      <c r="AA7710">
        <v>173</v>
      </c>
      <c r="AB7710">
        <v>1</v>
      </c>
      <c r="AC7710" t="s">
        <v>42</v>
      </c>
      <c r="AD7710" t="s">
        <v>43</v>
      </c>
      <c r="AE7710" t="s">
        <v>440</v>
      </c>
      <c r="AF7710" t="s">
        <v>441</v>
      </c>
      <c r="AG7710" t="s">
        <v>369</v>
      </c>
      <c r="AH7710" t="str">
        <f t="shared" si="120"/>
        <v>Alexander Albon</v>
      </c>
      <c r="AI7710" t="s">
        <v>442</v>
      </c>
      <c r="AJ7710" t="s">
        <v>443</v>
      </c>
      <c r="AK7710">
        <v>22.387</v>
      </c>
      <c r="AL7710" s="2">
        <v>1.168599537037037E-3</v>
      </c>
      <c r="AM7710" t="s">
        <v>49</v>
      </c>
    </row>
    <row r="7711" spans="1:39" x14ac:dyDescent="0.2">
      <c r="A7711">
        <v>2020</v>
      </c>
      <c r="B7711">
        <v>9</v>
      </c>
      <c r="C7711">
        <v>76</v>
      </c>
      <c r="D7711" s="1">
        <v>44087</v>
      </c>
      <c r="E7711">
        <v>23</v>
      </c>
      <c r="F7711">
        <v>4</v>
      </c>
      <c r="G7711">
        <v>3</v>
      </c>
      <c r="H7711">
        <v>3</v>
      </c>
      <c r="I7711">
        <v>15</v>
      </c>
      <c r="J7711">
        <v>59</v>
      </c>
      <c r="K7711">
        <v>51</v>
      </c>
      <c r="L7711">
        <v>3</v>
      </c>
      <c r="M7711" s="2">
        <v>9.2637731481481488E-4</v>
      </c>
      <c r="N7711">
        <v>235.90899999999999</v>
      </c>
      <c r="O7711" t="s">
        <v>460</v>
      </c>
      <c r="P7711" t="s">
        <v>461</v>
      </c>
      <c r="Q7711" t="s">
        <v>236</v>
      </c>
      <c r="R7711">
        <v>43.997500000000002</v>
      </c>
      <c r="S7711">
        <v>11.3719</v>
      </c>
      <c r="T7711">
        <v>255</v>
      </c>
      <c r="U7711">
        <v>9</v>
      </c>
      <c r="V7711">
        <v>23</v>
      </c>
      <c r="W7711">
        <v>63</v>
      </c>
      <c r="X7711">
        <v>0</v>
      </c>
      <c r="Y7711">
        <v>16141</v>
      </c>
      <c r="Z7711">
        <v>15</v>
      </c>
      <c r="AA7711">
        <v>173</v>
      </c>
      <c r="AB7711">
        <v>1</v>
      </c>
      <c r="AC7711" t="s">
        <v>42</v>
      </c>
      <c r="AD7711" t="s">
        <v>43</v>
      </c>
      <c r="AE7711" t="s">
        <v>440</v>
      </c>
      <c r="AF7711" t="s">
        <v>441</v>
      </c>
      <c r="AG7711" t="s">
        <v>369</v>
      </c>
      <c r="AH7711" t="str">
        <f t="shared" si="120"/>
        <v>Alexander Albon</v>
      </c>
      <c r="AI7711" t="s">
        <v>442</v>
      </c>
      <c r="AJ7711" t="s">
        <v>443</v>
      </c>
      <c r="AK7711">
        <v>22.821999999999999</v>
      </c>
      <c r="AL7711" s="2">
        <v>1.2843402777777777E-3</v>
      </c>
      <c r="AM7711" t="s">
        <v>49</v>
      </c>
    </row>
    <row r="7712" spans="1:39" x14ac:dyDescent="0.2">
      <c r="A7712">
        <v>2020</v>
      </c>
      <c r="B7712">
        <v>9</v>
      </c>
      <c r="C7712">
        <v>76</v>
      </c>
      <c r="D7712" s="1">
        <v>44087</v>
      </c>
      <c r="E7712">
        <v>23</v>
      </c>
      <c r="F7712">
        <v>4</v>
      </c>
      <c r="G7712">
        <v>3</v>
      </c>
      <c r="H7712">
        <v>3</v>
      </c>
      <c r="I7712">
        <v>15</v>
      </c>
      <c r="J7712">
        <v>59</v>
      </c>
      <c r="K7712">
        <v>51</v>
      </c>
      <c r="L7712">
        <v>3</v>
      </c>
      <c r="M7712" s="2">
        <v>9.2637731481481488E-4</v>
      </c>
      <c r="N7712">
        <v>235.90899999999999</v>
      </c>
      <c r="O7712" t="s">
        <v>460</v>
      </c>
      <c r="P7712" t="s">
        <v>461</v>
      </c>
      <c r="Q7712" t="s">
        <v>236</v>
      </c>
      <c r="R7712">
        <v>43.997500000000002</v>
      </c>
      <c r="S7712">
        <v>11.3719</v>
      </c>
      <c r="T7712">
        <v>255</v>
      </c>
      <c r="U7712">
        <v>9</v>
      </c>
      <c r="V7712">
        <v>23</v>
      </c>
      <c r="W7712">
        <v>63</v>
      </c>
      <c r="X7712">
        <v>0</v>
      </c>
      <c r="Y7712">
        <v>16141</v>
      </c>
      <c r="Z7712">
        <v>15</v>
      </c>
      <c r="AA7712">
        <v>173</v>
      </c>
      <c r="AB7712">
        <v>1</v>
      </c>
      <c r="AC7712" t="s">
        <v>42</v>
      </c>
      <c r="AD7712" t="s">
        <v>43</v>
      </c>
      <c r="AE7712" t="s">
        <v>440</v>
      </c>
      <c r="AF7712" t="s">
        <v>441</v>
      </c>
      <c r="AG7712" t="s">
        <v>369</v>
      </c>
      <c r="AH7712" t="str">
        <f t="shared" si="120"/>
        <v>Alexander Albon</v>
      </c>
      <c r="AI7712" t="s">
        <v>442</v>
      </c>
      <c r="AJ7712" t="s">
        <v>443</v>
      </c>
      <c r="AK7712" s="2">
        <v>1.5074479166666667E-2</v>
      </c>
      <c r="AL7712" s="2">
        <v>1.6375752314814813E-2</v>
      </c>
      <c r="AM7712" t="s">
        <v>49</v>
      </c>
    </row>
    <row r="7713" spans="1:39" x14ac:dyDescent="0.2">
      <c r="A7713">
        <v>2020</v>
      </c>
      <c r="B7713">
        <v>9</v>
      </c>
      <c r="C7713">
        <v>76</v>
      </c>
      <c r="D7713" s="1">
        <v>44087</v>
      </c>
      <c r="E7713">
        <v>3</v>
      </c>
      <c r="F7713">
        <v>8</v>
      </c>
      <c r="G7713">
        <v>4</v>
      </c>
      <c r="H7713">
        <v>4</v>
      </c>
      <c r="I7713">
        <v>12</v>
      </c>
      <c r="J7713">
        <v>59</v>
      </c>
      <c r="K7713">
        <v>57</v>
      </c>
      <c r="L7713">
        <v>4</v>
      </c>
      <c r="M7713" s="2">
        <v>9.3085648148148151E-4</v>
      </c>
      <c r="N7713">
        <v>234.774</v>
      </c>
      <c r="O7713" t="s">
        <v>460</v>
      </c>
      <c r="P7713" t="s">
        <v>461</v>
      </c>
      <c r="Q7713" t="s">
        <v>236</v>
      </c>
      <c r="R7713">
        <v>43.997500000000002</v>
      </c>
      <c r="S7713">
        <v>11.3719</v>
      </c>
      <c r="T7713">
        <v>255</v>
      </c>
      <c r="U7713">
        <v>4</v>
      </c>
      <c r="V7713">
        <v>3</v>
      </c>
      <c r="W7713">
        <v>53</v>
      </c>
      <c r="X7713">
        <v>0</v>
      </c>
      <c r="Y7713">
        <v>16142</v>
      </c>
      <c r="Z7713">
        <v>12</v>
      </c>
      <c r="AA7713">
        <v>83</v>
      </c>
      <c r="AB7713">
        <v>0</v>
      </c>
      <c r="AC7713" t="s">
        <v>56</v>
      </c>
      <c r="AD7713" t="s">
        <v>57</v>
      </c>
      <c r="AE7713" t="s">
        <v>209</v>
      </c>
      <c r="AF7713" t="s">
        <v>210</v>
      </c>
      <c r="AG7713" t="s">
        <v>211</v>
      </c>
      <c r="AH7713" t="str">
        <f t="shared" si="120"/>
        <v>Daniel Ricciardo</v>
      </c>
      <c r="AI7713" t="s">
        <v>212</v>
      </c>
      <c r="AJ7713" t="s">
        <v>74</v>
      </c>
      <c r="AK7713">
        <v>17.463999999999999</v>
      </c>
      <c r="AL7713" s="2">
        <v>1.4801504629629631E-3</v>
      </c>
      <c r="AM7713" t="s">
        <v>49</v>
      </c>
    </row>
    <row r="7714" spans="1:39" x14ac:dyDescent="0.2">
      <c r="A7714">
        <v>2020</v>
      </c>
      <c r="B7714">
        <v>9</v>
      </c>
      <c r="C7714">
        <v>76</v>
      </c>
      <c r="D7714" s="1">
        <v>44087</v>
      </c>
      <c r="E7714">
        <v>3</v>
      </c>
      <c r="F7714">
        <v>8</v>
      </c>
      <c r="G7714">
        <v>4</v>
      </c>
      <c r="H7714">
        <v>4</v>
      </c>
      <c r="I7714">
        <v>12</v>
      </c>
      <c r="J7714">
        <v>59</v>
      </c>
      <c r="K7714">
        <v>57</v>
      </c>
      <c r="L7714">
        <v>4</v>
      </c>
      <c r="M7714" s="2">
        <v>9.3085648148148151E-4</v>
      </c>
      <c r="N7714">
        <v>234.774</v>
      </c>
      <c r="O7714" t="s">
        <v>460</v>
      </c>
      <c r="P7714" t="s">
        <v>461</v>
      </c>
      <c r="Q7714" t="s">
        <v>236</v>
      </c>
      <c r="R7714">
        <v>43.997500000000002</v>
      </c>
      <c r="S7714">
        <v>11.3719</v>
      </c>
      <c r="T7714">
        <v>255</v>
      </c>
      <c r="U7714">
        <v>4</v>
      </c>
      <c r="V7714">
        <v>3</v>
      </c>
      <c r="W7714">
        <v>53</v>
      </c>
      <c r="X7714">
        <v>0</v>
      </c>
      <c r="Y7714">
        <v>16142</v>
      </c>
      <c r="Z7714">
        <v>12</v>
      </c>
      <c r="AA7714">
        <v>83</v>
      </c>
      <c r="AB7714">
        <v>0</v>
      </c>
      <c r="AC7714" t="s">
        <v>56</v>
      </c>
      <c r="AD7714" t="s">
        <v>57</v>
      </c>
      <c r="AE7714" t="s">
        <v>209</v>
      </c>
      <c r="AF7714" t="s">
        <v>210</v>
      </c>
      <c r="AG7714" t="s">
        <v>211</v>
      </c>
      <c r="AH7714" t="str">
        <f t="shared" si="120"/>
        <v>Daniel Ricciardo</v>
      </c>
      <c r="AI7714" t="s">
        <v>212</v>
      </c>
      <c r="AJ7714" t="s">
        <v>74</v>
      </c>
      <c r="AK7714" s="2">
        <v>1.667824074074074E-2</v>
      </c>
      <c r="AL7714" s="2">
        <v>1.8288877314814815E-2</v>
      </c>
      <c r="AM7714" t="s">
        <v>49</v>
      </c>
    </row>
    <row r="7715" spans="1:39" x14ac:dyDescent="0.2">
      <c r="A7715">
        <v>2020</v>
      </c>
      <c r="B7715">
        <v>9</v>
      </c>
      <c r="C7715">
        <v>76</v>
      </c>
      <c r="D7715" s="1">
        <v>44087</v>
      </c>
      <c r="E7715">
        <v>3</v>
      </c>
      <c r="F7715">
        <v>8</v>
      </c>
      <c r="G7715">
        <v>4</v>
      </c>
      <c r="H7715">
        <v>4</v>
      </c>
      <c r="I7715">
        <v>12</v>
      </c>
      <c r="J7715">
        <v>59</v>
      </c>
      <c r="K7715">
        <v>57</v>
      </c>
      <c r="L7715">
        <v>4</v>
      </c>
      <c r="M7715" s="2">
        <v>9.3085648148148151E-4</v>
      </c>
      <c r="N7715">
        <v>234.774</v>
      </c>
      <c r="O7715" t="s">
        <v>460</v>
      </c>
      <c r="P7715" t="s">
        <v>461</v>
      </c>
      <c r="Q7715" t="s">
        <v>236</v>
      </c>
      <c r="R7715">
        <v>43.997500000000002</v>
      </c>
      <c r="S7715">
        <v>11.3719</v>
      </c>
      <c r="T7715">
        <v>255</v>
      </c>
      <c r="U7715">
        <v>4</v>
      </c>
      <c r="V7715">
        <v>3</v>
      </c>
      <c r="W7715">
        <v>53</v>
      </c>
      <c r="X7715">
        <v>0</v>
      </c>
      <c r="Y7715">
        <v>16142</v>
      </c>
      <c r="Z7715">
        <v>12</v>
      </c>
      <c r="AA7715">
        <v>83</v>
      </c>
      <c r="AB7715">
        <v>0</v>
      </c>
      <c r="AC7715" t="s">
        <v>56</v>
      </c>
      <c r="AD7715" t="s">
        <v>57</v>
      </c>
      <c r="AE7715" t="s">
        <v>209</v>
      </c>
      <c r="AF7715" t="s">
        <v>210</v>
      </c>
      <c r="AG7715" t="s">
        <v>211</v>
      </c>
      <c r="AH7715" t="str">
        <f t="shared" si="120"/>
        <v>Daniel Ricciardo</v>
      </c>
      <c r="AI7715" t="s">
        <v>212</v>
      </c>
      <c r="AJ7715" t="s">
        <v>74</v>
      </c>
      <c r="AK7715">
        <v>22.777000000000001</v>
      </c>
      <c r="AL7715" s="2">
        <v>1.1691666666666667E-3</v>
      </c>
      <c r="AM7715" t="s">
        <v>49</v>
      </c>
    </row>
    <row r="7716" spans="1:39" x14ac:dyDescent="0.2">
      <c r="A7716">
        <v>2020</v>
      </c>
      <c r="B7716">
        <v>9</v>
      </c>
      <c r="C7716">
        <v>76</v>
      </c>
      <c r="D7716" s="1">
        <v>44087</v>
      </c>
      <c r="E7716">
        <v>3</v>
      </c>
      <c r="F7716">
        <v>8</v>
      </c>
      <c r="G7716">
        <v>4</v>
      </c>
      <c r="H7716">
        <v>4</v>
      </c>
      <c r="I7716">
        <v>12</v>
      </c>
      <c r="J7716">
        <v>59</v>
      </c>
      <c r="K7716">
        <v>57</v>
      </c>
      <c r="L7716">
        <v>4</v>
      </c>
      <c r="M7716" s="2">
        <v>9.3085648148148151E-4</v>
      </c>
      <c r="N7716">
        <v>234.774</v>
      </c>
      <c r="O7716" t="s">
        <v>460</v>
      </c>
      <c r="P7716" t="s">
        <v>461</v>
      </c>
      <c r="Q7716" t="s">
        <v>236</v>
      </c>
      <c r="R7716">
        <v>43.997500000000002</v>
      </c>
      <c r="S7716">
        <v>11.3719</v>
      </c>
      <c r="T7716">
        <v>255</v>
      </c>
      <c r="U7716">
        <v>4</v>
      </c>
      <c r="V7716">
        <v>3</v>
      </c>
      <c r="W7716">
        <v>53</v>
      </c>
      <c r="X7716">
        <v>0</v>
      </c>
      <c r="Y7716">
        <v>16142</v>
      </c>
      <c r="Z7716">
        <v>12</v>
      </c>
      <c r="AA7716">
        <v>83</v>
      </c>
      <c r="AB7716">
        <v>0</v>
      </c>
      <c r="AC7716" t="s">
        <v>56</v>
      </c>
      <c r="AD7716" t="s">
        <v>57</v>
      </c>
      <c r="AE7716" t="s">
        <v>209</v>
      </c>
      <c r="AF7716" t="s">
        <v>210</v>
      </c>
      <c r="AG7716" t="s">
        <v>211</v>
      </c>
      <c r="AH7716" t="str">
        <f t="shared" si="120"/>
        <v>Daniel Ricciardo</v>
      </c>
      <c r="AI7716" t="s">
        <v>212</v>
      </c>
      <c r="AJ7716" t="s">
        <v>74</v>
      </c>
      <c r="AK7716">
        <v>22.963000000000001</v>
      </c>
      <c r="AL7716" s="2">
        <v>1.2499652777777778E-3</v>
      </c>
      <c r="AM7716" t="s">
        <v>49</v>
      </c>
    </row>
    <row r="7717" spans="1:39" x14ac:dyDescent="0.2">
      <c r="A7717">
        <v>2020</v>
      </c>
      <c r="B7717">
        <v>9</v>
      </c>
      <c r="C7717">
        <v>76</v>
      </c>
      <c r="D7717" s="1">
        <v>44087</v>
      </c>
      <c r="E7717">
        <v>3</v>
      </c>
      <c r="F7717">
        <v>8</v>
      </c>
      <c r="G7717">
        <v>4</v>
      </c>
      <c r="H7717">
        <v>4</v>
      </c>
      <c r="I7717">
        <v>12</v>
      </c>
      <c r="J7717">
        <v>59</v>
      </c>
      <c r="K7717">
        <v>57</v>
      </c>
      <c r="L7717">
        <v>4</v>
      </c>
      <c r="M7717" s="2">
        <v>9.3085648148148151E-4</v>
      </c>
      <c r="N7717">
        <v>234.774</v>
      </c>
      <c r="O7717" t="s">
        <v>460</v>
      </c>
      <c r="P7717" t="s">
        <v>461</v>
      </c>
      <c r="Q7717" t="s">
        <v>236</v>
      </c>
      <c r="R7717">
        <v>43.997500000000002</v>
      </c>
      <c r="S7717">
        <v>11.3719</v>
      </c>
      <c r="T7717">
        <v>255</v>
      </c>
      <c r="U7717">
        <v>4</v>
      </c>
      <c r="V7717">
        <v>3</v>
      </c>
      <c r="W7717">
        <v>53</v>
      </c>
      <c r="X7717">
        <v>0</v>
      </c>
      <c r="Y7717">
        <v>16142</v>
      </c>
      <c r="Z7717">
        <v>12</v>
      </c>
      <c r="AA7717">
        <v>83</v>
      </c>
      <c r="AB7717">
        <v>0</v>
      </c>
      <c r="AC7717" t="s">
        <v>56</v>
      </c>
      <c r="AD7717" t="s">
        <v>57</v>
      </c>
      <c r="AE7717" t="s">
        <v>209</v>
      </c>
      <c r="AF7717" t="s">
        <v>210</v>
      </c>
      <c r="AG7717" t="s">
        <v>211</v>
      </c>
      <c r="AH7717" t="str">
        <f t="shared" si="120"/>
        <v>Daniel Ricciardo</v>
      </c>
      <c r="AI7717" t="s">
        <v>212</v>
      </c>
      <c r="AJ7717" t="s">
        <v>74</v>
      </c>
      <c r="AK7717" s="2">
        <v>1.5043993055555555E-2</v>
      </c>
      <c r="AL7717" s="2">
        <v>1.6383622685185187E-2</v>
      </c>
      <c r="AM7717" t="s">
        <v>49</v>
      </c>
    </row>
    <row r="7718" spans="1:39" x14ac:dyDescent="0.2">
      <c r="A7718">
        <v>2020</v>
      </c>
      <c r="B7718">
        <v>9</v>
      </c>
      <c r="C7718">
        <v>76</v>
      </c>
      <c r="D7718" s="1">
        <v>44087</v>
      </c>
      <c r="E7718">
        <v>11</v>
      </c>
      <c r="F7718">
        <v>7</v>
      </c>
      <c r="G7718">
        <v>5</v>
      </c>
      <c r="H7718">
        <v>5</v>
      </c>
      <c r="I7718">
        <v>10</v>
      </c>
      <c r="J7718">
        <v>59</v>
      </c>
      <c r="K7718">
        <v>59</v>
      </c>
      <c r="L7718">
        <v>5</v>
      </c>
      <c r="M7718" s="2">
        <v>9.3324074074074078E-4</v>
      </c>
      <c r="N7718">
        <v>234.17500000000001</v>
      </c>
      <c r="O7718" t="s">
        <v>460</v>
      </c>
      <c r="P7718" t="s">
        <v>461</v>
      </c>
      <c r="Q7718" t="s">
        <v>236</v>
      </c>
      <c r="R7718">
        <v>43.997500000000002</v>
      </c>
      <c r="S7718">
        <v>11.3719</v>
      </c>
      <c r="T7718">
        <v>255</v>
      </c>
      <c r="U7718">
        <v>211</v>
      </c>
      <c r="V7718">
        <v>11</v>
      </c>
      <c r="W7718">
        <v>44</v>
      </c>
      <c r="X7718">
        <v>0</v>
      </c>
      <c r="Y7718">
        <v>16143</v>
      </c>
      <c r="Z7718">
        <v>10</v>
      </c>
      <c r="AA7718">
        <v>92</v>
      </c>
      <c r="AB7718">
        <v>0</v>
      </c>
      <c r="AC7718" t="s">
        <v>435</v>
      </c>
      <c r="AD7718" t="s">
        <v>51</v>
      </c>
      <c r="AE7718" t="s">
        <v>155</v>
      </c>
      <c r="AF7718" t="s">
        <v>156</v>
      </c>
      <c r="AG7718" t="s">
        <v>157</v>
      </c>
      <c r="AH7718" t="str">
        <f t="shared" si="120"/>
        <v>Sergio Perez</v>
      </c>
      <c r="AI7718" t="s">
        <v>545</v>
      </c>
      <c r="AJ7718" t="s">
        <v>158</v>
      </c>
      <c r="AK7718">
        <v>17.530999999999999</v>
      </c>
      <c r="AL7718" s="2">
        <v>1.4979745370370372E-3</v>
      </c>
      <c r="AM7718" t="s">
        <v>49</v>
      </c>
    </row>
    <row r="7719" spans="1:39" x14ac:dyDescent="0.2">
      <c r="A7719">
        <v>2020</v>
      </c>
      <c r="B7719">
        <v>9</v>
      </c>
      <c r="C7719">
        <v>76</v>
      </c>
      <c r="D7719" s="1">
        <v>44087</v>
      </c>
      <c r="E7719">
        <v>11</v>
      </c>
      <c r="F7719">
        <v>7</v>
      </c>
      <c r="G7719">
        <v>5</v>
      </c>
      <c r="H7719">
        <v>5</v>
      </c>
      <c r="I7719">
        <v>10</v>
      </c>
      <c r="J7719">
        <v>59</v>
      </c>
      <c r="K7719">
        <v>59</v>
      </c>
      <c r="L7719">
        <v>5</v>
      </c>
      <c r="M7719" s="2">
        <v>9.3324074074074078E-4</v>
      </c>
      <c r="N7719">
        <v>234.17500000000001</v>
      </c>
      <c r="O7719" t="s">
        <v>460</v>
      </c>
      <c r="P7719" t="s">
        <v>461</v>
      </c>
      <c r="Q7719" t="s">
        <v>236</v>
      </c>
      <c r="R7719">
        <v>43.997500000000002</v>
      </c>
      <c r="S7719">
        <v>11.3719</v>
      </c>
      <c r="T7719">
        <v>255</v>
      </c>
      <c r="U7719">
        <v>211</v>
      </c>
      <c r="V7719">
        <v>11</v>
      </c>
      <c r="W7719">
        <v>44</v>
      </c>
      <c r="X7719">
        <v>0</v>
      </c>
      <c r="Y7719">
        <v>16143</v>
      </c>
      <c r="Z7719">
        <v>10</v>
      </c>
      <c r="AA7719">
        <v>92</v>
      </c>
      <c r="AB7719">
        <v>0</v>
      </c>
      <c r="AC7719" t="s">
        <v>435</v>
      </c>
      <c r="AD7719" t="s">
        <v>51</v>
      </c>
      <c r="AE7719" t="s">
        <v>155</v>
      </c>
      <c r="AF7719" t="s">
        <v>156</v>
      </c>
      <c r="AG7719" t="s">
        <v>157</v>
      </c>
      <c r="AH7719" t="str">
        <f t="shared" si="120"/>
        <v>Sergio Perez</v>
      </c>
      <c r="AI7719" t="s">
        <v>545</v>
      </c>
      <c r="AJ7719" t="s">
        <v>158</v>
      </c>
      <c r="AK7719" s="2">
        <v>1.6684571759259258E-2</v>
      </c>
      <c r="AL7719" s="2">
        <v>1.8295497685185184E-2</v>
      </c>
      <c r="AM7719" t="s">
        <v>49</v>
      </c>
    </row>
    <row r="7720" spans="1:39" x14ac:dyDescent="0.2">
      <c r="A7720">
        <v>2020</v>
      </c>
      <c r="B7720">
        <v>9</v>
      </c>
      <c r="C7720">
        <v>76</v>
      </c>
      <c r="D7720" s="1">
        <v>44087</v>
      </c>
      <c r="E7720">
        <v>11</v>
      </c>
      <c r="F7720">
        <v>7</v>
      </c>
      <c r="G7720">
        <v>5</v>
      </c>
      <c r="H7720">
        <v>5</v>
      </c>
      <c r="I7720">
        <v>10</v>
      </c>
      <c r="J7720">
        <v>59</v>
      </c>
      <c r="K7720">
        <v>59</v>
      </c>
      <c r="L7720">
        <v>5</v>
      </c>
      <c r="M7720" s="2">
        <v>9.3324074074074078E-4</v>
      </c>
      <c r="N7720">
        <v>234.17500000000001</v>
      </c>
      <c r="O7720" t="s">
        <v>460</v>
      </c>
      <c r="P7720" t="s">
        <v>461</v>
      </c>
      <c r="Q7720" t="s">
        <v>236</v>
      </c>
      <c r="R7720">
        <v>43.997500000000002</v>
      </c>
      <c r="S7720">
        <v>11.3719</v>
      </c>
      <c r="T7720">
        <v>255</v>
      </c>
      <c r="U7720">
        <v>211</v>
      </c>
      <c r="V7720">
        <v>11</v>
      </c>
      <c r="W7720">
        <v>44</v>
      </c>
      <c r="X7720">
        <v>0</v>
      </c>
      <c r="Y7720">
        <v>16143</v>
      </c>
      <c r="Z7720">
        <v>10</v>
      </c>
      <c r="AA7720">
        <v>92</v>
      </c>
      <c r="AB7720">
        <v>0</v>
      </c>
      <c r="AC7720" t="s">
        <v>435</v>
      </c>
      <c r="AD7720" t="s">
        <v>51</v>
      </c>
      <c r="AE7720" t="s">
        <v>155</v>
      </c>
      <c r="AF7720" t="s">
        <v>156</v>
      </c>
      <c r="AG7720" t="s">
        <v>157</v>
      </c>
      <c r="AH7720" t="str">
        <f t="shared" si="120"/>
        <v>Sergio Perez</v>
      </c>
      <c r="AI7720" t="s">
        <v>545</v>
      </c>
      <c r="AJ7720" t="s">
        <v>158</v>
      </c>
      <c r="AK7720">
        <v>23.088000000000001</v>
      </c>
      <c r="AL7720" s="2">
        <v>1.2112152777777779E-3</v>
      </c>
      <c r="AM7720" t="s">
        <v>49</v>
      </c>
    </row>
    <row r="7721" spans="1:39" x14ac:dyDescent="0.2">
      <c r="A7721">
        <v>2020</v>
      </c>
      <c r="B7721">
        <v>9</v>
      </c>
      <c r="C7721">
        <v>76</v>
      </c>
      <c r="D7721" s="1">
        <v>44087</v>
      </c>
      <c r="E7721">
        <v>11</v>
      </c>
      <c r="F7721">
        <v>7</v>
      </c>
      <c r="G7721">
        <v>5</v>
      </c>
      <c r="H7721">
        <v>5</v>
      </c>
      <c r="I7721">
        <v>10</v>
      </c>
      <c r="J7721">
        <v>59</v>
      </c>
      <c r="K7721">
        <v>59</v>
      </c>
      <c r="L7721">
        <v>5</v>
      </c>
      <c r="M7721" s="2">
        <v>9.3324074074074078E-4</v>
      </c>
      <c r="N7721">
        <v>234.17500000000001</v>
      </c>
      <c r="O7721" t="s">
        <v>460</v>
      </c>
      <c r="P7721" t="s">
        <v>461</v>
      </c>
      <c r="Q7721" t="s">
        <v>236</v>
      </c>
      <c r="R7721">
        <v>43.997500000000002</v>
      </c>
      <c r="S7721">
        <v>11.3719</v>
      </c>
      <c r="T7721">
        <v>255</v>
      </c>
      <c r="U7721">
        <v>211</v>
      </c>
      <c r="V7721">
        <v>11</v>
      </c>
      <c r="W7721">
        <v>44</v>
      </c>
      <c r="X7721">
        <v>0</v>
      </c>
      <c r="Y7721">
        <v>16143</v>
      </c>
      <c r="Z7721">
        <v>10</v>
      </c>
      <c r="AA7721">
        <v>92</v>
      </c>
      <c r="AB7721">
        <v>0</v>
      </c>
      <c r="AC7721" t="s">
        <v>435</v>
      </c>
      <c r="AD7721" t="s">
        <v>51</v>
      </c>
      <c r="AE7721" t="s">
        <v>155</v>
      </c>
      <c r="AF7721" t="s">
        <v>156</v>
      </c>
      <c r="AG7721" t="s">
        <v>157</v>
      </c>
      <c r="AH7721" t="str">
        <f t="shared" si="120"/>
        <v>Sergio Perez</v>
      </c>
      <c r="AI7721" t="s">
        <v>545</v>
      </c>
      <c r="AJ7721" t="s">
        <v>158</v>
      </c>
      <c r="AK7721">
        <v>23.001999999999999</v>
      </c>
      <c r="AL7721" s="2">
        <v>1.3191550925925925E-3</v>
      </c>
      <c r="AM7721" t="s">
        <v>49</v>
      </c>
    </row>
    <row r="7722" spans="1:39" x14ac:dyDescent="0.2">
      <c r="A7722">
        <v>2020</v>
      </c>
      <c r="B7722">
        <v>9</v>
      </c>
      <c r="C7722">
        <v>76</v>
      </c>
      <c r="D7722" s="1">
        <v>44087</v>
      </c>
      <c r="E7722">
        <v>11</v>
      </c>
      <c r="F7722">
        <v>7</v>
      </c>
      <c r="G7722">
        <v>5</v>
      </c>
      <c r="H7722">
        <v>5</v>
      </c>
      <c r="I7722">
        <v>10</v>
      </c>
      <c r="J7722">
        <v>59</v>
      </c>
      <c r="K7722">
        <v>59</v>
      </c>
      <c r="L7722">
        <v>5</v>
      </c>
      <c r="M7722" s="2">
        <v>9.3324074074074078E-4</v>
      </c>
      <c r="N7722">
        <v>234.17500000000001</v>
      </c>
      <c r="O7722" t="s">
        <v>460</v>
      </c>
      <c r="P7722" t="s">
        <v>461</v>
      </c>
      <c r="Q7722" t="s">
        <v>236</v>
      </c>
      <c r="R7722">
        <v>43.997500000000002</v>
      </c>
      <c r="S7722">
        <v>11.3719</v>
      </c>
      <c r="T7722">
        <v>255</v>
      </c>
      <c r="U7722">
        <v>211</v>
      </c>
      <c r="V7722">
        <v>11</v>
      </c>
      <c r="W7722">
        <v>44</v>
      </c>
      <c r="X7722">
        <v>0</v>
      </c>
      <c r="Y7722">
        <v>16143</v>
      </c>
      <c r="Z7722">
        <v>10</v>
      </c>
      <c r="AA7722">
        <v>92</v>
      </c>
      <c r="AB7722">
        <v>0</v>
      </c>
      <c r="AC7722" t="s">
        <v>435</v>
      </c>
      <c r="AD7722" t="s">
        <v>51</v>
      </c>
      <c r="AE7722" t="s">
        <v>155</v>
      </c>
      <c r="AF7722" t="s">
        <v>156</v>
      </c>
      <c r="AG7722" t="s">
        <v>157</v>
      </c>
      <c r="AH7722" t="str">
        <f t="shared" si="120"/>
        <v>Sergio Perez</v>
      </c>
      <c r="AI7722" t="s">
        <v>545</v>
      </c>
      <c r="AJ7722" t="s">
        <v>158</v>
      </c>
      <c r="AK7722" s="2">
        <v>1.5042962962962963E-2</v>
      </c>
      <c r="AL7722" s="2">
        <v>1.6204502314814816E-2</v>
      </c>
      <c r="AM7722" t="s">
        <v>49</v>
      </c>
    </row>
    <row r="7723" spans="1:39" x14ac:dyDescent="0.2">
      <c r="A7723">
        <v>2020</v>
      </c>
      <c r="B7723">
        <v>9</v>
      </c>
      <c r="C7723">
        <v>76</v>
      </c>
      <c r="D7723" s="1">
        <v>44087</v>
      </c>
      <c r="E7723">
        <v>4</v>
      </c>
      <c r="F7723">
        <v>11</v>
      </c>
      <c r="G7723">
        <v>6</v>
      </c>
      <c r="H7723">
        <v>6</v>
      </c>
      <c r="I7723">
        <v>8</v>
      </c>
      <c r="J7723">
        <v>59</v>
      </c>
      <c r="K7723">
        <v>59</v>
      </c>
      <c r="L7723">
        <v>7</v>
      </c>
      <c r="M7723" s="2">
        <v>9.3979166666666679E-4</v>
      </c>
      <c r="N7723">
        <v>232.542</v>
      </c>
      <c r="O7723" t="s">
        <v>460</v>
      </c>
      <c r="P7723" t="s">
        <v>461</v>
      </c>
      <c r="Q7723" t="s">
        <v>236</v>
      </c>
      <c r="R7723">
        <v>43.997500000000002</v>
      </c>
      <c r="S7723">
        <v>11.3719</v>
      </c>
      <c r="T7723">
        <v>255</v>
      </c>
      <c r="U7723">
        <v>1</v>
      </c>
      <c r="V7723">
        <v>4</v>
      </c>
      <c r="W7723">
        <v>65</v>
      </c>
      <c r="X7723">
        <v>0</v>
      </c>
      <c r="Y7723">
        <v>16144</v>
      </c>
      <c r="Z7723">
        <v>8</v>
      </c>
      <c r="AA7723">
        <v>106</v>
      </c>
      <c r="AB7723">
        <v>0</v>
      </c>
      <c r="AC7723" t="s">
        <v>50</v>
      </c>
      <c r="AD7723" t="s">
        <v>51</v>
      </c>
      <c r="AE7723" t="s">
        <v>436</v>
      </c>
      <c r="AF7723" t="s">
        <v>437</v>
      </c>
      <c r="AG7723" t="s">
        <v>438</v>
      </c>
      <c r="AH7723" t="str">
        <f t="shared" si="120"/>
        <v>Lando Norris</v>
      </c>
      <c r="AI7723" t="s">
        <v>439</v>
      </c>
      <c r="AJ7723" t="s">
        <v>51</v>
      </c>
      <c r="AK7723">
        <v>17.844999999999999</v>
      </c>
      <c r="AL7723" s="2">
        <v>1.5115277777777779E-3</v>
      </c>
      <c r="AM7723" t="s">
        <v>49</v>
      </c>
    </row>
    <row r="7724" spans="1:39" x14ac:dyDescent="0.2">
      <c r="A7724">
        <v>2020</v>
      </c>
      <c r="B7724">
        <v>9</v>
      </c>
      <c r="C7724">
        <v>76</v>
      </c>
      <c r="D7724" s="1">
        <v>44087</v>
      </c>
      <c r="E7724">
        <v>4</v>
      </c>
      <c r="F7724">
        <v>11</v>
      </c>
      <c r="G7724">
        <v>6</v>
      </c>
      <c r="H7724">
        <v>6</v>
      </c>
      <c r="I7724">
        <v>8</v>
      </c>
      <c r="J7724">
        <v>59</v>
      </c>
      <c r="K7724">
        <v>59</v>
      </c>
      <c r="L7724">
        <v>7</v>
      </c>
      <c r="M7724" s="2">
        <v>9.3979166666666679E-4</v>
      </c>
      <c r="N7724">
        <v>232.542</v>
      </c>
      <c r="O7724" t="s">
        <v>460</v>
      </c>
      <c r="P7724" t="s">
        <v>461</v>
      </c>
      <c r="Q7724" t="s">
        <v>236</v>
      </c>
      <c r="R7724">
        <v>43.997500000000002</v>
      </c>
      <c r="S7724">
        <v>11.3719</v>
      </c>
      <c r="T7724">
        <v>255</v>
      </c>
      <c r="U7724">
        <v>1</v>
      </c>
      <c r="V7724">
        <v>4</v>
      </c>
      <c r="W7724">
        <v>65</v>
      </c>
      <c r="X7724">
        <v>0</v>
      </c>
      <c r="Y7724">
        <v>16144</v>
      </c>
      <c r="Z7724">
        <v>8</v>
      </c>
      <c r="AA7724">
        <v>106</v>
      </c>
      <c r="AB7724">
        <v>0</v>
      </c>
      <c r="AC7724" t="s">
        <v>50</v>
      </c>
      <c r="AD7724" t="s">
        <v>51</v>
      </c>
      <c r="AE7724" t="s">
        <v>436</v>
      </c>
      <c r="AF7724" t="s">
        <v>437</v>
      </c>
      <c r="AG7724" t="s">
        <v>438</v>
      </c>
      <c r="AH7724" t="str">
        <f t="shared" si="120"/>
        <v>Lando Norris</v>
      </c>
      <c r="AI7724" t="s">
        <v>439</v>
      </c>
      <c r="AJ7724" t="s">
        <v>51</v>
      </c>
      <c r="AK7724" s="2">
        <v>1.6731643518518517E-2</v>
      </c>
      <c r="AL7724" s="2">
        <v>1.832778935185185E-2</v>
      </c>
      <c r="AM7724" t="s">
        <v>49</v>
      </c>
    </row>
    <row r="7725" spans="1:39" x14ac:dyDescent="0.2">
      <c r="A7725">
        <v>2020</v>
      </c>
      <c r="B7725">
        <v>9</v>
      </c>
      <c r="C7725">
        <v>76</v>
      </c>
      <c r="D7725" s="1">
        <v>44087</v>
      </c>
      <c r="E7725">
        <v>4</v>
      </c>
      <c r="F7725">
        <v>11</v>
      </c>
      <c r="G7725">
        <v>6</v>
      </c>
      <c r="H7725">
        <v>6</v>
      </c>
      <c r="I7725">
        <v>8</v>
      </c>
      <c r="J7725">
        <v>59</v>
      </c>
      <c r="K7725">
        <v>59</v>
      </c>
      <c r="L7725">
        <v>7</v>
      </c>
      <c r="M7725" s="2">
        <v>9.3979166666666679E-4</v>
      </c>
      <c r="N7725">
        <v>232.542</v>
      </c>
      <c r="O7725" t="s">
        <v>460</v>
      </c>
      <c r="P7725" t="s">
        <v>461</v>
      </c>
      <c r="Q7725" t="s">
        <v>236</v>
      </c>
      <c r="R7725">
        <v>43.997500000000002</v>
      </c>
      <c r="S7725">
        <v>11.3719</v>
      </c>
      <c r="T7725">
        <v>255</v>
      </c>
      <c r="U7725">
        <v>1</v>
      </c>
      <c r="V7725">
        <v>4</v>
      </c>
      <c r="W7725">
        <v>65</v>
      </c>
      <c r="X7725">
        <v>0</v>
      </c>
      <c r="Y7725">
        <v>16144</v>
      </c>
      <c r="Z7725">
        <v>8</v>
      </c>
      <c r="AA7725">
        <v>106</v>
      </c>
      <c r="AB7725">
        <v>0</v>
      </c>
      <c r="AC7725" t="s">
        <v>50</v>
      </c>
      <c r="AD7725" t="s">
        <v>51</v>
      </c>
      <c r="AE7725" t="s">
        <v>436</v>
      </c>
      <c r="AF7725" t="s">
        <v>437</v>
      </c>
      <c r="AG7725" t="s">
        <v>438</v>
      </c>
      <c r="AH7725" t="str">
        <f t="shared" si="120"/>
        <v>Lando Norris</v>
      </c>
      <c r="AI7725" t="s">
        <v>439</v>
      </c>
      <c r="AJ7725" t="s">
        <v>51</v>
      </c>
      <c r="AK7725">
        <v>24.137</v>
      </c>
      <c r="AL7725" s="2">
        <v>1.2085995370370371E-3</v>
      </c>
      <c r="AM7725" t="s">
        <v>49</v>
      </c>
    </row>
    <row r="7726" spans="1:39" x14ac:dyDescent="0.2">
      <c r="A7726">
        <v>2020</v>
      </c>
      <c r="B7726">
        <v>9</v>
      </c>
      <c r="C7726">
        <v>76</v>
      </c>
      <c r="D7726" s="1">
        <v>44087</v>
      </c>
      <c r="E7726">
        <v>4</v>
      </c>
      <c r="F7726">
        <v>11</v>
      </c>
      <c r="G7726">
        <v>6</v>
      </c>
      <c r="H7726">
        <v>6</v>
      </c>
      <c r="I7726">
        <v>8</v>
      </c>
      <c r="J7726">
        <v>59</v>
      </c>
      <c r="K7726">
        <v>59</v>
      </c>
      <c r="L7726">
        <v>7</v>
      </c>
      <c r="M7726" s="2">
        <v>9.3979166666666679E-4</v>
      </c>
      <c r="N7726">
        <v>232.542</v>
      </c>
      <c r="O7726" t="s">
        <v>460</v>
      </c>
      <c r="P7726" t="s">
        <v>461</v>
      </c>
      <c r="Q7726" t="s">
        <v>236</v>
      </c>
      <c r="R7726">
        <v>43.997500000000002</v>
      </c>
      <c r="S7726">
        <v>11.3719</v>
      </c>
      <c r="T7726">
        <v>255</v>
      </c>
      <c r="U7726">
        <v>1</v>
      </c>
      <c r="V7726">
        <v>4</v>
      </c>
      <c r="W7726">
        <v>65</v>
      </c>
      <c r="X7726">
        <v>0</v>
      </c>
      <c r="Y7726">
        <v>16144</v>
      </c>
      <c r="Z7726">
        <v>8</v>
      </c>
      <c r="AA7726">
        <v>106</v>
      </c>
      <c r="AB7726">
        <v>0</v>
      </c>
      <c r="AC7726" t="s">
        <v>50</v>
      </c>
      <c r="AD7726" t="s">
        <v>51</v>
      </c>
      <c r="AE7726" t="s">
        <v>436</v>
      </c>
      <c r="AF7726" t="s">
        <v>437</v>
      </c>
      <c r="AG7726" t="s">
        <v>438</v>
      </c>
      <c r="AH7726" t="str">
        <f t="shared" si="120"/>
        <v>Lando Norris</v>
      </c>
      <c r="AI7726" t="s">
        <v>439</v>
      </c>
      <c r="AJ7726" t="s">
        <v>51</v>
      </c>
      <c r="AK7726">
        <v>24.82</v>
      </c>
      <c r="AL7726" s="2">
        <v>1.3555092592592592E-3</v>
      </c>
      <c r="AM7726" t="s">
        <v>49</v>
      </c>
    </row>
    <row r="7727" spans="1:39" x14ac:dyDescent="0.2">
      <c r="A7727">
        <v>2020</v>
      </c>
      <c r="B7727">
        <v>9</v>
      </c>
      <c r="C7727">
        <v>76</v>
      </c>
      <c r="D7727" s="1">
        <v>44087</v>
      </c>
      <c r="E7727">
        <v>4</v>
      </c>
      <c r="F7727">
        <v>11</v>
      </c>
      <c r="G7727">
        <v>6</v>
      </c>
      <c r="H7727">
        <v>6</v>
      </c>
      <c r="I7727">
        <v>8</v>
      </c>
      <c r="J7727">
        <v>59</v>
      </c>
      <c r="K7727">
        <v>59</v>
      </c>
      <c r="L7727">
        <v>7</v>
      </c>
      <c r="M7727" s="2">
        <v>9.3979166666666679E-4</v>
      </c>
      <c r="N7727">
        <v>232.542</v>
      </c>
      <c r="O7727" t="s">
        <v>460</v>
      </c>
      <c r="P7727" t="s">
        <v>461</v>
      </c>
      <c r="Q7727" t="s">
        <v>236</v>
      </c>
      <c r="R7727">
        <v>43.997500000000002</v>
      </c>
      <c r="S7727">
        <v>11.3719</v>
      </c>
      <c r="T7727">
        <v>255</v>
      </c>
      <c r="U7727">
        <v>1</v>
      </c>
      <c r="V7727">
        <v>4</v>
      </c>
      <c r="W7727">
        <v>65</v>
      </c>
      <c r="X7727">
        <v>0</v>
      </c>
      <c r="Y7727">
        <v>16144</v>
      </c>
      <c r="Z7727">
        <v>8</v>
      </c>
      <c r="AA7727">
        <v>106</v>
      </c>
      <c r="AB7727">
        <v>0</v>
      </c>
      <c r="AC7727" t="s">
        <v>50</v>
      </c>
      <c r="AD7727" t="s">
        <v>51</v>
      </c>
      <c r="AE7727" t="s">
        <v>436</v>
      </c>
      <c r="AF7727" t="s">
        <v>437</v>
      </c>
      <c r="AG7727" t="s">
        <v>438</v>
      </c>
      <c r="AH7727" t="str">
        <f t="shared" si="120"/>
        <v>Lando Norris</v>
      </c>
      <c r="AI7727" t="s">
        <v>439</v>
      </c>
      <c r="AJ7727" t="s">
        <v>51</v>
      </c>
      <c r="AK7727" s="2">
        <v>1.4963784722222224E-2</v>
      </c>
      <c r="AL7727" s="2">
        <v>1.6155405092592591E-2</v>
      </c>
      <c r="AM7727" t="s">
        <v>49</v>
      </c>
    </row>
    <row r="7728" spans="1:39" x14ac:dyDescent="0.2">
      <c r="A7728">
        <v>2020</v>
      </c>
      <c r="B7728">
        <v>9</v>
      </c>
      <c r="C7728">
        <v>76</v>
      </c>
      <c r="D7728" s="1">
        <v>44087</v>
      </c>
      <c r="E7728">
        <v>26</v>
      </c>
      <c r="F7728">
        <v>12</v>
      </c>
      <c r="G7728">
        <v>7</v>
      </c>
      <c r="H7728">
        <v>7</v>
      </c>
      <c r="I7728">
        <v>6</v>
      </c>
      <c r="J7728">
        <v>59</v>
      </c>
      <c r="K7728">
        <v>51</v>
      </c>
      <c r="L7728">
        <v>10</v>
      </c>
      <c r="M7728" s="2">
        <v>9.4280092592592592E-4</v>
      </c>
      <c r="N7728">
        <v>231.8</v>
      </c>
      <c r="O7728" t="s">
        <v>460</v>
      </c>
      <c r="P7728" t="s">
        <v>461</v>
      </c>
      <c r="Q7728" t="s">
        <v>236</v>
      </c>
      <c r="R7728">
        <v>43.997500000000002</v>
      </c>
      <c r="S7728">
        <v>11.3719</v>
      </c>
      <c r="T7728">
        <v>255</v>
      </c>
      <c r="U7728">
        <v>213</v>
      </c>
      <c r="V7728">
        <v>26</v>
      </c>
      <c r="W7728">
        <v>10</v>
      </c>
      <c r="X7728">
        <v>0</v>
      </c>
      <c r="Y7728">
        <v>16145</v>
      </c>
      <c r="Z7728">
        <v>6</v>
      </c>
      <c r="AA7728">
        <v>53</v>
      </c>
      <c r="AB7728">
        <v>1</v>
      </c>
      <c r="AC7728" t="s">
        <v>455</v>
      </c>
      <c r="AD7728" t="s">
        <v>64</v>
      </c>
      <c r="AE7728" t="s">
        <v>324</v>
      </c>
      <c r="AF7728" t="s">
        <v>325</v>
      </c>
      <c r="AG7728" t="s">
        <v>326</v>
      </c>
      <c r="AH7728" t="str">
        <f t="shared" si="120"/>
        <v>Daniil Kvyat</v>
      </c>
      <c r="AI7728" t="s">
        <v>327</v>
      </c>
      <c r="AJ7728" t="s">
        <v>62</v>
      </c>
      <c r="AK7728" s="2">
        <v>1.6735590277777778E-2</v>
      </c>
      <c r="AL7728" s="2">
        <v>1.8336747685185187E-2</v>
      </c>
      <c r="AM7728" t="s">
        <v>49</v>
      </c>
    </row>
    <row r="7729" spans="1:39" x14ac:dyDescent="0.2">
      <c r="A7729">
        <v>2020</v>
      </c>
      <c r="B7729">
        <v>9</v>
      </c>
      <c r="C7729">
        <v>76</v>
      </c>
      <c r="D7729" s="1">
        <v>44087</v>
      </c>
      <c r="E7729">
        <v>26</v>
      </c>
      <c r="F7729">
        <v>12</v>
      </c>
      <c r="G7729">
        <v>7</v>
      </c>
      <c r="H7729">
        <v>7</v>
      </c>
      <c r="I7729">
        <v>6</v>
      </c>
      <c r="J7729">
        <v>59</v>
      </c>
      <c r="K7729">
        <v>51</v>
      </c>
      <c r="L7729">
        <v>10</v>
      </c>
      <c r="M7729" s="2">
        <v>9.4280092592592592E-4</v>
      </c>
      <c r="N7729">
        <v>231.8</v>
      </c>
      <c r="O7729" t="s">
        <v>460</v>
      </c>
      <c r="P7729" t="s">
        <v>461</v>
      </c>
      <c r="Q7729" t="s">
        <v>236</v>
      </c>
      <c r="R7729">
        <v>43.997500000000002</v>
      </c>
      <c r="S7729">
        <v>11.3719</v>
      </c>
      <c r="T7729">
        <v>255</v>
      </c>
      <c r="U7729">
        <v>213</v>
      </c>
      <c r="V7729">
        <v>26</v>
      </c>
      <c r="W7729">
        <v>10</v>
      </c>
      <c r="X7729">
        <v>0</v>
      </c>
      <c r="Y7729">
        <v>16145</v>
      </c>
      <c r="Z7729">
        <v>6</v>
      </c>
      <c r="AA7729">
        <v>53</v>
      </c>
      <c r="AB7729">
        <v>1</v>
      </c>
      <c r="AC7729" t="s">
        <v>455</v>
      </c>
      <c r="AD7729" t="s">
        <v>64</v>
      </c>
      <c r="AE7729" t="s">
        <v>324</v>
      </c>
      <c r="AF7729" t="s">
        <v>325</v>
      </c>
      <c r="AG7729" t="s">
        <v>326</v>
      </c>
      <c r="AH7729" t="str">
        <f t="shared" si="120"/>
        <v>Daniil Kvyat</v>
      </c>
      <c r="AI7729" t="s">
        <v>327</v>
      </c>
      <c r="AJ7729" t="s">
        <v>62</v>
      </c>
      <c r="AK7729">
        <v>17.521999999999998</v>
      </c>
      <c r="AL7729" s="2">
        <v>1.5286342592592593E-3</v>
      </c>
      <c r="AM7729" t="s">
        <v>49</v>
      </c>
    </row>
    <row r="7730" spans="1:39" x14ac:dyDescent="0.2">
      <c r="A7730">
        <v>2020</v>
      </c>
      <c r="B7730">
        <v>9</v>
      </c>
      <c r="C7730">
        <v>76</v>
      </c>
      <c r="D7730" s="1">
        <v>44087</v>
      </c>
      <c r="E7730">
        <v>26</v>
      </c>
      <c r="F7730">
        <v>12</v>
      </c>
      <c r="G7730">
        <v>7</v>
      </c>
      <c r="H7730">
        <v>7</v>
      </c>
      <c r="I7730">
        <v>6</v>
      </c>
      <c r="J7730">
        <v>59</v>
      </c>
      <c r="K7730">
        <v>51</v>
      </c>
      <c r="L7730">
        <v>10</v>
      </c>
      <c r="M7730" s="2">
        <v>9.4280092592592592E-4</v>
      </c>
      <c r="N7730">
        <v>231.8</v>
      </c>
      <c r="O7730" t="s">
        <v>460</v>
      </c>
      <c r="P7730" t="s">
        <v>461</v>
      </c>
      <c r="Q7730" t="s">
        <v>236</v>
      </c>
      <c r="R7730">
        <v>43.997500000000002</v>
      </c>
      <c r="S7730">
        <v>11.3719</v>
      </c>
      <c r="T7730">
        <v>255</v>
      </c>
      <c r="U7730">
        <v>213</v>
      </c>
      <c r="V7730">
        <v>26</v>
      </c>
      <c r="W7730">
        <v>10</v>
      </c>
      <c r="X7730">
        <v>0</v>
      </c>
      <c r="Y7730">
        <v>16145</v>
      </c>
      <c r="Z7730">
        <v>6</v>
      </c>
      <c r="AA7730">
        <v>53</v>
      </c>
      <c r="AB7730">
        <v>1</v>
      </c>
      <c r="AC7730" t="s">
        <v>455</v>
      </c>
      <c r="AD7730" t="s">
        <v>64</v>
      </c>
      <c r="AE7730" t="s">
        <v>324</v>
      </c>
      <c r="AF7730" t="s">
        <v>325</v>
      </c>
      <c r="AG7730" t="s">
        <v>326</v>
      </c>
      <c r="AH7730" t="str">
        <f t="shared" si="120"/>
        <v>Daniil Kvyat</v>
      </c>
      <c r="AI7730" t="s">
        <v>327</v>
      </c>
      <c r="AJ7730" t="s">
        <v>62</v>
      </c>
      <c r="AK7730">
        <v>23.113</v>
      </c>
      <c r="AL7730" s="2">
        <v>1.1989467592592592E-3</v>
      </c>
      <c r="AM7730" t="s">
        <v>49</v>
      </c>
    </row>
    <row r="7731" spans="1:39" x14ac:dyDescent="0.2">
      <c r="A7731">
        <v>2020</v>
      </c>
      <c r="B7731">
        <v>9</v>
      </c>
      <c r="C7731">
        <v>76</v>
      </c>
      <c r="D7731" s="1">
        <v>44087</v>
      </c>
      <c r="E7731">
        <v>26</v>
      </c>
      <c r="F7731">
        <v>12</v>
      </c>
      <c r="G7731">
        <v>7</v>
      </c>
      <c r="H7731">
        <v>7</v>
      </c>
      <c r="I7731">
        <v>6</v>
      </c>
      <c r="J7731">
        <v>59</v>
      </c>
      <c r="K7731">
        <v>51</v>
      </c>
      <c r="L7731">
        <v>10</v>
      </c>
      <c r="M7731" s="2">
        <v>9.4280092592592592E-4</v>
      </c>
      <c r="N7731">
        <v>231.8</v>
      </c>
      <c r="O7731" t="s">
        <v>460</v>
      </c>
      <c r="P7731" t="s">
        <v>461</v>
      </c>
      <c r="Q7731" t="s">
        <v>236</v>
      </c>
      <c r="R7731">
        <v>43.997500000000002</v>
      </c>
      <c r="S7731">
        <v>11.3719</v>
      </c>
      <c r="T7731">
        <v>255</v>
      </c>
      <c r="U7731">
        <v>213</v>
      </c>
      <c r="V7731">
        <v>26</v>
      </c>
      <c r="W7731">
        <v>10</v>
      </c>
      <c r="X7731">
        <v>0</v>
      </c>
      <c r="Y7731">
        <v>16145</v>
      </c>
      <c r="Z7731">
        <v>6</v>
      </c>
      <c r="AA7731">
        <v>53</v>
      </c>
      <c r="AB7731">
        <v>1</v>
      </c>
      <c r="AC7731" t="s">
        <v>455</v>
      </c>
      <c r="AD7731" t="s">
        <v>64</v>
      </c>
      <c r="AE7731" t="s">
        <v>324</v>
      </c>
      <c r="AF7731" t="s">
        <v>325</v>
      </c>
      <c r="AG7731" t="s">
        <v>326</v>
      </c>
      <c r="AH7731" t="str">
        <f t="shared" si="120"/>
        <v>Daniil Kvyat</v>
      </c>
      <c r="AI7731" t="s">
        <v>327</v>
      </c>
      <c r="AJ7731" t="s">
        <v>62</v>
      </c>
      <c r="AK7731">
        <v>22.745000000000001</v>
      </c>
      <c r="AL7731" s="2">
        <v>1.3791319444444443E-3</v>
      </c>
      <c r="AM7731" t="s">
        <v>49</v>
      </c>
    </row>
    <row r="7732" spans="1:39" x14ac:dyDescent="0.2">
      <c r="A7732">
        <v>2020</v>
      </c>
      <c r="B7732">
        <v>9</v>
      </c>
      <c r="C7732">
        <v>76</v>
      </c>
      <c r="D7732" s="1">
        <v>44087</v>
      </c>
      <c r="E7732">
        <v>26</v>
      </c>
      <c r="F7732">
        <v>12</v>
      </c>
      <c r="G7732">
        <v>7</v>
      </c>
      <c r="H7732">
        <v>7</v>
      </c>
      <c r="I7732">
        <v>6</v>
      </c>
      <c r="J7732">
        <v>59</v>
      </c>
      <c r="K7732">
        <v>51</v>
      </c>
      <c r="L7732">
        <v>10</v>
      </c>
      <c r="M7732" s="2">
        <v>9.4280092592592592E-4</v>
      </c>
      <c r="N7732">
        <v>231.8</v>
      </c>
      <c r="O7732" t="s">
        <v>460</v>
      </c>
      <c r="P7732" t="s">
        <v>461</v>
      </c>
      <c r="Q7732" t="s">
        <v>236</v>
      </c>
      <c r="R7732">
        <v>43.997500000000002</v>
      </c>
      <c r="S7732">
        <v>11.3719</v>
      </c>
      <c r="T7732">
        <v>255</v>
      </c>
      <c r="U7732">
        <v>213</v>
      </c>
      <c r="V7732">
        <v>26</v>
      </c>
      <c r="W7732">
        <v>10</v>
      </c>
      <c r="X7732">
        <v>0</v>
      </c>
      <c r="Y7732">
        <v>16145</v>
      </c>
      <c r="Z7732">
        <v>6</v>
      </c>
      <c r="AA7732">
        <v>53</v>
      </c>
      <c r="AB7732">
        <v>1</v>
      </c>
      <c r="AC7732" t="s">
        <v>455</v>
      </c>
      <c r="AD7732" t="s">
        <v>64</v>
      </c>
      <c r="AE7732" t="s">
        <v>324</v>
      </c>
      <c r="AF7732" t="s">
        <v>325</v>
      </c>
      <c r="AG7732" t="s">
        <v>326</v>
      </c>
      <c r="AH7732" t="str">
        <f t="shared" si="120"/>
        <v>Daniil Kvyat</v>
      </c>
      <c r="AI7732" t="s">
        <v>327</v>
      </c>
      <c r="AJ7732" t="s">
        <v>62</v>
      </c>
      <c r="AK7732" s="2">
        <v>1.4933182870370371E-2</v>
      </c>
      <c r="AL7732" s="2">
        <v>1.6047152777777778E-2</v>
      </c>
      <c r="AM7732" t="s">
        <v>49</v>
      </c>
    </row>
    <row r="7733" spans="1:39" x14ac:dyDescent="0.2">
      <c r="A7733">
        <v>2020</v>
      </c>
      <c r="B7733">
        <v>9</v>
      </c>
      <c r="C7733">
        <v>76</v>
      </c>
      <c r="D7733" s="1">
        <v>44087</v>
      </c>
      <c r="E7733">
        <v>16</v>
      </c>
      <c r="F7733">
        <v>5</v>
      </c>
      <c r="G7733">
        <v>8</v>
      </c>
      <c r="H7733">
        <v>8</v>
      </c>
      <c r="I7733">
        <v>4</v>
      </c>
      <c r="J7733">
        <v>59</v>
      </c>
      <c r="K7733">
        <v>50</v>
      </c>
      <c r="L7733">
        <v>9</v>
      </c>
      <c r="M7733" s="2">
        <v>9.4015046296296294E-4</v>
      </c>
      <c r="N7733">
        <v>232.453</v>
      </c>
      <c r="O7733" t="s">
        <v>460</v>
      </c>
      <c r="P7733" t="s">
        <v>461</v>
      </c>
      <c r="Q7733" t="s">
        <v>236</v>
      </c>
      <c r="R7733">
        <v>43.997500000000002</v>
      </c>
      <c r="S7733">
        <v>11.3719</v>
      </c>
      <c r="T7733">
        <v>255</v>
      </c>
      <c r="U7733">
        <v>6</v>
      </c>
      <c r="V7733">
        <v>16</v>
      </c>
      <c r="W7733">
        <v>49</v>
      </c>
      <c r="X7733">
        <v>0</v>
      </c>
      <c r="Y7733">
        <v>16146</v>
      </c>
      <c r="Z7733">
        <v>5</v>
      </c>
      <c r="AA7733">
        <v>66</v>
      </c>
      <c r="AB7733">
        <v>0</v>
      </c>
      <c r="AC7733" t="s">
        <v>63</v>
      </c>
      <c r="AD7733" t="s">
        <v>64</v>
      </c>
      <c r="AE7733" t="s">
        <v>423</v>
      </c>
      <c r="AF7733" t="s">
        <v>424</v>
      </c>
      <c r="AG7733" t="s">
        <v>266</v>
      </c>
      <c r="AH7733" t="str">
        <f t="shared" si="120"/>
        <v>Charles Leclerc</v>
      </c>
      <c r="AI7733" t="s">
        <v>425</v>
      </c>
      <c r="AJ7733" t="s">
        <v>426</v>
      </c>
      <c r="AK7733" s="2">
        <v>1.6630451388888891E-2</v>
      </c>
      <c r="AL7733" s="2">
        <v>1.8242662037037036E-2</v>
      </c>
      <c r="AM7733" t="s">
        <v>49</v>
      </c>
    </row>
    <row r="7734" spans="1:39" x14ac:dyDescent="0.2">
      <c r="A7734">
        <v>2020</v>
      </c>
      <c r="B7734">
        <v>9</v>
      </c>
      <c r="C7734">
        <v>76</v>
      </c>
      <c r="D7734" s="1">
        <v>44087</v>
      </c>
      <c r="E7734">
        <v>16</v>
      </c>
      <c r="F7734">
        <v>5</v>
      </c>
      <c r="G7734">
        <v>8</v>
      </c>
      <c r="H7734">
        <v>8</v>
      </c>
      <c r="I7734">
        <v>4</v>
      </c>
      <c r="J7734">
        <v>59</v>
      </c>
      <c r="K7734">
        <v>50</v>
      </c>
      <c r="L7734">
        <v>9</v>
      </c>
      <c r="M7734" s="2">
        <v>9.4015046296296294E-4</v>
      </c>
      <c r="N7734">
        <v>232.453</v>
      </c>
      <c r="O7734" t="s">
        <v>460</v>
      </c>
      <c r="P7734" t="s">
        <v>461</v>
      </c>
      <c r="Q7734" t="s">
        <v>236</v>
      </c>
      <c r="R7734">
        <v>43.997500000000002</v>
      </c>
      <c r="S7734">
        <v>11.3719</v>
      </c>
      <c r="T7734">
        <v>255</v>
      </c>
      <c r="U7734">
        <v>6</v>
      </c>
      <c r="V7734">
        <v>16</v>
      </c>
      <c r="W7734">
        <v>49</v>
      </c>
      <c r="X7734">
        <v>0</v>
      </c>
      <c r="Y7734">
        <v>16146</v>
      </c>
      <c r="Z7734">
        <v>5</v>
      </c>
      <c r="AA7734">
        <v>66</v>
      </c>
      <c r="AB7734">
        <v>0</v>
      </c>
      <c r="AC7734" t="s">
        <v>63</v>
      </c>
      <c r="AD7734" t="s">
        <v>64</v>
      </c>
      <c r="AE7734" t="s">
        <v>423</v>
      </c>
      <c r="AF7734" t="s">
        <v>424</v>
      </c>
      <c r="AG7734" t="s">
        <v>266</v>
      </c>
      <c r="AH7734" t="str">
        <f t="shared" si="120"/>
        <v>Charles Leclerc</v>
      </c>
      <c r="AI7734" t="s">
        <v>425</v>
      </c>
      <c r="AJ7734" t="s">
        <v>426</v>
      </c>
      <c r="AK7734">
        <v>17.515999999999998</v>
      </c>
      <c r="AL7734" s="2">
        <v>1.4405787037037037E-3</v>
      </c>
      <c r="AM7734" t="s">
        <v>49</v>
      </c>
    </row>
    <row r="7735" spans="1:39" x14ac:dyDescent="0.2">
      <c r="A7735">
        <v>2020</v>
      </c>
      <c r="B7735">
        <v>9</v>
      </c>
      <c r="C7735">
        <v>76</v>
      </c>
      <c r="D7735" s="1">
        <v>44087</v>
      </c>
      <c r="E7735">
        <v>16</v>
      </c>
      <c r="F7735">
        <v>5</v>
      </c>
      <c r="G7735">
        <v>8</v>
      </c>
      <c r="H7735">
        <v>8</v>
      </c>
      <c r="I7735">
        <v>4</v>
      </c>
      <c r="J7735">
        <v>59</v>
      </c>
      <c r="K7735">
        <v>50</v>
      </c>
      <c r="L7735">
        <v>9</v>
      </c>
      <c r="M7735" s="2">
        <v>9.4015046296296294E-4</v>
      </c>
      <c r="N7735">
        <v>232.453</v>
      </c>
      <c r="O7735" t="s">
        <v>460</v>
      </c>
      <c r="P7735" t="s">
        <v>461</v>
      </c>
      <c r="Q7735" t="s">
        <v>236</v>
      </c>
      <c r="R7735">
        <v>43.997500000000002</v>
      </c>
      <c r="S7735">
        <v>11.3719</v>
      </c>
      <c r="T7735">
        <v>255</v>
      </c>
      <c r="U7735">
        <v>6</v>
      </c>
      <c r="V7735">
        <v>16</v>
      </c>
      <c r="W7735">
        <v>49</v>
      </c>
      <c r="X7735">
        <v>0</v>
      </c>
      <c r="Y7735">
        <v>16146</v>
      </c>
      <c r="Z7735">
        <v>5</v>
      </c>
      <c r="AA7735">
        <v>66</v>
      </c>
      <c r="AB7735">
        <v>0</v>
      </c>
      <c r="AC7735" t="s">
        <v>63</v>
      </c>
      <c r="AD7735" t="s">
        <v>64</v>
      </c>
      <c r="AE7735" t="s">
        <v>423</v>
      </c>
      <c r="AF7735" t="s">
        <v>424</v>
      </c>
      <c r="AG7735" t="s">
        <v>266</v>
      </c>
      <c r="AH7735" t="str">
        <f t="shared" si="120"/>
        <v>Charles Leclerc</v>
      </c>
      <c r="AI7735" t="s">
        <v>425</v>
      </c>
      <c r="AJ7735" t="s">
        <v>426</v>
      </c>
      <c r="AK7735">
        <v>23.469000000000001</v>
      </c>
      <c r="AL7735" s="2">
        <v>1.2145486111111111E-3</v>
      </c>
      <c r="AM7735" t="s">
        <v>49</v>
      </c>
    </row>
    <row r="7736" spans="1:39" x14ac:dyDescent="0.2">
      <c r="A7736">
        <v>2020</v>
      </c>
      <c r="B7736">
        <v>9</v>
      </c>
      <c r="C7736">
        <v>76</v>
      </c>
      <c r="D7736" s="1">
        <v>44087</v>
      </c>
      <c r="E7736">
        <v>16</v>
      </c>
      <c r="F7736">
        <v>5</v>
      </c>
      <c r="G7736">
        <v>8</v>
      </c>
      <c r="H7736">
        <v>8</v>
      </c>
      <c r="I7736">
        <v>4</v>
      </c>
      <c r="J7736">
        <v>59</v>
      </c>
      <c r="K7736">
        <v>50</v>
      </c>
      <c r="L7736">
        <v>9</v>
      </c>
      <c r="M7736" s="2">
        <v>9.4015046296296294E-4</v>
      </c>
      <c r="N7736">
        <v>232.453</v>
      </c>
      <c r="O7736" t="s">
        <v>460</v>
      </c>
      <c r="P7736" t="s">
        <v>461</v>
      </c>
      <c r="Q7736" t="s">
        <v>236</v>
      </c>
      <c r="R7736">
        <v>43.997500000000002</v>
      </c>
      <c r="S7736">
        <v>11.3719</v>
      </c>
      <c r="T7736">
        <v>255</v>
      </c>
      <c r="U7736">
        <v>6</v>
      </c>
      <c r="V7736">
        <v>16</v>
      </c>
      <c r="W7736">
        <v>49</v>
      </c>
      <c r="X7736">
        <v>0</v>
      </c>
      <c r="Y7736">
        <v>16146</v>
      </c>
      <c r="Z7736">
        <v>5</v>
      </c>
      <c r="AA7736">
        <v>66</v>
      </c>
      <c r="AB7736">
        <v>0</v>
      </c>
      <c r="AC7736" t="s">
        <v>63</v>
      </c>
      <c r="AD7736" t="s">
        <v>64</v>
      </c>
      <c r="AE7736" t="s">
        <v>423</v>
      </c>
      <c r="AF7736" t="s">
        <v>424</v>
      </c>
      <c r="AG7736" t="s">
        <v>266</v>
      </c>
      <c r="AH7736" t="str">
        <f t="shared" si="120"/>
        <v>Charles Leclerc</v>
      </c>
      <c r="AI7736" t="s">
        <v>425</v>
      </c>
      <c r="AJ7736" t="s">
        <v>426</v>
      </c>
      <c r="AK7736">
        <v>23.367000000000001</v>
      </c>
      <c r="AL7736" s="2">
        <v>1.1881828703703703E-3</v>
      </c>
      <c r="AM7736" t="s">
        <v>49</v>
      </c>
    </row>
    <row r="7737" spans="1:39" x14ac:dyDescent="0.2">
      <c r="A7737">
        <v>2020</v>
      </c>
      <c r="B7737">
        <v>9</v>
      </c>
      <c r="C7737">
        <v>76</v>
      </c>
      <c r="D7737" s="1">
        <v>44087</v>
      </c>
      <c r="E7737">
        <v>16</v>
      </c>
      <c r="F7737">
        <v>5</v>
      </c>
      <c r="G7737">
        <v>8</v>
      </c>
      <c r="H7737">
        <v>8</v>
      </c>
      <c r="I7737">
        <v>4</v>
      </c>
      <c r="J7737">
        <v>59</v>
      </c>
      <c r="K7737">
        <v>50</v>
      </c>
      <c r="L7737">
        <v>9</v>
      </c>
      <c r="M7737" s="2">
        <v>9.4015046296296294E-4</v>
      </c>
      <c r="N7737">
        <v>232.453</v>
      </c>
      <c r="O7737" t="s">
        <v>460</v>
      </c>
      <c r="P7737" t="s">
        <v>461</v>
      </c>
      <c r="Q7737" t="s">
        <v>236</v>
      </c>
      <c r="R7737">
        <v>43.997500000000002</v>
      </c>
      <c r="S7737">
        <v>11.3719</v>
      </c>
      <c r="T7737">
        <v>255</v>
      </c>
      <c r="U7737">
        <v>6</v>
      </c>
      <c r="V7737">
        <v>16</v>
      </c>
      <c r="W7737">
        <v>49</v>
      </c>
      <c r="X7737">
        <v>0</v>
      </c>
      <c r="Y7737">
        <v>16146</v>
      </c>
      <c r="Z7737">
        <v>5</v>
      </c>
      <c r="AA7737">
        <v>66</v>
      </c>
      <c r="AB7737">
        <v>0</v>
      </c>
      <c r="AC7737" t="s">
        <v>63</v>
      </c>
      <c r="AD7737" t="s">
        <v>64</v>
      </c>
      <c r="AE7737" t="s">
        <v>423</v>
      </c>
      <c r="AF7737" t="s">
        <v>424</v>
      </c>
      <c r="AG7737" t="s">
        <v>266</v>
      </c>
      <c r="AH7737" t="str">
        <f t="shared" si="120"/>
        <v>Charles Leclerc</v>
      </c>
      <c r="AI7737" t="s">
        <v>425</v>
      </c>
      <c r="AJ7737" t="s">
        <v>426</v>
      </c>
      <c r="AK7737" s="2">
        <v>1.4874363425925926E-2</v>
      </c>
      <c r="AL7737" s="2">
        <v>1.6026689814814813E-2</v>
      </c>
      <c r="AM7737" t="s">
        <v>49</v>
      </c>
    </row>
    <row r="7738" spans="1:39" x14ac:dyDescent="0.2">
      <c r="A7738">
        <v>2020</v>
      </c>
      <c r="B7738">
        <v>9</v>
      </c>
      <c r="C7738">
        <v>76</v>
      </c>
      <c r="D7738" s="1">
        <v>44087</v>
      </c>
      <c r="E7738">
        <v>7</v>
      </c>
      <c r="F7738">
        <v>13</v>
      </c>
      <c r="G7738">
        <v>9</v>
      </c>
      <c r="H7738">
        <v>9</v>
      </c>
      <c r="I7738">
        <v>2</v>
      </c>
      <c r="J7738">
        <v>59</v>
      </c>
      <c r="K7738">
        <v>59</v>
      </c>
      <c r="L7738">
        <v>6</v>
      </c>
      <c r="M7738" s="2">
        <v>9.3939814814814819E-4</v>
      </c>
      <c r="N7738">
        <v>232.64</v>
      </c>
      <c r="O7738" t="s">
        <v>460</v>
      </c>
      <c r="P7738" t="s">
        <v>461</v>
      </c>
      <c r="Q7738" t="s">
        <v>236</v>
      </c>
      <c r="R7738">
        <v>43.997500000000002</v>
      </c>
      <c r="S7738">
        <v>11.3719</v>
      </c>
      <c r="T7738">
        <v>255</v>
      </c>
      <c r="U7738">
        <v>51</v>
      </c>
      <c r="V7738">
        <v>7</v>
      </c>
      <c r="W7738">
        <v>2</v>
      </c>
      <c r="X7738">
        <v>0</v>
      </c>
      <c r="Y7738">
        <v>16147</v>
      </c>
      <c r="Z7738">
        <v>2</v>
      </c>
      <c r="AA7738">
        <v>4</v>
      </c>
      <c r="AB7738">
        <v>0</v>
      </c>
      <c r="AC7738" t="s">
        <v>434</v>
      </c>
      <c r="AD7738" t="s">
        <v>88</v>
      </c>
      <c r="AE7738" t="s">
        <v>257</v>
      </c>
      <c r="AF7738" t="s">
        <v>258</v>
      </c>
      <c r="AG7738" t="s">
        <v>259</v>
      </c>
      <c r="AH7738" t="str">
        <f t="shared" si="120"/>
        <v>Kimi Räikkönen</v>
      </c>
      <c r="AI7738" t="s">
        <v>549</v>
      </c>
      <c r="AJ7738" t="s">
        <v>142</v>
      </c>
      <c r="AK7738" s="2">
        <v>1.6784560185185184E-2</v>
      </c>
      <c r="AL7738" s="2">
        <v>1.840636574074074E-2</v>
      </c>
      <c r="AM7738" t="s">
        <v>49</v>
      </c>
    </row>
    <row r="7739" spans="1:39" x14ac:dyDescent="0.2">
      <c r="A7739">
        <v>2020</v>
      </c>
      <c r="B7739">
        <v>9</v>
      </c>
      <c r="C7739">
        <v>76</v>
      </c>
      <c r="D7739" s="1">
        <v>44087</v>
      </c>
      <c r="E7739">
        <v>7</v>
      </c>
      <c r="F7739">
        <v>13</v>
      </c>
      <c r="G7739">
        <v>9</v>
      </c>
      <c r="H7739">
        <v>9</v>
      </c>
      <c r="I7739">
        <v>2</v>
      </c>
      <c r="J7739">
        <v>59</v>
      </c>
      <c r="K7739">
        <v>59</v>
      </c>
      <c r="L7739">
        <v>6</v>
      </c>
      <c r="M7739" s="2">
        <v>9.3939814814814819E-4</v>
      </c>
      <c r="N7739">
        <v>232.64</v>
      </c>
      <c r="O7739" t="s">
        <v>460</v>
      </c>
      <c r="P7739" t="s">
        <v>461</v>
      </c>
      <c r="Q7739" t="s">
        <v>236</v>
      </c>
      <c r="R7739">
        <v>43.997500000000002</v>
      </c>
      <c r="S7739">
        <v>11.3719</v>
      </c>
      <c r="T7739">
        <v>255</v>
      </c>
      <c r="U7739">
        <v>51</v>
      </c>
      <c r="V7739">
        <v>7</v>
      </c>
      <c r="W7739">
        <v>2</v>
      </c>
      <c r="X7739">
        <v>0</v>
      </c>
      <c r="Y7739">
        <v>16147</v>
      </c>
      <c r="Z7739">
        <v>2</v>
      </c>
      <c r="AA7739">
        <v>4</v>
      </c>
      <c r="AB7739">
        <v>0</v>
      </c>
      <c r="AC7739" t="s">
        <v>434</v>
      </c>
      <c r="AD7739" t="s">
        <v>88</v>
      </c>
      <c r="AE7739" t="s">
        <v>257</v>
      </c>
      <c r="AF7739" t="s">
        <v>258</v>
      </c>
      <c r="AG7739" t="s">
        <v>259</v>
      </c>
      <c r="AH7739" t="str">
        <f t="shared" si="120"/>
        <v>Kimi Räikkönen</v>
      </c>
      <c r="AI7739" t="s">
        <v>549</v>
      </c>
      <c r="AJ7739" t="s">
        <v>142</v>
      </c>
      <c r="AK7739">
        <v>17.594000000000001</v>
      </c>
      <c r="AL7739" s="2">
        <v>1.5091319444444445E-3</v>
      </c>
      <c r="AM7739" t="s">
        <v>49</v>
      </c>
    </row>
    <row r="7740" spans="1:39" x14ac:dyDescent="0.2">
      <c r="A7740">
        <v>2020</v>
      </c>
      <c r="B7740">
        <v>9</v>
      </c>
      <c r="C7740">
        <v>76</v>
      </c>
      <c r="D7740" s="1">
        <v>44087</v>
      </c>
      <c r="E7740">
        <v>7</v>
      </c>
      <c r="F7740">
        <v>13</v>
      </c>
      <c r="G7740">
        <v>9</v>
      </c>
      <c r="H7740">
        <v>9</v>
      </c>
      <c r="I7740">
        <v>2</v>
      </c>
      <c r="J7740">
        <v>59</v>
      </c>
      <c r="K7740">
        <v>59</v>
      </c>
      <c r="L7740">
        <v>6</v>
      </c>
      <c r="M7740" s="2">
        <v>9.3939814814814819E-4</v>
      </c>
      <c r="N7740">
        <v>232.64</v>
      </c>
      <c r="O7740" t="s">
        <v>460</v>
      </c>
      <c r="P7740" t="s">
        <v>461</v>
      </c>
      <c r="Q7740" t="s">
        <v>236</v>
      </c>
      <c r="R7740">
        <v>43.997500000000002</v>
      </c>
      <c r="S7740">
        <v>11.3719</v>
      </c>
      <c r="T7740">
        <v>255</v>
      </c>
      <c r="U7740">
        <v>51</v>
      </c>
      <c r="V7740">
        <v>7</v>
      </c>
      <c r="W7740">
        <v>2</v>
      </c>
      <c r="X7740">
        <v>0</v>
      </c>
      <c r="Y7740">
        <v>16147</v>
      </c>
      <c r="Z7740">
        <v>2</v>
      </c>
      <c r="AA7740">
        <v>4</v>
      </c>
      <c r="AB7740">
        <v>0</v>
      </c>
      <c r="AC7740" t="s">
        <v>434</v>
      </c>
      <c r="AD7740" t="s">
        <v>88</v>
      </c>
      <c r="AE7740" t="s">
        <v>257</v>
      </c>
      <c r="AF7740" t="s">
        <v>258</v>
      </c>
      <c r="AG7740" t="s">
        <v>259</v>
      </c>
      <c r="AH7740" t="str">
        <f t="shared" si="120"/>
        <v>Kimi Räikkönen</v>
      </c>
      <c r="AI7740" t="s">
        <v>549</v>
      </c>
      <c r="AJ7740" t="s">
        <v>142</v>
      </c>
      <c r="AK7740">
        <v>30.623000000000001</v>
      </c>
      <c r="AL7740" s="2">
        <v>1.8035763888888891E-3</v>
      </c>
      <c r="AM7740" t="s">
        <v>49</v>
      </c>
    </row>
    <row r="7741" spans="1:39" x14ac:dyDescent="0.2">
      <c r="A7741">
        <v>2020</v>
      </c>
      <c r="B7741">
        <v>9</v>
      </c>
      <c r="C7741">
        <v>76</v>
      </c>
      <c r="D7741" s="1">
        <v>44087</v>
      </c>
      <c r="E7741">
        <v>7</v>
      </c>
      <c r="F7741">
        <v>13</v>
      </c>
      <c r="G7741">
        <v>9</v>
      </c>
      <c r="H7741">
        <v>9</v>
      </c>
      <c r="I7741">
        <v>2</v>
      </c>
      <c r="J7741">
        <v>59</v>
      </c>
      <c r="K7741">
        <v>59</v>
      </c>
      <c r="L7741">
        <v>6</v>
      </c>
      <c r="M7741" s="2">
        <v>9.3939814814814819E-4</v>
      </c>
      <c r="N7741">
        <v>232.64</v>
      </c>
      <c r="O7741" t="s">
        <v>460</v>
      </c>
      <c r="P7741" t="s">
        <v>461</v>
      </c>
      <c r="Q7741" t="s">
        <v>236</v>
      </c>
      <c r="R7741">
        <v>43.997500000000002</v>
      </c>
      <c r="S7741">
        <v>11.3719</v>
      </c>
      <c r="T7741">
        <v>255</v>
      </c>
      <c r="U7741">
        <v>51</v>
      </c>
      <c r="V7741">
        <v>7</v>
      </c>
      <c r="W7741">
        <v>2</v>
      </c>
      <c r="X7741">
        <v>0</v>
      </c>
      <c r="Y7741">
        <v>16147</v>
      </c>
      <c r="Z7741">
        <v>2</v>
      </c>
      <c r="AA7741">
        <v>4</v>
      </c>
      <c r="AB7741">
        <v>0</v>
      </c>
      <c r="AC7741" t="s">
        <v>434</v>
      </c>
      <c r="AD7741" t="s">
        <v>88</v>
      </c>
      <c r="AE7741" t="s">
        <v>257</v>
      </c>
      <c r="AF7741" t="s">
        <v>258</v>
      </c>
      <c r="AG7741" t="s">
        <v>259</v>
      </c>
      <c r="AH7741" t="str">
        <f t="shared" si="120"/>
        <v>Kimi Räikkönen</v>
      </c>
      <c r="AI7741" t="s">
        <v>549</v>
      </c>
      <c r="AJ7741" t="s">
        <v>142</v>
      </c>
      <c r="AK7741">
        <v>33.280999999999999</v>
      </c>
      <c r="AL7741" s="2">
        <v>1.3179976851851853E-3</v>
      </c>
      <c r="AM7741" t="s">
        <v>49</v>
      </c>
    </row>
    <row r="7742" spans="1:39" x14ac:dyDescent="0.2">
      <c r="A7742">
        <v>2020</v>
      </c>
      <c r="B7742">
        <v>9</v>
      </c>
      <c r="C7742">
        <v>76</v>
      </c>
      <c r="D7742" s="1">
        <v>44087</v>
      </c>
      <c r="E7742">
        <v>7</v>
      </c>
      <c r="F7742">
        <v>13</v>
      </c>
      <c r="G7742">
        <v>9</v>
      </c>
      <c r="H7742">
        <v>9</v>
      </c>
      <c r="I7742">
        <v>2</v>
      </c>
      <c r="J7742">
        <v>59</v>
      </c>
      <c r="K7742">
        <v>59</v>
      </c>
      <c r="L7742">
        <v>6</v>
      </c>
      <c r="M7742" s="2">
        <v>9.3939814814814819E-4</v>
      </c>
      <c r="N7742">
        <v>232.64</v>
      </c>
      <c r="O7742" t="s">
        <v>460</v>
      </c>
      <c r="P7742" t="s">
        <v>461</v>
      </c>
      <c r="Q7742" t="s">
        <v>236</v>
      </c>
      <c r="R7742">
        <v>43.997500000000002</v>
      </c>
      <c r="S7742">
        <v>11.3719</v>
      </c>
      <c r="T7742">
        <v>255</v>
      </c>
      <c r="U7742">
        <v>51</v>
      </c>
      <c r="V7742">
        <v>7</v>
      </c>
      <c r="W7742">
        <v>2</v>
      </c>
      <c r="X7742">
        <v>0</v>
      </c>
      <c r="Y7742">
        <v>16147</v>
      </c>
      <c r="Z7742">
        <v>2</v>
      </c>
      <c r="AA7742">
        <v>4</v>
      </c>
      <c r="AB7742">
        <v>0</v>
      </c>
      <c r="AC7742" t="s">
        <v>434</v>
      </c>
      <c r="AD7742" t="s">
        <v>88</v>
      </c>
      <c r="AE7742" t="s">
        <v>257</v>
      </c>
      <c r="AF7742" t="s">
        <v>258</v>
      </c>
      <c r="AG7742" t="s">
        <v>259</v>
      </c>
      <c r="AH7742" t="str">
        <f t="shared" si="120"/>
        <v>Kimi Räikkönen</v>
      </c>
      <c r="AI7742" t="s">
        <v>549</v>
      </c>
      <c r="AJ7742" t="s">
        <v>142</v>
      </c>
      <c r="AK7742">
        <v>28.96</v>
      </c>
      <c r="AL7742" s="2">
        <v>1.2514699074074075E-3</v>
      </c>
      <c r="AM7742" t="s">
        <v>49</v>
      </c>
    </row>
    <row r="7743" spans="1:39" x14ac:dyDescent="0.2">
      <c r="A7743">
        <v>2020</v>
      </c>
      <c r="B7743">
        <v>9</v>
      </c>
      <c r="C7743">
        <v>76</v>
      </c>
      <c r="D7743" s="1">
        <v>44087</v>
      </c>
      <c r="E7743">
        <v>7</v>
      </c>
      <c r="F7743">
        <v>13</v>
      </c>
      <c r="G7743">
        <v>9</v>
      </c>
      <c r="H7743">
        <v>9</v>
      </c>
      <c r="I7743">
        <v>2</v>
      </c>
      <c r="J7743">
        <v>59</v>
      </c>
      <c r="K7743">
        <v>59</v>
      </c>
      <c r="L7743">
        <v>6</v>
      </c>
      <c r="M7743" s="2">
        <v>9.3939814814814819E-4</v>
      </c>
      <c r="N7743">
        <v>232.64</v>
      </c>
      <c r="O7743" t="s">
        <v>460</v>
      </c>
      <c r="P7743" t="s">
        <v>461</v>
      </c>
      <c r="Q7743" t="s">
        <v>236</v>
      </c>
      <c r="R7743">
        <v>43.997500000000002</v>
      </c>
      <c r="S7743">
        <v>11.3719</v>
      </c>
      <c r="T7743">
        <v>255</v>
      </c>
      <c r="U7743">
        <v>51</v>
      </c>
      <c r="V7743">
        <v>7</v>
      </c>
      <c r="W7743">
        <v>2</v>
      </c>
      <c r="X7743">
        <v>0</v>
      </c>
      <c r="Y7743">
        <v>16147</v>
      </c>
      <c r="Z7743">
        <v>2</v>
      </c>
      <c r="AA7743">
        <v>4</v>
      </c>
      <c r="AB7743">
        <v>0</v>
      </c>
      <c r="AC7743" t="s">
        <v>434</v>
      </c>
      <c r="AD7743" t="s">
        <v>88</v>
      </c>
      <c r="AE7743" t="s">
        <v>257</v>
      </c>
      <c r="AF7743" t="s">
        <v>258</v>
      </c>
      <c r="AG7743" t="s">
        <v>259</v>
      </c>
      <c r="AH7743" t="str">
        <f t="shared" si="120"/>
        <v>Kimi Räikkönen</v>
      </c>
      <c r="AI7743" t="s">
        <v>549</v>
      </c>
      <c r="AJ7743" t="s">
        <v>142</v>
      </c>
      <c r="AK7743" s="2">
        <v>1.3665798611111109E-2</v>
      </c>
      <c r="AL7743" s="2">
        <v>1.1718402777777777E-2</v>
      </c>
      <c r="AM7743" t="s">
        <v>49</v>
      </c>
    </row>
    <row r="7744" spans="1:39" x14ac:dyDescent="0.2">
      <c r="A7744">
        <v>2020</v>
      </c>
      <c r="B7744">
        <v>9</v>
      </c>
      <c r="C7744">
        <v>76</v>
      </c>
      <c r="D7744" s="1">
        <v>44087</v>
      </c>
      <c r="E7744">
        <v>5</v>
      </c>
      <c r="F7744">
        <v>14</v>
      </c>
      <c r="G7744">
        <v>10</v>
      </c>
      <c r="H7744">
        <v>10</v>
      </c>
      <c r="I7744">
        <v>1</v>
      </c>
      <c r="J7744">
        <v>59</v>
      </c>
      <c r="K7744">
        <v>59</v>
      </c>
      <c r="L7744">
        <v>8</v>
      </c>
      <c r="M7744" s="2">
        <v>9.3983796296296296E-4</v>
      </c>
      <c r="N7744">
        <v>232.53100000000001</v>
      </c>
      <c r="O7744" t="s">
        <v>460</v>
      </c>
      <c r="P7744" t="s">
        <v>461</v>
      </c>
      <c r="Q7744" t="s">
        <v>236</v>
      </c>
      <c r="R7744">
        <v>43.997500000000002</v>
      </c>
      <c r="S7744">
        <v>11.3719</v>
      </c>
      <c r="T7744">
        <v>255</v>
      </c>
      <c r="U7744">
        <v>6</v>
      </c>
      <c r="V7744">
        <v>5</v>
      </c>
      <c r="W7744">
        <v>17</v>
      </c>
      <c r="X7744">
        <v>0</v>
      </c>
      <c r="Y7744">
        <v>16146</v>
      </c>
      <c r="Z7744">
        <v>5</v>
      </c>
      <c r="AA7744">
        <v>66</v>
      </c>
      <c r="AB7744">
        <v>0</v>
      </c>
      <c r="AC7744" t="s">
        <v>63</v>
      </c>
      <c r="AD7744" t="s">
        <v>64</v>
      </c>
      <c r="AE7744" t="s">
        <v>44</v>
      </c>
      <c r="AF7744" t="s">
        <v>45</v>
      </c>
      <c r="AG7744" t="s">
        <v>46</v>
      </c>
      <c r="AH7744" t="str">
        <f t="shared" si="120"/>
        <v>Sebastian Vettel</v>
      </c>
      <c r="AI7744" t="s">
        <v>47</v>
      </c>
      <c r="AJ7744" t="s">
        <v>48</v>
      </c>
      <c r="AK7744">
        <v>17.515999999999998</v>
      </c>
      <c r="AL7744" s="2">
        <v>1.5172222222222221E-3</v>
      </c>
      <c r="AM7744" t="s">
        <v>49</v>
      </c>
    </row>
    <row r="7745" spans="1:39" x14ac:dyDescent="0.2">
      <c r="A7745">
        <v>2020</v>
      </c>
      <c r="B7745">
        <v>9</v>
      </c>
      <c r="C7745">
        <v>76</v>
      </c>
      <c r="D7745" s="1">
        <v>44087</v>
      </c>
      <c r="E7745">
        <v>5</v>
      </c>
      <c r="F7745">
        <v>14</v>
      </c>
      <c r="G7745">
        <v>10</v>
      </c>
      <c r="H7745">
        <v>10</v>
      </c>
      <c r="I7745">
        <v>1</v>
      </c>
      <c r="J7745">
        <v>59</v>
      </c>
      <c r="K7745">
        <v>59</v>
      </c>
      <c r="L7745">
        <v>8</v>
      </c>
      <c r="M7745" s="2">
        <v>9.3983796296296296E-4</v>
      </c>
      <c r="N7745">
        <v>232.53100000000001</v>
      </c>
      <c r="O7745" t="s">
        <v>460</v>
      </c>
      <c r="P7745" t="s">
        <v>461</v>
      </c>
      <c r="Q7745" t="s">
        <v>236</v>
      </c>
      <c r="R7745">
        <v>43.997500000000002</v>
      </c>
      <c r="S7745">
        <v>11.3719</v>
      </c>
      <c r="T7745">
        <v>255</v>
      </c>
      <c r="U7745">
        <v>6</v>
      </c>
      <c r="V7745">
        <v>5</v>
      </c>
      <c r="W7745">
        <v>17</v>
      </c>
      <c r="X7745">
        <v>0</v>
      </c>
      <c r="Y7745">
        <v>16146</v>
      </c>
      <c r="Z7745">
        <v>5</v>
      </c>
      <c r="AA7745">
        <v>66</v>
      </c>
      <c r="AB7745">
        <v>0</v>
      </c>
      <c r="AC7745" t="s">
        <v>63</v>
      </c>
      <c r="AD7745" t="s">
        <v>64</v>
      </c>
      <c r="AE7745" t="s">
        <v>44</v>
      </c>
      <c r="AF7745" t="s">
        <v>45</v>
      </c>
      <c r="AG7745" t="s">
        <v>46</v>
      </c>
      <c r="AH7745" t="str">
        <f t="shared" si="120"/>
        <v>Sebastian Vettel</v>
      </c>
      <c r="AI7745" t="s">
        <v>47</v>
      </c>
      <c r="AJ7745" t="s">
        <v>48</v>
      </c>
      <c r="AK7745">
        <v>33.582999999999998</v>
      </c>
      <c r="AL7745" s="2">
        <v>1.9307638888888888E-3</v>
      </c>
      <c r="AM7745" t="s">
        <v>49</v>
      </c>
    </row>
    <row r="7746" spans="1:39" x14ac:dyDescent="0.2">
      <c r="A7746">
        <v>2020</v>
      </c>
      <c r="B7746">
        <v>9</v>
      </c>
      <c r="C7746">
        <v>76</v>
      </c>
      <c r="D7746" s="1">
        <v>44087</v>
      </c>
      <c r="E7746">
        <v>5</v>
      </c>
      <c r="F7746">
        <v>14</v>
      </c>
      <c r="G7746">
        <v>10</v>
      </c>
      <c r="H7746">
        <v>10</v>
      </c>
      <c r="I7746">
        <v>1</v>
      </c>
      <c r="J7746">
        <v>59</v>
      </c>
      <c r="K7746">
        <v>59</v>
      </c>
      <c r="L7746">
        <v>8</v>
      </c>
      <c r="M7746" s="2">
        <v>9.3983796296296296E-4</v>
      </c>
      <c r="N7746">
        <v>232.53100000000001</v>
      </c>
      <c r="O7746" t="s">
        <v>460</v>
      </c>
      <c r="P7746" t="s">
        <v>461</v>
      </c>
      <c r="Q7746" t="s">
        <v>236</v>
      </c>
      <c r="R7746">
        <v>43.997500000000002</v>
      </c>
      <c r="S7746">
        <v>11.3719</v>
      </c>
      <c r="T7746">
        <v>255</v>
      </c>
      <c r="U7746">
        <v>6</v>
      </c>
      <c r="V7746">
        <v>5</v>
      </c>
      <c r="W7746">
        <v>17</v>
      </c>
      <c r="X7746">
        <v>0</v>
      </c>
      <c r="Y7746">
        <v>16146</v>
      </c>
      <c r="Z7746">
        <v>5</v>
      </c>
      <c r="AA7746">
        <v>66</v>
      </c>
      <c r="AB7746">
        <v>0</v>
      </c>
      <c r="AC7746" t="s">
        <v>63</v>
      </c>
      <c r="AD7746" t="s">
        <v>64</v>
      </c>
      <c r="AE7746" t="s">
        <v>44</v>
      </c>
      <c r="AF7746" t="s">
        <v>45</v>
      </c>
      <c r="AG7746" t="s">
        <v>46</v>
      </c>
      <c r="AH7746" t="str">
        <f t="shared" si="120"/>
        <v>Sebastian Vettel</v>
      </c>
      <c r="AI7746" t="s">
        <v>47</v>
      </c>
      <c r="AJ7746" t="s">
        <v>48</v>
      </c>
      <c r="AK7746" s="2">
        <v>1.6776770833333333E-2</v>
      </c>
      <c r="AL7746" s="2">
        <v>1.8419664351851852E-2</v>
      </c>
      <c r="AM7746" t="s">
        <v>49</v>
      </c>
    </row>
    <row r="7747" spans="1:39" x14ac:dyDescent="0.2">
      <c r="A7747">
        <v>2020</v>
      </c>
      <c r="B7747">
        <v>9</v>
      </c>
      <c r="C7747">
        <v>76</v>
      </c>
      <c r="D7747" s="1">
        <v>44087</v>
      </c>
      <c r="E7747">
        <v>5</v>
      </c>
      <c r="F7747">
        <v>14</v>
      </c>
      <c r="G7747">
        <v>10</v>
      </c>
      <c r="H7747">
        <v>10</v>
      </c>
      <c r="I7747">
        <v>1</v>
      </c>
      <c r="J7747">
        <v>59</v>
      </c>
      <c r="K7747">
        <v>59</v>
      </c>
      <c r="L7747">
        <v>8</v>
      </c>
      <c r="M7747" s="2">
        <v>9.3983796296296296E-4</v>
      </c>
      <c r="N7747">
        <v>232.53100000000001</v>
      </c>
      <c r="O7747" t="s">
        <v>460</v>
      </c>
      <c r="P7747" t="s">
        <v>461</v>
      </c>
      <c r="Q7747" t="s">
        <v>236</v>
      </c>
      <c r="R7747">
        <v>43.997500000000002</v>
      </c>
      <c r="S7747">
        <v>11.3719</v>
      </c>
      <c r="T7747">
        <v>255</v>
      </c>
      <c r="U7747">
        <v>6</v>
      </c>
      <c r="V7747">
        <v>5</v>
      </c>
      <c r="W7747">
        <v>17</v>
      </c>
      <c r="X7747">
        <v>0</v>
      </c>
      <c r="Y7747">
        <v>16146</v>
      </c>
      <c r="Z7747">
        <v>5</v>
      </c>
      <c r="AA7747">
        <v>66</v>
      </c>
      <c r="AB7747">
        <v>0</v>
      </c>
      <c r="AC7747" t="s">
        <v>63</v>
      </c>
      <c r="AD7747" t="s">
        <v>64</v>
      </c>
      <c r="AE7747" t="s">
        <v>44</v>
      </c>
      <c r="AF7747" t="s">
        <v>45</v>
      </c>
      <c r="AG7747" t="s">
        <v>46</v>
      </c>
      <c r="AH7747" t="str">
        <f t="shared" ref="AH7747:AH7810" si="121">CONCATENATE(AG7747," ",AI7747)</f>
        <v>Sebastian Vettel</v>
      </c>
      <c r="AI7747" t="s">
        <v>47</v>
      </c>
      <c r="AJ7747" t="s">
        <v>48</v>
      </c>
      <c r="AK7747">
        <v>22.995000000000001</v>
      </c>
      <c r="AL7747" s="2">
        <v>1.2087500000000002E-3</v>
      </c>
      <c r="AM7747" t="s">
        <v>49</v>
      </c>
    </row>
    <row r="7748" spans="1:39" x14ac:dyDescent="0.2">
      <c r="A7748">
        <v>2020</v>
      </c>
      <c r="B7748">
        <v>9</v>
      </c>
      <c r="C7748">
        <v>76</v>
      </c>
      <c r="D7748" s="1">
        <v>44087</v>
      </c>
      <c r="E7748">
        <v>5</v>
      </c>
      <c r="F7748">
        <v>14</v>
      </c>
      <c r="G7748">
        <v>10</v>
      </c>
      <c r="H7748">
        <v>10</v>
      </c>
      <c r="I7748">
        <v>1</v>
      </c>
      <c r="J7748">
        <v>59</v>
      </c>
      <c r="K7748">
        <v>59</v>
      </c>
      <c r="L7748">
        <v>8</v>
      </c>
      <c r="M7748" s="2">
        <v>9.3983796296296296E-4</v>
      </c>
      <c r="N7748">
        <v>232.53100000000001</v>
      </c>
      <c r="O7748" t="s">
        <v>460</v>
      </c>
      <c r="P7748" t="s">
        <v>461</v>
      </c>
      <c r="Q7748" t="s">
        <v>236</v>
      </c>
      <c r="R7748">
        <v>43.997500000000002</v>
      </c>
      <c r="S7748">
        <v>11.3719</v>
      </c>
      <c r="T7748">
        <v>255</v>
      </c>
      <c r="U7748">
        <v>6</v>
      </c>
      <c r="V7748">
        <v>5</v>
      </c>
      <c r="W7748">
        <v>17</v>
      </c>
      <c r="X7748">
        <v>0</v>
      </c>
      <c r="Y7748">
        <v>16146</v>
      </c>
      <c r="Z7748">
        <v>5</v>
      </c>
      <c r="AA7748">
        <v>66</v>
      </c>
      <c r="AB7748">
        <v>0</v>
      </c>
      <c r="AC7748" t="s">
        <v>63</v>
      </c>
      <c r="AD7748" t="s">
        <v>64</v>
      </c>
      <c r="AE7748" t="s">
        <v>44</v>
      </c>
      <c r="AF7748" t="s">
        <v>45</v>
      </c>
      <c r="AG7748" t="s">
        <v>46</v>
      </c>
      <c r="AH7748" t="str">
        <f t="shared" si="121"/>
        <v>Sebastian Vettel</v>
      </c>
      <c r="AI7748" t="s">
        <v>47</v>
      </c>
      <c r="AJ7748" t="s">
        <v>48</v>
      </c>
      <c r="AK7748">
        <v>22.489000000000001</v>
      </c>
      <c r="AL7748" s="2">
        <v>1.4216550925925926E-3</v>
      </c>
      <c r="AM7748" t="s">
        <v>49</v>
      </c>
    </row>
    <row r="7749" spans="1:39" x14ac:dyDescent="0.2">
      <c r="A7749">
        <v>2020</v>
      </c>
      <c r="B7749">
        <v>9</v>
      </c>
      <c r="C7749">
        <v>76</v>
      </c>
      <c r="D7749" s="1">
        <v>44087</v>
      </c>
      <c r="E7749">
        <v>5</v>
      </c>
      <c r="F7749">
        <v>14</v>
      </c>
      <c r="G7749">
        <v>10</v>
      </c>
      <c r="H7749">
        <v>10</v>
      </c>
      <c r="I7749">
        <v>1</v>
      </c>
      <c r="J7749">
        <v>59</v>
      </c>
      <c r="K7749">
        <v>59</v>
      </c>
      <c r="L7749">
        <v>8</v>
      </c>
      <c r="M7749" s="2">
        <v>9.3983796296296296E-4</v>
      </c>
      <c r="N7749">
        <v>232.53100000000001</v>
      </c>
      <c r="O7749" t="s">
        <v>460</v>
      </c>
      <c r="P7749" t="s">
        <v>461</v>
      </c>
      <c r="Q7749" t="s">
        <v>236</v>
      </c>
      <c r="R7749">
        <v>43.997500000000002</v>
      </c>
      <c r="S7749">
        <v>11.3719</v>
      </c>
      <c r="T7749">
        <v>255</v>
      </c>
      <c r="U7749">
        <v>6</v>
      </c>
      <c r="V7749">
        <v>5</v>
      </c>
      <c r="W7749">
        <v>17</v>
      </c>
      <c r="X7749">
        <v>0</v>
      </c>
      <c r="Y7749">
        <v>16146</v>
      </c>
      <c r="Z7749">
        <v>5</v>
      </c>
      <c r="AA7749">
        <v>66</v>
      </c>
      <c r="AB7749">
        <v>0</v>
      </c>
      <c r="AC7749" t="s">
        <v>63</v>
      </c>
      <c r="AD7749" t="s">
        <v>64</v>
      </c>
      <c r="AE7749" t="s">
        <v>44</v>
      </c>
      <c r="AF7749" t="s">
        <v>45</v>
      </c>
      <c r="AG7749" t="s">
        <v>46</v>
      </c>
      <c r="AH7749" t="str">
        <f t="shared" si="121"/>
        <v>Sebastian Vettel</v>
      </c>
      <c r="AI7749" t="s">
        <v>47</v>
      </c>
      <c r="AJ7749" t="s">
        <v>48</v>
      </c>
      <c r="AK7749" s="2">
        <v>1.465960648148148E-2</v>
      </c>
      <c r="AL7749" s="2">
        <v>1.5915509259259258E-2</v>
      </c>
      <c r="AM7749" t="s">
        <v>49</v>
      </c>
    </row>
    <row r="7750" spans="1:39" x14ac:dyDescent="0.2">
      <c r="A7750">
        <v>2020</v>
      </c>
      <c r="B7750">
        <v>9</v>
      </c>
      <c r="C7750">
        <v>76</v>
      </c>
      <c r="D7750" s="1">
        <v>44087</v>
      </c>
      <c r="E7750">
        <v>63</v>
      </c>
      <c r="F7750">
        <v>18</v>
      </c>
      <c r="G7750">
        <v>11</v>
      </c>
      <c r="H7750">
        <v>11</v>
      </c>
      <c r="I7750">
        <v>0</v>
      </c>
      <c r="J7750">
        <v>59</v>
      </c>
      <c r="K7750">
        <v>58</v>
      </c>
      <c r="L7750">
        <v>11</v>
      </c>
      <c r="M7750" s="2">
        <v>9.4496527777777775E-4</v>
      </c>
      <c r="N7750">
        <v>231.26900000000001</v>
      </c>
      <c r="O7750" t="s">
        <v>460</v>
      </c>
      <c r="P7750" t="s">
        <v>461</v>
      </c>
      <c r="Q7750" t="s">
        <v>236</v>
      </c>
      <c r="R7750">
        <v>43.997500000000002</v>
      </c>
      <c r="S7750">
        <v>11.3719</v>
      </c>
      <c r="T7750">
        <v>255</v>
      </c>
      <c r="U7750">
        <v>3</v>
      </c>
      <c r="V7750">
        <v>63</v>
      </c>
      <c r="W7750">
        <v>0</v>
      </c>
      <c r="X7750">
        <v>0</v>
      </c>
      <c r="Y7750">
        <v>16148</v>
      </c>
      <c r="Z7750">
        <v>0</v>
      </c>
      <c r="AA7750">
        <v>0</v>
      </c>
      <c r="AB7750">
        <v>0</v>
      </c>
      <c r="AC7750" t="s">
        <v>126</v>
      </c>
      <c r="AD7750" t="s">
        <v>51</v>
      </c>
      <c r="AE7750" t="s">
        <v>444</v>
      </c>
      <c r="AF7750" t="s">
        <v>445</v>
      </c>
      <c r="AG7750" t="s">
        <v>446</v>
      </c>
      <c r="AH7750" t="str">
        <f t="shared" si="121"/>
        <v>George Russell</v>
      </c>
      <c r="AI7750" t="s">
        <v>447</v>
      </c>
      <c r="AJ7750" t="s">
        <v>51</v>
      </c>
      <c r="AK7750" s="2">
        <v>1.6749837962962963E-2</v>
      </c>
      <c r="AL7750" s="2">
        <v>1.8360925925925926E-2</v>
      </c>
      <c r="AM7750" t="s">
        <v>49</v>
      </c>
    </row>
    <row r="7751" spans="1:39" x14ac:dyDescent="0.2">
      <c r="A7751">
        <v>2020</v>
      </c>
      <c r="B7751">
        <v>9</v>
      </c>
      <c r="C7751">
        <v>76</v>
      </c>
      <c r="D7751" s="1">
        <v>44087</v>
      </c>
      <c r="E7751">
        <v>63</v>
      </c>
      <c r="F7751">
        <v>18</v>
      </c>
      <c r="G7751">
        <v>11</v>
      </c>
      <c r="H7751">
        <v>11</v>
      </c>
      <c r="I7751">
        <v>0</v>
      </c>
      <c r="J7751">
        <v>59</v>
      </c>
      <c r="K7751">
        <v>58</v>
      </c>
      <c r="L7751">
        <v>11</v>
      </c>
      <c r="M7751" s="2">
        <v>9.4496527777777775E-4</v>
      </c>
      <c r="N7751">
        <v>231.26900000000001</v>
      </c>
      <c r="O7751" t="s">
        <v>460</v>
      </c>
      <c r="P7751" t="s">
        <v>461</v>
      </c>
      <c r="Q7751" t="s">
        <v>236</v>
      </c>
      <c r="R7751">
        <v>43.997500000000002</v>
      </c>
      <c r="S7751">
        <v>11.3719</v>
      </c>
      <c r="T7751">
        <v>255</v>
      </c>
      <c r="U7751">
        <v>3</v>
      </c>
      <c r="V7751">
        <v>63</v>
      </c>
      <c r="W7751">
        <v>0</v>
      </c>
      <c r="X7751">
        <v>0</v>
      </c>
      <c r="Y7751">
        <v>16148</v>
      </c>
      <c r="Z7751">
        <v>0</v>
      </c>
      <c r="AA7751">
        <v>0</v>
      </c>
      <c r="AB7751">
        <v>0</v>
      </c>
      <c r="AC7751" t="s">
        <v>126</v>
      </c>
      <c r="AD7751" t="s">
        <v>51</v>
      </c>
      <c r="AE7751" t="s">
        <v>444</v>
      </c>
      <c r="AF7751" t="s">
        <v>445</v>
      </c>
      <c r="AG7751" t="s">
        <v>446</v>
      </c>
      <c r="AH7751" t="str">
        <f t="shared" si="121"/>
        <v>George Russell</v>
      </c>
      <c r="AI7751" t="s">
        <v>447</v>
      </c>
      <c r="AJ7751" t="s">
        <v>51</v>
      </c>
      <c r="AK7751">
        <v>18.399000000000001</v>
      </c>
      <c r="AL7751" s="2">
        <v>1.5589699074074074E-3</v>
      </c>
      <c r="AM7751" t="s">
        <v>49</v>
      </c>
    </row>
    <row r="7752" spans="1:39" x14ac:dyDescent="0.2">
      <c r="A7752">
        <v>2020</v>
      </c>
      <c r="B7752">
        <v>9</v>
      </c>
      <c r="C7752">
        <v>76</v>
      </c>
      <c r="D7752" s="1">
        <v>44087</v>
      </c>
      <c r="E7752">
        <v>63</v>
      </c>
      <c r="F7752">
        <v>18</v>
      </c>
      <c r="G7752">
        <v>11</v>
      </c>
      <c r="H7752">
        <v>11</v>
      </c>
      <c r="I7752">
        <v>0</v>
      </c>
      <c r="J7752">
        <v>59</v>
      </c>
      <c r="K7752">
        <v>58</v>
      </c>
      <c r="L7752">
        <v>11</v>
      </c>
      <c r="M7752" s="2">
        <v>9.4496527777777775E-4</v>
      </c>
      <c r="N7752">
        <v>231.26900000000001</v>
      </c>
      <c r="O7752" t="s">
        <v>460</v>
      </c>
      <c r="P7752" t="s">
        <v>461</v>
      </c>
      <c r="Q7752" t="s">
        <v>236</v>
      </c>
      <c r="R7752">
        <v>43.997500000000002</v>
      </c>
      <c r="S7752">
        <v>11.3719</v>
      </c>
      <c r="T7752">
        <v>255</v>
      </c>
      <c r="U7752">
        <v>3</v>
      </c>
      <c r="V7752">
        <v>63</v>
      </c>
      <c r="W7752">
        <v>0</v>
      </c>
      <c r="X7752">
        <v>0</v>
      </c>
      <c r="Y7752">
        <v>16148</v>
      </c>
      <c r="Z7752">
        <v>0</v>
      </c>
      <c r="AA7752">
        <v>0</v>
      </c>
      <c r="AB7752">
        <v>0</v>
      </c>
      <c r="AC7752" t="s">
        <v>126</v>
      </c>
      <c r="AD7752" t="s">
        <v>51</v>
      </c>
      <c r="AE7752" t="s">
        <v>444</v>
      </c>
      <c r="AF7752" t="s">
        <v>445</v>
      </c>
      <c r="AG7752" t="s">
        <v>446</v>
      </c>
      <c r="AH7752" t="str">
        <f t="shared" si="121"/>
        <v>George Russell</v>
      </c>
      <c r="AI7752" t="s">
        <v>447</v>
      </c>
      <c r="AJ7752" t="s">
        <v>51</v>
      </c>
      <c r="AK7752">
        <v>23.638000000000002</v>
      </c>
      <c r="AL7752" s="2">
        <v>1.1987847222222222E-3</v>
      </c>
      <c r="AM7752" t="s">
        <v>49</v>
      </c>
    </row>
    <row r="7753" spans="1:39" x14ac:dyDescent="0.2">
      <c r="A7753">
        <v>2020</v>
      </c>
      <c r="B7753">
        <v>9</v>
      </c>
      <c r="C7753">
        <v>76</v>
      </c>
      <c r="D7753" s="1">
        <v>44087</v>
      </c>
      <c r="E7753">
        <v>63</v>
      </c>
      <c r="F7753">
        <v>18</v>
      </c>
      <c r="G7753">
        <v>11</v>
      </c>
      <c r="H7753">
        <v>11</v>
      </c>
      <c r="I7753">
        <v>0</v>
      </c>
      <c r="J7753">
        <v>59</v>
      </c>
      <c r="K7753">
        <v>58</v>
      </c>
      <c r="L7753">
        <v>11</v>
      </c>
      <c r="M7753" s="2">
        <v>9.4496527777777775E-4</v>
      </c>
      <c r="N7753">
        <v>231.26900000000001</v>
      </c>
      <c r="O7753" t="s">
        <v>460</v>
      </c>
      <c r="P7753" t="s">
        <v>461</v>
      </c>
      <c r="Q7753" t="s">
        <v>236</v>
      </c>
      <c r="R7753">
        <v>43.997500000000002</v>
      </c>
      <c r="S7753">
        <v>11.3719</v>
      </c>
      <c r="T7753">
        <v>255</v>
      </c>
      <c r="U7753">
        <v>3</v>
      </c>
      <c r="V7753">
        <v>63</v>
      </c>
      <c r="W7753">
        <v>0</v>
      </c>
      <c r="X7753">
        <v>0</v>
      </c>
      <c r="Y7753">
        <v>16148</v>
      </c>
      <c r="Z7753">
        <v>0</v>
      </c>
      <c r="AA7753">
        <v>0</v>
      </c>
      <c r="AB7753">
        <v>0</v>
      </c>
      <c r="AC7753" t="s">
        <v>126</v>
      </c>
      <c r="AD7753" t="s">
        <v>51</v>
      </c>
      <c r="AE7753" t="s">
        <v>444</v>
      </c>
      <c r="AF7753" t="s">
        <v>445</v>
      </c>
      <c r="AG7753" t="s">
        <v>446</v>
      </c>
      <c r="AH7753" t="str">
        <f t="shared" si="121"/>
        <v>George Russell</v>
      </c>
      <c r="AI7753" t="s">
        <v>447</v>
      </c>
      <c r="AJ7753" t="s">
        <v>51</v>
      </c>
      <c r="AK7753">
        <v>23.367000000000001</v>
      </c>
      <c r="AL7753" s="2">
        <v>1.4348842592592592E-3</v>
      </c>
      <c r="AM7753" t="s">
        <v>49</v>
      </c>
    </row>
    <row r="7754" spans="1:39" x14ac:dyDescent="0.2">
      <c r="A7754">
        <v>2020</v>
      </c>
      <c r="B7754">
        <v>9</v>
      </c>
      <c r="C7754">
        <v>76</v>
      </c>
      <c r="D7754" s="1">
        <v>44087</v>
      </c>
      <c r="E7754">
        <v>63</v>
      </c>
      <c r="F7754">
        <v>18</v>
      </c>
      <c r="G7754">
        <v>11</v>
      </c>
      <c r="H7754">
        <v>11</v>
      </c>
      <c r="I7754">
        <v>0</v>
      </c>
      <c r="J7754">
        <v>59</v>
      </c>
      <c r="K7754">
        <v>58</v>
      </c>
      <c r="L7754">
        <v>11</v>
      </c>
      <c r="M7754" s="2">
        <v>9.4496527777777775E-4</v>
      </c>
      <c r="N7754">
        <v>231.26900000000001</v>
      </c>
      <c r="O7754" t="s">
        <v>460</v>
      </c>
      <c r="P7754" t="s">
        <v>461</v>
      </c>
      <c r="Q7754" t="s">
        <v>236</v>
      </c>
      <c r="R7754">
        <v>43.997500000000002</v>
      </c>
      <c r="S7754">
        <v>11.3719</v>
      </c>
      <c r="T7754">
        <v>255</v>
      </c>
      <c r="U7754">
        <v>3</v>
      </c>
      <c r="V7754">
        <v>63</v>
      </c>
      <c r="W7754">
        <v>0</v>
      </c>
      <c r="X7754">
        <v>0</v>
      </c>
      <c r="Y7754">
        <v>16148</v>
      </c>
      <c r="Z7754">
        <v>0</v>
      </c>
      <c r="AA7754">
        <v>0</v>
      </c>
      <c r="AB7754">
        <v>0</v>
      </c>
      <c r="AC7754" t="s">
        <v>126</v>
      </c>
      <c r="AD7754" t="s">
        <v>51</v>
      </c>
      <c r="AE7754" t="s">
        <v>444</v>
      </c>
      <c r="AF7754" t="s">
        <v>445</v>
      </c>
      <c r="AG7754" t="s">
        <v>446</v>
      </c>
      <c r="AH7754" t="str">
        <f t="shared" si="121"/>
        <v>George Russell</v>
      </c>
      <c r="AI7754" t="s">
        <v>447</v>
      </c>
      <c r="AJ7754" t="s">
        <v>51</v>
      </c>
      <c r="AK7754" s="2">
        <v>1.4688599537037038E-2</v>
      </c>
      <c r="AL7754" s="2">
        <v>1.5910729166666665E-2</v>
      </c>
      <c r="AM7754" t="s">
        <v>49</v>
      </c>
    </row>
    <row r="7755" spans="1:39" x14ac:dyDescent="0.2">
      <c r="A7755">
        <v>2020</v>
      </c>
      <c r="B7755">
        <v>9</v>
      </c>
      <c r="C7755">
        <v>76</v>
      </c>
      <c r="D7755" s="1">
        <v>44087</v>
      </c>
      <c r="E7755">
        <v>8</v>
      </c>
      <c r="F7755">
        <v>15</v>
      </c>
      <c r="G7755">
        <v>12</v>
      </c>
      <c r="H7755">
        <v>12</v>
      </c>
      <c r="I7755">
        <v>0</v>
      </c>
      <c r="J7755">
        <v>59</v>
      </c>
      <c r="K7755">
        <v>59</v>
      </c>
      <c r="L7755">
        <v>13</v>
      </c>
      <c r="M7755" s="2">
        <v>9.5211805555555566E-4</v>
      </c>
      <c r="N7755">
        <v>229.53200000000001</v>
      </c>
      <c r="O7755" t="s">
        <v>460</v>
      </c>
      <c r="P7755" t="s">
        <v>461</v>
      </c>
      <c r="Q7755" t="s">
        <v>236</v>
      </c>
      <c r="R7755">
        <v>43.997500000000002</v>
      </c>
      <c r="S7755">
        <v>11.3719</v>
      </c>
      <c r="T7755">
        <v>255</v>
      </c>
      <c r="U7755">
        <v>210</v>
      </c>
      <c r="V7755">
        <v>8</v>
      </c>
      <c r="W7755">
        <v>0</v>
      </c>
      <c r="X7755">
        <v>0</v>
      </c>
      <c r="Y7755">
        <v>16149</v>
      </c>
      <c r="Z7755">
        <v>0</v>
      </c>
      <c r="AA7755">
        <v>1</v>
      </c>
      <c r="AB7755">
        <v>0</v>
      </c>
      <c r="AC7755" t="s">
        <v>378</v>
      </c>
      <c r="AD7755" t="s">
        <v>371</v>
      </c>
      <c r="AE7755" t="s">
        <v>272</v>
      </c>
      <c r="AF7755" t="s">
        <v>273</v>
      </c>
      <c r="AG7755" t="s">
        <v>274</v>
      </c>
      <c r="AH7755" t="str">
        <f t="shared" si="121"/>
        <v>Romain Grosjean</v>
      </c>
      <c r="AI7755" t="s">
        <v>275</v>
      </c>
      <c r="AJ7755" t="s">
        <v>57</v>
      </c>
      <c r="AK7755">
        <v>24.780999999999999</v>
      </c>
      <c r="AL7755" s="2">
        <v>1.6117592592592592E-3</v>
      </c>
      <c r="AM7755" t="s">
        <v>49</v>
      </c>
    </row>
    <row r="7756" spans="1:39" x14ac:dyDescent="0.2">
      <c r="A7756">
        <v>2020</v>
      </c>
      <c r="B7756">
        <v>9</v>
      </c>
      <c r="C7756">
        <v>76</v>
      </c>
      <c r="D7756" s="1">
        <v>44087</v>
      </c>
      <c r="E7756">
        <v>8</v>
      </c>
      <c r="F7756">
        <v>15</v>
      </c>
      <c r="G7756">
        <v>12</v>
      </c>
      <c r="H7756">
        <v>12</v>
      </c>
      <c r="I7756">
        <v>0</v>
      </c>
      <c r="J7756">
        <v>59</v>
      </c>
      <c r="K7756">
        <v>59</v>
      </c>
      <c r="L7756">
        <v>13</v>
      </c>
      <c r="M7756" s="2">
        <v>9.5211805555555566E-4</v>
      </c>
      <c r="N7756">
        <v>229.53200000000001</v>
      </c>
      <c r="O7756" t="s">
        <v>460</v>
      </c>
      <c r="P7756" t="s">
        <v>461</v>
      </c>
      <c r="Q7756" t="s">
        <v>236</v>
      </c>
      <c r="R7756">
        <v>43.997500000000002</v>
      </c>
      <c r="S7756">
        <v>11.3719</v>
      </c>
      <c r="T7756">
        <v>255</v>
      </c>
      <c r="U7756">
        <v>210</v>
      </c>
      <c r="V7756">
        <v>8</v>
      </c>
      <c r="W7756">
        <v>0</v>
      </c>
      <c r="X7756">
        <v>0</v>
      </c>
      <c r="Y7756">
        <v>16149</v>
      </c>
      <c r="Z7756">
        <v>0</v>
      </c>
      <c r="AA7756">
        <v>1</v>
      </c>
      <c r="AB7756">
        <v>0</v>
      </c>
      <c r="AC7756" t="s">
        <v>378</v>
      </c>
      <c r="AD7756" t="s">
        <v>371</v>
      </c>
      <c r="AE7756" t="s">
        <v>272</v>
      </c>
      <c r="AF7756" t="s">
        <v>273</v>
      </c>
      <c r="AG7756" t="s">
        <v>274</v>
      </c>
      <c r="AH7756" t="str">
        <f t="shared" si="121"/>
        <v>Romain Grosjean</v>
      </c>
      <c r="AI7756" t="s">
        <v>275</v>
      </c>
      <c r="AJ7756" t="s">
        <v>57</v>
      </c>
      <c r="AK7756" s="2">
        <v>1.6789942129629632E-2</v>
      </c>
      <c r="AL7756" s="2">
        <v>1.836130787037037E-2</v>
      </c>
      <c r="AM7756" t="s">
        <v>49</v>
      </c>
    </row>
    <row r="7757" spans="1:39" x14ac:dyDescent="0.2">
      <c r="A7757">
        <v>2020</v>
      </c>
      <c r="B7757">
        <v>9</v>
      </c>
      <c r="C7757">
        <v>76</v>
      </c>
      <c r="D7757" s="1">
        <v>44087</v>
      </c>
      <c r="E7757">
        <v>8</v>
      </c>
      <c r="F7757">
        <v>15</v>
      </c>
      <c r="G7757">
        <v>12</v>
      </c>
      <c r="H7757">
        <v>12</v>
      </c>
      <c r="I7757">
        <v>0</v>
      </c>
      <c r="J7757">
        <v>59</v>
      </c>
      <c r="K7757">
        <v>59</v>
      </c>
      <c r="L7757">
        <v>13</v>
      </c>
      <c r="M7757" s="2">
        <v>9.5211805555555566E-4</v>
      </c>
      <c r="N7757">
        <v>229.53200000000001</v>
      </c>
      <c r="O7757" t="s">
        <v>460</v>
      </c>
      <c r="P7757" t="s">
        <v>461</v>
      </c>
      <c r="Q7757" t="s">
        <v>236</v>
      </c>
      <c r="R7757">
        <v>43.997500000000002</v>
      </c>
      <c r="S7757">
        <v>11.3719</v>
      </c>
      <c r="T7757">
        <v>255</v>
      </c>
      <c r="U7757">
        <v>210</v>
      </c>
      <c r="V7757">
        <v>8</v>
      </c>
      <c r="W7757">
        <v>0</v>
      </c>
      <c r="X7757">
        <v>0</v>
      </c>
      <c r="Y7757">
        <v>16149</v>
      </c>
      <c r="Z7757">
        <v>0</v>
      </c>
      <c r="AA7757">
        <v>1</v>
      </c>
      <c r="AB7757">
        <v>0</v>
      </c>
      <c r="AC7757" t="s">
        <v>378</v>
      </c>
      <c r="AD7757" t="s">
        <v>371</v>
      </c>
      <c r="AE7757" t="s">
        <v>272</v>
      </c>
      <c r="AF7757" t="s">
        <v>273</v>
      </c>
      <c r="AG7757" t="s">
        <v>274</v>
      </c>
      <c r="AH7757" t="str">
        <f t="shared" si="121"/>
        <v>Romain Grosjean</v>
      </c>
      <c r="AI7757" t="s">
        <v>275</v>
      </c>
      <c r="AJ7757" t="s">
        <v>57</v>
      </c>
      <c r="AK7757">
        <v>23.72</v>
      </c>
      <c r="AL7757" s="2">
        <v>1.2085185185185185E-3</v>
      </c>
      <c r="AM7757" t="s">
        <v>49</v>
      </c>
    </row>
    <row r="7758" spans="1:39" x14ac:dyDescent="0.2">
      <c r="A7758">
        <v>2020</v>
      </c>
      <c r="B7758">
        <v>9</v>
      </c>
      <c r="C7758">
        <v>76</v>
      </c>
      <c r="D7758" s="1">
        <v>44087</v>
      </c>
      <c r="E7758">
        <v>8</v>
      </c>
      <c r="F7758">
        <v>15</v>
      </c>
      <c r="G7758">
        <v>12</v>
      </c>
      <c r="H7758">
        <v>12</v>
      </c>
      <c r="I7758">
        <v>0</v>
      </c>
      <c r="J7758">
        <v>59</v>
      </c>
      <c r="K7758">
        <v>59</v>
      </c>
      <c r="L7758">
        <v>13</v>
      </c>
      <c r="M7758" s="2">
        <v>9.5211805555555566E-4</v>
      </c>
      <c r="N7758">
        <v>229.53200000000001</v>
      </c>
      <c r="O7758" t="s">
        <v>460</v>
      </c>
      <c r="P7758" t="s">
        <v>461</v>
      </c>
      <c r="Q7758" t="s">
        <v>236</v>
      </c>
      <c r="R7758">
        <v>43.997500000000002</v>
      </c>
      <c r="S7758">
        <v>11.3719</v>
      </c>
      <c r="T7758">
        <v>255</v>
      </c>
      <c r="U7758">
        <v>210</v>
      </c>
      <c r="V7758">
        <v>8</v>
      </c>
      <c r="W7758">
        <v>0</v>
      </c>
      <c r="X7758">
        <v>0</v>
      </c>
      <c r="Y7758">
        <v>16149</v>
      </c>
      <c r="Z7758">
        <v>0</v>
      </c>
      <c r="AA7758">
        <v>1</v>
      </c>
      <c r="AB7758">
        <v>0</v>
      </c>
      <c r="AC7758" t="s">
        <v>378</v>
      </c>
      <c r="AD7758" t="s">
        <v>371</v>
      </c>
      <c r="AE7758" t="s">
        <v>272</v>
      </c>
      <c r="AF7758" t="s">
        <v>273</v>
      </c>
      <c r="AG7758" t="s">
        <v>274</v>
      </c>
      <c r="AH7758" t="str">
        <f t="shared" si="121"/>
        <v>Romain Grosjean</v>
      </c>
      <c r="AI7758" t="s">
        <v>275</v>
      </c>
      <c r="AJ7758" t="s">
        <v>57</v>
      </c>
      <c r="AK7758">
        <v>24.001999999999999</v>
      </c>
      <c r="AL7758" s="2">
        <v>1.2435763888888889E-3</v>
      </c>
      <c r="AM7758" t="s">
        <v>49</v>
      </c>
    </row>
    <row r="7759" spans="1:39" x14ac:dyDescent="0.2">
      <c r="A7759">
        <v>2020</v>
      </c>
      <c r="B7759">
        <v>9</v>
      </c>
      <c r="C7759">
        <v>76</v>
      </c>
      <c r="D7759" s="1">
        <v>44087</v>
      </c>
      <c r="E7759">
        <v>8</v>
      </c>
      <c r="F7759">
        <v>15</v>
      </c>
      <c r="G7759">
        <v>12</v>
      </c>
      <c r="H7759">
        <v>12</v>
      </c>
      <c r="I7759">
        <v>0</v>
      </c>
      <c r="J7759">
        <v>59</v>
      </c>
      <c r="K7759">
        <v>59</v>
      </c>
      <c r="L7759">
        <v>13</v>
      </c>
      <c r="M7759" s="2">
        <v>9.5211805555555566E-4</v>
      </c>
      <c r="N7759">
        <v>229.53200000000001</v>
      </c>
      <c r="O7759" t="s">
        <v>460</v>
      </c>
      <c r="P7759" t="s">
        <v>461</v>
      </c>
      <c r="Q7759" t="s">
        <v>236</v>
      </c>
      <c r="R7759">
        <v>43.997500000000002</v>
      </c>
      <c r="S7759">
        <v>11.3719</v>
      </c>
      <c r="T7759">
        <v>255</v>
      </c>
      <c r="U7759">
        <v>210</v>
      </c>
      <c r="V7759">
        <v>8</v>
      </c>
      <c r="W7759">
        <v>0</v>
      </c>
      <c r="X7759">
        <v>0</v>
      </c>
      <c r="Y7759">
        <v>16149</v>
      </c>
      <c r="Z7759">
        <v>0</v>
      </c>
      <c r="AA7759">
        <v>1</v>
      </c>
      <c r="AB7759">
        <v>0</v>
      </c>
      <c r="AC7759" t="s">
        <v>378</v>
      </c>
      <c r="AD7759" t="s">
        <v>371</v>
      </c>
      <c r="AE7759" t="s">
        <v>272</v>
      </c>
      <c r="AF7759" t="s">
        <v>273</v>
      </c>
      <c r="AG7759" t="s">
        <v>274</v>
      </c>
      <c r="AH7759" t="str">
        <f t="shared" si="121"/>
        <v>Romain Grosjean</v>
      </c>
      <c r="AI7759" t="s">
        <v>275</v>
      </c>
      <c r="AJ7759" t="s">
        <v>57</v>
      </c>
      <c r="AK7759" s="2">
        <v>1.3678969907407409E-2</v>
      </c>
      <c r="AL7759" s="2">
        <v>1.1016261574074074E-2</v>
      </c>
      <c r="AM7759" t="s">
        <v>49</v>
      </c>
    </row>
    <row r="7760" spans="1:39" x14ac:dyDescent="0.2">
      <c r="A7760">
        <v>2020</v>
      </c>
      <c r="B7760">
        <v>9</v>
      </c>
      <c r="C7760">
        <v>76</v>
      </c>
      <c r="D7760" s="1">
        <v>44087</v>
      </c>
      <c r="E7760">
        <v>18</v>
      </c>
      <c r="F7760">
        <v>6</v>
      </c>
      <c r="G7760" t="s">
        <v>38</v>
      </c>
      <c r="H7760">
        <v>13</v>
      </c>
      <c r="I7760">
        <v>0</v>
      </c>
      <c r="J7760">
        <v>42</v>
      </c>
      <c r="K7760">
        <v>42</v>
      </c>
      <c r="L7760">
        <v>12</v>
      </c>
      <c r="M7760" s="2">
        <v>9.4986111111111107E-4</v>
      </c>
      <c r="N7760">
        <v>230.077</v>
      </c>
      <c r="O7760" t="s">
        <v>460</v>
      </c>
      <c r="P7760" t="s">
        <v>461</v>
      </c>
      <c r="Q7760" t="s">
        <v>236</v>
      </c>
      <c r="R7760">
        <v>43.997500000000002</v>
      </c>
      <c r="S7760">
        <v>11.3719</v>
      </c>
      <c r="T7760">
        <v>255</v>
      </c>
      <c r="U7760">
        <v>211</v>
      </c>
      <c r="V7760">
        <v>18</v>
      </c>
      <c r="W7760">
        <v>57</v>
      </c>
      <c r="X7760">
        <v>0</v>
      </c>
      <c r="Y7760">
        <v>16143</v>
      </c>
      <c r="Z7760">
        <v>10</v>
      </c>
      <c r="AA7760">
        <v>92</v>
      </c>
      <c r="AB7760">
        <v>0</v>
      </c>
      <c r="AC7760" t="s">
        <v>435</v>
      </c>
      <c r="AD7760" t="s">
        <v>51</v>
      </c>
      <c r="AE7760" t="s">
        <v>408</v>
      </c>
      <c r="AF7760" t="s">
        <v>409</v>
      </c>
      <c r="AG7760" t="s">
        <v>410</v>
      </c>
      <c r="AH7760" t="str">
        <f t="shared" si="121"/>
        <v>Lance Stroll</v>
      </c>
      <c r="AI7760" t="s">
        <v>411</v>
      </c>
      <c r="AJ7760" t="s">
        <v>412</v>
      </c>
      <c r="AK7760">
        <v>17.625</v>
      </c>
      <c r="AL7760" s="2">
        <v>1.4715046296296297E-3</v>
      </c>
      <c r="AM7760" t="s">
        <v>281</v>
      </c>
    </row>
    <row r="7761" spans="1:39" x14ac:dyDescent="0.2">
      <c r="A7761">
        <v>2020</v>
      </c>
      <c r="B7761">
        <v>9</v>
      </c>
      <c r="C7761">
        <v>76</v>
      </c>
      <c r="D7761" s="1">
        <v>44087</v>
      </c>
      <c r="E7761">
        <v>18</v>
      </c>
      <c r="F7761">
        <v>6</v>
      </c>
      <c r="G7761" t="s">
        <v>38</v>
      </c>
      <c r="H7761">
        <v>13</v>
      </c>
      <c r="I7761">
        <v>0</v>
      </c>
      <c r="J7761">
        <v>42</v>
      </c>
      <c r="K7761">
        <v>42</v>
      </c>
      <c r="L7761">
        <v>12</v>
      </c>
      <c r="M7761" s="2">
        <v>9.4986111111111107E-4</v>
      </c>
      <c r="N7761">
        <v>230.077</v>
      </c>
      <c r="O7761" t="s">
        <v>460</v>
      </c>
      <c r="P7761" t="s">
        <v>461</v>
      </c>
      <c r="Q7761" t="s">
        <v>236</v>
      </c>
      <c r="R7761">
        <v>43.997500000000002</v>
      </c>
      <c r="S7761">
        <v>11.3719</v>
      </c>
      <c r="T7761">
        <v>255</v>
      </c>
      <c r="U7761">
        <v>211</v>
      </c>
      <c r="V7761">
        <v>18</v>
      </c>
      <c r="W7761">
        <v>57</v>
      </c>
      <c r="X7761">
        <v>0</v>
      </c>
      <c r="Y7761">
        <v>16143</v>
      </c>
      <c r="Z7761">
        <v>10</v>
      </c>
      <c r="AA7761">
        <v>92</v>
      </c>
      <c r="AB7761">
        <v>0</v>
      </c>
      <c r="AC7761" t="s">
        <v>435</v>
      </c>
      <c r="AD7761" t="s">
        <v>51</v>
      </c>
      <c r="AE7761" t="s">
        <v>408</v>
      </c>
      <c r="AF7761" t="s">
        <v>409</v>
      </c>
      <c r="AG7761" t="s">
        <v>410</v>
      </c>
      <c r="AH7761" t="str">
        <f t="shared" si="121"/>
        <v>Lance Stroll</v>
      </c>
      <c r="AI7761" t="s">
        <v>411</v>
      </c>
      <c r="AJ7761" t="s">
        <v>412</v>
      </c>
      <c r="AK7761" s="2">
        <v>1.6661782407407406E-2</v>
      </c>
      <c r="AL7761" s="2">
        <v>1.8272766203703706E-2</v>
      </c>
      <c r="AM7761" t="s">
        <v>281</v>
      </c>
    </row>
    <row r="7762" spans="1:39" x14ac:dyDescent="0.2">
      <c r="A7762">
        <v>2020</v>
      </c>
      <c r="B7762">
        <v>9</v>
      </c>
      <c r="C7762">
        <v>76</v>
      </c>
      <c r="D7762" s="1">
        <v>44087</v>
      </c>
      <c r="E7762">
        <v>18</v>
      </c>
      <c r="F7762">
        <v>6</v>
      </c>
      <c r="G7762" t="s">
        <v>38</v>
      </c>
      <c r="H7762">
        <v>13</v>
      </c>
      <c r="I7762">
        <v>0</v>
      </c>
      <c r="J7762">
        <v>42</v>
      </c>
      <c r="K7762">
        <v>42</v>
      </c>
      <c r="L7762">
        <v>12</v>
      </c>
      <c r="M7762" s="2">
        <v>9.4986111111111107E-4</v>
      </c>
      <c r="N7762">
        <v>230.077</v>
      </c>
      <c r="O7762" t="s">
        <v>460</v>
      </c>
      <c r="P7762" t="s">
        <v>461</v>
      </c>
      <c r="Q7762" t="s">
        <v>236</v>
      </c>
      <c r="R7762">
        <v>43.997500000000002</v>
      </c>
      <c r="S7762">
        <v>11.3719</v>
      </c>
      <c r="T7762">
        <v>255</v>
      </c>
      <c r="U7762">
        <v>211</v>
      </c>
      <c r="V7762">
        <v>18</v>
      </c>
      <c r="W7762">
        <v>57</v>
      </c>
      <c r="X7762">
        <v>0</v>
      </c>
      <c r="Y7762">
        <v>16143</v>
      </c>
      <c r="Z7762">
        <v>10</v>
      </c>
      <c r="AA7762">
        <v>92</v>
      </c>
      <c r="AB7762">
        <v>0</v>
      </c>
      <c r="AC7762" t="s">
        <v>435</v>
      </c>
      <c r="AD7762" t="s">
        <v>51</v>
      </c>
      <c r="AE7762" t="s">
        <v>408</v>
      </c>
      <c r="AF7762" t="s">
        <v>409</v>
      </c>
      <c r="AG7762" t="s">
        <v>410</v>
      </c>
      <c r="AH7762" t="str">
        <f t="shared" si="121"/>
        <v>Lance Stroll</v>
      </c>
      <c r="AI7762" t="s">
        <v>411</v>
      </c>
      <c r="AJ7762" t="s">
        <v>412</v>
      </c>
      <c r="AK7762">
        <v>22.846</v>
      </c>
      <c r="AL7762" s="2">
        <v>1.1786574074074073E-3</v>
      </c>
      <c r="AM7762" t="s">
        <v>281</v>
      </c>
    </row>
    <row r="7763" spans="1:39" x14ac:dyDescent="0.2">
      <c r="A7763">
        <v>2020</v>
      </c>
      <c r="B7763">
        <v>9</v>
      </c>
      <c r="C7763">
        <v>76</v>
      </c>
      <c r="D7763" s="1">
        <v>44087</v>
      </c>
      <c r="E7763">
        <v>31</v>
      </c>
      <c r="F7763">
        <v>10</v>
      </c>
      <c r="G7763" t="s">
        <v>38</v>
      </c>
      <c r="H7763">
        <v>14</v>
      </c>
      <c r="I7763">
        <v>0</v>
      </c>
      <c r="J7763">
        <v>7</v>
      </c>
      <c r="K7763">
        <v>6</v>
      </c>
      <c r="L7763">
        <v>15</v>
      </c>
      <c r="M7763" s="2">
        <v>1.5253819444444444E-3</v>
      </c>
      <c r="N7763">
        <v>143.27000000000001</v>
      </c>
      <c r="O7763" t="s">
        <v>460</v>
      </c>
      <c r="P7763" t="s">
        <v>461</v>
      </c>
      <c r="Q7763" t="s">
        <v>236</v>
      </c>
      <c r="R7763">
        <v>43.997500000000002</v>
      </c>
      <c r="S7763">
        <v>11.3719</v>
      </c>
      <c r="T7763">
        <v>255</v>
      </c>
      <c r="U7763">
        <v>4</v>
      </c>
      <c r="V7763">
        <v>31</v>
      </c>
      <c r="W7763">
        <v>30</v>
      </c>
      <c r="X7763">
        <v>0</v>
      </c>
      <c r="Y7763">
        <v>16142</v>
      </c>
      <c r="Z7763">
        <v>12</v>
      </c>
      <c r="AA7763">
        <v>83</v>
      </c>
      <c r="AB7763">
        <v>0</v>
      </c>
      <c r="AC7763" t="s">
        <v>56</v>
      </c>
      <c r="AD7763" t="s">
        <v>57</v>
      </c>
      <c r="AE7763" t="s">
        <v>400</v>
      </c>
      <c r="AF7763" t="s">
        <v>401</v>
      </c>
      <c r="AG7763" t="s">
        <v>297</v>
      </c>
      <c r="AH7763" t="str">
        <f t="shared" si="121"/>
        <v>Esteban Ocon</v>
      </c>
      <c r="AI7763" t="s">
        <v>402</v>
      </c>
      <c r="AJ7763" t="s">
        <v>57</v>
      </c>
      <c r="AK7763">
        <v>17.454999999999998</v>
      </c>
      <c r="AL7763" s="2">
        <v>1.548877314814815E-3</v>
      </c>
      <c r="AM7763" t="s">
        <v>289</v>
      </c>
    </row>
    <row r="7764" spans="1:39" x14ac:dyDescent="0.2">
      <c r="A7764">
        <v>2020</v>
      </c>
      <c r="B7764">
        <v>10</v>
      </c>
      <c r="C7764">
        <v>71</v>
      </c>
      <c r="D7764" s="1">
        <v>44101</v>
      </c>
      <c r="E7764">
        <v>77</v>
      </c>
      <c r="F7764">
        <v>3</v>
      </c>
      <c r="G7764">
        <v>1</v>
      </c>
      <c r="H7764">
        <v>1</v>
      </c>
      <c r="I7764">
        <v>26</v>
      </c>
      <c r="J7764">
        <v>53</v>
      </c>
      <c r="K7764">
        <v>51</v>
      </c>
      <c r="L7764">
        <v>1</v>
      </c>
      <c r="M7764" s="2">
        <v>1.1230324074074074E-3</v>
      </c>
      <c r="N7764">
        <v>216.97200000000001</v>
      </c>
      <c r="O7764" t="s">
        <v>343</v>
      </c>
      <c r="P7764" t="s">
        <v>344</v>
      </c>
      <c r="Q7764" t="s">
        <v>345</v>
      </c>
      <c r="R7764">
        <v>43.405700000000003</v>
      </c>
      <c r="S7764">
        <v>39.957799999999999</v>
      </c>
      <c r="T7764">
        <v>2</v>
      </c>
      <c r="U7764">
        <v>131</v>
      </c>
      <c r="V7764">
        <v>77</v>
      </c>
      <c r="W7764">
        <v>161</v>
      </c>
      <c r="X7764">
        <v>2</v>
      </c>
      <c r="Y7764">
        <v>16150</v>
      </c>
      <c r="Z7764">
        <v>41</v>
      </c>
      <c r="AA7764">
        <v>366</v>
      </c>
      <c r="AB7764">
        <v>8</v>
      </c>
      <c r="AC7764" t="s">
        <v>132</v>
      </c>
      <c r="AD7764" t="s">
        <v>48</v>
      </c>
      <c r="AE7764" t="s">
        <v>298</v>
      </c>
      <c r="AF7764" t="s">
        <v>299</v>
      </c>
      <c r="AG7764" t="s">
        <v>300</v>
      </c>
      <c r="AH7764" t="str">
        <f t="shared" si="121"/>
        <v>Valtteri Bottas</v>
      </c>
      <c r="AI7764" t="s">
        <v>301</v>
      </c>
      <c r="AJ7764" t="s">
        <v>142</v>
      </c>
      <c r="AK7764">
        <v>29.75</v>
      </c>
      <c r="AL7764" s="2">
        <v>1.2104282407407409E-3</v>
      </c>
      <c r="AM7764" t="s">
        <v>49</v>
      </c>
    </row>
    <row r="7765" spans="1:39" x14ac:dyDescent="0.2">
      <c r="A7765">
        <v>2020</v>
      </c>
      <c r="B7765">
        <v>10</v>
      </c>
      <c r="C7765">
        <v>71</v>
      </c>
      <c r="D7765" s="1">
        <v>44101</v>
      </c>
      <c r="E7765">
        <v>33</v>
      </c>
      <c r="F7765">
        <v>2</v>
      </c>
      <c r="G7765">
        <v>2</v>
      </c>
      <c r="H7765">
        <v>2</v>
      </c>
      <c r="I7765">
        <v>18</v>
      </c>
      <c r="J7765">
        <v>53</v>
      </c>
      <c r="K7765">
        <v>53</v>
      </c>
      <c r="L7765">
        <v>3</v>
      </c>
      <c r="M7765" s="2">
        <v>1.1265277777777777E-3</v>
      </c>
      <c r="N7765">
        <v>216.298</v>
      </c>
      <c r="O7765" t="s">
        <v>343</v>
      </c>
      <c r="P7765" t="s">
        <v>344</v>
      </c>
      <c r="Q7765" t="s">
        <v>345</v>
      </c>
      <c r="R7765">
        <v>43.405700000000003</v>
      </c>
      <c r="S7765">
        <v>39.957799999999999</v>
      </c>
      <c r="T7765">
        <v>2</v>
      </c>
      <c r="U7765">
        <v>9</v>
      </c>
      <c r="V7765">
        <v>33</v>
      </c>
      <c r="W7765">
        <v>128</v>
      </c>
      <c r="X7765">
        <v>1</v>
      </c>
      <c r="Y7765">
        <v>16151</v>
      </c>
      <c r="Z7765">
        <v>19</v>
      </c>
      <c r="AA7765">
        <v>192</v>
      </c>
      <c r="AB7765">
        <v>1</v>
      </c>
      <c r="AC7765" t="s">
        <v>42</v>
      </c>
      <c r="AD7765" t="s">
        <v>43</v>
      </c>
      <c r="AE7765" t="s">
        <v>362</v>
      </c>
      <c r="AF7765" t="s">
        <v>261</v>
      </c>
      <c r="AG7765" t="s">
        <v>308</v>
      </c>
      <c r="AH7765" t="str">
        <f t="shared" si="121"/>
        <v>Max Verstappen</v>
      </c>
      <c r="AI7765" t="s">
        <v>363</v>
      </c>
      <c r="AJ7765" t="s">
        <v>314</v>
      </c>
      <c r="AK7765">
        <v>28.748000000000001</v>
      </c>
      <c r="AL7765" s="2">
        <v>1.2183333333333334E-3</v>
      </c>
      <c r="AM7765" t="s">
        <v>49</v>
      </c>
    </row>
    <row r="7766" spans="1:39" x14ac:dyDescent="0.2">
      <c r="A7766">
        <v>2020</v>
      </c>
      <c r="B7766">
        <v>10</v>
      </c>
      <c r="C7766">
        <v>71</v>
      </c>
      <c r="D7766" s="1">
        <v>44101</v>
      </c>
      <c r="E7766">
        <v>44</v>
      </c>
      <c r="F7766">
        <v>1</v>
      </c>
      <c r="G7766">
        <v>3</v>
      </c>
      <c r="H7766">
        <v>3</v>
      </c>
      <c r="I7766">
        <v>15</v>
      </c>
      <c r="J7766">
        <v>53</v>
      </c>
      <c r="K7766">
        <v>48</v>
      </c>
      <c r="L7766">
        <v>7</v>
      </c>
      <c r="M7766" s="2">
        <v>1.1351273148148149E-3</v>
      </c>
      <c r="N7766">
        <v>214.66</v>
      </c>
      <c r="O7766" t="s">
        <v>343</v>
      </c>
      <c r="P7766" t="s">
        <v>344</v>
      </c>
      <c r="Q7766" t="s">
        <v>345</v>
      </c>
      <c r="R7766">
        <v>43.405700000000003</v>
      </c>
      <c r="S7766">
        <v>39.957799999999999</v>
      </c>
      <c r="T7766">
        <v>2</v>
      </c>
      <c r="U7766">
        <v>131</v>
      </c>
      <c r="V7766">
        <v>44</v>
      </c>
      <c r="W7766">
        <v>205</v>
      </c>
      <c r="X7766">
        <v>6</v>
      </c>
      <c r="Y7766">
        <v>16150</v>
      </c>
      <c r="Z7766">
        <v>41</v>
      </c>
      <c r="AA7766">
        <v>366</v>
      </c>
      <c r="AB7766">
        <v>8</v>
      </c>
      <c r="AC7766" t="s">
        <v>132</v>
      </c>
      <c r="AD7766" t="s">
        <v>48</v>
      </c>
      <c r="AE7766" t="s">
        <v>52</v>
      </c>
      <c r="AF7766" t="s">
        <v>53</v>
      </c>
      <c r="AG7766" t="s">
        <v>54</v>
      </c>
      <c r="AH7766" t="str">
        <f t="shared" si="121"/>
        <v>Lewis Hamilton</v>
      </c>
      <c r="AI7766" t="s">
        <v>55</v>
      </c>
      <c r="AJ7766" t="s">
        <v>51</v>
      </c>
      <c r="AK7766">
        <v>41.351999999999997</v>
      </c>
      <c r="AL7766" s="2">
        <v>1.214525462962963E-3</v>
      </c>
      <c r="AM7766" t="s">
        <v>49</v>
      </c>
    </row>
    <row r="7767" spans="1:39" x14ac:dyDescent="0.2">
      <c r="A7767">
        <v>2020</v>
      </c>
      <c r="B7767">
        <v>10</v>
      </c>
      <c r="C7767">
        <v>71</v>
      </c>
      <c r="D7767" s="1">
        <v>44101</v>
      </c>
      <c r="E7767">
        <v>11</v>
      </c>
      <c r="F7767">
        <v>4</v>
      </c>
      <c r="G7767">
        <v>4</v>
      </c>
      <c r="H7767">
        <v>4</v>
      </c>
      <c r="I7767">
        <v>12</v>
      </c>
      <c r="J7767">
        <v>53</v>
      </c>
      <c r="K7767">
        <v>52</v>
      </c>
      <c r="L7767">
        <v>8</v>
      </c>
      <c r="M7767" s="2">
        <v>1.1358912037037036E-3</v>
      </c>
      <c r="N7767">
        <v>214.51499999999999</v>
      </c>
      <c r="O7767" t="s">
        <v>343</v>
      </c>
      <c r="P7767" t="s">
        <v>344</v>
      </c>
      <c r="Q7767" t="s">
        <v>345</v>
      </c>
      <c r="R7767">
        <v>43.405700000000003</v>
      </c>
      <c r="S7767">
        <v>39.957799999999999</v>
      </c>
      <c r="T7767">
        <v>2</v>
      </c>
      <c r="U7767">
        <v>211</v>
      </c>
      <c r="V7767">
        <v>11</v>
      </c>
      <c r="W7767">
        <v>56</v>
      </c>
      <c r="X7767">
        <v>0</v>
      </c>
      <c r="Y7767">
        <v>16152</v>
      </c>
      <c r="Z7767">
        <v>12</v>
      </c>
      <c r="AA7767">
        <v>104</v>
      </c>
      <c r="AB7767">
        <v>0</v>
      </c>
      <c r="AC7767" t="s">
        <v>435</v>
      </c>
      <c r="AD7767" t="s">
        <v>51</v>
      </c>
      <c r="AE7767" t="s">
        <v>155</v>
      </c>
      <c r="AF7767" t="s">
        <v>156</v>
      </c>
      <c r="AG7767" t="s">
        <v>157</v>
      </c>
      <c r="AH7767" t="str">
        <f t="shared" si="121"/>
        <v>Sergio Perez</v>
      </c>
      <c r="AI7767" t="s">
        <v>545</v>
      </c>
      <c r="AJ7767" t="s">
        <v>158</v>
      </c>
      <c r="AK7767">
        <v>29.602</v>
      </c>
      <c r="AL7767" s="2">
        <v>1.2225578703703702E-3</v>
      </c>
      <c r="AM7767" t="s">
        <v>49</v>
      </c>
    </row>
    <row r="7768" spans="1:39" x14ac:dyDescent="0.2">
      <c r="A7768">
        <v>2020</v>
      </c>
      <c r="B7768">
        <v>10</v>
      </c>
      <c r="C7768">
        <v>71</v>
      </c>
      <c r="D7768" s="1">
        <v>44101</v>
      </c>
      <c r="E7768">
        <v>3</v>
      </c>
      <c r="F7768">
        <v>5</v>
      </c>
      <c r="G7768">
        <v>5</v>
      </c>
      <c r="H7768">
        <v>5</v>
      </c>
      <c r="I7768">
        <v>10</v>
      </c>
      <c r="J7768">
        <v>53</v>
      </c>
      <c r="K7768">
        <v>53</v>
      </c>
      <c r="L7768">
        <v>6</v>
      </c>
      <c r="M7768" s="2">
        <v>1.1329398148148147E-3</v>
      </c>
      <c r="N7768">
        <v>215.07400000000001</v>
      </c>
      <c r="O7768" t="s">
        <v>343</v>
      </c>
      <c r="P7768" t="s">
        <v>344</v>
      </c>
      <c r="Q7768" t="s">
        <v>345</v>
      </c>
      <c r="R7768">
        <v>43.405700000000003</v>
      </c>
      <c r="S7768">
        <v>39.957799999999999</v>
      </c>
      <c r="T7768">
        <v>2</v>
      </c>
      <c r="U7768">
        <v>4</v>
      </c>
      <c r="V7768">
        <v>3</v>
      </c>
      <c r="W7768">
        <v>63</v>
      </c>
      <c r="X7768">
        <v>0</v>
      </c>
      <c r="Y7768">
        <v>16153</v>
      </c>
      <c r="Z7768">
        <v>16</v>
      </c>
      <c r="AA7768">
        <v>99</v>
      </c>
      <c r="AB7768">
        <v>0</v>
      </c>
      <c r="AC7768" t="s">
        <v>56</v>
      </c>
      <c r="AD7768" t="s">
        <v>57</v>
      </c>
      <c r="AE7768" t="s">
        <v>209</v>
      </c>
      <c r="AF7768" t="s">
        <v>210</v>
      </c>
      <c r="AG7768" t="s">
        <v>211</v>
      </c>
      <c r="AH7768" t="str">
        <f t="shared" si="121"/>
        <v>Daniel Ricciardo</v>
      </c>
      <c r="AI7768" t="s">
        <v>212</v>
      </c>
      <c r="AJ7768" t="s">
        <v>74</v>
      </c>
      <c r="AK7768">
        <v>30.111999999999998</v>
      </c>
      <c r="AL7768" s="2">
        <v>1.2679282407407409E-3</v>
      </c>
      <c r="AM7768" t="s">
        <v>49</v>
      </c>
    </row>
    <row r="7769" spans="1:39" x14ac:dyDescent="0.2">
      <c r="A7769">
        <v>2020</v>
      </c>
      <c r="B7769">
        <v>10</v>
      </c>
      <c r="C7769">
        <v>71</v>
      </c>
      <c r="D7769" s="1">
        <v>44101</v>
      </c>
      <c r="E7769">
        <v>16</v>
      </c>
      <c r="F7769">
        <v>10</v>
      </c>
      <c r="G7769">
        <v>6</v>
      </c>
      <c r="H7769">
        <v>6</v>
      </c>
      <c r="I7769">
        <v>8</v>
      </c>
      <c r="J7769">
        <v>53</v>
      </c>
      <c r="K7769">
        <v>47</v>
      </c>
      <c r="L7769">
        <v>11</v>
      </c>
      <c r="M7769" s="2">
        <v>1.1464467592592592E-3</v>
      </c>
      <c r="N7769">
        <v>212.54</v>
      </c>
      <c r="O7769" t="s">
        <v>343</v>
      </c>
      <c r="P7769" t="s">
        <v>344</v>
      </c>
      <c r="Q7769" t="s">
        <v>345</v>
      </c>
      <c r="R7769">
        <v>43.405700000000003</v>
      </c>
      <c r="S7769">
        <v>39.957799999999999</v>
      </c>
      <c r="T7769">
        <v>2</v>
      </c>
      <c r="U7769">
        <v>6</v>
      </c>
      <c r="V7769">
        <v>16</v>
      </c>
      <c r="W7769">
        <v>57</v>
      </c>
      <c r="X7769">
        <v>0</v>
      </c>
      <c r="Y7769">
        <v>16154</v>
      </c>
      <c r="Z7769">
        <v>8</v>
      </c>
      <c r="AA7769">
        <v>74</v>
      </c>
      <c r="AB7769">
        <v>0</v>
      </c>
      <c r="AC7769" t="s">
        <v>63</v>
      </c>
      <c r="AD7769" t="s">
        <v>64</v>
      </c>
      <c r="AE7769" t="s">
        <v>423</v>
      </c>
      <c r="AF7769" t="s">
        <v>424</v>
      </c>
      <c r="AG7769" t="s">
        <v>266</v>
      </c>
      <c r="AH7769" t="str">
        <f t="shared" si="121"/>
        <v>Charles Leclerc</v>
      </c>
      <c r="AI7769" t="s">
        <v>425</v>
      </c>
      <c r="AJ7769" t="s">
        <v>426</v>
      </c>
      <c r="AK7769">
        <v>30.260999999999999</v>
      </c>
      <c r="AL7769" s="2">
        <v>1.2260416666666667E-3</v>
      </c>
      <c r="AM7769" t="s">
        <v>49</v>
      </c>
    </row>
    <row r="7770" spans="1:39" x14ac:dyDescent="0.2">
      <c r="A7770">
        <v>2020</v>
      </c>
      <c r="B7770">
        <v>10</v>
      </c>
      <c r="C7770">
        <v>71</v>
      </c>
      <c r="D7770" s="1">
        <v>44101</v>
      </c>
      <c r="E7770">
        <v>31</v>
      </c>
      <c r="F7770">
        <v>7</v>
      </c>
      <c r="G7770">
        <v>7</v>
      </c>
      <c r="H7770">
        <v>7</v>
      </c>
      <c r="I7770">
        <v>6</v>
      </c>
      <c r="J7770">
        <v>53</v>
      </c>
      <c r="K7770">
        <v>48</v>
      </c>
      <c r="L7770">
        <v>13</v>
      </c>
      <c r="M7770" s="2">
        <v>1.1483333333333335E-3</v>
      </c>
      <c r="N7770">
        <v>212.191</v>
      </c>
      <c r="O7770" t="s">
        <v>343</v>
      </c>
      <c r="P7770" t="s">
        <v>344</v>
      </c>
      <c r="Q7770" t="s">
        <v>345</v>
      </c>
      <c r="R7770">
        <v>43.405700000000003</v>
      </c>
      <c r="S7770">
        <v>39.957799999999999</v>
      </c>
      <c r="T7770">
        <v>2</v>
      </c>
      <c r="U7770">
        <v>4</v>
      </c>
      <c r="V7770">
        <v>31</v>
      </c>
      <c r="W7770">
        <v>36</v>
      </c>
      <c r="X7770">
        <v>0</v>
      </c>
      <c r="Y7770">
        <v>16153</v>
      </c>
      <c r="Z7770">
        <v>16</v>
      </c>
      <c r="AA7770">
        <v>99</v>
      </c>
      <c r="AB7770">
        <v>0</v>
      </c>
      <c r="AC7770" t="s">
        <v>56</v>
      </c>
      <c r="AD7770" t="s">
        <v>57</v>
      </c>
      <c r="AE7770" t="s">
        <v>400</v>
      </c>
      <c r="AF7770" t="s">
        <v>401</v>
      </c>
      <c r="AG7770" t="s">
        <v>297</v>
      </c>
      <c r="AH7770" t="str">
        <f t="shared" si="121"/>
        <v>Esteban Ocon</v>
      </c>
      <c r="AI7770" t="s">
        <v>402</v>
      </c>
      <c r="AJ7770" t="s">
        <v>57</v>
      </c>
      <c r="AK7770">
        <v>30.068000000000001</v>
      </c>
      <c r="AL7770" s="2">
        <v>1.2360069444444443E-3</v>
      </c>
      <c r="AM7770" t="s">
        <v>49</v>
      </c>
    </row>
    <row r="7771" spans="1:39" x14ac:dyDescent="0.2">
      <c r="A7771">
        <v>2020</v>
      </c>
      <c r="B7771">
        <v>10</v>
      </c>
      <c r="C7771">
        <v>71</v>
      </c>
      <c r="D7771" s="1">
        <v>44101</v>
      </c>
      <c r="E7771">
        <v>26</v>
      </c>
      <c r="F7771">
        <v>11</v>
      </c>
      <c r="G7771">
        <v>8</v>
      </c>
      <c r="H7771">
        <v>8</v>
      </c>
      <c r="I7771">
        <v>4</v>
      </c>
      <c r="J7771">
        <v>53</v>
      </c>
      <c r="K7771">
        <v>48</v>
      </c>
      <c r="L7771">
        <v>12</v>
      </c>
      <c r="M7771" s="2">
        <v>1.1473726851851853E-3</v>
      </c>
      <c r="N7771">
        <v>212.369</v>
      </c>
      <c r="O7771" t="s">
        <v>343</v>
      </c>
      <c r="P7771" t="s">
        <v>344</v>
      </c>
      <c r="Q7771" t="s">
        <v>345</v>
      </c>
      <c r="R7771">
        <v>43.405700000000003</v>
      </c>
      <c r="S7771">
        <v>39.957799999999999</v>
      </c>
      <c r="T7771">
        <v>2</v>
      </c>
      <c r="U7771">
        <v>213</v>
      </c>
      <c r="V7771">
        <v>26</v>
      </c>
      <c r="W7771">
        <v>14</v>
      </c>
      <c r="X7771">
        <v>0</v>
      </c>
      <c r="Y7771">
        <v>16155</v>
      </c>
      <c r="Z7771">
        <v>6</v>
      </c>
      <c r="AA7771">
        <v>59</v>
      </c>
      <c r="AB7771">
        <v>1</v>
      </c>
      <c r="AC7771" t="s">
        <v>455</v>
      </c>
      <c r="AD7771" t="s">
        <v>64</v>
      </c>
      <c r="AE7771" t="s">
        <v>324</v>
      </c>
      <c r="AF7771" t="s">
        <v>325</v>
      </c>
      <c r="AG7771" t="s">
        <v>326</v>
      </c>
      <c r="AH7771" t="str">
        <f t="shared" si="121"/>
        <v>Daniil Kvyat</v>
      </c>
      <c r="AI7771" t="s">
        <v>327</v>
      </c>
      <c r="AJ7771" t="s">
        <v>62</v>
      </c>
      <c r="AK7771">
        <v>29.661999999999999</v>
      </c>
      <c r="AL7771" s="2">
        <v>1.2217361111111109E-3</v>
      </c>
      <c r="AM7771" t="s">
        <v>49</v>
      </c>
    </row>
    <row r="7772" spans="1:39" x14ac:dyDescent="0.2">
      <c r="A7772">
        <v>2020</v>
      </c>
      <c r="B7772">
        <v>10</v>
      </c>
      <c r="C7772">
        <v>71</v>
      </c>
      <c r="D7772" s="1">
        <v>44101</v>
      </c>
      <c r="E7772">
        <v>10</v>
      </c>
      <c r="F7772">
        <v>9</v>
      </c>
      <c r="G7772">
        <v>9</v>
      </c>
      <c r="H7772">
        <v>9</v>
      </c>
      <c r="I7772">
        <v>2</v>
      </c>
      <c r="J7772">
        <v>53</v>
      </c>
      <c r="K7772">
        <v>50</v>
      </c>
      <c r="L7772">
        <v>2</v>
      </c>
      <c r="M7772" s="2">
        <v>1.1253587962962962E-3</v>
      </c>
      <c r="N7772">
        <v>216.523</v>
      </c>
      <c r="O7772" t="s">
        <v>343</v>
      </c>
      <c r="P7772" t="s">
        <v>344</v>
      </c>
      <c r="Q7772" t="s">
        <v>345</v>
      </c>
      <c r="R7772">
        <v>43.405700000000003</v>
      </c>
      <c r="S7772">
        <v>39.957799999999999</v>
      </c>
      <c r="T7772">
        <v>2</v>
      </c>
      <c r="U7772">
        <v>213</v>
      </c>
      <c r="V7772">
        <v>10</v>
      </c>
      <c r="W7772">
        <v>45</v>
      </c>
      <c r="X7772">
        <v>1</v>
      </c>
      <c r="Y7772">
        <v>16155</v>
      </c>
      <c r="Z7772">
        <v>6</v>
      </c>
      <c r="AA7772">
        <v>59</v>
      </c>
      <c r="AB7772">
        <v>1</v>
      </c>
      <c r="AC7772" t="s">
        <v>455</v>
      </c>
      <c r="AD7772" t="s">
        <v>64</v>
      </c>
      <c r="AE7772" t="s">
        <v>415</v>
      </c>
      <c r="AF7772" t="s">
        <v>416</v>
      </c>
      <c r="AG7772" t="s">
        <v>417</v>
      </c>
      <c r="AH7772" t="str">
        <f t="shared" si="121"/>
        <v>Pierre Gasly</v>
      </c>
      <c r="AI7772" t="s">
        <v>418</v>
      </c>
      <c r="AJ7772" t="s">
        <v>57</v>
      </c>
      <c r="AK7772">
        <v>29.77</v>
      </c>
      <c r="AL7772" s="2">
        <v>1.2465277777777778E-3</v>
      </c>
      <c r="AM7772" t="s">
        <v>49</v>
      </c>
    </row>
    <row r="7773" spans="1:39" x14ac:dyDescent="0.2">
      <c r="A7773">
        <v>2020</v>
      </c>
      <c r="B7773">
        <v>10</v>
      </c>
      <c r="C7773">
        <v>71</v>
      </c>
      <c r="D7773" s="1">
        <v>44101</v>
      </c>
      <c r="E7773">
        <v>10</v>
      </c>
      <c r="F7773">
        <v>9</v>
      </c>
      <c r="G7773">
        <v>9</v>
      </c>
      <c r="H7773">
        <v>9</v>
      </c>
      <c r="I7773">
        <v>2</v>
      </c>
      <c r="J7773">
        <v>53</v>
      </c>
      <c r="K7773">
        <v>50</v>
      </c>
      <c r="L7773">
        <v>2</v>
      </c>
      <c r="M7773" s="2">
        <v>1.1253587962962962E-3</v>
      </c>
      <c r="N7773">
        <v>216.523</v>
      </c>
      <c r="O7773" t="s">
        <v>343</v>
      </c>
      <c r="P7773" t="s">
        <v>344</v>
      </c>
      <c r="Q7773" t="s">
        <v>345</v>
      </c>
      <c r="R7773">
        <v>43.405700000000003</v>
      </c>
      <c r="S7773">
        <v>39.957799999999999</v>
      </c>
      <c r="T7773">
        <v>2</v>
      </c>
      <c r="U7773">
        <v>213</v>
      </c>
      <c r="V7773">
        <v>10</v>
      </c>
      <c r="W7773">
        <v>45</v>
      </c>
      <c r="X7773">
        <v>1</v>
      </c>
      <c r="Y7773">
        <v>16155</v>
      </c>
      <c r="Z7773">
        <v>6</v>
      </c>
      <c r="AA7773">
        <v>59</v>
      </c>
      <c r="AB7773">
        <v>1</v>
      </c>
      <c r="AC7773" t="s">
        <v>455</v>
      </c>
      <c r="AD7773" t="s">
        <v>64</v>
      </c>
      <c r="AE7773" t="s">
        <v>415</v>
      </c>
      <c r="AF7773" t="s">
        <v>416</v>
      </c>
      <c r="AG7773" t="s">
        <v>417</v>
      </c>
      <c r="AH7773" t="str">
        <f t="shared" si="121"/>
        <v>Pierre Gasly</v>
      </c>
      <c r="AI7773" t="s">
        <v>418</v>
      </c>
      <c r="AJ7773" t="s">
        <v>57</v>
      </c>
      <c r="AK7773">
        <v>29.408999999999999</v>
      </c>
      <c r="AL7773" s="2">
        <v>1.2748379629629631E-3</v>
      </c>
      <c r="AM7773" t="s">
        <v>49</v>
      </c>
    </row>
    <row r="7774" spans="1:39" x14ac:dyDescent="0.2">
      <c r="A7774">
        <v>2020</v>
      </c>
      <c r="B7774">
        <v>10</v>
      </c>
      <c r="C7774">
        <v>71</v>
      </c>
      <c r="D7774" s="1">
        <v>44101</v>
      </c>
      <c r="E7774">
        <v>23</v>
      </c>
      <c r="F7774">
        <v>15</v>
      </c>
      <c r="G7774">
        <v>10</v>
      </c>
      <c r="H7774">
        <v>10</v>
      </c>
      <c r="I7774">
        <v>1</v>
      </c>
      <c r="J7774">
        <v>53</v>
      </c>
      <c r="K7774">
        <v>51</v>
      </c>
      <c r="L7774">
        <v>9</v>
      </c>
      <c r="M7774" s="2">
        <v>1.1386226851851852E-3</v>
      </c>
      <c r="N7774">
        <v>214.001</v>
      </c>
      <c r="O7774" t="s">
        <v>343</v>
      </c>
      <c r="P7774" t="s">
        <v>344</v>
      </c>
      <c r="Q7774" t="s">
        <v>345</v>
      </c>
      <c r="R7774">
        <v>43.405700000000003</v>
      </c>
      <c r="S7774">
        <v>39.957799999999999</v>
      </c>
      <c r="T7774">
        <v>2</v>
      </c>
      <c r="U7774">
        <v>9</v>
      </c>
      <c r="V7774">
        <v>23</v>
      </c>
      <c r="W7774">
        <v>64</v>
      </c>
      <c r="X7774">
        <v>0</v>
      </c>
      <c r="Y7774">
        <v>16151</v>
      </c>
      <c r="Z7774">
        <v>19</v>
      </c>
      <c r="AA7774">
        <v>192</v>
      </c>
      <c r="AB7774">
        <v>1</v>
      </c>
      <c r="AC7774" t="s">
        <v>42</v>
      </c>
      <c r="AD7774" t="s">
        <v>43</v>
      </c>
      <c r="AE7774" t="s">
        <v>440</v>
      </c>
      <c r="AF7774" t="s">
        <v>441</v>
      </c>
      <c r="AG7774" t="s">
        <v>369</v>
      </c>
      <c r="AH7774" t="str">
        <f t="shared" si="121"/>
        <v>Alexander Albon</v>
      </c>
      <c r="AI7774" t="s">
        <v>442</v>
      </c>
      <c r="AJ7774" t="s">
        <v>443</v>
      </c>
      <c r="AK7774">
        <v>30.210999999999999</v>
      </c>
      <c r="AL7774" s="2">
        <v>1.8027777777777777E-3</v>
      </c>
      <c r="AM7774" t="s">
        <v>49</v>
      </c>
    </row>
    <row r="7775" spans="1:39" x14ac:dyDescent="0.2">
      <c r="A7775">
        <v>2020</v>
      </c>
      <c r="B7775">
        <v>10</v>
      </c>
      <c r="C7775">
        <v>71</v>
      </c>
      <c r="D7775" s="1">
        <v>44101</v>
      </c>
      <c r="E7775">
        <v>23</v>
      </c>
      <c r="F7775">
        <v>15</v>
      </c>
      <c r="G7775">
        <v>10</v>
      </c>
      <c r="H7775">
        <v>10</v>
      </c>
      <c r="I7775">
        <v>1</v>
      </c>
      <c r="J7775">
        <v>53</v>
      </c>
      <c r="K7775">
        <v>51</v>
      </c>
      <c r="L7775">
        <v>9</v>
      </c>
      <c r="M7775" s="2">
        <v>1.1386226851851852E-3</v>
      </c>
      <c r="N7775">
        <v>214.001</v>
      </c>
      <c r="O7775" t="s">
        <v>343</v>
      </c>
      <c r="P7775" t="s">
        <v>344</v>
      </c>
      <c r="Q7775" t="s">
        <v>345</v>
      </c>
      <c r="R7775">
        <v>43.405700000000003</v>
      </c>
      <c r="S7775">
        <v>39.957799999999999</v>
      </c>
      <c r="T7775">
        <v>2</v>
      </c>
      <c r="U7775">
        <v>9</v>
      </c>
      <c r="V7775">
        <v>23</v>
      </c>
      <c r="W7775">
        <v>64</v>
      </c>
      <c r="X7775">
        <v>0</v>
      </c>
      <c r="Y7775">
        <v>16151</v>
      </c>
      <c r="Z7775">
        <v>19</v>
      </c>
      <c r="AA7775">
        <v>192</v>
      </c>
      <c r="AB7775">
        <v>1</v>
      </c>
      <c r="AC7775" t="s">
        <v>42</v>
      </c>
      <c r="AD7775" t="s">
        <v>43</v>
      </c>
      <c r="AE7775" t="s">
        <v>440</v>
      </c>
      <c r="AF7775" t="s">
        <v>441</v>
      </c>
      <c r="AG7775" t="s">
        <v>369</v>
      </c>
      <c r="AH7775" t="str">
        <f t="shared" si="121"/>
        <v>Alexander Albon</v>
      </c>
      <c r="AI7775" t="s">
        <v>442</v>
      </c>
      <c r="AJ7775" t="s">
        <v>443</v>
      </c>
      <c r="AK7775">
        <v>30.111000000000001</v>
      </c>
      <c r="AL7775" s="2">
        <v>1.2351157407407406E-3</v>
      </c>
      <c r="AM7775" t="s">
        <v>49</v>
      </c>
    </row>
    <row r="7776" spans="1:39" x14ac:dyDescent="0.2">
      <c r="A7776">
        <v>2020</v>
      </c>
      <c r="B7776">
        <v>10</v>
      </c>
      <c r="C7776">
        <v>71</v>
      </c>
      <c r="D7776" s="1">
        <v>44101</v>
      </c>
      <c r="E7776">
        <v>99</v>
      </c>
      <c r="F7776">
        <v>17</v>
      </c>
      <c r="G7776">
        <v>11</v>
      </c>
      <c r="H7776">
        <v>11</v>
      </c>
      <c r="I7776">
        <v>0</v>
      </c>
      <c r="J7776">
        <v>52</v>
      </c>
      <c r="K7776">
        <v>44</v>
      </c>
      <c r="L7776">
        <v>16</v>
      </c>
      <c r="M7776" s="2">
        <v>1.154699074074074E-3</v>
      </c>
      <c r="N7776">
        <v>211.02099999999999</v>
      </c>
      <c r="O7776" t="s">
        <v>343</v>
      </c>
      <c r="P7776" t="s">
        <v>344</v>
      </c>
      <c r="Q7776" t="s">
        <v>345</v>
      </c>
      <c r="R7776">
        <v>43.405700000000003</v>
      </c>
      <c r="S7776">
        <v>39.957799999999999</v>
      </c>
      <c r="T7776">
        <v>2</v>
      </c>
      <c r="U7776">
        <v>51</v>
      </c>
      <c r="V7776">
        <v>99</v>
      </c>
      <c r="W7776">
        <v>2</v>
      </c>
      <c r="X7776">
        <v>0</v>
      </c>
      <c r="Y7776">
        <v>16156</v>
      </c>
      <c r="Z7776">
        <v>0</v>
      </c>
      <c r="AA7776">
        <v>4</v>
      </c>
      <c r="AB7776">
        <v>0</v>
      </c>
      <c r="AC7776" t="s">
        <v>434</v>
      </c>
      <c r="AD7776" t="s">
        <v>88</v>
      </c>
      <c r="AE7776" t="s">
        <v>404</v>
      </c>
      <c r="AF7776" t="s">
        <v>405</v>
      </c>
      <c r="AG7776" t="s">
        <v>406</v>
      </c>
      <c r="AH7776" t="str">
        <f t="shared" si="121"/>
        <v>Antonio Giovinazzi</v>
      </c>
      <c r="AI7776" t="s">
        <v>407</v>
      </c>
      <c r="AJ7776" t="s">
        <v>64</v>
      </c>
      <c r="AK7776">
        <v>29.766999999999999</v>
      </c>
      <c r="AL7776" s="2">
        <v>1.2372800925925928E-3</v>
      </c>
      <c r="AM7776" t="s">
        <v>89</v>
      </c>
    </row>
    <row r="7777" spans="1:39" x14ac:dyDescent="0.2">
      <c r="A7777">
        <v>2020</v>
      </c>
      <c r="B7777">
        <v>10</v>
      </c>
      <c r="C7777">
        <v>71</v>
      </c>
      <c r="D7777" s="1">
        <v>44101</v>
      </c>
      <c r="E7777">
        <v>20</v>
      </c>
      <c r="F7777">
        <v>18</v>
      </c>
      <c r="G7777">
        <v>12</v>
      </c>
      <c r="H7777">
        <v>12</v>
      </c>
      <c r="I7777">
        <v>0</v>
      </c>
      <c r="J7777">
        <v>52</v>
      </c>
      <c r="K7777">
        <v>52</v>
      </c>
      <c r="L7777">
        <v>17</v>
      </c>
      <c r="M7777" s="2">
        <v>1.1618055555555555E-3</v>
      </c>
      <c r="N7777">
        <v>209.73099999999999</v>
      </c>
      <c r="O7777" t="s">
        <v>343</v>
      </c>
      <c r="P7777" t="s">
        <v>344</v>
      </c>
      <c r="Q7777" t="s">
        <v>345</v>
      </c>
      <c r="R7777">
        <v>43.405700000000003</v>
      </c>
      <c r="S7777">
        <v>39.957799999999999</v>
      </c>
      <c r="T7777">
        <v>2</v>
      </c>
      <c r="U7777">
        <v>210</v>
      </c>
      <c r="V7777">
        <v>20</v>
      </c>
      <c r="W7777">
        <v>1</v>
      </c>
      <c r="X7777">
        <v>0</v>
      </c>
      <c r="Y7777">
        <v>16157</v>
      </c>
      <c r="Z7777">
        <v>0</v>
      </c>
      <c r="AA7777">
        <v>1</v>
      </c>
      <c r="AB7777">
        <v>0</v>
      </c>
      <c r="AC7777" t="s">
        <v>378</v>
      </c>
      <c r="AD7777" t="s">
        <v>371</v>
      </c>
      <c r="AE7777" t="s">
        <v>319</v>
      </c>
      <c r="AF7777" t="s">
        <v>320</v>
      </c>
      <c r="AG7777" t="s">
        <v>321</v>
      </c>
      <c r="AH7777" t="str">
        <f t="shared" si="121"/>
        <v>Kevin Magnussen</v>
      </c>
      <c r="AI7777" t="s">
        <v>322</v>
      </c>
      <c r="AJ7777" t="s">
        <v>323</v>
      </c>
      <c r="AK7777">
        <v>30.187999999999999</v>
      </c>
      <c r="AL7777" s="2">
        <v>1.2308101851851853E-3</v>
      </c>
      <c r="AM7777" t="s">
        <v>89</v>
      </c>
    </row>
    <row r="7778" spans="1:39" x14ac:dyDescent="0.2">
      <c r="A7778">
        <v>2020</v>
      </c>
      <c r="B7778">
        <v>10</v>
      </c>
      <c r="C7778">
        <v>71</v>
      </c>
      <c r="D7778" s="1">
        <v>44101</v>
      </c>
      <c r="E7778">
        <v>5</v>
      </c>
      <c r="F7778">
        <v>14</v>
      </c>
      <c r="G7778">
        <v>13</v>
      </c>
      <c r="H7778">
        <v>13</v>
      </c>
      <c r="I7778">
        <v>0</v>
      </c>
      <c r="J7778">
        <v>52</v>
      </c>
      <c r="K7778">
        <v>46</v>
      </c>
      <c r="L7778">
        <v>14</v>
      </c>
      <c r="M7778" s="2">
        <v>1.1526388888888888E-3</v>
      </c>
      <c r="N7778">
        <v>211.398</v>
      </c>
      <c r="O7778" t="s">
        <v>343</v>
      </c>
      <c r="P7778" t="s">
        <v>344</v>
      </c>
      <c r="Q7778" t="s">
        <v>345</v>
      </c>
      <c r="R7778">
        <v>43.405700000000003</v>
      </c>
      <c r="S7778">
        <v>39.957799999999999</v>
      </c>
      <c r="T7778">
        <v>2</v>
      </c>
      <c r="U7778">
        <v>6</v>
      </c>
      <c r="V7778">
        <v>5</v>
      </c>
      <c r="W7778">
        <v>17</v>
      </c>
      <c r="X7778">
        <v>0</v>
      </c>
      <c r="Y7778">
        <v>16154</v>
      </c>
      <c r="Z7778">
        <v>8</v>
      </c>
      <c r="AA7778">
        <v>74</v>
      </c>
      <c r="AB7778">
        <v>0</v>
      </c>
      <c r="AC7778" t="s">
        <v>63</v>
      </c>
      <c r="AD7778" t="s">
        <v>64</v>
      </c>
      <c r="AE7778" t="s">
        <v>44</v>
      </c>
      <c r="AF7778" t="s">
        <v>45</v>
      </c>
      <c r="AG7778" t="s">
        <v>46</v>
      </c>
      <c r="AH7778" t="str">
        <f t="shared" si="121"/>
        <v>Sebastian Vettel</v>
      </c>
      <c r="AI7778" t="s">
        <v>47</v>
      </c>
      <c r="AJ7778" t="s">
        <v>48</v>
      </c>
      <c r="AK7778">
        <v>29.395</v>
      </c>
      <c r="AL7778" s="2">
        <v>1.2381712962962965E-3</v>
      </c>
      <c r="AM7778" t="s">
        <v>89</v>
      </c>
    </row>
    <row r="7779" spans="1:39" x14ac:dyDescent="0.2">
      <c r="A7779">
        <v>2020</v>
      </c>
      <c r="B7779">
        <v>10</v>
      </c>
      <c r="C7779">
        <v>71</v>
      </c>
      <c r="D7779" s="1">
        <v>44101</v>
      </c>
      <c r="E7779">
        <v>7</v>
      </c>
      <c r="F7779">
        <v>19</v>
      </c>
      <c r="G7779">
        <v>14</v>
      </c>
      <c r="H7779">
        <v>14</v>
      </c>
      <c r="I7779">
        <v>0</v>
      </c>
      <c r="J7779">
        <v>52</v>
      </c>
      <c r="K7779">
        <v>37</v>
      </c>
      <c r="L7779">
        <v>10</v>
      </c>
      <c r="M7779" s="2">
        <v>1.1441898148148149E-3</v>
      </c>
      <c r="N7779">
        <v>212.96</v>
      </c>
      <c r="O7779" t="s">
        <v>343</v>
      </c>
      <c r="P7779" t="s">
        <v>344</v>
      </c>
      <c r="Q7779" t="s">
        <v>345</v>
      </c>
      <c r="R7779">
        <v>43.405700000000003</v>
      </c>
      <c r="S7779">
        <v>39.957799999999999</v>
      </c>
      <c r="T7779">
        <v>2</v>
      </c>
      <c r="U7779">
        <v>51</v>
      </c>
      <c r="V7779">
        <v>7</v>
      </c>
      <c r="W7779">
        <v>2</v>
      </c>
      <c r="X7779">
        <v>0</v>
      </c>
      <c r="Y7779">
        <v>16156</v>
      </c>
      <c r="Z7779">
        <v>0</v>
      </c>
      <c r="AA7779">
        <v>4</v>
      </c>
      <c r="AB7779">
        <v>0</v>
      </c>
      <c r="AC7779" t="s">
        <v>434</v>
      </c>
      <c r="AD7779" t="s">
        <v>88</v>
      </c>
      <c r="AE7779" t="s">
        <v>257</v>
      </c>
      <c r="AF7779" t="s">
        <v>258</v>
      </c>
      <c r="AG7779" t="s">
        <v>259</v>
      </c>
      <c r="AH7779" t="str">
        <f t="shared" si="121"/>
        <v>Kimi Räikkönen</v>
      </c>
      <c r="AI7779" t="s">
        <v>549</v>
      </c>
      <c r="AJ7779" t="s">
        <v>142</v>
      </c>
      <c r="AK7779">
        <v>33.317</v>
      </c>
      <c r="AL7779" s="2">
        <v>1.2326157407407407E-3</v>
      </c>
      <c r="AM7779" t="s">
        <v>89</v>
      </c>
    </row>
    <row r="7780" spans="1:39" x14ac:dyDescent="0.2">
      <c r="A7780">
        <v>2020</v>
      </c>
      <c r="B7780">
        <v>10</v>
      </c>
      <c r="C7780">
        <v>71</v>
      </c>
      <c r="D7780" s="1">
        <v>44101</v>
      </c>
      <c r="E7780">
        <v>4</v>
      </c>
      <c r="F7780">
        <v>8</v>
      </c>
      <c r="G7780">
        <v>15</v>
      </c>
      <c r="H7780">
        <v>15</v>
      </c>
      <c r="I7780">
        <v>0</v>
      </c>
      <c r="J7780">
        <v>52</v>
      </c>
      <c r="K7780">
        <v>50</v>
      </c>
      <c r="L7780">
        <v>5</v>
      </c>
      <c r="M7780" s="2">
        <v>1.1270486111111112E-3</v>
      </c>
      <c r="N7780">
        <v>216.19800000000001</v>
      </c>
      <c r="O7780" t="s">
        <v>343</v>
      </c>
      <c r="P7780" t="s">
        <v>344</v>
      </c>
      <c r="Q7780" t="s">
        <v>345</v>
      </c>
      <c r="R7780">
        <v>43.405700000000003</v>
      </c>
      <c r="S7780">
        <v>39.957799999999999</v>
      </c>
      <c r="T7780">
        <v>2</v>
      </c>
      <c r="U7780">
        <v>1</v>
      </c>
      <c r="V7780">
        <v>4</v>
      </c>
      <c r="W7780">
        <v>65</v>
      </c>
      <c r="X7780">
        <v>0</v>
      </c>
      <c r="Y7780">
        <v>16158</v>
      </c>
      <c r="Z7780">
        <v>0</v>
      </c>
      <c r="AA7780">
        <v>106</v>
      </c>
      <c r="AB7780">
        <v>0</v>
      </c>
      <c r="AC7780" t="s">
        <v>50</v>
      </c>
      <c r="AD7780" t="s">
        <v>51</v>
      </c>
      <c r="AE7780" t="s">
        <v>436</v>
      </c>
      <c r="AF7780" t="s">
        <v>437</v>
      </c>
      <c r="AG7780" t="s">
        <v>438</v>
      </c>
      <c r="AH7780" t="str">
        <f t="shared" si="121"/>
        <v>Lando Norris</v>
      </c>
      <c r="AI7780" t="s">
        <v>439</v>
      </c>
      <c r="AJ7780" t="s">
        <v>51</v>
      </c>
      <c r="AK7780">
        <v>37.107999999999997</v>
      </c>
      <c r="AL7780" s="2">
        <v>1.815625E-3</v>
      </c>
      <c r="AM7780" t="s">
        <v>89</v>
      </c>
    </row>
    <row r="7781" spans="1:39" x14ac:dyDescent="0.2">
      <c r="A7781">
        <v>2020</v>
      </c>
      <c r="B7781">
        <v>10</v>
      </c>
      <c r="C7781">
        <v>71</v>
      </c>
      <c r="D7781" s="1">
        <v>44101</v>
      </c>
      <c r="E7781">
        <v>4</v>
      </c>
      <c r="F7781">
        <v>8</v>
      </c>
      <c r="G7781">
        <v>15</v>
      </c>
      <c r="H7781">
        <v>15</v>
      </c>
      <c r="I7781">
        <v>0</v>
      </c>
      <c r="J7781">
        <v>52</v>
      </c>
      <c r="K7781">
        <v>50</v>
      </c>
      <c r="L7781">
        <v>5</v>
      </c>
      <c r="M7781" s="2">
        <v>1.1270486111111112E-3</v>
      </c>
      <c r="N7781">
        <v>216.19800000000001</v>
      </c>
      <c r="O7781" t="s">
        <v>343</v>
      </c>
      <c r="P7781" t="s">
        <v>344</v>
      </c>
      <c r="Q7781" t="s">
        <v>345</v>
      </c>
      <c r="R7781">
        <v>43.405700000000003</v>
      </c>
      <c r="S7781">
        <v>39.957799999999999</v>
      </c>
      <c r="T7781">
        <v>2</v>
      </c>
      <c r="U7781">
        <v>1</v>
      </c>
      <c r="V7781">
        <v>4</v>
      </c>
      <c r="W7781">
        <v>65</v>
      </c>
      <c r="X7781">
        <v>0</v>
      </c>
      <c r="Y7781">
        <v>16158</v>
      </c>
      <c r="Z7781">
        <v>0</v>
      </c>
      <c r="AA7781">
        <v>106</v>
      </c>
      <c r="AB7781">
        <v>0</v>
      </c>
      <c r="AC7781" t="s">
        <v>50</v>
      </c>
      <c r="AD7781" t="s">
        <v>51</v>
      </c>
      <c r="AE7781" t="s">
        <v>436</v>
      </c>
      <c r="AF7781" t="s">
        <v>437</v>
      </c>
      <c r="AG7781" t="s">
        <v>438</v>
      </c>
      <c r="AH7781" t="str">
        <f t="shared" si="121"/>
        <v>Lando Norris</v>
      </c>
      <c r="AI7781" t="s">
        <v>439</v>
      </c>
      <c r="AJ7781" t="s">
        <v>51</v>
      </c>
      <c r="AK7781">
        <v>31.367999999999999</v>
      </c>
      <c r="AL7781" s="2">
        <v>1.2779976851851852E-3</v>
      </c>
      <c r="AM7781" t="s">
        <v>89</v>
      </c>
    </row>
    <row r="7782" spans="1:39" x14ac:dyDescent="0.2">
      <c r="A7782">
        <v>2020</v>
      </c>
      <c r="B7782">
        <v>10</v>
      </c>
      <c r="C7782">
        <v>71</v>
      </c>
      <c r="D7782" s="1">
        <v>44101</v>
      </c>
      <c r="E7782">
        <v>6</v>
      </c>
      <c r="F7782">
        <v>20</v>
      </c>
      <c r="G7782">
        <v>16</v>
      </c>
      <c r="H7782">
        <v>16</v>
      </c>
      <c r="I7782">
        <v>0</v>
      </c>
      <c r="J7782">
        <v>52</v>
      </c>
      <c r="K7782">
        <v>47</v>
      </c>
      <c r="L7782">
        <v>18</v>
      </c>
      <c r="M7782" s="2">
        <v>1.1694907407407407E-3</v>
      </c>
      <c r="N7782">
        <v>208.352</v>
      </c>
      <c r="O7782" t="s">
        <v>343</v>
      </c>
      <c r="P7782" t="s">
        <v>344</v>
      </c>
      <c r="Q7782" t="s">
        <v>345</v>
      </c>
      <c r="R7782">
        <v>43.405700000000003</v>
      </c>
      <c r="S7782">
        <v>39.957799999999999</v>
      </c>
      <c r="T7782">
        <v>2</v>
      </c>
      <c r="U7782">
        <v>3</v>
      </c>
      <c r="V7782">
        <v>6</v>
      </c>
      <c r="W7782">
        <v>0</v>
      </c>
      <c r="X7782">
        <v>0</v>
      </c>
      <c r="Y7782">
        <v>16159</v>
      </c>
      <c r="Z7782">
        <v>0</v>
      </c>
      <c r="AA7782">
        <v>0</v>
      </c>
      <c r="AB7782">
        <v>0</v>
      </c>
      <c r="AC7782" t="s">
        <v>126</v>
      </c>
      <c r="AD7782" t="s">
        <v>51</v>
      </c>
      <c r="AE7782" t="s">
        <v>456</v>
      </c>
      <c r="AF7782" t="s">
        <v>457</v>
      </c>
      <c r="AG7782" t="s">
        <v>458</v>
      </c>
      <c r="AH7782" t="str">
        <f t="shared" si="121"/>
        <v>Nicholas Latifi</v>
      </c>
      <c r="AI7782" t="s">
        <v>459</v>
      </c>
      <c r="AJ7782" t="s">
        <v>412</v>
      </c>
      <c r="AK7782">
        <v>29.861999999999998</v>
      </c>
      <c r="AL7782" s="2">
        <v>1.2532291666666666E-3</v>
      </c>
      <c r="AM7782" t="s">
        <v>89</v>
      </c>
    </row>
    <row r="7783" spans="1:39" x14ac:dyDescent="0.2">
      <c r="A7783">
        <v>2020</v>
      </c>
      <c r="B7783">
        <v>10</v>
      </c>
      <c r="C7783">
        <v>71</v>
      </c>
      <c r="D7783" s="1">
        <v>44101</v>
      </c>
      <c r="E7783">
        <v>8</v>
      </c>
      <c r="F7783">
        <v>16</v>
      </c>
      <c r="G7783">
        <v>17</v>
      </c>
      <c r="H7783">
        <v>17</v>
      </c>
      <c r="I7783">
        <v>0</v>
      </c>
      <c r="J7783">
        <v>52</v>
      </c>
      <c r="K7783">
        <v>44</v>
      </c>
      <c r="L7783">
        <v>15</v>
      </c>
      <c r="M7783" s="2">
        <v>1.152939814814815E-3</v>
      </c>
      <c r="N7783">
        <v>211.34299999999999</v>
      </c>
      <c r="O7783" t="s">
        <v>343</v>
      </c>
      <c r="P7783" t="s">
        <v>344</v>
      </c>
      <c r="Q7783" t="s">
        <v>345</v>
      </c>
      <c r="R7783">
        <v>43.405700000000003</v>
      </c>
      <c r="S7783">
        <v>39.957799999999999</v>
      </c>
      <c r="T7783">
        <v>2</v>
      </c>
      <c r="U7783">
        <v>210</v>
      </c>
      <c r="V7783">
        <v>8</v>
      </c>
      <c r="W7783">
        <v>0</v>
      </c>
      <c r="X7783">
        <v>0</v>
      </c>
      <c r="Y7783">
        <v>16157</v>
      </c>
      <c r="Z7783">
        <v>0</v>
      </c>
      <c r="AA7783">
        <v>1</v>
      </c>
      <c r="AB7783">
        <v>0</v>
      </c>
      <c r="AC7783" t="s">
        <v>378</v>
      </c>
      <c r="AD7783" t="s">
        <v>371</v>
      </c>
      <c r="AE7783" t="s">
        <v>272</v>
      </c>
      <c r="AF7783" t="s">
        <v>273</v>
      </c>
      <c r="AG7783" t="s">
        <v>274</v>
      </c>
      <c r="AH7783" t="str">
        <f t="shared" si="121"/>
        <v>Romain Grosjean</v>
      </c>
      <c r="AI7783" t="s">
        <v>275</v>
      </c>
      <c r="AJ7783" t="s">
        <v>57</v>
      </c>
      <c r="AK7783">
        <v>30.053999999999998</v>
      </c>
      <c r="AL7783" s="2">
        <v>1.2341782407407408E-3</v>
      </c>
      <c r="AM7783" t="s">
        <v>89</v>
      </c>
    </row>
    <row r="7784" spans="1:39" x14ac:dyDescent="0.2">
      <c r="A7784">
        <v>2020</v>
      </c>
      <c r="B7784">
        <v>10</v>
      </c>
      <c r="C7784">
        <v>71</v>
      </c>
      <c r="D7784" s="1">
        <v>44101</v>
      </c>
      <c r="E7784">
        <v>8</v>
      </c>
      <c r="F7784">
        <v>16</v>
      </c>
      <c r="G7784">
        <v>17</v>
      </c>
      <c r="H7784">
        <v>17</v>
      </c>
      <c r="I7784">
        <v>0</v>
      </c>
      <c r="J7784">
        <v>52</v>
      </c>
      <c r="K7784">
        <v>44</v>
      </c>
      <c r="L7784">
        <v>15</v>
      </c>
      <c r="M7784" s="2">
        <v>1.152939814814815E-3</v>
      </c>
      <c r="N7784">
        <v>211.34299999999999</v>
      </c>
      <c r="O7784" t="s">
        <v>343</v>
      </c>
      <c r="P7784" t="s">
        <v>344</v>
      </c>
      <c r="Q7784" t="s">
        <v>345</v>
      </c>
      <c r="R7784">
        <v>43.405700000000003</v>
      </c>
      <c r="S7784">
        <v>39.957799999999999</v>
      </c>
      <c r="T7784">
        <v>2</v>
      </c>
      <c r="U7784">
        <v>210</v>
      </c>
      <c r="V7784">
        <v>8</v>
      </c>
      <c r="W7784">
        <v>0</v>
      </c>
      <c r="X7784">
        <v>0</v>
      </c>
      <c r="Y7784">
        <v>16157</v>
      </c>
      <c r="Z7784">
        <v>0</v>
      </c>
      <c r="AA7784">
        <v>1</v>
      </c>
      <c r="AB7784">
        <v>0</v>
      </c>
      <c r="AC7784" t="s">
        <v>378</v>
      </c>
      <c r="AD7784" t="s">
        <v>371</v>
      </c>
      <c r="AE7784" t="s">
        <v>272</v>
      </c>
      <c r="AF7784" t="s">
        <v>273</v>
      </c>
      <c r="AG7784" t="s">
        <v>274</v>
      </c>
      <c r="AH7784" t="str">
        <f t="shared" si="121"/>
        <v>Romain Grosjean</v>
      </c>
      <c r="AI7784" t="s">
        <v>275</v>
      </c>
      <c r="AJ7784" t="s">
        <v>57</v>
      </c>
      <c r="AK7784">
        <v>29.988</v>
      </c>
      <c r="AL7784" s="2">
        <v>1.4137152777777776E-3</v>
      </c>
      <c r="AM7784" t="s">
        <v>89</v>
      </c>
    </row>
    <row r="7785" spans="1:39" x14ac:dyDescent="0.2">
      <c r="A7785">
        <v>2020</v>
      </c>
      <c r="B7785">
        <v>10</v>
      </c>
      <c r="C7785">
        <v>71</v>
      </c>
      <c r="D7785" s="1">
        <v>44101</v>
      </c>
      <c r="E7785">
        <v>63</v>
      </c>
      <c r="F7785">
        <v>13</v>
      </c>
      <c r="G7785">
        <v>18</v>
      </c>
      <c r="H7785">
        <v>18</v>
      </c>
      <c r="I7785">
        <v>0</v>
      </c>
      <c r="J7785">
        <v>52</v>
      </c>
      <c r="K7785">
        <v>52</v>
      </c>
      <c r="L7785">
        <v>4</v>
      </c>
      <c r="M7785" s="2">
        <v>1.1267592592592592E-3</v>
      </c>
      <c r="N7785">
        <v>216.25399999999999</v>
      </c>
      <c r="O7785" t="s">
        <v>343</v>
      </c>
      <c r="P7785" t="s">
        <v>344</v>
      </c>
      <c r="Q7785" t="s">
        <v>345</v>
      </c>
      <c r="R7785">
        <v>43.405700000000003</v>
      </c>
      <c r="S7785">
        <v>39.957799999999999</v>
      </c>
      <c r="T7785">
        <v>2</v>
      </c>
      <c r="U7785">
        <v>3</v>
      </c>
      <c r="V7785">
        <v>63</v>
      </c>
      <c r="W7785">
        <v>0</v>
      </c>
      <c r="X7785">
        <v>0</v>
      </c>
      <c r="Y7785">
        <v>16159</v>
      </c>
      <c r="Z7785">
        <v>0</v>
      </c>
      <c r="AA7785">
        <v>0</v>
      </c>
      <c r="AB7785">
        <v>0</v>
      </c>
      <c r="AC7785" t="s">
        <v>126</v>
      </c>
      <c r="AD7785" t="s">
        <v>51</v>
      </c>
      <c r="AE7785" t="s">
        <v>444</v>
      </c>
      <c r="AF7785" t="s">
        <v>445</v>
      </c>
      <c r="AG7785" t="s">
        <v>446</v>
      </c>
      <c r="AH7785" t="str">
        <f t="shared" si="121"/>
        <v>George Russell</v>
      </c>
      <c r="AI7785" t="s">
        <v>447</v>
      </c>
      <c r="AJ7785" t="s">
        <v>51</v>
      </c>
      <c r="AK7785">
        <v>30.164999999999999</v>
      </c>
      <c r="AL7785" s="2">
        <v>1.7526388888888889E-3</v>
      </c>
      <c r="AM7785" t="s">
        <v>89</v>
      </c>
    </row>
    <row r="7786" spans="1:39" x14ac:dyDescent="0.2">
      <c r="A7786">
        <v>2020</v>
      </c>
      <c r="B7786">
        <v>10</v>
      </c>
      <c r="C7786">
        <v>71</v>
      </c>
      <c r="D7786" s="1">
        <v>44101</v>
      </c>
      <c r="E7786">
        <v>63</v>
      </c>
      <c r="F7786">
        <v>13</v>
      </c>
      <c r="G7786">
        <v>18</v>
      </c>
      <c r="H7786">
        <v>18</v>
      </c>
      <c r="I7786">
        <v>0</v>
      </c>
      <c r="J7786">
        <v>52</v>
      </c>
      <c r="K7786">
        <v>52</v>
      </c>
      <c r="L7786">
        <v>4</v>
      </c>
      <c r="M7786" s="2">
        <v>1.1267592592592592E-3</v>
      </c>
      <c r="N7786">
        <v>216.25399999999999</v>
      </c>
      <c r="O7786" t="s">
        <v>343</v>
      </c>
      <c r="P7786" t="s">
        <v>344</v>
      </c>
      <c r="Q7786" t="s">
        <v>345</v>
      </c>
      <c r="R7786">
        <v>43.405700000000003</v>
      </c>
      <c r="S7786">
        <v>39.957799999999999</v>
      </c>
      <c r="T7786">
        <v>2</v>
      </c>
      <c r="U7786">
        <v>3</v>
      </c>
      <c r="V7786">
        <v>63</v>
      </c>
      <c r="W7786">
        <v>0</v>
      </c>
      <c r="X7786">
        <v>0</v>
      </c>
      <c r="Y7786">
        <v>16159</v>
      </c>
      <c r="Z7786">
        <v>0</v>
      </c>
      <c r="AA7786">
        <v>0</v>
      </c>
      <c r="AB7786">
        <v>0</v>
      </c>
      <c r="AC7786" t="s">
        <v>126</v>
      </c>
      <c r="AD7786" t="s">
        <v>51</v>
      </c>
      <c r="AE7786" t="s">
        <v>444</v>
      </c>
      <c r="AF7786" t="s">
        <v>445</v>
      </c>
      <c r="AG7786" t="s">
        <v>446</v>
      </c>
      <c r="AH7786" t="str">
        <f t="shared" si="121"/>
        <v>George Russell</v>
      </c>
      <c r="AI7786" t="s">
        <v>447</v>
      </c>
      <c r="AJ7786" t="s">
        <v>51</v>
      </c>
      <c r="AK7786">
        <v>29.433</v>
      </c>
      <c r="AL7786" s="2">
        <v>1.2634490740740742E-3</v>
      </c>
      <c r="AM7786" t="s">
        <v>89</v>
      </c>
    </row>
    <row r="7787" spans="1:39" x14ac:dyDescent="0.2">
      <c r="A7787">
        <v>2020</v>
      </c>
      <c r="B7787">
        <v>10</v>
      </c>
      <c r="C7787">
        <v>71</v>
      </c>
      <c r="D7787" s="1">
        <v>44101</v>
      </c>
      <c r="E7787">
        <v>63</v>
      </c>
      <c r="F7787">
        <v>13</v>
      </c>
      <c r="G7787">
        <v>18</v>
      </c>
      <c r="H7787">
        <v>18</v>
      </c>
      <c r="I7787">
        <v>0</v>
      </c>
      <c r="J7787">
        <v>52</v>
      </c>
      <c r="K7787">
        <v>52</v>
      </c>
      <c r="L7787">
        <v>4</v>
      </c>
      <c r="M7787" s="2">
        <v>1.1267592592592592E-3</v>
      </c>
      <c r="N7787">
        <v>216.25399999999999</v>
      </c>
      <c r="O7787" t="s">
        <v>343</v>
      </c>
      <c r="P7787" t="s">
        <v>344</v>
      </c>
      <c r="Q7787" t="s">
        <v>345</v>
      </c>
      <c r="R7787">
        <v>43.405700000000003</v>
      </c>
      <c r="S7787">
        <v>39.957799999999999</v>
      </c>
      <c r="T7787">
        <v>2</v>
      </c>
      <c r="U7787">
        <v>3</v>
      </c>
      <c r="V7787">
        <v>63</v>
      </c>
      <c r="W7787">
        <v>0</v>
      </c>
      <c r="X7787">
        <v>0</v>
      </c>
      <c r="Y7787">
        <v>16159</v>
      </c>
      <c r="Z7787">
        <v>0</v>
      </c>
      <c r="AA7787">
        <v>0</v>
      </c>
      <c r="AB7787">
        <v>0</v>
      </c>
      <c r="AC7787" t="s">
        <v>126</v>
      </c>
      <c r="AD7787" t="s">
        <v>51</v>
      </c>
      <c r="AE7787" t="s">
        <v>444</v>
      </c>
      <c r="AF7787" t="s">
        <v>445</v>
      </c>
      <c r="AG7787" t="s">
        <v>446</v>
      </c>
      <c r="AH7787" t="str">
        <f t="shared" si="121"/>
        <v>George Russell</v>
      </c>
      <c r="AI7787" t="s">
        <v>447</v>
      </c>
      <c r="AJ7787" t="s">
        <v>51</v>
      </c>
      <c r="AK7787">
        <v>29.675000000000001</v>
      </c>
      <c r="AL7787" s="2">
        <v>1.241400462962963E-3</v>
      </c>
      <c r="AM7787" t="s">
        <v>89</v>
      </c>
    </row>
    <row r="7788" spans="1:39" x14ac:dyDescent="0.2">
      <c r="A7788">
        <v>2020</v>
      </c>
      <c r="B7788">
        <v>11</v>
      </c>
      <c r="C7788">
        <v>20</v>
      </c>
      <c r="D7788" s="1">
        <v>44115</v>
      </c>
      <c r="E7788">
        <v>44</v>
      </c>
      <c r="F7788">
        <v>2</v>
      </c>
      <c r="G7788">
        <v>1</v>
      </c>
      <c r="H7788">
        <v>1</v>
      </c>
      <c r="I7788">
        <v>25</v>
      </c>
      <c r="J7788">
        <v>60</v>
      </c>
      <c r="K7788">
        <v>58</v>
      </c>
      <c r="L7788">
        <v>2</v>
      </c>
      <c r="M7788" s="2">
        <v>1.0201967592592593E-3</v>
      </c>
      <c r="N7788">
        <v>210.25299999999999</v>
      </c>
      <c r="O7788" t="s">
        <v>214</v>
      </c>
      <c r="P7788" t="s">
        <v>547</v>
      </c>
      <c r="Q7788" t="s">
        <v>215</v>
      </c>
      <c r="R7788">
        <v>50.335599999999999</v>
      </c>
      <c r="S7788">
        <v>6.9474999999999998</v>
      </c>
      <c r="T7788">
        <v>578</v>
      </c>
      <c r="U7788">
        <v>131</v>
      </c>
      <c r="V7788">
        <v>44</v>
      </c>
      <c r="W7788">
        <v>230</v>
      </c>
      <c r="X7788">
        <v>7</v>
      </c>
      <c r="Y7788">
        <v>16160</v>
      </c>
      <c r="Z7788">
        <v>25</v>
      </c>
      <c r="AA7788">
        <v>391</v>
      </c>
      <c r="AB7788">
        <v>9</v>
      </c>
      <c r="AC7788" t="s">
        <v>132</v>
      </c>
      <c r="AD7788" t="s">
        <v>48</v>
      </c>
      <c r="AE7788" t="s">
        <v>52</v>
      </c>
      <c r="AF7788" t="s">
        <v>53</v>
      </c>
      <c r="AG7788" t="s">
        <v>54</v>
      </c>
      <c r="AH7788" t="str">
        <f t="shared" si="121"/>
        <v>Lewis Hamilton</v>
      </c>
      <c r="AI7788" t="s">
        <v>55</v>
      </c>
      <c r="AJ7788" t="s">
        <v>51</v>
      </c>
      <c r="AK7788">
        <v>23.983000000000001</v>
      </c>
      <c r="AL7788" s="2">
        <v>1.201875E-3</v>
      </c>
      <c r="AM7788" t="s">
        <v>49</v>
      </c>
    </row>
    <row r="7789" spans="1:39" x14ac:dyDescent="0.2">
      <c r="A7789">
        <v>2020</v>
      </c>
      <c r="B7789">
        <v>11</v>
      </c>
      <c r="C7789">
        <v>20</v>
      </c>
      <c r="D7789" s="1">
        <v>44115</v>
      </c>
      <c r="E7789">
        <v>44</v>
      </c>
      <c r="F7789">
        <v>2</v>
      </c>
      <c r="G7789">
        <v>1</v>
      </c>
      <c r="H7789">
        <v>1</v>
      </c>
      <c r="I7789">
        <v>25</v>
      </c>
      <c r="J7789">
        <v>60</v>
      </c>
      <c r="K7789">
        <v>58</v>
      </c>
      <c r="L7789">
        <v>2</v>
      </c>
      <c r="M7789" s="2">
        <v>1.0201967592592593E-3</v>
      </c>
      <c r="N7789">
        <v>210.25299999999999</v>
      </c>
      <c r="O7789" t="s">
        <v>214</v>
      </c>
      <c r="P7789" t="s">
        <v>547</v>
      </c>
      <c r="Q7789" t="s">
        <v>215</v>
      </c>
      <c r="R7789">
        <v>50.335599999999999</v>
      </c>
      <c r="S7789">
        <v>6.9474999999999998</v>
      </c>
      <c r="T7789">
        <v>578</v>
      </c>
      <c r="U7789">
        <v>131</v>
      </c>
      <c r="V7789">
        <v>44</v>
      </c>
      <c r="W7789">
        <v>230</v>
      </c>
      <c r="X7789">
        <v>7</v>
      </c>
      <c r="Y7789">
        <v>16160</v>
      </c>
      <c r="Z7789">
        <v>25</v>
      </c>
      <c r="AA7789">
        <v>391</v>
      </c>
      <c r="AB7789">
        <v>9</v>
      </c>
      <c r="AC7789" t="s">
        <v>132</v>
      </c>
      <c r="AD7789" t="s">
        <v>48</v>
      </c>
      <c r="AE7789" t="s">
        <v>52</v>
      </c>
      <c r="AF7789" t="s">
        <v>53</v>
      </c>
      <c r="AG7789" t="s">
        <v>54</v>
      </c>
      <c r="AH7789" t="str">
        <f t="shared" si="121"/>
        <v>Lewis Hamilton</v>
      </c>
      <c r="AI7789" t="s">
        <v>55</v>
      </c>
      <c r="AJ7789" t="s">
        <v>51</v>
      </c>
      <c r="AK7789">
        <v>23.18</v>
      </c>
      <c r="AL7789" s="2">
        <v>1.2347569444444444E-3</v>
      </c>
      <c r="AM7789" t="s">
        <v>49</v>
      </c>
    </row>
    <row r="7790" spans="1:39" x14ac:dyDescent="0.2">
      <c r="A7790">
        <v>2020</v>
      </c>
      <c r="B7790">
        <v>11</v>
      </c>
      <c r="C7790">
        <v>20</v>
      </c>
      <c r="D7790" s="1">
        <v>44115</v>
      </c>
      <c r="E7790">
        <v>33</v>
      </c>
      <c r="F7790">
        <v>3</v>
      </c>
      <c r="G7790">
        <v>2</v>
      </c>
      <c r="H7790">
        <v>2</v>
      </c>
      <c r="I7790">
        <v>19</v>
      </c>
      <c r="J7790">
        <v>60</v>
      </c>
      <c r="K7790">
        <v>60</v>
      </c>
      <c r="L7790">
        <v>1</v>
      </c>
      <c r="M7790" s="2">
        <v>1.0201273148148149E-3</v>
      </c>
      <c r="N7790">
        <v>210.267</v>
      </c>
      <c r="O7790" t="s">
        <v>214</v>
      </c>
      <c r="P7790" t="s">
        <v>547</v>
      </c>
      <c r="Q7790" t="s">
        <v>215</v>
      </c>
      <c r="R7790">
        <v>50.335599999999999</v>
      </c>
      <c r="S7790">
        <v>6.9474999999999998</v>
      </c>
      <c r="T7790">
        <v>578</v>
      </c>
      <c r="U7790">
        <v>9</v>
      </c>
      <c r="V7790">
        <v>33</v>
      </c>
      <c r="W7790">
        <v>147</v>
      </c>
      <c r="X7790">
        <v>1</v>
      </c>
      <c r="Y7790">
        <v>16161</v>
      </c>
      <c r="Z7790">
        <v>19</v>
      </c>
      <c r="AA7790">
        <v>211</v>
      </c>
      <c r="AB7790">
        <v>1</v>
      </c>
      <c r="AC7790" t="s">
        <v>42</v>
      </c>
      <c r="AD7790" t="s">
        <v>43</v>
      </c>
      <c r="AE7790" t="s">
        <v>362</v>
      </c>
      <c r="AF7790" t="s">
        <v>261</v>
      </c>
      <c r="AG7790" t="s">
        <v>308</v>
      </c>
      <c r="AH7790" t="str">
        <f t="shared" si="121"/>
        <v>Max Verstappen</v>
      </c>
      <c r="AI7790" t="s">
        <v>363</v>
      </c>
      <c r="AJ7790" t="s">
        <v>314</v>
      </c>
      <c r="AK7790">
        <v>22.106000000000002</v>
      </c>
      <c r="AL7790" s="2">
        <v>1.2133796296296296E-3</v>
      </c>
      <c r="AM7790" t="s">
        <v>49</v>
      </c>
    </row>
    <row r="7791" spans="1:39" x14ac:dyDescent="0.2">
      <c r="A7791">
        <v>2020</v>
      </c>
      <c r="B7791">
        <v>11</v>
      </c>
      <c r="C7791">
        <v>20</v>
      </c>
      <c r="D7791" s="1">
        <v>44115</v>
      </c>
      <c r="E7791">
        <v>33</v>
      </c>
      <c r="F7791">
        <v>3</v>
      </c>
      <c r="G7791">
        <v>2</v>
      </c>
      <c r="H7791">
        <v>2</v>
      </c>
      <c r="I7791">
        <v>19</v>
      </c>
      <c r="J7791">
        <v>60</v>
      </c>
      <c r="K7791">
        <v>60</v>
      </c>
      <c r="L7791">
        <v>1</v>
      </c>
      <c r="M7791" s="2">
        <v>1.0201273148148149E-3</v>
      </c>
      <c r="N7791">
        <v>210.267</v>
      </c>
      <c r="O7791" t="s">
        <v>214</v>
      </c>
      <c r="P7791" t="s">
        <v>547</v>
      </c>
      <c r="Q7791" t="s">
        <v>215</v>
      </c>
      <c r="R7791">
        <v>50.335599999999999</v>
      </c>
      <c r="S7791">
        <v>6.9474999999999998</v>
      </c>
      <c r="T7791">
        <v>578</v>
      </c>
      <c r="U7791">
        <v>9</v>
      </c>
      <c r="V7791">
        <v>33</v>
      </c>
      <c r="W7791">
        <v>147</v>
      </c>
      <c r="X7791">
        <v>1</v>
      </c>
      <c r="Y7791">
        <v>16161</v>
      </c>
      <c r="Z7791">
        <v>19</v>
      </c>
      <c r="AA7791">
        <v>211</v>
      </c>
      <c r="AB7791">
        <v>1</v>
      </c>
      <c r="AC7791" t="s">
        <v>42</v>
      </c>
      <c r="AD7791" t="s">
        <v>43</v>
      </c>
      <c r="AE7791" t="s">
        <v>362</v>
      </c>
      <c r="AF7791" t="s">
        <v>261</v>
      </c>
      <c r="AG7791" t="s">
        <v>308</v>
      </c>
      <c r="AH7791" t="str">
        <f t="shared" si="121"/>
        <v>Max Verstappen</v>
      </c>
      <c r="AI7791" t="s">
        <v>363</v>
      </c>
      <c r="AJ7791" t="s">
        <v>314</v>
      </c>
      <c r="AK7791">
        <v>22.568000000000001</v>
      </c>
      <c r="AL7791" s="2">
        <v>1.2476620370370371E-3</v>
      </c>
      <c r="AM7791" t="s">
        <v>49</v>
      </c>
    </row>
    <row r="7792" spans="1:39" x14ac:dyDescent="0.2">
      <c r="A7792">
        <v>2020</v>
      </c>
      <c r="B7792">
        <v>11</v>
      </c>
      <c r="C7792">
        <v>20</v>
      </c>
      <c r="D7792" s="1">
        <v>44115</v>
      </c>
      <c r="E7792">
        <v>3</v>
      </c>
      <c r="F7792">
        <v>6</v>
      </c>
      <c r="G7792">
        <v>3</v>
      </c>
      <c r="H7792">
        <v>3</v>
      </c>
      <c r="I7792">
        <v>15</v>
      </c>
      <c r="J7792">
        <v>60</v>
      </c>
      <c r="K7792">
        <v>53</v>
      </c>
      <c r="L7792">
        <v>3</v>
      </c>
      <c r="M7792" s="2">
        <v>1.036851851851852E-3</v>
      </c>
      <c r="N7792">
        <v>206.876</v>
      </c>
      <c r="O7792" t="s">
        <v>214</v>
      </c>
      <c r="P7792" t="s">
        <v>547</v>
      </c>
      <c r="Q7792" t="s">
        <v>215</v>
      </c>
      <c r="R7792">
        <v>50.335599999999999</v>
      </c>
      <c r="S7792">
        <v>6.9474999999999998</v>
      </c>
      <c r="T7792">
        <v>578</v>
      </c>
      <c r="U7792">
        <v>4</v>
      </c>
      <c r="V7792">
        <v>3</v>
      </c>
      <c r="W7792">
        <v>78</v>
      </c>
      <c r="X7792">
        <v>0</v>
      </c>
      <c r="Y7792">
        <v>16162</v>
      </c>
      <c r="Z7792">
        <v>15</v>
      </c>
      <c r="AA7792">
        <v>114</v>
      </c>
      <c r="AB7792">
        <v>0</v>
      </c>
      <c r="AC7792" t="s">
        <v>56</v>
      </c>
      <c r="AD7792" t="s">
        <v>57</v>
      </c>
      <c r="AE7792" t="s">
        <v>209</v>
      </c>
      <c r="AF7792" t="s">
        <v>210</v>
      </c>
      <c r="AG7792" t="s">
        <v>211</v>
      </c>
      <c r="AH7792" t="str">
        <f t="shared" si="121"/>
        <v>Daniel Ricciardo</v>
      </c>
      <c r="AI7792" t="s">
        <v>212</v>
      </c>
      <c r="AJ7792" t="s">
        <v>74</v>
      </c>
      <c r="AK7792">
        <v>22.158999999999999</v>
      </c>
      <c r="AL7792" s="2">
        <v>1.3275694444444444E-3</v>
      </c>
      <c r="AM7792" t="s">
        <v>49</v>
      </c>
    </row>
    <row r="7793" spans="1:39" x14ac:dyDescent="0.2">
      <c r="A7793">
        <v>2020</v>
      </c>
      <c r="B7793">
        <v>11</v>
      </c>
      <c r="C7793">
        <v>20</v>
      </c>
      <c r="D7793" s="1">
        <v>44115</v>
      </c>
      <c r="E7793">
        <v>3</v>
      </c>
      <c r="F7793">
        <v>6</v>
      </c>
      <c r="G7793">
        <v>3</v>
      </c>
      <c r="H7793">
        <v>3</v>
      </c>
      <c r="I7793">
        <v>15</v>
      </c>
      <c r="J7793">
        <v>60</v>
      </c>
      <c r="K7793">
        <v>53</v>
      </c>
      <c r="L7793">
        <v>3</v>
      </c>
      <c r="M7793" s="2">
        <v>1.036851851851852E-3</v>
      </c>
      <c r="N7793">
        <v>206.876</v>
      </c>
      <c r="O7793" t="s">
        <v>214</v>
      </c>
      <c r="P7793" t="s">
        <v>547</v>
      </c>
      <c r="Q7793" t="s">
        <v>215</v>
      </c>
      <c r="R7793">
        <v>50.335599999999999</v>
      </c>
      <c r="S7793">
        <v>6.9474999999999998</v>
      </c>
      <c r="T7793">
        <v>578</v>
      </c>
      <c r="U7793">
        <v>4</v>
      </c>
      <c r="V7793">
        <v>3</v>
      </c>
      <c r="W7793">
        <v>78</v>
      </c>
      <c r="X7793">
        <v>0</v>
      </c>
      <c r="Y7793">
        <v>16162</v>
      </c>
      <c r="Z7793">
        <v>15</v>
      </c>
      <c r="AA7793">
        <v>114</v>
      </c>
      <c r="AB7793">
        <v>0</v>
      </c>
      <c r="AC7793" t="s">
        <v>56</v>
      </c>
      <c r="AD7793" t="s">
        <v>57</v>
      </c>
      <c r="AE7793" t="s">
        <v>209</v>
      </c>
      <c r="AF7793" t="s">
        <v>210</v>
      </c>
      <c r="AG7793" t="s">
        <v>211</v>
      </c>
      <c r="AH7793" t="str">
        <f t="shared" si="121"/>
        <v>Daniel Ricciardo</v>
      </c>
      <c r="AI7793" t="s">
        <v>212</v>
      </c>
      <c r="AJ7793" t="s">
        <v>74</v>
      </c>
      <c r="AK7793">
        <v>22.53</v>
      </c>
      <c r="AL7793" s="2">
        <v>1.1251620370370369E-3</v>
      </c>
      <c r="AM7793" t="s">
        <v>49</v>
      </c>
    </row>
    <row r="7794" spans="1:39" x14ac:dyDescent="0.2">
      <c r="A7794">
        <v>2020</v>
      </c>
      <c r="B7794">
        <v>11</v>
      </c>
      <c r="C7794">
        <v>20</v>
      </c>
      <c r="D7794" s="1">
        <v>44115</v>
      </c>
      <c r="E7794">
        <v>11</v>
      </c>
      <c r="F7794">
        <v>9</v>
      </c>
      <c r="G7794">
        <v>4</v>
      </c>
      <c r="H7794">
        <v>4</v>
      </c>
      <c r="I7794">
        <v>12</v>
      </c>
      <c r="J7794">
        <v>60</v>
      </c>
      <c r="K7794">
        <v>58</v>
      </c>
      <c r="L7794">
        <v>4</v>
      </c>
      <c r="M7794" s="2">
        <v>1.0381944444444445E-3</v>
      </c>
      <c r="N7794">
        <v>206.608</v>
      </c>
      <c r="O7794" t="s">
        <v>214</v>
      </c>
      <c r="P7794" t="s">
        <v>547</v>
      </c>
      <c r="Q7794" t="s">
        <v>215</v>
      </c>
      <c r="R7794">
        <v>50.335599999999999</v>
      </c>
      <c r="S7794">
        <v>6.9474999999999998</v>
      </c>
      <c r="T7794">
        <v>578</v>
      </c>
      <c r="U7794">
        <v>211</v>
      </c>
      <c r="V7794">
        <v>11</v>
      </c>
      <c r="W7794">
        <v>68</v>
      </c>
      <c r="X7794">
        <v>0</v>
      </c>
      <c r="Y7794">
        <v>16163</v>
      </c>
      <c r="Z7794">
        <v>16</v>
      </c>
      <c r="AA7794">
        <v>120</v>
      </c>
      <c r="AB7794">
        <v>0</v>
      </c>
      <c r="AC7794" t="s">
        <v>435</v>
      </c>
      <c r="AD7794" t="s">
        <v>51</v>
      </c>
      <c r="AE7794" t="s">
        <v>155</v>
      </c>
      <c r="AF7794" t="s">
        <v>156</v>
      </c>
      <c r="AG7794" t="s">
        <v>157</v>
      </c>
      <c r="AH7794" t="str">
        <f t="shared" si="121"/>
        <v>Sergio Perez</v>
      </c>
      <c r="AI7794" t="s">
        <v>545</v>
      </c>
      <c r="AJ7794" t="s">
        <v>158</v>
      </c>
      <c r="AK7794">
        <v>22.88</v>
      </c>
      <c r="AL7794" s="2">
        <v>1.1164930555555557E-3</v>
      </c>
      <c r="AM7794" t="s">
        <v>49</v>
      </c>
    </row>
    <row r="7795" spans="1:39" x14ac:dyDescent="0.2">
      <c r="A7795">
        <v>2020</v>
      </c>
      <c r="B7795">
        <v>11</v>
      </c>
      <c r="C7795">
        <v>20</v>
      </c>
      <c r="D7795" s="1">
        <v>44115</v>
      </c>
      <c r="E7795">
        <v>11</v>
      </c>
      <c r="F7795">
        <v>9</v>
      </c>
      <c r="G7795">
        <v>4</v>
      </c>
      <c r="H7795">
        <v>4</v>
      </c>
      <c r="I7795">
        <v>12</v>
      </c>
      <c r="J7795">
        <v>60</v>
      </c>
      <c r="K7795">
        <v>58</v>
      </c>
      <c r="L7795">
        <v>4</v>
      </c>
      <c r="M7795" s="2">
        <v>1.0381944444444445E-3</v>
      </c>
      <c r="N7795">
        <v>206.608</v>
      </c>
      <c r="O7795" t="s">
        <v>214</v>
      </c>
      <c r="P7795" t="s">
        <v>547</v>
      </c>
      <c r="Q7795" t="s">
        <v>215</v>
      </c>
      <c r="R7795">
        <v>50.335599999999999</v>
      </c>
      <c r="S7795">
        <v>6.9474999999999998</v>
      </c>
      <c r="T7795">
        <v>578</v>
      </c>
      <c r="U7795">
        <v>211</v>
      </c>
      <c r="V7795">
        <v>11</v>
      </c>
      <c r="W7795">
        <v>68</v>
      </c>
      <c r="X7795">
        <v>0</v>
      </c>
      <c r="Y7795">
        <v>16163</v>
      </c>
      <c r="Z7795">
        <v>16</v>
      </c>
      <c r="AA7795">
        <v>120</v>
      </c>
      <c r="AB7795">
        <v>0</v>
      </c>
      <c r="AC7795" t="s">
        <v>435</v>
      </c>
      <c r="AD7795" t="s">
        <v>51</v>
      </c>
      <c r="AE7795" t="s">
        <v>155</v>
      </c>
      <c r="AF7795" t="s">
        <v>156</v>
      </c>
      <c r="AG7795" t="s">
        <v>157</v>
      </c>
      <c r="AH7795" t="str">
        <f t="shared" si="121"/>
        <v>Sergio Perez</v>
      </c>
      <c r="AI7795" t="s">
        <v>545</v>
      </c>
      <c r="AJ7795" t="s">
        <v>158</v>
      </c>
      <c r="AK7795">
        <v>22.611999999999998</v>
      </c>
      <c r="AL7795" s="2">
        <v>1.4294791666666668E-3</v>
      </c>
      <c r="AM7795" t="s">
        <v>49</v>
      </c>
    </row>
    <row r="7796" spans="1:39" x14ac:dyDescent="0.2">
      <c r="A7796">
        <v>2020</v>
      </c>
      <c r="B7796">
        <v>11</v>
      </c>
      <c r="C7796">
        <v>20</v>
      </c>
      <c r="D7796" s="1">
        <v>44115</v>
      </c>
      <c r="E7796">
        <v>55</v>
      </c>
      <c r="F7796">
        <v>10</v>
      </c>
      <c r="G7796">
        <v>5</v>
      </c>
      <c r="H7796">
        <v>5</v>
      </c>
      <c r="I7796">
        <v>10</v>
      </c>
      <c r="J7796">
        <v>60</v>
      </c>
      <c r="K7796">
        <v>53</v>
      </c>
      <c r="L7796">
        <v>6</v>
      </c>
      <c r="M7796" s="2">
        <v>1.0431597222222222E-3</v>
      </c>
      <c r="N7796">
        <v>205.625</v>
      </c>
      <c r="O7796" t="s">
        <v>214</v>
      </c>
      <c r="P7796" t="s">
        <v>547</v>
      </c>
      <c r="Q7796" t="s">
        <v>215</v>
      </c>
      <c r="R7796">
        <v>50.335599999999999</v>
      </c>
      <c r="S7796">
        <v>6.9474999999999998</v>
      </c>
      <c r="T7796">
        <v>578</v>
      </c>
      <c r="U7796">
        <v>1</v>
      </c>
      <c r="V7796">
        <v>55</v>
      </c>
      <c r="W7796">
        <v>51</v>
      </c>
      <c r="X7796">
        <v>0</v>
      </c>
      <c r="Y7796">
        <v>16164</v>
      </c>
      <c r="Z7796">
        <v>10</v>
      </c>
      <c r="AA7796">
        <v>116</v>
      </c>
      <c r="AB7796">
        <v>0</v>
      </c>
      <c r="AC7796" t="s">
        <v>50</v>
      </c>
      <c r="AD7796" t="s">
        <v>51</v>
      </c>
      <c r="AE7796" t="s">
        <v>353</v>
      </c>
      <c r="AF7796" t="s">
        <v>354</v>
      </c>
      <c r="AG7796" t="s">
        <v>355</v>
      </c>
      <c r="AH7796" t="str">
        <f t="shared" si="121"/>
        <v>Carlos Sainz</v>
      </c>
      <c r="AI7796" t="s">
        <v>356</v>
      </c>
      <c r="AJ7796" t="s">
        <v>69</v>
      </c>
      <c r="AK7796">
        <v>22.640999999999998</v>
      </c>
      <c r="AL7796" s="2">
        <v>1.1208680555555555E-3</v>
      </c>
      <c r="AM7796" t="s">
        <v>49</v>
      </c>
    </row>
    <row r="7797" spans="1:39" x14ac:dyDescent="0.2">
      <c r="A7797">
        <v>2020</v>
      </c>
      <c r="B7797">
        <v>11</v>
      </c>
      <c r="C7797">
        <v>20</v>
      </c>
      <c r="D7797" s="1">
        <v>44115</v>
      </c>
      <c r="E7797">
        <v>55</v>
      </c>
      <c r="F7797">
        <v>10</v>
      </c>
      <c r="G7797">
        <v>5</v>
      </c>
      <c r="H7797">
        <v>5</v>
      </c>
      <c r="I7797">
        <v>10</v>
      </c>
      <c r="J7797">
        <v>60</v>
      </c>
      <c r="K7797">
        <v>53</v>
      </c>
      <c r="L7797">
        <v>6</v>
      </c>
      <c r="M7797" s="2">
        <v>1.0431597222222222E-3</v>
      </c>
      <c r="N7797">
        <v>205.625</v>
      </c>
      <c r="O7797" t="s">
        <v>214</v>
      </c>
      <c r="P7797" t="s">
        <v>547</v>
      </c>
      <c r="Q7797" t="s">
        <v>215</v>
      </c>
      <c r="R7797">
        <v>50.335599999999999</v>
      </c>
      <c r="S7797">
        <v>6.9474999999999998</v>
      </c>
      <c r="T7797">
        <v>578</v>
      </c>
      <c r="U7797">
        <v>1</v>
      </c>
      <c r="V7797">
        <v>55</v>
      </c>
      <c r="W7797">
        <v>51</v>
      </c>
      <c r="X7797">
        <v>0</v>
      </c>
      <c r="Y7797">
        <v>16164</v>
      </c>
      <c r="Z7797">
        <v>10</v>
      </c>
      <c r="AA7797">
        <v>116</v>
      </c>
      <c r="AB7797">
        <v>0</v>
      </c>
      <c r="AC7797" t="s">
        <v>50</v>
      </c>
      <c r="AD7797" t="s">
        <v>51</v>
      </c>
      <c r="AE7797" t="s">
        <v>353</v>
      </c>
      <c r="AF7797" t="s">
        <v>354</v>
      </c>
      <c r="AG7797" t="s">
        <v>355</v>
      </c>
      <c r="AH7797" t="str">
        <f t="shared" si="121"/>
        <v>Carlos Sainz</v>
      </c>
      <c r="AI7797" t="s">
        <v>356</v>
      </c>
      <c r="AJ7797" t="s">
        <v>69</v>
      </c>
      <c r="AK7797">
        <v>22.503</v>
      </c>
      <c r="AL7797" s="2">
        <v>1.2051736111111113E-3</v>
      </c>
      <c r="AM7797" t="s">
        <v>49</v>
      </c>
    </row>
    <row r="7798" spans="1:39" x14ac:dyDescent="0.2">
      <c r="A7798">
        <v>2020</v>
      </c>
      <c r="B7798">
        <v>11</v>
      </c>
      <c r="C7798">
        <v>20</v>
      </c>
      <c r="D7798" s="1">
        <v>44115</v>
      </c>
      <c r="E7798">
        <v>10</v>
      </c>
      <c r="F7798">
        <v>12</v>
      </c>
      <c r="G7798">
        <v>6</v>
      </c>
      <c r="H7798">
        <v>6</v>
      </c>
      <c r="I7798">
        <v>8</v>
      </c>
      <c r="J7798">
        <v>60</v>
      </c>
      <c r="K7798">
        <v>53</v>
      </c>
      <c r="L7798">
        <v>5</v>
      </c>
      <c r="M7798" s="2">
        <v>1.0429398148148149E-3</v>
      </c>
      <c r="N7798">
        <v>205.66800000000001</v>
      </c>
      <c r="O7798" t="s">
        <v>214</v>
      </c>
      <c r="P7798" t="s">
        <v>547</v>
      </c>
      <c r="Q7798" t="s">
        <v>215</v>
      </c>
      <c r="R7798">
        <v>50.335599999999999</v>
      </c>
      <c r="S7798">
        <v>6.9474999999999998</v>
      </c>
      <c r="T7798">
        <v>578</v>
      </c>
      <c r="U7798">
        <v>213</v>
      </c>
      <c r="V7798">
        <v>10</v>
      </c>
      <c r="W7798">
        <v>53</v>
      </c>
      <c r="X7798">
        <v>1</v>
      </c>
      <c r="Y7798">
        <v>16165</v>
      </c>
      <c r="Z7798">
        <v>8</v>
      </c>
      <c r="AA7798">
        <v>67</v>
      </c>
      <c r="AB7798">
        <v>1</v>
      </c>
      <c r="AC7798" t="s">
        <v>455</v>
      </c>
      <c r="AD7798" t="s">
        <v>64</v>
      </c>
      <c r="AE7798" t="s">
        <v>415</v>
      </c>
      <c r="AF7798" t="s">
        <v>416</v>
      </c>
      <c r="AG7798" t="s">
        <v>417</v>
      </c>
      <c r="AH7798" t="str">
        <f t="shared" si="121"/>
        <v>Pierre Gasly</v>
      </c>
      <c r="AI7798" t="s">
        <v>418</v>
      </c>
      <c r="AJ7798" t="s">
        <v>57</v>
      </c>
      <c r="AK7798">
        <v>22.625</v>
      </c>
      <c r="AL7798" s="2">
        <v>1.1272916666666666E-3</v>
      </c>
      <c r="AM7798" t="s">
        <v>49</v>
      </c>
    </row>
    <row r="7799" spans="1:39" x14ac:dyDescent="0.2">
      <c r="A7799">
        <v>2020</v>
      </c>
      <c r="B7799">
        <v>11</v>
      </c>
      <c r="C7799">
        <v>20</v>
      </c>
      <c r="D7799" s="1">
        <v>44115</v>
      </c>
      <c r="E7799">
        <v>10</v>
      </c>
      <c r="F7799">
        <v>12</v>
      </c>
      <c r="G7799">
        <v>6</v>
      </c>
      <c r="H7799">
        <v>6</v>
      </c>
      <c r="I7799">
        <v>8</v>
      </c>
      <c r="J7799">
        <v>60</v>
      </c>
      <c r="K7799">
        <v>53</v>
      </c>
      <c r="L7799">
        <v>5</v>
      </c>
      <c r="M7799" s="2">
        <v>1.0429398148148149E-3</v>
      </c>
      <c r="N7799">
        <v>205.66800000000001</v>
      </c>
      <c r="O7799" t="s">
        <v>214</v>
      </c>
      <c r="P7799" t="s">
        <v>547</v>
      </c>
      <c r="Q7799" t="s">
        <v>215</v>
      </c>
      <c r="R7799">
        <v>50.335599999999999</v>
      </c>
      <c r="S7799">
        <v>6.9474999999999998</v>
      </c>
      <c r="T7799">
        <v>578</v>
      </c>
      <c r="U7799">
        <v>213</v>
      </c>
      <c r="V7799">
        <v>10</v>
      </c>
      <c r="W7799">
        <v>53</v>
      </c>
      <c r="X7799">
        <v>1</v>
      </c>
      <c r="Y7799">
        <v>16165</v>
      </c>
      <c r="Z7799">
        <v>8</v>
      </c>
      <c r="AA7799">
        <v>67</v>
      </c>
      <c r="AB7799">
        <v>1</v>
      </c>
      <c r="AC7799" t="s">
        <v>455</v>
      </c>
      <c r="AD7799" t="s">
        <v>64</v>
      </c>
      <c r="AE7799" t="s">
        <v>415</v>
      </c>
      <c r="AF7799" t="s">
        <v>416</v>
      </c>
      <c r="AG7799" t="s">
        <v>417</v>
      </c>
      <c r="AH7799" t="str">
        <f t="shared" si="121"/>
        <v>Pierre Gasly</v>
      </c>
      <c r="AI7799" t="s">
        <v>418</v>
      </c>
      <c r="AJ7799" t="s">
        <v>57</v>
      </c>
      <c r="AK7799">
        <v>22.917000000000002</v>
      </c>
      <c r="AL7799" s="2">
        <v>1.2987384259259258E-3</v>
      </c>
      <c r="AM7799" t="s">
        <v>49</v>
      </c>
    </row>
    <row r="7800" spans="1:39" x14ac:dyDescent="0.2">
      <c r="A7800">
        <v>2020</v>
      </c>
      <c r="B7800">
        <v>11</v>
      </c>
      <c r="C7800">
        <v>20</v>
      </c>
      <c r="D7800" s="1">
        <v>44115</v>
      </c>
      <c r="E7800">
        <v>16</v>
      </c>
      <c r="F7800">
        <v>4</v>
      </c>
      <c r="G7800">
        <v>7</v>
      </c>
      <c r="H7800">
        <v>7</v>
      </c>
      <c r="I7800">
        <v>6</v>
      </c>
      <c r="J7800">
        <v>60</v>
      </c>
      <c r="K7800">
        <v>54</v>
      </c>
      <c r="L7800">
        <v>10</v>
      </c>
      <c r="M7800" s="2">
        <v>1.0499074074074074E-3</v>
      </c>
      <c r="N7800">
        <v>204.303</v>
      </c>
      <c r="O7800" t="s">
        <v>214</v>
      </c>
      <c r="P7800" t="s">
        <v>547</v>
      </c>
      <c r="Q7800" t="s">
        <v>215</v>
      </c>
      <c r="R7800">
        <v>50.335599999999999</v>
      </c>
      <c r="S7800">
        <v>6.9474999999999998</v>
      </c>
      <c r="T7800">
        <v>578</v>
      </c>
      <c r="U7800">
        <v>6</v>
      </c>
      <c r="V7800">
        <v>16</v>
      </c>
      <c r="W7800">
        <v>63</v>
      </c>
      <c r="X7800">
        <v>0</v>
      </c>
      <c r="Y7800">
        <v>16166</v>
      </c>
      <c r="Z7800">
        <v>6</v>
      </c>
      <c r="AA7800">
        <v>80</v>
      </c>
      <c r="AB7800">
        <v>0</v>
      </c>
      <c r="AC7800" t="s">
        <v>63</v>
      </c>
      <c r="AD7800" t="s">
        <v>64</v>
      </c>
      <c r="AE7800" t="s">
        <v>423</v>
      </c>
      <c r="AF7800" t="s">
        <v>424</v>
      </c>
      <c r="AG7800" t="s">
        <v>266</v>
      </c>
      <c r="AH7800" t="str">
        <f t="shared" si="121"/>
        <v>Charles Leclerc</v>
      </c>
      <c r="AI7800" t="s">
        <v>425</v>
      </c>
      <c r="AJ7800" t="s">
        <v>426</v>
      </c>
      <c r="AK7800">
        <v>22.56</v>
      </c>
      <c r="AL7800" s="2">
        <v>1.1326273148148148E-3</v>
      </c>
      <c r="AM7800" t="s">
        <v>49</v>
      </c>
    </row>
    <row r="7801" spans="1:39" x14ac:dyDescent="0.2">
      <c r="A7801">
        <v>2020</v>
      </c>
      <c r="B7801">
        <v>11</v>
      </c>
      <c r="C7801">
        <v>20</v>
      </c>
      <c r="D7801" s="1">
        <v>44115</v>
      </c>
      <c r="E7801">
        <v>16</v>
      </c>
      <c r="F7801">
        <v>4</v>
      </c>
      <c r="G7801">
        <v>7</v>
      </c>
      <c r="H7801">
        <v>7</v>
      </c>
      <c r="I7801">
        <v>6</v>
      </c>
      <c r="J7801">
        <v>60</v>
      </c>
      <c r="K7801">
        <v>54</v>
      </c>
      <c r="L7801">
        <v>10</v>
      </c>
      <c r="M7801" s="2">
        <v>1.0499074074074074E-3</v>
      </c>
      <c r="N7801">
        <v>204.303</v>
      </c>
      <c r="O7801" t="s">
        <v>214</v>
      </c>
      <c r="P7801" t="s">
        <v>547</v>
      </c>
      <c r="Q7801" t="s">
        <v>215</v>
      </c>
      <c r="R7801">
        <v>50.335599999999999</v>
      </c>
      <c r="S7801">
        <v>6.9474999999999998</v>
      </c>
      <c r="T7801">
        <v>578</v>
      </c>
      <c r="U7801">
        <v>6</v>
      </c>
      <c r="V7801">
        <v>16</v>
      </c>
      <c r="W7801">
        <v>63</v>
      </c>
      <c r="X7801">
        <v>0</v>
      </c>
      <c r="Y7801">
        <v>16166</v>
      </c>
      <c r="Z7801">
        <v>6</v>
      </c>
      <c r="AA7801">
        <v>80</v>
      </c>
      <c r="AB7801">
        <v>0</v>
      </c>
      <c r="AC7801" t="s">
        <v>63</v>
      </c>
      <c r="AD7801" t="s">
        <v>64</v>
      </c>
      <c r="AE7801" t="s">
        <v>423</v>
      </c>
      <c r="AF7801" t="s">
        <v>424</v>
      </c>
      <c r="AG7801" t="s">
        <v>266</v>
      </c>
      <c r="AH7801" t="str">
        <f t="shared" si="121"/>
        <v>Charles Leclerc</v>
      </c>
      <c r="AI7801" t="s">
        <v>425</v>
      </c>
      <c r="AJ7801" t="s">
        <v>426</v>
      </c>
      <c r="AK7801">
        <v>23.111000000000001</v>
      </c>
      <c r="AL7801" s="2">
        <v>1.1105902777777778E-3</v>
      </c>
      <c r="AM7801" t="s">
        <v>49</v>
      </c>
    </row>
    <row r="7802" spans="1:39" x14ac:dyDescent="0.2">
      <c r="A7802">
        <v>2020</v>
      </c>
      <c r="B7802">
        <v>11</v>
      </c>
      <c r="C7802">
        <v>20</v>
      </c>
      <c r="D7802" s="1">
        <v>44115</v>
      </c>
      <c r="E7802">
        <v>27</v>
      </c>
      <c r="F7802">
        <v>20</v>
      </c>
      <c r="G7802">
        <v>8</v>
      </c>
      <c r="H7802">
        <v>8</v>
      </c>
      <c r="I7802">
        <v>4</v>
      </c>
      <c r="J7802">
        <v>60</v>
      </c>
      <c r="K7802">
        <v>58</v>
      </c>
      <c r="L7802">
        <v>11</v>
      </c>
      <c r="M7802" s="2">
        <v>1.050150462962963E-3</v>
      </c>
      <c r="N7802">
        <v>204.256</v>
      </c>
      <c r="O7802" t="s">
        <v>214</v>
      </c>
      <c r="P7802" t="s">
        <v>547</v>
      </c>
      <c r="Q7802" t="s">
        <v>215</v>
      </c>
      <c r="R7802">
        <v>50.335599999999999</v>
      </c>
      <c r="S7802">
        <v>6.9474999999999998</v>
      </c>
      <c r="T7802">
        <v>578</v>
      </c>
      <c r="U7802">
        <v>211</v>
      </c>
      <c r="V7802">
        <v>27</v>
      </c>
      <c r="W7802">
        <v>10</v>
      </c>
      <c r="X7802">
        <v>0</v>
      </c>
      <c r="Y7802">
        <v>16163</v>
      </c>
      <c r="Z7802">
        <v>16</v>
      </c>
      <c r="AA7802">
        <v>120</v>
      </c>
      <c r="AB7802">
        <v>0</v>
      </c>
      <c r="AC7802" t="s">
        <v>435</v>
      </c>
      <c r="AD7802" t="s">
        <v>51</v>
      </c>
      <c r="AE7802" t="s">
        <v>270</v>
      </c>
      <c r="AF7802" t="s">
        <v>271</v>
      </c>
      <c r="AG7802" t="s">
        <v>135</v>
      </c>
      <c r="AH7802" t="str">
        <f t="shared" si="121"/>
        <v>Nico Hulkenberg</v>
      </c>
      <c r="AI7802" t="s">
        <v>551</v>
      </c>
      <c r="AJ7802" t="s">
        <v>48</v>
      </c>
      <c r="AK7802">
        <v>22.7</v>
      </c>
      <c r="AL7802" s="2">
        <v>1.1218171296296295E-3</v>
      </c>
      <c r="AM7802" t="s">
        <v>49</v>
      </c>
    </row>
    <row r="7803" spans="1:39" x14ac:dyDescent="0.2">
      <c r="A7803">
        <v>2020</v>
      </c>
      <c r="B7803">
        <v>11</v>
      </c>
      <c r="C7803">
        <v>20</v>
      </c>
      <c r="D7803" s="1">
        <v>44115</v>
      </c>
      <c r="E7803">
        <v>27</v>
      </c>
      <c r="F7803">
        <v>20</v>
      </c>
      <c r="G7803">
        <v>8</v>
      </c>
      <c r="H7803">
        <v>8</v>
      </c>
      <c r="I7803">
        <v>4</v>
      </c>
      <c r="J7803">
        <v>60</v>
      </c>
      <c r="K7803">
        <v>58</v>
      </c>
      <c r="L7803">
        <v>11</v>
      </c>
      <c r="M7803" s="2">
        <v>1.050150462962963E-3</v>
      </c>
      <c r="N7803">
        <v>204.256</v>
      </c>
      <c r="O7803" t="s">
        <v>214</v>
      </c>
      <c r="P7803" t="s">
        <v>547</v>
      </c>
      <c r="Q7803" t="s">
        <v>215</v>
      </c>
      <c r="R7803">
        <v>50.335599999999999</v>
      </c>
      <c r="S7803">
        <v>6.9474999999999998</v>
      </c>
      <c r="T7803">
        <v>578</v>
      </c>
      <c r="U7803">
        <v>211</v>
      </c>
      <c r="V7803">
        <v>27</v>
      </c>
      <c r="W7803">
        <v>10</v>
      </c>
      <c r="X7803">
        <v>0</v>
      </c>
      <c r="Y7803">
        <v>16163</v>
      </c>
      <c r="Z7803">
        <v>16</v>
      </c>
      <c r="AA7803">
        <v>120</v>
      </c>
      <c r="AB7803">
        <v>0</v>
      </c>
      <c r="AC7803" t="s">
        <v>435</v>
      </c>
      <c r="AD7803" t="s">
        <v>51</v>
      </c>
      <c r="AE7803" t="s">
        <v>270</v>
      </c>
      <c r="AF7803" t="s">
        <v>271</v>
      </c>
      <c r="AG7803" t="s">
        <v>135</v>
      </c>
      <c r="AH7803" t="str">
        <f t="shared" si="121"/>
        <v>Nico Hulkenberg</v>
      </c>
      <c r="AI7803" t="s">
        <v>551</v>
      </c>
      <c r="AJ7803" t="s">
        <v>48</v>
      </c>
      <c r="AK7803">
        <v>22.686</v>
      </c>
      <c r="AL7803" s="2">
        <v>1.3049537037037036E-3</v>
      </c>
      <c r="AM7803" t="s">
        <v>49</v>
      </c>
    </row>
    <row r="7804" spans="1:39" x14ac:dyDescent="0.2">
      <c r="A7804">
        <v>2020</v>
      </c>
      <c r="B7804">
        <v>11</v>
      </c>
      <c r="C7804">
        <v>20</v>
      </c>
      <c r="D7804" s="1">
        <v>44115</v>
      </c>
      <c r="E7804">
        <v>8</v>
      </c>
      <c r="F7804">
        <v>16</v>
      </c>
      <c r="G7804">
        <v>9</v>
      </c>
      <c r="H7804">
        <v>9</v>
      </c>
      <c r="I7804">
        <v>2</v>
      </c>
      <c r="J7804">
        <v>60</v>
      </c>
      <c r="K7804">
        <v>54</v>
      </c>
      <c r="L7804">
        <v>14</v>
      </c>
      <c r="M7804" s="2">
        <v>1.0597453703703704E-3</v>
      </c>
      <c r="N7804">
        <v>202.40700000000001</v>
      </c>
      <c r="O7804" t="s">
        <v>214</v>
      </c>
      <c r="P7804" t="s">
        <v>547</v>
      </c>
      <c r="Q7804" t="s">
        <v>215</v>
      </c>
      <c r="R7804">
        <v>50.335599999999999</v>
      </c>
      <c r="S7804">
        <v>6.9474999999999998</v>
      </c>
      <c r="T7804">
        <v>578</v>
      </c>
      <c r="U7804">
        <v>210</v>
      </c>
      <c r="V7804">
        <v>8</v>
      </c>
      <c r="W7804">
        <v>2</v>
      </c>
      <c r="X7804">
        <v>0</v>
      </c>
      <c r="Y7804">
        <v>16167</v>
      </c>
      <c r="Z7804">
        <v>2</v>
      </c>
      <c r="AA7804">
        <v>3</v>
      </c>
      <c r="AB7804">
        <v>0</v>
      </c>
      <c r="AC7804" t="s">
        <v>378</v>
      </c>
      <c r="AD7804" t="s">
        <v>371</v>
      </c>
      <c r="AE7804" t="s">
        <v>272</v>
      </c>
      <c r="AF7804" t="s">
        <v>273</v>
      </c>
      <c r="AG7804" t="s">
        <v>274</v>
      </c>
      <c r="AH7804" t="str">
        <f t="shared" si="121"/>
        <v>Romain Grosjean</v>
      </c>
      <c r="AI7804" t="s">
        <v>275</v>
      </c>
      <c r="AJ7804" t="s">
        <v>57</v>
      </c>
      <c r="AK7804">
        <v>23.635000000000002</v>
      </c>
      <c r="AL7804" s="2">
        <v>1.1253819444444445E-3</v>
      </c>
      <c r="AM7804" t="s">
        <v>49</v>
      </c>
    </row>
    <row r="7805" spans="1:39" x14ac:dyDescent="0.2">
      <c r="A7805">
        <v>2020</v>
      </c>
      <c r="B7805">
        <v>11</v>
      </c>
      <c r="C7805">
        <v>20</v>
      </c>
      <c r="D7805" s="1">
        <v>44115</v>
      </c>
      <c r="E7805">
        <v>99</v>
      </c>
      <c r="F7805">
        <v>14</v>
      </c>
      <c r="G7805">
        <v>10</v>
      </c>
      <c r="H7805">
        <v>10</v>
      </c>
      <c r="I7805">
        <v>1</v>
      </c>
      <c r="J7805">
        <v>60</v>
      </c>
      <c r="K7805">
        <v>38</v>
      </c>
      <c r="L7805">
        <v>12</v>
      </c>
      <c r="M7805" s="2">
        <v>1.0521875E-3</v>
      </c>
      <c r="N7805">
        <v>203.86099999999999</v>
      </c>
      <c r="O7805" t="s">
        <v>214</v>
      </c>
      <c r="P7805" t="s">
        <v>547</v>
      </c>
      <c r="Q7805" t="s">
        <v>215</v>
      </c>
      <c r="R7805">
        <v>50.335599999999999</v>
      </c>
      <c r="S7805">
        <v>6.9474999999999998</v>
      </c>
      <c r="T7805">
        <v>578</v>
      </c>
      <c r="U7805">
        <v>51</v>
      </c>
      <c r="V7805">
        <v>99</v>
      </c>
      <c r="W7805">
        <v>3</v>
      </c>
      <c r="X7805">
        <v>0</v>
      </c>
      <c r="Y7805">
        <v>16168</v>
      </c>
      <c r="Z7805">
        <v>1</v>
      </c>
      <c r="AA7805">
        <v>5</v>
      </c>
      <c r="AB7805">
        <v>0</v>
      </c>
      <c r="AC7805" t="s">
        <v>434</v>
      </c>
      <c r="AD7805" t="s">
        <v>88</v>
      </c>
      <c r="AE7805" t="s">
        <v>404</v>
      </c>
      <c r="AF7805" t="s">
        <v>405</v>
      </c>
      <c r="AG7805" t="s">
        <v>406</v>
      </c>
      <c r="AH7805" t="str">
        <f t="shared" si="121"/>
        <v>Antonio Giovinazzi</v>
      </c>
      <c r="AI7805" t="s">
        <v>407</v>
      </c>
      <c r="AJ7805" t="s">
        <v>64</v>
      </c>
      <c r="AK7805">
        <v>22.481999999999999</v>
      </c>
      <c r="AL7805" s="2">
        <v>1.1460995370370371E-3</v>
      </c>
      <c r="AM7805" t="s">
        <v>49</v>
      </c>
    </row>
    <row r="7806" spans="1:39" x14ac:dyDescent="0.2">
      <c r="A7806">
        <v>2020</v>
      </c>
      <c r="B7806">
        <v>11</v>
      </c>
      <c r="C7806">
        <v>20</v>
      </c>
      <c r="D7806" s="1">
        <v>44115</v>
      </c>
      <c r="E7806">
        <v>99</v>
      </c>
      <c r="F7806">
        <v>14</v>
      </c>
      <c r="G7806">
        <v>10</v>
      </c>
      <c r="H7806">
        <v>10</v>
      </c>
      <c r="I7806">
        <v>1</v>
      </c>
      <c r="J7806">
        <v>60</v>
      </c>
      <c r="K7806">
        <v>38</v>
      </c>
      <c r="L7806">
        <v>12</v>
      </c>
      <c r="M7806" s="2">
        <v>1.0521875E-3</v>
      </c>
      <c r="N7806">
        <v>203.86099999999999</v>
      </c>
      <c r="O7806" t="s">
        <v>214</v>
      </c>
      <c r="P7806" t="s">
        <v>547</v>
      </c>
      <c r="Q7806" t="s">
        <v>215</v>
      </c>
      <c r="R7806">
        <v>50.335599999999999</v>
      </c>
      <c r="S7806">
        <v>6.9474999999999998</v>
      </c>
      <c r="T7806">
        <v>578</v>
      </c>
      <c r="U7806">
        <v>51</v>
      </c>
      <c r="V7806">
        <v>99</v>
      </c>
      <c r="W7806">
        <v>3</v>
      </c>
      <c r="X7806">
        <v>0</v>
      </c>
      <c r="Y7806">
        <v>16168</v>
      </c>
      <c r="Z7806">
        <v>1</v>
      </c>
      <c r="AA7806">
        <v>5</v>
      </c>
      <c r="AB7806">
        <v>0</v>
      </c>
      <c r="AC7806" t="s">
        <v>434</v>
      </c>
      <c r="AD7806" t="s">
        <v>88</v>
      </c>
      <c r="AE7806" t="s">
        <v>404</v>
      </c>
      <c r="AF7806" t="s">
        <v>405</v>
      </c>
      <c r="AG7806" t="s">
        <v>406</v>
      </c>
      <c r="AH7806" t="str">
        <f t="shared" si="121"/>
        <v>Antonio Giovinazzi</v>
      </c>
      <c r="AI7806" t="s">
        <v>407</v>
      </c>
      <c r="AJ7806" t="s">
        <v>64</v>
      </c>
      <c r="AK7806">
        <v>22.771999999999998</v>
      </c>
      <c r="AL7806" s="2">
        <v>1.1145023148148149E-3</v>
      </c>
      <c r="AM7806" t="s">
        <v>49</v>
      </c>
    </row>
    <row r="7807" spans="1:39" x14ac:dyDescent="0.2">
      <c r="A7807">
        <v>2020</v>
      </c>
      <c r="B7807">
        <v>11</v>
      </c>
      <c r="C7807">
        <v>20</v>
      </c>
      <c r="D7807" s="1">
        <v>44115</v>
      </c>
      <c r="E7807">
        <v>5</v>
      </c>
      <c r="F7807">
        <v>11</v>
      </c>
      <c r="G7807">
        <v>11</v>
      </c>
      <c r="H7807">
        <v>11</v>
      </c>
      <c r="I7807">
        <v>0</v>
      </c>
      <c r="J7807">
        <v>60</v>
      </c>
      <c r="K7807">
        <v>43</v>
      </c>
      <c r="L7807">
        <v>7</v>
      </c>
      <c r="M7807" s="2">
        <v>1.0463888888888888E-3</v>
      </c>
      <c r="N7807">
        <v>204.99</v>
      </c>
      <c r="O7807" t="s">
        <v>214</v>
      </c>
      <c r="P7807" t="s">
        <v>547</v>
      </c>
      <c r="Q7807" t="s">
        <v>215</v>
      </c>
      <c r="R7807">
        <v>50.335599999999999</v>
      </c>
      <c r="S7807">
        <v>6.9474999999999998</v>
      </c>
      <c r="T7807">
        <v>578</v>
      </c>
      <c r="U7807">
        <v>6</v>
      </c>
      <c r="V7807">
        <v>5</v>
      </c>
      <c r="W7807">
        <v>17</v>
      </c>
      <c r="X7807">
        <v>0</v>
      </c>
      <c r="Y7807">
        <v>16166</v>
      </c>
      <c r="Z7807">
        <v>6</v>
      </c>
      <c r="AA7807">
        <v>80</v>
      </c>
      <c r="AB7807">
        <v>0</v>
      </c>
      <c r="AC7807" t="s">
        <v>63</v>
      </c>
      <c r="AD7807" t="s">
        <v>64</v>
      </c>
      <c r="AE7807" t="s">
        <v>44</v>
      </c>
      <c r="AF7807" t="s">
        <v>45</v>
      </c>
      <c r="AG7807" t="s">
        <v>46</v>
      </c>
      <c r="AH7807" t="str">
        <f t="shared" si="121"/>
        <v>Sebastian Vettel</v>
      </c>
      <c r="AI7807" t="s">
        <v>47</v>
      </c>
      <c r="AJ7807" t="s">
        <v>48</v>
      </c>
      <c r="AK7807">
        <v>22.616</v>
      </c>
      <c r="AL7807" s="2">
        <v>1.2161689814814815E-3</v>
      </c>
      <c r="AM7807" t="s">
        <v>49</v>
      </c>
    </row>
    <row r="7808" spans="1:39" x14ac:dyDescent="0.2">
      <c r="A7808">
        <v>2020</v>
      </c>
      <c r="B7808">
        <v>11</v>
      </c>
      <c r="C7808">
        <v>20</v>
      </c>
      <c r="D7808" s="1">
        <v>44115</v>
      </c>
      <c r="E7808">
        <v>5</v>
      </c>
      <c r="F7808">
        <v>11</v>
      </c>
      <c r="G7808">
        <v>11</v>
      </c>
      <c r="H7808">
        <v>11</v>
      </c>
      <c r="I7808">
        <v>0</v>
      </c>
      <c r="J7808">
        <v>60</v>
      </c>
      <c r="K7808">
        <v>43</v>
      </c>
      <c r="L7808">
        <v>7</v>
      </c>
      <c r="M7808" s="2">
        <v>1.0463888888888888E-3</v>
      </c>
      <c r="N7808">
        <v>204.99</v>
      </c>
      <c r="O7808" t="s">
        <v>214</v>
      </c>
      <c r="P7808" t="s">
        <v>547</v>
      </c>
      <c r="Q7808" t="s">
        <v>215</v>
      </c>
      <c r="R7808">
        <v>50.335599999999999</v>
      </c>
      <c r="S7808">
        <v>6.9474999999999998</v>
      </c>
      <c r="T7808">
        <v>578</v>
      </c>
      <c r="U7808">
        <v>6</v>
      </c>
      <c r="V7808">
        <v>5</v>
      </c>
      <c r="W7808">
        <v>17</v>
      </c>
      <c r="X7808">
        <v>0</v>
      </c>
      <c r="Y7808">
        <v>16166</v>
      </c>
      <c r="Z7808">
        <v>6</v>
      </c>
      <c r="AA7808">
        <v>80</v>
      </c>
      <c r="AB7808">
        <v>0</v>
      </c>
      <c r="AC7808" t="s">
        <v>63</v>
      </c>
      <c r="AD7808" t="s">
        <v>64</v>
      </c>
      <c r="AE7808" t="s">
        <v>44</v>
      </c>
      <c r="AF7808" t="s">
        <v>45</v>
      </c>
      <c r="AG7808" t="s">
        <v>46</v>
      </c>
      <c r="AH7808" t="str">
        <f t="shared" si="121"/>
        <v>Sebastian Vettel</v>
      </c>
      <c r="AI7808" t="s">
        <v>47</v>
      </c>
      <c r="AJ7808" t="s">
        <v>48</v>
      </c>
      <c r="AK7808">
        <v>24.366</v>
      </c>
      <c r="AL7808" s="2">
        <v>1.1303935185185184E-3</v>
      </c>
      <c r="AM7808" t="s">
        <v>49</v>
      </c>
    </row>
    <row r="7809" spans="1:39" x14ac:dyDescent="0.2">
      <c r="A7809">
        <v>2020</v>
      </c>
      <c r="B7809">
        <v>11</v>
      </c>
      <c r="C7809">
        <v>20</v>
      </c>
      <c r="D7809" s="1">
        <v>44115</v>
      </c>
      <c r="E7809">
        <v>7</v>
      </c>
      <c r="F7809">
        <v>19</v>
      </c>
      <c r="G7809">
        <v>12</v>
      </c>
      <c r="H7809">
        <v>12</v>
      </c>
      <c r="I7809">
        <v>0</v>
      </c>
      <c r="J7809">
        <v>60</v>
      </c>
      <c r="K7809">
        <v>54</v>
      </c>
      <c r="L7809">
        <v>9</v>
      </c>
      <c r="M7809" s="2">
        <v>1.0475925925925926E-3</v>
      </c>
      <c r="N7809">
        <v>204.755</v>
      </c>
      <c r="O7809" t="s">
        <v>214</v>
      </c>
      <c r="P7809" t="s">
        <v>547</v>
      </c>
      <c r="Q7809" t="s">
        <v>215</v>
      </c>
      <c r="R7809">
        <v>50.335599999999999</v>
      </c>
      <c r="S7809">
        <v>6.9474999999999998</v>
      </c>
      <c r="T7809">
        <v>578</v>
      </c>
      <c r="U7809">
        <v>51</v>
      </c>
      <c r="V7809">
        <v>7</v>
      </c>
      <c r="W7809">
        <v>2</v>
      </c>
      <c r="X7809">
        <v>0</v>
      </c>
      <c r="Y7809">
        <v>16168</v>
      </c>
      <c r="Z7809">
        <v>1</v>
      </c>
      <c r="AA7809">
        <v>5</v>
      </c>
      <c r="AB7809">
        <v>0</v>
      </c>
      <c r="AC7809" t="s">
        <v>434</v>
      </c>
      <c r="AD7809" t="s">
        <v>88</v>
      </c>
      <c r="AE7809" t="s">
        <v>257</v>
      </c>
      <c r="AF7809" t="s">
        <v>258</v>
      </c>
      <c r="AG7809" t="s">
        <v>259</v>
      </c>
      <c r="AH7809" t="str">
        <f t="shared" si="121"/>
        <v>Kimi Räikkönen</v>
      </c>
      <c r="AI7809" t="s">
        <v>549</v>
      </c>
      <c r="AJ7809" t="s">
        <v>142</v>
      </c>
      <c r="AK7809">
        <v>22.864999999999998</v>
      </c>
      <c r="AL7809" s="2">
        <v>1.1386226851851852E-3</v>
      </c>
      <c r="AM7809" t="s">
        <v>49</v>
      </c>
    </row>
    <row r="7810" spans="1:39" x14ac:dyDescent="0.2">
      <c r="A7810">
        <v>2020</v>
      </c>
      <c r="B7810">
        <v>11</v>
      </c>
      <c r="C7810">
        <v>20</v>
      </c>
      <c r="D7810" s="1">
        <v>44115</v>
      </c>
      <c r="E7810">
        <v>7</v>
      </c>
      <c r="F7810">
        <v>19</v>
      </c>
      <c r="G7810">
        <v>12</v>
      </c>
      <c r="H7810">
        <v>12</v>
      </c>
      <c r="I7810">
        <v>0</v>
      </c>
      <c r="J7810">
        <v>60</v>
      </c>
      <c r="K7810">
        <v>54</v>
      </c>
      <c r="L7810">
        <v>9</v>
      </c>
      <c r="M7810" s="2">
        <v>1.0475925925925926E-3</v>
      </c>
      <c r="N7810">
        <v>204.755</v>
      </c>
      <c r="O7810" t="s">
        <v>214</v>
      </c>
      <c r="P7810" t="s">
        <v>547</v>
      </c>
      <c r="Q7810" t="s">
        <v>215</v>
      </c>
      <c r="R7810">
        <v>50.335599999999999</v>
      </c>
      <c r="S7810">
        <v>6.9474999999999998</v>
      </c>
      <c r="T7810">
        <v>578</v>
      </c>
      <c r="U7810">
        <v>51</v>
      </c>
      <c r="V7810">
        <v>7</v>
      </c>
      <c r="W7810">
        <v>2</v>
      </c>
      <c r="X7810">
        <v>0</v>
      </c>
      <c r="Y7810">
        <v>16168</v>
      </c>
      <c r="Z7810">
        <v>1</v>
      </c>
      <c r="AA7810">
        <v>5</v>
      </c>
      <c r="AB7810">
        <v>0</v>
      </c>
      <c r="AC7810" t="s">
        <v>434</v>
      </c>
      <c r="AD7810" t="s">
        <v>88</v>
      </c>
      <c r="AE7810" t="s">
        <v>257</v>
      </c>
      <c r="AF7810" t="s">
        <v>258</v>
      </c>
      <c r="AG7810" t="s">
        <v>259</v>
      </c>
      <c r="AH7810" t="str">
        <f t="shared" si="121"/>
        <v>Kimi Räikkönen</v>
      </c>
      <c r="AI7810" t="s">
        <v>549</v>
      </c>
      <c r="AJ7810" t="s">
        <v>142</v>
      </c>
      <c r="AK7810">
        <v>33.015999999999998</v>
      </c>
      <c r="AL7810" s="2">
        <v>1.341087962962963E-3</v>
      </c>
      <c r="AM7810" t="s">
        <v>49</v>
      </c>
    </row>
    <row r="7811" spans="1:39" x14ac:dyDescent="0.2">
      <c r="A7811">
        <v>2020</v>
      </c>
      <c r="B7811">
        <v>11</v>
      </c>
      <c r="C7811">
        <v>20</v>
      </c>
      <c r="D7811" s="1">
        <v>44115</v>
      </c>
      <c r="E7811">
        <v>20</v>
      </c>
      <c r="F7811">
        <v>15</v>
      </c>
      <c r="G7811">
        <v>13</v>
      </c>
      <c r="H7811">
        <v>13</v>
      </c>
      <c r="I7811">
        <v>0</v>
      </c>
      <c r="J7811">
        <v>60</v>
      </c>
      <c r="K7811">
        <v>37</v>
      </c>
      <c r="L7811">
        <v>8</v>
      </c>
      <c r="M7811" s="2">
        <v>1.0469444444444445E-3</v>
      </c>
      <c r="N7811">
        <v>204.881</v>
      </c>
      <c r="O7811" t="s">
        <v>214</v>
      </c>
      <c r="P7811" t="s">
        <v>547</v>
      </c>
      <c r="Q7811" t="s">
        <v>215</v>
      </c>
      <c r="R7811">
        <v>50.335599999999999</v>
      </c>
      <c r="S7811">
        <v>6.9474999999999998</v>
      </c>
      <c r="T7811">
        <v>578</v>
      </c>
      <c r="U7811">
        <v>210</v>
      </c>
      <c r="V7811">
        <v>20</v>
      </c>
      <c r="W7811">
        <v>1</v>
      </c>
      <c r="X7811">
        <v>0</v>
      </c>
      <c r="Y7811">
        <v>16167</v>
      </c>
      <c r="Z7811">
        <v>2</v>
      </c>
      <c r="AA7811">
        <v>3</v>
      </c>
      <c r="AB7811">
        <v>0</v>
      </c>
      <c r="AC7811" t="s">
        <v>378</v>
      </c>
      <c r="AD7811" t="s">
        <v>371</v>
      </c>
      <c r="AE7811" t="s">
        <v>319</v>
      </c>
      <c r="AF7811" t="s">
        <v>320</v>
      </c>
      <c r="AG7811" t="s">
        <v>321</v>
      </c>
      <c r="AH7811" t="str">
        <f t="shared" ref="AH7811:AH7874" si="122">CONCATENATE(AG7811," ",AI7811)</f>
        <v>Kevin Magnussen</v>
      </c>
      <c r="AI7811" t="s">
        <v>322</v>
      </c>
      <c r="AJ7811" t="s">
        <v>323</v>
      </c>
      <c r="AK7811">
        <v>23.015999999999998</v>
      </c>
      <c r="AL7811" s="2">
        <v>1.1325810185185184E-3</v>
      </c>
      <c r="AM7811" t="s">
        <v>49</v>
      </c>
    </row>
    <row r="7812" spans="1:39" x14ac:dyDescent="0.2">
      <c r="A7812">
        <v>2020</v>
      </c>
      <c r="B7812">
        <v>11</v>
      </c>
      <c r="C7812">
        <v>20</v>
      </c>
      <c r="D7812" s="1">
        <v>44115</v>
      </c>
      <c r="E7812">
        <v>20</v>
      </c>
      <c r="F7812">
        <v>15</v>
      </c>
      <c r="G7812">
        <v>13</v>
      </c>
      <c r="H7812">
        <v>13</v>
      </c>
      <c r="I7812">
        <v>0</v>
      </c>
      <c r="J7812">
        <v>60</v>
      </c>
      <c r="K7812">
        <v>37</v>
      </c>
      <c r="L7812">
        <v>8</v>
      </c>
      <c r="M7812" s="2">
        <v>1.0469444444444445E-3</v>
      </c>
      <c r="N7812">
        <v>204.881</v>
      </c>
      <c r="O7812" t="s">
        <v>214</v>
      </c>
      <c r="P7812" t="s">
        <v>547</v>
      </c>
      <c r="Q7812" t="s">
        <v>215</v>
      </c>
      <c r="R7812">
        <v>50.335599999999999</v>
      </c>
      <c r="S7812">
        <v>6.9474999999999998</v>
      </c>
      <c r="T7812">
        <v>578</v>
      </c>
      <c r="U7812">
        <v>210</v>
      </c>
      <c r="V7812">
        <v>20</v>
      </c>
      <c r="W7812">
        <v>1</v>
      </c>
      <c r="X7812">
        <v>0</v>
      </c>
      <c r="Y7812">
        <v>16167</v>
      </c>
      <c r="Z7812">
        <v>2</v>
      </c>
      <c r="AA7812">
        <v>3</v>
      </c>
      <c r="AB7812">
        <v>0</v>
      </c>
      <c r="AC7812" t="s">
        <v>378</v>
      </c>
      <c r="AD7812" t="s">
        <v>371</v>
      </c>
      <c r="AE7812" t="s">
        <v>319</v>
      </c>
      <c r="AF7812" t="s">
        <v>320</v>
      </c>
      <c r="AG7812" t="s">
        <v>321</v>
      </c>
      <c r="AH7812" t="str">
        <f t="shared" si="122"/>
        <v>Kevin Magnussen</v>
      </c>
      <c r="AI7812" t="s">
        <v>322</v>
      </c>
      <c r="AJ7812" t="s">
        <v>323</v>
      </c>
      <c r="AK7812">
        <v>23.114000000000001</v>
      </c>
      <c r="AL7812" s="2">
        <v>1.1360416666666667E-3</v>
      </c>
      <c r="AM7812" t="s">
        <v>49</v>
      </c>
    </row>
    <row r="7813" spans="1:39" x14ac:dyDescent="0.2">
      <c r="A7813">
        <v>2020</v>
      </c>
      <c r="B7813">
        <v>11</v>
      </c>
      <c r="C7813">
        <v>20</v>
      </c>
      <c r="D7813" s="1">
        <v>44115</v>
      </c>
      <c r="E7813">
        <v>6</v>
      </c>
      <c r="F7813">
        <v>18</v>
      </c>
      <c r="G7813">
        <v>14</v>
      </c>
      <c r="H7813">
        <v>14</v>
      </c>
      <c r="I7813">
        <v>0</v>
      </c>
      <c r="J7813">
        <v>60</v>
      </c>
      <c r="K7813">
        <v>39</v>
      </c>
      <c r="L7813">
        <v>13</v>
      </c>
      <c r="M7813" s="2">
        <v>1.0576041666666665E-3</v>
      </c>
      <c r="N7813">
        <v>202.816</v>
      </c>
      <c r="O7813" t="s">
        <v>214</v>
      </c>
      <c r="P7813" t="s">
        <v>547</v>
      </c>
      <c r="Q7813" t="s">
        <v>215</v>
      </c>
      <c r="R7813">
        <v>50.335599999999999</v>
      </c>
      <c r="S7813">
        <v>6.9474999999999998</v>
      </c>
      <c r="T7813">
        <v>578</v>
      </c>
      <c r="U7813">
        <v>3</v>
      </c>
      <c r="V7813">
        <v>6</v>
      </c>
      <c r="W7813">
        <v>0</v>
      </c>
      <c r="X7813">
        <v>0</v>
      </c>
      <c r="Y7813">
        <v>16169</v>
      </c>
      <c r="Z7813">
        <v>0</v>
      </c>
      <c r="AA7813">
        <v>0</v>
      </c>
      <c r="AB7813">
        <v>0</v>
      </c>
      <c r="AC7813" t="s">
        <v>126</v>
      </c>
      <c r="AD7813" t="s">
        <v>51</v>
      </c>
      <c r="AE7813" t="s">
        <v>456</v>
      </c>
      <c r="AF7813" t="s">
        <v>457</v>
      </c>
      <c r="AG7813" t="s">
        <v>458</v>
      </c>
      <c r="AH7813" t="str">
        <f t="shared" si="122"/>
        <v>Nicholas Latifi</v>
      </c>
      <c r="AI7813" t="s">
        <v>459</v>
      </c>
      <c r="AJ7813" t="s">
        <v>412</v>
      </c>
      <c r="AK7813">
        <v>24.736999999999998</v>
      </c>
      <c r="AL7813" s="2">
        <v>1.1312847222222221E-3</v>
      </c>
      <c r="AM7813" t="s">
        <v>49</v>
      </c>
    </row>
    <row r="7814" spans="1:39" x14ac:dyDescent="0.2">
      <c r="A7814">
        <v>2020</v>
      </c>
      <c r="B7814">
        <v>11</v>
      </c>
      <c r="C7814">
        <v>20</v>
      </c>
      <c r="D7814" s="1">
        <v>44115</v>
      </c>
      <c r="E7814">
        <v>6</v>
      </c>
      <c r="F7814">
        <v>18</v>
      </c>
      <c r="G7814">
        <v>14</v>
      </c>
      <c r="H7814">
        <v>14</v>
      </c>
      <c r="I7814">
        <v>0</v>
      </c>
      <c r="J7814">
        <v>60</v>
      </c>
      <c r="K7814">
        <v>39</v>
      </c>
      <c r="L7814">
        <v>13</v>
      </c>
      <c r="M7814" s="2">
        <v>1.0576041666666665E-3</v>
      </c>
      <c r="N7814">
        <v>202.816</v>
      </c>
      <c r="O7814" t="s">
        <v>214</v>
      </c>
      <c r="P7814" t="s">
        <v>547</v>
      </c>
      <c r="Q7814" t="s">
        <v>215</v>
      </c>
      <c r="R7814">
        <v>50.335599999999999</v>
      </c>
      <c r="S7814">
        <v>6.9474999999999998</v>
      </c>
      <c r="T7814">
        <v>578</v>
      </c>
      <c r="U7814">
        <v>3</v>
      </c>
      <c r="V7814">
        <v>6</v>
      </c>
      <c r="W7814">
        <v>0</v>
      </c>
      <c r="X7814">
        <v>0</v>
      </c>
      <c r="Y7814">
        <v>16169</v>
      </c>
      <c r="Z7814">
        <v>0</v>
      </c>
      <c r="AA7814">
        <v>0</v>
      </c>
      <c r="AB7814">
        <v>0</v>
      </c>
      <c r="AC7814" t="s">
        <v>126</v>
      </c>
      <c r="AD7814" t="s">
        <v>51</v>
      </c>
      <c r="AE7814" t="s">
        <v>456</v>
      </c>
      <c r="AF7814" t="s">
        <v>457</v>
      </c>
      <c r="AG7814" t="s">
        <v>458</v>
      </c>
      <c r="AH7814" t="str">
        <f t="shared" si="122"/>
        <v>Nicholas Latifi</v>
      </c>
      <c r="AI7814" t="s">
        <v>459</v>
      </c>
      <c r="AJ7814" t="s">
        <v>412</v>
      </c>
      <c r="AK7814">
        <v>24.062999999999999</v>
      </c>
      <c r="AL7814" s="2">
        <v>1.1270833333333332E-3</v>
      </c>
      <c r="AM7814" t="s">
        <v>49</v>
      </c>
    </row>
    <row r="7815" spans="1:39" x14ac:dyDescent="0.2">
      <c r="A7815">
        <v>2020</v>
      </c>
      <c r="B7815">
        <v>11</v>
      </c>
      <c r="C7815">
        <v>20</v>
      </c>
      <c r="D7815" s="1">
        <v>44115</v>
      </c>
      <c r="E7815">
        <v>26</v>
      </c>
      <c r="F7815">
        <v>13</v>
      </c>
      <c r="G7815">
        <v>15</v>
      </c>
      <c r="H7815">
        <v>15</v>
      </c>
      <c r="I7815">
        <v>0</v>
      </c>
      <c r="J7815">
        <v>60</v>
      </c>
      <c r="K7815">
        <v>41</v>
      </c>
      <c r="L7815">
        <v>16</v>
      </c>
      <c r="M7815" s="2">
        <v>1.0672916666666667E-3</v>
      </c>
      <c r="N7815">
        <v>200.97499999999999</v>
      </c>
      <c r="O7815" t="s">
        <v>214</v>
      </c>
      <c r="P7815" t="s">
        <v>547</v>
      </c>
      <c r="Q7815" t="s">
        <v>215</v>
      </c>
      <c r="R7815">
        <v>50.335599999999999</v>
      </c>
      <c r="S7815">
        <v>6.9474999999999998</v>
      </c>
      <c r="T7815">
        <v>578</v>
      </c>
      <c r="U7815">
        <v>213</v>
      </c>
      <c r="V7815">
        <v>26</v>
      </c>
      <c r="W7815">
        <v>14</v>
      </c>
      <c r="X7815">
        <v>0</v>
      </c>
      <c r="Y7815">
        <v>16165</v>
      </c>
      <c r="Z7815">
        <v>8</v>
      </c>
      <c r="AA7815">
        <v>67</v>
      </c>
      <c r="AB7815">
        <v>1</v>
      </c>
      <c r="AC7815" t="s">
        <v>455</v>
      </c>
      <c r="AD7815" t="s">
        <v>64</v>
      </c>
      <c r="AE7815" t="s">
        <v>324</v>
      </c>
      <c r="AF7815" t="s">
        <v>325</v>
      </c>
      <c r="AG7815" t="s">
        <v>326</v>
      </c>
      <c r="AH7815" t="str">
        <f t="shared" si="122"/>
        <v>Daniil Kvyat</v>
      </c>
      <c r="AI7815" t="s">
        <v>327</v>
      </c>
      <c r="AJ7815" t="s">
        <v>62</v>
      </c>
      <c r="AK7815">
        <v>30.826000000000001</v>
      </c>
      <c r="AL7815" s="2">
        <v>1.4187268518518518E-3</v>
      </c>
      <c r="AM7815" t="s">
        <v>49</v>
      </c>
    </row>
    <row r="7816" spans="1:39" x14ac:dyDescent="0.2">
      <c r="A7816">
        <v>2020</v>
      </c>
      <c r="B7816">
        <v>11</v>
      </c>
      <c r="C7816">
        <v>20</v>
      </c>
      <c r="D7816" s="1">
        <v>44115</v>
      </c>
      <c r="E7816">
        <v>26</v>
      </c>
      <c r="F7816">
        <v>13</v>
      </c>
      <c r="G7816">
        <v>15</v>
      </c>
      <c r="H7816">
        <v>15</v>
      </c>
      <c r="I7816">
        <v>0</v>
      </c>
      <c r="J7816">
        <v>60</v>
      </c>
      <c r="K7816">
        <v>41</v>
      </c>
      <c r="L7816">
        <v>16</v>
      </c>
      <c r="M7816" s="2">
        <v>1.0672916666666667E-3</v>
      </c>
      <c r="N7816">
        <v>200.97499999999999</v>
      </c>
      <c r="O7816" t="s">
        <v>214</v>
      </c>
      <c r="P7816" t="s">
        <v>547</v>
      </c>
      <c r="Q7816" t="s">
        <v>215</v>
      </c>
      <c r="R7816">
        <v>50.335599999999999</v>
      </c>
      <c r="S7816">
        <v>6.9474999999999998</v>
      </c>
      <c r="T7816">
        <v>578</v>
      </c>
      <c r="U7816">
        <v>213</v>
      </c>
      <c r="V7816">
        <v>26</v>
      </c>
      <c r="W7816">
        <v>14</v>
      </c>
      <c r="X7816">
        <v>0</v>
      </c>
      <c r="Y7816">
        <v>16165</v>
      </c>
      <c r="Z7816">
        <v>8</v>
      </c>
      <c r="AA7816">
        <v>67</v>
      </c>
      <c r="AB7816">
        <v>1</v>
      </c>
      <c r="AC7816" t="s">
        <v>455</v>
      </c>
      <c r="AD7816" t="s">
        <v>64</v>
      </c>
      <c r="AE7816" t="s">
        <v>324</v>
      </c>
      <c r="AF7816" t="s">
        <v>325</v>
      </c>
      <c r="AG7816" t="s">
        <v>326</v>
      </c>
      <c r="AH7816" t="str">
        <f t="shared" si="122"/>
        <v>Daniil Kvyat</v>
      </c>
      <c r="AI7816" t="s">
        <v>327</v>
      </c>
      <c r="AJ7816" t="s">
        <v>62</v>
      </c>
      <c r="AK7816">
        <v>22.527000000000001</v>
      </c>
      <c r="AL7816" s="2">
        <v>1.4454629629629631E-3</v>
      </c>
      <c r="AM7816" t="s">
        <v>49</v>
      </c>
    </row>
    <row r="7817" spans="1:39" x14ac:dyDescent="0.2">
      <c r="A7817">
        <v>2020</v>
      </c>
      <c r="B7817">
        <v>11</v>
      </c>
      <c r="C7817">
        <v>20</v>
      </c>
      <c r="D7817" s="1">
        <v>44115</v>
      </c>
      <c r="E7817">
        <v>4</v>
      </c>
      <c r="F7817">
        <v>8</v>
      </c>
      <c r="G7817" t="s">
        <v>38</v>
      </c>
      <c r="H7817">
        <v>16</v>
      </c>
      <c r="I7817">
        <v>0</v>
      </c>
      <c r="J7817">
        <v>42</v>
      </c>
      <c r="K7817">
        <v>40</v>
      </c>
      <c r="L7817">
        <v>17</v>
      </c>
      <c r="M7817" s="2">
        <v>1.0686111111111111E-3</v>
      </c>
      <c r="N7817">
        <v>200.727</v>
      </c>
      <c r="O7817" t="s">
        <v>214</v>
      </c>
      <c r="P7817" t="s">
        <v>547</v>
      </c>
      <c r="Q7817" t="s">
        <v>215</v>
      </c>
      <c r="R7817">
        <v>50.335599999999999</v>
      </c>
      <c r="S7817">
        <v>6.9474999999999998</v>
      </c>
      <c r="T7817">
        <v>578</v>
      </c>
      <c r="U7817">
        <v>1</v>
      </c>
      <c r="V7817">
        <v>4</v>
      </c>
      <c r="W7817">
        <v>65</v>
      </c>
      <c r="X7817">
        <v>0</v>
      </c>
      <c r="Y7817">
        <v>16164</v>
      </c>
      <c r="Z7817">
        <v>10</v>
      </c>
      <c r="AA7817">
        <v>116</v>
      </c>
      <c r="AB7817">
        <v>0</v>
      </c>
      <c r="AC7817" t="s">
        <v>50</v>
      </c>
      <c r="AD7817" t="s">
        <v>51</v>
      </c>
      <c r="AE7817" t="s">
        <v>436</v>
      </c>
      <c r="AF7817" t="s">
        <v>437</v>
      </c>
      <c r="AG7817" t="s">
        <v>438</v>
      </c>
      <c r="AH7817" t="str">
        <f t="shared" si="122"/>
        <v>Lando Norris</v>
      </c>
      <c r="AI7817" t="s">
        <v>439</v>
      </c>
      <c r="AJ7817" t="s">
        <v>51</v>
      </c>
      <c r="AK7817">
        <v>21.991</v>
      </c>
      <c r="AL7817" s="2">
        <v>1.1269097222222223E-3</v>
      </c>
      <c r="AM7817" t="s">
        <v>337</v>
      </c>
    </row>
    <row r="7818" spans="1:39" x14ac:dyDescent="0.2">
      <c r="A7818">
        <v>2020</v>
      </c>
      <c r="B7818">
        <v>11</v>
      </c>
      <c r="C7818">
        <v>20</v>
      </c>
      <c r="D7818" s="1">
        <v>44115</v>
      </c>
      <c r="E7818">
        <v>23</v>
      </c>
      <c r="F7818">
        <v>5</v>
      </c>
      <c r="G7818" t="s">
        <v>38</v>
      </c>
      <c r="H7818">
        <v>17</v>
      </c>
      <c r="I7818">
        <v>0</v>
      </c>
      <c r="J7818">
        <v>23</v>
      </c>
      <c r="K7818">
        <v>9</v>
      </c>
      <c r="L7818">
        <v>18</v>
      </c>
      <c r="M7818" s="2">
        <v>1.0686342592592592E-3</v>
      </c>
      <c r="N7818">
        <v>200.72300000000001</v>
      </c>
      <c r="O7818" t="s">
        <v>214</v>
      </c>
      <c r="P7818" t="s">
        <v>547</v>
      </c>
      <c r="Q7818" t="s">
        <v>215</v>
      </c>
      <c r="R7818">
        <v>50.335599999999999</v>
      </c>
      <c r="S7818">
        <v>6.9474999999999998</v>
      </c>
      <c r="T7818">
        <v>578</v>
      </c>
      <c r="U7818">
        <v>9</v>
      </c>
      <c r="V7818">
        <v>23</v>
      </c>
      <c r="W7818">
        <v>64</v>
      </c>
      <c r="X7818">
        <v>0</v>
      </c>
      <c r="Y7818">
        <v>16161</v>
      </c>
      <c r="Z7818">
        <v>19</v>
      </c>
      <c r="AA7818">
        <v>211</v>
      </c>
      <c r="AB7818">
        <v>1</v>
      </c>
      <c r="AC7818" t="s">
        <v>42</v>
      </c>
      <c r="AD7818" t="s">
        <v>43</v>
      </c>
      <c r="AE7818" t="s">
        <v>440</v>
      </c>
      <c r="AF7818" t="s">
        <v>441</v>
      </c>
      <c r="AG7818" t="s">
        <v>369</v>
      </c>
      <c r="AH7818" t="str">
        <f t="shared" si="122"/>
        <v>Alexander Albon</v>
      </c>
      <c r="AI7818" t="s">
        <v>442</v>
      </c>
      <c r="AJ7818" t="s">
        <v>443</v>
      </c>
      <c r="AK7818">
        <v>23.562000000000001</v>
      </c>
      <c r="AL7818" s="2">
        <v>1.125347222222222E-3</v>
      </c>
      <c r="AM7818" t="s">
        <v>462</v>
      </c>
    </row>
    <row r="7819" spans="1:39" x14ac:dyDescent="0.2">
      <c r="A7819">
        <v>2020</v>
      </c>
      <c r="B7819">
        <v>11</v>
      </c>
      <c r="C7819">
        <v>20</v>
      </c>
      <c r="D7819" s="1">
        <v>44115</v>
      </c>
      <c r="E7819">
        <v>77</v>
      </c>
      <c r="F7819">
        <v>1</v>
      </c>
      <c r="G7819" t="s">
        <v>38</v>
      </c>
      <c r="H7819">
        <v>19</v>
      </c>
      <c r="I7819">
        <v>0</v>
      </c>
      <c r="J7819">
        <v>18</v>
      </c>
      <c r="K7819">
        <v>8</v>
      </c>
      <c r="L7819">
        <v>15</v>
      </c>
      <c r="M7819" s="2">
        <v>1.0634722222222222E-3</v>
      </c>
      <c r="N7819">
        <v>201.697</v>
      </c>
      <c r="O7819" t="s">
        <v>214</v>
      </c>
      <c r="P7819" t="s">
        <v>547</v>
      </c>
      <c r="Q7819" t="s">
        <v>215</v>
      </c>
      <c r="R7819">
        <v>50.335599999999999</v>
      </c>
      <c r="S7819">
        <v>6.9474999999999998</v>
      </c>
      <c r="T7819">
        <v>578</v>
      </c>
      <c r="U7819">
        <v>131</v>
      </c>
      <c r="V7819">
        <v>77</v>
      </c>
      <c r="W7819">
        <v>161</v>
      </c>
      <c r="X7819">
        <v>2</v>
      </c>
      <c r="Y7819">
        <v>16160</v>
      </c>
      <c r="Z7819">
        <v>25</v>
      </c>
      <c r="AA7819">
        <v>391</v>
      </c>
      <c r="AB7819">
        <v>9</v>
      </c>
      <c r="AC7819" t="s">
        <v>132</v>
      </c>
      <c r="AD7819" t="s">
        <v>48</v>
      </c>
      <c r="AE7819" t="s">
        <v>298</v>
      </c>
      <c r="AF7819" t="s">
        <v>299</v>
      </c>
      <c r="AG7819" t="s">
        <v>300</v>
      </c>
      <c r="AH7819" t="str">
        <f t="shared" si="122"/>
        <v>Valtteri Bottas</v>
      </c>
      <c r="AI7819" t="s">
        <v>301</v>
      </c>
      <c r="AJ7819" t="s">
        <v>142</v>
      </c>
      <c r="AK7819">
        <v>22.625</v>
      </c>
      <c r="AL7819" s="2">
        <v>1.1520370370370371E-3</v>
      </c>
      <c r="AM7819" t="s">
        <v>337</v>
      </c>
    </row>
    <row r="7820" spans="1:39" x14ac:dyDescent="0.2">
      <c r="A7820">
        <v>2020</v>
      </c>
      <c r="B7820">
        <v>11</v>
      </c>
      <c r="C7820">
        <v>20</v>
      </c>
      <c r="D7820" s="1">
        <v>44115</v>
      </c>
      <c r="E7820">
        <v>63</v>
      </c>
      <c r="F7820">
        <v>17</v>
      </c>
      <c r="G7820" t="s">
        <v>38</v>
      </c>
      <c r="H7820">
        <v>20</v>
      </c>
      <c r="I7820">
        <v>0</v>
      </c>
      <c r="J7820">
        <v>12</v>
      </c>
      <c r="K7820">
        <v>6</v>
      </c>
      <c r="L7820">
        <v>20</v>
      </c>
      <c r="M7820" s="2">
        <v>1.094050925925926E-3</v>
      </c>
      <c r="N7820">
        <v>196.06</v>
      </c>
      <c r="O7820" t="s">
        <v>214</v>
      </c>
      <c r="P7820" t="s">
        <v>547</v>
      </c>
      <c r="Q7820" t="s">
        <v>215</v>
      </c>
      <c r="R7820">
        <v>50.335599999999999</v>
      </c>
      <c r="S7820">
        <v>6.9474999999999998</v>
      </c>
      <c r="T7820">
        <v>578</v>
      </c>
      <c r="U7820">
        <v>3</v>
      </c>
      <c r="V7820">
        <v>63</v>
      </c>
      <c r="W7820">
        <v>0</v>
      </c>
      <c r="X7820">
        <v>0</v>
      </c>
      <c r="Y7820">
        <v>16169</v>
      </c>
      <c r="Z7820">
        <v>0</v>
      </c>
      <c r="AA7820">
        <v>0</v>
      </c>
      <c r="AB7820">
        <v>0</v>
      </c>
      <c r="AC7820" t="s">
        <v>126</v>
      </c>
      <c r="AD7820" t="s">
        <v>51</v>
      </c>
      <c r="AE7820" t="s">
        <v>444</v>
      </c>
      <c r="AF7820" t="s">
        <v>445</v>
      </c>
      <c r="AG7820" t="s">
        <v>446</v>
      </c>
      <c r="AH7820" t="str">
        <f t="shared" si="122"/>
        <v>George Russell</v>
      </c>
      <c r="AI7820" t="s">
        <v>447</v>
      </c>
      <c r="AJ7820" t="s">
        <v>51</v>
      </c>
      <c r="AK7820">
        <v>22.495999999999999</v>
      </c>
      <c r="AL7820" s="2">
        <v>1.1521180555555555E-3</v>
      </c>
      <c r="AM7820" t="s">
        <v>137</v>
      </c>
    </row>
    <row r="7821" spans="1:39" x14ac:dyDescent="0.2">
      <c r="A7821">
        <v>2020</v>
      </c>
      <c r="B7821">
        <v>12</v>
      </c>
      <c r="C7821">
        <v>75</v>
      </c>
      <c r="D7821" s="1">
        <v>44129</v>
      </c>
      <c r="E7821">
        <v>44</v>
      </c>
      <c r="F7821">
        <v>1</v>
      </c>
      <c r="G7821">
        <v>1</v>
      </c>
      <c r="H7821">
        <v>1</v>
      </c>
      <c r="I7821">
        <v>26</v>
      </c>
      <c r="J7821">
        <v>66</v>
      </c>
      <c r="K7821">
        <v>63</v>
      </c>
      <c r="L7821">
        <v>1</v>
      </c>
      <c r="M7821" s="2">
        <v>9.1145833333333335E-4</v>
      </c>
      <c r="N7821">
        <v>212.708</v>
      </c>
      <c r="O7821" t="s">
        <v>463</v>
      </c>
      <c r="P7821" t="s">
        <v>553</v>
      </c>
      <c r="Q7821" t="s">
        <v>464</v>
      </c>
      <c r="R7821">
        <v>37.226999999999997</v>
      </c>
      <c r="S7821">
        <v>-8.6266999999999996</v>
      </c>
      <c r="T7821">
        <v>108</v>
      </c>
      <c r="U7821">
        <v>131</v>
      </c>
      <c r="V7821">
        <v>44</v>
      </c>
      <c r="W7821">
        <v>256</v>
      </c>
      <c r="X7821">
        <v>8</v>
      </c>
      <c r="Y7821">
        <v>16170</v>
      </c>
      <c r="Z7821">
        <v>44</v>
      </c>
      <c r="AA7821">
        <v>435</v>
      </c>
      <c r="AB7821">
        <v>10</v>
      </c>
      <c r="AC7821" t="s">
        <v>132</v>
      </c>
      <c r="AD7821" t="s">
        <v>48</v>
      </c>
      <c r="AE7821" t="s">
        <v>52</v>
      </c>
      <c r="AF7821" t="s">
        <v>53</v>
      </c>
      <c r="AG7821" t="s">
        <v>54</v>
      </c>
      <c r="AH7821" t="str">
        <f t="shared" si="122"/>
        <v>Lewis Hamilton</v>
      </c>
      <c r="AI7821" t="s">
        <v>55</v>
      </c>
      <c r="AJ7821" t="s">
        <v>51</v>
      </c>
      <c r="AK7821">
        <v>27.161999999999999</v>
      </c>
      <c r="AL7821" s="2">
        <v>9.8018518518518528E-4</v>
      </c>
      <c r="AM7821" t="s">
        <v>49</v>
      </c>
    </row>
    <row r="7822" spans="1:39" x14ac:dyDescent="0.2">
      <c r="A7822">
        <v>2020</v>
      </c>
      <c r="B7822">
        <v>12</v>
      </c>
      <c r="C7822">
        <v>75</v>
      </c>
      <c r="D7822" s="1">
        <v>44129</v>
      </c>
      <c r="E7822">
        <v>77</v>
      </c>
      <c r="F7822">
        <v>2</v>
      </c>
      <c r="G7822">
        <v>2</v>
      </c>
      <c r="H7822">
        <v>2</v>
      </c>
      <c r="I7822">
        <v>18</v>
      </c>
      <c r="J7822">
        <v>66</v>
      </c>
      <c r="K7822">
        <v>66</v>
      </c>
      <c r="L7822">
        <v>2</v>
      </c>
      <c r="M7822" s="2">
        <v>9.1834490740740743E-4</v>
      </c>
      <c r="N7822">
        <v>211.113</v>
      </c>
      <c r="O7822" t="s">
        <v>463</v>
      </c>
      <c r="P7822" t="s">
        <v>553</v>
      </c>
      <c r="Q7822" t="s">
        <v>464</v>
      </c>
      <c r="R7822">
        <v>37.226999999999997</v>
      </c>
      <c r="S7822">
        <v>-8.6266999999999996</v>
      </c>
      <c r="T7822">
        <v>108</v>
      </c>
      <c r="U7822">
        <v>131</v>
      </c>
      <c r="V7822">
        <v>77</v>
      </c>
      <c r="W7822">
        <v>179</v>
      </c>
      <c r="X7822">
        <v>2</v>
      </c>
      <c r="Y7822">
        <v>16170</v>
      </c>
      <c r="Z7822">
        <v>44</v>
      </c>
      <c r="AA7822">
        <v>435</v>
      </c>
      <c r="AB7822">
        <v>10</v>
      </c>
      <c r="AC7822" t="s">
        <v>132</v>
      </c>
      <c r="AD7822" t="s">
        <v>48</v>
      </c>
      <c r="AE7822" t="s">
        <v>298</v>
      </c>
      <c r="AF7822" t="s">
        <v>299</v>
      </c>
      <c r="AG7822" t="s">
        <v>300</v>
      </c>
      <c r="AH7822" t="str">
        <f t="shared" si="122"/>
        <v>Valtteri Bottas</v>
      </c>
      <c r="AI7822" t="s">
        <v>301</v>
      </c>
      <c r="AJ7822" t="s">
        <v>142</v>
      </c>
      <c r="AK7822">
        <v>26.512</v>
      </c>
      <c r="AL7822" s="2">
        <v>9.815856481481481E-4</v>
      </c>
      <c r="AM7822" t="s">
        <v>49</v>
      </c>
    </row>
    <row r="7823" spans="1:39" x14ac:dyDescent="0.2">
      <c r="A7823">
        <v>2020</v>
      </c>
      <c r="B7823">
        <v>12</v>
      </c>
      <c r="C7823">
        <v>75</v>
      </c>
      <c r="D7823" s="1">
        <v>44129</v>
      </c>
      <c r="E7823">
        <v>33</v>
      </c>
      <c r="F7823">
        <v>3</v>
      </c>
      <c r="G7823">
        <v>3</v>
      </c>
      <c r="H7823">
        <v>3</v>
      </c>
      <c r="I7823">
        <v>15</v>
      </c>
      <c r="J7823">
        <v>66</v>
      </c>
      <c r="K7823">
        <v>62</v>
      </c>
      <c r="L7823">
        <v>4</v>
      </c>
      <c r="M7823" s="2">
        <v>9.2423611111111113E-4</v>
      </c>
      <c r="N7823">
        <v>209.767</v>
      </c>
      <c r="O7823" t="s">
        <v>463</v>
      </c>
      <c r="P7823" t="s">
        <v>553</v>
      </c>
      <c r="Q7823" t="s">
        <v>464</v>
      </c>
      <c r="R7823">
        <v>37.226999999999997</v>
      </c>
      <c r="S7823">
        <v>-8.6266999999999996</v>
      </c>
      <c r="T7823">
        <v>108</v>
      </c>
      <c r="U7823">
        <v>9</v>
      </c>
      <c r="V7823">
        <v>33</v>
      </c>
      <c r="W7823">
        <v>162</v>
      </c>
      <c r="X7823">
        <v>1</v>
      </c>
      <c r="Y7823">
        <v>16171</v>
      </c>
      <c r="Z7823">
        <v>15</v>
      </c>
      <c r="AA7823">
        <v>226</v>
      </c>
      <c r="AB7823">
        <v>1</v>
      </c>
      <c r="AC7823" t="s">
        <v>42</v>
      </c>
      <c r="AD7823" t="s">
        <v>43</v>
      </c>
      <c r="AE7823" t="s">
        <v>362</v>
      </c>
      <c r="AF7823" t="s">
        <v>261</v>
      </c>
      <c r="AG7823" t="s">
        <v>308</v>
      </c>
      <c r="AH7823" t="str">
        <f t="shared" si="122"/>
        <v>Max Verstappen</v>
      </c>
      <c r="AI7823" t="s">
        <v>363</v>
      </c>
      <c r="AJ7823" t="s">
        <v>314</v>
      </c>
      <c r="AK7823">
        <v>26.393999999999998</v>
      </c>
      <c r="AL7823" s="2">
        <v>9.9002314814814808E-4</v>
      </c>
      <c r="AM7823" t="s">
        <v>49</v>
      </c>
    </row>
    <row r="7824" spans="1:39" x14ac:dyDescent="0.2">
      <c r="A7824">
        <v>2020</v>
      </c>
      <c r="B7824">
        <v>12</v>
      </c>
      <c r="C7824">
        <v>75</v>
      </c>
      <c r="D7824" s="1">
        <v>44129</v>
      </c>
      <c r="E7824">
        <v>16</v>
      </c>
      <c r="F7824">
        <v>4</v>
      </c>
      <c r="G7824">
        <v>4</v>
      </c>
      <c r="H7824">
        <v>4</v>
      </c>
      <c r="I7824">
        <v>12</v>
      </c>
      <c r="J7824">
        <v>66</v>
      </c>
      <c r="K7824">
        <v>66</v>
      </c>
      <c r="L7824">
        <v>7</v>
      </c>
      <c r="M7824" s="2">
        <v>9.3064814814814811E-4</v>
      </c>
      <c r="N7824">
        <v>208.322</v>
      </c>
      <c r="O7824" t="s">
        <v>463</v>
      </c>
      <c r="P7824" t="s">
        <v>553</v>
      </c>
      <c r="Q7824" t="s">
        <v>464</v>
      </c>
      <c r="R7824">
        <v>37.226999999999997</v>
      </c>
      <c r="S7824">
        <v>-8.6266999999999996</v>
      </c>
      <c r="T7824">
        <v>108</v>
      </c>
      <c r="U7824">
        <v>6</v>
      </c>
      <c r="V7824">
        <v>16</v>
      </c>
      <c r="W7824">
        <v>75</v>
      </c>
      <c r="X7824">
        <v>0</v>
      </c>
      <c r="Y7824">
        <v>16172</v>
      </c>
      <c r="Z7824">
        <v>13</v>
      </c>
      <c r="AA7824">
        <v>93</v>
      </c>
      <c r="AB7824">
        <v>0</v>
      </c>
      <c r="AC7824" t="s">
        <v>63</v>
      </c>
      <c r="AD7824" t="s">
        <v>64</v>
      </c>
      <c r="AE7824" t="s">
        <v>423</v>
      </c>
      <c r="AF7824" t="s">
        <v>424</v>
      </c>
      <c r="AG7824" t="s">
        <v>266</v>
      </c>
      <c r="AH7824" t="str">
        <f t="shared" si="122"/>
        <v>Charles Leclerc</v>
      </c>
      <c r="AI7824" t="s">
        <v>425</v>
      </c>
      <c r="AJ7824" t="s">
        <v>426</v>
      </c>
      <c r="AK7824">
        <v>26.94</v>
      </c>
      <c r="AL7824" s="2">
        <v>9.8565972222222219E-4</v>
      </c>
      <c r="AM7824" t="s">
        <v>49</v>
      </c>
    </row>
    <row r="7825" spans="1:39" x14ac:dyDescent="0.2">
      <c r="A7825">
        <v>2020</v>
      </c>
      <c r="B7825">
        <v>12</v>
      </c>
      <c r="C7825">
        <v>75</v>
      </c>
      <c r="D7825" s="1">
        <v>44129</v>
      </c>
      <c r="E7825">
        <v>10</v>
      </c>
      <c r="F7825">
        <v>9</v>
      </c>
      <c r="G7825">
        <v>5</v>
      </c>
      <c r="H7825">
        <v>5</v>
      </c>
      <c r="I7825">
        <v>10</v>
      </c>
      <c r="J7825">
        <v>65</v>
      </c>
      <c r="K7825">
        <v>65</v>
      </c>
      <c r="L7825">
        <v>9</v>
      </c>
      <c r="M7825" s="2">
        <v>9.3230324074074081E-4</v>
      </c>
      <c r="N7825">
        <v>207.952</v>
      </c>
      <c r="O7825" t="s">
        <v>463</v>
      </c>
      <c r="P7825" t="s">
        <v>553</v>
      </c>
      <c r="Q7825" t="s">
        <v>464</v>
      </c>
      <c r="R7825">
        <v>37.226999999999997</v>
      </c>
      <c r="S7825">
        <v>-8.6266999999999996</v>
      </c>
      <c r="T7825">
        <v>108</v>
      </c>
      <c r="U7825">
        <v>213</v>
      </c>
      <c r="V7825">
        <v>10</v>
      </c>
      <c r="W7825">
        <v>63</v>
      </c>
      <c r="X7825">
        <v>1</v>
      </c>
      <c r="Y7825">
        <v>16173</v>
      </c>
      <c r="Z7825">
        <v>10</v>
      </c>
      <c r="AA7825">
        <v>77</v>
      </c>
      <c r="AB7825">
        <v>1</v>
      </c>
      <c r="AC7825" t="s">
        <v>455</v>
      </c>
      <c r="AD7825" t="s">
        <v>64</v>
      </c>
      <c r="AE7825" t="s">
        <v>415</v>
      </c>
      <c r="AF7825" t="s">
        <v>416</v>
      </c>
      <c r="AG7825" t="s">
        <v>417</v>
      </c>
      <c r="AH7825" t="str">
        <f t="shared" si="122"/>
        <v>Pierre Gasly</v>
      </c>
      <c r="AI7825" t="s">
        <v>418</v>
      </c>
      <c r="AJ7825" t="s">
        <v>57</v>
      </c>
      <c r="AK7825">
        <v>27.204000000000001</v>
      </c>
      <c r="AL7825" s="2">
        <v>9.9853009259259252E-4</v>
      </c>
      <c r="AM7825" t="s">
        <v>89</v>
      </c>
    </row>
    <row r="7826" spans="1:39" x14ac:dyDescent="0.2">
      <c r="A7826">
        <v>2020</v>
      </c>
      <c r="B7826">
        <v>12</v>
      </c>
      <c r="C7826">
        <v>75</v>
      </c>
      <c r="D7826" s="1">
        <v>44129</v>
      </c>
      <c r="E7826">
        <v>55</v>
      </c>
      <c r="F7826">
        <v>7</v>
      </c>
      <c r="G7826">
        <v>6</v>
      </c>
      <c r="H7826">
        <v>6</v>
      </c>
      <c r="I7826">
        <v>8</v>
      </c>
      <c r="J7826">
        <v>65</v>
      </c>
      <c r="K7826">
        <v>65</v>
      </c>
      <c r="L7826">
        <v>6</v>
      </c>
      <c r="M7826" s="2">
        <v>9.2902777777777775E-4</v>
      </c>
      <c r="N7826">
        <v>208.685</v>
      </c>
      <c r="O7826" t="s">
        <v>463</v>
      </c>
      <c r="P7826" t="s">
        <v>553</v>
      </c>
      <c r="Q7826" t="s">
        <v>464</v>
      </c>
      <c r="R7826">
        <v>37.226999999999997</v>
      </c>
      <c r="S7826">
        <v>-8.6266999999999996</v>
      </c>
      <c r="T7826">
        <v>108</v>
      </c>
      <c r="U7826">
        <v>1</v>
      </c>
      <c r="V7826">
        <v>55</v>
      </c>
      <c r="W7826">
        <v>59</v>
      </c>
      <c r="X7826">
        <v>0</v>
      </c>
      <c r="Y7826">
        <v>16174</v>
      </c>
      <c r="Z7826">
        <v>8</v>
      </c>
      <c r="AA7826">
        <v>124</v>
      </c>
      <c r="AB7826">
        <v>0</v>
      </c>
      <c r="AC7826" t="s">
        <v>50</v>
      </c>
      <c r="AD7826" t="s">
        <v>51</v>
      </c>
      <c r="AE7826" t="s">
        <v>353</v>
      </c>
      <c r="AF7826" t="s">
        <v>354</v>
      </c>
      <c r="AG7826" t="s">
        <v>355</v>
      </c>
      <c r="AH7826" t="str">
        <f t="shared" si="122"/>
        <v>Carlos Sainz</v>
      </c>
      <c r="AI7826" t="s">
        <v>356</v>
      </c>
      <c r="AJ7826" t="s">
        <v>69</v>
      </c>
      <c r="AK7826">
        <v>27.298999999999999</v>
      </c>
      <c r="AL7826" s="2">
        <v>1.0206481481481481E-3</v>
      </c>
      <c r="AM7826" t="s">
        <v>89</v>
      </c>
    </row>
    <row r="7827" spans="1:39" x14ac:dyDescent="0.2">
      <c r="A7827">
        <v>2020</v>
      </c>
      <c r="B7827">
        <v>12</v>
      </c>
      <c r="C7827">
        <v>75</v>
      </c>
      <c r="D7827" s="1">
        <v>44129</v>
      </c>
      <c r="E7827">
        <v>11</v>
      </c>
      <c r="F7827">
        <v>5</v>
      </c>
      <c r="G7827">
        <v>7</v>
      </c>
      <c r="H7827">
        <v>7</v>
      </c>
      <c r="I7827">
        <v>6</v>
      </c>
      <c r="J7827">
        <v>65</v>
      </c>
      <c r="K7827">
        <v>49</v>
      </c>
      <c r="L7827">
        <v>11</v>
      </c>
      <c r="M7827" s="2">
        <v>9.3520833333333325E-4</v>
      </c>
      <c r="N7827">
        <v>207.30600000000001</v>
      </c>
      <c r="O7827" t="s">
        <v>463</v>
      </c>
      <c r="P7827" t="s">
        <v>553</v>
      </c>
      <c r="Q7827" t="s">
        <v>464</v>
      </c>
      <c r="R7827">
        <v>37.226999999999997</v>
      </c>
      <c r="S7827">
        <v>-8.6266999999999996</v>
      </c>
      <c r="T7827">
        <v>108</v>
      </c>
      <c r="U7827">
        <v>211</v>
      </c>
      <c r="V7827">
        <v>11</v>
      </c>
      <c r="W7827">
        <v>74</v>
      </c>
      <c r="X7827">
        <v>0</v>
      </c>
      <c r="Y7827">
        <v>16175</v>
      </c>
      <c r="Z7827">
        <v>6</v>
      </c>
      <c r="AA7827">
        <v>126</v>
      </c>
      <c r="AB7827">
        <v>0</v>
      </c>
      <c r="AC7827" t="s">
        <v>435</v>
      </c>
      <c r="AD7827" t="s">
        <v>51</v>
      </c>
      <c r="AE7827" t="s">
        <v>155</v>
      </c>
      <c r="AF7827" t="s">
        <v>156</v>
      </c>
      <c r="AG7827" t="s">
        <v>157</v>
      </c>
      <c r="AH7827" t="str">
        <f t="shared" si="122"/>
        <v>Sergio Perez</v>
      </c>
      <c r="AI7827" t="s">
        <v>545</v>
      </c>
      <c r="AJ7827" t="s">
        <v>158</v>
      </c>
      <c r="AK7827">
        <v>26.177</v>
      </c>
      <c r="AL7827" s="2">
        <v>1.2435879629629628E-3</v>
      </c>
      <c r="AM7827" t="s">
        <v>89</v>
      </c>
    </row>
    <row r="7828" spans="1:39" x14ac:dyDescent="0.2">
      <c r="A7828">
        <v>2020</v>
      </c>
      <c r="B7828">
        <v>12</v>
      </c>
      <c r="C7828">
        <v>75</v>
      </c>
      <c r="D7828" s="1">
        <v>44129</v>
      </c>
      <c r="E7828">
        <v>11</v>
      </c>
      <c r="F7828">
        <v>5</v>
      </c>
      <c r="G7828">
        <v>7</v>
      </c>
      <c r="H7828">
        <v>7</v>
      </c>
      <c r="I7828">
        <v>6</v>
      </c>
      <c r="J7828">
        <v>65</v>
      </c>
      <c r="K7828">
        <v>49</v>
      </c>
      <c r="L7828">
        <v>11</v>
      </c>
      <c r="M7828" s="2">
        <v>9.3520833333333325E-4</v>
      </c>
      <c r="N7828">
        <v>207.30600000000001</v>
      </c>
      <c r="O7828" t="s">
        <v>463</v>
      </c>
      <c r="P7828" t="s">
        <v>553</v>
      </c>
      <c r="Q7828" t="s">
        <v>464</v>
      </c>
      <c r="R7828">
        <v>37.226999999999997</v>
      </c>
      <c r="S7828">
        <v>-8.6266999999999996</v>
      </c>
      <c r="T7828">
        <v>108</v>
      </c>
      <c r="U7828">
        <v>211</v>
      </c>
      <c r="V7828">
        <v>11</v>
      </c>
      <c r="W7828">
        <v>74</v>
      </c>
      <c r="X7828">
        <v>0</v>
      </c>
      <c r="Y7828">
        <v>16175</v>
      </c>
      <c r="Z7828">
        <v>6</v>
      </c>
      <c r="AA7828">
        <v>126</v>
      </c>
      <c r="AB7828">
        <v>0</v>
      </c>
      <c r="AC7828" t="s">
        <v>435</v>
      </c>
      <c r="AD7828" t="s">
        <v>51</v>
      </c>
      <c r="AE7828" t="s">
        <v>155</v>
      </c>
      <c r="AF7828" t="s">
        <v>156</v>
      </c>
      <c r="AG7828" t="s">
        <v>157</v>
      </c>
      <c r="AH7828" t="str">
        <f t="shared" si="122"/>
        <v>Sergio Perez</v>
      </c>
      <c r="AI7828" t="s">
        <v>545</v>
      </c>
      <c r="AJ7828" t="s">
        <v>158</v>
      </c>
      <c r="AK7828">
        <v>26.635000000000002</v>
      </c>
      <c r="AL7828" s="2">
        <v>9.8999999999999999E-4</v>
      </c>
      <c r="AM7828" t="s">
        <v>89</v>
      </c>
    </row>
    <row r="7829" spans="1:39" x14ac:dyDescent="0.2">
      <c r="A7829">
        <v>2020</v>
      </c>
      <c r="B7829">
        <v>12</v>
      </c>
      <c r="C7829">
        <v>75</v>
      </c>
      <c r="D7829" s="1">
        <v>44129</v>
      </c>
      <c r="E7829">
        <v>31</v>
      </c>
      <c r="F7829">
        <v>11</v>
      </c>
      <c r="G7829">
        <v>8</v>
      </c>
      <c r="H7829">
        <v>8</v>
      </c>
      <c r="I7829">
        <v>4</v>
      </c>
      <c r="J7829">
        <v>65</v>
      </c>
      <c r="K7829">
        <v>61</v>
      </c>
      <c r="L7829">
        <v>12</v>
      </c>
      <c r="M7829" s="2">
        <v>9.3586805555555567E-4</v>
      </c>
      <c r="N7829">
        <v>207.16</v>
      </c>
      <c r="O7829" t="s">
        <v>463</v>
      </c>
      <c r="P7829" t="s">
        <v>553</v>
      </c>
      <c r="Q7829" t="s">
        <v>464</v>
      </c>
      <c r="R7829">
        <v>37.226999999999997</v>
      </c>
      <c r="S7829">
        <v>-8.6266999999999996</v>
      </c>
      <c r="T7829">
        <v>108</v>
      </c>
      <c r="U7829">
        <v>4</v>
      </c>
      <c r="V7829">
        <v>31</v>
      </c>
      <c r="W7829">
        <v>40</v>
      </c>
      <c r="X7829">
        <v>0</v>
      </c>
      <c r="Y7829">
        <v>16176</v>
      </c>
      <c r="Z7829">
        <v>6</v>
      </c>
      <c r="AA7829">
        <v>120</v>
      </c>
      <c r="AB7829">
        <v>0</v>
      </c>
      <c r="AC7829" t="s">
        <v>56</v>
      </c>
      <c r="AD7829" t="s">
        <v>57</v>
      </c>
      <c r="AE7829" t="s">
        <v>400</v>
      </c>
      <c r="AF7829" t="s">
        <v>401</v>
      </c>
      <c r="AG7829" t="s">
        <v>297</v>
      </c>
      <c r="AH7829" t="str">
        <f t="shared" si="122"/>
        <v>Esteban Ocon</v>
      </c>
      <c r="AI7829" t="s">
        <v>402</v>
      </c>
      <c r="AJ7829" t="s">
        <v>57</v>
      </c>
      <c r="AK7829">
        <v>28.535</v>
      </c>
      <c r="AL7829" s="2">
        <v>9.8954861111111118E-4</v>
      </c>
      <c r="AM7829" t="s">
        <v>89</v>
      </c>
    </row>
    <row r="7830" spans="1:39" x14ac:dyDescent="0.2">
      <c r="A7830">
        <v>2020</v>
      </c>
      <c r="B7830">
        <v>12</v>
      </c>
      <c r="C7830">
        <v>75</v>
      </c>
      <c r="D7830" s="1">
        <v>44129</v>
      </c>
      <c r="E7830">
        <v>3</v>
      </c>
      <c r="F7830">
        <v>10</v>
      </c>
      <c r="G7830">
        <v>9</v>
      </c>
      <c r="H7830">
        <v>9</v>
      </c>
      <c r="I7830">
        <v>2</v>
      </c>
      <c r="J7830">
        <v>65</v>
      </c>
      <c r="K7830">
        <v>61</v>
      </c>
      <c r="L7830">
        <v>14</v>
      </c>
      <c r="M7830" s="2">
        <v>9.3641203703703714E-4</v>
      </c>
      <c r="N7830">
        <v>207.04</v>
      </c>
      <c r="O7830" t="s">
        <v>463</v>
      </c>
      <c r="P7830" t="s">
        <v>553</v>
      </c>
      <c r="Q7830" t="s">
        <v>464</v>
      </c>
      <c r="R7830">
        <v>37.226999999999997</v>
      </c>
      <c r="S7830">
        <v>-8.6266999999999996</v>
      </c>
      <c r="T7830">
        <v>108</v>
      </c>
      <c r="U7830">
        <v>4</v>
      </c>
      <c r="V7830">
        <v>3</v>
      </c>
      <c r="W7830">
        <v>80</v>
      </c>
      <c r="X7830">
        <v>0</v>
      </c>
      <c r="Y7830">
        <v>16176</v>
      </c>
      <c r="Z7830">
        <v>6</v>
      </c>
      <c r="AA7830">
        <v>120</v>
      </c>
      <c r="AB7830">
        <v>0</v>
      </c>
      <c r="AC7830" t="s">
        <v>56</v>
      </c>
      <c r="AD7830" t="s">
        <v>57</v>
      </c>
      <c r="AE7830" t="s">
        <v>209</v>
      </c>
      <c r="AF7830" t="s">
        <v>210</v>
      </c>
      <c r="AG7830" t="s">
        <v>211</v>
      </c>
      <c r="AH7830" t="str">
        <f t="shared" si="122"/>
        <v>Daniel Ricciardo</v>
      </c>
      <c r="AI7830" t="s">
        <v>212</v>
      </c>
      <c r="AJ7830" t="s">
        <v>74</v>
      </c>
      <c r="AK7830">
        <v>26.998999999999999</v>
      </c>
      <c r="AL7830" s="2">
        <v>1.0053819444444444E-3</v>
      </c>
      <c r="AM7830" t="s">
        <v>89</v>
      </c>
    </row>
    <row r="7831" spans="1:39" x14ac:dyDescent="0.2">
      <c r="A7831">
        <v>2020</v>
      </c>
      <c r="B7831">
        <v>12</v>
      </c>
      <c r="C7831">
        <v>75</v>
      </c>
      <c r="D7831" s="1">
        <v>44129</v>
      </c>
      <c r="E7831">
        <v>5</v>
      </c>
      <c r="F7831">
        <v>15</v>
      </c>
      <c r="G7831">
        <v>10</v>
      </c>
      <c r="H7831">
        <v>10</v>
      </c>
      <c r="I7831">
        <v>1</v>
      </c>
      <c r="J7831">
        <v>65</v>
      </c>
      <c r="K7831">
        <v>62</v>
      </c>
      <c r="L7831">
        <v>10</v>
      </c>
      <c r="M7831" s="2">
        <v>9.3438657407407403E-4</v>
      </c>
      <c r="N7831">
        <v>207.489</v>
      </c>
      <c r="O7831" t="s">
        <v>463</v>
      </c>
      <c r="P7831" t="s">
        <v>553</v>
      </c>
      <c r="Q7831" t="s">
        <v>464</v>
      </c>
      <c r="R7831">
        <v>37.226999999999997</v>
      </c>
      <c r="S7831">
        <v>-8.6266999999999996</v>
      </c>
      <c r="T7831">
        <v>108</v>
      </c>
      <c r="U7831">
        <v>6</v>
      </c>
      <c r="V7831">
        <v>5</v>
      </c>
      <c r="W7831">
        <v>18</v>
      </c>
      <c r="X7831">
        <v>0</v>
      </c>
      <c r="Y7831">
        <v>16172</v>
      </c>
      <c r="Z7831">
        <v>13</v>
      </c>
      <c r="AA7831">
        <v>93</v>
      </c>
      <c r="AB7831">
        <v>0</v>
      </c>
      <c r="AC7831" t="s">
        <v>63</v>
      </c>
      <c r="AD7831" t="s">
        <v>64</v>
      </c>
      <c r="AE7831" t="s">
        <v>44</v>
      </c>
      <c r="AF7831" t="s">
        <v>45</v>
      </c>
      <c r="AG7831" t="s">
        <v>46</v>
      </c>
      <c r="AH7831" t="str">
        <f t="shared" si="122"/>
        <v>Sebastian Vettel</v>
      </c>
      <c r="AI7831" t="s">
        <v>47</v>
      </c>
      <c r="AJ7831" t="s">
        <v>48</v>
      </c>
      <c r="AK7831">
        <v>26.666</v>
      </c>
      <c r="AL7831" s="2">
        <v>1.0067939814814813E-3</v>
      </c>
      <c r="AM7831" t="s">
        <v>89</v>
      </c>
    </row>
    <row r="7832" spans="1:39" x14ac:dyDescent="0.2">
      <c r="A7832">
        <v>2020</v>
      </c>
      <c r="B7832">
        <v>12</v>
      </c>
      <c r="C7832">
        <v>75</v>
      </c>
      <c r="D7832" s="1">
        <v>44129</v>
      </c>
      <c r="E7832">
        <v>7</v>
      </c>
      <c r="F7832">
        <v>16</v>
      </c>
      <c r="G7832">
        <v>11</v>
      </c>
      <c r="H7832">
        <v>11</v>
      </c>
      <c r="I7832">
        <v>0</v>
      </c>
      <c r="J7832">
        <v>65</v>
      </c>
      <c r="K7832">
        <v>60</v>
      </c>
      <c r="L7832">
        <v>15</v>
      </c>
      <c r="M7832" s="2">
        <v>9.3817129629629621E-4</v>
      </c>
      <c r="N7832">
        <v>206.65199999999999</v>
      </c>
      <c r="O7832" t="s">
        <v>463</v>
      </c>
      <c r="P7832" t="s">
        <v>553</v>
      </c>
      <c r="Q7832" t="s">
        <v>464</v>
      </c>
      <c r="R7832">
        <v>37.226999999999997</v>
      </c>
      <c r="S7832">
        <v>-8.6266999999999996</v>
      </c>
      <c r="T7832">
        <v>108</v>
      </c>
      <c r="U7832">
        <v>51</v>
      </c>
      <c r="V7832">
        <v>7</v>
      </c>
      <c r="W7832">
        <v>2</v>
      </c>
      <c r="X7832">
        <v>0</v>
      </c>
      <c r="Y7832">
        <v>16177</v>
      </c>
      <c r="Z7832">
        <v>0</v>
      </c>
      <c r="AA7832">
        <v>5</v>
      </c>
      <c r="AB7832">
        <v>0</v>
      </c>
      <c r="AC7832" t="s">
        <v>434</v>
      </c>
      <c r="AD7832" t="s">
        <v>88</v>
      </c>
      <c r="AE7832" t="s">
        <v>257</v>
      </c>
      <c r="AF7832" t="s">
        <v>258</v>
      </c>
      <c r="AG7832" t="s">
        <v>259</v>
      </c>
      <c r="AH7832" t="str">
        <f t="shared" si="122"/>
        <v>Kimi Räikkönen</v>
      </c>
      <c r="AI7832" t="s">
        <v>549</v>
      </c>
      <c r="AJ7832" t="s">
        <v>142</v>
      </c>
      <c r="AK7832">
        <v>29.061</v>
      </c>
      <c r="AL7832" s="2">
        <v>1.0226504629629631E-3</v>
      </c>
      <c r="AM7832" t="s">
        <v>89</v>
      </c>
    </row>
    <row r="7833" spans="1:39" x14ac:dyDescent="0.2">
      <c r="A7833">
        <v>2020</v>
      </c>
      <c r="B7833">
        <v>12</v>
      </c>
      <c r="C7833">
        <v>75</v>
      </c>
      <c r="D7833" s="1">
        <v>44129</v>
      </c>
      <c r="E7833">
        <v>23</v>
      </c>
      <c r="F7833">
        <v>6</v>
      </c>
      <c r="G7833">
        <v>12</v>
      </c>
      <c r="H7833">
        <v>12</v>
      </c>
      <c r="I7833">
        <v>0</v>
      </c>
      <c r="J7833">
        <v>65</v>
      </c>
      <c r="K7833">
        <v>61</v>
      </c>
      <c r="L7833">
        <v>5</v>
      </c>
      <c r="M7833" s="2">
        <v>9.2465277777777782E-4</v>
      </c>
      <c r="N7833">
        <v>209.673</v>
      </c>
      <c r="O7833" t="s">
        <v>463</v>
      </c>
      <c r="P7833" t="s">
        <v>553</v>
      </c>
      <c r="Q7833" t="s">
        <v>464</v>
      </c>
      <c r="R7833">
        <v>37.226999999999997</v>
      </c>
      <c r="S7833">
        <v>-8.6266999999999996</v>
      </c>
      <c r="T7833">
        <v>108</v>
      </c>
      <c r="U7833">
        <v>9</v>
      </c>
      <c r="V7833">
        <v>23</v>
      </c>
      <c r="W7833">
        <v>64</v>
      </c>
      <c r="X7833">
        <v>0</v>
      </c>
      <c r="Y7833">
        <v>16171</v>
      </c>
      <c r="Z7833">
        <v>15</v>
      </c>
      <c r="AA7833">
        <v>226</v>
      </c>
      <c r="AB7833">
        <v>1</v>
      </c>
      <c r="AC7833" t="s">
        <v>42</v>
      </c>
      <c r="AD7833" t="s">
        <v>43</v>
      </c>
      <c r="AE7833" t="s">
        <v>440</v>
      </c>
      <c r="AF7833" t="s">
        <v>441</v>
      </c>
      <c r="AG7833" t="s">
        <v>369</v>
      </c>
      <c r="AH7833" t="str">
        <f t="shared" si="122"/>
        <v>Alexander Albon</v>
      </c>
      <c r="AI7833" t="s">
        <v>442</v>
      </c>
      <c r="AJ7833" t="s">
        <v>443</v>
      </c>
      <c r="AK7833">
        <v>26.286999999999999</v>
      </c>
      <c r="AL7833" s="2">
        <v>1.0103356481481482E-3</v>
      </c>
      <c r="AM7833" t="s">
        <v>89</v>
      </c>
    </row>
    <row r="7834" spans="1:39" x14ac:dyDescent="0.2">
      <c r="A7834">
        <v>2020</v>
      </c>
      <c r="B7834">
        <v>12</v>
      </c>
      <c r="C7834">
        <v>75</v>
      </c>
      <c r="D7834" s="1">
        <v>44129</v>
      </c>
      <c r="E7834">
        <v>23</v>
      </c>
      <c r="F7834">
        <v>6</v>
      </c>
      <c r="G7834">
        <v>12</v>
      </c>
      <c r="H7834">
        <v>12</v>
      </c>
      <c r="I7834">
        <v>0</v>
      </c>
      <c r="J7834">
        <v>65</v>
      </c>
      <c r="K7834">
        <v>61</v>
      </c>
      <c r="L7834">
        <v>5</v>
      </c>
      <c r="M7834" s="2">
        <v>9.2465277777777782E-4</v>
      </c>
      <c r="N7834">
        <v>209.673</v>
      </c>
      <c r="O7834" t="s">
        <v>463</v>
      </c>
      <c r="P7834" t="s">
        <v>553</v>
      </c>
      <c r="Q7834" t="s">
        <v>464</v>
      </c>
      <c r="R7834">
        <v>37.226999999999997</v>
      </c>
      <c r="S7834">
        <v>-8.6266999999999996</v>
      </c>
      <c r="T7834">
        <v>108</v>
      </c>
      <c r="U7834">
        <v>9</v>
      </c>
      <c r="V7834">
        <v>23</v>
      </c>
      <c r="W7834">
        <v>64</v>
      </c>
      <c r="X7834">
        <v>0</v>
      </c>
      <c r="Y7834">
        <v>16171</v>
      </c>
      <c r="Z7834">
        <v>15</v>
      </c>
      <c r="AA7834">
        <v>226</v>
      </c>
      <c r="AB7834">
        <v>1</v>
      </c>
      <c r="AC7834" t="s">
        <v>42</v>
      </c>
      <c r="AD7834" t="s">
        <v>43</v>
      </c>
      <c r="AE7834" t="s">
        <v>440</v>
      </c>
      <c r="AF7834" t="s">
        <v>441</v>
      </c>
      <c r="AG7834" t="s">
        <v>369</v>
      </c>
      <c r="AH7834" t="str">
        <f t="shared" si="122"/>
        <v>Alexander Albon</v>
      </c>
      <c r="AI7834" t="s">
        <v>442</v>
      </c>
      <c r="AJ7834" t="s">
        <v>443</v>
      </c>
      <c r="AK7834">
        <v>25.882000000000001</v>
      </c>
      <c r="AL7834" s="2">
        <v>9.9186342592592599E-4</v>
      </c>
      <c r="AM7834" t="s">
        <v>89</v>
      </c>
    </row>
    <row r="7835" spans="1:39" x14ac:dyDescent="0.2">
      <c r="A7835">
        <v>2020</v>
      </c>
      <c r="B7835">
        <v>12</v>
      </c>
      <c r="C7835">
        <v>75</v>
      </c>
      <c r="D7835" s="1">
        <v>44129</v>
      </c>
      <c r="E7835">
        <v>4</v>
      </c>
      <c r="F7835">
        <v>8</v>
      </c>
      <c r="G7835">
        <v>13</v>
      </c>
      <c r="H7835">
        <v>13</v>
      </c>
      <c r="I7835">
        <v>0</v>
      </c>
      <c r="J7835">
        <v>65</v>
      </c>
      <c r="K7835">
        <v>65</v>
      </c>
      <c r="L7835">
        <v>3</v>
      </c>
      <c r="M7835" s="2">
        <v>9.1851851851851849E-4</v>
      </c>
      <c r="N7835">
        <v>211.07300000000001</v>
      </c>
      <c r="O7835" t="s">
        <v>463</v>
      </c>
      <c r="P7835" t="s">
        <v>553</v>
      </c>
      <c r="Q7835" t="s">
        <v>464</v>
      </c>
      <c r="R7835">
        <v>37.226999999999997</v>
      </c>
      <c r="S7835">
        <v>-8.6266999999999996</v>
      </c>
      <c r="T7835">
        <v>108</v>
      </c>
      <c r="U7835">
        <v>1</v>
      </c>
      <c r="V7835">
        <v>4</v>
      </c>
      <c r="W7835">
        <v>65</v>
      </c>
      <c r="X7835">
        <v>0</v>
      </c>
      <c r="Y7835">
        <v>16174</v>
      </c>
      <c r="Z7835">
        <v>8</v>
      </c>
      <c r="AA7835">
        <v>124</v>
      </c>
      <c r="AB7835">
        <v>0</v>
      </c>
      <c r="AC7835" t="s">
        <v>50</v>
      </c>
      <c r="AD7835" t="s">
        <v>51</v>
      </c>
      <c r="AE7835" t="s">
        <v>436</v>
      </c>
      <c r="AF7835" t="s">
        <v>437</v>
      </c>
      <c r="AG7835" t="s">
        <v>438</v>
      </c>
      <c r="AH7835" t="str">
        <f t="shared" si="122"/>
        <v>Lando Norris</v>
      </c>
      <c r="AI7835" t="s">
        <v>439</v>
      </c>
      <c r="AJ7835" t="s">
        <v>51</v>
      </c>
      <c r="AK7835">
        <v>34.807000000000002</v>
      </c>
      <c r="AL7835" s="2">
        <v>1.0318055555555556E-3</v>
      </c>
      <c r="AM7835" t="s">
        <v>89</v>
      </c>
    </row>
    <row r="7836" spans="1:39" x14ac:dyDescent="0.2">
      <c r="A7836">
        <v>2020</v>
      </c>
      <c r="B7836">
        <v>12</v>
      </c>
      <c r="C7836">
        <v>75</v>
      </c>
      <c r="D7836" s="1">
        <v>44129</v>
      </c>
      <c r="E7836">
        <v>4</v>
      </c>
      <c r="F7836">
        <v>8</v>
      </c>
      <c r="G7836">
        <v>13</v>
      </c>
      <c r="H7836">
        <v>13</v>
      </c>
      <c r="I7836">
        <v>0</v>
      </c>
      <c r="J7836">
        <v>65</v>
      </c>
      <c r="K7836">
        <v>65</v>
      </c>
      <c r="L7836">
        <v>3</v>
      </c>
      <c r="M7836" s="2">
        <v>9.1851851851851849E-4</v>
      </c>
      <c r="N7836">
        <v>211.07300000000001</v>
      </c>
      <c r="O7836" t="s">
        <v>463</v>
      </c>
      <c r="P7836" t="s">
        <v>553</v>
      </c>
      <c r="Q7836" t="s">
        <v>464</v>
      </c>
      <c r="R7836">
        <v>37.226999999999997</v>
      </c>
      <c r="S7836">
        <v>-8.6266999999999996</v>
      </c>
      <c r="T7836">
        <v>108</v>
      </c>
      <c r="U7836">
        <v>1</v>
      </c>
      <c r="V7836">
        <v>4</v>
      </c>
      <c r="W7836">
        <v>65</v>
      </c>
      <c r="X7836">
        <v>0</v>
      </c>
      <c r="Y7836">
        <v>16174</v>
      </c>
      <c r="Z7836">
        <v>8</v>
      </c>
      <c r="AA7836">
        <v>124</v>
      </c>
      <c r="AB7836">
        <v>0</v>
      </c>
      <c r="AC7836" t="s">
        <v>50</v>
      </c>
      <c r="AD7836" t="s">
        <v>51</v>
      </c>
      <c r="AE7836" t="s">
        <v>436</v>
      </c>
      <c r="AF7836" t="s">
        <v>437</v>
      </c>
      <c r="AG7836" t="s">
        <v>438</v>
      </c>
      <c r="AH7836" t="str">
        <f t="shared" si="122"/>
        <v>Lando Norris</v>
      </c>
      <c r="AI7836" t="s">
        <v>439</v>
      </c>
      <c r="AJ7836" t="s">
        <v>51</v>
      </c>
      <c r="AK7836">
        <v>27.75</v>
      </c>
      <c r="AL7836" s="2">
        <v>1.0033680555555555E-3</v>
      </c>
      <c r="AM7836" t="s">
        <v>89</v>
      </c>
    </row>
    <row r="7837" spans="1:39" x14ac:dyDescent="0.2">
      <c r="A7837">
        <v>2020</v>
      </c>
      <c r="B7837">
        <v>12</v>
      </c>
      <c r="C7837">
        <v>75</v>
      </c>
      <c r="D7837" s="1">
        <v>44129</v>
      </c>
      <c r="E7837">
        <v>63</v>
      </c>
      <c r="F7837">
        <v>14</v>
      </c>
      <c r="G7837">
        <v>14</v>
      </c>
      <c r="H7837">
        <v>14</v>
      </c>
      <c r="I7837">
        <v>0</v>
      </c>
      <c r="J7837">
        <v>65</v>
      </c>
      <c r="K7837">
        <v>62</v>
      </c>
      <c r="L7837">
        <v>13</v>
      </c>
      <c r="M7837" s="2">
        <v>9.3613425925925928E-4</v>
      </c>
      <c r="N7837">
        <v>207.101</v>
      </c>
      <c r="O7837" t="s">
        <v>463</v>
      </c>
      <c r="P7837" t="s">
        <v>553</v>
      </c>
      <c r="Q7837" t="s">
        <v>464</v>
      </c>
      <c r="R7837">
        <v>37.226999999999997</v>
      </c>
      <c r="S7837">
        <v>-8.6266999999999996</v>
      </c>
      <c r="T7837">
        <v>108</v>
      </c>
      <c r="U7837">
        <v>3</v>
      </c>
      <c r="V7837">
        <v>63</v>
      </c>
      <c r="W7837">
        <v>0</v>
      </c>
      <c r="X7837">
        <v>0</v>
      </c>
      <c r="Y7837">
        <v>16178</v>
      </c>
      <c r="Z7837">
        <v>0</v>
      </c>
      <c r="AA7837">
        <v>0</v>
      </c>
      <c r="AB7837">
        <v>0</v>
      </c>
      <c r="AC7837" t="s">
        <v>126</v>
      </c>
      <c r="AD7837" t="s">
        <v>51</v>
      </c>
      <c r="AE7837" t="s">
        <v>444</v>
      </c>
      <c r="AF7837" t="s">
        <v>445</v>
      </c>
      <c r="AG7837" t="s">
        <v>446</v>
      </c>
      <c r="AH7837" t="str">
        <f t="shared" si="122"/>
        <v>George Russell</v>
      </c>
      <c r="AI7837" t="s">
        <v>447</v>
      </c>
      <c r="AJ7837" t="s">
        <v>51</v>
      </c>
      <c r="AK7837">
        <v>32.991</v>
      </c>
      <c r="AL7837" s="2">
        <v>1.0119560185185184E-3</v>
      </c>
      <c r="AM7837" t="s">
        <v>89</v>
      </c>
    </row>
    <row r="7838" spans="1:39" x14ac:dyDescent="0.2">
      <c r="A7838">
        <v>2020</v>
      </c>
      <c r="B7838">
        <v>12</v>
      </c>
      <c r="C7838">
        <v>75</v>
      </c>
      <c r="D7838" s="1">
        <v>44129</v>
      </c>
      <c r="E7838">
        <v>99</v>
      </c>
      <c r="F7838">
        <v>17</v>
      </c>
      <c r="G7838">
        <v>15</v>
      </c>
      <c r="H7838">
        <v>15</v>
      </c>
      <c r="I7838">
        <v>0</v>
      </c>
      <c r="J7838">
        <v>65</v>
      </c>
      <c r="K7838">
        <v>46</v>
      </c>
      <c r="L7838">
        <v>20</v>
      </c>
      <c r="M7838" s="2">
        <v>9.4783564814814817E-4</v>
      </c>
      <c r="N7838">
        <v>204.54400000000001</v>
      </c>
      <c r="O7838" t="s">
        <v>463</v>
      </c>
      <c r="P7838" t="s">
        <v>553</v>
      </c>
      <c r="Q7838" t="s">
        <v>464</v>
      </c>
      <c r="R7838">
        <v>37.226999999999997</v>
      </c>
      <c r="S7838">
        <v>-8.6266999999999996</v>
      </c>
      <c r="T7838">
        <v>108</v>
      </c>
      <c r="U7838">
        <v>51</v>
      </c>
      <c r="V7838">
        <v>99</v>
      </c>
      <c r="W7838">
        <v>3</v>
      </c>
      <c r="X7838">
        <v>0</v>
      </c>
      <c r="Y7838">
        <v>16177</v>
      </c>
      <c r="Z7838">
        <v>0</v>
      </c>
      <c r="AA7838">
        <v>5</v>
      </c>
      <c r="AB7838">
        <v>0</v>
      </c>
      <c r="AC7838" t="s">
        <v>434</v>
      </c>
      <c r="AD7838" t="s">
        <v>88</v>
      </c>
      <c r="AE7838" t="s">
        <v>404</v>
      </c>
      <c r="AF7838" t="s">
        <v>405</v>
      </c>
      <c r="AG7838" t="s">
        <v>406</v>
      </c>
      <c r="AH7838" t="str">
        <f t="shared" si="122"/>
        <v>Antonio Giovinazzi</v>
      </c>
      <c r="AI7838" t="s">
        <v>407</v>
      </c>
      <c r="AJ7838" t="s">
        <v>64</v>
      </c>
      <c r="AK7838">
        <v>26.472999999999999</v>
      </c>
      <c r="AL7838" s="2">
        <v>1.0071296296296295E-3</v>
      </c>
      <c r="AM7838" t="s">
        <v>89</v>
      </c>
    </row>
    <row r="7839" spans="1:39" x14ac:dyDescent="0.2">
      <c r="A7839">
        <v>2020</v>
      </c>
      <c r="B7839">
        <v>12</v>
      </c>
      <c r="C7839">
        <v>75</v>
      </c>
      <c r="D7839" s="1">
        <v>44129</v>
      </c>
      <c r="E7839">
        <v>20</v>
      </c>
      <c r="F7839">
        <v>19</v>
      </c>
      <c r="G7839">
        <v>16</v>
      </c>
      <c r="H7839">
        <v>16</v>
      </c>
      <c r="I7839">
        <v>0</v>
      </c>
      <c r="J7839">
        <v>65</v>
      </c>
      <c r="K7839">
        <v>63</v>
      </c>
      <c r="L7839">
        <v>16</v>
      </c>
      <c r="M7839" s="2">
        <v>9.4282407407407412E-4</v>
      </c>
      <c r="N7839">
        <v>205.63200000000001</v>
      </c>
      <c r="O7839" t="s">
        <v>463</v>
      </c>
      <c r="P7839" t="s">
        <v>553</v>
      </c>
      <c r="Q7839" t="s">
        <v>464</v>
      </c>
      <c r="R7839">
        <v>37.226999999999997</v>
      </c>
      <c r="S7839">
        <v>-8.6266999999999996</v>
      </c>
      <c r="T7839">
        <v>108</v>
      </c>
      <c r="U7839">
        <v>210</v>
      </c>
      <c r="V7839">
        <v>20</v>
      </c>
      <c r="W7839">
        <v>1</v>
      </c>
      <c r="X7839">
        <v>0</v>
      </c>
      <c r="Y7839">
        <v>16179</v>
      </c>
      <c r="Z7839">
        <v>0</v>
      </c>
      <c r="AA7839">
        <v>3</v>
      </c>
      <c r="AB7839">
        <v>0</v>
      </c>
      <c r="AC7839" t="s">
        <v>378</v>
      </c>
      <c r="AD7839" t="s">
        <v>371</v>
      </c>
      <c r="AE7839" t="s">
        <v>319</v>
      </c>
      <c r="AF7839" t="s">
        <v>320</v>
      </c>
      <c r="AG7839" t="s">
        <v>321</v>
      </c>
      <c r="AH7839" t="str">
        <f t="shared" si="122"/>
        <v>Kevin Magnussen</v>
      </c>
      <c r="AI7839" t="s">
        <v>322</v>
      </c>
      <c r="AJ7839" t="s">
        <v>323</v>
      </c>
      <c r="AK7839">
        <v>27.3</v>
      </c>
      <c r="AL7839" s="2">
        <v>1.016875E-3</v>
      </c>
      <c r="AM7839" t="s">
        <v>89</v>
      </c>
    </row>
    <row r="7840" spans="1:39" x14ac:dyDescent="0.2">
      <c r="A7840">
        <v>2020</v>
      </c>
      <c r="B7840">
        <v>12</v>
      </c>
      <c r="C7840">
        <v>75</v>
      </c>
      <c r="D7840" s="1">
        <v>44129</v>
      </c>
      <c r="E7840">
        <v>8</v>
      </c>
      <c r="F7840">
        <v>18</v>
      </c>
      <c r="G7840">
        <v>17</v>
      </c>
      <c r="H7840">
        <v>17</v>
      </c>
      <c r="I7840">
        <v>0</v>
      </c>
      <c r="J7840">
        <v>65</v>
      </c>
      <c r="K7840">
        <v>59</v>
      </c>
      <c r="L7840">
        <v>17</v>
      </c>
      <c r="M7840" s="2">
        <v>9.4518518518518519E-4</v>
      </c>
      <c r="N7840">
        <v>205.11799999999999</v>
      </c>
      <c r="O7840" t="s">
        <v>463</v>
      </c>
      <c r="P7840" t="s">
        <v>553</v>
      </c>
      <c r="Q7840" t="s">
        <v>464</v>
      </c>
      <c r="R7840">
        <v>37.226999999999997</v>
      </c>
      <c r="S7840">
        <v>-8.6266999999999996</v>
      </c>
      <c r="T7840">
        <v>108</v>
      </c>
      <c r="U7840">
        <v>210</v>
      </c>
      <c r="V7840">
        <v>8</v>
      </c>
      <c r="W7840">
        <v>2</v>
      </c>
      <c r="X7840">
        <v>0</v>
      </c>
      <c r="Y7840">
        <v>16179</v>
      </c>
      <c r="Z7840">
        <v>0</v>
      </c>
      <c r="AA7840">
        <v>3</v>
      </c>
      <c r="AB7840">
        <v>0</v>
      </c>
      <c r="AC7840" t="s">
        <v>378</v>
      </c>
      <c r="AD7840" t="s">
        <v>371</v>
      </c>
      <c r="AE7840" t="s">
        <v>272</v>
      </c>
      <c r="AF7840" t="s">
        <v>273</v>
      </c>
      <c r="AG7840" t="s">
        <v>274</v>
      </c>
      <c r="AH7840" t="str">
        <f t="shared" si="122"/>
        <v>Romain Grosjean</v>
      </c>
      <c r="AI7840" t="s">
        <v>275</v>
      </c>
      <c r="AJ7840" t="s">
        <v>57</v>
      </c>
      <c r="AK7840">
        <v>26.984999999999999</v>
      </c>
      <c r="AL7840" s="2">
        <v>1.012951388888889E-3</v>
      </c>
      <c r="AM7840" t="s">
        <v>89</v>
      </c>
    </row>
    <row r="7841" spans="1:39" x14ac:dyDescent="0.2">
      <c r="A7841">
        <v>2020</v>
      </c>
      <c r="B7841">
        <v>12</v>
      </c>
      <c r="C7841">
        <v>75</v>
      </c>
      <c r="D7841" s="1">
        <v>44129</v>
      </c>
      <c r="E7841">
        <v>6</v>
      </c>
      <c r="F7841">
        <v>20</v>
      </c>
      <c r="G7841">
        <v>18</v>
      </c>
      <c r="H7841">
        <v>18</v>
      </c>
      <c r="I7841">
        <v>0</v>
      </c>
      <c r="J7841">
        <v>64</v>
      </c>
      <c r="K7841">
        <v>53</v>
      </c>
      <c r="L7841">
        <v>19</v>
      </c>
      <c r="M7841" s="2">
        <v>9.4744212962962978E-4</v>
      </c>
      <c r="N7841">
        <v>204.62899999999999</v>
      </c>
      <c r="O7841" t="s">
        <v>463</v>
      </c>
      <c r="P7841" t="s">
        <v>553</v>
      </c>
      <c r="Q7841" t="s">
        <v>464</v>
      </c>
      <c r="R7841">
        <v>37.226999999999997</v>
      </c>
      <c r="S7841">
        <v>-8.6266999999999996</v>
      </c>
      <c r="T7841">
        <v>108</v>
      </c>
      <c r="U7841">
        <v>3</v>
      </c>
      <c r="V7841">
        <v>6</v>
      </c>
      <c r="W7841">
        <v>0</v>
      </c>
      <c r="X7841">
        <v>0</v>
      </c>
      <c r="Y7841">
        <v>16178</v>
      </c>
      <c r="Z7841">
        <v>0</v>
      </c>
      <c r="AA7841">
        <v>0</v>
      </c>
      <c r="AB7841">
        <v>0</v>
      </c>
      <c r="AC7841" t="s">
        <v>126</v>
      </c>
      <c r="AD7841" t="s">
        <v>51</v>
      </c>
      <c r="AE7841" t="s">
        <v>456</v>
      </c>
      <c r="AF7841" t="s">
        <v>457</v>
      </c>
      <c r="AG7841" t="s">
        <v>458</v>
      </c>
      <c r="AH7841" t="str">
        <f t="shared" si="122"/>
        <v>Nicholas Latifi</v>
      </c>
      <c r="AI7841" t="s">
        <v>459</v>
      </c>
      <c r="AJ7841" t="s">
        <v>412</v>
      </c>
      <c r="AK7841">
        <v>26.739000000000001</v>
      </c>
      <c r="AL7841" s="2">
        <v>1.0113888888888889E-3</v>
      </c>
      <c r="AM7841" t="s">
        <v>114</v>
      </c>
    </row>
    <row r="7842" spans="1:39" x14ac:dyDescent="0.2">
      <c r="A7842">
        <v>2020</v>
      </c>
      <c r="B7842">
        <v>12</v>
      </c>
      <c r="C7842">
        <v>75</v>
      </c>
      <c r="D7842" s="1">
        <v>44129</v>
      </c>
      <c r="E7842">
        <v>26</v>
      </c>
      <c r="F7842">
        <v>13</v>
      </c>
      <c r="G7842">
        <v>19</v>
      </c>
      <c r="H7842">
        <v>19</v>
      </c>
      <c r="I7842">
        <v>0</v>
      </c>
      <c r="J7842">
        <v>64</v>
      </c>
      <c r="K7842">
        <v>59</v>
      </c>
      <c r="L7842">
        <v>8</v>
      </c>
      <c r="M7842" s="2">
        <v>9.3112268518518511E-4</v>
      </c>
      <c r="N7842">
        <v>208.21600000000001</v>
      </c>
      <c r="O7842" t="s">
        <v>463</v>
      </c>
      <c r="P7842" t="s">
        <v>553</v>
      </c>
      <c r="Q7842" t="s">
        <v>464</v>
      </c>
      <c r="R7842">
        <v>37.226999999999997</v>
      </c>
      <c r="S7842">
        <v>-8.6266999999999996</v>
      </c>
      <c r="T7842">
        <v>108</v>
      </c>
      <c r="U7842">
        <v>213</v>
      </c>
      <c r="V7842">
        <v>26</v>
      </c>
      <c r="W7842">
        <v>14</v>
      </c>
      <c r="X7842">
        <v>0</v>
      </c>
      <c r="Y7842">
        <v>16173</v>
      </c>
      <c r="Z7842">
        <v>10</v>
      </c>
      <c r="AA7842">
        <v>77</v>
      </c>
      <c r="AB7842">
        <v>1</v>
      </c>
      <c r="AC7842" t="s">
        <v>455</v>
      </c>
      <c r="AD7842" t="s">
        <v>64</v>
      </c>
      <c r="AE7842" t="s">
        <v>324</v>
      </c>
      <c r="AF7842" t="s">
        <v>325</v>
      </c>
      <c r="AG7842" t="s">
        <v>326</v>
      </c>
      <c r="AH7842" t="str">
        <f t="shared" si="122"/>
        <v>Daniil Kvyat</v>
      </c>
      <c r="AI7842" t="s">
        <v>327</v>
      </c>
      <c r="AJ7842" t="s">
        <v>62</v>
      </c>
      <c r="AK7842">
        <v>27.210999999999999</v>
      </c>
      <c r="AL7842" s="2">
        <v>1.0024074074074074E-3</v>
      </c>
      <c r="AM7842" t="s">
        <v>114</v>
      </c>
    </row>
    <row r="7843" spans="1:39" x14ac:dyDescent="0.2">
      <c r="A7843">
        <v>2020</v>
      </c>
      <c r="B7843">
        <v>12</v>
      </c>
      <c r="C7843">
        <v>75</v>
      </c>
      <c r="D7843" s="1">
        <v>44129</v>
      </c>
      <c r="E7843">
        <v>26</v>
      </c>
      <c r="F7843">
        <v>13</v>
      </c>
      <c r="G7843">
        <v>19</v>
      </c>
      <c r="H7843">
        <v>19</v>
      </c>
      <c r="I7843">
        <v>0</v>
      </c>
      <c r="J7843">
        <v>64</v>
      </c>
      <c r="K7843">
        <v>59</v>
      </c>
      <c r="L7843">
        <v>8</v>
      </c>
      <c r="M7843" s="2">
        <v>9.3112268518518511E-4</v>
      </c>
      <c r="N7843">
        <v>208.21600000000001</v>
      </c>
      <c r="O7843" t="s">
        <v>463</v>
      </c>
      <c r="P7843" t="s">
        <v>553</v>
      </c>
      <c r="Q7843" t="s">
        <v>464</v>
      </c>
      <c r="R7843">
        <v>37.226999999999997</v>
      </c>
      <c r="S7843">
        <v>-8.6266999999999996</v>
      </c>
      <c r="T7843">
        <v>108</v>
      </c>
      <c r="U7843">
        <v>213</v>
      </c>
      <c r="V7843">
        <v>26</v>
      </c>
      <c r="W7843">
        <v>14</v>
      </c>
      <c r="X7843">
        <v>0</v>
      </c>
      <c r="Y7843">
        <v>16173</v>
      </c>
      <c r="Z7843">
        <v>10</v>
      </c>
      <c r="AA7843">
        <v>77</v>
      </c>
      <c r="AB7843">
        <v>1</v>
      </c>
      <c r="AC7843" t="s">
        <v>455</v>
      </c>
      <c r="AD7843" t="s">
        <v>64</v>
      </c>
      <c r="AE7843" t="s">
        <v>324</v>
      </c>
      <c r="AF7843" t="s">
        <v>325</v>
      </c>
      <c r="AG7843" t="s">
        <v>326</v>
      </c>
      <c r="AH7843" t="str">
        <f t="shared" si="122"/>
        <v>Daniil Kvyat</v>
      </c>
      <c r="AI7843" t="s">
        <v>327</v>
      </c>
      <c r="AJ7843" t="s">
        <v>62</v>
      </c>
      <c r="AK7843">
        <v>32.942999999999998</v>
      </c>
      <c r="AL7843" s="2">
        <v>1.0020949074074075E-3</v>
      </c>
      <c r="AM7843" t="s">
        <v>114</v>
      </c>
    </row>
    <row r="7844" spans="1:39" x14ac:dyDescent="0.2">
      <c r="A7844">
        <v>2020</v>
      </c>
      <c r="B7844">
        <v>12</v>
      </c>
      <c r="C7844">
        <v>75</v>
      </c>
      <c r="D7844" s="1">
        <v>44129</v>
      </c>
      <c r="E7844">
        <v>18</v>
      </c>
      <c r="F7844">
        <v>12</v>
      </c>
      <c r="G7844" t="s">
        <v>38</v>
      </c>
      <c r="H7844">
        <v>20</v>
      </c>
      <c r="I7844">
        <v>0</v>
      </c>
      <c r="J7844">
        <v>51</v>
      </c>
      <c r="K7844">
        <v>45</v>
      </c>
      <c r="L7844">
        <v>18</v>
      </c>
      <c r="M7844" s="2">
        <v>9.4553240740740741E-4</v>
      </c>
      <c r="N7844">
        <v>205.04300000000001</v>
      </c>
      <c r="O7844" t="s">
        <v>463</v>
      </c>
      <c r="P7844" t="s">
        <v>553</v>
      </c>
      <c r="Q7844" t="s">
        <v>464</v>
      </c>
      <c r="R7844">
        <v>37.226999999999997</v>
      </c>
      <c r="S7844">
        <v>-8.6266999999999996</v>
      </c>
      <c r="T7844">
        <v>108</v>
      </c>
      <c r="U7844">
        <v>211</v>
      </c>
      <c r="V7844">
        <v>18</v>
      </c>
      <c r="W7844">
        <v>57</v>
      </c>
      <c r="X7844">
        <v>0</v>
      </c>
      <c r="Y7844">
        <v>16175</v>
      </c>
      <c r="Z7844">
        <v>6</v>
      </c>
      <c r="AA7844">
        <v>126</v>
      </c>
      <c r="AB7844">
        <v>0</v>
      </c>
      <c r="AC7844" t="s">
        <v>435</v>
      </c>
      <c r="AD7844" t="s">
        <v>51</v>
      </c>
      <c r="AE7844" t="s">
        <v>408</v>
      </c>
      <c r="AF7844" t="s">
        <v>409</v>
      </c>
      <c r="AG7844" t="s">
        <v>410</v>
      </c>
      <c r="AH7844" t="str">
        <f t="shared" si="122"/>
        <v>Lance Stroll</v>
      </c>
      <c r="AI7844" t="s">
        <v>411</v>
      </c>
      <c r="AJ7844" t="s">
        <v>412</v>
      </c>
      <c r="AK7844">
        <v>36.314</v>
      </c>
      <c r="AL7844" s="2">
        <v>1.144085648148148E-3</v>
      </c>
      <c r="AM7844" t="s">
        <v>291</v>
      </c>
    </row>
    <row r="7845" spans="1:39" x14ac:dyDescent="0.2">
      <c r="A7845">
        <v>2020</v>
      </c>
      <c r="B7845">
        <v>12</v>
      </c>
      <c r="C7845">
        <v>75</v>
      </c>
      <c r="D7845" s="1">
        <v>44129</v>
      </c>
      <c r="E7845">
        <v>18</v>
      </c>
      <c r="F7845">
        <v>12</v>
      </c>
      <c r="G7845" t="s">
        <v>38</v>
      </c>
      <c r="H7845">
        <v>20</v>
      </c>
      <c r="I7845">
        <v>0</v>
      </c>
      <c r="J7845">
        <v>51</v>
      </c>
      <c r="K7845">
        <v>45</v>
      </c>
      <c r="L7845">
        <v>18</v>
      </c>
      <c r="M7845" s="2">
        <v>9.4553240740740741E-4</v>
      </c>
      <c r="N7845">
        <v>205.04300000000001</v>
      </c>
      <c r="O7845" t="s">
        <v>463</v>
      </c>
      <c r="P7845" t="s">
        <v>553</v>
      </c>
      <c r="Q7845" t="s">
        <v>464</v>
      </c>
      <c r="R7845">
        <v>37.226999999999997</v>
      </c>
      <c r="S7845">
        <v>-8.6266999999999996</v>
      </c>
      <c r="T7845">
        <v>108</v>
      </c>
      <c r="U7845">
        <v>211</v>
      </c>
      <c r="V7845">
        <v>18</v>
      </c>
      <c r="W7845">
        <v>57</v>
      </c>
      <c r="X7845">
        <v>0</v>
      </c>
      <c r="Y7845">
        <v>16175</v>
      </c>
      <c r="Z7845">
        <v>6</v>
      </c>
      <c r="AA7845">
        <v>126</v>
      </c>
      <c r="AB7845">
        <v>0</v>
      </c>
      <c r="AC7845" t="s">
        <v>435</v>
      </c>
      <c r="AD7845" t="s">
        <v>51</v>
      </c>
      <c r="AE7845" t="s">
        <v>408</v>
      </c>
      <c r="AF7845" t="s">
        <v>409</v>
      </c>
      <c r="AG7845" t="s">
        <v>410</v>
      </c>
      <c r="AH7845" t="str">
        <f t="shared" si="122"/>
        <v>Lance Stroll</v>
      </c>
      <c r="AI7845" t="s">
        <v>411</v>
      </c>
      <c r="AJ7845" t="s">
        <v>412</v>
      </c>
      <c r="AK7845">
        <v>37.482999999999997</v>
      </c>
      <c r="AL7845" s="2">
        <v>1.0068402777777777E-3</v>
      </c>
      <c r="AM7845" t="s">
        <v>291</v>
      </c>
    </row>
    <row r="7846" spans="1:39" x14ac:dyDescent="0.2">
      <c r="A7846">
        <v>2020</v>
      </c>
      <c r="B7846">
        <v>13</v>
      </c>
      <c r="C7846">
        <v>21</v>
      </c>
      <c r="D7846" s="1">
        <v>44136</v>
      </c>
      <c r="E7846">
        <v>44</v>
      </c>
      <c r="F7846">
        <v>2</v>
      </c>
      <c r="G7846">
        <v>1</v>
      </c>
      <c r="H7846">
        <v>1</v>
      </c>
      <c r="I7846">
        <v>26</v>
      </c>
      <c r="J7846">
        <v>63</v>
      </c>
      <c r="K7846">
        <v>63</v>
      </c>
      <c r="L7846">
        <v>1</v>
      </c>
      <c r="M7846" s="2">
        <v>8.736574074074073E-4</v>
      </c>
      <c r="N7846">
        <v>234.12100000000001</v>
      </c>
      <c r="O7846" t="s">
        <v>465</v>
      </c>
      <c r="P7846" t="s">
        <v>466</v>
      </c>
      <c r="Q7846" t="s">
        <v>236</v>
      </c>
      <c r="R7846">
        <v>44.343899999999998</v>
      </c>
      <c r="S7846">
        <v>11.716699999999999</v>
      </c>
      <c r="T7846">
        <v>37</v>
      </c>
      <c r="U7846">
        <v>131</v>
      </c>
      <c r="V7846">
        <v>44</v>
      </c>
      <c r="W7846">
        <v>282</v>
      </c>
      <c r="X7846">
        <v>9</v>
      </c>
      <c r="Y7846">
        <v>16180</v>
      </c>
      <c r="Z7846">
        <v>44</v>
      </c>
      <c r="AA7846">
        <v>479</v>
      </c>
      <c r="AB7846">
        <v>11</v>
      </c>
      <c r="AC7846" t="s">
        <v>132</v>
      </c>
      <c r="AD7846" t="s">
        <v>48</v>
      </c>
      <c r="AE7846" t="s">
        <v>52</v>
      </c>
      <c r="AF7846" t="s">
        <v>53</v>
      </c>
      <c r="AG7846" t="s">
        <v>54</v>
      </c>
      <c r="AH7846" t="str">
        <f t="shared" si="122"/>
        <v>Lewis Hamilton</v>
      </c>
      <c r="AI7846" t="s">
        <v>55</v>
      </c>
      <c r="AJ7846" t="s">
        <v>51</v>
      </c>
      <c r="AK7846">
        <v>30.382000000000001</v>
      </c>
      <c r="AL7846" s="2">
        <v>1.019386574074074E-3</v>
      </c>
      <c r="AM7846" t="s">
        <v>49</v>
      </c>
    </row>
    <row r="7847" spans="1:39" x14ac:dyDescent="0.2">
      <c r="A7847">
        <v>2020</v>
      </c>
      <c r="B7847">
        <v>13</v>
      </c>
      <c r="C7847">
        <v>21</v>
      </c>
      <c r="D7847" s="1">
        <v>44136</v>
      </c>
      <c r="E7847">
        <v>44</v>
      </c>
      <c r="F7847">
        <v>2</v>
      </c>
      <c r="G7847">
        <v>1</v>
      </c>
      <c r="H7847">
        <v>1</v>
      </c>
      <c r="I7847">
        <v>26</v>
      </c>
      <c r="J7847">
        <v>63</v>
      </c>
      <c r="K7847">
        <v>63</v>
      </c>
      <c r="L7847">
        <v>1</v>
      </c>
      <c r="M7847" s="2">
        <v>8.736574074074073E-4</v>
      </c>
      <c r="N7847">
        <v>234.12100000000001</v>
      </c>
      <c r="O7847" t="s">
        <v>465</v>
      </c>
      <c r="P7847" t="s">
        <v>466</v>
      </c>
      <c r="Q7847" t="s">
        <v>236</v>
      </c>
      <c r="R7847">
        <v>44.343899999999998</v>
      </c>
      <c r="S7847">
        <v>11.716699999999999</v>
      </c>
      <c r="T7847">
        <v>37</v>
      </c>
      <c r="U7847">
        <v>131</v>
      </c>
      <c r="V7847">
        <v>44</v>
      </c>
      <c r="W7847">
        <v>282</v>
      </c>
      <c r="X7847">
        <v>9</v>
      </c>
      <c r="Y7847">
        <v>16180</v>
      </c>
      <c r="Z7847">
        <v>44</v>
      </c>
      <c r="AA7847">
        <v>479</v>
      </c>
      <c r="AB7847">
        <v>11</v>
      </c>
      <c r="AC7847" t="s">
        <v>132</v>
      </c>
      <c r="AD7847" t="s">
        <v>48</v>
      </c>
      <c r="AE7847" t="s">
        <v>52</v>
      </c>
      <c r="AF7847" t="s">
        <v>53</v>
      </c>
      <c r="AG7847" t="s">
        <v>54</v>
      </c>
      <c r="AH7847" t="str">
        <f t="shared" si="122"/>
        <v>Lewis Hamilton</v>
      </c>
      <c r="AI7847" t="s">
        <v>55</v>
      </c>
      <c r="AJ7847" t="s">
        <v>51</v>
      </c>
      <c r="AK7847">
        <v>30.925000000000001</v>
      </c>
      <c r="AL7847" s="2">
        <v>1.6189351851851853E-3</v>
      </c>
      <c r="AM7847" t="s">
        <v>49</v>
      </c>
    </row>
    <row r="7848" spans="1:39" x14ac:dyDescent="0.2">
      <c r="A7848">
        <v>2020</v>
      </c>
      <c r="B7848">
        <v>13</v>
      </c>
      <c r="C7848">
        <v>21</v>
      </c>
      <c r="D7848" s="1">
        <v>44136</v>
      </c>
      <c r="E7848">
        <v>77</v>
      </c>
      <c r="F7848">
        <v>1</v>
      </c>
      <c r="G7848">
        <v>2</v>
      </c>
      <c r="H7848">
        <v>2</v>
      </c>
      <c r="I7848">
        <v>18</v>
      </c>
      <c r="J7848">
        <v>63</v>
      </c>
      <c r="K7848">
        <v>63</v>
      </c>
      <c r="L7848">
        <v>2</v>
      </c>
      <c r="M7848" s="2">
        <v>8.7849537037037041E-4</v>
      </c>
      <c r="N7848">
        <v>232.83099999999999</v>
      </c>
      <c r="O7848" t="s">
        <v>465</v>
      </c>
      <c r="P7848" t="s">
        <v>466</v>
      </c>
      <c r="Q7848" t="s">
        <v>236</v>
      </c>
      <c r="R7848">
        <v>44.343899999999998</v>
      </c>
      <c r="S7848">
        <v>11.716699999999999</v>
      </c>
      <c r="T7848">
        <v>37</v>
      </c>
      <c r="U7848">
        <v>131</v>
      </c>
      <c r="V7848">
        <v>77</v>
      </c>
      <c r="W7848">
        <v>197</v>
      </c>
      <c r="X7848">
        <v>2</v>
      </c>
      <c r="Y7848">
        <v>16180</v>
      </c>
      <c r="Z7848">
        <v>44</v>
      </c>
      <c r="AA7848">
        <v>479</v>
      </c>
      <c r="AB7848">
        <v>11</v>
      </c>
      <c r="AC7848" t="s">
        <v>132</v>
      </c>
      <c r="AD7848" t="s">
        <v>48</v>
      </c>
      <c r="AE7848" t="s">
        <v>298</v>
      </c>
      <c r="AF7848" t="s">
        <v>299</v>
      </c>
      <c r="AG7848" t="s">
        <v>300</v>
      </c>
      <c r="AH7848" t="str">
        <f t="shared" si="122"/>
        <v>Valtteri Bottas</v>
      </c>
      <c r="AI7848" t="s">
        <v>301</v>
      </c>
      <c r="AJ7848" t="s">
        <v>142</v>
      </c>
      <c r="AK7848">
        <v>29.6</v>
      </c>
      <c r="AL7848" s="2">
        <v>9.6059027777777787E-4</v>
      </c>
      <c r="AM7848" t="s">
        <v>49</v>
      </c>
    </row>
    <row r="7849" spans="1:39" x14ac:dyDescent="0.2">
      <c r="A7849">
        <v>2020</v>
      </c>
      <c r="B7849">
        <v>13</v>
      </c>
      <c r="C7849">
        <v>21</v>
      </c>
      <c r="D7849" s="1">
        <v>44136</v>
      </c>
      <c r="E7849">
        <v>77</v>
      </c>
      <c r="F7849">
        <v>1</v>
      </c>
      <c r="G7849">
        <v>2</v>
      </c>
      <c r="H7849">
        <v>2</v>
      </c>
      <c r="I7849">
        <v>18</v>
      </c>
      <c r="J7849">
        <v>63</v>
      </c>
      <c r="K7849">
        <v>63</v>
      </c>
      <c r="L7849">
        <v>2</v>
      </c>
      <c r="M7849" s="2">
        <v>8.7849537037037041E-4</v>
      </c>
      <c r="N7849">
        <v>232.83099999999999</v>
      </c>
      <c r="O7849" t="s">
        <v>465</v>
      </c>
      <c r="P7849" t="s">
        <v>466</v>
      </c>
      <c r="Q7849" t="s">
        <v>236</v>
      </c>
      <c r="R7849">
        <v>44.343899999999998</v>
      </c>
      <c r="S7849">
        <v>11.716699999999999</v>
      </c>
      <c r="T7849">
        <v>37</v>
      </c>
      <c r="U7849">
        <v>131</v>
      </c>
      <c r="V7849">
        <v>77</v>
      </c>
      <c r="W7849">
        <v>197</v>
      </c>
      <c r="X7849">
        <v>2</v>
      </c>
      <c r="Y7849">
        <v>16180</v>
      </c>
      <c r="Z7849">
        <v>44</v>
      </c>
      <c r="AA7849">
        <v>479</v>
      </c>
      <c r="AB7849">
        <v>11</v>
      </c>
      <c r="AC7849" t="s">
        <v>132</v>
      </c>
      <c r="AD7849" t="s">
        <v>48</v>
      </c>
      <c r="AE7849" t="s">
        <v>298</v>
      </c>
      <c r="AF7849" t="s">
        <v>299</v>
      </c>
      <c r="AG7849" t="s">
        <v>300</v>
      </c>
      <c r="AH7849" t="str">
        <f t="shared" si="122"/>
        <v>Valtteri Bottas</v>
      </c>
      <c r="AI7849" t="s">
        <v>301</v>
      </c>
      <c r="AJ7849" t="s">
        <v>142</v>
      </c>
      <c r="AK7849">
        <v>30.129000000000001</v>
      </c>
      <c r="AL7849" s="2">
        <v>1.1131712962962963E-3</v>
      </c>
      <c r="AM7849" t="s">
        <v>49</v>
      </c>
    </row>
    <row r="7850" spans="1:39" x14ac:dyDescent="0.2">
      <c r="A7850">
        <v>2020</v>
      </c>
      <c r="B7850">
        <v>13</v>
      </c>
      <c r="C7850">
        <v>21</v>
      </c>
      <c r="D7850" s="1">
        <v>44136</v>
      </c>
      <c r="E7850">
        <v>3</v>
      </c>
      <c r="F7850">
        <v>5</v>
      </c>
      <c r="G7850">
        <v>3</v>
      </c>
      <c r="H7850">
        <v>3</v>
      </c>
      <c r="I7850">
        <v>15</v>
      </c>
      <c r="J7850">
        <v>63</v>
      </c>
      <c r="K7850">
        <v>62</v>
      </c>
      <c r="L7850">
        <v>4</v>
      </c>
      <c r="M7850" s="2">
        <v>8.9759259259259252E-4</v>
      </c>
      <c r="N7850">
        <v>227.87799999999999</v>
      </c>
      <c r="O7850" t="s">
        <v>465</v>
      </c>
      <c r="P7850" t="s">
        <v>466</v>
      </c>
      <c r="Q7850" t="s">
        <v>236</v>
      </c>
      <c r="R7850">
        <v>44.343899999999998</v>
      </c>
      <c r="S7850">
        <v>11.716699999999999</v>
      </c>
      <c r="T7850">
        <v>37</v>
      </c>
      <c r="U7850">
        <v>4</v>
      </c>
      <c r="V7850">
        <v>3</v>
      </c>
      <c r="W7850">
        <v>95</v>
      </c>
      <c r="X7850">
        <v>0</v>
      </c>
      <c r="Y7850">
        <v>16181</v>
      </c>
      <c r="Z7850">
        <v>15</v>
      </c>
      <c r="AA7850">
        <v>135</v>
      </c>
      <c r="AB7850">
        <v>0</v>
      </c>
      <c r="AC7850" t="s">
        <v>56</v>
      </c>
      <c r="AD7850" t="s">
        <v>57</v>
      </c>
      <c r="AE7850" t="s">
        <v>209</v>
      </c>
      <c r="AF7850" t="s">
        <v>210</v>
      </c>
      <c r="AG7850" t="s">
        <v>211</v>
      </c>
      <c r="AH7850" t="str">
        <f t="shared" si="122"/>
        <v>Daniel Ricciardo</v>
      </c>
      <c r="AI7850" t="s">
        <v>212</v>
      </c>
      <c r="AJ7850" t="s">
        <v>74</v>
      </c>
      <c r="AK7850">
        <v>30.204000000000001</v>
      </c>
      <c r="AL7850" s="2">
        <v>9.9196759259259268E-4</v>
      </c>
      <c r="AM7850" t="s">
        <v>49</v>
      </c>
    </row>
    <row r="7851" spans="1:39" x14ac:dyDescent="0.2">
      <c r="A7851">
        <v>2020</v>
      </c>
      <c r="B7851">
        <v>13</v>
      </c>
      <c r="C7851">
        <v>21</v>
      </c>
      <c r="D7851" s="1">
        <v>44136</v>
      </c>
      <c r="E7851">
        <v>26</v>
      </c>
      <c r="F7851">
        <v>8</v>
      </c>
      <c r="G7851">
        <v>4</v>
      </c>
      <c r="H7851">
        <v>4</v>
      </c>
      <c r="I7851">
        <v>12</v>
      </c>
      <c r="J7851">
        <v>63</v>
      </c>
      <c r="K7851">
        <v>62</v>
      </c>
      <c r="L7851">
        <v>6</v>
      </c>
      <c r="M7851" s="2">
        <v>8.9891203703703704E-4</v>
      </c>
      <c r="N7851">
        <v>227.54300000000001</v>
      </c>
      <c r="O7851" t="s">
        <v>465</v>
      </c>
      <c r="P7851" t="s">
        <v>466</v>
      </c>
      <c r="Q7851" t="s">
        <v>236</v>
      </c>
      <c r="R7851">
        <v>44.343899999999998</v>
      </c>
      <c r="S7851">
        <v>11.716699999999999</v>
      </c>
      <c r="T7851">
        <v>37</v>
      </c>
      <c r="U7851">
        <v>213</v>
      </c>
      <c r="V7851">
        <v>26</v>
      </c>
      <c r="W7851">
        <v>26</v>
      </c>
      <c r="X7851">
        <v>0</v>
      </c>
      <c r="Y7851">
        <v>16182</v>
      </c>
      <c r="Z7851">
        <v>12</v>
      </c>
      <c r="AA7851">
        <v>89</v>
      </c>
      <c r="AB7851">
        <v>1</v>
      </c>
      <c r="AC7851" t="s">
        <v>455</v>
      </c>
      <c r="AD7851" t="s">
        <v>64</v>
      </c>
      <c r="AE7851" t="s">
        <v>324</v>
      </c>
      <c r="AF7851" t="s">
        <v>325</v>
      </c>
      <c r="AG7851" t="s">
        <v>326</v>
      </c>
      <c r="AH7851" t="str">
        <f t="shared" si="122"/>
        <v>Daniil Kvyat</v>
      </c>
      <c r="AI7851" t="s">
        <v>327</v>
      </c>
      <c r="AJ7851" t="s">
        <v>62</v>
      </c>
      <c r="AK7851">
        <v>30.277000000000001</v>
      </c>
      <c r="AL7851" s="2">
        <v>9.838194444444445E-4</v>
      </c>
      <c r="AM7851" t="s">
        <v>49</v>
      </c>
    </row>
    <row r="7852" spans="1:39" x14ac:dyDescent="0.2">
      <c r="A7852">
        <v>2020</v>
      </c>
      <c r="B7852">
        <v>13</v>
      </c>
      <c r="C7852">
        <v>21</v>
      </c>
      <c r="D7852" s="1">
        <v>44136</v>
      </c>
      <c r="E7852">
        <v>26</v>
      </c>
      <c r="F7852">
        <v>8</v>
      </c>
      <c r="G7852">
        <v>4</v>
      </c>
      <c r="H7852">
        <v>4</v>
      </c>
      <c r="I7852">
        <v>12</v>
      </c>
      <c r="J7852">
        <v>63</v>
      </c>
      <c r="K7852">
        <v>62</v>
      </c>
      <c r="L7852">
        <v>6</v>
      </c>
      <c r="M7852" s="2">
        <v>8.9891203703703704E-4</v>
      </c>
      <c r="N7852">
        <v>227.54300000000001</v>
      </c>
      <c r="O7852" t="s">
        <v>465</v>
      </c>
      <c r="P7852" t="s">
        <v>466</v>
      </c>
      <c r="Q7852" t="s">
        <v>236</v>
      </c>
      <c r="R7852">
        <v>44.343899999999998</v>
      </c>
      <c r="S7852">
        <v>11.716699999999999</v>
      </c>
      <c r="T7852">
        <v>37</v>
      </c>
      <c r="U7852">
        <v>213</v>
      </c>
      <c r="V7852">
        <v>26</v>
      </c>
      <c r="W7852">
        <v>26</v>
      </c>
      <c r="X7852">
        <v>0</v>
      </c>
      <c r="Y7852">
        <v>16182</v>
      </c>
      <c r="Z7852">
        <v>12</v>
      </c>
      <c r="AA7852">
        <v>89</v>
      </c>
      <c r="AB7852">
        <v>1</v>
      </c>
      <c r="AC7852" t="s">
        <v>455</v>
      </c>
      <c r="AD7852" t="s">
        <v>64</v>
      </c>
      <c r="AE7852" t="s">
        <v>324</v>
      </c>
      <c r="AF7852" t="s">
        <v>325</v>
      </c>
      <c r="AG7852" t="s">
        <v>326</v>
      </c>
      <c r="AH7852" t="str">
        <f t="shared" si="122"/>
        <v>Daniil Kvyat</v>
      </c>
      <c r="AI7852" t="s">
        <v>327</v>
      </c>
      <c r="AJ7852" t="s">
        <v>62</v>
      </c>
      <c r="AK7852">
        <v>29.809000000000001</v>
      </c>
      <c r="AL7852" s="2">
        <v>1.2217824074074073E-3</v>
      </c>
      <c r="AM7852" t="s">
        <v>49</v>
      </c>
    </row>
    <row r="7853" spans="1:39" x14ac:dyDescent="0.2">
      <c r="A7853">
        <v>2020</v>
      </c>
      <c r="B7853">
        <v>13</v>
      </c>
      <c r="C7853">
        <v>21</v>
      </c>
      <c r="D7853" s="1">
        <v>44136</v>
      </c>
      <c r="E7853">
        <v>16</v>
      </c>
      <c r="F7853">
        <v>7</v>
      </c>
      <c r="G7853">
        <v>5</v>
      </c>
      <c r="H7853">
        <v>5</v>
      </c>
      <c r="I7853">
        <v>10</v>
      </c>
      <c r="J7853">
        <v>63</v>
      </c>
      <c r="K7853">
        <v>62</v>
      </c>
      <c r="L7853">
        <v>12</v>
      </c>
      <c r="M7853" s="2">
        <v>9.0478009259259266E-4</v>
      </c>
      <c r="N7853">
        <v>226.06700000000001</v>
      </c>
      <c r="O7853" t="s">
        <v>465</v>
      </c>
      <c r="P7853" t="s">
        <v>466</v>
      </c>
      <c r="Q7853" t="s">
        <v>236</v>
      </c>
      <c r="R7853">
        <v>44.343899999999998</v>
      </c>
      <c r="S7853">
        <v>11.716699999999999</v>
      </c>
      <c r="T7853">
        <v>37</v>
      </c>
      <c r="U7853">
        <v>6</v>
      </c>
      <c r="V7853">
        <v>16</v>
      </c>
      <c r="W7853">
        <v>85</v>
      </c>
      <c r="X7853">
        <v>0</v>
      </c>
      <c r="Y7853">
        <v>16183</v>
      </c>
      <c r="Z7853">
        <v>10</v>
      </c>
      <c r="AA7853">
        <v>103</v>
      </c>
      <c r="AB7853">
        <v>0</v>
      </c>
      <c r="AC7853" t="s">
        <v>63</v>
      </c>
      <c r="AD7853" t="s">
        <v>64</v>
      </c>
      <c r="AE7853" t="s">
        <v>423</v>
      </c>
      <c r="AF7853" t="s">
        <v>424</v>
      </c>
      <c r="AG7853" t="s">
        <v>266</v>
      </c>
      <c r="AH7853" t="str">
        <f t="shared" si="122"/>
        <v>Charles Leclerc</v>
      </c>
      <c r="AI7853" t="s">
        <v>425</v>
      </c>
      <c r="AJ7853" t="s">
        <v>426</v>
      </c>
      <c r="AK7853">
        <v>30.242999999999999</v>
      </c>
      <c r="AL7853" s="2">
        <v>9.8281249999999996E-4</v>
      </c>
      <c r="AM7853" t="s">
        <v>49</v>
      </c>
    </row>
    <row r="7854" spans="1:39" x14ac:dyDescent="0.2">
      <c r="A7854">
        <v>2020</v>
      </c>
      <c r="B7854">
        <v>13</v>
      </c>
      <c r="C7854">
        <v>21</v>
      </c>
      <c r="D7854" s="1">
        <v>44136</v>
      </c>
      <c r="E7854">
        <v>11</v>
      </c>
      <c r="F7854">
        <v>11</v>
      </c>
      <c r="G7854">
        <v>6</v>
      </c>
      <c r="H7854">
        <v>6</v>
      </c>
      <c r="I7854">
        <v>8</v>
      </c>
      <c r="J7854">
        <v>63</v>
      </c>
      <c r="K7854">
        <v>49</v>
      </c>
      <c r="L7854">
        <v>9</v>
      </c>
      <c r="M7854" s="2">
        <v>9.0375000000000004E-4</v>
      </c>
      <c r="N7854">
        <v>226.32499999999999</v>
      </c>
      <c r="O7854" t="s">
        <v>465</v>
      </c>
      <c r="P7854" t="s">
        <v>466</v>
      </c>
      <c r="Q7854" t="s">
        <v>236</v>
      </c>
      <c r="R7854">
        <v>44.343899999999998</v>
      </c>
      <c r="S7854">
        <v>11.716699999999999</v>
      </c>
      <c r="T7854">
        <v>37</v>
      </c>
      <c r="U7854">
        <v>211</v>
      </c>
      <c r="V7854">
        <v>11</v>
      </c>
      <c r="W7854">
        <v>82</v>
      </c>
      <c r="X7854">
        <v>0</v>
      </c>
      <c r="Y7854">
        <v>16184</v>
      </c>
      <c r="Z7854">
        <v>8</v>
      </c>
      <c r="AA7854">
        <v>134</v>
      </c>
      <c r="AB7854">
        <v>0</v>
      </c>
      <c r="AC7854" t="s">
        <v>435</v>
      </c>
      <c r="AD7854" t="s">
        <v>51</v>
      </c>
      <c r="AE7854" t="s">
        <v>155</v>
      </c>
      <c r="AF7854" t="s">
        <v>156</v>
      </c>
      <c r="AG7854" t="s">
        <v>157</v>
      </c>
      <c r="AH7854" t="str">
        <f t="shared" si="122"/>
        <v>Sergio Perez</v>
      </c>
      <c r="AI7854" t="s">
        <v>545</v>
      </c>
      <c r="AJ7854" t="s">
        <v>158</v>
      </c>
      <c r="AK7854">
        <v>29.984999999999999</v>
      </c>
      <c r="AL7854" s="2">
        <v>9.6986111111111101E-4</v>
      </c>
      <c r="AM7854" t="s">
        <v>49</v>
      </c>
    </row>
    <row r="7855" spans="1:39" x14ac:dyDescent="0.2">
      <c r="A7855">
        <v>2020</v>
      </c>
      <c r="B7855">
        <v>13</v>
      </c>
      <c r="C7855">
        <v>21</v>
      </c>
      <c r="D7855" s="1">
        <v>44136</v>
      </c>
      <c r="E7855">
        <v>11</v>
      </c>
      <c r="F7855">
        <v>11</v>
      </c>
      <c r="G7855">
        <v>6</v>
      </c>
      <c r="H7855">
        <v>6</v>
      </c>
      <c r="I7855">
        <v>8</v>
      </c>
      <c r="J7855">
        <v>63</v>
      </c>
      <c r="K7855">
        <v>49</v>
      </c>
      <c r="L7855">
        <v>9</v>
      </c>
      <c r="M7855" s="2">
        <v>9.0375000000000004E-4</v>
      </c>
      <c r="N7855">
        <v>226.32499999999999</v>
      </c>
      <c r="O7855" t="s">
        <v>465</v>
      </c>
      <c r="P7855" t="s">
        <v>466</v>
      </c>
      <c r="Q7855" t="s">
        <v>236</v>
      </c>
      <c r="R7855">
        <v>44.343899999999998</v>
      </c>
      <c r="S7855">
        <v>11.716699999999999</v>
      </c>
      <c r="T7855">
        <v>37</v>
      </c>
      <c r="U7855">
        <v>211</v>
      </c>
      <c r="V7855">
        <v>11</v>
      </c>
      <c r="W7855">
        <v>82</v>
      </c>
      <c r="X7855">
        <v>0</v>
      </c>
      <c r="Y7855">
        <v>16184</v>
      </c>
      <c r="Z7855">
        <v>8</v>
      </c>
      <c r="AA7855">
        <v>134</v>
      </c>
      <c r="AB7855">
        <v>0</v>
      </c>
      <c r="AC7855" t="s">
        <v>435</v>
      </c>
      <c r="AD7855" t="s">
        <v>51</v>
      </c>
      <c r="AE7855" t="s">
        <v>155</v>
      </c>
      <c r="AF7855" t="s">
        <v>156</v>
      </c>
      <c r="AG7855" t="s">
        <v>157</v>
      </c>
      <c r="AH7855" t="str">
        <f t="shared" si="122"/>
        <v>Sergio Perez</v>
      </c>
      <c r="AI7855" t="s">
        <v>545</v>
      </c>
      <c r="AJ7855" t="s">
        <v>158</v>
      </c>
      <c r="AK7855">
        <v>30.555</v>
      </c>
      <c r="AL7855" s="2">
        <v>1.1806712962962962E-3</v>
      </c>
      <c r="AM7855" t="s">
        <v>49</v>
      </c>
    </row>
    <row r="7856" spans="1:39" x14ac:dyDescent="0.2">
      <c r="A7856">
        <v>2020</v>
      </c>
      <c r="B7856">
        <v>13</v>
      </c>
      <c r="C7856">
        <v>21</v>
      </c>
      <c r="D7856" s="1">
        <v>44136</v>
      </c>
      <c r="E7856">
        <v>55</v>
      </c>
      <c r="F7856">
        <v>10</v>
      </c>
      <c r="G7856">
        <v>7</v>
      </c>
      <c r="H7856">
        <v>7</v>
      </c>
      <c r="I7856">
        <v>6</v>
      </c>
      <c r="J7856">
        <v>63</v>
      </c>
      <c r="K7856">
        <v>62</v>
      </c>
      <c r="L7856">
        <v>11</v>
      </c>
      <c r="M7856" s="2">
        <v>9.0414351851851843E-4</v>
      </c>
      <c r="N7856">
        <v>226.226</v>
      </c>
      <c r="O7856" t="s">
        <v>465</v>
      </c>
      <c r="P7856" t="s">
        <v>466</v>
      </c>
      <c r="Q7856" t="s">
        <v>236</v>
      </c>
      <c r="R7856">
        <v>44.343899999999998</v>
      </c>
      <c r="S7856">
        <v>11.716699999999999</v>
      </c>
      <c r="T7856">
        <v>37</v>
      </c>
      <c r="U7856">
        <v>1</v>
      </c>
      <c r="V7856">
        <v>55</v>
      </c>
      <c r="W7856">
        <v>65</v>
      </c>
      <c r="X7856">
        <v>0</v>
      </c>
      <c r="Y7856">
        <v>16185</v>
      </c>
      <c r="Z7856">
        <v>10</v>
      </c>
      <c r="AA7856">
        <v>134</v>
      </c>
      <c r="AB7856">
        <v>0</v>
      </c>
      <c r="AC7856" t="s">
        <v>50</v>
      </c>
      <c r="AD7856" t="s">
        <v>51</v>
      </c>
      <c r="AE7856" t="s">
        <v>353</v>
      </c>
      <c r="AF7856" t="s">
        <v>354</v>
      </c>
      <c r="AG7856" t="s">
        <v>355</v>
      </c>
      <c r="AH7856" t="str">
        <f t="shared" si="122"/>
        <v>Carlos Sainz</v>
      </c>
      <c r="AI7856" t="s">
        <v>356</v>
      </c>
      <c r="AJ7856" t="s">
        <v>69</v>
      </c>
      <c r="AK7856">
        <v>29.95</v>
      </c>
      <c r="AL7856" s="2">
        <v>9.7730324074074061E-4</v>
      </c>
      <c r="AM7856" t="s">
        <v>49</v>
      </c>
    </row>
    <row r="7857" spans="1:39" x14ac:dyDescent="0.2">
      <c r="A7857">
        <v>2020</v>
      </c>
      <c r="B7857">
        <v>13</v>
      </c>
      <c r="C7857">
        <v>21</v>
      </c>
      <c r="D7857" s="1">
        <v>44136</v>
      </c>
      <c r="E7857">
        <v>55</v>
      </c>
      <c r="F7857">
        <v>10</v>
      </c>
      <c r="G7857">
        <v>7</v>
      </c>
      <c r="H7857">
        <v>7</v>
      </c>
      <c r="I7857">
        <v>6</v>
      </c>
      <c r="J7857">
        <v>63</v>
      </c>
      <c r="K7857">
        <v>62</v>
      </c>
      <c r="L7857">
        <v>11</v>
      </c>
      <c r="M7857" s="2">
        <v>9.0414351851851843E-4</v>
      </c>
      <c r="N7857">
        <v>226.226</v>
      </c>
      <c r="O7857" t="s">
        <v>465</v>
      </c>
      <c r="P7857" t="s">
        <v>466</v>
      </c>
      <c r="Q7857" t="s">
        <v>236</v>
      </c>
      <c r="R7857">
        <v>44.343899999999998</v>
      </c>
      <c r="S7857">
        <v>11.716699999999999</v>
      </c>
      <c r="T7857">
        <v>37</v>
      </c>
      <c r="U7857">
        <v>1</v>
      </c>
      <c r="V7857">
        <v>55</v>
      </c>
      <c r="W7857">
        <v>65</v>
      </c>
      <c r="X7857">
        <v>0</v>
      </c>
      <c r="Y7857">
        <v>16185</v>
      </c>
      <c r="Z7857">
        <v>10</v>
      </c>
      <c r="AA7857">
        <v>134</v>
      </c>
      <c r="AB7857">
        <v>0</v>
      </c>
      <c r="AC7857" t="s">
        <v>50</v>
      </c>
      <c r="AD7857" t="s">
        <v>51</v>
      </c>
      <c r="AE7857" t="s">
        <v>353</v>
      </c>
      <c r="AF7857" t="s">
        <v>354</v>
      </c>
      <c r="AG7857" t="s">
        <v>355</v>
      </c>
      <c r="AH7857" t="str">
        <f t="shared" si="122"/>
        <v>Carlos Sainz</v>
      </c>
      <c r="AI7857" t="s">
        <v>356</v>
      </c>
      <c r="AJ7857" t="s">
        <v>69</v>
      </c>
      <c r="AK7857">
        <v>30.614000000000001</v>
      </c>
      <c r="AL7857" s="2">
        <v>1.2230787037037039E-3</v>
      </c>
      <c r="AM7857" t="s">
        <v>49</v>
      </c>
    </row>
    <row r="7858" spans="1:39" x14ac:dyDescent="0.2">
      <c r="A7858">
        <v>2020</v>
      </c>
      <c r="B7858">
        <v>13</v>
      </c>
      <c r="C7858">
        <v>21</v>
      </c>
      <c r="D7858" s="1">
        <v>44136</v>
      </c>
      <c r="E7858">
        <v>4</v>
      </c>
      <c r="F7858">
        <v>9</v>
      </c>
      <c r="G7858">
        <v>8</v>
      </c>
      <c r="H7858">
        <v>8</v>
      </c>
      <c r="I7858">
        <v>4</v>
      </c>
      <c r="J7858">
        <v>63</v>
      </c>
      <c r="K7858">
        <v>63</v>
      </c>
      <c r="L7858">
        <v>8</v>
      </c>
      <c r="M7858" s="2">
        <v>9.0357638888888888E-4</v>
      </c>
      <c r="N7858">
        <v>226.36799999999999</v>
      </c>
      <c r="O7858" t="s">
        <v>465</v>
      </c>
      <c r="P7858" t="s">
        <v>466</v>
      </c>
      <c r="Q7858" t="s">
        <v>236</v>
      </c>
      <c r="R7858">
        <v>44.343899999999998</v>
      </c>
      <c r="S7858">
        <v>11.716699999999999</v>
      </c>
      <c r="T7858">
        <v>37</v>
      </c>
      <c r="U7858">
        <v>1</v>
      </c>
      <c r="V7858">
        <v>4</v>
      </c>
      <c r="W7858">
        <v>69</v>
      </c>
      <c r="X7858">
        <v>0</v>
      </c>
      <c r="Y7858">
        <v>16185</v>
      </c>
      <c r="Z7858">
        <v>10</v>
      </c>
      <c r="AA7858">
        <v>134</v>
      </c>
      <c r="AB7858">
        <v>0</v>
      </c>
      <c r="AC7858" t="s">
        <v>50</v>
      </c>
      <c r="AD7858" t="s">
        <v>51</v>
      </c>
      <c r="AE7858" t="s">
        <v>436</v>
      </c>
      <c r="AF7858" t="s">
        <v>437</v>
      </c>
      <c r="AG7858" t="s">
        <v>438</v>
      </c>
      <c r="AH7858" t="str">
        <f t="shared" si="122"/>
        <v>Lando Norris</v>
      </c>
      <c r="AI7858" t="s">
        <v>439</v>
      </c>
      <c r="AJ7858" t="s">
        <v>51</v>
      </c>
      <c r="AK7858">
        <v>29.683</v>
      </c>
      <c r="AL7858" s="2">
        <v>9.8983796296296276E-4</v>
      </c>
      <c r="AM7858" t="s">
        <v>49</v>
      </c>
    </row>
    <row r="7859" spans="1:39" x14ac:dyDescent="0.2">
      <c r="A7859">
        <v>2020</v>
      </c>
      <c r="B7859">
        <v>13</v>
      </c>
      <c r="C7859">
        <v>21</v>
      </c>
      <c r="D7859" s="1">
        <v>44136</v>
      </c>
      <c r="E7859">
        <v>4</v>
      </c>
      <c r="F7859">
        <v>9</v>
      </c>
      <c r="G7859">
        <v>8</v>
      </c>
      <c r="H7859">
        <v>8</v>
      </c>
      <c r="I7859">
        <v>4</v>
      </c>
      <c r="J7859">
        <v>63</v>
      </c>
      <c r="K7859">
        <v>63</v>
      </c>
      <c r="L7859">
        <v>8</v>
      </c>
      <c r="M7859" s="2">
        <v>9.0357638888888888E-4</v>
      </c>
      <c r="N7859">
        <v>226.36799999999999</v>
      </c>
      <c r="O7859" t="s">
        <v>465</v>
      </c>
      <c r="P7859" t="s">
        <v>466</v>
      </c>
      <c r="Q7859" t="s">
        <v>236</v>
      </c>
      <c r="R7859">
        <v>44.343899999999998</v>
      </c>
      <c r="S7859">
        <v>11.716699999999999</v>
      </c>
      <c r="T7859">
        <v>37</v>
      </c>
      <c r="U7859">
        <v>1</v>
      </c>
      <c r="V7859">
        <v>4</v>
      </c>
      <c r="W7859">
        <v>69</v>
      </c>
      <c r="X7859">
        <v>0</v>
      </c>
      <c r="Y7859">
        <v>16185</v>
      </c>
      <c r="Z7859">
        <v>10</v>
      </c>
      <c r="AA7859">
        <v>134</v>
      </c>
      <c r="AB7859">
        <v>0</v>
      </c>
      <c r="AC7859" t="s">
        <v>50</v>
      </c>
      <c r="AD7859" t="s">
        <v>51</v>
      </c>
      <c r="AE7859" t="s">
        <v>436</v>
      </c>
      <c r="AF7859" t="s">
        <v>437</v>
      </c>
      <c r="AG7859" t="s">
        <v>438</v>
      </c>
      <c r="AH7859" t="str">
        <f t="shared" si="122"/>
        <v>Lando Norris</v>
      </c>
      <c r="AI7859" t="s">
        <v>439</v>
      </c>
      <c r="AJ7859" t="s">
        <v>51</v>
      </c>
      <c r="AK7859">
        <v>30.202999999999999</v>
      </c>
      <c r="AL7859" s="2">
        <v>1.1229976851851852E-3</v>
      </c>
      <c r="AM7859" t="s">
        <v>49</v>
      </c>
    </row>
    <row r="7860" spans="1:39" x14ac:dyDescent="0.2">
      <c r="A7860">
        <v>2020</v>
      </c>
      <c r="B7860">
        <v>13</v>
      </c>
      <c r="C7860">
        <v>21</v>
      </c>
      <c r="D7860" s="1">
        <v>44136</v>
      </c>
      <c r="E7860">
        <v>7</v>
      </c>
      <c r="F7860">
        <v>18</v>
      </c>
      <c r="G7860">
        <v>9</v>
      </c>
      <c r="H7860">
        <v>9</v>
      </c>
      <c r="I7860">
        <v>2</v>
      </c>
      <c r="J7860">
        <v>63</v>
      </c>
      <c r="K7860">
        <v>63</v>
      </c>
      <c r="L7860">
        <v>10</v>
      </c>
      <c r="M7860" s="2">
        <v>9.0379629629629621E-4</v>
      </c>
      <c r="N7860">
        <v>226.31299999999999</v>
      </c>
      <c r="O7860" t="s">
        <v>465</v>
      </c>
      <c r="P7860" t="s">
        <v>466</v>
      </c>
      <c r="Q7860" t="s">
        <v>236</v>
      </c>
      <c r="R7860">
        <v>44.343899999999998</v>
      </c>
      <c r="S7860">
        <v>11.716699999999999</v>
      </c>
      <c r="T7860">
        <v>37</v>
      </c>
      <c r="U7860">
        <v>51</v>
      </c>
      <c r="V7860">
        <v>7</v>
      </c>
      <c r="W7860">
        <v>4</v>
      </c>
      <c r="X7860">
        <v>0</v>
      </c>
      <c r="Y7860">
        <v>16186</v>
      </c>
      <c r="Z7860">
        <v>3</v>
      </c>
      <c r="AA7860">
        <v>8</v>
      </c>
      <c r="AB7860">
        <v>0</v>
      </c>
      <c r="AC7860" t="s">
        <v>434</v>
      </c>
      <c r="AD7860" t="s">
        <v>88</v>
      </c>
      <c r="AE7860" t="s">
        <v>257</v>
      </c>
      <c r="AF7860" t="s">
        <v>258</v>
      </c>
      <c r="AG7860" t="s">
        <v>259</v>
      </c>
      <c r="AH7860" t="str">
        <f t="shared" si="122"/>
        <v>Kimi Räikkönen</v>
      </c>
      <c r="AI7860" t="s">
        <v>549</v>
      </c>
      <c r="AJ7860" t="s">
        <v>142</v>
      </c>
      <c r="AK7860">
        <v>29.863</v>
      </c>
      <c r="AL7860" s="2">
        <v>9.6805555555555555E-4</v>
      </c>
      <c r="AM7860" t="s">
        <v>49</v>
      </c>
    </row>
    <row r="7861" spans="1:39" x14ac:dyDescent="0.2">
      <c r="A7861">
        <v>2020</v>
      </c>
      <c r="B7861">
        <v>13</v>
      </c>
      <c r="C7861">
        <v>21</v>
      </c>
      <c r="D7861" s="1">
        <v>44136</v>
      </c>
      <c r="E7861">
        <v>99</v>
      </c>
      <c r="F7861">
        <v>20</v>
      </c>
      <c r="G7861">
        <v>10</v>
      </c>
      <c r="H7861">
        <v>10</v>
      </c>
      <c r="I7861">
        <v>1</v>
      </c>
      <c r="J7861">
        <v>63</v>
      </c>
      <c r="K7861">
        <v>61</v>
      </c>
      <c r="L7861">
        <v>15</v>
      </c>
      <c r="M7861" s="2">
        <v>9.1196759259259258E-4</v>
      </c>
      <c r="N7861">
        <v>224.286</v>
      </c>
      <c r="O7861" t="s">
        <v>465</v>
      </c>
      <c r="P7861" t="s">
        <v>466</v>
      </c>
      <c r="Q7861" t="s">
        <v>236</v>
      </c>
      <c r="R7861">
        <v>44.343899999999998</v>
      </c>
      <c r="S7861">
        <v>11.716699999999999</v>
      </c>
      <c r="T7861">
        <v>37</v>
      </c>
      <c r="U7861">
        <v>51</v>
      </c>
      <c r="V7861">
        <v>99</v>
      </c>
      <c r="W7861">
        <v>4</v>
      </c>
      <c r="X7861">
        <v>0</v>
      </c>
      <c r="Y7861">
        <v>16186</v>
      </c>
      <c r="Z7861">
        <v>3</v>
      </c>
      <c r="AA7861">
        <v>8</v>
      </c>
      <c r="AB7861">
        <v>0</v>
      </c>
      <c r="AC7861" t="s">
        <v>434</v>
      </c>
      <c r="AD7861" t="s">
        <v>88</v>
      </c>
      <c r="AE7861" t="s">
        <v>404</v>
      </c>
      <c r="AF7861" t="s">
        <v>405</v>
      </c>
      <c r="AG7861" t="s">
        <v>406</v>
      </c>
      <c r="AH7861" t="str">
        <f t="shared" si="122"/>
        <v>Antonio Giovinazzi</v>
      </c>
      <c r="AI7861" t="s">
        <v>407</v>
      </c>
      <c r="AJ7861" t="s">
        <v>64</v>
      </c>
      <c r="AK7861">
        <v>29.745000000000001</v>
      </c>
      <c r="AL7861" s="2">
        <v>9.9562499999999998E-4</v>
      </c>
      <c r="AM7861" t="s">
        <v>49</v>
      </c>
    </row>
    <row r="7862" spans="1:39" x14ac:dyDescent="0.2">
      <c r="A7862">
        <v>2020</v>
      </c>
      <c r="B7862">
        <v>13</v>
      </c>
      <c r="C7862">
        <v>21</v>
      </c>
      <c r="D7862" s="1">
        <v>44136</v>
      </c>
      <c r="E7862">
        <v>6</v>
      </c>
      <c r="F7862">
        <v>19</v>
      </c>
      <c r="G7862">
        <v>11</v>
      </c>
      <c r="H7862">
        <v>11</v>
      </c>
      <c r="I7862">
        <v>0</v>
      </c>
      <c r="J7862">
        <v>63</v>
      </c>
      <c r="K7862">
        <v>37</v>
      </c>
      <c r="L7862">
        <v>14</v>
      </c>
      <c r="M7862" s="2">
        <v>9.1109953703703698E-4</v>
      </c>
      <c r="N7862">
        <v>224.499</v>
      </c>
      <c r="O7862" t="s">
        <v>465</v>
      </c>
      <c r="P7862" t="s">
        <v>466</v>
      </c>
      <c r="Q7862" t="s">
        <v>236</v>
      </c>
      <c r="R7862">
        <v>44.343899999999998</v>
      </c>
      <c r="S7862">
        <v>11.716699999999999</v>
      </c>
      <c r="T7862">
        <v>37</v>
      </c>
      <c r="U7862">
        <v>3</v>
      </c>
      <c r="V7862">
        <v>6</v>
      </c>
      <c r="W7862">
        <v>0</v>
      </c>
      <c r="X7862">
        <v>0</v>
      </c>
      <c r="Y7862">
        <v>16187</v>
      </c>
      <c r="Z7862">
        <v>0</v>
      </c>
      <c r="AA7862">
        <v>0</v>
      </c>
      <c r="AB7862">
        <v>0</v>
      </c>
      <c r="AC7862" t="s">
        <v>126</v>
      </c>
      <c r="AD7862" t="s">
        <v>51</v>
      </c>
      <c r="AE7862" t="s">
        <v>456</v>
      </c>
      <c r="AF7862" t="s">
        <v>457</v>
      </c>
      <c r="AG7862" t="s">
        <v>458</v>
      </c>
      <c r="AH7862" t="str">
        <f t="shared" si="122"/>
        <v>Nicholas Latifi</v>
      </c>
      <c r="AI7862" t="s">
        <v>459</v>
      </c>
      <c r="AJ7862" t="s">
        <v>412</v>
      </c>
      <c r="AK7862">
        <v>29.891999999999999</v>
      </c>
      <c r="AL7862" s="2">
        <v>9.71724537037037E-4</v>
      </c>
      <c r="AM7862" t="s">
        <v>49</v>
      </c>
    </row>
    <row r="7863" spans="1:39" x14ac:dyDescent="0.2">
      <c r="A7863">
        <v>2020</v>
      </c>
      <c r="B7863">
        <v>13</v>
      </c>
      <c r="C7863">
        <v>21</v>
      </c>
      <c r="D7863" s="1">
        <v>44136</v>
      </c>
      <c r="E7863">
        <v>5</v>
      </c>
      <c r="F7863">
        <v>14</v>
      </c>
      <c r="G7863">
        <v>12</v>
      </c>
      <c r="H7863">
        <v>12</v>
      </c>
      <c r="I7863">
        <v>0</v>
      </c>
      <c r="J7863">
        <v>63</v>
      </c>
      <c r="K7863">
        <v>44</v>
      </c>
      <c r="L7863">
        <v>7</v>
      </c>
      <c r="M7863" s="2">
        <v>9.0008101851851848E-4</v>
      </c>
      <c r="N7863">
        <v>227.24799999999999</v>
      </c>
      <c r="O7863" t="s">
        <v>465</v>
      </c>
      <c r="P7863" t="s">
        <v>466</v>
      </c>
      <c r="Q7863" t="s">
        <v>236</v>
      </c>
      <c r="R7863">
        <v>44.343899999999998</v>
      </c>
      <c r="S7863">
        <v>11.716699999999999</v>
      </c>
      <c r="T7863">
        <v>37</v>
      </c>
      <c r="U7863">
        <v>6</v>
      </c>
      <c r="V7863">
        <v>5</v>
      </c>
      <c r="W7863">
        <v>18</v>
      </c>
      <c r="X7863">
        <v>0</v>
      </c>
      <c r="Y7863">
        <v>16183</v>
      </c>
      <c r="Z7863">
        <v>10</v>
      </c>
      <c r="AA7863">
        <v>103</v>
      </c>
      <c r="AB7863">
        <v>0</v>
      </c>
      <c r="AC7863" t="s">
        <v>63</v>
      </c>
      <c r="AD7863" t="s">
        <v>64</v>
      </c>
      <c r="AE7863" t="s">
        <v>44</v>
      </c>
      <c r="AF7863" t="s">
        <v>45</v>
      </c>
      <c r="AG7863" t="s">
        <v>46</v>
      </c>
      <c r="AH7863" t="str">
        <f t="shared" si="122"/>
        <v>Sebastian Vettel</v>
      </c>
      <c r="AI7863" t="s">
        <v>47</v>
      </c>
      <c r="AJ7863" t="s">
        <v>48</v>
      </c>
      <c r="AK7863">
        <v>40.497</v>
      </c>
      <c r="AL7863" s="2">
        <v>9.6784722222222226E-4</v>
      </c>
      <c r="AM7863" t="s">
        <v>49</v>
      </c>
    </row>
    <row r="7864" spans="1:39" x14ac:dyDescent="0.2">
      <c r="A7864">
        <v>2020</v>
      </c>
      <c r="B7864">
        <v>13</v>
      </c>
      <c r="C7864">
        <v>21</v>
      </c>
      <c r="D7864" s="1">
        <v>44136</v>
      </c>
      <c r="E7864">
        <v>5</v>
      </c>
      <c r="F7864">
        <v>14</v>
      </c>
      <c r="G7864">
        <v>12</v>
      </c>
      <c r="H7864">
        <v>12</v>
      </c>
      <c r="I7864">
        <v>0</v>
      </c>
      <c r="J7864">
        <v>63</v>
      </c>
      <c r="K7864">
        <v>44</v>
      </c>
      <c r="L7864">
        <v>7</v>
      </c>
      <c r="M7864" s="2">
        <v>9.0008101851851848E-4</v>
      </c>
      <c r="N7864">
        <v>227.24799999999999</v>
      </c>
      <c r="O7864" t="s">
        <v>465</v>
      </c>
      <c r="P7864" t="s">
        <v>466</v>
      </c>
      <c r="Q7864" t="s">
        <v>236</v>
      </c>
      <c r="R7864">
        <v>44.343899999999998</v>
      </c>
      <c r="S7864">
        <v>11.716699999999999</v>
      </c>
      <c r="T7864">
        <v>37</v>
      </c>
      <c r="U7864">
        <v>6</v>
      </c>
      <c r="V7864">
        <v>5</v>
      </c>
      <c r="W7864">
        <v>18</v>
      </c>
      <c r="X7864">
        <v>0</v>
      </c>
      <c r="Y7864">
        <v>16183</v>
      </c>
      <c r="Z7864">
        <v>10</v>
      </c>
      <c r="AA7864">
        <v>103</v>
      </c>
      <c r="AB7864">
        <v>0</v>
      </c>
      <c r="AC7864" t="s">
        <v>63</v>
      </c>
      <c r="AD7864" t="s">
        <v>64</v>
      </c>
      <c r="AE7864" t="s">
        <v>44</v>
      </c>
      <c r="AF7864" t="s">
        <v>45</v>
      </c>
      <c r="AG7864" t="s">
        <v>46</v>
      </c>
      <c r="AH7864" t="str">
        <f t="shared" si="122"/>
        <v>Sebastian Vettel</v>
      </c>
      <c r="AI7864" t="s">
        <v>47</v>
      </c>
      <c r="AJ7864" t="s">
        <v>48</v>
      </c>
      <c r="AK7864">
        <v>29.934000000000001</v>
      </c>
      <c r="AL7864" s="2">
        <v>1.5118171296296297E-3</v>
      </c>
      <c r="AM7864" t="s">
        <v>49</v>
      </c>
    </row>
    <row r="7865" spans="1:39" x14ac:dyDescent="0.2">
      <c r="A7865">
        <v>2020</v>
      </c>
      <c r="B7865">
        <v>13</v>
      </c>
      <c r="C7865">
        <v>21</v>
      </c>
      <c r="D7865" s="1">
        <v>44136</v>
      </c>
      <c r="E7865">
        <v>18</v>
      </c>
      <c r="F7865">
        <v>15</v>
      </c>
      <c r="G7865">
        <v>13</v>
      </c>
      <c r="H7865">
        <v>13</v>
      </c>
      <c r="I7865">
        <v>0</v>
      </c>
      <c r="J7865">
        <v>63</v>
      </c>
      <c r="K7865">
        <v>46</v>
      </c>
      <c r="L7865">
        <v>13</v>
      </c>
      <c r="M7865" s="2">
        <v>9.0694444444444449E-4</v>
      </c>
      <c r="N7865">
        <v>225.52799999999999</v>
      </c>
      <c r="O7865" t="s">
        <v>465</v>
      </c>
      <c r="P7865" t="s">
        <v>466</v>
      </c>
      <c r="Q7865" t="s">
        <v>236</v>
      </c>
      <c r="R7865">
        <v>44.343899999999998</v>
      </c>
      <c r="S7865">
        <v>11.716699999999999</v>
      </c>
      <c r="T7865">
        <v>37</v>
      </c>
      <c r="U7865">
        <v>211</v>
      </c>
      <c r="V7865">
        <v>18</v>
      </c>
      <c r="W7865">
        <v>57</v>
      </c>
      <c r="X7865">
        <v>0</v>
      </c>
      <c r="Y7865">
        <v>16184</v>
      </c>
      <c r="Z7865">
        <v>8</v>
      </c>
      <c r="AA7865">
        <v>134</v>
      </c>
      <c r="AB7865">
        <v>0</v>
      </c>
      <c r="AC7865" t="s">
        <v>435</v>
      </c>
      <c r="AD7865" t="s">
        <v>51</v>
      </c>
      <c r="AE7865" t="s">
        <v>408</v>
      </c>
      <c r="AF7865" t="s">
        <v>409</v>
      </c>
      <c r="AG7865" t="s">
        <v>410</v>
      </c>
      <c r="AH7865" t="str">
        <f t="shared" si="122"/>
        <v>Lance Stroll</v>
      </c>
      <c r="AI7865" t="s">
        <v>411</v>
      </c>
      <c r="AJ7865" t="s">
        <v>412</v>
      </c>
      <c r="AK7865">
        <v>36.189</v>
      </c>
      <c r="AL7865" s="2">
        <v>1.1772685185185187E-3</v>
      </c>
      <c r="AM7865" t="s">
        <v>49</v>
      </c>
    </row>
    <row r="7866" spans="1:39" x14ac:dyDescent="0.2">
      <c r="A7866">
        <v>2020</v>
      </c>
      <c r="B7866">
        <v>13</v>
      </c>
      <c r="C7866">
        <v>21</v>
      </c>
      <c r="D7866" s="1">
        <v>44136</v>
      </c>
      <c r="E7866">
        <v>18</v>
      </c>
      <c r="F7866">
        <v>15</v>
      </c>
      <c r="G7866">
        <v>13</v>
      </c>
      <c r="H7866">
        <v>13</v>
      </c>
      <c r="I7866">
        <v>0</v>
      </c>
      <c r="J7866">
        <v>63</v>
      </c>
      <c r="K7866">
        <v>46</v>
      </c>
      <c r="L7866">
        <v>13</v>
      </c>
      <c r="M7866" s="2">
        <v>9.0694444444444449E-4</v>
      </c>
      <c r="N7866">
        <v>225.52799999999999</v>
      </c>
      <c r="O7866" t="s">
        <v>465</v>
      </c>
      <c r="P7866" t="s">
        <v>466</v>
      </c>
      <c r="Q7866" t="s">
        <v>236</v>
      </c>
      <c r="R7866">
        <v>44.343899999999998</v>
      </c>
      <c r="S7866">
        <v>11.716699999999999</v>
      </c>
      <c r="T7866">
        <v>37</v>
      </c>
      <c r="U7866">
        <v>211</v>
      </c>
      <c r="V7866">
        <v>18</v>
      </c>
      <c r="W7866">
        <v>57</v>
      </c>
      <c r="X7866">
        <v>0</v>
      </c>
      <c r="Y7866">
        <v>16184</v>
      </c>
      <c r="Z7866">
        <v>8</v>
      </c>
      <c r="AA7866">
        <v>134</v>
      </c>
      <c r="AB7866">
        <v>0</v>
      </c>
      <c r="AC7866" t="s">
        <v>435</v>
      </c>
      <c r="AD7866" t="s">
        <v>51</v>
      </c>
      <c r="AE7866" t="s">
        <v>408</v>
      </c>
      <c r="AF7866" t="s">
        <v>409</v>
      </c>
      <c r="AG7866" t="s">
        <v>410</v>
      </c>
      <c r="AH7866" t="str">
        <f t="shared" si="122"/>
        <v>Lance Stroll</v>
      </c>
      <c r="AI7866" t="s">
        <v>411</v>
      </c>
      <c r="AJ7866" t="s">
        <v>412</v>
      </c>
      <c r="AK7866">
        <v>30.565999999999999</v>
      </c>
      <c r="AL7866" s="2">
        <v>1.048576388888889E-3</v>
      </c>
      <c r="AM7866" t="s">
        <v>49</v>
      </c>
    </row>
    <row r="7867" spans="1:39" x14ac:dyDescent="0.2">
      <c r="A7867">
        <v>2020</v>
      </c>
      <c r="B7867">
        <v>13</v>
      </c>
      <c r="C7867">
        <v>21</v>
      </c>
      <c r="D7867" s="1">
        <v>44136</v>
      </c>
      <c r="E7867">
        <v>18</v>
      </c>
      <c r="F7867">
        <v>15</v>
      </c>
      <c r="G7867">
        <v>13</v>
      </c>
      <c r="H7867">
        <v>13</v>
      </c>
      <c r="I7867">
        <v>0</v>
      </c>
      <c r="J7867">
        <v>63</v>
      </c>
      <c r="K7867">
        <v>46</v>
      </c>
      <c r="L7867">
        <v>13</v>
      </c>
      <c r="M7867" s="2">
        <v>9.0694444444444449E-4</v>
      </c>
      <c r="N7867">
        <v>225.52799999999999</v>
      </c>
      <c r="O7867" t="s">
        <v>465</v>
      </c>
      <c r="P7867" t="s">
        <v>466</v>
      </c>
      <c r="Q7867" t="s">
        <v>236</v>
      </c>
      <c r="R7867">
        <v>44.343899999999998</v>
      </c>
      <c r="S7867">
        <v>11.716699999999999</v>
      </c>
      <c r="T7867">
        <v>37</v>
      </c>
      <c r="U7867">
        <v>211</v>
      </c>
      <c r="V7867">
        <v>18</v>
      </c>
      <c r="W7867">
        <v>57</v>
      </c>
      <c r="X7867">
        <v>0</v>
      </c>
      <c r="Y7867">
        <v>16184</v>
      </c>
      <c r="Z7867">
        <v>8</v>
      </c>
      <c r="AA7867">
        <v>134</v>
      </c>
      <c r="AB7867">
        <v>0</v>
      </c>
      <c r="AC7867" t="s">
        <v>435</v>
      </c>
      <c r="AD7867" t="s">
        <v>51</v>
      </c>
      <c r="AE7867" t="s">
        <v>408</v>
      </c>
      <c r="AF7867" t="s">
        <v>409</v>
      </c>
      <c r="AG7867" t="s">
        <v>410</v>
      </c>
      <c r="AH7867" t="str">
        <f t="shared" si="122"/>
        <v>Lance Stroll</v>
      </c>
      <c r="AI7867" t="s">
        <v>411</v>
      </c>
      <c r="AJ7867" t="s">
        <v>412</v>
      </c>
      <c r="AK7867">
        <v>36.630000000000003</v>
      </c>
      <c r="AL7867" s="2">
        <v>1.5060300925925927E-3</v>
      </c>
      <c r="AM7867" t="s">
        <v>49</v>
      </c>
    </row>
    <row r="7868" spans="1:39" x14ac:dyDescent="0.2">
      <c r="A7868">
        <v>2020</v>
      </c>
      <c r="B7868">
        <v>13</v>
      </c>
      <c r="C7868">
        <v>21</v>
      </c>
      <c r="D7868" s="1">
        <v>44136</v>
      </c>
      <c r="E7868">
        <v>8</v>
      </c>
      <c r="F7868">
        <v>16</v>
      </c>
      <c r="G7868">
        <v>14</v>
      </c>
      <c r="H7868">
        <v>14</v>
      </c>
      <c r="I7868">
        <v>0</v>
      </c>
      <c r="J7868">
        <v>63</v>
      </c>
      <c r="K7868">
        <v>45</v>
      </c>
      <c r="L7868">
        <v>17</v>
      </c>
      <c r="M7868" s="2">
        <v>9.1229166666666672E-4</v>
      </c>
      <c r="N7868">
        <v>224.20599999999999</v>
      </c>
      <c r="O7868" t="s">
        <v>465</v>
      </c>
      <c r="P7868" t="s">
        <v>466</v>
      </c>
      <c r="Q7868" t="s">
        <v>236</v>
      </c>
      <c r="R7868">
        <v>44.343899999999998</v>
      </c>
      <c r="S7868">
        <v>11.716699999999999</v>
      </c>
      <c r="T7868">
        <v>37</v>
      </c>
      <c r="U7868">
        <v>210</v>
      </c>
      <c r="V7868">
        <v>8</v>
      </c>
      <c r="W7868">
        <v>2</v>
      </c>
      <c r="X7868">
        <v>0</v>
      </c>
      <c r="Y7868">
        <v>16188</v>
      </c>
      <c r="Z7868">
        <v>0</v>
      </c>
      <c r="AA7868">
        <v>3</v>
      </c>
      <c r="AB7868">
        <v>0</v>
      </c>
      <c r="AC7868" t="s">
        <v>378</v>
      </c>
      <c r="AD7868" t="s">
        <v>371</v>
      </c>
      <c r="AE7868" t="s">
        <v>272</v>
      </c>
      <c r="AF7868" t="s">
        <v>273</v>
      </c>
      <c r="AG7868" t="s">
        <v>274</v>
      </c>
      <c r="AH7868" t="str">
        <f t="shared" si="122"/>
        <v>Romain Grosjean</v>
      </c>
      <c r="AI7868" t="s">
        <v>275</v>
      </c>
      <c r="AJ7868" t="s">
        <v>57</v>
      </c>
      <c r="AK7868">
        <v>30.422000000000001</v>
      </c>
      <c r="AL7868" s="2">
        <v>1.0006597222222222E-3</v>
      </c>
      <c r="AM7868" t="s">
        <v>49</v>
      </c>
    </row>
    <row r="7869" spans="1:39" x14ac:dyDescent="0.2">
      <c r="A7869">
        <v>2020</v>
      </c>
      <c r="B7869">
        <v>13</v>
      </c>
      <c r="C7869">
        <v>21</v>
      </c>
      <c r="D7869" s="1">
        <v>44136</v>
      </c>
      <c r="E7869">
        <v>8</v>
      </c>
      <c r="F7869">
        <v>16</v>
      </c>
      <c r="G7869">
        <v>14</v>
      </c>
      <c r="H7869">
        <v>14</v>
      </c>
      <c r="I7869">
        <v>0</v>
      </c>
      <c r="J7869">
        <v>63</v>
      </c>
      <c r="K7869">
        <v>45</v>
      </c>
      <c r="L7869">
        <v>17</v>
      </c>
      <c r="M7869" s="2">
        <v>9.1229166666666672E-4</v>
      </c>
      <c r="N7869">
        <v>224.20599999999999</v>
      </c>
      <c r="O7869" t="s">
        <v>465</v>
      </c>
      <c r="P7869" t="s">
        <v>466</v>
      </c>
      <c r="Q7869" t="s">
        <v>236</v>
      </c>
      <c r="R7869">
        <v>44.343899999999998</v>
      </c>
      <c r="S7869">
        <v>11.716699999999999</v>
      </c>
      <c r="T7869">
        <v>37</v>
      </c>
      <c r="U7869">
        <v>210</v>
      </c>
      <c r="V7869">
        <v>8</v>
      </c>
      <c r="W7869">
        <v>2</v>
      </c>
      <c r="X7869">
        <v>0</v>
      </c>
      <c r="Y7869">
        <v>16188</v>
      </c>
      <c r="Z7869">
        <v>0</v>
      </c>
      <c r="AA7869">
        <v>3</v>
      </c>
      <c r="AB7869">
        <v>0</v>
      </c>
      <c r="AC7869" t="s">
        <v>378</v>
      </c>
      <c r="AD7869" t="s">
        <v>371</v>
      </c>
      <c r="AE7869" t="s">
        <v>272</v>
      </c>
      <c r="AF7869" t="s">
        <v>273</v>
      </c>
      <c r="AG7869" t="s">
        <v>274</v>
      </c>
      <c r="AH7869" t="str">
        <f t="shared" si="122"/>
        <v>Romain Grosjean</v>
      </c>
      <c r="AI7869" t="s">
        <v>275</v>
      </c>
      <c r="AJ7869" t="s">
        <v>57</v>
      </c>
      <c r="AK7869">
        <v>31.199000000000002</v>
      </c>
      <c r="AL7869" s="2">
        <v>1.0589236111111112E-3</v>
      </c>
      <c r="AM7869" t="s">
        <v>49</v>
      </c>
    </row>
    <row r="7870" spans="1:39" x14ac:dyDescent="0.2">
      <c r="A7870">
        <v>2020</v>
      </c>
      <c r="B7870">
        <v>13</v>
      </c>
      <c r="C7870">
        <v>21</v>
      </c>
      <c r="D7870" s="1">
        <v>44136</v>
      </c>
      <c r="E7870">
        <v>23</v>
      </c>
      <c r="F7870">
        <v>6</v>
      </c>
      <c r="G7870">
        <v>15</v>
      </c>
      <c r="H7870">
        <v>15</v>
      </c>
      <c r="I7870">
        <v>0</v>
      </c>
      <c r="J7870">
        <v>63</v>
      </c>
      <c r="K7870">
        <v>63</v>
      </c>
      <c r="L7870">
        <v>3</v>
      </c>
      <c r="M7870" s="2">
        <v>8.8167824074074071E-4</v>
      </c>
      <c r="N7870">
        <v>231.99100000000001</v>
      </c>
      <c r="O7870" t="s">
        <v>465</v>
      </c>
      <c r="P7870" t="s">
        <v>466</v>
      </c>
      <c r="Q7870" t="s">
        <v>236</v>
      </c>
      <c r="R7870">
        <v>44.343899999999998</v>
      </c>
      <c r="S7870">
        <v>11.716699999999999</v>
      </c>
      <c r="T7870">
        <v>37</v>
      </c>
      <c r="U7870">
        <v>9</v>
      </c>
      <c r="V7870">
        <v>23</v>
      </c>
      <c r="W7870">
        <v>64</v>
      </c>
      <c r="X7870">
        <v>0</v>
      </c>
      <c r="Y7870">
        <v>16189</v>
      </c>
      <c r="Z7870">
        <v>0</v>
      </c>
      <c r="AA7870">
        <v>226</v>
      </c>
      <c r="AB7870">
        <v>1</v>
      </c>
      <c r="AC7870" t="s">
        <v>42</v>
      </c>
      <c r="AD7870" t="s">
        <v>43</v>
      </c>
      <c r="AE7870" t="s">
        <v>440</v>
      </c>
      <c r="AF7870" t="s">
        <v>441</v>
      </c>
      <c r="AG7870" t="s">
        <v>369</v>
      </c>
      <c r="AH7870" t="str">
        <f t="shared" si="122"/>
        <v>Alexander Albon</v>
      </c>
      <c r="AI7870" t="s">
        <v>442</v>
      </c>
      <c r="AJ7870" t="s">
        <v>443</v>
      </c>
      <c r="AK7870">
        <v>29.77</v>
      </c>
      <c r="AL7870" s="2">
        <v>9.8563657407407389E-4</v>
      </c>
      <c r="AM7870" t="s">
        <v>49</v>
      </c>
    </row>
    <row r="7871" spans="1:39" x14ac:dyDescent="0.2">
      <c r="A7871">
        <v>2020</v>
      </c>
      <c r="B7871">
        <v>13</v>
      </c>
      <c r="C7871">
        <v>21</v>
      </c>
      <c r="D7871" s="1">
        <v>44136</v>
      </c>
      <c r="E7871">
        <v>23</v>
      </c>
      <c r="F7871">
        <v>6</v>
      </c>
      <c r="G7871">
        <v>15</v>
      </c>
      <c r="H7871">
        <v>15</v>
      </c>
      <c r="I7871">
        <v>0</v>
      </c>
      <c r="J7871">
        <v>63</v>
      </c>
      <c r="K7871">
        <v>63</v>
      </c>
      <c r="L7871">
        <v>3</v>
      </c>
      <c r="M7871" s="2">
        <v>8.8167824074074071E-4</v>
      </c>
      <c r="N7871">
        <v>231.99100000000001</v>
      </c>
      <c r="O7871" t="s">
        <v>465</v>
      </c>
      <c r="P7871" t="s">
        <v>466</v>
      </c>
      <c r="Q7871" t="s">
        <v>236</v>
      </c>
      <c r="R7871">
        <v>44.343899999999998</v>
      </c>
      <c r="S7871">
        <v>11.716699999999999</v>
      </c>
      <c r="T7871">
        <v>37</v>
      </c>
      <c r="U7871">
        <v>9</v>
      </c>
      <c r="V7871">
        <v>23</v>
      </c>
      <c r="W7871">
        <v>64</v>
      </c>
      <c r="X7871">
        <v>0</v>
      </c>
      <c r="Y7871">
        <v>16189</v>
      </c>
      <c r="Z7871">
        <v>0</v>
      </c>
      <c r="AA7871">
        <v>226</v>
      </c>
      <c r="AB7871">
        <v>1</v>
      </c>
      <c r="AC7871" t="s">
        <v>42</v>
      </c>
      <c r="AD7871" t="s">
        <v>43</v>
      </c>
      <c r="AE7871" t="s">
        <v>440</v>
      </c>
      <c r="AF7871" t="s">
        <v>441</v>
      </c>
      <c r="AG7871" t="s">
        <v>369</v>
      </c>
      <c r="AH7871" t="str">
        <f t="shared" si="122"/>
        <v>Alexander Albon</v>
      </c>
      <c r="AI7871" t="s">
        <v>442</v>
      </c>
      <c r="AJ7871" t="s">
        <v>443</v>
      </c>
      <c r="AK7871">
        <v>29.552</v>
      </c>
      <c r="AL7871" s="2">
        <v>9.8151620370370363E-4</v>
      </c>
      <c r="AM7871" t="s">
        <v>49</v>
      </c>
    </row>
    <row r="7872" spans="1:39" x14ac:dyDescent="0.2">
      <c r="A7872">
        <v>2020</v>
      </c>
      <c r="B7872">
        <v>13</v>
      </c>
      <c r="C7872">
        <v>21</v>
      </c>
      <c r="D7872" s="1">
        <v>44136</v>
      </c>
      <c r="E7872">
        <v>63</v>
      </c>
      <c r="F7872">
        <v>13</v>
      </c>
      <c r="G7872" t="s">
        <v>38</v>
      </c>
      <c r="H7872">
        <v>16</v>
      </c>
      <c r="I7872">
        <v>0</v>
      </c>
      <c r="J7872">
        <v>51</v>
      </c>
      <c r="K7872">
        <v>43</v>
      </c>
      <c r="L7872">
        <v>16</v>
      </c>
      <c r="M7872" s="2">
        <v>9.1216435185185194E-4</v>
      </c>
      <c r="N7872">
        <v>224.23699999999999</v>
      </c>
      <c r="O7872" t="s">
        <v>465</v>
      </c>
      <c r="P7872" t="s">
        <v>466</v>
      </c>
      <c r="Q7872" t="s">
        <v>236</v>
      </c>
      <c r="R7872">
        <v>44.343899999999998</v>
      </c>
      <c r="S7872">
        <v>11.716699999999999</v>
      </c>
      <c r="T7872">
        <v>37</v>
      </c>
      <c r="U7872">
        <v>3</v>
      </c>
      <c r="V7872">
        <v>63</v>
      </c>
      <c r="W7872">
        <v>0</v>
      </c>
      <c r="X7872">
        <v>0</v>
      </c>
      <c r="Y7872">
        <v>16187</v>
      </c>
      <c r="Z7872">
        <v>0</v>
      </c>
      <c r="AA7872">
        <v>0</v>
      </c>
      <c r="AB7872">
        <v>0</v>
      </c>
      <c r="AC7872" t="s">
        <v>126</v>
      </c>
      <c r="AD7872" t="s">
        <v>51</v>
      </c>
      <c r="AE7872" t="s">
        <v>444</v>
      </c>
      <c r="AF7872" t="s">
        <v>445</v>
      </c>
      <c r="AG7872" t="s">
        <v>446</v>
      </c>
      <c r="AH7872" t="str">
        <f t="shared" si="122"/>
        <v>George Russell</v>
      </c>
      <c r="AI7872" t="s">
        <v>447</v>
      </c>
      <c r="AJ7872" t="s">
        <v>51</v>
      </c>
      <c r="AK7872">
        <v>29.707000000000001</v>
      </c>
      <c r="AL7872" s="2">
        <v>9.8259259259259263E-4</v>
      </c>
      <c r="AM7872" t="s">
        <v>162</v>
      </c>
    </row>
    <row r="7873" spans="1:39" x14ac:dyDescent="0.2">
      <c r="A7873">
        <v>2020</v>
      </c>
      <c r="B7873">
        <v>13</v>
      </c>
      <c r="C7873">
        <v>21</v>
      </c>
      <c r="D7873" s="1">
        <v>44136</v>
      </c>
      <c r="E7873">
        <v>33</v>
      </c>
      <c r="F7873">
        <v>3</v>
      </c>
      <c r="G7873" t="s">
        <v>38</v>
      </c>
      <c r="H7873">
        <v>17</v>
      </c>
      <c r="I7873">
        <v>0</v>
      </c>
      <c r="J7873">
        <v>50</v>
      </c>
      <c r="K7873">
        <v>44</v>
      </c>
      <c r="L7873">
        <v>5</v>
      </c>
      <c r="M7873" s="2">
        <v>8.9857638888888886E-4</v>
      </c>
      <c r="N7873">
        <v>227.62799999999999</v>
      </c>
      <c r="O7873" t="s">
        <v>465</v>
      </c>
      <c r="P7873" t="s">
        <v>466</v>
      </c>
      <c r="Q7873" t="s">
        <v>236</v>
      </c>
      <c r="R7873">
        <v>44.343899999999998</v>
      </c>
      <c r="S7873">
        <v>11.716699999999999</v>
      </c>
      <c r="T7873">
        <v>37</v>
      </c>
      <c r="U7873">
        <v>9</v>
      </c>
      <c r="V7873">
        <v>33</v>
      </c>
      <c r="W7873">
        <v>162</v>
      </c>
      <c r="X7873">
        <v>1</v>
      </c>
      <c r="Y7873">
        <v>16189</v>
      </c>
      <c r="Z7873">
        <v>0</v>
      </c>
      <c r="AA7873">
        <v>226</v>
      </c>
      <c r="AB7873">
        <v>1</v>
      </c>
      <c r="AC7873" t="s">
        <v>42</v>
      </c>
      <c r="AD7873" t="s">
        <v>43</v>
      </c>
      <c r="AE7873" t="s">
        <v>362</v>
      </c>
      <c r="AF7873" t="s">
        <v>261</v>
      </c>
      <c r="AG7873" t="s">
        <v>308</v>
      </c>
      <c r="AH7873" t="str">
        <f t="shared" si="122"/>
        <v>Max Verstappen</v>
      </c>
      <c r="AI7873" t="s">
        <v>363</v>
      </c>
      <c r="AJ7873" t="s">
        <v>314</v>
      </c>
      <c r="AK7873">
        <v>29.427</v>
      </c>
      <c r="AL7873" s="2">
        <v>9.6403935185185188E-4</v>
      </c>
      <c r="AM7873" t="s">
        <v>281</v>
      </c>
    </row>
    <row r="7874" spans="1:39" x14ac:dyDescent="0.2">
      <c r="A7874">
        <v>2020</v>
      </c>
      <c r="B7874">
        <v>13</v>
      </c>
      <c r="C7874">
        <v>21</v>
      </c>
      <c r="D7874" s="1">
        <v>44136</v>
      </c>
      <c r="E7874">
        <v>20</v>
      </c>
      <c r="F7874">
        <v>17</v>
      </c>
      <c r="G7874" t="s">
        <v>38</v>
      </c>
      <c r="H7874">
        <v>18</v>
      </c>
      <c r="I7874">
        <v>0</v>
      </c>
      <c r="J7874">
        <v>47</v>
      </c>
      <c r="K7874">
        <v>45</v>
      </c>
      <c r="L7874">
        <v>18</v>
      </c>
      <c r="M7874" s="2">
        <v>9.1751157407407406E-4</v>
      </c>
      <c r="N7874">
        <v>222.93</v>
      </c>
      <c r="O7874" t="s">
        <v>465</v>
      </c>
      <c r="P7874" t="s">
        <v>466</v>
      </c>
      <c r="Q7874" t="s">
        <v>236</v>
      </c>
      <c r="R7874">
        <v>44.343899999999998</v>
      </c>
      <c r="S7874">
        <v>11.716699999999999</v>
      </c>
      <c r="T7874">
        <v>37</v>
      </c>
      <c r="U7874">
        <v>210</v>
      </c>
      <c r="V7874">
        <v>20</v>
      </c>
      <c r="W7874">
        <v>1</v>
      </c>
      <c r="X7874">
        <v>0</v>
      </c>
      <c r="Y7874">
        <v>16188</v>
      </c>
      <c r="Z7874">
        <v>0</v>
      </c>
      <c r="AA7874">
        <v>3</v>
      </c>
      <c r="AB7874">
        <v>0</v>
      </c>
      <c r="AC7874" t="s">
        <v>378</v>
      </c>
      <c r="AD7874" t="s">
        <v>371</v>
      </c>
      <c r="AE7874" t="s">
        <v>319</v>
      </c>
      <c r="AF7874" t="s">
        <v>320</v>
      </c>
      <c r="AG7874" t="s">
        <v>321</v>
      </c>
      <c r="AH7874" t="str">
        <f t="shared" si="122"/>
        <v>Kevin Magnussen</v>
      </c>
      <c r="AI7874" t="s">
        <v>322</v>
      </c>
      <c r="AJ7874" t="s">
        <v>323</v>
      </c>
      <c r="AK7874">
        <v>30.707999999999998</v>
      </c>
      <c r="AL7874" s="2">
        <v>1.0260763888888889E-3</v>
      </c>
      <c r="AM7874" t="s">
        <v>467</v>
      </c>
    </row>
    <row r="7875" spans="1:39" x14ac:dyDescent="0.2">
      <c r="A7875">
        <v>2020</v>
      </c>
      <c r="B7875">
        <v>13</v>
      </c>
      <c r="C7875">
        <v>21</v>
      </c>
      <c r="D7875" s="1">
        <v>44136</v>
      </c>
      <c r="E7875">
        <v>31</v>
      </c>
      <c r="F7875">
        <v>12</v>
      </c>
      <c r="G7875" t="s">
        <v>38</v>
      </c>
      <c r="H7875">
        <v>19</v>
      </c>
      <c r="I7875">
        <v>0</v>
      </c>
      <c r="J7875">
        <v>27</v>
      </c>
      <c r="K7875">
        <v>22</v>
      </c>
      <c r="L7875">
        <v>19</v>
      </c>
      <c r="M7875" s="2">
        <v>9.2136574074074072E-4</v>
      </c>
      <c r="N7875">
        <v>221.99799999999999</v>
      </c>
      <c r="O7875" t="s">
        <v>465</v>
      </c>
      <c r="P7875" t="s">
        <v>466</v>
      </c>
      <c r="Q7875" t="s">
        <v>236</v>
      </c>
      <c r="R7875">
        <v>44.343899999999998</v>
      </c>
      <c r="S7875">
        <v>11.716699999999999</v>
      </c>
      <c r="T7875">
        <v>37</v>
      </c>
      <c r="U7875">
        <v>4</v>
      </c>
      <c r="V7875">
        <v>31</v>
      </c>
      <c r="W7875">
        <v>40</v>
      </c>
      <c r="X7875">
        <v>0</v>
      </c>
      <c r="Y7875">
        <v>16181</v>
      </c>
      <c r="Z7875">
        <v>15</v>
      </c>
      <c r="AA7875">
        <v>135</v>
      </c>
      <c r="AB7875">
        <v>0</v>
      </c>
      <c r="AC7875" t="s">
        <v>56</v>
      </c>
      <c r="AD7875" t="s">
        <v>57</v>
      </c>
      <c r="AE7875" t="s">
        <v>400</v>
      </c>
      <c r="AF7875" t="s">
        <v>401</v>
      </c>
      <c r="AG7875" t="s">
        <v>297</v>
      </c>
      <c r="AH7875" t="str">
        <f t="shared" ref="AH7875:AH7938" si="123">CONCATENATE(AG7875," ",AI7875)</f>
        <v>Esteban Ocon</v>
      </c>
      <c r="AI7875" t="s">
        <v>402</v>
      </c>
      <c r="AJ7875" t="s">
        <v>57</v>
      </c>
      <c r="AK7875">
        <v>30.559000000000001</v>
      </c>
      <c r="AL7875" s="2">
        <v>9.8903935185185184E-4</v>
      </c>
      <c r="AM7875" t="s">
        <v>170</v>
      </c>
    </row>
    <row r="7876" spans="1:39" x14ac:dyDescent="0.2">
      <c r="A7876">
        <v>2020</v>
      </c>
      <c r="B7876">
        <v>14</v>
      </c>
      <c r="C7876">
        <v>5</v>
      </c>
      <c r="D7876" s="1">
        <v>44150</v>
      </c>
      <c r="E7876">
        <v>44</v>
      </c>
      <c r="F7876">
        <v>6</v>
      </c>
      <c r="G7876">
        <v>1</v>
      </c>
      <c r="H7876">
        <v>1</v>
      </c>
      <c r="I7876">
        <v>25</v>
      </c>
      <c r="J7876">
        <v>58</v>
      </c>
      <c r="K7876">
        <v>56</v>
      </c>
      <c r="L7876">
        <v>6</v>
      </c>
      <c r="M7876" s="2">
        <v>1.1506134259259258E-3</v>
      </c>
      <c r="N7876">
        <v>193.30199999999999</v>
      </c>
      <c r="O7876" t="s">
        <v>184</v>
      </c>
      <c r="P7876" t="s">
        <v>185</v>
      </c>
      <c r="Q7876" t="s">
        <v>186</v>
      </c>
      <c r="R7876">
        <v>40.951700000000002</v>
      </c>
      <c r="S7876">
        <v>29.405000000000001</v>
      </c>
      <c r="T7876">
        <v>130</v>
      </c>
      <c r="U7876">
        <v>131</v>
      </c>
      <c r="V7876">
        <v>44</v>
      </c>
      <c r="W7876">
        <v>307</v>
      </c>
      <c r="X7876">
        <v>10</v>
      </c>
      <c r="Y7876">
        <v>16190</v>
      </c>
      <c r="Z7876">
        <v>25</v>
      </c>
      <c r="AA7876">
        <v>504</v>
      </c>
      <c r="AB7876">
        <v>12</v>
      </c>
      <c r="AC7876" t="s">
        <v>132</v>
      </c>
      <c r="AD7876" t="s">
        <v>48</v>
      </c>
      <c r="AE7876" t="s">
        <v>52</v>
      </c>
      <c r="AF7876" t="s">
        <v>53</v>
      </c>
      <c r="AG7876" t="s">
        <v>54</v>
      </c>
      <c r="AH7876" t="str">
        <f t="shared" si="123"/>
        <v>Lewis Hamilton</v>
      </c>
      <c r="AI7876" t="s">
        <v>55</v>
      </c>
      <c r="AJ7876" t="s">
        <v>51</v>
      </c>
      <c r="AK7876">
        <v>23.86</v>
      </c>
      <c r="AL7876" s="2">
        <v>1.3240856481481482E-3</v>
      </c>
      <c r="AM7876" t="s">
        <v>49</v>
      </c>
    </row>
    <row r="7877" spans="1:39" x14ac:dyDescent="0.2">
      <c r="A7877">
        <v>2020</v>
      </c>
      <c r="B7877">
        <v>14</v>
      </c>
      <c r="C7877">
        <v>5</v>
      </c>
      <c r="D7877" s="1">
        <v>44150</v>
      </c>
      <c r="E7877">
        <v>11</v>
      </c>
      <c r="F7877">
        <v>3</v>
      </c>
      <c r="G7877">
        <v>2</v>
      </c>
      <c r="H7877">
        <v>2</v>
      </c>
      <c r="I7877">
        <v>18</v>
      </c>
      <c r="J7877">
        <v>58</v>
      </c>
      <c r="K7877">
        <v>50</v>
      </c>
      <c r="L7877">
        <v>12</v>
      </c>
      <c r="M7877" s="2">
        <v>1.1619444444444444E-3</v>
      </c>
      <c r="N7877">
        <v>191.417</v>
      </c>
      <c r="O7877" t="s">
        <v>184</v>
      </c>
      <c r="P7877" t="s">
        <v>185</v>
      </c>
      <c r="Q7877" t="s">
        <v>186</v>
      </c>
      <c r="R7877">
        <v>40.951700000000002</v>
      </c>
      <c r="S7877">
        <v>29.405000000000001</v>
      </c>
      <c r="T7877">
        <v>130</v>
      </c>
      <c r="U7877">
        <v>211</v>
      </c>
      <c r="V7877">
        <v>11</v>
      </c>
      <c r="W7877">
        <v>100</v>
      </c>
      <c r="X7877">
        <v>0</v>
      </c>
      <c r="Y7877">
        <v>16191</v>
      </c>
      <c r="Z7877">
        <v>20</v>
      </c>
      <c r="AA7877">
        <v>154</v>
      </c>
      <c r="AB7877">
        <v>0</v>
      </c>
      <c r="AC7877" t="s">
        <v>435</v>
      </c>
      <c r="AD7877" t="s">
        <v>51</v>
      </c>
      <c r="AE7877" t="s">
        <v>155</v>
      </c>
      <c r="AF7877" t="s">
        <v>156</v>
      </c>
      <c r="AG7877" t="s">
        <v>157</v>
      </c>
      <c r="AH7877" t="str">
        <f t="shared" si="123"/>
        <v>Sergio Perez</v>
      </c>
      <c r="AI7877" t="s">
        <v>545</v>
      </c>
      <c r="AJ7877" t="s">
        <v>158</v>
      </c>
      <c r="AK7877">
        <v>25.163</v>
      </c>
      <c r="AL7877" s="2">
        <v>1.3068750000000001E-3</v>
      </c>
      <c r="AM7877" t="s">
        <v>49</v>
      </c>
    </row>
    <row r="7878" spans="1:39" x14ac:dyDescent="0.2">
      <c r="A7878">
        <v>2020</v>
      </c>
      <c r="B7878">
        <v>14</v>
      </c>
      <c r="C7878">
        <v>5</v>
      </c>
      <c r="D7878" s="1">
        <v>44150</v>
      </c>
      <c r="E7878">
        <v>5</v>
      </c>
      <c r="F7878">
        <v>11</v>
      </c>
      <c r="G7878">
        <v>3</v>
      </c>
      <c r="H7878">
        <v>3</v>
      </c>
      <c r="I7878">
        <v>15</v>
      </c>
      <c r="J7878">
        <v>58</v>
      </c>
      <c r="K7878">
        <v>53</v>
      </c>
      <c r="L7878">
        <v>8</v>
      </c>
      <c r="M7878" s="2">
        <v>1.1534953703703705E-3</v>
      </c>
      <c r="N7878">
        <v>192.81899999999999</v>
      </c>
      <c r="O7878" t="s">
        <v>184</v>
      </c>
      <c r="P7878" t="s">
        <v>185</v>
      </c>
      <c r="Q7878" t="s">
        <v>186</v>
      </c>
      <c r="R7878">
        <v>40.951700000000002</v>
      </c>
      <c r="S7878">
        <v>29.405000000000001</v>
      </c>
      <c r="T7878">
        <v>130</v>
      </c>
      <c r="U7878">
        <v>6</v>
      </c>
      <c r="V7878">
        <v>5</v>
      </c>
      <c r="W7878">
        <v>33</v>
      </c>
      <c r="X7878">
        <v>0</v>
      </c>
      <c r="Y7878">
        <v>16192</v>
      </c>
      <c r="Z7878">
        <v>27</v>
      </c>
      <c r="AA7878">
        <v>130</v>
      </c>
      <c r="AB7878">
        <v>0</v>
      </c>
      <c r="AC7878" t="s">
        <v>63</v>
      </c>
      <c r="AD7878" t="s">
        <v>64</v>
      </c>
      <c r="AE7878" t="s">
        <v>44</v>
      </c>
      <c r="AF7878" t="s">
        <v>45</v>
      </c>
      <c r="AG7878" t="s">
        <v>46</v>
      </c>
      <c r="AH7878" t="str">
        <f t="shared" si="123"/>
        <v>Sebastian Vettel</v>
      </c>
      <c r="AI7878" t="s">
        <v>47</v>
      </c>
      <c r="AJ7878" t="s">
        <v>48</v>
      </c>
      <c r="AK7878">
        <v>24.021999999999998</v>
      </c>
      <c r="AL7878" s="2">
        <v>1.3089583333333332E-3</v>
      </c>
      <c r="AM7878" t="s">
        <v>49</v>
      </c>
    </row>
    <row r="7879" spans="1:39" x14ac:dyDescent="0.2">
      <c r="A7879">
        <v>2020</v>
      </c>
      <c r="B7879">
        <v>14</v>
      </c>
      <c r="C7879">
        <v>5</v>
      </c>
      <c r="D7879" s="1">
        <v>44150</v>
      </c>
      <c r="E7879">
        <v>5</v>
      </c>
      <c r="F7879">
        <v>11</v>
      </c>
      <c r="G7879">
        <v>3</v>
      </c>
      <c r="H7879">
        <v>3</v>
      </c>
      <c r="I7879">
        <v>15</v>
      </c>
      <c r="J7879">
        <v>58</v>
      </c>
      <c r="K7879">
        <v>53</v>
      </c>
      <c r="L7879">
        <v>8</v>
      </c>
      <c r="M7879" s="2">
        <v>1.1534953703703705E-3</v>
      </c>
      <c r="N7879">
        <v>192.81899999999999</v>
      </c>
      <c r="O7879" t="s">
        <v>184</v>
      </c>
      <c r="P7879" t="s">
        <v>185</v>
      </c>
      <c r="Q7879" t="s">
        <v>186</v>
      </c>
      <c r="R7879">
        <v>40.951700000000002</v>
      </c>
      <c r="S7879">
        <v>29.405000000000001</v>
      </c>
      <c r="T7879">
        <v>130</v>
      </c>
      <c r="U7879">
        <v>6</v>
      </c>
      <c r="V7879">
        <v>5</v>
      </c>
      <c r="W7879">
        <v>33</v>
      </c>
      <c r="X7879">
        <v>0</v>
      </c>
      <c r="Y7879">
        <v>16192</v>
      </c>
      <c r="Z7879">
        <v>27</v>
      </c>
      <c r="AA7879">
        <v>130</v>
      </c>
      <c r="AB7879">
        <v>0</v>
      </c>
      <c r="AC7879" t="s">
        <v>63</v>
      </c>
      <c r="AD7879" t="s">
        <v>64</v>
      </c>
      <c r="AE7879" t="s">
        <v>44</v>
      </c>
      <c r="AF7879" t="s">
        <v>45</v>
      </c>
      <c r="AG7879" t="s">
        <v>46</v>
      </c>
      <c r="AH7879" t="str">
        <f t="shared" si="123"/>
        <v>Sebastian Vettel</v>
      </c>
      <c r="AI7879" t="s">
        <v>47</v>
      </c>
      <c r="AJ7879" t="s">
        <v>48</v>
      </c>
      <c r="AK7879">
        <v>25.401</v>
      </c>
      <c r="AL7879" s="2">
        <v>1.2018634259259261E-3</v>
      </c>
      <c r="AM7879" t="s">
        <v>49</v>
      </c>
    </row>
    <row r="7880" spans="1:39" x14ac:dyDescent="0.2">
      <c r="A7880">
        <v>2020</v>
      </c>
      <c r="B7880">
        <v>14</v>
      </c>
      <c r="C7880">
        <v>5</v>
      </c>
      <c r="D7880" s="1">
        <v>44150</v>
      </c>
      <c r="E7880">
        <v>16</v>
      </c>
      <c r="F7880">
        <v>12</v>
      </c>
      <c r="G7880">
        <v>4</v>
      </c>
      <c r="H7880">
        <v>4</v>
      </c>
      <c r="I7880">
        <v>12</v>
      </c>
      <c r="J7880">
        <v>58</v>
      </c>
      <c r="K7880">
        <v>47</v>
      </c>
      <c r="L7880">
        <v>11</v>
      </c>
      <c r="M7880" s="2">
        <v>1.1569560185185185E-3</v>
      </c>
      <c r="N7880">
        <v>192.24199999999999</v>
      </c>
      <c r="O7880" t="s">
        <v>184</v>
      </c>
      <c r="P7880" t="s">
        <v>185</v>
      </c>
      <c r="Q7880" t="s">
        <v>186</v>
      </c>
      <c r="R7880">
        <v>40.951700000000002</v>
      </c>
      <c r="S7880">
        <v>29.405000000000001</v>
      </c>
      <c r="T7880">
        <v>130</v>
      </c>
      <c r="U7880">
        <v>6</v>
      </c>
      <c r="V7880">
        <v>16</v>
      </c>
      <c r="W7880">
        <v>97</v>
      </c>
      <c r="X7880">
        <v>0</v>
      </c>
      <c r="Y7880">
        <v>16192</v>
      </c>
      <c r="Z7880">
        <v>27</v>
      </c>
      <c r="AA7880">
        <v>130</v>
      </c>
      <c r="AB7880">
        <v>0</v>
      </c>
      <c r="AC7880" t="s">
        <v>63</v>
      </c>
      <c r="AD7880" t="s">
        <v>64</v>
      </c>
      <c r="AE7880" t="s">
        <v>423</v>
      </c>
      <c r="AF7880" t="s">
        <v>424</v>
      </c>
      <c r="AG7880" t="s">
        <v>266</v>
      </c>
      <c r="AH7880" t="str">
        <f t="shared" si="123"/>
        <v>Charles Leclerc</v>
      </c>
      <c r="AI7880" t="s">
        <v>425</v>
      </c>
      <c r="AJ7880" t="s">
        <v>426</v>
      </c>
      <c r="AK7880">
        <v>24.274999999999999</v>
      </c>
      <c r="AL7880" s="2">
        <v>1.3632638888888889E-3</v>
      </c>
      <c r="AM7880" t="s">
        <v>49</v>
      </c>
    </row>
    <row r="7881" spans="1:39" x14ac:dyDescent="0.2">
      <c r="A7881">
        <v>2020</v>
      </c>
      <c r="B7881">
        <v>14</v>
      </c>
      <c r="C7881">
        <v>5</v>
      </c>
      <c r="D7881" s="1">
        <v>44150</v>
      </c>
      <c r="E7881">
        <v>16</v>
      </c>
      <c r="F7881">
        <v>12</v>
      </c>
      <c r="G7881">
        <v>4</v>
      </c>
      <c r="H7881">
        <v>4</v>
      </c>
      <c r="I7881">
        <v>12</v>
      </c>
      <c r="J7881">
        <v>58</v>
      </c>
      <c r="K7881">
        <v>47</v>
      </c>
      <c r="L7881">
        <v>11</v>
      </c>
      <c r="M7881" s="2">
        <v>1.1569560185185185E-3</v>
      </c>
      <c r="N7881">
        <v>192.24199999999999</v>
      </c>
      <c r="O7881" t="s">
        <v>184</v>
      </c>
      <c r="P7881" t="s">
        <v>185</v>
      </c>
      <c r="Q7881" t="s">
        <v>186</v>
      </c>
      <c r="R7881">
        <v>40.951700000000002</v>
      </c>
      <c r="S7881">
        <v>29.405000000000001</v>
      </c>
      <c r="T7881">
        <v>130</v>
      </c>
      <c r="U7881">
        <v>6</v>
      </c>
      <c r="V7881">
        <v>16</v>
      </c>
      <c r="W7881">
        <v>97</v>
      </c>
      <c r="X7881">
        <v>0</v>
      </c>
      <c r="Y7881">
        <v>16192</v>
      </c>
      <c r="Z7881">
        <v>27</v>
      </c>
      <c r="AA7881">
        <v>130</v>
      </c>
      <c r="AB7881">
        <v>0</v>
      </c>
      <c r="AC7881" t="s">
        <v>63</v>
      </c>
      <c r="AD7881" t="s">
        <v>64</v>
      </c>
      <c r="AE7881" t="s">
        <v>423</v>
      </c>
      <c r="AF7881" t="s">
        <v>424</v>
      </c>
      <c r="AG7881" t="s">
        <v>266</v>
      </c>
      <c r="AH7881" t="str">
        <f t="shared" si="123"/>
        <v>Charles Leclerc</v>
      </c>
      <c r="AI7881" t="s">
        <v>425</v>
      </c>
      <c r="AJ7881" t="s">
        <v>426</v>
      </c>
      <c r="AK7881">
        <v>23.687000000000001</v>
      </c>
      <c r="AL7881" s="2">
        <v>1.1979166666666666E-3</v>
      </c>
      <c r="AM7881" t="s">
        <v>49</v>
      </c>
    </row>
    <row r="7882" spans="1:39" x14ac:dyDescent="0.2">
      <c r="A7882">
        <v>2020</v>
      </c>
      <c r="B7882">
        <v>14</v>
      </c>
      <c r="C7882">
        <v>5</v>
      </c>
      <c r="D7882" s="1">
        <v>44150</v>
      </c>
      <c r="E7882">
        <v>55</v>
      </c>
      <c r="F7882">
        <v>15</v>
      </c>
      <c r="G7882">
        <v>5</v>
      </c>
      <c r="H7882">
        <v>5</v>
      </c>
      <c r="I7882">
        <v>10</v>
      </c>
      <c r="J7882">
        <v>58</v>
      </c>
      <c r="K7882">
        <v>56</v>
      </c>
      <c r="L7882">
        <v>4</v>
      </c>
      <c r="M7882" s="2">
        <v>1.1429861111111109E-3</v>
      </c>
      <c r="N7882">
        <v>194.59200000000001</v>
      </c>
      <c r="O7882" t="s">
        <v>184</v>
      </c>
      <c r="P7882" t="s">
        <v>185</v>
      </c>
      <c r="Q7882" t="s">
        <v>186</v>
      </c>
      <c r="R7882">
        <v>40.951700000000002</v>
      </c>
      <c r="S7882">
        <v>29.405000000000001</v>
      </c>
      <c r="T7882">
        <v>130</v>
      </c>
      <c r="U7882">
        <v>1</v>
      </c>
      <c r="V7882">
        <v>55</v>
      </c>
      <c r="W7882">
        <v>75</v>
      </c>
      <c r="X7882">
        <v>0</v>
      </c>
      <c r="Y7882">
        <v>16193</v>
      </c>
      <c r="Z7882">
        <v>15</v>
      </c>
      <c r="AA7882">
        <v>149</v>
      </c>
      <c r="AB7882">
        <v>0</v>
      </c>
      <c r="AC7882" t="s">
        <v>50</v>
      </c>
      <c r="AD7882" t="s">
        <v>51</v>
      </c>
      <c r="AE7882" t="s">
        <v>353</v>
      </c>
      <c r="AF7882" t="s">
        <v>354</v>
      </c>
      <c r="AG7882" t="s">
        <v>355</v>
      </c>
      <c r="AH7882" t="str">
        <f t="shared" si="123"/>
        <v>Carlos Sainz</v>
      </c>
      <c r="AI7882" t="s">
        <v>356</v>
      </c>
      <c r="AJ7882" t="s">
        <v>69</v>
      </c>
      <c r="AK7882">
        <v>23.91</v>
      </c>
      <c r="AL7882" s="2">
        <v>1.3054282407407407E-3</v>
      </c>
      <c r="AM7882" t="s">
        <v>49</v>
      </c>
    </row>
    <row r="7883" spans="1:39" x14ac:dyDescent="0.2">
      <c r="A7883">
        <v>2020</v>
      </c>
      <c r="B7883">
        <v>14</v>
      </c>
      <c r="C7883">
        <v>5</v>
      </c>
      <c r="D7883" s="1">
        <v>44150</v>
      </c>
      <c r="E7883">
        <v>55</v>
      </c>
      <c r="F7883">
        <v>15</v>
      </c>
      <c r="G7883">
        <v>5</v>
      </c>
      <c r="H7883">
        <v>5</v>
      </c>
      <c r="I7883">
        <v>10</v>
      </c>
      <c r="J7883">
        <v>58</v>
      </c>
      <c r="K7883">
        <v>56</v>
      </c>
      <c r="L7883">
        <v>4</v>
      </c>
      <c r="M7883" s="2">
        <v>1.1429861111111109E-3</v>
      </c>
      <c r="N7883">
        <v>194.59200000000001</v>
      </c>
      <c r="O7883" t="s">
        <v>184</v>
      </c>
      <c r="P7883" t="s">
        <v>185</v>
      </c>
      <c r="Q7883" t="s">
        <v>186</v>
      </c>
      <c r="R7883">
        <v>40.951700000000002</v>
      </c>
      <c r="S7883">
        <v>29.405000000000001</v>
      </c>
      <c r="T7883">
        <v>130</v>
      </c>
      <c r="U7883">
        <v>1</v>
      </c>
      <c r="V7883">
        <v>55</v>
      </c>
      <c r="W7883">
        <v>75</v>
      </c>
      <c r="X7883">
        <v>0</v>
      </c>
      <c r="Y7883">
        <v>16193</v>
      </c>
      <c r="Z7883">
        <v>15</v>
      </c>
      <c r="AA7883">
        <v>149</v>
      </c>
      <c r="AB7883">
        <v>0</v>
      </c>
      <c r="AC7883" t="s">
        <v>50</v>
      </c>
      <c r="AD7883" t="s">
        <v>51</v>
      </c>
      <c r="AE7883" t="s">
        <v>353</v>
      </c>
      <c r="AF7883" t="s">
        <v>354</v>
      </c>
      <c r="AG7883" t="s">
        <v>355</v>
      </c>
      <c r="AH7883" t="str">
        <f t="shared" si="123"/>
        <v>Carlos Sainz</v>
      </c>
      <c r="AI7883" t="s">
        <v>356</v>
      </c>
      <c r="AJ7883" t="s">
        <v>69</v>
      </c>
      <c r="AK7883">
        <v>23.536999999999999</v>
      </c>
      <c r="AL7883" s="2">
        <v>1.1982986111111111E-3</v>
      </c>
      <c r="AM7883" t="s">
        <v>49</v>
      </c>
    </row>
    <row r="7884" spans="1:39" x14ac:dyDescent="0.2">
      <c r="A7884">
        <v>2020</v>
      </c>
      <c r="B7884">
        <v>14</v>
      </c>
      <c r="C7884">
        <v>5</v>
      </c>
      <c r="D7884" s="1">
        <v>44150</v>
      </c>
      <c r="E7884">
        <v>33</v>
      </c>
      <c r="F7884">
        <v>2</v>
      </c>
      <c r="G7884">
        <v>6</v>
      </c>
      <c r="H7884">
        <v>6</v>
      </c>
      <c r="I7884">
        <v>8</v>
      </c>
      <c r="J7884">
        <v>58</v>
      </c>
      <c r="K7884">
        <v>53</v>
      </c>
      <c r="L7884">
        <v>3</v>
      </c>
      <c r="M7884" s="2">
        <v>1.1392476851851852E-3</v>
      </c>
      <c r="N7884">
        <v>195.23099999999999</v>
      </c>
      <c r="O7884" t="s">
        <v>184</v>
      </c>
      <c r="P7884" t="s">
        <v>185</v>
      </c>
      <c r="Q7884" t="s">
        <v>186</v>
      </c>
      <c r="R7884">
        <v>40.951700000000002</v>
      </c>
      <c r="S7884">
        <v>29.405000000000001</v>
      </c>
      <c r="T7884">
        <v>130</v>
      </c>
      <c r="U7884">
        <v>9</v>
      </c>
      <c r="V7884">
        <v>33</v>
      </c>
      <c r="W7884">
        <v>170</v>
      </c>
      <c r="X7884">
        <v>1</v>
      </c>
      <c r="Y7884">
        <v>16194</v>
      </c>
      <c r="Z7884">
        <v>14</v>
      </c>
      <c r="AA7884">
        <v>240</v>
      </c>
      <c r="AB7884">
        <v>1</v>
      </c>
      <c r="AC7884" t="s">
        <v>42</v>
      </c>
      <c r="AD7884" t="s">
        <v>43</v>
      </c>
      <c r="AE7884" t="s">
        <v>362</v>
      </c>
      <c r="AF7884" t="s">
        <v>261</v>
      </c>
      <c r="AG7884" t="s">
        <v>308</v>
      </c>
      <c r="AH7884" t="str">
        <f t="shared" si="123"/>
        <v>Max Verstappen</v>
      </c>
      <c r="AI7884" t="s">
        <v>363</v>
      </c>
      <c r="AJ7884" t="s">
        <v>314</v>
      </c>
      <c r="AK7884">
        <v>24.256</v>
      </c>
      <c r="AL7884" s="2">
        <v>1.2681365740740741E-3</v>
      </c>
      <c r="AM7884" t="s">
        <v>49</v>
      </c>
    </row>
    <row r="7885" spans="1:39" x14ac:dyDescent="0.2">
      <c r="A7885">
        <v>2020</v>
      </c>
      <c r="B7885">
        <v>14</v>
      </c>
      <c r="C7885">
        <v>5</v>
      </c>
      <c r="D7885" s="1">
        <v>44150</v>
      </c>
      <c r="E7885">
        <v>33</v>
      </c>
      <c r="F7885">
        <v>2</v>
      </c>
      <c r="G7885">
        <v>6</v>
      </c>
      <c r="H7885">
        <v>6</v>
      </c>
      <c r="I7885">
        <v>8</v>
      </c>
      <c r="J7885">
        <v>58</v>
      </c>
      <c r="K7885">
        <v>53</v>
      </c>
      <c r="L7885">
        <v>3</v>
      </c>
      <c r="M7885" s="2">
        <v>1.1392476851851852E-3</v>
      </c>
      <c r="N7885">
        <v>195.23099999999999</v>
      </c>
      <c r="O7885" t="s">
        <v>184</v>
      </c>
      <c r="P7885" t="s">
        <v>185</v>
      </c>
      <c r="Q7885" t="s">
        <v>186</v>
      </c>
      <c r="R7885">
        <v>40.951700000000002</v>
      </c>
      <c r="S7885">
        <v>29.405000000000001</v>
      </c>
      <c r="T7885">
        <v>130</v>
      </c>
      <c r="U7885">
        <v>9</v>
      </c>
      <c r="V7885">
        <v>33</v>
      </c>
      <c r="W7885">
        <v>170</v>
      </c>
      <c r="X7885">
        <v>1</v>
      </c>
      <c r="Y7885">
        <v>16194</v>
      </c>
      <c r="Z7885">
        <v>14</v>
      </c>
      <c r="AA7885">
        <v>240</v>
      </c>
      <c r="AB7885">
        <v>1</v>
      </c>
      <c r="AC7885" t="s">
        <v>42</v>
      </c>
      <c r="AD7885" t="s">
        <v>43</v>
      </c>
      <c r="AE7885" t="s">
        <v>362</v>
      </c>
      <c r="AF7885" t="s">
        <v>261</v>
      </c>
      <c r="AG7885" t="s">
        <v>308</v>
      </c>
      <c r="AH7885" t="str">
        <f t="shared" si="123"/>
        <v>Max Verstappen</v>
      </c>
      <c r="AI7885" t="s">
        <v>363</v>
      </c>
      <c r="AJ7885" t="s">
        <v>314</v>
      </c>
      <c r="AK7885">
        <v>22.518000000000001</v>
      </c>
      <c r="AL7885" s="2">
        <v>1.392673611111111E-3</v>
      </c>
      <c r="AM7885" t="s">
        <v>49</v>
      </c>
    </row>
    <row r="7886" spans="1:39" x14ac:dyDescent="0.2">
      <c r="A7886">
        <v>2020</v>
      </c>
      <c r="B7886">
        <v>14</v>
      </c>
      <c r="C7886">
        <v>5</v>
      </c>
      <c r="D7886" s="1">
        <v>44150</v>
      </c>
      <c r="E7886">
        <v>33</v>
      </c>
      <c r="F7886">
        <v>2</v>
      </c>
      <c r="G7886">
        <v>6</v>
      </c>
      <c r="H7886">
        <v>6</v>
      </c>
      <c r="I7886">
        <v>8</v>
      </c>
      <c r="J7886">
        <v>58</v>
      </c>
      <c r="K7886">
        <v>53</v>
      </c>
      <c r="L7886">
        <v>3</v>
      </c>
      <c r="M7886" s="2">
        <v>1.1392476851851852E-3</v>
      </c>
      <c r="N7886">
        <v>195.23099999999999</v>
      </c>
      <c r="O7886" t="s">
        <v>184</v>
      </c>
      <c r="P7886" t="s">
        <v>185</v>
      </c>
      <c r="Q7886" t="s">
        <v>186</v>
      </c>
      <c r="R7886">
        <v>40.951700000000002</v>
      </c>
      <c r="S7886">
        <v>29.405000000000001</v>
      </c>
      <c r="T7886">
        <v>130</v>
      </c>
      <c r="U7886">
        <v>9</v>
      </c>
      <c r="V7886">
        <v>33</v>
      </c>
      <c r="W7886">
        <v>170</v>
      </c>
      <c r="X7886">
        <v>1</v>
      </c>
      <c r="Y7886">
        <v>16194</v>
      </c>
      <c r="Z7886">
        <v>14</v>
      </c>
      <c r="AA7886">
        <v>240</v>
      </c>
      <c r="AB7886">
        <v>1</v>
      </c>
      <c r="AC7886" t="s">
        <v>42</v>
      </c>
      <c r="AD7886" t="s">
        <v>43</v>
      </c>
      <c r="AE7886" t="s">
        <v>362</v>
      </c>
      <c r="AF7886" t="s">
        <v>261</v>
      </c>
      <c r="AG7886" t="s">
        <v>308</v>
      </c>
      <c r="AH7886" t="str">
        <f t="shared" si="123"/>
        <v>Max Verstappen</v>
      </c>
      <c r="AI7886" t="s">
        <v>363</v>
      </c>
      <c r="AJ7886" t="s">
        <v>314</v>
      </c>
      <c r="AK7886">
        <v>22.786999999999999</v>
      </c>
      <c r="AL7886" s="2">
        <v>1.2281134259259261E-3</v>
      </c>
      <c r="AM7886" t="s">
        <v>49</v>
      </c>
    </row>
    <row r="7887" spans="1:39" x14ac:dyDescent="0.2">
      <c r="A7887">
        <v>2020</v>
      </c>
      <c r="B7887">
        <v>14</v>
      </c>
      <c r="C7887">
        <v>5</v>
      </c>
      <c r="D7887" s="1">
        <v>44150</v>
      </c>
      <c r="E7887">
        <v>23</v>
      </c>
      <c r="F7887">
        <v>4</v>
      </c>
      <c r="G7887">
        <v>7</v>
      </c>
      <c r="H7887">
        <v>7</v>
      </c>
      <c r="I7887">
        <v>6</v>
      </c>
      <c r="J7887">
        <v>58</v>
      </c>
      <c r="K7887">
        <v>54</v>
      </c>
      <c r="L7887">
        <v>5</v>
      </c>
      <c r="M7887" s="2">
        <v>1.1469791666666666E-3</v>
      </c>
      <c r="N7887">
        <v>193.91499999999999</v>
      </c>
      <c r="O7887" t="s">
        <v>184</v>
      </c>
      <c r="P7887" t="s">
        <v>185</v>
      </c>
      <c r="Q7887" t="s">
        <v>186</v>
      </c>
      <c r="R7887">
        <v>40.951700000000002</v>
      </c>
      <c r="S7887">
        <v>29.405000000000001</v>
      </c>
      <c r="T7887">
        <v>130</v>
      </c>
      <c r="U7887">
        <v>9</v>
      </c>
      <c r="V7887">
        <v>23</v>
      </c>
      <c r="W7887">
        <v>70</v>
      </c>
      <c r="X7887">
        <v>0</v>
      </c>
      <c r="Y7887">
        <v>16194</v>
      </c>
      <c r="Z7887">
        <v>14</v>
      </c>
      <c r="AA7887">
        <v>240</v>
      </c>
      <c r="AB7887">
        <v>1</v>
      </c>
      <c r="AC7887" t="s">
        <v>42</v>
      </c>
      <c r="AD7887" t="s">
        <v>43</v>
      </c>
      <c r="AE7887" t="s">
        <v>440</v>
      </c>
      <c r="AF7887" t="s">
        <v>441</v>
      </c>
      <c r="AG7887" t="s">
        <v>369</v>
      </c>
      <c r="AH7887" t="str">
        <f t="shared" si="123"/>
        <v>Alexander Albon</v>
      </c>
      <c r="AI7887" t="s">
        <v>442</v>
      </c>
      <c r="AJ7887" t="s">
        <v>443</v>
      </c>
      <c r="AK7887">
        <v>22.602</v>
      </c>
      <c r="AL7887" s="2">
        <v>1.2758217592592591E-3</v>
      </c>
      <c r="AM7887" t="s">
        <v>49</v>
      </c>
    </row>
    <row r="7888" spans="1:39" x14ac:dyDescent="0.2">
      <c r="A7888">
        <v>2020</v>
      </c>
      <c r="B7888">
        <v>14</v>
      </c>
      <c r="C7888">
        <v>5</v>
      </c>
      <c r="D7888" s="1">
        <v>44150</v>
      </c>
      <c r="E7888">
        <v>23</v>
      </c>
      <c r="F7888">
        <v>4</v>
      </c>
      <c r="G7888">
        <v>7</v>
      </c>
      <c r="H7888">
        <v>7</v>
      </c>
      <c r="I7888">
        <v>6</v>
      </c>
      <c r="J7888">
        <v>58</v>
      </c>
      <c r="K7888">
        <v>54</v>
      </c>
      <c r="L7888">
        <v>5</v>
      </c>
      <c r="M7888" s="2">
        <v>1.1469791666666666E-3</v>
      </c>
      <c r="N7888">
        <v>193.91499999999999</v>
      </c>
      <c r="O7888" t="s">
        <v>184</v>
      </c>
      <c r="P7888" t="s">
        <v>185</v>
      </c>
      <c r="Q7888" t="s">
        <v>186</v>
      </c>
      <c r="R7888">
        <v>40.951700000000002</v>
      </c>
      <c r="S7888">
        <v>29.405000000000001</v>
      </c>
      <c r="T7888">
        <v>130</v>
      </c>
      <c r="U7888">
        <v>9</v>
      </c>
      <c r="V7888">
        <v>23</v>
      </c>
      <c r="W7888">
        <v>70</v>
      </c>
      <c r="X7888">
        <v>0</v>
      </c>
      <c r="Y7888">
        <v>16194</v>
      </c>
      <c r="Z7888">
        <v>14</v>
      </c>
      <c r="AA7888">
        <v>240</v>
      </c>
      <c r="AB7888">
        <v>1</v>
      </c>
      <c r="AC7888" t="s">
        <v>42</v>
      </c>
      <c r="AD7888" t="s">
        <v>43</v>
      </c>
      <c r="AE7888" t="s">
        <v>440</v>
      </c>
      <c r="AF7888" t="s">
        <v>441</v>
      </c>
      <c r="AG7888" t="s">
        <v>369</v>
      </c>
      <c r="AH7888" t="str">
        <f t="shared" si="123"/>
        <v>Alexander Albon</v>
      </c>
      <c r="AI7888" t="s">
        <v>442</v>
      </c>
      <c r="AJ7888" t="s">
        <v>443</v>
      </c>
      <c r="AK7888">
        <v>22.49</v>
      </c>
      <c r="AL7888" s="2">
        <v>1.3172916666666665E-3</v>
      </c>
      <c r="AM7888" t="s">
        <v>49</v>
      </c>
    </row>
    <row r="7889" spans="1:39" x14ac:dyDescent="0.2">
      <c r="A7889">
        <v>2020</v>
      </c>
      <c r="B7889">
        <v>14</v>
      </c>
      <c r="C7889">
        <v>5</v>
      </c>
      <c r="D7889" s="1">
        <v>44150</v>
      </c>
      <c r="E7889">
        <v>4</v>
      </c>
      <c r="F7889">
        <v>14</v>
      </c>
      <c r="G7889">
        <v>8</v>
      </c>
      <c r="H7889">
        <v>8</v>
      </c>
      <c r="I7889">
        <v>5</v>
      </c>
      <c r="J7889">
        <v>58</v>
      </c>
      <c r="K7889">
        <v>58</v>
      </c>
      <c r="L7889">
        <v>1</v>
      </c>
      <c r="M7889" s="2">
        <v>1.1204398148148148E-3</v>
      </c>
      <c r="N7889">
        <v>198.50800000000001</v>
      </c>
      <c r="O7889" t="s">
        <v>184</v>
      </c>
      <c r="P7889" t="s">
        <v>185</v>
      </c>
      <c r="Q7889" t="s">
        <v>186</v>
      </c>
      <c r="R7889">
        <v>40.951700000000002</v>
      </c>
      <c r="S7889">
        <v>29.405000000000001</v>
      </c>
      <c r="T7889">
        <v>130</v>
      </c>
      <c r="U7889">
        <v>1</v>
      </c>
      <c r="V7889">
        <v>4</v>
      </c>
      <c r="W7889">
        <v>74</v>
      </c>
      <c r="X7889">
        <v>0</v>
      </c>
      <c r="Y7889">
        <v>16193</v>
      </c>
      <c r="Z7889">
        <v>15</v>
      </c>
      <c r="AA7889">
        <v>149</v>
      </c>
      <c r="AB7889">
        <v>0</v>
      </c>
      <c r="AC7889" t="s">
        <v>50</v>
      </c>
      <c r="AD7889" t="s">
        <v>51</v>
      </c>
      <c r="AE7889" t="s">
        <v>436</v>
      </c>
      <c r="AF7889" t="s">
        <v>437</v>
      </c>
      <c r="AG7889" t="s">
        <v>438</v>
      </c>
      <c r="AH7889" t="str">
        <f t="shared" si="123"/>
        <v>Lando Norris</v>
      </c>
      <c r="AI7889" t="s">
        <v>439</v>
      </c>
      <c r="AJ7889" t="s">
        <v>51</v>
      </c>
      <c r="AK7889">
        <v>22.684000000000001</v>
      </c>
      <c r="AL7889" s="2">
        <v>1.326701388888889E-3</v>
      </c>
      <c r="AM7889" t="s">
        <v>49</v>
      </c>
    </row>
    <row r="7890" spans="1:39" x14ac:dyDescent="0.2">
      <c r="A7890">
        <v>2020</v>
      </c>
      <c r="B7890">
        <v>14</v>
      </c>
      <c r="C7890">
        <v>5</v>
      </c>
      <c r="D7890" s="1">
        <v>44150</v>
      </c>
      <c r="E7890">
        <v>4</v>
      </c>
      <c r="F7890">
        <v>14</v>
      </c>
      <c r="G7890">
        <v>8</v>
      </c>
      <c r="H7890">
        <v>8</v>
      </c>
      <c r="I7890">
        <v>5</v>
      </c>
      <c r="J7890">
        <v>58</v>
      </c>
      <c r="K7890">
        <v>58</v>
      </c>
      <c r="L7890">
        <v>1</v>
      </c>
      <c r="M7890" s="2">
        <v>1.1204398148148148E-3</v>
      </c>
      <c r="N7890">
        <v>198.50800000000001</v>
      </c>
      <c r="O7890" t="s">
        <v>184</v>
      </c>
      <c r="P7890" t="s">
        <v>185</v>
      </c>
      <c r="Q7890" t="s">
        <v>186</v>
      </c>
      <c r="R7890">
        <v>40.951700000000002</v>
      </c>
      <c r="S7890">
        <v>29.405000000000001</v>
      </c>
      <c r="T7890">
        <v>130</v>
      </c>
      <c r="U7890">
        <v>1</v>
      </c>
      <c r="V7890">
        <v>4</v>
      </c>
      <c r="W7890">
        <v>74</v>
      </c>
      <c r="X7890">
        <v>0</v>
      </c>
      <c r="Y7890">
        <v>16193</v>
      </c>
      <c r="Z7890">
        <v>15</v>
      </c>
      <c r="AA7890">
        <v>149</v>
      </c>
      <c r="AB7890">
        <v>0</v>
      </c>
      <c r="AC7890" t="s">
        <v>50</v>
      </c>
      <c r="AD7890" t="s">
        <v>51</v>
      </c>
      <c r="AE7890" t="s">
        <v>436</v>
      </c>
      <c r="AF7890" t="s">
        <v>437</v>
      </c>
      <c r="AG7890" t="s">
        <v>438</v>
      </c>
      <c r="AH7890" t="str">
        <f t="shared" si="123"/>
        <v>Lando Norris</v>
      </c>
      <c r="AI7890" t="s">
        <v>439</v>
      </c>
      <c r="AJ7890" t="s">
        <v>51</v>
      </c>
      <c r="AK7890">
        <v>23.686</v>
      </c>
      <c r="AL7890" s="2">
        <v>1.1837152777777777E-3</v>
      </c>
      <c r="AM7890" t="s">
        <v>49</v>
      </c>
    </row>
    <row r="7891" spans="1:39" x14ac:dyDescent="0.2">
      <c r="A7891">
        <v>2020</v>
      </c>
      <c r="B7891">
        <v>14</v>
      </c>
      <c r="C7891">
        <v>5</v>
      </c>
      <c r="D7891" s="1">
        <v>44150</v>
      </c>
      <c r="E7891">
        <v>18</v>
      </c>
      <c r="F7891">
        <v>1</v>
      </c>
      <c r="G7891">
        <v>9</v>
      </c>
      <c r="H7891">
        <v>9</v>
      </c>
      <c r="I7891">
        <v>2</v>
      </c>
      <c r="J7891">
        <v>58</v>
      </c>
      <c r="K7891">
        <v>55</v>
      </c>
      <c r="L7891">
        <v>10</v>
      </c>
      <c r="M7891" s="2">
        <v>1.1564930555555556E-3</v>
      </c>
      <c r="N7891">
        <v>192.31899999999999</v>
      </c>
      <c r="O7891" t="s">
        <v>184</v>
      </c>
      <c r="P7891" t="s">
        <v>185</v>
      </c>
      <c r="Q7891" t="s">
        <v>186</v>
      </c>
      <c r="R7891">
        <v>40.951700000000002</v>
      </c>
      <c r="S7891">
        <v>29.405000000000001</v>
      </c>
      <c r="T7891">
        <v>130</v>
      </c>
      <c r="U7891">
        <v>211</v>
      </c>
      <c r="V7891">
        <v>18</v>
      </c>
      <c r="W7891">
        <v>59</v>
      </c>
      <c r="X7891">
        <v>0</v>
      </c>
      <c r="Y7891">
        <v>16191</v>
      </c>
      <c r="Z7891">
        <v>20</v>
      </c>
      <c r="AA7891">
        <v>154</v>
      </c>
      <c r="AB7891">
        <v>0</v>
      </c>
      <c r="AC7891" t="s">
        <v>435</v>
      </c>
      <c r="AD7891" t="s">
        <v>51</v>
      </c>
      <c r="AE7891" t="s">
        <v>408</v>
      </c>
      <c r="AF7891" t="s">
        <v>409</v>
      </c>
      <c r="AG7891" t="s">
        <v>410</v>
      </c>
      <c r="AH7891" t="str">
        <f t="shared" si="123"/>
        <v>Lance Stroll</v>
      </c>
      <c r="AI7891" t="s">
        <v>411</v>
      </c>
      <c r="AJ7891" t="s">
        <v>412</v>
      </c>
      <c r="AK7891">
        <v>23.73</v>
      </c>
      <c r="AL7891" s="2">
        <v>1.3117592592592593E-3</v>
      </c>
      <c r="AM7891" t="s">
        <v>49</v>
      </c>
    </row>
    <row r="7892" spans="1:39" x14ac:dyDescent="0.2">
      <c r="A7892">
        <v>2020</v>
      </c>
      <c r="B7892">
        <v>14</v>
      </c>
      <c r="C7892">
        <v>5</v>
      </c>
      <c r="D7892" s="1">
        <v>44150</v>
      </c>
      <c r="E7892">
        <v>18</v>
      </c>
      <c r="F7892">
        <v>1</v>
      </c>
      <c r="G7892">
        <v>9</v>
      </c>
      <c r="H7892">
        <v>9</v>
      </c>
      <c r="I7892">
        <v>2</v>
      </c>
      <c r="J7892">
        <v>58</v>
      </c>
      <c r="K7892">
        <v>55</v>
      </c>
      <c r="L7892">
        <v>10</v>
      </c>
      <c r="M7892" s="2">
        <v>1.1564930555555556E-3</v>
      </c>
      <c r="N7892">
        <v>192.31899999999999</v>
      </c>
      <c r="O7892" t="s">
        <v>184</v>
      </c>
      <c r="P7892" t="s">
        <v>185</v>
      </c>
      <c r="Q7892" t="s">
        <v>186</v>
      </c>
      <c r="R7892">
        <v>40.951700000000002</v>
      </c>
      <c r="S7892">
        <v>29.405000000000001</v>
      </c>
      <c r="T7892">
        <v>130</v>
      </c>
      <c r="U7892">
        <v>211</v>
      </c>
      <c r="V7892">
        <v>18</v>
      </c>
      <c r="W7892">
        <v>59</v>
      </c>
      <c r="X7892">
        <v>0</v>
      </c>
      <c r="Y7892">
        <v>16191</v>
      </c>
      <c r="Z7892">
        <v>20</v>
      </c>
      <c r="AA7892">
        <v>154</v>
      </c>
      <c r="AB7892">
        <v>0</v>
      </c>
      <c r="AC7892" t="s">
        <v>435</v>
      </c>
      <c r="AD7892" t="s">
        <v>51</v>
      </c>
      <c r="AE7892" t="s">
        <v>408</v>
      </c>
      <c r="AF7892" t="s">
        <v>409</v>
      </c>
      <c r="AG7892" t="s">
        <v>410</v>
      </c>
      <c r="AH7892" t="str">
        <f t="shared" si="123"/>
        <v>Lance Stroll</v>
      </c>
      <c r="AI7892" t="s">
        <v>411</v>
      </c>
      <c r="AJ7892" t="s">
        <v>412</v>
      </c>
      <c r="AK7892">
        <v>23.65</v>
      </c>
      <c r="AL7892" s="2">
        <v>1.224664351851852E-3</v>
      </c>
      <c r="AM7892" t="s">
        <v>49</v>
      </c>
    </row>
    <row r="7893" spans="1:39" x14ac:dyDescent="0.2">
      <c r="A7893">
        <v>2020</v>
      </c>
      <c r="B7893">
        <v>14</v>
      </c>
      <c r="C7893">
        <v>5</v>
      </c>
      <c r="D7893" s="1">
        <v>44150</v>
      </c>
      <c r="E7893">
        <v>3</v>
      </c>
      <c r="F7893">
        <v>5</v>
      </c>
      <c r="G7893">
        <v>10</v>
      </c>
      <c r="H7893">
        <v>10</v>
      </c>
      <c r="I7893">
        <v>1</v>
      </c>
      <c r="J7893">
        <v>58</v>
      </c>
      <c r="K7893">
        <v>54</v>
      </c>
      <c r="L7893">
        <v>13</v>
      </c>
      <c r="M7893" s="2">
        <v>1.1652430555555554E-3</v>
      </c>
      <c r="N7893">
        <v>190.875</v>
      </c>
      <c r="O7893" t="s">
        <v>184</v>
      </c>
      <c r="P7893" t="s">
        <v>185</v>
      </c>
      <c r="Q7893" t="s">
        <v>186</v>
      </c>
      <c r="R7893">
        <v>40.951700000000002</v>
      </c>
      <c r="S7893">
        <v>29.405000000000001</v>
      </c>
      <c r="T7893">
        <v>130</v>
      </c>
      <c r="U7893">
        <v>4</v>
      </c>
      <c r="V7893">
        <v>3</v>
      </c>
      <c r="W7893">
        <v>96</v>
      </c>
      <c r="X7893">
        <v>0</v>
      </c>
      <c r="Y7893">
        <v>16195</v>
      </c>
      <c r="Z7893">
        <v>1</v>
      </c>
      <c r="AA7893">
        <v>136</v>
      </c>
      <c r="AB7893">
        <v>0</v>
      </c>
      <c r="AC7893" t="s">
        <v>56</v>
      </c>
      <c r="AD7893" t="s">
        <v>57</v>
      </c>
      <c r="AE7893" t="s">
        <v>209</v>
      </c>
      <c r="AF7893" t="s">
        <v>210</v>
      </c>
      <c r="AG7893" t="s">
        <v>211</v>
      </c>
      <c r="AH7893" t="str">
        <f t="shared" si="123"/>
        <v>Daniel Ricciardo</v>
      </c>
      <c r="AI7893" t="s">
        <v>212</v>
      </c>
      <c r="AJ7893" t="s">
        <v>74</v>
      </c>
      <c r="AK7893">
        <v>23.47</v>
      </c>
      <c r="AL7893" s="2">
        <v>1.3162847222222222E-3</v>
      </c>
      <c r="AM7893" t="s">
        <v>49</v>
      </c>
    </row>
    <row r="7894" spans="1:39" x14ac:dyDescent="0.2">
      <c r="A7894">
        <v>2020</v>
      </c>
      <c r="B7894">
        <v>14</v>
      </c>
      <c r="C7894">
        <v>5</v>
      </c>
      <c r="D7894" s="1">
        <v>44150</v>
      </c>
      <c r="E7894">
        <v>3</v>
      </c>
      <c r="F7894">
        <v>5</v>
      </c>
      <c r="G7894">
        <v>10</v>
      </c>
      <c r="H7894">
        <v>10</v>
      </c>
      <c r="I7894">
        <v>1</v>
      </c>
      <c r="J7894">
        <v>58</v>
      </c>
      <c r="K7894">
        <v>54</v>
      </c>
      <c r="L7894">
        <v>13</v>
      </c>
      <c r="M7894" s="2">
        <v>1.1652430555555554E-3</v>
      </c>
      <c r="N7894">
        <v>190.875</v>
      </c>
      <c r="O7894" t="s">
        <v>184</v>
      </c>
      <c r="P7894" t="s">
        <v>185</v>
      </c>
      <c r="Q7894" t="s">
        <v>186</v>
      </c>
      <c r="R7894">
        <v>40.951700000000002</v>
      </c>
      <c r="S7894">
        <v>29.405000000000001</v>
      </c>
      <c r="T7894">
        <v>130</v>
      </c>
      <c r="U7894">
        <v>4</v>
      </c>
      <c r="V7894">
        <v>3</v>
      </c>
      <c r="W7894">
        <v>96</v>
      </c>
      <c r="X7894">
        <v>0</v>
      </c>
      <c r="Y7894">
        <v>16195</v>
      </c>
      <c r="Z7894">
        <v>1</v>
      </c>
      <c r="AA7894">
        <v>136</v>
      </c>
      <c r="AB7894">
        <v>0</v>
      </c>
      <c r="AC7894" t="s">
        <v>56</v>
      </c>
      <c r="AD7894" t="s">
        <v>57</v>
      </c>
      <c r="AE7894" t="s">
        <v>209</v>
      </c>
      <c r="AF7894" t="s">
        <v>210</v>
      </c>
      <c r="AG7894" t="s">
        <v>211</v>
      </c>
      <c r="AH7894" t="str">
        <f t="shared" si="123"/>
        <v>Daniel Ricciardo</v>
      </c>
      <c r="AI7894" t="s">
        <v>212</v>
      </c>
      <c r="AJ7894" t="s">
        <v>74</v>
      </c>
      <c r="AK7894">
        <v>23.207999999999998</v>
      </c>
      <c r="AL7894" s="2">
        <v>1.2482407407407407E-3</v>
      </c>
      <c r="AM7894" t="s">
        <v>49</v>
      </c>
    </row>
    <row r="7895" spans="1:39" x14ac:dyDescent="0.2">
      <c r="A7895">
        <v>2020</v>
      </c>
      <c r="B7895">
        <v>14</v>
      </c>
      <c r="C7895">
        <v>5</v>
      </c>
      <c r="D7895" s="1">
        <v>44150</v>
      </c>
      <c r="E7895">
        <v>31</v>
      </c>
      <c r="F7895">
        <v>7</v>
      </c>
      <c r="G7895">
        <v>11</v>
      </c>
      <c r="H7895">
        <v>11</v>
      </c>
      <c r="I7895">
        <v>0</v>
      </c>
      <c r="J7895">
        <v>57</v>
      </c>
      <c r="K7895">
        <v>55</v>
      </c>
      <c r="L7895">
        <v>16</v>
      </c>
      <c r="M7895" s="2">
        <v>1.169050925925926E-3</v>
      </c>
      <c r="N7895">
        <v>190.25399999999999</v>
      </c>
      <c r="O7895" t="s">
        <v>184</v>
      </c>
      <c r="P7895" t="s">
        <v>185</v>
      </c>
      <c r="Q7895" t="s">
        <v>186</v>
      </c>
      <c r="R7895">
        <v>40.951700000000002</v>
      </c>
      <c r="S7895">
        <v>29.405000000000001</v>
      </c>
      <c r="T7895">
        <v>130</v>
      </c>
      <c r="U7895">
        <v>4</v>
      </c>
      <c r="V7895">
        <v>31</v>
      </c>
      <c r="W7895">
        <v>40</v>
      </c>
      <c r="X7895">
        <v>0</v>
      </c>
      <c r="Y7895">
        <v>16195</v>
      </c>
      <c r="Z7895">
        <v>1</v>
      </c>
      <c r="AA7895">
        <v>136</v>
      </c>
      <c r="AB7895">
        <v>0</v>
      </c>
      <c r="AC7895" t="s">
        <v>56</v>
      </c>
      <c r="AD7895" t="s">
        <v>57</v>
      </c>
      <c r="AE7895" t="s">
        <v>400</v>
      </c>
      <c r="AF7895" t="s">
        <v>401</v>
      </c>
      <c r="AG7895" t="s">
        <v>297</v>
      </c>
      <c r="AH7895" t="str">
        <f t="shared" si="123"/>
        <v>Esteban Ocon</v>
      </c>
      <c r="AI7895" t="s">
        <v>402</v>
      </c>
      <c r="AJ7895" t="s">
        <v>57</v>
      </c>
      <c r="AK7895">
        <v>25.719000000000001</v>
      </c>
      <c r="AL7895" s="2">
        <v>1.7767708333333333E-3</v>
      </c>
      <c r="AM7895" t="s">
        <v>89</v>
      </c>
    </row>
    <row r="7896" spans="1:39" x14ac:dyDescent="0.2">
      <c r="A7896">
        <v>2020</v>
      </c>
      <c r="B7896">
        <v>14</v>
      </c>
      <c r="C7896">
        <v>5</v>
      </c>
      <c r="D7896" s="1">
        <v>44150</v>
      </c>
      <c r="E7896">
        <v>31</v>
      </c>
      <c r="F7896">
        <v>7</v>
      </c>
      <c r="G7896">
        <v>11</v>
      </c>
      <c r="H7896">
        <v>11</v>
      </c>
      <c r="I7896">
        <v>0</v>
      </c>
      <c r="J7896">
        <v>57</v>
      </c>
      <c r="K7896">
        <v>55</v>
      </c>
      <c r="L7896">
        <v>16</v>
      </c>
      <c r="M7896" s="2">
        <v>1.169050925925926E-3</v>
      </c>
      <c r="N7896">
        <v>190.25399999999999</v>
      </c>
      <c r="O7896" t="s">
        <v>184</v>
      </c>
      <c r="P7896" t="s">
        <v>185</v>
      </c>
      <c r="Q7896" t="s">
        <v>186</v>
      </c>
      <c r="R7896">
        <v>40.951700000000002</v>
      </c>
      <c r="S7896">
        <v>29.405000000000001</v>
      </c>
      <c r="T7896">
        <v>130</v>
      </c>
      <c r="U7896">
        <v>4</v>
      </c>
      <c r="V7896">
        <v>31</v>
      </c>
      <c r="W7896">
        <v>40</v>
      </c>
      <c r="X7896">
        <v>0</v>
      </c>
      <c r="Y7896">
        <v>16195</v>
      </c>
      <c r="Z7896">
        <v>1</v>
      </c>
      <c r="AA7896">
        <v>136</v>
      </c>
      <c r="AB7896">
        <v>0</v>
      </c>
      <c r="AC7896" t="s">
        <v>56</v>
      </c>
      <c r="AD7896" t="s">
        <v>57</v>
      </c>
      <c r="AE7896" t="s">
        <v>400</v>
      </c>
      <c r="AF7896" t="s">
        <v>401</v>
      </c>
      <c r="AG7896" t="s">
        <v>297</v>
      </c>
      <c r="AH7896" t="str">
        <f t="shared" si="123"/>
        <v>Esteban Ocon</v>
      </c>
      <c r="AI7896" t="s">
        <v>402</v>
      </c>
      <c r="AJ7896" t="s">
        <v>57</v>
      </c>
      <c r="AK7896">
        <v>23.475000000000001</v>
      </c>
      <c r="AL7896" s="2">
        <v>1.3302662037037037E-3</v>
      </c>
      <c r="AM7896" t="s">
        <v>89</v>
      </c>
    </row>
    <row r="7897" spans="1:39" x14ac:dyDescent="0.2">
      <c r="A7897">
        <v>2020</v>
      </c>
      <c r="B7897">
        <v>14</v>
      </c>
      <c r="C7897">
        <v>5</v>
      </c>
      <c r="D7897" s="1">
        <v>44150</v>
      </c>
      <c r="E7897">
        <v>26</v>
      </c>
      <c r="F7897">
        <v>16</v>
      </c>
      <c r="G7897">
        <v>12</v>
      </c>
      <c r="H7897">
        <v>12</v>
      </c>
      <c r="I7897">
        <v>0</v>
      </c>
      <c r="J7897">
        <v>57</v>
      </c>
      <c r="K7897">
        <v>53</v>
      </c>
      <c r="L7897">
        <v>17</v>
      </c>
      <c r="M7897" s="2">
        <v>1.1692013888888889E-3</v>
      </c>
      <c r="N7897">
        <v>190.22900000000001</v>
      </c>
      <c r="O7897" t="s">
        <v>184</v>
      </c>
      <c r="P7897" t="s">
        <v>185</v>
      </c>
      <c r="Q7897" t="s">
        <v>186</v>
      </c>
      <c r="R7897">
        <v>40.951700000000002</v>
      </c>
      <c r="S7897">
        <v>29.405000000000001</v>
      </c>
      <c r="T7897">
        <v>130</v>
      </c>
      <c r="U7897">
        <v>213</v>
      </c>
      <c r="V7897">
        <v>26</v>
      </c>
      <c r="W7897">
        <v>26</v>
      </c>
      <c r="X7897">
        <v>0</v>
      </c>
      <c r="Y7897">
        <v>16196</v>
      </c>
      <c r="Z7897">
        <v>0</v>
      </c>
      <c r="AA7897">
        <v>89</v>
      </c>
      <c r="AB7897">
        <v>1</v>
      </c>
      <c r="AC7897" t="s">
        <v>455</v>
      </c>
      <c r="AD7897" t="s">
        <v>64</v>
      </c>
      <c r="AE7897" t="s">
        <v>324</v>
      </c>
      <c r="AF7897" t="s">
        <v>325</v>
      </c>
      <c r="AG7897" t="s">
        <v>326</v>
      </c>
      <c r="AH7897" t="str">
        <f t="shared" si="123"/>
        <v>Daniil Kvyat</v>
      </c>
      <c r="AI7897" t="s">
        <v>327</v>
      </c>
      <c r="AJ7897" t="s">
        <v>62</v>
      </c>
      <c r="AK7897">
        <v>23.417000000000002</v>
      </c>
      <c r="AL7897" s="2">
        <v>1.3808912037037036E-3</v>
      </c>
      <c r="AM7897" t="s">
        <v>89</v>
      </c>
    </row>
    <row r="7898" spans="1:39" x14ac:dyDescent="0.2">
      <c r="A7898">
        <v>2020</v>
      </c>
      <c r="B7898">
        <v>14</v>
      </c>
      <c r="C7898">
        <v>5</v>
      </c>
      <c r="D7898" s="1">
        <v>44150</v>
      </c>
      <c r="E7898">
        <v>10</v>
      </c>
      <c r="F7898">
        <v>19</v>
      </c>
      <c r="G7898">
        <v>13</v>
      </c>
      <c r="H7898">
        <v>13</v>
      </c>
      <c r="I7898">
        <v>0</v>
      </c>
      <c r="J7898">
        <v>57</v>
      </c>
      <c r="K7898">
        <v>53</v>
      </c>
      <c r="L7898">
        <v>7</v>
      </c>
      <c r="M7898" s="2">
        <v>1.1526157407407407E-3</v>
      </c>
      <c r="N7898">
        <v>192.96600000000001</v>
      </c>
      <c r="O7898" t="s">
        <v>184</v>
      </c>
      <c r="P7898" t="s">
        <v>185</v>
      </c>
      <c r="Q7898" t="s">
        <v>186</v>
      </c>
      <c r="R7898">
        <v>40.951700000000002</v>
      </c>
      <c r="S7898">
        <v>29.405000000000001</v>
      </c>
      <c r="T7898">
        <v>130</v>
      </c>
      <c r="U7898">
        <v>213</v>
      </c>
      <c r="V7898">
        <v>10</v>
      </c>
      <c r="W7898">
        <v>63</v>
      </c>
      <c r="X7898">
        <v>1</v>
      </c>
      <c r="Y7898">
        <v>16196</v>
      </c>
      <c r="Z7898">
        <v>0</v>
      </c>
      <c r="AA7898">
        <v>89</v>
      </c>
      <c r="AB7898">
        <v>1</v>
      </c>
      <c r="AC7898" t="s">
        <v>455</v>
      </c>
      <c r="AD7898" t="s">
        <v>64</v>
      </c>
      <c r="AE7898" t="s">
        <v>415</v>
      </c>
      <c r="AF7898" t="s">
        <v>416</v>
      </c>
      <c r="AG7898" t="s">
        <v>417</v>
      </c>
      <c r="AH7898" t="str">
        <f t="shared" si="123"/>
        <v>Pierre Gasly</v>
      </c>
      <c r="AI7898" t="s">
        <v>418</v>
      </c>
      <c r="AJ7898" t="s">
        <v>57</v>
      </c>
      <c r="AK7898">
        <v>23.669</v>
      </c>
      <c r="AL7898" s="2">
        <v>1.3043865740740741E-3</v>
      </c>
      <c r="AM7898" t="s">
        <v>89</v>
      </c>
    </row>
    <row r="7899" spans="1:39" x14ac:dyDescent="0.2">
      <c r="A7899">
        <v>2020</v>
      </c>
      <c r="B7899">
        <v>14</v>
      </c>
      <c r="C7899">
        <v>5</v>
      </c>
      <c r="D7899" s="1">
        <v>44150</v>
      </c>
      <c r="E7899">
        <v>10</v>
      </c>
      <c r="F7899">
        <v>19</v>
      </c>
      <c r="G7899">
        <v>13</v>
      </c>
      <c r="H7899">
        <v>13</v>
      </c>
      <c r="I7899">
        <v>0</v>
      </c>
      <c r="J7899">
        <v>57</v>
      </c>
      <c r="K7899">
        <v>53</v>
      </c>
      <c r="L7899">
        <v>7</v>
      </c>
      <c r="M7899" s="2">
        <v>1.1526157407407407E-3</v>
      </c>
      <c r="N7899">
        <v>192.96600000000001</v>
      </c>
      <c r="O7899" t="s">
        <v>184</v>
      </c>
      <c r="P7899" t="s">
        <v>185</v>
      </c>
      <c r="Q7899" t="s">
        <v>186</v>
      </c>
      <c r="R7899">
        <v>40.951700000000002</v>
      </c>
      <c r="S7899">
        <v>29.405000000000001</v>
      </c>
      <c r="T7899">
        <v>130</v>
      </c>
      <c r="U7899">
        <v>213</v>
      </c>
      <c r="V7899">
        <v>10</v>
      </c>
      <c r="W7899">
        <v>63</v>
      </c>
      <c r="X7899">
        <v>1</v>
      </c>
      <c r="Y7899">
        <v>16196</v>
      </c>
      <c r="Z7899">
        <v>0</v>
      </c>
      <c r="AA7899">
        <v>89</v>
      </c>
      <c r="AB7899">
        <v>1</v>
      </c>
      <c r="AC7899" t="s">
        <v>455</v>
      </c>
      <c r="AD7899" t="s">
        <v>64</v>
      </c>
      <c r="AE7899" t="s">
        <v>415</v>
      </c>
      <c r="AF7899" t="s">
        <v>416</v>
      </c>
      <c r="AG7899" t="s">
        <v>417</v>
      </c>
      <c r="AH7899" t="str">
        <f t="shared" si="123"/>
        <v>Pierre Gasly</v>
      </c>
      <c r="AI7899" t="s">
        <v>418</v>
      </c>
      <c r="AJ7899" t="s">
        <v>57</v>
      </c>
      <c r="AK7899">
        <v>23.288</v>
      </c>
      <c r="AL7899" s="2">
        <v>1.2106597222222221E-3</v>
      </c>
      <c r="AM7899" t="s">
        <v>89</v>
      </c>
    </row>
    <row r="7900" spans="1:39" x14ac:dyDescent="0.2">
      <c r="A7900">
        <v>2020</v>
      </c>
      <c r="B7900">
        <v>14</v>
      </c>
      <c r="C7900">
        <v>5</v>
      </c>
      <c r="D7900" s="1">
        <v>44150</v>
      </c>
      <c r="E7900">
        <v>77</v>
      </c>
      <c r="F7900">
        <v>9</v>
      </c>
      <c r="G7900">
        <v>14</v>
      </c>
      <c r="H7900">
        <v>14</v>
      </c>
      <c r="I7900">
        <v>0</v>
      </c>
      <c r="J7900">
        <v>57</v>
      </c>
      <c r="K7900">
        <v>57</v>
      </c>
      <c r="L7900">
        <v>2</v>
      </c>
      <c r="M7900" s="2">
        <v>1.1364930555555555E-3</v>
      </c>
      <c r="N7900">
        <v>195.70400000000001</v>
      </c>
      <c r="O7900" t="s">
        <v>184</v>
      </c>
      <c r="P7900" t="s">
        <v>185</v>
      </c>
      <c r="Q7900" t="s">
        <v>186</v>
      </c>
      <c r="R7900">
        <v>40.951700000000002</v>
      </c>
      <c r="S7900">
        <v>29.405000000000001</v>
      </c>
      <c r="T7900">
        <v>130</v>
      </c>
      <c r="U7900">
        <v>131</v>
      </c>
      <c r="V7900">
        <v>77</v>
      </c>
      <c r="W7900">
        <v>197</v>
      </c>
      <c r="X7900">
        <v>2</v>
      </c>
      <c r="Y7900">
        <v>16190</v>
      </c>
      <c r="Z7900">
        <v>25</v>
      </c>
      <c r="AA7900">
        <v>504</v>
      </c>
      <c r="AB7900">
        <v>12</v>
      </c>
      <c r="AC7900" t="s">
        <v>132</v>
      </c>
      <c r="AD7900" t="s">
        <v>48</v>
      </c>
      <c r="AE7900" t="s">
        <v>298</v>
      </c>
      <c r="AF7900" t="s">
        <v>299</v>
      </c>
      <c r="AG7900" t="s">
        <v>300</v>
      </c>
      <c r="AH7900" t="str">
        <f t="shared" si="123"/>
        <v>Valtteri Bottas</v>
      </c>
      <c r="AI7900" t="s">
        <v>301</v>
      </c>
      <c r="AJ7900" t="s">
        <v>142</v>
      </c>
      <c r="AK7900">
        <v>23.398</v>
      </c>
      <c r="AL7900" s="2">
        <v>1.3490277777777778E-3</v>
      </c>
      <c r="AM7900" t="s">
        <v>89</v>
      </c>
    </row>
    <row r="7901" spans="1:39" x14ac:dyDescent="0.2">
      <c r="A7901">
        <v>2020</v>
      </c>
      <c r="B7901">
        <v>14</v>
      </c>
      <c r="C7901">
        <v>5</v>
      </c>
      <c r="D7901" s="1">
        <v>44150</v>
      </c>
      <c r="E7901">
        <v>77</v>
      </c>
      <c r="F7901">
        <v>9</v>
      </c>
      <c r="G7901">
        <v>14</v>
      </c>
      <c r="H7901">
        <v>14</v>
      </c>
      <c r="I7901">
        <v>0</v>
      </c>
      <c r="J7901">
        <v>57</v>
      </c>
      <c r="K7901">
        <v>57</v>
      </c>
      <c r="L7901">
        <v>2</v>
      </c>
      <c r="M7901" s="2">
        <v>1.1364930555555555E-3</v>
      </c>
      <c r="N7901">
        <v>195.70400000000001</v>
      </c>
      <c r="O7901" t="s">
        <v>184</v>
      </c>
      <c r="P7901" t="s">
        <v>185</v>
      </c>
      <c r="Q7901" t="s">
        <v>186</v>
      </c>
      <c r="R7901">
        <v>40.951700000000002</v>
      </c>
      <c r="S7901">
        <v>29.405000000000001</v>
      </c>
      <c r="T7901">
        <v>130</v>
      </c>
      <c r="U7901">
        <v>131</v>
      </c>
      <c r="V7901">
        <v>77</v>
      </c>
      <c r="W7901">
        <v>197</v>
      </c>
      <c r="X7901">
        <v>2</v>
      </c>
      <c r="Y7901">
        <v>16190</v>
      </c>
      <c r="Z7901">
        <v>25</v>
      </c>
      <c r="AA7901">
        <v>504</v>
      </c>
      <c r="AB7901">
        <v>12</v>
      </c>
      <c r="AC7901" t="s">
        <v>132</v>
      </c>
      <c r="AD7901" t="s">
        <v>48</v>
      </c>
      <c r="AE7901" t="s">
        <v>298</v>
      </c>
      <c r="AF7901" t="s">
        <v>299</v>
      </c>
      <c r="AG7901" t="s">
        <v>300</v>
      </c>
      <c r="AH7901" t="str">
        <f t="shared" si="123"/>
        <v>Valtteri Bottas</v>
      </c>
      <c r="AI7901" t="s">
        <v>301</v>
      </c>
      <c r="AJ7901" t="s">
        <v>142</v>
      </c>
      <c r="AK7901">
        <v>22.853000000000002</v>
      </c>
      <c r="AL7901" s="2">
        <v>1.2690740740740739E-3</v>
      </c>
      <c r="AM7901" t="s">
        <v>89</v>
      </c>
    </row>
    <row r="7902" spans="1:39" x14ac:dyDescent="0.2">
      <c r="A7902">
        <v>2020</v>
      </c>
      <c r="B7902">
        <v>14</v>
      </c>
      <c r="C7902">
        <v>5</v>
      </c>
      <c r="D7902" s="1">
        <v>44150</v>
      </c>
      <c r="E7902">
        <v>7</v>
      </c>
      <c r="F7902">
        <v>8</v>
      </c>
      <c r="G7902">
        <v>15</v>
      </c>
      <c r="H7902">
        <v>15</v>
      </c>
      <c r="I7902">
        <v>0</v>
      </c>
      <c r="J7902">
        <v>57</v>
      </c>
      <c r="K7902">
        <v>57</v>
      </c>
      <c r="L7902">
        <v>9</v>
      </c>
      <c r="M7902" s="2">
        <v>1.1544328703703703E-3</v>
      </c>
      <c r="N7902">
        <v>192.66300000000001</v>
      </c>
      <c r="O7902" t="s">
        <v>184</v>
      </c>
      <c r="P7902" t="s">
        <v>185</v>
      </c>
      <c r="Q7902" t="s">
        <v>186</v>
      </c>
      <c r="R7902">
        <v>40.951700000000002</v>
      </c>
      <c r="S7902">
        <v>29.405000000000001</v>
      </c>
      <c r="T7902">
        <v>130</v>
      </c>
      <c r="U7902">
        <v>51</v>
      </c>
      <c r="V7902">
        <v>7</v>
      </c>
      <c r="W7902">
        <v>4</v>
      </c>
      <c r="X7902">
        <v>0</v>
      </c>
      <c r="Y7902">
        <v>16197</v>
      </c>
      <c r="Z7902">
        <v>0</v>
      </c>
      <c r="AA7902">
        <v>8</v>
      </c>
      <c r="AB7902">
        <v>0</v>
      </c>
      <c r="AC7902" t="s">
        <v>434</v>
      </c>
      <c r="AD7902" t="s">
        <v>88</v>
      </c>
      <c r="AE7902" t="s">
        <v>257</v>
      </c>
      <c r="AF7902" t="s">
        <v>258</v>
      </c>
      <c r="AG7902" t="s">
        <v>259</v>
      </c>
      <c r="AH7902" t="str">
        <f t="shared" si="123"/>
        <v>Kimi Räikkönen</v>
      </c>
      <c r="AI7902" t="s">
        <v>549</v>
      </c>
      <c r="AJ7902" t="s">
        <v>142</v>
      </c>
      <c r="AK7902">
        <v>30.765000000000001</v>
      </c>
      <c r="AL7902" s="2">
        <v>1.340949074074074E-3</v>
      </c>
      <c r="AM7902" t="s">
        <v>89</v>
      </c>
    </row>
    <row r="7903" spans="1:39" x14ac:dyDescent="0.2">
      <c r="A7903">
        <v>2020</v>
      </c>
      <c r="B7903">
        <v>14</v>
      </c>
      <c r="C7903">
        <v>5</v>
      </c>
      <c r="D7903" s="1">
        <v>44150</v>
      </c>
      <c r="E7903">
        <v>7</v>
      </c>
      <c r="F7903">
        <v>8</v>
      </c>
      <c r="G7903">
        <v>15</v>
      </c>
      <c r="H7903">
        <v>15</v>
      </c>
      <c r="I7903">
        <v>0</v>
      </c>
      <c r="J7903">
        <v>57</v>
      </c>
      <c r="K7903">
        <v>57</v>
      </c>
      <c r="L7903">
        <v>9</v>
      </c>
      <c r="M7903" s="2">
        <v>1.1544328703703703E-3</v>
      </c>
      <c r="N7903">
        <v>192.66300000000001</v>
      </c>
      <c r="O7903" t="s">
        <v>184</v>
      </c>
      <c r="P7903" t="s">
        <v>185</v>
      </c>
      <c r="Q7903" t="s">
        <v>186</v>
      </c>
      <c r="R7903">
        <v>40.951700000000002</v>
      </c>
      <c r="S7903">
        <v>29.405000000000001</v>
      </c>
      <c r="T7903">
        <v>130</v>
      </c>
      <c r="U7903">
        <v>51</v>
      </c>
      <c r="V7903">
        <v>7</v>
      </c>
      <c r="W7903">
        <v>4</v>
      </c>
      <c r="X7903">
        <v>0</v>
      </c>
      <c r="Y7903">
        <v>16197</v>
      </c>
      <c r="Z7903">
        <v>0</v>
      </c>
      <c r="AA7903">
        <v>8</v>
      </c>
      <c r="AB7903">
        <v>0</v>
      </c>
      <c r="AC7903" t="s">
        <v>434</v>
      </c>
      <c r="AD7903" t="s">
        <v>88</v>
      </c>
      <c r="AE7903" t="s">
        <v>257</v>
      </c>
      <c r="AF7903" t="s">
        <v>258</v>
      </c>
      <c r="AG7903" t="s">
        <v>259</v>
      </c>
      <c r="AH7903" t="str">
        <f t="shared" si="123"/>
        <v>Kimi Räikkönen</v>
      </c>
      <c r="AI7903" t="s">
        <v>549</v>
      </c>
      <c r="AJ7903" t="s">
        <v>142</v>
      </c>
      <c r="AK7903">
        <v>31.356000000000002</v>
      </c>
      <c r="AL7903" s="2">
        <v>1.2338078703703704E-3</v>
      </c>
      <c r="AM7903" t="s">
        <v>89</v>
      </c>
    </row>
    <row r="7904" spans="1:39" x14ac:dyDescent="0.2">
      <c r="A7904">
        <v>2020</v>
      </c>
      <c r="B7904">
        <v>14</v>
      </c>
      <c r="C7904">
        <v>5</v>
      </c>
      <c r="D7904" s="1">
        <v>44150</v>
      </c>
      <c r="E7904">
        <v>7</v>
      </c>
      <c r="F7904">
        <v>8</v>
      </c>
      <c r="G7904">
        <v>15</v>
      </c>
      <c r="H7904">
        <v>15</v>
      </c>
      <c r="I7904">
        <v>0</v>
      </c>
      <c r="J7904">
        <v>57</v>
      </c>
      <c r="K7904">
        <v>57</v>
      </c>
      <c r="L7904">
        <v>9</v>
      </c>
      <c r="M7904" s="2">
        <v>1.1544328703703703E-3</v>
      </c>
      <c r="N7904">
        <v>192.66300000000001</v>
      </c>
      <c r="O7904" t="s">
        <v>184</v>
      </c>
      <c r="P7904" t="s">
        <v>185</v>
      </c>
      <c r="Q7904" t="s">
        <v>186</v>
      </c>
      <c r="R7904">
        <v>40.951700000000002</v>
      </c>
      <c r="S7904">
        <v>29.405000000000001</v>
      </c>
      <c r="T7904">
        <v>130</v>
      </c>
      <c r="U7904">
        <v>51</v>
      </c>
      <c r="V7904">
        <v>7</v>
      </c>
      <c r="W7904">
        <v>4</v>
      </c>
      <c r="X7904">
        <v>0</v>
      </c>
      <c r="Y7904">
        <v>16197</v>
      </c>
      <c r="Z7904">
        <v>0</v>
      </c>
      <c r="AA7904">
        <v>8</v>
      </c>
      <c r="AB7904">
        <v>0</v>
      </c>
      <c r="AC7904" t="s">
        <v>434</v>
      </c>
      <c r="AD7904" t="s">
        <v>88</v>
      </c>
      <c r="AE7904" t="s">
        <v>257</v>
      </c>
      <c r="AF7904" t="s">
        <v>258</v>
      </c>
      <c r="AG7904" t="s">
        <v>259</v>
      </c>
      <c r="AH7904" t="str">
        <f t="shared" si="123"/>
        <v>Kimi Räikkönen</v>
      </c>
      <c r="AI7904" t="s">
        <v>549</v>
      </c>
      <c r="AJ7904" t="s">
        <v>142</v>
      </c>
      <c r="AK7904">
        <v>23.18</v>
      </c>
      <c r="AL7904" s="2">
        <v>1.3001273148148149E-3</v>
      </c>
      <c r="AM7904" t="s">
        <v>89</v>
      </c>
    </row>
    <row r="7905" spans="1:39" x14ac:dyDescent="0.2">
      <c r="A7905">
        <v>2020</v>
      </c>
      <c r="B7905">
        <v>14</v>
      </c>
      <c r="C7905">
        <v>5</v>
      </c>
      <c r="D7905" s="1">
        <v>44150</v>
      </c>
      <c r="E7905">
        <v>63</v>
      </c>
      <c r="F7905">
        <v>0</v>
      </c>
      <c r="G7905">
        <v>16</v>
      </c>
      <c r="H7905">
        <v>16</v>
      </c>
      <c r="I7905">
        <v>0</v>
      </c>
      <c r="J7905">
        <v>57</v>
      </c>
      <c r="K7905">
        <v>51</v>
      </c>
      <c r="L7905">
        <v>14</v>
      </c>
      <c r="M7905" s="2">
        <v>1.1668287037037036E-3</v>
      </c>
      <c r="N7905">
        <v>190.61600000000001</v>
      </c>
      <c r="O7905" t="s">
        <v>184</v>
      </c>
      <c r="P7905" t="s">
        <v>185</v>
      </c>
      <c r="Q7905" t="s">
        <v>186</v>
      </c>
      <c r="R7905">
        <v>40.951700000000002</v>
      </c>
      <c r="S7905">
        <v>29.405000000000001</v>
      </c>
      <c r="T7905">
        <v>130</v>
      </c>
      <c r="U7905">
        <v>3</v>
      </c>
      <c r="V7905">
        <v>63</v>
      </c>
      <c r="W7905">
        <v>0</v>
      </c>
      <c r="X7905">
        <v>0</v>
      </c>
      <c r="Y7905">
        <v>16198</v>
      </c>
      <c r="Z7905">
        <v>0</v>
      </c>
      <c r="AA7905">
        <v>0</v>
      </c>
      <c r="AB7905">
        <v>0</v>
      </c>
      <c r="AC7905" t="s">
        <v>126</v>
      </c>
      <c r="AD7905" t="s">
        <v>51</v>
      </c>
      <c r="AE7905" t="s">
        <v>444</v>
      </c>
      <c r="AF7905" t="s">
        <v>445</v>
      </c>
      <c r="AG7905" t="s">
        <v>446</v>
      </c>
      <c r="AH7905" t="str">
        <f t="shared" si="123"/>
        <v>George Russell</v>
      </c>
      <c r="AI7905" t="s">
        <v>447</v>
      </c>
      <c r="AJ7905" t="s">
        <v>51</v>
      </c>
      <c r="AK7905">
        <v>22.692</v>
      </c>
      <c r="AL7905" s="2">
        <v>1.2175462962962962E-3</v>
      </c>
      <c r="AM7905" t="s">
        <v>89</v>
      </c>
    </row>
    <row r="7906" spans="1:39" x14ac:dyDescent="0.2">
      <c r="A7906">
        <v>2020</v>
      </c>
      <c r="B7906">
        <v>14</v>
      </c>
      <c r="C7906">
        <v>5</v>
      </c>
      <c r="D7906" s="1">
        <v>44150</v>
      </c>
      <c r="E7906">
        <v>63</v>
      </c>
      <c r="F7906">
        <v>0</v>
      </c>
      <c r="G7906">
        <v>16</v>
      </c>
      <c r="H7906">
        <v>16</v>
      </c>
      <c r="I7906">
        <v>0</v>
      </c>
      <c r="J7906">
        <v>57</v>
      </c>
      <c r="K7906">
        <v>51</v>
      </c>
      <c r="L7906">
        <v>14</v>
      </c>
      <c r="M7906" s="2">
        <v>1.1668287037037036E-3</v>
      </c>
      <c r="N7906">
        <v>190.61600000000001</v>
      </c>
      <c r="O7906" t="s">
        <v>184</v>
      </c>
      <c r="P7906" t="s">
        <v>185</v>
      </c>
      <c r="Q7906" t="s">
        <v>186</v>
      </c>
      <c r="R7906">
        <v>40.951700000000002</v>
      </c>
      <c r="S7906">
        <v>29.405000000000001</v>
      </c>
      <c r="T7906">
        <v>130</v>
      </c>
      <c r="U7906">
        <v>3</v>
      </c>
      <c r="V7906">
        <v>63</v>
      </c>
      <c r="W7906">
        <v>0</v>
      </c>
      <c r="X7906">
        <v>0</v>
      </c>
      <c r="Y7906">
        <v>16198</v>
      </c>
      <c r="Z7906">
        <v>0</v>
      </c>
      <c r="AA7906">
        <v>0</v>
      </c>
      <c r="AB7906">
        <v>0</v>
      </c>
      <c r="AC7906" t="s">
        <v>126</v>
      </c>
      <c r="AD7906" t="s">
        <v>51</v>
      </c>
      <c r="AE7906" t="s">
        <v>444</v>
      </c>
      <c r="AF7906" t="s">
        <v>445</v>
      </c>
      <c r="AG7906" t="s">
        <v>446</v>
      </c>
      <c r="AH7906" t="str">
        <f t="shared" si="123"/>
        <v>George Russell</v>
      </c>
      <c r="AI7906" t="s">
        <v>447</v>
      </c>
      <c r="AJ7906" t="s">
        <v>51</v>
      </c>
      <c r="AK7906">
        <v>22.888000000000002</v>
      </c>
      <c r="AL7906" s="2">
        <v>1.243263888888889E-3</v>
      </c>
      <c r="AM7906" t="s">
        <v>89</v>
      </c>
    </row>
    <row r="7907" spans="1:39" x14ac:dyDescent="0.2">
      <c r="A7907">
        <v>2020</v>
      </c>
      <c r="B7907">
        <v>14</v>
      </c>
      <c r="C7907">
        <v>5</v>
      </c>
      <c r="D7907" s="1">
        <v>44150</v>
      </c>
      <c r="E7907">
        <v>20</v>
      </c>
      <c r="F7907">
        <v>13</v>
      </c>
      <c r="G7907">
        <v>17</v>
      </c>
      <c r="H7907">
        <v>17</v>
      </c>
      <c r="I7907">
        <v>0</v>
      </c>
      <c r="J7907">
        <v>55</v>
      </c>
      <c r="K7907">
        <v>45</v>
      </c>
      <c r="L7907">
        <v>15</v>
      </c>
      <c r="M7907" s="2">
        <v>1.1683796296296297E-3</v>
      </c>
      <c r="N7907">
        <v>190.363</v>
      </c>
      <c r="O7907" t="s">
        <v>184</v>
      </c>
      <c r="P7907" t="s">
        <v>185</v>
      </c>
      <c r="Q7907" t="s">
        <v>186</v>
      </c>
      <c r="R7907">
        <v>40.951700000000002</v>
      </c>
      <c r="S7907">
        <v>29.405000000000001</v>
      </c>
      <c r="T7907">
        <v>130</v>
      </c>
      <c r="U7907">
        <v>210</v>
      </c>
      <c r="V7907">
        <v>20</v>
      </c>
      <c r="W7907">
        <v>1</v>
      </c>
      <c r="X7907">
        <v>0</v>
      </c>
      <c r="Y7907">
        <v>16199</v>
      </c>
      <c r="Z7907">
        <v>0</v>
      </c>
      <c r="AA7907">
        <v>3</v>
      </c>
      <c r="AB7907">
        <v>0</v>
      </c>
      <c r="AC7907" t="s">
        <v>378</v>
      </c>
      <c r="AD7907" t="s">
        <v>371</v>
      </c>
      <c r="AE7907" t="s">
        <v>319</v>
      </c>
      <c r="AF7907" t="s">
        <v>320</v>
      </c>
      <c r="AG7907" t="s">
        <v>321</v>
      </c>
      <c r="AH7907" t="str">
        <f t="shared" si="123"/>
        <v>Kevin Magnussen</v>
      </c>
      <c r="AI7907" t="s">
        <v>322</v>
      </c>
      <c r="AJ7907" t="s">
        <v>323</v>
      </c>
      <c r="AK7907">
        <v>24.552</v>
      </c>
      <c r="AL7907" s="2">
        <v>1.3401041666666665E-3</v>
      </c>
      <c r="AM7907" t="s">
        <v>315</v>
      </c>
    </row>
    <row r="7908" spans="1:39" x14ac:dyDescent="0.2">
      <c r="A7908">
        <v>2020</v>
      </c>
      <c r="B7908">
        <v>14</v>
      </c>
      <c r="C7908">
        <v>5</v>
      </c>
      <c r="D7908" s="1">
        <v>44150</v>
      </c>
      <c r="E7908">
        <v>20</v>
      </c>
      <c r="F7908">
        <v>13</v>
      </c>
      <c r="G7908">
        <v>17</v>
      </c>
      <c r="H7908">
        <v>17</v>
      </c>
      <c r="I7908">
        <v>0</v>
      </c>
      <c r="J7908">
        <v>55</v>
      </c>
      <c r="K7908">
        <v>45</v>
      </c>
      <c r="L7908">
        <v>15</v>
      </c>
      <c r="M7908" s="2">
        <v>1.1683796296296297E-3</v>
      </c>
      <c r="N7908">
        <v>190.363</v>
      </c>
      <c r="O7908" t="s">
        <v>184</v>
      </c>
      <c r="P7908" t="s">
        <v>185</v>
      </c>
      <c r="Q7908" t="s">
        <v>186</v>
      </c>
      <c r="R7908">
        <v>40.951700000000002</v>
      </c>
      <c r="S7908">
        <v>29.405000000000001</v>
      </c>
      <c r="T7908">
        <v>130</v>
      </c>
      <c r="U7908">
        <v>210</v>
      </c>
      <c r="V7908">
        <v>20</v>
      </c>
      <c r="W7908">
        <v>1</v>
      </c>
      <c r="X7908">
        <v>0</v>
      </c>
      <c r="Y7908">
        <v>16199</v>
      </c>
      <c r="Z7908">
        <v>0</v>
      </c>
      <c r="AA7908">
        <v>3</v>
      </c>
      <c r="AB7908">
        <v>0</v>
      </c>
      <c r="AC7908" t="s">
        <v>378</v>
      </c>
      <c r="AD7908" t="s">
        <v>371</v>
      </c>
      <c r="AE7908" t="s">
        <v>319</v>
      </c>
      <c r="AF7908" t="s">
        <v>320</v>
      </c>
      <c r="AG7908" t="s">
        <v>321</v>
      </c>
      <c r="AH7908" t="str">
        <f t="shared" si="123"/>
        <v>Kevin Magnussen</v>
      </c>
      <c r="AI7908" t="s">
        <v>322</v>
      </c>
      <c r="AJ7908" t="s">
        <v>323</v>
      </c>
      <c r="AK7908" s="2">
        <v>1.7819907407407407E-3</v>
      </c>
      <c r="AL7908" s="2">
        <v>1.199039351851852E-3</v>
      </c>
      <c r="AM7908" t="s">
        <v>315</v>
      </c>
    </row>
    <row r="7909" spans="1:39" x14ac:dyDescent="0.2">
      <c r="A7909">
        <v>2020</v>
      </c>
      <c r="B7909">
        <v>14</v>
      </c>
      <c r="C7909">
        <v>5</v>
      </c>
      <c r="D7909" s="1">
        <v>44150</v>
      </c>
      <c r="E7909">
        <v>8</v>
      </c>
      <c r="F7909">
        <v>17</v>
      </c>
      <c r="G7909" t="s">
        <v>38</v>
      </c>
      <c r="H7909">
        <v>18</v>
      </c>
      <c r="I7909">
        <v>0</v>
      </c>
      <c r="J7909">
        <v>49</v>
      </c>
      <c r="K7909">
        <v>38</v>
      </c>
      <c r="L7909">
        <v>18</v>
      </c>
      <c r="M7909" s="2">
        <v>1.1953819444444444E-3</v>
      </c>
      <c r="N7909">
        <v>186.06299999999999</v>
      </c>
      <c r="O7909" t="s">
        <v>184</v>
      </c>
      <c r="P7909" t="s">
        <v>185</v>
      </c>
      <c r="Q7909" t="s">
        <v>186</v>
      </c>
      <c r="R7909">
        <v>40.951700000000002</v>
      </c>
      <c r="S7909">
        <v>29.405000000000001</v>
      </c>
      <c r="T7909">
        <v>130</v>
      </c>
      <c r="U7909">
        <v>210</v>
      </c>
      <c r="V7909">
        <v>8</v>
      </c>
      <c r="W7909">
        <v>2</v>
      </c>
      <c r="X7909">
        <v>0</v>
      </c>
      <c r="Y7909">
        <v>16199</v>
      </c>
      <c r="Z7909">
        <v>0</v>
      </c>
      <c r="AA7909">
        <v>3</v>
      </c>
      <c r="AB7909">
        <v>0</v>
      </c>
      <c r="AC7909" t="s">
        <v>378</v>
      </c>
      <c r="AD7909" t="s">
        <v>371</v>
      </c>
      <c r="AE7909" t="s">
        <v>272</v>
      </c>
      <c r="AF7909" t="s">
        <v>273</v>
      </c>
      <c r="AG7909" t="s">
        <v>274</v>
      </c>
      <c r="AH7909" t="str">
        <f t="shared" si="123"/>
        <v>Romain Grosjean</v>
      </c>
      <c r="AI7909" t="s">
        <v>275</v>
      </c>
      <c r="AJ7909" t="s">
        <v>57</v>
      </c>
      <c r="AK7909">
        <v>26.686</v>
      </c>
      <c r="AL7909" s="2">
        <v>1.3600347222222223E-3</v>
      </c>
      <c r="AM7909" t="s">
        <v>291</v>
      </c>
    </row>
    <row r="7910" spans="1:39" x14ac:dyDescent="0.2">
      <c r="A7910">
        <v>2020</v>
      </c>
      <c r="B7910">
        <v>14</v>
      </c>
      <c r="C7910">
        <v>5</v>
      </c>
      <c r="D7910" s="1">
        <v>44150</v>
      </c>
      <c r="E7910">
        <v>8</v>
      </c>
      <c r="F7910">
        <v>17</v>
      </c>
      <c r="G7910" t="s">
        <v>38</v>
      </c>
      <c r="H7910">
        <v>18</v>
      </c>
      <c r="I7910">
        <v>0</v>
      </c>
      <c r="J7910">
        <v>49</v>
      </c>
      <c r="K7910">
        <v>38</v>
      </c>
      <c r="L7910">
        <v>18</v>
      </c>
      <c r="M7910" s="2">
        <v>1.1953819444444444E-3</v>
      </c>
      <c r="N7910">
        <v>186.06299999999999</v>
      </c>
      <c r="O7910" t="s">
        <v>184</v>
      </c>
      <c r="P7910" t="s">
        <v>185</v>
      </c>
      <c r="Q7910" t="s">
        <v>186</v>
      </c>
      <c r="R7910">
        <v>40.951700000000002</v>
      </c>
      <c r="S7910">
        <v>29.405000000000001</v>
      </c>
      <c r="T7910">
        <v>130</v>
      </c>
      <c r="U7910">
        <v>210</v>
      </c>
      <c r="V7910">
        <v>8</v>
      </c>
      <c r="W7910">
        <v>2</v>
      </c>
      <c r="X7910">
        <v>0</v>
      </c>
      <c r="Y7910">
        <v>16199</v>
      </c>
      <c r="Z7910">
        <v>0</v>
      </c>
      <c r="AA7910">
        <v>3</v>
      </c>
      <c r="AB7910">
        <v>0</v>
      </c>
      <c r="AC7910" t="s">
        <v>378</v>
      </c>
      <c r="AD7910" t="s">
        <v>371</v>
      </c>
      <c r="AE7910" t="s">
        <v>272</v>
      </c>
      <c r="AF7910" t="s">
        <v>273</v>
      </c>
      <c r="AG7910" t="s">
        <v>274</v>
      </c>
      <c r="AH7910" t="str">
        <f t="shared" si="123"/>
        <v>Romain Grosjean</v>
      </c>
      <c r="AI7910" t="s">
        <v>275</v>
      </c>
      <c r="AJ7910" t="s">
        <v>57</v>
      </c>
      <c r="AK7910">
        <v>31.422000000000001</v>
      </c>
      <c r="AL7910" s="2">
        <v>1.258738425925926E-3</v>
      </c>
      <c r="AM7910" t="s">
        <v>291</v>
      </c>
    </row>
    <row r="7911" spans="1:39" x14ac:dyDescent="0.2">
      <c r="A7911">
        <v>2020</v>
      </c>
      <c r="B7911">
        <v>14</v>
      </c>
      <c r="C7911">
        <v>5</v>
      </c>
      <c r="D7911" s="1">
        <v>44150</v>
      </c>
      <c r="E7911">
        <v>6</v>
      </c>
      <c r="F7911">
        <v>0</v>
      </c>
      <c r="G7911" t="s">
        <v>38</v>
      </c>
      <c r="H7911">
        <v>19</v>
      </c>
      <c r="I7911">
        <v>0</v>
      </c>
      <c r="J7911">
        <v>39</v>
      </c>
      <c r="K7911">
        <v>32</v>
      </c>
      <c r="L7911">
        <v>19</v>
      </c>
      <c r="M7911" s="2">
        <v>1.1978587962962963E-3</v>
      </c>
      <c r="N7911">
        <v>185.678</v>
      </c>
      <c r="O7911" t="s">
        <v>184</v>
      </c>
      <c r="P7911" t="s">
        <v>185</v>
      </c>
      <c r="Q7911" t="s">
        <v>186</v>
      </c>
      <c r="R7911">
        <v>40.951700000000002</v>
      </c>
      <c r="S7911">
        <v>29.405000000000001</v>
      </c>
      <c r="T7911">
        <v>130</v>
      </c>
      <c r="U7911">
        <v>3</v>
      </c>
      <c r="V7911">
        <v>6</v>
      </c>
      <c r="W7911">
        <v>0</v>
      </c>
      <c r="X7911">
        <v>0</v>
      </c>
      <c r="Y7911">
        <v>16198</v>
      </c>
      <c r="Z7911">
        <v>0</v>
      </c>
      <c r="AA7911">
        <v>0</v>
      </c>
      <c r="AB7911">
        <v>0</v>
      </c>
      <c r="AC7911" t="s">
        <v>126</v>
      </c>
      <c r="AD7911" t="s">
        <v>51</v>
      </c>
      <c r="AE7911" t="s">
        <v>456</v>
      </c>
      <c r="AF7911" t="s">
        <v>457</v>
      </c>
      <c r="AG7911" t="s">
        <v>458</v>
      </c>
      <c r="AH7911" t="str">
        <f t="shared" si="123"/>
        <v>Nicholas Latifi</v>
      </c>
      <c r="AI7911" t="s">
        <v>459</v>
      </c>
      <c r="AJ7911" t="s">
        <v>412</v>
      </c>
      <c r="AK7911">
        <v>24.738</v>
      </c>
      <c r="AL7911" s="2">
        <v>1.4723611111111111E-3</v>
      </c>
      <c r="AM7911" t="s">
        <v>291</v>
      </c>
    </row>
    <row r="7912" spans="1:39" x14ac:dyDescent="0.2">
      <c r="A7912">
        <v>2020</v>
      </c>
      <c r="B7912">
        <v>14</v>
      </c>
      <c r="C7912">
        <v>5</v>
      </c>
      <c r="D7912" s="1">
        <v>44150</v>
      </c>
      <c r="E7912">
        <v>6</v>
      </c>
      <c r="F7912">
        <v>0</v>
      </c>
      <c r="G7912" t="s">
        <v>38</v>
      </c>
      <c r="H7912">
        <v>19</v>
      </c>
      <c r="I7912">
        <v>0</v>
      </c>
      <c r="J7912">
        <v>39</v>
      </c>
      <c r="K7912">
        <v>32</v>
      </c>
      <c r="L7912">
        <v>19</v>
      </c>
      <c r="M7912" s="2">
        <v>1.1978587962962963E-3</v>
      </c>
      <c r="N7912">
        <v>185.678</v>
      </c>
      <c r="O7912" t="s">
        <v>184</v>
      </c>
      <c r="P7912" t="s">
        <v>185</v>
      </c>
      <c r="Q7912" t="s">
        <v>186</v>
      </c>
      <c r="R7912">
        <v>40.951700000000002</v>
      </c>
      <c r="S7912">
        <v>29.405000000000001</v>
      </c>
      <c r="T7912">
        <v>130</v>
      </c>
      <c r="U7912">
        <v>3</v>
      </c>
      <c r="V7912">
        <v>6</v>
      </c>
      <c r="W7912">
        <v>0</v>
      </c>
      <c r="X7912">
        <v>0</v>
      </c>
      <c r="Y7912">
        <v>16198</v>
      </c>
      <c r="Z7912">
        <v>0</v>
      </c>
      <c r="AA7912">
        <v>0</v>
      </c>
      <c r="AB7912">
        <v>0</v>
      </c>
      <c r="AC7912" t="s">
        <v>126</v>
      </c>
      <c r="AD7912" t="s">
        <v>51</v>
      </c>
      <c r="AE7912" t="s">
        <v>456</v>
      </c>
      <c r="AF7912" t="s">
        <v>457</v>
      </c>
      <c r="AG7912" t="s">
        <v>458</v>
      </c>
      <c r="AH7912" t="str">
        <f t="shared" si="123"/>
        <v>Nicholas Latifi</v>
      </c>
      <c r="AI7912" t="s">
        <v>459</v>
      </c>
      <c r="AJ7912" t="s">
        <v>412</v>
      </c>
      <c r="AK7912">
        <v>36.598999999999997</v>
      </c>
      <c r="AL7912" s="2">
        <v>1.4259953703703704E-3</v>
      </c>
      <c r="AM7912" t="s">
        <v>291</v>
      </c>
    </row>
    <row r="7913" spans="1:39" x14ac:dyDescent="0.2">
      <c r="A7913">
        <v>2020</v>
      </c>
      <c r="B7913">
        <v>14</v>
      </c>
      <c r="C7913">
        <v>5</v>
      </c>
      <c r="D7913" s="1">
        <v>44150</v>
      </c>
      <c r="E7913">
        <v>99</v>
      </c>
      <c r="F7913">
        <v>10</v>
      </c>
      <c r="G7913" t="s">
        <v>38</v>
      </c>
      <c r="H7913">
        <v>20</v>
      </c>
      <c r="I7913">
        <v>0</v>
      </c>
      <c r="J7913">
        <v>11</v>
      </c>
      <c r="K7913">
        <v>11</v>
      </c>
      <c r="L7913">
        <v>20</v>
      </c>
      <c r="M7913" s="2">
        <v>1.2861342592592592E-3</v>
      </c>
      <c r="N7913">
        <v>172.934</v>
      </c>
      <c r="O7913" t="s">
        <v>184</v>
      </c>
      <c r="P7913" t="s">
        <v>185</v>
      </c>
      <c r="Q7913" t="s">
        <v>186</v>
      </c>
      <c r="R7913">
        <v>40.951700000000002</v>
      </c>
      <c r="S7913">
        <v>29.405000000000001</v>
      </c>
      <c r="T7913">
        <v>130</v>
      </c>
      <c r="U7913">
        <v>51</v>
      </c>
      <c r="V7913">
        <v>99</v>
      </c>
      <c r="W7913">
        <v>4</v>
      </c>
      <c r="X7913">
        <v>0</v>
      </c>
      <c r="Y7913">
        <v>16197</v>
      </c>
      <c r="Z7913">
        <v>0</v>
      </c>
      <c r="AA7913">
        <v>8</v>
      </c>
      <c r="AB7913">
        <v>0</v>
      </c>
      <c r="AC7913" t="s">
        <v>434</v>
      </c>
      <c r="AD7913" t="s">
        <v>88</v>
      </c>
      <c r="AE7913" t="s">
        <v>404</v>
      </c>
      <c r="AF7913" t="s">
        <v>405</v>
      </c>
      <c r="AG7913" t="s">
        <v>406</v>
      </c>
      <c r="AH7913" t="str">
        <f t="shared" si="123"/>
        <v>Antonio Giovinazzi</v>
      </c>
      <c r="AI7913" t="s">
        <v>407</v>
      </c>
      <c r="AJ7913" t="s">
        <v>64</v>
      </c>
      <c r="AK7913">
        <v>25.431999999999999</v>
      </c>
      <c r="AL7913" s="2">
        <v>1.3480787037037035E-3</v>
      </c>
      <c r="AM7913" t="s">
        <v>170</v>
      </c>
    </row>
    <row r="7914" spans="1:39" x14ac:dyDescent="0.2">
      <c r="A7914">
        <v>2020</v>
      </c>
      <c r="B7914">
        <v>15</v>
      </c>
      <c r="C7914">
        <v>3</v>
      </c>
      <c r="D7914" s="1">
        <v>44164</v>
      </c>
      <c r="E7914">
        <v>44</v>
      </c>
      <c r="F7914">
        <v>1</v>
      </c>
      <c r="G7914">
        <v>1</v>
      </c>
      <c r="H7914">
        <v>1</v>
      </c>
      <c r="I7914">
        <v>25</v>
      </c>
      <c r="J7914">
        <v>57</v>
      </c>
      <c r="K7914">
        <v>38</v>
      </c>
      <c r="L7914">
        <v>3</v>
      </c>
      <c r="M7914" s="2">
        <v>1.0748148148148149E-3</v>
      </c>
      <c r="N7914">
        <v>209.803</v>
      </c>
      <c r="O7914" t="s">
        <v>276</v>
      </c>
      <c r="P7914" t="s">
        <v>277</v>
      </c>
      <c r="Q7914" t="s">
        <v>278</v>
      </c>
      <c r="R7914">
        <v>26.032499999999999</v>
      </c>
      <c r="S7914">
        <v>50.510599999999997</v>
      </c>
      <c r="T7914">
        <v>7</v>
      </c>
      <c r="U7914">
        <v>131</v>
      </c>
      <c r="V7914">
        <v>44</v>
      </c>
      <c r="W7914">
        <v>332</v>
      </c>
      <c r="X7914">
        <v>11</v>
      </c>
      <c r="Y7914">
        <v>16200</v>
      </c>
      <c r="Z7914">
        <v>29</v>
      </c>
      <c r="AA7914">
        <v>533</v>
      </c>
      <c r="AB7914">
        <v>13</v>
      </c>
      <c r="AC7914" t="s">
        <v>132</v>
      </c>
      <c r="AD7914" t="s">
        <v>48</v>
      </c>
      <c r="AE7914" t="s">
        <v>52</v>
      </c>
      <c r="AF7914" t="s">
        <v>53</v>
      </c>
      <c r="AG7914" t="s">
        <v>54</v>
      </c>
      <c r="AH7914" t="str">
        <f t="shared" si="123"/>
        <v>Lewis Hamilton</v>
      </c>
      <c r="AI7914" t="s">
        <v>55</v>
      </c>
      <c r="AJ7914" t="s">
        <v>51</v>
      </c>
      <c r="AK7914" s="2">
        <v>1.3471979166666667E-2</v>
      </c>
      <c r="AL7914" s="2">
        <v>1.4789004629629629E-3</v>
      </c>
      <c r="AM7914" t="s">
        <v>49</v>
      </c>
    </row>
    <row r="7915" spans="1:39" x14ac:dyDescent="0.2">
      <c r="A7915">
        <v>2020</v>
      </c>
      <c r="B7915">
        <v>15</v>
      </c>
      <c r="C7915">
        <v>3</v>
      </c>
      <c r="D7915" s="1">
        <v>44164</v>
      </c>
      <c r="E7915">
        <v>44</v>
      </c>
      <c r="F7915">
        <v>1</v>
      </c>
      <c r="G7915">
        <v>1</v>
      </c>
      <c r="H7915">
        <v>1</v>
      </c>
      <c r="I7915">
        <v>25</v>
      </c>
      <c r="J7915">
        <v>57</v>
      </c>
      <c r="K7915">
        <v>38</v>
      </c>
      <c r="L7915">
        <v>3</v>
      </c>
      <c r="M7915" s="2">
        <v>1.0748148148148149E-3</v>
      </c>
      <c r="N7915">
        <v>209.803</v>
      </c>
      <c r="O7915" t="s">
        <v>276</v>
      </c>
      <c r="P7915" t="s">
        <v>277</v>
      </c>
      <c r="Q7915" t="s">
        <v>278</v>
      </c>
      <c r="R7915">
        <v>26.032499999999999</v>
      </c>
      <c r="S7915">
        <v>50.510599999999997</v>
      </c>
      <c r="T7915">
        <v>7</v>
      </c>
      <c r="U7915">
        <v>131</v>
      </c>
      <c r="V7915">
        <v>44</v>
      </c>
      <c r="W7915">
        <v>332</v>
      </c>
      <c r="X7915">
        <v>11</v>
      </c>
      <c r="Y7915">
        <v>16200</v>
      </c>
      <c r="Z7915">
        <v>29</v>
      </c>
      <c r="AA7915">
        <v>533</v>
      </c>
      <c r="AB7915">
        <v>13</v>
      </c>
      <c r="AC7915" t="s">
        <v>132</v>
      </c>
      <c r="AD7915" t="s">
        <v>48</v>
      </c>
      <c r="AE7915" t="s">
        <v>52</v>
      </c>
      <c r="AF7915" t="s">
        <v>53</v>
      </c>
      <c r="AG7915" t="s">
        <v>54</v>
      </c>
      <c r="AH7915" t="str">
        <f t="shared" si="123"/>
        <v>Lewis Hamilton</v>
      </c>
      <c r="AI7915" t="s">
        <v>55</v>
      </c>
      <c r="AJ7915" t="s">
        <v>51</v>
      </c>
      <c r="AK7915">
        <v>24.061</v>
      </c>
      <c r="AL7915" s="2">
        <v>1.1315625E-3</v>
      </c>
      <c r="AM7915" t="s">
        <v>49</v>
      </c>
    </row>
    <row r="7916" spans="1:39" x14ac:dyDescent="0.2">
      <c r="A7916">
        <v>2020</v>
      </c>
      <c r="B7916">
        <v>15</v>
      </c>
      <c r="C7916">
        <v>3</v>
      </c>
      <c r="D7916" s="1">
        <v>44164</v>
      </c>
      <c r="E7916">
        <v>44</v>
      </c>
      <c r="F7916">
        <v>1</v>
      </c>
      <c r="G7916">
        <v>1</v>
      </c>
      <c r="H7916">
        <v>1</v>
      </c>
      <c r="I7916">
        <v>25</v>
      </c>
      <c r="J7916">
        <v>57</v>
      </c>
      <c r="K7916">
        <v>38</v>
      </c>
      <c r="L7916">
        <v>3</v>
      </c>
      <c r="M7916" s="2">
        <v>1.0748148148148149E-3</v>
      </c>
      <c r="N7916">
        <v>209.803</v>
      </c>
      <c r="O7916" t="s">
        <v>276</v>
      </c>
      <c r="P7916" t="s">
        <v>277</v>
      </c>
      <c r="Q7916" t="s">
        <v>278</v>
      </c>
      <c r="R7916">
        <v>26.032499999999999</v>
      </c>
      <c r="S7916">
        <v>50.510599999999997</v>
      </c>
      <c r="T7916">
        <v>7</v>
      </c>
      <c r="U7916">
        <v>131</v>
      </c>
      <c r="V7916">
        <v>44</v>
      </c>
      <c r="W7916">
        <v>332</v>
      </c>
      <c r="X7916">
        <v>11</v>
      </c>
      <c r="Y7916">
        <v>16200</v>
      </c>
      <c r="Z7916">
        <v>29</v>
      </c>
      <c r="AA7916">
        <v>533</v>
      </c>
      <c r="AB7916">
        <v>13</v>
      </c>
      <c r="AC7916" t="s">
        <v>132</v>
      </c>
      <c r="AD7916" t="s">
        <v>48</v>
      </c>
      <c r="AE7916" t="s">
        <v>52</v>
      </c>
      <c r="AF7916" t="s">
        <v>53</v>
      </c>
      <c r="AG7916" t="s">
        <v>54</v>
      </c>
      <c r="AH7916" t="str">
        <f t="shared" si="123"/>
        <v>Lewis Hamilton</v>
      </c>
      <c r="AI7916" t="s">
        <v>55</v>
      </c>
      <c r="AJ7916" t="s">
        <v>51</v>
      </c>
      <c r="AK7916">
        <v>24.344999999999999</v>
      </c>
      <c r="AL7916" s="2">
        <v>1.1281828703703703E-3</v>
      </c>
      <c r="AM7916" t="s">
        <v>49</v>
      </c>
    </row>
    <row r="7917" spans="1:39" x14ac:dyDescent="0.2">
      <c r="A7917">
        <v>2020</v>
      </c>
      <c r="B7917">
        <v>15</v>
      </c>
      <c r="C7917">
        <v>3</v>
      </c>
      <c r="D7917" s="1">
        <v>44164</v>
      </c>
      <c r="E7917">
        <v>33</v>
      </c>
      <c r="F7917">
        <v>3</v>
      </c>
      <c r="G7917">
        <v>2</v>
      </c>
      <c r="H7917">
        <v>2</v>
      </c>
      <c r="I7917">
        <v>19</v>
      </c>
      <c r="J7917">
        <v>57</v>
      </c>
      <c r="K7917">
        <v>48</v>
      </c>
      <c r="L7917">
        <v>1</v>
      </c>
      <c r="M7917" s="2">
        <v>1.0649768518518519E-3</v>
      </c>
      <c r="N7917">
        <v>211.74100000000001</v>
      </c>
      <c r="O7917" t="s">
        <v>276</v>
      </c>
      <c r="P7917" t="s">
        <v>277</v>
      </c>
      <c r="Q7917" t="s">
        <v>278</v>
      </c>
      <c r="R7917">
        <v>26.032499999999999</v>
      </c>
      <c r="S7917">
        <v>50.510599999999997</v>
      </c>
      <c r="T7917">
        <v>7</v>
      </c>
      <c r="U7917">
        <v>9</v>
      </c>
      <c r="V7917">
        <v>33</v>
      </c>
      <c r="W7917">
        <v>189</v>
      </c>
      <c r="X7917">
        <v>1</v>
      </c>
      <c r="Y7917">
        <v>16201</v>
      </c>
      <c r="Z7917">
        <v>34</v>
      </c>
      <c r="AA7917">
        <v>274</v>
      </c>
      <c r="AB7917">
        <v>1</v>
      </c>
      <c r="AC7917" t="s">
        <v>42</v>
      </c>
      <c r="AD7917" t="s">
        <v>43</v>
      </c>
      <c r="AE7917" t="s">
        <v>362</v>
      </c>
      <c r="AF7917" t="s">
        <v>261</v>
      </c>
      <c r="AG7917" t="s">
        <v>308</v>
      </c>
      <c r="AH7917" t="str">
        <f t="shared" si="123"/>
        <v>Max Verstappen</v>
      </c>
      <c r="AI7917" t="s">
        <v>363</v>
      </c>
      <c r="AJ7917" t="s">
        <v>314</v>
      </c>
      <c r="AK7917" s="2">
        <v>1.3478344907407408E-2</v>
      </c>
      <c r="AL7917" s="2">
        <v>1.5036111111111112E-3</v>
      </c>
      <c r="AM7917" t="s">
        <v>49</v>
      </c>
    </row>
    <row r="7918" spans="1:39" x14ac:dyDescent="0.2">
      <c r="A7918">
        <v>2020</v>
      </c>
      <c r="B7918">
        <v>15</v>
      </c>
      <c r="C7918">
        <v>3</v>
      </c>
      <c r="D7918" s="1">
        <v>44164</v>
      </c>
      <c r="E7918">
        <v>33</v>
      </c>
      <c r="F7918">
        <v>3</v>
      </c>
      <c r="G7918">
        <v>2</v>
      </c>
      <c r="H7918">
        <v>2</v>
      </c>
      <c r="I7918">
        <v>19</v>
      </c>
      <c r="J7918">
        <v>57</v>
      </c>
      <c r="K7918">
        <v>48</v>
      </c>
      <c r="L7918">
        <v>1</v>
      </c>
      <c r="M7918" s="2">
        <v>1.0649768518518519E-3</v>
      </c>
      <c r="N7918">
        <v>211.74100000000001</v>
      </c>
      <c r="O7918" t="s">
        <v>276</v>
      </c>
      <c r="P7918" t="s">
        <v>277</v>
      </c>
      <c r="Q7918" t="s">
        <v>278</v>
      </c>
      <c r="R7918">
        <v>26.032499999999999</v>
      </c>
      <c r="S7918">
        <v>50.510599999999997</v>
      </c>
      <c r="T7918">
        <v>7</v>
      </c>
      <c r="U7918">
        <v>9</v>
      </c>
      <c r="V7918">
        <v>33</v>
      </c>
      <c r="W7918">
        <v>189</v>
      </c>
      <c r="X7918">
        <v>1</v>
      </c>
      <c r="Y7918">
        <v>16201</v>
      </c>
      <c r="Z7918">
        <v>34</v>
      </c>
      <c r="AA7918">
        <v>274</v>
      </c>
      <c r="AB7918">
        <v>1</v>
      </c>
      <c r="AC7918" t="s">
        <v>42</v>
      </c>
      <c r="AD7918" t="s">
        <v>43</v>
      </c>
      <c r="AE7918" t="s">
        <v>362</v>
      </c>
      <c r="AF7918" t="s">
        <v>261</v>
      </c>
      <c r="AG7918" t="s">
        <v>308</v>
      </c>
      <c r="AH7918" t="str">
        <f t="shared" si="123"/>
        <v>Max Verstappen</v>
      </c>
      <c r="AI7918" t="s">
        <v>363</v>
      </c>
      <c r="AJ7918" t="s">
        <v>314</v>
      </c>
      <c r="AK7918">
        <v>24.622</v>
      </c>
      <c r="AL7918" s="2">
        <v>1.1354166666666665E-3</v>
      </c>
      <c r="AM7918" t="s">
        <v>49</v>
      </c>
    </row>
    <row r="7919" spans="1:39" x14ac:dyDescent="0.2">
      <c r="A7919">
        <v>2020</v>
      </c>
      <c r="B7919">
        <v>15</v>
      </c>
      <c r="C7919">
        <v>3</v>
      </c>
      <c r="D7919" s="1">
        <v>44164</v>
      </c>
      <c r="E7919">
        <v>33</v>
      </c>
      <c r="F7919">
        <v>3</v>
      </c>
      <c r="G7919">
        <v>2</v>
      </c>
      <c r="H7919">
        <v>2</v>
      </c>
      <c r="I7919">
        <v>19</v>
      </c>
      <c r="J7919">
        <v>57</v>
      </c>
      <c r="K7919">
        <v>48</v>
      </c>
      <c r="L7919">
        <v>1</v>
      </c>
      <c r="M7919" s="2">
        <v>1.0649768518518519E-3</v>
      </c>
      <c r="N7919">
        <v>211.74100000000001</v>
      </c>
      <c r="O7919" t="s">
        <v>276</v>
      </c>
      <c r="P7919" t="s">
        <v>277</v>
      </c>
      <c r="Q7919" t="s">
        <v>278</v>
      </c>
      <c r="R7919">
        <v>26.032499999999999</v>
      </c>
      <c r="S7919">
        <v>50.510599999999997</v>
      </c>
      <c r="T7919">
        <v>7</v>
      </c>
      <c r="U7919">
        <v>9</v>
      </c>
      <c r="V7919">
        <v>33</v>
      </c>
      <c r="W7919">
        <v>189</v>
      </c>
      <c r="X7919">
        <v>1</v>
      </c>
      <c r="Y7919">
        <v>16201</v>
      </c>
      <c r="Z7919">
        <v>34</v>
      </c>
      <c r="AA7919">
        <v>274</v>
      </c>
      <c r="AB7919">
        <v>1</v>
      </c>
      <c r="AC7919" t="s">
        <v>42</v>
      </c>
      <c r="AD7919" t="s">
        <v>43</v>
      </c>
      <c r="AE7919" t="s">
        <v>362</v>
      </c>
      <c r="AF7919" t="s">
        <v>261</v>
      </c>
      <c r="AG7919" t="s">
        <v>308</v>
      </c>
      <c r="AH7919" t="str">
        <f t="shared" si="123"/>
        <v>Max Verstappen</v>
      </c>
      <c r="AI7919" t="s">
        <v>363</v>
      </c>
      <c r="AJ7919" t="s">
        <v>314</v>
      </c>
      <c r="AK7919">
        <v>26.95</v>
      </c>
      <c r="AL7919" s="2">
        <v>1.1277662037037035E-3</v>
      </c>
      <c r="AM7919" t="s">
        <v>49</v>
      </c>
    </row>
    <row r="7920" spans="1:39" x14ac:dyDescent="0.2">
      <c r="A7920">
        <v>2020</v>
      </c>
      <c r="B7920">
        <v>15</v>
      </c>
      <c r="C7920">
        <v>3</v>
      </c>
      <c r="D7920" s="1">
        <v>44164</v>
      </c>
      <c r="E7920">
        <v>33</v>
      </c>
      <c r="F7920">
        <v>3</v>
      </c>
      <c r="G7920">
        <v>2</v>
      </c>
      <c r="H7920">
        <v>2</v>
      </c>
      <c r="I7920">
        <v>19</v>
      </c>
      <c r="J7920">
        <v>57</v>
      </c>
      <c r="K7920">
        <v>48</v>
      </c>
      <c r="L7920">
        <v>1</v>
      </c>
      <c r="M7920" s="2">
        <v>1.0649768518518519E-3</v>
      </c>
      <c r="N7920">
        <v>211.74100000000001</v>
      </c>
      <c r="O7920" t="s">
        <v>276</v>
      </c>
      <c r="P7920" t="s">
        <v>277</v>
      </c>
      <c r="Q7920" t="s">
        <v>278</v>
      </c>
      <c r="R7920">
        <v>26.032499999999999</v>
      </c>
      <c r="S7920">
        <v>50.510599999999997</v>
      </c>
      <c r="T7920">
        <v>7</v>
      </c>
      <c r="U7920">
        <v>9</v>
      </c>
      <c r="V7920">
        <v>33</v>
      </c>
      <c r="W7920">
        <v>189</v>
      </c>
      <c r="X7920">
        <v>1</v>
      </c>
      <c r="Y7920">
        <v>16201</v>
      </c>
      <c r="Z7920">
        <v>34</v>
      </c>
      <c r="AA7920">
        <v>274</v>
      </c>
      <c r="AB7920">
        <v>1</v>
      </c>
      <c r="AC7920" t="s">
        <v>42</v>
      </c>
      <c r="AD7920" t="s">
        <v>43</v>
      </c>
      <c r="AE7920" t="s">
        <v>362</v>
      </c>
      <c r="AF7920" t="s">
        <v>261</v>
      </c>
      <c r="AG7920" t="s">
        <v>308</v>
      </c>
      <c r="AH7920" t="str">
        <f t="shared" si="123"/>
        <v>Max Verstappen</v>
      </c>
      <c r="AI7920" t="s">
        <v>363</v>
      </c>
      <c r="AJ7920" t="s">
        <v>314</v>
      </c>
      <c r="AK7920">
        <v>23.905999999999999</v>
      </c>
      <c r="AL7920" s="2">
        <v>1.1146643518518519E-3</v>
      </c>
      <c r="AM7920" t="s">
        <v>49</v>
      </c>
    </row>
    <row r="7921" spans="1:39" x14ac:dyDescent="0.2">
      <c r="A7921">
        <v>2020</v>
      </c>
      <c r="B7921">
        <v>15</v>
      </c>
      <c r="C7921">
        <v>3</v>
      </c>
      <c r="D7921" s="1">
        <v>44164</v>
      </c>
      <c r="E7921">
        <v>23</v>
      </c>
      <c r="F7921">
        <v>4</v>
      </c>
      <c r="G7921">
        <v>3</v>
      </c>
      <c r="H7921">
        <v>3</v>
      </c>
      <c r="I7921">
        <v>15</v>
      </c>
      <c r="J7921">
        <v>57</v>
      </c>
      <c r="K7921">
        <v>41</v>
      </c>
      <c r="L7921">
        <v>10</v>
      </c>
      <c r="M7921" s="2">
        <v>1.0843055555555556E-3</v>
      </c>
      <c r="N7921">
        <v>207.96700000000001</v>
      </c>
      <c r="O7921" t="s">
        <v>276</v>
      </c>
      <c r="P7921" t="s">
        <v>277</v>
      </c>
      <c r="Q7921" t="s">
        <v>278</v>
      </c>
      <c r="R7921">
        <v>26.032499999999999</v>
      </c>
      <c r="S7921">
        <v>50.510599999999997</v>
      </c>
      <c r="T7921">
        <v>7</v>
      </c>
      <c r="U7921">
        <v>9</v>
      </c>
      <c r="V7921">
        <v>23</v>
      </c>
      <c r="W7921">
        <v>85</v>
      </c>
      <c r="X7921">
        <v>0</v>
      </c>
      <c r="Y7921">
        <v>16201</v>
      </c>
      <c r="Z7921">
        <v>34</v>
      </c>
      <c r="AA7921">
        <v>274</v>
      </c>
      <c r="AB7921">
        <v>1</v>
      </c>
      <c r="AC7921" t="s">
        <v>42</v>
      </c>
      <c r="AD7921" t="s">
        <v>43</v>
      </c>
      <c r="AE7921" t="s">
        <v>440</v>
      </c>
      <c r="AF7921" t="s">
        <v>441</v>
      </c>
      <c r="AG7921" t="s">
        <v>369</v>
      </c>
      <c r="AH7921" t="str">
        <f t="shared" si="123"/>
        <v>Alexander Albon</v>
      </c>
      <c r="AI7921" t="s">
        <v>442</v>
      </c>
      <c r="AJ7921" t="s">
        <v>443</v>
      </c>
      <c r="AK7921" s="2">
        <v>1.3444525462962962E-2</v>
      </c>
      <c r="AL7921" s="2">
        <v>1.5799421296296297E-3</v>
      </c>
      <c r="AM7921" t="s">
        <v>49</v>
      </c>
    </row>
    <row r="7922" spans="1:39" x14ac:dyDescent="0.2">
      <c r="A7922">
        <v>2020</v>
      </c>
      <c r="B7922">
        <v>15</v>
      </c>
      <c r="C7922">
        <v>3</v>
      </c>
      <c r="D7922" s="1">
        <v>44164</v>
      </c>
      <c r="E7922">
        <v>23</v>
      </c>
      <c r="F7922">
        <v>4</v>
      </c>
      <c r="G7922">
        <v>3</v>
      </c>
      <c r="H7922">
        <v>3</v>
      </c>
      <c r="I7922">
        <v>15</v>
      </c>
      <c r="J7922">
        <v>57</v>
      </c>
      <c r="K7922">
        <v>41</v>
      </c>
      <c r="L7922">
        <v>10</v>
      </c>
      <c r="M7922" s="2">
        <v>1.0843055555555556E-3</v>
      </c>
      <c r="N7922">
        <v>207.96700000000001</v>
      </c>
      <c r="O7922" t="s">
        <v>276</v>
      </c>
      <c r="P7922" t="s">
        <v>277</v>
      </c>
      <c r="Q7922" t="s">
        <v>278</v>
      </c>
      <c r="R7922">
        <v>26.032499999999999</v>
      </c>
      <c r="S7922">
        <v>50.510599999999997</v>
      </c>
      <c r="T7922">
        <v>7</v>
      </c>
      <c r="U7922">
        <v>9</v>
      </c>
      <c r="V7922">
        <v>23</v>
      </c>
      <c r="W7922">
        <v>85</v>
      </c>
      <c r="X7922">
        <v>0</v>
      </c>
      <c r="Y7922">
        <v>16201</v>
      </c>
      <c r="Z7922">
        <v>34</v>
      </c>
      <c r="AA7922">
        <v>274</v>
      </c>
      <c r="AB7922">
        <v>1</v>
      </c>
      <c r="AC7922" t="s">
        <v>42</v>
      </c>
      <c r="AD7922" t="s">
        <v>43</v>
      </c>
      <c r="AE7922" t="s">
        <v>440</v>
      </c>
      <c r="AF7922" t="s">
        <v>441</v>
      </c>
      <c r="AG7922" t="s">
        <v>369</v>
      </c>
      <c r="AH7922" t="str">
        <f t="shared" si="123"/>
        <v>Alexander Albon</v>
      </c>
      <c r="AI7922" t="s">
        <v>442</v>
      </c>
      <c r="AJ7922" t="s">
        <v>443</v>
      </c>
      <c r="AK7922">
        <v>24.172000000000001</v>
      </c>
      <c r="AL7922" s="2">
        <v>1.1496527777777777E-3</v>
      </c>
      <c r="AM7922" t="s">
        <v>49</v>
      </c>
    </row>
    <row r="7923" spans="1:39" x14ac:dyDescent="0.2">
      <c r="A7923">
        <v>2020</v>
      </c>
      <c r="B7923">
        <v>15</v>
      </c>
      <c r="C7923">
        <v>3</v>
      </c>
      <c r="D7923" s="1">
        <v>44164</v>
      </c>
      <c r="E7923">
        <v>23</v>
      </c>
      <c r="F7923">
        <v>4</v>
      </c>
      <c r="G7923">
        <v>3</v>
      </c>
      <c r="H7923">
        <v>3</v>
      </c>
      <c r="I7923">
        <v>15</v>
      </c>
      <c r="J7923">
        <v>57</v>
      </c>
      <c r="K7923">
        <v>41</v>
      </c>
      <c r="L7923">
        <v>10</v>
      </c>
      <c r="M7923" s="2">
        <v>1.0843055555555556E-3</v>
      </c>
      <c r="N7923">
        <v>207.96700000000001</v>
      </c>
      <c r="O7923" t="s">
        <v>276</v>
      </c>
      <c r="P7923" t="s">
        <v>277</v>
      </c>
      <c r="Q7923" t="s">
        <v>278</v>
      </c>
      <c r="R7923">
        <v>26.032499999999999</v>
      </c>
      <c r="S7923">
        <v>50.510599999999997</v>
      </c>
      <c r="T7923">
        <v>7</v>
      </c>
      <c r="U7923">
        <v>9</v>
      </c>
      <c r="V7923">
        <v>23</v>
      </c>
      <c r="W7923">
        <v>85</v>
      </c>
      <c r="X7923">
        <v>0</v>
      </c>
      <c r="Y7923">
        <v>16201</v>
      </c>
      <c r="Z7923">
        <v>34</v>
      </c>
      <c r="AA7923">
        <v>274</v>
      </c>
      <c r="AB7923">
        <v>1</v>
      </c>
      <c r="AC7923" t="s">
        <v>42</v>
      </c>
      <c r="AD7923" t="s">
        <v>43</v>
      </c>
      <c r="AE7923" t="s">
        <v>440</v>
      </c>
      <c r="AF7923" t="s">
        <v>441</v>
      </c>
      <c r="AG7923" t="s">
        <v>369</v>
      </c>
      <c r="AH7923" t="str">
        <f t="shared" si="123"/>
        <v>Alexander Albon</v>
      </c>
      <c r="AI7923" t="s">
        <v>442</v>
      </c>
      <c r="AJ7923" t="s">
        <v>443</v>
      </c>
      <c r="AK7923">
        <v>23.847999999999999</v>
      </c>
      <c r="AL7923" s="2">
        <v>1.1376504629629631E-3</v>
      </c>
      <c r="AM7923" t="s">
        <v>49</v>
      </c>
    </row>
    <row r="7924" spans="1:39" x14ac:dyDescent="0.2">
      <c r="A7924">
        <v>2020</v>
      </c>
      <c r="B7924">
        <v>15</v>
      </c>
      <c r="C7924">
        <v>3</v>
      </c>
      <c r="D7924" s="1">
        <v>44164</v>
      </c>
      <c r="E7924">
        <v>4</v>
      </c>
      <c r="F7924">
        <v>9</v>
      </c>
      <c r="G7924">
        <v>4</v>
      </c>
      <c r="H7924">
        <v>4</v>
      </c>
      <c r="I7924">
        <v>12</v>
      </c>
      <c r="J7924">
        <v>57</v>
      </c>
      <c r="K7924">
        <v>53</v>
      </c>
      <c r="L7924">
        <v>7</v>
      </c>
      <c r="M7924" s="2">
        <v>1.0831944444444444E-3</v>
      </c>
      <c r="N7924">
        <v>208.18</v>
      </c>
      <c r="O7924" t="s">
        <v>276</v>
      </c>
      <c r="P7924" t="s">
        <v>277</v>
      </c>
      <c r="Q7924" t="s">
        <v>278</v>
      </c>
      <c r="R7924">
        <v>26.032499999999999</v>
      </c>
      <c r="S7924">
        <v>50.510599999999997</v>
      </c>
      <c r="T7924">
        <v>7</v>
      </c>
      <c r="U7924">
        <v>1</v>
      </c>
      <c r="V7924">
        <v>4</v>
      </c>
      <c r="W7924">
        <v>86</v>
      </c>
      <c r="X7924">
        <v>0</v>
      </c>
      <c r="Y7924">
        <v>16202</v>
      </c>
      <c r="Z7924">
        <v>22</v>
      </c>
      <c r="AA7924">
        <v>171</v>
      </c>
      <c r="AB7924">
        <v>0</v>
      </c>
      <c r="AC7924" t="s">
        <v>50</v>
      </c>
      <c r="AD7924" t="s">
        <v>51</v>
      </c>
      <c r="AE7924" t="s">
        <v>436</v>
      </c>
      <c r="AF7924" t="s">
        <v>437</v>
      </c>
      <c r="AG7924" t="s">
        <v>438</v>
      </c>
      <c r="AH7924" t="str">
        <f t="shared" si="123"/>
        <v>Lando Norris</v>
      </c>
      <c r="AI7924" t="s">
        <v>439</v>
      </c>
      <c r="AJ7924" t="s">
        <v>51</v>
      </c>
      <c r="AK7924" s="2">
        <v>1.3355300925925925E-2</v>
      </c>
      <c r="AL7924" s="2">
        <v>1.8387268518518516E-3</v>
      </c>
      <c r="AM7924" t="s">
        <v>49</v>
      </c>
    </row>
    <row r="7925" spans="1:39" x14ac:dyDescent="0.2">
      <c r="A7925">
        <v>2020</v>
      </c>
      <c r="B7925">
        <v>15</v>
      </c>
      <c r="C7925">
        <v>3</v>
      </c>
      <c r="D7925" s="1">
        <v>44164</v>
      </c>
      <c r="E7925">
        <v>4</v>
      </c>
      <c r="F7925">
        <v>9</v>
      </c>
      <c r="G7925">
        <v>4</v>
      </c>
      <c r="H7925">
        <v>4</v>
      </c>
      <c r="I7925">
        <v>12</v>
      </c>
      <c r="J7925">
        <v>57</v>
      </c>
      <c r="K7925">
        <v>53</v>
      </c>
      <c r="L7925">
        <v>7</v>
      </c>
      <c r="M7925" s="2">
        <v>1.0831944444444444E-3</v>
      </c>
      <c r="N7925">
        <v>208.18</v>
      </c>
      <c r="O7925" t="s">
        <v>276</v>
      </c>
      <c r="P7925" t="s">
        <v>277</v>
      </c>
      <c r="Q7925" t="s">
        <v>278</v>
      </c>
      <c r="R7925">
        <v>26.032499999999999</v>
      </c>
      <c r="S7925">
        <v>50.510599999999997</v>
      </c>
      <c r="T7925">
        <v>7</v>
      </c>
      <c r="U7925">
        <v>1</v>
      </c>
      <c r="V7925">
        <v>4</v>
      </c>
      <c r="W7925">
        <v>86</v>
      </c>
      <c r="X7925">
        <v>0</v>
      </c>
      <c r="Y7925">
        <v>16202</v>
      </c>
      <c r="Z7925">
        <v>22</v>
      </c>
      <c r="AA7925">
        <v>171</v>
      </c>
      <c r="AB7925">
        <v>0</v>
      </c>
      <c r="AC7925" t="s">
        <v>50</v>
      </c>
      <c r="AD7925" t="s">
        <v>51</v>
      </c>
      <c r="AE7925" t="s">
        <v>436</v>
      </c>
      <c r="AF7925" t="s">
        <v>437</v>
      </c>
      <c r="AG7925" t="s">
        <v>438</v>
      </c>
      <c r="AH7925" t="str">
        <f t="shared" si="123"/>
        <v>Lando Norris</v>
      </c>
      <c r="AI7925" t="s">
        <v>439</v>
      </c>
      <c r="AJ7925" t="s">
        <v>51</v>
      </c>
      <c r="AK7925">
        <v>24.678999999999998</v>
      </c>
      <c r="AL7925" s="2">
        <v>1.1512615740740741E-3</v>
      </c>
      <c r="AM7925" t="s">
        <v>49</v>
      </c>
    </row>
    <row r="7926" spans="1:39" x14ac:dyDescent="0.2">
      <c r="A7926">
        <v>2020</v>
      </c>
      <c r="B7926">
        <v>15</v>
      </c>
      <c r="C7926">
        <v>3</v>
      </c>
      <c r="D7926" s="1">
        <v>44164</v>
      </c>
      <c r="E7926">
        <v>4</v>
      </c>
      <c r="F7926">
        <v>9</v>
      </c>
      <c r="G7926">
        <v>4</v>
      </c>
      <c r="H7926">
        <v>4</v>
      </c>
      <c r="I7926">
        <v>12</v>
      </c>
      <c r="J7926">
        <v>57</v>
      </c>
      <c r="K7926">
        <v>53</v>
      </c>
      <c r="L7926">
        <v>7</v>
      </c>
      <c r="M7926" s="2">
        <v>1.0831944444444444E-3</v>
      </c>
      <c r="N7926">
        <v>208.18</v>
      </c>
      <c r="O7926" t="s">
        <v>276</v>
      </c>
      <c r="P7926" t="s">
        <v>277</v>
      </c>
      <c r="Q7926" t="s">
        <v>278</v>
      </c>
      <c r="R7926">
        <v>26.032499999999999</v>
      </c>
      <c r="S7926">
        <v>50.510599999999997</v>
      </c>
      <c r="T7926">
        <v>7</v>
      </c>
      <c r="U7926">
        <v>1</v>
      </c>
      <c r="V7926">
        <v>4</v>
      </c>
      <c r="W7926">
        <v>86</v>
      </c>
      <c r="X7926">
        <v>0</v>
      </c>
      <c r="Y7926">
        <v>16202</v>
      </c>
      <c r="Z7926">
        <v>22</v>
      </c>
      <c r="AA7926">
        <v>171</v>
      </c>
      <c r="AB7926">
        <v>0</v>
      </c>
      <c r="AC7926" t="s">
        <v>50</v>
      </c>
      <c r="AD7926" t="s">
        <v>51</v>
      </c>
      <c r="AE7926" t="s">
        <v>436</v>
      </c>
      <c r="AF7926" t="s">
        <v>437</v>
      </c>
      <c r="AG7926" t="s">
        <v>438</v>
      </c>
      <c r="AH7926" t="str">
        <f t="shared" si="123"/>
        <v>Lando Norris</v>
      </c>
      <c r="AI7926" t="s">
        <v>439</v>
      </c>
      <c r="AJ7926" t="s">
        <v>51</v>
      </c>
      <c r="AK7926">
        <v>24.666</v>
      </c>
      <c r="AL7926" s="2">
        <v>1.134398148148148E-3</v>
      </c>
      <c r="AM7926" t="s">
        <v>49</v>
      </c>
    </row>
    <row r="7927" spans="1:39" x14ac:dyDescent="0.2">
      <c r="A7927">
        <v>2020</v>
      </c>
      <c r="B7927">
        <v>15</v>
      </c>
      <c r="C7927">
        <v>3</v>
      </c>
      <c r="D7927" s="1">
        <v>44164</v>
      </c>
      <c r="E7927">
        <v>55</v>
      </c>
      <c r="F7927">
        <v>15</v>
      </c>
      <c r="G7927">
        <v>5</v>
      </c>
      <c r="H7927">
        <v>5</v>
      </c>
      <c r="I7927">
        <v>10</v>
      </c>
      <c r="J7927">
        <v>57</v>
      </c>
      <c r="K7927">
        <v>46</v>
      </c>
      <c r="L7927">
        <v>5</v>
      </c>
      <c r="M7927" s="2">
        <v>1.0811458333333333E-3</v>
      </c>
      <c r="N7927">
        <v>208.57499999999999</v>
      </c>
      <c r="O7927" t="s">
        <v>276</v>
      </c>
      <c r="P7927" t="s">
        <v>277</v>
      </c>
      <c r="Q7927" t="s">
        <v>278</v>
      </c>
      <c r="R7927">
        <v>26.032499999999999</v>
      </c>
      <c r="S7927">
        <v>50.510599999999997</v>
      </c>
      <c r="T7927">
        <v>7</v>
      </c>
      <c r="U7927">
        <v>1</v>
      </c>
      <c r="V7927">
        <v>55</v>
      </c>
      <c r="W7927">
        <v>85</v>
      </c>
      <c r="X7927">
        <v>0</v>
      </c>
      <c r="Y7927">
        <v>16202</v>
      </c>
      <c r="Z7927">
        <v>22</v>
      </c>
      <c r="AA7927">
        <v>171</v>
      </c>
      <c r="AB7927">
        <v>0</v>
      </c>
      <c r="AC7927" t="s">
        <v>50</v>
      </c>
      <c r="AD7927" t="s">
        <v>51</v>
      </c>
      <c r="AE7927" t="s">
        <v>353</v>
      </c>
      <c r="AF7927" t="s">
        <v>354</v>
      </c>
      <c r="AG7927" t="s">
        <v>355</v>
      </c>
      <c r="AH7927" t="str">
        <f t="shared" si="123"/>
        <v>Carlos Sainz</v>
      </c>
      <c r="AI7927" t="s">
        <v>356</v>
      </c>
      <c r="AJ7927" t="s">
        <v>69</v>
      </c>
      <c r="AK7927" s="2">
        <v>1.3394571759259259E-2</v>
      </c>
      <c r="AL7927" s="2">
        <v>1.9381597222222222E-3</v>
      </c>
      <c r="AM7927" t="s">
        <v>49</v>
      </c>
    </row>
    <row r="7928" spans="1:39" x14ac:dyDescent="0.2">
      <c r="A7928">
        <v>2020</v>
      </c>
      <c r="B7928">
        <v>15</v>
      </c>
      <c r="C7928">
        <v>3</v>
      </c>
      <c r="D7928" s="1">
        <v>44164</v>
      </c>
      <c r="E7928">
        <v>55</v>
      </c>
      <c r="F7928">
        <v>15</v>
      </c>
      <c r="G7928">
        <v>5</v>
      </c>
      <c r="H7928">
        <v>5</v>
      </c>
      <c r="I7928">
        <v>10</v>
      </c>
      <c r="J7928">
        <v>57</v>
      </c>
      <c r="K7928">
        <v>46</v>
      </c>
      <c r="L7928">
        <v>5</v>
      </c>
      <c r="M7928" s="2">
        <v>1.0811458333333333E-3</v>
      </c>
      <c r="N7928">
        <v>208.57499999999999</v>
      </c>
      <c r="O7928" t="s">
        <v>276</v>
      </c>
      <c r="P7928" t="s">
        <v>277</v>
      </c>
      <c r="Q7928" t="s">
        <v>278</v>
      </c>
      <c r="R7928">
        <v>26.032499999999999</v>
      </c>
      <c r="S7928">
        <v>50.510599999999997</v>
      </c>
      <c r="T7928">
        <v>7</v>
      </c>
      <c r="U7928">
        <v>1</v>
      </c>
      <c r="V7928">
        <v>55</v>
      </c>
      <c r="W7928">
        <v>85</v>
      </c>
      <c r="X7928">
        <v>0</v>
      </c>
      <c r="Y7928">
        <v>16202</v>
      </c>
      <c r="Z7928">
        <v>22</v>
      </c>
      <c r="AA7928">
        <v>171</v>
      </c>
      <c r="AB7928">
        <v>0</v>
      </c>
      <c r="AC7928" t="s">
        <v>50</v>
      </c>
      <c r="AD7928" t="s">
        <v>51</v>
      </c>
      <c r="AE7928" t="s">
        <v>353</v>
      </c>
      <c r="AF7928" t="s">
        <v>354</v>
      </c>
      <c r="AG7928" t="s">
        <v>355</v>
      </c>
      <c r="AH7928" t="str">
        <f t="shared" si="123"/>
        <v>Carlos Sainz</v>
      </c>
      <c r="AI7928" t="s">
        <v>356</v>
      </c>
      <c r="AJ7928" t="s">
        <v>69</v>
      </c>
      <c r="AK7928">
        <v>24.510999999999999</v>
      </c>
      <c r="AL7928" s="2">
        <v>1.1597800925925927E-3</v>
      </c>
      <c r="AM7928" t="s">
        <v>49</v>
      </c>
    </row>
    <row r="7929" spans="1:39" x14ac:dyDescent="0.2">
      <c r="A7929">
        <v>2020</v>
      </c>
      <c r="B7929">
        <v>15</v>
      </c>
      <c r="C7929">
        <v>3</v>
      </c>
      <c r="D7929" s="1">
        <v>44164</v>
      </c>
      <c r="E7929">
        <v>55</v>
      </c>
      <c r="F7929">
        <v>15</v>
      </c>
      <c r="G7929">
        <v>5</v>
      </c>
      <c r="H7929">
        <v>5</v>
      </c>
      <c r="I7929">
        <v>10</v>
      </c>
      <c r="J7929">
        <v>57</v>
      </c>
      <c r="K7929">
        <v>46</v>
      </c>
      <c r="L7929">
        <v>5</v>
      </c>
      <c r="M7929" s="2">
        <v>1.0811458333333333E-3</v>
      </c>
      <c r="N7929">
        <v>208.57499999999999</v>
      </c>
      <c r="O7929" t="s">
        <v>276</v>
      </c>
      <c r="P7929" t="s">
        <v>277</v>
      </c>
      <c r="Q7929" t="s">
        <v>278</v>
      </c>
      <c r="R7929">
        <v>26.032499999999999</v>
      </c>
      <c r="S7929">
        <v>50.510599999999997</v>
      </c>
      <c r="T7929">
        <v>7</v>
      </c>
      <c r="U7929">
        <v>1</v>
      </c>
      <c r="V7929">
        <v>55</v>
      </c>
      <c r="W7929">
        <v>85</v>
      </c>
      <c r="X7929">
        <v>0</v>
      </c>
      <c r="Y7929">
        <v>16202</v>
      </c>
      <c r="Z7929">
        <v>22</v>
      </c>
      <c r="AA7929">
        <v>171</v>
      </c>
      <c r="AB7929">
        <v>0</v>
      </c>
      <c r="AC7929" t="s">
        <v>50</v>
      </c>
      <c r="AD7929" t="s">
        <v>51</v>
      </c>
      <c r="AE7929" t="s">
        <v>353</v>
      </c>
      <c r="AF7929" t="s">
        <v>354</v>
      </c>
      <c r="AG7929" t="s">
        <v>355</v>
      </c>
      <c r="AH7929" t="str">
        <f t="shared" si="123"/>
        <v>Carlos Sainz</v>
      </c>
      <c r="AI7929" t="s">
        <v>356</v>
      </c>
      <c r="AJ7929" t="s">
        <v>69</v>
      </c>
      <c r="AK7929">
        <v>25.501999999999999</v>
      </c>
      <c r="AL7929" s="2">
        <v>1.1559606481481481E-3</v>
      </c>
      <c r="AM7929" t="s">
        <v>49</v>
      </c>
    </row>
    <row r="7930" spans="1:39" x14ac:dyDescent="0.2">
      <c r="A7930">
        <v>2020</v>
      </c>
      <c r="B7930">
        <v>15</v>
      </c>
      <c r="C7930">
        <v>3</v>
      </c>
      <c r="D7930" s="1">
        <v>44164</v>
      </c>
      <c r="E7930">
        <v>10</v>
      </c>
      <c r="F7930">
        <v>8</v>
      </c>
      <c r="G7930">
        <v>6</v>
      </c>
      <c r="H7930">
        <v>6</v>
      </c>
      <c r="I7930">
        <v>8</v>
      </c>
      <c r="J7930">
        <v>57</v>
      </c>
      <c r="K7930">
        <v>48</v>
      </c>
      <c r="L7930">
        <v>16</v>
      </c>
      <c r="M7930" s="2">
        <v>1.0974189814814816E-3</v>
      </c>
      <c r="N7930">
        <v>205.482</v>
      </c>
      <c r="O7930" t="s">
        <v>276</v>
      </c>
      <c r="P7930" t="s">
        <v>277</v>
      </c>
      <c r="Q7930" t="s">
        <v>278</v>
      </c>
      <c r="R7930">
        <v>26.032499999999999</v>
      </c>
      <c r="S7930">
        <v>50.510599999999997</v>
      </c>
      <c r="T7930">
        <v>7</v>
      </c>
      <c r="U7930">
        <v>213</v>
      </c>
      <c r="V7930">
        <v>10</v>
      </c>
      <c r="W7930">
        <v>71</v>
      </c>
      <c r="X7930">
        <v>1</v>
      </c>
      <c r="Y7930">
        <v>16203</v>
      </c>
      <c r="Z7930">
        <v>8</v>
      </c>
      <c r="AA7930">
        <v>97</v>
      </c>
      <c r="AB7930">
        <v>1</v>
      </c>
      <c r="AC7930" t="s">
        <v>455</v>
      </c>
      <c r="AD7930" t="s">
        <v>64</v>
      </c>
      <c r="AE7930" t="s">
        <v>415</v>
      </c>
      <c r="AF7930" t="s">
        <v>416</v>
      </c>
      <c r="AG7930" t="s">
        <v>417</v>
      </c>
      <c r="AH7930" t="str">
        <f t="shared" si="123"/>
        <v>Pierre Gasly</v>
      </c>
      <c r="AI7930" t="s">
        <v>418</v>
      </c>
      <c r="AJ7930" t="s">
        <v>57</v>
      </c>
      <c r="AK7930" s="2">
        <v>1.3431354166666668E-2</v>
      </c>
      <c r="AL7930" s="2">
        <v>1.7098263888888888E-3</v>
      </c>
      <c r="AM7930" t="s">
        <v>49</v>
      </c>
    </row>
    <row r="7931" spans="1:39" x14ac:dyDescent="0.2">
      <c r="A7931">
        <v>2020</v>
      </c>
      <c r="B7931">
        <v>15</v>
      </c>
      <c r="C7931">
        <v>3</v>
      </c>
      <c r="D7931" s="1">
        <v>44164</v>
      </c>
      <c r="E7931">
        <v>10</v>
      </c>
      <c r="F7931">
        <v>8</v>
      </c>
      <c r="G7931">
        <v>6</v>
      </c>
      <c r="H7931">
        <v>6</v>
      </c>
      <c r="I7931">
        <v>8</v>
      </c>
      <c r="J7931">
        <v>57</v>
      </c>
      <c r="K7931">
        <v>48</v>
      </c>
      <c r="L7931">
        <v>16</v>
      </c>
      <c r="M7931" s="2">
        <v>1.0974189814814816E-3</v>
      </c>
      <c r="N7931">
        <v>205.482</v>
      </c>
      <c r="O7931" t="s">
        <v>276</v>
      </c>
      <c r="P7931" t="s">
        <v>277</v>
      </c>
      <c r="Q7931" t="s">
        <v>278</v>
      </c>
      <c r="R7931">
        <v>26.032499999999999</v>
      </c>
      <c r="S7931">
        <v>50.510599999999997</v>
      </c>
      <c r="T7931">
        <v>7</v>
      </c>
      <c r="U7931">
        <v>213</v>
      </c>
      <c r="V7931">
        <v>10</v>
      </c>
      <c r="W7931">
        <v>71</v>
      </c>
      <c r="X7931">
        <v>1</v>
      </c>
      <c r="Y7931">
        <v>16203</v>
      </c>
      <c r="Z7931">
        <v>8</v>
      </c>
      <c r="AA7931">
        <v>97</v>
      </c>
      <c r="AB7931">
        <v>1</v>
      </c>
      <c r="AC7931" t="s">
        <v>455</v>
      </c>
      <c r="AD7931" t="s">
        <v>64</v>
      </c>
      <c r="AE7931" t="s">
        <v>415</v>
      </c>
      <c r="AF7931" t="s">
        <v>416</v>
      </c>
      <c r="AG7931" t="s">
        <v>417</v>
      </c>
      <c r="AH7931" t="str">
        <f t="shared" si="123"/>
        <v>Pierre Gasly</v>
      </c>
      <c r="AI7931" t="s">
        <v>418</v>
      </c>
      <c r="AJ7931" t="s">
        <v>57</v>
      </c>
      <c r="AK7931">
        <v>24.398</v>
      </c>
      <c r="AL7931" s="2">
        <v>1.1501041666666667E-3</v>
      </c>
      <c r="AM7931" t="s">
        <v>49</v>
      </c>
    </row>
    <row r="7932" spans="1:39" x14ac:dyDescent="0.2">
      <c r="A7932">
        <v>2020</v>
      </c>
      <c r="B7932">
        <v>15</v>
      </c>
      <c r="C7932">
        <v>3</v>
      </c>
      <c r="D7932" s="1">
        <v>44164</v>
      </c>
      <c r="E7932">
        <v>3</v>
      </c>
      <c r="F7932">
        <v>6</v>
      </c>
      <c r="G7932">
        <v>7</v>
      </c>
      <c r="H7932">
        <v>7</v>
      </c>
      <c r="I7932">
        <v>6</v>
      </c>
      <c r="J7932">
        <v>57</v>
      </c>
      <c r="K7932">
        <v>38</v>
      </c>
      <c r="L7932">
        <v>2</v>
      </c>
      <c r="M7932" s="2">
        <v>1.074386574074074E-3</v>
      </c>
      <c r="N7932">
        <v>209.887</v>
      </c>
      <c r="O7932" t="s">
        <v>276</v>
      </c>
      <c r="P7932" t="s">
        <v>277</v>
      </c>
      <c r="Q7932" t="s">
        <v>278</v>
      </c>
      <c r="R7932">
        <v>26.032499999999999</v>
      </c>
      <c r="S7932">
        <v>50.510599999999997</v>
      </c>
      <c r="T7932">
        <v>7</v>
      </c>
      <c r="U7932">
        <v>4</v>
      </c>
      <c r="V7932">
        <v>3</v>
      </c>
      <c r="W7932">
        <v>102</v>
      </c>
      <c r="X7932">
        <v>0</v>
      </c>
      <c r="Y7932">
        <v>16204</v>
      </c>
      <c r="Z7932">
        <v>8</v>
      </c>
      <c r="AA7932">
        <v>144</v>
      </c>
      <c r="AB7932">
        <v>0</v>
      </c>
      <c r="AC7932" t="s">
        <v>56</v>
      </c>
      <c r="AD7932" t="s">
        <v>57</v>
      </c>
      <c r="AE7932" t="s">
        <v>209</v>
      </c>
      <c r="AF7932" t="s">
        <v>210</v>
      </c>
      <c r="AG7932" t="s">
        <v>211</v>
      </c>
      <c r="AH7932" t="str">
        <f t="shared" si="123"/>
        <v>Daniel Ricciardo</v>
      </c>
      <c r="AI7932" t="s">
        <v>212</v>
      </c>
      <c r="AJ7932" t="s">
        <v>74</v>
      </c>
      <c r="AK7932" s="2">
        <v>1.3422708333333333E-2</v>
      </c>
      <c r="AL7932" s="2">
        <v>1.6341898148148147E-3</v>
      </c>
      <c r="AM7932" t="s">
        <v>49</v>
      </c>
    </row>
    <row r="7933" spans="1:39" x14ac:dyDescent="0.2">
      <c r="A7933">
        <v>2020</v>
      </c>
      <c r="B7933">
        <v>15</v>
      </c>
      <c r="C7933">
        <v>3</v>
      </c>
      <c r="D7933" s="1">
        <v>44164</v>
      </c>
      <c r="E7933">
        <v>3</v>
      </c>
      <c r="F7933">
        <v>6</v>
      </c>
      <c r="G7933">
        <v>7</v>
      </c>
      <c r="H7933">
        <v>7</v>
      </c>
      <c r="I7933">
        <v>6</v>
      </c>
      <c r="J7933">
        <v>57</v>
      </c>
      <c r="K7933">
        <v>38</v>
      </c>
      <c r="L7933">
        <v>2</v>
      </c>
      <c r="M7933" s="2">
        <v>1.074386574074074E-3</v>
      </c>
      <c r="N7933">
        <v>209.887</v>
      </c>
      <c r="O7933" t="s">
        <v>276</v>
      </c>
      <c r="P7933" t="s">
        <v>277</v>
      </c>
      <c r="Q7933" t="s">
        <v>278</v>
      </c>
      <c r="R7933">
        <v>26.032499999999999</v>
      </c>
      <c r="S7933">
        <v>50.510599999999997</v>
      </c>
      <c r="T7933">
        <v>7</v>
      </c>
      <c r="U7933">
        <v>4</v>
      </c>
      <c r="V7933">
        <v>3</v>
      </c>
      <c r="W7933">
        <v>102</v>
      </c>
      <c r="X7933">
        <v>0</v>
      </c>
      <c r="Y7933">
        <v>16204</v>
      </c>
      <c r="Z7933">
        <v>8</v>
      </c>
      <c r="AA7933">
        <v>144</v>
      </c>
      <c r="AB7933">
        <v>0</v>
      </c>
      <c r="AC7933" t="s">
        <v>56</v>
      </c>
      <c r="AD7933" t="s">
        <v>57</v>
      </c>
      <c r="AE7933" t="s">
        <v>209</v>
      </c>
      <c r="AF7933" t="s">
        <v>210</v>
      </c>
      <c r="AG7933" t="s">
        <v>211</v>
      </c>
      <c r="AH7933" t="str">
        <f t="shared" si="123"/>
        <v>Daniel Ricciardo</v>
      </c>
      <c r="AI7933" t="s">
        <v>212</v>
      </c>
      <c r="AJ7933" t="s">
        <v>74</v>
      </c>
      <c r="AK7933">
        <v>24.617000000000001</v>
      </c>
      <c r="AL7933" s="2">
        <v>1.1543402777777778E-3</v>
      </c>
      <c r="AM7933" t="s">
        <v>49</v>
      </c>
    </row>
    <row r="7934" spans="1:39" x14ac:dyDescent="0.2">
      <c r="A7934">
        <v>2020</v>
      </c>
      <c r="B7934">
        <v>15</v>
      </c>
      <c r="C7934">
        <v>3</v>
      </c>
      <c r="D7934" s="1">
        <v>44164</v>
      </c>
      <c r="E7934">
        <v>3</v>
      </c>
      <c r="F7934">
        <v>6</v>
      </c>
      <c r="G7934">
        <v>7</v>
      </c>
      <c r="H7934">
        <v>7</v>
      </c>
      <c r="I7934">
        <v>6</v>
      </c>
      <c r="J7934">
        <v>57</v>
      </c>
      <c r="K7934">
        <v>38</v>
      </c>
      <c r="L7934">
        <v>2</v>
      </c>
      <c r="M7934" s="2">
        <v>1.074386574074074E-3</v>
      </c>
      <c r="N7934">
        <v>209.887</v>
      </c>
      <c r="O7934" t="s">
        <v>276</v>
      </c>
      <c r="P7934" t="s">
        <v>277</v>
      </c>
      <c r="Q7934" t="s">
        <v>278</v>
      </c>
      <c r="R7934">
        <v>26.032499999999999</v>
      </c>
      <c r="S7934">
        <v>50.510599999999997</v>
      </c>
      <c r="T7934">
        <v>7</v>
      </c>
      <c r="U7934">
        <v>4</v>
      </c>
      <c r="V7934">
        <v>3</v>
      </c>
      <c r="W7934">
        <v>102</v>
      </c>
      <c r="X7934">
        <v>0</v>
      </c>
      <c r="Y7934">
        <v>16204</v>
      </c>
      <c r="Z7934">
        <v>8</v>
      </c>
      <c r="AA7934">
        <v>144</v>
      </c>
      <c r="AB7934">
        <v>0</v>
      </c>
      <c r="AC7934" t="s">
        <v>56</v>
      </c>
      <c r="AD7934" t="s">
        <v>57</v>
      </c>
      <c r="AE7934" t="s">
        <v>209</v>
      </c>
      <c r="AF7934" t="s">
        <v>210</v>
      </c>
      <c r="AG7934" t="s">
        <v>211</v>
      </c>
      <c r="AH7934" t="str">
        <f t="shared" si="123"/>
        <v>Daniel Ricciardo</v>
      </c>
      <c r="AI7934" t="s">
        <v>212</v>
      </c>
      <c r="AJ7934" t="s">
        <v>74</v>
      </c>
      <c r="AK7934">
        <v>24.817</v>
      </c>
      <c r="AL7934" s="2">
        <v>1.1499305555555555E-3</v>
      </c>
      <c r="AM7934" t="s">
        <v>49</v>
      </c>
    </row>
    <row r="7935" spans="1:39" x14ac:dyDescent="0.2">
      <c r="A7935">
        <v>2020</v>
      </c>
      <c r="B7935">
        <v>15</v>
      </c>
      <c r="C7935">
        <v>3</v>
      </c>
      <c r="D7935" s="1">
        <v>44164</v>
      </c>
      <c r="E7935">
        <v>77</v>
      </c>
      <c r="F7935">
        <v>2</v>
      </c>
      <c r="G7935">
        <v>8</v>
      </c>
      <c r="H7935">
        <v>8</v>
      </c>
      <c r="I7935">
        <v>4</v>
      </c>
      <c r="J7935">
        <v>57</v>
      </c>
      <c r="K7935">
        <v>28</v>
      </c>
      <c r="L7935">
        <v>4</v>
      </c>
      <c r="M7935" s="2">
        <v>1.080462962962963E-3</v>
      </c>
      <c r="N7935">
        <v>208.70599999999999</v>
      </c>
      <c r="O7935" t="s">
        <v>276</v>
      </c>
      <c r="P7935" t="s">
        <v>277</v>
      </c>
      <c r="Q7935" t="s">
        <v>278</v>
      </c>
      <c r="R7935">
        <v>26.032499999999999</v>
      </c>
      <c r="S7935">
        <v>50.510599999999997</v>
      </c>
      <c r="T7935">
        <v>7</v>
      </c>
      <c r="U7935">
        <v>131</v>
      </c>
      <c r="V7935">
        <v>77</v>
      </c>
      <c r="W7935">
        <v>201</v>
      </c>
      <c r="X7935">
        <v>2</v>
      </c>
      <c r="Y7935">
        <v>16200</v>
      </c>
      <c r="Z7935">
        <v>29</v>
      </c>
      <c r="AA7935">
        <v>533</v>
      </c>
      <c r="AB7935">
        <v>13</v>
      </c>
      <c r="AC7935" t="s">
        <v>132</v>
      </c>
      <c r="AD7935" t="s">
        <v>48</v>
      </c>
      <c r="AE7935" t="s">
        <v>298</v>
      </c>
      <c r="AF7935" t="s">
        <v>299</v>
      </c>
      <c r="AG7935" t="s">
        <v>300</v>
      </c>
      <c r="AH7935" t="str">
        <f t="shared" si="123"/>
        <v>Valtteri Bottas</v>
      </c>
      <c r="AI7935" t="s">
        <v>301</v>
      </c>
      <c r="AJ7935" t="s">
        <v>142</v>
      </c>
      <c r="AK7935" s="2">
        <v>1.3416724537037036E-2</v>
      </c>
      <c r="AL7935" s="2">
        <v>1.6545717592592591E-3</v>
      </c>
      <c r="AM7935" t="s">
        <v>49</v>
      </c>
    </row>
    <row r="7936" spans="1:39" x14ac:dyDescent="0.2">
      <c r="A7936">
        <v>2020</v>
      </c>
      <c r="B7936">
        <v>15</v>
      </c>
      <c r="C7936">
        <v>3</v>
      </c>
      <c r="D7936" s="1">
        <v>44164</v>
      </c>
      <c r="E7936">
        <v>77</v>
      </c>
      <c r="F7936">
        <v>2</v>
      </c>
      <c r="G7936">
        <v>8</v>
      </c>
      <c r="H7936">
        <v>8</v>
      </c>
      <c r="I7936">
        <v>4</v>
      </c>
      <c r="J7936">
        <v>57</v>
      </c>
      <c r="K7936">
        <v>28</v>
      </c>
      <c r="L7936">
        <v>4</v>
      </c>
      <c r="M7936" s="2">
        <v>1.080462962962963E-3</v>
      </c>
      <c r="N7936">
        <v>208.70599999999999</v>
      </c>
      <c r="O7936" t="s">
        <v>276</v>
      </c>
      <c r="P7936" t="s">
        <v>277</v>
      </c>
      <c r="Q7936" t="s">
        <v>278</v>
      </c>
      <c r="R7936">
        <v>26.032499999999999</v>
      </c>
      <c r="S7936">
        <v>50.510599999999997</v>
      </c>
      <c r="T7936">
        <v>7</v>
      </c>
      <c r="U7936">
        <v>131</v>
      </c>
      <c r="V7936">
        <v>77</v>
      </c>
      <c r="W7936">
        <v>201</v>
      </c>
      <c r="X7936">
        <v>2</v>
      </c>
      <c r="Y7936">
        <v>16200</v>
      </c>
      <c r="Z7936">
        <v>29</v>
      </c>
      <c r="AA7936">
        <v>533</v>
      </c>
      <c r="AB7936">
        <v>13</v>
      </c>
      <c r="AC7936" t="s">
        <v>132</v>
      </c>
      <c r="AD7936" t="s">
        <v>48</v>
      </c>
      <c r="AE7936" t="s">
        <v>298</v>
      </c>
      <c r="AF7936" t="s">
        <v>299</v>
      </c>
      <c r="AG7936" t="s">
        <v>300</v>
      </c>
      <c r="AH7936" t="str">
        <f t="shared" si="123"/>
        <v>Valtteri Bottas</v>
      </c>
      <c r="AI7936" t="s">
        <v>301</v>
      </c>
      <c r="AJ7936" t="s">
        <v>142</v>
      </c>
      <c r="AK7936">
        <v>24.936</v>
      </c>
      <c r="AL7936" s="2">
        <v>1.6563425925925927E-3</v>
      </c>
      <c r="AM7936" t="s">
        <v>49</v>
      </c>
    </row>
    <row r="7937" spans="1:39" x14ac:dyDescent="0.2">
      <c r="A7937">
        <v>2020</v>
      </c>
      <c r="B7937">
        <v>15</v>
      </c>
      <c r="C7937">
        <v>3</v>
      </c>
      <c r="D7937" s="1">
        <v>44164</v>
      </c>
      <c r="E7937">
        <v>77</v>
      </c>
      <c r="F7937">
        <v>2</v>
      </c>
      <c r="G7937">
        <v>8</v>
      </c>
      <c r="H7937">
        <v>8</v>
      </c>
      <c r="I7937">
        <v>4</v>
      </c>
      <c r="J7937">
        <v>57</v>
      </c>
      <c r="K7937">
        <v>28</v>
      </c>
      <c r="L7937">
        <v>4</v>
      </c>
      <c r="M7937" s="2">
        <v>1.080462962962963E-3</v>
      </c>
      <c r="N7937">
        <v>208.70599999999999</v>
      </c>
      <c r="O7937" t="s">
        <v>276</v>
      </c>
      <c r="P7937" t="s">
        <v>277</v>
      </c>
      <c r="Q7937" t="s">
        <v>278</v>
      </c>
      <c r="R7937">
        <v>26.032499999999999</v>
      </c>
      <c r="S7937">
        <v>50.510599999999997</v>
      </c>
      <c r="T7937">
        <v>7</v>
      </c>
      <c r="U7937">
        <v>131</v>
      </c>
      <c r="V7937">
        <v>77</v>
      </c>
      <c r="W7937">
        <v>201</v>
      </c>
      <c r="X7937">
        <v>2</v>
      </c>
      <c r="Y7937">
        <v>16200</v>
      </c>
      <c r="Z7937">
        <v>29</v>
      </c>
      <c r="AA7937">
        <v>533</v>
      </c>
      <c r="AB7937">
        <v>13</v>
      </c>
      <c r="AC7937" t="s">
        <v>132</v>
      </c>
      <c r="AD7937" t="s">
        <v>48</v>
      </c>
      <c r="AE7937" t="s">
        <v>298</v>
      </c>
      <c r="AF7937" t="s">
        <v>299</v>
      </c>
      <c r="AG7937" t="s">
        <v>300</v>
      </c>
      <c r="AH7937" t="str">
        <f t="shared" si="123"/>
        <v>Valtteri Bottas</v>
      </c>
      <c r="AI7937" t="s">
        <v>301</v>
      </c>
      <c r="AJ7937" t="s">
        <v>142</v>
      </c>
      <c r="AK7937">
        <v>24.734000000000002</v>
      </c>
      <c r="AL7937" s="2">
        <v>1.1609375000000001E-3</v>
      </c>
      <c r="AM7937" t="s">
        <v>49</v>
      </c>
    </row>
    <row r="7938" spans="1:39" x14ac:dyDescent="0.2">
      <c r="A7938">
        <v>2020</v>
      </c>
      <c r="B7938">
        <v>15</v>
      </c>
      <c r="C7938">
        <v>3</v>
      </c>
      <c r="D7938" s="1">
        <v>44164</v>
      </c>
      <c r="E7938">
        <v>77</v>
      </c>
      <c r="F7938">
        <v>2</v>
      </c>
      <c r="G7938">
        <v>8</v>
      </c>
      <c r="H7938">
        <v>8</v>
      </c>
      <c r="I7938">
        <v>4</v>
      </c>
      <c r="J7938">
        <v>57</v>
      </c>
      <c r="K7938">
        <v>28</v>
      </c>
      <c r="L7938">
        <v>4</v>
      </c>
      <c r="M7938" s="2">
        <v>1.080462962962963E-3</v>
      </c>
      <c r="N7938">
        <v>208.70599999999999</v>
      </c>
      <c r="O7938" t="s">
        <v>276</v>
      </c>
      <c r="P7938" t="s">
        <v>277</v>
      </c>
      <c r="Q7938" t="s">
        <v>278</v>
      </c>
      <c r="R7938">
        <v>26.032499999999999</v>
      </c>
      <c r="S7938">
        <v>50.510599999999997</v>
      </c>
      <c r="T7938">
        <v>7</v>
      </c>
      <c r="U7938">
        <v>131</v>
      </c>
      <c r="V7938">
        <v>77</v>
      </c>
      <c r="W7938">
        <v>201</v>
      </c>
      <c r="X7938">
        <v>2</v>
      </c>
      <c r="Y7938">
        <v>16200</v>
      </c>
      <c r="Z7938">
        <v>29</v>
      </c>
      <c r="AA7938">
        <v>533</v>
      </c>
      <c r="AB7938">
        <v>13</v>
      </c>
      <c r="AC7938" t="s">
        <v>132</v>
      </c>
      <c r="AD7938" t="s">
        <v>48</v>
      </c>
      <c r="AE7938" t="s">
        <v>298</v>
      </c>
      <c r="AF7938" t="s">
        <v>299</v>
      </c>
      <c r="AG7938" t="s">
        <v>300</v>
      </c>
      <c r="AH7938" t="str">
        <f t="shared" si="123"/>
        <v>Valtteri Bottas</v>
      </c>
      <c r="AI7938" t="s">
        <v>301</v>
      </c>
      <c r="AJ7938" t="s">
        <v>142</v>
      </c>
      <c r="AK7938">
        <v>24.675000000000001</v>
      </c>
      <c r="AL7938" s="2">
        <v>1.1393518518518519E-3</v>
      </c>
      <c r="AM7938" t="s">
        <v>49</v>
      </c>
    </row>
    <row r="7939" spans="1:39" x14ac:dyDescent="0.2">
      <c r="A7939">
        <v>2020</v>
      </c>
      <c r="B7939">
        <v>15</v>
      </c>
      <c r="C7939">
        <v>3</v>
      </c>
      <c r="D7939" s="1">
        <v>44164</v>
      </c>
      <c r="E7939">
        <v>31</v>
      </c>
      <c r="F7939">
        <v>7</v>
      </c>
      <c r="G7939">
        <v>9</v>
      </c>
      <c r="H7939">
        <v>9</v>
      </c>
      <c r="I7939">
        <v>2</v>
      </c>
      <c r="J7939">
        <v>57</v>
      </c>
      <c r="K7939">
        <v>37</v>
      </c>
      <c r="L7939">
        <v>13</v>
      </c>
      <c r="M7939" s="2">
        <v>1.0920601851851853E-3</v>
      </c>
      <c r="N7939">
        <v>206.49</v>
      </c>
      <c r="O7939" t="s">
        <v>276</v>
      </c>
      <c r="P7939" t="s">
        <v>277</v>
      </c>
      <c r="Q7939" t="s">
        <v>278</v>
      </c>
      <c r="R7939">
        <v>26.032499999999999</v>
      </c>
      <c r="S7939">
        <v>50.510599999999997</v>
      </c>
      <c r="T7939">
        <v>7</v>
      </c>
      <c r="U7939">
        <v>4</v>
      </c>
      <c r="V7939">
        <v>31</v>
      </c>
      <c r="W7939">
        <v>42</v>
      </c>
      <c r="X7939">
        <v>0</v>
      </c>
      <c r="Y7939">
        <v>16204</v>
      </c>
      <c r="Z7939">
        <v>8</v>
      </c>
      <c r="AA7939">
        <v>144</v>
      </c>
      <c r="AB7939">
        <v>0</v>
      </c>
      <c r="AC7939" t="s">
        <v>56</v>
      </c>
      <c r="AD7939" t="s">
        <v>57</v>
      </c>
      <c r="AE7939" t="s">
        <v>400</v>
      </c>
      <c r="AF7939" t="s">
        <v>401</v>
      </c>
      <c r="AG7939" t="s">
        <v>297</v>
      </c>
      <c r="AH7939" t="str">
        <f t="shared" ref="AH7939:AH8002" si="124">CONCATENATE(AG7939," ",AI7939)</f>
        <v>Esteban Ocon</v>
      </c>
      <c r="AI7939" t="s">
        <v>402</v>
      </c>
      <c r="AJ7939" t="s">
        <v>57</v>
      </c>
      <c r="AK7939" s="2">
        <v>1.3436874999999999E-2</v>
      </c>
      <c r="AL7939" s="2">
        <v>1.7268981481481482E-3</v>
      </c>
      <c r="AM7939" t="s">
        <v>49</v>
      </c>
    </row>
    <row r="7940" spans="1:39" x14ac:dyDescent="0.2">
      <c r="A7940">
        <v>2020</v>
      </c>
      <c r="B7940">
        <v>15</v>
      </c>
      <c r="C7940">
        <v>3</v>
      </c>
      <c r="D7940" s="1">
        <v>44164</v>
      </c>
      <c r="E7940">
        <v>31</v>
      </c>
      <c r="F7940">
        <v>7</v>
      </c>
      <c r="G7940">
        <v>9</v>
      </c>
      <c r="H7940">
        <v>9</v>
      </c>
      <c r="I7940">
        <v>2</v>
      </c>
      <c r="J7940">
        <v>57</v>
      </c>
      <c r="K7940">
        <v>37</v>
      </c>
      <c r="L7940">
        <v>13</v>
      </c>
      <c r="M7940" s="2">
        <v>1.0920601851851853E-3</v>
      </c>
      <c r="N7940">
        <v>206.49</v>
      </c>
      <c r="O7940" t="s">
        <v>276</v>
      </c>
      <c r="P7940" t="s">
        <v>277</v>
      </c>
      <c r="Q7940" t="s">
        <v>278</v>
      </c>
      <c r="R7940">
        <v>26.032499999999999</v>
      </c>
      <c r="S7940">
        <v>50.510599999999997</v>
      </c>
      <c r="T7940">
        <v>7</v>
      </c>
      <c r="U7940">
        <v>4</v>
      </c>
      <c r="V7940">
        <v>31</v>
      </c>
      <c r="W7940">
        <v>42</v>
      </c>
      <c r="X7940">
        <v>0</v>
      </c>
      <c r="Y7940">
        <v>16204</v>
      </c>
      <c r="Z7940">
        <v>8</v>
      </c>
      <c r="AA7940">
        <v>144</v>
      </c>
      <c r="AB7940">
        <v>0</v>
      </c>
      <c r="AC7940" t="s">
        <v>56</v>
      </c>
      <c r="AD7940" t="s">
        <v>57</v>
      </c>
      <c r="AE7940" t="s">
        <v>400</v>
      </c>
      <c r="AF7940" t="s">
        <v>401</v>
      </c>
      <c r="AG7940" t="s">
        <v>297</v>
      </c>
      <c r="AH7940" t="str">
        <f t="shared" si="124"/>
        <v>Esteban Ocon</v>
      </c>
      <c r="AI7940" t="s">
        <v>402</v>
      </c>
      <c r="AJ7940" t="s">
        <v>57</v>
      </c>
      <c r="AK7940">
        <v>24.076000000000001</v>
      </c>
      <c r="AL7940" s="2">
        <v>1.1551388888888889E-3</v>
      </c>
      <c r="AM7940" t="s">
        <v>49</v>
      </c>
    </row>
    <row r="7941" spans="1:39" x14ac:dyDescent="0.2">
      <c r="A7941">
        <v>2020</v>
      </c>
      <c r="B7941">
        <v>15</v>
      </c>
      <c r="C7941">
        <v>3</v>
      </c>
      <c r="D7941" s="1">
        <v>44164</v>
      </c>
      <c r="E7941">
        <v>31</v>
      </c>
      <c r="F7941">
        <v>7</v>
      </c>
      <c r="G7941">
        <v>9</v>
      </c>
      <c r="H7941">
        <v>9</v>
      </c>
      <c r="I7941">
        <v>2</v>
      </c>
      <c r="J7941">
        <v>57</v>
      </c>
      <c r="K7941">
        <v>37</v>
      </c>
      <c r="L7941">
        <v>13</v>
      </c>
      <c r="M7941" s="2">
        <v>1.0920601851851853E-3</v>
      </c>
      <c r="N7941">
        <v>206.49</v>
      </c>
      <c r="O7941" t="s">
        <v>276</v>
      </c>
      <c r="P7941" t="s">
        <v>277</v>
      </c>
      <c r="Q7941" t="s">
        <v>278</v>
      </c>
      <c r="R7941">
        <v>26.032499999999999</v>
      </c>
      <c r="S7941">
        <v>50.510599999999997</v>
      </c>
      <c r="T7941">
        <v>7</v>
      </c>
      <c r="U7941">
        <v>4</v>
      </c>
      <c r="V7941">
        <v>31</v>
      </c>
      <c r="W7941">
        <v>42</v>
      </c>
      <c r="X7941">
        <v>0</v>
      </c>
      <c r="Y7941">
        <v>16204</v>
      </c>
      <c r="Z7941">
        <v>8</v>
      </c>
      <c r="AA7941">
        <v>144</v>
      </c>
      <c r="AB7941">
        <v>0</v>
      </c>
      <c r="AC7941" t="s">
        <v>56</v>
      </c>
      <c r="AD7941" t="s">
        <v>57</v>
      </c>
      <c r="AE7941" t="s">
        <v>400</v>
      </c>
      <c r="AF7941" t="s">
        <v>401</v>
      </c>
      <c r="AG7941" t="s">
        <v>297</v>
      </c>
      <c r="AH7941" t="str">
        <f t="shared" si="124"/>
        <v>Esteban Ocon</v>
      </c>
      <c r="AI7941" t="s">
        <v>402</v>
      </c>
      <c r="AJ7941" t="s">
        <v>57</v>
      </c>
      <c r="AK7941">
        <v>25.254000000000001</v>
      </c>
      <c r="AL7941" s="2">
        <v>1.1457407407407406E-3</v>
      </c>
      <c r="AM7941" t="s">
        <v>49</v>
      </c>
    </row>
    <row r="7942" spans="1:39" x14ac:dyDescent="0.2">
      <c r="A7942">
        <v>2020</v>
      </c>
      <c r="B7942">
        <v>15</v>
      </c>
      <c r="C7942">
        <v>3</v>
      </c>
      <c r="D7942" s="1">
        <v>44164</v>
      </c>
      <c r="E7942">
        <v>16</v>
      </c>
      <c r="F7942">
        <v>12</v>
      </c>
      <c r="G7942">
        <v>10</v>
      </c>
      <c r="H7942">
        <v>10</v>
      </c>
      <c r="I7942">
        <v>1</v>
      </c>
      <c r="J7942">
        <v>56</v>
      </c>
      <c r="K7942">
        <v>44</v>
      </c>
      <c r="L7942">
        <v>8</v>
      </c>
      <c r="M7942" s="2">
        <v>1.0836226851851851E-3</v>
      </c>
      <c r="N7942">
        <v>208.09800000000001</v>
      </c>
      <c r="O7942" t="s">
        <v>276</v>
      </c>
      <c r="P7942" t="s">
        <v>277</v>
      </c>
      <c r="Q7942" t="s">
        <v>278</v>
      </c>
      <c r="R7942">
        <v>26.032499999999999</v>
      </c>
      <c r="S7942">
        <v>50.510599999999997</v>
      </c>
      <c r="T7942">
        <v>7</v>
      </c>
      <c r="U7942">
        <v>6</v>
      </c>
      <c r="V7942">
        <v>16</v>
      </c>
      <c r="W7942">
        <v>98</v>
      </c>
      <c r="X7942">
        <v>0</v>
      </c>
      <c r="Y7942">
        <v>16205</v>
      </c>
      <c r="Z7942">
        <v>1</v>
      </c>
      <c r="AA7942">
        <v>131</v>
      </c>
      <c r="AB7942">
        <v>0</v>
      </c>
      <c r="AC7942" t="s">
        <v>63</v>
      </c>
      <c r="AD7942" t="s">
        <v>64</v>
      </c>
      <c r="AE7942" t="s">
        <v>423</v>
      </c>
      <c r="AF7942" t="s">
        <v>424</v>
      </c>
      <c r="AG7942" t="s">
        <v>266</v>
      </c>
      <c r="AH7942" t="str">
        <f t="shared" si="124"/>
        <v>Charles Leclerc</v>
      </c>
      <c r="AI7942" t="s">
        <v>425</v>
      </c>
      <c r="AJ7942" t="s">
        <v>426</v>
      </c>
      <c r="AK7942" s="2">
        <v>1.3359432870370372E-2</v>
      </c>
      <c r="AL7942" s="2">
        <v>1.8531597222222222E-3</v>
      </c>
      <c r="AM7942" t="s">
        <v>89</v>
      </c>
    </row>
    <row r="7943" spans="1:39" x14ac:dyDescent="0.2">
      <c r="A7943">
        <v>2020</v>
      </c>
      <c r="B7943">
        <v>15</v>
      </c>
      <c r="C7943">
        <v>3</v>
      </c>
      <c r="D7943" s="1">
        <v>44164</v>
      </c>
      <c r="E7943">
        <v>16</v>
      </c>
      <c r="F7943">
        <v>12</v>
      </c>
      <c r="G7943">
        <v>10</v>
      </c>
      <c r="H7943">
        <v>10</v>
      </c>
      <c r="I7943">
        <v>1</v>
      </c>
      <c r="J7943">
        <v>56</v>
      </c>
      <c r="K7943">
        <v>44</v>
      </c>
      <c r="L7943">
        <v>8</v>
      </c>
      <c r="M7943" s="2">
        <v>1.0836226851851851E-3</v>
      </c>
      <c r="N7943">
        <v>208.09800000000001</v>
      </c>
      <c r="O7943" t="s">
        <v>276</v>
      </c>
      <c r="P7943" t="s">
        <v>277</v>
      </c>
      <c r="Q7943" t="s">
        <v>278</v>
      </c>
      <c r="R7943">
        <v>26.032499999999999</v>
      </c>
      <c r="S7943">
        <v>50.510599999999997</v>
      </c>
      <c r="T7943">
        <v>7</v>
      </c>
      <c r="U7943">
        <v>6</v>
      </c>
      <c r="V7943">
        <v>16</v>
      </c>
      <c r="W7943">
        <v>98</v>
      </c>
      <c r="X7943">
        <v>0</v>
      </c>
      <c r="Y7943">
        <v>16205</v>
      </c>
      <c r="Z7943">
        <v>1</v>
      </c>
      <c r="AA7943">
        <v>131</v>
      </c>
      <c r="AB7943">
        <v>0</v>
      </c>
      <c r="AC7943" t="s">
        <v>63</v>
      </c>
      <c r="AD7943" t="s">
        <v>64</v>
      </c>
      <c r="AE7943" t="s">
        <v>423</v>
      </c>
      <c r="AF7943" t="s">
        <v>424</v>
      </c>
      <c r="AG7943" t="s">
        <v>266</v>
      </c>
      <c r="AH7943" t="str">
        <f t="shared" si="124"/>
        <v>Charles Leclerc</v>
      </c>
      <c r="AI7943" t="s">
        <v>425</v>
      </c>
      <c r="AJ7943" t="s">
        <v>426</v>
      </c>
      <c r="AK7943">
        <v>25.199000000000002</v>
      </c>
      <c r="AL7943" s="2">
        <v>1.166574074074074E-3</v>
      </c>
      <c r="AM7943" t="s">
        <v>89</v>
      </c>
    </row>
    <row r="7944" spans="1:39" x14ac:dyDescent="0.2">
      <c r="A7944">
        <v>2020</v>
      </c>
      <c r="B7944">
        <v>15</v>
      </c>
      <c r="C7944">
        <v>3</v>
      </c>
      <c r="D7944" s="1">
        <v>44164</v>
      </c>
      <c r="E7944">
        <v>16</v>
      </c>
      <c r="F7944">
        <v>12</v>
      </c>
      <c r="G7944">
        <v>10</v>
      </c>
      <c r="H7944">
        <v>10</v>
      </c>
      <c r="I7944">
        <v>1</v>
      </c>
      <c r="J7944">
        <v>56</v>
      </c>
      <c r="K7944">
        <v>44</v>
      </c>
      <c r="L7944">
        <v>8</v>
      </c>
      <c r="M7944" s="2">
        <v>1.0836226851851851E-3</v>
      </c>
      <c r="N7944">
        <v>208.09800000000001</v>
      </c>
      <c r="O7944" t="s">
        <v>276</v>
      </c>
      <c r="P7944" t="s">
        <v>277</v>
      </c>
      <c r="Q7944" t="s">
        <v>278</v>
      </c>
      <c r="R7944">
        <v>26.032499999999999</v>
      </c>
      <c r="S7944">
        <v>50.510599999999997</v>
      </c>
      <c r="T7944">
        <v>7</v>
      </c>
      <c r="U7944">
        <v>6</v>
      </c>
      <c r="V7944">
        <v>16</v>
      </c>
      <c r="W7944">
        <v>98</v>
      </c>
      <c r="X7944">
        <v>0</v>
      </c>
      <c r="Y7944">
        <v>16205</v>
      </c>
      <c r="Z7944">
        <v>1</v>
      </c>
      <c r="AA7944">
        <v>131</v>
      </c>
      <c r="AB7944">
        <v>0</v>
      </c>
      <c r="AC7944" t="s">
        <v>63</v>
      </c>
      <c r="AD7944" t="s">
        <v>64</v>
      </c>
      <c r="AE7944" t="s">
        <v>423</v>
      </c>
      <c r="AF7944" t="s">
        <v>424</v>
      </c>
      <c r="AG7944" t="s">
        <v>266</v>
      </c>
      <c r="AH7944" t="str">
        <f t="shared" si="124"/>
        <v>Charles Leclerc</v>
      </c>
      <c r="AI7944" t="s">
        <v>425</v>
      </c>
      <c r="AJ7944" t="s">
        <v>426</v>
      </c>
      <c r="AK7944">
        <v>24.855</v>
      </c>
      <c r="AL7944" s="2">
        <v>1.1608333333333332E-3</v>
      </c>
      <c r="AM7944" t="s">
        <v>89</v>
      </c>
    </row>
    <row r="7945" spans="1:39" x14ac:dyDescent="0.2">
      <c r="A7945">
        <v>2020</v>
      </c>
      <c r="B7945">
        <v>15</v>
      </c>
      <c r="C7945">
        <v>3</v>
      </c>
      <c r="D7945" s="1">
        <v>44164</v>
      </c>
      <c r="E7945">
        <v>26</v>
      </c>
      <c r="F7945">
        <v>10</v>
      </c>
      <c r="G7945">
        <v>11</v>
      </c>
      <c r="H7945">
        <v>11</v>
      </c>
      <c r="I7945">
        <v>0</v>
      </c>
      <c r="J7945">
        <v>56</v>
      </c>
      <c r="K7945">
        <v>35</v>
      </c>
      <c r="L7945">
        <v>12</v>
      </c>
      <c r="M7945" s="2">
        <v>1.0895949074074074E-3</v>
      </c>
      <c r="N7945">
        <v>206.95699999999999</v>
      </c>
      <c r="O7945" t="s">
        <v>276</v>
      </c>
      <c r="P7945" t="s">
        <v>277</v>
      </c>
      <c r="Q7945" t="s">
        <v>278</v>
      </c>
      <c r="R7945">
        <v>26.032499999999999</v>
      </c>
      <c r="S7945">
        <v>50.510599999999997</v>
      </c>
      <c r="T7945">
        <v>7</v>
      </c>
      <c r="U7945">
        <v>213</v>
      </c>
      <c r="V7945">
        <v>26</v>
      </c>
      <c r="W7945">
        <v>26</v>
      </c>
      <c r="X7945">
        <v>0</v>
      </c>
      <c r="Y7945">
        <v>16203</v>
      </c>
      <c r="Z7945">
        <v>8</v>
      </c>
      <c r="AA7945">
        <v>97</v>
      </c>
      <c r="AB7945">
        <v>1</v>
      </c>
      <c r="AC7945" t="s">
        <v>455</v>
      </c>
      <c r="AD7945" t="s">
        <v>64</v>
      </c>
      <c r="AE7945" t="s">
        <v>324</v>
      </c>
      <c r="AF7945" t="s">
        <v>325</v>
      </c>
      <c r="AG7945" t="s">
        <v>326</v>
      </c>
      <c r="AH7945" t="str">
        <f t="shared" si="124"/>
        <v>Daniil Kvyat</v>
      </c>
      <c r="AI7945" t="s">
        <v>327</v>
      </c>
      <c r="AJ7945" t="s">
        <v>62</v>
      </c>
      <c r="AK7945" s="2">
        <v>1.3460810185185183E-2</v>
      </c>
      <c r="AL7945" s="2">
        <v>2.1422685185185186E-3</v>
      </c>
      <c r="AM7945" t="s">
        <v>89</v>
      </c>
    </row>
    <row r="7946" spans="1:39" x14ac:dyDescent="0.2">
      <c r="A7946">
        <v>2020</v>
      </c>
      <c r="B7946">
        <v>15</v>
      </c>
      <c r="C7946">
        <v>3</v>
      </c>
      <c r="D7946" s="1">
        <v>44164</v>
      </c>
      <c r="E7946">
        <v>26</v>
      </c>
      <c r="F7946">
        <v>10</v>
      </c>
      <c r="G7946">
        <v>11</v>
      </c>
      <c r="H7946">
        <v>11</v>
      </c>
      <c r="I7946">
        <v>0</v>
      </c>
      <c r="J7946">
        <v>56</v>
      </c>
      <c r="K7946">
        <v>35</v>
      </c>
      <c r="L7946">
        <v>12</v>
      </c>
      <c r="M7946" s="2">
        <v>1.0895949074074074E-3</v>
      </c>
      <c r="N7946">
        <v>206.95699999999999</v>
      </c>
      <c r="O7946" t="s">
        <v>276</v>
      </c>
      <c r="P7946" t="s">
        <v>277</v>
      </c>
      <c r="Q7946" t="s">
        <v>278</v>
      </c>
      <c r="R7946">
        <v>26.032499999999999</v>
      </c>
      <c r="S7946">
        <v>50.510599999999997</v>
      </c>
      <c r="T7946">
        <v>7</v>
      </c>
      <c r="U7946">
        <v>213</v>
      </c>
      <c r="V7946">
        <v>26</v>
      </c>
      <c r="W7946">
        <v>26</v>
      </c>
      <c r="X7946">
        <v>0</v>
      </c>
      <c r="Y7946">
        <v>16203</v>
      </c>
      <c r="Z7946">
        <v>8</v>
      </c>
      <c r="AA7946">
        <v>97</v>
      </c>
      <c r="AB7946">
        <v>1</v>
      </c>
      <c r="AC7946" t="s">
        <v>455</v>
      </c>
      <c r="AD7946" t="s">
        <v>64</v>
      </c>
      <c r="AE7946" t="s">
        <v>324</v>
      </c>
      <c r="AF7946" t="s">
        <v>325</v>
      </c>
      <c r="AG7946" t="s">
        <v>326</v>
      </c>
      <c r="AH7946" t="str">
        <f t="shared" si="124"/>
        <v>Daniil Kvyat</v>
      </c>
      <c r="AI7946" t="s">
        <v>327</v>
      </c>
      <c r="AJ7946" t="s">
        <v>62</v>
      </c>
      <c r="AK7946">
        <v>37.317</v>
      </c>
      <c r="AL7946" s="2">
        <v>1.1545949074074076E-3</v>
      </c>
      <c r="AM7946" t="s">
        <v>89</v>
      </c>
    </row>
    <row r="7947" spans="1:39" x14ac:dyDescent="0.2">
      <c r="A7947">
        <v>2020</v>
      </c>
      <c r="B7947">
        <v>15</v>
      </c>
      <c r="C7947">
        <v>3</v>
      </c>
      <c r="D7947" s="1">
        <v>44164</v>
      </c>
      <c r="E7947">
        <v>26</v>
      </c>
      <c r="F7947">
        <v>10</v>
      </c>
      <c r="G7947">
        <v>11</v>
      </c>
      <c r="H7947">
        <v>11</v>
      </c>
      <c r="I7947">
        <v>0</v>
      </c>
      <c r="J7947">
        <v>56</v>
      </c>
      <c r="K7947">
        <v>35</v>
      </c>
      <c r="L7947">
        <v>12</v>
      </c>
      <c r="M7947" s="2">
        <v>1.0895949074074074E-3</v>
      </c>
      <c r="N7947">
        <v>206.95699999999999</v>
      </c>
      <c r="O7947" t="s">
        <v>276</v>
      </c>
      <c r="P7947" t="s">
        <v>277</v>
      </c>
      <c r="Q7947" t="s">
        <v>278</v>
      </c>
      <c r="R7947">
        <v>26.032499999999999</v>
      </c>
      <c r="S7947">
        <v>50.510599999999997</v>
      </c>
      <c r="T7947">
        <v>7</v>
      </c>
      <c r="U7947">
        <v>213</v>
      </c>
      <c r="V7947">
        <v>26</v>
      </c>
      <c r="W7947">
        <v>26</v>
      </c>
      <c r="X7947">
        <v>0</v>
      </c>
      <c r="Y7947">
        <v>16203</v>
      </c>
      <c r="Z7947">
        <v>8</v>
      </c>
      <c r="AA7947">
        <v>97</v>
      </c>
      <c r="AB7947">
        <v>1</v>
      </c>
      <c r="AC7947" t="s">
        <v>455</v>
      </c>
      <c r="AD7947" t="s">
        <v>64</v>
      </c>
      <c r="AE7947" t="s">
        <v>324</v>
      </c>
      <c r="AF7947" t="s">
        <v>325</v>
      </c>
      <c r="AG7947" t="s">
        <v>326</v>
      </c>
      <c r="AH7947" t="str">
        <f t="shared" si="124"/>
        <v>Daniil Kvyat</v>
      </c>
      <c r="AI7947" t="s">
        <v>327</v>
      </c>
      <c r="AJ7947" t="s">
        <v>62</v>
      </c>
      <c r="AK7947">
        <v>24.135000000000002</v>
      </c>
      <c r="AL7947" s="2">
        <v>1.1468287037037037E-3</v>
      </c>
      <c r="AM7947" t="s">
        <v>89</v>
      </c>
    </row>
    <row r="7948" spans="1:39" x14ac:dyDescent="0.2">
      <c r="A7948">
        <v>2020</v>
      </c>
      <c r="B7948">
        <v>15</v>
      </c>
      <c r="C7948">
        <v>3</v>
      </c>
      <c r="D7948" s="1">
        <v>44164</v>
      </c>
      <c r="E7948">
        <v>63</v>
      </c>
      <c r="F7948">
        <v>14</v>
      </c>
      <c r="G7948">
        <v>12</v>
      </c>
      <c r="H7948">
        <v>12</v>
      </c>
      <c r="I7948">
        <v>0</v>
      </c>
      <c r="J7948">
        <v>56</v>
      </c>
      <c r="K7948">
        <v>47</v>
      </c>
      <c r="L7948">
        <v>17</v>
      </c>
      <c r="M7948" s="2">
        <v>1.1000231481481481E-3</v>
      </c>
      <c r="N7948">
        <v>204.995</v>
      </c>
      <c r="O7948" t="s">
        <v>276</v>
      </c>
      <c r="P7948" t="s">
        <v>277</v>
      </c>
      <c r="Q7948" t="s">
        <v>278</v>
      </c>
      <c r="R7948">
        <v>26.032499999999999</v>
      </c>
      <c r="S7948">
        <v>50.510599999999997</v>
      </c>
      <c r="T7948">
        <v>7</v>
      </c>
      <c r="U7948">
        <v>3</v>
      </c>
      <c r="V7948">
        <v>63</v>
      </c>
      <c r="W7948">
        <v>0</v>
      </c>
      <c r="X7948">
        <v>0</v>
      </c>
      <c r="Y7948">
        <v>16206</v>
      </c>
      <c r="Z7948">
        <v>0</v>
      </c>
      <c r="AA7948">
        <v>0</v>
      </c>
      <c r="AB7948">
        <v>0</v>
      </c>
      <c r="AC7948" t="s">
        <v>126</v>
      </c>
      <c r="AD7948" t="s">
        <v>51</v>
      </c>
      <c r="AE7948" t="s">
        <v>444</v>
      </c>
      <c r="AF7948" t="s">
        <v>445</v>
      </c>
      <c r="AG7948" t="s">
        <v>446</v>
      </c>
      <c r="AH7948" t="str">
        <f t="shared" si="124"/>
        <v>George Russell</v>
      </c>
      <c r="AI7948" t="s">
        <v>447</v>
      </c>
      <c r="AJ7948" t="s">
        <v>51</v>
      </c>
      <c r="AK7948" s="2">
        <v>1.3464085648148149E-2</v>
      </c>
      <c r="AL7948" s="2">
        <v>2.1058564814814816E-3</v>
      </c>
      <c r="AM7948" t="s">
        <v>89</v>
      </c>
    </row>
    <row r="7949" spans="1:39" x14ac:dyDescent="0.2">
      <c r="A7949">
        <v>2020</v>
      </c>
      <c r="B7949">
        <v>15</v>
      </c>
      <c r="C7949">
        <v>3</v>
      </c>
      <c r="D7949" s="1">
        <v>44164</v>
      </c>
      <c r="E7949">
        <v>63</v>
      </c>
      <c r="F7949">
        <v>14</v>
      </c>
      <c r="G7949">
        <v>12</v>
      </c>
      <c r="H7949">
        <v>12</v>
      </c>
      <c r="I7949">
        <v>0</v>
      </c>
      <c r="J7949">
        <v>56</v>
      </c>
      <c r="K7949">
        <v>47</v>
      </c>
      <c r="L7949">
        <v>17</v>
      </c>
      <c r="M7949" s="2">
        <v>1.1000231481481481E-3</v>
      </c>
      <c r="N7949">
        <v>204.995</v>
      </c>
      <c r="O7949" t="s">
        <v>276</v>
      </c>
      <c r="P7949" t="s">
        <v>277</v>
      </c>
      <c r="Q7949" t="s">
        <v>278</v>
      </c>
      <c r="R7949">
        <v>26.032499999999999</v>
      </c>
      <c r="S7949">
        <v>50.510599999999997</v>
      </c>
      <c r="T7949">
        <v>7</v>
      </c>
      <c r="U7949">
        <v>3</v>
      </c>
      <c r="V7949">
        <v>63</v>
      </c>
      <c r="W7949">
        <v>0</v>
      </c>
      <c r="X7949">
        <v>0</v>
      </c>
      <c r="Y7949">
        <v>16206</v>
      </c>
      <c r="Z7949">
        <v>0</v>
      </c>
      <c r="AA7949">
        <v>0</v>
      </c>
      <c r="AB7949">
        <v>0</v>
      </c>
      <c r="AC7949" t="s">
        <v>126</v>
      </c>
      <c r="AD7949" t="s">
        <v>51</v>
      </c>
      <c r="AE7949" t="s">
        <v>444</v>
      </c>
      <c r="AF7949" t="s">
        <v>445</v>
      </c>
      <c r="AG7949" t="s">
        <v>446</v>
      </c>
      <c r="AH7949" t="str">
        <f t="shared" si="124"/>
        <v>George Russell</v>
      </c>
      <c r="AI7949" t="s">
        <v>447</v>
      </c>
      <c r="AJ7949" t="s">
        <v>51</v>
      </c>
      <c r="AK7949">
        <v>24.029</v>
      </c>
      <c r="AL7949" s="2">
        <v>1.1587152777777778E-3</v>
      </c>
      <c r="AM7949" t="s">
        <v>89</v>
      </c>
    </row>
    <row r="7950" spans="1:39" x14ac:dyDescent="0.2">
      <c r="A7950">
        <v>2020</v>
      </c>
      <c r="B7950">
        <v>15</v>
      </c>
      <c r="C7950">
        <v>3</v>
      </c>
      <c r="D7950" s="1">
        <v>44164</v>
      </c>
      <c r="E7950">
        <v>63</v>
      </c>
      <c r="F7950">
        <v>14</v>
      </c>
      <c r="G7950">
        <v>12</v>
      </c>
      <c r="H7950">
        <v>12</v>
      </c>
      <c r="I7950">
        <v>0</v>
      </c>
      <c r="J7950">
        <v>56</v>
      </c>
      <c r="K7950">
        <v>47</v>
      </c>
      <c r="L7950">
        <v>17</v>
      </c>
      <c r="M7950" s="2">
        <v>1.1000231481481481E-3</v>
      </c>
      <c r="N7950">
        <v>204.995</v>
      </c>
      <c r="O7950" t="s">
        <v>276</v>
      </c>
      <c r="P7950" t="s">
        <v>277</v>
      </c>
      <c r="Q7950" t="s">
        <v>278</v>
      </c>
      <c r="R7950">
        <v>26.032499999999999</v>
      </c>
      <c r="S7950">
        <v>50.510599999999997</v>
      </c>
      <c r="T7950">
        <v>7</v>
      </c>
      <c r="U7950">
        <v>3</v>
      </c>
      <c r="V7950">
        <v>63</v>
      </c>
      <c r="W7950">
        <v>0</v>
      </c>
      <c r="X7950">
        <v>0</v>
      </c>
      <c r="Y7950">
        <v>16206</v>
      </c>
      <c r="Z7950">
        <v>0</v>
      </c>
      <c r="AA7950">
        <v>0</v>
      </c>
      <c r="AB7950">
        <v>0</v>
      </c>
      <c r="AC7950" t="s">
        <v>126</v>
      </c>
      <c r="AD7950" t="s">
        <v>51</v>
      </c>
      <c r="AE7950" t="s">
        <v>444</v>
      </c>
      <c r="AF7950" t="s">
        <v>445</v>
      </c>
      <c r="AG7950" t="s">
        <v>446</v>
      </c>
      <c r="AH7950" t="str">
        <f t="shared" si="124"/>
        <v>George Russell</v>
      </c>
      <c r="AI7950" t="s">
        <v>447</v>
      </c>
      <c r="AJ7950" t="s">
        <v>51</v>
      </c>
      <c r="AK7950">
        <v>27.146000000000001</v>
      </c>
      <c r="AL7950" s="2">
        <v>1.1450462962962964E-3</v>
      </c>
      <c r="AM7950" t="s">
        <v>89</v>
      </c>
    </row>
    <row r="7951" spans="1:39" x14ac:dyDescent="0.2">
      <c r="A7951">
        <v>2020</v>
      </c>
      <c r="B7951">
        <v>15</v>
      </c>
      <c r="C7951">
        <v>3</v>
      </c>
      <c r="D7951" s="1">
        <v>44164</v>
      </c>
      <c r="E7951">
        <v>5</v>
      </c>
      <c r="F7951">
        <v>11</v>
      </c>
      <c r="G7951">
        <v>13</v>
      </c>
      <c r="H7951">
        <v>13</v>
      </c>
      <c r="I7951">
        <v>0</v>
      </c>
      <c r="J7951">
        <v>56</v>
      </c>
      <c r="K7951">
        <v>41</v>
      </c>
      <c r="L7951">
        <v>11</v>
      </c>
      <c r="M7951" s="2">
        <v>1.0863541666666665E-3</v>
      </c>
      <c r="N7951">
        <v>207.57499999999999</v>
      </c>
      <c r="O7951" t="s">
        <v>276</v>
      </c>
      <c r="P7951" t="s">
        <v>277</v>
      </c>
      <c r="Q7951" t="s">
        <v>278</v>
      </c>
      <c r="R7951">
        <v>26.032499999999999</v>
      </c>
      <c r="S7951">
        <v>50.510599999999997</v>
      </c>
      <c r="T7951">
        <v>7</v>
      </c>
      <c r="U7951">
        <v>6</v>
      </c>
      <c r="V7951">
        <v>5</v>
      </c>
      <c r="W7951">
        <v>33</v>
      </c>
      <c r="X7951">
        <v>0</v>
      </c>
      <c r="Y7951">
        <v>16205</v>
      </c>
      <c r="Z7951">
        <v>1</v>
      </c>
      <c r="AA7951">
        <v>131</v>
      </c>
      <c r="AB7951">
        <v>0</v>
      </c>
      <c r="AC7951" t="s">
        <v>63</v>
      </c>
      <c r="AD7951" t="s">
        <v>64</v>
      </c>
      <c r="AE7951" t="s">
        <v>44</v>
      </c>
      <c r="AF7951" t="s">
        <v>45</v>
      </c>
      <c r="AG7951" t="s">
        <v>46</v>
      </c>
      <c r="AH7951" t="str">
        <f t="shared" si="124"/>
        <v>Sebastian Vettel</v>
      </c>
      <c r="AI7951" t="s">
        <v>47</v>
      </c>
      <c r="AJ7951" t="s">
        <v>48</v>
      </c>
      <c r="AK7951" s="2">
        <v>1.3391689814814815E-2</v>
      </c>
      <c r="AL7951" s="2">
        <v>2.0226388888888889E-3</v>
      </c>
      <c r="AM7951" t="s">
        <v>89</v>
      </c>
    </row>
    <row r="7952" spans="1:39" x14ac:dyDescent="0.2">
      <c r="A7952">
        <v>2020</v>
      </c>
      <c r="B7952">
        <v>15</v>
      </c>
      <c r="C7952">
        <v>3</v>
      </c>
      <c r="D7952" s="1">
        <v>44164</v>
      </c>
      <c r="E7952">
        <v>5</v>
      </c>
      <c r="F7952">
        <v>11</v>
      </c>
      <c r="G7952">
        <v>13</v>
      </c>
      <c r="H7952">
        <v>13</v>
      </c>
      <c r="I7952">
        <v>0</v>
      </c>
      <c r="J7952">
        <v>56</v>
      </c>
      <c r="K7952">
        <v>41</v>
      </c>
      <c r="L7952">
        <v>11</v>
      </c>
      <c r="M7952" s="2">
        <v>1.0863541666666665E-3</v>
      </c>
      <c r="N7952">
        <v>207.57499999999999</v>
      </c>
      <c r="O7952" t="s">
        <v>276</v>
      </c>
      <c r="P7952" t="s">
        <v>277</v>
      </c>
      <c r="Q7952" t="s">
        <v>278</v>
      </c>
      <c r="R7952">
        <v>26.032499999999999</v>
      </c>
      <c r="S7952">
        <v>50.510599999999997</v>
      </c>
      <c r="T7952">
        <v>7</v>
      </c>
      <c r="U7952">
        <v>6</v>
      </c>
      <c r="V7952">
        <v>5</v>
      </c>
      <c r="W7952">
        <v>33</v>
      </c>
      <c r="X7952">
        <v>0</v>
      </c>
      <c r="Y7952">
        <v>16205</v>
      </c>
      <c r="Z7952">
        <v>1</v>
      </c>
      <c r="AA7952">
        <v>131</v>
      </c>
      <c r="AB7952">
        <v>0</v>
      </c>
      <c r="AC7952" t="s">
        <v>63</v>
      </c>
      <c r="AD7952" t="s">
        <v>64</v>
      </c>
      <c r="AE7952" t="s">
        <v>44</v>
      </c>
      <c r="AF7952" t="s">
        <v>45</v>
      </c>
      <c r="AG7952" t="s">
        <v>46</v>
      </c>
      <c r="AH7952" t="str">
        <f t="shared" si="124"/>
        <v>Sebastian Vettel</v>
      </c>
      <c r="AI7952" t="s">
        <v>47</v>
      </c>
      <c r="AJ7952" t="s">
        <v>48</v>
      </c>
      <c r="AK7952">
        <v>24.774000000000001</v>
      </c>
      <c r="AL7952" s="2">
        <v>1.1800578703703704E-3</v>
      </c>
      <c r="AM7952" t="s">
        <v>89</v>
      </c>
    </row>
    <row r="7953" spans="1:39" x14ac:dyDescent="0.2">
      <c r="A7953">
        <v>2020</v>
      </c>
      <c r="B7953">
        <v>15</v>
      </c>
      <c r="C7953">
        <v>3</v>
      </c>
      <c r="D7953" s="1">
        <v>44164</v>
      </c>
      <c r="E7953">
        <v>5</v>
      </c>
      <c r="F7953">
        <v>11</v>
      </c>
      <c r="G7953">
        <v>13</v>
      </c>
      <c r="H7953">
        <v>13</v>
      </c>
      <c r="I7953">
        <v>0</v>
      </c>
      <c r="J7953">
        <v>56</v>
      </c>
      <c r="K7953">
        <v>41</v>
      </c>
      <c r="L7953">
        <v>11</v>
      </c>
      <c r="M7953" s="2">
        <v>1.0863541666666665E-3</v>
      </c>
      <c r="N7953">
        <v>207.57499999999999</v>
      </c>
      <c r="O7953" t="s">
        <v>276</v>
      </c>
      <c r="P7953" t="s">
        <v>277</v>
      </c>
      <c r="Q7953" t="s">
        <v>278</v>
      </c>
      <c r="R7953">
        <v>26.032499999999999</v>
      </c>
      <c r="S7953">
        <v>50.510599999999997</v>
      </c>
      <c r="T7953">
        <v>7</v>
      </c>
      <c r="U7953">
        <v>6</v>
      </c>
      <c r="V7953">
        <v>5</v>
      </c>
      <c r="W7953">
        <v>33</v>
      </c>
      <c r="X7953">
        <v>0</v>
      </c>
      <c r="Y7953">
        <v>16205</v>
      </c>
      <c r="Z7953">
        <v>1</v>
      </c>
      <c r="AA7953">
        <v>131</v>
      </c>
      <c r="AB7953">
        <v>0</v>
      </c>
      <c r="AC7953" t="s">
        <v>63</v>
      </c>
      <c r="AD7953" t="s">
        <v>64</v>
      </c>
      <c r="AE7953" t="s">
        <v>44</v>
      </c>
      <c r="AF7953" t="s">
        <v>45</v>
      </c>
      <c r="AG7953" t="s">
        <v>46</v>
      </c>
      <c r="AH7953" t="str">
        <f t="shared" si="124"/>
        <v>Sebastian Vettel</v>
      </c>
      <c r="AI7953" t="s">
        <v>47</v>
      </c>
      <c r="AJ7953" t="s">
        <v>48</v>
      </c>
      <c r="AK7953">
        <v>25.443999999999999</v>
      </c>
      <c r="AL7953" s="2">
        <v>1.1554745370370371E-3</v>
      </c>
      <c r="AM7953" t="s">
        <v>89</v>
      </c>
    </row>
    <row r="7954" spans="1:39" x14ac:dyDescent="0.2">
      <c r="A7954">
        <v>2020</v>
      </c>
      <c r="B7954">
        <v>15</v>
      </c>
      <c r="C7954">
        <v>3</v>
      </c>
      <c r="D7954" s="1">
        <v>44164</v>
      </c>
      <c r="E7954">
        <v>6</v>
      </c>
      <c r="F7954">
        <v>20</v>
      </c>
      <c r="G7954">
        <v>14</v>
      </c>
      <c r="H7954">
        <v>14</v>
      </c>
      <c r="I7954">
        <v>0</v>
      </c>
      <c r="J7954">
        <v>56</v>
      </c>
      <c r="K7954">
        <v>39</v>
      </c>
      <c r="L7954">
        <v>15</v>
      </c>
      <c r="M7954" s="2">
        <v>1.0948032407407408E-3</v>
      </c>
      <c r="N7954">
        <v>205.97300000000001</v>
      </c>
      <c r="O7954" t="s">
        <v>276</v>
      </c>
      <c r="P7954" t="s">
        <v>277</v>
      </c>
      <c r="Q7954" t="s">
        <v>278</v>
      </c>
      <c r="R7954">
        <v>26.032499999999999</v>
      </c>
      <c r="S7954">
        <v>50.510599999999997</v>
      </c>
      <c r="T7954">
        <v>7</v>
      </c>
      <c r="U7954">
        <v>3</v>
      </c>
      <c r="V7954">
        <v>6</v>
      </c>
      <c r="W7954">
        <v>0</v>
      </c>
      <c r="X7954">
        <v>0</v>
      </c>
      <c r="Y7954">
        <v>16206</v>
      </c>
      <c r="Z7954">
        <v>0</v>
      </c>
      <c r="AA7954">
        <v>0</v>
      </c>
      <c r="AB7954">
        <v>0</v>
      </c>
      <c r="AC7954" t="s">
        <v>126</v>
      </c>
      <c r="AD7954" t="s">
        <v>51</v>
      </c>
      <c r="AE7954" t="s">
        <v>456</v>
      </c>
      <c r="AF7954" t="s">
        <v>457</v>
      </c>
      <c r="AG7954" t="s">
        <v>458</v>
      </c>
      <c r="AH7954" t="str">
        <f t="shared" si="124"/>
        <v>Nicholas Latifi</v>
      </c>
      <c r="AI7954" t="s">
        <v>459</v>
      </c>
      <c r="AJ7954" t="s">
        <v>412</v>
      </c>
      <c r="AK7954" s="2">
        <v>1.3402719907407407E-2</v>
      </c>
      <c r="AL7954" s="2">
        <v>2.0532407407407409E-3</v>
      </c>
      <c r="AM7954" t="s">
        <v>89</v>
      </c>
    </row>
    <row r="7955" spans="1:39" x14ac:dyDescent="0.2">
      <c r="A7955">
        <v>2020</v>
      </c>
      <c r="B7955">
        <v>15</v>
      </c>
      <c r="C7955">
        <v>3</v>
      </c>
      <c r="D7955" s="1">
        <v>44164</v>
      </c>
      <c r="E7955">
        <v>6</v>
      </c>
      <c r="F7955">
        <v>20</v>
      </c>
      <c r="G7955">
        <v>14</v>
      </c>
      <c r="H7955">
        <v>14</v>
      </c>
      <c r="I7955">
        <v>0</v>
      </c>
      <c r="J7955">
        <v>56</v>
      </c>
      <c r="K7955">
        <v>39</v>
      </c>
      <c r="L7955">
        <v>15</v>
      </c>
      <c r="M7955" s="2">
        <v>1.0948032407407408E-3</v>
      </c>
      <c r="N7955">
        <v>205.97300000000001</v>
      </c>
      <c r="O7955" t="s">
        <v>276</v>
      </c>
      <c r="P7955" t="s">
        <v>277</v>
      </c>
      <c r="Q7955" t="s">
        <v>278</v>
      </c>
      <c r="R7955">
        <v>26.032499999999999</v>
      </c>
      <c r="S7955">
        <v>50.510599999999997</v>
      </c>
      <c r="T7955">
        <v>7</v>
      </c>
      <c r="U7955">
        <v>3</v>
      </c>
      <c r="V7955">
        <v>6</v>
      </c>
      <c r="W7955">
        <v>0</v>
      </c>
      <c r="X7955">
        <v>0</v>
      </c>
      <c r="Y7955">
        <v>16206</v>
      </c>
      <c r="Z7955">
        <v>0</v>
      </c>
      <c r="AA7955">
        <v>0</v>
      </c>
      <c r="AB7955">
        <v>0</v>
      </c>
      <c r="AC7955" t="s">
        <v>126</v>
      </c>
      <c r="AD7955" t="s">
        <v>51</v>
      </c>
      <c r="AE7955" t="s">
        <v>456</v>
      </c>
      <c r="AF7955" t="s">
        <v>457</v>
      </c>
      <c r="AG7955" t="s">
        <v>458</v>
      </c>
      <c r="AH7955" t="str">
        <f t="shared" si="124"/>
        <v>Nicholas Latifi</v>
      </c>
      <c r="AI7955" t="s">
        <v>459</v>
      </c>
      <c r="AJ7955" t="s">
        <v>412</v>
      </c>
      <c r="AK7955">
        <v>24.248000000000001</v>
      </c>
      <c r="AL7955" s="2">
        <v>1.1684027777777778E-3</v>
      </c>
      <c r="AM7955" t="s">
        <v>89</v>
      </c>
    </row>
    <row r="7956" spans="1:39" x14ac:dyDescent="0.2">
      <c r="A7956">
        <v>2020</v>
      </c>
      <c r="B7956">
        <v>15</v>
      </c>
      <c r="C7956">
        <v>3</v>
      </c>
      <c r="D7956" s="1">
        <v>44164</v>
      </c>
      <c r="E7956">
        <v>6</v>
      </c>
      <c r="F7956">
        <v>20</v>
      </c>
      <c r="G7956">
        <v>14</v>
      </c>
      <c r="H7956">
        <v>14</v>
      </c>
      <c r="I7956">
        <v>0</v>
      </c>
      <c r="J7956">
        <v>56</v>
      </c>
      <c r="K7956">
        <v>39</v>
      </c>
      <c r="L7956">
        <v>15</v>
      </c>
      <c r="M7956" s="2">
        <v>1.0948032407407408E-3</v>
      </c>
      <c r="N7956">
        <v>205.97300000000001</v>
      </c>
      <c r="O7956" t="s">
        <v>276</v>
      </c>
      <c r="P7956" t="s">
        <v>277</v>
      </c>
      <c r="Q7956" t="s">
        <v>278</v>
      </c>
      <c r="R7956">
        <v>26.032499999999999</v>
      </c>
      <c r="S7956">
        <v>50.510599999999997</v>
      </c>
      <c r="T7956">
        <v>7</v>
      </c>
      <c r="U7956">
        <v>3</v>
      </c>
      <c r="V7956">
        <v>6</v>
      </c>
      <c r="W7956">
        <v>0</v>
      </c>
      <c r="X7956">
        <v>0</v>
      </c>
      <c r="Y7956">
        <v>16206</v>
      </c>
      <c r="Z7956">
        <v>0</v>
      </c>
      <c r="AA7956">
        <v>0</v>
      </c>
      <c r="AB7956">
        <v>0</v>
      </c>
      <c r="AC7956" t="s">
        <v>126</v>
      </c>
      <c r="AD7956" t="s">
        <v>51</v>
      </c>
      <c r="AE7956" t="s">
        <v>456</v>
      </c>
      <c r="AF7956" t="s">
        <v>457</v>
      </c>
      <c r="AG7956" t="s">
        <v>458</v>
      </c>
      <c r="AH7956" t="str">
        <f t="shared" si="124"/>
        <v>Nicholas Latifi</v>
      </c>
      <c r="AI7956" t="s">
        <v>459</v>
      </c>
      <c r="AJ7956" t="s">
        <v>412</v>
      </c>
      <c r="AK7956">
        <v>24.024000000000001</v>
      </c>
      <c r="AL7956" s="2">
        <v>1.1643402777777776E-3</v>
      </c>
      <c r="AM7956" t="s">
        <v>89</v>
      </c>
    </row>
    <row r="7957" spans="1:39" x14ac:dyDescent="0.2">
      <c r="A7957">
        <v>2020</v>
      </c>
      <c r="B7957">
        <v>15</v>
      </c>
      <c r="C7957">
        <v>3</v>
      </c>
      <c r="D7957" s="1">
        <v>44164</v>
      </c>
      <c r="E7957">
        <v>7</v>
      </c>
      <c r="F7957">
        <v>17</v>
      </c>
      <c r="G7957">
        <v>15</v>
      </c>
      <c r="H7957">
        <v>15</v>
      </c>
      <c r="I7957">
        <v>0</v>
      </c>
      <c r="J7957">
        <v>56</v>
      </c>
      <c r="K7957">
        <v>43</v>
      </c>
      <c r="L7957">
        <v>6</v>
      </c>
      <c r="M7957" s="2">
        <v>1.0830208333333334E-3</v>
      </c>
      <c r="N7957">
        <v>208.21299999999999</v>
      </c>
      <c r="O7957" t="s">
        <v>276</v>
      </c>
      <c r="P7957" t="s">
        <v>277</v>
      </c>
      <c r="Q7957" t="s">
        <v>278</v>
      </c>
      <c r="R7957">
        <v>26.032499999999999</v>
      </c>
      <c r="S7957">
        <v>50.510599999999997</v>
      </c>
      <c r="T7957">
        <v>7</v>
      </c>
      <c r="U7957">
        <v>51</v>
      </c>
      <c r="V7957">
        <v>7</v>
      </c>
      <c r="W7957">
        <v>4</v>
      </c>
      <c r="X7957">
        <v>0</v>
      </c>
      <c r="Y7957">
        <v>16207</v>
      </c>
      <c r="Z7957">
        <v>0</v>
      </c>
      <c r="AA7957">
        <v>8</v>
      </c>
      <c r="AB7957">
        <v>0</v>
      </c>
      <c r="AC7957" t="s">
        <v>434</v>
      </c>
      <c r="AD7957" t="s">
        <v>88</v>
      </c>
      <c r="AE7957" t="s">
        <v>257</v>
      </c>
      <c r="AF7957" t="s">
        <v>258</v>
      </c>
      <c r="AG7957" t="s">
        <v>259</v>
      </c>
      <c r="AH7957" t="str">
        <f t="shared" si="124"/>
        <v>Kimi Räikkönen</v>
      </c>
      <c r="AI7957" t="s">
        <v>549</v>
      </c>
      <c r="AJ7957" t="s">
        <v>142</v>
      </c>
      <c r="AK7957" s="2">
        <v>1.3443738425925925E-2</v>
      </c>
      <c r="AL7957" s="2">
        <v>2.0750231481481479E-3</v>
      </c>
      <c r="AM7957" t="s">
        <v>89</v>
      </c>
    </row>
    <row r="7958" spans="1:39" x14ac:dyDescent="0.2">
      <c r="A7958">
        <v>2020</v>
      </c>
      <c r="B7958">
        <v>15</v>
      </c>
      <c r="C7958">
        <v>3</v>
      </c>
      <c r="D7958" s="1">
        <v>44164</v>
      </c>
      <c r="E7958">
        <v>7</v>
      </c>
      <c r="F7958">
        <v>17</v>
      </c>
      <c r="G7958">
        <v>15</v>
      </c>
      <c r="H7958">
        <v>15</v>
      </c>
      <c r="I7958">
        <v>0</v>
      </c>
      <c r="J7958">
        <v>56</v>
      </c>
      <c r="K7958">
        <v>43</v>
      </c>
      <c r="L7958">
        <v>6</v>
      </c>
      <c r="M7958" s="2">
        <v>1.0830208333333334E-3</v>
      </c>
      <c r="N7958">
        <v>208.21299999999999</v>
      </c>
      <c r="O7958" t="s">
        <v>276</v>
      </c>
      <c r="P7958" t="s">
        <v>277</v>
      </c>
      <c r="Q7958" t="s">
        <v>278</v>
      </c>
      <c r="R7958">
        <v>26.032499999999999</v>
      </c>
      <c r="S7958">
        <v>50.510599999999997</v>
      </c>
      <c r="T7958">
        <v>7</v>
      </c>
      <c r="U7958">
        <v>51</v>
      </c>
      <c r="V7958">
        <v>7</v>
      </c>
      <c r="W7958">
        <v>4</v>
      </c>
      <c r="X7958">
        <v>0</v>
      </c>
      <c r="Y7958">
        <v>16207</v>
      </c>
      <c r="Z7958">
        <v>0</v>
      </c>
      <c r="AA7958">
        <v>8</v>
      </c>
      <c r="AB7958">
        <v>0</v>
      </c>
      <c r="AC7958" t="s">
        <v>434</v>
      </c>
      <c r="AD7958" t="s">
        <v>88</v>
      </c>
      <c r="AE7958" t="s">
        <v>257</v>
      </c>
      <c r="AF7958" t="s">
        <v>258</v>
      </c>
      <c r="AG7958" t="s">
        <v>259</v>
      </c>
      <c r="AH7958" t="str">
        <f t="shared" si="124"/>
        <v>Kimi Räikkönen</v>
      </c>
      <c r="AI7958" t="s">
        <v>549</v>
      </c>
      <c r="AJ7958" t="s">
        <v>142</v>
      </c>
      <c r="AK7958">
        <v>32.277999999999999</v>
      </c>
      <c r="AL7958" s="2">
        <v>1.170625E-3</v>
      </c>
      <c r="AM7958" t="s">
        <v>89</v>
      </c>
    </row>
    <row r="7959" spans="1:39" x14ac:dyDescent="0.2">
      <c r="A7959">
        <v>2020</v>
      </c>
      <c r="B7959">
        <v>15</v>
      </c>
      <c r="C7959">
        <v>3</v>
      </c>
      <c r="D7959" s="1">
        <v>44164</v>
      </c>
      <c r="E7959">
        <v>7</v>
      </c>
      <c r="F7959">
        <v>17</v>
      </c>
      <c r="G7959">
        <v>15</v>
      </c>
      <c r="H7959">
        <v>15</v>
      </c>
      <c r="I7959">
        <v>0</v>
      </c>
      <c r="J7959">
        <v>56</v>
      </c>
      <c r="K7959">
        <v>43</v>
      </c>
      <c r="L7959">
        <v>6</v>
      </c>
      <c r="M7959" s="2">
        <v>1.0830208333333334E-3</v>
      </c>
      <c r="N7959">
        <v>208.21299999999999</v>
      </c>
      <c r="O7959" t="s">
        <v>276</v>
      </c>
      <c r="P7959" t="s">
        <v>277</v>
      </c>
      <c r="Q7959" t="s">
        <v>278</v>
      </c>
      <c r="R7959">
        <v>26.032499999999999</v>
      </c>
      <c r="S7959">
        <v>50.510599999999997</v>
      </c>
      <c r="T7959">
        <v>7</v>
      </c>
      <c r="U7959">
        <v>51</v>
      </c>
      <c r="V7959">
        <v>7</v>
      </c>
      <c r="W7959">
        <v>4</v>
      </c>
      <c r="X7959">
        <v>0</v>
      </c>
      <c r="Y7959">
        <v>16207</v>
      </c>
      <c r="Z7959">
        <v>0</v>
      </c>
      <c r="AA7959">
        <v>8</v>
      </c>
      <c r="AB7959">
        <v>0</v>
      </c>
      <c r="AC7959" t="s">
        <v>434</v>
      </c>
      <c r="AD7959" t="s">
        <v>88</v>
      </c>
      <c r="AE7959" t="s">
        <v>257</v>
      </c>
      <c r="AF7959" t="s">
        <v>258</v>
      </c>
      <c r="AG7959" t="s">
        <v>259</v>
      </c>
      <c r="AH7959" t="str">
        <f t="shared" si="124"/>
        <v>Kimi Räikkönen</v>
      </c>
      <c r="AI7959" t="s">
        <v>549</v>
      </c>
      <c r="AJ7959" t="s">
        <v>142</v>
      </c>
      <c r="AK7959">
        <v>25.27</v>
      </c>
      <c r="AL7959" s="2">
        <v>1.1714351851851853E-3</v>
      </c>
      <c r="AM7959" t="s">
        <v>89</v>
      </c>
    </row>
    <row r="7960" spans="1:39" x14ac:dyDescent="0.2">
      <c r="A7960">
        <v>2020</v>
      </c>
      <c r="B7960">
        <v>15</v>
      </c>
      <c r="C7960">
        <v>3</v>
      </c>
      <c r="D7960" s="1">
        <v>44164</v>
      </c>
      <c r="E7960">
        <v>99</v>
      </c>
      <c r="F7960">
        <v>16</v>
      </c>
      <c r="G7960">
        <v>16</v>
      </c>
      <c r="H7960">
        <v>16</v>
      </c>
      <c r="I7960">
        <v>0</v>
      </c>
      <c r="J7960">
        <v>56</v>
      </c>
      <c r="K7960">
        <v>22</v>
      </c>
      <c r="L7960">
        <v>14</v>
      </c>
      <c r="M7960" s="2">
        <v>1.0941666666666667E-3</v>
      </c>
      <c r="N7960">
        <v>206.09200000000001</v>
      </c>
      <c r="O7960" t="s">
        <v>276</v>
      </c>
      <c r="P7960" t="s">
        <v>277</v>
      </c>
      <c r="Q7960" t="s">
        <v>278</v>
      </c>
      <c r="R7960">
        <v>26.032499999999999</v>
      </c>
      <c r="S7960">
        <v>50.510599999999997</v>
      </c>
      <c r="T7960">
        <v>7</v>
      </c>
      <c r="U7960">
        <v>51</v>
      </c>
      <c r="V7960">
        <v>99</v>
      </c>
      <c r="W7960">
        <v>4</v>
      </c>
      <c r="X7960">
        <v>0</v>
      </c>
      <c r="Y7960">
        <v>16207</v>
      </c>
      <c r="Z7960">
        <v>0</v>
      </c>
      <c r="AA7960">
        <v>8</v>
      </c>
      <c r="AB7960">
        <v>0</v>
      </c>
      <c r="AC7960" t="s">
        <v>434</v>
      </c>
      <c r="AD7960" t="s">
        <v>88</v>
      </c>
      <c r="AE7960" t="s">
        <v>404</v>
      </c>
      <c r="AF7960" t="s">
        <v>405</v>
      </c>
      <c r="AG7960" t="s">
        <v>406</v>
      </c>
      <c r="AH7960" t="str">
        <f t="shared" si="124"/>
        <v>Antonio Giovinazzi</v>
      </c>
      <c r="AI7960" t="s">
        <v>407</v>
      </c>
      <c r="AJ7960" t="s">
        <v>64</v>
      </c>
      <c r="AK7960" s="2">
        <v>1.3366967592592592E-2</v>
      </c>
      <c r="AL7960" s="2">
        <v>1.8952314814814815E-3</v>
      </c>
      <c r="AM7960" t="s">
        <v>89</v>
      </c>
    </row>
    <row r="7961" spans="1:39" x14ac:dyDescent="0.2">
      <c r="A7961">
        <v>2020</v>
      </c>
      <c r="B7961">
        <v>15</v>
      </c>
      <c r="C7961">
        <v>3</v>
      </c>
      <c r="D7961" s="1">
        <v>44164</v>
      </c>
      <c r="E7961">
        <v>99</v>
      </c>
      <c r="F7961">
        <v>16</v>
      </c>
      <c r="G7961">
        <v>16</v>
      </c>
      <c r="H7961">
        <v>16</v>
      </c>
      <c r="I7961">
        <v>0</v>
      </c>
      <c r="J7961">
        <v>56</v>
      </c>
      <c r="K7961">
        <v>22</v>
      </c>
      <c r="L7961">
        <v>14</v>
      </c>
      <c r="M7961" s="2">
        <v>1.0941666666666667E-3</v>
      </c>
      <c r="N7961">
        <v>206.09200000000001</v>
      </c>
      <c r="O7961" t="s">
        <v>276</v>
      </c>
      <c r="P7961" t="s">
        <v>277</v>
      </c>
      <c r="Q7961" t="s">
        <v>278</v>
      </c>
      <c r="R7961">
        <v>26.032499999999999</v>
      </c>
      <c r="S7961">
        <v>50.510599999999997</v>
      </c>
      <c r="T7961">
        <v>7</v>
      </c>
      <c r="U7961">
        <v>51</v>
      </c>
      <c r="V7961">
        <v>99</v>
      </c>
      <c r="W7961">
        <v>4</v>
      </c>
      <c r="X7961">
        <v>0</v>
      </c>
      <c r="Y7961">
        <v>16207</v>
      </c>
      <c r="Z7961">
        <v>0</v>
      </c>
      <c r="AA7961">
        <v>8</v>
      </c>
      <c r="AB7961">
        <v>0</v>
      </c>
      <c r="AC7961" t="s">
        <v>434</v>
      </c>
      <c r="AD7961" t="s">
        <v>88</v>
      </c>
      <c r="AE7961" t="s">
        <v>404</v>
      </c>
      <c r="AF7961" t="s">
        <v>405</v>
      </c>
      <c r="AG7961" t="s">
        <v>406</v>
      </c>
      <c r="AH7961" t="str">
        <f t="shared" si="124"/>
        <v>Antonio Giovinazzi</v>
      </c>
      <c r="AI7961" t="s">
        <v>407</v>
      </c>
      <c r="AJ7961" t="s">
        <v>64</v>
      </c>
      <c r="AK7961">
        <v>24.145</v>
      </c>
      <c r="AL7961" s="2">
        <v>1.1987499999999999E-3</v>
      </c>
      <c r="AM7961" t="s">
        <v>89</v>
      </c>
    </row>
    <row r="7962" spans="1:39" x14ac:dyDescent="0.2">
      <c r="A7962">
        <v>2020</v>
      </c>
      <c r="B7962">
        <v>15</v>
      </c>
      <c r="C7962">
        <v>3</v>
      </c>
      <c r="D7962" s="1">
        <v>44164</v>
      </c>
      <c r="E7962">
        <v>99</v>
      </c>
      <c r="F7962">
        <v>16</v>
      </c>
      <c r="G7962">
        <v>16</v>
      </c>
      <c r="H7962">
        <v>16</v>
      </c>
      <c r="I7962">
        <v>0</v>
      </c>
      <c r="J7962">
        <v>56</v>
      </c>
      <c r="K7962">
        <v>22</v>
      </c>
      <c r="L7962">
        <v>14</v>
      </c>
      <c r="M7962" s="2">
        <v>1.0941666666666667E-3</v>
      </c>
      <c r="N7962">
        <v>206.09200000000001</v>
      </c>
      <c r="O7962" t="s">
        <v>276</v>
      </c>
      <c r="P7962" t="s">
        <v>277</v>
      </c>
      <c r="Q7962" t="s">
        <v>278</v>
      </c>
      <c r="R7962">
        <v>26.032499999999999</v>
      </c>
      <c r="S7962">
        <v>50.510599999999997</v>
      </c>
      <c r="T7962">
        <v>7</v>
      </c>
      <c r="U7962">
        <v>51</v>
      </c>
      <c r="V7962">
        <v>99</v>
      </c>
      <c r="W7962">
        <v>4</v>
      </c>
      <c r="X7962">
        <v>0</v>
      </c>
      <c r="Y7962">
        <v>16207</v>
      </c>
      <c r="Z7962">
        <v>0</v>
      </c>
      <c r="AA7962">
        <v>8</v>
      </c>
      <c r="AB7962">
        <v>0</v>
      </c>
      <c r="AC7962" t="s">
        <v>434</v>
      </c>
      <c r="AD7962" t="s">
        <v>88</v>
      </c>
      <c r="AE7962" t="s">
        <v>404</v>
      </c>
      <c r="AF7962" t="s">
        <v>405</v>
      </c>
      <c r="AG7962" t="s">
        <v>406</v>
      </c>
      <c r="AH7962" t="str">
        <f t="shared" si="124"/>
        <v>Antonio Giovinazzi</v>
      </c>
      <c r="AI7962" t="s">
        <v>407</v>
      </c>
      <c r="AJ7962" t="s">
        <v>64</v>
      </c>
      <c r="AK7962">
        <v>24.835999999999999</v>
      </c>
      <c r="AL7962" s="2">
        <v>1.2633796296296297E-3</v>
      </c>
      <c r="AM7962" t="s">
        <v>89</v>
      </c>
    </row>
    <row r="7963" spans="1:39" x14ac:dyDescent="0.2">
      <c r="A7963">
        <v>2020</v>
      </c>
      <c r="B7963">
        <v>15</v>
      </c>
      <c r="C7963">
        <v>3</v>
      </c>
      <c r="D7963" s="1">
        <v>44164</v>
      </c>
      <c r="E7963">
        <v>20</v>
      </c>
      <c r="F7963">
        <v>18</v>
      </c>
      <c r="G7963">
        <v>17</v>
      </c>
      <c r="H7963">
        <v>17</v>
      </c>
      <c r="I7963">
        <v>0</v>
      </c>
      <c r="J7963">
        <v>56</v>
      </c>
      <c r="K7963">
        <v>29</v>
      </c>
      <c r="L7963">
        <v>18</v>
      </c>
      <c r="M7963" s="2">
        <v>1.1023263888888888E-3</v>
      </c>
      <c r="N7963">
        <v>204.56700000000001</v>
      </c>
      <c r="O7963" t="s">
        <v>276</v>
      </c>
      <c r="P7963" t="s">
        <v>277</v>
      </c>
      <c r="Q7963" t="s">
        <v>278</v>
      </c>
      <c r="R7963">
        <v>26.032499999999999</v>
      </c>
      <c r="S7963">
        <v>50.510599999999997</v>
      </c>
      <c r="T7963">
        <v>7</v>
      </c>
      <c r="U7963">
        <v>210</v>
      </c>
      <c r="V7963">
        <v>20</v>
      </c>
      <c r="W7963">
        <v>1</v>
      </c>
      <c r="X7963">
        <v>0</v>
      </c>
      <c r="Y7963">
        <v>16208</v>
      </c>
      <c r="Z7963">
        <v>0</v>
      </c>
      <c r="AA7963">
        <v>3</v>
      </c>
      <c r="AB7963">
        <v>0</v>
      </c>
      <c r="AC7963" t="s">
        <v>378</v>
      </c>
      <c r="AD7963" t="s">
        <v>371</v>
      </c>
      <c r="AE7963" t="s">
        <v>319</v>
      </c>
      <c r="AF7963" t="s">
        <v>320</v>
      </c>
      <c r="AG7963" t="s">
        <v>321</v>
      </c>
      <c r="AH7963" t="str">
        <f t="shared" si="124"/>
        <v>Kevin Magnussen</v>
      </c>
      <c r="AI7963" t="s">
        <v>322</v>
      </c>
      <c r="AJ7963" t="s">
        <v>323</v>
      </c>
      <c r="AK7963" s="2">
        <v>1.3391087962962962E-2</v>
      </c>
      <c r="AL7963" s="2">
        <v>1.965277777777778E-3</v>
      </c>
      <c r="AM7963" t="s">
        <v>89</v>
      </c>
    </row>
    <row r="7964" spans="1:39" x14ac:dyDescent="0.2">
      <c r="A7964">
        <v>2020</v>
      </c>
      <c r="B7964">
        <v>15</v>
      </c>
      <c r="C7964">
        <v>3</v>
      </c>
      <c r="D7964" s="1">
        <v>44164</v>
      </c>
      <c r="E7964">
        <v>20</v>
      </c>
      <c r="F7964">
        <v>18</v>
      </c>
      <c r="G7964">
        <v>17</v>
      </c>
      <c r="H7964">
        <v>17</v>
      </c>
      <c r="I7964">
        <v>0</v>
      </c>
      <c r="J7964">
        <v>56</v>
      </c>
      <c r="K7964">
        <v>29</v>
      </c>
      <c r="L7964">
        <v>18</v>
      </c>
      <c r="M7964" s="2">
        <v>1.1023263888888888E-3</v>
      </c>
      <c r="N7964">
        <v>204.56700000000001</v>
      </c>
      <c r="O7964" t="s">
        <v>276</v>
      </c>
      <c r="P7964" t="s">
        <v>277</v>
      </c>
      <c r="Q7964" t="s">
        <v>278</v>
      </c>
      <c r="R7964">
        <v>26.032499999999999</v>
      </c>
      <c r="S7964">
        <v>50.510599999999997</v>
      </c>
      <c r="T7964">
        <v>7</v>
      </c>
      <c r="U7964">
        <v>210</v>
      </c>
      <c r="V7964">
        <v>20</v>
      </c>
      <c r="W7964">
        <v>1</v>
      </c>
      <c r="X7964">
        <v>0</v>
      </c>
      <c r="Y7964">
        <v>16208</v>
      </c>
      <c r="Z7964">
        <v>0</v>
      </c>
      <c r="AA7964">
        <v>3</v>
      </c>
      <c r="AB7964">
        <v>0</v>
      </c>
      <c r="AC7964" t="s">
        <v>378</v>
      </c>
      <c r="AD7964" t="s">
        <v>371</v>
      </c>
      <c r="AE7964" t="s">
        <v>319</v>
      </c>
      <c r="AF7964" t="s">
        <v>320</v>
      </c>
      <c r="AG7964" t="s">
        <v>321</v>
      </c>
      <c r="AH7964" t="str">
        <f t="shared" si="124"/>
        <v>Kevin Magnussen</v>
      </c>
      <c r="AI7964" t="s">
        <v>322</v>
      </c>
      <c r="AJ7964" t="s">
        <v>323</v>
      </c>
      <c r="AK7964">
        <v>38.296999999999997</v>
      </c>
      <c r="AL7964" s="2">
        <v>1.9303240740740741E-3</v>
      </c>
      <c r="AM7964" t="s">
        <v>89</v>
      </c>
    </row>
    <row r="7965" spans="1:39" x14ac:dyDescent="0.2">
      <c r="A7965">
        <v>2020</v>
      </c>
      <c r="B7965">
        <v>15</v>
      </c>
      <c r="C7965">
        <v>3</v>
      </c>
      <c r="D7965" s="1">
        <v>44164</v>
      </c>
      <c r="E7965">
        <v>20</v>
      </c>
      <c r="F7965">
        <v>18</v>
      </c>
      <c r="G7965">
        <v>17</v>
      </c>
      <c r="H7965">
        <v>17</v>
      </c>
      <c r="I7965">
        <v>0</v>
      </c>
      <c r="J7965">
        <v>56</v>
      </c>
      <c r="K7965">
        <v>29</v>
      </c>
      <c r="L7965">
        <v>18</v>
      </c>
      <c r="M7965" s="2">
        <v>1.1023263888888888E-3</v>
      </c>
      <c r="N7965">
        <v>204.56700000000001</v>
      </c>
      <c r="O7965" t="s">
        <v>276</v>
      </c>
      <c r="P7965" t="s">
        <v>277</v>
      </c>
      <c r="Q7965" t="s">
        <v>278</v>
      </c>
      <c r="R7965">
        <v>26.032499999999999</v>
      </c>
      <c r="S7965">
        <v>50.510599999999997</v>
      </c>
      <c r="T7965">
        <v>7</v>
      </c>
      <c r="U7965">
        <v>210</v>
      </c>
      <c r="V7965">
        <v>20</v>
      </c>
      <c r="W7965">
        <v>1</v>
      </c>
      <c r="X7965">
        <v>0</v>
      </c>
      <c r="Y7965">
        <v>16208</v>
      </c>
      <c r="Z7965">
        <v>0</v>
      </c>
      <c r="AA7965">
        <v>3</v>
      </c>
      <c r="AB7965">
        <v>0</v>
      </c>
      <c r="AC7965" t="s">
        <v>378</v>
      </c>
      <c r="AD7965" t="s">
        <v>371</v>
      </c>
      <c r="AE7965" t="s">
        <v>319</v>
      </c>
      <c r="AF7965" t="s">
        <v>320</v>
      </c>
      <c r="AG7965" t="s">
        <v>321</v>
      </c>
      <c r="AH7965" t="str">
        <f t="shared" si="124"/>
        <v>Kevin Magnussen</v>
      </c>
      <c r="AI7965" t="s">
        <v>322</v>
      </c>
      <c r="AJ7965" t="s">
        <v>323</v>
      </c>
      <c r="AK7965">
        <v>25.923999999999999</v>
      </c>
      <c r="AL7965" s="2">
        <v>1.1807175925925928E-3</v>
      </c>
      <c r="AM7965" t="s">
        <v>89</v>
      </c>
    </row>
    <row r="7966" spans="1:39" x14ac:dyDescent="0.2">
      <c r="A7966">
        <v>2020</v>
      </c>
      <c r="B7966">
        <v>15</v>
      </c>
      <c r="C7966">
        <v>3</v>
      </c>
      <c r="D7966" s="1">
        <v>44164</v>
      </c>
      <c r="E7966">
        <v>20</v>
      </c>
      <c r="F7966">
        <v>18</v>
      </c>
      <c r="G7966">
        <v>17</v>
      </c>
      <c r="H7966">
        <v>17</v>
      </c>
      <c r="I7966">
        <v>0</v>
      </c>
      <c r="J7966">
        <v>56</v>
      </c>
      <c r="K7966">
        <v>29</v>
      </c>
      <c r="L7966">
        <v>18</v>
      </c>
      <c r="M7966" s="2">
        <v>1.1023263888888888E-3</v>
      </c>
      <c r="N7966">
        <v>204.56700000000001</v>
      </c>
      <c r="O7966" t="s">
        <v>276</v>
      </c>
      <c r="P7966" t="s">
        <v>277</v>
      </c>
      <c r="Q7966" t="s">
        <v>278</v>
      </c>
      <c r="R7966">
        <v>26.032499999999999</v>
      </c>
      <c r="S7966">
        <v>50.510599999999997</v>
      </c>
      <c r="T7966">
        <v>7</v>
      </c>
      <c r="U7966">
        <v>210</v>
      </c>
      <c r="V7966">
        <v>20</v>
      </c>
      <c r="W7966">
        <v>1</v>
      </c>
      <c r="X7966">
        <v>0</v>
      </c>
      <c r="Y7966">
        <v>16208</v>
      </c>
      <c r="Z7966">
        <v>0</v>
      </c>
      <c r="AA7966">
        <v>3</v>
      </c>
      <c r="AB7966">
        <v>0</v>
      </c>
      <c r="AC7966" t="s">
        <v>378</v>
      </c>
      <c r="AD7966" t="s">
        <v>371</v>
      </c>
      <c r="AE7966" t="s">
        <v>319</v>
      </c>
      <c r="AF7966" t="s">
        <v>320</v>
      </c>
      <c r="AG7966" t="s">
        <v>321</v>
      </c>
      <c r="AH7966" t="str">
        <f t="shared" si="124"/>
        <v>Kevin Magnussen</v>
      </c>
      <c r="AI7966" t="s">
        <v>322</v>
      </c>
      <c r="AJ7966" t="s">
        <v>323</v>
      </c>
      <c r="AK7966">
        <v>25.792999999999999</v>
      </c>
      <c r="AL7966" s="2">
        <v>1.3666898148148147E-3</v>
      </c>
      <c r="AM7966" t="s">
        <v>89</v>
      </c>
    </row>
    <row r="7967" spans="1:39" x14ac:dyDescent="0.2">
      <c r="A7967">
        <v>2020</v>
      </c>
      <c r="B7967">
        <v>15</v>
      </c>
      <c r="C7967">
        <v>3</v>
      </c>
      <c r="D7967" s="1">
        <v>44164</v>
      </c>
      <c r="E7967">
        <v>11</v>
      </c>
      <c r="F7967">
        <v>5</v>
      </c>
      <c r="G7967">
        <v>18</v>
      </c>
      <c r="H7967">
        <v>18</v>
      </c>
      <c r="I7967">
        <v>0</v>
      </c>
      <c r="J7967">
        <v>53</v>
      </c>
      <c r="K7967">
        <v>40</v>
      </c>
      <c r="L7967">
        <v>9</v>
      </c>
      <c r="M7967" s="2">
        <v>1.0836689814814815E-3</v>
      </c>
      <c r="N7967">
        <v>208.089</v>
      </c>
      <c r="O7967" t="s">
        <v>276</v>
      </c>
      <c r="P7967" t="s">
        <v>277</v>
      </c>
      <c r="Q7967" t="s">
        <v>278</v>
      </c>
      <c r="R7967">
        <v>26.032499999999999</v>
      </c>
      <c r="S7967">
        <v>50.510599999999997</v>
      </c>
      <c r="T7967">
        <v>7</v>
      </c>
      <c r="U7967">
        <v>211</v>
      </c>
      <c r="V7967">
        <v>11</v>
      </c>
      <c r="W7967">
        <v>100</v>
      </c>
      <c r="X7967">
        <v>0</v>
      </c>
      <c r="Y7967">
        <v>16209</v>
      </c>
      <c r="Z7967">
        <v>0</v>
      </c>
      <c r="AA7967">
        <v>154</v>
      </c>
      <c r="AB7967">
        <v>0</v>
      </c>
      <c r="AC7967" t="s">
        <v>435</v>
      </c>
      <c r="AD7967" t="s">
        <v>51</v>
      </c>
      <c r="AE7967" t="s">
        <v>155</v>
      </c>
      <c r="AF7967" t="s">
        <v>156</v>
      </c>
      <c r="AG7967" t="s">
        <v>157</v>
      </c>
      <c r="AH7967" t="str">
        <f t="shared" si="124"/>
        <v>Sergio Perez</v>
      </c>
      <c r="AI7967" t="s">
        <v>545</v>
      </c>
      <c r="AJ7967" t="s">
        <v>158</v>
      </c>
      <c r="AK7967" s="2">
        <v>1.3465763888888888E-2</v>
      </c>
      <c r="AL7967" s="2">
        <v>1.5368865740740742E-3</v>
      </c>
      <c r="AM7967" t="s">
        <v>195</v>
      </c>
    </row>
    <row r="7968" spans="1:39" x14ac:dyDescent="0.2">
      <c r="A7968">
        <v>2020</v>
      </c>
      <c r="B7968">
        <v>15</v>
      </c>
      <c r="C7968">
        <v>3</v>
      </c>
      <c r="D7968" s="1">
        <v>44164</v>
      </c>
      <c r="E7968">
        <v>11</v>
      </c>
      <c r="F7968">
        <v>5</v>
      </c>
      <c r="G7968">
        <v>18</v>
      </c>
      <c r="H7968">
        <v>18</v>
      </c>
      <c r="I7968">
        <v>0</v>
      </c>
      <c r="J7968">
        <v>53</v>
      </c>
      <c r="K7968">
        <v>40</v>
      </c>
      <c r="L7968">
        <v>9</v>
      </c>
      <c r="M7968" s="2">
        <v>1.0836689814814815E-3</v>
      </c>
      <c r="N7968">
        <v>208.089</v>
      </c>
      <c r="O7968" t="s">
        <v>276</v>
      </c>
      <c r="P7968" t="s">
        <v>277</v>
      </c>
      <c r="Q7968" t="s">
        <v>278</v>
      </c>
      <c r="R7968">
        <v>26.032499999999999</v>
      </c>
      <c r="S7968">
        <v>50.510599999999997</v>
      </c>
      <c r="T7968">
        <v>7</v>
      </c>
      <c r="U7968">
        <v>211</v>
      </c>
      <c r="V7968">
        <v>11</v>
      </c>
      <c r="W7968">
        <v>100</v>
      </c>
      <c r="X7968">
        <v>0</v>
      </c>
      <c r="Y7968">
        <v>16209</v>
      </c>
      <c r="Z7968">
        <v>0</v>
      </c>
      <c r="AA7968">
        <v>154</v>
      </c>
      <c r="AB7968">
        <v>0</v>
      </c>
      <c r="AC7968" t="s">
        <v>435</v>
      </c>
      <c r="AD7968" t="s">
        <v>51</v>
      </c>
      <c r="AE7968" t="s">
        <v>155</v>
      </c>
      <c r="AF7968" t="s">
        <v>156</v>
      </c>
      <c r="AG7968" t="s">
        <v>157</v>
      </c>
      <c r="AH7968" t="str">
        <f t="shared" si="124"/>
        <v>Sergio Perez</v>
      </c>
      <c r="AI7968" t="s">
        <v>545</v>
      </c>
      <c r="AJ7968" t="s">
        <v>158</v>
      </c>
      <c r="AK7968">
        <v>24.317</v>
      </c>
      <c r="AL7968" s="2">
        <v>1.1447569444444443E-3</v>
      </c>
      <c r="AM7968" t="s">
        <v>195</v>
      </c>
    </row>
    <row r="7969" spans="1:39" x14ac:dyDescent="0.2">
      <c r="A7969">
        <v>2020</v>
      </c>
      <c r="B7969">
        <v>15</v>
      </c>
      <c r="C7969">
        <v>3</v>
      </c>
      <c r="D7969" s="1">
        <v>44164</v>
      </c>
      <c r="E7969">
        <v>11</v>
      </c>
      <c r="F7969">
        <v>5</v>
      </c>
      <c r="G7969">
        <v>18</v>
      </c>
      <c r="H7969">
        <v>18</v>
      </c>
      <c r="I7969">
        <v>0</v>
      </c>
      <c r="J7969">
        <v>53</v>
      </c>
      <c r="K7969">
        <v>40</v>
      </c>
      <c r="L7969">
        <v>9</v>
      </c>
      <c r="M7969" s="2">
        <v>1.0836689814814815E-3</v>
      </c>
      <c r="N7969">
        <v>208.089</v>
      </c>
      <c r="O7969" t="s">
        <v>276</v>
      </c>
      <c r="P7969" t="s">
        <v>277</v>
      </c>
      <c r="Q7969" t="s">
        <v>278</v>
      </c>
      <c r="R7969">
        <v>26.032499999999999</v>
      </c>
      <c r="S7969">
        <v>50.510599999999997</v>
      </c>
      <c r="T7969">
        <v>7</v>
      </c>
      <c r="U7969">
        <v>211</v>
      </c>
      <c r="V7969">
        <v>11</v>
      </c>
      <c r="W7969">
        <v>100</v>
      </c>
      <c r="X7969">
        <v>0</v>
      </c>
      <c r="Y7969">
        <v>16209</v>
      </c>
      <c r="Z7969">
        <v>0</v>
      </c>
      <c r="AA7969">
        <v>154</v>
      </c>
      <c r="AB7969">
        <v>0</v>
      </c>
      <c r="AC7969" t="s">
        <v>435</v>
      </c>
      <c r="AD7969" t="s">
        <v>51</v>
      </c>
      <c r="AE7969" t="s">
        <v>155</v>
      </c>
      <c r="AF7969" t="s">
        <v>156</v>
      </c>
      <c r="AG7969" t="s">
        <v>157</v>
      </c>
      <c r="AH7969" t="str">
        <f t="shared" si="124"/>
        <v>Sergio Perez</v>
      </c>
      <c r="AI7969" t="s">
        <v>545</v>
      </c>
      <c r="AJ7969" t="s">
        <v>158</v>
      </c>
      <c r="AK7969">
        <v>24.588999999999999</v>
      </c>
      <c r="AL7969" s="2">
        <v>1.1404513888888888E-3</v>
      </c>
      <c r="AM7969" t="s">
        <v>195</v>
      </c>
    </row>
    <row r="7970" spans="1:39" x14ac:dyDescent="0.2">
      <c r="A7970">
        <v>2020</v>
      </c>
      <c r="B7970">
        <v>15</v>
      </c>
      <c r="C7970">
        <v>3</v>
      </c>
      <c r="D7970" s="1">
        <v>44164</v>
      </c>
      <c r="E7970">
        <v>18</v>
      </c>
      <c r="F7970">
        <v>13</v>
      </c>
      <c r="G7970" t="s">
        <v>38</v>
      </c>
      <c r="H7970">
        <v>19</v>
      </c>
      <c r="I7970">
        <v>0</v>
      </c>
      <c r="J7970">
        <v>2</v>
      </c>
      <c r="K7970" t="s">
        <v>38</v>
      </c>
      <c r="L7970">
        <v>0</v>
      </c>
      <c r="M7970" t="s">
        <v>38</v>
      </c>
      <c r="N7970" t="s">
        <v>38</v>
      </c>
      <c r="O7970" t="s">
        <v>276</v>
      </c>
      <c r="P7970" t="s">
        <v>277</v>
      </c>
      <c r="Q7970" t="s">
        <v>278</v>
      </c>
      <c r="R7970">
        <v>26.032499999999999</v>
      </c>
      <c r="S7970">
        <v>50.510599999999997</v>
      </c>
      <c r="T7970">
        <v>7</v>
      </c>
      <c r="U7970">
        <v>211</v>
      </c>
      <c r="V7970">
        <v>18</v>
      </c>
      <c r="W7970">
        <v>59</v>
      </c>
      <c r="X7970">
        <v>0</v>
      </c>
      <c r="Y7970">
        <v>16209</v>
      </c>
      <c r="Z7970">
        <v>0</v>
      </c>
      <c r="AA7970">
        <v>154</v>
      </c>
      <c r="AB7970">
        <v>0</v>
      </c>
      <c r="AC7970" t="s">
        <v>435</v>
      </c>
      <c r="AD7970" t="s">
        <v>51</v>
      </c>
      <c r="AE7970" t="s">
        <v>408</v>
      </c>
      <c r="AF7970" t="s">
        <v>409</v>
      </c>
      <c r="AG7970" t="s">
        <v>410</v>
      </c>
      <c r="AH7970" t="str">
        <f t="shared" si="124"/>
        <v>Lance Stroll</v>
      </c>
      <c r="AI7970" t="s">
        <v>411</v>
      </c>
      <c r="AJ7970" t="s">
        <v>412</v>
      </c>
      <c r="AK7970" s="2">
        <v>1.3357905092592593E-2</v>
      </c>
      <c r="AL7970" s="2">
        <v>1.9190625000000002E-3</v>
      </c>
      <c r="AM7970" t="s">
        <v>137</v>
      </c>
    </row>
    <row r="7971" spans="1:39" x14ac:dyDescent="0.2">
      <c r="A7971">
        <v>2020</v>
      </c>
      <c r="B7971">
        <v>16</v>
      </c>
      <c r="C7971">
        <v>3</v>
      </c>
      <c r="D7971" s="1">
        <v>44171</v>
      </c>
      <c r="E7971">
        <v>11</v>
      </c>
      <c r="F7971">
        <v>5</v>
      </c>
      <c r="G7971">
        <v>1</v>
      </c>
      <c r="H7971">
        <v>1</v>
      </c>
      <c r="I7971">
        <v>25</v>
      </c>
      <c r="J7971">
        <v>87</v>
      </c>
      <c r="K7971">
        <v>69</v>
      </c>
      <c r="L7971">
        <v>3</v>
      </c>
      <c r="M7971" s="2">
        <v>6.5728009259259266E-4</v>
      </c>
      <c r="N7971">
        <v>224.59899999999999</v>
      </c>
      <c r="O7971" t="s">
        <v>276</v>
      </c>
      <c r="P7971" t="s">
        <v>277</v>
      </c>
      <c r="Q7971" t="s">
        <v>278</v>
      </c>
      <c r="R7971">
        <v>26.032499999999999</v>
      </c>
      <c r="S7971">
        <v>50.510599999999997</v>
      </c>
      <c r="T7971">
        <v>7</v>
      </c>
      <c r="U7971">
        <v>211</v>
      </c>
      <c r="V7971">
        <v>11</v>
      </c>
      <c r="W7971">
        <v>125</v>
      </c>
      <c r="X7971">
        <v>1</v>
      </c>
      <c r="Y7971">
        <v>16210</v>
      </c>
      <c r="Z7971">
        <v>40</v>
      </c>
      <c r="AA7971">
        <v>194</v>
      </c>
      <c r="AB7971">
        <v>1</v>
      </c>
      <c r="AC7971" t="s">
        <v>435</v>
      </c>
      <c r="AD7971" t="s">
        <v>51</v>
      </c>
      <c r="AE7971" t="s">
        <v>155</v>
      </c>
      <c r="AF7971" t="s">
        <v>156</v>
      </c>
      <c r="AG7971" t="s">
        <v>157</v>
      </c>
      <c r="AH7971" t="str">
        <f t="shared" si="124"/>
        <v>Sergio Perez</v>
      </c>
      <c r="AI7971" t="s">
        <v>545</v>
      </c>
      <c r="AJ7971" t="s">
        <v>158</v>
      </c>
      <c r="AK7971">
        <v>24.213999999999999</v>
      </c>
      <c r="AL7971" s="2">
        <v>1.1630208333333334E-3</v>
      </c>
      <c r="AM7971" t="s">
        <v>49</v>
      </c>
    </row>
    <row r="7972" spans="1:39" x14ac:dyDescent="0.2">
      <c r="A7972">
        <v>2020</v>
      </c>
      <c r="B7972">
        <v>16</v>
      </c>
      <c r="C7972">
        <v>3</v>
      </c>
      <c r="D7972" s="1">
        <v>44171</v>
      </c>
      <c r="E7972">
        <v>11</v>
      </c>
      <c r="F7972">
        <v>5</v>
      </c>
      <c r="G7972">
        <v>1</v>
      </c>
      <c r="H7972">
        <v>1</v>
      </c>
      <c r="I7972">
        <v>25</v>
      </c>
      <c r="J7972">
        <v>87</v>
      </c>
      <c r="K7972">
        <v>69</v>
      </c>
      <c r="L7972">
        <v>3</v>
      </c>
      <c r="M7972" s="2">
        <v>6.5728009259259266E-4</v>
      </c>
      <c r="N7972">
        <v>224.59899999999999</v>
      </c>
      <c r="O7972" t="s">
        <v>276</v>
      </c>
      <c r="P7972" t="s">
        <v>277</v>
      </c>
      <c r="Q7972" t="s">
        <v>278</v>
      </c>
      <c r="R7972">
        <v>26.032499999999999</v>
      </c>
      <c r="S7972">
        <v>50.510599999999997</v>
      </c>
      <c r="T7972">
        <v>7</v>
      </c>
      <c r="U7972">
        <v>211</v>
      </c>
      <c r="V7972">
        <v>11</v>
      </c>
      <c r="W7972">
        <v>125</v>
      </c>
      <c r="X7972">
        <v>1</v>
      </c>
      <c r="Y7972">
        <v>16210</v>
      </c>
      <c r="Z7972">
        <v>40</v>
      </c>
      <c r="AA7972">
        <v>194</v>
      </c>
      <c r="AB7972">
        <v>1</v>
      </c>
      <c r="AC7972" t="s">
        <v>435</v>
      </c>
      <c r="AD7972" t="s">
        <v>51</v>
      </c>
      <c r="AE7972" t="s">
        <v>155</v>
      </c>
      <c r="AF7972" t="s">
        <v>156</v>
      </c>
      <c r="AG7972" t="s">
        <v>157</v>
      </c>
      <c r="AH7972" t="str">
        <f t="shared" si="124"/>
        <v>Sergio Perez</v>
      </c>
      <c r="AI7972" t="s">
        <v>545</v>
      </c>
      <c r="AJ7972" t="s">
        <v>158</v>
      </c>
      <c r="AK7972">
        <v>24.507000000000001</v>
      </c>
      <c r="AL7972" s="2">
        <v>7.0506944444444447E-4</v>
      </c>
      <c r="AM7972" t="s">
        <v>49</v>
      </c>
    </row>
    <row r="7973" spans="1:39" x14ac:dyDescent="0.2">
      <c r="A7973">
        <v>2020</v>
      </c>
      <c r="B7973">
        <v>16</v>
      </c>
      <c r="C7973">
        <v>3</v>
      </c>
      <c r="D7973" s="1">
        <v>44171</v>
      </c>
      <c r="E7973">
        <v>31</v>
      </c>
      <c r="F7973">
        <v>11</v>
      </c>
      <c r="G7973">
        <v>2</v>
      </c>
      <c r="H7973">
        <v>2</v>
      </c>
      <c r="I7973">
        <v>18</v>
      </c>
      <c r="J7973">
        <v>87</v>
      </c>
      <c r="K7973">
        <v>75</v>
      </c>
      <c r="L7973">
        <v>12</v>
      </c>
      <c r="M7973" s="2">
        <v>6.6377314814814814E-4</v>
      </c>
      <c r="N7973">
        <v>222.40199999999999</v>
      </c>
      <c r="O7973" t="s">
        <v>276</v>
      </c>
      <c r="P7973" t="s">
        <v>277</v>
      </c>
      <c r="Q7973" t="s">
        <v>278</v>
      </c>
      <c r="R7973">
        <v>26.032499999999999</v>
      </c>
      <c r="S7973">
        <v>50.510599999999997</v>
      </c>
      <c r="T7973">
        <v>7</v>
      </c>
      <c r="U7973">
        <v>4</v>
      </c>
      <c r="V7973">
        <v>31</v>
      </c>
      <c r="W7973">
        <v>60</v>
      </c>
      <c r="X7973">
        <v>0</v>
      </c>
      <c r="Y7973">
        <v>16211</v>
      </c>
      <c r="Z7973">
        <v>28</v>
      </c>
      <c r="AA7973">
        <v>172</v>
      </c>
      <c r="AB7973">
        <v>0</v>
      </c>
      <c r="AC7973" t="s">
        <v>56</v>
      </c>
      <c r="AD7973" t="s">
        <v>57</v>
      </c>
      <c r="AE7973" t="s">
        <v>400</v>
      </c>
      <c r="AF7973" t="s">
        <v>401</v>
      </c>
      <c r="AG7973" t="s">
        <v>297</v>
      </c>
      <c r="AH7973" t="str">
        <f t="shared" si="124"/>
        <v>Esteban Ocon</v>
      </c>
      <c r="AI7973" t="s">
        <v>402</v>
      </c>
      <c r="AJ7973" t="s">
        <v>57</v>
      </c>
      <c r="AK7973">
        <v>24.414000000000001</v>
      </c>
      <c r="AL7973" s="2">
        <v>7.0557870370370371E-4</v>
      </c>
      <c r="AM7973" t="s">
        <v>49</v>
      </c>
    </row>
    <row r="7974" spans="1:39" x14ac:dyDescent="0.2">
      <c r="A7974">
        <v>2020</v>
      </c>
      <c r="B7974">
        <v>16</v>
      </c>
      <c r="C7974">
        <v>3</v>
      </c>
      <c r="D7974" s="1">
        <v>44171</v>
      </c>
      <c r="E7974">
        <v>18</v>
      </c>
      <c r="F7974">
        <v>10</v>
      </c>
      <c r="G7974">
        <v>3</v>
      </c>
      <c r="H7974">
        <v>3</v>
      </c>
      <c r="I7974">
        <v>15</v>
      </c>
      <c r="J7974">
        <v>87</v>
      </c>
      <c r="K7974">
        <v>85</v>
      </c>
      <c r="L7974">
        <v>14</v>
      </c>
      <c r="M7974" s="2">
        <v>6.6421296296296291E-4</v>
      </c>
      <c r="N7974">
        <v>222.255</v>
      </c>
      <c r="O7974" t="s">
        <v>276</v>
      </c>
      <c r="P7974" t="s">
        <v>277</v>
      </c>
      <c r="Q7974" t="s">
        <v>278</v>
      </c>
      <c r="R7974">
        <v>26.032499999999999</v>
      </c>
      <c r="S7974">
        <v>50.510599999999997</v>
      </c>
      <c r="T7974">
        <v>7</v>
      </c>
      <c r="U7974">
        <v>211</v>
      </c>
      <c r="V7974">
        <v>18</v>
      </c>
      <c r="W7974">
        <v>74</v>
      </c>
      <c r="X7974">
        <v>0</v>
      </c>
      <c r="Y7974">
        <v>16210</v>
      </c>
      <c r="Z7974">
        <v>40</v>
      </c>
      <c r="AA7974">
        <v>194</v>
      </c>
      <c r="AB7974">
        <v>1</v>
      </c>
      <c r="AC7974" t="s">
        <v>435</v>
      </c>
      <c r="AD7974" t="s">
        <v>51</v>
      </c>
      <c r="AE7974" t="s">
        <v>408</v>
      </c>
      <c r="AF7974" t="s">
        <v>409</v>
      </c>
      <c r="AG7974" t="s">
        <v>410</v>
      </c>
      <c r="AH7974" t="str">
        <f t="shared" si="124"/>
        <v>Lance Stroll</v>
      </c>
      <c r="AI7974" t="s">
        <v>411</v>
      </c>
      <c r="AJ7974" t="s">
        <v>412</v>
      </c>
      <c r="AK7974">
        <v>24.684000000000001</v>
      </c>
      <c r="AL7974" s="2">
        <v>7.1319444444444447E-4</v>
      </c>
      <c r="AM7974" t="s">
        <v>49</v>
      </c>
    </row>
    <row r="7975" spans="1:39" x14ac:dyDescent="0.2">
      <c r="A7975">
        <v>2020</v>
      </c>
      <c r="B7975">
        <v>16</v>
      </c>
      <c r="C7975">
        <v>3</v>
      </c>
      <c r="D7975" s="1">
        <v>44171</v>
      </c>
      <c r="E7975">
        <v>55</v>
      </c>
      <c r="F7975">
        <v>8</v>
      </c>
      <c r="G7975">
        <v>4</v>
      </c>
      <c r="H7975">
        <v>4</v>
      </c>
      <c r="I7975">
        <v>12</v>
      </c>
      <c r="J7975">
        <v>87</v>
      </c>
      <c r="K7975">
        <v>80</v>
      </c>
      <c r="L7975">
        <v>9</v>
      </c>
      <c r="M7975" s="2">
        <v>6.616319444444444E-4</v>
      </c>
      <c r="N7975">
        <v>223.12200000000001</v>
      </c>
      <c r="O7975" t="s">
        <v>276</v>
      </c>
      <c r="P7975" t="s">
        <v>277</v>
      </c>
      <c r="Q7975" t="s">
        <v>278</v>
      </c>
      <c r="R7975">
        <v>26.032499999999999</v>
      </c>
      <c r="S7975">
        <v>50.510599999999997</v>
      </c>
      <c r="T7975">
        <v>7</v>
      </c>
      <c r="U7975">
        <v>1</v>
      </c>
      <c r="V7975">
        <v>55</v>
      </c>
      <c r="W7975">
        <v>97</v>
      </c>
      <c r="X7975">
        <v>0</v>
      </c>
      <c r="Y7975">
        <v>16212</v>
      </c>
      <c r="Z7975">
        <v>13</v>
      </c>
      <c r="AA7975">
        <v>184</v>
      </c>
      <c r="AB7975">
        <v>0</v>
      </c>
      <c r="AC7975" t="s">
        <v>50</v>
      </c>
      <c r="AD7975" t="s">
        <v>51</v>
      </c>
      <c r="AE7975" t="s">
        <v>353</v>
      </c>
      <c r="AF7975" t="s">
        <v>354</v>
      </c>
      <c r="AG7975" t="s">
        <v>355</v>
      </c>
      <c r="AH7975" t="str">
        <f t="shared" si="124"/>
        <v>Carlos Sainz</v>
      </c>
      <c r="AI7975" t="s">
        <v>356</v>
      </c>
      <c r="AJ7975" t="s">
        <v>69</v>
      </c>
      <c r="AK7975">
        <v>24.161999999999999</v>
      </c>
      <c r="AL7975" s="2">
        <v>7.185416666666667E-4</v>
      </c>
      <c r="AM7975" t="s">
        <v>49</v>
      </c>
    </row>
    <row r="7976" spans="1:39" x14ac:dyDescent="0.2">
      <c r="A7976">
        <v>2020</v>
      </c>
      <c r="B7976">
        <v>16</v>
      </c>
      <c r="C7976">
        <v>3</v>
      </c>
      <c r="D7976" s="1">
        <v>44171</v>
      </c>
      <c r="E7976">
        <v>55</v>
      </c>
      <c r="F7976">
        <v>8</v>
      </c>
      <c r="G7976">
        <v>4</v>
      </c>
      <c r="H7976">
        <v>4</v>
      </c>
      <c r="I7976">
        <v>12</v>
      </c>
      <c r="J7976">
        <v>87</v>
      </c>
      <c r="K7976">
        <v>80</v>
      </c>
      <c r="L7976">
        <v>9</v>
      </c>
      <c r="M7976" s="2">
        <v>6.616319444444444E-4</v>
      </c>
      <c r="N7976">
        <v>223.12200000000001</v>
      </c>
      <c r="O7976" t="s">
        <v>276</v>
      </c>
      <c r="P7976" t="s">
        <v>277</v>
      </c>
      <c r="Q7976" t="s">
        <v>278</v>
      </c>
      <c r="R7976">
        <v>26.032499999999999</v>
      </c>
      <c r="S7976">
        <v>50.510599999999997</v>
      </c>
      <c r="T7976">
        <v>7</v>
      </c>
      <c r="U7976">
        <v>1</v>
      </c>
      <c r="V7976">
        <v>55</v>
      </c>
      <c r="W7976">
        <v>97</v>
      </c>
      <c r="X7976">
        <v>0</v>
      </c>
      <c r="Y7976">
        <v>16212</v>
      </c>
      <c r="Z7976">
        <v>13</v>
      </c>
      <c r="AA7976">
        <v>184</v>
      </c>
      <c r="AB7976">
        <v>0</v>
      </c>
      <c r="AC7976" t="s">
        <v>50</v>
      </c>
      <c r="AD7976" t="s">
        <v>51</v>
      </c>
      <c r="AE7976" t="s">
        <v>353</v>
      </c>
      <c r="AF7976" t="s">
        <v>354</v>
      </c>
      <c r="AG7976" t="s">
        <v>355</v>
      </c>
      <c r="AH7976" t="str">
        <f t="shared" si="124"/>
        <v>Carlos Sainz</v>
      </c>
      <c r="AI7976" t="s">
        <v>356</v>
      </c>
      <c r="AJ7976" t="s">
        <v>69</v>
      </c>
      <c r="AK7976">
        <v>24.853000000000002</v>
      </c>
      <c r="AL7976" s="2">
        <v>8.5267361111111102E-4</v>
      </c>
      <c r="AM7976" t="s">
        <v>49</v>
      </c>
    </row>
    <row r="7977" spans="1:39" x14ac:dyDescent="0.2">
      <c r="A7977">
        <v>2020</v>
      </c>
      <c r="B7977">
        <v>16</v>
      </c>
      <c r="C7977">
        <v>3</v>
      </c>
      <c r="D7977" s="1">
        <v>44171</v>
      </c>
      <c r="E7977">
        <v>3</v>
      </c>
      <c r="F7977">
        <v>7</v>
      </c>
      <c r="G7977">
        <v>5</v>
      </c>
      <c r="H7977">
        <v>5</v>
      </c>
      <c r="I7977">
        <v>10</v>
      </c>
      <c r="J7977">
        <v>87</v>
      </c>
      <c r="K7977">
        <v>57</v>
      </c>
      <c r="L7977">
        <v>6</v>
      </c>
      <c r="M7977" s="2">
        <v>6.5947916666666661E-4</v>
      </c>
      <c r="N7977">
        <v>223.85</v>
      </c>
      <c r="O7977" t="s">
        <v>276</v>
      </c>
      <c r="P7977" t="s">
        <v>277</v>
      </c>
      <c r="Q7977" t="s">
        <v>278</v>
      </c>
      <c r="R7977">
        <v>26.032499999999999</v>
      </c>
      <c r="S7977">
        <v>50.510599999999997</v>
      </c>
      <c r="T7977">
        <v>7</v>
      </c>
      <c r="U7977">
        <v>4</v>
      </c>
      <c r="V7977">
        <v>3</v>
      </c>
      <c r="W7977">
        <v>112</v>
      </c>
      <c r="X7977">
        <v>0</v>
      </c>
      <c r="Y7977">
        <v>16211</v>
      </c>
      <c r="Z7977">
        <v>28</v>
      </c>
      <c r="AA7977">
        <v>172</v>
      </c>
      <c r="AB7977">
        <v>0</v>
      </c>
      <c r="AC7977" t="s">
        <v>56</v>
      </c>
      <c r="AD7977" t="s">
        <v>57</v>
      </c>
      <c r="AE7977" t="s">
        <v>209</v>
      </c>
      <c r="AF7977" t="s">
        <v>210</v>
      </c>
      <c r="AG7977" t="s">
        <v>211</v>
      </c>
      <c r="AH7977" t="str">
        <f t="shared" si="124"/>
        <v>Daniel Ricciardo</v>
      </c>
      <c r="AI7977" t="s">
        <v>212</v>
      </c>
      <c r="AJ7977" t="s">
        <v>74</v>
      </c>
      <c r="AK7977">
        <v>24.474</v>
      </c>
      <c r="AL7977" s="2">
        <v>7.1054398148148149E-4</v>
      </c>
      <c r="AM7977" t="s">
        <v>49</v>
      </c>
    </row>
    <row r="7978" spans="1:39" x14ac:dyDescent="0.2">
      <c r="A7978">
        <v>2020</v>
      </c>
      <c r="B7978">
        <v>16</v>
      </c>
      <c r="C7978">
        <v>3</v>
      </c>
      <c r="D7978" s="1">
        <v>44171</v>
      </c>
      <c r="E7978">
        <v>3</v>
      </c>
      <c r="F7978">
        <v>7</v>
      </c>
      <c r="G7978">
        <v>5</v>
      </c>
      <c r="H7978">
        <v>5</v>
      </c>
      <c r="I7978">
        <v>10</v>
      </c>
      <c r="J7978">
        <v>87</v>
      </c>
      <c r="K7978">
        <v>57</v>
      </c>
      <c r="L7978">
        <v>6</v>
      </c>
      <c r="M7978" s="2">
        <v>6.5947916666666661E-4</v>
      </c>
      <c r="N7978">
        <v>223.85</v>
      </c>
      <c r="O7978" t="s">
        <v>276</v>
      </c>
      <c r="P7978" t="s">
        <v>277</v>
      </c>
      <c r="Q7978" t="s">
        <v>278</v>
      </c>
      <c r="R7978">
        <v>26.032499999999999</v>
      </c>
      <c r="S7978">
        <v>50.510599999999997</v>
      </c>
      <c r="T7978">
        <v>7</v>
      </c>
      <c r="U7978">
        <v>4</v>
      </c>
      <c r="V7978">
        <v>3</v>
      </c>
      <c r="W7978">
        <v>112</v>
      </c>
      <c r="X7978">
        <v>0</v>
      </c>
      <c r="Y7978">
        <v>16211</v>
      </c>
      <c r="Z7978">
        <v>28</v>
      </c>
      <c r="AA7978">
        <v>172</v>
      </c>
      <c r="AB7978">
        <v>0</v>
      </c>
      <c r="AC7978" t="s">
        <v>56</v>
      </c>
      <c r="AD7978" t="s">
        <v>57</v>
      </c>
      <c r="AE7978" t="s">
        <v>209</v>
      </c>
      <c r="AF7978" t="s">
        <v>210</v>
      </c>
      <c r="AG7978" t="s">
        <v>211</v>
      </c>
      <c r="AH7978" t="str">
        <f t="shared" si="124"/>
        <v>Daniel Ricciardo</v>
      </c>
      <c r="AI7978" t="s">
        <v>212</v>
      </c>
      <c r="AJ7978" t="s">
        <v>74</v>
      </c>
      <c r="AK7978">
        <v>24.695</v>
      </c>
      <c r="AL7978" s="2">
        <v>8.4256944444444451E-4</v>
      </c>
      <c r="AM7978" t="s">
        <v>49</v>
      </c>
    </row>
    <row r="7979" spans="1:39" x14ac:dyDescent="0.2">
      <c r="A7979">
        <v>2020</v>
      </c>
      <c r="B7979">
        <v>16</v>
      </c>
      <c r="C7979">
        <v>3</v>
      </c>
      <c r="D7979" s="1">
        <v>44171</v>
      </c>
      <c r="E7979">
        <v>23</v>
      </c>
      <c r="F7979">
        <v>12</v>
      </c>
      <c r="G7979">
        <v>6</v>
      </c>
      <c r="H7979">
        <v>6</v>
      </c>
      <c r="I7979">
        <v>8</v>
      </c>
      <c r="J7979">
        <v>87</v>
      </c>
      <c r="K7979">
        <v>52</v>
      </c>
      <c r="L7979">
        <v>8</v>
      </c>
      <c r="M7979" s="2">
        <v>6.603703703703703E-4</v>
      </c>
      <c r="N7979">
        <v>223.548</v>
      </c>
      <c r="O7979" t="s">
        <v>276</v>
      </c>
      <c r="P7979" t="s">
        <v>277</v>
      </c>
      <c r="Q7979" t="s">
        <v>278</v>
      </c>
      <c r="R7979">
        <v>26.032499999999999</v>
      </c>
      <c r="S7979">
        <v>50.510599999999997</v>
      </c>
      <c r="T7979">
        <v>7</v>
      </c>
      <c r="U7979">
        <v>9</v>
      </c>
      <c r="V7979">
        <v>23</v>
      </c>
      <c r="W7979">
        <v>93</v>
      </c>
      <c r="X7979">
        <v>0</v>
      </c>
      <c r="Y7979">
        <v>16213</v>
      </c>
      <c r="Z7979">
        <v>8</v>
      </c>
      <c r="AA7979">
        <v>282</v>
      </c>
      <c r="AB7979">
        <v>1</v>
      </c>
      <c r="AC7979" t="s">
        <v>42</v>
      </c>
      <c r="AD7979" t="s">
        <v>43</v>
      </c>
      <c r="AE7979" t="s">
        <v>440</v>
      </c>
      <c r="AF7979" t="s">
        <v>441</v>
      </c>
      <c r="AG7979" t="s">
        <v>369</v>
      </c>
      <c r="AH7979" t="str">
        <f t="shared" si="124"/>
        <v>Alexander Albon</v>
      </c>
      <c r="AI7979" t="s">
        <v>442</v>
      </c>
      <c r="AJ7979" t="s">
        <v>443</v>
      </c>
      <c r="AK7979">
        <v>23.873999999999999</v>
      </c>
      <c r="AL7979" s="2">
        <v>7.1472222222222228E-4</v>
      </c>
      <c r="AM7979" t="s">
        <v>49</v>
      </c>
    </row>
    <row r="7980" spans="1:39" x14ac:dyDescent="0.2">
      <c r="A7980">
        <v>2020</v>
      </c>
      <c r="B7980">
        <v>16</v>
      </c>
      <c r="C7980">
        <v>3</v>
      </c>
      <c r="D7980" s="1">
        <v>44171</v>
      </c>
      <c r="E7980">
        <v>23</v>
      </c>
      <c r="F7980">
        <v>12</v>
      </c>
      <c r="G7980">
        <v>6</v>
      </c>
      <c r="H7980">
        <v>6</v>
      </c>
      <c r="I7980">
        <v>8</v>
      </c>
      <c r="J7980">
        <v>87</v>
      </c>
      <c r="K7980">
        <v>52</v>
      </c>
      <c r="L7980">
        <v>8</v>
      </c>
      <c r="M7980" s="2">
        <v>6.603703703703703E-4</v>
      </c>
      <c r="N7980">
        <v>223.548</v>
      </c>
      <c r="O7980" t="s">
        <v>276</v>
      </c>
      <c r="P7980" t="s">
        <v>277</v>
      </c>
      <c r="Q7980" t="s">
        <v>278</v>
      </c>
      <c r="R7980">
        <v>26.032499999999999</v>
      </c>
      <c r="S7980">
        <v>50.510599999999997</v>
      </c>
      <c r="T7980">
        <v>7</v>
      </c>
      <c r="U7980">
        <v>9</v>
      </c>
      <c r="V7980">
        <v>23</v>
      </c>
      <c r="W7980">
        <v>93</v>
      </c>
      <c r="X7980">
        <v>0</v>
      </c>
      <c r="Y7980">
        <v>16213</v>
      </c>
      <c r="Z7980">
        <v>8</v>
      </c>
      <c r="AA7980">
        <v>282</v>
      </c>
      <c r="AB7980">
        <v>1</v>
      </c>
      <c r="AC7980" t="s">
        <v>42</v>
      </c>
      <c r="AD7980" t="s">
        <v>43</v>
      </c>
      <c r="AE7980" t="s">
        <v>440</v>
      </c>
      <c r="AF7980" t="s">
        <v>441</v>
      </c>
      <c r="AG7980" t="s">
        <v>369</v>
      </c>
      <c r="AH7980" t="str">
        <f t="shared" si="124"/>
        <v>Alexander Albon</v>
      </c>
      <c r="AI7980" t="s">
        <v>442</v>
      </c>
      <c r="AJ7980" t="s">
        <v>443</v>
      </c>
      <c r="AK7980">
        <v>23.645</v>
      </c>
      <c r="AL7980" s="2">
        <v>8.9097222222222225E-4</v>
      </c>
      <c r="AM7980" t="s">
        <v>49</v>
      </c>
    </row>
    <row r="7981" spans="1:39" x14ac:dyDescent="0.2">
      <c r="A7981">
        <v>2020</v>
      </c>
      <c r="B7981">
        <v>16</v>
      </c>
      <c r="C7981">
        <v>3</v>
      </c>
      <c r="D7981" s="1">
        <v>44171</v>
      </c>
      <c r="E7981">
        <v>26</v>
      </c>
      <c r="F7981">
        <v>6</v>
      </c>
      <c r="G7981">
        <v>7</v>
      </c>
      <c r="H7981">
        <v>7</v>
      </c>
      <c r="I7981">
        <v>6</v>
      </c>
      <c r="J7981">
        <v>87</v>
      </c>
      <c r="K7981">
        <v>80</v>
      </c>
      <c r="L7981">
        <v>7</v>
      </c>
      <c r="M7981" s="2">
        <v>6.5973379629629628E-4</v>
      </c>
      <c r="N7981">
        <v>223.76400000000001</v>
      </c>
      <c r="O7981" t="s">
        <v>276</v>
      </c>
      <c r="P7981" t="s">
        <v>277</v>
      </c>
      <c r="Q7981" t="s">
        <v>278</v>
      </c>
      <c r="R7981">
        <v>26.032499999999999</v>
      </c>
      <c r="S7981">
        <v>50.510599999999997</v>
      </c>
      <c r="T7981">
        <v>7</v>
      </c>
      <c r="U7981">
        <v>213</v>
      </c>
      <c r="V7981">
        <v>26</v>
      </c>
      <c r="W7981">
        <v>32</v>
      </c>
      <c r="X7981">
        <v>0</v>
      </c>
      <c r="Y7981">
        <v>16214</v>
      </c>
      <c r="Z7981">
        <v>6</v>
      </c>
      <c r="AA7981">
        <v>103</v>
      </c>
      <c r="AB7981">
        <v>1</v>
      </c>
      <c r="AC7981" t="s">
        <v>455</v>
      </c>
      <c r="AD7981" t="s">
        <v>64</v>
      </c>
      <c r="AE7981" t="s">
        <v>324</v>
      </c>
      <c r="AF7981" t="s">
        <v>325</v>
      </c>
      <c r="AG7981" t="s">
        <v>326</v>
      </c>
      <c r="AH7981" t="str">
        <f t="shared" si="124"/>
        <v>Daniil Kvyat</v>
      </c>
      <c r="AI7981" t="s">
        <v>327</v>
      </c>
      <c r="AJ7981" t="s">
        <v>62</v>
      </c>
      <c r="AK7981">
        <v>24.100999999999999</v>
      </c>
      <c r="AL7981" s="2">
        <v>7.1178240740740739E-4</v>
      </c>
      <c r="AM7981" t="s">
        <v>49</v>
      </c>
    </row>
    <row r="7982" spans="1:39" x14ac:dyDescent="0.2">
      <c r="A7982">
        <v>2020</v>
      </c>
      <c r="B7982">
        <v>16</v>
      </c>
      <c r="C7982">
        <v>3</v>
      </c>
      <c r="D7982" s="1">
        <v>44171</v>
      </c>
      <c r="E7982">
        <v>26</v>
      </c>
      <c r="F7982">
        <v>6</v>
      </c>
      <c r="G7982">
        <v>7</v>
      </c>
      <c r="H7982">
        <v>7</v>
      </c>
      <c r="I7982">
        <v>6</v>
      </c>
      <c r="J7982">
        <v>87</v>
      </c>
      <c r="K7982">
        <v>80</v>
      </c>
      <c r="L7982">
        <v>7</v>
      </c>
      <c r="M7982" s="2">
        <v>6.5973379629629628E-4</v>
      </c>
      <c r="N7982">
        <v>223.76400000000001</v>
      </c>
      <c r="O7982" t="s">
        <v>276</v>
      </c>
      <c r="P7982" t="s">
        <v>277</v>
      </c>
      <c r="Q7982" t="s">
        <v>278</v>
      </c>
      <c r="R7982">
        <v>26.032499999999999</v>
      </c>
      <c r="S7982">
        <v>50.510599999999997</v>
      </c>
      <c r="T7982">
        <v>7</v>
      </c>
      <c r="U7982">
        <v>213</v>
      </c>
      <c r="V7982">
        <v>26</v>
      </c>
      <c r="W7982">
        <v>32</v>
      </c>
      <c r="X7982">
        <v>0</v>
      </c>
      <c r="Y7982">
        <v>16214</v>
      </c>
      <c r="Z7982">
        <v>6</v>
      </c>
      <c r="AA7982">
        <v>103</v>
      </c>
      <c r="AB7982">
        <v>1</v>
      </c>
      <c r="AC7982" t="s">
        <v>455</v>
      </c>
      <c r="AD7982" t="s">
        <v>64</v>
      </c>
      <c r="AE7982" t="s">
        <v>324</v>
      </c>
      <c r="AF7982" t="s">
        <v>325</v>
      </c>
      <c r="AG7982" t="s">
        <v>326</v>
      </c>
      <c r="AH7982" t="str">
        <f t="shared" si="124"/>
        <v>Daniil Kvyat</v>
      </c>
      <c r="AI7982" t="s">
        <v>327</v>
      </c>
      <c r="AJ7982" t="s">
        <v>62</v>
      </c>
      <c r="AK7982">
        <v>24.231999999999999</v>
      </c>
      <c r="AL7982" s="2">
        <v>7.0586805555555561E-4</v>
      </c>
      <c r="AM7982" t="s">
        <v>49</v>
      </c>
    </row>
    <row r="7983" spans="1:39" x14ac:dyDescent="0.2">
      <c r="A7983">
        <v>2020</v>
      </c>
      <c r="B7983">
        <v>16</v>
      </c>
      <c r="C7983">
        <v>3</v>
      </c>
      <c r="D7983" s="1">
        <v>44171</v>
      </c>
      <c r="E7983">
        <v>77</v>
      </c>
      <c r="F7983">
        <v>1</v>
      </c>
      <c r="G7983">
        <v>8</v>
      </c>
      <c r="H7983">
        <v>8</v>
      </c>
      <c r="I7983">
        <v>4</v>
      </c>
      <c r="J7983">
        <v>87</v>
      </c>
      <c r="K7983">
        <v>60</v>
      </c>
      <c r="L7983">
        <v>2</v>
      </c>
      <c r="M7983" s="2">
        <v>6.5466435185185191E-4</v>
      </c>
      <c r="N7983">
        <v>225.49700000000001</v>
      </c>
      <c r="O7983" t="s">
        <v>276</v>
      </c>
      <c r="P7983" t="s">
        <v>277</v>
      </c>
      <c r="Q7983" t="s">
        <v>278</v>
      </c>
      <c r="R7983">
        <v>26.032499999999999</v>
      </c>
      <c r="S7983">
        <v>50.510599999999997</v>
      </c>
      <c r="T7983">
        <v>7</v>
      </c>
      <c r="U7983">
        <v>131</v>
      </c>
      <c r="V7983">
        <v>77</v>
      </c>
      <c r="W7983">
        <v>205</v>
      </c>
      <c r="X7983">
        <v>2</v>
      </c>
      <c r="Y7983">
        <v>16215</v>
      </c>
      <c r="Z7983">
        <v>7</v>
      </c>
      <c r="AA7983">
        <v>540</v>
      </c>
      <c r="AB7983">
        <v>13</v>
      </c>
      <c r="AC7983" t="s">
        <v>132</v>
      </c>
      <c r="AD7983" t="s">
        <v>48</v>
      </c>
      <c r="AE7983" t="s">
        <v>298</v>
      </c>
      <c r="AF7983" t="s">
        <v>299</v>
      </c>
      <c r="AG7983" t="s">
        <v>300</v>
      </c>
      <c r="AH7983" t="str">
        <f t="shared" si="124"/>
        <v>Valtteri Bottas</v>
      </c>
      <c r="AI7983" t="s">
        <v>301</v>
      </c>
      <c r="AJ7983" t="s">
        <v>142</v>
      </c>
      <c r="AK7983">
        <v>24.552</v>
      </c>
      <c r="AL7983" s="2">
        <v>7.0780092592592585E-4</v>
      </c>
      <c r="AM7983" t="s">
        <v>49</v>
      </c>
    </row>
    <row r="7984" spans="1:39" x14ac:dyDescent="0.2">
      <c r="A7984">
        <v>2020</v>
      </c>
      <c r="B7984">
        <v>16</v>
      </c>
      <c r="C7984">
        <v>3</v>
      </c>
      <c r="D7984" s="1">
        <v>44171</v>
      </c>
      <c r="E7984">
        <v>77</v>
      </c>
      <c r="F7984">
        <v>1</v>
      </c>
      <c r="G7984">
        <v>8</v>
      </c>
      <c r="H7984">
        <v>8</v>
      </c>
      <c r="I7984">
        <v>4</v>
      </c>
      <c r="J7984">
        <v>87</v>
      </c>
      <c r="K7984">
        <v>60</v>
      </c>
      <c r="L7984">
        <v>2</v>
      </c>
      <c r="M7984" s="2">
        <v>6.5466435185185191E-4</v>
      </c>
      <c r="N7984">
        <v>225.49700000000001</v>
      </c>
      <c r="O7984" t="s">
        <v>276</v>
      </c>
      <c r="P7984" t="s">
        <v>277</v>
      </c>
      <c r="Q7984" t="s">
        <v>278</v>
      </c>
      <c r="R7984">
        <v>26.032499999999999</v>
      </c>
      <c r="S7984">
        <v>50.510599999999997</v>
      </c>
      <c r="T7984">
        <v>7</v>
      </c>
      <c r="U7984">
        <v>131</v>
      </c>
      <c r="V7984">
        <v>77</v>
      </c>
      <c r="W7984">
        <v>205</v>
      </c>
      <c r="X7984">
        <v>2</v>
      </c>
      <c r="Y7984">
        <v>16215</v>
      </c>
      <c r="Z7984">
        <v>7</v>
      </c>
      <c r="AA7984">
        <v>540</v>
      </c>
      <c r="AB7984">
        <v>13</v>
      </c>
      <c r="AC7984" t="s">
        <v>132</v>
      </c>
      <c r="AD7984" t="s">
        <v>48</v>
      </c>
      <c r="AE7984" t="s">
        <v>298</v>
      </c>
      <c r="AF7984" t="s">
        <v>299</v>
      </c>
      <c r="AG7984" t="s">
        <v>300</v>
      </c>
      <c r="AH7984" t="str">
        <f t="shared" si="124"/>
        <v>Valtteri Bottas</v>
      </c>
      <c r="AI7984" t="s">
        <v>301</v>
      </c>
      <c r="AJ7984" t="s">
        <v>142</v>
      </c>
      <c r="AK7984">
        <v>52.874000000000002</v>
      </c>
      <c r="AL7984" s="2">
        <v>9.3151620370370372E-4</v>
      </c>
      <c r="AM7984" t="s">
        <v>49</v>
      </c>
    </row>
    <row r="7985" spans="1:39" x14ac:dyDescent="0.2">
      <c r="A7985">
        <v>2020</v>
      </c>
      <c r="B7985">
        <v>16</v>
      </c>
      <c r="C7985">
        <v>3</v>
      </c>
      <c r="D7985" s="1">
        <v>44171</v>
      </c>
      <c r="E7985">
        <v>63</v>
      </c>
      <c r="F7985">
        <v>2</v>
      </c>
      <c r="G7985">
        <v>9</v>
      </c>
      <c r="H7985">
        <v>9</v>
      </c>
      <c r="I7985">
        <v>3</v>
      </c>
      <c r="J7985">
        <v>87</v>
      </c>
      <c r="K7985">
        <v>80</v>
      </c>
      <c r="L7985">
        <v>1</v>
      </c>
      <c r="M7985" s="2">
        <v>6.4125E-4</v>
      </c>
      <c r="N7985">
        <v>230.214</v>
      </c>
      <c r="O7985" t="s">
        <v>276</v>
      </c>
      <c r="P7985" t="s">
        <v>277</v>
      </c>
      <c r="Q7985" t="s">
        <v>278</v>
      </c>
      <c r="R7985">
        <v>26.032499999999999</v>
      </c>
      <c r="S7985">
        <v>50.510599999999997</v>
      </c>
      <c r="T7985">
        <v>7</v>
      </c>
      <c r="U7985">
        <v>131</v>
      </c>
      <c r="V7985">
        <v>63</v>
      </c>
      <c r="W7985">
        <v>3</v>
      </c>
      <c r="X7985">
        <v>0</v>
      </c>
      <c r="Y7985">
        <v>16215</v>
      </c>
      <c r="Z7985">
        <v>7</v>
      </c>
      <c r="AA7985">
        <v>540</v>
      </c>
      <c r="AB7985">
        <v>13</v>
      </c>
      <c r="AC7985" t="s">
        <v>132</v>
      </c>
      <c r="AD7985" t="s">
        <v>48</v>
      </c>
      <c r="AE7985" t="s">
        <v>444</v>
      </c>
      <c r="AF7985" t="s">
        <v>445</v>
      </c>
      <c r="AG7985" t="s">
        <v>446</v>
      </c>
      <c r="AH7985" t="str">
        <f t="shared" si="124"/>
        <v>George Russell</v>
      </c>
      <c r="AI7985" t="s">
        <v>447</v>
      </c>
      <c r="AJ7985" t="s">
        <v>51</v>
      </c>
      <c r="AK7985">
        <v>24.707999999999998</v>
      </c>
      <c r="AL7985" s="2">
        <v>7.0059027777777773E-4</v>
      </c>
      <c r="AM7985" t="s">
        <v>49</v>
      </c>
    </row>
    <row r="7986" spans="1:39" x14ac:dyDescent="0.2">
      <c r="A7986">
        <v>2020</v>
      </c>
      <c r="B7986">
        <v>16</v>
      </c>
      <c r="C7986">
        <v>3</v>
      </c>
      <c r="D7986" s="1">
        <v>44171</v>
      </c>
      <c r="E7986">
        <v>63</v>
      </c>
      <c r="F7986">
        <v>2</v>
      </c>
      <c r="G7986">
        <v>9</v>
      </c>
      <c r="H7986">
        <v>9</v>
      </c>
      <c r="I7986">
        <v>3</v>
      </c>
      <c r="J7986">
        <v>87</v>
      </c>
      <c r="K7986">
        <v>80</v>
      </c>
      <c r="L7986">
        <v>1</v>
      </c>
      <c r="M7986" s="2">
        <v>6.4125E-4</v>
      </c>
      <c r="N7986">
        <v>230.214</v>
      </c>
      <c r="O7986" t="s">
        <v>276</v>
      </c>
      <c r="P7986" t="s">
        <v>277</v>
      </c>
      <c r="Q7986" t="s">
        <v>278</v>
      </c>
      <c r="R7986">
        <v>26.032499999999999</v>
      </c>
      <c r="S7986">
        <v>50.510599999999997</v>
      </c>
      <c r="T7986">
        <v>7</v>
      </c>
      <c r="U7986">
        <v>131</v>
      </c>
      <c r="V7986">
        <v>63</v>
      </c>
      <c r="W7986">
        <v>3</v>
      </c>
      <c r="X7986">
        <v>0</v>
      </c>
      <c r="Y7986">
        <v>16215</v>
      </c>
      <c r="Z7986">
        <v>7</v>
      </c>
      <c r="AA7986">
        <v>540</v>
      </c>
      <c r="AB7986">
        <v>13</v>
      </c>
      <c r="AC7986" t="s">
        <v>132</v>
      </c>
      <c r="AD7986" t="s">
        <v>48</v>
      </c>
      <c r="AE7986" t="s">
        <v>444</v>
      </c>
      <c r="AF7986" t="s">
        <v>445</v>
      </c>
      <c r="AG7986" t="s">
        <v>446</v>
      </c>
      <c r="AH7986" t="str">
        <f t="shared" si="124"/>
        <v>George Russell</v>
      </c>
      <c r="AI7986" t="s">
        <v>447</v>
      </c>
      <c r="AJ7986" t="s">
        <v>51</v>
      </c>
      <c r="AK7986">
        <v>28.765000000000001</v>
      </c>
      <c r="AL7986" s="2">
        <v>9.1984953703703695E-4</v>
      </c>
      <c r="AM7986" t="s">
        <v>49</v>
      </c>
    </row>
    <row r="7987" spans="1:39" x14ac:dyDescent="0.2">
      <c r="A7987">
        <v>2020</v>
      </c>
      <c r="B7987">
        <v>16</v>
      </c>
      <c r="C7987">
        <v>3</v>
      </c>
      <c r="D7987" s="1">
        <v>44171</v>
      </c>
      <c r="E7987">
        <v>63</v>
      </c>
      <c r="F7987">
        <v>2</v>
      </c>
      <c r="G7987">
        <v>9</v>
      </c>
      <c r="H7987">
        <v>9</v>
      </c>
      <c r="I7987">
        <v>3</v>
      </c>
      <c r="J7987">
        <v>87</v>
      </c>
      <c r="K7987">
        <v>80</v>
      </c>
      <c r="L7987">
        <v>1</v>
      </c>
      <c r="M7987" s="2">
        <v>6.4125E-4</v>
      </c>
      <c r="N7987">
        <v>230.214</v>
      </c>
      <c r="O7987" t="s">
        <v>276</v>
      </c>
      <c r="P7987" t="s">
        <v>277</v>
      </c>
      <c r="Q7987" t="s">
        <v>278</v>
      </c>
      <c r="R7987">
        <v>26.032499999999999</v>
      </c>
      <c r="S7987">
        <v>50.510599999999997</v>
      </c>
      <c r="T7987">
        <v>7</v>
      </c>
      <c r="U7987">
        <v>131</v>
      </c>
      <c r="V7987">
        <v>63</v>
      </c>
      <c r="W7987">
        <v>3</v>
      </c>
      <c r="X7987">
        <v>0</v>
      </c>
      <c r="Y7987">
        <v>16215</v>
      </c>
      <c r="Z7987">
        <v>7</v>
      </c>
      <c r="AA7987">
        <v>540</v>
      </c>
      <c r="AB7987">
        <v>13</v>
      </c>
      <c r="AC7987" t="s">
        <v>132</v>
      </c>
      <c r="AD7987" t="s">
        <v>48</v>
      </c>
      <c r="AE7987" t="s">
        <v>444</v>
      </c>
      <c r="AF7987" t="s">
        <v>445</v>
      </c>
      <c r="AG7987" t="s">
        <v>446</v>
      </c>
      <c r="AH7987" t="str">
        <f t="shared" si="124"/>
        <v>George Russell</v>
      </c>
      <c r="AI7987" t="s">
        <v>447</v>
      </c>
      <c r="AJ7987" t="s">
        <v>51</v>
      </c>
      <c r="AK7987">
        <v>24.724</v>
      </c>
      <c r="AL7987" s="2">
        <v>1.2970717592592593E-3</v>
      </c>
      <c r="AM7987" t="s">
        <v>49</v>
      </c>
    </row>
    <row r="7988" spans="1:39" x14ac:dyDescent="0.2">
      <c r="A7988">
        <v>2020</v>
      </c>
      <c r="B7988">
        <v>16</v>
      </c>
      <c r="C7988">
        <v>3</v>
      </c>
      <c r="D7988" s="1">
        <v>44171</v>
      </c>
      <c r="E7988">
        <v>63</v>
      </c>
      <c r="F7988">
        <v>2</v>
      </c>
      <c r="G7988">
        <v>9</v>
      </c>
      <c r="H7988">
        <v>9</v>
      </c>
      <c r="I7988">
        <v>3</v>
      </c>
      <c r="J7988">
        <v>87</v>
      </c>
      <c r="K7988">
        <v>80</v>
      </c>
      <c r="L7988">
        <v>1</v>
      </c>
      <c r="M7988" s="2">
        <v>6.4125E-4</v>
      </c>
      <c r="N7988">
        <v>230.214</v>
      </c>
      <c r="O7988" t="s">
        <v>276</v>
      </c>
      <c r="P7988" t="s">
        <v>277</v>
      </c>
      <c r="Q7988" t="s">
        <v>278</v>
      </c>
      <c r="R7988">
        <v>26.032499999999999</v>
      </c>
      <c r="S7988">
        <v>50.510599999999997</v>
      </c>
      <c r="T7988">
        <v>7</v>
      </c>
      <c r="U7988">
        <v>131</v>
      </c>
      <c r="V7988">
        <v>63</v>
      </c>
      <c r="W7988">
        <v>3</v>
      </c>
      <c r="X7988">
        <v>0</v>
      </c>
      <c r="Y7988">
        <v>16215</v>
      </c>
      <c r="Z7988">
        <v>7</v>
      </c>
      <c r="AA7988">
        <v>540</v>
      </c>
      <c r="AB7988">
        <v>13</v>
      </c>
      <c r="AC7988" t="s">
        <v>132</v>
      </c>
      <c r="AD7988" t="s">
        <v>48</v>
      </c>
      <c r="AE7988" t="s">
        <v>444</v>
      </c>
      <c r="AF7988" t="s">
        <v>445</v>
      </c>
      <c r="AG7988" t="s">
        <v>446</v>
      </c>
      <c r="AH7988" t="str">
        <f t="shared" si="124"/>
        <v>George Russell</v>
      </c>
      <c r="AI7988" t="s">
        <v>447</v>
      </c>
      <c r="AJ7988" t="s">
        <v>51</v>
      </c>
      <c r="AK7988">
        <v>24.234999999999999</v>
      </c>
      <c r="AL7988" s="2">
        <v>6.8392361111111117E-4</v>
      </c>
      <c r="AM7988" t="s">
        <v>49</v>
      </c>
    </row>
    <row r="7989" spans="1:39" x14ac:dyDescent="0.2">
      <c r="A7989">
        <v>2020</v>
      </c>
      <c r="B7989">
        <v>16</v>
      </c>
      <c r="C7989">
        <v>3</v>
      </c>
      <c r="D7989" s="1">
        <v>44171</v>
      </c>
      <c r="E7989">
        <v>4</v>
      </c>
      <c r="F7989">
        <v>19</v>
      </c>
      <c r="G7989">
        <v>10</v>
      </c>
      <c r="H7989">
        <v>10</v>
      </c>
      <c r="I7989">
        <v>1</v>
      </c>
      <c r="J7989">
        <v>87</v>
      </c>
      <c r="K7989">
        <v>85</v>
      </c>
      <c r="L7989">
        <v>11</v>
      </c>
      <c r="M7989" s="2">
        <v>6.6284722222222222E-4</v>
      </c>
      <c r="N7989">
        <v>222.71299999999999</v>
      </c>
      <c r="O7989" t="s">
        <v>276</v>
      </c>
      <c r="P7989" t="s">
        <v>277</v>
      </c>
      <c r="Q7989" t="s">
        <v>278</v>
      </c>
      <c r="R7989">
        <v>26.032499999999999</v>
      </c>
      <c r="S7989">
        <v>50.510599999999997</v>
      </c>
      <c r="T7989">
        <v>7</v>
      </c>
      <c r="U7989">
        <v>1</v>
      </c>
      <c r="V7989">
        <v>4</v>
      </c>
      <c r="W7989">
        <v>87</v>
      </c>
      <c r="X7989">
        <v>0</v>
      </c>
      <c r="Y7989">
        <v>16212</v>
      </c>
      <c r="Z7989">
        <v>13</v>
      </c>
      <c r="AA7989">
        <v>184</v>
      </c>
      <c r="AB7989">
        <v>0</v>
      </c>
      <c r="AC7989" t="s">
        <v>50</v>
      </c>
      <c r="AD7989" t="s">
        <v>51</v>
      </c>
      <c r="AE7989" t="s">
        <v>436</v>
      </c>
      <c r="AF7989" t="s">
        <v>437</v>
      </c>
      <c r="AG7989" t="s">
        <v>438</v>
      </c>
      <c r="AH7989" t="str">
        <f t="shared" si="124"/>
        <v>Lando Norris</v>
      </c>
      <c r="AI7989" t="s">
        <v>439</v>
      </c>
      <c r="AJ7989" t="s">
        <v>51</v>
      </c>
      <c r="AK7989">
        <v>24.885000000000002</v>
      </c>
      <c r="AL7989" s="2">
        <v>7.3359953703703705E-4</v>
      </c>
      <c r="AM7989" t="s">
        <v>49</v>
      </c>
    </row>
    <row r="7990" spans="1:39" x14ac:dyDescent="0.2">
      <c r="A7990">
        <v>2020</v>
      </c>
      <c r="B7990">
        <v>16</v>
      </c>
      <c r="C7990">
        <v>3</v>
      </c>
      <c r="D7990" s="1">
        <v>44171</v>
      </c>
      <c r="E7990">
        <v>4</v>
      </c>
      <c r="F7990">
        <v>19</v>
      </c>
      <c r="G7990">
        <v>10</v>
      </c>
      <c r="H7990">
        <v>10</v>
      </c>
      <c r="I7990">
        <v>1</v>
      </c>
      <c r="J7990">
        <v>87</v>
      </c>
      <c r="K7990">
        <v>85</v>
      </c>
      <c r="L7990">
        <v>11</v>
      </c>
      <c r="M7990" s="2">
        <v>6.6284722222222222E-4</v>
      </c>
      <c r="N7990">
        <v>222.71299999999999</v>
      </c>
      <c r="O7990" t="s">
        <v>276</v>
      </c>
      <c r="P7990" t="s">
        <v>277</v>
      </c>
      <c r="Q7990" t="s">
        <v>278</v>
      </c>
      <c r="R7990">
        <v>26.032499999999999</v>
      </c>
      <c r="S7990">
        <v>50.510599999999997</v>
      </c>
      <c r="T7990">
        <v>7</v>
      </c>
      <c r="U7990">
        <v>1</v>
      </c>
      <c r="V7990">
        <v>4</v>
      </c>
      <c r="W7990">
        <v>87</v>
      </c>
      <c r="X7990">
        <v>0</v>
      </c>
      <c r="Y7990">
        <v>16212</v>
      </c>
      <c r="Z7990">
        <v>13</v>
      </c>
      <c r="AA7990">
        <v>184</v>
      </c>
      <c r="AB7990">
        <v>0</v>
      </c>
      <c r="AC7990" t="s">
        <v>50</v>
      </c>
      <c r="AD7990" t="s">
        <v>51</v>
      </c>
      <c r="AE7990" t="s">
        <v>436</v>
      </c>
      <c r="AF7990" t="s">
        <v>437</v>
      </c>
      <c r="AG7990" t="s">
        <v>438</v>
      </c>
      <c r="AH7990" t="str">
        <f t="shared" si="124"/>
        <v>Lando Norris</v>
      </c>
      <c r="AI7990" t="s">
        <v>439</v>
      </c>
      <c r="AJ7990" t="s">
        <v>51</v>
      </c>
      <c r="AK7990">
        <v>24.245000000000001</v>
      </c>
      <c r="AL7990" s="2">
        <v>7.6682870370370381E-4</v>
      </c>
      <c r="AM7990" t="s">
        <v>49</v>
      </c>
    </row>
    <row r="7991" spans="1:39" x14ac:dyDescent="0.2">
      <c r="A7991">
        <v>2020</v>
      </c>
      <c r="B7991">
        <v>16</v>
      </c>
      <c r="C7991">
        <v>3</v>
      </c>
      <c r="D7991" s="1">
        <v>44171</v>
      </c>
      <c r="E7991">
        <v>10</v>
      </c>
      <c r="F7991">
        <v>9</v>
      </c>
      <c r="G7991">
        <v>11</v>
      </c>
      <c r="H7991">
        <v>11</v>
      </c>
      <c r="I7991">
        <v>0</v>
      </c>
      <c r="J7991">
        <v>87</v>
      </c>
      <c r="K7991">
        <v>53</v>
      </c>
      <c r="L7991">
        <v>10</v>
      </c>
      <c r="M7991" s="2">
        <v>6.6226851851851852E-4</v>
      </c>
      <c r="N7991">
        <v>222.90799999999999</v>
      </c>
      <c r="O7991" t="s">
        <v>276</v>
      </c>
      <c r="P7991" t="s">
        <v>277</v>
      </c>
      <c r="Q7991" t="s">
        <v>278</v>
      </c>
      <c r="R7991">
        <v>26.032499999999999</v>
      </c>
      <c r="S7991">
        <v>50.510599999999997</v>
      </c>
      <c r="T7991">
        <v>7</v>
      </c>
      <c r="U7991">
        <v>213</v>
      </c>
      <c r="V7991">
        <v>10</v>
      </c>
      <c r="W7991">
        <v>71</v>
      </c>
      <c r="X7991">
        <v>1</v>
      </c>
      <c r="Y7991">
        <v>16214</v>
      </c>
      <c r="Z7991">
        <v>6</v>
      </c>
      <c r="AA7991">
        <v>103</v>
      </c>
      <c r="AB7991">
        <v>1</v>
      </c>
      <c r="AC7991" t="s">
        <v>455</v>
      </c>
      <c r="AD7991" t="s">
        <v>64</v>
      </c>
      <c r="AE7991" t="s">
        <v>415</v>
      </c>
      <c r="AF7991" t="s">
        <v>416</v>
      </c>
      <c r="AG7991" t="s">
        <v>417</v>
      </c>
      <c r="AH7991" t="str">
        <f t="shared" si="124"/>
        <v>Pierre Gasly</v>
      </c>
      <c r="AI7991" t="s">
        <v>418</v>
      </c>
      <c r="AJ7991" t="s">
        <v>57</v>
      </c>
      <c r="AK7991">
        <v>25.077000000000002</v>
      </c>
      <c r="AL7991" s="2">
        <v>7.1026620370370362E-4</v>
      </c>
      <c r="AM7991" t="s">
        <v>49</v>
      </c>
    </row>
    <row r="7992" spans="1:39" x14ac:dyDescent="0.2">
      <c r="A7992">
        <v>2020</v>
      </c>
      <c r="B7992">
        <v>16</v>
      </c>
      <c r="C7992">
        <v>3</v>
      </c>
      <c r="D7992" s="1">
        <v>44171</v>
      </c>
      <c r="E7992">
        <v>10</v>
      </c>
      <c r="F7992">
        <v>9</v>
      </c>
      <c r="G7992">
        <v>11</v>
      </c>
      <c r="H7992">
        <v>11</v>
      </c>
      <c r="I7992">
        <v>0</v>
      </c>
      <c r="J7992">
        <v>87</v>
      </c>
      <c r="K7992">
        <v>53</v>
      </c>
      <c r="L7992">
        <v>10</v>
      </c>
      <c r="M7992" s="2">
        <v>6.6226851851851852E-4</v>
      </c>
      <c r="N7992">
        <v>222.90799999999999</v>
      </c>
      <c r="O7992" t="s">
        <v>276</v>
      </c>
      <c r="P7992" t="s">
        <v>277</v>
      </c>
      <c r="Q7992" t="s">
        <v>278</v>
      </c>
      <c r="R7992">
        <v>26.032499999999999</v>
      </c>
      <c r="S7992">
        <v>50.510599999999997</v>
      </c>
      <c r="T7992">
        <v>7</v>
      </c>
      <c r="U7992">
        <v>213</v>
      </c>
      <c r="V7992">
        <v>10</v>
      </c>
      <c r="W7992">
        <v>71</v>
      </c>
      <c r="X7992">
        <v>1</v>
      </c>
      <c r="Y7992">
        <v>16214</v>
      </c>
      <c r="Z7992">
        <v>6</v>
      </c>
      <c r="AA7992">
        <v>103</v>
      </c>
      <c r="AB7992">
        <v>1</v>
      </c>
      <c r="AC7992" t="s">
        <v>455</v>
      </c>
      <c r="AD7992" t="s">
        <v>64</v>
      </c>
      <c r="AE7992" t="s">
        <v>415</v>
      </c>
      <c r="AF7992" t="s">
        <v>416</v>
      </c>
      <c r="AG7992" t="s">
        <v>417</v>
      </c>
      <c r="AH7992" t="str">
        <f t="shared" si="124"/>
        <v>Pierre Gasly</v>
      </c>
      <c r="AI7992" t="s">
        <v>418</v>
      </c>
      <c r="AJ7992" t="s">
        <v>57</v>
      </c>
      <c r="AK7992">
        <v>24.577000000000002</v>
      </c>
      <c r="AL7992" s="2">
        <v>7.0750000000000001E-4</v>
      </c>
      <c r="AM7992" t="s">
        <v>49</v>
      </c>
    </row>
    <row r="7993" spans="1:39" x14ac:dyDescent="0.2">
      <c r="A7993">
        <v>2020</v>
      </c>
      <c r="B7993">
        <v>16</v>
      </c>
      <c r="C7993">
        <v>3</v>
      </c>
      <c r="D7993" s="1">
        <v>44171</v>
      </c>
      <c r="E7993">
        <v>5</v>
      </c>
      <c r="F7993">
        <v>13</v>
      </c>
      <c r="G7993">
        <v>12</v>
      </c>
      <c r="H7993">
        <v>12</v>
      </c>
      <c r="I7993">
        <v>0</v>
      </c>
      <c r="J7993">
        <v>87</v>
      </c>
      <c r="K7993">
        <v>56</v>
      </c>
      <c r="L7993">
        <v>5</v>
      </c>
      <c r="M7993" s="2">
        <v>6.5862268518518516E-4</v>
      </c>
      <c r="N7993">
        <v>224.14099999999999</v>
      </c>
      <c r="O7993" t="s">
        <v>276</v>
      </c>
      <c r="P7993" t="s">
        <v>277</v>
      </c>
      <c r="Q7993" t="s">
        <v>278</v>
      </c>
      <c r="R7993">
        <v>26.032499999999999</v>
      </c>
      <c r="S7993">
        <v>50.510599999999997</v>
      </c>
      <c r="T7993">
        <v>7</v>
      </c>
      <c r="U7993">
        <v>6</v>
      </c>
      <c r="V7993">
        <v>5</v>
      </c>
      <c r="W7993">
        <v>33</v>
      </c>
      <c r="X7993">
        <v>0</v>
      </c>
      <c r="Y7993">
        <v>16216</v>
      </c>
      <c r="Z7993">
        <v>0</v>
      </c>
      <c r="AA7993">
        <v>131</v>
      </c>
      <c r="AB7993">
        <v>0</v>
      </c>
      <c r="AC7993" t="s">
        <v>63</v>
      </c>
      <c r="AD7993" t="s">
        <v>64</v>
      </c>
      <c r="AE7993" t="s">
        <v>44</v>
      </c>
      <c r="AF7993" t="s">
        <v>45</v>
      </c>
      <c r="AG7993" t="s">
        <v>46</v>
      </c>
      <c r="AH7993" t="str">
        <f t="shared" si="124"/>
        <v>Sebastian Vettel</v>
      </c>
      <c r="AI7993" t="s">
        <v>47</v>
      </c>
      <c r="AJ7993" t="s">
        <v>48</v>
      </c>
      <c r="AK7993">
        <v>26.216000000000001</v>
      </c>
      <c r="AL7993" s="2">
        <v>7.1884259259259254E-4</v>
      </c>
      <c r="AM7993" t="s">
        <v>49</v>
      </c>
    </row>
    <row r="7994" spans="1:39" x14ac:dyDescent="0.2">
      <c r="A7994">
        <v>2020</v>
      </c>
      <c r="B7994">
        <v>16</v>
      </c>
      <c r="C7994">
        <v>3</v>
      </c>
      <c r="D7994" s="1">
        <v>44171</v>
      </c>
      <c r="E7994">
        <v>5</v>
      </c>
      <c r="F7994">
        <v>13</v>
      </c>
      <c r="G7994">
        <v>12</v>
      </c>
      <c r="H7994">
        <v>12</v>
      </c>
      <c r="I7994">
        <v>0</v>
      </c>
      <c r="J7994">
        <v>87</v>
      </c>
      <c r="K7994">
        <v>56</v>
      </c>
      <c r="L7994">
        <v>5</v>
      </c>
      <c r="M7994" s="2">
        <v>6.5862268518518516E-4</v>
      </c>
      <c r="N7994">
        <v>224.14099999999999</v>
      </c>
      <c r="O7994" t="s">
        <v>276</v>
      </c>
      <c r="P7994" t="s">
        <v>277</v>
      </c>
      <c r="Q7994" t="s">
        <v>278</v>
      </c>
      <c r="R7994">
        <v>26.032499999999999</v>
      </c>
      <c r="S7994">
        <v>50.510599999999997</v>
      </c>
      <c r="T7994">
        <v>7</v>
      </c>
      <c r="U7994">
        <v>6</v>
      </c>
      <c r="V7994">
        <v>5</v>
      </c>
      <c r="W7994">
        <v>33</v>
      </c>
      <c r="X7994">
        <v>0</v>
      </c>
      <c r="Y7994">
        <v>16216</v>
      </c>
      <c r="Z7994">
        <v>0</v>
      </c>
      <c r="AA7994">
        <v>131</v>
      </c>
      <c r="AB7994">
        <v>0</v>
      </c>
      <c r="AC7994" t="s">
        <v>63</v>
      </c>
      <c r="AD7994" t="s">
        <v>64</v>
      </c>
      <c r="AE7994" t="s">
        <v>44</v>
      </c>
      <c r="AF7994" t="s">
        <v>45</v>
      </c>
      <c r="AG7994" t="s">
        <v>46</v>
      </c>
      <c r="AH7994" t="str">
        <f t="shared" si="124"/>
        <v>Sebastian Vettel</v>
      </c>
      <c r="AI7994" t="s">
        <v>47</v>
      </c>
      <c r="AJ7994" t="s">
        <v>48</v>
      </c>
      <c r="AK7994">
        <v>28.08</v>
      </c>
      <c r="AL7994" s="2">
        <v>8.0708333333333337E-4</v>
      </c>
      <c r="AM7994" t="s">
        <v>49</v>
      </c>
    </row>
    <row r="7995" spans="1:39" x14ac:dyDescent="0.2">
      <c r="A7995">
        <v>2020</v>
      </c>
      <c r="B7995">
        <v>16</v>
      </c>
      <c r="C7995">
        <v>3</v>
      </c>
      <c r="D7995" s="1">
        <v>44171</v>
      </c>
      <c r="E7995">
        <v>5</v>
      </c>
      <c r="F7995">
        <v>13</v>
      </c>
      <c r="G7995">
        <v>12</v>
      </c>
      <c r="H7995">
        <v>12</v>
      </c>
      <c r="I7995">
        <v>0</v>
      </c>
      <c r="J7995">
        <v>87</v>
      </c>
      <c r="K7995">
        <v>56</v>
      </c>
      <c r="L7995">
        <v>5</v>
      </c>
      <c r="M7995" s="2">
        <v>6.5862268518518516E-4</v>
      </c>
      <c r="N7995">
        <v>224.14099999999999</v>
      </c>
      <c r="O7995" t="s">
        <v>276</v>
      </c>
      <c r="P7995" t="s">
        <v>277</v>
      </c>
      <c r="Q7995" t="s">
        <v>278</v>
      </c>
      <c r="R7995">
        <v>26.032499999999999</v>
      </c>
      <c r="S7995">
        <v>50.510599999999997</v>
      </c>
      <c r="T7995">
        <v>7</v>
      </c>
      <c r="U7995">
        <v>6</v>
      </c>
      <c r="V7995">
        <v>5</v>
      </c>
      <c r="W7995">
        <v>33</v>
      </c>
      <c r="X7995">
        <v>0</v>
      </c>
      <c r="Y7995">
        <v>16216</v>
      </c>
      <c r="Z7995">
        <v>0</v>
      </c>
      <c r="AA7995">
        <v>131</v>
      </c>
      <c r="AB7995">
        <v>0</v>
      </c>
      <c r="AC7995" t="s">
        <v>63</v>
      </c>
      <c r="AD7995" t="s">
        <v>64</v>
      </c>
      <c r="AE7995" t="s">
        <v>44</v>
      </c>
      <c r="AF7995" t="s">
        <v>45</v>
      </c>
      <c r="AG7995" t="s">
        <v>46</v>
      </c>
      <c r="AH7995" t="str">
        <f t="shared" si="124"/>
        <v>Sebastian Vettel</v>
      </c>
      <c r="AI7995" t="s">
        <v>47</v>
      </c>
      <c r="AJ7995" t="s">
        <v>48</v>
      </c>
      <c r="AK7995">
        <v>24.809000000000001</v>
      </c>
      <c r="AL7995" s="2">
        <v>7.7401620370370374E-4</v>
      </c>
      <c r="AM7995" t="s">
        <v>49</v>
      </c>
    </row>
    <row r="7996" spans="1:39" x14ac:dyDescent="0.2">
      <c r="A7996">
        <v>2020</v>
      </c>
      <c r="B7996">
        <v>16</v>
      </c>
      <c r="C7996">
        <v>3</v>
      </c>
      <c r="D7996" s="1">
        <v>44171</v>
      </c>
      <c r="E7996">
        <v>99</v>
      </c>
      <c r="F7996">
        <v>14</v>
      </c>
      <c r="G7996">
        <v>13</v>
      </c>
      <c r="H7996">
        <v>13</v>
      </c>
      <c r="I7996">
        <v>0</v>
      </c>
      <c r="J7996">
        <v>87</v>
      </c>
      <c r="K7996">
        <v>56</v>
      </c>
      <c r="L7996">
        <v>4</v>
      </c>
      <c r="M7996" s="2">
        <v>6.5841435185185187E-4</v>
      </c>
      <c r="N7996">
        <v>224.21199999999999</v>
      </c>
      <c r="O7996" t="s">
        <v>276</v>
      </c>
      <c r="P7996" t="s">
        <v>277</v>
      </c>
      <c r="Q7996" t="s">
        <v>278</v>
      </c>
      <c r="R7996">
        <v>26.032499999999999</v>
      </c>
      <c r="S7996">
        <v>50.510599999999997</v>
      </c>
      <c r="T7996">
        <v>7</v>
      </c>
      <c r="U7996">
        <v>51</v>
      </c>
      <c r="V7996">
        <v>99</v>
      </c>
      <c r="W7996">
        <v>4</v>
      </c>
      <c r="X7996">
        <v>0</v>
      </c>
      <c r="Y7996">
        <v>16217</v>
      </c>
      <c r="Z7996">
        <v>0</v>
      </c>
      <c r="AA7996">
        <v>8</v>
      </c>
      <c r="AB7996">
        <v>0</v>
      </c>
      <c r="AC7996" t="s">
        <v>434</v>
      </c>
      <c r="AD7996" t="s">
        <v>88</v>
      </c>
      <c r="AE7996" t="s">
        <v>404</v>
      </c>
      <c r="AF7996" t="s">
        <v>405</v>
      </c>
      <c r="AG7996" t="s">
        <v>406</v>
      </c>
      <c r="AH7996" t="str">
        <f t="shared" si="124"/>
        <v>Antonio Giovinazzi</v>
      </c>
      <c r="AI7996" t="s">
        <v>407</v>
      </c>
      <c r="AJ7996" t="s">
        <v>64</v>
      </c>
      <c r="AK7996">
        <v>24.81</v>
      </c>
      <c r="AL7996" s="2">
        <v>7.2679398148148147E-4</v>
      </c>
      <c r="AM7996" t="s">
        <v>49</v>
      </c>
    </row>
    <row r="7997" spans="1:39" x14ac:dyDescent="0.2">
      <c r="A7997">
        <v>2020</v>
      </c>
      <c r="B7997">
        <v>16</v>
      </c>
      <c r="C7997">
        <v>3</v>
      </c>
      <c r="D7997" s="1">
        <v>44171</v>
      </c>
      <c r="E7997">
        <v>99</v>
      </c>
      <c r="F7997">
        <v>14</v>
      </c>
      <c r="G7997">
        <v>13</v>
      </c>
      <c r="H7997">
        <v>13</v>
      </c>
      <c r="I7997">
        <v>0</v>
      </c>
      <c r="J7997">
        <v>87</v>
      </c>
      <c r="K7997">
        <v>56</v>
      </c>
      <c r="L7997">
        <v>4</v>
      </c>
      <c r="M7997" s="2">
        <v>6.5841435185185187E-4</v>
      </c>
      <c r="N7997">
        <v>224.21199999999999</v>
      </c>
      <c r="O7997" t="s">
        <v>276</v>
      </c>
      <c r="P7997" t="s">
        <v>277</v>
      </c>
      <c r="Q7997" t="s">
        <v>278</v>
      </c>
      <c r="R7997">
        <v>26.032499999999999</v>
      </c>
      <c r="S7997">
        <v>50.510599999999997</v>
      </c>
      <c r="T7997">
        <v>7</v>
      </c>
      <c r="U7997">
        <v>51</v>
      </c>
      <c r="V7997">
        <v>99</v>
      </c>
      <c r="W7997">
        <v>4</v>
      </c>
      <c r="X7997">
        <v>0</v>
      </c>
      <c r="Y7997">
        <v>16217</v>
      </c>
      <c r="Z7997">
        <v>0</v>
      </c>
      <c r="AA7997">
        <v>8</v>
      </c>
      <c r="AB7997">
        <v>0</v>
      </c>
      <c r="AC7997" t="s">
        <v>434</v>
      </c>
      <c r="AD7997" t="s">
        <v>88</v>
      </c>
      <c r="AE7997" t="s">
        <v>404</v>
      </c>
      <c r="AF7997" t="s">
        <v>405</v>
      </c>
      <c r="AG7997" t="s">
        <v>406</v>
      </c>
      <c r="AH7997" t="str">
        <f t="shared" si="124"/>
        <v>Antonio Giovinazzi</v>
      </c>
      <c r="AI7997" t="s">
        <v>407</v>
      </c>
      <c r="AJ7997" t="s">
        <v>64</v>
      </c>
      <c r="AK7997">
        <v>24.550999999999998</v>
      </c>
      <c r="AL7997" s="2">
        <v>7.9831018518518521E-4</v>
      </c>
      <c r="AM7997" t="s">
        <v>49</v>
      </c>
    </row>
    <row r="7998" spans="1:39" x14ac:dyDescent="0.2">
      <c r="A7998">
        <v>2020</v>
      </c>
      <c r="B7998">
        <v>16</v>
      </c>
      <c r="C7998">
        <v>3</v>
      </c>
      <c r="D7998" s="1">
        <v>44171</v>
      </c>
      <c r="E7998">
        <v>7</v>
      </c>
      <c r="F7998">
        <v>18</v>
      </c>
      <c r="G7998">
        <v>14</v>
      </c>
      <c r="H7998">
        <v>14</v>
      </c>
      <c r="I7998">
        <v>0</v>
      </c>
      <c r="J7998">
        <v>87</v>
      </c>
      <c r="K7998">
        <v>56</v>
      </c>
      <c r="L7998">
        <v>13</v>
      </c>
      <c r="M7998" s="2">
        <v>6.6406250000000005E-4</v>
      </c>
      <c r="N7998">
        <v>222.30500000000001</v>
      </c>
      <c r="O7998" t="s">
        <v>276</v>
      </c>
      <c r="P7998" t="s">
        <v>277</v>
      </c>
      <c r="Q7998" t="s">
        <v>278</v>
      </c>
      <c r="R7998">
        <v>26.032499999999999</v>
      </c>
      <c r="S7998">
        <v>50.510599999999997</v>
      </c>
      <c r="T7998">
        <v>7</v>
      </c>
      <c r="U7998">
        <v>51</v>
      </c>
      <c r="V7998">
        <v>7</v>
      </c>
      <c r="W7998">
        <v>4</v>
      </c>
      <c r="X7998">
        <v>0</v>
      </c>
      <c r="Y7998">
        <v>16217</v>
      </c>
      <c r="Z7998">
        <v>0</v>
      </c>
      <c r="AA7998">
        <v>8</v>
      </c>
      <c r="AB7998">
        <v>0</v>
      </c>
      <c r="AC7998" t="s">
        <v>434</v>
      </c>
      <c r="AD7998" t="s">
        <v>88</v>
      </c>
      <c r="AE7998" t="s">
        <v>257</v>
      </c>
      <c r="AF7998" t="s">
        <v>258</v>
      </c>
      <c r="AG7998" t="s">
        <v>259</v>
      </c>
      <c r="AH7998" t="str">
        <f t="shared" si="124"/>
        <v>Kimi Räikkönen</v>
      </c>
      <c r="AI7998" t="s">
        <v>549</v>
      </c>
      <c r="AJ7998" t="s">
        <v>142</v>
      </c>
      <c r="AK7998">
        <v>28.518000000000001</v>
      </c>
      <c r="AL7998" s="2">
        <v>7.1964120370370368E-4</v>
      </c>
      <c r="AM7998" t="s">
        <v>49</v>
      </c>
    </row>
    <row r="7999" spans="1:39" x14ac:dyDescent="0.2">
      <c r="A7999">
        <v>2020</v>
      </c>
      <c r="B7999">
        <v>16</v>
      </c>
      <c r="C7999">
        <v>3</v>
      </c>
      <c r="D7999" s="1">
        <v>44171</v>
      </c>
      <c r="E7999">
        <v>7</v>
      </c>
      <c r="F7999">
        <v>18</v>
      </c>
      <c r="G7999">
        <v>14</v>
      </c>
      <c r="H7999">
        <v>14</v>
      </c>
      <c r="I7999">
        <v>0</v>
      </c>
      <c r="J7999">
        <v>87</v>
      </c>
      <c r="K7999">
        <v>56</v>
      </c>
      <c r="L7999">
        <v>13</v>
      </c>
      <c r="M7999" s="2">
        <v>6.6406250000000005E-4</v>
      </c>
      <c r="N7999">
        <v>222.30500000000001</v>
      </c>
      <c r="O7999" t="s">
        <v>276</v>
      </c>
      <c r="P7999" t="s">
        <v>277</v>
      </c>
      <c r="Q7999" t="s">
        <v>278</v>
      </c>
      <c r="R7999">
        <v>26.032499999999999</v>
      </c>
      <c r="S7999">
        <v>50.510599999999997</v>
      </c>
      <c r="T7999">
        <v>7</v>
      </c>
      <c r="U7999">
        <v>51</v>
      </c>
      <c r="V7999">
        <v>7</v>
      </c>
      <c r="W7999">
        <v>4</v>
      </c>
      <c r="X7999">
        <v>0</v>
      </c>
      <c r="Y7999">
        <v>16217</v>
      </c>
      <c r="Z7999">
        <v>0</v>
      </c>
      <c r="AA7999">
        <v>8</v>
      </c>
      <c r="AB7999">
        <v>0</v>
      </c>
      <c r="AC7999" t="s">
        <v>434</v>
      </c>
      <c r="AD7999" t="s">
        <v>88</v>
      </c>
      <c r="AE7999" t="s">
        <v>257</v>
      </c>
      <c r="AF7999" t="s">
        <v>258</v>
      </c>
      <c r="AG7999" t="s">
        <v>259</v>
      </c>
      <c r="AH7999" t="str">
        <f t="shared" si="124"/>
        <v>Kimi Räikkönen</v>
      </c>
      <c r="AI7999" t="s">
        <v>549</v>
      </c>
      <c r="AJ7999" t="s">
        <v>142</v>
      </c>
      <c r="AK7999">
        <v>24.401</v>
      </c>
      <c r="AL7999" s="2">
        <v>8.5186342592592594E-4</v>
      </c>
      <c r="AM7999" t="s">
        <v>49</v>
      </c>
    </row>
    <row r="8000" spans="1:39" x14ac:dyDescent="0.2">
      <c r="A8000">
        <v>2020</v>
      </c>
      <c r="B8000">
        <v>16</v>
      </c>
      <c r="C8000">
        <v>3</v>
      </c>
      <c r="D8000" s="1">
        <v>44171</v>
      </c>
      <c r="E8000">
        <v>7</v>
      </c>
      <c r="F8000">
        <v>18</v>
      </c>
      <c r="G8000">
        <v>14</v>
      </c>
      <c r="H8000">
        <v>14</v>
      </c>
      <c r="I8000">
        <v>0</v>
      </c>
      <c r="J8000">
        <v>87</v>
      </c>
      <c r="K8000">
        <v>56</v>
      </c>
      <c r="L8000">
        <v>13</v>
      </c>
      <c r="M8000" s="2">
        <v>6.6406250000000005E-4</v>
      </c>
      <c r="N8000">
        <v>222.30500000000001</v>
      </c>
      <c r="O8000" t="s">
        <v>276</v>
      </c>
      <c r="P8000" t="s">
        <v>277</v>
      </c>
      <c r="Q8000" t="s">
        <v>278</v>
      </c>
      <c r="R8000">
        <v>26.032499999999999</v>
      </c>
      <c r="S8000">
        <v>50.510599999999997</v>
      </c>
      <c r="T8000">
        <v>7</v>
      </c>
      <c r="U8000">
        <v>51</v>
      </c>
      <c r="V8000">
        <v>7</v>
      </c>
      <c r="W8000">
        <v>4</v>
      </c>
      <c r="X8000">
        <v>0</v>
      </c>
      <c r="Y8000">
        <v>16217</v>
      </c>
      <c r="Z8000">
        <v>0</v>
      </c>
      <c r="AA8000">
        <v>8</v>
      </c>
      <c r="AB8000">
        <v>0</v>
      </c>
      <c r="AC8000" t="s">
        <v>434</v>
      </c>
      <c r="AD8000" t="s">
        <v>88</v>
      </c>
      <c r="AE8000" t="s">
        <v>257</v>
      </c>
      <c r="AF8000" t="s">
        <v>258</v>
      </c>
      <c r="AG8000" t="s">
        <v>259</v>
      </c>
      <c r="AH8000" t="str">
        <f t="shared" si="124"/>
        <v>Kimi Räikkönen</v>
      </c>
      <c r="AI8000" t="s">
        <v>549</v>
      </c>
      <c r="AJ8000" t="s">
        <v>142</v>
      </c>
      <c r="AK8000">
        <v>24.686</v>
      </c>
      <c r="AL8000" s="2">
        <v>9.0471064814814819E-4</v>
      </c>
      <c r="AM8000" t="s">
        <v>49</v>
      </c>
    </row>
    <row r="8001" spans="1:39" x14ac:dyDescent="0.2">
      <c r="A8001">
        <v>2020</v>
      </c>
      <c r="B8001">
        <v>16</v>
      </c>
      <c r="C8001">
        <v>3</v>
      </c>
      <c r="D8001" s="1">
        <v>44171</v>
      </c>
      <c r="E8001">
        <v>20</v>
      </c>
      <c r="F8001">
        <v>15</v>
      </c>
      <c r="G8001">
        <v>15</v>
      </c>
      <c r="H8001">
        <v>15</v>
      </c>
      <c r="I8001">
        <v>0</v>
      </c>
      <c r="J8001">
        <v>87</v>
      </c>
      <c r="K8001">
        <v>57</v>
      </c>
      <c r="L8001">
        <v>16</v>
      </c>
      <c r="M8001" s="2">
        <v>6.6569444444444445E-4</v>
      </c>
      <c r="N8001">
        <v>221.76</v>
      </c>
      <c r="O8001" t="s">
        <v>276</v>
      </c>
      <c r="P8001" t="s">
        <v>277</v>
      </c>
      <c r="Q8001" t="s">
        <v>278</v>
      </c>
      <c r="R8001">
        <v>26.032499999999999</v>
      </c>
      <c r="S8001">
        <v>50.510599999999997</v>
      </c>
      <c r="T8001">
        <v>7</v>
      </c>
      <c r="U8001">
        <v>210</v>
      </c>
      <c r="V8001">
        <v>20</v>
      </c>
      <c r="W8001">
        <v>1</v>
      </c>
      <c r="X8001">
        <v>0</v>
      </c>
      <c r="Y8001">
        <v>16218</v>
      </c>
      <c r="Z8001">
        <v>0</v>
      </c>
      <c r="AA8001">
        <v>3</v>
      </c>
      <c r="AB8001">
        <v>0</v>
      </c>
      <c r="AC8001" t="s">
        <v>378</v>
      </c>
      <c r="AD8001" t="s">
        <v>371</v>
      </c>
      <c r="AE8001" t="s">
        <v>319</v>
      </c>
      <c r="AF8001" t="s">
        <v>320</v>
      </c>
      <c r="AG8001" t="s">
        <v>321</v>
      </c>
      <c r="AH8001" t="str">
        <f t="shared" si="124"/>
        <v>Kevin Magnussen</v>
      </c>
      <c r="AI8001" t="s">
        <v>322</v>
      </c>
      <c r="AJ8001" t="s">
        <v>323</v>
      </c>
      <c r="AK8001">
        <v>25.474</v>
      </c>
      <c r="AL8001" s="2">
        <v>7.2293981481481482E-4</v>
      </c>
      <c r="AM8001" t="s">
        <v>49</v>
      </c>
    </row>
    <row r="8002" spans="1:39" x14ac:dyDescent="0.2">
      <c r="A8002">
        <v>2020</v>
      </c>
      <c r="B8002">
        <v>16</v>
      </c>
      <c r="C8002">
        <v>3</v>
      </c>
      <c r="D8002" s="1">
        <v>44171</v>
      </c>
      <c r="E8002">
        <v>20</v>
      </c>
      <c r="F8002">
        <v>15</v>
      </c>
      <c r="G8002">
        <v>15</v>
      </c>
      <c r="H8002">
        <v>15</v>
      </c>
      <c r="I8002">
        <v>0</v>
      </c>
      <c r="J8002">
        <v>87</v>
      </c>
      <c r="K8002">
        <v>57</v>
      </c>
      <c r="L8002">
        <v>16</v>
      </c>
      <c r="M8002" s="2">
        <v>6.6569444444444445E-4</v>
      </c>
      <c r="N8002">
        <v>221.76</v>
      </c>
      <c r="O8002" t="s">
        <v>276</v>
      </c>
      <c r="P8002" t="s">
        <v>277</v>
      </c>
      <c r="Q8002" t="s">
        <v>278</v>
      </c>
      <c r="R8002">
        <v>26.032499999999999</v>
      </c>
      <c r="S8002">
        <v>50.510599999999997</v>
      </c>
      <c r="T8002">
        <v>7</v>
      </c>
      <c r="U8002">
        <v>210</v>
      </c>
      <c r="V8002">
        <v>20</v>
      </c>
      <c r="W8002">
        <v>1</v>
      </c>
      <c r="X8002">
        <v>0</v>
      </c>
      <c r="Y8002">
        <v>16218</v>
      </c>
      <c r="Z8002">
        <v>0</v>
      </c>
      <c r="AA8002">
        <v>3</v>
      </c>
      <c r="AB8002">
        <v>0</v>
      </c>
      <c r="AC8002" t="s">
        <v>378</v>
      </c>
      <c r="AD8002" t="s">
        <v>371</v>
      </c>
      <c r="AE8002" t="s">
        <v>319</v>
      </c>
      <c r="AF8002" t="s">
        <v>320</v>
      </c>
      <c r="AG8002" t="s">
        <v>321</v>
      </c>
      <c r="AH8002" t="str">
        <f t="shared" si="124"/>
        <v>Kevin Magnussen</v>
      </c>
      <c r="AI8002" t="s">
        <v>322</v>
      </c>
      <c r="AJ8002" t="s">
        <v>323</v>
      </c>
      <c r="AK8002">
        <v>25.466000000000001</v>
      </c>
      <c r="AL8002" s="2">
        <v>8.1848379629629632E-4</v>
      </c>
      <c r="AM8002" t="s">
        <v>49</v>
      </c>
    </row>
    <row r="8003" spans="1:39" x14ac:dyDescent="0.2">
      <c r="A8003">
        <v>2020</v>
      </c>
      <c r="B8003">
        <v>16</v>
      </c>
      <c r="C8003">
        <v>3</v>
      </c>
      <c r="D8003" s="1">
        <v>44171</v>
      </c>
      <c r="E8003">
        <v>89</v>
      </c>
      <c r="F8003">
        <v>17</v>
      </c>
      <c r="G8003">
        <v>16</v>
      </c>
      <c r="H8003">
        <v>16</v>
      </c>
      <c r="I8003">
        <v>0</v>
      </c>
      <c r="J8003">
        <v>87</v>
      </c>
      <c r="K8003">
        <v>56</v>
      </c>
      <c r="L8003">
        <v>15</v>
      </c>
      <c r="M8003" s="2">
        <v>6.6425925925925929E-4</v>
      </c>
      <c r="N8003">
        <v>222.24</v>
      </c>
      <c r="O8003" t="s">
        <v>276</v>
      </c>
      <c r="P8003" t="s">
        <v>277</v>
      </c>
      <c r="Q8003" t="s">
        <v>278</v>
      </c>
      <c r="R8003">
        <v>26.032499999999999</v>
      </c>
      <c r="S8003">
        <v>50.510599999999997</v>
      </c>
      <c r="T8003">
        <v>7</v>
      </c>
      <c r="U8003">
        <v>3</v>
      </c>
      <c r="V8003">
        <v>89</v>
      </c>
      <c r="W8003">
        <v>0</v>
      </c>
      <c r="X8003">
        <v>0</v>
      </c>
      <c r="Y8003">
        <v>16219</v>
      </c>
      <c r="Z8003">
        <v>0</v>
      </c>
      <c r="AA8003">
        <v>0</v>
      </c>
      <c r="AB8003">
        <v>0</v>
      </c>
      <c r="AC8003" t="s">
        <v>126</v>
      </c>
      <c r="AD8003" t="s">
        <v>51</v>
      </c>
      <c r="AE8003" t="s">
        <v>468</v>
      </c>
      <c r="AF8003" t="s">
        <v>469</v>
      </c>
      <c r="AG8003" t="s">
        <v>470</v>
      </c>
      <c r="AH8003" t="str">
        <f t="shared" ref="AH8003:AH8066" si="125">CONCATENATE(AG8003," ",AI8003)</f>
        <v>Jack Aitken</v>
      </c>
      <c r="AI8003" t="s">
        <v>471</v>
      </c>
      <c r="AJ8003" t="s">
        <v>51</v>
      </c>
      <c r="AK8003">
        <v>24.863</v>
      </c>
      <c r="AL8003" s="2">
        <v>7.2696759259259264E-4</v>
      </c>
      <c r="AM8003" t="s">
        <v>49</v>
      </c>
    </row>
    <row r="8004" spans="1:39" x14ac:dyDescent="0.2">
      <c r="A8004">
        <v>2020</v>
      </c>
      <c r="B8004">
        <v>16</v>
      </c>
      <c r="C8004">
        <v>3</v>
      </c>
      <c r="D8004" s="1">
        <v>44171</v>
      </c>
      <c r="E8004">
        <v>89</v>
      </c>
      <c r="F8004">
        <v>17</v>
      </c>
      <c r="G8004">
        <v>16</v>
      </c>
      <c r="H8004">
        <v>16</v>
      </c>
      <c r="I8004">
        <v>0</v>
      </c>
      <c r="J8004">
        <v>87</v>
      </c>
      <c r="K8004">
        <v>56</v>
      </c>
      <c r="L8004">
        <v>15</v>
      </c>
      <c r="M8004" s="2">
        <v>6.6425925925925929E-4</v>
      </c>
      <c r="N8004">
        <v>222.24</v>
      </c>
      <c r="O8004" t="s">
        <v>276</v>
      </c>
      <c r="P8004" t="s">
        <v>277</v>
      </c>
      <c r="Q8004" t="s">
        <v>278</v>
      </c>
      <c r="R8004">
        <v>26.032499999999999</v>
      </c>
      <c r="S8004">
        <v>50.510599999999997</v>
      </c>
      <c r="T8004">
        <v>7</v>
      </c>
      <c r="U8004">
        <v>3</v>
      </c>
      <c r="V8004">
        <v>89</v>
      </c>
      <c r="W8004">
        <v>0</v>
      </c>
      <c r="X8004">
        <v>0</v>
      </c>
      <c r="Y8004">
        <v>16219</v>
      </c>
      <c r="Z8004">
        <v>0</v>
      </c>
      <c r="AA8004">
        <v>0</v>
      </c>
      <c r="AB8004">
        <v>0</v>
      </c>
      <c r="AC8004" t="s">
        <v>126</v>
      </c>
      <c r="AD8004" t="s">
        <v>51</v>
      </c>
      <c r="AE8004" t="s">
        <v>468</v>
      </c>
      <c r="AF8004" t="s">
        <v>469</v>
      </c>
      <c r="AG8004" t="s">
        <v>470</v>
      </c>
      <c r="AH8004" t="str">
        <f t="shared" si="125"/>
        <v>Jack Aitken</v>
      </c>
      <c r="AI8004" t="s">
        <v>471</v>
      </c>
      <c r="AJ8004" t="s">
        <v>51</v>
      </c>
      <c r="AK8004">
        <v>25.687999999999999</v>
      </c>
      <c r="AL8004" s="2">
        <v>8.2457175925925916E-4</v>
      </c>
      <c r="AM8004" t="s">
        <v>49</v>
      </c>
    </row>
    <row r="8005" spans="1:39" x14ac:dyDescent="0.2">
      <c r="A8005">
        <v>2020</v>
      </c>
      <c r="B8005">
        <v>16</v>
      </c>
      <c r="C8005">
        <v>3</v>
      </c>
      <c r="D8005" s="1">
        <v>44171</v>
      </c>
      <c r="E8005">
        <v>89</v>
      </c>
      <c r="F8005">
        <v>17</v>
      </c>
      <c r="G8005">
        <v>16</v>
      </c>
      <c r="H8005">
        <v>16</v>
      </c>
      <c r="I8005">
        <v>0</v>
      </c>
      <c r="J8005">
        <v>87</v>
      </c>
      <c r="K8005">
        <v>56</v>
      </c>
      <c r="L8005">
        <v>15</v>
      </c>
      <c r="M8005" s="2">
        <v>6.6425925925925929E-4</v>
      </c>
      <c r="N8005">
        <v>222.24</v>
      </c>
      <c r="O8005" t="s">
        <v>276</v>
      </c>
      <c r="P8005" t="s">
        <v>277</v>
      </c>
      <c r="Q8005" t="s">
        <v>278</v>
      </c>
      <c r="R8005">
        <v>26.032499999999999</v>
      </c>
      <c r="S8005">
        <v>50.510599999999997</v>
      </c>
      <c r="T8005">
        <v>7</v>
      </c>
      <c r="U8005">
        <v>3</v>
      </c>
      <c r="V8005">
        <v>89</v>
      </c>
      <c r="W8005">
        <v>0</v>
      </c>
      <c r="X8005">
        <v>0</v>
      </c>
      <c r="Y8005">
        <v>16219</v>
      </c>
      <c r="Z8005">
        <v>0</v>
      </c>
      <c r="AA8005">
        <v>0</v>
      </c>
      <c r="AB8005">
        <v>0</v>
      </c>
      <c r="AC8005" t="s">
        <v>126</v>
      </c>
      <c r="AD8005" t="s">
        <v>51</v>
      </c>
      <c r="AE8005" t="s">
        <v>468</v>
      </c>
      <c r="AF8005" t="s">
        <v>469</v>
      </c>
      <c r="AG8005" t="s">
        <v>470</v>
      </c>
      <c r="AH8005" t="str">
        <f t="shared" si="125"/>
        <v>Jack Aitken</v>
      </c>
      <c r="AI8005" t="s">
        <v>471</v>
      </c>
      <c r="AJ8005" t="s">
        <v>51</v>
      </c>
      <c r="AK8005">
        <v>40.027999999999999</v>
      </c>
      <c r="AL8005" s="2">
        <v>7.9908564814814816E-4</v>
      </c>
      <c r="AM8005" t="s">
        <v>49</v>
      </c>
    </row>
    <row r="8006" spans="1:39" x14ac:dyDescent="0.2">
      <c r="A8006">
        <v>2020</v>
      </c>
      <c r="B8006">
        <v>16</v>
      </c>
      <c r="C8006">
        <v>3</v>
      </c>
      <c r="D8006" s="1">
        <v>44171</v>
      </c>
      <c r="E8006">
        <v>51</v>
      </c>
      <c r="F8006">
        <v>20</v>
      </c>
      <c r="G8006">
        <v>17</v>
      </c>
      <c r="H8006">
        <v>17</v>
      </c>
      <c r="I8006">
        <v>0</v>
      </c>
      <c r="J8006">
        <v>87</v>
      </c>
      <c r="K8006">
        <v>56</v>
      </c>
      <c r="L8006">
        <v>17</v>
      </c>
      <c r="M8006" s="2">
        <v>6.683101851851852E-4</v>
      </c>
      <c r="N8006">
        <v>220.892</v>
      </c>
      <c r="O8006" t="s">
        <v>276</v>
      </c>
      <c r="P8006" t="s">
        <v>277</v>
      </c>
      <c r="Q8006" t="s">
        <v>278</v>
      </c>
      <c r="R8006">
        <v>26.032499999999999</v>
      </c>
      <c r="S8006">
        <v>50.510599999999997</v>
      </c>
      <c r="T8006">
        <v>7</v>
      </c>
      <c r="U8006">
        <v>210</v>
      </c>
      <c r="V8006">
        <v>51</v>
      </c>
      <c r="W8006">
        <v>0</v>
      </c>
      <c r="X8006">
        <v>0</v>
      </c>
      <c r="Y8006">
        <v>16218</v>
      </c>
      <c r="Z8006">
        <v>0</v>
      </c>
      <c r="AA8006">
        <v>3</v>
      </c>
      <c r="AB8006">
        <v>0</v>
      </c>
      <c r="AC8006" t="s">
        <v>378</v>
      </c>
      <c r="AD8006" t="s">
        <v>371</v>
      </c>
      <c r="AE8006" t="s">
        <v>472</v>
      </c>
      <c r="AF8006" t="s">
        <v>473</v>
      </c>
      <c r="AG8006" t="s">
        <v>474</v>
      </c>
      <c r="AH8006" t="str">
        <f t="shared" si="125"/>
        <v>Pietro Fittipaldi</v>
      </c>
      <c r="AI8006" t="s">
        <v>475</v>
      </c>
      <c r="AJ8006" t="s">
        <v>83</v>
      </c>
      <c r="AK8006">
        <v>27.681000000000001</v>
      </c>
      <c r="AL8006" s="2">
        <v>7.4468749999999991E-4</v>
      </c>
      <c r="AM8006" t="s">
        <v>49</v>
      </c>
    </row>
    <row r="8007" spans="1:39" x14ac:dyDescent="0.2">
      <c r="A8007">
        <v>2020</v>
      </c>
      <c r="B8007">
        <v>16</v>
      </c>
      <c r="C8007">
        <v>3</v>
      </c>
      <c r="D8007" s="1">
        <v>44171</v>
      </c>
      <c r="E8007">
        <v>51</v>
      </c>
      <c r="F8007">
        <v>20</v>
      </c>
      <c r="G8007">
        <v>17</v>
      </c>
      <c r="H8007">
        <v>17</v>
      </c>
      <c r="I8007">
        <v>0</v>
      </c>
      <c r="J8007">
        <v>87</v>
      </c>
      <c r="K8007">
        <v>56</v>
      </c>
      <c r="L8007">
        <v>17</v>
      </c>
      <c r="M8007" s="2">
        <v>6.683101851851852E-4</v>
      </c>
      <c r="N8007">
        <v>220.892</v>
      </c>
      <c r="O8007" t="s">
        <v>276</v>
      </c>
      <c r="P8007" t="s">
        <v>277</v>
      </c>
      <c r="Q8007" t="s">
        <v>278</v>
      </c>
      <c r="R8007">
        <v>26.032499999999999</v>
      </c>
      <c r="S8007">
        <v>50.510599999999997</v>
      </c>
      <c r="T8007">
        <v>7</v>
      </c>
      <c r="U8007">
        <v>210</v>
      </c>
      <c r="V8007">
        <v>51</v>
      </c>
      <c r="W8007">
        <v>0</v>
      </c>
      <c r="X8007">
        <v>0</v>
      </c>
      <c r="Y8007">
        <v>16218</v>
      </c>
      <c r="Z8007">
        <v>0</v>
      </c>
      <c r="AA8007">
        <v>3</v>
      </c>
      <c r="AB8007">
        <v>0</v>
      </c>
      <c r="AC8007" t="s">
        <v>378</v>
      </c>
      <c r="AD8007" t="s">
        <v>371</v>
      </c>
      <c r="AE8007" t="s">
        <v>472</v>
      </c>
      <c r="AF8007" t="s">
        <v>473</v>
      </c>
      <c r="AG8007" t="s">
        <v>474</v>
      </c>
      <c r="AH8007" t="str">
        <f t="shared" si="125"/>
        <v>Pietro Fittipaldi</v>
      </c>
      <c r="AI8007" t="s">
        <v>475</v>
      </c>
      <c r="AJ8007" t="s">
        <v>83</v>
      </c>
      <c r="AK8007">
        <v>26.393000000000001</v>
      </c>
      <c r="AL8007" s="2">
        <v>8.0728009259259251E-4</v>
      </c>
      <c r="AM8007" t="s">
        <v>49</v>
      </c>
    </row>
    <row r="8008" spans="1:39" x14ac:dyDescent="0.2">
      <c r="A8008">
        <v>2020</v>
      </c>
      <c r="B8008">
        <v>16</v>
      </c>
      <c r="C8008">
        <v>3</v>
      </c>
      <c r="D8008" s="1">
        <v>44171</v>
      </c>
      <c r="E8008">
        <v>51</v>
      </c>
      <c r="F8008">
        <v>20</v>
      </c>
      <c r="G8008">
        <v>17</v>
      </c>
      <c r="H8008">
        <v>17</v>
      </c>
      <c r="I8008">
        <v>0</v>
      </c>
      <c r="J8008">
        <v>87</v>
      </c>
      <c r="K8008">
        <v>56</v>
      </c>
      <c r="L8008">
        <v>17</v>
      </c>
      <c r="M8008" s="2">
        <v>6.683101851851852E-4</v>
      </c>
      <c r="N8008">
        <v>220.892</v>
      </c>
      <c r="O8008" t="s">
        <v>276</v>
      </c>
      <c r="P8008" t="s">
        <v>277</v>
      </c>
      <c r="Q8008" t="s">
        <v>278</v>
      </c>
      <c r="R8008">
        <v>26.032499999999999</v>
      </c>
      <c r="S8008">
        <v>50.510599999999997</v>
      </c>
      <c r="T8008">
        <v>7</v>
      </c>
      <c r="U8008">
        <v>210</v>
      </c>
      <c r="V8008">
        <v>51</v>
      </c>
      <c r="W8008">
        <v>0</v>
      </c>
      <c r="X8008">
        <v>0</v>
      </c>
      <c r="Y8008">
        <v>16218</v>
      </c>
      <c r="Z8008">
        <v>0</v>
      </c>
      <c r="AA8008">
        <v>3</v>
      </c>
      <c r="AB8008">
        <v>0</v>
      </c>
      <c r="AC8008" t="s">
        <v>378</v>
      </c>
      <c r="AD8008" t="s">
        <v>371</v>
      </c>
      <c r="AE8008" t="s">
        <v>472</v>
      </c>
      <c r="AF8008" t="s">
        <v>473</v>
      </c>
      <c r="AG8008" t="s">
        <v>474</v>
      </c>
      <c r="AH8008" t="str">
        <f t="shared" si="125"/>
        <v>Pietro Fittipaldi</v>
      </c>
      <c r="AI8008" t="s">
        <v>475</v>
      </c>
      <c r="AJ8008" t="s">
        <v>83</v>
      </c>
      <c r="AK8008">
        <v>25.78</v>
      </c>
      <c r="AL8008" s="2">
        <v>8.8837962962962959E-4</v>
      </c>
      <c r="AM8008" t="s">
        <v>49</v>
      </c>
    </row>
    <row r="8009" spans="1:39" x14ac:dyDescent="0.2">
      <c r="A8009">
        <v>2020</v>
      </c>
      <c r="B8009">
        <v>16</v>
      </c>
      <c r="C8009">
        <v>3</v>
      </c>
      <c r="D8009" s="1">
        <v>44171</v>
      </c>
      <c r="E8009">
        <v>6</v>
      </c>
      <c r="F8009">
        <v>16</v>
      </c>
      <c r="G8009" t="s">
        <v>38</v>
      </c>
      <c r="H8009">
        <v>18</v>
      </c>
      <c r="I8009">
        <v>0</v>
      </c>
      <c r="J8009">
        <v>52</v>
      </c>
      <c r="K8009">
        <v>29</v>
      </c>
      <c r="L8009">
        <v>18</v>
      </c>
      <c r="M8009" s="2">
        <v>6.7368055555555562E-4</v>
      </c>
      <c r="N8009">
        <v>219.13200000000001</v>
      </c>
      <c r="O8009" t="s">
        <v>276</v>
      </c>
      <c r="P8009" t="s">
        <v>277</v>
      </c>
      <c r="Q8009" t="s">
        <v>278</v>
      </c>
      <c r="R8009">
        <v>26.032499999999999</v>
      </c>
      <c r="S8009">
        <v>50.510599999999997</v>
      </c>
      <c r="T8009">
        <v>7</v>
      </c>
      <c r="U8009">
        <v>3</v>
      </c>
      <c r="V8009">
        <v>6</v>
      </c>
      <c r="W8009">
        <v>0</v>
      </c>
      <c r="X8009">
        <v>0</v>
      </c>
      <c r="Y8009">
        <v>16219</v>
      </c>
      <c r="Z8009">
        <v>0</v>
      </c>
      <c r="AA8009">
        <v>0</v>
      </c>
      <c r="AB8009">
        <v>0</v>
      </c>
      <c r="AC8009" t="s">
        <v>126</v>
      </c>
      <c r="AD8009" t="s">
        <v>51</v>
      </c>
      <c r="AE8009" t="s">
        <v>456</v>
      </c>
      <c r="AF8009" t="s">
        <v>457</v>
      </c>
      <c r="AG8009" t="s">
        <v>458</v>
      </c>
      <c r="AH8009" t="str">
        <f t="shared" si="125"/>
        <v>Nicholas Latifi</v>
      </c>
      <c r="AI8009" t="s">
        <v>459</v>
      </c>
      <c r="AJ8009" t="s">
        <v>412</v>
      </c>
      <c r="AK8009">
        <v>24.297000000000001</v>
      </c>
      <c r="AL8009" s="2">
        <v>7.2025462962962961E-4</v>
      </c>
      <c r="AM8009" t="s">
        <v>195</v>
      </c>
    </row>
    <row r="8010" spans="1:39" x14ac:dyDescent="0.2">
      <c r="A8010">
        <v>2020</v>
      </c>
      <c r="B8010">
        <v>17</v>
      </c>
      <c r="C8010">
        <v>24</v>
      </c>
      <c r="D8010" s="1">
        <v>44178</v>
      </c>
      <c r="E8010">
        <v>33</v>
      </c>
      <c r="F8010">
        <v>1</v>
      </c>
      <c r="G8010">
        <v>1</v>
      </c>
      <c r="H8010">
        <v>1</v>
      </c>
      <c r="I8010">
        <v>25</v>
      </c>
      <c r="J8010">
        <v>55</v>
      </c>
      <c r="K8010">
        <v>14</v>
      </c>
      <c r="L8010">
        <v>2</v>
      </c>
      <c r="M8010" s="2">
        <v>1.1684953703703703E-3</v>
      </c>
      <c r="N8010">
        <v>198.04599999999999</v>
      </c>
      <c r="O8010" t="s">
        <v>250</v>
      </c>
      <c r="P8010" t="s">
        <v>251</v>
      </c>
      <c r="Q8010" t="s">
        <v>252</v>
      </c>
      <c r="R8010">
        <v>24.467199999999998</v>
      </c>
      <c r="S8010">
        <v>54.603099999999998</v>
      </c>
      <c r="T8010">
        <v>3</v>
      </c>
      <c r="U8010">
        <v>9</v>
      </c>
      <c r="V8010">
        <v>33</v>
      </c>
      <c r="W8010">
        <v>214</v>
      </c>
      <c r="X8010">
        <v>2</v>
      </c>
      <c r="Y8010">
        <v>16220</v>
      </c>
      <c r="Z8010">
        <v>37</v>
      </c>
      <c r="AA8010">
        <v>319</v>
      </c>
      <c r="AB8010">
        <v>2</v>
      </c>
      <c r="AC8010" t="s">
        <v>42</v>
      </c>
      <c r="AD8010" t="s">
        <v>43</v>
      </c>
      <c r="AE8010" t="s">
        <v>362</v>
      </c>
      <c r="AF8010" t="s">
        <v>261</v>
      </c>
      <c r="AG8010" t="s">
        <v>308</v>
      </c>
      <c r="AH8010" t="str">
        <f t="shared" si="125"/>
        <v>Max Verstappen</v>
      </c>
      <c r="AI8010" t="s">
        <v>363</v>
      </c>
      <c r="AJ8010" t="s">
        <v>314</v>
      </c>
      <c r="AK8010">
        <v>21.289000000000001</v>
      </c>
      <c r="AL8010" s="2">
        <v>1.4610532407407406E-3</v>
      </c>
      <c r="AM8010" t="s">
        <v>49</v>
      </c>
    </row>
    <row r="8011" spans="1:39" x14ac:dyDescent="0.2">
      <c r="A8011">
        <v>2020</v>
      </c>
      <c r="B8011">
        <v>17</v>
      </c>
      <c r="C8011">
        <v>24</v>
      </c>
      <c r="D8011" s="1">
        <v>44178</v>
      </c>
      <c r="E8011">
        <v>77</v>
      </c>
      <c r="F8011">
        <v>2</v>
      </c>
      <c r="G8011">
        <v>2</v>
      </c>
      <c r="H8011">
        <v>2</v>
      </c>
      <c r="I8011">
        <v>18</v>
      </c>
      <c r="J8011">
        <v>55</v>
      </c>
      <c r="K8011">
        <v>40</v>
      </c>
      <c r="L8011">
        <v>3</v>
      </c>
      <c r="M8011" s="2">
        <v>1.1704976851851852E-3</v>
      </c>
      <c r="N8011">
        <v>197.70699999999999</v>
      </c>
      <c r="O8011" t="s">
        <v>250</v>
      </c>
      <c r="P8011" t="s">
        <v>251</v>
      </c>
      <c r="Q8011" t="s">
        <v>252</v>
      </c>
      <c r="R8011">
        <v>24.467199999999998</v>
      </c>
      <c r="S8011">
        <v>54.603099999999998</v>
      </c>
      <c r="T8011">
        <v>3</v>
      </c>
      <c r="U8011">
        <v>131</v>
      </c>
      <c r="V8011">
        <v>77</v>
      </c>
      <c r="W8011">
        <v>223</v>
      </c>
      <c r="X8011">
        <v>2</v>
      </c>
      <c r="Y8011">
        <v>16221</v>
      </c>
      <c r="Z8011">
        <v>33</v>
      </c>
      <c r="AA8011">
        <v>573</v>
      </c>
      <c r="AB8011">
        <v>13</v>
      </c>
      <c r="AC8011" t="s">
        <v>132</v>
      </c>
      <c r="AD8011" t="s">
        <v>48</v>
      </c>
      <c r="AE8011" t="s">
        <v>298</v>
      </c>
      <c r="AF8011" t="s">
        <v>299</v>
      </c>
      <c r="AG8011" t="s">
        <v>300</v>
      </c>
      <c r="AH8011" t="str">
        <f t="shared" si="125"/>
        <v>Valtteri Bottas</v>
      </c>
      <c r="AI8011" t="s">
        <v>301</v>
      </c>
      <c r="AJ8011" t="s">
        <v>142</v>
      </c>
      <c r="AK8011">
        <v>21.587</v>
      </c>
      <c r="AL8011" s="2">
        <v>1.4800810185185186E-3</v>
      </c>
      <c r="AM8011" t="s">
        <v>49</v>
      </c>
    </row>
    <row r="8012" spans="1:39" x14ac:dyDescent="0.2">
      <c r="A8012">
        <v>2020</v>
      </c>
      <c r="B8012">
        <v>17</v>
      </c>
      <c r="C8012">
        <v>24</v>
      </c>
      <c r="D8012" s="1">
        <v>44178</v>
      </c>
      <c r="E8012">
        <v>44</v>
      </c>
      <c r="F8012">
        <v>3</v>
      </c>
      <c r="G8012">
        <v>3</v>
      </c>
      <c r="H8012">
        <v>3</v>
      </c>
      <c r="I8012">
        <v>15</v>
      </c>
      <c r="J8012">
        <v>55</v>
      </c>
      <c r="K8012">
        <v>37</v>
      </c>
      <c r="L8012">
        <v>5</v>
      </c>
      <c r="M8012" s="2">
        <v>1.1738425925925926E-3</v>
      </c>
      <c r="N8012">
        <v>197.14400000000001</v>
      </c>
      <c r="O8012" t="s">
        <v>250</v>
      </c>
      <c r="P8012" t="s">
        <v>251</v>
      </c>
      <c r="Q8012" t="s">
        <v>252</v>
      </c>
      <c r="R8012">
        <v>24.467199999999998</v>
      </c>
      <c r="S8012">
        <v>54.603099999999998</v>
      </c>
      <c r="T8012">
        <v>3</v>
      </c>
      <c r="U8012">
        <v>131</v>
      </c>
      <c r="V8012">
        <v>44</v>
      </c>
      <c r="W8012">
        <v>347</v>
      </c>
      <c r="X8012">
        <v>11</v>
      </c>
      <c r="Y8012">
        <v>16221</v>
      </c>
      <c r="Z8012">
        <v>33</v>
      </c>
      <c r="AA8012">
        <v>573</v>
      </c>
      <c r="AB8012">
        <v>13</v>
      </c>
      <c r="AC8012" t="s">
        <v>132</v>
      </c>
      <c r="AD8012" t="s">
        <v>48</v>
      </c>
      <c r="AE8012" t="s">
        <v>52</v>
      </c>
      <c r="AF8012" t="s">
        <v>53</v>
      </c>
      <c r="AG8012" t="s">
        <v>54</v>
      </c>
      <c r="AH8012" t="str">
        <f t="shared" si="125"/>
        <v>Lewis Hamilton</v>
      </c>
      <c r="AI8012" t="s">
        <v>55</v>
      </c>
      <c r="AJ8012" t="s">
        <v>51</v>
      </c>
      <c r="AK8012">
        <v>22.405999999999999</v>
      </c>
      <c r="AL8012" s="2">
        <v>1.5032175925925925E-3</v>
      </c>
      <c r="AM8012" t="s">
        <v>49</v>
      </c>
    </row>
    <row r="8013" spans="1:39" x14ac:dyDescent="0.2">
      <c r="A8013">
        <v>2020</v>
      </c>
      <c r="B8013">
        <v>17</v>
      </c>
      <c r="C8013">
        <v>24</v>
      </c>
      <c r="D8013" s="1">
        <v>44178</v>
      </c>
      <c r="E8013">
        <v>23</v>
      </c>
      <c r="F8013">
        <v>5</v>
      </c>
      <c r="G8013">
        <v>4</v>
      </c>
      <c r="H8013">
        <v>4</v>
      </c>
      <c r="I8013">
        <v>12</v>
      </c>
      <c r="J8013">
        <v>55</v>
      </c>
      <c r="K8013">
        <v>42</v>
      </c>
      <c r="L8013">
        <v>4</v>
      </c>
      <c r="M8013" s="2">
        <v>1.1716087962962962E-3</v>
      </c>
      <c r="N8013">
        <v>197.52</v>
      </c>
      <c r="O8013" t="s">
        <v>250</v>
      </c>
      <c r="P8013" t="s">
        <v>251</v>
      </c>
      <c r="Q8013" t="s">
        <v>252</v>
      </c>
      <c r="R8013">
        <v>24.467199999999998</v>
      </c>
      <c r="S8013">
        <v>54.603099999999998</v>
      </c>
      <c r="T8013">
        <v>3</v>
      </c>
      <c r="U8013">
        <v>9</v>
      </c>
      <c r="V8013">
        <v>23</v>
      </c>
      <c r="W8013">
        <v>105</v>
      </c>
      <c r="X8013">
        <v>0</v>
      </c>
      <c r="Y8013">
        <v>16220</v>
      </c>
      <c r="Z8013">
        <v>37</v>
      </c>
      <c r="AA8013">
        <v>319</v>
      </c>
      <c r="AB8013">
        <v>2</v>
      </c>
      <c r="AC8013" t="s">
        <v>42</v>
      </c>
      <c r="AD8013" t="s">
        <v>43</v>
      </c>
      <c r="AE8013" t="s">
        <v>440</v>
      </c>
      <c r="AF8013" t="s">
        <v>441</v>
      </c>
      <c r="AG8013" t="s">
        <v>369</v>
      </c>
      <c r="AH8013" t="str">
        <f t="shared" si="125"/>
        <v>Alexander Albon</v>
      </c>
      <c r="AI8013" t="s">
        <v>442</v>
      </c>
      <c r="AJ8013" t="s">
        <v>443</v>
      </c>
      <c r="AK8013">
        <v>21.507999999999999</v>
      </c>
      <c r="AL8013" s="2">
        <v>1.5144328703703704E-3</v>
      </c>
      <c r="AM8013" t="s">
        <v>49</v>
      </c>
    </row>
    <row r="8014" spans="1:39" x14ac:dyDescent="0.2">
      <c r="A8014">
        <v>2020</v>
      </c>
      <c r="B8014">
        <v>17</v>
      </c>
      <c r="C8014">
        <v>24</v>
      </c>
      <c r="D8014" s="1">
        <v>44178</v>
      </c>
      <c r="E8014">
        <v>4</v>
      </c>
      <c r="F8014">
        <v>4</v>
      </c>
      <c r="G8014">
        <v>5</v>
      </c>
      <c r="H8014">
        <v>5</v>
      </c>
      <c r="I8014">
        <v>10</v>
      </c>
      <c r="J8014">
        <v>55</v>
      </c>
      <c r="K8014">
        <v>53</v>
      </c>
      <c r="L8014">
        <v>12</v>
      </c>
      <c r="M8014" s="2">
        <v>1.1801388888888888E-3</v>
      </c>
      <c r="N8014">
        <v>196.09200000000001</v>
      </c>
      <c r="O8014" t="s">
        <v>250</v>
      </c>
      <c r="P8014" t="s">
        <v>251</v>
      </c>
      <c r="Q8014" t="s">
        <v>252</v>
      </c>
      <c r="R8014">
        <v>24.467199999999998</v>
      </c>
      <c r="S8014">
        <v>54.603099999999998</v>
      </c>
      <c r="T8014">
        <v>3</v>
      </c>
      <c r="U8014">
        <v>1</v>
      </c>
      <c r="V8014">
        <v>4</v>
      </c>
      <c r="W8014">
        <v>97</v>
      </c>
      <c r="X8014">
        <v>0</v>
      </c>
      <c r="Y8014">
        <v>16222</v>
      </c>
      <c r="Z8014">
        <v>18</v>
      </c>
      <c r="AA8014">
        <v>202</v>
      </c>
      <c r="AB8014">
        <v>0</v>
      </c>
      <c r="AC8014" t="s">
        <v>50</v>
      </c>
      <c r="AD8014" t="s">
        <v>51</v>
      </c>
      <c r="AE8014" t="s">
        <v>436</v>
      </c>
      <c r="AF8014" t="s">
        <v>437</v>
      </c>
      <c r="AG8014" t="s">
        <v>438</v>
      </c>
      <c r="AH8014" t="str">
        <f t="shared" si="125"/>
        <v>Lando Norris</v>
      </c>
      <c r="AI8014" t="s">
        <v>439</v>
      </c>
      <c r="AJ8014" t="s">
        <v>51</v>
      </c>
      <c r="AK8014">
        <v>21.84</v>
      </c>
      <c r="AL8014" s="2">
        <v>1.5298148148148146E-3</v>
      </c>
      <c r="AM8014" t="s">
        <v>49</v>
      </c>
    </row>
    <row r="8015" spans="1:39" x14ac:dyDescent="0.2">
      <c r="A8015">
        <v>2020</v>
      </c>
      <c r="B8015">
        <v>17</v>
      </c>
      <c r="C8015">
        <v>24</v>
      </c>
      <c r="D8015" s="1">
        <v>44178</v>
      </c>
      <c r="E8015">
        <v>55</v>
      </c>
      <c r="F8015">
        <v>6</v>
      </c>
      <c r="G8015">
        <v>6</v>
      </c>
      <c r="H8015">
        <v>6</v>
      </c>
      <c r="I8015">
        <v>8</v>
      </c>
      <c r="J8015">
        <v>55</v>
      </c>
      <c r="K8015">
        <v>48</v>
      </c>
      <c r="L8015">
        <v>11</v>
      </c>
      <c r="M8015" s="2">
        <v>1.1799421296296297E-3</v>
      </c>
      <c r="N8015">
        <v>196.125</v>
      </c>
      <c r="O8015" t="s">
        <v>250</v>
      </c>
      <c r="P8015" t="s">
        <v>251</v>
      </c>
      <c r="Q8015" t="s">
        <v>252</v>
      </c>
      <c r="R8015">
        <v>24.467199999999998</v>
      </c>
      <c r="S8015">
        <v>54.603099999999998</v>
      </c>
      <c r="T8015">
        <v>3</v>
      </c>
      <c r="U8015">
        <v>1</v>
      </c>
      <c r="V8015">
        <v>55</v>
      </c>
      <c r="W8015">
        <v>105</v>
      </c>
      <c r="X8015">
        <v>0</v>
      </c>
      <c r="Y8015">
        <v>16222</v>
      </c>
      <c r="Z8015">
        <v>18</v>
      </c>
      <c r="AA8015">
        <v>202</v>
      </c>
      <c r="AB8015">
        <v>0</v>
      </c>
      <c r="AC8015" t="s">
        <v>50</v>
      </c>
      <c r="AD8015" t="s">
        <v>51</v>
      </c>
      <c r="AE8015" t="s">
        <v>353</v>
      </c>
      <c r="AF8015" t="s">
        <v>354</v>
      </c>
      <c r="AG8015" t="s">
        <v>355</v>
      </c>
      <c r="AH8015" t="str">
        <f t="shared" si="125"/>
        <v>Carlos Sainz</v>
      </c>
      <c r="AI8015" t="s">
        <v>356</v>
      </c>
      <c r="AJ8015" t="s">
        <v>69</v>
      </c>
      <c r="AK8015">
        <v>22.14</v>
      </c>
      <c r="AL8015" s="2">
        <v>1.5772569444444445E-3</v>
      </c>
      <c r="AM8015" t="s">
        <v>49</v>
      </c>
    </row>
    <row r="8016" spans="1:39" x14ac:dyDescent="0.2">
      <c r="A8016">
        <v>2020</v>
      </c>
      <c r="B8016">
        <v>17</v>
      </c>
      <c r="C8016">
        <v>24</v>
      </c>
      <c r="D8016" s="1">
        <v>44178</v>
      </c>
      <c r="E8016">
        <v>3</v>
      </c>
      <c r="F8016">
        <v>11</v>
      </c>
      <c r="G8016">
        <v>7</v>
      </c>
      <c r="H8016">
        <v>7</v>
      </c>
      <c r="I8016">
        <v>7</v>
      </c>
      <c r="J8016">
        <v>55</v>
      </c>
      <c r="K8016">
        <v>55</v>
      </c>
      <c r="L8016">
        <v>1</v>
      </c>
      <c r="M8016" s="2">
        <v>1.1681250000000001E-3</v>
      </c>
      <c r="N8016">
        <v>198.10900000000001</v>
      </c>
      <c r="O8016" t="s">
        <v>250</v>
      </c>
      <c r="P8016" t="s">
        <v>251</v>
      </c>
      <c r="Q8016" t="s">
        <v>252</v>
      </c>
      <c r="R8016">
        <v>24.467199999999998</v>
      </c>
      <c r="S8016">
        <v>54.603099999999998</v>
      </c>
      <c r="T8016">
        <v>3</v>
      </c>
      <c r="U8016">
        <v>4</v>
      </c>
      <c r="V8016">
        <v>3</v>
      </c>
      <c r="W8016">
        <v>119</v>
      </c>
      <c r="X8016">
        <v>0</v>
      </c>
      <c r="Y8016">
        <v>16223</v>
      </c>
      <c r="Z8016">
        <v>9</v>
      </c>
      <c r="AA8016">
        <v>181</v>
      </c>
      <c r="AB8016">
        <v>0</v>
      </c>
      <c r="AC8016" t="s">
        <v>56</v>
      </c>
      <c r="AD8016" t="s">
        <v>57</v>
      </c>
      <c r="AE8016" t="s">
        <v>209</v>
      </c>
      <c r="AF8016" t="s">
        <v>210</v>
      </c>
      <c r="AG8016" t="s">
        <v>211</v>
      </c>
      <c r="AH8016" t="str">
        <f t="shared" si="125"/>
        <v>Daniel Ricciardo</v>
      </c>
      <c r="AI8016" t="s">
        <v>212</v>
      </c>
      <c r="AJ8016" t="s">
        <v>74</v>
      </c>
      <c r="AK8016">
        <v>22.123000000000001</v>
      </c>
      <c r="AL8016" s="2">
        <v>1.2186342592592591E-3</v>
      </c>
      <c r="AM8016" t="s">
        <v>49</v>
      </c>
    </row>
    <row r="8017" spans="1:39" x14ac:dyDescent="0.2">
      <c r="A8017">
        <v>2020</v>
      </c>
      <c r="B8017">
        <v>17</v>
      </c>
      <c r="C8017">
        <v>24</v>
      </c>
      <c r="D8017" s="1">
        <v>44178</v>
      </c>
      <c r="E8017">
        <v>10</v>
      </c>
      <c r="F8017">
        <v>9</v>
      </c>
      <c r="G8017">
        <v>8</v>
      </c>
      <c r="H8017">
        <v>8</v>
      </c>
      <c r="I8017">
        <v>4</v>
      </c>
      <c r="J8017">
        <v>55</v>
      </c>
      <c r="K8017">
        <v>53</v>
      </c>
      <c r="L8017">
        <v>15</v>
      </c>
      <c r="M8017" s="2">
        <v>1.1860416666666666E-3</v>
      </c>
      <c r="N8017">
        <v>195.11600000000001</v>
      </c>
      <c r="O8017" t="s">
        <v>250</v>
      </c>
      <c r="P8017" t="s">
        <v>251</v>
      </c>
      <c r="Q8017" t="s">
        <v>252</v>
      </c>
      <c r="R8017">
        <v>24.467199999999998</v>
      </c>
      <c r="S8017">
        <v>54.603099999999998</v>
      </c>
      <c r="T8017">
        <v>3</v>
      </c>
      <c r="U8017">
        <v>213</v>
      </c>
      <c r="V8017">
        <v>10</v>
      </c>
      <c r="W8017">
        <v>75</v>
      </c>
      <c r="X8017">
        <v>1</v>
      </c>
      <c r="Y8017">
        <v>16224</v>
      </c>
      <c r="Z8017">
        <v>4</v>
      </c>
      <c r="AA8017">
        <v>107</v>
      </c>
      <c r="AB8017">
        <v>1</v>
      </c>
      <c r="AC8017" t="s">
        <v>455</v>
      </c>
      <c r="AD8017" t="s">
        <v>64</v>
      </c>
      <c r="AE8017" t="s">
        <v>415</v>
      </c>
      <c r="AF8017" t="s">
        <v>416</v>
      </c>
      <c r="AG8017" t="s">
        <v>417</v>
      </c>
      <c r="AH8017" t="str">
        <f t="shared" si="125"/>
        <v>Pierre Gasly</v>
      </c>
      <c r="AI8017" t="s">
        <v>418</v>
      </c>
      <c r="AJ8017" t="s">
        <v>57</v>
      </c>
      <c r="AK8017">
        <v>22</v>
      </c>
      <c r="AL8017" s="2">
        <v>1.5582291666666667E-3</v>
      </c>
      <c r="AM8017" t="s">
        <v>49</v>
      </c>
    </row>
    <row r="8018" spans="1:39" x14ac:dyDescent="0.2">
      <c r="A8018">
        <v>2020</v>
      </c>
      <c r="B8018">
        <v>17</v>
      </c>
      <c r="C8018">
        <v>24</v>
      </c>
      <c r="D8018" s="1">
        <v>44178</v>
      </c>
      <c r="E8018">
        <v>31</v>
      </c>
      <c r="F8018">
        <v>10</v>
      </c>
      <c r="G8018">
        <v>9</v>
      </c>
      <c r="H8018">
        <v>9</v>
      </c>
      <c r="I8018">
        <v>2</v>
      </c>
      <c r="J8018">
        <v>55</v>
      </c>
      <c r="K8018">
        <v>47</v>
      </c>
      <c r="L8018">
        <v>18</v>
      </c>
      <c r="M8018" s="2">
        <v>1.1909027777777779E-3</v>
      </c>
      <c r="N8018">
        <v>194.32</v>
      </c>
      <c r="O8018" t="s">
        <v>250</v>
      </c>
      <c r="P8018" t="s">
        <v>251</v>
      </c>
      <c r="Q8018" t="s">
        <v>252</v>
      </c>
      <c r="R8018">
        <v>24.467199999999998</v>
      </c>
      <c r="S8018">
        <v>54.603099999999998</v>
      </c>
      <c r="T8018">
        <v>3</v>
      </c>
      <c r="U8018">
        <v>4</v>
      </c>
      <c r="V8018">
        <v>31</v>
      </c>
      <c r="W8018">
        <v>62</v>
      </c>
      <c r="X8018">
        <v>0</v>
      </c>
      <c r="Y8018">
        <v>16223</v>
      </c>
      <c r="Z8018">
        <v>9</v>
      </c>
      <c r="AA8018">
        <v>181</v>
      </c>
      <c r="AB8018">
        <v>0</v>
      </c>
      <c r="AC8018" t="s">
        <v>56</v>
      </c>
      <c r="AD8018" t="s">
        <v>57</v>
      </c>
      <c r="AE8018" t="s">
        <v>400</v>
      </c>
      <c r="AF8018" t="s">
        <v>401</v>
      </c>
      <c r="AG8018" t="s">
        <v>297</v>
      </c>
      <c r="AH8018" t="str">
        <f t="shared" si="125"/>
        <v>Esteban Ocon</v>
      </c>
      <c r="AI8018" t="s">
        <v>402</v>
      </c>
      <c r="AJ8018" t="s">
        <v>57</v>
      </c>
      <c r="AK8018">
        <v>21.614999999999998</v>
      </c>
      <c r="AL8018" s="2">
        <v>1.6036574074074076E-3</v>
      </c>
      <c r="AM8018" t="s">
        <v>49</v>
      </c>
    </row>
    <row r="8019" spans="1:39" x14ac:dyDescent="0.2">
      <c r="A8019">
        <v>2020</v>
      </c>
      <c r="B8019">
        <v>17</v>
      </c>
      <c r="C8019">
        <v>24</v>
      </c>
      <c r="D8019" s="1">
        <v>44178</v>
      </c>
      <c r="E8019">
        <v>18</v>
      </c>
      <c r="F8019">
        <v>8</v>
      </c>
      <c r="G8019">
        <v>10</v>
      </c>
      <c r="H8019">
        <v>10</v>
      </c>
      <c r="I8019">
        <v>1</v>
      </c>
      <c r="J8019">
        <v>55</v>
      </c>
      <c r="K8019">
        <v>41</v>
      </c>
      <c r="L8019">
        <v>9</v>
      </c>
      <c r="M8019" s="2">
        <v>1.1790046296296297E-3</v>
      </c>
      <c r="N8019">
        <v>196.28100000000001</v>
      </c>
      <c r="O8019" t="s">
        <v>250</v>
      </c>
      <c r="P8019" t="s">
        <v>251</v>
      </c>
      <c r="Q8019" t="s">
        <v>252</v>
      </c>
      <c r="R8019">
        <v>24.467199999999998</v>
      </c>
      <c r="S8019">
        <v>54.603099999999998</v>
      </c>
      <c r="T8019">
        <v>3</v>
      </c>
      <c r="U8019">
        <v>211</v>
      </c>
      <c r="V8019">
        <v>18</v>
      </c>
      <c r="W8019">
        <v>75</v>
      </c>
      <c r="X8019">
        <v>0</v>
      </c>
      <c r="Y8019">
        <v>16225</v>
      </c>
      <c r="Z8019">
        <v>1</v>
      </c>
      <c r="AA8019">
        <v>195</v>
      </c>
      <c r="AB8019">
        <v>1</v>
      </c>
      <c r="AC8019" t="s">
        <v>435</v>
      </c>
      <c r="AD8019" t="s">
        <v>51</v>
      </c>
      <c r="AE8019" t="s">
        <v>408</v>
      </c>
      <c r="AF8019" t="s">
        <v>409</v>
      </c>
      <c r="AG8019" t="s">
        <v>410</v>
      </c>
      <c r="AH8019" t="str">
        <f t="shared" si="125"/>
        <v>Lance Stroll</v>
      </c>
      <c r="AI8019" t="s">
        <v>411</v>
      </c>
      <c r="AJ8019" t="s">
        <v>412</v>
      </c>
      <c r="AK8019">
        <v>22.036000000000001</v>
      </c>
      <c r="AL8019" s="2">
        <v>1.5562615740740743E-3</v>
      </c>
      <c r="AM8019" t="s">
        <v>49</v>
      </c>
    </row>
    <row r="8020" spans="1:39" x14ac:dyDescent="0.2">
      <c r="A8020">
        <v>2020</v>
      </c>
      <c r="B8020">
        <v>17</v>
      </c>
      <c r="C8020">
        <v>24</v>
      </c>
      <c r="D8020" s="1">
        <v>44178</v>
      </c>
      <c r="E8020">
        <v>26</v>
      </c>
      <c r="F8020">
        <v>7</v>
      </c>
      <c r="G8020">
        <v>11</v>
      </c>
      <c r="H8020">
        <v>11</v>
      </c>
      <c r="I8020">
        <v>0</v>
      </c>
      <c r="J8020">
        <v>54</v>
      </c>
      <c r="K8020">
        <v>47</v>
      </c>
      <c r="L8020">
        <v>17</v>
      </c>
      <c r="M8020" s="2">
        <v>1.1887037037037038E-3</v>
      </c>
      <c r="N8020">
        <v>194.679</v>
      </c>
      <c r="O8020" t="s">
        <v>250</v>
      </c>
      <c r="P8020" t="s">
        <v>251</v>
      </c>
      <c r="Q8020" t="s">
        <v>252</v>
      </c>
      <c r="R8020">
        <v>24.467199999999998</v>
      </c>
      <c r="S8020">
        <v>54.603099999999998</v>
      </c>
      <c r="T8020">
        <v>3</v>
      </c>
      <c r="U8020">
        <v>213</v>
      </c>
      <c r="V8020">
        <v>26</v>
      </c>
      <c r="W8020">
        <v>32</v>
      </c>
      <c r="X8020">
        <v>0</v>
      </c>
      <c r="Y8020">
        <v>16224</v>
      </c>
      <c r="Z8020">
        <v>4</v>
      </c>
      <c r="AA8020">
        <v>107</v>
      </c>
      <c r="AB8020">
        <v>1</v>
      </c>
      <c r="AC8020" t="s">
        <v>455</v>
      </c>
      <c r="AD8020" t="s">
        <v>64</v>
      </c>
      <c r="AE8020" t="s">
        <v>324</v>
      </c>
      <c r="AF8020" t="s">
        <v>325</v>
      </c>
      <c r="AG8020" t="s">
        <v>326</v>
      </c>
      <c r="AH8020" t="str">
        <f t="shared" si="125"/>
        <v>Daniil Kvyat</v>
      </c>
      <c r="AI8020" t="s">
        <v>327</v>
      </c>
      <c r="AJ8020" t="s">
        <v>62</v>
      </c>
      <c r="AK8020">
        <v>25.724</v>
      </c>
      <c r="AL8020" s="2">
        <v>1.587824074074074E-3</v>
      </c>
      <c r="AM8020" t="s">
        <v>89</v>
      </c>
    </row>
    <row r="8021" spans="1:39" x14ac:dyDescent="0.2">
      <c r="A8021">
        <v>2020</v>
      </c>
      <c r="B8021">
        <v>17</v>
      </c>
      <c r="C8021">
        <v>24</v>
      </c>
      <c r="D8021" s="1">
        <v>44178</v>
      </c>
      <c r="E8021">
        <v>7</v>
      </c>
      <c r="F8021">
        <v>15</v>
      </c>
      <c r="G8021">
        <v>12</v>
      </c>
      <c r="H8021">
        <v>12</v>
      </c>
      <c r="I8021">
        <v>0</v>
      </c>
      <c r="J8021">
        <v>54</v>
      </c>
      <c r="K8021">
        <v>53</v>
      </c>
      <c r="L8021">
        <v>14</v>
      </c>
      <c r="M8021" s="2">
        <v>1.1822685185185185E-3</v>
      </c>
      <c r="N8021">
        <v>195.739</v>
      </c>
      <c r="O8021" t="s">
        <v>250</v>
      </c>
      <c r="P8021" t="s">
        <v>251</v>
      </c>
      <c r="Q8021" t="s">
        <v>252</v>
      </c>
      <c r="R8021">
        <v>24.467199999999998</v>
      </c>
      <c r="S8021">
        <v>54.603099999999998</v>
      </c>
      <c r="T8021">
        <v>3</v>
      </c>
      <c r="U8021">
        <v>51</v>
      </c>
      <c r="V8021">
        <v>7</v>
      </c>
      <c r="W8021">
        <v>4</v>
      </c>
      <c r="X8021">
        <v>0</v>
      </c>
      <c r="Y8021">
        <v>16226</v>
      </c>
      <c r="Z8021">
        <v>0</v>
      </c>
      <c r="AA8021">
        <v>8</v>
      </c>
      <c r="AB8021">
        <v>0</v>
      </c>
      <c r="AC8021" t="s">
        <v>434</v>
      </c>
      <c r="AD8021" t="s">
        <v>88</v>
      </c>
      <c r="AE8021" t="s">
        <v>257</v>
      </c>
      <c r="AF8021" t="s">
        <v>258</v>
      </c>
      <c r="AG8021" t="s">
        <v>259</v>
      </c>
      <c r="AH8021" t="str">
        <f t="shared" si="125"/>
        <v>Kimi Räikkönen</v>
      </c>
      <c r="AI8021" t="s">
        <v>549</v>
      </c>
      <c r="AJ8021" t="s">
        <v>142</v>
      </c>
      <c r="AK8021">
        <v>22.012</v>
      </c>
      <c r="AL8021" s="2">
        <v>1.6276157407407409E-3</v>
      </c>
      <c r="AM8021" t="s">
        <v>89</v>
      </c>
    </row>
    <row r="8022" spans="1:39" x14ac:dyDescent="0.2">
      <c r="A8022">
        <v>2020</v>
      </c>
      <c r="B8022">
        <v>17</v>
      </c>
      <c r="C8022">
        <v>24</v>
      </c>
      <c r="D8022" s="1">
        <v>44178</v>
      </c>
      <c r="E8022">
        <v>16</v>
      </c>
      <c r="F8022">
        <v>12</v>
      </c>
      <c r="G8022">
        <v>13</v>
      </c>
      <c r="H8022">
        <v>13</v>
      </c>
      <c r="I8022">
        <v>0</v>
      </c>
      <c r="J8022">
        <v>54</v>
      </c>
      <c r="K8022">
        <v>24</v>
      </c>
      <c r="L8022">
        <v>10</v>
      </c>
      <c r="M8022" s="2">
        <v>1.1794907407407407E-3</v>
      </c>
      <c r="N8022">
        <v>196.2</v>
      </c>
      <c r="O8022" t="s">
        <v>250</v>
      </c>
      <c r="P8022" t="s">
        <v>251</v>
      </c>
      <c r="Q8022" t="s">
        <v>252</v>
      </c>
      <c r="R8022">
        <v>24.467199999999998</v>
      </c>
      <c r="S8022">
        <v>54.603099999999998</v>
      </c>
      <c r="T8022">
        <v>3</v>
      </c>
      <c r="U8022">
        <v>6</v>
      </c>
      <c r="V8022">
        <v>16</v>
      </c>
      <c r="W8022">
        <v>98</v>
      </c>
      <c r="X8022">
        <v>0</v>
      </c>
      <c r="Y8022">
        <v>16227</v>
      </c>
      <c r="Z8022">
        <v>0</v>
      </c>
      <c r="AA8022">
        <v>131</v>
      </c>
      <c r="AB8022">
        <v>0</v>
      </c>
      <c r="AC8022" t="s">
        <v>63</v>
      </c>
      <c r="AD8022" t="s">
        <v>64</v>
      </c>
      <c r="AE8022" t="s">
        <v>423</v>
      </c>
      <c r="AF8022" t="s">
        <v>424</v>
      </c>
      <c r="AG8022" t="s">
        <v>266</v>
      </c>
      <c r="AH8022" t="str">
        <f t="shared" si="125"/>
        <v>Charles Leclerc</v>
      </c>
      <c r="AI8022" t="s">
        <v>425</v>
      </c>
      <c r="AJ8022" t="s">
        <v>426</v>
      </c>
      <c r="AK8022">
        <v>22.178000000000001</v>
      </c>
      <c r="AL8022" s="2">
        <v>1.2468055555555555E-3</v>
      </c>
      <c r="AM8022" t="s">
        <v>89</v>
      </c>
    </row>
    <row r="8023" spans="1:39" x14ac:dyDescent="0.2">
      <c r="A8023">
        <v>2020</v>
      </c>
      <c r="B8023">
        <v>17</v>
      </c>
      <c r="C8023">
        <v>24</v>
      </c>
      <c r="D8023" s="1">
        <v>44178</v>
      </c>
      <c r="E8023">
        <v>5</v>
      </c>
      <c r="F8023">
        <v>13</v>
      </c>
      <c r="G8023">
        <v>14</v>
      </c>
      <c r="H8023">
        <v>14</v>
      </c>
      <c r="I8023">
        <v>0</v>
      </c>
      <c r="J8023">
        <v>54</v>
      </c>
      <c r="K8023">
        <v>37</v>
      </c>
      <c r="L8023">
        <v>6</v>
      </c>
      <c r="M8023" s="2">
        <v>1.1744791666666666E-3</v>
      </c>
      <c r="N8023">
        <v>197.03700000000001</v>
      </c>
      <c r="O8023" t="s">
        <v>250</v>
      </c>
      <c r="P8023" t="s">
        <v>251</v>
      </c>
      <c r="Q8023" t="s">
        <v>252</v>
      </c>
      <c r="R8023">
        <v>24.467199999999998</v>
      </c>
      <c r="S8023">
        <v>54.603099999999998</v>
      </c>
      <c r="T8023">
        <v>3</v>
      </c>
      <c r="U8023">
        <v>6</v>
      </c>
      <c r="V8023">
        <v>5</v>
      </c>
      <c r="W8023">
        <v>33</v>
      </c>
      <c r="X8023">
        <v>0</v>
      </c>
      <c r="Y8023">
        <v>16227</v>
      </c>
      <c r="Z8023">
        <v>0</v>
      </c>
      <c r="AA8023">
        <v>131</v>
      </c>
      <c r="AB8023">
        <v>0</v>
      </c>
      <c r="AC8023" t="s">
        <v>63</v>
      </c>
      <c r="AD8023" t="s">
        <v>64</v>
      </c>
      <c r="AE8023" t="s">
        <v>44</v>
      </c>
      <c r="AF8023" t="s">
        <v>45</v>
      </c>
      <c r="AG8023" t="s">
        <v>46</v>
      </c>
      <c r="AH8023" t="str">
        <f t="shared" si="125"/>
        <v>Sebastian Vettel</v>
      </c>
      <c r="AI8023" t="s">
        <v>47</v>
      </c>
      <c r="AJ8023" t="s">
        <v>48</v>
      </c>
      <c r="AK8023">
        <v>22.04</v>
      </c>
      <c r="AL8023" s="2">
        <v>1.2288425925925926E-3</v>
      </c>
      <c r="AM8023" t="s">
        <v>89</v>
      </c>
    </row>
    <row r="8024" spans="1:39" x14ac:dyDescent="0.2">
      <c r="A8024">
        <v>2020</v>
      </c>
      <c r="B8024">
        <v>17</v>
      </c>
      <c r="C8024">
        <v>24</v>
      </c>
      <c r="D8024" s="1">
        <v>44178</v>
      </c>
      <c r="E8024">
        <v>63</v>
      </c>
      <c r="F8024">
        <v>16</v>
      </c>
      <c r="G8024">
        <v>15</v>
      </c>
      <c r="H8024">
        <v>15</v>
      </c>
      <c r="I8024">
        <v>0</v>
      </c>
      <c r="J8024">
        <v>54</v>
      </c>
      <c r="K8024">
        <v>54</v>
      </c>
      <c r="L8024">
        <v>20</v>
      </c>
      <c r="M8024" s="2">
        <v>1.195925925925926E-3</v>
      </c>
      <c r="N8024">
        <v>193.50399999999999</v>
      </c>
      <c r="O8024" t="s">
        <v>250</v>
      </c>
      <c r="P8024" t="s">
        <v>251</v>
      </c>
      <c r="Q8024" t="s">
        <v>252</v>
      </c>
      <c r="R8024">
        <v>24.467199999999998</v>
      </c>
      <c r="S8024">
        <v>54.603099999999998</v>
      </c>
      <c r="T8024">
        <v>3</v>
      </c>
      <c r="U8024">
        <v>3</v>
      </c>
      <c r="V8024">
        <v>63</v>
      </c>
      <c r="W8024">
        <v>3</v>
      </c>
      <c r="X8024">
        <v>0</v>
      </c>
      <c r="Y8024">
        <v>16228</v>
      </c>
      <c r="Z8024">
        <v>0</v>
      </c>
      <c r="AA8024">
        <v>0</v>
      </c>
      <c r="AB8024">
        <v>0</v>
      </c>
      <c r="AC8024" t="s">
        <v>126</v>
      </c>
      <c r="AD8024" t="s">
        <v>51</v>
      </c>
      <c r="AE8024" t="s">
        <v>444</v>
      </c>
      <c r="AF8024" t="s">
        <v>445</v>
      </c>
      <c r="AG8024" t="s">
        <v>446</v>
      </c>
      <c r="AH8024" t="str">
        <f t="shared" si="125"/>
        <v>George Russell</v>
      </c>
      <c r="AI8024" t="s">
        <v>447</v>
      </c>
      <c r="AJ8024" t="s">
        <v>51</v>
      </c>
      <c r="AK8024">
        <v>22.085000000000001</v>
      </c>
      <c r="AL8024" s="2">
        <v>1.6479282407407408E-3</v>
      </c>
      <c r="AM8024" t="s">
        <v>89</v>
      </c>
    </row>
    <row r="8025" spans="1:39" x14ac:dyDescent="0.2">
      <c r="A8025">
        <v>2020</v>
      </c>
      <c r="B8025">
        <v>17</v>
      </c>
      <c r="C8025">
        <v>24</v>
      </c>
      <c r="D8025" s="1">
        <v>44178</v>
      </c>
      <c r="E8025">
        <v>99</v>
      </c>
      <c r="F8025">
        <v>14</v>
      </c>
      <c r="G8025">
        <v>16</v>
      </c>
      <c r="H8025">
        <v>16</v>
      </c>
      <c r="I8025">
        <v>0</v>
      </c>
      <c r="J8025">
        <v>54</v>
      </c>
      <c r="K8025">
        <v>29</v>
      </c>
      <c r="L8025">
        <v>7</v>
      </c>
      <c r="M8025" s="2">
        <v>1.1767939814814814E-3</v>
      </c>
      <c r="N8025">
        <v>196.65</v>
      </c>
      <c r="O8025" t="s">
        <v>250</v>
      </c>
      <c r="P8025" t="s">
        <v>251</v>
      </c>
      <c r="Q8025" t="s">
        <v>252</v>
      </c>
      <c r="R8025">
        <v>24.467199999999998</v>
      </c>
      <c r="S8025">
        <v>54.603099999999998</v>
      </c>
      <c r="T8025">
        <v>3</v>
      </c>
      <c r="U8025">
        <v>51</v>
      </c>
      <c r="V8025">
        <v>99</v>
      </c>
      <c r="W8025">
        <v>4</v>
      </c>
      <c r="X8025">
        <v>0</v>
      </c>
      <c r="Y8025">
        <v>16226</v>
      </c>
      <c r="Z8025">
        <v>0</v>
      </c>
      <c r="AA8025">
        <v>8</v>
      </c>
      <c r="AB8025">
        <v>0</v>
      </c>
      <c r="AC8025" t="s">
        <v>434</v>
      </c>
      <c r="AD8025" t="s">
        <v>88</v>
      </c>
      <c r="AE8025" t="s">
        <v>404</v>
      </c>
      <c r="AF8025" t="s">
        <v>405</v>
      </c>
      <c r="AG8025" t="s">
        <v>406</v>
      </c>
      <c r="AH8025" t="str">
        <f t="shared" si="125"/>
        <v>Antonio Giovinazzi</v>
      </c>
      <c r="AI8025" t="s">
        <v>407</v>
      </c>
      <c r="AJ8025" t="s">
        <v>64</v>
      </c>
      <c r="AK8025">
        <v>21.48</v>
      </c>
      <c r="AL8025" s="2">
        <v>1.2359953703703704E-3</v>
      </c>
      <c r="AM8025" t="s">
        <v>89</v>
      </c>
    </row>
    <row r="8026" spans="1:39" x14ac:dyDescent="0.2">
      <c r="A8026">
        <v>2020</v>
      </c>
      <c r="B8026">
        <v>17</v>
      </c>
      <c r="C8026">
        <v>24</v>
      </c>
      <c r="D8026" s="1">
        <v>44178</v>
      </c>
      <c r="E8026">
        <v>6</v>
      </c>
      <c r="F8026">
        <v>18</v>
      </c>
      <c r="G8026">
        <v>17</v>
      </c>
      <c r="H8026">
        <v>17</v>
      </c>
      <c r="I8026">
        <v>0</v>
      </c>
      <c r="J8026">
        <v>54</v>
      </c>
      <c r="K8026">
        <v>49</v>
      </c>
      <c r="L8026">
        <v>16</v>
      </c>
      <c r="M8026" s="2">
        <v>1.1863078703703703E-3</v>
      </c>
      <c r="N8026">
        <v>195.07300000000001</v>
      </c>
      <c r="O8026" t="s">
        <v>250</v>
      </c>
      <c r="P8026" t="s">
        <v>251</v>
      </c>
      <c r="Q8026" t="s">
        <v>252</v>
      </c>
      <c r="R8026">
        <v>24.467199999999998</v>
      </c>
      <c r="S8026">
        <v>54.603099999999998</v>
      </c>
      <c r="T8026">
        <v>3</v>
      </c>
      <c r="U8026">
        <v>3</v>
      </c>
      <c r="V8026">
        <v>6</v>
      </c>
      <c r="W8026">
        <v>0</v>
      </c>
      <c r="X8026">
        <v>0</v>
      </c>
      <c r="Y8026">
        <v>16228</v>
      </c>
      <c r="Z8026">
        <v>0</v>
      </c>
      <c r="AA8026">
        <v>0</v>
      </c>
      <c r="AB8026">
        <v>0</v>
      </c>
      <c r="AC8026" t="s">
        <v>126</v>
      </c>
      <c r="AD8026" t="s">
        <v>51</v>
      </c>
      <c r="AE8026" t="s">
        <v>456</v>
      </c>
      <c r="AF8026" t="s">
        <v>457</v>
      </c>
      <c r="AG8026" t="s">
        <v>458</v>
      </c>
      <c r="AH8026" t="str">
        <f t="shared" si="125"/>
        <v>Nicholas Latifi</v>
      </c>
      <c r="AI8026" t="s">
        <v>459</v>
      </c>
      <c r="AJ8026" t="s">
        <v>412</v>
      </c>
      <c r="AK8026">
        <v>21.356999999999999</v>
      </c>
      <c r="AL8026" s="2">
        <v>1.6518518518518518E-3</v>
      </c>
      <c r="AM8026" t="s">
        <v>89</v>
      </c>
    </row>
    <row r="8027" spans="1:39" x14ac:dyDescent="0.2">
      <c r="A8027">
        <v>2020</v>
      </c>
      <c r="B8027">
        <v>17</v>
      </c>
      <c r="C8027">
        <v>24</v>
      </c>
      <c r="D8027" s="1">
        <v>44178</v>
      </c>
      <c r="E8027">
        <v>6</v>
      </c>
      <c r="F8027">
        <v>18</v>
      </c>
      <c r="G8027">
        <v>17</v>
      </c>
      <c r="H8027">
        <v>17</v>
      </c>
      <c r="I8027">
        <v>0</v>
      </c>
      <c r="J8027">
        <v>54</v>
      </c>
      <c r="K8027">
        <v>49</v>
      </c>
      <c r="L8027">
        <v>16</v>
      </c>
      <c r="M8027" s="2">
        <v>1.1863078703703703E-3</v>
      </c>
      <c r="N8027">
        <v>195.07300000000001</v>
      </c>
      <c r="O8027" t="s">
        <v>250</v>
      </c>
      <c r="P8027" t="s">
        <v>251</v>
      </c>
      <c r="Q8027" t="s">
        <v>252</v>
      </c>
      <c r="R8027">
        <v>24.467199999999998</v>
      </c>
      <c r="S8027">
        <v>54.603099999999998</v>
      </c>
      <c r="T8027">
        <v>3</v>
      </c>
      <c r="U8027">
        <v>3</v>
      </c>
      <c r="V8027">
        <v>6</v>
      </c>
      <c r="W8027">
        <v>0</v>
      </c>
      <c r="X8027">
        <v>0</v>
      </c>
      <c r="Y8027">
        <v>16228</v>
      </c>
      <c r="Z8027">
        <v>0</v>
      </c>
      <c r="AA8027">
        <v>0</v>
      </c>
      <c r="AB8027">
        <v>0</v>
      </c>
      <c r="AC8027" t="s">
        <v>126</v>
      </c>
      <c r="AD8027" t="s">
        <v>51</v>
      </c>
      <c r="AE8027" t="s">
        <v>456</v>
      </c>
      <c r="AF8027" t="s">
        <v>457</v>
      </c>
      <c r="AG8027" t="s">
        <v>458</v>
      </c>
      <c r="AH8027" t="str">
        <f t="shared" si="125"/>
        <v>Nicholas Latifi</v>
      </c>
      <c r="AI8027" t="s">
        <v>459</v>
      </c>
      <c r="AJ8027" t="s">
        <v>412</v>
      </c>
      <c r="AK8027">
        <v>22.384</v>
      </c>
      <c r="AL8027" s="2">
        <v>1.2223263888888889E-3</v>
      </c>
      <c r="AM8027" t="s">
        <v>89</v>
      </c>
    </row>
    <row r="8028" spans="1:39" x14ac:dyDescent="0.2">
      <c r="A8028">
        <v>2020</v>
      </c>
      <c r="B8028">
        <v>17</v>
      </c>
      <c r="C8028">
        <v>24</v>
      </c>
      <c r="D8028" s="1">
        <v>44178</v>
      </c>
      <c r="E8028">
        <v>20</v>
      </c>
      <c r="F8028">
        <v>20</v>
      </c>
      <c r="G8028">
        <v>18</v>
      </c>
      <c r="H8028">
        <v>18</v>
      </c>
      <c r="I8028">
        <v>0</v>
      </c>
      <c r="J8028">
        <v>54</v>
      </c>
      <c r="K8028">
        <v>50</v>
      </c>
      <c r="L8028">
        <v>13</v>
      </c>
      <c r="M8028" s="2">
        <v>1.1805439814814814E-3</v>
      </c>
      <c r="N8028">
        <v>196.02500000000001</v>
      </c>
      <c r="O8028" t="s">
        <v>250</v>
      </c>
      <c r="P8028" t="s">
        <v>251</v>
      </c>
      <c r="Q8028" t="s">
        <v>252</v>
      </c>
      <c r="R8028">
        <v>24.467199999999998</v>
      </c>
      <c r="S8028">
        <v>54.603099999999998</v>
      </c>
      <c r="T8028">
        <v>3</v>
      </c>
      <c r="U8028">
        <v>210</v>
      </c>
      <c r="V8028">
        <v>20</v>
      </c>
      <c r="W8028">
        <v>1</v>
      </c>
      <c r="X8028">
        <v>0</v>
      </c>
      <c r="Y8028">
        <v>16229</v>
      </c>
      <c r="Z8028">
        <v>0</v>
      </c>
      <c r="AA8028">
        <v>3</v>
      </c>
      <c r="AB8028">
        <v>0</v>
      </c>
      <c r="AC8028" t="s">
        <v>378</v>
      </c>
      <c r="AD8028" t="s">
        <v>371</v>
      </c>
      <c r="AE8028" t="s">
        <v>319</v>
      </c>
      <c r="AF8028" t="s">
        <v>320</v>
      </c>
      <c r="AG8028" t="s">
        <v>321</v>
      </c>
      <c r="AH8028" t="str">
        <f t="shared" si="125"/>
        <v>Kevin Magnussen</v>
      </c>
      <c r="AI8028" t="s">
        <v>322</v>
      </c>
      <c r="AJ8028" t="s">
        <v>323</v>
      </c>
      <c r="AK8028">
        <v>22.713999999999999</v>
      </c>
      <c r="AL8028" s="2">
        <v>1.251863425925926E-3</v>
      </c>
      <c r="AM8028" t="s">
        <v>89</v>
      </c>
    </row>
    <row r="8029" spans="1:39" x14ac:dyDescent="0.2">
      <c r="A8029">
        <v>2020</v>
      </c>
      <c r="B8029">
        <v>17</v>
      </c>
      <c r="C8029">
        <v>24</v>
      </c>
      <c r="D8029" s="1">
        <v>44178</v>
      </c>
      <c r="E8029">
        <v>20</v>
      </c>
      <c r="F8029">
        <v>20</v>
      </c>
      <c r="G8029">
        <v>18</v>
      </c>
      <c r="H8029">
        <v>18</v>
      </c>
      <c r="I8029">
        <v>0</v>
      </c>
      <c r="J8029">
        <v>54</v>
      </c>
      <c r="K8029">
        <v>50</v>
      </c>
      <c r="L8029">
        <v>13</v>
      </c>
      <c r="M8029" s="2">
        <v>1.1805439814814814E-3</v>
      </c>
      <c r="N8029">
        <v>196.02500000000001</v>
      </c>
      <c r="O8029" t="s">
        <v>250</v>
      </c>
      <c r="P8029" t="s">
        <v>251</v>
      </c>
      <c r="Q8029" t="s">
        <v>252</v>
      </c>
      <c r="R8029">
        <v>24.467199999999998</v>
      </c>
      <c r="S8029">
        <v>54.603099999999998</v>
      </c>
      <c r="T8029">
        <v>3</v>
      </c>
      <c r="U8029">
        <v>210</v>
      </c>
      <c r="V8029">
        <v>20</v>
      </c>
      <c r="W8029">
        <v>1</v>
      </c>
      <c r="X8029">
        <v>0</v>
      </c>
      <c r="Y8029">
        <v>16229</v>
      </c>
      <c r="Z8029">
        <v>0</v>
      </c>
      <c r="AA8029">
        <v>3</v>
      </c>
      <c r="AB8029">
        <v>0</v>
      </c>
      <c r="AC8029" t="s">
        <v>378</v>
      </c>
      <c r="AD8029" t="s">
        <v>371</v>
      </c>
      <c r="AE8029" t="s">
        <v>319</v>
      </c>
      <c r="AF8029" t="s">
        <v>320</v>
      </c>
      <c r="AG8029" t="s">
        <v>321</v>
      </c>
      <c r="AH8029" t="str">
        <f t="shared" si="125"/>
        <v>Kevin Magnussen</v>
      </c>
      <c r="AI8029" t="s">
        <v>322</v>
      </c>
      <c r="AJ8029" t="s">
        <v>323</v>
      </c>
      <c r="AK8029">
        <v>23.097999999999999</v>
      </c>
      <c r="AL8029" s="2">
        <v>1.2676620370370372E-3</v>
      </c>
      <c r="AM8029" t="s">
        <v>89</v>
      </c>
    </row>
    <row r="8030" spans="1:39" x14ac:dyDescent="0.2">
      <c r="A8030">
        <v>2020</v>
      </c>
      <c r="B8030">
        <v>17</v>
      </c>
      <c r="C8030">
        <v>24</v>
      </c>
      <c r="D8030" s="1">
        <v>44178</v>
      </c>
      <c r="E8030">
        <v>51</v>
      </c>
      <c r="F8030">
        <v>17</v>
      </c>
      <c r="G8030">
        <v>19</v>
      </c>
      <c r="H8030">
        <v>19</v>
      </c>
      <c r="I8030">
        <v>0</v>
      </c>
      <c r="J8030">
        <v>53</v>
      </c>
      <c r="K8030">
        <v>50</v>
      </c>
      <c r="L8030">
        <v>8</v>
      </c>
      <c r="M8030" s="2">
        <v>1.1771643518518518E-3</v>
      </c>
      <c r="N8030">
        <v>196.58799999999999</v>
      </c>
      <c r="O8030" t="s">
        <v>250</v>
      </c>
      <c r="P8030" t="s">
        <v>251</v>
      </c>
      <c r="Q8030" t="s">
        <v>252</v>
      </c>
      <c r="R8030">
        <v>24.467199999999998</v>
      </c>
      <c r="S8030">
        <v>54.603099999999998</v>
      </c>
      <c r="T8030">
        <v>3</v>
      </c>
      <c r="U8030">
        <v>210</v>
      </c>
      <c r="V8030">
        <v>51</v>
      </c>
      <c r="W8030">
        <v>0</v>
      </c>
      <c r="X8030">
        <v>0</v>
      </c>
      <c r="Y8030">
        <v>16229</v>
      </c>
      <c r="Z8030">
        <v>0</v>
      </c>
      <c r="AA8030">
        <v>3</v>
      </c>
      <c r="AB8030">
        <v>0</v>
      </c>
      <c r="AC8030" t="s">
        <v>378</v>
      </c>
      <c r="AD8030" t="s">
        <v>371</v>
      </c>
      <c r="AE8030" t="s">
        <v>472</v>
      </c>
      <c r="AF8030" t="s">
        <v>473</v>
      </c>
      <c r="AG8030" t="s">
        <v>474</v>
      </c>
      <c r="AH8030" t="str">
        <f t="shared" si="125"/>
        <v>Pietro Fittipaldi</v>
      </c>
      <c r="AI8030" t="s">
        <v>475</v>
      </c>
      <c r="AJ8030" t="s">
        <v>83</v>
      </c>
      <c r="AK8030">
        <v>26.329000000000001</v>
      </c>
      <c r="AL8030" s="2">
        <v>1.6663888888888889E-3</v>
      </c>
      <c r="AM8030" t="s">
        <v>114</v>
      </c>
    </row>
    <row r="8031" spans="1:39" x14ac:dyDescent="0.2">
      <c r="A8031">
        <v>2020</v>
      </c>
      <c r="B8031">
        <v>17</v>
      </c>
      <c r="C8031">
        <v>24</v>
      </c>
      <c r="D8031" s="1">
        <v>44178</v>
      </c>
      <c r="E8031">
        <v>51</v>
      </c>
      <c r="F8031">
        <v>17</v>
      </c>
      <c r="G8031">
        <v>19</v>
      </c>
      <c r="H8031">
        <v>19</v>
      </c>
      <c r="I8031">
        <v>0</v>
      </c>
      <c r="J8031">
        <v>53</v>
      </c>
      <c r="K8031">
        <v>50</v>
      </c>
      <c r="L8031">
        <v>8</v>
      </c>
      <c r="M8031" s="2">
        <v>1.1771643518518518E-3</v>
      </c>
      <c r="N8031">
        <v>196.58799999999999</v>
      </c>
      <c r="O8031" t="s">
        <v>250</v>
      </c>
      <c r="P8031" t="s">
        <v>251</v>
      </c>
      <c r="Q8031" t="s">
        <v>252</v>
      </c>
      <c r="R8031">
        <v>24.467199999999998</v>
      </c>
      <c r="S8031">
        <v>54.603099999999998</v>
      </c>
      <c r="T8031">
        <v>3</v>
      </c>
      <c r="U8031">
        <v>210</v>
      </c>
      <c r="V8031">
        <v>51</v>
      </c>
      <c r="W8031">
        <v>0</v>
      </c>
      <c r="X8031">
        <v>0</v>
      </c>
      <c r="Y8031">
        <v>16229</v>
      </c>
      <c r="Z8031">
        <v>0</v>
      </c>
      <c r="AA8031">
        <v>3</v>
      </c>
      <c r="AB8031">
        <v>0</v>
      </c>
      <c r="AC8031" t="s">
        <v>378</v>
      </c>
      <c r="AD8031" t="s">
        <v>371</v>
      </c>
      <c r="AE8031" t="s">
        <v>472</v>
      </c>
      <c r="AF8031" t="s">
        <v>473</v>
      </c>
      <c r="AG8031" t="s">
        <v>474</v>
      </c>
      <c r="AH8031" t="str">
        <f t="shared" si="125"/>
        <v>Pietro Fittipaldi</v>
      </c>
      <c r="AI8031" t="s">
        <v>475</v>
      </c>
      <c r="AJ8031" t="s">
        <v>83</v>
      </c>
      <c r="AK8031">
        <v>28.501000000000001</v>
      </c>
      <c r="AL8031" s="2">
        <v>1.2783680555555554E-3</v>
      </c>
      <c r="AM8031" t="s">
        <v>114</v>
      </c>
    </row>
    <row r="8032" spans="1:39" x14ac:dyDescent="0.2">
      <c r="A8032">
        <v>2020</v>
      </c>
      <c r="B8032">
        <v>17</v>
      </c>
      <c r="C8032">
        <v>24</v>
      </c>
      <c r="D8032" s="1">
        <v>44178</v>
      </c>
      <c r="E8032">
        <v>51</v>
      </c>
      <c r="F8032">
        <v>17</v>
      </c>
      <c r="G8032">
        <v>19</v>
      </c>
      <c r="H8032">
        <v>19</v>
      </c>
      <c r="I8032">
        <v>0</v>
      </c>
      <c r="J8032">
        <v>53</v>
      </c>
      <c r="K8032">
        <v>50</v>
      </c>
      <c r="L8032">
        <v>8</v>
      </c>
      <c r="M8032" s="2">
        <v>1.1771643518518518E-3</v>
      </c>
      <c r="N8032">
        <v>196.58799999999999</v>
      </c>
      <c r="O8032" t="s">
        <v>250</v>
      </c>
      <c r="P8032" t="s">
        <v>251</v>
      </c>
      <c r="Q8032" t="s">
        <v>252</v>
      </c>
      <c r="R8032">
        <v>24.467199999999998</v>
      </c>
      <c r="S8032">
        <v>54.603099999999998</v>
      </c>
      <c r="T8032">
        <v>3</v>
      </c>
      <c r="U8032">
        <v>210</v>
      </c>
      <c r="V8032">
        <v>51</v>
      </c>
      <c r="W8032">
        <v>0</v>
      </c>
      <c r="X8032">
        <v>0</v>
      </c>
      <c r="Y8032">
        <v>16229</v>
      </c>
      <c r="Z8032">
        <v>0</v>
      </c>
      <c r="AA8032">
        <v>3</v>
      </c>
      <c r="AB8032">
        <v>0</v>
      </c>
      <c r="AC8032" t="s">
        <v>378</v>
      </c>
      <c r="AD8032" t="s">
        <v>371</v>
      </c>
      <c r="AE8032" t="s">
        <v>472</v>
      </c>
      <c r="AF8032" t="s">
        <v>473</v>
      </c>
      <c r="AG8032" t="s">
        <v>474</v>
      </c>
      <c r="AH8032" t="str">
        <f t="shared" si="125"/>
        <v>Pietro Fittipaldi</v>
      </c>
      <c r="AI8032" t="s">
        <v>475</v>
      </c>
      <c r="AJ8032" t="s">
        <v>83</v>
      </c>
      <c r="AK8032">
        <v>23.216999999999999</v>
      </c>
      <c r="AL8032" s="2">
        <v>1.2571643518518518E-3</v>
      </c>
      <c r="AM8032" t="s">
        <v>114</v>
      </c>
    </row>
    <row r="8033" spans="1:39" x14ac:dyDescent="0.2">
      <c r="A8033">
        <v>2021</v>
      </c>
      <c r="B8033">
        <v>1</v>
      </c>
      <c r="C8033">
        <v>3</v>
      </c>
      <c r="D8033" s="1">
        <v>44283</v>
      </c>
      <c r="E8033">
        <v>44</v>
      </c>
      <c r="F8033">
        <v>2</v>
      </c>
      <c r="G8033">
        <v>1</v>
      </c>
      <c r="H8033">
        <v>1</v>
      </c>
      <c r="I8033">
        <v>25</v>
      </c>
      <c r="J8033">
        <v>56</v>
      </c>
      <c r="K8033">
        <v>44</v>
      </c>
      <c r="L8033">
        <v>4</v>
      </c>
      <c r="M8033" s="2">
        <v>1.088136574074074E-3</v>
      </c>
      <c r="N8033">
        <v>207.23500000000001</v>
      </c>
      <c r="O8033" t="s">
        <v>276</v>
      </c>
      <c r="P8033" t="s">
        <v>277</v>
      </c>
      <c r="Q8033" t="s">
        <v>278</v>
      </c>
      <c r="R8033">
        <v>26.032499999999999</v>
      </c>
      <c r="S8033">
        <v>50.510599999999997</v>
      </c>
      <c r="T8033">
        <v>7</v>
      </c>
      <c r="U8033">
        <v>131</v>
      </c>
      <c r="V8033">
        <v>44</v>
      </c>
      <c r="W8033">
        <v>25</v>
      </c>
      <c r="X8033">
        <v>1</v>
      </c>
      <c r="Y8033">
        <v>16230</v>
      </c>
      <c r="Z8033">
        <v>41</v>
      </c>
      <c r="AA8033">
        <v>41</v>
      </c>
      <c r="AB8033">
        <v>1</v>
      </c>
      <c r="AC8033" t="s">
        <v>132</v>
      </c>
      <c r="AD8033" t="s">
        <v>48</v>
      </c>
      <c r="AE8033" t="s">
        <v>52</v>
      </c>
      <c r="AF8033" t="s">
        <v>53</v>
      </c>
      <c r="AG8033" t="s">
        <v>54</v>
      </c>
      <c r="AH8033" t="str">
        <f t="shared" si="125"/>
        <v>Lewis Hamilton</v>
      </c>
      <c r="AI8033" t="s">
        <v>55</v>
      </c>
      <c r="AJ8033" t="s">
        <v>51</v>
      </c>
      <c r="AK8033">
        <v>24.838999999999999</v>
      </c>
      <c r="AL8033" s="2">
        <v>1.1449537037037038E-3</v>
      </c>
      <c r="AM8033" t="s">
        <v>49</v>
      </c>
    </row>
    <row r="8034" spans="1:39" x14ac:dyDescent="0.2">
      <c r="A8034">
        <v>2021</v>
      </c>
      <c r="B8034">
        <v>1</v>
      </c>
      <c r="C8034">
        <v>3</v>
      </c>
      <c r="D8034" s="1">
        <v>44283</v>
      </c>
      <c r="E8034">
        <v>44</v>
      </c>
      <c r="F8034">
        <v>2</v>
      </c>
      <c r="G8034">
        <v>1</v>
      </c>
      <c r="H8034">
        <v>1</v>
      </c>
      <c r="I8034">
        <v>25</v>
      </c>
      <c r="J8034">
        <v>56</v>
      </c>
      <c r="K8034">
        <v>44</v>
      </c>
      <c r="L8034">
        <v>4</v>
      </c>
      <c r="M8034" s="2">
        <v>1.088136574074074E-3</v>
      </c>
      <c r="N8034">
        <v>207.23500000000001</v>
      </c>
      <c r="O8034" t="s">
        <v>276</v>
      </c>
      <c r="P8034" t="s">
        <v>277</v>
      </c>
      <c r="Q8034" t="s">
        <v>278</v>
      </c>
      <c r="R8034">
        <v>26.032499999999999</v>
      </c>
      <c r="S8034">
        <v>50.510599999999997</v>
      </c>
      <c r="T8034">
        <v>7</v>
      </c>
      <c r="U8034">
        <v>131</v>
      </c>
      <c r="V8034">
        <v>44</v>
      </c>
      <c r="W8034">
        <v>25</v>
      </c>
      <c r="X8034">
        <v>1</v>
      </c>
      <c r="Y8034">
        <v>16230</v>
      </c>
      <c r="Z8034">
        <v>41</v>
      </c>
      <c r="AA8034">
        <v>41</v>
      </c>
      <c r="AB8034">
        <v>1</v>
      </c>
      <c r="AC8034" t="s">
        <v>132</v>
      </c>
      <c r="AD8034" t="s">
        <v>48</v>
      </c>
      <c r="AE8034" t="s">
        <v>52</v>
      </c>
      <c r="AF8034" t="s">
        <v>53</v>
      </c>
      <c r="AG8034" t="s">
        <v>54</v>
      </c>
      <c r="AH8034" t="str">
        <f t="shared" si="125"/>
        <v>Lewis Hamilton</v>
      </c>
      <c r="AI8034" t="s">
        <v>55</v>
      </c>
      <c r="AJ8034" t="s">
        <v>51</v>
      </c>
      <c r="AK8034">
        <v>24.076000000000001</v>
      </c>
      <c r="AL8034" s="2">
        <v>1.1323495370370372E-3</v>
      </c>
      <c r="AM8034" t="s">
        <v>49</v>
      </c>
    </row>
    <row r="8035" spans="1:39" x14ac:dyDescent="0.2">
      <c r="A8035">
        <v>2021</v>
      </c>
      <c r="B8035">
        <v>1</v>
      </c>
      <c r="C8035">
        <v>3</v>
      </c>
      <c r="D8035" s="1">
        <v>44283</v>
      </c>
      <c r="E8035">
        <v>33</v>
      </c>
      <c r="F8035">
        <v>1</v>
      </c>
      <c r="G8035">
        <v>2</v>
      </c>
      <c r="H8035">
        <v>2</v>
      </c>
      <c r="I8035">
        <v>18</v>
      </c>
      <c r="J8035">
        <v>56</v>
      </c>
      <c r="K8035">
        <v>41</v>
      </c>
      <c r="L8035">
        <v>2</v>
      </c>
      <c r="M8035" s="2">
        <v>1.0790277777777779E-3</v>
      </c>
      <c r="N8035">
        <v>208.98400000000001</v>
      </c>
      <c r="O8035" t="s">
        <v>276</v>
      </c>
      <c r="P8035" t="s">
        <v>277</v>
      </c>
      <c r="Q8035" t="s">
        <v>278</v>
      </c>
      <c r="R8035">
        <v>26.032499999999999</v>
      </c>
      <c r="S8035">
        <v>50.510599999999997</v>
      </c>
      <c r="T8035">
        <v>7</v>
      </c>
      <c r="U8035">
        <v>9</v>
      </c>
      <c r="V8035">
        <v>33</v>
      </c>
      <c r="W8035">
        <v>18</v>
      </c>
      <c r="X8035">
        <v>0</v>
      </c>
      <c r="Y8035">
        <v>16231</v>
      </c>
      <c r="Z8035">
        <v>28</v>
      </c>
      <c r="AA8035">
        <v>28</v>
      </c>
      <c r="AB8035">
        <v>0</v>
      </c>
      <c r="AC8035" t="s">
        <v>42</v>
      </c>
      <c r="AD8035" t="s">
        <v>43</v>
      </c>
      <c r="AE8035" t="s">
        <v>362</v>
      </c>
      <c r="AF8035" t="s">
        <v>261</v>
      </c>
      <c r="AG8035" t="s">
        <v>308</v>
      </c>
      <c r="AH8035" t="str">
        <f t="shared" si="125"/>
        <v>Max Verstappen</v>
      </c>
      <c r="AI8035" t="s">
        <v>363</v>
      </c>
      <c r="AJ8035" t="s">
        <v>314</v>
      </c>
      <c r="AK8035">
        <v>24.766999999999999</v>
      </c>
      <c r="AL8035" s="2">
        <v>1.1476041666666666E-3</v>
      </c>
      <c r="AM8035" t="s">
        <v>49</v>
      </c>
    </row>
    <row r="8036" spans="1:39" x14ac:dyDescent="0.2">
      <c r="A8036">
        <v>2021</v>
      </c>
      <c r="B8036">
        <v>1</v>
      </c>
      <c r="C8036">
        <v>3</v>
      </c>
      <c r="D8036" s="1">
        <v>44283</v>
      </c>
      <c r="E8036">
        <v>33</v>
      </c>
      <c r="F8036">
        <v>1</v>
      </c>
      <c r="G8036">
        <v>2</v>
      </c>
      <c r="H8036">
        <v>2</v>
      </c>
      <c r="I8036">
        <v>18</v>
      </c>
      <c r="J8036">
        <v>56</v>
      </c>
      <c r="K8036">
        <v>41</v>
      </c>
      <c r="L8036">
        <v>2</v>
      </c>
      <c r="M8036" s="2">
        <v>1.0790277777777779E-3</v>
      </c>
      <c r="N8036">
        <v>208.98400000000001</v>
      </c>
      <c r="O8036" t="s">
        <v>276</v>
      </c>
      <c r="P8036" t="s">
        <v>277</v>
      </c>
      <c r="Q8036" t="s">
        <v>278</v>
      </c>
      <c r="R8036">
        <v>26.032499999999999</v>
      </c>
      <c r="S8036">
        <v>50.510599999999997</v>
      </c>
      <c r="T8036">
        <v>7</v>
      </c>
      <c r="U8036">
        <v>9</v>
      </c>
      <c r="V8036">
        <v>33</v>
      </c>
      <c r="W8036">
        <v>18</v>
      </c>
      <c r="X8036">
        <v>0</v>
      </c>
      <c r="Y8036">
        <v>16231</v>
      </c>
      <c r="Z8036">
        <v>28</v>
      </c>
      <c r="AA8036">
        <v>28</v>
      </c>
      <c r="AB8036">
        <v>0</v>
      </c>
      <c r="AC8036" t="s">
        <v>42</v>
      </c>
      <c r="AD8036" t="s">
        <v>43</v>
      </c>
      <c r="AE8036" t="s">
        <v>362</v>
      </c>
      <c r="AF8036" t="s">
        <v>261</v>
      </c>
      <c r="AG8036" t="s">
        <v>308</v>
      </c>
      <c r="AH8036" t="str">
        <f t="shared" si="125"/>
        <v>Max Verstappen</v>
      </c>
      <c r="AI8036" t="s">
        <v>363</v>
      </c>
      <c r="AJ8036" t="s">
        <v>314</v>
      </c>
      <c r="AK8036">
        <v>23.847999999999999</v>
      </c>
      <c r="AL8036" s="2">
        <v>1.1322685185185186E-3</v>
      </c>
      <c r="AM8036" t="s">
        <v>49</v>
      </c>
    </row>
    <row r="8037" spans="1:39" x14ac:dyDescent="0.2">
      <c r="A8037">
        <v>2021</v>
      </c>
      <c r="B8037">
        <v>1</v>
      </c>
      <c r="C8037">
        <v>3</v>
      </c>
      <c r="D8037" s="1">
        <v>44283</v>
      </c>
      <c r="E8037">
        <v>77</v>
      </c>
      <c r="F8037">
        <v>3</v>
      </c>
      <c r="G8037">
        <v>3</v>
      </c>
      <c r="H8037">
        <v>3</v>
      </c>
      <c r="I8037">
        <v>16</v>
      </c>
      <c r="J8037">
        <v>56</v>
      </c>
      <c r="K8037">
        <v>56</v>
      </c>
      <c r="L8037">
        <v>1</v>
      </c>
      <c r="M8037" s="2">
        <v>1.0658564814814814E-3</v>
      </c>
      <c r="N8037">
        <v>211.566</v>
      </c>
      <c r="O8037" t="s">
        <v>276</v>
      </c>
      <c r="P8037" t="s">
        <v>277</v>
      </c>
      <c r="Q8037" t="s">
        <v>278</v>
      </c>
      <c r="R8037">
        <v>26.032499999999999</v>
      </c>
      <c r="S8037">
        <v>50.510599999999997</v>
      </c>
      <c r="T8037">
        <v>7</v>
      </c>
      <c r="U8037">
        <v>131</v>
      </c>
      <c r="V8037">
        <v>77</v>
      </c>
      <c r="W8037">
        <v>16</v>
      </c>
      <c r="X8037">
        <v>0</v>
      </c>
      <c r="Y8037">
        <v>16230</v>
      </c>
      <c r="Z8037">
        <v>41</v>
      </c>
      <c r="AA8037">
        <v>41</v>
      </c>
      <c r="AB8037">
        <v>1</v>
      </c>
      <c r="AC8037" t="s">
        <v>132</v>
      </c>
      <c r="AD8037" t="s">
        <v>48</v>
      </c>
      <c r="AE8037" t="s">
        <v>298</v>
      </c>
      <c r="AF8037" t="s">
        <v>299</v>
      </c>
      <c r="AG8037" t="s">
        <v>300</v>
      </c>
      <c r="AH8037" t="str">
        <f t="shared" si="125"/>
        <v>Valtteri Bottas</v>
      </c>
      <c r="AI8037" t="s">
        <v>301</v>
      </c>
      <c r="AJ8037" t="s">
        <v>142</v>
      </c>
      <c r="AK8037">
        <v>24.262</v>
      </c>
      <c r="AL8037" s="2">
        <v>1.1520138888888888E-3</v>
      </c>
      <c r="AM8037" t="s">
        <v>49</v>
      </c>
    </row>
    <row r="8038" spans="1:39" x14ac:dyDescent="0.2">
      <c r="A8038">
        <v>2021</v>
      </c>
      <c r="B8038">
        <v>1</v>
      </c>
      <c r="C8038">
        <v>3</v>
      </c>
      <c r="D8038" s="1">
        <v>44283</v>
      </c>
      <c r="E8038">
        <v>77</v>
      </c>
      <c r="F8038">
        <v>3</v>
      </c>
      <c r="G8038">
        <v>3</v>
      </c>
      <c r="H8038">
        <v>3</v>
      </c>
      <c r="I8038">
        <v>16</v>
      </c>
      <c r="J8038">
        <v>56</v>
      </c>
      <c r="K8038">
        <v>56</v>
      </c>
      <c r="L8038">
        <v>1</v>
      </c>
      <c r="M8038" s="2">
        <v>1.0658564814814814E-3</v>
      </c>
      <c r="N8038">
        <v>211.566</v>
      </c>
      <c r="O8038" t="s">
        <v>276</v>
      </c>
      <c r="P8038" t="s">
        <v>277</v>
      </c>
      <c r="Q8038" t="s">
        <v>278</v>
      </c>
      <c r="R8038">
        <v>26.032499999999999</v>
      </c>
      <c r="S8038">
        <v>50.510599999999997</v>
      </c>
      <c r="T8038">
        <v>7</v>
      </c>
      <c r="U8038">
        <v>131</v>
      </c>
      <c r="V8038">
        <v>77</v>
      </c>
      <c r="W8038">
        <v>16</v>
      </c>
      <c r="X8038">
        <v>0</v>
      </c>
      <c r="Y8038">
        <v>16230</v>
      </c>
      <c r="Z8038">
        <v>41</v>
      </c>
      <c r="AA8038">
        <v>41</v>
      </c>
      <c r="AB8038">
        <v>1</v>
      </c>
      <c r="AC8038" t="s">
        <v>132</v>
      </c>
      <c r="AD8038" t="s">
        <v>48</v>
      </c>
      <c r="AE8038" t="s">
        <v>298</v>
      </c>
      <c r="AF8038" t="s">
        <v>299</v>
      </c>
      <c r="AG8038" t="s">
        <v>300</v>
      </c>
      <c r="AH8038" t="str">
        <f t="shared" si="125"/>
        <v>Valtteri Bottas</v>
      </c>
      <c r="AI8038" t="s">
        <v>301</v>
      </c>
      <c r="AJ8038" t="s">
        <v>142</v>
      </c>
      <c r="AK8038">
        <v>32.896999999999998</v>
      </c>
      <c r="AL8038" s="2">
        <v>1.1345833333333331E-3</v>
      </c>
      <c r="AM8038" t="s">
        <v>49</v>
      </c>
    </row>
    <row r="8039" spans="1:39" x14ac:dyDescent="0.2">
      <c r="A8039">
        <v>2021</v>
      </c>
      <c r="B8039">
        <v>1</v>
      </c>
      <c r="C8039">
        <v>3</v>
      </c>
      <c r="D8039" s="1">
        <v>44283</v>
      </c>
      <c r="E8039">
        <v>77</v>
      </c>
      <c r="F8039">
        <v>3</v>
      </c>
      <c r="G8039">
        <v>3</v>
      </c>
      <c r="H8039">
        <v>3</v>
      </c>
      <c r="I8039">
        <v>16</v>
      </c>
      <c r="J8039">
        <v>56</v>
      </c>
      <c r="K8039">
        <v>56</v>
      </c>
      <c r="L8039">
        <v>1</v>
      </c>
      <c r="M8039" s="2">
        <v>1.0658564814814814E-3</v>
      </c>
      <c r="N8039">
        <v>211.566</v>
      </c>
      <c r="O8039" t="s">
        <v>276</v>
      </c>
      <c r="P8039" t="s">
        <v>277</v>
      </c>
      <c r="Q8039" t="s">
        <v>278</v>
      </c>
      <c r="R8039">
        <v>26.032499999999999</v>
      </c>
      <c r="S8039">
        <v>50.510599999999997</v>
      </c>
      <c r="T8039">
        <v>7</v>
      </c>
      <c r="U8039">
        <v>131</v>
      </c>
      <c r="V8039">
        <v>77</v>
      </c>
      <c r="W8039">
        <v>16</v>
      </c>
      <c r="X8039">
        <v>0</v>
      </c>
      <c r="Y8039">
        <v>16230</v>
      </c>
      <c r="Z8039">
        <v>41</v>
      </c>
      <c r="AA8039">
        <v>41</v>
      </c>
      <c r="AB8039">
        <v>1</v>
      </c>
      <c r="AC8039" t="s">
        <v>132</v>
      </c>
      <c r="AD8039" t="s">
        <v>48</v>
      </c>
      <c r="AE8039" t="s">
        <v>298</v>
      </c>
      <c r="AF8039" t="s">
        <v>299</v>
      </c>
      <c r="AG8039" t="s">
        <v>300</v>
      </c>
      <c r="AH8039" t="str">
        <f t="shared" si="125"/>
        <v>Valtteri Bottas</v>
      </c>
      <c r="AI8039" t="s">
        <v>301</v>
      </c>
      <c r="AJ8039" t="s">
        <v>142</v>
      </c>
      <c r="AK8039">
        <v>24.565999999999999</v>
      </c>
      <c r="AL8039" s="2">
        <v>1.1319675925925924E-3</v>
      </c>
      <c r="AM8039" t="s">
        <v>49</v>
      </c>
    </row>
    <row r="8040" spans="1:39" x14ac:dyDescent="0.2">
      <c r="A8040">
        <v>2021</v>
      </c>
      <c r="B8040">
        <v>1</v>
      </c>
      <c r="C8040">
        <v>3</v>
      </c>
      <c r="D8040" s="1">
        <v>44283</v>
      </c>
      <c r="E8040">
        <v>4</v>
      </c>
      <c r="F8040">
        <v>7</v>
      </c>
      <c r="G8040">
        <v>4</v>
      </c>
      <c r="H8040">
        <v>4</v>
      </c>
      <c r="I8040">
        <v>12</v>
      </c>
      <c r="J8040">
        <v>56</v>
      </c>
      <c r="K8040">
        <v>38</v>
      </c>
      <c r="L8040">
        <v>6</v>
      </c>
      <c r="M8040" s="2">
        <v>1.0925462962962963E-3</v>
      </c>
      <c r="N8040">
        <v>206.398</v>
      </c>
      <c r="O8040" t="s">
        <v>276</v>
      </c>
      <c r="P8040" t="s">
        <v>277</v>
      </c>
      <c r="Q8040" t="s">
        <v>278</v>
      </c>
      <c r="R8040">
        <v>26.032499999999999</v>
      </c>
      <c r="S8040">
        <v>50.510599999999997</v>
      </c>
      <c r="T8040">
        <v>7</v>
      </c>
      <c r="U8040">
        <v>1</v>
      </c>
      <c r="V8040">
        <v>4</v>
      </c>
      <c r="W8040">
        <v>12</v>
      </c>
      <c r="X8040">
        <v>0</v>
      </c>
      <c r="Y8040">
        <v>16232</v>
      </c>
      <c r="Z8040">
        <v>18</v>
      </c>
      <c r="AA8040">
        <v>18</v>
      </c>
      <c r="AB8040">
        <v>0</v>
      </c>
      <c r="AC8040" t="s">
        <v>50</v>
      </c>
      <c r="AD8040" t="s">
        <v>51</v>
      </c>
      <c r="AE8040" t="s">
        <v>436</v>
      </c>
      <c r="AF8040" t="s">
        <v>437</v>
      </c>
      <c r="AG8040" t="s">
        <v>438</v>
      </c>
      <c r="AH8040" t="str">
        <f t="shared" si="125"/>
        <v>Lando Norris</v>
      </c>
      <c r="AI8040" t="s">
        <v>439</v>
      </c>
      <c r="AJ8040" t="s">
        <v>51</v>
      </c>
      <c r="AK8040">
        <v>24.899000000000001</v>
      </c>
      <c r="AL8040" s="2">
        <v>1.162326388888889E-3</v>
      </c>
      <c r="AM8040" t="s">
        <v>49</v>
      </c>
    </row>
    <row r="8041" spans="1:39" x14ac:dyDescent="0.2">
      <c r="A8041">
        <v>2021</v>
      </c>
      <c r="B8041">
        <v>1</v>
      </c>
      <c r="C8041">
        <v>3</v>
      </c>
      <c r="D8041" s="1">
        <v>44283</v>
      </c>
      <c r="E8041">
        <v>4</v>
      </c>
      <c r="F8041">
        <v>7</v>
      </c>
      <c r="G8041">
        <v>4</v>
      </c>
      <c r="H8041">
        <v>4</v>
      </c>
      <c r="I8041">
        <v>12</v>
      </c>
      <c r="J8041">
        <v>56</v>
      </c>
      <c r="K8041">
        <v>38</v>
      </c>
      <c r="L8041">
        <v>6</v>
      </c>
      <c r="M8041" s="2">
        <v>1.0925462962962963E-3</v>
      </c>
      <c r="N8041">
        <v>206.398</v>
      </c>
      <c r="O8041" t="s">
        <v>276</v>
      </c>
      <c r="P8041" t="s">
        <v>277</v>
      </c>
      <c r="Q8041" t="s">
        <v>278</v>
      </c>
      <c r="R8041">
        <v>26.032499999999999</v>
      </c>
      <c r="S8041">
        <v>50.510599999999997</v>
      </c>
      <c r="T8041">
        <v>7</v>
      </c>
      <c r="U8041">
        <v>1</v>
      </c>
      <c r="V8041">
        <v>4</v>
      </c>
      <c r="W8041">
        <v>12</v>
      </c>
      <c r="X8041">
        <v>0</v>
      </c>
      <c r="Y8041">
        <v>16232</v>
      </c>
      <c r="Z8041">
        <v>18</v>
      </c>
      <c r="AA8041">
        <v>18</v>
      </c>
      <c r="AB8041">
        <v>0</v>
      </c>
      <c r="AC8041" t="s">
        <v>50</v>
      </c>
      <c r="AD8041" t="s">
        <v>51</v>
      </c>
      <c r="AE8041" t="s">
        <v>436</v>
      </c>
      <c r="AF8041" t="s">
        <v>437</v>
      </c>
      <c r="AG8041" t="s">
        <v>438</v>
      </c>
      <c r="AH8041" t="str">
        <f t="shared" si="125"/>
        <v>Lando Norris</v>
      </c>
      <c r="AI8041" t="s">
        <v>439</v>
      </c>
      <c r="AJ8041" t="s">
        <v>51</v>
      </c>
      <c r="AK8041">
        <v>25.64</v>
      </c>
      <c r="AL8041" s="2">
        <v>1.1490162037037037E-3</v>
      </c>
      <c r="AM8041" t="s">
        <v>49</v>
      </c>
    </row>
    <row r="8042" spans="1:39" x14ac:dyDescent="0.2">
      <c r="A8042">
        <v>2021</v>
      </c>
      <c r="B8042">
        <v>1</v>
      </c>
      <c r="C8042">
        <v>3</v>
      </c>
      <c r="D8042" s="1">
        <v>44283</v>
      </c>
      <c r="E8042">
        <v>11</v>
      </c>
      <c r="F8042">
        <v>0</v>
      </c>
      <c r="G8042">
        <v>5</v>
      </c>
      <c r="H8042">
        <v>5</v>
      </c>
      <c r="I8042">
        <v>10</v>
      </c>
      <c r="J8042">
        <v>56</v>
      </c>
      <c r="K8042">
        <v>44</v>
      </c>
      <c r="L8042">
        <v>3</v>
      </c>
      <c r="M8042" s="2">
        <v>1.0876157407407408E-3</v>
      </c>
      <c r="N8042">
        <v>207.334</v>
      </c>
      <c r="O8042" t="s">
        <v>276</v>
      </c>
      <c r="P8042" t="s">
        <v>277</v>
      </c>
      <c r="Q8042" t="s">
        <v>278</v>
      </c>
      <c r="R8042">
        <v>26.032499999999999</v>
      </c>
      <c r="S8042">
        <v>50.510599999999997</v>
      </c>
      <c r="T8042">
        <v>7</v>
      </c>
      <c r="U8042">
        <v>9</v>
      </c>
      <c r="V8042">
        <v>11</v>
      </c>
      <c r="W8042">
        <v>10</v>
      </c>
      <c r="X8042">
        <v>0</v>
      </c>
      <c r="Y8042">
        <v>16231</v>
      </c>
      <c r="Z8042">
        <v>28</v>
      </c>
      <c r="AA8042">
        <v>28</v>
      </c>
      <c r="AB8042">
        <v>0</v>
      </c>
      <c r="AC8042" t="s">
        <v>42</v>
      </c>
      <c r="AD8042" t="s">
        <v>43</v>
      </c>
      <c r="AE8042" t="s">
        <v>155</v>
      </c>
      <c r="AF8042" t="s">
        <v>156</v>
      </c>
      <c r="AG8042" t="s">
        <v>157</v>
      </c>
      <c r="AH8042" t="str">
        <f t="shared" si="125"/>
        <v>Sergio Perez</v>
      </c>
      <c r="AI8042" t="s">
        <v>545</v>
      </c>
      <c r="AJ8042" t="s">
        <v>158</v>
      </c>
      <c r="AK8042">
        <v>23.992999999999999</v>
      </c>
      <c r="AL8042" s="2">
        <v>1.6280787037037036E-3</v>
      </c>
      <c r="AM8042" t="s">
        <v>49</v>
      </c>
    </row>
    <row r="8043" spans="1:39" x14ac:dyDescent="0.2">
      <c r="A8043">
        <v>2021</v>
      </c>
      <c r="B8043">
        <v>1</v>
      </c>
      <c r="C8043">
        <v>3</v>
      </c>
      <c r="D8043" s="1">
        <v>44283</v>
      </c>
      <c r="E8043">
        <v>11</v>
      </c>
      <c r="F8043">
        <v>0</v>
      </c>
      <c r="G8043">
        <v>5</v>
      </c>
      <c r="H8043">
        <v>5</v>
      </c>
      <c r="I8043">
        <v>10</v>
      </c>
      <c r="J8043">
        <v>56</v>
      </c>
      <c r="K8043">
        <v>44</v>
      </c>
      <c r="L8043">
        <v>3</v>
      </c>
      <c r="M8043" s="2">
        <v>1.0876157407407408E-3</v>
      </c>
      <c r="N8043">
        <v>207.334</v>
      </c>
      <c r="O8043" t="s">
        <v>276</v>
      </c>
      <c r="P8043" t="s">
        <v>277</v>
      </c>
      <c r="Q8043" t="s">
        <v>278</v>
      </c>
      <c r="R8043">
        <v>26.032499999999999</v>
      </c>
      <c r="S8043">
        <v>50.510599999999997</v>
      </c>
      <c r="T8043">
        <v>7</v>
      </c>
      <c r="U8043">
        <v>9</v>
      </c>
      <c r="V8043">
        <v>11</v>
      </c>
      <c r="W8043">
        <v>10</v>
      </c>
      <c r="X8043">
        <v>0</v>
      </c>
      <c r="Y8043">
        <v>16231</v>
      </c>
      <c r="Z8043">
        <v>28</v>
      </c>
      <c r="AA8043">
        <v>28</v>
      </c>
      <c r="AB8043">
        <v>0</v>
      </c>
      <c r="AC8043" t="s">
        <v>42</v>
      </c>
      <c r="AD8043" t="s">
        <v>43</v>
      </c>
      <c r="AE8043" t="s">
        <v>155</v>
      </c>
      <c r="AF8043" t="s">
        <v>156</v>
      </c>
      <c r="AG8043" t="s">
        <v>157</v>
      </c>
      <c r="AH8043" t="str">
        <f t="shared" si="125"/>
        <v>Sergio Perez</v>
      </c>
      <c r="AI8043" t="s">
        <v>545</v>
      </c>
      <c r="AJ8043" t="s">
        <v>158</v>
      </c>
      <c r="AK8043">
        <v>24.105</v>
      </c>
      <c r="AL8043" s="2">
        <v>1.1541666666666666E-3</v>
      </c>
      <c r="AM8043" t="s">
        <v>49</v>
      </c>
    </row>
    <row r="8044" spans="1:39" x14ac:dyDescent="0.2">
      <c r="A8044">
        <v>2021</v>
      </c>
      <c r="B8044">
        <v>1</v>
      </c>
      <c r="C8044">
        <v>3</v>
      </c>
      <c r="D8044" s="1">
        <v>44283</v>
      </c>
      <c r="E8044">
        <v>11</v>
      </c>
      <c r="F8044">
        <v>0</v>
      </c>
      <c r="G8044">
        <v>5</v>
      </c>
      <c r="H8044">
        <v>5</v>
      </c>
      <c r="I8044">
        <v>10</v>
      </c>
      <c r="J8044">
        <v>56</v>
      </c>
      <c r="K8044">
        <v>44</v>
      </c>
      <c r="L8044">
        <v>3</v>
      </c>
      <c r="M8044" s="2">
        <v>1.0876157407407408E-3</v>
      </c>
      <c r="N8044">
        <v>207.334</v>
      </c>
      <c r="O8044" t="s">
        <v>276</v>
      </c>
      <c r="P8044" t="s">
        <v>277</v>
      </c>
      <c r="Q8044" t="s">
        <v>278</v>
      </c>
      <c r="R8044">
        <v>26.032499999999999</v>
      </c>
      <c r="S8044">
        <v>50.510599999999997</v>
      </c>
      <c r="T8044">
        <v>7</v>
      </c>
      <c r="U8044">
        <v>9</v>
      </c>
      <c r="V8044">
        <v>11</v>
      </c>
      <c r="W8044">
        <v>10</v>
      </c>
      <c r="X8044">
        <v>0</v>
      </c>
      <c r="Y8044">
        <v>16231</v>
      </c>
      <c r="Z8044">
        <v>28</v>
      </c>
      <c r="AA8044">
        <v>28</v>
      </c>
      <c r="AB8044">
        <v>0</v>
      </c>
      <c r="AC8044" t="s">
        <v>42</v>
      </c>
      <c r="AD8044" t="s">
        <v>43</v>
      </c>
      <c r="AE8044" t="s">
        <v>155</v>
      </c>
      <c r="AF8044" t="s">
        <v>156</v>
      </c>
      <c r="AG8044" t="s">
        <v>157</v>
      </c>
      <c r="AH8044" t="str">
        <f t="shared" si="125"/>
        <v>Sergio Perez</v>
      </c>
      <c r="AI8044" t="s">
        <v>545</v>
      </c>
      <c r="AJ8044" t="s">
        <v>158</v>
      </c>
      <c r="AK8044">
        <v>24.190999999999999</v>
      </c>
      <c r="AL8044" s="2">
        <v>1.1435416666666666E-3</v>
      </c>
      <c r="AM8044" t="s">
        <v>49</v>
      </c>
    </row>
    <row r="8045" spans="1:39" x14ac:dyDescent="0.2">
      <c r="A8045">
        <v>2021</v>
      </c>
      <c r="B8045">
        <v>1</v>
      </c>
      <c r="C8045">
        <v>3</v>
      </c>
      <c r="D8045" s="1">
        <v>44283</v>
      </c>
      <c r="E8045">
        <v>16</v>
      </c>
      <c r="F8045">
        <v>4</v>
      </c>
      <c r="G8045">
        <v>6</v>
      </c>
      <c r="H8045">
        <v>6</v>
      </c>
      <c r="I8045">
        <v>8</v>
      </c>
      <c r="J8045">
        <v>56</v>
      </c>
      <c r="K8045">
        <v>39</v>
      </c>
      <c r="L8045">
        <v>11</v>
      </c>
      <c r="M8045" s="2">
        <v>1.0993981481481482E-3</v>
      </c>
      <c r="N8045">
        <v>205.11199999999999</v>
      </c>
      <c r="O8045" t="s">
        <v>276</v>
      </c>
      <c r="P8045" t="s">
        <v>277</v>
      </c>
      <c r="Q8045" t="s">
        <v>278</v>
      </c>
      <c r="R8045">
        <v>26.032499999999999</v>
      </c>
      <c r="S8045">
        <v>50.510599999999997</v>
      </c>
      <c r="T8045">
        <v>7</v>
      </c>
      <c r="U8045">
        <v>6</v>
      </c>
      <c r="V8045">
        <v>16</v>
      </c>
      <c r="W8045">
        <v>8</v>
      </c>
      <c r="X8045">
        <v>0</v>
      </c>
      <c r="Y8045">
        <v>16233</v>
      </c>
      <c r="Z8045">
        <v>12</v>
      </c>
      <c r="AA8045">
        <v>12</v>
      </c>
      <c r="AB8045">
        <v>0</v>
      </c>
      <c r="AC8045" t="s">
        <v>63</v>
      </c>
      <c r="AD8045" t="s">
        <v>64</v>
      </c>
      <c r="AE8045" t="s">
        <v>423</v>
      </c>
      <c r="AF8045" t="s">
        <v>424</v>
      </c>
      <c r="AG8045" t="s">
        <v>266</v>
      </c>
      <c r="AH8045" t="str">
        <f t="shared" si="125"/>
        <v>Charles Leclerc</v>
      </c>
      <c r="AI8045" t="s">
        <v>425</v>
      </c>
      <c r="AJ8045" t="s">
        <v>426</v>
      </c>
      <c r="AK8045">
        <v>24.925000000000001</v>
      </c>
      <c r="AL8045" s="2">
        <v>1.1629282407407408E-3</v>
      </c>
      <c r="AM8045" t="s">
        <v>49</v>
      </c>
    </row>
    <row r="8046" spans="1:39" x14ac:dyDescent="0.2">
      <c r="A8046">
        <v>2021</v>
      </c>
      <c r="B8046">
        <v>1</v>
      </c>
      <c r="C8046">
        <v>3</v>
      </c>
      <c r="D8046" s="1">
        <v>44283</v>
      </c>
      <c r="E8046">
        <v>16</v>
      </c>
      <c r="F8046">
        <v>4</v>
      </c>
      <c r="G8046">
        <v>6</v>
      </c>
      <c r="H8046">
        <v>6</v>
      </c>
      <c r="I8046">
        <v>8</v>
      </c>
      <c r="J8046">
        <v>56</v>
      </c>
      <c r="K8046">
        <v>39</v>
      </c>
      <c r="L8046">
        <v>11</v>
      </c>
      <c r="M8046" s="2">
        <v>1.0993981481481482E-3</v>
      </c>
      <c r="N8046">
        <v>205.11199999999999</v>
      </c>
      <c r="O8046" t="s">
        <v>276</v>
      </c>
      <c r="P8046" t="s">
        <v>277</v>
      </c>
      <c r="Q8046" t="s">
        <v>278</v>
      </c>
      <c r="R8046">
        <v>26.032499999999999</v>
      </c>
      <c r="S8046">
        <v>50.510599999999997</v>
      </c>
      <c r="T8046">
        <v>7</v>
      </c>
      <c r="U8046">
        <v>6</v>
      </c>
      <c r="V8046">
        <v>16</v>
      </c>
      <c r="W8046">
        <v>8</v>
      </c>
      <c r="X8046">
        <v>0</v>
      </c>
      <c r="Y8046">
        <v>16233</v>
      </c>
      <c r="Z8046">
        <v>12</v>
      </c>
      <c r="AA8046">
        <v>12</v>
      </c>
      <c r="AB8046">
        <v>0</v>
      </c>
      <c r="AC8046" t="s">
        <v>63</v>
      </c>
      <c r="AD8046" t="s">
        <v>64</v>
      </c>
      <c r="AE8046" t="s">
        <v>423</v>
      </c>
      <c r="AF8046" t="s">
        <v>424</v>
      </c>
      <c r="AG8046" t="s">
        <v>266</v>
      </c>
      <c r="AH8046" t="str">
        <f t="shared" si="125"/>
        <v>Charles Leclerc</v>
      </c>
      <c r="AI8046" t="s">
        <v>425</v>
      </c>
      <c r="AJ8046" t="s">
        <v>426</v>
      </c>
      <c r="AK8046">
        <v>24.175999999999998</v>
      </c>
      <c r="AL8046" s="2">
        <v>1.1570949074074075E-3</v>
      </c>
      <c r="AM8046" t="s">
        <v>49</v>
      </c>
    </row>
    <row r="8047" spans="1:39" x14ac:dyDescent="0.2">
      <c r="A8047">
        <v>2021</v>
      </c>
      <c r="B8047">
        <v>1</v>
      </c>
      <c r="C8047">
        <v>3</v>
      </c>
      <c r="D8047" s="1">
        <v>44283</v>
      </c>
      <c r="E8047">
        <v>3</v>
      </c>
      <c r="F8047">
        <v>6</v>
      </c>
      <c r="G8047">
        <v>7</v>
      </c>
      <c r="H8047">
        <v>7</v>
      </c>
      <c r="I8047">
        <v>6</v>
      </c>
      <c r="J8047">
        <v>56</v>
      </c>
      <c r="K8047">
        <v>36</v>
      </c>
      <c r="L8047">
        <v>10</v>
      </c>
      <c r="M8047" s="2">
        <v>1.0987500000000001E-3</v>
      </c>
      <c r="N8047">
        <v>205.233</v>
      </c>
      <c r="O8047" t="s">
        <v>276</v>
      </c>
      <c r="P8047" t="s">
        <v>277</v>
      </c>
      <c r="Q8047" t="s">
        <v>278</v>
      </c>
      <c r="R8047">
        <v>26.032499999999999</v>
      </c>
      <c r="S8047">
        <v>50.510599999999997</v>
      </c>
      <c r="T8047">
        <v>7</v>
      </c>
      <c r="U8047">
        <v>1</v>
      </c>
      <c r="V8047">
        <v>3</v>
      </c>
      <c r="W8047">
        <v>6</v>
      </c>
      <c r="X8047">
        <v>0</v>
      </c>
      <c r="Y8047">
        <v>16232</v>
      </c>
      <c r="Z8047">
        <v>18</v>
      </c>
      <c r="AA8047">
        <v>18</v>
      </c>
      <c r="AB8047">
        <v>0</v>
      </c>
      <c r="AC8047" t="s">
        <v>50</v>
      </c>
      <c r="AD8047" t="s">
        <v>51</v>
      </c>
      <c r="AE8047" t="s">
        <v>209</v>
      </c>
      <c r="AF8047" t="s">
        <v>210</v>
      </c>
      <c r="AG8047" t="s">
        <v>211</v>
      </c>
      <c r="AH8047" t="str">
        <f t="shared" si="125"/>
        <v>Daniel Ricciardo</v>
      </c>
      <c r="AI8047" t="s">
        <v>212</v>
      </c>
      <c r="AJ8047" t="s">
        <v>74</v>
      </c>
      <c r="AK8047">
        <v>24.687999999999999</v>
      </c>
      <c r="AL8047" s="2">
        <v>1.1596643518518518E-3</v>
      </c>
      <c r="AM8047" t="s">
        <v>49</v>
      </c>
    </row>
    <row r="8048" spans="1:39" x14ac:dyDescent="0.2">
      <c r="A8048">
        <v>2021</v>
      </c>
      <c r="B8048">
        <v>1</v>
      </c>
      <c r="C8048">
        <v>3</v>
      </c>
      <c r="D8048" s="1">
        <v>44283</v>
      </c>
      <c r="E8048">
        <v>3</v>
      </c>
      <c r="F8048">
        <v>6</v>
      </c>
      <c r="G8048">
        <v>7</v>
      </c>
      <c r="H8048">
        <v>7</v>
      </c>
      <c r="I8048">
        <v>6</v>
      </c>
      <c r="J8048">
        <v>56</v>
      </c>
      <c r="K8048">
        <v>36</v>
      </c>
      <c r="L8048">
        <v>10</v>
      </c>
      <c r="M8048" s="2">
        <v>1.0987500000000001E-3</v>
      </c>
      <c r="N8048">
        <v>205.233</v>
      </c>
      <c r="O8048" t="s">
        <v>276</v>
      </c>
      <c r="P8048" t="s">
        <v>277</v>
      </c>
      <c r="Q8048" t="s">
        <v>278</v>
      </c>
      <c r="R8048">
        <v>26.032499999999999</v>
      </c>
      <c r="S8048">
        <v>50.510599999999997</v>
      </c>
      <c r="T8048">
        <v>7</v>
      </c>
      <c r="U8048">
        <v>1</v>
      </c>
      <c r="V8048">
        <v>3</v>
      </c>
      <c r="W8048">
        <v>6</v>
      </c>
      <c r="X8048">
        <v>0</v>
      </c>
      <c r="Y8048">
        <v>16232</v>
      </c>
      <c r="Z8048">
        <v>18</v>
      </c>
      <c r="AA8048">
        <v>18</v>
      </c>
      <c r="AB8048">
        <v>0</v>
      </c>
      <c r="AC8048" t="s">
        <v>50</v>
      </c>
      <c r="AD8048" t="s">
        <v>51</v>
      </c>
      <c r="AE8048" t="s">
        <v>209</v>
      </c>
      <c r="AF8048" t="s">
        <v>210</v>
      </c>
      <c r="AG8048" t="s">
        <v>211</v>
      </c>
      <c r="AH8048" t="str">
        <f t="shared" si="125"/>
        <v>Daniel Ricciardo</v>
      </c>
      <c r="AI8048" t="s">
        <v>212</v>
      </c>
      <c r="AJ8048" t="s">
        <v>74</v>
      </c>
      <c r="AK8048">
        <v>24.655000000000001</v>
      </c>
      <c r="AL8048" s="2">
        <v>1.1551273148148148E-3</v>
      </c>
      <c r="AM8048" t="s">
        <v>49</v>
      </c>
    </row>
    <row r="8049" spans="1:39" x14ac:dyDescent="0.2">
      <c r="A8049">
        <v>2021</v>
      </c>
      <c r="B8049">
        <v>1</v>
      </c>
      <c r="C8049">
        <v>3</v>
      </c>
      <c r="D8049" s="1">
        <v>44283</v>
      </c>
      <c r="E8049">
        <v>55</v>
      </c>
      <c r="F8049">
        <v>8</v>
      </c>
      <c r="G8049">
        <v>8</v>
      </c>
      <c r="H8049">
        <v>8</v>
      </c>
      <c r="I8049">
        <v>4</v>
      </c>
      <c r="J8049">
        <v>56</v>
      </c>
      <c r="K8049">
        <v>48</v>
      </c>
      <c r="L8049">
        <v>7</v>
      </c>
      <c r="M8049" s="2">
        <v>1.0938541666666666E-3</v>
      </c>
      <c r="N8049">
        <v>206.15100000000001</v>
      </c>
      <c r="O8049" t="s">
        <v>276</v>
      </c>
      <c r="P8049" t="s">
        <v>277</v>
      </c>
      <c r="Q8049" t="s">
        <v>278</v>
      </c>
      <c r="R8049">
        <v>26.032499999999999</v>
      </c>
      <c r="S8049">
        <v>50.510599999999997</v>
      </c>
      <c r="T8049">
        <v>7</v>
      </c>
      <c r="U8049">
        <v>6</v>
      </c>
      <c r="V8049">
        <v>55</v>
      </c>
      <c r="W8049">
        <v>4</v>
      </c>
      <c r="X8049">
        <v>0</v>
      </c>
      <c r="Y8049">
        <v>16233</v>
      </c>
      <c r="Z8049">
        <v>12</v>
      </c>
      <c r="AA8049">
        <v>12</v>
      </c>
      <c r="AB8049">
        <v>0</v>
      </c>
      <c r="AC8049" t="s">
        <v>63</v>
      </c>
      <c r="AD8049" t="s">
        <v>64</v>
      </c>
      <c r="AE8049" t="s">
        <v>353</v>
      </c>
      <c r="AF8049" t="s">
        <v>354</v>
      </c>
      <c r="AG8049" t="s">
        <v>355</v>
      </c>
      <c r="AH8049" t="str">
        <f t="shared" si="125"/>
        <v>Carlos Sainz</v>
      </c>
      <c r="AI8049" t="s">
        <v>356</v>
      </c>
      <c r="AJ8049" t="s">
        <v>69</v>
      </c>
      <c r="AK8049">
        <v>24.353000000000002</v>
      </c>
      <c r="AL8049" s="2">
        <v>1.1671296296296297E-3</v>
      </c>
      <c r="AM8049" t="s">
        <v>49</v>
      </c>
    </row>
    <row r="8050" spans="1:39" x14ac:dyDescent="0.2">
      <c r="A8050">
        <v>2021</v>
      </c>
      <c r="B8050">
        <v>1</v>
      </c>
      <c r="C8050">
        <v>3</v>
      </c>
      <c r="D8050" s="1">
        <v>44283</v>
      </c>
      <c r="E8050">
        <v>55</v>
      </c>
      <c r="F8050">
        <v>8</v>
      </c>
      <c r="G8050">
        <v>8</v>
      </c>
      <c r="H8050">
        <v>8</v>
      </c>
      <c r="I8050">
        <v>4</v>
      </c>
      <c r="J8050">
        <v>56</v>
      </c>
      <c r="K8050">
        <v>48</v>
      </c>
      <c r="L8050">
        <v>7</v>
      </c>
      <c r="M8050" s="2">
        <v>1.0938541666666666E-3</v>
      </c>
      <c r="N8050">
        <v>206.15100000000001</v>
      </c>
      <c r="O8050" t="s">
        <v>276</v>
      </c>
      <c r="P8050" t="s">
        <v>277</v>
      </c>
      <c r="Q8050" t="s">
        <v>278</v>
      </c>
      <c r="R8050">
        <v>26.032499999999999</v>
      </c>
      <c r="S8050">
        <v>50.510599999999997</v>
      </c>
      <c r="T8050">
        <v>7</v>
      </c>
      <c r="U8050">
        <v>6</v>
      </c>
      <c r="V8050">
        <v>55</v>
      </c>
      <c r="W8050">
        <v>4</v>
      </c>
      <c r="X8050">
        <v>0</v>
      </c>
      <c r="Y8050">
        <v>16233</v>
      </c>
      <c r="Z8050">
        <v>12</v>
      </c>
      <c r="AA8050">
        <v>12</v>
      </c>
      <c r="AB8050">
        <v>0</v>
      </c>
      <c r="AC8050" t="s">
        <v>63</v>
      </c>
      <c r="AD8050" t="s">
        <v>64</v>
      </c>
      <c r="AE8050" t="s">
        <v>353</v>
      </c>
      <c r="AF8050" t="s">
        <v>354</v>
      </c>
      <c r="AG8050" t="s">
        <v>355</v>
      </c>
      <c r="AH8050" t="str">
        <f t="shared" si="125"/>
        <v>Carlos Sainz</v>
      </c>
      <c r="AI8050" t="s">
        <v>356</v>
      </c>
      <c r="AJ8050" t="s">
        <v>69</v>
      </c>
      <c r="AK8050">
        <v>24.341000000000001</v>
      </c>
      <c r="AL8050" s="2">
        <v>1.153136574074074E-3</v>
      </c>
      <c r="AM8050" t="s">
        <v>49</v>
      </c>
    </row>
    <row r="8051" spans="1:39" x14ac:dyDescent="0.2">
      <c r="A8051">
        <v>2021</v>
      </c>
      <c r="B8051">
        <v>1</v>
      </c>
      <c r="C8051">
        <v>3</v>
      </c>
      <c r="D8051" s="1">
        <v>44283</v>
      </c>
      <c r="E8051">
        <v>22</v>
      </c>
      <c r="F8051">
        <v>13</v>
      </c>
      <c r="G8051">
        <v>9</v>
      </c>
      <c r="H8051">
        <v>9</v>
      </c>
      <c r="I8051">
        <v>2</v>
      </c>
      <c r="J8051">
        <v>56</v>
      </c>
      <c r="K8051">
        <v>38</v>
      </c>
      <c r="L8051">
        <v>8</v>
      </c>
      <c r="M8051" s="2">
        <v>1.0967708333333333E-3</v>
      </c>
      <c r="N8051">
        <v>205.60300000000001</v>
      </c>
      <c r="O8051" t="s">
        <v>276</v>
      </c>
      <c r="P8051" t="s">
        <v>277</v>
      </c>
      <c r="Q8051" t="s">
        <v>278</v>
      </c>
      <c r="R8051">
        <v>26.032499999999999</v>
      </c>
      <c r="S8051">
        <v>50.510599999999997</v>
      </c>
      <c r="T8051">
        <v>7</v>
      </c>
      <c r="U8051">
        <v>213</v>
      </c>
      <c r="V8051">
        <v>22</v>
      </c>
      <c r="W8051">
        <v>2</v>
      </c>
      <c r="X8051">
        <v>0</v>
      </c>
      <c r="Y8051">
        <v>16234</v>
      </c>
      <c r="Z8051">
        <v>2</v>
      </c>
      <c r="AA8051">
        <v>2</v>
      </c>
      <c r="AB8051">
        <v>0</v>
      </c>
      <c r="AC8051" t="s">
        <v>455</v>
      </c>
      <c r="AD8051" t="s">
        <v>64</v>
      </c>
      <c r="AE8051" t="s">
        <v>478</v>
      </c>
      <c r="AF8051" t="s">
        <v>479</v>
      </c>
      <c r="AG8051" t="s">
        <v>480</v>
      </c>
      <c r="AH8051" t="str">
        <f t="shared" si="125"/>
        <v>Yuki Tsunoda</v>
      </c>
      <c r="AI8051" t="s">
        <v>481</v>
      </c>
      <c r="AJ8051" t="s">
        <v>153</v>
      </c>
      <c r="AK8051">
        <v>25.045999999999999</v>
      </c>
      <c r="AL8051" s="2">
        <v>1.1641203703703703E-3</v>
      </c>
      <c r="AM8051" t="s">
        <v>49</v>
      </c>
    </row>
    <row r="8052" spans="1:39" x14ac:dyDescent="0.2">
      <c r="A8052">
        <v>2021</v>
      </c>
      <c r="B8052">
        <v>1</v>
      </c>
      <c r="C8052">
        <v>3</v>
      </c>
      <c r="D8052" s="1">
        <v>44283</v>
      </c>
      <c r="E8052">
        <v>22</v>
      </c>
      <c r="F8052">
        <v>13</v>
      </c>
      <c r="G8052">
        <v>9</v>
      </c>
      <c r="H8052">
        <v>9</v>
      </c>
      <c r="I8052">
        <v>2</v>
      </c>
      <c r="J8052">
        <v>56</v>
      </c>
      <c r="K8052">
        <v>38</v>
      </c>
      <c r="L8052">
        <v>8</v>
      </c>
      <c r="M8052" s="2">
        <v>1.0967708333333333E-3</v>
      </c>
      <c r="N8052">
        <v>205.60300000000001</v>
      </c>
      <c r="O8052" t="s">
        <v>276</v>
      </c>
      <c r="P8052" t="s">
        <v>277</v>
      </c>
      <c r="Q8052" t="s">
        <v>278</v>
      </c>
      <c r="R8052">
        <v>26.032499999999999</v>
      </c>
      <c r="S8052">
        <v>50.510599999999997</v>
      </c>
      <c r="T8052">
        <v>7</v>
      </c>
      <c r="U8052">
        <v>213</v>
      </c>
      <c r="V8052">
        <v>22</v>
      </c>
      <c r="W8052">
        <v>2</v>
      </c>
      <c r="X8052">
        <v>0</v>
      </c>
      <c r="Y8052">
        <v>16234</v>
      </c>
      <c r="Z8052">
        <v>2</v>
      </c>
      <c r="AA8052">
        <v>2</v>
      </c>
      <c r="AB8052">
        <v>0</v>
      </c>
      <c r="AC8052" t="s">
        <v>455</v>
      </c>
      <c r="AD8052" t="s">
        <v>64</v>
      </c>
      <c r="AE8052" t="s">
        <v>478</v>
      </c>
      <c r="AF8052" t="s">
        <v>479</v>
      </c>
      <c r="AG8052" t="s">
        <v>480</v>
      </c>
      <c r="AH8052" t="str">
        <f t="shared" si="125"/>
        <v>Yuki Tsunoda</v>
      </c>
      <c r="AI8052" t="s">
        <v>481</v>
      </c>
      <c r="AJ8052" t="s">
        <v>153</v>
      </c>
      <c r="AK8052">
        <v>24.327999999999999</v>
      </c>
      <c r="AL8052" s="2">
        <v>1.1503240740740742E-3</v>
      </c>
      <c r="AM8052" t="s">
        <v>49</v>
      </c>
    </row>
    <row r="8053" spans="1:39" x14ac:dyDescent="0.2">
      <c r="A8053">
        <v>2021</v>
      </c>
      <c r="B8053">
        <v>1</v>
      </c>
      <c r="C8053">
        <v>3</v>
      </c>
      <c r="D8053" s="1">
        <v>44283</v>
      </c>
      <c r="E8053">
        <v>18</v>
      </c>
      <c r="F8053">
        <v>10</v>
      </c>
      <c r="G8053">
        <v>10</v>
      </c>
      <c r="H8053">
        <v>10</v>
      </c>
      <c r="I8053">
        <v>1</v>
      </c>
      <c r="J8053">
        <v>56</v>
      </c>
      <c r="K8053">
        <v>31</v>
      </c>
      <c r="L8053">
        <v>9</v>
      </c>
      <c r="M8053" s="2">
        <v>1.0979745370370371E-3</v>
      </c>
      <c r="N8053">
        <v>205.37799999999999</v>
      </c>
      <c r="O8053" t="s">
        <v>276</v>
      </c>
      <c r="P8053" t="s">
        <v>277</v>
      </c>
      <c r="Q8053" t="s">
        <v>278</v>
      </c>
      <c r="R8053">
        <v>26.032499999999999</v>
      </c>
      <c r="S8053">
        <v>50.510599999999997</v>
      </c>
      <c r="T8053">
        <v>7</v>
      </c>
      <c r="U8053">
        <v>117</v>
      </c>
      <c r="V8053">
        <v>18</v>
      </c>
      <c r="W8053">
        <v>1</v>
      </c>
      <c r="X8053">
        <v>0</v>
      </c>
      <c r="Y8053">
        <v>16235</v>
      </c>
      <c r="Z8053">
        <v>1</v>
      </c>
      <c r="AA8053">
        <v>1</v>
      </c>
      <c r="AB8053">
        <v>0</v>
      </c>
      <c r="AC8053" t="s">
        <v>476</v>
      </c>
      <c r="AD8053" t="s">
        <v>51</v>
      </c>
      <c r="AE8053" t="s">
        <v>408</v>
      </c>
      <c r="AF8053" t="s">
        <v>409</v>
      </c>
      <c r="AG8053" t="s">
        <v>410</v>
      </c>
      <c r="AH8053" t="str">
        <f t="shared" si="125"/>
        <v>Lance Stroll</v>
      </c>
      <c r="AI8053" t="s">
        <v>411</v>
      </c>
      <c r="AJ8053" t="s">
        <v>412</v>
      </c>
      <c r="AK8053">
        <v>24.884</v>
      </c>
      <c r="AL8053" s="2">
        <v>1.1660995370370371E-3</v>
      </c>
      <c r="AM8053" t="s">
        <v>49</v>
      </c>
    </row>
    <row r="8054" spans="1:39" x14ac:dyDescent="0.2">
      <c r="A8054">
        <v>2021</v>
      </c>
      <c r="B8054">
        <v>1</v>
      </c>
      <c r="C8054">
        <v>3</v>
      </c>
      <c r="D8054" s="1">
        <v>44283</v>
      </c>
      <c r="E8054">
        <v>18</v>
      </c>
      <c r="F8054">
        <v>10</v>
      </c>
      <c r="G8054">
        <v>10</v>
      </c>
      <c r="H8054">
        <v>10</v>
      </c>
      <c r="I8054">
        <v>1</v>
      </c>
      <c r="J8054">
        <v>56</v>
      </c>
      <c r="K8054">
        <v>31</v>
      </c>
      <c r="L8054">
        <v>9</v>
      </c>
      <c r="M8054" s="2">
        <v>1.0979745370370371E-3</v>
      </c>
      <c r="N8054">
        <v>205.37799999999999</v>
      </c>
      <c r="O8054" t="s">
        <v>276</v>
      </c>
      <c r="P8054" t="s">
        <v>277</v>
      </c>
      <c r="Q8054" t="s">
        <v>278</v>
      </c>
      <c r="R8054">
        <v>26.032499999999999</v>
      </c>
      <c r="S8054">
        <v>50.510599999999997</v>
      </c>
      <c r="T8054">
        <v>7</v>
      </c>
      <c r="U8054">
        <v>117</v>
      </c>
      <c r="V8054">
        <v>18</v>
      </c>
      <c r="W8054">
        <v>1</v>
      </c>
      <c r="X8054">
        <v>0</v>
      </c>
      <c r="Y8054">
        <v>16235</v>
      </c>
      <c r="Z8054">
        <v>1</v>
      </c>
      <c r="AA8054">
        <v>1</v>
      </c>
      <c r="AB8054">
        <v>0</v>
      </c>
      <c r="AC8054" t="s">
        <v>476</v>
      </c>
      <c r="AD8054" t="s">
        <v>51</v>
      </c>
      <c r="AE8054" t="s">
        <v>408</v>
      </c>
      <c r="AF8054" t="s">
        <v>409</v>
      </c>
      <c r="AG8054" t="s">
        <v>410</v>
      </c>
      <c r="AH8054" t="str">
        <f t="shared" si="125"/>
        <v>Lance Stroll</v>
      </c>
      <c r="AI8054" t="s">
        <v>411</v>
      </c>
      <c r="AJ8054" t="s">
        <v>412</v>
      </c>
      <c r="AK8054">
        <v>25.524999999999999</v>
      </c>
      <c r="AL8054" s="2">
        <v>1.1526388888888888E-3</v>
      </c>
      <c r="AM8054" t="s">
        <v>49</v>
      </c>
    </row>
    <row r="8055" spans="1:39" x14ac:dyDescent="0.2">
      <c r="A8055">
        <v>2021</v>
      </c>
      <c r="B8055">
        <v>1</v>
      </c>
      <c r="C8055">
        <v>3</v>
      </c>
      <c r="D8055" s="1">
        <v>44283</v>
      </c>
      <c r="E8055">
        <v>7</v>
      </c>
      <c r="F8055">
        <v>14</v>
      </c>
      <c r="G8055">
        <v>11</v>
      </c>
      <c r="H8055">
        <v>11</v>
      </c>
      <c r="I8055">
        <v>0</v>
      </c>
      <c r="J8055">
        <v>56</v>
      </c>
      <c r="K8055">
        <v>45</v>
      </c>
      <c r="L8055">
        <v>14</v>
      </c>
      <c r="M8055" s="2">
        <v>1.1017592592592594E-3</v>
      </c>
      <c r="N8055">
        <v>204.672</v>
      </c>
      <c r="O8055" t="s">
        <v>276</v>
      </c>
      <c r="P8055" t="s">
        <v>277</v>
      </c>
      <c r="Q8055" t="s">
        <v>278</v>
      </c>
      <c r="R8055">
        <v>26.032499999999999</v>
      </c>
      <c r="S8055">
        <v>50.510599999999997</v>
      </c>
      <c r="T8055">
        <v>7</v>
      </c>
      <c r="U8055">
        <v>51</v>
      </c>
      <c r="V8055">
        <v>7</v>
      </c>
      <c r="W8055">
        <v>0</v>
      </c>
      <c r="X8055">
        <v>0</v>
      </c>
      <c r="Y8055">
        <v>16236</v>
      </c>
      <c r="Z8055">
        <v>0</v>
      </c>
      <c r="AA8055">
        <v>0</v>
      </c>
      <c r="AB8055">
        <v>0</v>
      </c>
      <c r="AC8055" t="s">
        <v>434</v>
      </c>
      <c r="AD8055" t="s">
        <v>88</v>
      </c>
      <c r="AE8055" t="s">
        <v>257</v>
      </c>
      <c r="AF8055" t="s">
        <v>258</v>
      </c>
      <c r="AG8055" t="s">
        <v>259</v>
      </c>
      <c r="AH8055" t="str">
        <f t="shared" si="125"/>
        <v>Kimi Räikkönen</v>
      </c>
      <c r="AI8055" t="s">
        <v>549</v>
      </c>
      <c r="AJ8055" t="s">
        <v>142</v>
      </c>
      <c r="AK8055">
        <v>24.106999999999999</v>
      </c>
      <c r="AL8055" s="2">
        <v>1.154050925925926E-3</v>
      </c>
      <c r="AM8055" t="s">
        <v>49</v>
      </c>
    </row>
    <row r="8056" spans="1:39" x14ac:dyDescent="0.2">
      <c r="A8056">
        <v>2021</v>
      </c>
      <c r="B8056">
        <v>1</v>
      </c>
      <c r="C8056">
        <v>3</v>
      </c>
      <c r="D8056" s="1">
        <v>44283</v>
      </c>
      <c r="E8056">
        <v>7</v>
      </c>
      <c r="F8056">
        <v>14</v>
      </c>
      <c r="G8056">
        <v>11</v>
      </c>
      <c r="H8056">
        <v>11</v>
      </c>
      <c r="I8056">
        <v>0</v>
      </c>
      <c r="J8056">
        <v>56</v>
      </c>
      <c r="K8056">
        <v>45</v>
      </c>
      <c r="L8056">
        <v>14</v>
      </c>
      <c r="M8056" s="2">
        <v>1.1017592592592594E-3</v>
      </c>
      <c r="N8056">
        <v>204.672</v>
      </c>
      <c r="O8056" t="s">
        <v>276</v>
      </c>
      <c r="P8056" t="s">
        <v>277</v>
      </c>
      <c r="Q8056" t="s">
        <v>278</v>
      </c>
      <c r="R8056">
        <v>26.032499999999999</v>
      </c>
      <c r="S8056">
        <v>50.510599999999997</v>
      </c>
      <c r="T8056">
        <v>7</v>
      </c>
      <c r="U8056">
        <v>51</v>
      </c>
      <c r="V8056">
        <v>7</v>
      </c>
      <c r="W8056">
        <v>0</v>
      </c>
      <c r="X8056">
        <v>0</v>
      </c>
      <c r="Y8056">
        <v>16236</v>
      </c>
      <c r="Z8056">
        <v>0</v>
      </c>
      <c r="AA8056">
        <v>0</v>
      </c>
      <c r="AB8056">
        <v>0</v>
      </c>
      <c r="AC8056" t="s">
        <v>434</v>
      </c>
      <c r="AD8056" t="s">
        <v>88</v>
      </c>
      <c r="AE8056" t="s">
        <v>257</v>
      </c>
      <c r="AF8056" t="s">
        <v>258</v>
      </c>
      <c r="AG8056" t="s">
        <v>259</v>
      </c>
      <c r="AH8056" t="str">
        <f t="shared" si="125"/>
        <v>Kimi Räikkönen</v>
      </c>
      <c r="AI8056" t="s">
        <v>549</v>
      </c>
      <c r="AJ8056" t="s">
        <v>142</v>
      </c>
      <c r="AK8056">
        <v>24.045999999999999</v>
      </c>
      <c r="AL8056" s="2">
        <v>1.146238425925926E-3</v>
      </c>
      <c r="AM8056" t="s">
        <v>49</v>
      </c>
    </row>
    <row r="8057" spans="1:39" x14ac:dyDescent="0.2">
      <c r="A8057">
        <v>2021</v>
      </c>
      <c r="B8057">
        <v>1</v>
      </c>
      <c r="C8057">
        <v>3</v>
      </c>
      <c r="D8057" s="1">
        <v>44283</v>
      </c>
      <c r="E8057">
        <v>99</v>
      </c>
      <c r="F8057">
        <v>12</v>
      </c>
      <c r="G8057">
        <v>12</v>
      </c>
      <c r="H8057">
        <v>12</v>
      </c>
      <c r="I8057">
        <v>0</v>
      </c>
      <c r="J8057">
        <v>55</v>
      </c>
      <c r="K8057">
        <v>32</v>
      </c>
      <c r="L8057">
        <v>13</v>
      </c>
      <c r="M8057" s="2">
        <v>1.1009490740740741E-3</v>
      </c>
      <c r="N8057">
        <v>204.82300000000001</v>
      </c>
      <c r="O8057" t="s">
        <v>276</v>
      </c>
      <c r="P8057" t="s">
        <v>277</v>
      </c>
      <c r="Q8057" t="s">
        <v>278</v>
      </c>
      <c r="R8057">
        <v>26.032499999999999</v>
      </c>
      <c r="S8057">
        <v>50.510599999999997</v>
      </c>
      <c r="T8057">
        <v>7</v>
      </c>
      <c r="U8057">
        <v>51</v>
      </c>
      <c r="V8057">
        <v>99</v>
      </c>
      <c r="W8057">
        <v>0</v>
      </c>
      <c r="X8057">
        <v>0</v>
      </c>
      <c r="Y8057">
        <v>16236</v>
      </c>
      <c r="Z8057">
        <v>0</v>
      </c>
      <c r="AA8057">
        <v>0</v>
      </c>
      <c r="AB8057">
        <v>0</v>
      </c>
      <c r="AC8057" t="s">
        <v>434</v>
      </c>
      <c r="AD8057" t="s">
        <v>88</v>
      </c>
      <c r="AE8057" t="s">
        <v>404</v>
      </c>
      <c r="AF8057" t="s">
        <v>405</v>
      </c>
      <c r="AG8057" t="s">
        <v>406</v>
      </c>
      <c r="AH8057" t="str">
        <f t="shared" si="125"/>
        <v>Antonio Giovinazzi</v>
      </c>
      <c r="AI8057" t="s">
        <v>407</v>
      </c>
      <c r="AJ8057" t="s">
        <v>64</v>
      </c>
      <c r="AK8057">
        <v>31.998000000000001</v>
      </c>
      <c r="AL8057" s="2">
        <v>1.1677314814814814E-3</v>
      </c>
      <c r="AM8057" t="s">
        <v>89</v>
      </c>
    </row>
    <row r="8058" spans="1:39" x14ac:dyDescent="0.2">
      <c r="A8058">
        <v>2021</v>
      </c>
      <c r="B8058">
        <v>1</v>
      </c>
      <c r="C8058">
        <v>3</v>
      </c>
      <c r="D8058" s="1">
        <v>44283</v>
      </c>
      <c r="E8058">
        <v>99</v>
      </c>
      <c r="F8058">
        <v>12</v>
      </c>
      <c r="G8058">
        <v>12</v>
      </c>
      <c r="H8058">
        <v>12</v>
      </c>
      <c r="I8058">
        <v>0</v>
      </c>
      <c r="J8058">
        <v>55</v>
      </c>
      <c r="K8058">
        <v>32</v>
      </c>
      <c r="L8058">
        <v>13</v>
      </c>
      <c r="M8058" s="2">
        <v>1.1009490740740741E-3</v>
      </c>
      <c r="N8058">
        <v>204.82300000000001</v>
      </c>
      <c r="O8058" t="s">
        <v>276</v>
      </c>
      <c r="P8058" t="s">
        <v>277</v>
      </c>
      <c r="Q8058" t="s">
        <v>278</v>
      </c>
      <c r="R8058">
        <v>26.032499999999999</v>
      </c>
      <c r="S8058">
        <v>50.510599999999997</v>
      </c>
      <c r="T8058">
        <v>7</v>
      </c>
      <c r="U8058">
        <v>51</v>
      </c>
      <c r="V8058">
        <v>99</v>
      </c>
      <c r="W8058">
        <v>0</v>
      </c>
      <c r="X8058">
        <v>0</v>
      </c>
      <c r="Y8058">
        <v>16236</v>
      </c>
      <c r="Z8058">
        <v>0</v>
      </c>
      <c r="AA8058">
        <v>0</v>
      </c>
      <c r="AB8058">
        <v>0</v>
      </c>
      <c r="AC8058" t="s">
        <v>434</v>
      </c>
      <c r="AD8058" t="s">
        <v>88</v>
      </c>
      <c r="AE8058" t="s">
        <v>404</v>
      </c>
      <c r="AF8058" t="s">
        <v>405</v>
      </c>
      <c r="AG8058" t="s">
        <v>406</v>
      </c>
      <c r="AH8058" t="str">
        <f t="shared" si="125"/>
        <v>Antonio Giovinazzi</v>
      </c>
      <c r="AI8058" t="s">
        <v>407</v>
      </c>
      <c r="AJ8058" t="s">
        <v>64</v>
      </c>
      <c r="AK8058">
        <v>24.222999999999999</v>
      </c>
      <c r="AL8058" s="2">
        <v>1.1515046296296297E-3</v>
      </c>
      <c r="AM8058" t="s">
        <v>89</v>
      </c>
    </row>
    <row r="8059" spans="1:39" x14ac:dyDescent="0.2">
      <c r="A8059">
        <v>2021</v>
      </c>
      <c r="B8059">
        <v>1</v>
      </c>
      <c r="C8059">
        <v>3</v>
      </c>
      <c r="D8059" s="1">
        <v>44283</v>
      </c>
      <c r="E8059">
        <v>31</v>
      </c>
      <c r="F8059">
        <v>16</v>
      </c>
      <c r="G8059">
        <v>13</v>
      </c>
      <c r="H8059">
        <v>13</v>
      </c>
      <c r="I8059">
        <v>0</v>
      </c>
      <c r="J8059">
        <v>55</v>
      </c>
      <c r="K8059">
        <v>33</v>
      </c>
      <c r="L8059">
        <v>15</v>
      </c>
      <c r="M8059" s="2">
        <v>1.1024305555555555E-3</v>
      </c>
      <c r="N8059">
        <v>204.548</v>
      </c>
      <c r="O8059" t="s">
        <v>276</v>
      </c>
      <c r="P8059" t="s">
        <v>277</v>
      </c>
      <c r="Q8059" t="s">
        <v>278</v>
      </c>
      <c r="R8059">
        <v>26.032499999999999</v>
      </c>
      <c r="S8059">
        <v>50.510599999999997</v>
      </c>
      <c r="T8059">
        <v>7</v>
      </c>
      <c r="U8059">
        <v>214</v>
      </c>
      <c r="V8059">
        <v>31</v>
      </c>
      <c r="W8059">
        <v>0</v>
      </c>
      <c r="X8059">
        <v>0</v>
      </c>
      <c r="Y8059">
        <v>16237</v>
      </c>
      <c r="Z8059">
        <v>0</v>
      </c>
      <c r="AA8059">
        <v>0</v>
      </c>
      <c r="AB8059">
        <v>0</v>
      </c>
      <c r="AC8059" t="s">
        <v>477</v>
      </c>
      <c r="AD8059" t="s">
        <v>57</v>
      </c>
      <c r="AE8059" t="s">
        <v>400</v>
      </c>
      <c r="AF8059" t="s">
        <v>401</v>
      </c>
      <c r="AG8059" t="s">
        <v>297</v>
      </c>
      <c r="AH8059" t="str">
        <f t="shared" si="125"/>
        <v>Esteban Ocon</v>
      </c>
      <c r="AI8059" t="s">
        <v>402</v>
      </c>
      <c r="AJ8059" t="s">
        <v>57</v>
      </c>
      <c r="AK8059">
        <v>25.225999999999999</v>
      </c>
      <c r="AL8059" s="2">
        <v>1.1632291666666666E-3</v>
      </c>
      <c r="AM8059" t="s">
        <v>89</v>
      </c>
    </row>
    <row r="8060" spans="1:39" x14ac:dyDescent="0.2">
      <c r="A8060">
        <v>2021</v>
      </c>
      <c r="B8060">
        <v>1</v>
      </c>
      <c r="C8060">
        <v>3</v>
      </c>
      <c r="D8060" s="1">
        <v>44283</v>
      </c>
      <c r="E8060">
        <v>31</v>
      </c>
      <c r="F8060">
        <v>16</v>
      </c>
      <c r="G8060">
        <v>13</v>
      </c>
      <c r="H8060">
        <v>13</v>
      </c>
      <c r="I8060">
        <v>0</v>
      </c>
      <c r="J8060">
        <v>55</v>
      </c>
      <c r="K8060">
        <v>33</v>
      </c>
      <c r="L8060">
        <v>15</v>
      </c>
      <c r="M8060" s="2">
        <v>1.1024305555555555E-3</v>
      </c>
      <c r="N8060">
        <v>204.548</v>
      </c>
      <c r="O8060" t="s">
        <v>276</v>
      </c>
      <c r="P8060" t="s">
        <v>277</v>
      </c>
      <c r="Q8060" t="s">
        <v>278</v>
      </c>
      <c r="R8060">
        <v>26.032499999999999</v>
      </c>
      <c r="S8060">
        <v>50.510599999999997</v>
      </c>
      <c r="T8060">
        <v>7</v>
      </c>
      <c r="U8060">
        <v>214</v>
      </c>
      <c r="V8060">
        <v>31</v>
      </c>
      <c r="W8060">
        <v>0</v>
      </c>
      <c r="X8060">
        <v>0</v>
      </c>
      <c r="Y8060">
        <v>16237</v>
      </c>
      <c r="Z8060">
        <v>0</v>
      </c>
      <c r="AA8060">
        <v>0</v>
      </c>
      <c r="AB8060">
        <v>0</v>
      </c>
      <c r="AC8060" t="s">
        <v>477</v>
      </c>
      <c r="AD8060" t="s">
        <v>57</v>
      </c>
      <c r="AE8060" t="s">
        <v>400</v>
      </c>
      <c r="AF8060" t="s">
        <v>401</v>
      </c>
      <c r="AG8060" t="s">
        <v>297</v>
      </c>
      <c r="AH8060" t="str">
        <f t="shared" si="125"/>
        <v>Esteban Ocon</v>
      </c>
      <c r="AI8060" t="s">
        <v>402</v>
      </c>
      <c r="AJ8060" t="s">
        <v>57</v>
      </c>
      <c r="AK8060">
        <v>24.471</v>
      </c>
      <c r="AL8060" s="2">
        <v>1.1489351851851851E-3</v>
      </c>
      <c r="AM8060" t="s">
        <v>89</v>
      </c>
    </row>
    <row r="8061" spans="1:39" x14ac:dyDescent="0.2">
      <c r="A8061">
        <v>2021</v>
      </c>
      <c r="B8061">
        <v>1</v>
      </c>
      <c r="C8061">
        <v>3</v>
      </c>
      <c r="D8061" s="1">
        <v>44283</v>
      </c>
      <c r="E8061">
        <v>63</v>
      </c>
      <c r="F8061">
        <v>15</v>
      </c>
      <c r="G8061">
        <v>14</v>
      </c>
      <c r="H8061">
        <v>14</v>
      </c>
      <c r="I8061">
        <v>0</v>
      </c>
      <c r="J8061">
        <v>55</v>
      </c>
      <c r="K8061">
        <v>40</v>
      </c>
      <c r="L8061">
        <v>12</v>
      </c>
      <c r="M8061" s="2">
        <v>1.0999537037037037E-3</v>
      </c>
      <c r="N8061">
        <v>205.00800000000001</v>
      </c>
      <c r="O8061" t="s">
        <v>276</v>
      </c>
      <c r="P8061" t="s">
        <v>277</v>
      </c>
      <c r="Q8061" t="s">
        <v>278</v>
      </c>
      <c r="R8061">
        <v>26.032499999999999</v>
      </c>
      <c r="S8061">
        <v>50.510599999999997</v>
      </c>
      <c r="T8061">
        <v>7</v>
      </c>
      <c r="U8061">
        <v>3</v>
      </c>
      <c r="V8061">
        <v>63</v>
      </c>
      <c r="W8061">
        <v>0</v>
      </c>
      <c r="X8061">
        <v>0</v>
      </c>
      <c r="Y8061">
        <v>16238</v>
      </c>
      <c r="Z8061">
        <v>0</v>
      </c>
      <c r="AA8061">
        <v>0</v>
      </c>
      <c r="AB8061">
        <v>0</v>
      </c>
      <c r="AC8061" t="s">
        <v>126</v>
      </c>
      <c r="AD8061" t="s">
        <v>51</v>
      </c>
      <c r="AE8061" t="s">
        <v>444</v>
      </c>
      <c r="AF8061" t="s">
        <v>445</v>
      </c>
      <c r="AG8061" t="s">
        <v>446</v>
      </c>
      <c r="AH8061" t="str">
        <f t="shared" si="125"/>
        <v>George Russell</v>
      </c>
      <c r="AI8061" t="s">
        <v>447</v>
      </c>
      <c r="AJ8061" t="s">
        <v>51</v>
      </c>
      <c r="AK8061">
        <v>24.620999999999999</v>
      </c>
      <c r="AL8061" s="2">
        <v>1.1669097222222222E-3</v>
      </c>
      <c r="AM8061" t="s">
        <v>89</v>
      </c>
    </row>
    <row r="8062" spans="1:39" x14ac:dyDescent="0.2">
      <c r="A8062">
        <v>2021</v>
      </c>
      <c r="B8062">
        <v>1</v>
      </c>
      <c r="C8062">
        <v>3</v>
      </c>
      <c r="D8062" s="1">
        <v>44283</v>
      </c>
      <c r="E8062">
        <v>63</v>
      </c>
      <c r="F8062">
        <v>15</v>
      </c>
      <c r="G8062">
        <v>14</v>
      </c>
      <c r="H8062">
        <v>14</v>
      </c>
      <c r="I8062">
        <v>0</v>
      </c>
      <c r="J8062">
        <v>55</v>
      </c>
      <c r="K8062">
        <v>40</v>
      </c>
      <c r="L8062">
        <v>12</v>
      </c>
      <c r="M8062" s="2">
        <v>1.0999537037037037E-3</v>
      </c>
      <c r="N8062">
        <v>205.00800000000001</v>
      </c>
      <c r="O8062" t="s">
        <v>276</v>
      </c>
      <c r="P8062" t="s">
        <v>277</v>
      </c>
      <c r="Q8062" t="s">
        <v>278</v>
      </c>
      <c r="R8062">
        <v>26.032499999999999</v>
      </c>
      <c r="S8062">
        <v>50.510599999999997</v>
      </c>
      <c r="T8062">
        <v>7</v>
      </c>
      <c r="U8062">
        <v>3</v>
      </c>
      <c r="V8062">
        <v>63</v>
      </c>
      <c r="W8062">
        <v>0</v>
      </c>
      <c r="X8062">
        <v>0</v>
      </c>
      <c r="Y8062">
        <v>16238</v>
      </c>
      <c r="Z8062">
        <v>0</v>
      </c>
      <c r="AA8062">
        <v>0</v>
      </c>
      <c r="AB8062">
        <v>0</v>
      </c>
      <c r="AC8062" t="s">
        <v>126</v>
      </c>
      <c r="AD8062" t="s">
        <v>51</v>
      </c>
      <c r="AE8062" t="s">
        <v>444</v>
      </c>
      <c r="AF8062" t="s">
        <v>445</v>
      </c>
      <c r="AG8062" t="s">
        <v>446</v>
      </c>
      <c r="AH8062" t="str">
        <f t="shared" si="125"/>
        <v>George Russell</v>
      </c>
      <c r="AI8062" t="s">
        <v>447</v>
      </c>
      <c r="AJ8062" t="s">
        <v>51</v>
      </c>
      <c r="AK8062">
        <v>24.248000000000001</v>
      </c>
      <c r="AL8062" s="2">
        <v>1.188576388888889E-3</v>
      </c>
      <c r="AM8062" t="s">
        <v>89</v>
      </c>
    </row>
    <row r="8063" spans="1:39" x14ac:dyDescent="0.2">
      <c r="A8063">
        <v>2021</v>
      </c>
      <c r="B8063">
        <v>1</v>
      </c>
      <c r="C8063">
        <v>3</v>
      </c>
      <c r="D8063" s="1">
        <v>44283</v>
      </c>
      <c r="E8063">
        <v>5</v>
      </c>
      <c r="F8063">
        <v>20</v>
      </c>
      <c r="G8063">
        <v>15</v>
      </c>
      <c r="H8063">
        <v>15</v>
      </c>
      <c r="I8063">
        <v>0</v>
      </c>
      <c r="J8063">
        <v>55</v>
      </c>
      <c r="K8063">
        <v>26</v>
      </c>
      <c r="L8063">
        <v>16</v>
      </c>
      <c r="M8063" s="2">
        <v>1.106087962962963E-3</v>
      </c>
      <c r="N8063">
        <v>203.87100000000001</v>
      </c>
      <c r="O8063" t="s">
        <v>276</v>
      </c>
      <c r="P8063" t="s">
        <v>277</v>
      </c>
      <c r="Q8063" t="s">
        <v>278</v>
      </c>
      <c r="R8063">
        <v>26.032499999999999</v>
      </c>
      <c r="S8063">
        <v>50.510599999999997</v>
      </c>
      <c r="T8063">
        <v>7</v>
      </c>
      <c r="U8063">
        <v>117</v>
      </c>
      <c r="V8063">
        <v>5</v>
      </c>
      <c r="W8063">
        <v>0</v>
      </c>
      <c r="X8063">
        <v>0</v>
      </c>
      <c r="Y8063">
        <v>16235</v>
      </c>
      <c r="Z8063">
        <v>1</v>
      </c>
      <c r="AA8063">
        <v>1</v>
      </c>
      <c r="AB8063">
        <v>0</v>
      </c>
      <c r="AC8063" t="s">
        <v>476</v>
      </c>
      <c r="AD8063" t="s">
        <v>51</v>
      </c>
      <c r="AE8063" t="s">
        <v>44</v>
      </c>
      <c r="AF8063" t="s">
        <v>45</v>
      </c>
      <c r="AG8063" t="s">
        <v>46</v>
      </c>
      <c r="AH8063" t="str">
        <f t="shared" si="125"/>
        <v>Sebastian Vettel</v>
      </c>
      <c r="AI8063" t="s">
        <v>47</v>
      </c>
      <c r="AJ8063" t="s">
        <v>48</v>
      </c>
      <c r="AK8063">
        <v>24.626000000000001</v>
      </c>
      <c r="AL8063" s="2">
        <v>1.1748611111111113E-3</v>
      </c>
      <c r="AM8063" t="s">
        <v>89</v>
      </c>
    </row>
    <row r="8064" spans="1:39" x14ac:dyDescent="0.2">
      <c r="A8064">
        <v>2021</v>
      </c>
      <c r="B8064">
        <v>1</v>
      </c>
      <c r="C8064">
        <v>3</v>
      </c>
      <c r="D8064" s="1">
        <v>44283</v>
      </c>
      <c r="E8064">
        <v>47</v>
      </c>
      <c r="F8064">
        <v>18</v>
      </c>
      <c r="G8064">
        <v>16</v>
      </c>
      <c r="H8064">
        <v>16</v>
      </c>
      <c r="I8064">
        <v>0</v>
      </c>
      <c r="J8064">
        <v>55</v>
      </c>
      <c r="K8064">
        <v>38</v>
      </c>
      <c r="L8064">
        <v>18</v>
      </c>
      <c r="M8064" s="2">
        <v>1.112662037037037E-3</v>
      </c>
      <c r="N8064">
        <v>202.667</v>
      </c>
      <c r="O8064" t="s">
        <v>276</v>
      </c>
      <c r="P8064" t="s">
        <v>277</v>
      </c>
      <c r="Q8064" t="s">
        <v>278</v>
      </c>
      <c r="R8064">
        <v>26.032499999999999</v>
      </c>
      <c r="S8064">
        <v>50.510599999999997</v>
      </c>
      <c r="T8064">
        <v>7</v>
      </c>
      <c r="U8064">
        <v>210</v>
      </c>
      <c r="V8064">
        <v>47</v>
      </c>
      <c r="W8064">
        <v>0</v>
      </c>
      <c r="X8064">
        <v>0</v>
      </c>
      <c r="Y8064">
        <v>16239</v>
      </c>
      <c r="Z8064">
        <v>0</v>
      </c>
      <c r="AA8064">
        <v>0</v>
      </c>
      <c r="AB8064">
        <v>0</v>
      </c>
      <c r="AC8064" t="s">
        <v>378</v>
      </c>
      <c r="AD8064" t="s">
        <v>371</v>
      </c>
      <c r="AE8064" t="s">
        <v>482</v>
      </c>
      <c r="AF8064" t="s">
        <v>145</v>
      </c>
      <c r="AG8064" t="s">
        <v>483</v>
      </c>
      <c r="AH8064" t="str">
        <f t="shared" si="125"/>
        <v>Mick Schumacher</v>
      </c>
      <c r="AI8064" t="s">
        <v>147</v>
      </c>
      <c r="AJ8064" t="s">
        <v>48</v>
      </c>
      <c r="AK8064">
        <v>25.797999999999998</v>
      </c>
      <c r="AL8064" s="2">
        <v>1.1910069444444444E-3</v>
      </c>
      <c r="AM8064" t="s">
        <v>89</v>
      </c>
    </row>
    <row r="8065" spans="1:39" x14ac:dyDescent="0.2">
      <c r="A8065">
        <v>2021</v>
      </c>
      <c r="B8065">
        <v>1</v>
      </c>
      <c r="C8065">
        <v>3</v>
      </c>
      <c r="D8065" s="1">
        <v>44283</v>
      </c>
      <c r="E8065">
        <v>47</v>
      </c>
      <c r="F8065">
        <v>18</v>
      </c>
      <c r="G8065">
        <v>16</v>
      </c>
      <c r="H8065">
        <v>16</v>
      </c>
      <c r="I8065">
        <v>0</v>
      </c>
      <c r="J8065">
        <v>55</v>
      </c>
      <c r="K8065">
        <v>38</v>
      </c>
      <c r="L8065">
        <v>18</v>
      </c>
      <c r="M8065" s="2">
        <v>1.112662037037037E-3</v>
      </c>
      <c r="N8065">
        <v>202.667</v>
      </c>
      <c r="O8065" t="s">
        <v>276</v>
      </c>
      <c r="P8065" t="s">
        <v>277</v>
      </c>
      <c r="Q8065" t="s">
        <v>278</v>
      </c>
      <c r="R8065">
        <v>26.032499999999999</v>
      </c>
      <c r="S8065">
        <v>50.510599999999997</v>
      </c>
      <c r="T8065">
        <v>7</v>
      </c>
      <c r="U8065">
        <v>210</v>
      </c>
      <c r="V8065">
        <v>47</v>
      </c>
      <c r="W8065">
        <v>0</v>
      </c>
      <c r="X8065">
        <v>0</v>
      </c>
      <c r="Y8065">
        <v>16239</v>
      </c>
      <c r="Z8065">
        <v>0</v>
      </c>
      <c r="AA8065">
        <v>0</v>
      </c>
      <c r="AB8065">
        <v>0</v>
      </c>
      <c r="AC8065" t="s">
        <v>378</v>
      </c>
      <c r="AD8065" t="s">
        <v>371</v>
      </c>
      <c r="AE8065" t="s">
        <v>482</v>
      </c>
      <c r="AF8065" t="s">
        <v>145</v>
      </c>
      <c r="AG8065" t="s">
        <v>483</v>
      </c>
      <c r="AH8065" t="str">
        <f t="shared" si="125"/>
        <v>Mick Schumacher</v>
      </c>
      <c r="AI8065" t="s">
        <v>147</v>
      </c>
      <c r="AJ8065" t="s">
        <v>48</v>
      </c>
      <c r="AK8065">
        <v>25.343</v>
      </c>
      <c r="AL8065" s="2">
        <v>1.1652083333333334E-3</v>
      </c>
      <c r="AM8065" t="s">
        <v>89</v>
      </c>
    </row>
    <row r="8066" spans="1:39" x14ac:dyDescent="0.2">
      <c r="A8066">
        <v>2021</v>
      </c>
      <c r="B8066">
        <v>1</v>
      </c>
      <c r="C8066">
        <v>3</v>
      </c>
      <c r="D8066" s="1">
        <v>44283</v>
      </c>
      <c r="E8066">
        <v>10</v>
      </c>
      <c r="F8066">
        <v>5</v>
      </c>
      <c r="G8066">
        <v>17</v>
      </c>
      <c r="H8066">
        <v>17</v>
      </c>
      <c r="I8066">
        <v>0</v>
      </c>
      <c r="J8066">
        <v>52</v>
      </c>
      <c r="K8066">
        <v>48</v>
      </c>
      <c r="L8066">
        <v>5</v>
      </c>
      <c r="M8066" s="2">
        <v>1.0890046296296297E-3</v>
      </c>
      <c r="N8066">
        <v>207.06899999999999</v>
      </c>
      <c r="O8066" t="s">
        <v>276</v>
      </c>
      <c r="P8066" t="s">
        <v>277</v>
      </c>
      <c r="Q8066" t="s">
        <v>278</v>
      </c>
      <c r="R8066">
        <v>26.032499999999999</v>
      </c>
      <c r="S8066">
        <v>50.510599999999997</v>
      </c>
      <c r="T8066">
        <v>7</v>
      </c>
      <c r="U8066">
        <v>213</v>
      </c>
      <c r="V8066">
        <v>10</v>
      </c>
      <c r="W8066">
        <v>0</v>
      </c>
      <c r="X8066">
        <v>0</v>
      </c>
      <c r="Y8066">
        <v>16234</v>
      </c>
      <c r="Z8066">
        <v>2</v>
      </c>
      <c r="AA8066">
        <v>2</v>
      </c>
      <c r="AB8066">
        <v>0</v>
      </c>
      <c r="AC8066" t="s">
        <v>455</v>
      </c>
      <c r="AD8066" t="s">
        <v>64</v>
      </c>
      <c r="AE8066" t="s">
        <v>415</v>
      </c>
      <c r="AF8066" t="s">
        <v>416</v>
      </c>
      <c r="AG8066" t="s">
        <v>417</v>
      </c>
      <c r="AH8066" t="str">
        <f t="shared" si="125"/>
        <v>Pierre Gasly</v>
      </c>
      <c r="AI8066" t="s">
        <v>418</v>
      </c>
      <c r="AJ8066" t="s">
        <v>57</v>
      </c>
      <c r="AK8066">
        <v>38.338000000000001</v>
      </c>
      <c r="AL8066" s="2">
        <v>1.4672685185185186E-3</v>
      </c>
      <c r="AM8066" t="s">
        <v>189</v>
      </c>
    </row>
    <row r="8067" spans="1:39" x14ac:dyDescent="0.2">
      <c r="A8067">
        <v>2021</v>
      </c>
      <c r="B8067">
        <v>1</v>
      </c>
      <c r="C8067">
        <v>3</v>
      </c>
      <c r="D8067" s="1">
        <v>44283</v>
      </c>
      <c r="E8067">
        <v>10</v>
      </c>
      <c r="F8067">
        <v>5</v>
      </c>
      <c r="G8067">
        <v>17</v>
      </c>
      <c r="H8067">
        <v>17</v>
      </c>
      <c r="I8067">
        <v>0</v>
      </c>
      <c r="J8067">
        <v>52</v>
      </c>
      <c r="K8067">
        <v>48</v>
      </c>
      <c r="L8067">
        <v>5</v>
      </c>
      <c r="M8067" s="2">
        <v>1.0890046296296297E-3</v>
      </c>
      <c r="N8067">
        <v>207.06899999999999</v>
      </c>
      <c r="O8067" t="s">
        <v>276</v>
      </c>
      <c r="P8067" t="s">
        <v>277</v>
      </c>
      <c r="Q8067" t="s">
        <v>278</v>
      </c>
      <c r="R8067">
        <v>26.032499999999999</v>
      </c>
      <c r="S8067">
        <v>50.510599999999997</v>
      </c>
      <c r="T8067">
        <v>7</v>
      </c>
      <c r="U8067">
        <v>213</v>
      </c>
      <c r="V8067">
        <v>10</v>
      </c>
      <c r="W8067">
        <v>0</v>
      </c>
      <c r="X8067">
        <v>0</v>
      </c>
      <c r="Y8067">
        <v>16234</v>
      </c>
      <c r="Z8067">
        <v>2</v>
      </c>
      <c r="AA8067">
        <v>2</v>
      </c>
      <c r="AB8067">
        <v>0</v>
      </c>
      <c r="AC8067" t="s">
        <v>455</v>
      </c>
      <c r="AD8067" t="s">
        <v>64</v>
      </c>
      <c r="AE8067" t="s">
        <v>415</v>
      </c>
      <c r="AF8067" t="s">
        <v>416</v>
      </c>
      <c r="AG8067" t="s">
        <v>417</v>
      </c>
      <c r="AH8067" t="str">
        <f t="shared" ref="AH8067:AH8130" si="126">CONCATENATE(AG8067," ",AI8067)</f>
        <v>Pierre Gasly</v>
      </c>
      <c r="AI8067" t="s">
        <v>418</v>
      </c>
      <c r="AJ8067" t="s">
        <v>57</v>
      </c>
      <c r="AK8067">
        <v>24.317</v>
      </c>
      <c r="AL8067" s="2">
        <v>1.1671064814814814E-3</v>
      </c>
      <c r="AM8067" t="s">
        <v>189</v>
      </c>
    </row>
    <row r="8068" spans="1:39" x14ac:dyDescent="0.2">
      <c r="A8068">
        <v>2021</v>
      </c>
      <c r="B8068">
        <v>1</v>
      </c>
      <c r="C8068">
        <v>3</v>
      </c>
      <c r="D8068" s="1">
        <v>44283</v>
      </c>
      <c r="E8068">
        <v>10</v>
      </c>
      <c r="F8068">
        <v>5</v>
      </c>
      <c r="G8068">
        <v>17</v>
      </c>
      <c r="H8068">
        <v>17</v>
      </c>
      <c r="I8068">
        <v>0</v>
      </c>
      <c r="J8068">
        <v>52</v>
      </c>
      <c r="K8068">
        <v>48</v>
      </c>
      <c r="L8068">
        <v>5</v>
      </c>
      <c r="M8068" s="2">
        <v>1.0890046296296297E-3</v>
      </c>
      <c r="N8068">
        <v>207.06899999999999</v>
      </c>
      <c r="O8068" t="s">
        <v>276</v>
      </c>
      <c r="P8068" t="s">
        <v>277</v>
      </c>
      <c r="Q8068" t="s">
        <v>278</v>
      </c>
      <c r="R8068">
        <v>26.032499999999999</v>
      </c>
      <c r="S8068">
        <v>50.510599999999997</v>
      </c>
      <c r="T8068">
        <v>7</v>
      </c>
      <c r="U8068">
        <v>213</v>
      </c>
      <c r="V8068">
        <v>10</v>
      </c>
      <c r="W8068">
        <v>0</v>
      </c>
      <c r="X8068">
        <v>0</v>
      </c>
      <c r="Y8068">
        <v>16234</v>
      </c>
      <c r="Z8068">
        <v>2</v>
      </c>
      <c r="AA8068">
        <v>2</v>
      </c>
      <c r="AB8068">
        <v>0</v>
      </c>
      <c r="AC8068" t="s">
        <v>455</v>
      </c>
      <c r="AD8068" t="s">
        <v>64</v>
      </c>
      <c r="AE8068" t="s">
        <v>415</v>
      </c>
      <c r="AF8068" t="s">
        <v>416</v>
      </c>
      <c r="AG8068" t="s">
        <v>417</v>
      </c>
      <c r="AH8068" t="str">
        <f t="shared" si="126"/>
        <v>Pierre Gasly</v>
      </c>
      <c r="AI8068" t="s">
        <v>418</v>
      </c>
      <c r="AJ8068" t="s">
        <v>57</v>
      </c>
      <c r="AK8068">
        <v>24.983000000000001</v>
      </c>
      <c r="AL8068" s="2">
        <v>1.1526273148148149E-3</v>
      </c>
      <c r="AM8068" t="s">
        <v>189</v>
      </c>
    </row>
    <row r="8069" spans="1:39" x14ac:dyDescent="0.2">
      <c r="A8069">
        <v>2021</v>
      </c>
      <c r="B8069">
        <v>1</v>
      </c>
      <c r="C8069">
        <v>3</v>
      </c>
      <c r="D8069" s="1">
        <v>44283</v>
      </c>
      <c r="E8069">
        <v>6</v>
      </c>
      <c r="F8069">
        <v>17</v>
      </c>
      <c r="G8069">
        <v>18</v>
      </c>
      <c r="H8069">
        <v>18</v>
      </c>
      <c r="I8069">
        <v>0</v>
      </c>
      <c r="J8069">
        <v>51</v>
      </c>
      <c r="K8069">
        <v>16</v>
      </c>
      <c r="L8069">
        <v>19</v>
      </c>
      <c r="M8069" s="2">
        <v>1.1180787037037038E-3</v>
      </c>
      <c r="N8069">
        <v>201.685</v>
      </c>
      <c r="O8069" t="s">
        <v>276</v>
      </c>
      <c r="P8069" t="s">
        <v>277</v>
      </c>
      <c r="Q8069" t="s">
        <v>278</v>
      </c>
      <c r="R8069">
        <v>26.032499999999999</v>
      </c>
      <c r="S8069">
        <v>50.510599999999997</v>
      </c>
      <c r="T8069">
        <v>7</v>
      </c>
      <c r="U8069">
        <v>3</v>
      </c>
      <c r="V8069">
        <v>6</v>
      </c>
      <c r="W8069">
        <v>0</v>
      </c>
      <c r="X8069">
        <v>0</v>
      </c>
      <c r="Y8069">
        <v>16238</v>
      </c>
      <c r="Z8069">
        <v>0</v>
      </c>
      <c r="AA8069">
        <v>0</v>
      </c>
      <c r="AB8069">
        <v>0</v>
      </c>
      <c r="AC8069" t="s">
        <v>126</v>
      </c>
      <c r="AD8069" t="s">
        <v>51</v>
      </c>
      <c r="AE8069" t="s">
        <v>456</v>
      </c>
      <c r="AF8069" t="s">
        <v>457</v>
      </c>
      <c r="AG8069" t="s">
        <v>458</v>
      </c>
      <c r="AH8069" t="str">
        <f t="shared" si="126"/>
        <v>Nicholas Latifi</v>
      </c>
      <c r="AI8069" t="s">
        <v>459</v>
      </c>
      <c r="AJ8069" t="s">
        <v>412</v>
      </c>
      <c r="AK8069">
        <v>26.045999999999999</v>
      </c>
      <c r="AL8069" s="2">
        <v>1.1820717592592592E-3</v>
      </c>
      <c r="AM8069" t="s">
        <v>189</v>
      </c>
    </row>
    <row r="8070" spans="1:39" x14ac:dyDescent="0.2">
      <c r="A8070">
        <v>2021</v>
      </c>
      <c r="B8070">
        <v>1</v>
      </c>
      <c r="C8070">
        <v>3</v>
      </c>
      <c r="D8070" s="1">
        <v>44283</v>
      </c>
      <c r="E8070">
        <v>6</v>
      </c>
      <c r="F8070">
        <v>17</v>
      </c>
      <c r="G8070">
        <v>18</v>
      </c>
      <c r="H8070">
        <v>18</v>
      </c>
      <c r="I8070">
        <v>0</v>
      </c>
      <c r="J8070">
        <v>51</v>
      </c>
      <c r="K8070">
        <v>16</v>
      </c>
      <c r="L8070">
        <v>19</v>
      </c>
      <c r="M8070" s="2">
        <v>1.1180787037037038E-3</v>
      </c>
      <c r="N8070">
        <v>201.685</v>
      </c>
      <c r="O8070" t="s">
        <v>276</v>
      </c>
      <c r="P8070" t="s">
        <v>277</v>
      </c>
      <c r="Q8070" t="s">
        <v>278</v>
      </c>
      <c r="R8070">
        <v>26.032499999999999</v>
      </c>
      <c r="S8070">
        <v>50.510599999999997</v>
      </c>
      <c r="T8070">
        <v>7</v>
      </c>
      <c r="U8070">
        <v>3</v>
      </c>
      <c r="V8070">
        <v>6</v>
      </c>
      <c r="W8070">
        <v>0</v>
      </c>
      <c r="X8070">
        <v>0</v>
      </c>
      <c r="Y8070">
        <v>16238</v>
      </c>
      <c r="Z8070">
        <v>0</v>
      </c>
      <c r="AA8070">
        <v>0</v>
      </c>
      <c r="AB8070">
        <v>0</v>
      </c>
      <c r="AC8070" t="s">
        <v>126</v>
      </c>
      <c r="AD8070" t="s">
        <v>51</v>
      </c>
      <c r="AE8070" t="s">
        <v>456</v>
      </c>
      <c r="AF8070" t="s">
        <v>457</v>
      </c>
      <c r="AG8070" t="s">
        <v>458</v>
      </c>
      <c r="AH8070" t="str">
        <f t="shared" si="126"/>
        <v>Nicholas Latifi</v>
      </c>
      <c r="AI8070" t="s">
        <v>459</v>
      </c>
      <c r="AJ8070" t="s">
        <v>412</v>
      </c>
      <c r="AK8070">
        <v>23.983000000000001</v>
      </c>
      <c r="AL8070" s="2">
        <v>1.188275462962963E-3</v>
      </c>
      <c r="AM8070" t="s">
        <v>189</v>
      </c>
    </row>
    <row r="8071" spans="1:39" x14ac:dyDescent="0.2">
      <c r="A8071">
        <v>2021</v>
      </c>
      <c r="B8071">
        <v>1</v>
      </c>
      <c r="C8071">
        <v>3</v>
      </c>
      <c r="D8071" s="1">
        <v>44283</v>
      </c>
      <c r="E8071">
        <v>14</v>
      </c>
      <c r="F8071">
        <v>9</v>
      </c>
      <c r="G8071" t="s">
        <v>38</v>
      </c>
      <c r="H8071">
        <v>19</v>
      </c>
      <c r="I8071">
        <v>0</v>
      </c>
      <c r="J8071">
        <v>32</v>
      </c>
      <c r="K8071">
        <v>31</v>
      </c>
      <c r="L8071">
        <v>17</v>
      </c>
      <c r="M8071" s="2">
        <v>1.1118402777777778E-3</v>
      </c>
      <c r="N8071">
        <v>202.816</v>
      </c>
      <c r="O8071" t="s">
        <v>276</v>
      </c>
      <c r="P8071" t="s">
        <v>277</v>
      </c>
      <c r="Q8071" t="s">
        <v>278</v>
      </c>
      <c r="R8071">
        <v>26.032499999999999</v>
      </c>
      <c r="S8071">
        <v>50.510599999999997</v>
      </c>
      <c r="T8071">
        <v>7</v>
      </c>
      <c r="U8071">
        <v>214</v>
      </c>
      <c r="V8071">
        <v>14</v>
      </c>
      <c r="W8071">
        <v>0</v>
      </c>
      <c r="X8071">
        <v>0</v>
      </c>
      <c r="Y8071">
        <v>16237</v>
      </c>
      <c r="Z8071">
        <v>0</v>
      </c>
      <c r="AA8071">
        <v>0</v>
      </c>
      <c r="AB8071">
        <v>0</v>
      </c>
      <c r="AC8071" t="s">
        <v>477</v>
      </c>
      <c r="AD8071" t="s">
        <v>57</v>
      </c>
      <c r="AE8071" t="s">
        <v>65</v>
      </c>
      <c r="AF8071" t="s">
        <v>66</v>
      </c>
      <c r="AG8071" t="s">
        <v>67</v>
      </c>
      <c r="AH8071" t="str">
        <f t="shared" si="126"/>
        <v>Fernando Alonso</v>
      </c>
      <c r="AI8071" t="s">
        <v>68</v>
      </c>
      <c r="AJ8071" t="s">
        <v>69</v>
      </c>
      <c r="AK8071">
        <v>24.373000000000001</v>
      </c>
      <c r="AL8071" s="2">
        <v>1.1609722222222221E-3</v>
      </c>
      <c r="AM8071" t="s">
        <v>289</v>
      </c>
    </row>
    <row r="8072" spans="1:39" x14ac:dyDescent="0.2">
      <c r="A8072">
        <v>2021</v>
      </c>
      <c r="B8072">
        <v>1</v>
      </c>
      <c r="C8072">
        <v>3</v>
      </c>
      <c r="D8072" s="1">
        <v>44283</v>
      </c>
      <c r="E8072">
        <v>14</v>
      </c>
      <c r="F8072">
        <v>9</v>
      </c>
      <c r="G8072" t="s">
        <v>38</v>
      </c>
      <c r="H8072">
        <v>19</v>
      </c>
      <c r="I8072">
        <v>0</v>
      </c>
      <c r="J8072">
        <v>32</v>
      </c>
      <c r="K8072">
        <v>31</v>
      </c>
      <c r="L8072">
        <v>17</v>
      </c>
      <c r="M8072" s="2">
        <v>1.1118402777777778E-3</v>
      </c>
      <c r="N8072">
        <v>202.816</v>
      </c>
      <c r="O8072" t="s">
        <v>276</v>
      </c>
      <c r="P8072" t="s">
        <v>277</v>
      </c>
      <c r="Q8072" t="s">
        <v>278</v>
      </c>
      <c r="R8072">
        <v>26.032499999999999</v>
      </c>
      <c r="S8072">
        <v>50.510599999999997</v>
      </c>
      <c r="T8072">
        <v>7</v>
      </c>
      <c r="U8072">
        <v>214</v>
      </c>
      <c r="V8072">
        <v>14</v>
      </c>
      <c r="W8072">
        <v>0</v>
      </c>
      <c r="X8072">
        <v>0</v>
      </c>
      <c r="Y8072">
        <v>16237</v>
      </c>
      <c r="Z8072">
        <v>0</v>
      </c>
      <c r="AA8072">
        <v>0</v>
      </c>
      <c r="AB8072">
        <v>0</v>
      </c>
      <c r="AC8072" t="s">
        <v>477</v>
      </c>
      <c r="AD8072" t="s">
        <v>57</v>
      </c>
      <c r="AE8072" t="s">
        <v>65</v>
      </c>
      <c r="AF8072" t="s">
        <v>66</v>
      </c>
      <c r="AG8072" t="s">
        <v>67</v>
      </c>
      <c r="AH8072" t="str">
        <f t="shared" si="126"/>
        <v>Fernando Alonso</v>
      </c>
      <c r="AI8072" t="s">
        <v>68</v>
      </c>
      <c r="AJ8072" t="s">
        <v>69</v>
      </c>
      <c r="AK8072">
        <v>24.774999999999999</v>
      </c>
      <c r="AL8072" s="2">
        <v>1.1586574074074075E-3</v>
      </c>
      <c r="AM8072" t="s">
        <v>289</v>
      </c>
    </row>
    <row r="8073" spans="1:39" x14ac:dyDescent="0.2">
      <c r="A8073">
        <v>2021</v>
      </c>
      <c r="B8073">
        <v>2</v>
      </c>
      <c r="C8073">
        <v>21</v>
      </c>
      <c r="D8073" s="1">
        <v>44304</v>
      </c>
      <c r="E8073">
        <v>33</v>
      </c>
      <c r="F8073">
        <v>3</v>
      </c>
      <c r="G8073">
        <v>1</v>
      </c>
      <c r="H8073">
        <v>1</v>
      </c>
      <c r="I8073">
        <v>25</v>
      </c>
      <c r="J8073">
        <v>63</v>
      </c>
      <c r="K8073">
        <v>60</v>
      </c>
      <c r="L8073">
        <v>2</v>
      </c>
      <c r="M8073" s="2">
        <v>8.9726851851851849E-4</v>
      </c>
      <c r="N8073">
        <v>227.96</v>
      </c>
      <c r="O8073" t="s">
        <v>465</v>
      </c>
      <c r="P8073" t="s">
        <v>466</v>
      </c>
      <c r="Q8073" t="s">
        <v>236</v>
      </c>
      <c r="R8073">
        <v>44.343899999999998</v>
      </c>
      <c r="S8073">
        <v>11.716699999999999</v>
      </c>
      <c r="T8073">
        <v>37</v>
      </c>
      <c r="U8073">
        <v>9</v>
      </c>
      <c r="V8073">
        <v>33</v>
      </c>
      <c r="W8073">
        <v>43</v>
      </c>
      <c r="X8073">
        <v>1</v>
      </c>
      <c r="Y8073">
        <v>16240</v>
      </c>
      <c r="Z8073">
        <v>25</v>
      </c>
      <c r="AA8073">
        <v>53</v>
      </c>
      <c r="AB8073">
        <v>1</v>
      </c>
      <c r="AC8073" t="s">
        <v>42</v>
      </c>
      <c r="AD8073" t="s">
        <v>43</v>
      </c>
      <c r="AE8073" t="s">
        <v>362</v>
      </c>
      <c r="AF8073" t="s">
        <v>261</v>
      </c>
      <c r="AG8073" t="s">
        <v>308</v>
      </c>
      <c r="AH8073" t="str">
        <f t="shared" si="126"/>
        <v>Max Verstappen</v>
      </c>
      <c r="AI8073" t="s">
        <v>363</v>
      </c>
      <c r="AJ8073" t="s">
        <v>314</v>
      </c>
      <c r="AK8073">
        <v>29.809000000000001</v>
      </c>
      <c r="AL8073" s="2">
        <v>1.0617592592592593E-3</v>
      </c>
      <c r="AM8073" t="s">
        <v>49</v>
      </c>
    </row>
    <row r="8074" spans="1:39" x14ac:dyDescent="0.2">
      <c r="A8074">
        <v>2021</v>
      </c>
      <c r="B8074">
        <v>2</v>
      </c>
      <c r="C8074">
        <v>21</v>
      </c>
      <c r="D8074" s="1">
        <v>44304</v>
      </c>
      <c r="E8074">
        <v>33</v>
      </c>
      <c r="F8074">
        <v>3</v>
      </c>
      <c r="G8074">
        <v>1</v>
      </c>
      <c r="H8074">
        <v>1</v>
      </c>
      <c r="I8074">
        <v>25</v>
      </c>
      <c r="J8074">
        <v>63</v>
      </c>
      <c r="K8074">
        <v>60</v>
      </c>
      <c r="L8074">
        <v>2</v>
      </c>
      <c r="M8074" s="2">
        <v>8.9726851851851849E-4</v>
      </c>
      <c r="N8074">
        <v>227.96</v>
      </c>
      <c r="O8074" t="s">
        <v>465</v>
      </c>
      <c r="P8074" t="s">
        <v>466</v>
      </c>
      <c r="Q8074" t="s">
        <v>236</v>
      </c>
      <c r="R8074">
        <v>44.343899999999998</v>
      </c>
      <c r="S8074">
        <v>11.716699999999999</v>
      </c>
      <c r="T8074">
        <v>37</v>
      </c>
      <c r="U8074">
        <v>9</v>
      </c>
      <c r="V8074">
        <v>33</v>
      </c>
      <c r="W8074">
        <v>43</v>
      </c>
      <c r="X8074">
        <v>1</v>
      </c>
      <c r="Y8074">
        <v>16240</v>
      </c>
      <c r="Z8074">
        <v>25</v>
      </c>
      <c r="AA8074">
        <v>53</v>
      </c>
      <c r="AB8074">
        <v>1</v>
      </c>
      <c r="AC8074" t="s">
        <v>42</v>
      </c>
      <c r="AD8074" t="s">
        <v>43</v>
      </c>
      <c r="AE8074" t="s">
        <v>362</v>
      </c>
      <c r="AF8074" t="s">
        <v>261</v>
      </c>
      <c r="AG8074" t="s">
        <v>308</v>
      </c>
      <c r="AH8074" t="str">
        <f t="shared" si="126"/>
        <v>Max Verstappen</v>
      </c>
      <c r="AI8074" t="s">
        <v>363</v>
      </c>
      <c r="AJ8074" t="s">
        <v>314</v>
      </c>
      <c r="AK8074" s="2">
        <v>1.8765752314814817E-2</v>
      </c>
      <c r="AL8074" s="2">
        <v>1.6672569444444443E-3</v>
      </c>
      <c r="AM8074" t="s">
        <v>49</v>
      </c>
    </row>
    <row r="8075" spans="1:39" x14ac:dyDescent="0.2">
      <c r="A8075">
        <v>2021</v>
      </c>
      <c r="B8075">
        <v>2</v>
      </c>
      <c r="C8075">
        <v>21</v>
      </c>
      <c r="D8075" s="1">
        <v>44304</v>
      </c>
      <c r="E8075">
        <v>44</v>
      </c>
      <c r="F8075">
        <v>1</v>
      </c>
      <c r="G8075">
        <v>2</v>
      </c>
      <c r="H8075">
        <v>2</v>
      </c>
      <c r="I8075">
        <v>19</v>
      </c>
      <c r="J8075">
        <v>63</v>
      </c>
      <c r="K8075">
        <v>60</v>
      </c>
      <c r="L8075">
        <v>1</v>
      </c>
      <c r="M8075" s="2">
        <v>8.8775462962962961E-4</v>
      </c>
      <c r="N8075">
        <v>230.40299999999999</v>
      </c>
      <c r="O8075" t="s">
        <v>465</v>
      </c>
      <c r="P8075" t="s">
        <v>466</v>
      </c>
      <c r="Q8075" t="s">
        <v>236</v>
      </c>
      <c r="R8075">
        <v>44.343899999999998</v>
      </c>
      <c r="S8075">
        <v>11.716699999999999</v>
      </c>
      <c r="T8075">
        <v>37</v>
      </c>
      <c r="U8075">
        <v>131</v>
      </c>
      <c r="V8075">
        <v>44</v>
      </c>
      <c r="W8075">
        <v>44</v>
      </c>
      <c r="X8075">
        <v>1</v>
      </c>
      <c r="Y8075">
        <v>16241</v>
      </c>
      <c r="Z8075">
        <v>19</v>
      </c>
      <c r="AA8075">
        <v>60</v>
      </c>
      <c r="AB8075">
        <v>1</v>
      </c>
      <c r="AC8075" t="s">
        <v>132</v>
      </c>
      <c r="AD8075" t="s">
        <v>48</v>
      </c>
      <c r="AE8075" t="s">
        <v>52</v>
      </c>
      <c r="AF8075" t="s">
        <v>53</v>
      </c>
      <c r="AG8075" t="s">
        <v>54</v>
      </c>
      <c r="AH8075" t="str">
        <f t="shared" si="126"/>
        <v>Lewis Hamilton</v>
      </c>
      <c r="AI8075" t="s">
        <v>55</v>
      </c>
      <c r="AJ8075" t="s">
        <v>51</v>
      </c>
      <c r="AK8075">
        <v>32.112000000000002</v>
      </c>
      <c r="AL8075" s="2">
        <v>1.046585648148148E-3</v>
      </c>
      <c r="AM8075" t="s">
        <v>49</v>
      </c>
    </row>
    <row r="8076" spans="1:39" x14ac:dyDescent="0.2">
      <c r="A8076">
        <v>2021</v>
      </c>
      <c r="B8076">
        <v>2</v>
      </c>
      <c r="C8076">
        <v>21</v>
      </c>
      <c r="D8076" s="1">
        <v>44304</v>
      </c>
      <c r="E8076">
        <v>44</v>
      </c>
      <c r="F8076">
        <v>1</v>
      </c>
      <c r="G8076">
        <v>2</v>
      </c>
      <c r="H8076">
        <v>2</v>
      </c>
      <c r="I8076">
        <v>19</v>
      </c>
      <c r="J8076">
        <v>63</v>
      </c>
      <c r="K8076">
        <v>60</v>
      </c>
      <c r="L8076">
        <v>1</v>
      </c>
      <c r="M8076" s="2">
        <v>8.8775462962962961E-4</v>
      </c>
      <c r="N8076">
        <v>230.40299999999999</v>
      </c>
      <c r="O8076" t="s">
        <v>465</v>
      </c>
      <c r="P8076" t="s">
        <v>466</v>
      </c>
      <c r="Q8076" t="s">
        <v>236</v>
      </c>
      <c r="R8076">
        <v>44.343899999999998</v>
      </c>
      <c r="S8076">
        <v>11.716699999999999</v>
      </c>
      <c r="T8076">
        <v>37</v>
      </c>
      <c r="U8076">
        <v>131</v>
      </c>
      <c r="V8076">
        <v>44</v>
      </c>
      <c r="W8076">
        <v>44</v>
      </c>
      <c r="X8076">
        <v>1</v>
      </c>
      <c r="Y8076">
        <v>16241</v>
      </c>
      <c r="Z8076">
        <v>19</v>
      </c>
      <c r="AA8076">
        <v>60</v>
      </c>
      <c r="AB8076">
        <v>1</v>
      </c>
      <c r="AC8076" t="s">
        <v>132</v>
      </c>
      <c r="AD8076" t="s">
        <v>48</v>
      </c>
      <c r="AE8076" t="s">
        <v>52</v>
      </c>
      <c r="AF8076" t="s">
        <v>53</v>
      </c>
      <c r="AG8076" t="s">
        <v>54</v>
      </c>
      <c r="AH8076" t="str">
        <f t="shared" si="126"/>
        <v>Lewis Hamilton</v>
      </c>
      <c r="AI8076" t="s">
        <v>55</v>
      </c>
      <c r="AJ8076" t="s">
        <v>51</v>
      </c>
      <c r="AK8076">
        <v>38.198</v>
      </c>
      <c r="AL8076" s="2">
        <v>1.9333564814814814E-3</v>
      </c>
      <c r="AM8076" t="s">
        <v>49</v>
      </c>
    </row>
    <row r="8077" spans="1:39" x14ac:dyDescent="0.2">
      <c r="A8077">
        <v>2021</v>
      </c>
      <c r="B8077">
        <v>2</v>
      </c>
      <c r="C8077">
        <v>21</v>
      </c>
      <c r="D8077" s="1">
        <v>44304</v>
      </c>
      <c r="E8077">
        <v>44</v>
      </c>
      <c r="F8077">
        <v>1</v>
      </c>
      <c r="G8077">
        <v>2</v>
      </c>
      <c r="H8077">
        <v>2</v>
      </c>
      <c r="I8077">
        <v>19</v>
      </c>
      <c r="J8077">
        <v>63</v>
      </c>
      <c r="K8077">
        <v>60</v>
      </c>
      <c r="L8077">
        <v>1</v>
      </c>
      <c r="M8077" s="2">
        <v>8.8775462962962961E-4</v>
      </c>
      <c r="N8077">
        <v>230.40299999999999</v>
      </c>
      <c r="O8077" t="s">
        <v>465</v>
      </c>
      <c r="P8077" t="s">
        <v>466</v>
      </c>
      <c r="Q8077" t="s">
        <v>236</v>
      </c>
      <c r="R8077">
        <v>44.343899999999998</v>
      </c>
      <c r="S8077">
        <v>11.716699999999999</v>
      </c>
      <c r="T8077">
        <v>37</v>
      </c>
      <c r="U8077">
        <v>131</v>
      </c>
      <c r="V8077">
        <v>44</v>
      </c>
      <c r="W8077">
        <v>44</v>
      </c>
      <c r="X8077">
        <v>1</v>
      </c>
      <c r="Y8077">
        <v>16241</v>
      </c>
      <c r="Z8077">
        <v>19</v>
      </c>
      <c r="AA8077">
        <v>60</v>
      </c>
      <c r="AB8077">
        <v>1</v>
      </c>
      <c r="AC8077" t="s">
        <v>132</v>
      </c>
      <c r="AD8077" t="s">
        <v>48</v>
      </c>
      <c r="AE8077" t="s">
        <v>52</v>
      </c>
      <c r="AF8077" t="s">
        <v>53</v>
      </c>
      <c r="AG8077" t="s">
        <v>54</v>
      </c>
      <c r="AH8077" t="str">
        <f t="shared" si="126"/>
        <v>Lewis Hamilton</v>
      </c>
      <c r="AI8077" t="s">
        <v>55</v>
      </c>
      <c r="AJ8077" t="s">
        <v>51</v>
      </c>
      <c r="AK8077" s="2">
        <v>1.7300127314814815E-2</v>
      </c>
      <c r="AL8077" s="2">
        <v>1.9372453703703702E-3</v>
      </c>
      <c r="AM8077" t="s">
        <v>49</v>
      </c>
    </row>
    <row r="8078" spans="1:39" x14ac:dyDescent="0.2">
      <c r="A8078">
        <v>2021</v>
      </c>
      <c r="B8078">
        <v>2</v>
      </c>
      <c r="C8078">
        <v>21</v>
      </c>
      <c r="D8078" s="1">
        <v>44304</v>
      </c>
      <c r="E8078">
        <v>44</v>
      </c>
      <c r="F8078">
        <v>1</v>
      </c>
      <c r="G8078">
        <v>2</v>
      </c>
      <c r="H8078">
        <v>2</v>
      </c>
      <c r="I8078">
        <v>19</v>
      </c>
      <c r="J8078">
        <v>63</v>
      </c>
      <c r="K8078">
        <v>60</v>
      </c>
      <c r="L8078">
        <v>1</v>
      </c>
      <c r="M8078" s="2">
        <v>8.8775462962962961E-4</v>
      </c>
      <c r="N8078">
        <v>230.40299999999999</v>
      </c>
      <c r="O8078" t="s">
        <v>465</v>
      </c>
      <c r="P8078" t="s">
        <v>466</v>
      </c>
      <c r="Q8078" t="s">
        <v>236</v>
      </c>
      <c r="R8078">
        <v>44.343899999999998</v>
      </c>
      <c r="S8078">
        <v>11.716699999999999</v>
      </c>
      <c r="T8078">
        <v>37</v>
      </c>
      <c r="U8078">
        <v>131</v>
      </c>
      <c r="V8078">
        <v>44</v>
      </c>
      <c r="W8078">
        <v>44</v>
      </c>
      <c r="X8078">
        <v>1</v>
      </c>
      <c r="Y8078">
        <v>16241</v>
      </c>
      <c r="Z8078">
        <v>19</v>
      </c>
      <c r="AA8078">
        <v>60</v>
      </c>
      <c r="AB8078">
        <v>1</v>
      </c>
      <c r="AC8078" t="s">
        <v>132</v>
      </c>
      <c r="AD8078" t="s">
        <v>48</v>
      </c>
      <c r="AE8078" t="s">
        <v>52</v>
      </c>
      <c r="AF8078" t="s">
        <v>53</v>
      </c>
      <c r="AG8078" t="s">
        <v>54</v>
      </c>
      <c r="AH8078" t="str">
        <f t="shared" si="126"/>
        <v>Lewis Hamilton</v>
      </c>
      <c r="AI8078" t="s">
        <v>55</v>
      </c>
      <c r="AJ8078" t="s">
        <v>51</v>
      </c>
      <c r="AK8078" s="2">
        <v>7.6238425925925931E-4</v>
      </c>
      <c r="AL8078" s="2">
        <v>1.8406018518518519E-2</v>
      </c>
      <c r="AM8078" t="s">
        <v>49</v>
      </c>
    </row>
    <row r="8079" spans="1:39" x14ac:dyDescent="0.2">
      <c r="A8079">
        <v>2021</v>
      </c>
      <c r="B8079">
        <v>2</v>
      </c>
      <c r="C8079">
        <v>21</v>
      </c>
      <c r="D8079" s="1">
        <v>44304</v>
      </c>
      <c r="E8079">
        <v>4</v>
      </c>
      <c r="F8079">
        <v>7</v>
      </c>
      <c r="G8079">
        <v>3</v>
      </c>
      <c r="H8079">
        <v>3</v>
      </c>
      <c r="I8079">
        <v>15</v>
      </c>
      <c r="J8079">
        <v>63</v>
      </c>
      <c r="K8079">
        <v>63</v>
      </c>
      <c r="L8079">
        <v>3</v>
      </c>
      <c r="M8079" s="2">
        <v>9.0577546296296294E-4</v>
      </c>
      <c r="N8079">
        <v>225.81899999999999</v>
      </c>
      <c r="O8079" t="s">
        <v>465</v>
      </c>
      <c r="P8079" t="s">
        <v>466</v>
      </c>
      <c r="Q8079" t="s">
        <v>236</v>
      </c>
      <c r="R8079">
        <v>44.343899999999998</v>
      </c>
      <c r="S8079">
        <v>11.716699999999999</v>
      </c>
      <c r="T8079">
        <v>37</v>
      </c>
      <c r="U8079">
        <v>1</v>
      </c>
      <c r="V8079">
        <v>4</v>
      </c>
      <c r="W8079">
        <v>27</v>
      </c>
      <c r="X8079">
        <v>0</v>
      </c>
      <c r="Y8079">
        <v>16242</v>
      </c>
      <c r="Z8079">
        <v>23</v>
      </c>
      <c r="AA8079">
        <v>41</v>
      </c>
      <c r="AB8079">
        <v>0</v>
      </c>
      <c r="AC8079" t="s">
        <v>50</v>
      </c>
      <c r="AD8079" t="s">
        <v>51</v>
      </c>
      <c r="AE8079" t="s">
        <v>436</v>
      </c>
      <c r="AF8079" t="s">
        <v>437</v>
      </c>
      <c r="AG8079" t="s">
        <v>438</v>
      </c>
      <c r="AH8079" t="str">
        <f t="shared" si="126"/>
        <v>Lando Norris</v>
      </c>
      <c r="AI8079" t="s">
        <v>439</v>
      </c>
      <c r="AJ8079" t="s">
        <v>51</v>
      </c>
      <c r="AK8079">
        <v>30.654</v>
      </c>
      <c r="AL8079" s="2">
        <v>1.0671759259259261E-3</v>
      </c>
      <c r="AM8079" t="s">
        <v>49</v>
      </c>
    </row>
    <row r="8080" spans="1:39" x14ac:dyDescent="0.2">
      <c r="A8080">
        <v>2021</v>
      </c>
      <c r="B8080">
        <v>2</v>
      </c>
      <c r="C8080">
        <v>21</v>
      </c>
      <c r="D8080" s="1">
        <v>44304</v>
      </c>
      <c r="E8080">
        <v>4</v>
      </c>
      <c r="F8080">
        <v>7</v>
      </c>
      <c r="G8080">
        <v>3</v>
      </c>
      <c r="H8080">
        <v>3</v>
      </c>
      <c r="I8080">
        <v>15</v>
      </c>
      <c r="J8080">
        <v>63</v>
      </c>
      <c r="K8080">
        <v>63</v>
      </c>
      <c r="L8080">
        <v>3</v>
      </c>
      <c r="M8080" s="2">
        <v>9.0577546296296294E-4</v>
      </c>
      <c r="N8080">
        <v>225.81899999999999</v>
      </c>
      <c r="O8080" t="s">
        <v>465</v>
      </c>
      <c r="P8080" t="s">
        <v>466</v>
      </c>
      <c r="Q8080" t="s">
        <v>236</v>
      </c>
      <c r="R8080">
        <v>44.343899999999998</v>
      </c>
      <c r="S8080">
        <v>11.716699999999999</v>
      </c>
      <c r="T8080">
        <v>37</v>
      </c>
      <c r="U8080">
        <v>1</v>
      </c>
      <c r="V8080">
        <v>4</v>
      </c>
      <c r="W8080">
        <v>27</v>
      </c>
      <c r="X8080">
        <v>0</v>
      </c>
      <c r="Y8080">
        <v>16242</v>
      </c>
      <c r="Z8080">
        <v>23</v>
      </c>
      <c r="AA8080">
        <v>41</v>
      </c>
      <c r="AB8080">
        <v>0</v>
      </c>
      <c r="AC8080" t="s">
        <v>50</v>
      </c>
      <c r="AD8080" t="s">
        <v>51</v>
      </c>
      <c r="AE8080" t="s">
        <v>436</v>
      </c>
      <c r="AF8080" t="s">
        <v>437</v>
      </c>
      <c r="AG8080" t="s">
        <v>438</v>
      </c>
      <c r="AH8080" t="str">
        <f t="shared" si="126"/>
        <v>Lando Norris</v>
      </c>
      <c r="AI8080" t="s">
        <v>439</v>
      </c>
      <c r="AJ8080" t="s">
        <v>51</v>
      </c>
      <c r="AK8080" s="2">
        <v>1.8344363425925925E-2</v>
      </c>
      <c r="AL8080" s="2">
        <v>1.3452893518518519E-3</v>
      </c>
      <c r="AM8080" t="s">
        <v>49</v>
      </c>
    </row>
    <row r="8081" spans="1:39" x14ac:dyDescent="0.2">
      <c r="A8081">
        <v>2021</v>
      </c>
      <c r="B8081">
        <v>2</v>
      </c>
      <c r="C8081">
        <v>21</v>
      </c>
      <c r="D8081" s="1">
        <v>44304</v>
      </c>
      <c r="E8081">
        <v>16</v>
      </c>
      <c r="F8081">
        <v>4</v>
      </c>
      <c r="G8081">
        <v>4</v>
      </c>
      <c r="H8081">
        <v>4</v>
      </c>
      <c r="I8081">
        <v>12</v>
      </c>
      <c r="J8081">
        <v>63</v>
      </c>
      <c r="K8081">
        <v>60</v>
      </c>
      <c r="L8081">
        <v>6</v>
      </c>
      <c r="M8081" s="2">
        <v>9.0716435185185192E-4</v>
      </c>
      <c r="N8081">
        <v>225.47300000000001</v>
      </c>
      <c r="O8081" t="s">
        <v>465</v>
      </c>
      <c r="P8081" t="s">
        <v>466</v>
      </c>
      <c r="Q8081" t="s">
        <v>236</v>
      </c>
      <c r="R8081">
        <v>44.343899999999998</v>
      </c>
      <c r="S8081">
        <v>11.716699999999999</v>
      </c>
      <c r="T8081">
        <v>37</v>
      </c>
      <c r="U8081">
        <v>6</v>
      </c>
      <c r="V8081">
        <v>16</v>
      </c>
      <c r="W8081">
        <v>20</v>
      </c>
      <c r="X8081">
        <v>0</v>
      </c>
      <c r="Y8081">
        <v>16243</v>
      </c>
      <c r="Z8081">
        <v>22</v>
      </c>
      <c r="AA8081">
        <v>34</v>
      </c>
      <c r="AB8081">
        <v>0</v>
      </c>
      <c r="AC8081" t="s">
        <v>63</v>
      </c>
      <c r="AD8081" t="s">
        <v>64</v>
      </c>
      <c r="AE8081" t="s">
        <v>423</v>
      </c>
      <c r="AF8081" t="s">
        <v>424</v>
      </c>
      <c r="AG8081" t="s">
        <v>266</v>
      </c>
      <c r="AH8081" t="str">
        <f t="shared" si="126"/>
        <v>Charles Leclerc</v>
      </c>
      <c r="AI8081" t="s">
        <v>425</v>
      </c>
      <c r="AJ8081" t="s">
        <v>426</v>
      </c>
      <c r="AK8081">
        <v>31.001999999999999</v>
      </c>
      <c r="AL8081" s="2">
        <v>1.0702199074074073E-3</v>
      </c>
      <c r="AM8081" t="s">
        <v>49</v>
      </c>
    </row>
    <row r="8082" spans="1:39" x14ac:dyDescent="0.2">
      <c r="A8082">
        <v>2021</v>
      </c>
      <c r="B8082">
        <v>2</v>
      </c>
      <c r="C8082">
        <v>21</v>
      </c>
      <c r="D8082" s="1">
        <v>44304</v>
      </c>
      <c r="E8082">
        <v>16</v>
      </c>
      <c r="F8082">
        <v>4</v>
      </c>
      <c r="G8082">
        <v>4</v>
      </c>
      <c r="H8082">
        <v>4</v>
      </c>
      <c r="I8082">
        <v>12</v>
      </c>
      <c r="J8082">
        <v>63</v>
      </c>
      <c r="K8082">
        <v>60</v>
      </c>
      <c r="L8082">
        <v>6</v>
      </c>
      <c r="M8082" s="2">
        <v>9.0716435185185192E-4</v>
      </c>
      <c r="N8082">
        <v>225.47300000000001</v>
      </c>
      <c r="O8082" t="s">
        <v>465</v>
      </c>
      <c r="P8082" t="s">
        <v>466</v>
      </c>
      <c r="Q8082" t="s">
        <v>236</v>
      </c>
      <c r="R8082">
        <v>44.343899999999998</v>
      </c>
      <c r="S8082">
        <v>11.716699999999999</v>
      </c>
      <c r="T8082">
        <v>37</v>
      </c>
      <c r="U8082">
        <v>6</v>
      </c>
      <c r="V8082">
        <v>16</v>
      </c>
      <c r="W8082">
        <v>20</v>
      </c>
      <c r="X8082">
        <v>0</v>
      </c>
      <c r="Y8082">
        <v>16243</v>
      </c>
      <c r="Z8082">
        <v>22</v>
      </c>
      <c r="AA8082">
        <v>34</v>
      </c>
      <c r="AB8082">
        <v>0</v>
      </c>
      <c r="AC8082" t="s">
        <v>63</v>
      </c>
      <c r="AD8082" t="s">
        <v>64</v>
      </c>
      <c r="AE8082" t="s">
        <v>423</v>
      </c>
      <c r="AF8082" t="s">
        <v>424</v>
      </c>
      <c r="AG8082" t="s">
        <v>266</v>
      </c>
      <c r="AH8082" t="str">
        <f t="shared" si="126"/>
        <v>Charles Leclerc</v>
      </c>
      <c r="AI8082" t="s">
        <v>425</v>
      </c>
      <c r="AJ8082" t="s">
        <v>426</v>
      </c>
      <c r="AK8082" s="2">
        <v>1.8628287037037037E-2</v>
      </c>
      <c r="AL8082" s="2">
        <v>1.5259722222222222E-3</v>
      </c>
      <c r="AM8082" t="s">
        <v>49</v>
      </c>
    </row>
    <row r="8083" spans="1:39" x14ac:dyDescent="0.2">
      <c r="A8083">
        <v>2021</v>
      </c>
      <c r="B8083">
        <v>2</v>
      </c>
      <c r="C8083">
        <v>21</v>
      </c>
      <c r="D8083" s="1">
        <v>44304</v>
      </c>
      <c r="E8083">
        <v>55</v>
      </c>
      <c r="F8083">
        <v>11</v>
      </c>
      <c r="G8083">
        <v>5</v>
      </c>
      <c r="H8083">
        <v>5</v>
      </c>
      <c r="I8083">
        <v>10</v>
      </c>
      <c r="J8083">
        <v>63</v>
      </c>
      <c r="K8083">
        <v>60</v>
      </c>
      <c r="L8083">
        <v>7</v>
      </c>
      <c r="M8083" s="2">
        <v>9.08449074074074E-4</v>
      </c>
      <c r="N8083">
        <v>225.154</v>
      </c>
      <c r="O8083" t="s">
        <v>465</v>
      </c>
      <c r="P8083" t="s">
        <v>466</v>
      </c>
      <c r="Q8083" t="s">
        <v>236</v>
      </c>
      <c r="R8083">
        <v>44.343899999999998</v>
      </c>
      <c r="S8083">
        <v>11.716699999999999</v>
      </c>
      <c r="T8083">
        <v>37</v>
      </c>
      <c r="U8083">
        <v>6</v>
      </c>
      <c r="V8083">
        <v>55</v>
      </c>
      <c r="W8083">
        <v>14</v>
      </c>
      <c r="X8083">
        <v>0</v>
      </c>
      <c r="Y8083">
        <v>16243</v>
      </c>
      <c r="Z8083">
        <v>22</v>
      </c>
      <c r="AA8083">
        <v>34</v>
      </c>
      <c r="AB8083">
        <v>0</v>
      </c>
      <c r="AC8083" t="s">
        <v>63</v>
      </c>
      <c r="AD8083" t="s">
        <v>64</v>
      </c>
      <c r="AE8083" t="s">
        <v>353</v>
      </c>
      <c r="AF8083" t="s">
        <v>354</v>
      </c>
      <c r="AG8083" t="s">
        <v>355</v>
      </c>
      <c r="AH8083" t="str">
        <f t="shared" si="126"/>
        <v>Carlos Sainz</v>
      </c>
      <c r="AI8083" t="s">
        <v>356</v>
      </c>
      <c r="AJ8083" t="s">
        <v>69</v>
      </c>
      <c r="AK8083">
        <v>30.856000000000002</v>
      </c>
      <c r="AL8083" s="2">
        <v>1.0649884259259258E-3</v>
      </c>
      <c r="AM8083" t="s">
        <v>49</v>
      </c>
    </row>
    <row r="8084" spans="1:39" x14ac:dyDescent="0.2">
      <c r="A8084">
        <v>2021</v>
      </c>
      <c r="B8084">
        <v>2</v>
      </c>
      <c r="C8084">
        <v>21</v>
      </c>
      <c r="D8084" s="1">
        <v>44304</v>
      </c>
      <c r="E8084">
        <v>55</v>
      </c>
      <c r="F8084">
        <v>11</v>
      </c>
      <c r="G8084">
        <v>5</v>
      </c>
      <c r="H8084">
        <v>5</v>
      </c>
      <c r="I8084">
        <v>10</v>
      </c>
      <c r="J8084">
        <v>63</v>
      </c>
      <c r="K8084">
        <v>60</v>
      </c>
      <c r="L8084">
        <v>7</v>
      </c>
      <c r="M8084" s="2">
        <v>9.08449074074074E-4</v>
      </c>
      <c r="N8084">
        <v>225.154</v>
      </c>
      <c r="O8084" t="s">
        <v>465</v>
      </c>
      <c r="P8084" t="s">
        <v>466</v>
      </c>
      <c r="Q8084" t="s">
        <v>236</v>
      </c>
      <c r="R8084">
        <v>44.343899999999998</v>
      </c>
      <c r="S8084">
        <v>11.716699999999999</v>
      </c>
      <c r="T8084">
        <v>37</v>
      </c>
      <c r="U8084">
        <v>6</v>
      </c>
      <c r="V8084">
        <v>55</v>
      </c>
      <c r="W8084">
        <v>14</v>
      </c>
      <c r="X8084">
        <v>0</v>
      </c>
      <c r="Y8084">
        <v>16243</v>
      </c>
      <c r="Z8084">
        <v>22</v>
      </c>
      <c r="AA8084">
        <v>34</v>
      </c>
      <c r="AB8084">
        <v>0</v>
      </c>
      <c r="AC8084" t="s">
        <v>63</v>
      </c>
      <c r="AD8084" t="s">
        <v>64</v>
      </c>
      <c r="AE8084" t="s">
        <v>353</v>
      </c>
      <c r="AF8084" t="s">
        <v>354</v>
      </c>
      <c r="AG8084" t="s">
        <v>355</v>
      </c>
      <c r="AH8084" t="str">
        <f t="shared" si="126"/>
        <v>Carlos Sainz</v>
      </c>
      <c r="AI8084" t="s">
        <v>356</v>
      </c>
      <c r="AJ8084" t="s">
        <v>69</v>
      </c>
      <c r="AK8084" s="2">
        <v>1.8312627314814815E-2</v>
      </c>
      <c r="AL8084" s="2">
        <v>1.3674768518518519E-3</v>
      </c>
      <c r="AM8084" t="s">
        <v>49</v>
      </c>
    </row>
    <row r="8085" spans="1:39" x14ac:dyDescent="0.2">
      <c r="A8085">
        <v>2021</v>
      </c>
      <c r="B8085">
        <v>2</v>
      </c>
      <c r="C8085">
        <v>21</v>
      </c>
      <c r="D8085" s="1">
        <v>44304</v>
      </c>
      <c r="E8085">
        <v>3</v>
      </c>
      <c r="F8085">
        <v>6</v>
      </c>
      <c r="G8085">
        <v>6</v>
      </c>
      <c r="H8085">
        <v>6</v>
      </c>
      <c r="I8085">
        <v>8</v>
      </c>
      <c r="J8085">
        <v>63</v>
      </c>
      <c r="K8085">
        <v>54</v>
      </c>
      <c r="L8085">
        <v>12</v>
      </c>
      <c r="M8085" s="2">
        <v>9.1829861111111116E-4</v>
      </c>
      <c r="N8085">
        <v>222.739</v>
      </c>
      <c r="O8085" t="s">
        <v>465</v>
      </c>
      <c r="P8085" t="s">
        <v>466</v>
      </c>
      <c r="Q8085" t="s">
        <v>236</v>
      </c>
      <c r="R8085">
        <v>44.343899999999998</v>
      </c>
      <c r="S8085">
        <v>11.716699999999999</v>
      </c>
      <c r="T8085">
        <v>37</v>
      </c>
      <c r="U8085">
        <v>1</v>
      </c>
      <c r="V8085">
        <v>3</v>
      </c>
      <c r="W8085">
        <v>14</v>
      </c>
      <c r="X8085">
        <v>0</v>
      </c>
      <c r="Y8085">
        <v>16242</v>
      </c>
      <c r="Z8085">
        <v>23</v>
      </c>
      <c r="AA8085">
        <v>41</v>
      </c>
      <c r="AB8085">
        <v>0</v>
      </c>
      <c r="AC8085" t="s">
        <v>50</v>
      </c>
      <c r="AD8085" t="s">
        <v>51</v>
      </c>
      <c r="AE8085" t="s">
        <v>209</v>
      </c>
      <c r="AF8085" t="s">
        <v>210</v>
      </c>
      <c r="AG8085" t="s">
        <v>211</v>
      </c>
      <c r="AH8085" t="str">
        <f t="shared" si="126"/>
        <v>Daniel Ricciardo</v>
      </c>
      <c r="AI8085" t="s">
        <v>212</v>
      </c>
      <c r="AJ8085" t="s">
        <v>74</v>
      </c>
      <c r="AK8085">
        <v>34.340000000000003</v>
      </c>
      <c r="AL8085" s="2">
        <v>1.0892708333333334E-3</v>
      </c>
      <c r="AM8085" t="s">
        <v>49</v>
      </c>
    </row>
    <row r="8086" spans="1:39" x14ac:dyDescent="0.2">
      <c r="A8086">
        <v>2021</v>
      </c>
      <c r="B8086">
        <v>2</v>
      </c>
      <c r="C8086">
        <v>21</v>
      </c>
      <c r="D8086" s="1">
        <v>44304</v>
      </c>
      <c r="E8086">
        <v>3</v>
      </c>
      <c r="F8086">
        <v>6</v>
      </c>
      <c r="G8086">
        <v>6</v>
      </c>
      <c r="H8086">
        <v>6</v>
      </c>
      <c r="I8086">
        <v>8</v>
      </c>
      <c r="J8086">
        <v>63</v>
      </c>
      <c r="K8086">
        <v>54</v>
      </c>
      <c r="L8086">
        <v>12</v>
      </c>
      <c r="M8086" s="2">
        <v>9.1829861111111116E-4</v>
      </c>
      <c r="N8086">
        <v>222.739</v>
      </c>
      <c r="O8086" t="s">
        <v>465</v>
      </c>
      <c r="P8086" t="s">
        <v>466</v>
      </c>
      <c r="Q8086" t="s">
        <v>236</v>
      </c>
      <c r="R8086">
        <v>44.343899999999998</v>
      </c>
      <c r="S8086">
        <v>11.716699999999999</v>
      </c>
      <c r="T8086">
        <v>37</v>
      </c>
      <c r="U8086">
        <v>1</v>
      </c>
      <c r="V8086">
        <v>3</v>
      </c>
      <c r="W8086">
        <v>14</v>
      </c>
      <c r="X8086">
        <v>0</v>
      </c>
      <c r="Y8086">
        <v>16242</v>
      </c>
      <c r="Z8086">
        <v>23</v>
      </c>
      <c r="AA8086">
        <v>41</v>
      </c>
      <c r="AB8086">
        <v>0</v>
      </c>
      <c r="AC8086" t="s">
        <v>50</v>
      </c>
      <c r="AD8086" t="s">
        <v>51</v>
      </c>
      <c r="AE8086" t="s">
        <v>209</v>
      </c>
      <c r="AF8086" t="s">
        <v>210</v>
      </c>
      <c r="AG8086" t="s">
        <v>211</v>
      </c>
      <c r="AH8086" t="str">
        <f t="shared" si="126"/>
        <v>Daniel Ricciardo</v>
      </c>
      <c r="AI8086" t="s">
        <v>212</v>
      </c>
      <c r="AJ8086" t="s">
        <v>74</v>
      </c>
      <c r="AK8086" s="2">
        <v>1.822716435185185E-2</v>
      </c>
      <c r="AL8086" s="2">
        <v>1.4210532407407407E-3</v>
      </c>
      <c r="AM8086" t="s">
        <v>49</v>
      </c>
    </row>
    <row r="8087" spans="1:39" x14ac:dyDescent="0.2">
      <c r="A8087">
        <v>2021</v>
      </c>
      <c r="B8087">
        <v>2</v>
      </c>
      <c r="C8087">
        <v>21</v>
      </c>
      <c r="D8087" s="1">
        <v>44304</v>
      </c>
      <c r="E8087">
        <v>10</v>
      </c>
      <c r="F8087">
        <v>5</v>
      </c>
      <c r="G8087">
        <v>7</v>
      </c>
      <c r="H8087">
        <v>7</v>
      </c>
      <c r="I8087">
        <v>6</v>
      </c>
      <c r="J8087">
        <v>63</v>
      </c>
      <c r="K8087">
        <v>52</v>
      </c>
      <c r="L8087">
        <v>9</v>
      </c>
      <c r="M8087" s="2">
        <v>9.1428240740740738E-4</v>
      </c>
      <c r="N8087">
        <v>223.71799999999999</v>
      </c>
      <c r="O8087" t="s">
        <v>465</v>
      </c>
      <c r="P8087" t="s">
        <v>466</v>
      </c>
      <c r="Q8087" t="s">
        <v>236</v>
      </c>
      <c r="R8087">
        <v>44.343899999999998</v>
      </c>
      <c r="S8087">
        <v>11.716699999999999</v>
      </c>
      <c r="T8087">
        <v>37</v>
      </c>
      <c r="U8087">
        <v>213</v>
      </c>
      <c r="V8087">
        <v>10</v>
      </c>
      <c r="W8087">
        <v>6</v>
      </c>
      <c r="X8087">
        <v>0</v>
      </c>
      <c r="Y8087">
        <v>16245</v>
      </c>
      <c r="Z8087">
        <v>6</v>
      </c>
      <c r="AA8087">
        <v>8</v>
      </c>
      <c r="AB8087">
        <v>0</v>
      </c>
      <c r="AC8087" t="s">
        <v>455</v>
      </c>
      <c r="AD8087" t="s">
        <v>64</v>
      </c>
      <c r="AE8087" t="s">
        <v>415</v>
      </c>
      <c r="AF8087" t="s">
        <v>416</v>
      </c>
      <c r="AG8087" t="s">
        <v>417</v>
      </c>
      <c r="AH8087" t="str">
        <f t="shared" si="126"/>
        <v>Pierre Gasly</v>
      </c>
      <c r="AI8087" t="s">
        <v>418</v>
      </c>
      <c r="AJ8087" t="s">
        <v>57</v>
      </c>
      <c r="AK8087">
        <v>31.068000000000001</v>
      </c>
      <c r="AL8087" s="2">
        <v>1.1580439814814815E-3</v>
      </c>
      <c r="AM8087" t="s">
        <v>49</v>
      </c>
    </row>
    <row r="8088" spans="1:39" x14ac:dyDescent="0.2">
      <c r="A8088">
        <v>2021</v>
      </c>
      <c r="B8088">
        <v>2</v>
      </c>
      <c r="C8088">
        <v>21</v>
      </c>
      <c r="D8088" s="1">
        <v>44304</v>
      </c>
      <c r="E8088">
        <v>10</v>
      </c>
      <c r="F8088">
        <v>5</v>
      </c>
      <c r="G8088">
        <v>7</v>
      </c>
      <c r="H8088">
        <v>7</v>
      </c>
      <c r="I8088">
        <v>6</v>
      </c>
      <c r="J8088">
        <v>63</v>
      </c>
      <c r="K8088">
        <v>52</v>
      </c>
      <c r="L8088">
        <v>9</v>
      </c>
      <c r="M8088" s="2">
        <v>9.1428240740740738E-4</v>
      </c>
      <c r="N8088">
        <v>223.71799999999999</v>
      </c>
      <c r="O8088" t="s">
        <v>465</v>
      </c>
      <c r="P8088" t="s">
        <v>466</v>
      </c>
      <c r="Q8088" t="s">
        <v>236</v>
      </c>
      <c r="R8088">
        <v>44.343899999999998</v>
      </c>
      <c r="S8088">
        <v>11.716699999999999</v>
      </c>
      <c r="T8088">
        <v>37</v>
      </c>
      <c r="U8088">
        <v>213</v>
      </c>
      <c r="V8088">
        <v>10</v>
      </c>
      <c r="W8088">
        <v>6</v>
      </c>
      <c r="X8088">
        <v>0</v>
      </c>
      <c r="Y8088">
        <v>16245</v>
      </c>
      <c r="Z8088">
        <v>6</v>
      </c>
      <c r="AA8088">
        <v>8</v>
      </c>
      <c r="AB8088">
        <v>0</v>
      </c>
      <c r="AC8088" t="s">
        <v>455</v>
      </c>
      <c r="AD8088" t="s">
        <v>64</v>
      </c>
      <c r="AE8088" t="s">
        <v>415</v>
      </c>
      <c r="AF8088" t="s">
        <v>416</v>
      </c>
      <c r="AG8088" t="s">
        <v>417</v>
      </c>
      <c r="AH8088" t="str">
        <f t="shared" si="126"/>
        <v>Pierre Gasly</v>
      </c>
      <c r="AI8088" t="s">
        <v>418</v>
      </c>
      <c r="AJ8088" t="s">
        <v>57</v>
      </c>
      <c r="AK8088">
        <v>32.277000000000001</v>
      </c>
      <c r="AL8088" s="2">
        <v>1.115011574074074E-3</v>
      </c>
      <c r="AM8088" t="s">
        <v>49</v>
      </c>
    </row>
    <row r="8089" spans="1:39" x14ac:dyDescent="0.2">
      <c r="A8089">
        <v>2021</v>
      </c>
      <c r="B8089">
        <v>2</v>
      </c>
      <c r="C8089">
        <v>21</v>
      </c>
      <c r="D8089" s="1">
        <v>44304</v>
      </c>
      <c r="E8089">
        <v>10</v>
      </c>
      <c r="F8089">
        <v>5</v>
      </c>
      <c r="G8089">
        <v>7</v>
      </c>
      <c r="H8089">
        <v>7</v>
      </c>
      <c r="I8089">
        <v>6</v>
      </c>
      <c r="J8089">
        <v>63</v>
      </c>
      <c r="K8089">
        <v>52</v>
      </c>
      <c r="L8089">
        <v>9</v>
      </c>
      <c r="M8089" s="2">
        <v>9.1428240740740738E-4</v>
      </c>
      <c r="N8089">
        <v>223.71799999999999</v>
      </c>
      <c r="O8089" t="s">
        <v>465</v>
      </c>
      <c r="P8089" t="s">
        <v>466</v>
      </c>
      <c r="Q8089" t="s">
        <v>236</v>
      </c>
      <c r="R8089">
        <v>44.343899999999998</v>
      </c>
      <c r="S8089">
        <v>11.716699999999999</v>
      </c>
      <c r="T8089">
        <v>37</v>
      </c>
      <c r="U8089">
        <v>213</v>
      </c>
      <c r="V8089">
        <v>10</v>
      </c>
      <c r="W8089">
        <v>6</v>
      </c>
      <c r="X8089">
        <v>0</v>
      </c>
      <c r="Y8089">
        <v>16245</v>
      </c>
      <c r="Z8089">
        <v>6</v>
      </c>
      <c r="AA8089">
        <v>8</v>
      </c>
      <c r="AB8089">
        <v>0</v>
      </c>
      <c r="AC8089" t="s">
        <v>455</v>
      </c>
      <c r="AD8089" t="s">
        <v>64</v>
      </c>
      <c r="AE8089" t="s">
        <v>415</v>
      </c>
      <c r="AF8089" t="s">
        <v>416</v>
      </c>
      <c r="AG8089" t="s">
        <v>417</v>
      </c>
      <c r="AH8089" t="str">
        <f t="shared" si="126"/>
        <v>Pierre Gasly</v>
      </c>
      <c r="AI8089" t="s">
        <v>418</v>
      </c>
      <c r="AJ8089" t="s">
        <v>57</v>
      </c>
      <c r="AK8089" s="2">
        <v>1.6823368055555555E-2</v>
      </c>
      <c r="AL8089" s="2">
        <v>1.3827777777777779E-3</v>
      </c>
      <c r="AM8089" t="s">
        <v>49</v>
      </c>
    </row>
    <row r="8090" spans="1:39" x14ac:dyDescent="0.2">
      <c r="A8090">
        <v>2021</v>
      </c>
      <c r="B8090">
        <v>2</v>
      </c>
      <c r="C8090">
        <v>21</v>
      </c>
      <c r="D8090" s="1">
        <v>44304</v>
      </c>
      <c r="E8090">
        <v>10</v>
      </c>
      <c r="F8090">
        <v>5</v>
      </c>
      <c r="G8090">
        <v>7</v>
      </c>
      <c r="H8090">
        <v>7</v>
      </c>
      <c r="I8090">
        <v>6</v>
      </c>
      <c r="J8090">
        <v>63</v>
      </c>
      <c r="K8090">
        <v>52</v>
      </c>
      <c r="L8090">
        <v>9</v>
      </c>
      <c r="M8090" s="2">
        <v>9.1428240740740738E-4</v>
      </c>
      <c r="N8090">
        <v>223.71799999999999</v>
      </c>
      <c r="O8090" t="s">
        <v>465</v>
      </c>
      <c r="P8090" t="s">
        <v>466</v>
      </c>
      <c r="Q8090" t="s">
        <v>236</v>
      </c>
      <c r="R8090">
        <v>44.343899999999998</v>
      </c>
      <c r="S8090">
        <v>11.716699999999999</v>
      </c>
      <c r="T8090">
        <v>37</v>
      </c>
      <c r="U8090">
        <v>213</v>
      </c>
      <c r="V8090">
        <v>10</v>
      </c>
      <c r="W8090">
        <v>6</v>
      </c>
      <c r="X8090">
        <v>0</v>
      </c>
      <c r="Y8090">
        <v>16245</v>
      </c>
      <c r="Z8090">
        <v>6</v>
      </c>
      <c r="AA8090">
        <v>8</v>
      </c>
      <c r="AB8090">
        <v>0</v>
      </c>
      <c r="AC8090" t="s">
        <v>455</v>
      </c>
      <c r="AD8090" t="s">
        <v>64</v>
      </c>
      <c r="AE8090" t="s">
        <v>415</v>
      </c>
      <c r="AF8090" t="s">
        <v>416</v>
      </c>
      <c r="AG8090" t="s">
        <v>417</v>
      </c>
      <c r="AH8090" t="str">
        <f t="shared" si="126"/>
        <v>Pierre Gasly</v>
      </c>
      <c r="AI8090" t="s">
        <v>418</v>
      </c>
      <c r="AJ8090" t="s">
        <v>57</v>
      </c>
      <c r="AK8090">
        <v>56.082999999999998</v>
      </c>
      <c r="AL8090" s="2">
        <v>1.7994270833333333E-2</v>
      </c>
      <c r="AM8090" t="s">
        <v>49</v>
      </c>
    </row>
    <row r="8091" spans="1:39" x14ac:dyDescent="0.2">
      <c r="A8091">
        <v>2021</v>
      </c>
      <c r="B8091">
        <v>2</v>
      </c>
      <c r="C8091">
        <v>21</v>
      </c>
      <c r="D8091" s="1">
        <v>44304</v>
      </c>
      <c r="E8091">
        <v>18</v>
      </c>
      <c r="F8091">
        <v>10</v>
      </c>
      <c r="G8091">
        <v>8</v>
      </c>
      <c r="H8091">
        <v>8</v>
      </c>
      <c r="I8091">
        <v>4</v>
      </c>
      <c r="J8091">
        <v>63</v>
      </c>
      <c r="K8091">
        <v>59</v>
      </c>
      <c r="L8091">
        <v>8</v>
      </c>
      <c r="M8091" s="2">
        <v>9.1182870370370365E-4</v>
      </c>
      <c r="N8091">
        <v>224.32</v>
      </c>
      <c r="O8091" t="s">
        <v>465</v>
      </c>
      <c r="P8091" t="s">
        <v>466</v>
      </c>
      <c r="Q8091" t="s">
        <v>236</v>
      </c>
      <c r="R8091">
        <v>44.343899999999998</v>
      </c>
      <c r="S8091">
        <v>11.716699999999999</v>
      </c>
      <c r="T8091">
        <v>37</v>
      </c>
      <c r="U8091">
        <v>117</v>
      </c>
      <c r="V8091">
        <v>18</v>
      </c>
      <c r="W8091">
        <v>5</v>
      </c>
      <c r="X8091">
        <v>0</v>
      </c>
      <c r="Y8091">
        <v>16244</v>
      </c>
      <c r="Z8091">
        <v>4</v>
      </c>
      <c r="AA8091">
        <v>5</v>
      </c>
      <c r="AB8091">
        <v>0</v>
      </c>
      <c r="AC8091" t="s">
        <v>476</v>
      </c>
      <c r="AD8091" t="s">
        <v>51</v>
      </c>
      <c r="AE8091" t="s">
        <v>408</v>
      </c>
      <c r="AF8091" t="s">
        <v>409</v>
      </c>
      <c r="AG8091" t="s">
        <v>410</v>
      </c>
      <c r="AH8091" t="str">
        <f t="shared" si="126"/>
        <v>Lance Stroll</v>
      </c>
      <c r="AI8091" t="s">
        <v>411</v>
      </c>
      <c r="AJ8091" t="s">
        <v>412</v>
      </c>
      <c r="AK8091">
        <v>31.138000000000002</v>
      </c>
      <c r="AL8091" s="2">
        <v>1.0822569444444445E-3</v>
      </c>
      <c r="AM8091" t="s">
        <v>49</v>
      </c>
    </row>
    <row r="8092" spans="1:39" x14ac:dyDescent="0.2">
      <c r="A8092">
        <v>2021</v>
      </c>
      <c r="B8092">
        <v>2</v>
      </c>
      <c r="C8092">
        <v>21</v>
      </c>
      <c r="D8092" s="1">
        <v>44304</v>
      </c>
      <c r="E8092">
        <v>18</v>
      </c>
      <c r="F8092">
        <v>10</v>
      </c>
      <c r="G8092">
        <v>8</v>
      </c>
      <c r="H8092">
        <v>8</v>
      </c>
      <c r="I8092">
        <v>4</v>
      </c>
      <c r="J8092">
        <v>63</v>
      </c>
      <c r="K8092">
        <v>59</v>
      </c>
      <c r="L8092">
        <v>8</v>
      </c>
      <c r="M8092" s="2">
        <v>9.1182870370370365E-4</v>
      </c>
      <c r="N8092">
        <v>224.32</v>
      </c>
      <c r="O8092" t="s">
        <v>465</v>
      </c>
      <c r="P8092" t="s">
        <v>466</v>
      </c>
      <c r="Q8092" t="s">
        <v>236</v>
      </c>
      <c r="R8092">
        <v>44.343899999999998</v>
      </c>
      <c r="S8092">
        <v>11.716699999999999</v>
      </c>
      <c r="T8092">
        <v>37</v>
      </c>
      <c r="U8092">
        <v>117</v>
      </c>
      <c r="V8092">
        <v>18</v>
      </c>
      <c r="W8092">
        <v>5</v>
      </c>
      <c r="X8092">
        <v>0</v>
      </c>
      <c r="Y8092">
        <v>16244</v>
      </c>
      <c r="Z8092">
        <v>4</v>
      </c>
      <c r="AA8092">
        <v>5</v>
      </c>
      <c r="AB8092">
        <v>0</v>
      </c>
      <c r="AC8092" t="s">
        <v>476</v>
      </c>
      <c r="AD8092" t="s">
        <v>51</v>
      </c>
      <c r="AE8092" t="s">
        <v>408</v>
      </c>
      <c r="AF8092" t="s">
        <v>409</v>
      </c>
      <c r="AG8092" t="s">
        <v>410</v>
      </c>
      <c r="AH8092" t="str">
        <f t="shared" si="126"/>
        <v>Lance Stroll</v>
      </c>
      <c r="AI8092" t="s">
        <v>411</v>
      </c>
      <c r="AJ8092" t="s">
        <v>412</v>
      </c>
      <c r="AK8092" s="2">
        <v>1.7269560185185183E-2</v>
      </c>
      <c r="AL8092" s="2">
        <v>1.6344560185185184E-3</v>
      </c>
      <c r="AM8092" t="s">
        <v>49</v>
      </c>
    </row>
    <row r="8093" spans="1:39" x14ac:dyDescent="0.2">
      <c r="A8093">
        <v>2021</v>
      </c>
      <c r="B8093">
        <v>2</v>
      </c>
      <c r="C8093">
        <v>21</v>
      </c>
      <c r="D8093" s="1">
        <v>44304</v>
      </c>
      <c r="E8093">
        <v>18</v>
      </c>
      <c r="F8093">
        <v>10</v>
      </c>
      <c r="G8093">
        <v>8</v>
      </c>
      <c r="H8093">
        <v>8</v>
      </c>
      <c r="I8093">
        <v>4</v>
      </c>
      <c r="J8093">
        <v>63</v>
      </c>
      <c r="K8093">
        <v>59</v>
      </c>
      <c r="L8093">
        <v>8</v>
      </c>
      <c r="M8093" s="2">
        <v>9.1182870370370365E-4</v>
      </c>
      <c r="N8093">
        <v>224.32</v>
      </c>
      <c r="O8093" t="s">
        <v>465</v>
      </c>
      <c r="P8093" t="s">
        <v>466</v>
      </c>
      <c r="Q8093" t="s">
        <v>236</v>
      </c>
      <c r="R8093">
        <v>44.343899999999998</v>
      </c>
      <c r="S8093">
        <v>11.716699999999999</v>
      </c>
      <c r="T8093">
        <v>37</v>
      </c>
      <c r="U8093">
        <v>117</v>
      </c>
      <c r="V8093">
        <v>18</v>
      </c>
      <c r="W8093">
        <v>5</v>
      </c>
      <c r="X8093">
        <v>0</v>
      </c>
      <c r="Y8093">
        <v>16244</v>
      </c>
      <c r="Z8093">
        <v>4</v>
      </c>
      <c r="AA8093">
        <v>5</v>
      </c>
      <c r="AB8093">
        <v>0</v>
      </c>
      <c r="AC8093" t="s">
        <v>476</v>
      </c>
      <c r="AD8093" t="s">
        <v>51</v>
      </c>
      <c r="AE8093" t="s">
        <v>408</v>
      </c>
      <c r="AF8093" t="s">
        <v>409</v>
      </c>
      <c r="AG8093" t="s">
        <v>410</v>
      </c>
      <c r="AH8093" t="str">
        <f t="shared" si="126"/>
        <v>Lance Stroll</v>
      </c>
      <c r="AI8093" t="s">
        <v>411</v>
      </c>
      <c r="AJ8093" t="s">
        <v>412</v>
      </c>
      <c r="AK8093" s="2">
        <v>7.5682870370370368E-4</v>
      </c>
      <c r="AL8093" s="2">
        <v>1.8324201388888888E-2</v>
      </c>
      <c r="AM8093" t="s">
        <v>49</v>
      </c>
    </row>
    <row r="8094" spans="1:39" x14ac:dyDescent="0.2">
      <c r="A8094">
        <v>2021</v>
      </c>
      <c r="B8094">
        <v>2</v>
      </c>
      <c r="C8094">
        <v>21</v>
      </c>
      <c r="D8094" s="1">
        <v>44304</v>
      </c>
      <c r="E8094">
        <v>31</v>
      </c>
      <c r="F8094">
        <v>9</v>
      </c>
      <c r="G8094">
        <v>9</v>
      </c>
      <c r="H8094">
        <v>9</v>
      </c>
      <c r="I8094">
        <v>2</v>
      </c>
      <c r="J8094">
        <v>63</v>
      </c>
      <c r="K8094">
        <v>62</v>
      </c>
      <c r="L8094">
        <v>15</v>
      </c>
      <c r="M8094" s="2">
        <v>9.1923611111111112E-4</v>
      </c>
      <c r="N8094">
        <v>222.512</v>
      </c>
      <c r="O8094" t="s">
        <v>465</v>
      </c>
      <c r="P8094" t="s">
        <v>466</v>
      </c>
      <c r="Q8094" t="s">
        <v>236</v>
      </c>
      <c r="R8094">
        <v>44.343899999999998</v>
      </c>
      <c r="S8094">
        <v>11.716699999999999</v>
      </c>
      <c r="T8094">
        <v>37</v>
      </c>
      <c r="U8094">
        <v>214</v>
      </c>
      <c r="V8094">
        <v>31</v>
      </c>
      <c r="W8094">
        <v>2</v>
      </c>
      <c r="X8094">
        <v>0</v>
      </c>
      <c r="Y8094">
        <v>16247</v>
      </c>
      <c r="Z8094">
        <v>3</v>
      </c>
      <c r="AA8094">
        <v>3</v>
      </c>
      <c r="AB8094">
        <v>0</v>
      </c>
      <c r="AC8094" t="s">
        <v>477</v>
      </c>
      <c r="AD8094" t="s">
        <v>57</v>
      </c>
      <c r="AE8094" t="s">
        <v>400</v>
      </c>
      <c r="AF8094" t="s">
        <v>401</v>
      </c>
      <c r="AG8094" t="s">
        <v>297</v>
      </c>
      <c r="AH8094" t="str">
        <f t="shared" si="126"/>
        <v>Esteban Ocon</v>
      </c>
      <c r="AI8094" t="s">
        <v>402</v>
      </c>
      <c r="AJ8094" t="s">
        <v>57</v>
      </c>
      <c r="AK8094">
        <v>30.866</v>
      </c>
      <c r="AL8094" s="2">
        <v>1.4512384259259259E-3</v>
      </c>
      <c r="AM8094" t="s">
        <v>49</v>
      </c>
    </row>
    <row r="8095" spans="1:39" x14ac:dyDescent="0.2">
      <c r="A8095">
        <v>2021</v>
      </c>
      <c r="B8095">
        <v>2</v>
      </c>
      <c r="C8095">
        <v>21</v>
      </c>
      <c r="D8095" s="1">
        <v>44304</v>
      </c>
      <c r="E8095">
        <v>31</v>
      </c>
      <c r="F8095">
        <v>9</v>
      </c>
      <c r="G8095">
        <v>9</v>
      </c>
      <c r="H8095">
        <v>9</v>
      </c>
      <c r="I8095">
        <v>2</v>
      </c>
      <c r="J8095">
        <v>63</v>
      </c>
      <c r="K8095">
        <v>62</v>
      </c>
      <c r="L8095">
        <v>15</v>
      </c>
      <c r="M8095" s="2">
        <v>9.1923611111111112E-4</v>
      </c>
      <c r="N8095">
        <v>222.512</v>
      </c>
      <c r="O8095" t="s">
        <v>465</v>
      </c>
      <c r="P8095" t="s">
        <v>466</v>
      </c>
      <c r="Q8095" t="s">
        <v>236</v>
      </c>
      <c r="R8095">
        <v>44.343899999999998</v>
      </c>
      <c r="S8095">
        <v>11.716699999999999</v>
      </c>
      <c r="T8095">
        <v>37</v>
      </c>
      <c r="U8095">
        <v>214</v>
      </c>
      <c r="V8095">
        <v>31</v>
      </c>
      <c r="W8095">
        <v>2</v>
      </c>
      <c r="X8095">
        <v>0</v>
      </c>
      <c r="Y8095">
        <v>16247</v>
      </c>
      <c r="Z8095">
        <v>3</v>
      </c>
      <c r="AA8095">
        <v>3</v>
      </c>
      <c r="AB8095">
        <v>0</v>
      </c>
      <c r="AC8095" t="s">
        <v>477</v>
      </c>
      <c r="AD8095" t="s">
        <v>57</v>
      </c>
      <c r="AE8095" t="s">
        <v>400</v>
      </c>
      <c r="AF8095" t="s">
        <v>401</v>
      </c>
      <c r="AG8095" t="s">
        <v>297</v>
      </c>
      <c r="AH8095" t="str">
        <f t="shared" si="126"/>
        <v>Esteban Ocon</v>
      </c>
      <c r="AI8095" t="s">
        <v>402</v>
      </c>
      <c r="AJ8095" t="s">
        <v>57</v>
      </c>
      <c r="AK8095">
        <v>30.652000000000001</v>
      </c>
      <c r="AL8095" s="2">
        <v>1.0851967592592593E-3</v>
      </c>
      <c r="AM8095" t="s">
        <v>49</v>
      </c>
    </row>
    <row r="8096" spans="1:39" x14ac:dyDescent="0.2">
      <c r="A8096">
        <v>2021</v>
      </c>
      <c r="B8096">
        <v>2</v>
      </c>
      <c r="C8096">
        <v>21</v>
      </c>
      <c r="D8096" s="1">
        <v>44304</v>
      </c>
      <c r="E8096">
        <v>31</v>
      </c>
      <c r="F8096">
        <v>9</v>
      </c>
      <c r="G8096">
        <v>9</v>
      </c>
      <c r="H8096">
        <v>9</v>
      </c>
      <c r="I8096">
        <v>2</v>
      </c>
      <c r="J8096">
        <v>63</v>
      </c>
      <c r="K8096">
        <v>62</v>
      </c>
      <c r="L8096">
        <v>15</v>
      </c>
      <c r="M8096" s="2">
        <v>9.1923611111111112E-4</v>
      </c>
      <c r="N8096">
        <v>222.512</v>
      </c>
      <c r="O8096" t="s">
        <v>465</v>
      </c>
      <c r="P8096" t="s">
        <v>466</v>
      </c>
      <c r="Q8096" t="s">
        <v>236</v>
      </c>
      <c r="R8096">
        <v>44.343899999999998</v>
      </c>
      <c r="S8096">
        <v>11.716699999999999</v>
      </c>
      <c r="T8096">
        <v>37</v>
      </c>
      <c r="U8096">
        <v>214</v>
      </c>
      <c r="V8096">
        <v>31</v>
      </c>
      <c r="W8096">
        <v>2</v>
      </c>
      <c r="X8096">
        <v>0</v>
      </c>
      <c r="Y8096">
        <v>16247</v>
      </c>
      <c r="Z8096">
        <v>3</v>
      </c>
      <c r="AA8096">
        <v>3</v>
      </c>
      <c r="AB8096">
        <v>0</v>
      </c>
      <c r="AC8096" t="s">
        <v>477</v>
      </c>
      <c r="AD8096" t="s">
        <v>57</v>
      </c>
      <c r="AE8096" t="s">
        <v>400</v>
      </c>
      <c r="AF8096" t="s">
        <v>401</v>
      </c>
      <c r="AG8096" t="s">
        <v>297</v>
      </c>
      <c r="AH8096" t="str">
        <f t="shared" si="126"/>
        <v>Esteban Ocon</v>
      </c>
      <c r="AI8096" t="s">
        <v>402</v>
      </c>
      <c r="AJ8096" t="s">
        <v>57</v>
      </c>
      <c r="AK8096">
        <v>30.701000000000001</v>
      </c>
      <c r="AL8096" s="2">
        <v>1.3260300925925926E-3</v>
      </c>
      <c r="AM8096" t="s">
        <v>49</v>
      </c>
    </row>
    <row r="8097" spans="1:39" x14ac:dyDescent="0.2">
      <c r="A8097">
        <v>2021</v>
      </c>
      <c r="B8097">
        <v>2</v>
      </c>
      <c r="C8097">
        <v>21</v>
      </c>
      <c r="D8097" s="1">
        <v>44304</v>
      </c>
      <c r="E8097">
        <v>31</v>
      </c>
      <c r="F8097">
        <v>9</v>
      </c>
      <c r="G8097">
        <v>9</v>
      </c>
      <c r="H8097">
        <v>9</v>
      </c>
      <c r="I8097">
        <v>2</v>
      </c>
      <c r="J8097">
        <v>63</v>
      </c>
      <c r="K8097">
        <v>62</v>
      </c>
      <c r="L8097">
        <v>15</v>
      </c>
      <c r="M8097" s="2">
        <v>9.1923611111111112E-4</v>
      </c>
      <c r="N8097">
        <v>222.512</v>
      </c>
      <c r="O8097" t="s">
        <v>465</v>
      </c>
      <c r="P8097" t="s">
        <v>466</v>
      </c>
      <c r="Q8097" t="s">
        <v>236</v>
      </c>
      <c r="R8097">
        <v>44.343899999999998</v>
      </c>
      <c r="S8097">
        <v>11.716699999999999</v>
      </c>
      <c r="T8097">
        <v>37</v>
      </c>
      <c r="U8097">
        <v>214</v>
      </c>
      <c r="V8097">
        <v>31</v>
      </c>
      <c r="W8097">
        <v>2</v>
      </c>
      <c r="X8097">
        <v>0</v>
      </c>
      <c r="Y8097">
        <v>16247</v>
      </c>
      <c r="Z8097">
        <v>3</v>
      </c>
      <c r="AA8097">
        <v>3</v>
      </c>
      <c r="AB8097">
        <v>0</v>
      </c>
      <c r="AC8097" t="s">
        <v>477</v>
      </c>
      <c r="AD8097" t="s">
        <v>57</v>
      </c>
      <c r="AE8097" t="s">
        <v>400</v>
      </c>
      <c r="AF8097" t="s">
        <v>401</v>
      </c>
      <c r="AG8097" t="s">
        <v>297</v>
      </c>
      <c r="AH8097" t="str">
        <f t="shared" si="126"/>
        <v>Esteban Ocon</v>
      </c>
      <c r="AI8097" t="s">
        <v>402</v>
      </c>
      <c r="AJ8097" t="s">
        <v>57</v>
      </c>
      <c r="AK8097" s="2">
        <v>1.7117754629629629E-2</v>
      </c>
      <c r="AL8097" s="2">
        <v>1.6744328703703702E-3</v>
      </c>
      <c r="AM8097" t="s">
        <v>49</v>
      </c>
    </row>
    <row r="8098" spans="1:39" x14ac:dyDescent="0.2">
      <c r="A8098">
        <v>2021</v>
      </c>
      <c r="B8098">
        <v>2</v>
      </c>
      <c r="C8098">
        <v>21</v>
      </c>
      <c r="D8098" s="1">
        <v>44304</v>
      </c>
      <c r="E8098">
        <v>31</v>
      </c>
      <c r="F8098">
        <v>9</v>
      </c>
      <c r="G8098">
        <v>9</v>
      </c>
      <c r="H8098">
        <v>9</v>
      </c>
      <c r="I8098">
        <v>2</v>
      </c>
      <c r="J8098">
        <v>63</v>
      </c>
      <c r="K8098">
        <v>62</v>
      </c>
      <c r="L8098">
        <v>15</v>
      </c>
      <c r="M8098" s="2">
        <v>9.1923611111111112E-4</v>
      </c>
      <c r="N8098">
        <v>222.512</v>
      </c>
      <c r="O8098" t="s">
        <v>465</v>
      </c>
      <c r="P8098" t="s">
        <v>466</v>
      </c>
      <c r="Q8098" t="s">
        <v>236</v>
      </c>
      <c r="R8098">
        <v>44.343899999999998</v>
      </c>
      <c r="S8098">
        <v>11.716699999999999</v>
      </c>
      <c r="T8098">
        <v>37</v>
      </c>
      <c r="U8098">
        <v>214</v>
      </c>
      <c r="V8098">
        <v>31</v>
      </c>
      <c r="W8098">
        <v>2</v>
      </c>
      <c r="X8098">
        <v>0</v>
      </c>
      <c r="Y8098">
        <v>16247</v>
      </c>
      <c r="Z8098">
        <v>3</v>
      </c>
      <c r="AA8098">
        <v>3</v>
      </c>
      <c r="AB8098">
        <v>0</v>
      </c>
      <c r="AC8098" t="s">
        <v>477</v>
      </c>
      <c r="AD8098" t="s">
        <v>57</v>
      </c>
      <c r="AE8098" t="s">
        <v>400</v>
      </c>
      <c r="AF8098" t="s">
        <v>401</v>
      </c>
      <c r="AG8098" t="s">
        <v>297</v>
      </c>
      <c r="AH8098" t="str">
        <f t="shared" si="126"/>
        <v>Esteban Ocon</v>
      </c>
      <c r="AI8098" t="s">
        <v>402</v>
      </c>
      <c r="AJ8098" t="s">
        <v>57</v>
      </c>
      <c r="AK8098">
        <v>56.732999999999997</v>
      </c>
      <c r="AL8098" s="2">
        <v>1.8313657407407407E-2</v>
      </c>
      <c r="AM8098" t="s">
        <v>49</v>
      </c>
    </row>
    <row r="8099" spans="1:39" x14ac:dyDescent="0.2">
      <c r="A8099">
        <v>2021</v>
      </c>
      <c r="B8099">
        <v>2</v>
      </c>
      <c r="C8099">
        <v>21</v>
      </c>
      <c r="D8099" s="1">
        <v>44304</v>
      </c>
      <c r="E8099">
        <v>14</v>
      </c>
      <c r="F8099">
        <v>15</v>
      </c>
      <c r="G8099">
        <v>10</v>
      </c>
      <c r="H8099">
        <v>10</v>
      </c>
      <c r="I8099">
        <v>1</v>
      </c>
      <c r="J8099">
        <v>63</v>
      </c>
      <c r="K8099">
        <v>62</v>
      </c>
      <c r="L8099">
        <v>14</v>
      </c>
      <c r="M8099" s="2">
        <v>9.1917824074074081E-4</v>
      </c>
      <c r="N8099">
        <v>222.52600000000001</v>
      </c>
      <c r="O8099" t="s">
        <v>465</v>
      </c>
      <c r="P8099" t="s">
        <v>466</v>
      </c>
      <c r="Q8099" t="s">
        <v>236</v>
      </c>
      <c r="R8099">
        <v>44.343899999999998</v>
      </c>
      <c r="S8099">
        <v>11.716699999999999</v>
      </c>
      <c r="T8099">
        <v>37</v>
      </c>
      <c r="U8099">
        <v>214</v>
      </c>
      <c r="V8099">
        <v>14</v>
      </c>
      <c r="W8099">
        <v>1</v>
      </c>
      <c r="X8099">
        <v>0</v>
      </c>
      <c r="Y8099">
        <v>16247</v>
      </c>
      <c r="Z8099">
        <v>3</v>
      </c>
      <c r="AA8099">
        <v>3</v>
      </c>
      <c r="AB8099">
        <v>0</v>
      </c>
      <c r="AC8099" t="s">
        <v>477</v>
      </c>
      <c r="AD8099" t="s">
        <v>57</v>
      </c>
      <c r="AE8099" t="s">
        <v>65</v>
      </c>
      <c r="AF8099" t="s">
        <v>66</v>
      </c>
      <c r="AG8099" t="s">
        <v>67</v>
      </c>
      <c r="AH8099" t="str">
        <f t="shared" si="126"/>
        <v>Fernando Alonso</v>
      </c>
      <c r="AI8099" t="s">
        <v>68</v>
      </c>
      <c r="AJ8099" t="s">
        <v>69</v>
      </c>
      <c r="AK8099">
        <v>30.864000000000001</v>
      </c>
      <c r="AL8099" s="2">
        <v>1.1180439814814814E-3</v>
      </c>
      <c r="AM8099" t="s">
        <v>49</v>
      </c>
    </row>
    <row r="8100" spans="1:39" x14ac:dyDescent="0.2">
      <c r="A8100">
        <v>2021</v>
      </c>
      <c r="B8100">
        <v>2</v>
      </c>
      <c r="C8100">
        <v>21</v>
      </c>
      <c r="D8100" s="1">
        <v>44304</v>
      </c>
      <c r="E8100">
        <v>14</v>
      </c>
      <c r="F8100">
        <v>15</v>
      </c>
      <c r="G8100">
        <v>10</v>
      </c>
      <c r="H8100">
        <v>10</v>
      </c>
      <c r="I8100">
        <v>1</v>
      </c>
      <c r="J8100">
        <v>63</v>
      </c>
      <c r="K8100">
        <v>62</v>
      </c>
      <c r="L8100">
        <v>14</v>
      </c>
      <c r="M8100" s="2">
        <v>9.1917824074074081E-4</v>
      </c>
      <c r="N8100">
        <v>222.52600000000001</v>
      </c>
      <c r="O8100" t="s">
        <v>465</v>
      </c>
      <c r="P8100" t="s">
        <v>466</v>
      </c>
      <c r="Q8100" t="s">
        <v>236</v>
      </c>
      <c r="R8100">
        <v>44.343899999999998</v>
      </c>
      <c r="S8100">
        <v>11.716699999999999</v>
      </c>
      <c r="T8100">
        <v>37</v>
      </c>
      <c r="U8100">
        <v>214</v>
      </c>
      <c r="V8100">
        <v>14</v>
      </c>
      <c r="W8100">
        <v>1</v>
      </c>
      <c r="X8100">
        <v>0</v>
      </c>
      <c r="Y8100">
        <v>16247</v>
      </c>
      <c r="Z8100">
        <v>3</v>
      </c>
      <c r="AA8100">
        <v>3</v>
      </c>
      <c r="AB8100">
        <v>0</v>
      </c>
      <c r="AC8100" t="s">
        <v>477</v>
      </c>
      <c r="AD8100" t="s">
        <v>57</v>
      </c>
      <c r="AE8100" t="s">
        <v>65</v>
      </c>
      <c r="AF8100" t="s">
        <v>66</v>
      </c>
      <c r="AG8100" t="s">
        <v>67</v>
      </c>
      <c r="AH8100" t="str">
        <f t="shared" si="126"/>
        <v>Fernando Alonso</v>
      </c>
      <c r="AI8100" t="s">
        <v>68</v>
      </c>
      <c r="AJ8100" t="s">
        <v>69</v>
      </c>
      <c r="AK8100" s="2">
        <v>1.7226527777777778E-2</v>
      </c>
      <c r="AL8100" s="2">
        <v>1.4097685185185185E-3</v>
      </c>
      <c r="AM8100" t="s">
        <v>49</v>
      </c>
    </row>
    <row r="8101" spans="1:39" x14ac:dyDescent="0.2">
      <c r="A8101">
        <v>2021</v>
      </c>
      <c r="B8101">
        <v>2</v>
      </c>
      <c r="C8101">
        <v>21</v>
      </c>
      <c r="D8101" s="1">
        <v>44304</v>
      </c>
      <c r="E8101">
        <v>14</v>
      </c>
      <c r="F8101">
        <v>15</v>
      </c>
      <c r="G8101">
        <v>10</v>
      </c>
      <c r="H8101">
        <v>10</v>
      </c>
      <c r="I8101">
        <v>1</v>
      </c>
      <c r="J8101">
        <v>63</v>
      </c>
      <c r="K8101">
        <v>62</v>
      </c>
      <c r="L8101">
        <v>14</v>
      </c>
      <c r="M8101" s="2">
        <v>9.1917824074074081E-4</v>
      </c>
      <c r="N8101">
        <v>222.52600000000001</v>
      </c>
      <c r="O8101" t="s">
        <v>465</v>
      </c>
      <c r="P8101" t="s">
        <v>466</v>
      </c>
      <c r="Q8101" t="s">
        <v>236</v>
      </c>
      <c r="R8101">
        <v>44.343899999999998</v>
      </c>
      <c r="S8101">
        <v>11.716699999999999</v>
      </c>
      <c r="T8101">
        <v>37</v>
      </c>
      <c r="U8101">
        <v>214</v>
      </c>
      <c r="V8101">
        <v>14</v>
      </c>
      <c r="W8101">
        <v>1</v>
      </c>
      <c r="X8101">
        <v>0</v>
      </c>
      <c r="Y8101">
        <v>16247</v>
      </c>
      <c r="Z8101">
        <v>3</v>
      </c>
      <c r="AA8101">
        <v>3</v>
      </c>
      <c r="AB8101">
        <v>0</v>
      </c>
      <c r="AC8101" t="s">
        <v>477</v>
      </c>
      <c r="AD8101" t="s">
        <v>57</v>
      </c>
      <c r="AE8101" t="s">
        <v>65</v>
      </c>
      <c r="AF8101" t="s">
        <v>66</v>
      </c>
      <c r="AG8101" t="s">
        <v>67</v>
      </c>
      <c r="AH8101" t="str">
        <f t="shared" si="126"/>
        <v>Fernando Alonso</v>
      </c>
      <c r="AI8101" t="s">
        <v>68</v>
      </c>
      <c r="AJ8101" t="s">
        <v>69</v>
      </c>
      <c r="AK8101">
        <v>57.600999999999999</v>
      </c>
      <c r="AL8101" s="2">
        <v>1.8409004629629629E-2</v>
      </c>
      <c r="AM8101" t="s">
        <v>49</v>
      </c>
    </row>
    <row r="8102" spans="1:39" x14ac:dyDescent="0.2">
      <c r="A8102">
        <v>2021</v>
      </c>
      <c r="B8102">
        <v>2</v>
      </c>
      <c r="C8102">
        <v>21</v>
      </c>
      <c r="D8102" s="1">
        <v>44304</v>
      </c>
      <c r="E8102">
        <v>11</v>
      </c>
      <c r="F8102">
        <v>2</v>
      </c>
      <c r="G8102">
        <v>11</v>
      </c>
      <c r="H8102">
        <v>11</v>
      </c>
      <c r="I8102">
        <v>0</v>
      </c>
      <c r="J8102">
        <v>63</v>
      </c>
      <c r="K8102">
        <v>62</v>
      </c>
      <c r="L8102">
        <v>13</v>
      </c>
      <c r="M8102" s="2">
        <v>9.1893518518518518E-4</v>
      </c>
      <c r="N8102">
        <v>222.58500000000001</v>
      </c>
      <c r="O8102" t="s">
        <v>465</v>
      </c>
      <c r="P8102" t="s">
        <v>466</v>
      </c>
      <c r="Q8102" t="s">
        <v>236</v>
      </c>
      <c r="R8102">
        <v>44.343899999999998</v>
      </c>
      <c r="S8102">
        <v>11.716699999999999</v>
      </c>
      <c r="T8102">
        <v>37</v>
      </c>
      <c r="U8102">
        <v>9</v>
      </c>
      <c r="V8102">
        <v>11</v>
      </c>
      <c r="W8102">
        <v>10</v>
      </c>
      <c r="X8102">
        <v>0</v>
      </c>
      <c r="Y8102">
        <v>16240</v>
      </c>
      <c r="Z8102">
        <v>25</v>
      </c>
      <c r="AA8102">
        <v>53</v>
      </c>
      <c r="AB8102">
        <v>1</v>
      </c>
      <c r="AC8102" t="s">
        <v>42</v>
      </c>
      <c r="AD8102" t="s">
        <v>43</v>
      </c>
      <c r="AE8102" t="s">
        <v>155</v>
      </c>
      <c r="AF8102" t="s">
        <v>156</v>
      </c>
      <c r="AG8102" t="s">
        <v>157</v>
      </c>
      <c r="AH8102" t="str">
        <f t="shared" si="126"/>
        <v>Sergio Perez</v>
      </c>
      <c r="AI8102" t="s">
        <v>545</v>
      </c>
      <c r="AJ8102" t="s">
        <v>158</v>
      </c>
      <c r="AK8102">
        <v>44.607999999999997</v>
      </c>
      <c r="AL8102" s="2">
        <v>1.073101851851852E-3</v>
      </c>
      <c r="AM8102" t="s">
        <v>49</v>
      </c>
    </row>
    <row r="8103" spans="1:39" x14ac:dyDescent="0.2">
      <c r="A8103">
        <v>2021</v>
      </c>
      <c r="B8103">
        <v>2</v>
      </c>
      <c r="C8103">
        <v>21</v>
      </c>
      <c r="D8103" s="1">
        <v>44304</v>
      </c>
      <c r="E8103">
        <v>11</v>
      </c>
      <c r="F8103">
        <v>2</v>
      </c>
      <c r="G8103">
        <v>11</v>
      </c>
      <c r="H8103">
        <v>11</v>
      </c>
      <c r="I8103">
        <v>0</v>
      </c>
      <c r="J8103">
        <v>63</v>
      </c>
      <c r="K8103">
        <v>62</v>
      </c>
      <c r="L8103">
        <v>13</v>
      </c>
      <c r="M8103" s="2">
        <v>9.1893518518518518E-4</v>
      </c>
      <c r="N8103">
        <v>222.58500000000001</v>
      </c>
      <c r="O8103" t="s">
        <v>465</v>
      </c>
      <c r="P8103" t="s">
        <v>466</v>
      </c>
      <c r="Q8103" t="s">
        <v>236</v>
      </c>
      <c r="R8103">
        <v>44.343899999999998</v>
      </c>
      <c r="S8103">
        <v>11.716699999999999</v>
      </c>
      <c r="T8103">
        <v>37</v>
      </c>
      <c r="U8103">
        <v>9</v>
      </c>
      <c r="V8103">
        <v>11</v>
      </c>
      <c r="W8103">
        <v>10</v>
      </c>
      <c r="X8103">
        <v>0</v>
      </c>
      <c r="Y8103">
        <v>16240</v>
      </c>
      <c r="Z8103">
        <v>25</v>
      </c>
      <c r="AA8103">
        <v>53</v>
      </c>
      <c r="AB8103">
        <v>1</v>
      </c>
      <c r="AC8103" t="s">
        <v>42</v>
      </c>
      <c r="AD8103" t="s">
        <v>43</v>
      </c>
      <c r="AE8103" t="s">
        <v>155</v>
      </c>
      <c r="AF8103" t="s">
        <v>156</v>
      </c>
      <c r="AG8103" t="s">
        <v>157</v>
      </c>
      <c r="AH8103" t="str">
        <f t="shared" si="126"/>
        <v>Sergio Perez</v>
      </c>
      <c r="AI8103" t="s">
        <v>545</v>
      </c>
      <c r="AJ8103" t="s">
        <v>158</v>
      </c>
      <c r="AK8103" s="2">
        <v>1.8300439814814815E-2</v>
      </c>
      <c r="AL8103" s="2">
        <v>1.3739004629629628E-3</v>
      </c>
      <c r="AM8103" t="s">
        <v>49</v>
      </c>
    </row>
    <row r="8104" spans="1:39" x14ac:dyDescent="0.2">
      <c r="A8104">
        <v>2021</v>
      </c>
      <c r="B8104">
        <v>2</v>
      </c>
      <c r="C8104">
        <v>21</v>
      </c>
      <c r="D8104" s="1">
        <v>44304</v>
      </c>
      <c r="E8104">
        <v>22</v>
      </c>
      <c r="F8104">
        <v>20</v>
      </c>
      <c r="G8104">
        <v>12</v>
      </c>
      <c r="H8104">
        <v>12</v>
      </c>
      <c r="I8104">
        <v>0</v>
      </c>
      <c r="J8104">
        <v>63</v>
      </c>
      <c r="K8104">
        <v>49</v>
      </c>
      <c r="L8104">
        <v>4</v>
      </c>
      <c r="M8104" s="2">
        <v>9.0664351851851854E-4</v>
      </c>
      <c r="N8104">
        <v>225.60300000000001</v>
      </c>
      <c r="O8104" t="s">
        <v>465</v>
      </c>
      <c r="P8104" t="s">
        <v>466</v>
      </c>
      <c r="Q8104" t="s">
        <v>236</v>
      </c>
      <c r="R8104">
        <v>44.343899999999998</v>
      </c>
      <c r="S8104">
        <v>11.716699999999999</v>
      </c>
      <c r="T8104">
        <v>37</v>
      </c>
      <c r="U8104">
        <v>213</v>
      </c>
      <c r="V8104">
        <v>22</v>
      </c>
      <c r="W8104">
        <v>2</v>
      </c>
      <c r="X8104">
        <v>0</v>
      </c>
      <c r="Y8104">
        <v>16245</v>
      </c>
      <c r="Z8104">
        <v>6</v>
      </c>
      <c r="AA8104">
        <v>8</v>
      </c>
      <c r="AB8104">
        <v>0</v>
      </c>
      <c r="AC8104" t="s">
        <v>455</v>
      </c>
      <c r="AD8104" t="s">
        <v>64</v>
      </c>
      <c r="AE8104" t="s">
        <v>478</v>
      </c>
      <c r="AF8104" t="s">
        <v>479</v>
      </c>
      <c r="AG8104" t="s">
        <v>480</v>
      </c>
      <c r="AH8104" t="str">
        <f t="shared" si="126"/>
        <v>Yuki Tsunoda</v>
      </c>
      <c r="AI8104" t="s">
        <v>481</v>
      </c>
      <c r="AJ8104" t="s">
        <v>153</v>
      </c>
      <c r="AK8104">
        <v>30.696000000000002</v>
      </c>
      <c r="AL8104" s="2">
        <v>1.0982175925925925E-3</v>
      </c>
      <c r="AM8104" t="s">
        <v>49</v>
      </c>
    </row>
    <row r="8105" spans="1:39" x14ac:dyDescent="0.2">
      <c r="A8105">
        <v>2021</v>
      </c>
      <c r="B8105">
        <v>2</v>
      </c>
      <c r="C8105">
        <v>21</v>
      </c>
      <c r="D8105" s="1">
        <v>44304</v>
      </c>
      <c r="E8105">
        <v>22</v>
      </c>
      <c r="F8105">
        <v>20</v>
      </c>
      <c r="G8105">
        <v>12</v>
      </c>
      <c r="H8105">
        <v>12</v>
      </c>
      <c r="I8105">
        <v>0</v>
      </c>
      <c r="J8105">
        <v>63</v>
      </c>
      <c r="K8105">
        <v>49</v>
      </c>
      <c r="L8105">
        <v>4</v>
      </c>
      <c r="M8105" s="2">
        <v>9.0664351851851854E-4</v>
      </c>
      <c r="N8105">
        <v>225.60300000000001</v>
      </c>
      <c r="O8105" t="s">
        <v>465</v>
      </c>
      <c r="P8105" t="s">
        <v>466</v>
      </c>
      <c r="Q8105" t="s">
        <v>236</v>
      </c>
      <c r="R8105">
        <v>44.343899999999998</v>
      </c>
      <c r="S8105">
        <v>11.716699999999999</v>
      </c>
      <c r="T8105">
        <v>37</v>
      </c>
      <c r="U8105">
        <v>213</v>
      </c>
      <c r="V8105">
        <v>22</v>
      </c>
      <c r="W8105">
        <v>2</v>
      </c>
      <c r="X8105">
        <v>0</v>
      </c>
      <c r="Y8105">
        <v>16245</v>
      </c>
      <c r="Z8105">
        <v>6</v>
      </c>
      <c r="AA8105">
        <v>8</v>
      </c>
      <c r="AB8105">
        <v>0</v>
      </c>
      <c r="AC8105" t="s">
        <v>455</v>
      </c>
      <c r="AD8105" t="s">
        <v>64</v>
      </c>
      <c r="AE8105" t="s">
        <v>478</v>
      </c>
      <c r="AF8105" t="s">
        <v>479</v>
      </c>
      <c r="AG8105" t="s">
        <v>480</v>
      </c>
      <c r="AH8105" t="str">
        <f t="shared" si="126"/>
        <v>Yuki Tsunoda</v>
      </c>
      <c r="AI8105" t="s">
        <v>481</v>
      </c>
      <c r="AJ8105" t="s">
        <v>153</v>
      </c>
      <c r="AK8105" s="2">
        <v>1.7261388888888889E-2</v>
      </c>
      <c r="AL8105" s="2">
        <v>1.5962731481481483E-3</v>
      </c>
      <c r="AM8105" t="s">
        <v>49</v>
      </c>
    </row>
    <row r="8106" spans="1:39" x14ac:dyDescent="0.2">
      <c r="A8106">
        <v>2021</v>
      </c>
      <c r="B8106">
        <v>2</v>
      </c>
      <c r="C8106">
        <v>21</v>
      </c>
      <c r="D8106" s="1">
        <v>44304</v>
      </c>
      <c r="E8106">
        <v>22</v>
      </c>
      <c r="F8106">
        <v>20</v>
      </c>
      <c r="G8106">
        <v>12</v>
      </c>
      <c r="H8106">
        <v>12</v>
      </c>
      <c r="I8106">
        <v>0</v>
      </c>
      <c r="J8106">
        <v>63</v>
      </c>
      <c r="K8106">
        <v>49</v>
      </c>
      <c r="L8106">
        <v>4</v>
      </c>
      <c r="M8106" s="2">
        <v>9.0664351851851854E-4</v>
      </c>
      <c r="N8106">
        <v>225.60300000000001</v>
      </c>
      <c r="O8106" t="s">
        <v>465</v>
      </c>
      <c r="P8106" t="s">
        <v>466</v>
      </c>
      <c r="Q8106" t="s">
        <v>236</v>
      </c>
      <c r="R8106">
        <v>44.343899999999998</v>
      </c>
      <c r="S8106">
        <v>11.716699999999999</v>
      </c>
      <c r="T8106">
        <v>37</v>
      </c>
      <c r="U8106">
        <v>213</v>
      </c>
      <c r="V8106">
        <v>22</v>
      </c>
      <c r="W8106">
        <v>2</v>
      </c>
      <c r="X8106">
        <v>0</v>
      </c>
      <c r="Y8106">
        <v>16245</v>
      </c>
      <c r="Z8106">
        <v>6</v>
      </c>
      <c r="AA8106">
        <v>8</v>
      </c>
      <c r="AB8106">
        <v>0</v>
      </c>
      <c r="AC8106" t="s">
        <v>455</v>
      </c>
      <c r="AD8106" t="s">
        <v>64</v>
      </c>
      <c r="AE8106" t="s">
        <v>478</v>
      </c>
      <c r="AF8106" t="s">
        <v>479</v>
      </c>
      <c r="AG8106" t="s">
        <v>480</v>
      </c>
      <c r="AH8106" t="str">
        <f t="shared" si="126"/>
        <v>Yuki Tsunoda</v>
      </c>
      <c r="AI8106" t="s">
        <v>481</v>
      </c>
      <c r="AJ8106" t="s">
        <v>153</v>
      </c>
      <c r="AK8106" s="2">
        <v>7.3240740740740742E-4</v>
      </c>
      <c r="AL8106" s="2">
        <v>1.8384884259259257E-2</v>
      </c>
      <c r="AM8106" t="s">
        <v>49</v>
      </c>
    </row>
    <row r="8107" spans="1:39" x14ac:dyDescent="0.2">
      <c r="A8107">
        <v>2021</v>
      </c>
      <c r="B8107">
        <v>2</v>
      </c>
      <c r="C8107">
        <v>21</v>
      </c>
      <c r="D8107" s="1">
        <v>44304</v>
      </c>
      <c r="E8107">
        <v>7</v>
      </c>
      <c r="F8107">
        <v>16</v>
      </c>
      <c r="G8107">
        <v>13</v>
      </c>
      <c r="H8107">
        <v>13</v>
      </c>
      <c r="I8107">
        <v>0</v>
      </c>
      <c r="J8107">
        <v>63</v>
      </c>
      <c r="K8107">
        <v>62</v>
      </c>
      <c r="L8107">
        <v>5</v>
      </c>
      <c r="M8107" s="2">
        <v>9.0686342592592598E-4</v>
      </c>
      <c r="N8107">
        <v>225.548</v>
      </c>
      <c r="O8107" t="s">
        <v>465</v>
      </c>
      <c r="P8107" t="s">
        <v>466</v>
      </c>
      <c r="Q8107" t="s">
        <v>236</v>
      </c>
      <c r="R8107">
        <v>44.343899999999998</v>
      </c>
      <c r="S8107">
        <v>11.716699999999999</v>
      </c>
      <c r="T8107">
        <v>37</v>
      </c>
      <c r="U8107">
        <v>51</v>
      </c>
      <c r="V8107">
        <v>7</v>
      </c>
      <c r="W8107">
        <v>0</v>
      </c>
      <c r="X8107">
        <v>0</v>
      </c>
      <c r="Y8107">
        <v>16246</v>
      </c>
      <c r="Z8107">
        <v>0</v>
      </c>
      <c r="AA8107">
        <v>0</v>
      </c>
      <c r="AB8107">
        <v>0</v>
      </c>
      <c r="AC8107" t="s">
        <v>434</v>
      </c>
      <c r="AD8107" t="s">
        <v>88</v>
      </c>
      <c r="AE8107" t="s">
        <v>257</v>
      </c>
      <c r="AF8107" t="s">
        <v>258</v>
      </c>
      <c r="AG8107" t="s">
        <v>259</v>
      </c>
      <c r="AH8107" t="str">
        <f t="shared" si="126"/>
        <v>Kimi Räikkönen</v>
      </c>
      <c r="AI8107" t="s">
        <v>549</v>
      </c>
      <c r="AJ8107" t="s">
        <v>142</v>
      </c>
      <c r="AK8107">
        <v>30.28</v>
      </c>
      <c r="AL8107" s="2">
        <v>1.0786226851851851E-3</v>
      </c>
      <c r="AM8107" t="s">
        <v>49</v>
      </c>
    </row>
    <row r="8108" spans="1:39" x14ac:dyDescent="0.2">
      <c r="A8108">
        <v>2021</v>
      </c>
      <c r="B8108">
        <v>2</v>
      </c>
      <c r="C8108">
        <v>21</v>
      </c>
      <c r="D8108" s="1">
        <v>44304</v>
      </c>
      <c r="E8108">
        <v>7</v>
      </c>
      <c r="F8108">
        <v>16</v>
      </c>
      <c r="G8108">
        <v>13</v>
      </c>
      <c r="H8108">
        <v>13</v>
      </c>
      <c r="I8108">
        <v>0</v>
      </c>
      <c r="J8108">
        <v>63</v>
      </c>
      <c r="K8108">
        <v>62</v>
      </c>
      <c r="L8108">
        <v>5</v>
      </c>
      <c r="M8108" s="2">
        <v>9.0686342592592598E-4</v>
      </c>
      <c r="N8108">
        <v>225.548</v>
      </c>
      <c r="O8108" t="s">
        <v>465</v>
      </c>
      <c r="P8108" t="s">
        <v>466</v>
      </c>
      <c r="Q8108" t="s">
        <v>236</v>
      </c>
      <c r="R8108">
        <v>44.343899999999998</v>
      </c>
      <c r="S8108">
        <v>11.716699999999999</v>
      </c>
      <c r="T8108">
        <v>37</v>
      </c>
      <c r="U8108">
        <v>51</v>
      </c>
      <c r="V8108">
        <v>7</v>
      </c>
      <c r="W8108">
        <v>0</v>
      </c>
      <c r="X8108">
        <v>0</v>
      </c>
      <c r="Y8108">
        <v>16246</v>
      </c>
      <c r="Z8108">
        <v>0</v>
      </c>
      <c r="AA8108">
        <v>0</v>
      </c>
      <c r="AB8108">
        <v>0</v>
      </c>
      <c r="AC8108" t="s">
        <v>434</v>
      </c>
      <c r="AD8108" t="s">
        <v>88</v>
      </c>
      <c r="AE8108" t="s">
        <v>257</v>
      </c>
      <c r="AF8108" t="s">
        <v>258</v>
      </c>
      <c r="AG8108" t="s">
        <v>259</v>
      </c>
      <c r="AH8108" t="str">
        <f t="shared" si="126"/>
        <v>Kimi Räikkönen</v>
      </c>
      <c r="AI8108" t="s">
        <v>549</v>
      </c>
      <c r="AJ8108" t="s">
        <v>142</v>
      </c>
      <c r="AK8108" s="2">
        <v>1.7275601851851854E-2</v>
      </c>
      <c r="AL8108" s="2">
        <v>1.5899305555555556E-3</v>
      </c>
      <c r="AM8108" t="s">
        <v>49</v>
      </c>
    </row>
    <row r="8109" spans="1:39" x14ac:dyDescent="0.2">
      <c r="A8109">
        <v>2021</v>
      </c>
      <c r="B8109">
        <v>2</v>
      </c>
      <c r="C8109">
        <v>21</v>
      </c>
      <c r="D8109" s="1">
        <v>44304</v>
      </c>
      <c r="E8109">
        <v>7</v>
      </c>
      <c r="F8109">
        <v>16</v>
      </c>
      <c r="G8109">
        <v>13</v>
      </c>
      <c r="H8109">
        <v>13</v>
      </c>
      <c r="I8109">
        <v>0</v>
      </c>
      <c r="J8109">
        <v>63</v>
      </c>
      <c r="K8109">
        <v>62</v>
      </c>
      <c r="L8109">
        <v>5</v>
      </c>
      <c r="M8109" s="2">
        <v>9.0686342592592598E-4</v>
      </c>
      <c r="N8109">
        <v>225.548</v>
      </c>
      <c r="O8109" t="s">
        <v>465</v>
      </c>
      <c r="P8109" t="s">
        <v>466</v>
      </c>
      <c r="Q8109" t="s">
        <v>236</v>
      </c>
      <c r="R8109">
        <v>44.343899999999998</v>
      </c>
      <c r="S8109">
        <v>11.716699999999999</v>
      </c>
      <c r="T8109">
        <v>37</v>
      </c>
      <c r="U8109">
        <v>51</v>
      </c>
      <c r="V8109">
        <v>7</v>
      </c>
      <c r="W8109">
        <v>0</v>
      </c>
      <c r="X8109">
        <v>0</v>
      </c>
      <c r="Y8109">
        <v>16246</v>
      </c>
      <c r="Z8109">
        <v>0</v>
      </c>
      <c r="AA8109">
        <v>0</v>
      </c>
      <c r="AB8109">
        <v>0</v>
      </c>
      <c r="AC8109" t="s">
        <v>434</v>
      </c>
      <c r="AD8109" t="s">
        <v>88</v>
      </c>
      <c r="AE8109" t="s">
        <v>257</v>
      </c>
      <c r="AF8109" t="s">
        <v>258</v>
      </c>
      <c r="AG8109" t="s">
        <v>259</v>
      </c>
      <c r="AH8109" t="str">
        <f t="shared" si="126"/>
        <v>Kimi Räikkönen</v>
      </c>
      <c r="AI8109" t="s">
        <v>549</v>
      </c>
      <c r="AJ8109" t="s">
        <v>142</v>
      </c>
      <c r="AK8109" s="2">
        <v>7.2791666666666675E-4</v>
      </c>
      <c r="AL8109" s="2">
        <v>1.8360486111111112E-2</v>
      </c>
      <c r="AM8109" t="s">
        <v>49</v>
      </c>
    </row>
    <row r="8110" spans="1:39" x14ac:dyDescent="0.2">
      <c r="A8110">
        <v>2021</v>
      </c>
      <c r="B8110">
        <v>2</v>
      </c>
      <c r="C8110">
        <v>21</v>
      </c>
      <c r="D8110" s="1">
        <v>44304</v>
      </c>
      <c r="E8110">
        <v>99</v>
      </c>
      <c r="F8110">
        <v>17</v>
      </c>
      <c r="G8110">
        <v>14</v>
      </c>
      <c r="H8110">
        <v>14</v>
      </c>
      <c r="I8110">
        <v>0</v>
      </c>
      <c r="J8110">
        <v>62</v>
      </c>
      <c r="K8110">
        <v>57</v>
      </c>
      <c r="L8110">
        <v>16</v>
      </c>
      <c r="M8110" s="2">
        <v>9.1979166666666663E-4</v>
      </c>
      <c r="N8110">
        <v>222.37799999999999</v>
      </c>
      <c r="O8110" t="s">
        <v>465</v>
      </c>
      <c r="P8110" t="s">
        <v>466</v>
      </c>
      <c r="Q8110" t="s">
        <v>236</v>
      </c>
      <c r="R8110">
        <v>44.343899999999998</v>
      </c>
      <c r="S8110">
        <v>11.716699999999999</v>
      </c>
      <c r="T8110">
        <v>37</v>
      </c>
      <c r="U8110">
        <v>51</v>
      </c>
      <c r="V8110">
        <v>99</v>
      </c>
      <c r="W8110">
        <v>0</v>
      </c>
      <c r="X8110">
        <v>0</v>
      </c>
      <c r="Y8110">
        <v>16246</v>
      </c>
      <c r="Z8110">
        <v>0</v>
      </c>
      <c r="AA8110">
        <v>0</v>
      </c>
      <c r="AB8110">
        <v>0</v>
      </c>
      <c r="AC8110" t="s">
        <v>434</v>
      </c>
      <c r="AD8110" t="s">
        <v>88</v>
      </c>
      <c r="AE8110" t="s">
        <v>404</v>
      </c>
      <c r="AF8110" t="s">
        <v>405</v>
      </c>
      <c r="AG8110" t="s">
        <v>406</v>
      </c>
      <c r="AH8110" t="str">
        <f t="shared" si="126"/>
        <v>Antonio Giovinazzi</v>
      </c>
      <c r="AI8110" t="s">
        <v>407</v>
      </c>
      <c r="AJ8110" t="s">
        <v>64</v>
      </c>
      <c r="AK8110">
        <v>32.298999999999999</v>
      </c>
      <c r="AL8110" s="2">
        <v>1.0763310185185186E-3</v>
      </c>
      <c r="AM8110" t="s">
        <v>89</v>
      </c>
    </row>
    <row r="8111" spans="1:39" x14ac:dyDescent="0.2">
      <c r="A8111">
        <v>2021</v>
      </c>
      <c r="B8111">
        <v>2</v>
      </c>
      <c r="C8111">
        <v>21</v>
      </c>
      <c r="D8111" s="1">
        <v>44304</v>
      </c>
      <c r="E8111">
        <v>99</v>
      </c>
      <c r="F8111">
        <v>17</v>
      </c>
      <c r="G8111">
        <v>14</v>
      </c>
      <c r="H8111">
        <v>14</v>
      </c>
      <c r="I8111">
        <v>0</v>
      </c>
      <c r="J8111">
        <v>62</v>
      </c>
      <c r="K8111">
        <v>57</v>
      </c>
      <c r="L8111">
        <v>16</v>
      </c>
      <c r="M8111" s="2">
        <v>9.1979166666666663E-4</v>
      </c>
      <c r="N8111">
        <v>222.37799999999999</v>
      </c>
      <c r="O8111" t="s">
        <v>465</v>
      </c>
      <c r="P8111" t="s">
        <v>466</v>
      </c>
      <c r="Q8111" t="s">
        <v>236</v>
      </c>
      <c r="R8111">
        <v>44.343899999999998</v>
      </c>
      <c r="S8111">
        <v>11.716699999999999</v>
      </c>
      <c r="T8111">
        <v>37</v>
      </c>
      <c r="U8111">
        <v>51</v>
      </c>
      <c r="V8111">
        <v>99</v>
      </c>
      <c r="W8111">
        <v>0</v>
      </c>
      <c r="X8111">
        <v>0</v>
      </c>
      <c r="Y8111">
        <v>16246</v>
      </c>
      <c r="Z8111">
        <v>0</v>
      </c>
      <c r="AA8111">
        <v>0</v>
      </c>
      <c r="AB8111">
        <v>0</v>
      </c>
      <c r="AC8111" t="s">
        <v>434</v>
      </c>
      <c r="AD8111" t="s">
        <v>88</v>
      </c>
      <c r="AE8111" t="s">
        <v>404</v>
      </c>
      <c r="AF8111" t="s">
        <v>405</v>
      </c>
      <c r="AG8111" t="s">
        <v>406</v>
      </c>
      <c r="AH8111" t="str">
        <f t="shared" si="126"/>
        <v>Antonio Giovinazzi</v>
      </c>
      <c r="AI8111" t="s">
        <v>407</v>
      </c>
      <c r="AJ8111" t="s">
        <v>64</v>
      </c>
      <c r="AK8111" s="2">
        <v>1.7321076388888888E-2</v>
      </c>
      <c r="AL8111" s="2">
        <v>1.5784722222222222E-3</v>
      </c>
      <c r="AM8111" t="s">
        <v>89</v>
      </c>
    </row>
    <row r="8112" spans="1:39" x14ac:dyDescent="0.2">
      <c r="A8112">
        <v>2021</v>
      </c>
      <c r="B8112">
        <v>2</v>
      </c>
      <c r="C8112">
        <v>21</v>
      </c>
      <c r="D8112" s="1">
        <v>44304</v>
      </c>
      <c r="E8112">
        <v>99</v>
      </c>
      <c r="F8112">
        <v>17</v>
      </c>
      <c r="G8112">
        <v>14</v>
      </c>
      <c r="H8112">
        <v>14</v>
      </c>
      <c r="I8112">
        <v>0</v>
      </c>
      <c r="J8112">
        <v>62</v>
      </c>
      <c r="K8112">
        <v>57</v>
      </c>
      <c r="L8112">
        <v>16</v>
      </c>
      <c r="M8112" s="2">
        <v>9.1979166666666663E-4</v>
      </c>
      <c r="N8112">
        <v>222.37799999999999</v>
      </c>
      <c r="O8112" t="s">
        <v>465</v>
      </c>
      <c r="P8112" t="s">
        <v>466</v>
      </c>
      <c r="Q8112" t="s">
        <v>236</v>
      </c>
      <c r="R8112">
        <v>44.343899999999998</v>
      </c>
      <c r="S8112">
        <v>11.716699999999999</v>
      </c>
      <c r="T8112">
        <v>37</v>
      </c>
      <c r="U8112">
        <v>51</v>
      </c>
      <c r="V8112">
        <v>99</v>
      </c>
      <c r="W8112">
        <v>0</v>
      </c>
      <c r="X8112">
        <v>0</v>
      </c>
      <c r="Y8112">
        <v>16246</v>
      </c>
      <c r="Z8112">
        <v>0</v>
      </c>
      <c r="AA8112">
        <v>0</v>
      </c>
      <c r="AB8112">
        <v>0</v>
      </c>
      <c r="AC8112" t="s">
        <v>434</v>
      </c>
      <c r="AD8112" t="s">
        <v>88</v>
      </c>
      <c r="AE8112" t="s">
        <v>404</v>
      </c>
      <c r="AF8112" t="s">
        <v>405</v>
      </c>
      <c r="AG8112" t="s">
        <v>406</v>
      </c>
      <c r="AH8112" t="str">
        <f t="shared" si="126"/>
        <v>Antonio Giovinazzi</v>
      </c>
      <c r="AI8112" t="s">
        <v>407</v>
      </c>
      <c r="AJ8112" t="s">
        <v>64</v>
      </c>
      <c r="AK8112" s="2">
        <v>6.9643518518518513E-4</v>
      </c>
      <c r="AL8112" s="2">
        <v>1.8417245370370372E-2</v>
      </c>
      <c r="AM8112" t="s">
        <v>89</v>
      </c>
    </row>
    <row r="8113" spans="1:39" x14ac:dyDescent="0.2">
      <c r="A8113">
        <v>2021</v>
      </c>
      <c r="B8113">
        <v>2</v>
      </c>
      <c r="C8113">
        <v>21</v>
      </c>
      <c r="D8113" s="1">
        <v>44304</v>
      </c>
      <c r="E8113">
        <v>99</v>
      </c>
      <c r="F8113">
        <v>17</v>
      </c>
      <c r="G8113">
        <v>14</v>
      </c>
      <c r="H8113">
        <v>14</v>
      </c>
      <c r="I8113">
        <v>0</v>
      </c>
      <c r="J8113">
        <v>62</v>
      </c>
      <c r="K8113">
        <v>57</v>
      </c>
      <c r="L8113">
        <v>16</v>
      </c>
      <c r="M8113" s="2">
        <v>9.1979166666666663E-4</v>
      </c>
      <c r="N8113">
        <v>222.37799999999999</v>
      </c>
      <c r="O8113" t="s">
        <v>465</v>
      </c>
      <c r="P8113" t="s">
        <v>466</v>
      </c>
      <c r="Q8113" t="s">
        <v>236</v>
      </c>
      <c r="R8113">
        <v>44.343899999999998</v>
      </c>
      <c r="S8113">
        <v>11.716699999999999</v>
      </c>
      <c r="T8113">
        <v>37</v>
      </c>
      <c r="U8113">
        <v>51</v>
      </c>
      <c r="V8113">
        <v>99</v>
      </c>
      <c r="W8113">
        <v>0</v>
      </c>
      <c r="X8113">
        <v>0</v>
      </c>
      <c r="Y8113">
        <v>16246</v>
      </c>
      <c r="Z8113">
        <v>0</v>
      </c>
      <c r="AA8113">
        <v>0</v>
      </c>
      <c r="AB8113">
        <v>0</v>
      </c>
      <c r="AC8113" t="s">
        <v>434</v>
      </c>
      <c r="AD8113" t="s">
        <v>88</v>
      </c>
      <c r="AE8113" t="s">
        <v>404</v>
      </c>
      <c r="AF8113" t="s">
        <v>405</v>
      </c>
      <c r="AG8113" t="s">
        <v>406</v>
      </c>
      <c r="AH8113" t="str">
        <f t="shared" si="126"/>
        <v>Antonio Giovinazzi</v>
      </c>
      <c r="AI8113" t="s">
        <v>407</v>
      </c>
      <c r="AJ8113" t="s">
        <v>64</v>
      </c>
      <c r="AK8113">
        <v>29.742000000000001</v>
      </c>
      <c r="AL8113" s="2">
        <v>9.9679398148148153E-4</v>
      </c>
      <c r="AM8113" t="s">
        <v>89</v>
      </c>
    </row>
    <row r="8114" spans="1:39" x14ac:dyDescent="0.2">
      <c r="A8114">
        <v>2021</v>
      </c>
      <c r="B8114">
        <v>2</v>
      </c>
      <c r="C8114">
        <v>21</v>
      </c>
      <c r="D8114" s="1">
        <v>44304</v>
      </c>
      <c r="E8114">
        <v>5</v>
      </c>
      <c r="F8114">
        <v>0</v>
      </c>
      <c r="G8114">
        <v>15</v>
      </c>
      <c r="H8114">
        <v>15</v>
      </c>
      <c r="I8114">
        <v>0</v>
      </c>
      <c r="J8114">
        <v>61</v>
      </c>
      <c r="K8114">
        <v>59</v>
      </c>
      <c r="L8114">
        <v>10</v>
      </c>
      <c r="M8114" s="2">
        <v>9.152083333333333E-4</v>
      </c>
      <c r="N8114">
        <v>223.49100000000001</v>
      </c>
      <c r="O8114" t="s">
        <v>465</v>
      </c>
      <c r="P8114" t="s">
        <v>466</v>
      </c>
      <c r="Q8114" t="s">
        <v>236</v>
      </c>
      <c r="R8114">
        <v>44.343899999999998</v>
      </c>
      <c r="S8114">
        <v>11.716699999999999</v>
      </c>
      <c r="T8114">
        <v>37</v>
      </c>
      <c r="U8114">
        <v>117</v>
      </c>
      <c r="V8114">
        <v>5</v>
      </c>
      <c r="W8114">
        <v>0</v>
      </c>
      <c r="X8114">
        <v>0</v>
      </c>
      <c r="Y8114">
        <v>16244</v>
      </c>
      <c r="Z8114">
        <v>4</v>
      </c>
      <c r="AA8114">
        <v>5</v>
      </c>
      <c r="AB8114">
        <v>0</v>
      </c>
      <c r="AC8114" t="s">
        <v>476</v>
      </c>
      <c r="AD8114" t="s">
        <v>51</v>
      </c>
      <c r="AE8114" t="s">
        <v>44</v>
      </c>
      <c r="AF8114" t="s">
        <v>45</v>
      </c>
      <c r="AG8114" t="s">
        <v>46</v>
      </c>
      <c r="AH8114" t="str">
        <f t="shared" si="126"/>
        <v>Sebastian Vettel</v>
      </c>
      <c r="AI8114" t="s">
        <v>47</v>
      </c>
      <c r="AJ8114" t="s">
        <v>48</v>
      </c>
      <c r="AK8114">
        <v>32.024000000000001</v>
      </c>
      <c r="AL8114" s="2">
        <v>1.6548611111111111E-3</v>
      </c>
      <c r="AM8114" t="s">
        <v>170</v>
      </c>
    </row>
    <row r="8115" spans="1:39" x14ac:dyDescent="0.2">
      <c r="A8115">
        <v>2021</v>
      </c>
      <c r="B8115">
        <v>2</v>
      </c>
      <c r="C8115">
        <v>21</v>
      </c>
      <c r="D8115" s="1">
        <v>44304</v>
      </c>
      <c r="E8115">
        <v>5</v>
      </c>
      <c r="F8115">
        <v>0</v>
      </c>
      <c r="G8115">
        <v>15</v>
      </c>
      <c r="H8115">
        <v>15</v>
      </c>
      <c r="I8115">
        <v>0</v>
      </c>
      <c r="J8115">
        <v>61</v>
      </c>
      <c r="K8115">
        <v>59</v>
      </c>
      <c r="L8115">
        <v>10</v>
      </c>
      <c r="M8115" s="2">
        <v>9.152083333333333E-4</v>
      </c>
      <c r="N8115">
        <v>223.49100000000001</v>
      </c>
      <c r="O8115" t="s">
        <v>465</v>
      </c>
      <c r="P8115" t="s">
        <v>466</v>
      </c>
      <c r="Q8115" t="s">
        <v>236</v>
      </c>
      <c r="R8115">
        <v>44.343899999999998</v>
      </c>
      <c r="S8115">
        <v>11.716699999999999</v>
      </c>
      <c r="T8115">
        <v>37</v>
      </c>
      <c r="U8115">
        <v>117</v>
      </c>
      <c r="V8115">
        <v>5</v>
      </c>
      <c r="W8115">
        <v>0</v>
      </c>
      <c r="X8115">
        <v>0</v>
      </c>
      <c r="Y8115">
        <v>16244</v>
      </c>
      <c r="Z8115">
        <v>4</v>
      </c>
      <c r="AA8115">
        <v>5</v>
      </c>
      <c r="AB8115">
        <v>0</v>
      </c>
      <c r="AC8115" t="s">
        <v>476</v>
      </c>
      <c r="AD8115" t="s">
        <v>51</v>
      </c>
      <c r="AE8115" t="s">
        <v>44</v>
      </c>
      <c r="AF8115" t="s">
        <v>45</v>
      </c>
      <c r="AG8115" t="s">
        <v>46</v>
      </c>
      <c r="AH8115" t="str">
        <f t="shared" si="126"/>
        <v>Sebastian Vettel</v>
      </c>
      <c r="AI8115" t="s">
        <v>47</v>
      </c>
      <c r="AJ8115" t="s">
        <v>48</v>
      </c>
      <c r="AK8115">
        <v>31.184000000000001</v>
      </c>
      <c r="AL8115" s="2">
        <v>1.1410069444444445E-3</v>
      </c>
      <c r="AM8115" t="s">
        <v>170</v>
      </c>
    </row>
    <row r="8116" spans="1:39" x14ac:dyDescent="0.2">
      <c r="A8116">
        <v>2021</v>
      </c>
      <c r="B8116">
        <v>2</v>
      </c>
      <c r="C8116">
        <v>21</v>
      </c>
      <c r="D8116" s="1">
        <v>44304</v>
      </c>
      <c r="E8116">
        <v>5</v>
      </c>
      <c r="F8116">
        <v>0</v>
      </c>
      <c r="G8116">
        <v>15</v>
      </c>
      <c r="H8116">
        <v>15</v>
      </c>
      <c r="I8116">
        <v>0</v>
      </c>
      <c r="J8116">
        <v>61</v>
      </c>
      <c r="K8116">
        <v>59</v>
      </c>
      <c r="L8116">
        <v>10</v>
      </c>
      <c r="M8116" s="2">
        <v>9.152083333333333E-4</v>
      </c>
      <c r="N8116">
        <v>223.49100000000001</v>
      </c>
      <c r="O8116" t="s">
        <v>465</v>
      </c>
      <c r="P8116" t="s">
        <v>466</v>
      </c>
      <c r="Q8116" t="s">
        <v>236</v>
      </c>
      <c r="R8116">
        <v>44.343899999999998</v>
      </c>
      <c r="S8116">
        <v>11.716699999999999</v>
      </c>
      <c r="T8116">
        <v>37</v>
      </c>
      <c r="U8116">
        <v>117</v>
      </c>
      <c r="V8116">
        <v>5</v>
      </c>
      <c r="W8116">
        <v>0</v>
      </c>
      <c r="X8116">
        <v>0</v>
      </c>
      <c r="Y8116">
        <v>16244</v>
      </c>
      <c r="Z8116">
        <v>4</v>
      </c>
      <c r="AA8116">
        <v>5</v>
      </c>
      <c r="AB8116">
        <v>0</v>
      </c>
      <c r="AC8116" t="s">
        <v>476</v>
      </c>
      <c r="AD8116" t="s">
        <v>51</v>
      </c>
      <c r="AE8116" t="s">
        <v>44</v>
      </c>
      <c r="AF8116" t="s">
        <v>45</v>
      </c>
      <c r="AG8116" t="s">
        <v>46</v>
      </c>
      <c r="AH8116" t="str">
        <f t="shared" si="126"/>
        <v>Sebastian Vettel</v>
      </c>
      <c r="AI8116" t="s">
        <v>47</v>
      </c>
      <c r="AJ8116" t="s">
        <v>48</v>
      </c>
      <c r="AK8116">
        <v>39.502000000000002</v>
      </c>
      <c r="AL8116" s="2">
        <v>1.1445486111111112E-3</v>
      </c>
      <c r="AM8116" t="s">
        <v>170</v>
      </c>
    </row>
    <row r="8117" spans="1:39" x14ac:dyDescent="0.2">
      <c r="A8117">
        <v>2021</v>
      </c>
      <c r="B8117">
        <v>2</v>
      </c>
      <c r="C8117">
        <v>21</v>
      </c>
      <c r="D8117" s="1">
        <v>44304</v>
      </c>
      <c r="E8117">
        <v>5</v>
      </c>
      <c r="F8117">
        <v>0</v>
      </c>
      <c r="G8117">
        <v>15</v>
      </c>
      <c r="H8117">
        <v>15</v>
      </c>
      <c r="I8117">
        <v>0</v>
      </c>
      <c r="J8117">
        <v>61</v>
      </c>
      <c r="K8117">
        <v>59</v>
      </c>
      <c r="L8117">
        <v>10</v>
      </c>
      <c r="M8117" s="2">
        <v>9.152083333333333E-4</v>
      </c>
      <c r="N8117">
        <v>223.49100000000001</v>
      </c>
      <c r="O8117" t="s">
        <v>465</v>
      </c>
      <c r="P8117" t="s">
        <v>466</v>
      </c>
      <c r="Q8117" t="s">
        <v>236</v>
      </c>
      <c r="R8117">
        <v>44.343899999999998</v>
      </c>
      <c r="S8117">
        <v>11.716699999999999</v>
      </c>
      <c r="T8117">
        <v>37</v>
      </c>
      <c r="U8117">
        <v>117</v>
      </c>
      <c r="V8117">
        <v>5</v>
      </c>
      <c r="W8117">
        <v>0</v>
      </c>
      <c r="X8117">
        <v>0</v>
      </c>
      <c r="Y8117">
        <v>16244</v>
      </c>
      <c r="Z8117">
        <v>4</v>
      </c>
      <c r="AA8117">
        <v>5</v>
      </c>
      <c r="AB8117">
        <v>0</v>
      </c>
      <c r="AC8117" t="s">
        <v>476</v>
      </c>
      <c r="AD8117" t="s">
        <v>51</v>
      </c>
      <c r="AE8117" t="s">
        <v>44</v>
      </c>
      <c r="AF8117" t="s">
        <v>45</v>
      </c>
      <c r="AG8117" t="s">
        <v>46</v>
      </c>
      <c r="AH8117" t="str">
        <f t="shared" si="126"/>
        <v>Sebastian Vettel</v>
      </c>
      <c r="AI8117" t="s">
        <v>47</v>
      </c>
      <c r="AJ8117" t="s">
        <v>48</v>
      </c>
      <c r="AK8117" s="2">
        <v>1.6809293981481482E-2</v>
      </c>
      <c r="AL8117" s="2">
        <v>1.3943287037037036E-3</v>
      </c>
      <c r="AM8117" t="s">
        <v>170</v>
      </c>
    </row>
    <row r="8118" spans="1:39" x14ac:dyDescent="0.2">
      <c r="A8118">
        <v>2021</v>
      </c>
      <c r="B8118">
        <v>2</v>
      </c>
      <c r="C8118">
        <v>21</v>
      </c>
      <c r="D8118" s="1">
        <v>44304</v>
      </c>
      <c r="E8118">
        <v>5</v>
      </c>
      <c r="F8118">
        <v>0</v>
      </c>
      <c r="G8118">
        <v>15</v>
      </c>
      <c r="H8118">
        <v>15</v>
      </c>
      <c r="I8118">
        <v>0</v>
      </c>
      <c r="J8118">
        <v>61</v>
      </c>
      <c r="K8118">
        <v>59</v>
      </c>
      <c r="L8118">
        <v>10</v>
      </c>
      <c r="M8118" s="2">
        <v>9.152083333333333E-4</v>
      </c>
      <c r="N8118">
        <v>223.49100000000001</v>
      </c>
      <c r="O8118" t="s">
        <v>465</v>
      </c>
      <c r="P8118" t="s">
        <v>466</v>
      </c>
      <c r="Q8118" t="s">
        <v>236</v>
      </c>
      <c r="R8118">
        <v>44.343899999999998</v>
      </c>
      <c r="S8118">
        <v>11.716699999999999</v>
      </c>
      <c r="T8118">
        <v>37</v>
      </c>
      <c r="U8118">
        <v>117</v>
      </c>
      <c r="V8118">
        <v>5</v>
      </c>
      <c r="W8118">
        <v>0</v>
      </c>
      <c r="X8118">
        <v>0</v>
      </c>
      <c r="Y8118">
        <v>16244</v>
      </c>
      <c r="Z8118">
        <v>4</v>
      </c>
      <c r="AA8118">
        <v>5</v>
      </c>
      <c r="AB8118">
        <v>0</v>
      </c>
      <c r="AC8118" t="s">
        <v>476</v>
      </c>
      <c r="AD8118" t="s">
        <v>51</v>
      </c>
      <c r="AE8118" t="s">
        <v>44</v>
      </c>
      <c r="AF8118" t="s">
        <v>45</v>
      </c>
      <c r="AG8118" t="s">
        <v>46</v>
      </c>
      <c r="AH8118" t="str">
        <f t="shared" si="126"/>
        <v>Sebastian Vettel</v>
      </c>
      <c r="AI8118" t="s">
        <v>47</v>
      </c>
      <c r="AJ8118" t="s">
        <v>48</v>
      </c>
      <c r="AK8118">
        <v>52.042999999999999</v>
      </c>
      <c r="AL8118" s="2">
        <v>1.8039155092592594E-2</v>
      </c>
      <c r="AM8118" t="s">
        <v>170</v>
      </c>
    </row>
    <row r="8119" spans="1:39" x14ac:dyDescent="0.2">
      <c r="A8119">
        <v>2021</v>
      </c>
      <c r="B8119">
        <v>2</v>
      </c>
      <c r="C8119">
        <v>21</v>
      </c>
      <c r="D8119" s="1">
        <v>44304</v>
      </c>
      <c r="E8119">
        <v>47</v>
      </c>
      <c r="F8119">
        <v>18</v>
      </c>
      <c r="G8119">
        <v>16</v>
      </c>
      <c r="H8119">
        <v>16</v>
      </c>
      <c r="I8119">
        <v>0</v>
      </c>
      <c r="J8119">
        <v>61</v>
      </c>
      <c r="K8119">
        <v>58</v>
      </c>
      <c r="L8119">
        <v>11</v>
      </c>
      <c r="M8119" s="2">
        <v>9.1658564814814814E-4</v>
      </c>
      <c r="N8119">
        <v>223.15600000000001</v>
      </c>
      <c r="O8119" t="s">
        <v>465</v>
      </c>
      <c r="P8119" t="s">
        <v>466</v>
      </c>
      <c r="Q8119" t="s">
        <v>236</v>
      </c>
      <c r="R8119">
        <v>44.343899999999998</v>
      </c>
      <c r="S8119">
        <v>11.716699999999999</v>
      </c>
      <c r="T8119">
        <v>37</v>
      </c>
      <c r="U8119">
        <v>210</v>
      </c>
      <c r="V8119">
        <v>47</v>
      </c>
      <c r="W8119">
        <v>0</v>
      </c>
      <c r="X8119">
        <v>0</v>
      </c>
      <c r="Y8119">
        <v>16248</v>
      </c>
      <c r="Z8119">
        <v>0</v>
      </c>
      <c r="AA8119">
        <v>0</v>
      </c>
      <c r="AB8119">
        <v>0</v>
      </c>
      <c r="AC8119" t="s">
        <v>378</v>
      </c>
      <c r="AD8119" t="s">
        <v>371</v>
      </c>
      <c r="AE8119" t="s">
        <v>482</v>
      </c>
      <c r="AF8119" t="s">
        <v>145</v>
      </c>
      <c r="AG8119" t="s">
        <v>483</v>
      </c>
      <c r="AH8119" t="str">
        <f t="shared" si="126"/>
        <v>Mick Schumacher</v>
      </c>
      <c r="AI8119" t="s">
        <v>147</v>
      </c>
      <c r="AJ8119" t="s">
        <v>48</v>
      </c>
      <c r="AK8119">
        <v>51.006999999999998</v>
      </c>
      <c r="AL8119" s="2">
        <v>1.6855671296296297E-3</v>
      </c>
      <c r="AM8119" t="s">
        <v>114</v>
      </c>
    </row>
    <row r="8120" spans="1:39" x14ac:dyDescent="0.2">
      <c r="A8120">
        <v>2021</v>
      </c>
      <c r="B8120">
        <v>2</v>
      </c>
      <c r="C8120">
        <v>21</v>
      </c>
      <c r="D8120" s="1">
        <v>44304</v>
      </c>
      <c r="E8120">
        <v>47</v>
      </c>
      <c r="F8120">
        <v>18</v>
      </c>
      <c r="G8120">
        <v>16</v>
      </c>
      <c r="H8120">
        <v>16</v>
      </c>
      <c r="I8120">
        <v>0</v>
      </c>
      <c r="J8120">
        <v>61</v>
      </c>
      <c r="K8120">
        <v>58</v>
      </c>
      <c r="L8120">
        <v>11</v>
      </c>
      <c r="M8120" s="2">
        <v>9.1658564814814814E-4</v>
      </c>
      <c r="N8120">
        <v>223.15600000000001</v>
      </c>
      <c r="O8120" t="s">
        <v>465</v>
      </c>
      <c r="P8120" t="s">
        <v>466</v>
      </c>
      <c r="Q8120" t="s">
        <v>236</v>
      </c>
      <c r="R8120">
        <v>44.343899999999998</v>
      </c>
      <c r="S8120">
        <v>11.716699999999999</v>
      </c>
      <c r="T8120">
        <v>37</v>
      </c>
      <c r="U8120">
        <v>210</v>
      </c>
      <c r="V8120">
        <v>47</v>
      </c>
      <c r="W8120">
        <v>0</v>
      </c>
      <c r="X8120">
        <v>0</v>
      </c>
      <c r="Y8120">
        <v>16248</v>
      </c>
      <c r="Z8120">
        <v>0</v>
      </c>
      <c r="AA8120">
        <v>0</v>
      </c>
      <c r="AB8120">
        <v>0</v>
      </c>
      <c r="AC8120" t="s">
        <v>378</v>
      </c>
      <c r="AD8120" t="s">
        <v>371</v>
      </c>
      <c r="AE8120" t="s">
        <v>482</v>
      </c>
      <c r="AF8120" t="s">
        <v>145</v>
      </c>
      <c r="AG8120" t="s">
        <v>483</v>
      </c>
      <c r="AH8120" t="str">
        <f t="shared" si="126"/>
        <v>Mick Schumacher</v>
      </c>
      <c r="AI8120" t="s">
        <v>147</v>
      </c>
      <c r="AJ8120" t="s">
        <v>48</v>
      </c>
      <c r="AK8120">
        <v>32.478999999999999</v>
      </c>
      <c r="AL8120" s="2">
        <v>1.1439351851851851E-3</v>
      </c>
      <c r="AM8120" t="s">
        <v>114</v>
      </c>
    </row>
    <row r="8121" spans="1:39" x14ac:dyDescent="0.2">
      <c r="A8121">
        <v>2021</v>
      </c>
      <c r="B8121">
        <v>2</v>
      </c>
      <c r="C8121">
        <v>21</v>
      </c>
      <c r="D8121" s="1">
        <v>44304</v>
      </c>
      <c r="E8121">
        <v>47</v>
      </c>
      <c r="F8121">
        <v>18</v>
      </c>
      <c r="G8121">
        <v>16</v>
      </c>
      <c r="H8121">
        <v>16</v>
      </c>
      <c r="I8121">
        <v>0</v>
      </c>
      <c r="J8121">
        <v>61</v>
      </c>
      <c r="K8121">
        <v>58</v>
      </c>
      <c r="L8121">
        <v>11</v>
      </c>
      <c r="M8121" s="2">
        <v>9.1658564814814814E-4</v>
      </c>
      <c r="N8121">
        <v>223.15600000000001</v>
      </c>
      <c r="O8121" t="s">
        <v>465</v>
      </c>
      <c r="P8121" t="s">
        <v>466</v>
      </c>
      <c r="Q8121" t="s">
        <v>236</v>
      </c>
      <c r="R8121">
        <v>44.343899999999998</v>
      </c>
      <c r="S8121">
        <v>11.716699999999999</v>
      </c>
      <c r="T8121">
        <v>37</v>
      </c>
      <c r="U8121">
        <v>210</v>
      </c>
      <c r="V8121">
        <v>47</v>
      </c>
      <c r="W8121">
        <v>0</v>
      </c>
      <c r="X8121">
        <v>0</v>
      </c>
      <c r="Y8121">
        <v>16248</v>
      </c>
      <c r="Z8121">
        <v>0</v>
      </c>
      <c r="AA8121">
        <v>0</v>
      </c>
      <c r="AB8121">
        <v>0</v>
      </c>
      <c r="AC8121" t="s">
        <v>378</v>
      </c>
      <c r="AD8121" t="s">
        <v>371</v>
      </c>
      <c r="AE8121" t="s">
        <v>482</v>
      </c>
      <c r="AF8121" t="s">
        <v>145</v>
      </c>
      <c r="AG8121" t="s">
        <v>483</v>
      </c>
      <c r="AH8121" t="str">
        <f t="shared" si="126"/>
        <v>Mick Schumacher</v>
      </c>
      <c r="AI8121" t="s">
        <v>147</v>
      </c>
      <c r="AJ8121" t="s">
        <v>48</v>
      </c>
      <c r="AK8121" s="2">
        <v>1.760951388888889E-2</v>
      </c>
      <c r="AL8121" s="2">
        <v>1.6195023148148149E-3</v>
      </c>
      <c r="AM8121" t="s">
        <v>114</v>
      </c>
    </row>
    <row r="8122" spans="1:39" x14ac:dyDescent="0.2">
      <c r="A8122">
        <v>2021</v>
      </c>
      <c r="B8122">
        <v>2</v>
      </c>
      <c r="C8122">
        <v>21</v>
      </c>
      <c r="D8122" s="1">
        <v>44304</v>
      </c>
      <c r="E8122">
        <v>47</v>
      </c>
      <c r="F8122">
        <v>18</v>
      </c>
      <c r="G8122">
        <v>16</v>
      </c>
      <c r="H8122">
        <v>16</v>
      </c>
      <c r="I8122">
        <v>0</v>
      </c>
      <c r="J8122">
        <v>61</v>
      </c>
      <c r="K8122">
        <v>58</v>
      </c>
      <c r="L8122">
        <v>11</v>
      </c>
      <c r="M8122" s="2">
        <v>9.1658564814814814E-4</v>
      </c>
      <c r="N8122">
        <v>223.15600000000001</v>
      </c>
      <c r="O8122" t="s">
        <v>465</v>
      </c>
      <c r="P8122" t="s">
        <v>466</v>
      </c>
      <c r="Q8122" t="s">
        <v>236</v>
      </c>
      <c r="R8122">
        <v>44.343899999999998</v>
      </c>
      <c r="S8122">
        <v>11.716699999999999</v>
      </c>
      <c r="T8122">
        <v>37</v>
      </c>
      <c r="U8122">
        <v>210</v>
      </c>
      <c r="V8122">
        <v>47</v>
      </c>
      <c r="W8122">
        <v>0</v>
      </c>
      <c r="X8122">
        <v>0</v>
      </c>
      <c r="Y8122">
        <v>16248</v>
      </c>
      <c r="Z8122">
        <v>0</v>
      </c>
      <c r="AA8122">
        <v>0</v>
      </c>
      <c r="AB8122">
        <v>0</v>
      </c>
      <c r="AC8122" t="s">
        <v>378</v>
      </c>
      <c r="AD8122" t="s">
        <v>371</v>
      </c>
      <c r="AE8122" t="s">
        <v>482</v>
      </c>
      <c r="AF8122" t="s">
        <v>145</v>
      </c>
      <c r="AG8122" t="s">
        <v>483</v>
      </c>
      <c r="AH8122" t="str">
        <f t="shared" si="126"/>
        <v>Mick Schumacher</v>
      </c>
      <c r="AI8122" t="s">
        <v>147</v>
      </c>
      <c r="AJ8122" t="s">
        <v>48</v>
      </c>
      <c r="AK8122">
        <v>51.222000000000001</v>
      </c>
      <c r="AL8122" s="2">
        <v>1.8805011574074073E-2</v>
      </c>
      <c r="AM8122" t="s">
        <v>114</v>
      </c>
    </row>
    <row r="8123" spans="1:39" x14ac:dyDescent="0.2">
      <c r="A8123">
        <v>2021</v>
      </c>
      <c r="B8123">
        <v>2</v>
      </c>
      <c r="C8123">
        <v>21</v>
      </c>
      <c r="D8123" s="1">
        <v>44304</v>
      </c>
      <c r="E8123">
        <v>9</v>
      </c>
      <c r="F8123">
        <v>19</v>
      </c>
      <c r="G8123">
        <v>17</v>
      </c>
      <c r="H8123">
        <v>17</v>
      </c>
      <c r="I8123">
        <v>0</v>
      </c>
      <c r="J8123">
        <v>61</v>
      </c>
      <c r="K8123">
        <v>55</v>
      </c>
      <c r="L8123">
        <v>17</v>
      </c>
      <c r="M8123" s="2">
        <v>9.3057870370370375E-4</v>
      </c>
      <c r="N8123">
        <v>219.8</v>
      </c>
      <c r="O8123" t="s">
        <v>465</v>
      </c>
      <c r="P8123" t="s">
        <v>466</v>
      </c>
      <c r="Q8123" t="s">
        <v>236</v>
      </c>
      <c r="R8123">
        <v>44.343899999999998</v>
      </c>
      <c r="S8123">
        <v>11.716699999999999</v>
      </c>
      <c r="T8123">
        <v>37</v>
      </c>
      <c r="U8123">
        <v>210</v>
      </c>
      <c r="V8123">
        <v>9</v>
      </c>
      <c r="W8123">
        <v>0</v>
      </c>
      <c r="X8123">
        <v>0</v>
      </c>
      <c r="Y8123">
        <v>16248</v>
      </c>
      <c r="Z8123">
        <v>0</v>
      </c>
      <c r="AA8123">
        <v>0</v>
      </c>
      <c r="AB8123">
        <v>0</v>
      </c>
      <c r="AC8123" t="s">
        <v>378</v>
      </c>
      <c r="AD8123" t="s">
        <v>371</v>
      </c>
      <c r="AE8123" t="s">
        <v>484</v>
      </c>
      <c r="AF8123" t="s">
        <v>485</v>
      </c>
      <c r="AG8123" t="s">
        <v>486</v>
      </c>
      <c r="AH8123" t="str">
        <f t="shared" si="126"/>
        <v>Nikita Mazepin</v>
      </c>
      <c r="AI8123" t="s">
        <v>487</v>
      </c>
      <c r="AJ8123" t="s">
        <v>62</v>
      </c>
      <c r="AK8123">
        <v>31.167999999999999</v>
      </c>
      <c r="AL8123" s="2">
        <v>1.218263888888889E-3</v>
      </c>
      <c r="AM8123" t="s">
        <v>114</v>
      </c>
    </row>
    <row r="8124" spans="1:39" x14ac:dyDescent="0.2">
      <c r="A8124">
        <v>2021</v>
      </c>
      <c r="B8124">
        <v>2</v>
      </c>
      <c r="C8124">
        <v>21</v>
      </c>
      <c r="D8124" s="1">
        <v>44304</v>
      </c>
      <c r="E8124">
        <v>9</v>
      </c>
      <c r="F8124">
        <v>19</v>
      </c>
      <c r="G8124">
        <v>17</v>
      </c>
      <c r="H8124">
        <v>17</v>
      </c>
      <c r="I8124">
        <v>0</v>
      </c>
      <c r="J8124">
        <v>61</v>
      </c>
      <c r="K8124">
        <v>55</v>
      </c>
      <c r="L8124">
        <v>17</v>
      </c>
      <c r="M8124" s="2">
        <v>9.3057870370370375E-4</v>
      </c>
      <c r="N8124">
        <v>219.8</v>
      </c>
      <c r="O8124" t="s">
        <v>465</v>
      </c>
      <c r="P8124" t="s">
        <v>466</v>
      </c>
      <c r="Q8124" t="s">
        <v>236</v>
      </c>
      <c r="R8124">
        <v>44.343899999999998</v>
      </c>
      <c r="S8124">
        <v>11.716699999999999</v>
      </c>
      <c r="T8124">
        <v>37</v>
      </c>
      <c r="U8124">
        <v>210</v>
      </c>
      <c r="V8124">
        <v>9</v>
      </c>
      <c r="W8124">
        <v>0</v>
      </c>
      <c r="X8124">
        <v>0</v>
      </c>
      <c r="Y8124">
        <v>16248</v>
      </c>
      <c r="Z8124">
        <v>0</v>
      </c>
      <c r="AA8124">
        <v>0</v>
      </c>
      <c r="AB8124">
        <v>0</v>
      </c>
      <c r="AC8124" t="s">
        <v>378</v>
      </c>
      <c r="AD8124" t="s">
        <v>371</v>
      </c>
      <c r="AE8124" t="s">
        <v>484</v>
      </c>
      <c r="AF8124" t="s">
        <v>485</v>
      </c>
      <c r="AG8124" t="s">
        <v>486</v>
      </c>
      <c r="AH8124" t="str">
        <f t="shared" si="126"/>
        <v>Nikita Mazepin</v>
      </c>
      <c r="AI8124" t="s">
        <v>487</v>
      </c>
      <c r="AJ8124" t="s">
        <v>62</v>
      </c>
      <c r="AK8124">
        <v>31.5</v>
      </c>
      <c r="AL8124" s="2">
        <v>1.1451967592592592E-3</v>
      </c>
      <c r="AM8124" t="s">
        <v>114</v>
      </c>
    </row>
    <row r="8125" spans="1:39" x14ac:dyDescent="0.2">
      <c r="A8125">
        <v>2021</v>
      </c>
      <c r="B8125">
        <v>2</v>
      </c>
      <c r="C8125">
        <v>21</v>
      </c>
      <c r="D8125" s="1">
        <v>44304</v>
      </c>
      <c r="E8125">
        <v>9</v>
      </c>
      <c r="F8125">
        <v>19</v>
      </c>
      <c r="G8125">
        <v>17</v>
      </c>
      <c r="H8125">
        <v>17</v>
      </c>
      <c r="I8125">
        <v>0</v>
      </c>
      <c r="J8125">
        <v>61</v>
      </c>
      <c r="K8125">
        <v>55</v>
      </c>
      <c r="L8125">
        <v>17</v>
      </c>
      <c r="M8125" s="2">
        <v>9.3057870370370375E-4</v>
      </c>
      <c r="N8125">
        <v>219.8</v>
      </c>
      <c r="O8125" t="s">
        <v>465</v>
      </c>
      <c r="P8125" t="s">
        <v>466</v>
      </c>
      <c r="Q8125" t="s">
        <v>236</v>
      </c>
      <c r="R8125">
        <v>44.343899999999998</v>
      </c>
      <c r="S8125">
        <v>11.716699999999999</v>
      </c>
      <c r="T8125">
        <v>37</v>
      </c>
      <c r="U8125">
        <v>210</v>
      </c>
      <c r="V8125">
        <v>9</v>
      </c>
      <c r="W8125">
        <v>0</v>
      </c>
      <c r="X8125">
        <v>0</v>
      </c>
      <c r="Y8125">
        <v>16248</v>
      </c>
      <c r="Z8125">
        <v>0</v>
      </c>
      <c r="AA8125">
        <v>0</v>
      </c>
      <c r="AB8125">
        <v>0</v>
      </c>
      <c r="AC8125" t="s">
        <v>378</v>
      </c>
      <c r="AD8125" t="s">
        <v>371</v>
      </c>
      <c r="AE8125" t="s">
        <v>484</v>
      </c>
      <c r="AF8125" t="s">
        <v>485</v>
      </c>
      <c r="AG8125" t="s">
        <v>486</v>
      </c>
      <c r="AH8125" t="str">
        <f t="shared" si="126"/>
        <v>Nikita Mazepin</v>
      </c>
      <c r="AI8125" t="s">
        <v>487</v>
      </c>
      <c r="AJ8125" t="s">
        <v>62</v>
      </c>
      <c r="AK8125" s="2">
        <v>1.720085648148148E-2</v>
      </c>
      <c r="AL8125" s="2">
        <v>1.2966782407407408E-3</v>
      </c>
      <c r="AM8125" t="s">
        <v>114</v>
      </c>
    </row>
    <row r="8126" spans="1:39" x14ac:dyDescent="0.2">
      <c r="A8126">
        <v>2021</v>
      </c>
      <c r="B8126">
        <v>2</v>
      </c>
      <c r="C8126">
        <v>21</v>
      </c>
      <c r="D8126" s="1">
        <v>44304</v>
      </c>
      <c r="E8126">
        <v>9</v>
      </c>
      <c r="F8126">
        <v>19</v>
      </c>
      <c r="G8126">
        <v>17</v>
      </c>
      <c r="H8126">
        <v>17</v>
      </c>
      <c r="I8126">
        <v>0</v>
      </c>
      <c r="J8126">
        <v>61</v>
      </c>
      <c r="K8126">
        <v>55</v>
      </c>
      <c r="L8126">
        <v>17</v>
      </c>
      <c r="M8126" s="2">
        <v>9.3057870370370375E-4</v>
      </c>
      <c r="N8126">
        <v>219.8</v>
      </c>
      <c r="O8126" t="s">
        <v>465</v>
      </c>
      <c r="P8126" t="s">
        <v>466</v>
      </c>
      <c r="Q8126" t="s">
        <v>236</v>
      </c>
      <c r="R8126">
        <v>44.343899999999998</v>
      </c>
      <c r="S8126">
        <v>11.716699999999999</v>
      </c>
      <c r="T8126">
        <v>37</v>
      </c>
      <c r="U8126">
        <v>210</v>
      </c>
      <c r="V8126">
        <v>9</v>
      </c>
      <c r="W8126">
        <v>0</v>
      </c>
      <c r="X8126">
        <v>0</v>
      </c>
      <c r="Y8126">
        <v>16248</v>
      </c>
      <c r="Z8126">
        <v>0</v>
      </c>
      <c r="AA8126">
        <v>0</v>
      </c>
      <c r="AB8126">
        <v>0</v>
      </c>
      <c r="AC8126" t="s">
        <v>378</v>
      </c>
      <c r="AD8126" t="s">
        <v>371</v>
      </c>
      <c r="AE8126" t="s">
        <v>484</v>
      </c>
      <c r="AF8126" t="s">
        <v>485</v>
      </c>
      <c r="AG8126" t="s">
        <v>486</v>
      </c>
      <c r="AH8126" t="str">
        <f t="shared" si="126"/>
        <v>Nikita Mazepin</v>
      </c>
      <c r="AI8126" t="s">
        <v>487</v>
      </c>
      <c r="AJ8126" t="s">
        <v>62</v>
      </c>
      <c r="AK8126">
        <v>49.728999999999999</v>
      </c>
      <c r="AL8126" s="2">
        <v>1.8587581018518519E-2</v>
      </c>
      <c r="AM8126" t="s">
        <v>114</v>
      </c>
    </row>
    <row r="8127" spans="1:39" x14ac:dyDescent="0.2">
      <c r="A8127">
        <v>2021</v>
      </c>
      <c r="B8127">
        <v>2</v>
      </c>
      <c r="C8127">
        <v>21</v>
      </c>
      <c r="D8127" s="1">
        <v>44304</v>
      </c>
      <c r="E8127">
        <v>77</v>
      </c>
      <c r="F8127">
        <v>8</v>
      </c>
      <c r="G8127" t="s">
        <v>38</v>
      </c>
      <c r="H8127">
        <v>18</v>
      </c>
      <c r="I8127">
        <v>0</v>
      </c>
      <c r="J8127">
        <v>30</v>
      </c>
      <c r="K8127">
        <v>30</v>
      </c>
      <c r="L8127">
        <v>19</v>
      </c>
      <c r="M8127" s="2">
        <v>1.0241319444444445E-3</v>
      </c>
      <c r="N8127">
        <v>199.721</v>
      </c>
      <c r="O8127" t="s">
        <v>465</v>
      </c>
      <c r="P8127" t="s">
        <v>466</v>
      </c>
      <c r="Q8127" t="s">
        <v>236</v>
      </c>
      <c r="R8127">
        <v>44.343899999999998</v>
      </c>
      <c r="S8127">
        <v>11.716699999999999</v>
      </c>
      <c r="T8127">
        <v>37</v>
      </c>
      <c r="U8127">
        <v>131</v>
      </c>
      <c r="V8127">
        <v>77</v>
      </c>
      <c r="W8127">
        <v>16</v>
      </c>
      <c r="X8127">
        <v>0</v>
      </c>
      <c r="Y8127">
        <v>16241</v>
      </c>
      <c r="Z8127">
        <v>19</v>
      </c>
      <c r="AA8127">
        <v>60</v>
      </c>
      <c r="AB8127">
        <v>1</v>
      </c>
      <c r="AC8127" t="s">
        <v>132</v>
      </c>
      <c r="AD8127" t="s">
        <v>48</v>
      </c>
      <c r="AE8127" t="s">
        <v>298</v>
      </c>
      <c r="AF8127" t="s">
        <v>299</v>
      </c>
      <c r="AG8127" t="s">
        <v>300</v>
      </c>
      <c r="AH8127" t="str">
        <f t="shared" si="126"/>
        <v>Valtteri Bottas</v>
      </c>
      <c r="AI8127" t="s">
        <v>301</v>
      </c>
      <c r="AJ8127" t="s">
        <v>142</v>
      </c>
      <c r="AK8127">
        <v>30.167000000000002</v>
      </c>
      <c r="AL8127" s="2">
        <v>1.0841087962962963E-3</v>
      </c>
      <c r="AM8127" t="s">
        <v>137</v>
      </c>
    </row>
    <row r="8128" spans="1:39" x14ac:dyDescent="0.2">
      <c r="A8128">
        <v>2021</v>
      </c>
      <c r="B8128">
        <v>2</v>
      </c>
      <c r="C8128">
        <v>21</v>
      </c>
      <c r="D8128" s="1">
        <v>44304</v>
      </c>
      <c r="E8128">
        <v>63</v>
      </c>
      <c r="F8128">
        <v>12</v>
      </c>
      <c r="G8128" t="s">
        <v>38</v>
      </c>
      <c r="H8128">
        <v>19</v>
      </c>
      <c r="I8128">
        <v>0</v>
      </c>
      <c r="J8128">
        <v>30</v>
      </c>
      <c r="K8128">
        <v>28</v>
      </c>
      <c r="L8128">
        <v>18</v>
      </c>
      <c r="M8128" s="2">
        <v>1.0016550925925926E-3</v>
      </c>
      <c r="N8128">
        <v>204.203</v>
      </c>
      <c r="O8128" t="s">
        <v>465</v>
      </c>
      <c r="P8128" t="s">
        <v>466</v>
      </c>
      <c r="Q8128" t="s">
        <v>236</v>
      </c>
      <c r="R8128">
        <v>44.343899999999998</v>
      </c>
      <c r="S8128">
        <v>11.716699999999999</v>
      </c>
      <c r="T8128">
        <v>37</v>
      </c>
      <c r="U8128">
        <v>3</v>
      </c>
      <c r="V8128">
        <v>63</v>
      </c>
      <c r="W8128">
        <v>0</v>
      </c>
      <c r="X8128">
        <v>0</v>
      </c>
      <c r="Y8128">
        <v>16249</v>
      </c>
      <c r="Z8128">
        <v>0</v>
      </c>
      <c r="AA8128">
        <v>0</v>
      </c>
      <c r="AB8128">
        <v>0</v>
      </c>
      <c r="AC8128" t="s">
        <v>126</v>
      </c>
      <c r="AD8128" t="s">
        <v>51</v>
      </c>
      <c r="AE8128" t="s">
        <v>444</v>
      </c>
      <c r="AF8128" t="s">
        <v>445</v>
      </c>
      <c r="AG8128" t="s">
        <v>446</v>
      </c>
      <c r="AH8128" t="str">
        <f t="shared" si="126"/>
        <v>George Russell</v>
      </c>
      <c r="AI8128" t="s">
        <v>447</v>
      </c>
      <c r="AJ8128" t="s">
        <v>51</v>
      </c>
      <c r="AK8128">
        <v>29.983000000000001</v>
      </c>
      <c r="AL8128" s="2">
        <v>1.0958564814814815E-3</v>
      </c>
      <c r="AM8128" t="s">
        <v>137</v>
      </c>
    </row>
    <row r="8129" spans="1:39" x14ac:dyDescent="0.2">
      <c r="A8129">
        <v>2021</v>
      </c>
      <c r="B8129">
        <v>3</v>
      </c>
      <c r="C8129">
        <v>75</v>
      </c>
      <c r="D8129" s="1">
        <v>44318</v>
      </c>
      <c r="E8129">
        <v>44</v>
      </c>
      <c r="F8129">
        <v>2</v>
      </c>
      <c r="G8129">
        <v>1</v>
      </c>
      <c r="H8129">
        <v>1</v>
      </c>
      <c r="I8129">
        <v>25</v>
      </c>
      <c r="J8129">
        <v>66</v>
      </c>
      <c r="K8129">
        <v>47</v>
      </c>
      <c r="L8129">
        <v>4</v>
      </c>
      <c r="M8129" s="2">
        <v>9.3672453703703691E-4</v>
      </c>
      <c r="N8129">
        <v>206.971</v>
      </c>
      <c r="O8129" t="s">
        <v>463</v>
      </c>
      <c r="P8129" t="s">
        <v>553</v>
      </c>
      <c r="Q8129" t="s">
        <v>464</v>
      </c>
      <c r="R8129">
        <v>37.226999999999997</v>
      </c>
      <c r="S8129">
        <v>-8.6266999999999996</v>
      </c>
      <c r="T8129">
        <v>108</v>
      </c>
      <c r="U8129">
        <v>131</v>
      </c>
      <c r="V8129">
        <v>44</v>
      </c>
      <c r="W8129">
        <v>69</v>
      </c>
      <c r="X8129">
        <v>2</v>
      </c>
      <c r="Y8129">
        <v>16250</v>
      </c>
      <c r="Z8129">
        <v>41</v>
      </c>
      <c r="AA8129">
        <v>101</v>
      </c>
      <c r="AB8129">
        <v>2</v>
      </c>
      <c r="AC8129" t="s">
        <v>132</v>
      </c>
      <c r="AD8129" t="s">
        <v>48</v>
      </c>
      <c r="AE8129" t="s">
        <v>52</v>
      </c>
      <c r="AF8129" t="s">
        <v>53</v>
      </c>
      <c r="AG8129" t="s">
        <v>54</v>
      </c>
      <c r="AH8129" t="str">
        <f t="shared" si="126"/>
        <v>Lewis Hamilton</v>
      </c>
      <c r="AI8129" t="s">
        <v>55</v>
      </c>
      <c r="AJ8129" t="s">
        <v>51</v>
      </c>
      <c r="AK8129">
        <v>22.425999999999998</v>
      </c>
      <c r="AL8129" s="2">
        <v>1.2523958333333332E-3</v>
      </c>
      <c r="AM8129" t="s">
        <v>49</v>
      </c>
    </row>
    <row r="8130" spans="1:39" x14ac:dyDescent="0.2">
      <c r="A8130">
        <v>2021</v>
      </c>
      <c r="B8130">
        <v>3</v>
      </c>
      <c r="C8130">
        <v>75</v>
      </c>
      <c r="D8130" s="1">
        <v>44318</v>
      </c>
      <c r="E8130">
        <v>44</v>
      </c>
      <c r="F8130">
        <v>2</v>
      </c>
      <c r="G8130">
        <v>1</v>
      </c>
      <c r="H8130">
        <v>1</v>
      </c>
      <c r="I8130">
        <v>25</v>
      </c>
      <c r="J8130">
        <v>66</v>
      </c>
      <c r="K8130">
        <v>47</v>
      </c>
      <c r="L8130">
        <v>4</v>
      </c>
      <c r="M8130" s="2">
        <v>9.3672453703703691E-4</v>
      </c>
      <c r="N8130">
        <v>206.971</v>
      </c>
      <c r="O8130" t="s">
        <v>463</v>
      </c>
      <c r="P8130" t="s">
        <v>553</v>
      </c>
      <c r="Q8130" t="s">
        <v>464</v>
      </c>
      <c r="R8130">
        <v>37.226999999999997</v>
      </c>
      <c r="S8130">
        <v>-8.6266999999999996</v>
      </c>
      <c r="T8130">
        <v>108</v>
      </c>
      <c r="U8130">
        <v>131</v>
      </c>
      <c r="V8130">
        <v>44</v>
      </c>
      <c r="W8130">
        <v>69</v>
      </c>
      <c r="X8130">
        <v>2</v>
      </c>
      <c r="Y8130">
        <v>16250</v>
      </c>
      <c r="Z8130">
        <v>41</v>
      </c>
      <c r="AA8130">
        <v>101</v>
      </c>
      <c r="AB8130">
        <v>2</v>
      </c>
      <c r="AC8130" t="s">
        <v>132</v>
      </c>
      <c r="AD8130" t="s">
        <v>48</v>
      </c>
      <c r="AE8130" t="s">
        <v>52</v>
      </c>
      <c r="AF8130" t="s">
        <v>53</v>
      </c>
      <c r="AG8130" t="s">
        <v>54</v>
      </c>
      <c r="AH8130" t="str">
        <f t="shared" si="126"/>
        <v>Lewis Hamilton</v>
      </c>
      <c r="AI8130" t="s">
        <v>55</v>
      </c>
      <c r="AJ8130" t="s">
        <v>51</v>
      </c>
      <c r="AK8130">
        <v>22.164000000000001</v>
      </c>
      <c r="AL8130" s="2">
        <v>1.6507407407407406E-3</v>
      </c>
      <c r="AM8130" t="s">
        <v>49</v>
      </c>
    </row>
    <row r="8131" spans="1:39" x14ac:dyDescent="0.2">
      <c r="A8131">
        <v>2021</v>
      </c>
      <c r="B8131">
        <v>3</v>
      </c>
      <c r="C8131">
        <v>75</v>
      </c>
      <c r="D8131" s="1">
        <v>44318</v>
      </c>
      <c r="E8131">
        <v>44</v>
      </c>
      <c r="F8131">
        <v>2</v>
      </c>
      <c r="G8131">
        <v>1</v>
      </c>
      <c r="H8131">
        <v>1</v>
      </c>
      <c r="I8131">
        <v>25</v>
      </c>
      <c r="J8131">
        <v>66</v>
      </c>
      <c r="K8131">
        <v>47</v>
      </c>
      <c r="L8131">
        <v>4</v>
      </c>
      <c r="M8131" s="2">
        <v>9.3672453703703691E-4</v>
      </c>
      <c r="N8131">
        <v>206.971</v>
      </c>
      <c r="O8131" t="s">
        <v>463</v>
      </c>
      <c r="P8131" t="s">
        <v>553</v>
      </c>
      <c r="Q8131" t="s">
        <v>464</v>
      </c>
      <c r="R8131">
        <v>37.226999999999997</v>
      </c>
      <c r="S8131">
        <v>-8.6266999999999996</v>
      </c>
      <c r="T8131">
        <v>108</v>
      </c>
      <c r="U8131">
        <v>131</v>
      </c>
      <c r="V8131">
        <v>44</v>
      </c>
      <c r="W8131">
        <v>69</v>
      </c>
      <c r="X8131">
        <v>2</v>
      </c>
      <c r="Y8131">
        <v>16250</v>
      </c>
      <c r="Z8131">
        <v>41</v>
      </c>
      <c r="AA8131">
        <v>101</v>
      </c>
      <c r="AB8131">
        <v>2</v>
      </c>
      <c r="AC8131" t="s">
        <v>132</v>
      </c>
      <c r="AD8131" t="s">
        <v>48</v>
      </c>
      <c r="AE8131" t="s">
        <v>52</v>
      </c>
      <c r="AF8131" t="s">
        <v>53</v>
      </c>
      <c r="AG8131" t="s">
        <v>54</v>
      </c>
      <c r="AH8131" t="str">
        <f t="shared" ref="AH8131:AH8194" si="127">CONCATENATE(AG8131," ",AI8131)</f>
        <v>Lewis Hamilton</v>
      </c>
      <c r="AI8131" t="s">
        <v>55</v>
      </c>
      <c r="AJ8131" t="s">
        <v>51</v>
      </c>
      <c r="AK8131">
        <v>26.907</v>
      </c>
      <c r="AL8131" s="2">
        <v>9.8988425925925915E-4</v>
      </c>
      <c r="AM8131" t="s">
        <v>49</v>
      </c>
    </row>
    <row r="8132" spans="1:39" x14ac:dyDescent="0.2">
      <c r="A8132">
        <v>2021</v>
      </c>
      <c r="B8132">
        <v>3</v>
      </c>
      <c r="C8132">
        <v>75</v>
      </c>
      <c r="D8132" s="1">
        <v>44318</v>
      </c>
      <c r="E8132">
        <v>33</v>
      </c>
      <c r="F8132">
        <v>3</v>
      </c>
      <c r="G8132">
        <v>2</v>
      </c>
      <c r="H8132">
        <v>2</v>
      </c>
      <c r="I8132">
        <v>18</v>
      </c>
      <c r="J8132">
        <v>66</v>
      </c>
      <c r="K8132">
        <v>62</v>
      </c>
      <c r="L8132">
        <v>3</v>
      </c>
      <c r="M8132" s="2">
        <v>9.3396990740740734E-4</v>
      </c>
      <c r="N8132">
        <v>207.58099999999999</v>
      </c>
      <c r="O8132" t="s">
        <v>463</v>
      </c>
      <c r="P8132" t="s">
        <v>553</v>
      </c>
      <c r="Q8132" t="s">
        <v>464</v>
      </c>
      <c r="R8132">
        <v>37.226999999999997</v>
      </c>
      <c r="S8132">
        <v>-8.6266999999999996</v>
      </c>
      <c r="T8132">
        <v>108</v>
      </c>
      <c r="U8132">
        <v>9</v>
      </c>
      <c r="V8132">
        <v>33</v>
      </c>
      <c r="W8132">
        <v>61</v>
      </c>
      <c r="X8132">
        <v>1</v>
      </c>
      <c r="Y8132">
        <v>16251</v>
      </c>
      <c r="Z8132">
        <v>30</v>
      </c>
      <c r="AA8132">
        <v>83</v>
      </c>
      <c r="AB8132">
        <v>1</v>
      </c>
      <c r="AC8132" t="s">
        <v>42</v>
      </c>
      <c r="AD8132" t="s">
        <v>43</v>
      </c>
      <c r="AE8132" t="s">
        <v>362</v>
      </c>
      <c r="AF8132" t="s">
        <v>261</v>
      </c>
      <c r="AG8132" t="s">
        <v>308</v>
      </c>
      <c r="AH8132" t="str">
        <f t="shared" si="127"/>
        <v>Max Verstappen</v>
      </c>
      <c r="AI8132" t="s">
        <v>363</v>
      </c>
      <c r="AJ8132" t="s">
        <v>314</v>
      </c>
      <c r="AK8132">
        <v>22.718</v>
      </c>
      <c r="AL8132" s="2">
        <v>1.2531828703703704E-3</v>
      </c>
      <c r="AM8132" t="s">
        <v>49</v>
      </c>
    </row>
    <row r="8133" spans="1:39" x14ac:dyDescent="0.2">
      <c r="A8133">
        <v>2021</v>
      </c>
      <c r="B8133">
        <v>3</v>
      </c>
      <c r="C8133">
        <v>75</v>
      </c>
      <c r="D8133" s="1">
        <v>44318</v>
      </c>
      <c r="E8133">
        <v>33</v>
      </c>
      <c r="F8133">
        <v>3</v>
      </c>
      <c r="G8133">
        <v>2</v>
      </c>
      <c r="H8133">
        <v>2</v>
      </c>
      <c r="I8133">
        <v>18</v>
      </c>
      <c r="J8133">
        <v>66</v>
      </c>
      <c r="K8133">
        <v>62</v>
      </c>
      <c r="L8133">
        <v>3</v>
      </c>
      <c r="M8133" s="2">
        <v>9.3396990740740734E-4</v>
      </c>
      <c r="N8133">
        <v>207.58099999999999</v>
      </c>
      <c r="O8133" t="s">
        <v>463</v>
      </c>
      <c r="P8133" t="s">
        <v>553</v>
      </c>
      <c r="Q8133" t="s">
        <v>464</v>
      </c>
      <c r="R8133">
        <v>37.226999999999997</v>
      </c>
      <c r="S8133">
        <v>-8.6266999999999996</v>
      </c>
      <c r="T8133">
        <v>108</v>
      </c>
      <c r="U8133">
        <v>9</v>
      </c>
      <c r="V8133">
        <v>33</v>
      </c>
      <c r="W8133">
        <v>61</v>
      </c>
      <c r="X8133">
        <v>1</v>
      </c>
      <c r="Y8133">
        <v>16251</v>
      </c>
      <c r="Z8133">
        <v>30</v>
      </c>
      <c r="AA8133">
        <v>83</v>
      </c>
      <c r="AB8133">
        <v>1</v>
      </c>
      <c r="AC8133" t="s">
        <v>42</v>
      </c>
      <c r="AD8133" t="s">
        <v>43</v>
      </c>
      <c r="AE8133" t="s">
        <v>362</v>
      </c>
      <c r="AF8133" t="s">
        <v>261</v>
      </c>
      <c r="AG8133" t="s">
        <v>308</v>
      </c>
      <c r="AH8133" t="str">
        <f t="shared" si="127"/>
        <v>Max Verstappen</v>
      </c>
      <c r="AI8133" t="s">
        <v>363</v>
      </c>
      <c r="AJ8133" t="s">
        <v>314</v>
      </c>
      <c r="AK8133">
        <v>22.103999999999999</v>
      </c>
      <c r="AL8133" s="2">
        <v>1.6537731481481481E-3</v>
      </c>
      <c r="AM8133" t="s">
        <v>49</v>
      </c>
    </row>
    <row r="8134" spans="1:39" x14ac:dyDescent="0.2">
      <c r="A8134">
        <v>2021</v>
      </c>
      <c r="B8134">
        <v>3</v>
      </c>
      <c r="C8134">
        <v>75</v>
      </c>
      <c r="D8134" s="1">
        <v>44318</v>
      </c>
      <c r="E8134">
        <v>33</v>
      </c>
      <c r="F8134">
        <v>3</v>
      </c>
      <c r="G8134">
        <v>2</v>
      </c>
      <c r="H8134">
        <v>2</v>
      </c>
      <c r="I8134">
        <v>18</v>
      </c>
      <c r="J8134">
        <v>66</v>
      </c>
      <c r="K8134">
        <v>62</v>
      </c>
      <c r="L8134">
        <v>3</v>
      </c>
      <c r="M8134" s="2">
        <v>9.3396990740740734E-4</v>
      </c>
      <c r="N8134">
        <v>207.58099999999999</v>
      </c>
      <c r="O8134" t="s">
        <v>463</v>
      </c>
      <c r="P8134" t="s">
        <v>553</v>
      </c>
      <c r="Q8134" t="s">
        <v>464</v>
      </c>
      <c r="R8134">
        <v>37.226999999999997</v>
      </c>
      <c r="S8134">
        <v>-8.6266999999999996</v>
      </c>
      <c r="T8134">
        <v>108</v>
      </c>
      <c r="U8134">
        <v>9</v>
      </c>
      <c r="V8134">
        <v>33</v>
      </c>
      <c r="W8134">
        <v>61</v>
      </c>
      <c r="X8134">
        <v>1</v>
      </c>
      <c r="Y8134">
        <v>16251</v>
      </c>
      <c r="Z8134">
        <v>30</v>
      </c>
      <c r="AA8134">
        <v>83</v>
      </c>
      <c r="AB8134">
        <v>1</v>
      </c>
      <c r="AC8134" t="s">
        <v>42</v>
      </c>
      <c r="AD8134" t="s">
        <v>43</v>
      </c>
      <c r="AE8134" t="s">
        <v>362</v>
      </c>
      <c r="AF8134" t="s">
        <v>261</v>
      </c>
      <c r="AG8134" t="s">
        <v>308</v>
      </c>
      <c r="AH8134" t="str">
        <f t="shared" si="127"/>
        <v>Max Verstappen</v>
      </c>
      <c r="AI8134" t="s">
        <v>363</v>
      </c>
      <c r="AJ8134" t="s">
        <v>314</v>
      </c>
      <c r="AK8134">
        <v>26.742999999999999</v>
      </c>
      <c r="AL8134" s="2">
        <v>9.907407407407406E-4</v>
      </c>
      <c r="AM8134" t="s">
        <v>49</v>
      </c>
    </row>
    <row r="8135" spans="1:39" x14ac:dyDescent="0.2">
      <c r="A8135">
        <v>2021</v>
      </c>
      <c r="B8135">
        <v>3</v>
      </c>
      <c r="C8135">
        <v>75</v>
      </c>
      <c r="D8135" s="1">
        <v>44318</v>
      </c>
      <c r="E8135">
        <v>33</v>
      </c>
      <c r="F8135">
        <v>3</v>
      </c>
      <c r="G8135">
        <v>2</v>
      </c>
      <c r="H8135">
        <v>2</v>
      </c>
      <c r="I8135">
        <v>18</v>
      </c>
      <c r="J8135">
        <v>66</v>
      </c>
      <c r="K8135">
        <v>62</v>
      </c>
      <c r="L8135">
        <v>3</v>
      </c>
      <c r="M8135" s="2">
        <v>9.3396990740740734E-4</v>
      </c>
      <c r="N8135">
        <v>207.58099999999999</v>
      </c>
      <c r="O8135" t="s">
        <v>463</v>
      </c>
      <c r="P8135" t="s">
        <v>553</v>
      </c>
      <c r="Q8135" t="s">
        <v>464</v>
      </c>
      <c r="R8135">
        <v>37.226999999999997</v>
      </c>
      <c r="S8135">
        <v>-8.6266999999999996</v>
      </c>
      <c r="T8135">
        <v>108</v>
      </c>
      <c r="U8135">
        <v>9</v>
      </c>
      <c r="V8135">
        <v>33</v>
      </c>
      <c r="W8135">
        <v>61</v>
      </c>
      <c r="X8135">
        <v>1</v>
      </c>
      <c r="Y8135">
        <v>16251</v>
      </c>
      <c r="Z8135">
        <v>30</v>
      </c>
      <c r="AA8135">
        <v>83</v>
      </c>
      <c r="AB8135">
        <v>1</v>
      </c>
      <c r="AC8135" t="s">
        <v>42</v>
      </c>
      <c r="AD8135" t="s">
        <v>43</v>
      </c>
      <c r="AE8135" t="s">
        <v>362</v>
      </c>
      <c r="AF8135" t="s">
        <v>261</v>
      </c>
      <c r="AG8135" t="s">
        <v>308</v>
      </c>
      <c r="AH8135" t="str">
        <f t="shared" si="127"/>
        <v>Max Verstappen</v>
      </c>
      <c r="AI8135" t="s">
        <v>363</v>
      </c>
      <c r="AJ8135" t="s">
        <v>314</v>
      </c>
      <c r="AK8135">
        <v>26.318999999999999</v>
      </c>
      <c r="AL8135" s="2">
        <v>9.8693287037037044E-4</v>
      </c>
      <c r="AM8135" t="s">
        <v>49</v>
      </c>
    </row>
    <row r="8136" spans="1:39" x14ac:dyDescent="0.2">
      <c r="A8136">
        <v>2021</v>
      </c>
      <c r="B8136">
        <v>3</v>
      </c>
      <c r="C8136">
        <v>75</v>
      </c>
      <c r="D8136" s="1">
        <v>44318</v>
      </c>
      <c r="E8136">
        <v>77</v>
      </c>
      <c r="F8136">
        <v>1</v>
      </c>
      <c r="G8136">
        <v>3</v>
      </c>
      <c r="H8136">
        <v>3</v>
      </c>
      <c r="I8136">
        <v>16</v>
      </c>
      <c r="J8136">
        <v>66</v>
      </c>
      <c r="K8136">
        <v>65</v>
      </c>
      <c r="L8136">
        <v>1</v>
      </c>
      <c r="M8136" s="2">
        <v>9.2436342592592592E-4</v>
      </c>
      <c r="N8136">
        <v>209.738</v>
      </c>
      <c r="O8136" t="s">
        <v>463</v>
      </c>
      <c r="P8136" t="s">
        <v>553</v>
      </c>
      <c r="Q8136" t="s">
        <v>464</v>
      </c>
      <c r="R8136">
        <v>37.226999999999997</v>
      </c>
      <c r="S8136">
        <v>-8.6266999999999996</v>
      </c>
      <c r="T8136">
        <v>108</v>
      </c>
      <c r="U8136">
        <v>131</v>
      </c>
      <c r="V8136">
        <v>77</v>
      </c>
      <c r="W8136">
        <v>32</v>
      </c>
      <c r="X8136">
        <v>0</v>
      </c>
      <c r="Y8136">
        <v>16250</v>
      </c>
      <c r="Z8136">
        <v>41</v>
      </c>
      <c r="AA8136">
        <v>101</v>
      </c>
      <c r="AB8136">
        <v>2</v>
      </c>
      <c r="AC8136" t="s">
        <v>132</v>
      </c>
      <c r="AD8136" t="s">
        <v>48</v>
      </c>
      <c r="AE8136" t="s">
        <v>298</v>
      </c>
      <c r="AF8136" t="s">
        <v>299</v>
      </c>
      <c r="AG8136" t="s">
        <v>300</v>
      </c>
      <c r="AH8136" t="str">
        <f t="shared" si="127"/>
        <v>Valtteri Bottas</v>
      </c>
      <c r="AI8136" t="s">
        <v>301</v>
      </c>
      <c r="AJ8136" t="s">
        <v>142</v>
      </c>
      <c r="AK8136">
        <v>21.376999999999999</v>
      </c>
      <c r="AL8136" s="2">
        <v>1.2369791666666666E-3</v>
      </c>
      <c r="AM8136" t="s">
        <v>49</v>
      </c>
    </row>
    <row r="8137" spans="1:39" x14ac:dyDescent="0.2">
      <c r="A8137">
        <v>2021</v>
      </c>
      <c r="B8137">
        <v>3</v>
      </c>
      <c r="C8137">
        <v>75</v>
      </c>
      <c r="D8137" s="1">
        <v>44318</v>
      </c>
      <c r="E8137">
        <v>77</v>
      </c>
      <c r="F8137">
        <v>1</v>
      </c>
      <c r="G8137">
        <v>3</v>
      </c>
      <c r="H8137">
        <v>3</v>
      </c>
      <c r="I8137">
        <v>16</v>
      </c>
      <c r="J8137">
        <v>66</v>
      </c>
      <c r="K8137">
        <v>65</v>
      </c>
      <c r="L8137">
        <v>1</v>
      </c>
      <c r="M8137" s="2">
        <v>9.2436342592592592E-4</v>
      </c>
      <c r="N8137">
        <v>209.738</v>
      </c>
      <c r="O8137" t="s">
        <v>463</v>
      </c>
      <c r="P8137" t="s">
        <v>553</v>
      </c>
      <c r="Q8137" t="s">
        <v>464</v>
      </c>
      <c r="R8137">
        <v>37.226999999999997</v>
      </c>
      <c r="S8137">
        <v>-8.6266999999999996</v>
      </c>
      <c r="T8137">
        <v>108</v>
      </c>
      <c r="U8137">
        <v>131</v>
      </c>
      <c r="V8137">
        <v>77</v>
      </c>
      <c r="W8137">
        <v>32</v>
      </c>
      <c r="X8137">
        <v>0</v>
      </c>
      <c r="Y8137">
        <v>16250</v>
      </c>
      <c r="Z8137">
        <v>41</v>
      </c>
      <c r="AA8137">
        <v>101</v>
      </c>
      <c r="AB8137">
        <v>2</v>
      </c>
      <c r="AC8137" t="s">
        <v>132</v>
      </c>
      <c r="AD8137" t="s">
        <v>48</v>
      </c>
      <c r="AE8137" t="s">
        <v>298</v>
      </c>
      <c r="AF8137" t="s">
        <v>299</v>
      </c>
      <c r="AG8137" t="s">
        <v>300</v>
      </c>
      <c r="AH8137" t="str">
        <f t="shared" si="127"/>
        <v>Valtteri Bottas</v>
      </c>
      <c r="AI8137" t="s">
        <v>301</v>
      </c>
      <c r="AJ8137" t="s">
        <v>142</v>
      </c>
      <c r="AK8137">
        <v>22.071999999999999</v>
      </c>
      <c r="AL8137" s="2">
        <v>1.6514351851851853E-3</v>
      </c>
      <c r="AM8137" t="s">
        <v>49</v>
      </c>
    </row>
    <row r="8138" spans="1:39" x14ac:dyDescent="0.2">
      <c r="A8138">
        <v>2021</v>
      </c>
      <c r="B8138">
        <v>3</v>
      </c>
      <c r="C8138">
        <v>75</v>
      </c>
      <c r="D8138" s="1">
        <v>44318</v>
      </c>
      <c r="E8138">
        <v>77</v>
      </c>
      <c r="F8138">
        <v>1</v>
      </c>
      <c r="G8138">
        <v>3</v>
      </c>
      <c r="H8138">
        <v>3</v>
      </c>
      <c r="I8138">
        <v>16</v>
      </c>
      <c r="J8138">
        <v>66</v>
      </c>
      <c r="K8138">
        <v>65</v>
      </c>
      <c r="L8138">
        <v>1</v>
      </c>
      <c r="M8138" s="2">
        <v>9.2436342592592592E-4</v>
      </c>
      <c r="N8138">
        <v>209.738</v>
      </c>
      <c r="O8138" t="s">
        <v>463</v>
      </c>
      <c r="P8138" t="s">
        <v>553</v>
      </c>
      <c r="Q8138" t="s">
        <v>464</v>
      </c>
      <c r="R8138">
        <v>37.226999999999997</v>
      </c>
      <c r="S8138">
        <v>-8.6266999999999996</v>
      </c>
      <c r="T8138">
        <v>108</v>
      </c>
      <c r="U8138">
        <v>131</v>
      </c>
      <c r="V8138">
        <v>77</v>
      </c>
      <c r="W8138">
        <v>32</v>
      </c>
      <c r="X8138">
        <v>0</v>
      </c>
      <c r="Y8138">
        <v>16250</v>
      </c>
      <c r="Z8138">
        <v>41</v>
      </c>
      <c r="AA8138">
        <v>101</v>
      </c>
      <c r="AB8138">
        <v>2</v>
      </c>
      <c r="AC8138" t="s">
        <v>132</v>
      </c>
      <c r="AD8138" t="s">
        <v>48</v>
      </c>
      <c r="AE8138" t="s">
        <v>298</v>
      </c>
      <c r="AF8138" t="s">
        <v>299</v>
      </c>
      <c r="AG8138" t="s">
        <v>300</v>
      </c>
      <c r="AH8138" t="str">
        <f t="shared" si="127"/>
        <v>Valtteri Bottas</v>
      </c>
      <c r="AI8138" t="s">
        <v>301</v>
      </c>
      <c r="AJ8138" t="s">
        <v>142</v>
      </c>
      <c r="AK8138">
        <v>26.937999999999999</v>
      </c>
      <c r="AL8138" s="2">
        <v>9.9190972222222215E-4</v>
      </c>
      <c r="AM8138" t="s">
        <v>49</v>
      </c>
    </row>
    <row r="8139" spans="1:39" x14ac:dyDescent="0.2">
      <c r="A8139">
        <v>2021</v>
      </c>
      <c r="B8139">
        <v>3</v>
      </c>
      <c r="C8139">
        <v>75</v>
      </c>
      <c r="D8139" s="1">
        <v>44318</v>
      </c>
      <c r="E8139">
        <v>77</v>
      </c>
      <c r="F8139">
        <v>1</v>
      </c>
      <c r="G8139">
        <v>3</v>
      </c>
      <c r="H8139">
        <v>3</v>
      </c>
      <c r="I8139">
        <v>16</v>
      </c>
      <c r="J8139">
        <v>66</v>
      </c>
      <c r="K8139">
        <v>65</v>
      </c>
      <c r="L8139">
        <v>1</v>
      </c>
      <c r="M8139" s="2">
        <v>9.2436342592592592E-4</v>
      </c>
      <c r="N8139">
        <v>209.738</v>
      </c>
      <c r="O8139" t="s">
        <v>463</v>
      </c>
      <c r="P8139" t="s">
        <v>553</v>
      </c>
      <c r="Q8139" t="s">
        <v>464</v>
      </c>
      <c r="R8139">
        <v>37.226999999999997</v>
      </c>
      <c r="S8139">
        <v>-8.6266999999999996</v>
      </c>
      <c r="T8139">
        <v>108</v>
      </c>
      <c r="U8139">
        <v>131</v>
      </c>
      <c r="V8139">
        <v>77</v>
      </c>
      <c r="W8139">
        <v>32</v>
      </c>
      <c r="X8139">
        <v>0</v>
      </c>
      <c r="Y8139">
        <v>16250</v>
      </c>
      <c r="Z8139">
        <v>41</v>
      </c>
      <c r="AA8139">
        <v>101</v>
      </c>
      <c r="AB8139">
        <v>2</v>
      </c>
      <c r="AC8139" t="s">
        <v>132</v>
      </c>
      <c r="AD8139" t="s">
        <v>48</v>
      </c>
      <c r="AE8139" t="s">
        <v>298</v>
      </c>
      <c r="AF8139" t="s">
        <v>299</v>
      </c>
      <c r="AG8139" t="s">
        <v>300</v>
      </c>
      <c r="AH8139" t="str">
        <f t="shared" si="127"/>
        <v>Valtteri Bottas</v>
      </c>
      <c r="AI8139" t="s">
        <v>301</v>
      </c>
      <c r="AJ8139" t="s">
        <v>142</v>
      </c>
      <c r="AK8139">
        <v>26.573</v>
      </c>
      <c r="AL8139" s="2">
        <v>9.8118055555555567E-4</v>
      </c>
      <c r="AM8139" t="s">
        <v>49</v>
      </c>
    </row>
    <row r="8140" spans="1:39" x14ac:dyDescent="0.2">
      <c r="A8140">
        <v>2021</v>
      </c>
      <c r="B8140">
        <v>3</v>
      </c>
      <c r="C8140">
        <v>75</v>
      </c>
      <c r="D8140" s="1">
        <v>44318</v>
      </c>
      <c r="E8140">
        <v>11</v>
      </c>
      <c r="F8140">
        <v>4</v>
      </c>
      <c r="G8140">
        <v>4</v>
      </c>
      <c r="H8140">
        <v>4</v>
      </c>
      <c r="I8140">
        <v>12</v>
      </c>
      <c r="J8140">
        <v>66</v>
      </c>
      <c r="K8140">
        <v>55</v>
      </c>
      <c r="L8140">
        <v>2</v>
      </c>
      <c r="M8140" s="2">
        <v>9.3336805555555556E-4</v>
      </c>
      <c r="N8140">
        <v>207.715</v>
      </c>
      <c r="O8140" t="s">
        <v>463</v>
      </c>
      <c r="P8140" t="s">
        <v>553</v>
      </c>
      <c r="Q8140" t="s">
        <v>464</v>
      </c>
      <c r="R8140">
        <v>37.226999999999997</v>
      </c>
      <c r="S8140">
        <v>-8.6266999999999996</v>
      </c>
      <c r="T8140">
        <v>108</v>
      </c>
      <c r="U8140">
        <v>9</v>
      </c>
      <c r="V8140">
        <v>11</v>
      </c>
      <c r="W8140">
        <v>22</v>
      </c>
      <c r="X8140">
        <v>0</v>
      </c>
      <c r="Y8140">
        <v>16251</v>
      </c>
      <c r="Z8140">
        <v>30</v>
      </c>
      <c r="AA8140">
        <v>83</v>
      </c>
      <c r="AB8140">
        <v>1</v>
      </c>
      <c r="AC8140" t="s">
        <v>42</v>
      </c>
      <c r="AD8140" t="s">
        <v>43</v>
      </c>
      <c r="AE8140" t="s">
        <v>155</v>
      </c>
      <c r="AF8140" t="s">
        <v>156</v>
      </c>
      <c r="AG8140" t="s">
        <v>157</v>
      </c>
      <c r="AH8140" t="str">
        <f t="shared" si="127"/>
        <v>Sergio Perez</v>
      </c>
      <c r="AI8140" t="s">
        <v>545</v>
      </c>
      <c r="AJ8140" t="s">
        <v>158</v>
      </c>
      <c r="AK8140">
        <v>21.89</v>
      </c>
      <c r="AL8140" s="2">
        <v>1.2627546296296297E-3</v>
      </c>
      <c r="AM8140" t="s">
        <v>49</v>
      </c>
    </row>
    <row r="8141" spans="1:39" x14ac:dyDescent="0.2">
      <c r="A8141">
        <v>2021</v>
      </c>
      <c r="B8141">
        <v>3</v>
      </c>
      <c r="C8141">
        <v>75</v>
      </c>
      <c r="D8141" s="1">
        <v>44318</v>
      </c>
      <c r="E8141">
        <v>11</v>
      </c>
      <c r="F8141">
        <v>4</v>
      </c>
      <c r="G8141">
        <v>4</v>
      </c>
      <c r="H8141">
        <v>4</v>
      </c>
      <c r="I8141">
        <v>12</v>
      </c>
      <c r="J8141">
        <v>66</v>
      </c>
      <c r="K8141">
        <v>55</v>
      </c>
      <c r="L8141">
        <v>2</v>
      </c>
      <c r="M8141" s="2">
        <v>9.3336805555555556E-4</v>
      </c>
      <c r="N8141">
        <v>207.715</v>
      </c>
      <c r="O8141" t="s">
        <v>463</v>
      </c>
      <c r="P8141" t="s">
        <v>553</v>
      </c>
      <c r="Q8141" t="s">
        <v>464</v>
      </c>
      <c r="R8141">
        <v>37.226999999999997</v>
      </c>
      <c r="S8141">
        <v>-8.6266999999999996</v>
      </c>
      <c r="T8141">
        <v>108</v>
      </c>
      <c r="U8141">
        <v>9</v>
      </c>
      <c r="V8141">
        <v>11</v>
      </c>
      <c r="W8141">
        <v>22</v>
      </c>
      <c r="X8141">
        <v>0</v>
      </c>
      <c r="Y8141">
        <v>16251</v>
      </c>
      <c r="Z8141">
        <v>30</v>
      </c>
      <c r="AA8141">
        <v>83</v>
      </c>
      <c r="AB8141">
        <v>1</v>
      </c>
      <c r="AC8141" t="s">
        <v>42</v>
      </c>
      <c r="AD8141" t="s">
        <v>43</v>
      </c>
      <c r="AE8141" t="s">
        <v>155</v>
      </c>
      <c r="AF8141" t="s">
        <v>156</v>
      </c>
      <c r="AG8141" t="s">
        <v>157</v>
      </c>
      <c r="AH8141" t="str">
        <f t="shared" si="127"/>
        <v>Sergio Perez</v>
      </c>
      <c r="AI8141" t="s">
        <v>545</v>
      </c>
      <c r="AJ8141" t="s">
        <v>158</v>
      </c>
      <c r="AK8141">
        <v>22.1</v>
      </c>
      <c r="AL8141" s="2">
        <v>1.6403587962962964E-3</v>
      </c>
      <c r="AM8141" t="s">
        <v>49</v>
      </c>
    </row>
    <row r="8142" spans="1:39" x14ac:dyDescent="0.2">
      <c r="A8142">
        <v>2021</v>
      </c>
      <c r="B8142">
        <v>3</v>
      </c>
      <c r="C8142">
        <v>75</v>
      </c>
      <c r="D8142" s="1">
        <v>44318</v>
      </c>
      <c r="E8142">
        <v>11</v>
      </c>
      <c r="F8142">
        <v>4</v>
      </c>
      <c r="G8142">
        <v>4</v>
      </c>
      <c r="H8142">
        <v>4</v>
      </c>
      <c r="I8142">
        <v>12</v>
      </c>
      <c r="J8142">
        <v>66</v>
      </c>
      <c r="K8142">
        <v>55</v>
      </c>
      <c r="L8142">
        <v>2</v>
      </c>
      <c r="M8142" s="2">
        <v>9.3336805555555556E-4</v>
      </c>
      <c r="N8142">
        <v>207.715</v>
      </c>
      <c r="O8142" t="s">
        <v>463</v>
      </c>
      <c r="P8142" t="s">
        <v>553</v>
      </c>
      <c r="Q8142" t="s">
        <v>464</v>
      </c>
      <c r="R8142">
        <v>37.226999999999997</v>
      </c>
      <c r="S8142">
        <v>-8.6266999999999996</v>
      </c>
      <c r="T8142">
        <v>108</v>
      </c>
      <c r="U8142">
        <v>9</v>
      </c>
      <c r="V8142">
        <v>11</v>
      </c>
      <c r="W8142">
        <v>22</v>
      </c>
      <c r="X8142">
        <v>0</v>
      </c>
      <c r="Y8142">
        <v>16251</v>
      </c>
      <c r="Z8142">
        <v>30</v>
      </c>
      <c r="AA8142">
        <v>83</v>
      </c>
      <c r="AB8142">
        <v>1</v>
      </c>
      <c r="AC8142" t="s">
        <v>42</v>
      </c>
      <c r="AD8142" t="s">
        <v>43</v>
      </c>
      <c r="AE8142" t="s">
        <v>155</v>
      </c>
      <c r="AF8142" t="s">
        <v>156</v>
      </c>
      <c r="AG8142" t="s">
        <v>157</v>
      </c>
      <c r="AH8142" t="str">
        <f t="shared" si="127"/>
        <v>Sergio Perez</v>
      </c>
      <c r="AI8142" t="s">
        <v>545</v>
      </c>
      <c r="AJ8142" t="s">
        <v>158</v>
      </c>
      <c r="AK8142">
        <v>26.606999999999999</v>
      </c>
      <c r="AL8142" s="2">
        <v>1.0278703703703702E-3</v>
      </c>
      <c r="AM8142" t="s">
        <v>49</v>
      </c>
    </row>
    <row r="8143" spans="1:39" x14ac:dyDescent="0.2">
      <c r="A8143">
        <v>2021</v>
      </c>
      <c r="B8143">
        <v>3</v>
      </c>
      <c r="C8143">
        <v>75</v>
      </c>
      <c r="D8143" s="1">
        <v>44318</v>
      </c>
      <c r="E8143">
        <v>4</v>
      </c>
      <c r="F8143">
        <v>7</v>
      </c>
      <c r="G8143">
        <v>5</v>
      </c>
      <c r="H8143">
        <v>5</v>
      </c>
      <c r="I8143">
        <v>10</v>
      </c>
      <c r="J8143">
        <v>66</v>
      </c>
      <c r="K8143">
        <v>55</v>
      </c>
      <c r="L8143">
        <v>7</v>
      </c>
      <c r="M8143" s="2">
        <v>9.4555555555555549E-4</v>
      </c>
      <c r="N8143">
        <v>205.03800000000001</v>
      </c>
      <c r="O8143" t="s">
        <v>463</v>
      </c>
      <c r="P8143" t="s">
        <v>553</v>
      </c>
      <c r="Q8143" t="s">
        <v>464</v>
      </c>
      <c r="R8143">
        <v>37.226999999999997</v>
      </c>
      <c r="S8143">
        <v>-8.6266999999999996</v>
      </c>
      <c r="T8143">
        <v>108</v>
      </c>
      <c r="U8143">
        <v>1</v>
      </c>
      <c r="V8143">
        <v>4</v>
      </c>
      <c r="W8143">
        <v>37</v>
      </c>
      <c r="X8143">
        <v>0</v>
      </c>
      <c r="Y8143">
        <v>16252</v>
      </c>
      <c r="Z8143">
        <v>12</v>
      </c>
      <c r="AA8143">
        <v>53</v>
      </c>
      <c r="AB8143">
        <v>0</v>
      </c>
      <c r="AC8143" t="s">
        <v>50</v>
      </c>
      <c r="AD8143" t="s">
        <v>51</v>
      </c>
      <c r="AE8143" t="s">
        <v>436</v>
      </c>
      <c r="AF8143" t="s">
        <v>437</v>
      </c>
      <c r="AG8143" t="s">
        <v>438</v>
      </c>
      <c r="AH8143" t="str">
        <f t="shared" si="127"/>
        <v>Lando Norris</v>
      </c>
      <c r="AI8143" t="s">
        <v>439</v>
      </c>
      <c r="AJ8143" t="s">
        <v>51</v>
      </c>
      <c r="AK8143">
        <v>21.407</v>
      </c>
      <c r="AL8143" s="2">
        <v>1.2796180555555555E-3</v>
      </c>
      <c r="AM8143" t="s">
        <v>49</v>
      </c>
    </row>
    <row r="8144" spans="1:39" x14ac:dyDescent="0.2">
      <c r="A8144">
        <v>2021</v>
      </c>
      <c r="B8144">
        <v>3</v>
      </c>
      <c r="C8144">
        <v>75</v>
      </c>
      <c r="D8144" s="1">
        <v>44318</v>
      </c>
      <c r="E8144">
        <v>4</v>
      </c>
      <c r="F8144">
        <v>7</v>
      </c>
      <c r="G8144">
        <v>5</v>
      </c>
      <c r="H8144">
        <v>5</v>
      </c>
      <c r="I8144">
        <v>10</v>
      </c>
      <c r="J8144">
        <v>66</v>
      </c>
      <c r="K8144">
        <v>55</v>
      </c>
      <c r="L8144">
        <v>7</v>
      </c>
      <c r="M8144" s="2">
        <v>9.4555555555555549E-4</v>
      </c>
      <c r="N8144">
        <v>205.03800000000001</v>
      </c>
      <c r="O8144" t="s">
        <v>463</v>
      </c>
      <c r="P8144" t="s">
        <v>553</v>
      </c>
      <c r="Q8144" t="s">
        <v>464</v>
      </c>
      <c r="R8144">
        <v>37.226999999999997</v>
      </c>
      <c r="S8144">
        <v>-8.6266999999999996</v>
      </c>
      <c r="T8144">
        <v>108</v>
      </c>
      <c r="U8144">
        <v>1</v>
      </c>
      <c r="V8144">
        <v>4</v>
      </c>
      <c r="W8144">
        <v>37</v>
      </c>
      <c r="X8144">
        <v>0</v>
      </c>
      <c r="Y8144">
        <v>16252</v>
      </c>
      <c r="Z8144">
        <v>12</v>
      </c>
      <c r="AA8144">
        <v>53</v>
      </c>
      <c r="AB8144">
        <v>0</v>
      </c>
      <c r="AC8144" t="s">
        <v>50</v>
      </c>
      <c r="AD8144" t="s">
        <v>51</v>
      </c>
      <c r="AE8144" t="s">
        <v>436</v>
      </c>
      <c r="AF8144" t="s">
        <v>437</v>
      </c>
      <c r="AG8144" t="s">
        <v>438</v>
      </c>
      <c r="AH8144" t="str">
        <f t="shared" si="127"/>
        <v>Lando Norris</v>
      </c>
      <c r="AI8144" t="s">
        <v>439</v>
      </c>
      <c r="AJ8144" t="s">
        <v>51</v>
      </c>
      <c r="AK8144">
        <v>22.550999999999998</v>
      </c>
      <c r="AL8144" s="2">
        <v>1.6287152777777778E-3</v>
      </c>
      <c r="AM8144" t="s">
        <v>49</v>
      </c>
    </row>
    <row r="8145" spans="1:39" x14ac:dyDescent="0.2">
      <c r="A8145">
        <v>2021</v>
      </c>
      <c r="B8145">
        <v>3</v>
      </c>
      <c r="C8145">
        <v>75</v>
      </c>
      <c r="D8145" s="1">
        <v>44318</v>
      </c>
      <c r="E8145">
        <v>4</v>
      </c>
      <c r="F8145">
        <v>7</v>
      </c>
      <c r="G8145">
        <v>5</v>
      </c>
      <c r="H8145">
        <v>5</v>
      </c>
      <c r="I8145">
        <v>10</v>
      </c>
      <c r="J8145">
        <v>66</v>
      </c>
      <c r="K8145">
        <v>55</v>
      </c>
      <c r="L8145">
        <v>7</v>
      </c>
      <c r="M8145" s="2">
        <v>9.4555555555555549E-4</v>
      </c>
      <c r="N8145">
        <v>205.03800000000001</v>
      </c>
      <c r="O8145" t="s">
        <v>463</v>
      </c>
      <c r="P8145" t="s">
        <v>553</v>
      </c>
      <c r="Q8145" t="s">
        <v>464</v>
      </c>
      <c r="R8145">
        <v>37.226999999999997</v>
      </c>
      <c r="S8145">
        <v>-8.6266999999999996</v>
      </c>
      <c r="T8145">
        <v>108</v>
      </c>
      <c r="U8145">
        <v>1</v>
      </c>
      <c r="V8145">
        <v>4</v>
      </c>
      <c r="W8145">
        <v>37</v>
      </c>
      <c r="X8145">
        <v>0</v>
      </c>
      <c r="Y8145">
        <v>16252</v>
      </c>
      <c r="Z8145">
        <v>12</v>
      </c>
      <c r="AA8145">
        <v>53</v>
      </c>
      <c r="AB8145">
        <v>0</v>
      </c>
      <c r="AC8145" t="s">
        <v>50</v>
      </c>
      <c r="AD8145" t="s">
        <v>51</v>
      </c>
      <c r="AE8145" t="s">
        <v>436</v>
      </c>
      <c r="AF8145" t="s">
        <v>437</v>
      </c>
      <c r="AG8145" t="s">
        <v>438</v>
      </c>
      <c r="AH8145" t="str">
        <f t="shared" si="127"/>
        <v>Lando Norris</v>
      </c>
      <c r="AI8145" t="s">
        <v>439</v>
      </c>
      <c r="AJ8145" t="s">
        <v>51</v>
      </c>
      <c r="AK8145">
        <v>26.952000000000002</v>
      </c>
      <c r="AL8145" s="2">
        <v>1.0054745370370371E-3</v>
      </c>
      <c r="AM8145" t="s">
        <v>49</v>
      </c>
    </row>
    <row r="8146" spans="1:39" x14ac:dyDescent="0.2">
      <c r="A8146">
        <v>2021</v>
      </c>
      <c r="B8146">
        <v>3</v>
      </c>
      <c r="C8146">
        <v>75</v>
      </c>
      <c r="D8146" s="1">
        <v>44318</v>
      </c>
      <c r="E8146">
        <v>16</v>
      </c>
      <c r="F8146">
        <v>8</v>
      </c>
      <c r="G8146">
        <v>6</v>
      </c>
      <c r="H8146">
        <v>6</v>
      </c>
      <c r="I8146">
        <v>8</v>
      </c>
      <c r="J8146">
        <v>66</v>
      </c>
      <c r="K8146">
        <v>63</v>
      </c>
      <c r="L8146">
        <v>6</v>
      </c>
      <c r="M8146" s="2">
        <v>9.4324074074074069E-4</v>
      </c>
      <c r="N8146">
        <v>205.541</v>
      </c>
      <c r="O8146" t="s">
        <v>463</v>
      </c>
      <c r="P8146" t="s">
        <v>553</v>
      </c>
      <c r="Q8146" t="s">
        <v>464</v>
      </c>
      <c r="R8146">
        <v>37.226999999999997</v>
      </c>
      <c r="S8146">
        <v>-8.6266999999999996</v>
      </c>
      <c r="T8146">
        <v>108</v>
      </c>
      <c r="U8146">
        <v>6</v>
      </c>
      <c r="V8146">
        <v>16</v>
      </c>
      <c r="W8146">
        <v>28</v>
      </c>
      <c r="X8146">
        <v>0</v>
      </c>
      <c r="Y8146">
        <v>16253</v>
      </c>
      <c r="Z8146">
        <v>8</v>
      </c>
      <c r="AA8146">
        <v>42</v>
      </c>
      <c r="AB8146">
        <v>0</v>
      </c>
      <c r="AC8146" t="s">
        <v>63</v>
      </c>
      <c r="AD8146" t="s">
        <v>64</v>
      </c>
      <c r="AE8146" t="s">
        <v>423</v>
      </c>
      <c r="AF8146" t="s">
        <v>424</v>
      </c>
      <c r="AG8146" t="s">
        <v>266</v>
      </c>
      <c r="AH8146" t="str">
        <f t="shared" si="127"/>
        <v>Charles Leclerc</v>
      </c>
      <c r="AI8146" t="s">
        <v>425</v>
      </c>
      <c r="AJ8146" t="s">
        <v>426</v>
      </c>
      <c r="AK8146">
        <v>21.323</v>
      </c>
      <c r="AL8146" s="2">
        <v>1.3043171296296297E-3</v>
      </c>
      <c r="AM8146" t="s">
        <v>49</v>
      </c>
    </row>
    <row r="8147" spans="1:39" x14ac:dyDescent="0.2">
      <c r="A8147">
        <v>2021</v>
      </c>
      <c r="B8147">
        <v>3</v>
      </c>
      <c r="C8147">
        <v>75</v>
      </c>
      <c r="D8147" s="1">
        <v>44318</v>
      </c>
      <c r="E8147">
        <v>16</v>
      </c>
      <c r="F8147">
        <v>8</v>
      </c>
      <c r="G8147">
        <v>6</v>
      </c>
      <c r="H8147">
        <v>6</v>
      </c>
      <c r="I8147">
        <v>8</v>
      </c>
      <c r="J8147">
        <v>66</v>
      </c>
      <c r="K8147">
        <v>63</v>
      </c>
      <c r="L8147">
        <v>6</v>
      </c>
      <c r="M8147" s="2">
        <v>9.4324074074074069E-4</v>
      </c>
      <c r="N8147">
        <v>205.541</v>
      </c>
      <c r="O8147" t="s">
        <v>463</v>
      </c>
      <c r="P8147" t="s">
        <v>553</v>
      </c>
      <c r="Q8147" t="s">
        <v>464</v>
      </c>
      <c r="R8147">
        <v>37.226999999999997</v>
      </c>
      <c r="S8147">
        <v>-8.6266999999999996</v>
      </c>
      <c r="T8147">
        <v>108</v>
      </c>
      <c r="U8147">
        <v>6</v>
      </c>
      <c r="V8147">
        <v>16</v>
      </c>
      <c r="W8147">
        <v>28</v>
      </c>
      <c r="X8147">
        <v>0</v>
      </c>
      <c r="Y8147">
        <v>16253</v>
      </c>
      <c r="Z8147">
        <v>8</v>
      </c>
      <c r="AA8147">
        <v>42</v>
      </c>
      <c r="AB8147">
        <v>0</v>
      </c>
      <c r="AC8147" t="s">
        <v>63</v>
      </c>
      <c r="AD8147" t="s">
        <v>64</v>
      </c>
      <c r="AE8147" t="s">
        <v>423</v>
      </c>
      <c r="AF8147" t="s">
        <v>424</v>
      </c>
      <c r="AG8147" t="s">
        <v>266</v>
      </c>
      <c r="AH8147" t="str">
        <f t="shared" si="127"/>
        <v>Charles Leclerc</v>
      </c>
      <c r="AI8147" t="s">
        <v>425</v>
      </c>
      <c r="AJ8147" t="s">
        <v>426</v>
      </c>
      <c r="AK8147">
        <v>22.587</v>
      </c>
      <c r="AL8147" s="2">
        <v>1.6340624999999999E-3</v>
      </c>
      <c r="AM8147" t="s">
        <v>49</v>
      </c>
    </row>
    <row r="8148" spans="1:39" x14ac:dyDescent="0.2">
      <c r="A8148">
        <v>2021</v>
      </c>
      <c r="B8148">
        <v>3</v>
      </c>
      <c r="C8148">
        <v>75</v>
      </c>
      <c r="D8148" s="1">
        <v>44318</v>
      </c>
      <c r="E8148">
        <v>16</v>
      </c>
      <c r="F8148">
        <v>8</v>
      </c>
      <c r="G8148">
        <v>6</v>
      </c>
      <c r="H8148">
        <v>6</v>
      </c>
      <c r="I8148">
        <v>8</v>
      </c>
      <c r="J8148">
        <v>66</v>
      </c>
      <c r="K8148">
        <v>63</v>
      </c>
      <c r="L8148">
        <v>6</v>
      </c>
      <c r="M8148" s="2">
        <v>9.4324074074074069E-4</v>
      </c>
      <c r="N8148">
        <v>205.541</v>
      </c>
      <c r="O8148" t="s">
        <v>463</v>
      </c>
      <c r="P8148" t="s">
        <v>553</v>
      </c>
      <c r="Q8148" t="s">
        <v>464</v>
      </c>
      <c r="R8148">
        <v>37.226999999999997</v>
      </c>
      <c r="S8148">
        <v>-8.6266999999999996</v>
      </c>
      <c r="T8148">
        <v>108</v>
      </c>
      <c r="U8148">
        <v>6</v>
      </c>
      <c r="V8148">
        <v>16</v>
      </c>
      <c r="W8148">
        <v>28</v>
      </c>
      <c r="X8148">
        <v>0</v>
      </c>
      <c r="Y8148">
        <v>16253</v>
      </c>
      <c r="Z8148">
        <v>8</v>
      </c>
      <c r="AA8148">
        <v>42</v>
      </c>
      <c r="AB8148">
        <v>0</v>
      </c>
      <c r="AC8148" t="s">
        <v>63</v>
      </c>
      <c r="AD8148" t="s">
        <v>64</v>
      </c>
      <c r="AE8148" t="s">
        <v>423</v>
      </c>
      <c r="AF8148" t="s">
        <v>424</v>
      </c>
      <c r="AG8148" t="s">
        <v>266</v>
      </c>
      <c r="AH8148" t="str">
        <f t="shared" si="127"/>
        <v>Charles Leclerc</v>
      </c>
      <c r="AI8148" t="s">
        <v>425</v>
      </c>
      <c r="AJ8148" t="s">
        <v>426</v>
      </c>
      <c r="AK8148">
        <v>27.082000000000001</v>
      </c>
      <c r="AL8148" s="2">
        <v>1.0105787037037036E-3</v>
      </c>
      <c r="AM8148" t="s">
        <v>49</v>
      </c>
    </row>
    <row r="8149" spans="1:39" x14ac:dyDescent="0.2">
      <c r="A8149">
        <v>2021</v>
      </c>
      <c r="B8149">
        <v>3</v>
      </c>
      <c r="C8149">
        <v>75</v>
      </c>
      <c r="D8149" s="1">
        <v>44318</v>
      </c>
      <c r="E8149">
        <v>31</v>
      </c>
      <c r="F8149">
        <v>6</v>
      </c>
      <c r="G8149">
        <v>7</v>
      </c>
      <c r="H8149">
        <v>7</v>
      </c>
      <c r="I8149">
        <v>6</v>
      </c>
      <c r="J8149">
        <v>66</v>
      </c>
      <c r="K8149">
        <v>34</v>
      </c>
      <c r="L8149">
        <v>8</v>
      </c>
      <c r="M8149" s="2">
        <v>9.4775462962962955E-4</v>
      </c>
      <c r="N8149">
        <v>204.56200000000001</v>
      </c>
      <c r="O8149" t="s">
        <v>463</v>
      </c>
      <c r="P8149" t="s">
        <v>553</v>
      </c>
      <c r="Q8149" t="s">
        <v>464</v>
      </c>
      <c r="R8149">
        <v>37.226999999999997</v>
      </c>
      <c r="S8149">
        <v>-8.6266999999999996</v>
      </c>
      <c r="T8149">
        <v>108</v>
      </c>
      <c r="U8149">
        <v>214</v>
      </c>
      <c r="V8149">
        <v>31</v>
      </c>
      <c r="W8149">
        <v>8</v>
      </c>
      <c r="X8149">
        <v>0</v>
      </c>
      <c r="Y8149">
        <v>16254</v>
      </c>
      <c r="Z8149">
        <v>10</v>
      </c>
      <c r="AA8149">
        <v>13</v>
      </c>
      <c r="AB8149">
        <v>0</v>
      </c>
      <c r="AC8149" t="s">
        <v>477</v>
      </c>
      <c r="AD8149" t="s">
        <v>57</v>
      </c>
      <c r="AE8149" t="s">
        <v>400</v>
      </c>
      <c r="AF8149" t="s">
        <v>401</v>
      </c>
      <c r="AG8149" t="s">
        <v>297</v>
      </c>
      <c r="AH8149" t="str">
        <f t="shared" si="127"/>
        <v>Esteban Ocon</v>
      </c>
      <c r="AI8149" t="s">
        <v>402</v>
      </c>
      <c r="AJ8149" t="s">
        <v>57</v>
      </c>
      <c r="AK8149">
        <v>21.274999999999999</v>
      </c>
      <c r="AL8149" s="2">
        <v>1.292175925925926E-3</v>
      </c>
      <c r="AM8149" t="s">
        <v>49</v>
      </c>
    </row>
    <row r="8150" spans="1:39" x14ac:dyDescent="0.2">
      <c r="A8150">
        <v>2021</v>
      </c>
      <c r="B8150">
        <v>3</v>
      </c>
      <c r="C8150">
        <v>75</v>
      </c>
      <c r="D8150" s="1">
        <v>44318</v>
      </c>
      <c r="E8150">
        <v>31</v>
      </c>
      <c r="F8150">
        <v>6</v>
      </c>
      <c r="G8150">
        <v>7</v>
      </c>
      <c r="H8150">
        <v>7</v>
      </c>
      <c r="I8150">
        <v>6</v>
      </c>
      <c r="J8150">
        <v>66</v>
      </c>
      <c r="K8150">
        <v>34</v>
      </c>
      <c r="L8150">
        <v>8</v>
      </c>
      <c r="M8150" s="2">
        <v>9.4775462962962955E-4</v>
      </c>
      <c r="N8150">
        <v>204.56200000000001</v>
      </c>
      <c r="O8150" t="s">
        <v>463</v>
      </c>
      <c r="P8150" t="s">
        <v>553</v>
      </c>
      <c r="Q8150" t="s">
        <v>464</v>
      </c>
      <c r="R8150">
        <v>37.226999999999997</v>
      </c>
      <c r="S8150">
        <v>-8.6266999999999996</v>
      </c>
      <c r="T8150">
        <v>108</v>
      </c>
      <c r="U8150">
        <v>214</v>
      </c>
      <c r="V8150">
        <v>31</v>
      </c>
      <c r="W8150">
        <v>8</v>
      </c>
      <c r="X8150">
        <v>0</v>
      </c>
      <c r="Y8150">
        <v>16254</v>
      </c>
      <c r="Z8150">
        <v>10</v>
      </c>
      <c r="AA8150">
        <v>13</v>
      </c>
      <c r="AB8150">
        <v>0</v>
      </c>
      <c r="AC8150" t="s">
        <v>477</v>
      </c>
      <c r="AD8150" t="s">
        <v>57</v>
      </c>
      <c r="AE8150" t="s">
        <v>400</v>
      </c>
      <c r="AF8150" t="s">
        <v>401</v>
      </c>
      <c r="AG8150" t="s">
        <v>297</v>
      </c>
      <c r="AH8150" t="str">
        <f t="shared" si="127"/>
        <v>Esteban Ocon</v>
      </c>
      <c r="AI8150" t="s">
        <v>402</v>
      </c>
      <c r="AJ8150" t="s">
        <v>57</v>
      </c>
      <c r="AK8150">
        <v>22.24</v>
      </c>
      <c r="AL8150" s="2">
        <v>1.6282291666666667E-3</v>
      </c>
      <c r="AM8150" t="s">
        <v>49</v>
      </c>
    </row>
    <row r="8151" spans="1:39" x14ac:dyDescent="0.2">
      <c r="A8151">
        <v>2021</v>
      </c>
      <c r="B8151">
        <v>3</v>
      </c>
      <c r="C8151">
        <v>75</v>
      </c>
      <c r="D8151" s="1">
        <v>44318</v>
      </c>
      <c r="E8151">
        <v>31</v>
      </c>
      <c r="F8151">
        <v>6</v>
      </c>
      <c r="G8151">
        <v>7</v>
      </c>
      <c r="H8151">
        <v>7</v>
      </c>
      <c r="I8151">
        <v>6</v>
      </c>
      <c r="J8151">
        <v>66</v>
      </c>
      <c r="K8151">
        <v>34</v>
      </c>
      <c r="L8151">
        <v>8</v>
      </c>
      <c r="M8151" s="2">
        <v>9.4775462962962955E-4</v>
      </c>
      <c r="N8151">
        <v>204.56200000000001</v>
      </c>
      <c r="O8151" t="s">
        <v>463</v>
      </c>
      <c r="P8151" t="s">
        <v>553</v>
      </c>
      <c r="Q8151" t="s">
        <v>464</v>
      </c>
      <c r="R8151">
        <v>37.226999999999997</v>
      </c>
      <c r="S8151">
        <v>-8.6266999999999996</v>
      </c>
      <c r="T8151">
        <v>108</v>
      </c>
      <c r="U8151">
        <v>214</v>
      </c>
      <c r="V8151">
        <v>31</v>
      </c>
      <c r="W8151">
        <v>8</v>
      </c>
      <c r="X8151">
        <v>0</v>
      </c>
      <c r="Y8151">
        <v>16254</v>
      </c>
      <c r="Z8151">
        <v>10</v>
      </c>
      <c r="AA8151">
        <v>13</v>
      </c>
      <c r="AB8151">
        <v>0</v>
      </c>
      <c r="AC8151" t="s">
        <v>477</v>
      </c>
      <c r="AD8151" t="s">
        <v>57</v>
      </c>
      <c r="AE8151" t="s">
        <v>400</v>
      </c>
      <c r="AF8151" t="s">
        <v>401</v>
      </c>
      <c r="AG8151" t="s">
        <v>297</v>
      </c>
      <c r="AH8151" t="str">
        <f t="shared" si="127"/>
        <v>Esteban Ocon</v>
      </c>
      <c r="AI8151" t="s">
        <v>402</v>
      </c>
      <c r="AJ8151" t="s">
        <v>57</v>
      </c>
      <c r="AK8151">
        <v>27.033000000000001</v>
      </c>
      <c r="AL8151" s="2">
        <v>1.0102893518518518E-3</v>
      </c>
      <c r="AM8151" t="s">
        <v>49</v>
      </c>
    </row>
    <row r="8152" spans="1:39" x14ac:dyDescent="0.2">
      <c r="A8152">
        <v>2021</v>
      </c>
      <c r="B8152">
        <v>3</v>
      </c>
      <c r="C8152">
        <v>75</v>
      </c>
      <c r="D8152" s="1">
        <v>44318</v>
      </c>
      <c r="E8152">
        <v>14</v>
      </c>
      <c r="F8152">
        <v>13</v>
      </c>
      <c r="G8152">
        <v>8</v>
      </c>
      <c r="H8152">
        <v>8</v>
      </c>
      <c r="I8152">
        <v>4</v>
      </c>
      <c r="J8152">
        <v>66</v>
      </c>
      <c r="K8152">
        <v>66</v>
      </c>
      <c r="L8152">
        <v>5</v>
      </c>
      <c r="M8152" s="2">
        <v>9.3787037037037038E-4</v>
      </c>
      <c r="N8152">
        <v>206.71799999999999</v>
      </c>
      <c r="O8152" t="s">
        <v>463</v>
      </c>
      <c r="P8152" t="s">
        <v>553</v>
      </c>
      <c r="Q8152" t="s">
        <v>464</v>
      </c>
      <c r="R8152">
        <v>37.226999999999997</v>
      </c>
      <c r="S8152">
        <v>-8.6266999999999996</v>
      </c>
      <c r="T8152">
        <v>108</v>
      </c>
      <c r="U8152">
        <v>214</v>
      </c>
      <c r="V8152">
        <v>14</v>
      </c>
      <c r="W8152">
        <v>5</v>
      </c>
      <c r="X8152">
        <v>0</v>
      </c>
      <c r="Y8152">
        <v>16254</v>
      </c>
      <c r="Z8152">
        <v>10</v>
      </c>
      <c r="AA8152">
        <v>13</v>
      </c>
      <c r="AB8152">
        <v>0</v>
      </c>
      <c r="AC8152" t="s">
        <v>477</v>
      </c>
      <c r="AD8152" t="s">
        <v>57</v>
      </c>
      <c r="AE8152" t="s">
        <v>65</v>
      </c>
      <c r="AF8152" t="s">
        <v>66</v>
      </c>
      <c r="AG8152" t="s">
        <v>67</v>
      </c>
      <c r="AH8152" t="str">
        <f t="shared" si="127"/>
        <v>Fernando Alonso</v>
      </c>
      <c r="AI8152" t="s">
        <v>68</v>
      </c>
      <c r="AJ8152" t="s">
        <v>69</v>
      </c>
      <c r="AK8152">
        <v>21.452000000000002</v>
      </c>
      <c r="AL8152" s="2">
        <v>1.4017939814814815E-3</v>
      </c>
      <c r="AM8152" t="s">
        <v>49</v>
      </c>
    </row>
    <row r="8153" spans="1:39" x14ac:dyDescent="0.2">
      <c r="A8153">
        <v>2021</v>
      </c>
      <c r="B8153">
        <v>3</v>
      </c>
      <c r="C8153">
        <v>75</v>
      </c>
      <c r="D8153" s="1">
        <v>44318</v>
      </c>
      <c r="E8153">
        <v>14</v>
      </c>
      <c r="F8153">
        <v>13</v>
      </c>
      <c r="G8153">
        <v>8</v>
      </c>
      <c r="H8153">
        <v>8</v>
      </c>
      <c r="I8153">
        <v>4</v>
      </c>
      <c r="J8153">
        <v>66</v>
      </c>
      <c r="K8153">
        <v>66</v>
      </c>
      <c r="L8153">
        <v>5</v>
      </c>
      <c r="M8153" s="2">
        <v>9.3787037037037038E-4</v>
      </c>
      <c r="N8153">
        <v>206.71799999999999</v>
      </c>
      <c r="O8153" t="s">
        <v>463</v>
      </c>
      <c r="P8153" t="s">
        <v>553</v>
      </c>
      <c r="Q8153" t="s">
        <v>464</v>
      </c>
      <c r="R8153">
        <v>37.226999999999997</v>
      </c>
      <c r="S8153">
        <v>-8.6266999999999996</v>
      </c>
      <c r="T8153">
        <v>108</v>
      </c>
      <c r="U8153">
        <v>214</v>
      </c>
      <c r="V8153">
        <v>14</v>
      </c>
      <c r="W8153">
        <v>5</v>
      </c>
      <c r="X8153">
        <v>0</v>
      </c>
      <c r="Y8153">
        <v>16254</v>
      </c>
      <c r="Z8153">
        <v>10</v>
      </c>
      <c r="AA8153">
        <v>13</v>
      </c>
      <c r="AB8153">
        <v>0</v>
      </c>
      <c r="AC8153" t="s">
        <v>477</v>
      </c>
      <c r="AD8153" t="s">
        <v>57</v>
      </c>
      <c r="AE8153" t="s">
        <v>65</v>
      </c>
      <c r="AF8153" t="s">
        <v>66</v>
      </c>
      <c r="AG8153" t="s">
        <v>67</v>
      </c>
      <c r="AH8153" t="str">
        <f t="shared" si="127"/>
        <v>Fernando Alonso</v>
      </c>
      <c r="AI8153" t="s">
        <v>68</v>
      </c>
      <c r="AJ8153" t="s">
        <v>69</v>
      </c>
      <c r="AK8153">
        <v>21.620999999999999</v>
      </c>
      <c r="AL8153" s="2">
        <v>1.6073726851851852E-3</v>
      </c>
      <c r="AM8153" t="s">
        <v>49</v>
      </c>
    </row>
    <row r="8154" spans="1:39" x14ac:dyDescent="0.2">
      <c r="A8154">
        <v>2021</v>
      </c>
      <c r="B8154">
        <v>3</v>
      </c>
      <c r="C8154">
        <v>75</v>
      </c>
      <c r="D8154" s="1">
        <v>44318</v>
      </c>
      <c r="E8154">
        <v>14</v>
      </c>
      <c r="F8154">
        <v>13</v>
      </c>
      <c r="G8154">
        <v>8</v>
      </c>
      <c r="H8154">
        <v>8</v>
      </c>
      <c r="I8154">
        <v>4</v>
      </c>
      <c r="J8154">
        <v>66</v>
      </c>
      <c r="K8154">
        <v>66</v>
      </c>
      <c r="L8154">
        <v>5</v>
      </c>
      <c r="M8154" s="2">
        <v>9.3787037037037038E-4</v>
      </c>
      <c r="N8154">
        <v>206.71799999999999</v>
      </c>
      <c r="O8154" t="s">
        <v>463</v>
      </c>
      <c r="P8154" t="s">
        <v>553</v>
      </c>
      <c r="Q8154" t="s">
        <v>464</v>
      </c>
      <c r="R8154">
        <v>37.226999999999997</v>
      </c>
      <c r="S8154">
        <v>-8.6266999999999996</v>
      </c>
      <c r="T8154">
        <v>108</v>
      </c>
      <c r="U8154">
        <v>214</v>
      </c>
      <c r="V8154">
        <v>14</v>
      </c>
      <c r="W8154">
        <v>5</v>
      </c>
      <c r="X8154">
        <v>0</v>
      </c>
      <c r="Y8154">
        <v>16254</v>
      </c>
      <c r="Z8154">
        <v>10</v>
      </c>
      <c r="AA8154">
        <v>13</v>
      </c>
      <c r="AB8154">
        <v>0</v>
      </c>
      <c r="AC8154" t="s">
        <v>477</v>
      </c>
      <c r="AD8154" t="s">
        <v>57</v>
      </c>
      <c r="AE8154" t="s">
        <v>65</v>
      </c>
      <c r="AF8154" t="s">
        <v>66</v>
      </c>
      <c r="AG8154" t="s">
        <v>67</v>
      </c>
      <c r="AH8154" t="str">
        <f t="shared" si="127"/>
        <v>Fernando Alonso</v>
      </c>
      <c r="AI8154" t="s">
        <v>68</v>
      </c>
      <c r="AJ8154" t="s">
        <v>69</v>
      </c>
      <c r="AK8154">
        <v>26.442</v>
      </c>
      <c r="AL8154" s="2">
        <v>1.0188773148148149E-3</v>
      </c>
      <c r="AM8154" t="s">
        <v>49</v>
      </c>
    </row>
    <row r="8155" spans="1:39" x14ac:dyDescent="0.2">
      <c r="A8155">
        <v>2021</v>
      </c>
      <c r="B8155">
        <v>3</v>
      </c>
      <c r="C8155">
        <v>75</v>
      </c>
      <c r="D8155" s="1">
        <v>44318</v>
      </c>
      <c r="E8155">
        <v>3</v>
      </c>
      <c r="F8155">
        <v>16</v>
      </c>
      <c r="G8155">
        <v>9</v>
      </c>
      <c r="H8155">
        <v>9</v>
      </c>
      <c r="I8155">
        <v>2</v>
      </c>
      <c r="J8155">
        <v>66</v>
      </c>
      <c r="K8155">
        <v>64</v>
      </c>
      <c r="L8155">
        <v>10</v>
      </c>
      <c r="M8155" s="2">
        <v>9.48923611111111E-4</v>
      </c>
      <c r="N8155">
        <v>204.31</v>
      </c>
      <c r="O8155" t="s">
        <v>463</v>
      </c>
      <c r="P8155" t="s">
        <v>553</v>
      </c>
      <c r="Q8155" t="s">
        <v>464</v>
      </c>
      <c r="R8155">
        <v>37.226999999999997</v>
      </c>
      <c r="S8155">
        <v>-8.6266999999999996</v>
      </c>
      <c r="T8155">
        <v>108</v>
      </c>
      <c r="U8155">
        <v>1</v>
      </c>
      <c r="V8155">
        <v>3</v>
      </c>
      <c r="W8155">
        <v>16</v>
      </c>
      <c r="X8155">
        <v>0</v>
      </c>
      <c r="Y8155">
        <v>16252</v>
      </c>
      <c r="Z8155">
        <v>12</v>
      </c>
      <c r="AA8155">
        <v>53</v>
      </c>
      <c r="AB8155">
        <v>0</v>
      </c>
      <c r="AC8155" t="s">
        <v>50</v>
      </c>
      <c r="AD8155" t="s">
        <v>51</v>
      </c>
      <c r="AE8155" t="s">
        <v>209</v>
      </c>
      <c r="AF8155" t="s">
        <v>210</v>
      </c>
      <c r="AG8155" t="s">
        <v>211</v>
      </c>
      <c r="AH8155" t="str">
        <f t="shared" si="127"/>
        <v>Daniel Ricciardo</v>
      </c>
      <c r="AI8155" t="s">
        <v>212</v>
      </c>
      <c r="AJ8155" t="s">
        <v>74</v>
      </c>
      <c r="AK8155">
        <v>21.965</v>
      </c>
      <c r="AL8155" s="2">
        <v>1.3587847222222222E-3</v>
      </c>
      <c r="AM8155" t="s">
        <v>49</v>
      </c>
    </row>
    <row r="8156" spans="1:39" x14ac:dyDescent="0.2">
      <c r="A8156">
        <v>2021</v>
      </c>
      <c r="B8156">
        <v>3</v>
      </c>
      <c r="C8156">
        <v>75</v>
      </c>
      <c r="D8156" s="1">
        <v>44318</v>
      </c>
      <c r="E8156">
        <v>3</v>
      </c>
      <c r="F8156">
        <v>16</v>
      </c>
      <c r="G8156">
        <v>9</v>
      </c>
      <c r="H8156">
        <v>9</v>
      </c>
      <c r="I8156">
        <v>2</v>
      </c>
      <c r="J8156">
        <v>66</v>
      </c>
      <c r="K8156">
        <v>64</v>
      </c>
      <c r="L8156">
        <v>10</v>
      </c>
      <c r="M8156" s="2">
        <v>9.48923611111111E-4</v>
      </c>
      <c r="N8156">
        <v>204.31</v>
      </c>
      <c r="O8156" t="s">
        <v>463</v>
      </c>
      <c r="P8156" t="s">
        <v>553</v>
      </c>
      <c r="Q8156" t="s">
        <v>464</v>
      </c>
      <c r="R8156">
        <v>37.226999999999997</v>
      </c>
      <c r="S8156">
        <v>-8.6266999999999996</v>
      </c>
      <c r="T8156">
        <v>108</v>
      </c>
      <c r="U8156">
        <v>1</v>
      </c>
      <c r="V8156">
        <v>3</v>
      </c>
      <c r="W8156">
        <v>16</v>
      </c>
      <c r="X8156">
        <v>0</v>
      </c>
      <c r="Y8156">
        <v>16252</v>
      </c>
      <c r="Z8156">
        <v>12</v>
      </c>
      <c r="AA8156">
        <v>53</v>
      </c>
      <c r="AB8156">
        <v>0</v>
      </c>
      <c r="AC8156" t="s">
        <v>50</v>
      </c>
      <c r="AD8156" t="s">
        <v>51</v>
      </c>
      <c r="AE8156" t="s">
        <v>209</v>
      </c>
      <c r="AF8156" t="s">
        <v>210</v>
      </c>
      <c r="AG8156" t="s">
        <v>211</v>
      </c>
      <c r="AH8156" t="str">
        <f t="shared" si="127"/>
        <v>Daniel Ricciardo</v>
      </c>
      <c r="AI8156" t="s">
        <v>212</v>
      </c>
      <c r="AJ8156" t="s">
        <v>74</v>
      </c>
      <c r="AK8156">
        <v>22.355</v>
      </c>
      <c r="AL8156" s="2">
        <v>1.6274884259259261E-3</v>
      </c>
      <c r="AM8156" t="s">
        <v>49</v>
      </c>
    </row>
    <row r="8157" spans="1:39" x14ac:dyDescent="0.2">
      <c r="A8157">
        <v>2021</v>
      </c>
      <c r="B8157">
        <v>3</v>
      </c>
      <c r="C8157">
        <v>75</v>
      </c>
      <c r="D8157" s="1">
        <v>44318</v>
      </c>
      <c r="E8157">
        <v>3</v>
      </c>
      <c r="F8157">
        <v>16</v>
      </c>
      <c r="G8157">
        <v>9</v>
      </c>
      <c r="H8157">
        <v>9</v>
      </c>
      <c r="I8157">
        <v>2</v>
      </c>
      <c r="J8157">
        <v>66</v>
      </c>
      <c r="K8157">
        <v>64</v>
      </c>
      <c r="L8157">
        <v>10</v>
      </c>
      <c r="M8157" s="2">
        <v>9.48923611111111E-4</v>
      </c>
      <c r="N8157">
        <v>204.31</v>
      </c>
      <c r="O8157" t="s">
        <v>463</v>
      </c>
      <c r="P8157" t="s">
        <v>553</v>
      </c>
      <c r="Q8157" t="s">
        <v>464</v>
      </c>
      <c r="R8157">
        <v>37.226999999999997</v>
      </c>
      <c r="S8157">
        <v>-8.6266999999999996</v>
      </c>
      <c r="T8157">
        <v>108</v>
      </c>
      <c r="U8157">
        <v>1</v>
      </c>
      <c r="V8157">
        <v>3</v>
      </c>
      <c r="W8157">
        <v>16</v>
      </c>
      <c r="X8157">
        <v>0</v>
      </c>
      <c r="Y8157">
        <v>16252</v>
      </c>
      <c r="Z8157">
        <v>12</v>
      </c>
      <c r="AA8157">
        <v>53</v>
      </c>
      <c r="AB8157">
        <v>0</v>
      </c>
      <c r="AC8157" t="s">
        <v>50</v>
      </c>
      <c r="AD8157" t="s">
        <v>51</v>
      </c>
      <c r="AE8157" t="s">
        <v>209</v>
      </c>
      <c r="AF8157" t="s">
        <v>210</v>
      </c>
      <c r="AG8157" t="s">
        <v>211</v>
      </c>
      <c r="AH8157" t="str">
        <f t="shared" si="127"/>
        <v>Daniel Ricciardo</v>
      </c>
      <c r="AI8157" t="s">
        <v>212</v>
      </c>
      <c r="AJ8157" t="s">
        <v>74</v>
      </c>
      <c r="AK8157">
        <v>28.638999999999999</v>
      </c>
      <c r="AL8157" s="2">
        <v>9.9788194444444447E-4</v>
      </c>
      <c r="AM8157" t="s">
        <v>49</v>
      </c>
    </row>
    <row r="8158" spans="1:39" x14ac:dyDescent="0.2">
      <c r="A8158">
        <v>2021</v>
      </c>
      <c r="B8158">
        <v>3</v>
      </c>
      <c r="C8158">
        <v>75</v>
      </c>
      <c r="D8158" s="1">
        <v>44318</v>
      </c>
      <c r="E8158">
        <v>10</v>
      </c>
      <c r="F8158">
        <v>9</v>
      </c>
      <c r="G8158">
        <v>10</v>
      </c>
      <c r="H8158">
        <v>10</v>
      </c>
      <c r="I8158">
        <v>1</v>
      </c>
      <c r="J8158">
        <v>66</v>
      </c>
      <c r="K8158">
        <v>65</v>
      </c>
      <c r="L8158">
        <v>11</v>
      </c>
      <c r="M8158" s="2">
        <v>9.4923611111111109E-4</v>
      </c>
      <c r="N8158">
        <v>204.24299999999999</v>
      </c>
      <c r="O8158" t="s">
        <v>463</v>
      </c>
      <c r="P8158" t="s">
        <v>553</v>
      </c>
      <c r="Q8158" t="s">
        <v>464</v>
      </c>
      <c r="R8158">
        <v>37.226999999999997</v>
      </c>
      <c r="S8158">
        <v>-8.6266999999999996</v>
      </c>
      <c r="T8158">
        <v>108</v>
      </c>
      <c r="U8158">
        <v>213</v>
      </c>
      <c r="V8158">
        <v>10</v>
      </c>
      <c r="W8158">
        <v>7</v>
      </c>
      <c r="X8158">
        <v>0</v>
      </c>
      <c r="Y8158">
        <v>16255</v>
      </c>
      <c r="Z8158">
        <v>1</v>
      </c>
      <c r="AA8158">
        <v>9</v>
      </c>
      <c r="AB8158">
        <v>0</v>
      </c>
      <c r="AC8158" t="s">
        <v>455</v>
      </c>
      <c r="AD8158" t="s">
        <v>64</v>
      </c>
      <c r="AE8158" t="s">
        <v>415</v>
      </c>
      <c r="AF8158" t="s">
        <v>416</v>
      </c>
      <c r="AG8158" t="s">
        <v>417</v>
      </c>
      <c r="AH8158" t="str">
        <f t="shared" si="127"/>
        <v>Pierre Gasly</v>
      </c>
      <c r="AI8158" t="s">
        <v>418</v>
      </c>
      <c r="AJ8158" t="s">
        <v>57</v>
      </c>
      <c r="AK8158">
        <v>21.353000000000002</v>
      </c>
      <c r="AL8158" s="2">
        <v>1.3142939814814816E-3</v>
      </c>
      <c r="AM8158" t="s">
        <v>49</v>
      </c>
    </row>
    <row r="8159" spans="1:39" x14ac:dyDescent="0.2">
      <c r="A8159">
        <v>2021</v>
      </c>
      <c r="B8159">
        <v>3</v>
      </c>
      <c r="C8159">
        <v>75</v>
      </c>
      <c r="D8159" s="1">
        <v>44318</v>
      </c>
      <c r="E8159">
        <v>10</v>
      </c>
      <c r="F8159">
        <v>9</v>
      </c>
      <c r="G8159">
        <v>10</v>
      </c>
      <c r="H8159">
        <v>10</v>
      </c>
      <c r="I8159">
        <v>1</v>
      </c>
      <c r="J8159">
        <v>66</v>
      </c>
      <c r="K8159">
        <v>65</v>
      </c>
      <c r="L8159">
        <v>11</v>
      </c>
      <c r="M8159" s="2">
        <v>9.4923611111111109E-4</v>
      </c>
      <c r="N8159">
        <v>204.24299999999999</v>
      </c>
      <c r="O8159" t="s">
        <v>463</v>
      </c>
      <c r="P8159" t="s">
        <v>553</v>
      </c>
      <c r="Q8159" t="s">
        <v>464</v>
      </c>
      <c r="R8159">
        <v>37.226999999999997</v>
      </c>
      <c r="S8159">
        <v>-8.6266999999999996</v>
      </c>
      <c r="T8159">
        <v>108</v>
      </c>
      <c r="U8159">
        <v>213</v>
      </c>
      <c r="V8159">
        <v>10</v>
      </c>
      <c r="W8159">
        <v>7</v>
      </c>
      <c r="X8159">
        <v>0</v>
      </c>
      <c r="Y8159">
        <v>16255</v>
      </c>
      <c r="Z8159">
        <v>1</v>
      </c>
      <c r="AA8159">
        <v>9</v>
      </c>
      <c r="AB8159">
        <v>0</v>
      </c>
      <c r="AC8159" t="s">
        <v>455</v>
      </c>
      <c r="AD8159" t="s">
        <v>64</v>
      </c>
      <c r="AE8159" t="s">
        <v>415</v>
      </c>
      <c r="AF8159" t="s">
        <v>416</v>
      </c>
      <c r="AG8159" t="s">
        <v>417</v>
      </c>
      <c r="AH8159" t="str">
        <f t="shared" si="127"/>
        <v>Pierre Gasly</v>
      </c>
      <c r="AI8159" t="s">
        <v>418</v>
      </c>
      <c r="AJ8159" t="s">
        <v>57</v>
      </c>
      <c r="AK8159">
        <v>22.318999999999999</v>
      </c>
      <c r="AL8159" s="2">
        <v>1.6330324074074073E-3</v>
      </c>
      <c r="AM8159" t="s">
        <v>49</v>
      </c>
    </row>
    <row r="8160" spans="1:39" x14ac:dyDescent="0.2">
      <c r="A8160">
        <v>2021</v>
      </c>
      <c r="B8160">
        <v>3</v>
      </c>
      <c r="C8160">
        <v>75</v>
      </c>
      <c r="D8160" s="1">
        <v>44318</v>
      </c>
      <c r="E8160">
        <v>10</v>
      </c>
      <c r="F8160">
        <v>9</v>
      </c>
      <c r="G8160">
        <v>10</v>
      </c>
      <c r="H8160">
        <v>10</v>
      </c>
      <c r="I8160">
        <v>1</v>
      </c>
      <c r="J8160">
        <v>66</v>
      </c>
      <c r="K8160">
        <v>65</v>
      </c>
      <c r="L8160">
        <v>11</v>
      </c>
      <c r="M8160" s="2">
        <v>9.4923611111111109E-4</v>
      </c>
      <c r="N8160">
        <v>204.24299999999999</v>
      </c>
      <c r="O8160" t="s">
        <v>463</v>
      </c>
      <c r="P8160" t="s">
        <v>553</v>
      </c>
      <c r="Q8160" t="s">
        <v>464</v>
      </c>
      <c r="R8160">
        <v>37.226999999999997</v>
      </c>
      <c r="S8160">
        <v>-8.6266999999999996</v>
      </c>
      <c r="T8160">
        <v>108</v>
      </c>
      <c r="U8160">
        <v>213</v>
      </c>
      <c r="V8160">
        <v>10</v>
      </c>
      <c r="W8160">
        <v>7</v>
      </c>
      <c r="X8160">
        <v>0</v>
      </c>
      <c r="Y8160">
        <v>16255</v>
      </c>
      <c r="Z8160">
        <v>1</v>
      </c>
      <c r="AA8160">
        <v>9</v>
      </c>
      <c r="AB8160">
        <v>0</v>
      </c>
      <c r="AC8160" t="s">
        <v>455</v>
      </c>
      <c r="AD8160" t="s">
        <v>64</v>
      </c>
      <c r="AE8160" t="s">
        <v>415</v>
      </c>
      <c r="AF8160" t="s">
        <v>416</v>
      </c>
      <c r="AG8160" t="s">
        <v>417</v>
      </c>
      <c r="AH8160" t="str">
        <f t="shared" si="127"/>
        <v>Pierre Gasly</v>
      </c>
      <c r="AI8160" t="s">
        <v>418</v>
      </c>
      <c r="AJ8160" t="s">
        <v>57</v>
      </c>
      <c r="AK8160">
        <v>26.172000000000001</v>
      </c>
      <c r="AL8160" s="2">
        <v>1.0133912037037036E-3</v>
      </c>
      <c r="AM8160" t="s">
        <v>49</v>
      </c>
    </row>
    <row r="8161" spans="1:39" x14ac:dyDescent="0.2">
      <c r="A8161">
        <v>2021</v>
      </c>
      <c r="B8161">
        <v>3</v>
      </c>
      <c r="C8161">
        <v>75</v>
      </c>
      <c r="D8161" s="1">
        <v>44318</v>
      </c>
      <c r="E8161">
        <v>55</v>
      </c>
      <c r="F8161">
        <v>5</v>
      </c>
      <c r="G8161">
        <v>11</v>
      </c>
      <c r="H8161">
        <v>11</v>
      </c>
      <c r="I8161">
        <v>0</v>
      </c>
      <c r="J8161">
        <v>66</v>
      </c>
      <c r="K8161">
        <v>60</v>
      </c>
      <c r="L8161">
        <v>14</v>
      </c>
      <c r="M8161" s="2">
        <v>9.5283564814814818E-4</v>
      </c>
      <c r="N8161">
        <v>203.471</v>
      </c>
      <c r="O8161" t="s">
        <v>463</v>
      </c>
      <c r="P8161" t="s">
        <v>553</v>
      </c>
      <c r="Q8161" t="s">
        <v>464</v>
      </c>
      <c r="R8161">
        <v>37.226999999999997</v>
      </c>
      <c r="S8161">
        <v>-8.6266999999999996</v>
      </c>
      <c r="T8161">
        <v>108</v>
      </c>
      <c r="U8161">
        <v>6</v>
      </c>
      <c r="V8161">
        <v>55</v>
      </c>
      <c r="W8161">
        <v>14</v>
      </c>
      <c r="X8161">
        <v>0</v>
      </c>
      <c r="Y8161">
        <v>16253</v>
      </c>
      <c r="Z8161">
        <v>8</v>
      </c>
      <c r="AA8161">
        <v>42</v>
      </c>
      <c r="AB8161">
        <v>0</v>
      </c>
      <c r="AC8161" t="s">
        <v>63</v>
      </c>
      <c r="AD8161" t="s">
        <v>64</v>
      </c>
      <c r="AE8161" t="s">
        <v>353</v>
      </c>
      <c r="AF8161" t="s">
        <v>354</v>
      </c>
      <c r="AG8161" t="s">
        <v>355</v>
      </c>
      <c r="AH8161" t="str">
        <f t="shared" si="127"/>
        <v>Carlos Sainz</v>
      </c>
      <c r="AI8161" t="s">
        <v>356</v>
      </c>
      <c r="AJ8161" t="s">
        <v>69</v>
      </c>
      <c r="AK8161">
        <v>22.029</v>
      </c>
      <c r="AL8161" s="2">
        <v>1.2607407407407407E-3</v>
      </c>
      <c r="AM8161" t="s">
        <v>49</v>
      </c>
    </row>
    <row r="8162" spans="1:39" x14ac:dyDescent="0.2">
      <c r="A8162">
        <v>2021</v>
      </c>
      <c r="B8162">
        <v>3</v>
      </c>
      <c r="C8162">
        <v>75</v>
      </c>
      <c r="D8162" s="1">
        <v>44318</v>
      </c>
      <c r="E8162">
        <v>55</v>
      </c>
      <c r="F8162">
        <v>5</v>
      </c>
      <c r="G8162">
        <v>11</v>
      </c>
      <c r="H8162">
        <v>11</v>
      </c>
      <c r="I8162">
        <v>0</v>
      </c>
      <c r="J8162">
        <v>66</v>
      </c>
      <c r="K8162">
        <v>60</v>
      </c>
      <c r="L8162">
        <v>14</v>
      </c>
      <c r="M8162" s="2">
        <v>9.5283564814814818E-4</v>
      </c>
      <c r="N8162">
        <v>203.471</v>
      </c>
      <c r="O8162" t="s">
        <v>463</v>
      </c>
      <c r="P8162" t="s">
        <v>553</v>
      </c>
      <c r="Q8162" t="s">
        <v>464</v>
      </c>
      <c r="R8162">
        <v>37.226999999999997</v>
      </c>
      <c r="S8162">
        <v>-8.6266999999999996</v>
      </c>
      <c r="T8162">
        <v>108</v>
      </c>
      <c r="U8162">
        <v>6</v>
      </c>
      <c r="V8162">
        <v>55</v>
      </c>
      <c r="W8162">
        <v>14</v>
      </c>
      <c r="X8162">
        <v>0</v>
      </c>
      <c r="Y8162">
        <v>16253</v>
      </c>
      <c r="Z8162">
        <v>8</v>
      </c>
      <c r="AA8162">
        <v>42</v>
      </c>
      <c r="AB8162">
        <v>0</v>
      </c>
      <c r="AC8162" t="s">
        <v>63</v>
      </c>
      <c r="AD8162" t="s">
        <v>64</v>
      </c>
      <c r="AE8162" t="s">
        <v>353</v>
      </c>
      <c r="AF8162" t="s">
        <v>354</v>
      </c>
      <c r="AG8162" t="s">
        <v>355</v>
      </c>
      <c r="AH8162" t="str">
        <f t="shared" si="127"/>
        <v>Carlos Sainz</v>
      </c>
      <c r="AI8162" t="s">
        <v>356</v>
      </c>
      <c r="AJ8162" t="s">
        <v>69</v>
      </c>
      <c r="AK8162">
        <v>22.244</v>
      </c>
      <c r="AL8162" s="2">
        <v>1.637222222222222E-3</v>
      </c>
      <c r="AM8162" t="s">
        <v>49</v>
      </c>
    </row>
    <row r="8163" spans="1:39" x14ac:dyDescent="0.2">
      <c r="A8163">
        <v>2021</v>
      </c>
      <c r="B8163">
        <v>3</v>
      </c>
      <c r="C8163">
        <v>75</v>
      </c>
      <c r="D8163" s="1">
        <v>44318</v>
      </c>
      <c r="E8163">
        <v>55</v>
      </c>
      <c r="F8163">
        <v>5</v>
      </c>
      <c r="G8163">
        <v>11</v>
      </c>
      <c r="H8163">
        <v>11</v>
      </c>
      <c r="I8163">
        <v>0</v>
      </c>
      <c r="J8163">
        <v>66</v>
      </c>
      <c r="K8163">
        <v>60</v>
      </c>
      <c r="L8163">
        <v>14</v>
      </c>
      <c r="M8163" s="2">
        <v>9.5283564814814818E-4</v>
      </c>
      <c r="N8163">
        <v>203.471</v>
      </c>
      <c r="O8163" t="s">
        <v>463</v>
      </c>
      <c r="P8163" t="s">
        <v>553</v>
      </c>
      <c r="Q8163" t="s">
        <v>464</v>
      </c>
      <c r="R8163">
        <v>37.226999999999997</v>
      </c>
      <c r="S8163">
        <v>-8.6266999999999996</v>
      </c>
      <c r="T8163">
        <v>108</v>
      </c>
      <c r="U8163">
        <v>6</v>
      </c>
      <c r="V8163">
        <v>55</v>
      </c>
      <c r="W8163">
        <v>14</v>
      </c>
      <c r="X8163">
        <v>0</v>
      </c>
      <c r="Y8163">
        <v>16253</v>
      </c>
      <c r="Z8163">
        <v>8</v>
      </c>
      <c r="AA8163">
        <v>42</v>
      </c>
      <c r="AB8163">
        <v>0</v>
      </c>
      <c r="AC8163" t="s">
        <v>63</v>
      </c>
      <c r="AD8163" t="s">
        <v>64</v>
      </c>
      <c r="AE8163" t="s">
        <v>353</v>
      </c>
      <c r="AF8163" t="s">
        <v>354</v>
      </c>
      <c r="AG8163" t="s">
        <v>355</v>
      </c>
      <c r="AH8163" t="str">
        <f t="shared" si="127"/>
        <v>Carlos Sainz</v>
      </c>
      <c r="AI8163" t="s">
        <v>356</v>
      </c>
      <c r="AJ8163" t="s">
        <v>69</v>
      </c>
      <c r="AK8163">
        <v>25.891999999999999</v>
      </c>
      <c r="AL8163" s="2">
        <v>1.0105324074074075E-3</v>
      </c>
      <c r="AM8163" t="s">
        <v>49</v>
      </c>
    </row>
    <row r="8164" spans="1:39" x14ac:dyDescent="0.2">
      <c r="A8164">
        <v>2021</v>
      </c>
      <c r="B8164">
        <v>3</v>
      </c>
      <c r="C8164">
        <v>75</v>
      </c>
      <c r="D8164" s="1">
        <v>44318</v>
      </c>
      <c r="E8164">
        <v>99</v>
      </c>
      <c r="F8164">
        <v>12</v>
      </c>
      <c r="G8164">
        <v>12</v>
      </c>
      <c r="H8164">
        <v>12</v>
      </c>
      <c r="I8164">
        <v>0</v>
      </c>
      <c r="J8164">
        <v>65</v>
      </c>
      <c r="K8164">
        <v>60</v>
      </c>
      <c r="L8164">
        <v>13</v>
      </c>
      <c r="M8164" s="2">
        <v>9.5100694444444443E-4</v>
      </c>
      <c r="N8164">
        <v>203.86199999999999</v>
      </c>
      <c r="O8164" t="s">
        <v>463</v>
      </c>
      <c r="P8164" t="s">
        <v>553</v>
      </c>
      <c r="Q8164" t="s">
        <v>464</v>
      </c>
      <c r="R8164">
        <v>37.226999999999997</v>
      </c>
      <c r="S8164">
        <v>-8.6266999999999996</v>
      </c>
      <c r="T8164">
        <v>108</v>
      </c>
      <c r="U8164">
        <v>51</v>
      </c>
      <c r="V8164">
        <v>99</v>
      </c>
      <c r="W8164">
        <v>0</v>
      </c>
      <c r="X8164">
        <v>0</v>
      </c>
      <c r="Y8164">
        <v>16256</v>
      </c>
      <c r="Z8164">
        <v>0</v>
      </c>
      <c r="AA8164">
        <v>0</v>
      </c>
      <c r="AB8164">
        <v>0</v>
      </c>
      <c r="AC8164" t="s">
        <v>434</v>
      </c>
      <c r="AD8164" t="s">
        <v>88</v>
      </c>
      <c r="AE8164" t="s">
        <v>404</v>
      </c>
      <c r="AF8164" t="s">
        <v>405</v>
      </c>
      <c r="AG8164" t="s">
        <v>406</v>
      </c>
      <c r="AH8164" t="str">
        <f t="shared" si="127"/>
        <v>Antonio Giovinazzi</v>
      </c>
      <c r="AI8164" t="s">
        <v>407</v>
      </c>
      <c r="AJ8164" t="s">
        <v>64</v>
      </c>
      <c r="AK8164">
        <v>22.484999999999999</v>
      </c>
      <c r="AL8164" s="2">
        <v>1.3470138888888889E-3</v>
      </c>
      <c r="AM8164" t="s">
        <v>89</v>
      </c>
    </row>
    <row r="8165" spans="1:39" x14ac:dyDescent="0.2">
      <c r="A8165">
        <v>2021</v>
      </c>
      <c r="B8165">
        <v>3</v>
      </c>
      <c r="C8165">
        <v>75</v>
      </c>
      <c r="D8165" s="1">
        <v>44318</v>
      </c>
      <c r="E8165">
        <v>99</v>
      </c>
      <c r="F8165">
        <v>12</v>
      </c>
      <c r="G8165">
        <v>12</v>
      </c>
      <c r="H8165">
        <v>12</v>
      </c>
      <c r="I8165">
        <v>0</v>
      </c>
      <c r="J8165">
        <v>65</v>
      </c>
      <c r="K8165">
        <v>60</v>
      </c>
      <c r="L8165">
        <v>13</v>
      </c>
      <c r="M8165" s="2">
        <v>9.5100694444444443E-4</v>
      </c>
      <c r="N8165">
        <v>203.86199999999999</v>
      </c>
      <c r="O8165" t="s">
        <v>463</v>
      </c>
      <c r="P8165" t="s">
        <v>553</v>
      </c>
      <c r="Q8165" t="s">
        <v>464</v>
      </c>
      <c r="R8165">
        <v>37.226999999999997</v>
      </c>
      <c r="S8165">
        <v>-8.6266999999999996</v>
      </c>
      <c r="T8165">
        <v>108</v>
      </c>
      <c r="U8165">
        <v>51</v>
      </c>
      <c r="V8165">
        <v>99</v>
      </c>
      <c r="W8165">
        <v>0</v>
      </c>
      <c r="X8165">
        <v>0</v>
      </c>
      <c r="Y8165">
        <v>16256</v>
      </c>
      <c r="Z8165">
        <v>0</v>
      </c>
      <c r="AA8165">
        <v>0</v>
      </c>
      <c r="AB8165">
        <v>0</v>
      </c>
      <c r="AC8165" t="s">
        <v>434</v>
      </c>
      <c r="AD8165" t="s">
        <v>88</v>
      </c>
      <c r="AE8165" t="s">
        <v>404</v>
      </c>
      <c r="AF8165" t="s">
        <v>405</v>
      </c>
      <c r="AG8165" t="s">
        <v>406</v>
      </c>
      <c r="AH8165" t="str">
        <f t="shared" si="127"/>
        <v>Antonio Giovinazzi</v>
      </c>
      <c r="AI8165" t="s">
        <v>407</v>
      </c>
      <c r="AJ8165" t="s">
        <v>64</v>
      </c>
      <c r="AK8165">
        <v>22.669</v>
      </c>
      <c r="AL8165" s="2">
        <v>1.6261574074074073E-3</v>
      </c>
      <c r="AM8165" t="s">
        <v>89</v>
      </c>
    </row>
    <row r="8166" spans="1:39" x14ac:dyDescent="0.2">
      <c r="A8166">
        <v>2021</v>
      </c>
      <c r="B8166">
        <v>3</v>
      </c>
      <c r="C8166">
        <v>75</v>
      </c>
      <c r="D8166" s="1">
        <v>44318</v>
      </c>
      <c r="E8166">
        <v>99</v>
      </c>
      <c r="F8166">
        <v>12</v>
      </c>
      <c r="G8166">
        <v>12</v>
      </c>
      <c r="H8166">
        <v>12</v>
      </c>
      <c r="I8166">
        <v>0</v>
      </c>
      <c r="J8166">
        <v>65</v>
      </c>
      <c r="K8166">
        <v>60</v>
      </c>
      <c r="L8166">
        <v>13</v>
      </c>
      <c r="M8166" s="2">
        <v>9.5100694444444443E-4</v>
      </c>
      <c r="N8166">
        <v>203.86199999999999</v>
      </c>
      <c r="O8166" t="s">
        <v>463</v>
      </c>
      <c r="P8166" t="s">
        <v>553</v>
      </c>
      <c r="Q8166" t="s">
        <v>464</v>
      </c>
      <c r="R8166">
        <v>37.226999999999997</v>
      </c>
      <c r="S8166">
        <v>-8.6266999999999996</v>
      </c>
      <c r="T8166">
        <v>108</v>
      </c>
      <c r="U8166">
        <v>51</v>
      </c>
      <c r="V8166">
        <v>99</v>
      </c>
      <c r="W8166">
        <v>0</v>
      </c>
      <c r="X8166">
        <v>0</v>
      </c>
      <c r="Y8166">
        <v>16256</v>
      </c>
      <c r="Z8166">
        <v>0</v>
      </c>
      <c r="AA8166">
        <v>0</v>
      </c>
      <c r="AB8166">
        <v>0</v>
      </c>
      <c r="AC8166" t="s">
        <v>434</v>
      </c>
      <c r="AD8166" t="s">
        <v>88</v>
      </c>
      <c r="AE8166" t="s">
        <v>404</v>
      </c>
      <c r="AF8166" t="s">
        <v>405</v>
      </c>
      <c r="AG8166" t="s">
        <v>406</v>
      </c>
      <c r="AH8166" t="str">
        <f t="shared" si="127"/>
        <v>Antonio Giovinazzi</v>
      </c>
      <c r="AI8166" t="s">
        <v>407</v>
      </c>
      <c r="AJ8166" t="s">
        <v>64</v>
      </c>
      <c r="AK8166">
        <v>26.728999999999999</v>
      </c>
      <c r="AL8166" s="2">
        <v>1.0183680555555556E-3</v>
      </c>
      <c r="AM8166" t="s">
        <v>89</v>
      </c>
    </row>
    <row r="8167" spans="1:39" x14ac:dyDescent="0.2">
      <c r="A8167">
        <v>2021</v>
      </c>
      <c r="B8167">
        <v>3</v>
      </c>
      <c r="C8167">
        <v>75</v>
      </c>
      <c r="D8167" s="1">
        <v>44318</v>
      </c>
      <c r="E8167">
        <v>5</v>
      </c>
      <c r="F8167">
        <v>10</v>
      </c>
      <c r="G8167">
        <v>13</v>
      </c>
      <c r="H8167">
        <v>13</v>
      </c>
      <c r="I8167">
        <v>0</v>
      </c>
      <c r="J8167">
        <v>65</v>
      </c>
      <c r="K8167">
        <v>60</v>
      </c>
      <c r="L8167">
        <v>15</v>
      </c>
      <c r="M8167" s="2">
        <v>9.5388888888888889E-4</v>
      </c>
      <c r="N8167">
        <v>203.24600000000001</v>
      </c>
      <c r="O8167" t="s">
        <v>463</v>
      </c>
      <c r="P8167" t="s">
        <v>553</v>
      </c>
      <c r="Q8167" t="s">
        <v>464</v>
      </c>
      <c r="R8167">
        <v>37.226999999999997</v>
      </c>
      <c r="S8167">
        <v>-8.6266999999999996</v>
      </c>
      <c r="T8167">
        <v>108</v>
      </c>
      <c r="U8167">
        <v>117</v>
      </c>
      <c r="V8167">
        <v>5</v>
      </c>
      <c r="W8167">
        <v>0</v>
      </c>
      <c r="X8167">
        <v>0</v>
      </c>
      <c r="Y8167">
        <v>16257</v>
      </c>
      <c r="Z8167">
        <v>0</v>
      </c>
      <c r="AA8167">
        <v>5</v>
      </c>
      <c r="AB8167">
        <v>0</v>
      </c>
      <c r="AC8167" t="s">
        <v>476</v>
      </c>
      <c r="AD8167" t="s">
        <v>51</v>
      </c>
      <c r="AE8167" t="s">
        <v>44</v>
      </c>
      <c r="AF8167" t="s">
        <v>45</v>
      </c>
      <c r="AG8167" t="s">
        <v>46</v>
      </c>
      <c r="AH8167" t="str">
        <f t="shared" si="127"/>
        <v>Sebastian Vettel</v>
      </c>
      <c r="AI8167" t="s">
        <v>47</v>
      </c>
      <c r="AJ8167" t="s">
        <v>48</v>
      </c>
      <c r="AK8167">
        <v>21.398</v>
      </c>
      <c r="AL8167" s="2">
        <v>1.3348148148148149E-3</v>
      </c>
      <c r="AM8167" t="s">
        <v>89</v>
      </c>
    </row>
    <row r="8168" spans="1:39" x14ac:dyDescent="0.2">
      <c r="A8168">
        <v>2021</v>
      </c>
      <c r="B8168">
        <v>3</v>
      </c>
      <c r="C8168">
        <v>75</v>
      </c>
      <c r="D8168" s="1">
        <v>44318</v>
      </c>
      <c r="E8168">
        <v>5</v>
      </c>
      <c r="F8168">
        <v>10</v>
      </c>
      <c r="G8168">
        <v>13</v>
      </c>
      <c r="H8168">
        <v>13</v>
      </c>
      <c r="I8168">
        <v>0</v>
      </c>
      <c r="J8168">
        <v>65</v>
      </c>
      <c r="K8168">
        <v>60</v>
      </c>
      <c r="L8168">
        <v>15</v>
      </c>
      <c r="M8168" s="2">
        <v>9.5388888888888889E-4</v>
      </c>
      <c r="N8168">
        <v>203.24600000000001</v>
      </c>
      <c r="O8168" t="s">
        <v>463</v>
      </c>
      <c r="P8168" t="s">
        <v>553</v>
      </c>
      <c r="Q8168" t="s">
        <v>464</v>
      </c>
      <c r="R8168">
        <v>37.226999999999997</v>
      </c>
      <c r="S8168">
        <v>-8.6266999999999996</v>
      </c>
      <c r="T8168">
        <v>108</v>
      </c>
      <c r="U8168">
        <v>117</v>
      </c>
      <c r="V8168">
        <v>5</v>
      </c>
      <c r="W8168">
        <v>0</v>
      </c>
      <c r="X8168">
        <v>0</v>
      </c>
      <c r="Y8168">
        <v>16257</v>
      </c>
      <c r="Z8168">
        <v>0</v>
      </c>
      <c r="AA8168">
        <v>5</v>
      </c>
      <c r="AB8168">
        <v>0</v>
      </c>
      <c r="AC8168" t="s">
        <v>476</v>
      </c>
      <c r="AD8168" t="s">
        <v>51</v>
      </c>
      <c r="AE8168" t="s">
        <v>44</v>
      </c>
      <c r="AF8168" t="s">
        <v>45</v>
      </c>
      <c r="AG8168" t="s">
        <v>46</v>
      </c>
      <c r="AH8168" t="str">
        <f t="shared" si="127"/>
        <v>Sebastian Vettel</v>
      </c>
      <c r="AI8168" t="s">
        <v>47</v>
      </c>
      <c r="AJ8168" t="s">
        <v>48</v>
      </c>
      <c r="AK8168">
        <v>21.75</v>
      </c>
      <c r="AL8168" s="2">
        <v>1.6359259259259259E-3</v>
      </c>
      <c r="AM8168" t="s">
        <v>89</v>
      </c>
    </row>
    <row r="8169" spans="1:39" x14ac:dyDescent="0.2">
      <c r="A8169">
        <v>2021</v>
      </c>
      <c r="B8169">
        <v>3</v>
      </c>
      <c r="C8169">
        <v>75</v>
      </c>
      <c r="D8169" s="1">
        <v>44318</v>
      </c>
      <c r="E8169">
        <v>5</v>
      </c>
      <c r="F8169">
        <v>10</v>
      </c>
      <c r="G8169">
        <v>13</v>
      </c>
      <c r="H8169">
        <v>13</v>
      </c>
      <c r="I8169">
        <v>0</v>
      </c>
      <c r="J8169">
        <v>65</v>
      </c>
      <c r="K8169">
        <v>60</v>
      </c>
      <c r="L8169">
        <v>15</v>
      </c>
      <c r="M8169" s="2">
        <v>9.5388888888888889E-4</v>
      </c>
      <c r="N8169">
        <v>203.24600000000001</v>
      </c>
      <c r="O8169" t="s">
        <v>463</v>
      </c>
      <c r="P8169" t="s">
        <v>553</v>
      </c>
      <c r="Q8169" t="s">
        <v>464</v>
      </c>
      <c r="R8169">
        <v>37.226999999999997</v>
      </c>
      <c r="S8169">
        <v>-8.6266999999999996</v>
      </c>
      <c r="T8169">
        <v>108</v>
      </c>
      <c r="U8169">
        <v>117</v>
      </c>
      <c r="V8169">
        <v>5</v>
      </c>
      <c r="W8169">
        <v>0</v>
      </c>
      <c r="X8169">
        <v>0</v>
      </c>
      <c r="Y8169">
        <v>16257</v>
      </c>
      <c r="Z8169">
        <v>0</v>
      </c>
      <c r="AA8169">
        <v>5</v>
      </c>
      <c r="AB8169">
        <v>0</v>
      </c>
      <c r="AC8169" t="s">
        <v>476</v>
      </c>
      <c r="AD8169" t="s">
        <v>51</v>
      </c>
      <c r="AE8169" t="s">
        <v>44</v>
      </c>
      <c r="AF8169" t="s">
        <v>45</v>
      </c>
      <c r="AG8169" t="s">
        <v>46</v>
      </c>
      <c r="AH8169" t="str">
        <f t="shared" si="127"/>
        <v>Sebastian Vettel</v>
      </c>
      <c r="AI8169" t="s">
        <v>47</v>
      </c>
      <c r="AJ8169" t="s">
        <v>48</v>
      </c>
      <c r="AK8169">
        <v>26.62</v>
      </c>
      <c r="AL8169" s="2">
        <v>1.0123148148148148E-3</v>
      </c>
      <c r="AM8169" t="s">
        <v>89</v>
      </c>
    </row>
    <row r="8170" spans="1:39" x14ac:dyDescent="0.2">
      <c r="A8170">
        <v>2021</v>
      </c>
      <c r="B8170">
        <v>3</v>
      </c>
      <c r="C8170">
        <v>75</v>
      </c>
      <c r="D8170" s="1">
        <v>44318</v>
      </c>
      <c r="E8170">
        <v>18</v>
      </c>
      <c r="F8170">
        <v>17</v>
      </c>
      <c r="G8170">
        <v>14</v>
      </c>
      <c r="H8170">
        <v>14</v>
      </c>
      <c r="I8170">
        <v>0</v>
      </c>
      <c r="J8170">
        <v>65</v>
      </c>
      <c r="K8170">
        <v>59</v>
      </c>
      <c r="L8170">
        <v>9</v>
      </c>
      <c r="M8170" s="2">
        <v>9.4872685185185186E-4</v>
      </c>
      <c r="N8170">
        <v>204.352</v>
      </c>
      <c r="O8170" t="s">
        <v>463</v>
      </c>
      <c r="P8170" t="s">
        <v>553</v>
      </c>
      <c r="Q8170" t="s">
        <v>464</v>
      </c>
      <c r="R8170">
        <v>37.226999999999997</v>
      </c>
      <c r="S8170">
        <v>-8.6266999999999996</v>
      </c>
      <c r="T8170">
        <v>108</v>
      </c>
      <c r="U8170">
        <v>117</v>
      </c>
      <c r="V8170">
        <v>18</v>
      </c>
      <c r="W8170">
        <v>5</v>
      </c>
      <c r="X8170">
        <v>0</v>
      </c>
      <c r="Y8170">
        <v>16257</v>
      </c>
      <c r="Z8170">
        <v>0</v>
      </c>
      <c r="AA8170">
        <v>5</v>
      </c>
      <c r="AB8170">
        <v>0</v>
      </c>
      <c r="AC8170" t="s">
        <v>476</v>
      </c>
      <c r="AD8170" t="s">
        <v>51</v>
      </c>
      <c r="AE8170" t="s">
        <v>408</v>
      </c>
      <c r="AF8170" t="s">
        <v>409</v>
      </c>
      <c r="AG8170" t="s">
        <v>410</v>
      </c>
      <c r="AH8170" t="str">
        <f t="shared" si="127"/>
        <v>Lance Stroll</v>
      </c>
      <c r="AI8170" t="s">
        <v>411</v>
      </c>
      <c r="AJ8170" t="s">
        <v>412</v>
      </c>
      <c r="AK8170">
        <v>22.263999999999999</v>
      </c>
      <c r="AL8170" s="2">
        <v>1.4280787037037038E-3</v>
      </c>
      <c r="AM8170" t="s">
        <v>89</v>
      </c>
    </row>
    <row r="8171" spans="1:39" x14ac:dyDescent="0.2">
      <c r="A8171">
        <v>2021</v>
      </c>
      <c r="B8171">
        <v>3</v>
      </c>
      <c r="C8171">
        <v>75</v>
      </c>
      <c r="D8171" s="1">
        <v>44318</v>
      </c>
      <c r="E8171">
        <v>18</v>
      </c>
      <c r="F8171">
        <v>17</v>
      </c>
      <c r="G8171">
        <v>14</v>
      </c>
      <c r="H8171">
        <v>14</v>
      </c>
      <c r="I8171">
        <v>0</v>
      </c>
      <c r="J8171">
        <v>65</v>
      </c>
      <c r="K8171">
        <v>59</v>
      </c>
      <c r="L8171">
        <v>9</v>
      </c>
      <c r="M8171" s="2">
        <v>9.4872685185185186E-4</v>
      </c>
      <c r="N8171">
        <v>204.352</v>
      </c>
      <c r="O8171" t="s">
        <v>463</v>
      </c>
      <c r="P8171" t="s">
        <v>553</v>
      </c>
      <c r="Q8171" t="s">
        <v>464</v>
      </c>
      <c r="R8171">
        <v>37.226999999999997</v>
      </c>
      <c r="S8171">
        <v>-8.6266999999999996</v>
      </c>
      <c r="T8171">
        <v>108</v>
      </c>
      <c r="U8171">
        <v>117</v>
      </c>
      <c r="V8171">
        <v>18</v>
      </c>
      <c r="W8171">
        <v>5</v>
      </c>
      <c r="X8171">
        <v>0</v>
      </c>
      <c r="Y8171">
        <v>16257</v>
      </c>
      <c r="Z8171">
        <v>0</v>
      </c>
      <c r="AA8171">
        <v>5</v>
      </c>
      <c r="AB8171">
        <v>0</v>
      </c>
      <c r="AC8171" t="s">
        <v>476</v>
      </c>
      <c r="AD8171" t="s">
        <v>51</v>
      </c>
      <c r="AE8171" t="s">
        <v>408</v>
      </c>
      <c r="AF8171" t="s">
        <v>409</v>
      </c>
      <c r="AG8171" t="s">
        <v>410</v>
      </c>
      <c r="AH8171" t="str">
        <f t="shared" si="127"/>
        <v>Lance Stroll</v>
      </c>
      <c r="AI8171" t="s">
        <v>411</v>
      </c>
      <c r="AJ8171" t="s">
        <v>412</v>
      </c>
      <c r="AK8171">
        <v>22.175999999999998</v>
      </c>
      <c r="AL8171" s="2">
        <v>1.6104861111111114E-3</v>
      </c>
      <c r="AM8171" t="s">
        <v>89</v>
      </c>
    </row>
    <row r="8172" spans="1:39" x14ac:dyDescent="0.2">
      <c r="A8172">
        <v>2021</v>
      </c>
      <c r="B8172">
        <v>3</v>
      </c>
      <c r="C8172">
        <v>75</v>
      </c>
      <c r="D8172" s="1">
        <v>44318</v>
      </c>
      <c r="E8172">
        <v>18</v>
      </c>
      <c r="F8172">
        <v>17</v>
      </c>
      <c r="G8172">
        <v>14</v>
      </c>
      <c r="H8172">
        <v>14</v>
      </c>
      <c r="I8172">
        <v>0</v>
      </c>
      <c r="J8172">
        <v>65</v>
      </c>
      <c r="K8172">
        <v>59</v>
      </c>
      <c r="L8172">
        <v>9</v>
      </c>
      <c r="M8172" s="2">
        <v>9.4872685185185186E-4</v>
      </c>
      <c r="N8172">
        <v>204.352</v>
      </c>
      <c r="O8172" t="s">
        <v>463</v>
      </c>
      <c r="P8172" t="s">
        <v>553</v>
      </c>
      <c r="Q8172" t="s">
        <v>464</v>
      </c>
      <c r="R8172">
        <v>37.226999999999997</v>
      </c>
      <c r="S8172">
        <v>-8.6266999999999996</v>
      </c>
      <c r="T8172">
        <v>108</v>
      </c>
      <c r="U8172">
        <v>117</v>
      </c>
      <c r="V8172">
        <v>18</v>
      </c>
      <c r="W8172">
        <v>5</v>
      </c>
      <c r="X8172">
        <v>0</v>
      </c>
      <c r="Y8172">
        <v>16257</v>
      </c>
      <c r="Z8172">
        <v>0</v>
      </c>
      <c r="AA8172">
        <v>5</v>
      </c>
      <c r="AB8172">
        <v>0</v>
      </c>
      <c r="AC8172" t="s">
        <v>476</v>
      </c>
      <c r="AD8172" t="s">
        <v>51</v>
      </c>
      <c r="AE8172" t="s">
        <v>408</v>
      </c>
      <c r="AF8172" t="s">
        <v>409</v>
      </c>
      <c r="AG8172" t="s">
        <v>410</v>
      </c>
      <c r="AH8172" t="str">
        <f t="shared" si="127"/>
        <v>Lance Stroll</v>
      </c>
      <c r="AI8172" t="s">
        <v>411</v>
      </c>
      <c r="AJ8172" t="s">
        <v>412</v>
      </c>
      <c r="AK8172">
        <v>26.027000000000001</v>
      </c>
      <c r="AL8172" s="2">
        <v>1.015173611111111E-3</v>
      </c>
      <c r="AM8172" t="s">
        <v>89</v>
      </c>
    </row>
    <row r="8173" spans="1:39" x14ac:dyDescent="0.2">
      <c r="A8173">
        <v>2021</v>
      </c>
      <c r="B8173">
        <v>3</v>
      </c>
      <c r="C8173">
        <v>75</v>
      </c>
      <c r="D8173" s="1">
        <v>44318</v>
      </c>
      <c r="E8173">
        <v>22</v>
      </c>
      <c r="F8173">
        <v>14</v>
      </c>
      <c r="G8173">
        <v>15</v>
      </c>
      <c r="H8173">
        <v>15</v>
      </c>
      <c r="I8173">
        <v>0</v>
      </c>
      <c r="J8173">
        <v>65</v>
      </c>
      <c r="K8173">
        <v>61</v>
      </c>
      <c r="L8173">
        <v>12</v>
      </c>
      <c r="M8173" s="2">
        <v>9.4974537037037033E-4</v>
      </c>
      <c r="N8173">
        <v>204.13300000000001</v>
      </c>
      <c r="O8173" t="s">
        <v>463</v>
      </c>
      <c r="P8173" t="s">
        <v>553</v>
      </c>
      <c r="Q8173" t="s">
        <v>464</v>
      </c>
      <c r="R8173">
        <v>37.226999999999997</v>
      </c>
      <c r="S8173">
        <v>-8.6266999999999996</v>
      </c>
      <c r="T8173">
        <v>108</v>
      </c>
      <c r="U8173">
        <v>213</v>
      </c>
      <c r="V8173">
        <v>22</v>
      </c>
      <c r="W8173">
        <v>2</v>
      </c>
      <c r="X8173">
        <v>0</v>
      </c>
      <c r="Y8173">
        <v>16255</v>
      </c>
      <c r="Z8173">
        <v>1</v>
      </c>
      <c r="AA8173">
        <v>9</v>
      </c>
      <c r="AB8173">
        <v>0</v>
      </c>
      <c r="AC8173" t="s">
        <v>455</v>
      </c>
      <c r="AD8173" t="s">
        <v>64</v>
      </c>
      <c r="AE8173" t="s">
        <v>478</v>
      </c>
      <c r="AF8173" t="s">
        <v>479</v>
      </c>
      <c r="AG8173" t="s">
        <v>480</v>
      </c>
      <c r="AH8173" t="str">
        <f t="shared" si="127"/>
        <v>Yuki Tsunoda</v>
      </c>
      <c r="AI8173" t="s">
        <v>481</v>
      </c>
      <c r="AJ8173" t="s">
        <v>153</v>
      </c>
      <c r="AK8173">
        <v>22.265999999999998</v>
      </c>
      <c r="AL8173" s="2">
        <v>1.4189583333333333E-3</v>
      </c>
      <c r="AM8173" t="s">
        <v>89</v>
      </c>
    </row>
    <row r="8174" spans="1:39" x14ac:dyDescent="0.2">
      <c r="A8174">
        <v>2021</v>
      </c>
      <c r="B8174">
        <v>3</v>
      </c>
      <c r="C8174">
        <v>75</v>
      </c>
      <c r="D8174" s="1">
        <v>44318</v>
      </c>
      <c r="E8174">
        <v>22</v>
      </c>
      <c r="F8174">
        <v>14</v>
      </c>
      <c r="G8174">
        <v>15</v>
      </c>
      <c r="H8174">
        <v>15</v>
      </c>
      <c r="I8174">
        <v>0</v>
      </c>
      <c r="J8174">
        <v>65</v>
      </c>
      <c r="K8174">
        <v>61</v>
      </c>
      <c r="L8174">
        <v>12</v>
      </c>
      <c r="M8174" s="2">
        <v>9.4974537037037033E-4</v>
      </c>
      <c r="N8174">
        <v>204.13300000000001</v>
      </c>
      <c r="O8174" t="s">
        <v>463</v>
      </c>
      <c r="P8174" t="s">
        <v>553</v>
      </c>
      <c r="Q8174" t="s">
        <v>464</v>
      </c>
      <c r="R8174">
        <v>37.226999999999997</v>
      </c>
      <c r="S8174">
        <v>-8.6266999999999996</v>
      </c>
      <c r="T8174">
        <v>108</v>
      </c>
      <c r="U8174">
        <v>213</v>
      </c>
      <c r="V8174">
        <v>22</v>
      </c>
      <c r="W8174">
        <v>2</v>
      </c>
      <c r="X8174">
        <v>0</v>
      </c>
      <c r="Y8174">
        <v>16255</v>
      </c>
      <c r="Z8174">
        <v>1</v>
      </c>
      <c r="AA8174">
        <v>9</v>
      </c>
      <c r="AB8174">
        <v>0</v>
      </c>
      <c r="AC8174" t="s">
        <v>455</v>
      </c>
      <c r="AD8174" t="s">
        <v>64</v>
      </c>
      <c r="AE8174" t="s">
        <v>478</v>
      </c>
      <c r="AF8174" t="s">
        <v>479</v>
      </c>
      <c r="AG8174" t="s">
        <v>480</v>
      </c>
      <c r="AH8174" t="str">
        <f t="shared" si="127"/>
        <v>Yuki Tsunoda</v>
      </c>
      <c r="AI8174" t="s">
        <v>481</v>
      </c>
      <c r="AJ8174" t="s">
        <v>153</v>
      </c>
      <c r="AK8174">
        <v>22.542000000000002</v>
      </c>
      <c r="AL8174" s="2">
        <v>1.6061689814814814E-3</v>
      </c>
      <c r="AM8174" t="s">
        <v>89</v>
      </c>
    </row>
    <row r="8175" spans="1:39" x14ac:dyDescent="0.2">
      <c r="A8175">
        <v>2021</v>
      </c>
      <c r="B8175">
        <v>3</v>
      </c>
      <c r="C8175">
        <v>75</v>
      </c>
      <c r="D8175" s="1">
        <v>44318</v>
      </c>
      <c r="E8175">
        <v>22</v>
      </c>
      <c r="F8175">
        <v>14</v>
      </c>
      <c r="G8175">
        <v>15</v>
      </c>
      <c r="H8175">
        <v>15</v>
      </c>
      <c r="I8175">
        <v>0</v>
      </c>
      <c r="J8175">
        <v>65</v>
      </c>
      <c r="K8175">
        <v>61</v>
      </c>
      <c r="L8175">
        <v>12</v>
      </c>
      <c r="M8175" s="2">
        <v>9.4974537037037033E-4</v>
      </c>
      <c r="N8175">
        <v>204.13300000000001</v>
      </c>
      <c r="O8175" t="s">
        <v>463</v>
      </c>
      <c r="P8175" t="s">
        <v>553</v>
      </c>
      <c r="Q8175" t="s">
        <v>464</v>
      </c>
      <c r="R8175">
        <v>37.226999999999997</v>
      </c>
      <c r="S8175">
        <v>-8.6266999999999996</v>
      </c>
      <c r="T8175">
        <v>108</v>
      </c>
      <c r="U8175">
        <v>213</v>
      </c>
      <c r="V8175">
        <v>22</v>
      </c>
      <c r="W8175">
        <v>2</v>
      </c>
      <c r="X8175">
        <v>0</v>
      </c>
      <c r="Y8175">
        <v>16255</v>
      </c>
      <c r="Z8175">
        <v>1</v>
      </c>
      <c r="AA8175">
        <v>9</v>
      </c>
      <c r="AB8175">
        <v>0</v>
      </c>
      <c r="AC8175" t="s">
        <v>455</v>
      </c>
      <c r="AD8175" t="s">
        <v>64</v>
      </c>
      <c r="AE8175" t="s">
        <v>478</v>
      </c>
      <c r="AF8175" t="s">
        <v>479</v>
      </c>
      <c r="AG8175" t="s">
        <v>480</v>
      </c>
      <c r="AH8175" t="str">
        <f t="shared" si="127"/>
        <v>Yuki Tsunoda</v>
      </c>
      <c r="AI8175" t="s">
        <v>481</v>
      </c>
      <c r="AJ8175" t="s">
        <v>153</v>
      </c>
      <c r="AK8175">
        <v>26.202000000000002</v>
      </c>
      <c r="AL8175" s="2">
        <v>1.0180324074074074E-3</v>
      </c>
      <c r="AM8175" t="s">
        <v>89</v>
      </c>
    </row>
    <row r="8176" spans="1:39" x14ac:dyDescent="0.2">
      <c r="A8176">
        <v>2021</v>
      </c>
      <c r="B8176">
        <v>3</v>
      </c>
      <c r="C8176">
        <v>75</v>
      </c>
      <c r="D8176" s="1">
        <v>44318</v>
      </c>
      <c r="E8176">
        <v>63</v>
      </c>
      <c r="F8176">
        <v>11</v>
      </c>
      <c r="G8176">
        <v>16</v>
      </c>
      <c r="H8176">
        <v>16</v>
      </c>
      <c r="I8176">
        <v>0</v>
      </c>
      <c r="J8176">
        <v>65</v>
      </c>
      <c r="K8176">
        <v>60</v>
      </c>
      <c r="L8176">
        <v>16</v>
      </c>
      <c r="M8176" s="2">
        <v>9.5664351851851845E-4</v>
      </c>
      <c r="N8176">
        <v>202.661</v>
      </c>
      <c r="O8176" t="s">
        <v>463</v>
      </c>
      <c r="P8176" t="s">
        <v>553</v>
      </c>
      <c r="Q8176" t="s">
        <v>464</v>
      </c>
      <c r="R8176">
        <v>37.226999999999997</v>
      </c>
      <c r="S8176">
        <v>-8.6266999999999996</v>
      </c>
      <c r="T8176">
        <v>108</v>
      </c>
      <c r="U8176">
        <v>3</v>
      </c>
      <c r="V8176">
        <v>63</v>
      </c>
      <c r="W8176">
        <v>0</v>
      </c>
      <c r="X8176">
        <v>0</v>
      </c>
      <c r="Y8176">
        <v>16258</v>
      </c>
      <c r="Z8176">
        <v>0</v>
      </c>
      <c r="AA8176">
        <v>0</v>
      </c>
      <c r="AB8176">
        <v>0</v>
      </c>
      <c r="AC8176" t="s">
        <v>126</v>
      </c>
      <c r="AD8176" t="s">
        <v>51</v>
      </c>
      <c r="AE8176" t="s">
        <v>444</v>
      </c>
      <c r="AF8176" t="s">
        <v>445</v>
      </c>
      <c r="AG8176" t="s">
        <v>446</v>
      </c>
      <c r="AH8176" t="str">
        <f t="shared" si="127"/>
        <v>George Russell</v>
      </c>
      <c r="AI8176" t="s">
        <v>447</v>
      </c>
      <c r="AJ8176" t="s">
        <v>51</v>
      </c>
      <c r="AK8176">
        <v>23.532</v>
      </c>
      <c r="AL8176" s="2">
        <v>1.3315162037037037E-3</v>
      </c>
      <c r="AM8176" t="s">
        <v>89</v>
      </c>
    </row>
    <row r="8177" spans="1:39" x14ac:dyDescent="0.2">
      <c r="A8177">
        <v>2021</v>
      </c>
      <c r="B8177">
        <v>3</v>
      </c>
      <c r="C8177">
        <v>75</v>
      </c>
      <c r="D8177" s="1">
        <v>44318</v>
      </c>
      <c r="E8177">
        <v>63</v>
      </c>
      <c r="F8177">
        <v>11</v>
      </c>
      <c r="G8177">
        <v>16</v>
      </c>
      <c r="H8177">
        <v>16</v>
      </c>
      <c r="I8177">
        <v>0</v>
      </c>
      <c r="J8177">
        <v>65</v>
      </c>
      <c r="K8177">
        <v>60</v>
      </c>
      <c r="L8177">
        <v>16</v>
      </c>
      <c r="M8177" s="2">
        <v>9.5664351851851845E-4</v>
      </c>
      <c r="N8177">
        <v>202.661</v>
      </c>
      <c r="O8177" t="s">
        <v>463</v>
      </c>
      <c r="P8177" t="s">
        <v>553</v>
      </c>
      <c r="Q8177" t="s">
        <v>464</v>
      </c>
      <c r="R8177">
        <v>37.226999999999997</v>
      </c>
      <c r="S8177">
        <v>-8.6266999999999996</v>
      </c>
      <c r="T8177">
        <v>108</v>
      </c>
      <c r="U8177">
        <v>3</v>
      </c>
      <c r="V8177">
        <v>63</v>
      </c>
      <c r="W8177">
        <v>0</v>
      </c>
      <c r="X8177">
        <v>0</v>
      </c>
      <c r="Y8177">
        <v>16258</v>
      </c>
      <c r="Z8177">
        <v>0</v>
      </c>
      <c r="AA8177">
        <v>0</v>
      </c>
      <c r="AB8177">
        <v>0</v>
      </c>
      <c r="AC8177" t="s">
        <v>126</v>
      </c>
      <c r="AD8177" t="s">
        <v>51</v>
      </c>
      <c r="AE8177" t="s">
        <v>444</v>
      </c>
      <c r="AF8177" t="s">
        <v>445</v>
      </c>
      <c r="AG8177" t="s">
        <v>446</v>
      </c>
      <c r="AH8177" t="str">
        <f t="shared" si="127"/>
        <v>George Russell</v>
      </c>
      <c r="AI8177" t="s">
        <v>447</v>
      </c>
      <c r="AJ8177" t="s">
        <v>51</v>
      </c>
      <c r="AK8177">
        <v>22.754999999999999</v>
      </c>
      <c r="AL8177" s="2">
        <v>1.6329976851851852E-3</v>
      </c>
      <c r="AM8177" t="s">
        <v>89</v>
      </c>
    </row>
    <row r="8178" spans="1:39" x14ac:dyDescent="0.2">
      <c r="A8178">
        <v>2021</v>
      </c>
      <c r="B8178">
        <v>3</v>
      </c>
      <c r="C8178">
        <v>75</v>
      </c>
      <c r="D8178" s="1">
        <v>44318</v>
      </c>
      <c r="E8178">
        <v>63</v>
      </c>
      <c r="F8178">
        <v>11</v>
      </c>
      <c r="G8178">
        <v>16</v>
      </c>
      <c r="H8178">
        <v>16</v>
      </c>
      <c r="I8178">
        <v>0</v>
      </c>
      <c r="J8178">
        <v>65</v>
      </c>
      <c r="K8178">
        <v>60</v>
      </c>
      <c r="L8178">
        <v>16</v>
      </c>
      <c r="M8178" s="2">
        <v>9.5664351851851845E-4</v>
      </c>
      <c r="N8178">
        <v>202.661</v>
      </c>
      <c r="O8178" t="s">
        <v>463</v>
      </c>
      <c r="P8178" t="s">
        <v>553</v>
      </c>
      <c r="Q8178" t="s">
        <v>464</v>
      </c>
      <c r="R8178">
        <v>37.226999999999997</v>
      </c>
      <c r="S8178">
        <v>-8.6266999999999996</v>
      </c>
      <c r="T8178">
        <v>108</v>
      </c>
      <c r="U8178">
        <v>3</v>
      </c>
      <c r="V8178">
        <v>63</v>
      </c>
      <c r="W8178">
        <v>0</v>
      </c>
      <c r="X8178">
        <v>0</v>
      </c>
      <c r="Y8178">
        <v>16258</v>
      </c>
      <c r="Z8178">
        <v>0</v>
      </c>
      <c r="AA8178">
        <v>0</v>
      </c>
      <c r="AB8178">
        <v>0</v>
      </c>
      <c r="AC8178" t="s">
        <v>126</v>
      </c>
      <c r="AD8178" t="s">
        <v>51</v>
      </c>
      <c r="AE8178" t="s">
        <v>444</v>
      </c>
      <c r="AF8178" t="s">
        <v>445</v>
      </c>
      <c r="AG8178" t="s">
        <v>446</v>
      </c>
      <c r="AH8178" t="str">
        <f t="shared" si="127"/>
        <v>George Russell</v>
      </c>
      <c r="AI8178" t="s">
        <v>447</v>
      </c>
      <c r="AJ8178" t="s">
        <v>51</v>
      </c>
      <c r="AK8178">
        <v>26.843</v>
      </c>
      <c r="AL8178" s="2">
        <v>1.0271412037037037E-3</v>
      </c>
      <c r="AM8178" t="s">
        <v>89</v>
      </c>
    </row>
    <row r="8179" spans="1:39" x14ac:dyDescent="0.2">
      <c r="A8179">
        <v>2021</v>
      </c>
      <c r="B8179">
        <v>3</v>
      </c>
      <c r="C8179">
        <v>75</v>
      </c>
      <c r="D8179" s="1">
        <v>44318</v>
      </c>
      <c r="E8179">
        <v>47</v>
      </c>
      <c r="F8179">
        <v>19</v>
      </c>
      <c r="G8179">
        <v>17</v>
      </c>
      <c r="H8179">
        <v>17</v>
      </c>
      <c r="I8179">
        <v>0</v>
      </c>
      <c r="J8179">
        <v>64</v>
      </c>
      <c r="K8179">
        <v>61</v>
      </c>
      <c r="L8179">
        <v>17</v>
      </c>
      <c r="M8179" s="2">
        <v>9.578124999999999E-4</v>
      </c>
      <c r="N8179">
        <v>202.41399999999999</v>
      </c>
      <c r="O8179" t="s">
        <v>463</v>
      </c>
      <c r="P8179" t="s">
        <v>553</v>
      </c>
      <c r="Q8179" t="s">
        <v>464</v>
      </c>
      <c r="R8179">
        <v>37.226999999999997</v>
      </c>
      <c r="S8179">
        <v>-8.6266999999999996</v>
      </c>
      <c r="T8179">
        <v>108</v>
      </c>
      <c r="U8179">
        <v>210</v>
      </c>
      <c r="V8179">
        <v>47</v>
      </c>
      <c r="W8179">
        <v>0</v>
      </c>
      <c r="X8179">
        <v>0</v>
      </c>
      <c r="Y8179">
        <v>16259</v>
      </c>
      <c r="Z8179">
        <v>0</v>
      </c>
      <c r="AA8179">
        <v>0</v>
      </c>
      <c r="AB8179">
        <v>0</v>
      </c>
      <c r="AC8179" t="s">
        <v>378</v>
      </c>
      <c r="AD8179" t="s">
        <v>371</v>
      </c>
      <c r="AE8179" t="s">
        <v>482</v>
      </c>
      <c r="AF8179" t="s">
        <v>145</v>
      </c>
      <c r="AG8179" t="s">
        <v>483</v>
      </c>
      <c r="AH8179" t="str">
        <f t="shared" si="127"/>
        <v>Mick Schumacher</v>
      </c>
      <c r="AI8179" t="s">
        <v>147</v>
      </c>
      <c r="AJ8179" t="s">
        <v>48</v>
      </c>
      <c r="AK8179">
        <v>22.018999999999998</v>
      </c>
      <c r="AL8179" s="2">
        <v>1.4400231481481482E-3</v>
      </c>
      <c r="AM8179" t="s">
        <v>114</v>
      </c>
    </row>
    <row r="8180" spans="1:39" x14ac:dyDescent="0.2">
      <c r="A8180">
        <v>2021</v>
      </c>
      <c r="B8180">
        <v>3</v>
      </c>
      <c r="C8180">
        <v>75</v>
      </c>
      <c r="D8180" s="1">
        <v>44318</v>
      </c>
      <c r="E8180">
        <v>47</v>
      </c>
      <c r="F8180">
        <v>19</v>
      </c>
      <c r="G8180">
        <v>17</v>
      </c>
      <c r="H8180">
        <v>17</v>
      </c>
      <c r="I8180">
        <v>0</v>
      </c>
      <c r="J8180">
        <v>64</v>
      </c>
      <c r="K8180">
        <v>61</v>
      </c>
      <c r="L8180">
        <v>17</v>
      </c>
      <c r="M8180" s="2">
        <v>9.578124999999999E-4</v>
      </c>
      <c r="N8180">
        <v>202.41399999999999</v>
      </c>
      <c r="O8180" t="s">
        <v>463</v>
      </c>
      <c r="P8180" t="s">
        <v>553</v>
      </c>
      <c r="Q8180" t="s">
        <v>464</v>
      </c>
      <c r="R8180">
        <v>37.226999999999997</v>
      </c>
      <c r="S8180">
        <v>-8.6266999999999996</v>
      </c>
      <c r="T8180">
        <v>108</v>
      </c>
      <c r="U8180">
        <v>210</v>
      </c>
      <c r="V8180">
        <v>47</v>
      </c>
      <c r="W8180">
        <v>0</v>
      </c>
      <c r="X8180">
        <v>0</v>
      </c>
      <c r="Y8180">
        <v>16259</v>
      </c>
      <c r="Z8180">
        <v>0</v>
      </c>
      <c r="AA8180">
        <v>0</v>
      </c>
      <c r="AB8180">
        <v>0</v>
      </c>
      <c r="AC8180" t="s">
        <v>378</v>
      </c>
      <c r="AD8180" t="s">
        <v>371</v>
      </c>
      <c r="AE8180" t="s">
        <v>482</v>
      </c>
      <c r="AF8180" t="s">
        <v>145</v>
      </c>
      <c r="AG8180" t="s">
        <v>483</v>
      </c>
      <c r="AH8180" t="str">
        <f t="shared" si="127"/>
        <v>Mick Schumacher</v>
      </c>
      <c r="AI8180" t="s">
        <v>147</v>
      </c>
      <c r="AJ8180" t="s">
        <v>48</v>
      </c>
      <c r="AK8180">
        <v>21.454000000000001</v>
      </c>
      <c r="AL8180" s="2">
        <v>1.6163657407407407E-3</v>
      </c>
      <c r="AM8180" t="s">
        <v>114</v>
      </c>
    </row>
    <row r="8181" spans="1:39" x14ac:dyDescent="0.2">
      <c r="A8181">
        <v>2021</v>
      </c>
      <c r="B8181">
        <v>3</v>
      </c>
      <c r="C8181">
        <v>75</v>
      </c>
      <c r="D8181" s="1">
        <v>44318</v>
      </c>
      <c r="E8181">
        <v>47</v>
      </c>
      <c r="F8181">
        <v>19</v>
      </c>
      <c r="G8181">
        <v>17</v>
      </c>
      <c r="H8181">
        <v>17</v>
      </c>
      <c r="I8181">
        <v>0</v>
      </c>
      <c r="J8181">
        <v>64</v>
      </c>
      <c r="K8181">
        <v>61</v>
      </c>
      <c r="L8181">
        <v>17</v>
      </c>
      <c r="M8181" s="2">
        <v>9.578124999999999E-4</v>
      </c>
      <c r="N8181">
        <v>202.41399999999999</v>
      </c>
      <c r="O8181" t="s">
        <v>463</v>
      </c>
      <c r="P8181" t="s">
        <v>553</v>
      </c>
      <c r="Q8181" t="s">
        <v>464</v>
      </c>
      <c r="R8181">
        <v>37.226999999999997</v>
      </c>
      <c r="S8181">
        <v>-8.6266999999999996</v>
      </c>
      <c r="T8181">
        <v>108</v>
      </c>
      <c r="U8181">
        <v>210</v>
      </c>
      <c r="V8181">
        <v>47</v>
      </c>
      <c r="W8181">
        <v>0</v>
      </c>
      <c r="X8181">
        <v>0</v>
      </c>
      <c r="Y8181">
        <v>16259</v>
      </c>
      <c r="Z8181">
        <v>0</v>
      </c>
      <c r="AA8181">
        <v>0</v>
      </c>
      <c r="AB8181">
        <v>0</v>
      </c>
      <c r="AC8181" t="s">
        <v>378</v>
      </c>
      <c r="AD8181" t="s">
        <v>371</v>
      </c>
      <c r="AE8181" t="s">
        <v>482</v>
      </c>
      <c r="AF8181" t="s">
        <v>145</v>
      </c>
      <c r="AG8181" t="s">
        <v>483</v>
      </c>
      <c r="AH8181" t="str">
        <f t="shared" si="127"/>
        <v>Mick Schumacher</v>
      </c>
      <c r="AI8181" t="s">
        <v>147</v>
      </c>
      <c r="AJ8181" t="s">
        <v>48</v>
      </c>
      <c r="AK8181">
        <v>27.245000000000001</v>
      </c>
      <c r="AL8181" s="2">
        <v>1.0171064814814815E-3</v>
      </c>
      <c r="AM8181" t="s">
        <v>114</v>
      </c>
    </row>
    <row r="8182" spans="1:39" x14ac:dyDescent="0.2">
      <c r="A8182">
        <v>2021</v>
      </c>
      <c r="B8182">
        <v>3</v>
      </c>
      <c r="C8182">
        <v>75</v>
      </c>
      <c r="D8182" s="1">
        <v>44318</v>
      </c>
      <c r="E8182">
        <v>6</v>
      </c>
      <c r="F8182">
        <v>18</v>
      </c>
      <c r="G8182">
        <v>18</v>
      </c>
      <c r="H8182">
        <v>18</v>
      </c>
      <c r="I8182">
        <v>0</v>
      </c>
      <c r="J8182">
        <v>64</v>
      </c>
      <c r="K8182">
        <v>60</v>
      </c>
      <c r="L8182">
        <v>18</v>
      </c>
      <c r="M8182" s="2">
        <v>9.6244212962962961E-4</v>
      </c>
      <c r="N8182">
        <v>201.44</v>
      </c>
      <c r="O8182" t="s">
        <v>463</v>
      </c>
      <c r="P8182" t="s">
        <v>553</v>
      </c>
      <c r="Q8182" t="s">
        <v>464</v>
      </c>
      <c r="R8182">
        <v>37.226999999999997</v>
      </c>
      <c r="S8182">
        <v>-8.6266999999999996</v>
      </c>
      <c r="T8182">
        <v>108</v>
      </c>
      <c r="U8182">
        <v>3</v>
      </c>
      <c r="V8182">
        <v>6</v>
      </c>
      <c r="W8182">
        <v>0</v>
      </c>
      <c r="X8182">
        <v>0</v>
      </c>
      <c r="Y8182">
        <v>16258</v>
      </c>
      <c r="Z8182">
        <v>0</v>
      </c>
      <c r="AA8182">
        <v>0</v>
      </c>
      <c r="AB8182">
        <v>0</v>
      </c>
      <c r="AC8182" t="s">
        <v>126</v>
      </c>
      <c r="AD8182" t="s">
        <v>51</v>
      </c>
      <c r="AE8182" t="s">
        <v>456</v>
      </c>
      <c r="AF8182" t="s">
        <v>457</v>
      </c>
      <c r="AG8182" t="s">
        <v>458</v>
      </c>
      <c r="AH8182" t="str">
        <f t="shared" si="127"/>
        <v>Nicholas Latifi</v>
      </c>
      <c r="AI8182" t="s">
        <v>459</v>
      </c>
      <c r="AJ8182" t="s">
        <v>412</v>
      </c>
      <c r="AK8182">
        <v>21.97</v>
      </c>
      <c r="AL8182" s="2">
        <v>1.438287037037037E-3</v>
      </c>
      <c r="AM8182" t="s">
        <v>114</v>
      </c>
    </row>
    <row r="8183" spans="1:39" x14ac:dyDescent="0.2">
      <c r="A8183">
        <v>2021</v>
      </c>
      <c r="B8183">
        <v>3</v>
      </c>
      <c r="C8183">
        <v>75</v>
      </c>
      <c r="D8183" s="1">
        <v>44318</v>
      </c>
      <c r="E8183">
        <v>6</v>
      </c>
      <c r="F8183">
        <v>18</v>
      </c>
      <c r="G8183">
        <v>18</v>
      </c>
      <c r="H8183">
        <v>18</v>
      </c>
      <c r="I8183">
        <v>0</v>
      </c>
      <c r="J8183">
        <v>64</v>
      </c>
      <c r="K8183">
        <v>60</v>
      </c>
      <c r="L8183">
        <v>18</v>
      </c>
      <c r="M8183" s="2">
        <v>9.6244212962962961E-4</v>
      </c>
      <c r="N8183">
        <v>201.44</v>
      </c>
      <c r="O8183" t="s">
        <v>463</v>
      </c>
      <c r="P8183" t="s">
        <v>553</v>
      </c>
      <c r="Q8183" t="s">
        <v>464</v>
      </c>
      <c r="R8183">
        <v>37.226999999999997</v>
      </c>
      <c r="S8183">
        <v>-8.6266999999999996</v>
      </c>
      <c r="T8183">
        <v>108</v>
      </c>
      <c r="U8183">
        <v>3</v>
      </c>
      <c r="V8183">
        <v>6</v>
      </c>
      <c r="W8183">
        <v>0</v>
      </c>
      <c r="X8183">
        <v>0</v>
      </c>
      <c r="Y8183">
        <v>16258</v>
      </c>
      <c r="Z8183">
        <v>0</v>
      </c>
      <c r="AA8183">
        <v>0</v>
      </c>
      <c r="AB8183">
        <v>0</v>
      </c>
      <c r="AC8183" t="s">
        <v>126</v>
      </c>
      <c r="AD8183" t="s">
        <v>51</v>
      </c>
      <c r="AE8183" t="s">
        <v>456</v>
      </c>
      <c r="AF8183" t="s">
        <v>457</v>
      </c>
      <c r="AG8183" t="s">
        <v>458</v>
      </c>
      <c r="AH8183" t="str">
        <f t="shared" si="127"/>
        <v>Nicholas Latifi</v>
      </c>
      <c r="AI8183" t="s">
        <v>459</v>
      </c>
      <c r="AJ8183" t="s">
        <v>412</v>
      </c>
      <c r="AK8183">
        <v>21.73</v>
      </c>
      <c r="AL8183" s="2">
        <v>1.6117708333333333E-3</v>
      </c>
      <c r="AM8183" t="s">
        <v>114</v>
      </c>
    </row>
    <row r="8184" spans="1:39" x14ac:dyDescent="0.2">
      <c r="A8184">
        <v>2021</v>
      </c>
      <c r="B8184">
        <v>3</v>
      </c>
      <c r="C8184">
        <v>75</v>
      </c>
      <c r="D8184" s="1">
        <v>44318</v>
      </c>
      <c r="E8184">
        <v>6</v>
      </c>
      <c r="F8184">
        <v>18</v>
      </c>
      <c r="G8184">
        <v>18</v>
      </c>
      <c r="H8184">
        <v>18</v>
      </c>
      <c r="I8184">
        <v>0</v>
      </c>
      <c r="J8184">
        <v>64</v>
      </c>
      <c r="K8184">
        <v>60</v>
      </c>
      <c r="L8184">
        <v>18</v>
      </c>
      <c r="M8184" s="2">
        <v>9.6244212962962961E-4</v>
      </c>
      <c r="N8184">
        <v>201.44</v>
      </c>
      <c r="O8184" t="s">
        <v>463</v>
      </c>
      <c r="P8184" t="s">
        <v>553</v>
      </c>
      <c r="Q8184" t="s">
        <v>464</v>
      </c>
      <c r="R8184">
        <v>37.226999999999997</v>
      </c>
      <c r="S8184">
        <v>-8.6266999999999996</v>
      </c>
      <c r="T8184">
        <v>108</v>
      </c>
      <c r="U8184">
        <v>3</v>
      </c>
      <c r="V8184">
        <v>6</v>
      </c>
      <c r="W8184">
        <v>0</v>
      </c>
      <c r="X8184">
        <v>0</v>
      </c>
      <c r="Y8184">
        <v>16258</v>
      </c>
      <c r="Z8184">
        <v>0</v>
      </c>
      <c r="AA8184">
        <v>0</v>
      </c>
      <c r="AB8184">
        <v>0</v>
      </c>
      <c r="AC8184" t="s">
        <v>126</v>
      </c>
      <c r="AD8184" t="s">
        <v>51</v>
      </c>
      <c r="AE8184" t="s">
        <v>456</v>
      </c>
      <c r="AF8184" t="s">
        <v>457</v>
      </c>
      <c r="AG8184" t="s">
        <v>458</v>
      </c>
      <c r="AH8184" t="str">
        <f t="shared" si="127"/>
        <v>Nicholas Latifi</v>
      </c>
      <c r="AI8184" t="s">
        <v>459</v>
      </c>
      <c r="AJ8184" t="s">
        <v>412</v>
      </c>
      <c r="AK8184">
        <v>26.594999999999999</v>
      </c>
      <c r="AL8184" s="2">
        <v>1.0337962962962961E-3</v>
      </c>
      <c r="AM8184" t="s">
        <v>114</v>
      </c>
    </row>
    <row r="8185" spans="1:39" x14ac:dyDescent="0.2">
      <c r="A8185">
        <v>2021</v>
      </c>
      <c r="B8185">
        <v>3</v>
      </c>
      <c r="C8185">
        <v>75</v>
      </c>
      <c r="D8185" s="1">
        <v>44318</v>
      </c>
      <c r="E8185">
        <v>9</v>
      </c>
      <c r="F8185">
        <v>20</v>
      </c>
      <c r="G8185">
        <v>19</v>
      </c>
      <c r="H8185">
        <v>19</v>
      </c>
      <c r="I8185">
        <v>0</v>
      </c>
      <c r="J8185">
        <v>64</v>
      </c>
      <c r="K8185">
        <v>64</v>
      </c>
      <c r="L8185">
        <v>19</v>
      </c>
      <c r="M8185" s="2">
        <v>9.6806712962962949E-4</v>
      </c>
      <c r="N8185">
        <v>200.27</v>
      </c>
      <c r="O8185" t="s">
        <v>463</v>
      </c>
      <c r="P8185" t="s">
        <v>553</v>
      </c>
      <c r="Q8185" t="s">
        <v>464</v>
      </c>
      <c r="R8185">
        <v>37.226999999999997</v>
      </c>
      <c r="S8185">
        <v>-8.6266999999999996</v>
      </c>
      <c r="T8185">
        <v>108</v>
      </c>
      <c r="U8185">
        <v>210</v>
      </c>
      <c r="V8185">
        <v>9</v>
      </c>
      <c r="W8185">
        <v>0</v>
      </c>
      <c r="X8185">
        <v>0</v>
      </c>
      <c r="Y8185">
        <v>16259</v>
      </c>
      <c r="Z8185">
        <v>0</v>
      </c>
      <c r="AA8185">
        <v>0</v>
      </c>
      <c r="AB8185">
        <v>0</v>
      </c>
      <c r="AC8185" t="s">
        <v>378</v>
      </c>
      <c r="AD8185" t="s">
        <v>371</v>
      </c>
      <c r="AE8185" t="s">
        <v>484</v>
      </c>
      <c r="AF8185" t="s">
        <v>485</v>
      </c>
      <c r="AG8185" t="s">
        <v>486</v>
      </c>
      <c r="AH8185" t="str">
        <f t="shared" si="127"/>
        <v>Nikita Mazepin</v>
      </c>
      <c r="AI8185" t="s">
        <v>487</v>
      </c>
      <c r="AJ8185" t="s">
        <v>62</v>
      </c>
      <c r="AK8185">
        <v>21.372</v>
      </c>
      <c r="AL8185" s="2">
        <v>1.4579398148148147E-3</v>
      </c>
      <c r="AM8185" t="s">
        <v>114</v>
      </c>
    </row>
    <row r="8186" spans="1:39" x14ac:dyDescent="0.2">
      <c r="A8186">
        <v>2021</v>
      </c>
      <c r="B8186">
        <v>3</v>
      </c>
      <c r="C8186">
        <v>75</v>
      </c>
      <c r="D8186" s="1">
        <v>44318</v>
      </c>
      <c r="E8186">
        <v>9</v>
      </c>
      <c r="F8186">
        <v>20</v>
      </c>
      <c r="G8186">
        <v>19</v>
      </c>
      <c r="H8186">
        <v>19</v>
      </c>
      <c r="I8186">
        <v>0</v>
      </c>
      <c r="J8186">
        <v>64</v>
      </c>
      <c r="K8186">
        <v>64</v>
      </c>
      <c r="L8186">
        <v>19</v>
      </c>
      <c r="M8186" s="2">
        <v>9.6806712962962949E-4</v>
      </c>
      <c r="N8186">
        <v>200.27</v>
      </c>
      <c r="O8186" t="s">
        <v>463</v>
      </c>
      <c r="P8186" t="s">
        <v>553</v>
      </c>
      <c r="Q8186" t="s">
        <v>464</v>
      </c>
      <c r="R8186">
        <v>37.226999999999997</v>
      </c>
      <c r="S8186">
        <v>-8.6266999999999996</v>
      </c>
      <c r="T8186">
        <v>108</v>
      </c>
      <c r="U8186">
        <v>210</v>
      </c>
      <c r="V8186">
        <v>9</v>
      </c>
      <c r="W8186">
        <v>0</v>
      </c>
      <c r="X8186">
        <v>0</v>
      </c>
      <c r="Y8186">
        <v>16259</v>
      </c>
      <c r="Z8186">
        <v>0</v>
      </c>
      <c r="AA8186">
        <v>0</v>
      </c>
      <c r="AB8186">
        <v>0</v>
      </c>
      <c r="AC8186" t="s">
        <v>378</v>
      </c>
      <c r="AD8186" t="s">
        <v>371</v>
      </c>
      <c r="AE8186" t="s">
        <v>484</v>
      </c>
      <c r="AF8186" t="s">
        <v>485</v>
      </c>
      <c r="AG8186" t="s">
        <v>486</v>
      </c>
      <c r="AH8186" t="str">
        <f t="shared" si="127"/>
        <v>Nikita Mazepin</v>
      </c>
      <c r="AI8186" t="s">
        <v>487</v>
      </c>
      <c r="AJ8186" t="s">
        <v>62</v>
      </c>
      <c r="AK8186">
        <v>21.404</v>
      </c>
      <c r="AL8186" s="2">
        <v>1.617303240740741E-3</v>
      </c>
      <c r="AM8186" t="s">
        <v>114</v>
      </c>
    </row>
    <row r="8187" spans="1:39" x14ac:dyDescent="0.2">
      <c r="A8187">
        <v>2021</v>
      </c>
      <c r="B8187">
        <v>3</v>
      </c>
      <c r="C8187">
        <v>75</v>
      </c>
      <c r="D8187" s="1">
        <v>44318</v>
      </c>
      <c r="E8187">
        <v>9</v>
      </c>
      <c r="F8187">
        <v>20</v>
      </c>
      <c r="G8187">
        <v>19</v>
      </c>
      <c r="H8187">
        <v>19</v>
      </c>
      <c r="I8187">
        <v>0</v>
      </c>
      <c r="J8187">
        <v>64</v>
      </c>
      <c r="K8187">
        <v>64</v>
      </c>
      <c r="L8187">
        <v>19</v>
      </c>
      <c r="M8187" s="2">
        <v>9.6806712962962949E-4</v>
      </c>
      <c r="N8187">
        <v>200.27</v>
      </c>
      <c r="O8187" t="s">
        <v>463</v>
      </c>
      <c r="P8187" t="s">
        <v>553</v>
      </c>
      <c r="Q8187" t="s">
        <v>464</v>
      </c>
      <c r="R8187">
        <v>37.226999999999997</v>
      </c>
      <c r="S8187">
        <v>-8.6266999999999996</v>
      </c>
      <c r="T8187">
        <v>108</v>
      </c>
      <c r="U8187">
        <v>210</v>
      </c>
      <c r="V8187">
        <v>9</v>
      </c>
      <c r="W8187">
        <v>0</v>
      </c>
      <c r="X8187">
        <v>0</v>
      </c>
      <c r="Y8187">
        <v>16259</v>
      </c>
      <c r="Z8187">
        <v>0</v>
      </c>
      <c r="AA8187">
        <v>0</v>
      </c>
      <c r="AB8187">
        <v>0</v>
      </c>
      <c r="AC8187" t="s">
        <v>378</v>
      </c>
      <c r="AD8187" t="s">
        <v>371</v>
      </c>
      <c r="AE8187" t="s">
        <v>484</v>
      </c>
      <c r="AF8187" t="s">
        <v>485</v>
      </c>
      <c r="AG8187" t="s">
        <v>486</v>
      </c>
      <c r="AH8187" t="str">
        <f t="shared" si="127"/>
        <v>Nikita Mazepin</v>
      </c>
      <c r="AI8187" t="s">
        <v>487</v>
      </c>
      <c r="AJ8187" t="s">
        <v>62</v>
      </c>
      <c r="AK8187">
        <v>27.186</v>
      </c>
      <c r="AL8187" s="2">
        <v>1.0254513888888889E-3</v>
      </c>
      <c r="AM8187" t="s">
        <v>114</v>
      </c>
    </row>
    <row r="8188" spans="1:39" x14ac:dyDescent="0.2">
      <c r="A8188">
        <v>2021</v>
      </c>
      <c r="B8188">
        <v>3</v>
      </c>
      <c r="C8188">
        <v>75</v>
      </c>
      <c r="D8188" s="1">
        <v>44318</v>
      </c>
      <c r="E8188">
        <v>9</v>
      </c>
      <c r="F8188">
        <v>20</v>
      </c>
      <c r="G8188">
        <v>19</v>
      </c>
      <c r="H8188">
        <v>19</v>
      </c>
      <c r="I8188">
        <v>0</v>
      </c>
      <c r="J8188">
        <v>64</v>
      </c>
      <c r="K8188">
        <v>64</v>
      </c>
      <c r="L8188">
        <v>19</v>
      </c>
      <c r="M8188" s="2">
        <v>9.6806712962962949E-4</v>
      </c>
      <c r="N8188">
        <v>200.27</v>
      </c>
      <c r="O8188" t="s">
        <v>463</v>
      </c>
      <c r="P8188" t="s">
        <v>553</v>
      </c>
      <c r="Q8188" t="s">
        <v>464</v>
      </c>
      <c r="R8188">
        <v>37.226999999999997</v>
      </c>
      <c r="S8188">
        <v>-8.6266999999999996</v>
      </c>
      <c r="T8188">
        <v>108</v>
      </c>
      <c r="U8188">
        <v>210</v>
      </c>
      <c r="V8188">
        <v>9</v>
      </c>
      <c r="W8188">
        <v>0</v>
      </c>
      <c r="X8188">
        <v>0</v>
      </c>
      <c r="Y8188">
        <v>16259</v>
      </c>
      <c r="Z8188">
        <v>0</v>
      </c>
      <c r="AA8188">
        <v>0</v>
      </c>
      <c r="AB8188">
        <v>0</v>
      </c>
      <c r="AC8188" t="s">
        <v>378</v>
      </c>
      <c r="AD8188" t="s">
        <v>371</v>
      </c>
      <c r="AE8188" t="s">
        <v>484</v>
      </c>
      <c r="AF8188" t="s">
        <v>485</v>
      </c>
      <c r="AG8188" t="s">
        <v>486</v>
      </c>
      <c r="AH8188" t="str">
        <f t="shared" si="127"/>
        <v>Nikita Mazepin</v>
      </c>
      <c r="AI8188" t="s">
        <v>487</v>
      </c>
      <c r="AJ8188" t="s">
        <v>62</v>
      </c>
      <c r="AK8188">
        <v>26.984000000000002</v>
      </c>
      <c r="AL8188" s="2">
        <v>1.059699074074074E-3</v>
      </c>
      <c r="AM8188" t="s">
        <v>114</v>
      </c>
    </row>
    <row r="8189" spans="1:39" x14ac:dyDescent="0.2">
      <c r="A8189">
        <v>2021</v>
      </c>
      <c r="B8189">
        <v>4</v>
      </c>
      <c r="C8189">
        <v>4</v>
      </c>
      <c r="D8189" s="1">
        <v>44325</v>
      </c>
      <c r="E8189">
        <v>44</v>
      </c>
      <c r="F8189">
        <v>1</v>
      </c>
      <c r="G8189">
        <v>1</v>
      </c>
      <c r="H8189">
        <v>1</v>
      </c>
      <c r="I8189">
        <v>25</v>
      </c>
      <c r="J8189">
        <v>66</v>
      </c>
      <c r="K8189">
        <v>54</v>
      </c>
      <c r="L8189">
        <v>5</v>
      </c>
      <c r="M8189" s="2">
        <v>9.3362268518518512E-4</v>
      </c>
      <c r="N8189">
        <v>208.64</v>
      </c>
      <c r="O8189" t="s">
        <v>190</v>
      </c>
      <c r="P8189" t="s">
        <v>546</v>
      </c>
      <c r="Q8189" t="s">
        <v>191</v>
      </c>
      <c r="R8189">
        <v>41.57</v>
      </c>
      <c r="S8189">
        <v>2.26111</v>
      </c>
      <c r="T8189">
        <v>109</v>
      </c>
      <c r="U8189">
        <v>131</v>
      </c>
      <c r="V8189">
        <v>44</v>
      </c>
      <c r="W8189">
        <v>94</v>
      </c>
      <c r="X8189">
        <v>3</v>
      </c>
      <c r="Y8189">
        <v>16260</v>
      </c>
      <c r="Z8189">
        <v>40</v>
      </c>
      <c r="AA8189">
        <v>141</v>
      </c>
      <c r="AB8189">
        <v>3</v>
      </c>
      <c r="AC8189" t="s">
        <v>132</v>
      </c>
      <c r="AD8189" t="s">
        <v>48</v>
      </c>
      <c r="AE8189" t="s">
        <v>52</v>
      </c>
      <c r="AF8189" t="s">
        <v>53</v>
      </c>
      <c r="AG8189" t="s">
        <v>54</v>
      </c>
      <c r="AH8189" t="str">
        <f t="shared" si="127"/>
        <v>Lewis Hamilton</v>
      </c>
      <c r="AI8189" t="s">
        <v>55</v>
      </c>
      <c r="AJ8189" t="s">
        <v>51</v>
      </c>
      <c r="AK8189">
        <v>22.22</v>
      </c>
      <c r="AL8189" s="2">
        <v>1.0072916666666668E-3</v>
      </c>
      <c r="AM8189" t="s">
        <v>49</v>
      </c>
    </row>
    <row r="8190" spans="1:39" x14ac:dyDescent="0.2">
      <c r="A8190">
        <v>2021</v>
      </c>
      <c r="B8190">
        <v>4</v>
      </c>
      <c r="C8190">
        <v>4</v>
      </c>
      <c r="D8190" s="1">
        <v>44325</v>
      </c>
      <c r="E8190">
        <v>44</v>
      </c>
      <c r="F8190">
        <v>1</v>
      </c>
      <c r="G8190">
        <v>1</v>
      </c>
      <c r="H8190">
        <v>1</v>
      </c>
      <c r="I8190">
        <v>25</v>
      </c>
      <c r="J8190">
        <v>66</v>
      </c>
      <c r="K8190">
        <v>54</v>
      </c>
      <c r="L8190">
        <v>5</v>
      </c>
      <c r="M8190" s="2">
        <v>9.3362268518518512E-4</v>
      </c>
      <c r="N8190">
        <v>208.64</v>
      </c>
      <c r="O8190" t="s">
        <v>190</v>
      </c>
      <c r="P8190" t="s">
        <v>546</v>
      </c>
      <c r="Q8190" t="s">
        <v>191</v>
      </c>
      <c r="R8190">
        <v>41.57</v>
      </c>
      <c r="S8190">
        <v>2.26111</v>
      </c>
      <c r="T8190">
        <v>109</v>
      </c>
      <c r="U8190">
        <v>131</v>
      </c>
      <c r="V8190">
        <v>44</v>
      </c>
      <c r="W8190">
        <v>94</v>
      </c>
      <c r="X8190">
        <v>3</v>
      </c>
      <c r="Y8190">
        <v>16260</v>
      </c>
      <c r="Z8190">
        <v>40</v>
      </c>
      <c r="AA8190">
        <v>141</v>
      </c>
      <c r="AB8190">
        <v>3</v>
      </c>
      <c r="AC8190" t="s">
        <v>132</v>
      </c>
      <c r="AD8190" t="s">
        <v>48</v>
      </c>
      <c r="AE8190" t="s">
        <v>52</v>
      </c>
      <c r="AF8190" t="s">
        <v>53</v>
      </c>
      <c r="AG8190" t="s">
        <v>54</v>
      </c>
      <c r="AH8190" t="str">
        <f t="shared" si="127"/>
        <v>Lewis Hamilton</v>
      </c>
      <c r="AI8190" t="s">
        <v>55</v>
      </c>
      <c r="AJ8190" t="s">
        <v>51</v>
      </c>
      <c r="AK8190">
        <v>22.077999999999999</v>
      </c>
      <c r="AL8190" s="2">
        <v>9.917361111111112E-4</v>
      </c>
      <c r="AM8190" t="s">
        <v>49</v>
      </c>
    </row>
    <row r="8191" spans="1:39" x14ac:dyDescent="0.2">
      <c r="A8191">
        <v>2021</v>
      </c>
      <c r="B8191">
        <v>4</v>
      </c>
      <c r="C8191">
        <v>4</v>
      </c>
      <c r="D8191" s="1">
        <v>44325</v>
      </c>
      <c r="E8191">
        <v>33</v>
      </c>
      <c r="F8191">
        <v>2</v>
      </c>
      <c r="G8191">
        <v>2</v>
      </c>
      <c r="H8191">
        <v>2</v>
      </c>
      <c r="I8191">
        <v>19</v>
      </c>
      <c r="J8191">
        <v>66</v>
      </c>
      <c r="K8191">
        <v>62</v>
      </c>
      <c r="L8191">
        <v>1</v>
      </c>
      <c r="M8191" s="2">
        <v>9.045023148148148E-4</v>
      </c>
      <c r="N8191">
        <v>215.357</v>
      </c>
      <c r="O8191" t="s">
        <v>190</v>
      </c>
      <c r="P8191" t="s">
        <v>546</v>
      </c>
      <c r="Q8191" t="s">
        <v>191</v>
      </c>
      <c r="R8191">
        <v>41.57</v>
      </c>
      <c r="S8191">
        <v>2.26111</v>
      </c>
      <c r="T8191">
        <v>109</v>
      </c>
      <c r="U8191">
        <v>9</v>
      </c>
      <c r="V8191">
        <v>33</v>
      </c>
      <c r="W8191">
        <v>80</v>
      </c>
      <c r="X8191">
        <v>1</v>
      </c>
      <c r="Y8191">
        <v>16261</v>
      </c>
      <c r="Z8191">
        <v>29</v>
      </c>
      <c r="AA8191">
        <v>112</v>
      </c>
      <c r="AB8191">
        <v>1</v>
      </c>
      <c r="AC8191" t="s">
        <v>42</v>
      </c>
      <c r="AD8191" t="s">
        <v>43</v>
      </c>
      <c r="AE8191" t="s">
        <v>362</v>
      </c>
      <c r="AF8191" t="s">
        <v>261</v>
      </c>
      <c r="AG8191" t="s">
        <v>308</v>
      </c>
      <c r="AH8191" t="str">
        <f t="shared" si="127"/>
        <v>Max Verstappen</v>
      </c>
      <c r="AI8191" t="s">
        <v>363</v>
      </c>
      <c r="AJ8191" t="s">
        <v>314</v>
      </c>
      <c r="AK8191">
        <v>23.565000000000001</v>
      </c>
      <c r="AL8191" s="2">
        <v>1.0189583333333333E-3</v>
      </c>
      <c r="AM8191" t="s">
        <v>49</v>
      </c>
    </row>
    <row r="8192" spans="1:39" x14ac:dyDescent="0.2">
      <c r="A8192">
        <v>2021</v>
      </c>
      <c r="B8192">
        <v>4</v>
      </c>
      <c r="C8192">
        <v>4</v>
      </c>
      <c r="D8192" s="1">
        <v>44325</v>
      </c>
      <c r="E8192">
        <v>33</v>
      </c>
      <c r="F8192">
        <v>2</v>
      </c>
      <c r="G8192">
        <v>2</v>
      </c>
      <c r="H8192">
        <v>2</v>
      </c>
      <c r="I8192">
        <v>19</v>
      </c>
      <c r="J8192">
        <v>66</v>
      </c>
      <c r="K8192">
        <v>62</v>
      </c>
      <c r="L8192">
        <v>1</v>
      </c>
      <c r="M8192" s="2">
        <v>9.045023148148148E-4</v>
      </c>
      <c r="N8192">
        <v>215.357</v>
      </c>
      <c r="O8192" t="s">
        <v>190</v>
      </c>
      <c r="P8192" t="s">
        <v>546</v>
      </c>
      <c r="Q8192" t="s">
        <v>191</v>
      </c>
      <c r="R8192">
        <v>41.57</v>
      </c>
      <c r="S8192">
        <v>2.26111</v>
      </c>
      <c r="T8192">
        <v>109</v>
      </c>
      <c r="U8192">
        <v>9</v>
      </c>
      <c r="V8192">
        <v>33</v>
      </c>
      <c r="W8192">
        <v>80</v>
      </c>
      <c r="X8192">
        <v>1</v>
      </c>
      <c r="Y8192">
        <v>16261</v>
      </c>
      <c r="Z8192">
        <v>29</v>
      </c>
      <c r="AA8192">
        <v>112</v>
      </c>
      <c r="AB8192">
        <v>1</v>
      </c>
      <c r="AC8192" t="s">
        <v>42</v>
      </c>
      <c r="AD8192" t="s">
        <v>43</v>
      </c>
      <c r="AE8192" t="s">
        <v>362</v>
      </c>
      <c r="AF8192" t="s">
        <v>261</v>
      </c>
      <c r="AG8192" t="s">
        <v>308</v>
      </c>
      <c r="AH8192" t="str">
        <f t="shared" si="127"/>
        <v>Max Verstappen</v>
      </c>
      <c r="AI8192" t="s">
        <v>363</v>
      </c>
      <c r="AJ8192" t="s">
        <v>314</v>
      </c>
      <c r="AK8192">
        <v>21.591999999999999</v>
      </c>
      <c r="AL8192" s="2">
        <v>1.0237037037037038E-3</v>
      </c>
      <c r="AM8192" t="s">
        <v>49</v>
      </c>
    </row>
    <row r="8193" spans="1:39" x14ac:dyDescent="0.2">
      <c r="A8193">
        <v>2021</v>
      </c>
      <c r="B8193">
        <v>4</v>
      </c>
      <c r="C8193">
        <v>4</v>
      </c>
      <c r="D8193" s="1">
        <v>44325</v>
      </c>
      <c r="E8193">
        <v>77</v>
      </c>
      <c r="F8193">
        <v>3</v>
      </c>
      <c r="G8193">
        <v>3</v>
      </c>
      <c r="H8193">
        <v>3</v>
      </c>
      <c r="I8193">
        <v>15</v>
      </c>
      <c r="J8193">
        <v>66</v>
      </c>
      <c r="K8193">
        <v>65</v>
      </c>
      <c r="L8193">
        <v>2</v>
      </c>
      <c r="M8193" s="2">
        <v>9.1932870370370378E-4</v>
      </c>
      <c r="N8193">
        <v>211.88399999999999</v>
      </c>
      <c r="O8193" t="s">
        <v>190</v>
      </c>
      <c r="P8193" t="s">
        <v>546</v>
      </c>
      <c r="Q8193" t="s">
        <v>191</v>
      </c>
      <c r="R8193">
        <v>41.57</v>
      </c>
      <c r="S8193">
        <v>2.26111</v>
      </c>
      <c r="T8193">
        <v>109</v>
      </c>
      <c r="U8193">
        <v>131</v>
      </c>
      <c r="V8193">
        <v>77</v>
      </c>
      <c r="W8193">
        <v>47</v>
      </c>
      <c r="X8193">
        <v>0</v>
      </c>
      <c r="Y8193">
        <v>16260</v>
      </c>
      <c r="Z8193">
        <v>40</v>
      </c>
      <c r="AA8193">
        <v>141</v>
      </c>
      <c r="AB8193">
        <v>3</v>
      </c>
      <c r="AC8193" t="s">
        <v>132</v>
      </c>
      <c r="AD8193" t="s">
        <v>48</v>
      </c>
      <c r="AE8193" t="s">
        <v>298</v>
      </c>
      <c r="AF8193" t="s">
        <v>299</v>
      </c>
      <c r="AG8193" t="s">
        <v>300</v>
      </c>
      <c r="AH8193" t="str">
        <f t="shared" si="127"/>
        <v>Valtteri Bottas</v>
      </c>
      <c r="AI8193" t="s">
        <v>301</v>
      </c>
      <c r="AJ8193" t="s">
        <v>142</v>
      </c>
      <c r="AK8193">
        <v>22.311</v>
      </c>
      <c r="AL8193" s="2">
        <v>1.0155439814814814E-3</v>
      </c>
      <c r="AM8193" t="s">
        <v>49</v>
      </c>
    </row>
    <row r="8194" spans="1:39" x14ac:dyDescent="0.2">
      <c r="A8194">
        <v>2021</v>
      </c>
      <c r="B8194">
        <v>4</v>
      </c>
      <c r="C8194">
        <v>4</v>
      </c>
      <c r="D8194" s="1">
        <v>44325</v>
      </c>
      <c r="E8194">
        <v>77</v>
      </c>
      <c r="F8194">
        <v>3</v>
      </c>
      <c r="G8194">
        <v>3</v>
      </c>
      <c r="H8194">
        <v>3</v>
      </c>
      <c r="I8194">
        <v>15</v>
      </c>
      <c r="J8194">
        <v>66</v>
      </c>
      <c r="K8194">
        <v>65</v>
      </c>
      <c r="L8194">
        <v>2</v>
      </c>
      <c r="M8194" s="2">
        <v>9.1932870370370378E-4</v>
      </c>
      <c r="N8194">
        <v>211.88399999999999</v>
      </c>
      <c r="O8194" t="s">
        <v>190</v>
      </c>
      <c r="P8194" t="s">
        <v>546</v>
      </c>
      <c r="Q8194" t="s">
        <v>191</v>
      </c>
      <c r="R8194">
        <v>41.57</v>
      </c>
      <c r="S8194">
        <v>2.26111</v>
      </c>
      <c r="T8194">
        <v>109</v>
      </c>
      <c r="U8194">
        <v>131</v>
      </c>
      <c r="V8194">
        <v>77</v>
      </c>
      <c r="W8194">
        <v>47</v>
      </c>
      <c r="X8194">
        <v>0</v>
      </c>
      <c r="Y8194">
        <v>16260</v>
      </c>
      <c r="Z8194">
        <v>40</v>
      </c>
      <c r="AA8194">
        <v>141</v>
      </c>
      <c r="AB8194">
        <v>3</v>
      </c>
      <c r="AC8194" t="s">
        <v>132</v>
      </c>
      <c r="AD8194" t="s">
        <v>48</v>
      </c>
      <c r="AE8194" t="s">
        <v>298</v>
      </c>
      <c r="AF8194" t="s">
        <v>299</v>
      </c>
      <c r="AG8194" t="s">
        <v>300</v>
      </c>
      <c r="AH8194" t="str">
        <f t="shared" si="127"/>
        <v>Valtteri Bottas</v>
      </c>
      <c r="AI8194" t="s">
        <v>301</v>
      </c>
      <c r="AJ8194" t="s">
        <v>142</v>
      </c>
      <c r="AK8194">
        <v>21.638000000000002</v>
      </c>
      <c r="AL8194" s="2">
        <v>1.0150694444444445E-3</v>
      </c>
      <c r="AM8194" t="s">
        <v>49</v>
      </c>
    </row>
    <row r="8195" spans="1:39" x14ac:dyDescent="0.2">
      <c r="A8195">
        <v>2021</v>
      </c>
      <c r="B8195">
        <v>4</v>
      </c>
      <c r="C8195">
        <v>4</v>
      </c>
      <c r="D8195" s="1">
        <v>44325</v>
      </c>
      <c r="E8195">
        <v>16</v>
      </c>
      <c r="F8195">
        <v>4</v>
      </c>
      <c r="G8195">
        <v>4</v>
      </c>
      <c r="H8195">
        <v>4</v>
      </c>
      <c r="I8195">
        <v>12</v>
      </c>
      <c r="J8195">
        <v>66</v>
      </c>
      <c r="K8195">
        <v>64</v>
      </c>
      <c r="L8195">
        <v>4</v>
      </c>
      <c r="M8195" s="2">
        <v>9.3123842592592596E-4</v>
      </c>
      <c r="N8195">
        <v>209.17400000000001</v>
      </c>
      <c r="O8195" t="s">
        <v>190</v>
      </c>
      <c r="P8195" t="s">
        <v>546</v>
      </c>
      <c r="Q8195" t="s">
        <v>191</v>
      </c>
      <c r="R8195">
        <v>41.57</v>
      </c>
      <c r="S8195">
        <v>2.26111</v>
      </c>
      <c r="T8195">
        <v>109</v>
      </c>
      <c r="U8195">
        <v>6</v>
      </c>
      <c r="V8195">
        <v>16</v>
      </c>
      <c r="W8195">
        <v>40</v>
      </c>
      <c r="X8195">
        <v>0</v>
      </c>
      <c r="Y8195">
        <v>16262</v>
      </c>
      <c r="Z8195">
        <v>18</v>
      </c>
      <c r="AA8195">
        <v>60</v>
      </c>
      <c r="AB8195">
        <v>0</v>
      </c>
      <c r="AC8195" t="s">
        <v>63</v>
      </c>
      <c r="AD8195" t="s">
        <v>64</v>
      </c>
      <c r="AE8195" t="s">
        <v>423</v>
      </c>
      <c r="AF8195" t="s">
        <v>424</v>
      </c>
      <c r="AG8195" t="s">
        <v>266</v>
      </c>
      <c r="AH8195" t="str">
        <f t="shared" ref="AH8195:AH8258" si="128">CONCATENATE(AG8195," ",AI8195)</f>
        <v>Charles Leclerc</v>
      </c>
      <c r="AI8195" t="s">
        <v>425</v>
      </c>
      <c r="AJ8195" t="s">
        <v>426</v>
      </c>
      <c r="AK8195">
        <v>21.613</v>
      </c>
      <c r="AL8195" s="2">
        <v>1.0293171296296296E-3</v>
      </c>
      <c r="AM8195" t="s">
        <v>49</v>
      </c>
    </row>
    <row r="8196" spans="1:39" x14ac:dyDescent="0.2">
      <c r="A8196">
        <v>2021</v>
      </c>
      <c r="B8196">
        <v>4</v>
      </c>
      <c r="C8196">
        <v>4</v>
      </c>
      <c r="D8196" s="1">
        <v>44325</v>
      </c>
      <c r="E8196">
        <v>16</v>
      </c>
      <c r="F8196">
        <v>4</v>
      </c>
      <c r="G8196">
        <v>4</v>
      </c>
      <c r="H8196">
        <v>4</v>
      </c>
      <c r="I8196">
        <v>12</v>
      </c>
      <c r="J8196">
        <v>66</v>
      </c>
      <c r="K8196">
        <v>64</v>
      </c>
      <c r="L8196">
        <v>4</v>
      </c>
      <c r="M8196" s="2">
        <v>9.3123842592592596E-4</v>
      </c>
      <c r="N8196">
        <v>209.17400000000001</v>
      </c>
      <c r="O8196" t="s">
        <v>190</v>
      </c>
      <c r="P8196" t="s">
        <v>546</v>
      </c>
      <c r="Q8196" t="s">
        <v>191</v>
      </c>
      <c r="R8196">
        <v>41.57</v>
      </c>
      <c r="S8196">
        <v>2.26111</v>
      </c>
      <c r="T8196">
        <v>109</v>
      </c>
      <c r="U8196">
        <v>6</v>
      </c>
      <c r="V8196">
        <v>16</v>
      </c>
      <c r="W8196">
        <v>40</v>
      </c>
      <c r="X8196">
        <v>0</v>
      </c>
      <c r="Y8196">
        <v>16262</v>
      </c>
      <c r="Z8196">
        <v>18</v>
      </c>
      <c r="AA8196">
        <v>60</v>
      </c>
      <c r="AB8196">
        <v>0</v>
      </c>
      <c r="AC8196" t="s">
        <v>63</v>
      </c>
      <c r="AD8196" t="s">
        <v>64</v>
      </c>
      <c r="AE8196" t="s">
        <v>423</v>
      </c>
      <c r="AF8196" t="s">
        <v>424</v>
      </c>
      <c r="AG8196" t="s">
        <v>266</v>
      </c>
      <c r="AH8196" t="str">
        <f t="shared" si="128"/>
        <v>Charles Leclerc</v>
      </c>
      <c r="AI8196" t="s">
        <v>425</v>
      </c>
      <c r="AJ8196" t="s">
        <v>426</v>
      </c>
      <c r="AK8196">
        <v>22.292000000000002</v>
      </c>
      <c r="AL8196" s="2">
        <v>1.0064699074074075E-3</v>
      </c>
      <c r="AM8196" t="s">
        <v>49</v>
      </c>
    </row>
    <row r="8197" spans="1:39" x14ac:dyDescent="0.2">
      <c r="A8197">
        <v>2021</v>
      </c>
      <c r="B8197">
        <v>4</v>
      </c>
      <c r="C8197">
        <v>4</v>
      </c>
      <c r="D8197" s="1">
        <v>44325</v>
      </c>
      <c r="E8197">
        <v>11</v>
      </c>
      <c r="F8197">
        <v>8</v>
      </c>
      <c r="G8197">
        <v>5</v>
      </c>
      <c r="H8197">
        <v>5</v>
      </c>
      <c r="I8197">
        <v>10</v>
      </c>
      <c r="J8197">
        <v>66</v>
      </c>
      <c r="K8197">
        <v>60</v>
      </c>
      <c r="L8197">
        <v>3</v>
      </c>
      <c r="M8197" s="2">
        <v>9.1994212962962971E-4</v>
      </c>
      <c r="N8197">
        <v>211.74299999999999</v>
      </c>
      <c r="O8197" t="s">
        <v>190</v>
      </c>
      <c r="P8197" t="s">
        <v>546</v>
      </c>
      <c r="Q8197" t="s">
        <v>191</v>
      </c>
      <c r="R8197">
        <v>41.57</v>
      </c>
      <c r="S8197">
        <v>2.26111</v>
      </c>
      <c r="T8197">
        <v>109</v>
      </c>
      <c r="U8197">
        <v>9</v>
      </c>
      <c r="V8197">
        <v>11</v>
      </c>
      <c r="W8197">
        <v>32</v>
      </c>
      <c r="X8197">
        <v>0</v>
      </c>
      <c r="Y8197">
        <v>16261</v>
      </c>
      <c r="Z8197">
        <v>29</v>
      </c>
      <c r="AA8197">
        <v>112</v>
      </c>
      <c r="AB8197">
        <v>1</v>
      </c>
      <c r="AC8197" t="s">
        <v>42</v>
      </c>
      <c r="AD8197" t="s">
        <v>43</v>
      </c>
      <c r="AE8197" t="s">
        <v>155</v>
      </c>
      <c r="AF8197" t="s">
        <v>156</v>
      </c>
      <c r="AG8197" t="s">
        <v>157</v>
      </c>
      <c r="AH8197" t="str">
        <f t="shared" si="128"/>
        <v>Sergio Perez</v>
      </c>
      <c r="AI8197" t="s">
        <v>545</v>
      </c>
      <c r="AJ8197" t="s">
        <v>158</v>
      </c>
      <c r="AK8197">
        <v>22.382000000000001</v>
      </c>
      <c r="AL8197" s="2">
        <v>1.0067592592592593E-3</v>
      </c>
      <c r="AM8197" t="s">
        <v>49</v>
      </c>
    </row>
    <row r="8198" spans="1:39" x14ac:dyDescent="0.2">
      <c r="A8198">
        <v>2021</v>
      </c>
      <c r="B8198">
        <v>4</v>
      </c>
      <c r="C8198">
        <v>4</v>
      </c>
      <c r="D8198" s="1">
        <v>44325</v>
      </c>
      <c r="E8198">
        <v>11</v>
      </c>
      <c r="F8198">
        <v>8</v>
      </c>
      <c r="G8198">
        <v>5</v>
      </c>
      <c r="H8198">
        <v>5</v>
      </c>
      <c r="I8198">
        <v>10</v>
      </c>
      <c r="J8198">
        <v>66</v>
      </c>
      <c r="K8198">
        <v>60</v>
      </c>
      <c r="L8198">
        <v>3</v>
      </c>
      <c r="M8198" s="2">
        <v>9.1994212962962971E-4</v>
      </c>
      <c r="N8198">
        <v>211.74299999999999</v>
      </c>
      <c r="O8198" t="s">
        <v>190</v>
      </c>
      <c r="P8198" t="s">
        <v>546</v>
      </c>
      <c r="Q8198" t="s">
        <v>191</v>
      </c>
      <c r="R8198">
        <v>41.57</v>
      </c>
      <c r="S8198">
        <v>2.26111</v>
      </c>
      <c r="T8198">
        <v>109</v>
      </c>
      <c r="U8198">
        <v>9</v>
      </c>
      <c r="V8198">
        <v>11</v>
      </c>
      <c r="W8198">
        <v>32</v>
      </c>
      <c r="X8198">
        <v>0</v>
      </c>
      <c r="Y8198">
        <v>16261</v>
      </c>
      <c r="Z8198">
        <v>29</v>
      </c>
      <c r="AA8198">
        <v>112</v>
      </c>
      <c r="AB8198">
        <v>1</v>
      </c>
      <c r="AC8198" t="s">
        <v>42</v>
      </c>
      <c r="AD8198" t="s">
        <v>43</v>
      </c>
      <c r="AE8198" t="s">
        <v>155</v>
      </c>
      <c r="AF8198" t="s">
        <v>156</v>
      </c>
      <c r="AG8198" t="s">
        <v>157</v>
      </c>
      <c r="AH8198" t="str">
        <f t="shared" si="128"/>
        <v>Sergio Perez</v>
      </c>
      <c r="AI8198" t="s">
        <v>545</v>
      </c>
      <c r="AJ8198" t="s">
        <v>158</v>
      </c>
      <c r="AK8198">
        <v>21.344999999999999</v>
      </c>
      <c r="AL8198" s="2">
        <v>1.0093981481481482E-3</v>
      </c>
      <c r="AM8198" t="s">
        <v>49</v>
      </c>
    </row>
    <row r="8199" spans="1:39" x14ac:dyDescent="0.2">
      <c r="A8199">
        <v>2021</v>
      </c>
      <c r="B8199">
        <v>4</v>
      </c>
      <c r="C8199">
        <v>4</v>
      </c>
      <c r="D8199" s="1">
        <v>44325</v>
      </c>
      <c r="E8199">
        <v>3</v>
      </c>
      <c r="F8199">
        <v>7</v>
      </c>
      <c r="G8199">
        <v>6</v>
      </c>
      <c r="H8199">
        <v>6</v>
      </c>
      <c r="I8199">
        <v>8</v>
      </c>
      <c r="J8199">
        <v>66</v>
      </c>
      <c r="K8199">
        <v>60</v>
      </c>
      <c r="L8199">
        <v>10</v>
      </c>
      <c r="M8199" s="2">
        <v>9.4737268518518532E-4</v>
      </c>
      <c r="N8199">
        <v>205.61199999999999</v>
      </c>
      <c r="O8199" t="s">
        <v>190</v>
      </c>
      <c r="P8199" t="s">
        <v>546</v>
      </c>
      <c r="Q8199" t="s">
        <v>191</v>
      </c>
      <c r="R8199">
        <v>41.57</v>
      </c>
      <c r="S8199">
        <v>2.26111</v>
      </c>
      <c r="T8199">
        <v>109</v>
      </c>
      <c r="U8199">
        <v>1</v>
      </c>
      <c r="V8199">
        <v>3</v>
      </c>
      <c r="W8199">
        <v>24</v>
      </c>
      <c r="X8199">
        <v>0</v>
      </c>
      <c r="Y8199">
        <v>16263</v>
      </c>
      <c r="Z8199">
        <v>12</v>
      </c>
      <c r="AA8199">
        <v>65</v>
      </c>
      <c r="AB8199">
        <v>0</v>
      </c>
      <c r="AC8199" t="s">
        <v>50</v>
      </c>
      <c r="AD8199" t="s">
        <v>51</v>
      </c>
      <c r="AE8199" t="s">
        <v>209</v>
      </c>
      <c r="AF8199" t="s">
        <v>210</v>
      </c>
      <c r="AG8199" t="s">
        <v>211</v>
      </c>
      <c r="AH8199" t="str">
        <f t="shared" si="128"/>
        <v>Daniel Ricciardo</v>
      </c>
      <c r="AI8199" t="s">
        <v>212</v>
      </c>
      <c r="AJ8199" t="s">
        <v>74</v>
      </c>
      <c r="AK8199">
        <v>22.405999999999999</v>
      </c>
      <c r="AL8199" s="2">
        <v>1.0170138888888889E-3</v>
      </c>
      <c r="AM8199" t="s">
        <v>49</v>
      </c>
    </row>
    <row r="8200" spans="1:39" x14ac:dyDescent="0.2">
      <c r="A8200">
        <v>2021</v>
      </c>
      <c r="B8200">
        <v>4</v>
      </c>
      <c r="C8200">
        <v>4</v>
      </c>
      <c r="D8200" s="1">
        <v>44325</v>
      </c>
      <c r="E8200">
        <v>3</v>
      </c>
      <c r="F8200">
        <v>7</v>
      </c>
      <c r="G8200">
        <v>6</v>
      </c>
      <c r="H8200">
        <v>6</v>
      </c>
      <c r="I8200">
        <v>8</v>
      </c>
      <c r="J8200">
        <v>66</v>
      </c>
      <c r="K8200">
        <v>60</v>
      </c>
      <c r="L8200">
        <v>10</v>
      </c>
      <c r="M8200" s="2">
        <v>9.4737268518518532E-4</v>
      </c>
      <c r="N8200">
        <v>205.61199999999999</v>
      </c>
      <c r="O8200" t="s">
        <v>190</v>
      </c>
      <c r="P8200" t="s">
        <v>546</v>
      </c>
      <c r="Q8200" t="s">
        <v>191</v>
      </c>
      <c r="R8200">
        <v>41.57</v>
      </c>
      <c r="S8200">
        <v>2.26111</v>
      </c>
      <c r="T8200">
        <v>109</v>
      </c>
      <c r="U8200">
        <v>1</v>
      </c>
      <c r="V8200">
        <v>3</v>
      </c>
      <c r="W8200">
        <v>24</v>
      </c>
      <c r="X8200">
        <v>0</v>
      </c>
      <c r="Y8200">
        <v>16263</v>
      </c>
      <c r="Z8200">
        <v>12</v>
      </c>
      <c r="AA8200">
        <v>65</v>
      </c>
      <c r="AB8200">
        <v>0</v>
      </c>
      <c r="AC8200" t="s">
        <v>50</v>
      </c>
      <c r="AD8200" t="s">
        <v>51</v>
      </c>
      <c r="AE8200" t="s">
        <v>209</v>
      </c>
      <c r="AF8200" t="s">
        <v>210</v>
      </c>
      <c r="AG8200" t="s">
        <v>211</v>
      </c>
      <c r="AH8200" t="str">
        <f t="shared" si="128"/>
        <v>Daniel Ricciardo</v>
      </c>
      <c r="AI8200" t="s">
        <v>212</v>
      </c>
      <c r="AJ8200" t="s">
        <v>74</v>
      </c>
      <c r="AK8200">
        <v>21.762</v>
      </c>
      <c r="AL8200" s="2">
        <v>1.0247222222222222E-3</v>
      </c>
      <c r="AM8200" t="s">
        <v>49</v>
      </c>
    </row>
    <row r="8201" spans="1:39" x14ac:dyDescent="0.2">
      <c r="A8201">
        <v>2021</v>
      </c>
      <c r="B8201">
        <v>4</v>
      </c>
      <c r="C8201">
        <v>4</v>
      </c>
      <c r="D8201" s="1">
        <v>44325</v>
      </c>
      <c r="E8201">
        <v>55</v>
      </c>
      <c r="F8201">
        <v>6</v>
      </c>
      <c r="G8201">
        <v>7</v>
      </c>
      <c r="H8201">
        <v>7</v>
      </c>
      <c r="I8201">
        <v>6</v>
      </c>
      <c r="J8201">
        <v>66</v>
      </c>
      <c r="K8201">
        <v>53</v>
      </c>
      <c r="L8201">
        <v>9</v>
      </c>
      <c r="M8201" s="2">
        <v>9.4407407407407406E-4</v>
      </c>
      <c r="N8201">
        <v>206.33</v>
      </c>
      <c r="O8201" t="s">
        <v>190</v>
      </c>
      <c r="P8201" t="s">
        <v>546</v>
      </c>
      <c r="Q8201" t="s">
        <v>191</v>
      </c>
      <c r="R8201">
        <v>41.57</v>
      </c>
      <c r="S8201">
        <v>2.26111</v>
      </c>
      <c r="T8201">
        <v>109</v>
      </c>
      <c r="U8201">
        <v>6</v>
      </c>
      <c r="V8201">
        <v>55</v>
      </c>
      <c r="W8201">
        <v>20</v>
      </c>
      <c r="X8201">
        <v>0</v>
      </c>
      <c r="Y8201">
        <v>16262</v>
      </c>
      <c r="Z8201">
        <v>18</v>
      </c>
      <c r="AA8201">
        <v>60</v>
      </c>
      <c r="AB8201">
        <v>0</v>
      </c>
      <c r="AC8201" t="s">
        <v>63</v>
      </c>
      <c r="AD8201" t="s">
        <v>64</v>
      </c>
      <c r="AE8201" t="s">
        <v>353</v>
      </c>
      <c r="AF8201" t="s">
        <v>354</v>
      </c>
      <c r="AG8201" t="s">
        <v>355</v>
      </c>
      <c r="AH8201" t="str">
        <f t="shared" si="128"/>
        <v>Carlos Sainz</v>
      </c>
      <c r="AI8201" t="s">
        <v>356</v>
      </c>
      <c r="AJ8201" t="s">
        <v>69</v>
      </c>
      <c r="AK8201">
        <v>21.779</v>
      </c>
      <c r="AL8201" s="2">
        <v>1.0256944444444445E-3</v>
      </c>
      <c r="AM8201" t="s">
        <v>49</v>
      </c>
    </row>
    <row r="8202" spans="1:39" x14ac:dyDescent="0.2">
      <c r="A8202">
        <v>2021</v>
      </c>
      <c r="B8202">
        <v>4</v>
      </c>
      <c r="C8202">
        <v>4</v>
      </c>
      <c r="D8202" s="1">
        <v>44325</v>
      </c>
      <c r="E8202">
        <v>55</v>
      </c>
      <c r="F8202">
        <v>6</v>
      </c>
      <c r="G8202">
        <v>7</v>
      </c>
      <c r="H8202">
        <v>7</v>
      </c>
      <c r="I8202">
        <v>6</v>
      </c>
      <c r="J8202">
        <v>66</v>
      </c>
      <c r="K8202">
        <v>53</v>
      </c>
      <c r="L8202">
        <v>9</v>
      </c>
      <c r="M8202" s="2">
        <v>9.4407407407407406E-4</v>
      </c>
      <c r="N8202">
        <v>206.33</v>
      </c>
      <c r="O8202" t="s">
        <v>190</v>
      </c>
      <c r="P8202" t="s">
        <v>546</v>
      </c>
      <c r="Q8202" t="s">
        <v>191</v>
      </c>
      <c r="R8202">
        <v>41.57</v>
      </c>
      <c r="S8202">
        <v>2.26111</v>
      </c>
      <c r="T8202">
        <v>109</v>
      </c>
      <c r="U8202">
        <v>6</v>
      </c>
      <c r="V8202">
        <v>55</v>
      </c>
      <c r="W8202">
        <v>20</v>
      </c>
      <c r="X8202">
        <v>0</v>
      </c>
      <c r="Y8202">
        <v>16262</v>
      </c>
      <c r="Z8202">
        <v>18</v>
      </c>
      <c r="AA8202">
        <v>60</v>
      </c>
      <c r="AB8202">
        <v>0</v>
      </c>
      <c r="AC8202" t="s">
        <v>63</v>
      </c>
      <c r="AD8202" t="s">
        <v>64</v>
      </c>
      <c r="AE8202" t="s">
        <v>353</v>
      </c>
      <c r="AF8202" t="s">
        <v>354</v>
      </c>
      <c r="AG8202" t="s">
        <v>355</v>
      </c>
      <c r="AH8202" t="str">
        <f t="shared" si="128"/>
        <v>Carlos Sainz</v>
      </c>
      <c r="AI8202" t="s">
        <v>356</v>
      </c>
      <c r="AJ8202" t="s">
        <v>69</v>
      </c>
      <c r="AK8202">
        <v>21.856000000000002</v>
      </c>
      <c r="AL8202" s="2">
        <v>1.007326388888889E-3</v>
      </c>
      <c r="AM8202" t="s">
        <v>49</v>
      </c>
    </row>
    <row r="8203" spans="1:39" x14ac:dyDescent="0.2">
      <c r="A8203">
        <v>2021</v>
      </c>
      <c r="B8203">
        <v>4</v>
      </c>
      <c r="C8203">
        <v>4</v>
      </c>
      <c r="D8203" s="1">
        <v>44325</v>
      </c>
      <c r="E8203">
        <v>4</v>
      </c>
      <c r="F8203">
        <v>9</v>
      </c>
      <c r="G8203">
        <v>8</v>
      </c>
      <c r="H8203">
        <v>8</v>
      </c>
      <c r="I8203">
        <v>4</v>
      </c>
      <c r="J8203">
        <v>65</v>
      </c>
      <c r="K8203">
        <v>56</v>
      </c>
      <c r="L8203">
        <v>7</v>
      </c>
      <c r="M8203" s="2">
        <v>9.4072916666666664E-4</v>
      </c>
      <c r="N8203">
        <v>207.06399999999999</v>
      </c>
      <c r="O8203" t="s">
        <v>190</v>
      </c>
      <c r="P8203" t="s">
        <v>546</v>
      </c>
      <c r="Q8203" t="s">
        <v>191</v>
      </c>
      <c r="R8203">
        <v>41.57</v>
      </c>
      <c r="S8203">
        <v>2.26111</v>
      </c>
      <c r="T8203">
        <v>109</v>
      </c>
      <c r="U8203">
        <v>1</v>
      </c>
      <c r="V8203">
        <v>4</v>
      </c>
      <c r="W8203">
        <v>41</v>
      </c>
      <c r="X8203">
        <v>0</v>
      </c>
      <c r="Y8203">
        <v>16263</v>
      </c>
      <c r="Z8203">
        <v>12</v>
      </c>
      <c r="AA8203">
        <v>65</v>
      </c>
      <c r="AB8203">
        <v>0</v>
      </c>
      <c r="AC8203" t="s">
        <v>50</v>
      </c>
      <c r="AD8203" t="s">
        <v>51</v>
      </c>
      <c r="AE8203" t="s">
        <v>436</v>
      </c>
      <c r="AF8203" t="s">
        <v>437</v>
      </c>
      <c r="AG8203" t="s">
        <v>438</v>
      </c>
      <c r="AH8203" t="str">
        <f t="shared" si="128"/>
        <v>Lando Norris</v>
      </c>
      <c r="AI8203" t="s">
        <v>439</v>
      </c>
      <c r="AJ8203" t="s">
        <v>51</v>
      </c>
      <c r="AK8203">
        <v>21.864000000000001</v>
      </c>
      <c r="AL8203" s="2">
        <v>1.0083912037037036E-3</v>
      </c>
      <c r="AM8203" t="s">
        <v>89</v>
      </c>
    </row>
    <row r="8204" spans="1:39" x14ac:dyDescent="0.2">
      <c r="A8204">
        <v>2021</v>
      </c>
      <c r="B8204">
        <v>4</v>
      </c>
      <c r="C8204">
        <v>4</v>
      </c>
      <c r="D8204" s="1">
        <v>44325</v>
      </c>
      <c r="E8204">
        <v>4</v>
      </c>
      <c r="F8204">
        <v>9</v>
      </c>
      <c r="G8204">
        <v>8</v>
      </c>
      <c r="H8204">
        <v>8</v>
      </c>
      <c r="I8204">
        <v>4</v>
      </c>
      <c r="J8204">
        <v>65</v>
      </c>
      <c r="K8204">
        <v>56</v>
      </c>
      <c r="L8204">
        <v>7</v>
      </c>
      <c r="M8204" s="2">
        <v>9.4072916666666664E-4</v>
      </c>
      <c r="N8204">
        <v>207.06399999999999</v>
      </c>
      <c r="O8204" t="s">
        <v>190</v>
      </c>
      <c r="P8204" t="s">
        <v>546</v>
      </c>
      <c r="Q8204" t="s">
        <v>191</v>
      </c>
      <c r="R8204">
        <v>41.57</v>
      </c>
      <c r="S8204">
        <v>2.26111</v>
      </c>
      <c r="T8204">
        <v>109</v>
      </c>
      <c r="U8204">
        <v>1</v>
      </c>
      <c r="V8204">
        <v>4</v>
      </c>
      <c r="W8204">
        <v>41</v>
      </c>
      <c r="X8204">
        <v>0</v>
      </c>
      <c r="Y8204">
        <v>16263</v>
      </c>
      <c r="Z8204">
        <v>12</v>
      </c>
      <c r="AA8204">
        <v>65</v>
      </c>
      <c r="AB8204">
        <v>0</v>
      </c>
      <c r="AC8204" t="s">
        <v>50</v>
      </c>
      <c r="AD8204" t="s">
        <v>51</v>
      </c>
      <c r="AE8204" t="s">
        <v>436</v>
      </c>
      <c r="AF8204" t="s">
        <v>437</v>
      </c>
      <c r="AG8204" t="s">
        <v>438</v>
      </c>
      <c r="AH8204" t="str">
        <f t="shared" si="128"/>
        <v>Lando Norris</v>
      </c>
      <c r="AI8204" t="s">
        <v>439</v>
      </c>
      <c r="AJ8204" t="s">
        <v>51</v>
      </c>
      <c r="AK8204">
        <v>22.466999999999999</v>
      </c>
      <c r="AL8204" s="2">
        <v>1.0055555555555555E-3</v>
      </c>
      <c r="AM8204" t="s">
        <v>89</v>
      </c>
    </row>
    <row r="8205" spans="1:39" x14ac:dyDescent="0.2">
      <c r="A8205">
        <v>2021</v>
      </c>
      <c r="B8205">
        <v>4</v>
      </c>
      <c r="C8205">
        <v>4</v>
      </c>
      <c r="D8205" s="1">
        <v>44325</v>
      </c>
      <c r="E8205">
        <v>31</v>
      </c>
      <c r="F8205">
        <v>5</v>
      </c>
      <c r="G8205">
        <v>9</v>
      </c>
      <c r="H8205">
        <v>9</v>
      </c>
      <c r="I8205">
        <v>2</v>
      </c>
      <c r="J8205">
        <v>65</v>
      </c>
      <c r="K8205">
        <v>46</v>
      </c>
      <c r="L8205">
        <v>18</v>
      </c>
      <c r="M8205" s="2">
        <v>9.6424768518518528E-4</v>
      </c>
      <c r="N8205">
        <v>202.01400000000001</v>
      </c>
      <c r="O8205" t="s">
        <v>190</v>
      </c>
      <c r="P8205" t="s">
        <v>546</v>
      </c>
      <c r="Q8205" t="s">
        <v>191</v>
      </c>
      <c r="R8205">
        <v>41.57</v>
      </c>
      <c r="S8205">
        <v>2.26111</v>
      </c>
      <c r="T8205">
        <v>109</v>
      </c>
      <c r="U8205">
        <v>214</v>
      </c>
      <c r="V8205">
        <v>31</v>
      </c>
      <c r="W8205">
        <v>10</v>
      </c>
      <c r="X8205">
        <v>0</v>
      </c>
      <c r="Y8205">
        <v>16264</v>
      </c>
      <c r="Z8205">
        <v>2</v>
      </c>
      <c r="AA8205">
        <v>15</v>
      </c>
      <c r="AB8205">
        <v>0</v>
      </c>
      <c r="AC8205" t="s">
        <v>477</v>
      </c>
      <c r="AD8205" t="s">
        <v>57</v>
      </c>
      <c r="AE8205" t="s">
        <v>400</v>
      </c>
      <c r="AF8205" t="s">
        <v>401</v>
      </c>
      <c r="AG8205" t="s">
        <v>297</v>
      </c>
      <c r="AH8205" t="str">
        <f t="shared" si="128"/>
        <v>Esteban Ocon</v>
      </c>
      <c r="AI8205" t="s">
        <v>402</v>
      </c>
      <c r="AJ8205" t="s">
        <v>57</v>
      </c>
      <c r="AK8205">
        <v>22.797999999999998</v>
      </c>
      <c r="AL8205" s="2">
        <v>1.0197916666666667E-3</v>
      </c>
      <c r="AM8205" t="s">
        <v>89</v>
      </c>
    </row>
    <row r="8206" spans="1:39" x14ac:dyDescent="0.2">
      <c r="A8206">
        <v>2021</v>
      </c>
      <c r="B8206">
        <v>4</v>
      </c>
      <c r="C8206">
        <v>4</v>
      </c>
      <c r="D8206" s="1">
        <v>44325</v>
      </c>
      <c r="E8206">
        <v>10</v>
      </c>
      <c r="F8206">
        <v>12</v>
      </c>
      <c r="G8206">
        <v>10</v>
      </c>
      <c r="H8206">
        <v>10</v>
      </c>
      <c r="I8206">
        <v>1</v>
      </c>
      <c r="J8206">
        <v>65</v>
      </c>
      <c r="K8206">
        <v>64</v>
      </c>
      <c r="L8206">
        <v>8</v>
      </c>
      <c r="M8206" s="2">
        <v>9.4184027777777777E-4</v>
      </c>
      <c r="N8206">
        <v>206.82</v>
      </c>
      <c r="O8206" t="s">
        <v>190</v>
      </c>
      <c r="P8206" t="s">
        <v>546</v>
      </c>
      <c r="Q8206" t="s">
        <v>191</v>
      </c>
      <c r="R8206">
        <v>41.57</v>
      </c>
      <c r="S8206">
        <v>2.26111</v>
      </c>
      <c r="T8206">
        <v>109</v>
      </c>
      <c r="U8206">
        <v>213</v>
      </c>
      <c r="V8206">
        <v>10</v>
      </c>
      <c r="W8206">
        <v>8</v>
      </c>
      <c r="X8206">
        <v>0</v>
      </c>
      <c r="Y8206">
        <v>16265</v>
      </c>
      <c r="Z8206">
        <v>1</v>
      </c>
      <c r="AA8206">
        <v>10</v>
      </c>
      <c r="AB8206">
        <v>0</v>
      </c>
      <c r="AC8206" t="s">
        <v>455</v>
      </c>
      <c r="AD8206" t="s">
        <v>64</v>
      </c>
      <c r="AE8206" t="s">
        <v>415</v>
      </c>
      <c r="AF8206" t="s">
        <v>416</v>
      </c>
      <c r="AG8206" t="s">
        <v>417</v>
      </c>
      <c r="AH8206" t="str">
        <f t="shared" si="128"/>
        <v>Pierre Gasly</v>
      </c>
      <c r="AI8206" t="s">
        <v>418</v>
      </c>
      <c r="AJ8206" t="s">
        <v>57</v>
      </c>
      <c r="AK8206">
        <v>28.042000000000002</v>
      </c>
      <c r="AL8206" s="2">
        <v>1.0295601851851852E-3</v>
      </c>
      <c r="AM8206" t="s">
        <v>89</v>
      </c>
    </row>
    <row r="8207" spans="1:39" x14ac:dyDescent="0.2">
      <c r="A8207">
        <v>2021</v>
      </c>
      <c r="B8207">
        <v>4</v>
      </c>
      <c r="C8207">
        <v>4</v>
      </c>
      <c r="D8207" s="1">
        <v>44325</v>
      </c>
      <c r="E8207">
        <v>10</v>
      </c>
      <c r="F8207">
        <v>12</v>
      </c>
      <c r="G8207">
        <v>10</v>
      </c>
      <c r="H8207">
        <v>10</v>
      </c>
      <c r="I8207">
        <v>1</v>
      </c>
      <c r="J8207">
        <v>65</v>
      </c>
      <c r="K8207">
        <v>64</v>
      </c>
      <c r="L8207">
        <v>8</v>
      </c>
      <c r="M8207" s="2">
        <v>9.4184027777777777E-4</v>
      </c>
      <c r="N8207">
        <v>206.82</v>
      </c>
      <c r="O8207" t="s">
        <v>190</v>
      </c>
      <c r="P8207" t="s">
        <v>546</v>
      </c>
      <c r="Q8207" t="s">
        <v>191</v>
      </c>
      <c r="R8207">
        <v>41.57</v>
      </c>
      <c r="S8207">
        <v>2.26111</v>
      </c>
      <c r="T8207">
        <v>109</v>
      </c>
      <c r="U8207">
        <v>213</v>
      </c>
      <c r="V8207">
        <v>10</v>
      </c>
      <c r="W8207">
        <v>8</v>
      </c>
      <c r="X8207">
        <v>0</v>
      </c>
      <c r="Y8207">
        <v>16265</v>
      </c>
      <c r="Z8207">
        <v>1</v>
      </c>
      <c r="AA8207">
        <v>10</v>
      </c>
      <c r="AB8207">
        <v>0</v>
      </c>
      <c r="AC8207" t="s">
        <v>455</v>
      </c>
      <c r="AD8207" t="s">
        <v>64</v>
      </c>
      <c r="AE8207" t="s">
        <v>415</v>
      </c>
      <c r="AF8207" t="s">
        <v>416</v>
      </c>
      <c r="AG8207" t="s">
        <v>417</v>
      </c>
      <c r="AH8207" t="str">
        <f t="shared" si="128"/>
        <v>Pierre Gasly</v>
      </c>
      <c r="AI8207" t="s">
        <v>418</v>
      </c>
      <c r="AJ8207" t="s">
        <v>57</v>
      </c>
      <c r="AK8207">
        <v>26.065000000000001</v>
      </c>
      <c r="AL8207" s="2">
        <v>1.0357175925925926E-3</v>
      </c>
      <c r="AM8207" t="s">
        <v>89</v>
      </c>
    </row>
    <row r="8208" spans="1:39" x14ac:dyDescent="0.2">
      <c r="A8208">
        <v>2021</v>
      </c>
      <c r="B8208">
        <v>4</v>
      </c>
      <c r="C8208">
        <v>4</v>
      </c>
      <c r="D8208" s="1">
        <v>44325</v>
      </c>
      <c r="E8208">
        <v>18</v>
      </c>
      <c r="F8208">
        <v>11</v>
      </c>
      <c r="G8208">
        <v>11</v>
      </c>
      <c r="H8208">
        <v>11</v>
      </c>
      <c r="I8208">
        <v>0</v>
      </c>
      <c r="J8208">
        <v>65</v>
      </c>
      <c r="K8208">
        <v>47</v>
      </c>
      <c r="L8208">
        <v>11</v>
      </c>
      <c r="M8208" s="2">
        <v>9.5609953703703699E-4</v>
      </c>
      <c r="N8208">
        <v>203.73500000000001</v>
      </c>
      <c r="O8208" t="s">
        <v>190</v>
      </c>
      <c r="P8208" t="s">
        <v>546</v>
      </c>
      <c r="Q8208" t="s">
        <v>191</v>
      </c>
      <c r="R8208">
        <v>41.57</v>
      </c>
      <c r="S8208">
        <v>2.26111</v>
      </c>
      <c r="T8208">
        <v>109</v>
      </c>
      <c r="U8208">
        <v>117</v>
      </c>
      <c r="V8208">
        <v>18</v>
      </c>
      <c r="W8208">
        <v>5</v>
      </c>
      <c r="X8208">
        <v>0</v>
      </c>
      <c r="Y8208">
        <v>16266</v>
      </c>
      <c r="Z8208">
        <v>0</v>
      </c>
      <c r="AA8208">
        <v>5</v>
      </c>
      <c r="AB8208">
        <v>0</v>
      </c>
      <c r="AC8208" t="s">
        <v>476</v>
      </c>
      <c r="AD8208" t="s">
        <v>51</v>
      </c>
      <c r="AE8208" t="s">
        <v>408</v>
      </c>
      <c r="AF8208" t="s">
        <v>409</v>
      </c>
      <c r="AG8208" t="s">
        <v>410</v>
      </c>
      <c r="AH8208" t="str">
        <f t="shared" si="128"/>
        <v>Lance Stroll</v>
      </c>
      <c r="AI8208" t="s">
        <v>411</v>
      </c>
      <c r="AJ8208" t="s">
        <v>412</v>
      </c>
      <c r="AK8208">
        <v>21.756</v>
      </c>
      <c r="AL8208" s="2">
        <v>1.0285185185185187E-3</v>
      </c>
      <c r="AM8208" t="s">
        <v>89</v>
      </c>
    </row>
    <row r="8209" spans="1:39" x14ac:dyDescent="0.2">
      <c r="A8209">
        <v>2021</v>
      </c>
      <c r="B8209">
        <v>4</v>
      </c>
      <c r="C8209">
        <v>4</v>
      </c>
      <c r="D8209" s="1">
        <v>44325</v>
      </c>
      <c r="E8209">
        <v>18</v>
      </c>
      <c r="F8209">
        <v>11</v>
      </c>
      <c r="G8209">
        <v>11</v>
      </c>
      <c r="H8209">
        <v>11</v>
      </c>
      <c r="I8209">
        <v>0</v>
      </c>
      <c r="J8209">
        <v>65</v>
      </c>
      <c r="K8209">
        <v>47</v>
      </c>
      <c r="L8209">
        <v>11</v>
      </c>
      <c r="M8209" s="2">
        <v>9.5609953703703699E-4</v>
      </c>
      <c r="N8209">
        <v>203.73500000000001</v>
      </c>
      <c r="O8209" t="s">
        <v>190</v>
      </c>
      <c r="P8209" t="s">
        <v>546</v>
      </c>
      <c r="Q8209" t="s">
        <v>191</v>
      </c>
      <c r="R8209">
        <v>41.57</v>
      </c>
      <c r="S8209">
        <v>2.26111</v>
      </c>
      <c r="T8209">
        <v>109</v>
      </c>
      <c r="U8209">
        <v>117</v>
      </c>
      <c r="V8209">
        <v>18</v>
      </c>
      <c r="W8209">
        <v>5</v>
      </c>
      <c r="X8209">
        <v>0</v>
      </c>
      <c r="Y8209">
        <v>16266</v>
      </c>
      <c r="Z8209">
        <v>0</v>
      </c>
      <c r="AA8209">
        <v>5</v>
      </c>
      <c r="AB8209">
        <v>0</v>
      </c>
      <c r="AC8209" t="s">
        <v>476</v>
      </c>
      <c r="AD8209" t="s">
        <v>51</v>
      </c>
      <c r="AE8209" t="s">
        <v>408</v>
      </c>
      <c r="AF8209" t="s">
        <v>409</v>
      </c>
      <c r="AG8209" t="s">
        <v>410</v>
      </c>
      <c r="AH8209" t="str">
        <f t="shared" si="128"/>
        <v>Lance Stroll</v>
      </c>
      <c r="AI8209" t="s">
        <v>411</v>
      </c>
      <c r="AJ8209" t="s">
        <v>412</v>
      </c>
      <c r="AK8209">
        <v>21.431999999999999</v>
      </c>
      <c r="AL8209" s="2">
        <v>1.0070949074074075E-3</v>
      </c>
      <c r="AM8209" t="s">
        <v>89</v>
      </c>
    </row>
    <row r="8210" spans="1:39" x14ac:dyDescent="0.2">
      <c r="A8210">
        <v>2021</v>
      </c>
      <c r="B8210">
        <v>4</v>
      </c>
      <c r="C8210">
        <v>4</v>
      </c>
      <c r="D8210" s="1">
        <v>44325</v>
      </c>
      <c r="E8210">
        <v>7</v>
      </c>
      <c r="F8210">
        <v>17</v>
      </c>
      <c r="G8210">
        <v>12</v>
      </c>
      <c r="H8210">
        <v>12</v>
      </c>
      <c r="I8210">
        <v>0</v>
      </c>
      <c r="J8210">
        <v>65</v>
      </c>
      <c r="K8210">
        <v>54</v>
      </c>
      <c r="L8210">
        <v>15</v>
      </c>
      <c r="M8210" s="2">
        <v>9.5912037037037027E-4</v>
      </c>
      <c r="N8210">
        <v>203.09399999999999</v>
      </c>
      <c r="O8210" t="s">
        <v>190</v>
      </c>
      <c r="P8210" t="s">
        <v>546</v>
      </c>
      <c r="Q8210" t="s">
        <v>191</v>
      </c>
      <c r="R8210">
        <v>41.57</v>
      </c>
      <c r="S8210">
        <v>2.26111</v>
      </c>
      <c r="T8210">
        <v>109</v>
      </c>
      <c r="U8210">
        <v>51</v>
      </c>
      <c r="V8210">
        <v>7</v>
      </c>
      <c r="W8210">
        <v>0</v>
      </c>
      <c r="X8210">
        <v>0</v>
      </c>
      <c r="Y8210">
        <v>16267</v>
      </c>
      <c r="Z8210">
        <v>0</v>
      </c>
      <c r="AA8210">
        <v>0</v>
      </c>
      <c r="AB8210">
        <v>0</v>
      </c>
      <c r="AC8210" t="s">
        <v>434</v>
      </c>
      <c r="AD8210" t="s">
        <v>88</v>
      </c>
      <c r="AE8210" t="s">
        <v>257</v>
      </c>
      <c r="AF8210" t="s">
        <v>258</v>
      </c>
      <c r="AG8210" t="s">
        <v>259</v>
      </c>
      <c r="AH8210" t="str">
        <f t="shared" si="128"/>
        <v>Kimi Räikkönen</v>
      </c>
      <c r="AI8210" t="s">
        <v>549</v>
      </c>
      <c r="AJ8210" t="s">
        <v>142</v>
      </c>
      <c r="AK8210">
        <v>21.571999999999999</v>
      </c>
      <c r="AL8210" s="2">
        <v>1.0457638888888888E-3</v>
      </c>
      <c r="AM8210" t="s">
        <v>89</v>
      </c>
    </row>
    <row r="8211" spans="1:39" x14ac:dyDescent="0.2">
      <c r="A8211">
        <v>2021</v>
      </c>
      <c r="B8211">
        <v>4</v>
      </c>
      <c r="C8211">
        <v>4</v>
      </c>
      <c r="D8211" s="1">
        <v>44325</v>
      </c>
      <c r="E8211">
        <v>5</v>
      </c>
      <c r="F8211">
        <v>13</v>
      </c>
      <c r="G8211">
        <v>13</v>
      </c>
      <c r="H8211">
        <v>13</v>
      </c>
      <c r="I8211">
        <v>0</v>
      </c>
      <c r="J8211">
        <v>65</v>
      </c>
      <c r="K8211">
        <v>56</v>
      </c>
      <c r="L8211">
        <v>14</v>
      </c>
      <c r="M8211" s="2">
        <v>9.5856481481481476E-4</v>
      </c>
      <c r="N8211">
        <v>203.21100000000001</v>
      </c>
      <c r="O8211" t="s">
        <v>190</v>
      </c>
      <c r="P8211" t="s">
        <v>546</v>
      </c>
      <c r="Q8211" t="s">
        <v>191</v>
      </c>
      <c r="R8211">
        <v>41.57</v>
      </c>
      <c r="S8211">
        <v>2.26111</v>
      </c>
      <c r="T8211">
        <v>109</v>
      </c>
      <c r="U8211">
        <v>117</v>
      </c>
      <c r="V8211">
        <v>5</v>
      </c>
      <c r="W8211">
        <v>0</v>
      </c>
      <c r="X8211">
        <v>0</v>
      </c>
      <c r="Y8211">
        <v>16266</v>
      </c>
      <c r="Z8211">
        <v>0</v>
      </c>
      <c r="AA8211">
        <v>5</v>
      </c>
      <c r="AB8211">
        <v>0</v>
      </c>
      <c r="AC8211" t="s">
        <v>476</v>
      </c>
      <c r="AD8211" t="s">
        <v>51</v>
      </c>
      <c r="AE8211" t="s">
        <v>44</v>
      </c>
      <c r="AF8211" t="s">
        <v>45</v>
      </c>
      <c r="AG8211" t="s">
        <v>46</v>
      </c>
      <c r="AH8211" t="str">
        <f t="shared" si="128"/>
        <v>Sebastian Vettel</v>
      </c>
      <c r="AI8211" t="s">
        <v>47</v>
      </c>
      <c r="AJ8211" t="s">
        <v>48</v>
      </c>
      <c r="AK8211">
        <v>23.087</v>
      </c>
      <c r="AL8211" s="2">
        <v>1.0246527777777778E-3</v>
      </c>
      <c r="AM8211" t="s">
        <v>89</v>
      </c>
    </row>
    <row r="8212" spans="1:39" x14ac:dyDescent="0.2">
      <c r="A8212">
        <v>2021</v>
      </c>
      <c r="B8212">
        <v>4</v>
      </c>
      <c r="C8212">
        <v>4</v>
      </c>
      <c r="D8212" s="1">
        <v>44325</v>
      </c>
      <c r="E8212">
        <v>5</v>
      </c>
      <c r="F8212">
        <v>13</v>
      </c>
      <c r="G8212">
        <v>13</v>
      </c>
      <c r="H8212">
        <v>13</v>
      </c>
      <c r="I8212">
        <v>0</v>
      </c>
      <c r="J8212">
        <v>65</v>
      </c>
      <c r="K8212">
        <v>56</v>
      </c>
      <c r="L8212">
        <v>14</v>
      </c>
      <c r="M8212" s="2">
        <v>9.5856481481481476E-4</v>
      </c>
      <c r="N8212">
        <v>203.21100000000001</v>
      </c>
      <c r="O8212" t="s">
        <v>190</v>
      </c>
      <c r="P8212" t="s">
        <v>546</v>
      </c>
      <c r="Q8212" t="s">
        <v>191</v>
      </c>
      <c r="R8212">
        <v>41.57</v>
      </c>
      <c r="S8212">
        <v>2.26111</v>
      </c>
      <c r="T8212">
        <v>109</v>
      </c>
      <c r="U8212">
        <v>117</v>
      </c>
      <c r="V8212">
        <v>5</v>
      </c>
      <c r="W8212">
        <v>0</v>
      </c>
      <c r="X8212">
        <v>0</v>
      </c>
      <c r="Y8212">
        <v>16266</v>
      </c>
      <c r="Z8212">
        <v>0</v>
      </c>
      <c r="AA8212">
        <v>5</v>
      </c>
      <c r="AB8212">
        <v>0</v>
      </c>
      <c r="AC8212" t="s">
        <v>476</v>
      </c>
      <c r="AD8212" t="s">
        <v>51</v>
      </c>
      <c r="AE8212" t="s">
        <v>44</v>
      </c>
      <c r="AF8212" t="s">
        <v>45</v>
      </c>
      <c r="AG8212" t="s">
        <v>46</v>
      </c>
      <c r="AH8212" t="str">
        <f t="shared" si="128"/>
        <v>Sebastian Vettel</v>
      </c>
      <c r="AI8212" t="s">
        <v>47</v>
      </c>
      <c r="AJ8212" t="s">
        <v>48</v>
      </c>
      <c r="AK8212">
        <v>21.972999999999999</v>
      </c>
      <c r="AL8212" s="2">
        <v>1.0134027777777778E-3</v>
      </c>
      <c r="AM8212" t="s">
        <v>89</v>
      </c>
    </row>
    <row r="8213" spans="1:39" x14ac:dyDescent="0.2">
      <c r="A8213">
        <v>2021</v>
      </c>
      <c r="B8213">
        <v>4</v>
      </c>
      <c r="C8213">
        <v>4</v>
      </c>
      <c r="D8213" s="1">
        <v>44325</v>
      </c>
      <c r="E8213">
        <v>63</v>
      </c>
      <c r="F8213">
        <v>15</v>
      </c>
      <c r="G8213">
        <v>14</v>
      </c>
      <c r="H8213">
        <v>14</v>
      </c>
      <c r="I8213">
        <v>0</v>
      </c>
      <c r="J8213">
        <v>65</v>
      </c>
      <c r="K8213">
        <v>30</v>
      </c>
      <c r="L8213">
        <v>17</v>
      </c>
      <c r="M8213" s="2">
        <v>9.6305555555555554E-4</v>
      </c>
      <c r="N8213">
        <v>202.26400000000001</v>
      </c>
      <c r="O8213" t="s">
        <v>190</v>
      </c>
      <c r="P8213" t="s">
        <v>546</v>
      </c>
      <c r="Q8213" t="s">
        <v>191</v>
      </c>
      <c r="R8213">
        <v>41.57</v>
      </c>
      <c r="S8213">
        <v>2.26111</v>
      </c>
      <c r="T8213">
        <v>109</v>
      </c>
      <c r="U8213">
        <v>3</v>
      </c>
      <c r="V8213">
        <v>63</v>
      </c>
      <c r="W8213">
        <v>0</v>
      </c>
      <c r="X8213">
        <v>0</v>
      </c>
      <c r="Y8213">
        <v>16268</v>
      </c>
      <c r="Z8213">
        <v>0</v>
      </c>
      <c r="AA8213">
        <v>0</v>
      </c>
      <c r="AB8213">
        <v>0</v>
      </c>
      <c r="AC8213" t="s">
        <v>126</v>
      </c>
      <c r="AD8213" t="s">
        <v>51</v>
      </c>
      <c r="AE8213" t="s">
        <v>444</v>
      </c>
      <c r="AF8213" t="s">
        <v>445</v>
      </c>
      <c r="AG8213" t="s">
        <v>446</v>
      </c>
      <c r="AH8213" t="str">
        <f t="shared" si="128"/>
        <v>George Russell</v>
      </c>
      <c r="AI8213" t="s">
        <v>447</v>
      </c>
      <c r="AJ8213" t="s">
        <v>51</v>
      </c>
      <c r="AK8213">
        <v>23.814</v>
      </c>
      <c r="AL8213" s="2">
        <v>1.3279513888888889E-3</v>
      </c>
      <c r="AM8213" t="s">
        <v>89</v>
      </c>
    </row>
    <row r="8214" spans="1:39" x14ac:dyDescent="0.2">
      <c r="A8214">
        <v>2021</v>
      </c>
      <c r="B8214">
        <v>4</v>
      </c>
      <c r="C8214">
        <v>4</v>
      </c>
      <c r="D8214" s="1">
        <v>44325</v>
      </c>
      <c r="E8214">
        <v>63</v>
      </c>
      <c r="F8214">
        <v>15</v>
      </c>
      <c r="G8214">
        <v>14</v>
      </c>
      <c r="H8214">
        <v>14</v>
      </c>
      <c r="I8214">
        <v>0</v>
      </c>
      <c r="J8214">
        <v>65</v>
      </c>
      <c r="K8214">
        <v>30</v>
      </c>
      <c r="L8214">
        <v>17</v>
      </c>
      <c r="M8214" s="2">
        <v>9.6305555555555554E-4</v>
      </c>
      <c r="N8214">
        <v>202.26400000000001</v>
      </c>
      <c r="O8214" t="s">
        <v>190</v>
      </c>
      <c r="P8214" t="s">
        <v>546</v>
      </c>
      <c r="Q8214" t="s">
        <v>191</v>
      </c>
      <c r="R8214">
        <v>41.57</v>
      </c>
      <c r="S8214">
        <v>2.26111</v>
      </c>
      <c r="T8214">
        <v>109</v>
      </c>
      <c r="U8214">
        <v>3</v>
      </c>
      <c r="V8214">
        <v>63</v>
      </c>
      <c r="W8214">
        <v>0</v>
      </c>
      <c r="X8214">
        <v>0</v>
      </c>
      <c r="Y8214">
        <v>16268</v>
      </c>
      <c r="Z8214">
        <v>0</v>
      </c>
      <c r="AA8214">
        <v>0</v>
      </c>
      <c r="AB8214">
        <v>0</v>
      </c>
      <c r="AC8214" t="s">
        <v>126</v>
      </c>
      <c r="AD8214" t="s">
        <v>51</v>
      </c>
      <c r="AE8214" t="s">
        <v>444</v>
      </c>
      <c r="AF8214" t="s">
        <v>445</v>
      </c>
      <c r="AG8214" t="s">
        <v>446</v>
      </c>
      <c r="AH8214" t="str">
        <f t="shared" si="128"/>
        <v>George Russell</v>
      </c>
      <c r="AI8214" t="s">
        <v>447</v>
      </c>
      <c r="AJ8214" t="s">
        <v>51</v>
      </c>
      <c r="AK8214">
        <v>21.919</v>
      </c>
      <c r="AL8214" s="2">
        <v>1.0159722222222221E-3</v>
      </c>
      <c r="AM8214" t="s">
        <v>89</v>
      </c>
    </row>
    <row r="8215" spans="1:39" x14ac:dyDescent="0.2">
      <c r="A8215">
        <v>2021</v>
      </c>
      <c r="B8215">
        <v>4</v>
      </c>
      <c r="C8215">
        <v>4</v>
      </c>
      <c r="D8215" s="1">
        <v>44325</v>
      </c>
      <c r="E8215">
        <v>99</v>
      </c>
      <c r="F8215">
        <v>14</v>
      </c>
      <c r="G8215">
        <v>15</v>
      </c>
      <c r="H8215">
        <v>15</v>
      </c>
      <c r="I8215">
        <v>0</v>
      </c>
      <c r="J8215">
        <v>65</v>
      </c>
      <c r="K8215">
        <v>42</v>
      </c>
      <c r="L8215">
        <v>13</v>
      </c>
      <c r="M8215" s="2">
        <v>9.5835648148148136E-4</v>
      </c>
      <c r="N8215">
        <v>203.255</v>
      </c>
      <c r="O8215" t="s">
        <v>190</v>
      </c>
      <c r="P8215" t="s">
        <v>546</v>
      </c>
      <c r="Q8215" t="s">
        <v>191</v>
      </c>
      <c r="R8215">
        <v>41.57</v>
      </c>
      <c r="S8215">
        <v>2.26111</v>
      </c>
      <c r="T8215">
        <v>109</v>
      </c>
      <c r="U8215">
        <v>51</v>
      </c>
      <c r="V8215">
        <v>99</v>
      </c>
      <c r="W8215">
        <v>0</v>
      </c>
      <c r="X8215">
        <v>0</v>
      </c>
      <c r="Y8215">
        <v>16267</v>
      </c>
      <c r="Z8215">
        <v>0</v>
      </c>
      <c r="AA8215">
        <v>0</v>
      </c>
      <c r="AB8215">
        <v>0</v>
      </c>
      <c r="AC8215" t="s">
        <v>434</v>
      </c>
      <c r="AD8215" t="s">
        <v>88</v>
      </c>
      <c r="AE8215" t="s">
        <v>404</v>
      </c>
      <c r="AF8215" t="s">
        <v>405</v>
      </c>
      <c r="AG8215" t="s">
        <v>406</v>
      </c>
      <c r="AH8215" t="str">
        <f t="shared" si="128"/>
        <v>Antonio Giovinazzi</v>
      </c>
      <c r="AI8215" t="s">
        <v>407</v>
      </c>
      <c r="AJ8215" t="s">
        <v>64</v>
      </c>
      <c r="AK8215">
        <v>54.673000000000002</v>
      </c>
      <c r="AL8215" s="2">
        <v>1.1344791666666667E-3</v>
      </c>
      <c r="AM8215" t="s">
        <v>89</v>
      </c>
    </row>
    <row r="8216" spans="1:39" x14ac:dyDescent="0.2">
      <c r="A8216">
        <v>2021</v>
      </c>
      <c r="B8216">
        <v>4</v>
      </c>
      <c r="C8216">
        <v>4</v>
      </c>
      <c r="D8216" s="1">
        <v>44325</v>
      </c>
      <c r="E8216">
        <v>99</v>
      </c>
      <c r="F8216">
        <v>14</v>
      </c>
      <c r="G8216">
        <v>15</v>
      </c>
      <c r="H8216">
        <v>15</v>
      </c>
      <c r="I8216">
        <v>0</v>
      </c>
      <c r="J8216">
        <v>65</v>
      </c>
      <c r="K8216">
        <v>42</v>
      </c>
      <c r="L8216">
        <v>13</v>
      </c>
      <c r="M8216" s="2">
        <v>9.5835648148148136E-4</v>
      </c>
      <c r="N8216">
        <v>203.255</v>
      </c>
      <c r="O8216" t="s">
        <v>190</v>
      </c>
      <c r="P8216" t="s">
        <v>546</v>
      </c>
      <c r="Q8216" t="s">
        <v>191</v>
      </c>
      <c r="R8216">
        <v>41.57</v>
      </c>
      <c r="S8216">
        <v>2.26111</v>
      </c>
      <c r="T8216">
        <v>109</v>
      </c>
      <c r="U8216">
        <v>51</v>
      </c>
      <c r="V8216">
        <v>99</v>
      </c>
      <c r="W8216">
        <v>0</v>
      </c>
      <c r="X8216">
        <v>0</v>
      </c>
      <c r="Y8216">
        <v>16267</v>
      </c>
      <c r="Z8216">
        <v>0</v>
      </c>
      <c r="AA8216">
        <v>0</v>
      </c>
      <c r="AB8216">
        <v>0</v>
      </c>
      <c r="AC8216" t="s">
        <v>434</v>
      </c>
      <c r="AD8216" t="s">
        <v>88</v>
      </c>
      <c r="AE8216" t="s">
        <v>404</v>
      </c>
      <c r="AF8216" t="s">
        <v>405</v>
      </c>
      <c r="AG8216" t="s">
        <v>406</v>
      </c>
      <c r="AH8216" t="str">
        <f t="shared" si="128"/>
        <v>Antonio Giovinazzi</v>
      </c>
      <c r="AI8216" t="s">
        <v>407</v>
      </c>
      <c r="AJ8216" t="s">
        <v>64</v>
      </c>
      <c r="AK8216">
        <v>22.870999999999999</v>
      </c>
      <c r="AL8216" s="2">
        <v>1.0710185185185185E-3</v>
      </c>
      <c r="AM8216" t="s">
        <v>89</v>
      </c>
    </row>
    <row r="8217" spans="1:39" x14ac:dyDescent="0.2">
      <c r="A8217">
        <v>2021</v>
      </c>
      <c r="B8217">
        <v>4</v>
      </c>
      <c r="C8217">
        <v>4</v>
      </c>
      <c r="D8217" s="1">
        <v>44325</v>
      </c>
      <c r="E8217">
        <v>6</v>
      </c>
      <c r="F8217">
        <v>19</v>
      </c>
      <c r="G8217">
        <v>16</v>
      </c>
      <c r="H8217">
        <v>16</v>
      </c>
      <c r="I8217">
        <v>0</v>
      </c>
      <c r="J8217">
        <v>65</v>
      </c>
      <c r="K8217">
        <v>57</v>
      </c>
      <c r="L8217">
        <v>16</v>
      </c>
      <c r="M8217" s="2">
        <v>9.5954861111111111E-4</v>
      </c>
      <c r="N8217">
        <v>203.00299999999999</v>
      </c>
      <c r="O8217" t="s">
        <v>190</v>
      </c>
      <c r="P8217" t="s">
        <v>546</v>
      </c>
      <c r="Q8217" t="s">
        <v>191</v>
      </c>
      <c r="R8217">
        <v>41.57</v>
      </c>
      <c r="S8217">
        <v>2.26111</v>
      </c>
      <c r="T8217">
        <v>109</v>
      </c>
      <c r="U8217">
        <v>3</v>
      </c>
      <c r="V8217">
        <v>6</v>
      </c>
      <c r="W8217">
        <v>0</v>
      </c>
      <c r="X8217">
        <v>0</v>
      </c>
      <c r="Y8217">
        <v>16268</v>
      </c>
      <c r="Z8217">
        <v>0</v>
      </c>
      <c r="AA8217">
        <v>0</v>
      </c>
      <c r="AB8217">
        <v>0</v>
      </c>
      <c r="AC8217" t="s">
        <v>126</v>
      </c>
      <c r="AD8217" t="s">
        <v>51</v>
      </c>
      <c r="AE8217" t="s">
        <v>456</v>
      </c>
      <c r="AF8217" t="s">
        <v>457</v>
      </c>
      <c r="AG8217" t="s">
        <v>458</v>
      </c>
      <c r="AH8217" t="str">
        <f t="shared" si="128"/>
        <v>Nicholas Latifi</v>
      </c>
      <c r="AI8217" t="s">
        <v>459</v>
      </c>
      <c r="AJ8217" t="s">
        <v>412</v>
      </c>
      <c r="AK8217">
        <v>26.672000000000001</v>
      </c>
      <c r="AL8217" s="2">
        <v>1.3278356481481481E-3</v>
      </c>
      <c r="AM8217" t="s">
        <v>89</v>
      </c>
    </row>
    <row r="8218" spans="1:39" x14ac:dyDescent="0.2">
      <c r="A8218">
        <v>2021</v>
      </c>
      <c r="B8218">
        <v>4</v>
      </c>
      <c r="C8218">
        <v>4</v>
      </c>
      <c r="D8218" s="1">
        <v>44325</v>
      </c>
      <c r="E8218">
        <v>6</v>
      </c>
      <c r="F8218">
        <v>19</v>
      </c>
      <c r="G8218">
        <v>16</v>
      </c>
      <c r="H8218">
        <v>16</v>
      </c>
      <c r="I8218">
        <v>0</v>
      </c>
      <c r="J8218">
        <v>65</v>
      </c>
      <c r="K8218">
        <v>57</v>
      </c>
      <c r="L8218">
        <v>16</v>
      </c>
      <c r="M8218" s="2">
        <v>9.5954861111111111E-4</v>
      </c>
      <c r="N8218">
        <v>203.00299999999999</v>
      </c>
      <c r="O8218" t="s">
        <v>190</v>
      </c>
      <c r="P8218" t="s">
        <v>546</v>
      </c>
      <c r="Q8218" t="s">
        <v>191</v>
      </c>
      <c r="R8218">
        <v>41.57</v>
      </c>
      <c r="S8218">
        <v>2.26111</v>
      </c>
      <c r="T8218">
        <v>109</v>
      </c>
      <c r="U8218">
        <v>3</v>
      </c>
      <c r="V8218">
        <v>6</v>
      </c>
      <c r="W8218">
        <v>0</v>
      </c>
      <c r="X8218">
        <v>0</v>
      </c>
      <c r="Y8218">
        <v>16268</v>
      </c>
      <c r="Z8218">
        <v>0</v>
      </c>
      <c r="AA8218">
        <v>0</v>
      </c>
      <c r="AB8218">
        <v>0</v>
      </c>
      <c r="AC8218" t="s">
        <v>126</v>
      </c>
      <c r="AD8218" t="s">
        <v>51</v>
      </c>
      <c r="AE8218" t="s">
        <v>456</v>
      </c>
      <c r="AF8218" t="s">
        <v>457</v>
      </c>
      <c r="AG8218" t="s">
        <v>458</v>
      </c>
      <c r="AH8218" t="str">
        <f t="shared" si="128"/>
        <v>Nicholas Latifi</v>
      </c>
      <c r="AI8218" t="s">
        <v>459</v>
      </c>
      <c r="AJ8218" t="s">
        <v>412</v>
      </c>
      <c r="AK8218">
        <v>21.423999999999999</v>
      </c>
      <c r="AL8218" s="2">
        <v>1.037337962962963E-3</v>
      </c>
      <c r="AM8218" t="s">
        <v>89</v>
      </c>
    </row>
    <row r="8219" spans="1:39" x14ac:dyDescent="0.2">
      <c r="A8219">
        <v>2021</v>
      </c>
      <c r="B8219">
        <v>4</v>
      </c>
      <c r="C8219">
        <v>4</v>
      </c>
      <c r="D8219" s="1">
        <v>44325</v>
      </c>
      <c r="E8219">
        <v>6</v>
      </c>
      <c r="F8219">
        <v>19</v>
      </c>
      <c r="G8219">
        <v>16</v>
      </c>
      <c r="H8219">
        <v>16</v>
      </c>
      <c r="I8219">
        <v>0</v>
      </c>
      <c r="J8219">
        <v>65</v>
      </c>
      <c r="K8219">
        <v>57</v>
      </c>
      <c r="L8219">
        <v>16</v>
      </c>
      <c r="M8219" s="2">
        <v>9.5954861111111111E-4</v>
      </c>
      <c r="N8219">
        <v>203.00299999999999</v>
      </c>
      <c r="O8219" t="s">
        <v>190</v>
      </c>
      <c r="P8219" t="s">
        <v>546</v>
      </c>
      <c r="Q8219" t="s">
        <v>191</v>
      </c>
      <c r="R8219">
        <v>41.57</v>
      </c>
      <c r="S8219">
        <v>2.26111</v>
      </c>
      <c r="T8219">
        <v>109</v>
      </c>
      <c r="U8219">
        <v>3</v>
      </c>
      <c r="V8219">
        <v>6</v>
      </c>
      <c r="W8219">
        <v>0</v>
      </c>
      <c r="X8219">
        <v>0</v>
      </c>
      <c r="Y8219">
        <v>16268</v>
      </c>
      <c r="Z8219">
        <v>0</v>
      </c>
      <c r="AA8219">
        <v>0</v>
      </c>
      <c r="AB8219">
        <v>0</v>
      </c>
      <c r="AC8219" t="s">
        <v>126</v>
      </c>
      <c r="AD8219" t="s">
        <v>51</v>
      </c>
      <c r="AE8219" t="s">
        <v>456</v>
      </c>
      <c r="AF8219" t="s">
        <v>457</v>
      </c>
      <c r="AG8219" t="s">
        <v>458</v>
      </c>
      <c r="AH8219" t="str">
        <f t="shared" si="128"/>
        <v>Nicholas Latifi</v>
      </c>
      <c r="AI8219" t="s">
        <v>459</v>
      </c>
      <c r="AJ8219" t="s">
        <v>412</v>
      </c>
      <c r="AK8219">
        <v>22.405000000000001</v>
      </c>
      <c r="AL8219" s="2">
        <v>1.0260416666666666E-3</v>
      </c>
      <c r="AM8219" t="s">
        <v>89</v>
      </c>
    </row>
    <row r="8220" spans="1:39" x14ac:dyDescent="0.2">
      <c r="A8220">
        <v>2021</v>
      </c>
      <c r="B8220">
        <v>4</v>
      </c>
      <c r="C8220">
        <v>4</v>
      </c>
      <c r="D8220" s="1">
        <v>44325</v>
      </c>
      <c r="E8220">
        <v>14</v>
      </c>
      <c r="F8220">
        <v>10</v>
      </c>
      <c r="G8220">
        <v>17</v>
      </c>
      <c r="H8220">
        <v>17</v>
      </c>
      <c r="I8220">
        <v>0</v>
      </c>
      <c r="J8220">
        <v>65</v>
      </c>
      <c r="K8220">
        <v>63</v>
      </c>
      <c r="L8220">
        <v>6</v>
      </c>
      <c r="M8220" s="2">
        <v>9.3960648148148148E-4</v>
      </c>
      <c r="N8220">
        <v>207.31100000000001</v>
      </c>
      <c r="O8220" t="s">
        <v>190</v>
      </c>
      <c r="P8220" t="s">
        <v>546</v>
      </c>
      <c r="Q8220" t="s">
        <v>191</v>
      </c>
      <c r="R8220">
        <v>41.57</v>
      </c>
      <c r="S8220">
        <v>2.26111</v>
      </c>
      <c r="T8220">
        <v>109</v>
      </c>
      <c r="U8220">
        <v>214</v>
      </c>
      <c r="V8220">
        <v>14</v>
      </c>
      <c r="W8220">
        <v>5</v>
      </c>
      <c r="X8220">
        <v>0</v>
      </c>
      <c r="Y8220">
        <v>16264</v>
      </c>
      <c r="Z8220">
        <v>2</v>
      </c>
      <c r="AA8220">
        <v>15</v>
      </c>
      <c r="AB8220">
        <v>0</v>
      </c>
      <c r="AC8220" t="s">
        <v>477</v>
      </c>
      <c r="AD8220" t="s">
        <v>57</v>
      </c>
      <c r="AE8220" t="s">
        <v>65</v>
      </c>
      <c r="AF8220" t="s">
        <v>66</v>
      </c>
      <c r="AG8220" t="s">
        <v>67</v>
      </c>
      <c r="AH8220" t="str">
        <f t="shared" si="128"/>
        <v>Fernando Alonso</v>
      </c>
      <c r="AI8220" t="s">
        <v>68</v>
      </c>
      <c r="AJ8220" t="s">
        <v>69</v>
      </c>
      <c r="AK8220">
        <v>22.042999999999999</v>
      </c>
      <c r="AL8220" s="2">
        <v>1.0239120370370372E-3</v>
      </c>
      <c r="AM8220" t="s">
        <v>89</v>
      </c>
    </row>
    <row r="8221" spans="1:39" x14ac:dyDescent="0.2">
      <c r="A8221">
        <v>2021</v>
      </c>
      <c r="B8221">
        <v>4</v>
      </c>
      <c r="C8221">
        <v>4</v>
      </c>
      <c r="D8221" s="1">
        <v>44325</v>
      </c>
      <c r="E8221">
        <v>14</v>
      </c>
      <c r="F8221">
        <v>10</v>
      </c>
      <c r="G8221">
        <v>17</v>
      </c>
      <c r="H8221">
        <v>17</v>
      </c>
      <c r="I8221">
        <v>0</v>
      </c>
      <c r="J8221">
        <v>65</v>
      </c>
      <c r="K8221">
        <v>63</v>
      </c>
      <c r="L8221">
        <v>6</v>
      </c>
      <c r="M8221" s="2">
        <v>9.3960648148148148E-4</v>
      </c>
      <c r="N8221">
        <v>207.31100000000001</v>
      </c>
      <c r="O8221" t="s">
        <v>190</v>
      </c>
      <c r="P8221" t="s">
        <v>546</v>
      </c>
      <c r="Q8221" t="s">
        <v>191</v>
      </c>
      <c r="R8221">
        <v>41.57</v>
      </c>
      <c r="S8221">
        <v>2.26111</v>
      </c>
      <c r="T8221">
        <v>109</v>
      </c>
      <c r="U8221">
        <v>214</v>
      </c>
      <c r="V8221">
        <v>14</v>
      </c>
      <c r="W8221">
        <v>5</v>
      </c>
      <c r="X8221">
        <v>0</v>
      </c>
      <c r="Y8221">
        <v>16264</v>
      </c>
      <c r="Z8221">
        <v>2</v>
      </c>
      <c r="AA8221">
        <v>15</v>
      </c>
      <c r="AB8221">
        <v>0</v>
      </c>
      <c r="AC8221" t="s">
        <v>477</v>
      </c>
      <c r="AD8221" t="s">
        <v>57</v>
      </c>
      <c r="AE8221" t="s">
        <v>65</v>
      </c>
      <c r="AF8221" t="s">
        <v>66</v>
      </c>
      <c r="AG8221" t="s">
        <v>67</v>
      </c>
      <c r="AH8221" t="str">
        <f t="shared" si="128"/>
        <v>Fernando Alonso</v>
      </c>
      <c r="AI8221" t="s">
        <v>68</v>
      </c>
      <c r="AJ8221" t="s">
        <v>69</v>
      </c>
      <c r="AK8221">
        <v>23.478999999999999</v>
      </c>
      <c r="AL8221" s="2">
        <v>1.0633449074074074E-3</v>
      </c>
      <c r="AM8221" t="s">
        <v>89</v>
      </c>
    </row>
    <row r="8222" spans="1:39" x14ac:dyDescent="0.2">
      <c r="A8222">
        <v>2021</v>
      </c>
      <c r="B8222">
        <v>4</v>
      </c>
      <c r="C8222">
        <v>4</v>
      </c>
      <c r="D8222" s="1">
        <v>44325</v>
      </c>
      <c r="E8222">
        <v>47</v>
      </c>
      <c r="F8222">
        <v>18</v>
      </c>
      <c r="G8222">
        <v>18</v>
      </c>
      <c r="H8222">
        <v>18</v>
      </c>
      <c r="I8222">
        <v>0</v>
      </c>
      <c r="J8222">
        <v>64</v>
      </c>
      <c r="K8222">
        <v>54</v>
      </c>
      <c r="L8222">
        <v>12</v>
      </c>
      <c r="M8222" s="2">
        <v>9.5644675925925932E-4</v>
      </c>
      <c r="N8222">
        <v>203.661</v>
      </c>
      <c r="O8222" t="s">
        <v>190</v>
      </c>
      <c r="P8222" t="s">
        <v>546</v>
      </c>
      <c r="Q8222" t="s">
        <v>191</v>
      </c>
      <c r="R8222">
        <v>41.57</v>
      </c>
      <c r="S8222">
        <v>2.26111</v>
      </c>
      <c r="T8222">
        <v>109</v>
      </c>
      <c r="U8222">
        <v>210</v>
      </c>
      <c r="V8222">
        <v>47</v>
      </c>
      <c r="W8222">
        <v>0</v>
      </c>
      <c r="X8222">
        <v>0</v>
      </c>
      <c r="Y8222">
        <v>16269</v>
      </c>
      <c r="Z8222">
        <v>0</v>
      </c>
      <c r="AA8222">
        <v>0</v>
      </c>
      <c r="AB8222">
        <v>0</v>
      </c>
      <c r="AC8222" t="s">
        <v>378</v>
      </c>
      <c r="AD8222" t="s">
        <v>371</v>
      </c>
      <c r="AE8222" t="s">
        <v>482</v>
      </c>
      <c r="AF8222" t="s">
        <v>145</v>
      </c>
      <c r="AG8222" t="s">
        <v>483</v>
      </c>
      <c r="AH8222" t="str">
        <f t="shared" si="128"/>
        <v>Mick Schumacher</v>
      </c>
      <c r="AI8222" t="s">
        <v>147</v>
      </c>
      <c r="AJ8222" t="s">
        <v>48</v>
      </c>
      <c r="AK8222">
        <v>24.006</v>
      </c>
      <c r="AL8222" s="2">
        <v>1.0386689814814816E-3</v>
      </c>
      <c r="AM8222" t="s">
        <v>114</v>
      </c>
    </row>
    <row r="8223" spans="1:39" x14ac:dyDescent="0.2">
      <c r="A8223">
        <v>2021</v>
      </c>
      <c r="B8223">
        <v>4</v>
      </c>
      <c r="C8223">
        <v>4</v>
      </c>
      <c r="D8223" s="1">
        <v>44325</v>
      </c>
      <c r="E8223">
        <v>47</v>
      </c>
      <c r="F8223">
        <v>18</v>
      </c>
      <c r="G8223">
        <v>18</v>
      </c>
      <c r="H8223">
        <v>18</v>
      </c>
      <c r="I8223">
        <v>0</v>
      </c>
      <c r="J8223">
        <v>64</v>
      </c>
      <c r="K8223">
        <v>54</v>
      </c>
      <c r="L8223">
        <v>12</v>
      </c>
      <c r="M8223" s="2">
        <v>9.5644675925925932E-4</v>
      </c>
      <c r="N8223">
        <v>203.661</v>
      </c>
      <c r="O8223" t="s">
        <v>190</v>
      </c>
      <c r="P8223" t="s">
        <v>546</v>
      </c>
      <c r="Q8223" t="s">
        <v>191</v>
      </c>
      <c r="R8223">
        <v>41.57</v>
      </c>
      <c r="S8223">
        <v>2.26111</v>
      </c>
      <c r="T8223">
        <v>109</v>
      </c>
      <c r="U8223">
        <v>210</v>
      </c>
      <c r="V8223">
        <v>47</v>
      </c>
      <c r="W8223">
        <v>0</v>
      </c>
      <c r="X8223">
        <v>0</v>
      </c>
      <c r="Y8223">
        <v>16269</v>
      </c>
      <c r="Z8223">
        <v>0</v>
      </c>
      <c r="AA8223">
        <v>0</v>
      </c>
      <c r="AB8223">
        <v>0</v>
      </c>
      <c r="AC8223" t="s">
        <v>378</v>
      </c>
      <c r="AD8223" t="s">
        <v>371</v>
      </c>
      <c r="AE8223" t="s">
        <v>482</v>
      </c>
      <c r="AF8223" t="s">
        <v>145</v>
      </c>
      <c r="AG8223" t="s">
        <v>483</v>
      </c>
      <c r="AH8223" t="str">
        <f t="shared" si="128"/>
        <v>Mick Schumacher</v>
      </c>
      <c r="AI8223" t="s">
        <v>147</v>
      </c>
      <c r="AJ8223" t="s">
        <v>48</v>
      </c>
      <c r="AK8223">
        <v>22.31</v>
      </c>
      <c r="AL8223" s="2">
        <v>1.0217592592592594E-3</v>
      </c>
      <c r="AM8223" t="s">
        <v>114</v>
      </c>
    </row>
    <row r="8224" spans="1:39" x14ac:dyDescent="0.2">
      <c r="A8224">
        <v>2021</v>
      </c>
      <c r="B8224">
        <v>4</v>
      </c>
      <c r="C8224">
        <v>4</v>
      </c>
      <c r="D8224" s="1">
        <v>44325</v>
      </c>
      <c r="E8224">
        <v>9</v>
      </c>
      <c r="F8224">
        <v>20</v>
      </c>
      <c r="G8224">
        <v>19</v>
      </c>
      <c r="H8224">
        <v>19</v>
      </c>
      <c r="I8224">
        <v>0</v>
      </c>
      <c r="J8224">
        <v>64</v>
      </c>
      <c r="K8224">
        <v>45</v>
      </c>
      <c r="L8224">
        <v>19</v>
      </c>
      <c r="M8224" s="2">
        <v>9.7268518518518505E-4</v>
      </c>
      <c r="N8224">
        <v>200.261</v>
      </c>
      <c r="O8224" t="s">
        <v>190</v>
      </c>
      <c r="P8224" t="s">
        <v>546</v>
      </c>
      <c r="Q8224" t="s">
        <v>191</v>
      </c>
      <c r="R8224">
        <v>41.57</v>
      </c>
      <c r="S8224">
        <v>2.26111</v>
      </c>
      <c r="T8224">
        <v>109</v>
      </c>
      <c r="U8224">
        <v>210</v>
      </c>
      <c r="V8224">
        <v>9</v>
      </c>
      <c r="W8224">
        <v>0</v>
      </c>
      <c r="X8224">
        <v>0</v>
      </c>
      <c r="Y8224">
        <v>16269</v>
      </c>
      <c r="Z8224">
        <v>0</v>
      </c>
      <c r="AA8224">
        <v>0</v>
      </c>
      <c r="AB8224">
        <v>0</v>
      </c>
      <c r="AC8224" t="s">
        <v>378</v>
      </c>
      <c r="AD8224" t="s">
        <v>371</v>
      </c>
      <c r="AE8224" t="s">
        <v>484</v>
      </c>
      <c r="AF8224" t="s">
        <v>485</v>
      </c>
      <c r="AG8224" t="s">
        <v>486</v>
      </c>
      <c r="AH8224" t="str">
        <f t="shared" si="128"/>
        <v>Nikita Mazepin</v>
      </c>
      <c r="AI8224" t="s">
        <v>487</v>
      </c>
      <c r="AJ8224" t="s">
        <v>62</v>
      </c>
      <c r="AK8224">
        <v>23.097999999999999</v>
      </c>
      <c r="AL8224" s="2">
        <v>1.0644560185185184E-3</v>
      </c>
      <c r="AM8224" t="s">
        <v>114</v>
      </c>
    </row>
    <row r="8225" spans="1:39" x14ac:dyDescent="0.2">
      <c r="A8225">
        <v>2021</v>
      </c>
      <c r="B8225">
        <v>4</v>
      </c>
      <c r="C8225">
        <v>4</v>
      </c>
      <c r="D8225" s="1">
        <v>44325</v>
      </c>
      <c r="E8225">
        <v>9</v>
      </c>
      <c r="F8225">
        <v>20</v>
      </c>
      <c r="G8225">
        <v>19</v>
      </c>
      <c r="H8225">
        <v>19</v>
      </c>
      <c r="I8225">
        <v>0</v>
      </c>
      <c r="J8225">
        <v>64</v>
      </c>
      <c r="K8225">
        <v>45</v>
      </c>
      <c r="L8225">
        <v>19</v>
      </c>
      <c r="M8225" s="2">
        <v>9.7268518518518505E-4</v>
      </c>
      <c r="N8225">
        <v>200.261</v>
      </c>
      <c r="O8225" t="s">
        <v>190</v>
      </c>
      <c r="P8225" t="s">
        <v>546</v>
      </c>
      <c r="Q8225" t="s">
        <v>191</v>
      </c>
      <c r="R8225">
        <v>41.57</v>
      </c>
      <c r="S8225">
        <v>2.26111</v>
      </c>
      <c r="T8225">
        <v>109</v>
      </c>
      <c r="U8225">
        <v>210</v>
      </c>
      <c r="V8225">
        <v>9</v>
      </c>
      <c r="W8225">
        <v>0</v>
      </c>
      <c r="X8225">
        <v>0</v>
      </c>
      <c r="Y8225">
        <v>16269</v>
      </c>
      <c r="Z8225">
        <v>0</v>
      </c>
      <c r="AA8225">
        <v>0</v>
      </c>
      <c r="AB8225">
        <v>0</v>
      </c>
      <c r="AC8225" t="s">
        <v>378</v>
      </c>
      <c r="AD8225" t="s">
        <v>371</v>
      </c>
      <c r="AE8225" t="s">
        <v>484</v>
      </c>
      <c r="AF8225" t="s">
        <v>485</v>
      </c>
      <c r="AG8225" t="s">
        <v>486</v>
      </c>
      <c r="AH8225" t="str">
        <f t="shared" si="128"/>
        <v>Nikita Mazepin</v>
      </c>
      <c r="AI8225" t="s">
        <v>487</v>
      </c>
      <c r="AJ8225" t="s">
        <v>62</v>
      </c>
      <c r="AK8225">
        <v>22.501999999999999</v>
      </c>
      <c r="AL8225" s="2">
        <v>1.0315393518518518E-3</v>
      </c>
      <c r="AM8225" t="s">
        <v>114</v>
      </c>
    </row>
    <row r="8226" spans="1:39" x14ac:dyDescent="0.2">
      <c r="A8226">
        <v>2021</v>
      </c>
      <c r="B8226">
        <v>5</v>
      </c>
      <c r="C8226">
        <v>6</v>
      </c>
      <c r="D8226" s="1">
        <v>44339</v>
      </c>
      <c r="E8226">
        <v>55</v>
      </c>
      <c r="F8226">
        <v>4</v>
      </c>
      <c r="G8226">
        <v>2</v>
      </c>
      <c r="H8226">
        <v>2</v>
      </c>
      <c r="I8226">
        <v>18</v>
      </c>
      <c r="J8226">
        <v>78</v>
      </c>
      <c r="K8226">
        <v>35</v>
      </c>
      <c r="L8226">
        <v>5</v>
      </c>
      <c r="M8226" s="2">
        <v>8.6366898148148143E-4</v>
      </c>
      <c r="N8226">
        <v>160.989</v>
      </c>
      <c r="O8226" t="s">
        <v>192</v>
      </c>
      <c r="P8226" t="s">
        <v>193</v>
      </c>
      <c r="Q8226" t="s">
        <v>194</v>
      </c>
      <c r="R8226">
        <v>43.734699999999997</v>
      </c>
      <c r="S8226">
        <v>7.42056</v>
      </c>
      <c r="T8226">
        <v>7</v>
      </c>
      <c r="U8226">
        <v>6</v>
      </c>
      <c r="V8226">
        <v>55</v>
      </c>
      <c r="W8226">
        <v>38</v>
      </c>
      <c r="X8226">
        <v>0</v>
      </c>
      <c r="Y8226">
        <v>16270</v>
      </c>
      <c r="Z8226">
        <v>18</v>
      </c>
      <c r="AA8226">
        <v>78</v>
      </c>
      <c r="AB8226">
        <v>0</v>
      </c>
      <c r="AC8226" t="s">
        <v>63</v>
      </c>
      <c r="AD8226" t="s">
        <v>64</v>
      </c>
      <c r="AE8226" t="s">
        <v>353</v>
      </c>
      <c r="AF8226" t="s">
        <v>354</v>
      </c>
      <c r="AG8226" t="s">
        <v>355</v>
      </c>
      <c r="AH8226" t="str">
        <f t="shared" si="128"/>
        <v>Carlos Sainz</v>
      </c>
      <c r="AI8226" t="s">
        <v>356</v>
      </c>
      <c r="AJ8226" t="s">
        <v>69</v>
      </c>
      <c r="AK8226">
        <v>24.15</v>
      </c>
      <c r="AL8226" s="2">
        <v>1.0877314814814814E-3</v>
      </c>
      <c r="AM8226" t="s">
        <v>49</v>
      </c>
    </row>
    <row r="8227" spans="1:39" x14ac:dyDescent="0.2">
      <c r="A8227">
        <v>2021</v>
      </c>
      <c r="B8227">
        <v>5</v>
      </c>
      <c r="C8227">
        <v>6</v>
      </c>
      <c r="D8227" s="1">
        <v>44339</v>
      </c>
      <c r="E8227">
        <v>33</v>
      </c>
      <c r="F8227">
        <v>2</v>
      </c>
      <c r="G8227">
        <v>1</v>
      </c>
      <c r="H8227">
        <v>1</v>
      </c>
      <c r="I8227">
        <v>25</v>
      </c>
      <c r="J8227">
        <v>78</v>
      </c>
      <c r="K8227">
        <v>58</v>
      </c>
      <c r="L8227">
        <v>6</v>
      </c>
      <c r="M8227" s="2">
        <v>8.6399305555555556E-4</v>
      </c>
      <c r="N8227">
        <v>160.929</v>
      </c>
      <c r="O8227" t="s">
        <v>192</v>
      </c>
      <c r="P8227" t="s">
        <v>193</v>
      </c>
      <c r="Q8227" t="s">
        <v>194</v>
      </c>
      <c r="R8227">
        <v>43.734699999999997</v>
      </c>
      <c r="S8227">
        <v>7.42056</v>
      </c>
      <c r="T8227">
        <v>7</v>
      </c>
      <c r="U8227">
        <v>9</v>
      </c>
      <c r="V8227">
        <v>33</v>
      </c>
      <c r="W8227">
        <v>105</v>
      </c>
      <c r="X8227">
        <v>2</v>
      </c>
      <c r="Y8227">
        <v>16271</v>
      </c>
      <c r="Z8227">
        <v>37</v>
      </c>
      <c r="AA8227">
        <v>149</v>
      </c>
      <c r="AB8227">
        <v>2</v>
      </c>
      <c r="AC8227" t="s">
        <v>42</v>
      </c>
      <c r="AD8227" t="s">
        <v>43</v>
      </c>
      <c r="AE8227" t="s">
        <v>362</v>
      </c>
      <c r="AF8227" t="s">
        <v>261</v>
      </c>
      <c r="AG8227" t="s">
        <v>308</v>
      </c>
      <c r="AH8227" t="str">
        <f t="shared" si="128"/>
        <v>Max Verstappen</v>
      </c>
      <c r="AI8227" t="s">
        <v>363</v>
      </c>
      <c r="AJ8227" t="s">
        <v>314</v>
      </c>
      <c r="AK8227">
        <v>23.745999999999999</v>
      </c>
      <c r="AL8227" s="2">
        <v>1.0687384259259259E-3</v>
      </c>
      <c r="AM8227" t="s">
        <v>49</v>
      </c>
    </row>
    <row r="8228" spans="1:39" x14ac:dyDescent="0.2">
      <c r="A8228">
        <v>2021</v>
      </c>
      <c r="B8228">
        <v>5</v>
      </c>
      <c r="C8228">
        <v>6</v>
      </c>
      <c r="D8228" s="1">
        <v>44339</v>
      </c>
      <c r="E8228">
        <v>4</v>
      </c>
      <c r="F8228">
        <v>5</v>
      </c>
      <c r="G8228">
        <v>3</v>
      </c>
      <c r="H8228">
        <v>3</v>
      </c>
      <c r="I8228">
        <v>15</v>
      </c>
      <c r="J8228">
        <v>78</v>
      </c>
      <c r="K8228">
        <v>76</v>
      </c>
      <c r="L8228">
        <v>7</v>
      </c>
      <c r="M8228" s="2">
        <v>8.6423611111111109E-4</v>
      </c>
      <c r="N8228">
        <v>160.88300000000001</v>
      </c>
      <c r="O8228" t="s">
        <v>192</v>
      </c>
      <c r="P8228" t="s">
        <v>193</v>
      </c>
      <c r="Q8228" t="s">
        <v>194</v>
      </c>
      <c r="R8228">
        <v>43.734699999999997</v>
      </c>
      <c r="S8228">
        <v>7.42056</v>
      </c>
      <c r="T8228">
        <v>7</v>
      </c>
      <c r="U8228">
        <v>1</v>
      </c>
      <c r="V8228">
        <v>4</v>
      </c>
      <c r="W8228">
        <v>56</v>
      </c>
      <c r="X8228">
        <v>0</v>
      </c>
      <c r="Y8228">
        <v>16272</v>
      </c>
      <c r="Z8228">
        <v>15</v>
      </c>
      <c r="AA8228">
        <v>80</v>
      </c>
      <c r="AB8228">
        <v>0</v>
      </c>
      <c r="AC8228" t="s">
        <v>50</v>
      </c>
      <c r="AD8228" t="s">
        <v>51</v>
      </c>
      <c r="AE8228" t="s">
        <v>436</v>
      </c>
      <c r="AF8228" t="s">
        <v>437</v>
      </c>
      <c r="AG8228" t="s">
        <v>438</v>
      </c>
      <c r="AH8228" t="str">
        <f t="shared" si="128"/>
        <v>Lando Norris</v>
      </c>
      <c r="AI8228" t="s">
        <v>439</v>
      </c>
      <c r="AJ8228" t="s">
        <v>51</v>
      </c>
      <c r="AK8228">
        <v>23.873999999999999</v>
      </c>
      <c r="AL8228" s="2">
        <v>1.0796990740740741E-3</v>
      </c>
      <c r="AM8228" t="s">
        <v>49</v>
      </c>
    </row>
    <row r="8229" spans="1:39" x14ac:dyDescent="0.2">
      <c r="A8229">
        <v>2021</v>
      </c>
      <c r="B8229">
        <v>5</v>
      </c>
      <c r="C8229">
        <v>6</v>
      </c>
      <c r="D8229" s="1">
        <v>44339</v>
      </c>
      <c r="E8229">
        <v>11</v>
      </c>
      <c r="F8229">
        <v>9</v>
      </c>
      <c r="G8229">
        <v>4</v>
      </c>
      <c r="H8229">
        <v>4</v>
      </c>
      <c r="I8229">
        <v>12</v>
      </c>
      <c r="J8229">
        <v>78</v>
      </c>
      <c r="K8229">
        <v>32</v>
      </c>
      <c r="L8229">
        <v>3</v>
      </c>
      <c r="M8229" s="2">
        <v>8.6287037037037029E-4</v>
      </c>
      <c r="N8229">
        <v>161.13800000000001</v>
      </c>
      <c r="O8229" t="s">
        <v>192</v>
      </c>
      <c r="P8229" t="s">
        <v>193</v>
      </c>
      <c r="Q8229" t="s">
        <v>194</v>
      </c>
      <c r="R8229">
        <v>43.734699999999997</v>
      </c>
      <c r="S8229">
        <v>7.42056</v>
      </c>
      <c r="T8229">
        <v>7</v>
      </c>
      <c r="U8229">
        <v>9</v>
      </c>
      <c r="V8229">
        <v>11</v>
      </c>
      <c r="W8229">
        <v>44</v>
      </c>
      <c r="X8229">
        <v>0</v>
      </c>
      <c r="Y8229">
        <v>16271</v>
      </c>
      <c r="Z8229">
        <v>37</v>
      </c>
      <c r="AA8229">
        <v>149</v>
      </c>
      <c r="AB8229">
        <v>2</v>
      </c>
      <c r="AC8229" t="s">
        <v>42</v>
      </c>
      <c r="AD8229" t="s">
        <v>43</v>
      </c>
      <c r="AE8229" t="s">
        <v>155</v>
      </c>
      <c r="AF8229" t="s">
        <v>156</v>
      </c>
      <c r="AG8229" t="s">
        <v>157</v>
      </c>
      <c r="AH8229" t="str">
        <f t="shared" si="128"/>
        <v>Sergio Perez</v>
      </c>
      <c r="AI8229" t="s">
        <v>545</v>
      </c>
      <c r="AJ8229" t="s">
        <v>158</v>
      </c>
      <c r="AK8229">
        <v>24.547999999999998</v>
      </c>
      <c r="AL8229" s="2">
        <v>1.0726273148148149E-3</v>
      </c>
      <c r="AM8229" t="s">
        <v>49</v>
      </c>
    </row>
    <row r="8230" spans="1:39" x14ac:dyDescent="0.2">
      <c r="A8230">
        <v>2021</v>
      </c>
      <c r="B8230">
        <v>5</v>
      </c>
      <c r="C8230">
        <v>6</v>
      </c>
      <c r="D8230" s="1">
        <v>44339</v>
      </c>
      <c r="E8230">
        <v>5</v>
      </c>
      <c r="F8230">
        <v>8</v>
      </c>
      <c r="G8230">
        <v>5</v>
      </c>
      <c r="H8230">
        <v>5</v>
      </c>
      <c r="I8230">
        <v>10</v>
      </c>
      <c r="J8230">
        <v>78</v>
      </c>
      <c r="K8230">
        <v>33</v>
      </c>
      <c r="L8230">
        <v>11</v>
      </c>
      <c r="M8230" s="2">
        <v>8.7171296296296302E-4</v>
      </c>
      <c r="N8230">
        <v>159.50299999999999</v>
      </c>
      <c r="O8230" t="s">
        <v>192</v>
      </c>
      <c r="P8230" t="s">
        <v>193</v>
      </c>
      <c r="Q8230" t="s">
        <v>194</v>
      </c>
      <c r="R8230">
        <v>43.734699999999997</v>
      </c>
      <c r="S8230">
        <v>7.42056</v>
      </c>
      <c r="T8230">
        <v>7</v>
      </c>
      <c r="U8230">
        <v>117</v>
      </c>
      <c r="V8230">
        <v>5</v>
      </c>
      <c r="W8230">
        <v>10</v>
      </c>
      <c r="X8230">
        <v>0</v>
      </c>
      <c r="Y8230">
        <v>16273</v>
      </c>
      <c r="Z8230">
        <v>14</v>
      </c>
      <c r="AA8230">
        <v>19</v>
      </c>
      <c r="AB8230">
        <v>0</v>
      </c>
      <c r="AC8230" t="s">
        <v>476</v>
      </c>
      <c r="AD8230" t="s">
        <v>51</v>
      </c>
      <c r="AE8230" t="s">
        <v>44</v>
      </c>
      <c r="AF8230" t="s">
        <v>45</v>
      </c>
      <c r="AG8230" t="s">
        <v>46</v>
      </c>
      <c r="AH8230" t="str">
        <f t="shared" si="128"/>
        <v>Sebastian Vettel</v>
      </c>
      <c r="AI8230" t="s">
        <v>47</v>
      </c>
      <c r="AJ8230" t="s">
        <v>48</v>
      </c>
      <c r="AK8230">
        <v>24.369</v>
      </c>
      <c r="AL8230" s="2">
        <v>1.074212962962963E-3</v>
      </c>
      <c r="AM8230" t="s">
        <v>49</v>
      </c>
    </row>
    <row r="8231" spans="1:39" x14ac:dyDescent="0.2">
      <c r="A8231">
        <v>2021</v>
      </c>
      <c r="B8231">
        <v>5</v>
      </c>
      <c r="C8231">
        <v>6</v>
      </c>
      <c r="D8231" s="1">
        <v>44339</v>
      </c>
      <c r="E8231">
        <v>10</v>
      </c>
      <c r="F8231">
        <v>6</v>
      </c>
      <c r="G8231">
        <v>6</v>
      </c>
      <c r="H8231">
        <v>6</v>
      </c>
      <c r="I8231">
        <v>8</v>
      </c>
      <c r="J8231">
        <v>78</v>
      </c>
      <c r="K8231">
        <v>71</v>
      </c>
      <c r="L8231">
        <v>14</v>
      </c>
      <c r="M8231" s="2">
        <v>8.7282407407407415E-4</v>
      </c>
      <c r="N8231">
        <v>159.30000000000001</v>
      </c>
      <c r="O8231" t="s">
        <v>192</v>
      </c>
      <c r="P8231" t="s">
        <v>193</v>
      </c>
      <c r="Q8231" t="s">
        <v>194</v>
      </c>
      <c r="R8231">
        <v>43.734699999999997</v>
      </c>
      <c r="S8231">
        <v>7.42056</v>
      </c>
      <c r="T8231">
        <v>7</v>
      </c>
      <c r="U8231">
        <v>213</v>
      </c>
      <c r="V8231">
        <v>10</v>
      </c>
      <c r="W8231">
        <v>16</v>
      </c>
      <c r="X8231">
        <v>0</v>
      </c>
      <c r="Y8231">
        <v>16274</v>
      </c>
      <c r="Z8231">
        <v>8</v>
      </c>
      <c r="AA8231">
        <v>18</v>
      </c>
      <c r="AB8231">
        <v>0</v>
      </c>
      <c r="AC8231" t="s">
        <v>455</v>
      </c>
      <c r="AD8231" t="s">
        <v>64</v>
      </c>
      <c r="AE8231" t="s">
        <v>415</v>
      </c>
      <c r="AF8231" t="s">
        <v>416</v>
      </c>
      <c r="AG8231" t="s">
        <v>417</v>
      </c>
      <c r="AH8231" t="str">
        <f t="shared" si="128"/>
        <v>Pierre Gasly</v>
      </c>
      <c r="AI8231" t="s">
        <v>418</v>
      </c>
      <c r="AJ8231" t="s">
        <v>57</v>
      </c>
      <c r="AK8231">
        <v>24.428000000000001</v>
      </c>
      <c r="AL8231" s="2">
        <v>1.0832060185185185E-3</v>
      </c>
      <c r="AM8231" t="s">
        <v>49</v>
      </c>
    </row>
    <row r="8232" spans="1:39" x14ac:dyDescent="0.2">
      <c r="A8232">
        <v>2021</v>
      </c>
      <c r="B8232">
        <v>5</v>
      </c>
      <c r="C8232">
        <v>6</v>
      </c>
      <c r="D8232" s="1">
        <v>44339</v>
      </c>
      <c r="E8232">
        <v>44</v>
      </c>
      <c r="F8232">
        <v>7</v>
      </c>
      <c r="G8232">
        <v>7</v>
      </c>
      <c r="H8232">
        <v>7</v>
      </c>
      <c r="I8232">
        <v>7</v>
      </c>
      <c r="J8232">
        <v>78</v>
      </c>
      <c r="K8232">
        <v>69</v>
      </c>
      <c r="L8232">
        <v>1</v>
      </c>
      <c r="M8232" s="2">
        <v>8.4385416666666669E-4</v>
      </c>
      <c r="N8232">
        <v>164.76900000000001</v>
      </c>
      <c r="O8232" t="s">
        <v>192</v>
      </c>
      <c r="P8232" t="s">
        <v>193</v>
      </c>
      <c r="Q8232" t="s">
        <v>194</v>
      </c>
      <c r="R8232">
        <v>43.734699999999997</v>
      </c>
      <c r="S8232">
        <v>7.42056</v>
      </c>
      <c r="T8232">
        <v>7</v>
      </c>
      <c r="U8232">
        <v>131</v>
      </c>
      <c r="V8232">
        <v>44</v>
      </c>
      <c r="W8232">
        <v>101</v>
      </c>
      <c r="X8232">
        <v>3</v>
      </c>
      <c r="Y8232">
        <v>16275</v>
      </c>
      <c r="Z8232">
        <v>7</v>
      </c>
      <c r="AA8232">
        <v>148</v>
      </c>
      <c r="AB8232">
        <v>3</v>
      </c>
      <c r="AC8232" t="s">
        <v>132</v>
      </c>
      <c r="AD8232" t="s">
        <v>48</v>
      </c>
      <c r="AE8232" t="s">
        <v>52</v>
      </c>
      <c r="AF8232" t="s">
        <v>53</v>
      </c>
      <c r="AG8232" t="s">
        <v>54</v>
      </c>
      <c r="AH8232" t="str">
        <f t="shared" si="128"/>
        <v>Lewis Hamilton</v>
      </c>
      <c r="AI8232" t="s">
        <v>55</v>
      </c>
      <c r="AJ8232" t="s">
        <v>51</v>
      </c>
      <c r="AK8232">
        <v>23.783000000000001</v>
      </c>
      <c r="AL8232" s="2">
        <v>1.0769791666666666E-3</v>
      </c>
      <c r="AM8232" t="s">
        <v>49</v>
      </c>
    </row>
    <row r="8233" spans="1:39" x14ac:dyDescent="0.2">
      <c r="A8233">
        <v>2021</v>
      </c>
      <c r="B8233">
        <v>5</v>
      </c>
      <c r="C8233">
        <v>6</v>
      </c>
      <c r="D8233" s="1">
        <v>44339</v>
      </c>
      <c r="E8233">
        <v>44</v>
      </c>
      <c r="F8233">
        <v>7</v>
      </c>
      <c r="G8233">
        <v>7</v>
      </c>
      <c r="H8233">
        <v>7</v>
      </c>
      <c r="I8233">
        <v>7</v>
      </c>
      <c r="J8233">
        <v>78</v>
      </c>
      <c r="K8233">
        <v>69</v>
      </c>
      <c r="L8233">
        <v>1</v>
      </c>
      <c r="M8233" s="2">
        <v>8.4385416666666669E-4</v>
      </c>
      <c r="N8233">
        <v>164.76900000000001</v>
      </c>
      <c r="O8233" t="s">
        <v>192</v>
      </c>
      <c r="P8233" t="s">
        <v>193</v>
      </c>
      <c r="Q8233" t="s">
        <v>194</v>
      </c>
      <c r="R8233">
        <v>43.734699999999997</v>
      </c>
      <c r="S8233">
        <v>7.42056</v>
      </c>
      <c r="T8233">
        <v>7</v>
      </c>
      <c r="U8233">
        <v>131</v>
      </c>
      <c r="V8233">
        <v>44</v>
      </c>
      <c r="W8233">
        <v>101</v>
      </c>
      <c r="X8233">
        <v>3</v>
      </c>
      <c r="Y8233">
        <v>16275</v>
      </c>
      <c r="Z8233">
        <v>7</v>
      </c>
      <c r="AA8233">
        <v>148</v>
      </c>
      <c r="AB8233">
        <v>3</v>
      </c>
      <c r="AC8233" t="s">
        <v>132</v>
      </c>
      <c r="AD8233" t="s">
        <v>48</v>
      </c>
      <c r="AE8233" t="s">
        <v>52</v>
      </c>
      <c r="AF8233" t="s">
        <v>53</v>
      </c>
      <c r="AG8233" t="s">
        <v>54</v>
      </c>
      <c r="AH8233" t="str">
        <f t="shared" si="128"/>
        <v>Lewis Hamilton</v>
      </c>
      <c r="AI8233" t="s">
        <v>55</v>
      </c>
      <c r="AJ8233" t="s">
        <v>51</v>
      </c>
      <c r="AK8233">
        <v>24.244</v>
      </c>
      <c r="AL8233" s="2">
        <v>1.0626157407407407E-3</v>
      </c>
      <c r="AM8233" t="s">
        <v>49</v>
      </c>
    </row>
    <row r="8234" spans="1:39" x14ac:dyDescent="0.2">
      <c r="A8234">
        <v>2021</v>
      </c>
      <c r="B8234">
        <v>5</v>
      </c>
      <c r="C8234">
        <v>6</v>
      </c>
      <c r="D8234" s="1">
        <v>44339</v>
      </c>
      <c r="E8234">
        <v>18</v>
      </c>
      <c r="F8234">
        <v>13</v>
      </c>
      <c r="G8234">
        <v>8</v>
      </c>
      <c r="H8234">
        <v>8</v>
      </c>
      <c r="I8234">
        <v>4</v>
      </c>
      <c r="J8234">
        <v>77</v>
      </c>
      <c r="K8234">
        <v>74</v>
      </c>
      <c r="L8234">
        <v>8</v>
      </c>
      <c r="M8234" s="2">
        <v>8.6428240740740747E-4</v>
      </c>
      <c r="N8234">
        <v>160.875</v>
      </c>
      <c r="O8234" t="s">
        <v>192</v>
      </c>
      <c r="P8234" t="s">
        <v>193</v>
      </c>
      <c r="Q8234" t="s">
        <v>194</v>
      </c>
      <c r="R8234">
        <v>43.734699999999997</v>
      </c>
      <c r="S8234">
        <v>7.42056</v>
      </c>
      <c r="T8234">
        <v>7</v>
      </c>
      <c r="U8234">
        <v>117</v>
      </c>
      <c r="V8234">
        <v>18</v>
      </c>
      <c r="W8234">
        <v>9</v>
      </c>
      <c r="X8234">
        <v>0</v>
      </c>
      <c r="Y8234">
        <v>16273</v>
      </c>
      <c r="Z8234">
        <v>14</v>
      </c>
      <c r="AA8234">
        <v>19</v>
      </c>
      <c r="AB8234">
        <v>0</v>
      </c>
      <c r="AC8234" t="s">
        <v>476</v>
      </c>
      <c r="AD8234" t="s">
        <v>51</v>
      </c>
      <c r="AE8234" t="s">
        <v>408</v>
      </c>
      <c r="AF8234" t="s">
        <v>409</v>
      </c>
      <c r="AG8234" t="s">
        <v>410</v>
      </c>
      <c r="AH8234" t="str">
        <f t="shared" si="128"/>
        <v>Lance Stroll</v>
      </c>
      <c r="AI8234" t="s">
        <v>411</v>
      </c>
      <c r="AJ8234" t="s">
        <v>412</v>
      </c>
      <c r="AK8234">
        <v>23.474</v>
      </c>
      <c r="AL8234" s="2">
        <v>1.0719675925925925E-3</v>
      </c>
      <c r="AM8234" t="s">
        <v>89</v>
      </c>
    </row>
    <row r="8235" spans="1:39" x14ac:dyDescent="0.2">
      <c r="A8235">
        <v>2021</v>
      </c>
      <c r="B8235">
        <v>5</v>
      </c>
      <c r="C8235">
        <v>6</v>
      </c>
      <c r="D8235" s="1">
        <v>44339</v>
      </c>
      <c r="E8235">
        <v>31</v>
      </c>
      <c r="F8235">
        <v>11</v>
      </c>
      <c r="G8235">
        <v>9</v>
      </c>
      <c r="H8235">
        <v>9</v>
      </c>
      <c r="I8235">
        <v>2</v>
      </c>
      <c r="J8235">
        <v>77</v>
      </c>
      <c r="K8235">
        <v>41</v>
      </c>
      <c r="L8235">
        <v>12</v>
      </c>
      <c r="M8235" s="2">
        <v>8.7171296296296302E-4</v>
      </c>
      <c r="N8235">
        <v>159.50299999999999</v>
      </c>
      <c r="O8235" t="s">
        <v>192</v>
      </c>
      <c r="P8235" t="s">
        <v>193</v>
      </c>
      <c r="Q8235" t="s">
        <v>194</v>
      </c>
      <c r="R8235">
        <v>43.734699999999997</v>
      </c>
      <c r="S8235">
        <v>7.42056</v>
      </c>
      <c r="T8235">
        <v>7</v>
      </c>
      <c r="U8235">
        <v>214</v>
      </c>
      <c r="V8235">
        <v>31</v>
      </c>
      <c r="W8235">
        <v>12</v>
      </c>
      <c r="X8235">
        <v>0</v>
      </c>
      <c r="Y8235">
        <v>16276</v>
      </c>
      <c r="Z8235">
        <v>2</v>
      </c>
      <c r="AA8235">
        <v>17</v>
      </c>
      <c r="AB8235">
        <v>0</v>
      </c>
      <c r="AC8235" t="s">
        <v>477</v>
      </c>
      <c r="AD8235" t="s">
        <v>57</v>
      </c>
      <c r="AE8235" t="s">
        <v>400</v>
      </c>
      <c r="AF8235" t="s">
        <v>401</v>
      </c>
      <c r="AG8235" t="s">
        <v>297</v>
      </c>
      <c r="AH8235" t="str">
        <f t="shared" si="128"/>
        <v>Esteban Ocon</v>
      </c>
      <c r="AI8235" t="s">
        <v>402</v>
      </c>
      <c r="AJ8235" t="s">
        <v>57</v>
      </c>
      <c r="AK8235">
        <v>23.934999999999999</v>
      </c>
      <c r="AL8235" s="2">
        <v>1.070787037037037E-3</v>
      </c>
      <c r="AM8235" t="s">
        <v>89</v>
      </c>
    </row>
    <row r="8236" spans="1:39" x14ac:dyDescent="0.2">
      <c r="A8236">
        <v>2021</v>
      </c>
      <c r="B8236">
        <v>5</v>
      </c>
      <c r="C8236">
        <v>6</v>
      </c>
      <c r="D8236" s="1">
        <v>44339</v>
      </c>
      <c r="E8236">
        <v>99</v>
      </c>
      <c r="F8236">
        <v>10</v>
      </c>
      <c r="G8236">
        <v>10</v>
      </c>
      <c r="H8236">
        <v>10</v>
      </c>
      <c r="I8236">
        <v>1</v>
      </c>
      <c r="J8236">
        <v>77</v>
      </c>
      <c r="K8236">
        <v>41</v>
      </c>
      <c r="L8236">
        <v>13</v>
      </c>
      <c r="M8236" s="2">
        <v>8.7188657407407408E-4</v>
      </c>
      <c r="N8236">
        <v>159.47200000000001</v>
      </c>
      <c r="O8236" t="s">
        <v>192</v>
      </c>
      <c r="P8236" t="s">
        <v>193</v>
      </c>
      <c r="Q8236" t="s">
        <v>194</v>
      </c>
      <c r="R8236">
        <v>43.734699999999997</v>
      </c>
      <c r="S8236">
        <v>7.42056</v>
      </c>
      <c r="T8236">
        <v>7</v>
      </c>
      <c r="U8236">
        <v>51</v>
      </c>
      <c r="V8236">
        <v>99</v>
      </c>
      <c r="W8236">
        <v>1</v>
      </c>
      <c r="X8236">
        <v>0</v>
      </c>
      <c r="Y8236">
        <v>16277</v>
      </c>
      <c r="Z8236">
        <v>1</v>
      </c>
      <c r="AA8236">
        <v>1</v>
      </c>
      <c r="AB8236">
        <v>0</v>
      </c>
      <c r="AC8236" t="s">
        <v>434</v>
      </c>
      <c r="AD8236" t="s">
        <v>88</v>
      </c>
      <c r="AE8236" t="s">
        <v>404</v>
      </c>
      <c r="AF8236" t="s">
        <v>405</v>
      </c>
      <c r="AG8236" t="s">
        <v>406</v>
      </c>
      <c r="AH8236" t="str">
        <f t="shared" si="128"/>
        <v>Antonio Giovinazzi</v>
      </c>
      <c r="AI8236" t="s">
        <v>407</v>
      </c>
      <c r="AJ8236" t="s">
        <v>64</v>
      </c>
      <c r="AK8236">
        <v>24.521000000000001</v>
      </c>
      <c r="AL8236" s="2">
        <v>1.1055902777777778E-3</v>
      </c>
      <c r="AM8236" t="s">
        <v>89</v>
      </c>
    </row>
    <row r="8237" spans="1:39" x14ac:dyDescent="0.2">
      <c r="A8237">
        <v>2021</v>
      </c>
      <c r="B8237">
        <v>5</v>
      </c>
      <c r="C8237">
        <v>6</v>
      </c>
      <c r="D8237" s="1">
        <v>44339</v>
      </c>
      <c r="E8237">
        <v>7</v>
      </c>
      <c r="F8237">
        <v>14</v>
      </c>
      <c r="G8237">
        <v>11</v>
      </c>
      <c r="H8237">
        <v>11</v>
      </c>
      <c r="I8237">
        <v>0</v>
      </c>
      <c r="J8237">
        <v>77</v>
      </c>
      <c r="K8237">
        <v>55</v>
      </c>
      <c r="L8237">
        <v>9</v>
      </c>
      <c r="M8237" s="2">
        <v>8.6771990740740744E-4</v>
      </c>
      <c r="N8237">
        <v>160.23699999999999</v>
      </c>
      <c r="O8237" t="s">
        <v>192</v>
      </c>
      <c r="P8237" t="s">
        <v>193</v>
      </c>
      <c r="Q8237" t="s">
        <v>194</v>
      </c>
      <c r="R8237">
        <v>43.734699999999997</v>
      </c>
      <c r="S8237">
        <v>7.42056</v>
      </c>
      <c r="T8237">
        <v>7</v>
      </c>
      <c r="U8237">
        <v>51</v>
      </c>
      <c r="V8237">
        <v>7</v>
      </c>
      <c r="W8237">
        <v>0</v>
      </c>
      <c r="X8237">
        <v>0</v>
      </c>
      <c r="Y8237">
        <v>16277</v>
      </c>
      <c r="Z8237">
        <v>1</v>
      </c>
      <c r="AA8237">
        <v>1</v>
      </c>
      <c r="AB8237">
        <v>0</v>
      </c>
      <c r="AC8237" t="s">
        <v>434</v>
      </c>
      <c r="AD8237" t="s">
        <v>88</v>
      </c>
      <c r="AE8237" t="s">
        <v>257</v>
      </c>
      <c r="AF8237" t="s">
        <v>258</v>
      </c>
      <c r="AG8237" t="s">
        <v>259</v>
      </c>
      <c r="AH8237" t="str">
        <f t="shared" si="128"/>
        <v>Kimi Räikkönen</v>
      </c>
      <c r="AI8237" t="s">
        <v>549</v>
      </c>
      <c r="AJ8237" t="s">
        <v>142</v>
      </c>
      <c r="AK8237">
        <v>24.077000000000002</v>
      </c>
      <c r="AL8237" s="2">
        <v>1.0823379629629631E-3</v>
      </c>
      <c r="AM8237" t="s">
        <v>89</v>
      </c>
    </row>
    <row r="8238" spans="1:39" x14ac:dyDescent="0.2">
      <c r="A8238">
        <v>2021</v>
      </c>
      <c r="B8238">
        <v>5</v>
      </c>
      <c r="C8238">
        <v>6</v>
      </c>
      <c r="D8238" s="1">
        <v>44339</v>
      </c>
      <c r="E8238">
        <v>3</v>
      </c>
      <c r="F8238">
        <v>12</v>
      </c>
      <c r="G8238">
        <v>12</v>
      </c>
      <c r="H8238">
        <v>12</v>
      </c>
      <c r="I8238">
        <v>0</v>
      </c>
      <c r="J8238">
        <v>77</v>
      </c>
      <c r="K8238">
        <v>43</v>
      </c>
      <c r="L8238">
        <v>4</v>
      </c>
      <c r="M8238" s="2">
        <v>8.6317129629629634E-4</v>
      </c>
      <c r="N8238">
        <v>161.08199999999999</v>
      </c>
      <c r="O8238" t="s">
        <v>192</v>
      </c>
      <c r="P8238" t="s">
        <v>193</v>
      </c>
      <c r="Q8238" t="s">
        <v>194</v>
      </c>
      <c r="R8238">
        <v>43.734699999999997</v>
      </c>
      <c r="S8238">
        <v>7.42056</v>
      </c>
      <c r="T8238">
        <v>7</v>
      </c>
      <c r="U8238">
        <v>1</v>
      </c>
      <c r="V8238">
        <v>3</v>
      </c>
      <c r="W8238">
        <v>24</v>
      </c>
      <c r="X8238">
        <v>0</v>
      </c>
      <c r="Y8238">
        <v>16272</v>
      </c>
      <c r="Z8238">
        <v>15</v>
      </c>
      <c r="AA8238">
        <v>80</v>
      </c>
      <c r="AB8238">
        <v>0</v>
      </c>
      <c r="AC8238" t="s">
        <v>50</v>
      </c>
      <c r="AD8238" t="s">
        <v>51</v>
      </c>
      <c r="AE8238" t="s">
        <v>209</v>
      </c>
      <c r="AF8238" t="s">
        <v>210</v>
      </c>
      <c r="AG8238" t="s">
        <v>211</v>
      </c>
      <c r="AH8238" t="str">
        <f t="shared" si="128"/>
        <v>Daniel Ricciardo</v>
      </c>
      <c r="AI8238" t="s">
        <v>212</v>
      </c>
      <c r="AJ8238" t="s">
        <v>74</v>
      </c>
      <c r="AK8238">
        <v>24.715</v>
      </c>
      <c r="AL8238" s="2">
        <v>1.1043055555555556E-3</v>
      </c>
      <c r="AM8238" t="s">
        <v>89</v>
      </c>
    </row>
    <row r="8239" spans="1:39" x14ac:dyDescent="0.2">
      <c r="A8239">
        <v>2021</v>
      </c>
      <c r="B8239">
        <v>5</v>
      </c>
      <c r="C8239">
        <v>6</v>
      </c>
      <c r="D8239" s="1">
        <v>44339</v>
      </c>
      <c r="E8239">
        <v>14</v>
      </c>
      <c r="F8239">
        <v>17</v>
      </c>
      <c r="G8239">
        <v>13</v>
      </c>
      <c r="H8239">
        <v>13</v>
      </c>
      <c r="I8239">
        <v>0</v>
      </c>
      <c r="J8239">
        <v>77</v>
      </c>
      <c r="K8239">
        <v>70</v>
      </c>
      <c r="L8239">
        <v>10</v>
      </c>
      <c r="M8239" s="2">
        <v>8.6835648148148145E-4</v>
      </c>
      <c r="N8239">
        <v>160.12</v>
      </c>
      <c r="O8239" t="s">
        <v>192</v>
      </c>
      <c r="P8239" t="s">
        <v>193</v>
      </c>
      <c r="Q8239" t="s">
        <v>194</v>
      </c>
      <c r="R8239">
        <v>43.734699999999997</v>
      </c>
      <c r="S8239">
        <v>7.42056</v>
      </c>
      <c r="T8239">
        <v>7</v>
      </c>
      <c r="U8239">
        <v>214</v>
      </c>
      <c r="V8239">
        <v>14</v>
      </c>
      <c r="W8239">
        <v>5</v>
      </c>
      <c r="X8239">
        <v>0</v>
      </c>
      <c r="Y8239">
        <v>16276</v>
      </c>
      <c r="Z8239">
        <v>2</v>
      </c>
      <c r="AA8239">
        <v>17</v>
      </c>
      <c r="AB8239">
        <v>0</v>
      </c>
      <c r="AC8239" t="s">
        <v>477</v>
      </c>
      <c r="AD8239" t="s">
        <v>57</v>
      </c>
      <c r="AE8239" t="s">
        <v>65</v>
      </c>
      <c r="AF8239" t="s">
        <v>66</v>
      </c>
      <c r="AG8239" t="s">
        <v>67</v>
      </c>
      <c r="AH8239" t="str">
        <f t="shared" si="128"/>
        <v>Fernando Alonso</v>
      </c>
      <c r="AI8239" t="s">
        <v>68</v>
      </c>
      <c r="AJ8239" t="s">
        <v>69</v>
      </c>
      <c r="AK8239">
        <v>23.803000000000001</v>
      </c>
      <c r="AL8239" s="2">
        <v>1.0927662037037037E-3</v>
      </c>
      <c r="AM8239" t="s">
        <v>89</v>
      </c>
    </row>
    <row r="8240" spans="1:39" x14ac:dyDescent="0.2">
      <c r="A8240">
        <v>2021</v>
      </c>
      <c r="B8240">
        <v>5</v>
      </c>
      <c r="C8240">
        <v>6</v>
      </c>
      <c r="D8240" s="1">
        <v>44339</v>
      </c>
      <c r="E8240">
        <v>63</v>
      </c>
      <c r="F8240">
        <v>15</v>
      </c>
      <c r="G8240">
        <v>14</v>
      </c>
      <c r="H8240">
        <v>14</v>
      </c>
      <c r="I8240">
        <v>0</v>
      </c>
      <c r="J8240">
        <v>77</v>
      </c>
      <c r="K8240">
        <v>59</v>
      </c>
      <c r="L8240">
        <v>15</v>
      </c>
      <c r="M8240" s="2">
        <v>8.7429398148148154E-4</v>
      </c>
      <c r="N8240">
        <v>159.03299999999999</v>
      </c>
      <c r="O8240" t="s">
        <v>192</v>
      </c>
      <c r="P8240" t="s">
        <v>193</v>
      </c>
      <c r="Q8240" t="s">
        <v>194</v>
      </c>
      <c r="R8240">
        <v>43.734699999999997</v>
      </c>
      <c r="S8240">
        <v>7.42056</v>
      </c>
      <c r="T8240">
        <v>7</v>
      </c>
      <c r="U8240">
        <v>3</v>
      </c>
      <c r="V8240">
        <v>63</v>
      </c>
      <c r="W8240">
        <v>0</v>
      </c>
      <c r="X8240">
        <v>0</v>
      </c>
      <c r="Y8240">
        <v>16278</v>
      </c>
      <c r="Z8240">
        <v>0</v>
      </c>
      <c r="AA8240">
        <v>0</v>
      </c>
      <c r="AB8240">
        <v>0</v>
      </c>
      <c r="AC8240" t="s">
        <v>126</v>
      </c>
      <c r="AD8240" t="s">
        <v>51</v>
      </c>
      <c r="AE8240" t="s">
        <v>444</v>
      </c>
      <c r="AF8240" t="s">
        <v>445</v>
      </c>
      <c r="AG8240" t="s">
        <v>446</v>
      </c>
      <c r="AH8240" t="str">
        <f t="shared" si="128"/>
        <v>George Russell</v>
      </c>
      <c r="AI8240" t="s">
        <v>447</v>
      </c>
      <c r="AJ8240" t="s">
        <v>51</v>
      </c>
      <c r="AK8240">
        <v>23.928000000000001</v>
      </c>
      <c r="AL8240" s="2">
        <v>1.1012962962962964E-3</v>
      </c>
      <c r="AM8240" t="s">
        <v>89</v>
      </c>
    </row>
    <row r="8241" spans="1:39" x14ac:dyDescent="0.2">
      <c r="A8241">
        <v>2021</v>
      </c>
      <c r="B8241">
        <v>5</v>
      </c>
      <c r="C8241">
        <v>6</v>
      </c>
      <c r="D8241" s="1">
        <v>44339</v>
      </c>
      <c r="E8241">
        <v>6</v>
      </c>
      <c r="F8241">
        <v>18</v>
      </c>
      <c r="G8241">
        <v>15</v>
      </c>
      <c r="H8241">
        <v>15</v>
      </c>
      <c r="I8241">
        <v>0</v>
      </c>
      <c r="J8241">
        <v>77</v>
      </c>
      <c r="K8241">
        <v>66</v>
      </c>
      <c r="L8241">
        <v>16</v>
      </c>
      <c r="M8241" s="2">
        <v>8.7468750000000014E-4</v>
      </c>
      <c r="N8241">
        <v>158.96100000000001</v>
      </c>
      <c r="O8241" t="s">
        <v>192</v>
      </c>
      <c r="P8241" t="s">
        <v>193</v>
      </c>
      <c r="Q8241" t="s">
        <v>194</v>
      </c>
      <c r="R8241">
        <v>43.734699999999997</v>
      </c>
      <c r="S8241">
        <v>7.42056</v>
      </c>
      <c r="T8241">
        <v>7</v>
      </c>
      <c r="U8241">
        <v>3</v>
      </c>
      <c r="V8241">
        <v>6</v>
      </c>
      <c r="W8241">
        <v>0</v>
      </c>
      <c r="X8241">
        <v>0</v>
      </c>
      <c r="Y8241">
        <v>16278</v>
      </c>
      <c r="Z8241">
        <v>0</v>
      </c>
      <c r="AA8241">
        <v>0</v>
      </c>
      <c r="AB8241">
        <v>0</v>
      </c>
      <c r="AC8241" t="s">
        <v>126</v>
      </c>
      <c r="AD8241" t="s">
        <v>51</v>
      </c>
      <c r="AE8241" t="s">
        <v>456</v>
      </c>
      <c r="AF8241" t="s">
        <v>457</v>
      </c>
      <c r="AG8241" t="s">
        <v>458</v>
      </c>
      <c r="AH8241" t="str">
        <f t="shared" si="128"/>
        <v>Nicholas Latifi</v>
      </c>
      <c r="AI8241" t="s">
        <v>459</v>
      </c>
      <c r="AJ8241" t="s">
        <v>412</v>
      </c>
      <c r="AK8241">
        <v>23.702999999999999</v>
      </c>
      <c r="AL8241" s="2">
        <v>1.0902777777777779E-3</v>
      </c>
      <c r="AM8241" t="s">
        <v>89</v>
      </c>
    </row>
    <row r="8242" spans="1:39" x14ac:dyDescent="0.2">
      <c r="A8242">
        <v>2021</v>
      </c>
      <c r="B8242">
        <v>5</v>
      </c>
      <c r="C8242">
        <v>6</v>
      </c>
      <c r="D8242" s="1">
        <v>44339</v>
      </c>
      <c r="E8242">
        <v>22</v>
      </c>
      <c r="F8242">
        <v>16</v>
      </c>
      <c r="G8242">
        <v>16</v>
      </c>
      <c r="H8242">
        <v>16</v>
      </c>
      <c r="I8242">
        <v>0</v>
      </c>
      <c r="J8242">
        <v>77</v>
      </c>
      <c r="K8242">
        <v>66</v>
      </c>
      <c r="L8242">
        <v>2</v>
      </c>
      <c r="M8242" s="2">
        <v>8.5690972222222234E-4</v>
      </c>
      <c r="N8242">
        <v>162.25899999999999</v>
      </c>
      <c r="O8242" t="s">
        <v>192</v>
      </c>
      <c r="P8242" t="s">
        <v>193</v>
      </c>
      <c r="Q8242" t="s">
        <v>194</v>
      </c>
      <c r="R8242">
        <v>43.734699999999997</v>
      </c>
      <c r="S8242">
        <v>7.42056</v>
      </c>
      <c r="T8242">
        <v>7</v>
      </c>
      <c r="U8242">
        <v>213</v>
      </c>
      <c r="V8242">
        <v>22</v>
      </c>
      <c r="W8242">
        <v>2</v>
      </c>
      <c r="X8242">
        <v>0</v>
      </c>
      <c r="Y8242">
        <v>16274</v>
      </c>
      <c r="Z8242">
        <v>8</v>
      </c>
      <c r="AA8242">
        <v>18</v>
      </c>
      <c r="AB8242">
        <v>0</v>
      </c>
      <c r="AC8242" t="s">
        <v>455</v>
      </c>
      <c r="AD8242" t="s">
        <v>64</v>
      </c>
      <c r="AE8242" t="s">
        <v>478</v>
      </c>
      <c r="AF8242" t="s">
        <v>479</v>
      </c>
      <c r="AG8242" t="s">
        <v>480</v>
      </c>
      <c r="AH8242" t="str">
        <f t="shared" si="128"/>
        <v>Yuki Tsunoda</v>
      </c>
      <c r="AI8242" t="s">
        <v>481</v>
      </c>
      <c r="AJ8242" t="s">
        <v>153</v>
      </c>
      <c r="AK8242">
        <v>24.43</v>
      </c>
      <c r="AL8242" s="2">
        <v>1.0929282407407407E-3</v>
      </c>
      <c r="AM8242" t="s">
        <v>89</v>
      </c>
    </row>
    <row r="8243" spans="1:39" x14ac:dyDescent="0.2">
      <c r="A8243">
        <v>2021</v>
      </c>
      <c r="B8243">
        <v>5</v>
      </c>
      <c r="C8243">
        <v>6</v>
      </c>
      <c r="D8243" s="1">
        <v>44339</v>
      </c>
      <c r="E8243">
        <v>9</v>
      </c>
      <c r="F8243">
        <v>19</v>
      </c>
      <c r="G8243">
        <v>17</v>
      </c>
      <c r="H8243">
        <v>17</v>
      </c>
      <c r="I8243">
        <v>0</v>
      </c>
      <c r="J8243">
        <v>75</v>
      </c>
      <c r="K8243">
        <v>64</v>
      </c>
      <c r="L8243">
        <v>19</v>
      </c>
      <c r="M8243" s="2">
        <v>8.8965277777777773E-4</v>
      </c>
      <c r="N8243">
        <v>156.28700000000001</v>
      </c>
      <c r="O8243" t="s">
        <v>192</v>
      </c>
      <c r="P8243" t="s">
        <v>193</v>
      </c>
      <c r="Q8243" t="s">
        <v>194</v>
      </c>
      <c r="R8243">
        <v>43.734699999999997</v>
      </c>
      <c r="S8243">
        <v>7.42056</v>
      </c>
      <c r="T8243">
        <v>7</v>
      </c>
      <c r="U8243">
        <v>210</v>
      </c>
      <c r="V8243">
        <v>9</v>
      </c>
      <c r="W8243">
        <v>0</v>
      </c>
      <c r="X8243">
        <v>0</v>
      </c>
      <c r="Y8243">
        <v>16279</v>
      </c>
      <c r="Z8243">
        <v>0</v>
      </c>
      <c r="AA8243">
        <v>0</v>
      </c>
      <c r="AB8243">
        <v>0</v>
      </c>
      <c r="AC8243" t="s">
        <v>378</v>
      </c>
      <c r="AD8243" t="s">
        <v>371</v>
      </c>
      <c r="AE8243" t="s">
        <v>484</v>
      </c>
      <c r="AF8243" t="s">
        <v>485</v>
      </c>
      <c r="AG8243" t="s">
        <v>486</v>
      </c>
      <c r="AH8243" t="str">
        <f t="shared" si="128"/>
        <v>Nikita Mazepin</v>
      </c>
      <c r="AI8243" t="s">
        <v>487</v>
      </c>
      <c r="AJ8243" t="s">
        <v>62</v>
      </c>
      <c r="AK8243">
        <v>25.202000000000002</v>
      </c>
      <c r="AL8243" s="2">
        <v>1.1213078703703704E-3</v>
      </c>
      <c r="AM8243" t="s">
        <v>187</v>
      </c>
    </row>
    <row r="8244" spans="1:39" x14ac:dyDescent="0.2">
      <c r="A8244">
        <v>2021</v>
      </c>
      <c r="B8244">
        <v>5</v>
      </c>
      <c r="C8244">
        <v>6</v>
      </c>
      <c r="D8244" s="1">
        <v>44339</v>
      </c>
      <c r="E8244">
        <v>47</v>
      </c>
      <c r="F8244">
        <v>20</v>
      </c>
      <c r="G8244">
        <v>18</v>
      </c>
      <c r="H8244">
        <v>18</v>
      </c>
      <c r="I8244">
        <v>0</v>
      </c>
      <c r="J8244">
        <v>75</v>
      </c>
      <c r="K8244">
        <v>51</v>
      </c>
      <c r="L8244">
        <v>18</v>
      </c>
      <c r="M8244" s="2">
        <v>8.8454861111111113E-4</v>
      </c>
      <c r="N8244">
        <v>157.18899999999999</v>
      </c>
      <c r="O8244" t="s">
        <v>192</v>
      </c>
      <c r="P8244" t="s">
        <v>193</v>
      </c>
      <c r="Q8244" t="s">
        <v>194</v>
      </c>
      <c r="R8244">
        <v>43.734699999999997</v>
      </c>
      <c r="S8244">
        <v>7.42056</v>
      </c>
      <c r="T8244">
        <v>7</v>
      </c>
      <c r="W8244">
        <v>0</v>
      </c>
      <c r="X8244">
        <v>0</v>
      </c>
      <c r="Y8244">
        <v>16279</v>
      </c>
      <c r="Z8244">
        <v>0</v>
      </c>
      <c r="AA8244">
        <v>0</v>
      </c>
      <c r="AB8244">
        <v>0</v>
      </c>
      <c r="AC8244" t="s">
        <v>378</v>
      </c>
      <c r="AD8244" t="s">
        <v>371</v>
      </c>
      <c r="AE8244" t="s">
        <v>482</v>
      </c>
      <c r="AF8244" t="s">
        <v>145</v>
      </c>
      <c r="AG8244" t="s">
        <v>483</v>
      </c>
      <c r="AH8244" t="str">
        <f t="shared" si="128"/>
        <v>Mick Schumacher</v>
      </c>
      <c r="AI8244" t="s">
        <v>147</v>
      </c>
      <c r="AJ8244" t="s">
        <v>48</v>
      </c>
      <c r="AK8244">
        <v>24.797000000000001</v>
      </c>
      <c r="AL8244" s="2">
        <v>1.110601851851852E-3</v>
      </c>
      <c r="AM8244" t="s">
        <v>187</v>
      </c>
    </row>
    <row r="8245" spans="1:39" x14ac:dyDescent="0.2">
      <c r="A8245">
        <v>2021</v>
      </c>
      <c r="B8245">
        <v>6</v>
      </c>
      <c r="C8245">
        <v>73</v>
      </c>
      <c r="D8245" s="1">
        <v>44353</v>
      </c>
      <c r="E8245">
        <v>11</v>
      </c>
      <c r="F8245">
        <v>6</v>
      </c>
      <c r="G8245">
        <v>1</v>
      </c>
      <c r="H8245">
        <v>1</v>
      </c>
      <c r="I8245">
        <v>25</v>
      </c>
      <c r="J8245">
        <v>51</v>
      </c>
      <c r="K8245">
        <v>45</v>
      </c>
      <c r="L8245">
        <v>2</v>
      </c>
      <c r="M8245" s="2">
        <v>1.2116550925925925E-3</v>
      </c>
      <c r="N8245">
        <v>206.43199999999999</v>
      </c>
      <c r="O8245" t="s">
        <v>396</v>
      </c>
      <c r="P8245" t="s">
        <v>397</v>
      </c>
      <c r="Q8245" t="s">
        <v>398</v>
      </c>
      <c r="R8245">
        <v>40.372500000000002</v>
      </c>
      <c r="S8245">
        <v>49.853299999999997</v>
      </c>
      <c r="T8245">
        <v>-7</v>
      </c>
      <c r="U8245">
        <v>9</v>
      </c>
      <c r="V8245">
        <v>11</v>
      </c>
      <c r="W8245">
        <v>69</v>
      </c>
      <c r="X8245">
        <v>1</v>
      </c>
      <c r="Y8245">
        <v>16280</v>
      </c>
      <c r="Z8245">
        <v>25</v>
      </c>
      <c r="AA8245">
        <v>174</v>
      </c>
      <c r="AB8245">
        <v>3</v>
      </c>
      <c r="AC8245" t="s">
        <v>42</v>
      </c>
      <c r="AD8245" t="s">
        <v>43</v>
      </c>
      <c r="AE8245" t="s">
        <v>155</v>
      </c>
      <c r="AF8245" t="s">
        <v>156</v>
      </c>
      <c r="AG8245" t="s">
        <v>157</v>
      </c>
      <c r="AH8245" t="str">
        <f t="shared" si="128"/>
        <v>Sergio Perez</v>
      </c>
      <c r="AI8245" t="s">
        <v>545</v>
      </c>
      <c r="AJ8245" t="s">
        <v>158</v>
      </c>
      <c r="AK8245">
        <v>21.873999999999999</v>
      </c>
      <c r="AL8245" s="2">
        <v>1.2726851851851853E-3</v>
      </c>
      <c r="AM8245" t="s">
        <v>49</v>
      </c>
    </row>
    <row r="8246" spans="1:39" x14ac:dyDescent="0.2">
      <c r="A8246">
        <v>2021</v>
      </c>
      <c r="B8246">
        <v>6</v>
      </c>
      <c r="C8246">
        <v>73</v>
      </c>
      <c r="D8246" s="1">
        <v>44353</v>
      </c>
      <c r="E8246">
        <v>11</v>
      </c>
      <c r="F8246">
        <v>6</v>
      </c>
      <c r="G8246">
        <v>1</v>
      </c>
      <c r="H8246">
        <v>1</v>
      </c>
      <c r="I8246">
        <v>25</v>
      </c>
      <c r="J8246">
        <v>51</v>
      </c>
      <c r="K8246">
        <v>45</v>
      </c>
      <c r="L8246">
        <v>2</v>
      </c>
      <c r="M8246" s="2">
        <v>1.2116550925925925E-3</v>
      </c>
      <c r="N8246">
        <v>206.43199999999999</v>
      </c>
      <c r="O8246" t="s">
        <v>396</v>
      </c>
      <c r="P8246" t="s">
        <v>397</v>
      </c>
      <c r="Q8246" t="s">
        <v>398</v>
      </c>
      <c r="R8246">
        <v>40.372500000000002</v>
      </c>
      <c r="S8246">
        <v>49.853299999999997</v>
      </c>
      <c r="T8246">
        <v>-7</v>
      </c>
      <c r="U8246">
        <v>9</v>
      </c>
      <c r="V8246">
        <v>11</v>
      </c>
      <c r="W8246">
        <v>69</v>
      </c>
      <c r="X8246">
        <v>1</v>
      </c>
      <c r="Y8246">
        <v>16280</v>
      </c>
      <c r="Z8246">
        <v>25</v>
      </c>
      <c r="AA8246">
        <v>174</v>
      </c>
      <c r="AB8246">
        <v>3</v>
      </c>
      <c r="AC8246" t="s">
        <v>42</v>
      </c>
      <c r="AD8246" t="s">
        <v>43</v>
      </c>
      <c r="AE8246" t="s">
        <v>155</v>
      </c>
      <c r="AF8246" t="s">
        <v>156</v>
      </c>
      <c r="AG8246" t="s">
        <v>157</v>
      </c>
      <c r="AH8246" t="str">
        <f t="shared" si="128"/>
        <v>Sergio Perez</v>
      </c>
      <c r="AI8246" t="s">
        <v>545</v>
      </c>
      <c r="AJ8246" t="s">
        <v>158</v>
      </c>
      <c r="AK8246">
        <v>15.276999999999999</v>
      </c>
      <c r="AL8246" s="2">
        <v>1.5759837962962962E-3</v>
      </c>
      <c r="AM8246" t="s">
        <v>49</v>
      </c>
    </row>
    <row r="8247" spans="1:39" x14ac:dyDescent="0.2">
      <c r="A8247">
        <v>2021</v>
      </c>
      <c r="B8247">
        <v>6</v>
      </c>
      <c r="C8247">
        <v>73</v>
      </c>
      <c r="D8247" s="1">
        <v>44353</v>
      </c>
      <c r="E8247">
        <v>11</v>
      </c>
      <c r="F8247">
        <v>6</v>
      </c>
      <c r="G8247">
        <v>1</v>
      </c>
      <c r="H8247">
        <v>1</v>
      </c>
      <c r="I8247">
        <v>25</v>
      </c>
      <c r="J8247">
        <v>51</v>
      </c>
      <c r="K8247">
        <v>45</v>
      </c>
      <c r="L8247">
        <v>2</v>
      </c>
      <c r="M8247" s="2">
        <v>1.2116550925925925E-3</v>
      </c>
      <c r="N8247">
        <v>206.43199999999999</v>
      </c>
      <c r="O8247" t="s">
        <v>396</v>
      </c>
      <c r="P8247" t="s">
        <v>397</v>
      </c>
      <c r="Q8247" t="s">
        <v>398</v>
      </c>
      <c r="R8247">
        <v>40.372500000000002</v>
      </c>
      <c r="S8247">
        <v>49.853299999999997</v>
      </c>
      <c r="T8247">
        <v>-7</v>
      </c>
      <c r="U8247">
        <v>9</v>
      </c>
      <c r="V8247">
        <v>11</v>
      </c>
      <c r="W8247">
        <v>69</v>
      </c>
      <c r="X8247">
        <v>1</v>
      </c>
      <c r="Y8247">
        <v>16280</v>
      </c>
      <c r="Z8247">
        <v>25</v>
      </c>
      <c r="AA8247">
        <v>174</v>
      </c>
      <c r="AB8247">
        <v>3</v>
      </c>
      <c r="AC8247" t="s">
        <v>42</v>
      </c>
      <c r="AD8247" t="s">
        <v>43</v>
      </c>
      <c r="AE8247" t="s">
        <v>155</v>
      </c>
      <c r="AF8247" t="s">
        <v>156</v>
      </c>
      <c r="AG8247" t="s">
        <v>157</v>
      </c>
      <c r="AH8247" t="str">
        <f t="shared" si="128"/>
        <v>Sergio Perez</v>
      </c>
      <c r="AI8247" t="s">
        <v>545</v>
      </c>
      <c r="AJ8247" t="s">
        <v>158</v>
      </c>
      <c r="AK8247" s="2">
        <v>2.3130393518518519E-2</v>
      </c>
      <c r="AL8247" s="2">
        <v>2.1631597222222221E-3</v>
      </c>
      <c r="AM8247" t="s">
        <v>49</v>
      </c>
    </row>
    <row r="8248" spans="1:39" x14ac:dyDescent="0.2">
      <c r="A8248">
        <v>2021</v>
      </c>
      <c r="B8248">
        <v>6</v>
      </c>
      <c r="C8248">
        <v>73</v>
      </c>
      <c r="D8248" s="1">
        <v>44353</v>
      </c>
      <c r="E8248">
        <v>5</v>
      </c>
      <c r="F8248">
        <v>11</v>
      </c>
      <c r="G8248">
        <v>2</v>
      </c>
      <c r="H8248">
        <v>2</v>
      </c>
      <c r="I8248">
        <v>18</v>
      </c>
      <c r="J8248">
        <v>51</v>
      </c>
      <c r="K8248">
        <v>41</v>
      </c>
      <c r="L8248">
        <v>4</v>
      </c>
      <c r="M8248" s="2">
        <v>1.2140046296296295E-3</v>
      </c>
      <c r="N8248">
        <v>206.03200000000001</v>
      </c>
      <c r="O8248" t="s">
        <v>396</v>
      </c>
      <c r="P8248" t="s">
        <v>397</v>
      </c>
      <c r="Q8248" t="s">
        <v>398</v>
      </c>
      <c r="R8248">
        <v>40.372500000000002</v>
      </c>
      <c r="S8248">
        <v>49.853299999999997</v>
      </c>
      <c r="T8248">
        <v>-7</v>
      </c>
      <c r="U8248">
        <v>117</v>
      </c>
      <c r="V8248">
        <v>5</v>
      </c>
      <c r="W8248">
        <v>28</v>
      </c>
      <c r="X8248">
        <v>0</v>
      </c>
      <c r="Y8248">
        <v>16281</v>
      </c>
      <c r="Z8248">
        <v>18</v>
      </c>
      <c r="AA8248">
        <v>37</v>
      </c>
      <c r="AB8248">
        <v>0</v>
      </c>
      <c r="AC8248" t="s">
        <v>476</v>
      </c>
      <c r="AD8248" t="s">
        <v>51</v>
      </c>
      <c r="AE8248" t="s">
        <v>44</v>
      </c>
      <c r="AF8248" t="s">
        <v>45</v>
      </c>
      <c r="AG8248" t="s">
        <v>46</v>
      </c>
      <c r="AH8248" t="str">
        <f t="shared" si="128"/>
        <v>Sebastian Vettel</v>
      </c>
      <c r="AI8248" t="s">
        <v>47</v>
      </c>
      <c r="AJ8248" t="s">
        <v>48</v>
      </c>
      <c r="AK8248">
        <v>19.841000000000001</v>
      </c>
      <c r="AL8248" s="2">
        <v>1.2773032407407407E-3</v>
      </c>
      <c r="AM8248" t="s">
        <v>49</v>
      </c>
    </row>
    <row r="8249" spans="1:39" x14ac:dyDescent="0.2">
      <c r="A8249">
        <v>2021</v>
      </c>
      <c r="B8249">
        <v>6</v>
      </c>
      <c r="C8249">
        <v>73</v>
      </c>
      <c r="D8249" s="1">
        <v>44353</v>
      </c>
      <c r="E8249">
        <v>5</v>
      </c>
      <c r="F8249">
        <v>11</v>
      </c>
      <c r="G8249">
        <v>2</v>
      </c>
      <c r="H8249">
        <v>2</v>
      </c>
      <c r="I8249">
        <v>18</v>
      </c>
      <c r="J8249">
        <v>51</v>
      </c>
      <c r="K8249">
        <v>41</v>
      </c>
      <c r="L8249">
        <v>4</v>
      </c>
      <c r="M8249" s="2">
        <v>1.2140046296296295E-3</v>
      </c>
      <c r="N8249">
        <v>206.03200000000001</v>
      </c>
      <c r="O8249" t="s">
        <v>396</v>
      </c>
      <c r="P8249" t="s">
        <v>397</v>
      </c>
      <c r="Q8249" t="s">
        <v>398</v>
      </c>
      <c r="R8249">
        <v>40.372500000000002</v>
      </c>
      <c r="S8249">
        <v>49.853299999999997</v>
      </c>
      <c r="T8249">
        <v>-7</v>
      </c>
      <c r="U8249">
        <v>117</v>
      </c>
      <c r="V8249">
        <v>5</v>
      </c>
      <c r="W8249">
        <v>28</v>
      </c>
      <c r="X8249">
        <v>0</v>
      </c>
      <c r="Y8249">
        <v>16281</v>
      </c>
      <c r="Z8249">
        <v>18</v>
      </c>
      <c r="AA8249">
        <v>37</v>
      </c>
      <c r="AB8249">
        <v>0</v>
      </c>
      <c r="AC8249" t="s">
        <v>476</v>
      </c>
      <c r="AD8249" t="s">
        <v>51</v>
      </c>
      <c r="AE8249" t="s">
        <v>44</v>
      </c>
      <c r="AF8249" t="s">
        <v>45</v>
      </c>
      <c r="AG8249" t="s">
        <v>46</v>
      </c>
      <c r="AH8249" t="str">
        <f t="shared" si="128"/>
        <v>Sebastian Vettel</v>
      </c>
      <c r="AI8249" t="s">
        <v>47</v>
      </c>
      <c r="AJ8249" t="s">
        <v>48</v>
      </c>
      <c r="AK8249">
        <v>14.945</v>
      </c>
      <c r="AL8249" s="2">
        <v>1.5469791666666666E-3</v>
      </c>
      <c r="AM8249" t="s">
        <v>49</v>
      </c>
    </row>
    <row r="8250" spans="1:39" x14ac:dyDescent="0.2">
      <c r="A8250">
        <v>2021</v>
      </c>
      <c r="B8250">
        <v>6</v>
      </c>
      <c r="C8250">
        <v>73</v>
      </c>
      <c r="D8250" s="1">
        <v>44353</v>
      </c>
      <c r="E8250">
        <v>5</v>
      </c>
      <c r="F8250">
        <v>11</v>
      </c>
      <c r="G8250">
        <v>2</v>
      </c>
      <c r="H8250">
        <v>2</v>
      </c>
      <c r="I8250">
        <v>18</v>
      </c>
      <c r="J8250">
        <v>51</v>
      </c>
      <c r="K8250">
        <v>41</v>
      </c>
      <c r="L8250">
        <v>4</v>
      </c>
      <c r="M8250" s="2">
        <v>1.2140046296296295E-3</v>
      </c>
      <c r="N8250">
        <v>206.03200000000001</v>
      </c>
      <c r="O8250" t="s">
        <v>396</v>
      </c>
      <c r="P8250" t="s">
        <v>397</v>
      </c>
      <c r="Q8250" t="s">
        <v>398</v>
      </c>
      <c r="R8250">
        <v>40.372500000000002</v>
      </c>
      <c r="S8250">
        <v>49.853299999999997</v>
      </c>
      <c r="T8250">
        <v>-7</v>
      </c>
      <c r="U8250">
        <v>117</v>
      </c>
      <c r="V8250">
        <v>5</v>
      </c>
      <c r="W8250">
        <v>28</v>
      </c>
      <c r="X8250">
        <v>0</v>
      </c>
      <c r="Y8250">
        <v>16281</v>
      </c>
      <c r="Z8250">
        <v>18</v>
      </c>
      <c r="AA8250">
        <v>37</v>
      </c>
      <c r="AB8250">
        <v>0</v>
      </c>
      <c r="AC8250" t="s">
        <v>476</v>
      </c>
      <c r="AD8250" t="s">
        <v>51</v>
      </c>
      <c r="AE8250" t="s">
        <v>44</v>
      </c>
      <c r="AF8250" t="s">
        <v>45</v>
      </c>
      <c r="AG8250" t="s">
        <v>46</v>
      </c>
      <c r="AH8250" t="str">
        <f t="shared" si="128"/>
        <v>Sebastian Vettel</v>
      </c>
      <c r="AI8250" t="s">
        <v>47</v>
      </c>
      <c r="AJ8250" t="s">
        <v>48</v>
      </c>
      <c r="AK8250" s="2">
        <v>2.3152962962962962E-2</v>
      </c>
      <c r="AL8250" s="2">
        <v>2.1727546296296295E-3</v>
      </c>
      <c r="AM8250" t="s">
        <v>49</v>
      </c>
    </row>
    <row r="8251" spans="1:39" x14ac:dyDescent="0.2">
      <c r="A8251">
        <v>2021</v>
      </c>
      <c r="B8251">
        <v>6</v>
      </c>
      <c r="C8251">
        <v>73</v>
      </c>
      <c r="D8251" s="1">
        <v>44353</v>
      </c>
      <c r="E8251">
        <v>10</v>
      </c>
      <c r="F8251">
        <v>4</v>
      </c>
      <c r="G8251">
        <v>3</v>
      </c>
      <c r="H8251">
        <v>3</v>
      </c>
      <c r="I8251">
        <v>15</v>
      </c>
      <c r="J8251">
        <v>51</v>
      </c>
      <c r="K8251">
        <v>44</v>
      </c>
      <c r="L8251">
        <v>6</v>
      </c>
      <c r="M8251" s="2">
        <v>1.2178240740740741E-3</v>
      </c>
      <c r="N8251">
        <v>205.386</v>
      </c>
      <c r="O8251" t="s">
        <v>396</v>
      </c>
      <c r="P8251" t="s">
        <v>397</v>
      </c>
      <c r="Q8251" t="s">
        <v>398</v>
      </c>
      <c r="R8251">
        <v>40.372500000000002</v>
      </c>
      <c r="S8251">
        <v>49.853299999999997</v>
      </c>
      <c r="T8251">
        <v>-7</v>
      </c>
      <c r="U8251">
        <v>213</v>
      </c>
      <c r="V8251">
        <v>10</v>
      </c>
      <c r="W8251">
        <v>31</v>
      </c>
      <c r="X8251">
        <v>0</v>
      </c>
      <c r="Y8251">
        <v>16282</v>
      </c>
      <c r="Z8251">
        <v>21</v>
      </c>
      <c r="AA8251">
        <v>39</v>
      </c>
      <c r="AB8251">
        <v>0</v>
      </c>
      <c r="AC8251" t="s">
        <v>455</v>
      </c>
      <c r="AD8251" t="s">
        <v>64</v>
      </c>
      <c r="AE8251" t="s">
        <v>415</v>
      </c>
      <c r="AF8251" t="s">
        <v>416</v>
      </c>
      <c r="AG8251" t="s">
        <v>417</v>
      </c>
      <c r="AH8251" t="str">
        <f t="shared" si="128"/>
        <v>Pierre Gasly</v>
      </c>
      <c r="AI8251" t="s">
        <v>418</v>
      </c>
      <c r="AJ8251" t="s">
        <v>57</v>
      </c>
      <c r="AK8251">
        <v>20.155999999999999</v>
      </c>
      <c r="AL8251" s="2">
        <v>1.2879861111111111E-3</v>
      </c>
      <c r="AM8251" t="s">
        <v>49</v>
      </c>
    </row>
    <row r="8252" spans="1:39" x14ac:dyDescent="0.2">
      <c r="A8252">
        <v>2021</v>
      </c>
      <c r="B8252">
        <v>6</v>
      </c>
      <c r="C8252">
        <v>73</v>
      </c>
      <c r="D8252" s="1">
        <v>44353</v>
      </c>
      <c r="E8252">
        <v>10</v>
      </c>
      <c r="F8252">
        <v>4</v>
      </c>
      <c r="G8252">
        <v>3</v>
      </c>
      <c r="H8252">
        <v>3</v>
      </c>
      <c r="I8252">
        <v>15</v>
      </c>
      <c r="J8252">
        <v>51</v>
      </c>
      <c r="K8252">
        <v>44</v>
      </c>
      <c r="L8252">
        <v>6</v>
      </c>
      <c r="M8252" s="2">
        <v>1.2178240740740741E-3</v>
      </c>
      <c r="N8252">
        <v>205.386</v>
      </c>
      <c r="O8252" t="s">
        <v>396</v>
      </c>
      <c r="P8252" t="s">
        <v>397</v>
      </c>
      <c r="Q8252" t="s">
        <v>398</v>
      </c>
      <c r="R8252">
        <v>40.372500000000002</v>
      </c>
      <c r="S8252">
        <v>49.853299999999997</v>
      </c>
      <c r="T8252">
        <v>-7</v>
      </c>
      <c r="U8252">
        <v>213</v>
      </c>
      <c r="V8252">
        <v>10</v>
      </c>
      <c r="W8252">
        <v>31</v>
      </c>
      <c r="X8252">
        <v>0</v>
      </c>
      <c r="Y8252">
        <v>16282</v>
      </c>
      <c r="Z8252">
        <v>21</v>
      </c>
      <c r="AA8252">
        <v>39</v>
      </c>
      <c r="AB8252">
        <v>0</v>
      </c>
      <c r="AC8252" t="s">
        <v>455</v>
      </c>
      <c r="AD8252" t="s">
        <v>64</v>
      </c>
      <c r="AE8252" t="s">
        <v>415</v>
      </c>
      <c r="AF8252" t="s">
        <v>416</v>
      </c>
      <c r="AG8252" t="s">
        <v>417</v>
      </c>
      <c r="AH8252" t="str">
        <f t="shared" si="128"/>
        <v>Pierre Gasly</v>
      </c>
      <c r="AI8252" t="s">
        <v>418</v>
      </c>
      <c r="AJ8252" t="s">
        <v>57</v>
      </c>
      <c r="AK8252">
        <v>15.085000000000001</v>
      </c>
      <c r="AL8252" s="2">
        <v>1.5444675925925927E-3</v>
      </c>
      <c r="AM8252" t="s">
        <v>49</v>
      </c>
    </row>
    <row r="8253" spans="1:39" x14ac:dyDescent="0.2">
      <c r="A8253">
        <v>2021</v>
      </c>
      <c r="B8253">
        <v>6</v>
      </c>
      <c r="C8253">
        <v>73</v>
      </c>
      <c r="D8253" s="1">
        <v>44353</v>
      </c>
      <c r="E8253">
        <v>10</v>
      </c>
      <c r="F8253">
        <v>4</v>
      </c>
      <c r="G8253">
        <v>3</v>
      </c>
      <c r="H8253">
        <v>3</v>
      </c>
      <c r="I8253">
        <v>15</v>
      </c>
      <c r="J8253">
        <v>51</v>
      </c>
      <c r="K8253">
        <v>44</v>
      </c>
      <c r="L8253">
        <v>6</v>
      </c>
      <c r="M8253" s="2">
        <v>1.2178240740740741E-3</v>
      </c>
      <c r="N8253">
        <v>205.386</v>
      </c>
      <c r="O8253" t="s">
        <v>396</v>
      </c>
      <c r="P8253" t="s">
        <v>397</v>
      </c>
      <c r="Q8253" t="s">
        <v>398</v>
      </c>
      <c r="R8253">
        <v>40.372500000000002</v>
      </c>
      <c r="S8253">
        <v>49.853299999999997</v>
      </c>
      <c r="T8253">
        <v>-7</v>
      </c>
      <c r="U8253">
        <v>213</v>
      </c>
      <c r="V8253">
        <v>10</v>
      </c>
      <c r="W8253">
        <v>31</v>
      </c>
      <c r="X8253">
        <v>0</v>
      </c>
      <c r="Y8253">
        <v>16282</v>
      </c>
      <c r="Z8253">
        <v>21</v>
      </c>
      <c r="AA8253">
        <v>39</v>
      </c>
      <c r="AB8253">
        <v>0</v>
      </c>
      <c r="AC8253" t="s">
        <v>455</v>
      </c>
      <c r="AD8253" t="s">
        <v>64</v>
      </c>
      <c r="AE8253" t="s">
        <v>415</v>
      </c>
      <c r="AF8253" t="s">
        <v>416</v>
      </c>
      <c r="AG8253" t="s">
        <v>417</v>
      </c>
      <c r="AH8253" t="str">
        <f t="shared" si="128"/>
        <v>Pierre Gasly</v>
      </c>
      <c r="AI8253" t="s">
        <v>418</v>
      </c>
      <c r="AJ8253" t="s">
        <v>57</v>
      </c>
      <c r="AK8253" s="2">
        <v>2.3169328703703702E-2</v>
      </c>
      <c r="AL8253" s="2">
        <v>2.1622916666666665E-3</v>
      </c>
      <c r="AM8253" t="s">
        <v>49</v>
      </c>
    </row>
    <row r="8254" spans="1:39" x14ac:dyDescent="0.2">
      <c r="A8254">
        <v>2021</v>
      </c>
      <c r="B8254">
        <v>6</v>
      </c>
      <c r="C8254">
        <v>73</v>
      </c>
      <c r="D8254" s="1">
        <v>44353</v>
      </c>
      <c r="E8254">
        <v>16</v>
      </c>
      <c r="F8254">
        <v>1</v>
      </c>
      <c r="G8254">
        <v>4</v>
      </c>
      <c r="H8254">
        <v>4</v>
      </c>
      <c r="I8254">
        <v>12</v>
      </c>
      <c r="J8254">
        <v>51</v>
      </c>
      <c r="K8254">
        <v>46</v>
      </c>
      <c r="L8254">
        <v>8</v>
      </c>
      <c r="M8254" s="2">
        <v>1.2196990740740742E-3</v>
      </c>
      <c r="N8254">
        <v>205.071</v>
      </c>
      <c r="O8254" t="s">
        <v>396</v>
      </c>
      <c r="P8254" t="s">
        <v>397</v>
      </c>
      <c r="Q8254" t="s">
        <v>398</v>
      </c>
      <c r="R8254">
        <v>40.372500000000002</v>
      </c>
      <c r="S8254">
        <v>49.853299999999997</v>
      </c>
      <c r="T8254">
        <v>-7</v>
      </c>
      <c r="U8254">
        <v>6</v>
      </c>
      <c r="V8254">
        <v>16</v>
      </c>
      <c r="W8254">
        <v>52</v>
      </c>
      <c r="X8254">
        <v>0</v>
      </c>
      <c r="Y8254">
        <v>16283</v>
      </c>
      <c r="Z8254">
        <v>16</v>
      </c>
      <c r="AA8254">
        <v>94</v>
      </c>
      <c r="AB8254">
        <v>0</v>
      </c>
      <c r="AC8254" t="s">
        <v>63</v>
      </c>
      <c r="AD8254" t="s">
        <v>64</v>
      </c>
      <c r="AE8254" t="s">
        <v>423</v>
      </c>
      <c r="AF8254" t="s">
        <v>424</v>
      </c>
      <c r="AG8254" t="s">
        <v>266</v>
      </c>
      <c r="AH8254" t="str">
        <f t="shared" si="128"/>
        <v>Charles Leclerc</v>
      </c>
      <c r="AI8254" t="s">
        <v>425</v>
      </c>
      <c r="AJ8254" t="s">
        <v>426</v>
      </c>
      <c r="AK8254">
        <v>19.835999999999999</v>
      </c>
      <c r="AL8254" s="2">
        <v>1.2942476851851852E-3</v>
      </c>
      <c r="AM8254" t="s">
        <v>49</v>
      </c>
    </row>
    <row r="8255" spans="1:39" x14ac:dyDescent="0.2">
      <c r="A8255">
        <v>2021</v>
      </c>
      <c r="B8255">
        <v>6</v>
      </c>
      <c r="C8255">
        <v>73</v>
      </c>
      <c r="D8255" s="1">
        <v>44353</v>
      </c>
      <c r="E8255">
        <v>16</v>
      </c>
      <c r="F8255">
        <v>1</v>
      </c>
      <c r="G8255">
        <v>4</v>
      </c>
      <c r="H8255">
        <v>4</v>
      </c>
      <c r="I8255">
        <v>12</v>
      </c>
      <c r="J8255">
        <v>51</v>
      </c>
      <c r="K8255">
        <v>46</v>
      </c>
      <c r="L8255">
        <v>8</v>
      </c>
      <c r="M8255" s="2">
        <v>1.2196990740740742E-3</v>
      </c>
      <c r="N8255">
        <v>205.071</v>
      </c>
      <c r="O8255" t="s">
        <v>396</v>
      </c>
      <c r="P8255" t="s">
        <v>397</v>
      </c>
      <c r="Q8255" t="s">
        <v>398</v>
      </c>
      <c r="R8255">
        <v>40.372500000000002</v>
      </c>
      <c r="S8255">
        <v>49.853299999999997</v>
      </c>
      <c r="T8255">
        <v>-7</v>
      </c>
      <c r="U8255">
        <v>6</v>
      </c>
      <c r="V8255">
        <v>16</v>
      </c>
      <c r="W8255">
        <v>52</v>
      </c>
      <c r="X8255">
        <v>0</v>
      </c>
      <c r="Y8255">
        <v>16283</v>
      </c>
      <c r="Z8255">
        <v>16</v>
      </c>
      <c r="AA8255">
        <v>94</v>
      </c>
      <c r="AB8255">
        <v>0</v>
      </c>
      <c r="AC8255" t="s">
        <v>63</v>
      </c>
      <c r="AD8255" t="s">
        <v>64</v>
      </c>
      <c r="AE8255" t="s">
        <v>423</v>
      </c>
      <c r="AF8255" t="s">
        <v>424</v>
      </c>
      <c r="AG8255" t="s">
        <v>266</v>
      </c>
      <c r="AH8255" t="str">
        <f t="shared" si="128"/>
        <v>Charles Leclerc</v>
      </c>
      <c r="AI8255" t="s">
        <v>425</v>
      </c>
      <c r="AJ8255" t="s">
        <v>426</v>
      </c>
      <c r="AK8255">
        <v>15.092000000000001</v>
      </c>
      <c r="AL8255" s="2">
        <v>1.5432638888888887E-3</v>
      </c>
      <c r="AM8255" t="s">
        <v>49</v>
      </c>
    </row>
    <row r="8256" spans="1:39" x14ac:dyDescent="0.2">
      <c r="A8256">
        <v>2021</v>
      </c>
      <c r="B8256">
        <v>6</v>
      </c>
      <c r="C8256">
        <v>73</v>
      </c>
      <c r="D8256" s="1">
        <v>44353</v>
      </c>
      <c r="E8256">
        <v>16</v>
      </c>
      <c r="F8256">
        <v>1</v>
      </c>
      <c r="G8256">
        <v>4</v>
      </c>
      <c r="H8256">
        <v>4</v>
      </c>
      <c r="I8256">
        <v>12</v>
      </c>
      <c r="J8256">
        <v>51</v>
      </c>
      <c r="K8256">
        <v>46</v>
      </c>
      <c r="L8256">
        <v>8</v>
      </c>
      <c r="M8256" s="2">
        <v>1.2196990740740742E-3</v>
      </c>
      <c r="N8256">
        <v>205.071</v>
      </c>
      <c r="O8256" t="s">
        <v>396</v>
      </c>
      <c r="P8256" t="s">
        <v>397</v>
      </c>
      <c r="Q8256" t="s">
        <v>398</v>
      </c>
      <c r="R8256">
        <v>40.372500000000002</v>
      </c>
      <c r="S8256">
        <v>49.853299999999997</v>
      </c>
      <c r="T8256">
        <v>-7</v>
      </c>
      <c r="U8256">
        <v>6</v>
      </c>
      <c r="V8256">
        <v>16</v>
      </c>
      <c r="W8256">
        <v>52</v>
      </c>
      <c r="X8256">
        <v>0</v>
      </c>
      <c r="Y8256">
        <v>16283</v>
      </c>
      <c r="Z8256">
        <v>16</v>
      </c>
      <c r="AA8256">
        <v>94</v>
      </c>
      <c r="AB8256">
        <v>0</v>
      </c>
      <c r="AC8256" t="s">
        <v>63</v>
      </c>
      <c r="AD8256" t="s">
        <v>64</v>
      </c>
      <c r="AE8256" t="s">
        <v>423</v>
      </c>
      <c r="AF8256" t="s">
        <v>424</v>
      </c>
      <c r="AG8256" t="s">
        <v>266</v>
      </c>
      <c r="AH8256" t="str">
        <f t="shared" si="128"/>
        <v>Charles Leclerc</v>
      </c>
      <c r="AI8256" t="s">
        <v>425</v>
      </c>
      <c r="AJ8256" t="s">
        <v>426</v>
      </c>
      <c r="AK8256" s="2">
        <v>2.3177592592592593E-2</v>
      </c>
      <c r="AL8256" s="2">
        <v>2.1457291666666664E-3</v>
      </c>
      <c r="AM8256" t="s">
        <v>49</v>
      </c>
    </row>
    <row r="8257" spans="1:39" x14ac:dyDescent="0.2">
      <c r="A8257">
        <v>2021</v>
      </c>
      <c r="B8257">
        <v>6</v>
      </c>
      <c r="C8257">
        <v>73</v>
      </c>
      <c r="D8257" s="1">
        <v>44353</v>
      </c>
      <c r="E8257">
        <v>4</v>
      </c>
      <c r="F8257">
        <v>9</v>
      </c>
      <c r="G8257">
        <v>5</v>
      </c>
      <c r="H8257">
        <v>5</v>
      </c>
      <c r="I8257">
        <v>10</v>
      </c>
      <c r="J8257">
        <v>51</v>
      </c>
      <c r="K8257">
        <v>41</v>
      </c>
      <c r="L8257">
        <v>7</v>
      </c>
      <c r="M8257" s="2">
        <v>1.2190509259259259E-3</v>
      </c>
      <c r="N8257">
        <v>205.18</v>
      </c>
      <c r="O8257" t="s">
        <v>396</v>
      </c>
      <c r="P8257" t="s">
        <v>397</v>
      </c>
      <c r="Q8257" t="s">
        <v>398</v>
      </c>
      <c r="R8257">
        <v>40.372500000000002</v>
      </c>
      <c r="S8257">
        <v>49.853299999999997</v>
      </c>
      <c r="T8257">
        <v>-7</v>
      </c>
      <c r="U8257">
        <v>1</v>
      </c>
      <c r="V8257">
        <v>4</v>
      </c>
      <c r="W8257">
        <v>66</v>
      </c>
      <c r="X8257">
        <v>0</v>
      </c>
      <c r="Y8257">
        <v>16284</v>
      </c>
      <c r="Z8257">
        <v>12</v>
      </c>
      <c r="AA8257">
        <v>92</v>
      </c>
      <c r="AB8257">
        <v>0</v>
      </c>
      <c r="AC8257" t="s">
        <v>50</v>
      </c>
      <c r="AD8257" t="s">
        <v>51</v>
      </c>
      <c r="AE8257" t="s">
        <v>436</v>
      </c>
      <c r="AF8257" t="s">
        <v>437</v>
      </c>
      <c r="AG8257" t="s">
        <v>438</v>
      </c>
      <c r="AH8257" t="str">
        <f t="shared" si="128"/>
        <v>Lando Norris</v>
      </c>
      <c r="AI8257" t="s">
        <v>439</v>
      </c>
      <c r="AJ8257" t="s">
        <v>51</v>
      </c>
      <c r="AK8257">
        <v>20.533000000000001</v>
      </c>
      <c r="AL8257" s="2">
        <v>1.2966550925925927E-3</v>
      </c>
      <c r="AM8257" t="s">
        <v>49</v>
      </c>
    </row>
    <row r="8258" spans="1:39" x14ac:dyDescent="0.2">
      <c r="A8258">
        <v>2021</v>
      </c>
      <c r="B8258">
        <v>6</v>
      </c>
      <c r="C8258">
        <v>73</v>
      </c>
      <c r="D8258" s="1">
        <v>44353</v>
      </c>
      <c r="E8258">
        <v>4</v>
      </c>
      <c r="F8258">
        <v>9</v>
      </c>
      <c r="G8258">
        <v>5</v>
      </c>
      <c r="H8258">
        <v>5</v>
      </c>
      <c r="I8258">
        <v>10</v>
      </c>
      <c r="J8258">
        <v>51</v>
      </c>
      <c r="K8258">
        <v>41</v>
      </c>
      <c r="L8258">
        <v>7</v>
      </c>
      <c r="M8258" s="2">
        <v>1.2190509259259259E-3</v>
      </c>
      <c r="N8258">
        <v>205.18</v>
      </c>
      <c r="O8258" t="s">
        <v>396</v>
      </c>
      <c r="P8258" t="s">
        <v>397</v>
      </c>
      <c r="Q8258" t="s">
        <v>398</v>
      </c>
      <c r="R8258">
        <v>40.372500000000002</v>
      </c>
      <c r="S8258">
        <v>49.853299999999997</v>
      </c>
      <c r="T8258">
        <v>-7</v>
      </c>
      <c r="U8258">
        <v>1</v>
      </c>
      <c r="V8258">
        <v>4</v>
      </c>
      <c r="W8258">
        <v>66</v>
      </c>
      <c r="X8258">
        <v>0</v>
      </c>
      <c r="Y8258">
        <v>16284</v>
      </c>
      <c r="Z8258">
        <v>12</v>
      </c>
      <c r="AA8258">
        <v>92</v>
      </c>
      <c r="AB8258">
        <v>0</v>
      </c>
      <c r="AC8258" t="s">
        <v>50</v>
      </c>
      <c r="AD8258" t="s">
        <v>51</v>
      </c>
      <c r="AE8258" t="s">
        <v>436</v>
      </c>
      <c r="AF8258" t="s">
        <v>437</v>
      </c>
      <c r="AG8258" t="s">
        <v>438</v>
      </c>
      <c r="AH8258" t="str">
        <f t="shared" si="128"/>
        <v>Lando Norris</v>
      </c>
      <c r="AI8258" t="s">
        <v>439</v>
      </c>
      <c r="AJ8258" t="s">
        <v>51</v>
      </c>
      <c r="AK8258">
        <v>15.866</v>
      </c>
      <c r="AL8258" s="2">
        <v>1.5608680555555556E-3</v>
      </c>
      <c r="AM8258" t="s">
        <v>49</v>
      </c>
    </row>
    <row r="8259" spans="1:39" x14ac:dyDescent="0.2">
      <c r="A8259">
        <v>2021</v>
      </c>
      <c r="B8259">
        <v>6</v>
      </c>
      <c r="C8259">
        <v>73</v>
      </c>
      <c r="D8259" s="1">
        <v>44353</v>
      </c>
      <c r="E8259">
        <v>4</v>
      </c>
      <c r="F8259">
        <v>9</v>
      </c>
      <c r="G8259">
        <v>5</v>
      </c>
      <c r="H8259">
        <v>5</v>
      </c>
      <c r="I8259">
        <v>10</v>
      </c>
      <c r="J8259">
        <v>51</v>
      </c>
      <c r="K8259">
        <v>41</v>
      </c>
      <c r="L8259">
        <v>7</v>
      </c>
      <c r="M8259" s="2">
        <v>1.2190509259259259E-3</v>
      </c>
      <c r="N8259">
        <v>205.18</v>
      </c>
      <c r="O8259" t="s">
        <v>396</v>
      </c>
      <c r="P8259" t="s">
        <v>397</v>
      </c>
      <c r="Q8259" t="s">
        <v>398</v>
      </c>
      <c r="R8259">
        <v>40.372500000000002</v>
      </c>
      <c r="S8259">
        <v>49.853299999999997</v>
      </c>
      <c r="T8259">
        <v>-7</v>
      </c>
      <c r="U8259">
        <v>1</v>
      </c>
      <c r="V8259">
        <v>4</v>
      </c>
      <c r="W8259">
        <v>66</v>
      </c>
      <c r="X8259">
        <v>0</v>
      </c>
      <c r="Y8259">
        <v>16284</v>
      </c>
      <c r="Z8259">
        <v>12</v>
      </c>
      <c r="AA8259">
        <v>92</v>
      </c>
      <c r="AB8259">
        <v>0</v>
      </c>
      <c r="AC8259" t="s">
        <v>50</v>
      </c>
      <c r="AD8259" t="s">
        <v>51</v>
      </c>
      <c r="AE8259" t="s">
        <v>436</v>
      </c>
      <c r="AF8259" t="s">
        <v>437</v>
      </c>
      <c r="AG8259" t="s">
        <v>438</v>
      </c>
      <c r="AH8259" t="str">
        <f t="shared" ref="AH8259:AH8322" si="129">CONCATENATE(AG8259," ",AI8259)</f>
        <v>Lando Norris</v>
      </c>
      <c r="AI8259" t="s">
        <v>439</v>
      </c>
      <c r="AJ8259" t="s">
        <v>51</v>
      </c>
      <c r="AK8259" s="2">
        <v>2.3268622685185186E-2</v>
      </c>
      <c r="AL8259" s="2">
        <v>2.1371874999999998E-3</v>
      </c>
      <c r="AM8259" t="s">
        <v>49</v>
      </c>
    </row>
    <row r="8260" spans="1:39" x14ac:dyDescent="0.2">
      <c r="A8260">
        <v>2021</v>
      </c>
      <c r="B8260">
        <v>6</v>
      </c>
      <c r="C8260">
        <v>73</v>
      </c>
      <c r="D8260" s="1">
        <v>44353</v>
      </c>
      <c r="E8260">
        <v>14</v>
      </c>
      <c r="F8260">
        <v>8</v>
      </c>
      <c r="G8260">
        <v>6</v>
      </c>
      <c r="H8260">
        <v>6</v>
      </c>
      <c r="I8260">
        <v>8</v>
      </c>
      <c r="J8260">
        <v>51</v>
      </c>
      <c r="K8260">
        <v>42</v>
      </c>
      <c r="L8260">
        <v>11</v>
      </c>
      <c r="M8260" s="2">
        <v>1.2224999999999998E-3</v>
      </c>
      <c r="N8260">
        <v>204.601</v>
      </c>
      <c r="O8260" t="s">
        <v>396</v>
      </c>
      <c r="P8260" t="s">
        <v>397</v>
      </c>
      <c r="Q8260" t="s">
        <v>398</v>
      </c>
      <c r="R8260">
        <v>40.372500000000002</v>
      </c>
      <c r="S8260">
        <v>49.853299999999997</v>
      </c>
      <c r="T8260">
        <v>-7</v>
      </c>
      <c r="U8260">
        <v>214</v>
      </c>
      <c r="V8260">
        <v>14</v>
      </c>
      <c r="W8260">
        <v>13</v>
      </c>
      <c r="X8260">
        <v>0</v>
      </c>
      <c r="Y8260">
        <v>16285</v>
      </c>
      <c r="Z8260">
        <v>8</v>
      </c>
      <c r="AA8260">
        <v>25</v>
      </c>
      <c r="AB8260">
        <v>0</v>
      </c>
      <c r="AC8260" t="s">
        <v>477</v>
      </c>
      <c r="AD8260" t="s">
        <v>57</v>
      </c>
      <c r="AE8260" t="s">
        <v>65</v>
      </c>
      <c r="AF8260" t="s">
        <v>66</v>
      </c>
      <c r="AG8260" t="s">
        <v>67</v>
      </c>
      <c r="AH8260" t="str">
        <f t="shared" si="129"/>
        <v>Fernando Alonso</v>
      </c>
      <c r="AI8260" t="s">
        <v>68</v>
      </c>
      <c r="AJ8260" t="s">
        <v>69</v>
      </c>
      <c r="AK8260">
        <v>20.167999999999999</v>
      </c>
      <c r="AL8260" s="2">
        <v>1.3254050925925927E-3</v>
      </c>
      <c r="AM8260" t="s">
        <v>49</v>
      </c>
    </row>
    <row r="8261" spans="1:39" x14ac:dyDescent="0.2">
      <c r="A8261">
        <v>2021</v>
      </c>
      <c r="B8261">
        <v>6</v>
      </c>
      <c r="C8261">
        <v>73</v>
      </c>
      <c r="D8261" s="1">
        <v>44353</v>
      </c>
      <c r="E8261">
        <v>14</v>
      </c>
      <c r="F8261">
        <v>8</v>
      </c>
      <c r="G8261">
        <v>6</v>
      </c>
      <c r="H8261">
        <v>6</v>
      </c>
      <c r="I8261">
        <v>8</v>
      </c>
      <c r="J8261">
        <v>51</v>
      </c>
      <c r="K8261">
        <v>42</v>
      </c>
      <c r="L8261">
        <v>11</v>
      </c>
      <c r="M8261" s="2">
        <v>1.2224999999999998E-3</v>
      </c>
      <c r="N8261">
        <v>204.601</v>
      </c>
      <c r="O8261" t="s">
        <v>396</v>
      </c>
      <c r="P8261" t="s">
        <v>397</v>
      </c>
      <c r="Q8261" t="s">
        <v>398</v>
      </c>
      <c r="R8261">
        <v>40.372500000000002</v>
      </c>
      <c r="S8261">
        <v>49.853299999999997</v>
      </c>
      <c r="T8261">
        <v>-7</v>
      </c>
      <c r="U8261">
        <v>214</v>
      </c>
      <c r="V8261">
        <v>14</v>
      </c>
      <c r="W8261">
        <v>13</v>
      </c>
      <c r="X8261">
        <v>0</v>
      </c>
      <c r="Y8261">
        <v>16285</v>
      </c>
      <c r="Z8261">
        <v>8</v>
      </c>
      <c r="AA8261">
        <v>25</v>
      </c>
      <c r="AB8261">
        <v>0</v>
      </c>
      <c r="AC8261" t="s">
        <v>477</v>
      </c>
      <c r="AD8261" t="s">
        <v>57</v>
      </c>
      <c r="AE8261" t="s">
        <v>65</v>
      </c>
      <c r="AF8261" t="s">
        <v>66</v>
      </c>
      <c r="AG8261" t="s">
        <v>67</v>
      </c>
      <c r="AH8261" t="str">
        <f t="shared" si="129"/>
        <v>Fernando Alonso</v>
      </c>
      <c r="AI8261" t="s">
        <v>68</v>
      </c>
      <c r="AJ8261" t="s">
        <v>69</v>
      </c>
      <c r="AK8261">
        <v>19.983000000000001</v>
      </c>
      <c r="AL8261" s="2">
        <v>1.9088194444444443E-3</v>
      </c>
      <c r="AM8261" t="s">
        <v>49</v>
      </c>
    </row>
    <row r="8262" spans="1:39" x14ac:dyDescent="0.2">
      <c r="A8262">
        <v>2021</v>
      </c>
      <c r="B8262">
        <v>6</v>
      </c>
      <c r="C8262">
        <v>73</v>
      </c>
      <c r="D8262" s="1">
        <v>44353</v>
      </c>
      <c r="E8262">
        <v>14</v>
      </c>
      <c r="F8262">
        <v>8</v>
      </c>
      <c r="G8262">
        <v>6</v>
      </c>
      <c r="H8262">
        <v>6</v>
      </c>
      <c r="I8262">
        <v>8</v>
      </c>
      <c r="J8262">
        <v>51</v>
      </c>
      <c r="K8262">
        <v>42</v>
      </c>
      <c r="L8262">
        <v>11</v>
      </c>
      <c r="M8262" s="2">
        <v>1.2224999999999998E-3</v>
      </c>
      <c r="N8262">
        <v>204.601</v>
      </c>
      <c r="O8262" t="s">
        <v>396</v>
      </c>
      <c r="P8262" t="s">
        <v>397</v>
      </c>
      <c r="Q8262" t="s">
        <v>398</v>
      </c>
      <c r="R8262">
        <v>40.372500000000002</v>
      </c>
      <c r="S8262">
        <v>49.853299999999997</v>
      </c>
      <c r="T8262">
        <v>-7</v>
      </c>
      <c r="U8262">
        <v>214</v>
      </c>
      <c r="V8262">
        <v>14</v>
      </c>
      <c r="W8262">
        <v>13</v>
      </c>
      <c r="X8262">
        <v>0</v>
      </c>
      <c r="Y8262">
        <v>16285</v>
      </c>
      <c r="Z8262">
        <v>8</v>
      </c>
      <c r="AA8262">
        <v>25</v>
      </c>
      <c r="AB8262">
        <v>0</v>
      </c>
      <c r="AC8262" t="s">
        <v>477</v>
      </c>
      <c r="AD8262" t="s">
        <v>57</v>
      </c>
      <c r="AE8262" t="s">
        <v>65</v>
      </c>
      <c r="AF8262" t="s">
        <v>66</v>
      </c>
      <c r="AG8262" t="s">
        <v>67</v>
      </c>
      <c r="AH8262" t="str">
        <f t="shared" si="129"/>
        <v>Fernando Alonso</v>
      </c>
      <c r="AI8262" t="s">
        <v>68</v>
      </c>
      <c r="AJ8262" t="s">
        <v>69</v>
      </c>
      <c r="AK8262">
        <v>15.432</v>
      </c>
      <c r="AL8262" s="2">
        <v>1.601747685185185E-3</v>
      </c>
      <c r="AM8262" t="s">
        <v>49</v>
      </c>
    </row>
    <row r="8263" spans="1:39" x14ac:dyDescent="0.2">
      <c r="A8263">
        <v>2021</v>
      </c>
      <c r="B8263">
        <v>6</v>
      </c>
      <c r="C8263">
        <v>73</v>
      </c>
      <c r="D8263" s="1">
        <v>44353</v>
      </c>
      <c r="E8263">
        <v>14</v>
      </c>
      <c r="F8263">
        <v>8</v>
      </c>
      <c r="G8263">
        <v>6</v>
      </c>
      <c r="H8263">
        <v>6</v>
      </c>
      <c r="I8263">
        <v>8</v>
      </c>
      <c r="J8263">
        <v>51</v>
      </c>
      <c r="K8263">
        <v>42</v>
      </c>
      <c r="L8263">
        <v>11</v>
      </c>
      <c r="M8263" s="2">
        <v>1.2224999999999998E-3</v>
      </c>
      <c r="N8263">
        <v>204.601</v>
      </c>
      <c r="O8263" t="s">
        <v>396</v>
      </c>
      <c r="P8263" t="s">
        <v>397</v>
      </c>
      <c r="Q8263" t="s">
        <v>398</v>
      </c>
      <c r="R8263">
        <v>40.372500000000002</v>
      </c>
      <c r="S8263">
        <v>49.853299999999997</v>
      </c>
      <c r="T8263">
        <v>-7</v>
      </c>
      <c r="U8263">
        <v>214</v>
      </c>
      <c r="V8263">
        <v>14</v>
      </c>
      <c r="W8263">
        <v>13</v>
      </c>
      <c r="X8263">
        <v>0</v>
      </c>
      <c r="Y8263">
        <v>16285</v>
      </c>
      <c r="Z8263">
        <v>8</v>
      </c>
      <c r="AA8263">
        <v>25</v>
      </c>
      <c r="AB8263">
        <v>0</v>
      </c>
      <c r="AC8263" t="s">
        <v>477</v>
      </c>
      <c r="AD8263" t="s">
        <v>57</v>
      </c>
      <c r="AE8263" t="s">
        <v>65</v>
      </c>
      <c r="AF8263" t="s">
        <v>66</v>
      </c>
      <c r="AG8263" t="s">
        <v>67</v>
      </c>
      <c r="AH8263" t="str">
        <f t="shared" si="129"/>
        <v>Fernando Alonso</v>
      </c>
      <c r="AI8263" t="s">
        <v>68</v>
      </c>
      <c r="AJ8263" t="s">
        <v>69</v>
      </c>
      <c r="AK8263" s="2">
        <v>2.3316273148148148E-2</v>
      </c>
      <c r="AL8263" s="2">
        <v>2.0995370370370369E-3</v>
      </c>
      <c r="AM8263" t="s">
        <v>49</v>
      </c>
    </row>
    <row r="8264" spans="1:39" x14ac:dyDescent="0.2">
      <c r="A8264">
        <v>2021</v>
      </c>
      <c r="B8264">
        <v>6</v>
      </c>
      <c r="C8264">
        <v>73</v>
      </c>
      <c r="D8264" s="1">
        <v>44353</v>
      </c>
      <c r="E8264">
        <v>22</v>
      </c>
      <c r="F8264">
        <v>7</v>
      </c>
      <c r="G8264">
        <v>7</v>
      </c>
      <c r="H8264">
        <v>7</v>
      </c>
      <c r="I8264">
        <v>6</v>
      </c>
      <c r="J8264">
        <v>51</v>
      </c>
      <c r="K8264">
        <v>46</v>
      </c>
      <c r="L8264">
        <v>5</v>
      </c>
      <c r="M8264" s="2">
        <v>1.2145717592592592E-3</v>
      </c>
      <c r="N8264">
        <v>205.93600000000001</v>
      </c>
      <c r="O8264" t="s">
        <v>396</v>
      </c>
      <c r="P8264" t="s">
        <v>397</v>
      </c>
      <c r="Q8264" t="s">
        <v>398</v>
      </c>
      <c r="R8264">
        <v>40.372500000000002</v>
      </c>
      <c r="S8264">
        <v>49.853299999999997</v>
      </c>
      <c r="T8264">
        <v>-7</v>
      </c>
      <c r="U8264">
        <v>213</v>
      </c>
      <c r="V8264">
        <v>22</v>
      </c>
      <c r="W8264">
        <v>8</v>
      </c>
      <c r="X8264">
        <v>0</v>
      </c>
      <c r="Y8264">
        <v>16282</v>
      </c>
      <c r="Z8264">
        <v>21</v>
      </c>
      <c r="AA8264">
        <v>39</v>
      </c>
      <c r="AB8264">
        <v>0</v>
      </c>
      <c r="AC8264" t="s">
        <v>455</v>
      </c>
      <c r="AD8264" t="s">
        <v>64</v>
      </c>
      <c r="AE8264" t="s">
        <v>478</v>
      </c>
      <c r="AF8264" t="s">
        <v>479</v>
      </c>
      <c r="AG8264" t="s">
        <v>480</v>
      </c>
      <c r="AH8264" t="str">
        <f t="shared" si="129"/>
        <v>Yuki Tsunoda</v>
      </c>
      <c r="AI8264" t="s">
        <v>481</v>
      </c>
      <c r="AJ8264" t="s">
        <v>153</v>
      </c>
      <c r="AK8264">
        <v>20.253</v>
      </c>
      <c r="AL8264" s="2">
        <v>1.2890740740740742E-3</v>
      </c>
      <c r="AM8264" t="s">
        <v>49</v>
      </c>
    </row>
    <row r="8265" spans="1:39" x14ac:dyDescent="0.2">
      <c r="A8265">
        <v>2021</v>
      </c>
      <c r="B8265">
        <v>6</v>
      </c>
      <c r="C8265">
        <v>73</v>
      </c>
      <c r="D8265" s="1">
        <v>44353</v>
      </c>
      <c r="E8265">
        <v>22</v>
      </c>
      <c r="F8265">
        <v>7</v>
      </c>
      <c r="G8265">
        <v>7</v>
      </c>
      <c r="H8265">
        <v>7</v>
      </c>
      <c r="I8265">
        <v>6</v>
      </c>
      <c r="J8265">
        <v>51</v>
      </c>
      <c r="K8265">
        <v>46</v>
      </c>
      <c r="L8265">
        <v>5</v>
      </c>
      <c r="M8265" s="2">
        <v>1.2145717592592592E-3</v>
      </c>
      <c r="N8265">
        <v>205.93600000000001</v>
      </c>
      <c r="O8265" t="s">
        <v>396</v>
      </c>
      <c r="P8265" t="s">
        <v>397</v>
      </c>
      <c r="Q8265" t="s">
        <v>398</v>
      </c>
      <c r="R8265">
        <v>40.372500000000002</v>
      </c>
      <c r="S8265">
        <v>49.853299999999997</v>
      </c>
      <c r="T8265">
        <v>-7</v>
      </c>
      <c r="U8265">
        <v>213</v>
      </c>
      <c r="V8265">
        <v>22</v>
      </c>
      <c r="W8265">
        <v>8</v>
      </c>
      <c r="X8265">
        <v>0</v>
      </c>
      <c r="Y8265">
        <v>16282</v>
      </c>
      <c r="Z8265">
        <v>21</v>
      </c>
      <c r="AA8265">
        <v>39</v>
      </c>
      <c r="AB8265">
        <v>0</v>
      </c>
      <c r="AC8265" t="s">
        <v>455</v>
      </c>
      <c r="AD8265" t="s">
        <v>64</v>
      </c>
      <c r="AE8265" t="s">
        <v>478</v>
      </c>
      <c r="AF8265" t="s">
        <v>479</v>
      </c>
      <c r="AG8265" t="s">
        <v>480</v>
      </c>
      <c r="AH8265" t="str">
        <f t="shared" si="129"/>
        <v>Yuki Tsunoda</v>
      </c>
      <c r="AI8265" t="s">
        <v>481</v>
      </c>
      <c r="AJ8265" t="s">
        <v>153</v>
      </c>
      <c r="AK8265">
        <v>14.943</v>
      </c>
      <c r="AL8265" s="2">
        <v>1.5622916666666667E-3</v>
      </c>
      <c r="AM8265" t="s">
        <v>49</v>
      </c>
    </row>
    <row r="8266" spans="1:39" x14ac:dyDescent="0.2">
      <c r="A8266">
        <v>2021</v>
      </c>
      <c r="B8266">
        <v>6</v>
      </c>
      <c r="C8266">
        <v>73</v>
      </c>
      <c r="D8266" s="1">
        <v>44353</v>
      </c>
      <c r="E8266">
        <v>22</v>
      </c>
      <c r="F8266">
        <v>7</v>
      </c>
      <c r="G8266">
        <v>7</v>
      </c>
      <c r="H8266">
        <v>7</v>
      </c>
      <c r="I8266">
        <v>6</v>
      </c>
      <c r="J8266">
        <v>51</v>
      </c>
      <c r="K8266">
        <v>46</v>
      </c>
      <c r="L8266">
        <v>5</v>
      </c>
      <c r="M8266" s="2">
        <v>1.2145717592592592E-3</v>
      </c>
      <c r="N8266">
        <v>205.93600000000001</v>
      </c>
      <c r="O8266" t="s">
        <v>396</v>
      </c>
      <c r="P8266" t="s">
        <v>397</v>
      </c>
      <c r="Q8266" t="s">
        <v>398</v>
      </c>
      <c r="R8266">
        <v>40.372500000000002</v>
      </c>
      <c r="S8266">
        <v>49.853299999999997</v>
      </c>
      <c r="T8266">
        <v>-7</v>
      </c>
      <c r="U8266">
        <v>213</v>
      </c>
      <c r="V8266">
        <v>22</v>
      </c>
      <c r="W8266">
        <v>8</v>
      </c>
      <c r="X8266">
        <v>0</v>
      </c>
      <c r="Y8266">
        <v>16282</v>
      </c>
      <c r="Z8266">
        <v>21</v>
      </c>
      <c r="AA8266">
        <v>39</v>
      </c>
      <c r="AB8266">
        <v>0</v>
      </c>
      <c r="AC8266" t="s">
        <v>455</v>
      </c>
      <c r="AD8266" t="s">
        <v>64</v>
      </c>
      <c r="AE8266" t="s">
        <v>478</v>
      </c>
      <c r="AF8266" t="s">
        <v>479</v>
      </c>
      <c r="AG8266" t="s">
        <v>480</v>
      </c>
      <c r="AH8266" t="str">
        <f t="shared" si="129"/>
        <v>Yuki Tsunoda</v>
      </c>
      <c r="AI8266" t="s">
        <v>481</v>
      </c>
      <c r="AJ8266" t="s">
        <v>153</v>
      </c>
      <c r="AK8266" s="2">
        <v>2.3188958333333336E-2</v>
      </c>
      <c r="AL8266" s="2">
        <v>2.1433449074074076E-3</v>
      </c>
      <c r="AM8266" t="s">
        <v>49</v>
      </c>
    </row>
    <row r="8267" spans="1:39" x14ac:dyDescent="0.2">
      <c r="A8267">
        <v>2021</v>
      </c>
      <c r="B8267">
        <v>6</v>
      </c>
      <c r="C8267">
        <v>73</v>
      </c>
      <c r="D8267" s="1">
        <v>44353</v>
      </c>
      <c r="E8267">
        <v>55</v>
      </c>
      <c r="F8267">
        <v>5</v>
      </c>
      <c r="G8267">
        <v>8</v>
      </c>
      <c r="H8267">
        <v>8</v>
      </c>
      <c r="I8267">
        <v>4</v>
      </c>
      <c r="J8267">
        <v>51</v>
      </c>
      <c r="K8267">
        <v>42</v>
      </c>
      <c r="L8267">
        <v>13</v>
      </c>
      <c r="M8267" s="2">
        <v>1.2233796296296296E-3</v>
      </c>
      <c r="N8267">
        <v>204.45400000000001</v>
      </c>
      <c r="O8267" t="s">
        <v>396</v>
      </c>
      <c r="P8267" t="s">
        <v>397</v>
      </c>
      <c r="Q8267" t="s">
        <v>398</v>
      </c>
      <c r="R8267">
        <v>40.372500000000002</v>
      </c>
      <c r="S8267">
        <v>49.853299999999997</v>
      </c>
      <c r="T8267">
        <v>-7</v>
      </c>
      <c r="U8267">
        <v>6</v>
      </c>
      <c r="V8267">
        <v>55</v>
      </c>
      <c r="W8267">
        <v>42</v>
      </c>
      <c r="X8267">
        <v>0</v>
      </c>
      <c r="Y8267">
        <v>16283</v>
      </c>
      <c r="Z8267">
        <v>16</v>
      </c>
      <c r="AA8267">
        <v>94</v>
      </c>
      <c r="AB8267">
        <v>0</v>
      </c>
      <c r="AC8267" t="s">
        <v>63</v>
      </c>
      <c r="AD8267" t="s">
        <v>64</v>
      </c>
      <c r="AE8267" t="s">
        <v>353</v>
      </c>
      <c r="AF8267" t="s">
        <v>354</v>
      </c>
      <c r="AG8267" t="s">
        <v>355</v>
      </c>
      <c r="AH8267" t="str">
        <f t="shared" si="129"/>
        <v>Carlos Sainz</v>
      </c>
      <c r="AI8267" t="s">
        <v>356</v>
      </c>
      <c r="AJ8267" t="s">
        <v>69</v>
      </c>
      <c r="AK8267">
        <v>20.064</v>
      </c>
      <c r="AL8267" s="2">
        <v>1.2909953703703703E-3</v>
      </c>
      <c r="AM8267" t="s">
        <v>49</v>
      </c>
    </row>
    <row r="8268" spans="1:39" x14ac:dyDescent="0.2">
      <c r="A8268">
        <v>2021</v>
      </c>
      <c r="B8268">
        <v>6</v>
      </c>
      <c r="C8268">
        <v>73</v>
      </c>
      <c r="D8268" s="1">
        <v>44353</v>
      </c>
      <c r="E8268">
        <v>55</v>
      </c>
      <c r="F8268">
        <v>5</v>
      </c>
      <c r="G8268">
        <v>8</v>
      </c>
      <c r="H8268">
        <v>8</v>
      </c>
      <c r="I8268">
        <v>4</v>
      </c>
      <c r="J8268">
        <v>51</v>
      </c>
      <c r="K8268">
        <v>42</v>
      </c>
      <c r="L8268">
        <v>13</v>
      </c>
      <c r="M8268" s="2">
        <v>1.2233796296296296E-3</v>
      </c>
      <c r="N8268">
        <v>204.45400000000001</v>
      </c>
      <c r="O8268" t="s">
        <v>396</v>
      </c>
      <c r="P8268" t="s">
        <v>397</v>
      </c>
      <c r="Q8268" t="s">
        <v>398</v>
      </c>
      <c r="R8268">
        <v>40.372500000000002</v>
      </c>
      <c r="S8268">
        <v>49.853299999999997</v>
      </c>
      <c r="T8268">
        <v>-7</v>
      </c>
      <c r="U8268">
        <v>6</v>
      </c>
      <c r="V8268">
        <v>55</v>
      </c>
      <c r="W8268">
        <v>42</v>
      </c>
      <c r="X8268">
        <v>0</v>
      </c>
      <c r="Y8268">
        <v>16283</v>
      </c>
      <c r="Z8268">
        <v>16</v>
      </c>
      <c r="AA8268">
        <v>94</v>
      </c>
      <c r="AB8268">
        <v>0</v>
      </c>
      <c r="AC8268" t="s">
        <v>63</v>
      </c>
      <c r="AD8268" t="s">
        <v>64</v>
      </c>
      <c r="AE8268" t="s">
        <v>353</v>
      </c>
      <c r="AF8268" t="s">
        <v>354</v>
      </c>
      <c r="AG8268" t="s">
        <v>355</v>
      </c>
      <c r="AH8268" t="str">
        <f t="shared" si="129"/>
        <v>Carlos Sainz</v>
      </c>
      <c r="AI8268" t="s">
        <v>356</v>
      </c>
      <c r="AJ8268" t="s">
        <v>69</v>
      </c>
      <c r="AK8268">
        <v>15.119</v>
      </c>
      <c r="AL8268" s="2">
        <v>1.5663541666666666E-3</v>
      </c>
      <c r="AM8268" t="s">
        <v>49</v>
      </c>
    </row>
    <row r="8269" spans="1:39" x14ac:dyDescent="0.2">
      <c r="A8269">
        <v>2021</v>
      </c>
      <c r="B8269">
        <v>6</v>
      </c>
      <c r="C8269">
        <v>73</v>
      </c>
      <c r="D8269" s="1">
        <v>44353</v>
      </c>
      <c r="E8269">
        <v>55</v>
      </c>
      <c r="F8269">
        <v>5</v>
      </c>
      <c r="G8269">
        <v>8</v>
      </c>
      <c r="H8269">
        <v>8</v>
      </c>
      <c r="I8269">
        <v>4</v>
      </c>
      <c r="J8269">
        <v>51</v>
      </c>
      <c r="K8269">
        <v>42</v>
      </c>
      <c r="L8269">
        <v>13</v>
      </c>
      <c r="M8269" s="2">
        <v>1.2233796296296296E-3</v>
      </c>
      <c r="N8269">
        <v>204.45400000000001</v>
      </c>
      <c r="O8269" t="s">
        <v>396</v>
      </c>
      <c r="P8269" t="s">
        <v>397</v>
      </c>
      <c r="Q8269" t="s">
        <v>398</v>
      </c>
      <c r="R8269">
        <v>40.372500000000002</v>
      </c>
      <c r="S8269">
        <v>49.853299999999997</v>
      </c>
      <c r="T8269">
        <v>-7</v>
      </c>
      <c r="U8269">
        <v>6</v>
      </c>
      <c r="V8269">
        <v>55</v>
      </c>
      <c r="W8269">
        <v>42</v>
      </c>
      <c r="X8269">
        <v>0</v>
      </c>
      <c r="Y8269">
        <v>16283</v>
      </c>
      <c r="Z8269">
        <v>16</v>
      </c>
      <c r="AA8269">
        <v>94</v>
      </c>
      <c r="AB8269">
        <v>0</v>
      </c>
      <c r="AC8269" t="s">
        <v>63</v>
      </c>
      <c r="AD8269" t="s">
        <v>64</v>
      </c>
      <c r="AE8269" t="s">
        <v>353</v>
      </c>
      <c r="AF8269" t="s">
        <v>354</v>
      </c>
      <c r="AG8269" t="s">
        <v>355</v>
      </c>
      <c r="AH8269" t="str">
        <f t="shared" si="129"/>
        <v>Carlos Sainz</v>
      </c>
      <c r="AI8269" t="s">
        <v>356</v>
      </c>
      <c r="AJ8269" t="s">
        <v>69</v>
      </c>
      <c r="AK8269" s="2">
        <v>2.3295416666666666E-2</v>
      </c>
      <c r="AL8269" s="2">
        <v>2.121759259259259E-3</v>
      </c>
      <c r="AM8269" t="s">
        <v>49</v>
      </c>
    </row>
    <row r="8270" spans="1:39" x14ac:dyDescent="0.2">
      <c r="A8270">
        <v>2021</v>
      </c>
      <c r="B8270">
        <v>6</v>
      </c>
      <c r="C8270">
        <v>73</v>
      </c>
      <c r="D8270" s="1">
        <v>44353</v>
      </c>
      <c r="E8270">
        <v>3</v>
      </c>
      <c r="F8270">
        <v>13</v>
      </c>
      <c r="G8270">
        <v>9</v>
      </c>
      <c r="H8270">
        <v>9</v>
      </c>
      <c r="I8270">
        <v>2</v>
      </c>
      <c r="J8270">
        <v>51</v>
      </c>
      <c r="K8270">
        <v>43</v>
      </c>
      <c r="L8270">
        <v>14</v>
      </c>
      <c r="M8270" s="2">
        <v>1.2235300925925925E-3</v>
      </c>
      <c r="N8270">
        <v>204.428</v>
      </c>
      <c r="O8270" t="s">
        <v>396</v>
      </c>
      <c r="P8270" t="s">
        <v>397</v>
      </c>
      <c r="Q8270" t="s">
        <v>398</v>
      </c>
      <c r="R8270">
        <v>40.372500000000002</v>
      </c>
      <c r="S8270">
        <v>49.853299999999997</v>
      </c>
      <c r="T8270">
        <v>-7</v>
      </c>
      <c r="U8270">
        <v>1</v>
      </c>
      <c r="V8270">
        <v>3</v>
      </c>
      <c r="W8270">
        <v>26</v>
      </c>
      <c r="X8270">
        <v>0</v>
      </c>
      <c r="Y8270">
        <v>16284</v>
      </c>
      <c r="Z8270">
        <v>12</v>
      </c>
      <c r="AA8270">
        <v>92</v>
      </c>
      <c r="AB8270">
        <v>0</v>
      </c>
      <c r="AC8270" t="s">
        <v>50</v>
      </c>
      <c r="AD8270" t="s">
        <v>51</v>
      </c>
      <c r="AE8270" t="s">
        <v>209</v>
      </c>
      <c r="AF8270" t="s">
        <v>210</v>
      </c>
      <c r="AG8270" t="s">
        <v>211</v>
      </c>
      <c r="AH8270" t="str">
        <f t="shared" si="129"/>
        <v>Daniel Ricciardo</v>
      </c>
      <c r="AI8270" t="s">
        <v>212</v>
      </c>
      <c r="AJ8270" t="s">
        <v>74</v>
      </c>
      <c r="AK8270">
        <v>20.082000000000001</v>
      </c>
      <c r="AL8270" s="2">
        <v>1.3030324074074073E-3</v>
      </c>
      <c r="AM8270" t="s">
        <v>49</v>
      </c>
    </row>
    <row r="8271" spans="1:39" x14ac:dyDescent="0.2">
      <c r="A8271">
        <v>2021</v>
      </c>
      <c r="B8271">
        <v>6</v>
      </c>
      <c r="C8271">
        <v>73</v>
      </c>
      <c r="D8271" s="1">
        <v>44353</v>
      </c>
      <c r="E8271">
        <v>3</v>
      </c>
      <c r="F8271">
        <v>13</v>
      </c>
      <c r="G8271">
        <v>9</v>
      </c>
      <c r="H8271">
        <v>9</v>
      </c>
      <c r="I8271">
        <v>2</v>
      </c>
      <c r="J8271">
        <v>51</v>
      </c>
      <c r="K8271">
        <v>43</v>
      </c>
      <c r="L8271">
        <v>14</v>
      </c>
      <c r="M8271" s="2">
        <v>1.2235300925925925E-3</v>
      </c>
      <c r="N8271">
        <v>204.428</v>
      </c>
      <c r="O8271" t="s">
        <v>396</v>
      </c>
      <c r="P8271" t="s">
        <v>397</v>
      </c>
      <c r="Q8271" t="s">
        <v>398</v>
      </c>
      <c r="R8271">
        <v>40.372500000000002</v>
      </c>
      <c r="S8271">
        <v>49.853299999999997</v>
      </c>
      <c r="T8271">
        <v>-7</v>
      </c>
      <c r="U8271">
        <v>1</v>
      </c>
      <c r="V8271">
        <v>3</v>
      </c>
      <c r="W8271">
        <v>26</v>
      </c>
      <c r="X8271">
        <v>0</v>
      </c>
      <c r="Y8271">
        <v>16284</v>
      </c>
      <c r="Z8271">
        <v>12</v>
      </c>
      <c r="AA8271">
        <v>92</v>
      </c>
      <c r="AB8271">
        <v>0</v>
      </c>
      <c r="AC8271" t="s">
        <v>50</v>
      </c>
      <c r="AD8271" t="s">
        <v>51</v>
      </c>
      <c r="AE8271" t="s">
        <v>209</v>
      </c>
      <c r="AF8271" t="s">
        <v>210</v>
      </c>
      <c r="AG8271" t="s">
        <v>211</v>
      </c>
      <c r="AH8271" t="str">
        <f t="shared" si="129"/>
        <v>Daniel Ricciardo</v>
      </c>
      <c r="AI8271" t="s">
        <v>212</v>
      </c>
      <c r="AJ8271" t="s">
        <v>74</v>
      </c>
      <c r="AK8271">
        <v>14.994</v>
      </c>
      <c r="AL8271" s="2">
        <v>1.6140624999999998E-3</v>
      </c>
      <c r="AM8271" t="s">
        <v>49</v>
      </c>
    </row>
    <row r="8272" spans="1:39" x14ac:dyDescent="0.2">
      <c r="A8272">
        <v>2021</v>
      </c>
      <c r="B8272">
        <v>6</v>
      </c>
      <c r="C8272">
        <v>73</v>
      </c>
      <c r="D8272" s="1">
        <v>44353</v>
      </c>
      <c r="E8272">
        <v>3</v>
      </c>
      <c r="F8272">
        <v>13</v>
      </c>
      <c r="G8272">
        <v>9</v>
      </c>
      <c r="H8272">
        <v>9</v>
      </c>
      <c r="I8272">
        <v>2</v>
      </c>
      <c r="J8272">
        <v>51</v>
      </c>
      <c r="K8272">
        <v>43</v>
      </c>
      <c r="L8272">
        <v>14</v>
      </c>
      <c r="M8272" s="2">
        <v>1.2235300925925925E-3</v>
      </c>
      <c r="N8272">
        <v>204.428</v>
      </c>
      <c r="O8272" t="s">
        <v>396</v>
      </c>
      <c r="P8272" t="s">
        <v>397</v>
      </c>
      <c r="Q8272" t="s">
        <v>398</v>
      </c>
      <c r="R8272">
        <v>40.372500000000002</v>
      </c>
      <c r="S8272">
        <v>49.853299999999997</v>
      </c>
      <c r="T8272">
        <v>-7</v>
      </c>
      <c r="U8272">
        <v>1</v>
      </c>
      <c r="V8272">
        <v>3</v>
      </c>
      <c r="W8272">
        <v>26</v>
      </c>
      <c r="X8272">
        <v>0</v>
      </c>
      <c r="Y8272">
        <v>16284</v>
      </c>
      <c r="Z8272">
        <v>12</v>
      </c>
      <c r="AA8272">
        <v>92</v>
      </c>
      <c r="AB8272">
        <v>0</v>
      </c>
      <c r="AC8272" t="s">
        <v>50</v>
      </c>
      <c r="AD8272" t="s">
        <v>51</v>
      </c>
      <c r="AE8272" t="s">
        <v>209</v>
      </c>
      <c r="AF8272" t="s">
        <v>210</v>
      </c>
      <c r="AG8272" t="s">
        <v>211</v>
      </c>
      <c r="AH8272" t="str">
        <f t="shared" si="129"/>
        <v>Daniel Ricciardo</v>
      </c>
      <c r="AI8272" t="s">
        <v>212</v>
      </c>
      <c r="AJ8272" t="s">
        <v>74</v>
      </c>
      <c r="AK8272" s="2">
        <v>2.3323645833333333E-2</v>
      </c>
      <c r="AL8272" s="2">
        <v>2.0835532407407409E-3</v>
      </c>
      <c r="AM8272" t="s">
        <v>49</v>
      </c>
    </row>
    <row r="8273" spans="1:39" x14ac:dyDescent="0.2">
      <c r="A8273">
        <v>2021</v>
      </c>
      <c r="B8273">
        <v>6</v>
      </c>
      <c r="C8273">
        <v>73</v>
      </c>
      <c r="D8273" s="1">
        <v>44353</v>
      </c>
      <c r="E8273">
        <v>7</v>
      </c>
      <c r="F8273">
        <v>14</v>
      </c>
      <c r="G8273">
        <v>10</v>
      </c>
      <c r="H8273">
        <v>10</v>
      </c>
      <c r="I8273">
        <v>1</v>
      </c>
      <c r="J8273">
        <v>51</v>
      </c>
      <c r="K8273">
        <v>43</v>
      </c>
      <c r="L8273">
        <v>10</v>
      </c>
      <c r="M8273" s="2">
        <v>1.2222337962962963E-3</v>
      </c>
      <c r="N8273">
        <v>204.64500000000001</v>
      </c>
      <c r="O8273" t="s">
        <v>396</v>
      </c>
      <c r="P8273" t="s">
        <v>397</v>
      </c>
      <c r="Q8273" t="s">
        <v>398</v>
      </c>
      <c r="R8273">
        <v>40.372500000000002</v>
      </c>
      <c r="S8273">
        <v>49.853299999999997</v>
      </c>
      <c r="T8273">
        <v>-7</v>
      </c>
      <c r="U8273">
        <v>51</v>
      </c>
      <c r="V8273">
        <v>7</v>
      </c>
      <c r="W8273">
        <v>1</v>
      </c>
      <c r="X8273">
        <v>0</v>
      </c>
      <c r="Y8273">
        <v>16286</v>
      </c>
      <c r="Z8273">
        <v>1</v>
      </c>
      <c r="AA8273">
        <v>2</v>
      </c>
      <c r="AB8273">
        <v>0</v>
      </c>
      <c r="AC8273" t="s">
        <v>434</v>
      </c>
      <c r="AD8273" t="s">
        <v>88</v>
      </c>
      <c r="AE8273" t="s">
        <v>257</v>
      </c>
      <c r="AF8273" t="s">
        <v>258</v>
      </c>
      <c r="AG8273" t="s">
        <v>259</v>
      </c>
      <c r="AH8273" t="str">
        <f t="shared" si="129"/>
        <v>Kimi Räikkönen</v>
      </c>
      <c r="AI8273" t="s">
        <v>549</v>
      </c>
      <c r="AJ8273" t="s">
        <v>142</v>
      </c>
      <c r="AK8273">
        <v>20.047999999999998</v>
      </c>
      <c r="AL8273" s="2">
        <v>1.3211805555555557E-3</v>
      </c>
      <c r="AM8273" t="s">
        <v>49</v>
      </c>
    </row>
    <row r="8274" spans="1:39" x14ac:dyDescent="0.2">
      <c r="A8274">
        <v>2021</v>
      </c>
      <c r="B8274">
        <v>6</v>
      </c>
      <c r="C8274">
        <v>73</v>
      </c>
      <c r="D8274" s="1">
        <v>44353</v>
      </c>
      <c r="E8274">
        <v>7</v>
      </c>
      <c r="F8274">
        <v>14</v>
      </c>
      <c r="G8274">
        <v>10</v>
      </c>
      <c r="H8274">
        <v>10</v>
      </c>
      <c r="I8274">
        <v>1</v>
      </c>
      <c r="J8274">
        <v>51</v>
      </c>
      <c r="K8274">
        <v>43</v>
      </c>
      <c r="L8274">
        <v>10</v>
      </c>
      <c r="M8274" s="2">
        <v>1.2222337962962963E-3</v>
      </c>
      <c r="N8274">
        <v>204.64500000000001</v>
      </c>
      <c r="O8274" t="s">
        <v>396</v>
      </c>
      <c r="P8274" t="s">
        <v>397</v>
      </c>
      <c r="Q8274" t="s">
        <v>398</v>
      </c>
      <c r="R8274">
        <v>40.372500000000002</v>
      </c>
      <c r="S8274">
        <v>49.853299999999997</v>
      </c>
      <c r="T8274">
        <v>-7</v>
      </c>
      <c r="U8274">
        <v>51</v>
      </c>
      <c r="V8274">
        <v>7</v>
      </c>
      <c r="W8274">
        <v>1</v>
      </c>
      <c r="X8274">
        <v>0</v>
      </c>
      <c r="Y8274">
        <v>16286</v>
      </c>
      <c r="Z8274">
        <v>1</v>
      </c>
      <c r="AA8274">
        <v>2</v>
      </c>
      <c r="AB8274">
        <v>0</v>
      </c>
      <c r="AC8274" t="s">
        <v>434</v>
      </c>
      <c r="AD8274" t="s">
        <v>88</v>
      </c>
      <c r="AE8274" t="s">
        <v>257</v>
      </c>
      <c r="AF8274" t="s">
        <v>258</v>
      </c>
      <c r="AG8274" t="s">
        <v>259</v>
      </c>
      <c r="AH8274" t="str">
        <f t="shared" si="129"/>
        <v>Kimi Räikkönen</v>
      </c>
      <c r="AI8274" t="s">
        <v>549</v>
      </c>
      <c r="AJ8274" t="s">
        <v>142</v>
      </c>
      <c r="AK8274">
        <v>15.064</v>
      </c>
      <c r="AL8274" s="2">
        <v>1.6118402777777778E-3</v>
      </c>
      <c r="AM8274" t="s">
        <v>49</v>
      </c>
    </row>
    <row r="8275" spans="1:39" x14ac:dyDescent="0.2">
      <c r="A8275">
        <v>2021</v>
      </c>
      <c r="B8275">
        <v>6</v>
      </c>
      <c r="C8275">
        <v>73</v>
      </c>
      <c r="D8275" s="1">
        <v>44353</v>
      </c>
      <c r="E8275">
        <v>7</v>
      </c>
      <c r="F8275">
        <v>14</v>
      </c>
      <c r="G8275">
        <v>10</v>
      </c>
      <c r="H8275">
        <v>10</v>
      </c>
      <c r="I8275">
        <v>1</v>
      </c>
      <c r="J8275">
        <v>51</v>
      </c>
      <c r="K8275">
        <v>43</v>
      </c>
      <c r="L8275">
        <v>10</v>
      </c>
      <c r="M8275" s="2">
        <v>1.2222337962962963E-3</v>
      </c>
      <c r="N8275">
        <v>204.64500000000001</v>
      </c>
      <c r="O8275" t="s">
        <v>396</v>
      </c>
      <c r="P8275" t="s">
        <v>397</v>
      </c>
      <c r="Q8275" t="s">
        <v>398</v>
      </c>
      <c r="R8275">
        <v>40.372500000000002</v>
      </c>
      <c r="S8275">
        <v>49.853299999999997</v>
      </c>
      <c r="T8275">
        <v>-7</v>
      </c>
      <c r="U8275">
        <v>51</v>
      </c>
      <c r="V8275">
        <v>7</v>
      </c>
      <c r="W8275">
        <v>1</v>
      </c>
      <c r="X8275">
        <v>0</v>
      </c>
      <c r="Y8275">
        <v>16286</v>
      </c>
      <c r="Z8275">
        <v>1</v>
      </c>
      <c r="AA8275">
        <v>2</v>
      </c>
      <c r="AB8275">
        <v>0</v>
      </c>
      <c r="AC8275" t="s">
        <v>434</v>
      </c>
      <c r="AD8275" t="s">
        <v>88</v>
      </c>
      <c r="AE8275" t="s">
        <v>257</v>
      </c>
      <c r="AF8275" t="s">
        <v>258</v>
      </c>
      <c r="AG8275" t="s">
        <v>259</v>
      </c>
      <c r="AH8275" t="str">
        <f t="shared" si="129"/>
        <v>Kimi Räikkönen</v>
      </c>
      <c r="AI8275" t="s">
        <v>549</v>
      </c>
      <c r="AJ8275" t="s">
        <v>142</v>
      </c>
      <c r="AK8275" s="2">
        <v>2.3338391203703703E-2</v>
      </c>
      <c r="AL8275" s="2">
        <v>2.1142708333333335E-3</v>
      </c>
      <c r="AM8275" t="s">
        <v>49</v>
      </c>
    </row>
    <row r="8276" spans="1:39" x14ac:dyDescent="0.2">
      <c r="A8276">
        <v>2021</v>
      </c>
      <c r="B8276">
        <v>6</v>
      </c>
      <c r="C8276">
        <v>73</v>
      </c>
      <c r="D8276" s="1">
        <v>44353</v>
      </c>
      <c r="E8276">
        <v>99</v>
      </c>
      <c r="F8276">
        <v>20</v>
      </c>
      <c r="G8276">
        <v>11</v>
      </c>
      <c r="H8276">
        <v>11</v>
      </c>
      <c r="I8276">
        <v>0</v>
      </c>
      <c r="J8276">
        <v>51</v>
      </c>
      <c r="K8276">
        <v>44</v>
      </c>
      <c r="L8276">
        <v>9</v>
      </c>
      <c r="M8276" s="2">
        <v>1.2219328703703704E-3</v>
      </c>
      <c r="N8276">
        <v>204.696</v>
      </c>
      <c r="O8276" t="s">
        <v>396</v>
      </c>
      <c r="P8276" t="s">
        <v>397</v>
      </c>
      <c r="Q8276" t="s">
        <v>398</v>
      </c>
      <c r="R8276">
        <v>40.372500000000002</v>
      </c>
      <c r="S8276">
        <v>49.853299999999997</v>
      </c>
      <c r="T8276">
        <v>-7</v>
      </c>
      <c r="U8276">
        <v>51</v>
      </c>
      <c r="V8276">
        <v>99</v>
      </c>
      <c r="W8276">
        <v>1</v>
      </c>
      <c r="X8276">
        <v>0</v>
      </c>
      <c r="Y8276">
        <v>16286</v>
      </c>
      <c r="Z8276">
        <v>1</v>
      </c>
      <c r="AA8276">
        <v>2</v>
      </c>
      <c r="AB8276">
        <v>0</v>
      </c>
      <c r="AC8276" t="s">
        <v>434</v>
      </c>
      <c r="AD8276" t="s">
        <v>88</v>
      </c>
      <c r="AE8276" t="s">
        <v>404</v>
      </c>
      <c r="AF8276" t="s">
        <v>405</v>
      </c>
      <c r="AG8276" t="s">
        <v>406</v>
      </c>
      <c r="AH8276" t="str">
        <f t="shared" si="129"/>
        <v>Antonio Giovinazzi</v>
      </c>
      <c r="AI8276" t="s">
        <v>407</v>
      </c>
      <c r="AJ8276" t="s">
        <v>64</v>
      </c>
      <c r="AK8276">
        <v>20.402000000000001</v>
      </c>
      <c r="AL8276" s="2">
        <v>1.3425578703703705E-3</v>
      </c>
      <c r="AM8276" t="s">
        <v>49</v>
      </c>
    </row>
    <row r="8277" spans="1:39" x14ac:dyDescent="0.2">
      <c r="A8277">
        <v>2021</v>
      </c>
      <c r="B8277">
        <v>6</v>
      </c>
      <c r="C8277">
        <v>73</v>
      </c>
      <c r="D8277" s="1">
        <v>44353</v>
      </c>
      <c r="E8277">
        <v>99</v>
      </c>
      <c r="F8277">
        <v>20</v>
      </c>
      <c r="G8277">
        <v>11</v>
      </c>
      <c r="H8277">
        <v>11</v>
      </c>
      <c r="I8277">
        <v>0</v>
      </c>
      <c r="J8277">
        <v>51</v>
      </c>
      <c r="K8277">
        <v>44</v>
      </c>
      <c r="L8277">
        <v>9</v>
      </c>
      <c r="M8277" s="2">
        <v>1.2219328703703704E-3</v>
      </c>
      <c r="N8277">
        <v>204.696</v>
      </c>
      <c r="O8277" t="s">
        <v>396</v>
      </c>
      <c r="P8277" t="s">
        <v>397</v>
      </c>
      <c r="Q8277" t="s">
        <v>398</v>
      </c>
      <c r="R8277">
        <v>40.372500000000002</v>
      </c>
      <c r="S8277">
        <v>49.853299999999997</v>
      </c>
      <c r="T8277">
        <v>-7</v>
      </c>
      <c r="U8277">
        <v>51</v>
      </c>
      <c r="V8277">
        <v>99</v>
      </c>
      <c r="W8277">
        <v>1</v>
      </c>
      <c r="X8277">
        <v>0</v>
      </c>
      <c r="Y8277">
        <v>16286</v>
      </c>
      <c r="Z8277">
        <v>1</v>
      </c>
      <c r="AA8277">
        <v>2</v>
      </c>
      <c r="AB8277">
        <v>0</v>
      </c>
      <c r="AC8277" t="s">
        <v>434</v>
      </c>
      <c r="AD8277" t="s">
        <v>88</v>
      </c>
      <c r="AE8277" t="s">
        <v>404</v>
      </c>
      <c r="AF8277" t="s">
        <v>405</v>
      </c>
      <c r="AG8277" t="s">
        <v>406</v>
      </c>
      <c r="AH8277" t="str">
        <f t="shared" si="129"/>
        <v>Antonio Giovinazzi</v>
      </c>
      <c r="AI8277" t="s">
        <v>407</v>
      </c>
      <c r="AJ8277" t="s">
        <v>64</v>
      </c>
      <c r="AK8277">
        <v>20.193000000000001</v>
      </c>
      <c r="AL8277" s="2">
        <v>1.9115162037037037E-3</v>
      </c>
      <c r="AM8277" t="s">
        <v>49</v>
      </c>
    </row>
    <row r="8278" spans="1:39" x14ac:dyDescent="0.2">
      <c r="A8278">
        <v>2021</v>
      </c>
      <c r="B8278">
        <v>6</v>
      </c>
      <c r="C8278">
        <v>73</v>
      </c>
      <c r="D8278" s="1">
        <v>44353</v>
      </c>
      <c r="E8278">
        <v>99</v>
      </c>
      <c r="F8278">
        <v>20</v>
      </c>
      <c r="G8278">
        <v>11</v>
      </c>
      <c r="H8278">
        <v>11</v>
      </c>
      <c r="I8278">
        <v>0</v>
      </c>
      <c r="J8278">
        <v>51</v>
      </c>
      <c r="K8278">
        <v>44</v>
      </c>
      <c r="L8278">
        <v>9</v>
      </c>
      <c r="M8278" s="2">
        <v>1.2219328703703704E-3</v>
      </c>
      <c r="N8278">
        <v>204.696</v>
      </c>
      <c r="O8278" t="s">
        <v>396</v>
      </c>
      <c r="P8278" t="s">
        <v>397</v>
      </c>
      <c r="Q8278" t="s">
        <v>398</v>
      </c>
      <c r="R8278">
        <v>40.372500000000002</v>
      </c>
      <c r="S8278">
        <v>49.853299999999997</v>
      </c>
      <c r="T8278">
        <v>-7</v>
      </c>
      <c r="U8278">
        <v>51</v>
      </c>
      <c r="V8278">
        <v>99</v>
      </c>
      <c r="W8278">
        <v>1</v>
      </c>
      <c r="X8278">
        <v>0</v>
      </c>
      <c r="Y8278">
        <v>16286</v>
      </c>
      <c r="Z8278">
        <v>1</v>
      </c>
      <c r="AA8278">
        <v>2</v>
      </c>
      <c r="AB8278">
        <v>0</v>
      </c>
      <c r="AC8278" t="s">
        <v>434</v>
      </c>
      <c r="AD8278" t="s">
        <v>88</v>
      </c>
      <c r="AE8278" t="s">
        <v>404</v>
      </c>
      <c r="AF8278" t="s">
        <v>405</v>
      </c>
      <c r="AG8278" t="s">
        <v>406</v>
      </c>
      <c r="AH8278" t="str">
        <f t="shared" si="129"/>
        <v>Antonio Giovinazzi</v>
      </c>
      <c r="AI8278" t="s">
        <v>407</v>
      </c>
      <c r="AJ8278" t="s">
        <v>64</v>
      </c>
      <c r="AK8278">
        <v>14.881</v>
      </c>
      <c r="AL8278" s="2">
        <v>1.6227314814814815E-3</v>
      </c>
      <c r="AM8278" t="s">
        <v>49</v>
      </c>
    </row>
    <row r="8279" spans="1:39" x14ac:dyDescent="0.2">
      <c r="A8279">
        <v>2021</v>
      </c>
      <c r="B8279">
        <v>6</v>
      </c>
      <c r="C8279">
        <v>73</v>
      </c>
      <c r="D8279" s="1">
        <v>44353</v>
      </c>
      <c r="E8279">
        <v>99</v>
      </c>
      <c r="F8279">
        <v>20</v>
      </c>
      <c r="G8279">
        <v>11</v>
      </c>
      <c r="H8279">
        <v>11</v>
      </c>
      <c r="I8279">
        <v>0</v>
      </c>
      <c r="J8279">
        <v>51</v>
      </c>
      <c r="K8279">
        <v>44</v>
      </c>
      <c r="L8279">
        <v>9</v>
      </c>
      <c r="M8279" s="2">
        <v>1.2219328703703704E-3</v>
      </c>
      <c r="N8279">
        <v>204.696</v>
      </c>
      <c r="O8279" t="s">
        <v>396</v>
      </c>
      <c r="P8279" t="s">
        <v>397</v>
      </c>
      <c r="Q8279" t="s">
        <v>398</v>
      </c>
      <c r="R8279">
        <v>40.372500000000002</v>
      </c>
      <c r="S8279">
        <v>49.853299999999997</v>
      </c>
      <c r="T8279">
        <v>-7</v>
      </c>
      <c r="U8279">
        <v>51</v>
      </c>
      <c r="V8279">
        <v>99</v>
      </c>
      <c r="W8279">
        <v>1</v>
      </c>
      <c r="X8279">
        <v>0</v>
      </c>
      <c r="Y8279">
        <v>16286</v>
      </c>
      <c r="Z8279">
        <v>1</v>
      </c>
      <c r="AA8279">
        <v>2</v>
      </c>
      <c r="AB8279">
        <v>0</v>
      </c>
      <c r="AC8279" t="s">
        <v>434</v>
      </c>
      <c r="AD8279" t="s">
        <v>88</v>
      </c>
      <c r="AE8279" t="s">
        <v>404</v>
      </c>
      <c r="AF8279" t="s">
        <v>405</v>
      </c>
      <c r="AG8279" t="s">
        <v>406</v>
      </c>
      <c r="AH8279" t="str">
        <f t="shared" si="129"/>
        <v>Antonio Giovinazzi</v>
      </c>
      <c r="AI8279" t="s">
        <v>407</v>
      </c>
      <c r="AJ8279" t="s">
        <v>64</v>
      </c>
      <c r="AK8279" s="2">
        <v>2.3348657407407408E-2</v>
      </c>
      <c r="AL8279" s="2">
        <v>2.1149305555555552E-3</v>
      </c>
      <c r="AM8279" t="s">
        <v>49</v>
      </c>
    </row>
    <row r="8280" spans="1:39" x14ac:dyDescent="0.2">
      <c r="A8280">
        <v>2021</v>
      </c>
      <c r="B8280">
        <v>6</v>
      </c>
      <c r="C8280">
        <v>73</v>
      </c>
      <c r="D8280" s="1">
        <v>44353</v>
      </c>
      <c r="E8280">
        <v>77</v>
      </c>
      <c r="F8280">
        <v>10</v>
      </c>
      <c r="G8280">
        <v>12</v>
      </c>
      <c r="H8280">
        <v>12</v>
      </c>
      <c r="I8280">
        <v>0</v>
      </c>
      <c r="J8280">
        <v>51</v>
      </c>
      <c r="K8280">
        <v>43</v>
      </c>
      <c r="L8280">
        <v>12</v>
      </c>
      <c r="M8280" s="2">
        <v>1.222974537037037E-3</v>
      </c>
      <c r="N8280">
        <v>204.52099999999999</v>
      </c>
      <c r="O8280" t="s">
        <v>396</v>
      </c>
      <c r="P8280" t="s">
        <v>397</v>
      </c>
      <c r="Q8280" t="s">
        <v>398</v>
      </c>
      <c r="R8280">
        <v>40.372500000000002</v>
      </c>
      <c r="S8280">
        <v>49.853299999999997</v>
      </c>
      <c r="T8280">
        <v>-7</v>
      </c>
      <c r="U8280">
        <v>131</v>
      </c>
      <c r="V8280">
        <v>77</v>
      </c>
      <c r="W8280">
        <v>47</v>
      </c>
      <c r="X8280">
        <v>0</v>
      </c>
      <c r="Y8280">
        <v>16287</v>
      </c>
      <c r="Z8280">
        <v>0</v>
      </c>
      <c r="AA8280">
        <v>148</v>
      </c>
      <c r="AB8280">
        <v>3</v>
      </c>
      <c r="AC8280" t="s">
        <v>132</v>
      </c>
      <c r="AD8280" t="s">
        <v>48</v>
      </c>
      <c r="AE8280" t="s">
        <v>298</v>
      </c>
      <c r="AF8280" t="s">
        <v>299</v>
      </c>
      <c r="AG8280" t="s">
        <v>300</v>
      </c>
      <c r="AH8280" t="str">
        <f t="shared" si="129"/>
        <v>Valtteri Bottas</v>
      </c>
      <c r="AI8280" t="s">
        <v>301</v>
      </c>
      <c r="AJ8280" t="s">
        <v>142</v>
      </c>
      <c r="AK8280">
        <v>20.356000000000002</v>
      </c>
      <c r="AL8280" s="2">
        <v>1.2982754629629629E-3</v>
      </c>
      <c r="AM8280" t="s">
        <v>49</v>
      </c>
    </row>
    <row r="8281" spans="1:39" x14ac:dyDescent="0.2">
      <c r="A8281">
        <v>2021</v>
      </c>
      <c r="B8281">
        <v>6</v>
      </c>
      <c r="C8281">
        <v>73</v>
      </c>
      <c r="D8281" s="1">
        <v>44353</v>
      </c>
      <c r="E8281">
        <v>77</v>
      </c>
      <c r="F8281">
        <v>10</v>
      </c>
      <c r="G8281">
        <v>12</v>
      </c>
      <c r="H8281">
        <v>12</v>
      </c>
      <c r="I8281">
        <v>0</v>
      </c>
      <c r="J8281">
        <v>51</v>
      </c>
      <c r="K8281">
        <v>43</v>
      </c>
      <c r="L8281">
        <v>12</v>
      </c>
      <c r="M8281" s="2">
        <v>1.222974537037037E-3</v>
      </c>
      <c r="N8281">
        <v>204.52099999999999</v>
      </c>
      <c r="O8281" t="s">
        <v>396</v>
      </c>
      <c r="P8281" t="s">
        <v>397</v>
      </c>
      <c r="Q8281" t="s">
        <v>398</v>
      </c>
      <c r="R8281">
        <v>40.372500000000002</v>
      </c>
      <c r="S8281">
        <v>49.853299999999997</v>
      </c>
      <c r="T8281">
        <v>-7</v>
      </c>
      <c r="U8281">
        <v>131</v>
      </c>
      <c r="V8281">
        <v>77</v>
      </c>
      <c r="W8281">
        <v>47</v>
      </c>
      <c r="X8281">
        <v>0</v>
      </c>
      <c r="Y8281">
        <v>16287</v>
      </c>
      <c r="Z8281">
        <v>0</v>
      </c>
      <c r="AA8281">
        <v>148</v>
      </c>
      <c r="AB8281">
        <v>3</v>
      </c>
      <c r="AC8281" t="s">
        <v>132</v>
      </c>
      <c r="AD8281" t="s">
        <v>48</v>
      </c>
      <c r="AE8281" t="s">
        <v>298</v>
      </c>
      <c r="AF8281" t="s">
        <v>299</v>
      </c>
      <c r="AG8281" t="s">
        <v>300</v>
      </c>
      <c r="AH8281" t="str">
        <f t="shared" si="129"/>
        <v>Valtteri Bottas</v>
      </c>
      <c r="AI8281" t="s">
        <v>301</v>
      </c>
      <c r="AJ8281" t="s">
        <v>142</v>
      </c>
      <c r="AK8281">
        <v>21.346</v>
      </c>
      <c r="AL8281" s="2">
        <v>1.5980555555555557E-3</v>
      </c>
      <c r="AM8281" t="s">
        <v>49</v>
      </c>
    </row>
    <row r="8282" spans="1:39" x14ac:dyDescent="0.2">
      <c r="A8282">
        <v>2021</v>
      </c>
      <c r="B8282">
        <v>6</v>
      </c>
      <c r="C8282">
        <v>73</v>
      </c>
      <c r="D8282" s="1">
        <v>44353</v>
      </c>
      <c r="E8282">
        <v>77</v>
      </c>
      <c r="F8282">
        <v>10</v>
      </c>
      <c r="G8282">
        <v>12</v>
      </c>
      <c r="H8282">
        <v>12</v>
      </c>
      <c r="I8282">
        <v>0</v>
      </c>
      <c r="J8282">
        <v>51</v>
      </c>
      <c r="K8282">
        <v>43</v>
      </c>
      <c r="L8282">
        <v>12</v>
      </c>
      <c r="M8282" s="2">
        <v>1.222974537037037E-3</v>
      </c>
      <c r="N8282">
        <v>204.52099999999999</v>
      </c>
      <c r="O8282" t="s">
        <v>396</v>
      </c>
      <c r="P8282" t="s">
        <v>397</v>
      </c>
      <c r="Q8282" t="s">
        <v>398</v>
      </c>
      <c r="R8282">
        <v>40.372500000000002</v>
      </c>
      <c r="S8282">
        <v>49.853299999999997</v>
      </c>
      <c r="T8282">
        <v>-7</v>
      </c>
      <c r="U8282">
        <v>131</v>
      </c>
      <c r="V8282">
        <v>77</v>
      </c>
      <c r="W8282">
        <v>47</v>
      </c>
      <c r="X8282">
        <v>0</v>
      </c>
      <c r="Y8282">
        <v>16287</v>
      </c>
      <c r="Z8282">
        <v>0</v>
      </c>
      <c r="AA8282">
        <v>148</v>
      </c>
      <c r="AB8282">
        <v>3</v>
      </c>
      <c r="AC8282" t="s">
        <v>132</v>
      </c>
      <c r="AD8282" t="s">
        <v>48</v>
      </c>
      <c r="AE8282" t="s">
        <v>298</v>
      </c>
      <c r="AF8282" t="s">
        <v>299</v>
      </c>
      <c r="AG8282" t="s">
        <v>300</v>
      </c>
      <c r="AH8282" t="str">
        <f t="shared" si="129"/>
        <v>Valtteri Bottas</v>
      </c>
      <c r="AI8282" t="s">
        <v>301</v>
      </c>
      <c r="AJ8282" t="s">
        <v>142</v>
      </c>
      <c r="AK8282" s="2">
        <v>2.3555891203703706E-2</v>
      </c>
      <c r="AL8282" s="2">
        <v>2.1634375E-3</v>
      </c>
      <c r="AM8282" t="s">
        <v>49</v>
      </c>
    </row>
    <row r="8283" spans="1:39" x14ac:dyDescent="0.2">
      <c r="A8283">
        <v>2021</v>
      </c>
      <c r="B8283">
        <v>6</v>
      </c>
      <c r="C8283">
        <v>73</v>
      </c>
      <c r="D8283" s="1">
        <v>44353</v>
      </c>
      <c r="E8283">
        <v>47</v>
      </c>
      <c r="F8283">
        <v>17</v>
      </c>
      <c r="G8283">
        <v>13</v>
      </c>
      <c r="H8283">
        <v>13</v>
      </c>
      <c r="I8283">
        <v>0</v>
      </c>
      <c r="J8283">
        <v>51</v>
      </c>
      <c r="K8283">
        <v>41</v>
      </c>
      <c r="L8283">
        <v>18</v>
      </c>
      <c r="M8283" s="2">
        <v>1.2456481481481481E-3</v>
      </c>
      <c r="N8283">
        <v>200.79900000000001</v>
      </c>
      <c r="O8283" t="s">
        <v>396</v>
      </c>
      <c r="P8283" t="s">
        <v>397</v>
      </c>
      <c r="Q8283" t="s">
        <v>398</v>
      </c>
      <c r="R8283">
        <v>40.372500000000002</v>
      </c>
      <c r="S8283">
        <v>49.853299999999997</v>
      </c>
      <c r="T8283">
        <v>-7</v>
      </c>
      <c r="U8283">
        <v>210</v>
      </c>
      <c r="V8283">
        <v>47</v>
      </c>
      <c r="W8283">
        <v>0</v>
      </c>
      <c r="X8283">
        <v>0</v>
      </c>
      <c r="Y8283">
        <v>16288</v>
      </c>
      <c r="Z8283">
        <v>0</v>
      </c>
      <c r="AA8283">
        <v>0</v>
      </c>
      <c r="AB8283">
        <v>0</v>
      </c>
      <c r="AC8283" t="s">
        <v>378</v>
      </c>
      <c r="AD8283" t="s">
        <v>371</v>
      </c>
      <c r="AE8283" t="s">
        <v>482</v>
      </c>
      <c r="AF8283" t="s">
        <v>145</v>
      </c>
      <c r="AG8283" t="s">
        <v>483</v>
      </c>
      <c r="AH8283" t="str">
        <f t="shared" si="129"/>
        <v>Mick Schumacher</v>
      </c>
      <c r="AI8283" t="s">
        <v>147</v>
      </c>
      <c r="AJ8283" t="s">
        <v>48</v>
      </c>
      <c r="AK8283">
        <v>22.44</v>
      </c>
      <c r="AL8283" s="2">
        <v>1.3146527777777779E-3</v>
      </c>
      <c r="AM8283" t="s">
        <v>49</v>
      </c>
    </row>
    <row r="8284" spans="1:39" x14ac:dyDescent="0.2">
      <c r="A8284">
        <v>2021</v>
      </c>
      <c r="B8284">
        <v>6</v>
      </c>
      <c r="C8284">
        <v>73</v>
      </c>
      <c r="D8284" s="1">
        <v>44353</v>
      </c>
      <c r="E8284">
        <v>47</v>
      </c>
      <c r="F8284">
        <v>17</v>
      </c>
      <c r="G8284">
        <v>13</v>
      </c>
      <c r="H8284">
        <v>13</v>
      </c>
      <c r="I8284">
        <v>0</v>
      </c>
      <c r="J8284">
        <v>51</v>
      </c>
      <c r="K8284">
        <v>41</v>
      </c>
      <c r="L8284">
        <v>18</v>
      </c>
      <c r="M8284" s="2">
        <v>1.2456481481481481E-3</v>
      </c>
      <c r="N8284">
        <v>200.79900000000001</v>
      </c>
      <c r="O8284" t="s">
        <v>396</v>
      </c>
      <c r="P8284" t="s">
        <v>397</v>
      </c>
      <c r="Q8284" t="s">
        <v>398</v>
      </c>
      <c r="R8284">
        <v>40.372500000000002</v>
      </c>
      <c r="S8284">
        <v>49.853299999999997</v>
      </c>
      <c r="T8284">
        <v>-7</v>
      </c>
      <c r="U8284">
        <v>210</v>
      </c>
      <c r="V8284">
        <v>47</v>
      </c>
      <c r="W8284">
        <v>0</v>
      </c>
      <c r="X8284">
        <v>0</v>
      </c>
      <c r="Y8284">
        <v>16288</v>
      </c>
      <c r="Z8284">
        <v>0</v>
      </c>
      <c r="AA8284">
        <v>0</v>
      </c>
      <c r="AB8284">
        <v>0</v>
      </c>
      <c r="AC8284" t="s">
        <v>378</v>
      </c>
      <c r="AD8284" t="s">
        <v>371</v>
      </c>
      <c r="AE8284" t="s">
        <v>482</v>
      </c>
      <c r="AF8284" t="s">
        <v>145</v>
      </c>
      <c r="AG8284" t="s">
        <v>483</v>
      </c>
      <c r="AH8284" t="str">
        <f t="shared" si="129"/>
        <v>Mick Schumacher</v>
      </c>
      <c r="AI8284" t="s">
        <v>147</v>
      </c>
      <c r="AJ8284" t="s">
        <v>48</v>
      </c>
      <c r="AK8284" s="2">
        <v>8.0741898148148144E-4</v>
      </c>
      <c r="AL8284" s="2">
        <v>1.8396412037037036E-3</v>
      </c>
      <c r="AM8284" t="s">
        <v>49</v>
      </c>
    </row>
    <row r="8285" spans="1:39" x14ac:dyDescent="0.2">
      <c r="A8285">
        <v>2021</v>
      </c>
      <c r="B8285">
        <v>6</v>
      </c>
      <c r="C8285">
        <v>73</v>
      </c>
      <c r="D8285" s="1">
        <v>44353</v>
      </c>
      <c r="E8285">
        <v>47</v>
      </c>
      <c r="F8285">
        <v>17</v>
      </c>
      <c r="G8285">
        <v>13</v>
      </c>
      <c r="H8285">
        <v>13</v>
      </c>
      <c r="I8285">
        <v>0</v>
      </c>
      <c r="J8285">
        <v>51</v>
      </c>
      <c r="K8285">
        <v>41</v>
      </c>
      <c r="L8285">
        <v>18</v>
      </c>
      <c r="M8285" s="2">
        <v>1.2456481481481481E-3</v>
      </c>
      <c r="N8285">
        <v>200.79900000000001</v>
      </c>
      <c r="O8285" t="s">
        <v>396</v>
      </c>
      <c r="P8285" t="s">
        <v>397</v>
      </c>
      <c r="Q8285" t="s">
        <v>398</v>
      </c>
      <c r="R8285">
        <v>40.372500000000002</v>
      </c>
      <c r="S8285">
        <v>49.853299999999997</v>
      </c>
      <c r="T8285">
        <v>-7</v>
      </c>
      <c r="U8285">
        <v>210</v>
      </c>
      <c r="V8285">
        <v>47</v>
      </c>
      <c r="W8285">
        <v>0</v>
      </c>
      <c r="X8285">
        <v>0</v>
      </c>
      <c r="Y8285">
        <v>16288</v>
      </c>
      <c r="Z8285">
        <v>0</v>
      </c>
      <c r="AA8285">
        <v>0</v>
      </c>
      <c r="AB8285">
        <v>0</v>
      </c>
      <c r="AC8285" t="s">
        <v>378</v>
      </c>
      <c r="AD8285" t="s">
        <v>371</v>
      </c>
      <c r="AE8285" t="s">
        <v>482</v>
      </c>
      <c r="AF8285" t="s">
        <v>145</v>
      </c>
      <c r="AG8285" t="s">
        <v>483</v>
      </c>
      <c r="AH8285" t="str">
        <f t="shared" si="129"/>
        <v>Mick Schumacher</v>
      </c>
      <c r="AI8285" t="s">
        <v>147</v>
      </c>
      <c r="AJ8285" t="s">
        <v>48</v>
      </c>
      <c r="AK8285">
        <v>21.587</v>
      </c>
      <c r="AL8285" s="2">
        <v>1.3185069444444444E-3</v>
      </c>
      <c r="AM8285" t="s">
        <v>49</v>
      </c>
    </row>
    <row r="8286" spans="1:39" x14ac:dyDescent="0.2">
      <c r="A8286">
        <v>2021</v>
      </c>
      <c r="B8286">
        <v>6</v>
      </c>
      <c r="C8286">
        <v>73</v>
      </c>
      <c r="D8286" s="1">
        <v>44353</v>
      </c>
      <c r="E8286">
        <v>47</v>
      </c>
      <c r="F8286">
        <v>17</v>
      </c>
      <c r="G8286">
        <v>13</v>
      </c>
      <c r="H8286">
        <v>13</v>
      </c>
      <c r="I8286">
        <v>0</v>
      </c>
      <c r="J8286">
        <v>51</v>
      </c>
      <c r="K8286">
        <v>41</v>
      </c>
      <c r="L8286">
        <v>18</v>
      </c>
      <c r="M8286" s="2">
        <v>1.2456481481481481E-3</v>
      </c>
      <c r="N8286">
        <v>200.79900000000001</v>
      </c>
      <c r="O8286" t="s">
        <v>396</v>
      </c>
      <c r="P8286" t="s">
        <v>397</v>
      </c>
      <c r="Q8286" t="s">
        <v>398</v>
      </c>
      <c r="R8286">
        <v>40.372500000000002</v>
      </c>
      <c r="S8286">
        <v>49.853299999999997</v>
      </c>
      <c r="T8286">
        <v>-7</v>
      </c>
      <c r="U8286">
        <v>210</v>
      </c>
      <c r="V8286">
        <v>47</v>
      </c>
      <c r="W8286">
        <v>0</v>
      </c>
      <c r="X8286">
        <v>0</v>
      </c>
      <c r="Y8286">
        <v>16288</v>
      </c>
      <c r="Z8286">
        <v>0</v>
      </c>
      <c r="AA8286">
        <v>0</v>
      </c>
      <c r="AB8286">
        <v>0</v>
      </c>
      <c r="AC8286" t="s">
        <v>378</v>
      </c>
      <c r="AD8286" t="s">
        <v>371</v>
      </c>
      <c r="AE8286" t="s">
        <v>482</v>
      </c>
      <c r="AF8286" t="s">
        <v>145</v>
      </c>
      <c r="AG8286" t="s">
        <v>483</v>
      </c>
      <c r="AH8286" t="str">
        <f t="shared" si="129"/>
        <v>Mick Schumacher</v>
      </c>
      <c r="AI8286" t="s">
        <v>147</v>
      </c>
      <c r="AJ8286" t="s">
        <v>48</v>
      </c>
      <c r="AK8286">
        <v>15.058</v>
      </c>
      <c r="AL8286" s="2">
        <v>1.7518171296296296E-3</v>
      </c>
      <c r="AM8286" t="s">
        <v>49</v>
      </c>
    </row>
    <row r="8287" spans="1:39" x14ac:dyDescent="0.2">
      <c r="A8287">
        <v>2021</v>
      </c>
      <c r="B8287">
        <v>6</v>
      </c>
      <c r="C8287">
        <v>73</v>
      </c>
      <c r="D8287" s="1">
        <v>44353</v>
      </c>
      <c r="E8287">
        <v>47</v>
      </c>
      <c r="F8287">
        <v>17</v>
      </c>
      <c r="G8287">
        <v>13</v>
      </c>
      <c r="H8287">
        <v>13</v>
      </c>
      <c r="I8287">
        <v>0</v>
      </c>
      <c r="J8287">
        <v>51</v>
      </c>
      <c r="K8287">
        <v>41</v>
      </c>
      <c r="L8287">
        <v>18</v>
      </c>
      <c r="M8287" s="2">
        <v>1.2456481481481481E-3</v>
      </c>
      <c r="N8287">
        <v>200.79900000000001</v>
      </c>
      <c r="O8287" t="s">
        <v>396</v>
      </c>
      <c r="P8287" t="s">
        <v>397</v>
      </c>
      <c r="Q8287" t="s">
        <v>398</v>
      </c>
      <c r="R8287">
        <v>40.372500000000002</v>
      </c>
      <c r="S8287">
        <v>49.853299999999997</v>
      </c>
      <c r="T8287">
        <v>-7</v>
      </c>
      <c r="U8287">
        <v>210</v>
      </c>
      <c r="V8287">
        <v>47</v>
      </c>
      <c r="W8287">
        <v>0</v>
      </c>
      <c r="X8287">
        <v>0</v>
      </c>
      <c r="Y8287">
        <v>16288</v>
      </c>
      <c r="Z8287">
        <v>0</v>
      </c>
      <c r="AA8287">
        <v>0</v>
      </c>
      <c r="AB8287">
        <v>0</v>
      </c>
      <c r="AC8287" t="s">
        <v>378</v>
      </c>
      <c r="AD8287" t="s">
        <v>371</v>
      </c>
      <c r="AE8287" t="s">
        <v>482</v>
      </c>
      <c r="AF8287" t="s">
        <v>145</v>
      </c>
      <c r="AG8287" t="s">
        <v>483</v>
      </c>
      <c r="AH8287" t="str">
        <f t="shared" si="129"/>
        <v>Mick Schumacher</v>
      </c>
      <c r="AI8287" t="s">
        <v>147</v>
      </c>
      <c r="AJ8287" t="s">
        <v>48</v>
      </c>
      <c r="AK8287" s="2">
        <v>2.331222222222222E-2</v>
      </c>
      <c r="AL8287" s="2">
        <v>1.8645486111111113E-3</v>
      </c>
      <c r="AM8287" t="s">
        <v>49</v>
      </c>
    </row>
    <row r="8288" spans="1:39" x14ac:dyDescent="0.2">
      <c r="A8288">
        <v>2021</v>
      </c>
      <c r="B8288">
        <v>6</v>
      </c>
      <c r="C8288">
        <v>73</v>
      </c>
      <c r="D8288" s="1">
        <v>44353</v>
      </c>
      <c r="E8288">
        <v>9</v>
      </c>
      <c r="F8288">
        <v>18</v>
      </c>
      <c r="G8288">
        <v>14</v>
      </c>
      <c r="H8288">
        <v>14</v>
      </c>
      <c r="I8288">
        <v>0</v>
      </c>
      <c r="J8288">
        <v>51</v>
      </c>
      <c r="K8288">
        <v>40</v>
      </c>
      <c r="L8288">
        <v>19</v>
      </c>
      <c r="M8288" s="2">
        <v>1.2470717592592592E-3</v>
      </c>
      <c r="N8288">
        <v>200.56899999999999</v>
      </c>
      <c r="O8288" t="s">
        <v>396</v>
      </c>
      <c r="P8288" t="s">
        <v>397</v>
      </c>
      <c r="Q8288" t="s">
        <v>398</v>
      </c>
      <c r="R8288">
        <v>40.372500000000002</v>
      </c>
      <c r="S8288">
        <v>49.853299999999997</v>
      </c>
      <c r="T8288">
        <v>-7</v>
      </c>
      <c r="U8288">
        <v>210</v>
      </c>
      <c r="V8288">
        <v>9</v>
      </c>
      <c r="W8288">
        <v>0</v>
      </c>
      <c r="X8288">
        <v>0</v>
      </c>
      <c r="Y8288">
        <v>16288</v>
      </c>
      <c r="Z8288">
        <v>0</v>
      </c>
      <c r="AA8288">
        <v>0</v>
      </c>
      <c r="AB8288">
        <v>0</v>
      </c>
      <c r="AC8288" t="s">
        <v>378</v>
      </c>
      <c r="AD8288" t="s">
        <v>371</v>
      </c>
      <c r="AE8288" t="s">
        <v>484</v>
      </c>
      <c r="AF8288" t="s">
        <v>485</v>
      </c>
      <c r="AG8288" t="s">
        <v>486</v>
      </c>
      <c r="AH8288" t="str">
        <f t="shared" si="129"/>
        <v>Nikita Mazepin</v>
      </c>
      <c r="AI8288" t="s">
        <v>487</v>
      </c>
      <c r="AJ8288" t="s">
        <v>62</v>
      </c>
      <c r="AK8288">
        <v>21.759</v>
      </c>
      <c r="AL8288" s="2">
        <v>1.3546759259259258E-3</v>
      </c>
      <c r="AM8288" t="s">
        <v>49</v>
      </c>
    </row>
    <row r="8289" spans="1:39" x14ac:dyDescent="0.2">
      <c r="A8289">
        <v>2021</v>
      </c>
      <c r="B8289">
        <v>6</v>
      </c>
      <c r="C8289">
        <v>73</v>
      </c>
      <c r="D8289" s="1">
        <v>44353</v>
      </c>
      <c r="E8289">
        <v>9</v>
      </c>
      <c r="F8289">
        <v>18</v>
      </c>
      <c r="G8289">
        <v>14</v>
      </c>
      <c r="H8289">
        <v>14</v>
      </c>
      <c r="I8289">
        <v>0</v>
      </c>
      <c r="J8289">
        <v>51</v>
      </c>
      <c r="K8289">
        <v>40</v>
      </c>
      <c r="L8289">
        <v>19</v>
      </c>
      <c r="M8289" s="2">
        <v>1.2470717592592592E-3</v>
      </c>
      <c r="N8289">
        <v>200.56899999999999</v>
      </c>
      <c r="O8289" t="s">
        <v>396</v>
      </c>
      <c r="P8289" t="s">
        <v>397</v>
      </c>
      <c r="Q8289" t="s">
        <v>398</v>
      </c>
      <c r="R8289">
        <v>40.372500000000002</v>
      </c>
      <c r="S8289">
        <v>49.853299999999997</v>
      </c>
      <c r="T8289">
        <v>-7</v>
      </c>
      <c r="U8289">
        <v>210</v>
      </c>
      <c r="V8289">
        <v>9</v>
      </c>
      <c r="W8289">
        <v>0</v>
      </c>
      <c r="X8289">
        <v>0</v>
      </c>
      <c r="Y8289">
        <v>16288</v>
      </c>
      <c r="Z8289">
        <v>0</v>
      </c>
      <c r="AA8289">
        <v>0</v>
      </c>
      <c r="AB8289">
        <v>0</v>
      </c>
      <c r="AC8289" t="s">
        <v>378</v>
      </c>
      <c r="AD8289" t="s">
        <v>371</v>
      </c>
      <c r="AE8289" t="s">
        <v>484</v>
      </c>
      <c r="AF8289" t="s">
        <v>485</v>
      </c>
      <c r="AG8289" t="s">
        <v>486</v>
      </c>
      <c r="AH8289" t="str">
        <f t="shared" si="129"/>
        <v>Nikita Mazepin</v>
      </c>
      <c r="AI8289" t="s">
        <v>487</v>
      </c>
      <c r="AJ8289" t="s">
        <v>62</v>
      </c>
      <c r="AK8289">
        <v>21.957999999999998</v>
      </c>
      <c r="AL8289" s="2">
        <v>1.448252314814815E-3</v>
      </c>
      <c r="AM8289" t="s">
        <v>49</v>
      </c>
    </row>
    <row r="8290" spans="1:39" x14ac:dyDescent="0.2">
      <c r="A8290">
        <v>2021</v>
      </c>
      <c r="B8290">
        <v>6</v>
      </c>
      <c r="C8290">
        <v>73</v>
      </c>
      <c r="D8290" s="1">
        <v>44353</v>
      </c>
      <c r="E8290">
        <v>9</v>
      </c>
      <c r="F8290">
        <v>18</v>
      </c>
      <c r="G8290">
        <v>14</v>
      </c>
      <c r="H8290">
        <v>14</v>
      </c>
      <c r="I8290">
        <v>0</v>
      </c>
      <c r="J8290">
        <v>51</v>
      </c>
      <c r="K8290">
        <v>40</v>
      </c>
      <c r="L8290">
        <v>19</v>
      </c>
      <c r="M8290" s="2">
        <v>1.2470717592592592E-3</v>
      </c>
      <c r="N8290">
        <v>200.56899999999999</v>
      </c>
      <c r="O8290" t="s">
        <v>396</v>
      </c>
      <c r="P8290" t="s">
        <v>397</v>
      </c>
      <c r="Q8290" t="s">
        <v>398</v>
      </c>
      <c r="R8290">
        <v>40.372500000000002</v>
      </c>
      <c r="S8290">
        <v>49.853299999999997</v>
      </c>
      <c r="T8290">
        <v>-7</v>
      </c>
      <c r="U8290">
        <v>210</v>
      </c>
      <c r="V8290">
        <v>9</v>
      </c>
      <c r="W8290">
        <v>0</v>
      </c>
      <c r="X8290">
        <v>0</v>
      </c>
      <c r="Y8290">
        <v>16288</v>
      </c>
      <c r="Z8290">
        <v>0</v>
      </c>
      <c r="AA8290">
        <v>0</v>
      </c>
      <c r="AB8290">
        <v>0</v>
      </c>
      <c r="AC8290" t="s">
        <v>378</v>
      </c>
      <c r="AD8290" t="s">
        <v>371</v>
      </c>
      <c r="AE8290" t="s">
        <v>484</v>
      </c>
      <c r="AF8290" t="s">
        <v>485</v>
      </c>
      <c r="AG8290" t="s">
        <v>486</v>
      </c>
      <c r="AH8290" t="str">
        <f t="shared" si="129"/>
        <v>Nikita Mazepin</v>
      </c>
      <c r="AI8290" t="s">
        <v>487</v>
      </c>
      <c r="AJ8290" t="s">
        <v>62</v>
      </c>
      <c r="AK8290">
        <v>24.78</v>
      </c>
      <c r="AL8290" s="2">
        <v>1.3255439814814816E-3</v>
      </c>
      <c r="AM8290" t="s">
        <v>49</v>
      </c>
    </row>
    <row r="8291" spans="1:39" x14ac:dyDescent="0.2">
      <c r="A8291">
        <v>2021</v>
      </c>
      <c r="B8291">
        <v>6</v>
      </c>
      <c r="C8291">
        <v>73</v>
      </c>
      <c r="D8291" s="1">
        <v>44353</v>
      </c>
      <c r="E8291">
        <v>9</v>
      </c>
      <c r="F8291">
        <v>18</v>
      </c>
      <c r="G8291">
        <v>14</v>
      </c>
      <c r="H8291">
        <v>14</v>
      </c>
      <c r="I8291">
        <v>0</v>
      </c>
      <c r="J8291">
        <v>51</v>
      </c>
      <c r="K8291">
        <v>40</v>
      </c>
      <c r="L8291">
        <v>19</v>
      </c>
      <c r="M8291" s="2">
        <v>1.2470717592592592E-3</v>
      </c>
      <c r="N8291">
        <v>200.56899999999999</v>
      </c>
      <c r="O8291" t="s">
        <v>396</v>
      </c>
      <c r="P8291" t="s">
        <v>397</v>
      </c>
      <c r="Q8291" t="s">
        <v>398</v>
      </c>
      <c r="R8291">
        <v>40.372500000000002</v>
      </c>
      <c r="S8291">
        <v>49.853299999999997</v>
      </c>
      <c r="T8291">
        <v>-7</v>
      </c>
      <c r="U8291">
        <v>210</v>
      </c>
      <c r="V8291">
        <v>9</v>
      </c>
      <c r="W8291">
        <v>0</v>
      </c>
      <c r="X8291">
        <v>0</v>
      </c>
      <c r="Y8291">
        <v>16288</v>
      </c>
      <c r="Z8291">
        <v>0</v>
      </c>
      <c r="AA8291">
        <v>0</v>
      </c>
      <c r="AB8291">
        <v>0</v>
      </c>
      <c r="AC8291" t="s">
        <v>378</v>
      </c>
      <c r="AD8291" t="s">
        <v>371</v>
      </c>
      <c r="AE8291" t="s">
        <v>484</v>
      </c>
      <c r="AF8291" t="s">
        <v>485</v>
      </c>
      <c r="AG8291" t="s">
        <v>486</v>
      </c>
      <c r="AH8291" t="str">
        <f t="shared" si="129"/>
        <v>Nikita Mazepin</v>
      </c>
      <c r="AI8291" t="s">
        <v>487</v>
      </c>
      <c r="AJ8291" t="s">
        <v>62</v>
      </c>
      <c r="AK8291">
        <v>15.054</v>
      </c>
      <c r="AL8291" s="2">
        <v>1.6520601851851852E-3</v>
      </c>
      <c r="AM8291" t="s">
        <v>49</v>
      </c>
    </row>
    <row r="8292" spans="1:39" x14ac:dyDescent="0.2">
      <c r="A8292">
        <v>2021</v>
      </c>
      <c r="B8292">
        <v>6</v>
      </c>
      <c r="C8292">
        <v>73</v>
      </c>
      <c r="D8292" s="1">
        <v>44353</v>
      </c>
      <c r="E8292">
        <v>9</v>
      </c>
      <c r="F8292">
        <v>18</v>
      </c>
      <c r="G8292">
        <v>14</v>
      </c>
      <c r="H8292">
        <v>14</v>
      </c>
      <c r="I8292">
        <v>0</v>
      </c>
      <c r="J8292">
        <v>51</v>
      </c>
      <c r="K8292">
        <v>40</v>
      </c>
      <c r="L8292">
        <v>19</v>
      </c>
      <c r="M8292" s="2">
        <v>1.2470717592592592E-3</v>
      </c>
      <c r="N8292">
        <v>200.56899999999999</v>
      </c>
      <c r="O8292" t="s">
        <v>396</v>
      </c>
      <c r="P8292" t="s">
        <v>397</v>
      </c>
      <c r="Q8292" t="s">
        <v>398</v>
      </c>
      <c r="R8292">
        <v>40.372500000000002</v>
      </c>
      <c r="S8292">
        <v>49.853299999999997</v>
      </c>
      <c r="T8292">
        <v>-7</v>
      </c>
      <c r="U8292">
        <v>210</v>
      </c>
      <c r="V8292">
        <v>9</v>
      </c>
      <c r="W8292">
        <v>0</v>
      </c>
      <c r="X8292">
        <v>0</v>
      </c>
      <c r="Y8292">
        <v>16288</v>
      </c>
      <c r="Z8292">
        <v>0</v>
      </c>
      <c r="AA8292">
        <v>0</v>
      </c>
      <c r="AB8292">
        <v>0</v>
      </c>
      <c r="AC8292" t="s">
        <v>378</v>
      </c>
      <c r="AD8292" t="s">
        <v>371</v>
      </c>
      <c r="AE8292" t="s">
        <v>484</v>
      </c>
      <c r="AF8292" t="s">
        <v>485</v>
      </c>
      <c r="AG8292" t="s">
        <v>486</v>
      </c>
      <c r="AH8292" t="str">
        <f t="shared" si="129"/>
        <v>Nikita Mazepin</v>
      </c>
      <c r="AI8292" t="s">
        <v>487</v>
      </c>
      <c r="AJ8292" t="s">
        <v>62</v>
      </c>
      <c r="AK8292" s="2">
        <v>2.1168576388888888E-2</v>
      </c>
      <c r="AL8292" s="2">
        <v>2.1267708333333334E-3</v>
      </c>
      <c r="AM8292" t="s">
        <v>49</v>
      </c>
    </row>
    <row r="8293" spans="1:39" x14ac:dyDescent="0.2">
      <c r="A8293">
        <v>2021</v>
      </c>
      <c r="B8293">
        <v>6</v>
      </c>
      <c r="C8293">
        <v>73</v>
      </c>
      <c r="D8293" s="1">
        <v>44353</v>
      </c>
      <c r="E8293">
        <v>9</v>
      </c>
      <c r="F8293">
        <v>18</v>
      </c>
      <c r="G8293">
        <v>14</v>
      </c>
      <c r="H8293">
        <v>14</v>
      </c>
      <c r="I8293">
        <v>0</v>
      </c>
      <c r="J8293">
        <v>51</v>
      </c>
      <c r="K8293">
        <v>40</v>
      </c>
      <c r="L8293">
        <v>19</v>
      </c>
      <c r="M8293" s="2">
        <v>1.2470717592592592E-3</v>
      </c>
      <c r="N8293">
        <v>200.56899999999999</v>
      </c>
      <c r="O8293" t="s">
        <v>396</v>
      </c>
      <c r="P8293" t="s">
        <v>397</v>
      </c>
      <c r="Q8293" t="s">
        <v>398</v>
      </c>
      <c r="R8293">
        <v>40.372500000000002</v>
      </c>
      <c r="S8293">
        <v>49.853299999999997</v>
      </c>
      <c r="T8293">
        <v>-7</v>
      </c>
      <c r="U8293">
        <v>210</v>
      </c>
      <c r="V8293">
        <v>9</v>
      </c>
      <c r="W8293">
        <v>0</v>
      </c>
      <c r="X8293">
        <v>0</v>
      </c>
      <c r="Y8293">
        <v>16288</v>
      </c>
      <c r="Z8293">
        <v>0</v>
      </c>
      <c r="AA8293">
        <v>0</v>
      </c>
      <c r="AB8293">
        <v>0</v>
      </c>
      <c r="AC8293" t="s">
        <v>378</v>
      </c>
      <c r="AD8293" t="s">
        <v>371</v>
      </c>
      <c r="AE8293" t="s">
        <v>484</v>
      </c>
      <c r="AF8293" t="s">
        <v>485</v>
      </c>
      <c r="AG8293" t="s">
        <v>486</v>
      </c>
      <c r="AH8293" t="str">
        <f t="shared" si="129"/>
        <v>Nikita Mazepin</v>
      </c>
      <c r="AI8293" t="s">
        <v>487</v>
      </c>
      <c r="AJ8293" t="s">
        <v>62</v>
      </c>
      <c r="AK8293" s="2">
        <v>1.000462962962963E-3</v>
      </c>
      <c r="AL8293" s="2">
        <v>2.2655590277777776E-2</v>
      </c>
      <c r="AM8293" t="s">
        <v>49</v>
      </c>
    </row>
    <row r="8294" spans="1:39" x14ac:dyDescent="0.2">
      <c r="A8294">
        <v>2021</v>
      </c>
      <c r="B8294">
        <v>6</v>
      </c>
      <c r="C8294">
        <v>73</v>
      </c>
      <c r="D8294" s="1">
        <v>44353</v>
      </c>
      <c r="E8294">
        <v>44</v>
      </c>
      <c r="F8294">
        <v>2</v>
      </c>
      <c r="G8294">
        <v>15</v>
      </c>
      <c r="H8294">
        <v>15</v>
      </c>
      <c r="I8294">
        <v>0</v>
      </c>
      <c r="J8294">
        <v>51</v>
      </c>
      <c r="K8294">
        <v>43</v>
      </c>
      <c r="L8294">
        <v>3</v>
      </c>
      <c r="M8294" s="2">
        <v>1.2126041666666667E-3</v>
      </c>
      <c r="N8294">
        <v>206.27</v>
      </c>
      <c r="O8294" t="s">
        <v>396</v>
      </c>
      <c r="P8294" t="s">
        <v>397</v>
      </c>
      <c r="Q8294" t="s">
        <v>398</v>
      </c>
      <c r="R8294">
        <v>40.372500000000002</v>
      </c>
      <c r="S8294">
        <v>49.853299999999997</v>
      </c>
      <c r="T8294">
        <v>-7</v>
      </c>
      <c r="U8294">
        <v>131</v>
      </c>
      <c r="V8294">
        <v>44</v>
      </c>
      <c r="W8294">
        <v>101</v>
      </c>
      <c r="X8294">
        <v>3</v>
      </c>
      <c r="Y8294">
        <v>16287</v>
      </c>
      <c r="Z8294">
        <v>0</v>
      </c>
      <c r="AA8294">
        <v>148</v>
      </c>
      <c r="AB8294">
        <v>3</v>
      </c>
      <c r="AC8294" t="s">
        <v>132</v>
      </c>
      <c r="AD8294" t="s">
        <v>48</v>
      </c>
      <c r="AE8294" t="s">
        <v>52</v>
      </c>
      <c r="AF8294" t="s">
        <v>53</v>
      </c>
      <c r="AG8294" t="s">
        <v>54</v>
      </c>
      <c r="AH8294" t="str">
        <f t="shared" si="129"/>
        <v>Lewis Hamilton</v>
      </c>
      <c r="AI8294" t="s">
        <v>55</v>
      </c>
      <c r="AJ8294" t="s">
        <v>51</v>
      </c>
      <c r="AK8294">
        <v>22.47</v>
      </c>
      <c r="AL8294" s="2">
        <v>1.2872453703703705E-3</v>
      </c>
      <c r="AM8294" t="s">
        <v>49</v>
      </c>
    </row>
    <row r="8295" spans="1:39" x14ac:dyDescent="0.2">
      <c r="A8295">
        <v>2021</v>
      </c>
      <c r="B8295">
        <v>6</v>
      </c>
      <c r="C8295">
        <v>73</v>
      </c>
      <c r="D8295" s="1">
        <v>44353</v>
      </c>
      <c r="E8295">
        <v>44</v>
      </c>
      <c r="F8295">
        <v>2</v>
      </c>
      <c r="G8295">
        <v>15</v>
      </c>
      <c r="H8295">
        <v>15</v>
      </c>
      <c r="I8295">
        <v>0</v>
      </c>
      <c r="J8295">
        <v>51</v>
      </c>
      <c r="K8295">
        <v>43</v>
      </c>
      <c r="L8295">
        <v>3</v>
      </c>
      <c r="M8295" s="2">
        <v>1.2126041666666667E-3</v>
      </c>
      <c r="N8295">
        <v>206.27</v>
      </c>
      <c r="O8295" t="s">
        <v>396</v>
      </c>
      <c r="P8295" t="s">
        <v>397</v>
      </c>
      <c r="Q8295" t="s">
        <v>398</v>
      </c>
      <c r="R8295">
        <v>40.372500000000002</v>
      </c>
      <c r="S8295">
        <v>49.853299999999997</v>
      </c>
      <c r="T8295">
        <v>-7</v>
      </c>
      <c r="U8295">
        <v>131</v>
      </c>
      <c r="V8295">
        <v>44</v>
      </c>
      <c r="W8295">
        <v>101</v>
      </c>
      <c r="X8295">
        <v>3</v>
      </c>
      <c r="Y8295">
        <v>16287</v>
      </c>
      <c r="Z8295">
        <v>0</v>
      </c>
      <c r="AA8295">
        <v>148</v>
      </c>
      <c r="AB8295">
        <v>3</v>
      </c>
      <c r="AC8295" t="s">
        <v>132</v>
      </c>
      <c r="AD8295" t="s">
        <v>48</v>
      </c>
      <c r="AE8295" t="s">
        <v>52</v>
      </c>
      <c r="AF8295" t="s">
        <v>53</v>
      </c>
      <c r="AG8295" t="s">
        <v>54</v>
      </c>
      <c r="AH8295" t="str">
        <f t="shared" si="129"/>
        <v>Lewis Hamilton</v>
      </c>
      <c r="AI8295" t="s">
        <v>55</v>
      </c>
      <c r="AJ8295" t="s">
        <v>51</v>
      </c>
      <c r="AK8295">
        <v>15.432</v>
      </c>
      <c r="AL8295" s="2">
        <v>1.5671990740740742E-3</v>
      </c>
      <c r="AM8295" t="s">
        <v>49</v>
      </c>
    </row>
    <row r="8296" spans="1:39" x14ac:dyDescent="0.2">
      <c r="A8296">
        <v>2021</v>
      </c>
      <c r="B8296">
        <v>6</v>
      </c>
      <c r="C8296">
        <v>73</v>
      </c>
      <c r="D8296" s="1">
        <v>44353</v>
      </c>
      <c r="E8296">
        <v>44</v>
      </c>
      <c r="F8296">
        <v>2</v>
      </c>
      <c r="G8296">
        <v>15</v>
      </c>
      <c r="H8296">
        <v>15</v>
      </c>
      <c r="I8296">
        <v>0</v>
      </c>
      <c r="J8296">
        <v>51</v>
      </c>
      <c r="K8296">
        <v>43</v>
      </c>
      <c r="L8296">
        <v>3</v>
      </c>
      <c r="M8296" s="2">
        <v>1.2126041666666667E-3</v>
      </c>
      <c r="N8296">
        <v>206.27</v>
      </c>
      <c r="O8296" t="s">
        <v>396</v>
      </c>
      <c r="P8296" t="s">
        <v>397</v>
      </c>
      <c r="Q8296" t="s">
        <v>398</v>
      </c>
      <c r="R8296">
        <v>40.372500000000002</v>
      </c>
      <c r="S8296">
        <v>49.853299999999997</v>
      </c>
      <c r="T8296">
        <v>-7</v>
      </c>
      <c r="U8296">
        <v>131</v>
      </c>
      <c r="V8296">
        <v>44</v>
      </c>
      <c r="W8296">
        <v>101</v>
      </c>
      <c r="X8296">
        <v>3</v>
      </c>
      <c r="Y8296">
        <v>16287</v>
      </c>
      <c r="Z8296">
        <v>0</v>
      </c>
      <c r="AA8296">
        <v>148</v>
      </c>
      <c r="AB8296">
        <v>3</v>
      </c>
      <c r="AC8296" t="s">
        <v>132</v>
      </c>
      <c r="AD8296" t="s">
        <v>48</v>
      </c>
      <c r="AE8296" t="s">
        <v>52</v>
      </c>
      <c r="AF8296" t="s">
        <v>53</v>
      </c>
      <c r="AG8296" t="s">
        <v>54</v>
      </c>
      <c r="AH8296" t="str">
        <f t="shared" si="129"/>
        <v>Lewis Hamilton</v>
      </c>
      <c r="AI8296" t="s">
        <v>55</v>
      </c>
      <c r="AJ8296" t="s">
        <v>51</v>
      </c>
      <c r="AK8296" s="2">
        <v>2.3158831018518518E-2</v>
      </c>
      <c r="AL8296" s="2">
        <v>2.1711574074074072E-3</v>
      </c>
      <c r="AM8296" t="s">
        <v>49</v>
      </c>
    </row>
    <row r="8297" spans="1:39" x14ac:dyDescent="0.2">
      <c r="A8297">
        <v>2021</v>
      </c>
      <c r="B8297">
        <v>6</v>
      </c>
      <c r="C8297">
        <v>73</v>
      </c>
      <c r="D8297" s="1">
        <v>44353</v>
      </c>
      <c r="E8297">
        <v>6</v>
      </c>
      <c r="F8297">
        <v>16</v>
      </c>
      <c r="G8297">
        <v>16</v>
      </c>
      <c r="H8297">
        <v>16</v>
      </c>
      <c r="I8297">
        <v>0</v>
      </c>
      <c r="J8297">
        <v>51</v>
      </c>
      <c r="K8297">
        <v>42</v>
      </c>
      <c r="L8297">
        <v>17</v>
      </c>
      <c r="M8297" s="2">
        <v>1.233888888888889E-3</v>
      </c>
      <c r="N8297">
        <v>202.71199999999999</v>
      </c>
      <c r="O8297" t="s">
        <v>396</v>
      </c>
      <c r="P8297" t="s">
        <v>397</v>
      </c>
      <c r="Q8297" t="s">
        <v>398</v>
      </c>
      <c r="R8297">
        <v>40.372500000000002</v>
      </c>
      <c r="S8297">
        <v>49.853299999999997</v>
      </c>
      <c r="T8297">
        <v>-7</v>
      </c>
      <c r="U8297">
        <v>3</v>
      </c>
      <c r="V8297">
        <v>6</v>
      </c>
      <c r="W8297">
        <v>0</v>
      </c>
      <c r="X8297">
        <v>0</v>
      </c>
      <c r="Y8297">
        <v>16289</v>
      </c>
      <c r="Z8297">
        <v>0</v>
      </c>
      <c r="AA8297">
        <v>0</v>
      </c>
      <c r="AB8297">
        <v>0</v>
      </c>
      <c r="AC8297" t="s">
        <v>126</v>
      </c>
      <c r="AD8297" t="s">
        <v>51</v>
      </c>
      <c r="AE8297" t="s">
        <v>456</v>
      </c>
      <c r="AF8297" t="s">
        <v>457</v>
      </c>
      <c r="AG8297" t="s">
        <v>458</v>
      </c>
      <c r="AH8297" t="str">
        <f t="shared" si="129"/>
        <v>Nicholas Latifi</v>
      </c>
      <c r="AI8297" t="s">
        <v>459</v>
      </c>
      <c r="AJ8297" t="s">
        <v>412</v>
      </c>
      <c r="AK8297">
        <v>22.149000000000001</v>
      </c>
      <c r="AL8297" s="2">
        <v>1.3235763888888889E-3</v>
      </c>
      <c r="AM8297" t="s">
        <v>49</v>
      </c>
    </row>
    <row r="8298" spans="1:39" x14ac:dyDescent="0.2">
      <c r="A8298">
        <v>2021</v>
      </c>
      <c r="B8298">
        <v>6</v>
      </c>
      <c r="C8298">
        <v>73</v>
      </c>
      <c r="D8298" s="1">
        <v>44353</v>
      </c>
      <c r="E8298">
        <v>6</v>
      </c>
      <c r="F8298">
        <v>16</v>
      </c>
      <c r="G8298">
        <v>16</v>
      </c>
      <c r="H8298">
        <v>16</v>
      </c>
      <c r="I8298">
        <v>0</v>
      </c>
      <c r="J8298">
        <v>51</v>
      </c>
      <c r="K8298">
        <v>42</v>
      </c>
      <c r="L8298">
        <v>17</v>
      </c>
      <c r="M8298" s="2">
        <v>1.233888888888889E-3</v>
      </c>
      <c r="N8298">
        <v>202.71199999999999</v>
      </c>
      <c r="O8298" t="s">
        <v>396</v>
      </c>
      <c r="P8298" t="s">
        <v>397</v>
      </c>
      <c r="Q8298" t="s">
        <v>398</v>
      </c>
      <c r="R8298">
        <v>40.372500000000002</v>
      </c>
      <c r="S8298">
        <v>49.853299999999997</v>
      </c>
      <c r="T8298">
        <v>-7</v>
      </c>
      <c r="U8298">
        <v>3</v>
      </c>
      <c r="V8298">
        <v>6</v>
      </c>
      <c r="W8298">
        <v>0</v>
      </c>
      <c r="X8298">
        <v>0</v>
      </c>
      <c r="Y8298">
        <v>16289</v>
      </c>
      <c r="Z8298">
        <v>0</v>
      </c>
      <c r="AA8298">
        <v>0</v>
      </c>
      <c r="AB8298">
        <v>0</v>
      </c>
      <c r="AC8298" t="s">
        <v>126</v>
      </c>
      <c r="AD8298" t="s">
        <v>51</v>
      </c>
      <c r="AE8298" t="s">
        <v>456</v>
      </c>
      <c r="AF8298" t="s">
        <v>457</v>
      </c>
      <c r="AG8298" t="s">
        <v>458</v>
      </c>
      <c r="AH8298" t="str">
        <f t="shared" si="129"/>
        <v>Nicholas Latifi</v>
      </c>
      <c r="AI8298" t="s">
        <v>459</v>
      </c>
      <c r="AJ8298" t="s">
        <v>412</v>
      </c>
      <c r="AK8298" s="2">
        <v>2.3705729166666668E-2</v>
      </c>
      <c r="AL8298" s="2">
        <v>2.0031250000000001E-3</v>
      </c>
      <c r="AM8298" t="s">
        <v>49</v>
      </c>
    </row>
    <row r="8299" spans="1:39" x14ac:dyDescent="0.2">
      <c r="A8299">
        <v>2021</v>
      </c>
      <c r="B8299">
        <v>6</v>
      </c>
      <c r="C8299">
        <v>73</v>
      </c>
      <c r="D8299" s="1">
        <v>44353</v>
      </c>
      <c r="E8299">
        <v>63</v>
      </c>
      <c r="F8299">
        <v>15</v>
      </c>
      <c r="G8299" t="s">
        <v>38</v>
      </c>
      <c r="H8299">
        <v>17</v>
      </c>
      <c r="I8299">
        <v>0</v>
      </c>
      <c r="J8299">
        <v>48</v>
      </c>
      <c r="K8299">
        <v>43</v>
      </c>
      <c r="L8299">
        <v>15</v>
      </c>
      <c r="M8299" s="2">
        <v>1.2263773148148149E-3</v>
      </c>
      <c r="N8299">
        <v>203.95400000000001</v>
      </c>
      <c r="O8299" t="s">
        <v>396</v>
      </c>
      <c r="P8299" t="s">
        <v>397</v>
      </c>
      <c r="Q8299" t="s">
        <v>398</v>
      </c>
      <c r="R8299">
        <v>40.372500000000002</v>
      </c>
      <c r="S8299">
        <v>49.853299999999997</v>
      </c>
      <c r="T8299">
        <v>-7</v>
      </c>
      <c r="U8299">
        <v>3</v>
      </c>
      <c r="V8299">
        <v>63</v>
      </c>
      <c r="W8299">
        <v>0</v>
      </c>
      <c r="X8299">
        <v>0</v>
      </c>
      <c r="Y8299">
        <v>16289</v>
      </c>
      <c r="Z8299">
        <v>0</v>
      </c>
      <c r="AA8299">
        <v>0</v>
      </c>
      <c r="AB8299">
        <v>0</v>
      </c>
      <c r="AC8299" t="s">
        <v>126</v>
      </c>
      <c r="AD8299" t="s">
        <v>51</v>
      </c>
      <c r="AE8299" t="s">
        <v>444</v>
      </c>
      <c r="AF8299" t="s">
        <v>445</v>
      </c>
      <c r="AG8299" t="s">
        <v>446</v>
      </c>
      <c r="AH8299" t="str">
        <f t="shared" si="129"/>
        <v>George Russell</v>
      </c>
      <c r="AI8299" t="s">
        <v>447</v>
      </c>
      <c r="AJ8299" t="s">
        <v>51</v>
      </c>
      <c r="AK8299">
        <v>19.97</v>
      </c>
      <c r="AL8299" s="2">
        <v>1.4837615740740742E-3</v>
      </c>
      <c r="AM8299" t="s">
        <v>170</v>
      </c>
    </row>
    <row r="8300" spans="1:39" x14ac:dyDescent="0.2">
      <c r="A8300">
        <v>2021</v>
      </c>
      <c r="B8300">
        <v>6</v>
      </c>
      <c r="C8300">
        <v>73</v>
      </c>
      <c r="D8300" s="1">
        <v>44353</v>
      </c>
      <c r="E8300">
        <v>63</v>
      </c>
      <c r="F8300">
        <v>15</v>
      </c>
      <c r="G8300" t="s">
        <v>38</v>
      </c>
      <c r="H8300">
        <v>17</v>
      </c>
      <c r="I8300">
        <v>0</v>
      </c>
      <c r="J8300">
        <v>48</v>
      </c>
      <c r="K8300">
        <v>43</v>
      </c>
      <c r="L8300">
        <v>15</v>
      </c>
      <c r="M8300" s="2">
        <v>1.2263773148148149E-3</v>
      </c>
      <c r="N8300">
        <v>203.95400000000001</v>
      </c>
      <c r="O8300" t="s">
        <v>396</v>
      </c>
      <c r="P8300" t="s">
        <v>397</v>
      </c>
      <c r="Q8300" t="s">
        <v>398</v>
      </c>
      <c r="R8300">
        <v>40.372500000000002</v>
      </c>
      <c r="S8300">
        <v>49.853299999999997</v>
      </c>
      <c r="T8300">
        <v>-7</v>
      </c>
      <c r="U8300">
        <v>3</v>
      </c>
      <c r="V8300">
        <v>63</v>
      </c>
      <c r="W8300">
        <v>0</v>
      </c>
      <c r="X8300">
        <v>0</v>
      </c>
      <c r="Y8300">
        <v>16289</v>
      </c>
      <c r="Z8300">
        <v>0</v>
      </c>
      <c r="AA8300">
        <v>0</v>
      </c>
      <c r="AB8300">
        <v>0</v>
      </c>
      <c r="AC8300" t="s">
        <v>126</v>
      </c>
      <c r="AD8300" t="s">
        <v>51</v>
      </c>
      <c r="AE8300" t="s">
        <v>444</v>
      </c>
      <c r="AF8300" t="s">
        <v>445</v>
      </c>
      <c r="AG8300" t="s">
        <v>446</v>
      </c>
      <c r="AH8300" t="str">
        <f t="shared" si="129"/>
        <v>George Russell</v>
      </c>
      <c r="AI8300" t="s">
        <v>447</v>
      </c>
      <c r="AJ8300" t="s">
        <v>51</v>
      </c>
      <c r="AK8300">
        <v>20.029</v>
      </c>
      <c r="AL8300" s="2">
        <v>1.8697685185185184E-3</v>
      </c>
      <c r="AM8300" t="s">
        <v>170</v>
      </c>
    </row>
    <row r="8301" spans="1:39" x14ac:dyDescent="0.2">
      <c r="A8301">
        <v>2021</v>
      </c>
      <c r="B8301">
        <v>6</v>
      </c>
      <c r="C8301">
        <v>73</v>
      </c>
      <c r="D8301" s="1">
        <v>44353</v>
      </c>
      <c r="E8301">
        <v>63</v>
      </c>
      <c r="F8301">
        <v>15</v>
      </c>
      <c r="G8301" t="s">
        <v>38</v>
      </c>
      <c r="H8301">
        <v>17</v>
      </c>
      <c r="I8301">
        <v>0</v>
      </c>
      <c r="J8301">
        <v>48</v>
      </c>
      <c r="K8301">
        <v>43</v>
      </c>
      <c r="L8301">
        <v>15</v>
      </c>
      <c r="M8301" s="2">
        <v>1.2263773148148149E-3</v>
      </c>
      <c r="N8301">
        <v>203.95400000000001</v>
      </c>
      <c r="O8301" t="s">
        <v>396</v>
      </c>
      <c r="P8301" t="s">
        <v>397</v>
      </c>
      <c r="Q8301" t="s">
        <v>398</v>
      </c>
      <c r="R8301">
        <v>40.372500000000002</v>
      </c>
      <c r="S8301">
        <v>49.853299999999997</v>
      </c>
      <c r="T8301">
        <v>-7</v>
      </c>
      <c r="U8301">
        <v>3</v>
      </c>
      <c r="V8301">
        <v>63</v>
      </c>
      <c r="W8301">
        <v>0</v>
      </c>
      <c r="X8301">
        <v>0</v>
      </c>
      <c r="Y8301">
        <v>16289</v>
      </c>
      <c r="Z8301">
        <v>0</v>
      </c>
      <c r="AA8301">
        <v>0</v>
      </c>
      <c r="AB8301">
        <v>0</v>
      </c>
      <c r="AC8301" t="s">
        <v>126</v>
      </c>
      <c r="AD8301" t="s">
        <v>51</v>
      </c>
      <c r="AE8301" t="s">
        <v>444</v>
      </c>
      <c r="AF8301" t="s">
        <v>445</v>
      </c>
      <c r="AG8301" t="s">
        <v>446</v>
      </c>
      <c r="AH8301" t="str">
        <f t="shared" si="129"/>
        <v>George Russell</v>
      </c>
      <c r="AI8301" t="s">
        <v>447</v>
      </c>
      <c r="AJ8301" t="s">
        <v>51</v>
      </c>
      <c r="AK8301">
        <v>21.437999999999999</v>
      </c>
      <c r="AL8301" s="2">
        <v>1.573298611111111E-3</v>
      </c>
      <c r="AM8301" t="s">
        <v>170</v>
      </c>
    </row>
    <row r="8302" spans="1:39" x14ac:dyDescent="0.2">
      <c r="A8302">
        <v>2021</v>
      </c>
      <c r="B8302">
        <v>6</v>
      </c>
      <c r="C8302">
        <v>73</v>
      </c>
      <c r="D8302" s="1">
        <v>44353</v>
      </c>
      <c r="E8302">
        <v>63</v>
      </c>
      <c r="F8302">
        <v>15</v>
      </c>
      <c r="G8302" t="s">
        <v>38</v>
      </c>
      <c r="H8302">
        <v>17</v>
      </c>
      <c r="I8302">
        <v>0</v>
      </c>
      <c r="J8302">
        <v>48</v>
      </c>
      <c r="K8302">
        <v>43</v>
      </c>
      <c r="L8302">
        <v>15</v>
      </c>
      <c r="M8302" s="2">
        <v>1.2263773148148149E-3</v>
      </c>
      <c r="N8302">
        <v>203.95400000000001</v>
      </c>
      <c r="O8302" t="s">
        <v>396</v>
      </c>
      <c r="P8302" t="s">
        <v>397</v>
      </c>
      <c r="Q8302" t="s">
        <v>398</v>
      </c>
      <c r="R8302">
        <v>40.372500000000002</v>
      </c>
      <c r="S8302">
        <v>49.853299999999997</v>
      </c>
      <c r="T8302">
        <v>-7</v>
      </c>
      <c r="U8302">
        <v>3</v>
      </c>
      <c r="V8302">
        <v>63</v>
      </c>
      <c r="W8302">
        <v>0</v>
      </c>
      <c r="X8302">
        <v>0</v>
      </c>
      <c r="Y8302">
        <v>16289</v>
      </c>
      <c r="Z8302">
        <v>0</v>
      </c>
      <c r="AA8302">
        <v>0</v>
      </c>
      <c r="AB8302">
        <v>0</v>
      </c>
      <c r="AC8302" t="s">
        <v>126</v>
      </c>
      <c r="AD8302" t="s">
        <v>51</v>
      </c>
      <c r="AE8302" t="s">
        <v>444</v>
      </c>
      <c r="AF8302" t="s">
        <v>445</v>
      </c>
      <c r="AG8302" t="s">
        <v>446</v>
      </c>
      <c r="AH8302" t="str">
        <f t="shared" si="129"/>
        <v>George Russell</v>
      </c>
      <c r="AI8302" t="s">
        <v>447</v>
      </c>
      <c r="AJ8302" t="s">
        <v>51</v>
      </c>
      <c r="AK8302" s="2">
        <v>2.3566805555555556E-2</v>
      </c>
      <c r="AL8302" s="2">
        <v>2.2186574074074075E-3</v>
      </c>
      <c r="AM8302" t="s">
        <v>170</v>
      </c>
    </row>
    <row r="8303" spans="1:39" x14ac:dyDescent="0.2">
      <c r="A8303">
        <v>2021</v>
      </c>
      <c r="B8303">
        <v>6</v>
      </c>
      <c r="C8303">
        <v>73</v>
      </c>
      <c r="D8303" s="1">
        <v>44353</v>
      </c>
      <c r="E8303">
        <v>33</v>
      </c>
      <c r="F8303">
        <v>3</v>
      </c>
      <c r="G8303" t="s">
        <v>38</v>
      </c>
      <c r="H8303">
        <v>18</v>
      </c>
      <c r="I8303">
        <v>0</v>
      </c>
      <c r="J8303">
        <v>45</v>
      </c>
      <c r="K8303">
        <v>44</v>
      </c>
      <c r="L8303">
        <v>1</v>
      </c>
      <c r="M8303" s="2">
        <v>1.2092708333333332E-3</v>
      </c>
      <c r="N8303">
        <v>206.839</v>
      </c>
      <c r="O8303" t="s">
        <v>396</v>
      </c>
      <c r="P8303" t="s">
        <v>397</v>
      </c>
      <c r="Q8303" t="s">
        <v>398</v>
      </c>
      <c r="R8303">
        <v>40.372500000000002</v>
      </c>
      <c r="S8303">
        <v>49.853299999999997</v>
      </c>
      <c r="T8303">
        <v>-7</v>
      </c>
      <c r="U8303">
        <v>9</v>
      </c>
      <c r="V8303">
        <v>33</v>
      </c>
      <c r="W8303">
        <v>105</v>
      </c>
      <c r="X8303">
        <v>2</v>
      </c>
      <c r="Y8303">
        <v>16280</v>
      </c>
      <c r="Z8303">
        <v>25</v>
      </c>
      <c r="AA8303">
        <v>174</v>
      </c>
      <c r="AB8303">
        <v>3</v>
      </c>
      <c r="AC8303" t="s">
        <v>42</v>
      </c>
      <c r="AD8303" t="s">
        <v>43</v>
      </c>
      <c r="AE8303" t="s">
        <v>362</v>
      </c>
      <c r="AF8303" t="s">
        <v>261</v>
      </c>
      <c r="AG8303" t="s">
        <v>308</v>
      </c>
      <c r="AH8303" t="str">
        <f t="shared" si="129"/>
        <v>Max Verstappen</v>
      </c>
      <c r="AI8303" t="s">
        <v>363</v>
      </c>
      <c r="AJ8303" t="s">
        <v>314</v>
      </c>
      <c r="AK8303">
        <v>19.768999999999998</v>
      </c>
      <c r="AL8303" s="2">
        <v>1.2776504629629631E-3</v>
      </c>
      <c r="AM8303" t="s">
        <v>162</v>
      </c>
    </row>
    <row r="8304" spans="1:39" x14ac:dyDescent="0.2">
      <c r="A8304">
        <v>2021</v>
      </c>
      <c r="B8304">
        <v>7</v>
      </c>
      <c r="C8304">
        <v>34</v>
      </c>
      <c r="D8304" s="1">
        <v>44367</v>
      </c>
      <c r="E8304">
        <v>33</v>
      </c>
      <c r="F8304">
        <v>1</v>
      </c>
      <c r="G8304">
        <v>1</v>
      </c>
      <c r="H8304">
        <v>1</v>
      </c>
      <c r="I8304">
        <v>26</v>
      </c>
      <c r="J8304">
        <v>53</v>
      </c>
      <c r="K8304">
        <v>35</v>
      </c>
      <c r="L8304">
        <v>1</v>
      </c>
      <c r="M8304" s="2">
        <v>1.1157870370370371E-3</v>
      </c>
      <c r="N8304">
        <v>218.15600000000001</v>
      </c>
      <c r="O8304" t="s">
        <v>431</v>
      </c>
      <c r="P8304" t="s">
        <v>432</v>
      </c>
      <c r="Q8304" t="s">
        <v>433</v>
      </c>
      <c r="R8304">
        <v>43.250599999999999</v>
      </c>
      <c r="S8304">
        <v>5.7916699999999999</v>
      </c>
      <c r="T8304">
        <v>432</v>
      </c>
      <c r="U8304">
        <v>9</v>
      </c>
      <c r="V8304">
        <v>33</v>
      </c>
      <c r="W8304">
        <v>131</v>
      </c>
      <c r="X8304">
        <v>3</v>
      </c>
      <c r="Y8304">
        <v>16290</v>
      </c>
      <c r="Z8304">
        <v>41</v>
      </c>
      <c r="AA8304">
        <v>215</v>
      </c>
      <c r="AB8304">
        <v>4</v>
      </c>
      <c r="AC8304" t="s">
        <v>42</v>
      </c>
      <c r="AD8304" t="s">
        <v>43</v>
      </c>
      <c r="AE8304" t="s">
        <v>362</v>
      </c>
      <c r="AF8304" t="s">
        <v>261</v>
      </c>
      <c r="AG8304" t="s">
        <v>308</v>
      </c>
      <c r="AH8304" t="str">
        <f t="shared" si="129"/>
        <v>Max Verstappen</v>
      </c>
      <c r="AI8304" t="s">
        <v>363</v>
      </c>
      <c r="AJ8304" t="s">
        <v>314</v>
      </c>
      <c r="AK8304">
        <v>29.803000000000001</v>
      </c>
      <c r="AL8304" s="2">
        <v>1.366886574074074E-3</v>
      </c>
      <c r="AM8304" t="s">
        <v>49</v>
      </c>
    </row>
    <row r="8305" spans="1:39" x14ac:dyDescent="0.2">
      <c r="A8305">
        <v>2021</v>
      </c>
      <c r="B8305">
        <v>7</v>
      </c>
      <c r="C8305">
        <v>34</v>
      </c>
      <c r="D8305" s="1">
        <v>44367</v>
      </c>
      <c r="E8305">
        <v>33</v>
      </c>
      <c r="F8305">
        <v>1</v>
      </c>
      <c r="G8305">
        <v>1</v>
      </c>
      <c r="H8305">
        <v>1</v>
      </c>
      <c r="I8305">
        <v>26</v>
      </c>
      <c r="J8305">
        <v>53</v>
      </c>
      <c r="K8305">
        <v>35</v>
      </c>
      <c r="L8305">
        <v>1</v>
      </c>
      <c r="M8305" s="2">
        <v>1.1157870370370371E-3</v>
      </c>
      <c r="N8305">
        <v>218.15600000000001</v>
      </c>
      <c r="O8305" t="s">
        <v>431</v>
      </c>
      <c r="P8305" t="s">
        <v>432</v>
      </c>
      <c r="Q8305" t="s">
        <v>433</v>
      </c>
      <c r="R8305">
        <v>43.250599999999999</v>
      </c>
      <c r="S8305">
        <v>5.7916699999999999</v>
      </c>
      <c r="T8305">
        <v>432</v>
      </c>
      <c r="U8305">
        <v>9</v>
      </c>
      <c r="V8305">
        <v>33</v>
      </c>
      <c r="W8305">
        <v>131</v>
      </c>
      <c r="X8305">
        <v>3</v>
      </c>
      <c r="Y8305">
        <v>16290</v>
      </c>
      <c r="Z8305">
        <v>41</v>
      </c>
      <c r="AA8305">
        <v>215</v>
      </c>
      <c r="AB8305">
        <v>4</v>
      </c>
      <c r="AC8305" t="s">
        <v>42</v>
      </c>
      <c r="AD8305" t="s">
        <v>43</v>
      </c>
      <c r="AE8305" t="s">
        <v>362</v>
      </c>
      <c r="AF8305" t="s">
        <v>261</v>
      </c>
      <c r="AG8305" t="s">
        <v>308</v>
      </c>
      <c r="AH8305" t="str">
        <f t="shared" si="129"/>
        <v>Max Verstappen</v>
      </c>
      <c r="AI8305" t="s">
        <v>363</v>
      </c>
      <c r="AJ8305" t="s">
        <v>314</v>
      </c>
      <c r="AK8305">
        <v>30.123000000000001</v>
      </c>
      <c r="AL8305" s="2">
        <v>1.3514351851851853E-3</v>
      </c>
      <c r="AM8305" t="s">
        <v>49</v>
      </c>
    </row>
    <row r="8306" spans="1:39" x14ac:dyDescent="0.2">
      <c r="A8306">
        <v>2021</v>
      </c>
      <c r="B8306">
        <v>7</v>
      </c>
      <c r="C8306">
        <v>34</v>
      </c>
      <c r="D8306" s="1">
        <v>44367</v>
      </c>
      <c r="E8306">
        <v>44</v>
      </c>
      <c r="F8306">
        <v>2</v>
      </c>
      <c r="G8306">
        <v>2</v>
      </c>
      <c r="H8306">
        <v>2</v>
      </c>
      <c r="I8306">
        <v>18</v>
      </c>
      <c r="J8306">
        <v>53</v>
      </c>
      <c r="K8306">
        <v>44</v>
      </c>
      <c r="L8306">
        <v>5</v>
      </c>
      <c r="M8306" s="2">
        <v>1.1274305555555556E-3</v>
      </c>
      <c r="N8306">
        <v>215.90299999999999</v>
      </c>
      <c r="O8306" t="s">
        <v>431</v>
      </c>
      <c r="P8306" t="s">
        <v>432</v>
      </c>
      <c r="Q8306" t="s">
        <v>433</v>
      </c>
      <c r="R8306">
        <v>43.250599999999999</v>
      </c>
      <c r="S8306">
        <v>5.7916699999999999</v>
      </c>
      <c r="T8306">
        <v>432</v>
      </c>
      <c r="U8306">
        <v>131</v>
      </c>
      <c r="V8306">
        <v>44</v>
      </c>
      <c r="W8306">
        <v>119</v>
      </c>
      <c r="X8306">
        <v>3</v>
      </c>
      <c r="Y8306">
        <v>16291</v>
      </c>
      <c r="Z8306">
        <v>30</v>
      </c>
      <c r="AA8306">
        <v>178</v>
      </c>
      <c r="AB8306">
        <v>3</v>
      </c>
      <c r="AC8306" t="s">
        <v>132</v>
      </c>
      <c r="AD8306" t="s">
        <v>48</v>
      </c>
      <c r="AE8306" t="s">
        <v>52</v>
      </c>
      <c r="AF8306" t="s">
        <v>53</v>
      </c>
      <c r="AG8306" t="s">
        <v>54</v>
      </c>
      <c r="AH8306" t="str">
        <f t="shared" si="129"/>
        <v>Lewis Hamilton</v>
      </c>
      <c r="AI8306" t="s">
        <v>55</v>
      </c>
      <c r="AJ8306" t="s">
        <v>51</v>
      </c>
      <c r="AK8306">
        <v>30.263000000000002</v>
      </c>
      <c r="AL8306" s="2">
        <v>1.3736574074074074E-3</v>
      </c>
      <c r="AM8306" t="s">
        <v>49</v>
      </c>
    </row>
    <row r="8307" spans="1:39" x14ac:dyDescent="0.2">
      <c r="A8307">
        <v>2021</v>
      </c>
      <c r="B8307">
        <v>7</v>
      </c>
      <c r="C8307">
        <v>34</v>
      </c>
      <c r="D8307" s="1">
        <v>44367</v>
      </c>
      <c r="E8307">
        <v>11</v>
      </c>
      <c r="F8307">
        <v>4</v>
      </c>
      <c r="G8307">
        <v>3</v>
      </c>
      <c r="H8307">
        <v>3</v>
      </c>
      <c r="I8307">
        <v>15</v>
      </c>
      <c r="J8307">
        <v>53</v>
      </c>
      <c r="K8307">
        <v>53</v>
      </c>
      <c r="L8307">
        <v>2</v>
      </c>
      <c r="M8307" s="2">
        <v>1.1191319444444445E-3</v>
      </c>
      <c r="N8307">
        <v>217.50399999999999</v>
      </c>
      <c r="O8307" t="s">
        <v>431</v>
      </c>
      <c r="P8307" t="s">
        <v>432</v>
      </c>
      <c r="Q8307" t="s">
        <v>433</v>
      </c>
      <c r="R8307">
        <v>43.250599999999999</v>
      </c>
      <c r="S8307">
        <v>5.7916699999999999</v>
      </c>
      <c r="T8307">
        <v>432</v>
      </c>
      <c r="U8307">
        <v>9</v>
      </c>
      <c r="V8307">
        <v>11</v>
      </c>
      <c r="W8307">
        <v>84</v>
      </c>
      <c r="X8307">
        <v>1</v>
      </c>
      <c r="Y8307">
        <v>16290</v>
      </c>
      <c r="Z8307">
        <v>41</v>
      </c>
      <c r="AA8307">
        <v>215</v>
      </c>
      <c r="AB8307">
        <v>4</v>
      </c>
      <c r="AC8307" t="s">
        <v>42</v>
      </c>
      <c r="AD8307" t="s">
        <v>43</v>
      </c>
      <c r="AE8307" t="s">
        <v>155</v>
      </c>
      <c r="AF8307" t="s">
        <v>156</v>
      </c>
      <c r="AG8307" t="s">
        <v>157</v>
      </c>
      <c r="AH8307" t="str">
        <f t="shared" si="129"/>
        <v>Sergio Perez</v>
      </c>
      <c r="AI8307" t="s">
        <v>545</v>
      </c>
      <c r="AJ8307" t="s">
        <v>158</v>
      </c>
      <c r="AK8307">
        <v>29.681999999999999</v>
      </c>
      <c r="AL8307" s="2">
        <v>1.3704861111111112E-3</v>
      </c>
      <c r="AM8307" t="s">
        <v>49</v>
      </c>
    </row>
    <row r="8308" spans="1:39" x14ac:dyDescent="0.2">
      <c r="A8308">
        <v>2021</v>
      </c>
      <c r="B8308">
        <v>7</v>
      </c>
      <c r="C8308">
        <v>34</v>
      </c>
      <c r="D8308" s="1">
        <v>44367</v>
      </c>
      <c r="E8308">
        <v>77</v>
      </c>
      <c r="F8308">
        <v>3</v>
      </c>
      <c r="G8308">
        <v>4</v>
      </c>
      <c r="H8308">
        <v>4</v>
      </c>
      <c r="I8308">
        <v>12</v>
      </c>
      <c r="J8308">
        <v>53</v>
      </c>
      <c r="K8308">
        <v>19</v>
      </c>
      <c r="L8308">
        <v>3</v>
      </c>
      <c r="M8308" s="2">
        <v>1.1222222222222224E-3</v>
      </c>
      <c r="N8308">
        <v>216.905</v>
      </c>
      <c r="O8308" t="s">
        <v>431</v>
      </c>
      <c r="P8308" t="s">
        <v>432</v>
      </c>
      <c r="Q8308" t="s">
        <v>433</v>
      </c>
      <c r="R8308">
        <v>43.250599999999999</v>
      </c>
      <c r="S8308">
        <v>5.7916699999999999</v>
      </c>
      <c r="T8308">
        <v>432</v>
      </c>
      <c r="U8308">
        <v>131</v>
      </c>
      <c r="V8308">
        <v>77</v>
      </c>
      <c r="W8308">
        <v>59</v>
      </c>
      <c r="X8308">
        <v>0</v>
      </c>
      <c r="Y8308">
        <v>16291</v>
      </c>
      <c r="Z8308">
        <v>30</v>
      </c>
      <c r="AA8308">
        <v>178</v>
      </c>
      <c r="AB8308">
        <v>3</v>
      </c>
      <c r="AC8308" t="s">
        <v>132</v>
      </c>
      <c r="AD8308" t="s">
        <v>48</v>
      </c>
      <c r="AE8308" t="s">
        <v>298</v>
      </c>
      <c r="AF8308" t="s">
        <v>299</v>
      </c>
      <c r="AG8308" t="s">
        <v>300</v>
      </c>
      <c r="AH8308" t="str">
        <f t="shared" si="129"/>
        <v>Valtteri Bottas</v>
      </c>
      <c r="AI8308" t="s">
        <v>301</v>
      </c>
      <c r="AJ8308" t="s">
        <v>142</v>
      </c>
      <c r="AK8308">
        <v>30.571999999999999</v>
      </c>
      <c r="AL8308" s="2">
        <v>1.3788078703703703E-3</v>
      </c>
      <c r="AM8308" t="s">
        <v>49</v>
      </c>
    </row>
    <row r="8309" spans="1:39" x14ac:dyDescent="0.2">
      <c r="A8309">
        <v>2021</v>
      </c>
      <c r="B8309">
        <v>7</v>
      </c>
      <c r="C8309">
        <v>34</v>
      </c>
      <c r="D8309" s="1">
        <v>44367</v>
      </c>
      <c r="E8309">
        <v>4</v>
      </c>
      <c r="F8309">
        <v>8</v>
      </c>
      <c r="G8309">
        <v>5</v>
      </c>
      <c r="H8309">
        <v>5</v>
      </c>
      <c r="I8309">
        <v>10</v>
      </c>
      <c r="J8309">
        <v>53</v>
      </c>
      <c r="K8309">
        <v>52</v>
      </c>
      <c r="L8309">
        <v>6</v>
      </c>
      <c r="M8309" s="2">
        <v>1.1276041666666667E-3</v>
      </c>
      <c r="N8309">
        <v>215.87</v>
      </c>
      <c r="O8309" t="s">
        <v>431</v>
      </c>
      <c r="P8309" t="s">
        <v>432</v>
      </c>
      <c r="Q8309" t="s">
        <v>433</v>
      </c>
      <c r="R8309">
        <v>43.250599999999999</v>
      </c>
      <c r="S8309">
        <v>5.7916699999999999</v>
      </c>
      <c r="T8309">
        <v>432</v>
      </c>
      <c r="U8309">
        <v>1</v>
      </c>
      <c r="V8309">
        <v>4</v>
      </c>
      <c r="W8309">
        <v>76</v>
      </c>
      <c r="X8309">
        <v>0</v>
      </c>
      <c r="Y8309">
        <v>16292</v>
      </c>
      <c r="Z8309">
        <v>18</v>
      </c>
      <c r="AA8309">
        <v>110</v>
      </c>
      <c r="AB8309">
        <v>0</v>
      </c>
      <c r="AC8309" t="s">
        <v>50</v>
      </c>
      <c r="AD8309" t="s">
        <v>51</v>
      </c>
      <c r="AE8309" t="s">
        <v>436</v>
      </c>
      <c r="AF8309" t="s">
        <v>437</v>
      </c>
      <c r="AG8309" t="s">
        <v>438</v>
      </c>
      <c r="AH8309" t="str">
        <f t="shared" si="129"/>
        <v>Lando Norris</v>
      </c>
      <c r="AI8309" t="s">
        <v>439</v>
      </c>
      <c r="AJ8309" t="s">
        <v>51</v>
      </c>
      <c r="AK8309">
        <v>30.530999999999999</v>
      </c>
      <c r="AL8309" s="2">
        <v>1.3930555555555556E-3</v>
      </c>
      <c r="AM8309" t="s">
        <v>49</v>
      </c>
    </row>
    <row r="8310" spans="1:39" x14ac:dyDescent="0.2">
      <c r="A8310">
        <v>2021</v>
      </c>
      <c r="B8310">
        <v>7</v>
      </c>
      <c r="C8310">
        <v>34</v>
      </c>
      <c r="D8310" s="1">
        <v>44367</v>
      </c>
      <c r="E8310">
        <v>3</v>
      </c>
      <c r="F8310">
        <v>10</v>
      </c>
      <c r="G8310">
        <v>6</v>
      </c>
      <c r="H8310">
        <v>6</v>
      </c>
      <c r="I8310">
        <v>8</v>
      </c>
      <c r="J8310">
        <v>53</v>
      </c>
      <c r="K8310">
        <v>45</v>
      </c>
      <c r="L8310">
        <v>14</v>
      </c>
      <c r="M8310" s="2">
        <v>1.1380092592592592E-3</v>
      </c>
      <c r="N8310">
        <v>213.89599999999999</v>
      </c>
      <c r="O8310" t="s">
        <v>431</v>
      </c>
      <c r="P8310" t="s">
        <v>432</v>
      </c>
      <c r="Q8310" t="s">
        <v>433</v>
      </c>
      <c r="R8310">
        <v>43.250599999999999</v>
      </c>
      <c r="S8310">
        <v>5.7916699999999999</v>
      </c>
      <c r="T8310">
        <v>432</v>
      </c>
      <c r="U8310">
        <v>1</v>
      </c>
      <c r="V8310">
        <v>3</v>
      </c>
      <c r="W8310">
        <v>34</v>
      </c>
      <c r="X8310">
        <v>0</v>
      </c>
      <c r="Y8310">
        <v>16292</v>
      </c>
      <c r="Z8310">
        <v>18</v>
      </c>
      <c r="AA8310">
        <v>110</v>
      </c>
      <c r="AB8310">
        <v>0</v>
      </c>
      <c r="AC8310" t="s">
        <v>50</v>
      </c>
      <c r="AD8310" t="s">
        <v>51</v>
      </c>
      <c r="AE8310" t="s">
        <v>209</v>
      </c>
      <c r="AF8310" t="s">
        <v>210</v>
      </c>
      <c r="AG8310" t="s">
        <v>211</v>
      </c>
      <c r="AH8310" t="str">
        <f t="shared" si="129"/>
        <v>Daniel Ricciardo</v>
      </c>
      <c r="AI8310" t="s">
        <v>212</v>
      </c>
      <c r="AJ8310" t="s">
        <v>74</v>
      </c>
      <c r="AK8310">
        <v>29.951000000000001</v>
      </c>
      <c r="AL8310" s="2">
        <v>1.3891898148148147E-3</v>
      </c>
      <c r="AM8310" t="s">
        <v>49</v>
      </c>
    </row>
    <row r="8311" spans="1:39" x14ac:dyDescent="0.2">
      <c r="A8311">
        <v>2021</v>
      </c>
      <c r="B8311">
        <v>7</v>
      </c>
      <c r="C8311">
        <v>34</v>
      </c>
      <c r="D8311" s="1">
        <v>44367</v>
      </c>
      <c r="E8311">
        <v>10</v>
      </c>
      <c r="F8311">
        <v>6</v>
      </c>
      <c r="G8311">
        <v>7</v>
      </c>
      <c r="H8311">
        <v>7</v>
      </c>
      <c r="I8311">
        <v>6</v>
      </c>
      <c r="J8311">
        <v>53</v>
      </c>
      <c r="K8311">
        <v>44</v>
      </c>
      <c r="L8311">
        <v>11</v>
      </c>
      <c r="M8311" s="2">
        <v>1.135451388888889E-3</v>
      </c>
      <c r="N8311">
        <v>214.37799999999999</v>
      </c>
      <c r="O8311" t="s">
        <v>431</v>
      </c>
      <c r="P8311" t="s">
        <v>432</v>
      </c>
      <c r="Q8311" t="s">
        <v>433</v>
      </c>
      <c r="R8311">
        <v>43.250599999999999</v>
      </c>
      <c r="S8311">
        <v>5.7916699999999999</v>
      </c>
      <c r="T8311">
        <v>432</v>
      </c>
      <c r="U8311">
        <v>213</v>
      </c>
      <c r="V8311">
        <v>10</v>
      </c>
      <c r="W8311">
        <v>37</v>
      </c>
      <c r="X8311">
        <v>0</v>
      </c>
      <c r="Y8311">
        <v>16293</v>
      </c>
      <c r="Z8311">
        <v>6</v>
      </c>
      <c r="AA8311">
        <v>45</v>
      </c>
      <c r="AB8311">
        <v>0</v>
      </c>
      <c r="AC8311" t="s">
        <v>455</v>
      </c>
      <c r="AD8311" t="s">
        <v>64</v>
      </c>
      <c r="AE8311" t="s">
        <v>415</v>
      </c>
      <c r="AF8311" t="s">
        <v>416</v>
      </c>
      <c r="AG8311" t="s">
        <v>417</v>
      </c>
      <c r="AH8311" t="str">
        <f t="shared" si="129"/>
        <v>Pierre Gasly</v>
      </c>
      <c r="AI8311" t="s">
        <v>418</v>
      </c>
      <c r="AJ8311" t="s">
        <v>57</v>
      </c>
      <c r="AK8311">
        <v>30.780999999999999</v>
      </c>
      <c r="AL8311" s="2">
        <v>1.4053587962962963E-3</v>
      </c>
      <c r="AM8311" t="s">
        <v>49</v>
      </c>
    </row>
    <row r="8312" spans="1:39" x14ac:dyDescent="0.2">
      <c r="A8312">
        <v>2021</v>
      </c>
      <c r="B8312">
        <v>7</v>
      </c>
      <c r="C8312">
        <v>34</v>
      </c>
      <c r="D8312" s="1">
        <v>44367</v>
      </c>
      <c r="E8312">
        <v>14</v>
      </c>
      <c r="F8312">
        <v>9</v>
      </c>
      <c r="G8312">
        <v>8</v>
      </c>
      <c r="H8312">
        <v>8</v>
      </c>
      <c r="I8312">
        <v>4</v>
      </c>
      <c r="J8312">
        <v>53</v>
      </c>
      <c r="K8312">
        <v>44</v>
      </c>
      <c r="L8312">
        <v>7</v>
      </c>
      <c r="M8312" s="2">
        <v>1.1301620370370369E-3</v>
      </c>
      <c r="N8312">
        <v>215.38200000000001</v>
      </c>
      <c r="O8312" t="s">
        <v>431</v>
      </c>
      <c r="P8312" t="s">
        <v>432</v>
      </c>
      <c r="Q8312" t="s">
        <v>433</v>
      </c>
      <c r="R8312">
        <v>43.250599999999999</v>
      </c>
      <c r="S8312">
        <v>5.7916699999999999</v>
      </c>
      <c r="T8312">
        <v>432</v>
      </c>
      <c r="U8312">
        <v>214</v>
      </c>
      <c r="V8312">
        <v>14</v>
      </c>
      <c r="W8312">
        <v>17</v>
      </c>
      <c r="X8312">
        <v>0</v>
      </c>
      <c r="Y8312">
        <v>16294</v>
      </c>
      <c r="Z8312">
        <v>4</v>
      </c>
      <c r="AA8312">
        <v>29</v>
      </c>
      <c r="AB8312">
        <v>0</v>
      </c>
      <c r="AC8312" t="s">
        <v>477</v>
      </c>
      <c r="AD8312" t="s">
        <v>57</v>
      </c>
      <c r="AE8312" t="s">
        <v>65</v>
      </c>
      <c r="AF8312" t="s">
        <v>66</v>
      </c>
      <c r="AG8312" t="s">
        <v>67</v>
      </c>
      <c r="AH8312" t="str">
        <f t="shared" si="129"/>
        <v>Fernando Alonso</v>
      </c>
      <c r="AI8312" t="s">
        <v>68</v>
      </c>
      <c r="AJ8312" t="s">
        <v>69</v>
      </c>
      <c r="AK8312">
        <v>31.288</v>
      </c>
      <c r="AL8312" s="2">
        <v>1.4076620370370371E-3</v>
      </c>
      <c r="AM8312" t="s">
        <v>49</v>
      </c>
    </row>
    <row r="8313" spans="1:39" x14ac:dyDescent="0.2">
      <c r="A8313">
        <v>2021</v>
      </c>
      <c r="B8313">
        <v>7</v>
      </c>
      <c r="C8313">
        <v>34</v>
      </c>
      <c r="D8313" s="1">
        <v>44367</v>
      </c>
      <c r="E8313">
        <v>5</v>
      </c>
      <c r="F8313">
        <v>12</v>
      </c>
      <c r="G8313">
        <v>9</v>
      </c>
      <c r="H8313">
        <v>9</v>
      </c>
      <c r="I8313">
        <v>2</v>
      </c>
      <c r="J8313">
        <v>53</v>
      </c>
      <c r="K8313">
        <v>52</v>
      </c>
      <c r="L8313">
        <v>4</v>
      </c>
      <c r="M8313" s="2">
        <v>1.1242824074074074E-3</v>
      </c>
      <c r="N8313">
        <v>216.50800000000001</v>
      </c>
      <c r="O8313" t="s">
        <v>431</v>
      </c>
      <c r="P8313" t="s">
        <v>432</v>
      </c>
      <c r="Q8313" t="s">
        <v>433</v>
      </c>
      <c r="R8313">
        <v>43.250599999999999</v>
      </c>
      <c r="S8313">
        <v>5.7916699999999999</v>
      </c>
      <c r="T8313">
        <v>432</v>
      </c>
      <c r="U8313">
        <v>117</v>
      </c>
      <c r="V8313">
        <v>5</v>
      </c>
      <c r="W8313">
        <v>30</v>
      </c>
      <c r="X8313">
        <v>0</v>
      </c>
      <c r="Y8313">
        <v>16295</v>
      </c>
      <c r="Z8313">
        <v>3</v>
      </c>
      <c r="AA8313">
        <v>40</v>
      </c>
      <c r="AB8313">
        <v>0</v>
      </c>
      <c r="AC8313" t="s">
        <v>476</v>
      </c>
      <c r="AD8313" t="s">
        <v>51</v>
      </c>
      <c r="AE8313" t="s">
        <v>44</v>
      </c>
      <c r="AF8313" t="s">
        <v>45</v>
      </c>
      <c r="AG8313" t="s">
        <v>46</v>
      </c>
      <c r="AH8313" t="str">
        <f t="shared" si="129"/>
        <v>Sebastian Vettel</v>
      </c>
      <c r="AI8313" t="s">
        <v>47</v>
      </c>
      <c r="AJ8313" t="s">
        <v>48</v>
      </c>
      <c r="AK8313">
        <v>31.068999999999999</v>
      </c>
      <c r="AL8313" s="2">
        <v>1.3885532407407408E-3</v>
      </c>
      <c r="AM8313" t="s">
        <v>49</v>
      </c>
    </row>
    <row r="8314" spans="1:39" x14ac:dyDescent="0.2">
      <c r="A8314">
        <v>2021</v>
      </c>
      <c r="B8314">
        <v>7</v>
      </c>
      <c r="C8314">
        <v>34</v>
      </c>
      <c r="D8314" s="1">
        <v>44367</v>
      </c>
      <c r="E8314">
        <v>18</v>
      </c>
      <c r="F8314">
        <v>19</v>
      </c>
      <c r="G8314">
        <v>10</v>
      </c>
      <c r="H8314">
        <v>10</v>
      </c>
      <c r="I8314">
        <v>1</v>
      </c>
      <c r="J8314">
        <v>53</v>
      </c>
      <c r="K8314">
        <v>44</v>
      </c>
      <c r="L8314">
        <v>9</v>
      </c>
      <c r="M8314" s="2">
        <v>1.1322685185185186E-3</v>
      </c>
      <c r="N8314">
        <v>214.98099999999999</v>
      </c>
      <c r="O8314" t="s">
        <v>431</v>
      </c>
      <c r="P8314" t="s">
        <v>432</v>
      </c>
      <c r="Q8314" t="s">
        <v>433</v>
      </c>
      <c r="R8314">
        <v>43.250599999999999</v>
      </c>
      <c r="S8314">
        <v>5.7916699999999999</v>
      </c>
      <c r="T8314">
        <v>432</v>
      </c>
      <c r="U8314">
        <v>117</v>
      </c>
      <c r="V8314">
        <v>18</v>
      </c>
      <c r="W8314">
        <v>10</v>
      </c>
      <c r="X8314">
        <v>0</v>
      </c>
      <c r="Y8314">
        <v>16295</v>
      </c>
      <c r="Z8314">
        <v>3</v>
      </c>
      <c r="AA8314">
        <v>40</v>
      </c>
      <c r="AB8314">
        <v>0</v>
      </c>
      <c r="AC8314" t="s">
        <v>476</v>
      </c>
      <c r="AD8314" t="s">
        <v>51</v>
      </c>
      <c r="AE8314" t="s">
        <v>408</v>
      </c>
      <c r="AF8314" t="s">
        <v>409</v>
      </c>
      <c r="AG8314" t="s">
        <v>410</v>
      </c>
      <c r="AH8314" t="str">
        <f t="shared" si="129"/>
        <v>Lance Stroll</v>
      </c>
      <c r="AI8314" t="s">
        <v>411</v>
      </c>
      <c r="AJ8314" t="s">
        <v>412</v>
      </c>
      <c r="AK8314">
        <v>30.995999999999999</v>
      </c>
      <c r="AL8314" s="2">
        <v>1.3973032407407408E-3</v>
      </c>
      <c r="AM8314" t="s">
        <v>49</v>
      </c>
    </row>
    <row r="8315" spans="1:39" x14ac:dyDescent="0.2">
      <c r="A8315">
        <v>2021</v>
      </c>
      <c r="B8315">
        <v>7</v>
      </c>
      <c r="C8315">
        <v>34</v>
      </c>
      <c r="D8315" s="1">
        <v>44367</v>
      </c>
      <c r="E8315">
        <v>55</v>
      </c>
      <c r="F8315">
        <v>5</v>
      </c>
      <c r="G8315">
        <v>11</v>
      </c>
      <c r="H8315">
        <v>11</v>
      </c>
      <c r="I8315">
        <v>0</v>
      </c>
      <c r="J8315">
        <v>53</v>
      </c>
      <c r="K8315">
        <v>19</v>
      </c>
      <c r="L8315">
        <v>18</v>
      </c>
      <c r="M8315" s="2">
        <v>1.1450347222222222E-3</v>
      </c>
      <c r="N8315">
        <v>212.584</v>
      </c>
      <c r="O8315" t="s">
        <v>431</v>
      </c>
      <c r="P8315" t="s">
        <v>432</v>
      </c>
      <c r="Q8315" t="s">
        <v>433</v>
      </c>
      <c r="R8315">
        <v>43.250599999999999</v>
      </c>
      <c r="S8315">
        <v>5.7916699999999999</v>
      </c>
      <c r="T8315">
        <v>432</v>
      </c>
      <c r="U8315">
        <v>6</v>
      </c>
      <c r="V8315">
        <v>55</v>
      </c>
      <c r="W8315">
        <v>42</v>
      </c>
      <c r="X8315">
        <v>0</v>
      </c>
      <c r="Y8315">
        <v>16296</v>
      </c>
      <c r="Z8315">
        <v>0</v>
      </c>
      <c r="AA8315">
        <v>94</v>
      </c>
      <c r="AB8315">
        <v>0</v>
      </c>
      <c r="AC8315" t="s">
        <v>63</v>
      </c>
      <c r="AD8315" t="s">
        <v>64</v>
      </c>
      <c r="AE8315" t="s">
        <v>353</v>
      </c>
      <c r="AF8315" t="s">
        <v>354</v>
      </c>
      <c r="AG8315" t="s">
        <v>355</v>
      </c>
      <c r="AH8315" t="str">
        <f t="shared" si="129"/>
        <v>Carlos Sainz</v>
      </c>
      <c r="AI8315" t="s">
        <v>356</v>
      </c>
      <c r="AJ8315" t="s">
        <v>69</v>
      </c>
      <c r="AK8315">
        <v>30.533999999999999</v>
      </c>
      <c r="AL8315" s="2">
        <v>1.3990740740740741E-3</v>
      </c>
      <c r="AM8315" t="s">
        <v>49</v>
      </c>
    </row>
    <row r="8316" spans="1:39" x14ac:dyDescent="0.2">
      <c r="A8316">
        <v>2021</v>
      </c>
      <c r="B8316">
        <v>7</v>
      </c>
      <c r="C8316">
        <v>34</v>
      </c>
      <c r="D8316" s="1">
        <v>44367</v>
      </c>
      <c r="E8316">
        <v>63</v>
      </c>
      <c r="F8316">
        <v>14</v>
      </c>
      <c r="G8316">
        <v>12</v>
      </c>
      <c r="H8316">
        <v>12</v>
      </c>
      <c r="I8316">
        <v>0</v>
      </c>
      <c r="J8316">
        <v>52</v>
      </c>
      <c r="K8316">
        <v>52</v>
      </c>
      <c r="L8316">
        <v>13</v>
      </c>
      <c r="M8316" s="2">
        <v>1.1378935185185183E-3</v>
      </c>
      <c r="N8316">
        <v>213.91800000000001</v>
      </c>
      <c r="O8316" t="s">
        <v>431</v>
      </c>
      <c r="P8316" t="s">
        <v>432</v>
      </c>
      <c r="Q8316" t="s">
        <v>433</v>
      </c>
      <c r="R8316">
        <v>43.250599999999999</v>
      </c>
      <c r="S8316">
        <v>5.7916699999999999</v>
      </c>
      <c r="T8316">
        <v>432</v>
      </c>
      <c r="U8316">
        <v>3</v>
      </c>
      <c r="V8316">
        <v>63</v>
      </c>
      <c r="W8316">
        <v>0</v>
      </c>
      <c r="X8316">
        <v>0</v>
      </c>
      <c r="Y8316">
        <v>16297</v>
      </c>
      <c r="Z8316">
        <v>0</v>
      </c>
      <c r="AA8316">
        <v>0</v>
      </c>
      <c r="AB8316">
        <v>0</v>
      </c>
      <c r="AC8316" t="s">
        <v>126</v>
      </c>
      <c r="AD8316" t="s">
        <v>51</v>
      </c>
      <c r="AE8316" t="s">
        <v>444</v>
      </c>
      <c r="AF8316" t="s">
        <v>445</v>
      </c>
      <c r="AG8316" t="s">
        <v>446</v>
      </c>
      <c r="AH8316" t="str">
        <f t="shared" si="129"/>
        <v>George Russell</v>
      </c>
      <c r="AI8316" t="s">
        <v>447</v>
      </c>
      <c r="AJ8316" t="s">
        <v>51</v>
      </c>
      <c r="AK8316">
        <v>30.091999999999999</v>
      </c>
      <c r="AL8316" s="2">
        <v>1.3894097222222222E-3</v>
      </c>
      <c r="AM8316" t="s">
        <v>89</v>
      </c>
    </row>
    <row r="8317" spans="1:39" x14ac:dyDescent="0.2">
      <c r="A8317">
        <v>2021</v>
      </c>
      <c r="B8317">
        <v>7</v>
      </c>
      <c r="C8317">
        <v>34</v>
      </c>
      <c r="D8317" s="1">
        <v>44367</v>
      </c>
      <c r="E8317">
        <v>22</v>
      </c>
      <c r="F8317">
        <v>0</v>
      </c>
      <c r="G8317">
        <v>13</v>
      </c>
      <c r="H8317">
        <v>13</v>
      </c>
      <c r="I8317">
        <v>0</v>
      </c>
      <c r="J8317">
        <v>52</v>
      </c>
      <c r="K8317">
        <v>18</v>
      </c>
      <c r="L8317">
        <v>19</v>
      </c>
      <c r="M8317" s="2">
        <v>1.1456018518518516E-3</v>
      </c>
      <c r="N8317">
        <v>212.47900000000001</v>
      </c>
      <c r="O8317" t="s">
        <v>431</v>
      </c>
      <c r="P8317" t="s">
        <v>432</v>
      </c>
      <c r="Q8317" t="s">
        <v>433</v>
      </c>
      <c r="R8317">
        <v>43.250599999999999</v>
      </c>
      <c r="S8317">
        <v>5.7916699999999999</v>
      </c>
      <c r="T8317">
        <v>432</v>
      </c>
      <c r="U8317">
        <v>213</v>
      </c>
      <c r="V8317">
        <v>22</v>
      </c>
      <c r="W8317">
        <v>8</v>
      </c>
      <c r="X8317">
        <v>0</v>
      </c>
      <c r="Y8317">
        <v>16293</v>
      </c>
      <c r="Z8317">
        <v>6</v>
      </c>
      <c r="AA8317">
        <v>45</v>
      </c>
      <c r="AB8317">
        <v>0</v>
      </c>
      <c r="AC8317" t="s">
        <v>455</v>
      </c>
      <c r="AD8317" t="s">
        <v>64</v>
      </c>
      <c r="AE8317" t="s">
        <v>478</v>
      </c>
      <c r="AF8317" t="s">
        <v>479</v>
      </c>
      <c r="AG8317" t="s">
        <v>480</v>
      </c>
      <c r="AH8317" t="str">
        <f t="shared" si="129"/>
        <v>Yuki Tsunoda</v>
      </c>
      <c r="AI8317" t="s">
        <v>481</v>
      </c>
      <c r="AJ8317" t="s">
        <v>153</v>
      </c>
      <c r="AK8317">
        <v>30.225999999999999</v>
      </c>
      <c r="AL8317" s="2">
        <v>1.4046527777777777E-3</v>
      </c>
      <c r="AM8317" t="s">
        <v>89</v>
      </c>
    </row>
    <row r="8318" spans="1:39" x14ac:dyDescent="0.2">
      <c r="A8318">
        <v>2021</v>
      </c>
      <c r="B8318">
        <v>7</v>
      </c>
      <c r="C8318">
        <v>34</v>
      </c>
      <c r="D8318" s="1">
        <v>44367</v>
      </c>
      <c r="E8318">
        <v>31</v>
      </c>
      <c r="F8318">
        <v>11</v>
      </c>
      <c r="G8318">
        <v>14</v>
      </c>
      <c r="H8318">
        <v>14</v>
      </c>
      <c r="I8318">
        <v>0</v>
      </c>
      <c r="J8318">
        <v>52</v>
      </c>
      <c r="K8318">
        <v>33</v>
      </c>
      <c r="L8318">
        <v>15</v>
      </c>
      <c r="M8318" s="2">
        <v>1.1417245370370372E-3</v>
      </c>
      <c r="N8318">
        <v>213.2</v>
      </c>
      <c r="O8318" t="s">
        <v>431</v>
      </c>
      <c r="P8318" t="s">
        <v>432</v>
      </c>
      <c r="Q8318" t="s">
        <v>433</v>
      </c>
      <c r="R8318">
        <v>43.250599999999999</v>
      </c>
      <c r="S8318">
        <v>5.7916699999999999</v>
      </c>
      <c r="T8318">
        <v>432</v>
      </c>
      <c r="U8318">
        <v>214</v>
      </c>
      <c r="V8318">
        <v>31</v>
      </c>
      <c r="W8318">
        <v>12</v>
      </c>
      <c r="X8318">
        <v>0</v>
      </c>
      <c r="Y8318">
        <v>16294</v>
      </c>
      <c r="Z8318">
        <v>4</v>
      </c>
      <c r="AA8318">
        <v>29</v>
      </c>
      <c r="AB8318">
        <v>0</v>
      </c>
      <c r="AC8318" t="s">
        <v>477</v>
      </c>
      <c r="AD8318" t="s">
        <v>57</v>
      </c>
      <c r="AE8318" t="s">
        <v>400</v>
      </c>
      <c r="AF8318" t="s">
        <v>401</v>
      </c>
      <c r="AG8318" t="s">
        <v>297</v>
      </c>
      <c r="AH8318" t="str">
        <f t="shared" si="129"/>
        <v>Esteban Ocon</v>
      </c>
      <c r="AI8318" t="s">
        <v>402</v>
      </c>
      <c r="AJ8318" t="s">
        <v>57</v>
      </c>
      <c r="AK8318">
        <v>30.207000000000001</v>
      </c>
      <c r="AL8318" s="2">
        <v>1.3998032407407407E-3</v>
      </c>
      <c r="AM8318" t="s">
        <v>89</v>
      </c>
    </row>
    <row r="8319" spans="1:39" x14ac:dyDescent="0.2">
      <c r="A8319">
        <v>2021</v>
      </c>
      <c r="B8319">
        <v>7</v>
      </c>
      <c r="C8319">
        <v>34</v>
      </c>
      <c r="D8319" s="1">
        <v>44367</v>
      </c>
      <c r="E8319">
        <v>99</v>
      </c>
      <c r="F8319">
        <v>13</v>
      </c>
      <c r="G8319">
        <v>15</v>
      </c>
      <c r="H8319">
        <v>15</v>
      </c>
      <c r="I8319">
        <v>0</v>
      </c>
      <c r="J8319">
        <v>52</v>
      </c>
      <c r="K8319">
        <v>36</v>
      </c>
      <c r="L8319">
        <v>16</v>
      </c>
      <c r="M8319" s="2">
        <v>1.1423842592592592E-3</v>
      </c>
      <c r="N8319">
        <v>213.077</v>
      </c>
      <c r="O8319" t="s">
        <v>431</v>
      </c>
      <c r="P8319" t="s">
        <v>432</v>
      </c>
      <c r="Q8319" t="s">
        <v>433</v>
      </c>
      <c r="R8319">
        <v>43.250599999999999</v>
      </c>
      <c r="S8319">
        <v>5.7916699999999999</v>
      </c>
      <c r="T8319">
        <v>432</v>
      </c>
      <c r="U8319">
        <v>51</v>
      </c>
      <c r="V8319">
        <v>99</v>
      </c>
      <c r="W8319">
        <v>1</v>
      </c>
      <c r="X8319">
        <v>0</v>
      </c>
      <c r="Y8319">
        <v>16298</v>
      </c>
      <c r="Z8319">
        <v>0</v>
      </c>
      <c r="AA8319">
        <v>2</v>
      </c>
      <c r="AB8319">
        <v>0</v>
      </c>
      <c r="AC8319" t="s">
        <v>434</v>
      </c>
      <c r="AD8319" t="s">
        <v>88</v>
      </c>
      <c r="AE8319" t="s">
        <v>404</v>
      </c>
      <c r="AF8319" t="s">
        <v>405</v>
      </c>
      <c r="AG8319" t="s">
        <v>406</v>
      </c>
      <c r="AH8319" t="str">
        <f t="shared" si="129"/>
        <v>Antonio Giovinazzi</v>
      </c>
      <c r="AI8319" t="s">
        <v>407</v>
      </c>
      <c r="AJ8319" t="s">
        <v>64</v>
      </c>
      <c r="AK8319">
        <v>30.585999999999999</v>
      </c>
      <c r="AL8319" s="2">
        <v>1.4051851851851851E-3</v>
      </c>
      <c r="AM8319" t="s">
        <v>89</v>
      </c>
    </row>
    <row r="8320" spans="1:39" x14ac:dyDescent="0.2">
      <c r="A8320">
        <v>2021</v>
      </c>
      <c r="B8320">
        <v>7</v>
      </c>
      <c r="C8320">
        <v>34</v>
      </c>
      <c r="D8320" s="1">
        <v>44367</v>
      </c>
      <c r="E8320">
        <v>16</v>
      </c>
      <c r="F8320">
        <v>7</v>
      </c>
      <c r="G8320">
        <v>16</v>
      </c>
      <c r="H8320">
        <v>16</v>
      </c>
      <c r="I8320">
        <v>0</v>
      </c>
      <c r="J8320">
        <v>52</v>
      </c>
      <c r="K8320">
        <v>43</v>
      </c>
      <c r="L8320">
        <v>8</v>
      </c>
      <c r="M8320" s="2">
        <v>1.1305671296296296E-3</v>
      </c>
      <c r="N8320">
        <v>215.304</v>
      </c>
      <c r="O8320" t="s">
        <v>431</v>
      </c>
      <c r="P8320" t="s">
        <v>432</v>
      </c>
      <c r="Q8320" t="s">
        <v>433</v>
      </c>
      <c r="R8320">
        <v>43.250599999999999</v>
      </c>
      <c r="S8320">
        <v>5.7916699999999999</v>
      </c>
      <c r="T8320">
        <v>432</v>
      </c>
      <c r="U8320">
        <v>6</v>
      </c>
      <c r="V8320">
        <v>16</v>
      </c>
      <c r="W8320">
        <v>52</v>
      </c>
      <c r="X8320">
        <v>0</v>
      </c>
      <c r="Y8320">
        <v>16296</v>
      </c>
      <c r="Z8320">
        <v>0</v>
      </c>
      <c r="AA8320">
        <v>94</v>
      </c>
      <c r="AB8320">
        <v>0</v>
      </c>
      <c r="AC8320" t="s">
        <v>63</v>
      </c>
      <c r="AD8320" t="s">
        <v>64</v>
      </c>
      <c r="AE8320" t="s">
        <v>423</v>
      </c>
      <c r="AF8320" t="s">
        <v>424</v>
      </c>
      <c r="AG8320" t="s">
        <v>266</v>
      </c>
      <c r="AH8320" t="str">
        <f t="shared" si="129"/>
        <v>Charles Leclerc</v>
      </c>
      <c r="AI8320" t="s">
        <v>425</v>
      </c>
      <c r="AJ8320" t="s">
        <v>426</v>
      </c>
      <c r="AK8320">
        <v>30.797999999999998</v>
      </c>
      <c r="AL8320" s="2">
        <v>1.416076388888889E-3</v>
      </c>
      <c r="AM8320" t="s">
        <v>89</v>
      </c>
    </row>
    <row r="8321" spans="1:39" x14ac:dyDescent="0.2">
      <c r="A8321">
        <v>2021</v>
      </c>
      <c r="B8321">
        <v>7</v>
      </c>
      <c r="C8321">
        <v>34</v>
      </c>
      <c r="D8321" s="1">
        <v>44367</v>
      </c>
      <c r="E8321">
        <v>16</v>
      </c>
      <c r="F8321">
        <v>7</v>
      </c>
      <c r="G8321">
        <v>16</v>
      </c>
      <c r="H8321">
        <v>16</v>
      </c>
      <c r="I8321">
        <v>0</v>
      </c>
      <c r="J8321">
        <v>52</v>
      </c>
      <c r="K8321">
        <v>43</v>
      </c>
      <c r="L8321">
        <v>8</v>
      </c>
      <c r="M8321" s="2">
        <v>1.1305671296296296E-3</v>
      </c>
      <c r="N8321">
        <v>215.304</v>
      </c>
      <c r="O8321" t="s">
        <v>431</v>
      </c>
      <c r="P8321" t="s">
        <v>432</v>
      </c>
      <c r="Q8321" t="s">
        <v>433</v>
      </c>
      <c r="R8321">
        <v>43.250599999999999</v>
      </c>
      <c r="S8321">
        <v>5.7916699999999999</v>
      </c>
      <c r="T8321">
        <v>432</v>
      </c>
      <c r="U8321">
        <v>6</v>
      </c>
      <c r="V8321">
        <v>16</v>
      </c>
      <c r="W8321">
        <v>52</v>
      </c>
      <c r="X8321">
        <v>0</v>
      </c>
      <c r="Y8321">
        <v>16296</v>
      </c>
      <c r="Z8321">
        <v>0</v>
      </c>
      <c r="AA8321">
        <v>94</v>
      </c>
      <c r="AB8321">
        <v>0</v>
      </c>
      <c r="AC8321" t="s">
        <v>63</v>
      </c>
      <c r="AD8321" t="s">
        <v>64</v>
      </c>
      <c r="AE8321" t="s">
        <v>423</v>
      </c>
      <c r="AF8321" t="s">
        <v>424</v>
      </c>
      <c r="AG8321" t="s">
        <v>266</v>
      </c>
      <c r="AH8321" t="str">
        <f t="shared" si="129"/>
        <v>Charles Leclerc</v>
      </c>
      <c r="AI8321" t="s">
        <v>425</v>
      </c>
      <c r="AJ8321" t="s">
        <v>426</v>
      </c>
      <c r="AK8321">
        <v>31.367999999999999</v>
      </c>
      <c r="AL8321" s="2">
        <v>1.3884837962962963E-3</v>
      </c>
      <c r="AM8321" t="s">
        <v>89</v>
      </c>
    </row>
    <row r="8322" spans="1:39" x14ac:dyDescent="0.2">
      <c r="A8322">
        <v>2021</v>
      </c>
      <c r="B8322">
        <v>7</v>
      </c>
      <c r="C8322">
        <v>34</v>
      </c>
      <c r="D8322" s="1">
        <v>44367</v>
      </c>
      <c r="E8322">
        <v>7</v>
      </c>
      <c r="F8322">
        <v>17</v>
      </c>
      <c r="G8322">
        <v>17</v>
      </c>
      <c r="H8322">
        <v>17</v>
      </c>
      <c r="I8322">
        <v>0</v>
      </c>
      <c r="J8322">
        <v>52</v>
      </c>
      <c r="K8322">
        <v>46</v>
      </c>
      <c r="L8322">
        <v>10</v>
      </c>
      <c r="M8322" s="2">
        <v>1.1341666666666666E-3</v>
      </c>
      <c r="N8322">
        <v>214.62100000000001</v>
      </c>
      <c r="O8322" t="s">
        <v>431</v>
      </c>
      <c r="P8322" t="s">
        <v>432</v>
      </c>
      <c r="Q8322" t="s">
        <v>433</v>
      </c>
      <c r="R8322">
        <v>43.250599999999999</v>
      </c>
      <c r="S8322">
        <v>5.7916699999999999</v>
      </c>
      <c r="T8322">
        <v>432</v>
      </c>
      <c r="U8322">
        <v>51</v>
      </c>
      <c r="V8322">
        <v>7</v>
      </c>
      <c r="W8322">
        <v>1</v>
      </c>
      <c r="X8322">
        <v>0</v>
      </c>
      <c r="Y8322">
        <v>16298</v>
      </c>
      <c r="Z8322">
        <v>0</v>
      </c>
      <c r="AA8322">
        <v>2</v>
      </c>
      <c r="AB8322">
        <v>0</v>
      </c>
      <c r="AC8322" t="s">
        <v>434</v>
      </c>
      <c r="AD8322" t="s">
        <v>88</v>
      </c>
      <c r="AE8322" t="s">
        <v>257</v>
      </c>
      <c r="AF8322" t="s">
        <v>258</v>
      </c>
      <c r="AG8322" t="s">
        <v>259</v>
      </c>
      <c r="AH8322" t="str">
        <f t="shared" si="129"/>
        <v>Kimi Räikkönen</v>
      </c>
      <c r="AI8322" t="s">
        <v>549</v>
      </c>
      <c r="AJ8322" t="s">
        <v>142</v>
      </c>
      <c r="AK8322">
        <v>31.327000000000002</v>
      </c>
      <c r="AL8322" s="2">
        <v>1.4234722222222222E-3</v>
      </c>
      <c r="AM8322" t="s">
        <v>89</v>
      </c>
    </row>
    <row r="8323" spans="1:39" x14ac:dyDescent="0.2">
      <c r="A8323">
        <v>2021</v>
      </c>
      <c r="B8323">
        <v>7</v>
      </c>
      <c r="C8323">
        <v>34</v>
      </c>
      <c r="D8323" s="1">
        <v>44367</v>
      </c>
      <c r="E8323">
        <v>6</v>
      </c>
      <c r="F8323">
        <v>16</v>
      </c>
      <c r="G8323">
        <v>18</v>
      </c>
      <c r="H8323">
        <v>18</v>
      </c>
      <c r="I8323">
        <v>0</v>
      </c>
      <c r="J8323">
        <v>52</v>
      </c>
      <c r="K8323">
        <v>50</v>
      </c>
      <c r="L8323">
        <v>12</v>
      </c>
      <c r="M8323" s="2">
        <v>1.1378819444444444E-3</v>
      </c>
      <c r="N8323">
        <v>213.92</v>
      </c>
      <c r="O8323" t="s">
        <v>431</v>
      </c>
      <c r="P8323" t="s">
        <v>432</v>
      </c>
      <c r="Q8323" t="s">
        <v>433</v>
      </c>
      <c r="R8323">
        <v>43.250599999999999</v>
      </c>
      <c r="S8323">
        <v>5.7916699999999999</v>
      </c>
      <c r="T8323">
        <v>432</v>
      </c>
      <c r="U8323">
        <v>3</v>
      </c>
      <c r="V8323">
        <v>6</v>
      </c>
      <c r="W8323">
        <v>0</v>
      </c>
      <c r="X8323">
        <v>0</v>
      </c>
      <c r="Y8323">
        <v>16297</v>
      </c>
      <c r="Z8323">
        <v>0</v>
      </c>
      <c r="AA8323">
        <v>0</v>
      </c>
      <c r="AB8323">
        <v>0</v>
      </c>
      <c r="AC8323" t="s">
        <v>126</v>
      </c>
      <c r="AD8323" t="s">
        <v>51</v>
      </c>
      <c r="AE8323" t="s">
        <v>456</v>
      </c>
      <c r="AF8323" t="s">
        <v>457</v>
      </c>
      <c r="AG8323" t="s">
        <v>458</v>
      </c>
      <c r="AH8323" t="str">
        <f t="shared" ref="AH8323:AH8386" si="130">CONCATENATE(AG8323," ",AI8323)</f>
        <v>Nicholas Latifi</v>
      </c>
      <c r="AI8323" t="s">
        <v>459</v>
      </c>
      <c r="AJ8323" t="s">
        <v>412</v>
      </c>
      <c r="AK8323">
        <v>29.774999999999999</v>
      </c>
      <c r="AL8323" s="2">
        <v>1.3992939814814814E-3</v>
      </c>
      <c r="AM8323" t="s">
        <v>89</v>
      </c>
    </row>
    <row r="8324" spans="1:39" x14ac:dyDescent="0.2">
      <c r="A8324">
        <v>2021</v>
      </c>
      <c r="B8324">
        <v>7</v>
      </c>
      <c r="C8324">
        <v>34</v>
      </c>
      <c r="D8324" s="1">
        <v>44367</v>
      </c>
      <c r="E8324">
        <v>47</v>
      </c>
      <c r="F8324">
        <v>15</v>
      </c>
      <c r="G8324">
        <v>19</v>
      </c>
      <c r="H8324">
        <v>19</v>
      </c>
      <c r="I8324">
        <v>0</v>
      </c>
      <c r="J8324">
        <v>52</v>
      </c>
      <c r="K8324">
        <v>51</v>
      </c>
      <c r="L8324">
        <v>17</v>
      </c>
      <c r="M8324" s="2">
        <v>1.1440625000000001E-3</v>
      </c>
      <c r="N8324">
        <v>212.76499999999999</v>
      </c>
      <c r="O8324" t="s">
        <v>431</v>
      </c>
      <c r="P8324" t="s">
        <v>432</v>
      </c>
      <c r="Q8324" t="s">
        <v>433</v>
      </c>
      <c r="R8324">
        <v>43.250599999999999</v>
      </c>
      <c r="S8324">
        <v>5.7916699999999999</v>
      </c>
      <c r="T8324">
        <v>432</v>
      </c>
      <c r="U8324">
        <v>210</v>
      </c>
      <c r="V8324">
        <v>47</v>
      </c>
      <c r="W8324">
        <v>0</v>
      </c>
      <c r="X8324">
        <v>0</v>
      </c>
      <c r="Y8324">
        <v>16299</v>
      </c>
      <c r="Z8324">
        <v>0</v>
      </c>
      <c r="AA8324">
        <v>0</v>
      </c>
      <c r="AB8324">
        <v>0</v>
      </c>
      <c r="AC8324" t="s">
        <v>378</v>
      </c>
      <c r="AD8324" t="s">
        <v>371</v>
      </c>
      <c r="AE8324" t="s">
        <v>482</v>
      </c>
      <c r="AF8324" t="s">
        <v>145</v>
      </c>
      <c r="AG8324" t="s">
        <v>483</v>
      </c>
      <c r="AH8324" t="str">
        <f t="shared" si="130"/>
        <v>Mick Schumacher</v>
      </c>
      <c r="AI8324" t="s">
        <v>147</v>
      </c>
      <c r="AJ8324" t="s">
        <v>48</v>
      </c>
      <c r="AK8324">
        <v>31.457000000000001</v>
      </c>
      <c r="AL8324" s="2">
        <v>1.426412037037037E-3</v>
      </c>
      <c r="AM8324" t="s">
        <v>89</v>
      </c>
    </row>
    <row r="8325" spans="1:39" x14ac:dyDescent="0.2">
      <c r="A8325">
        <v>2021</v>
      </c>
      <c r="B8325">
        <v>7</v>
      </c>
      <c r="C8325">
        <v>34</v>
      </c>
      <c r="D8325" s="1">
        <v>44367</v>
      </c>
      <c r="E8325">
        <v>9</v>
      </c>
      <c r="F8325">
        <v>18</v>
      </c>
      <c r="G8325">
        <v>20</v>
      </c>
      <c r="H8325">
        <v>20</v>
      </c>
      <c r="I8325">
        <v>0</v>
      </c>
      <c r="J8325">
        <v>52</v>
      </c>
      <c r="K8325">
        <v>34</v>
      </c>
      <c r="L8325">
        <v>20</v>
      </c>
      <c r="M8325" s="2">
        <v>1.149502314814815E-3</v>
      </c>
      <c r="N8325">
        <v>211.75800000000001</v>
      </c>
      <c r="O8325" t="s">
        <v>431</v>
      </c>
      <c r="P8325" t="s">
        <v>432</v>
      </c>
      <c r="Q8325" t="s">
        <v>433</v>
      </c>
      <c r="R8325">
        <v>43.250599999999999</v>
      </c>
      <c r="S8325">
        <v>5.7916699999999999</v>
      </c>
      <c r="T8325">
        <v>432</v>
      </c>
      <c r="U8325">
        <v>210</v>
      </c>
      <c r="V8325">
        <v>9</v>
      </c>
      <c r="W8325">
        <v>0</v>
      </c>
      <c r="X8325">
        <v>0</v>
      </c>
      <c r="Y8325">
        <v>16299</v>
      </c>
      <c r="Z8325">
        <v>0</v>
      </c>
      <c r="AA8325">
        <v>0</v>
      </c>
      <c r="AB8325">
        <v>0</v>
      </c>
      <c r="AC8325" t="s">
        <v>378</v>
      </c>
      <c r="AD8325" t="s">
        <v>371</v>
      </c>
      <c r="AE8325" t="s">
        <v>484</v>
      </c>
      <c r="AF8325" t="s">
        <v>485</v>
      </c>
      <c r="AG8325" t="s">
        <v>486</v>
      </c>
      <c r="AH8325" t="str">
        <f t="shared" si="130"/>
        <v>Nikita Mazepin</v>
      </c>
      <c r="AI8325" t="s">
        <v>487</v>
      </c>
      <c r="AJ8325" t="s">
        <v>62</v>
      </c>
      <c r="AK8325">
        <v>30.983000000000001</v>
      </c>
      <c r="AL8325" s="2">
        <v>1.4085185185185186E-3</v>
      </c>
      <c r="AM8325" t="s">
        <v>89</v>
      </c>
    </row>
    <row r="8326" spans="1:39" x14ac:dyDescent="0.2">
      <c r="A8326">
        <v>2021</v>
      </c>
      <c r="B8326">
        <v>8</v>
      </c>
      <c r="C8326">
        <v>70</v>
      </c>
      <c r="D8326" s="1">
        <v>44374</v>
      </c>
      <c r="E8326">
        <v>33</v>
      </c>
      <c r="F8326">
        <v>1</v>
      </c>
      <c r="G8326">
        <v>1</v>
      </c>
      <c r="H8326">
        <v>1</v>
      </c>
      <c r="I8326">
        <v>25</v>
      </c>
      <c r="J8326">
        <v>71</v>
      </c>
      <c r="K8326">
        <v>68</v>
      </c>
      <c r="L8326">
        <v>3</v>
      </c>
      <c r="M8326" s="2">
        <v>7.8723379629629629E-4</v>
      </c>
      <c r="N8326">
        <v>228.542</v>
      </c>
      <c r="O8326" t="s">
        <v>340</v>
      </c>
      <c r="P8326" t="s">
        <v>341</v>
      </c>
      <c r="Q8326" t="s">
        <v>342</v>
      </c>
      <c r="R8326">
        <v>47.219700000000003</v>
      </c>
      <c r="S8326">
        <v>14.764699999999999</v>
      </c>
      <c r="T8326">
        <v>678</v>
      </c>
      <c r="U8326">
        <v>9</v>
      </c>
      <c r="V8326">
        <v>33</v>
      </c>
      <c r="W8326">
        <v>156</v>
      </c>
      <c r="X8326">
        <v>4</v>
      </c>
      <c r="Y8326">
        <v>16300</v>
      </c>
      <c r="Z8326">
        <v>37</v>
      </c>
      <c r="AA8326">
        <v>252</v>
      </c>
      <c r="AB8326">
        <v>5</v>
      </c>
      <c r="AC8326" t="s">
        <v>42</v>
      </c>
      <c r="AD8326" t="s">
        <v>43</v>
      </c>
      <c r="AE8326" t="s">
        <v>362</v>
      </c>
      <c r="AF8326" t="s">
        <v>261</v>
      </c>
      <c r="AG8326" t="s">
        <v>308</v>
      </c>
      <c r="AH8326" t="str">
        <f t="shared" si="130"/>
        <v>Max Verstappen</v>
      </c>
      <c r="AI8326" t="s">
        <v>363</v>
      </c>
      <c r="AJ8326" t="s">
        <v>314</v>
      </c>
      <c r="AK8326">
        <v>20.936</v>
      </c>
      <c r="AL8326" s="2">
        <v>8.5016203703703708E-4</v>
      </c>
      <c r="AM8326" t="s">
        <v>49</v>
      </c>
    </row>
    <row r="8327" spans="1:39" x14ac:dyDescent="0.2">
      <c r="A8327">
        <v>2021</v>
      </c>
      <c r="B8327">
        <v>8</v>
      </c>
      <c r="C8327">
        <v>70</v>
      </c>
      <c r="D8327" s="1">
        <v>44374</v>
      </c>
      <c r="E8327">
        <v>44</v>
      </c>
      <c r="F8327">
        <v>2</v>
      </c>
      <c r="G8327">
        <v>2</v>
      </c>
      <c r="H8327">
        <v>2</v>
      </c>
      <c r="I8327">
        <v>19</v>
      </c>
      <c r="J8327">
        <v>71</v>
      </c>
      <c r="K8327">
        <v>71</v>
      </c>
      <c r="L8327">
        <v>1</v>
      </c>
      <c r="M8327" s="2">
        <v>7.7613425925925918E-4</v>
      </c>
      <c r="N8327">
        <v>231.81100000000001</v>
      </c>
      <c r="O8327" t="s">
        <v>340</v>
      </c>
      <c r="P8327" t="s">
        <v>341</v>
      </c>
      <c r="Q8327" t="s">
        <v>342</v>
      </c>
      <c r="R8327">
        <v>47.219700000000003</v>
      </c>
      <c r="S8327">
        <v>14.764699999999999</v>
      </c>
      <c r="T8327">
        <v>678</v>
      </c>
      <c r="U8327">
        <v>131</v>
      </c>
      <c r="V8327">
        <v>44</v>
      </c>
      <c r="W8327">
        <v>138</v>
      </c>
      <c r="X8327">
        <v>3</v>
      </c>
      <c r="Y8327">
        <v>16301</v>
      </c>
      <c r="Z8327">
        <v>34</v>
      </c>
      <c r="AA8327">
        <v>212</v>
      </c>
      <c r="AB8327">
        <v>3</v>
      </c>
      <c r="AC8327" t="s">
        <v>132</v>
      </c>
      <c r="AD8327" t="s">
        <v>48</v>
      </c>
      <c r="AE8327" t="s">
        <v>52</v>
      </c>
      <c r="AF8327" t="s">
        <v>53</v>
      </c>
      <c r="AG8327" t="s">
        <v>54</v>
      </c>
      <c r="AH8327" t="str">
        <f t="shared" si="130"/>
        <v>Lewis Hamilton</v>
      </c>
      <c r="AI8327" t="s">
        <v>55</v>
      </c>
      <c r="AJ8327" t="s">
        <v>51</v>
      </c>
      <c r="AK8327">
        <v>21.219000000000001</v>
      </c>
      <c r="AL8327" s="2">
        <v>8.5103009259259257E-4</v>
      </c>
      <c r="AM8327" t="s">
        <v>49</v>
      </c>
    </row>
    <row r="8328" spans="1:39" x14ac:dyDescent="0.2">
      <c r="A8328">
        <v>2021</v>
      </c>
      <c r="B8328">
        <v>8</v>
      </c>
      <c r="C8328">
        <v>70</v>
      </c>
      <c r="D8328" s="1">
        <v>44374</v>
      </c>
      <c r="E8328">
        <v>44</v>
      </c>
      <c r="F8328">
        <v>2</v>
      </c>
      <c r="G8328">
        <v>2</v>
      </c>
      <c r="H8328">
        <v>2</v>
      </c>
      <c r="I8328">
        <v>19</v>
      </c>
      <c r="J8328">
        <v>71</v>
      </c>
      <c r="K8328">
        <v>71</v>
      </c>
      <c r="L8328">
        <v>1</v>
      </c>
      <c r="M8328" s="2">
        <v>7.7613425925925918E-4</v>
      </c>
      <c r="N8328">
        <v>231.81100000000001</v>
      </c>
      <c r="O8328" t="s">
        <v>340</v>
      </c>
      <c r="P8328" t="s">
        <v>341</v>
      </c>
      <c r="Q8328" t="s">
        <v>342</v>
      </c>
      <c r="R8328">
        <v>47.219700000000003</v>
      </c>
      <c r="S8328">
        <v>14.764699999999999</v>
      </c>
      <c r="T8328">
        <v>678</v>
      </c>
      <c r="U8328">
        <v>131</v>
      </c>
      <c r="V8328">
        <v>44</v>
      </c>
      <c r="W8328">
        <v>138</v>
      </c>
      <c r="X8328">
        <v>3</v>
      </c>
      <c r="Y8328">
        <v>16301</v>
      </c>
      <c r="Z8328">
        <v>34</v>
      </c>
      <c r="AA8328">
        <v>212</v>
      </c>
      <c r="AB8328">
        <v>3</v>
      </c>
      <c r="AC8328" t="s">
        <v>132</v>
      </c>
      <c r="AD8328" t="s">
        <v>48</v>
      </c>
      <c r="AE8328" t="s">
        <v>52</v>
      </c>
      <c r="AF8328" t="s">
        <v>53</v>
      </c>
      <c r="AG8328" t="s">
        <v>54</v>
      </c>
      <c r="AH8328" t="str">
        <f t="shared" si="130"/>
        <v>Lewis Hamilton</v>
      </c>
      <c r="AI8328" t="s">
        <v>55</v>
      </c>
      <c r="AJ8328" t="s">
        <v>51</v>
      </c>
      <c r="AK8328">
        <v>21.64</v>
      </c>
      <c r="AL8328" s="2">
        <v>8.4695601851851848E-4</v>
      </c>
      <c r="AM8328" t="s">
        <v>49</v>
      </c>
    </row>
    <row r="8329" spans="1:39" x14ac:dyDescent="0.2">
      <c r="A8329">
        <v>2021</v>
      </c>
      <c r="B8329">
        <v>8</v>
      </c>
      <c r="C8329">
        <v>70</v>
      </c>
      <c r="D8329" s="1">
        <v>44374</v>
      </c>
      <c r="E8329">
        <v>77</v>
      </c>
      <c r="F8329">
        <v>5</v>
      </c>
      <c r="G8329">
        <v>3</v>
      </c>
      <c r="H8329">
        <v>3</v>
      </c>
      <c r="I8329">
        <v>15</v>
      </c>
      <c r="J8329">
        <v>71</v>
      </c>
      <c r="K8329">
        <v>43</v>
      </c>
      <c r="L8329">
        <v>5</v>
      </c>
      <c r="M8329" s="2">
        <v>7.9420138888888889E-4</v>
      </c>
      <c r="N8329">
        <v>226.53700000000001</v>
      </c>
      <c r="O8329" t="s">
        <v>340</v>
      </c>
      <c r="P8329" t="s">
        <v>341</v>
      </c>
      <c r="Q8329" t="s">
        <v>342</v>
      </c>
      <c r="R8329">
        <v>47.219700000000003</v>
      </c>
      <c r="S8329">
        <v>14.764699999999999</v>
      </c>
      <c r="T8329">
        <v>678</v>
      </c>
      <c r="U8329">
        <v>131</v>
      </c>
      <c r="V8329">
        <v>77</v>
      </c>
      <c r="W8329">
        <v>74</v>
      </c>
      <c r="X8329">
        <v>0</v>
      </c>
      <c r="Y8329">
        <v>16301</v>
      </c>
      <c r="Z8329">
        <v>34</v>
      </c>
      <c r="AA8329">
        <v>212</v>
      </c>
      <c r="AB8329">
        <v>3</v>
      </c>
      <c r="AC8329" t="s">
        <v>132</v>
      </c>
      <c r="AD8329" t="s">
        <v>48</v>
      </c>
      <c r="AE8329" t="s">
        <v>298</v>
      </c>
      <c r="AF8329" t="s">
        <v>299</v>
      </c>
      <c r="AG8329" t="s">
        <v>300</v>
      </c>
      <c r="AH8329" t="str">
        <f t="shared" si="130"/>
        <v>Valtteri Bottas</v>
      </c>
      <c r="AI8329" t="s">
        <v>301</v>
      </c>
      <c r="AJ8329" t="s">
        <v>142</v>
      </c>
      <c r="AK8329">
        <v>21.751999999999999</v>
      </c>
      <c r="AL8329" s="2">
        <v>8.409375E-4</v>
      </c>
      <c r="AM8329" t="s">
        <v>49</v>
      </c>
    </row>
    <row r="8330" spans="1:39" x14ac:dyDescent="0.2">
      <c r="A8330">
        <v>2021</v>
      </c>
      <c r="B8330">
        <v>8</v>
      </c>
      <c r="C8330">
        <v>70</v>
      </c>
      <c r="D8330" s="1">
        <v>44374</v>
      </c>
      <c r="E8330">
        <v>11</v>
      </c>
      <c r="F8330">
        <v>4</v>
      </c>
      <c r="G8330">
        <v>4</v>
      </c>
      <c r="H8330">
        <v>4</v>
      </c>
      <c r="I8330">
        <v>12</v>
      </c>
      <c r="J8330">
        <v>71</v>
      </c>
      <c r="K8330">
        <v>57</v>
      </c>
      <c r="L8330">
        <v>2</v>
      </c>
      <c r="M8330" s="2">
        <v>7.8581018518518529E-4</v>
      </c>
      <c r="N8330">
        <v>228.95599999999999</v>
      </c>
      <c r="O8330" t="s">
        <v>340</v>
      </c>
      <c r="P8330" t="s">
        <v>341</v>
      </c>
      <c r="Q8330" t="s">
        <v>342</v>
      </c>
      <c r="R8330">
        <v>47.219700000000003</v>
      </c>
      <c r="S8330">
        <v>14.764699999999999</v>
      </c>
      <c r="T8330">
        <v>678</v>
      </c>
      <c r="U8330">
        <v>9</v>
      </c>
      <c r="V8330">
        <v>11</v>
      </c>
      <c r="W8330">
        <v>96</v>
      </c>
      <c r="X8330">
        <v>1</v>
      </c>
      <c r="Y8330">
        <v>16300</v>
      </c>
      <c r="Z8330">
        <v>37</v>
      </c>
      <c r="AA8330">
        <v>252</v>
      </c>
      <c r="AB8330">
        <v>5</v>
      </c>
      <c r="AC8330" t="s">
        <v>42</v>
      </c>
      <c r="AD8330" t="s">
        <v>43</v>
      </c>
      <c r="AE8330" t="s">
        <v>155</v>
      </c>
      <c r="AF8330" t="s">
        <v>156</v>
      </c>
      <c r="AG8330" t="s">
        <v>157</v>
      </c>
      <c r="AH8330" t="str">
        <f t="shared" si="130"/>
        <v>Sergio Perez</v>
      </c>
      <c r="AI8330" t="s">
        <v>545</v>
      </c>
      <c r="AJ8330" t="s">
        <v>158</v>
      </c>
      <c r="AK8330">
        <v>23.477</v>
      </c>
      <c r="AL8330" s="2">
        <v>8.6894675925925919E-4</v>
      </c>
      <c r="AM8330" t="s">
        <v>49</v>
      </c>
    </row>
    <row r="8331" spans="1:39" x14ac:dyDescent="0.2">
      <c r="A8331">
        <v>2021</v>
      </c>
      <c r="B8331">
        <v>8</v>
      </c>
      <c r="C8331">
        <v>70</v>
      </c>
      <c r="D8331" s="1">
        <v>44374</v>
      </c>
      <c r="E8331">
        <v>11</v>
      </c>
      <c r="F8331">
        <v>4</v>
      </c>
      <c r="G8331">
        <v>4</v>
      </c>
      <c r="H8331">
        <v>4</v>
      </c>
      <c r="I8331">
        <v>12</v>
      </c>
      <c r="J8331">
        <v>71</v>
      </c>
      <c r="K8331">
        <v>57</v>
      </c>
      <c r="L8331">
        <v>2</v>
      </c>
      <c r="M8331" s="2">
        <v>7.8581018518518529E-4</v>
      </c>
      <c r="N8331">
        <v>228.95599999999999</v>
      </c>
      <c r="O8331" t="s">
        <v>340</v>
      </c>
      <c r="P8331" t="s">
        <v>341</v>
      </c>
      <c r="Q8331" t="s">
        <v>342</v>
      </c>
      <c r="R8331">
        <v>47.219700000000003</v>
      </c>
      <c r="S8331">
        <v>14.764699999999999</v>
      </c>
      <c r="T8331">
        <v>678</v>
      </c>
      <c r="U8331">
        <v>9</v>
      </c>
      <c r="V8331">
        <v>11</v>
      </c>
      <c r="W8331">
        <v>96</v>
      </c>
      <c r="X8331">
        <v>1</v>
      </c>
      <c r="Y8331">
        <v>16300</v>
      </c>
      <c r="Z8331">
        <v>37</v>
      </c>
      <c r="AA8331">
        <v>252</v>
      </c>
      <c r="AB8331">
        <v>5</v>
      </c>
      <c r="AC8331" t="s">
        <v>42</v>
      </c>
      <c r="AD8331" t="s">
        <v>43</v>
      </c>
      <c r="AE8331" t="s">
        <v>155</v>
      </c>
      <c r="AF8331" t="s">
        <v>156</v>
      </c>
      <c r="AG8331" t="s">
        <v>157</v>
      </c>
      <c r="AH8331" t="str">
        <f t="shared" si="130"/>
        <v>Sergio Perez</v>
      </c>
      <c r="AI8331" t="s">
        <v>545</v>
      </c>
      <c r="AJ8331" t="s">
        <v>158</v>
      </c>
      <c r="AK8331">
        <v>20.960999999999999</v>
      </c>
      <c r="AL8331" s="2">
        <v>8.4756944444444452E-4</v>
      </c>
      <c r="AM8331" t="s">
        <v>49</v>
      </c>
    </row>
    <row r="8332" spans="1:39" x14ac:dyDescent="0.2">
      <c r="A8332">
        <v>2021</v>
      </c>
      <c r="B8332">
        <v>8</v>
      </c>
      <c r="C8332">
        <v>70</v>
      </c>
      <c r="D8332" s="1">
        <v>44374</v>
      </c>
      <c r="E8332">
        <v>4</v>
      </c>
      <c r="F8332">
        <v>3</v>
      </c>
      <c r="G8332">
        <v>5</v>
      </c>
      <c r="H8332">
        <v>5</v>
      </c>
      <c r="I8332">
        <v>10</v>
      </c>
      <c r="J8332">
        <v>70</v>
      </c>
      <c r="K8332">
        <v>65</v>
      </c>
      <c r="L8332">
        <v>7</v>
      </c>
      <c r="M8332" s="2">
        <v>7.9748842592592599E-4</v>
      </c>
      <c r="N8332">
        <v>225.60400000000001</v>
      </c>
      <c r="O8332" t="s">
        <v>340</v>
      </c>
      <c r="P8332" t="s">
        <v>341</v>
      </c>
      <c r="Q8332" t="s">
        <v>342</v>
      </c>
      <c r="R8332">
        <v>47.219700000000003</v>
      </c>
      <c r="S8332">
        <v>14.764699999999999</v>
      </c>
      <c r="T8332">
        <v>678</v>
      </c>
      <c r="U8332">
        <v>1</v>
      </c>
      <c r="V8332">
        <v>4</v>
      </c>
      <c r="W8332">
        <v>86</v>
      </c>
      <c r="X8332">
        <v>0</v>
      </c>
      <c r="Y8332">
        <v>16302</v>
      </c>
      <c r="Z8332">
        <v>10</v>
      </c>
      <c r="AA8332">
        <v>120</v>
      </c>
      <c r="AB8332">
        <v>0</v>
      </c>
      <c r="AC8332" t="s">
        <v>50</v>
      </c>
      <c r="AD8332" t="s">
        <v>51</v>
      </c>
      <c r="AE8332" t="s">
        <v>436</v>
      </c>
      <c r="AF8332" t="s">
        <v>437</v>
      </c>
      <c r="AG8332" t="s">
        <v>438</v>
      </c>
      <c r="AH8332" t="str">
        <f t="shared" si="130"/>
        <v>Lando Norris</v>
      </c>
      <c r="AI8332" t="s">
        <v>439</v>
      </c>
      <c r="AJ8332" t="s">
        <v>51</v>
      </c>
      <c r="AK8332">
        <v>21.692</v>
      </c>
      <c r="AL8332" s="2">
        <v>8.6423611111111109E-4</v>
      </c>
      <c r="AM8332" t="s">
        <v>89</v>
      </c>
    </row>
    <row r="8333" spans="1:39" x14ac:dyDescent="0.2">
      <c r="A8333">
        <v>2021</v>
      </c>
      <c r="B8333">
        <v>8</v>
      </c>
      <c r="C8333">
        <v>70</v>
      </c>
      <c r="D8333" s="1">
        <v>44374</v>
      </c>
      <c r="E8333">
        <v>55</v>
      </c>
      <c r="F8333">
        <v>12</v>
      </c>
      <c r="G8333">
        <v>6</v>
      </c>
      <c r="H8333">
        <v>6</v>
      </c>
      <c r="I8333">
        <v>8</v>
      </c>
      <c r="J8333">
        <v>70</v>
      </c>
      <c r="K8333">
        <v>64</v>
      </c>
      <c r="L8333">
        <v>4</v>
      </c>
      <c r="M8333" s="2">
        <v>7.9408564814814804E-4</v>
      </c>
      <c r="N8333">
        <v>226.57</v>
      </c>
      <c r="O8333" t="s">
        <v>340</v>
      </c>
      <c r="P8333" t="s">
        <v>341</v>
      </c>
      <c r="Q8333" t="s">
        <v>342</v>
      </c>
      <c r="R8333">
        <v>47.219700000000003</v>
      </c>
      <c r="S8333">
        <v>14.764699999999999</v>
      </c>
      <c r="T8333">
        <v>678</v>
      </c>
      <c r="U8333">
        <v>6</v>
      </c>
      <c r="V8333">
        <v>55</v>
      </c>
      <c r="W8333">
        <v>50</v>
      </c>
      <c r="X8333">
        <v>0</v>
      </c>
      <c r="Y8333">
        <v>16303</v>
      </c>
      <c r="Z8333">
        <v>14</v>
      </c>
      <c r="AA8333">
        <v>108</v>
      </c>
      <c r="AB8333">
        <v>0</v>
      </c>
      <c r="AC8333" t="s">
        <v>63</v>
      </c>
      <c r="AD8333" t="s">
        <v>64</v>
      </c>
      <c r="AE8333" t="s">
        <v>353</v>
      </c>
      <c r="AF8333" t="s">
        <v>354</v>
      </c>
      <c r="AG8333" t="s">
        <v>355</v>
      </c>
      <c r="AH8333" t="str">
        <f t="shared" si="130"/>
        <v>Carlos Sainz</v>
      </c>
      <c r="AI8333" t="s">
        <v>356</v>
      </c>
      <c r="AJ8333" t="s">
        <v>69</v>
      </c>
      <c r="AK8333">
        <v>21.225999999999999</v>
      </c>
      <c r="AL8333" s="2">
        <v>8.5791666666666666E-4</v>
      </c>
      <c r="AM8333" t="s">
        <v>89</v>
      </c>
    </row>
    <row r="8334" spans="1:39" x14ac:dyDescent="0.2">
      <c r="A8334">
        <v>2021</v>
      </c>
      <c r="B8334">
        <v>8</v>
      </c>
      <c r="C8334">
        <v>70</v>
      </c>
      <c r="D8334" s="1">
        <v>44374</v>
      </c>
      <c r="E8334">
        <v>16</v>
      </c>
      <c r="F8334">
        <v>7</v>
      </c>
      <c r="G8334">
        <v>7</v>
      </c>
      <c r="H8334">
        <v>7</v>
      </c>
      <c r="I8334">
        <v>6</v>
      </c>
      <c r="J8334">
        <v>70</v>
      </c>
      <c r="K8334">
        <v>64</v>
      </c>
      <c r="L8334">
        <v>6</v>
      </c>
      <c r="M8334" s="2">
        <v>7.9557870370370373E-4</v>
      </c>
      <c r="N8334">
        <v>226.14500000000001</v>
      </c>
      <c r="O8334" t="s">
        <v>340</v>
      </c>
      <c r="P8334" t="s">
        <v>341</v>
      </c>
      <c r="Q8334" t="s">
        <v>342</v>
      </c>
      <c r="R8334">
        <v>47.219700000000003</v>
      </c>
      <c r="S8334">
        <v>14.764699999999999</v>
      </c>
      <c r="T8334">
        <v>678</v>
      </c>
      <c r="U8334">
        <v>6</v>
      </c>
      <c r="V8334">
        <v>16</v>
      </c>
      <c r="W8334">
        <v>58</v>
      </c>
      <c r="X8334">
        <v>0</v>
      </c>
      <c r="Y8334">
        <v>16303</v>
      </c>
      <c r="Z8334">
        <v>14</v>
      </c>
      <c r="AA8334">
        <v>108</v>
      </c>
      <c r="AB8334">
        <v>0</v>
      </c>
      <c r="AC8334" t="s">
        <v>63</v>
      </c>
      <c r="AD8334" t="s">
        <v>64</v>
      </c>
      <c r="AE8334" t="s">
        <v>423</v>
      </c>
      <c r="AF8334" t="s">
        <v>424</v>
      </c>
      <c r="AG8334" t="s">
        <v>266</v>
      </c>
      <c r="AH8334" t="str">
        <f t="shared" si="130"/>
        <v>Charles Leclerc</v>
      </c>
      <c r="AI8334" t="s">
        <v>425</v>
      </c>
      <c r="AJ8334" t="s">
        <v>426</v>
      </c>
      <c r="AK8334">
        <v>28.385999999999999</v>
      </c>
      <c r="AL8334" s="2">
        <v>9.3027777777777781E-4</v>
      </c>
      <c r="AM8334" t="s">
        <v>89</v>
      </c>
    </row>
    <row r="8335" spans="1:39" x14ac:dyDescent="0.2">
      <c r="A8335">
        <v>2021</v>
      </c>
      <c r="B8335">
        <v>8</v>
      </c>
      <c r="C8335">
        <v>70</v>
      </c>
      <c r="D8335" s="1">
        <v>44374</v>
      </c>
      <c r="E8335">
        <v>16</v>
      </c>
      <c r="F8335">
        <v>7</v>
      </c>
      <c r="G8335">
        <v>7</v>
      </c>
      <c r="H8335">
        <v>7</v>
      </c>
      <c r="I8335">
        <v>6</v>
      </c>
      <c r="J8335">
        <v>70</v>
      </c>
      <c r="K8335">
        <v>64</v>
      </c>
      <c r="L8335">
        <v>6</v>
      </c>
      <c r="M8335" s="2">
        <v>7.9557870370370373E-4</v>
      </c>
      <c r="N8335">
        <v>226.14500000000001</v>
      </c>
      <c r="O8335" t="s">
        <v>340</v>
      </c>
      <c r="P8335" t="s">
        <v>341</v>
      </c>
      <c r="Q8335" t="s">
        <v>342</v>
      </c>
      <c r="R8335">
        <v>47.219700000000003</v>
      </c>
      <c r="S8335">
        <v>14.764699999999999</v>
      </c>
      <c r="T8335">
        <v>678</v>
      </c>
      <c r="U8335">
        <v>6</v>
      </c>
      <c r="V8335">
        <v>16</v>
      </c>
      <c r="W8335">
        <v>58</v>
      </c>
      <c r="X8335">
        <v>0</v>
      </c>
      <c r="Y8335">
        <v>16303</v>
      </c>
      <c r="Z8335">
        <v>14</v>
      </c>
      <c r="AA8335">
        <v>108</v>
      </c>
      <c r="AB8335">
        <v>0</v>
      </c>
      <c r="AC8335" t="s">
        <v>63</v>
      </c>
      <c r="AD8335" t="s">
        <v>64</v>
      </c>
      <c r="AE8335" t="s">
        <v>423</v>
      </c>
      <c r="AF8335" t="s">
        <v>424</v>
      </c>
      <c r="AG8335" t="s">
        <v>266</v>
      </c>
      <c r="AH8335" t="str">
        <f t="shared" si="130"/>
        <v>Charles Leclerc</v>
      </c>
      <c r="AI8335" t="s">
        <v>425</v>
      </c>
      <c r="AJ8335" t="s">
        <v>426</v>
      </c>
      <c r="AK8335">
        <v>21.923999999999999</v>
      </c>
      <c r="AL8335" s="2">
        <v>8.563773148148148E-4</v>
      </c>
      <c r="AM8335" t="s">
        <v>89</v>
      </c>
    </row>
    <row r="8336" spans="1:39" x14ac:dyDescent="0.2">
      <c r="A8336">
        <v>2021</v>
      </c>
      <c r="B8336">
        <v>8</v>
      </c>
      <c r="C8336">
        <v>70</v>
      </c>
      <c r="D8336" s="1">
        <v>44374</v>
      </c>
      <c r="E8336">
        <v>18</v>
      </c>
      <c r="F8336">
        <v>9</v>
      </c>
      <c r="G8336">
        <v>8</v>
      </c>
      <c r="H8336">
        <v>8</v>
      </c>
      <c r="I8336">
        <v>4</v>
      </c>
      <c r="J8336">
        <v>70</v>
      </c>
      <c r="K8336">
        <v>32</v>
      </c>
      <c r="L8336">
        <v>14</v>
      </c>
      <c r="M8336" s="2">
        <v>8.077199074074075E-4</v>
      </c>
      <c r="N8336">
        <v>222.74600000000001</v>
      </c>
      <c r="O8336" t="s">
        <v>340</v>
      </c>
      <c r="P8336" t="s">
        <v>341</v>
      </c>
      <c r="Q8336" t="s">
        <v>342</v>
      </c>
      <c r="R8336">
        <v>47.219700000000003</v>
      </c>
      <c r="S8336">
        <v>14.764699999999999</v>
      </c>
      <c r="T8336">
        <v>678</v>
      </c>
      <c r="U8336">
        <v>117</v>
      </c>
      <c r="V8336">
        <v>18</v>
      </c>
      <c r="W8336">
        <v>14</v>
      </c>
      <c r="X8336">
        <v>0</v>
      </c>
      <c r="Y8336">
        <v>16304</v>
      </c>
      <c r="Z8336">
        <v>4</v>
      </c>
      <c r="AA8336">
        <v>44</v>
      </c>
      <c r="AB8336">
        <v>0</v>
      </c>
      <c r="AC8336" t="s">
        <v>476</v>
      </c>
      <c r="AD8336" t="s">
        <v>51</v>
      </c>
      <c r="AE8336" t="s">
        <v>408</v>
      </c>
      <c r="AF8336" t="s">
        <v>409</v>
      </c>
      <c r="AG8336" t="s">
        <v>410</v>
      </c>
      <c r="AH8336" t="str">
        <f t="shared" si="130"/>
        <v>Lance Stroll</v>
      </c>
      <c r="AI8336" t="s">
        <v>411</v>
      </c>
      <c r="AJ8336" t="s">
        <v>412</v>
      </c>
      <c r="AK8336">
        <v>20.936</v>
      </c>
      <c r="AL8336" s="2">
        <v>8.6378472222222228E-4</v>
      </c>
      <c r="AM8336" t="s">
        <v>89</v>
      </c>
    </row>
    <row r="8337" spans="1:39" x14ac:dyDescent="0.2">
      <c r="A8337">
        <v>2021</v>
      </c>
      <c r="B8337">
        <v>8</v>
      </c>
      <c r="C8337">
        <v>70</v>
      </c>
      <c r="D8337" s="1">
        <v>44374</v>
      </c>
      <c r="E8337">
        <v>14</v>
      </c>
      <c r="F8337">
        <v>8</v>
      </c>
      <c r="G8337">
        <v>9</v>
      </c>
      <c r="H8337">
        <v>9</v>
      </c>
      <c r="I8337">
        <v>2</v>
      </c>
      <c r="J8337">
        <v>70</v>
      </c>
      <c r="K8337">
        <v>61</v>
      </c>
      <c r="L8337">
        <v>13</v>
      </c>
      <c r="M8337" s="2">
        <v>8.0728009259259251E-4</v>
      </c>
      <c r="N8337">
        <v>222.86699999999999</v>
      </c>
      <c r="O8337" t="s">
        <v>340</v>
      </c>
      <c r="P8337" t="s">
        <v>341</v>
      </c>
      <c r="Q8337" t="s">
        <v>342</v>
      </c>
      <c r="R8337">
        <v>47.219700000000003</v>
      </c>
      <c r="S8337">
        <v>14.764699999999999</v>
      </c>
      <c r="T8337">
        <v>678</v>
      </c>
      <c r="U8337">
        <v>214</v>
      </c>
      <c r="V8337">
        <v>14</v>
      </c>
      <c r="W8337">
        <v>19</v>
      </c>
      <c r="X8337">
        <v>0</v>
      </c>
      <c r="Y8337">
        <v>16305</v>
      </c>
      <c r="Z8337">
        <v>2</v>
      </c>
      <c r="AA8337">
        <v>31</v>
      </c>
      <c r="AB8337">
        <v>0</v>
      </c>
      <c r="AC8337" t="s">
        <v>477</v>
      </c>
      <c r="AD8337" t="s">
        <v>57</v>
      </c>
      <c r="AE8337" t="s">
        <v>65</v>
      </c>
      <c r="AF8337" t="s">
        <v>66</v>
      </c>
      <c r="AG8337" t="s">
        <v>67</v>
      </c>
      <c r="AH8337" t="str">
        <f t="shared" si="130"/>
        <v>Fernando Alonso</v>
      </c>
      <c r="AI8337" t="s">
        <v>68</v>
      </c>
      <c r="AJ8337" t="s">
        <v>69</v>
      </c>
      <c r="AK8337">
        <v>21.131</v>
      </c>
      <c r="AL8337" s="2">
        <v>8.6819444444444444E-4</v>
      </c>
      <c r="AM8337" t="s">
        <v>89</v>
      </c>
    </row>
    <row r="8338" spans="1:39" x14ac:dyDescent="0.2">
      <c r="A8338">
        <v>2021</v>
      </c>
      <c r="B8338">
        <v>8</v>
      </c>
      <c r="C8338">
        <v>70</v>
      </c>
      <c r="D8338" s="1">
        <v>44374</v>
      </c>
      <c r="E8338">
        <v>22</v>
      </c>
      <c r="F8338">
        <v>11</v>
      </c>
      <c r="G8338">
        <v>10</v>
      </c>
      <c r="H8338">
        <v>10</v>
      </c>
      <c r="I8338">
        <v>1</v>
      </c>
      <c r="J8338">
        <v>70</v>
      </c>
      <c r="K8338">
        <v>41</v>
      </c>
      <c r="L8338">
        <v>11</v>
      </c>
      <c r="M8338" s="2">
        <v>8.0613425925925937E-4</v>
      </c>
      <c r="N8338">
        <v>223.184</v>
      </c>
      <c r="O8338" t="s">
        <v>340</v>
      </c>
      <c r="P8338" t="s">
        <v>341</v>
      </c>
      <c r="Q8338" t="s">
        <v>342</v>
      </c>
      <c r="R8338">
        <v>47.219700000000003</v>
      </c>
      <c r="S8338">
        <v>14.764699999999999</v>
      </c>
      <c r="T8338">
        <v>678</v>
      </c>
      <c r="U8338">
        <v>213</v>
      </c>
      <c r="V8338">
        <v>22</v>
      </c>
      <c r="W8338">
        <v>9</v>
      </c>
      <c r="X8338">
        <v>0</v>
      </c>
      <c r="Y8338">
        <v>16306</v>
      </c>
      <c r="Z8338">
        <v>1</v>
      </c>
      <c r="AA8338">
        <v>46</v>
      </c>
      <c r="AB8338">
        <v>0</v>
      </c>
      <c r="AC8338" t="s">
        <v>455</v>
      </c>
      <c r="AD8338" t="s">
        <v>64</v>
      </c>
      <c r="AE8338" t="s">
        <v>478</v>
      </c>
      <c r="AF8338" t="s">
        <v>479</v>
      </c>
      <c r="AG8338" t="s">
        <v>480</v>
      </c>
      <c r="AH8338" t="str">
        <f t="shared" si="130"/>
        <v>Yuki Tsunoda</v>
      </c>
      <c r="AI8338" t="s">
        <v>481</v>
      </c>
      <c r="AJ8338" t="s">
        <v>153</v>
      </c>
      <c r="AK8338">
        <v>21.234000000000002</v>
      </c>
      <c r="AL8338" s="2">
        <v>8.6332175925925921E-4</v>
      </c>
      <c r="AM8338" t="s">
        <v>89</v>
      </c>
    </row>
    <row r="8339" spans="1:39" x14ac:dyDescent="0.2">
      <c r="A8339">
        <v>2021</v>
      </c>
      <c r="B8339">
        <v>8</v>
      </c>
      <c r="C8339">
        <v>70</v>
      </c>
      <c r="D8339" s="1">
        <v>44374</v>
      </c>
      <c r="E8339">
        <v>7</v>
      </c>
      <c r="F8339">
        <v>18</v>
      </c>
      <c r="G8339">
        <v>11</v>
      </c>
      <c r="H8339">
        <v>11</v>
      </c>
      <c r="I8339">
        <v>0</v>
      </c>
      <c r="J8339">
        <v>70</v>
      </c>
      <c r="K8339">
        <v>57</v>
      </c>
      <c r="L8339">
        <v>8</v>
      </c>
      <c r="M8339" s="2">
        <v>8.0009259259259259E-4</v>
      </c>
      <c r="N8339">
        <v>224.869</v>
      </c>
      <c r="O8339" t="s">
        <v>340</v>
      </c>
      <c r="P8339" t="s">
        <v>341</v>
      </c>
      <c r="Q8339" t="s">
        <v>342</v>
      </c>
      <c r="R8339">
        <v>47.219700000000003</v>
      </c>
      <c r="S8339">
        <v>14.764699999999999</v>
      </c>
      <c r="T8339">
        <v>678</v>
      </c>
      <c r="U8339">
        <v>51</v>
      </c>
      <c r="V8339">
        <v>7</v>
      </c>
      <c r="W8339">
        <v>1</v>
      </c>
      <c r="X8339">
        <v>0</v>
      </c>
      <c r="Y8339">
        <v>16307</v>
      </c>
      <c r="Z8339">
        <v>0</v>
      </c>
      <c r="AA8339">
        <v>2</v>
      </c>
      <c r="AB8339">
        <v>0</v>
      </c>
      <c r="AC8339" t="s">
        <v>434</v>
      </c>
      <c r="AD8339" t="s">
        <v>88</v>
      </c>
      <c r="AE8339" t="s">
        <v>257</v>
      </c>
      <c r="AF8339" t="s">
        <v>258</v>
      </c>
      <c r="AG8339" t="s">
        <v>259</v>
      </c>
      <c r="AH8339" t="str">
        <f t="shared" si="130"/>
        <v>Kimi Räikkönen</v>
      </c>
      <c r="AI8339" t="s">
        <v>549</v>
      </c>
      <c r="AJ8339" t="s">
        <v>142</v>
      </c>
      <c r="AK8339">
        <v>21.227</v>
      </c>
      <c r="AL8339" s="2">
        <v>8.6309027777777773E-4</v>
      </c>
      <c r="AM8339" t="s">
        <v>89</v>
      </c>
    </row>
    <row r="8340" spans="1:39" x14ac:dyDescent="0.2">
      <c r="A8340">
        <v>2021</v>
      </c>
      <c r="B8340">
        <v>8</v>
      </c>
      <c r="C8340">
        <v>70</v>
      </c>
      <c r="D8340" s="1">
        <v>44374</v>
      </c>
      <c r="E8340">
        <v>5</v>
      </c>
      <c r="F8340">
        <v>14</v>
      </c>
      <c r="G8340">
        <v>12</v>
      </c>
      <c r="H8340">
        <v>12</v>
      </c>
      <c r="I8340">
        <v>0</v>
      </c>
      <c r="J8340">
        <v>70</v>
      </c>
      <c r="K8340">
        <v>64</v>
      </c>
      <c r="L8340">
        <v>15</v>
      </c>
      <c r="M8340" s="2">
        <v>8.0811342592592588E-4</v>
      </c>
      <c r="N8340">
        <v>222.637</v>
      </c>
      <c r="O8340" t="s">
        <v>340</v>
      </c>
      <c r="P8340" t="s">
        <v>341</v>
      </c>
      <c r="Q8340" t="s">
        <v>342</v>
      </c>
      <c r="R8340">
        <v>47.219700000000003</v>
      </c>
      <c r="S8340">
        <v>14.764699999999999</v>
      </c>
      <c r="T8340">
        <v>678</v>
      </c>
      <c r="U8340">
        <v>117</v>
      </c>
      <c r="V8340">
        <v>5</v>
      </c>
      <c r="W8340">
        <v>30</v>
      </c>
      <c r="X8340">
        <v>0</v>
      </c>
      <c r="Y8340">
        <v>16304</v>
      </c>
      <c r="Z8340">
        <v>4</v>
      </c>
      <c r="AA8340">
        <v>44</v>
      </c>
      <c r="AB8340">
        <v>0</v>
      </c>
      <c r="AC8340" t="s">
        <v>476</v>
      </c>
      <c r="AD8340" t="s">
        <v>51</v>
      </c>
      <c r="AE8340" t="s">
        <v>44</v>
      </c>
      <c r="AF8340" t="s">
        <v>45</v>
      </c>
      <c r="AG8340" t="s">
        <v>46</v>
      </c>
      <c r="AH8340" t="str">
        <f t="shared" si="130"/>
        <v>Sebastian Vettel</v>
      </c>
      <c r="AI8340" t="s">
        <v>47</v>
      </c>
      <c r="AJ8340" t="s">
        <v>48</v>
      </c>
      <c r="AK8340">
        <v>21.545999999999999</v>
      </c>
      <c r="AL8340" s="2">
        <v>8.6068287037037038E-4</v>
      </c>
      <c r="AM8340" t="s">
        <v>89</v>
      </c>
    </row>
    <row r="8341" spans="1:39" x14ac:dyDescent="0.2">
      <c r="A8341">
        <v>2021</v>
      </c>
      <c r="B8341">
        <v>8</v>
      </c>
      <c r="C8341">
        <v>70</v>
      </c>
      <c r="D8341" s="1">
        <v>44374</v>
      </c>
      <c r="E8341">
        <v>3</v>
      </c>
      <c r="F8341">
        <v>13</v>
      </c>
      <c r="G8341">
        <v>13</v>
      </c>
      <c r="H8341">
        <v>13</v>
      </c>
      <c r="I8341">
        <v>0</v>
      </c>
      <c r="J8341">
        <v>70</v>
      </c>
      <c r="K8341">
        <v>45</v>
      </c>
      <c r="L8341">
        <v>9</v>
      </c>
      <c r="M8341" s="2">
        <v>8.0214120370370378E-4</v>
      </c>
      <c r="N8341">
        <v>224.29499999999999</v>
      </c>
      <c r="O8341" t="s">
        <v>340</v>
      </c>
      <c r="P8341" t="s">
        <v>341</v>
      </c>
      <c r="Q8341" t="s">
        <v>342</v>
      </c>
      <c r="R8341">
        <v>47.219700000000003</v>
      </c>
      <c r="S8341">
        <v>14.764699999999999</v>
      </c>
      <c r="T8341">
        <v>678</v>
      </c>
      <c r="U8341">
        <v>1</v>
      </c>
      <c r="V8341">
        <v>3</v>
      </c>
      <c r="W8341">
        <v>34</v>
      </c>
      <c r="X8341">
        <v>0</v>
      </c>
      <c r="Y8341">
        <v>16302</v>
      </c>
      <c r="Z8341">
        <v>10</v>
      </c>
      <c r="AA8341">
        <v>120</v>
      </c>
      <c r="AB8341">
        <v>0</v>
      </c>
      <c r="AC8341" t="s">
        <v>50</v>
      </c>
      <c r="AD8341" t="s">
        <v>51</v>
      </c>
      <c r="AE8341" t="s">
        <v>209</v>
      </c>
      <c r="AF8341" t="s">
        <v>210</v>
      </c>
      <c r="AG8341" t="s">
        <v>211</v>
      </c>
      <c r="AH8341" t="str">
        <f t="shared" si="130"/>
        <v>Daniel Ricciardo</v>
      </c>
      <c r="AI8341" t="s">
        <v>212</v>
      </c>
      <c r="AJ8341" t="s">
        <v>74</v>
      </c>
      <c r="AK8341">
        <v>21.41</v>
      </c>
      <c r="AL8341" s="2">
        <v>8.5949074074074085E-4</v>
      </c>
      <c r="AM8341" t="s">
        <v>89</v>
      </c>
    </row>
    <row r="8342" spans="1:39" x14ac:dyDescent="0.2">
      <c r="A8342">
        <v>2021</v>
      </c>
      <c r="B8342">
        <v>8</v>
      </c>
      <c r="C8342">
        <v>70</v>
      </c>
      <c r="D8342" s="1">
        <v>44374</v>
      </c>
      <c r="E8342">
        <v>31</v>
      </c>
      <c r="F8342">
        <v>17</v>
      </c>
      <c r="G8342">
        <v>14</v>
      </c>
      <c r="H8342">
        <v>14</v>
      </c>
      <c r="I8342">
        <v>0</v>
      </c>
      <c r="J8342">
        <v>70</v>
      </c>
      <c r="K8342">
        <v>70</v>
      </c>
      <c r="L8342">
        <v>10</v>
      </c>
      <c r="M8342" s="2">
        <v>8.052777777777777E-4</v>
      </c>
      <c r="N8342">
        <v>223.42099999999999</v>
      </c>
      <c r="O8342" t="s">
        <v>340</v>
      </c>
      <c r="P8342" t="s">
        <v>341</v>
      </c>
      <c r="Q8342" t="s">
        <v>342</v>
      </c>
      <c r="R8342">
        <v>47.219700000000003</v>
      </c>
      <c r="S8342">
        <v>14.764699999999999</v>
      </c>
      <c r="T8342">
        <v>678</v>
      </c>
      <c r="U8342">
        <v>214</v>
      </c>
      <c r="V8342">
        <v>31</v>
      </c>
      <c r="W8342">
        <v>12</v>
      </c>
      <c r="X8342">
        <v>0</v>
      </c>
      <c r="Y8342">
        <v>16305</v>
      </c>
      <c r="Z8342">
        <v>2</v>
      </c>
      <c r="AA8342">
        <v>31</v>
      </c>
      <c r="AB8342">
        <v>0</v>
      </c>
      <c r="AC8342" t="s">
        <v>477</v>
      </c>
      <c r="AD8342" t="s">
        <v>57</v>
      </c>
      <c r="AE8342" t="s">
        <v>400</v>
      </c>
      <c r="AF8342" t="s">
        <v>401</v>
      </c>
      <c r="AG8342" t="s">
        <v>297</v>
      </c>
      <c r="AH8342" t="str">
        <f t="shared" si="130"/>
        <v>Esteban Ocon</v>
      </c>
      <c r="AI8342" t="s">
        <v>402</v>
      </c>
      <c r="AJ8342" t="s">
        <v>57</v>
      </c>
      <c r="AK8342">
        <v>21.238</v>
      </c>
      <c r="AL8342" s="2">
        <v>8.5949074074074085E-4</v>
      </c>
      <c r="AM8342" t="s">
        <v>89</v>
      </c>
    </row>
    <row r="8343" spans="1:39" x14ac:dyDescent="0.2">
      <c r="A8343">
        <v>2021</v>
      </c>
      <c r="B8343">
        <v>8</v>
      </c>
      <c r="C8343">
        <v>70</v>
      </c>
      <c r="D8343" s="1">
        <v>44374</v>
      </c>
      <c r="E8343">
        <v>99</v>
      </c>
      <c r="F8343">
        <v>15</v>
      </c>
      <c r="G8343">
        <v>15</v>
      </c>
      <c r="H8343">
        <v>15</v>
      </c>
      <c r="I8343">
        <v>0</v>
      </c>
      <c r="J8343">
        <v>70</v>
      </c>
      <c r="K8343">
        <v>39</v>
      </c>
      <c r="L8343">
        <v>12</v>
      </c>
      <c r="M8343" s="2">
        <v>8.0697916666666667E-4</v>
      </c>
      <c r="N8343">
        <v>222.95</v>
      </c>
      <c r="O8343" t="s">
        <v>340</v>
      </c>
      <c r="P8343" t="s">
        <v>341</v>
      </c>
      <c r="Q8343" t="s">
        <v>342</v>
      </c>
      <c r="R8343">
        <v>47.219700000000003</v>
      </c>
      <c r="S8343">
        <v>14.764699999999999</v>
      </c>
      <c r="T8343">
        <v>678</v>
      </c>
      <c r="U8343">
        <v>51</v>
      </c>
      <c r="V8343">
        <v>99</v>
      </c>
      <c r="W8343">
        <v>1</v>
      </c>
      <c r="X8343">
        <v>0</v>
      </c>
      <c r="Y8343">
        <v>16307</v>
      </c>
      <c r="Z8343">
        <v>0</v>
      </c>
      <c r="AA8343">
        <v>2</v>
      </c>
      <c r="AB8343">
        <v>0</v>
      </c>
      <c r="AC8343" t="s">
        <v>434</v>
      </c>
      <c r="AD8343" t="s">
        <v>88</v>
      </c>
      <c r="AE8343" t="s">
        <v>404</v>
      </c>
      <c r="AF8343" t="s">
        <v>405</v>
      </c>
      <c r="AG8343" t="s">
        <v>406</v>
      </c>
      <c r="AH8343" t="str">
        <f t="shared" si="130"/>
        <v>Antonio Giovinazzi</v>
      </c>
      <c r="AI8343" t="s">
        <v>407</v>
      </c>
      <c r="AJ8343" t="s">
        <v>64</v>
      </c>
      <c r="AK8343">
        <v>21.21</v>
      </c>
      <c r="AL8343" s="2">
        <v>8.6866898148148144E-4</v>
      </c>
      <c r="AM8343" t="s">
        <v>89</v>
      </c>
    </row>
    <row r="8344" spans="1:39" x14ac:dyDescent="0.2">
      <c r="A8344">
        <v>2021</v>
      </c>
      <c r="B8344">
        <v>8</v>
      </c>
      <c r="C8344">
        <v>70</v>
      </c>
      <c r="D8344" s="1">
        <v>44374</v>
      </c>
      <c r="E8344">
        <v>47</v>
      </c>
      <c r="F8344">
        <v>19</v>
      </c>
      <c r="G8344">
        <v>16</v>
      </c>
      <c r="H8344">
        <v>16</v>
      </c>
      <c r="I8344">
        <v>0</v>
      </c>
      <c r="J8344">
        <v>69</v>
      </c>
      <c r="K8344">
        <v>57</v>
      </c>
      <c r="L8344">
        <v>16</v>
      </c>
      <c r="M8344" s="2">
        <v>8.1024305555555548E-4</v>
      </c>
      <c r="N8344">
        <v>222.05199999999999</v>
      </c>
      <c r="O8344" t="s">
        <v>340</v>
      </c>
      <c r="P8344" t="s">
        <v>341</v>
      </c>
      <c r="Q8344" t="s">
        <v>342</v>
      </c>
      <c r="R8344">
        <v>47.219700000000003</v>
      </c>
      <c r="S8344">
        <v>14.764699999999999</v>
      </c>
      <c r="T8344">
        <v>678</v>
      </c>
      <c r="U8344">
        <v>210</v>
      </c>
      <c r="V8344">
        <v>47</v>
      </c>
      <c r="W8344">
        <v>0</v>
      </c>
      <c r="X8344">
        <v>0</v>
      </c>
      <c r="Y8344">
        <v>16308</v>
      </c>
      <c r="Z8344">
        <v>0</v>
      </c>
      <c r="AA8344">
        <v>0</v>
      </c>
      <c r="AB8344">
        <v>0</v>
      </c>
      <c r="AC8344" t="s">
        <v>378</v>
      </c>
      <c r="AD8344" t="s">
        <v>371</v>
      </c>
      <c r="AE8344" t="s">
        <v>482</v>
      </c>
      <c r="AF8344" t="s">
        <v>145</v>
      </c>
      <c r="AG8344" t="s">
        <v>483</v>
      </c>
      <c r="AH8344" t="str">
        <f t="shared" si="130"/>
        <v>Mick Schumacher</v>
      </c>
      <c r="AI8344" t="s">
        <v>147</v>
      </c>
      <c r="AJ8344" t="s">
        <v>48</v>
      </c>
      <c r="AK8344">
        <v>22.4</v>
      </c>
      <c r="AL8344" s="2">
        <v>8.6670138888888886E-4</v>
      </c>
      <c r="AM8344" t="s">
        <v>114</v>
      </c>
    </row>
    <row r="8345" spans="1:39" x14ac:dyDescent="0.2">
      <c r="A8345">
        <v>2021</v>
      </c>
      <c r="B8345">
        <v>8</v>
      </c>
      <c r="C8345">
        <v>70</v>
      </c>
      <c r="D8345" s="1">
        <v>44374</v>
      </c>
      <c r="E8345">
        <v>6</v>
      </c>
      <c r="F8345">
        <v>16</v>
      </c>
      <c r="G8345">
        <v>17</v>
      </c>
      <c r="H8345">
        <v>17</v>
      </c>
      <c r="I8345">
        <v>0</v>
      </c>
      <c r="J8345">
        <v>68</v>
      </c>
      <c r="K8345">
        <v>34</v>
      </c>
      <c r="L8345">
        <v>17</v>
      </c>
      <c r="M8345" s="2">
        <v>8.1138888888888884E-4</v>
      </c>
      <c r="N8345">
        <v>221.739</v>
      </c>
      <c r="O8345" t="s">
        <v>340</v>
      </c>
      <c r="P8345" t="s">
        <v>341</v>
      </c>
      <c r="Q8345" t="s">
        <v>342</v>
      </c>
      <c r="R8345">
        <v>47.219700000000003</v>
      </c>
      <c r="S8345">
        <v>14.764699999999999</v>
      </c>
      <c r="T8345">
        <v>678</v>
      </c>
      <c r="U8345">
        <v>3</v>
      </c>
      <c r="V8345">
        <v>6</v>
      </c>
      <c r="W8345">
        <v>0</v>
      </c>
      <c r="X8345">
        <v>0</v>
      </c>
      <c r="Y8345">
        <v>16309</v>
      </c>
      <c r="Z8345">
        <v>0</v>
      </c>
      <c r="AA8345">
        <v>0</v>
      </c>
      <c r="AB8345">
        <v>0</v>
      </c>
      <c r="AC8345" t="s">
        <v>126</v>
      </c>
      <c r="AD8345" t="s">
        <v>51</v>
      </c>
      <c r="AE8345" t="s">
        <v>456</v>
      </c>
      <c r="AF8345" t="s">
        <v>457</v>
      </c>
      <c r="AG8345" t="s">
        <v>458</v>
      </c>
      <c r="AH8345" t="str">
        <f t="shared" si="130"/>
        <v>Nicholas Latifi</v>
      </c>
      <c r="AI8345" t="s">
        <v>459</v>
      </c>
      <c r="AJ8345" t="s">
        <v>412</v>
      </c>
      <c r="AK8345">
        <v>26.419</v>
      </c>
      <c r="AL8345" s="2">
        <v>1.3401851851851851E-3</v>
      </c>
      <c r="AM8345" t="s">
        <v>187</v>
      </c>
    </row>
    <row r="8346" spans="1:39" x14ac:dyDescent="0.2">
      <c r="A8346">
        <v>2021</v>
      </c>
      <c r="B8346">
        <v>8</v>
      </c>
      <c r="C8346">
        <v>70</v>
      </c>
      <c r="D8346" s="1">
        <v>44374</v>
      </c>
      <c r="E8346">
        <v>6</v>
      </c>
      <c r="F8346">
        <v>16</v>
      </c>
      <c r="G8346">
        <v>17</v>
      </c>
      <c r="H8346">
        <v>17</v>
      </c>
      <c r="I8346">
        <v>0</v>
      </c>
      <c r="J8346">
        <v>68</v>
      </c>
      <c r="K8346">
        <v>34</v>
      </c>
      <c r="L8346">
        <v>17</v>
      </c>
      <c r="M8346" s="2">
        <v>8.1138888888888884E-4</v>
      </c>
      <c r="N8346">
        <v>221.739</v>
      </c>
      <c r="O8346" t="s">
        <v>340</v>
      </c>
      <c r="P8346" t="s">
        <v>341</v>
      </c>
      <c r="Q8346" t="s">
        <v>342</v>
      </c>
      <c r="R8346">
        <v>47.219700000000003</v>
      </c>
      <c r="S8346">
        <v>14.764699999999999</v>
      </c>
      <c r="T8346">
        <v>678</v>
      </c>
      <c r="U8346">
        <v>3</v>
      </c>
      <c r="V8346">
        <v>6</v>
      </c>
      <c r="W8346">
        <v>0</v>
      </c>
      <c r="X8346">
        <v>0</v>
      </c>
      <c r="Y8346">
        <v>16309</v>
      </c>
      <c r="Z8346">
        <v>0</v>
      </c>
      <c r="AA8346">
        <v>0</v>
      </c>
      <c r="AB8346">
        <v>0</v>
      </c>
      <c r="AC8346" t="s">
        <v>126</v>
      </c>
      <c r="AD8346" t="s">
        <v>51</v>
      </c>
      <c r="AE8346" t="s">
        <v>456</v>
      </c>
      <c r="AF8346" t="s">
        <v>457</v>
      </c>
      <c r="AG8346" t="s">
        <v>458</v>
      </c>
      <c r="AH8346" t="str">
        <f t="shared" si="130"/>
        <v>Nicholas Latifi</v>
      </c>
      <c r="AI8346" t="s">
        <v>459</v>
      </c>
      <c r="AJ8346" t="s">
        <v>412</v>
      </c>
      <c r="AK8346">
        <v>21.952999999999999</v>
      </c>
      <c r="AL8346" s="2">
        <v>8.6980324074074065E-4</v>
      </c>
      <c r="AM8346" t="s">
        <v>187</v>
      </c>
    </row>
    <row r="8347" spans="1:39" x14ac:dyDescent="0.2">
      <c r="A8347">
        <v>2021</v>
      </c>
      <c r="B8347">
        <v>8</v>
      </c>
      <c r="C8347">
        <v>70</v>
      </c>
      <c r="D8347" s="1">
        <v>44374</v>
      </c>
      <c r="E8347">
        <v>9</v>
      </c>
      <c r="F8347">
        <v>20</v>
      </c>
      <c r="G8347">
        <v>18</v>
      </c>
      <c r="H8347">
        <v>18</v>
      </c>
      <c r="I8347">
        <v>0</v>
      </c>
      <c r="J8347">
        <v>68</v>
      </c>
      <c r="K8347">
        <v>39</v>
      </c>
      <c r="L8347">
        <v>19</v>
      </c>
      <c r="M8347" s="2">
        <v>8.2119212962962951E-4</v>
      </c>
      <c r="N8347">
        <v>219.09200000000001</v>
      </c>
      <c r="O8347" t="s">
        <v>340</v>
      </c>
      <c r="P8347" t="s">
        <v>341</v>
      </c>
      <c r="Q8347" t="s">
        <v>342</v>
      </c>
      <c r="R8347">
        <v>47.219700000000003</v>
      </c>
      <c r="S8347">
        <v>14.764699999999999</v>
      </c>
      <c r="T8347">
        <v>678</v>
      </c>
      <c r="U8347">
        <v>210</v>
      </c>
      <c r="V8347">
        <v>9</v>
      </c>
      <c r="W8347">
        <v>0</v>
      </c>
      <c r="X8347">
        <v>0</v>
      </c>
      <c r="Y8347">
        <v>16308</v>
      </c>
      <c r="Z8347">
        <v>0</v>
      </c>
      <c r="AA8347">
        <v>0</v>
      </c>
      <c r="AB8347">
        <v>0</v>
      </c>
      <c r="AC8347" t="s">
        <v>378</v>
      </c>
      <c r="AD8347" t="s">
        <v>371</v>
      </c>
      <c r="AE8347" t="s">
        <v>484</v>
      </c>
      <c r="AF8347" t="s">
        <v>485</v>
      </c>
      <c r="AG8347" t="s">
        <v>486</v>
      </c>
      <c r="AH8347" t="str">
        <f t="shared" si="130"/>
        <v>Nikita Mazepin</v>
      </c>
      <c r="AI8347" t="s">
        <v>487</v>
      </c>
      <c r="AJ8347" t="s">
        <v>62</v>
      </c>
      <c r="AK8347">
        <v>22.759</v>
      </c>
      <c r="AL8347" s="2">
        <v>8.8078703703703702E-4</v>
      </c>
      <c r="AM8347" t="s">
        <v>187</v>
      </c>
    </row>
    <row r="8348" spans="1:39" x14ac:dyDescent="0.2">
      <c r="A8348">
        <v>2021</v>
      </c>
      <c r="B8348">
        <v>8</v>
      </c>
      <c r="C8348">
        <v>70</v>
      </c>
      <c r="D8348" s="1">
        <v>44374</v>
      </c>
      <c r="E8348">
        <v>63</v>
      </c>
      <c r="F8348">
        <v>10</v>
      </c>
      <c r="G8348" t="s">
        <v>38</v>
      </c>
      <c r="H8348">
        <v>19</v>
      </c>
      <c r="I8348">
        <v>0</v>
      </c>
      <c r="J8348">
        <v>36</v>
      </c>
      <c r="K8348">
        <v>28</v>
      </c>
      <c r="L8348">
        <v>18</v>
      </c>
      <c r="M8348" s="2">
        <v>8.1596064814814812E-4</v>
      </c>
      <c r="N8348">
        <v>220.49600000000001</v>
      </c>
      <c r="O8348" t="s">
        <v>340</v>
      </c>
      <c r="P8348" t="s">
        <v>341</v>
      </c>
      <c r="Q8348" t="s">
        <v>342</v>
      </c>
      <c r="R8348">
        <v>47.219700000000003</v>
      </c>
      <c r="S8348">
        <v>14.764699999999999</v>
      </c>
      <c r="T8348">
        <v>678</v>
      </c>
      <c r="U8348">
        <v>3</v>
      </c>
      <c r="V8348">
        <v>63</v>
      </c>
      <c r="W8348">
        <v>0</v>
      </c>
      <c r="X8348">
        <v>0</v>
      </c>
      <c r="Y8348">
        <v>16309</v>
      </c>
      <c r="Z8348">
        <v>0</v>
      </c>
      <c r="AA8348">
        <v>0</v>
      </c>
      <c r="AB8348">
        <v>0</v>
      </c>
      <c r="AC8348" t="s">
        <v>126</v>
      </c>
      <c r="AD8348" t="s">
        <v>51</v>
      </c>
      <c r="AE8348" t="s">
        <v>444</v>
      </c>
      <c r="AF8348" t="s">
        <v>445</v>
      </c>
      <c r="AG8348" t="s">
        <v>446</v>
      </c>
      <c r="AH8348" t="str">
        <f t="shared" si="130"/>
        <v>George Russell</v>
      </c>
      <c r="AI8348" t="s">
        <v>447</v>
      </c>
      <c r="AJ8348" t="s">
        <v>51</v>
      </c>
      <c r="AK8348">
        <v>37.308999999999997</v>
      </c>
      <c r="AL8348" s="2">
        <v>8.6307870370370358E-4</v>
      </c>
      <c r="AM8348" t="s">
        <v>195</v>
      </c>
    </row>
    <row r="8349" spans="1:39" x14ac:dyDescent="0.2">
      <c r="A8349">
        <v>2021</v>
      </c>
      <c r="B8349">
        <v>8</v>
      </c>
      <c r="C8349">
        <v>70</v>
      </c>
      <c r="D8349" s="1">
        <v>44374</v>
      </c>
      <c r="E8349">
        <v>63</v>
      </c>
      <c r="F8349">
        <v>10</v>
      </c>
      <c r="G8349" t="s">
        <v>38</v>
      </c>
      <c r="H8349">
        <v>19</v>
      </c>
      <c r="I8349">
        <v>0</v>
      </c>
      <c r="J8349">
        <v>36</v>
      </c>
      <c r="K8349">
        <v>28</v>
      </c>
      <c r="L8349">
        <v>18</v>
      </c>
      <c r="M8349" s="2">
        <v>8.1596064814814812E-4</v>
      </c>
      <c r="N8349">
        <v>220.49600000000001</v>
      </c>
      <c r="O8349" t="s">
        <v>340</v>
      </c>
      <c r="P8349" t="s">
        <v>341</v>
      </c>
      <c r="Q8349" t="s">
        <v>342</v>
      </c>
      <c r="R8349">
        <v>47.219700000000003</v>
      </c>
      <c r="S8349">
        <v>14.764699999999999</v>
      </c>
      <c r="T8349">
        <v>678</v>
      </c>
      <c r="U8349">
        <v>3</v>
      </c>
      <c r="V8349">
        <v>63</v>
      </c>
      <c r="W8349">
        <v>0</v>
      </c>
      <c r="X8349">
        <v>0</v>
      </c>
      <c r="Y8349">
        <v>16309</v>
      </c>
      <c r="Z8349">
        <v>0</v>
      </c>
      <c r="AA8349">
        <v>0</v>
      </c>
      <c r="AB8349">
        <v>0</v>
      </c>
      <c r="AC8349" t="s">
        <v>126</v>
      </c>
      <c r="AD8349" t="s">
        <v>51</v>
      </c>
      <c r="AE8349" t="s">
        <v>444</v>
      </c>
      <c r="AF8349" t="s">
        <v>445</v>
      </c>
      <c r="AG8349" t="s">
        <v>446</v>
      </c>
      <c r="AH8349" t="str">
        <f t="shared" si="130"/>
        <v>George Russell</v>
      </c>
      <c r="AI8349" t="s">
        <v>447</v>
      </c>
      <c r="AJ8349" t="s">
        <v>51</v>
      </c>
      <c r="AK8349">
        <v>46.314999999999998</v>
      </c>
      <c r="AL8349" s="2">
        <v>1.2303819444444445E-3</v>
      </c>
      <c r="AM8349" t="s">
        <v>195</v>
      </c>
    </row>
    <row r="8350" spans="1:39" x14ac:dyDescent="0.2">
      <c r="A8350">
        <v>2021</v>
      </c>
      <c r="B8350">
        <v>9</v>
      </c>
      <c r="C8350">
        <v>70</v>
      </c>
      <c r="D8350" s="1">
        <v>44381</v>
      </c>
      <c r="E8350">
        <v>33</v>
      </c>
      <c r="F8350">
        <v>1</v>
      </c>
      <c r="G8350">
        <v>1</v>
      </c>
      <c r="H8350">
        <v>1</v>
      </c>
      <c r="I8350">
        <v>26</v>
      </c>
      <c r="J8350">
        <v>71</v>
      </c>
      <c r="K8350">
        <v>62</v>
      </c>
      <c r="L8350">
        <v>1</v>
      </c>
      <c r="M8350" s="2">
        <v>7.6620370370370373E-4</v>
      </c>
      <c r="N8350">
        <v>234.815</v>
      </c>
      <c r="O8350" t="s">
        <v>340</v>
      </c>
      <c r="P8350" t="s">
        <v>341</v>
      </c>
      <c r="Q8350" t="s">
        <v>342</v>
      </c>
      <c r="R8350">
        <v>47.219700000000003</v>
      </c>
      <c r="S8350">
        <v>14.764699999999999</v>
      </c>
      <c r="T8350">
        <v>678</v>
      </c>
      <c r="U8350">
        <v>9</v>
      </c>
      <c r="V8350">
        <v>33</v>
      </c>
      <c r="W8350">
        <v>182</v>
      </c>
      <c r="X8350">
        <v>5</v>
      </c>
      <c r="Y8350">
        <v>16310</v>
      </c>
      <c r="Z8350">
        <v>34</v>
      </c>
      <c r="AA8350">
        <v>286</v>
      </c>
      <c r="AB8350">
        <v>6</v>
      </c>
      <c r="AC8350" t="s">
        <v>42</v>
      </c>
      <c r="AD8350" t="s">
        <v>43</v>
      </c>
      <c r="AE8350" t="s">
        <v>362</v>
      </c>
      <c r="AF8350" t="s">
        <v>261</v>
      </c>
      <c r="AG8350" t="s">
        <v>308</v>
      </c>
      <c r="AH8350" t="str">
        <f t="shared" si="130"/>
        <v>Max Verstappen</v>
      </c>
      <c r="AI8350" t="s">
        <v>363</v>
      </c>
      <c r="AJ8350" t="s">
        <v>314</v>
      </c>
      <c r="AK8350">
        <v>21.09</v>
      </c>
      <c r="AL8350" s="2">
        <v>8.4645833333333329E-4</v>
      </c>
      <c r="AM8350" t="s">
        <v>49</v>
      </c>
    </row>
    <row r="8351" spans="1:39" x14ac:dyDescent="0.2">
      <c r="A8351">
        <v>2021</v>
      </c>
      <c r="B8351">
        <v>9</v>
      </c>
      <c r="C8351">
        <v>70</v>
      </c>
      <c r="D8351" s="1">
        <v>44381</v>
      </c>
      <c r="E8351">
        <v>33</v>
      </c>
      <c r="F8351">
        <v>1</v>
      </c>
      <c r="G8351">
        <v>1</v>
      </c>
      <c r="H8351">
        <v>1</v>
      </c>
      <c r="I8351">
        <v>26</v>
      </c>
      <c r="J8351">
        <v>71</v>
      </c>
      <c r="K8351">
        <v>62</v>
      </c>
      <c r="L8351">
        <v>1</v>
      </c>
      <c r="M8351" s="2">
        <v>7.6620370370370373E-4</v>
      </c>
      <c r="N8351">
        <v>234.815</v>
      </c>
      <c r="O8351" t="s">
        <v>340</v>
      </c>
      <c r="P8351" t="s">
        <v>341</v>
      </c>
      <c r="Q8351" t="s">
        <v>342</v>
      </c>
      <c r="R8351">
        <v>47.219700000000003</v>
      </c>
      <c r="S8351">
        <v>14.764699999999999</v>
      </c>
      <c r="T8351">
        <v>678</v>
      </c>
      <c r="U8351">
        <v>9</v>
      </c>
      <c r="V8351">
        <v>33</v>
      </c>
      <c r="W8351">
        <v>182</v>
      </c>
      <c r="X8351">
        <v>5</v>
      </c>
      <c r="Y8351">
        <v>16310</v>
      </c>
      <c r="Z8351">
        <v>34</v>
      </c>
      <c r="AA8351">
        <v>286</v>
      </c>
      <c r="AB8351">
        <v>6</v>
      </c>
      <c r="AC8351" t="s">
        <v>42</v>
      </c>
      <c r="AD8351" t="s">
        <v>43</v>
      </c>
      <c r="AE8351" t="s">
        <v>362</v>
      </c>
      <c r="AF8351" t="s">
        <v>261</v>
      </c>
      <c r="AG8351" t="s">
        <v>308</v>
      </c>
      <c r="AH8351" t="str">
        <f t="shared" si="130"/>
        <v>Max Verstappen</v>
      </c>
      <c r="AI8351" t="s">
        <v>363</v>
      </c>
      <c r="AJ8351" t="s">
        <v>314</v>
      </c>
      <c r="AK8351">
        <v>21.236000000000001</v>
      </c>
      <c r="AL8351" s="2">
        <v>8.3011574074074064E-4</v>
      </c>
      <c r="AM8351" t="s">
        <v>49</v>
      </c>
    </row>
    <row r="8352" spans="1:39" x14ac:dyDescent="0.2">
      <c r="A8352">
        <v>2021</v>
      </c>
      <c r="B8352">
        <v>9</v>
      </c>
      <c r="C8352">
        <v>70</v>
      </c>
      <c r="D8352" s="1">
        <v>44381</v>
      </c>
      <c r="E8352">
        <v>77</v>
      </c>
      <c r="F8352">
        <v>5</v>
      </c>
      <c r="G8352">
        <v>2</v>
      </c>
      <c r="H8352">
        <v>2</v>
      </c>
      <c r="I8352">
        <v>18</v>
      </c>
      <c r="J8352">
        <v>71</v>
      </c>
      <c r="K8352">
        <v>52</v>
      </c>
      <c r="L8352">
        <v>6</v>
      </c>
      <c r="M8352" s="2">
        <v>7.913657407407407E-4</v>
      </c>
      <c r="N8352">
        <v>227.34899999999999</v>
      </c>
      <c r="O8352" t="s">
        <v>340</v>
      </c>
      <c r="P8352" t="s">
        <v>341</v>
      </c>
      <c r="Q8352" t="s">
        <v>342</v>
      </c>
      <c r="R8352">
        <v>47.219700000000003</v>
      </c>
      <c r="S8352">
        <v>14.764699999999999</v>
      </c>
      <c r="T8352">
        <v>678</v>
      </c>
      <c r="U8352">
        <v>131</v>
      </c>
      <c r="V8352">
        <v>77</v>
      </c>
      <c r="W8352">
        <v>92</v>
      </c>
      <c r="X8352">
        <v>0</v>
      </c>
      <c r="Y8352">
        <v>16311</v>
      </c>
      <c r="Z8352">
        <v>30</v>
      </c>
      <c r="AA8352">
        <v>242</v>
      </c>
      <c r="AB8352">
        <v>3</v>
      </c>
      <c r="AC8352" t="s">
        <v>132</v>
      </c>
      <c r="AD8352" t="s">
        <v>48</v>
      </c>
      <c r="AE8352" t="s">
        <v>298</v>
      </c>
      <c r="AF8352" t="s">
        <v>299</v>
      </c>
      <c r="AG8352" t="s">
        <v>300</v>
      </c>
      <c r="AH8352" t="str">
        <f t="shared" si="130"/>
        <v>Valtteri Bottas</v>
      </c>
      <c r="AI8352" t="s">
        <v>301</v>
      </c>
      <c r="AJ8352" t="s">
        <v>142</v>
      </c>
      <c r="AK8352">
        <v>21.071000000000002</v>
      </c>
      <c r="AL8352" s="2">
        <v>8.5114583333333331E-4</v>
      </c>
      <c r="AM8352" t="s">
        <v>49</v>
      </c>
    </row>
    <row r="8353" spans="1:39" x14ac:dyDescent="0.2">
      <c r="A8353">
        <v>2021</v>
      </c>
      <c r="B8353">
        <v>9</v>
      </c>
      <c r="C8353">
        <v>70</v>
      </c>
      <c r="D8353" s="1">
        <v>44381</v>
      </c>
      <c r="E8353">
        <v>4</v>
      </c>
      <c r="F8353">
        <v>2</v>
      </c>
      <c r="G8353">
        <v>3</v>
      </c>
      <c r="H8353">
        <v>3</v>
      </c>
      <c r="I8353">
        <v>15</v>
      </c>
      <c r="J8353">
        <v>71</v>
      </c>
      <c r="K8353">
        <v>62</v>
      </c>
      <c r="L8353">
        <v>10</v>
      </c>
      <c r="M8353" s="2">
        <v>7.9248842592592598E-4</v>
      </c>
      <c r="N8353">
        <v>227.02699999999999</v>
      </c>
      <c r="O8353" t="s">
        <v>340</v>
      </c>
      <c r="P8353" t="s">
        <v>341</v>
      </c>
      <c r="Q8353" t="s">
        <v>342</v>
      </c>
      <c r="R8353">
        <v>47.219700000000003</v>
      </c>
      <c r="S8353">
        <v>14.764699999999999</v>
      </c>
      <c r="T8353">
        <v>678</v>
      </c>
      <c r="U8353">
        <v>1</v>
      </c>
      <c r="V8353">
        <v>4</v>
      </c>
      <c r="W8353">
        <v>101</v>
      </c>
      <c r="X8353">
        <v>0</v>
      </c>
      <c r="Y8353">
        <v>16312</v>
      </c>
      <c r="Z8353">
        <v>21</v>
      </c>
      <c r="AA8353">
        <v>141</v>
      </c>
      <c r="AB8353">
        <v>0</v>
      </c>
      <c r="AC8353" t="s">
        <v>50</v>
      </c>
      <c r="AD8353" t="s">
        <v>51</v>
      </c>
      <c r="AE8353" t="s">
        <v>436</v>
      </c>
      <c r="AF8353" t="s">
        <v>437</v>
      </c>
      <c r="AG8353" t="s">
        <v>438</v>
      </c>
      <c r="AH8353" t="str">
        <f t="shared" si="130"/>
        <v>Lando Norris</v>
      </c>
      <c r="AI8353" t="s">
        <v>439</v>
      </c>
      <c r="AJ8353" t="s">
        <v>51</v>
      </c>
      <c r="AK8353">
        <v>26.474</v>
      </c>
      <c r="AL8353" s="2">
        <v>8.5026620370370367E-4</v>
      </c>
      <c r="AM8353" t="s">
        <v>49</v>
      </c>
    </row>
    <row r="8354" spans="1:39" x14ac:dyDescent="0.2">
      <c r="A8354">
        <v>2021</v>
      </c>
      <c r="B8354">
        <v>9</v>
      </c>
      <c r="C8354">
        <v>70</v>
      </c>
      <c r="D8354" s="1">
        <v>44381</v>
      </c>
      <c r="E8354">
        <v>44</v>
      </c>
      <c r="F8354">
        <v>4</v>
      </c>
      <c r="G8354">
        <v>4</v>
      </c>
      <c r="H8354">
        <v>4</v>
      </c>
      <c r="I8354">
        <v>12</v>
      </c>
      <c r="J8354">
        <v>71</v>
      </c>
      <c r="K8354">
        <v>55</v>
      </c>
      <c r="L8354">
        <v>3</v>
      </c>
      <c r="M8354" s="2">
        <v>7.8849537037037039E-4</v>
      </c>
      <c r="N8354">
        <v>228.17699999999999</v>
      </c>
      <c r="O8354" t="s">
        <v>340</v>
      </c>
      <c r="P8354" t="s">
        <v>341</v>
      </c>
      <c r="Q8354" t="s">
        <v>342</v>
      </c>
      <c r="R8354">
        <v>47.219700000000003</v>
      </c>
      <c r="S8354">
        <v>14.764699999999999</v>
      </c>
      <c r="T8354">
        <v>678</v>
      </c>
      <c r="U8354">
        <v>131</v>
      </c>
      <c r="V8354">
        <v>44</v>
      </c>
      <c r="W8354">
        <v>150</v>
      </c>
      <c r="X8354">
        <v>3</v>
      </c>
      <c r="Y8354">
        <v>16311</v>
      </c>
      <c r="Z8354">
        <v>30</v>
      </c>
      <c r="AA8354">
        <v>242</v>
      </c>
      <c r="AB8354">
        <v>3</v>
      </c>
      <c r="AC8354" t="s">
        <v>132</v>
      </c>
      <c r="AD8354" t="s">
        <v>48</v>
      </c>
      <c r="AE8354" t="s">
        <v>52</v>
      </c>
      <c r="AF8354" t="s">
        <v>53</v>
      </c>
      <c r="AG8354" t="s">
        <v>54</v>
      </c>
      <c r="AH8354" t="str">
        <f t="shared" si="130"/>
        <v>Lewis Hamilton</v>
      </c>
      <c r="AI8354" t="s">
        <v>55</v>
      </c>
      <c r="AJ8354" t="s">
        <v>51</v>
      </c>
      <c r="AK8354">
        <v>21.004999999999999</v>
      </c>
      <c r="AL8354" s="2">
        <v>8.5216435185185178E-4</v>
      </c>
      <c r="AM8354" t="s">
        <v>49</v>
      </c>
    </row>
    <row r="8355" spans="1:39" x14ac:dyDescent="0.2">
      <c r="A8355">
        <v>2021</v>
      </c>
      <c r="B8355">
        <v>9</v>
      </c>
      <c r="C8355">
        <v>70</v>
      </c>
      <c r="D8355" s="1">
        <v>44381</v>
      </c>
      <c r="E8355">
        <v>44</v>
      </c>
      <c r="F8355">
        <v>4</v>
      </c>
      <c r="G8355">
        <v>4</v>
      </c>
      <c r="H8355">
        <v>4</v>
      </c>
      <c r="I8355">
        <v>12</v>
      </c>
      <c r="J8355">
        <v>71</v>
      </c>
      <c r="K8355">
        <v>55</v>
      </c>
      <c r="L8355">
        <v>3</v>
      </c>
      <c r="M8355" s="2">
        <v>7.8849537037037039E-4</v>
      </c>
      <c r="N8355">
        <v>228.17699999999999</v>
      </c>
      <c r="O8355" t="s">
        <v>340</v>
      </c>
      <c r="P8355" t="s">
        <v>341</v>
      </c>
      <c r="Q8355" t="s">
        <v>342</v>
      </c>
      <c r="R8355">
        <v>47.219700000000003</v>
      </c>
      <c r="S8355">
        <v>14.764699999999999</v>
      </c>
      <c r="T8355">
        <v>678</v>
      </c>
      <c r="U8355">
        <v>131</v>
      </c>
      <c r="V8355">
        <v>44</v>
      </c>
      <c r="W8355">
        <v>150</v>
      </c>
      <c r="X8355">
        <v>3</v>
      </c>
      <c r="Y8355">
        <v>16311</v>
      </c>
      <c r="Z8355">
        <v>30</v>
      </c>
      <c r="AA8355">
        <v>242</v>
      </c>
      <c r="AB8355">
        <v>3</v>
      </c>
      <c r="AC8355" t="s">
        <v>132</v>
      </c>
      <c r="AD8355" t="s">
        <v>48</v>
      </c>
      <c r="AE8355" t="s">
        <v>52</v>
      </c>
      <c r="AF8355" t="s">
        <v>53</v>
      </c>
      <c r="AG8355" t="s">
        <v>54</v>
      </c>
      <c r="AH8355" t="str">
        <f t="shared" si="130"/>
        <v>Lewis Hamilton</v>
      </c>
      <c r="AI8355" t="s">
        <v>55</v>
      </c>
      <c r="AJ8355" t="s">
        <v>51</v>
      </c>
      <c r="AK8355">
        <v>21.420999999999999</v>
      </c>
      <c r="AL8355" s="2">
        <v>8.5471064814814806E-4</v>
      </c>
      <c r="AM8355" t="s">
        <v>49</v>
      </c>
    </row>
    <row r="8356" spans="1:39" x14ac:dyDescent="0.2">
      <c r="A8356">
        <v>2021</v>
      </c>
      <c r="B8356">
        <v>9</v>
      </c>
      <c r="C8356">
        <v>70</v>
      </c>
      <c r="D8356" s="1">
        <v>44381</v>
      </c>
      <c r="E8356">
        <v>55</v>
      </c>
      <c r="F8356">
        <v>10</v>
      </c>
      <c r="G8356">
        <v>5</v>
      </c>
      <c r="H8356">
        <v>5</v>
      </c>
      <c r="I8356">
        <v>10</v>
      </c>
      <c r="J8356">
        <v>71</v>
      </c>
      <c r="K8356">
        <v>70</v>
      </c>
      <c r="L8356">
        <v>2</v>
      </c>
      <c r="M8356" s="2">
        <v>7.8428240740740737E-4</v>
      </c>
      <c r="N8356">
        <v>229.40199999999999</v>
      </c>
      <c r="O8356" t="s">
        <v>340</v>
      </c>
      <c r="P8356" t="s">
        <v>341</v>
      </c>
      <c r="Q8356" t="s">
        <v>342</v>
      </c>
      <c r="R8356">
        <v>47.219700000000003</v>
      </c>
      <c r="S8356">
        <v>14.764699999999999</v>
      </c>
      <c r="T8356">
        <v>678</v>
      </c>
      <c r="U8356">
        <v>6</v>
      </c>
      <c r="V8356">
        <v>55</v>
      </c>
      <c r="W8356">
        <v>60</v>
      </c>
      <c r="X8356">
        <v>0</v>
      </c>
      <c r="Y8356">
        <v>16313</v>
      </c>
      <c r="Z8356">
        <v>14</v>
      </c>
      <c r="AA8356">
        <v>122</v>
      </c>
      <c r="AB8356">
        <v>0</v>
      </c>
      <c r="AC8356" t="s">
        <v>63</v>
      </c>
      <c r="AD8356" t="s">
        <v>64</v>
      </c>
      <c r="AE8356" t="s">
        <v>353</v>
      </c>
      <c r="AF8356" t="s">
        <v>354</v>
      </c>
      <c r="AG8356" t="s">
        <v>355</v>
      </c>
      <c r="AH8356" t="str">
        <f t="shared" si="130"/>
        <v>Carlos Sainz</v>
      </c>
      <c r="AI8356" t="s">
        <v>356</v>
      </c>
      <c r="AJ8356" t="s">
        <v>69</v>
      </c>
      <c r="AK8356">
        <v>21.431000000000001</v>
      </c>
      <c r="AL8356" s="2">
        <v>8.4959490740740742E-4</v>
      </c>
      <c r="AM8356" t="s">
        <v>49</v>
      </c>
    </row>
    <row r="8357" spans="1:39" x14ac:dyDescent="0.2">
      <c r="A8357">
        <v>2021</v>
      </c>
      <c r="B8357">
        <v>9</v>
      </c>
      <c r="C8357">
        <v>70</v>
      </c>
      <c r="D8357" s="1">
        <v>44381</v>
      </c>
      <c r="E8357">
        <v>11</v>
      </c>
      <c r="F8357">
        <v>3</v>
      </c>
      <c r="G8357">
        <v>6</v>
      </c>
      <c r="H8357">
        <v>6</v>
      </c>
      <c r="I8357">
        <v>8</v>
      </c>
      <c r="J8357">
        <v>71</v>
      </c>
      <c r="K8357">
        <v>55</v>
      </c>
      <c r="L8357">
        <v>5</v>
      </c>
      <c r="M8357" s="2">
        <v>7.892592592592593E-4</v>
      </c>
      <c r="N8357">
        <v>227.95599999999999</v>
      </c>
      <c r="O8357" t="s">
        <v>340</v>
      </c>
      <c r="P8357" t="s">
        <v>341</v>
      </c>
      <c r="Q8357" t="s">
        <v>342</v>
      </c>
      <c r="R8357">
        <v>47.219700000000003</v>
      </c>
      <c r="S8357">
        <v>14.764699999999999</v>
      </c>
      <c r="T8357">
        <v>678</v>
      </c>
      <c r="U8357">
        <v>9</v>
      </c>
      <c r="V8357">
        <v>11</v>
      </c>
      <c r="W8357">
        <v>104</v>
      </c>
      <c r="X8357">
        <v>1</v>
      </c>
      <c r="Y8357">
        <v>16310</v>
      </c>
      <c r="Z8357">
        <v>34</v>
      </c>
      <c r="AA8357">
        <v>286</v>
      </c>
      <c r="AB8357">
        <v>6</v>
      </c>
      <c r="AC8357" t="s">
        <v>42</v>
      </c>
      <c r="AD8357" t="s">
        <v>43</v>
      </c>
      <c r="AE8357" t="s">
        <v>155</v>
      </c>
      <c r="AF8357" t="s">
        <v>156</v>
      </c>
      <c r="AG8357" t="s">
        <v>157</v>
      </c>
      <c r="AH8357" t="str">
        <f t="shared" si="130"/>
        <v>Sergio Perez</v>
      </c>
      <c r="AI8357" t="s">
        <v>545</v>
      </c>
      <c r="AJ8357" t="s">
        <v>158</v>
      </c>
      <c r="AK8357">
        <v>21.734999999999999</v>
      </c>
      <c r="AL8357" s="2">
        <v>8.5614583333333332E-4</v>
      </c>
      <c r="AM8357" t="s">
        <v>49</v>
      </c>
    </row>
    <row r="8358" spans="1:39" x14ac:dyDescent="0.2">
      <c r="A8358">
        <v>2021</v>
      </c>
      <c r="B8358">
        <v>9</v>
      </c>
      <c r="C8358">
        <v>70</v>
      </c>
      <c r="D8358" s="1">
        <v>44381</v>
      </c>
      <c r="E8358">
        <v>3</v>
      </c>
      <c r="F8358">
        <v>13</v>
      </c>
      <c r="G8358">
        <v>7</v>
      </c>
      <c r="H8358">
        <v>7</v>
      </c>
      <c r="I8358">
        <v>6</v>
      </c>
      <c r="J8358">
        <v>71</v>
      </c>
      <c r="K8358">
        <v>56</v>
      </c>
      <c r="L8358">
        <v>14</v>
      </c>
      <c r="M8358" s="2">
        <v>7.9652777777777773E-4</v>
      </c>
      <c r="N8358">
        <v>225.876</v>
      </c>
      <c r="O8358" t="s">
        <v>340</v>
      </c>
      <c r="P8358" t="s">
        <v>341</v>
      </c>
      <c r="Q8358" t="s">
        <v>342</v>
      </c>
      <c r="R8358">
        <v>47.219700000000003</v>
      </c>
      <c r="S8358">
        <v>14.764699999999999</v>
      </c>
      <c r="T8358">
        <v>678</v>
      </c>
      <c r="U8358">
        <v>1</v>
      </c>
      <c r="V8358">
        <v>3</v>
      </c>
      <c r="W8358">
        <v>40</v>
      </c>
      <c r="X8358">
        <v>0</v>
      </c>
      <c r="Y8358">
        <v>16312</v>
      </c>
      <c r="Z8358">
        <v>21</v>
      </c>
      <c r="AA8358">
        <v>141</v>
      </c>
      <c r="AB8358">
        <v>0</v>
      </c>
      <c r="AC8358" t="s">
        <v>50</v>
      </c>
      <c r="AD8358" t="s">
        <v>51</v>
      </c>
      <c r="AE8358" t="s">
        <v>209</v>
      </c>
      <c r="AF8358" t="s">
        <v>210</v>
      </c>
      <c r="AG8358" t="s">
        <v>211</v>
      </c>
      <c r="AH8358" t="str">
        <f t="shared" si="130"/>
        <v>Daniel Ricciardo</v>
      </c>
      <c r="AI8358" t="s">
        <v>212</v>
      </c>
      <c r="AJ8358" t="s">
        <v>74</v>
      </c>
      <c r="AK8358">
        <v>21.151</v>
      </c>
      <c r="AL8358" s="2">
        <v>8.4954861111111103E-4</v>
      </c>
      <c r="AM8358" t="s">
        <v>49</v>
      </c>
    </row>
    <row r="8359" spans="1:39" x14ac:dyDescent="0.2">
      <c r="A8359">
        <v>2021</v>
      </c>
      <c r="B8359">
        <v>9</v>
      </c>
      <c r="C8359">
        <v>70</v>
      </c>
      <c r="D8359" s="1">
        <v>44381</v>
      </c>
      <c r="E8359">
        <v>16</v>
      </c>
      <c r="F8359">
        <v>12</v>
      </c>
      <c r="G8359">
        <v>8</v>
      </c>
      <c r="H8359">
        <v>8</v>
      </c>
      <c r="I8359">
        <v>4</v>
      </c>
      <c r="J8359">
        <v>71</v>
      </c>
      <c r="K8359">
        <v>55</v>
      </c>
      <c r="L8359">
        <v>13</v>
      </c>
      <c r="M8359" s="2">
        <v>7.9511574074074087E-4</v>
      </c>
      <c r="N8359">
        <v>226.27699999999999</v>
      </c>
      <c r="O8359" t="s">
        <v>340</v>
      </c>
      <c r="P8359" t="s">
        <v>341</v>
      </c>
      <c r="Q8359" t="s">
        <v>342</v>
      </c>
      <c r="R8359">
        <v>47.219700000000003</v>
      </c>
      <c r="S8359">
        <v>14.764699999999999</v>
      </c>
      <c r="T8359">
        <v>678</v>
      </c>
      <c r="U8359">
        <v>6</v>
      </c>
      <c r="V8359">
        <v>16</v>
      </c>
      <c r="W8359">
        <v>62</v>
      </c>
      <c r="X8359">
        <v>0</v>
      </c>
      <c r="Y8359">
        <v>16313</v>
      </c>
      <c r="Z8359">
        <v>14</v>
      </c>
      <c r="AA8359">
        <v>122</v>
      </c>
      <c r="AB8359">
        <v>0</v>
      </c>
      <c r="AC8359" t="s">
        <v>63</v>
      </c>
      <c r="AD8359" t="s">
        <v>64</v>
      </c>
      <c r="AE8359" t="s">
        <v>423</v>
      </c>
      <c r="AF8359" t="s">
        <v>424</v>
      </c>
      <c r="AG8359" t="s">
        <v>266</v>
      </c>
      <c r="AH8359" t="str">
        <f t="shared" si="130"/>
        <v>Charles Leclerc</v>
      </c>
      <c r="AI8359" t="s">
        <v>425</v>
      </c>
      <c r="AJ8359" t="s">
        <v>426</v>
      </c>
      <c r="AK8359">
        <v>21.143000000000001</v>
      </c>
      <c r="AL8359" s="2">
        <v>8.5063657407407408E-4</v>
      </c>
      <c r="AM8359" t="s">
        <v>49</v>
      </c>
    </row>
    <row r="8360" spans="1:39" x14ac:dyDescent="0.2">
      <c r="A8360">
        <v>2021</v>
      </c>
      <c r="B8360">
        <v>9</v>
      </c>
      <c r="C8360">
        <v>70</v>
      </c>
      <c r="D8360" s="1">
        <v>44381</v>
      </c>
      <c r="E8360">
        <v>10</v>
      </c>
      <c r="F8360">
        <v>6</v>
      </c>
      <c r="G8360">
        <v>9</v>
      </c>
      <c r="H8360">
        <v>9</v>
      </c>
      <c r="I8360">
        <v>2</v>
      </c>
      <c r="J8360">
        <v>71</v>
      </c>
      <c r="K8360">
        <v>54</v>
      </c>
      <c r="L8360">
        <v>4</v>
      </c>
      <c r="M8360" s="2">
        <v>7.8872685185185187E-4</v>
      </c>
      <c r="N8360">
        <v>228.11</v>
      </c>
      <c r="O8360" t="s">
        <v>340</v>
      </c>
      <c r="P8360" t="s">
        <v>341</v>
      </c>
      <c r="Q8360" t="s">
        <v>342</v>
      </c>
      <c r="R8360">
        <v>47.219700000000003</v>
      </c>
      <c r="S8360">
        <v>14.764699999999999</v>
      </c>
      <c r="T8360">
        <v>678</v>
      </c>
      <c r="U8360">
        <v>213</v>
      </c>
      <c r="V8360">
        <v>10</v>
      </c>
      <c r="W8360">
        <v>39</v>
      </c>
      <c r="X8360">
        <v>0</v>
      </c>
      <c r="Y8360">
        <v>16314</v>
      </c>
      <c r="Z8360">
        <v>2</v>
      </c>
      <c r="AA8360">
        <v>48</v>
      </c>
      <c r="AB8360">
        <v>0</v>
      </c>
      <c r="AC8360" t="s">
        <v>455</v>
      </c>
      <c r="AD8360" t="s">
        <v>64</v>
      </c>
      <c r="AE8360" t="s">
        <v>415</v>
      </c>
      <c r="AF8360" t="s">
        <v>416</v>
      </c>
      <c r="AG8360" t="s">
        <v>417</v>
      </c>
      <c r="AH8360" t="str">
        <f t="shared" si="130"/>
        <v>Pierre Gasly</v>
      </c>
      <c r="AI8360" t="s">
        <v>418</v>
      </c>
      <c r="AJ8360" t="s">
        <v>57</v>
      </c>
      <c r="AK8360">
        <v>22.564</v>
      </c>
      <c r="AL8360" s="2">
        <v>8.6269675925925934E-4</v>
      </c>
      <c r="AM8360" t="s">
        <v>49</v>
      </c>
    </row>
    <row r="8361" spans="1:39" x14ac:dyDescent="0.2">
      <c r="A8361">
        <v>2021</v>
      </c>
      <c r="B8361">
        <v>9</v>
      </c>
      <c r="C8361">
        <v>70</v>
      </c>
      <c r="D8361" s="1">
        <v>44381</v>
      </c>
      <c r="E8361">
        <v>10</v>
      </c>
      <c r="F8361">
        <v>6</v>
      </c>
      <c r="G8361">
        <v>9</v>
      </c>
      <c r="H8361">
        <v>9</v>
      </c>
      <c r="I8361">
        <v>2</v>
      </c>
      <c r="J8361">
        <v>71</v>
      </c>
      <c r="K8361">
        <v>54</v>
      </c>
      <c r="L8361">
        <v>4</v>
      </c>
      <c r="M8361" s="2">
        <v>7.8872685185185187E-4</v>
      </c>
      <c r="N8361">
        <v>228.11</v>
      </c>
      <c r="O8361" t="s">
        <v>340</v>
      </c>
      <c r="P8361" t="s">
        <v>341</v>
      </c>
      <c r="Q8361" t="s">
        <v>342</v>
      </c>
      <c r="R8361">
        <v>47.219700000000003</v>
      </c>
      <c r="S8361">
        <v>14.764699999999999</v>
      </c>
      <c r="T8361">
        <v>678</v>
      </c>
      <c r="U8361">
        <v>213</v>
      </c>
      <c r="V8361">
        <v>10</v>
      </c>
      <c r="W8361">
        <v>39</v>
      </c>
      <c r="X8361">
        <v>0</v>
      </c>
      <c r="Y8361">
        <v>16314</v>
      </c>
      <c r="Z8361">
        <v>2</v>
      </c>
      <c r="AA8361">
        <v>48</v>
      </c>
      <c r="AB8361">
        <v>0</v>
      </c>
      <c r="AC8361" t="s">
        <v>455</v>
      </c>
      <c r="AD8361" t="s">
        <v>64</v>
      </c>
      <c r="AE8361" t="s">
        <v>415</v>
      </c>
      <c r="AF8361" t="s">
        <v>416</v>
      </c>
      <c r="AG8361" t="s">
        <v>417</v>
      </c>
      <c r="AH8361" t="str">
        <f t="shared" si="130"/>
        <v>Pierre Gasly</v>
      </c>
      <c r="AI8361" t="s">
        <v>418</v>
      </c>
      <c r="AJ8361" t="s">
        <v>57</v>
      </c>
      <c r="AK8361">
        <v>20.85</v>
      </c>
      <c r="AL8361" s="2">
        <v>8.4973379629629635E-4</v>
      </c>
      <c r="AM8361" t="s">
        <v>49</v>
      </c>
    </row>
    <row r="8362" spans="1:39" x14ac:dyDescent="0.2">
      <c r="A8362">
        <v>2021</v>
      </c>
      <c r="B8362">
        <v>9</v>
      </c>
      <c r="C8362">
        <v>70</v>
      </c>
      <c r="D8362" s="1">
        <v>44381</v>
      </c>
      <c r="E8362">
        <v>14</v>
      </c>
      <c r="F8362">
        <v>14</v>
      </c>
      <c r="G8362">
        <v>10</v>
      </c>
      <c r="H8362">
        <v>10</v>
      </c>
      <c r="I8362">
        <v>1</v>
      </c>
      <c r="J8362">
        <v>70</v>
      </c>
      <c r="K8362">
        <v>70</v>
      </c>
      <c r="L8362">
        <v>7</v>
      </c>
      <c r="M8362" s="2">
        <v>7.9172453703703707E-4</v>
      </c>
      <c r="N8362">
        <v>227.24600000000001</v>
      </c>
      <c r="O8362" t="s">
        <v>340</v>
      </c>
      <c r="P8362" t="s">
        <v>341</v>
      </c>
      <c r="Q8362" t="s">
        <v>342</v>
      </c>
      <c r="R8362">
        <v>47.219700000000003</v>
      </c>
      <c r="S8362">
        <v>14.764699999999999</v>
      </c>
      <c r="T8362">
        <v>678</v>
      </c>
      <c r="U8362">
        <v>214</v>
      </c>
      <c r="V8362">
        <v>14</v>
      </c>
      <c r="W8362">
        <v>20</v>
      </c>
      <c r="X8362">
        <v>0</v>
      </c>
      <c r="Y8362">
        <v>16315</v>
      </c>
      <c r="Z8362">
        <v>1</v>
      </c>
      <c r="AA8362">
        <v>32</v>
      </c>
      <c r="AB8362">
        <v>0</v>
      </c>
      <c r="AC8362" t="s">
        <v>477</v>
      </c>
      <c r="AD8362" t="s">
        <v>57</v>
      </c>
      <c r="AE8362" t="s">
        <v>65</v>
      </c>
      <c r="AF8362" t="s">
        <v>66</v>
      </c>
      <c r="AG8362" t="s">
        <v>67</v>
      </c>
      <c r="AH8362" t="str">
        <f t="shared" si="130"/>
        <v>Fernando Alonso</v>
      </c>
      <c r="AI8362" t="s">
        <v>68</v>
      </c>
      <c r="AJ8362" t="s">
        <v>69</v>
      </c>
      <c r="AK8362">
        <v>22.663</v>
      </c>
      <c r="AL8362" s="2">
        <v>8.5708333333333329E-4</v>
      </c>
      <c r="AM8362" t="s">
        <v>89</v>
      </c>
    </row>
    <row r="8363" spans="1:39" x14ac:dyDescent="0.2">
      <c r="A8363">
        <v>2021</v>
      </c>
      <c r="B8363">
        <v>9</v>
      </c>
      <c r="C8363">
        <v>70</v>
      </c>
      <c r="D8363" s="1">
        <v>44381</v>
      </c>
      <c r="E8363">
        <v>63</v>
      </c>
      <c r="F8363">
        <v>8</v>
      </c>
      <c r="G8363">
        <v>11</v>
      </c>
      <c r="H8363">
        <v>11</v>
      </c>
      <c r="I8363">
        <v>0</v>
      </c>
      <c r="J8363">
        <v>70</v>
      </c>
      <c r="K8363">
        <v>56</v>
      </c>
      <c r="L8363">
        <v>16</v>
      </c>
      <c r="M8363" s="2">
        <v>7.9745370370370376E-4</v>
      </c>
      <c r="N8363">
        <v>225.613</v>
      </c>
      <c r="O8363" t="s">
        <v>340</v>
      </c>
      <c r="P8363" t="s">
        <v>341</v>
      </c>
      <c r="Q8363" t="s">
        <v>342</v>
      </c>
      <c r="R8363">
        <v>47.219700000000003</v>
      </c>
      <c r="S8363">
        <v>14.764699999999999</v>
      </c>
      <c r="T8363">
        <v>678</v>
      </c>
      <c r="U8363">
        <v>3</v>
      </c>
      <c r="V8363">
        <v>63</v>
      </c>
      <c r="W8363">
        <v>0</v>
      </c>
      <c r="X8363">
        <v>0</v>
      </c>
      <c r="Y8363">
        <v>16316</v>
      </c>
      <c r="Z8363">
        <v>0</v>
      </c>
      <c r="AA8363">
        <v>0</v>
      </c>
      <c r="AB8363">
        <v>0</v>
      </c>
      <c r="AC8363" t="s">
        <v>126</v>
      </c>
      <c r="AD8363" t="s">
        <v>51</v>
      </c>
      <c r="AE8363" t="s">
        <v>444</v>
      </c>
      <c r="AF8363" t="s">
        <v>445</v>
      </c>
      <c r="AG8363" t="s">
        <v>446</v>
      </c>
      <c r="AH8363" t="str">
        <f t="shared" si="130"/>
        <v>George Russell</v>
      </c>
      <c r="AI8363" t="s">
        <v>447</v>
      </c>
      <c r="AJ8363" t="s">
        <v>51</v>
      </c>
      <c r="AK8363">
        <v>21.606000000000002</v>
      </c>
      <c r="AL8363" s="2">
        <v>8.4965277777777773E-4</v>
      </c>
      <c r="AM8363" t="s">
        <v>89</v>
      </c>
    </row>
    <row r="8364" spans="1:39" x14ac:dyDescent="0.2">
      <c r="A8364">
        <v>2021</v>
      </c>
      <c r="B8364">
        <v>9</v>
      </c>
      <c r="C8364">
        <v>70</v>
      </c>
      <c r="D8364" s="1">
        <v>44381</v>
      </c>
      <c r="E8364">
        <v>22</v>
      </c>
      <c r="F8364">
        <v>7</v>
      </c>
      <c r="G8364">
        <v>12</v>
      </c>
      <c r="H8364">
        <v>12</v>
      </c>
      <c r="I8364">
        <v>0</v>
      </c>
      <c r="J8364">
        <v>70</v>
      </c>
      <c r="K8364">
        <v>54</v>
      </c>
      <c r="L8364">
        <v>9</v>
      </c>
      <c r="M8364" s="2">
        <v>7.9230324074074077E-4</v>
      </c>
      <c r="N8364">
        <v>227.08</v>
      </c>
      <c r="O8364" t="s">
        <v>340</v>
      </c>
      <c r="P8364" t="s">
        <v>341</v>
      </c>
      <c r="Q8364" t="s">
        <v>342</v>
      </c>
      <c r="R8364">
        <v>47.219700000000003</v>
      </c>
      <c r="S8364">
        <v>14.764699999999999</v>
      </c>
      <c r="T8364">
        <v>678</v>
      </c>
      <c r="U8364">
        <v>213</v>
      </c>
      <c r="V8364">
        <v>22</v>
      </c>
      <c r="W8364">
        <v>9</v>
      </c>
      <c r="X8364">
        <v>0</v>
      </c>
      <c r="Y8364">
        <v>16314</v>
      </c>
      <c r="Z8364">
        <v>2</v>
      </c>
      <c r="AA8364">
        <v>48</v>
      </c>
      <c r="AB8364">
        <v>0</v>
      </c>
      <c r="AC8364" t="s">
        <v>455</v>
      </c>
      <c r="AD8364" t="s">
        <v>64</v>
      </c>
      <c r="AE8364" t="s">
        <v>478</v>
      </c>
      <c r="AF8364" t="s">
        <v>479</v>
      </c>
      <c r="AG8364" t="s">
        <v>480</v>
      </c>
      <c r="AH8364" t="str">
        <f t="shared" si="130"/>
        <v>Yuki Tsunoda</v>
      </c>
      <c r="AI8364" t="s">
        <v>481</v>
      </c>
      <c r="AJ8364" t="s">
        <v>153</v>
      </c>
      <c r="AK8364">
        <v>21.145</v>
      </c>
      <c r="AL8364" s="2">
        <v>8.6039351851851847E-4</v>
      </c>
      <c r="AM8364" t="s">
        <v>89</v>
      </c>
    </row>
    <row r="8365" spans="1:39" x14ac:dyDescent="0.2">
      <c r="A8365">
        <v>2021</v>
      </c>
      <c r="B8365">
        <v>9</v>
      </c>
      <c r="C8365">
        <v>70</v>
      </c>
      <c r="D8365" s="1">
        <v>44381</v>
      </c>
      <c r="E8365">
        <v>22</v>
      </c>
      <c r="F8365">
        <v>7</v>
      </c>
      <c r="G8365">
        <v>12</v>
      </c>
      <c r="H8365">
        <v>12</v>
      </c>
      <c r="I8365">
        <v>0</v>
      </c>
      <c r="J8365">
        <v>70</v>
      </c>
      <c r="K8365">
        <v>54</v>
      </c>
      <c r="L8365">
        <v>9</v>
      </c>
      <c r="M8365" s="2">
        <v>7.9230324074074077E-4</v>
      </c>
      <c r="N8365">
        <v>227.08</v>
      </c>
      <c r="O8365" t="s">
        <v>340</v>
      </c>
      <c r="P8365" t="s">
        <v>341</v>
      </c>
      <c r="Q8365" t="s">
        <v>342</v>
      </c>
      <c r="R8365">
        <v>47.219700000000003</v>
      </c>
      <c r="S8365">
        <v>14.764699999999999</v>
      </c>
      <c r="T8365">
        <v>678</v>
      </c>
      <c r="U8365">
        <v>213</v>
      </c>
      <c r="V8365">
        <v>22</v>
      </c>
      <c r="W8365">
        <v>9</v>
      </c>
      <c r="X8365">
        <v>0</v>
      </c>
      <c r="Y8365">
        <v>16314</v>
      </c>
      <c r="Z8365">
        <v>2</v>
      </c>
      <c r="AA8365">
        <v>48</v>
      </c>
      <c r="AB8365">
        <v>0</v>
      </c>
      <c r="AC8365" t="s">
        <v>455</v>
      </c>
      <c r="AD8365" t="s">
        <v>64</v>
      </c>
      <c r="AE8365" t="s">
        <v>478</v>
      </c>
      <c r="AF8365" t="s">
        <v>479</v>
      </c>
      <c r="AG8365" t="s">
        <v>480</v>
      </c>
      <c r="AH8365" t="str">
        <f t="shared" si="130"/>
        <v>Yuki Tsunoda</v>
      </c>
      <c r="AI8365" t="s">
        <v>481</v>
      </c>
      <c r="AJ8365" t="s">
        <v>153</v>
      </c>
      <c r="AK8365">
        <v>26.603999999999999</v>
      </c>
      <c r="AL8365" s="2">
        <v>8.3989583333333344E-4</v>
      </c>
      <c r="AM8365" t="s">
        <v>89</v>
      </c>
    </row>
    <row r="8366" spans="1:39" x14ac:dyDescent="0.2">
      <c r="A8366">
        <v>2021</v>
      </c>
      <c r="B8366">
        <v>9</v>
      </c>
      <c r="C8366">
        <v>70</v>
      </c>
      <c r="D8366" s="1">
        <v>44381</v>
      </c>
      <c r="E8366">
        <v>18</v>
      </c>
      <c r="F8366">
        <v>9</v>
      </c>
      <c r="G8366">
        <v>13</v>
      </c>
      <c r="H8366">
        <v>13</v>
      </c>
      <c r="I8366">
        <v>0</v>
      </c>
      <c r="J8366">
        <v>70</v>
      </c>
      <c r="K8366">
        <v>54</v>
      </c>
      <c r="L8366">
        <v>12</v>
      </c>
      <c r="M8366" s="2">
        <v>7.9466435185185195E-4</v>
      </c>
      <c r="N8366">
        <v>226.405</v>
      </c>
      <c r="O8366" t="s">
        <v>340</v>
      </c>
      <c r="P8366" t="s">
        <v>341</v>
      </c>
      <c r="Q8366" t="s">
        <v>342</v>
      </c>
      <c r="R8366">
        <v>47.219700000000003</v>
      </c>
      <c r="S8366">
        <v>14.764699999999999</v>
      </c>
      <c r="T8366">
        <v>678</v>
      </c>
      <c r="U8366">
        <v>117</v>
      </c>
      <c r="V8366">
        <v>18</v>
      </c>
      <c r="W8366">
        <v>14</v>
      </c>
      <c r="X8366">
        <v>0</v>
      </c>
      <c r="Y8366">
        <v>16317</v>
      </c>
      <c r="Z8366">
        <v>0</v>
      </c>
      <c r="AA8366">
        <v>44</v>
      </c>
      <c r="AB8366">
        <v>0</v>
      </c>
      <c r="AC8366" t="s">
        <v>476</v>
      </c>
      <c r="AD8366" t="s">
        <v>51</v>
      </c>
      <c r="AE8366" t="s">
        <v>408</v>
      </c>
      <c r="AF8366" t="s">
        <v>409</v>
      </c>
      <c r="AG8366" t="s">
        <v>410</v>
      </c>
      <c r="AH8366" t="str">
        <f t="shared" si="130"/>
        <v>Lance Stroll</v>
      </c>
      <c r="AI8366" t="s">
        <v>411</v>
      </c>
      <c r="AJ8366" t="s">
        <v>412</v>
      </c>
      <c r="AK8366">
        <v>21.390999999999998</v>
      </c>
      <c r="AL8366" s="2">
        <v>8.6430555555555555E-4</v>
      </c>
      <c r="AM8366" t="s">
        <v>89</v>
      </c>
    </row>
    <row r="8367" spans="1:39" x14ac:dyDescent="0.2">
      <c r="A8367">
        <v>2021</v>
      </c>
      <c r="B8367">
        <v>9</v>
      </c>
      <c r="C8367">
        <v>70</v>
      </c>
      <c r="D8367" s="1">
        <v>44381</v>
      </c>
      <c r="E8367">
        <v>18</v>
      </c>
      <c r="F8367">
        <v>9</v>
      </c>
      <c r="G8367">
        <v>13</v>
      </c>
      <c r="H8367">
        <v>13</v>
      </c>
      <c r="I8367">
        <v>0</v>
      </c>
      <c r="J8367">
        <v>70</v>
      </c>
      <c r="K8367">
        <v>54</v>
      </c>
      <c r="L8367">
        <v>12</v>
      </c>
      <c r="M8367" s="2">
        <v>7.9466435185185195E-4</v>
      </c>
      <c r="N8367">
        <v>226.405</v>
      </c>
      <c r="O8367" t="s">
        <v>340</v>
      </c>
      <c r="P8367" t="s">
        <v>341</v>
      </c>
      <c r="Q8367" t="s">
        <v>342</v>
      </c>
      <c r="R8367">
        <v>47.219700000000003</v>
      </c>
      <c r="S8367">
        <v>14.764699999999999</v>
      </c>
      <c r="T8367">
        <v>678</v>
      </c>
      <c r="U8367">
        <v>117</v>
      </c>
      <c r="V8367">
        <v>18</v>
      </c>
      <c r="W8367">
        <v>14</v>
      </c>
      <c r="X8367">
        <v>0</v>
      </c>
      <c r="Y8367">
        <v>16317</v>
      </c>
      <c r="Z8367">
        <v>0</v>
      </c>
      <c r="AA8367">
        <v>44</v>
      </c>
      <c r="AB8367">
        <v>0</v>
      </c>
      <c r="AC8367" t="s">
        <v>476</v>
      </c>
      <c r="AD8367" t="s">
        <v>51</v>
      </c>
      <c r="AE8367" t="s">
        <v>408</v>
      </c>
      <c r="AF8367" t="s">
        <v>409</v>
      </c>
      <c r="AG8367" t="s">
        <v>410</v>
      </c>
      <c r="AH8367" t="str">
        <f t="shared" si="130"/>
        <v>Lance Stroll</v>
      </c>
      <c r="AI8367" t="s">
        <v>411</v>
      </c>
      <c r="AJ8367" t="s">
        <v>412</v>
      </c>
      <c r="AK8367">
        <v>21.472000000000001</v>
      </c>
      <c r="AL8367" s="2">
        <v>8.5990740740740732E-4</v>
      </c>
      <c r="AM8367" t="s">
        <v>89</v>
      </c>
    </row>
    <row r="8368" spans="1:39" x14ac:dyDescent="0.2">
      <c r="A8368">
        <v>2021</v>
      </c>
      <c r="B8368">
        <v>9</v>
      </c>
      <c r="C8368">
        <v>70</v>
      </c>
      <c r="D8368" s="1">
        <v>44381</v>
      </c>
      <c r="E8368">
        <v>99</v>
      </c>
      <c r="F8368">
        <v>15</v>
      </c>
      <c r="G8368">
        <v>14</v>
      </c>
      <c r="H8368">
        <v>14</v>
      </c>
      <c r="I8368">
        <v>0</v>
      </c>
      <c r="J8368">
        <v>70</v>
      </c>
      <c r="K8368">
        <v>55</v>
      </c>
      <c r="L8368">
        <v>17</v>
      </c>
      <c r="M8368" s="2">
        <v>7.990972222222222E-4</v>
      </c>
      <c r="N8368">
        <v>225.149</v>
      </c>
      <c r="O8368" t="s">
        <v>340</v>
      </c>
      <c r="P8368" t="s">
        <v>341</v>
      </c>
      <c r="Q8368" t="s">
        <v>342</v>
      </c>
      <c r="R8368">
        <v>47.219700000000003</v>
      </c>
      <c r="S8368">
        <v>14.764699999999999</v>
      </c>
      <c r="T8368">
        <v>678</v>
      </c>
      <c r="U8368">
        <v>51</v>
      </c>
      <c r="V8368">
        <v>99</v>
      </c>
      <c r="W8368">
        <v>1</v>
      </c>
      <c r="X8368">
        <v>0</v>
      </c>
      <c r="Y8368">
        <v>16318</v>
      </c>
      <c r="Z8368">
        <v>0</v>
      </c>
      <c r="AA8368">
        <v>2</v>
      </c>
      <c r="AB8368">
        <v>0</v>
      </c>
      <c r="AC8368" t="s">
        <v>434</v>
      </c>
      <c r="AD8368" t="s">
        <v>88</v>
      </c>
      <c r="AE8368" t="s">
        <v>404</v>
      </c>
      <c r="AF8368" t="s">
        <v>405</v>
      </c>
      <c r="AG8368" t="s">
        <v>406</v>
      </c>
      <c r="AH8368" t="str">
        <f t="shared" si="130"/>
        <v>Antonio Giovinazzi</v>
      </c>
      <c r="AI8368" t="s">
        <v>407</v>
      </c>
      <c r="AJ8368" t="s">
        <v>64</v>
      </c>
      <c r="AK8368">
        <v>21.129000000000001</v>
      </c>
      <c r="AL8368" s="2">
        <v>1.2442361111111113E-3</v>
      </c>
      <c r="AM8368" t="s">
        <v>89</v>
      </c>
    </row>
    <row r="8369" spans="1:39" x14ac:dyDescent="0.2">
      <c r="A8369">
        <v>2021</v>
      </c>
      <c r="B8369">
        <v>9</v>
      </c>
      <c r="C8369">
        <v>70</v>
      </c>
      <c r="D8369" s="1">
        <v>44381</v>
      </c>
      <c r="E8369">
        <v>99</v>
      </c>
      <c r="F8369">
        <v>15</v>
      </c>
      <c r="G8369">
        <v>14</v>
      </c>
      <c r="H8369">
        <v>14</v>
      </c>
      <c r="I8369">
        <v>0</v>
      </c>
      <c r="J8369">
        <v>70</v>
      </c>
      <c r="K8369">
        <v>55</v>
      </c>
      <c r="L8369">
        <v>17</v>
      </c>
      <c r="M8369" s="2">
        <v>7.990972222222222E-4</v>
      </c>
      <c r="N8369">
        <v>225.149</v>
      </c>
      <c r="O8369" t="s">
        <v>340</v>
      </c>
      <c r="P8369" t="s">
        <v>341</v>
      </c>
      <c r="Q8369" t="s">
        <v>342</v>
      </c>
      <c r="R8369">
        <v>47.219700000000003</v>
      </c>
      <c r="S8369">
        <v>14.764699999999999</v>
      </c>
      <c r="T8369">
        <v>678</v>
      </c>
      <c r="U8369">
        <v>51</v>
      </c>
      <c r="V8369">
        <v>99</v>
      </c>
      <c r="W8369">
        <v>1</v>
      </c>
      <c r="X8369">
        <v>0</v>
      </c>
      <c r="Y8369">
        <v>16318</v>
      </c>
      <c r="Z8369">
        <v>0</v>
      </c>
      <c r="AA8369">
        <v>2</v>
      </c>
      <c r="AB8369">
        <v>0</v>
      </c>
      <c r="AC8369" t="s">
        <v>434</v>
      </c>
      <c r="AD8369" t="s">
        <v>88</v>
      </c>
      <c r="AE8369" t="s">
        <v>404</v>
      </c>
      <c r="AF8369" t="s">
        <v>405</v>
      </c>
      <c r="AG8369" t="s">
        <v>406</v>
      </c>
      <c r="AH8369" t="str">
        <f t="shared" si="130"/>
        <v>Antonio Giovinazzi</v>
      </c>
      <c r="AI8369" t="s">
        <v>407</v>
      </c>
      <c r="AJ8369" t="s">
        <v>64</v>
      </c>
      <c r="AK8369">
        <v>27.122</v>
      </c>
      <c r="AL8369" s="2">
        <v>8.6251157407407414E-4</v>
      </c>
      <c r="AM8369" t="s">
        <v>89</v>
      </c>
    </row>
    <row r="8370" spans="1:39" x14ac:dyDescent="0.2">
      <c r="A8370">
        <v>2021</v>
      </c>
      <c r="B8370">
        <v>9</v>
      </c>
      <c r="C8370">
        <v>70</v>
      </c>
      <c r="D8370" s="1">
        <v>44381</v>
      </c>
      <c r="E8370">
        <v>7</v>
      </c>
      <c r="F8370">
        <v>16</v>
      </c>
      <c r="G8370">
        <v>15</v>
      </c>
      <c r="H8370">
        <v>15</v>
      </c>
      <c r="I8370">
        <v>0</v>
      </c>
      <c r="J8370">
        <v>70</v>
      </c>
      <c r="K8370">
        <v>69</v>
      </c>
      <c r="L8370">
        <v>15</v>
      </c>
      <c r="M8370" s="2">
        <v>7.971527777777777E-4</v>
      </c>
      <c r="N8370">
        <v>225.69900000000001</v>
      </c>
      <c r="O8370" t="s">
        <v>340</v>
      </c>
      <c r="P8370" t="s">
        <v>341</v>
      </c>
      <c r="Q8370" t="s">
        <v>342</v>
      </c>
      <c r="R8370">
        <v>47.219700000000003</v>
      </c>
      <c r="S8370">
        <v>14.764699999999999</v>
      </c>
      <c r="T8370">
        <v>678</v>
      </c>
      <c r="U8370">
        <v>51</v>
      </c>
      <c r="V8370">
        <v>7</v>
      </c>
      <c r="W8370">
        <v>1</v>
      </c>
      <c r="X8370">
        <v>0</v>
      </c>
      <c r="Y8370">
        <v>16318</v>
      </c>
      <c r="Z8370">
        <v>0</v>
      </c>
      <c r="AA8370">
        <v>2</v>
      </c>
      <c r="AB8370">
        <v>0</v>
      </c>
      <c r="AC8370" t="s">
        <v>434</v>
      </c>
      <c r="AD8370" t="s">
        <v>88</v>
      </c>
      <c r="AE8370" t="s">
        <v>257</v>
      </c>
      <c r="AF8370" t="s">
        <v>258</v>
      </c>
      <c r="AG8370" t="s">
        <v>259</v>
      </c>
      <c r="AH8370" t="str">
        <f t="shared" si="130"/>
        <v>Kimi Räikkönen</v>
      </c>
      <c r="AI8370" t="s">
        <v>549</v>
      </c>
      <c r="AJ8370" t="s">
        <v>142</v>
      </c>
      <c r="AK8370">
        <v>21.896000000000001</v>
      </c>
      <c r="AL8370" s="2">
        <v>8.523263888888889E-4</v>
      </c>
      <c r="AM8370" t="s">
        <v>89</v>
      </c>
    </row>
    <row r="8371" spans="1:39" x14ac:dyDescent="0.2">
      <c r="A8371">
        <v>2021</v>
      </c>
      <c r="B8371">
        <v>9</v>
      </c>
      <c r="C8371">
        <v>70</v>
      </c>
      <c r="D8371" s="1">
        <v>44381</v>
      </c>
      <c r="E8371">
        <v>6</v>
      </c>
      <c r="F8371">
        <v>18</v>
      </c>
      <c r="G8371">
        <v>16</v>
      </c>
      <c r="H8371">
        <v>16</v>
      </c>
      <c r="I8371">
        <v>0</v>
      </c>
      <c r="J8371">
        <v>70</v>
      </c>
      <c r="K8371">
        <v>62</v>
      </c>
      <c r="L8371">
        <v>11</v>
      </c>
      <c r="M8371" s="2">
        <v>7.9305555555555553E-4</v>
      </c>
      <c r="N8371">
        <v>226.86500000000001</v>
      </c>
      <c r="O8371" t="s">
        <v>340</v>
      </c>
      <c r="P8371" t="s">
        <v>341</v>
      </c>
      <c r="Q8371" t="s">
        <v>342</v>
      </c>
      <c r="R8371">
        <v>47.219700000000003</v>
      </c>
      <c r="S8371">
        <v>14.764699999999999</v>
      </c>
      <c r="T8371">
        <v>678</v>
      </c>
      <c r="U8371">
        <v>3</v>
      </c>
      <c r="V8371">
        <v>6</v>
      </c>
      <c r="W8371">
        <v>0</v>
      </c>
      <c r="X8371">
        <v>0</v>
      </c>
      <c r="Y8371">
        <v>16316</v>
      </c>
      <c r="Z8371">
        <v>0</v>
      </c>
      <c r="AA8371">
        <v>0</v>
      </c>
      <c r="AB8371">
        <v>0</v>
      </c>
      <c r="AC8371" t="s">
        <v>126</v>
      </c>
      <c r="AD8371" t="s">
        <v>51</v>
      </c>
      <c r="AE8371" t="s">
        <v>456</v>
      </c>
      <c r="AF8371" t="s">
        <v>457</v>
      </c>
      <c r="AG8371" t="s">
        <v>458</v>
      </c>
      <c r="AH8371" t="str">
        <f t="shared" si="130"/>
        <v>Nicholas Latifi</v>
      </c>
      <c r="AI8371" t="s">
        <v>459</v>
      </c>
      <c r="AJ8371" t="s">
        <v>412</v>
      </c>
      <c r="AK8371">
        <v>21.152000000000001</v>
      </c>
      <c r="AL8371" s="2">
        <v>8.7116898148148156E-4</v>
      </c>
      <c r="AM8371" t="s">
        <v>89</v>
      </c>
    </row>
    <row r="8372" spans="1:39" x14ac:dyDescent="0.2">
      <c r="A8372">
        <v>2021</v>
      </c>
      <c r="B8372">
        <v>9</v>
      </c>
      <c r="C8372">
        <v>70</v>
      </c>
      <c r="D8372" s="1">
        <v>44381</v>
      </c>
      <c r="E8372">
        <v>5</v>
      </c>
      <c r="F8372">
        <v>11</v>
      </c>
      <c r="G8372">
        <v>17</v>
      </c>
      <c r="H8372">
        <v>17</v>
      </c>
      <c r="I8372">
        <v>0</v>
      </c>
      <c r="J8372">
        <v>69</v>
      </c>
      <c r="K8372">
        <v>51</v>
      </c>
      <c r="L8372">
        <v>8</v>
      </c>
      <c r="M8372" s="2">
        <v>7.9189814814814813E-4</v>
      </c>
      <c r="N8372">
        <v>227.196</v>
      </c>
      <c r="O8372" t="s">
        <v>340</v>
      </c>
      <c r="P8372" t="s">
        <v>341</v>
      </c>
      <c r="Q8372" t="s">
        <v>342</v>
      </c>
      <c r="R8372">
        <v>47.219700000000003</v>
      </c>
      <c r="S8372">
        <v>14.764699999999999</v>
      </c>
      <c r="T8372">
        <v>678</v>
      </c>
      <c r="U8372">
        <v>117</v>
      </c>
      <c r="V8372">
        <v>5</v>
      </c>
      <c r="W8372">
        <v>30</v>
      </c>
      <c r="X8372">
        <v>0</v>
      </c>
      <c r="Y8372">
        <v>16317</v>
      </c>
      <c r="Z8372">
        <v>0</v>
      </c>
      <c r="AA8372">
        <v>44</v>
      </c>
      <c r="AB8372">
        <v>0</v>
      </c>
      <c r="AC8372" t="s">
        <v>476</v>
      </c>
      <c r="AD8372" t="s">
        <v>51</v>
      </c>
      <c r="AE8372" t="s">
        <v>44</v>
      </c>
      <c r="AF8372" t="s">
        <v>45</v>
      </c>
      <c r="AG8372" t="s">
        <v>46</v>
      </c>
      <c r="AH8372" t="str">
        <f t="shared" si="130"/>
        <v>Sebastian Vettel</v>
      </c>
      <c r="AI8372" t="s">
        <v>47</v>
      </c>
      <c r="AJ8372" t="s">
        <v>48</v>
      </c>
      <c r="AK8372">
        <v>21.085999999999999</v>
      </c>
      <c r="AL8372" s="2">
        <v>8.7030092592592595E-4</v>
      </c>
      <c r="AM8372" t="s">
        <v>137</v>
      </c>
    </row>
    <row r="8373" spans="1:39" x14ac:dyDescent="0.2">
      <c r="A8373">
        <v>2021</v>
      </c>
      <c r="B8373">
        <v>9</v>
      </c>
      <c r="C8373">
        <v>70</v>
      </c>
      <c r="D8373" s="1">
        <v>44381</v>
      </c>
      <c r="E8373">
        <v>5</v>
      </c>
      <c r="F8373">
        <v>11</v>
      </c>
      <c r="G8373">
        <v>17</v>
      </c>
      <c r="H8373">
        <v>17</v>
      </c>
      <c r="I8373">
        <v>0</v>
      </c>
      <c r="J8373">
        <v>69</v>
      </c>
      <c r="K8373">
        <v>51</v>
      </c>
      <c r="L8373">
        <v>8</v>
      </c>
      <c r="M8373" s="2">
        <v>7.9189814814814813E-4</v>
      </c>
      <c r="N8373">
        <v>227.196</v>
      </c>
      <c r="O8373" t="s">
        <v>340</v>
      </c>
      <c r="P8373" t="s">
        <v>341</v>
      </c>
      <c r="Q8373" t="s">
        <v>342</v>
      </c>
      <c r="R8373">
        <v>47.219700000000003</v>
      </c>
      <c r="S8373">
        <v>14.764699999999999</v>
      </c>
      <c r="T8373">
        <v>678</v>
      </c>
      <c r="U8373">
        <v>117</v>
      </c>
      <c r="V8373">
        <v>5</v>
      </c>
      <c r="W8373">
        <v>30</v>
      </c>
      <c r="X8373">
        <v>0</v>
      </c>
      <c r="Y8373">
        <v>16317</v>
      </c>
      <c r="Z8373">
        <v>0</v>
      </c>
      <c r="AA8373">
        <v>44</v>
      </c>
      <c r="AB8373">
        <v>0</v>
      </c>
      <c r="AC8373" t="s">
        <v>476</v>
      </c>
      <c r="AD8373" t="s">
        <v>51</v>
      </c>
      <c r="AE8373" t="s">
        <v>44</v>
      </c>
      <c r="AF8373" t="s">
        <v>45</v>
      </c>
      <c r="AG8373" t="s">
        <v>46</v>
      </c>
      <c r="AH8373" t="str">
        <f t="shared" si="130"/>
        <v>Sebastian Vettel</v>
      </c>
      <c r="AI8373" t="s">
        <v>47</v>
      </c>
      <c r="AJ8373" t="s">
        <v>48</v>
      </c>
      <c r="AK8373">
        <v>20.841000000000001</v>
      </c>
      <c r="AL8373" s="2">
        <v>8.4353009259259255E-4</v>
      </c>
      <c r="AM8373" t="s">
        <v>137</v>
      </c>
    </row>
    <row r="8374" spans="1:39" x14ac:dyDescent="0.2">
      <c r="A8374">
        <v>2021</v>
      </c>
      <c r="B8374">
        <v>9</v>
      </c>
      <c r="C8374">
        <v>70</v>
      </c>
      <c r="D8374" s="1">
        <v>44381</v>
      </c>
      <c r="E8374">
        <v>47</v>
      </c>
      <c r="F8374">
        <v>19</v>
      </c>
      <c r="G8374">
        <v>18</v>
      </c>
      <c r="H8374">
        <v>18</v>
      </c>
      <c r="I8374">
        <v>0</v>
      </c>
      <c r="J8374">
        <v>69</v>
      </c>
      <c r="K8374">
        <v>56</v>
      </c>
      <c r="L8374">
        <v>18</v>
      </c>
      <c r="M8374" s="2">
        <v>8.031712962962964E-4</v>
      </c>
      <c r="N8374">
        <v>224.00700000000001</v>
      </c>
      <c r="O8374" t="s">
        <v>340</v>
      </c>
      <c r="P8374" t="s">
        <v>341</v>
      </c>
      <c r="Q8374" t="s">
        <v>342</v>
      </c>
      <c r="R8374">
        <v>47.219700000000003</v>
      </c>
      <c r="S8374">
        <v>14.764699999999999</v>
      </c>
      <c r="T8374">
        <v>678</v>
      </c>
      <c r="U8374">
        <v>210</v>
      </c>
      <c r="V8374">
        <v>47</v>
      </c>
      <c r="W8374">
        <v>0</v>
      </c>
      <c r="X8374">
        <v>0</v>
      </c>
      <c r="Y8374">
        <v>16319</v>
      </c>
      <c r="Z8374">
        <v>0</v>
      </c>
      <c r="AA8374">
        <v>0</v>
      </c>
      <c r="AB8374">
        <v>0</v>
      </c>
      <c r="AC8374" t="s">
        <v>378</v>
      </c>
      <c r="AD8374" t="s">
        <v>371</v>
      </c>
      <c r="AE8374" t="s">
        <v>482</v>
      </c>
      <c r="AF8374" t="s">
        <v>145</v>
      </c>
      <c r="AG8374" t="s">
        <v>483</v>
      </c>
      <c r="AH8374" t="str">
        <f t="shared" si="130"/>
        <v>Mick Schumacher</v>
      </c>
      <c r="AI8374" t="s">
        <v>147</v>
      </c>
      <c r="AJ8374" t="s">
        <v>48</v>
      </c>
      <c r="AK8374">
        <v>21.797999999999998</v>
      </c>
      <c r="AL8374" s="2">
        <v>8.5805555555555548E-4</v>
      </c>
      <c r="AM8374" t="s">
        <v>114</v>
      </c>
    </row>
    <row r="8375" spans="1:39" x14ac:dyDescent="0.2">
      <c r="A8375">
        <v>2021</v>
      </c>
      <c r="B8375">
        <v>9</v>
      </c>
      <c r="C8375">
        <v>70</v>
      </c>
      <c r="D8375" s="1">
        <v>44381</v>
      </c>
      <c r="E8375">
        <v>9</v>
      </c>
      <c r="F8375">
        <v>20</v>
      </c>
      <c r="G8375">
        <v>19</v>
      </c>
      <c r="H8375">
        <v>19</v>
      </c>
      <c r="I8375">
        <v>0</v>
      </c>
      <c r="J8375">
        <v>69</v>
      </c>
      <c r="K8375">
        <v>49</v>
      </c>
      <c r="L8375">
        <v>19</v>
      </c>
      <c r="M8375" s="2">
        <v>8.0737268518518528E-4</v>
      </c>
      <c r="N8375">
        <v>222.84200000000001</v>
      </c>
      <c r="O8375" t="s">
        <v>340</v>
      </c>
      <c r="P8375" t="s">
        <v>341</v>
      </c>
      <c r="Q8375" t="s">
        <v>342</v>
      </c>
      <c r="R8375">
        <v>47.219700000000003</v>
      </c>
      <c r="S8375">
        <v>14.764699999999999</v>
      </c>
      <c r="T8375">
        <v>678</v>
      </c>
      <c r="U8375">
        <v>210</v>
      </c>
      <c r="V8375">
        <v>9</v>
      </c>
      <c r="W8375">
        <v>0</v>
      </c>
      <c r="X8375">
        <v>0</v>
      </c>
      <c r="Y8375">
        <v>16319</v>
      </c>
      <c r="Z8375">
        <v>0</v>
      </c>
      <c r="AA8375">
        <v>0</v>
      </c>
      <c r="AB8375">
        <v>0</v>
      </c>
      <c r="AC8375" t="s">
        <v>378</v>
      </c>
      <c r="AD8375" t="s">
        <v>371</v>
      </c>
      <c r="AE8375" t="s">
        <v>484</v>
      </c>
      <c r="AF8375" t="s">
        <v>485</v>
      </c>
      <c r="AG8375" t="s">
        <v>486</v>
      </c>
      <c r="AH8375" t="str">
        <f t="shared" si="130"/>
        <v>Nikita Mazepin</v>
      </c>
      <c r="AI8375" t="s">
        <v>487</v>
      </c>
      <c r="AJ8375" t="s">
        <v>62</v>
      </c>
      <c r="AK8375">
        <v>22</v>
      </c>
      <c r="AL8375" s="2">
        <v>8.7456018518518514E-4</v>
      </c>
      <c r="AM8375" t="s">
        <v>114</v>
      </c>
    </row>
    <row r="8376" spans="1:39" x14ac:dyDescent="0.2">
      <c r="A8376">
        <v>2021</v>
      </c>
      <c r="B8376">
        <v>9</v>
      </c>
      <c r="C8376">
        <v>70</v>
      </c>
      <c r="D8376" s="1">
        <v>44381</v>
      </c>
      <c r="E8376">
        <v>9</v>
      </c>
      <c r="F8376">
        <v>20</v>
      </c>
      <c r="G8376">
        <v>19</v>
      </c>
      <c r="H8376">
        <v>19</v>
      </c>
      <c r="I8376">
        <v>0</v>
      </c>
      <c r="J8376">
        <v>69</v>
      </c>
      <c r="K8376">
        <v>49</v>
      </c>
      <c r="L8376">
        <v>19</v>
      </c>
      <c r="M8376" s="2">
        <v>8.0737268518518528E-4</v>
      </c>
      <c r="N8376">
        <v>222.84200000000001</v>
      </c>
      <c r="O8376" t="s">
        <v>340</v>
      </c>
      <c r="P8376" t="s">
        <v>341</v>
      </c>
      <c r="Q8376" t="s">
        <v>342</v>
      </c>
      <c r="R8376">
        <v>47.219700000000003</v>
      </c>
      <c r="S8376">
        <v>14.764699999999999</v>
      </c>
      <c r="T8376">
        <v>678</v>
      </c>
      <c r="U8376">
        <v>210</v>
      </c>
      <c r="V8376">
        <v>9</v>
      </c>
      <c r="W8376">
        <v>0</v>
      </c>
      <c r="X8376">
        <v>0</v>
      </c>
      <c r="Y8376">
        <v>16319</v>
      </c>
      <c r="Z8376">
        <v>0</v>
      </c>
      <c r="AA8376">
        <v>0</v>
      </c>
      <c r="AB8376">
        <v>0</v>
      </c>
      <c r="AC8376" t="s">
        <v>378</v>
      </c>
      <c r="AD8376" t="s">
        <v>371</v>
      </c>
      <c r="AE8376" t="s">
        <v>484</v>
      </c>
      <c r="AF8376" t="s">
        <v>485</v>
      </c>
      <c r="AG8376" t="s">
        <v>486</v>
      </c>
      <c r="AH8376" t="str">
        <f t="shared" si="130"/>
        <v>Nikita Mazepin</v>
      </c>
      <c r="AI8376" t="s">
        <v>487</v>
      </c>
      <c r="AJ8376" t="s">
        <v>62</v>
      </c>
      <c r="AK8376">
        <v>23.181999999999999</v>
      </c>
      <c r="AL8376" s="2">
        <v>8.5953703703703702E-4</v>
      </c>
      <c r="AM8376" t="s">
        <v>114</v>
      </c>
    </row>
    <row r="8377" spans="1:39" x14ac:dyDescent="0.2">
      <c r="A8377">
        <v>2021</v>
      </c>
      <c r="B8377">
        <v>10</v>
      </c>
      <c r="C8377">
        <v>9</v>
      </c>
      <c r="D8377" s="1">
        <v>44395</v>
      </c>
      <c r="E8377">
        <v>44</v>
      </c>
      <c r="F8377">
        <v>2</v>
      </c>
      <c r="G8377">
        <v>1</v>
      </c>
      <c r="H8377">
        <v>1</v>
      </c>
      <c r="I8377">
        <v>25</v>
      </c>
      <c r="J8377">
        <v>52</v>
      </c>
      <c r="K8377">
        <v>45</v>
      </c>
      <c r="L8377">
        <v>2</v>
      </c>
      <c r="M8377" s="2">
        <v>1.0381828703703703E-3</v>
      </c>
      <c r="N8377">
        <v>236.43</v>
      </c>
      <c r="O8377" t="s">
        <v>206</v>
      </c>
      <c r="P8377" t="s">
        <v>207</v>
      </c>
      <c r="Q8377" t="s">
        <v>208</v>
      </c>
      <c r="R8377">
        <v>52.078600000000002</v>
      </c>
      <c r="S8377">
        <v>-1.01694</v>
      </c>
      <c r="T8377">
        <v>153</v>
      </c>
      <c r="U8377">
        <v>131</v>
      </c>
      <c r="V8377">
        <v>44</v>
      </c>
      <c r="W8377">
        <v>177</v>
      </c>
      <c r="X8377">
        <v>4</v>
      </c>
      <c r="Y8377">
        <v>16320</v>
      </c>
      <c r="Z8377">
        <v>43</v>
      </c>
      <c r="AA8377">
        <v>285</v>
      </c>
      <c r="AB8377">
        <v>4</v>
      </c>
      <c r="AC8377" t="s">
        <v>132</v>
      </c>
      <c r="AD8377" t="s">
        <v>48</v>
      </c>
      <c r="AE8377" t="s">
        <v>52</v>
      </c>
      <c r="AF8377" t="s">
        <v>53</v>
      </c>
      <c r="AG8377" t="s">
        <v>54</v>
      </c>
      <c r="AH8377" t="str">
        <f t="shared" si="130"/>
        <v>Lewis Hamilton</v>
      </c>
      <c r="AI8377" t="s">
        <v>55</v>
      </c>
      <c r="AJ8377" t="s">
        <v>51</v>
      </c>
      <c r="AK8377" s="2">
        <v>2.3708055555555559E-2</v>
      </c>
      <c r="AL8377" s="2">
        <v>1.8303472222222221E-3</v>
      </c>
      <c r="AM8377" t="s">
        <v>49</v>
      </c>
    </row>
    <row r="8378" spans="1:39" x14ac:dyDescent="0.2">
      <c r="A8378">
        <v>2021</v>
      </c>
      <c r="B8378">
        <v>10</v>
      </c>
      <c r="C8378">
        <v>9</v>
      </c>
      <c r="D8378" s="1">
        <v>44395</v>
      </c>
      <c r="E8378">
        <v>44</v>
      </c>
      <c r="F8378">
        <v>2</v>
      </c>
      <c r="G8378">
        <v>1</v>
      </c>
      <c r="H8378">
        <v>1</v>
      </c>
      <c r="I8378">
        <v>25</v>
      </c>
      <c r="J8378">
        <v>52</v>
      </c>
      <c r="K8378">
        <v>45</v>
      </c>
      <c r="L8378">
        <v>2</v>
      </c>
      <c r="M8378" s="2">
        <v>1.0381828703703703E-3</v>
      </c>
      <c r="N8378">
        <v>236.43</v>
      </c>
      <c r="O8378" t="s">
        <v>206</v>
      </c>
      <c r="P8378" t="s">
        <v>207</v>
      </c>
      <c r="Q8378" t="s">
        <v>208</v>
      </c>
      <c r="R8378">
        <v>52.078600000000002</v>
      </c>
      <c r="S8378">
        <v>-1.01694</v>
      </c>
      <c r="T8378">
        <v>153</v>
      </c>
      <c r="U8378">
        <v>131</v>
      </c>
      <c r="V8378">
        <v>44</v>
      </c>
      <c r="W8378">
        <v>177</v>
      </c>
      <c r="X8378">
        <v>4</v>
      </c>
      <c r="Y8378">
        <v>16320</v>
      </c>
      <c r="Z8378">
        <v>43</v>
      </c>
      <c r="AA8378">
        <v>285</v>
      </c>
      <c r="AB8378">
        <v>4</v>
      </c>
      <c r="AC8378" t="s">
        <v>132</v>
      </c>
      <c r="AD8378" t="s">
        <v>48</v>
      </c>
      <c r="AE8378" t="s">
        <v>52</v>
      </c>
      <c r="AF8378" t="s">
        <v>53</v>
      </c>
      <c r="AG8378" t="s">
        <v>54</v>
      </c>
      <c r="AH8378" t="str">
        <f t="shared" si="130"/>
        <v>Lewis Hamilton</v>
      </c>
      <c r="AI8378" t="s">
        <v>55</v>
      </c>
      <c r="AJ8378" t="s">
        <v>51</v>
      </c>
      <c r="AK8378">
        <v>40.265999999999998</v>
      </c>
      <c r="AL8378" s="2">
        <v>1.074675925925926E-3</v>
      </c>
      <c r="AM8378" t="s">
        <v>49</v>
      </c>
    </row>
    <row r="8379" spans="1:39" x14ac:dyDescent="0.2">
      <c r="A8379">
        <v>2021</v>
      </c>
      <c r="B8379">
        <v>10</v>
      </c>
      <c r="C8379">
        <v>9</v>
      </c>
      <c r="D8379" s="1">
        <v>44395</v>
      </c>
      <c r="E8379">
        <v>16</v>
      </c>
      <c r="F8379">
        <v>4</v>
      </c>
      <c r="G8379">
        <v>2</v>
      </c>
      <c r="H8379">
        <v>2</v>
      </c>
      <c r="I8379">
        <v>18</v>
      </c>
      <c r="J8379">
        <v>52</v>
      </c>
      <c r="K8379">
        <v>45</v>
      </c>
      <c r="L8379">
        <v>5</v>
      </c>
      <c r="M8379" s="2">
        <v>1.0482523148148148E-3</v>
      </c>
      <c r="N8379">
        <v>234.15899999999999</v>
      </c>
      <c r="O8379" t="s">
        <v>206</v>
      </c>
      <c r="P8379" t="s">
        <v>207</v>
      </c>
      <c r="Q8379" t="s">
        <v>208</v>
      </c>
      <c r="R8379">
        <v>52.078600000000002</v>
      </c>
      <c r="S8379">
        <v>-1.01694</v>
      </c>
      <c r="T8379">
        <v>153</v>
      </c>
      <c r="U8379">
        <v>6</v>
      </c>
      <c r="V8379">
        <v>16</v>
      </c>
      <c r="W8379">
        <v>80</v>
      </c>
      <c r="X8379">
        <v>0</v>
      </c>
      <c r="Y8379">
        <v>16321</v>
      </c>
      <c r="Z8379">
        <v>26</v>
      </c>
      <c r="AA8379">
        <v>148</v>
      </c>
      <c r="AB8379">
        <v>0</v>
      </c>
      <c r="AC8379" t="s">
        <v>63</v>
      </c>
      <c r="AD8379" t="s">
        <v>64</v>
      </c>
      <c r="AE8379" t="s">
        <v>423</v>
      </c>
      <c r="AF8379" t="s">
        <v>424</v>
      </c>
      <c r="AG8379" t="s">
        <v>266</v>
      </c>
      <c r="AH8379" t="str">
        <f t="shared" si="130"/>
        <v>Charles Leclerc</v>
      </c>
      <c r="AI8379" t="s">
        <v>425</v>
      </c>
      <c r="AJ8379" t="s">
        <v>426</v>
      </c>
      <c r="AK8379" s="2">
        <v>2.3700590277777777E-2</v>
      </c>
      <c r="AL8379" s="2">
        <v>1.8407986111111112E-3</v>
      </c>
      <c r="AM8379" t="s">
        <v>49</v>
      </c>
    </row>
    <row r="8380" spans="1:39" x14ac:dyDescent="0.2">
      <c r="A8380">
        <v>2021</v>
      </c>
      <c r="B8380">
        <v>10</v>
      </c>
      <c r="C8380">
        <v>9</v>
      </c>
      <c r="D8380" s="1">
        <v>44395</v>
      </c>
      <c r="E8380">
        <v>16</v>
      </c>
      <c r="F8380">
        <v>4</v>
      </c>
      <c r="G8380">
        <v>2</v>
      </c>
      <c r="H8380">
        <v>2</v>
      </c>
      <c r="I8380">
        <v>18</v>
      </c>
      <c r="J8380">
        <v>52</v>
      </c>
      <c r="K8380">
        <v>45</v>
      </c>
      <c r="L8380">
        <v>5</v>
      </c>
      <c r="M8380" s="2">
        <v>1.0482523148148148E-3</v>
      </c>
      <c r="N8380">
        <v>234.15899999999999</v>
      </c>
      <c r="O8380" t="s">
        <v>206</v>
      </c>
      <c r="P8380" t="s">
        <v>207</v>
      </c>
      <c r="Q8380" t="s">
        <v>208</v>
      </c>
      <c r="R8380">
        <v>52.078600000000002</v>
      </c>
      <c r="S8380">
        <v>-1.01694</v>
      </c>
      <c r="T8380">
        <v>153</v>
      </c>
      <c r="U8380">
        <v>6</v>
      </c>
      <c r="V8380">
        <v>16</v>
      </c>
      <c r="W8380">
        <v>80</v>
      </c>
      <c r="X8380">
        <v>0</v>
      </c>
      <c r="Y8380">
        <v>16321</v>
      </c>
      <c r="Z8380">
        <v>26</v>
      </c>
      <c r="AA8380">
        <v>148</v>
      </c>
      <c r="AB8380">
        <v>0</v>
      </c>
      <c r="AC8380" t="s">
        <v>63</v>
      </c>
      <c r="AD8380" t="s">
        <v>64</v>
      </c>
      <c r="AE8380" t="s">
        <v>423</v>
      </c>
      <c r="AF8380" t="s">
        <v>424</v>
      </c>
      <c r="AG8380" t="s">
        <v>266</v>
      </c>
      <c r="AH8380" t="str">
        <f t="shared" si="130"/>
        <v>Charles Leclerc</v>
      </c>
      <c r="AI8380" t="s">
        <v>425</v>
      </c>
      <c r="AJ8380" t="s">
        <v>426</v>
      </c>
      <c r="AK8380">
        <v>28.433</v>
      </c>
      <c r="AL8380" s="2">
        <v>1.0630439814814817E-3</v>
      </c>
      <c r="AM8380" t="s">
        <v>49</v>
      </c>
    </row>
    <row r="8381" spans="1:39" x14ac:dyDescent="0.2">
      <c r="A8381">
        <v>2021</v>
      </c>
      <c r="B8381">
        <v>10</v>
      </c>
      <c r="C8381">
        <v>9</v>
      </c>
      <c r="D8381" s="1">
        <v>44395</v>
      </c>
      <c r="E8381">
        <v>77</v>
      </c>
      <c r="F8381">
        <v>3</v>
      </c>
      <c r="G8381">
        <v>3</v>
      </c>
      <c r="H8381">
        <v>3</v>
      </c>
      <c r="I8381">
        <v>15</v>
      </c>
      <c r="J8381">
        <v>52</v>
      </c>
      <c r="K8381">
        <v>45</v>
      </c>
      <c r="L8381">
        <v>4</v>
      </c>
      <c r="M8381" s="2">
        <v>1.0477314814814815E-3</v>
      </c>
      <c r="N8381">
        <v>234.27500000000001</v>
      </c>
      <c r="O8381" t="s">
        <v>206</v>
      </c>
      <c r="P8381" t="s">
        <v>207</v>
      </c>
      <c r="Q8381" t="s">
        <v>208</v>
      </c>
      <c r="R8381">
        <v>52.078600000000002</v>
      </c>
      <c r="S8381">
        <v>-1.01694</v>
      </c>
      <c r="T8381">
        <v>153</v>
      </c>
      <c r="U8381">
        <v>131</v>
      </c>
      <c r="V8381">
        <v>77</v>
      </c>
      <c r="W8381">
        <v>108</v>
      </c>
      <c r="X8381">
        <v>0</v>
      </c>
      <c r="Y8381">
        <v>16320</v>
      </c>
      <c r="Z8381">
        <v>43</v>
      </c>
      <c r="AA8381">
        <v>285</v>
      </c>
      <c r="AB8381">
        <v>4</v>
      </c>
      <c r="AC8381" t="s">
        <v>132</v>
      </c>
      <c r="AD8381" t="s">
        <v>48</v>
      </c>
      <c r="AE8381" t="s">
        <v>298</v>
      </c>
      <c r="AF8381" t="s">
        <v>299</v>
      </c>
      <c r="AG8381" t="s">
        <v>300</v>
      </c>
      <c r="AH8381" t="str">
        <f t="shared" si="130"/>
        <v>Valtteri Bottas</v>
      </c>
      <c r="AI8381" t="s">
        <v>301</v>
      </c>
      <c r="AJ8381" t="s">
        <v>142</v>
      </c>
      <c r="AK8381" s="2">
        <v>2.3717002314814814E-2</v>
      </c>
      <c r="AL8381" s="2">
        <v>1.8476967592592592E-3</v>
      </c>
      <c r="AM8381" t="s">
        <v>49</v>
      </c>
    </row>
    <row r="8382" spans="1:39" x14ac:dyDescent="0.2">
      <c r="A8382">
        <v>2021</v>
      </c>
      <c r="B8382">
        <v>10</v>
      </c>
      <c r="C8382">
        <v>9</v>
      </c>
      <c r="D8382" s="1">
        <v>44395</v>
      </c>
      <c r="E8382">
        <v>77</v>
      </c>
      <c r="F8382">
        <v>3</v>
      </c>
      <c r="G8382">
        <v>3</v>
      </c>
      <c r="H8382">
        <v>3</v>
      </c>
      <c r="I8382">
        <v>15</v>
      </c>
      <c r="J8382">
        <v>52</v>
      </c>
      <c r="K8382">
        <v>45</v>
      </c>
      <c r="L8382">
        <v>4</v>
      </c>
      <c r="M8382" s="2">
        <v>1.0477314814814815E-3</v>
      </c>
      <c r="N8382">
        <v>234.27500000000001</v>
      </c>
      <c r="O8382" t="s">
        <v>206</v>
      </c>
      <c r="P8382" t="s">
        <v>207</v>
      </c>
      <c r="Q8382" t="s">
        <v>208</v>
      </c>
      <c r="R8382">
        <v>52.078600000000002</v>
      </c>
      <c r="S8382">
        <v>-1.01694</v>
      </c>
      <c r="T8382">
        <v>153</v>
      </c>
      <c r="U8382">
        <v>131</v>
      </c>
      <c r="V8382">
        <v>77</v>
      </c>
      <c r="W8382">
        <v>108</v>
      </c>
      <c r="X8382">
        <v>0</v>
      </c>
      <c r="Y8382">
        <v>16320</v>
      </c>
      <c r="Z8382">
        <v>43</v>
      </c>
      <c r="AA8382">
        <v>285</v>
      </c>
      <c r="AB8382">
        <v>4</v>
      </c>
      <c r="AC8382" t="s">
        <v>132</v>
      </c>
      <c r="AD8382" t="s">
        <v>48</v>
      </c>
      <c r="AE8382" t="s">
        <v>298</v>
      </c>
      <c r="AF8382" t="s">
        <v>299</v>
      </c>
      <c r="AG8382" t="s">
        <v>300</v>
      </c>
      <c r="AH8382" t="str">
        <f t="shared" si="130"/>
        <v>Valtteri Bottas</v>
      </c>
      <c r="AI8382" t="s">
        <v>301</v>
      </c>
      <c r="AJ8382" t="s">
        <v>142</v>
      </c>
      <c r="AK8382">
        <v>28.209</v>
      </c>
      <c r="AL8382" s="2">
        <v>1.0632986111111112E-3</v>
      </c>
      <c r="AM8382" t="s">
        <v>49</v>
      </c>
    </row>
    <row r="8383" spans="1:39" x14ac:dyDescent="0.2">
      <c r="A8383">
        <v>2021</v>
      </c>
      <c r="B8383">
        <v>10</v>
      </c>
      <c r="C8383">
        <v>9</v>
      </c>
      <c r="D8383" s="1">
        <v>44395</v>
      </c>
      <c r="E8383">
        <v>4</v>
      </c>
      <c r="F8383">
        <v>5</v>
      </c>
      <c r="G8383">
        <v>4</v>
      </c>
      <c r="H8383">
        <v>4</v>
      </c>
      <c r="I8383">
        <v>12</v>
      </c>
      <c r="J8383">
        <v>52</v>
      </c>
      <c r="K8383">
        <v>44</v>
      </c>
      <c r="L8383">
        <v>9</v>
      </c>
      <c r="M8383" s="2">
        <v>1.058101851851852E-3</v>
      </c>
      <c r="N8383">
        <v>231.97900000000001</v>
      </c>
      <c r="O8383" t="s">
        <v>206</v>
      </c>
      <c r="P8383" t="s">
        <v>207</v>
      </c>
      <c r="Q8383" t="s">
        <v>208</v>
      </c>
      <c r="R8383">
        <v>52.078600000000002</v>
      </c>
      <c r="S8383">
        <v>-1.01694</v>
      </c>
      <c r="T8383">
        <v>153</v>
      </c>
      <c r="U8383">
        <v>1</v>
      </c>
      <c r="V8383">
        <v>4</v>
      </c>
      <c r="W8383">
        <v>113</v>
      </c>
      <c r="X8383">
        <v>0</v>
      </c>
      <c r="Y8383">
        <v>16322</v>
      </c>
      <c r="Z8383">
        <v>22</v>
      </c>
      <c r="AA8383">
        <v>163</v>
      </c>
      <c r="AB8383">
        <v>0</v>
      </c>
      <c r="AC8383" t="s">
        <v>50</v>
      </c>
      <c r="AD8383" t="s">
        <v>51</v>
      </c>
      <c r="AE8383" t="s">
        <v>436</v>
      </c>
      <c r="AF8383" t="s">
        <v>437</v>
      </c>
      <c r="AG8383" t="s">
        <v>438</v>
      </c>
      <c r="AH8383" t="str">
        <f t="shared" si="130"/>
        <v>Lando Norris</v>
      </c>
      <c r="AI8383" t="s">
        <v>439</v>
      </c>
      <c r="AJ8383" t="s">
        <v>51</v>
      </c>
      <c r="AK8383" s="2">
        <v>2.3752523148148148E-2</v>
      </c>
      <c r="AL8383" s="2">
        <v>1.8360069444444444E-3</v>
      </c>
      <c r="AM8383" t="s">
        <v>49</v>
      </c>
    </row>
    <row r="8384" spans="1:39" x14ac:dyDescent="0.2">
      <c r="A8384">
        <v>2021</v>
      </c>
      <c r="B8384">
        <v>10</v>
      </c>
      <c r="C8384">
        <v>9</v>
      </c>
      <c r="D8384" s="1">
        <v>44395</v>
      </c>
      <c r="E8384">
        <v>4</v>
      </c>
      <c r="F8384">
        <v>5</v>
      </c>
      <c r="G8384">
        <v>4</v>
      </c>
      <c r="H8384">
        <v>4</v>
      </c>
      <c r="I8384">
        <v>12</v>
      </c>
      <c r="J8384">
        <v>52</v>
      </c>
      <c r="K8384">
        <v>44</v>
      </c>
      <c r="L8384">
        <v>9</v>
      </c>
      <c r="M8384" s="2">
        <v>1.058101851851852E-3</v>
      </c>
      <c r="N8384">
        <v>231.97900000000001</v>
      </c>
      <c r="O8384" t="s">
        <v>206</v>
      </c>
      <c r="P8384" t="s">
        <v>207</v>
      </c>
      <c r="Q8384" t="s">
        <v>208</v>
      </c>
      <c r="R8384">
        <v>52.078600000000002</v>
      </c>
      <c r="S8384">
        <v>-1.01694</v>
      </c>
      <c r="T8384">
        <v>153</v>
      </c>
      <c r="U8384">
        <v>1</v>
      </c>
      <c r="V8384">
        <v>4</v>
      </c>
      <c r="W8384">
        <v>113</v>
      </c>
      <c r="X8384">
        <v>0</v>
      </c>
      <c r="Y8384">
        <v>16322</v>
      </c>
      <c r="Z8384">
        <v>22</v>
      </c>
      <c r="AA8384">
        <v>163</v>
      </c>
      <c r="AB8384">
        <v>0</v>
      </c>
      <c r="AC8384" t="s">
        <v>50</v>
      </c>
      <c r="AD8384" t="s">
        <v>51</v>
      </c>
      <c r="AE8384" t="s">
        <v>436</v>
      </c>
      <c r="AF8384" t="s">
        <v>437</v>
      </c>
      <c r="AG8384" t="s">
        <v>438</v>
      </c>
      <c r="AH8384" t="str">
        <f t="shared" si="130"/>
        <v>Lando Norris</v>
      </c>
      <c r="AI8384" t="s">
        <v>439</v>
      </c>
      <c r="AJ8384" t="s">
        <v>51</v>
      </c>
      <c r="AK8384">
        <v>31.706</v>
      </c>
      <c r="AL8384" s="2">
        <v>1.0580787037037039E-3</v>
      </c>
      <c r="AM8384" t="s">
        <v>49</v>
      </c>
    </row>
    <row r="8385" spans="1:39" x14ac:dyDescent="0.2">
      <c r="A8385">
        <v>2021</v>
      </c>
      <c r="B8385">
        <v>10</v>
      </c>
      <c r="C8385">
        <v>9</v>
      </c>
      <c r="D8385" s="1">
        <v>44395</v>
      </c>
      <c r="E8385">
        <v>3</v>
      </c>
      <c r="F8385">
        <v>6</v>
      </c>
      <c r="G8385">
        <v>5</v>
      </c>
      <c r="H8385">
        <v>5</v>
      </c>
      <c r="I8385">
        <v>10</v>
      </c>
      <c r="J8385">
        <v>52</v>
      </c>
      <c r="K8385">
        <v>51</v>
      </c>
      <c r="L8385">
        <v>8</v>
      </c>
      <c r="M8385" s="2">
        <v>1.0565277777777778E-3</v>
      </c>
      <c r="N8385">
        <v>232.32499999999999</v>
      </c>
      <c r="O8385" t="s">
        <v>206</v>
      </c>
      <c r="P8385" t="s">
        <v>207</v>
      </c>
      <c r="Q8385" t="s">
        <v>208</v>
      </c>
      <c r="R8385">
        <v>52.078600000000002</v>
      </c>
      <c r="S8385">
        <v>-1.01694</v>
      </c>
      <c r="T8385">
        <v>153</v>
      </c>
      <c r="U8385">
        <v>1</v>
      </c>
      <c r="V8385">
        <v>3</v>
      </c>
      <c r="W8385">
        <v>50</v>
      </c>
      <c r="X8385">
        <v>0</v>
      </c>
      <c r="Y8385">
        <v>16322</v>
      </c>
      <c r="Z8385">
        <v>22</v>
      </c>
      <c r="AA8385">
        <v>163</v>
      </c>
      <c r="AB8385">
        <v>0</v>
      </c>
      <c r="AC8385" t="s">
        <v>50</v>
      </c>
      <c r="AD8385" t="s">
        <v>51</v>
      </c>
      <c r="AE8385" t="s">
        <v>209</v>
      </c>
      <c r="AF8385" t="s">
        <v>210</v>
      </c>
      <c r="AG8385" t="s">
        <v>211</v>
      </c>
      <c r="AH8385" t="str">
        <f t="shared" si="130"/>
        <v>Daniel Ricciardo</v>
      </c>
      <c r="AI8385" t="s">
        <v>212</v>
      </c>
      <c r="AJ8385" t="s">
        <v>74</v>
      </c>
      <c r="AK8385" s="2">
        <v>2.3741678240740739E-2</v>
      </c>
      <c r="AL8385" s="2">
        <v>1.863912037037037E-3</v>
      </c>
      <c r="AM8385" t="s">
        <v>49</v>
      </c>
    </row>
    <row r="8386" spans="1:39" x14ac:dyDescent="0.2">
      <c r="A8386">
        <v>2021</v>
      </c>
      <c r="B8386">
        <v>10</v>
      </c>
      <c r="C8386">
        <v>9</v>
      </c>
      <c r="D8386" s="1">
        <v>44395</v>
      </c>
      <c r="E8386">
        <v>3</v>
      </c>
      <c r="F8386">
        <v>6</v>
      </c>
      <c r="G8386">
        <v>5</v>
      </c>
      <c r="H8386">
        <v>5</v>
      </c>
      <c r="I8386">
        <v>10</v>
      </c>
      <c r="J8386">
        <v>52</v>
      </c>
      <c r="K8386">
        <v>51</v>
      </c>
      <c r="L8386">
        <v>8</v>
      </c>
      <c r="M8386" s="2">
        <v>1.0565277777777778E-3</v>
      </c>
      <c r="N8386">
        <v>232.32499999999999</v>
      </c>
      <c r="O8386" t="s">
        <v>206</v>
      </c>
      <c r="P8386" t="s">
        <v>207</v>
      </c>
      <c r="Q8386" t="s">
        <v>208</v>
      </c>
      <c r="R8386">
        <v>52.078600000000002</v>
      </c>
      <c r="S8386">
        <v>-1.01694</v>
      </c>
      <c r="T8386">
        <v>153</v>
      </c>
      <c r="U8386">
        <v>1</v>
      </c>
      <c r="V8386">
        <v>3</v>
      </c>
      <c r="W8386">
        <v>50</v>
      </c>
      <c r="X8386">
        <v>0</v>
      </c>
      <c r="Y8386">
        <v>16322</v>
      </c>
      <c r="Z8386">
        <v>22</v>
      </c>
      <c r="AA8386">
        <v>163</v>
      </c>
      <c r="AB8386">
        <v>0</v>
      </c>
      <c r="AC8386" t="s">
        <v>50</v>
      </c>
      <c r="AD8386" t="s">
        <v>51</v>
      </c>
      <c r="AE8386" t="s">
        <v>209</v>
      </c>
      <c r="AF8386" t="s">
        <v>210</v>
      </c>
      <c r="AG8386" t="s">
        <v>211</v>
      </c>
      <c r="AH8386" t="str">
        <f t="shared" si="130"/>
        <v>Daniel Ricciardo</v>
      </c>
      <c r="AI8386" t="s">
        <v>212</v>
      </c>
      <c r="AJ8386" t="s">
        <v>74</v>
      </c>
      <c r="AK8386">
        <v>28.817</v>
      </c>
      <c r="AL8386" s="2">
        <v>1.0667129629629629E-3</v>
      </c>
      <c r="AM8386" t="s">
        <v>49</v>
      </c>
    </row>
    <row r="8387" spans="1:39" x14ac:dyDescent="0.2">
      <c r="A8387">
        <v>2021</v>
      </c>
      <c r="B8387">
        <v>10</v>
      </c>
      <c r="C8387">
        <v>9</v>
      </c>
      <c r="D8387" s="1">
        <v>44395</v>
      </c>
      <c r="E8387">
        <v>55</v>
      </c>
      <c r="F8387">
        <v>10</v>
      </c>
      <c r="G8387">
        <v>6</v>
      </c>
      <c r="H8387">
        <v>6</v>
      </c>
      <c r="I8387">
        <v>8</v>
      </c>
      <c r="J8387">
        <v>52</v>
      </c>
      <c r="K8387">
        <v>51</v>
      </c>
      <c r="L8387">
        <v>7</v>
      </c>
      <c r="M8387" s="2">
        <v>1.0558217592592592E-3</v>
      </c>
      <c r="N8387">
        <v>232.48</v>
      </c>
      <c r="O8387" t="s">
        <v>206</v>
      </c>
      <c r="P8387" t="s">
        <v>207</v>
      </c>
      <c r="Q8387" t="s">
        <v>208</v>
      </c>
      <c r="R8387">
        <v>52.078600000000002</v>
      </c>
      <c r="S8387">
        <v>-1.01694</v>
      </c>
      <c r="T8387">
        <v>153</v>
      </c>
      <c r="U8387">
        <v>6</v>
      </c>
      <c r="V8387">
        <v>55</v>
      </c>
      <c r="W8387">
        <v>68</v>
      </c>
      <c r="X8387">
        <v>0</v>
      </c>
      <c r="Y8387">
        <v>16321</v>
      </c>
      <c r="Z8387">
        <v>26</v>
      </c>
      <c r="AA8387">
        <v>148</v>
      </c>
      <c r="AB8387">
        <v>0</v>
      </c>
      <c r="AC8387" t="s">
        <v>63</v>
      </c>
      <c r="AD8387" t="s">
        <v>64</v>
      </c>
      <c r="AE8387" t="s">
        <v>353</v>
      </c>
      <c r="AF8387" t="s">
        <v>354</v>
      </c>
      <c r="AG8387" t="s">
        <v>355</v>
      </c>
      <c r="AH8387" t="str">
        <f t="shared" ref="AH8387:AH8450" si="131">CONCATENATE(AG8387," ",AI8387)</f>
        <v>Carlos Sainz</v>
      </c>
      <c r="AI8387" t="s">
        <v>356</v>
      </c>
      <c r="AJ8387" t="s">
        <v>69</v>
      </c>
      <c r="AK8387" s="2">
        <v>2.3832430555555555E-2</v>
      </c>
      <c r="AL8387" s="2">
        <v>1.9121874999999998E-3</v>
      </c>
      <c r="AM8387" t="s">
        <v>49</v>
      </c>
    </row>
    <row r="8388" spans="1:39" x14ac:dyDescent="0.2">
      <c r="A8388">
        <v>2021</v>
      </c>
      <c r="B8388">
        <v>10</v>
      </c>
      <c r="C8388">
        <v>9</v>
      </c>
      <c r="D8388" s="1">
        <v>44395</v>
      </c>
      <c r="E8388">
        <v>55</v>
      </c>
      <c r="F8388">
        <v>10</v>
      </c>
      <c r="G8388">
        <v>6</v>
      </c>
      <c r="H8388">
        <v>6</v>
      </c>
      <c r="I8388">
        <v>8</v>
      </c>
      <c r="J8388">
        <v>52</v>
      </c>
      <c r="K8388">
        <v>51</v>
      </c>
      <c r="L8388">
        <v>7</v>
      </c>
      <c r="M8388" s="2">
        <v>1.0558217592592592E-3</v>
      </c>
      <c r="N8388">
        <v>232.48</v>
      </c>
      <c r="O8388" t="s">
        <v>206</v>
      </c>
      <c r="P8388" t="s">
        <v>207</v>
      </c>
      <c r="Q8388" t="s">
        <v>208</v>
      </c>
      <c r="R8388">
        <v>52.078600000000002</v>
      </c>
      <c r="S8388">
        <v>-1.01694</v>
      </c>
      <c r="T8388">
        <v>153</v>
      </c>
      <c r="U8388">
        <v>6</v>
      </c>
      <c r="V8388">
        <v>55</v>
      </c>
      <c r="W8388">
        <v>68</v>
      </c>
      <c r="X8388">
        <v>0</v>
      </c>
      <c r="Y8388">
        <v>16321</v>
      </c>
      <c r="Z8388">
        <v>26</v>
      </c>
      <c r="AA8388">
        <v>148</v>
      </c>
      <c r="AB8388">
        <v>0</v>
      </c>
      <c r="AC8388" t="s">
        <v>63</v>
      </c>
      <c r="AD8388" t="s">
        <v>64</v>
      </c>
      <c r="AE8388" t="s">
        <v>353</v>
      </c>
      <c r="AF8388" t="s">
        <v>354</v>
      </c>
      <c r="AG8388" t="s">
        <v>355</v>
      </c>
      <c r="AH8388" t="str">
        <f t="shared" si="131"/>
        <v>Carlos Sainz</v>
      </c>
      <c r="AI8388" t="s">
        <v>356</v>
      </c>
      <c r="AJ8388" t="s">
        <v>69</v>
      </c>
      <c r="AK8388">
        <v>37.509</v>
      </c>
      <c r="AL8388" s="2">
        <v>1.0626851851851852E-3</v>
      </c>
      <c r="AM8388" t="s">
        <v>49</v>
      </c>
    </row>
    <row r="8389" spans="1:39" x14ac:dyDescent="0.2">
      <c r="A8389">
        <v>2021</v>
      </c>
      <c r="B8389">
        <v>10</v>
      </c>
      <c r="C8389">
        <v>9</v>
      </c>
      <c r="D8389" s="1">
        <v>44395</v>
      </c>
      <c r="E8389">
        <v>14</v>
      </c>
      <c r="F8389">
        <v>7</v>
      </c>
      <c r="G8389">
        <v>7</v>
      </c>
      <c r="H8389">
        <v>7</v>
      </c>
      <c r="I8389">
        <v>6</v>
      </c>
      <c r="J8389">
        <v>52</v>
      </c>
      <c r="K8389">
        <v>48</v>
      </c>
      <c r="L8389">
        <v>10</v>
      </c>
      <c r="M8389" s="2">
        <v>1.0613194444444446E-3</v>
      </c>
      <c r="N8389">
        <v>231.27600000000001</v>
      </c>
      <c r="O8389" t="s">
        <v>206</v>
      </c>
      <c r="P8389" t="s">
        <v>207</v>
      </c>
      <c r="Q8389" t="s">
        <v>208</v>
      </c>
      <c r="R8389">
        <v>52.078600000000002</v>
      </c>
      <c r="S8389">
        <v>-1.01694</v>
      </c>
      <c r="T8389">
        <v>153</v>
      </c>
      <c r="U8389">
        <v>214</v>
      </c>
      <c r="V8389">
        <v>14</v>
      </c>
      <c r="W8389">
        <v>26</v>
      </c>
      <c r="X8389">
        <v>0</v>
      </c>
      <c r="Y8389">
        <v>16323</v>
      </c>
      <c r="Z8389">
        <v>8</v>
      </c>
      <c r="AA8389">
        <v>40</v>
      </c>
      <c r="AB8389">
        <v>0</v>
      </c>
      <c r="AC8389" t="s">
        <v>477</v>
      </c>
      <c r="AD8389" t="s">
        <v>57</v>
      </c>
      <c r="AE8389" t="s">
        <v>65</v>
      </c>
      <c r="AF8389" t="s">
        <v>66</v>
      </c>
      <c r="AG8389" t="s">
        <v>67</v>
      </c>
      <c r="AH8389" t="str">
        <f t="shared" si="131"/>
        <v>Fernando Alonso</v>
      </c>
      <c r="AI8389" t="s">
        <v>68</v>
      </c>
      <c r="AJ8389" t="s">
        <v>69</v>
      </c>
      <c r="AK8389" s="2">
        <v>2.3826157407407407E-2</v>
      </c>
      <c r="AL8389" s="2">
        <v>1.8930555555555556E-3</v>
      </c>
      <c r="AM8389" t="s">
        <v>49</v>
      </c>
    </row>
    <row r="8390" spans="1:39" x14ac:dyDescent="0.2">
      <c r="A8390">
        <v>2021</v>
      </c>
      <c r="B8390">
        <v>10</v>
      </c>
      <c r="C8390">
        <v>9</v>
      </c>
      <c r="D8390" s="1">
        <v>44395</v>
      </c>
      <c r="E8390">
        <v>14</v>
      </c>
      <c r="F8390">
        <v>7</v>
      </c>
      <c r="G8390">
        <v>7</v>
      </c>
      <c r="H8390">
        <v>7</v>
      </c>
      <c r="I8390">
        <v>6</v>
      </c>
      <c r="J8390">
        <v>52</v>
      </c>
      <c r="K8390">
        <v>48</v>
      </c>
      <c r="L8390">
        <v>10</v>
      </c>
      <c r="M8390" s="2">
        <v>1.0613194444444446E-3</v>
      </c>
      <c r="N8390">
        <v>231.27600000000001</v>
      </c>
      <c r="O8390" t="s">
        <v>206</v>
      </c>
      <c r="P8390" t="s">
        <v>207</v>
      </c>
      <c r="Q8390" t="s">
        <v>208</v>
      </c>
      <c r="R8390">
        <v>52.078600000000002</v>
      </c>
      <c r="S8390">
        <v>-1.01694</v>
      </c>
      <c r="T8390">
        <v>153</v>
      </c>
      <c r="U8390">
        <v>214</v>
      </c>
      <c r="V8390">
        <v>14</v>
      </c>
      <c r="W8390">
        <v>26</v>
      </c>
      <c r="X8390">
        <v>0</v>
      </c>
      <c r="Y8390">
        <v>16323</v>
      </c>
      <c r="Z8390">
        <v>8</v>
      </c>
      <c r="AA8390">
        <v>40</v>
      </c>
      <c r="AB8390">
        <v>0</v>
      </c>
      <c r="AC8390" t="s">
        <v>477</v>
      </c>
      <c r="AD8390" t="s">
        <v>57</v>
      </c>
      <c r="AE8390" t="s">
        <v>65</v>
      </c>
      <c r="AF8390" t="s">
        <v>66</v>
      </c>
      <c r="AG8390" t="s">
        <v>67</v>
      </c>
      <c r="AH8390" t="str">
        <f t="shared" si="131"/>
        <v>Fernando Alonso</v>
      </c>
      <c r="AI8390" t="s">
        <v>68</v>
      </c>
      <c r="AJ8390" t="s">
        <v>69</v>
      </c>
      <c r="AK8390">
        <v>29.742999999999999</v>
      </c>
      <c r="AL8390" s="2">
        <v>1.0820601851851853E-3</v>
      </c>
      <c r="AM8390" t="s">
        <v>49</v>
      </c>
    </row>
    <row r="8391" spans="1:39" x14ac:dyDescent="0.2">
      <c r="A8391">
        <v>2021</v>
      </c>
      <c r="B8391">
        <v>10</v>
      </c>
      <c r="C8391">
        <v>9</v>
      </c>
      <c r="D8391" s="1">
        <v>44395</v>
      </c>
      <c r="E8391">
        <v>18</v>
      </c>
      <c r="F8391">
        <v>14</v>
      </c>
      <c r="G8391">
        <v>8</v>
      </c>
      <c r="H8391">
        <v>8</v>
      </c>
      <c r="I8391">
        <v>4</v>
      </c>
      <c r="J8391">
        <v>52</v>
      </c>
      <c r="K8391">
        <v>48</v>
      </c>
      <c r="L8391">
        <v>12</v>
      </c>
      <c r="M8391" s="2">
        <v>1.0647222222222223E-3</v>
      </c>
      <c r="N8391">
        <v>230.53700000000001</v>
      </c>
      <c r="O8391" t="s">
        <v>206</v>
      </c>
      <c r="P8391" t="s">
        <v>207</v>
      </c>
      <c r="Q8391" t="s">
        <v>208</v>
      </c>
      <c r="R8391">
        <v>52.078600000000002</v>
      </c>
      <c r="S8391">
        <v>-1.01694</v>
      </c>
      <c r="T8391">
        <v>153</v>
      </c>
      <c r="U8391">
        <v>117</v>
      </c>
      <c r="V8391">
        <v>18</v>
      </c>
      <c r="W8391">
        <v>18</v>
      </c>
      <c r="X8391">
        <v>0</v>
      </c>
      <c r="Y8391">
        <v>16324</v>
      </c>
      <c r="Z8391">
        <v>4</v>
      </c>
      <c r="AA8391">
        <v>48</v>
      </c>
      <c r="AB8391">
        <v>0</v>
      </c>
      <c r="AC8391" t="s">
        <v>476</v>
      </c>
      <c r="AD8391" t="s">
        <v>51</v>
      </c>
      <c r="AE8391" t="s">
        <v>408</v>
      </c>
      <c r="AF8391" t="s">
        <v>409</v>
      </c>
      <c r="AG8391" t="s">
        <v>410</v>
      </c>
      <c r="AH8391" t="str">
        <f t="shared" si="131"/>
        <v>Lance Stroll</v>
      </c>
      <c r="AI8391" t="s">
        <v>411</v>
      </c>
      <c r="AJ8391" t="s">
        <v>412</v>
      </c>
      <c r="AK8391" s="2">
        <v>2.3933576388888888E-2</v>
      </c>
      <c r="AL8391" s="2">
        <v>1.9305902777777778E-3</v>
      </c>
      <c r="AM8391" t="s">
        <v>49</v>
      </c>
    </row>
    <row r="8392" spans="1:39" x14ac:dyDescent="0.2">
      <c r="A8392">
        <v>2021</v>
      </c>
      <c r="B8392">
        <v>10</v>
      </c>
      <c r="C8392">
        <v>9</v>
      </c>
      <c r="D8392" s="1">
        <v>44395</v>
      </c>
      <c r="E8392">
        <v>18</v>
      </c>
      <c r="F8392">
        <v>14</v>
      </c>
      <c r="G8392">
        <v>8</v>
      </c>
      <c r="H8392">
        <v>8</v>
      </c>
      <c r="I8392">
        <v>4</v>
      </c>
      <c r="J8392">
        <v>52</v>
      </c>
      <c r="K8392">
        <v>48</v>
      </c>
      <c r="L8392">
        <v>12</v>
      </c>
      <c r="M8392" s="2">
        <v>1.0647222222222223E-3</v>
      </c>
      <c r="N8392">
        <v>230.53700000000001</v>
      </c>
      <c r="O8392" t="s">
        <v>206</v>
      </c>
      <c r="P8392" t="s">
        <v>207</v>
      </c>
      <c r="Q8392" t="s">
        <v>208</v>
      </c>
      <c r="R8392">
        <v>52.078600000000002</v>
      </c>
      <c r="S8392">
        <v>-1.01694</v>
      </c>
      <c r="T8392">
        <v>153</v>
      </c>
      <c r="U8392">
        <v>117</v>
      </c>
      <c r="V8392">
        <v>18</v>
      </c>
      <c r="W8392">
        <v>18</v>
      </c>
      <c r="X8392">
        <v>0</v>
      </c>
      <c r="Y8392">
        <v>16324</v>
      </c>
      <c r="Z8392">
        <v>4</v>
      </c>
      <c r="AA8392">
        <v>48</v>
      </c>
      <c r="AB8392">
        <v>0</v>
      </c>
      <c r="AC8392" t="s">
        <v>476</v>
      </c>
      <c r="AD8392" t="s">
        <v>51</v>
      </c>
      <c r="AE8392" t="s">
        <v>408</v>
      </c>
      <c r="AF8392" t="s">
        <v>409</v>
      </c>
      <c r="AG8392" t="s">
        <v>410</v>
      </c>
      <c r="AH8392" t="str">
        <f t="shared" si="131"/>
        <v>Lance Stroll</v>
      </c>
      <c r="AI8392" t="s">
        <v>411</v>
      </c>
      <c r="AJ8392" t="s">
        <v>412</v>
      </c>
      <c r="AK8392">
        <v>28.213000000000001</v>
      </c>
      <c r="AL8392" s="2">
        <v>1.0758680555555556E-3</v>
      </c>
      <c r="AM8392" t="s">
        <v>49</v>
      </c>
    </row>
    <row r="8393" spans="1:39" x14ac:dyDescent="0.2">
      <c r="A8393">
        <v>2021</v>
      </c>
      <c r="B8393">
        <v>10</v>
      </c>
      <c r="C8393">
        <v>9</v>
      </c>
      <c r="D8393" s="1">
        <v>44395</v>
      </c>
      <c r="E8393">
        <v>31</v>
      </c>
      <c r="F8393">
        <v>9</v>
      </c>
      <c r="G8393">
        <v>9</v>
      </c>
      <c r="H8393">
        <v>9</v>
      </c>
      <c r="I8393">
        <v>2</v>
      </c>
      <c r="J8393">
        <v>52</v>
      </c>
      <c r="K8393">
        <v>48</v>
      </c>
      <c r="L8393">
        <v>14</v>
      </c>
      <c r="M8393" s="2">
        <v>1.0672453703703705E-3</v>
      </c>
      <c r="N8393">
        <v>229.99199999999999</v>
      </c>
      <c r="O8393" t="s">
        <v>206</v>
      </c>
      <c r="P8393" t="s">
        <v>207</v>
      </c>
      <c r="Q8393" t="s">
        <v>208</v>
      </c>
      <c r="R8393">
        <v>52.078600000000002</v>
      </c>
      <c r="S8393">
        <v>-1.01694</v>
      </c>
      <c r="T8393">
        <v>153</v>
      </c>
      <c r="U8393">
        <v>214</v>
      </c>
      <c r="V8393">
        <v>31</v>
      </c>
      <c r="W8393">
        <v>14</v>
      </c>
      <c r="X8393">
        <v>0</v>
      </c>
      <c r="Y8393">
        <v>16323</v>
      </c>
      <c r="Z8393">
        <v>8</v>
      </c>
      <c r="AA8393">
        <v>40</v>
      </c>
      <c r="AB8393">
        <v>0</v>
      </c>
      <c r="AC8393" t="s">
        <v>477</v>
      </c>
      <c r="AD8393" t="s">
        <v>57</v>
      </c>
      <c r="AE8393" t="s">
        <v>400</v>
      </c>
      <c r="AF8393" t="s">
        <v>401</v>
      </c>
      <c r="AG8393" t="s">
        <v>297</v>
      </c>
      <c r="AH8393" t="str">
        <f t="shared" si="131"/>
        <v>Esteban Ocon</v>
      </c>
      <c r="AI8393" t="s">
        <v>402</v>
      </c>
      <c r="AJ8393" t="s">
        <v>57</v>
      </c>
      <c r="AK8393" s="2">
        <v>2.3923541666666669E-2</v>
      </c>
      <c r="AL8393" s="2">
        <v>1.9216782407407409E-3</v>
      </c>
      <c r="AM8393" t="s">
        <v>49</v>
      </c>
    </row>
    <row r="8394" spans="1:39" x14ac:dyDescent="0.2">
      <c r="A8394">
        <v>2021</v>
      </c>
      <c r="B8394">
        <v>10</v>
      </c>
      <c r="C8394">
        <v>9</v>
      </c>
      <c r="D8394" s="1">
        <v>44395</v>
      </c>
      <c r="E8394">
        <v>31</v>
      </c>
      <c r="F8394">
        <v>9</v>
      </c>
      <c r="G8394">
        <v>9</v>
      </c>
      <c r="H8394">
        <v>9</v>
      </c>
      <c r="I8394">
        <v>2</v>
      </c>
      <c r="J8394">
        <v>52</v>
      </c>
      <c r="K8394">
        <v>48</v>
      </c>
      <c r="L8394">
        <v>14</v>
      </c>
      <c r="M8394" s="2">
        <v>1.0672453703703705E-3</v>
      </c>
      <c r="N8394">
        <v>229.99199999999999</v>
      </c>
      <c r="O8394" t="s">
        <v>206</v>
      </c>
      <c r="P8394" t="s">
        <v>207</v>
      </c>
      <c r="Q8394" t="s">
        <v>208</v>
      </c>
      <c r="R8394">
        <v>52.078600000000002</v>
      </c>
      <c r="S8394">
        <v>-1.01694</v>
      </c>
      <c r="T8394">
        <v>153</v>
      </c>
      <c r="U8394">
        <v>214</v>
      </c>
      <c r="V8394">
        <v>31</v>
      </c>
      <c r="W8394">
        <v>14</v>
      </c>
      <c r="X8394">
        <v>0</v>
      </c>
      <c r="Y8394">
        <v>16323</v>
      </c>
      <c r="Z8394">
        <v>8</v>
      </c>
      <c r="AA8394">
        <v>40</v>
      </c>
      <c r="AB8394">
        <v>0</v>
      </c>
      <c r="AC8394" t="s">
        <v>477</v>
      </c>
      <c r="AD8394" t="s">
        <v>57</v>
      </c>
      <c r="AE8394" t="s">
        <v>400</v>
      </c>
      <c r="AF8394" t="s">
        <v>401</v>
      </c>
      <c r="AG8394" t="s">
        <v>297</v>
      </c>
      <c r="AH8394" t="str">
        <f t="shared" si="131"/>
        <v>Esteban Ocon</v>
      </c>
      <c r="AI8394" t="s">
        <v>402</v>
      </c>
      <c r="AJ8394" t="s">
        <v>57</v>
      </c>
      <c r="AK8394">
        <v>28.771999999999998</v>
      </c>
      <c r="AL8394" s="2">
        <v>1.0818518518518519E-3</v>
      </c>
      <c r="AM8394" t="s">
        <v>49</v>
      </c>
    </row>
    <row r="8395" spans="1:39" x14ac:dyDescent="0.2">
      <c r="A8395">
        <v>2021</v>
      </c>
      <c r="B8395">
        <v>10</v>
      </c>
      <c r="C8395">
        <v>9</v>
      </c>
      <c r="D8395" s="1">
        <v>44395</v>
      </c>
      <c r="E8395">
        <v>22</v>
      </c>
      <c r="F8395">
        <v>16</v>
      </c>
      <c r="G8395">
        <v>10</v>
      </c>
      <c r="H8395">
        <v>10</v>
      </c>
      <c r="I8395">
        <v>1</v>
      </c>
      <c r="J8395">
        <v>52</v>
      </c>
      <c r="K8395">
        <v>51</v>
      </c>
      <c r="L8395">
        <v>6</v>
      </c>
      <c r="M8395" s="2">
        <v>1.0512268518518518E-3</v>
      </c>
      <c r="N8395">
        <v>233.49700000000001</v>
      </c>
      <c r="O8395" t="s">
        <v>206</v>
      </c>
      <c r="P8395" t="s">
        <v>207</v>
      </c>
      <c r="Q8395" t="s">
        <v>208</v>
      </c>
      <c r="R8395">
        <v>52.078600000000002</v>
      </c>
      <c r="S8395">
        <v>-1.01694</v>
      </c>
      <c r="T8395">
        <v>153</v>
      </c>
      <c r="U8395">
        <v>213</v>
      </c>
      <c r="V8395">
        <v>22</v>
      </c>
      <c r="W8395">
        <v>10</v>
      </c>
      <c r="X8395">
        <v>0</v>
      </c>
      <c r="Y8395">
        <v>16325</v>
      </c>
      <c r="Z8395">
        <v>1</v>
      </c>
      <c r="AA8395">
        <v>49</v>
      </c>
      <c r="AB8395">
        <v>0</v>
      </c>
      <c r="AC8395" t="s">
        <v>455</v>
      </c>
      <c r="AD8395" t="s">
        <v>64</v>
      </c>
      <c r="AE8395" t="s">
        <v>478</v>
      </c>
      <c r="AF8395" t="s">
        <v>479</v>
      </c>
      <c r="AG8395" t="s">
        <v>480</v>
      </c>
      <c r="AH8395" t="str">
        <f t="shared" si="131"/>
        <v>Yuki Tsunoda</v>
      </c>
      <c r="AI8395" t="s">
        <v>481</v>
      </c>
      <c r="AJ8395" t="s">
        <v>153</v>
      </c>
      <c r="AK8395" s="2">
        <v>2.4024247685185188E-2</v>
      </c>
      <c r="AL8395" s="2">
        <v>1.9946180555555555E-3</v>
      </c>
      <c r="AM8395" t="s">
        <v>49</v>
      </c>
    </row>
    <row r="8396" spans="1:39" x14ac:dyDescent="0.2">
      <c r="A8396">
        <v>2021</v>
      </c>
      <c r="B8396">
        <v>10</v>
      </c>
      <c r="C8396">
        <v>9</v>
      </c>
      <c r="D8396" s="1">
        <v>44395</v>
      </c>
      <c r="E8396">
        <v>22</v>
      </c>
      <c r="F8396">
        <v>16</v>
      </c>
      <c r="G8396">
        <v>10</v>
      </c>
      <c r="H8396">
        <v>10</v>
      </c>
      <c r="I8396">
        <v>1</v>
      </c>
      <c r="J8396">
        <v>52</v>
      </c>
      <c r="K8396">
        <v>51</v>
      </c>
      <c r="L8396">
        <v>6</v>
      </c>
      <c r="M8396" s="2">
        <v>1.0512268518518518E-3</v>
      </c>
      <c r="N8396">
        <v>233.49700000000001</v>
      </c>
      <c r="O8396" t="s">
        <v>206</v>
      </c>
      <c r="P8396" t="s">
        <v>207</v>
      </c>
      <c r="Q8396" t="s">
        <v>208</v>
      </c>
      <c r="R8396">
        <v>52.078600000000002</v>
      </c>
      <c r="S8396">
        <v>-1.01694</v>
      </c>
      <c r="T8396">
        <v>153</v>
      </c>
      <c r="U8396">
        <v>213</v>
      </c>
      <c r="V8396">
        <v>22</v>
      </c>
      <c r="W8396">
        <v>10</v>
      </c>
      <c r="X8396">
        <v>0</v>
      </c>
      <c r="Y8396">
        <v>16325</v>
      </c>
      <c r="Z8396">
        <v>1</v>
      </c>
      <c r="AA8396">
        <v>49</v>
      </c>
      <c r="AB8396">
        <v>0</v>
      </c>
      <c r="AC8396" t="s">
        <v>455</v>
      </c>
      <c r="AD8396" t="s">
        <v>64</v>
      </c>
      <c r="AE8396" t="s">
        <v>478</v>
      </c>
      <c r="AF8396" t="s">
        <v>479</v>
      </c>
      <c r="AG8396" t="s">
        <v>480</v>
      </c>
      <c r="AH8396" t="str">
        <f t="shared" si="131"/>
        <v>Yuki Tsunoda</v>
      </c>
      <c r="AI8396" t="s">
        <v>481</v>
      </c>
      <c r="AJ8396" t="s">
        <v>153</v>
      </c>
      <c r="AK8396">
        <v>29.134</v>
      </c>
      <c r="AL8396" s="2">
        <v>1.0727083333333333E-3</v>
      </c>
      <c r="AM8396" t="s">
        <v>49</v>
      </c>
    </row>
    <row r="8397" spans="1:39" x14ac:dyDescent="0.2">
      <c r="A8397">
        <v>2021</v>
      </c>
      <c r="B8397">
        <v>10</v>
      </c>
      <c r="C8397">
        <v>9</v>
      </c>
      <c r="D8397" s="1">
        <v>44395</v>
      </c>
      <c r="E8397">
        <v>10</v>
      </c>
      <c r="F8397">
        <v>11</v>
      </c>
      <c r="G8397">
        <v>11</v>
      </c>
      <c r="H8397">
        <v>11</v>
      </c>
      <c r="I8397">
        <v>0</v>
      </c>
      <c r="J8397">
        <v>52</v>
      </c>
      <c r="K8397">
        <v>52</v>
      </c>
      <c r="L8397">
        <v>3</v>
      </c>
      <c r="M8397" s="2">
        <v>1.0447453703703704E-3</v>
      </c>
      <c r="N8397">
        <v>234.94499999999999</v>
      </c>
      <c r="O8397" t="s">
        <v>206</v>
      </c>
      <c r="P8397" t="s">
        <v>207</v>
      </c>
      <c r="Q8397" t="s">
        <v>208</v>
      </c>
      <c r="R8397">
        <v>52.078600000000002</v>
      </c>
      <c r="S8397">
        <v>-1.01694</v>
      </c>
      <c r="T8397">
        <v>153</v>
      </c>
      <c r="U8397">
        <v>213</v>
      </c>
      <c r="V8397">
        <v>10</v>
      </c>
      <c r="W8397">
        <v>39</v>
      </c>
      <c r="X8397">
        <v>0</v>
      </c>
      <c r="Y8397">
        <v>16325</v>
      </c>
      <c r="Z8397">
        <v>1</v>
      </c>
      <c r="AA8397">
        <v>49</v>
      </c>
      <c r="AB8397">
        <v>0</v>
      </c>
      <c r="AC8397" t="s">
        <v>455</v>
      </c>
      <c r="AD8397" t="s">
        <v>64</v>
      </c>
      <c r="AE8397" t="s">
        <v>415</v>
      </c>
      <c r="AF8397" t="s">
        <v>416</v>
      </c>
      <c r="AG8397" t="s">
        <v>417</v>
      </c>
      <c r="AH8397" t="str">
        <f t="shared" si="131"/>
        <v>Pierre Gasly</v>
      </c>
      <c r="AI8397" t="s">
        <v>418</v>
      </c>
      <c r="AJ8397" t="s">
        <v>57</v>
      </c>
      <c r="AK8397" s="2">
        <v>2.3926435185185186E-2</v>
      </c>
      <c r="AL8397" s="2">
        <v>1.9484259259259259E-3</v>
      </c>
      <c r="AM8397" t="s">
        <v>49</v>
      </c>
    </row>
    <row r="8398" spans="1:39" x14ac:dyDescent="0.2">
      <c r="A8398">
        <v>2021</v>
      </c>
      <c r="B8398">
        <v>10</v>
      </c>
      <c r="C8398">
        <v>9</v>
      </c>
      <c r="D8398" s="1">
        <v>44395</v>
      </c>
      <c r="E8398">
        <v>10</v>
      </c>
      <c r="F8398">
        <v>11</v>
      </c>
      <c r="G8398">
        <v>11</v>
      </c>
      <c r="H8398">
        <v>11</v>
      </c>
      <c r="I8398">
        <v>0</v>
      </c>
      <c r="J8398">
        <v>52</v>
      </c>
      <c r="K8398">
        <v>52</v>
      </c>
      <c r="L8398">
        <v>3</v>
      </c>
      <c r="M8398" s="2">
        <v>1.0447453703703704E-3</v>
      </c>
      <c r="N8398">
        <v>234.94499999999999</v>
      </c>
      <c r="O8398" t="s">
        <v>206</v>
      </c>
      <c r="P8398" t="s">
        <v>207</v>
      </c>
      <c r="Q8398" t="s">
        <v>208</v>
      </c>
      <c r="R8398">
        <v>52.078600000000002</v>
      </c>
      <c r="S8398">
        <v>-1.01694</v>
      </c>
      <c r="T8398">
        <v>153</v>
      </c>
      <c r="U8398">
        <v>213</v>
      </c>
      <c r="V8398">
        <v>10</v>
      </c>
      <c r="W8398">
        <v>39</v>
      </c>
      <c r="X8398">
        <v>0</v>
      </c>
      <c r="Y8398">
        <v>16325</v>
      </c>
      <c r="Z8398">
        <v>1</v>
      </c>
      <c r="AA8398">
        <v>49</v>
      </c>
      <c r="AB8398">
        <v>0</v>
      </c>
      <c r="AC8398" t="s">
        <v>455</v>
      </c>
      <c r="AD8398" t="s">
        <v>64</v>
      </c>
      <c r="AE8398" t="s">
        <v>415</v>
      </c>
      <c r="AF8398" t="s">
        <v>416</v>
      </c>
      <c r="AG8398" t="s">
        <v>417</v>
      </c>
      <c r="AH8398" t="str">
        <f t="shared" si="131"/>
        <v>Pierre Gasly</v>
      </c>
      <c r="AI8398" t="s">
        <v>418</v>
      </c>
      <c r="AJ8398" t="s">
        <v>57</v>
      </c>
      <c r="AK8398">
        <v>28.684999999999999</v>
      </c>
      <c r="AL8398" s="2">
        <v>1.0724537037037037E-3</v>
      </c>
      <c r="AM8398" t="s">
        <v>49</v>
      </c>
    </row>
    <row r="8399" spans="1:39" x14ac:dyDescent="0.2">
      <c r="A8399">
        <v>2021</v>
      </c>
      <c r="B8399">
        <v>10</v>
      </c>
      <c r="C8399">
        <v>9</v>
      </c>
      <c r="D8399" s="1">
        <v>44395</v>
      </c>
      <c r="E8399">
        <v>10</v>
      </c>
      <c r="F8399">
        <v>11</v>
      </c>
      <c r="G8399">
        <v>11</v>
      </c>
      <c r="H8399">
        <v>11</v>
      </c>
      <c r="I8399">
        <v>0</v>
      </c>
      <c r="J8399">
        <v>52</v>
      </c>
      <c r="K8399">
        <v>52</v>
      </c>
      <c r="L8399">
        <v>3</v>
      </c>
      <c r="M8399" s="2">
        <v>1.0447453703703704E-3</v>
      </c>
      <c r="N8399">
        <v>234.94499999999999</v>
      </c>
      <c r="O8399" t="s">
        <v>206</v>
      </c>
      <c r="P8399" t="s">
        <v>207</v>
      </c>
      <c r="Q8399" t="s">
        <v>208</v>
      </c>
      <c r="R8399">
        <v>52.078600000000002</v>
      </c>
      <c r="S8399">
        <v>-1.01694</v>
      </c>
      <c r="T8399">
        <v>153</v>
      </c>
      <c r="U8399">
        <v>213</v>
      </c>
      <c r="V8399">
        <v>10</v>
      </c>
      <c r="W8399">
        <v>39</v>
      </c>
      <c r="X8399">
        <v>0</v>
      </c>
      <c r="Y8399">
        <v>16325</v>
      </c>
      <c r="Z8399">
        <v>1</v>
      </c>
      <c r="AA8399">
        <v>49</v>
      </c>
      <c r="AB8399">
        <v>0</v>
      </c>
      <c r="AC8399" t="s">
        <v>455</v>
      </c>
      <c r="AD8399" t="s">
        <v>64</v>
      </c>
      <c r="AE8399" t="s">
        <v>415</v>
      </c>
      <c r="AF8399" t="s">
        <v>416</v>
      </c>
      <c r="AG8399" t="s">
        <v>417</v>
      </c>
      <c r="AH8399" t="str">
        <f t="shared" si="131"/>
        <v>Pierre Gasly</v>
      </c>
      <c r="AI8399" t="s">
        <v>418</v>
      </c>
      <c r="AJ8399" t="s">
        <v>57</v>
      </c>
      <c r="AK8399">
        <v>28.18</v>
      </c>
      <c r="AL8399" s="2">
        <v>1.0764236111111111E-3</v>
      </c>
      <c r="AM8399" t="s">
        <v>49</v>
      </c>
    </row>
    <row r="8400" spans="1:39" x14ac:dyDescent="0.2">
      <c r="A8400">
        <v>2021</v>
      </c>
      <c r="B8400">
        <v>10</v>
      </c>
      <c r="C8400">
        <v>9</v>
      </c>
      <c r="D8400" s="1">
        <v>44395</v>
      </c>
      <c r="E8400">
        <v>63</v>
      </c>
      <c r="F8400">
        <v>12</v>
      </c>
      <c r="G8400">
        <v>12</v>
      </c>
      <c r="H8400">
        <v>12</v>
      </c>
      <c r="I8400">
        <v>0</v>
      </c>
      <c r="J8400">
        <v>51</v>
      </c>
      <c r="K8400">
        <v>49</v>
      </c>
      <c r="L8400">
        <v>13</v>
      </c>
      <c r="M8400" s="2">
        <v>1.0653819444444445E-3</v>
      </c>
      <c r="N8400">
        <v>230.39400000000001</v>
      </c>
      <c r="O8400" t="s">
        <v>206</v>
      </c>
      <c r="P8400" t="s">
        <v>207</v>
      </c>
      <c r="Q8400" t="s">
        <v>208</v>
      </c>
      <c r="R8400">
        <v>52.078600000000002</v>
      </c>
      <c r="S8400">
        <v>-1.01694</v>
      </c>
      <c r="T8400">
        <v>153</v>
      </c>
      <c r="U8400">
        <v>3</v>
      </c>
      <c r="V8400">
        <v>63</v>
      </c>
      <c r="W8400">
        <v>0</v>
      </c>
      <c r="X8400">
        <v>0</v>
      </c>
      <c r="Y8400">
        <v>16326</v>
      </c>
      <c r="Z8400">
        <v>0</v>
      </c>
      <c r="AA8400">
        <v>0</v>
      </c>
      <c r="AB8400">
        <v>0</v>
      </c>
      <c r="AC8400" t="s">
        <v>126</v>
      </c>
      <c r="AD8400" t="s">
        <v>51</v>
      </c>
      <c r="AE8400" t="s">
        <v>444</v>
      </c>
      <c r="AF8400" t="s">
        <v>445</v>
      </c>
      <c r="AG8400" t="s">
        <v>446</v>
      </c>
      <c r="AH8400" t="str">
        <f t="shared" si="131"/>
        <v>George Russell</v>
      </c>
      <c r="AI8400" t="s">
        <v>447</v>
      </c>
      <c r="AJ8400" t="s">
        <v>51</v>
      </c>
      <c r="AK8400" s="2">
        <v>2.3987766203703704E-2</v>
      </c>
      <c r="AL8400" s="2">
        <v>1.9833796296296296E-3</v>
      </c>
      <c r="AM8400" t="s">
        <v>89</v>
      </c>
    </row>
    <row r="8401" spans="1:39" x14ac:dyDescent="0.2">
      <c r="A8401">
        <v>2021</v>
      </c>
      <c r="B8401">
        <v>10</v>
      </c>
      <c r="C8401">
        <v>9</v>
      </c>
      <c r="D8401" s="1">
        <v>44395</v>
      </c>
      <c r="E8401">
        <v>63</v>
      </c>
      <c r="F8401">
        <v>12</v>
      </c>
      <c r="G8401">
        <v>12</v>
      </c>
      <c r="H8401">
        <v>12</v>
      </c>
      <c r="I8401">
        <v>0</v>
      </c>
      <c r="J8401">
        <v>51</v>
      </c>
      <c r="K8401">
        <v>49</v>
      </c>
      <c r="L8401">
        <v>13</v>
      </c>
      <c r="M8401" s="2">
        <v>1.0653819444444445E-3</v>
      </c>
      <c r="N8401">
        <v>230.39400000000001</v>
      </c>
      <c r="O8401" t="s">
        <v>206</v>
      </c>
      <c r="P8401" t="s">
        <v>207</v>
      </c>
      <c r="Q8401" t="s">
        <v>208</v>
      </c>
      <c r="R8401">
        <v>52.078600000000002</v>
      </c>
      <c r="S8401">
        <v>-1.01694</v>
      </c>
      <c r="T8401">
        <v>153</v>
      </c>
      <c r="U8401">
        <v>3</v>
      </c>
      <c r="V8401">
        <v>63</v>
      </c>
      <c r="W8401">
        <v>0</v>
      </c>
      <c r="X8401">
        <v>0</v>
      </c>
      <c r="Y8401">
        <v>16326</v>
      </c>
      <c r="Z8401">
        <v>0</v>
      </c>
      <c r="AA8401">
        <v>0</v>
      </c>
      <c r="AB8401">
        <v>0</v>
      </c>
      <c r="AC8401" t="s">
        <v>126</v>
      </c>
      <c r="AD8401" t="s">
        <v>51</v>
      </c>
      <c r="AE8401" t="s">
        <v>444</v>
      </c>
      <c r="AF8401" t="s">
        <v>445</v>
      </c>
      <c r="AG8401" t="s">
        <v>446</v>
      </c>
      <c r="AH8401" t="str">
        <f t="shared" si="131"/>
        <v>George Russell</v>
      </c>
      <c r="AI8401" t="s">
        <v>447</v>
      </c>
      <c r="AJ8401" t="s">
        <v>51</v>
      </c>
      <c r="AK8401">
        <v>27.812000000000001</v>
      </c>
      <c r="AL8401" s="2">
        <v>1.0760648148148149E-3</v>
      </c>
      <c r="AM8401" t="s">
        <v>89</v>
      </c>
    </row>
    <row r="8402" spans="1:39" x14ac:dyDescent="0.2">
      <c r="A8402">
        <v>2021</v>
      </c>
      <c r="B8402">
        <v>10</v>
      </c>
      <c r="C8402">
        <v>9</v>
      </c>
      <c r="D8402" s="1">
        <v>44395</v>
      </c>
      <c r="E8402">
        <v>99</v>
      </c>
      <c r="F8402">
        <v>15</v>
      </c>
      <c r="G8402">
        <v>13</v>
      </c>
      <c r="H8402">
        <v>13</v>
      </c>
      <c r="I8402">
        <v>0</v>
      </c>
      <c r="J8402">
        <v>51</v>
      </c>
      <c r="K8402">
        <v>49</v>
      </c>
      <c r="L8402">
        <v>15</v>
      </c>
      <c r="M8402" s="2">
        <v>1.0688194444444445E-3</v>
      </c>
      <c r="N8402">
        <v>229.65299999999999</v>
      </c>
      <c r="O8402" t="s">
        <v>206</v>
      </c>
      <c r="P8402" t="s">
        <v>207</v>
      </c>
      <c r="Q8402" t="s">
        <v>208</v>
      </c>
      <c r="R8402">
        <v>52.078600000000002</v>
      </c>
      <c r="S8402">
        <v>-1.01694</v>
      </c>
      <c r="T8402">
        <v>153</v>
      </c>
      <c r="U8402">
        <v>51</v>
      </c>
      <c r="V8402">
        <v>99</v>
      </c>
      <c r="W8402">
        <v>1</v>
      </c>
      <c r="X8402">
        <v>0</v>
      </c>
      <c r="Y8402">
        <v>16327</v>
      </c>
      <c r="Z8402">
        <v>0</v>
      </c>
      <c r="AA8402">
        <v>2</v>
      </c>
      <c r="AB8402">
        <v>0</v>
      </c>
      <c r="AC8402" t="s">
        <v>434</v>
      </c>
      <c r="AD8402" t="s">
        <v>88</v>
      </c>
      <c r="AE8402" t="s">
        <v>404</v>
      </c>
      <c r="AF8402" t="s">
        <v>405</v>
      </c>
      <c r="AG8402" t="s">
        <v>406</v>
      </c>
      <c r="AH8402" t="str">
        <f t="shared" si="131"/>
        <v>Antonio Giovinazzi</v>
      </c>
      <c r="AI8402" t="s">
        <v>407</v>
      </c>
      <c r="AJ8402" t="s">
        <v>64</v>
      </c>
      <c r="AK8402" s="2">
        <v>2.3961226851851852E-2</v>
      </c>
      <c r="AL8402" s="2">
        <v>1.9594212962962959E-3</v>
      </c>
      <c r="AM8402" t="s">
        <v>89</v>
      </c>
    </row>
    <row r="8403" spans="1:39" x14ac:dyDescent="0.2">
      <c r="A8403">
        <v>2021</v>
      </c>
      <c r="B8403">
        <v>10</v>
      </c>
      <c r="C8403">
        <v>9</v>
      </c>
      <c r="D8403" s="1">
        <v>44395</v>
      </c>
      <c r="E8403">
        <v>99</v>
      </c>
      <c r="F8403">
        <v>15</v>
      </c>
      <c r="G8403">
        <v>13</v>
      </c>
      <c r="H8403">
        <v>13</v>
      </c>
      <c r="I8403">
        <v>0</v>
      </c>
      <c r="J8403">
        <v>51</v>
      </c>
      <c r="K8403">
        <v>49</v>
      </c>
      <c r="L8403">
        <v>15</v>
      </c>
      <c r="M8403" s="2">
        <v>1.0688194444444445E-3</v>
      </c>
      <c r="N8403">
        <v>229.65299999999999</v>
      </c>
      <c r="O8403" t="s">
        <v>206</v>
      </c>
      <c r="P8403" t="s">
        <v>207</v>
      </c>
      <c r="Q8403" t="s">
        <v>208</v>
      </c>
      <c r="R8403">
        <v>52.078600000000002</v>
      </c>
      <c r="S8403">
        <v>-1.01694</v>
      </c>
      <c r="T8403">
        <v>153</v>
      </c>
      <c r="U8403">
        <v>51</v>
      </c>
      <c r="V8403">
        <v>99</v>
      </c>
      <c r="W8403">
        <v>1</v>
      </c>
      <c r="X8403">
        <v>0</v>
      </c>
      <c r="Y8403">
        <v>16327</v>
      </c>
      <c r="Z8403">
        <v>0</v>
      </c>
      <c r="AA8403">
        <v>2</v>
      </c>
      <c r="AB8403">
        <v>0</v>
      </c>
      <c r="AC8403" t="s">
        <v>434</v>
      </c>
      <c r="AD8403" t="s">
        <v>88</v>
      </c>
      <c r="AE8403" t="s">
        <v>404</v>
      </c>
      <c r="AF8403" t="s">
        <v>405</v>
      </c>
      <c r="AG8403" t="s">
        <v>406</v>
      </c>
      <c r="AH8403" t="str">
        <f t="shared" si="131"/>
        <v>Antonio Giovinazzi</v>
      </c>
      <c r="AI8403" t="s">
        <v>407</v>
      </c>
      <c r="AJ8403" t="s">
        <v>64</v>
      </c>
      <c r="AK8403">
        <v>28.137</v>
      </c>
      <c r="AL8403" s="2">
        <v>1.0777662037037036E-3</v>
      </c>
      <c r="AM8403" t="s">
        <v>89</v>
      </c>
    </row>
    <row r="8404" spans="1:39" x14ac:dyDescent="0.2">
      <c r="A8404">
        <v>2021</v>
      </c>
      <c r="B8404">
        <v>10</v>
      </c>
      <c r="C8404">
        <v>9</v>
      </c>
      <c r="D8404" s="1">
        <v>44395</v>
      </c>
      <c r="E8404">
        <v>6</v>
      </c>
      <c r="F8404">
        <v>17</v>
      </c>
      <c r="G8404">
        <v>14</v>
      </c>
      <c r="H8404">
        <v>14</v>
      </c>
      <c r="I8404">
        <v>0</v>
      </c>
      <c r="J8404">
        <v>51</v>
      </c>
      <c r="K8404">
        <v>51</v>
      </c>
      <c r="L8404">
        <v>16</v>
      </c>
      <c r="M8404" s="2">
        <v>1.0703356481481482E-3</v>
      </c>
      <c r="N8404">
        <v>229.328</v>
      </c>
      <c r="O8404" t="s">
        <v>206</v>
      </c>
      <c r="P8404" t="s">
        <v>207</v>
      </c>
      <c r="Q8404" t="s">
        <v>208</v>
      </c>
      <c r="R8404">
        <v>52.078600000000002</v>
      </c>
      <c r="S8404">
        <v>-1.01694</v>
      </c>
      <c r="T8404">
        <v>153</v>
      </c>
      <c r="U8404">
        <v>3</v>
      </c>
      <c r="V8404">
        <v>6</v>
      </c>
      <c r="W8404">
        <v>0</v>
      </c>
      <c r="X8404">
        <v>0</v>
      </c>
      <c r="Y8404">
        <v>16326</v>
      </c>
      <c r="Z8404">
        <v>0</v>
      </c>
      <c r="AA8404">
        <v>0</v>
      </c>
      <c r="AB8404">
        <v>0</v>
      </c>
      <c r="AC8404" t="s">
        <v>126</v>
      </c>
      <c r="AD8404" t="s">
        <v>51</v>
      </c>
      <c r="AE8404" t="s">
        <v>456</v>
      </c>
      <c r="AF8404" t="s">
        <v>457</v>
      </c>
      <c r="AG8404" t="s">
        <v>458</v>
      </c>
      <c r="AH8404" t="str">
        <f t="shared" si="131"/>
        <v>Nicholas Latifi</v>
      </c>
      <c r="AI8404" t="s">
        <v>459</v>
      </c>
      <c r="AJ8404" t="s">
        <v>412</v>
      </c>
      <c r="AK8404" s="2">
        <v>2.4041250000000004E-2</v>
      </c>
      <c r="AL8404" s="2">
        <v>2.0184259259259257E-3</v>
      </c>
      <c r="AM8404" t="s">
        <v>89</v>
      </c>
    </row>
    <row r="8405" spans="1:39" x14ac:dyDescent="0.2">
      <c r="A8405">
        <v>2021</v>
      </c>
      <c r="B8405">
        <v>10</v>
      </c>
      <c r="C8405">
        <v>9</v>
      </c>
      <c r="D8405" s="1">
        <v>44395</v>
      </c>
      <c r="E8405">
        <v>6</v>
      </c>
      <c r="F8405">
        <v>17</v>
      </c>
      <c r="G8405">
        <v>14</v>
      </c>
      <c r="H8405">
        <v>14</v>
      </c>
      <c r="I8405">
        <v>0</v>
      </c>
      <c r="J8405">
        <v>51</v>
      </c>
      <c r="K8405">
        <v>51</v>
      </c>
      <c r="L8405">
        <v>16</v>
      </c>
      <c r="M8405" s="2">
        <v>1.0703356481481482E-3</v>
      </c>
      <c r="N8405">
        <v>229.328</v>
      </c>
      <c r="O8405" t="s">
        <v>206</v>
      </c>
      <c r="P8405" t="s">
        <v>207</v>
      </c>
      <c r="Q8405" t="s">
        <v>208</v>
      </c>
      <c r="R8405">
        <v>52.078600000000002</v>
      </c>
      <c r="S8405">
        <v>-1.01694</v>
      </c>
      <c r="T8405">
        <v>153</v>
      </c>
      <c r="U8405">
        <v>3</v>
      </c>
      <c r="V8405">
        <v>6</v>
      </c>
      <c r="W8405">
        <v>0</v>
      </c>
      <c r="X8405">
        <v>0</v>
      </c>
      <c r="Y8405">
        <v>16326</v>
      </c>
      <c r="Z8405">
        <v>0</v>
      </c>
      <c r="AA8405">
        <v>0</v>
      </c>
      <c r="AB8405">
        <v>0</v>
      </c>
      <c r="AC8405" t="s">
        <v>126</v>
      </c>
      <c r="AD8405" t="s">
        <v>51</v>
      </c>
      <c r="AE8405" t="s">
        <v>456</v>
      </c>
      <c r="AF8405" t="s">
        <v>457</v>
      </c>
      <c r="AG8405" t="s">
        <v>458</v>
      </c>
      <c r="AH8405" t="str">
        <f t="shared" si="131"/>
        <v>Nicholas Latifi</v>
      </c>
      <c r="AI8405" t="s">
        <v>459</v>
      </c>
      <c r="AJ8405" t="s">
        <v>412</v>
      </c>
      <c r="AK8405">
        <v>27.542999999999999</v>
      </c>
      <c r="AL8405" s="2">
        <v>1.0767824074074074E-3</v>
      </c>
      <c r="AM8405" t="s">
        <v>89</v>
      </c>
    </row>
    <row r="8406" spans="1:39" x14ac:dyDescent="0.2">
      <c r="A8406">
        <v>2021</v>
      </c>
      <c r="B8406">
        <v>10</v>
      </c>
      <c r="C8406">
        <v>9</v>
      </c>
      <c r="D8406" s="1">
        <v>44395</v>
      </c>
      <c r="E8406">
        <v>7</v>
      </c>
      <c r="F8406">
        <v>13</v>
      </c>
      <c r="G8406">
        <v>15</v>
      </c>
      <c r="H8406">
        <v>15</v>
      </c>
      <c r="I8406">
        <v>0</v>
      </c>
      <c r="J8406">
        <v>51</v>
      </c>
      <c r="K8406">
        <v>48</v>
      </c>
      <c r="L8406">
        <v>11</v>
      </c>
      <c r="M8406" s="2">
        <v>1.0635995370370369E-3</v>
      </c>
      <c r="N8406">
        <v>230.78</v>
      </c>
      <c r="O8406" t="s">
        <v>206</v>
      </c>
      <c r="P8406" t="s">
        <v>207</v>
      </c>
      <c r="Q8406" t="s">
        <v>208</v>
      </c>
      <c r="R8406">
        <v>52.078600000000002</v>
      </c>
      <c r="S8406">
        <v>-1.01694</v>
      </c>
      <c r="T8406">
        <v>153</v>
      </c>
      <c r="U8406">
        <v>51</v>
      </c>
      <c r="V8406">
        <v>7</v>
      </c>
      <c r="W8406">
        <v>1</v>
      </c>
      <c r="X8406">
        <v>0</v>
      </c>
      <c r="Y8406">
        <v>16327</v>
      </c>
      <c r="Z8406">
        <v>0</v>
      </c>
      <c r="AA8406">
        <v>2</v>
      </c>
      <c r="AB8406">
        <v>0</v>
      </c>
      <c r="AC8406" t="s">
        <v>434</v>
      </c>
      <c r="AD8406" t="s">
        <v>88</v>
      </c>
      <c r="AE8406" t="s">
        <v>257</v>
      </c>
      <c r="AF8406" t="s">
        <v>258</v>
      </c>
      <c r="AG8406" t="s">
        <v>259</v>
      </c>
      <c r="AH8406" t="str">
        <f t="shared" si="131"/>
        <v>Kimi Räikkönen</v>
      </c>
      <c r="AI8406" t="s">
        <v>549</v>
      </c>
      <c r="AJ8406" t="s">
        <v>142</v>
      </c>
      <c r="AK8406" s="2">
        <v>2.387712962962963E-2</v>
      </c>
      <c r="AL8406" s="2">
        <v>1.9115624999999999E-3</v>
      </c>
      <c r="AM8406" t="s">
        <v>89</v>
      </c>
    </row>
    <row r="8407" spans="1:39" x14ac:dyDescent="0.2">
      <c r="A8407">
        <v>2021</v>
      </c>
      <c r="B8407">
        <v>10</v>
      </c>
      <c r="C8407">
        <v>9</v>
      </c>
      <c r="D8407" s="1">
        <v>44395</v>
      </c>
      <c r="E8407">
        <v>7</v>
      </c>
      <c r="F8407">
        <v>13</v>
      </c>
      <c r="G8407">
        <v>15</v>
      </c>
      <c r="H8407">
        <v>15</v>
      </c>
      <c r="I8407">
        <v>0</v>
      </c>
      <c r="J8407">
        <v>51</v>
      </c>
      <c r="K8407">
        <v>48</v>
      </c>
      <c r="L8407">
        <v>11</v>
      </c>
      <c r="M8407" s="2">
        <v>1.0635995370370369E-3</v>
      </c>
      <c r="N8407">
        <v>230.78</v>
      </c>
      <c r="O8407" t="s">
        <v>206</v>
      </c>
      <c r="P8407" t="s">
        <v>207</v>
      </c>
      <c r="Q8407" t="s">
        <v>208</v>
      </c>
      <c r="R8407">
        <v>52.078600000000002</v>
      </c>
      <c r="S8407">
        <v>-1.01694</v>
      </c>
      <c r="T8407">
        <v>153</v>
      </c>
      <c r="U8407">
        <v>51</v>
      </c>
      <c r="V8407">
        <v>7</v>
      </c>
      <c r="W8407">
        <v>1</v>
      </c>
      <c r="X8407">
        <v>0</v>
      </c>
      <c r="Y8407">
        <v>16327</v>
      </c>
      <c r="Z8407">
        <v>0</v>
      </c>
      <c r="AA8407">
        <v>2</v>
      </c>
      <c r="AB8407">
        <v>0</v>
      </c>
      <c r="AC8407" t="s">
        <v>434</v>
      </c>
      <c r="AD8407" t="s">
        <v>88</v>
      </c>
      <c r="AE8407" t="s">
        <v>257</v>
      </c>
      <c r="AF8407" t="s">
        <v>258</v>
      </c>
      <c r="AG8407" t="s">
        <v>259</v>
      </c>
      <c r="AH8407" t="str">
        <f t="shared" si="131"/>
        <v>Kimi Räikkönen</v>
      </c>
      <c r="AI8407" t="s">
        <v>549</v>
      </c>
      <c r="AJ8407" t="s">
        <v>142</v>
      </c>
      <c r="AK8407">
        <v>28.11</v>
      </c>
      <c r="AL8407" s="2">
        <v>1.0852083333333334E-3</v>
      </c>
      <c r="AM8407" t="s">
        <v>89</v>
      </c>
    </row>
    <row r="8408" spans="1:39" x14ac:dyDescent="0.2">
      <c r="A8408">
        <v>2021</v>
      </c>
      <c r="B8408">
        <v>10</v>
      </c>
      <c r="C8408">
        <v>9</v>
      </c>
      <c r="D8408" s="1">
        <v>44395</v>
      </c>
      <c r="E8408">
        <v>11</v>
      </c>
      <c r="F8408">
        <v>0</v>
      </c>
      <c r="G8408">
        <v>16</v>
      </c>
      <c r="H8408">
        <v>16</v>
      </c>
      <c r="I8408">
        <v>0</v>
      </c>
      <c r="J8408">
        <v>51</v>
      </c>
      <c r="K8408">
        <v>50</v>
      </c>
      <c r="L8408">
        <v>1</v>
      </c>
      <c r="M8408" s="2">
        <v>1.0256597222222223E-3</v>
      </c>
      <c r="N8408">
        <v>239.31700000000001</v>
      </c>
      <c r="O8408" t="s">
        <v>206</v>
      </c>
      <c r="P8408" t="s">
        <v>207</v>
      </c>
      <c r="Q8408" t="s">
        <v>208</v>
      </c>
      <c r="R8408">
        <v>52.078600000000002</v>
      </c>
      <c r="S8408">
        <v>-1.01694</v>
      </c>
      <c r="T8408">
        <v>153</v>
      </c>
      <c r="U8408">
        <v>9</v>
      </c>
      <c r="V8408">
        <v>11</v>
      </c>
      <c r="W8408">
        <v>104</v>
      </c>
      <c r="X8408">
        <v>1</v>
      </c>
      <c r="Y8408">
        <v>16328</v>
      </c>
      <c r="Z8408">
        <v>3</v>
      </c>
      <c r="AA8408">
        <v>289</v>
      </c>
      <c r="AB8408">
        <v>6</v>
      </c>
      <c r="AC8408" t="s">
        <v>42</v>
      </c>
      <c r="AD8408" t="s">
        <v>43</v>
      </c>
      <c r="AE8408" t="s">
        <v>155</v>
      </c>
      <c r="AF8408" t="s">
        <v>156</v>
      </c>
      <c r="AG8408" t="s">
        <v>157</v>
      </c>
      <c r="AH8408" t="str">
        <f t="shared" si="131"/>
        <v>Sergio Perez</v>
      </c>
      <c r="AI8408" t="s">
        <v>545</v>
      </c>
      <c r="AJ8408" t="s">
        <v>158</v>
      </c>
      <c r="AK8408" s="2">
        <v>2.4032465277777779E-2</v>
      </c>
      <c r="AL8408" s="2">
        <v>2.0235995370370369E-3</v>
      </c>
      <c r="AM8408" t="s">
        <v>89</v>
      </c>
    </row>
    <row r="8409" spans="1:39" x14ac:dyDescent="0.2">
      <c r="A8409">
        <v>2021</v>
      </c>
      <c r="B8409">
        <v>10</v>
      </c>
      <c r="C8409">
        <v>9</v>
      </c>
      <c r="D8409" s="1">
        <v>44395</v>
      </c>
      <c r="E8409">
        <v>11</v>
      </c>
      <c r="F8409">
        <v>0</v>
      </c>
      <c r="G8409">
        <v>16</v>
      </c>
      <c r="H8409">
        <v>16</v>
      </c>
      <c r="I8409">
        <v>0</v>
      </c>
      <c r="J8409">
        <v>51</v>
      </c>
      <c r="K8409">
        <v>50</v>
      </c>
      <c r="L8409">
        <v>1</v>
      </c>
      <c r="M8409" s="2">
        <v>1.0256597222222223E-3</v>
      </c>
      <c r="N8409">
        <v>239.31700000000001</v>
      </c>
      <c r="O8409" t="s">
        <v>206</v>
      </c>
      <c r="P8409" t="s">
        <v>207</v>
      </c>
      <c r="Q8409" t="s">
        <v>208</v>
      </c>
      <c r="R8409">
        <v>52.078600000000002</v>
      </c>
      <c r="S8409">
        <v>-1.01694</v>
      </c>
      <c r="T8409">
        <v>153</v>
      </c>
      <c r="U8409">
        <v>9</v>
      </c>
      <c r="V8409">
        <v>11</v>
      </c>
      <c r="W8409">
        <v>104</v>
      </c>
      <c r="X8409">
        <v>1</v>
      </c>
      <c r="Y8409">
        <v>16328</v>
      </c>
      <c r="Z8409">
        <v>3</v>
      </c>
      <c r="AA8409">
        <v>289</v>
      </c>
      <c r="AB8409">
        <v>6</v>
      </c>
      <c r="AC8409" t="s">
        <v>42</v>
      </c>
      <c r="AD8409" t="s">
        <v>43</v>
      </c>
      <c r="AE8409" t="s">
        <v>155</v>
      </c>
      <c r="AF8409" t="s">
        <v>156</v>
      </c>
      <c r="AG8409" t="s">
        <v>157</v>
      </c>
      <c r="AH8409" t="str">
        <f t="shared" si="131"/>
        <v>Sergio Perez</v>
      </c>
      <c r="AI8409" t="s">
        <v>545</v>
      </c>
      <c r="AJ8409" t="s">
        <v>158</v>
      </c>
      <c r="AK8409">
        <v>27.891999999999999</v>
      </c>
      <c r="AL8409" s="2">
        <v>1.0810648148148149E-3</v>
      </c>
      <c r="AM8409" t="s">
        <v>89</v>
      </c>
    </row>
    <row r="8410" spans="1:39" x14ac:dyDescent="0.2">
      <c r="A8410">
        <v>2021</v>
      </c>
      <c r="B8410">
        <v>10</v>
      </c>
      <c r="C8410">
        <v>9</v>
      </c>
      <c r="D8410" s="1">
        <v>44395</v>
      </c>
      <c r="E8410">
        <v>11</v>
      </c>
      <c r="F8410">
        <v>0</v>
      </c>
      <c r="G8410">
        <v>16</v>
      </c>
      <c r="H8410">
        <v>16</v>
      </c>
      <c r="I8410">
        <v>0</v>
      </c>
      <c r="J8410">
        <v>51</v>
      </c>
      <c r="K8410">
        <v>50</v>
      </c>
      <c r="L8410">
        <v>1</v>
      </c>
      <c r="M8410" s="2">
        <v>1.0256597222222223E-3</v>
      </c>
      <c r="N8410">
        <v>239.31700000000001</v>
      </c>
      <c r="O8410" t="s">
        <v>206</v>
      </c>
      <c r="P8410" t="s">
        <v>207</v>
      </c>
      <c r="Q8410" t="s">
        <v>208</v>
      </c>
      <c r="R8410">
        <v>52.078600000000002</v>
      </c>
      <c r="S8410">
        <v>-1.01694</v>
      </c>
      <c r="T8410">
        <v>153</v>
      </c>
      <c r="U8410">
        <v>9</v>
      </c>
      <c r="V8410">
        <v>11</v>
      </c>
      <c r="W8410">
        <v>104</v>
      </c>
      <c r="X8410">
        <v>1</v>
      </c>
      <c r="Y8410">
        <v>16328</v>
      </c>
      <c r="Z8410">
        <v>3</v>
      </c>
      <c r="AA8410">
        <v>289</v>
      </c>
      <c r="AB8410">
        <v>6</v>
      </c>
      <c r="AC8410" t="s">
        <v>42</v>
      </c>
      <c r="AD8410" t="s">
        <v>43</v>
      </c>
      <c r="AE8410" t="s">
        <v>155</v>
      </c>
      <c r="AF8410" t="s">
        <v>156</v>
      </c>
      <c r="AG8410" t="s">
        <v>157</v>
      </c>
      <c r="AH8410" t="str">
        <f t="shared" si="131"/>
        <v>Sergio Perez</v>
      </c>
      <c r="AI8410" t="s">
        <v>545</v>
      </c>
      <c r="AJ8410" t="s">
        <v>158</v>
      </c>
      <c r="AK8410">
        <v>27.847999999999999</v>
      </c>
      <c r="AL8410" s="2">
        <v>1.0636574074074075E-3</v>
      </c>
      <c r="AM8410" t="s">
        <v>89</v>
      </c>
    </row>
    <row r="8411" spans="1:39" x14ac:dyDescent="0.2">
      <c r="A8411">
        <v>2021</v>
      </c>
      <c r="B8411">
        <v>10</v>
      </c>
      <c r="C8411">
        <v>9</v>
      </c>
      <c r="D8411" s="1">
        <v>44395</v>
      </c>
      <c r="E8411">
        <v>11</v>
      </c>
      <c r="F8411">
        <v>0</v>
      </c>
      <c r="G8411">
        <v>16</v>
      </c>
      <c r="H8411">
        <v>16</v>
      </c>
      <c r="I8411">
        <v>0</v>
      </c>
      <c r="J8411">
        <v>51</v>
      </c>
      <c r="K8411">
        <v>50</v>
      </c>
      <c r="L8411">
        <v>1</v>
      </c>
      <c r="M8411" s="2">
        <v>1.0256597222222223E-3</v>
      </c>
      <c r="N8411">
        <v>239.31700000000001</v>
      </c>
      <c r="O8411" t="s">
        <v>206</v>
      </c>
      <c r="P8411" t="s">
        <v>207</v>
      </c>
      <c r="Q8411" t="s">
        <v>208</v>
      </c>
      <c r="R8411">
        <v>52.078600000000002</v>
      </c>
      <c r="S8411">
        <v>-1.01694</v>
      </c>
      <c r="T8411">
        <v>153</v>
      </c>
      <c r="U8411">
        <v>9</v>
      </c>
      <c r="V8411">
        <v>11</v>
      </c>
      <c r="W8411">
        <v>104</v>
      </c>
      <c r="X8411">
        <v>1</v>
      </c>
      <c r="Y8411">
        <v>16328</v>
      </c>
      <c r="Z8411">
        <v>3</v>
      </c>
      <c r="AA8411">
        <v>289</v>
      </c>
      <c r="AB8411">
        <v>6</v>
      </c>
      <c r="AC8411" t="s">
        <v>42</v>
      </c>
      <c r="AD8411" t="s">
        <v>43</v>
      </c>
      <c r="AE8411" t="s">
        <v>155</v>
      </c>
      <c r="AF8411" t="s">
        <v>156</v>
      </c>
      <c r="AG8411" t="s">
        <v>157</v>
      </c>
      <c r="AH8411" t="str">
        <f t="shared" si="131"/>
        <v>Sergio Perez</v>
      </c>
      <c r="AI8411" t="s">
        <v>545</v>
      </c>
      <c r="AJ8411" t="s">
        <v>158</v>
      </c>
      <c r="AK8411">
        <v>29.082000000000001</v>
      </c>
      <c r="AL8411" s="2">
        <v>1.0416666666666667E-3</v>
      </c>
      <c r="AM8411" t="s">
        <v>89</v>
      </c>
    </row>
    <row r="8412" spans="1:39" x14ac:dyDescent="0.2">
      <c r="A8412">
        <v>2021</v>
      </c>
      <c r="B8412">
        <v>10</v>
      </c>
      <c r="C8412">
        <v>9</v>
      </c>
      <c r="D8412" s="1">
        <v>44395</v>
      </c>
      <c r="E8412">
        <v>9</v>
      </c>
      <c r="F8412">
        <v>19</v>
      </c>
      <c r="G8412">
        <v>17</v>
      </c>
      <c r="H8412">
        <v>17</v>
      </c>
      <c r="I8412">
        <v>0</v>
      </c>
      <c r="J8412">
        <v>51</v>
      </c>
      <c r="K8412">
        <v>51</v>
      </c>
      <c r="L8412">
        <v>18</v>
      </c>
      <c r="M8412" s="2">
        <v>1.075335648148148E-3</v>
      </c>
      <c r="N8412">
        <v>228.262</v>
      </c>
      <c r="O8412" t="s">
        <v>206</v>
      </c>
      <c r="P8412" t="s">
        <v>207</v>
      </c>
      <c r="Q8412" t="s">
        <v>208</v>
      </c>
      <c r="R8412">
        <v>52.078600000000002</v>
      </c>
      <c r="S8412">
        <v>-1.01694</v>
      </c>
      <c r="T8412">
        <v>153</v>
      </c>
      <c r="U8412">
        <v>210</v>
      </c>
      <c r="V8412">
        <v>9</v>
      </c>
      <c r="W8412">
        <v>0</v>
      </c>
      <c r="X8412">
        <v>0</v>
      </c>
      <c r="Y8412">
        <v>16329</v>
      </c>
      <c r="Z8412">
        <v>0</v>
      </c>
      <c r="AA8412">
        <v>0</v>
      </c>
      <c r="AB8412">
        <v>0</v>
      </c>
      <c r="AC8412" t="s">
        <v>378</v>
      </c>
      <c r="AD8412" t="s">
        <v>371</v>
      </c>
      <c r="AE8412" t="s">
        <v>484</v>
      </c>
      <c r="AF8412" t="s">
        <v>485</v>
      </c>
      <c r="AG8412" t="s">
        <v>486</v>
      </c>
      <c r="AH8412" t="str">
        <f t="shared" si="131"/>
        <v>Nikita Mazepin</v>
      </c>
      <c r="AI8412" t="s">
        <v>487</v>
      </c>
      <c r="AJ8412" t="s">
        <v>62</v>
      </c>
      <c r="AK8412" s="2">
        <v>2.4039085648148148E-2</v>
      </c>
      <c r="AL8412" s="2">
        <v>2.006909722222222E-3</v>
      </c>
      <c r="AM8412" t="s">
        <v>89</v>
      </c>
    </row>
    <row r="8413" spans="1:39" x14ac:dyDescent="0.2">
      <c r="A8413">
        <v>2021</v>
      </c>
      <c r="B8413">
        <v>10</v>
      </c>
      <c r="C8413">
        <v>9</v>
      </c>
      <c r="D8413" s="1">
        <v>44395</v>
      </c>
      <c r="E8413">
        <v>9</v>
      </c>
      <c r="F8413">
        <v>19</v>
      </c>
      <c r="G8413">
        <v>17</v>
      </c>
      <c r="H8413">
        <v>17</v>
      </c>
      <c r="I8413">
        <v>0</v>
      </c>
      <c r="J8413">
        <v>51</v>
      </c>
      <c r="K8413">
        <v>51</v>
      </c>
      <c r="L8413">
        <v>18</v>
      </c>
      <c r="M8413" s="2">
        <v>1.075335648148148E-3</v>
      </c>
      <c r="N8413">
        <v>228.262</v>
      </c>
      <c r="O8413" t="s">
        <v>206</v>
      </c>
      <c r="P8413" t="s">
        <v>207</v>
      </c>
      <c r="Q8413" t="s">
        <v>208</v>
      </c>
      <c r="R8413">
        <v>52.078600000000002</v>
      </c>
      <c r="S8413">
        <v>-1.01694</v>
      </c>
      <c r="T8413">
        <v>153</v>
      </c>
      <c r="U8413">
        <v>210</v>
      </c>
      <c r="V8413">
        <v>9</v>
      </c>
      <c r="W8413">
        <v>0</v>
      </c>
      <c r="X8413">
        <v>0</v>
      </c>
      <c r="Y8413">
        <v>16329</v>
      </c>
      <c r="Z8413">
        <v>0</v>
      </c>
      <c r="AA8413">
        <v>0</v>
      </c>
      <c r="AB8413">
        <v>0</v>
      </c>
      <c r="AC8413" t="s">
        <v>378</v>
      </c>
      <c r="AD8413" t="s">
        <v>371</v>
      </c>
      <c r="AE8413" t="s">
        <v>484</v>
      </c>
      <c r="AF8413" t="s">
        <v>485</v>
      </c>
      <c r="AG8413" t="s">
        <v>486</v>
      </c>
      <c r="AH8413" t="str">
        <f t="shared" si="131"/>
        <v>Nikita Mazepin</v>
      </c>
      <c r="AI8413" t="s">
        <v>487</v>
      </c>
      <c r="AJ8413" t="s">
        <v>62</v>
      </c>
      <c r="AK8413">
        <v>29.253</v>
      </c>
      <c r="AL8413" s="2">
        <v>1.0841550925925925E-3</v>
      </c>
      <c r="AM8413" t="s">
        <v>89</v>
      </c>
    </row>
    <row r="8414" spans="1:39" x14ac:dyDescent="0.2">
      <c r="A8414">
        <v>2021</v>
      </c>
      <c r="B8414">
        <v>10</v>
      </c>
      <c r="C8414">
        <v>9</v>
      </c>
      <c r="D8414" s="1">
        <v>44395</v>
      </c>
      <c r="E8414">
        <v>47</v>
      </c>
      <c r="F8414">
        <v>18</v>
      </c>
      <c r="G8414">
        <v>18</v>
      </c>
      <c r="H8414">
        <v>18</v>
      </c>
      <c r="I8414">
        <v>0</v>
      </c>
      <c r="J8414">
        <v>51</v>
      </c>
      <c r="K8414">
        <v>50</v>
      </c>
      <c r="L8414">
        <v>17</v>
      </c>
      <c r="M8414" s="2">
        <v>1.0747916666666666E-3</v>
      </c>
      <c r="N8414">
        <v>228.37700000000001</v>
      </c>
      <c r="O8414" t="s">
        <v>206</v>
      </c>
      <c r="P8414" t="s">
        <v>207</v>
      </c>
      <c r="Q8414" t="s">
        <v>208</v>
      </c>
      <c r="R8414">
        <v>52.078600000000002</v>
      </c>
      <c r="S8414">
        <v>-1.01694</v>
      </c>
      <c r="T8414">
        <v>153</v>
      </c>
      <c r="U8414">
        <v>210</v>
      </c>
      <c r="V8414">
        <v>47</v>
      </c>
      <c r="W8414">
        <v>0</v>
      </c>
      <c r="X8414">
        <v>0</v>
      </c>
      <c r="Y8414">
        <v>16329</v>
      </c>
      <c r="Z8414">
        <v>0</v>
      </c>
      <c r="AA8414">
        <v>0</v>
      </c>
      <c r="AB8414">
        <v>0</v>
      </c>
      <c r="AC8414" t="s">
        <v>378</v>
      </c>
      <c r="AD8414" t="s">
        <v>371</v>
      </c>
      <c r="AE8414" t="s">
        <v>482</v>
      </c>
      <c r="AF8414" t="s">
        <v>145</v>
      </c>
      <c r="AG8414" t="s">
        <v>483</v>
      </c>
      <c r="AH8414" t="str">
        <f t="shared" si="131"/>
        <v>Mick Schumacher</v>
      </c>
      <c r="AI8414" t="s">
        <v>147</v>
      </c>
      <c r="AJ8414" t="s">
        <v>48</v>
      </c>
      <c r="AK8414" s="2">
        <v>2.4024629629629632E-2</v>
      </c>
      <c r="AL8414" s="2">
        <v>2.0017361111111108E-3</v>
      </c>
      <c r="AM8414" t="s">
        <v>89</v>
      </c>
    </row>
    <row r="8415" spans="1:39" x14ac:dyDescent="0.2">
      <c r="A8415">
        <v>2021</v>
      </c>
      <c r="B8415">
        <v>10</v>
      </c>
      <c r="C8415">
        <v>9</v>
      </c>
      <c r="D8415" s="1">
        <v>44395</v>
      </c>
      <c r="E8415">
        <v>47</v>
      </c>
      <c r="F8415">
        <v>18</v>
      </c>
      <c r="G8415">
        <v>18</v>
      </c>
      <c r="H8415">
        <v>18</v>
      </c>
      <c r="I8415">
        <v>0</v>
      </c>
      <c r="J8415">
        <v>51</v>
      </c>
      <c r="K8415">
        <v>50</v>
      </c>
      <c r="L8415">
        <v>17</v>
      </c>
      <c r="M8415" s="2">
        <v>1.0747916666666666E-3</v>
      </c>
      <c r="N8415">
        <v>228.37700000000001</v>
      </c>
      <c r="O8415" t="s">
        <v>206</v>
      </c>
      <c r="P8415" t="s">
        <v>207</v>
      </c>
      <c r="Q8415" t="s">
        <v>208</v>
      </c>
      <c r="R8415">
        <v>52.078600000000002</v>
      </c>
      <c r="S8415">
        <v>-1.01694</v>
      </c>
      <c r="T8415">
        <v>153</v>
      </c>
      <c r="U8415">
        <v>210</v>
      </c>
      <c r="V8415">
        <v>47</v>
      </c>
      <c r="W8415">
        <v>0</v>
      </c>
      <c r="X8415">
        <v>0</v>
      </c>
      <c r="Y8415">
        <v>16329</v>
      </c>
      <c r="Z8415">
        <v>0</v>
      </c>
      <c r="AA8415">
        <v>0</v>
      </c>
      <c r="AB8415">
        <v>0</v>
      </c>
      <c r="AC8415" t="s">
        <v>378</v>
      </c>
      <c r="AD8415" t="s">
        <v>371</v>
      </c>
      <c r="AE8415" t="s">
        <v>482</v>
      </c>
      <c r="AF8415" t="s">
        <v>145</v>
      </c>
      <c r="AG8415" t="s">
        <v>483</v>
      </c>
      <c r="AH8415" t="str">
        <f t="shared" si="131"/>
        <v>Mick Schumacher</v>
      </c>
      <c r="AI8415" t="s">
        <v>147</v>
      </c>
      <c r="AJ8415" t="s">
        <v>48</v>
      </c>
      <c r="AK8415">
        <v>29.318999999999999</v>
      </c>
      <c r="AL8415" s="2">
        <v>1.0871527777777778E-3</v>
      </c>
      <c r="AM8415" t="s">
        <v>89</v>
      </c>
    </row>
    <row r="8416" spans="1:39" x14ac:dyDescent="0.2">
      <c r="A8416">
        <v>2021</v>
      </c>
      <c r="B8416">
        <v>10</v>
      </c>
      <c r="C8416">
        <v>9</v>
      </c>
      <c r="D8416" s="1">
        <v>44395</v>
      </c>
      <c r="E8416">
        <v>5</v>
      </c>
      <c r="F8416">
        <v>8</v>
      </c>
      <c r="G8416" t="s">
        <v>38</v>
      </c>
      <c r="H8416">
        <v>19</v>
      </c>
      <c r="I8416">
        <v>0</v>
      </c>
      <c r="J8416">
        <v>40</v>
      </c>
      <c r="K8416">
        <v>35</v>
      </c>
      <c r="L8416">
        <v>19</v>
      </c>
      <c r="M8416" s="2">
        <v>1.0770717592592592E-3</v>
      </c>
      <c r="N8416">
        <v>227.89400000000001</v>
      </c>
      <c r="O8416" t="s">
        <v>206</v>
      </c>
      <c r="P8416" t="s">
        <v>207</v>
      </c>
      <c r="Q8416" t="s">
        <v>208</v>
      </c>
      <c r="R8416">
        <v>52.078600000000002</v>
      </c>
      <c r="S8416">
        <v>-1.01694</v>
      </c>
      <c r="T8416">
        <v>153</v>
      </c>
      <c r="U8416">
        <v>117</v>
      </c>
      <c r="V8416">
        <v>5</v>
      </c>
      <c r="W8416">
        <v>30</v>
      </c>
      <c r="X8416">
        <v>0</v>
      </c>
      <c r="Y8416">
        <v>16324</v>
      </c>
      <c r="Z8416">
        <v>4</v>
      </c>
      <c r="AA8416">
        <v>48</v>
      </c>
      <c r="AB8416">
        <v>0</v>
      </c>
      <c r="AC8416" t="s">
        <v>476</v>
      </c>
      <c r="AD8416" t="s">
        <v>51</v>
      </c>
      <c r="AE8416" t="s">
        <v>44</v>
      </c>
      <c r="AF8416" t="s">
        <v>45</v>
      </c>
      <c r="AG8416" t="s">
        <v>46</v>
      </c>
      <c r="AH8416" t="str">
        <f t="shared" si="131"/>
        <v>Sebastian Vettel</v>
      </c>
      <c r="AI8416" t="s">
        <v>47</v>
      </c>
      <c r="AJ8416" t="s">
        <v>48</v>
      </c>
      <c r="AK8416" s="2">
        <v>2.3787291666666668E-2</v>
      </c>
      <c r="AL8416" s="2">
        <v>1.8911689814814813E-3</v>
      </c>
      <c r="AM8416" t="s">
        <v>189</v>
      </c>
    </row>
    <row r="8417" spans="1:39" x14ac:dyDescent="0.2">
      <c r="A8417">
        <v>2021</v>
      </c>
      <c r="B8417">
        <v>10</v>
      </c>
      <c r="C8417">
        <v>9</v>
      </c>
      <c r="D8417" s="1">
        <v>44395</v>
      </c>
      <c r="E8417">
        <v>5</v>
      </c>
      <c r="F8417">
        <v>8</v>
      </c>
      <c r="G8417" t="s">
        <v>38</v>
      </c>
      <c r="H8417">
        <v>19</v>
      </c>
      <c r="I8417">
        <v>0</v>
      </c>
      <c r="J8417">
        <v>40</v>
      </c>
      <c r="K8417">
        <v>35</v>
      </c>
      <c r="L8417">
        <v>19</v>
      </c>
      <c r="M8417" s="2">
        <v>1.0770717592592592E-3</v>
      </c>
      <c r="N8417">
        <v>227.89400000000001</v>
      </c>
      <c r="O8417" t="s">
        <v>206</v>
      </c>
      <c r="P8417" t="s">
        <v>207</v>
      </c>
      <c r="Q8417" t="s">
        <v>208</v>
      </c>
      <c r="R8417">
        <v>52.078600000000002</v>
      </c>
      <c r="S8417">
        <v>-1.01694</v>
      </c>
      <c r="T8417">
        <v>153</v>
      </c>
      <c r="U8417">
        <v>117</v>
      </c>
      <c r="V8417">
        <v>5</v>
      </c>
      <c r="W8417">
        <v>30</v>
      </c>
      <c r="X8417">
        <v>0</v>
      </c>
      <c r="Y8417">
        <v>16324</v>
      </c>
      <c r="Z8417">
        <v>4</v>
      </c>
      <c r="AA8417">
        <v>48</v>
      </c>
      <c r="AB8417">
        <v>0</v>
      </c>
      <c r="AC8417" t="s">
        <v>476</v>
      </c>
      <c r="AD8417" t="s">
        <v>51</v>
      </c>
      <c r="AE8417" t="s">
        <v>44</v>
      </c>
      <c r="AF8417" t="s">
        <v>45</v>
      </c>
      <c r="AG8417" t="s">
        <v>46</v>
      </c>
      <c r="AH8417" t="str">
        <f t="shared" si="131"/>
        <v>Sebastian Vettel</v>
      </c>
      <c r="AI8417" t="s">
        <v>47</v>
      </c>
      <c r="AJ8417" t="s">
        <v>48</v>
      </c>
      <c r="AK8417">
        <v>28.145</v>
      </c>
      <c r="AL8417" s="2">
        <v>1.086076388888889E-3</v>
      </c>
      <c r="AM8417" t="s">
        <v>189</v>
      </c>
    </row>
    <row r="8418" spans="1:39" x14ac:dyDescent="0.2">
      <c r="A8418">
        <v>2021</v>
      </c>
      <c r="B8418">
        <v>11</v>
      </c>
      <c r="C8418">
        <v>11</v>
      </c>
      <c r="D8418" s="1">
        <v>44409</v>
      </c>
      <c r="E8418">
        <v>31</v>
      </c>
      <c r="F8418">
        <v>8</v>
      </c>
      <c r="G8418">
        <v>1</v>
      </c>
      <c r="H8418">
        <v>1</v>
      </c>
      <c r="I8418">
        <v>25</v>
      </c>
      <c r="J8418">
        <v>70</v>
      </c>
      <c r="K8418">
        <v>54</v>
      </c>
      <c r="L8418">
        <v>5</v>
      </c>
      <c r="M8418" s="2">
        <v>9.4237268518518509E-4</v>
      </c>
      <c r="N8418">
        <v>193.70400000000001</v>
      </c>
      <c r="O8418" t="s">
        <v>222</v>
      </c>
      <c r="P8418" t="s">
        <v>223</v>
      </c>
      <c r="Q8418" t="s">
        <v>224</v>
      </c>
      <c r="R8418">
        <v>47.578899999999997</v>
      </c>
      <c r="S8418">
        <v>19.2486</v>
      </c>
      <c r="T8418">
        <v>264</v>
      </c>
      <c r="U8418">
        <v>214</v>
      </c>
      <c r="V8418">
        <v>31</v>
      </c>
      <c r="W8418">
        <v>39</v>
      </c>
      <c r="X8418">
        <v>1</v>
      </c>
      <c r="Y8418">
        <v>16330</v>
      </c>
      <c r="Z8418">
        <v>37</v>
      </c>
      <c r="AA8418">
        <v>77</v>
      </c>
      <c r="AB8418">
        <v>1</v>
      </c>
      <c r="AC8418" t="s">
        <v>477</v>
      </c>
      <c r="AD8418" t="s">
        <v>57</v>
      </c>
      <c r="AE8418" t="s">
        <v>400</v>
      </c>
      <c r="AF8418" t="s">
        <v>401</v>
      </c>
      <c r="AG8418" t="s">
        <v>297</v>
      </c>
      <c r="AH8418" t="str">
        <f t="shared" si="131"/>
        <v>Esteban Ocon</v>
      </c>
      <c r="AI8418" t="s">
        <v>402</v>
      </c>
      <c r="AJ8418" t="s">
        <v>57</v>
      </c>
      <c r="AK8418" s="2">
        <v>1.6784606481481484E-2</v>
      </c>
      <c r="AL8418" s="2">
        <v>1.9636111111111113E-3</v>
      </c>
      <c r="AM8418" t="s">
        <v>49</v>
      </c>
    </row>
    <row r="8419" spans="1:39" x14ac:dyDescent="0.2">
      <c r="A8419">
        <v>2021</v>
      </c>
      <c r="B8419">
        <v>11</v>
      </c>
      <c r="C8419">
        <v>11</v>
      </c>
      <c r="D8419" s="1">
        <v>44409</v>
      </c>
      <c r="E8419">
        <v>31</v>
      </c>
      <c r="F8419">
        <v>8</v>
      </c>
      <c r="G8419">
        <v>1</v>
      </c>
      <c r="H8419">
        <v>1</v>
      </c>
      <c r="I8419">
        <v>25</v>
      </c>
      <c r="J8419">
        <v>70</v>
      </c>
      <c r="K8419">
        <v>54</v>
      </c>
      <c r="L8419">
        <v>5</v>
      </c>
      <c r="M8419" s="2">
        <v>9.4237268518518509E-4</v>
      </c>
      <c r="N8419">
        <v>193.70400000000001</v>
      </c>
      <c r="O8419" t="s">
        <v>222</v>
      </c>
      <c r="P8419" t="s">
        <v>223</v>
      </c>
      <c r="Q8419" t="s">
        <v>224</v>
      </c>
      <c r="R8419">
        <v>47.578899999999997</v>
      </c>
      <c r="S8419">
        <v>19.2486</v>
      </c>
      <c r="T8419">
        <v>264</v>
      </c>
      <c r="U8419">
        <v>214</v>
      </c>
      <c r="V8419">
        <v>31</v>
      </c>
      <c r="W8419">
        <v>39</v>
      </c>
      <c r="X8419">
        <v>1</v>
      </c>
      <c r="Y8419">
        <v>16330</v>
      </c>
      <c r="Z8419">
        <v>37</v>
      </c>
      <c r="AA8419">
        <v>77</v>
      </c>
      <c r="AB8419">
        <v>1</v>
      </c>
      <c r="AC8419" t="s">
        <v>477</v>
      </c>
      <c r="AD8419" t="s">
        <v>57</v>
      </c>
      <c r="AE8419" t="s">
        <v>400</v>
      </c>
      <c r="AF8419" t="s">
        <v>401</v>
      </c>
      <c r="AG8419" t="s">
        <v>297</v>
      </c>
      <c r="AH8419" t="str">
        <f t="shared" si="131"/>
        <v>Esteban Ocon</v>
      </c>
      <c r="AI8419" t="s">
        <v>402</v>
      </c>
      <c r="AJ8419" t="s">
        <v>57</v>
      </c>
      <c r="AK8419">
        <v>39.521999999999998</v>
      </c>
      <c r="AL8419" s="2">
        <v>1.8412581018518517E-2</v>
      </c>
      <c r="AM8419" t="s">
        <v>49</v>
      </c>
    </row>
    <row r="8420" spans="1:39" x14ac:dyDescent="0.2">
      <c r="A8420">
        <v>2021</v>
      </c>
      <c r="B8420">
        <v>11</v>
      </c>
      <c r="C8420">
        <v>11</v>
      </c>
      <c r="D8420" s="1">
        <v>44409</v>
      </c>
      <c r="E8420">
        <v>31</v>
      </c>
      <c r="F8420">
        <v>8</v>
      </c>
      <c r="G8420">
        <v>1</v>
      </c>
      <c r="H8420">
        <v>1</v>
      </c>
      <c r="I8420">
        <v>25</v>
      </c>
      <c r="J8420">
        <v>70</v>
      </c>
      <c r="K8420">
        <v>54</v>
      </c>
      <c r="L8420">
        <v>5</v>
      </c>
      <c r="M8420" s="2">
        <v>9.4237268518518509E-4</v>
      </c>
      <c r="N8420">
        <v>193.70400000000001</v>
      </c>
      <c r="O8420" t="s">
        <v>222</v>
      </c>
      <c r="P8420" t="s">
        <v>223</v>
      </c>
      <c r="Q8420" t="s">
        <v>224</v>
      </c>
      <c r="R8420">
        <v>47.578899999999997</v>
      </c>
      <c r="S8420">
        <v>19.2486</v>
      </c>
      <c r="T8420">
        <v>264</v>
      </c>
      <c r="U8420">
        <v>214</v>
      </c>
      <c r="V8420">
        <v>31</v>
      </c>
      <c r="W8420">
        <v>39</v>
      </c>
      <c r="X8420">
        <v>1</v>
      </c>
      <c r="Y8420">
        <v>16330</v>
      </c>
      <c r="Z8420">
        <v>37</v>
      </c>
      <c r="AA8420">
        <v>77</v>
      </c>
      <c r="AB8420">
        <v>1</v>
      </c>
      <c r="AC8420" t="s">
        <v>477</v>
      </c>
      <c r="AD8420" t="s">
        <v>57</v>
      </c>
      <c r="AE8420" t="s">
        <v>400</v>
      </c>
      <c r="AF8420" t="s">
        <v>401</v>
      </c>
      <c r="AG8420" t="s">
        <v>297</v>
      </c>
      <c r="AH8420" t="str">
        <f t="shared" si="131"/>
        <v>Esteban Ocon</v>
      </c>
      <c r="AI8420" t="s">
        <v>402</v>
      </c>
      <c r="AJ8420" t="s">
        <v>57</v>
      </c>
      <c r="AK8420">
        <v>21.641999999999999</v>
      </c>
      <c r="AL8420" s="2">
        <v>9.8461805555555564E-4</v>
      </c>
      <c r="AM8420" t="s">
        <v>49</v>
      </c>
    </row>
    <row r="8421" spans="1:39" x14ac:dyDescent="0.2">
      <c r="A8421">
        <v>2021</v>
      </c>
      <c r="B8421">
        <v>11</v>
      </c>
      <c r="C8421">
        <v>11</v>
      </c>
      <c r="D8421" s="1">
        <v>44409</v>
      </c>
      <c r="E8421">
        <v>44</v>
      </c>
      <c r="F8421">
        <v>1</v>
      </c>
      <c r="G8421">
        <v>2</v>
      </c>
      <c r="H8421">
        <v>2</v>
      </c>
      <c r="I8421">
        <v>18</v>
      </c>
      <c r="J8421">
        <v>70</v>
      </c>
      <c r="K8421">
        <v>49</v>
      </c>
      <c r="L8421">
        <v>2</v>
      </c>
      <c r="M8421" s="2">
        <v>9.1105324074074081E-4</v>
      </c>
      <c r="N8421">
        <v>200.363</v>
      </c>
      <c r="O8421" t="s">
        <v>222</v>
      </c>
      <c r="P8421" t="s">
        <v>223</v>
      </c>
      <c r="Q8421" t="s">
        <v>224</v>
      </c>
      <c r="R8421">
        <v>47.578899999999997</v>
      </c>
      <c r="S8421">
        <v>19.2486</v>
      </c>
      <c r="T8421">
        <v>264</v>
      </c>
      <c r="U8421">
        <v>131</v>
      </c>
      <c r="V8421">
        <v>44</v>
      </c>
      <c r="W8421">
        <v>195</v>
      </c>
      <c r="X8421">
        <v>4</v>
      </c>
      <c r="Y8421">
        <v>16332</v>
      </c>
      <c r="Z8421">
        <v>18</v>
      </c>
      <c r="AA8421">
        <v>303</v>
      </c>
      <c r="AB8421">
        <v>4</v>
      </c>
      <c r="AC8421" t="s">
        <v>132</v>
      </c>
      <c r="AD8421" t="s">
        <v>48</v>
      </c>
      <c r="AE8421" t="s">
        <v>52</v>
      </c>
      <c r="AF8421" t="s">
        <v>53</v>
      </c>
      <c r="AG8421" t="s">
        <v>54</v>
      </c>
      <c r="AH8421" t="str">
        <f t="shared" si="131"/>
        <v>Lewis Hamilton</v>
      </c>
      <c r="AI8421" t="s">
        <v>55</v>
      </c>
      <c r="AJ8421" t="s">
        <v>51</v>
      </c>
      <c r="AK8421" s="2">
        <v>1.677383101851852E-2</v>
      </c>
      <c r="AL8421" s="2">
        <v>1.9562500000000001E-3</v>
      </c>
      <c r="AM8421" t="s">
        <v>49</v>
      </c>
    </row>
    <row r="8422" spans="1:39" x14ac:dyDescent="0.2">
      <c r="A8422">
        <v>2021</v>
      </c>
      <c r="B8422">
        <v>11</v>
      </c>
      <c r="C8422">
        <v>11</v>
      </c>
      <c r="D8422" s="1">
        <v>44409</v>
      </c>
      <c r="E8422">
        <v>44</v>
      </c>
      <c r="F8422">
        <v>1</v>
      </c>
      <c r="G8422">
        <v>2</v>
      </c>
      <c r="H8422">
        <v>2</v>
      </c>
      <c r="I8422">
        <v>18</v>
      </c>
      <c r="J8422">
        <v>70</v>
      </c>
      <c r="K8422">
        <v>49</v>
      </c>
      <c r="L8422">
        <v>2</v>
      </c>
      <c r="M8422" s="2">
        <v>9.1105324074074081E-4</v>
      </c>
      <c r="N8422">
        <v>200.363</v>
      </c>
      <c r="O8422" t="s">
        <v>222</v>
      </c>
      <c r="P8422" t="s">
        <v>223</v>
      </c>
      <c r="Q8422" t="s">
        <v>224</v>
      </c>
      <c r="R8422">
        <v>47.578899999999997</v>
      </c>
      <c r="S8422">
        <v>19.2486</v>
      </c>
      <c r="T8422">
        <v>264</v>
      </c>
      <c r="U8422">
        <v>131</v>
      </c>
      <c r="V8422">
        <v>44</v>
      </c>
      <c r="W8422">
        <v>195</v>
      </c>
      <c r="X8422">
        <v>4</v>
      </c>
      <c r="Y8422">
        <v>16332</v>
      </c>
      <c r="Z8422">
        <v>18</v>
      </c>
      <c r="AA8422">
        <v>303</v>
      </c>
      <c r="AB8422">
        <v>4</v>
      </c>
      <c r="AC8422" t="s">
        <v>132</v>
      </c>
      <c r="AD8422" t="s">
        <v>48</v>
      </c>
      <c r="AE8422" t="s">
        <v>52</v>
      </c>
      <c r="AF8422" t="s">
        <v>53</v>
      </c>
      <c r="AG8422" t="s">
        <v>54</v>
      </c>
      <c r="AH8422" t="str">
        <f t="shared" si="131"/>
        <v>Lewis Hamilton</v>
      </c>
      <c r="AI8422" t="s">
        <v>55</v>
      </c>
      <c r="AJ8422" t="s">
        <v>51</v>
      </c>
      <c r="AK8422">
        <v>21.731000000000002</v>
      </c>
      <c r="AL8422" s="2">
        <v>1.2698148148148148E-3</v>
      </c>
      <c r="AM8422" t="s">
        <v>49</v>
      </c>
    </row>
    <row r="8423" spans="1:39" x14ac:dyDescent="0.2">
      <c r="A8423">
        <v>2021</v>
      </c>
      <c r="B8423">
        <v>11</v>
      </c>
      <c r="C8423">
        <v>11</v>
      </c>
      <c r="D8423" s="1">
        <v>44409</v>
      </c>
      <c r="E8423">
        <v>44</v>
      </c>
      <c r="F8423">
        <v>1</v>
      </c>
      <c r="G8423">
        <v>2</v>
      </c>
      <c r="H8423">
        <v>2</v>
      </c>
      <c r="I8423">
        <v>18</v>
      </c>
      <c r="J8423">
        <v>70</v>
      </c>
      <c r="K8423">
        <v>49</v>
      </c>
      <c r="L8423">
        <v>2</v>
      </c>
      <c r="M8423" s="2">
        <v>9.1105324074074081E-4</v>
      </c>
      <c r="N8423">
        <v>200.363</v>
      </c>
      <c r="O8423" t="s">
        <v>222</v>
      </c>
      <c r="P8423" t="s">
        <v>223</v>
      </c>
      <c r="Q8423" t="s">
        <v>224</v>
      </c>
      <c r="R8423">
        <v>47.578899999999997</v>
      </c>
      <c r="S8423">
        <v>19.2486</v>
      </c>
      <c r="T8423">
        <v>264</v>
      </c>
      <c r="U8423">
        <v>131</v>
      </c>
      <c r="V8423">
        <v>44</v>
      </c>
      <c r="W8423">
        <v>195</v>
      </c>
      <c r="X8423">
        <v>4</v>
      </c>
      <c r="Y8423">
        <v>16332</v>
      </c>
      <c r="Z8423">
        <v>18</v>
      </c>
      <c r="AA8423">
        <v>303</v>
      </c>
      <c r="AB8423">
        <v>4</v>
      </c>
      <c r="AC8423" t="s">
        <v>132</v>
      </c>
      <c r="AD8423" t="s">
        <v>48</v>
      </c>
      <c r="AE8423" t="s">
        <v>52</v>
      </c>
      <c r="AF8423" t="s">
        <v>53</v>
      </c>
      <c r="AG8423" t="s">
        <v>54</v>
      </c>
      <c r="AH8423" t="str">
        <f t="shared" si="131"/>
        <v>Lewis Hamilton</v>
      </c>
      <c r="AI8423" t="s">
        <v>55</v>
      </c>
      <c r="AJ8423" t="s">
        <v>51</v>
      </c>
      <c r="AK8423">
        <v>21.515999999999998</v>
      </c>
      <c r="AL8423" s="2">
        <v>1.0030902777777779E-3</v>
      </c>
      <c r="AM8423" t="s">
        <v>49</v>
      </c>
    </row>
    <row r="8424" spans="1:39" x14ac:dyDescent="0.2">
      <c r="A8424">
        <v>2021</v>
      </c>
      <c r="B8424">
        <v>11</v>
      </c>
      <c r="C8424">
        <v>11</v>
      </c>
      <c r="D8424" s="1">
        <v>44409</v>
      </c>
      <c r="E8424">
        <v>44</v>
      </c>
      <c r="F8424">
        <v>1</v>
      </c>
      <c r="G8424">
        <v>2</v>
      </c>
      <c r="H8424">
        <v>2</v>
      </c>
      <c r="I8424">
        <v>18</v>
      </c>
      <c r="J8424">
        <v>70</v>
      </c>
      <c r="K8424">
        <v>49</v>
      </c>
      <c r="L8424">
        <v>2</v>
      </c>
      <c r="M8424" s="2">
        <v>9.1105324074074081E-4</v>
      </c>
      <c r="N8424">
        <v>200.363</v>
      </c>
      <c r="O8424" t="s">
        <v>222</v>
      </c>
      <c r="P8424" t="s">
        <v>223</v>
      </c>
      <c r="Q8424" t="s">
        <v>224</v>
      </c>
      <c r="R8424">
        <v>47.578899999999997</v>
      </c>
      <c r="S8424">
        <v>19.2486</v>
      </c>
      <c r="T8424">
        <v>264</v>
      </c>
      <c r="U8424">
        <v>131</v>
      </c>
      <c r="V8424">
        <v>44</v>
      </c>
      <c r="W8424">
        <v>195</v>
      </c>
      <c r="X8424">
        <v>4</v>
      </c>
      <c r="Y8424">
        <v>16332</v>
      </c>
      <c r="Z8424">
        <v>18</v>
      </c>
      <c r="AA8424">
        <v>303</v>
      </c>
      <c r="AB8424">
        <v>4</v>
      </c>
      <c r="AC8424" t="s">
        <v>132</v>
      </c>
      <c r="AD8424" t="s">
        <v>48</v>
      </c>
      <c r="AE8424" t="s">
        <v>52</v>
      </c>
      <c r="AF8424" t="s">
        <v>53</v>
      </c>
      <c r="AG8424" t="s">
        <v>54</v>
      </c>
      <c r="AH8424" t="str">
        <f t="shared" si="131"/>
        <v>Lewis Hamilton</v>
      </c>
      <c r="AI8424" t="s">
        <v>55</v>
      </c>
      <c r="AJ8424" t="s">
        <v>51</v>
      </c>
      <c r="AK8424">
        <v>21.207999999999998</v>
      </c>
      <c r="AL8424" s="2">
        <v>9.7490740740740741E-4</v>
      </c>
      <c r="AM8424" t="s">
        <v>49</v>
      </c>
    </row>
    <row r="8425" spans="1:39" x14ac:dyDescent="0.2">
      <c r="A8425">
        <v>2021</v>
      </c>
      <c r="B8425">
        <v>11</v>
      </c>
      <c r="C8425">
        <v>11</v>
      </c>
      <c r="D8425" s="1">
        <v>44409</v>
      </c>
      <c r="E8425">
        <v>55</v>
      </c>
      <c r="F8425">
        <v>15</v>
      </c>
      <c r="G8425">
        <v>3</v>
      </c>
      <c r="H8425">
        <v>3</v>
      </c>
      <c r="I8425">
        <v>15</v>
      </c>
      <c r="J8425">
        <v>70</v>
      </c>
      <c r="K8425">
        <v>54</v>
      </c>
      <c r="L8425">
        <v>6</v>
      </c>
      <c r="M8425" s="2">
        <v>9.4239583333333339E-4</v>
      </c>
      <c r="N8425">
        <v>193.69900000000001</v>
      </c>
      <c r="O8425" t="s">
        <v>222</v>
      </c>
      <c r="P8425" t="s">
        <v>223</v>
      </c>
      <c r="Q8425" t="s">
        <v>224</v>
      </c>
      <c r="R8425">
        <v>47.578899999999997</v>
      </c>
      <c r="S8425">
        <v>19.2486</v>
      </c>
      <c r="T8425">
        <v>264</v>
      </c>
      <c r="U8425">
        <v>6</v>
      </c>
      <c r="V8425">
        <v>55</v>
      </c>
      <c r="W8425">
        <v>83</v>
      </c>
      <c r="X8425">
        <v>0</v>
      </c>
      <c r="Y8425">
        <v>16333</v>
      </c>
      <c r="Z8425">
        <v>15</v>
      </c>
      <c r="AA8425">
        <v>163</v>
      </c>
      <c r="AB8425">
        <v>0</v>
      </c>
      <c r="AC8425" t="s">
        <v>63</v>
      </c>
      <c r="AD8425" t="s">
        <v>64</v>
      </c>
      <c r="AE8425" t="s">
        <v>353</v>
      </c>
      <c r="AF8425" t="s">
        <v>354</v>
      </c>
      <c r="AG8425" t="s">
        <v>355</v>
      </c>
      <c r="AH8425" t="str">
        <f t="shared" si="131"/>
        <v>Carlos Sainz</v>
      </c>
      <c r="AI8425" t="s">
        <v>356</v>
      </c>
      <c r="AJ8425" t="s">
        <v>69</v>
      </c>
      <c r="AK8425" s="2">
        <v>1.6811655092592592E-2</v>
      </c>
      <c r="AL8425" s="2">
        <v>1.9838657407407409E-3</v>
      </c>
      <c r="AM8425" t="s">
        <v>49</v>
      </c>
    </row>
    <row r="8426" spans="1:39" x14ac:dyDescent="0.2">
      <c r="A8426">
        <v>2021</v>
      </c>
      <c r="B8426">
        <v>11</v>
      </c>
      <c r="C8426">
        <v>11</v>
      </c>
      <c r="D8426" s="1">
        <v>44409</v>
      </c>
      <c r="E8426">
        <v>55</v>
      </c>
      <c r="F8426">
        <v>15</v>
      </c>
      <c r="G8426">
        <v>3</v>
      </c>
      <c r="H8426">
        <v>3</v>
      </c>
      <c r="I8426">
        <v>15</v>
      </c>
      <c r="J8426">
        <v>70</v>
      </c>
      <c r="K8426">
        <v>54</v>
      </c>
      <c r="L8426">
        <v>6</v>
      </c>
      <c r="M8426" s="2">
        <v>9.4239583333333339E-4</v>
      </c>
      <c r="N8426">
        <v>193.69900000000001</v>
      </c>
      <c r="O8426" t="s">
        <v>222</v>
      </c>
      <c r="P8426" t="s">
        <v>223</v>
      </c>
      <c r="Q8426" t="s">
        <v>224</v>
      </c>
      <c r="R8426">
        <v>47.578899999999997</v>
      </c>
      <c r="S8426">
        <v>19.2486</v>
      </c>
      <c r="T8426">
        <v>264</v>
      </c>
      <c r="U8426">
        <v>6</v>
      </c>
      <c r="V8426">
        <v>55</v>
      </c>
      <c r="W8426">
        <v>83</v>
      </c>
      <c r="X8426">
        <v>0</v>
      </c>
      <c r="Y8426">
        <v>16333</v>
      </c>
      <c r="Z8426">
        <v>15</v>
      </c>
      <c r="AA8426">
        <v>163</v>
      </c>
      <c r="AB8426">
        <v>0</v>
      </c>
      <c r="AC8426" t="s">
        <v>63</v>
      </c>
      <c r="AD8426" t="s">
        <v>64</v>
      </c>
      <c r="AE8426" t="s">
        <v>353</v>
      </c>
      <c r="AF8426" t="s">
        <v>354</v>
      </c>
      <c r="AG8426" t="s">
        <v>355</v>
      </c>
      <c r="AH8426" t="str">
        <f t="shared" si="131"/>
        <v>Carlos Sainz</v>
      </c>
      <c r="AI8426" t="s">
        <v>356</v>
      </c>
      <c r="AJ8426" t="s">
        <v>69</v>
      </c>
      <c r="AK8426">
        <v>42.786000000000001</v>
      </c>
      <c r="AL8426" s="2">
        <v>1.8369525462962961E-2</v>
      </c>
      <c r="AM8426" t="s">
        <v>49</v>
      </c>
    </row>
    <row r="8427" spans="1:39" x14ac:dyDescent="0.2">
      <c r="A8427">
        <v>2021</v>
      </c>
      <c r="B8427">
        <v>11</v>
      </c>
      <c r="C8427">
        <v>11</v>
      </c>
      <c r="D8427" s="1">
        <v>44409</v>
      </c>
      <c r="E8427">
        <v>55</v>
      </c>
      <c r="F8427">
        <v>15</v>
      </c>
      <c r="G8427">
        <v>3</v>
      </c>
      <c r="H8427">
        <v>3</v>
      </c>
      <c r="I8427">
        <v>15</v>
      </c>
      <c r="J8427">
        <v>70</v>
      </c>
      <c r="K8427">
        <v>54</v>
      </c>
      <c r="L8427">
        <v>6</v>
      </c>
      <c r="M8427" s="2">
        <v>9.4239583333333339E-4</v>
      </c>
      <c r="N8427">
        <v>193.69900000000001</v>
      </c>
      <c r="O8427" t="s">
        <v>222</v>
      </c>
      <c r="P8427" t="s">
        <v>223</v>
      </c>
      <c r="Q8427" t="s">
        <v>224</v>
      </c>
      <c r="R8427">
        <v>47.578899999999997</v>
      </c>
      <c r="S8427">
        <v>19.2486</v>
      </c>
      <c r="T8427">
        <v>264</v>
      </c>
      <c r="U8427">
        <v>6</v>
      </c>
      <c r="V8427">
        <v>55</v>
      </c>
      <c r="W8427">
        <v>83</v>
      </c>
      <c r="X8427">
        <v>0</v>
      </c>
      <c r="Y8427">
        <v>16333</v>
      </c>
      <c r="Z8427">
        <v>15</v>
      </c>
      <c r="AA8427">
        <v>163</v>
      </c>
      <c r="AB8427">
        <v>0</v>
      </c>
      <c r="AC8427" t="s">
        <v>63</v>
      </c>
      <c r="AD8427" t="s">
        <v>64</v>
      </c>
      <c r="AE8427" t="s">
        <v>353</v>
      </c>
      <c r="AF8427" t="s">
        <v>354</v>
      </c>
      <c r="AG8427" t="s">
        <v>355</v>
      </c>
      <c r="AH8427" t="str">
        <f t="shared" si="131"/>
        <v>Carlos Sainz</v>
      </c>
      <c r="AI8427" t="s">
        <v>356</v>
      </c>
      <c r="AJ8427" t="s">
        <v>69</v>
      </c>
      <c r="AK8427">
        <v>21.951000000000001</v>
      </c>
      <c r="AL8427" s="2">
        <v>9.8050925925925931E-4</v>
      </c>
      <c r="AM8427" t="s">
        <v>49</v>
      </c>
    </row>
    <row r="8428" spans="1:39" x14ac:dyDescent="0.2">
      <c r="A8428">
        <v>2021</v>
      </c>
      <c r="B8428">
        <v>11</v>
      </c>
      <c r="C8428">
        <v>11</v>
      </c>
      <c r="D8428" s="1">
        <v>44409</v>
      </c>
      <c r="E8428">
        <v>14</v>
      </c>
      <c r="F8428">
        <v>9</v>
      </c>
      <c r="G8428">
        <v>4</v>
      </c>
      <c r="H8428">
        <v>4</v>
      </c>
      <c r="I8428">
        <v>12</v>
      </c>
      <c r="J8428">
        <v>70</v>
      </c>
      <c r="K8428">
        <v>41</v>
      </c>
      <c r="L8428">
        <v>3</v>
      </c>
      <c r="M8428" s="2">
        <v>9.3008101851851867E-4</v>
      </c>
      <c r="N8428">
        <v>196.26400000000001</v>
      </c>
      <c r="O8428" t="s">
        <v>222</v>
      </c>
      <c r="P8428" t="s">
        <v>223</v>
      </c>
      <c r="Q8428" t="s">
        <v>224</v>
      </c>
      <c r="R8428">
        <v>47.578899999999997</v>
      </c>
      <c r="S8428">
        <v>19.2486</v>
      </c>
      <c r="T8428">
        <v>264</v>
      </c>
      <c r="U8428">
        <v>214</v>
      </c>
      <c r="V8428">
        <v>14</v>
      </c>
      <c r="W8428">
        <v>38</v>
      </c>
      <c r="X8428">
        <v>0</v>
      </c>
      <c r="Y8428">
        <v>16330</v>
      </c>
      <c r="Z8428">
        <v>37</v>
      </c>
      <c r="AA8428">
        <v>77</v>
      </c>
      <c r="AB8428">
        <v>1</v>
      </c>
      <c r="AC8428" t="s">
        <v>477</v>
      </c>
      <c r="AD8428" t="s">
        <v>57</v>
      </c>
      <c r="AE8428" t="s">
        <v>65</v>
      </c>
      <c r="AF8428" t="s">
        <v>66</v>
      </c>
      <c r="AG8428" t="s">
        <v>67</v>
      </c>
      <c r="AH8428" t="str">
        <f t="shared" si="131"/>
        <v>Fernando Alonso</v>
      </c>
      <c r="AI8428" t="s">
        <v>68</v>
      </c>
      <c r="AJ8428" t="s">
        <v>69</v>
      </c>
      <c r="AK8428" s="2">
        <v>1.6840034722222223E-2</v>
      </c>
      <c r="AL8428" s="2">
        <v>2.0414467592592593E-3</v>
      </c>
      <c r="AM8428" t="s">
        <v>49</v>
      </c>
    </row>
    <row r="8429" spans="1:39" x14ac:dyDescent="0.2">
      <c r="A8429">
        <v>2021</v>
      </c>
      <c r="B8429">
        <v>11</v>
      </c>
      <c r="C8429">
        <v>11</v>
      </c>
      <c r="D8429" s="1">
        <v>44409</v>
      </c>
      <c r="E8429">
        <v>14</v>
      </c>
      <c r="F8429">
        <v>9</v>
      </c>
      <c r="G8429">
        <v>4</v>
      </c>
      <c r="H8429">
        <v>4</v>
      </c>
      <c r="I8429">
        <v>12</v>
      </c>
      <c r="J8429">
        <v>70</v>
      </c>
      <c r="K8429">
        <v>41</v>
      </c>
      <c r="L8429">
        <v>3</v>
      </c>
      <c r="M8429" s="2">
        <v>9.3008101851851867E-4</v>
      </c>
      <c r="N8429">
        <v>196.26400000000001</v>
      </c>
      <c r="O8429" t="s">
        <v>222</v>
      </c>
      <c r="P8429" t="s">
        <v>223</v>
      </c>
      <c r="Q8429" t="s">
        <v>224</v>
      </c>
      <c r="R8429">
        <v>47.578899999999997</v>
      </c>
      <c r="S8429">
        <v>19.2486</v>
      </c>
      <c r="T8429">
        <v>264</v>
      </c>
      <c r="U8429">
        <v>214</v>
      </c>
      <c r="V8429">
        <v>14</v>
      </c>
      <c r="W8429">
        <v>38</v>
      </c>
      <c r="X8429">
        <v>0</v>
      </c>
      <c r="Y8429">
        <v>16330</v>
      </c>
      <c r="Z8429">
        <v>37</v>
      </c>
      <c r="AA8429">
        <v>77</v>
      </c>
      <c r="AB8429">
        <v>1</v>
      </c>
      <c r="AC8429" t="s">
        <v>477</v>
      </c>
      <c r="AD8429" t="s">
        <v>57</v>
      </c>
      <c r="AE8429" t="s">
        <v>65</v>
      </c>
      <c r="AF8429" t="s">
        <v>66</v>
      </c>
      <c r="AG8429" t="s">
        <v>67</v>
      </c>
      <c r="AH8429" t="str">
        <f t="shared" si="131"/>
        <v>Fernando Alonso</v>
      </c>
      <c r="AI8429" t="s">
        <v>68</v>
      </c>
      <c r="AJ8429" t="s">
        <v>69</v>
      </c>
      <c r="AK8429">
        <v>37.122</v>
      </c>
      <c r="AL8429" s="2">
        <v>1.834826388888889E-2</v>
      </c>
      <c r="AM8429" t="s">
        <v>49</v>
      </c>
    </row>
    <row r="8430" spans="1:39" x14ac:dyDescent="0.2">
      <c r="A8430">
        <v>2021</v>
      </c>
      <c r="B8430">
        <v>11</v>
      </c>
      <c r="C8430">
        <v>11</v>
      </c>
      <c r="D8430" s="1">
        <v>44409</v>
      </c>
      <c r="E8430">
        <v>14</v>
      </c>
      <c r="F8430">
        <v>9</v>
      </c>
      <c r="G8430">
        <v>4</v>
      </c>
      <c r="H8430">
        <v>4</v>
      </c>
      <c r="I8430">
        <v>12</v>
      </c>
      <c r="J8430">
        <v>70</v>
      </c>
      <c r="K8430">
        <v>41</v>
      </c>
      <c r="L8430">
        <v>3</v>
      </c>
      <c r="M8430" s="2">
        <v>9.3008101851851867E-4</v>
      </c>
      <c r="N8430">
        <v>196.26400000000001</v>
      </c>
      <c r="O8430" t="s">
        <v>222</v>
      </c>
      <c r="P8430" t="s">
        <v>223</v>
      </c>
      <c r="Q8430" t="s">
        <v>224</v>
      </c>
      <c r="R8430">
        <v>47.578899999999997</v>
      </c>
      <c r="S8430">
        <v>19.2486</v>
      </c>
      <c r="T8430">
        <v>264</v>
      </c>
      <c r="U8430">
        <v>214</v>
      </c>
      <c r="V8430">
        <v>14</v>
      </c>
      <c r="W8430">
        <v>38</v>
      </c>
      <c r="X8430">
        <v>0</v>
      </c>
      <c r="Y8430">
        <v>16330</v>
      </c>
      <c r="Z8430">
        <v>37</v>
      </c>
      <c r="AA8430">
        <v>77</v>
      </c>
      <c r="AB8430">
        <v>1</v>
      </c>
      <c r="AC8430" t="s">
        <v>477</v>
      </c>
      <c r="AD8430" t="s">
        <v>57</v>
      </c>
      <c r="AE8430" t="s">
        <v>65</v>
      </c>
      <c r="AF8430" t="s">
        <v>66</v>
      </c>
      <c r="AG8430" t="s">
        <v>67</v>
      </c>
      <c r="AH8430" t="str">
        <f t="shared" si="131"/>
        <v>Fernando Alonso</v>
      </c>
      <c r="AI8430" t="s">
        <v>68</v>
      </c>
      <c r="AJ8430" t="s">
        <v>69</v>
      </c>
      <c r="AK8430">
        <v>21.523</v>
      </c>
      <c r="AL8430" s="2">
        <v>9.8951388888888895E-4</v>
      </c>
      <c r="AM8430" t="s">
        <v>49</v>
      </c>
    </row>
    <row r="8431" spans="1:39" x14ac:dyDescent="0.2">
      <c r="A8431">
        <v>2021</v>
      </c>
      <c r="B8431">
        <v>11</v>
      </c>
      <c r="C8431">
        <v>11</v>
      </c>
      <c r="D8431" s="1">
        <v>44409</v>
      </c>
      <c r="E8431">
        <v>10</v>
      </c>
      <c r="F8431">
        <v>5</v>
      </c>
      <c r="G8431">
        <v>5</v>
      </c>
      <c r="H8431">
        <v>5</v>
      </c>
      <c r="I8431">
        <v>11</v>
      </c>
      <c r="J8431">
        <v>70</v>
      </c>
      <c r="K8431">
        <v>70</v>
      </c>
      <c r="L8431">
        <v>1</v>
      </c>
      <c r="M8431" s="2">
        <v>9.0733796296296298E-4</v>
      </c>
      <c r="N8431">
        <v>201.18299999999999</v>
      </c>
      <c r="O8431" t="s">
        <v>222</v>
      </c>
      <c r="P8431" t="s">
        <v>223</v>
      </c>
      <c r="Q8431" t="s">
        <v>224</v>
      </c>
      <c r="R8431">
        <v>47.578899999999997</v>
      </c>
      <c r="S8431">
        <v>19.2486</v>
      </c>
      <c r="T8431">
        <v>264</v>
      </c>
      <c r="U8431">
        <v>213</v>
      </c>
      <c r="V8431">
        <v>10</v>
      </c>
      <c r="W8431">
        <v>50</v>
      </c>
      <c r="X8431">
        <v>0</v>
      </c>
      <c r="Y8431">
        <v>16334</v>
      </c>
      <c r="Z8431">
        <v>19</v>
      </c>
      <c r="AA8431">
        <v>68</v>
      </c>
      <c r="AB8431">
        <v>0</v>
      </c>
      <c r="AC8431" t="s">
        <v>455</v>
      </c>
      <c r="AD8431" t="s">
        <v>64</v>
      </c>
      <c r="AE8431" t="s">
        <v>415</v>
      </c>
      <c r="AF8431" t="s">
        <v>416</v>
      </c>
      <c r="AG8431" t="s">
        <v>417</v>
      </c>
      <c r="AH8431" t="str">
        <f t="shared" si="131"/>
        <v>Pierre Gasly</v>
      </c>
      <c r="AI8431" t="s">
        <v>418</v>
      </c>
      <c r="AJ8431" t="s">
        <v>57</v>
      </c>
      <c r="AK8431" s="2">
        <v>1.6870543981481481E-2</v>
      </c>
      <c r="AL8431" s="2">
        <v>2.1027662037037039E-3</v>
      </c>
      <c r="AM8431" t="s">
        <v>49</v>
      </c>
    </row>
    <row r="8432" spans="1:39" x14ac:dyDescent="0.2">
      <c r="A8432">
        <v>2021</v>
      </c>
      <c r="B8432">
        <v>11</v>
      </c>
      <c r="C8432">
        <v>11</v>
      </c>
      <c r="D8432" s="1">
        <v>44409</v>
      </c>
      <c r="E8432">
        <v>10</v>
      </c>
      <c r="F8432">
        <v>5</v>
      </c>
      <c r="G8432">
        <v>5</v>
      </c>
      <c r="H8432">
        <v>5</v>
      </c>
      <c r="I8432">
        <v>11</v>
      </c>
      <c r="J8432">
        <v>70</v>
      </c>
      <c r="K8432">
        <v>70</v>
      </c>
      <c r="L8432">
        <v>1</v>
      </c>
      <c r="M8432" s="2">
        <v>9.0733796296296298E-4</v>
      </c>
      <c r="N8432">
        <v>201.18299999999999</v>
      </c>
      <c r="O8432" t="s">
        <v>222</v>
      </c>
      <c r="P8432" t="s">
        <v>223</v>
      </c>
      <c r="Q8432" t="s">
        <v>224</v>
      </c>
      <c r="R8432">
        <v>47.578899999999997</v>
      </c>
      <c r="S8432">
        <v>19.2486</v>
      </c>
      <c r="T8432">
        <v>264</v>
      </c>
      <c r="U8432">
        <v>213</v>
      </c>
      <c r="V8432">
        <v>10</v>
      </c>
      <c r="W8432">
        <v>50</v>
      </c>
      <c r="X8432">
        <v>0</v>
      </c>
      <c r="Y8432">
        <v>16334</v>
      </c>
      <c r="Z8432">
        <v>19</v>
      </c>
      <c r="AA8432">
        <v>68</v>
      </c>
      <c r="AB8432">
        <v>0</v>
      </c>
      <c r="AC8432" t="s">
        <v>455</v>
      </c>
      <c r="AD8432" t="s">
        <v>64</v>
      </c>
      <c r="AE8432" t="s">
        <v>415</v>
      </c>
      <c r="AF8432" t="s">
        <v>416</v>
      </c>
      <c r="AG8432" t="s">
        <v>417</v>
      </c>
      <c r="AH8432" t="str">
        <f t="shared" si="131"/>
        <v>Pierre Gasly</v>
      </c>
      <c r="AI8432" t="s">
        <v>418</v>
      </c>
      <c r="AJ8432" t="s">
        <v>57</v>
      </c>
      <c r="AK8432">
        <v>39.838999999999999</v>
      </c>
      <c r="AL8432" s="2">
        <v>1.8234675925925928E-2</v>
      </c>
      <c r="AM8432" t="s">
        <v>49</v>
      </c>
    </row>
    <row r="8433" spans="1:39" x14ac:dyDescent="0.2">
      <c r="A8433">
        <v>2021</v>
      </c>
      <c r="B8433">
        <v>11</v>
      </c>
      <c r="C8433">
        <v>11</v>
      </c>
      <c r="D8433" s="1">
        <v>44409</v>
      </c>
      <c r="E8433">
        <v>10</v>
      </c>
      <c r="F8433">
        <v>5</v>
      </c>
      <c r="G8433">
        <v>5</v>
      </c>
      <c r="H8433">
        <v>5</v>
      </c>
      <c r="I8433">
        <v>11</v>
      </c>
      <c r="J8433">
        <v>70</v>
      </c>
      <c r="K8433">
        <v>70</v>
      </c>
      <c r="L8433">
        <v>1</v>
      </c>
      <c r="M8433" s="2">
        <v>9.0733796296296298E-4</v>
      </c>
      <c r="N8433">
        <v>201.18299999999999</v>
      </c>
      <c r="O8433" t="s">
        <v>222</v>
      </c>
      <c r="P8433" t="s">
        <v>223</v>
      </c>
      <c r="Q8433" t="s">
        <v>224</v>
      </c>
      <c r="R8433">
        <v>47.578899999999997</v>
      </c>
      <c r="S8433">
        <v>19.2486</v>
      </c>
      <c r="T8433">
        <v>264</v>
      </c>
      <c r="U8433">
        <v>213</v>
      </c>
      <c r="V8433">
        <v>10</v>
      </c>
      <c r="W8433">
        <v>50</v>
      </c>
      <c r="X8433">
        <v>0</v>
      </c>
      <c r="Y8433">
        <v>16334</v>
      </c>
      <c r="Z8433">
        <v>19</v>
      </c>
      <c r="AA8433">
        <v>68</v>
      </c>
      <c r="AB8433">
        <v>0</v>
      </c>
      <c r="AC8433" t="s">
        <v>455</v>
      </c>
      <c r="AD8433" t="s">
        <v>64</v>
      </c>
      <c r="AE8433" t="s">
        <v>415</v>
      </c>
      <c r="AF8433" t="s">
        <v>416</v>
      </c>
      <c r="AG8433" t="s">
        <v>417</v>
      </c>
      <c r="AH8433" t="str">
        <f t="shared" si="131"/>
        <v>Pierre Gasly</v>
      </c>
      <c r="AI8433" t="s">
        <v>418</v>
      </c>
      <c r="AJ8433" t="s">
        <v>57</v>
      </c>
      <c r="AK8433">
        <v>21.295000000000002</v>
      </c>
      <c r="AL8433" s="2">
        <v>9.9182870370370375E-4</v>
      </c>
      <c r="AM8433" t="s">
        <v>49</v>
      </c>
    </row>
    <row r="8434" spans="1:39" x14ac:dyDescent="0.2">
      <c r="A8434">
        <v>2021</v>
      </c>
      <c r="B8434">
        <v>11</v>
      </c>
      <c r="C8434">
        <v>11</v>
      </c>
      <c r="D8434" s="1">
        <v>44409</v>
      </c>
      <c r="E8434">
        <v>10</v>
      </c>
      <c r="F8434">
        <v>5</v>
      </c>
      <c r="G8434">
        <v>5</v>
      </c>
      <c r="H8434">
        <v>5</v>
      </c>
      <c r="I8434">
        <v>11</v>
      </c>
      <c r="J8434">
        <v>70</v>
      </c>
      <c r="K8434">
        <v>70</v>
      </c>
      <c r="L8434">
        <v>1</v>
      </c>
      <c r="M8434" s="2">
        <v>9.0733796296296298E-4</v>
      </c>
      <c r="N8434">
        <v>201.18299999999999</v>
      </c>
      <c r="O8434" t="s">
        <v>222</v>
      </c>
      <c r="P8434" t="s">
        <v>223</v>
      </c>
      <c r="Q8434" t="s">
        <v>224</v>
      </c>
      <c r="R8434">
        <v>47.578899999999997</v>
      </c>
      <c r="S8434">
        <v>19.2486</v>
      </c>
      <c r="T8434">
        <v>264</v>
      </c>
      <c r="U8434">
        <v>213</v>
      </c>
      <c r="V8434">
        <v>10</v>
      </c>
      <c r="W8434">
        <v>50</v>
      </c>
      <c r="X8434">
        <v>0</v>
      </c>
      <c r="Y8434">
        <v>16334</v>
      </c>
      <c r="Z8434">
        <v>19</v>
      </c>
      <c r="AA8434">
        <v>68</v>
      </c>
      <c r="AB8434">
        <v>0</v>
      </c>
      <c r="AC8434" t="s">
        <v>455</v>
      </c>
      <c r="AD8434" t="s">
        <v>64</v>
      </c>
      <c r="AE8434" t="s">
        <v>415</v>
      </c>
      <c r="AF8434" t="s">
        <v>416</v>
      </c>
      <c r="AG8434" t="s">
        <v>417</v>
      </c>
      <c r="AH8434" t="str">
        <f t="shared" si="131"/>
        <v>Pierre Gasly</v>
      </c>
      <c r="AI8434" t="s">
        <v>418</v>
      </c>
      <c r="AJ8434" t="s">
        <v>57</v>
      </c>
      <c r="AK8434">
        <v>21.542999999999999</v>
      </c>
      <c r="AL8434" s="2">
        <v>9.8533564814814816E-4</v>
      </c>
      <c r="AM8434" t="s">
        <v>49</v>
      </c>
    </row>
    <row r="8435" spans="1:39" x14ac:dyDescent="0.2">
      <c r="A8435">
        <v>2021</v>
      </c>
      <c r="B8435">
        <v>11</v>
      </c>
      <c r="C8435">
        <v>11</v>
      </c>
      <c r="D8435" s="1">
        <v>44409</v>
      </c>
      <c r="E8435">
        <v>22</v>
      </c>
      <c r="F8435">
        <v>16</v>
      </c>
      <c r="G8435">
        <v>6</v>
      </c>
      <c r="H8435">
        <v>6</v>
      </c>
      <c r="I8435">
        <v>8</v>
      </c>
      <c r="J8435">
        <v>70</v>
      </c>
      <c r="K8435">
        <v>43</v>
      </c>
      <c r="L8435">
        <v>10</v>
      </c>
      <c r="M8435" s="2">
        <v>9.5428240740740749E-4</v>
      </c>
      <c r="N8435">
        <v>191.286</v>
      </c>
      <c r="O8435" t="s">
        <v>222</v>
      </c>
      <c r="P8435" t="s">
        <v>223</v>
      </c>
      <c r="Q8435" t="s">
        <v>224</v>
      </c>
      <c r="R8435">
        <v>47.578899999999997</v>
      </c>
      <c r="S8435">
        <v>19.2486</v>
      </c>
      <c r="T8435">
        <v>264</v>
      </c>
      <c r="U8435">
        <v>213</v>
      </c>
      <c r="V8435">
        <v>22</v>
      </c>
      <c r="W8435">
        <v>18</v>
      </c>
      <c r="X8435">
        <v>0</v>
      </c>
      <c r="Y8435">
        <v>16334</v>
      </c>
      <c r="Z8435">
        <v>19</v>
      </c>
      <c r="AA8435">
        <v>68</v>
      </c>
      <c r="AB8435">
        <v>0</v>
      </c>
      <c r="AC8435" t="s">
        <v>455</v>
      </c>
      <c r="AD8435" t="s">
        <v>64</v>
      </c>
      <c r="AE8435" t="s">
        <v>478</v>
      </c>
      <c r="AF8435" t="s">
        <v>479</v>
      </c>
      <c r="AG8435" t="s">
        <v>480</v>
      </c>
      <c r="AH8435" t="str">
        <f t="shared" si="131"/>
        <v>Yuki Tsunoda</v>
      </c>
      <c r="AI8435" t="s">
        <v>481</v>
      </c>
      <c r="AJ8435" t="s">
        <v>153</v>
      </c>
      <c r="AK8435" s="2">
        <v>1.6824421296296299E-2</v>
      </c>
      <c r="AL8435" s="2">
        <v>2.0001967592592593E-3</v>
      </c>
      <c r="AM8435" t="s">
        <v>49</v>
      </c>
    </row>
    <row r="8436" spans="1:39" x14ac:dyDescent="0.2">
      <c r="A8436">
        <v>2021</v>
      </c>
      <c r="B8436">
        <v>11</v>
      </c>
      <c r="C8436">
        <v>11</v>
      </c>
      <c r="D8436" s="1">
        <v>44409</v>
      </c>
      <c r="E8436">
        <v>22</v>
      </c>
      <c r="F8436">
        <v>16</v>
      </c>
      <c r="G8436">
        <v>6</v>
      </c>
      <c r="H8436">
        <v>6</v>
      </c>
      <c r="I8436">
        <v>8</v>
      </c>
      <c r="J8436">
        <v>70</v>
      </c>
      <c r="K8436">
        <v>43</v>
      </c>
      <c r="L8436">
        <v>10</v>
      </c>
      <c r="M8436" s="2">
        <v>9.5428240740740749E-4</v>
      </c>
      <c r="N8436">
        <v>191.286</v>
      </c>
      <c r="O8436" t="s">
        <v>222</v>
      </c>
      <c r="P8436" t="s">
        <v>223</v>
      </c>
      <c r="Q8436" t="s">
        <v>224</v>
      </c>
      <c r="R8436">
        <v>47.578899999999997</v>
      </c>
      <c r="S8436">
        <v>19.2486</v>
      </c>
      <c r="T8436">
        <v>264</v>
      </c>
      <c r="U8436">
        <v>213</v>
      </c>
      <c r="V8436">
        <v>22</v>
      </c>
      <c r="W8436">
        <v>18</v>
      </c>
      <c r="X8436">
        <v>0</v>
      </c>
      <c r="Y8436">
        <v>16334</v>
      </c>
      <c r="Z8436">
        <v>19</v>
      </c>
      <c r="AA8436">
        <v>68</v>
      </c>
      <c r="AB8436">
        <v>0</v>
      </c>
      <c r="AC8436" t="s">
        <v>455</v>
      </c>
      <c r="AD8436" t="s">
        <v>64</v>
      </c>
      <c r="AE8436" t="s">
        <v>478</v>
      </c>
      <c r="AF8436" t="s">
        <v>479</v>
      </c>
      <c r="AG8436" t="s">
        <v>480</v>
      </c>
      <c r="AH8436" t="str">
        <f t="shared" si="131"/>
        <v>Yuki Tsunoda</v>
      </c>
      <c r="AI8436" t="s">
        <v>481</v>
      </c>
      <c r="AJ8436" t="s">
        <v>153</v>
      </c>
      <c r="AK8436">
        <v>40.74</v>
      </c>
      <c r="AL8436" s="2">
        <v>1.8339317129629631E-2</v>
      </c>
      <c r="AM8436" t="s">
        <v>49</v>
      </c>
    </row>
    <row r="8437" spans="1:39" x14ac:dyDescent="0.2">
      <c r="A8437">
        <v>2021</v>
      </c>
      <c r="B8437">
        <v>11</v>
      </c>
      <c r="C8437">
        <v>11</v>
      </c>
      <c r="D8437" s="1">
        <v>44409</v>
      </c>
      <c r="E8437">
        <v>22</v>
      </c>
      <c r="F8437">
        <v>16</v>
      </c>
      <c r="G8437">
        <v>6</v>
      </c>
      <c r="H8437">
        <v>6</v>
      </c>
      <c r="I8437">
        <v>8</v>
      </c>
      <c r="J8437">
        <v>70</v>
      </c>
      <c r="K8437">
        <v>43</v>
      </c>
      <c r="L8437">
        <v>10</v>
      </c>
      <c r="M8437" s="2">
        <v>9.5428240740740749E-4</v>
      </c>
      <c r="N8437">
        <v>191.286</v>
      </c>
      <c r="O8437" t="s">
        <v>222</v>
      </c>
      <c r="P8437" t="s">
        <v>223</v>
      </c>
      <c r="Q8437" t="s">
        <v>224</v>
      </c>
      <c r="R8437">
        <v>47.578899999999997</v>
      </c>
      <c r="S8437">
        <v>19.2486</v>
      </c>
      <c r="T8437">
        <v>264</v>
      </c>
      <c r="U8437">
        <v>213</v>
      </c>
      <c r="V8437">
        <v>22</v>
      </c>
      <c r="W8437">
        <v>18</v>
      </c>
      <c r="X8437">
        <v>0</v>
      </c>
      <c r="Y8437">
        <v>16334</v>
      </c>
      <c r="Z8437">
        <v>19</v>
      </c>
      <c r="AA8437">
        <v>68</v>
      </c>
      <c r="AB8437">
        <v>0</v>
      </c>
      <c r="AC8437" t="s">
        <v>455</v>
      </c>
      <c r="AD8437" t="s">
        <v>64</v>
      </c>
      <c r="AE8437" t="s">
        <v>478</v>
      </c>
      <c r="AF8437" t="s">
        <v>479</v>
      </c>
      <c r="AG8437" t="s">
        <v>480</v>
      </c>
      <c r="AH8437" t="str">
        <f t="shared" si="131"/>
        <v>Yuki Tsunoda</v>
      </c>
      <c r="AI8437" t="s">
        <v>481</v>
      </c>
      <c r="AJ8437" t="s">
        <v>153</v>
      </c>
      <c r="AK8437">
        <v>21.818999999999999</v>
      </c>
      <c r="AL8437" s="2">
        <v>1.000787037037037E-3</v>
      </c>
      <c r="AM8437" t="s">
        <v>49</v>
      </c>
    </row>
    <row r="8438" spans="1:39" x14ac:dyDescent="0.2">
      <c r="A8438">
        <v>2021</v>
      </c>
      <c r="B8438">
        <v>11</v>
      </c>
      <c r="C8438">
        <v>11</v>
      </c>
      <c r="D8438" s="1">
        <v>44409</v>
      </c>
      <c r="E8438">
        <v>6</v>
      </c>
      <c r="F8438">
        <v>18</v>
      </c>
      <c r="G8438">
        <v>7</v>
      </c>
      <c r="H8438">
        <v>7</v>
      </c>
      <c r="I8438">
        <v>6</v>
      </c>
      <c r="J8438">
        <v>70</v>
      </c>
      <c r="K8438">
        <v>62</v>
      </c>
      <c r="L8438">
        <v>14</v>
      </c>
      <c r="M8438" s="2">
        <v>9.5869212962962965E-4</v>
      </c>
      <c r="N8438">
        <v>190.40600000000001</v>
      </c>
      <c r="O8438" t="s">
        <v>222</v>
      </c>
      <c r="P8438" t="s">
        <v>223</v>
      </c>
      <c r="Q8438" t="s">
        <v>224</v>
      </c>
      <c r="R8438">
        <v>47.578899999999997</v>
      </c>
      <c r="S8438">
        <v>19.2486</v>
      </c>
      <c r="T8438">
        <v>264</v>
      </c>
      <c r="U8438">
        <v>3</v>
      </c>
      <c r="V8438">
        <v>6</v>
      </c>
      <c r="W8438">
        <v>6</v>
      </c>
      <c r="X8438">
        <v>0</v>
      </c>
      <c r="Y8438">
        <v>16335</v>
      </c>
      <c r="Z8438">
        <v>10</v>
      </c>
      <c r="AA8438">
        <v>10</v>
      </c>
      <c r="AB8438">
        <v>0</v>
      </c>
      <c r="AC8438" t="s">
        <v>126</v>
      </c>
      <c r="AD8438" t="s">
        <v>51</v>
      </c>
      <c r="AE8438" t="s">
        <v>456</v>
      </c>
      <c r="AF8438" t="s">
        <v>457</v>
      </c>
      <c r="AG8438" t="s">
        <v>458</v>
      </c>
      <c r="AH8438" t="str">
        <f t="shared" si="131"/>
        <v>Nicholas Latifi</v>
      </c>
      <c r="AI8438" t="s">
        <v>459</v>
      </c>
      <c r="AJ8438" t="s">
        <v>412</v>
      </c>
      <c r="AK8438" s="2">
        <v>1.6833738425925924E-2</v>
      </c>
      <c r="AL8438" s="2">
        <v>2.0146759259259258E-3</v>
      </c>
      <c r="AM8438" t="s">
        <v>49</v>
      </c>
    </row>
    <row r="8439" spans="1:39" x14ac:dyDescent="0.2">
      <c r="A8439">
        <v>2021</v>
      </c>
      <c r="B8439">
        <v>11</v>
      </c>
      <c r="C8439">
        <v>11</v>
      </c>
      <c r="D8439" s="1">
        <v>44409</v>
      </c>
      <c r="E8439">
        <v>6</v>
      </c>
      <c r="F8439">
        <v>18</v>
      </c>
      <c r="G8439">
        <v>7</v>
      </c>
      <c r="H8439">
        <v>7</v>
      </c>
      <c r="I8439">
        <v>6</v>
      </c>
      <c r="J8439">
        <v>70</v>
      </c>
      <c r="K8439">
        <v>62</v>
      </c>
      <c r="L8439">
        <v>14</v>
      </c>
      <c r="M8439" s="2">
        <v>9.5869212962962965E-4</v>
      </c>
      <c r="N8439">
        <v>190.40600000000001</v>
      </c>
      <c r="O8439" t="s">
        <v>222</v>
      </c>
      <c r="P8439" t="s">
        <v>223</v>
      </c>
      <c r="Q8439" t="s">
        <v>224</v>
      </c>
      <c r="R8439">
        <v>47.578899999999997</v>
      </c>
      <c r="S8439">
        <v>19.2486</v>
      </c>
      <c r="T8439">
        <v>264</v>
      </c>
      <c r="U8439">
        <v>3</v>
      </c>
      <c r="V8439">
        <v>6</v>
      </c>
      <c r="W8439">
        <v>6</v>
      </c>
      <c r="X8439">
        <v>0</v>
      </c>
      <c r="Y8439">
        <v>16335</v>
      </c>
      <c r="Z8439">
        <v>10</v>
      </c>
      <c r="AA8439">
        <v>10</v>
      </c>
      <c r="AB8439">
        <v>0</v>
      </c>
      <c r="AC8439" t="s">
        <v>126</v>
      </c>
      <c r="AD8439" t="s">
        <v>51</v>
      </c>
      <c r="AE8439" t="s">
        <v>456</v>
      </c>
      <c r="AF8439" t="s">
        <v>457</v>
      </c>
      <c r="AG8439" t="s">
        <v>458</v>
      </c>
      <c r="AH8439" t="str">
        <f t="shared" si="131"/>
        <v>Nicholas Latifi</v>
      </c>
      <c r="AI8439" t="s">
        <v>459</v>
      </c>
      <c r="AJ8439" t="s">
        <v>412</v>
      </c>
      <c r="AK8439">
        <v>39.081000000000003</v>
      </c>
      <c r="AL8439" s="2">
        <v>1.8320324074074072E-2</v>
      </c>
      <c r="AM8439" t="s">
        <v>49</v>
      </c>
    </row>
    <row r="8440" spans="1:39" x14ac:dyDescent="0.2">
      <c r="A8440">
        <v>2021</v>
      </c>
      <c r="B8440">
        <v>11</v>
      </c>
      <c r="C8440">
        <v>11</v>
      </c>
      <c r="D8440" s="1">
        <v>44409</v>
      </c>
      <c r="E8440">
        <v>6</v>
      </c>
      <c r="F8440">
        <v>18</v>
      </c>
      <c r="G8440">
        <v>7</v>
      </c>
      <c r="H8440">
        <v>7</v>
      </c>
      <c r="I8440">
        <v>6</v>
      </c>
      <c r="J8440">
        <v>70</v>
      </c>
      <c r="K8440">
        <v>62</v>
      </c>
      <c r="L8440">
        <v>14</v>
      </c>
      <c r="M8440" s="2">
        <v>9.5869212962962965E-4</v>
      </c>
      <c r="N8440">
        <v>190.40600000000001</v>
      </c>
      <c r="O8440" t="s">
        <v>222</v>
      </c>
      <c r="P8440" t="s">
        <v>223</v>
      </c>
      <c r="Q8440" t="s">
        <v>224</v>
      </c>
      <c r="R8440">
        <v>47.578899999999997</v>
      </c>
      <c r="S8440">
        <v>19.2486</v>
      </c>
      <c r="T8440">
        <v>264</v>
      </c>
      <c r="U8440">
        <v>3</v>
      </c>
      <c r="V8440">
        <v>6</v>
      </c>
      <c r="W8440">
        <v>6</v>
      </c>
      <c r="X8440">
        <v>0</v>
      </c>
      <c r="Y8440">
        <v>16335</v>
      </c>
      <c r="Z8440">
        <v>10</v>
      </c>
      <c r="AA8440">
        <v>10</v>
      </c>
      <c r="AB8440">
        <v>0</v>
      </c>
      <c r="AC8440" t="s">
        <v>126</v>
      </c>
      <c r="AD8440" t="s">
        <v>51</v>
      </c>
      <c r="AE8440" t="s">
        <v>456</v>
      </c>
      <c r="AF8440" t="s">
        <v>457</v>
      </c>
      <c r="AG8440" t="s">
        <v>458</v>
      </c>
      <c r="AH8440" t="str">
        <f t="shared" si="131"/>
        <v>Nicholas Latifi</v>
      </c>
      <c r="AI8440" t="s">
        <v>459</v>
      </c>
      <c r="AJ8440" t="s">
        <v>412</v>
      </c>
      <c r="AK8440">
        <v>22.704000000000001</v>
      </c>
      <c r="AL8440" s="2">
        <v>9.9782407407407415E-4</v>
      </c>
      <c r="AM8440" t="s">
        <v>49</v>
      </c>
    </row>
    <row r="8441" spans="1:39" x14ac:dyDescent="0.2">
      <c r="A8441">
        <v>2021</v>
      </c>
      <c r="B8441">
        <v>11</v>
      </c>
      <c r="C8441">
        <v>11</v>
      </c>
      <c r="D8441" s="1">
        <v>44409</v>
      </c>
      <c r="E8441">
        <v>63</v>
      </c>
      <c r="F8441">
        <v>17</v>
      </c>
      <c r="G8441">
        <v>8</v>
      </c>
      <c r="H8441">
        <v>8</v>
      </c>
      <c r="I8441">
        <v>4</v>
      </c>
      <c r="J8441">
        <v>70</v>
      </c>
      <c r="K8441">
        <v>62</v>
      </c>
      <c r="L8441">
        <v>9</v>
      </c>
      <c r="M8441" s="2">
        <v>9.503703703703703E-4</v>
      </c>
      <c r="N8441">
        <v>192.07400000000001</v>
      </c>
      <c r="O8441" t="s">
        <v>222</v>
      </c>
      <c r="P8441" t="s">
        <v>223</v>
      </c>
      <c r="Q8441" t="s">
        <v>224</v>
      </c>
      <c r="R8441">
        <v>47.578899999999997</v>
      </c>
      <c r="S8441">
        <v>19.2486</v>
      </c>
      <c r="T8441">
        <v>264</v>
      </c>
      <c r="U8441">
        <v>3</v>
      </c>
      <c r="V8441">
        <v>63</v>
      </c>
      <c r="W8441">
        <v>4</v>
      </c>
      <c r="X8441">
        <v>0</v>
      </c>
      <c r="Y8441">
        <v>16335</v>
      </c>
      <c r="Z8441">
        <v>10</v>
      </c>
      <c r="AA8441">
        <v>10</v>
      </c>
      <c r="AB8441">
        <v>0</v>
      </c>
      <c r="AC8441" t="s">
        <v>126</v>
      </c>
      <c r="AD8441" t="s">
        <v>51</v>
      </c>
      <c r="AE8441" t="s">
        <v>444</v>
      </c>
      <c r="AF8441" t="s">
        <v>445</v>
      </c>
      <c r="AG8441" t="s">
        <v>446</v>
      </c>
      <c r="AH8441" t="str">
        <f t="shared" si="131"/>
        <v>George Russell</v>
      </c>
      <c r="AI8441" t="s">
        <v>447</v>
      </c>
      <c r="AJ8441" t="s">
        <v>51</v>
      </c>
      <c r="AK8441" s="2">
        <v>1.68690625E-2</v>
      </c>
      <c r="AL8441" s="2">
        <v>2.0667708333333337E-3</v>
      </c>
      <c r="AM8441" t="s">
        <v>49</v>
      </c>
    </row>
    <row r="8442" spans="1:39" x14ac:dyDescent="0.2">
      <c r="A8442">
        <v>2021</v>
      </c>
      <c r="B8442">
        <v>11</v>
      </c>
      <c r="C8442">
        <v>11</v>
      </c>
      <c r="D8442" s="1">
        <v>44409</v>
      </c>
      <c r="E8442">
        <v>63</v>
      </c>
      <c r="F8442">
        <v>17</v>
      </c>
      <c r="G8442">
        <v>8</v>
      </c>
      <c r="H8442">
        <v>8</v>
      </c>
      <c r="I8442">
        <v>4</v>
      </c>
      <c r="J8442">
        <v>70</v>
      </c>
      <c r="K8442">
        <v>62</v>
      </c>
      <c r="L8442">
        <v>9</v>
      </c>
      <c r="M8442" s="2">
        <v>9.503703703703703E-4</v>
      </c>
      <c r="N8442">
        <v>192.07400000000001</v>
      </c>
      <c r="O8442" t="s">
        <v>222</v>
      </c>
      <c r="P8442" t="s">
        <v>223</v>
      </c>
      <c r="Q8442" t="s">
        <v>224</v>
      </c>
      <c r="R8442">
        <v>47.578899999999997</v>
      </c>
      <c r="S8442">
        <v>19.2486</v>
      </c>
      <c r="T8442">
        <v>264</v>
      </c>
      <c r="U8442">
        <v>3</v>
      </c>
      <c r="V8442">
        <v>63</v>
      </c>
      <c r="W8442">
        <v>4</v>
      </c>
      <c r="X8442">
        <v>0</v>
      </c>
      <c r="Y8442">
        <v>16335</v>
      </c>
      <c r="Z8442">
        <v>10</v>
      </c>
      <c r="AA8442">
        <v>10</v>
      </c>
      <c r="AB8442">
        <v>0</v>
      </c>
      <c r="AC8442" t="s">
        <v>126</v>
      </c>
      <c r="AD8442" t="s">
        <v>51</v>
      </c>
      <c r="AE8442" t="s">
        <v>444</v>
      </c>
      <c r="AF8442" t="s">
        <v>445</v>
      </c>
      <c r="AG8442" t="s">
        <v>446</v>
      </c>
      <c r="AH8442" t="str">
        <f t="shared" si="131"/>
        <v>George Russell</v>
      </c>
      <c r="AI8442" t="s">
        <v>447</v>
      </c>
      <c r="AJ8442" t="s">
        <v>51</v>
      </c>
      <c r="AK8442">
        <v>29.373999999999999</v>
      </c>
      <c r="AL8442" s="2">
        <v>1.8309849537037036E-2</v>
      </c>
      <c r="AM8442" t="s">
        <v>49</v>
      </c>
    </row>
    <row r="8443" spans="1:39" x14ac:dyDescent="0.2">
      <c r="A8443">
        <v>2021</v>
      </c>
      <c r="B8443">
        <v>11</v>
      </c>
      <c r="C8443">
        <v>11</v>
      </c>
      <c r="D8443" s="1">
        <v>44409</v>
      </c>
      <c r="E8443">
        <v>63</v>
      </c>
      <c r="F8443">
        <v>17</v>
      </c>
      <c r="G8443">
        <v>8</v>
      </c>
      <c r="H8443">
        <v>8</v>
      </c>
      <c r="I8443">
        <v>4</v>
      </c>
      <c r="J8443">
        <v>70</v>
      </c>
      <c r="K8443">
        <v>62</v>
      </c>
      <c r="L8443">
        <v>9</v>
      </c>
      <c r="M8443" s="2">
        <v>9.503703703703703E-4</v>
      </c>
      <c r="N8443">
        <v>192.07400000000001</v>
      </c>
      <c r="O8443" t="s">
        <v>222</v>
      </c>
      <c r="P8443" t="s">
        <v>223</v>
      </c>
      <c r="Q8443" t="s">
        <v>224</v>
      </c>
      <c r="R8443">
        <v>47.578899999999997</v>
      </c>
      <c r="S8443">
        <v>19.2486</v>
      </c>
      <c r="T8443">
        <v>264</v>
      </c>
      <c r="U8443">
        <v>3</v>
      </c>
      <c r="V8443">
        <v>63</v>
      </c>
      <c r="W8443">
        <v>4</v>
      </c>
      <c r="X8443">
        <v>0</v>
      </c>
      <c r="Y8443">
        <v>16335</v>
      </c>
      <c r="Z8443">
        <v>10</v>
      </c>
      <c r="AA8443">
        <v>10</v>
      </c>
      <c r="AB8443">
        <v>0</v>
      </c>
      <c r="AC8443" t="s">
        <v>126</v>
      </c>
      <c r="AD8443" t="s">
        <v>51</v>
      </c>
      <c r="AE8443" t="s">
        <v>444</v>
      </c>
      <c r="AF8443" t="s">
        <v>445</v>
      </c>
      <c r="AG8443" t="s">
        <v>446</v>
      </c>
      <c r="AH8443" t="str">
        <f t="shared" si="131"/>
        <v>George Russell</v>
      </c>
      <c r="AI8443" t="s">
        <v>447</v>
      </c>
      <c r="AJ8443" t="s">
        <v>51</v>
      </c>
      <c r="AK8443">
        <v>22.186</v>
      </c>
      <c r="AL8443" s="2">
        <v>9.9990740740740726E-4</v>
      </c>
      <c r="AM8443" t="s">
        <v>49</v>
      </c>
    </row>
    <row r="8444" spans="1:39" x14ac:dyDescent="0.2">
      <c r="A8444">
        <v>2021</v>
      </c>
      <c r="B8444">
        <v>11</v>
      </c>
      <c r="C8444">
        <v>11</v>
      </c>
      <c r="D8444" s="1">
        <v>44409</v>
      </c>
      <c r="E8444">
        <v>33</v>
      </c>
      <c r="F8444">
        <v>3</v>
      </c>
      <c r="G8444">
        <v>9</v>
      </c>
      <c r="H8444">
        <v>9</v>
      </c>
      <c r="I8444">
        <v>2</v>
      </c>
      <c r="J8444">
        <v>70</v>
      </c>
      <c r="K8444">
        <v>43</v>
      </c>
      <c r="L8444">
        <v>4</v>
      </c>
      <c r="M8444" s="2">
        <v>9.3686342592592584E-4</v>
      </c>
      <c r="N8444">
        <v>194.84299999999999</v>
      </c>
      <c r="O8444" t="s">
        <v>222</v>
      </c>
      <c r="P8444" t="s">
        <v>223</v>
      </c>
      <c r="Q8444" t="s">
        <v>224</v>
      </c>
      <c r="R8444">
        <v>47.578899999999997</v>
      </c>
      <c r="S8444">
        <v>19.2486</v>
      </c>
      <c r="T8444">
        <v>264</v>
      </c>
      <c r="U8444">
        <v>9</v>
      </c>
      <c r="V8444">
        <v>33</v>
      </c>
      <c r="W8444">
        <v>187</v>
      </c>
      <c r="X8444">
        <v>5</v>
      </c>
      <c r="Y8444">
        <v>16336</v>
      </c>
      <c r="Z8444">
        <v>2</v>
      </c>
      <c r="AA8444">
        <v>291</v>
      </c>
      <c r="AB8444">
        <v>6</v>
      </c>
      <c r="AC8444" t="s">
        <v>42</v>
      </c>
      <c r="AD8444" t="s">
        <v>43</v>
      </c>
      <c r="AE8444" t="s">
        <v>362</v>
      </c>
      <c r="AF8444" t="s">
        <v>261</v>
      </c>
      <c r="AG8444" t="s">
        <v>308</v>
      </c>
      <c r="AH8444" t="str">
        <f t="shared" si="131"/>
        <v>Max Verstappen</v>
      </c>
      <c r="AI8444" t="s">
        <v>363</v>
      </c>
      <c r="AJ8444" t="s">
        <v>314</v>
      </c>
      <c r="AK8444">
        <v>22.568999999999999</v>
      </c>
      <c r="AL8444" s="2">
        <v>1.5114699074074076E-3</v>
      </c>
      <c r="AM8444" t="s">
        <v>49</v>
      </c>
    </row>
    <row r="8445" spans="1:39" x14ac:dyDescent="0.2">
      <c r="A8445">
        <v>2021</v>
      </c>
      <c r="B8445">
        <v>11</v>
      </c>
      <c r="C8445">
        <v>11</v>
      </c>
      <c r="D8445" s="1">
        <v>44409</v>
      </c>
      <c r="E8445">
        <v>33</v>
      </c>
      <c r="F8445">
        <v>3</v>
      </c>
      <c r="G8445">
        <v>9</v>
      </c>
      <c r="H8445">
        <v>9</v>
      </c>
      <c r="I8445">
        <v>2</v>
      </c>
      <c r="J8445">
        <v>70</v>
      </c>
      <c r="K8445">
        <v>43</v>
      </c>
      <c r="L8445">
        <v>4</v>
      </c>
      <c r="M8445" s="2">
        <v>9.3686342592592584E-4</v>
      </c>
      <c r="N8445">
        <v>194.84299999999999</v>
      </c>
      <c r="O8445" t="s">
        <v>222</v>
      </c>
      <c r="P8445" t="s">
        <v>223</v>
      </c>
      <c r="Q8445" t="s">
        <v>224</v>
      </c>
      <c r="R8445">
        <v>47.578899999999997</v>
      </c>
      <c r="S8445">
        <v>19.2486</v>
      </c>
      <c r="T8445">
        <v>264</v>
      </c>
      <c r="U8445">
        <v>9</v>
      </c>
      <c r="V8445">
        <v>33</v>
      </c>
      <c r="W8445">
        <v>187</v>
      </c>
      <c r="X8445">
        <v>5</v>
      </c>
      <c r="Y8445">
        <v>16336</v>
      </c>
      <c r="Z8445">
        <v>2</v>
      </c>
      <c r="AA8445">
        <v>291</v>
      </c>
      <c r="AB8445">
        <v>6</v>
      </c>
      <c r="AC8445" t="s">
        <v>42</v>
      </c>
      <c r="AD8445" t="s">
        <v>43</v>
      </c>
      <c r="AE8445" t="s">
        <v>362</v>
      </c>
      <c r="AF8445" t="s">
        <v>261</v>
      </c>
      <c r="AG8445" t="s">
        <v>308</v>
      </c>
      <c r="AH8445" t="str">
        <f t="shared" si="131"/>
        <v>Max Verstappen</v>
      </c>
      <c r="AI8445" t="s">
        <v>363</v>
      </c>
      <c r="AJ8445" t="s">
        <v>314</v>
      </c>
      <c r="AK8445" s="2">
        <v>1.6855891203703705E-2</v>
      </c>
      <c r="AL8445" s="2">
        <v>2.246574074074074E-3</v>
      </c>
      <c r="AM8445" t="s">
        <v>49</v>
      </c>
    </row>
    <row r="8446" spans="1:39" x14ac:dyDescent="0.2">
      <c r="A8446">
        <v>2021</v>
      </c>
      <c r="B8446">
        <v>11</v>
      </c>
      <c r="C8446">
        <v>11</v>
      </c>
      <c r="D8446" s="1">
        <v>44409</v>
      </c>
      <c r="E8446">
        <v>33</v>
      </c>
      <c r="F8446">
        <v>3</v>
      </c>
      <c r="G8446">
        <v>9</v>
      </c>
      <c r="H8446">
        <v>9</v>
      </c>
      <c r="I8446">
        <v>2</v>
      </c>
      <c r="J8446">
        <v>70</v>
      </c>
      <c r="K8446">
        <v>43</v>
      </c>
      <c r="L8446">
        <v>4</v>
      </c>
      <c r="M8446" s="2">
        <v>9.3686342592592584E-4</v>
      </c>
      <c r="N8446">
        <v>194.84299999999999</v>
      </c>
      <c r="O8446" t="s">
        <v>222</v>
      </c>
      <c r="P8446" t="s">
        <v>223</v>
      </c>
      <c r="Q8446" t="s">
        <v>224</v>
      </c>
      <c r="R8446">
        <v>47.578899999999997</v>
      </c>
      <c r="S8446">
        <v>19.2486</v>
      </c>
      <c r="T8446">
        <v>264</v>
      </c>
      <c r="U8446">
        <v>9</v>
      </c>
      <c r="V8446">
        <v>33</v>
      </c>
      <c r="W8446">
        <v>187</v>
      </c>
      <c r="X8446">
        <v>5</v>
      </c>
      <c r="Y8446">
        <v>16336</v>
      </c>
      <c r="Z8446">
        <v>2</v>
      </c>
      <c r="AA8446">
        <v>291</v>
      </c>
      <c r="AB8446">
        <v>6</v>
      </c>
      <c r="AC8446" t="s">
        <v>42</v>
      </c>
      <c r="AD8446" t="s">
        <v>43</v>
      </c>
      <c r="AE8446" t="s">
        <v>362</v>
      </c>
      <c r="AF8446" t="s">
        <v>261</v>
      </c>
      <c r="AG8446" t="s">
        <v>308</v>
      </c>
      <c r="AH8446" t="str">
        <f t="shared" si="131"/>
        <v>Max Verstappen</v>
      </c>
      <c r="AI8446" t="s">
        <v>363</v>
      </c>
      <c r="AJ8446" t="s">
        <v>314</v>
      </c>
      <c r="AK8446">
        <v>35.244999999999997</v>
      </c>
      <c r="AL8446" s="2">
        <v>1.8161215277777778E-2</v>
      </c>
      <c r="AM8446" t="s">
        <v>49</v>
      </c>
    </row>
    <row r="8447" spans="1:39" x14ac:dyDescent="0.2">
      <c r="A8447">
        <v>2021</v>
      </c>
      <c r="B8447">
        <v>11</v>
      </c>
      <c r="C8447">
        <v>11</v>
      </c>
      <c r="D8447" s="1">
        <v>44409</v>
      </c>
      <c r="E8447">
        <v>33</v>
      </c>
      <c r="F8447">
        <v>3</v>
      </c>
      <c r="G8447">
        <v>9</v>
      </c>
      <c r="H8447">
        <v>9</v>
      </c>
      <c r="I8447">
        <v>2</v>
      </c>
      <c r="J8447">
        <v>70</v>
      </c>
      <c r="K8447">
        <v>43</v>
      </c>
      <c r="L8447">
        <v>4</v>
      </c>
      <c r="M8447" s="2">
        <v>9.3686342592592584E-4</v>
      </c>
      <c r="N8447">
        <v>194.84299999999999</v>
      </c>
      <c r="O8447" t="s">
        <v>222</v>
      </c>
      <c r="P8447" t="s">
        <v>223</v>
      </c>
      <c r="Q8447" t="s">
        <v>224</v>
      </c>
      <c r="R8447">
        <v>47.578899999999997</v>
      </c>
      <c r="S8447">
        <v>19.2486</v>
      </c>
      <c r="T8447">
        <v>264</v>
      </c>
      <c r="U8447">
        <v>9</v>
      </c>
      <c r="V8447">
        <v>33</v>
      </c>
      <c r="W8447">
        <v>187</v>
      </c>
      <c r="X8447">
        <v>5</v>
      </c>
      <c r="Y8447">
        <v>16336</v>
      </c>
      <c r="Z8447">
        <v>2</v>
      </c>
      <c r="AA8447">
        <v>291</v>
      </c>
      <c r="AB8447">
        <v>6</v>
      </c>
      <c r="AC8447" t="s">
        <v>42</v>
      </c>
      <c r="AD8447" t="s">
        <v>43</v>
      </c>
      <c r="AE8447" t="s">
        <v>362</v>
      </c>
      <c r="AF8447" t="s">
        <v>261</v>
      </c>
      <c r="AG8447" t="s">
        <v>308</v>
      </c>
      <c r="AH8447" t="str">
        <f t="shared" si="131"/>
        <v>Max Verstappen</v>
      </c>
      <c r="AI8447" t="s">
        <v>363</v>
      </c>
      <c r="AJ8447" t="s">
        <v>314</v>
      </c>
      <c r="AK8447">
        <v>21.047000000000001</v>
      </c>
      <c r="AL8447" s="2">
        <v>1.0070138888888889E-3</v>
      </c>
      <c r="AM8447" t="s">
        <v>49</v>
      </c>
    </row>
    <row r="8448" spans="1:39" x14ac:dyDescent="0.2">
      <c r="A8448">
        <v>2021</v>
      </c>
      <c r="B8448">
        <v>11</v>
      </c>
      <c r="C8448">
        <v>11</v>
      </c>
      <c r="D8448" s="1">
        <v>44409</v>
      </c>
      <c r="E8448">
        <v>33</v>
      </c>
      <c r="F8448">
        <v>3</v>
      </c>
      <c r="G8448">
        <v>9</v>
      </c>
      <c r="H8448">
        <v>9</v>
      </c>
      <c r="I8448">
        <v>2</v>
      </c>
      <c r="J8448">
        <v>70</v>
      </c>
      <c r="K8448">
        <v>43</v>
      </c>
      <c r="L8448">
        <v>4</v>
      </c>
      <c r="M8448" s="2">
        <v>9.3686342592592584E-4</v>
      </c>
      <c r="N8448">
        <v>194.84299999999999</v>
      </c>
      <c r="O8448" t="s">
        <v>222</v>
      </c>
      <c r="P8448" t="s">
        <v>223</v>
      </c>
      <c r="Q8448" t="s">
        <v>224</v>
      </c>
      <c r="R8448">
        <v>47.578899999999997</v>
      </c>
      <c r="S8448">
        <v>19.2486</v>
      </c>
      <c r="T8448">
        <v>264</v>
      </c>
      <c r="U8448">
        <v>9</v>
      </c>
      <c r="V8448">
        <v>33</v>
      </c>
      <c r="W8448">
        <v>187</v>
      </c>
      <c r="X8448">
        <v>5</v>
      </c>
      <c r="Y8448">
        <v>16336</v>
      </c>
      <c r="Z8448">
        <v>2</v>
      </c>
      <c r="AA8448">
        <v>291</v>
      </c>
      <c r="AB8448">
        <v>6</v>
      </c>
      <c r="AC8448" t="s">
        <v>42</v>
      </c>
      <c r="AD8448" t="s">
        <v>43</v>
      </c>
      <c r="AE8448" t="s">
        <v>362</v>
      </c>
      <c r="AF8448" t="s">
        <v>261</v>
      </c>
      <c r="AG8448" t="s">
        <v>308</v>
      </c>
      <c r="AH8448" t="str">
        <f t="shared" si="131"/>
        <v>Max Verstappen</v>
      </c>
      <c r="AI8448" t="s">
        <v>363</v>
      </c>
      <c r="AJ8448" t="s">
        <v>314</v>
      </c>
      <c r="AK8448">
        <v>20.847999999999999</v>
      </c>
      <c r="AL8448" s="2">
        <v>9.8583333333333335E-4</v>
      </c>
      <c r="AM8448" t="s">
        <v>49</v>
      </c>
    </row>
    <row r="8449" spans="1:39" x14ac:dyDescent="0.2">
      <c r="A8449">
        <v>2021</v>
      </c>
      <c r="B8449">
        <v>11</v>
      </c>
      <c r="C8449">
        <v>11</v>
      </c>
      <c r="D8449" s="1">
        <v>44409</v>
      </c>
      <c r="E8449">
        <v>7</v>
      </c>
      <c r="F8449">
        <v>13</v>
      </c>
      <c r="G8449">
        <v>10</v>
      </c>
      <c r="H8449">
        <v>10</v>
      </c>
      <c r="I8449">
        <v>1</v>
      </c>
      <c r="J8449">
        <v>69</v>
      </c>
      <c r="K8449">
        <v>58</v>
      </c>
      <c r="L8449">
        <v>8</v>
      </c>
      <c r="M8449" s="2">
        <v>9.4349537037037036E-4</v>
      </c>
      <c r="N8449">
        <v>193.47300000000001</v>
      </c>
      <c r="O8449" t="s">
        <v>222</v>
      </c>
      <c r="P8449" t="s">
        <v>223</v>
      </c>
      <c r="Q8449" t="s">
        <v>224</v>
      </c>
      <c r="R8449">
        <v>47.578899999999997</v>
      </c>
      <c r="S8449">
        <v>19.2486</v>
      </c>
      <c r="T8449">
        <v>264</v>
      </c>
      <c r="U8449">
        <v>51</v>
      </c>
      <c r="V8449">
        <v>7</v>
      </c>
      <c r="W8449">
        <v>2</v>
      </c>
      <c r="X8449">
        <v>0</v>
      </c>
      <c r="Y8449">
        <v>16337</v>
      </c>
      <c r="Z8449">
        <v>1</v>
      </c>
      <c r="AA8449">
        <v>3</v>
      </c>
      <c r="AB8449">
        <v>0</v>
      </c>
      <c r="AC8449" t="s">
        <v>434</v>
      </c>
      <c r="AD8449" t="s">
        <v>88</v>
      </c>
      <c r="AE8449" t="s">
        <v>257</v>
      </c>
      <c r="AF8449" t="s">
        <v>258</v>
      </c>
      <c r="AG8449" t="s">
        <v>259</v>
      </c>
      <c r="AH8449" t="str">
        <f t="shared" si="131"/>
        <v>Kimi Räikkönen</v>
      </c>
      <c r="AI8449" t="s">
        <v>549</v>
      </c>
      <c r="AJ8449" t="s">
        <v>142</v>
      </c>
      <c r="AK8449" s="2">
        <v>1.6873194444444444E-2</v>
      </c>
      <c r="AL8449" s="2">
        <v>2.0905324074074077E-3</v>
      </c>
      <c r="AM8449" t="s">
        <v>89</v>
      </c>
    </row>
    <row r="8450" spans="1:39" x14ac:dyDescent="0.2">
      <c r="A8450">
        <v>2021</v>
      </c>
      <c r="B8450">
        <v>11</v>
      </c>
      <c r="C8450">
        <v>11</v>
      </c>
      <c r="D8450" s="1">
        <v>44409</v>
      </c>
      <c r="E8450">
        <v>7</v>
      </c>
      <c r="F8450">
        <v>13</v>
      </c>
      <c r="G8450">
        <v>10</v>
      </c>
      <c r="H8450">
        <v>10</v>
      </c>
      <c r="I8450">
        <v>1</v>
      </c>
      <c r="J8450">
        <v>69</v>
      </c>
      <c r="K8450">
        <v>58</v>
      </c>
      <c r="L8450">
        <v>8</v>
      </c>
      <c r="M8450" s="2">
        <v>9.4349537037037036E-4</v>
      </c>
      <c r="N8450">
        <v>193.47300000000001</v>
      </c>
      <c r="O8450" t="s">
        <v>222</v>
      </c>
      <c r="P8450" t="s">
        <v>223</v>
      </c>
      <c r="Q8450" t="s">
        <v>224</v>
      </c>
      <c r="R8450">
        <v>47.578899999999997</v>
      </c>
      <c r="S8450">
        <v>19.2486</v>
      </c>
      <c r="T8450">
        <v>264</v>
      </c>
      <c r="U8450">
        <v>51</v>
      </c>
      <c r="V8450">
        <v>7</v>
      </c>
      <c r="W8450">
        <v>2</v>
      </c>
      <c r="X8450">
        <v>0</v>
      </c>
      <c r="Y8450">
        <v>16337</v>
      </c>
      <c r="Z8450">
        <v>1</v>
      </c>
      <c r="AA8450">
        <v>3</v>
      </c>
      <c r="AB8450">
        <v>0</v>
      </c>
      <c r="AC8450" t="s">
        <v>434</v>
      </c>
      <c r="AD8450" t="s">
        <v>88</v>
      </c>
      <c r="AE8450" t="s">
        <v>257</v>
      </c>
      <c r="AF8450" t="s">
        <v>258</v>
      </c>
      <c r="AG8450" t="s">
        <v>259</v>
      </c>
      <c r="AH8450" t="str">
        <f t="shared" si="131"/>
        <v>Kimi Räikkönen</v>
      </c>
      <c r="AI8450" t="s">
        <v>549</v>
      </c>
      <c r="AJ8450" t="s">
        <v>142</v>
      </c>
      <c r="AK8450">
        <v>35.451000000000001</v>
      </c>
      <c r="AL8450" s="2">
        <v>1.828121527777778E-2</v>
      </c>
      <c r="AM8450" t="s">
        <v>89</v>
      </c>
    </row>
    <row r="8451" spans="1:39" x14ac:dyDescent="0.2">
      <c r="A8451">
        <v>2021</v>
      </c>
      <c r="B8451">
        <v>11</v>
      </c>
      <c r="C8451">
        <v>11</v>
      </c>
      <c r="D8451" s="1">
        <v>44409</v>
      </c>
      <c r="E8451">
        <v>7</v>
      </c>
      <c r="F8451">
        <v>13</v>
      </c>
      <c r="G8451">
        <v>10</v>
      </c>
      <c r="H8451">
        <v>10</v>
      </c>
      <c r="I8451">
        <v>1</v>
      </c>
      <c r="J8451">
        <v>69</v>
      </c>
      <c r="K8451">
        <v>58</v>
      </c>
      <c r="L8451">
        <v>8</v>
      </c>
      <c r="M8451" s="2">
        <v>9.4349537037037036E-4</v>
      </c>
      <c r="N8451">
        <v>193.47300000000001</v>
      </c>
      <c r="O8451" t="s">
        <v>222</v>
      </c>
      <c r="P8451" t="s">
        <v>223</v>
      </c>
      <c r="Q8451" t="s">
        <v>224</v>
      </c>
      <c r="R8451">
        <v>47.578899999999997</v>
      </c>
      <c r="S8451">
        <v>19.2486</v>
      </c>
      <c r="T8451">
        <v>264</v>
      </c>
      <c r="U8451">
        <v>51</v>
      </c>
      <c r="V8451">
        <v>7</v>
      </c>
      <c r="W8451">
        <v>2</v>
      </c>
      <c r="X8451">
        <v>0</v>
      </c>
      <c r="Y8451">
        <v>16337</v>
      </c>
      <c r="Z8451">
        <v>1</v>
      </c>
      <c r="AA8451">
        <v>3</v>
      </c>
      <c r="AB8451">
        <v>0</v>
      </c>
      <c r="AC8451" t="s">
        <v>434</v>
      </c>
      <c r="AD8451" t="s">
        <v>88</v>
      </c>
      <c r="AE8451" t="s">
        <v>257</v>
      </c>
      <c r="AF8451" t="s">
        <v>258</v>
      </c>
      <c r="AG8451" t="s">
        <v>259</v>
      </c>
      <c r="AH8451" t="str">
        <f t="shared" ref="AH8451:AH8514" si="132">CONCATENATE(AG8451," ",AI8451)</f>
        <v>Kimi Räikkönen</v>
      </c>
      <c r="AI8451" t="s">
        <v>549</v>
      </c>
      <c r="AJ8451" t="s">
        <v>142</v>
      </c>
      <c r="AK8451">
        <v>36.457000000000001</v>
      </c>
      <c r="AL8451" s="2">
        <v>1.0125810185185186E-3</v>
      </c>
      <c r="AM8451" t="s">
        <v>89</v>
      </c>
    </row>
    <row r="8452" spans="1:39" x14ac:dyDescent="0.2">
      <c r="A8452">
        <v>2021</v>
      </c>
      <c r="B8452">
        <v>11</v>
      </c>
      <c r="C8452">
        <v>11</v>
      </c>
      <c r="D8452" s="1">
        <v>44409</v>
      </c>
      <c r="E8452">
        <v>7</v>
      </c>
      <c r="F8452">
        <v>13</v>
      </c>
      <c r="G8452">
        <v>10</v>
      </c>
      <c r="H8452">
        <v>10</v>
      </c>
      <c r="I8452">
        <v>1</v>
      </c>
      <c r="J8452">
        <v>69</v>
      </c>
      <c r="K8452">
        <v>58</v>
      </c>
      <c r="L8452">
        <v>8</v>
      </c>
      <c r="M8452" s="2">
        <v>9.4349537037037036E-4</v>
      </c>
      <c r="N8452">
        <v>193.47300000000001</v>
      </c>
      <c r="O8452" t="s">
        <v>222</v>
      </c>
      <c r="P8452" t="s">
        <v>223</v>
      </c>
      <c r="Q8452" t="s">
        <v>224</v>
      </c>
      <c r="R8452">
        <v>47.578899999999997</v>
      </c>
      <c r="S8452">
        <v>19.2486</v>
      </c>
      <c r="T8452">
        <v>264</v>
      </c>
      <c r="U8452">
        <v>51</v>
      </c>
      <c r="V8452">
        <v>7</v>
      </c>
      <c r="W8452">
        <v>2</v>
      </c>
      <c r="X8452">
        <v>0</v>
      </c>
      <c r="Y8452">
        <v>16337</v>
      </c>
      <c r="Z8452">
        <v>1</v>
      </c>
      <c r="AA8452">
        <v>3</v>
      </c>
      <c r="AB8452">
        <v>0</v>
      </c>
      <c r="AC8452" t="s">
        <v>434</v>
      </c>
      <c r="AD8452" t="s">
        <v>88</v>
      </c>
      <c r="AE8452" t="s">
        <v>257</v>
      </c>
      <c r="AF8452" t="s">
        <v>258</v>
      </c>
      <c r="AG8452" t="s">
        <v>259</v>
      </c>
      <c r="AH8452" t="str">
        <f t="shared" si="132"/>
        <v>Kimi Räikkönen</v>
      </c>
      <c r="AI8452" t="s">
        <v>549</v>
      </c>
      <c r="AJ8452" t="s">
        <v>142</v>
      </c>
      <c r="AK8452">
        <v>21.172000000000001</v>
      </c>
      <c r="AL8452" s="2">
        <v>9.9690972222222216E-4</v>
      </c>
      <c r="AM8452" t="s">
        <v>89</v>
      </c>
    </row>
    <row r="8453" spans="1:39" x14ac:dyDescent="0.2">
      <c r="A8453">
        <v>2021</v>
      </c>
      <c r="B8453">
        <v>11</v>
      </c>
      <c r="C8453">
        <v>11</v>
      </c>
      <c r="D8453" s="1">
        <v>44409</v>
      </c>
      <c r="E8453">
        <v>3</v>
      </c>
      <c r="F8453">
        <v>11</v>
      </c>
      <c r="G8453">
        <v>11</v>
      </c>
      <c r="H8453">
        <v>11</v>
      </c>
      <c r="I8453">
        <v>0</v>
      </c>
      <c r="J8453">
        <v>69</v>
      </c>
      <c r="K8453">
        <v>58</v>
      </c>
      <c r="L8453">
        <v>13</v>
      </c>
      <c r="M8453" s="2">
        <v>9.5835648148148136E-4</v>
      </c>
      <c r="N8453">
        <v>190.47300000000001</v>
      </c>
      <c r="O8453" t="s">
        <v>222</v>
      </c>
      <c r="P8453" t="s">
        <v>223</v>
      </c>
      <c r="Q8453" t="s">
        <v>224</v>
      </c>
      <c r="R8453">
        <v>47.578899999999997</v>
      </c>
      <c r="S8453">
        <v>19.2486</v>
      </c>
      <c r="T8453">
        <v>264</v>
      </c>
      <c r="U8453">
        <v>1</v>
      </c>
      <c r="V8453">
        <v>3</v>
      </c>
      <c r="W8453">
        <v>50</v>
      </c>
      <c r="X8453">
        <v>0</v>
      </c>
      <c r="Y8453">
        <v>16338</v>
      </c>
      <c r="Z8453">
        <v>0</v>
      </c>
      <c r="AA8453">
        <v>163</v>
      </c>
      <c r="AB8453">
        <v>0</v>
      </c>
      <c r="AC8453" t="s">
        <v>50</v>
      </c>
      <c r="AD8453" t="s">
        <v>51</v>
      </c>
      <c r="AE8453" t="s">
        <v>209</v>
      </c>
      <c r="AF8453" t="s">
        <v>210</v>
      </c>
      <c r="AG8453" t="s">
        <v>211</v>
      </c>
      <c r="AH8453" t="str">
        <f t="shared" si="132"/>
        <v>Daniel Ricciardo</v>
      </c>
      <c r="AI8453" t="s">
        <v>212</v>
      </c>
      <c r="AJ8453" t="s">
        <v>74</v>
      </c>
      <c r="AK8453" s="2">
        <v>1.6864895833333334E-2</v>
      </c>
      <c r="AL8453" s="2">
        <v>2.0649421296296297E-3</v>
      </c>
      <c r="AM8453" t="s">
        <v>89</v>
      </c>
    </row>
    <row r="8454" spans="1:39" x14ac:dyDescent="0.2">
      <c r="A8454">
        <v>2021</v>
      </c>
      <c r="B8454">
        <v>11</v>
      </c>
      <c r="C8454">
        <v>11</v>
      </c>
      <c r="D8454" s="1">
        <v>44409</v>
      </c>
      <c r="E8454">
        <v>3</v>
      </c>
      <c r="F8454">
        <v>11</v>
      </c>
      <c r="G8454">
        <v>11</v>
      </c>
      <c r="H8454">
        <v>11</v>
      </c>
      <c r="I8454">
        <v>0</v>
      </c>
      <c r="J8454">
        <v>69</v>
      </c>
      <c r="K8454">
        <v>58</v>
      </c>
      <c r="L8454">
        <v>13</v>
      </c>
      <c r="M8454" s="2">
        <v>9.5835648148148136E-4</v>
      </c>
      <c r="N8454">
        <v>190.47300000000001</v>
      </c>
      <c r="O8454" t="s">
        <v>222</v>
      </c>
      <c r="P8454" t="s">
        <v>223</v>
      </c>
      <c r="Q8454" t="s">
        <v>224</v>
      </c>
      <c r="R8454">
        <v>47.578899999999997</v>
      </c>
      <c r="S8454">
        <v>19.2486</v>
      </c>
      <c r="T8454">
        <v>264</v>
      </c>
      <c r="U8454">
        <v>1</v>
      </c>
      <c r="V8454">
        <v>3</v>
      </c>
      <c r="W8454">
        <v>50</v>
      </c>
      <c r="X8454">
        <v>0</v>
      </c>
      <c r="Y8454">
        <v>16338</v>
      </c>
      <c r="Z8454">
        <v>0</v>
      </c>
      <c r="AA8454">
        <v>163</v>
      </c>
      <c r="AB8454">
        <v>0</v>
      </c>
      <c r="AC8454" t="s">
        <v>50</v>
      </c>
      <c r="AD8454" t="s">
        <v>51</v>
      </c>
      <c r="AE8454" t="s">
        <v>209</v>
      </c>
      <c r="AF8454" t="s">
        <v>210</v>
      </c>
      <c r="AG8454" t="s">
        <v>211</v>
      </c>
      <c r="AH8454" t="str">
        <f t="shared" si="132"/>
        <v>Daniel Ricciardo</v>
      </c>
      <c r="AI8454" t="s">
        <v>212</v>
      </c>
      <c r="AJ8454" t="s">
        <v>74</v>
      </c>
      <c r="AK8454">
        <v>34.491999999999997</v>
      </c>
      <c r="AL8454" s="2">
        <v>1.8197256944444445E-2</v>
      </c>
      <c r="AM8454" t="s">
        <v>89</v>
      </c>
    </row>
    <row r="8455" spans="1:39" x14ac:dyDescent="0.2">
      <c r="A8455">
        <v>2021</v>
      </c>
      <c r="B8455">
        <v>11</v>
      </c>
      <c r="C8455">
        <v>11</v>
      </c>
      <c r="D8455" s="1">
        <v>44409</v>
      </c>
      <c r="E8455">
        <v>3</v>
      </c>
      <c r="F8455">
        <v>11</v>
      </c>
      <c r="G8455">
        <v>11</v>
      </c>
      <c r="H8455">
        <v>11</v>
      </c>
      <c r="I8455">
        <v>0</v>
      </c>
      <c r="J8455">
        <v>69</v>
      </c>
      <c r="K8455">
        <v>58</v>
      </c>
      <c r="L8455">
        <v>13</v>
      </c>
      <c r="M8455" s="2">
        <v>9.5835648148148136E-4</v>
      </c>
      <c r="N8455">
        <v>190.47300000000001</v>
      </c>
      <c r="O8455" t="s">
        <v>222</v>
      </c>
      <c r="P8455" t="s">
        <v>223</v>
      </c>
      <c r="Q8455" t="s">
        <v>224</v>
      </c>
      <c r="R8455">
        <v>47.578899999999997</v>
      </c>
      <c r="S8455">
        <v>19.2486</v>
      </c>
      <c r="T8455">
        <v>264</v>
      </c>
      <c r="U8455">
        <v>1</v>
      </c>
      <c r="V8455">
        <v>3</v>
      </c>
      <c r="W8455">
        <v>50</v>
      </c>
      <c r="X8455">
        <v>0</v>
      </c>
      <c r="Y8455">
        <v>16338</v>
      </c>
      <c r="Z8455">
        <v>0</v>
      </c>
      <c r="AA8455">
        <v>163</v>
      </c>
      <c r="AB8455">
        <v>0</v>
      </c>
      <c r="AC8455" t="s">
        <v>50</v>
      </c>
      <c r="AD8455" t="s">
        <v>51</v>
      </c>
      <c r="AE8455" t="s">
        <v>209</v>
      </c>
      <c r="AF8455" t="s">
        <v>210</v>
      </c>
      <c r="AG8455" t="s">
        <v>211</v>
      </c>
      <c r="AH8455" t="str">
        <f t="shared" si="132"/>
        <v>Daniel Ricciardo</v>
      </c>
      <c r="AI8455" t="s">
        <v>212</v>
      </c>
      <c r="AJ8455" t="s">
        <v>74</v>
      </c>
      <c r="AK8455">
        <v>21.623000000000001</v>
      </c>
      <c r="AL8455" s="2">
        <v>1.0084490740740739E-3</v>
      </c>
      <c r="AM8455" t="s">
        <v>89</v>
      </c>
    </row>
    <row r="8456" spans="1:39" x14ac:dyDescent="0.2">
      <c r="A8456">
        <v>2021</v>
      </c>
      <c r="B8456">
        <v>11</v>
      </c>
      <c r="C8456">
        <v>11</v>
      </c>
      <c r="D8456" s="1">
        <v>44409</v>
      </c>
      <c r="E8456">
        <v>47</v>
      </c>
      <c r="F8456">
        <v>20</v>
      </c>
      <c r="G8456">
        <v>12</v>
      </c>
      <c r="H8456">
        <v>12</v>
      </c>
      <c r="I8456">
        <v>0</v>
      </c>
      <c r="J8456">
        <v>69</v>
      </c>
      <c r="K8456">
        <v>44</v>
      </c>
      <c r="L8456">
        <v>11</v>
      </c>
      <c r="M8456" s="2">
        <v>9.5730324074074077E-4</v>
      </c>
      <c r="N8456">
        <v>190.68299999999999</v>
      </c>
      <c r="O8456" t="s">
        <v>222</v>
      </c>
      <c r="P8456" t="s">
        <v>223</v>
      </c>
      <c r="Q8456" t="s">
        <v>224</v>
      </c>
      <c r="R8456">
        <v>47.578899999999997</v>
      </c>
      <c r="S8456">
        <v>19.2486</v>
      </c>
      <c r="T8456">
        <v>264</v>
      </c>
      <c r="U8456">
        <v>210</v>
      </c>
      <c r="V8456">
        <v>47</v>
      </c>
      <c r="W8456">
        <v>0</v>
      </c>
      <c r="X8456">
        <v>0</v>
      </c>
      <c r="Y8456">
        <v>16339</v>
      </c>
      <c r="Z8456">
        <v>0</v>
      </c>
      <c r="AA8456">
        <v>0</v>
      </c>
      <c r="AB8456">
        <v>0</v>
      </c>
      <c r="AC8456" t="s">
        <v>378</v>
      </c>
      <c r="AD8456" t="s">
        <v>371</v>
      </c>
      <c r="AE8456" t="s">
        <v>482</v>
      </c>
      <c r="AF8456" t="s">
        <v>145</v>
      </c>
      <c r="AG8456" t="s">
        <v>483</v>
      </c>
      <c r="AH8456" t="str">
        <f t="shared" si="132"/>
        <v>Mick Schumacher</v>
      </c>
      <c r="AI8456" t="s">
        <v>147</v>
      </c>
      <c r="AJ8456" t="s">
        <v>48</v>
      </c>
      <c r="AK8456" s="2">
        <v>1.6863912037037035E-2</v>
      </c>
      <c r="AL8456" s="2">
        <v>2.0851273148148148E-3</v>
      </c>
      <c r="AM8456" t="s">
        <v>89</v>
      </c>
    </row>
    <row r="8457" spans="1:39" x14ac:dyDescent="0.2">
      <c r="A8457">
        <v>2021</v>
      </c>
      <c r="B8457">
        <v>11</v>
      </c>
      <c r="C8457">
        <v>11</v>
      </c>
      <c r="D8457" s="1">
        <v>44409</v>
      </c>
      <c r="E8457">
        <v>47</v>
      </c>
      <c r="F8457">
        <v>20</v>
      </c>
      <c r="G8457">
        <v>12</v>
      </c>
      <c r="H8457">
        <v>12</v>
      </c>
      <c r="I8457">
        <v>0</v>
      </c>
      <c r="J8457">
        <v>69</v>
      </c>
      <c r="K8457">
        <v>44</v>
      </c>
      <c r="L8457">
        <v>11</v>
      </c>
      <c r="M8457" s="2">
        <v>9.5730324074074077E-4</v>
      </c>
      <c r="N8457">
        <v>190.68299999999999</v>
      </c>
      <c r="O8457" t="s">
        <v>222</v>
      </c>
      <c r="P8457" t="s">
        <v>223</v>
      </c>
      <c r="Q8457" t="s">
        <v>224</v>
      </c>
      <c r="R8457">
        <v>47.578899999999997</v>
      </c>
      <c r="S8457">
        <v>19.2486</v>
      </c>
      <c r="T8457">
        <v>264</v>
      </c>
      <c r="U8457">
        <v>210</v>
      </c>
      <c r="V8457">
        <v>47</v>
      </c>
      <c r="W8457">
        <v>0</v>
      </c>
      <c r="X8457">
        <v>0</v>
      </c>
      <c r="Y8457">
        <v>16339</v>
      </c>
      <c r="Z8457">
        <v>0</v>
      </c>
      <c r="AA8457">
        <v>0</v>
      </c>
      <c r="AB8457">
        <v>0</v>
      </c>
      <c r="AC8457" t="s">
        <v>378</v>
      </c>
      <c r="AD8457" t="s">
        <v>371</v>
      </c>
      <c r="AE8457" t="s">
        <v>482</v>
      </c>
      <c r="AF8457" t="s">
        <v>145</v>
      </c>
      <c r="AG8457" t="s">
        <v>483</v>
      </c>
      <c r="AH8457" t="str">
        <f t="shared" si="132"/>
        <v>Mick Schumacher</v>
      </c>
      <c r="AI8457" t="s">
        <v>147</v>
      </c>
      <c r="AJ8457" t="s">
        <v>48</v>
      </c>
      <c r="AK8457">
        <v>36.813000000000002</v>
      </c>
      <c r="AL8457" s="2">
        <v>1.8265682870370371E-2</v>
      </c>
      <c r="AM8457" t="s">
        <v>89</v>
      </c>
    </row>
    <row r="8458" spans="1:39" x14ac:dyDescent="0.2">
      <c r="A8458">
        <v>2021</v>
      </c>
      <c r="B8458">
        <v>11</v>
      </c>
      <c r="C8458">
        <v>11</v>
      </c>
      <c r="D8458" s="1">
        <v>44409</v>
      </c>
      <c r="E8458">
        <v>47</v>
      </c>
      <c r="F8458">
        <v>20</v>
      </c>
      <c r="G8458">
        <v>12</v>
      </c>
      <c r="H8458">
        <v>12</v>
      </c>
      <c r="I8458">
        <v>0</v>
      </c>
      <c r="J8458">
        <v>69</v>
      </c>
      <c r="K8458">
        <v>44</v>
      </c>
      <c r="L8458">
        <v>11</v>
      </c>
      <c r="M8458" s="2">
        <v>9.5730324074074077E-4</v>
      </c>
      <c r="N8458">
        <v>190.68299999999999</v>
      </c>
      <c r="O8458" t="s">
        <v>222</v>
      </c>
      <c r="P8458" t="s">
        <v>223</v>
      </c>
      <c r="Q8458" t="s">
        <v>224</v>
      </c>
      <c r="R8458">
        <v>47.578899999999997</v>
      </c>
      <c r="S8458">
        <v>19.2486</v>
      </c>
      <c r="T8458">
        <v>264</v>
      </c>
      <c r="U8458">
        <v>210</v>
      </c>
      <c r="V8458">
        <v>47</v>
      </c>
      <c r="W8458">
        <v>0</v>
      </c>
      <c r="X8458">
        <v>0</v>
      </c>
      <c r="Y8458">
        <v>16339</v>
      </c>
      <c r="Z8458">
        <v>0</v>
      </c>
      <c r="AA8458">
        <v>0</v>
      </c>
      <c r="AB8458">
        <v>0</v>
      </c>
      <c r="AC8458" t="s">
        <v>378</v>
      </c>
      <c r="AD8458" t="s">
        <v>371</v>
      </c>
      <c r="AE8458" t="s">
        <v>482</v>
      </c>
      <c r="AF8458" t="s">
        <v>145</v>
      </c>
      <c r="AG8458" t="s">
        <v>483</v>
      </c>
      <c r="AH8458" t="str">
        <f t="shared" si="132"/>
        <v>Mick Schumacher</v>
      </c>
      <c r="AI8458" t="s">
        <v>147</v>
      </c>
      <c r="AJ8458" t="s">
        <v>48</v>
      </c>
      <c r="AK8458">
        <v>22.113</v>
      </c>
      <c r="AL8458" s="2">
        <v>1.0458680555555555E-3</v>
      </c>
      <c r="AM8458" t="s">
        <v>89</v>
      </c>
    </row>
    <row r="8459" spans="1:39" x14ac:dyDescent="0.2">
      <c r="A8459">
        <v>2021</v>
      </c>
      <c r="B8459">
        <v>11</v>
      </c>
      <c r="C8459">
        <v>11</v>
      </c>
      <c r="D8459" s="1">
        <v>44409</v>
      </c>
      <c r="E8459">
        <v>99</v>
      </c>
      <c r="F8459">
        <v>0</v>
      </c>
      <c r="G8459">
        <v>13</v>
      </c>
      <c r="H8459">
        <v>13</v>
      </c>
      <c r="I8459">
        <v>0</v>
      </c>
      <c r="J8459">
        <v>69</v>
      </c>
      <c r="K8459">
        <v>44</v>
      </c>
      <c r="L8459">
        <v>12</v>
      </c>
      <c r="M8459" s="2">
        <v>9.5759259259259267E-4</v>
      </c>
      <c r="N8459">
        <v>190.625</v>
      </c>
      <c r="O8459" t="s">
        <v>222</v>
      </c>
      <c r="P8459" t="s">
        <v>223</v>
      </c>
      <c r="Q8459" t="s">
        <v>224</v>
      </c>
      <c r="R8459">
        <v>47.578899999999997</v>
      </c>
      <c r="S8459">
        <v>19.2486</v>
      </c>
      <c r="T8459">
        <v>264</v>
      </c>
      <c r="U8459">
        <v>51</v>
      </c>
      <c r="V8459">
        <v>99</v>
      </c>
      <c r="W8459">
        <v>1</v>
      </c>
      <c r="X8459">
        <v>0</v>
      </c>
      <c r="Y8459">
        <v>16337</v>
      </c>
      <c r="Z8459">
        <v>1</v>
      </c>
      <c r="AA8459">
        <v>3</v>
      </c>
      <c r="AB8459">
        <v>0</v>
      </c>
      <c r="AC8459" t="s">
        <v>434</v>
      </c>
      <c r="AD8459" t="s">
        <v>88</v>
      </c>
      <c r="AE8459" t="s">
        <v>404</v>
      </c>
      <c r="AF8459" t="s">
        <v>405</v>
      </c>
      <c r="AG8459" t="s">
        <v>406</v>
      </c>
      <c r="AH8459" t="str">
        <f t="shared" si="132"/>
        <v>Antonio Giovinazzi</v>
      </c>
      <c r="AI8459" t="s">
        <v>407</v>
      </c>
      <c r="AJ8459" t="s">
        <v>64</v>
      </c>
      <c r="AK8459">
        <v>26.573</v>
      </c>
      <c r="AL8459" s="2">
        <v>1.8814583333333333E-3</v>
      </c>
      <c r="AM8459" t="s">
        <v>89</v>
      </c>
    </row>
    <row r="8460" spans="1:39" x14ac:dyDescent="0.2">
      <c r="A8460">
        <v>2021</v>
      </c>
      <c r="B8460">
        <v>11</v>
      </c>
      <c r="C8460">
        <v>11</v>
      </c>
      <c r="D8460" s="1">
        <v>44409</v>
      </c>
      <c r="E8460">
        <v>99</v>
      </c>
      <c r="F8460">
        <v>0</v>
      </c>
      <c r="G8460">
        <v>13</v>
      </c>
      <c r="H8460">
        <v>13</v>
      </c>
      <c r="I8460">
        <v>0</v>
      </c>
      <c r="J8460">
        <v>69</v>
      </c>
      <c r="K8460">
        <v>44</v>
      </c>
      <c r="L8460">
        <v>12</v>
      </c>
      <c r="M8460" s="2">
        <v>9.5759259259259267E-4</v>
      </c>
      <c r="N8460">
        <v>190.625</v>
      </c>
      <c r="O8460" t="s">
        <v>222</v>
      </c>
      <c r="P8460" t="s">
        <v>223</v>
      </c>
      <c r="Q8460" t="s">
        <v>224</v>
      </c>
      <c r="R8460">
        <v>47.578899999999997</v>
      </c>
      <c r="S8460">
        <v>19.2486</v>
      </c>
      <c r="T8460">
        <v>264</v>
      </c>
      <c r="U8460">
        <v>51</v>
      </c>
      <c r="V8460">
        <v>99</v>
      </c>
      <c r="W8460">
        <v>1</v>
      </c>
      <c r="X8460">
        <v>0</v>
      </c>
      <c r="Y8460">
        <v>16337</v>
      </c>
      <c r="Z8460">
        <v>1</v>
      </c>
      <c r="AA8460">
        <v>3</v>
      </c>
      <c r="AB8460">
        <v>0</v>
      </c>
      <c r="AC8460" t="s">
        <v>434</v>
      </c>
      <c r="AD8460" t="s">
        <v>88</v>
      </c>
      <c r="AE8460" t="s">
        <v>404</v>
      </c>
      <c r="AF8460" t="s">
        <v>405</v>
      </c>
      <c r="AG8460" t="s">
        <v>406</v>
      </c>
      <c r="AH8460" t="str">
        <f t="shared" si="132"/>
        <v>Antonio Giovinazzi</v>
      </c>
      <c r="AI8460" t="s">
        <v>407</v>
      </c>
      <c r="AJ8460" t="s">
        <v>64</v>
      </c>
      <c r="AK8460" s="2">
        <v>1.6855891203703705E-2</v>
      </c>
      <c r="AL8460" s="2">
        <v>2.0006018518518519E-3</v>
      </c>
      <c r="AM8460" t="s">
        <v>89</v>
      </c>
    </row>
    <row r="8461" spans="1:39" x14ac:dyDescent="0.2">
      <c r="A8461">
        <v>2021</v>
      </c>
      <c r="B8461">
        <v>11</v>
      </c>
      <c r="C8461">
        <v>11</v>
      </c>
      <c r="D8461" s="1">
        <v>44409</v>
      </c>
      <c r="E8461">
        <v>99</v>
      </c>
      <c r="F8461">
        <v>0</v>
      </c>
      <c r="G8461">
        <v>13</v>
      </c>
      <c r="H8461">
        <v>13</v>
      </c>
      <c r="I8461">
        <v>0</v>
      </c>
      <c r="J8461">
        <v>69</v>
      </c>
      <c r="K8461">
        <v>44</v>
      </c>
      <c r="L8461">
        <v>12</v>
      </c>
      <c r="M8461" s="2">
        <v>9.5759259259259267E-4</v>
      </c>
      <c r="N8461">
        <v>190.625</v>
      </c>
      <c r="O8461" t="s">
        <v>222</v>
      </c>
      <c r="P8461" t="s">
        <v>223</v>
      </c>
      <c r="Q8461" t="s">
        <v>224</v>
      </c>
      <c r="R8461">
        <v>47.578899999999997</v>
      </c>
      <c r="S8461">
        <v>19.2486</v>
      </c>
      <c r="T8461">
        <v>264</v>
      </c>
      <c r="U8461">
        <v>51</v>
      </c>
      <c r="V8461">
        <v>99</v>
      </c>
      <c r="W8461">
        <v>1</v>
      </c>
      <c r="X8461">
        <v>0</v>
      </c>
      <c r="Y8461">
        <v>16337</v>
      </c>
      <c r="Z8461">
        <v>1</v>
      </c>
      <c r="AA8461">
        <v>3</v>
      </c>
      <c r="AB8461">
        <v>0</v>
      </c>
      <c r="AC8461" t="s">
        <v>434</v>
      </c>
      <c r="AD8461" t="s">
        <v>88</v>
      </c>
      <c r="AE8461" t="s">
        <v>404</v>
      </c>
      <c r="AF8461" t="s">
        <v>405</v>
      </c>
      <c r="AG8461" t="s">
        <v>406</v>
      </c>
      <c r="AH8461" t="str">
        <f t="shared" si="132"/>
        <v>Antonio Giovinazzi</v>
      </c>
      <c r="AI8461" t="s">
        <v>407</v>
      </c>
      <c r="AJ8461" t="s">
        <v>64</v>
      </c>
      <c r="AK8461">
        <v>36.899000000000001</v>
      </c>
      <c r="AL8461" s="2">
        <v>1.8074189814814814E-2</v>
      </c>
      <c r="AM8461" t="s">
        <v>89</v>
      </c>
    </row>
    <row r="8462" spans="1:39" x14ac:dyDescent="0.2">
      <c r="A8462">
        <v>2021</v>
      </c>
      <c r="B8462">
        <v>11</v>
      </c>
      <c r="C8462">
        <v>11</v>
      </c>
      <c r="D8462" s="1">
        <v>44409</v>
      </c>
      <c r="E8462">
        <v>99</v>
      </c>
      <c r="F8462">
        <v>0</v>
      </c>
      <c r="G8462">
        <v>13</v>
      </c>
      <c r="H8462">
        <v>13</v>
      </c>
      <c r="I8462">
        <v>0</v>
      </c>
      <c r="J8462">
        <v>69</v>
      </c>
      <c r="K8462">
        <v>44</v>
      </c>
      <c r="L8462">
        <v>12</v>
      </c>
      <c r="M8462" s="2">
        <v>9.5759259259259267E-4</v>
      </c>
      <c r="N8462">
        <v>190.625</v>
      </c>
      <c r="O8462" t="s">
        <v>222</v>
      </c>
      <c r="P8462" t="s">
        <v>223</v>
      </c>
      <c r="Q8462" t="s">
        <v>224</v>
      </c>
      <c r="R8462">
        <v>47.578899999999997</v>
      </c>
      <c r="S8462">
        <v>19.2486</v>
      </c>
      <c r="T8462">
        <v>264</v>
      </c>
      <c r="U8462">
        <v>51</v>
      </c>
      <c r="V8462">
        <v>99</v>
      </c>
      <c r="W8462">
        <v>1</v>
      </c>
      <c r="X8462">
        <v>0</v>
      </c>
      <c r="Y8462">
        <v>16337</v>
      </c>
      <c r="Z8462">
        <v>1</v>
      </c>
      <c r="AA8462">
        <v>3</v>
      </c>
      <c r="AB8462">
        <v>0</v>
      </c>
      <c r="AC8462" t="s">
        <v>434</v>
      </c>
      <c r="AD8462" t="s">
        <v>88</v>
      </c>
      <c r="AE8462" t="s">
        <v>404</v>
      </c>
      <c r="AF8462" t="s">
        <v>405</v>
      </c>
      <c r="AG8462" t="s">
        <v>406</v>
      </c>
      <c r="AH8462" t="str">
        <f t="shared" si="132"/>
        <v>Antonio Giovinazzi</v>
      </c>
      <c r="AI8462" t="s">
        <v>407</v>
      </c>
      <c r="AJ8462" t="s">
        <v>64</v>
      </c>
      <c r="AK8462">
        <v>29.190999999999999</v>
      </c>
      <c r="AL8462" s="2">
        <v>1.020925925925926E-3</v>
      </c>
      <c r="AM8462" t="s">
        <v>89</v>
      </c>
    </row>
    <row r="8463" spans="1:39" x14ac:dyDescent="0.2">
      <c r="A8463">
        <v>2021</v>
      </c>
      <c r="B8463">
        <v>11</v>
      </c>
      <c r="C8463">
        <v>11</v>
      </c>
      <c r="D8463" s="1">
        <v>44409</v>
      </c>
      <c r="E8463">
        <v>99</v>
      </c>
      <c r="F8463">
        <v>0</v>
      </c>
      <c r="G8463">
        <v>13</v>
      </c>
      <c r="H8463">
        <v>13</v>
      </c>
      <c r="I8463">
        <v>0</v>
      </c>
      <c r="J8463">
        <v>69</v>
      </c>
      <c r="K8463">
        <v>44</v>
      </c>
      <c r="L8463">
        <v>12</v>
      </c>
      <c r="M8463" s="2">
        <v>9.5759259259259267E-4</v>
      </c>
      <c r="N8463">
        <v>190.625</v>
      </c>
      <c r="O8463" t="s">
        <v>222</v>
      </c>
      <c r="P8463" t="s">
        <v>223</v>
      </c>
      <c r="Q8463" t="s">
        <v>224</v>
      </c>
      <c r="R8463">
        <v>47.578899999999997</v>
      </c>
      <c r="S8463">
        <v>19.2486</v>
      </c>
      <c r="T8463">
        <v>264</v>
      </c>
      <c r="U8463">
        <v>51</v>
      </c>
      <c r="V8463">
        <v>99</v>
      </c>
      <c r="W8463">
        <v>1</v>
      </c>
      <c r="X8463">
        <v>0</v>
      </c>
      <c r="Y8463">
        <v>16337</v>
      </c>
      <c r="Z8463">
        <v>1</v>
      </c>
      <c r="AA8463">
        <v>3</v>
      </c>
      <c r="AB8463">
        <v>0</v>
      </c>
      <c r="AC8463" t="s">
        <v>434</v>
      </c>
      <c r="AD8463" t="s">
        <v>88</v>
      </c>
      <c r="AE8463" t="s">
        <v>404</v>
      </c>
      <c r="AF8463" t="s">
        <v>405</v>
      </c>
      <c r="AG8463" t="s">
        <v>406</v>
      </c>
      <c r="AH8463" t="str">
        <f t="shared" si="132"/>
        <v>Antonio Giovinazzi</v>
      </c>
      <c r="AI8463" t="s">
        <v>407</v>
      </c>
      <c r="AJ8463" t="s">
        <v>64</v>
      </c>
      <c r="AK8463">
        <v>21.873999999999999</v>
      </c>
      <c r="AL8463" s="2">
        <v>1.0005671296296297E-3</v>
      </c>
      <c r="AM8463" t="s">
        <v>89</v>
      </c>
    </row>
    <row r="8464" spans="1:39" x14ac:dyDescent="0.2">
      <c r="A8464">
        <v>2021</v>
      </c>
      <c r="B8464">
        <v>11</v>
      </c>
      <c r="C8464">
        <v>11</v>
      </c>
      <c r="D8464" s="1">
        <v>44409</v>
      </c>
      <c r="E8464">
        <v>9</v>
      </c>
      <c r="F8464">
        <v>19</v>
      </c>
      <c r="G8464" t="s">
        <v>38</v>
      </c>
      <c r="H8464">
        <v>14</v>
      </c>
      <c r="I8464">
        <v>0</v>
      </c>
      <c r="J8464">
        <v>3</v>
      </c>
      <c r="K8464" t="s">
        <v>38</v>
      </c>
      <c r="L8464">
        <v>0</v>
      </c>
      <c r="M8464" t="s">
        <v>38</v>
      </c>
      <c r="N8464" t="s">
        <v>38</v>
      </c>
      <c r="O8464" t="s">
        <v>222</v>
      </c>
      <c r="P8464" t="s">
        <v>223</v>
      </c>
      <c r="Q8464" t="s">
        <v>224</v>
      </c>
      <c r="R8464">
        <v>47.578899999999997</v>
      </c>
      <c r="S8464">
        <v>19.2486</v>
      </c>
      <c r="T8464">
        <v>264</v>
      </c>
      <c r="U8464">
        <v>210</v>
      </c>
      <c r="V8464">
        <v>9</v>
      </c>
      <c r="W8464">
        <v>0</v>
      </c>
      <c r="X8464">
        <v>0</v>
      </c>
      <c r="Y8464">
        <v>16339</v>
      </c>
      <c r="Z8464">
        <v>0</v>
      </c>
      <c r="AA8464">
        <v>0</v>
      </c>
      <c r="AB8464">
        <v>0</v>
      </c>
      <c r="AC8464" t="s">
        <v>378</v>
      </c>
      <c r="AD8464" t="s">
        <v>371</v>
      </c>
      <c r="AE8464" t="s">
        <v>484</v>
      </c>
      <c r="AF8464" t="s">
        <v>485</v>
      </c>
      <c r="AG8464" t="s">
        <v>486</v>
      </c>
      <c r="AH8464" t="str">
        <f t="shared" si="132"/>
        <v>Nikita Mazepin</v>
      </c>
      <c r="AI8464" t="s">
        <v>487</v>
      </c>
      <c r="AJ8464" t="s">
        <v>62</v>
      </c>
      <c r="AK8464">
        <v>23.715</v>
      </c>
      <c r="AL8464" s="2">
        <v>1.594837962962963E-3</v>
      </c>
      <c r="AM8464" t="s">
        <v>137</v>
      </c>
    </row>
    <row r="8465" spans="1:39" x14ac:dyDescent="0.2">
      <c r="A8465">
        <v>2021</v>
      </c>
      <c r="B8465">
        <v>11</v>
      </c>
      <c r="C8465">
        <v>11</v>
      </c>
      <c r="D8465" s="1">
        <v>44409</v>
      </c>
      <c r="E8465">
        <v>9</v>
      </c>
      <c r="F8465">
        <v>19</v>
      </c>
      <c r="G8465" t="s">
        <v>38</v>
      </c>
      <c r="H8465">
        <v>14</v>
      </c>
      <c r="I8465">
        <v>0</v>
      </c>
      <c r="J8465">
        <v>3</v>
      </c>
      <c r="K8465" t="s">
        <v>38</v>
      </c>
      <c r="L8465">
        <v>0</v>
      </c>
      <c r="M8465" t="s">
        <v>38</v>
      </c>
      <c r="N8465" t="s">
        <v>38</v>
      </c>
      <c r="O8465" t="s">
        <v>222</v>
      </c>
      <c r="P8465" t="s">
        <v>223</v>
      </c>
      <c r="Q8465" t="s">
        <v>224</v>
      </c>
      <c r="R8465">
        <v>47.578899999999997</v>
      </c>
      <c r="S8465">
        <v>19.2486</v>
      </c>
      <c r="T8465">
        <v>264</v>
      </c>
      <c r="U8465">
        <v>210</v>
      </c>
      <c r="V8465">
        <v>9</v>
      </c>
      <c r="W8465">
        <v>0</v>
      </c>
      <c r="X8465">
        <v>0</v>
      </c>
      <c r="Y8465">
        <v>16339</v>
      </c>
      <c r="Z8465">
        <v>0</v>
      </c>
      <c r="AA8465">
        <v>0</v>
      </c>
      <c r="AB8465">
        <v>0</v>
      </c>
      <c r="AC8465" t="s">
        <v>378</v>
      </c>
      <c r="AD8465" t="s">
        <v>371</v>
      </c>
      <c r="AE8465" t="s">
        <v>484</v>
      </c>
      <c r="AF8465" t="s">
        <v>485</v>
      </c>
      <c r="AG8465" t="s">
        <v>486</v>
      </c>
      <c r="AH8465" t="str">
        <f t="shared" si="132"/>
        <v>Nikita Mazepin</v>
      </c>
      <c r="AI8465" t="s">
        <v>487</v>
      </c>
      <c r="AJ8465" t="s">
        <v>62</v>
      </c>
      <c r="AK8465" s="2">
        <v>1.6868287037037039E-2</v>
      </c>
      <c r="AL8465" s="2">
        <v>2.1931365740740739E-3</v>
      </c>
      <c r="AM8465" t="s">
        <v>137</v>
      </c>
    </row>
    <row r="8466" spans="1:39" x14ac:dyDescent="0.2">
      <c r="A8466">
        <v>2021</v>
      </c>
      <c r="B8466">
        <v>11</v>
      </c>
      <c r="C8466">
        <v>11</v>
      </c>
      <c r="D8466" s="1">
        <v>44409</v>
      </c>
      <c r="E8466">
        <v>4</v>
      </c>
      <c r="F8466">
        <v>6</v>
      </c>
      <c r="G8466" t="s">
        <v>38</v>
      </c>
      <c r="H8466">
        <v>15</v>
      </c>
      <c r="I8466">
        <v>0</v>
      </c>
      <c r="J8466">
        <v>2</v>
      </c>
      <c r="K8466" t="s">
        <v>38</v>
      </c>
      <c r="L8466">
        <v>0</v>
      </c>
      <c r="M8466" t="s">
        <v>38</v>
      </c>
      <c r="N8466" t="s">
        <v>38</v>
      </c>
      <c r="O8466" t="s">
        <v>222</v>
      </c>
      <c r="P8466" t="s">
        <v>223</v>
      </c>
      <c r="Q8466" t="s">
        <v>224</v>
      </c>
      <c r="R8466">
        <v>47.578899999999997</v>
      </c>
      <c r="S8466">
        <v>19.2486</v>
      </c>
      <c r="T8466">
        <v>264</v>
      </c>
      <c r="U8466">
        <v>1</v>
      </c>
      <c r="V8466">
        <v>4</v>
      </c>
      <c r="W8466">
        <v>113</v>
      </c>
      <c r="X8466">
        <v>0</v>
      </c>
      <c r="Y8466">
        <v>16338</v>
      </c>
      <c r="Z8466">
        <v>0</v>
      </c>
      <c r="AA8466">
        <v>163</v>
      </c>
      <c r="AB8466">
        <v>0</v>
      </c>
      <c r="AC8466" t="s">
        <v>50</v>
      </c>
      <c r="AD8466" t="s">
        <v>51</v>
      </c>
      <c r="AE8466" t="s">
        <v>436</v>
      </c>
      <c r="AF8466" t="s">
        <v>437</v>
      </c>
      <c r="AG8466" t="s">
        <v>438</v>
      </c>
      <c r="AH8466" t="str">
        <f t="shared" si="132"/>
        <v>Lando Norris</v>
      </c>
      <c r="AI8466" t="s">
        <v>439</v>
      </c>
      <c r="AJ8466" t="s">
        <v>51</v>
      </c>
      <c r="AK8466">
        <v>38.267000000000003</v>
      </c>
      <c r="AL8466" s="2">
        <v>1.6484375000000002E-3</v>
      </c>
      <c r="AM8466" t="s">
        <v>137</v>
      </c>
    </row>
    <row r="8467" spans="1:39" x14ac:dyDescent="0.2">
      <c r="A8467">
        <v>2021</v>
      </c>
      <c r="B8467">
        <v>11</v>
      </c>
      <c r="C8467">
        <v>11</v>
      </c>
      <c r="D8467" s="1">
        <v>44409</v>
      </c>
      <c r="E8467">
        <v>5</v>
      </c>
      <c r="F8467">
        <v>10</v>
      </c>
      <c r="G8467" t="s">
        <v>38</v>
      </c>
      <c r="H8467">
        <v>20</v>
      </c>
      <c r="I8467">
        <v>0</v>
      </c>
      <c r="J8467">
        <v>70</v>
      </c>
      <c r="K8467">
        <v>60</v>
      </c>
      <c r="L8467">
        <v>7</v>
      </c>
      <c r="M8467" s="2">
        <v>9.4281250000000007E-4</v>
      </c>
      <c r="N8467">
        <v>193.613</v>
      </c>
      <c r="O8467" t="s">
        <v>222</v>
      </c>
      <c r="P8467" t="s">
        <v>223</v>
      </c>
      <c r="Q8467" t="s">
        <v>224</v>
      </c>
      <c r="R8467">
        <v>47.578899999999997</v>
      </c>
      <c r="S8467">
        <v>19.2486</v>
      </c>
      <c r="T8467">
        <v>264</v>
      </c>
      <c r="U8467">
        <v>117</v>
      </c>
      <c r="V8467">
        <v>5</v>
      </c>
      <c r="W8467">
        <v>30</v>
      </c>
      <c r="X8467">
        <v>0</v>
      </c>
      <c r="Y8467">
        <v>16331</v>
      </c>
      <c r="Z8467">
        <v>0</v>
      </c>
      <c r="AA8467">
        <v>48</v>
      </c>
      <c r="AB8467">
        <v>0</v>
      </c>
      <c r="AC8467" t="s">
        <v>476</v>
      </c>
      <c r="AD8467" t="s">
        <v>51</v>
      </c>
      <c r="AE8467" t="s">
        <v>44</v>
      </c>
      <c r="AF8467" t="s">
        <v>45</v>
      </c>
      <c r="AG8467" t="s">
        <v>46</v>
      </c>
      <c r="AH8467" t="str">
        <f t="shared" si="132"/>
        <v>Sebastian Vettel</v>
      </c>
      <c r="AI8467" t="s">
        <v>47</v>
      </c>
      <c r="AJ8467" t="s">
        <v>48</v>
      </c>
      <c r="AK8467" s="2">
        <v>1.680428240740741E-2</v>
      </c>
      <c r="AL8467" s="2">
        <v>1.9839120370370371E-3</v>
      </c>
      <c r="AM8467" t="s">
        <v>154</v>
      </c>
    </row>
    <row r="8468" spans="1:39" x14ac:dyDescent="0.2">
      <c r="A8468">
        <v>2021</v>
      </c>
      <c r="B8468">
        <v>11</v>
      </c>
      <c r="C8468">
        <v>11</v>
      </c>
      <c r="D8468" s="1">
        <v>44409</v>
      </c>
      <c r="E8468">
        <v>5</v>
      </c>
      <c r="F8468">
        <v>10</v>
      </c>
      <c r="G8468" t="s">
        <v>38</v>
      </c>
      <c r="H8468">
        <v>20</v>
      </c>
      <c r="I8468">
        <v>0</v>
      </c>
      <c r="J8468">
        <v>70</v>
      </c>
      <c r="K8468">
        <v>60</v>
      </c>
      <c r="L8468">
        <v>7</v>
      </c>
      <c r="M8468" s="2">
        <v>9.4281250000000007E-4</v>
      </c>
      <c r="N8468">
        <v>193.613</v>
      </c>
      <c r="O8468" t="s">
        <v>222</v>
      </c>
      <c r="P8468" t="s">
        <v>223</v>
      </c>
      <c r="Q8468" t="s">
        <v>224</v>
      </c>
      <c r="R8468">
        <v>47.578899999999997</v>
      </c>
      <c r="S8468">
        <v>19.2486</v>
      </c>
      <c r="T8468">
        <v>264</v>
      </c>
      <c r="U8468">
        <v>117</v>
      </c>
      <c r="V8468">
        <v>5</v>
      </c>
      <c r="W8468">
        <v>30</v>
      </c>
      <c r="X8468">
        <v>0</v>
      </c>
      <c r="Y8468">
        <v>16331</v>
      </c>
      <c r="Z8468">
        <v>0</v>
      </c>
      <c r="AA8468">
        <v>48</v>
      </c>
      <c r="AB8468">
        <v>0</v>
      </c>
      <c r="AC8468" t="s">
        <v>476</v>
      </c>
      <c r="AD8468" t="s">
        <v>51</v>
      </c>
      <c r="AE8468" t="s">
        <v>44</v>
      </c>
      <c r="AF8468" t="s">
        <v>45</v>
      </c>
      <c r="AG8468" t="s">
        <v>46</v>
      </c>
      <c r="AH8468" t="str">
        <f t="shared" si="132"/>
        <v>Sebastian Vettel</v>
      </c>
      <c r="AI8468" t="s">
        <v>47</v>
      </c>
      <c r="AJ8468" t="s">
        <v>48</v>
      </c>
      <c r="AK8468">
        <v>40.881999999999998</v>
      </c>
      <c r="AL8468" s="2">
        <v>1.8379074074074075E-2</v>
      </c>
      <c r="AM8468" t="s">
        <v>154</v>
      </c>
    </row>
    <row r="8469" spans="1:39" x14ac:dyDescent="0.2">
      <c r="A8469">
        <v>2021</v>
      </c>
      <c r="B8469">
        <v>11</v>
      </c>
      <c r="C8469">
        <v>11</v>
      </c>
      <c r="D8469" s="1">
        <v>44409</v>
      </c>
      <c r="E8469">
        <v>5</v>
      </c>
      <c r="F8469">
        <v>10</v>
      </c>
      <c r="G8469" t="s">
        <v>38</v>
      </c>
      <c r="H8469">
        <v>20</v>
      </c>
      <c r="I8469">
        <v>0</v>
      </c>
      <c r="J8469">
        <v>70</v>
      </c>
      <c r="K8469">
        <v>60</v>
      </c>
      <c r="L8469">
        <v>7</v>
      </c>
      <c r="M8469" s="2">
        <v>9.4281250000000007E-4</v>
      </c>
      <c r="N8469">
        <v>193.613</v>
      </c>
      <c r="O8469" t="s">
        <v>222</v>
      </c>
      <c r="P8469" t="s">
        <v>223</v>
      </c>
      <c r="Q8469" t="s">
        <v>224</v>
      </c>
      <c r="R8469">
        <v>47.578899999999997</v>
      </c>
      <c r="S8469">
        <v>19.2486</v>
      </c>
      <c r="T8469">
        <v>264</v>
      </c>
      <c r="U8469">
        <v>117</v>
      </c>
      <c r="V8469">
        <v>5</v>
      </c>
      <c r="W8469">
        <v>30</v>
      </c>
      <c r="X8469">
        <v>0</v>
      </c>
      <c r="Y8469">
        <v>16331</v>
      </c>
      <c r="Z8469">
        <v>0</v>
      </c>
      <c r="AA8469">
        <v>48</v>
      </c>
      <c r="AB8469">
        <v>0</v>
      </c>
      <c r="AC8469" t="s">
        <v>476</v>
      </c>
      <c r="AD8469" t="s">
        <v>51</v>
      </c>
      <c r="AE8469" t="s">
        <v>44</v>
      </c>
      <c r="AF8469" t="s">
        <v>45</v>
      </c>
      <c r="AG8469" t="s">
        <v>46</v>
      </c>
      <c r="AH8469" t="str">
        <f t="shared" si="132"/>
        <v>Sebastian Vettel</v>
      </c>
      <c r="AI8469" t="s">
        <v>47</v>
      </c>
      <c r="AJ8469" t="s">
        <v>48</v>
      </c>
      <c r="AK8469">
        <v>22.702999999999999</v>
      </c>
      <c r="AL8469" s="2">
        <v>9.8811342592592592E-4</v>
      </c>
      <c r="AM8469" t="s">
        <v>154</v>
      </c>
    </row>
    <row r="8470" spans="1:39" x14ac:dyDescent="0.2">
      <c r="A8470">
        <v>2021</v>
      </c>
      <c r="B8470">
        <v>13</v>
      </c>
      <c r="C8470">
        <v>39</v>
      </c>
      <c r="D8470" s="1">
        <v>44444</v>
      </c>
      <c r="E8470">
        <v>33</v>
      </c>
      <c r="F8470">
        <v>1</v>
      </c>
      <c r="G8470">
        <v>1</v>
      </c>
      <c r="H8470">
        <v>1</v>
      </c>
      <c r="I8470">
        <v>25</v>
      </c>
      <c r="J8470">
        <v>72</v>
      </c>
      <c r="K8470">
        <v>60</v>
      </c>
      <c r="L8470">
        <v>3</v>
      </c>
      <c r="M8470" s="2">
        <v>8.480902777777778E-4</v>
      </c>
      <c r="N8470">
        <v>209.244</v>
      </c>
      <c r="O8470" t="s">
        <v>496</v>
      </c>
      <c r="P8470" t="s">
        <v>497</v>
      </c>
      <c r="Q8470" t="s">
        <v>498</v>
      </c>
      <c r="R8470">
        <v>52.388800000000003</v>
      </c>
      <c r="S8470">
        <v>4.5409199999999998</v>
      </c>
      <c r="T8470">
        <v>6</v>
      </c>
      <c r="U8470">
        <v>9</v>
      </c>
      <c r="V8470">
        <v>33</v>
      </c>
      <c r="W8470">
        <v>224.5</v>
      </c>
      <c r="X8470">
        <v>7</v>
      </c>
      <c r="Y8470">
        <v>16350</v>
      </c>
      <c r="Z8470">
        <v>29</v>
      </c>
      <c r="AA8470">
        <v>332.5</v>
      </c>
      <c r="AB8470">
        <v>8</v>
      </c>
      <c r="AC8470" t="s">
        <v>42</v>
      </c>
      <c r="AD8470" t="s">
        <v>43</v>
      </c>
      <c r="AE8470" t="s">
        <v>362</v>
      </c>
      <c r="AF8470" t="s">
        <v>261</v>
      </c>
      <c r="AG8470" t="s">
        <v>308</v>
      </c>
      <c r="AH8470" t="str">
        <f t="shared" si="132"/>
        <v>Max Verstappen</v>
      </c>
      <c r="AI8470" t="s">
        <v>363</v>
      </c>
      <c r="AJ8470" t="s">
        <v>314</v>
      </c>
      <c r="AK8470">
        <v>19.141999999999999</v>
      </c>
      <c r="AL8470" s="2">
        <v>9.0965277777777767E-4</v>
      </c>
      <c r="AM8470" t="s">
        <v>49</v>
      </c>
    </row>
    <row r="8471" spans="1:39" x14ac:dyDescent="0.2">
      <c r="A8471">
        <v>2021</v>
      </c>
      <c r="B8471">
        <v>13</v>
      </c>
      <c r="C8471">
        <v>39</v>
      </c>
      <c r="D8471" s="1">
        <v>44444</v>
      </c>
      <c r="E8471">
        <v>33</v>
      </c>
      <c r="F8471">
        <v>1</v>
      </c>
      <c r="G8471">
        <v>1</v>
      </c>
      <c r="H8471">
        <v>1</v>
      </c>
      <c r="I8471">
        <v>25</v>
      </c>
      <c r="J8471">
        <v>72</v>
      </c>
      <c r="K8471">
        <v>60</v>
      </c>
      <c r="L8471">
        <v>3</v>
      </c>
      <c r="M8471" s="2">
        <v>8.480902777777778E-4</v>
      </c>
      <c r="N8471">
        <v>209.244</v>
      </c>
      <c r="O8471" t="s">
        <v>496</v>
      </c>
      <c r="P8471" t="s">
        <v>497</v>
      </c>
      <c r="Q8471" t="s">
        <v>498</v>
      </c>
      <c r="R8471">
        <v>52.388800000000003</v>
      </c>
      <c r="S8471">
        <v>4.5409199999999998</v>
      </c>
      <c r="T8471">
        <v>6</v>
      </c>
      <c r="U8471">
        <v>9</v>
      </c>
      <c r="V8471">
        <v>33</v>
      </c>
      <c r="W8471">
        <v>224.5</v>
      </c>
      <c r="X8471">
        <v>7</v>
      </c>
      <c r="Y8471">
        <v>16350</v>
      </c>
      <c r="Z8471">
        <v>29</v>
      </c>
      <c r="AA8471">
        <v>332.5</v>
      </c>
      <c r="AB8471">
        <v>8</v>
      </c>
      <c r="AC8471" t="s">
        <v>42</v>
      </c>
      <c r="AD8471" t="s">
        <v>43</v>
      </c>
      <c r="AE8471" t="s">
        <v>362</v>
      </c>
      <c r="AF8471" t="s">
        <v>261</v>
      </c>
      <c r="AG8471" t="s">
        <v>308</v>
      </c>
      <c r="AH8471" t="str">
        <f t="shared" si="132"/>
        <v>Max Verstappen</v>
      </c>
      <c r="AI8471" t="s">
        <v>363</v>
      </c>
      <c r="AJ8471" t="s">
        <v>314</v>
      </c>
      <c r="AK8471">
        <v>18.577999999999999</v>
      </c>
      <c r="AL8471" s="2">
        <v>8.9108796296296288E-4</v>
      </c>
      <c r="AM8471" t="s">
        <v>49</v>
      </c>
    </row>
    <row r="8472" spans="1:39" x14ac:dyDescent="0.2">
      <c r="A8472">
        <v>2021</v>
      </c>
      <c r="B8472">
        <v>13</v>
      </c>
      <c r="C8472">
        <v>39</v>
      </c>
      <c r="D8472" s="1">
        <v>44444</v>
      </c>
      <c r="E8472">
        <v>44</v>
      </c>
      <c r="F8472">
        <v>2</v>
      </c>
      <c r="G8472">
        <v>2</v>
      </c>
      <c r="H8472">
        <v>2</v>
      </c>
      <c r="I8472">
        <v>19</v>
      </c>
      <c r="J8472">
        <v>72</v>
      </c>
      <c r="K8472">
        <v>72</v>
      </c>
      <c r="L8472">
        <v>1</v>
      </c>
      <c r="M8472" s="2">
        <v>8.2288194444444433E-4</v>
      </c>
      <c r="N8472">
        <v>215.654</v>
      </c>
      <c r="O8472" t="s">
        <v>496</v>
      </c>
      <c r="P8472" t="s">
        <v>497</v>
      </c>
      <c r="Q8472" t="s">
        <v>498</v>
      </c>
      <c r="R8472">
        <v>52.388800000000003</v>
      </c>
      <c r="S8472">
        <v>4.5409199999999998</v>
      </c>
      <c r="T8472">
        <v>6</v>
      </c>
      <c r="U8472">
        <v>131</v>
      </c>
      <c r="V8472">
        <v>44</v>
      </c>
      <c r="W8472">
        <v>221.5</v>
      </c>
      <c r="X8472">
        <v>4</v>
      </c>
      <c r="Y8472">
        <v>16351</v>
      </c>
      <c r="Z8472">
        <v>34</v>
      </c>
      <c r="AA8472">
        <v>344.5</v>
      </c>
      <c r="AB8472">
        <v>4</v>
      </c>
      <c r="AC8472" t="s">
        <v>132</v>
      </c>
      <c r="AD8472" t="s">
        <v>48</v>
      </c>
      <c r="AE8472" t="s">
        <v>52</v>
      </c>
      <c r="AF8472" t="s">
        <v>53</v>
      </c>
      <c r="AG8472" t="s">
        <v>54</v>
      </c>
      <c r="AH8472" t="str">
        <f t="shared" si="132"/>
        <v>Lewis Hamilton</v>
      </c>
      <c r="AI8472" t="s">
        <v>55</v>
      </c>
      <c r="AJ8472" t="s">
        <v>51</v>
      </c>
      <c r="AK8472">
        <v>19.77</v>
      </c>
      <c r="AL8472" s="2">
        <v>9.154166666666667E-4</v>
      </c>
      <c r="AM8472" t="s">
        <v>49</v>
      </c>
    </row>
    <row r="8473" spans="1:39" x14ac:dyDescent="0.2">
      <c r="A8473">
        <v>2021</v>
      </c>
      <c r="B8473">
        <v>13</v>
      </c>
      <c r="C8473">
        <v>39</v>
      </c>
      <c r="D8473" s="1">
        <v>44444</v>
      </c>
      <c r="E8473">
        <v>44</v>
      </c>
      <c r="F8473">
        <v>2</v>
      </c>
      <c r="G8473">
        <v>2</v>
      </c>
      <c r="H8473">
        <v>2</v>
      </c>
      <c r="I8473">
        <v>19</v>
      </c>
      <c r="J8473">
        <v>72</v>
      </c>
      <c r="K8473">
        <v>72</v>
      </c>
      <c r="L8473">
        <v>1</v>
      </c>
      <c r="M8473" s="2">
        <v>8.2288194444444433E-4</v>
      </c>
      <c r="N8473">
        <v>215.654</v>
      </c>
      <c r="O8473" t="s">
        <v>496</v>
      </c>
      <c r="P8473" t="s">
        <v>497</v>
      </c>
      <c r="Q8473" t="s">
        <v>498</v>
      </c>
      <c r="R8473">
        <v>52.388800000000003</v>
      </c>
      <c r="S8473">
        <v>4.5409199999999998</v>
      </c>
      <c r="T8473">
        <v>6</v>
      </c>
      <c r="U8473">
        <v>131</v>
      </c>
      <c r="V8473">
        <v>44</v>
      </c>
      <c r="W8473">
        <v>221.5</v>
      </c>
      <c r="X8473">
        <v>4</v>
      </c>
      <c r="Y8473">
        <v>16351</v>
      </c>
      <c r="Z8473">
        <v>34</v>
      </c>
      <c r="AA8473">
        <v>344.5</v>
      </c>
      <c r="AB8473">
        <v>4</v>
      </c>
      <c r="AC8473" t="s">
        <v>132</v>
      </c>
      <c r="AD8473" t="s">
        <v>48</v>
      </c>
      <c r="AE8473" t="s">
        <v>52</v>
      </c>
      <c r="AF8473" t="s">
        <v>53</v>
      </c>
      <c r="AG8473" t="s">
        <v>54</v>
      </c>
      <c r="AH8473" t="str">
        <f t="shared" si="132"/>
        <v>Lewis Hamilton</v>
      </c>
      <c r="AI8473" t="s">
        <v>55</v>
      </c>
      <c r="AJ8473" t="s">
        <v>51</v>
      </c>
      <c r="AK8473">
        <v>18.867999999999999</v>
      </c>
      <c r="AL8473" s="2">
        <v>8.9267361111111101E-4</v>
      </c>
      <c r="AM8473" t="s">
        <v>49</v>
      </c>
    </row>
    <row r="8474" spans="1:39" x14ac:dyDescent="0.2">
      <c r="A8474">
        <v>2021</v>
      </c>
      <c r="B8474">
        <v>13</v>
      </c>
      <c r="C8474">
        <v>39</v>
      </c>
      <c r="D8474" s="1">
        <v>44444</v>
      </c>
      <c r="E8474">
        <v>44</v>
      </c>
      <c r="F8474">
        <v>2</v>
      </c>
      <c r="G8474">
        <v>2</v>
      </c>
      <c r="H8474">
        <v>2</v>
      </c>
      <c r="I8474">
        <v>19</v>
      </c>
      <c r="J8474">
        <v>72</v>
      </c>
      <c r="K8474">
        <v>72</v>
      </c>
      <c r="L8474">
        <v>1</v>
      </c>
      <c r="M8474" s="2">
        <v>8.2288194444444433E-4</v>
      </c>
      <c r="N8474">
        <v>215.654</v>
      </c>
      <c r="O8474" t="s">
        <v>496</v>
      </c>
      <c r="P8474" t="s">
        <v>497</v>
      </c>
      <c r="Q8474" t="s">
        <v>498</v>
      </c>
      <c r="R8474">
        <v>52.388800000000003</v>
      </c>
      <c r="S8474">
        <v>4.5409199999999998</v>
      </c>
      <c r="T8474">
        <v>6</v>
      </c>
      <c r="U8474">
        <v>131</v>
      </c>
      <c r="V8474">
        <v>44</v>
      </c>
      <c r="W8474">
        <v>221.5</v>
      </c>
      <c r="X8474">
        <v>4</v>
      </c>
      <c r="Y8474">
        <v>16351</v>
      </c>
      <c r="Z8474">
        <v>34</v>
      </c>
      <c r="AA8474">
        <v>344.5</v>
      </c>
      <c r="AB8474">
        <v>4</v>
      </c>
      <c r="AC8474" t="s">
        <v>132</v>
      </c>
      <c r="AD8474" t="s">
        <v>48</v>
      </c>
      <c r="AE8474" t="s">
        <v>52</v>
      </c>
      <c r="AF8474" t="s">
        <v>53</v>
      </c>
      <c r="AG8474" t="s">
        <v>54</v>
      </c>
      <c r="AH8474" t="str">
        <f t="shared" si="132"/>
        <v>Lewis Hamilton</v>
      </c>
      <c r="AI8474" t="s">
        <v>55</v>
      </c>
      <c r="AJ8474" t="s">
        <v>51</v>
      </c>
      <c r="AK8474">
        <v>19.202000000000002</v>
      </c>
      <c r="AL8474" s="2">
        <v>8.8350694444444457E-4</v>
      </c>
      <c r="AM8474" t="s">
        <v>49</v>
      </c>
    </row>
    <row r="8475" spans="1:39" x14ac:dyDescent="0.2">
      <c r="A8475">
        <v>2021</v>
      </c>
      <c r="B8475">
        <v>13</v>
      </c>
      <c r="C8475">
        <v>39</v>
      </c>
      <c r="D8475" s="1">
        <v>44444</v>
      </c>
      <c r="E8475">
        <v>77</v>
      </c>
      <c r="F8475">
        <v>3</v>
      </c>
      <c r="G8475">
        <v>3</v>
      </c>
      <c r="H8475">
        <v>3</v>
      </c>
      <c r="I8475">
        <v>15</v>
      </c>
      <c r="J8475">
        <v>72</v>
      </c>
      <c r="K8475">
        <v>69</v>
      </c>
      <c r="L8475">
        <v>2</v>
      </c>
      <c r="M8475" s="2">
        <v>8.3968750000000005E-4</v>
      </c>
      <c r="N8475">
        <v>211.33799999999999</v>
      </c>
      <c r="O8475" t="s">
        <v>496</v>
      </c>
      <c r="P8475" t="s">
        <v>497</v>
      </c>
      <c r="Q8475" t="s">
        <v>498</v>
      </c>
      <c r="R8475">
        <v>52.388800000000003</v>
      </c>
      <c r="S8475">
        <v>4.5409199999999998</v>
      </c>
      <c r="T8475">
        <v>6</v>
      </c>
      <c r="U8475">
        <v>131</v>
      </c>
      <c r="V8475">
        <v>77</v>
      </c>
      <c r="W8475">
        <v>123</v>
      </c>
      <c r="X8475">
        <v>0</v>
      </c>
      <c r="Y8475">
        <v>16351</v>
      </c>
      <c r="Z8475">
        <v>34</v>
      </c>
      <c r="AA8475">
        <v>344.5</v>
      </c>
      <c r="AB8475">
        <v>4</v>
      </c>
      <c r="AC8475" t="s">
        <v>132</v>
      </c>
      <c r="AD8475" t="s">
        <v>48</v>
      </c>
      <c r="AE8475" t="s">
        <v>298</v>
      </c>
      <c r="AF8475" t="s">
        <v>299</v>
      </c>
      <c r="AG8475" t="s">
        <v>300</v>
      </c>
      <c r="AH8475" t="str">
        <f t="shared" si="132"/>
        <v>Valtteri Bottas</v>
      </c>
      <c r="AI8475" t="s">
        <v>301</v>
      </c>
      <c r="AJ8475" t="s">
        <v>142</v>
      </c>
      <c r="AK8475">
        <v>18.873000000000001</v>
      </c>
      <c r="AL8475" s="2">
        <v>9.5251157407407405E-4</v>
      </c>
      <c r="AM8475" t="s">
        <v>49</v>
      </c>
    </row>
    <row r="8476" spans="1:39" x14ac:dyDescent="0.2">
      <c r="A8476">
        <v>2021</v>
      </c>
      <c r="B8476">
        <v>13</v>
      </c>
      <c r="C8476">
        <v>39</v>
      </c>
      <c r="D8476" s="1">
        <v>44444</v>
      </c>
      <c r="E8476">
        <v>77</v>
      </c>
      <c r="F8476">
        <v>3</v>
      </c>
      <c r="G8476">
        <v>3</v>
      </c>
      <c r="H8476">
        <v>3</v>
      </c>
      <c r="I8476">
        <v>15</v>
      </c>
      <c r="J8476">
        <v>72</v>
      </c>
      <c r="K8476">
        <v>69</v>
      </c>
      <c r="L8476">
        <v>2</v>
      </c>
      <c r="M8476" s="2">
        <v>8.3968750000000005E-4</v>
      </c>
      <c r="N8476">
        <v>211.33799999999999</v>
      </c>
      <c r="O8476" t="s">
        <v>496</v>
      </c>
      <c r="P8476" t="s">
        <v>497</v>
      </c>
      <c r="Q8476" t="s">
        <v>498</v>
      </c>
      <c r="R8476">
        <v>52.388800000000003</v>
      </c>
      <c r="S8476">
        <v>4.5409199999999998</v>
      </c>
      <c r="T8476">
        <v>6</v>
      </c>
      <c r="U8476">
        <v>131</v>
      </c>
      <c r="V8476">
        <v>77</v>
      </c>
      <c r="W8476">
        <v>123</v>
      </c>
      <c r="X8476">
        <v>0</v>
      </c>
      <c r="Y8476">
        <v>16351</v>
      </c>
      <c r="Z8476">
        <v>34</v>
      </c>
      <c r="AA8476">
        <v>344.5</v>
      </c>
      <c r="AB8476">
        <v>4</v>
      </c>
      <c r="AC8476" t="s">
        <v>132</v>
      </c>
      <c r="AD8476" t="s">
        <v>48</v>
      </c>
      <c r="AE8476" t="s">
        <v>298</v>
      </c>
      <c r="AF8476" t="s">
        <v>299</v>
      </c>
      <c r="AG8476" t="s">
        <v>300</v>
      </c>
      <c r="AH8476" t="str">
        <f t="shared" si="132"/>
        <v>Valtteri Bottas</v>
      </c>
      <c r="AI8476" t="s">
        <v>301</v>
      </c>
      <c r="AJ8476" t="s">
        <v>142</v>
      </c>
      <c r="AK8476">
        <v>21.73</v>
      </c>
      <c r="AL8476" s="2">
        <v>9.2087962962962957E-4</v>
      </c>
      <c r="AM8476" t="s">
        <v>49</v>
      </c>
    </row>
    <row r="8477" spans="1:39" x14ac:dyDescent="0.2">
      <c r="A8477">
        <v>2021</v>
      </c>
      <c r="B8477">
        <v>13</v>
      </c>
      <c r="C8477">
        <v>39</v>
      </c>
      <c r="D8477" s="1">
        <v>44444</v>
      </c>
      <c r="E8477">
        <v>10</v>
      </c>
      <c r="F8477">
        <v>4</v>
      </c>
      <c r="G8477">
        <v>4</v>
      </c>
      <c r="H8477">
        <v>4</v>
      </c>
      <c r="I8477">
        <v>12</v>
      </c>
      <c r="J8477">
        <v>71</v>
      </c>
      <c r="K8477">
        <v>57</v>
      </c>
      <c r="L8477">
        <v>10</v>
      </c>
      <c r="M8477" s="2">
        <v>8.65949074074074E-4</v>
      </c>
      <c r="N8477">
        <v>204.929</v>
      </c>
      <c r="O8477" t="s">
        <v>496</v>
      </c>
      <c r="P8477" t="s">
        <v>497</v>
      </c>
      <c r="Q8477" t="s">
        <v>498</v>
      </c>
      <c r="R8477">
        <v>52.388800000000003</v>
      </c>
      <c r="S8477">
        <v>4.5409199999999998</v>
      </c>
      <c r="T8477">
        <v>6</v>
      </c>
      <c r="U8477">
        <v>213</v>
      </c>
      <c r="V8477">
        <v>10</v>
      </c>
      <c r="W8477">
        <v>66</v>
      </c>
      <c r="X8477">
        <v>0</v>
      </c>
      <c r="Y8477">
        <v>16352</v>
      </c>
      <c r="Z8477">
        <v>12</v>
      </c>
      <c r="AA8477">
        <v>84</v>
      </c>
      <c r="AB8477">
        <v>0</v>
      </c>
      <c r="AC8477" t="s">
        <v>455</v>
      </c>
      <c r="AD8477" t="s">
        <v>64</v>
      </c>
      <c r="AE8477" t="s">
        <v>415</v>
      </c>
      <c r="AF8477" t="s">
        <v>416</v>
      </c>
      <c r="AG8477" t="s">
        <v>417</v>
      </c>
      <c r="AH8477" t="str">
        <f t="shared" si="132"/>
        <v>Pierre Gasly</v>
      </c>
      <c r="AI8477" t="s">
        <v>418</v>
      </c>
      <c r="AJ8477" t="s">
        <v>57</v>
      </c>
      <c r="AK8477">
        <v>19.163</v>
      </c>
      <c r="AL8477" s="2">
        <v>9.2188657407407399E-4</v>
      </c>
      <c r="AM8477" t="s">
        <v>89</v>
      </c>
    </row>
    <row r="8478" spans="1:39" x14ac:dyDescent="0.2">
      <c r="A8478">
        <v>2021</v>
      </c>
      <c r="B8478">
        <v>13</v>
      </c>
      <c r="C8478">
        <v>39</v>
      </c>
      <c r="D8478" s="1">
        <v>44444</v>
      </c>
      <c r="E8478">
        <v>16</v>
      </c>
      <c r="F8478">
        <v>5</v>
      </c>
      <c r="G8478">
        <v>5</v>
      </c>
      <c r="H8478">
        <v>5</v>
      </c>
      <c r="I8478">
        <v>10</v>
      </c>
      <c r="J8478">
        <v>71</v>
      </c>
      <c r="K8478">
        <v>58</v>
      </c>
      <c r="L8478">
        <v>9</v>
      </c>
      <c r="M8478" s="2">
        <v>8.6550925925925923E-4</v>
      </c>
      <c r="N8478">
        <v>205.03299999999999</v>
      </c>
      <c r="O8478" t="s">
        <v>496</v>
      </c>
      <c r="P8478" t="s">
        <v>497</v>
      </c>
      <c r="Q8478" t="s">
        <v>498</v>
      </c>
      <c r="R8478">
        <v>52.388800000000003</v>
      </c>
      <c r="S8478">
        <v>4.5409199999999998</v>
      </c>
      <c r="T8478">
        <v>6</v>
      </c>
      <c r="U8478">
        <v>6</v>
      </c>
      <c r="V8478">
        <v>16</v>
      </c>
      <c r="W8478">
        <v>92</v>
      </c>
      <c r="X8478">
        <v>0</v>
      </c>
      <c r="Y8478">
        <v>16353</v>
      </c>
      <c r="Z8478">
        <v>16</v>
      </c>
      <c r="AA8478">
        <v>181.5</v>
      </c>
      <c r="AB8478">
        <v>0</v>
      </c>
      <c r="AC8478" t="s">
        <v>63</v>
      </c>
      <c r="AD8478" t="s">
        <v>64</v>
      </c>
      <c r="AE8478" t="s">
        <v>423</v>
      </c>
      <c r="AF8478" t="s">
        <v>424</v>
      </c>
      <c r="AG8478" t="s">
        <v>266</v>
      </c>
      <c r="AH8478" t="str">
        <f t="shared" si="132"/>
        <v>Charles Leclerc</v>
      </c>
      <c r="AI8478" t="s">
        <v>425</v>
      </c>
      <c r="AJ8478" t="s">
        <v>426</v>
      </c>
      <c r="AK8478">
        <v>19.489999999999998</v>
      </c>
      <c r="AL8478" s="2">
        <v>9.3577546296296291E-4</v>
      </c>
      <c r="AM8478" t="s">
        <v>89</v>
      </c>
    </row>
    <row r="8479" spans="1:39" x14ac:dyDescent="0.2">
      <c r="A8479">
        <v>2021</v>
      </c>
      <c r="B8479">
        <v>13</v>
      </c>
      <c r="C8479">
        <v>39</v>
      </c>
      <c r="D8479" s="1">
        <v>44444</v>
      </c>
      <c r="E8479">
        <v>14</v>
      </c>
      <c r="F8479">
        <v>9</v>
      </c>
      <c r="G8479">
        <v>6</v>
      </c>
      <c r="H8479">
        <v>6</v>
      </c>
      <c r="I8479">
        <v>8</v>
      </c>
      <c r="J8479">
        <v>71</v>
      </c>
      <c r="K8479">
        <v>60</v>
      </c>
      <c r="L8479">
        <v>7</v>
      </c>
      <c r="M8479" s="2">
        <v>8.6021990740740753E-4</v>
      </c>
      <c r="N8479">
        <v>206.29400000000001</v>
      </c>
      <c r="O8479" t="s">
        <v>496</v>
      </c>
      <c r="P8479" t="s">
        <v>497</v>
      </c>
      <c r="Q8479" t="s">
        <v>498</v>
      </c>
      <c r="R8479">
        <v>52.388800000000003</v>
      </c>
      <c r="S8479">
        <v>4.5409199999999998</v>
      </c>
      <c r="T8479">
        <v>6</v>
      </c>
      <c r="U8479">
        <v>214</v>
      </c>
      <c r="V8479">
        <v>14</v>
      </c>
      <c r="W8479">
        <v>46</v>
      </c>
      <c r="X8479">
        <v>0</v>
      </c>
      <c r="Y8479">
        <v>16354</v>
      </c>
      <c r="Z8479">
        <v>10</v>
      </c>
      <c r="AA8479">
        <v>90</v>
      </c>
      <c r="AB8479">
        <v>1</v>
      </c>
      <c r="AC8479" t="s">
        <v>477</v>
      </c>
      <c r="AD8479" t="s">
        <v>57</v>
      </c>
      <c r="AE8479" t="s">
        <v>65</v>
      </c>
      <c r="AF8479" t="s">
        <v>66</v>
      </c>
      <c r="AG8479" t="s">
        <v>67</v>
      </c>
      <c r="AH8479" t="str">
        <f t="shared" si="132"/>
        <v>Fernando Alonso</v>
      </c>
      <c r="AI8479" t="s">
        <v>68</v>
      </c>
      <c r="AJ8479" t="s">
        <v>69</v>
      </c>
      <c r="AK8479">
        <v>19.018000000000001</v>
      </c>
      <c r="AL8479" s="2">
        <v>9.2714120370370379E-4</v>
      </c>
      <c r="AM8479" t="s">
        <v>89</v>
      </c>
    </row>
    <row r="8480" spans="1:39" x14ac:dyDescent="0.2">
      <c r="A8480">
        <v>2021</v>
      </c>
      <c r="B8480">
        <v>13</v>
      </c>
      <c r="C8480">
        <v>39</v>
      </c>
      <c r="D8480" s="1">
        <v>44444</v>
      </c>
      <c r="E8480">
        <v>55</v>
      </c>
      <c r="F8480">
        <v>6</v>
      </c>
      <c r="G8480">
        <v>7</v>
      </c>
      <c r="H8480">
        <v>7</v>
      </c>
      <c r="I8480">
        <v>6</v>
      </c>
      <c r="J8480">
        <v>71</v>
      </c>
      <c r="K8480">
        <v>45</v>
      </c>
      <c r="L8480">
        <v>13</v>
      </c>
      <c r="M8480" s="2">
        <v>8.7106481481481486E-4</v>
      </c>
      <c r="N8480">
        <v>203.72499999999999</v>
      </c>
      <c r="O8480" t="s">
        <v>496</v>
      </c>
      <c r="P8480" t="s">
        <v>497</v>
      </c>
      <c r="Q8480" t="s">
        <v>498</v>
      </c>
      <c r="R8480">
        <v>52.388800000000003</v>
      </c>
      <c r="S8480">
        <v>4.5409199999999998</v>
      </c>
      <c r="T8480">
        <v>6</v>
      </c>
      <c r="U8480">
        <v>6</v>
      </c>
      <c r="V8480">
        <v>55</v>
      </c>
      <c r="W8480">
        <v>89.5</v>
      </c>
      <c r="X8480">
        <v>0</v>
      </c>
      <c r="Y8480">
        <v>16353</v>
      </c>
      <c r="Z8480">
        <v>16</v>
      </c>
      <c r="AA8480">
        <v>181.5</v>
      </c>
      <c r="AB8480">
        <v>0</v>
      </c>
      <c r="AC8480" t="s">
        <v>63</v>
      </c>
      <c r="AD8480" t="s">
        <v>64</v>
      </c>
      <c r="AE8480" t="s">
        <v>353</v>
      </c>
      <c r="AF8480" t="s">
        <v>354</v>
      </c>
      <c r="AG8480" t="s">
        <v>355</v>
      </c>
      <c r="AH8480" t="str">
        <f t="shared" si="132"/>
        <v>Carlos Sainz</v>
      </c>
      <c r="AI8480" t="s">
        <v>356</v>
      </c>
      <c r="AJ8480" t="s">
        <v>69</v>
      </c>
      <c r="AK8480">
        <v>20.327000000000002</v>
      </c>
      <c r="AL8480" s="2">
        <v>9.3686342592592584E-4</v>
      </c>
      <c r="AM8480" t="s">
        <v>89</v>
      </c>
    </row>
    <row r="8481" spans="1:39" x14ac:dyDescent="0.2">
      <c r="A8481">
        <v>2021</v>
      </c>
      <c r="B8481">
        <v>13</v>
      </c>
      <c r="C8481">
        <v>39</v>
      </c>
      <c r="D8481" s="1">
        <v>44444</v>
      </c>
      <c r="E8481">
        <v>11</v>
      </c>
      <c r="F8481">
        <v>0</v>
      </c>
      <c r="G8481">
        <v>8</v>
      </c>
      <c r="H8481">
        <v>8</v>
      </c>
      <c r="I8481">
        <v>4</v>
      </c>
      <c r="J8481">
        <v>71</v>
      </c>
      <c r="K8481">
        <v>59</v>
      </c>
      <c r="L8481">
        <v>4</v>
      </c>
      <c r="M8481" s="2">
        <v>8.5024305555555558E-4</v>
      </c>
      <c r="N8481">
        <v>208.714</v>
      </c>
      <c r="O8481" t="s">
        <v>496</v>
      </c>
      <c r="P8481" t="s">
        <v>497</v>
      </c>
      <c r="Q8481" t="s">
        <v>498</v>
      </c>
      <c r="R8481">
        <v>52.388800000000003</v>
      </c>
      <c r="S8481">
        <v>4.5409199999999998</v>
      </c>
      <c r="T8481">
        <v>6</v>
      </c>
      <c r="U8481">
        <v>9</v>
      </c>
      <c r="V8481">
        <v>11</v>
      </c>
      <c r="W8481">
        <v>108</v>
      </c>
      <c r="X8481">
        <v>1</v>
      </c>
      <c r="Y8481">
        <v>16350</v>
      </c>
      <c r="Z8481">
        <v>29</v>
      </c>
      <c r="AA8481">
        <v>332.5</v>
      </c>
      <c r="AB8481">
        <v>8</v>
      </c>
      <c r="AC8481" t="s">
        <v>42</v>
      </c>
      <c r="AD8481" t="s">
        <v>43</v>
      </c>
      <c r="AE8481" t="s">
        <v>155</v>
      </c>
      <c r="AF8481" t="s">
        <v>156</v>
      </c>
      <c r="AG8481" t="s">
        <v>157</v>
      </c>
      <c r="AH8481" t="str">
        <f t="shared" si="132"/>
        <v>Sergio Perez</v>
      </c>
      <c r="AI8481" t="s">
        <v>545</v>
      </c>
      <c r="AJ8481" t="s">
        <v>158</v>
      </c>
      <c r="AK8481">
        <v>19.286999999999999</v>
      </c>
      <c r="AL8481" s="2">
        <v>9.4445601851851852E-4</v>
      </c>
      <c r="AM8481" t="s">
        <v>89</v>
      </c>
    </row>
    <row r="8482" spans="1:39" x14ac:dyDescent="0.2">
      <c r="A8482">
        <v>2021</v>
      </c>
      <c r="B8482">
        <v>13</v>
      </c>
      <c r="C8482">
        <v>39</v>
      </c>
      <c r="D8482" s="1">
        <v>44444</v>
      </c>
      <c r="E8482">
        <v>11</v>
      </c>
      <c r="F8482">
        <v>0</v>
      </c>
      <c r="G8482">
        <v>8</v>
      </c>
      <c r="H8482">
        <v>8</v>
      </c>
      <c r="I8482">
        <v>4</v>
      </c>
      <c r="J8482">
        <v>71</v>
      </c>
      <c r="K8482">
        <v>59</v>
      </c>
      <c r="L8482">
        <v>4</v>
      </c>
      <c r="M8482" s="2">
        <v>8.5024305555555558E-4</v>
      </c>
      <c r="N8482">
        <v>208.714</v>
      </c>
      <c r="O8482" t="s">
        <v>496</v>
      </c>
      <c r="P8482" t="s">
        <v>497</v>
      </c>
      <c r="Q8482" t="s">
        <v>498</v>
      </c>
      <c r="R8482">
        <v>52.388800000000003</v>
      </c>
      <c r="S8482">
        <v>4.5409199999999998</v>
      </c>
      <c r="T8482">
        <v>6</v>
      </c>
      <c r="U8482">
        <v>9</v>
      </c>
      <c r="V8482">
        <v>11</v>
      </c>
      <c r="W8482">
        <v>108</v>
      </c>
      <c r="X8482">
        <v>1</v>
      </c>
      <c r="Y8482">
        <v>16350</v>
      </c>
      <c r="Z8482">
        <v>29</v>
      </c>
      <c r="AA8482">
        <v>332.5</v>
      </c>
      <c r="AB8482">
        <v>8</v>
      </c>
      <c r="AC8482" t="s">
        <v>42</v>
      </c>
      <c r="AD8482" t="s">
        <v>43</v>
      </c>
      <c r="AE8482" t="s">
        <v>155</v>
      </c>
      <c r="AF8482" t="s">
        <v>156</v>
      </c>
      <c r="AG8482" t="s">
        <v>157</v>
      </c>
      <c r="AH8482" t="str">
        <f t="shared" si="132"/>
        <v>Sergio Perez</v>
      </c>
      <c r="AI8482" t="s">
        <v>545</v>
      </c>
      <c r="AJ8482" t="s">
        <v>158</v>
      </c>
      <c r="AK8482">
        <v>18.555</v>
      </c>
      <c r="AL8482" s="2">
        <v>9.2060185185185181E-4</v>
      </c>
      <c r="AM8482" t="s">
        <v>89</v>
      </c>
    </row>
    <row r="8483" spans="1:39" x14ac:dyDescent="0.2">
      <c r="A8483">
        <v>2021</v>
      </c>
      <c r="B8483">
        <v>13</v>
      </c>
      <c r="C8483">
        <v>39</v>
      </c>
      <c r="D8483" s="1">
        <v>44444</v>
      </c>
      <c r="E8483">
        <v>31</v>
      </c>
      <c r="F8483">
        <v>8</v>
      </c>
      <c r="G8483">
        <v>9</v>
      </c>
      <c r="H8483">
        <v>9</v>
      </c>
      <c r="I8483">
        <v>2</v>
      </c>
      <c r="J8483">
        <v>71</v>
      </c>
      <c r="K8483">
        <v>54</v>
      </c>
      <c r="L8483">
        <v>8</v>
      </c>
      <c r="M8483" s="2">
        <v>8.642939814814814E-4</v>
      </c>
      <c r="N8483">
        <v>205.321</v>
      </c>
      <c r="O8483" t="s">
        <v>496</v>
      </c>
      <c r="P8483" t="s">
        <v>497</v>
      </c>
      <c r="Q8483" t="s">
        <v>498</v>
      </c>
      <c r="R8483">
        <v>52.388800000000003</v>
      </c>
      <c r="S8483">
        <v>4.5409199999999998</v>
      </c>
      <c r="T8483">
        <v>6</v>
      </c>
      <c r="U8483">
        <v>214</v>
      </c>
      <c r="V8483">
        <v>31</v>
      </c>
      <c r="W8483">
        <v>44</v>
      </c>
      <c r="X8483">
        <v>1</v>
      </c>
      <c r="Y8483">
        <v>16354</v>
      </c>
      <c r="Z8483">
        <v>10</v>
      </c>
      <c r="AA8483">
        <v>90</v>
      </c>
      <c r="AB8483">
        <v>1</v>
      </c>
      <c r="AC8483" t="s">
        <v>477</v>
      </c>
      <c r="AD8483" t="s">
        <v>57</v>
      </c>
      <c r="AE8483" t="s">
        <v>400</v>
      </c>
      <c r="AF8483" t="s">
        <v>401</v>
      </c>
      <c r="AG8483" t="s">
        <v>297</v>
      </c>
      <c r="AH8483" t="str">
        <f t="shared" si="132"/>
        <v>Esteban Ocon</v>
      </c>
      <c r="AI8483" t="s">
        <v>402</v>
      </c>
      <c r="AJ8483" t="s">
        <v>57</v>
      </c>
      <c r="AK8483">
        <v>19.239999999999998</v>
      </c>
      <c r="AL8483" s="2">
        <v>9.2500000000000004E-4</v>
      </c>
      <c r="AM8483" t="s">
        <v>89</v>
      </c>
    </row>
    <row r="8484" spans="1:39" x14ac:dyDescent="0.2">
      <c r="A8484">
        <v>2021</v>
      </c>
      <c r="B8484">
        <v>13</v>
      </c>
      <c r="C8484">
        <v>39</v>
      </c>
      <c r="D8484" s="1">
        <v>44444</v>
      </c>
      <c r="E8484">
        <v>4</v>
      </c>
      <c r="F8484">
        <v>13</v>
      </c>
      <c r="G8484">
        <v>10</v>
      </c>
      <c r="H8484">
        <v>10</v>
      </c>
      <c r="I8484">
        <v>1</v>
      </c>
      <c r="J8484">
        <v>71</v>
      </c>
      <c r="K8484">
        <v>48</v>
      </c>
      <c r="L8484">
        <v>6</v>
      </c>
      <c r="M8484" s="2">
        <v>8.5921296296296299E-4</v>
      </c>
      <c r="N8484">
        <v>206.535</v>
      </c>
      <c r="O8484" t="s">
        <v>496</v>
      </c>
      <c r="P8484" t="s">
        <v>497</v>
      </c>
      <c r="Q8484" t="s">
        <v>498</v>
      </c>
      <c r="R8484">
        <v>52.388800000000003</v>
      </c>
      <c r="S8484">
        <v>4.5409199999999998</v>
      </c>
      <c r="T8484">
        <v>6</v>
      </c>
      <c r="U8484">
        <v>1</v>
      </c>
      <c r="V8484">
        <v>4</v>
      </c>
      <c r="W8484">
        <v>114</v>
      </c>
      <c r="X8484">
        <v>0</v>
      </c>
      <c r="Y8484">
        <v>16355</v>
      </c>
      <c r="Z8484">
        <v>1</v>
      </c>
      <c r="AA8484">
        <v>170</v>
      </c>
      <c r="AB8484">
        <v>0</v>
      </c>
      <c r="AC8484" t="s">
        <v>50</v>
      </c>
      <c r="AD8484" t="s">
        <v>51</v>
      </c>
      <c r="AE8484" t="s">
        <v>436</v>
      </c>
      <c r="AF8484" t="s">
        <v>437</v>
      </c>
      <c r="AG8484" t="s">
        <v>438</v>
      </c>
      <c r="AH8484" t="str">
        <f t="shared" si="132"/>
        <v>Lando Norris</v>
      </c>
      <c r="AI8484" t="s">
        <v>439</v>
      </c>
      <c r="AJ8484" t="s">
        <v>51</v>
      </c>
      <c r="AK8484">
        <v>20.443000000000001</v>
      </c>
      <c r="AL8484" s="2">
        <v>9.205208333333333E-4</v>
      </c>
      <c r="AM8484" t="s">
        <v>89</v>
      </c>
    </row>
    <row r="8485" spans="1:39" x14ac:dyDescent="0.2">
      <c r="A8485">
        <v>2021</v>
      </c>
      <c r="B8485">
        <v>13</v>
      </c>
      <c r="C8485">
        <v>39</v>
      </c>
      <c r="D8485" s="1">
        <v>44444</v>
      </c>
      <c r="E8485">
        <v>3</v>
      </c>
      <c r="F8485">
        <v>10</v>
      </c>
      <c r="G8485">
        <v>11</v>
      </c>
      <c r="H8485">
        <v>11</v>
      </c>
      <c r="I8485">
        <v>0</v>
      </c>
      <c r="J8485">
        <v>71</v>
      </c>
      <c r="K8485">
        <v>59</v>
      </c>
      <c r="L8485">
        <v>11</v>
      </c>
      <c r="M8485" s="2">
        <v>8.671296296296297E-4</v>
      </c>
      <c r="N8485">
        <v>204.65</v>
      </c>
      <c r="O8485" t="s">
        <v>496</v>
      </c>
      <c r="P8485" t="s">
        <v>497</v>
      </c>
      <c r="Q8485" t="s">
        <v>498</v>
      </c>
      <c r="R8485">
        <v>52.388800000000003</v>
      </c>
      <c r="S8485">
        <v>4.5409199999999998</v>
      </c>
      <c r="T8485">
        <v>6</v>
      </c>
      <c r="U8485">
        <v>1</v>
      </c>
      <c r="V8485">
        <v>3</v>
      </c>
      <c r="W8485">
        <v>56</v>
      </c>
      <c r="X8485">
        <v>0</v>
      </c>
      <c r="Y8485">
        <v>16355</v>
      </c>
      <c r="Z8485">
        <v>1</v>
      </c>
      <c r="AA8485">
        <v>170</v>
      </c>
      <c r="AB8485">
        <v>0</v>
      </c>
      <c r="AC8485" t="s">
        <v>50</v>
      </c>
      <c r="AD8485" t="s">
        <v>51</v>
      </c>
      <c r="AE8485" t="s">
        <v>209</v>
      </c>
      <c r="AF8485" t="s">
        <v>210</v>
      </c>
      <c r="AG8485" t="s">
        <v>211</v>
      </c>
      <c r="AH8485" t="str">
        <f t="shared" si="132"/>
        <v>Daniel Ricciardo</v>
      </c>
      <c r="AI8485" t="s">
        <v>212</v>
      </c>
      <c r="AJ8485" t="s">
        <v>74</v>
      </c>
      <c r="AK8485">
        <v>19.449000000000002</v>
      </c>
      <c r="AL8485" s="2">
        <v>9.2440972222222219E-4</v>
      </c>
      <c r="AM8485" t="s">
        <v>89</v>
      </c>
    </row>
    <row r="8486" spans="1:39" x14ac:dyDescent="0.2">
      <c r="A8486">
        <v>2021</v>
      </c>
      <c r="B8486">
        <v>13</v>
      </c>
      <c r="C8486">
        <v>39</v>
      </c>
      <c r="D8486" s="1">
        <v>44444</v>
      </c>
      <c r="E8486">
        <v>18</v>
      </c>
      <c r="F8486">
        <v>12</v>
      </c>
      <c r="G8486">
        <v>12</v>
      </c>
      <c r="H8486">
        <v>12</v>
      </c>
      <c r="I8486">
        <v>0</v>
      </c>
      <c r="J8486">
        <v>70</v>
      </c>
      <c r="K8486">
        <v>57</v>
      </c>
      <c r="L8486">
        <v>15</v>
      </c>
      <c r="M8486" s="2">
        <v>8.7512731481481491E-4</v>
      </c>
      <c r="N8486">
        <v>202.78</v>
      </c>
      <c r="O8486" t="s">
        <v>496</v>
      </c>
      <c r="P8486" t="s">
        <v>497</v>
      </c>
      <c r="Q8486" t="s">
        <v>498</v>
      </c>
      <c r="R8486">
        <v>52.388800000000003</v>
      </c>
      <c r="S8486">
        <v>4.5409199999999998</v>
      </c>
      <c r="T8486">
        <v>6</v>
      </c>
      <c r="U8486">
        <v>117</v>
      </c>
      <c r="V8486">
        <v>18</v>
      </c>
      <c r="W8486">
        <v>18</v>
      </c>
      <c r="X8486">
        <v>0</v>
      </c>
      <c r="Y8486">
        <v>16356</v>
      </c>
      <c r="Z8486">
        <v>0</v>
      </c>
      <c r="AA8486">
        <v>53</v>
      </c>
      <c r="AB8486">
        <v>0</v>
      </c>
      <c r="AC8486" t="s">
        <v>476</v>
      </c>
      <c r="AD8486" t="s">
        <v>51</v>
      </c>
      <c r="AE8486" t="s">
        <v>408</v>
      </c>
      <c r="AF8486" t="s">
        <v>409</v>
      </c>
      <c r="AG8486" t="s">
        <v>410</v>
      </c>
      <c r="AH8486" t="str">
        <f t="shared" si="132"/>
        <v>Lance Stroll</v>
      </c>
      <c r="AI8486" t="s">
        <v>411</v>
      </c>
      <c r="AJ8486" t="s">
        <v>412</v>
      </c>
      <c r="AK8486">
        <v>19.388999999999999</v>
      </c>
      <c r="AL8486" s="2">
        <v>9.2488425925925919E-4</v>
      </c>
      <c r="AM8486" t="s">
        <v>114</v>
      </c>
    </row>
    <row r="8487" spans="1:39" x14ac:dyDescent="0.2">
      <c r="A8487">
        <v>2021</v>
      </c>
      <c r="B8487">
        <v>13</v>
      </c>
      <c r="C8487">
        <v>39</v>
      </c>
      <c r="D8487" s="1">
        <v>44444</v>
      </c>
      <c r="E8487">
        <v>5</v>
      </c>
      <c r="F8487">
        <v>15</v>
      </c>
      <c r="G8487">
        <v>13</v>
      </c>
      <c r="H8487">
        <v>13</v>
      </c>
      <c r="I8487">
        <v>0</v>
      </c>
      <c r="J8487">
        <v>70</v>
      </c>
      <c r="K8487">
        <v>63</v>
      </c>
      <c r="L8487">
        <v>5</v>
      </c>
      <c r="M8487" s="2">
        <v>8.5599537037037035E-4</v>
      </c>
      <c r="N8487">
        <v>207.31200000000001</v>
      </c>
      <c r="O8487" t="s">
        <v>496</v>
      </c>
      <c r="P8487" t="s">
        <v>497</v>
      </c>
      <c r="Q8487" t="s">
        <v>498</v>
      </c>
      <c r="R8487">
        <v>52.388800000000003</v>
      </c>
      <c r="S8487">
        <v>4.5409199999999998</v>
      </c>
      <c r="T8487">
        <v>6</v>
      </c>
      <c r="U8487">
        <v>117</v>
      </c>
      <c r="V8487">
        <v>5</v>
      </c>
      <c r="W8487">
        <v>35</v>
      </c>
      <c r="X8487">
        <v>0</v>
      </c>
      <c r="Y8487">
        <v>16356</v>
      </c>
      <c r="Z8487">
        <v>0</v>
      </c>
      <c r="AA8487">
        <v>53</v>
      </c>
      <c r="AB8487">
        <v>0</v>
      </c>
      <c r="AC8487" t="s">
        <v>476</v>
      </c>
      <c r="AD8487" t="s">
        <v>51</v>
      </c>
      <c r="AE8487" t="s">
        <v>44</v>
      </c>
      <c r="AF8487" t="s">
        <v>45</v>
      </c>
      <c r="AG8487" t="s">
        <v>46</v>
      </c>
      <c r="AH8487" t="str">
        <f t="shared" si="132"/>
        <v>Sebastian Vettel</v>
      </c>
      <c r="AI8487" t="s">
        <v>47</v>
      </c>
      <c r="AJ8487" t="s">
        <v>48</v>
      </c>
      <c r="AK8487">
        <v>18.664000000000001</v>
      </c>
      <c r="AL8487" s="2">
        <v>9.4665509259259258E-4</v>
      </c>
      <c r="AM8487" t="s">
        <v>114</v>
      </c>
    </row>
    <row r="8488" spans="1:39" x14ac:dyDescent="0.2">
      <c r="A8488">
        <v>2021</v>
      </c>
      <c r="B8488">
        <v>13</v>
      </c>
      <c r="C8488">
        <v>39</v>
      </c>
      <c r="D8488" s="1">
        <v>44444</v>
      </c>
      <c r="E8488">
        <v>5</v>
      </c>
      <c r="F8488">
        <v>15</v>
      </c>
      <c r="G8488">
        <v>13</v>
      </c>
      <c r="H8488">
        <v>13</v>
      </c>
      <c r="I8488">
        <v>0</v>
      </c>
      <c r="J8488">
        <v>70</v>
      </c>
      <c r="K8488">
        <v>63</v>
      </c>
      <c r="L8488">
        <v>5</v>
      </c>
      <c r="M8488" s="2">
        <v>8.5599537037037035E-4</v>
      </c>
      <c r="N8488">
        <v>207.31200000000001</v>
      </c>
      <c r="O8488" t="s">
        <v>496</v>
      </c>
      <c r="P8488" t="s">
        <v>497</v>
      </c>
      <c r="Q8488" t="s">
        <v>498</v>
      </c>
      <c r="R8488">
        <v>52.388800000000003</v>
      </c>
      <c r="S8488">
        <v>4.5409199999999998</v>
      </c>
      <c r="T8488">
        <v>6</v>
      </c>
      <c r="U8488">
        <v>117</v>
      </c>
      <c r="V8488">
        <v>5</v>
      </c>
      <c r="W8488">
        <v>35</v>
      </c>
      <c r="X8488">
        <v>0</v>
      </c>
      <c r="Y8488">
        <v>16356</v>
      </c>
      <c r="Z8488">
        <v>0</v>
      </c>
      <c r="AA8488">
        <v>53</v>
      </c>
      <c r="AB8488">
        <v>0</v>
      </c>
      <c r="AC8488" t="s">
        <v>476</v>
      </c>
      <c r="AD8488" t="s">
        <v>51</v>
      </c>
      <c r="AE8488" t="s">
        <v>44</v>
      </c>
      <c r="AF8488" t="s">
        <v>45</v>
      </c>
      <c r="AG8488" t="s">
        <v>46</v>
      </c>
      <c r="AH8488" t="str">
        <f t="shared" si="132"/>
        <v>Sebastian Vettel</v>
      </c>
      <c r="AI8488" t="s">
        <v>47</v>
      </c>
      <c r="AJ8488" t="s">
        <v>48</v>
      </c>
      <c r="AK8488">
        <v>18.681000000000001</v>
      </c>
      <c r="AL8488" s="2">
        <v>9.2026620370370363E-4</v>
      </c>
      <c r="AM8488" t="s">
        <v>114</v>
      </c>
    </row>
    <row r="8489" spans="1:39" x14ac:dyDescent="0.2">
      <c r="A8489">
        <v>2021</v>
      </c>
      <c r="B8489">
        <v>13</v>
      </c>
      <c r="C8489">
        <v>39</v>
      </c>
      <c r="D8489" s="1">
        <v>44444</v>
      </c>
      <c r="E8489">
        <v>99</v>
      </c>
      <c r="F8489">
        <v>7</v>
      </c>
      <c r="G8489">
        <v>14</v>
      </c>
      <c r="H8489">
        <v>14</v>
      </c>
      <c r="I8489">
        <v>0</v>
      </c>
      <c r="J8489">
        <v>70</v>
      </c>
      <c r="K8489">
        <v>66</v>
      </c>
      <c r="L8489">
        <v>12</v>
      </c>
      <c r="M8489" s="2">
        <v>8.6950231481481481E-4</v>
      </c>
      <c r="N8489">
        <v>204.09100000000001</v>
      </c>
      <c r="O8489" t="s">
        <v>496</v>
      </c>
      <c r="P8489" t="s">
        <v>497</v>
      </c>
      <c r="Q8489" t="s">
        <v>498</v>
      </c>
      <c r="R8489">
        <v>52.388800000000003</v>
      </c>
      <c r="S8489">
        <v>4.5409199999999998</v>
      </c>
      <c r="T8489">
        <v>6</v>
      </c>
      <c r="U8489">
        <v>51</v>
      </c>
      <c r="V8489">
        <v>99</v>
      </c>
      <c r="W8489">
        <v>1</v>
      </c>
      <c r="X8489">
        <v>0</v>
      </c>
      <c r="Y8489">
        <v>16357</v>
      </c>
      <c r="Z8489">
        <v>0</v>
      </c>
      <c r="AA8489">
        <v>3</v>
      </c>
      <c r="AB8489">
        <v>0</v>
      </c>
      <c r="AC8489" t="s">
        <v>434</v>
      </c>
      <c r="AD8489" t="s">
        <v>88</v>
      </c>
      <c r="AE8489" t="s">
        <v>404</v>
      </c>
      <c r="AF8489" t="s">
        <v>405</v>
      </c>
      <c r="AG8489" t="s">
        <v>406</v>
      </c>
      <c r="AH8489" t="str">
        <f t="shared" si="132"/>
        <v>Antonio Giovinazzi</v>
      </c>
      <c r="AI8489" t="s">
        <v>407</v>
      </c>
      <c r="AJ8489" t="s">
        <v>64</v>
      </c>
      <c r="AK8489">
        <v>19.048999999999999</v>
      </c>
      <c r="AL8489" s="2">
        <v>9.3104166666666671E-4</v>
      </c>
      <c r="AM8489" t="s">
        <v>114</v>
      </c>
    </row>
    <row r="8490" spans="1:39" x14ac:dyDescent="0.2">
      <c r="A8490">
        <v>2021</v>
      </c>
      <c r="B8490">
        <v>13</v>
      </c>
      <c r="C8490">
        <v>39</v>
      </c>
      <c r="D8490" s="1">
        <v>44444</v>
      </c>
      <c r="E8490">
        <v>99</v>
      </c>
      <c r="F8490">
        <v>7</v>
      </c>
      <c r="G8490">
        <v>14</v>
      </c>
      <c r="H8490">
        <v>14</v>
      </c>
      <c r="I8490">
        <v>0</v>
      </c>
      <c r="J8490">
        <v>70</v>
      </c>
      <c r="K8490">
        <v>66</v>
      </c>
      <c r="L8490">
        <v>12</v>
      </c>
      <c r="M8490" s="2">
        <v>8.6950231481481481E-4</v>
      </c>
      <c r="N8490">
        <v>204.09100000000001</v>
      </c>
      <c r="O8490" t="s">
        <v>496</v>
      </c>
      <c r="P8490" t="s">
        <v>497</v>
      </c>
      <c r="Q8490" t="s">
        <v>498</v>
      </c>
      <c r="R8490">
        <v>52.388800000000003</v>
      </c>
      <c r="S8490">
        <v>4.5409199999999998</v>
      </c>
      <c r="T8490">
        <v>6</v>
      </c>
      <c r="U8490">
        <v>51</v>
      </c>
      <c r="V8490">
        <v>99</v>
      </c>
      <c r="W8490">
        <v>1</v>
      </c>
      <c r="X8490">
        <v>0</v>
      </c>
      <c r="Y8490">
        <v>16357</v>
      </c>
      <c r="Z8490">
        <v>0</v>
      </c>
      <c r="AA8490">
        <v>3</v>
      </c>
      <c r="AB8490">
        <v>0</v>
      </c>
      <c r="AC8490" t="s">
        <v>434</v>
      </c>
      <c r="AD8490" t="s">
        <v>88</v>
      </c>
      <c r="AE8490" t="s">
        <v>404</v>
      </c>
      <c r="AF8490" t="s">
        <v>405</v>
      </c>
      <c r="AG8490" t="s">
        <v>406</v>
      </c>
      <c r="AH8490" t="str">
        <f t="shared" si="132"/>
        <v>Antonio Giovinazzi</v>
      </c>
      <c r="AI8490" t="s">
        <v>407</v>
      </c>
      <c r="AJ8490" t="s">
        <v>64</v>
      </c>
      <c r="AK8490">
        <v>20.042999999999999</v>
      </c>
      <c r="AL8490" s="2">
        <v>9.4300925925925921E-4</v>
      </c>
      <c r="AM8490" t="s">
        <v>114</v>
      </c>
    </row>
    <row r="8491" spans="1:39" x14ac:dyDescent="0.2">
      <c r="A8491">
        <v>2021</v>
      </c>
      <c r="B8491">
        <v>13</v>
      </c>
      <c r="C8491">
        <v>39</v>
      </c>
      <c r="D8491" s="1">
        <v>44444</v>
      </c>
      <c r="E8491">
        <v>88</v>
      </c>
      <c r="F8491">
        <v>16</v>
      </c>
      <c r="G8491">
        <v>15</v>
      </c>
      <c r="H8491">
        <v>15</v>
      </c>
      <c r="I8491">
        <v>0</v>
      </c>
      <c r="J8491">
        <v>70</v>
      </c>
      <c r="K8491">
        <v>44</v>
      </c>
      <c r="L8491">
        <v>14</v>
      </c>
      <c r="M8491" s="2">
        <v>8.7317129629629637E-4</v>
      </c>
      <c r="N8491">
        <v>203.23400000000001</v>
      </c>
      <c r="O8491" t="s">
        <v>496</v>
      </c>
      <c r="P8491" t="s">
        <v>497</v>
      </c>
      <c r="Q8491" t="s">
        <v>498</v>
      </c>
      <c r="R8491">
        <v>52.388800000000003</v>
      </c>
      <c r="S8491">
        <v>4.5409199999999998</v>
      </c>
      <c r="T8491">
        <v>6</v>
      </c>
      <c r="U8491">
        <v>51</v>
      </c>
      <c r="V8491">
        <v>88</v>
      </c>
      <c r="W8491">
        <v>0</v>
      </c>
      <c r="X8491">
        <v>0</v>
      </c>
      <c r="Y8491">
        <v>16357</v>
      </c>
      <c r="Z8491">
        <v>0</v>
      </c>
      <c r="AA8491">
        <v>3</v>
      </c>
      <c r="AB8491">
        <v>0</v>
      </c>
      <c r="AC8491" t="s">
        <v>434</v>
      </c>
      <c r="AD8491" t="s">
        <v>88</v>
      </c>
      <c r="AE8491" t="s">
        <v>448</v>
      </c>
      <c r="AF8491" t="s">
        <v>449</v>
      </c>
      <c r="AG8491" t="s">
        <v>450</v>
      </c>
      <c r="AH8491" t="str">
        <f t="shared" si="132"/>
        <v>Robert Kubica</v>
      </c>
      <c r="AI8491" t="s">
        <v>451</v>
      </c>
      <c r="AJ8491" t="s">
        <v>452</v>
      </c>
      <c r="AK8491">
        <v>19.707999999999998</v>
      </c>
      <c r="AL8491" s="2">
        <v>9.4612268518518526E-4</v>
      </c>
      <c r="AM8491" t="s">
        <v>114</v>
      </c>
    </row>
    <row r="8492" spans="1:39" x14ac:dyDescent="0.2">
      <c r="A8492">
        <v>2021</v>
      </c>
      <c r="B8492">
        <v>13</v>
      </c>
      <c r="C8492">
        <v>39</v>
      </c>
      <c r="D8492" s="1">
        <v>44444</v>
      </c>
      <c r="E8492">
        <v>6</v>
      </c>
      <c r="F8492">
        <v>0</v>
      </c>
      <c r="G8492">
        <v>16</v>
      </c>
      <c r="H8492">
        <v>16</v>
      </c>
      <c r="I8492">
        <v>0</v>
      </c>
      <c r="J8492">
        <v>70</v>
      </c>
      <c r="K8492">
        <v>25</v>
      </c>
      <c r="L8492">
        <v>18</v>
      </c>
      <c r="M8492" s="2">
        <v>8.7719907407407397E-4</v>
      </c>
      <c r="N8492">
        <v>202.30099999999999</v>
      </c>
      <c r="O8492" t="s">
        <v>496</v>
      </c>
      <c r="P8492" t="s">
        <v>497</v>
      </c>
      <c r="Q8492" t="s">
        <v>498</v>
      </c>
      <c r="R8492">
        <v>52.388800000000003</v>
      </c>
      <c r="S8492">
        <v>4.5409199999999998</v>
      </c>
      <c r="T8492">
        <v>6</v>
      </c>
      <c r="U8492">
        <v>3</v>
      </c>
      <c r="V8492">
        <v>6</v>
      </c>
      <c r="W8492">
        <v>7</v>
      </c>
      <c r="X8492">
        <v>0</v>
      </c>
      <c r="Y8492">
        <v>16358</v>
      </c>
      <c r="Z8492">
        <v>0</v>
      </c>
      <c r="AA8492">
        <v>20</v>
      </c>
      <c r="AB8492">
        <v>0</v>
      </c>
      <c r="AC8492" t="s">
        <v>126</v>
      </c>
      <c r="AD8492" t="s">
        <v>51</v>
      </c>
      <c r="AE8492" t="s">
        <v>456</v>
      </c>
      <c r="AF8492" t="s">
        <v>457</v>
      </c>
      <c r="AG8492" t="s">
        <v>458</v>
      </c>
      <c r="AH8492" t="str">
        <f t="shared" si="132"/>
        <v>Nicholas Latifi</v>
      </c>
      <c r="AI8492" t="s">
        <v>459</v>
      </c>
      <c r="AJ8492" t="s">
        <v>412</v>
      </c>
      <c r="AK8492">
        <v>20.646000000000001</v>
      </c>
      <c r="AL8492" s="2">
        <v>9.3317129629629631E-4</v>
      </c>
      <c r="AM8492" t="s">
        <v>114</v>
      </c>
    </row>
    <row r="8493" spans="1:39" x14ac:dyDescent="0.2">
      <c r="A8493">
        <v>2021</v>
      </c>
      <c r="B8493">
        <v>13</v>
      </c>
      <c r="C8493">
        <v>39</v>
      </c>
      <c r="D8493" s="1">
        <v>44444</v>
      </c>
      <c r="E8493">
        <v>63</v>
      </c>
      <c r="F8493">
        <v>11</v>
      </c>
      <c r="G8493">
        <v>17</v>
      </c>
      <c r="H8493">
        <v>17</v>
      </c>
      <c r="I8493">
        <v>0</v>
      </c>
      <c r="J8493">
        <v>69</v>
      </c>
      <c r="K8493">
        <v>57</v>
      </c>
      <c r="L8493">
        <v>16</v>
      </c>
      <c r="M8493" s="2">
        <v>8.7532407407407405E-4</v>
      </c>
      <c r="N8493">
        <v>202.73400000000001</v>
      </c>
      <c r="O8493" t="s">
        <v>496</v>
      </c>
      <c r="P8493" t="s">
        <v>497</v>
      </c>
      <c r="Q8493" t="s">
        <v>498</v>
      </c>
      <c r="R8493">
        <v>52.388800000000003</v>
      </c>
      <c r="S8493">
        <v>4.5409199999999998</v>
      </c>
      <c r="T8493">
        <v>6</v>
      </c>
      <c r="U8493">
        <v>3</v>
      </c>
      <c r="V8493">
        <v>63</v>
      </c>
      <c r="W8493">
        <v>13</v>
      </c>
      <c r="X8493">
        <v>0</v>
      </c>
      <c r="Y8493">
        <v>16358</v>
      </c>
      <c r="Z8493">
        <v>0</v>
      </c>
      <c r="AA8493">
        <v>20</v>
      </c>
      <c r="AB8493">
        <v>0</v>
      </c>
      <c r="AC8493" t="s">
        <v>126</v>
      </c>
      <c r="AD8493" t="s">
        <v>51</v>
      </c>
      <c r="AE8493" t="s">
        <v>444</v>
      </c>
      <c r="AF8493" t="s">
        <v>445</v>
      </c>
      <c r="AG8493" t="s">
        <v>446</v>
      </c>
      <c r="AH8493" t="str">
        <f t="shared" si="132"/>
        <v>George Russell</v>
      </c>
      <c r="AI8493" t="s">
        <v>447</v>
      </c>
      <c r="AJ8493" t="s">
        <v>51</v>
      </c>
      <c r="AK8493">
        <v>18.634</v>
      </c>
      <c r="AL8493" s="2">
        <v>9.1998842592592588E-4</v>
      </c>
      <c r="AM8493" t="s">
        <v>170</v>
      </c>
    </row>
    <row r="8494" spans="1:39" x14ac:dyDescent="0.2">
      <c r="A8494">
        <v>2021</v>
      </c>
      <c r="B8494">
        <v>13</v>
      </c>
      <c r="C8494">
        <v>39</v>
      </c>
      <c r="D8494" s="1">
        <v>44444</v>
      </c>
      <c r="E8494">
        <v>63</v>
      </c>
      <c r="F8494">
        <v>11</v>
      </c>
      <c r="G8494">
        <v>17</v>
      </c>
      <c r="H8494">
        <v>17</v>
      </c>
      <c r="I8494">
        <v>0</v>
      </c>
      <c r="J8494">
        <v>69</v>
      </c>
      <c r="K8494">
        <v>57</v>
      </c>
      <c r="L8494">
        <v>16</v>
      </c>
      <c r="M8494" s="2">
        <v>8.7532407407407405E-4</v>
      </c>
      <c r="N8494">
        <v>202.73400000000001</v>
      </c>
      <c r="O8494" t="s">
        <v>496</v>
      </c>
      <c r="P8494" t="s">
        <v>497</v>
      </c>
      <c r="Q8494" t="s">
        <v>498</v>
      </c>
      <c r="R8494">
        <v>52.388800000000003</v>
      </c>
      <c r="S8494">
        <v>4.5409199999999998</v>
      </c>
      <c r="T8494">
        <v>6</v>
      </c>
      <c r="U8494">
        <v>3</v>
      </c>
      <c r="V8494">
        <v>63</v>
      </c>
      <c r="W8494">
        <v>13</v>
      </c>
      <c r="X8494">
        <v>0</v>
      </c>
      <c r="Y8494">
        <v>16358</v>
      </c>
      <c r="Z8494">
        <v>0</v>
      </c>
      <c r="AA8494">
        <v>20</v>
      </c>
      <c r="AB8494">
        <v>0</v>
      </c>
      <c r="AC8494" t="s">
        <v>126</v>
      </c>
      <c r="AD8494" t="s">
        <v>51</v>
      </c>
      <c r="AE8494" t="s">
        <v>444</v>
      </c>
      <c r="AF8494" t="s">
        <v>445</v>
      </c>
      <c r="AG8494" t="s">
        <v>446</v>
      </c>
      <c r="AH8494" t="str">
        <f t="shared" si="132"/>
        <v>George Russell</v>
      </c>
      <c r="AI8494" t="s">
        <v>447</v>
      </c>
      <c r="AJ8494" t="s">
        <v>51</v>
      </c>
      <c r="AK8494">
        <v>25.533000000000001</v>
      </c>
      <c r="AL8494" s="2">
        <v>9.5812499999999999E-4</v>
      </c>
      <c r="AM8494" t="s">
        <v>170</v>
      </c>
    </row>
    <row r="8495" spans="1:39" x14ac:dyDescent="0.2">
      <c r="A8495">
        <v>2021</v>
      </c>
      <c r="B8495">
        <v>13</v>
      </c>
      <c r="C8495">
        <v>39</v>
      </c>
      <c r="D8495" s="1">
        <v>44444</v>
      </c>
      <c r="E8495">
        <v>47</v>
      </c>
      <c r="F8495">
        <v>17</v>
      </c>
      <c r="G8495">
        <v>18</v>
      </c>
      <c r="H8495">
        <v>18</v>
      </c>
      <c r="I8495">
        <v>0</v>
      </c>
      <c r="J8495">
        <v>69</v>
      </c>
      <c r="K8495">
        <v>36</v>
      </c>
      <c r="L8495">
        <v>19</v>
      </c>
      <c r="M8495" s="2">
        <v>8.787847222222221E-4</v>
      </c>
      <c r="N8495">
        <v>201.93600000000001</v>
      </c>
      <c r="O8495" t="s">
        <v>496</v>
      </c>
      <c r="P8495" t="s">
        <v>497</v>
      </c>
      <c r="Q8495" t="s">
        <v>498</v>
      </c>
      <c r="R8495">
        <v>52.388800000000003</v>
      </c>
      <c r="S8495">
        <v>4.5409199999999998</v>
      </c>
      <c r="T8495">
        <v>6</v>
      </c>
      <c r="U8495">
        <v>210</v>
      </c>
      <c r="V8495">
        <v>47</v>
      </c>
      <c r="W8495">
        <v>0</v>
      </c>
      <c r="X8495">
        <v>0</v>
      </c>
      <c r="Y8495">
        <v>16359</v>
      </c>
      <c r="Z8495">
        <v>0</v>
      </c>
      <c r="AA8495">
        <v>0</v>
      </c>
      <c r="AB8495">
        <v>0</v>
      </c>
      <c r="AC8495" t="s">
        <v>378</v>
      </c>
      <c r="AD8495" t="s">
        <v>371</v>
      </c>
      <c r="AE8495" t="s">
        <v>482</v>
      </c>
      <c r="AF8495" t="s">
        <v>145</v>
      </c>
      <c r="AG8495" t="s">
        <v>483</v>
      </c>
      <c r="AH8495" t="str">
        <f t="shared" si="132"/>
        <v>Mick Schumacher</v>
      </c>
      <c r="AI8495" t="s">
        <v>147</v>
      </c>
      <c r="AJ8495" t="s">
        <v>48</v>
      </c>
      <c r="AK8495">
        <v>35.573</v>
      </c>
      <c r="AL8495" s="2">
        <v>9.8711805555555554E-4</v>
      </c>
      <c r="AM8495" t="s">
        <v>187</v>
      </c>
    </row>
    <row r="8496" spans="1:39" x14ac:dyDescent="0.2">
      <c r="A8496">
        <v>2021</v>
      </c>
      <c r="B8496">
        <v>13</v>
      </c>
      <c r="C8496">
        <v>39</v>
      </c>
      <c r="D8496" s="1">
        <v>44444</v>
      </c>
      <c r="E8496">
        <v>47</v>
      </c>
      <c r="F8496">
        <v>17</v>
      </c>
      <c r="G8496">
        <v>18</v>
      </c>
      <c r="H8496">
        <v>18</v>
      </c>
      <c r="I8496">
        <v>0</v>
      </c>
      <c r="J8496">
        <v>69</v>
      </c>
      <c r="K8496">
        <v>36</v>
      </c>
      <c r="L8496">
        <v>19</v>
      </c>
      <c r="M8496" s="2">
        <v>8.787847222222221E-4</v>
      </c>
      <c r="N8496">
        <v>201.93600000000001</v>
      </c>
      <c r="O8496" t="s">
        <v>496</v>
      </c>
      <c r="P8496" t="s">
        <v>497</v>
      </c>
      <c r="Q8496" t="s">
        <v>498</v>
      </c>
      <c r="R8496">
        <v>52.388800000000003</v>
      </c>
      <c r="S8496">
        <v>4.5409199999999998</v>
      </c>
      <c r="T8496">
        <v>6</v>
      </c>
      <c r="U8496">
        <v>210</v>
      </c>
      <c r="V8496">
        <v>47</v>
      </c>
      <c r="W8496">
        <v>0</v>
      </c>
      <c r="X8496">
        <v>0</v>
      </c>
      <c r="Y8496">
        <v>16359</v>
      </c>
      <c r="Z8496">
        <v>0</v>
      </c>
      <c r="AA8496">
        <v>0</v>
      </c>
      <c r="AB8496">
        <v>0</v>
      </c>
      <c r="AC8496" t="s">
        <v>378</v>
      </c>
      <c r="AD8496" t="s">
        <v>371</v>
      </c>
      <c r="AE8496" t="s">
        <v>482</v>
      </c>
      <c r="AF8496" t="s">
        <v>145</v>
      </c>
      <c r="AG8496" t="s">
        <v>483</v>
      </c>
      <c r="AH8496" t="str">
        <f t="shared" si="132"/>
        <v>Mick Schumacher</v>
      </c>
      <c r="AI8496" t="s">
        <v>147</v>
      </c>
      <c r="AJ8496" t="s">
        <v>48</v>
      </c>
      <c r="AK8496">
        <v>24.577999999999999</v>
      </c>
      <c r="AL8496" s="2">
        <v>9.7570601851851855E-4</v>
      </c>
      <c r="AM8496" t="s">
        <v>187</v>
      </c>
    </row>
    <row r="8497" spans="1:39" x14ac:dyDescent="0.2">
      <c r="A8497">
        <v>2021</v>
      </c>
      <c r="B8497">
        <v>13</v>
      </c>
      <c r="C8497">
        <v>39</v>
      </c>
      <c r="D8497" s="1">
        <v>44444</v>
      </c>
      <c r="E8497">
        <v>22</v>
      </c>
      <c r="F8497">
        <v>14</v>
      </c>
      <c r="G8497" t="s">
        <v>38</v>
      </c>
      <c r="H8497">
        <v>19</v>
      </c>
      <c r="I8497">
        <v>0</v>
      </c>
      <c r="J8497">
        <v>48</v>
      </c>
      <c r="K8497">
        <v>44</v>
      </c>
      <c r="L8497">
        <v>17</v>
      </c>
      <c r="M8497" s="2">
        <v>8.7711805555555557E-4</v>
      </c>
      <c r="N8497">
        <v>202.31899999999999</v>
      </c>
      <c r="O8497" t="s">
        <v>496</v>
      </c>
      <c r="P8497" t="s">
        <v>497</v>
      </c>
      <c r="Q8497" t="s">
        <v>498</v>
      </c>
      <c r="R8497">
        <v>52.388800000000003</v>
      </c>
      <c r="S8497">
        <v>4.5409199999999998</v>
      </c>
      <c r="T8497">
        <v>6</v>
      </c>
      <c r="U8497">
        <v>213</v>
      </c>
      <c r="V8497">
        <v>22</v>
      </c>
      <c r="W8497">
        <v>18</v>
      </c>
      <c r="X8497">
        <v>0</v>
      </c>
      <c r="Y8497">
        <v>16352</v>
      </c>
      <c r="Z8497">
        <v>12</v>
      </c>
      <c r="AA8497">
        <v>84</v>
      </c>
      <c r="AB8497">
        <v>0</v>
      </c>
      <c r="AC8497" t="s">
        <v>455</v>
      </c>
      <c r="AD8497" t="s">
        <v>64</v>
      </c>
      <c r="AE8497" t="s">
        <v>478</v>
      </c>
      <c r="AF8497" t="s">
        <v>479</v>
      </c>
      <c r="AG8497" t="s">
        <v>480</v>
      </c>
      <c r="AH8497" t="str">
        <f t="shared" si="132"/>
        <v>Yuki Tsunoda</v>
      </c>
      <c r="AI8497" t="s">
        <v>481</v>
      </c>
      <c r="AJ8497" t="s">
        <v>153</v>
      </c>
      <c r="AK8497">
        <v>19.850000000000001</v>
      </c>
      <c r="AL8497" s="2">
        <v>9.3246527777777772E-4</v>
      </c>
      <c r="AM8497" t="s">
        <v>337</v>
      </c>
    </row>
    <row r="8498" spans="1:39" x14ac:dyDescent="0.2">
      <c r="A8498">
        <v>2021</v>
      </c>
      <c r="B8498">
        <v>13</v>
      </c>
      <c r="C8498">
        <v>39</v>
      </c>
      <c r="D8498" s="1">
        <v>44444</v>
      </c>
      <c r="E8498">
        <v>9</v>
      </c>
      <c r="F8498">
        <v>18</v>
      </c>
      <c r="G8498" t="s">
        <v>38</v>
      </c>
      <c r="H8498">
        <v>20</v>
      </c>
      <c r="I8498">
        <v>0</v>
      </c>
      <c r="J8498">
        <v>41</v>
      </c>
      <c r="K8498">
        <v>35</v>
      </c>
      <c r="L8498">
        <v>20</v>
      </c>
      <c r="M8498" s="2">
        <v>8.8039351851851853E-4</v>
      </c>
      <c r="N8498">
        <v>201.56700000000001</v>
      </c>
      <c r="O8498" t="s">
        <v>496</v>
      </c>
      <c r="P8498" t="s">
        <v>497</v>
      </c>
      <c r="Q8498" t="s">
        <v>498</v>
      </c>
      <c r="R8498">
        <v>52.388800000000003</v>
      </c>
      <c r="S8498">
        <v>4.5409199999999998</v>
      </c>
      <c r="T8498">
        <v>6</v>
      </c>
      <c r="U8498">
        <v>210</v>
      </c>
      <c r="V8498">
        <v>9</v>
      </c>
      <c r="W8498">
        <v>0</v>
      </c>
      <c r="X8498">
        <v>0</v>
      </c>
      <c r="Y8498">
        <v>16359</v>
      </c>
      <c r="Z8498">
        <v>0</v>
      </c>
      <c r="AA8498">
        <v>0</v>
      </c>
      <c r="AB8498">
        <v>0</v>
      </c>
      <c r="AC8498" t="s">
        <v>378</v>
      </c>
      <c r="AD8498" t="s">
        <v>371</v>
      </c>
      <c r="AE8498" t="s">
        <v>484</v>
      </c>
      <c r="AF8498" t="s">
        <v>485</v>
      </c>
      <c r="AG8498" t="s">
        <v>486</v>
      </c>
      <c r="AH8498" t="str">
        <f t="shared" si="132"/>
        <v>Nikita Mazepin</v>
      </c>
      <c r="AI8498" t="s">
        <v>487</v>
      </c>
      <c r="AJ8498" t="s">
        <v>62</v>
      </c>
      <c r="AK8498">
        <v>19.998999999999999</v>
      </c>
      <c r="AL8498" s="2">
        <v>9.3748842592592592E-4</v>
      </c>
      <c r="AM8498" t="s">
        <v>221</v>
      </c>
    </row>
    <row r="8499" spans="1:39" x14ac:dyDescent="0.2">
      <c r="A8499">
        <v>2021</v>
      </c>
      <c r="B8499">
        <v>14</v>
      </c>
      <c r="C8499">
        <v>14</v>
      </c>
      <c r="D8499" s="1">
        <v>44451</v>
      </c>
      <c r="E8499">
        <v>3</v>
      </c>
      <c r="F8499">
        <v>2</v>
      </c>
      <c r="G8499">
        <v>1</v>
      </c>
      <c r="H8499">
        <v>1</v>
      </c>
      <c r="I8499">
        <v>26</v>
      </c>
      <c r="J8499">
        <v>53</v>
      </c>
      <c r="K8499">
        <v>53</v>
      </c>
      <c r="L8499">
        <v>1</v>
      </c>
      <c r="M8499" s="2">
        <v>9.8162037037037033E-4</v>
      </c>
      <c r="N8499">
        <v>245.89400000000001</v>
      </c>
      <c r="O8499" t="s">
        <v>234</v>
      </c>
      <c r="P8499" t="s">
        <v>235</v>
      </c>
      <c r="Q8499" t="s">
        <v>236</v>
      </c>
      <c r="R8499">
        <v>45.615600000000001</v>
      </c>
      <c r="S8499">
        <v>9.28111</v>
      </c>
      <c r="T8499">
        <v>162</v>
      </c>
      <c r="U8499">
        <v>1</v>
      </c>
      <c r="V8499">
        <v>3</v>
      </c>
      <c r="W8499">
        <v>83</v>
      </c>
      <c r="X8499">
        <v>1</v>
      </c>
      <c r="Y8499">
        <v>16360</v>
      </c>
      <c r="Z8499">
        <v>45</v>
      </c>
      <c r="AA8499">
        <v>215</v>
      </c>
      <c r="AB8499">
        <v>1</v>
      </c>
      <c r="AC8499" t="s">
        <v>50</v>
      </c>
      <c r="AD8499" t="s">
        <v>51</v>
      </c>
      <c r="AE8499" t="s">
        <v>209</v>
      </c>
      <c r="AF8499" t="s">
        <v>210</v>
      </c>
      <c r="AG8499" t="s">
        <v>211</v>
      </c>
      <c r="AH8499" t="str">
        <f t="shared" si="132"/>
        <v>Daniel Ricciardo</v>
      </c>
      <c r="AI8499" t="s">
        <v>212</v>
      </c>
      <c r="AJ8499" t="s">
        <v>74</v>
      </c>
      <c r="AK8499">
        <v>23.812000000000001</v>
      </c>
      <c r="AL8499" s="2">
        <v>1.0655439814814816E-3</v>
      </c>
      <c r="AM8499" t="s">
        <v>49</v>
      </c>
    </row>
    <row r="8500" spans="1:39" x14ac:dyDescent="0.2">
      <c r="A8500">
        <v>2021</v>
      </c>
      <c r="B8500">
        <v>14</v>
      </c>
      <c r="C8500">
        <v>14</v>
      </c>
      <c r="D8500" s="1">
        <v>44451</v>
      </c>
      <c r="E8500">
        <v>4</v>
      </c>
      <c r="F8500">
        <v>3</v>
      </c>
      <c r="G8500">
        <v>2</v>
      </c>
      <c r="H8500">
        <v>2</v>
      </c>
      <c r="I8500">
        <v>18</v>
      </c>
      <c r="J8500">
        <v>53</v>
      </c>
      <c r="K8500">
        <v>53</v>
      </c>
      <c r="L8500">
        <v>3</v>
      </c>
      <c r="M8500" s="2">
        <v>9.8346064814814824E-4</v>
      </c>
      <c r="N8500">
        <v>245.434</v>
      </c>
      <c r="O8500" t="s">
        <v>234</v>
      </c>
      <c r="P8500" t="s">
        <v>235</v>
      </c>
      <c r="Q8500" t="s">
        <v>236</v>
      </c>
      <c r="R8500">
        <v>45.615600000000001</v>
      </c>
      <c r="S8500">
        <v>9.28111</v>
      </c>
      <c r="T8500">
        <v>162</v>
      </c>
      <c r="U8500">
        <v>1</v>
      </c>
      <c r="V8500">
        <v>4</v>
      </c>
      <c r="W8500">
        <v>132</v>
      </c>
      <c r="X8500">
        <v>0</v>
      </c>
      <c r="Y8500">
        <v>16360</v>
      </c>
      <c r="Z8500">
        <v>45</v>
      </c>
      <c r="AA8500">
        <v>215</v>
      </c>
      <c r="AB8500">
        <v>1</v>
      </c>
      <c r="AC8500" t="s">
        <v>50</v>
      </c>
      <c r="AD8500" t="s">
        <v>51</v>
      </c>
      <c r="AE8500" t="s">
        <v>436</v>
      </c>
      <c r="AF8500" t="s">
        <v>437</v>
      </c>
      <c r="AG8500" t="s">
        <v>438</v>
      </c>
      <c r="AH8500" t="str">
        <f t="shared" si="132"/>
        <v>Lando Norris</v>
      </c>
      <c r="AI8500" t="s">
        <v>439</v>
      </c>
      <c r="AJ8500" t="s">
        <v>51</v>
      </c>
      <c r="AK8500">
        <v>24.167999999999999</v>
      </c>
      <c r="AL8500" s="2">
        <v>1.0722337962962962E-3</v>
      </c>
      <c r="AM8500" t="s">
        <v>49</v>
      </c>
    </row>
    <row r="8501" spans="1:39" x14ac:dyDescent="0.2">
      <c r="A8501">
        <v>2021</v>
      </c>
      <c r="B8501">
        <v>14</v>
      </c>
      <c r="C8501">
        <v>14</v>
      </c>
      <c r="D8501" s="1">
        <v>44451</v>
      </c>
      <c r="E8501">
        <v>77</v>
      </c>
      <c r="F8501">
        <v>19</v>
      </c>
      <c r="G8501">
        <v>3</v>
      </c>
      <c r="H8501">
        <v>3</v>
      </c>
      <c r="I8501">
        <v>15</v>
      </c>
      <c r="J8501">
        <v>53</v>
      </c>
      <c r="K8501">
        <v>34</v>
      </c>
      <c r="L8501">
        <v>2</v>
      </c>
      <c r="M8501" s="2">
        <v>9.8179398148148149E-4</v>
      </c>
      <c r="N8501">
        <v>245.85</v>
      </c>
      <c r="O8501" t="s">
        <v>234</v>
      </c>
      <c r="P8501" t="s">
        <v>235</v>
      </c>
      <c r="Q8501" t="s">
        <v>236</v>
      </c>
      <c r="R8501">
        <v>45.615600000000001</v>
      </c>
      <c r="S8501">
        <v>9.28111</v>
      </c>
      <c r="T8501">
        <v>162</v>
      </c>
      <c r="U8501">
        <v>131</v>
      </c>
      <c r="V8501">
        <v>77</v>
      </c>
      <c r="W8501">
        <v>141</v>
      </c>
      <c r="X8501">
        <v>0</v>
      </c>
      <c r="Y8501">
        <v>16361</v>
      </c>
      <c r="Z8501">
        <v>18</v>
      </c>
      <c r="AA8501">
        <v>362.5</v>
      </c>
      <c r="AB8501">
        <v>4</v>
      </c>
      <c r="AC8501" t="s">
        <v>132</v>
      </c>
      <c r="AD8501" t="s">
        <v>48</v>
      </c>
      <c r="AE8501" t="s">
        <v>298</v>
      </c>
      <c r="AF8501" t="s">
        <v>299</v>
      </c>
      <c r="AG8501" t="s">
        <v>300</v>
      </c>
      <c r="AH8501" t="str">
        <f t="shared" si="132"/>
        <v>Valtteri Bottas</v>
      </c>
      <c r="AI8501" t="s">
        <v>301</v>
      </c>
      <c r="AJ8501" t="s">
        <v>142</v>
      </c>
      <c r="AK8501">
        <v>24.308</v>
      </c>
      <c r="AL8501" s="2">
        <v>1.2735185185185184E-3</v>
      </c>
      <c r="AM8501" t="s">
        <v>49</v>
      </c>
    </row>
    <row r="8502" spans="1:39" x14ac:dyDescent="0.2">
      <c r="A8502">
        <v>2021</v>
      </c>
      <c r="B8502">
        <v>14</v>
      </c>
      <c r="C8502">
        <v>14</v>
      </c>
      <c r="D8502" s="1">
        <v>44451</v>
      </c>
      <c r="E8502">
        <v>16</v>
      </c>
      <c r="F8502">
        <v>5</v>
      </c>
      <c r="G8502">
        <v>4</v>
      </c>
      <c r="H8502">
        <v>4</v>
      </c>
      <c r="I8502">
        <v>12</v>
      </c>
      <c r="J8502">
        <v>53</v>
      </c>
      <c r="K8502">
        <v>53</v>
      </c>
      <c r="L8502">
        <v>6</v>
      </c>
      <c r="M8502" s="2">
        <v>9.8748842592592595E-4</v>
      </c>
      <c r="N8502">
        <v>244.43299999999999</v>
      </c>
      <c r="O8502" t="s">
        <v>234</v>
      </c>
      <c r="P8502" t="s">
        <v>235</v>
      </c>
      <c r="Q8502" t="s">
        <v>236</v>
      </c>
      <c r="R8502">
        <v>45.615600000000001</v>
      </c>
      <c r="S8502">
        <v>9.28111</v>
      </c>
      <c r="T8502">
        <v>162</v>
      </c>
      <c r="U8502">
        <v>6</v>
      </c>
      <c r="V8502">
        <v>16</v>
      </c>
      <c r="W8502">
        <v>104</v>
      </c>
      <c r="X8502">
        <v>0</v>
      </c>
      <c r="Y8502">
        <v>16362</v>
      </c>
      <c r="Z8502">
        <v>20</v>
      </c>
      <c r="AA8502">
        <v>201.5</v>
      </c>
      <c r="AB8502">
        <v>0</v>
      </c>
      <c r="AC8502" t="s">
        <v>63</v>
      </c>
      <c r="AD8502" t="s">
        <v>64</v>
      </c>
      <c r="AE8502" t="s">
        <v>423</v>
      </c>
      <c r="AF8502" t="s">
        <v>424</v>
      </c>
      <c r="AG8502" t="s">
        <v>266</v>
      </c>
      <c r="AH8502" t="str">
        <f t="shared" si="132"/>
        <v>Charles Leclerc</v>
      </c>
      <c r="AI8502" t="s">
        <v>425</v>
      </c>
      <c r="AJ8502" t="s">
        <v>426</v>
      </c>
      <c r="AK8502">
        <v>24.556999999999999</v>
      </c>
      <c r="AL8502" s="2">
        <v>1.2088194444444444E-3</v>
      </c>
      <c r="AM8502" t="s">
        <v>49</v>
      </c>
    </row>
    <row r="8503" spans="1:39" x14ac:dyDescent="0.2">
      <c r="A8503">
        <v>2021</v>
      </c>
      <c r="B8503">
        <v>14</v>
      </c>
      <c r="C8503">
        <v>14</v>
      </c>
      <c r="D8503" s="1">
        <v>44451</v>
      </c>
      <c r="E8503">
        <v>11</v>
      </c>
      <c r="F8503">
        <v>8</v>
      </c>
      <c r="G8503">
        <v>5</v>
      </c>
      <c r="H8503">
        <v>5</v>
      </c>
      <c r="I8503">
        <v>10</v>
      </c>
      <c r="J8503">
        <v>53</v>
      </c>
      <c r="K8503">
        <v>53</v>
      </c>
      <c r="L8503">
        <v>4</v>
      </c>
      <c r="M8503" s="2">
        <v>9.8560185185185187E-4</v>
      </c>
      <c r="N8503">
        <v>244.90100000000001</v>
      </c>
      <c r="O8503" t="s">
        <v>234</v>
      </c>
      <c r="P8503" t="s">
        <v>235</v>
      </c>
      <c r="Q8503" t="s">
        <v>236</v>
      </c>
      <c r="R8503">
        <v>45.615600000000001</v>
      </c>
      <c r="S8503">
        <v>9.28111</v>
      </c>
      <c r="T8503">
        <v>162</v>
      </c>
      <c r="U8503">
        <v>9</v>
      </c>
      <c r="V8503">
        <v>11</v>
      </c>
      <c r="W8503">
        <v>118</v>
      </c>
      <c r="X8503">
        <v>1</v>
      </c>
      <c r="Y8503">
        <v>16363</v>
      </c>
      <c r="Z8503">
        <v>12</v>
      </c>
      <c r="AA8503">
        <v>344.5</v>
      </c>
      <c r="AB8503">
        <v>8</v>
      </c>
      <c r="AC8503" t="s">
        <v>42</v>
      </c>
      <c r="AD8503" t="s">
        <v>43</v>
      </c>
      <c r="AE8503" t="s">
        <v>155</v>
      </c>
      <c r="AF8503" t="s">
        <v>156</v>
      </c>
      <c r="AG8503" t="s">
        <v>157</v>
      </c>
      <c r="AH8503" t="str">
        <f t="shared" si="132"/>
        <v>Sergio Perez</v>
      </c>
      <c r="AI8503" t="s">
        <v>545</v>
      </c>
      <c r="AJ8503" t="s">
        <v>158</v>
      </c>
      <c r="AK8503">
        <v>23.905999999999999</v>
      </c>
      <c r="AL8503" s="2">
        <v>1.2224421296296295E-3</v>
      </c>
      <c r="AM8503" t="s">
        <v>49</v>
      </c>
    </row>
    <row r="8504" spans="1:39" x14ac:dyDescent="0.2">
      <c r="A8504">
        <v>2021</v>
      </c>
      <c r="B8504">
        <v>14</v>
      </c>
      <c r="C8504">
        <v>14</v>
      </c>
      <c r="D8504" s="1">
        <v>44451</v>
      </c>
      <c r="E8504">
        <v>55</v>
      </c>
      <c r="F8504">
        <v>6</v>
      </c>
      <c r="G8504">
        <v>6</v>
      </c>
      <c r="H8504">
        <v>6</v>
      </c>
      <c r="I8504">
        <v>8</v>
      </c>
      <c r="J8504">
        <v>53</v>
      </c>
      <c r="K8504">
        <v>53</v>
      </c>
      <c r="L8504">
        <v>8</v>
      </c>
      <c r="M8504" s="2">
        <v>9.9026620370370371E-4</v>
      </c>
      <c r="N8504">
        <v>243.74700000000001</v>
      </c>
      <c r="O8504" t="s">
        <v>234</v>
      </c>
      <c r="P8504" t="s">
        <v>235</v>
      </c>
      <c r="Q8504" t="s">
        <v>236</v>
      </c>
      <c r="R8504">
        <v>45.615600000000001</v>
      </c>
      <c r="S8504">
        <v>9.28111</v>
      </c>
      <c r="T8504">
        <v>162</v>
      </c>
      <c r="U8504">
        <v>6</v>
      </c>
      <c r="V8504">
        <v>55</v>
      </c>
      <c r="W8504">
        <v>97.5</v>
      </c>
      <c r="X8504">
        <v>0</v>
      </c>
      <c r="Y8504">
        <v>16362</v>
      </c>
      <c r="Z8504">
        <v>20</v>
      </c>
      <c r="AA8504">
        <v>201.5</v>
      </c>
      <c r="AB8504">
        <v>0</v>
      </c>
      <c r="AC8504" t="s">
        <v>63</v>
      </c>
      <c r="AD8504" t="s">
        <v>64</v>
      </c>
      <c r="AE8504" t="s">
        <v>353</v>
      </c>
      <c r="AF8504" t="s">
        <v>354</v>
      </c>
      <c r="AG8504" t="s">
        <v>355</v>
      </c>
      <c r="AH8504" t="str">
        <f t="shared" si="132"/>
        <v>Carlos Sainz</v>
      </c>
      <c r="AI8504" t="s">
        <v>356</v>
      </c>
      <c r="AJ8504" t="s">
        <v>69</v>
      </c>
      <c r="AK8504">
        <v>24.283000000000001</v>
      </c>
      <c r="AL8504" s="2">
        <v>1.2664467592592593E-3</v>
      </c>
      <c r="AM8504" t="s">
        <v>49</v>
      </c>
    </row>
    <row r="8505" spans="1:39" x14ac:dyDescent="0.2">
      <c r="A8505">
        <v>2021</v>
      </c>
      <c r="B8505">
        <v>14</v>
      </c>
      <c r="C8505">
        <v>14</v>
      </c>
      <c r="D8505" s="1">
        <v>44451</v>
      </c>
      <c r="E8505">
        <v>18</v>
      </c>
      <c r="F8505">
        <v>9</v>
      </c>
      <c r="G8505">
        <v>7</v>
      </c>
      <c r="H8505">
        <v>7</v>
      </c>
      <c r="I8505">
        <v>6</v>
      </c>
      <c r="J8505">
        <v>53</v>
      </c>
      <c r="K8505">
        <v>52</v>
      </c>
      <c r="L8505">
        <v>13</v>
      </c>
      <c r="M8505" s="2">
        <v>9.9366898148148166E-4</v>
      </c>
      <c r="N8505">
        <v>242.91200000000001</v>
      </c>
      <c r="O8505" t="s">
        <v>234</v>
      </c>
      <c r="P8505" t="s">
        <v>235</v>
      </c>
      <c r="Q8505" t="s">
        <v>236</v>
      </c>
      <c r="R8505">
        <v>45.615600000000001</v>
      </c>
      <c r="S8505">
        <v>9.28111</v>
      </c>
      <c r="T8505">
        <v>162</v>
      </c>
      <c r="U8505">
        <v>117</v>
      </c>
      <c r="V8505">
        <v>18</v>
      </c>
      <c r="W8505">
        <v>24</v>
      </c>
      <c r="X8505">
        <v>0</v>
      </c>
      <c r="Y8505">
        <v>16364</v>
      </c>
      <c r="Z8505">
        <v>6</v>
      </c>
      <c r="AA8505">
        <v>59</v>
      </c>
      <c r="AB8505">
        <v>0</v>
      </c>
      <c r="AC8505" t="s">
        <v>476</v>
      </c>
      <c r="AD8505" t="s">
        <v>51</v>
      </c>
      <c r="AE8505" t="s">
        <v>408</v>
      </c>
      <c r="AF8505" t="s">
        <v>409</v>
      </c>
      <c r="AG8505" t="s">
        <v>410</v>
      </c>
      <c r="AH8505" t="str">
        <f t="shared" si="132"/>
        <v>Lance Stroll</v>
      </c>
      <c r="AI8505" t="s">
        <v>411</v>
      </c>
      <c r="AJ8505" t="s">
        <v>412</v>
      </c>
      <c r="AK8505">
        <v>24.846</v>
      </c>
      <c r="AL8505" s="2">
        <v>1.0602430555555556E-3</v>
      </c>
      <c r="AM8505" t="s">
        <v>49</v>
      </c>
    </row>
    <row r="8506" spans="1:39" x14ac:dyDescent="0.2">
      <c r="A8506">
        <v>2021</v>
      </c>
      <c r="B8506">
        <v>14</v>
      </c>
      <c r="C8506">
        <v>14</v>
      </c>
      <c r="D8506" s="1">
        <v>44451</v>
      </c>
      <c r="E8506">
        <v>14</v>
      </c>
      <c r="F8506">
        <v>10</v>
      </c>
      <c r="G8506">
        <v>8</v>
      </c>
      <c r="H8506">
        <v>8</v>
      </c>
      <c r="I8506">
        <v>4</v>
      </c>
      <c r="J8506">
        <v>53</v>
      </c>
      <c r="K8506">
        <v>52</v>
      </c>
      <c r="L8506">
        <v>7</v>
      </c>
      <c r="M8506" s="2">
        <v>9.8925925925925939E-4</v>
      </c>
      <c r="N8506">
        <v>243.995</v>
      </c>
      <c r="O8506" t="s">
        <v>234</v>
      </c>
      <c r="P8506" t="s">
        <v>235</v>
      </c>
      <c r="Q8506" t="s">
        <v>236</v>
      </c>
      <c r="R8506">
        <v>45.615600000000001</v>
      </c>
      <c r="S8506">
        <v>9.28111</v>
      </c>
      <c r="T8506">
        <v>162</v>
      </c>
      <c r="U8506">
        <v>214</v>
      </c>
      <c r="V8506">
        <v>14</v>
      </c>
      <c r="W8506">
        <v>50</v>
      </c>
      <c r="X8506">
        <v>0</v>
      </c>
      <c r="Y8506">
        <v>16365</v>
      </c>
      <c r="Z8506">
        <v>5</v>
      </c>
      <c r="AA8506">
        <v>95</v>
      </c>
      <c r="AB8506">
        <v>1</v>
      </c>
      <c r="AC8506" t="s">
        <v>477</v>
      </c>
      <c r="AD8506" t="s">
        <v>57</v>
      </c>
      <c r="AE8506" t="s">
        <v>65</v>
      </c>
      <c r="AF8506" t="s">
        <v>66</v>
      </c>
      <c r="AG8506" t="s">
        <v>67</v>
      </c>
      <c r="AH8506" t="str">
        <f t="shared" si="132"/>
        <v>Fernando Alonso</v>
      </c>
      <c r="AI8506" t="s">
        <v>68</v>
      </c>
      <c r="AJ8506" t="s">
        <v>69</v>
      </c>
      <c r="AK8506">
        <v>24.797000000000001</v>
      </c>
      <c r="AL8506" s="2">
        <v>1.0660879629629629E-3</v>
      </c>
      <c r="AM8506" t="s">
        <v>49</v>
      </c>
    </row>
    <row r="8507" spans="1:39" x14ac:dyDescent="0.2">
      <c r="A8507">
        <v>2021</v>
      </c>
      <c r="B8507">
        <v>14</v>
      </c>
      <c r="C8507">
        <v>14</v>
      </c>
      <c r="D8507" s="1">
        <v>44451</v>
      </c>
      <c r="E8507">
        <v>63</v>
      </c>
      <c r="F8507">
        <v>14</v>
      </c>
      <c r="G8507">
        <v>9</v>
      </c>
      <c r="H8507">
        <v>9</v>
      </c>
      <c r="I8507">
        <v>2</v>
      </c>
      <c r="J8507">
        <v>53</v>
      </c>
      <c r="K8507">
        <v>53</v>
      </c>
      <c r="L8507">
        <v>11</v>
      </c>
      <c r="M8507" s="2">
        <v>9.9346064814814826E-4</v>
      </c>
      <c r="N8507">
        <v>242.96299999999999</v>
      </c>
      <c r="O8507" t="s">
        <v>234</v>
      </c>
      <c r="P8507" t="s">
        <v>235</v>
      </c>
      <c r="Q8507" t="s">
        <v>236</v>
      </c>
      <c r="R8507">
        <v>45.615600000000001</v>
      </c>
      <c r="S8507">
        <v>9.28111</v>
      </c>
      <c r="T8507">
        <v>162</v>
      </c>
      <c r="U8507">
        <v>3</v>
      </c>
      <c r="V8507">
        <v>63</v>
      </c>
      <c r="W8507">
        <v>15</v>
      </c>
      <c r="X8507">
        <v>0</v>
      </c>
      <c r="Y8507">
        <v>16366</v>
      </c>
      <c r="Z8507">
        <v>2</v>
      </c>
      <c r="AA8507">
        <v>22</v>
      </c>
      <c r="AB8507">
        <v>0</v>
      </c>
      <c r="AC8507" t="s">
        <v>126</v>
      </c>
      <c r="AD8507" t="s">
        <v>51</v>
      </c>
      <c r="AE8507" t="s">
        <v>444</v>
      </c>
      <c r="AF8507" t="s">
        <v>445</v>
      </c>
      <c r="AG8507" t="s">
        <v>446</v>
      </c>
      <c r="AH8507" t="str">
        <f t="shared" si="132"/>
        <v>George Russell</v>
      </c>
      <c r="AI8507" t="s">
        <v>447</v>
      </c>
      <c r="AJ8507" t="s">
        <v>51</v>
      </c>
      <c r="AK8507">
        <v>24.155999999999999</v>
      </c>
      <c r="AL8507" s="2">
        <v>1.3419791666666667E-3</v>
      </c>
      <c r="AM8507" t="s">
        <v>49</v>
      </c>
    </row>
    <row r="8508" spans="1:39" x14ac:dyDescent="0.2">
      <c r="A8508">
        <v>2021</v>
      </c>
      <c r="B8508">
        <v>14</v>
      </c>
      <c r="C8508">
        <v>14</v>
      </c>
      <c r="D8508" s="1">
        <v>44451</v>
      </c>
      <c r="E8508">
        <v>31</v>
      </c>
      <c r="F8508">
        <v>12</v>
      </c>
      <c r="G8508">
        <v>10</v>
      </c>
      <c r="H8508">
        <v>10</v>
      </c>
      <c r="I8508">
        <v>1</v>
      </c>
      <c r="J8508">
        <v>53</v>
      </c>
      <c r="K8508">
        <v>53</v>
      </c>
      <c r="L8508">
        <v>9</v>
      </c>
      <c r="M8508" s="2">
        <v>9.9034722222222232E-4</v>
      </c>
      <c r="N8508">
        <v>243.727</v>
      </c>
      <c r="O8508" t="s">
        <v>234</v>
      </c>
      <c r="P8508" t="s">
        <v>235</v>
      </c>
      <c r="Q8508" t="s">
        <v>236</v>
      </c>
      <c r="R8508">
        <v>45.615600000000001</v>
      </c>
      <c r="S8508">
        <v>9.28111</v>
      </c>
      <c r="T8508">
        <v>162</v>
      </c>
      <c r="U8508">
        <v>214</v>
      </c>
      <c r="V8508">
        <v>31</v>
      </c>
      <c r="W8508">
        <v>45</v>
      </c>
      <c r="X8508">
        <v>1</v>
      </c>
      <c r="Y8508">
        <v>16365</v>
      </c>
      <c r="Z8508">
        <v>5</v>
      </c>
      <c r="AA8508">
        <v>95</v>
      </c>
      <c r="AB8508">
        <v>1</v>
      </c>
      <c r="AC8508" t="s">
        <v>477</v>
      </c>
      <c r="AD8508" t="s">
        <v>57</v>
      </c>
      <c r="AE8508" t="s">
        <v>400</v>
      </c>
      <c r="AF8508" t="s">
        <v>401</v>
      </c>
      <c r="AG8508" t="s">
        <v>297</v>
      </c>
      <c r="AH8508" t="str">
        <f t="shared" si="132"/>
        <v>Esteban Ocon</v>
      </c>
      <c r="AI8508" t="s">
        <v>402</v>
      </c>
      <c r="AJ8508" t="s">
        <v>57</v>
      </c>
      <c r="AK8508">
        <v>30.332999999999998</v>
      </c>
      <c r="AL8508" s="2">
        <v>1.3346643518518519E-3</v>
      </c>
      <c r="AM8508" t="s">
        <v>49</v>
      </c>
    </row>
    <row r="8509" spans="1:39" x14ac:dyDescent="0.2">
      <c r="A8509">
        <v>2021</v>
      </c>
      <c r="B8509">
        <v>14</v>
      </c>
      <c r="C8509">
        <v>14</v>
      </c>
      <c r="D8509" s="1">
        <v>44451</v>
      </c>
      <c r="E8509">
        <v>6</v>
      </c>
      <c r="F8509">
        <v>13</v>
      </c>
      <c r="G8509">
        <v>11</v>
      </c>
      <c r="H8509">
        <v>11</v>
      </c>
      <c r="I8509">
        <v>0</v>
      </c>
      <c r="J8509">
        <v>53</v>
      </c>
      <c r="K8509">
        <v>50</v>
      </c>
      <c r="L8509">
        <v>16</v>
      </c>
      <c r="M8509" s="2">
        <v>9.9482638888888884E-4</v>
      </c>
      <c r="N8509">
        <v>242.63</v>
      </c>
      <c r="O8509" t="s">
        <v>234</v>
      </c>
      <c r="P8509" t="s">
        <v>235</v>
      </c>
      <c r="Q8509" t="s">
        <v>236</v>
      </c>
      <c r="R8509">
        <v>45.615600000000001</v>
      </c>
      <c r="S8509">
        <v>9.28111</v>
      </c>
      <c r="T8509">
        <v>162</v>
      </c>
      <c r="U8509">
        <v>3</v>
      </c>
      <c r="V8509">
        <v>6</v>
      </c>
      <c r="W8509">
        <v>7</v>
      </c>
      <c r="X8509">
        <v>0</v>
      </c>
      <c r="Y8509">
        <v>16366</v>
      </c>
      <c r="Z8509">
        <v>2</v>
      </c>
      <c r="AA8509">
        <v>22</v>
      </c>
      <c r="AB8509">
        <v>0</v>
      </c>
      <c r="AC8509" t="s">
        <v>126</v>
      </c>
      <c r="AD8509" t="s">
        <v>51</v>
      </c>
      <c r="AE8509" t="s">
        <v>456</v>
      </c>
      <c r="AF8509" t="s">
        <v>457</v>
      </c>
      <c r="AG8509" t="s">
        <v>458</v>
      </c>
      <c r="AH8509" t="str">
        <f t="shared" si="132"/>
        <v>Nicholas Latifi</v>
      </c>
      <c r="AI8509" t="s">
        <v>459</v>
      </c>
      <c r="AJ8509" t="s">
        <v>412</v>
      </c>
      <c r="AK8509">
        <v>24.167999999999999</v>
      </c>
      <c r="AL8509" s="2">
        <v>1.0653125000000001E-3</v>
      </c>
      <c r="AM8509" t="s">
        <v>49</v>
      </c>
    </row>
    <row r="8510" spans="1:39" x14ac:dyDescent="0.2">
      <c r="A8510">
        <v>2021</v>
      </c>
      <c r="B8510">
        <v>14</v>
      </c>
      <c r="C8510">
        <v>14</v>
      </c>
      <c r="D8510" s="1">
        <v>44451</v>
      </c>
      <c r="E8510">
        <v>5</v>
      </c>
      <c r="F8510">
        <v>11</v>
      </c>
      <c r="G8510">
        <v>12</v>
      </c>
      <c r="H8510">
        <v>12</v>
      </c>
      <c r="I8510">
        <v>0</v>
      </c>
      <c r="J8510">
        <v>53</v>
      </c>
      <c r="K8510">
        <v>50</v>
      </c>
      <c r="L8510">
        <v>15</v>
      </c>
      <c r="M8510" s="2">
        <v>9.946527777777779E-4</v>
      </c>
      <c r="N8510">
        <v>242.672</v>
      </c>
      <c r="O8510" t="s">
        <v>234</v>
      </c>
      <c r="P8510" t="s">
        <v>235</v>
      </c>
      <c r="Q8510" t="s">
        <v>236</v>
      </c>
      <c r="R8510">
        <v>45.615600000000001</v>
      </c>
      <c r="S8510">
        <v>9.28111</v>
      </c>
      <c r="T8510">
        <v>162</v>
      </c>
      <c r="U8510">
        <v>117</v>
      </c>
      <c r="V8510">
        <v>5</v>
      </c>
      <c r="W8510">
        <v>35</v>
      </c>
      <c r="X8510">
        <v>0</v>
      </c>
      <c r="Y8510">
        <v>16364</v>
      </c>
      <c r="Z8510">
        <v>6</v>
      </c>
      <c r="AA8510">
        <v>59</v>
      </c>
      <c r="AB8510">
        <v>0</v>
      </c>
      <c r="AC8510" t="s">
        <v>476</v>
      </c>
      <c r="AD8510" t="s">
        <v>51</v>
      </c>
      <c r="AE8510" t="s">
        <v>44</v>
      </c>
      <c r="AF8510" t="s">
        <v>45</v>
      </c>
      <c r="AG8510" t="s">
        <v>46</v>
      </c>
      <c r="AH8510" t="str">
        <f t="shared" si="132"/>
        <v>Sebastian Vettel</v>
      </c>
      <c r="AI8510" t="s">
        <v>47</v>
      </c>
      <c r="AJ8510" t="s">
        <v>48</v>
      </c>
      <c r="AK8510">
        <v>25.157</v>
      </c>
      <c r="AL8510" s="2">
        <v>1.0686111111111111E-3</v>
      </c>
      <c r="AM8510" t="s">
        <v>49</v>
      </c>
    </row>
    <row r="8511" spans="1:39" x14ac:dyDescent="0.2">
      <c r="A8511">
        <v>2021</v>
      </c>
      <c r="B8511">
        <v>14</v>
      </c>
      <c r="C8511">
        <v>14</v>
      </c>
      <c r="D8511" s="1">
        <v>44451</v>
      </c>
      <c r="E8511">
        <v>5</v>
      </c>
      <c r="F8511">
        <v>11</v>
      </c>
      <c r="G8511">
        <v>12</v>
      </c>
      <c r="H8511">
        <v>12</v>
      </c>
      <c r="I8511">
        <v>0</v>
      </c>
      <c r="J8511">
        <v>53</v>
      </c>
      <c r="K8511">
        <v>50</v>
      </c>
      <c r="L8511">
        <v>15</v>
      </c>
      <c r="M8511" s="2">
        <v>9.946527777777779E-4</v>
      </c>
      <c r="N8511">
        <v>242.672</v>
      </c>
      <c r="O8511" t="s">
        <v>234</v>
      </c>
      <c r="P8511" t="s">
        <v>235</v>
      </c>
      <c r="Q8511" t="s">
        <v>236</v>
      </c>
      <c r="R8511">
        <v>45.615600000000001</v>
      </c>
      <c r="S8511">
        <v>9.28111</v>
      </c>
      <c r="T8511">
        <v>162</v>
      </c>
      <c r="U8511">
        <v>117</v>
      </c>
      <c r="V8511">
        <v>5</v>
      </c>
      <c r="W8511">
        <v>35</v>
      </c>
      <c r="X8511">
        <v>0</v>
      </c>
      <c r="Y8511">
        <v>16364</v>
      </c>
      <c r="Z8511">
        <v>6</v>
      </c>
      <c r="AA8511">
        <v>59</v>
      </c>
      <c r="AB8511">
        <v>0</v>
      </c>
      <c r="AC8511" t="s">
        <v>476</v>
      </c>
      <c r="AD8511" t="s">
        <v>51</v>
      </c>
      <c r="AE8511" t="s">
        <v>44</v>
      </c>
      <c r="AF8511" t="s">
        <v>45</v>
      </c>
      <c r="AG8511" t="s">
        <v>46</v>
      </c>
      <c r="AH8511" t="str">
        <f t="shared" si="132"/>
        <v>Sebastian Vettel</v>
      </c>
      <c r="AI8511" t="s">
        <v>47</v>
      </c>
      <c r="AJ8511" t="s">
        <v>48</v>
      </c>
      <c r="AK8511">
        <v>25.927</v>
      </c>
      <c r="AL8511" s="2">
        <v>1.4095949074074074E-3</v>
      </c>
      <c r="AM8511" t="s">
        <v>49</v>
      </c>
    </row>
    <row r="8512" spans="1:39" x14ac:dyDescent="0.2">
      <c r="A8512">
        <v>2021</v>
      </c>
      <c r="B8512">
        <v>14</v>
      </c>
      <c r="C8512">
        <v>14</v>
      </c>
      <c r="D8512" s="1">
        <v>44451</v>
      </c>
      <c r="E8512">
        <v>99</v>
      </c>
      <c r="F8512">
        <v>7</v>
      </c>
      <c r="G8512">
        <v>13</v>
      </c>
      <c r="H8512">
        <v>13</v>
      </c>
      <c r="I8512">
        <v>0</v>
      </c>
      <c r="J8512">
        <v>53</v>
      </c>
      <c r="K8512">
        <v>50</v>
      </c>
      <c r="L8512">
        <v>10</v>
      </c>
      <c r="M8512" s="2">
        <v>9.9210648148148162E-4</v>
      </c>
      <c r="N8512">
        <v>243.29499999999999</v>
      </c>
      <c r="O8512" t="s">
        <v>234</v>
      </c>
      <c r="P8512" t="s">
        <v>235</v>
      </c>
      <c r="Q8512" t="s">
        <v>236</v>
      </c>
      <c r="R8512">
        <v>45.615600000000001</v>
      </c>
      <c r="S8512">
        <v>9.28111</v>
      </c>
      <c r="T8512">
        <v>162</v>
      </c>
      <c r="U8512">
        <v>51</v>
      </c>
      <c r="V8512">
        <v>99</v>
      </c>
      <c r="W8512">
        <v>1</v>
      </c>
      <c r="X8512">
        <v>0</v>
      </c>
      <c r="Y8512">
        <v>16367</v>
      </c>
      <c r="Z8512">
        <v>0</v>
      </c>
      <c r="AA8512">
        <v>3</v>
      </c>
      <c r="AB8512">
        <v>0</v>
      </c>
      <c r="AC8512" t="s">
        <v>434</v>
      </c>
      <c r="AD8512" t="s">
        <v>88</v>
      </c>
      <c r="AE8512" t="s">
        <v>404</v>
      </c>
      <c r="AF8512" t="s">
        <v>405</v>
      </c>
      <c r="AG8512" t="s">
        <v>406</v>
      </c>
      <c r="AH8512" t="str">
        <f t="shared" si="132"/>
        <v>Antonio Giovinazzi</v>
      </c>
      <c r="AI8512" t="s">
        <v>407</v>
      </c>
      <c r="AJ8512" t="s">
        <v>64</v>
      </c>
      <c r="AK8512">
        <v>37.19</v>
      </c>
      <c r="AL8512" s="2">
        <v>1.4948958333333333E-3</v>
      </c>
      <c r="AM8512" t="s">
        <v>49</v>
      </c>
    </row>
    <row r="8513" spans="1:39" x14ac:dyDescent="0.2">
      <c r="A8513">
        <v>2021</v>
      </c>
      <c r="B8513">
        <v>14</v>
      </c>
      <c r="C8513">
        <v>14</v>
      </c>
      <c r="D8513" s="1">
        <v>44451</v>
      </c>
      <c r="E8513">
        <v>99</v>
      </c>
      <c r="F8513">
        <v>7</v>
      </c>
      <c r="G8513">
        <v>13</v>
      </c>
      <c r="H8513">
        <v>13</v>
      </c>
      <c r="I8513">
        <v>0</v>
      </c>
      <c r="J8513">
        <v>53</v>
      </c>
      <c r="K8513">
        <v>50</v>
      </c>
      <c r="L8513">
        <v>10</v>
      </c>
      <c r="M8513" s="2">
        <v>9.9210648148148162E-4</v>
      </c>
      <c r="N8513">
        <v>243.29499999999999</v>
      </c>
      <c r="O8513" t="s">
        <v>234</v>
      </c>
      <c r="P8513" t="s">
        <v>235</v>
      </c>
      <c r="Q8513" t="s">
        <v>236</v>
      </c>
      <c r="R8513">
        <v>45.615600000000001</v>
      </c>
      <c r="S8513">
        <v>9.28111</v>
      </c>
      <c r="T8513">
        <v>162</v>
      </c>
      <c r="U8513">
        <v>51</v>
      </c>
      <c r="V8513">
        <v>99</v>
      </c>
      <c r="W8513">
        <v>1</v>
      </c>
      <c r="X8513">
        <v>0</v>
      </c>
      <c r="Y8513">
        <v>16367</v>
      </c>
      <c r="Z8513">
        <v>0</v>
      </c>
      <c r="AA8513">
        <v>3</v>
      </c>
      <c r="AB8513">
        <v>0</v>
      </c>
      <c r="AC8513" t="s">
        <v>434</v>
      </c>
      <c r="AD8513" t="s">
        <v>88</v>
      </c>
      <c r="AE8513" t="s">
        <v>404</v>
      </c>
      <c r="AF8513" t="s">
        <v>405</v>
      </c>
      <c r="AG8513" t="s">
        <v>406</v>
      </c>
      <c r="AH8513" t="str">
        <f t="shared" si="132"/>
        <v>Antonio Giovinazzi</v>
      </c>
      <c r="AI8513" t="s">
        <v>407</v>
      </c>
      <c r="AJ8513" t="s">
        <v>64</v>
      </c>
      <c r="AK8513">
        <v>30.550999999999998</v>
      </c>
      <c r="AL8513" s="2">
        <v>1.1182986111111111E-3</v>
      </c>
      <c r="AM8513" t="s">
        <v>49</v>
      </c>
    </row>
    <row r="8514" spans="1:39" x14ac:dyDescent="0.2">
      <c r="A8514">
        <v>2021</v>
      </c>
      <c r="B8514">
        <v>14</v>
      </c>
      <c r="C8514">
        <v>14</v>
      </c>
      <c r="D8514" s="1">
        <v>44451</v>
      </c>
      <c r="E8514">
        <v>88</v>
      </c>
      <c r="F8514">
        <v>17</v>
      </c>
      <c r="G8514">
        <v>14</v>
      </c>
      <c r="H8514">
        <v>14</v>
      </c>
      <c r="I8514">
        <v>0</v>
      </c>
      <c r="J8514">
        <v>53</v>
      </c>
      <c r="K8514">
        <v>53</v>
      </c>
      <c r="L8514">
        <v>12</v>
      </c>
      <c r="M8514" s="2">
        <v>9.9362268518518528E-4</v>
      </c>
      <c r="N8514">
        <v>242.92400000000001</v>
      </c>
      <c r="O8514" t="s">
        <v>234</v>
      </c>
      <c r="P8514" t="s">
        <v>235</v>
      </c>
      <c r="Q8514" t="s">
        <v>236</v>
      </c>
      <c r="R8514">
        <v>45.615600000000001</v>
      </c>
      <c r="S8514">
        <v>9.28111</v>
      </c>
      <c r="T8514">
        <v>162</v>
      </c>
      <c r="U8514">
        <v>51</v>
      </c>
      <c r="V8514">
        <v>88</v>
      </c>
      <c r="W8514">
        <v>0</v>
      </c>
      <c r="X8514">
        <v>0</v>
      </c>
      <c r="Y8514">
        <v>16367</v>
      </c>
      <c r="Z8514">
        <v>0</v>
      </c>
      <c r="AA8514">
        <v>3</v>
      </c>
      <c r="AB8514">
        <v>0</v>
      </c>
      <c r="AC8514" t="s">
        <v>434</v>
      </c>
      <c r="AD8514" t="s">
        <v>88</v>
      </c>
      <c r="AE8514" t="s">
        <v>448</v>
      </c>
      <c r="AF8514" t="s">
        <v>449</v>
      </c>
      <c r="AG8514" t="s">
        <v>450</v>
      </c>
      <c r="AH8514" t="str">
        <f t="shared" si="132"/>
        <v>Robert Kubica</v>
      </c>
      <c r="AI8514" t="s">
        <v>451</v>
      </c>
      <c r="AJ8514" t="s">
        <v>452</v>
      </c>
      <c r="AK8514">
        <v>24.501000000000001</v>
      </c>
      <c r="AL8514" s="2">
        <v>1.3669444444444445E-3</v>
      </c>
      <c r="AM8514" t="s">
        <v>49</v>
      </c>
    </row>
    <row r="8515" spans="1:39" x14ac:dyDescent="0.2">
      <c r="A8515">
        <v>2021</v>
      </c>
      <c r="B8515">
        <v>14</v>
      </c>
      <c r="C8515">
        <v>14</v>
      </c>
      <c r="D8515" s="1">
        <v>44451</v>
      </c>
      <c r="E8515">
        <v>47</v>
      </c>
      <c r="F8515">
        <v>18</v>
      </c>
      <c r="G8515">
        <v>15</v>
      </c>
      <c r="H8515">
        <v>15</v>
      </c>
      <c r="I8515">
        <v>0</v>
      </c>
      <c r="J8515">
        <v>53</v>
      </c>
      <c r="K8515">
        <v>52</v>
      </c>
      <c r="L8515">
        <v>17</v>
      </c>
      <c r="M8515" s="2">
        <v>1.0035532407407406E-3</v>
      </c>
      <c r="N8515">
        <v>240.52</v>
      </c>
      <c r="O8515" t="s">
        <v>234</v>
      </c>
      <c r="P8515" t="s">
        <v>235</v>
      </c>
      <c r="Q8515" t="s">
        <v>236</v>
      </c>
      <c r="R8515">
        <v>45.615600000000001</v>
      </c>
      <c r="S8515">
        <v>9.28111</v>
      </c>
      <c r="T8515">
        <v>162</v>
      </c>
      <c r="U8515">
        <v>210</v>
      </c>
      <c r="V8515">
        <v>47</v>
      </c>
      <c r="W8515">
        <v>0</v>
      </c>
      <c r="X8515">
        <v>0</v>
      </c>
      <c r="Y8515">
        <v>16368</v>
      </c>
      <c r="Z8515">
        <v>0</v>
      </c>
      <c r="AA8515">
        <v>0</v>
      </c>
      <c r="AB8515">
        <v>0</v>
      </c>
      <c r="AC8515" t="s">
        <v>378</v>
      </c>
      <c r="AD8515" t="s">
        <v>371</v>
      </c>
      <c r="AE8515" t="s">
        <v>482</v>
      </c>
      <c r="AF8515" t="s">
        <v>145</v>
      </c>
      <c r="AG8515" t="s">
        <v>483</v>
      </c>
      <c r="AH8515" t="str">
        <f t="shared" ref="AH8515:AH8578" si="133">CONCATENATE(AG8515," ",AI8515)</f>
        <v>Mick Schumacher</v>
      </c>
      <c r="AI8515" t="s">
        <v>147</v>
      </c>
      <c r="AJ8515" t="s">
        <v>48</v>
      </c>
      <c r="AK8515">
        <v>24.713999999999999</v>
      </c>
      <c r="AL8515" s="2">
        <v>1.0780324074074073E-3</v>
      </c>
      <c r="AM8515" t="s">
        <v>49</v>
      </c>
    </row>
    <row r="8516" spans="1:39" x14ac:dyDescent="0.2">
      <c r="A8516">
        <v>2021</v>
      </c>
      <c r="B8516">
        <v>14</v>
      </c>
      <c r="C8516">
        <v>14</v>
      </c>
      <c r="D8516" s="1">
        <v>44451</v>
      </c>
      <c r="E8516">
        <v>9</v>
      </c>
      <c r="F8516">
        <v>16</v>
      </c>
      <c r="G8516" t="s">
        <v>38</v>
      </c>
      <c r="H8516">
        <v>16</v>
      </c>
      <c r="I8516">
        <v>0</v>
      </c>
      <c r="J8516">
        <v>41</v>
      </c>
      <c r="K8516">
        <v>41</v>
      </c>
      <c r="L8516">
        <v>18</v>
      </c>
      <c r="M8516" s="2">
        <v>1.0092824074074073E-3</v>
      </c>
      <c r="N8516">
        <v>239.155</v>
      </c>
      <c r="O8516" t="s">
        <v>234</v>
      </c>
      <c r="P8516" t="s">
        <v>235</v>
      </c>
      <c r="Q8516" t="s">
        <v>236</v>
      </c>
      <c r="R8516">
        <v>45.615600000000001</v>
      </c>
      <c r="S8516">
        <v>9.28111</v>
      </c>
      <c r="T8516">
        <v>162</v>
      </c>
      <c r="U8516">
        <v>210</v>
      </c>
      <c r="V8516">
        <v>9</v>
      </c>
      <c r="W8516">
        <v>0</v>
      </c>
      <c r="X8516">
        <v>0</v>
      </c>
      <c r="Y8516">
        <v>16368</v>
      </c>
      <c r="Z8516">
        <v>0</v>
      </c>
      <c r="AA8516">
        <v>0</v>
      </c>
      <c r="AB8516">
        <v>0</v>
      </c>
      <c r="AC8516" t="s">
        <v>378</v>
      </c>
      <c r="AD8516" t="s">
        <v>371</v>
      </c>
      <c r="AE8516" t="s">
        <v>484</v>
      </c>
      <c r="AF8516" t="s">
        <v>485</v>
      </c>
      <c r="AG8516" t="s">
        <v>486</v>
      </c>
      <c r="AH8516" t="str">
        <f t="shared" si="133"/>
        <v>Nikita Mazepin</v>
      </c>
      <c r="AI8516" t="s">
        <v>487</v>
      </c>
      <c r="AJ8516" t="s">
        <v>62</v>
      </c>
      <c r="AK8516">
        <v>24.928000000000001</v>
      </c>
      <c r="AL8516" s="2">
        <v>1.0852662037037037E-3</v>
      </c>
      <c r="AM8516" t="s">
        <v>337</v>
      </c>
    </row>
    <row r="8517" spans="1:39" x14ac:dyDescent="0.2">
      <c r="A8517">
        <v>2021</v>
      </c>
      <c r="B8517">
        <v>14</v>
      </c>
      <c r="C8517">
        <v>14</v>
      </c>
      <c r="D8517" s="1">
        <v>44451</v>
      </c>
      <c r="E8517">
        <v>9</v>
      </c>
      <c r="F8517">
        <v>16</v>
      </c>
      <c r="G8517" t="s">
        <v>38</v>
      </c>
      <c r="H8517">
        <v>16</v>
      </c>
      <c r="I8517">
        <v>0</v>
      </c>
      <c r="J8517">
        <v>41</v>
      </c>
      <c r="K8517">
        <v>41</v>
      </c>
      <c r="L8517">
        <v>18</v>
      </c>
      <c r="M8517" s="2">
        <v>1.0092824074074073E-3</v>
      </c>
      <c r="N8517">
        <v>239.155</v>
      </c>
      <c r="O8517" t="s">
        <v>234</v>
      </c>
      <c r="P8517" t="s">
        <v>235</v>
      </c>
      <c r="Q8517" t="s">
        <v>236</v>
      </c>
      <c r="R8517">
        <v>45.615600000000001</v>
      </c>
      <c r="S8517">
        <v>9.28111</v>
      </c>
      <c r="T8517">
        <v>162</v>
      </c>
      <c r="U8517">
        <v>210</v>
      </c>
      <c r="V8517">
        <v>9</v>
      </c>
      <c r="W8517">
        <v>0</v>
      </c>
      <c r="X8517">
        <v>0</v>
      </c>
      <c r="Y8517">
        <v>16368</v>
      </c>
      <c r="Z8517">
        <v>0</v>
      </c>
      <c r="AA8517">
        <v>0</v>
      </c>
      <c r="AB8517">
        <v>0</v>
      </c>
      <c r="AC8517" t="s">
        <v>378</v>
      </c>
      <c r="AD8517" t="s">
        <v>371</v>
      </c>
      <c r="AE8517" t="s">
        <v>484</v>
      </c>
      <c r="AF8517" t="s">
        <v>485</v>
      </c>
      <c r="AG8517" t="s">
        <v>486</v>
      </c>
      <c r="AH8517" t="str">
        <f t="shared" si="133"/>
        <v>Nikita Mazepin</v>
      </c>
      <c r="AI8517" t="s">
        <v>487</v>
      </c>
      <c r="AJ8517" t="s">
        <v>62</v>
      </c>
      <c r="AK8517">
        <v>24.806000000000001</v>
      </c>
      <c r="AL8517" s="2">
        <v>1.5019791666666669E-3</v>
      </c>
      <c r="AM8517" t="s">
        <v>337</v>
      </c>
    </row>
    <row r="8518" spans="1:39" x14ac:dyDescent="0.2">
      <c r="A8518">
        <v>2021</v>
      </c>
      <c r="B8518">
        <v>14</v>
      </c>
      <c r="C8518">
        <v>14</v>
      </c>
      <c r="D8518" s="1">
        <v>44451</v>
      </c>
      <c r="E8518">
        <v>9</v>
      </c>
      <c r="F8518">
        <v>16</v>
      </c>
      <c r="G8518" t="s">
        <v>38</v>
      </c>
      <c r="H8518">
        <v>16</v>
      </c>
      <c r="I8518">
        <v>0</v>
      </c>
      <c r="J8518">
        <v>41</v>
      </c>
      <c r="K8518">
        <v>41</v>
      </c>
      <c r="L8518">
        <v>18</v>
      </c>
      <c r="M8518" s="2">
        <v>1.0092824074074073E-3</v>
      </c>
      <c r="N8518">
        <v>239.155</v>
      </c>
      <c r="O8518" t="s">
        <v>234</v>
      </c>
      <c r="P8518" t="s">
        <v>235</v>
      </c>
      <c r="Q8518" t="s">
        <v>236</v>
      </c>
      <c r="R8518">
        <v>45.615600000000001</v>
      </c>
      <c r="S8518">
        <v>9.28111</v>
      </c>
      <c r="T8518">
        <v>162</v>
      </c>
      <c r="U8518">
        <v>210</v>
      </c>
      <c r="V8518">
        <v>9</v>
      </c>
      <c r="W8518">
        <v>0</v>
      </c>
      <c r="X8518">
        <v>0</v>
      </c>
      <c r="Y8518">
        <v>16368</v>
      </c>
      <c r="Z8518">
        <v>0</v>
      </c>
      <c r="AA8518">
        <v>0</v>
      </c>
      <c r="AB8518">
        <v>0</v>
      </c>
      <c r="AC8518" t="s">
        <v>378</v>
      </c>
      <c r="AD8518" t="s">
        <v>371</v>
      </c>
      <c r="AE8518" t="s">
        <v>484</v>
      </c>
      <c r="AF8518" t="s">
        <v>485</v>
      </c>
      <c r="AG8518" t="s">
        <v>486</v>
      </c>
      <c r="AH8518" t="str">
        <f t="shared" si="133"/>
        <v>Nikita Mazepin</v>
      </c>
      <c r="AI8518" t="s">
        <v>487</v>
      </c>
      <c r="AJ8518" t="s">
        <v>62</v>
      </c>
      <c r="AK8518">
        <v>30.917000000000002</v>
      </c>
      <c r="AL8518" s="2">
        <v>1.1128935185185185E-3</v>
      </c>
      <c r="AM8518" t="s">
        <v>337</v>
      </c>
    </row>
    <row r="8519" spans="1:39" x14ac:dyDescent="0.2">
      <c r="A8519">
        <v>2021</v>
      </c>
      <c r="B8519">
        <v>14</v>
      </c>
      <c r="C8519">
        <v>14</v>
      </c>
      <c r="D8519" s="1">
        <v>44451</v>
      </c>
      <c r="E8519">
        <v>44</v>
      </c>
      <c r="F8519">
        <v>4</v>
      </c>
      <c r="G8519" t="s">
        <v>38</v>
      </c>
      <c r="H8519">
        <v>17</v>
      </c>
      <c r="I8519">
        <v>0</v>
      </c>
      <c r="J8519">
        <v>25</v>
      </c>
      <c r="K8519">
        <v>3</v>
      </c>
      <c r="L8519">
        <v>14</v>
      </c>
      <c r="M8519" s="2">
        <v>9.9386574074074069E-4</v>
      </c>
      <c r="N8519">
        <v>242.864</v>
      </c>
      <c r="O8519" t="s">
        <v>234</v>
      </c>
      <c r="P8519" t="s">
        <v>235</v>
      </c>
      <c r="Q8519" t="s">
        <v>236</v>
      </c>
      <c r="R8519">
        <v>45.615600000000001</v>
      </c>
      <c r="S8519">
        <v>9.28111</v>
      </c>
      <c r="T8519">
        <v>162</v>
      </c>
      <c r="U8519">
        <v>131</v>
      </c>
      <c r="V8519">
        <v>44</v>
      </c>
      <c r="W8519">
        <v>221.5</v>
      </c>
      <c r="X8519">
        <v>4</v>
      </c>
      <c r="Y8519">
        <v>16361</v>
      </c>
      <c r="Z8519">
        <v>18</v>
      </c>
      <c r="AA8519">
        <v>362.5</v>
      </c>
      <c r="AB8519">
        <v>4</v>
      </c>
      <c r="AC8519" t="s">
        <v>132</v>
      </c>
      <c r="AD8519" t="s">
        <v>48</v>
      </c>
      <c r="AE8519" t="s">
        <v>52</v>
      </c>
      <c r="AF8519" t="s">
        <v>53</v>
      </c>
      <c r="AG8519" t="s">
        <v>54</v>
      </c>
      <c r="AH8519" t="str">
        <f t="shared" si="133"/>
        <v>Lewis Hamilton</v>
      </c>
      <c r="AI8519" t="s">
        <v>55</v>
      </c>
      <c r="AJ8519" t="s">
        <v>51</v>
      </c>
      <c r="AK8519">
        <v>25.619</v>
      </c>
      <c r="AL8519" s="2">
        <v>1.0515625E-3</v>
      </c>
      <c r="AM8519" t="s">
        <v>137</v>
      </c>
    </row>
    <row r="8520" spans="1:39" x14ac:dyDescent="0.2">
      <c r="A8520">
        <v>2021</v>
      </c>
      <c r="B8520">
        <v>14</v>
      </c>
      <c r="C8520">
        <v>14</v>
      </c>
      <c r="D8520" s="1">
        <v>44451</v>
      </c>
      <c r="E8520">
        <v>33</v>
      </c>
      <c r="F8520">
        <v>1</v>
      </c>
      <c r="G8520" t="s">
        <v>38</v>
      </c>
      <c r="H8520">
        <v>18</v>
      </c>
      <c r="I8520">
        <v>0</v>
      </c>
      <c r="J8520">
        <v>25</v>
      </c>
      <c r="K8520">
        <v>25</v>
      </c>
      <c r="L8520">
        <v>5</v>
      </c>
      <c r="M8520" s="2">
        <v>9.8579861111111112E-4</v>
      </c>
      <c r="N8520">
        <v>244.852</v>
      </c>
      <c r="O8520" t="s">
        <v>234</v>
      </c>
      <c r="P8520" t="s">
        <v>235</v>
      </c>
      <c r="Q8520" t="s">
        <v>236</v>
      </c>
      <c r="R8520">
        <v>45.615600000000001</v>
      </c>
      <c r="S8520">
        <v>9.28111</v>
      </c>
      <c r="T8520">
        <v>162</v>
      </c>
      <c r="U8520">
        <v>9</v>
      </c>
      <c r="V8520">
        <v>33</v>
      </c>
      <c r="W8520">
        <v>226.5</v>
      </c>
      <c r="X8520">
        <v>7</v>
      </c>
      <c r="Y8520">
        <v>16363</v>
      </c>
      <c r="Z8520">
        <v>12</v>
      </c>
      <c r="AA8520">
        <v>344.5</v>
      </c>
      <c r="AB8520">
        <v>8</v>
      </c>
      <c r="AC8520" t="s">
        <v>42</v>
      </c>
      <c r="AD8520" t="s">
        <v>43</v>
      </c>
      <c r="AE8520" t="s">
        <v>362</v>
      </c>
      <c r="AF8520" t="s">
        <v>261</v>
      </c>
      <c r="AG8520" t="s">
        <v>308</v>
      </c>
      <c r="AH8520" t="str">
        <f t="shared" si="133"/>
        <v>Max Verstappen</v>
      </c>
      <c r="AI8520" t="s">
        <v>363</v>
      </c>
      <c r="AJ8520" t="s">
        <v>314</v>
      </c>
      <c r="AK8520">
        <v>32.456000000000003</v>
      </c>
      <c r="AL8520" s="2">
        <v>1.0553703703703704E-3</v>
      </c>
      <c r="AM8520" t="s">
        <v>137</v>
      </c>
    </row>
    <row r="8521" spans="1:39" x14ac:dyDescent="0.2">
      <c r="A8521">
        <v>2021</v>
      </c>
      <c r="B8521">
        <v>15</v>
      </c>
      <c r="C8521">
        <v>71</v>
      </c>
      <c r="D8521" s="1">
        <v>44465</v>
      </c>
      <c r="E8521">
        <v>44</v>
      </c>
      <c r="F8521">
        <v>4</v>
      </c>
      <c r="G8521">
        <v>1</v>
      </c>
      <c r="H8521">
        <v>1</v>
      </c>
      <c r="I8521">
        <v>25</v>
      </c>
      <c r="J8521">
        <v>53</v>
      </c>
      <c r="K8521">
        <v>43</v>
      </c>
      <c r="L8521">
        <v>2</v>
      </c>
      <c r="M8521" s="2">
        <v>1.1293402777777777E-3</v>
      </c>
      <c r="N8521">
        <v>215.76</v>
      </c>
      <c r="O8521" t="s">
        <v>343</v>
      </c>
      <c r="P8521" t="s">
        <v>344</v>
      </c>
      <c r="Q8521" t="s">
        <v>345</v>
      </c>
      <c r="R8521">
        <v>43.405700000000003</v>
      </c>
      <c r="S8521">
        <v>39.957799999999999</v>
      </c>
      <c r="T8521">
        <v>2</v>
      </c>
      <c r="U8521">
        <v>131</v>
      </c>
      <c r="V8521">
        <v>44</v>
      </c>
      <c r="W8521">
        <v>246.5</v>
      </c>
      <c r="X8521">
        <v>5</v>
      </c>
      <c r="Y8521">
        <v>16370</v>
      </c>
      <c r="Z8521">
        <v>35</v>
      </c>
      <c r="AA8521">
        <v>397.5</v>
      </c>
      <c r="AB8521">
        <v>5</v>
      </c>
      <c r="AC8521" t="s">
        <v>132</v>
      </c>
      <c r="AD8521" t="s">
        <v>48</v>
      </c>
      <c r="AE8521" t="s">
        <v>52</v>
      </c>
      <c r="AF8521" t="s">
        <v>53</v>
      </c>
      <c r="AG8521" t="s">
        <v>54</v>
      </c>
      <c r="AH8521" t="str">
        <f t="shared" si="133"/>
        <v>Lewis Hamilton</v>
      </c>
      <c r="AI8521" t="s">
        <v>55</v>
      </c>
      <c r="AJ8521" t="s">
        <v>51</v>
      </c>
      <c r="AK8521">
        <v>29.878</v>
      </c>
      <c r="AL8521" s="2">
        <v>1.2239699074074076E-3</v>
      </c>
      <c r="AM8521" t="s">
        <v>49</v>
      </c>
    </row>
    <row r="8522" spans="1:39" x14ac:dyDescent="0.2">
      <c r="A8522">
        <v>2021</v>
      </c>
      <c r="B8522">
        <v>15</v>
      </c>
      <c r="C8522">
        <v>71</v>
      </c>
      <c r="D8522" s="1">
        <v>44465</v>
      </c>
      <c r="E8522">
        <v>44</v>
      </c>
      <c r="F8522">
        <v>4</v>
      </c>
      <c r="G8522">
        <v>1</v>
      </c>
      <c r="H8522">
        <v>1</v>
      </c>
      <c r="I8522">
        <v>25</v>
      </c>
      <c r="J8522">
        <v>53</v>
      </c>
      <c r="K8522">
        <v>43</v>
      </c>
      <c r="L8522">
        <v>2</v>
      </c>
      <c r="M8522" s="2">
        <v>1.1293402777777777E-3</v>
      </c>
      <c r="N8522">
        <v>215.76</v>
      </c>
      <c r="O8522" t="s">
        <v>343</v>
      </c>
      <c r="P8522" t="s">
        <v>344</v>
      </c>
      <c r="Q8522" t="s">
        <v>345</v>
      </c>
      <c r="R8522">
        <v>43.405700000000003</v>
      </c>
      <c r="S8522">
        <v>39.957799999999999</v>
      </c>
      <c r="T8522">
        <v>2</v>
      </c>
      <c r="U8522">
        <v>131</v>
      </c>
      <c r="V8522">
        <v>44</v>
      </c>
      <c r="W8522">
        <v>246.5</v>
      </c>
      <c r="X8522">
        <v>5</v>
      </c>
      <c r="Y8522">
        <v>16370</v>
      </c>
      <c r="Z8522">
        <v>35</v>
      </c>
      <c r="AA8522">
        <v>397.5</v>
      </c>
      <c r="AB8522">
        <v>5</v>
      </c>
      <c r="AC8522" t="s">
        <v>132</v>
      </c>
      <c r="AD8522" t="s">
        <v>48</v>
      </c>
      <c r="AE8522" t="s">
        <v>52</v>
      </c>
      <c r="AF8522" t="s">
        <v>53</v>
      </c>
      <c r="AG8522" t="s">
        <v>54</v>
      </c>
      <c r="AH8522" t="str">
        <f t="shared" si="133"/>
        <v>Lewis Hamilton</v>
      </c>
      <c r="AI8522" t="s">
        <v>55</v>
      </c>
      <c r="AJ8522" t="s">
        <v>51</v>
      </c>
      <c r="AK8522">
        <v>30.045000000000002</v>
      </c>
      <c r="AL8522" s="2">
        <v>1.3527662037037037E-3</v>
      </c>
      <c r="AM8522" t="s">
        <v>49</v>
      </c>
    </row>
    <row r="8523" spans="1:39" x14ac:dyDescent="0.2">
      <c r="A8523">
        <v>2021</v>
      </c>
      <c r="B8523">
        <v>15</v>
      </c>
      <c r="C8523">
        <v>71</v>
      </c>
      <c r="D8523" s="1">
        <v>44465</v>
      </c>
      <c r="E8523">
        <v>33</v>
      </c>
      <c r="F8523">
        <v>20</v>
      </c>
      <c r="G8523">
        <v>2</v>
      </c>
      <c r="H8523">
        <v>2</v>
      </c>
      <c r="I8523">
        <v>18</v>
      </c>
      <c r="J8523">
        <v>53</v>
      </c>
      <c r="K8523">
        <v>28</v>
      </c>
      <c r="L8523">
        <v>5</v>
      </c>
      <c r="M8523" s="2">
        <v>1.1388425925925926E-3</v>
      </c>
      <c r="N8523">
        <v>213.959</v>
      </c>
      <c r="O8523" t="s">
        <v>343</v>
      </c>
      <c r="P8523" t="s">
        <v>344</v>
      </c>
      <c r="Q8523" t="s">
        <v>345</v>
      </c>
      <c r="R8523">
        <v>43.405700000000003</v>
      </c>
      <c r="S8523">
        <v>39.957799999999999</v>
      </c>
      <c r="T8523">
        <v>2</v>
      </c>
      <c r="U8523">
        <v>9</v>
      </c>
      <c r="V8523">
        <v>33</v>
      </c>
      <c r="W8523">
        <v>244.5</v>
      </c>
      <c r="X8523">
        <v>7</v>
      </c>
      <c r="Y8523">
        <v>16371</v>
      </c>
      <c r="Z8523">
        <v>20</v>
      </c>
      <c r="AA8523">
        <v>364.5</v>
      </c>
      <c r="AB8523">
        <v>8</v>
      </c>
      <c r="AC8523" t="s">
        <v>42</v>
      </c>
      <c r="AD8523" t="s">
        <v>43</v>
      </c>
      <c r="AE8523" t="s">
        <v>362</v>
      </c>
      <c r="AF8523" t="s">
        <v>261</v>
      </c>
      <c r="AG8523" t="s">
        <v>308</v>
      </c>
      <c r="AH8523" t="str">
        <f t="shared" si="133"/>
        <v>Max Verstappen</v>
      </c>
      <c r="AI8523" t="s">
        <v>363</v>
      </c>
      <c r="AJ8523" t="s">
        <v>314</v>
      </c>
      <c r="AK8523">
        <v>29.577999999999999</v>
      </c>
      <c r="AL8523" s="2">
        <v>1.219826388888889E-3</v>
      </c>
      <c r="AM8523" t="s">
        <v>49</v>
      </c>
    </row>
    <row r="8524" spans="1:39" x14ac:dyDescent="0.2">
      <c r="A8524">
        <v>2021</v>
      </c>
      <c r="B8524">
        <v>15</v>
      </c>
      <c r="C8524">
        <v>71</v>
      </c>
      <c r="D8524" s="1">
        <v>44465</v>
      </c>
      <c r="E8524">
        <v>33</v>
      </c>
      <c r="F8524">
        <v>20</v>
      </c>
      <c r="G8524">
        <v>2</v>
      </c>
      <c r="H8524">
        <v>2</v>
      </c>
      <c r="I8524">
        <v>18</v>
      </c>
      <c r="J8524">
        <v>53</v>
      </c>
      <c r="K8524">
        <v>28</v>
      </c>
      <c r="L8524">
        <v>5</v>
      </c>
      <c r="M8524" s="2">
        <v>1.1388425925925926E-3</v>
      </c>
      <c r="N8524">
        <v>213.959</v>
      </c>
      <c r="O8524" t="s">
        <v>343</v>
      </c>
      <c r="P8524" t="s">
        <v>344</v>
      </c>
      <c r="Q8524" t="s">
        <v>345</v>
      </c>
      <c r="R8524">
        <v>43.405700000000003</v>
      </c>
      <c r="S8524">
        <v>39.957799999999999</v>
      </c>
      <c r="T8524">
        <v>2</v>
      </c>
      <c r="U8524">
        <v>9</v>
      </c>
      <c r="V8524">
        <v>33</v>
      </c>
      <c r="W8524">
        <v>244.5</v>
      </c>
      <c r="X8524">
        <v>7</v>
      </c>
      <c r="Y8524">
        <v>16371</v>
      </c>
      <c r="Z8524">
        <v>20</v>
      </c>
      <c r="AA8524">
        <v>364.5</v>
      </c>
      <c r="AB8524">
        <v>8</v>
      </c>
      <c r="AC8524" t="s">
        <v>42</v>
      </c>
      <c r="AD8524" t="s">
        <v>43</v>
      </c>
      <c r="AE8524" t="s">
        <v>362</v>
      </c>
      <c r="AF8524" t="s">
        <v>261</v>
      </c>
      <c r="AG8524" t="s">
        <v>308</v>
      </c>
      <c r="AH8524" t="str">
        <f t="shared" si="133"/>
        <v>Max Verstappen</v>
      </c>
      <c r="AI8524" t="s">
        <v>363</v>
      </c>
      <c r="AJ8524" t="s">
        <v>314</v>
      </c>
      <c r="AK8524">
        <v>31.016999999999999</v>
      </c>
      <c r="AL8524" s="2">
        <v>1.4245370370370371E-3</v>
      </c>
      <c r="AM8524" t="s">
        <v>49</v>
      </c>
    </row>
    <row r="8525" spans="1:39" x14ac:dyDescent="0.2">
      <c r="A8525">
        <v>2021</v>
      </c>
      <c r="B8525">
        <v>15</v>
      </c>
      <c r="C8525">
        <v>71</v>
      </c>
      <c r="D8525" s="1">
        <v>44465</v>
      </c>
      <c r="E8525">
        <v>55</v>
      </c>
      <c r="F8525">
        <v>2</v>
      </c>
      <c r="G8525">
        <v>3</v>
      </c>
      <c r="H8525">
        <v>3</v>
      </c>
      <c r="I8525">
        <v>15</v>
      </c>
      <c r="J8525">
        <v>53</v>
      </c>
      <c r="K8525">
        <v>40</v>
      </c>
      <c r="L8525">
        <v>12</v>
      </c>
      <c r="M8525" s="2">
        <v>1.1492361111111111E-3</v>
      </c>
      <c r="N8525">
        <v>212.024</v>
      </c>
      <c r="O8525" t="s">
        <v>343</v>
      </c>
      <c r="P8525" t="s">
        <v>344</v>
      </c>
      <c r="Q8525" t="s">
        <v>345</v>
      </c>
      <c r="R8525">
        <v>43.405700000000003</v>
      </c>
      <c r="S8525">
        <v>39.957799999999999</v>
      </c>
      <c r="T8525">
        <v>2</v>
      </c>
      <c r="U8525">
        <v>6</v>
      </c>
      <c r="V8525">
        <v>55</v>
      </c>
      <c r="W8525">
        <v>112.5</v>
      </c>
      <c r="X8525">
        <v>0</v>
      </c>
      <c r="Y8525">
        <v>16372</v>
      </c>
      <c r="Z8525">
        <v>15</v>
      </c>
      <c r="AA8525">
        <v>216.5</v>
      </c>
      <c r="AB8525">
        <v>0</v>
      </c>
      <c r="AC8525" t="s">
        <v>63</v>
      </c>
      <c r="AD8525" t="s">
        <v>64</v>
      </c>
      <c r="AE8525" t="s">
        <v>353</v>
      </c>
      <c r="AF8525" t="s">
        <v>354</v>
      </c>
      <c r="AG8525" t="s">
        <v>355</v>
      </c>
      <c r="AH8525" t="str">
        <f t="shared" si="133"/>
        <v>Carlos Sainz</v>
      </c>
      <c r="AI8525" t="s">
        <v>356</v>
      </c>
      <c r="AJ8525" t="s">
        <v>69</v>
      </c>
      <c r="AK8525">
        <v>30.715</v>
      </c>
      <c r="AL8525" s="2">
        <v>1.2525810185185185E-3</v>
      </c>
      <c r="AM8525" t="s">
        <v>49</v>
      </c>
    </row>
    <row r="8526" spans="1:39" x14ac:dyDescent="0.2">
      <c r="A8526">
        <v>2021</v>
      </c>
      <c r="B8526">
        <v>15</v>
      </c>
      <c r="C8526">
        <v>71</v>
      </c>
      <c r="D8526" s="1">
        <v>44465</v>
      </c>
      <c r="E8526">
        <v>55</v>
      </c>
      <c r="F8526">
        <v>2</v>
      </c>
      <c r="G8526">
        <v>3</v>
      </c>
      <c r="H8526">
        <v>3</v>
      </c>
      <c r="I8526">
        <v>15</v>
      </c>
      <c r="J8526">
        <v>53</v>
      </c>
      <c r="K8526">
        <v>40</v>
      </c>
      <c r="L8526">
        <v>12</v>
      </c>
      <c r="M8526" s="2">
        <v>1.1492361111111111E-3</v>
      </c>
      <c r="N8526">
        <v>212.024</v>
      </c>
      <c r="O8526" t="s">
        <v>343</v>
      </c>
      <c r="P8526" t="s">
        <v>344</v>
      </c>
      <c r="Q8526" t="s">
        <v>345</v>
      </c>
      <c r="R8526">
        <v>43.405700000000003</v>
      </c>
      <c r="S8526">
        <v>39.957799999999999</v>
      </c>
      <c r="T8526">
        <v>2</v>
      </c>
      <c r="U8526">
        <v>6</v>
      </c>
      <c r="V8526">
        <v>55</v>
      </c>
      <c r="W8526">
        <v>112.5</v>
      </c>
      <c r="X8526">
        <v>0</v>
      </c>
      <c r="Y8526">
        <v>16372</v>
      </c>
      <c r="Z8526">
        <v>15</v>
      </c>
      <c r="AA8526">
        <v>216.5</v>
      </c>
      <c r="AB8526">
        <v>0</v>
      </c>
      <c r="AC8526" t="s">
        <v>63</v>
      </c>
      <c r="AD8526" t="s">
        <v>64</v>
      </c>
      <c r="AE8526" t="s">
        <v>353</v>
      </c>
      <c r="AF8526" t="s">
        <v>354</v>
      </c>
      <c r="AG8526" t="s">
        <v>355</v>
      </c>
      <c r="AH8526" t="str">
        <f t="shared" si="133"/>
        <v>Carlos Sainz</v>
      </c>
      <c r="AI8526" t="s">
        <v>356</v>
      </c>
      <c r="AJ8526" t="s">
        <v>69</v>
      </c>
      <c r="AK8526">
        <v>30.677</v>
      </c>
      <c r="AL8526" s="2">
        <v>1.5378472222222223E-3</v>
      </c>
      <c r="AM8526" t="s">
        <v>49</v>
      </c>
    </row>
    <row r="8527" spans="1:39" x14ac:dyDescent="0.2">
      <c r="A8527">
        <v>2021</v>
      </c>
      <c r="B8527">
        <v>15</v>
      </c>
      <c r="C8527">
        <v>71</v>
      </c>
      <c r="D8527" s="1">
        <v>44465</v>
      </c>
      <c r="E8527">
        <v>3</v>
      </c>
      <c r="F8527">
        <v>5</v>
      </c>
      <c r="G8527">
        <v>4</v>
      </c>
      <c r="H8527">
        <v>4</v>
      </c>
      <c r="I8527">
        <v>12</v>
      </c>
      <c r="J8527">
        <v>53</v>
      </c>
      <c r="K8527">
        <v>24</v>
      </c>
      <c r="L8527">
        <v>9</v>
      </c>
      <c r="M8527" s="2">
        <v>1.1472685185185184E-3</v>
      </c>
      <c r="N8527">
        <v>212.38800000000001</v>
      </c>
      <c r="O8527" t="s">
        <v>343</v>
      </c>
      <c r="P8527" t="s">
        <v>344</v>
      </c>
      <c r="Q8527" t="s">
        <v>345</v>
      </c>
      <c r="R8527">
        <v>43.405700000000003</v>
      </c>
      <c r="S8527">
        <v>39.957799999999999</v>
      </c>
      <c r="T8527">
        <v>2</v>
      </c>
      <c r="U8527">
        <v>1</v>
      </c>
      <c r="V8527">
        <v>3</v>
      </c>
      <c r="W8527">
        <v>95</v>
      </c>
      <c r="X8527">
        <v>1</v>
      </c>
      <c r="Y8527">
        <v>16373</v>
      </c>
      <c r="Z8527">
        <v>19</v>
      </c>
      <c r="AA8527">
        <v>234</v>
      </c>
      <c r="AB8527">
        <v>1</v>
      </c>
      <c r="AC8527" t="s">
        <v>50</v>
      </c>
      <c r="AD8527" t="s">
        <v>51</v>
      </c>
      <c r="AE8527" t="s">
        <v>209</v>
      </c>
      <c r="AF8527" t="s">
        <v>210</v>
      </c>
      <c r="AG8527" t="s">
        <v>211</v>
      </c>
      <c r="AH8527" t="str">
        <f t="shared" si="133"/>
        <v>Daniel Ricciardo</v>
      </c>
      <c r="AI8527" t="s">
        <v>212</v>
      </c>
      <c r="AJ8527" t="s">
        <v>74</v>
      </c>
      <c r="AK8527">
        <v>33.616999999999997</v>
      </c>
      <c r="AL8527" s="2">
        <v>1.2291666666666666E-3</v>
      </c>
      <c r="AM8527" t="s">
        <v>49</v>
      </c>
    </row>
    <row r="8528" spans="1:39" x14ac:dyDescent="0.2">
      <c r="A8528">
        <v>2021</v>
      </c>
      <c r="B8528">
        <v>15</v>
      </c>
      <c r="C8528">
        <v>71</v>
      </c>
      <c r="D8528" s="1">
        <v>44465</v>
      </c>
      <c r="E8528">
        <v>3</v>
      </c>
      <c r="F8528">
        <v>5</v>
      </c>
      <c r="G8528">
        <v>4</v>
      </c>
      <c r="H8528">
        <v>4</v>
      </c>
      <c r="I8528">
        <v>12</v>
      </c>
      <c r="J8528">
        <v>53</v>
      </c>
      <c r="K8528">
        <v>24</v>
      </c>
      <c r="L8528">
        <v>9</v>
      </c>
      <c r="M8528" s="2">
        <v>1.1472685185185184E-3</v>
      </c>
      <c r="N8528">
        <v>212.38800000000001</v>
      </c>
      <c r="O8528" t="s">
        <v>343</v>
      </c>
      <c r="P8528" t="s">
        <v>344</v>
      </c>
      <c r="Q8528" t="s">
        <v>345</v>
      </c>
      <c r="R8528">
        <v>43.405700000000003</v>
      </c>
      <c r="S8528">
        <v>39.957799999999999</v>
      </c>
      <c r="T8528">
        <v>2</v>
      </c>
      <c r="U8528">
        <v>1</v>
      </c>
      <c r="V8528">
        <v>3</v>
      </c>
      <c r="W8528">
        <v>95</v>
      </c>
      <c r="X8528">
        <v>1</v>
      </c>
      <c r="Y8528">
        <v>16373</v>
      </c>
      <c r="Z8528">
        <v>19</v>
      </c>
      <c r="AA8528">
        <v>234</v>
      </c>
      <c r="AB8528">
        <v>1</v>
      </c>
      <c r="AC8528" t="s">
        <v>50</v>
      </c>
      <c r="AD8528" t="s">
        <v>51</v>
      </c>
      <c r="AE8528" t="s">
        <v>209</v>
      </c>
      <c r="AF8528" t="s">
        <v>210</v>
      </c>
      <c r="AG8528" t="s">
        <v>211</v>
      </c>
      <c r="AH8528" t="str">
        <f t="shared" si="133"/>
        <v>Daniel Ricciardo</v>
      </c>
      <c r="AI8528" t="s">
        <v>212</v>
      </c>
      <c r="AJ8528" t="s">
        <v>74</v>
      </c>
      <c r="AK8528">
        <v>31.015999999999998</v>
      </c>
      <c r="AL8528" s="2">
        <v>1.5057407407407409E-3</v>
      </c>
      <c r="AM8528" t="s">
        <v>49</v>
      </c>
    </row>
    <row r="8529" spans="1:39" x14ac:dyDescent="0.2">
      <c r="A8529">
        <v>2021</v>
      </c>
      <c r="B8529">
        <v>15</v>
      </c>
      <c r="C8529">
        <v>71</v>
      </c>
      <c r="D8529" s="1">
        <v>44465</v>
      </c>
      <c r="E8529">
        <v>77</v>
      </c>
      <c r="F8529">
        <v>16</v>
      </c>
      <c r="G8529">
        <v>5</v>
      </c>
      <c r="H8529">
        <v>5</v>
      </c>
      <c r="I8529">
        <v>10</v>
      </c>
      <c r="J8529">
        <v>53</v>
      </c>
      <c r="K8529">
        <v>31</v>
      </c>
      <c r="L8529">
        <v>3</v>
      </c>
      <c r="M8529" s="2">
        <v>1.1367592592592595E-3</v>
      </c>
      <c r="N8529">
        <v>214.352</v>
      </c>
      <c r="O8529" t="s">
        <v>343</v>
      </c>
      <c r="P8529" t="s">
        <v>344</v>
      </c>
      <c r="Q8529" t="s">
        <v>345</v>
      </c>
      <c r="R8529">
        <v>43.405700000000003</v>
      </c>
      <c r="S8529">
        <v>39.957799999999999</v>
      </c>
      <c r="T8529">
        <v>2</v>
      </c>
      <c r="U8529">
        <v>131</v>
      </c>
      <c r="V8529">
        <v>77</v>
      </c>
      <c r="W8529">
        <v>151</v>
      </c>
      <c r="X8529">
        <v>0</v>
      </c>
      <c r="Y8529">
        <v>16370</v>
      </c>
      <c r="Z8529">
        <v>35</v>
      </c>
      <c r="AA8529">
        <v>397.5</v>
      </c>
      <c r="AB8529">
        <v>5</v>
      </c>
      <c r="AC8529" t="s">
        <v>132</v>
      </c>
      <c r="AD8529" t="s">
        <v>48</v>
      </c>
      <c r="AE8529" t="s">
        <v>298</v>
      </c>
      <c r="AF8529" t="s">
        <v>299</v>
      </c>
      <c r="AG8529" t="s">
        <v>300</v>
      </c>
      <c r="AH8529" t="str">
        <f t="shared" si="133"/>
        <v>Valtteri Bottas</v>
      </c>
      <c r="AI8529" t="s">
        <v>301</v>
      </c>
      <c r="AJ8529" t="s">
        <v>142</v>
      </c>
      <c r="AK8529">
        <v>29.936</v>
      </c>
      <c r="AL8529" s="2">
        <v>1.2224884259259259E-3</v>
      </c>
      <c r="AM8529" t="s">
        <v>49</v>
      </c>
    </row>
    <row r="8530" spans="1:39" x14ac:dyDescent="0.2">
      <c r="A8530">
        <v>2021</v>
      </c>
      <c r="B8530">
        <v>15</v>
      </c>
      <c r="C8530">
        <v>71</v>
      </c>
      <c r="D8530" s="1">
        <v>44465</v>
      </c>
      <c r="E8530">
        <v>77</v>
      </c>
      <c r="F8530">
        <v>16</v>
      </c>
      <c r="G8530">
        <v>5</v>
      </c>
      <c r="H8530">
        <v>5</v>
      </c>
      <c r="I8530">
        <v>10</v>
      </c>
      <c r="J8530">
        <v>53</v>
      </c>
      <c r="K8530">
        <v>31</v>
      </c>
      <c r="L8530">
        <v>3</v>
      </c>
      <c r="M8530" s="2">
        <v>1.1367592592592595E-3</v>
      </c>
      <c r="N8530">
        <v>214.352</v>
      </c>
      <c r="O8530" t="s">
        <v>343</v>
      </c>
      <c r="P8530" t="s">
        <v>344</v>
      </c>
      <c r="Q8530" t="s">
        <v>345</v>
      </c>
      <c r="R8530">
        <v>43.405700000000003</v>
      </c>
      <c r="S8530">
        <v>39.957799999999999</v>
      </c>
      <c r="T8530">
        <v>2</v>
      </c>
      <c r="U8530">
        <v>131</v>
      </c>
      <c r="V8530">
        <v>77</v>
      </c>
      <c r="W8530">
        <v>151</v>
      </c>
      <c r="X8530">
        <v>0</v>
      </c>
      <c r="Y8530">
        <v>16370</v>
      </c>
      <c r="Z8530">
        <v>35</v>
      </c>
      <c r="AA8530">
        <v>397.5</v>
      </c>
      <c r="AB8530">
        <v>5</v>
      </c>
      <c r="AC8530" t="s">
        <v>132</v>
      </c>
      <c r="AD8530" t="s">
        <v>48</v>
      </c>
      <c r="AE8530" t="s">
        <v>298</v>
      </c>
      <c r="AF8530" t="s">
        <v>299</v>
      </c>
      <c r="AG8530" t="s">
        <v>300</v>
      </c>
      <c r="AH8530" t="str">
        <f t="shared" si="133"/>
        <v>Valtteri Bottas</v>
      </c>
      <c r="AI8530" t="s">
        <v>301</v>
      </c>
      <c r="AJ8530" t="s">
        <v>142</v>
      </c>
      <c r="AK8530">
        <v>29.568999999999999</v>
      </c>
      <c r="AL8530" s="2">
        <v>1.3438078703703702E-3</v>
      </c>
      <c r="AM8530" t="s">
        <v>49</v>
      </c>
    </row>
    <row r="8531" spans="1:39" x14ac:dyDescent="0.2">
      <c r="A8531">
        <v>2021</v>
      </c>
      <c r="B8531">
        <v>15</v>
      </c>
      <c r="C8531">
        <v>71</v>
      </c>
      <c r="D8531" s="1">
        <v>44465</v>
      </c>
      <c r="E8531">
        <v>14</v>
      </c>
      <c r="F8531">
        <v>6</v>
      </c>
      <c r="G8531">
        <v>6</v>
      </c>
      <c r="H8531">
        <v>6</v>
      </c>
      <c r="I8531">
        <v>8</v>
      </c>
      <c r="J8531">
        <v>53</v>
      </c>
      <c r="K8531">
        <v>44</v>
      </c>
      <c r="L8531">
        <v>6</v>
      </c>
      <c r="M8531" s="2">
        <v>1.1421990740740741E-3</v>
      </c>
      <c r="N8531">
        <v>213.33099999999999</v>
      </c>
      <c r="O8531" t="s">
        <v>343</v>
      </c>
      <c r="P8531" t="s">
        <v>344</v>
      </c>
      <c r="Q8531" t="s">
        <v>345</v>
      </c>
      <c r="R8531">
        <v>43.405700000000003</v>
      </c>
      <c r="S8531">
        <v>39.957799999999999</v>
      </c>
      <c r="T8531">
        <v>2</v>
      </c>
      <c r="U8531">
        <v>214</v>
      </c>
      <c r="V8531">
        <v>14</v>
      </c>
      <c r="W8531">
        <v>58</v>
      </c>
      <c r="X8531">
        <v>0</v>
      </c>
      <c r="Y8531">
        <v>16374</v>
      </c>
      <c r="Z8531">
        <v>8</v>
      </c>
      <c r="AA8531">
        <v>103</v>
      </c>
      <c r="AB8531">
        <v>1</v>
      </c>
      <c r="AC8531" t="s">
        <v>477</v>
      </c>
      <c r="AD8531" t="s">
        <v>57</v>
      </c>
      <c r="AE8531" t="s">
        <v>65</v>
      </c>
      <c r="AF8531" t="s">
        <v>66</v>
      </c>
      <c r="AG8531" t="s">
        <v>67</v>
      </c>
      <c r="AH8531" t="str">
        <f t="shared" si="133"/>
        <v>Fernando Alonso</v>
      </c>
      <c r="AI8531" t="s">
        <v>68</v>
      </c>
      <c r="AJ8531" t="s">
        <v>69</v>
      </c>
      <c r="AK8531">
        <v>30.157</v>
      </c>
      <c r="AL8531" s="2">
        <v>1.2195254629629628E-3</v>
      </c>
      <c r="AM8531" t="s">
        <v>49</v>
      </c>
    </row>
    <row r="8532" spans="1:39" x14ac:dyDescent="0.2">
      <c r="A8532">
        <v>2021</v>
      </c>
      <c r="B8532">
        <v>15</v>
      </c>
      <c r="C8532">
        <v>71</v>
      </c>
      <c r="D8532" s="1">
        <v>44465</v>
      </c>
      <c r="E8532">
        <v>14</v>
      </c>
      <c r="F8532">
        <v>6</v>
      </c>
      <c r="G8532">
        <v>6</v>
      </c>
      <c r="H8532">
        <v>6</v>
      </c>
      <c r="I8532">
        <v>8</v>
      </c>
      <c r="J8532">
        <v>53</v>
      </c>
      <c r="K8532">
        <v>44</v>
      </c>
      <c r="L8532">
        <v>6</v>
      </c>
      <c r="M8532" s="2">
        <v>1.1421990740740741E-3</v>
      </c>
      <c r="N8532">
        <v>213.33099999999999</v>
      </c>
      <c r="O8532" t="s">
        <v>343</v>
      </c>
      <c r="P8532" t="s">
        <v>344</v>
      </c>
      <c r="Q8532" t="s">
        <v>345</v>
      </c>
      <c r="R8532">
        <v>43.405700000000003</v>
      </c>
      <c r="S8532">
        <v>39.957799999999999</v>
      </c>
      <c r="T8532">
        <v>2</v>
      </c>
      <c r="U8532">
        <v>214</v>
      </c>
      <c r="V8532">
        <v>14</v>
      </c>
      <c r="W8532">
        <v>58</v>
      </c>
      <c r="X8532">
        <v>0</v>
      </c>
      <c r="Y8532">
        <v>16374</v>
      </c>
      <c r="Z8532">
        <v>8</v>
      </c>
      <c r="AA8532">
        <v>103</v>
      </c>
      <c r="AB8532">
        <v>1</v>
      </c>
      <c r="AC8532" t="s">
        <v>477</v>
      </c>
      <c r="AD8532" t="s">
        <v>57</v>
      </c>
      <c r="AE8532" t="s">
        <v>65</v>
      </c>
      <c r="AF8532" t="s">
        <v>66</v>
      </c>
      <c r="AG8532" t="s">
        <v>67</v>
      </c>
      <c r="AH8532" t="str">
        <f t="shared" si="133"/>
        <v>Fernando Alonso</v>
      </c>
      <c r="AI8532" t="s">
        <v>68</v>
      </c>
      <c r="AJ8532" t="s">
        <v>69</v>
      </c>
      <c r="AK8532">
        <v>30.702000000000002</v>
      </c>
      <c r="AL8532" s="2">
        <v>1.6131712962962961E-3</v>
      </c>
      <c r="AM8532" t="s">
        <v>49</v>
      </c>
    </row>
    <row r="8533" spans="1:39" x14ac:dyDescent="0.2">
      <c r="A8533">
        <v>2021</v>
      </c>
      <c r="B8533">
        <v>15</v>
      </c>
      <c r="C8533">
        <v>71</v>
      </c>
      <c r="D8533" s="1">
        <v>44465</v>
      </c>
      <c r="E8533">
        <v>4</v>
      </c>
      <c r="F8533">
        <v>1</v>
      </c>
      <c r="G8533">
        <v>7</v>
      </c>
      <c r="H8533">
        <v>7</v>
      </c>
      <c r="I8533">
        <v>7</v>
      </c>
      <c r="J8533">
        <v>53</v>
      </c>
      <c r="K8533">
        <v>39</v>
      </c>
      <c r="L8533">
        <v>1</v>
      </c>
      <c r="M8533" s="2">
        <v>1.1275810185185186E-3</v>
      </c>
      <c r="N8533">
        <v>216.096</v>
      </c>
      <c r="O8533" t="s">
        <v>343</v>
      </c>
      <c r="P8533" t="s">
        <v>344</v>
      </c>
      <c r="Q8533" t="s">
        <v>345</v>
      </c>
      <c r="R8533">
        <v>43.405700000000003</v>
      </c>
      <c r="S8533">
        <v>39.957799999999999</v>
      </c>
      <c r="T8533">
        <v>2</v>
      </c>
      <c r="U8533">
        <v>1</v>
      </c>
      <c r="V8533">
        <v>4</v>
      </c>
      <c r="W8533">
        <v>139</v>
      </c>
      <c r="X8533">
        <v>0</v>
      </c>
      <c r="Y8533">
        <v>16373</v>
      </c>
      <c r="Z8533">
        <v>19</v>
      </c>
      <c r="AA8533">
        <v>234</v>
      </c>
      <c r="AB8533">
        <v>1</v>
      </c>
      <c r="AC8533" t="s">
        <v>50</v>
      </c>
      <c r="AD8533" t="s">
        <v>51</v>
      </c>
      <c r="AE8533" t="s">
        <v>436</v>
      </c>
      <c r="AF8533" t="s">
        <v>437</v>
      </c>
      <c r="AG8533" t="s">
        <v>438</v>
      </c>
      <c r="AH8533" t="str">
        <f t="shared" si="133"/>
        <v>Lando Norris</v>
      </c>
      <c r="AI8533" t="s">
        <v>439</v>
      </c>
      <c r="AJ8533" t="s">
        <v>51</v>
      </c>
      <c r="AK8533">
        <v>29.824000000000002</v>
      </c>
      <c r="AL8533" s="2">
        <v>1.2224768518518518E-3</v>
      </c>
      <c r="AM8533" t="s">
        <v>49</v>
      </c>
    </row>
    <row r="8534" spans="1:39" x14ac:dyDescent="0.2">
      <c r="A8534">
        <v>2021</v>
      </c>
      <c r="B8534">
        <v>15</v>
      </c>
      <c r="C8534">
        <v>71</v>
      </c>
      <c r="D8534" s="1">
        <v>44465</v>
      </c>
      <c r="E8534">
        <v>4</v>
      </c>
      <c r="F8534">
        <v>1</v>
      </c>
      <c r="G8534">
        <v>7</v>
      </c>
      <c r="H8534">
        <v>7</v>
      </c>
      <c r="I8534">
        <v>7</v>
      </c>
      <c r="J8534">
        <v>53</v>
      </c>
      <c r="K8534">
        <v>39</v>
      </c>
      <c r="L8534">
        <v>1</v>
      </c>
      <c r="M8534" s="2">
        <v>1.1275810185185186E-3</v>
      </c>
      <c r="N8534">
        <v>216.096</v>
      </c>
      <c r="O8534" t="s">
        <v>343</v>
      </c>
      <c r="P8534" t="s">
        <v>344</v>
      </c>
      <c r="Q8534" t="s">
        <v>345</v>
      </c>
      <c r="R8534">
        <v>43.405700000000003</v>
      </c>
      <c r="S8534">
        <v>39.957799999999999</v>
      </c>
      <c r="T8534">
        <v>2</v>
      </c>
      <c r="U8534">
        <v>1</v>
      </c>
      <c r="V8534">
        <v>4</v>
      </c>
      <c r="W8534">
        <v>139</v>
      </c>
      <c r="X8534">
        <v>0</v>
      </c>
      <c r="Y8534">
        <v>16373</v>
      </c>
      <c r="Z8534">
        <v>19</v>
      </c>
      <c r="AA8534">
        <v>234</v>
      </c>
      <c r="AB8534">
        <v>1</v>
      </c>
      <c r="AC8534" t="s">
        <v>50</v>
      </c>
      <c r="AD8534" t="s">
        <v>51</v>
      </c>
      <c r="AE8534" t="s">
        <v>436</v>
      </c>
      <c r="AF8534" t="s">
        <v>437</v>
      </c>
      <c r="AG8534" t="s">
        <v>438</v>
      </c>
      <c r="AH8534" t="str">
        <f t="shared" si="133"/>
        <v>Lando Norris</v>
      </c>
      <c r="AI8534" t="s">
        <v>439</v>
      </c>
      <c r="AJ8534" t="s">
        <v>51</v>
      </c>
      <c r="AK8534">
        <v>32.67</v>
      </c>
      <c r="AL8534" s="2">
        <v>2.2115856481481479E-3</v>
      </c>
      <c r="AM8534" t="s">
        <v>49</v>
      </c>
    </row>
    <row r="8535" spans="1:39" x14ac:dyDescent="0.2">
      <c r="A8535">
        <v>2021</v>
      </c>
      <c r="B8535">
        <v>15</v>
      </c>
      <c r="C8535">
        <v>71</v>
      </c>
      <c r="D8535" s="1">
        <v>44465</v>
      </c>
      <c r="E8535">
        <v>7</v>
      </c>
      <c r="F8535">
        <v>13</v>
      </c>
      <c r="G8535">
        <v>8</v>
      </c>
      <c r="H8535">
        <v>8</v>
      </c>
      <c r="I8535">
        <v>4</v>
      </c>
      <c r="J8535">
        <v>53</v>
      </c>
      <c r="K8535">
        <v>34</v>
      </c>
      <c r="L8535">
        <v>16</v>
      </c>
      <c r="M8535" s="2">
        <v>1.1607523148148148E-3</v>
      </c>
      <c r="N8535">
        <v>209.92099999999999</v>
      </c>
      <c r="O8535" t="s">
        <v>343</v>
      </c>
      <c r="P8535" t="s">
        <v>344</v>
      </c>
      <c r="Q8535" t="s">
        <v>345</v>
      </c>
      <c r="R8535">
        <v>43.405700000000003</v>
      </c>
      <c r="S8535">
        <v>39.957799999999999</v>
      </c>
      <c r="T8535">
        <v>2</v>
      </c>
      <c r="U8535">
        <v>51</v>
      </c>
      <c r="V8535">
        <v>7</v>
      </c>
      <c r="W8535">
        <v>6</v>
      </c>
      <c r="X8535">
        <v>0</v>
      </c>
      <c r="Y8535">
        <v>16375</v>
      </c>
      <c r="Z8535">
        <v>4</v>
      </c>
      <c r="AA8535">
        <v>7</v>
      </c>
      <c r="AB8535">
        <v>0</v>
      </c>
      <c r="AC8535" t="s">
        <v>434</v>
      </c>
      <c r="AD8535" t="s">
        <v>88</v>
      </c>
      <c r="AE8535" t="s">
        <v>257</v>
      </c>
      <c r="AF8535" t="s">
        <v>258</v>
      </c>
      <c r="AG8535" t="s">
        <v>259</v>
      </c>
      <c r="AH8535" t="str">
        <f t="shared" si="133"/>
        <v>Kimi Räikkönen</v>
      </c>
      <c r="AI8535" t="s">
        <v>549</v>
      </c>
      <c r="AJ8535" t="s">
        <v>142</v>
      </c>
      <c r="AK8535">
        <v>30.102</v>
      </c>
      <c r="AL8535" s="2">
        <v>1.2352430555555554E-3</v>
      </c>
      <c r="AM8535" t="s">
        <v>49</v>
      </c>
    </row>
    <row r="8536" spans="1:39" x14ac:dyDescent="0.2">
      <c r="A8536">
        <v>2021</v>
      </c>
      <c r="B8536">
        <v>15</v>
      </c>
      <c r="C8536">
        <v>71</v>
      </c>
      <c r="D8536" s="1">
        <v>44465</v>
      </c>
      <c r="E8536">
        <v>7</v>
      </c>
      <c r="F8536">
        <v>13</v>
      </c>
      <c r="G8536">
        <v>8</v>
      </c>
      <c r="H8536">
        <v>8</v>
      </c>
      <c r="I8536">
        <v>4</v>
      </c>
      <c r="J8536">
        <v>53</v>
      </c>
      <c r="K8536">
        <v>34</v>
      </c>
      <c r="L8536">
        <v>16</v>
      </c>
      <c r="M8536" s="2">
        <v>1.1607523148148148E-3</v>
      </c>
      <c r="N8536">
        <v>209.92099999999999</v>
      </c>
      <c r="O8536" t="s">
        <v>343</v>
      </c>
      <c r="P8536" t="s">
        <v>344</v>
      </c>
      <c r="Q8536" t="s">
        <v>345</v>
      </c>
      <c r="R8536">
        <v>43.405700000000003</v>
      </c>
      <c r="S8536">
        <v>39.957799999999999</v>
      </c>
      <c r="T8536">
        <v>2</v>
      </c>
      <c r="U8536">
        <v>51</v>
      </c>
      <c r="V8536">
        <v>7</v>
      </c>
      <c r="W8536">
        <v>6</v>
      </c>
      <c r="X8536">
        <v>0</v>
      </c>
      <c r="Y8536">
        <v>16375</v>
      </c>
      <c r="Z8536">
        <v>4</v>
      </c>
      <c r="AA8536">
        <v>7</v>
      </c>
      <c r="AB8536">
        <v>0</v>
      </c>
      <c r="AC8536" t="s">
        <v>434</v>
      </c>
      <c r="AD8536" t="s">
        <v>88</v>
      </c>
      <c r="AE8536" t="s">
        <v>257</v>
      </c>
      <c r="AF8536" t="s">
        <v>258</v>
      </c>
      <c r="AG8536" t="s">
        <v>259</v>
      </c>
      <c r="AH8536" t="str">
        <f t="shared" si="133"/>
        <v>Kimi Räikkönen</v>
      </c>
      <c r="AI8536" t="s">
        <v>549</v>
      </c>
      <c r="AJ8536" t="s">
        <v>142</v>
      </c>
      <c r="AK8536">
        <v>30.131</v>
      </c>
      <c r="AL8536" s="2">
        <v>1.3709606481481481E-3</v>
      </c>
      <c r="AM8536" t="s">
        <v>49</v>
      </c>
    </row>
    <row r="8537" spans="1:39" x14ac:dyDescent="0.2">
      <c r="A8537">
        <v>2021</v>
      </c>
      <c r="B8537">
        <v>15</v>
      </c>
      <c r="C8537">
        <v>71</v>
      </c>
      <c r="D8537" s="1">
        <v>44465</v>
      </c>
      <c r="E8537">
        <v>11</v>
      </c>
      <c r="F8537">
        <v>8</v>
      </c>
      <c r="G8537">
        <v>9</v>
      </c>
      <c r="H8537">
        <v>9</v>
      </c>
      <c r="I8537">
        <v>2</v>
      </c>
      <c r="J8537">
        <v>53</v>
      </c>
      <c r="K8537">
        <v>45</v>
      </c>
      <c r="L8537">
        <v>10</v>
      </c>
      <c r="M8537" s="2">
        <v>1.1483217592592593E-3</v>
      </c>
      <c r="N8537">
        <v>212.19300000000001</v>
      </c>
      <c r="O8537" t="s">
        <v>343</v>
      </c>
      <c r="P8537" t="s">
        <v>344</v>
      </c>
      <c r="Q8537" t="s">
        <v>345</v>
      </c>
      <c r="R8537">
        <v>43.405700000000003</v>
      </c>
      <c r="S8537">
        <v>39.957799999999999</v>
      </c>
      <c r="T8537">
        <v>2</v>
      </c>
      <c r="U8537">
        <v>9</v>
      </c>
      <c r="V8537">
        <v>11</v>
      </c>
      <c r="W8537">
        <v>120</v>
      </c>
      <c r="X8537">
        <v>1</v>
      </c>
      <c r="Y8537">
        <v>16371</v>
      </c>
      <c r="Z8537">
        <v>20</v>
      </c>
      <c r="AA8537">
        <v>364.5</v>
      </c>
      <c r="AB8537">
        <v>8</v>
      </c>
      <c r="AC8537" t="s">
        <v>42</v>
      </c>
      <c r="AD8537" t="s">
        <v>43</v>
      </c>
      <c r="AE8537" t="s">
        <v>155</v>
      </c>
      <c r="AF8537" t="s">
        <v>156</v>
      </c>
      <c r="AG8537" t="s">
        <v>157</v>
      </c>
      <c r="AH8537" t="str">
        <f t="shared" si="133"/>
        <v>Sergio Perez</v>
      </c>
      <c r="AI8537" t="s">
        <v>545</v>
      </c>
      <c r="AJ8537" t="s">
        <v>158</v>
      </c>
      <c r="AK8537">
        <v>36.026000000000003</v>
      </c>
      <c r="AL8537" s="2">
        <v>1.2246296296296295E-3</v>
      </c>
      <c r="AM8537" t="s">
        <v>49</v>
      </c>
    </row>
    <row r="8538" spans="1:39" x14ac:dyDescent="0.2">
      <c r="A8538">
        <v>2021</v>
      </c>
      <c r="B8538">
        <v>15</v>
      </c>
      <c r="C8538">
        <v>71</v>
      </c>
      <c r="D8538" s="1">
        <v>44465</v>
      </c>
      <c r="E8538">
        <v>11</v>
      </c>
      <c r="F8538">
        <v>8</v>
      </c>
      <c r="G8538">
        <v>9</v>
      </c>
      <c r="H8538">
        <v>9</v>
      </c>
      <c r="I8538">
        <v>2</v>
      </c>
      <c r="J8538">
        <v>53</v>
      </c>
      <c r="K8538">
        <v>45</v>
      </c>
      <c r="L8538">
        <v>10</v>
      </c>
      <c r="M8538" s="2">
        <v>1.1483217592592593E-3</v>
      </c>
      <c r="N8538">
        <v>212.19300000000001</v>
      </c>
      <c r="O8538" t="s">
        <v>343</v>
      </c>
      <c r="P8538" t="s">
        <v>344</v>
      </c>
      <c r="Q8538" t="s">
        <v>345</v>
      </c>
      <c r="R8538">
        <v>43.405700000000003</v>
      </c>
      <c r="S8538">
        <v>39.957799999999999</v>
      </c>
      <c r="T8538">
        <v>2</v>
      </c>
      <c r="U8538">
        <v>9</v>
      </c>
      <c r="V8538">
        <v>11</v>
      </c>
      <c r="W8538">
        <v>120</v>
      </c>
      <c r="X8538">
        <v>1</v>
      </c>
      <c r="Y8538">
        <v>16371</v>
      </c>
      <c r="Z8538">
        <v>20</v>
      </c>
      <c r="AA8538">
        <v>364.5</v>
      </c>
      <c r="AB8538">
        <v>8</v>
      </c>
      <c r="AC8538" t="s">
        <v>42</v>
      </c>
      <c r="AD8538" t="s">
        <v>43</v>
      </c>
      <c r="AE8538" t="s">
        <v>155</v>
      </c>
      <c r="AF8538" t="s">
        <v>156</v>
      </c>
      <c r="AG8538" t="s">
        <v>157</v>
      </c>
      <c r="AH8538" t="str">
        <f t="shared" si="133"/>
        <v>Sergio Perez</v>
      </c>
      <c r="AI8538" t="s">
        <v>545</v>
      </c>
      <c r="AJ8538" t="s">
        <v>158</v>
      </c>
      <c r="AK8538">
        <v>32.313000000000002</v>
      </c>
      <c r="AL8538" s="2">
        <v>1.6473842592592592E-3</v>
      </c>
      <c r="AM8538" t="s">
        <v>49</v>
      </c>
    </row>
    <row r="8539" spans="1:39" x14ac:dyDescent="0.2">
      <c r="A8539">
        <v>2021</v>
      </c>
      <c r="B8539">
        <v>15</v>
      </c>
      <c r="C8539">
        <v>71</v>
      </c>
      <c r="D8539" s="1">
        <v>44465</v>
      </c>
      <c r="E8539">
        <v>63</v>
      </c>
      <c r="F8539">
        <v>3</v>
      </c>
      <c r="G8539">
        <v>10</v>
      </c>
      <c r="H8539">
        <v>10</v>
      </c>
      <c r="I8539">
        <v>1</v>
      </c>
      <c r="J8539">
        <v>53</v>
      </c>
      <c r="K8539">
        <v>40</v>
      </c>
      <c r="L8539">
        <v>18</v>
      </c>
      <c r="M8539" s="2">
        <v>1.1643055555555556E-3</v>
      </c>
      <c r="N8539">
        <v>209.28</v>
      </c>
      <c r="O8539" t="s">
        <v>343</v>
      </c>
      <c r="P8539" t="s">
        <v>344</v>
      </c>
      <c r="Q8539" t="s">
        <v>345</v>
      </c>
      <c r="R8539">
        <v>43.405700000000003</v>
      </c>
      <c r="S8539">
        <v>39.957799999999999</v>
      </c>
      <c r="T8539">
        <v>2</v>
      </c>
      <c r="U8539">
        <v>3</v>
      </c>
      <c r="V8539">
        <v>63</v>
      </c>
      <c r="W8539">
        <v>16</v>
      </c>
      <c r="X8539">
        <v>0</v>
      </c>
      <c r="Y8539">
        <v>16376</v>
      </c>
      <c r="Z8539">
        <v>1</v>
      </c>
      <c r="AA8539">
        <v>23</v>
      </c>
      <c r="AB8539">
        <v>0</v>
      </c>
      <c r="AC8539" t="s">
        <v>126</v>
      </c>
      <c r="AD8539" t="s">
        <v>51</v>
      </c>
      <c r="AE8539" t="s">
        <v>444</v>
      </c>
      <c r="AF8539" t="s">
        <v>445</v>
      </c>
      <c r="AG8539" t="s">
        <v>446</v>
      </c>
      <c r="AH8539" t="str">
        <f t="shared" si="133"/>
        <v>George Russell</v>
      </c>
      <c r="AI8539" t="s">
        <v>447</v>
      </c>
      <c r="AJ8539" t="s">
        <v>51</v>
      </c>
      <c r="AK8539">
        <v>30.664999999999999</v>
      </c>
      <c r="AL8539" s="2">
        <v>1.2367476851851851E-3</v>
      </c>
      <c r="AM8539" t="s">
        <v>49</v>
      </c>
    </row>
    <row r="8540" spans="1:39" x14ac:dyDescent="0.2">
      <c r="A8540">
        <v>2021</v>
      </c>
      <c r="B8540">
        <v>15</v>
      </c>
      <c r="C8540">
        <v>71</v>
      </c>
      <c r="D8540" s="1">
        <v>44465</v>
      </c>
      <c r="E8540">
        <v>63</v>
      </c>
      <c r="F8540">
        <v>3</v>
      </c>
      <c r="G8540">
        <v>10</v>
      </c>
      <c r="H8540">
        <v>10</v>
      </c>
      <c r="I8540">
        <v>1</v>
      </c>
      <c r="J8540">
        <v>53</v>
      </c>
      <c r="K8540">
        <v>40</v>
      </c>
      <c r="L8540">
        <v>18</v>
      </c>
      <c r="M8540" s="2">
        <v>1.1643055555555556E-3</v>
      </c>
      <c r="N8540">
        <v>209.28</v>
      </c>
      <c r="O8540" t="s">
        <v>343</v>
      </c>
      <c r="P8540" t="s">
        <v>344</v>
      </c>
      <c r="Q8540" t="s">
        <v>345</v>
      </c>
      <c r="R8540">
        <v>43.405700000000003</v>
      </c>
      <c r="S8540">
        <v>39.957799999999999</v>
      </c>
      <c r="T8540">
        <v>2</v>
      </c>
      <c r="U8540">
        <v>3</v>
      </c>
      <c r="V8540">
        <v>63</v>
      </c>
      <c r="W8540">
        <v>16</v>
      </c>
      <c r="X8540">
        <v>0</v>
      </c>
      <c r="Y8540">
        <v>16376</v>
      </c>
      <c r="Z8540">
        <v>1</v>
      </c>
      <c r="AA8540">
        <v>23</v>
      </c>
      <c r="AB8540">
        <v>0</v>
      </c>
      <c r="AC8540" t="s">
        <v>126</v>
      </c>
      <c r="AD8540" t="s">
        <v>51</v>
      </c>
      <c r="AE8540" t="s">
        <v>444</v>
      </c>
      <c r="AF8540" t="s">
        <v>445</v>
      </c>
      <c r="AG8540" t="s">
        <v>446</v>
      </c>
      <c r="AH8540" t="str">
        <f t="shared" si="133"/>
        <v>George Russell</v>
      </c>
      <c r="AI8540" t="s">
        <v>447</v>
      </c>
      <c r="AJ8540" t="s">
        <v>51</v>
      </c>
      <c r="AK8540">
        <v>32.081000000000003</v>
      </c>
      <c r="AL8540" s="2">
        <v>1.373287037037037E-3</v>
      </c>
      <c r="AM8540" t="s">
        <v>49</v>
      </c>
    </row>
    <row r="8541" spans="1:39" x14ac:dyDescent="0.2">
      <c r="A8541">
        <v>2021</v>
      </c>
      <c r="B8541">
        <v>15</v>
      </c>
      <c r="C8541">
        <v>71</v>
      </c>
      <c r="D8541" s="1">
        <v>44465</v>
      </c>
      <c r="E8541">
        <v>18</v>
      </c>
      <c r="F8541">
        <v>7</v>
      </c>
      <c r="G8541">
        <v>11</v>
      </c>
      <c r="H8541">
        <v>11</v>
      </c>
      <c r="I8541">
        <v>0</v>
      </c>
      <c r="J8541">
        <v>53</v>
      </c>
      <c r="K8541">
        <v>35</v>
      </c>
      <c r="L8541">
        <v>17</v>
      </c>
      <c r="M8541" s="2">
        <v>1.1627777777777778E-3</v>
      </c>
      <c r="N8541">
        <v>209.55500000000001</v>
      </c>
      <c r="O8541" t="s">
        <v>343</v>
      </c>
      <c r="P8541" t="s">
        <v>344</v>
      </c>
      <c r="Q8541" t="s">
        <v>345</v>
      </c>
      <c r="R8541">
        <v>43.405700000000003</v>
      </c>
      <c r="S8541">
        <v>39.957799999999999</v>
      </c>
      <c r="T8541">
        <v>2</v>
      </c>
      <c r="U8541">
        <v>117</v>
      </c>
      <c r="V8541">
        <v>18</v>
      </c>
      <c r="W8541">
        <v>24</v>
      </c>
      <c r="X8541">
        <v>0</v>
      </c>
      <c r="Y8541">
        <v>16377</v>
      </c>
      <c r="Z8541">
        <v>0</v>
      </c>
      <c r="AA8541">
        <v>59</v>
      </c>
      <c r="AB8541">
        <v>0</v>
      </c>
      <c r="AC8541" t="s">
        <v>476</v>
      </c>
      <c r="AD8541" t="s">
        <v>51</v>
      </c>
      <c r="AE8541" t="s">
        <v>408</v>
      </c>
      <c r="AF8541" t="s">
        <v>409</v>
      </c>
      <c r="AG8541" t="s">
        <v>410</v>
      </c>
      <c r="AH8541" t="str">
        <f t="shared" si="133"/>
        <v>Lance Stroll</v>
      </c>
      <c r="AI8541" t="s">
        <v>411</v>
      </c>
      <c r="AJ8541" t="s">
        <v>412</v>
      </c>
      <c r="AK8541">
        <v>30.241</v>
      </c>
      <c r="AL8541" s="2">
        <v>1.2341203703703704E-3</v>
      </c>
      <c r="AM8541" t="s">
        <v>49</v>
      </c>
    </row>
    <row r="8542" spans="1:39" x14ac:dyDescent="0.2">
      <c r="A8542">
        <v>2021</v>
      </c>
      <c r="B8542">
        <v>15</v>
      </c>
      <c r="C8542">
        <v>71</v>
      </c>
      <c r="D8542" s="1">
        <v>44465</v>
      </c>
      <c r="E8542">
        <v>18</v>
      </c>
      <c r="F8542">
        <v>7</v>
      </c>
      <c r="G8542">
        <v>11</v>
      </c>
      <c r="H8542">
        <v>11</v>
      </c>
      <c r="I8542">
        <v>0</v>
      </c>
      <c r="J8542">
        <v>53</v>
      </c>
      <c r="K8542">
        <v>35</v>
      </c>
      <c r="L8542">
        <v>17</v>
      </c>
      <c r="M8542" s="2">
        <v>1.1627777777777778E-3</v>
      </c>
      <c r="N8542">
        <v>209.55500000000001</v>
      </c>
      <c r="O8542" t="s">
        <v>343</v>
      </c>
      <c r="P8542" t="s">
        <v>344</v>
      </c>
      <c r="Q8542" t="s">
        <v>345</v>
      </c>
      <c r="R8542">
        <v>43.405700000000003</v>
      </c>
      <c r="S8542">
        <v>39.957799999999999</v>
      </c>
      <c r="T8542">
        <v>2</v>
      </c>
      <c r="U8542">
        <v>117</v>
      </c>
      <c r="V8542">
        <v>18</v>
      </c>
      <c r="W8542">
        <v>24</v>
      </c>
      <c r="X8542">
        <v>0</v>
      </c>
      <c r="Y8542">
        <v>16377</v>
      </c>
      <c r="Z8542">
        <v>0</v>
      </c>
      <c r="AA8542">
        <v>59</v>
      </c>
      <c r="AB8542">
        <v>0</v>
      </c>
      <c r="AC8542" t="s">
        <v>476</v>
      </c>
      <c r="AD8542" t="s">
        <v>51</v>
      </c>
      <c r="AE8542" t="s">
        <v>408</v>
      </c>
      <c r="AF8542" t="s">
        <v>409</v>
      </c>
      <c r="AG8542" t="s">
        <v>410</v>
      </c>
      <c r="AH8542" t="str">
        <f t="shared" si="133"/>
        <v>Lance Stroll</v>
      </c>
      <c r="AI8542" t="s">
        <v>411</v>
      </c>
      <c r="AJ8542" t="s">
        <v>412</v>
      </c>
      <c r="AK8542">
        <v>43.124000000000002</v>
      </c>
      <c r="AL8542" s="2">
        <v>1.5655324074074074E-3</v>
      </c>
      <c r="AM8542" t="s">
        <v>49</v>
      </c>
    </row>
    <row r="8543" spans="1:39" x14ac:dyDescent="0.2">
      <c r="A8543">
        <v>2021</v>
      </c>
      <c r="B8543">
        <v>15</v>
      </c>
      <c r="C8543">
        <v>71</v>
      </c>
      <c r="D8543" s="1">
        <v>44465</v>
      </c>
      <c r="E8543">
        <v>5</v>
      </c>
      <c r="F8543">
        <v>10</v>
      </c>
      <c r="G8543">
        <v>12</v>
      </c>
      <c r="H8543">
        <v>12</v>
      </c>
      <c r="I8543">
        <v>0</v>
      </c>
      <c r="J8543">
        <v>52</v>
      </c>
      <c r="K8543">
        <v>44</v>
      </c>
      <c r="L8543">
        <v>11</v>
      </c>
      <c r="M8543" s="2">
        <v>1.1487384259259259E-3</v>
      </c>
      <c r="N8543">
        <v>212.11600000000001</v>
      </c>
      <c r="O8543" t="s">
        <v>343</v>
      </c>
      <c r="P8543" t="s">
        <v>344</v>
      </c>
      <c r="Q8543" t="s">
        <v>345</v>
      </c>
      <c r="R8543">
        <v>43.405700000000003</v>
      </c>
      <c r="S8543">
        <v>39.957799999999999</v>
      </c>
      <c r="T8543">
        <v>2</v>
      </c>
      <c r="U8543">
        <v>117</v>
      </c>
      <c r="V8543">
        <v>5</v>
      </c>
      <c r="W8543">
        <v>35</v>
      </c>
      <c r="X8543">
        <v>0</v>
      </c>
      <c r="Y8543">
        <v>16377</v>
      </c>
      <c r="Z8543">
        <v>0</v>
      </c>
      <c r="AA8543">
        <v>59</v>
      </c>
      <c r="AB8543">
        <v>0</v>
      </c>
      <c r="AC8543" t="s">
        <v>476</v>
      </c>
      <c r="AD8543" t="s">
        <v>51</v>
      </c>
      <c r="AE8543" t="s">
        <v>44</v>
      </c>
      <c r="AF8543" t="s">
        <v>45</v>
      </c>
      <c r="AG8543" t="s">
        <v>46</v>
      </c>
      <c r="AH8543" t="str">
        <f t="shared" si="133"/>
        <v>Sebastian Vettel</v>
      </c>
      <c r="AI8543" t="s">
        <v>47</v>
      </c>
      <c r="AJ8543" t="s">
        <v>48</v>
      </c>
      <c r="AK8543">
        <v>29.242000000000001</v>
      </c>
      <c r="AL8543" s="2">
        <v>1.224826388888889E-3</v>
      </c>
      <c r="AM8543" t="s">
        <v>89</v>
      </c>
    </row>
    <row r="8544" spans="1:39" x14ac:dyDescent="0.2">
      <c r="A8544">
        <v>2021</v>
      </c>
      <c r="B8544">
        <v>15</v>
      </c>
      <c r="C8544">
        <v>71</v>
      </c>
      <c r="D8544" s="1">
        <v>44465</v>
      </c>
      <c r="E8544">
        <v>5</v>
      </c>
      <c r="F8544">
        <v>10</v>
      </c>
      <c r="G8544">
        <v>12</v>
      </c>
      <c r="H8544">
        <v>12</v>
      </c>
      <c r="I8544">
        <v>0</v>
      </c>
      <c r="J8544">
        <v>52</v>
      </c>
      <c r="K8544">
        <v>44</v>
      </c>
      <c r="L8544">
        <v>11</v>
      </c>
      <c r="M8544" s="2">
        <v>1.1487384259259259E-3</v>
      </c>
      <c r="N8544">
        <v>212.11600000000001</v>
      </c>
      <c r="O8544" t="s">
        <v>343</v>
      </c>
      <c r="P8544" t="s">
        <v>344</v>
      </c>
      <c r="Q8544" t="s">
        <v>345</v>
      </c>
      <c r="R8544">
        <v>43.405700000000003</v>
      </c>
      <c r="S8544">
        <v>39.957799999999999</v>
      </c>
      <c r="T8544">
        <v>2</v>
      </c>
      <c r="U8544">
        <v>117</v>
      </c>
      <c r="V8544">
        <v>5</v>
      </c>
      <c r="W8544">
        <v>35</v>
      </c>
      <c r="X8544">
        <v>0</v>
      </c>
      <c r="Y8544">
        <v>16377</v>
      </c>
      <c r="Z8544">
        <v>0</v>
      </c>
      <c r="AA8544">
        <v>59</v>
      </c>
      <c r="AB8544">
        <v>0</v>
      </c>
      <c r="AC8544" t="s">
        <v>476</v>
      </c>
      <c r="AD8544" t="s">
        <v>51</v>
      </c>
      <c r="AE8544" t="s">
        <v>44</v>
      </c>
      <c r="AF8544" t="s">
        <v>45</v>
      </c>
      <c r="AG8544" t="s">
        <v>46</v>
      </c>
      <c r="AH8544" t="str">
        <f t="shared" si="133"/>
        <v>Sebastian Vettel</v>
      </c>
      <c r="AI8544" t="s">
        <v>47</v>
      </c>
      <c r="AJ8544" t="s">
        <v>48</v>
      </c>
      <c r="AK8544">
        <v>32.128</v>
      </c>
      <c r="AL8544" s="2">
        <v>1.8470833333333332E-3</v>
      </c>
      <c r="AM8544" t="s">
        <v>89</v>
      </c>
    </row>
    <row r="8545" spans="1:39" x14ac:dyDescent="0.2">
      <c r="A8545">
        <v>2021</v>
      </c>
      <c r="B8545">
        <v>15</v>
      </c>
      <c r="C8545">
        <v>71</v>
      </c>
      <c r="D8545" s="1">
        <v>44465</v>
      </c>
      <c r="E8545">
        <v>10</v>
      </c>
      <c r="F8545">
        <v>11</v>
      </c>
      <c r="G8545">
        <v>13</v>
      </c>
      <c r="H8545">
        <v>13</v>
      </c>
      <c r="I8545">
        <v>0</v>
      </c>
      <c r="J8545">
        <v>52</v>
      </c>
      <c r="K8545">
        <v>35</v>
      </c>
      <c r="L8545">
        <v>4</v>
      </c>
      <c r="M8545" s="2">
        <v>1.1374884259259259E-3</v>
      </c>
      <c r="N8545">
        <v>214.214</v>
      </c>
      <c r="O8545" t="s">
        <v>343</v>
      </c>
      <c r="P8545" t="s">
        <v>344</v>
      </c>
      <c r="Q8545" t="s">
        <v>345</v>
      </c>
      <c r="R8545">
        <v>43.405700000000003</v>
      </c>
      <c r="S8545">
        <v>39.957799999999999</v>
      </c>
      <c r="T8545">
        <v>2</v>
      </c>
      <c r="U8545">
        <v>213</v>
      </c>
      <c r="V8545">
        <v>10</v>
      </c>
      <c r="W8545">
        <v>66</v>
      </c>
      <c r="X8545">
        <v>0</v>
      </c>
      <c r="Y8545">
        <v>16378</v>
      </c>
      <c r="Z8545">
        <v>0</v>
      </c>
      <c r="AA8545">
        <v>84</v>
      </c>
      <c r="AB8545">
        <v>0</v>
      </c>
      <c r="AC8545" t="s">
        <v>455</v>
      </c>
      <c r="AD8545" t="s">
        <v>64</v>
      </c>
      <c r="AE8545" t="s">
        <v>415</v>
      </c>
      <c r="AF8545" t="s">
        <v>416</v>
      </c>
      <c r="AG8545" t="s">
        <v>417</v>
      </c>
      <c r="AH8545" t="str">
        <f t="shared" si="133"/>
        <v>Pierre Gasly</v>
      </c>
      <c r="AI8545" t="s">
        <v>418</v>
      </c>
      <c r="AJ8545" t="s">
        <v>57</v>
      </c>
      <c r="AK8545">
        <v>29.353999999999999</v>
      </c>
      <c r="AL8545" s="2">
        <v>1.2266319444444445E-3</v>
      </c>
      <c r="AM8545" t="s">
        <v>89</v>
      </c>
    </row>
    <row r="8546" spans="1:39" x14ac:dyDescent="0.2">
      <c r="A8546">
        <v>2021</v>
      </c>
      <c r="B8546">
        <v>15</v>
      </c>
      <c r="C8546">
        <v>71</v>
      </c>
      <c r="D8546" s="1">
        <v>44465</v>
      </c>
      <c r="E8546">
        <v>10</v>
      </c>
      <c r="F8546">
        <v>11</v>
      </c>
      <c r="G8546">
        <v>13</v>
      </c>
      <c r="H8546">
        <v>13</v>
      </c>
      <c r="I8546">
        <v>0</v>
      </c>
      <c r="J8546">
        <v>52</v>
      </c>
      <c r="K8546">
        <v>35</v>
      </c>
      <c r="L8546">
        <v>4</v>
      </c>
      <c r="M8546" s="2">
        <v>1.1374884259259259E-3</v>
      </c>
      <c r="N8546">
        <v>214.214</v>
      </c>
      <c r="O8546" t="s">
        <v>343</v>
      </c>
      <c r="P8546" t="s">
        <v>344</v>
      </c>
      <c r="Q8546" t="s">
        <v>345</v>
      </c>
      <c r="R8546">
        <v>43.405700000000003</v>
      </c>
      <c r="S8546">
        <v>39.957799999999999</v>
      </c>
      <c r="T8546">
        <v>2</v>
      </c>
      <c r="U8546">
        <v>213</v>
      </c>
      <c r="V8546">
        <v>10</v>
      </c>
      <c r="W8546">
        <v>66</v>
      </c>
      <c r="X8546">
        <v>0</v>
      </c>
      <c r="Y8546">
        <v>16378</v>
      </c>
      <c r="Z8546">
        <v>0</v>
      </c>
      <c r="AA8546">
        <v>84</v>
      </c>
      <c r="AB8546">
        <v>0</v>
      </c>
      <c r="AC8546" t="s">
        <v>455</v>
      </c>
      <c r="AD8546" t="s">
        <v>64</v>
      </c>
      <c r="AE8546" t="s">
        <v>415</v>
      </c>
      <c r="AF8546" t="s">
        <v>416</v>
      </c>
      <c r="AG8546" t="s">
        <v>417</v>
      </c>
      <c r="AH8546" t="str">
        <f t="shared" si="133"/>
        <v>Pierre Gasly</v>
      </c>
      <c r="AI8546" t="s">
        <v>418</v>
      </c>
      <c r="AJ8546" t="s">
        <v>57</v>
      </c>
      <c r="AK8546">
        <v>31.914999999999999</v>
      </c>
      <c r="AL8546" s="2">
        <v>2.1043171296296296E-3</v>
      </c>
      <c r="AM8546" t="s">
        <v>89</v>
      </c>
    </row>
    <row r="8547" spans="1:39" x14ac:dyDescent="0.2">
      <c r="A8547">
        <v>2021</v>
      </c>
      <c r="B8547">
        <v>15</v>
      </c>
      <c r="C8547">
        <v>71</v>
      </c>
      <c r="D8547" s="1">
        <v>44465</v>
      </c>
      <c r="E8547">
        <v>31</v>
      </c>
      <c r="F8547">
        <v>9</v>
      </c>
      <c r="G8547">
        <v>14</v>
      </c>
      <c r="H8547">
        <v>14</v>
      </c>
      <c r="I8547">
        <v>0</v>
      </c>
      <c r="J8547">
        <v>52</v>
      </c>
      <c r="K8547">
        <v>34</v>
      </c>
      <c r="L8547">
        <v>19</v>
      </c>
      <c r="M8547" s="2">
        <v>1.1643287037037037E-3</v>
      </c>
      <c r="N8547">
        <v>209.27600000000001</v>
      </c>
      <c r="O8547" t="s">
        <v>343</v>
      </c>
      <c r="P8547" t="s">
        <v>344</v>
      </c>
      <c r="Q8547" t="s">
        <v>345</v>
      </c>
      <c r="R8547">
        <v>43.405700000000003</v>
      </c>
      <c r="S8547">
        <v>39.957799999999999</v>
      </c>
      <c r="T8547">
        <v>2</v>
      </c>
      <c r="U8547">
        <v>214</v>
      </c>
      <c r="V8547">
        <v>31</v>
      </c>
      <c r="W8547">
        <v>45</v>
      </c>
      <c r="X8547">
        <v>1</v>
      </c>
      <c r="Y8547">
        <v>16374</v>
      </c>
      <c r="Z8547">
        <v>8</v>
      </c>
      <c r="AA8547">
        <v>103</v>
      </c>
      <c r="AB8547">
        <v>1</v>
      </c>
      <c r="AC8547" t="s">
        <v>477</v>
      </c>
      <c r="AD8547" t="s">
        <v>57</v>
      </c>
      <c r="AE8547" t="s">
        <v>400</v>
      </c>
      <c r="AF8547" t="s">
        <v>401</v>
      </c>
      <c r="AG8547" t="s">
        <v>297</v>
      </c>
      <c r="AH8547" t="str">
        <f t="shared" si="133"/>
        <v>Esteban Ocon</v>
      </c>
      <c r="AI8547" t="s">
        <v>402</v>
      </c>
      <c r="AJ8547" t="s">
        <v>57</v>
      </c>
      <c r="AK8547">
        <v>29.901</v>
      </c>
      <c r="AL8547" s="2">
        <v>1.2353124999999999E-3</v>
      </c>
      <c r="AM8547" t="s">
        <v>89</v>
      </c>
    </row>
    <row r="8548" spans="1:39" x14ac:dyDescent="0.2">
      <c r="A8548">
        <v>2021</v>
      </c>
      <c r="B8548">
        <v>15</v>
      </c>
      <c r="C8548">
        <v>71</v>
      </c>
      <c r="D8548" s="1">
        <v>44465</v>
      </c>
      <c r="E8548">
        <v>31</v>
      </c>
      <c r="F8548">
        <v>9</v>
      </c>
      <c r="G8548">
        <v>14</v>
      </c>
      <c r="H8548">
        <v>14</v>
      </c>
      <c r="I8548">
        <v>0</v>
      </c>
      <c r="J8548">
        <v>52</v>
      </c>
      <c r="K8548">
        <v>34</v>
      </c>
      <c r="L8548">
        <v>19</v>
      </c>
      <c r="M8548" s="2">
        <v>1.1643287037037037E-3</v>
      </c>
      <c r="N8548">
        <v>209.27600000000001</v>
      </c>
      <c r="O8548" t="s">
        <v>343</v>
      </c>
      <c r="P8548" t="s">
        <v>344</v>
      </c>
      <c r="Q8548" t="s">
        <v>345</v>
      </c>
      <c r="R8548">
        <v>43.405700000000003</v>
      </c>
      <c r="S8548">
        <v>39.957799999999999</v>
      </c>
      <c r="T8548">
        <v>2</v>
      </c>
      <c r="U8548">
        <v>214</v>
      </c>
      <c r="V8548">
        <v>31</v>
      </c>
      <c r="W8548">
        <v>45</v>
      </c>
      <c r="X8548">
        <v>1</v>
      </c>
      <c r="Y8548">
        <v>16374</v>
      </c>
      <c r="Z8548">
        <v>8</v>
      </c>
      <c r="AA8548">
        <v>103</v>
      </c>
      <c r="AB8548">
        <v>1</v>
      </c>
      <c r="AC8548" t="s">
        <v>477</v>
      </c>
      <c r="AD8548" t="s">
        <v>57</v>
      </c>
      <c r="AE8548" t="s">
        <v>400</v>
      </c>
      <c r="AF8548" t="s">
        <v>401</v>
      </c>
      <c r="AG8548" t="s">
        <v>297</v>
      </c>
      <c r="AH8548" t="str">
        <f t="shared" si="133"/>
        <v>Esteban Ocon</v>
      </c>
      <c r="AI8548" t="s">
        <v>402</v>
      </c>
      <c r="AJ8548" t="s">
        <v>57</v>
      </c>
      <c r="AK8548">
        <v>33.264000000000003</v>
      </c>
      <c r="AL8548" s="2">
        <v>2.1471180555555553E-3</v>
      </c>
      <c r="AM8548" t="s">
        <v>89</v>
      </c>
    </row>
    <row r="8549" spans="1:39" x14ac:dyDescent="0.2">
      <c r="A8549">
        <v>2021</v>
      </c>
      <c r="B8549">
        <v>15</v>
      </c>
      <c r="C8549">
        <v>71</v>
      </c>
      <c r="D8549" s="1">
        <v>44465</v>
      </c>
      <c r="E8549">
        <v>16</v>
      </c>
      <c r="F8549">
        <v>19</v>
      </c>
      <c r="G8549">
        <v>15</v>
      </c>
      <c r="H8549">
        <v>15</v>
      </c>
      <c r="I8549">
        <v>0</v>
      </c>
      <c r="J8549">
        <v>52</v>
      </c>
      <c r="K8549">
        <v>45</v>
      </c>
      <c r="L8549">
        <v>7</v>
      </c>
      <c r="M8549" s="2">
        <v>1.1457638888888889E-3</v>
      </c>
      <c r="N8549">
        <v>212.667</v>
      </c>
      <c r="O8549" t="s">
        <v>343</v>
      </c>
      <c r="P8549" t="s">
        <v>344</v>
      </c>
      <c r="Q8549" t="s">
        <v>345</v>
      </c>
      <c r="R8549">
        <v>43.405700000000003</v>
      </c>
      <c r="S8549">
        <v>39.957799999999999</v>
      </c>
      <c r="T8549">
        <v>2</v>
      </c>
      <c r="U8549">
        <v>6</v>
      </c>
      <c r="V8549">
        <v>16</v>
      </c>
      <c r="W8549">
        <v>104</v>
      </c>
      <c r="X8549">
        <v>0</v>
      </c>
      <c r="Y8549">
        <v>16372</v>
      </c>
      <c r="Z8549">
        <v>15</v>
      </c>
      <c r="AA8549">
        <v>216.5</v>
      </c>
      <c r="AB8549">
        <v>0</v>
      </c>
      <c r="AC8549" t="s">
        <v>63</v>
      </c>
      <c r="AD8549" t="s">
        <v>64</v>
      </c>
      <c r="AE8549" t="s">
        <v>423</v>
      </c>
      <c r="AF8549" t="s">
        <v>424</v>
      </c>
      <c r="AG8549" t="s">
        <v>266</v>
      </c>
      <c r="AH8549" t="str">
        <f t="shared" si="133"/>
        <v>Charles Leclerc</v>
      </c>
      <c r="AI8549" t="s">
        <v>425</v>
      </c>
      <c r="AJ8549" t="s">
        <v>426</v>
      </c>
      <c r="AK8549">
        <v>31.849</v>
      </c>
      <c r="AL8549" s="2">
        <v>1.2340972222222224E-3</v>
      </c>
      <c r="AM8549" t="s">
        <v>89</v>
      </c>
    </row>
    <row r="8550" spans="1:39" x14ac:dyDescent="0.2">
      <c r="A8550">
        <v>2021</v>
      </c>
      <c r="B8550">
        <v>15</v>
      </c>
      <c r="C8550">
        <v>71</v>
      </c>
      <c r="D8550" s="1">
        <v>44465</v>
      </c>
      <c r="E8550">
        <v>16</v>
      </c>
      <c r="F8550">
        <v>19</v>
      </c>
      <c r="G8550">
        <v>15</v>
      </c>
      <c r="H8550">
        <v>15</v>
      </c>
      <c r="I8550">
        <v>0</v>
      </c>
      <c r="J8550">
        <v>52</v>
      </c>
      <c r="K8550">
        <v>45</v>
      </c>
      <c r="L8550">
        <v>7</v>
      </c>
      <c r="M8550" s="2">
        <v>1.1457638888888889E-3</v>
      </c>
      <c r="N8550">
        <v>212.667</v>
      </c>
      <c r="O8550" t="s">
        <v>343</v>
      </c>
      <c r="P8550" t="s">
        <v>344</v>
      </c>
      <c r="Q8550" t="s">
        <v>345</v>
      </c>
      <c r="R8550">
        <v>43.405700000000003</v>
      </c>
      <c r="S8550">
        <v>39.957799999999999</v>
      </c>
      <c r="T8550">
        <v>2</v>
      </c>
      <c r="U8550">
        <v>6</v>
      </c>
      <c r="V8550">
        <v>16</v>
      </c>
      <c r="W8550">
        <v>104</v>
      </c>
      <c r="X8550">
        <v>0</v>
      </c>
      <c r="Y8550">
        <v>16372</v>
      </c>
      <c r="Z8550">
        <v>15</v>
      </c>
      <c r="AA8550">
        <v>216.5</v>
      </c>
      <c r="AB8550">
        <v>0</v>
      </c>
      <c r="AC8550" t="s">
        <v>63</v>
      </c>
      <c r="AD8550" t="s">
        <v>64</v>
      </c>
      <c r="AE8550" t="s">
        <v>423</v>
      </c>
      <c r="AF8550" t="s">
        <v>424</v>
      </c>
      <c r="AG8550" t="s">
        <v>266</v>
      </c>
      <c r="AH8550" t="str">
        <f t="shared" si="133"/>
        <v>Charles Leclerc</v>
      </c>
      <c r="AI8550" t="s">
        <v>425</v>
      </c>
      <c r="AJ8550" t="s">
        <v>426</v>
      </c>
      <c r="AK8550">
        <v>32.648000000000003</v>
      </c>
      <c r="AL8550" s="2">
        <v>2.3068981481481482E-3</v>
      </c>
      <c r="AM8550" t="s">
        <v>89</v>
      </c>
    </row>
    <row r="8551" spans="1:39" x14ac:dyDescent="0.2">
      <c r="A8551">
        <v>2021</v>
      </c>
      <c r="B8551">
        <v>15</v>
      </c>
      <c r="C8551">
        <v>71</v>
      </c>
      <c r="D8551" s="1">
        <v>44465</v>
      </c>
      <c r="E8551">
        <v>99</v>
      </c>
      <c r="F8551">
        <v>17</v>
      </c>
      <c r="G8551">
        <v>16</v>
      </c>
      <c r="H8551">
        <v>16</v>
      </c>
      <c r="I8551">
        <v>0</v>
      </c>
      <c r="J8551">
        <v>52</v>
      </c>
      <c r="K8551">
        <v>39</v>
      </c>
      <c r="L8551">
        <v>8</v>
      </c>
      <c r="M8551" s="2">
        <v>1.1465046296296295E-3</v>
      </c>
      <c r="N8551">
        <v>212.53</v>
      </c>
      <c r="O8551" t="s">
        <v>343</v>
      </c>
      <c r="P8551" t="s">
        <v>344</v>
      </c>
      <c r="Q8551" t="s">
        <v>345</v>
      </c>
      <c r="R8551">
        <v>43.405700000000003</v>
      </c>
      <c r="S8551">
        <v>39.957799999999999</v>
      </c>
      <c r="T8551">
        <v>2</v>
      </c>
      <c r="U8551">
        <v>51</v>
      </c>
      <c r="V8551">
        <v>99</v>
      </c>
      <c r="W8551">
        <v>1</v>
      </c>
      <c r="X8551">
        <v>0</v>
      </c>
      <c r="Y8551">
        <v>16375</v>
      </c>
      <c r="Z8551">
        <v>4</v>
      </c>
      <c r="AA8551">
        <v>7</v>
      </c>
      <c r="AB8551">
        <v>0</v>
      </c>
      <c r="AC8551" t="s">
        <v>434</v>
      </c>
      <c r="AD8551" t="s">
        <v>88</v>
      </c>
      <c r="AE8551" t="s">
        <v>404</v>
      </c>
      <c r="AF8551" t="s">
        <v>405</v>
      </c>
      <c r="AG8551" t="s">
        <v>406</v>
      </c>
      <c r="AH8551" t="str">
        <f t="shared" si="133"/>
        <v>Antonio Giovinazzi</v>
      </c>
      <c r="AI8551" t="s">
        <v>407</v>
      </c>
      <c r="AJ8551" t="s">
        <v>64</v>
      </c>
      <c r="AK8551">
        <v>30.081</v>
      </c>
      <c r="AL8551" s="2">
        <v>1.2327314814814816E-3</v>
      </c>
      <c r="AM8551" t="s">
        <v>89</v>
      </c>
    </row>
    <row r="8552" spans="1:39" x14ac:dyDescent="0.2">
      <c r="A8552">
        <v>2021</v>
      </c>
      <c r="B8552">
        <v>15</v>
      </c>
      <c r="C8552">
        <v>71</v>
      </c>
      <c r="D8552" s="1">
        <v>44465</v>
      </c>
      <c r="E8552">
        <v>99</v>
      </c>
      <c r="F8552">
        <v>17</v>
      </c>
      <c r="G8552">
        <v>16</v>
      </c>
      <c r="H8552">
        <v>16</v>
      </c>
      <c r="I8552">
        <v>0</v>
      </c>
      <c r="J8552">
        <v>52</v>
      </c>
      <c r="K8552">
        <v>39</v>
      </c>
      <c r="L8552">
        <v>8</v>
      </c>
      <c r="M8552" s="2">
        <v>1.1465046296296295E-3</v>
      </c>
      <c r="N8552">
        <v>212.53</v>
      </c>
      <c r="O8552" t="s">
        <v>343</v>
      </c>
      <c r="P8552" t="s">
        <v>344</v>
      </c>
      <c r="Q8552" t="s">
        <v>345</v>
      </c>
      <c r="R8552">
        <v>43.405700000000003</v>
      </c>
      <c r="S8552">
        <v>39.957799999999999</v>
      </c>
      <c r="T8552">
        <v>2</v>
      </c>
      <c r="U8552">
        <v>51</v>
      </c>
      <c r="V8552">
        <v>99</v>
      </c>
      <c r="W8552">
        <v>1</v>
      </c>
      <c r="X8552">
        <v>0</v>
      </c>
      <c r="Y8552">
        <v>16375</v>
      </c>
      <c r="Z8552">
        <v>4</v>
      </c>
      <c r="AA8552">
        <v>7</v>
      </c>
      <c r="AB8552">
        <v>0</v>
      </c>
      <c r="AC8552" t="s">
        <v>434</v>
      </c>
      <c r="AD8552" t="s">
        <v>88</v>
      </c>
      <c r="AE8552" t="s">
        <v>404</v>
      </c>
      <c r="AF8552" t="s">
        <v>405</v>
      </c>
      <c r="AG8552" t="s">
        <v>406</v>
      </c>
      <c r="AH8552" t="str">
        <f t="shared" si="133"/>
        <v>Antonio Giovinazzi</v>
      </c>
      <c r="AI8552" t="s">
        <v>407</v>
      </c>
      <c r="AJ8552" t="s">
        <v>64</v>
      </c>
      <c r="AK8552">
        <v>33.960999999999999</v>
      </c>
      <c r="AL8552" s="2">
        <v>1.9946527777777779E-3</v>
      </c>
      <c r="AM8552" t="s">
        <v>89</v>
      </c>
    </row>
    <row r="8553" spans="1:39" x14ac:dyDescent="0.2">
      <c r="A8553">
        <v>2021</v>
      </c>
      <c r="B8553">
        <v>15</v>
      </c>
      <c r="C8553">
        <v>71</v>
      </c>
      <c r="D8553" s="1">
        <v>44465</v>
      </c>
      <c r="E8553">
        <v>22</v>
      </c>
      <c r="F8553">
        <v>12</v>
      </c>
      <c r="G8553">
        <v>17</v>
      </c>
      <c r="H8553">
        <v>17</v>
      </c>
      <c r="I8553">
        <v>0</v>
      </c>
      <c r="J8553">
        <v>52</v>
      </c>
      <c r="K8553">
        <v>42</v>
      </c>
      <c r="L8553">
        <v>13</v>
      </c>
      <c r="M8553" s="2">
        <v>1.1569444444444446E-3</v>
      </c>
      <c r="N8553">
        <v>210.61199999999999</v>
      </c>
      <c r="O8553" t="s">
        <v>343</v>
      </c>
      <c r="P8553" t="s">
        <v>344</v>
      </c>
      <c r="Q8553" t="s">
        <v>345</v>
      </c>
      <c r="R8553">
        <v>43.405700000000003</v>
      </c>
      <c r="S8553">
        <v>39.957799999999999</v>
      </c>
      <c r="T8553">
        <v>2</v>
      </c>
      <c r="U8553">
        <v>213</v>
      </c>
      <c r="V8553">
        <v>22</v>
      </c>
      <c r="W8553">
        <v>18</v>
      </c>
      <c r="X8553">
        <v>0</v>
      </c>
      <c r="Y8553">
        <v>16378</v>
      </c>
      <c r="Z8553">
        <v>0</v>
      </c>
      <c r="AA8553">
        <v>84</v>
      </c>
      <c r="AB8553">
        <v>0</v>
      </c>
      <c r="AC8553" t="s">
        <v>455</v>
      </c>
      <c r="AD8553" t="s">
        <v>64</v>
      </c>
      <c r="AE8553" t="s">
        <v>478</v>
      </c>
      <c r="AF8553" t="s">
        <v>479</v>
      </c>
      <c r="AG8553" t="s">
        <v>480</v>
      </c>
      <c r="AH8553" t="str">
        <f t="shared" si="133"/>
        <v>Yuki Tsunoda</v>
      </c>
      <c r="AI8553" t="s">
        <v>481</v>
      </c>
      <c r="AJ8553" t="s">
        <v>153</v>
      </c>
      <c r="AK8553">
        <v>30.111999999999998</v>
      </c>
      <c r="AL8553" s="2">
        <v>1.2605555555555556E-3</v>
      </c>
      <c r="AM8553" t="s">
        <v>89</v>
      </c>
    </row>
    <row r="8554" spans="1:39" x14ac:dyDescent="0.2">
      <c r="A8554">
        <v>2021</v>
      </c>
      <c r="B8554">
        <v>15</v>
      </c>
      <c r="C8554">
        <v>71</v>
      </c>
      <c r="D8554" s="1">
        <v>44465</v>
      </c>
      <c r="E8554">
        <v>22</v>
      </c>
      <c r="F8554">
        <v>12</v>
      </c>
      <c r="G8554">
        <v>17</v>
      </c>
      <c r="H8554">
        <v>17</v>
      </c>
      <c r="I8554">
        <v>0</v>
      </c>
      <c r="J8554">
        <v>52</v>
      </c>
      <c r="K8554">
        <v>42</v>
      </c>
      <c r="L8554">
        <v>13</v>
      </c>
      <c r="M8554" s="2">
        <v>1.1569444444444446E-3</v>
      </c>
      <c r="N8554">
        <v>210.61199999999999</v>
      </c>
      <c r="O8554" t="s">
        <v>343</v>
      </c>
      <c r="P8554" t="s">
        <v>344</v>
      </c>
      <c r="Q8554" t="s">
        <v>345</v>
      </c>
      <c r="R8554">
        <v>43.405700000000003</v>
      </c>
      <c r="S8554">
        <v>39.957799999999999</v>
      </c>
      <c r="T8554">
        <v>2</v>
      </c>
      <c r="U8554">
        <v>213</v>
      </c>
      <c r="V8554">
        <v>22</v>
      </c>
      <c r="W8554">
        <v>18</v>
      </c>
      <c r="X8554">
        <v>0</v>
      </c>
      <c r="Y8554">
        <v>16378</v>
      </c>
      <c r="Z8554">
        <v>0</v>
      </c>
      <c r="AA8554">
        <v>84</v>
      </c>
      <c r="AB8554">
        <v>0</v>
      </c>
      <c r="AC8554" t="s">
        <v>455</v>
      </c>
      <c r="AD8554" t="s">
        <v>64</v>
      </c>
      <c r="AE8554" t="s">
        <v>478</v>
      </c>
      <c r="AF8554" t="s">
        <v>479</v>
      </c>
      <c r="AG8554" t="s">
        <v>480</v>
      </c>
      <c r="AH8554" t="str">
        <f t="shared" si="133"/>
        <v>Yuki Tsunoda</v>
      </c>
      <c r="AI8554" t="s">
        <v>481</v>
      </c>
      <c r="AJ8554" t="s">
        <v>153</v>
      </c>
      <c r="AK8554">
        <v>30.98</v>
      </c>
      <c r="AL8554" s="2">
        <v>1.5803587962962963E-3</v>
      </c>
      <c r="AM8554" t="s">
        <v>89</v>
      </c>
    </row>
    <row r="8555" spans="1:39" x14ac:dyDescent="0.2">
      <c r="A8555">
        <v>2021</v>
      </c>
      <c r="B8555">
        <v>15</v>
      </c>
      <c r="C8555">
        <v>71</v>
      </c>
      <c r="D8555" s="1">
        <v>44465</v>
      </c>
      <c r="E8555">
        <v>22</v>
      </c>
      <c r="F8555">
        <v>12</v>
      </c>
      <c r="G8555">
        <v>17</v>
      </c>
      <c r="H8555">
        <v>17</v>
      </c>
      <c r="I8555">
        <v>0</v>
      </c>
      <c r="J8555">
        <v>52</v>
      </c>
      <c r="K8555">
        <v>42</v>
      </c>
      <c r="L8555">
        <v>13</v>
      </c>
      <c r="M8555" s="2">
        <v>1.1569444444444446E-3</v>
      </c>
      <c r="N8555">
        <v>210.61199999999999</v>
      </c>
      <c r="O8555" t="s">
        <v>343</v>
      </c>
      <c r="P8555" t="s">
        <v>344</v>
      </c>
      <c r="Q8555" t="s">
        <v>345</v>
      </c>
      <c r="R8555">
        <v>43.405700000000003</v>
      </c>
      <c r="S8555">
        <v>39.957799999999999</v>
      </c>
      <c r="T8555">
        <v>2</v>
      </c>
      <c r="U8555">
        <v>213</v>
      </c>
      <c r="V8555">
        <v>22</v>
      </c>
      <c r="W8555">
        <v>18</v>
      </c>
      <c r="X8555">
        <v>0</v>
      </c>
      <c r="Y8555">
        <v>16378</v>
      </c>
      <c r="Z8555">
        <v>0</v>
      </c>
      <c r="AA8555">
        <v>84</v>
      </c>
      <c r="AB8555">
        <v>0</v>
      </c>
      <c r="AC8555" t="s">
        <v>455</v>
      </c>
      <c r="AD8555" t="s">
        <v>64</v>
      </c>
      <c r="AE8555" t="s">
        <v>478</v>
      </c>
      <c r="AF8555" t="s">
        <v>479</v>
      </c>
      <c r="AG8555" t="s">
        <v>480</v>
      </c>
      <c r="AH8555" t="str">
        <f t="shared" si="133"/>
        <v>Yuki Tsunoda</v>
      </c>
      <c r="AI8555" t="s">
        <v>481</v>
      </c>
      <c r="AJ8555" t="s">
        <v>153</v>
      </c>
      <c r="AK8555">
        <v>30.972000000000001</v>
      </c>
      <c r="AL8555" s="2">
        <v>1.6764467592592593E-3</v>
      </c>
      <c r="AM8555" t="s">
        <v>89</v>
      </c>
    </row>
    <row r="8556" spans="1:39" x14ac:dyDescent="0.2">
      <c r="A8556">
        <v>2021</v>
      </c>
      <c r="B8556">
        <v>15</v>
      </c>
      <c r="C8556">
        <v>71</v>
      </c>
      <c r="D8556" s="1">
        <v>44465</v>
      </c>
      <c r="E8556">
        <v>9</v>
      </c>
      <c r="F8556">
        <v>15</v>
      </c>
      <c r="G8556">
        <v>18</v>
      </c>
      <c r="H8556">
        <v>18</v>
      </c>
      <c r="I8556">
        <v>0</v>
      </c>
      <c r="J8556">
        <v>51</v>
      </c>
      <c r="K8556">
        <v>24</v>
      </c>
      <c r="L8556">
        <v>20</v>
      </c>
      <c r="M8556" s="2">
        <v>1.1772337962962962E-3</v>
      </c>
      <c r="N8556">
        <v>206.982</v>
      </c>
      <c r="O8556" t="s">
        <v>343</v>
      </c>
      <c r="P8556" t="s">
        <v>344</v>
      </c>
      <c r="Q8556" t="s">
        <v>345</v>
      </c>
      <c r="R8556">
        <v>43.405700000000003</v>
      </c>
      <c r="S8556">
        <v>39.957799999999999</v>
      </c>
      <c r="T8556">
        <v>2</v>
      </c>
      <c r="U8556">
        <v>210</v>
      </c>
      <c r="V8556">
        <v>9</v>
      </c>
      <c r="W8556">
        <v>0</v>
      </c>
      <c r="X8556">
        <v>0</v>
      </c>
      <c r="Y8556">
        <v>16379</v>
      </c>
      <c r="Z8556">
        <v>0</v>
      </c>
      <c r="AA8556">
        <v>0</v>
      </c>
      <c r="AB8556">
        <v>0</v>
      </c>
      <c r="AC8556" t="s">
        <v>378</v>
      </c>
      <c r="AD8556" t="s">
        <v>371</v>
      </c>
      <c r="AE8556" t="s">
        <v>484</v>
      </c>
      <c r="AF8556" t="s">
        <v>485</v>
      </c>
      <c r="AG8556" t="s">
        <v>486</v>
      </c>
      <c r="AH8556" t="str">
        <f t="shared" si="133"/>
        <v>Nikita Mazepin</v>
      </c>
      <c r="AI8556" t="s">
        <v>487</v>
      </c>
      <c r="AJ8556" t="s">
        <v>62</v>
      </c>
      <c r="AK8556">
        <v>30.126999999999999</v>
      </c>
      <c r="AL8556" s="2">
        <v>1.2476157407407408E-3</v>
      </c>
      <c r="AM8556" t="s">
        <v>114</v>
      </c>
    </row>
    <row r="8557" spans="1:39" x14ac:dyDescent="0.2">
      <c r="A8557">
        <v>2021</v>
      </c>
      <c r="B8557">
        <v>15</v>
      </c>
      <c r="C8557">
        <v>71</v>
      </c>
      <c r="D8557" s="1">
        <v>44465</v>
      </c>
      <c r="E8557">
        <v>9</v>
      </c>
      <c r="F8557">
        <v>15</v>
      </c>
      <c r="G8557">
        <v>18</v>
      </c>
      <c r="H8557">
        <v>18</v>
      </c>
      <c r="I8557">
        <v>0</v>
      </c>
      <c r="J8557">
        <v>51</v>
      </c>
      <c r="K8557">
        <v>24</v>
      </c>
      <c r="L8557">
        <v>20</v>
      </c>
      <c r="M8557" s="2">
        <v>1.1772337962962962E-3</v>
      </c>
      <c r="N8557">
        <v>206.982</v>
      </c>
      <c r="O8557" t="s">
        <v>343</v>
      </c>
      <c r="P8557" t="s">
        <v>344</v>
      </c>
      <c r="Q8557" t="s">
        <v>345</v>
      </c>
      <c r="R8557">
        <v>43.405700000000003</v>
      </c>
      <c r="S8557">
        <v>39.957799999999999</v>
      </c>
      <c r="T8557">
        <v>2</v>
      </c>
      <c r="U8557">
        <v>210</v>
      </c>
      <c r="V8557">
        <v>9</v>
      </c>
      <c r="W8557">
        <v>0</v>
      </c>
      <c r="X8557">
        <v>0</v>
      </c>
      <c r="Y8557">
        <v>16379</v>
      </c>
      <c r="Z8557">
        <v>0</v>
      </c>
      <c r="AA8557">
        <v>0</v>
      </c>
      <c r="AB8557">
        <v>0</v>
      </c>
      <c r="AC8557" t="s">
        <v>378</v>
      </c>
      <c r="AD8557" t="s">
        <v>371</v>
      </c>
      <c r="AE8557" t="s">
        <v>484</v>
      </c>
      <c r="AF8557" t="s">
        <v>485</v>
      </c>
      <c r="AG8557" t="s">
        <v>486</v>
      </c>
      <c r="AH8557" t="str">
        <f t="shared" si="133"/>
        <v>Nikita Mazepin</v>
      </c>
      <c r="AI8557" t="s">
        <v>487</v>
      </c>
      <c r="AJ8557" t="s">
        <v>62</v>
      </c>
      <c r="AK8557">
        <v>33.930999999999997</v>
      </c>
      <c r="AL8557" s="2">
        <v>1.5479861111111113E-3</v>
      </c>
      <c r="AM8557" t="s">
        <v>114</v>
      </c>
    </row>
    <row r="8558" spans="1:39" x14ac:dyDescent="0.2">
      <c r="A8558">
        <v>2021</v>
      </c>
      <c r="B8558">
        <v>15</v>
      </c>
      <c r="C8558">
        <v>71</v>
      </c>
      <c r="D8558" s="1">
        <v>44465</v>
      </c>
      <c r="E8558">
        <v>6</v>
      </c>
      <c r="F8558">
        <v>18</v>
      </c>
      <c r="G8558">
        <v>19</v>
      </c>
      <c r="H8558">
        <v>19</v>
      </c>
      <c r="I8558">
        <v>0</v>
      </c>
      <c r="J8558">
        <v>47</v>
      </c>
      <c r="K8558">
        <v>42</v>
      </c>
      <c r="L8558">
        <v>14</v>
      </c>
      <c r="M8558" s="2">
        <v>1.1574074074074073E-3</v>
      </c>
      <c r="N8558">
        <v>210.52799999999999</v>
      </c>
      <c r="O8558" t="s">
        <v>343</v>
      </c>
      <c r="P8558" t="s">
        <v>344</v>
      </c>
      <c r="Q8558" t="s">
        <v>345</v>
      </c>
      <c r="R8558">
        <v>43.405700000000003</v>
      </c>
      <c r="S8558">
        <v>39.957799999999999</v>
      </c>
      <c r="T8558">
        <v>2</v>
      </c>
      <c r="U8558">
        <v>3</v>
      </c>
      <c r="V8558">
        <v>6</v>
      </c>
      <c r="W8558">
        <v>7</v>
      </c>
      <c r="X8558">
        <v>0</v>
      </c>
      <c r="Y8558">
        <v>16376</v>
      </c>
      <c r="Z8558">
        <v>1</v>
      </c>
      <c r="AA8558">
        <v>23</v>
      </c>
      <c r="AB8558">
        <v>0</v>
      </c>
      <c r="AC8558" t="s">
        <v>126</v>
      </c>
      <c r="AD8558" t="s">
        <v>51</v>
      </c>
      <c r="AE8558" t="s">
        <v>456</v>
      </c>
      <c r="AF8558" t="s">
        <v>457</v>
      </c>
      <c r="AG8558" t="s">
        <v>458</v>
      </c>
      <c r="AH8558" t="str">
        <f t="shared" si="133"/>
        <v>Nicholas Latifi</v>
      </c>
      <c r="AI8558" t="s">
        <v>459</v>
      </c>
      <c r="AJ8558" t="s">
        <v>412</v>
      </c>
      <c r="AK8558">
        <v>30.056000000000001</v>
      </c>
      <c r="AL8558" s="2">
        <v>1.2531018518518518E-3</v>
      </c>
      <c r="AM8558" t="s">
        <v>162</v>
      </c>
    </row>
    <row r="8559" spans="1:39" x14ac:dyDescent="0.2">
      <c r="A8559">
        <v>2021</v>
      </c>
      <c r="B8559">
        <v>15</v>
      </c>
      <c r="C8559">
        <v>71</v>
      </c>
      <c r="D8559" s="1">
        <v>44465</v>
      </c>
      <c r="E8559">
        <v>47</v>
      </c>
      <c r="F8559">
        <v>14</v>
      </c>
      <c r="G8559" t="s">
        <v>38</v>
      </c>
      <c r="H8559">
        <v>20</v>
      </c>
      <c r="I8559">
        <v>0</v>
      </c>
      <c r="J8559">
        <v>32</v>
      </c>
      <c r="K8559">
        <v>22</v>
      </c>
      <c r="L8559">
        <v>15</v>
      </c>
      <c r="M8559" s="2">
        <v>1.1606018518518519E-3</v>
      </c>
      <c r="N8559">
        <v>209.94800000000001</v>
      </c>
      <c r="O8559" t="s">
        <v>343</v>
      </c>
      <c r="P8559" t="s">
        <v>344</v>
      </c>
      <c r="Q8559" t="s">
        <v>345</v>
      </c>
      <c r="R8559">
        <v>43.405700000000003</v>
      </c>
      <c r="S8559">
        <v>39.957799999999999</v>
      </c>
      <c r="T8559">
        <v>2</v>
      </c>
      <c r="U8559">
        <v>210</v>
      </c>
      <c r="V8559">
        <v>47</v>
      </c>
      <c r="W8559">
        <v>0</v>
      </c>
      <c r="X8559">
        <v>0</v>
      </c>
      <c r="Y8559">
        <v>16379</v>
      </c>
      <c r="Z8559">
        <v>0</v>
      </c>
      <c r="AA8559">
        <v>0</v>
      </c>
      <c r="AB8559">
        <v>0</v>
      </c>
      <c r="AC8559" t="s">
        <v>378</v>
      </c>
      <c r="AD8559" t="s">
        <v>371</v>
      </c>
      <c r="AE8559" t="s">
        <v>482</v>
      </c>
      <c r="AF8559" t="s">
        <v>145</v>
      </c>
      <c r="AG8559" t="s">
        <v>483</v>
      </c>
      <c r="AH8559" t="str">
        <f t="shared" si="133"/>
        <v>Mick Schumacher</v>
      </c>
      <c r="AI8559" t="s">
        <v>147</v>
      </c>
      <c r="AJ8559" t="s">
        <v>48</v>
      </c>
      <c r="AK8559">
        <v>29.995999999999999</v>
      </c>
      <c r="AL8559" s="2">
        <v>1.2501504629629631E-3</v>
      </c>
      <c r="AM8559" t="s">
        <v>226</v>
      </c>
    </row>
    <row r="8560" spans="1:39" x14ac:dyDescent="0.2">
      <c r="A8560">
        <v>2021</v>
      </c>
      <c r="B8560">
        <v>16</v>
      </c>
      <c r="C8560">
        <v>5</v>
      </c>
      <c r="D8560" s="1">
        <v>44479</v>
      </c>
      <c r="E8560">
        <v>77</v>
      </c>
      <c r="F8560">
        <v>1</v>
      </c>
      <c r="G8560">
        <v>1</v>
      </c>
      <c r="H8560">
        <v>1</v>
      </c>
      <c r="I8560">
        <v>26</v>
      </c>
      <c r="J8560">
        <v>58</v>
      </c>
      <c r="K8560">
        <v>58</v>
      </c>
      <c r="L8560">
        <v>1</v>
      </c>
      <c r="M8560" s="2">
        <v>1.0466666666666667E-3</v>
      </c>
      <c r="N8560">
        <v>212.5</v>
      </c>
      <c r="O8560" t="s">
        <v>184</v>
      </c>
      <c r="P8560" t="s">
        <v>185</v>
      </c>
      <c r="Q8560" t="s">
        <v>186</v>
      </c>
      <c r="R8560">
        <v>40.951700000000002</v>
      </c>
      <c r="S8560">
        <v>29.405000000000001</v>
      </c>
      <c r="T8560">
        <v>130</v>
      </c>
      <c r="U8560">
        <v>131</v>
      </c>
      <c r="V8560">
        <v>77</v>
      </c>
      <c r="W8560">
        <v>177</v>
      </c>
      <c r="X8560">
        <v>1</v>
      </c>
      <c r="Y8560">
        <v>16380</v>
      </c>
      <c r="Z8560">
        <v>36</v>
      </c>
      <c r="AA8560">
        <v>433.5</v>
      </c>
      <c r="AB8560">
        <v>6</v>
      </c>
      <c r="AC8560" t="s">
        <v>132</v>
      </c>
      <c r="AD8560" t="s">
        <v>48</v>
      </c>
      <c r="AE8560" t="s">
        <v>298</v>
      </c>
      <c r="AF8560" t="s">
        <v>299</v>
      </c>
      <c r="AG8560" t="s">
        <v>300</v>
      </c>
      <c r="AH8560" t="str">
        <f t="shared" si="133"/>
        <v>Valtteri Bottas</v>
      </c>
      <c r="AI8560" t="s">
        <v>301</v>
      </c>
      <c r="AJ8560" t="s">
        <v>142</v>
      </c>
      <c r="AK8560">
        <v>22.962</v>
      </c>
      <c r="AL8560" s="2">
        <v>1.0999652777777778E-3</v>
      </c>
      <c r="AM8560" t="s">
        <v>49</v>
      </c>
    </row>
    <row r="8561" spans="1:39" x14ac:dyDescent="0.2">
      <c r="A8561">
        <v>2021</v>
      </c>
      <c r="B8561">
        <v>16</v>
      </c>
      <c r="C8561">
        <v>5</v>
      </c>
      <c r="D8561" s="1">
        <v>44479</v>
      </c>
      <c r="E8561">
        <v>33</v>
      </c>
      <c r="F8561">
        <v>2</v>
      </c>
      <c r="G8561">
        <v>2</v>
      </c>
      <c r="H8561">
        <v>2</v>
      </c>
      <c r="I8561">
        <v>18</v>
      </c>
      <c r="J8561">
        <v>58</v>
      </c>
      <c r="K8561">
        <v>53</v>
      </c>
      <c r="L8561">
        <v>9</v>
      </c>
      <c r="M8561" s="2">
        <v>1.073599537037037E-3</v>
      </c>
      <c r="N8561">
        <v>207.16900000000001</v>
      </c>
      <c r="O8561" t="s">
        <v>184</v>
      </c>
      <c r="P8561" t="s">
        <v>185</v>
      </c>
      <c r="Q8561" t="s">
        <v>186</v>
      </c>
      <c r="R8561">
        <v>40.951700000000002</v>
      </c>
      <c r="S8561">
        <v>29.405000000000001</v>
      </c>
      <c r="T8561">
        <v>130</v>
      </c>
      <c r="U8561">
        <v>9</v>
      </c>
      <c r="V8561">
        <v>33</v>
      </c>
      <c r="W8561">
        <v>262.5</v>
      </c>
      <c r="X8561">
        <v>7</v>
      </c>
      <c r="Y8561">
        <v>16381</v>
      </c>
      <c r="Z8561">
        <v>33</v>
      </c>
      <c r="AA8561">
        <v>397.5</v>
      </c>
      <c r="AB8561">
        <v>8</v>
      </c>
      <c r="AC8561" t="s">
        <v>42</v>
      </c>
      <c r="AD8561" t="s">
        <v>43</v>
      </c>
      <c r="AE8561" t="s">
        <v>362</v>
      </c>
      <c r="AF8561" t="s">
        <v>261</v>
      </c>
      <c r="AG8561" t="s">
        <v>308</v>
      </c>
      <c r="AH8561" t="str">
        <f t="shared" si="133"/>
        <v>Max Verstappen</v>
      </c>
      <c r="AI8561" t="s">
        <v>363</v>
      </c>
      <c r="AJ8561" t="s">
        <v>314</v>
      </c>
      <c r="AK8561">
        <v>22.442</v>
      </c>
      <c r="AL8561" s="2">
        <v>1.0989351851851852E-3</v>
      </c>
      <c r="AM8561" t="s">
        <v>49</v>
      </c>
    </row>
    <row r="8562" spans="1:39" x14ac:dyDescent="0.2">
      <c r="A8562">
        <v>2021</v>
      </c>
      <c r="B8562">
        <v>16</v>
      </c>
      <c r="C8562">
        <v>5</v>
      </c>
      <c r="D8562" s="1">
        <v>44479</v>
      </c>
      <c r="E8562">
        <v>11</v>
      </c>
      <c r="F8562">
        <v>6</v>
      </c>
      <c r="G8562">
        <v>3</v>
      </c>
      <c r="H8562">
        <v>3</v>
      </c>
      <c r="I8562">
        <v>15</v>
      </c>
      <c r="J8562">
        <v>58</v>
      </c>
      <c r="K8562">
        <v>53</v>
      </c>
      <c r="L8562">
        <v>4</v>
      </c>
      <c r="M8562" s="2">
        <v>1.0701273148148148E-3</v>
      </c>
      <c r="N8562">
        <v>207.84100000000001</v>
      </c>
      <c r="O8562" t="s">
        <v>184</v>
      </c>
      <c r="P8562" t="s">
        <v>185</v>
      </c>
      <c r="Q8562" t="s">
        <v>186</v>
      </c>
      <c r="R8562">
        <v>40.951700000000002</v>
      </c>
      <c r="S8562">
        <v>29.405000000000001</v>
      </c>
      <c r="T8562">
        <v>130</v>
      </c>
      <c r="U8562">
        <v>9</v>
      </c>
      <c r="V8562">
        <v>11</v>
      </c>
      <c r="W8562">
        <v>135</v>
      </c>
      <c r="X8562">
        <v>1</v>
      </c>
      <c r="Y8562">
        <v>16381</v>
      </c>
      <c r="Z8562">
        <v>33</v>
      </c>
      <c r="AA8562">
        <v>397.5</v>
      </c>
      <c r="AB8562">
        <v>8</v>
      </c>
      <c r="AC8562" t="s">
        <v>42</v>
      </c>
      <c r="AD8562" t="s">
        <v>43</v>
      </c>
      <c r="AE8562" t="s">
        <v>155</v>
      </c>
      <c r="AF8562" t="s">
        <v>156</v>
      </c>
      <c r="AG8562" t="s">
        <v>157</v>
      </c>
      <c r="AH8562" t="str">
        <f t="shared" si="133"/>
        <v>Sergio Perez</v>
      </c>
      <c r="AI8562" t="s">
        <v>545</v>
      </c>
      <c r="AJ8562" t="s">
        <v>158</v>
      </c>
      <c r="AK8562">
        <v>22.463000000000001</v>
      </c>
      <c r="AL8562" s="2">
        <v>1.1080671296296296E-3</v>
      </c>
      <c r="AM8562" t="s">
        <v>49</v>
      </c>
    </row>
    <row r="8563" spans="1:39" x14ac:dyDescent="0.2">
      <c r="A8563">
        <v>2021</v>
      </c>
      <c r="B8563">
        <v>16</v>
      </c>
      <c r="C8563">
        <v>5</v>
      </c>
      <c r="D8563" s="1">
        <v>44479</v>
      </c>
      <c r="E8563">
        <v>16</v>
      </c>
      <c r="F8563">
        <v>3</v>
      </c>
      <c r="G8563">
        <v>4</v>
      </c>
      <c r="H8563">
        <v>4</v>
      </c>
      <c r="I8563">
        <v>12</v>
      </c>
      <c r="J8563">
        <v>58</v>
      </c>
      <c r="K8563">
        <v>57</v>
      </c>
      <c r="L8563">
        <v>8</v>
      </c>
      <c r="M8563" s="2">
        <v>1.0733449074074074E-3</v>
      </c>
      <c r="N8563">
        <v>207.21799999999999</v>
      </c>
      <c r="O8563" t="s">
        <v>184</v>
      </c>
      <c r="P8563" t="s">
        <v>185</v>
      </c>
      <c r="Q8563" t="s">
        <v>186</v>
      </c>
      <c r="R8563">
        <v>40.951700000000002</v>
      </c>
      <c r="S8563">
        <v>29.405000000000001</v>
      </c>
      <c r="T8563">
        <v>130</v>
      </c>
      <c r="U8563">
        <v>6</v>
      </c>
      <c r="V8563">
        <v>16</v>
      </c>
      <c r="W8563">
        <v>116</v>
      </c>
      <c r="X8563">
        <v>0</v>
      </c>
      <c r="Y8563">
        <v>16382</v>
      </c>
      <c r="Z8563">
        <v>16</v>
      </c>
      <c r="AA8563">
        <v>232.5</v>
      </c>
      <c r="AB8563">
        <v>0</v>
      </c>
      <c r="AC8563" t="s">
        <v>63</v>
      </c>
      <c r="AD8563" t="s">
        <v>64</v>
      </c>
      <c r="AE8563" t="s">
        <v>423</v>
      </c>
      <c r="AF8563" t="s">
        <v>424</v>
      </c>
      <c r="AG8563" t="s">
        <v>266</v>
      </c>
      <c r="AH8563" t="str">
        <f t="shared" si="133"/>
        <v>Charles Leclerc</v>
      </c>
      <c r="AI8563" t="s">
        <v>425</v>
      </c>
      <c r="AJ8563" t="s">
        <v>426</v>
      </c>
      <c r="AK8563">
        <v>23.646000000000001</v>
      </c>
      <c r="AL8563" s="2">
        <v>1.1356944444444444E-3</v>
      </c>
      <c r="AM8563" t="s">
        <v>49</v>
      </c>
    </row>
    <row r="8564" spans="1:39" x14ac:dyDescent="0.2">
      <c r="A8564">
        <v>2021</v>
      </c>
      <c r="B8564">
        <v>16</v>
      </c>
      <c r="C8564">
        <v>5</v>
      </c>
      <c r="D8564" s="1">
        <v>44479</v>
      </c>
      <c r="E8564">
        <v>44</v>
      </c>
      <c r="F8564">
        <v>11</v>
      </c>
      <c r="G8564">
        <v>5</v>
      </c>
      <c r="H8564">
        <v>5</v>
      </c>
      <c r="I8564">
        <v>10</v>
      </c>
      <c r="J8564">
        <v>58</v>
      </c>
      <c r="K8564">
        <v>52</v>
      </c>
      <c r="L8564">
        <v>10</v>
      </c>
      <c r="M8564" s="2">
        <v>1.0736458333333334E-3</v>
      </c>
      <c r="N8564">
        <v>207.16</v>
      </c>
      <c r="O8564" t="s">
        <v>184</v>
      </c>
      <c r="P8564" t="s">
        <v>185</v>
      </c>
      <c r="Q8564" t="s">
        <v>186</v>
      </c>
      <c r="R8564">
        <v>40.951700000000002</v>
      </c>
      <c r="S8564">
        <v>29.405000000000001</v>
      </c>
      <c r="T8564">
        <v>130</v>
      </c>
      <c r="U8564">
        <v>131</v>
      </c>
      <c r="V8564">
        <v>44</v>
      </c>
      <c r="W8564">
        <v>256.5</v>
      </c>
      <c r="X8564">
        <v>5</v>
      </c>
      <c r="Y8564">
        <v>16380</v>
      </c>
      <c r="Z8564">
        <v>36</v>
      </c>
      <c r="AA8564">
        <v>433.5</v>
      </c>
      <c r="AB8564">
        <v>6</v>
      </c>
      <c r="AC8564" t="s">
        <v>132</v>
      </c>
      <c r="AD8564" t="s">
        <v>48</v>
      </c>
      <c r="AE8564" t="s">
        <v>52</v>
      </c>
      <c r="AF8564" t="s">
        <v>53</v>
      </c>
      <c r="AG8564" t="s">
        <v>54</v>
      </c>
      <c r="AH8564" t="str">
        <f t="shared" si="133"/>
        <v>Lewis Hamilton</v>
      </c>
      <c r="AI8564" t="s">
        <v>55</v>
      </c>
      <c r="AJ8564" t="s">
        <v>51</v>
      </c>
      <c r="AK8564">
        <v>22.684000000000001</v>
      </c>
      <c r="AL8564" s="2">
        <v>1.0996296296296297E-3</v>
      </c>
      <c r="AM8564" t="s">
        <v>49</v>
      </c>
    </row>
    <row r="8565" spans="1:39" x14ac:dyDescent="0.2">
      <c r="A8565">
        <v>2021</v>
      </c>
      <c r="B8565">
        <v>16</v>
      </c>
      <c r="C8565">
        <v>5</v>
      </c>
      <c r="D8565" s="1">
        <v>44479</v>
      </c>
      <c r="E8565">
        <v>10</v>
      </c>
      <c r="F8565">
        <v>4</v>
      </c>
      <c r="G8565">
        <v>6</v>
      </c>
      <c r="H8565">
        <v>6</v>
      </c>
      <c r="I8565">
        <v>8</v>
      </c>
      <c r="J8565">
        <v>58</v>
      </c>
      <c r="K8565">
        <v>50</v>
      </c>
      <c r="L8565">
        <v>11</v>
      </c>
      <c r="M8565" s="2">
        <v>1.0742361111111111E-3</v>
      </c>
      <c r="N8565">
        <v>207.04599999999999</v>
      </c>
      <c r="O8565" t="s">
        <v>184</v>
      </c>
      <c r="P8565" t="s">
        <v>185</v>
      </c>
      <c r="Q8565" t="s">
        <v>186</v>
      </c>
      <c r="R8565">
        <v>40.951700000000002</v>
      </c>
      <c r="S8565">
        <v>29.405000000000001</v>
      </c>
      <c r="T8565">
        <v>130</v>
      </c>
      <c r="U8565">
        <v>213</v>
      </c>
      <c r="V8565">
        <v>10</v>
      </c>
      <c r="W8565">
        <v>74</v>
      </c>
      <c r="X8565">
        <v>0</v>
      </c>
      <c r="Y8565">
        <v>16383</v>
      </c>
      <c r="Z8565">
        <v>8</v>
      </c>
      <c r="AA8565">
        <v>92</v>
      </c>
      <c r="AB8565">
        <v>0</v>
      </c>
      <c r="AC8565" t="s">
        <v>455</v>
      </c>
      <c r="AD8565" t="s">
        <v>64</v>
      </c>
      <c r="AE8565" t="s">
        <v>415</v>
      </c>
      <c r="AF8565" t="s">
        <v>416</v>
      </c>
      <c r="AG8565" t="s">
        <v>417</v>
      </c>
      <c r="AH8565" t="str">
        <f t="shared" si="133"/>
        <v>Pierre Gasly</v>
      </c>
      <c r="AI8565" t="s">
        <v>418</v>
      </c>
      <c r="AJ8565" t="s">
        <v>57</v>
      </c>
      <c r="AK8565">
        <v>29.31</v>
      </c>
      <c r="AL8565" s="2">
        <v>1.1047453703703703E-3</v>
      </c>
      <c r="AM8565" t="s">
        <v>49</v>
      </c>
    </row>
    <row r="8566" spans="1:39" x14ac:dyDescent="0.2">
      <c r="A8566">
        <v>2021</v>
      </c>
      <c r="B8566">
        <v>16</v>
      </c>
      <c r="C8566">
        <v>5</v>
      </c>
      <c r="D8566" s="1">
        <v>44479</v>
      </c>
      <c r="E8566">
        <v>4</v>
      </c>
      <c r="F8566">
        <v>7</v>
      </c>
      <c r="G8566">
        <v>7</v>
      </c>
      <c r="H8566">
        <v>7</v>
      </c>
      <c r="I8566">
        <v>6</v>
      </c>
      <c r="J8566">
        <v>58</v>
      </c>
      <c r="K8566">
        <v>50</v>
      </c>
      <c r="L8566">
        <v>3</v>
      </c>
      <c r="M8566" s="2">
        <v>1.0699768518518519E-3</v>
      </c>
      <c r="N8566">
        <v>207.87</v>
      </c>
      <c r="O8566" t="s">
        <v>184</v>
      </c>
      <c r="P8566" t="s">
        <v>185</v>
      </c>
      <c r="Q8566" t="s">
        <v>186</v>
      </c>
      <c r="R8566">
        <v>40.951700000000002</v>
      </c>
      <c r="S8566">
        <v>29.405000000000001</v>
      </c>
      <c r="T8566">
        <v>130</v>
      </c>
      <c r="U8566">
        <v>1</v>
      </c>
      <c r="V8566">
        <v>4</v>
      </c>
      <c r="W8566">
        <v>145</v>
      </c>
      <c r="X8566">
        <v>0</v>
      </c>
      <c r="Y8566">
        <v>16384</v>
      </c>
      <c r="Z8566">
        <v>6</v>
      </c>
      <c r="AA8566">
        <v>240</v>
      </c>
      <c r="AB8566">
        <v>1</v>
      </c>
      <c r="AC8566" t="s">
        <v>50</v>
      </c>
      <c r="AD8566" t="s">
        <v>51</v>
      </c>
      <c r="AE8566" t="s">
        <v>436</v>
      </c>
      <c r="AF8566" t="s">
        <v>437</v>
      </c>
      <c r="AG8566" t="s">
        <v>438</v>
      </c>
      <c r="AH8566" t="str">
        <f t="shared" si="133"/>
        <v>Lando Norris</v>
      </c>
      <c r="AI8566" t="s">
        <v>439</v>
      </c>
      <c r="AJ8566" t="s">
        <v>51</v>
      </c>
      <c r="AK8566">
        <v>23.239000000000001</v>
      </c>
      <c r="AL8566" s="2">
        <v>1.1198726851851853E-3</v>
      </c>
      <c r="AM8566" t="s">
        <v>49</v>
      </c>
    </row>
    <row r="8567" spans="1:39" x14ac:dyDescent="0.2">
      <c r="A8567">
        <v>2021</v>
      </c>
      <c r="B8567">
        <v>16</v>
      </c>
      <c r="C8567">
        <v>5</v>
      </c>
      <c r="D8567" s="1">
        <v>44479</v>
      </c>
      <c r="E8567">
        <v>55</v>
      </c>
      <c r="F8567">
        <v>19</v>
      </c>
      <c r="G8567">
        <v>8</v>
      </c>
      <c r="H8567">
        <v>8</v>
      </c>
      <c r="I8567">
        <v>4</v>
      </c>
      <c r="J8567">
        <v>58</v>
      </c>
      <c r="K8567">
        <v>49</v>
      </c>
      <c r="L8567">
        <v>2</v>
      </c>
      <c r="M8567" s="2">
        <v>1.0639004629629629E-3</v>
      </c>
      <c r="N8567">
        <v>209.05699999999999</v>
      </c>
      <c r="O8567" t="s">
        <v>184</v>
      </c>
      <c r="P8567" t="s">
        <v>185</v>
      </c>
      <c r="Q8567" t="s">
        <v>186</v>
      </c>
      <c r="R8567">
        <v>40.951700000000002</v>
      </c>
      <c r="S8567">
        <v>29.405000000000001</v>
      </c>
      <c r="T8567">
        <v>130</v>
      </c>
      <c r="U8567">
        <v>6</v>
      </c>
      <c r="V8567">
        <v>55</v>
      </c>
      <c r="W8567">
        <v>116.5</v>
      </c>
      <c r="X8567">
        <v>0</v>
      </c>
      <c r="Y8567">
        <v>16382</v>
      </c>
      <c r="Z8567">
        <v>16</v>
      </c>
      <c r="AA8567">
        <v>232.5</v>
      </c>
      <c r="AB8567">
        <v>0</v>
      </c>
      <c r="AC8567" t="s">
        <v>63</v>
      </c>
      <c r="AD8567" t="s">
        <v>64</v>
      </c>
      <c r="AE8567" t="s">
        <v>353</v>
      </c>
      <c r="AF8567" t="s">
        <v>354</v>
      </c>
      <c r="AG8567" t="s">
        <v>355</v>
      </c>
      <c r="AH8567" t="str">
        <f t="shared" si="133"/>
        <v>Carlos Sainz</v>
      </c>
      <c r="AI8567" t="s">
        <v>356</v>
      </c>
      <c r="AJ8567" t="s">
        <v>69</v>
      </c>
      <c r="AK8567">
        <v>28.353000000000002</v>
      </c>
      <c r="AL8567" s="2">
        <v>1.1036574074074074E-3</v>
      </c>
      <c r="AM8567" t="s">
        <v>49</v>
      </c>
    </row>
    <row r="8568" spans="1:39" x14ac:dyDescent="0.2">
      <c r="A8568">
        <v>2021</v>
      </c>
      <c r="B8568">
        <v>16</v>
      </c>
      <c r="C8568">
        <v>5</v>
      </c>
      <c r="D8568" s="1">
        <v>44479</v>
      </c>
      <c r="E8568">
        <v>18</v>
      </c>
      <c r="F8568">
        <v>8</v>
      </c>
      <c r="G8568">
        <v>9</v>
      </c>
      <c r="H8568">
        <v>9</v>
      </c>
      <c r="I8568">
        <v>2</v>
      </c>
      <c r="J8568">
        <v>58</v>
      </c>
      <c r="K8568">
        <v>58</v>
      </c>
      <c r="L8568">
        <v>6</v>
      </c>
      <c r="M8568" s="2">
        <v>1.0718518518518518E-3</v>
      </c>
      <c r="N8568">
        <v>207.506</v>
      </c>
      <c r="O8568" t="s">
        <v>184</v>
      </c>
      <c r="P8568" t="s">
        <v>185</v>
      </c>
      <c r="Q8568" t="s">
        <v>186</v>
      </c>
      <c r="R8568">
        <v>40.951700000000002</v>
      </c>
      <c r="S8568">
        <v>29.405000000000001</v>
      </c>
      <c r="T8568">
        <v>130</v>
      </c>
      <c r="U8568">
        <v>117</v>
      </c>
      <c r="V8568">
        <v>18</v>
      </c>
      <c r="W8568">
        <v>26</v>
      </c>
      <c r="X8568">
        <v>0</v>
      </c>
      <c r="Y8568">
        <v>16385</v>
      </c>
      <c r="Z8568">
        <v>2</v>
      </c>
      <c r="AA8568">
        <v>61</v>
      </c>
      <c r="AB8568">
        <v>0</v>
      </c>
      <c r="AC8568" t="s">
        <v>476</v>
      </c>
      <c r="AD8568" t="s">
        <v>51</v>
      </c>
      <c r="AE8568" t="s">
        <v>408</v>
      </c>
      <c r="AF8568" t="s">
        <v>409</v>
      </c>
      <c r="AG8568" t="s">
        <v>410</v>
      </c>
      <c r="AH8568" t="str">
        <f t="shared" si="133"/>
        <v>Lance Stroll</v>
      </c>
      <c r="AI8568" t="s">
        <v>411</v>
      </c>
      <c r="AJ8568" t="s">
        <v>412</v>
      </c>
      <c r="AK8568">
        <v>35.509</v>
      </c>
      <c r="AL8568" s="2">
        <v>1.1051620370370369E-3</v>
      </c>
      <c r="AM8568" t="s">
        <v>49</v>
      </c>
    </row>
    <row r="8569" spans="1:39" x14ac:dyDescent="0.2">
      <c r="A8569">
        <v>2021</v>
      </c>
      <c r="B8569">
        <v>16</v>
      </c>
      <c r="C8569">
        <v>5</v>
      </c>
      <c r="D8569" s="1">
        <v>44479</v>
      </c>
      <c r="E8569">
        <v>99</v>
      </c>
      <c r="F8569">
        <v>16</v>
      </c>
      <c r="G8569">
        <v>11</v>
      </c>
      <c r="H8569">
        <v>11</v>
      </c>
      <c r="I8569">
        <v>0</v>
      </c>
      <c r="J8569">
        <v>57</v>
      </c>
      <c r="K8569">
        <v>57</v>
      </c>
      <c r="L8569">
        <v>13</v>
      </c>
      <c r="M8569" s="2">
        <v>1.0752777777777776E-3</v>
      </c>
      <c r="N8569">
        <v>206.845</v>
      </c>
      <c r="O8569" t="s">
        <v>184</v>
      </c>
      <c r="P8569" t="s">
        <v>185</v>
      </c>
      <c r="Q8569" t="s">
        <v>186</v>
      </c>
      <c r="R8569">
        <v>40.951700000000002</v>
      </c>
      <c r="S8569">
        <v>29.405000000000001</v>
      </c>
      <c r="T8569">
        <v>130</v>
      </c>
      <c r="U8569">
        <v>51</v>
      </c>
      <c r="V8569">
        <v>99</v>
      </c>
      <c r="W8569">
        <v>1</v>
      </c>
      <c r="X8569">
        <v>0</v>
      </c>
      <c r="Y8569">
        <v>16387</v>
      </c>
      <c r="Z8569">
        <v>0</v>
      </c>
      <c r="AA8569">
        <v>7</v>
      </c>
      <c r="AB8569">
        <v>0</v>
      </c>
      <c r="AC8569" t="s">
        <v>434</v>
      </c>
      <c r="AD8569" t="s">
        <v>88</v>
      </c>
      <c r="AE8569" t="s">
        <v>404</v>
      </c>
      <c r="AF8569" t="s">
        <v>405</v>
      </c>
      <c r="AG8569" t="s">
        <v>406</v>
      </c>
      <c r="AH8569" t="str">
        <f t="shared" si="133"/>
        <v>Antonio Giovinazzi</v>
      </c>
      <c r="AI8569" t="s">
        <v>407</v>
      </c>
      <c r="AJ8569" t="s">
        <v>64</v>
      </c>
      <c r="AK8569">
        <v>23.15</v>
      </c>
      <c r="AL8569" s="2">
        <v>1.1112152777777778E-3</v>
      </c>
      <c r="AM8569" t="s">
        <v>89</v>
      </c>
    </row>
    <row r="8570" spans="1:39" x14ac:dyDescent="0.2">
      <c r="A8570">
        <v>2021</v>
      </c>
      <c r="B8570">
        <v>16</v>
      </c>
      <c r="C8570">
        <v>5</v>
      </c>
      <c r="D8570" s="1">
        <v>44479</v>
      </c>
      <c r="E8570">
        <v>7</v>
      </c>
      <c r="F8570">
        <v>17</v>
      </c>
      <c r="G8570">
        <v>12</v>
      </c>
      <c r="H8570">
        <v>12</v>
      </c>
      <c r="I8570">
        <v>0</v>
      </c>
      <c r="J8570">
        <v>57</v>
      </c>
      <c r="K8570">
        <v>50</v>
      </c>
      <c r="L8570">
        <v>5</v>
      </c>
      <c r="M8570" s="2">
        <v>1.0715972222222223E-3</v>
      </c>
      <c r="N8570">
        <v>207.55600000000001</v>
      </c>
      <c r="O8570" t="s">
        <v>184</v>
      </c>
      <c r="P8570" t="s">
        <v>185</v>
      </c>
      <c r="Q8570" t="s">
        <v>186</v>
      </c>
      <c r="R8570">
        <v>40.951700000000002</v>
      </c>
      <c r="S8570">
        <v>29.405000000000001</v>
      </c>
      <c r="T8570">
        <v>130</v>
      </c>
      <c r="U8570">
        <v>51</v>
      </c>
      <c r="V8570">
        <v>7</v>
      </c>
      <c r="W8570">
        <v>6</v>
      </c>
      <c r="X8570">
        <v>0</v>
      </c>
      <c r="Y8570">
        <v>16387</v>
      </c>
      <c r="Z8570">
        <v>0</v>
      </c>
      <c r="AA8570">
        <v>7</v>
      </c>
      <c r="AB8570">
        <v>0</v>
      </c>
      <c r="AC8570" t="s">
        <v>434</v>
      </c>
      <c r="AD8570" t="s">
        <v>88</v>
      </c>
      <c r="AE8570" t="s">
        <v>257</v>
      </c>
      <c r="AF8570" t="s">
        <v>258</v>
      </c>
      <c r="AG8570" t="s">
        <v>259</v>
      </c>
      <c r="AH8570" t="str">
        <f t="shared" si="133"/>
        <v>Kimi Räikkönen</v>
      </c>
      <c r="AI8570" t="s">
        <v>549</v>
      </c>
      <c r="AJ8570" t="s">
        <v>142</v>
      </c>
      <c r="AK8570">
        <v>23.164000000000001</v>
      </c>
      <c r="AL8570" s="2">
        <v>1.1094560185185185E-3</v>
      </c>
      <c r="AM8570" t="s">
        <v>89</v>
      </c>
    </row>
    <row r="8571" spans="1:39" x14ac:dyDescent="0.2">
      <c r="A8571">
        <v>2021</v>
      </c>
      <c r="B8571">
        <v>16</v>
      </c>
      <c r="C8571">
        <v>5</v>
      </c>
      <c r="D8571" s="1">
        <v>44479</v>
      </c>
      <c r="E8571">
        <v>3</v>
      </c>
      <c r="F8571">
        <v>20</v>
      </c>
      <c r="G8571">
        <v>13</v>
      </c>
      <c r="H8571">
        <v>13</v>
      </c>
      <c r="I8571">
        <v>0</v>
      </c>
      <c r="J8571">
        <v>57</v>
      </c>
      <c r="K8571">
        <v>34</v>
      </c>
      <c r="L8571">
        <v>15</v>
      </c>
      <c r="M8571" s="2">
        <v>1.0793402777777778E-3</v>
      </c>
      <c r="N8571">
        <v>206.06700000000001</v>
      </c>
      <c r="O8571" t="s">
        <v>184</v>
      </c>
      <c r="P8571" t="s">
        <v>185</v>
      </c>
      <c r="Q8571" t="s">
        <v>186</v>
      </c>
      <c r="R8571">
        <v>40.951700000000002</v>
      </c>
      <c r="S8571">
        <v>29.405000000000001</v>
      </c>
      <c r="T8571">
        <v>130</v>
      </c>
      <c r="U8571">
        <v>1</v>
      </c>
      <c r="V8571">
        <v>3</v>
      </c>
      <c r="W8571">
        <v>95</v>
      </c>
      <c r="X8571">
        <v>1</v>
      </c>
      <c r="Y8571">
        <v>16384</v>
      </c>
      <c r="Z8571">
        <v>6</v>
      </c>
      <c r="AA8571">
        <v>240</v>
      </c>
      <c r="AB8571">
        <v>1</v>
      </c>
      <c r="AC8571" t="s">
        <v>50</v>
      </c>
      <c r="AD8571" t="s">
        <v>51</v>
      </c>
      <c r="AE8571" t="s">
        <v>209</v>
      </c>
      <c r="AF8571" t="s">
        <v>210</v>
      </c>
      <c r="AG8571" t="s">
        <v>211</v>
      </c>
      <c r="AH8571" t="str">
        <f t="shared" si="133"/>
        <v>Daniel Ricciardo</v>
      </c>
      <c r="AI8571" t="s">
        <v>212</v>
      </c>
      <c r="AJ8571" t="s">
        <v>74</v>
      </c>
      <c r="AK8571">
        <v>23.027999999999999</v>
      </c>
      <c r="AL8571" s="2">
        <v>1.1073958333333333E-3</v>
      </c>
      <c r="AM8571" t="s">
        <v>89</v>
      </c>
    </row>
    <row r="8572" spans="1:39" x14ac:dyDescent="0.2">
      <c r="A8572">
        <v>2021</v>
      </c>
      <c r="B8572">
        <v>16</v>
      </c>
      <c r="C8572">
        <v>5</v>
      </c>
      <c r="D8572" s="1">
        <v>44479</v>
      </c>
      <c r="E8572">
        <v>22</v>
      </c>
      <c r="F8572">
        <v>9</v>
      </c>
      <c r="G8572">
        <v>14</v>
      </c>
      <c r="H8572">
        <v>14</v>
      </c>
      <c r="I8572">
        <v>0</v>
      </c>
      <c r="J8572">
        <v>57</v>
      </c>
      <c r="K8572">
        <v>54</v>
      </c>
      <c r="L8572">
        <v>12</v>
      </c>
      <c r="M8572" s="2">
        <v>1.0745833333333332E-3</v>
      </c>
      <c r="N8572">
        <v>206.97900000000001</v>
      </c>
      <c r="O8572" t="s">
        <v>184</v>
      </c>
      <c r="P8572" t="s">
        <v>185</v>
      </c>
      <c r="Q8572" t="s">
        <v>186</v>
      </c>
      <c r="R8572">
        <v>40.951700000000002</v>
      </c>
      <c r="S8572">
        <v>29.405000000000001</v>
      </c>
      <c r="T8572">
        <v>130</v>
      </c>
      <c r="U8572">
        <v>213</v>
      </c>
      <c r="V8572">
        <v>22</v>
      </c>
      <c r="W8572">
        <v>18</v>
      </c>
      <c r="X8572">
        <v>0</v>
      </c>
      <c r="Y8572">
        <v>16383</v>
      </c>
      <c r="Z8572">
        <v>8</v>
      </c>
      <c r="AA8572">
        <v>92</v>
      </c>
      <c r="AB8572">
        <v>0</v>
      </c>
      <c r="AC8572" t="s">
        <v>455</v>
      </c>
      <c r="AD8572" t="s">
        <v>64</v>
      </c>
      <c r="AE8572" t="s">
        <v>478</v>
      </c>
      <c r="AF8572" t="s">
        <v>479</v>
      </c>
      <c r="AG8572" t="s">
        <v>480</v>
      </c>
      <c r="AH8572" t="str">
        <f t="shared" si="133"/>
        <v>Yuki Tsunoda</v>
      </c>
      <c r="AI8572" t="s">
        <v>481</v>
      </c>
      <c r="AJ8572" t="s">
        <v>153</v>
      </c>
      <c r="AK8572">
        <v>23.329000000000001</v>
      </c>
      <c r="AL8572" s="2">
        <v>1.134826388888889E-3</v>
      </c>
      <c r="AM8572" t="s">
        <v>89</v>
      </c>
    </row>
    <row r="8573" spans="1:39" x14ac:dyDescent="0.2">
      <c r="A8573">
        <v>2021</v>
      </c>
      <c r="B8573">
        <v>16</v>
      </c>
      <c r="C8573">
        <v>5</v>
      </c>
      <c r="D8573" s="1">
        <v>44479</v>
      </c>
      <c r="E8573">
        <v>63</v>
      </c>
      <c r="F8573">
        <v>13</v>
      </c>
      <c r="G8573">
        <v>15</v>
      </c>
      <c r="H8573">
        <v>15</v>
      </c>
      <c r="I8573">
        <v>0</v>
      </c>
      <c r="J8573">
        <v>57</v>
      </c>
      <c r="K8573">
        <v>53</v>
      </c>
      <c r="L8573">
        <v>16</v>
      </c>
      <c r="M8573" s="2">
        <v>1.0810069444444445E-3</v>
      </c>
      <c r="N8573">
        <v>205.749</v>
      </c>
      <c r="O8573" t="s">
        <v>184</v>
      </c>
      <c r="P8573" t="s">
        <v>185</v>
      </c>
      <c r="Q8573" t="s">
        <v>186</v>
      </c>
      <c r="R8573">
        <v>40.951700000000002</v>
      </c>
      <c r="S8573">
        <v>29.405000000000001</v>
      </c>
      <c r="T8573">
        <v>130</v>
      </c>
      <c r="U8573">
        <v>3</v>
      </c>
      <c r="V8573">
        <v>63</v>
      </c>
      <c r="W8573">
        <v>16</v>
      </c>
      <c r="X8573">
        <v>0</v>
      </c>
      <c r="Y8573">
        <v>16388</v>
      </c>
      <c r="Z8573">
        <v>0</v>
      </c>
      <c r="AA8573">
        <v>23</v>
      </c>
      <c r="AB8573">
        <v>0</v>
      </c>
      <c r="AC8573" t="s">
        <v>126</v>
      </c>
      <c r="AD8573" t="s">
        <v>51</v>
      </c>
      <c r="AE8573" t="s">
        <v>444</v>
      </c>
      <c r="AF8573" t="s">
        <v>445</v>
      </c>
      <c r="AG8573" t="s">
        <v>446</v>
      </c>
      <c r="AH8573" t="str">
        <f t="shared" si="133"/>
        <v>George Russell</v>
      </c>
      <c r="AI8573" t="s">
        <v>447</v>
      </c>
      <c r="AJ8573" t="s">
        <v>51</v>
      </c>
      <c r="AK8573">
        <v>23.550999999999998</v>
      </c>
      <c r="AL8573" s="2">
        <v>1.1404745370370371E-3</v>
      </c>
      <c r="AM8573" t="s">
        <v>89</v>
      </c>
    </row>
    <row r="8574" spans="1:39" x14ac:dyDescent="0.2">
      <c r="A8574">
        <v>2021</v>
      </c>
      <c r="B8574">
        <v>16</v>
      </c>
      <c r="C8574">
        <v>5</v>
      </c>
      <c r="D8574" s="1">
        <v>44479</v>
      </c>
      <c r="E8574">
        <v>14</v>
      </c>
      <c r="F8574">
        <v>5</v>
      </c>
      <c r="G8574">
        <v>16</v>
      </c>
      <c r="H8574">
        <v>16</v>
      </c>
      <c r="I8574">
        <v>0</v>
      </c>
      <c r="J8574">
        <v>57</v>
      </c>
      <c r="K8574">
        <v>55</v>
      </c>
      <c r="L8574">
        <v>14</v>
      </c>
      <c r="M8574" s="2">
        <v>1.0793055555555556E-3</v>
      </c>
      <c r="N8574">
        <v>206.07300000000001</v>
      </c>
      <c r="O8574" t="s">
        <v>184</v>
      </c>
      <c r="P8574" t="s">
        <v>185</v>
      </c>
      <c r="Q8574" t="s">
        <v>186</v>
      </c>
      <c r="R8574">
        <v>40.951700000000002</v>
      </c>
      <c r="S8574">
        <v>29.405000000000001</v>
      </c>
      <c r="T8574">
        <v>130</v>
      </c>
      <c r="U8574">
        <v>214</v>
      </c>
      <c r="V8574">
        <v>14</v>
      </c>
      <c r="W8574">
        <v>58</v>
      </c>
      <c r="X8574">
        <v>0</v>
      </c>
      <c r="Y8574">
        <v>16386</v>
      </c>
      <c r="Z8574">
        <v>1</v>
      </c>
      <c r="AA8574">
        <v>104</v>
      </c>
      <c r="AB8574">
        <v>1</v>
      </c>
      <c r="AC8574" t="s">
        <v>477</v>
      </c>
      <c r="AD8574" t="s">
        <v>57</v>
      </c>
      <c r="AE8574" t="s">
        <v>65</v>
      </c>
      <c r="AF8574" t="s">
        <v>66</v>
      </c>
      <c r="AG8574" t="s">
        <v>67</v>
      </c>
      <c r="AH8574" t="str">
        <f t="shared" si="133"/>
        <v>Fernando Alonso</v>
      </c>
      <c r="AI8574" t="s">
        <v>68</v>
      </c>
      <c r="AJ8574" t="s">
        <v>69</v>
      </c>
      <c r="AK8574">
        <v>29.116</v>
      </c>
      <c r="AL8574" s="2">
        <v>1.1275925925925926E-3</v>
      </c>
      <c r="AM8574" t="s">
        <v>89</v>
      </c>
    </row>
    <row r="8575" spans="1:39" x14ac:dyDescent="0.2">
      <c r="A8575">
        <v>2021</v>
      </c>
      <c r="B8575">
        <v>16</v>
      </c>
      <c r="C8575">
        <v>5</v>
      </c>
      <c r="D8575" s="1">
        <v>44479</v>
      </c>
      <c r="E8575">
        <v>6</v>
      </c>
      <c r="F8575">
        <v>15</v>
      </c>
      <c r="G8575">
        <v>17</v>
      </c>
      <c r="H8575">
        <v>17</v>
      </c>
      <c r="I8575">
        <v>0</v>
      </c>
      <c r="J8575">
        <v>57</v>
      </c>
      <c r="K8575">
        <v>48</v>
      </c>
      <c r="L8575">
        <v>17</v>
      </c>
      <c r="M8575" s="2">
        <v>1.0841666666666667E-3</v>
      </c>
      <c r="N8575">
        <v>205.149</v>
      </c>
      <c r="O8575" t="s">
        <v>184</v>
      </c>
      <c r="P8575" t="s">
        <v>185</v>
      </c>
      <c r="Q8575" t="s">
        <v>186</v>
      </c>
      <c r="R8575">
        <v>40.951700000000002</v>
      </c>
      <c r="S8575">
        <v>29.405000000000001</v>
      </c>
      <c r="T8575">
        <v>130</v>
      </c>
      <c r="U8575">
        <v>3</v>
      </c>
      <c r="V8575">
        <v>6</v>
      </c>
      <c r="W8575">
        <v>7</v>
      </c>
      <c r="X8575">
        <v>0</v>
      </c>
      <c r="Y8575">
        <v>16388</v>
      </c>
      <c r="Z8575">
        <v>0</v>
      </c>
      <c r="AA8575">
        <v>23</v>
      </c>
      <c r="AB8575">
        <v>0</v>
      </c>
      <c r="AC8575" t="s">
        <v>126</v>
      </c>
      <c r="AD8575" t="s">
        <v>51</v>
      </c>
      <c r="AE8575" t="s">
        <v>456</v>
      </c>
      <c r="AF8575" t="s">
        <v>457</v>
      </c>
      <c r="AG8575" t="s">
        <v>458</v>
      </c>
      <c r="AH8575" t="str">
        <f t="shared" si="133"/>
        <v>Nicholas Latifi</v>
      </c>
      <c r="AI8575" t="s">
        <v>459</v>
      </c>
      <c r="AJ8575" t="s">
        <v>412</v>
      </c>
      <c r="AK8575">
        <v>24.103999999999999</v>
      </c>
      <c r="AL8575" s="2">
        <v>1.1833564814814814E-3</v>
      </c>
      <c r="AM8575" t="s">
        <v>89</v>
      </c>
    </row>
    <row r="8576" spans="1:39" x14ac:dyDescent="0.2">
      <c r="A8576">
        <v>2021</v>
      </c>
      <c r="B8576">
        <v>16</v>
      </c>
      <c r="C8576">
        <v>5</v>
      </c>
      <c r="D8576" s="1">
        <v>44479</v>
      </c>
      <c r="E8576">
        <v>5</v>
      </c>
      <c r="F8576">
        <v>10</v>
      </c>
      <c r="G8576">
        <v>18</v>
      </c>
      <c r="H8576">
        <v>18</v>
      </c>
      <c r="I8576">
        <v>0</v>
      </c>
      <c r="J8576">
        <v>57</v>
      </c>
      <c r="K8576">
        <v>54</v>
      </c>
      <c r="L8576">
        <v>7</v>
      </c>
      <c r="M8576" s="2">
        <v>1.0732638888888888E-3</v>
      </c>
      <c r="N8576">
        <v>207.233</v>
      </c>
      <c r="O8576" t="s">
        <v>184</v>
      </c>
      <c r="P8576" t="s">
        <v>185</v>
      </c>
      <c r="Q8576" t="s">
        <v>186</v>
      </c>
      <c r="R8576">
        <v>40.951700000000002</v>
      </c>
      <c r="S8576">
        <v>29.405000000000001</v>
      </c>
      <c r="T8576">
        <v>130</v>
      </c>
      <c r="U8576">
        <v>117</v>
      </c>
      <c r="V8576">
        <v>5</v>
      </c>
      <c r="W8576">
        <v>35</v>
      </c>
      <c r="X8576">
        <v>0</v>
      </c>
      <c r="Y8576">
        <v>16385</v>
      </c>
      <c r="Z8576">
        <v>2</v>
      </c>
      <c r="AA8576">
        <v>61</v>
      </c>
      <c r="AB8576">
        <v>0</v>
      </c>
      <c r="AC8576" t="s">
        <v>476</v>
      </c>
      <c r="AD8576" t="s">
        <v>51</v>
      </c>
      <c r="AE8576" t="s">
        <v>44</v>
      </c>
      <c r="AF8576" t="s">
        <v>45</v>
      </c>
      <c r="AG8576" t="s">
        <v>46</v>
      </c>
      <c r="AH8576" t="str">
        <f t="shared" si="133"/>
        <v>Sebastian Vettel</v>
      </c>
      <c r="AI8576" t="s">
        <v>47</v>
      </c>
      <c r="AJ8576" t="s">
        <v>48</v>
      </c>
      <c r="AK8576">
        <v>23.5</v>
      </c>
      <c r="AL8576" s="2">
        <v>1.1270254629629629E-3</v>
      </c>
      <c r="AM8576" t="s">
        <v>89</v>
      </c>
    </row>
    <row r="8577" spans="1:39" x14ac:dyDescent="0.2">
      <c r="A8577">
        <v>2021</v>
      </c>
      <c r="B8577">
        <v>16</v>
      </c>
      <c r="C8577">
        <v>5</v>
      </c>
      <c r="D8577" s="1">
        <v>44479</v>
      </c>
      <c r="E8577">
        <v>5</v>
      </c>
      <c r="F8577">
        <v>10</v>
      </c>
      <c r="G8577">
        <v>18</v>
      </c>
      <c r="H8577">
        <v>18</v>
      </c>
      <c r="I8577">
        <v>0</v>
      </c>
      <c r="J8577">
        <v>57</v>
      </c>
      <c r="K8577">
        <v>54</v>
      </c>
      <c r="L8577">
        <v>7</v>
      </c>
      <c r="M8577" s="2">
        <v>1.0732638888888888E-3</v>
      </c>
      <c r="N8577">
        <v>207.233</v>
      </c>
      <c r="O8577" t="s">
        <v>184</v>
      </c>
      <c r="P8577" t="s">
        <v>185</v>
      </c>
      <c r="Q8577" t="s">
        <v>186</v>
      </c>
      <c r="R8577">
        <v>40.951700000000002</v>
      </c>
      <c r="S8577">
        <v>29.405000000000001</v>
      </c>
      <c r="T8577">
        <v>130</v>
      </c>
      <c r="U8577">
        <v>117</v>
      </c>
      <c r="V8577">
        <v>5</v>
      </c>
      <c r="W8577">
        <v>35</v>
      </c>
      <c r="X8577">
        <v>0</v>
      </c>
      <c r="Y8577">
        <v>16385</v>
      </c>
      <c r="Z8577">
        <v>2</v>
      </c>
      <c r="AA8577">
        <v>61</v>
      </c>
      <c r="AB8577">
        <v>0</v>
      </c>
      <c r="AC8577" t="s">
        <v>476</v>
      </c>
      <c r="AD8577" t="s">
        <v>51</v>
      </c>
      <c r="AE8577" t="s">
        <v>44</v>
      </c>
      <c r="AF8577" t="s">
        <v>45</v>
      </c>
      <c r="AG8577" t="s">
        <v>46</v>
      </c>
      <c r="AH8577" t="str">
        <f t="shared" si="133"/>
        <v>Sebastian Vettel</v>
      </c>
      <c r="AI8577" t="s">
        <v>47</v>
      </c>
      <c r="AJ8577" t="s">
        <v>48</v>
      </c>
      <c r="AK8577">
        <v>23.513999999999999</v>
      </c>
      <c r="AL8577" s="2">
        <v>1.852662037037037E-3</v>
      </c>
      <c r="AM8577" t="s">
        <v>89</v>
      </c>
    </row>
    <row r="8578" spans="1:39" x14ac:dyDescent="0.2">
      <c r="A8578">
        <v>2021</v>
      </c>
      <c r="B8578">
        <v>16</v>
      </c>
      <c r="C8578">
        <v>5</v>
      </c>
      <c r="D8578" s="1">
        <v>44479</v>
      </c>
      <c r="E8578">
        <v>47</v>
      </c>
      <c r="F8578">
        <v>14</v>
      </c>
      <c r="G8578">
        <v>19</v>
      </c>
      <c r="H8578">
        <v>19</v>
      </c>
      <c r="I8578">
        <v>0</v>
      </c>
      <c r="J8578">
        <v>56</v>
      </c>
      <c r="K8578">
        <v>52</v>
      </c>
      <c r="L8578">
        <v>18</v>
      </c>
      <c r="M8578" s="2">
        <v>1.0903819444444444E-3</v>
      </c>
      <c r="N8578">
        <v>203.98</v>
      </c>
      <c r="O8578" t="s">
        <v>184</v>
      </c>
      <c r="P8578" t="s">
        <v>185</v>
      </c>
      <c r="Q8578" t="s">
        <v>186</v>
      </c>
      <c r="R8578">
        <v>40.951700000000002</v>
      </c>
      <c r="S8578">
        <v>29.405000000000001</v>
      </c>
      <c r="T8578">
        <v>130</v>
      </c>
      <c r="U8578">
        <v>210</v>
      </c>
      <c r="V8578">
        <v>47</v>
      </c>
      <c r="W8578">
        <v>0</v>
      </c>
      <c r="X8578">
        <v>0</v>
      </c>
      <c r="Y8578">
        <v>16389</v>
      </c>
      <c r="Z8578">
        <v>0</v>
      </c>
      <c r="AA8578">
        <v>0</v>
      </c>
      <c r="AB8578">
        <v>0</v>
      </c>
      <c r="AC8578" t="s">
        <v>378</v>
      </c>
      <c r="AD8578" t="s">
        <v>371</v>
      </c>
      <c r="AE8578" t="s">
        <v>482</v>
      </c>
      <c r="AF8578" t="s">
        <v>145</v>
      </c>
      <c r="AG8578" t="s">
        <v>483</v>
      </c>
      <c r="AH8578" t="str">
        <f t="shared" si="133"/>
        <v>Mick Schumacher</v>
      </c>
      <c r="AI8578" t="s">
        <v>147</v>
      </c>
      <c r="AJ8578" t="s">
        <v>48</v>
      </c>
      <c r="AK8578">
        <v>23.891999999999999</v>
      </c>
      <c r="AL8578" s="2">
        <v>1.1219097222222221E-3</v>
      </c>
      <c r="AM8578" t="s">
        <v>114</v>
      </c>
    </row>
    <row r="8579" spans="1:39" x14ac:dyDescent="0.2">
      <c r="A8579">
        <v>2021</v>
      </c>
      <c r="B8579">
        <v>16</v>
      </c>
      <c r="C8579">
        <v>5</v>
      </c>
      <c r="D8579" s="1">
        <v>44479</v>
      </c>
      <c r="E8579">
        <v>9</v>
      </c>
      <c r="F8579">
        <v>18</v>
      </c>
      <c r="G8579">
        <v>20</v>
      </c>
      <c r="H8579">
        <v>20</v>
      </c>
      <c r="I8579">
        <v>0</v>
      </c>
      <c r="J8579">
        <v>56</v>
      </c>
      <c r="K8579">
        <v>52</v>
      </c>
      <c r="L8579">
        <v>20</v>
      </c>
      <c r="M8579" s="2">
        <v>1.1046064814814816E-3</v>
      </c>
      <c r="N8579">
        <v>201.35300000000001</v>
      </c>
      <c r="O8579" t="s">
        <v>184</v>
      </c>
      <c r="P8579" t="s">
        <v>185</v>
      </c>
      <c r="Q8579" t="s">
        <v>186</v>
      </c>
      <c r="R8579">
        <v>40.951700000000002</v>
      </c>
      <c r="S8579">
        <v>29.405000000000001</v>
      </c>
      <c r="T8579">
        <v>130</v>
      </c>
      <c r="U8579">
        <v>210</v>
      </c>
      <c r="V8579">
        <v>9</v>
      </c>
      <c r="W8579">
        <v>0</v>
      </c>
      <c r="X8579">
        <v>0</v>
      </c>
      <c r="Y8579">
        <v>16389</v>
      </c>
      <c r="Z8579">
        <v>0</v>
      </c>
      <c r="AA8579">
        <v>0</v>
      </c>
      <c r="AB8579">
        <v>0</v>
      </c>
      <c r="AC8579" t="s">
        <v>378</v>
      </c>
      <c r="AD8579" t="s">
        <v>371</v>
      </c>
      <c r="AE8579" t="s">
        <v>484</v>
      </c>
      <c r="AF8579" t="s">
        <v>485</v>
      </c>
      <c r="AG8579" t="s">
        <v>486</v>
      </c>
      <c r="AH8579" t="str">
        <f t="shared" ref="AH8579:AH8642" si="134">CONCATENATE(AG8579," ",AI8579)</f>
        <v>Nikita Mazepin</v>
      </c>
      <c r="AI8579" t="s">
        <v>487</v>
      </c>
      <c r="AJ8579" t="s">
        <v>62</v>
      </c>
      <c r="AK8579">
        <v>23.829000000000001</v>
      </c>
      <c r="AL8579" s="2">
        <v>1.1427430555555557E-3</v>
      </c>
      <c r="AM8579" t="s">
        <v>114</v>
      </c>
    </row>
    <row r="8580" spans="1:39" x14ac:dyDescent="0.2">
      <c r="A8580">
        <v>2021</v>
      </c>
      <c r="B8580">
        <v>17</v>
      </c>
      <c r="C8580">
        <v>69</v>
      </c>
      <c r="D8580" s="1">
        <v>44493</v>
      </c>
      <c r="E8580">
        <v>33</v>
      </c>
      <c r="F8580">
        <v>1</v>
      </c>
      <c r="G8580">
        <v>1</v>
      </c>
      <c r="H8580">
        <v>1</v>
      </c>
      <c r="I8580">
        <v>25</v>
      </c>
      <c r="J8580">
        <v>56</v>
      </c>
      <c r="K8580">
        <v>52</v>
      </c>
      <c r="L8580">
        <v>2</v>
      </c>
      <c r="M8580" s="2">
        <v>1.1469444444444446E-3</v>
      </c>
      <c r="N8580">
        <v>200.27799999999999</v>
      </c>
      <c r="O8580" t="s">
        <v>292</v>
      </c>
      <c r="P8580" t="s">
        <v>293</v>
      </c>
      <c r="Q8580" t="s">
        <v>294</v>
      </c>
      <c r="R8580">
        <v>30.1328</v>
      </c>
      <c r="S8580">
        <v>-97.641099999999994</v>
      </c>
      <c r="T8580">
        <v>161</v>
      </c>
      <c r="U8580">
        <v>9</v>
      </c>
      <c r="V8580">
        <v>33</v>
      </c>
      <c r="W8580">
        <v>287.5</v>
      </c>
      <c r="X8580">
        <v>8</v>
      </c>
      <c r="Y8580">
        <v>16390</v>
      </c>
      <c r="Z8580">
        <v>40</v>
      </c>
      <c r="AA8580">
        <v>437.5</v>
      </c>
      <c r="AB8580">
        <v>9</v>
      </c>
      <c r="AC8580" t="s">
        <v>42</v>
      </c>
      <c r="AD8580" t="s">
        <v>43</v>
      </c>
      <c r="AE8580" t="s">
        <v>362</v>
      </c>
      <c r="AF8580" t="s">
        <v>261</v>
      </c>
      <c r="AG8580" t="s">
        <v>308</v>
      </c>
      <c r="AH8580" t="str">
        <f t="shared" si="134"/>
        <v>Max Verstappen</v>
      </c>
      <c r="AI8580" t="s">
        <v>363</v>
      </c>
      <c r="AJ8580" t="s">
        <v>314</v>
      </c>
      <c r="AK8580">
        <v>23.727</v>
      </c>
      <c r="AL8580" s="2">
        <v>1.1771990740740742E-3</v>
      </c>
      <c r="AM8580" t="s">
        <v>49</v>
      </c>
    </row>
    <row r="8581" spans="1:39" x14ac:dyDescent="0.2">
      <c r="A8581">
        <v>2021</v>
      </c>
      <c r="B8581">
        <v>17</v>
      </c>
      <c r="C8581">
        <v>69</v>
      </c>
      <c r="D8581" s="1">
        <v>44493</v>
      </c>
      <c r="E8581">
        <v>33</v>
      </c>
      <c r="F8581">
        <v>1</v>
      </c>
      <c r="G8581">
        <v>1</v>
      </c>
      <c r="H8581">
        <v>1</v>
      </c>
      <c r="I8581">
        <v>25</v>
      </c>
      <c r="J8581">
        <v>56</v>
      </c>
      <c r="K8581">
        <v>52</v>
      </c>
      <c r="L8581">
        <v>2</v>
      </c>
      <c r="M8581" s="2">
        <v>1.1469444444444446E-3</v>
      </c>
      <c r="N8581">
        <v>200.27799999999999</v>
      </c>
      <c r="O8581" t="s">
        <v>292</v>
      </c>
      <c r="P8581" t="s">
        <v>293</v>
      </c>
      <c r="Q8581" t="s">
        <v>294</v>
      </c>
      <c r="R8581">
        <v>30.1328</v>
      </c>
      <c r="S8581">
        <v>-97.641099999999994</v>
      </c>
      <c r="T8581">
        <v>161</v>
      </c>
      <c r="U8581">
        <v>9</v>
      </c>
      <c r="V8581">
        <v>33</v>
      </c>
      <c r="W8581">
        <v>287.5</v>
      </c>
      <c r="X8581">
        <v>8</v>
      </c>
      <c r="Y8581">
        <v>16390</v>
      </c>
      <c r="Z8581">
        <v>40</v>
      </c>
      <c r="AA8581">
        <v>437.5</v>
      </c>
      <c r="AB8581">
        <v>9</v>
      </c>
      <c r="AC8581" t="s">
        <v>42</v>
      </c>
      <c r="AD8581" t="s">
        <v>43</v>
      </c>
      <c r="AE8581" t="s">
        <v>362</v>
      </c>
      <c r="AF8581" t="s">
        <v>261</v>
      </c>
      <c r="AG8581" t="s">
        <v>308</v>
      </c>
      <c r="AH8581" t="str">
        <f t="shared" si="134"/>
        <v>Max Verstappen</v>
      </c>
      <c r="AI8581" t="s">
        <v>363</v>
      </c>
      <c r="AJ8581" t="s">
        <v>314</v>
      </c>
      <c r="AK8581">
        <v>24.052</v>
      </c>
      <c r="AL8581" s="2">
        <v>1.1708912037037035E-3</v>
      </c>
      <c r="AM8581" t="s">
        <v>49</v>
      </c>
    </row>
    <row r="8582" spans="1:39" x14ac:dyDescent="0.2">
      <c r="A8582">
        <v>2021</v>
      </c>
      <c r="B8582">
        <v>17</v>
      </c>
      <c r="C8582">
        <v>69</v>
      </c>
      <c r="D8582" s="1">
        <v>44493</v>
      </c>
      <c r="E8582">
        <v>44</v>
      </c>
      <c r="F8582">
        <v>2</v>
      </c>
      <c r="G8582">
        <v>2</v>
      </c>
      <c r="H8582">
        <v>2</v>
      </c>
      <c r="I8582">
        <v>19</v>
      </c>
      <c r="J8582">
        <v>56</v>
      </c>
      <c r="K8582">
        <v>41</v>
      </c>
      <c r="L8582">
        <v>1</v>
      </c>
      <c r="M8582" s="2">
        <v>1.1398726851851852E-3</v>
      </c>
      <c r="N8582">
        <v>201.52099999999999</v>
      </c>
      <c r="O8582" t="s">
        <v>292</v>
      </c>
      <c r="P8582" t="s">
        <v>293</v>
      </c>
      <c r="Q8582" t="s">
        <v>294</v>
      </c>
      <c r="R8582">
        <v>30.1328</v>
      </c>
      <c r="S8582">
        <v>-97.641099999999994</v>
      </c>
      <c r="T8582">
        <v>161</v>
      </c>
      <c r="U8582">
        <v>131</v>
      </c>
      <c r="V8582">
        <v>44</v>
      </c>
      <c r="W8582">
        <v>275.5</v>
      </c>
      <c r="X8582">
        <v>5</v>
      </c>
      <c r="Y8582">
        <v>16391</v>
      </c>
      <c r="Z8582">
        <v>27</v>
      </c>
      <c r="AA8582">
        <v>460.5</v>
      </c>
      <c r="AB8582">
        <v>6</v>
      </c>
      <c r="AC8582" t="s">
        <v>132</v>
      </c>
      <c r="AD8582" t="s">
        <v>48</v>
      </c>
      <c r="AE8582" t="s">
        <v>52</v>
      </c>
      <c r="AF8582" t="s">
        <v>53</v>
      </c>
      <c r="AG8582" t="s">
        <v>54</v>
      </c>
      <c r="AH8582" t="str">
        <f t="shared" si="134"/>
        <v>Lewis Hamilton</v>
      </c>
      <c r="AI8582" t="s">
        <v>55</v>
      </c>
      <c r="AJ8582" t="s">
        <v>51</v>
      </c>
      <c r="AK8582">
        <v>24.481000000000002</v>
      </c>
      <c r="AL8582" s="2">
        <v>1.1826041666666667E-3</v>
      </c>
      <c r="AM8582" t="s">
        <v>49</v>
      </c>
    </row>
    <row r="8583" spans="1:39" x14ac:dyDescent="0.2">
      <c r="A8583">
        <v>2021</v>
      </c>
      <c r="B8583">
        <v>17</v>
      </c>
      <c r="C8583">
        <v>69</v>
      </c>
      <c r="D8583" s="1">
        <v>44493</v>
      </c>
      <c r="E8583">
        <v>44</v>
      </c>
      <c r="F8583">
        <v>2</v>
      </c>
      <c r="G8583">
        <v>2</v>
      </c>
      <c r="H8583">
        <v>2</v>
      </c>
      <c r="I8583">
        <v>19</v>
      </c>
      <c r="J8583">
        <v>56</v>
      </c>
      <c r="K8583">
        <v>41</v>
      </c>
      <c r="L8583">
        <v>1</v>
      </c>
      <c r="M8583" s="2">
        <v>1.1398726851851852E-3</v>
      </c>
      <c r="N8583">
        <v>201.52099999999999</v>
      </c>
      <c r="O8583" t="s">
        <v>292</v>
      </c>
      <c r="P8583" t="s">
        <v>293</v>
      </c>
      <c r="Q8583" t="s">
        <v>294</v>
      </c>
      <c r="R8583">
        <v>30.1328</v>
      </c>
      <c r="S8583">
        <v>-97.641099999999994</v>
      </c>
      <c r="T8583">
        <v>161</v>
      </c>
      <c r="U8583">
        <v>131</v>
      </c>
      <c r="V8583">
        <v>44</v>
      </c>
      <c r="W8583">
        <v>275.5</v>
      </c>
      <c r="X8583">
        <v>5</v>
      </c>
      <c r="Y8583">
        <v>16391</v>
      </c>
      <c r="Z8583">
        <v>27</v>
      </c>
      <c r="AA8583">
        <v>460.5</v>
      </c>
      <c r="AB8583">
        <v>6</v>
      </c>
      <c r="AC8583" t="s">
        <v>132</v>
      </c>
      <c r="AD8583" t="s">
        <v>48</v>
      </c>
      <c r="AE8583" t="s">
        <v>52</v>
      </c>
      <c r="AF8583" t="s">
        <v>53</v>
      </c>
      <c r="AG8583" t="s">
        <v>54</v>
      </c>
      <c r="AH8583" t="str">
        <f t="shared" si="134"/>
        <v>Lewis Hamilton</v>
      </c>
      <c r="AI8583" t="s">
        <v>55</v>
      </c>
      <c r="AJ8583" t="s">
        <v>51</v>
      </c>
      <c r="AK8583">
        <v>23.675999999999998</v>
      </c>
      <c r="AL8583" s="2">
        <v>1.174027777777778E-3</v>
      </c>
      <c r="AM8583" t="s">
        <v>49</v>
      </c>
    </row>
    <row r="8584" spans="1:39" x14ac:dyDescent="0.2">
      <c r="A8584">
        <v>2021</v>
      </c>
      <c r="B8584">
        <v>17</v>
      </c>
      <c r="C8584">
        <v>69</v>
      </c>
      <c r="D8584" s="1">
        <v>44493</v>
      </c>
      <c r="E8584">
        <v>11</v>
      </c>
      <c r="F8584">
        <v>3</v>
      </c>
      <c r="G8584">
        <v>3</v>
      </c>
      <c r="H8584">
        <v>3</v>
      </c>
      <c r="I8584">
        <v>15</v>
      </c>
      <c r="J8584">
        <v>56</v>
      </c>
      <c r="K8584">
        <v>32</v>
      </c>
      <c r="L8584">
        <v>4</v>
      </c>
      <c r="M8584" s="2">
        <v>1.1523842592592592E-3</v>
      </c>
      <c r="N8584">
        <v>199.333</v>
      </c>
      <c r="O8584" t="s">
        <v>292</v>
      </c>
      <c r="P8584" t="s">
        <v>293</v>
      </c>
      <c r="Q8584" t="s">
        <v>294</v>
      </c>
      <c r="R8584">
        <v>30.1328</v>
      </c>
      <c r="S8584">
        <v>-97.641099999999994</v>
      </c>
      <c r="T8584">
        <v>161</v>
      </c>
      <c r="U8584">
        <v>9</v>
      </c>
      <c r="V8584">
        <v>11</v>
      </c>
      <c r="W8584">
        <v>150</v>
      </c>
      <c r="X8584">
        <v>1</v>
      </c>
      <c r="Y8584">
        <v>16390</v>
      </c>
      <c r="Z8584">
        <v>40</v>
      </c>
      <c r="AA8584">
        <v>437.5</v>
      </c>
      <c r="AB8584">
        <v>9</v>
      </c>
      <c r="AC8584" t="s">
        <v>42</v>
      </c>
      <c r="AD8584" t="s">
        <v>43</v>
      </c>
      <c r="AE8584" t="s">
        <v>155</v>
      </c>
      <c r="AF8584" t="s">
        <v>156</v>
      </c>
      <c r="AG8584" t="s">
        <v>157</v>
      </c>
      <c r="AH8584" t="str">
        <f t="shared" si="134"/>
        <v>Sergio Perez</v>
      </c>
      <c r="AI8584" t="s">
        <v>545</v>
      </c>
      <c r="AJ8584" t="s">
        <v>158</v>
      </c>
      <c r="AK8584">
        <v>25.018000000000001</v>
      </c>
      <c r="AL8584" s="2">
        <v>1.1947800925925926E-3</v>
      </c>
      <c r="AM8584" t="s">
        <v>49</v>
      </c>
    </row>
    <row r="8585" spans="1:39" x14ac:dyDescent="0.2">
      <c r="A8585">
        <v>2021</v>
      </c>
      <c r="B8585">
        <v>17</v>
      </c>
      <c r="C8585">
        <v>69</v>
      </c>
      <c r="D8585" s="1">
        <v>44493</v>
      </c>
      <c r="E8585">
        <v>11</v>
      </c>
      <c r="F8585">
        <v>3</v>
      </c>
      <c r="G8585">
        <v>3</v>
      </c>
      <c r="H8585">
        <v>3</v>
      </c>
      <c r="I8585">
        <v>15</v>
      </c>
      <c r="J8585">
        <v>56</v>
      </c>
      <c r="K8585">
        <v>32</v>
      </c>
      <c r="L8585">
        <v>4</v>
      </c>
      <c r="M8585" s="2">
        <v>1.1523842592592592E-3</v>
      </c>
      <c r="N8585">
        <v>199.333</v>
      </c>
      <c r="O8585" t="s">
        <v>292</v>
      </c>
      <c r="P8585" t="s">
        <v>293</v>
      </c>
      <c r="Q8585" t="s">
        <v>294</v>
      </c>
      <c r="R8585">
        <v>30.1328</v>
      </c>
      <c r="S8585">
        <v>-97.641099999999994</v>
      </c>
      <c r="T8585">
        <v>161</v>
      </c>
      <c r="U8585">
        <v>9</v>
      </c>
      <c r="V8585">
        <v>11</v>
      </c>
      <c r="W8585">
        <v>150</v>
      </c>
      <c r="X8585">
        <v>1</v>
      </c>
      <c r="Y8585">
        <v>16390</v>
      </c>
      <c r="Z8585">
        <v>40</v>
      </c>
      <c r="AA8585">
        <v>437.5</v>
      </c>
      <c r="AB8585">
        <v>9</v>
      </c>
      <c r="AC8585" t="s">
        <v>42</v>
      </c>
      <c r="AD8585" t="s">
        <v>43</v>
      </c>
      <c r="AE8585" t="s">
        <v>155</v>
      </c>
      <c r="AF8585" t="s">
        <v>156</v>
      </c>
      <c r="AG8585" t="s">
        <v>157</v>
      </c>
      <c r="AH8585" t="str">
        <f t="shared" si="134"/>
        <v>Sergio Perez</v>
      </c>
      <c r="AI8585" t="s">
        <v>545</v>
      </c>
      <c r="AJ8585" t="s">
        <v>158</v>
      </c>
      <c r="AK8585">
        <v>23.603999999999999</v>
      </c>
      <c r="AL8585" s="2">
        <v>1.2067361111111111E-3</v>
      </c>
      <c r="AM8585" t="s">
        <v>49</v>
      </c>
    </row>
    <row r="8586" spans="1:39" x14ac:dyDescent="0.2">
      <c r="A8586">
        <v>2021</v>
      </c>
      <c r="B8586">
        <v>17</v>
      </c>
      <c r="C8586">
        <v>69</v>
      </c>
      <c r="D8586" s="1">
        <v>44493</v>
      </c>
      <c r="E8586">
        <v>16</v>
      </c>
      <c r="F8586">
        <v>4</v>
      </c>
      <c r="G8586">
        <v>4</v>
      </c>
      <c r="H8586">
        <v>4</v>
      </c>
      <c r="I8586">
        <v>12</v>
      </c>
      <c r="J8586">
        <v>56</v>
      </c>
      <c r="K8586">
        <v>41</v>
      </c>
      <c r="L8586">
        <v>3</v>
      </c>
      <c r="M8586" s="2">
        <v>1.1493402777777778E-3</v>
      </c>
      <c r="N8586">
        <v>199.86099999999999</v>
      </c>
      <c r="O8586" t="s">
        <v>292</v>
      </c>
      <c r="P8586" t="s">
        <v>293</v>
      </c>
      <c r="Q8586" t="s">
        <v>294</v>
      </c>
      <c r="R8586">
        <v>30.1328</v>
      </c>
      <c r="S8586">
        <v>-97.641099999999994</v>
      </c>
      <c r="T8586">
        <v>161</v>
      </c>
      <c r="U8586">
        <v>6</v>
      </c>
      <c r="V8586">
        <v>16</v>
      </c>
      <c r="W8586">
        <v>128</v>
      </c>
      <c r="X8586">
        <v>0</v>
      </c>
      <c r="Y8586">
        <v>16392</v>
      </c>
      <c r="Z8586">
        <v>18</v>
      </c>
      <c r="AA8586">
        <v>250.5</v>
      </c>
      <c r="AB8586">
        <v>0</v>
      </c>
      <c r="AC8586" t="s">
        <v>63</v>
      </c>
      <c r="AD8586" t="s">
        <v>64</v>
      </c>
      <c r="AE8586" t="s">
        <v>423</v>
      </c>
      <c r="AF8586" t="s">
        <v>424</v>
      </c>
      <c r="AG8586" t="s">
        <v>266</v>
      </c>
      <c r="AH8586" t="str">
        <f t="shared" si="134"/>
        <v>Charles Leclerc</v>
      </c>
      <c r="AI8586" t="s">
        <v>425</v>
      </c>
      <c r="AJ8586" t="s">
        <v>426</v>
      </c>
      <c r="AK8586">
        <v>24.010999999999999</v>
      </c>
      <c r="AL8586" s="2">
        <v>1.1901736111111112E-3</v>
      </c>
      <c r="AM8586" t="s">
        <v>49</v>
      </c>
    </row>
    <row r="8587" spans="1:39" x14ac:dyDescent="0.2">
      <c r="A8587">
        <v>2021</v>
      </c>
      <c r="B8587">
        <v>17</v>
      </c>
      <c r="C8587">
        <v>69</v>
      </c>
      <c r="D8587" s="1">
        <v>44493</v>
      </c>
      <c r="E8587">
        <v>16</v>
      </c>
      <c r="F8587">
        <v>4</v>
      </c>
      <c r="G8587">
        <v>4</v>
      </c>
      <c r="H8587">
        <v>4</v>
      </c>
      <c r="I8587">
        <v>12</v>
      </c>
      <c r="J8587">
        <v>56</v>
      </c>
      <c r="K8587">
        <v>41</v>
      </c>
      <c r="L8587">
        <v>3</v>
      </c>
      <c r="M8587" s="2">
        <v>1.1493402777777778E-3</v>
      </c>
      <c r="N8587">
        <v>199.86099999999999</v>
      </c>
      <c r="O8587" t="s">
        <v>292</v>
      </c>
      <c r="P8587" t="s">
        <v>293</v>
      </c>
      <c r="Q8587" t="s">
        <v>294</v>
      </c>
      <c r="R8587">
        <v>30.1328</v>
      </c>
      <c r="S8587">
        <v>-97.641099999999994</v>
      </c>
      <c r="T8587">
        <v>161</v>
      </c>
      <c r="U8587">
        <v>6</v>
      </c>
      <c r="V8587">
        <v>16</v>
      </c>
      <c r="W8587">
        <v>128</v>
      </c>
      <c r="X8587">
        <v>0</v>
      </c>
      <c r="Y8587">
        <v>16392</v>
      </c>
      <c r="Z8587">
        <v>18</v>
      </c>
      <c r="AA8587">
        <v>250.5</v>
      </c>
      <c r="AB8587">
        <v>0</v>
      </c>
      <c r="AC8587" t="s">
        <v>63</v>
      </c>
      <c r="AD8587" t="s">
        <v>64</v>
      </c>
      <c r="AE8587" t="s">
        <v>423</v>
      </c>
      <c r="AF8587" t="s">
        <v>424</v>
      </c>
      <c r="AG8587" t="s">
        <v>266</v>
      </c>
      <c r="AH8587" t="str">
        <f t="shared" si="134"/>
        <v>Charles Leclerc</v>
      </c>
      <c r="AI8587" t="s">
        <v>425</v>
      </c>
      <c r="AJ8587" t="s">
        <v>426</v>
      </c>
      <c r="AK8587">
        <v>23.805</v>
      </c>
      <c r="AL8587" s="2">
        <v>1.1875347222222224E-3</v>
      </c>
      <c r="AM8587" t="s">
        <v>49</v>
      </c>
    </row>
    <row r="8588" spans="1:39" x14ac:dyDescent="0.2">
      <c r="A8588">
        <v>2021</v>
      </c>
      <c r="B8588">
        <v>17</v>
      </c>
      <c r="C8588">
        <v>69</v>
      </c>
      <c r="D8588" s="1">
        <v>44493</v>
      </c>
      <c r="E8588">
        <v>3</v>
      </c>
      <c r="F8588">
        <v>6</v>
      </c>
      <c r="G8588">
        <v>5</v>
      </c>
      <c r="H8588">
        <v>5</v>
      </c>
      <c r="I8588">
        <v>10</v>
      </c>
      <c r="J8588">
        <v>56</v>
      </c>
      <c r="K8588">
        <v>43</v>
      </c>
      <c r="L8588">
        <v>8</v>
      </c>
      <c r="M8588" s="2">
        <v>1.161400462962963E-3</v>
      </c>
      <c r="N8588">
        <v>197.785</v>
      </c>
      <c r="O8588" t="s">
        <v>292</v>
      </c>
      <c r="P8588" t="s">
        <v>293</v>
      </c>
      <c r="Q8588" t="s">
        <v>294</v>
      </c>
      <c r="R8588">
        <v>30.1328</v>
      </c>
      <c r="S8588">
        <v>-97.641099999999994</v>
      </c>
      <c r="T8588">
        <v>161</v>
      </c>
      <c r="U8588">
        <v>1</v>
      </c>
      <c r="V8588">
        <v>3</v>
      </c>
      <c r="W8588">
        <v>105</v>
      </c>
      <c r="X8588">
        <v>1</v>
      </c>
      <c r="Y8588">
        <v>16393</v>
      </c>
      <c r="Z8588">
        <v>14</v>
      </c>
      <c r="AA8588">
        <v>254</v>
      </c>
      <c r="AB8588">
        <v>1</v>
      </c>
      <c r="AC8588" t="s">
        <v>50</v>
      </c>
      <c r="AD8588" t="s">
        <v>51</v>
      </c>
      <c r="AE8588" t="s">
        <v>209</v>
      </c>
      <c r="AF8588" t="s">
        <v>210</v>
      </c>
      <c r="AG8588" t="s">
        <v>211</v>
      </c>
      <c r="AH8588" t="str">
        <f t="shared" si="134"/>
        <v>Daniel Ricciardo</v>
      </c>
      <c r="AI8588" t="s">
        <v>212</v>
      </c>
      <c r="AJ8588" t="s">
        <v>74</v>
      </c>
      <c r="AK8588">
        <v>24.175999999999998</v>
      </c>
      <c r="AL8588" s="2">
        <v>1.1987962962962961E-3</v>
      </c>
      <c r="AM8588" t="s">
        <v>49</v>
      </c>
    </row>
    <row r="8589" spans="1:39" x14ac:dyDescent="0.2">
      <c r="A8589">
        <v>2021</v>
      </c>
      <c r="B8589">
        <v>17</v>
      </c>
      <c r="C8589">
        <v>69</v>
      </c>
      <c r="D8589" s="1">
        <v>44493</v>
      </c>
      <c r="E8589">
        <v>3</v>
      </c>
      <c r="F8589">
        <v>6</v>
      </c>
      <c r="G8589">
        <v>5</v>
      </c>
      <c r="H8589">
        <v>5</v>
      </c>
      <c r="I8589">
        <v>10</v>
      </c>
      <c r="J8589">
        <v>56</v>
      </c>
      <c r="K8589">
        <v>43</v>
      </c>
      <c r="L8589">
        <v>8</v>
      </c>
      <c r="M8589" s="2">
        <v>1.161400462962963E-3</v>
      </c>
      <c r="N8589">
        <v>197.785</v>
      </c>
      <c r="O8589" t="s">
        <v>292</v>
      </c>
      <c r="P8589" t="s">
        <v>293</v>
      </c>
      <c r="Q8589" t="s">
        <v>294</v>
      </c>
      <c r="R8589">
        <v>30.1328</v>
      </c>
      <c r="S8589">
        <v>-97.641099999999994</v>
      </c>
      <c r="T8589">
        <v>161</v>
      </c>
      <c r="U8589">
        <v>1</v>
      </c>
      <c r="V8589">
        <v>3</v>
      </c>
      <c r="W8589">
        <v>105</v>
      </c>
      <c r="X8589">
        <v>1</v>
      </c>
      <c r="Y8589">
        <v>16393</v>
      </c>
      <c r="Z8589">
        <v>14</v>
      </c>
      <c r="AA8589">
        <v>254</v>
      </c>
      <c r="AB8589">
        <v>1</v>
      </c>
      <c r="AC8589" t="s">
        <v>50</v>
      </c>
      <c r="AD8589" t="s">
        <v>51</v>
      </c>
      <c r="AE8589" t="s">
        <v>209</v>
      </c>
      <c r="AF8589" t="s">
        <v>210</v>
      </c>
      <c r="AG8589" t="s">
        <v>211</v>
      </c>
      <c r="AH8589" t="str">
        <f t="shared" si="134"/>
        <v>Daniel Ricciardo</v>
      </c>
      <c r="AI8589" t="s">
        <v>212</v>
      </c>
      <c r="AJ8589" t="s">
        <v>74</v>
      </c>
      <c r="AK8589">
        <v>24.036000000000001</v>
      </c>
      <c r="AL8589" s="2">
        <v>1.1790972222222222E-3</v>
      </c>
      <c r="AM8589" t="s">
        <v>49</v>
      </c>
    </row>
    <row r="8590" spans="1:39" x14ac:dyDescent="0.2">
      <c r="A8590">
        <v>2021</v>
      </c>
      <c r="B8590">
        <v>17</v>
      </c>
      <c r="C8590">
        <v>69</v>
      </c>
      <c r="D8590" s="1">
        <v>44493</v>
      </c>
      <c r="E8590">
        <v>77</v>
      </c>
      <c r="F8590">
        <v>9</v>
      </c>
      <c r="G8590">
        <v>6</v>
      </c>
      <c r="H8590">
        <v>6</v>
      </c>
      <c r="I8590">
        <v>8</v>
      </c>
      <c r="J8590">
        <v>56</v>
      </c>
      <c r="K8590">
        <v>41</v>
      </c>
      <c r="L8590">
        <v>6</v>
      </c>
      <c r="M8590" s="2">
        <v>1.1591087962962961E-3</v>
      </c>
      <c r="N8590">
        <v>198.17599999999999</v>
      </c>
      <c r="O8590" t="s">
        <v>292</v>
      </c>
      <c r="P8590" t="s">
        <v>293</v>
      </c>
      <c r="Q8590" t="s">
        <v>294</v>
      </c>
      <c r="R8590">
        <v>30.1328</v>
      </c>
      <c r="S8590">
        <v>-97.641099999999994</v>
      </c>
      <c r="T8590">
        <v>161</v>
      </c>
      <c r="U8590">
        <v>131</v>
      </c>
      <c r="V8590">
        <v>77</v>
      </c>
      <c r="W8590">
        <v>185</v>
      </c>
      <c r="X8590">
        <v>1</v>
      </c>
      <c r="Y8590">
        <v>16391</v>
      </c>
      <c r="Z8590">
        <v>27</v>
      </c>
      <c r="AA8590">
        <v>460.5</v>
      </c>
      <c r="AB8590">
        <v>6</v>
      </c>
      <c r="AC8590" t="s">
        <v>132</v>
      </c>
      <c r="AD8590" t="s">
        <v>48</v>
      </c>
      <c r="AE8590" t="s">
        <v>298</v>
      </c>
      <c r="AF8590" t="s">
        <v>299</v>
      </c>
      <c r="AG8590" t="s">
        <v>300</v>
      </c>
      <c r="AH8590" t="str">
        <f t="shared" si="134"/>
        <v>Valtteri Bottas</v>
      </c>
      <c r="AI8590" t="s">
        <v>301</v>
      </c>
      <c r="AJ8590" t="s">
        <v>142</v>
      </c>
      <c r="AK8590">
        <v>24.443999999999999</v>
      </c>
      <c r="AL8590" s="2">
        <v>1.1909953703703705E-3</v>
      </c>
      <c r="AM8590" t="s">
        <v>49</v>
      </c>
    </row>
    <row r="8591" spans="1:39" x14ac:dyDescent="0.2">
      <c r="A8591">
        <v>2021</v>
      </c>
      <c r="B8591">
        <v>17</v>
      </c>
      <c r="C8591">
        <v>69</v>
      </c>
      <c r="D8591" s="1">
        <v>44493</v>
      </c>
      <c r="E8591">
        <v>77</v>
      </c>
      <c r="F8591">
        <v>9</v>
      </c>
      <c r="G8591">
        <v>6</v>
      </c>
      <c r="H8591">
        <v>6</v>
      </c>
      <c r="I8591">
        <v>8</v>
      </c>
      <c r="J8591">
        <v>56</v>
      </c>
      <c r="K8591">
        <v>41</v>
      </c>
      <c r="L8591">
        <v>6</v>
      </c>
      <c r="M8591" s="2">
        <v>1.1591087962962961E-3</v>
      </c>
      <c r="N8591">
        <v>198.17599999999999</v>
      </c>
      <c r="O8591" t="s">
        <v>292</v>
      </c>
      <c r="P8591" t="s">
        <v>293</v>
      </c>
      <c r="Q8591" t="s">
        <v>294</v>
      </c>
      <c r="R8591">
        <v>30.1328</v>
      </c>
      <c r="S8591">
        <v>-97.641099999999994</v>
      </c>
      <c r="T8591">
        <v>161</v>
      </c>
      <c r="U8591">
        <v>131</v>
      </c>
      <c r="V8591">
        <v>77</v>
      </c>
      <c r="W8591">
        <v>185</v>
      </c>
      <c r="X8591">
        <v>1</v>
      </c>
      <c r="Y8591">
        <v>16391</v>
      </c>
      <c r="Z8591">
        <v>27</v>
      </c>
      <c r="AA8591">
        <v>460.5</v>
      </c>
      <c r="AB8591">
        <v>6</v>
      </c>
      <c r="AC8591" t="s">
        <v>132</v>
      </c>
      <c r="AD8591" t="s">
        <v>48</v>
      </c>
      <c r="AE8591" t="s">
        <v>298</v>
      </c>
      <c r="AF8591" t="s">
        <v>299</v>
      </c>
      <c r="AG8591" t="s">
        <v>300</v>
      </c>
      <c r="AH8591" t="str">
        <f t="shared" si="134"/>
        <v>Valtteri Bottas</v>
      </c>
      <c r="AI8591" t="s">
        <v>301</v>
      </c>
      <c r="AJ8591" t="s">
        <v>142</v>
      </c>
      <c r="AK8591">
        <v>23.619</v>
      </c>
      <c r="AL8591" s="2">
        <v>1.1706597222222222E-3</v>
      </c>
      <c r="AM8591" t="s">
        <v>49</v>
      </c>
    </row>
    <row r="8592" spans="1:39" x14ac:dyDescent="0.2">
      <c r="A8592">
        <v>2021</v>
      </c>
      <c r="B8592">
        <v>17</v>
      </c>
      <c r="C8592">
        <v>69</v>
      </c>
      <c r="D8592" s="1">
        <v>44493</v>
      </c>
      <c r="E8592">
        <v>55</v>
      </c>
      <c r="F8592">
        <v>5</v>
      </c>
      <c r="G8592">
        <v>7</v>
      </c>
      <c r="H8592">
        <v>7</v>
      </c>
      <c r="I8592">
        <v>6</v>
      </c>
      <c r="J8592">
        <v>56</v>
      </c>
      <c r="K8592">
        <v>40</v>
      </c>
      <c r="L8592">
        <v>9</v>
      </c>
      <c r="M8592" s="2">
        <v>1.1617708333333334E-3</v>
      </c>
      <c r="N8592">
        <v>197.72200000000001</v>
      </c>
      <c r="O8592" t="s">
        <v>292</v>
      </c>
      <c r="P8592" t="s">
        <v>293</v>
      </c>
      <c r="Q8592" t="s">
        <v>294</v>
      </c>
      <c r="R8592">
        <v>30.1328</v>
      </c>
      <c r="S8592">
        <v>-97.641099999999994</v>
      </c>
      <c r="T8592">
        <v>161</v>
      </c>
      <c r="U8592">
        <v>6</v>
      </c>
      <c r="V8592">
        <v>55</v>
      </c>
      <c r="W8592">
        <v>122.5</v>
      </c>
      <c r="X8592">
        <v>0</v>
      </c>
      <c r="Y8592">
        <v>16392</v>
      </c>
      <c r="Z8592">
        <v>18</v>
      </c>
      <c r="AA8592">
        <v>250.5</v>
      </c>
      <c r="AB8592">
        <v>0</v>
      </c>
      <c r="AC8592" t="s">
        <v>63</v>
      </c>
      <c r="AD8592" t="s">
        <v>64</v>
      </c>
      <c r="AE8592" t="s">
        <v>353</v>
      </c>
      <c r="AF8592" t="s">
        <v>354</v>
      </c>
      <c r="AG8592" t="s">
        <v>355</v>
      </c>
      <c r="AH8592" t="str">
        <f t="shared" si="134"/>
        <v>Carlos Sainz</v>
      </c>
      <c r="AI8592" t="s">
        <v>356</v>
      </c>
      <c r="AJ8592" t="s">
        <v>69</v>
      </c>
      <c r="AK8592">
        <v>23.414000000000001</v>
      </c>
      <c r="AL8592" s="2">
        <v>1.1894328703703704E-3</v>
      </c>
      <c r="AM8592" t="s">
        <v>49</v>
      </c>
    </row>
    <row r="8593" spans="1:39" x14ac:dyDescent="0.2">
      <c r="A8593">
        <v>2021</v>
      </c>
      <c r="B8593">
        <v>17</v>
      </c>
      <c r="C8593">
        <v>69</v>
      </c>
      <c r="D8593" s="1">
        <v>44493</v>
      </c>
      <c r="E8593">
        <v>55</v>
      </c>
      <c r="F8593">
        <v>5</v>
      </c>
      <c r="G8593">
        <v>7</v>
      </c>
      <c r="H8593">
        <v>7</v>
      </c>
      <c r="I8593">
        <v>6</v>
      </c>
      <c r="J8593">
        <v>56</v>
      </c>
      <c r="K8593">
        <v>40</v>
      </c>
      <c r="L8593">
        <v>9</v>
      </c>
      <c r="M8593" s="2">
        <v>1.1617708333333334E-3</v>
      </c>
      <c r="N8593">
        <v>197.72200000000001</v>
      </c>
      <c r="O8593" t="s">
        <v>292</v>
      </c>
      <c r="P8593" t="s">
        <v>293</v>
      </c>
      <c r="Q8593" t="s">
        <v>294</v>
      </c>
      <c r="R8593">
        <v>30.1328</v>
      </c>
      <c r="S8593">
        <v>-97.641099999999994</v>
      </c>
      <c r="T8593">
        <v>161</v>
      </c>
      <c r="U8593">
        <v>6</v>
      </c>
      <c r="V8593">
        <v>55</v>
      </c>
      <c r="W8593">
        <v>122.5</v>
      </c>
      <c r="X8593">
        <v>0</v>
      </c>
      <c r="Y8593">
        <v>16392</v>
      </c>
      <c r="Z8593">
        <v>18</v>
      </c>
      <c r="AA8593">
        <v>250.5</v>
      </c>
      <c r="AB8593">
        <v>0</v>
      </c>
      <c r="AC8593" t="s">
        <v>63</v>
      </c>
      <c r="AD8593" t="s">
        <v>64</v>
      </c>
      <c r="AE8593" t="s">
        <v>353</v>
      </c>
      <c r="AF8593" t="s">
        <v>354</v>
      </c>
      <c r="AG8593" t="s">
        <v>355</v>
      </c>
      <c r="AH8593" t="str">
        <f t="shared" si="134"/>
        <v>Carlos Sainz</v>
      </c>
      <c r="AI8593" t="s">
        <v>356</v>
      </c>
      <c r="AJ8593" t="s">
        <v>69</v>
      </c>
      <c r="AK8593">
        <v>26.866</v>
      </c>
      <c r="AL8593" s="2">
        <v>1.1814699074074076E-3</v>
      </c>
      <c r="AM8593" t="s">
        <v>49</v>
      </c>
    </row>
    <row r="8594" spans="1:39" x14ac:dyDescent="0.2">
      <c r="A8594">
        <v>2021</v>
      </c>
      <c r="B8594">
        <v>17</v>
      </c>
      <c r="C8594">
        <v>69</v>
      </c>
      <c r="D8594" s="1">
        <v>44493</v>
      </c>
      <c r="E8594">
        <v>4</v>
      </c>
      <c r="F8594">
        <v>7</v>
      </c>
      <c r="G8594">
        <v>8</v>
      </c>
      <c r="H8594">
        <v>8</v>
      </c>
      <c r="I8594">
        <v>4</v>
      </c>
      <c r="J8594">
        <v>56</v>
      </c>
      <c r="K8594">
        <v>41</v>
      </c>
      <c r="L8594">
        <v>7</v>
      </c>
      <c r="M8594" s="2">
        <v>1.1600462962962964E-3</v>
      </c>
      <c r="N8594">
        <v>198.01599999999999</v>
      </c>
      <c r="O8594" t="s">
        <v>292</v>
      </c>
      <c r="P8594" t="s">
        <v>293</v>
      </c>
      <c r="Q8594" t="s">
        <v>294</v>
      </c>
      <c r="R8594">
        <v>30.1328</v>
      </c>
      <c r="S8594">
        <v>-97.641099999999994</v>
      </c>
      <c r="T8594">
        <v>161</v>
      </c>
      <c r="U8594">
        <v>1</v>
      </c>
      <c r="V8594">
        <v>4</v>
      </c>
      <c r="W8594">
        <v>149</v>
      </c>
      <c r="X8594">
        <v>0</v>
      </c>
      <c r="Y8594">
        <v>16393</v>
      </c>
      <c r="Z8594">
        <v>14</v>
      </c>
      <c r="AA8594">
        <v>254</v>
      </c>
      <c r="AB8594">
        <v>1</v>
      </c>
      <c r="AC8594" t="s">
        <v>50</v>
      </c>
      <c r="AD8594" t="s">
        <v>51</v>
      </c>
      <c r="AE8594" t="s">
        <v>436</v>
      </c>
      <c r="AF8594" t="s">
        <v>437</v>
      </c>
      <c r="AG8594" t="s">
        <v>438</v>
      </c>
      <c r="AH8594" t="str">
        <f t="shared" si="134"/>
        <v>Lando Norris</v>
      </c>
      <c r="AI8594" t="s">
        <v>439</v>
      </c>
      <c r="AJ8594" t="s">
        <v>51</v>
      </c>
      <c r="AK8594">
        <v>24.385000000000002</v>
      </c>
      <c r="AL8594" s="2">
        <v>1.1963888888888888E-3</v>
      </c>
      <c r="AM8594" t="s">
        <v>49</v>
      </c>
    </row>
    <row r="8595" spans="1:39" x14ac:dyDescent="0.2">
      <c r="A8595">
        <v>2021</v>
      </c>
      <c r="B8595">
        <v>17</v>
      </c>
      <c r="C8595">
        <v>69</v>
      </c>
      <c r="D8595" s="1">
        <v>44493</v>
      </c>
      <c r="E8595">
        <v>4</v>
      </c>
      <c r="F8595">
        <v>7</v>
      </c>
      <c r="G8595">
        <v>8</v>
      </c>
      <c r="H8595">
        <v>8</v>
      </c>
      <c r="I8595">
        <v>4</v>
      </c>
      <c r="J8595">
        <v>56</v>
      </c>
      <c r="K8595">
        <v>41</v>
      </c>
      <c r="L8595">
        <v>7</v>
      </c>
      <c r="M8595" s="2">
        <v>1.1600462962962964E-3</v>
      </c>
      <c r="N8595">
        <v>198.01599999999999</v>
      </c>
      <c r="O8595" t="s">
        <v>292</v>
      </c>
      <c r="P8595" t="s">
        <v>293</v>
      </c>
      <c r="Q8595" t="s">
        <v>294</v>
      </c>
      <c r="R8595">
        <v>30.1328</v>
      </c>
      <c r="S8595">
        <v>-97.641099999999994</v>
      </c>
      <c r="T8595">
        <v>161</v>
      </c>
      <c r="U8595">
        <v>1</v>
      </c>
      <c r="V8595">
        <v>4</v>
      </c>
      <c r="W8595">
        <v>149</v>
      </c>
      <c r="X8595">
        <v>0</v>
      </c>
      <c r="Y8595">
        <v>16393</v>
      </c>
      <c r="Z8595">
        <v>14</v>
      </c>
      <c r="AA8595">
        <v>254</v>
      </c>
      <c r="AB8595">
        <v>1</v>
      </c>
      <c r="AC8595" t="s">
        <v>50</v>
      </c>
      <c r="AD8595" t="s">
        <v>51</v>
      </c>
      <c r="AE8595" t="s">
        <v>436</v>
      </c>
      <c r="AF8595" t="s">
        <v>437</v>
      </c>
      <c r="AG8595" t="s">
        <v>438</v>
      </c>
      <c r="AH8595" t="str">
        <f t="shared" si="134"/>
        <v>Lando Norris</v>
      </c>
      <c r="AI8595" t="s">
        <v>439</v>
      </c>
      <c r="AJ8595" t="s">
        <v>51</v>
      </c>
      <c r="AK8595">
        <v>25.547999999999998</v>
      </c>
      <c r="AL8595" s="2">
        <v>1.1979050925925926E-3</v>
      </c>
      <c r="AM8595" t="s">
        <v>49</v>
      </c>
    </row>
    <row r="8596" spans="1:39" x14ac:dyDescent="0.2">
      <c r="A8596">
        <v>2021</v>
      </c>
      <c r="B8596">
        <v>17</v>
      </c>
      <c r="C8596">
        <v>69</v>
      </c>
      <c r="D8596" s="1">
        <v>44493</v>
      </c>
      <c r="E8596">
        <v>22</v>
      </c>
      <c r="F8596">
        <v>10</v>
      </c>
      <c r="G8596">
        <v>9</v>
      </c>
      <c r="H8596">
        <v>9</v>
      </c>
      <c r="I8596">
        <v>2</v>
      </c>
      <c r="J8596">
        <v>55</v>
      </c>
      <c r="K8596">
        <v>47</v>
      </c>
      <c r="L8596">
        <v>13</v>
      </c>
      <c r="M8596" s="2">
        <v>1.1707291666666667E-3</v>
      </c>
      <c r="N8596">
        <v>196.209</v>
      </c>
      <c r="O8596" t="s">
        <v>292</v>
      </c>
      <c r="P8596" t="s">
        <v>293</v>
      </c>
      <c r="Q8596" t="s">
        <v>294</v>
      </c>
      <c r="R8596">
        <v>30.1328</v>
      </c>
      <c r="S8596">
        <v>-97.641099999999994</v>
      </c>
      <c r="T8596">
        <v>161</v>
      </c>
      <c r="U8596">
        <v>213</v>
      </c>
      <c r="V8596">
        <v>22</v>
      </c>
      <c r="W8596">
        <v>20</v>
      </c>
      <c r="X8596">
        <v>0</v>
      </c>
      <c r="Y8596">
        <v>16394</v>
      </c>
      <c r="Z8596">
        <v>2</v>
      </c>
      <c r="AA8596">
        <v>94</v>
      </c>
      <c r="AB8596">
        <v>0</v>
      </c>
      <c r="AC8596" t="s">
        <v>455</v>
      </c>
      <c r="AD8596" t="s">
        <v>64</v>
      </c>
      <c r="AE8596" t="s">
        <v>478</v>
      </c>
      <c r="AF8596" t="s">
        <v>479</v>
      </c>
      <c r="AG8596" t="s">
        <v>480</v>
      </c>
      <c r="AH8596" t="str">
        <f t="shared" si="134"/>
        <v>Yuki Tsunoda</v>
      </c>
      <c r="AI8596" t="s">
        <v>481</v>
      </c>
      <c r="AJ8596" t="s">
        <v>153</v>
      </c>
      <c r="AK8596">
        <v>23.802</v>
      </c>
      <c r="AL8596" s="2">
        <v>1.2082291666666665E-3</v>
      </c>
      <c r="AM8596" t="s">
        <v>89</v>
      </c>
    </row>
    <row r="8597" spans="1:39" x14ac:dyDescent="0.2">
      <c r="A8597">
        <v>2021</v>
      </c>
      <c r="B8597">
        <v>17</v>
      </c>
      <c r="C8597">
        <v>69</v>
      </c>
      <c r="D8597" s="1">
        <v>44493</v>
      </c>
      <c r="E8597">
        <v>22</v>
      </c>
      <c r="F8597">
        <v>10</v>
      </c>
      <c r="G8597">
        <v>9</v>
      </c>
      <c r="H8597">
        <v>9</v>
      </c>
      <c r="I8597">
        <v>2</v>
      </c>
      <c r="J8597">
        <v>55</v>
      </c>
      <c r="K8597">
        <v>47</v>
      </c>
      <c r="L8597">
        <v>13</v>
      </c>
      <c r="M8597" s="2">
        <v>1.1707291666666667E-3</v>
      </c>
      <c r="N8597">
        <v>196.209</v>
      </c>
      <c r="O8597" t="s">
        <v>292</v>
      </c>
      <c r="P8597" t="s">
        <v>293</v>
      </c>
      <c r="Q8597" t="s">
        <v>294</v>
      </c>
      <c r="R8597">
        <v>30.1328</v>
      </c>
      <c r="S8597">
        <v>-97.641099999999994</v>
      </c>
      <c r="T8597">
        <v>161</v>
      </c>
      <c r="U8597">
        <v>213</v>
      </c>
      <c r="V8597">
        <v>22</v>
      </c>
      <c r="W8597">
        <v>20</v>
      </c>
      <c r="X8597">
        <v>0</v>
      </c>
      <c r="Y8597">
        <v>16394</v>
      </c>
      <c r="Z8597">
        <v>2</v>
      </c>
      <c r="AA8597">
        <v>94</v>
      </c>
      <c r="AB8597">
        <v>0</v>
      </c>
      <c r="AC8597" t="s">
        <v>455</v>
      </c>
      <c r="AD8597" t="s">
        <v>64</v>
      </c>
      <c r="AE8597" t="s">
        <v>478</v>
      </c>
      <c r="AF8597" t="s">
        <v>479</v>
      </c>
      <c r="AG8597" t="s">
        <v>480</v>
      </c>
      <c r="AH8597" t="str">
        <f t="shared" si="134"/>
        <v>Yuki Tsunoda</v>
      </c>
      <c r="AI8597" t="s">
        <v>481</v>
      </c>
      <c r="AJ8597" t="s">
        <v>153</v>
      </c>
      <c r="AK8597">
        <v>23.529</v>
      </c>
      <c r="AL8597" s="2">
        <v>1.205474537037037E-3</v>
      </c>
      <c r="AM8597" t="s">
        <v>89</v>
      </c>
    </row>
    <row r="8598" spans="1:39" x14ac:dyDescent="0.2">
      <c r="A8598">
        <v>2021</v>
      </c>
      <c r="B8598">
        <v>17</v>
      </c>
      <c r="C8598">
        <v>69</v>
      </c>
      <c r="D8598" s="1">
        <v>44493</v>
      </c>
      <c r="E8598">
        <v>5</v>
      </c>
      <c r="F8598">
        <v>18</v>
      </c>
      <c r="G8598">
        <v>10</v>
      </c>
      <c r="H8598">
        <v>10</v>
      </c>
      <c r="I8598">
        <v>1</v>
      </c>
      <c r="J8598">
        <v>55</v>
      </c>
      <c r="K8598">
        <v>40</v>
      </c>
      <c r="L8598">
        <v>10</v>
      </c>
      <c r="M8598" s="2">
        <v>1.162974537037037E-3</v>
      </c>
      <c r="N8598">
        <v>197.517</v>
      </c>
      <c r="O8598" t="s">
        <v>292</v>
      </c>
      <c r="P8598" t="s">
        <v>293</v>
      </c>
      <c r="Q8598" t="s">
        <v>294</v>
      </c>
      <c r="R8598">
        <v>30.1328</v>
      </c>
      <c r="S8598">
        <v>-97.641099999999994</v>
      </c>
      <c r="T8598">
        <v>161</v>
      </c>
      <c r="U8598">
        <v>117</v>
      </c>
      <c r="V8598">
        <v>5</v>
      </c>
      <c r="W8598">
        <v>36</v>
      </c>
      <c r="X8598">
        <v>0</v>
      </c>
      <c r="Y8598">
        <v>16395</v>
      </c>
      <c r="Z8598">
        <v>1</v>
      </c>
      <c r="AA8598">
        <v>62</v>
      </c>
      <c r="AB8598">
        <v>0</v>
      </c>
      <c r="AC8598" t="s">
        <v>476</v>
      </c>
      <c r="AD8598" t="s">
        <v>51</v>
      </c>
      <c r="AE8598" t="s">
        <v>44</v>
      </c>
      <c r="AF8598" t="s">
        <v>45</v>
      </c>
      <c r="AG8598" t="s">
        <v>46</v>
      </c>
      <c r="AH8598" t="str">
        <f t="shared" si="134"/>
        <v>Sebastian Vettel</v>
      </c>
      <c r="AI8598" t="s">
        <v>47</v>
      </c>
      <c r="AJ8598" t="s">
        <v>48</v>
      </c>
      <c r="AK8598">
        <v>24.977</v>
      </c>
      <c r="AL8598" s="2">
        <v>1.2055902777777776E-3</v>
      </c>
      <c r="AM8598" t="s">
        <v>89</v>
      </c>
    </row>
    <row r="8599" spans="1:39" x14ac:dyDescent="0.2">
      <c r="A8599">
        <v>2021</v>
      </c>
      <c r="B8599">
        <v>17</v>
      </c>
      <c r="C8599">
        <v>69</v>
      </c>
      <c r="D8599" s="1">
        <v>44493</v>
      </c>
      <c r="E8599">
        <v>5</v>
      </c>
      <c r="F8599">
        <v>18</v>
      </c>
      <c r="G8599">
        <v>10</v>
      </c>
      <c r="H8599">
        <v>10</v>
      </c>
      <c r="I8599">
        <v>1</v>
      </c>
      <c r="J8599">
        <v>55</v>
      </c>
      <c r="K8599">
        <v>40</v>
      </c>
      <c r="L8599">
        <v>10</v>
      </c>
      <c r="M8599" s="2">
        <v>1.162974537037037E-3</v>
      </c>
      <c r="N8599">
        <v>197.517</v>
      </c>
      <c r="O8599" t="s">
        <v>292</v>
      </c>
      <c r="P8599" t="s">
        <v>293</v>
      </c>
      <c r="Q8599" t="s">
        <v>294</v>
      </c>
      <c r="R8599">
        <v>30.1328</v>
      </c>
      <c r="S8599">
        <v>-97.641099999999994</v>
      </c>
      <c r="T8599">
        <v>161</v>
      </c>
      <c r="U8599">
        <v>117</v>
      </c>
      <c r="V8599">
        <v>5</v>
      </c>
      <c r="W8599">
        <v>36</v>
      </c>
      <c r="X8599">
        <v>0</v>
      </c>
      <c r="Y8599">
        <v>16395</v>
      </c>
      <c r="Z8599">
        <v>1</v>
      </c>
      <c r="AA8599">
        <v>62</v>
      </c>
      <c r="AB8599">
        <v>0</v>
      </c>
      <c r="AC8599" t="s">
        <v>476</v>
      </c>
      <c r="AD8599" t="s">
        <v>51</v>
      </c>
      <c r="AE8599" t="s">
        <v>44</v>
      </c>
      <c r="AF8599" t="s">
        <v>45</v>
      </c>
      <c r="AG8599" t="s">
        <v>46</v>
      </c>
      <c r="AH8599" t="str">
        <f t="shared" si="134"/>
        <v>Sebastian Vettel</v>
      </c>
      <c r="AI8599" t="s">
        <v>47</v>
      </c>
      <c r="AJ8599" t="s">
        <v>48</v>
      </c>
      <c r="AK8599">
        <v>23.849</v>
      </c>
      <c r="AL8599" s="2">
        <v>1.1944212962962963E-3</v>
      </c>
      <c r="AM8599" t="s">
        <v>89</v>
      </c>
    </row>
    <row r="8600" spans="1:39" x14ac:dyDescent="0.2">
      <c r="A8600">
        <v>2021</v>
      </c>
      <c r="B8600">
        <v>17</v>
      </c>
      <c r="C8600">
        <v>69</v>
      </c>
      <c r="D8600" s="1">
        <v>44493</v>
      </c>
      <c r="E8600">
        <v>99</v>
      </c>
      <c r="F8600">
        <v>12</v>
      </c>
      <c r="G8600">
        <v>11</v>
      </c>
      <c r="H8600">
        <v>11</v>
      </c>
      <c r="I8600">
        <v>0</v>
      </c>
      <c r="J8600">
        <v>55</v>
      </c>
      <c r="K8600">
        <v>44</v>
      </c>
      <c r="L8600">
        <v>12</v>
      </c>
      <c r="M8600" s="2">
        <v>1.1706597222222222E-3</v>
      </c>
      <c r="N8600">
        <v>196.221</v>
      </c>
      <c r="O8600" t="s">
        <v>292</v>
      </c>
      <c r="P8600" t="s">
        <v>293</v>
      </c>
      <c r="Q8600" t="s">
        <v>294</v>
      </c>
      <c r="R8600">
        <v>30.1328</v>
      </c>
      <c r="S8600">
        <v>-97.641099999999994</v>
      </c>
      <c r="T8600">
        <v>161</v>
      </c>
      <c r="U8600">
        <v>51</v>
      </c>
      <c r="V8600">
        <v>99</v>
      </c>
      <c r="W8600">
        <v>1</v>
      </c>
      <c r="X8600">
        <v>0</v>
      </c>
      <c r="Y8600">
        <v>16396</v>
      </c>
      <c r="Z8600">
        <v>0</v>
      </c>
      <c r="AA8600">
        <v>7</v>
      </c>
      <c r="AB8600">
        <v>0</v>
      </c>
      <c r="AC8600" t="s">
        <v>434</v>
      </c>
      <c r="AD8600" t="s">
        <v>88</v>
      </c>
      <c r="AE8600" t="s">
        <v>404</v>
      </c>
      <c r="AF8600" t="s">
        <v>405</v>
      </c>
      <c r="AG8600" t="s">
        <v>406</v>
      </c>
      <c r="AH8600" t="str">
        <f t="shared" si="134"/>
        <v>Antonio Giovinazzi</v>
      </c>
      <c r="AI8600" t="s">
        <v>407</v>
      </c>
      <c r="AJ8600" t="s">
        <v>64</v>
      </c>
      <c r="AK8600">
        <v>23.992999999999999</v>
      </c>
      <c r="AL8600" s="2">
        <v>1.2089699074074073E-3</v>
      </c>
      <c r="AM8600" t="s">
        <v>89</v>
      </c>
    </row>
    <row r="8601" spans="1:39" x14ac:dyDescent="0.2">
      <c r="A8601">
        <v>2021</v>
      </c>
      <c r="B8601">
        <v>17</v>
      </c>
      <c r="C8601">
        <v>69</v>
      </c>
      <c r="D8601" s="1">
        <v>44493</v>
      </c>
      <c r="E8601">
        <v>99</v>
      </c>
      <c r="F8601">
        <v>12</v>
      </c>
      <c r="G8601">
        <v>11</v>
      </c>
      <c r="H8601">
        <v>11</v>
      </c>
      <c r="I8601">
        <v>0</v>
      </c>
      <c r="J8601">
        <v>55</v>
      </c>
      <c r="K8601">
        <v>44</v>
      </c>
      <c r="L8601">
        <v>12</v>
      </c>
      <c r="M8601" s="2">
        <v>1.1706597222222222E-3</v>
      </c>
      <c r="N8601">
        <v>196.221</v>
      </c>
      <c r="O8601" t="s">
        <v>292</v>
      </c>
      <c r="P8601" t="s">
        <v>293</v>
      </c>
      <c r="Q8601" t="s">
        <v>294</v>
      </c>
      <c r="R8601">
        <v>30.1328</v>
      </c>
      <c r="S8601">
        <v>-97.641099999999994</v>
      </c>
      <c r="T8601">
        <v>161</v>
      </c>
      <c r="U8601">
        <v>51</v>
      </c>
      <c r="V8601">
        <v>99</v>
      </c>
      <c r="W8601">
        <v>1</v>
      </c>
      <c r="X8601">
        <v>0</v>
      </c>
      <c r="Y8601">
        <v>16396</v>
      </c>
      <c r="Z8601">
        <v>0</v>
      </c>
      <c r="AA8601">
        <v>7</v>
      </c>
      <c r="AB8601">
        <v>0</v>
      </c>
      <c r="AC8601" t="s">
        <v>434</v>
      </c>
      <c r="AD8601" t="s">
        <v>88</v>
      </c>
      <c r="AE8601" t="s">
        <v>404</v>
      </c>
      <c r="AF8601" t="s">
        <v>405</v>
      </c>
      <c r="AG8601" t="s">
        <v>406</v>
      </c>
      <c r="AH8601" t="str">
        <f t="shared" si="134"/>
        <v>Antonio Giovinazzi</v>
      </c>
      <c r="AI8601" t="s">
        <v>407</v>
      </c>
      <c r="AJ8601" t="s">
        <v>64</v>
      </c>
      <c r="AK8601">
        <v>23.501999999999999</v>
      </c>
      <c r="AL8601" s="2">
        <v>1.2092708333333332E-3</v>
      </c>
      <c r="AM8601" t="s">
        <v>89</v>
      </c>
    </row>
    <row r="8602" spans="1:39" x14ac:dyDescent="0.2">
      <c r="A8602">
        <v>2021</v>
      </c>
      <c r="B8602">
        <v>17</v>
      </c>
      <c r="C8602">
        <v>69</v>
      </c>
      <c r="D8602" s="1">
        <v>44493</v>
      </c>
      <c r="E8602">
        <v>18</v>
      </c>
      <c r="F8602">
        <v>13</v>
      </c>
      <c r="G8602">
        <v>12</v>
      </c>
      <c r="H8602">
        <v>12</v>
      </c>
      <c r="I8602">
        <v>0</v>
      </c>
      <c r="J8602">
        <v>55</v>
      </c>
      <c r="K8602">
        <v>36</v>
      </c>
      <c r="L8602">
        <v>14</v>
      </c>
      <c r="M8602" s="2">
        <v>1.1711689814814814E-3</v>
      </c>
      <c r="N8602">
        <v>196.13499999999999</v>
      </c>
      <c r="O8602" t="s">
        <v>292</v>
      </c>
      <c r="P8602" t="s">
        <v>293</v>
      </c>
      <c r="Q8602" t="s">
        <v>294</v>
      </c>
      <c r="R8602">
        <v>30.1328</v>
      </c>
      <c r="S8602">
        <v>-97.641099999999994</v>
      </c>
      <c r="T8602">
        <v>161</v>
      </c>
      <c r="U8602">
        <v>117</v>
      </c>
      <c r="V8602">
        <v>18</v>
      </c>
      <c r="W8602">
        <v>26</v>
      </c>
      <c r="X8602">
        <v>0</v>
      </c>
      <c r="Y8602">
        <v>16395</v>
      </c>
      <c r="Z8602">
        <v>1</v>
      </c>
      <c r="AA8602">
        <v>62</v>
      </c>
      <c r="AB8602">
        <v>0</v>
      </c>
      <c r="AC8602" t="s">
        <v>476</v>
      </c>
      <c r="AD8602" t="s">
        <v>51</v>
      </c>
      <c r="AE8602" t="s">
        <v>408</v>
      </c>
      <c r="AF8602" t="s">
        <v>409</v>
      </c>
      <c r="AG8602" t="s">
        <v>410</v>
      </c>
      <c r="AH8602" t="str">
        <f t="shared" si="134"/>
        <v>Lance Stroll</v>
      </c>
      <c r="AI8602" t="s">
        <v>411</v>
      </c>
      <c r="AJ8602" t="s">
        <v>412</v>
      </c>
      <c r="AK8602">
        <v>23.827000000000002</v>
      </c>
      <c r="AL8602" s="2">
        <v>1.2309606481481481E-3</v>
      </c>
      <c r="AM8602" t="s">
        <v>89</v>
      </c>
    </row>
    <row r="8603" spans="1:39" x14ac:dyDescent="0.2">
      <c r="A8603">
        <v>2021</v>
      </c>
      <c r="B8603">
        <v>17</v>
      </c>
      <c r="C8603">
        <v>69</v>
      </c>
      <c r="D8603" s="1">
        <v>44493</v>
      </c>
      <c r="E8603">
        <v>18</v>
      </c>
      <c r="F8603">
        <v>13</v>
      </c>
      <c r="G8603">
        <v>12</v>
      </c>
      <c r="H8603">
        <v>12</v>
      </c>
      <c r="I8603">
        <v>0</v>
      </c>
      <c r="J8603">
        <v>55</v>
      </c>
      <c r="K8603">
        <v>36</v>
      </c>
      <c r="L8603">
        <v>14</v>
      </c>
      <c r="M8603" s="2">
        <v>1.1711689814814814E-3</v>
      </c>
      <c r="N8603">
        <v>196.13499999999999</v>
      </c>
      <c r="O8603" t="s">
        <v>292</v>
      </c>
      <c r="P8603" t="s">
        <v>293</v>
      </c>
      <c r="Q8603" t="s">
        <v>294</v>
      </c>
      <c r="R8603">
        <v>30.1328</v>
      </c>
      <c r="S8603">
        <v>-97.641099999999994</v>
      </c>
      <c r="T8603">
        <v>161</v>
      </c>
      <c r="U8603">
        <v>117</v>
      </c>
      <c r="V8603">
        <v>18</v>
      </c>
      <c r="W8603">
        <v>26</v>
      </c>
      <c r="X8603">
        <v>0</v>
      </c>
      <c r="Y8603">
        <v>16395</v>
      </c>
      <c r="Z8603">
        <v>1</v>
      </c>
      <c r="AA8603">
        <v>62</v>
      </c>
      <c r="AB8603">
        <v>0</v>
      </c>
      <c r="AC8603" t="s">
        <v>476</v>
      </c>
      <c r="AD8603" t="s">
        <v>51</v>
      </c>
      <c r="AE8603" t="s">
        <v>408</v>
      </c>
      <c r="AF8603" t="s">
        <v>409</v>
      </c>
      <c r="AG8603" t="s">
        <v>410</v>
      </c>
      <c r="AH8603" t="str">
        <f t="shared" si="134"/>
        <v>Lance Stroll</v>
      </c>
      <c r="AI8603" t="s">
        <v>411</v>
      </c>
      <c r="AJ8603" t="s">
        <v>412</v>
      </c>
      <c r="AK8603">
        <v>23.454999999999998</v>
      </c>
      <c r="AL8603" s="2">
        <v>1.2115162037037036E-3</v>
      </c>
      <c r="AM8603" t="s">
        <v>89</v>
      </c>
    </row>
    <row r="8604" spans="1:39" x14ac:dyDescent="0.2">
      <c r="A8604">
        <v>2021</v>
      </c>
      <c r="B8604">
        <v>17</v>
      </c>
      <c r="C8604">
        <v>69</v>
      </c>
      <c r="D8604" s="1">
        <v>44493</v>
      </c>
      <c r="E8604">
        <v>7</v>
      </c>
      <c r="F8604">
        <v>15</v>
      </c>
      <c r="G8604">
        <v>13</v>
      </c>
      <c r="H8604">
        <v>13</v>
      </c>
      <c r="I8604">
        <v>0</v>
      </c>
      <c r="J8604">
        <v>55</v>
      </c>
      <c r="K8604">
        <v>43</v>
      </c>
      <c r="L8604">
        <v>15</v>
      </c>
      <c r="M8604" s="2">
        <v>1.1729166666666667E-3</v>
      </c>
      <c r="N8604">
        <v>195.84299999999999</v>
      </c>
      <c r="O8604" t="s">
        <v>292</v>
      </c>
      <c r="P8604" t="s">
        <v>293</v>
      </c>
      <c r="Q8604" t="s">
        <v>294</v>
      </c>
      <c r="R8604">
        <v>30.1328</v>
      </c>
      <c r="S8604">
        <v>-97.641099999999994</v>
      </c>
      <c r="T8604">
        <v>161</v>
      </c>
      <c r="U8604">
        <v>51</v>
      </c>
      <c r="V8604">
        <v>7</v>
      </c>
      <c r="W8604">
        <v>6</v>
      </c>
      <c r="X8604">
        <v>0</v>
      </c>
      <c r="Y8604">
        <v>16396</v>
      </c>
      <c r="Z8604">
        <v>0</v>
      </c>
      <c r="AA8604">
        <v>7</v>
      </c>
      <c r="AB8604">
        <v>0</v>
      </c>
      <c r="AC8604" t="s">
        <v>434</v>
      </c>
      <c r="AD8604" t="s">
        <v>88</v>
      </c>
      <c r="AE8604" t="s">
        <v>257</v>
      </c>
      <c r="AF8604" t="s">
        <v>258</v>
      </c>
      <c r="AG8604" t="s">
        <v>259</v>
      </c>
      <c r="AH8604" t="str">
        <f t="shared" si="134"/>
        <v>Kimi Räikkönen</v>
      </c>
      <c r="AI8604" t="s">
        <v>549</v>
      </c>
      <c r="AJ8604" t="s">
        <v>142</v>
      </c>
      <c r="AK8604">
        <v>24.190999999999999</v>
      </c>
      <c r="AL8604" s="2">
        <v>1.2003703703703703E-3</v>
      </c>
      <c r="AM8604" t="s">
        <v>89</v>
      </c>
    </row>
    <row r="8605" spans="1:39" x14ac:dyDescent="0.2">
      <c r="A8605">
        <v>2021</v>
      </c>
      <c r="B8605">
        <v>17</v>
      </c>
      <c r="C8605">
        <v>69</v>
      </c>
      <c r="D8605" s="1">
        <v>44493</v>
      </c>
      <c r="E8605">
        <v>7</v>
      </c>
      <c r="F8605">
        <v>15</v>
      </c>
      <c r="G8605">
        <v>13</v>
      </c>
      <c r="H8605">
        <v>13</v>
      </c>
      <c r="I8605">
        <v>0</v>
      </c>
      <c r="J8605">
        <v>55</v>
      </c>
      <c r="K8605">
        <v>43</v>
      </c>
      <c r="L8605">
        <v>15</v>
      </c>
      <c r="M8605" s="2">
        <v>1.1729166666666667E-3</v>
      </c>
      <c r="N8605">
        <v>195.84299999999999</v>
      </c>
      <c r="O8605" t="s">
        <v>292</v>
      </c>
      <c r="P8605" t="s">
        <v>293</v>
      </c>
      <c r="Q8605" t="s">
        <v>294</v>
      </c>
      <c r="R8605">
        <v>30.1328</v>
      </c>
      <c r="S8605">
        <v>-97.641099999999994</v>
      </c>
      <c r="T8605">
        <v>161</v>
      </c>
      <c r="U8605">
        <v>51</v>
      </c>
      <c r="V8605">
        <v>7</v>
      </c>
      <c r="W8605">
        <v>6</v>
      </c>
      <c r="X8605">
        <v>0</v>
      </c>
      <c r="Y8605">
        <v>16396</v>
      </c>
      <c r="Z8605">
        <v>0</v>
      </c>
      <c r="AA8605">
        <v>7</v>
      </c>
      <c r="AB8605">
        <v>0</v>
      </c>
      <c r="AC8605" t="s">
        <v>434</v>
      </c>
      <c r="AD8605" t="s">
        <v>88</v>
      </c>
      <c r="AE8605" t="s">
        <v>257</v>
      </c>
      <c r="AF8605" t="s">
        <v>258</v>
      </c>
      <c r="AG8605" t="s">
        <v>259</v>
      </c>
      <c r="AH8605" t="str">
        <f t="shared" si="134"/>
        <v>Kimi Räikkönen</v>
      </c>
      <c r="AI8605" t="s">
        <v>549</v>
      </c>
      <c r="AJ8605" t="s">
        <v>142</v>
      </c>
      <c r="AK8605">
        <v>24.09</v>
      </c>
      <c r="AL8605" s="2">
        <v>1.2023958333333333E-3</v>
      </c>
      <c r="AM8605" t="s">
        <v>89</v>
      </c>
    </row>
    <row r="8606" spans="1:39" x14ac:dyDescent="0.2">
      <c r="A8606">
        <v>2021</v>
      </c>
      <c r="B8606">
        <v>17</v>
      </c>
      <c r="C8606">
        <v>69</v>
      </c>
      <c r="D8606" s="1">
        <v>44493</v>
      </c>
      <c r="E8606">
        <v>63</v>
      </c>
      <c r="F8606">
        <v>20</v>
      </c>
      <c r="G8606">
        <v>14</v>
      </c>
      <c r="H8606">
        <v>14</v>
      </c>
      <c r="I8606">
        <v>0</v>
      </c>
      <c r="J8606">
        <v>55</v>
      </c>
      <c r="K8606">
        <v>36</v>
      </c>
      <c r="L8606">
        <v>11</v>
      </c>
      <c r="M8606" s="2">
        <v>1.1703703703703704E-3</v>
      </c>
      <c r="N8606">
        <v>196.26900000000001</v>
      </c>
      <c r="O8606" t="s">
        <v>292</v>
      </c>
      <c r="P8606" t="s">
        <v>293</v>
      </c>
      <c r="Q8606" t="s">
        <v>294</v>
      </c>
      <c r="R8606">
        <v>30.1328</v>
      </c>
      <c r="S8606">
        <v>-97.641099999999994</v>
      </c>
      <c r="T8606">
        <v>161</v>
      </c>
      <c r="U8606">
        <v>3</v>
      </c>
      <c r="V8606">
        <v>63</v>
      </c>
      <c r="W8606">
        <v>16</v>
      </c>
      <c r="X8606">
        <v>0</v>
      </c>
      <c r="Y8606">
        <v>16397</v>
      </c>
      <c r="Z8606">
        <v>0</v>
      </c>
      <c r="AA8606">
        <v>23</v>
      </c>
      <c r="AB8606">
        <v>0</v>
      </c>
      <c r="AC8606" t="s">
        <v>126</v>
      </c>
      <c r="AD8606" t="s">
        <v>51</v>
      </c>
      <c r="AE8606" t="s">
        <v>444</v>
      </c>
      <c r="AF8606" t="s">
        <v>445</v>
      </c>
      <c r="AG8606" t="s">
        <v>446</v>
      </c>
      <c r="AH8606" t="str">
        <f t="shared" si="134"/>
        <v>George Russell</v>
      </c>
      <c r="AI8606" t="s">
        <v>447</v>
      </c>
      <c r="AJ8606" t="s">
        <v>51</v>
      </c>
      <c r="AK8606">
        <v>23.571999999999999</v>
      </c>
      <c r="AL8606" s="2">
        <v>1.2166666666666667E-3</v>
      </c>
      <c r="AM8606" t="s">
        <v>89</v>
      </c>
    </row>
    <row r="8607" spans="1:39" x14ac:dyDescent="0.2">
      <c r="A8607">
        <v>2021</v>
      </c>
      <c r="B8607">
        <v>17</v>
      </c>
      <c r="C8607">
        <v>69</v>
      </c>
      <c r="D8607" s="1">
        <v>44493</v>
      </c>
      <c r="E8607">
        <v>63</v>
      </c>
      <c r="F8607">
        <v>20</v>
      </c>
      <c r="G8607">
        <v>14</v>
      </c>
      <c r="H8607">
        <v>14</v>
      </c>
      <c r="I8607">
        <v>0</v>
      </c>
      <c r="J8607">
        <v>55</v>
      </c>
      <c r="K8607">
        <v>36</v>
      </c>
      <c r="L8607">
        <v>11</v>
      </c>
      <c r="M8607" s="2">
        <v>1.1703703703703704E-3</v>
      </c>
      <c r="N8607">
        <v>196.26900000000001</v>
      </c>
      <c r="O8607" t="s">
        <v>292</v>
      </c>
      <c r="P8607" t="s">
        <v>293</v>
      </c>
      <c r="Q8607" t="s">
        <v>294</v>
      </c>
      <c r="R8607">
        <v>30.1328</v>
      </c>
      <c r="S8607">
        <v>-97.641099999999994</v>
      </c>
      <c r="T8607">
        <v>161</v>
      </c>
      <c r="U8607">
        <v>3</v>
      </c>
      <c r="V8607">
        <v>63</v>
      </c>
      <c r="W8607">
        <v>16</v>
      </c>
      <c r="X8607">
        <v>0</v>
      </c>
      <c r="Y8607">
        <v>16397</v>
      </c>
      <c r="Z8607">
        <v>0</v>
      </c>
      <c r="AA8607">
        <v>23</v>
      </c>
      <c r="AB8607">
        <v>0</v>
      </c>
      <c r="AC8607" t="s">
        <v>126</v>
      </c>
      <c r="AD8607" t="s">
        <v>51</v>
      </c>
      <c r="AE8607" t="s">
        <v>444</v>
      </c>
      <c r="AF8607" t="s">
        <v>445</v>
      </c>
      <c r="AG8607" t="s">
        <v>446</v>
      </c>
      <c r="AH8607" t="str">
        <f t="shared" si="134"/>
        <v>George Russell</v>
      </c>
      <c r="AI8607" t="s">
        <v>447</v>
      </c>
      <c r="AJ8607" t="s">
        <v>51</v>
      </c>
      <c r="AK8607">
        <v>24.98</v>
      </c>
      <c r="AL8607" s="2">
        <v>1.232025462962963E-3</v>
      </c>
      <c r="AM8607" t="s">
        <v>89</v>
      </c>
    </row>
    <row r="8608" spans="1:39" x14ac:dyDescent="0.2">
      <c r="A8608">
        <v>2021</v>
      </c>
      <c r="B8608">
        <v>17</v>
      </c>
      <c r="C8608">
        <v>69</v>
      </c>
      <c r="D8608" s="1">
        <v>44493</v>
      </c>
      <c r="E8608">
        <v>6</v>
      </c>
      <c r="F8608">
        <v>14</v>
      </c>
      <c r="G8608">
        <v>15</v>
      </c>
      <c r="H8608">
        <v>15</v>
      </c>
      <c r="I8608">
        <v>0</v>
      </c>
      <c r="J8608">
        <v>55</v>
      </c>
      <c r="K8608">
        <v>46</v>
      </c>
      <c r="L8608">
        <v>17</v>
      </c>
      <c r="M8608" s="2">
        <v>1.1784490740740739E-3</v>
      </c>
      <c r="N8608">
        <v>194.92400000000001</v>
      </c>
      <c r="O8608" t="s">
        <v>292</v>
      </c>
      <c r="P8608" t="s">
        <v>293</v>
      </c>
      <c r="Q8608" t="s">
        <v>294</v>
      </c>
      <c r="R8608">
        <v>30.1328</v>
      </c>
      <c r="S8608">
        <v>-97.641099999999994</v>
      </c>
      <c r="T8608">
        <v>161</v>
      </c>
      <c r="U8608">
        <v>3</v>
      </c>
      <c r="V8608">
        <v>6</v>
      </c>
      <c r="W8608">
        <v>7</v>
      </c>
      <c r="X8608">
        <v>0</v>
      </c>
      <c r="Y8608">
        <v>16397</v>
      </c>
      <c r="Z8608">
        <v>0</v>
      </c>
      <c r="AA8608">
        <v>23</v>
      </c>
      <c r="AB8608">
        <v>0</v>
      </c>
      <c r="AC8608" t="s">
        <v>126</v>
      </c>
      <c r="AD8608" t="s">
        <v>51</v>
      </c>
      <c r="AE8608" t="s">
        <v>456</v>
      </c>
      <c r="AF8608" t="s">
        <v>457</v>
      </c>
      <c r="AG8608" t="s">
        <v>458</v>
      </c>
      <c r="AH8608" t="str">
        <f t="shared" si="134"/>
        <v>Nicholas Latifi</v>
      </c>
      <c r="AI8608" t="s">
        <v>459</v>
      </c>
      <c r="AJ8608" t="s">
        <v>412</v>
      </c>
      <c r="AK8608">
        <v>32.61</v>
      </c>
      <c r="AL8608" s="2">
        <v>1.2183680555555554E-3</v>
      </c>
      <c r="AM8608" t="s">
        <v>89</v>
      </c>
    </row>
    <row r="8609" spans="1:39" x14ac:dyDescent="0.2">
      <c r="A8609">
        <v>2021</v>
      </c>
      <c r="B8609">
        <v>17</v>
      </c>
      <c r="C8609">
        <v>69</v>
      </c>
      <c r="D8609" s="1">
        <v>44493</v>
      </c>
      <c r="E8609">
        <v>6</v>
      </c>
      <c r="F8609">
        <v>14</v>
      </c>
      <c r="G8609">
        <v>15</v>
      </c>
      <c r="H8609">
        <v>15</v>
      </c>
      <c r="I8609">
        <v>0</v>
      </c>
      <c r="J8609">
        <v>55</v>
      </c>
      <c r="K8609">
        <v>46</v>
      </c>
      <c r="L8609">
        <v>17</v>
      </c>
      <c r="M8609" s="2">
        <v>1.1784490740740739E-3</v>
      </c>
      <c r="N8609">
        <v>194.92400000000001</v>
      </c>
      <c r="O8609" t="s">
        <v>292</v>
      </c>
      <c r="P8609" t="s">
        <v>293</v>
      </c>
      <c r="Q8609" t="s">
        <v>294</v>
      </c>
      <c r="R8609">
        <v>30.1328</v>
      </c>
      <c r="S8609">
        <v>-97.641099999999994</v>
      </c>
      <c r="T8609">
        <v>161</v>
      </c>
      <c r="U8609">
        <v>3</v>
      </c>
      <c r="V8609">
        <v>6</v>
      </c>
      <c r="W8609">
        <v>7</v>
      </c>
      <c r="X8609">
        <v>0</v>
      </c>
      <c r="Y8609">
        <v>16397</v>
      </c>
      <c r="Z8609">
        <v>0</v>
      </c>
      <c r="AA8609">
        <v>23</v>
      </c>
      <c r="AB8609">
        <v>0</v>
      </c>
      <c r="AC8609" t="s">
        <v>126</v>
      </c>
      <c r="AD8609" t="s">
        <v>51</v>
      </c>
      <c r="AE8609" t="s">
        <v>456</v>
      </c>
      <c r="AF8609" t="s">
        <v>457</v>
      </c>
      <c r="AG8609" t="s">
        <v>458</v>
      </c>
      <c r="AH8609" t="str">
        <f t="shared" si="134"/>
        <v>Nicholas Latifi</v>
      </c>
      <c r="AI8609" t="s">
        <v>459</v>
      </c>
      <c r="AJ8609" t="s">
        <v>412</v>
      </c>
      <c r="AK8609">
        <v>23.652999999999999</v>
      </c>
      <c r="AL8609" s="2">
        <v>1.2179282407407408E-3</v>
      </c>
      <c r="AM8609" t="s">
        <v>89</v>
      </c>
    </row>
    <row r="8610" spans="1:39" x14ac:dyDescent="0.2">
      <c r="A8610">
        <v>2021</v>
      </c>
      <c r="B8610">
        <v>17</v>
      </c>
      <c r="C8610">
        <v>69</v>
      </c>
      <c r="D8610" s="1">
        <v>44493</v>
      </c>
      <c r="E8610">
        <v>47</v>
      </c>
      <c r="F8610">
        <v>16</v>
      </c>
      <c r="G8610">
        <v>16</v>
      </c>
      <c r="H8610">
        <v>16</v>
      </c>
      <c r="I8610">
        <v>0</v>
      </c>
      <c r="J8610">
        <v>54</v>
      </c>
      <c r="K8610">
        <v>36</v>
      </c>
      <c r="L8610">
        <v>16</v>
      </c>
      <c r="M8610" s="2">
        <v>1.1735532407407408E-3</v>
      </c>
      <c r="N8610">
        <v>195.73699999999999</v>
      </c>
      <c r="O8610" t="s">
        <v>292</v>
      </c>
      <c r="P8610" t="s">
        <v>293</v>
      </c>
      <c r="Q8610" t="s">
        <v>294</v>
      </c>
      <c r="R8610">
        <v>30.1328</v>
      </c>
      <c r="S8610">
        <v>-97.641099999999994</v>
      </c>
      <c r="T8610">
        <v>161</v>
      </c>
      <c r="U8610">
        <v>210</v>
      </c>
      <c r="V8610">
        <v>47</v>
      </c>
      <c r="W8610">
        <v>0</v>
      </c>
      <c r="X8610">
        <v>0</v>
      </c>
      <c r="Y8610">
        <v>16398</v>
      </c>
      <c r="Z8610">
        <v>0</v>
      </c>
      <c r="AA8610">
        <v>0</v>
      </c>
      <c r="AB8610">
        <v>0</v>
      </c>
      <c r="AC8610" t="s">
        <v>378</v>
      </c>
      <c r="AD8610" t="s">
        <v>371</v>
      </c>
      <c r="AE8610" t="s">
        <v>482</v>
      </c>
      <c r="AF8610" t="s">
        <v>145</v>
      </c>
      <c r="AG8610" t="s">
        <v>483</v>
      </c>
      <c r="AH8610" t="str">
        <f t="shared" si="134"/>
        <v>Mick Schumacher</v>
      </c>
      <c r="AI8610" t="s">
        <v>147</v>
      </c>
      <c r="AJ8610" t="s">
        <v>48</v>
      </c>
      <c r="AK8610">
        <v>24.292999999999999</v>
      </c>
      <c r="AL8610" s="2">
        <v>1.2260416666666667E-3</v>
      </c>
      <c r="AM8610" t="s">
        <v>114</v>
      </c>
    </row>
    <row r="8611" spans="1:39" x14ac:dyDescent="0.2">
      <c r="A8611">
        <v>2021</v>
      </c>
      <c r="B8611">
        <v>17</v>
      </c>
      <c r="C8611">
        <v>69</v>
      </c>
      <c r="D8611" s="1">
        <v>44493</v>
      </c>
      <c r="E8611">
        <v>47</v>
      </c>
      <c r="F8611">
        <v>16</v>
      </c>
      <c r="G8611">
        <v>16</v>
      </c>
      <c r="H8611">
        <v>16</v>
      </c>
      <c r="I8611">
        <v>0</v>
      </c>
      <c r="J8611">
        <v>54</v>
      </c>
      <c r="K8611">
        <v>36</v>
      </c>
      <c r="L8611">
        <v>16</v>
      </c>
      <c r="M8611" s="2">
        <v>1.1735532407407408E-3</v>
      </c>
      <c r="N8611">
        <v>195.73699999999999</v>
      </c>
      <c r="O8611" t="s">
        <v>292</v>
      </c>
      <c r="P8611" t="s">
        <v>293</v>
      </c>
      <c r="Q8611" t="s">
        <v>294</v>
      </c>
      <c r="R8611">
        <v>30.1328</v>
      </c>
      <c r="S8611">
        <v>-97.641099999999994</v>
      </c>
      <c r="T8611">
        <v>161</v>
      </c>
      <c r="U8611">
        <v>210</v>
      </c>
      <c r="V8611">
        <v>47</v>
      </c>
      <c r="W8611">
        <v>0</v>
      </c>
      <c r="X8611">
        <v>0</v>
      </c>
      <c r="Y8611">
        <v>16398</v>
      </c>
      <c r="Z8611">
        <v>0</v>
      </c>
      <c r="AA8611">
        <v>0</v>
      </c>
      <c r="AB8611">
        <v>0</v>
      </c>
      <c r="AC8611" t="s">
        <v>378</v>
      </c>
      <c r="AD8611" t="s">
        <v>371</v>
      </c>
      <c r="AE8611" t="s">
        <v>482</v>
      </c>
      <c r="AF8611" t="s">
        <v>145</v>
      </c>
      <c r="AG8611" t="s">
        <v>483</v>
      </c>
      <c r="AH8611" t="str">
        <f t="shared" si="134"/>
        <v>Mick Schumacher</v>
      </c>
      <c r="AI8611" t="s">
        <v>147</v>
      </c>
      <c r="AJ8611" t="s">
        <v>48</v>
      </c>
      <c r="AK8611">
        <v>24.247</v>
      </c>
      <c r="AL8611" s="2">
        <v>1.2146180555555556E-3</v>
      </c>
      <c r="AM8611" t="s">
        <v>114</v>
      </c>
    </row>
    <row r="8612" spans="1:39" x14ac:dyDescent="0.2">
      <c r="A8612">
        <v>2021</v>
      </c>
      <c r="B8612">
        <v>17</v>
      </c>
      <c r="C8612">
        <v>69</v>
      </c>
      <c r="D8612" s="1">
        <v>44493</v>
      </c>
      <c r="E8612">
        <v>9</v>
      </c>
      <c r="F8612">
        <v>17</v>
      </c>
      <c r="G8612">
        <v>17</v>
      </c>
      <c r="H8612">
        <v>17</v>
      </c>
      <c r="I8612">
        <v>0</v>
      </c>
      <c r="J8612">
        <v>54</v>
      </c>
      <c r="K8612">
        <v>42</v>
      </c>
      <c r="L8612">
        <v>20</v>
      </c>
      <c r="M8612" s="2">
        <v>1.1908101851851852E-3</v>
      </c>
      <c r="N8612">
        <v>192.9</v>
      </c>
      <c r="O8612" t="s">
        <v>292</v>
      </c>
      <c r="P8612" t="s">
        <v>293</v>
      </c>
      <c r="Q8612" t="s">
        <v>294</v>
      </c>
      <c r="R8612">
        <v>30.1328</v>
      </c>
      <c r="S8612">
        <v>-97.641099999999994</v>
      </c>
      <c r="T8612">
        <v>161</v>
      </c>
      <c r="U8612">
        <v>210</v>
      </c>
      <c r="V8612">
        <v>9</v>
      </c>
      <c r="W8612">
        <v>0</v>
      </c>
      <c r="X8612">
        <v>0</v>
      </c>
      <c r="Y8612">
        <v>16398</v>
      </c>
      <c r="Z8612">
        <v>0</v>
      </c>
      <c r="AA8612">
        <v>0</v>
      </c>
      <c r="AB8612">
        <v>0</v>
      </c>
      <c r="AC8612" t="s">
        <v>378</v>
      </c>
      <c r="AD8612" t="s">
        <v>371</v>
      </c>
      <c r="AE8612" t="s">
        <v>484</v>
      </c>
      <c r="AF8612" t="s">
        <v>485</v>
      </c>
      <c r="AG8612" t="s">
        <v>486</v>
      </c>
      <c r="AH8612" t="str">
        <f t="shared" si="134"/>
        <v>Nikita Mazepin</v>
      </c>
      <c r="AI8612" t="s">
        <v>487</v>
      </c>
      <c r="AJ8612" t="s">
        <v>62</v>
      </c>
      <c r="AK8612">
        <v>30.672999999999998</v>
      </c>
      <c r="AL8612" s="2">
        <v>1.3359722222222221E-3</v>
      </c>
      <c r="AM8612" t="s">
        <v>114</v>
      </c>
    </row>
    <row r="8613" spans="1:39" x14ac:dyDescent="0.2">
      <c r="A8613">
        <v>2021</v>
      </c>
      <c r="B8613">
        <v>17</v>
      </c>
      <c r="C8613">
        <v>69</v>
      </c>
      <c r="D8613" s="1">
        <v>44493</v>
      </c>
      <c r="E8613">
        <v>9</v>
      </c>
      <c r="F8613">
        <v>17</v>
      </c>
      <c r="G8613">
        <v>17</v>
      </c>
      <c r="H8613">
        <v>17</v>
      </c>
      <c r="I8613">
        <v>0</v>
      </c>
      <c r="J8613">
        <v>54</v>
      </c>
      <c r="K8613">
        <v>42</v>
      </c>
      <c r="L8613">
        <v>20</v>
      </c>
      <c r="M8613" s="2">
        <v>1.1908101851851852E-3</v>
      </c>
      <c r="N8613">
        <v>192.9</v>
      </c>
      <c r="O8613" t="s">
        <v>292</v>
      </c>
      <c r="P8613" t="s">
        <v>293</v>
      </c>
      <c r="Q8613" t="s">
        <v>294</v>
      </c>
      <c r="R8613">
        <v>30.1328</v>
      </c>
      <c r="S8613">
        <v>-97.641099999999994</v>
      </c>
      <c r="T8613">
        <v>161</v>
      </c>
      <c r="U8613">
        <v>210</v>
      </c>
      <c r="V8613">
        <v>9</v>
      </c>
      <c r="W8613">
        <v>0</v>
      </c>
      <c r="X8613">
        <v>0</v>
      </c>
      <c r="Y8613">
        <v>16398</v>
      </c>
      <c r="Z8613">
        <v>0</v>
      </c>
      <c r="AA8613">
        <v>0</v>
      </c>
      <c r="AB8613">
        <v>0</v>
      </c>
      <c r="AC8613" t="s">
        <v>378</v>
      </c>
      <c r="AD8613" t="s">
        <v>371</v>
      </c>
      <c r="AE8613" t="s">
        <v>484</v>
      </c>
      <c r="AF8613" t="s">
        <v>485</v>
      </c>
      <c r="AG8613" t="s">
        <v>486</v>
      </c>
      <c r="AH8613" t="str">
        <f t="shared" si="134"/>
        <v>Nikita Mazepin</v>
      </c>
      <c r="AI8613" t="s">
        <v>487</v>
      </c>
      <c r="AJ8613" t="s">
        <v>62</v>
      </c>
      <c r="AK8613">
        <v>24.611000000000001</v>
      </c>
      <c r="AL8613" s="2">
        <v>1.2430439814814815E-3</v>
      </c>
      <c r="AM8613" t="s">
        <v>114</v>
      </c>
    </row>
    <row r="8614" spans="1:39" x14ac:dyDescent="0.2">
      <c r="A8614">
        <v>2021</v>
      </c>
      <c r="B8614">
        <v>17</v>
      </c>
      <c r="C8614">
        <v>69</v>
      </c>
      <c r="D8614" s="1">
        <v>44493</v>
      </c>
      <c r="E8614">
        <v>9</v>
      </c>
      <c r="F8614">
        <v>17</v>
      </c>
      <c r="G8614">
        <v>17</v>
      </c>
      <c r="H8614">
        <v>17</v>
      </c>
      <c r="I8614">
        <v>0</v>
      </c>
      <c r="J8614">
        <v>54</v>
      </c>
      <c r="K8614">
        <v>42</v>
      </c>
      <c r="L8614">
        <v>20</v>
      </c>
      <c r="M8614" s="2">
        <v>1.1908101851851852E-3</v>
      </c>
      <c r="N8614">
        <v>192.9</v>
      </c>
      <c r="O8614" t="s">
        <v>292</v>
      </c>
      <c r="P8614" t="s">
        <v>293</v>
      </c>
      <c r="Q8614" t="s">
        <v>294</v>
      </c>
      <c r="R8614">
        <v>30.1328</v>
      </c>
      <c r="S8614">
        <v>-97.641099999999994</v>
      </c>
      <c r="T8614">
        <v>161</v>
      </c>
      <c r="U8614">
        <v>210</v>
      </c>
      <c r="V8614">
        <v>9</v>
      </c>
      <c r="W8614">
        <v>0</v>
      </c>
      <c r="X8614">
        <v>0</v>
      </c>
      <c r="Y8614">
        <v>16398</v>
      </c>
      <c r="Z8614">
        <v>0</v>
      </c>
      <c r="AA8614">
        <v>0</v>
      </c>
      <c r="AB8614">
        <v>0</v>
      </c>
      <c r="AC8614" t="s">
        <v>378</v>
      </c>
      <c r="AD8614" t="s">
        <v>371</v>
      </c>
      <c r="AE8614" t="s">
        <v>484</v>
      </c>
      <c r="AF8614" t="s">
        <v>485</v>
      </c>
      <c r="AG8614" t="s">
        <v>486</v>
      </c>
      <c r="AH8614" t="str">
        <f t="shared" si="134"/>
        <v>Nikita Mazepin</v>
      </c>
      <c r="AI8614" t="s">
        <v>487</v>
      </c>
      <c r="AJ8614" t="s">
        <v>62</v>
      </c>
      <c r="AK8614">
        <v>24.169</v>
      </c>
      <c r="AL8614" s="2">
        <v>1.2485532407407408E-3</v>
      </c>
      <c r="AM8614" t="s">
        <v>114</v>
      </c>
    </row>
    <row r="8615" spans="1:39" x14ac:dyDescent="0.2">
      <c r="A8615">
        <v>2021</v>
      </c>
      <c r="B8615">
        <v>17</v>
      </c>
      <c r="C8615">
        <v>69</v>
      </c>
      <c r="D8615" s="1">
        <v>44493</v>
      </c>
      <c r="E8615">
        <v>14</v>
      </c>
      <c r="F8615">
        <v>19</v>
      </c>
      <c r="G8615" t="s">
        <v>38</v>
      </c>
      <c r="H8615">
        <v>18</v>
      </c>
      <c r="I8615">
        <v>0</v>
      </c>
      <c r="J8615">
        <v>49</v>
      </c>
      <c r="K8615">
        <v>46</v>
      </c>
      <c r="L8615">
        <v>5</v>
      </c>
      <c r="M8615" s="2">
        <v>1.1581828703703704E-3</v>
      </c>
      <c r="N8615">
        <v>198.33500000000001</v>
      </c>
      <c r="O8615" t="s">
        <v>292</v>
      </c>
      <c r="P8615" t="s">
        <v>293</v>
      </c>
      <c r="Q8615" t="s">
        <v>294</v>
      </c>
      <c r="R8615">
        <v>30.1328</v>
      </c>
      <c r="S8615">
        <v>-97.641099999999994</v>
      </c>
      <c r="T8615">
        <v>161</v>
      </c>
      <c r="U8615">
        <v>214</v>
      </c>
      <c r="V8615">
        <v>14</v>
      </c>
      <c r="W8615">
        <v>58</v>
      </c>
      <c r="X8615">
        <v>0</v>
      </c>
      <c r="Y8615">
        <v>16399</v>
      </c>
      <c r="Z8615">
        <v>0</v>
      </c>
      <c r="AA8615">
        <v>104</v>
      </c>
      <c r="AB8615">
        <v>1</v>
      </c>
      <c r="AC8615" t="s">
        <v>477</v>
      </c>
      <c r="AD8615" t="s">
        <v>57</v>
      </c>
      <c r="AE8615" t="s">
        <v>65</v>
      </c>
      <c r="AF8615" t="s">
        <v>66</v>
      </c>
      <c r="AG8615" t="s">
        <v>67</v>
      </c>
      <c r="AH8615" t="str">
        <f t="shared" si="134"/>
        <v>Fernando Alonso</v>
      </c>
      <c r="AI8615" t="s">
        <v>68</v>
      </c>
      <c r="AJ8615" t="s">
        <v>69</v>
      </c>
      <c r="AK8615">
        <v>23.576000000000001</v>
      </c>
      <c r="AL8615" s="2">
        <v>1.2094212962962963E-3</v>
      </c>
      <c r="AM8615" t="s">
        <v>283</v>
      </c>
    </row>
    <row r="8616" spans="1:39" x14ac:dyDescent="0.2">
      <c r="A8616">
        <v>2021</v>
      </c>
      <c r="B8616">
        <v>17</v>
      </c>
      <c r="C8616">
        <v>69</v>
      </c>
      <c r="D8616" s="1">
        <v>44493</v>
      </c>
      <c r="E8616">
        <v>14</v>
      </c>
      <c r="F8616">
        <v>19</v>
      </c>
      <c r="G8616" t="s">
        <v>38</v>
      </c>
      <c r="H8616">
        <v>18</v>
      </c>
      <c r="I8616">
        <v>0</v>
      </c>
      <c r="J8616">
        <v>49</v>
      </c>
      <c r="K8616">
        <v>46</v>
      </c>
      <c r="L8616">
        <v>5</v>
      </c>
      <c r="M8616" s="2">
        <v>1.1581828703703704E-3</v>
      </c>
      <c r="N8616">
        <v>198.33500000000001</v>
      </c>
      <c r="O8616" t="s">
        <v>292</v>
      </c>
      <c r="P8616" t="s">
        <v>293</v>
      </c>
      <c r="Q8616" t="s">
        <v>294</v>
      </c>
      <c r="R8616">
        <v>30.1328</v>
      </c>
      <c r="S8616">
        <v>-97.641099999999994</v>
      </c>
      <c r="T8616">
        <v>161</v>
      </c>
      <c r="U8616">
        <v>214</v>
      </c>
      <c r="V8616">
        <v>14</v>
      </c>
      <c r="W8616">
        <v>58</v>
      </c>
      <c r="X8616">
        <v>0</v>
      </c>
      <c r="Y8616">
        <v>16399</v>
      </c>
      <c r="Z8616">
        <v>0</v>
      </c>
      <c r="AA8616">
        <v>104</v>
      </c>
      <c r="AB8616">
        <v>1</v>
      </c>
      <c r="AC8616" t="s">
        <v>477</v>
      </c>
      <c r="AD8616" t="s">
        <v>57</v>
      </c>
      <c r="AE8616" t="s">
        <v>65</v>
      </c>
      <c r="AF8616" t="s">
        <v>66</v>
      </c>
      <c r="AG8616" t="s">
        <v>67</v>
      </c>
      <c r="AH8616" t="str">
        <f t="shared" si="134"/>
        <v>Fernando Alonso</v>
      </c>
      <c r="AI8616" t="s">
        <v>68</v>
      </c>
      <c r="AJ8616" t="s">
        <v>69</v>
      </c>
      <c r="AK8616">
        <v>23.844000000000001</v>
      </c>
      <c r="AL8616" s="2">
        <v>1.1895717592592591E-3</v>
      </c>
      <c r="AM8616" t="s">
        <v>283</v>
      </c>
    </row>
    <row r="8617" spans="1:39" x14ac:dyDescent="0.2">
      <c r="A8617">
        <v>2021</v>
      </c>
      <c r="B8617">
        <v>17</v>
      </c>
      <c r="C8617">
        <v>69</v>
      </c>
      <c r="D8617" s="1">
        <v>44493</v>
      </c>
      <c r="E8617">
        <v>14</v>
      </c>
      <c r="F8617">
        <v>19</v>
      </c>
      <c r="G8617" t="s">
        <v>38</v>
      </c>
      <c r="H8617">
        <v>18</v>
      </c>
      <c r="I8617">
        <v>0</v>
      </c>
      <c r="J8617">
        <v>49</v>
      </c>
      <c r="K8617">
        <v>46</v>
      </c>
      <c r="L8617">
        <v>5</v>
      </c>
      <c r="M8617" s="2">
        <v>1.1581828703703704E-3</v>
      </c>
      <c r="N8617">
        <v>198.33500000000001</v>
      </c>
      <c r="O8617" t="s">
        <v>292</v>
      </c>
      <c r="P8617" t="s">
        <v>293</v>
      </c>
      <c r="Q8617" t="s">
        <v>294</v>
      </c>
      <c r="R8617">
        <v>30.1328</v>
      </c>
      <c r="S8617">
        <v>-97.641099999999994</v>
      </c>
      <c r="T8617">
        <v>161</v>
      </c>
      <c r="U8617">
        <v>214</v>
      </c>
      <c r="V8617">
        <v>14</v>
      </c>
      <c r="W8617">
        <v>58</v>
      </c>
      <c r="X8617">
        <v>0</v>
      </c>
      <c r="Y8617">
        <v>16399</v>
      </c>
      <c r="Z8617">
        <v>0</v>
      </c>
      <c r="AA8617">
        <v>104</v>
      </c>
      <c r="AB8617">
        <v>1</v>
      </c>
      <c r="AC8617" t="s">
        <v>477</v>
      </c>
      <c r="AD8617" t="s">
        <v>57</v>
      </c>
      <c r="AE8617" t="s">
        <v>65</v>
      </c>
      <c r="AF8617" t="s">
        <v>66</v>
      </c>
      <c r="AG8617" t="s">
        <v>67</v>
      </c>
      <c r="AH8617" t="str">
        <f t="shared" si="134"/>
        <v>Fernando Alonso</v>
      </c>
      <c r="AI8617" t="s">
        <v>68</v>
      </c>
      <c r="AJ8617" t="s">
        <v>69</v>
      </c>
      <c r="AK8617">
        <v>23.314</v>
      </c>
      <c r="AL8617" s="2">
        <v>1.1741666666666667E-3</v>
      </c>
      <c r="AM8617" t="s">
        <v>283</v>
      </c>
    </row>
    <row r="8618" spans="1:39" x14ac:dyDescent="0.2">
      <c r="A8618">
        <v>2021</v>
      </c>
      <c r="B8618">
        <v>17</v>
      </c>
      <c r="C8618">
        <v>69</v>
      </c>
      <c r="D8618" s="1">
        <v>44493</v>
      </c>
      <c r="E8618">
        <v>31</v>
      </c>
      <c r="F8618">
        <v>11</v>
      </c>
      <c r="G8618" t="s">
        <v>38</v>
      </c>
      <c r="H8618">
        <v>19</v>
      </c>
      <c r="I8618">
        <v>0</v>
      </c>
      <c r="J8618">
        <v>40</v>
      </c>
      <c r="K8618">
        <v>28</v>
      </c>
      <c r="L8618">
        <v>19</v>
      </c>
      <c r="M8618" s="2">
        <v>1.1828009259259259E-3</v>
      </c>
      <c r="N8618">
        <v>194.20699999999999</v>
      </c>
      <c r="O8618" t="s">
        <v>292</v>
      </c>
      <c r="P8618" t="s">
        <v>293</v>
      </c>
      <c r="Q8618" t="s">
        <v>294</v>
      </c>
      <c r="R8618">
        <v>30.1328</v>
      </c>
      <c r="S8618">
        <v>-97.641099999999994</v>
      </c>
      <c r="T8618">
        <v>161</v>
      </c>
      <c r="U8618">
        <v>214</v>
      </c>
      <c r="V8618">
        <v>31</v>
      </c>
      <c r="W8618">
        <v>46</v>
      </c>
      <c r="X8618">
        <v>1</v>
      </c>
      <c r="Y8618">
        <v>16399</v>
      </c>
      <c r="Z8618">
        <v>0</v>
      </c>
      <c r="AA8618">
        <v>104</v>
      </c>
      <c r="AB8618">
        <v>1</v>
      </c>
      <c r="AC8618" t="s">
        <v>477</v>
      </c>
      <c r="AD8618" t="s">
        <v>57</v>
      </c>
      <c r="AE8618" t="s">
        <v>400</v>
      </c>
      <c r="AF8618" t="s">
        <v>401</v>
      </c>
      <c r="AG8618" t="s">
        <v>297</v>
      </c>
      <c r="AH8618" t="str">
        <f t="shared" si="134"/>
        <v>Esteban Ocon</v>
      </c>
      <c r="AI8618" t="s">
        <v>402</v>
      </c>
      <c r="AJ8618" t="s">
        <v>57</v>
      </c>
      <c r="AK8618">
        <v>40.799999999999997</v>
      </c>
      <c r="AL8618" s="2">
        <v>1.2166319444444442E-3</v>
      </c>
      <c r="AM8618" t="s">
        <v>253</v>
      </c>
    </row>
    <row r="8619" spans="1:39" x14ac:dyDescent="0.2">
      <c r="A8619">
        <v>2021</v>
      </c>
      <c r="B8619">
        <v>17</v>
      </c>
      <c r="C8619">
        <v>69</v>
      </c>
      <c r="D8619" s="1">
        <v>44493</v>
      </c>
      <c r="E8619">
        <v>31</v>
      </c>
      <c r="F8619">
        <v>11</v>
      </c>
      <c r="G8619" t="s">
        <v>38</v>
      </c>
      <c r="H8619">
        <v>19</v>
      </c>
      <c r="I8619">
        <v>0</v>
      </c>
      <c r="J8619">
        <v>40</v>
      </c>
      <c r="K8619">
        <v>28</v>
      </c>
      <c r="L8619">
        <v>19</v>
      </c>
      <c r="M8619" s="2">
        <v>1.1828009259259259E-3</v>
      </c>
      <c r="N8619">
        <v>194.20699999999999</v>
      </c>
      <c r="O8619" t="s">
        <v>292</v>
      </c>
      <c r="P8619" t="s">
        <v>293</v>
      </c>
      <c r="Q8619" t="s">
        <v>294</v>
      </c>
      <c r="R8619">
        <v>30.1328</v>
      </c>
      <c r="S8619">
        <v>-97.641099999999994</v>
      </c>
      <c r="T8619">
        <v>161</v>
      </c>
      <c r="U8619">
        <v>214</v>
      </c>
      <c r="V8619">
        <v>31</v>
      </c>
      <c r="W8619">
        <v>46</v>
      </c>
      <c r="X8619">
        <v>1</v>
      </c>
      <c r="Y8619">
        <v>16399</v>
      </c>
      <c r="Z8619">
        <v>0</v>
      </c>
      <c r="AA8619">
        <v>104</v>
      </c>
      <c r="AB8619">
        <v>1</v>
      </c>
      <c r="AC8619" t="s">
        <v>477</v>
      </c>
      <c r="AD8619" t="s">
        <v>57</v>
      </c>
      <c r="AE8619" t="s">
        <v>400</v>
      </c>
      <c r="AF8619" t="s">
        <v>401</v>
      </c>
      <c r="AG8619" t="s">
        <v>297</v>
      </c>
      <c r="AH8619" t="str">
        <f t="shared" si="134"/>
        <v>Esteban Ocon</v>
      </c>
      <c r="AI8619" t="s">
        <v>402</v>
      </c>
      <c r="AJ8619" t="s">
        <v>57</v>
      </c>
      <c r="AK8619">
        <v>23.919</v>
      </c>
      <c r="AL8619" s="2">
        <v>1.2316782407407409E-3</v>
      </c>
      <c r="AM8619" t="s">
        <v>253</v>
      </c>
    </row>
    <row r="8620" spans="1:39" x14ac:dyDescent="0.2">
      <c r="A8620">
        <v>2021</v>
      </c>
      <c r="B8620">
        <v>17</v>
      </c>
      <c r="C8620">
        <v>69</v>
      </c>
      <c r="D8620" s="1">
        <v>44493</v>
      </c>
      <c r="E8620">
        <v>10</v>
      </c>
      <c r="F8620">
        <v>8</v>
      </c>
      <c r="G8620" t="s">
        <v>38</v>
      </c>
      <c r="H8620">
        <v>20</v>
      </c>
      <c r="I8620">
        <v>0</v>
      </c>
      <c r="J8620">
        <v>14</v>
      </c>
      <c r="K8620">
        <v>12</v>
      </c>
      <c r="L8620">
        <v>18</v>
      </c>
      <c r="M8620" s="2">
        <v>1.1807291666666667E-3</v>
      </c>
      <c r="N8620">
        <v>194.547</v>
      </c>
      <c r="O8620" t="s">
        <v>292</v>
      </c>
      <c r="P8620" t="s">
        <v>293</v>
      </c>
      <c r="Q8620" t="s">
        <v>294</v>
      </c>
      <c r="R8620">
        <v>30.1328</v>
      </c>
      <c r="S8620">
        <v>-97.641099999999994</v>
      </c>
      <c r="T8620">
        <v>161</v>
      </c>
      <c r="U8620">
        <v>213</v>
      </c>
      <c r="V8620">
        <v>10</v>
      </c>
      <c r="W8620">
        <v>74</v>
      </c>
      <c r="X8620">
        <v>0</v>
      </c>
      <c r="Y8620">
        <v>16394</v>
      </c>
      <c r="Z8620">
        <v>2</v>
      </c>
      <c r="AA8620">
        <v>94</v>
      </c>
      <c r="AB8620">
        <v>0</v>
      </c>
      <c r="AC8620" t="s">
        <v>455</v>
      </c>
      <c r="AD8620" t="s">
        <v>64</v>
      </c>
      <c r="AE8620" t="s">
        <v>415</v>
      </c>
      <c r="AF8620" t="s">
        <v>416</v>
      </c>
      <c r="AG8620" t="s">
        <v>417</v>
      </c>
      <c r="AH8620" t="str">
        <f t="shared" si="134"/>
        <v>Pierre Gasly</v>
      </c>
      <c r="AI8620" t="s">
        <v>418</v>
      </c>
      <c r="AJ8620" t="s">
        <v>57</v>
      </c>
      <c r="AK8620">
        <v>23.745000000000001</v>
      </c>
      <c r="AL8620" s="2">
        <v>1.1974768518518519E-3</v>
      </c>
      <c r="AM8620" t="s">
        <v>196</v>
      </c>
    </row>
    <row r="8621" spans="1:39" x14ac:dyDescent="0.2">
      <c r="A8621">
        <v>2021</v>
      </c>
      <c r="B8621">
        <v>18</v>
      </c>
      <c r="C8621">
        <v>32</v>
      </c>
      <c r="D8621" s="1">
        <v>44507</v>
      </c>
      <c r="E8621">
        <v>33</v>
      </c>
      <c r="F8621">
        <v>3</v>
      </c>
      <c r="G8621">
        <v>1</v>
      </c>
      <c r="H8621">
        <v>1</v>
      </c>
      <c r="I8621">
        <v>25</v>
      </c>
      <c r="J8621">
        <v>71</v>
      </c>
      <c r="K8621">
        <v>52</v>
      </c>
      <c r="L8621">
        <v>2</v>
      </c>
      <c r="M8621" s="2">
        <v>9.143402777777777E-4</v>
      </c>
      <c r="N8621">
        <v>196.13399999999999</v>
      </c>
      <c r="O8621" t="s">
        <v>374</v>
      </c>
      <c r="P8621" t="s">
        <v>375</v>
      </c>
      <c r="Q8621" t="s">
        <v>376</v>
      </c>
      <c r="R8621">
        <v>19.404199999999999</v>
      </c>
      <c r="S8621">
        <v>-99.090699999999998</v>
      </c>
      <c r="T8621">
        <v>2227</v>
      </c>
      <c r="U8621">
        <v>9</v>
      </c>
      <c r="V8621">
        <v>33</v>
      </c>
      <c r="W8621">
        <v>312.5</v>
      </c>
      <c r="X8621">
        <v>9</v>
      </c>
      <c r="Y8621">
        <v>16400</v>
      </c>
      <c r="Z8621">
        <v>40</v>
      </c>
      <c r="AA8621">
        <v>477.5</v>
      </c>
      <c r="AB8621">
        <v>10</v>
      </c>
      <c r="AC8621" t="s">
        <v>42</v>
      </c>
      <c r="AD8621" t="s">
        <v>43</v>
      </c>
      <c r="AE8621" t="s">
        <v>362</v>
      </c>
      <c r="AF8621" t="s">
        <v>261</v>
      </c>
      <c r="AG8621" t="s">
        <v>308</v>
      </c>
      <c r="AH8621" t="str">
        <f t="shared" si="134"/>
        <v>Max Verstappen</v>
      </c>
      <c r="AI8621" t="s">
        <v>363</v>
      </c>
      <c r="AJ8621" t="s">
        <v>314</v>
      </c>
      <c r="AK8621">
        <v>21.908000000000001</v>
      </c>
      <c r="AL8621" s="2">
        <v>9.8221064814814807E-4</v>
      </c>
      <c r="AM8621" t="s">
        <v>49</v>
      </c>
    </row>
    <row r="8622" spans="1:39" x14ac:dyDescent="0.2">
      <c r="A8622">
        <v>2021</v>
      </c>
      <c r="B8622">
        <v>18</v>
      </c>
      <c r="C8622">
        <v>32</v>
      </c>
      <c r="D8622" s="1">
        <v>44507</v>
      </c>
      <c r="E8622">
        <v>44</v>
      </c>
      <c r="F8622">
        <v>2</v>
      </c>
      <c r="G8622">
        <v>2</v>
      </c>
      <c r="H8622">
        <v>2</v>
      </c>
      <c r="I8622">
        <v>18</v>
      </c>
      <c r="J8622">
        <v>71</v>
      </c>
      <c r="K8622">
        <v>66</v>
      </c>
      <c r="L8622">
        <v>4</v>
      </c>
      <c r="M8622" s="2">
        <v>9.2384259259259253E-4</v>
      </c>
      <c r="N8622">
        <v>194.11600000000001</v>
      </c>
      <c r="O8622" t="s">
        <v>374</v>
      </c>
      <c r="P8622" t="s">
        <v>375</v>
      </c>
      <c r="Q8622" t="s">
        <v>376</v>
      </c>
      <c r="R8622">
        <v>19.404199999999999</v>
      </c>
      <c r="S8622">
        <v>-99.090699999999998</v>
      </c>
      <c r="T8622">
        <v>2227</v>
      </c>
      <c r="U8622">
        <v>131</v>
      </c>
      <c r="V8622">
        <v>44</v>
      </c>
      <c r="W8622">
        <v>293.5</v>
      </c>
      <c r="X8622">
        <v>5</v>
      </c>
      <c r="Y8622">
        <v>16401</v>
      </c>
      <c r="Z8622">
        <v>18</v>
      </c>
      <c r="AA8622">
        <v>478.5</v>
      </c>
      <c r="AB8622">
        <v>6</v>
      </c>
      <c r="AC8622" t="s">
        <v>132</v>
      </c>
      <c r="AD8622" t="s">
        <v>48</v>
      </c>
      <c r="AE8622" t="s">
        <v>52</v>
      </c>
      <c r="AF8622" t="s">
        <v>53</v>
      </c>
      <c r="AG8622" t="s">
        <v>54</v>
      </c>
      <c r="AH8622" t="str">
        <f t="shared" si="134"/>
        <v>Lewis Hamilton</v>
      </c>
      <c r="AI8622" t="s">
        <v>55</v>
      </c>
      <c r="AJ8622" t="s">
        <v>51</v>
      </c>
      <c r="AK8622">
        <v>22.373000000000001</v>
      </c>
      <c r="AL8622" s="2">
        <v>9.8442129629629639E-4</v>
      </c>
      <c r="AM8622" t="s">
        <v>49</v>
      </c>
    </row>
    <row r="8623" spans="1:39" x14ac:dyDescent="0.2">
      <c r="A8623">
        <v>2021</v>
      </c>
      <c r="B8623">
        <v>18</v>
      </c>
      <c r="C8623">
        <v>32</v>
      </c>
      <c r="D8623" s="1">
        <v>44507</v>
      </c>
      <c r="E8623">
        <v>11</v>
      </c>
      <c r="F8623">
        <v>4</v>
      </c>
      <c r="G8623">
        <v>3</v>
      </c>
      <c r="H8623">
        <v>3</v>
      </c>
      <c r="I8623">
        <v>15</v>
      </c>
      <c r="J8623">
        <v>71</v>
      </c>
      <c r="K8623">
        <v>49</v>
      </c>
      <c r="L8623">
        <v>3</v>
      </c>
      <c r="M8623" s="2">
        <v>9.1976851851851855E-4</v>
      </c>
      <c r="N8623">
        <v>194.976</v>
      </c>
      <c r="O8623" t="s">
        <v>374</v>
      </c>
      <c r="P8623" t="s">
        <v>375</v>
      </c>
      <c r="Q8623" t="s">
        <v>376</v>
      </c>
      <c r="R8623">
        <v>19.404199999999999</v>
      </c>
      <c r="S8623">
        <v>-99.090699999999998</v>
      </c>
      <c r="T8623">
        <v>2227</v>
      </c>
      <c r="U8623">
        <v>9</v>
      </c>
      <c r="V8623">
        <v>11</v>
      </c>
      <c r="W8623">
        <v>165</v>
      </c>
      <c r="X8623">
        <v>1</v>
      </c>
      <c r="Y8623">
        <v>16400</v>
      </c>
      <c r="Z8623">
        <v>40</v>
      </c>
      <c r="AA8623">
        <v>477.5</v>
      </c>
      <c r="AB8623">
        <v>10</v>
      </c>
      <c r="AC8623" t="s">
        <v>42</v>
      </c>
      <c r="AD8623" t="s">
        <v>43</v>
      </c>
      <c r="AE8623" t="s">
        <v>155</v>
      </c>
      <c r="AF8623" t="s">
        <v>156</v>
      </c>
      <c r="AG8623" t="s">
        <v>157</v>
      </c>
      <c r="AH8623" t="str">
        <f t="shared" si="134"/>
        <v>Sergio Perez</v>
      </c>
      <c r="AI8623" t="s">
        <v>545</v>
      </c>
      <c r="AJ8623" t="s">
        <v>158</v>
      </c>
      <c r="AK8623">
        <v>22.114000000000001</v>
      </c>
      <c r="AL8623" s="2">
        <v>9.7796296296296281E-4</v>
      </c>
      <c r="AM8623" t="s">
        <v>49</v>
      </c>
    </row>
    <row r="8624" spans="1:39" x14ac:dyDescent="0.2">
      <c r="A8624">
        <v>2021</v>
      </c>
      <c r="B8624">
        <v>18</v>
      </c>
      <c r="C8624">
        <v>32</v>
      </c>
      <c r="D8624" s="1">
        <v>44507</v>
      </c>
      <c r="E8624">
        <v>10</v>
      </c>
      <c r="F8624">
        <v>5</v>
      </c>
      <c r="G8624">
        <v>4</v>
      </c>
      <c r="H8624">
        <v>4</v>
      </c>
      <c r="I8624">
        <v>12</v>
      </c>
      <c r="J8624">
        <v>71</v>
      </c>
      <c r="K8624">
        <v>66</v>
      </c>
      <c r="L8624">
        <v>7</v>
      </c>
      <c r="M8624" s="2">
        <v>9.3182870370370381E-4</v>
      </c>
      <c r="N8624">
        <v>192.453</v>
      </c>
      <c r="O8624" t="s">
        <v>374</v>
      </c>
      <c r="P8624" t="s">
        <v>375</v>
      </c>
      <c r="Q8624" t="s">
        <v>376</v>
      </c>
      <c r="R8624">
        <v>19.404199999999999</v>
      </c>
      <c r="S8624">
        <v>-99.090699999999998</v>
      </c>
      <c r="T8624">
        <v>2227</v>
      </c>
      <c r="U8624">
        <v>213</v>
      </c>
      <c r="V8624">
        <v>10</v>
      </c>
      <c r="W8624">
        <v>86</v>
      </c>
      <c r="X8624">
        <v>0</v>
      </c>
      <c r="Y8624">
        <v>16402</v>
      </c>
      <c r="Z8624">
        <v>12</v>
      </c>
      <c r="AA8624">
        <v>106</v>
      </c>
      <c r="AB8624">
        <v>0</v>
      </c>
      <c r="AC8624" t="s">
        <v>455</v>
      </c>
      <c r="AD8624" t="s">
        <v>64</v>
      </c>
      <c r="AE8624" t="s">
        <v>415</v>
      </c>
      <c r="AF8624" t="s">
        <v>416</v>
      </c>
      <c r="AG8624" t="s">
        <v>417</v>
      </c>
      <c r="AH8624" t="str">
        <f t="shared" si="134"/>
        <v>Pierre Gasly</v>
      </c>
      <c r="AI8624" t="s">
        <v>418</v>
      </c>
      <c r="AJ8624" t="s">
        <v>57</v>
      </c>
      <c r="AK8624">
        <v>22.548999999999999</v>
      </c>
      <c r="AL8624" s="2">
        <v>9.868981481481482E-4</v>
      </c>
      <c r="AM8624" t="s">
        <v>49</v>
      </c>
    </row>
    <row r="8625" spans="1:39" x14ac:dyDescent="0.2">
      <c r="A8625">
        <v>2021</v>
      </c>
      <c r="B8625">
        <v>18</v>
      </c>
      <c r="C8625">
        <v>32</v>
      </c>
      <c r="D8625" s="1">
        <v>44507</v>
      </c>
      <c r="E8625">
        <v>16</v>
      </c>
      <c r="F8625">
        <v>8</v>
      </c>
      <c r="G8625">
        <v>5</v>
      </c>
      <c r="H8625">
        <v>5</v>
      </c>
      <c r="I8625">
        <v>10</v>
      </c>
      <c r="J8625">
        <v>71</v>
      </c>
      <c r="K8625">
        <v>63</v>
      </c>
      <c r="L8625">
        <v>9</v>
      </c>
      <c r="M8625" s="2">
        <v>9.3362268518518512E-4</v>
      </c>
      <c r="N8625">
        <v>192.083</v>
      </c>
      <c r="O8625" t="s">
        <v>374</v>
      </c>
      <c r="P8625" t="s">
        <v>375</v>
      </c>
      <c r="Q8625" t="s">
        <v>376</v>
      </c>
      <c r="R8625">
        <v>19.404199999999999</v>
      </c>
      <c r="S8625">
        <v>-99.090699999999998</v>
      </c>
      <c r="T8625">
        <v>2227</v>
      </c>
      <c r="U8625">
        <v>6</v>
      </c>
      <c r="V8625">
        <v>16</v>
      </c>
      <c r="W8625">
        <v>138</v>
      </c>
      <c r="X8625">
        <v>0</v>
      </c>
      <c r="Y8625">
        <v>16403</v>
      </c>
      <c r="Z8625">
        <v>18</v>
      </c>
      <c r="AA8625">
        <v>268.5</v>
      </c>
      <c r="AB8625">
        <v>0</v>
      </c>
      <c r="AC8625" t="s">
        <v>63</v>
      </c>
      <c r="AD8625" t="s">
        <v>64</v>
      </c>
      <c r="AE8625" t="s">
        <v>423</v>
      </c>
      <c r="AF8625" t="s">
        <v>424</v>
      </c>
      <c r="AG8625" t="s">
        <v>266</v>
      </c>
      <c r="AH8625" t="str">
        <f t="shared" si="134"/>
        <v>Charles Leclerc</v>
      </c>
      <c r="AI8625" t="s">
        <v>425</v>
      </c>
      <c r="AJ8625" t="s">
        <v>426</v>
      </c>
      <c r="AK8625">
        <v>22.085000000000001</v>
      </c>
      <c r="AL8625" s="2">
        <v>9.9238425925925926E-4</v>
      </c>
      <c r="AM8625" t="s">
        <v>49</v>
      </c>
    </row>
    <row r="8626" spans="1:39" x14ac:dyDescent="0.2">
      <c r="A8626">
        <v>2021</v>
      </c>
      <c r="B8626">
        <v>18</v>
      </c>
      <c r="C8626">
        <v>32</v>
      </c>
      <c r="D8626" s="1">
        <v>44507</v>
      </c>
      <c r="E8626">
        <v>55</v>
      </c>
      <c r="F8626">
        <v>6</v>
      </c>
      <c r="G8626">
        <v>6</v>
      </c>
      <c r="H8626">
        <v>6</v>
      </c>
      <c r="I8626">
        <v>8</v>
      </c>
      <c r="J8626">
        <v>70</v>
      </c>
      <c r="K8626">
        <v>63</v>
      </c>
      <c r="L8626">
        <v>5</v>
      </c>
      <c r="M8626" s="2">
        <v>9.2686342592592592E-4</v>
      </c>
      <c r="N8626">
        <v>193.48400000000001</v>
      </c>
      <c r="O8626" t="s">
        <v>374</v>
      </c>
      <c r="P8626" t="s">
        <v>375</v>
      </c>
      <c r="Q8626" t="s">
        <v>376</v>
      </c>
      <c r="R8626">
        <v>19.404199999999999</v>
      </c>
      <c r="S8626">
        <v>-99.090699999999998</v>
      </c>
      <c r="T8626">
        <v>2227</v>
      </c>
      <c r="U8626">
        <v>6</v>
      </c>
      <c r="V8626">
        <v>55</v>
      </c>
      <c r="W8626">
        <v>130.5</v>
      </c>
      <c r="X8626">
        <v>0</v>
      </c>
      <c r="Y8626">
        <v>16403</v>
      </c>
      <c r="Z8626">
        <v>18</v>
      </c>
      <c r="AA8626">
        <v>268.5</v>
      </c>
      <c r="AB8626">
        <v>0</v>
      </c>
      <c r="AC8626" t="s">
        <v>63</v>
      </c>
      <c r="AD8626" t="s">
        <v>64</v>
      </c>
      <c r="AE8626" t="s">
        <v>353</v>
      </c>
      <c r="AF8626" t="s">
        <v>354</v>
      </c>
      <c r="AG8626" t="s">
        <v>355</v>
      </c>
      <c r="AH8626" t="str">
        <f t="shared" si="134"/>
        <v>Carlos Sainz</v>
      </c>
      <c r="AI8626" t="s">
        <v>356</v>
      </c>
      <c r="AJ8626" t="s">
        <v>69</v>
      </c>
      <c r="AK8626">
        <v>22.030999999999999</v>
      </c>
      <c r="AL8626" s="2">
        <v>9.8857638888888888E-4</v>
      </c>
      <c r="AM8626" t="s">
        <v>89</v>
      </c>
    </row>
    <row r="8627" spans="1:39" x14ac:dyDescent="0.2">
      <c r="A8627">
        <v>2021</v>
      </c>
      <c r="B8627">
        <v>18</v>
      </c>
      <c r="C8627">
        <v>32</v>
      </c>
      <c r="D8627" s="1">
        <v>44507</v>
      </c>
      <c r="E8627">
        <v>5</v>
      </c>
      <c r="F8627">
        <v>9</v>
      </c>
      <c r="G8627">
        <v>7</v>
      </c>
      <c r="H8627">
        <v>7</v>
      </c>
      <c r="I8627">
        <v>6</v>
      </c>
      <c r="J8627">
        <v>70</v>
      </c>
      <c r="K8627">
        <v>70</v>
      </c>
      <c r="L8627">
        <v>6</v>
      </c>
      <c r="M8627" s="2">
        <v>9.3125000000000011E-4</v>
      </c>
      <c r="N8627">
        <v>192.572</v>
      </c>
      <c r="O8627" t="s">
        <v>374</v>
      </c>
      <c r="P8627" t="s">
        <v>375</v>
      </c>
      <c r="Q8627" t="s">
        <v>376</v>
      </c>
      <c r="R8627">
        <v>19.404199999999999</v>
      </c>
      <c r="S8627">
        <v>-99.090699999999998</v>
      </c>
      <c r="T8627">
        <v>2227</v>
      </c>
      <c r="U8627">
        <v>117</v>
      </c>
      <c r="V8627">
        <v>5</v>
      </c>
      <c r="W8627">
        <v>42</v>
      </c>
      <c r="X8627">
        <v>0</v>
      </c>
      <c r="Y8627">
        <v>16404</v>
      </c>
      <c r="Z8627">
        <v>6</v>
      </c>
      <c r="AA8627">
        <v>68</v>
      </c>
      <c r="AB8627">
        <v>0</v>
      </c>
      <c r="AC8627" t="s">
        <v>476</v>
      </c>
      <c r="AD8627" t="s">
        <v>51</v>
      </c>
      <c r="AE8627" t="s">
        <v>44</v>
      </c>
      <c r="AF8627" t="s">
        <v>45</v>
      </c>
      <c r="AG8627" t="s">
        <v>46</v>
      </c>
      <c r="AH8627" t="str">
        <f t="shared" si="134"/>
        <v>Sebastian Vettel</v>
      </c>
      <c r="AI8627" t="s">
        <v>47</v>
      </c>
      <c r="AJ8627" t="s">
        <v>48</v>
      </c>
      <c r="AK8627">
        <v>22.277000000000001</v>
      </c>
      <c r="AL8627" s="2">
        <v>9.8744212962962956E-4</v>
      </c>
      <c r="AM8627" t="s">
        <v>89</v>
      </c>
    </row>
    <row r="8628" spans="1:39" x14ac:dyDescent="0.2">
      <c r="A8628">
        <v>2021</v>
      </c>
      <c r="B8628">
        <v>18</v>
      </c>
      <c r="C8628">
        <v>32</v>
      </c>
      <c r="D8628" s="1">
        <v>44507</v>
      </c>
      <c r="E8628">
        <v>7</v>
      </c>
      <c r="F8628">
        <v>10</v>
      </c>
      <c r="G8628">
        <v>8</v>
      </c>
      <c r="H8628">
        <v>8</v>
      </c>
      <c r="I8628">
        <v>4</v>
      </c>
      <c r="J8628">
        <v>70</v>
      </c>
      <c r="K8628">
        <v>63</v>
      </c>
      <c r="L8628">
        <v>11</v>
      </c>
      <c r="M8628" s="2">
        <v>9.3417824074074063E-4</v>
      </c>
      <c r="N8628">
        <v>191.96899999999999</v>
      </c>
      <c r="O8628" t="s">
        <v>374</v>
      </c>
      <c r="P8628" t="s">
        <v>375</v>
      </c>
      <c r="Q8628" t="s">
        <v>376</v>
      </c>
      <c r="R8628">
        <v>19.404199999999999</v>
      </c>
      <c r="S8628">
        <v>-99.090699999999998</v>
      </c>
      <c r="T8628">
        <v>2227</v>
      </c>
      <c r="U8628">
        <v>51</v>
      </c>
      <c r="V8628">
        <v>7</v>
      </c>
      <c r="W8628">
        <v>10</v>
      </c>
      <c r="X8628">
        <v>0</v>
      </c>
      <c r="Y8628">
        <v>16405</v>
      </c>
      <c r="Z8628">
        <v>4</v>
      </c>
      <c r="AA8628">
        <v>11</v>
      </c>
      <c r="AB8628">
        <v>0</v>
      </c>
      <c r="AC8628" t="s">
        <v>434</v>
      </c>
      <c r="AD8628" t="s">
        <v>88</v>
      </c>
      <c r="AE8628" t="s">
        <v>257</v>
      </c>
      <c r="AF8628" t="s">
        <v>258</v>
      </c>
      <c r="AG8628" t="s">
        <v>259</v>
      </c>
      <c r="AH8628" t="str">
        <f t="shared" si="134"/>
        <v>Kimi Räikkönen</v>
      </c>
      <c r="AI8628" t="s">
        <v>549</v>
      </c>
      <c r="AJ8628" t="s">
        <v>142</v>
      </c>
      <c r="AK8628">
        <v>22.423999999999999</v>
      </c>
      <c r="AL8628" s="2">
        <v>9.8494212962962967E-4</v>
      </c>
      <c r="AM8628" t="s">
        <v>89</v>
      </c>
    </row>
    <row r="8629" spans="1:39" x14ac:dyDescent="0.2">
      <c r="A8629">
        <v>2021</v>
      </c>
      <c r="B8629">
        <v>18</v>
      </c>
      <c r="C8629">
        <v>32</v>
      </c>
      <c r="D8629" s="1">
        <v>44507</v>
      </c>
      <c r="E8629">
        <v>14</v>
      </c>
      <c r="F8629">
        <v>12</v>
      </c>
      <c r="G8629">
        <v>9</v>
      </c>
      <c r="H8629">
        <v>9</v>
      </c>
      <c r="I8629">
        <v>2</v>
      </c>
      <c r="J8629">
        <v>70</v>
      </c>
      <c r="K8629">
        <v>54</v>
      </c>
      <c r="L8629">
        <v>10</v>
      </c>
      <c r="M8629" s="2">
        <v>9.3415509259259255E-4</v>
      </c>
      <c r="N8629">
        <v>191.97300000000001</v>
      </c>
      <c r="O8629" t="s">
        <v>374</v>
      </c>
      <c r="P8629" t="s">
        <v>375</v>
      </c>
      <c r="Q8629" t="s">
        <v>376</v>
      </c>
      <c r="R8629">
        <v>19.404199999999999</v>
      </c>
      <c r="S8629">
        <v>-99.090699999999998</v>
      </c>
      <c r="T8629">
        <v>2227</v>
      </c>
      <c r="U8629">
        <v>214</v>
      </c>
      <c r="V8629">
        <v>14</v>
      </c>
      <c r="W8629">
        <v>60</v>
      </c>
      <c r="X8629">
        <v>0</v>
      </c>
      <c r="Y8629">
        <v>16406</v>
      </c>
      <c r="Z8629">
        <v>2</v>
      </c>
      <c r="AA8629">
        <v>106</v>
      </c>
      <c r="AB8629">
        <v>1</v>
      </c>
      <c r="AC8629" t="s">
        <v>477</v>
      </c>
      <c r="AD8629" t="s">
        <v>57</v>
      </c>
      <c r="AE8629" t="s">
        <v>65</v>
      </c>
      <c r="AF8629" t="s">
        <v>66</v>
      </c>
      <c r="AG8629" t="s">
        <v>67</v>
      </c>
      <c r="AH8629" t="str">
        <f t="shared" si="134"/>
        <v>Fernando Alonso</v>
      </c>
      <c r="AI8629" t="s">
        <v>68</v>
      </c>
      <c r="AJ8629" t="s">
        <v>69</v>
      </c>
      <c r="AK8629">
        <v>23.984999999999999</v>
      </c>
      <c r="AL8629" s="2">
        <v>9.9519675925925925E-4</v>
      </c>
      <c r="AM8629" t="s">
        <v>89</v>
      </c>
    </row>
    <row r="8630" spans="1:39" x14ac:dyDescent="0.2">
      <c r="A8630">
        <v>2021</v>
      </c>
      <c r="B8630">
        <v>18</v>
      </c>
      <c r="C8630">
        <v>32</v>
      </c>
      <c r="D8630" s="1">
        <v>44507</v>
      </c>
      <c r="E8630">
        <v>4</v>
      </c>
      <c r="F8630">
        <v>18</v>
      </c>
      <c r="G8630">
        <v>10</v>
      </c>
      <c r="H8630">
        <v>10</v>
      </c>
      <c r="I8630">
        <v>1</v>
      </c>
      <c r="J8630">
        <v>70</v>
      </c>
      <c r="K8630">
        <v>67</v>
      </c>
      <c r="L8630">
        <v>8</v>
      </c>
      <c r="M8630" s="2">
        <v>9.3306712962962972E-4</v>
      </c>
      <c r="N8630">
        <v>192.197</v>
      </c>
      <c r="O8630" t="s">
        <v>374</v>
      </c>
      <c r="P8630" t="s">
        <v>375</v>
      </c>
      <c r="Q8630" t="s">
        <v>376</v>
      </c>
      <c r="R8630">
        <v>19.404199999999999</v>
      </c>
      <c r="S8630">
        <v>-99.090699999999998</v>
      </c>
      <c r="T8630">
        <v>2227</v>
      </c>
      <c r="U8630">
        <v>1</v>
      </c>
      <c r="V8630">
        <v>4</v>
      </c>
      <c r="W8630">
        <v>150</v>
      </c>
      <c r="X8630">
        <v>0</v>
      </c>
      <c r="Y8630">
        <v>16407</v>
      </c>
      <c r="Z8630">
        <v>1</v>
      </c>
      <c r="AA8630">
        <v>255</v>
      </c>
      <c r="AB8630">
        <v>1</v>
      </c>
      <c r="AC8630" t="s">
        <v>50</v>
      </c>
      <c r="AD8630" t="s">
        <v>51</v>
      </c>
      <c r="AE8630" t="s">
        <v>436</v>
      </c>
      <c r="AF8630" t="s">
        <v>437</v>
      </c>
      <c r="AG8630" t="s">
        <v>438</v>
      </c>
      <c r="AH8630" t="str">
        <f t="shared" si="134"/>
        <v>Lando Norris</v>
      </c>
      <c r="AI8630" t="s">
        <v>439</v>
      </c>
      <c r="AJ8630" t="s">
        <v>51</v>
      </c>
      <c r="AK8630">
        <v>22.533999999999999</v>
      </c>
      <c r="AL8630" s="2">
        <v>9.884490740740741E-4</v>
      </c>
      <c r="AM8630" t="s">
        <v>89</v>
      </c>
    </row>
    <row r="8631" spans="1:39" x14ac:dyDescent="0.2">
      <c r="A8631">
        <v>2021</v>
      </c>
      <c r="B8631">
        <v>18</v>
      </c>
      <c r="C8631">
        <v>32</v>
      </c>
      <c r="D8631" s="1">
        <v>44507</v>
      </c>
      <c r="E8631">
        <v>99</v>
      </c>
      <c r="F8631">
        <v>11</v>
      </c>
      <c r="G8631">
        <v>11</v>
      </c>
      <c r="H8631">
        <v>11</v>
      </c>
      <c r="I8631">
        <v>0</v>
      </c>
      <c r="J8631">
        <v>70</v>
      </c>
      <c r="K8631">
        <v>68</v>
      </c>
      <c r="L8631">
        <v>16</v>
      </c>
      <c r="M8631" s="2">
        <v>9.4355324074074068E-4</v>
      </c>
      <c r="N8631">
        <v>190.06100000000001</v>
      </c>
      <c r="O8631" t="s">
        <v>374</v>
      </c>
      <c r="P8631" t="s">
        <v>375</v>
      </c>
      <c r="Q8631" t="s">
        <v>376</v>
      </c>
      <c r="R8631">
        <v>19.404199999999999</v>
      </c>
      <c r="S8631">
        <v>-99.090699999999998</v>
      </c>
      <c r="T8631">
        <v>2227</v>
      </c>
      <c r="U8631">
        <v>51</v>
      </c>
      <c r="V8631">
        <v>99</v>
      </c>
      <c r="W8631">
        <v>1</v>
      </c>
      <c r="X8631">
        <v>0</v>
      </c>
      <c r="Y8631">
        <v>16405</v>
      </c>
      <c r="Z8631">
        <v>4</v>
      </c>
      <c r="AA8631">
        <v>11</v>
      </c>
      <c r="AB8631">
        <v>0</v>
      </c>
      <c r="AC8631" t="s">
        <v>434</v>
      </c>
      <c r="AD8631" t="s">
        <v>88</v>
      </c>
      <c r="AE8631" t="s">
        <v>404</v>
      </c>
      <c r="AF8631" t="s">
        <v>405</v>
      </c>
      <c r="AG8631" t="s">
        <v>406</v>
      </c>
      <c r="AH8631" t="str">
        <f t="shared" si="134"/>
        <v>Antonio Giovinazzi</v>
      </c>
      <c r="AI8631" t="s">
        <v>407</v>
      </c>
      <c r="AJ8631" t="s">
        <v>64</v>
      </c>
      <c r="AK8631">
        <v>22.204999999999998</v>
      </c>
      <c r="AL8631" s="2">
        <v>1.0022222222222223E-3</v>
      </c>
      <c r="AM8631" t="s">
        <v>89</v>
      </c>
    </row>
    <row r="8632" spans="1:39" x14ac:dyDescent="0.2">
      <c r="A8632">
        <v>2021</v>
      </c>
      <c r="B8632">
        <v>18</v>
      </c>
      <c r="C8632">
        <v>32</v>
      </c>
      <c r="D8632" s="1">
        <v>44507</v>
      </c>
      <c r="E8632">
        <v>3</v>
      </c>
      <c r="F8632">
        <v>7</v>
      </c>
      <c r="G8632">
        <v>12</v>
      </c>
      <c r="H8632">
        <v>12</v>
      </c>
      <c r="I8632">
        <v>0</v>
      </c>
      <c r="J8632">
        <v>70</v>
      </c>
      <c r="K8632">
        <v>40</v>
      </c>
      <c r="L8632">
        <v>13</v>
      </c>
      <c r="M8632" s="2">
        <v>9.382986111111111E-4</v>
      </c>
      <c r="N8632">
        <v>191.126</v>
      </c>
      <c r="O8632" t="s">
        <v>374</v>
      </c>
      <c r="P8632" t="s">
        <v>375</v>
      </c>
      <c r="Q8632" t="s">
        <v>376</v>
      </c>
      <c r="R8632">
        <v>19.404199999999999</v>
      </c>
      <c r="S8632">
        <v>-99.090699999999998</v>
      </c>
      <c r="T8632">
        <v>2227</v>
      </c>
      <c r="U8632">
        <v>1</v>
      </c>
      <c r="V8632">
        <v>3</v>
      </c>
      <c r="W8632">
        <v>105</v>
      </c>
      <c r="X8632">
        <v>1</v>
      </c>
      <c r="Y8632">
        <v>16407</v>
      </c>
      <c r="Z8632">
        <v>1</v>
      </c>
      <c r="AA8632">
        <v>255</v>
      </c>
      <c r="AB8632">
        <v>1</v>
      </c>
      <c r="AC8632" t="s">
        <v>50</v>
      </c>
      <c r="AD8632" t="s">
        <v>51</v>
      </c>
      <c r="AE8632" t="s">
        <v>209</v>
      </c>
      <c r="AF8632" t="s">
        <v>210</v>
      </c>
      <c r="AG8632" t="s">
        <v>211</v>
      </c>
      <c r="AH8632" t="str">
        <f t="shared" si="134"/>
        <v>Daniel Ricciardo</v>
      </c>
      <c r="AI8632" t="s">
        <v>212</v>
      </c>
      <c r="AJ8632" t="s">
        <v>74</v>
      </c>
      <c r="AK8632">
        <v>38.128</v>
      </c>
      <c r="AL8632" s="2">
        <v>1.4991087962962963E-3</v>
      </c>
      <c r="AM8632" t="s">
        <v>89</v>
      </c>
    </row>
    <row r="8633" spans="1:39" x14ac:dyDescent="0.2">
      <c r="A8633">
        <v>2021</v>
      </c>
      <c r="B8633">
        <v>18</v>
      </c>
      <c r="C8633">
        <v>32</v>
      </c>
      <c r="D8633" s="1">
        <v>44507</v>
      </c>
      <c r="E8633">
        <v>3</v>
      </c>
      <c r="F8633">
        <v>7</v>
      </c>
      <c r="G8633">
        <v>12</v>
      </c>
      <c r="H8633">
        <v>12</v>
      </c>
      <c r="I8633">
        <v>0</v>
      </c>
      <c r="J8633">
        <v>70</v>
      </c>
      <c r="K8633">
        <v>40</v>
      </c>
      <c r="L8633">
        <v>13</v>
      </c>
      <c r="M8633" s="2">
        <v>9.382986111111111E-4</v>
      </c>
      <c r="N8633">
        <v>191.126</v>
      </c>
      <c r="O8633" t="s">
        <v>374</v>
      </c>
      <c r="P8633" t="s">
        <v>375</v>
      </c>
      <c r="Q8633" t="s">
        <v>376</v>
      </c>
      <c r="R8633">
        <v>19.404199999999999</v>
      </c>
      <c r="S8633">
        <v>-99.090699999999998</v>
      </c>
      <c r="T8633">
        <v>2227</v>
      </c>
      <c r="U8633">
        <v>1</v>
      </c>
      <c r="V8633">
        <v>3</v>
      </c>
      <c r="W8633">
        <v>105</v>
      </c>
      <c r="X8633">
        <v>1</v>
      </c>
      <c r="Y8633">
        <v>16407</v>
      </c>
      <c r="Z8633">
        <v>1</v>
      </c>
      <c r="AA8633">
        <v>255</v>
      </c>
      <c r="AB8633">
        <v>1</v>
      </c>
      <c r="AC8633" t="s">
        <v>50</v>
      </c>
      <c r="AD8633" t="s">
        <v>51</v>
      </c>
      <c r="AE8633" t="s">
        <v>209</v>
      </c>
      <c r="AF8633" t="s">
        <v>210</v>
      </c>
      <c r="AG8633" t="s">
        <v>211</v>
      </c>
      <c r="AH8633" t="str">
        <f t="shared" si="134"/>
        <v>Daniel Ricciardo</v>
      </c>
      <c r="AI8633" t="s">
        <v>212</v>
      </c>
      <c r="AJ8633" t="s">
        <v>74</v>
      </c>
      <c r="AK8633">
        <v>22.812999999999999</v>
      </c>
      <c r="AL8633" s="2">
        <v>1.0010300925925926E-3</v>
      </c>
      <c r="AM8633" t="s">
        <v>89</v>
      </c>
    </row>
    <row r="8634" spans="1:39" x14ac:dyDescent="0.2">
      <c r="A8634">
        <v>2021</v>
      </c>
      <c r="B8634">
        <v>18</v>
      </c>
      <c r="C8634">
        <v>32</v>
      </c>
      <c r="D8634" s="1">
        <v>44507</v>
      </c>
      <c r="E8634">
        <v>31</v>
      </c>
      <c r="F8634">
        <v>19</v>
      </c>
      <c r="G8634">
        <v>13</v>
      </c>
      <c r="H8634">
        <v>13</v>
      </c>
      <c r="I8634">
        <v>0</v>
      </c>
      <c r="J8634">
        <v>70</v>
      </c>
      <c r="K8634">
        <v>67</v>
      </c>
      <c r="L8634">
        <v>14</v>
      </c>
      <c r="M8634" s="2">
        <v>9.4152777777777778E-4</v>
      </c>
      <c r="N8634">
        <v>190.47</v>
      </c>
      <c r="O8634" t="s">
        <v>374</v>
      </c>
      <c r="P8634" t="s">
        <v>375</v>
      </c>
      <c r="Q8634" t="s">
        <v>376</v>
      </c>
      <c r="R8634">
        <v>19.404199999999999</v>
      </c>
      <c r="S8634">
        <v>-99.090699999999998</v>
      </c>
      <c r="T8634">
        <v>2227</v>
      </c>
      <c r="U8634">
        <v>214</v>
      </c>
      <c r="V8634">
        <v>31</v>
      </c>
      <c r="W8634">
        <v>46</v>
      </c>
      <c r="X8634">
        <v>1</v>
      </c>
      <c r="Y8634">
        <v>16406</v>
      </c>
      <c r="Z8634">
        <v>2</v>
      </c>
      <c r="AA8634">
        <v>106</v>
      </c>
      <c r="AB8634">
        <v>1</v>
      </c>
      <c r="AC8634" t="s">
        <v>477</v>
      </c>
      <c r="AD8634" t="s">
        <v>57</v>
      </c>
      <c r="AE8634" t="s">
        <v>400</v>
      </c>
      <c r="AF8634" t="s">
        <v>401</v>
      </c>
      <c r="AG8634" t="s">
        <v>297</v>
      </c>
      <c r="AH8634" t="str">
        <f t="shared" si="134"/>
        <v>Esteban Ocon</v>
      </c>
      <c r="AI8634" t="s">
        <v>402</v>
      </c>
      <c r="AJ8634" t="s">
        <v>57</v>
      </c>
      <c r="AK8634">
        <v>23.1</v>
      </c>
      <c r="AL8634" s="2">
        <v>1.0010763888888888E-3</v>
      </c>
      <c r="AM8634" t="s">
        <v>89</v>
      </c>
    </row>
    <row r="8635" spans="1:39" x14ac:dyDescent="0.2">
      <c r="A8635">
        <v>2021</v>
      </c>
      <c r="B8635">
        <v>18</v>
      </c>
      <c r="C8635">
        <v>32</v>
      </c>
      <c r="D8635" s="1">
        <v>44507</v>
      </c>
      <c r="E8635">
        <v>18</v>
      </c>
      <c r="F8635">
        <v>20</v>
      </c>
      <c r="G8635">
        <v>14</v>
      </c>
      <c r="H8635">
        <v>14</v>
      </c>
      <c r="I8635">
        <v>0</v>
      </c>
      <c r="J8635">
        <v>69</v>
      </c>
      <c r="K8635">
        <v>61</v>
      </c>
      <c r="L8635">
        <v>12</v>
      </c>
      <c r="M8635" s="2">
        <v>9.3668981481481489E-4</v>
      </c>
      <c r="N8635">
        <v>191.45400000000001</v>
      </c>
      <c r="O8635" t="s">
        <v>374</v>
      </c>
      <c r="P8635" t="s">
        <v>375</v>
      </c>
      <c r="Q8635" t="s">
        <v>376</v>
      </c>
      <c r="R8635">
        <v>19.404199999999999</v>
      </c>
      <c r="S8635">
        <v>-99.090699999999998</v>
      </c>
      <c r="T8635">
        <v>2227</v>
      </c>
      <c r="U8635">
        <v>117</v>
      </c>
      <c r="V8635">
        <v>18</v>
      </c>
      <c r="W8635">
        <v>26</v>
      </c>
      <c r="X8635">
        <v>0</v>
      </c>
      <c r="Y8635">
        <v>16404</v>
      </c>
      <c r="Z8635">
        <v>6</v>
      </c>
      <c r="AA8635">
        <v>68</v>
      </c>
      <c r="AB8635">
        <v>0</v>
      </c>
      <c r="AC8635" t="s">
        <v>476</v>
      </c>
      <c r="AD8635" t="s">
        <v>51</v>
      </c>
      <c r="AE8635" t="s">
        <v>408</v>
      </c>
      <c r="AF8635" t="s">
        <v>409</v>
      </c>
      <c r="AG8635" t="s">
        <v>410</v>
      </c>
      <c r="AH8635" t="str">
        <f t="shared" si="134"/>
        <v>Lance Stroll</v>
      </c>
      <c r="AI8635" t="s">
        <v>411</v>
      </c>
      <c r="AJ8635" t="s">
        <v>412</v>
      </c>
      <c r="AK8635">
        <v>23.585999999999999</v>
      </c>
      <c r="AL8635" s="2">
        <v>1.0183333333333333E-3</v>
      </c>
      <c r="AM8635" t="s">
        <v>114</v>
      </c>
    </row>
    <row r="8636" spans="1:39" x14ac:dyDescent="0.2">
      <c r="A8636">
        <v>2021</v>
      </c>
      <c r="B8636">
        <v>18</v>
      </c>
      <c r="C8636">
        <v>32</v>
      </c>
      <c r="D8636" s="1">
        <v>44507</v>
      </c>
      <c r="E8636">
        <v>18</v>
      </c>
      <c r="F8636">
        <v>20</v>
      </c>
      <c r="G8636">
        <v>14</v>
      </c>
      <c r="H8636">
        <v>14</v>
      </c>
      <c r="I8636">
        <v>0</v>
      </c>
      <c r="J8636">
        <v>69</v>
      </c>
      <c r="K8636">
        <v>61</v>
      </c>
      <c r="L8636">
        <v>12</v>
      </c>
      <c r="M8636" s="2">
        <v>9.3668981481481489E-4</v>
      </c>
      <c r="N8636">
        <v>191.45400000000001</v>
      </c>
      <c r="O8636" t="s">
        <v>374</v>
      </c>
      <c r="P8636" t="s">
        <v>375</v>
      </c>
      <c r="Q8636" t="s">
        <v>376</v>
      </c>
      <c r="R8636">
        <v>19.404199999999999</v>
      </c>
      <c r="S8636">
        <v>-99.090699999999998</v>
      </c>
      <c r="T8636">
        <v>2227</v>
      </c>
      <c r="U8636">
        <v>117</v>
      </c>
      <c r="V8636">
        <v>18</v>
      </c>
      <c r="W8636">
        <v>26</v>
      </c>
      <c r="X8636">
        <v>0</v>
      </c>
      <c r="Y8636">
        <v>16404</v>
      </c>
      <c r="Z8636">
        <v>6</v>
      </c>
      <c r="AA8636">
        <v>68</v>
      </c>
      <c r="AB8636">
        <v>0</v>
      </c>
      <c r="AC8636" t="s">
        <v>476</v>
      </c>
      <c r="AD8636" t="s">
        <v>51</v>
      </c>
      <c r="AE8636" t="s">
        <v>408</v>
      </c>
      <c r="AF8636" t="s">
        <v>409</v>
      </c>
      <c r="AG8636" t="s">
        <v>410</v>
      </c>
      <c r="AH8636" t="str">
        <f t="shared" si="134"/>
        <v>Lance Stroll</v>
      </c>
      <c r="AI8636" t="s">
        <v>411</v>
      </c>
      <c r="AJ8636" t="s">
        <v>412</v>
      </c>
      <c r="AK8636">
        <v>26.056000000000001</v>
      </c>
      <c r="AL8636" s="2">
        <v>1.0061574074074074E-3</v>
      </c>
      <c r="AM8636" t="s">
        <v>114</v>
      </c>
    </row>
    <row r="8637" spans="1:39" x14ac:dyDescent="0.2">
      <c r="A8637">
        <v>2021</v>
      </c>
      <c r="B8637">
        <v>18</v>
      </c>
      <c r="C8637">
        <v>32</v>
      </c>
      <c r="D8637" s="1">
        <v>44507</v>
      </c>
      <c r="E8637">
        <v>77</v>
      </c>
      <c r="F8637">
        <v>1</v>
      </c>
      <c r="G8637">
        <v>15</v>
      </c>
      <c r="H8637">
        <v>15</v>
      </c>
      <c r="I8637">
        <v>0</v>
      </c>
      <c r="J8637">
        <v>69</v>
      </c>
      <c r="K8637">
        <v>69</v>
      </c>
      <c r="L8637">
        <v>1</v>
      </c>
      <c r="M8637" s="2">
        <v>9.001620370370371E-4</v>
      </c>
      <c r="N8637">
        <v>199.22300000000001</v>
      </c>
      <c r="O8637" t="s">
        <v>374</v>
      </c>
      <c r="P8637" t="s">
        <v>375</v>
      </c>
      <c r="Q8637" t="s">
        <v>376</v>
      </c>
      <c r="R8637">
        <v>19.404199999999999</v>
      </c>
      <c r="S8637">
        <v>-99.090699999999998</v>
      </c>
      <c r="T8637">
        <v>2227</v>
      </c>
      <c r="U8637">
        <v>131</v>
      </c>
      <c r="V8637">
        <v>77</v>
      </c>
      <c r="W8637">
        <v>185</v>
      </c>
      <c r="X8637">
        <v>1</v>
      </c>
      <c r="Y8637">
        <v>16401</v>
      </c>
      <c r="Z8637">
        <v>18</v>
      </c>
      <c r="AA8637">
        <v>478.5</v>
      </c>
      <c r="AB8637">
        <v>6</v>
      </c>
      <c r="AC8637" t="s">
        <v>132</v>
      </c>
      <c r="AD8637" t="s">
        <v>48</v>
      </c>
      <c r="AE8637" t="s">
        <v>298</v>
      </c>
      <c r="AF8637" t="s">
        <v>299</v>
      </c>
      <c r="AG8637" t="s">
        <v>300</v>
      </c>
      <c r="AH8637" t="str">
        <f t="shared" si="134"/>
        <v>Valtteri Bottas</v>
      </c>
      <c r="AI8637" t="s">
        <v>301</v>
      </c>
      <c r="AJ8637" t="s">
        <v>142</v>
      </c>
      <c r="AK8637">
        <v>22.463000000000001</v>
      </c>
      <c r="AL8637" s="2">
        <v>1.5513310185185185E-3</v>
      </c>
      <c r="AM8637" t="s">
        <v>114</v>
      </c>
    </row>
    <row r="8638" spans="1:39" x14ac:dyDescent="0.2">
      <c r="A8638">
        <v>2021</v>
      </c>
      <c r="B8638">
        <v>18</v>
      </c>
      <c r="C8638">
        <v>32</v>
      </c>
      <c r="D8638" s="1">
        <v>44507</v>
      </c>
      <c r="E8638">
        <v>77</v>
      </c>
      <c r="F8638">
        <v>1</v>
      </c>
      <c r="G8638">
        <v>15</v>
      </c>
      <c r="H8638">
        <v>15</v>
      </c>
      <c r="I8638">
        <v>0</v>
      </c>
      <c r="J8638">
        <v>69</v>
      </c>
      <c r="K8638">
        <v>69</v>
      </c>
      <c r="L8638">
        <v>1</v>
      </c>
      <c r="M8638" s="2">
        <v>9.001620370370371E-4</v>
      </c>
      <c r="N8638">
        <v>199.22300000000001</v>
      </c>
      <c r="O8638" t="s">
        <v>374</v>
      </c>
      <c r="P8638" t="s">
        <v>375</v>
      </c>
      <c r="Q8638" t="s">
        <v>376</v>
      </c>
      <c r="R8638">
        <v>19.404199999999999</v>
      </c>
      <c r="S8638">
        <v>-99.090699999999998</v>
      </c>
      <c r="T8638">
        <v>2227</v>
      </c>
      <c r="U8638">
        <v>131</v>
      </c>
      <c r="V8638">
        <v>77</v>
      </c>
      <c r="W8638">
        <v>185</v>
      </c>
      <c r="X8638">
        <v>1</v>
      </c>
      <c r="Y8638">
        <v>16401</v>
      </c>
      <c r="Z8638">
        <v>18</v>
      </c>
      <c r="AA8638">
        <v>478.5</v>
      </c>
      <c r="AB8638">
        <v>6</v>
      </c>
      <c r="AC8638" t="s">
        <v>132</v>
      </c>
      <c r="AD8638" t="s">
        <v>48</v>
      </c>
      <c r="AE8638" t="s">
        <v>298</v>
      </c>
      <c r="AF8638" t="s">
        <v>299</v>
      </c>
      <c r="AG8638" t="s">
        <v>300</v>
      </c>
      <c r="AH8638" t="str">
        <f t="shared" si="134"/>
        <v>Valtteri Bottas</v>
      </c>
      <c r="AI8638" t="s">
        <v>301</v>
      </c>
      <c r="AJ8638" t="s">
        <v>142</v>
      </c>
      <c r="AK8638">
        <v>31.664000000000001</v>
      </c>
      <c r="AL8638" s="2">
        <v>9.7732638888888891E-4</v>
      </c>
      <c r="AM8638" t="s">
        <v>114</v>
      </c>
    </row>
    <row r="8639" spans="1:39" x14ac:dyDescent="0.2">
      <c r="A8639">
        <v>2021</v>
      </c>
      <c r="B8639">
        <v>18</v>
      </c>
      <c r="C8639">
        <v>32</v>
      </c>
      <c r="D8639" s="1">
        <v>44507</v>
      </c>
      <c r="E8639">
        <v>77</v>
      </c>
      <c r="F8639">
        <v>1</v>
      </c>
      <c r="G8639">
        <v>15</v>
      </c>
      <c r="H8639">
        <v>15</v>
      </c>
      <c r="I8639">
        <v>0</v>
      </c>
      <c r="J8639">
        <v>69</v>
      </c>
      <c r="K8639">
        <v>69</v>
      </c>
      <c r="L8639">
        <v>1</v>
      </c>
      <c r="M8639" s="2">
        <v>9.001620370370371E-4</v>
      </c>
      <c r="N8639">
        <v>199.22300000000001</v>
      </c>
      <c r="O8639" t="s">
        <v>374</v>
      </c>
      <c r="P8639" t="s">
        <v>375</v>
      </c>
      <c r="Q8639" t="s">
        <v>376</v>
      </c>
      <c r="R8639">
        <v>19.404199999999999</v>
      </c>
      <c r="S8639">
        <v>-99.090699999999998</v>
      </c>
      <c r="T8639">
        <v>2227</v>
      </c>
      <c r="U8639">
        <v>131</v>
      </c>
      <c r="V8639">
        <v>77</v>
      </c>
      <c r="W8639">
        <v>185</v>
      </c>
      <c r="X8639">
        <v>1</v>
      </c>
      <c r="Y8639">
        <v>16401</v>
      </c>
      <c r="Z8639">
        <v>18</v>
      </c>
      <c r="AA8639">
        <v>478.5</v>
      </c>
      <c r="AB8639">
        <v>6</v>
      </c>
      <c r="AC8639" t="s">
        <v>132</v>
      </c>
      <c r="AD8639" t="s">
        <v>48</v>
      </c>
      <c r="AE8639" t="s">
        <v>298</v>
      </c>
      <c r="AF8639" t="s">
        <v>299</v>
      </c>
      <c r="AG8639" t="s">
        <v>300</v>
      </c>
      <c r="AH8639" t="str">
        <f t="shared" si="134"/>
        <v>Valtteri Bottas</v>
      </c>
      <c r="AI8639" t="s">
        <v>301</v>
      </c>
      <c r="AJ8639" t="s">
        <v>142</v>
      </c>
      <c r="AK8639">
        <v>22.68</v>
      </c>
      <c r="AL8639" s="2">
        <v>9.6221064814814823E-4</v>
      </c>
      <c r="AM8639" t="s">
        <v>114</v>
      </c>
    </row>
    <row r="8640" spans="1:39" x14ac:dyDescent="0.2">
      <c r="A8640">
        <v>2021</v>
      </c>
      <c r="B8640">
        <v>18</v>
      </c>
      <c r="C8640">
        <v>32</v>
      </c>
      <c r="D8640" s="1">
        <v>44507</v>
      </c>
      <c r="E8640">
        <v>77</v>
      </c>
      <c r="F8640">
        <v>1</v>
      </c>
      <c r="G8640">
        <v>15</v>
      </c>
      <c r="H8640">
        <v>15</v>
      </c>
      <c r="I8640">
        <v>0</v>
      </c>
      <c r="J8640">
        <v>69</v>
      </c>
      <c r="K8640">
        <v>69</v>
      </c>
      <c r="L8640">
        <v>1</v>
      </c>
      <c r="M8640" s="2">
        <v>9.001620370370371E-4</v>
      </c>
      <c r="N8640">
        <v>199.22300000000001</v>
      </c>
      <c r="O8640" t="s">
        <v>374</v>
      </c>
      <c r="P8640" t="s">
        <v>375</v>
      </c>
      <c r="Q8640" t="s">
        <v>376</v>
      </c>
      <c r="R8640">
        <v>19.404199999999999</v>
      </c>
      <c r="S8640">
        <v>-99.090699999999998</v>
      </c>
      <c r="T8640">
        <v>2227</v>
      </c>
      <c r="U8640">
        <v>131</v>
      </c>
      <c r="V8640">
        <v>77</v>
      </c>
      <c r="W8640">
        <v>185</v>
      </c>
      <c r="X8640">
        <v>1</v>
      </c>
      <c r="Y8640">
        <v>16401</v>
      </c>
      <c r="Z8640">
        <v>18</v>
      </c>
      <c r="AA8640">
        <v>478.5</v>
      </c>
      <c r="AB8640">
        <v>6</v>
      </c>
      <c r="AC8640" t="s">
        <v>132</v>
      </c>
      <c r="AD8640" t="s">
        <v>48</v>
      </c>
      <c r="AE8640" t="s">
        <v>298</v>
      </c>
      <c r="AF8640" t="s">
        <v>299</v>
      </c>
      <c r="AG8640" t="s">
        <v>300</v>
      </c>
      <c r="AH8640" t="str">
        <f t="shared" si="134"/>
        <v>Valtteri Bottas</v>
      </c>
      <c r="AI8640" t="s">
        <v>301</v>
      </c>
      <c r="AJ8640" t="s">
        <v>142</v>
      </c>
      <c r="AK8640">
        <v>26.443000000000001</v>
      </c>
      <c r="AL8640" s="2">
        <v>1.0077430555555556E-3</v>
      </c>
      <c r="AM8640" t="s">
        <v>114</v>
      </c>
    </row>
    <row r="8641" spans="1:39" x14ac:dyDescent="0.2">
      <c r="A8641">
        <v>2021</v>
      </c>
      <c r="B8641">
        <v>18</v>
      </c>
      <c r="C8641">
        <v>32</v>
      </c>
      <c r="D8641" s="1">
        <v>44507</v>
      </c>
      <c r="E8641">
        <v>63</v>
      </c>
      <c r="F8641">
        <v>16</v>
      </c>
      <c r="G8641">
        <v>16</v>
      </c>
      <c r="H8641">
        <v>16</v>
      </c>
      <c r="I8641">
        <v>0</v>
      </c>
      <c r="J8641">
        <v>69</v>
      </c>
      <c r="K8641">
        <v>61</v>
      </c>
      <c r="L8641">
        <v>18</v>
      </c>
      <c r="M8641" s="2">
        <v>9.4925925925925918E-4</v>
      </c>
      <c r="N8641">
        <v>188.91900000000001</v>
      </c>
      <c r="O8641" t="s">
        <v>374</v>
      </c>
      <c r="P8641" t="s">
        <v>375</v>
      </c>
      <c r="Q8641" t="s">
        <v>376</v>
      </c>
      <c r="R8641">
        <v>19.404199999999999</v>
      </c>
      <c r="S8641">
        <v>-99.090699999999998</v>
      </c>
      <c r="T8641">
        <v>2227</v>
      </c>
      <c r="U8641">
        <v>3</v>
      </c>
      <c r="V8641">
        <v>63</v>
      </c>
      <c r="W8641">
        <v>16</v>
      </c>
      <c r="X8641">
        <v>0</v>
      </c>
      <c r="Y8641">
        <v>16408</v>
      </c>
      <c r="Z8641">
        <v>0</v>
      </c>
      <c r="AA8641">
        <v>23</v>
      </c>
      <c r="AB8641">
        <v>0</v>
      </c>
      <c r="AC8641" t="s">
        <v>126</v>
      </c>
      <c r="AD8641" t="s">
        <v>51</v>
      </c>
      <c r="AE8641" t="s">
        <v>444</v>
      </c>
      <c r="AF8641" t="s">
        <v>445</v>
      </c>
      <c r="AG8641" t="s">
        <v>446</v>
      </c>
      <c r="AH8641" t="str">
        <f t="shared" si="134"/>
        <v>George Russell</v>
      </c>
      <c r="AI8641" t="s">
        <v>447</v>
      </c>
      <c r="AJ8641" t="s">
        <v>51</v>
      </c>
      <c r="AK8641">
        <v>21.984000000000002</v>
      </c>
      <c r="AL8641" s="2">
        <v>1.0196875E-3</v>
      </c>
      <c r="AM8641" t="s">
        <v>114</v>
      </c>
    </row>
    <row r="8642" spans="1:39" x14ac:dyDescent="0.2">
      <c r="A8642">
        <v>2021</v>
      </c>
      <c r="B8642">
        <v>18</v>
      </c>
      <c r="C8642">
        <v>32</v>
      </c>
      <c r="D8642" s="1">
        <v>44507</v>
      </c>
      <c r="E8642">
        <v>6</v>
      </c>
      <c r="F8642">
        <v>13</v>
      </c>
      <c r="G8642">
        <v>17</v>
      </c>
      <c r="H8642">
        <v>17</v>
      </c>
      <c r="I8642">
        <v>0</v>
      </c>
      <c r="J8642">
        <v>69</v>
      </c>
      <c r="K8642">
        <v>66</v>
      </c>
      <c r="L8642">
        <v>17</v>
      </c>
      <c r="M8642" s="2">
        <v>9.4381944444444439E-4</v>
      </c>
      <c r="N8642">
        <v>190.00800000000001</v>
      </c>
      <c r="O8642" t="s">
        <v>374</v>
      </c>
      <c r="P8642" t="s">
        <v>375</v>
      </c>
      <c r="Q8642" t="s">
        <v>376</v>
      </c>
      <c r="R8642">
        <v>19.404199999999999</v>
      </c>
      <c r="S8642">
        <v>-99.090699999999998</v>
      </c>
      <c r="T8642">
        <v>2227</v>
      </c>
      <c r="U8642">
        <v>3</v>
      </c>
      <c r="V8642">
        <v>6</v>
      </c>
      <c r="W8642">
        <v>7</v>
      </c>
      <c r="X8642">
        <v>0</v>
      </c>
      <c r="Y8642">
        <v>16408</v>
      </c>
      <c r="Z8642">
        <v>0</v>
      </c>
      <c r="AA8642">
        <v>23</v>
      </c>
      <c r="AB8642">
        <v>0</v>
      </c>
      <c r="AC8642" t="s">
        <v>126</v>
      </c>
      <c r="AD8642" t="s">
        <v>51</v>
      </c>
      <c r="AE8642" t="s">
        <v>456</v>
      </c>
      <c r="AF8642" t="s">
        <v>457</v>
      </c>
      <c r="AG8642" t="s">
        <v>458</v>
      </c>
      <c r="AH8642" t="str">
        <f t="shared" si="134"/>
        <v>Nicholas Latifi</v>
      </c>
      <c r="AI8642" t="s">
        <v>459</v>
      </c>
      <c r="AJ8642" t="s">
        <v>412</v>
      </c>
      <c r="AK8642">
        <v>23.681000000000001</v>
      </c>
      <c r="AL8642" s="2">
        <v>1.0332638888888889E-3</v>
      </c>
      <c r="AM8642" t="s">
        <v>114</v>
      </c>
    </row>
    <row r="8643" spans="1:39" x14ac:dyDescent="0.2">
      <c r="A8643">
        <v>2021</v>
      </c>
      <c r="B8643">
        <v>18</v>
      </c>
      <c r="C8643">
        <v>32</v>
      </c>
      <c r="D8643" s="1">
        <v>44507</v>
      </c>
      <c r="E8643">
        <v>6</v>
      </c>
      <c r="F8643">
        <v>13</v>
      </c>
      <c r="G8643">
        <v>17</v>
      </c>
      <c r="H8643">
        <v>17</v>
      </c>
      <c r="I8643">
        <v>0</v>
      </c>
      <c r="J8643">
        <v>69</v>
      </c>
      <c r="K8643">
        <v>66</v>
      </c>
      <c r="L8643">
        <v>17</v>
      </c>
      <c r="M8643" s="2">
        <v>9.4381944444444439E-4</v>
      </c>
      <c r="N8643">
        <v>190.00800000000001</v>
      </c>
      <c r="O8643" t="s">
        <v>374</v>
      </c>
      <c r="P8643" t="s">
        <v>375</v>
      </c>
      <c r="Q8643" t="s">
        <v>376</v>
      </c>
      <c r="R8643">
        <v>19.404199999999999</v>
      </c>
      <c r="S8643">
        <v>-99.090699999999998</v>
      </c>
      <c r="T8643">
        <v>2227</v>
      </c>
      <c r="U8643">
        <v>3</v>
      </c>
      <c r="V8643">
        <v>6</v>
      </c>
      <c r="W8643">
        <v>7</v>
      </c>
      <c r="X8643">
        <v>0</v>
      </c>
      <c r="Y8643">
        <v>16408</v>
      </c>
      <c r="Z8643">
        <v>0</v>
      </c>
      <c r="AA8643">
        <v>23</v>
      </c>
      <c r="AB8643">
        <v>0</v>
      </c>
      <c r="AC8643" t="s">
        <v>126</v>
      </c>
      <c r="AD8643" t="s">
        <v>51</v>
      </c>
      <c r="AE8643" t="s">
        <v>456</v>
      </c>
      <c r="AF8643" t="s">
        <v>457</v>
      </c>
      <c r="AG8643" t="s">
        <v>458</v>
      </c>
      <c r="AH8643" t="str">
        <f t="shared" ref="AH8643:AH8706" si="135">CONCATENATE(AG8643," ",AI8643)</f>
        <v>Nicholas Latifi</v>
      </c>
      <c r="AI8643" t="s">
        <v>459</v>
      </c>
      <c r="AJ8643" t="s">
        <v>412</v>
      </c>
      <c r="AK8643">
        <v>22.739000000000001</v>
      </c>
      <c r="AL8643" s="2">
        <v>1.0036226851851851E-3</v>
      </c>
      <c r="AM8643" t="s">
        <v>114</v>
      </c>
    </row>
    <row r="8644" spans="1:39" x14ac:dyDescent="0.2">
      <c r="A8644">
        <v>2021</v>
      </c>
      <c r="B8644">
        <v>18</v>
      </c>
      <c r="C8644">
        <v>32</v>
      </c>
      <c r="D8644" s="1">
        <v>44507</v>
      </c>
      <c r="E8644">
        <v>9</v>
      </c>
      <c r="F8644">
        <v>15</v>
      </c>
      <c r="G8644">
        <v>18</v>
      </c>
      <c r="H8644">
        <v>18</v>
      </c>
      <c r="I8644">
        <v>0</v>
      </c>
      <c r="J8644">
        <v>68</v>
      </c>
      <c r="K8644">
        <v>61</v>
      </c>
      <c r="L8644">
        <v>15</v>
      </c>
      <c r="M8644" s="2">
        <v>9.4215277777777776E-4</v>
      </c>
      <c r="N8644">
        <v>190.34399999999999</v>
      </c>
      <c r="O8644" t="s">
        <v>374</v>
      </c>
      <c r="P8644" t="s">
        <v>375</v>
      </c>
      <c r="Q8644" t="s">
        <v>376</v>
      </c>
      <c r="R8644">
        <v>19.404199999999999</v>
      </c>
      <c r="S8644">
        <v>-99.090699999999998</v>
      </c>
      <c r="T8644">
        <v>2227</v>
      </c>
      <c r="U8644">
        <v>210</v>
      </c>
      <c r="V8644">
        <v>9</v>
      </c>
      <c r="W8644">
        <v>0</v>
      </c>
      <c r="X8644">
        <v>0</v>
      </c>
      <c r="Y8644">
        <v>16409</v>
      </c>
      <c r="Z8644">
        <v>0</v>
      </c>
      <c r="AA8644">
        <v>0</v>
      </c>
      <c r="AB8644">
        <v>0</v>
      </c>
      <c r="AC8644" t="s">
        <v>378</v>
      </c>
      <c r="AD8644" t="s">
        <v>371</v>
      </c>
      <c r="AE8644" t="s">
        <v>484</v>
      </c>
      <c r="AF8644" t="s">
        <v>485</v>
      </c>
      <c r="AG8644" t="s">
        <v>486</v>
      </c>
      <c r="AH8644" t="str">
        <f t="shared" si="135"/>
        <v>Nikita Mazepin</v>
      </c>
      <c r="AI8644" t="s">
        <v>487</v>
      </c>
      <c r="AJ8644" t="s">
        <v>62</v>
      </c>
      <c r="AK8644">
        <v>25.094000000000001</v>
      </c>
      <c r="AL8644" s="2">
        <v>1.0237499999999999E-3</v>
      </c>
      <c r="AM8644" t="s">
        <v>187</v>
      </c>
    </row>
    <row r="8645" spans="1:39" x14ac:dyDescent="0.2">
      <c r="A8645">
        <v>2021</v>
      </c>
      <c r="B8645">
        <v>18</v>
      </c>
      <c r="C8645">
        <v>32</v>
      </c>
      <c r="D8645" s="1">
        <v>44507</v>
      </c>
      <c r="E8645">
        <v>9</v>
      </c>
      <c r="F8645">
        <v>15</v>
      </c>
      <c r="G8645">
        <v>18</v>
      </c>
      <c r="H8645">
        <v>18</v>
      </c>
      <c r="I8645">
        <v>0</v>
      </c>
      <c r="J8645">
        <v>68</v>
      </c>
      <c r="K8645">
        <v>61</v>
      </c>
      <c r="L8645">
        <v>15</v>
      </c>
      <c r="M8645" s="2">
        <v>9.4215277777777776E-4</v>
      </c>
      <c r="N8645">
        <v>190.34399999999999</v>
      </c>
      <c r="O8645" t="s">
        <v>374</v>
      </c>
      <c r="P8645" t="s">
        <v>375</v>
      </c>
      <c r="Q8645" t="s">
        <v>376</v>
      </c>
      <c r="R8645">
        <v>19.404199999999999</v>
      </c>
      <c r="S8645">
        <v>-99.090699999999998</v>
      </c>
      <c r="T8645">
        <v>2227</v>
      </c>
      <c r="U8645">
        <v>210</v>
      </c>
      <c r="V8645">
        <v>9</v>
      </c>
      <c r="W8645">
        <v>0</v>
      </c>
      <c r="X8645">
        <v>0</v>
      </c>
      <c r="Y8645">
        <v>16409</v>
      </c>
      <c r="Z8645">
        <v>0</v>
      </c>
      <c r="AA8645">
        <v>0</v>
      </c>
      <c r="AB8645">
        <v>0</v>
      </c>
      <c r="AC8645" t="s">
        <v>378</v>
      </c>
      <c r="AD8645" t="s">
        <v>371</v>
      </c>
      <c r="AE8645" t="s">
        <v>484</v>
      </c>
      <c r="AF8645" t="s">
        <v>485</v>
      </c>
      <c r="AG8645" t="s">
        <v>486</v>
      </c>
      <c r="AH8645" t="str">
        <f t="shared" si="135"/>
        <v>Nikita Mazepin</v>
      </c>
      <c r="AI8645" t="s">
        <v>487</v>
      </c>
      <c r="AJ8645" t="s">
        <v>62</v>
      </c>
      <c r="AK8645">
        <v>23.637</v>
      </c>
      <c r="AL8645" s="2">
        <v>1.0208564814814815E-3</v>
      </c>
      <c r="AM8645" t="s">
        <v>187</v>
      </c>
    </row>
    <row r="8646" spans="1:39" x14ac:dyDescent="0.2">
      <c r="A8646">
        <v>2021</v>
      </c>
      <c r="B8646">
        <v>19</v>
      </c>
      <c r="C8646">
        <v>18</v>
      </c>
      <c r="D8646" s="1">
        <v>44514</v>
      </c>
      <c r="E8646">
        <v>44</v>
      </c>
      <c r="F8646">
        <v>10</v>
      </c>
      <c r="G8646">
        <v>1</v>
      </c>
      <c r="H8646">
        <v>1</v>
      </c>
      <c r="I8646">
        <v>25</v>
      </c>
      <c r="J8646">
        <v>71</v>
      </c>
      <c r="K8646">
        <v>46</v>
      </c>
      <c r="L8646">
        <v>2</v>
      </c>
      <c r="M8646" s="2">
        <v>8.3312499999999999E-4</v>
      </c>
      <c r="N8646">
        <v>215.50299999999999</v>
      </c>
      <c r="O8646" t="s">
        <v>254</v>
      </c>
      <c r="P8646" t="s">
        <v>548</v>
      </c>
      <c r="Q8646" t="s">
        <v>255</v>
      </c>
      <c r="R8646">
        <v>-23.703600000000002</v>
      </c>
      <c r="S8646">
        <v>-46.6997</v>
      </c>
      <c r="T8646">
        <v>785</v>
      </c>
      <c r="U8646">
        <v>131</v>
      </c>
      <c r="V8646">
        <v>44</v>
      </c>
      <c r="W8646">
        <v>318.5</v>
      </c>
      <c r="X8646">
        <v>6</v>
      </c>
      <c r="Y8646">
        <v>16410</v>
      </c>
      <c r="Z8646">
        <v>43</v>
      </c>
      <c r="AA8646">
        <v>521.5</v>
      </c>
      <c r="AB8646">
        <v>7</v>
      </c>
      <c r="AC8646" t="s">
        <v>132</v>
      </c>
      <c r="AD8646" t="s">
        <v>48</v>
      </c>
      <c r="AE8646" t="s">
        <v>52</v>
      </c>
      <c r="AF8646" t="s">
        <v>53</v>
      </c>
      <c r="AG8646" t="s">
        <v>54</v>
      </c>
      <c r="AH8646" t="str">
        <f t="shared" si="135"/>
        <v>Lewis Hamilton</v>
      </c>
      <c r="AI8646" t="s">
        <v>55</v>
      </c>
      <c r="AJ8646" t="s">
        <v>51</v>
      </c>
      <c r="AK8646">
        <v>17.91</v>
      </c>
      <c r="AL8646" s="2">
        <v>1.3844560185185184E-3</v>
      </c>
      <c r="AM8646" t="s">
        <v>49</v>
      </c>
    </row>
    <row r="8647" spans="1:39" x14ac:dyDescent="0.2">
      <c r="A8647">
        <v>2021</v>
      </c>
      <c r="B8647">
        <v>19</v>
      </c>
      <c r="C8647">
        <v>18</v>
      </c>
      <c r="D8647" s="1">
        <v>44514</v>
      </c>
      <c r="E8647">
        <v>44</v>
      </c>
      <c r="F8647">
        <v>10</v>
      </c>
      <c r="G8647">
        <v>1</v>
      </c>
      <c r="H8647">
        <v>1</v>
      </c>
      <c r="I8647">
        <v>25</v>
      </c>
      <c r="J8647">
        <v>71</v>
      </c>
      <c r="K8647">
        <v>46</v>
      </c>
      <c r="L8647">
        <v>2</v>
      </c>
      <c r="M8647" s="2">
        <v>8.3312499999999999E-4</v>
      </c>
      <c r="N8647">
        <v>215.50299999999999</v>
      </c>
      <c r="O8647" t="s">
        <v>254</v>
      </c>
      <c r="P8647" t="s">
        <v>548</v>
      </c>
      <c r="Q8647" t="s">
        <v>255</v>
      </c>
      <c r="R8647">
        <v>-23.703600000000002</v>
      </c>
      <c r="S8647">
        <v>-46.6997</v>
      </c>
      <c r="T8647">
        <v>785</v>
      </c>
      <c r="U8647">
        <v>131</v>
      </c>
      <c r="V8647">
        <v>44</v>
      </c>
      <c r="W8647">
        <v>318.5</v>
      </c>
      <c r="X8647">
        <v>6</v>
      </c>
      <c r="Y8647">
        <v>16410</v>
      </c>
      <c r="Z8647">
        <v>43</v>
      </c>
      <c r="AA8647">
        <v>521.5</v>
      </c>
      <c r="AB8647">
        <v>7</v>
      </c>
      <c r="AC8647" t="s">
        <v>132</v>
      </c>
      <c r="AD8647" t="s">
        <v>48</v>
      </c>
      <c r="AE8647" t="s">
        <v>52</v>
      </c>
      <c r="AF8647" t="s">
        <v>53</v>
      </c>
      <c r="AG8647" t="s">
        <v>54</v>
      </c>
      <c r="AH8647" t="str">
        <f t="shared" si="135"/>
        <v>Lewis Hamilton</v>
      </c>
      <c r="AI8647" t="s">
        <v>55</v>
      </c>
      <c r="AJ8647" t="s">
        <v>51</v>
      </c>
      <c r="AK8647">
        <v>18.66</v>
      </c>
      <c r="AL8647" s="2">
        <v>1.5247337962962962E-3</v>
      </c>
      <c r="AM8647" t="s">
        <v>49</v>
      </c>
    </row>
    <row r="8648" spans="1:39" x14ac:dyDescent="0.2">
      <c r="A8648">
        <v>2021</v>
      </c>
      <c r="B8648">
        <v>19</v>
      </c>
      <c r="C8648">
        <v>18</v>
      </c>
      <c r="D8648" s="1">
        <v>44514</v>
      </c>
      <c r="E8648">
        <v>44</v>
      </c>
      <c r="F8648">
        <v>10</v>
      </c>
      <c r="G8648">
        <v>1</v>
      </c>
      <c r="H8648">
        <v>1</v>
      </c>
      <c r="I8648">
        <v>25</v>
      </c>
      <c r="J8648">
        <v>71</v>
      </c>
      <c r="K8648">
        <v>46</v>
      </c>
      <c r="L8648">
        <v>2</v>
      </c>
      <c r="M8648" s="2">
        <v>8.3312499999999999E-4</v>
      </c>
      <c r="N8648">
        <v>215.50299999999999</v>
      </c>
      <c r="O8648" t="s">
        <v>254</v>
      </c>
      <c r="P8648" t="s">
        <v>548</v>
      </c>
      <c r="Q8648" t="s">
        <v>255</v>
      </c>
      <c r="R8648">
        <v>-23.703600000000002</v>
      </c>
      <c r="S8648">
        <v>-46.6997</v>
      </c>
      <c r="T8648">
        <v>785</v>
      </c>
      <c r="U8648">
        <v>131</v>
      </c>
      <c r="V8648">
        <v>44</v>
      </c>
      <c r="W8648">
        <v>318.5</v>
      </c>
      <c r="X8648">
        <v>6</v>
      </c>
      <c r="Y8648">
        <v>16410</v>
      </c>
      <c r="Z8648">
        <v>43</v>
      </c>
      <c r="AA8648">
        <v>521.5</v>
      </c>
      <c r="AB8648">
        <v>7</v>
      </c>
      <c r="AC8648" t="s">
        <v>132</v>
      </c>
      <c r="AD8648" t="s">
        <v>48</v>
      </c>
      <c r="AE8648" t="s">
        <v>52</v>
      </c>
      <c r="AF8648" t="s">
        <v>53</v>
      </c>
      <c r="AG8648" t="s">
        <v>54</v>
      </c>
      <c r="AH8648" t="str">
        <f t="shared" si="135"/>
        <v>Lewis Hamilton</v>
      </c>
      <c r="AI8648" t="s">
        <v>55</v>
      </c>
      <c r="AJ8648" t="s">
        <v>51</v>
      </c>
      <c r="AK8648">
        <v>22.69</v>
      </c>
      <c r="AL8648" s="2">
        <v>9.1060185185185189E-4</v>
      </c>
      <c r="AM8648" t="s">
        <v>49</v>
      </c>
    </row>
    <row r="8649" spans="1:39" x14ac:dyDescent="0.2">
      <c r="A8649">
        <v>2021</v>
      </c>
      <c r="B8649">
        <v>19</v>
      </c>
      <c r="C8649">
        <v>18</v>
      </c>
      <c r="D8649" s="1">
        <v>44514</v>
      </c>
      <c r="E8649">
        <v>44</v>
      </c>
      <c r="F8649">
        <v>10</v>
      </c>
      <c r="G8649">
        <v>1</v>
      </c>
      <c r="H8649">
        <v>1</v>
      </c>
      <c r="I8649">
        <v>25</v>
      </c>
      <c r="J8649">
        <v>71</v>
      </c>
      <c r="K8649">
        <v>46</v>
      </c>
      <c r="L8649">
        <v>2</v>
      </c>
      <c r="M8649" s="2">
        <v>8.3312499999999999E-4</v>
      </c>
      <c r="N8649">
        <v>215.50299999999999</v>
      </c>
      <c r="O8649" t="s">
        <v>254</v>
      </c>
      <c r="P8649" t="s">
        <v>548</v>
      </c>
      <c r="Q8649" t="s">
        <v>255</v>
      </c>
      <c r="R8649">
        <v>-23.703600000000002</v>
      </c>
      <c r="S8649">
        <v>-46.6997</v>
      </c>
      <c r="T8649">
        <v>785</v>
      </c>
      <c r="U8649">
        <v>131</v>
      </c>
      <c r="V8649">
        <v>44</v>
      </c>
      <c r="W8649">
        <v>318.5</v>
      </c>
      <c r="X8649">
        <v>6</v>
      </c>
      <c r="Y8649">
        <v>16410</v>
      </c>
      <c r="Z8649">
        <v>43</v>
      </c>
      <c r="AA8649">
        <v>521.5</v>
      </c>
      <c r="AB8649">
        <v>7</v>
      </c>
      <c r="AC8649" t="s">
        <v>132</v>
      </c>
      <c r="AD8649" t="s">
        <v>48</v>
      </c>
      <c r="AE8649" t="s">
        <v>52</v>
      </c>
      <c r="AF8649" t="s">
        <v>53</v>
      </c>
      <c r="AG8649" t="s">
        <v>54</v>
      </c>
      <c r="AH8649" t="str">
        <f t="shared" si="135"/>
        <v>Lewis Hamilton</v>
      </c>
      <c r="AI8649" t="s">
        <v>55</v>
      </c>
      <c r="AJ8649" t="s">
        <v>51</v>
      </c>
      <c r="AK8649">
        <v>22.664000000000001</v>
      </c>
      <c r="AL8649" s="2">
        <v>8.9598379629629631E-4</v>
      </c>
      <c r="AM8649" t="s">
        <v>49</v>
      </c>
    </row>
    <row r="8650" spans="1:39" x14ac:dyDescent="0.2">
      <c r="A8650">
        <v>2021</v>
      </c>
      <c r="B8650">
        <v>19</v>
      </c>
      <c r="C8650">
        <v>18</v>
      </c>
      <c r="D8650" s="1">
        <v>44514</v>
      </c>
      <c r="E8650">
        <v>33</v>
      </c>
      <c r="F8650">
        <v>2</v>
      </c>
      <c r="G8650">
        <v>2</v>
      </c>
      <c r="H8650">
        <v>2</v>
      </c>
      <c r="I8650">
        <v>18</v>
      </c>
      <c r="J8650">
        <v>71</v>
      </c>
      <c r="K8650">
        <v>47</v>
      </c>
      <c r="L8650">
        <v>3</v>
      </c>
      <c r="M8650" s="2">
        <v>8.3895833333333337E-4</v>
      </c>
      <c r="N8650">
        <v>214.005</v>
      </c>
      <c r="O8650" t="s">
        <v>254</v>
      </c>
      <c r="P8650" t="s">
        <v>548</v>
      </c>
      <c r="Q8650" t="s">
        <v>255</v>
      </c>
      <c r="R8650">
        <v>-23.703600000000002</v>
      </c>
      <c r="S8650">
        <v>-46.6997</v>
      </c>
      <c r="T8650">
        <v>785</v>
      </c>
      <c r="U8650">
        <v>9</v>
      </c>
      <c r="V8650">
        <v>33</v>
      </c>
      <c r="W8650">
        <v>332.5</v>
      </c>
      <c r="X8650">
        <v>9</v>
      </c>
      <c r="Y8650">
        <v>16411</v>
      </c>
      <c r="Z8650">
        <v>33</v>
      </c>
      <c r="AA8650">
        <v>510.5</v>
      </c>
      <c r="AB8650">
        <v>10</v>
      </c>
      <c r="AC8650" t="s">
        <v>42</v>
      </c>
      <c r="AD8650" t="s">
        <v>43</v>
      </c>
      <c r="AE8650" t="s">
        <v>362</v>
      </c>
      <c r="AF8650" t="s">
        <v>261</v>
      </c>
      <c r="AG8650" t="s">
        <v>308</v>
      </c>
      <c r="AH8650" t="str">
        <f t="shared" si="135"/>
        <v>Max Verstappen</v>
      </c>
      <c r="AI8650" t="s">
        <v>363</v>
      </c>
      <c r="AJ8650" t="s">
        <v>314</v>
      </c>
      <c r="AK8650">
        <v>17.916</v>
      </c>
      <c r="AL8650" s="2">
        <v>1.3871527777777777E-3</v>
      </c>
      <c r="AM8650" t="s">
        <v>49</v>
      </c>
    </row>
    <row r="8651" spans="1:39" x14ac:dyDescent="0.2">
      <c r="A8651">
        <v>2021</v>
      </c>
      <c r="B8651">
        <v>19</v>
      </c>
      <c r="C8651">
        <v>18</v>
      </c>
      <c r="D8651" s="1">
        <v>44514</v>
      </c>
      <c r="E8651">
        <v>33</v>
      </c>
      <c r="F8651">
        <v>2</v>
      </c>
      <c r="G8651">
        <v>2</v>
      </c>
      <c r="H8651">
        <v>2</v>
      </c>
      <c r="I8651">
        <v>18</v>
      </c>
      <c r="J8651">
        <v>71</v>
      </c>
      <c r="K8651">
        <v>47</v>
      </c>
      <c r="L8651">
        <v>3</v>
      </c>
      <c r="M8651" s="2">
        <v>8.3895833333333337E-4</v>
      </c>
      <c r="N8651">
        <v>214.005</v>
      </c>
      <c r="O8651" t="s">
        <v>254</v>
      </c>
      <c r="P8651" t="s">
        <v>548</v>
      </c>
      <c r="Q8651" t="s">
        <v>255</v>
      </c>
      <c r="R8651">
        <v>-23.703600000000002</v>
      </c>
      <c r="S8651">
        <v>-46.6997</v>
      </c>
      <c r="T8651">
        <v>785</v>
      </c>
      <c r="U8651">
        <v>9</v>
      </c>
      <c r="V8651">
        <v>33</v>
      </c>
      <c r="W8651">
        <v>332.5</v>
      </c>
      <c r="X8651">
        <v>9</v>
      </c>
      <c r="Y8651">
        <v>16411</v>
      </c>
      <c r="Z8651">
        <v>33</v>
      </c>
      <c r="AA8651">
        <v>510.5</v>
      </c>
      <c r="AB8651">
        <v>10</v>
      </c>
      <c r="AC8651" t="s">
        <v>42</v>
      </c>
      <c r="AD8651" t="s">
        <v>43</v>
      </c>
      <c r="AE8651" t="s">
        <v>362</v>
      </c>
      <c r="AF8651" t="s">
        <v>261</v>
      </c>
      <c r="AG8651" t="s">
        <v>308</v>
      </c>
      <c r="AH8651" t="str">
        <f t="shared" si="135"/>
        <v>Max Verstappen</v>
      </c>
      <c r="AI8651" t="s">
        <v>363</v>
      </c>
      <c r="AJ8651" t="s">
        <v>314</v>
      </c>
      <c r="AK8651">
        <v>17.806999999999999</v>
      </c>
      <c r="AL8651" s="2">
        <v>1.5464120370370371E-3</v>
      </c>
      <c r="AM8651" t="s">
        <v>49</v>
      </c>
    </row>
    <row r="8652" spans="1:39" x14ac:dyDescent="0.2">
      <c r="A8652">
        <v>2021</v>
      </c>
      <c r="B8652">
        <v>19</v>
      </c>
      <c r="C8652">
        <v>18</v>
      </c>
      <c r="D8652" s="1">
        <v>44514</v>
      </c>
      <c r="E8652">
        <v>33</v>
      </c>
      <c r="F8652">
        <v>2</v>
      </c>
      <c r="G8652">
        <v>2</v>
      </c>
      <c r="H8652">
        <v>2</v>
      </c>
      <c r="I8652">
        <v>18</v>
      </c>
      <c r="J8652">
        <v>71</v>
      </c>
      <c r="K8652">
        <v>47</v>
      </c>
      <c r="L8652">
        <v>3</v>
      </c>
      <c r="M8652" s="2">
        <v>8.3895833333333337E-4</v>
      </c>
      <c r="N8652">
        <v>214.005</v>
      </c>
      <c r="O8652" t="s">
        <v>254</v>
      </c>
      <c r="P8652" t="s">
        <v>548</v>
      </c>
      <c r="Q8652" t="s">
        <v>255</v>
      </c>
      <c r="R8652">
        <v>-23.703600000000002</v>
      </c>
      <c r="S8652">
        <v>-46.6997</v>
      </c>
      <c r="T8652">
        <v>785</v>
      </c>
      <c r="U8652">
        <v>9</v>
      </c>
      <c r="V8652">
        <v>33</v>
      </c>
      <c r="W8652">
        <v>332.5</v>
      </c>
      <c r="X8652">
        <v>9</v>
      </c>
      <c r="Y8652">
        <v>16411</v>
      </c>
      <c r="Z8652">
        <v>33</v>
      </c>
      <c r="AA8652">
        <v>510.5</v>
      </c>
      <c r="AB8652">
        <v>10</v>
      </c>
      <c r="AC8652" t="s">
        <v>42</v>
      </c>
      <c r="AD8652" t="s">
        <v>43</v>
      </c>
      <c r="AE8652" t="s">
        <v>362</v>
      </c>
      <c r="AF8652" t="s">
        <v>261</v>
      </c>
      <c r="AG8652" t="s">
        <v>308</v>
      </c>
      <c r="AH8652" t="str">
        <f t="shared" si="135"/>
        <v>Max Verstappen</v>
      </c>
      <c r="AI8652" t="s">
        <v>363</v>
      </c>
      <c r="AJ8652" t="s">
        <v>314</v>
      </c>
      <c r="AK8652">
        <v>22.722000000000001</v>
      </c>
      <c r="AL8652" s="2">
        <v>9.1083333333333326E-4</v>
      </c>
      <c r="AM8652" t="s">
        <v>49</v>
      </c>
    </row>
    <row r="8653" spans="1:39" x14ac:dyDescent="0.2">
      <c r="A8653">
        <v>2021</v>
      </c>
      <c r="B8653">
        <v>19</v>
      </c>
      <c r="C8653">
        <v>18</v>
      </c>
      <c r="D8653" s="1">
        <v>44514</v>
      </c>
      <c r="E8653">
        <v>33</v>
      </c>
      <c r="F8653">
        <v>2</v>
      </c>
      <c r="G8653">
        <v>2</v>
      </c>
      <c r="H8653">
        <v>2</v>
      </c>
      <c r="I8653">
        <v>18</v>
      </c>
      <c r="J8653">
        <v>71</v>
      </c>
      <c r="K8653">
        <v>47</v>
      </c>
      <c r="L8653">
        <v>3</v>
      </c>
      <c r="M8653" s="2">
        <v>8.3895833333333337E-4</v>
      </c>
      <c r="N8653">
        <v>214.005</v>
      </c>
      <c r="O8653" t="s">
        <v>254</v>
      </c>
      <c r="P8653" t="s">
        <v>548</v>
      </c>
      <c r="Q8653" t="s">
        <v>255</v>
      </c>
      <c r="R8653">
        <v>-23.703600000000002</v>
      </c>
      <c r="S8653">
        <v>-46.6997</v>
      </c>
      <c r="T8653">
        <v>785</v>
      </c>
      <c r="U8653">
        <v>9</v>
      </c>
      <c r="V8653">
        <v>33</v>
      </c>
      <c r="W8653">
        <v>332.5</v>
      </c>
      <c r="X8653">
        <v>9</v>
      </c>
      <c r="Y8653">
        <v>16411</v>
      </c>
      <c r="Z8653">
        <v>33</v>
      </c>
      <c r="AA8653">
        <v>510.5</v>
      </c>
      <c r="AB8653">
        <v>10</v>
      </c>
      <c r="AC8653" t="s">
        <v>42</v>
      </c>
      <c r="AD8653" t="s">
        <v>43</v>
      </c>
      <c r="AE8653" t="s">
        <v>362</v>
      </c>
      <c r="AF8653" t="s">
        <v>261</v>
      </c>
      <c r="AG8653" t="s">
        <v>308</v>
      </c>
      <c r="AH8653" t="str">
        <f t="shared" si="135"/>
        <v>Max Verstappen</v>
      </c>
      <c r="AI8653" t="s">
        <v>363</v>
      </c>
      <c r="AJ8653" t="s">
        <v>314</v>
      </c>
      <c r="AK8653">
        <v>22.765999999999998</v>
      </c>
      <c r="AL8653" s="2">
        <v>8.9531250000000006E-4</v>
      </c>
      <c r="AM8653" t="s">
        <v>49</v>
      </c>
    </row>
    <row r="8654" spans="1:39" x14ac:dyDescent="0.2">
      <c r="A8654">
        <v>2021</v>
      </c>
      <c r="B8654">
        <v>19</v>
      </c>
      <c r="C8654">
        <v>18</v>
      </c>
      <c r="D8654" s="1">
        <v>44514</v>
      </c>
      <c r="E8654">
        <v>77</v>
      </c>
      <c r="F8654">
        <v>1</v>
      </c>
      <c r="G8654">
        <v>3</v>
      </c>
      <c r="H8654">
        <v>3</v>
      </c>
      <c r="I8654">
        <v>15</v>
      </c>
      <c r="J8654">
        <v>71</v>
      </c>
      <c r="K8654">
        <v>49</v>
      </c>
      <c r="L8654">
        <v>4</v>
      </c>
      <c r="M8654" s="2">
        <v>8.3942129629629623E-4</v>
      </c>
      <c r="N8654">
        <v>213.887</v>
      </c>
      <c r="O8654" t="s">
        <v>254</v>
      </c>
      <c r="P8654" t="s">
        <v>548</v>
      </c>
      <c r="Q8654" t="s">
        <v>255</v>
      </c>
      <c r="R8654">
        <v>-23.703600000000002</v>
      </c>
      <c r="S8654">
        <v>-46.6997</v>
      </c>
      <c r="T8654">
        <v>785</v>
      </c>
      <c r="U8654">
        <v>131</v>
      </c>
      <c r="V8654">
        <v>77</v>
      </c>
      <c r="W8654">
        <v>203</v>
      </c>
      <c r="X8654">
        <v>1</v>
      </c>
      <c r="Y8654">
        <v>16410</v>
      </c>
      <c r="Z8654">
        <v>43</v>
      </c>
      <c r="AA8654">
        <v>521.5</v>
      </c>
      <c r="AB8654">
        <v>7</v>
      </c>
      <c r="AC8654" t="s">
        <v>132</v>
      </c>
      <c r="AD8654" t="s">
        <v>48</v>
      </c>
      <c r="AE8654" t="s">
        <v>298</v>
      </c>
      <c r="AF8654" t="s">
        <v>299</v>
      </c>
      <c r="AG8654" t="s">
        <v>300</v>
      </c>
      <c r="AH8654" t="str">
        <f t="shared" si="135"/>
        <v>Valtteri Bottas</v>
      </c>
      <c r="AI8654" t="s">
        <v>301</v>
      </c>
      <c r="AJ8654" t="s">
        <v>142</v>
      </c>
      <c r="AK8654">
        <v>17.899000000000001</v>
      </c>
      <c r="AL8654" s="2">
        <v>1.3729050925925927E-3</v>
      </c>
      <c r="AM8654" t="s">
        <v>49</v>
      </c>
    </row>
    <row r="8655" spans="1:39" x14ac:dyDescent="0.2">
      <c r="A8655">
        <v>2021</v>
      </c>
      <c r="B8655">
        <v>19</v>
      </c>
      <c r="C8655">
        <v>18</v>
      </c>
      <c r="D8655" s="1">
        <v>44514</v>
      </c>
      <c r="E8655">
        <v>77</v>
      </c>
      <c r="F8655">
        <v>1</v>
      </c>
      <c r="G8655">
        <v>3</v>
      </c>
      <c r="H8655">
        <v>3</v>
      </c>
      <c r="I8655">
        <v>15</v>
      </c>
      <c r="J8655">
        <v>71</v>
      </c>
      <c r="K8655">
        <v>49</v>
      </c>
      <c r="L8655">
        <v>4</v>
      </c>
      <c r="M8655" s="2">
        <v>8.3942129629629623E-4</v>
      </c>
      <c r="N8655">
        <v>213.887</v>
      </c>
      <c r="O8655" t="s">
        <v>254</v>
      </c>
      <c r="P8655" t="s">
        <v>548</v>
      </c>
      <c r="Q8655" t="s">
        <v>255</v>
      </c>
      <c r="R8655">
        <v>-23.703600000000002</v>
      </c>
      <c r="S8655">
        <v>-46.6997</v>
      </c>
      <c r="T8655">
        <v>785</v>
      </c>
      <c r="U8655">
        <v>131</v>
      </c>
      <c r="V8655">
        <v>77</v>
      </c>
      <c r="W8655">
        <v>203</v>
      </c>
      <c r="X8655">
        <v>1</v>
      </c>
      <c r="Y8655">
        <v>16410</v>
      </c>
      <c r="Z8655">
        <v>43</v>
      </c>
      <c r="AA8655">
        <v>521.5</v>
      </c>
      <c r="AB8655">
        <v>7</v>
      </c>
      <c r="AC8655" t="s">
        <v>132</v>
      </c>
      <c r="AD8655" t="s">
        <v>48</v>
      </c>
      <c r="AE8655" t="s">
        <v>298</v>
      </c>
      <c r="AF8655" t="s">
        <v>299</v>
      </c>
      <c r="AG8655" t="s">
        <v>300</v>
      </c>
      <c r="AH8655" t="str">
        <f t="shared" si="135"/>
        <v>Valtteri Bottas</v>
      </c>
      <c r="AI8655" t="s">
        <v>301</v>
      </c>
      <c r="AJ8655" t="s">
        <v>142</v>
      </c>
      <c r="AK8655">
        <v>17.837</v>
      </c>
      <c r="AL8655" s="2">
        <v>1.5312500000000001E-3</v>
      </c>
      <c r="AM8655" t="s">
        <v>49</v>
      </c>
    </row>
    <row r="8656" spans="1:39" x14ac:dyDescent="0.2">
      <c r="A8656">
        <v>2021</v>
      </c>
      <c r="B8656">
        <v>19</v>
      </c>
      <c r="C8656">
        <v>18</v>
      </c>
      <c r="D8656" s="1">
        <v>44514</v>
      </c>
      <c r="E8656">
        <v>77</v>
      </c>
      <c r="F8656">
        <v>1</v>
      </c>
      <c r="G8656">
        <v>3</v>
      </c>
      <c r="H8656">
        <v>3</v>
      </c>
      <c r="I8656">
        <v>15</v>
      </c>
      <c r="J8656">
        <v>71</v>
      </c>
      <c r="K8656">
        <v>49</v>
      </c>
      <c r="L8656">
        <v>4</v>
      </c>
      <c r="M8656" s="2">
        <v>8.3942129629629623E-4</v>
      </c>
      <c r="N8656">
        <v>213.887</v>
      </c>
      <c r="O8656" t="s">
        <v>254</v>
      </c>
      <c r="P8656" t="s">
        <v>548</v>
      </c>
      <c r="Q8656" t="s">
        <v>255</v>
      </c>
      <c r="R8656">
        <v>-23.703600000000002</v>
      </c>
      <c r="S8656">
        <v>-46.6997</v>
      </c>
      <c r="T8656">
        <v>785</v>
      </c>
      <c r="U8656">
        <v>131</v>
      </c>
      <c r="V8656">
        <v>77</v>
      </c>
      <c r="W8656">
        <v>203</v>
      </c>
      <c r="X8656">
        <v>1</v>
      </c>
      <c r="Y8656">
        <v>16410</v>
      </c>
      <c r="Z8656">
        <v>43</v>
      </c>
      <c r="AA8656">
        <v>521.5</v>
      </c>
      <c r="AB8656">
        <v>7</v>
      </c>
      <c r="AC8656" t="s">
        <v>132</v>
      </c>
      <c r="AD8656" t="s">
        <v>48</v>
      </c>
      <c r="AE8656" t="s">
        <v>298</v>
      </c>
      <c r="AF8656" t="s">
        <v>299</v>
      </c>
      <c r="AG8656" t="s">
        <v>300</v>
      </c>
      <c r="AH8656" t="str">
        <f t="shared" si="135"/>
        <v>Valtteri Bottas</v>
      </c>
      <c r="AI8656" t="s">
        <v>301</v>
      </c>
      <c r="AJ8656" t="s">
        <v>142</v>
      </c>
      <c r="AK8656">
        <v>23.263000000000002</v>
      </c>
      <c r="AL8656" s="2">
        <v>1.0073611111111112E-3</v>
      </c>
      <c r="AM8656" t="s">
        <v>49</v>
      </c>
    </row>
    <row r="8657" spans="1:39" x14ac:dyDescent="0.2">
      <c r="A8657">
        <v>2021</v>
      </c>
      <c r="B8657">
        <v>19</v>
      </c>
      <c r="C8657">
        <v>18</v>
      </c>
      <c r="D8657" s="1">
        <v>44514</v>
      </c>
      <c r="E8657">
        <v>77</v>
      </c>
      <c r="F8657">
        <v>1</v>
      </c>
      <c r="G8657">
        <v>3</v>
      </c>
      <c r="H8657">
        <v>3</v>
      </c>
      <c r="I8657">
        <v>15</v>
      </c>
      <c r="J8657">
        <v>71</v>
      </c>
      <c r="K8657">
        <v>49</v>
      </c>
      <c r="L8657">
        <v>4</v>
      </c>
      <c r="M8657" s="2">
        <v>8.3942129629629623E-4</v>
      </c>
      <c r="N8657">
        <v>213.887</v>
      </c>
      <c r="O8657" t="s">
        <v>254</v>
      </c>
      <c r="P8657" t="s">
        <v>548</v>
      </c>
      <c r="Q8657" t="s">
        <v>255</v>
      </c>
      <c r="R8657">
        <v>-23.703600000000002</v>
      </c>
      <c r="S8657">
        <v>-46.6997</v>
      </c>
      <c r="T8657">
        <v>785</v>
      </c>
      <c r="U8657">
        <v>131</v>
      </c>
      <c r="V8657">
        <v>77</v>
      </c>
      <c r="W8657">
        <v>203</v>
      </c>
      <c r="X8657">
        <v>1</v>
      </c>
      <c r="Y8657">
        <v>16410</v>
      </c>
      <c r="Z8657">
        <v>43</v>
      </c>
      <c r="AA8657">
        <v>521.5</v>
      </c>
      <c r="AB8657">
        <v>7</v>
      </c>
      <c r="AC8657" t="s">
        <v>132</v>
      </c>
      <c r="AD8657" t="s">
        <v>48</v>
      </c>
      <c r="AE8657" t="s">
        <v>298</v>
      </c>
      <c r="AF8657" t="s">
        <v>299</v>
      </c>
      <c r="AG8657" t="s">
        <v>300</v>
      </c>
      <c r="AH8657" t="str">
        <f t="shared" si="135"/>
        <v>Valtteri Bottas</v>
      </c>
      <c r="AI8657" t="s">
        <v>301</v>
      </c>
      <c r="AJ8657" t="s">
        <v>142</v>
      </c>
      <c r="AK8657">
        <v>22.856000000000002</v>
      </c>
      <c r="AL8657" s="2">
        <v>8.9771990740740741E-4</v>
      </c>
      <c r="AM8657" t="s">
        <v>49</v>
      </c>
    </row>
    <row r="8658" spans="1:39" x14ac:dyDescent="0.2">
      <c r="A8658">
        <v>2021</v>
      </c>
      <c r="B8658">
        <v>19</v>
      </c>
      <c r="C8658">
        <v>18</v>
      </c>
      <c r="D8658" s="1">
        <v>44514</v>
      </c>
      <c r="E8658">
        <v>11</v>
      </c>
      <c r="F8658">
        <v>4</v>
      </c>
      <c r="G8658">
        <v>4</v>
      </c>
      <c r="H8658">
        <v>4</v>
      </c>
      <c r="I8658">
        <v>13</v>
      </c>
      <c r="J8658">
        <v>71</v>
      </c>
      <c r="K8658">
        <v>71</v>
      </c>
      <c r="L8658">
        <v>1</v>
      </c>
      <c r="M8658" s="2">
        <v>8.2187500000000001E-4</v>
      </c>
      <c r="N8658">
        <v>218.453</v>
      </c>
      <c r="O8658" t="s">
        <v>254</v>
      </c>
      <c r="P8658" t="s">
        <v>548</v>
      </c>
      <c r="Q8658" t="s">
        <v>255</v>
      </c>
      <c r="R8658">
        <v>-23.703600000000002</v>
      </c>
      <c r="S8658">
        <v>-46.6997</v>
      </c>
      <c r="T8658">
        <v>785</v>
      </c>
      <c r="U8658">
        <v>9</v>
      </c>
      <c r="V8658">
        <v>11</v>
      </c>
      <c r="W8658">
        <v>178</v>
      </c>
      <c r="X8658">
        <v>1</v>
      </c>
      <c r="Y8658">
        <v>16411</v>
      </c>
      <c r="Z8658">
        <v>33</v>
      </c>
      <c r="AA8658">
        <v>510.5</v>
      </c>
      <c r="AB8658">
        <v>10</v>
      </c>
      <c r="AC8658" t="s">
        <v>42</v>
      </c>
      <c r="AD8658" t="s">
        <v>43</v>
      </c>
      <c r="AE8658" t="s">
        <v>155</v>
      </c>
      <c r="AF8658" t="s">
        <v>156</v>
      </c>
      <c r="AG8658" t="s">
        <v>157</v>
      </c>
      <c r="AH8658" t="str">
        <f t="shared" si="135"/>
        <v>Sergio Perez</v>
      </c>
      <c r="AI8658" t="s">
        <v>545</v>
      </c>
      <c r="AJ8658" t="s">
        <v>158</v>
      </c>
      <c r="AK8658">
        <v>18.308</v>
      </c>
      <c r="AL8658" s="2">
        <v>1.3785532407407407E-3</v>
      </c>
      <c r="AM8658" t="s">
        <v>49</v>
      </c>
    </row>
    <row r="8659" spans="1:39" x14ac:dyDescent="0.2">
      <c r="A8659">
        <v>2021</v>
      </c>
      <c r="B8659">
        <v>19</v>
      </c>
      <c r="C8659">
        <v>18</v>
      </c>
      <c r="D8659" s="1">
        <v>44514</v>
      </c>
      <c r="E8659">
        <v>11</v>
      </c>
      <c r="F8659">
        <v>4</v>
      </c>
      <c r="G8659">
        <v>4</v>
      </c>
      <c r="H8659">
        <v>4</v>
      </c>
      <c r="I8659">
        <v>13</v>
      </c>
      <c r="J8659">
        <v>71</v>
      </c>
      <c r="K8659">
        <v>71</v>
      </c>
      <c r="L8659">
        <v>1</v>
      </c>
      <c r="M8659" s="2">
        <v>8.2187500000000001E-4</v>
      </c>
      <c r="N8659">
        <v>218.453</v>
      </c>
      <c r="O8659" t="s">
        <v>254</v>
      </c>
      <c r="P8659" t="s">
        <v>548</v>
      </c>
      <c r="Q8659" t="s">
        <v>255</v>
      </c>
      <c r="R8659">
        <v>-23.703600000000002</v>
      </c>
      <c r="S8659">
        <v>-46.6997</v>
      </c>
      <c r="T8659">
        <v>785</v>
      </c>
      <c r="U8659">
        <v>9</v>
      </c>
      <c r="V8659">
        <v>11</v>
      </c>
      <c r="W8659">
        <v>178</v>
      </c>
      <c r="X8659">
        <v>1</v>
      </c>
      <c r="Y8659">
        <v>16411</v>
      </c>
      <c r="Z8659">
        <v>33</v>
      </c>
      <c r="AA8659">
        <v>510.5</v>
      </c>
      <c r="AB8659">
        <v>10</v>
      </c>
      <c r="AC8659" t="s">
        <v>42</v>
      </c>
      <c r="AD8659" t="s">
        <v>43</v>
      </c>
      <c r="AE8659" t="s">
        <v>155</v>
      </c>
      <c r="AF8659" t="s">
        <v>156</v>
      </c>
      <c r="AG8659" t="s">
        <v>157</v>
      </c>
      <c r="AH8659" t="str">
        <f t="shared" si="135"/>
        <v>Sergio Perez</v>
      </c>
      <c r="AI8659" t="s">
        <v>545</v>
      </c>
      <c r="AJ8659" t="s">
        <v>158</v>
      </c>
      <c r="AK8659">
        <v>18.135999999999999</v>
      </c>
      <c r="AL8659" s="2">
        <v>1.5445949074074075E-3</v>
      </c>
      <c r="AM8659" t="s">
        <v>49</v>
      </c>
    </row>
    <row r="8660" spans="1:39" x14ac:dyDescent="0.2">
      <c r="A8660">
        <v>2021</v>
      </c>
      <c r="B8660">
        <v>19</v>
      </c>
      <c r="C8660">
        <v>18</v>
      </c>
      <c r="D8660" s="1">
        <v>44514</v>
      </c>
      <c r="E8660">
        <v>11</v>
      </c>
      <c r="F8660">
        <v>4</v>
      </c>
      <c r="G8660">
        <v>4</v>
      </c>
      <c r="H8660">
        <v>4</v>
      </c>
      <c r="I8660">
        <v>13</v>
      </c>
      <c r="J8660">
        <v>71</v>
      </c>
      <c r="K8660">
        <v>71</v>
      </c>
      <c r="L8660">
        <v>1</v>
      </c>
      <c r="M8660" s="2">
        <v>8.2187500000000001E-4</v>
      </c>
      <c r="N8660">
        <v>218.453</v>
      </c>
      <c r="O8660" t="s">
        <v>254</v>
      </c>
      <c r="P8660" t="s">
        <v>548</v>
      </c>
      <c r="Q8660" t="s">
        <v>255</v>
      </c>
      <c r="R8660">
        <v>-23.703600000000002</v>
      </c>
      <c r="S8660">
        <v>-46.6997</v>
      </c>
      <c r="T8660">
        <v>785</v>
      </c>
      <c r="U8660">
        <v>9</v>
      </c>
      <c r="V8660">
        <v>11</v>
      </c>
      <c r="W8660">
        <v>178</v>
      </c>
      <c r="X8660">
        <v>1</v>
      </c>
      <c r="Y8660">
        <v>16411</v>
      </c>
      <c r="Z8660">
        <v>33</v>
      </c>
      <c r="AA8660">
        <v>510.5</v>
      </c>
      <c r="AB8660">
        <v>10</v>
      </c>
      <c r="AC8660" t="s">
        <v>42</v>
      </c>
      <c r="AD8660" t="s">
        <v>43</v>
      </c>
      <c r="AE8660" t="s">
        <v>155</v>
      </c>
      <c r="AF8660" t="s">
        <v>156</v>
      </c>
      <c r="AG8660" t="s">
        <v>157</v>
      </c>
      <c r="AH8660" t="str">
        <f t="shared" si="135"/>
        <v>Sergio Perez</v>
      </c>
      <c r="AI8660" t="s">
        <v>545</v>
      </c>
      <c r="AJ8660" t="s">
        <v>158</v>
      </c>
      <c r="AK8660">
        <v>23.164999999999999</v>
      </c>
      <c r="AL8660" s="2">
        <v>9.1652777777777783E-4</v>
      </c>
      <c r="AM8660" t="s">
        <v>49</v>
      </c>
    </row>
    <row r="8661" spans="1:39" x14ac:dyDescent="0.2">
      <c r="A8661">
        <v>2021</v>
      </c>
      <c r="B8661">
        <v>19</v>
      </c>
      <c r="C8661">
        <v>18</v>
      </c>
      <c r="D8661" s="1">
        <v>44514</v>
      </c>
      <c r="E8661">
        <v>11</v>
      </c>
      <c r="F8661">
        <v>4</v>
      </c>
      <c r="G8661">
        <v>4</v>
      </c>
      <c r="H8661">
        <v>4</v>
      </c>
      <c r="I8661">
        <v>13</v>
      </c>
      <c r="J8661">
        <v>71</v>
      </c>
      <c r="K8661">
        <v>71</v>
      </c>
      <c r="L8661">
        <v>1</v>
      </c>
      <c r="M8661" s="2">
        <v>8.2187500000000001E-4</v>
      </c>
      <c r="N8661">
        <v>218.453</v>
      </c>
      <c r="O8661" t="s">
        <v>254</v>
      </c>
      <c r="P8661" t="s">
        <v>548</v>
      </c>
      <c r="Q8661" t="s">
        <v>255</v>
      </c>
      <c r="R8661">
        <v>-23.703600000000002</v>
      </c>
      <c r="S8661">
        <v>-46.6997</v>
      </c>
      <c r="T8661">
        <v>785</v>
      </c>
      <c r="U8661">
        <v>9</v>
      </c>
      <c r="V8661">
        <v>11</v>
      </c>
      <c r="W8661">
        <v>178</v>
      </c>
      <c r="X8661">
        <v>1</v>
      </c>
      <c r="Y8661">
        <v>16411</v>
      </c>
      <c r="Z8661">
        <v>33</v>
      </c>
      <c r="AA8661">
        <v>510.5</v>
      </c>
      <c r="AB8661">
        <v>10</v>
      </c>
      <c r="AC8661" t="s">
        <v>42</v>
      </c>
      <c r="AD8661" t="s">
        <v>43</v>
      </c>
      <c r="AE8661" t="s">
        <v>155</v>
      </c>
      <c r="AF8661" t="s">
        <v>156</v>
      </c>
      <c r="AG8661" t="s">
        <v>157</v>
      </c>
      <c r="AH8661" t="str">
        <f t="shared" si="135"/>
        <v>Sergio Perez</v>
      </c>
      <c r="AI8661" t="s">
        <v>545</v>
      </c>
      <c r="AJ8661" t="s">
        <v>158</v>
      </c>
      <c r="AK8661">
        <v>22.655999999999999</v>
      </c>
      <c r="AL8661" s="2">
        <v>8.9594907407407407E-4</v>
      </c>
      <c r="AM8661" t="s">
        <v>49</v>
      </c>
    </row>
    <row r="8662" spans="1:39" x14ac:dyDescent="0.2">
      <c r="A8662">
        <v>2021</v>
      </c>
      <c r="B8662">
        <v>19</v>
      </c>
      <c r="C8662">
        <v>18</v>
      </c>
      <c r="D8662" s="1">
        <v>44514</v>
      </c>
      <c r="E8662">
        <v>11</v>
      </c>
      <c r="F8662">
        <v>4</v>
      </c>
      <c r="G8662">
        <v>4</v>
      </c>
      <c r="H8662">
        <v>4</v>
      </c>
      <c r="I8662">
        <v>13</v>
      </c>
      <c r="J8662">
        <v>71</v>
      </c>
      <c r="K8662">
        <v>71</v>
      </c>
      <c r="L8662">
        <v>1</v>
      </c>
      <c r="M8662" s="2">
        <v>8.2187500000000001E-4</v>
      </c>
      <c r="N8662">
        <v>218.453</v>
      </c>
      <c r="O8662" t="s">
        <v>254</v>
      </c>
      <c r="P8662" t="s">
        <v>548</v>
      </c>
      <c r="Q8662" t="s">
        <v>255</v>
      </c>
      <c r="R8662">
        <v>-23.703600000000002</v>
      </c>
      <c r="S8662">
        <v>-46.6997</v>
      </c>
      <c r="T8662">
        <v>785</v>
      </c>
      <c r="U8662">
        <v>9</v>
      </c>
      <c r="V8662">
        <v>11</v>
      </c>
      <c r="W8662">
        <v>178</v>
      </c>
      <c r="X8662">
        <v>1</v>
      </c>
      <c r="Y8662">
        <v>16411</v>
      </c>
      <c r="Z8662">
        <v>33</v>
      </c>
      <c r="AA8662">
        <v>510.5</v>
      </c>
      <c r="AB8662">
        <v>10</v>
      </c>
      <c r="AC8662" t="s">
        <v>42</v>
      </c>
      <c r="AD8662" t="s">
        <v>43</v>
      </c>
      <c r="AE8662" t="s">
        <v>155</v>
      </c>
      <c r="AF8662" t="s">
        <v>156</v>
      </c>
      <c r="AG8662" t="s">
        <v>157</v>
      </c>
      <c r="AH8662" t="str">
        <f t="shared" si="135"/>
        <v>Sergio Perez</v>
      </c>
      <c r="AI8662" t="s">
        <v>545</v>
      </c>
      <c r="AJ8662" t="s">
        <v>158</v>
      </c>
      <c r="AK8662">
        <v>22.916</v>
      </c>
      <c r="AL8662" s="2">
        <v>9.0296296296296283E-4</v>
      </c>
      <c r="AM8662" t="s">
        <v>49</v>
      </c>
    </row>
    <row r="8663" spans="1:39" x14ac:dyDescent="0.2">
      <c r="A8663">
        <v>2021</v>
      </c>
      <c r="B8663">
        <v>19</v>
      </c>
      <c r="C8663">
        <v>18</v>
      </c>
      <c r="D8663" s="1">
        <v>44514</v>
      </c>
      <c r="E8663">
        <v>16</v>
      </c>
      <c r="F8663">
        <v>6</v>
      </c>
      <c r="G8663">
        <v>5</v>
      </c>
      <c r="H8663">
        <v>5</v>
      </c>
      <c r="I8663">
        <v>10</v>
      </c>
      <c r="J8663">
        <v>71</v>
      </c>
      <c r="K8663">
        <v>61</v>
      </c>
      <c r="L8663">
        <v>7</v>
      </c>
      <c r="M8663" s="2">
        <v>8.4284722222222226E-4</v>
      </c>
      <c r="N8663">
        <v>213.018</v>
      </c>
      <c r="O8663" t="s">
        <v>254</v>
      </c>
      <c r="P8663" t="s">
        <v>548</v>
      </c>
      <c r="Q8663" t="s">
        <v>255</v>
      </c>
      <c r="R8663">
        <v>-23.703600000000002</v>
      </c>
      <c r="S8663">
        <v>-46.6997</v>
      </c>
      <c r="T8663">
        <v>785</v>
      </c>
      <c r="U8663">
        <v>6</v>
      </c>
      <c r="V8663">
        <v>16</v>
      </c>
      <c r="W8663">
        <v>148</v>
      </c>
      <c r="X8663">
        <v>0</v>
      </c>
      <c r="Y8663">
        <v>16412</v>
      </c>
      <c r="Z8663">
        <v>19</v>
      </c>
      <c r="AA8663">
        <v>287.5</v>
      </c>
      <c r="AB8663">
        <v>0</v>
      </c>
      <c r="AC8663" t="s">
        <v>63</v>
      </c>
      <c r="AD8663" t="s">
        <v>64</v>
      </c>
      <c r="AE8663" t="s">
        <v>423</v>
      </c>
      <c r="AF8663" t="s">
        <v>424</v>
      </c>
      <c r="AG8663" t="s">
        <v>266</v>
      </c>
      <c r="AH8663" t="str">
        <f t="shared" si="135"/>
        <v>Charles Leclerc</v>
      </c>
      <c r="AI8663" t="s">
        <v>425</v>
      </c>
      <c r="AJ8663" t="s">
        <v>426</v>
      </c>
      <c r="AK8663">
        <v>17.943000000000001</v>
      </c>
      <c r="AL8663" s="2">
        <v>1.371724537037037E-3</v>
      </c>
      <c r="AM8663" t="s">
        <v>49</v>
      </c>
    </row>
    <row r="8664" spans="1:39" x14ac:dyDescent="0.2">
      <c r="A8664">
        <v>2021</v>
      </c>
      <c r="B8664">
        <v>19</v>
      </c>
      <c r="C8664">
        <v>18</v>
      </c>
      <c r="D8664" s="1">
        <v>44514</v>
      </c>
      <c r="E8664">
        <v>16</v>
      </c>
      <c r="F8664">
        <v>6</v>
      </c>
      <c r="G8664">
        <v>5</v>
      </c>
      <c r="H8664">
        <v>5</v>
      </c>
      <c r="I8664">
        <v>10</v>
      </c>
      <c r="J8664">
        <v>71</v>
      </c>
      <c r="K8664">
        <v>61</v>
      </c>
      <c r="L8664">
        <v>7</v>
      </c>
      <c r="M8664" s="2">
        <v>8.4284722222222226E-4</v>
      </c>
      <c r="N8664">
        <v>213.018</v>
      </c>
      <c r="O8664" t="s">
        <v>254</v>
      </c>
      <c r="P8664" t="s">
        <v>548</v>
      </c>
      <c r="Q8664" t="s">
        <v>255</v>
      </c>
      <c r="R8664">
        <v>-23.703600000000002</v>
      </c>
      <c r="S8664">
        <v>-46.6997</v>
      </c>
      <c r="T8664">
        <v>785</v>
      </c>
      <c r="U8664">
        <v>6</v>
      </c>
      <c r="V8664">
        <v>16</v>
      </c>
      <c r="W8664">
        <v>148</v>
      </c>
      <c r="X8664">
        <v>0</v>
      </c>
      <c r="Y8664">
        <v>16412</v>
      </c>
      <c r="Z8664">
        <v>19</v>
      </c>
      <c r="AA8664">
        <v>287.5</v>
      </c>
      <c r="AB8664">
        <v>0</v>
      </c>
      <c r="AC8664" t="s">
        <v>63</v>
      </c>
      <c r="AD8664" t="s">
        <v>64</v>
      </c>
      <c r="AE8664" t="s">
        <v>423</v>
      </c>
      <c r="AF8664" t="s">
        <v>424</v>
      </c>
      <c r="AG8664" t="s">
        <v>266</v>
      </c>
      <c r="AH8664" t="str">
        <f t="shared" si="135"/>
        <v>Charles Leclerc</v>
      </c>
      <c r="AI8664" t="s">
        <v>425</v>
      </c>
      <c r="AJ8664" t="s">
        <v>426</v>
      </c>
      <c r="AK8664">
        <v>17.771000000000001</v>
      </c>
      <c r="AL8664" s="2">
        <v>1.5327662037037039E-3</v>
      </c>
      <c r="AM8664" t="s">
        <v>49</v>
      </c>
    </row>
    <row r="8665" spans="1:39" x14ac:dyDescent="0.2">
      <c r="A8665">
        <v>2021</v>
      </c>
      <c r="B8665">
        <v>19</v>
      </c>
      <c r="C8665">
        <v>18</v>
      </c>
      <c r="D8665" s="1">
        <v>44514</v>
      </c>
      <c r="E8665">
        <v>16</v>
      </c>
      <c r="F8665">
        <v>6</v>
      </c>
      <c r="G8665">
        <v>5</v>
      </c>
      <c r="H8665">
        <v>5</v>
      </c>
      <c r="I8665">
        <v>10</v>
      </c>
      <c r="J8665">
        <v>71</v>
      </c>
      <c r="K8665">
        <v>61</v>
      </c>
      <c r="L8665">
        <v>7</v>
      </c>
      <c r="M8665" s="2">
        <v>8.4284722222222226E-4</v>
      </c>
      <c r="N8665">
        <v>213.018</v>
      </c>
      <c r="O8665" t="s">
        <v>254</v>
      </c>
      <c r="P8665" t="s">
        <v>548</v>
      </c>
      <c r="Q8665" t="s">
        <v>255</v>
      </c>
      <c r="R8665">
        <v>-23.703600000000002</v>
      </c>
      <c r="S8665">
        <v>-46.6997</v>
      </c>
      <c r="T8665">
        <v>785</v>
      </c>
      <c r="U8665">
        <v>6</v>
      </c>
      <c r="V8665">
        <v>16</v>
      </c>
      <c r="W8665">
        <v>148</v>
      </c>
      <c r="X8665">
        <v>0</v>
      </c>
      <c r="Y8665">
        <v>16412</v>
      </c>
      <c r="Z8665">
        <v>19</v>
      </c>
      <c r="AA8665">
        <v>287.5</v>
      </c>
      <c r="AB8665">
        <v>0</v>
      </c>
      <c r="AC8665" t="s">
        <v>63</v>
      </c>
      <c r="AD8665" t="s">
        <v>64</v>
      </c>
      <c r="AE8665" t="s">
        <v>423</v>
      </c>
      <c r="AF8665" t="s">
        <v>424</v>
      </c>
      <c r="AG8665" t="s">
        <v>266</v>
      </c>
      <c r="AH8665" t="str">
        <f t="shared" si="135"/>
        <v>Charles Leclerc</v>
      </c>
      <c r="AI8665" t="s">
        <v>425</v>
      </c>
      <c r="AJ8665" t="s">
        <v>426</v>
      </c>
      <c r="AK8665">
        <v>22.667000000000002</v>
      </c>
      <c r="AL8665" s="2">
        <v>9.1863425925925934E-4</v>
      </c>
      <c r="AM8665" t="s">
        <v>49</v>
      </c>
    </row>
    <row r="8666" spans="1:39" x14ac:dyDescent="0.2">
      <c r="A8666">
        <v>2021</v>
      </c>
      <c r="B8666">
        <v>19</v>
      </c>
      <c r="C8666">
        <v>18</v>
      </c>
      <c r="D8666" s="1">
        <v>44514</v>
      </c>
      <c r="E8666">
        <v>16</v>
      </c>
      <c r="F8666">
        <v>6</v>
      </c>
      <c r="G8666">
        <v>5</v>
      </c>
      <c r="H8666">
        <v>5</v>
      </c>
      <c r="I8666">
        <v>10</v>
      </c>
      <c r="J8666">
        <v>71</v>
      </c>
      <c r="K8666">
        <v>61</v>
      </c>
      <c r="L8666">
        <v>7</v>
      </c>
      <c r="M8666" s="2">
        <v>8.4284722222222226E-4</v>
      </c>
      <c r="N8666">
        <v>213.018</v>
      </c>
      <c r="O8666" t="s">
        <v>254</v>
      </c>
      <c r="P8666" t="s">
        <v>548</v>
      </c>
      <c r="Q8666" t="s">
        <v>255</v>
      </c>
      <c r="R8666">
        <v>-23.703600000000002</v>
      </c>
      <c r="S8666">
        <v>-46.6997</v>
      </c>
      <c r="T8666">
        <v>785</v>
      </c>
      <c r="U8666">
        <v>6</v>
      </c>
      <c r="V8666">
        <v>16</v>
      </c>
      <c r="W8666">
        <v>148</v>
      </c>
      <c r="X8666">
        <v>0</v>
      </c>
      <c r="Y8666">
        <v>16412</v>
      </c>
      <c r="Z8666">
        <v>19</v>
      </c>
      <c r="AA8666">
        <v>287.5</v>
      </c>
      <c r="AB8666">
        <v>0</v>
      </c>
      <c r="AC8666" t="s">
        <v>63</v>
      </c>
      <c r="AD8666" t="s">
        <v>64</v>
      </c>
      <c r="AE8666" t="s">
        <v>423</v>
      </c>
      <c r="AF8666" t="s">
        <v>424</v>
      </c>
      <c r="AG8666" t="s">
        <v>266</v>
      </c>
      <c r="AH8666" t="str">
        <f t="shared" si="135"/>
        <v>Charles Leclerc</v>
      </c>
      <c r="AI8666" t="s">
        <v>425</v>
      </c>
      <c r="AJ8666" t="s">
        <v>426</v>
      </c>
      <c r="AK8666">
        <v>23.064</v>
      </c>
      <c r="AL8666" s="2">
        <v>9.061342592592592E-4</v>
      </c>
      <c r="AM8666" t="s">
        <v>49</v>
      </c>
    </row>
    <row r="8667" spans="1:39" x14ac:dyDescent="0.2">
      <c r="A8667">
        <v>2021</v>
      </c>
      <c r="B8667">
        <v>19</v>
      </c>
      <c r="C8667">
        <v>18</v>
      </c>
      <c r="D8667" s="1">
        <v>44514</v>
      </c>
      <c r="E8667">
        <v>55</v>
      </c>
      <c r="F8667">
        <v>3</v>
      </c>
      <c r="G8667">
        <v>6</v>
      </c>
      <c r="H8667">
        <v>6</v>
      </c>
      <c r="I8667">
        <v>8</v>
      </c>
      <c r="J8667">
        <v>71</v>
      </c>
      <c r="K8667">
        <v>63</v>
      </c>
      <c r="L8667">
        <v>6</v>
      </c>
      <c r="M8667" s="2">
        <v>8.4155092592592604E-4</v>
      </c>
      <c r="N8667">
        <v>213.346</v>
      </c>
      <c r="O8667" t="s">
        <v>254</v>
      </c>
      <c r="P8667" t="s">
        <v>548</v>
      </c>
      <c r="Q8667" t="s">
        <v>255</v>
      </c>
      <c r="R8667">
        <v>-23.703600000000002</v>
      </c>
      <c r="S8667">
        <v>-46.6997</v>
      </c>
      <c r="T8667">
        <v>785</v>
      </c>
      <c r="U8667">
        <v>6</v>
      </c>
      <c r="V8667">
        <v>55</v>
      </c>
      <c r="W8667">
        <v>139.5</v>
      </c>
      <c r="X8667">
        <v>0</v>
      </c>
      <c r="Y8667">
        <v>16412</v>
      </c>
      <c r="Z8667">
        <v>19</v>
      </c>
      <c r="AA8667">
        <v>287.5</v>
      </c>
      <c r="AB8667">
        <v>0</v>
      </c>
      <c r="AC8667" t="s">
        <v>63</v>
      </c>
      <c r="AD8667" t="s">
        <v>64</v>
      </c>
      <c r="AE8667" t="s">
        <v>353</v>
      </c>
      <c r="AF8667" t="s">
        <v>354</v>
      </c>
      <c r="AG8667" t="s">
        <v>355</v>
      </c>
      <c r="AH8667" t="str">
        <f t="shared" si="135"/>
        <v>Carlos Sainz</v>
      </c>
      <c r="AI8667" t="s">
        <v>356</v>
      </c>
      <c r="AJ8667" t="s">
        <v>69</v>
      </c>
      <c r="AK8667">
        <v>18.46</v>
      </c>
      <c r="AL8667" s="2">
        <v>1.3734837962962963E-3</v>
      </c>
      <c r="AM8667" t="s">
        <v>49</v>
      </c>
    </row>
    <row r="8668" spans="1:39" x14ac:dyDescent="0.2">
      <c r="A8668">
        <v>2021</v>
      </c>
      <c r="B8668">
        <v>19</v>
      </c>
      <c r="C8668">
        <v>18</v>
      </c>
      <c r="D8668" s="1">
        <v>44514</v>
      </c>
      <c r="E8668">
        <v>55</v>
      </c>
      <c r="F8668">
        <v>3</v>
      </c>
      <c r="G8668">
        <v>6</v>
      </c>
      <c r="H8668">
        <v>6</v>
      </c>
      <c r="I8668">
        <v>8</v>
      </c>
      <c r="J8668">
        <v>71</v>
      </c>
      <c r="K8668">
        <v>63</v>
      </c>
      <c r="L8668">
        <v>6</v>
      </c>
      <c r="M8668" s="2">
        <v>8.4155092592592604E-4</v>
      </c>
      <c r="N8668">
        <v>213.346</v>
      </c>
      <c r="O8668" t="s">
        <v>254</v>
      </c>
      <c r="P8668" t="s">
        <v>548</v>
      </c>
      <c r="Q8668" t="s">
        <v>255</v>
      </c>
      <c r="R8668">
        <v>-23.703600000000002</v>
      </c>
      <c r="S8668">
        <v>-46.6997</v>
      </c>
      <c r="T8668">
        <v>785</v>
      </c>
      <c r="U8668">
        <v>6</v>
      </c>
      <c r="V8668">
        <v>55</v>
      </c>
      <c r="W8668">
        <v>139.5</v>
      </c>
      <c r="X8668">
        <v>0</v>
      </c>
      <c r="Y8668">
        <v>16412</v>
      </c>
      <c r="Z8668">
        <v>19</v>
      </c>
      <c r="AA8668">
        <v>287.5</v>
      </c>
      <c r="AB8668">
        <v>0</v>
      </c>
      <c r="AC8668" t="s">
        <v>63</v>
      </c>
      <c r="AD8668" t="s">
        <v>64</v>
      </c>
      <c r="AE8668" t="s">
        <v>353</v>
      </c>
      <c r="AF8668" t="s">
        <v>354</v>
      </c>
      <c r="AG8668" t="s">
        <v>355</v>
      </c>
      <c r="AH8668" t="str">
        <f t="shared" si="135"/>
        <v>Carlos Sainz</v>
      </c>
      <c r="AI8668" t="s">
        <v>356</v>
      </c>
      <c r="AJ8668" t="s">
        <v>69</v>
      </c>
      <c r="AK8668">
        <v>18.373000000000001</v>
      </c>
      <c r="AL8668" s="2">
        <v>1.5266782407407408E-3</v>
      </c>
      <c r="AM8668" t="s">
        <v>49</v>
      </c>
    </row>
    <row r="8669" spans="1:39" x14ac:dyDescent="0.2">
      <c r="A8669">
        <v>2021</v>
      </c>
      <c r="B8669">
        <v>19</v>
      </c>
      <c r="C8669">
        <v>18</v>
      </c>
      <c r="D8669" s="1">
        <v>44514</v>
      </c>
      <c r="E8669">
        <v>55</v>
      </c>
      <c r="F8669">
        <v>3</v>
      </c>
      <c r="G8669">
        <v>6</v>
      </c>
      <c r="H8669">
        <v>6</v>
      </c>
      <c r="I8669">
        <v>8</v>
      </c>
      <c r="J8669">
        <v>71</v>
      </c>
      <c r="K8669">
        <v>63</v>
      </c>
      <c r="L8669">
        <v>6</v>
      </c>
      <c r="M8669" s="2">
        <v>8.4155092592592604E-4</v>
      </c>
      <c r="N8669">
        <v>213.346</v>
      </c>
      <c r="O8669" t="s">
        <v>254</v>
      </c>
      <c r="P8669" t="s">
        <v>548</v>
      </c>
      <c r="Q8669" t="s">
        <v>255</v>
      </c>
      <c r="R8669">
        <v>-23.703600000000002</v>
      </c>
      <c r="S8669">
        <v>-46.6997</v>
      </c>
      <c r="T8669">
        <v>785</v>
      </c>
      <c r="U8669">
        <v>6</v>
      </c>
      <c r="V8669">
        <v>55</v>
      </c>
      <c r="W8669">
        <v>139.5</v>
      </c>
      <c r="X8669">
        <v>0</v>
      </c>
      <c r="Y8669">
        <v>16412</v>
      </c>
      <c r="Z8669">
        <v>19</v>
      </c>
      <c r="AA8669">
        <v>287.5</v>
      </c>
      <c r="AB8669">
        <v>0</v>
      </c>
      <c r="AC8669" t="s">
        <v>63</v>
      </c>
      <c r="AD8669" t="s">
        <v>64</v>
      </c>
      <c r="AE8669" t="s">
        <v>353</v>
      </c>
      <c r="AF8669" t="s">
        <v>354</v>
      </c>
      <c r="AG8669" t="s">
        <v>355</v>
      </c>
      <c r="AH8669" t="str">
        <f t="shared" si="135"/>
        <v>Carlos Sainz</v>
      </c>
      <c r="AI8669" t="s">
        <v>356</v>
      </c>
      <c r="AJ8669" t="s">
        <v>69</v>
      </c>
      <c r="AK8669">
        <v>23.321000000000002</v>
      </c>
      <c r="AL8669" s="2">
        <v>9.2113425925925924E-4</v>
      </c>
      <c r="AM8669" t="s">
        <v>49</v>
      </c>
    </row>
    <row r="8670" spans="1:39" x14ac:dyDescent="0.2">
      <c r="A8670">
        <v>2021</v>
      </c>
      <c r="B8670">
        <v>19</v>
      </c>
      <c r="C8670">
        <v>18</v>
      </c>
      <c r="D8670" s="1">
        <v>44514</v>
      </c>
      <c r="E8670">
        <v>55</v>
      </c>
      <c r="F8670">
        <v>3</v>
      </c>
      <c r="G8670">
        <v>6</v>
      </c>
      <c r="H8670">
        <v>6</v>
      </c>
      <c r="I8670">
        <v>8</v>
      </c>
      <c r="J8670">
        <v>71</v>
      </c>
      <c r="K8670">
        <v>63</v>
      </c>
      <c r="L8670">
        <v>6</v>
      </c>
      <c r="M8670" s="2">
        <v>8.4155092592592604E-4</v>
      </c>
      <c r="N8670">
        <v>213.346</v>
      </c>
      <c r="O8670" t="s">
        <v>254</v>
      </c>
      <c r="P8670" t="s">
        <v>548</v>
      </c>
      <c r="Q8670" t="s">
        <v>255</v>
      </c>
      <c r="R8670">
        <v>-23.703600000000002</v>
      </c>
      <c r="S8670">
        <v>-46.6997</v>
      </c>
      <c r="T8670">
        <v>785</v>
      </c>
      <c r="U8670">
        <v>6</v>
      </c>
      <c r="V8670">
        <v>55</v>
      </c>
      <c r="W8670">
        <v>139.5</v>
      </c>
      <c r="X8670">
        <v>0</v>
      </c>
      <c r="Y8670">
        <v>16412</v>
      </c>
      <c r="Z8670">
        <v>19</v>
      </c>
      <c r="AA8670">
        <v>287.5</v>
      </c>
      <c r="AB8670">
        <v>0</v>
      </c>
      <c r="AC8670" t="s">
        <v>63</v>
      </c>
      <c r="AD8670" t="s">
        <v>64</v>
      </c>
      <c r="AE8670" t="s">
        <v>353</v>
      </c>
      <c r="AF8670" t="s">
        <v>354</v>
      </c>
      <c r="AG8670" t="s">
        <v>355</v>
      </c>
      <c r="AH8670" t="str">
        <f t="shared" si="135"/>
        <v>Carlos Sainz</v>
      </c>
      <c r="AI8670" t="s">
        <v>356</v>
      </c>
      <c r="AJ8670" t="s">
        <v>69</v>
      </c>
      <c r="AK8670">
        <v>22.745000000000001</v>
      </c>
      <c r="AL8670" s="2">
        <v>9.0868055555555559E-4</v>
      </c>
      <c r="AM8670" t="s">
        <v>49</v>
      </c>
    </row>
    <row r="8671" spans="1:39" x14ac:dyDescent="0.2">
      <c r="A8671">
        <v>2021</v>
      </c>
      <c r="B8671">
        <v>19</v>
      </c>
      <c r="C8671">
        <v>18</v>
      </c>
      <c r="D8671" s="1">
        <v>44514</v>
      </c>
      <c r="E8671">
        <v>10</v>
      </c>
      <c r="F8671">
        <v>7</v>
      </c>
      <c r="G8671">
        <v>7</v>
      </c>
      <c r="H8671">
        <v>7</v>
      </c>
      <c r="I8671">
        <v>6</v>
      </c>
      <c r="J8671">
        <v>70</v>
      </c>
      <c r="K8671">
        <v>53</v>
      </c>
      <c r="L8671">
        <v>8</v>
      </c>
      <c r="M8671" s="2">
        <v>8.4753472222222229E-4</v>
      </c>
      <c r="N8671">
        <v>211.839</v>
      </c>
      <c r="O8671" t="s">
        <v>254</v>
      </c>
      <c r="P8671" t="s">
        <v>548</v>
      </c>
      <c r="Q8671" t="s">
        <v>255</v>
      </c>
      <c r="R8671">
        <v>-23.703600000000002</v>
      </c>
      <c r="S8671">
        <v>-46.6997</v>
      </c>
      <c r="T8671">
        <v>785</v>
      </c>
      <c r="U8671">
        <v>213</v>
      </c>
      <c r="V8671">
        <v>10</v>
      </c>
      <c r="W8671">
        <v>92</v>
      </c>
      <c r="X8671">
        <v>0</v>
      </c>
      <c r="Y8671">
        <v>16413</v>
      </c>
      <c r="Z8671">
        <v>6</v>
      </c>
      <c r="AA8671">
        <v>112</v>
      </c>
      <c r="AB8671">
        <v>0</v>
      </c>
      <c r="AC8671" t="s">
        <v>455</v>
      </c>
      <c r="AD8671" t="s">
        <v>64</v>
      </c>
      <c r="AE8671" t="s">
        <v>415</v>
      </c>
      <c r="AF8671" t="s">
        <v>416</v>
      </c>
      <c r="AG8671" t="s">
        <v>417</v>
      </c>
      <c r="AH8671" t="str">
        <f t="shared" si="135"/>
        <v>Pierre Gasly</v>
      </c>
      <c r="AI8671" t="s">
        <v>418</v>
      </c>
      <c r="AJ8671" t="s">
        <v>57</v>
      </c>
      <c r="AK8671">
        <v>19.439</v>
      </c>
      <c r="AL8671" s="2">
        <v>1.3728819444444444E-3</v>
      </c>
      <c r="AM8671" t="s">
        <v>89</v>
      </c>
    </row>
    <row r="8672" spans="1:39" x14ac:dyDescent="0.2">
      <c r="A8672">
        <v>2021</v>
      </c>
      <c r="B8672">
        <v>19</v>
      </c>
      <c r="C8672">
        <v>18</v>
      </c>
      <c r="D8672" s="1">
        <v>44514</v>
      </c>
      <c r="E8672">
        <v>10</v>
      </c>
      <c r="F8672">
        <v>7</v>
      </c>
      <c r="G8672">
        <v>7</v>
      </c>
      <c r="H8672">
        <v>7</v>
      </c>
      <c r="I8672">
        <v>6</v>
      </c>
      <c r="J8672">
        <v>70</v>
      </c>
      <c r="K8672">
        <v>53</v>
      </c>
      <c r="L8672">
        <v>8</v>
      </c>
      <c r="M8672" s="2">
        <v>8.4753472222222229E-4</v>
      </c>
      <c r="N8672">
        <v>211.839</v>
      </c>
      <c r="O8672" t="s">
        <v>254</v>
      </c>
      <c r="P8672" t="s">
        <v>548</v>
      </c>
      <c r="Q8672" t="s">
        <v>255</v>
      </c>
      <c r="R8672">
        <v>-23.703600000000002</v>
      </c>
      <c r="S8672">
        <v>-46.6997</v>
      </c>
      <c r="T8672">
        <v>785</v>
      </c>
      <c r="U8672">
        <v>213</v>
      </c>
      <c r="V8672">
        <v>10</v>
      </c>
      <c r="W8672">
        <v>92</v>
      </c>
      <c r="X8672">
        <v>0</v>
      </c>
      <c r="Y8672">
        <v>16413</v>
      </c>
      <c r="Z8672">
        <v>6</v>
      </c>
      <c r="AA8672">
        <v>112</v>
      </c>
      <c r="AB8672">
        <v>0</v>
      </c>
      <c r="AC8672" t="s">
        <v>455</v>
      </c>
      <c r="AD8672" t="s">
        <v>64</v>
      </c>
      <c r="AE8672" t="s">
        <v>415</v>
      </c>
      <c r="AF8672" t="s">
        <v>416</v>
      </c>
      <c r="AG8672" t="s">
        <v>417</v>
      </c>
      <c r="AH8672" t="str">
        <f t="shared" si="135"/>
        <v>Pierre Gasly</v>
      </c>
      <c r="AI8672" t="s">
        <v>418</v>
      </c>
      <c r="AJ8672" t="s">
        <v>57</v>
      </c>
      <c r="AK8672">
        <v>18.608000000000001</v>
      </c>
      <c r="AL8672" s="2">
        <v>1.5345370370370372E-3</v>
      </c>
      <c r="AM8672" t="s">
        <v>89</v>
      </c>
    </row>
    <row r="8673" spans="1:39" x14ac:dyDescent="0.2">
      <c r="A8673">
        <v>2021</v>
      </c>
      <c r="B8673">
        <v>19</v>
      </c>
      <c r="C8673">
        <v>18</v>
      </c>
      <c r="D8673" s="1">
        <v>44514</v>
      </c>
      <c r="E8673">
        <v>10</v>
      </c>
      <c r="F8673">
        <v>7</v>
      </c>
      <c r="G8673">
        <v>7</v>
      </c>
      <c r="H8673">
        <v>7</v>
      </c>
      <c r="I8673">
        <v>6</v>
      </c>
      <c r="J8673">
        <v>70</v>
      </c>
      <c r="K8673">
        <v>53</v>
      </c>
      <c r="L8673">
        <v>8</v>
      </c>
      <c r="M8673" s="2">
        <v>8.4753472222222229E-4</v>
      </c>
      <c r="N8673">
        <v>211.839</v>
      </c>
      <c r="O8673" t="s">
        <v>254</v>
      </c>
      <c r="P8673" t="s">
        <v>548</v>
      </c>
      <c r="Q8673" t="s">
        <v>255</v>
      </c>
      <c r="R8673">
        <v>-23.703600000000002</v>
      </c>
      <c r="S8673">
        <v>-46.6997</v>
      </c>
      <c r="T8673">
        <v>785</v>
      </c>
      <c r="U8673">
        <v>213</v>
      </c>
      <c r="V8673">
        <v>10</v>
      </c>
      <c r="W8673">
        <v>92</v>
      </c>
      <c r="X8673">
        <v>0</v>
      </c>
      <c r="Y8673">
        <v>16413</v>
      </c>
      <c r="Z8673">
        <v>6</v>
      </c>
      <c r="AA8673">
        <v>112</v>
      </c>
      <c r="AB8673">
        <v>0</v>
      </c>
      <c r="AC8673" t="s">
        <v>455</v>
      </c>
      <c r="AD8673" t="s">
        <v>64</v>
      </c>
      <c r="AE8673" t="s">
        <v>415</v>
      </c>
      <c r="AF8673" t="s">
        <v>416</v>
      </c>
      <c r="AG8673" t="s">
        <v>417</v>
      </c>
      <c r="AH8673" t="str">
        <f t="shared" si="135"/>
        <v>Pierre Gasly</v>
      </c>
      <c r="AI8673" t="s">
        <v>418</v>
      </c>
      <c r="AJ8673" t="s">
        <v>57</v>
      </c>
      <c r="AK8673">
        <v>23.116</v>
      </c>
      <c r="AL8673" s="2">
        <v>9.1979166666666663E-4</v>
      </c>
      <c r="AM8673" t="s">
        <v>89</v>
      </c>
    </row>
    <row r="8674" spans="1:39" x14ac:dyDescent="0.2">
      <c r="A8674">
        <v>2021</v>
      </c>
      <c r="B8674">
        <v>19</v>
      </c>
      <c r="C8674">
        <v>18</v>
      </c>
      <c r="D8674" s="1">
        <v>44514</v>
      </c>
      <c r="E8674">
        <v>10</v>
      </c>
      <c r="F8674">
        <v>7</v>
      </c>
      <c r="G8674">
        <v>7</v>
      </c>
      <c r="H8674">
        <v>7</v>
      </c>
      <c r="I8674">
        <v>6</v>
      </c>
      <c r="J8674">
        <v>70</v>
      </c>
      <c r="K8674">
        <v>53</v>
      </c>
      <c r="L8674">
        <v>8</v>
      </c>
      <c r="M8674" s="2">
        <v>8.4753472222222229E-4</v>
      </c>
      <c r="N8674">
        <v>211.839</v>
      </c>
      <c r="O8674" t="s">
        <v>254</v>
      </c>
      <c r="P8674" t="s">
        <v>548</v>
      </c>
      <c r="Q8674" t="s">
        <v>255</v>
      </c>
      <c r="R8674">
        <v>-23.703600000000002</v>
      </c>
      <c r="S8674">
        <v>-46.6997</v>
      </c>
      <c r="T8674">
        <v>785</v>
      </c>
      <c r="U8674">
        <v>213</v>
      </c>
      <c r="V8674">
        <v>10</v>
      </c>
      <c r="W8674">
        <v>92</v>
      </c>
      <c r="X8674">
        <v>0</v>
      </c>
      <c r="Y8674">
        <v>16413</v>
      </c>
      <c r="Z8674">
        <v>6</v>
      </c>
      <c r="AA8674">
        <v>112</v>
      </c>
      <c r="AB8674">
        <v>0</v>
      </c>
      <c r="AC8674" t="s">
        <v>455</v>
      </c>
      <c r="AD8674" t="s">
        <v>64</v>
      </c>
      <c r="AE8674" t="s">
        <v>415</v>
      </c>
      <c r="AF8674" t="s">
        <v>416</v>
      </c>
      <c r="AG8674" t="s">
        <v>417</v>
      </c>
      <c r="AH8674" t="str">
        <f t="shared" si="135"/>
        <v>Pierre Gasly</v>
      </c>
      <c r="AI8674" t="s">
        <v>418</v>
      </c>
      <c r="AJ8674" t="s">
        <v>57</v>
      </c>
      <c r="AK8674">
        <v>23.039000000000001</v>
      </c>
      <c r="AL8674" s="2">
        <v>9.078703703703703E-4</v>
      </c>
      <c r="AM8674" t="s">
        <v>89</v>
      </c>
    </row>
    <row r="8675" spans="1:39" x14ac:dyDescent="0.2">
      <c r="A8675">
        <v>2021</v>
      </c>
      <c r="B8675">
        <v>19</v>
      </c>
      <c r="C8675">
        <v>18</v>
      </c>
      <c r="D8675" s="1">
        <v>44514</v>
      </c>
      <c r="E8675">
        <v>31</v>
      </c>
      <c r="F8675">
        <v>8</v>
      </c>
      <c r="G8675">
        <v>8</v>
      </c>
      <c r="H8675">
        <v>8</v>
      </c>
      <c r="I8675">
        <v>4</v>
      </c>
      <c r="J8675">
        <v>70</v>
      </c>
      <c r="K8675">
        <v>48</v>
      </c>
      <c r="L8675">
        <v>16</v>
      </c>
      <c r="M8675" s="2">
        <v>8.6145833333333343E-4</v>
      </c>
      <c r="N8675">
        <v>208.41499999999999</v>
      </c>
      <c r="O8675" t="s">
        <v>254</v>
      </c>
      <c r="P8675" t="s">
        <v>548</v>
      </c>
      <c r="Q8675" t="s">
        <v>255</v>
      </c>
      <c r="R8675">
        <v>-23.703600000000002</v>
      </c>
      <c r="S8675">
        <v>-46.6997</v>
      </c>
      <c r="T8675">
        <v>785</v>
      </c>
      <c r="U8675">
        <v>214</v>
      </c>
      <c r="V8675">
        <v>31</v>
      </c>
      <c r="W8675">
        <v>50</v>
      </c>
      <c r="X8675">
        <v>1</v>
      </c>
      <c r="Y8675">
        <v>16414</v>
      </c>
      <c r="Z8675">
        <v>6</v>
      </c>
      <c r="AA8675">
        <v>112</v>
      </c>
      <c r="AB8675">
        <v>1</v>
      </c>
      <c r="AC8675" t="s">
        <v>477</v>
      </c>
      <c r="AD8675" t="s">
        <v>57</v>
      </c>
      <c r="AE8675" t="s">
        <v>400</v>
      </c>
      <c r="AF8675" t="s">
        <v>401</v>
      </c>
      <c r="AG8675" t="s">
        <v>297</v>
      </c>
      <c r="AH8675" t="str">
        <f t="shared" si="135"/>
        <v>Esteban Ocon</v>
      </c>
      <c r="AI8675" t="s">
        <v>402</v>
      </c>
      <c r="AJ8675" t="s">
        <v>57</v>
      </c>
      <c r="AK8675">
        <v>19.285</v>
      </c>
      <c r="AL8675" s="2">
        <v>1.371423611111111E-3</v>
      </c>
      <c r="AM8675" t="s">
        <v>89</v>
      </c>
    </row>
    <row r="8676" spans="1:39" x14ac:dyDescent="0.2">
      <c r="A8676">
        <v>2021</v>
      </c>
      <c r="B8676">
        <v>19</v>
      </c>
      <c r="C8676">
        <v>18</v>
      </c>
      <c r="D8676" s="1">
        <v>44514</v>
      </c>
      <c r="E8676">
        <v>31</v>
      </c>
      <c r="F8676">
        <v>8</v>
      </c>
      <c r="G8676">
        <v>8</v>
      </c>
      <c r="H8676">
        <v>8</v>
      </c>
      <c r="I8676">
        <v>4</v>
      </c>
      <c r="J8676">
        <v>70</v>
      </c>
      <c r="K8676">
        <v>48</v>
      </c>
      <c r="L8676">
        <v>16</v>
      </c>
      <c r="M8676" s="2">
        <v>8.6145833333333343E-4</v>
      </c>
      <c r="N8676">
        <v>208.41499999999999</v>
      </c>
      <c r="O8676" t="s">
        <v>254</v>
      </c>
      <c r="P8676" t="s">
        <v>548</v>
      </c>
      <c r="Q8676" t="s">
        <v>255</v>
      </c>
      <c r="R8676">
        <v>-23.703600000000002</v>
      </c>
      <c r="S8676">
        <v>-46.6997</v>
      </c>
      <c r="T8676">
        <v>785</v>
      </c>
      <c r="U8676">
        <v>214</v>
      </c>
      <c r="V8676">
        <v>31</v>
      </c>
      <c r="W8676">
        <v>50</v>
      </c>
      <c r="X8676">
        <v>1</v>
      </c>
      <c r="Y8676">
        <v>16414</v>
      </c>
      <c r="Z8676">
        <v>6</v>
      </c>
      <c r="AA8676">
        <v>112</v>
      </c>
      <c r="AB8676">
        <v>1</v>
      </c>
      <c r="AC8676" t="s">
        <v>477</v>
      </c>
      <c r="AD8676" t="s">
        <v>57</v>
      </c>
      <c r="AE8676" t="s">
        <v>400</v>
      </c>
      <c r="AF8676" t="s">
        <v>401</v>
      </c>
      <c r="AG8676" t="s">
        <v>297</v>
      </c>
      <c r="AH8676" t="str">
        <f t="shared" si="135"/>
        <v>Esteban Ocon</v>
      </c>
      <c r="AI8676" t="s">
        <v>402</v>
      </c>
      <c r="AJ8676" t="s">
        <v>57</v>
      </c>
      <c r="AK8676">
        <v>17.818000000000001</v>
      </c>
      <c r="AL8676" s="2">
        <v>1.5408796296296297E-3</v>
      </c>
      <c r="AM8676" t="s">
        <v>89</v>
      </c>
    </row>
    <row r="8677" spans="1:39" x14ac:dyDescent="0.2">
      <c r="A8677">
        <v>2021</v>
      </c>
      <c r="B8677">
        <v>19</v>
      </c>
      <c r="C8677">
        <v>18</v>
      </c>
      <c r="D8677" s="1">
        <v>44514</v>
      </c>
      <c r="E8677">
        <v>31</v>
      </c>
      <c r="F8677">
        <v>8</v>
      </c>
      <c r="G8677">
        <v>8</v>
      </c>
      <c r="H8677">
        <v>8</v>
      </c>
      <c r="I8677">
        <v>4</v>
      </c>
      <c r="J8677">
        <v>70</v>
      </c>
      <c r="K8677">
        <v>48</v>
      </c>
      <c r="L8677">
        <v>16</v>
      </c>
      <c r="M8677" s="2">
        <v>8.6145833333333343E-4</v>
      </c>
      <c r="N8677">
        <v>208.41499999999999</v>
      </c>
      <c r="O8677" t="s">
        <v>254</v>
      </c>
      <c r="P8677" t="s">
        <v>548</v>
      </c>
      <c r="Q8677" t="s">
        <v>255</v>
      </c>
      <c r="R8677">
        <v>-23.703600000000002</v>
      </c>
      <c r="S8677">
        <v>-46.6997</v>
      </c>
      <c r="T8677">
        <v>785</v>
      </c>
      <c r="U8677">
        <v>214</v>
      </c>
      <c r="V8677">
        <v>31</v>
      </c>
      <c r="W8677">
        <v>50</v>
      </c>
      <c r="X8677">
        <v>1</v>
      </c>
      <c r="Y8677">
        <v>16414</v>
      </c>
      <c r="Z8677">
        <v>6</v>
      </c>
      <c r="AA8677">
        <v>112</v>
      </c>
      <c r="AB8677">
        <v>1</v>
      </c>
      <c r="AC8677" t="s">
        <v>477</v>
      </c>
      <c r="AD8677" t="s">
        <v>57</v>
      </c>
      <c r="AE8677" t="s">
        <v>400</v>
      </c>
      <c r="AF8677" t="s">
        <v>401</v>
      </c>
      <c r="AG8677" t="s">
        <v>297</v>
      </c>
      <c r="AH8677" t="str">
        <f t="shared" si="135"/>
        <v>Esteban Ocon</v>
      </c>
      <c r="AI8677" t="s">
        <v>402</v>
      </c>
      <c r="AJ8677" t="s">
        <v>57</v>
      </c>
      <c r="AK8677">
        <v>23.504000000000001</v>
      </c>
      <c r="AL8677" s="2">
        <v>1.0650462962962964E-3</v>
      </c>
      <c r="AM8677" t="s">
        <v>89</v>
      </c>
    </row>
    <row r="8678" spans="1:39" x14ac:dyDescent="0.2">
      <c r="A8678">
        <v>2021</v>
      </c>
      <c r="B8678">
        <v>19</v>
      </c>
      <c r="C8678">
        <v>18</v>
      </c>
      <c r="D8678" s="1">
        <v>44514</v>
      </c>
      <c r="E8678">
        <v>14</v>
      </c>
      <c r="F8678">
        <v>12</v>
      </c>
      <c r="G8678">
        <v>9</v>
      </c>
      <c r="H8678">
        <v>9</v>
      </c>
      <c r="I8678">
        <v>2</v>
      </c>
      <c r="J8678">
        <v>70</v>
      </c>
      <c r="K8678">
        <v>37</v>
      </c>
      <c r="L8678">
        <v>12</v>
      </c>
      <c r="M8678" s="2">
        <v>8.5557870370370367E-4</v>
      </c>
      <c r="N8678">
        <v>209.84800000000001</v>
      </c>
      <c r="O8678" t="s">
        <v>254</v>
      </c>
      <c r="P8678" t="s">
        <v>548</v>
      </c>
      <c r="Q8678" t="s">
        <v>255</v>
      </c>
      <c r="R8678">
        <v>-23.703600000000002</v>
      </c>
      <c r="S8678">
        <v>-46.6997</v>
      </c>
      <c r="T8678">
        <v>785</v>
      </c>
      <c r="U8678">
        <v>214</v>
      </c>
      <c r="V8678">
        <v>14</v>
      </c>
      <c r="W8678">
        <v>62</v>
      </c>
      <c r="X8678">
        <v>0</v>
      </c>
      <c r="Y8678">
        <v>16414</v>
      </c>
      <c r="Z8678">
        <v>6</v>
      </c>
      <c r="AA8678">
        <v>112</v>
      </c>
      <c r="AB8678">
        <v>1</v>
      </c>
      <c r="AC8678" t="s">
        <v>477</v>
      </c>
      <c r="AD8678" t="s">
        <v>57</v>
      </c>
      <c r="AE8678" t="s">
        <v>65</v>
      </c>
      <c r="AF8678" t="s">
        <v>66</v>
      </c>
      <c r="AG8678" t="s">
        <v>67</v>
      </c>
      <c r="AH8678" t="str">
        <f t="shared" si="135"/>
        <v>Fernando Alonso</v>
      </c>
      <c r="AI8678" t="s">
        <v>68</v>
      </c>
      <c r="AJ8678" t="s">
        <v>69</v>
      </c>
      <c r="AK8678">
        <v>17.751000000000001</v>
      </c>
      <c r="AL8678" s="2">
        <v>1.3905439814814815E-3</v>
      </c>
      <c r="AM8678" t="s">
        <v>89</v>
      </c>
    </row>
    <row r="8679" spans="1:39" x14ac:dyDescent="0.2">
      <c r="A8679">
        <v>2021</v>
      </c>
      <c r="B8679">
        <v>19</v>
      </c>
      <c r="C8679">
        <v>18</v>
      </c>
      <c r="D8679" s="1">
        <v>44514</v>
      </c>
      <c r="E8679">
        <v>14</v>
      </c>
      <c r="F8679">
        <v>12</v>
      </c>
      <c r="G8679">
        <v>9</v>
      </c>
      <c r="H8679">
        <v>9</v>
      </c>
      <c r="I8679">
        <v>2</v>
      </c>
      <c r="J8679">
        <v>70</v>
      </c>
      <c r="K8679">
        <v>37</v>
      </c>
      <c r="L8679">
        <v>12</v>
      </c>
      <c r="M8679" s="2">
        <v>8.5557870370370367E-4</v>
      </c>
      <c r="N8679">
        <v>209.84800000000001</v>
      </c>
      <c r="O8679" t="s">
        <v>254</v>
      </c>
      <c r="P8679" t="s">
        <v>548</v>
      </c>
      <c r="Q8679" t="s">
        <v>255</v>
      </c>
      <c r="R8679">
        <v>-23.703600000000002</v>
      </c>
      <c r="S8679">
        <v>-46.6997</v>
      </c>
      <c r="T8679">
        <v>785</v>
      </c>
      <c r="U8679">
        <v>214</v>
      </c>
      <c r="V8679">
        <v>14</v>
      </c>
      <c r="W8679">
        <v>62</v>
      </c>
      <c r="X8679">
        <v>0</v>
      </c>
      <c r="Y8679">
        <v>16414</v>
      </c>
      <c r="Z8679">
        <v>6</v>
      </c>
      <c r="AA8679">
        <v>112</v>
      </c>
      <c r="AB8679">
        <v>1</v>
      </c>
      <c r="AC8679" t="s">
        <v>477</v>
      </c>
      <c r="AD8679" t="s">
        <v>57</v>
      </c>
      <c r="AE8679" t="s">
        <v>65</v>
      </c>
      <c r="AF8679" t="s">
        <v>66</v>
      </c>
      <c r="AG8679" t="s">
        <v>67</v>
      </c>
      <c r="AH8679" t="str">
        <f t="shared" si="135"/>
        <v>Fernando Alonso</v>
      </c>
      <c r="AI8679" t="s">
        <v>68</v>
      </c>
      <c r="AJ8679" t="s">
        <v>69</v>
      </c>
      <c r="AK8679">
        <v>17.704999999999998</v>
      </c>
      <c r="AL8679" s="2">
        <v>1.5345949074074075E-3</v>
      </c>
      <c r="AM8679" t="s">
        <v>89</v>
      </c>
    </row>
    <row r="8680" spans="1:39" x14ac:dyDescent="0.2">
      <c r="A8680">
        <v>2021</v>
      </c>
      <c r="B8680">
        <v>19</v>
      </c>
      <c r="C8680">
        <v>18</v>
      </c>
      <c r="D8680" s="1">
        <v>44514</v>
      </c>
      <c r="E8680">
        <v>14</v>
      </c>
      <c r="F8680">
        <v>12</v>
      </c>
      <c r="G8680">
        <v>9</v>
      </c>
      <c r="H8680">
        <v>9</v>
      </c>
      <c r="I8680">
        <v>2</v>
      </c>
      <c r="J8680">
        <v>70</v>
      </c>
      <c r="K8680">
        <v>37</v>
      </c>
      <c r="L8680">
        <v>12</v>
      </c>
      <c r="M8680" s="2">
        <v>8.5557870370370367E-4</v>
      </c>
      <c r="N8680">
        <v>209.84800000000001</v>
      </c>
      <c r="O8680" t="s">
        <v>254</v>
      </c>
      <c r="P8680" t="s">
        <v>548</v>
      </c>
      <c r="Q8680" t="s">
        <v>255</v>
      </c>
      <c r="R8680">
        <v>-23.703600000000002</v>
      </c>
      <c r="S8680">
        <v>-46.6997</v>
      </c>
      <c r="T8680">
        <v>785</v>
      </c>
      <c r="U8680">
        <v>214</v>
      </c>
      <c r="V8680">
        <v>14</v>
      </c>
      <c r="W8680">
        <v>62</v>
      </c>
      <c r="X8680">
        <v>0</v>
      </c>
      <c r="Y8680">
        <v>16414</v>
      </c>
      <c r="Z8680">
        <v>6</v>
      </c>
      <c r="AA8680">
        <v>112</v>
      </c>
      <c r="AB8680">
        <v>1</v>
      </c>
      <c r="AC8680" t="s">
        <v>477</v>
      </c>
      <c r="AD8680" t="s">
        <v>57</v>
      </c>
      <c r="AE8680" t="s">
        <v>65</v>
      </c>
      <c r="AF8680" t="s">
        <v>66</v>
      </c>
      <c r="AG8680" t="s">
        <v>67</v>
      </c>
      <c r="AH8680" t="str">
        <f t="shared" si="135"/>
        <v>Fernando Alonso</v>
      </c>
      <c r="AI8680" t="s">
        <v>68</v>
      </c>
      <c r="AJ8680" t="s">
        <v>69</v>
      </c>
      <c r="AK8680">
        <v>24.375</v>
      </c>
      <c r="AL8680" s="2">
        <v>9.2356481481481478E-4</v>
      </c>
      <c r="AM8680" t="s">
        <v>89</v>
      </c>
    </row>
    <row r="8681" spans="1:39" x14ac:dyDescent="0.2">
      <c r="A8681">
        <v>2021</v>
      </c>
      <c r="B8681">
        <v>19</v>
      </c>
      <c r="C8681">
        <v>18</v>
      </c>
      <c r="D8681" s="1">
        <v>44514</v>
      </c>
      <c r="E8681">
        <v>4</v>
      </c>
      <c r="F8681">
        <v>5</v>
      </c>
      <c r="G8681">
        <v>10</v>
      </c>
      <c r="H8681">
        <v>10</v>
      </c>
      <c r="I8681">
        <v>1</v>
      </c>
      <c r="J8681">
        <v>70</v>
      </c>
      <c r="K8681">
        <v>53</v>
      </c>
      <c r="L8681">
        <v>10</v>
      </c>
      <c r="M8681" s="2">
        <v>8.5371527777777768E-4</v>
      </c>
      <c r="N8681">
        <v>210.30600000000001</v>
      </c>
      <c r="O8681" t="s">
        <v>254</v>
      </c>
      <c r="P8681" t="s">
        <v>548</v>
      </c>
      <c r="Q8681" t="s">
        <v>255</v>
      </c>
      <c r="R8681">
        <v>-23.703600000000002</v>
      </c>
      <c r="S8681">
        <v>-46.6997</v>
      </c>
      <c r="T8681">
        <v>785</v>
      </c>
      <c r="U8681">
        <v>1</v>
      </c>
      <c r="V8681">
        <v>4</v>
      </c>
      <c r="W8681">
        <v>151</v>
      </c>
      <c r="X8681">
        <v>0</v>
      </c>
      <c r="Y8681">
        <v>16415</v>
      </c>
      <c r="Z8681">
        <v>1</v>
      </c>
      <c r="AA8681">
        <v>256</v>
      </c>
      <c r="AB8681">
        <v>1</v>
      </c>
      <c r="AC8681" t="s">
        <v>50</v>
      </c>
      <c r="AD8681" t="s">
        <v>51</v>
      </c>
      <c r="AE8681" t="s">
        <v>436</v>
      </c>
      <c r="AF8681" t="s">
        <v>437</v>
      </c>
      <c r="AG8681" t="s">
        <v>438</v>
      </c>
      <c r="AH8681" t="str">
        <f t="shared" si="135"/>
        <v>Lando Norris</v>
      </c>
      <c r="AI8681" t="s">
        <v>439</v>
      </c>
      <c r="AJ8681" t="s">
        <v>51</v>
      </c>
      <c r="AK8681">
        <v>27.312999999999999</v>
      </c>
      <c r="AL8681" s="2">
        <v>1.4103935185185185E-3</v>
      </c>
      <c r="AM8681" t="s">
        <v>89</v>
      </c>
    </row>
    <row r="8682" spans="1:39" x14ac:dyDescent="0.2">
      <c r="A8682">
        <v>2021</v>
      </c>
      <c r="B8682">
        <v>19</v>
      </c>
      <c r="C8682">
        <v>18</v>
      </c>
      <c r="D8682" s="1">
        <v>44514</v>
      </c>
      <c r="E8682">
        <v>4</v>
      </c>
      <c r="F8682">
        <v>5</v>
      </c>
      <c r="G8682">
        <v>10</v>
      </c>
      <c r="H8682">
        <v>10</v>
      </c>
      <c r="I8682">
        <v>1</v>
      </c>
      <c r="J8682">
        <v>70</v>
      </c>
      <c r="K8682">
        <v>53</v>
      </c>
      <c r="L8682">
        <v>10</v>
      </c>
      <c r="M8682" s="2">
        <v>8.5371527777777768E-4</v>
      </c>
      <c r="N8682">
        <v>210.30600000000001</v>
      </c>
      <c r="O8682" t="s">
        <v>254</v>
      </c>
      <c r="P8682" t="s">
        <v>548</v>
      </c>
      <c r="Q8682" t="s">
        <v>255</v>
      </c>
      <c r="R8682">
        <v>-23.703600000000002</v>
      </c>
      <c r="S8682">
        <v>-46.6997</v>
      </c>
      <c r="T8682">
        <v>785</v>
      </c>
      <c r="U8682">
        <v>1</v>
      </c>
      <c r="V8682">
        <v>4</v>
      </c>
      <c r="W8682">
        <v>151</v>
      </c>
      <c r="X8682">
        <v>0</v>
      </c>
      <c r="Y8682">
        <v>16415</v>
      </c>
      <c r="Z8682">
        <v>1</v>
      </c>
      <c r="AA8682">
        <v>256</v>
      </c>
      <c r="AB8682">
        <v>1</v>
      </c>
      <c r="AC8682" t="s">
        <v>50</v>
      </c>
      <c r="AD8682" t="s">
        <v>51</v>
      </c>
      <c r="AE8682" t="s">
        <v>436</v>
      </c>
      <c r="AF8682" t="s">
        <v>437</v>
      </c>
      <c r="AG8682" t="s">
        <v>438</v>
      </c>
      <c r="AH8682" t="str">
        <f t="shared" si="135"/>
        <v>Lando Norris</v>
      </c>
      <c r="AI8682" t="s">
        <v>439</v>
      </c>
      <c r="AJ8682" t="s">
        <v>51</v>
      </c>
      <c r="AK8682">
        <v>17.719000000000001</v>
      </c>
      <c r="AL8682" s="2">
        <v>1.1862152777777778E-3</v>
      </c>
      <c r="AM8682" t="s">
        <v>89</v>
      </c>
    </row>
    <row r="8683" spans="1:39" x14ac:dyDescent="0.2">
      <c r="A8683">
        <v>2021</v>
      </c>
      <c r="B8683">
        <v>19</v>
      </c>
      <c r="C8683">
        <v>18</v>
      </c>
      <c r="D8683" s="1">
        <v>44514</v>
      </c>
      <c r="E8683">
        <v>4</v>
      </c>
      <c r="F8683">
        <v>5</v>
      </c>
      <c r="G8683">
        <v>10</v>
      </c>
      <c r="H8683">
        <v>10</v>
      </c>
      <c r="I8683">
        <v>1</v>
      </c>
      <c r="J8683">
        <v>70</v>
      </c>
      <c r="K8683">
        <v>53</v>
      </c>
      <c r="L8683">
        <v>10</v>
      </c>
      <c r="M8683" s="2">
        <v>8.5371527777777768E-4</v>
      </c>
      <c r="N8683">
        <v>210.30600000000001</v>
      </c>
      <c r="O8683" t="s">
        <v>254</v>
      </c>
      <c r="P8683" t="s">
        <v>548</v>
      </c>
      <c r="Q8683" t="s">
        <v>255</v>
      </c>
      <c r="R8683">
        <v>-23.703600000000002</v>
      </c>
      <c r="S8683">
        <v>-46.6997</v>
      </c>
      <c r="T8683">
        <v>785</v>
      </c>
      <c r="U8683">
        <v>1</v>
      </c>
      <c r="V8683">
        <v>4</v>
      </c>
      <c r="W8683">
        <v>151</v>
      </c>
      <c r="X8683">
        <v>0</v>
      </c>
      <c r="Y8683">
        <v>16415</v>
      </c>
      <c r="Z8683">
        <v>1</v>
      </c>
      <c r="AA8683">
        <v>256</v>
      </c>
      <c r="AB8683">
        <v>1</v>
      </c>
      <c r="AC8683" t="s">
        <v>50</v>
      </c>
      <c r="AD8683" t="s">
        <v>51</v>
      </c>
      <c r="AE8683" t="s">
        <v>436</v>
      </c>
      <c r="AF8683" t="s">
        <v>437</v>
      </c>
      <c r="AG8683" t="s">
        <v>438</v>
      </c>
      <c r="AH8683" t="str">
        <f t="shared" si="135"/>
        <v>Lando Norris</v>
      </c>
      <c r="AI8683" t="s">
        <v>439</v>
      </c>
      <c r="AJ8683" t="s">
        <v>51</v>
      </c>
      <c r="AK8683">
        <v>17.672999999999998</v>
      </c>
      <c r="AL8683" s="2">
        <v>1.1127199074074075E-3</v>
      </c>
      <c r="AM8683" t="s">
        <v>89</v>
      </c>
    </row>
    <row r="8684" spans="1:39" x14ac:dyDescent="0.2">
      <c r="A8684">
        <v>2021</v>
      </c>
      <c r="B8684">
        <v>19</v>
      </c>
      <c r="C8684">
        <v>18</v>
      </c>
      <c r="D8684" s="1">
        <v>44514</v>
      </c>
      <c r="E8684">
        <v>4</v>
      </c>
      <c r="F8684">
        <v>5</v>
      </c>
      <c r="G8684">
        <v>10</v>
      </c>
      <c r="H8684">
        <v>10</v>
      </c>
      <c r="I8684">
        <v>1</v>
      </c>
      <c r="J8684">
        <v>70</v>
      </c>
      <c r="K8684">
        <v>53</v>
      </c>
      <c r="L8684">
        <v>10</v>
      </c>
      <c r="M8684" s="2">
        <v>8.5371527777777768E-4</v>
      </c>
      <c r="N8684">
        <v>210.30600000000001</v>
      </c>
      <c r="O8684" t="s">
        <v>254</v>
      </c>
      <c r="P8684" t="s">
        <v>548</v>
      </c>
      <c r="Q8684" t="s">
        <v>255</v>
      </c>
      <c r="R8684">
        <v>-23.703600000000002</v>
      </c>
      <c r="S8684">
        <v>-46.6997</v>
      </c>
      <c r="T8684">
        <v>785</v>
      </c>
      <c r="U8684">
        <v>1</v>
      </c>
      <c r="V8684">
        <v>4</v>
      </c>
      <c r="W8684">
        <v>151</v>
      </c>
      <c r="X8684">
        <v>0</v>
      </c>
      <c r="Y8684">
        <v>16415</v>
      </c>
      <c r="Z8684">
        <v>1</v>
      </c>
      <c r="AA8684">
        <v>256</v>
      </c>
      <c r="AB8684">
        <v>1</v>
      </c>
      <c r="AC8684" t="s">
        <v>50</v>
      </c>
      <c r="AD8684" t="s">
        <v>51</v>
      </c>
      <c r="AE8684" t="s">
        <v>436</v>
      </c>
      <c r="AF8684" t="s">
        <v>437</v>
      </c>
      <c r="AG8684" t="s">
        <v>438</v>
      </c>
      <c r="AH8684" t="str">
        <f t="shared" si="135"/>
        <v>Lando Norris</v>
      </c>
      <c r="AI8684" t="s">
        <v>439</v>
      </c>
      <c r="AJ8684" t="s">
        <v>51</v>
      </c>
      <c r="AK8684">
        <v>19.175999999999998</v>
      </c>
      <c r="AL8684" s="2">
        <v>1.125775462962963E-3</v>
      </c>
      <c r="AM8684" t="s">
        <v>89</v>
      </c>
    </row>
    <row r="8685" spans="1:39" x14ac:dyDescent="0.2">
      <c r="A8685">
        <v>2021</v>
      </c>
      <c r="B8685">
        <v>19</v>
      </c>
      <c r="C8685">
        <v>18</v>
      </c>
      <c r="D8685" s="1">
        <v>44514</v>
      </c>
      <c r="E8685">
        <v>4</v>
      </c>
      <c r="F8685">
        <v>5</v>
      </c>
      <c r="G8685">
        <v>10</v>
      </c>
      <c r="H8685">
        <v>10</v>
      </c>
      <c r="I8685">
        <v>1</v>
      </c>
      <c r="J8685">
        <v>70</v>
      </c>
      <c r="K8685">
        <v>53</v>
      </c>
      <c r="L8685">
        <v>10</v>
      </c>
      <c r="M8685" s="2">
        <v>8.5371527777777768E-4</v>
      </c>
      <c r="N8685">
        <v>210.30600000000001</v>
      </c>
      <c r="O8685" t="s">
        <v>254</v>
      </c>
      <c r="P8685" t="s">
        <v>548</v>
      </c>
      <c r="Q8685" t="s">
        <v>255</v>
      </c>
      <c r="R8685">
        <v>-23.703600000000002</v>
      </c>
      <c r="S8685">
        <v>-46.6997</v>
      </c>
      <c r="T8685">
        <v>785</v>
      </c>
      <c r="U8685">
        <v>1</v>
      </c>
      <c r="V8685">
        <v>4</v>
      </c>
      <c r="W8685">
        <v>151</v>
      </c>
      <c r="X8685">
        <v>0</v>
      </c>
      <c r="Y8685">
        <v>16415</v>
      </c>
      <c r="Z8685">
        <v>1</v>
      </c>
      <c r="AA8685">
        <v>256</v>
      </c>
      <c r="AB8685">
        <v>1</v>
      </c>
      <c r="AC8685" t="s">
        <v>50</v>
      </c>
      <c r="AD8685" t="s">
        <v>51</v>
      </c>
      <c r="AE8685" t="s">
        <v>436</v>
      </c>
      <c r="AF8685" t="s">
        <v>437</v>
      </c>
      <c r="AG8685" t="s">
        <v>438</v>
      </c>
      <c r="AH8685" t="str">
        <f t="shared" si="135"/>
        <v>Lando Norris</v>
      </c>
      <c r="AI8685" t="s">
        <v>439</v>
      </c>
      <c r="AJ8685" t="s">
        <v>51</v>
      </c>
      <c r="AK8685">
        <v>24.210999999999999</v>
      </c>
      <c r="AL8685" s="2">
        <v>9.1624999999999996E-4</v>
      </c>
      <c r="AM8685" t="s">
        <v>89</v>
      </c>
    </row>
    <row r="8686" spans="1:39" x14ac:dyDescent="0.2">
      <c r="A8686">
        <v>2021</v>
      </c>
      <c r="B8686">
        <v>19</v>
      </c>
      <c r="C8686">
        <v>18</v>
      </c>
      <c r="D8686" s="1">
        <v>44514</v>
      </c>
      <c r="E8686">
        <v>5</v>
      </c>
      <c r="F8686">
        <v>9</v>
      </c>
      <c r="G8686">
        <v>11</v>
      </c>
      <c r="H8686">
        <v>11</v>
      </c>
      <c r="I8686">
        <v>0</v>
      </c>
      <c r="J8686">
        <v>70</v>
      </c>
      <c r="K8686">
        <v>69</v>
      </c>
      <c r="L8686">
        <v>9</v>
      </c>
      <c r="M8686" s="2">
        <v>8.522453703703704E-4</v>
      </c>
      <c r="N8686">
        <v>210.66800000000001</v>
      </c>
      <c r="O8686" t="s">
        <v>254</v>
      </c>
      <c r="P8686" t="s">
        <v>548</v>
      </c>
      <c r="Q8686" t="s">
        <v>255</v>
      </c>
      <c r="R8686">
        <v>-23.703600000000002</v>
      </c>
      <c r="S8686">
        <v>-46.6997</v>
      </c>
      <c r="T8686">
        <v>785</v>
      </c>
      <c r="U8686">
        <v>117</v>
      </c>
      <c r="V8686">
        <v>5</v>
      </c>
      <c r="W8686">
        <v>42</v>
      </c>
      <c r="X8686">
        <v>0</v>
      </c>
      <c r="Y8686">
        <v>16416</v>
      </c>
      <c r="Z8686">
        <v>0</v>
      </c>
      <c r="AA8686">
        <v>68</v>
      </c>
      <c r="AB8686">
        <v>0</v>
      </c>
      <c r="AC8686" t="s">
        <v>476</v>
      </c>
      <c r="AD8686" t="s">
        <v>51</v>
      </c>
      <c r="AE8686" t="s">
        <v>44</v>
      </c>
      <c r="AF8686" t="s">
        <v>45</v>
      </c>
      <c r="AG8686" t="s">
        <v>46</v>
      </c>
      <c r="AH8686" t="str">
        <f t="shared" si="135"/>
        <v>Sebastian Vettel</v>
      </c>
      <c r="AI8686" t="s">
        <v>47</v>
      </c>
      <c r="AJ8686" t="s">
        <v>48</v>
      </c>
      <c r="AK8686">
        <v>18.106999999999999</v>
      </c>
      <c r="AL8686" s="2">
        <v>1.3632175925925925E-3</v>
      </c>
      <c r="AM8686" t="s">
        <v>89</v>
      </c>
    </row>
    <row r="8687" spans="1:39" x14ac:dyDescent="0.2">
      <c r="A8687">
        <v>2021</v>
      </c>
      <c r="B8687">
        <v>19</v>
      </c>
      <c r="C8687">
        <v>18</v>
      </c>
      <c r="D8687" s="1">
        <v>44514</v>
      </c>
      <c r="E8687">
        <v>5</v>
      </c>
      <c r="F8687">
        <v>9</v>
      </c>
      <c r="G8687">
        <v>11</v>
      </c>
      <c r="H8687">
        <v>11</v>
      </c>
      <c r="I8687">
        <v>0</v>
      </c>
      <c r="J8687">
        <v>70</v>
      </c>
      <c r="K8687">
        <v>69</v>
      </c>
      <c r="L8687">
        <v>9</v>
      </c>
      <c r="M8687" s="2">
        <v>8.522453703703704E-4</v>
      </c>
      <c r="N8687">
        <v>210.66800000000001</v>
      </c>
      <c r="O8687" t="s">
        <v>254</v>
      </c>
      <c r="P8687" t="s">
        <v>548</v>
      </c>
      <c r="Q8687" t="s">
        <v>255</v>
      </c>
      <c r="R8687">
        <v>-23.703600000000002</v>
      </c>
      <c r="S8687">
        <v>-46.6997</v>
      </c>
      <c r="T8687">
        <v>785</v>
      </c>
      <c r="U8687">
        <v>117</v>
      </c>
      <c r="V8687">
        <v>5</v>
      </c>
      <c r="W8687">
        <v>42</v>
      </c>
      <c r="X8687">
        <v>0</v>
      </c>
      <c r="Y8687">
        <v>16416</v>
      </c>
      <c r="Z8687">
        <v>0</v>
      </c>
      <c r="AA8687">
        <v>68</v>
      </c>
      <c r="AB8687">
        <v>0</v>
      </c>
      <c r="AC8687" t="s">
        <v>476</v>
      </c>
      <c r="AD8687" t="s">
        <v>51</v>
      </c>
      <c r="AE8687" t="s">
        <v>44</v>
      </c>
      <c r="AF8687" t="s">
        <v>45</v>
      </c>
      <c r="AG8687" t="s">
        <v>46</v>
      </c>
      <c r="AH8687" t="str">
        <f t="shared" si="135"/>
        <v>Sebastian Vettel</v>
      </c>
      <c r="AI8687" t="s">
        <v>47</v>
      </c>
      <c r="AJ8687" t="s">
        <v>48</v>
      </c>
      <c r="AK8687">
        <v>17.896000000000001</v>
      </c>
      <c r="AL8687" s="2">
        <v>1.5407870370370369E-3</v>
      </c>
      <c r="AM8687" t="s">
        <v>89</v>
      </c>
    </row>
    <row r="8688" spans="1:39" x14ac:dyDescent="0.2">
      <c r="A8688">
        <v>2021</v>
      </c>
      <c r="B8688">
        <v>19</v>
      </c>
      <c r="C8688">
        <v>18</v>
      </c>
      <c r="D8688" s="1">
        <v>44514</v>
      </c>
      <c r="E8688">
        <v>5</v>
      </c>
      <c r="F8688">
        <v>9</v>
      </c>
      <c r="G8688">
        <v>11</v>
      </c>
      <c r="H8688">
        <v>11</v>
      </c>
      <c r="I8688">
        <v>0</v>
      </c>
      <c r="J8688">
        <v>70</v>
      </c>
      <c r="K8688">
        <v>69</v>
      </c>
      <c r="L8688">
        <v>9</v>
      </c>
      <c r="M8688" s="2">
        <v>8.522453703703704E-4</v>
      </c>
      <c r="N8688">
        <v>210.66800000000001</v>
      </c>
      <c r="O8688" t="s">
        <v>254</v>
      </c>
      <c r="P8688" t="s">
        <v>548</v>
      </c>
      <c r="Q8688" t="s">
        <v>255</v>
      </c>
      <c r="R8688">
        <v>-23.703600000000002</v>
      </c>
      <c r="S8688">
        <v>-46.6997</v>
      </c>
      <c r="T8688">
        <v>785</v>
      </c>
      <c r="U8688">
        <v>117</v>
      </c>
      <c r="V8688">
        <v>5</v>
      </c>
      <c r="W8688">
        <v>42</v>
      </c>
      <c r="X8688">
        <v>0</v>
      </c>
      <c r="Y8688">
        <v>16416</v>
      </c>
      <c r="Z8688">
        <v>0</v>
      </c>
      <c r="AA8688">
        <v>68</v>
      </c>
      <c r="AB8688">
        <v>0</v>
      </c>
      <c r="AC8688" t="s">
        <v>476</v>
      </c>
      <c r="AD8688" t="s">
        <v>51</v>
      </c>
      <c r="AE8688" t="s">
        <v>44</v>
      </c>
      <c r="AF8688" t="s">
        <v>45</v>
      </c>
      <c r="AG8688" t="s">
        <v>46</v>
      </c>
      <c r="AH8688" t="str">
        <f t="shared" si="135"/>
        <v>Sebastian Vettel</v>
      </c>
      <c r="AI8688" t="s">
        <v>47</v>
      </c>
      <c r="AJ8688" t="s">
        <v>48</v>
      </c>
      <c r="AK8688">
        <v>24.463999999999999</v>
      </c>
      <c r="AL8688" s="2">
        <v>9.2895833333333329E-4</v>
      </c>
      <c r="AM8688" t="s">
        <v>89</v>
      </c>
    </row>
    <row r="8689" spans="1:39" x14ac:dyDescent="0.2">
      <c r="A8689">
        <v>2021</v>
      </c>
      <c r="B8689">
        <v>19</v>
      </c>
      <c r="C8689">
        <v>18</v>
      </c>
      <c r="D8689" s="1">
        <v>44514</v>
      </c>
      <c r="E8689">
        <v>5</v>
      </c>
      <c r="F8689">
        <v>9</v>
      </c>
      <c r="G8689">
        <v>11</v>
      </c>
      <c r="H8689">
        <v>11</v>
      </c>
      <c r="I8689">
        <v>0</v>
      </c>
      <c r="J8689">
        <v>70</v>
      </c>
      <c r="K8689">
        <v>69</v>
      </c>
      <c r="L8689">
        <v>9</v>
      </c>
      <c r="M8689" s="2">
        <v>8.522453703703704E-4</v>
      </c>
      <c r="N8689">
        <v>210.66800000000001</v>
      </c>
      <c r="O8689" t="s">
        <v>254</v>
      </c>
      <c r="P8689" t="s">
        <v>548</v>
      </c>
      <c r="Q8689" t="s">
        <v>255</v>
      </c>
      <c r="R8689">
        <v>-23.703600000000002</v>
      </c>
      <c r="S8689">
        <v>-46.6997</v>
      </c>
      <c r="T8689">
        <v>785</v>
      </c>
      <c r="U8689">
        <v>117</v>
      </c>
      <c r="V8689">
        <v>5</v>
      </c>
      <c r="W8689">
        <v>42</v>
      </c>
      <c r="X8689">
        <v>0</v>
      </c>
      <c r="Y8689">
        <v>16416</v>
      </c>
      <c r="Z8689">
        <v>0</v>
      </c>
      <c r="AA8689">
        <v>68</v>
      </c>
      <c r="AB8689">
        <v>0</v>
      </c>
      <c r="AC8689" t="s">
        <v>476</v>
      </c>
      <c r="AD8689" t="s">
        <v>51</v>
      </c>
      <c r="AE8689" t="s">
        <v>44</v>
      </c>
      <c r="AF8689" t="s">
        <v>45</v>
      </c>
      <c r="AG8689" t="s">
        <v>46</v>
      </c>
      <c r="AH8689" t="str">
        <f t="shared" si="135"/>
        <v>Sebastian Vettel</v>
      </c>
      <c r="AI8689" t="s">
        <v>47</v>
      </c>
      <c r="AJ8689" t="s">
        <v>48</v>
      </c>
      <c r="AK8689">
        <v>22.978000000000002</v>
      </c>
      <c r="AL8689" s="2">
        <v>9.0603009259259261E-4</v>
      </c>
      <c r="AM8689" t="s">
        <v>89</v>
      </c>
    </row>
    <row r="8690" spans="1:39" x14ac:dyDescent="0.2">
      <c r="A8690">
        <v>2021</v>
      </c>
      <c r="B8690">
        <v>19</v>
      </c>
      <c r="C8690">
        <v>18</v>
      </c>
      <c r="D8690" s="1">
        <v>44514</v>
      </c>
      <c r="E8690">
        <v>7</v>
      </c>
      <c r="F8690">
        <v>0</v>
      </c>
      <c r="G8690">
        <v>12</v>
      </c>
      <c r="H8690">
        <v>12</v>
      </c>
      <c r="I8690">
        <v>0</v>
      </c>
      <c r="J8690">
        <v>70</v>
      </c>
      <c r="K8690">
        <v>54</v>
      </c>
      <c r="L8690">
        <v>5</v>
      </c>
      <c r="M8690" s="2">
        <v>8.4052083333333331E-4</v>
      </c>
      <c r="N8690">
        <v>213.607</v>
      </c>
      <c r="O8690" t="s">
        <v>254</v>
      </c>
      <c r="P8690" t="s">
        <v>548</v>
      </c>
      <c r="Q8690" t="s">
        <v>255</v>
      </c>
      <c r="R8690">
        <v>-23.703600000000002</v>
      </c>
      <c r="S8690">
        <v>-46.6997</v>
      </c>
      <c r="T8690">
        <v>785</v>
      </c>
      <c r="U8690">
        <v>51</v>
      </c>
      <c r="V8690">
        <v>7</v>
      </c>
      <c r="W8690">
        <v>10</v>
      </c>
      <c r="X8690">
        <v>0</v>
      </c>
      <c r="Y8690">
        <v>16417</v>
      </c>
      <c r="Z8690">
        <v>0</v>
      </c>
      <c r="AA8690">
        <v>11</v>
      </c>
      <c r="AB8690">
        <v>0</v>
      </c>
      <c r="AC8690" t="s">
        <v>434</v>
      </c>
      <c r="AD8690" t="s">
        <v>88</v>
      </c>
      <c r="AE8690" t="s">
        <v>257</v>
      </c>
      <c r="AF8690" t="s">
        <v>258</v>
      </c>
      <c r="AG8690" t="s">
        <v>259</v>
      </c>
      <c r="AH8690" t="str">
        <f t="shared" si="135"/>
        <v>Kimi Räikkönen</v>
      </c>
      <c r="AI8690" t="s">
        <v>549</v>
      </c>
      <c r="AJ8690" t="s">
        <v>142</v>
      </c>
      <c r="AK8690">
        <v>18.327000000000002</v>
      </c>
      <c r="AL8690" s="2">
        <v>1.3640972222222223E-3</v>
      </c>
      <c r="AM8690" t="s">
        <v>89</v>
      </c>
    </row>
    <row r="8691" spans="1:39" x14ac:dyDescent="0.2">
      <c r="A8691">
        <v>2021</v>
      </c>
      <c r="B8691">
        <v>19</v>
      </c>
      <c r="C8691">
        <v>18</v>
      </c>
      <c r="D8691" s="1">
        <v>44514</v>
      </c>
      <c r="E8691">
        <v>7</v>
      </c>
      <c r="F8691">
        <v>0</v>
      </c>
      <c r="G8691">
        <v>12</v>
      </c>
      <c r="H8691">
        <v>12</v>
      </c>
      <c r="I8691">
        <v>0</v>
      </c>
      <c r="J8691">
        <v>70</v>
      </c>
      <c r="K8691">
        <v>54</v>
      </c>
      <c r="L8691">
        <v>5</v>
      </c>
      <c r="M8691" s="2">
        <v>8.4052083333333331E-4</v>
      </c>
      <c r="N8691">
        <v>213.607</v>
      </c>
      <c r="O8691" t="s">
        <v>254</v>
      </c>
      <c r="P8691" t="s">
        <v>548</v>
      </c>
      <c r="Q8691" t="s">
        <v>255</v>
      </c>
      <c r="R8691">
        <v>-23.703600000000002</v>
      </c>
      <c r="S8691">
        <v>-46.6997</v>
      </c>
      <c r="T8691">
        <v>785</v>
      </c>
      <c r="U8691">
        <v>51</v>
      </c>
      <c r="V8691">
        <v>7</v>
      </c>
      <c r="W8691">
        <v>10</v>
      </c>
      <c r="X8691">
        <v>0</v>
      </c>
      <c r="Y8691">
        <v>16417</v>
      </c>
      <c r="Z8691">
        <v>0</v>
      </c>
      <c r="AA8691">
        <v>11</v>
      </c>
      <c r="AB8691">
        <v>0</v>
      </c>
      <c r="AC8691" t="s">
        <v>434</v>
      </c>
      <c r="AD8691" t="s">
        <v>88</v>
      </c>
      <c r="AE8691" t="s">
        <v>257</v>
      </c>
      <c r="AF8691" t="s">
        <v>258</v>
      </c>
      <c r="AG8691" t="s">
        <v>259</v>
      </c>
      <c r="AH8691" t="str">
        <f t="shared" si="135"/>
        <v>Kimi Räikkönen</v>
      </c>
      <c r="AI8691" t="s">
        <v>549</v>
      </c>
      <c r="AJ8691" t="s">
        <v>142</v>
      </c>
      <c r="AK8691">
        <v>18.763000000000002</v>
      </c>
      <c r="AL8691" s="2">
        <v>1.5513425925925927E-3</v>
      </c>
      <c r="AM8691" t="s">
        <v>89</v>
      </c>
    </row>
    <row r="8692" spans="1:39" x14ac:dyDescent="0.2">
      <c r="A8692">
        <v>2021</v>
      </c>
      <c r="B8692">
        <v>19</v>
      </c>
      <c r="C8692">
        <v>18</v>
      </c>
      <c r="D8692" s="1">
        <v>44514</v>
      </c>
      <c r="E8692">
        <v>7</v>
      </c>
      <c r="F8692">
        <v>0</v>
      </c>
      <c r="G8692">
        <v>12</v>
      </c>
      <c r="H8692">
        <v>12</v>
      </c>
      <c r="I8692">
        <v>0</v>
      </c>
      <c r="J8692">
        <v>70</v>
      </c>
      <c r="K8692">
        <v>54</v>
      </c>
      <c r="L8692">
        <v>5</v>
      </c>
      <c r="M8692" s="2">
        <v>8.4052083333333331E-4</v>
      </c>
      <c r="N8692">
        <v>213.607</v>
      </c>
      <c r="O8692" t="s">
        <v>254</v>
      </c>
      <c r="P8692" t="s">
        <v>548</v>
      </c>
      <c r="Q8692" t="s">
        <v>255</v>
      </c>
      <c r="R8692">
        <v>-23.703600000000002</v>
      </c>
      <c r="S8692">
        <v>-46.6997</v>
      </c>
      <c r="T8692">
        <v>785</v>
      </c>
      <c r="U8692">
        <v>51</v>
      </c>
      <c r="V8692">
        <v>7</v>
      </c>
      <c r="W8692">
        <v>10</v>
      </c>
      <c r="X8692">
        <v>0</v>
      </c>
      <c r="Y8692">
        <v>16417</v>
      </c>
      <c r="Z8692">
        <v>0</v>
      </c>
      <c r="AA8692">
        <v>11</v>
      </c>
      <c r="AB8692">
        <v>0</v>
      </c>
      <c r="AC8692" t="s">
        <v>434</v>
      </c>
      <c r="AD8692" t="s">
        <v>88</v>
      </c>
      <c r="AE8692" t="s">
        <v>257</v>
      </c>
      <c r="AF8692" t="s">
        <v>258</v>
      </c>
      <c r="AG8692" t="s">
        <v>259</v>
      </c>
      <c r="AH8692" t="str">
        <f t="shared" si="135"/>
        <v>Kimi Räikkönen</v>
      </c>
      <c r="AI8692" t="s">
        <v>549</v>
      </c>
      <c r="AJ8692" t="s">
        <v>142</v>
      </c>
      <c r="AK8692">
        <v>23.541</v>
      </c>
      <c r="AL8692" s="2">
        <v>9.3964120370370371E-4</v>
      </c>
      <c r="AM8692" t="s">
        <v>89</v>
      </c>
    </row>
    <row r="8693" spans="1:39" x14ac:dyDescent="0.2">
      <c r="A8693">
        <v>2021</v>
      </c>
      <c r="B8693">
        <v>19</v>
      </c>
      <c r="C8693">
        <v>18</v>
      </c>
      <c r="D8693" s="1">
        <v>44514</v>
      </c>
      <c r="E8693">
        <v>7</v>
      </c>
      <c r="F8693">
        <v>0</v>
      </c>
      <c r="G8693">
        <v>12</v>
      </c>
      <c r="H8693">
        <v>12</v>
      </c>
      <c r="I8693">
        <v>0</v>
      </c>
      <c r="J8693">
        <v>70</v>
      </c>
      <c r="K8693">
        <v>54</v>
      </c>
      <c r="L8693">
        <v>5</v>
      </c>
      <c r="M8693" s="2">
        <v>8.4052083333333331E-4</v>
      </c>
      <c r="N8693">
        <v>213.607</v>
      </c>
      <c r="O8693" t="s">
        <v>254</v>
      </c>
      <c r="P8693" t="s">
        <v>548</v>
      </c>
      <c r="Q8693" t="s">
        <v>255</v>
      </c>
      <c r="R8693">
        <v>-23.703600000000002</v>
      </c>
      <c r="S8693">
        <v>-46.6997</v>
      </c>
      <c r="T8693">
        <v>785</v>
      </c>
      <c r="U8693">
        <v>51</v>
      </c>
      <c r="V8693">
        <v>7</v>
      </c>
      <c r="W8693">
        <v>10</v>
      </c>
      <c r="X8693">
        <v>0</v>
      </c>
      <c r="Y8693">
        <v>16417</v>
      </c>
      <c r="Z8693">
        <v>0</v>
      </c>
      <c r="AA8693">
        <v>11</v>
      </c>
      <c r="AB8693">
        <v>0</v>
      </c>
      <c r="AC8693" t="s">
        <v>434</v>
      </c>
      <c r="AD8693" t="s">
        <v>88</v>
      </c>
      <c r="AE8693" t="s">
        <v>257</v>
      </c>
      <c r="AF8693" t="s">
        <v>258</v>
      </c>
      <c r="AG8693" t="s">
        <v>259</v>
      </c>
      <c r="AH8693" t="str">
        <f t="shared" si="135"/>
        <v>Kimi Räikkönen</v>
      </c>
      <c r="AI8693" t="s">
        <v>549</v>
      </c>
      <c r="AJ8693" t="s">
        <v>142</v>
      </c>
      <c r="AK8693">
        <v>22.666</v>
      </c>
      <c r="AL8693" s="2">
        <v>9.1064814814814828E-4</v>
      </c>
      <c r="AM8693" t="s">
        <v>89</v>
      </c>
    </row>
    <row r="8694" spans="1:39" x14ac:dyDescent="0.2">
      <c r="A8694">
        <v>2021</v>
      </c>
      <c r="B8694">
        <v>19</v>
      </c>
      <c r="C8694">
        <v>18</v>
      </c>
      <c r="D8694" s="1">
        <v>44514</v>
      </c>
      <c r="E8694">
        <v>63</v>
      </c>
      <c r="F8694">
        <v>17</v>
      </c>
      <c r="G8694">
        <v>13</v>
      </c>
      <c r="H8694">
        <v>13</v>
      </c>
      <c r="I8694">
        <v>0</v>
      </c>
      <c r="J8694">
        <v>70</v>
      </c>
      <c r="K8694">
        <v>45</v>
      </c>
      <c r="L8694">
        <v>15</v>
      </c>
      <c r="M8694" s="2">
        <v>8.6059027777777783E-4</v>
      </c>
      <c r="N8694">
        <v>208.626</v>
      </c>
      <c r="O8694" t="s">
        <v>254</v>
      </c>
      <c r="P8694" t="s">
        <v>548</v>
      </c>
      <c r="Q8694" t="s">
        <v>255</v>
      </c>
      <c r="R8694">
        <v>-23.703600000000002</v>
      </c>
      <c r="S8694">
        <v>-46.6997</v>
      </c>
      <c r="T8694">
        <v>785</v>
      </c>
      <c r="U8694">
        <v>3</v>
      </c>
      <c r="V8694">
        <v>63</v>
      </c>
      <c r="W8694">
        <v>16</v>
      </c>
      <c r="X8694">
        <v>0</v>
      </c>
      <c r="Y8694">
        <v>16418</v>
      </c>
      <c r="Z8694">
        <v>0</v>
      </c>
      <c r="AA8694">
        <v>23</v>
      </c>
      <c r="AB8694">
        <v>0</v>
      </c>
      <c r="AC8694" t="s">
        <v>126</v>
      </c>
      <c r="AD8694" t="s">
        <v>51</v>
      </c>
      <c r="AE8694" t="s">
        <v>444</v>
      </c>
      <c r="AF8694" t="s">
        <v>445</v>
      </c>
      <c r="AG8694" t="s">
        <v>446</v>
      </c>
      <c r="AH8694" t="str">
        <f t="shared" si="135"/>
        <v>George Russell</v>
      </c>
      <c r="AI8694" t="s">
        <v>447</v>
      </c>
      <c r="AJ8694" t="s">
        <v>51</v>
      </c>
      <c r="AK8694">
        <v>22.978000000000002</v>
      </c>
      <c r="AL8694" s="2">
        <v>1.150648148148148E-3</v>
      </c>
      <c r="AM8694" t="s">
        <v>89</v>
      </c>
    </row>
    <row r="8695" spans="1:39" x14ac:dyDescent="0.2">
      <c r="A8695">
        <v>2021</v>
      </c>
      <c r="B8695">
        <v>19</v>
      </c>
      <c r="C8695">
        <v>18</v>
      </c>
      <c r="D8695" s="1">
        <v>44514</v>
      </c>
      <c r="E8695">
        <v>63</v>
      </c>
      <c r="F8695">
        <v>17</v>
      </c>
      <c r="G8695">
        <v>13</v>
      </c>
      <c r="H8695">
        <v>13</v>
      </c>
      <c r="I8695">
        <v>0</v>
      </c>
      <c r="J8695">
        <v>70</v>
      </c>
      <c r="K8695">
        <v>45</v>
      </c>
      <c r="L8695">
        <v>15</v>
      </c>
      <c r="M8695" s="2">
        <v>8.6059027777777783E-4</v>
      </c>
      <c r="N8695">
        <v>208.626</v>
      </c>
      <c r="O8695" t="s">
        <v>254</v>
      </c>
      <c r="P8695" t="s">
        <v>548</v>
      </c>
      <c r="Q8695" t="s">
        <v>255</v>
      </c>
      <c r="R8695">
        <v>-23.703600000000002</v>
      </c>
      <c r="S8695">
        <v>-46.6997</v>
      </c>
      <c r="T8695">
        <v>785</v>
      </c>
      <c r="U8695">
        <v>3</v>
      </c>
      <c r="V8695">
        <v>63</v>
      </c>
      <c r="W8695">
        <v>16</v>
      </c>
      <c r="X8695">
        <v>0</v>
      </c>
      <c r="Y8695">
        <v>16418</v>
      </c>
      <c r="Z8695">
        <v>0</v>
      </c>
      <c r="AA8695">
        <v>23</v>
      </c>
      <c r="AB8695">
        <v>0</v>
      </c>
      <c r="AC8695" t="s">
        <v>126</v>
      </c>
      <c r="AD8695" t="s">
        <v>51</v>
      </c>
      <c r="AE8695" t="s">
        <v>444</v>
      </c>
      <c r="AF8695" t="s">
        <v>445</v>
      </c>
      <c r="AG8695" t="s">
        <v>446</v>
      </c>
      <c r="AH8695" t="str">
        <f t="shared" si="135"/>
        <v>George Russell</v>
      </c>
      <c r="AI8695" t="s">
        <v>447</v>
      </c>
      <c r="AJ8695" t="s">
        <v>51</v>
      </c>
      <c r="AK8695">
        <v>20.844000000000001</v>
      </c>
      <c r="AL8695" s="2">
        <v>1.3165856481481481E-3</v>
      </c>
      <c r="AM8695" t="s">
        <v>89</v>
      </c>
    </row>
    <row r="8696" spans="1:39" x14ac:dyDescent="0.2">
      <c r="A8696">
        <v>2021</v>
      </c>
      <c r="B8696">
        <v>19</v>
      </c>
      <c r="C8696">
        <v>18</v>
      </c>
      <c r="D8696" s="1">
        <v>44514</v>
      </c>
      <c r="E8696">
        <v>63</v>
      </c>
      <c r="F8696">
        <v>17</v>
      </c>
      <c r="G8696">
        <v>13</v>
      </c>
      <c r="H8696">
        <v>13</v>
      </c>
      <c r="I8696">
        <v>0</v>
      </c>
      <c r="J8696">
        <v>70</v>
      </c>
      <c r="K8696">
        <v>45</v>
      </c>
      <c r="L8696">
        <v>15</v>
      </c>
      <c r="M8696" s="2">
        <v>8.6059027777777783E-4</v>
      </c>
      <c r="N8696">
        <v>208.626</v>
      </c>
      <c r="O8696" t="s">
        <v>254</v>
      </c>
      <c r="P8696" t="s">
        <v>548</v>
      </c>
      <c r="Q8696" t="s">
        <v>255</v>
      </c>
      <c r="R8696">
        <v>-23.703600000000002</v>
      </c>
      <c r="S8696">
        <v>-46.6997</v>
      </c>
      <c r="T8696">
        <v>785</v>
      </c>
      <c r="U8696">
        <v>3</v>
      </c>
      <c r="V8696">
        <v>63</v>
      </c>
      <c r="W8696">
        <v>16</v>
      </c>
      <c r="X8696">
        <v>0</v>
      </c>
      <c r="Y8696">
        <v>16418</v>
      </c>
      <c r="Z8696">
        <v>0</v>
      </c>
      <c r="AA8696">
        <v>23</v>
      </c>
      <c r="AB8696">
        <v>0</v>
      </c>
      <c r="AC8696" t="s">
        <v>126</v>
      </c>
      <c r="AD8696" t="s">
        <v>51</v>
      </c>
      <c r="AE8696" t="s">
        <v>444</v>
      </c>
      <c r="AF8696" t="s">
        <v>445</v>
      </c>
      <c r="AG8696" t="s">
        <v>446</v>
      </c>
      <c r="AH8696" t="str">
        <f t="shared" si="135"/>
        <v>George Russell</v>
      </c>
      <c r="AI8696" t="s">
        <v>447</v>
      </c>
      <c r="AJ8696" t="s">
        <v>51</v>
      </c>
      <c r="AK8696">
        <v>18.178999999999998</v>
      </c>
      <c r="AL8696" s="2">
        <v>1.5591319444444446E-3</v>
      </c>
      <c r="AM8696" t="s">
        <v>89</v>
      </c>
    </row>
    <row r="8697" spans="1:39" x14ac:dyDescent="0.2">
      <c r="A8697">
        <v>2021</v>
      </c>
      <c r="B8697">
        <v>19</v>
      </c>
      <c r="C8697">
        <v>18</v>
      </c>
      <c r="D8697" s="1">
        <v>44514</v>
      </c>
      <c r="E8697">
        <v>63</v>
      </c>
      <c r="F8697">
        <v>17</v>
      </c>
      <c r="G8697">
        <v>13</v>
      </c>
      <c r="H8697">
        <v>13</v>
      </c>
      <c r="I8697">
        <v>0</v>
      </c>
      <c r="J8697">
        <v>70</v>
      </c>
      <c r="K8697">
        <v>45</v>
      </c>
      <c r="L8697">
        <v>15</v>
      </c>
      <c r="M8697" s="2">
        <v>8.6059027777777783E-4</v>
      </c>
      <c r="N8697">
        <v>208.626</v>
      </c>
      <c r="O8697" t="s">
        <v>254</v>
      </c>
      <c r="P8697" t="s">
        <v>548</v>
      </c>
      <c r="Q8697" t="s">
        <v>255</v>
      </c>
      <c r="R8697">
        <v>-23.703600000000002</v>
      </c>
      <c r="S8697">
        <v>-46.6997</v>
      </c>
      <c r="T8697">
        <v>785</v>
      </c>
      <c r="U8697">
        <v>3</v>
      </c>
      <c r="V8697">
        <v>63</v>
      </c>
      <c r="W8697">
        <v>16</v>
      </c>
      <c r="X8697">
        <v>0</v>
      </c>
      <c r="Y8697">
        <v>16418</v>
      </c>
      <c r="Z8697">
        <v>0</v>
      </c>
      <c r="AA8697">
        <v>23</v>
      </c>
      <c r="AB8697">
        <v>0</v>
      </c>
      <c r="AC8697" t="s">
        <v>126</v>
      </c>
      <c r="AD8697" t="s">
        <v>51</v>
      </c>
      <c r="AE8697" t="s">
        <v>444</v>
      </c>
      <c r="AF8697" t="s">
        <v>445</v>
      </c>
      <c r="AG8697" t="s">
        <v>446</v>
      </c>
      <c r="AH8697" t="str">
        <f t="shared" si="135"/>
        <v>George Russell</v>
      </c>
      <c r="AI8697" t="s">
        <v>447</v>
      </c>
      <c r="AJ8697" t="s">
        <v>51</v>
      </c>
      <c r="AK8697">
        <v>23.132000000000001</v>
      </c>
      <c r="AL8697" s="2">
        <v>9.4472222222222212E-4</v>
      </c>
      <c r="AM8697" t="s">
        <v>89</v>
      </c>
    </row>
    <row r="8698" spans="1:39" x14ac:dyDescent="0.2">
      <c r="A8698">
        <v>2021</v>
      </c>
      <c r="B8698">
        <v>19</v>
      </c>
      <c r="C8698">
        <v>18</v>
      </c>
      <c r="D8698" s="1">
        <v>44514</v>
      </c>
      <c r="E8698">
        <v>99</v>
      </c>
      <c r="F8698">
        <v>13</v>
      </c>
      <c r="G8698">
        <v>14</v>
      </c>
      <c r="H8698">
        <v>14</v>
      </c>
      <c r="I8698">
        <v>0</v>
      </c>
      <c r="J8698">
        <v>70</v>
      </c>
      <c r="K8698">
        <v>44</v>
      </c>
      <c r="L8698">
        <v>14</v>
      </c>
      <c r="M8698" s="2">
        <v>8.5910879629629629E-4</v>
      </c>
      <c r="N8698">
        <v>208.98500000000001</v>
      </c>
      <c r="O8698" t="s">
        <v>254</v>
      </c>
      <c r="P8698" t="s">
        <v>548</v>
      </c>
      <c r="Q8698" t="s">
        <v>255</v>
      </c>
      <c r="R8698">
        <v>-23.703600000000002</v>
      </c>
      <c r="S8698">
        <v>-46.6997</v>
      </c>
      <c r="T8698">
        <v>785</v>
      </c>
      <c r="U8698">
        <v>51</v>
      </c>
      <c r="V8698">
        <v>99</v>
      </c>
      <c r="W8698">
        <v>1</v>
      </c>
      <c r="X8698">
        <v>0</v>
      </c>
      <c r="Y8698">
        <v>16417</v>
      </c>
      <c r="Z8698">
        <v>0</v>
      </c>
      <c r="AA8698">
        <v>11</v>
      </c>
      <c r="AB8698">
        <v>0</v>
      </c>
      <c r="AC8698" t="s">
        <v>434</v>
      </c>
      <c r="AD8698" t="s">
        <v>88</v>
      </c>
      <c r="AE8698" t="s">
        <v>404</v>
      </c>
      <c r="AF8698" t="s">
        <v>405</v>
      </c>
      <c r="AG8698" t="s">
        <v>406</v>
      </c>
      <c r="AH8698" t="str">
        <f t="shared" si="135"/>
        <v>Antonio Giovinazzi</v>
      </c>
      <c r="AI8698" t="s">
        <v>407</v>
      </c>
      <c r="AJ8698" t="s">
        <v>64</v>
      </c>
      <c r="AK8698">
        <v>17.713000000000001</v>
      </c>
      <c r="AL8698" s="2">
        <v>1.3722106481481482E-3</v>
      </c>
      <c r="AM8698" t="s">
        <v>89</v>
      </c>
    </row>
    <row r="8699" spans="1:39" x14ac:dyDescent="0.2">
      <c r="A8699">
        <v>2021</v>
      </c>
      <c r="B8699">
        <v>19</v>
      </c>
      <c r="C8699">
        <v>18</v>
      </c>
      <c r="D8699" s="1">
        <v>44514</v>
      </c>
      <c r="E8699">
        <v>99</v>
      </c>
      <c r="F8699">
        <v>13</v>
      </c>
      <c r="G8699">
        <v>14</v>
      </c>
      <c r="H8699">
        <v>14</v>
      </c>
      <c r="I8699">
        <v>0</v>
      </c>
      <c r="J8699">
        <v>70</v>
      </c>
      <c r="K8699">
        <v>44</v>
      </c>
      <c r="L8699">
        <v>14</v>
      </c>
      <c r="M8699" s="2">
        <v>8.5910879629629629E-4</v>
      </c>
      <c r="N8699">
        <v>208.98500000000001</v>
      </c>
      <c r="O8699" t="s">
        <v>254</v>
      </c>
      <c r="P8699" t="s">
        <v>548</v>
      </c>
      <c r="Q8699" t="s">
        <v>255</v>
      </c>
      <c r="R8699">
        <v>-23.703600000000002</v>
      </c>
      <c r="S8699">
        <v>-46.6997</v>
      </c>
      <c r="T8699">
        <v>785</v>
      </c>
      <c r="U8699">
        <v>51</v>
      </c>
      <c r="V8699">
        <v>99</v>
      </c>
      <c r="W8699">
        <v>1</v>
      </c>
      <c r="X8699">
        <v>0</v>
      </c>
      <c r="Y8699">
        <v>16417</v>
      </c>
      <c r="Z8699">
        <v>0</v>
      </c>
      <c r="AA8699">
        <v>11</v>
      </c>
      <c r="AB8699">
        <v>0</v>
      </c>
      <c r="AC8699" t="s">
        <v>434</v>
      </c>
      <c r="AD8699" t="s">
        <v>88</v>
      </c>
      <c r="AE8699" t="s">
        <v>404</v>
      </c>
      <c r="AF8699" t="s">
        <v>405</v>
      </c>
      <c r="AG8699" t="s">
        <v>406</v>
      </c>
      <c r="AH8699" t="str">
        <f t="shared" si="135"/>
        <v>Antonio Giovinazzi</v>
      </c>
      <c r="AI8699" t="s">
        <v>407</v>
      </c>
      <c r="AJ8699" t="s">
        <v>64</v>
      </c>
      <c r="AK8699">
        <v>17.928999999999998</v>
      </c>
      <c r="AL8699" s="2">
        <v>1.531712962962963E-3</v>
      </c>
      <c r="AM8699" t="s">
        <v>89</v>
      </c>
    </row>
    <row r="8700" spans="1:39" x14ac:dyDescent="0.2">
      <c r="A8700">
        <v>2021</v>
      </c>
      <c r="B8700">
        <v>19</v>
      </c>
      <c r="C8700">
        <v>18</v>
      </c>
      <c r="D8700" s="1">
        <v>44514</v>
      </c>
      <c r="E8700">
        <v>99</v>
      </c>
      <c r="F8700">
        <v>13</v>
      </c>
      <c r="G8700">
        <v>14</v>
      </c>
      <c r="H8700">
        <v>14</v>
      </c>
      <c r="I8700">
        <v>0</v>
      </c>
      <c r="J8700">
        <v>70</v>
      </c>
      <c r="K8700">
        <v>44</v>
      </c>
      <c r="L8700">
        <v>14</v>
      </c>
      <c r="M8700" s="2">
        <v>8.5910879629629629E-4</v>
      </c>
      <c r="N8700">
        <v>208.98500000000001</v>
      </c>
      <c r="O8700" t="s">
        <v>254</v>
      </c>
      <c r="P8700" t="s">
        <v>548</v>
      </c>
      <c r="Q8700" t="s">
        <v>255</v>
      </c>
      <c r="R8700">
        <v>-23.703600000000002</v>
      </c>
      <c r="S8700">
        <v>-46.6997</v>
      </c>
      <c r="T8700">
        <v>785</v>
      </c>
      <c r="U8700">
        <v>51</v>
      </c>
      <c r="V8700">
        <v>99</v>
      </c>
      <c r="W8700">
        <v>1</v>
      </c>
      <c r="X8700">
        <v>0</v>
      </c>
      <c r="Y8700">
        <v>16417</v>
      </c>
      <c r="Z8700">
        <v>0</v>
      </c>
      <c r="AA8700">
        <v>11</v>
      </c>
      <c r="AB8700">
        <v>0</v>
      </c>
      <c r="AC8700" t="s">
        <v>434</v>
      </c>
      <c r="AD8700" t="s">
        <v>88</v>
      </c>
      <c r="AE8700" t="s">
        <v>404</v>
      </c>
      <c r="AF8700" t="s">
        <v>405</v>
      </c>
      <c r="AG8700" t="s">
        <v>406</v>
      </c>
      <c r="AH8700" t="str">
        <f t="shared" si="135"/>
        <v>Antonio Giovinazzi</v>
      </c>
      <c r="AI8700" t="s">
        <v>407</v>
      </c>
      <c r="AJ8700" t="s">
        <v>64</v>
      </c>
      <c r="AK8700">
        <v>23.617999999999999</v>
      </c>
      <c r="AL8700" s="2">
        <v>9.465046296296295E-4</v>
      </c>
      <c r="AM8700" t="s">
        <v>89</v>
      </c>
    </row>
    <row r="8701" spans="1:39" x14ac:dyDescent="0.2">
      <c r="A8701">
        <v>2021</v>
      </c>
      <c r="B8701">
        <v>19</v>
      </c>
      <c r="C8701">
        <v>18</v>
      </c>
      <c r="D8701" s="1">
        <v>44514</v>
      </c>
      <c r="E8701">
        <v>99</v>
      </c>
      <c r="F8701">
        <v>13</v>
      </c>
      <c r="G8701">
        <v>14</v>
      </c>
      <c r="H8701">
        <v>14</v>
      </c>
      <c r="I8701">
        <v>0</v>
      </c>
      <c r="J8701">
        <v>70</v>
      </c>
      <c r="K8701">
        <v>44</v>
      </c>
      <c r="L8701">
        <v>14</v>
      </c>
      <c r="M8701" s="2">
        <v>8.5910879629629629E-4</v>
      </c>
      <c r="N8701">
        <v>208.98500000000001</v>
      </c>
      <c r="O8701" t="s">
        <v>254</v>
      </c>
      <c r="P8701" t="s">
        <v>548</v>
      </c>
      <c r="Q8701" t="s">
        <v>255</v>
      </c>
      <c r="R8701">
        <v>-23.703600000000002</v>
      </c>
      <c r="S8701">
        <v>-46.6997</v>
      </c>
      <c r="T8701">
        <v>785</v>
      </c>
      <c r="U8701">
        <v>51</v>
      </c>
      <c r="V8701">
        <v>99</v>
      </c>
      <c r="W8701">
        <v>1</v>
      </c>
      <c r="X8701">
        <v>0</v>
      </c>
      <c r="Y8701">
        <v>16417</v>
      </c>
      <c r="Z8701">
        <v>0</v>
      </c>
      <c r="AA8701">
        <v>11</v>
      </c>
      <c r="AB8701">
        <v>0</v>
      </c>
      <c r="AC8701" t="s">
        <v>434</v>
      </c>
      <c r="AD8701" t="s">
        <v>88</v>
      </c>
      <c r="AE8701" t="s">
        <v>404</v>
      </c>
      <c r="AF8701" t="s">
        <v>405</v>
      </c>
      <c r="AG8701" t="s">
        <v>406</v>
      </c>
      <c r="AH8701" t="str">
        <f t="shared" si="135"/>
        <v>Antonio Giovinazzi</v>
      </c>
      <c r="AI8701" t="s">
        <v>407</v>
      </c>
      <c r="AJ8701" t="s">
        <v>64</v>
      </c>
      <c r="AK8701">
        <v>22.83</v>
      </c>
      <c r="AL8701" s="2">
        <v>9.2075231481481478E-4</v>
      </c>
      <c r="AM8701" t="s">
        <v>89</v>
      </c>
    </row>
    <row r="8702" spans="1:39" x14ac:dyDescent="0.2">
      <c r="A8702">
        <v>2021</v>
      </c>
      <c r="B8702">
        <v>19</v>
      </c>
      <c r="C8702">
        <v>18</v>
      </c>
      <c r="D8702" s="1">
        <v>44514</v>
      </c>
      <c r="E8702">
        <v>22</v>
      </c>
      <c r="F8702">
        <v>15</v>
      </c>
      <c r="G8702">
        <v>15</v>
      </c>
      <c r="H8702">
        <v>15</v>
      </c>
      <c r="I8702">
        <v>0</v>
      </c>
      <c r="J8702">
        <v>70</v>
      </c>
      <c r="K8702">
        <v>62</v>
      </c>
      <c r="L8702">
        <v>13</v>
      </c>
      <c r="M8702" s="2">
        <v>8.5884259259259269E-4</v>
      </c>
      <c r="N8702">
        <v>209.05</v>
      </c>
      <c r="O8702" t="s">
        <v>254</v>
      </c>
      <c r="P8702" t="s">
        <v>548</v>
      </c>
      <c r="Q8702" t="s">
        <v>255</v>
      </c>
      <c r="R8702">
        <v>-23.703600000000002</v>
      </c>
      <c r="S8702">
        <v>-46.6997</v>
      </c>
      <c r="T8702">
        <v>785</v>
      </c>
      <c r="U8702">
        <v>213</v>
      </c>
      <c r="V8702">
        <v>22</v>
      </c>
      <c r="W8702">
        <v>20</v>
      </c>
      <c r="X8702">
        <v>0</v>
      </c>
      <c r="Y8702">
        <v>16413</v>
      </c>
      <c r="Z8702">
        <v>6</v>
      </c>
      <c r="AA8702">
        <v>112</v>
      </c>
      <c r="AB8702">
        <v>0</v>
      </c>
      <c r="AC8702" t="s">
        <v>455</v>
      </c>
      <c r="AD8702" t="s">
        <v>64</v>
      </c>
      <c r="AE8702" t="s">
        <v>478</v>
      </c>
      <c r="AF8702" t="s">
        <v>479</v>
      </c>
      <c r="AG8702" t="s">
        <v>480</v>
      </c>
      <c r="AH8702" t="str">
        <f t="shared" si="135"/>
        <v>Yuki Tsunoda</v>
      </c>
      <c r="AI8702" t="s">
        <v>481</v>
      </c>
      <c r="AJ8702" t="s">
        <v>153</v>
      </c>
      <c r="AK8702">
        <v>31.939</v>
      </c>
      <c r="AL8702" s="2">
        <v>1.083599537037037E-3</v>
      </c>
      <c r="AM8702" t="s">
        <v>89</v>
      </c>
    </row>
    <row r="8703" spans="1:39" x14ac:dyDescent="0.2">
      <c r="A8703">
        <v>2021</v>
      </c>
      <c r="B8703">
        <v>19</v>
      </c>
      <c r="C8703">
        <v>18</v>
      </c>
      <c r="D8703" s="1">
        <v>44514</v>
      </c>
      <c r="E8703">
        <v>22</v>
      </c>
      <c r="F8703">
        <v>15</v>
      </c>
      <c r="G8703">
        <v>15</v>
      </c>
      <c r="H8703">
        <v>15</v>
      </c>
      <c r="I8703">
        <v>0</v>
      </c>
      <c r="J8703">
        <v>70</v>
      </c>
      <c r="K8703">
        <v>62</v>
      </c>
      <c r="L8703">
        <v>13</v>
      </c>
      <c r="M8703" s="2">
        <v>8.5884259259259269E-4</v>
      </c>
      <c r="N8703">
        <v>209.05</v>
      </c>
      <c r="O8703" t="s">
        <v>254</v>
      </c>
      <c r="P8703" t="s">
        <v>548</v>
      </c>
      <c r="Q8703" t="s">
        <v>255</v>
      </c>
      <c r="R8703">
        <v>-23.703600000000002</v>
      </c>
      <c r="S8703">
        <v>-46.6997</v>
      </c>
      <c r="T8703">
        <v>785</v>
      </c>
      <c r="U8703">
        <v>213</v>
      </c>
      <c r="V8703">
        <v>22</v>
      </c>
      <c r="W8703">
        <v>20</v>
      </c>
      <c r="X8703">
        <v>0</v>
      </c>
      <c r="Y8703">
        <v>16413</v>
      </c>
      <c r="Z8703">
        <v>6</v>
      </c>
      <c r="AA8703">
        <v>112</v>
      </c>
      <c r="AB8703">
        <v>0</v>
      </c>
      <c r="AC8703" t="s">
        <v>455</v>
      </c>
      <c r="AD8703" t="s">
        <v>64</v>
      </c>
      <c r="AE8703" t="s">
        <v>478</v>
      </c>
      <c r="AF8703" t="s">
        <v>479</v>
      </c>
      <c r="AG8703" t="s">
        <v>480</v>
      </c>
      <c r="AH8703" t="str">
        <f t="shared" si="135"/>
        <v>Yuki Tsunoda</v>
      </c>
      <c r="AI8703" t="s">
        <v>481</v>
      </c>
      <c r="AJ8703" t="s">
        <v>153</v>
      </c>
      <c r="AK8703">
        <v>17.757999999999999</v>
      </c>
      <c r="AL8703" s="2">
        <v>1.2064699074074074E-3</v>
      </c>
      <c r="AM8703" t="s">
        <v>89</v>
      </c>
    </row>
    <row r="8704" spans="1:39" x14ac:dyDescent="0.2">
      <c r="A8704">
        <v>2021</v>
      </c>
      <c r="B8704">
        <v>19</v>
      </c>
      <c r="C8704">
        <v>18</v>
      </c>
      <c r="D8704" s="1">
        <v>44514</v>
      </c>
      <c r="E8704">
        <v>22</v>
      </c>
      <c r="F8704">
        <v>15</v>
      </c>
      <c r="G8704">
        <v>15</v>
      </c>
      <c r="H8704">
        <v>15</v>
      </c>
      <c r="I8704">
        <v>0</v>
      </c>
      <c r="J8704">
        <v>70</v>
      </c>
      <c r="K8704">
        <v>62</v>
      </c>
      <c r="L8704">
        <v>13</v>
      </c>
      <c r="M8704" s="2">
        <v>8.5884259259259269E-4</v>
      </c>
      <c r="N8704">
        <v>209.05</v>
      </c>
      <c r="O8704" t="s">
        <v>254</v>
      </c>
      <c r="P8704" t="s">
        <v>548</v>
      </c>
      <c r="Q8704" t="s">
        <v>255</v>
      </c>
      <c r="R8704">
        <v>-23.703600000000002</v>
      </c>
      <c r="S8704">
        <v>-46.6997</v>
      </c>
      <c r="T8704">
        <v>785</v>
      </c>
      <c r="U8704">
        <v>213</v>
      </c>
      <c r="V8704">
        <v>22</v>
      </c>
      <c r="W8704">
        <v>20</v>
      </c>
      <c r="X8704">
        <v>0</v>
      </c>
      <c r="Y8704">
        <v>16413</v>
      </c>
      <c r="Z8704">
        <v>6</v>
      </c>
      <c r="AA8704">
        <v>112</v>
      </c>
      <c r="AB8704">
        <v>0</v>
      </c>
      <c r="AC8704" t="s">
        <v>455</v>
      </c>
      <c r="AD8704" t="s">
        <v>64</v>
      </c>
      <c r="AE8704" t="s">
        <v>478</v>
      </c>
      <c r="AF8704" t="s">
        <v>479</v>
      </c>
      <c r="AG8704" t="s">
        <v>480</v>
      </c>
      <c r="AH8704" t="str">
        <f t="shared" si="135"/>
        <v>Yuki Tsunoda</v>
      </c>
      <c r="AI8704" t="s">
        <v>481</v>
      </c>
      <c r="AJ8704" t="s">
        <v>153</v>
      </c>
      <c r="AK8704">
        <v>17.710999999999999</v>
      </c>
      <c r="AL8704" s="2">
        <v>1.1118634259259259E-3</v>
      </c>
      <c r="AM8704" t="s">
        <v>89</v>
      </c>
    </row>
    <row r="8705" spans="1:39" x14ac:dyDescent="0.2">
      <c r="A8705">
        <v>2021</v>
      </c>
      <c r="B8705">
        <v>19</v>
      </c>
      <c r="C8705">
        <v>18</v>
      </c>
      <c r="D8705" s="1">
        <v>44514</v>
      </c>
      <c r="E8705">
        <v>22</v>
      </c>
      <c r="F8705">
        <v>15</v>
      </c>
      <c r="G8705">
        <v>15</v>
      </c>
      <c r="H8705">
        <v>15</v>
      </c>
      <c r="I8705">
        <v>0</v>
      </c>
      <c r="J8705">
        <v>70</v>
      </c>
      <c r="K8705">
        <v>62</v>
      </c>
      <c r="L8705">
        <v>13</v>
      </c>
      <c r="M8705" s="2">
        <v>8.5884259259259269E-4</v>
      </c>
      <c r="N8705">
        <v>209.05</v>
      </c>
      <c r="O8705" t="s">
        <v>254</v>
      </c>
      <c r="P8705" t="s">
        <v>548</v>
      </c>
      <c r="Q8705" t="s">
        <v>255</v>
      </c>
      <c r="R8705">
        <v>-23.703600000000002</v>
      </c>
      <c r="S8705">
        <v>-46.6997</v>
      </c>
      <c r="T8705">
        <v>785</v>
      </c>
      <c r="U8705">
        <v>213</v>
      </c>
      <c r="V8705">
        <v>22</v>
      </c>
      <c r="W8705">
        <v>20</v>
      </c>
      <c r="X8705">
        <v>0</v>
      </c>
      <c r="Y8705">
        <v>16413</v>
      </c>
      <c r="Z8705">
        <v>6</v>
      </c>
      <c r="AA8705">
        <v>112</v>
      </c>
      <c r="AB8705">
        <v>0</v>
      </c>
      <c r="AC8705" t="s">
        <v>455</v>
      </c>
      <c r="AD8705" t="s">
        <v>64</v>
      </c>
      <c r="AE8705" t="s">
        <v>478</v>
      </c>
      <c r="AF8705" t="s">
        <v>479</v>
      </c>
      <c r="AG8705" t="s">
        <v>480</v>
      </c>
      <c r="AH8705" t="str">
        <f t="shared" si="135"/>
        <v>Yuki Tsunoda</v>
      </c>
      <c r="AI8705" t="s">
        <v>481</v>
      </c>
      <c r="AJ8705" t="s">
        <v>153</v>
      </c>
      <c r="AK8705">
        <v>18.498999999999999</v>
      </c>
      <c r="AL8705" s="2">
        <v>1.2186921296296297E-3</v>
      </c>
      <c r="AM8705" t="s">
        <v>89</v>
      </c>
    </row>
    <row r="8706" spans="1:39" x14ac:dyDescent="0.2">
      <c r="A8706">
        <v>2021</v>
      </c>
      <c r="B8706">
        <v>19</v>
      </c>
      <c r="C8706">
        <v>18</v>
      </c>
      <c r="D8706" s="1">
        <v>44514</v>
      </c>
      <c r="E8706">
        <v>22</v>
      </c>
      <c r="F8706">
        <v>15</v>
      </c>
      <c r="G8706">
        <v>15</v>
      </c>
      <c r="H8706">
        <v>15</v>
      </c>
      <c r="I8706">
        <v>0</v>
      </c>
      <c r="J8706">
        <v>70</v>
      </c>
      <c r="K8706">
        <v>62</v>
      </c>
      <c r="L8706">
        <v>13</v>
      </c>
      <c r="M8706" s="2">
        <v>8.5884259259259269E-4</v>
      </c>
      <c r="N8706">
        <v>209.05</v>
      </c>
      <c r="O8706" t="s">
        <v>254</v>
      </c>
      <c r="P8706" t="s">
        <v>548</v>
      </c>
      <c r="Q8706" t="s">
        <v>255</v>
      </c>
      <c r="R8706">
        <v>-23.703600000000002</v>
      </c>
      <c r="S8706">
        <v>-46.6997</v>
      </c>
      <c r="T8706">
        <v>785</v>
      </c>
      <c r="U8706">
        <v>213</v>
      </c>
      <c r="V8706">
        <v>22</v>
      </c>
      <c r="W8706">
        <v>20</v>
      </c>
      <c r="X8706">
        <v>0</v>
      </c>
      <c r="Y8706">
        <v>16413</v>
      </c>
      <c r="Z8706">
        <v>6</v>
      </c>
      <c r="AA8706">
        <v>112</v>
      </c>
      <c r="AB8706">
        <v>0</v>
      </c>
      <c r="AC8706" t="s">
        <v>455</v>
      </c>
      <c r="AD8706" t="s">
        <v>64</v>
      </c>
      <c r="AE8706" t="s">
        <v>478</v>
      </c>
      <c r="AF8706" t="s">
        <v>479</v>
      </c>
      <c r="AG8706" t="s">
        <v>480</v>
      </c>
      <c r="AH8706" t="str">
        <f t="shared" si="135"/>
        <v>Yuki Tsunoda</v>
      </c>
      <c r="AI8706" t="s">
        <v>481</v>
      </c>
      <c r="AJ8706" t="s">
        <v>153</v>
      </c>
      <c r="AK8706">
        <v>35.415999999999997</v>
      </c>
      <c r="AL8706" s="2">
        <v>9.4677083333333332E-4</v>
      </c>
      <c r="AM8706" t="s">
        <v>89</v>
      </c>
    </row>
    <row r="8707" spans="1:39" x14ac:dyDescent="0.2">
      <c r="A8707">
        <v>2021</v>
      </c>
      <c r="B8707">
        <v>19</v>
      </c>
      <c r="C8707">
        <v>18</v>
      </c>
      <c r="D8707" s="1">
        <v>44514</v>
      </c>
      <c r="E8707">
        <v>6</v>
      </c>
      <c r="F8707">
        <v>16</v>
      </c>
      <c r="G8707">
        <v>16</v>
      </c>
      <c r="H8707">
        <v>16</v>
      </c>
      <c r="I8707">
        <v>0</v>
      </c>
      <c r="J8707">
        <v>70</v>
      </c>
      <c r="K8707">
        <v>57</v>
      </c>
      <c r="L8707">
        <v>18</v>
      </c>
      <c r="M8707" s="2">
        <v>8.6361111111111111E-4</v>
      </c>
      <c r="N8707">
        <v>207.89599999999999</v>
      </c>
      <c r="O8707" t="s">
        <v>254</v>
      </c>
      <c r="P8707" t="s">
        <v>548</v>
      </c>
      <c r="Q8707" t="s">
        <v>255</v>
      </c>
      <c r="R8707">
        <v>-23.703600000000002</v>
      </c>
      <c r="S8707">
        <v>-46.6997</v>
      </c>
      <c r="T8707">
        <v>785</v>
      </c>
      <c r="U8707">
        <v>3</v>
      </c>
      <c r="V8707">
        <v>6</v>
      </c>
      <c r="W8707">
        <v>7</v>
      </c>
      <c r="X8707">
        <v>0</v>
      </c>
      <c r="Y8707">
        <v>16418</v>
      </c>
      <c r="Z8707">
        <v>0</v>
      </c>
      <c r="AA8707">
        <v>23</v>
      </c>
      <c r="AB8707">
        <v>0</v>
      </c>
      <c r="AC8707" t="s">
        <v>126</v>
      </c>
      <c r="AD8707" t="s">
        <v>51</v>
      </c>
      <c r="AE8707" t="s">
        <v>456</v>
      </c>
      <c r="AF8707" t="s">
        <v>457</v>
      </c>
      <c r="AG8707" t="s">
        <v>458</v>
      </c>
      <c r="AH8707" t="str">
        <f t="shared" ref="AH8707:AH8770" si="136">CONCATENATE(AG8707," ",AI8707)</f>
        <v>Nicholas Latifi</v>
      </c>
      <c r="AI8707" t="s">
        <v>459</v>
      </c>
      <c r="AJ8707" t="s">
        <v>412</v>
      </c>
      <c r="AK8707">
        <v>18.152999999999999</v>
      </c>
      <c r="AL8707" s="2">
        <v>1.3483101851851852E-3</v>
      </c>
      <c r="AM8707" t="s">
        <v>89</v>
      </c>
    </row>
    <row r="8708" spans="1:39" x14ac:dyDescent="0.2">
      <c r="A8708">
        <v>2021</v>
      </c>
      <c r="B8708">
        <v>19</v>
      </c>
      <c r="C8708">
        <v>18</v>
      </c>
      <c r="D8708" s="1">
        <v>44514</v>
      </c>
      <c r="E8708">
        <v>6</v>
      </c>
      <c r="F8708">
        <v>16</v>
      </c>
      <c r="G8708">
        <v>16</v>
      </c>
      <c r="H8708">
        <v>16</v>
      </c>
      <c r="I8708">
        <v>0</v>
      </c>
      <c r="J8708">
        <v>70</v>
      </c>
      <c r="K8708">
        <v>57</v>
      </c>
      <c r="L8708">
        <v>18</v>
      </c>
      <c r="M8708" s="2">
        <v>8.6361111111111111E-4</v>
      </c>
      <c r="N8708">
        <v>207.89599999999999</v>
      </c>
      <c r="O8708" t="s">
        <v>254</v>
      </c>
      <c r="P8708" t="s">
        <v>548</v>
      </c>
      <c r="Q8708" t="s">
        <v>255</v>
      </c>
      <c r="R8708">
        <v>-23.703600000000002</v>
      </c>
      <c r="S8708">
        <v>-46.6997</v>
      </c>
      <c r="T8708">
        <v>785</v>
      </c>
      <c r="U8708">
        <v>3</v>
      </c>
      <c r="V8708">
        <v>6</v>
      </c>
      <c r="W8708">
        <v>7</v>
      </c>
      <c r="X8708">
        <v>0</v>
      </c>
      <c r="Y8708">
        <v>16418</v>
      </c>
      <c r="Z8708">
        <v>0</v>
      </c>
      <c r="AA8708">
        <v>23</v>
      </c>
      <c r="AB8708">
        <v>0</v>
      </c>
      <c r="AC8708" t="s">
        <v>126</v>
      </c>
      <c r="AD8708" t="s">
        <v>51</v>
      </c>
      <c r="AE8708" t="s">
        <v>456</v>
      </c>
      <c r="AF8708" t="s">
        <v>457</v>
      </c>
      <c r="AG8708" t="s">
        <v>458</v>
      </c>
      <c r="AH8708" t="str">
        <f t="shared" si="136"/>
        <v>Nicholas Latifi</v>
      </c>
      <c r="AI8708" t="s">
        <v>459</v>
      </c>
      <c r="AJ8708" t="s">
        <v>412</v>
      </c>
      <c r="AK8708">
        <v>18.783999999999999</v>
      </c>
      <c r="AL8708" s="2">
        <v>1.5500578703703705E-3</v>
      </c>
      <c r="AM8708" t="s">
        <v>89</v>
      </c>
    </row>
    <row r="8709" spans="1:39" x14ac:dyDescent="0.2">
      <c r="A8709">
        <v>2021</v>
      </c>
      <c r="B8709">
        <v>19</v>
      </c>
      <c r="C8709">
        <v>18</v>
      </c>
      <c r="D8709" s="1">
        <v>44514</v>
      </c>
      <c r="E8709">
        <v>6</v>
      </c>
      <c r="F8709">
        <v>16</v>
      </c>
      <c r="G8709">
        <v>16</v>
      </c>
      <c r="H8709">
        <v>16</v>
      </c>
      <c r="I8709">
        <v>0</v>
      </c>
      <c r="J8709">
        <v>70</v>
      </c>
      <c r="K8709">
        <v>57</v>
      </c>
      <c r="L8709">
        <v>18</v>
      </c>
      <c r="M8709" s="2">
        <v>8.6361111111111111E-4</v>
      </c>
      <c r="N8709">
        <v>207.89599999999999</v>
      </c>
      <c r="O8709" t="s">
        <v>254</v>
      </c>
      <c r="P8709" t="s">
        <v>548</v>
      </c>
      <c r="Q8709" t="s">
        <v>255</v>
      </c>
      <c r="R8709">
        <v>-23.703600000000002</v>
      </c>
      <c r="S8709">
        <v>-46.6997</v>
      </c>
      <c r="T8709">
        <v>785</v>
      </c>
      <c r="U8709">
        <v>3</v>
      </c>
      <c r="V8709">
        <v>6</v>
      </c>
      <c r="W8709">
        <v>7</v>
      </c>
      <c r="X8709">
        <v>0</v>
      </c>
      <c r="Y8709">
        <v>16418</v>
      </c>
      <c r="Z8709">
        <v>0</v>
      </c>
      <c r="AA8709">
        <v>23</v>
      </c>
      <c r="AB8709">
        <v>0</v>
      </c>
      <c r="AC8709" t="s">
        <v>126</v>
      </c>
      <c r="AD8709" t="s">
        <v>51</v>
      </c>
      <c r="AE8709" t="s">
        <v>456</v>
      </c>
      <c r="AF8709" t="s">
        <v>457</v>
      </c>
      <c r="AG8709" t="s">
        <v>458</v>
      </c>
      <c r="AH8709" t="str">
        <f t="shared" si="136"/>
        <v>Nicholas Latifi</v>
      </c>
      <c r="AI8709" t="s">
        <v>459</v>
      </c>
      <c r="AJ8709" t="s">
        <v>412</v>
      </c>
      <c r="AK8709">
        <v>22.936</v>
      </c>
      <c r="AL8709" s="2">
        <v>1.207638888888889E-3</v>
      </c>
      <c r="AM8709" t="s">
        <v>89</v>
      </c>
    </row>
    <row r="8710" spans="1:39" x14ac:dyDescent="0.2">
      <c r="A8710">
        <v>2021</v>
      </c>
      <c r="B8710">
        <v>19</v>
      </c>
      <c r="C8710">
        <v>18</v>
      </c>
      <c r="D8710" s="1">
        <v>44514</v>
      </c>
      <c r="E8710">
        <v>6</v>
      </c>
      <c r="F8710">
        <v>16</v>
      </c>
      <c r="G8710">
        <v>16</v>
      </c>
      <c r="H8710">
        <v>16</v>
      </c>
      <c r="I8710">
        <v>0</v>
      </c>
      <c r="J8710">
        <v>70</v>
      </c>
      <c r="K8710">
        <v>57</v>
      </c>
      <c r="L8710">
        <v>18</v>
      </c>
      <c r="M8710" s="2">
        <v>8.6361111111111111E-4</v>
      </c>
      <c r="N8710">
        <v>207.89599999999999</v>
      </c>
      <c r="O8710" t="s">
        <v>254</v>
      </c>
      <c r="P8710" t="s">
        <v>548</v>
      </c>
      <c r="Q8710" t="s">
        <v>255</v>
      </c>
      <c r="R8710">
        <v>-23.703600000000002</v>
      </c>
      <c r="S8710">
        <v>-46.6997</v>
      </c>
      <c r="T8710">
        <v>785</v>
      </c>
      <c r="U8710">
        <v>3</v>
      </c>
      <c r="V8710">
        <v>6</v>
      </c>
      <c r="W8710">
        <v>7</v>
      </c>
      <c r="X8710">
        <v>0</v>
      </c>
      <c r="Y8710">
        <v>16418</v>
      </c>
      <c r="Z8710">
        <v>0</v>
      </c>
      <c r="AA8710">
        <v>23</v>
      </c>
      <c r="AB8710">
        <v>0</v>
      </c>
      <c r="AC8710" t="s">
        <v>126</v>
      </c>
      <c r="AD8710" t="s">
        <v>51</v>
      </c>
      <c r="AE8710" t="s">
        <v>456</v>
      </c>
      <c r="AF8710" t="s">
        <v>457</v>
      </c>
      <c r="AG8710" t="s">
        <v>458</v>
      </c>
      <c r="AH8710" t="str">
        <f t="shared" si="136"/>
        <v>Nicholas Latifi</v>
      </c>
      <c r="AI8710" t="s">
        <v>459</v>
      </c>
      <c r="AJ8710" t="s">
        <v>412</v>
      </c>
      <c r="AK8710">
        <v>22.957999999999998</v>
      </c>
      <c r="AL8710" s="2">
        <v>9.264351851851852E-4</v>
      </c>
      <c r="AM8710" t="s">
        <v>89</v>
      </c>
    </row>
    <row r="8711" spans="1:39" x14ac:dyDescent="0.2">
      <c r="A8711">
        <v>2021</v>
      </c>
      <c r="B8711">
        <v>19</v>
      </c>
      <c r="C8711">
        <v>18</v>
      </c>
      <c r="D8711" s="1">
        <v>44514</v>
      </c>
      <c r="E8711">
        <v>9</v>
      </c>
      <c r="F8711">
        <v>19</v>
      </c>
      <c r="G8711">
        <v>17</v>
      </c>
      <c r="H8711">
        <v>17</v>
      </c>
      <c r="I8711">
        <v>0</v>
      </c>
      <c r="J8711">
        <v>69</v>
      </c>
      <c r="K8711">
        <v>36</v>
      </c>
      <c r="L8711">
        <v>19</v>
      </c>
      <c r="M8711" s="2">
        <v>8.6752314814814819E-4</v>
      </c>
      <c r="N8711">
        <v>206.958</v>
      </c>
      <c r="O8711" t="s">
        <v>254</v>
      </c>
      <c r="P8711" t="s">
        <v>548</v>
      </c>
      <c r="Q8711" t="s">
        <v>255</v>
      </c>
      <c r="R8711">
        <v>-23.703600000000002</v>
      </c>
      <c r="S8711">
        <v>-46.6997</v>
      </c>
      <c r="T8711">
        <v>785</v>
      </c>
      <c r="U8711">
        <v>210</v>
      </c>
      <c r="V8711">
        <v>9</v>
      </c>
      <c r="W8711">
        <v>0</v>
      </c>
      <c r="X8711">
        <v>0</v>
      </c>
      <c r="Y8711">
        <v>16419</v>
      </c>
      <c r="Z8711">
        <v>0</v>
      </c>
      <c r="AA8711">
        <v>0</v>
      </c>
      <c r="AB8711">
        <v>0</v>
      </c>
      <c r="AC8711" t="s">
        <v>378</v>
      </c>
      <c r="AD8711" t="s">
        <v>371</v>
      </c>
      <c r="AE8711" t="s">
        <v>484</v>
      </c>
      <c r="AF8711" t="s">
        <v>485</v>
      </c>
      <c r="AG8711" t="s">
        <v>486</v>
      </c>
      <c r="AH8711" t="str">
        <f t="shared" si="136"/>
        <v>Nikita Mazepin</v>
      </c>
      <c r="AI8711" t="s">
        <v>487</v>
      </c>
      <c r="AJ8711" t="s">
        <v>62</v>
      </c>
      <c r="AK8711">
        <v>17.995000000000001</v>
      </c>
      <c r="AL8711" s="2">
        <v>1.3537847222222222E-3</v>
      </c>
      <c r="AM8711" t="s">
        <v>114</v>
      </c>
    </row>
    <row r="8712" spans="1:39" x14ac:dyDescent="0.2">
      <c r="A8712">
        <v>2021</v>
      </c>
      <c r="B8712">
        <v>19</v>
      </c>
      <c r="C8712">
        <v>18</v>
      </c>
      <c r="D8712" s="1">
        <v>44514</v>
      </c>
      <c r="E8712">
        <v>9</v>
      </c>
      <c r="F8712">
        <v>19</v>
      </c>
      <c r="G8712">
        <v>17</v>
      </c>
      <c r="H8712">
        <v>17</v>
      </c>
      <c r="I8712">
        <v>0</v>
      </c>
      <c r="J8712">
        <v>69</v>
      </c>
      <c r="K8712">
        <v>36</v>
      </c>
      <c r="L8712">
        <v>19</v>
      </c>
      <c r="M8712" s="2">
        <v>8.6752314814814819E-4</v>
      </c>
      <c r="N8712">
        <v>206.958</v>
      </c>
      <c r="O8712" t="s">
        <v>254</v>
      </c>
      <c r="P8712" t="s">
        <v>548</v>
      </c>
      <c r="Q8712" t="s">
        <v>255</v>
      </c>
      <c r="R8712">
        <v>-23.703600000000002</v>
      </c>
      <c r="S8712">
        <v>-46.6997</v>
      </c>
      <c r="T8712">
        <v>785</v>
      </c>
      <c r="U8712">
        <v>210</v>
      </c>
      <c r="V8712">
        <v>9</v>
      </c>
      <c r="W8712">
        <v>0</v>
      </c>
      <c r="X8712">
        <v>0</v>
      </c>
      <c r="Y8712">
        <v>16419</v>
      </c>
      <c r="Z8712">
        <v>0</v>
      </c>
      <c r="AA8712">
        <v>0</v>
      </c>
      <c r="AB8712">
        <v>0</v>
      </c>
      <c r="AC8712" t="s">
        <v>378</v>
      </c>
      <c r="AD8712" t="s">
        <v>371</v>
      </c>
      <c r="AE8712" t="s">
        <v>484</v>
      </c>
      <c r="AF8712" t="s">
        <v>485</v>
      </c>
      <c r="AG8712" t="s">
        <v>486</v>
      </c>
      <c r="AH8712" t="str">
        <f t="shared" si="136"/>
        <v>Nikita Mazepin</v>
      </c>
      <c r="AI8712" t="s">
        <v>487</v>
      </c>
      <c r="AJ8712" t="s">
        <v>62</v>
      </c>
      <c r="AK8712">
        <v>18.466999999999999</v>
      </c>
      <c r="AL8712" s="2">
        <v>1.5516550925925925E-3</v>
      </c>
      <c r="AM8712" t="s">
        <v>114</v>
      </c>
    </row>
    <row r="8713" spans="1:39" x14ac:dyDescent="0.2">
      <c r="A8713">
        <v>2021</v>
      </c>
      <c r="B8713">
        <v>19</v>
      </c>
      <c r="C8713">
        <v>18</v>
      </c>
      <c r="D8713" s="1">
        <v>44514</v>
      </c>
      <c r="E8713">
        <v>9</v>
      </c>
      <c r="F8713">
        <v>19</v>
      </c>
      <c r="G8713">
        <v>17</v>
      </c>
      <c r="H8713">
        <v>17</v>
      </c>
      <c r="I8713">
        <v>0</v>
      </c>
      <c r="J8713">
        <v>69</v>
      </c>
      <c r="K8713">
        <v>36</v>
      </c>
      <c r="L8713">
        <v>19</v>
      </c>
      <c r="M8713" s="2">
        <v>8.6752314814814819E-4</v>
      </c>
      <c r="N8713">
        <v>206.958</v>
      </c>
      <c r="O8713" t="s">
        <v>254</v>
      </c>
      <c r="P8713" t="s">
        <v>548</v>
      </c>
      <c r="Q8713" t="s">
        <v>255</v>
      </c>
      <c r="R8713">
        <v>-23.703600000000002</v>
      </c>
      <c r="S8713">
        <v>-46.6997</v>
      </c>
      <c r="T8713">
        <v>785</v>
      </c>
      <c r="U8713">
        <v>210</v>
      </c>
      <c r="V8713">
        <v>9</v>
      </c>
      <c r="W8713">
        <v>0</v>
      </c>
      <c r="X8713">
        <v>0</v>
      </c>
      <c r="Y8713">
        <v>16419</v>
      </c>
      <c r="Z8713">
        <v>0</v>
      </c>
      <c r="AA8713">
        <v>0</v>
      </c>
      <c r="AB8713">
        <v>0</v>
      </c>
      <c r="AC8713" t="s">
        <v>378</v>
      </c>
      <c r="AD8713" t="s">
        <v>371</v>
      </c>
      <c r="AE8713" t="s">
        <v>484</v>
      </c>
      <c r="AF8713" t="s">
        <v>485</v>
      </c>
      <c r="AG8713" t="s">
        <v>486</v>
      </c>
      <c r="AH8713" t="str">
        <f t="shared" si="136"/>
        <v>Nikita Mazepin</v>
      </c>
      <c r="AI8713" t="s">
        <v>487</v>
      </c>
      <c r="AJ8713" t="s">
        <v>62</v>
      </c>
      <c r="AK8713">
        <v>23.545999999999999</v>
      </c>
      <c r="AL8713" s="2">
        <v>9.5410879629629632E-4</v>
      </c>
      <c r="AM8713" t="s">
        <v>114</v>
      </c>
    </row>
    <row r="8714" spans="1:39" x14ac:dyDescent="0.2">
      <c r="A8714">
        <v>2021</v>
      </c>
      <c r="B8714">
        <v>19</v>
      </c>
      <c r="C8714">
        <v>18</v>
      </c>
      <c r="D8714" s="1">
        <v>44514</v>
      </c>
      <c r="E8714">
        <v>47</v>
      </c>
      <c r="F8714">
        <v>18</v>
      </c>
      <c r="G8714">
        <v>18</v>
      </c>
      <c r="H8714">
        <v>18</v>
      </c>
      <c r="I8714">
        <v>0</v>
      </c>
      <c r="J8714">
        <v>69</v>
      </c>
      <c r="K8714">
        <v>66</v>
      </c>
      <c r="L8714">
        <v>11</v>
      </c>
      <c r="M8714" s="2">
        <v>8.540856481481482E-4</v>
      </c>
      <c r="N8714">
        <v>210.215</v>
      </c>
      <c r="O8714" t="s">
        <v>254</v>
      </c>
      <c r="P8714" t="s">
        <v>548</v>
      </c>
      <c r="Q8714" t="s">
        <v>255</v>
      </c>
      <c r="R8714">
        <v>-23.703600000000002</v>
      </c>
      <c r="S8714">
        <v>-46.6997</v>
      </c>
      <c r="T8714">
        <v>785</v>
      </c>
      <c r="U8714">
        <v>210</v>
      </c>
      <c r="V8714">
        <v>47</v>
      </c>
      <c r="W8714">
        <v>0</v>
      </c>
      <c r="X8714">
        <v>0</v>
      </c>
      <c r="Y8714">
        <v>16419</v>
      </c>
      <c r="Z8714">
        <v>0</v>
      </c>
      <c r="AA8714">
        <v>0</v>
      </c>
      <c r="AB8714">
        <v>0</v>
      </c>
      <c r="AC8714" t="s">
        <v>378</v>
      </c>
      <c r="AD8714" t="s">
        <v>371</v>
      </c>
      <c r="AE8714" t="s">
        <v>482</v>
      </c>
      <c r="AF8714" t="s">
        <v>145</v>
      </c>
      <c r="AG8714" t="s">
        <v>483</v>
      </c>
      <c r="AH8714" t="str">
        <f t="shared" si="136"/>
        <v>Mick Schumacher</v>
      </c>
      <c r="AI8714" t="s">
        <v>147</v>
      </c>
      <c r="AJ8714" t="s">
        <v>48</v>
      </c>
      <c r="AK8714">
        <v>17.861000000000001</v>
      </c>
      <c r="AL8714" s="2">
        <v>1.3502199074074074E-3</v>
      </c>
      <c r="AM8714" t="s">
        <v>114</v>
      </c>
    </row>
    <row r="8715" spans="1:39" x14ac:dyDescent="0.2">
      <c r="A8715">
        <v>2021</v>
      </c>
      <c r="B8715">
        <v>19</v>
      </c>
      <c r="C8715">
        <v>18</v>
      </c>
      <c r="D8715" s="1">
        <v>44514</v>
      </c>
      <c r="E8715">
        <v>47</v>
      </c>
      <c r="F8715">
        <v>18</v>
      </c>
      <c r="G8715">
        <v>18</v>
      </c>
      <c r="H8715">
        <v>18</v>
      </c>
      <c r="I8715">
        <v>0</v>
      </c>
      <c r="J8715">
        <v>69</v>
      </c>
      <c r="K8715">
        <v>66</v>
      </c>
      <c r="L8715">
        <v>11</v>
      </c>
      <c r="M8715" s="2">
        <v>8.540856481481482E-4</v>
      </c>
      <c r="N8715">
        <v>210.215</v>
      </c>
      <c r="O8715" t="s">
        <v>254</v>
      </c>
      <c r="P8715" t="s">
        <v>548</v>
      </c>
      <c r="Q8715" t="s">
        <v>255</v>
      </c>
      <c r="R8715">
        <v>-23.703600000000002</v>
      </c>
      <c r="S8715">
        <v>-46.6997</v>
      </c>
      <c r="T8715">
        <v>785</v>
      </c>
      <c r="U8715">
        <v>210</v>
      </c>
      <c r="V8715">
        <v>47</v>
      </c>
      <c r="W8715">
        <v>0</v>
      </c>
      <c r="X8715">
        <v>0</v>
      </c>
      <c r="Y8715">
        <v>16419</v>
      </c>
      <c r="Z8715">
        <v>0</v>
      </c>
      <c r="AA8715">
        <v>0</v>
      </c>
      <c r="AB8715">
        <v>0</v>
      </c>
      <c r="AC8715" t="s">
        <v>378</v>
      </c>
      <c r="AD8715" t="s">
        <v>371</v>
      </c>
      <c r="AE8715" t="s">
        <v>482</v>
      </c>
      <c r="AF8715" t="s">
        <v>145</v>
      </c>
      <c r="AG8715" t="s">
        <v>483</v>
      </c>
      <c r="AH8715" t="str">
        <f t="shared" si="136"/>
        <v>Mick Schumacher</v>
      </c>
      <c r="AI8715" t="s">
        <v>147</v>
      </c>
      <c r="AJ8715" t="s">
        <v>48</v>
      </c>
      <c r="AK8715">
        <v>18.588000000000001</v>
      </c>
      <c r="AL8715" s="2">
        <v>1.5525578703703702E-3</v>
      </c>
      <c r="AM8715" t="s">
        <v>114</v>
      </c>
    </row>
    <row r="8716" spans="1:39" x14ac:dyDescent="0.2">
      <c r="A8716">
        <v>2021</v>
      </c>
      <c r="B8716">
        <v>19</v>
      </c>
      <c r="C8716">
        <v>18</v>
      </c>
      <c r="D8716" s="1">
        <v>44514</v>
      </c>
      <c r="E8716">
        <v>47</v>
      </c>
      <c r="F8716">
        <v>18</v>
      </c>
      <c r="G8716">
        <v>18</v>
      </c>
      <c r="H8716">
        <v>18</v>
      </c>
      <c r="I8716">
        <v>0</v>
      </c>
      <c r="J8716">
        <v>69</v>
      </c>
      <c r="K8716">
        <v>66</v>
      </c>
      <c r="L8716">
        <v>11</v>
      </c>
      <c r="M8716" s="2">
        <v>8.540856481481482E-4</v>
      </c>
      <c r="N8716">
        <v>210.215</v>
      </c>
      <c r="O8716" t="s">
        <v>254</v>
      </c>
      <c r="P8716" t="s">
        <v>548</v>
      </c>
      <c r="Q8716" t="s">
        <v>255</v>
      </c>
      <c r="R8716">
        <v>-23.703600000000002</v>
      </c>
      <c r="S8716">
        <v>-46.6997</v>
      </c>
      <c r="T8716">
        <v>785</v>
      </c>
      <c r="U8716">
        <v>210</v>
      </c>
      <c r="V8716">
        <v>47</v>
      </c>
      <c r="W8716">
        <v>0</v>
      </c>
      <c r="X8716">
        <v>0</v>
      </c>
      <c r="Y8716">
        <v>16419</v>
      </c>
      <c r="Z8716">
        <v>0</v>
      </c>
      <c r="AA8716">
        <v>0</v>
      </c>
      <c r="AB8716">
        <v>0</v>
      </c>
      <c r="AC8716" t="s">
        <v>378</v>
      </c>
      <c r="AD8716" t="s">
        <v>371</v>
      </c>
      <c r="AE8716" t="s">
        <v>482</v>
      </c>
      <c r="AF8716" t="s">
        <v>145</v>
      </c>
      <c r="AG8716" t="s">
        <v>483</v>
      </c>
      <c r="AH8716" t="str">
        <f t="shared" si="136"/>
        <v>Mick Schumacher</v>
      </c>
      <c r="AI8716" t="s">
        <v>147</v>
      </c>
      <c r="AJ8716" t="s">
        <v>48</v>
      </c>
      <c r="AK8716">
        <v>41.173000000000002</v>
      </c>
      <c r="AL8716" s="2">
        <v>1.2672800925925926E-3</v>
      </c>
      <c r="AM8716" t="s">
        <v>114</v>
      </c>
    </row>
    <row r="8717" spans="1:39" x14ac:dyDescent="0.2">
      <c r="A8717">
        <v>2021</v>
      </c>
      <c r="B8717">
        <v>19</v>
      </c>
      <c r="C8717">
        <v>18</v>
      </c>
      <c r="D8717" s="1">
        <v>44514</v>
      </c>
      <c r="E8717">
        <v>47</v>
      </c>
      <c r="F8717">
        <v>18</v>
      </c>
      <c r="G8717">
        <v>18</v>
      </c>
      <c r="H8717">
        <v>18</v>
      </c>
      <c r="I8717">
        <v>0</v>
      </c>
      <c r="J8717">
        <v>69</v>
      </c>
      <c r="K8717">
        <v>66</v>
      </c>
      <c r="L8717">
        <v>11</v>
      </c>
      <c r="M8717" s="2">
        <v>8.540856481481482E-4</v>
      </c>
      <c r="N8717">
        <v>210.215</v>
      </c>
      <c r="O8717" t="s">
        <v>254</v>
      </c>
      <c r="P8717" t="s">
        <v>548</v>
      </c>
      <c r="Q8717" t="s">
        <v>255</v>
      </c>
      <c r="R8717">
        <v>-23.703600000000002</v>
      </c>
      <c r="S8717">
        <v>-46.6997</v>
      </c>
      <c r="T8717">
        <v>785</v>
      </c>
      <c r="U8717">
        <v>210</v>
      </c>
      <c r="V8717">
        <v>47</v>
      </c>
      <c r="W8717">
        <v>0</v>
      </c>
      <c r="X8717">
        <v>0</v>
      </c>
      <c r="Y8717">
        <v>16419</v>
      </c>
      <c r="Z8717">
        <v>0</v>
      </c>
      <c r="AA8717">
        <v>0</v>
      </c>
      <c r="AB8717">
        <v>0</v>
      </c>
      <c r="AC8717" t="s">
        <v>378</v>
      </c>
      <c r="AD8717" t="s">
        <v>371</v>
      </c>
      <c r="AE8717" t="s">
        <v>482</v>
      </c>
      <c r="AF8717" t="s">
        <v>145</v>
      </c>
      <c r="AG8717" t="s">
        <v>483</v>
      </c>
      <c r="AH8717" t="str">
        <f t="shared" si="136"/>
        <v>Mick Schumacher</v>
      </c>
      <c r="AI8717" t="s">
        <v>147</v>
      </c>
      <c r="AJ8717" t="s">
        <v>48</v>
      </c>
      <c r="AK8717">
        <v>25.597000000000001</v>
      </c>
      <c r="AL8717" s="2">
        <v>1.0768865740740741E-3</v>
      </c>
      <c r="AM8717" t="s">
        <v>114</v>
      </c>
    </row>
    <row r="8718" spans="1:39" x14ac:dyDescent="0.2">
      <c r="A8718">
        <v>2021</v>
      </c>
      <c r="B8718">
        <v>19</v>
      </c>
      <c r="C8718">
        <v>18</v>
      </c>
      <c r="D8718" s="1">
        <v>44514</v>
      </c>
      <c r="E8718">
        <v>47</v>
      </c>
      <c r="F8718">
        <v>18</v>
      </c>
      <c r="G8718">
        <v>18</v>
      </c>
      <c r="H8718">
        <v>18</v>
      </c>
      <c r="I8718">
        <v>0</v>
      </c>
      <c r="J8718">
        <v>69</v>
      </c>
      <c r="K8718">
        <v>66</v>
      </c>
      <c r="L8718">
        <v>11</v>
      </c>
      <c r="M8718" s="2">
        <v>8.540856481481482E-4</v>
      </c>
      <c r="N8718">
        <v>210.215</v>
      </c>
      <c r="O8718" t="s">
        <v>254</v>
      </c>
      <c r="P8718" t="s">
        <v>548</v>
      </c>
      <c r="Q8718" t="s">
        <v>255</v>
      </c>
      <c r="R8718">
        <v>-23.703600000000002</v>
      </c>
      <c r="S8718">
        <v>-46.6997</v>
      </c>
      <c r="T8718">
        <v>785</v>
      </c>
      <c r="U8718">
        <v>210</v>
      </c>
      <c r="V8718">
        <v>47</v>
      </c>
      <c r="W8718">
        <v>0</v>
      </c>
      <c r="X8718">
        <v>0</v>
      </c>
      <c r="Y8718">
        <v>16419</v>
      </c>
      <c r="Z8718">
        <v>0</v>
      </c>
      <c r="AA8718">
        <v>0</v>
      </c>
      <c r="AB8718">
        <v>0</v>
      </c>
      <c r="AC8718" t="s">
        <v>378</v>
      </c>
      <c r="AD8718" t="s">
        <v>371</v>
      </c>
      <c r="AE8718" t="s">
        <v>482</v>
      </c>
      <c r="AF8718" t="s">
        <v>145</v>
      </c>
      <c r="AG8718" t="s">
        <v>483</v>
      </c>
      <c r="AH8718" t="str">
        <f t="shared" si="136"/>
        <v>Mick Schumacher</v>
      </c>
      <c r="AI8718" t="s">
        <v>147</v>
      </c>
      <c r="AJ8718" t="s">
        <v>48</v>
      </c>
      <c r="AK8718">
        <v>24.626999999999999</v>
      </c>
      <c r="AL8718" s="2">
        <v>9.3918981481481479E-4</v>
      </c>
      <c r="AM8718" t="s">
        <v>114</v>
      </c>
    </row>
    <row r="8719" spans="1:39" x14ac:dyDescent="0.2">
      <c r="A8719">
        <v>2021</v>
      </c>
      <c r="B8719">
        <v>19</v>
      </c>
      <c r="C8719">
        <v>18</v>
      </c>
      <c r="D8719" s="1">
        <v>44514</v>
      </c>
      <c r="E8719">
        <v>3</v>
      </c>
      <c r="F8719">
        <v>11</v>
      </c>
      <c r="G8719" t="s">
        <v>38</v>
      </c>
      <c r="H8719">
        <v>19</v>
      </c>
      <c r="I8719">
        <v>0</v>
      </c>
      <c r="J8719">
        <v>49</v>
      </c>
      <c r="K8719">
        <v>40</v>
      </c>
      <c r="L8719">
        <v>17</v>
      </c>
      <c r="M8719" s="2">
        <v>8.616087962962963E-4</v>
      </c>
      <c r="N8719">
        <v>208.37899999999999</v>
      </c>
      <c r="O8719" t="s">
        <v>254</v>
      </c>
      <c r="P8719" t="s">
        <v>548</v>
      </c>
      <c r="Q8719" t="s">
        <v>255</v>
      </c>
      <c r="R8719">
        <v>-23.703600000000002</v>
      </c>
      <c r="S8719">
        <v>-46.6997</v>
      </c>
      <c r="T8719">
        <v>785</v>
      </c>
      <c r="U8719">
        <v>1</v>
      </c>
      <c r="V8719">
        <v>3</v>
      </c>
      <c r="W8719">
        <v>105</v>
      </c>
      <c r="X8719">
        <v>1</v>
      </c>
      <c r="Y8719">
        <v>16415</v>
      </c>
      <c r="Z8719">
        <v>1</v>
      </c>
      <c r="AA8719">
        <v>256</v>
      </c>
      <c r="AB8719">
        <v>1</v>
      </c>
      <c r="AC8719" t="s">
        <v>50</v>
      </c>
      <c r="AD8719" t="s">
        <v>51</v>
      </c>
      <c r="AE8719" t="s">
        <v>209</v>
      </c>
      <c r="AF8719" t="s">
        <v>210</v>
      </c>
      <c r="AG8719" t="s">
        <v>211</v>
      </c>
      <c r="AH8719" t="str">
        <f t="shared" si="136"/>
        <v>Daniel Ricciardo</v>
      </c>
      <c r="AI8719" t="s">
        <v>212</v>
      </c>
      <c r="AJ8719" t="s">
        <v>74</v>
      </c>
      <c r="AK8719">
        <v>19.731999999999999</v>
      </c>
      <c r="AL8719" s="2">
        <v>1.359525462962963E-3</v>
      </c>
      <c r="AM8719" t="s">
        <v>364</v>
      </c>
    </row>
    <row r="8720" spans="1:39" x14ac:dyDescent="0.2">
      <c r="A8720">
        <v>2021</v>
      </c>
      <c r="B8720">
        <v>19</v>
      </c>
      <c r="C8720">
        <v>18</v>
      </c>
      <c r="D8720" s="1">
        <v>44514</v>
      </c>
      <c r="E8720">
        <v>3</v>
      </c>
      <c r="F8720">
        <v>11</v>
      </c>
      <c r="G8720" t="s">
        <v>38</v>
      </c>
      <c r="H8720">
        <v>19</v>
      </c>
      <c r="I8720">
        <v>0</v>
      </c>
      <c r="J8720">
        <v>49</v>
      </c>
      <c r="K8720">
        <v>40</v>
      </c>
      <c r="L8720">
        <v>17</v>
      </c>
      <c r="M8720" s="2">
        <v>8.616087962962963E-4</v>
      </c>
      <c r="N8720">
        <v>208.37899999999999</v>
      </c>
      <c r="O8720" t="s">
        <v>254</v>
      </c>
      <c r="P8720" t="s">
        <v>548</v>
      </c>
      <c r="Q8720" t="s">
        <v>255</v>
      </c>
      <c r="R8720">
        <v>-23.703600000000002</v>
      </c>
      <c r="S8720">
        <v>-46.6997</v>
      </c>
      <c r="T8720">
        <v>785</v>
      </c>
      <c r="U8720">
        <v>1</v>
      </c>
      <c r="V8720">
        <v>3</v>
      </c>
      <c r="W8720">
        <v>105</v>
      </c>
      <c r="X8720">
        <v>1</v>
      </c>
      <c r="Y8720">
        <v>16415</v>
      </c>
      <c r="Z8720">
        <v>1</v>
      </c>
      <c r="AA8720">
        <v>256</v>
      </c>
      <c r="AB8720">
        <v>1</v>
      </c>
      <c r="AC8720" t="s">
        <v>50</v>
      </c>
      <c r="AD8720" t="s">
        <v>51</v>
      </c>
      <c r="AE8720" t="s">
        <v>209</v>
      </c>
      <c r="AF8720" t="s">
        <v>210</v>
      </c>
      <c r="AG8720" t="s">
        <v>211</v>
      </c>
      <c r="AH8720" t="str">
        <f t="shared" si="136"/>
        <v>Daniel Ricciardo</v>
      </c>
      <c r="AI8720" t="s">
        <v>212</v>
      </c>
      <c r="AJ8720" t="s">
        <v>74</v>
      </c>
      <c r="AK8720">
        <v>18.347000000000001</v>
      </c>
      <c r="AL8720" s="2">
        <v>1.5450925925925927E-3</v>
      </c>
      <c r="AM8720" t="s">
        <v>364</v>
      </c>
    </row>
    <row r="8721" spans="1:39" x14ac:dyDescent="0.2">
      <c r="A8721">
        <v>2021</v>
      </c>
      <c r="B8721">
        <v>19</v>
      </c>
      <c r="C8721">
        <v>18</v>
      </c>
      <c r="D8721" s="1">
        <v>44514</v>
      </c>
      <c r="E8721">
        <v>3</v>
      </c>
      <c r="F8721">
        <v>11</v>
      </c>
      <c r="G8721" t="s">
        <v>38</v>
      </c>
      <c r="H8721">
        <v>19</v>
      </c>
      <c r="I8721">
        <v>0</v>
      </c>
      <c r="J8721">
        <v>49</v>
      </c>
      <c r="K8721">
        <v>40</v>
      </c>
      <c r="L8721">
        <v>17</v>
      </c>
      <c r="M8721" s="2">
        <v>8.616087962962963E-4</v>
      </c>
      <c r="N8721">
        <v>208.37899999999999</v>
      </c>
      <c r="O8721" t="s">
        <v>254</v>
      </c>
      <c r="P8721" t="s">
        <v>548</v>
      </c>
      <c r="Q8721" t="s">
        <v>255</v>
      </c>
      <c r="R8721">
        <v>-23.703600000000002</v>
      </c>
      <c r="S8721">
        <v>-46.6997</v>
      </c>
      <c r="T8721">
        <v>785</v>
      </c>
      <c r="U8721">
        <v>1</v>
      </c>
      <c r="V8721">
        <v>3</v>
      </c>
      <c r="W8721">
        <v>105</v>
      </c>
      <c r="X8721">
        <v>1</v>
      </c>
      <c r="Y8721">
        <v>16415</v>
      </c>
      <c r="Z8721">
        <v>1</v>
      </c>
      <c r="AA8721">
        <v>256</v>
      </c>
      <c r="AB8721">
        <v>1</v>
      </c>
      <c r="AC8721" t="s">
        <v>50</v>
      </c>
      <c r="AD8721" t="s">
        <v>51</v>
      </c>
      <c r="AE8721" t="s">
        <v>209</v>
      </c>
      <c r="AF8721" t="s">
        <v>210</v>
      </c>
      <c r="AG8721" t="s">
        <v>211</v>
      </c>
      <c r="AH8721" t="str">
        <f t="shared" si="136"/>
        <v>Daniel Ricciardo</v>
      </c>
      <c r="AI8721" t="s">
        <v>212</v>
      </c>
      <c r="AJ8721" t="s">
        <v>74</v>
      </c>
      <c r="AK8721">
        <v>22.838999999999999</v>
      </c>
      <c r="AL8721" s="2">
        <v>1.0423611111111111E-3</v>
      </c>
      <c r="AM8721" t="s">
        <v>364</v>
      </c>
    </row>
    <row r="8722" spans="1:39" x14ac:dyDescent="0.2">
      <c r="A8722">
        <v>2021</v>
      </c>
      <c r="B8722">
        <v>19</v>
      </c>
      <c r="C8722">
        <v>18</v>
      </c>
      <c r="D8722" s="1">
        <v>44514</v>
      </c>
      <c r="E8722">
        <v>18</v>
      </c>
      <c r="F8722">
        <v>14</v>
      </c>
      <c r="G8722" t="s">
        <v>38</v>
      </c>
      <c r="H8722">
        <v>20</v>
      </c>
      <c r="I8722">
        <v>0</v>
      </c>
      <c r="J8722">
        <v>47</v>
      </c>
      <c r="K8722">
        <v>25</v>
      </c>
      <c r="L8722">
        <v>20</v>
      </c>
      <c r="M8722" s="2">
        <v>8.7203703703703694E-4</v>
      </c>
      <c r="N8722">
        <v>205.887</v>
      </c>
      <c r="O8722" t="s">
        <v>254</v>
      </c>
      <c r="P8722" t="s">
        <v>548</v>
      </c>
      <c r="Q8722" t="s">
        <v>255</v>
      </c>
      <c r="R8722">
        <v>-23.703600000000002</v>
      </c>
      <c r="S8722">
        <v>-46.6997</v>
      </c>
      <c r="T8722">
        <v>785</v>
      </c>
      <c r="U8722">
        <v>117</v>
      </c>
      <c r="V8722">
        <v>18</v>
      </c>
      <c r="W8722">
        <v>26</v>
      </c>
      <c r="X8722">
        <v>0</v>
      </c>
      <c r="Y8722">
        <v>16416</v>
      </c>
      <c r="Z8722">
        <v>0</v>
      </c>
      <c r="AA8722">
        <v>68</v>
      </c>
      <c r="AB8722">
        <v>0</v>
      </c>
      <c r="AC8722" t="s">
        <v>476</v>
      </c>
      <c r="AD8722" t="s">
        <v>51</v>
      </c>
      <c r="AE8722" t="s">
        <v>408</v>
      </c>
      <c r="AF8722" t="s">
        <v>409</v>
      </c>
      <c r="AG8722" t="s">
        <v>410</v>
      </c>
      <c r="AH8722" t="str">
        <f t="shared" si="136"/>
        <v>Lance Stroll</v>
      </c>
      <c r="AI8722" t="s">
        <v>411</v>
      </c>
      <c r="AJ8722" t="s">
        <v>412</v>
      </c>
      <c r="AK8722">
        <v>17.948</v>
      </c>
      <c r="AL8722" s="2">
        <v>1.3891435185185185E-3</v>
      </c>
      <c r="AM8722" t="s">
        <v>291</v>
      </c>
    </row>
    <row r="8723" spans="1:39" x14ac:dyDescent="0.2">
      <c r="A8723">
        <v>2021</v>
      </c>
      <c r="B8723">
        <v>19</v>
      </c>
      <c r="C8723">
        <v>18</v>
      </c>
      <c r="D8723" s="1">
        <v>44514</v>
      </c>
      <c r="E8723">
        <v>18</v>
      </c>
      <c r="F8723">
        <v>14</v>
      </c>
      <c r="G8723" t="s">
        <v>38</v>
      </c>
      <c r="H8723">
        <v>20</v>
      </c>
      <c r="I8723">
        <v>0</v>
      </c>
      <c r="J8723">
        <v>47</v>
      </c>
      <c r="K8723">
        <v>25</v>
      </c>
      <c r="L8723">
        <v>20</v>
      </c>
      <c r="M8723" s="2">
        <v>8.7203703703703694E-4</v>
      </c>
      <c r="N8723">
        <v>205.887</v>
      </c>
      <c r="O8723" t="s">
        <v>254</v>
      </c>
      <c r="P8723" t="s">
        <v>548</v>
      </c>
      <c r="Q8723" t="s">
        <v>255</v>
      </c>
      <c r="R8723">
        <v>-23.703600000000002</v>
      </c>
      <c r="S8723">
        <v>-46.6997</v>
      </c>
      <c r="T8723">
        <v>785</v>
      </c>
      <c r="U8723">
        <v>117</v>
      </c>
      <c r="V8723">
        <v>18</v>
      </c>
      <c r="W8723">
        <v>26</v>
      </c>
      <c r="X8723">
        <v>0</v>
      </c>
      <c r="Y8723">
        <v>16416</v>
      </c>
      <c r="Z8723">
        <v>0</v>
      </c>
      <c r="AA8723">
        <v>68</v>
      </c>
      <c r="AB8723">
        <v>0</v>
      </c>
      <c r="AC8723" t="s">
        <v>476</v>
      </c>
      <c r="AD8723" t="s">
        <v>51</v>
      </c>
      <c r="AE8723" t="s">
        <v>408</v>
      </c>
      <c r="AF8723" t="s">
        <v>409</v>
      </c>
      <c r="AG8723" t="s">
        <v>410</v>
      </c>
      <c r="AH8723" t="str">
        <f t="shared" si="136"/>
        <v>Lance Stroll</v>
      </c>
      <c r="AI8723" t="s">
        <v>411</v>
      </c>
      <c r="AJ8723" t="s">
        <v>412</v>
      </c>
      <c r="AK8723">
        <v>17.934999999999999</v>
      </c>
      <c r="AL8723" s="2">
        <v>1.5335648148148149E-3</v>
      </c>
      <c r="AM8723" t="s">
        <v>291</v>
      </c>
    </row>
    <row r="8724" spans="1:39" x14ac:dyDescent="0.2">
      <c r="A8724">
        <v>2021</v>
      </c>
      <c r="B8724">
        <v>19</v>
      </c>
      <c r="C8724">
        <v>18</v>
      </c>
      <c r="D8724" s="1">
        <v>44514</v>
      </c>
      <c r="E8724">
        <v>18</v>
      </c>
      <c r="F8724">
        <v>14</v>
      </c>
      <c r="G8724" t="s">
        <v>38</v>
      </c>
      <c r="H8724">
        <v>20</v>
      </c>
      <c r="I8724">
        <v>0</v>
      </c>
      <c r="J8724">
        <v>47</v>
      </c>
      <c r="K8724">
        <v>25</v>
      </c>
      <c r="L8724">
        <v>20</v>
      </c>
      <c r="M8724" s="2">
        <v>8.7203703703703694E-4</v>
      </c>
      <c r="N8724">
        <v>205.887</v>
      </c>
      <c r="O8724" t="s">
        <v>254</v>
      </c>
      <c r="P8724" t="s">
        <v>548</v>
      </c>
      <c r="Q8724" t="s">
        <v>255</v>
      </c>
      <c r="R8724">
        <v>-23.703600000000002</v>
      </c>
      <c r="S8724">
        <v>-46.6997</v>
      </c>
      <c r="T8724">
        <v>785</v>
      </c>
      <c r="U8724">
        <v>117</v>
      </c>
      <c r="V8724">
        <v>18</v>
      </c>
      <c r="W8724">
        <v>26</v>
      </c>
      <c r="X8724">
        <v>0</v>
      </c>
      <c r="Y8724">
        <v>16416</v>
      </c>
      <c r="Z8724">
        <v>0</v>
      </c>
      <c r="AA8724">
        <v>68</v>
      </c>
      <c r="AB8724">
        <v>0</v>
      </c>
      <c r="AC8724" t="s">
        <v>476</v>
      </c>
      <c r="AD8724" t="s">
        <v>51</v>
      </c>
      <c r="AE8724" t="s">
        <v>408</v>
      </c>
      <c r="AF8724" t="s">
        <v>409</v>
      </c>
      <c r="AG8724" t="s">
        <v>410</v>
      </c>
      <c r="AH8724" t="str">
        <f t="shared" si="136"/>
        <v>Lance Stroll</v>
      </c>
      <c r="AI8724" t="s">
        <v>411</v>
      </c>
      <c r="AJ8724" t="s">
        <v>412</v>
      </c>
      <c r="AK8724">
        <v>24.997</v>
      </c>
      <c r="AL8724" s="2">
        <v>9.2481481481481473E-4</v>
      </c>
      <c r="AM8724" t="s">
        <v>291</v>
      </c>
    </row>
    <row r="8725" spans="1:39" x14ac:dyDescent="0.2">
      <c r="A8725">
        <v>2021</v>
      </c>
      <c r="B8725">
        <v>20</v>
      </c>
      <c r="C8725">
        <v>78</v>
      </c>
      <c r="D8725" s="1">
        <v>44521</v>
      </c>
      <c r="E8725">
        <v>44</v>
      </c>
      <c r="F8725">
        <v>1</v>
      </c>
      <c r="G8725">
        <v>1</v>
      </c>
      <c r="H8725">
        <v>1</v>
      </c>
      <c r="I8725">
        <v>25</v>
      </c>
      <c r="J8725">
        <v>57</v>
      </c>
      <c r="K8725">
        <v>50</v>
      </c>
      <c r="L8725">
        <v>2</v>
      </c>
      <c r="M8725" s="2">
        <v>9.847685185185185E-4</v>
      </c>
      <c r="N8725">
        <v>227.63300000000001</v>
      </c>
      <c r="O8725" t="s">
        <v>493</v>
      </c>
      <c r="P8725" t="s">
        <v>494</v>
      </c>
      <c r="Q8725" t="s">
        <v>495</v>
      </c>
      <c r="R8725">
        <v>25.49</v>
      </c>
      <c r="S8725">
        <v>51.4542</v>
      </c>
      <c r="T8725">
        <v>12</v>
      </c>
      <c r="U8725">
        <v>131</v>
      </c>
      <c r="V8725">
        <v>44</v>
      </c>
      <c r="W8725">
        <v>343.5</v>
      </c>
      <c r="X8725">
        <v>7</v>
      </c>
      <c r="Y8725">
        <v>16420</v>
      </c>
      <c r="Z8725">
        <v>25</v>
      </c>
      <c r="AA8725">
        <v>546.5</v>
      </c>
      <c r="AB8725">
        <v>8</v>
      </c>
      <c r="AC8725" t="s">
        <v>132</v>
      </c>
      <c r="AD8725" t="s">
        <v>48</v>
      </c>
      <c r="AE8725" t="s">
        <v>52</v>
      </c>
      <c r="AF8725" t="s">
        <v>53</v>
      </c>
      <c r="AG8725" t="s">
        <v>54</v>
      </c>
      <c r="AH8725" t="str">
        <f t="shared" si="136"/>
        <v>Lewis Hamilton</v>
      </c>
      <c r="AI8725" t="s">
        <v>55</v>
      </c>
      <c r="AJ8725" t="s">
        <v>51</v>
      </c>
      <c r="AK8725">
        <v>25.234999999999999</v>
      </c>
      <c r="AL8725" s="2">
        <v>1.2429513888888887E-3</v>
      </c>
      <c r="AM8725" t="s">
        <v>49</v>
      </c>
    </row>
    <row r="8726" spans="1:39" x14ac:dyDescent="0.2">
      <c r="A8726">
        <v>2021</v>
      </c>
      <c r="B8726">
        <v>20</v>
      </c>
      <c r="C8726">
        <v>78</v>
      </c>
      <c r="D8726" s="1">
        <v>44521</v>
      </c>
      <c r="E8726">
        <v>44</v>
      </c>
      <c r="F8726">
        <v>1</v>
      </c>
      <c r="G8726">
        <v>1</v>
      </c>
      <c r="H8726">
        <v>1</v>
      </c>
      <c r="I8726">
        <v>25</v>
      </c>
      <c r="J8726">
        <v>57</v>
      </c>
      <c r="K8726">
        <v>50</v>
      </c>
      <c r="L8726">
        <v>2</v>
      </c>
      <c r="M8726" s="2">
        <v>9.847685185185185E-4</v>
      </c>
      <c r="N8726">
        <v>227.63300000000001</v>
      </c>
      <c r="O8726" t="s">
        <v>493</v>
      </c>
      <c r="P8726" t="s">
        <v>494</v>
      </c>
      <c r="Q8726" t="s">
        <v>495</v>
      </c>
      <c r="R8726">
        <v>25.49</v>
      </c>
      <c r="S8726">
        <v>51.4542</v>
      </c>
      <c r="T8726">
        <v>12</v>
      </c>
      <c r="U8726">
        <v>131</v>
      </c>
      <c r="V8726">
        <v>44</v>
      </c>
      <c r="W8726">
        <v>343.5</v>
      </c>
      <c r="X8726">
        <v>7</v>
      </c>
      <c r="Y8726">
        <v>16420</v>
      </c>
      <c r="Z8726">
        <v>25</v>
      </c>
      <c r="AA8726">
        <v>546.5</v>
      </c>
      <c r="AB8726">
        <v>8</v>
      </c>
      <c r="AC8726" t="s">
        <v>132</v>
      </c>
      <c r="AD8726" t="s">
        <v>48</v>
      </c>
      <c r="AE8726" t="s">
        <v>52</v>
      </c>
      <c r="AF8726" t="s">
        <v>53</v>
      </c>
      <c r="AG8726" t="s">
        <v>54</v>
      </c>
      <c r="AH8726" t="str">
        <f t="shared" si="136"/>
        <v>Lewis Hamilton</v>
      </c>
      <c r="AI8726" t="s">
        <v>55</v>
      </c>
      <c r="AJ8726" t="s">
        <v>51</v>
      </c>
      <c r="AK8726">
        <v>25.381</v>
      </c>
      <c r="AL8726" s="2">
        <v>1.236701388888889E-3</v>
      </c>
      <c r="AM8726" t="s">
        <v>49</v>
      </c>
    </row>
    <row r="8727" spans="1:39" x14ac:dyDescent="0.2">
      <c r="A8727">
        <v>2021</v>
      </c>
      <c r="B8727">
        <v>20</v>
      </c>
      <c r="C8727">
        <v>78</v>
      </c>
      <c r="D8727" s="1">
        <v>44521</v>
      </c>
      <c r="E8727">
        <v>33</v>
      </c>
      <c r="F8727">
        <v>7</v>
      </c>
      <c r="G8727">
        <v>2</v>
      </c>
      <c r="H8727">
        <v>2</v>
      </c>
      <c r="I8727">
        <v>19</v>
      </c>
      <c r="J8727">
        <v>57</v>
      </c>
      <c r="K8727">
        <v>57</v>
      </c>
      <c r="L8727">
        <v>1</v>
      </c>
      <c r="M8727" s="2">
        <v>9.6291666666666661E-4</v>
      </c>
      <c r="N8727">
        <v>232.79900000000001</v>
      </c>
      <c r="O8727" t="s">
        <v>493</v>
      </c>
      <c r="P8727" t="s">
        <v>494</v>
      </c>
      <c r="Q8727" t="s">
        <v>495</v>
      </c>
      <c r="R8727">
        <v>25.49</v>
      </c>
      <c r="S8727">
        <v>51.4542</v>
      </c>
      <c r="T8727">
        <v>12</v>
      </c>
      <c r="U8727">
        <v>9</v>
      </c>
      <c r="V8727">
        <v>33</v>
      </c>
      <c r="W8727">
        <v>351.5</v>
      </c>
      <c r="X8727">
        <v>9</v>
      </c>
      <c r="Y8727">
        <v>16421</v>
      </c>
      <c r="Z8727">
        <v>31</v>
      </c>
      <c r="AA8727">
        <v>541.5</v>
      </c>
      <c r="AB8727">
        <v>10</v>
      </c>
      <c r="AC8727" t="s">
        <v>42</v>
      </c>
      <c r="AD8727" t="s">
        <v>43</v>
      </c>
      <c r="AE8727" t="s">
        <v>362</v>
      </c>
      <c r="AF8727" t="s">
        <v>261</v>
      </c>
      <c r="AG8727" t="s">
        <v>308</v>
      </c>
      <c r="AH8727" t="str">
        <f t="shared" si="136"/>
        <v>Max Verstappen</v>
      </c>
      <c r="AI8727" t="s">
        <v>363</v>
      </c>
      <c r="AJ8727" t="s">
        <v>314</v>
      </c>
      <c r="AK8727">
        <v>25.3</v>
      </c>
      <c r="AL8727" s="2">
        <v>1.2565509259259259E-3</v>
      </c>
      <c r="AM8727" t="s">
        <v>49</v>
      </c>
    </row>
    <row r="8728" spans="1:39" x14ac:dyDescent="0.2">
      <c r="A8728">
        <v>2021</v>
      </c>
      <c r="B8728">
        <v>20</v>
      </c>
      <c r="C8728">
        <v>78</v>
      </c>
      <c r="D8728" s="1">
        <v>44521</v>
      </c>
      <c r="E8728">
        <v>33</v>
      </c>
      <c r="F8728">
        <v>7</v>
      </c>
      <c r="G8728">
        <v>2</v>
      </c>
      <c r="H8728">
        <v>2</v>
      </c>
      <c r="I8728">
        <v>19</v>
      </c>
      <c r="J8728">
        <v>57</v>
      </c>
      <c r="K8728">
        <v>57</v>
      </c>
      <c r="L8728">
        <v>1</v>
      </c>
      <c r="M8728" s="2">
        <v>9.6291666666666661E-4</v>
      </c>
      <c r="N8728">
        <v>232.79900000000001</v>
      </c>
      <c r="O8728" t="s">
        <v>493</v>
      </c>
      <c r="P8728" t="s">
        <v>494</v>
      </c>
      <c r="Q8728" t="s">
        <v>495</v>
      </c>
      <c r="R8728">
        <v>25.49</v>
      </c>
      <c r="S8728">
        <v>51.4542</v>
      </c>
      <c r="T8728">
        <v>12</v>
      </c>
      <c r="U8728">
        <v>9</v>
      </c>
      <c r="V8728">
        <v>33</v>
      </c>
      <c r="W8728">
        <v>351.5</v>
      </c>
      <c r="X8728">
        <v>9</v>
      </c>
      <c r="Y8728">
        <v>16421</v>
      </c>
      <c r="Z8728">
        <v>31</v>
      </c>
      <c r="AA8728">
        <v>541.5</v>
      </c>
      <c r="AB8728">
        <v>10</v>
      </c>
      <c r="AC8728" t="s">
        <v>42</v>
      </c>
      <c r="AD8728" t="s">
        <v>43</v>
      </c>
      <c r="AE8728" t="s">
        <v>362</v>
      </c>
      <c r="AF8728" t="s">
        <v>261</v>
      </c>
      <c r="AG8728" t="s">
        <v>308</v>
      </c>
      <c r="AH8728" t="str">
        <f t="shared" si="136"/>
        <v>Max Verstappen</v>
      </c>
      <c r="AI8728" t="s">
        <v>363</v>
      </c>
      <c r="AJ8728" t="s">
        <v>314</v>
      </c>
      <c r="AK8728">
        <v>25.175000000000001</v>
      </c>
      <c r="AL8728" s="2">
        <v>1.2403703703703704E-3</v>
      </c>
      <c r="AM8728" t="s">
        <v>49</v>
      </c>
    </row>
    <row r="8729" spans="1:39" x14ac:dyDescent="0.2">
      <c r="A8729">
        <v>2021</v>
      </c>
      <c r="B8729">
        <v>20</v>
      </c>
      <c r="C8729">
        <v>78</v>
      </c>
      <c r="D8729" s="1">
        <v>44521</v>
      </c>
      <c r="E8729">
        <v>33</v>
      </c>
      <c r="F8729">
        <v>7</v>
      </c>
      <c r="G8729">
        <v>2</v>
      </c>
      <c r="H8729">
        <v>2</v>
      </c>
      <c r="I8729">
        <v>19</v>
      </c>
      <c r="J8729">
        <v>57</v>
      </c>
      <c r="K8729">
        <v>57</v>
      </c>
      <c r="L8729">
        <v>1</v>
      </c>
      <c r="M8729" s="2">
        <v>9.6291666666666661E-4</v>
      </c>
      <c r="N8729">
        <v>232.79900000000001</v>
      </c>
      <c r="O8729" t="s">
        <v>493</v>
      </c>
      <c r="P8729" t="s">
        <v>494</v>
      </c>
      <c r="Q8729" t="s">
        <v>495</v>
      </c>
      <c r="R8729">
        <v>25.49</v>
      </c>
      <c r="S8729">
        <v>51.4542</v>
      </c>
      <c r="T8729">
        <v>12</v>
      </c>
      <c r="U8729">
        <v>9</v>
      </c>
      <c r="V8729">
        <v>33</v>
      </c>
      <c r="W8729">
        <v>351.5</v>
      </c>
      <c r="X8729">
        <v>9</v>
      </c>
      <c r="Y8729">
        <v>16421</v>
      </c>
      <c r="Z8729">
        <v>31</v>
      </c>
      <c r="AA8729">
        <v>541.5</v>
      </c>
      <c r="AB8729">
        <v>10</v>
      </c>
      <c r="AC8729" t="s">
        <v>42</v>
      </c>
      <c r="AD8729" t="s">
        <v>43</v>
      </c>
      <c r="AE8729" t="s">
        <v>362</v>
      </c>
      <c r="AF8729" t="s">
        <v>261</v>
      </c>
      <c r="AG8729" t="s">
        <v>308</v>
      </c>
      <c r="AH8729" t="str">
        <f t="shared" si="136"/>
        <v>Max Verstappen</v>
      </c>
      <c r="AI8729" t="s">
        <v>363</v>
      </c>
      <c r="AJ8729" t="s">
        <v>314</v>
      </c>
      <c r="AK8729">
        <v>25.465</v>
      </c>
      <c r="AL8729" s="2">
        <v>1.357037037037037E-3</v>
      </c>
      <c r="AM8729" t="s">
        <v>49</v>
      </c>
    </row>
    <row r="8730" spans="1:39" x14ac:dyDescent="0.2">
      <c r="A8730">
        <v>2021</v>
      </c>
      <c r="B8730">
        <v>20</v>
      </c>
      <c r="C8730">
        <v>78</v>
      </c>
      <c r="D8730" s="1">
        <v>44521</v>
      </c>
      <c r="E8730">
        <v>14</v>
      </c>
      <c r="F8730">
        <v>3</v>
      </c>
      <c r="G8730">
        <v>3</v>
      </c>
      <c r="H8730">
        <v>3</v>
      </c>
      <c r="I8730">
        <v>15</v>
      </c>
      <c r="J8730">
        <v>57</v>
      </c>
      <c r="K8730">
        <v>48</v>
      </c>
      <c r="L8730">
        <v>10</v>
      </c>
      <c r="M8730" s="2">
        <v>1.0032638888888888E-3</v>
      </c>
      <c r="N8730">
        <v>223.43700000000001</v>
      </c>
      <c r="O8730" t="s">
        <v>493</v>
      </c>
      <c r="P8730" t="s">
        <v>494</v>
      </c>
      <c r="Q8730" t="s">
        <v>495</v>
      </c>
      <c r="R8730">
        <v>25.49</v>
      </c>
      <c r="S8730">
        <v>51.4542</v>
      </c>
      <c r="T8730">
        <v>12</v>
      </c>
      <c r="U8730">
        <v>214</v>
      </c>
      <c r="V8730">
        <v>14</v>
      </c>
      <c r="W8730">
        <v>77</v>
      </c>
      <c r="X8730">
        <v>0</v>
      </c>
      <c r="Y8730">
        <v>16422</v>
      </c>
      <c r="Z8730">
        <v>25</v>
      </c>
      <c r="AA8730">
        <v>137</v>
      </c>
      <c r="AB8730">
        <v>1</v>
      </c>
      <c r="AC8730" t="s">
        <v>477</v>
      </c>
      <c r="AD8730" t="s">
        <v>57</v>
      </c>
      <c r="AE8730" t="s">
        <v>65</v>
      </c>
      <c r="AF8730" t="s">
        <v>66</v>
      </c>
      <c r="AG8730" t="s">
        <v>67</v>
      </c>
      <c r="AH8730" t="str">
        <f t="shared" si="136"/>
        <v>Fernando Alonso</v>
      </c>
      <c r="AI8730" t="s">
        <v>68</v>
      </c>
      <c r="AJ8730" t="s">
        <v>69</v>
      </c>
      <c r="AK8730">
        <v>25.991</v>
      </c>
      <c r="AL8730" s="2">
        <v>1.2634375E-3</v>
      </c>
      <c r="AM8730" t="s">
        <v>49</v>
      </c>
    </row>
    <row r="8731" spans="1:39" x14ac:dyDescent="0.2">
      <c r="A8731">
        <v>2021</v>
      </c>
      <c r="B8731">
        <v>20</v>
      </c>
      <c r="C8731">
        <v>78</v>
      </c>
      <c r="D8731" s="1">
        <v>44521</v>
      </c>
      <c r="E8731">
        <v>11</v>
      </c>
      <c r="F8731">
        <v>11</v>
      </c>
      <c r="G8731">
        <v>4</v>
      </c>
      <c r="H8731">
        <v>4</v>
      </c>
      <c r="I8731">
        <v>12</v>
      </c>
      <c r="J8731">
        <v>57</v>
      </c>
      <c r="K8731">
        <v>49</v>
      </c>
      <c r="L8731">
        <v>3</v>
      </c>
      <c r="M8731" s="2">
        <v>9.9089120370370368E-4</v>
      </c>
      <c r="N8731">
        <v>226.227</v>
      </c>
      <c r="O8731" t="s">
        <v>493</v>
      </c>
      <c r="P8731" t="s">
        <v>494</v>
      </c>
      <c r="Q8731" t="s">
        <v>495</v>
      </c>
      <c r="R8731">
        <v>25.49</v>
      </c>
      <c r="S8731">
        <v>51.4542</v>
      </c>
      <c r="T8731">
        <v>12</v>
      </c>
      <c r="U8731">
        <v>9</v>
      </c>
      <c r="V8731">
        <v>11</v>
      </c>
      <c r="W8731">
        <v>190</v>
      </c>
      <c r="X8731">
        <v>1</v>
      </c>
      <c r="Y8731">
        <v>16421</v>
      </c>
      <c r="Z8731">
        <v>31</v>
      </c>
      <c r="AA8731">
        <v>541.5</v>
      </c>
      <c r="AB8731">
        <v>10</v>
      </c>
      <c r="AC8731" t="s">
        <v>42</v>
      </c>
      <c r="AD8731" t="s">
        <v>43</v>
      </c>
      <c r="AE8731" t="s">
        <v>155</v>
      </c>
      <c r="AF8731" t="s">
        <v>156</v>
      </c>
      <c r="AG8731" t="s">
        <v>157</v>
      </c>
      <c r="AH8731" t="str">
        <f t="shared" si="136"/>
        <v>Sergio Perez</v>
      </c>
      <c r="AI8731" t="s">
        <v>545</v>
      </c>
      <c r="AJ8731" t="s">
        <v>158</v>
      </c>
      <c r="AK8731">
        <v>25.419</v>
      </c>
      <c r="AL8731" s="2">
        <v>1.2626851851851853E-3</v>
      </c>
      <c r="AM8731" t="s">
        <v>49</v>
      </c>
    </row>
    <row r="8732" spans="1:39" x14ac:dyDescent="0.2">
      <c r="A8732">
        <v>2021</v>
      </c>
      <c r="B8732">
        <v>20</v>
      </c>
      <c r="C8732">
        <v>78</v>
      </c>
      <c r="D8732" s="1">
        <v>44521</v>
      </c>
      <c r="E8732">
        <v>11</v>
      </c>
      <c r="F8732">
        <v>11</v>
      </c>
      <c r="G8732">
        <v>4</v>
      </c>
      <c r="H8732">
        <v>4</v>
      </c>
      <c r="I8732">
        <v>12</v>
      </c>
      <c r="J8732">
        <v>57</v>
      </c>
      <c r="K8732">
        <v>49</v>
      </c>
      <c r="L8732">
        <v>3</v>
      </c>
      <c r="M8732" s="2">
        <v>9.9089120370370368E-4</v>
      </c>
      <c r="N8732">
        <v>226.227</v>
      </c>
      <c r="O8732" t="s">
        <v>493</v>
      </c>
      <c r="P8732" t="s">
        <v>494</v>
      </c>
      <c r="Q8732" t="s">
        <v>495</v>
      </c>
      <c r="R8732">
        <v>25.49</v>
      </c>
      <c r="S8732">
        <v>51.4542</v>
      </c>
      <c r="T8732">
        <v>12</v>
      </c>
      <c r="U8732">
        <v>9</v>
      </c>
      <c r="V8732">
        <v>11</v>
      </c>
      <c r="W8732">
        <v>190</v>
      </c>
      <c r="X8732">
        <v>1</v>
      </c>
      <c r="Y8732">
        <v>16421</v>
      </c>
      <c r="Z8732">
        <v>31</v>
      </c>
      <c r="AA8732">
        <v>541.5</v>
      </c>
      <c r="AB8732">
        <v>10</v>
      </c>
      <c r="AC8732" t="s">
        <v>42</v>
      </c>
      <c r="AD8732" t="s">
        <v>43</v>
      </c>
      <c r="AE8732" t="s">
        <v>155</v>
      </c>
      <c r="AF8732" t="s">
        <v>156</v>
      </c>
      <c r="AG8732" t="s">
        <v>157</v>
      </c>
      <c r="AH8732" t="str">
        <f t="shared" si="136"/>
        <v>Sergio Perez</v>
      </c>
      <c r="AI8732" t="s">
        <v>545</v>
      </c>
      <c r="AJ8732" t="s">
        <v>158</v>
      </c>
      <c r="AK8732">
        <v>25.42</v>
      </c>
      <c r="AL8732" s="2">
        <v>1.2498842592592594E-3</v>
      </c>
      <c r="AM8732" t="s">
        <v>49</v>
      </c>
    </row>
    <row r="8733" spans="1:39" x14ac:dyDescent="0.2">
      <c r="A8733">
        <v>2021</v>
      </c>
      <c r="B8733">
        <v>20</v>
      </c>
      <c r="C8733">
        <v>78</v>
      </c>
      <c r="D8733" s="1">
        <v>44521</v>
      </c>
      <c r="E8733">
        <v>31</v>
      </c>
      <c r="F8733">
        <v>9</v>
      </c>
      <c r="G8733">
        <v>5</v>
      </c>
      <c r="H8733">
        <v>5</v>
      </c>
      <c r="I8733">
        <v>10</v>
      </c>
      <c r="J8733">
        <v>57</v>
      </c>
      <c r="K8733">
        <v>46</v>
      </c>
      <c r="L8733">
        <v>13</v>
      </c>
      <c r="M8733" s="2">
        <v>1.007650462962963E-3</v>
      </c>
      <c r="N8733">
        <v>222.464</v>
      </c>
      <c r="O8733" t="s">
        <v>493</v>
      </c>
      <c r="P8733" t="s">
        <v>494</v>
      </c>
      <c r="Q8733" t="s">
        <v>495</v>
      </c>
      <c r="R8733">
        <v>25.49</v>
      </c>
      <c r="S8733">
        <v>51.4542</v>
      </c>
      <c r="T8733">
        <v>12</v>
      </c>
      <c r="U8733">
        <v>214</v>
      </c>
      <c r="V8733">
        <v>31</v>
      </c>
      <c r="W8733">
        <v>60</v>
      </c>
      <c r="X8733">
        <v>1</v>
      </c>
      <c r="Y8733">
        <v>16422</v>
      </c>
      <c r="Z8733">
        <v>25</v>
      </c>
      <c r="AA8733">
        <v>137</v>
      </c>
      <c r="AB8733">
        <v>1</v>
      </c>
      <c r="AC8733" t="s">
        <v>477</v>
      </c>
      <c r="AD8733" t="s">
        <v>57</v>
      </c>
      <c r="AE8733" t="s">
        <v>400</v>
      </c>
      <c r="AF8733" t="s">
        <v>401</v>
      </c>
      <c r="AG8733" t="s">
        <v>297</v>
      </c>
      <c r="AH8733" t="str">
        <f t="shared" si="136"/>
        <v>Esteban Ocon</v>
      </c>
      <c r="AI8733" t="s">
        <v>402</v>
      </c>
      <c r="AJ8733" t="s">
        <v>57</v>
      </c>
      <c r="AK8733">
        <v>25.516999999999999</v>
      </c>
      <c r="AL8733" s="2">
        <v>1.2776851851851851E-3</v>
      </c>
      <c r="AM8733" t="s">
        <v>49</v>
      </c>
    </row>
    <row r="8734" spans="1:39" x14ac:dyDescent="0.2">
      <c r="A8734">
        <v>2021</v>
      </c>
      <c r="B8734">
        <v>20</v>
      </c>
      <c r="C8734">
        <v>78</v>
      </c>
      <c r="D8734" s="1">
        <v>44521</v>
      </c>
      <c r="E8734">
        <v>18</v>
      </c>
      <c r="F8734">
        <v>12</v>
      </c>
      <c r="G8734">
        <v>6</v>
      </c>
      <c r="H8734">
        <v>6</v>
      </c>
      <c r="I8734">
        <v>8</v>
      </c>
      <c r="J8734">
        <v>57</v>
      </c>
      <c r="K8734">
        <v>44</v>
      </c>
      <c r="L8734">
        <v>17</v>
      </c>
      <c r="M8734" s="2">
        <v>1.0110648148148147E-3</v>
      </c>
      <c r="N8734">
        <v>221.71299999999999</v>
      </c>
      <c r="O8734" t="s">
        <v>493</v>
      </c>
      <c r="P8734" t="s">
        <v>494</v>
      </c>
      <c r="Q8734" t="s">
        <v>495</v>
      </c>
      <c r="R8734">
        <v>25.49</v>
      </c>
      <c r="S8734">
        <v>51.4542</v>
      </c>
      <c r="T8734">
        <v>12</v>
      </c>
      <c r="U8734">
        <v>117</v>
      </c>
      <c r="V8734">
        <v>18</v>
      </c>
      <c r="W8734">
        <v>34</v>
      </c>
      <c r="X8734">
        <v>0</v>
      </c>
      <c r="Y8734">
        <v>16423</v>
      </c>
      <c r="Z8734">
        <v>9</v>
      </c>
      <c r="AA8734">
        <v>77</v>
      </c>
      <c r="AB8734">
        <v>0</v>
      </c>
      <c r="AC8734" t="s">
        <v>476</v>
      </c>
      <c r="AD8734" t="s">
        <v>51</v>
      </c>
      <c r="AE8734" t="s">
        <v>408</v>
      </c>
      <c r="AF8734" t="s">
        <v>409</v>
      </c>
      <c r="AG8734" t="s">
        <v>410</v>
      </c>
      <c r="AH8734" t="str">
        <f t="shared" si="136"/>
        <v>Lance Stroll</v>
      </c>
      <c r="AI8734" t="s">
        <v>411</v>
      </c>
      <c r="AJ8734" t="s">
        <v>412</v>
      </c>
      <c r="AK8734">
        <v>26.157</v>
      </c>
      <c r="AL8734" s="2">
        <v>1.2833680555555556E-3</v>
      </c>
      <c r="AM8734" t="s">
        <v>49</v>
      </c>
    </row>
    <row r="8735" spans="1:39" x14ac:dyDescent="0.2">
      <c r="A8735">
        <v>2021</v>
      </c>
      <c r="B8735">
        <v>20</v>
      </c>
      <c r="C8735">
        <v>78</v>
      </c>
      <c r="D8735" s="1">
        <v>44521</v>
      </c>
      <c r="E8735">
        <v>55</v>
      </c>
      <c r="F8735">
        <v>5</v>
      </c>
      <c r="G8735">
        <v>7</v>
      </c>
      <c r="H8735">
        <v>7</v>
      </c>
      <c r="I8735">
        <v>6</v>
      </c>
      <c r="J8735">
        <v>57</v>
      </c>
      <c r="K8735">
        <v>46</v>
      </c>
      <c r="L8735">
        <v>9</v>
      </c>
      <c r="M8735" s="2">
        <v>1.0019675925925925E-3</v>
      </c>
      <c r="N8735">
        <v>223.726</v>
      </c>
      <c r="O8735" t="s">
        <v>493</v>
      </c>
      <c r="P8735" t="s">
        <v>494</v>
      </c>
      <c r="Q8735" t="s">
        <v>495</v>
      </c>
      <c r="R8735">
        <v>25.49</v>
      </c>
      <c r="S8735">
        <v>51.4542</v>
      </c>
      <c r="T8735">
        <v>12</v>
      </c>
      <c r="U8735">
        <v>6</v>
      </c>
      <c r="V8735">
        <v>55</v>
      </c>
      <c r="W8735">
        <v>145.5</v>
      </c>
      <c r="X8735">
        <v>0</v>
      </c>
      <c r="Y8735">
        <v>16424</v>
      </c>
      <c r="Z8735">
        <v>10</v>
      </c>
      <c r="AA8735">
        <v>297.5</v>
      </c>
      <c r="AB8735">
        <v>0</v>
      </c>
      <c r="AC8735" t="s">
        <v>63</v>
      </c>
      <c r="AD8735" t="s">
        <v>64</v>
      </c>
      <c r="AE8735" t="s">
        <v>353</v>
      </c>
      <c r="AF8735" t="s">
        <v>354</v>
      </c>
      <c r="AG8735" t="s">
        <v>355</v>
      </c>
      <c r="AH8735" t="str">
        <f t="shared" si="136"/>
        <v>Carlos Sainz</v>
      </c>
      <c r="AI8735" t="s">
        <v>356</v>
      </c>
      <c r="AJ8735" t="s">
        <v>69</v>
      </c>
      <c r="AK8735">
        <v>25.638999999999999</v>
      </c>
      <c r="AL8735" s="2">
        <v>1.2713078703703706E-3</v>
      </c>
      <c r="AM8735" t="s">
        <v>49</v>
      </c>
    </row>
    <row r="8736" spans="1:39" x14ac:dyDescent="0.2">
      <c r="A8736">
        <v>2021</v>
      </c>
      <c r="B8736">
        <v>20</v>
      </c>
      <c r="C8736">
        <v>78</v>
      </c>
      <c r="D8736" s="1">
        <v>44521</v>
      </c>
      <c r="E8736">
        <v>16</v>
      </c>
      <c r="F8736">
        <v>13</v>
      </c>
      <c r="G8736">
        <v>8</v>
      </c>
      <c r="H8736">
        <v>8</v>
      </c>
      <c r="I8736">
        <v>4</v>
      </c>
      <c r="J8736">
        <v>57</v>
      </c>
      <c r="K8736">
        <v>46</v>
      </c>
      <c r="L8736">
        <v>8</v>
      </c>
      <c r="M8736" s="2">
        <v>1.0017939814814815E-3</v>
      </c>
      <c r="N8736">
        <v>223.76499999999999</v>
      </c>
      <c r="O8736" t="s">
        <v>493</v>
      </c>
      <c r="P8736" t="s">
        <v>494</v>
      </c>
      <c r="Q8736" t="s">
        <v>495</v>
      </c>
      <c r="R8736">
        <v>25.49</v>
      </c>
      <c r="S8736">
        <v>51.4542</v>
      </c>
      <c r="T8736">
        <v>12</v>
      </c>
      <c r="U8736">
        <v>6</v>
      </c>
      <c r="V8736">
        <v>16</v>
      </c>
      <c r="W8736">
        <v>152</v>
      </c>
      <c r="X8736">
        <v>0</v>
      </c>
      <c r="Y8736">
        <v>16424</v>
      </c>
      <c r="Z8736">
        <v>10</v>
      </c>
      <c r="AA8736">
        <v>297.5</v>
      </c>
      <c r="AB8736">
        <v>0</v>
      </c>
      <c r="AC8736" t="s">
        <v>63</v>
      </c>
      <c r="AD8736" t="s">
        <v>64</v>
      </c>
      <c r="AE8736" t="s">
        <v>423</v>
      </c>
      <c r="AF8736" t="s">
        <v>424</v>
      </c>
      <c r="AG8736" t="s">
        <v>266</v>
      </c>
      <c r="AH8736" t="str">
        <f t="shared" si="136"/>
        <v>Charles Leclerc</v>
      </c>
      <c r="AI8736" t="s">
        <v>425</v>
      </c>
      <c r="AJ8736" t="s">
        <v>426</v>
      </c>
      <c r="AK8736">
        <v>25.798999999999999</v>
      </c>
      <c r="AL8736" s="2">
        <v>1.3172222222222222E-3</v>
      </c>
      <c r="AM8736" t="s">
        <v>49</v>
      </c>
    </row>
    <row r="8737" spans="1:39" x14ac:dyDescent="0.2">
      <c r="A8737">
        <v>2021</v>
      </c>
      <c r="B8737">
        <v>20</v>
      </c>
      <c r="C8737">
        <v>78</v>
      </c>
      <c r="D8737" s="1">
        <v>44521</v>
      </c>
      <c r="E8737">
        <v>4</v>
      </c>
      <c r="F8737">
        <v>4</v>
      </c>
      <c r="G8737">
        <v>9</v>
      </c>
      <c r="H8737">
        <v>9</v>
      </c>
      <c r="I8737">
        <v>2</v>
      </c>
      <c r="J8737">
        <v>56</v>
      </c>
      <c r="K8737">
        <v>51</v>
      </c>
      <c r="L8737">
        <v>4</v>
      </c>
      <c r="M8737" s="2">
        <v>9.9243055555555543E-4</v>
      </c>
      <c r="N8737">
        <v>225.876</v>
      </c>
      <c r="O8737" t="s">
        <v>493</v>
      </c>
      <c r="P8737" t="s">
        <v>494</v>
      </c>
      <c r="Q8737" t="s">
        <v>495</v>
      </c>
      <c r="R8737">
        <v>25.49</v>
      </c>
      <c r="S8737">
        <v>51.4542</v>
      </c>
      <c r="T8737">
        <v>12</v>
      </c>
      <c r="U8737">
        <v>1</v>
      </c>
      <c r="V8737">
        <v>4</v>
      </c>
      <c r="W8737">
        <v>153</v>
      </c>
      <c r="X8737">
        <v>0</v>
      </c>
      <c r="Y8737">
        <v>16425</v>
      </c>
      <c r="Z8737">
        <v>2</v>
      </c>
      <c r="AA8737">
        <v>258</v>
      </c>
      <c r="AB8737">
        <v>1</v>
      </c>
      <c r="AC8737" t="s">
        <v>50</v>
      </c>
      <c r="AD8737" t="s">
        <v>51</v>
      </c>
      <c r="AE8737" t="s">
        <v>436</v>
      </c>
      <c r="AF8737" t="s">
        <v>437</v>
      </c>
      <c r="AG8737" t="s">
        <v>438</v>
      </c>
      <c r="AH8737" t="str">
        <f t="shared" si="136"/>
        <v>Lando Norris</v>
      </c>
      <c r="AI8737" t="s">
        <v>439</v>
      </c>
      <c r="AJ8737" t="s">
        <v>51</v>
      </c>
      <c r="AK8737">
        <v>25.318999999999999</v>
      </c>
      <c r="AL8737" s="2">
        <v>1.2577662037037037E-3</v>
      </c>
      <c r="AM8737" t="s">
        <v>89</v>
      </c>
    </row>
    <row r="8738" spans="1:39" x14ac:dyDescent="0.2">
      <c r="A8738">
        <v>2021</v>
      </c>
      <c r="B8738">
        <v>20</v>
      </c>
      <c r="C8738">
        <v>78</v>
      </c>
      <c r="D8738" s="1">
        <v>44521</v>
      </c>
      <c r="E8738">
        <v>4</v>
      </c>
      <c r="F8738">
        <v>4</v>
      </c>
      <c r="G8738">
        <v>9</v>
      </c>
      <c r="H8738">
        <v>9</v>
      </c>
      <c r="I8738">
        <v>2</v>
      </c>
      <c r="J8738">
        <v>56</v>
      </c>
      <c r="K8738">
        <v>51</v>
      </c>
      <c r="L8738">
        <v>4</v>
      </c>
      <c r="M8738" s="2">
        <v>9.9243055555555543E-4</v>
      </c>
      <c r="N8738">
        <v>225.876</v>
      </c>
      <c r="O8738" t="s">
        <v>493</v>
      </c>
      <c r="P8738" t="s">
        <v>494</v>
      </c>
      <c r="Q8738" t="s">
        <v>495</v>
      </c>
      <c r="R8738">
        <v>25.49</v>
      </c>
      <c r="S8738">
        <v>51.4542</v>
      </c>
      <c r="T8738">
        <v>12</v>
      </c>
      <c r="U8738">
        <v>1</v>
      </c>
      <c r="V8738">
        <v>4</v>
      </c>
      <c r="W8738">
        <v>153</v>
      </c>
      <c r="X8738">
        <v>0</v>
      </c>
      <c r="Y8738">
        <v>16425</v>
      </c>
      <c r="Z8738">
        <v>2</v>
      </c>
      <c r="AA8738">
        <v>258</v>
      </c>
      <c r="AB8738">
        <v>1</v>
      </c>
      <c r="AC8738" t="s">
        <v>50</v>
      </c>
      <c r="AD8738" t="s">
        <v>51</v>
      </c>
      <c r="AE8738" t="s">
        <v>436</v>
      </c>
      <c r="AF8738" t="s">
        <v>437</v>
      </c>
      <c r="AG8738" t="s">
        <v>438</v>
      </c>
      <c r="AH8738" t="str">
        <f t="shared" si="136"/>
        <v>Lando Norris</v>
      </c>
      <c r="AI8738" t="s">
        <v>439</v>
      </c>
      <c r="AJ8738" t="s">
        <v>51</v>
      </c>
      <c r="AK8738">
        <v>26.552</v>
      </c>
      <c r="AL8738" s="2">
        <v>1.2828125000000001E-3</v>
      </c>
      <c r="AM8738" t="s">
        <v>89</v>
      </c>
    </row>
    <row r="8739" spans="1:39" x14ac:dyDescent="0.2">
      <c r="A8739">
        <v>2021</v>
      </c>
      <c r="B8739">
        <v>20</v>
      </c>
      <c r="C8739">
        <v>78</v>
      </c>
      <c r="D8739" s="1">
        <v>44521</v>
      </c>
      <c r="E8739">
        <v>5</v>
      </c>
      <c r="F8739">
        <v>10</v>
      </c>
      <c r="G8739">
        <v>10</v>
      </c>
      <c r="H8739">
        <v>10</v>
      </c>
      <c r="I8739">
        <v>1</v>
      </c>
      <c r="J8739">
        <v>56</v>
      </c>
      <c r="K8739">
        <v>53</v>
      </c>
      <c r="L8739">
        <v>7</v>
      </c>
      <c r="M8739" s="2">
        <v>1.0003935185185185E-3</v>
      </c>
      <c r="N8739">
        <v>224.078</v>
      </c>
      <c r="O8739" t="s">
        <v>493</v>
      </c>
      <c r="P8739" t="s">
        <v>494</v>
      </c>
      <c r="Q8739" t="s">
        <v>495</v>
      </c>
      <c r="R8739">
        <v>25.49</v>
      </c>
      <c r="S8739">
        <v>51.4542</v>
      </c>
      <c r="T8739">
        <v>12</v>
      </c>
      <c r="U8739">
        <v>117</v>
      </c>
      <c r="V8739">
        <v>5</v>
      </c>
      <c r="W8739">
        <v>43</v>
      </c>
      <c r="X8739">
        <v>0</v>
      </c>
      <c r="Y8739">
        <v>16423</v>
      </c>
      <c r="Z8739">
        <v>9</v>
      </c>
      <c r="AA8739">
        <v>77</v>
      </c>
      <c r="AB8739">
        <v>0</v>
      </c>
      <c r="AC8739" t="s">
        <v>476</v>
      </c>
      <c r="AD8739" t="s">
        <v>51</v>
      </c>
      <c r="AE8739" t="s">
        <v>44</v>
      </c>
      <c r="AF8739" t="s">
        <v>45</v>
      </c>
      <c r="AG8739" t="s">
        <v>46</v>
      </c>
      <c r="AH8739" t="str">
        <f t="shared" si="136"/>
        <v>Sebastian Vettel</v>
      </c>
      <c r="AI8739" t="s">
        <v>47</v>
      </c>
      <c r="AJ8739" t="s">
        <v>48</v>
      </c>
      <c r="AK8739">
        <v>25.725999999999999</v>
      </c>
      <c r="AL8739" s="2">
        <v>1.2796412037037038E-3</v>
      </c>
      <c r="AM8739" t="s">
        <v>89</v>
      </c>
    </row>
    <row r="8740" spans="1:39" x14ac:dyDescent="0.2">
      <c r="A8740">
        <v>2021</v>
      </c>
      <c r="B8740">
        <v>20</v>
      </c>
      <c r="C8740">
        <v>78</v>
      </c>
      <c r="D8740" s="1">
        <v>44521</v>
      </c>
      <c r="E8740">
        <v>10</v>
      </c>
      <c r="F8740">
        <v>2</v>
      </c>
      <c r="G8740">
        <v>11</v>
      </c>
      <c r="H8740">
        <v>11</v>
      </c>
      <c r="I8740">
        <v>0</v>
      </c>
      <c r="J8740">
        <v>56</v>
      </c>
      <c r="K8740">
        <v>46</v>
      </c>
      <c r="L8740">
        <v>11</v>
      </c>
      <c r="M8740" s="2">
        <v>1.007164351851852E-3</v>
      </c>
      <c r="N8740">
        <v>222.572</v>
      </c>
      <c r="O8740" t="s">
        <v>493</v>
      </c>
      <c r="P8740" t="s">
        <v>494</v>
      </c>
      <c r="Q8740" t="s">
        <v>495</v>
      </c>
      <c r="R8740">
        <v>25.49</v>
      </c>
      <c r="S8740">
        <v>51.4542</v>
      </c>
      <c r="T8740">
        <v>12</v>
      </c>
      <c r="U8740">
        <v>213</v>
      </c>
      <c r="V8740">
        <v>10</v>
      </c>
      <c r="W8740">
        <v>92</v>
      </c>
      <c r="X8740">
        <v>0</v>
      </c>
      <c r="Y8740">
        <v>16426</v>
      </c>
      <c r="Z8740">
        <v>0</v>
      </c>
      <c r="AA8740">
        <v>112</v>
      </c>
      <c r="AB8740">
        <v>0</v>
      </c>
      <c r="AC8740" t="s">
        <v>455</v>
      </c>
      <c r="AD8740" t="s">
        <v>64</v>
      </c>
      <c r="AE8740" t="s">
        <v>415</v>
      </c>
      <c r="AF8740" t="s">
        <v>416</v>
      </c>
      <c r="AG8740" t="s">
        <v>417</v>
      </c>
      <c r="AH8740" t="str">
        <f t="shared" si="136"/>
        <v>Pierre Gasly</v>
      </c>
      <c r="AI8740" t="s">
        <v>418</v>
      </c>
      <c r="AJ8740" t="s">
        <v>57</v>
      </c>
      <c r="AK8740">
        <v>25.63</v>
      </c>
      <c r="AL8740" s="2">
        <v>1.3043981481481483E-3</v>
      </c>
      <c r="AM8740" t="s">
        <v>89</v>
      </c>
    </row>
    <row r="8741" spans="1:39" x14ac:dyDescent="0.2">
      <c r="A8741">
        <v>2021</v>
      </c>
      <c r="B8741">
        <v>20</v>
      </c>
      <c r="C8741">
        <v>78</v>
      </c>
      <c r="D8741" s="1">
        <v>44521</v>
      </c>
      <c r="E8741">
        <v>10</v>
      </c>
      <c r="F8741">
        <v>2</v>
      </c>
      <c r="G8741">
        <v>11</v>
      </c>
      <c r="H8741">
        <v>11</v>
      </c>
      <c r="I8741">
        <v>0</v>
      </c>
      <c r="J8741">
        <v>56</v>
      </c>
      <c r="K8741">
        <v>46</v>
      </c>
      <c r="L8741">
        <v>11</v>
      </c>
      <c r="M8741" s="2">
        <v>1.007164351851852E-3</v>
      </c>
      <c r="N8741">
        <v>222.572</v>
      </c>
      <c r="O8741" t="s">
        <v>493</v>
      </c>
      <c r="P8741" t="s">
        <v>494</v>
      </c>
      <c r="Q8741" t="s">
        <v>495</v>
      </c>
      <c r="R8741">
        <v>25.49</v>
      </c>
      <c r="S8741">
        <v>51.4542</v>
      </c>
      <c r="T8741">
        <v>12</v>
      </c>
      <c r="U8741">
        <v>213</v>
      </c>
      <c r="V8741">
        <v>10</v>
      </c>
      <c r="W8741">
        <v>92</v>
      </c>
      <c r="X8741">
        <v>0</v>
      </c>
      <c r="Y8741">
        <v>16426</v>
      </c>
      <c r="Z8741">
        <v>0</v>
      </c>
      <c r="AA8741">
        <v>112</v>
      </c>
      <c r="AB8741">
        <v>0</v>
      </c>
      <c r="AC8741" t="s">
        <v>455</v>
      </c>
      <c r="AD8741" t="s">
        <v>64</v>
      </c>
      <c r="AE8741" t="s">
        <v>415</v>
      </c>
      <c r="AF8741" t="s">
        <v>416</v>
      </c>
      <c r="AG8741" t="s">
        <v>417</v>
      </c>
      <c r="AH8741" t="str">
        <f t="shared" si="136"/>
        <v>Pierre Gasly</v>
      </c>
      <c r="AI8741" t="s">
        <v>418</v>
      </c>
      <c r="AJ8741" t="s">
        <v>57</v>
      </c>
      <c r="AK8741">
        <v>26.109000000000002</v>
      </c>
      <c r="AL8741" s="2">
        <v>1.277789351851852E-3</v>
      </c>
      <c r="AM8741" t="s">
        <v>89</v>
      </c>
    </row>
    <row r="8742" spans="1:39" x14ac:dyDescent="0.2">
      <c r="A8742">
        <v>2021</v>
      </c>
      <c r="B8742">
        <v>20</v>
      </c>
      <c r="C8742">
        <v>78</v>
      </c>
      <c r="D8742" s="1">
        <v>44521</v>
      </c>
      <c r="E8742">
        <v>3</v>
      </c>
      <c r="F8742">
        <v>14</v>
      </c>
      <c r="G8742">
        <v>12</v>
      </c>
      <c r="H8742">
        <v>12</v>
      </c>
      <c r="I8742">
        <v>0</v>
      </c>
      <c r="J8742">
        <v>56</v>
      </c>
      <c r="K8742">
        <v>50</v>
      </c>
      <c r="L8742">
        <v>14</v>
      </c>
      <c r="M8742" s="2">
        <v>1.0092361111111111E-3</v>
      </c>
      <c r="N8742">
        <v>222.11500000000001</v>
      </c>
      <c r="O8742" t="s">
        <v>493</v>
      </c>
      <c r="P8742" t="s">
        <v>494</v>
      </c>
      <c r="Q8742" t="s">
        <v>495</v>
      </c>
      <c r="R8742">
        <v>25.49</v>
      </c>
      <c r="S8742">
        <v>51.4542</v>
      </c>
      <c r="T8742">
        <v>12</v>
      </c>
      <c r="U8742">
        <v>1</v>
      </c>
      <c r="V8742">
        <v>3</v>
      </c>
      <c r="W8742">
        <v>105</v>
      </c>
      <c r="X8742">
        <v>1</v>
      </c>
      <c r="Y8742">
        <v>16425</v>
      </c>
      <c r="Z8742">
        <v>2</v>
      </c>
      <c r="AA8742">
        <v>258</v>
      </c>
      <c r="AB8742">
        <v>1</v>
      </c>
      <c r="AC8742" t="s">
        <v>50</v>
      </c>
      <c r="AD8742" t="s">
        <v>51</v>
      </c>
      <c r="AE8742" t="s">
        <v>209</v>
      </c>
      <c r="AF8742" t="s">
        <v>210</v>
      </c>
      <c r="AG8742" t="s">
        <v>211</v>
      </c>
      <c r="AH8742" t="str">
        <f t="shared" si="136"/>
        <v>Daniel Ricciardo</v>
      </c>
      <c r="AI8742" t="s">
        <v>212</v>
      </c>
      <c r="AJ8742" t="s">
        <v>74</v>
      </c>
      <c r="AK8742">
        <v>25.562000000000001</v>
      </c>
      <c r="AL8742" s="2">
        <v>1.27625E-3</v>
      </c>
      <c r="AM8742" t="s">
        <v>89</v>
      </c>
    </row>
    <row r="8743" spans="1:39" x14ac:dyDescent="0.2">
      <c r="A8743">
        <v>2021</v>
      </c>
      <c r="B8743">
        <v>20</v>
      </c>
      <c r="C8743">
        <v>78</v>
      </c>
      <c r="D8743" s="1">
        <v>44521</v>
      </c>
      <c r="E8743">
        <v>22</v>
      </c>
      <c r="F8743">
        <v>8</v>
      </c>
      <c r="G8743">
        <v>13</v>
      </c>
      <c r="H8743">
        <v>13</v>
      </c>
      <c r="I8743">
        <v>0</v>
      </c>
      <c r="J8743">
        <v>56</v>
      </c>
      <c r="K8743">
        <v>50</v>
      </c>
      <c r="L8743">
        <v>12</v>
      </c>
      <c r="M8743" s="2">
        <v>1.0074421296296296E-3</v>
      </c>
      <c r="N8743">
        <v>222.51</v>
      </c>
      <c r="O8743" t="s">
        <v>493</v>
      </c>
      <c r="P8743" t="s">
        <v>494</v>
      </c>
      <c r="Q8743" t="s">
        <v>495</v>
      </c>
      <c r="R8743">
        <v>25.49</v>
      </c>
      <c r="S8743">
        <v>51.4542</v>
      </c>
      <c r="T8743">
        <v>12</v>
      </c>
      <c r="U8743">
        <v>213</v>
      </c>
      <c r="V8743">
        <v>22</v>
      </c>
      <c r="W8743">
        <v>20</v>
      </c>
      <c r="X8743">
        <v>0</v>
      </c>
      <c r="Y8743">
        <v>16426</v>
      </c>
      <c r="Z8743">
        <v>0</v>
      </c>
      <c r="AA8743">
        <v>112</v>
      </c>
      <c r="AB8743">
        <v>0</v>
      </c>
      <c r="AC8743" t="s">
        <v>455</v>
      </c>
      <c r="AD8743" t="s">
        <v>64</v>
      </c>
      <c r="AE8743" t="s">
        <v>478</v>
      </c>
      <c r="AF8743" t="s">
        <v>479</v>
      </c>
      <c r="AG8743" t="s">
        <v>480</v>
      </c>
      <c r="AH8743" t="str">
        <f t="shared" si="136"/>
        <v>Yuki Tsunoda</v>
      </c>
      <c r="AI8743" t="s">
        <v>481</v>
      </c>
      <c r="AJ8743" t="s">
        <v>153</v>
      </c>
      <c r="AK8743">
        <v>25.658999999999999</v>
      </c>
      <c r="AL8743" s="2">
        <v>1.3206597222222222E-3</v>
      </c>
      <c r="AM8743" t="s">
        <v>89</v>
      </c>
    </row>
    <row r="8744" spans="1:39" x14ac:dyDescent="0.2">
      <c r="A8744">
        <v>2021</v>
      </c>
      <c r="B8744">
        <v>20</v>
      </c>
      <c r="C8744">
        <v>78</v>
      </c>
      <c r="D8744" s="1">
        <v>44521</v>
      </c>
      <c r="E8744">
        <v>22</v>
      </c>
      <c r="F8744">
        <v>8</v>
      </c>
      <c r="G8744">
        <v>13</v>
      </c>
      <c r="H8744">
        <v>13</v>
      </c>
      <c r="I8744">
        <v>0</v>
      </c>
      <c r="J8744">
        <v>56</v>
      </c>
      <c r="K8744">
        <v>50</v>
      </c>
      <c r="L8744">
        <v>12</v>
      </c>
      <c r="M8744" s="2">
        <v>1.0074421296296296E-3</v>
      </c>
      <c r="N8744">
        <v>222.51</v>
      </c>
      <c r="O8744" t="s">
        <v>493</v>
      </c>
      <c r="P8744" t="s">
        <v>494</v>
      </c>
      <c r="Q8744" t="s">
        <v>495</v>
      </c>
      <c r="R8744">
        <v>25.49</v>
      </c>
      <c r="S8744">
        <v>51.4542</v>
      </c>
      <c r="T8744">
        <v>12</v>
      </c>
      <c r="U8744">
        <v>213</v>
      </c>
      <c r="V8744">
        <v>22</v>
      </c>
      <c r="W8744">
        <v>20</v>
      </c>
      <c r="X8744">
        <v>0</v>
      </c>
      <c r="Y8744">
        <v>16426</v>
      </c>
      <c r="Z8744">
        <v>0</v>
      </c>
      <c r="AA8744">
        <v>112</v>
      </c>
      <c r="AB8744">
        <v>0</v>
      </c>
      <c r="AC8744" t="s">
        <v>455</v>
      </c>
      <c r="AD8744" t="s">
        <v>64</v>
      </c>
      <c r="AE8744" t="s">
        <v>478</v>
      </c>
      <c r="AF8744" t="s">
        <v>479</v>
      </c>
      <c r="AG8744" t="s">
        <v>480</v>
      </c>
      <c r="AH8744" t="str">
        <f t="shared" si="136"/>
        <v>Yuki Tsunoda</v>
      </c>
      <c r="AI8744" t="s">
        <v>481</v>
      </c>
      <c r="AJ8744" t="s">
        <v>153</v>
      </c>
      <c r="AK8744">
        <v>26.673999999999999</v>
      </c>
      <c r="AL8744" s="2">
        <v>1.2749884259259257E-3</v>
      </c>
      <c r="AM8744" t="s">
        <v>89</v>
      </c>
    </row>
    <row r="8745" spans="1:39" x14ac:dyDescent="0.2">
      <c r="A8745">
        <v>2021</v>
      </c>
      <c r="B8745">
        <v>20</v>
      </c>
      <c r="C8745">
        <v>78</v>
      </c>
      <c r="D8745" s="1">
        <v>44521</v>
      </c>
      <c r="E8745">
        <v>7</v>
      </c>
      <c r="F8745">
        <v>16</v>
      </c>
      <c r="G8745">
        <v>14</v>
      </c>
      <c r="H8745">
        <v>14</v>
      </c>
      <c r="I8745">
        <v>0</v>
      </c>
      <c r="J8745">
        <v>56</v>
      </c>
      <c r="K8745">
        <v>53</v>
      </c>
      <c r="L8745">
        <v>6</v>
      </c>
      <c r="M8745" s="2">
        <v>9.9951388888888898E-4</v>
      </c>
      <c r="N8745">
        <v>224.27500000000001</v>
      </c>
      <c r="O8745" t="s">
        <v>493</v>
      </c>
      <c r="P8745" t="s">
        <v>494</v>
      </c>
      <c r="Q8745" t="s">
        <v>495</v>
      </c>
      <c r="R8745">
        <v>25.49</v>
      </c>
      <c r="S8745">
        <v>51.4542</v>
      </c>
      <c r="T8745">
        <v>12</v>
      </c>
      <c r="U8745">
        <v>51</v>
      </c>
      <c r="V8745">
        <v>7</v>
      </c>
      <c r="W8745">
        <v>10</v>
      </c>
      <c r="X8745">
        <v>0</v>
      </c>
      <c r="Y8745">
        <v>16427</v>
      </c>
      <c r="Z8745">
        <v>0</v>
      </c>
      <c r="AA8745">
        <v>11</v>
      </c>
      <c r="AB8745">
        <v>0</v>
      </c>
      <c r="AC8745" t="s">
        <v>434</v>
      </c>
      <c r="AD8745" t="s">
        <v>88</v>
      </c>
      <c r="AE8745" t="s">
        <v>257</v>
      </c>
      <c r="AF8745" t="s">
        <v>258</v>
      </c>
      <c r="AG8745" t="s">
        <v>259</v>
      </c>
      <c r="AH8745" t="str">
        <f t="shared" si="136"/>
        <v>Kimi Räikkönen</v>
      </c>
      <c r="AI8745" t="s">
        <v>549</v>
      </c>
      <c r="AJ8745" t="s">
        <v>142</v>
      </c>
      <c r="AK8745">
        <v>26.173999999999999</v>
      </c>
      <c r="AL8745" s="2">
        <v>1.2963541666666666E-3</v>
      </c>
      <c r="AM8745" t="s">
        <v>89</v>
      </c>
    </row>
    <row r="8746" spans="1:39" x14ac:dyDescent="0.2">
      <c r="A8746">
        <v>2021</v>
      </c>
      <c r="B8746">
        <v>20</v>
      </c>
      <c r="C8746">
        <v>78</v>
      </c>
      <c r="D8746" s="1">
        <v>44521</v>
      </c>
      <c r="E8746">
        <v>7</v>
      </c>
      <c r="F8746">
        <v>16</v>
      </c>
      <c r="G8746">
        <v>14</v>
      </c>
      <c r="H8746">
        <v>14</v>
      </c>
      <c r="I8746">
        <v>0</v>
      </c>
      <c r="J8746">
        <v>56</v>
      </c>
      <c r="K8746">
        <v>53</v>
      </c>
      <c r="L8746">
        <v>6</v>
      </c>
      <c r="M8746" s="2">
        <v>9.9951388888888898E-4</v>
      </c>
      <c r="N8746">
        <v>224.27500000000001</v>
      </c>
      <c r="O8746" t="s">
        <v>493</v>
      </c>
      <c r="P8746" t="s">
        <v>494</v>
      </c>
      <c r="Q8746" t="s">
        <v>495</v>
      </c>
      <c r="R8746">
        <v>25.49</v>
      </c>
      <c r="S8746">
        <v>51.4542</v>
      </c>
      <c r="T8746">
        <v>12</v>
      </c>
      <c r="U8746">
        <v>51</v>
      </c>
      <c r="V8746">
        <v>7</v>
      </c>
      <c r="W8746">
        <v>10</v>
      </c>
      <c r="X8746">
        <v>0</v>
      </c>
      <c r="Y8746">
        <v>16427</v>
      </c>
      <c r="Z8746">
        <v>0</v>
      </c>
      <c r="AA8746">
        <v>11</v>
      </c>
      <c r="AB8746">
        <v>0</v>
      </c>
      <c r="AC8746" t="s">
        <v>434</v>
      </c>
      <c r="AD8746" t="s">
        <v>88</v>
      </c>
      <c r="AE8746" t="s">
        <v>257</v>
      </c>
      <c r="AF8746" t="s">
        <v>258</v>
      </c>
      <c r="AG8746" t="s">
        <v>259</v>
      </c>
      <c r="AH8746" t="str">
        <f t="shared" si="136"/>
        <v>Kimi Räikkönen</v>
      </c>
      <c r="AI8746" t="s">
        <v>549</v>
      </c>
      <c r="AJ8746" t="s">
        <v>142</v>
      </c>
      <c r="AK8746">
        <v>25.632999999999999</v>
      </c>
      <c r="AL8746" s="2">
        <v>1.2800925925925924E-3</v>
      </c>
      <c r="AM8746" t="s">
        <v>89</v>
      </c>
    </row>
    <row r="8747" spans="1:39" x14ac:dyDescent="0.2">
      <c r="A8747">
        <v>2021</v>
      </c>
      <c r="B8747">
        <v>20</v>
      </c>
      <c r="C8747">
        <v>78</v>
      </c>
      <c r="D8747" s="1">
        <v>44521</v>
      </c>
      <c r="E8747">
        <v>99</v>
      </c>
      <c r="F8747">
        <v>18</v>
      </c>
      <c r="G8747">
        <v>15</v>
      </c>
      <c r="H8747">
        <v>15</v>
      </c>
      <c r="I8747">
        <v>0</v>
      </c>
      <c r="J8747">
        <v>56</v>
      </c>
      <c r="K8747">
        <v>40</v>
      </c>
      <c r="L8747">
        <v>18</v>
      </c>
      <c r="M8747" s="2">
        <v>1.0164699074074076E-3</v>
      </c>
      <c r="N8747">
        <v>220.53399999999999</v>
      </c>
      <c r="O8747" t="s">
        <v>493</v>
      </c>
      <c r="P8747" t="s">
        <v>494</v>
      </c>
      <c r="Q8747" t="s">
        <v>495</v>
      </c>
      <c r="R8747">
        <v>25.49</v>
      </c>
      <c r="S8747">
        <v>51.4542</v>
      </c>
      <c r="T8747">
        <v>12</v>
      </c>
      <c r="U8747">
        <v>51</v>
      </c>
      <c r="V8747">
        <v>99</v>
      </c>
      <c r="W8747">
        <v>1</v>
      </c>
      <c r="X8747">
        <v>0</v>
      </c>
      <c r="Y8747">
        <v>16427</v>
      </c>
      <c r="Z8747">
        <v>0</v>
      </c>
      <c r="AA8747">
        <v>11</v>
      </c>
      <c r="AB8747">
        <v>0</v>
      </c>
      <c r="AC8747" t="s">
        <v>434</v>
      </c>
      <c r="AD8747" t="s">
        <v>88</v>
      </c>
      <c r="AE8747" t="s">
        <v>404</v>
      </c>
      <c r="AF8747" t="s">
        <v>405</v>
      </c>
      <c r="AG8747" t="s">
        <v>406</v>
      </c>
      <c r="AH8747" t="str">
        <f t="shared" si="136"/>
        <v>Antonio Giovinazzi</v>
      </c>
      <c r="AI8747" t="s">
        <v>407</v>
      </c>
      <c r="AJ8747" t="s">
        <v>64</v>
      </c>
      <c r="AK8747">
        <v>25.986999999999998</v>
      </c>
      <c r="AL8747" s="2">
        <v>1.3042361111111113E-3</v>
      </c>
      <c r="AM8747" t="s">
        <v>89</v>
      </c>
    </row>
    <row r="8748" spans="1:39" x14ac:dyDescent="0.2">
      <c r="A8748">
        <v>2021</v>
      </c>
      <c r="B8748">
        <v>20</v>
      </c>
      <c r="C8748">
        <v>78</v>
      </c>
      <c r="D8748" s="1">
        <v>44521</v>
      </c>
      <c r="E8748">
        <v>99</v>
      </c>
      <c r="F8748">
        <v>18</v>
      </c>
      <c r="G8748">
        <v>15</v>
      </c>
      <c r="H8748">
        <v>15</v>
      </c>
      <c r="I8748">
        <v>0</v>
      </c>
      <c r="J8748">
        <v>56</v>
      </c>
      <c r="K8748">
        <v>40</v>
      </c>
      <c r="L8748">
        <v>18</v>
      </c>
      <c r="M8748" s="2">
        <v>1.0164699074074076E-3</v>
      </c>
      <c r="N8748">
        <v>220.53399999999999</v>
      </c>
      <c r="O8748" t="s">
        <v>493</v>
      </c>
      <c r="P8748" t="s">
        <v>494</v>
      </c>
      <c r="Q8748" t="s">
        <v>495</v>
      </c>
      <c r="R8748">
        <v>25.49</v>
      </c>
      <c r="S8748">
        <v>51.4542</v>
      </c>
      <c r="T8748">
        <v>12</v>
      </c>
      <c r="U8748">
        <v>51</v>
      </c>
      <c r="V8748">
        <v>99</v>
      </c>
      <c r="W8748">
        <v>1</v>
      </c>
      <c r="X8748">
        <v>0</v>
      </c>
      <c r="Y8748">
        <v>16427</v>
      </c>
      <c r="Z8748">
        <v>0</v>
      </c>
      <c r="AA8748">
        <v>11</v>
      </c>
      <c r="AB8748">
        <v>0</v>
      </c>
      <c r="AC8748" t="s">
        <v>434</v>
      </c>
      <c r="AD8748" t="s">
        <v>88</v>
      </c>
      <c r="AE8748" t="s">
        <v>404</v>
      </c>
      <c r="AF8748" t="s">
        <v>405</v>
      </c>
      <c r="AG8748" t="s">
        <v>406</v>
      </c>
      <c r="AH8748" t="str">
        <f t="shared" si="136"/>
        <v>Antonio Giovinazzi</v>
      </c>
      <c r="AI8748" t="s">
        <v>407</v>
      </c>
      <c r="AJ8748" t="s">
        <v>64</v>
      </c>
      <c r="AK8748">
        <v>25.347000000000001</v>
      </c>
      <c r="AL8748" s="2">
        <v>1.2659143518518518E-3</v>
      </c>
      <c r="AM8748" t="s">
        <v>89</v>
      </c>
    </row>
    <row r="8749" spans="1:39" x14ac:dyDescent="0.2">
      <c r="A8749">
        <v>2021</v>
      </c>
      <c r="B8749">
        <v>20</v>
      </c>
      <c r="C8749">
        <v>78</v>
      </c>
      <c r="D8749" s="1">
        <v>44521</v>
      </c>
      <c r="E8749">
        <v>47</v>
      </c>
      <c r="F8749">
        <v>19</v>
      </c>
      <c r="G8749">
        <v>16</v>
      </c>
      <c r="H8749">
        <v>16</v>
      </c>
      <c r="I8749">
        <v>0</v>
      </c>
      <c r="J8749">
        <v>56</v>
      </c>
      <c r="K8749">
        <v>46</v>
      </c>
      <c r="L8749">
        <v>19</v>
      </c>
      <c r="M8749" s="2">
        <v>1.0232870370370372E-3</v>
      </c>
      <c r="N8749">
        <v>219.065</v>
      </c>
      <c r="O8749" t="s">
        <v>493</v>
      </c>
      <c r="P8749" t="s">
        <v>494</v>
      </c>
      <c r="Q8749" t="s">
        <v>495</v>
      </c>
      <c r="R8749">
        <v>25.49</v>
      </c>
      <c r="S8749">
        <v>51.4542</v>
      </c>
      <c r="T8749">
        <v>12</v>
      </c>
      <c r="U8749">
        <v>210</v>
      </c>
      <c r="V8749">
        <v>47</v>
      </c>
      <c r="W8749">
        <v>0</v>
      </c>
      <c r="X8749">
        <v>0</v>
      </c>
      <c r="Y8749">
        <v>16428</v>
      </c>
      <c r="Z8749">
        <v>0</v>
      </c>
      <c r="AA8749">
        <v>0</v>
      </c>
      <c r="AB8749">
        <v>0</v>
      </c>
      <c r="AC8749" t="s">
        <v>378</v>
      </c>
      <c r="AD8749" t="s">
        <v>371</v>
      </c>
      <c r="AE8749" t="s">
        <v>482</v>
      </c>
      <c r="AF8749" t="s">
        <v>145</v>
      </c>
      <c r="AG8749" t="s">
        <v>483</v>
      </c>
      <c r="AH8749" t="str">
        <f t="shared" si="136"/>
        <v>Mick Schumacher</v>
      </c>
      <c r="AI8749" t="s">
        <v>147</v>
      </c>
      <c r="AJ8749" t="s">
        <v>48</v>
      </c>
      <c r="AK8749">
        <v>25.881</v>
      </c>
      <c r="AL8749" s="2">
        <v>1.2936921296296297E-3</v>
      </c>
      <c r="AM8749" t="s">
        <v>89</v>
      </c>
    </row>
    <row r="8750" spans="1:39" x14ac:dyDescent="0.2">
      <c r="A8750">
        <v>2021</v>
      </c>
      <c r="B8750">
        <v>20</v>
      </c>
      <c r="C8750">
        <v>78</v>
      </c>
      <c r="D8750" s="1">
        <v>44521</v>
      </c>
      <c r="E8750">
        <v>63</v>
      </c>
      <c r="F8750">
        <v>15</v>
      </c>
      <c r="G8750">
        <v>17</v>
      </c>
      <c r="H8750">
        <v>17</v>
      </c>
      <c r="I8750">
        <v>0</v>
      </c>
      <c r="J8750">
        <v>55</v>
      </c>
      <c r="K8750">
        <v>55</v>
      </c>
      <c r="L8750">
        <v>5</v>
      </c>
      <c r="M8750" s="2">
        <v>9.9268518518518521E-4</v>
      </c>
      <c r="N8750">
        <v>225.81800000000001</v>
      </c>
      <c r="O8750" t="s">
        <v>493</v>
      </c>
      <c r="P8750" t="s">
        <v>494</v>
      </c>
      <c r="Q8750" t="s">
        <v>495</v>
      </c>
      <c r="R8750">
        <v>25.49</v>
      </c>
      <c r="S8750">
        <v>51.4542</v>
      </c>
      <c r="T8750">
        <v>12</v>
      </c>
      <c r="U8750">
        <v>3</v>
      </c>
      <c r="V8750">
        <v>63</v>
      </c>
      <c r="W8750">
        <v>16</v>
      </c>
      <c r="X8750">
        <v>0</v>
      </c>
      <c r="Y8750">
        <v>16429</v>
      </c>
      <c r="Z8750">
        <v>0</v>
      </c>
      <c r="AA8750">
        <v>23</v>
      </c>
      <c r="AB8750">
        <v>0</v>
      </c>
      <c r="AC8750" t="s">
        <v>126</v>
      </c>
      <c r="AD8750" t="s">
        <v>51</v>
      </c>
      <c r="AE8750" t="s">
        <v>444</v>
      </c>
      <c r="AF8750" t="s">
        <v>445</v>
      </c>
      <c r="AG8750" t="s">
        <v>446</v>
      </c>
      <c r="AH8750" t="str">
        <f t="shared" si="136"/>
        <v>George Russell</v>
      </c>
      <c r="AI8750" t="s">
        <v>447</v>
      </c>
      <c r="AJ8750" t="s">
        <v>51</v>
      </c>
      <c r="AK8750">
        <v>26.120999999999999</v>
      </c>
      <c r="AL8750" s="2">
        <v>1.3019097222222223E-3</v>
      </c>
      <c r="AM8750" t="s">
        <v>114</v>
      </c>
    </row>
    <row r="8751" spans="1:39" x14ac:dyDescent="0.2">
      <c r="A8751">
        <v>2021</v>
      </c>
      <c r="B8751">
        <v>20</v>
      </c>
      <c r="C8751">
        <v>78</v>
      </c>
      <c r="D8751" s="1">
        <v>44521</v>
      </c>
      <c r="E8751">
        <v>63</v>
      </c>
      <c r="F8751">
        <v>15</v>
      </c>
      <c r="G8751">
        <v>17</v>
      </c>
      <c r="H8751">
        <v>17</v>
      </c>
      <c r="I8751">
        <v>0</v>
      </c>
      <c r="J8751">
        <v>55</v>
      </c>
      <c r="K8751">
        <v>55</v>
      </c>
      <c r="L8751">
        <v>5</v>
      </c>
      <c r="M8751" s="2">
        <v>9.9268518518518521E-4</v>
      </c>
      <c r="N8751">
        <v>225.81800000000001</v>
      </c>
      <c r="O8751" t="s">
        <v>493</v>
      </c>
      <c r="P8751" t="s">
        <v>494</v>
      </c>
      <c r="Q8751" t="s">
        <v>495</v>
      </c>
      <c r="R8751">
        <v>25.49</v>
      </c>
      <c r="S8751">
        <v>51.4542</v>
      </c>
      <c r="T8751">
        <v>12</v>
      </c>
      <c r="U8751">
        <v>3</v>
      </c>
      <c r="V8751">
        <v>63</v>
      </c>
      <c r="W8751">
        <v>16</v>
      </c>
      <c r="X8751">
        <v>0</v>
      </c>
      <c r="Y8751">
        <v>16429</v>
      </c>
      <c r="Z8751">
        <v>0</v>
      </c>
      <c r="AA8751">
        <v>23</v>
      </c>
      <c r="AB8751">
        <v>0</v>
      </c>
      <c r="AC8751" t="s">
        <v>126</v>
      </c>
      <c r="AD8751" t="s">
        <v>51</v>
      </c>
      <c r="AE8751" t="s">
        <v>444</v>
      </c>
      <c r="AF8751" t="s">
        <v>445</v>
      </c>
      <c r="AG8751" t="s">
        <v>446</v>
      </c>
      <c r="AH8751" t="str">
        <f t="shared" si="136"/>
        <v>George Russell</v>
      </c>
      <c r="AI8751" t="s">
        <v>447</v>
      </c>
      <c r="AJ8751" t="s">
        <v>51</v>
      </c>
      <c r="AK8751">
        <v>35.006</v>
      </c>
      <c r="AL8751" s="2">
        <v>1.709201388888889E-3</v>
      </c>
      <c r="AM8751" t="s">
        <v>114</v>
      </c>
    </row>
    <row r="8752" spans="1:39" x14ac:dyDescent="0.2">
      <c r="A8752">
        <v>2021</v>
      </c>
      <c r="B8752">
        <v>20</v>
      </c>
      <c r="C8752">
        <v>78</v>
      </c>
      <c r="D8752" s="1">
        <v>44521</v>
      </c>
      <c r="E8752">
        <v>9</v>
      </c>
      <c r="F8752">
        <v>20</v>
      </c>
      <c r="G8752">
        <v>18</v>
      </c>
      <c r="H8752">
        <v>18</v>
      </c>
      <c r="I8752">
        <v>0</v>
      </c>
      <c r="J8752">
        <v>55</v>
      </c>
      <c r="K8752">
        <v>55</v>
      </c>
      <c r="L8752">
        <v>16</v>
      </c>
      <c r="M8752" s="2">
        <v>1.0108796296296296E-3</v>
      </c>
      <c r="N8752">
        <v>221.75399999999999</v>
      </c>
      <c r="O8752" t="s">
        <v>493</v>
      </c>
      <c r="P8752" t="s">
        <v>494</v>
      </c>
      <c r="Q8752" t="s">
        <v>495</v>
      </c>
      <c r="R8752">
        <v>25.49</v>
      </c>
      <c r="S8752">
        <v>51.4542</v>
      </c>
      <c r="T8752">
        <v>12</v>
      </c>
      <c r="U8752">
        <v>210</v>
      </c>
      <c r="V8752">
        <v>9</v>
      </c>
      <c r="W8752">
        <v>0</v>
      </c>
      <c r="X8752">
        <v>0</v>
      </c>
      <c r="Y8752">
        <v>16428</v>
      </c>
      <c r="Z8752">
        <v>0</v>
      </c>
      <c r="AA8752">
        <v>0</v>
      </c>
      <c r="AB8752">
        <v>0</v>
      </c>
      <c r="AC8752" t="s">
        <v>378</v>
      </c>
      <c r="AD8752" t="s">
        <v>371</v>
      </c>
      <c r="AE8752" t="s">
        <v>484</v>
      </c>
      <c r="AF8752" t="s">
        <v>485</v>
      </c>
      <c r="AG8752" t="s">
        <v>486</v>
      </c>
      <c r="AH8752" t="str">
        <f t="shared" si="136"/>
        <v>Nikita Mazepin</v>
      </c>
      <c r="AI8752" t="s">
        <v>487</v>
      </c>
      <c r="AJ8752" t="s">
        <v>62</v>
      </c>
      <c r="AK8752">
        <v>26.515000000000001</v>
      </c>
      <c r="AL8752" s="2">
        <v>1.3229629629629631E-3</v>
      </c>
      <c r="AM8752" t="s">
        <v>114</v>
      </c>
    </row>
    <row r="8753" spans="1:39" x14ac:dyDescent="0.2">
      <c r="A8753">
        <v>2021</v>
      </c>
      <c r="B8753">
        <v>20</v>
      </c>
      <c r="C8753">
        <v>78</v>
      </c>
      <c r="D8753" s="1">
        <v>44521</v>
      </c>
      <c r="E8753">
        <v>6</v>
      </c>
      <c r="F8753">
        <v>17</v>
      </c>
      <c r="G8753" t="s">
        <v>38</v>
      </c>
      <c r="H8753">
        <v>19</v>
      </c>
      <c r="I8753">
        <v>0</v>
      </c>
      <c r="J8753">
        <v>50</v>
      </c>
      <c r="K8753">
        <v>44</v>
      </c>
      <c r="L8753">
        <v>20</v>
      </c>
      <c r="M8753" s="2">
        <v>1.0269907407407406E-3</v>
      </c>
      <c r="N8753">
        <v>218.27500000000001</v>
      </c>
      <c r="O8753" t="s">
        <v>493</v>
      </c>
      <c r="P8753" t="s">
        <v>494</v>
      </c>
      <c r="Q8753" t="s">
        <v>495</v>
      </c>
      <c r="R8753">
        <v>25.49</v>
      </c>
      <c r="S8753">
        <v>51.4542</v>
      </c>
      <c r="T8753">
        <v>12</v>
      </c>
      <c r="U8753">
        <v>3</v>
      </c>
      <c r="V8753">
        <v>6</v>
      </c>
      <c r="W8753">
        <v>7</v>
      </c>
      <c r="X8753">
        <v>0</v>
      </c>
      <c r="Y8753">
        <v>16429</v>
      </c>
      <c r="Z8753">
        <v>0</v>
      </c>
      <c r="AA8753">
        <v>23</v>
      </c>
      <c r="AB8753">
        <v>0</v>
      </c>
      <c r="AC8753" t="s">
        <v>126</v>
      </c>
      <c r="AD8753" t="s">
        <v>51</v>
      </c>
      <c r="AE8753" t="s">
        <v>456</v>
      </c>
      <c r="AF8753" t="s">
        <v>457</v>
      </c>
      <c r="AG8753" t="s">
        <v>458</v>
      </c>
      <c r="AH8753" t="str">
        <f t="shared" si="136"/>
        <v>Nicholas Latifi</v>
      </c>
      <c r="AI8753" t="s">
        <v>459</v>
      </c>
      <c r="AJ8753" t="s">
        <v>412</v>
      </c>
      <c r="AK8753">
        <v>25.811</v>
      </c>
      <c r="AL8753" s="2">
        <v>1.2813078703703704E-3</v>
      </c>
      <c r="AM8753" t="s">
        <v>281</v>
      </c>
    </row>
    <row r="8754" spans="1:39" x14ac:dyDescent="0.2">
      <c r="A8754">
        <v>2021</v>
      </c>
      <c r="B8754">
        <v>20</v>
      </c>
      <c r="C8754">
        <v>78</v>
      </c>
      <c r="D8754" s="1">
        <v>44521</v>
      </c>
      <c r="E8754">
        <v>77</v>
      </c>
      <c r="F8754">
        <v>6</v>
      </c>
      <c r="G8754" t="s">
        <v>38</v>
      </c>
      <c r="H8754">
        <v>20</v>
      </c>
      <c r="I8754">
        <v>0</v>
      </c>
      <c r="J8754">
        <v>48</v>
      </c>
      <c r="K8754">
        <v>39</v>
      </c>
      <c r="L8754">
        <v>15</v>
      </c>
      <c r="M8754" s="2">
        <v>1.0097916666666666E-3</v>
      </c>
      <c r="N8754">
        <v>221.99199999999999</v>
      </c>
      <c r="O8754" t="s">
        <v>493</v>
      </c>
      <c r="P8754" t="s">
        <v>494</v>
      </c>
      <c r="Q8754" t="s">
        <v>495</v>
      </c>
      <c r="R8754">
        <v>25.49</v>
      </c>
      <c r="S8754">
        <v>51.4542</v>
      </c>
      <c r="T8754">
        <v>12</v>
      </c>
      <c r="U8754">
        <v>131</v>
      </c>
      <c r="V8754">
        <v>77</v>
      </c>
      <c r="W8754">
        <v>203</v>
      </c>
      <c r="X8754">
        <v>1</v>
      </c>
      <c r="Y8754">
        <v>16420</v>
      </c>
      <c r="Z8754">
        <v>25</v>
      </c>
      <c r="AA8754">
        <v>546.5</v>
      </c>
      <c r="AB8754">
        <v>8</v>
      </c>
      <c r="AC8754" t="s">
        <v>132</v>
      </c>
      <c r="AD8754" t="s">
        <v>48</v>
      </c>
      <c r="AE8754" t="s">
        <v>298</v>
      </c>
      <c r="AF8754" t="s">
        <v>299</v>
      </c>
      <c r="AG8754" t="s">
        <v>300</v>
      </c>
      <c r="AH8754" t="str">
        <f t="shared" si="136"/>
        <v>Valtteri Bottas</v>
      </c>
      <c r="AI8754" t="s">
        <v>301</v>
      </c>
      <c r="AJ8754" t="s">
        <v>142</v>
      </c>
      <c r="AK8754">
        <v>36.341000000000001</v>
      </c>
      <c r="AL8754" s="2">
        <v>1.758472222222222E-3</v>
      </c>
      <c r="AM8754" t="s">
        <v>453</v>
      </c>
    </row>
    <row r="8755" spans="1:39" x14ac:dyDescent="0.2">
      <c r="A8755">
        <v>2021</v>
      </c>
      <c r="B8755">
        <v>21</v>
      </c>
      <c r="C8755">
        <v>77</v>
      </c>
      <c r="D8755" s="1">
        <v>44535</v>
      </c>
      <c r="E8755">
        <v>44</v>
      </c>
      <c r="F8755">
        <v>1</v>
      </c>
      <c r="G8755">
        <v>1</v>
      </c>
      <c r="H8755">
        <v>1</v>
      </c>
      <c r="I8755">
        <v>26</v>
      </c>
      <c r="J8755">
        <v>50</v>
      </c>
      <c r="K8755">
        <v>47</v>
      </c>
      <c r="L8755">
        <v>1</v>
      </c>
      <c r="M8755" s="2">
        <v>1.0501620370370372E-3</v>
      </c>
      <c r="N8755">
        <v>244.96199999999999</v>
      </c>
      <c r="O8755" t="s">
        <v>499</v>
      </c>
      <c r="P8755" t="s">
        <v>500</v>
      </c>
      <c r="Q8755" t="s">
        <v>501</v>
      </c>
      <c r="R8755">
        <v>21.631900000000002</v>
      </c>
      <c r="S8755">
        <v>39.104399999999998</v>
      </c>
      <c r="T8755">
        <v>15</v>
      </c>
      <c r="U8755">
        <v>131</v>
      </c>
      <c r="V8755">
        <v>44</v>
      </c>
      <c r="W8755">
        <v>369.5</v>
      </c>
      <c r="X8755">
        <v>8</v>
      </c>
      <c r="Y8755">
        <v>16430</v>
      </c>
      <c r="Z8755">
        <v>41</v>
      </c>
      <c r="AA8755">
        <v>587.5</v>
      </c>
      <c r="AB8755">
        <v>9</v>
      </c>
      <c r="AC8755" t="s">
        <v>132</v>
      </c>
      <c r="AD8755" t="s">
        <v>48</v>
      </c>
      <c r="AE8755" t="s">
        <v>52</v>
      </c>
      <c r="AF8755" t="s">
        <v>53</v>
      </c>
      <c r="AG8755" t="s">
        <v>54</v>
      </c>
      <c r="AH8755" t="str">
        <f t="shared" si="136"/>
        <v>Lewis Hamilton</v>
      </c>
      <c r="AI8755" t="s">
        <v>55</v>
      </c>
      <c r="AJ8755" t="s">
        <v>51</v>
      </c>
      <c r="AK8755">
        <v>20.58</v>
      </c>
      <c r="AL8755" s="2">
        <v>1.4125347222222224E-3</v>
      </c>
      <c r="AM8755" t="s">
        <v>49</v>
      </c>
    </row>
    <row r="8756" spans="1:39" x14ac:dyDescent="0.2">
      <c r="A8756">
        <v>2021</v>
      </c>
      <c r="B8756">
        <v>21</v>
      </c>
      <c r="C8756">
        <v>77</v>
      </c>
      <c r="D8756" s="1">
        <v>44535</v>
      </c>
      <c r="E8756">
        <v>44</v>
      </c>
      <c r="F8756">
        <v>1</v>
      </c>
      <c r="G8756">
        <v>1</v>
      </c>
      <c r="H8756">
        <v>1</v>
      </c>
      <c r="I8756">
        <v>26</v>
      </c>
      <c r="J8756">
        <v>50</v>
      </c>
      <c r="K8756">
        <v>47</v>
      </c>
      <c r="L8756">
        <v>1</v>
      </c>
      <c r="M8756" s="2">
        <v>1.0501620370370372E-3</v>
      </c>
      <c r="N8756">
        <v>244.96199999999999</v>
      </c>
      <c r="O8756" t="s">
        <v>499</v>
      </c>
      <c r="P8756" t="s">
        <v>500</v>
      </c>
      <c r="Q8756" t="s">
        <v>501</v>
      </c>
      <c r="R8756">
        <v>21.631900000000002</v>
      </c>
      <c r="S8756">
        <v>39.104399999999998</v>
      </c>
      <c r="T8756">
        <v>15</v>
      </c>
      <c r="U8756">
        <v>131</v>
      </c>
      <c r="V8756">
        <v>44</v>
      </c>
      <c r="W8756">
        <v>369.5</v>
      </c>
      <c r="X8756">
        <v>8</v>
      </c>
      <c r="Y8756">
        <v>16430</v>
      </c>
      <c r="Z8756">
        <v>41</v>
      </c>
      <c r="AA8756">
        <v>587.5</v>
      </c>
      <c r="AB8756">
        <v>9</v>
      </c>
      <c r="AC8756" t="s">
        <v>132</v>
      </c>
      <c r="AD8756" t="s">
        <v>48</v>
      </c>
      <c r="AE8756" t="s">
        <v>52</v>
      </c>
      <c r="AF8756" t="s">
        <v>53</v>
      </c>
      <c r="AG8756" t="s">
        <v>54</v>
      </c>
      <c r="AH8756" t="str">
        <f t="shared" si="136"/>
        <v>Lewis Hamilton</v>
      </c>
      <c r="AI8756" t="s">
        <v>55</v>
      </c>
      <c r="AJ8756" t="s">
        <v>51</v>
      </c>
      <c r="AK8756" s="2">
        <v>1.152611111111111E-2</v>
      </c>
      <c r="AL8756" s="2">
        <v>2.0313078703703704E-3</v>
      </c>
      <c r="AM8756" t="s">
        <v>49</v>
      </c>
    </row>
    <row r="8757" spans="1:39" x14ac:dyDescent="0.2">
      <c r="A8757">
        <v>2021</v>
      </c>
      <c r="B8757">
        <v>21</v>
      </c>
      <c r="C8757">
        <v>77</v>
      </c>
      <c r="D8757" s="1">
        <v>44535</v>
      </c>
      <c r="E8757">
        <v>44</v>
      </c>
      <c r="F8757">
        <v>1</v>
      </c>
      <c r="G8757">
        <v>1</v>
      </c>
      <c r="H8757">
        <v>1</v>
      </c>
      <c r="I8757">
        <v>26</v>
      </c>
      <c r="J8757">
        <v>50</v>
      </c>
      <c r="K8757">
        <v>47</v>
      </c>
      <c r="L8757">
        <v>1</v>
      </c>
      <c r="M8757" s="2">
        <v>1.0501620370370372E-3</v>
      </c>
      <c r="N8757">
        <v>244.96199999999999</v>
      </c>
      <c r="O8757" t="s">
        <v>499</v>
      </c>
      <c r="P8757" t="s">
        <v>500</v>
      </c>
      <c r="Q8757" t="s">
        <v>501</v>
      </c>
      <c r="R8757">
        <v>21.631900000000002</v>
      </c>
      <c r="S8757">
        <v>39.104399999999998</v>
      </c>
      <c r="T8757">
        <v>15</v>
      </c>
      <c r="U8757">
        <v>131</v>
      </c>
      <c r="V8757">
        <v>44</v>
      </c>
      <c r="W8757">
        <v>369.5</v>
      </c>
      <c r="X8757">
        <v>8</v>
      </c>
      <c r="Y8757">
        <v>16430</v>
      </c>
      <c r="Z8757">
        <v>41</v>
      </c>
      <c r="AA8757">
        <v>587.5</v>
      </c>
      <c r="AB8757">
        <v>9</v>
      </c>
      <c r="AC8757" t="s">
        <v>132</v>
      </c>
      <c r="AD8757" t="s">
        <v>48</v>
      </c>
      <c r="AE8757" t="s">
        <v>52</v>
      </c>
      <c r="AF8757" t="s">
        <v>53</v>
      </c>
      <c r="AG8757" t="s">
        <v>54</v>
      </c>
      <c r="AH8757" t="str">
        <f t="shared" si="136"/>
        <v>Lewis Hamilton</v>
      </c>
      <c r="AI8757" t="s">
        <v>55</v>
      </c>
      <c r="AJ8757" t="s">
        <v>51</v>
      </c>
      <c r="AK8757" s="2">
        <v>1.2577245370370371E-2</v>
      </c>
      <c r="AL8757" s="2">
        <v>2.4872916666666667E-3</v>
      </c>
      <c r="AM8757" t="s">
        <v>49</v>
      </c>
    </row>
    <row r="8758" spans="1:39" x14ac:dyDescent="0.2">
      <c r="A8758">
        <v>2021</v>
      </c>
      <c r="B8758">
        <v>21</v>
      </c>
      <c r="C8758">
        <v>77</v>
      </c>
      <c r="D8758" s="1">
        <v>44535</v>
      </c>
      <c r="E8758">
        <v>33</v>
      </c>
      <c r="F8758">
        <v>3</v>
      </c>
      <c r="G8758">
        <v>2</v>
      </c>
      <c r="H8758">
        <v>2</v>
      </c>
      <c r="I8758">
        <v>18</v>
      </c>
      <c r="J8758">
        <v>50</v>
      </c>
      <c r="K8758">
        <v>35</v>
      </c>
      <c r="L8758">
        <v>3</v>
      </c>
      <c r="M8758" s="2">
        <v>1.0588888888888889E-3</v>
      </c>
      <c r="N8758">
        <v>242.94300000000001</v>
      </c>
      <c r="O8758" t="s">
        <v>499</v>
      </c>
      <c r="P8758" t="s">
        <v>500</v>
      </c>
      <c r="Q8758" t="s">
        <v>501</v>
      </c>
      <c r="R8758">
        <v>21.631900000000002</v>
      </c>
      <c r="S8758">
        <v>39.104399999999998</v>
      </c>
      <c r="T8758">
        <v>15</v>
      </c>
      <c r="U8758">
        <v>9</v>
      </c>
      <c r="V8758">
        <v>33</v>
      </c>
      <c r="W8758">
        <v>369.5</v>
      </c>
      <c r="X8758">
        <v>9</v>
      </c>
      <c r="Y8758">
        <v>16431</v>
      </c>
      <c r="Z8758">
        <v>18</v>
      </c>
      <c r="AA8758">
        <v>559.5</v>
      </c>
      <c r="AB8758">
        <v>10</v>
      </c>
      <c r="AC8758" t="s">
        <v>42</v>
      </c>
      <c r="AD8758" t="s">
        <v>43</v>
      </c>
      <c r="AE8758" t="s">
        <v>362</v>
      </c>
      <c r="AF8758" t="s">
        <v>261</v>
      </c>
      <c r="AG8758" t="s">
        <v>308</v>
      </c>
      <c r="AH8758" t="str">
        <f t="shared" si="136"/>
        <v>Max Verstappen</v>
      </c>
      <c r="AI8758" t="s">
        <v>363</v>
      </c>
      <c r="AJ8758" t="s">
        <v>314</v>
      </c>
      <c r="AK8758" s="2">
        <v>1.1532118055555556E-2</v>
      </c>
      <c r="AL8758" s="2">
        <v>2.0240856481481481E-3</v>
      </c>
      <c r="AM8758" t="s">
        <v>49</v>
      </c>
    </row>
    <row r="8759" spans="1:39" x14ac:dyDescent="0.2">
      <c r="A8759">
        <v>2021</v>
      </c>
      <c r="B8759">
        <v>21</v>
      </c>
      <c r="C8759">
        <v>77</v>
      </c>
      <c r="D8759" s="1">
        <v>44535</v>
      </c>
      <c r="E8759">
        <v>33</v>
      </c>
      <c r="F8759">
        <v>3</v>
      </c>
      <c r="G8759">
        <v>2</v>
      </c>
      <c r="H8759">
        <v>2</v>
      </c>
      <c r="I8759">
        <v>18</v>
      </c>
      <c r="J8759">
        <v>50</v>
      </c>
      <c r="K8759">
        <v>35</v>
      </c>
      <c r="L8759">
        <v>3</v>
      </c>
      <c r="M8759" s="2">
        <v>1.0588888888888889E-3</v>
      </c>
      <c r="N8759">
        <v>242.94300000000001</v>
      </c>
      <c r="O8759" t="s">
        <v>499</v>
      </c>
      <c r="P8759" t="s">
        <v>500</v>
      </c>
      <c r="Q8759" t="s">
        <v>501</v>
      </c>
      <c r="R8759">
        <v>21.631900000000002</v>
      </c>
      <c r="S8759">
        <v>39.104399999999998</v>
      </c>
      <c r="T8759">
        <v>15</v>
      </c>
      <c r="U8759">
        <v>9</v>
      </c>
      <c r="V8759">
        <v>33</v>
      </c>
      <c r="W8759">
        <v>369.5</v>
      </c>
      <c r="X8759">
        <v>9</v>
      </c>
      <c r="Y8759">
        <v>16431</v>
      </c>
      <c r="Z8759">
        <v>18</v>
      </c>
      <c r="AA8759">
        <v>559.5</v>
      </c>
      <c r="AB8759">
        <v>10</v>
      </c>
      <c r="AC8759" t="s">
        <v>42</v>
      </c>
      <c r="AD8759" t="s">
        <v>43</v>
      </c>
      <c r="AE8759" t="s">
        <v>362</v>
      </c>
      <c r="AF8759" t="s">
        <v>261</v>
      </c>
      <c r="AG8759" t="s">
        <v>308</v>
      </c>
      <c r="AH8759" t="str">
        <f t="shared" si="136"/>
        <v>Max Verstappen</v>
      </c>
      <c r="AI8759" t="s">
        <v>363</v>
      </c>
      <c r="AJ8759" t="s">
        <v>314</v>
      </c>
      <c r="AK8759" s="2">
        <v>1.2587858796296295E-2</v>
      </c>
      <c r="AL8759" s="2">
        <v>2.5128009259259257E-3</v>
      </c>
      <c r="AM8759" t="s">
        <v>49</v>
      </c>
    </row>
    <row r="8760" spans="1:39" x14ac:dyDescent="0.2">
      <c r="A8760">
        <v>2021</v>
      </c>
      <c r="B8760">
        <v>21</v>
      </c>
      <c r="C8760">
        <v>77</v>
      </c>
      <c r="D8760" s="1">
        <v>44535</v>
      </c>
      <c r="E8760">
        <v>77</v>
      </c>
      <c r="F8760">
        <v>2</v>
      </c>
      <c r="G8760">
        <v>3</v>
      </c>
      <c r="H8760">
        <v>3</v>
      </c>
      <c r="I8760">
        <v>15</v>
      </c>
      <c r="J8760">
        <v>50</v>
      </c>
      <c r="K8760">
        <v>47</v>
      </c>
      <c r="L8760">
        <v>2</v>
      </c>
      <c r="M8760" s="2">
        <v>1.057962962962963E-3</v>
      </c>
      <c r="N8760">
        <v>243.155</v>
      </c>
      <c r="O8760" t="s">
        <v>499</v>
      </c>
      <c r="P8760" t="s">
        <v>500</v>
      </c>
      <c r="Q8760" t="s">
        <v>501</v>
      </c>
      <c r="R8760">
        <v>21.631900000000002</v>
      </c>
      <c r="S8760">
        <v>39.104399999999998</v>
      </c>
      <c r="T8760">
        <v>15</v>
      </c>
      <c r="U8760">
        <v>131</v>
      </c>
      <c r="V8760">
        <v>77</v>
      </c>
      <c r="W8760">
        <v>218</v>
      </c>
      <c r="X8760">
        <v>1</v>
      </c>
      <c r="Y8760">
        <v>16430</v>
      </c>
      <c r="Z8760">
        <v>41</v>
      </c>
      <c r="AA8760">
        <v>587.5</v>
      </c>
      <c r="AB8760">
        <v>9</v>
      </c>
      <c r="AC8760" t="s">
        <v>132</v>
      </c>
      <c r="AD8760" t="s">
        <v>48</v>
      </c>
      <c r="AE8760" t="s">
        <v>298</v>
      </c>
      <c r="AF8760" t="s">
        <v>299</v>
      </c>
      <c r="AG8760" t="s">
        <v>300</v>
      </c>
      <c r="AH8760" t="str">
        <f t="shared" si="136"/>
        <v>Valtteri Bottas</v>
      </c>
      <c r="AI8760" t="s">
        <v>301</v>
      </c>
      <c r="AJ8760" t="s">
        <v>142</v>
      </c>
      <c r="AK8760">
        <v>21.667999999999999</v>
      </c>
      <c r="AL8760" s="2">
        <v>1.475E-3</v>
      </c>
      <c r="AM8760" t="s">
        <v>49</v>
      </c>
    </row>
    <row r="8761" spans="1:39" x14ac:dyDescent="0.2">
      <c r="A8761">
        <v>2021</v>
      </c>
      <c r="B8761">
        <v>21</v>
      </c>
      <c r="C8761">
        <v>77</v>
      </c>
      <c r="D8761" s="1">
        <v>44535</v>
      </c>
      <c r="E8761">
        <v>77</v>
      </c>
      <c r="F8761">
        <v>2</v>
      </c>
      <c r="G8761">
        <v>3</v>
      </c>
      <c r="H8761">
        <v>3</v>
      </c>
      <c r="I8761">
        <v>15</v>
      </c>
      <c r="J8761">
        <v>50</v>
      </c>
      <c r="K8761">
        <v>47</v>
      </c>
      <c r="L8761">
        <v>2</v>
      </c>
      <c r="M8761" s="2">
        <v>1.057962962962963E-3</v>
      </c>
      <c r="N8761">
        <v>243.155</v>
      </c>
      <c r="O8761" t="s">
        <v>499</v>
      </c>
      <c r="P8761" t="s">
        <v>500</v>
      </c>
      <c r="Q8761" t="s">
        <v>501</v>
      </c>
      <c r="R8761">
        <v>21.631900000000002</v>
      </c>
      <c r="S8761">
        <v>39.104399999999998</v>
      </c>
      <c r="T8761">
        <v>15</v>
      </c>
      <c r="U8761">
        <v>131</v>
      </c>
      <c r="V8761">
        <v>77</v>
      </c>
      <c r="W8761">
        <v>218</v>
      </c>
      <c r="X8761">
        <v>1</v>
      </c>
      <c r="Y8761">
        <v>16430</v>
      </c>
      <c r="Z8761">
        <v>41</v>
      </c>
      <c r="AA8761">
        <v>587.5</v>
      </c>
      <c r="AB8761">
        <v>9</v>
      </c>
      <c r="AC8761" t="s">
        <v>132</v>
      </c>
      <c r="AD8761" t="s">
        <v>48</v>
      </c>
      <c r="AE8761" t="s">
        <v>298</v>
      </c>
      <c r="AF8761" t="s">
        <v>299</v>
      </c>
      <c r="AG8761" t="s">
        <v>300</v>
      </c>
      <c r="AH8761" t="str">
        <f t="shared" si="136"/>
        <v>Valtteri Bottas</v>
      </c>
      <c r="AI8761" t="s">
        <v>301</v>
      </c>
      <c r="AJ8761" t="s">
        <v>142</v>
      </c>
      <c r="AK8761" s="2">
        <v>1.1527106481481482E-2</v>
      </c>
      <c r="AL8761" s="2">
        <v>2.0478819444444446E-3</v>
      </c>
      <c r="AM8761" t="s">
        <v>49</v>
      </c>
    </row>
    <row r="8762" spans="1:39" x14ac:dyDescent="0.2">
      <c r="A8762">
        <v>2021</v>
      </c>
      <c r="B8762">
        <v>21</v>
      </c>
      <c r="C8762">
        <v>77</v>
      </c>
      <c r="D8762" s="1">
        <v>44535</v>
      </c>
      <c r="E8762">
        <v>77</v>
      </c>
      <c r="F8762">
        <v>2</v>
      </c>
      <c r="G8762">
        <v>3</v>
      </c>
      <c r="H8762">
        <v>3</v>
      </c>
      <c r="I8762">
        <v>15</v>
      </c>
      <c r="J8762">
        <v>50</v>
      </c>
      <c r="K8762">
        <v>47</v>
      </c>
      <c r="L8762">
        <v>2</v>
      </c>
      <c r="M8762" s="2">
        <v>1.057962962962963E-3</v>
      </c>
      <c r="N8762">
        <v>243.155</v>
      </c>
      <c r="O8762" t="s">
        <v>499</v>
      </c>
      <c r="P8762" t="s">
        <v>500</v>
      </c>
      <c r="Q8762" t="s">
        <v>501</v>
      </c>
      <c r="R8762">
        <v>21.631900000000002</v>
      </c>
      <c r="S8762">
        <v>39.104399999999998</v>
      </c>
      <c r="T8762">
        <v>15</v>
      </c>
      <c r="U8762">
        <v>131</v>
      </c>
      <c r="V8762">
        <v>77</v>
      </c>
      <c r="W8762">
        <v>218</v>
      </c>
      <c r="X8762">
        <v>1</v>
      </c>
      <c r="Y8762">
        <v>16430</v>
      </c>
      <c r="Z8762">
        <v>41</v>
      </c>
      <c r="AA8762">
        <v>587.5</v>
      </c>
      <c r="AB8762">
        <v>9</v>
      </c>
      <c r="AC8762" t="s">
        <v>132</v>
      </c>
      <c r="AD8762" t="s">
        <v>48</v>
      </c>
      <c r="AE8762" t="s">
        <v>298</v>
      </c>
      <c r="AF8762" t="s">
        <v>299</v>
      </c>
      <c r="AG8762" t="s">
        <v>300</v>
      </c>
      <c r="AH8762" t="str">
        <f t="shared" si="136"/>
        <v>Valtteri Bottas</v>
      </c>
      <c r="AI8762" t="s">
        <v>301</v>
      </c>
      <c r="AJ8762" t="s">
        <v>142</v>
      </c>
      <c r="AK8762" s="2">
        <v>1.2609641203703703E-2</v>
      </c>
      <c r="AL8762" s="2">
        <v>2.5248495370370368E-3</v>
      </c>
      <c r="AM8762" t="s">
        <v>49</v>
      </c>
    </row>
    <row r="8763" spans="1:39" x14ac:dyDescent="0.2">
      <c r="A8763">
        <v>2021</v>
      </c>
      <c r="B8763">
        <v>21</v>
      </c>
      <c r="C8763">
        <v>77</v>
      </c>
      <c r="D8763" s="1">
        <v>44535</v>
      </c>
      <c r="E8763">
        <v>31</v>
      </c>
      <c r="F8763">
        <v>9</v>
      </c>
      <c r="G8763">
        <v>4</v>
      </c>
      <c r="H8763">
        <v>4</v>
      </c>
      <c r="I8763">
        <v>12</v>
      </c>
      <c r="J8763">
        <v>50</v>
      </c>
      <c r="K8763">
        <v>47</v>
      </c>
      <c r="L8763">
        <v>6</v>
      </c>
      <c r="M8763" s="2">
        <v>1.0624652777777778E-3</v>
      </c>
      <c r="N8763">
        <v>242.125</v>
      </c>
      <c r="O8763" t="s">
        <v>499</v>
      </c>
      <c r="P8763" t="s">
        <v>500</v>
      </c>
      <c r="Q8763" t="s">
        <v>501</v>
      </c>
      <c r="R8763">
        <v>21.631900000000002</v>
      </c>
      <c r="S8763">
        <v>39.104399999999998</v>
      </c>
      <c r="T8763">
        <v>15</v>
      </c>
      <c r="U8763">
        <v>214</v>
      </c>
      <c r="V8763">
        <v>31</v>
      </c>
      <c r="W8763">
        <v>72</v>
      </c>
      <c r="X8763">
        <v>1</v>
      </c>
      <c r="Y8763">
        <v>16432</v>
      </c>
      <c r="Z8763">
        <v>12</v>
      </c>
      <c r="AA8763">
        <v>149</v>
      </c>
      <c r="AB8763">
        <v>1</v>
      </c>
      <c r="AC8763" t="s">
        <v>477</v>
      </c>
      <c r="AD8763" t="s">
        <v>57</v>
      </c>
      <c r="AE8763" t="s">
        <v>400</v>
      </c>
      <c r="AF8763" t="s">
        <v>401</v>
      </c>
      <c r="AG8763" t="s">
        <v>297</v>
      </c>
      <c r="AH8763" t="str">
        <f t="shared" si="136"/>
        <v>Esteban Ocon</v>
      </c>
      <c r="AI8763" t="s">
        <v>402</v>
      </c>
      <c r="AJ8763" t="s">
        <v>57</v>
      </c>
      <c r="AK8763" s="2">
        <v>1.1540810185185185E-2</v>
      </c>
      <c r="AL8763" s="2">
        <v>2.0447106481481484E-3</v>
      </c>
      <c r="AM8763" t="s">
        <v>49</v>
      </c>
    </row>
    <row r="8764" spans="1:39" x14ac:dyDescent="0.2">
      <c r="A8764">
        <v>2021</v>
      </c>
      <c r="B8764">
        <v>21</v>
      </c>
      <c r="C8764">
        <v>77</v>
      </c>
      <c r="D8764" s="1">
        <v>44535</v>
      </c>
      <c r="E8764">
        <v>31</v>
      </c>
      <c r="F8764">
        <v>9</v>
      </c>
      <c r="G8764">
        <v>4</v>
      </c>
      <c r="H8764">
        <v>4</v>
      </c>
      <c r="I8764">
        <v>12</v>
      </c>
      <c r="J8764">
        <v>50</v>
      </c>
      <c r="K8764">
        <v>47</v>
      </c>
      <c r="L8764">
        <v>6</v>
      </c>
      <c r="M8764" s="2">
        <v>1.0624652777777778E-3</v>
      </c>
      <c r="N8764">
        <v>242.125</v>
      </c>
      <c r="O8764" t="s">
        <v>499</v>
      </c>
      <c r="P8764" t="s">
        <v>500</v>
      </c>
      <c r="Q8764" t="s">
        <v>501</v>
      </c>
      <c r="R8764">
        <v>21.631900000000002</v>
      </c>
      <c r="S8764">
        <v>39.104399999999998</v>
      </c>
      <c r="T8764">
        <v>15</v>
      </c>
      <c r="U8764">
        <v>214</v>
      </c>
      <c r="V8764">
        <v>31</v>
      </c>
      <c r="W8764">
        <v>72</v>
      </c>
      <c r="X8764">
        <v>1</v>
      </c>
      <c r="Y8764">
        <v>16432</v>
      </c>
      <c r="Z8764">
        <v>12</v>
      </c>
      <c r="AA8764">
        <v>149</v>
      </c>
      <c r="AB8764">
        <v>1</v>
      </c>
      <c r="AC8764" t="s">
        <v>477</v>
      </c>
      <c r="AD8764" t="s">
        <v>57</v>
      </c>
      <c r="AE8764" t="s">
        <v>400</v>
      </c>
      <c r="AF8764" t="s">
        <v>401</v>
      </c>
      <c r="AG8764" t="s">
        <v>297</v>
      </c>
      <c r="AH8764" t="str">
        <f t="shared" si="136"/>
        <v>Esteban Ocon</v>
      </c>
      <c r="AI8764" t="s">
        <v>402</v>
      </c>
      <c r="AJ8764" t="s">
        <v>57</v>
      </c>
      <c r="AK8764" s="2">
        <v>1.2595949074074074E-2</v>
      </c>
      <c r="AL8764" s="2">
        <v>2.3945833333333332E-3</v>
      </c>
      <c r="AM8764" t="s">
        <v>49</v>
      </c>
    </row>
    <row r="8765" spans="1:39" x14ac:dyDescent="0.2">
      <c r="A8765">
        <v>2021</v>
      </c>
      <c r="B8765">
        <v>21</v>
      </c>
      <c r="C8765">
        <v>77</v>
      </c>
      <c r="D8765" s="1">
        <v>44535</v>
      </c>
      <c r="E8765">
        <v>3</v>
      </c>
      <c r="F8765">
        <v>11</v>
      </c>
      <c r="G8765">
        <v>5</v>
      </c>
      <c r="H8765">
        <v>5</v>
      </c>
      <c r="I8765">
        <v>10</v>
      </c>
      <c r="J8765">
        <v>50</v>
      </c>
      <c r="K8765">
        <v>43</v>
      </c>
      <c r="L8765">
        <v>11</v>
      </c>
      <c r="M8765" s="2">
        <v>1.073101851851852E-3</v>
      </c>
      <c r="N8765">
        <v>239.72499999999999</v>
      </c>
      <c r="O8765" t="s">
        <v>499</v>
      </c>
      <c r="P8765" t="s">
        <v>500</v>
      </c>
      <c r="Q8765" t="s">
        <v>501</v>
      </c>
      <c r="R8765">
        <v>21.631900000000002</v>
      </c>
      <c r="S8765">
        <v>39.104399999999998</v>
      </c>
      <c r="T8765">
        <v>15</v>
      </c>
      <c r="U8765">
        <v>1</v>
      </c>
      <c r="V8765">
        <v>3</v>
      </c>
      <c r="W8765">
        <v>115</v>
      </c>
      <c r="X8765">
        <v>1</v>
      </c>
      <c r="Y8765">
        <v>16433</v>
      </c>
      <c r="Z8765">
        <v>11</v>
      </c>
      <c r="AA8765">
        <v>269</v>
      </c>
      <c r="AB8765">
        <v>1</v>
      </c>
      <c r="AC8765" t="s">
        <v>50</v>
      </c>
      <c r="AD8765" t="s">
        <v>51</v>
      </c>
      <c r="AE8765" t="s">
        <v>209</v>
      </c>
      <c r="AF8765" t="s">
        <v>210</v>
      </c>
      <c r="AG8765" t="s">
        <v>211</v>
      </c>
      <c r="AH8765" t="str">
        <f t="shared" si="136"/>
        <v>Daniel Ricciardo</v>
      </c>
      <c r="AI8765" t="s">
        <v>212</v>
      </c>
      <c r="AJ8765" t="s">
        <v>74</v>
      </c>
      <c r="AK8765" s="2">
        <v>1.15396875E-2</v>
      </c>
      <c r="AL8765" s="2">
        <v>2.0752546296296296E-3</v>
      </c>
      <c r="AM8765" t="s">
        <v>49</v>
      </c>
    </row>
    <row r="8766" spans="1:39" x14ac:dyDescent="0.2">
      <c r="A8766">
        <v>2021</v>
      </c>
      <c r="B8766">
        <v>21</v>
      </c>
      <c r="C8766">
        <v>77</v>
      </c>
      <c r="D8766" s="1">
        <v>44535</v>
      </c>
      <c r="E8766">
        <v>3</v>
      </c>
      <c r="F8766">
        <v>11</v>
      </c>
      <c r="G8766">
        <v>5</v>
      </c>
      <c r="H8766">
        <v>5</v>
      </c>
      <c r="I8766">
        <v>10</v>
      </c>
      <c r="J8766">
        <v>50</v>
      </c>
      <c r="K8766">
        <v>43</v>
      </c>
      <c r="L8766">
        <v>11</v>
      </c>
      <c r="M8766" s="2">
        <v>1.073101851851852E-3</v>
      </c>
      <c r="N8766">
        <v>239.72499999999999</v>
      </c>
      <c r="O8766" t="s">
        <v>499</v>
      </c>
      <c r="P8766" t="s">
        <v>500</v>
      </c>
      <c r="Q8766" t="s">
        <v>501</v>
      </c>
      <c r="R8766">
        <v>21.631900000000002</v>
      </c>
      <c r="S8766">
        <v>39.104399999999998</v>
      </c>
      <c r="T8766">
        <v>15</v>
      </c>
      <c r="U8766">
        <v>1</v>
      </c>
      <c r="V8766">
        <v>3</v>
      </c>
      <c r="W8766">
        <v>115</v>
      </c>
      <c r="X8766">
        <v>1</v>
      </c>
      <c r="Y8766">
        <v>16433</v>
      </c>
      <c r="Z8766">
        <v>11</v>
      </c>
      <c r="AA8766">
        <v>269</v>
      </c>
      <c r="AB8766">
        <v>1</v>
      </c>
      <c r="AC8766" t="s">
        <v>50</v>
      </c>
      <c r="AD8766" t="s">
        <v>51</v>
      </c>
      <c r="AE8766" t="s">
        <v>209</v>
      </c>
      <c r="AF8766" t="s">
        <v>210</v>
      </c>
      <c r="AG8766" t="s">
        <v>211</v>
      </c>
      <c r="AH8766" t="str">
        <f t="shared" si="136"/>
        <v>Daniel Ricciardo</v>
      </c>
      <c r="AI8766" t="s">
        <v>212</v>
      </c>
      <c r="AJ8766" t="s">
        <v>74</v>
      </c>
      <c r="AK8766" s="2">
        <v>1.2584444444444445E-2</v>
      </c>
      <c r="AL8766" s="2">
        <v>2.4391550925925926E-3</v>
      </c>
      <c r="AM8766" t="s">
        <v>49</v>
      </c>
    </row>
    <row r="8767" spans="1:39" x14ac:dyDescent="0.2">
      <c r="A8767">
        <v>2021</v>
      </c>
      <c r="B8767">
        <v>21</v>
      </c>
      <c r="C8767">
        <v>77</v>
      </c>
      <c r="D8767" s="1">
        <v>44535</v>
      </c>
      <c r="E8767">
        <v>10</v>
      </c>
      <c r="F8767">
        <v>6</v>
      </c>
      <c r="G8767">
        <v>6</v>
      </c>
      <c r="H8767">
        <v>6</v>
      </c>
      <c r="I8767">
        <v>8</v>
      </c>
      <c r="J8767">
        <v>50</v>
      </c>
      <c r="K8767">
        <v>46</v>
      </c>
      <c r="L8767">
        <v>9</v>
      </c>
      <c r="M8767" s="2">
        <v>1.0682523148148148E-3</v>
      </c>
      <c r="N8767">
        <v>240.81299999999999</v>
      </c>
      <c r="O8767" t="s">
        <v>499</v>
      </c>
      <c r="P8767" t="s">
        <v>500</v>
      </c>
      <c r="Q8767" t="s">
        <v>501</v>
      </c>
      <c r="R8767">
        <v>21.631900000000002</v>
      </c>
      <c r="S8767">
        <v>39.104399999999998</v>
      </c>
      <c r="T8767">
        <v>15</v>
      </c>
      <c r="U8767">
        <v>213</v>
      </c>
      <c r="V8767">
        <v>10</v>
      </c>
      <c r="W8767">
        <v>100</v>
      </c>
      <c r="X8767">
        <v>0</v>
      </c>
      <c r="Y8767">
        <v>16434</v>
      </c>
      <c r="Z8767">
        <v>8</v>
      </c>
      <c r="AA8767">
        <v>120</v>
      </c>
      <c r="AB8767">
        <v>0</v>
      </c>
      <c r="AC8767" t="s">
        <v>455</v>
      </c>
      <c r="AD8767" t="s">
        <v>64</v>
      </c>
      <c r="AE8767" t="s">
        <v>415</v>
      </c>
      <c r="AF8767" t="s">
        <v>416</v>
      </c>
      <c r="AG8767" t="s">
        <v>417</v>
      </c>
      <c r="AH8767" t="str">
        <f t="shared" si="136"/>
        <v>Pierre Gasly</v>
      </c>
      <c r="AI8767" t="s">
        <v>418</v>
      </c>
      <c r="AJ8767" t="s">
        <v>57</v>
      </c>
      <c r="AK8767" s="2">
        <v>1.1594618055555556E-2</v>
      </c>
      <c r="AL8767" s="2">
        <v>2.0783912037037038E-3</v>
      </c>
      <c r="AM8767" t="s">
        <v>49</v>
      </c>
    </row>
    <row r="8768" spans="1:39" x14ac:dyDescent="0.2">
      <c r="A8768">
        <v>2021</v>
      </c>
      <c r="B8768">
        <v>21</v>
      </c>
      <c r="C8768">
        <v>77</v>
      </c>
      <c r="D8768" s="1">
        <v>44535</v>
      </c>
      <c r="E8768">
        <v>10</v>
      </c>
      <c r="F8768">
        <v>6</v>
      </c>
      <c r="G8768">
        <v>6</v>
      </c>
      <c r="H8768">
        <v>6</v>
      </c>
      <c r="I8768">
        <v>8</v>
      </c>
      <c r="J8768">
        <v>50</v>
      </c>
      <c r="K8768">
        <v>46</v>
      </c>
      <c r="L8768">
        <v>9</v>
      </c>
      <c r="M8768" s="2">
        <v>1.0682523148148148E-3</v>
      </c>
      <c r="N8768">
        <v>240.81299999999999</v>
      </c>
      <c r="O8768" t="s">
        <v>499</v>
      </c>
      <c r="P8768" t="s">
        <v>500</v>
      </c>
      <c r="Q8768" t="s">
        <v>501</v>
      </c>
      <c r="R8768">
        <v>21.631900000000002</v>
      </c>
      <c r="S8768">
        <v>39.104399999999998</v>
      </c>
      <c r="T8768">
        <v>15</v>
      </c>
      <c r="U8768">
        <v>213</v>
      </c>
      <c r="V8768">
        <v>10</v>
      </c>
      <c r="W8768">
        <v>100</v>
      </c>
      <c r="X8768">
        <v>0</v>
      </c>
      <c r="Y8768">
        <v>16434</v>
      </c>
      <c r="Z8768">
        <v>8</v>
      </c>
      <c r="AA8768">
        <v>120</v>
      </c>
      <c r="AB8768">
        <v>0</v>
      </c>
      <c r="AC8768" t="s">
        <v>455</v>
      </c>
      <c r="AD8768" t="s">
        <v>64</v>
      </c>
      <c r="AE8768" t="s">
        <v>415</v>
      </c>
      <c r="AF8768" t="s">
        <v>416</v>
      </c>
      <c r="AG8768" t="s">
        <v>417</v>
      </c>
      <c r="AH8768" t="str">
        <f t="shared" si="136"/>
        <v>Pierre Gasly</v>
      </c>
      <c r="AI8768" t="s">
        <v>418</v>
      </c>
      <c r="AJ8768" t="s">
        <v>57</v>
      </c>
      <c r="AK8768" s="2">
        <v>1.2642210648148149E-2</v>
      </c>
      <c r="AL8768" s="2">
        <v>2.3984143518518521E-3</v>
      </c>
      <c r="AM8768" t="s">
        <v>49</v>
      </c>
    </row>
    <row r="8769" spans="1:39" x14ac:dyDescent="0.2">
      <c r="A8769">
        <v>2021</v>
      </c>
      <c r="B8769">
        <v>21</v>
      </c>
      <c r="C8769">
        <v>77</v>
      </c>
      <c r="D8769" s="1">
        <v>44535</v>
      </c>
      <c r="E8769">
        <v>16</v>
      </c>
      <c r="F8769">
        <v>4</v>
      </c>
      <c r="G8769">
        <v>7</v>
      </c>
      <c r="H8769">
        <v>7</v>
      </c>
      <c r="I8769">
        <v>6</v>
      </c>
      <c r="J8769">
        <v>50</v>
      </c>
      <c r="K8769">
        <v>46</v>
      </c>
      <c r="L8769">
        <v>4</v>
      </c>
      <c r="M8769" s="2">
        <v>1.0601967592592592E-3</v>
      </c>
      <c r="N8769">
        <v>242.643</v>
      </c>
      <c r="O8769" t="s">
        <v>499</v>
      </c>
      <c r="P8769" t="s">
        <v>500</v>
      </c>
      <c r="Q8769" t="s">
        <v>501</v>
      </c>
      <c r="R8769">
        <v>21.631900000000002</v>
      </c>
      <c r="S8769">
        <v>39.104399999999998</v>
      </c>
      <c r="T8769">
        <v>15</v>
      </c>
      <c r="U8769">
        <v>6</v>
      </c>
      <c r="V8769">
        <v>16</v>
      </c>
      <c r="W8769">
        <v>158</v>
      </c>
      <c r="X8769">
        <v>0</v>
      </c>
      <c r="Y8769">
        <v>16435</v>
      </c>
      <c r="Z8769">
        <v>10</v>
      </c>
      <c r="AA8769">
        <v>307.5</v>
      </c>
      <c r="AB8769">
        <v>0</v>
      </c>
      <c r="AC8769" t="s">
        <v>63</v>
      </c>
      <c r="AD8769" t="s">
        <v>64</v>
      </c>
      <c r="AE8769" t="s">
        <v>423</v>
      </c>
      <c r="AF8769" t="s">
        <v>424</v>
      </c>
      <c r="AG8769" t="s">
        <v>266</v>
      </c>
      <c r="AH8769" t="str">
        <f t="shared" si="136"/>
        <v>Charles Leclerc</v>
      </c>
      <c r="AI8769" t="s">
        <v>425</v>
      </c>
      <c r="AJ8769" t="s">
        <v>426</v>
      </c>
      <c r="AK8769">
        <v>20.530999999999999</v>
      </c>
      <c r="AL8769" s="2">
        <v>1.4501851851851852E-3</v>
      </c>
      <c r="AM8769" t="s">
        <v>49</v>
      </c>
    </row>
    <row r="8770" spans="1:39" x14ac:dyDescent="0.2">
      <c r="A8770">
        <v>2021</v>
      </c>
      <c r="B8770">
        <v>21</v>
      </c>
      <c r="C8770">
        <v>77</v>
      </c>
      <c r="D8770" s="1">
        <v>44535</v>
      </c>
      <c r="E8770">
        <v>16</v>
      </c>
      <c r="F8770">
        <v>4</v>
      </c>
      <c r="G8770">
        <v>7</v>
      </c>
      <c r="H8770">
        <v>7</v>
      </c>
      <c r="I8770">
        <v>6</v>
      </c>
      <c r="J8770">
        <v>50</v>
      </c>
      <c r="K8770">
        <v>46</v>
      </c>
      <c r="L8770">
        <v>4</v>
      </c>
      <c r="M8770" s="2">
        <v>1.0601967592592592E-3</v>
      </c>
      <c r="N8770">
        <v>242.643</v>
      </c>
      <c r="O8770" t="s">
        <v>499</v>
      </c>
      <c r="P8770" t="s">
        <v>500</v>
      </c>
      <c r="Q8770" t="s">
        <v>501</v>
      </c>
      <c r="R8770">
        <v>21.631900000000002</v>
      </c>
      <c r="S8770">
        <v>39.104399999999998</v>
      </c>
      <c r="T8770">
        <v>15</v>
      </c>
      <c r="U8770">
        <v>6</v>
      </c>
      <c r="V8770">
        <v>16</v>
      </c>
      <c r="W8770">
        <v>158</v>
      </c>
      <c r="X8770">
        <v>0</v>
      </c>
      <c r="Y8770">
        <v>16435</v>
      </c>
      <c r="Z8770">
        <v>10</v>
      </c>
      <c r="AA8770">
        <v>307.5</v>
      </c>
      <c r="AB8770">
        <v>0</v>
      </c>
      <c r="AC8770" t="s">
        <v>63</v>
      </c>
      <c r="AD8770" t="s">
        <v>64</v>
      </c>
      <c r="AE8770" t="s">
        <v>423</v>
      </c>
      <c r="AF8770" t="s">
        <v>424</v>
      </c>
      <c r="AG8770" t="s">
        <v>266</v>
      </c>
      <c r="AH8770" t="str">
        <f t="shared" si="136"/>
        <v>Charles Leclerc</v>
      </c>
      <c r="AI8770" t="s">
        <v>425</v>
      </c>
      <c r="AJ8770" t="s">
        <v>426</v>
      </c>
      <c r="AK8770" s="2">
        <v>1.1568113425925926E-2</v>
      </c>
      <c r="AL8770" s="2">
        <v>2.0739583333333335E-3</v>
      </c>
      <c r="AM8770" t="s">
        <v>49</v>
      </c>
    </row>
    <row r="8771" spans="1:39" x14ac:dyDescent="0.2">
      <c r="A8771">
        <v>2021</v>
      </c>
      <c r="B8771">
        <v>21</v>
      </c>
      <c r="C8771">
        <v>77</v>
      </c>
      <c r="D8771" s="1">
        <v>44535</v>
      </c>
      <c r="E8771">
        <v>16</v>
      </c>
      <c r="F8771">
        <v>4</v>
      </c>
      <c r="G8771">
        <v>7</v>
      </c>
      <c r="H8771">
        <v>7</v>
      </c>
      <c r="I8771">
        <v>6</v>
      </c>
      <c r="J8771">
        <v>50</v>
      </c>
      <c r="K8771">
        <v>46</v>
      </c>
      <c r="L8771">
        <v>4</v>
      </c>
      <c r="M8771" s="2">
        <v>1.0601967592592592E-3</v>
      </c>
      <c r="N8771">
        <v>242.643</v>
      </c>
      <c r="O8771" t="s">
        <v>499</v>
      </c>
      <c r="P8771" t="s">
        <v>500</v>
      </c>
      <c r="Q8771" t="s">
        <v>501</v>
      </c>
      <c r="R8771">
        <v>21.631900000000002</v>
      </c>
      <c r="S8771">
        <v>39.104399999999998</v>
      </c>
      <c r="T8771">
        <v>15</v>
      </c>
      <c r="U8771">
        <v>6</v>
      </c>
      <c r="V8771">
        <v>16</v>
      </c>
      <c r="W8771">
        <v>158</v>
      </c>
      <c r="X8771">
        <v>0</v>
      </c>
      <c r="Y8771">
        <v>16435</v>
      </c>
      <c r="Z8771">
        <v>10</v>
      </c>
      <c r="AA8771">
        <v>307.5</v>
      </c>
      <c r="AB8771">
        <v>0</v>
      </c>
      <c r="AC8771" t="s">
        <v>63</v>
      </c>
      <c r="AD8771" t="s">
        <v>64</v>
      </c>
      <c r="AE8771" t="s">
        <v>423</v>
      </c>
      <c r="AF8771" t="s">
        <v>424</v>
      </c>
      <c r="AG8771" t="s">
        <v>266</v>
      </c>
      <c r="AH8771" t="str">
        <f t="shared" ref="AH8771:AH8834" si="137">CONCATENATE(AG8771," ",AI8771)</f>
        <v>Charles Leclerc</v>
      </c>
      <c r="AI8771" t="s">
        <v>425</v>
      </c>
      <c r="AJ8771" t="s">
        <v>426</v>
      </c>
      <c r="AK8771" s="2">
        <v>1.2675833333333334E-2</v>
      </c>
      <c r="AL8771" s="2">
        <v>2.4657638888888889E-3</v>
      </c>
      <c r="AM8771" t="s">
        <v>49</v>
      </c>
    </row>
    <row r="8772" spans="1:39" x14ac:dyDescent="0.2">
      <c r="A8772">
        <v>2021</v>
      </c>
      <c r="B8772">
        <v>21</v>
      </c>
      <c r="C8772">
        <v>77</v>
      </c>
      <c r="D8772" s="1">
        <v>44535</v>
      </c>
      <c r="E8772">
        <v>55</v>
      </c>
      <c r="F8772">
        <v>15</v>
      </c>
      <c r="G8772">
        <v>8</v>
      </c>
      <c r="H8772">
        <v>8</v>
      </c>
      <c r="I8772">
        <v>4</v>
      </c>
      <c r="J8772">
        <v>50</v>
      </c>
      <c r="K8772">
        <v>37</v>
      </c>
      <c r="L8772">
        <v>7</v>
      </c>
      <c r="M8772" s="2">
        <v>1.0630902777777778E-3</v>
      </c>
      <c r="N8772">
        <v>241.983</v>
      </c>
      <c r="O8772" t="s">
        <v>499</v>
      </c>
      <c r="P8772" t="s">
        <v>500</v>
      </c>
      <c r="Q8772" t="s">
        <v>501</v>
      </c>
      <c r="R8772">
        <v>21.631900000000002</v>
      </c>
      <c r="S8772">
        <v>39.104399999999998</v>
      </c>
      <c r="T8772">
        <v>15</v>
      </c>
      <c r="U8772">
        <v>6</v>
      </c>
      <c r="V8772">
        <v>55</v>
      </c>
      <c r="W8772">
        <v>149.5</v>
      </c>
      <c r="X8772">
        <v>0</v>
      </c>
      <c r="Y8772">
        <v>16435</v>
      </c>
      <c r="Z8772">
        <v>10</v>
      </c>
      <c r="AA8772">
        <v>307.5</v>
      </c>
      <c r="AB8772">
        <v>0</v>
      </c>
      <c r="AC8772" t="s">
        <v>63</v>
      </c>
      <c r="AD8772" t="s">
        <v>64</v>
      </c>
      <c r="AE8772" t="s">
        <v>353</v>
      </c>
      <c r="AF8772" t="s">
        <v>354</v>
      </c>
      <c r="AG8772" t="s">
        <v>355</v>
      </c>
      <c r="AH8772" t="str">
        <f t="shared" si="137"/>
        <v>Carlos Sainz</v>
      </c>
      <c r="AI8772" t="s">
        <v>356</v>
      </c>
      <c r="AJ8772" t="s">
        <v>69</v>
      </c>
      <c r="AK8772" s="2">
        <v>1.1627523148148149E-2</v>
      </c>
      <c r="AL8772" s="2">
        <v>2.0939699074074077E-3</v>
      </c>
      <c r="AM8772" t="s">
        <v>49</v>
      </c>
    </row>
    <row r="8773" spans="1:39" x14ac:dyDescent="0.2">
      <c r="A8773">
        <v>2021</v>
      </c>
      <c r="B8773">
        <v>21</v>
      </c>
      <c r="C8773">
        <v>77</v>
      </c>
      <c r="D8773" s="1">
        <v>44535</v>
      </c>
      <c r="E8773">
        <v>55</v>
      </c>
      <c r="F8773">
        <v>15</v>
      </c>
      <c r="G8773">
        <v>8</v>
      </c>
      <c r="H8773">
        <v>8</v>
      </c>
      <c r="I8773">
        <v>4</v>
      </c>
      <c r="J8773">
        <v>50</v>
      </c>
      <c r="K8773">
        <v>37</v>
      </c>
      <c r="L8773">
        <v>7</v>
      </c>
      <c r="M8773" s="2">
        <v>1.0630902777777778E-3</v>
      </c>
      <c r="N8773">
        <v>241.983</v>
      </c>
      <c r="O8773" t="s">
        <v>499</v>
      </c>
      <c r="P8773" t="s">
        <v>500</v>
      </c>
      <c r="Q8773" t="s">
        <v>501</v>
      </c>
      <c r="R8773">
        <v>21.631900000000002</v>
      </c>
      <c r="S8773">
        <v>39.104399999999998</v>
      </c>
      <c r="T8773">
        <v>15</v>
      </c>
      <c r="U8773">
        <v>6</v>
      </c>
      <c r="V8773">
        <v>55</v>
      </c>
      <c r="W8773">
        <v>149.5</v>
      </c>
      <c r="X8773">
        <v>0</v>
      </c>
      <c r="Y8773">
        <v>16435</v>
      </c>
      <c r="Z8773">
        <v>10</v>
      </c>
      <c r="AA8773">
        <v>307.5</v>
      </c>
      <c r="AB8773">
        <v>0</v>
      </c>
      <c r="AC8773" t="s">
        <v>63</v>
      </c>
      <c r="AD8773" t="s">
        <v>64</v>
      </c>
      <c r="AE8773" t="s">
        <v>353</v>
      </c>
      <c r="AF8773" t="s">
        <v>354</v>
      </c>
      <c r="AG8773" t="s">
        <v>355</v>
      </c>
      <c r="AH8773" t="str">
        <f t="shared" si="137"/>
        <v>Carlos Sainz</v>
      </c>
      <c r="AI8773" t="s">
        <v>356</v>
      </c>
      <c r="AJ8773" t="s">
        <v>69</v>
      </c>
      <c r="AK8773" s="2">
        <v>1.269900462962963E-2</v>
      </c>
      <c r="AL8773" s="2">
        <v>2.4155555555555558E-3</v>
      </c>
      <c r="AM8773" t="s">
        <v>49</v>
      </c>
    </row>
    <row r="8774" spans="1:39" x14ac:dyDescent="0.2">
      <c r="A8774">
        <v>2021</v>
      </c>
      <c r="B8774">
        <v>21</v>
      </c>
      <c r="C8774">
        <v>77</v>
      </c>
      <c r="D8774" s="1">
        <v>44535</v>
      </c>
      <c r="E8774">
        <v>99</v>
      </c>
      <c r="F8774">
        <v>10</v>
      </c>
      <c r="G8774">
        <v>9</v>
      </c>
      <c r="H8774">
        <v>9</v>
      </c>
      <c r="I8774">
        <v>2</v>
      </c>
      <c r="J8774">
        <v>50</v>
      </c>
      <c r="K8774">
        <v>37</v>
      </c>
      <c r="L8774">
        <v>15</v>
      </c>
      <c r="M8774" s="2">
        <v>1.0748263888888891E-3</v>
      </c>
      <c r="N8774">
        <v>239.34</v>
      </c>
      <c r="O8774" t="s">
        <v>499</v>
      </c>
      <c r="P8774" t="s">
        <v>500</v>
      </c>
      <c r="Q8774" t="s">
        <v>501</v>
      </c>
      <c r="R8774">
        <v>21.631900000000002</v>
      </c>
      <c r="S8774">
        <v>39.104399999999998</v>
      </c>
      <c r="T8774">
        <v>15</v>
      </c>
      <c r="U8774">
        <v>51</v>
      </c>
      <c r="V8774">
        <v>99</v>
      </c>
      <c r="W8774">
        <v>3</v>
      </c>
      <c r="X8774">
        <v>0</v>
      </c>
      <c r="Y8774">
        <v>16436</v>
      </c>
      <c r="Z8774">
        <v>2</v>
      </c>
      <c r="AA8774">
        <v>13</v>
      </c>
      <c r="AB8774">
        <v>0</v>
      </c>
      <c r="AC8774" t="s">
        <v>434</v>
      </c>
      <c r="AD8774" t="s">
        <v>88</v>
      </c>
      <c r="AE8774" t="s">
        <v>404</v>
      </c>
      <c r="AF8774" t="s">
        <v>405</v>
      </c>
      <c r="AG8774" t="s">
        <v>406</v>
      </c>
      <c r="AH8774" t="str">
        <f t="shared" si="137"/>
        <v>Antonio Giovinazzi</v>
      </c>
      <c r="AI8774" t="s">
        <v>407</v>
      </c>
      <c r="AJ8774" t="s">
        <v>64</v>
      </c>
      <c r="AK8774" s="2">
        <v>1.1630983796296297E-2</v>
      </c>
      <c r="AL8774" s="2">
        <v>2.1079861111111113E-3</v>
      </c>
      <c r="AM8774" t="s">
        <v>49</v>
      </c>
    </row>
    <row r="8775" spans="1:39" x14ac:dyDescent="0.2">
      <c r="A8775">
        <v>2021</v>
      </c>
      <c r="B8775">
        <v>21</v>
      </c>
      <c r="C8775">
        <v>77</v>
      </c>
      <c r="D8775" s="1">
        <v>44535</v>
      </c>
      <c r="E8775">
        <v>99</v>
      </c>
      <c r="F8775">
        <v>10</v>
      </c>
      <c r="G8775">
        <v>9</v>
      </c>
      <c r="H8775">
        <v>9</v>
      </c>
      <c r="I8775">
        <v>2</v>
      </c>
      <c r="J8775">
        <v>50</v>
      </c>
      <c r="K8775">
        <v>37</v>
      </c>
      <c r="L8775">
        <v>15</v>
      </c>
      <c r="M8775" s="2">
        <v>1.0748263888888891E-3</v>
      </c>
      <c r="N8775">
        <v>239.34</v>
      </c>
      <c r="O8775" t="s">
        <v>499</v>
      </c>
      <c r="P8775" t="s">
        <v>500</v>
      </c>
      <c r="Q8775" t="s">
        <v>501</v>
      </c>
      <c r="R8775">
        <v>21.631900000000002</v>
      </c>
      <c r="S8775">
        <v>39.104399999999998</v>
      </c>
      <c r="T8775">
        <v>15</v>
      </c>
      <c r="U8775">
        <v>51</v>
      </c>
      <c r="V8775">
        <v>99</v>
      </c>
      <c r="W8775">
        <v>3</v>
      </c>
      <c r="X8775">
        <v>0</v>
      </c>
      <c r="Y8775">
        <v>16436</v>
      </c>
      <c r="Z8775">
        <v>2</v>
      </c>
      <c r="AA8775">
        <v>13</v>
      </c>
      <c r="AB8775">
        <v>0</v>
      </c>
      <c r="AC8775" t="s">
        <v>434</v>
      </c>
      <c r="AD8775" t="s">
        <v>88</v>
      </c>
      <c r="AE8775" t="s">
        <v>404</v>
      </c>
      <c r="AF8775" t="s">
        <v>405</v>
      </c>
      <c r="AG8775" t="s">
        <v>406</v>
      </c>
      <c r="AH8775" t="str">
        <f t="shared" si="137"/>
        <v>Antonio Giovinazzi</v>
      </c>
      <c r="AI8775" t="s">
        <v>407</v>
      </c>
      <c r="AJ8775" t="s">
        <v>64</v>
      </c>
      <c r="AK8775" s="2">
        <v>1.2670706018518519E-2</v>
      </c>
      <c r="AL8775" s="2">
        <v>2.3821180555555557E-3</v>
      </c>
      <c r="AM8775" t="s">
        <v>49</v>
      </c>
    </row>
    <row r="8776" spans="1:39" x14ac:dyDescent="0.2">
      <c r="A8776">
        <v>2021</v>
      </c>
      <c r="B8776">
        <v>21</v>
      </c>
      <c r="C8776">
        <v>77</v>
      </c>
      <c r="D8776" s="1">
        <v>44535</v>
      </c>
      <c r="E8776">
        <v>4</v>
      </c>
      <c r="F8776">
        <v>7</v>
      </c>
      <c r="G8776">
        <v>10</v>
      </c>
      <c r="H8776">
        <v>10</v>
      </c>
      <c r="I8776">
        <v>1</v>
      </c>
      <c r="J8776">
        <v>50</v>
      </c>
      <c r="K8776">
        <v>49</v>
      </c>
      <c r="L8776">
        <v>8</v>
      </c>
      <c r="M8776" s="2">
        <v>1.0638194444444445E-3</v>
      </c>
      <c r="N8776">
        <v>241.81700000000001</v>
      </c>
      <c r="O8776" t="s">
        <v>499</v>
      </c>
      <c r="P8776" t="s">
        <v>500</v>
      </c>
      <c r="Q8776" t="s">
        <v>501</v>
      </c>
      <c r="R8776">
        <v>21.631900000000002</v>
      </c>
      <c r="S8776">
        <v>39.104399999999998</v>
      </c>
      <c r="T8776">
        <v>15</v>
      </c>
      <c r="U8776">
        <v>1</v>
      </c>
      <c r="V8776">
        <v>4</v>
      </c>
      <c r="W8776">
        <v>154</v>
      </c>
      <c r="X8776">
        <v>0</v>
      </c>
      <c r="Y8776">
        <v>16433</v>
      </c>
      <c r="Z8776">
        <v>11</v>
      </c>
      <c r="AA8776">
        <v>269</v>
      </c>
      <c r="AB8776">
        <v>1</v>
      </c>
      <c r="AC8776" t="s">
        <v>50</v>
      </c>
      <c r="AD8776" t="s">
        <v>51</v>
      </c>
      <c r="AE8776" t="s">
        <v>436</v>
      </c>
      <c r="AF8776" t="s">
        <v>437</v>
      </c>
      <c r="AG8776" t="s">
        <v>438</v>
      </c>
      <c r="AH8776" t="str">
        <f t="shared" si="137"/>
        <v>Lando Norris</v>
      </c>
      <c r="AI8776" t="s">
        <v>439</v>
      </c>
      <c r="AJ8776" t="s">
        <v>51</v>
      </c>
      <c r="AK8776">
        <v>20.972999999999999</v>
      </c>
      <c r="AL8776" s="2">
        <v>1.4682986111111112E-3</v>
      </c>
      <c r="AM8776" t="s">
        <v>49</v>
      </c>
    </row>
    <row r="8777" spans="1:39" x14ac:dyDescent="0.2">
      <c r="A8777">
        <v>2021</v>
      </c>
      <c r="B8777">
        <v>21</v>
      </c>
      <c r="C8777">
        <v>77</v>
      </c>
      <c r="D8777" s="1">
        <v>44535</v>
      </c>
      <c r="E8777">
        <v>4</v>
      </c>
      <c r="F8777">
        <v>7</v>
      </c>
      <c r="G8777">
        <v>10</v>
      </c>
      <c r="H8777">
        <v>10</v>
      </c>
      <c r="I8777">
        <v>1</v>
      </c>
      <c r="J8777">
        <v>50</v>
      </c>
      <c r="K8777">
        <v>49</v>
      </c>
      <c r="L8777">
        <v>8</v>
      </c>
      <c r="M8777" s="2">
        <v>1.0638194444444445E-3</v>
      </c>
      <c r="N8777">
        <v>241.81700000000001</v>
      </c>
      <c r="O8777" t="s">
        <v>499</v>
      </c>
      <c r="P8777" t="s">
        <v>500</v>
      </c>
      <c r="Q8777" t="s">
        <v>501</v>
      </c>
      <c r="R8777">
        <v>21.631900000000002</v>
      </c>
      <c r="S8777">
        <v>39.104399999999998</v>
      </c>
      <c r="T8777">
        <v>15</v>
      </c>
      <c r="U8777">
        <v>1</v>
      </c>
      <c r="V8777">
        <v>4</v>
      </c>
      <c r="W8777">
        <v>154</v>
      </c>
      <c r="X8777">
        <v>0</v>
      </c>
      <c r="Y8777">
        <v>16433</v>
      </c>
      <c r="Z8777">
        <v>11</v>
      </c>
      <c r="AA8777">
        <v>269</v>
      </c>
      <c r="AB8777">
        <v>1</v>
      </c>
      <c r="AC8777" t="s">
        <v>50</v>
      </c>
      <c r="AD8777" t="s">
        <v>51</v>
      </c>
      <c r="AE8777" t="s">
        <v>436</v>
      </c>
      <c r="AF8777" t="s">
        <v>437</v>
      </c>
      <c r="AG8777" t="s">
        <v>438</v>
      </c>
      <c r="AH8777" t="str">
        <f t="shared" si="137"/>
        <v>Lando Norris</v>
      </c>
      <c r="AI8777" t="s">
        <v>439</v>
      </c>
      <c r="AJ8777" t="s">
        <v>51</v>
      </c>
      <c r="AK8777" s="2">
        <v>1.1774340277777778E-2</v>
      </c>
      <c r="AL8777" s="2">
        <v>2.1571527777777778E-3</v>
      </c>
      <c r="AM8777" t="s">
        <v>49</v>
      </c>
    </row>
    <row r="8778" spans="1:39" x14ac:dyDescent="0.2">
      <c r="A8778">
        <v>2021</v>
      </c>
      <c r="B8778">
        <v>21</v>
      </c>
      <c r="C8778">
        <v>77</v>
      </c>
      <c r="D8778" s="1">
        <v>44535</v>
      </c>
      <c r="E8778">
        <v>4</v>
      </c>
      <c r="F8778">
        <v>7</v>
      </c>
      <c r="G8778">
        <v>10</v>
      </c>
      <c r="H8778">
        <v>10</v>
      </c>
      <c r="I8778">
        <v>1</v>
      </c>
      <c r="J8778">
        <v>50</v>
      </c>
      <c r="K8778">
        <v>49</v>
      </c>
      <c r="L8778">
        <v>8</v>
      </c>
      <c r="M8778" s="2">
        <v>1.0638194444444445E-3</v>
      </c>
      <c r="N8778">
        <v>241.81700000000001</v>
      </c>
      <c r="O8778" t="s">
        <v>499</v>
      </c>
      <c r="P8778" t="s">
        <v>500</v>
      </c>
      <c r="Q8778" t="s">
        <v>501</v>
      </c>
      <c r="R8778">
        <v>21.631900000000002</v>
      </c>
      <c r="S8778">
        <v>39.104399999999998</v>
      </c>
      <c r="T8778">
        <v>15</v>
      </c>
      <c r="U8778">
        <v>1</v>
      </c>
      <c r="V8778">
        <v>4</v>
      </c>
      <c r="W8778">
        <v>154</v>
      </c>
      <c r="X8778">
        <v>0</v>
      </c>
      <c r="Y8778">
        <v>16433</v>
      </c>
      <c r="Z8778">
        <v>11</v>
      </c>
      <c r="AA8778">
        <v>269</v>
      </c>
      <c r="AB8778">
        <v>1</v>
      </c>
      <c r="AC8778" t="s">
        <v>50</v>
      </c>
      <c r="AD8778" t="s">
        <v>51</v>
      </c>
      <c r="AE8778" t="s">
        <v>436</v>
      </c>
      <c r="AF8778" t="s">
        <v>437</v>
      </c>
      <c r="AG8778" t="s">
        <v>438</v>
      </c>
      <c r="AH8778" t="str">
        <f t="shared" si="137"/>
        <v>Lando Norris</v>
      </c>
      <c r="AI8778" t="s">
        <v>439</v>
      </c>
      <c r="AJ8778" t="s">
        <v>51</v>
      </c>
      <c r="AK8778" s="2">
        <v>1.2923333333333334E-2</v>
      </c>
      <c r="AL8778" s="2">
        <v>2.4874421296296294E-3</v>
      </c>
      <c r="AM8778" t="s">
        <v>49</v>
      </c>
    </row>
    <row r="8779" spans="1:39" x14ac:dyDescent="0.2">
      <c r="A8779">
        <v>2021</v>
      </c>
      <c r="B8779">
        <v>21</v>
      </c>
      <c r="C8779">
        <v>77</v>
      </c>
      <c r="D8779" s="1">
        <v>44535</v>
      </c>
      <c r="E8779">
        <v>18</v>
      </c>
      <c r="F8779">
        <v>18</v>
      </c>
      <c r="G8779">
        <v>11</v>
      </c>
      <c r="H8779">
        <v>11</v>
      </c>
      <c r="I8779">
        <v>0</v>
      </c>
      <c r="J8779">
        <v>50</v>
      </c>
      <c r="K8779">
        <v>45</v>
      </c>
      <c r="L8779">
        <v>14</v>
      </c>
      <c r="M8779" s="2">
        <v>1.0741203703703705E-3</v>
      </c>
      <c r="N8779">
        <v>239.49799999999999</v>
      </c>
      <c r="O8779" t="s">
        <v>499</v>
      </c>
      <c r="P8779" t="s">
        <v>500</v>
      </c>
      <c r="Q8779" t="s">
        <v>501</v>
      </c>
      <c r="R8779">
        <v>21.631900000000002</v>
      </c>
      <c r="S8779">
        <v>39.104399999999998</v>
      </c>
      <c r="T8779">
        <v>15</v>
      </c>
      <c r="U8779">
        <v>117</v>
      </c>
      <c r="V8779">
        <v>18</v>
      </c>
      <c r="W8779">
        <v>34</v>
      </c>
      <c r="X8779">
        <v>0</v>
      </c>
      <c r="Y8779">
        <v>16437</v>
      </c>
      <c r="Z8779">
        <v>0</v>
      </c>
      <c r="AA8779">
        <v>77</v>
      </c>
      <c r="AB8779">
        <v>0</v>
      </c>
      <c r="AC8779" t="s">
        <v>476</v>
      </c>
      <c r="AD8779" t="s">
        <v>51</v>
      </c>
      <c r="AE8779" t="s">
        <v>408</v>
      </c>
      <c r="AF8779" t="s">
        <v>409</v>
      </c>
      <c r="AG8779" t="s">
        <v>410</v>
      </c>
      <c r="AH8779" t="str">
        <f t="shared" si="137"/>
        <v>Lance Stroll</v>
      </c>
      <c r="AI8779" t="s">
        <v>411</v>
      </c>
      <c r="AJ8779" t="s">
        <v>412</v>
      </c>
      <c r="AK8779">
        <v>27.164999999999999</v>
      </c>
      <c r="AL8779" s="2">
        <v>1.1846527777777777E-3</v>
      </c>
      <c r="AM8779" t="s">
        <v>49</v>
      </c>
    </row>
    <row r="8780" spans="1:39" x14ac:dyDescent="0.2">
      <c r="A8780">
        <v>2021</v>
      </c>
      <c r="B8780">
        <v>21</v>
      </c>
      <c r="C8780">
        <v>77</v>
      </c>
      <c r="D8780" s="1">
        <v>44535</v>
      </c>
      <c r="E8780">
        <v>18</v>
      </c>
      <c r="F8780">
        <v>18</v>
      </c>
      <c r="G8780">
        <v>11</v>
      </c>
      <c r="H8780">
        <v>11</v>
      </c>
      <c r="I8780">
        <v>0</v>
      </c>
      <c r="J8780">
        <v>50</v>
      </c>
      <c r="K8780">
        <v>45</v>
      </c>
      <c r="L8780">
        <v>14</v>
      </c>
      <c r="M8780" s="2">
        <v>1.0741203703703705E-3</v>
      </c>
      <c r="N8780">
        <v>239.49799999999999</v>
      </c>
      <c r="O8780" t="s">
        <v>499</v>
      </c>
      <c r="P8780" t="s">
        <v>500</v>
      </c>
      <c r="Q8780" t="s">
        <v>501</v>
      </c>
      <c r="R8780">
        <v>21.631900000000002</v>
      </c>
      <c r="S8780">
        <v>39.104399999999998</v>
      </c>
      <c r="T8780">
        <v>15</v>
      </c>
      <c r="U8780">
        <v>117</v>
      </c>
      <c r="V8780">
        <v>18</v>
      </c>
      <c r="W8780">
        <v>34</v>
      </c>
      <c r="X8780">
        <v>0</v>
      </c>
      <c r="Y8780">
        <v>16437</v>
      </c>
      <c r="Z8780">
        <v>0</v>
      </c>
      <c r="AA8780">
        <v>77</v>
      </c>
      <c r="AB8780">
        <v>0</v>
      </c>
      <c r="AC8780" t="s">
        <v>476</v>
      </c>
      <c r="AD8780" t="s">
        <v>51</v>
      </c>
      <c r="AE8780" t="s">
        <v>408</v>
      </c>
      <c r="AF8780" t="s">
        <v>409</v>
      </c>
      <c r="AG8780" t="s">
        <v>410</v>
      </c>
      <c r="AH8780" t="str">
        <f t="shared" si="137"/>
        <v>Lance Stroll</v>
      </c>
      <c r="AI8780" t="s">
        <v>411</v>
      </c>
      <c r="AJ8780" t="s">
        <v>412</v>
      </c>
      <c r="AK8780" s="2">
        <v>1.1816423611111111E-2</v>
      </c>
      <c r="AL8780" s="2">
        <v>2.371423611111111E-3</v>
      </c>
      <c r="AM8780" t="s">
        <v>49</v>
      </c>
    </row>
    <row r="8781" spans="1:39" x14ac:dyDescent="0.2">
      <c r="A8781">
        <v>2021</v>
      </c>
      <c r="B8781">
        <v>21</v>
      </c>
      <c r="C8781">
        <v>77</v>
      </c>
      <c r="D8781" s="1">
        <v>44535</v>
      </c>
      <c r="E8781">
        <v>18</v>
      </c>
      <c r="F8781">
        <v>18</v>
      </c>
      <c r="G8781">
        <v>11</v>
      </c>
      <c r="H8781">
        <v>11</v>
      </c>
      <c r="I8781">
        <v>0</v>
      </c>
      <c r="J8781">
        <v>50</v>
      </c>
      <c r="K8781">
        <v>45</v>
      </c>
      <c r="L8781">
        <v>14</v>
      </c>
      <c r="M8781" s="2">
        <v>1.0741203703703705E-3</v>
      </c>
      <c r="N8781">
        <v>239.49799999999999</v>
      </c>
      <c r="O8781" t="s">
        <v>499</v>
      </c>
      <c r="P8781" t="s">
        <v>500</v>
      </c>
      <c r="Q8781" t="s">
        <v>501</v>
      </c>
      <c r="R8781">
        <v>21.631900000000002</v>
      </c>
      <c r="S8781">
        <v>39.104399999999998</v>
      </c>
      <c r="T8781">
        <v>15</v>
      </c>
      <c r="U8781">
        <v>117</v>
      </c>
      <c r="V8781">
        <v>18</v>
      </c>
      <c r="W8781">
        <v>34</v>
      </c>
      <c r="X8781">
        <v>0</v>
      </c>
      <c r="Y8781">
        <v>16437</v>
      </c>
      <c r="Z8781">
        <v>0</v>
      </c>
      <c r="AA8781">
        <v>77</v>
      </c>
      <c r="AB8781">
        <v>0</v>
      </c>
      <c r="AC8781" t="s">
        <v>476</v>
      </c>
      <c r="AD8781" t="s">
        <v>51</v>
      </c>
      <c r="AE8781" t="s">
        <v>408</v>
      </c>
      <c r="AF8781" t="s">
        <v>409</v>
      </c>
      <c r="AG8781" t="s">
        <v>410</v>
      </c>
      <c r="AH8781" t="str">
        <f t="shared" si="137"/>
        <v>Lance Stroll</v>
      </c>
      <c r="AI8781" t="s">
        <v>411</v>
      </c>
      <c r="AJ8781" t="s">
        <v>412</v>
      </c>
      <c r="AK8781" s="2">
        <v>1.2765960648148148E-2</v>
      </c>
      <c r="AL8781" s="2">
        <v>2.3054050925925928E-3</v>
      </c>
      <c r="AM8781" t="s">
        <v>49</v>
      </c>
    </row>
    <row r="8782" spans="1:39" x14ac:dyDescent="0.2">
      <c r="A8782">
        <v>2021</v>
      </c>
      <c r="B8782">
        <v>21</v>
      </c>
      <c r="C8782">
        <v>77</v>
      </c>
      <c r="D8782" s="1">
        <v>44535</v>
      </c>
      <c r="E8782">
        <v>6</v>
      </c>
      <c r="F8782">
        <v>16</v>
      </c>
      <c r="G8782">
        <v>12</v>
      </c>
      <c r="H8782">
        <v>12</v>
      </c>
      <c r="I8782">
        <v>0</v>
      </c>
      <c r="J8782">
        <v>50</v>
      </c>
      <c r="K8782">
        <v>49</v>
      </c>
      <c r="L8782">
        <v>12</v>
      </c>
      <c r="M8782" s="2">
        <v>1.0735069444444444E-3</v>
      </c>
      <c r="N8782">
        <v>239.63499999999999</v>
      </c>
      <c r="O8782" t="s">
        <v>499</v>
      </c>
      <c r="P8782" t="s">
        <v>500</v>
      </c>
      <c r="Q8782" t="s">
        <v>501</v>
      </c>
      <c r="R8782">
        <v>21.631900000000002</v>
      </c>
      <c r="S8782">
        <v>39.104399999999998</v>
      </c>
      <c r="T8782">
        <v>15</v>
      </c>
      <c r="U8782">
        <v>3</v>
      </c>
      <c r="V8782">
        <v>6</v>
      </c>
      <c r="W8782">
        <v>7</v>
      </c>
      <c r="X8782">
        <v>0</v>
      </c>
      <c r="Y8782">
        <v>16438</v>
      </c>
      <c r="Z8782">
        <v>0</v>
      </c>
      <c r="AA8782">
        <v>23</v>
      </c>
      <c r="AB8782">
        <v>0</v>
      </c>
      <c r="AC8782" t="s">
        <v>126</v>
      </c>
      <c r="AD8782" t="s">
        <v>51</v>
      </c>
      <c r="AE8782" t="s">
        <v>456</v>
      </c>
      <c r="AF8782" t="s">
        <v>457</v>
      </c>
      <c r="AG8782" t="s">
        <v>458</v>
      </c>
      <c r="AH8782" t="str">
        <f t="shared" si="137"/>
        <v>Nicholas Latifi</v>
      </c>
      <c r="AI8782" t="s">
        <v>459</v>
      </c>
      <c r="AJ8782" t="s">
        <v>412</v>
      </c>
      <c r="AK8782">
        <v>24.22</v>
      </c>
      <c r="AL8782" s="2">
        <v>1.4635069444444446E-3</v>
      </c>
      <c r="AM8782" t="s">
        <v>49</v>
      </c>
    </row>
    <row r="8783" spans="1:39" x14ac:dyDescent="0.2">
      <c r="A8783">
        <v>2021</v>
      </c>
      <c r="B8783">
        <v>21</v>
      </c>
      <c r="C8783">
        <v>77</v>
      </c>
      <c r="D8783" s="1">
        <v>44535</v>
      </c>
      <c r="E8783">
        <v>6</v>
      </c>
      <c r="F8783">
        <v>16</v>
      </c>
      <c r="G8783">
        <v>12</v>
      </c>
      <c r="H8783">
        <v>12</v>
      </c>
      <c r="I8783">
        <v>0</v>
      </c>
      <c r="J8783">
        <v>50</v>
      </c>
      <c r="K8783">
        <v>49</v>
      </c>
      <c r="L8783">
        <v>12</v>
      </c>
      <c r="M8783" s="2">
        <v>1.0735069444444444E-3</v>
      </c>
      <c r="N8783">
        <v>239.63499999999999</v>
      </c>
      <c r="O8783" t="s">
        <v>499</v>
      </c>
      <c r="P8783" t="s">
        <v>500</v>
      </c>
      <c r="Q8783" t="s">
        <v>501</v>
      </c>
      <c r="R8783">
        <v>21.631900000000002</v>
      </c>
      <c r="S8783">
        <v>39.104399999999998</v>
      </c>
      <c r="T8783">
        <v>15</v>
      </c>
      <c r="U8783">
        <v>3</v>
      </c>
      <c r="V8783">
        <v>6</v>
      </c>
      <c r="W8783">
        <v>7</v>
      </c>
      <c r="X8783">
        <v>0</v>
      </c>
      <c r="Y8783">
        <v>16438</v>
      </c>
      <c r="Z8783">
        <v>0</v>
      </c>
      <c r="AA8783">
        <v>23</v>
      </c>
      <c r="AB8783">
        <v>0</v>
      </c>
      <c r="AC8783" t="s">
        <v>126</v>
      </c>
      <c r="AD8783" t="s">
        <v>51</v>
      </c>
      <c r="AE8783" t="s">
        <v>456</v>
      </c>
      <c r="AF8783" t="s">
        <v>457</v>
      </c>
      <c r="AG8783" t="s">
        <v>458</v>
      </c>
      <c r="AH8783" t="str">
        <f t="shared" si="137"/>
        <v>Nicholas Latifi</v>
      </c>
      <c r="AI8783" t="s">
        <v>459</v>
      </c>
      <c r="AJ8783" t="s">
        <v>412</v>
      </c>
      <c r="AK8783" s="2">
        <v>1.177380787037037E-2</v>
      </c>
      <c r="AL8783" s="2">
        <v>2.3813310185185187E-3</v>
      </c>
      <c r="AM8783" t="s">
        <v>49</v>
      </c>
    </row>
    <row r="8784" spans="1:39" x14ac:dyDescent="0.2">
      <c r="A8784">
        <v>2021</v>
      </c>
      <c r="B8784">
        <v>21</v>
      </c>
      <c r="C8784">
        <v>77</v>
      </c>
      <c r="D8784" s="1">
        <v>44535</v>
      </c>
      <c r="E8784">
        <v>6</v>
      </c>
      <c r="F8784">
        <v>16</v>
      </c>
      <c r="G8784">
        <v>12</v>
      </c>
      <c r="H8784">
        <v>12</v>
      </c>
      <c r="I8784">
        <v>0</v>
      </c>
      <c r="J8784">
        <v>50</v>
      </c>
      <c r="K8784">
        <v>49</v>
      </c>
      <c r="L8784">
        <v>12</v>
      </c>
      <c r="M8784" s="2">
        <v>1.0735069444444444E-3</v>
      </c>
      <c r="N8784">
        <v>239.63499999999999</v>
      </c>
      <c r="O8784" t="s">
        <v>499</v>
      </c>
      <c r="P8784" t="s">
        <v>500</v>
      </c>
      <c r="Q8784" t="s">
        <v>501</v>
      </c>
      <c r="R8784">
        <v>21.631900000000002</v>
      </c>
      <c r="S8784">
        <v>39.104399999999998</v>
      </c>
      <c r="T8784">
        <v>15</v>
      </c>
      <c r="U8784">
        <v>3</v>
      </c>
      <c r="V8784">
        <v>6</v>
      </c>
      <c r="W8784">
        <v>7</v>
      </c>
      <c r="X8784">
        <v>0</v>
      </c>
      <c r="Y8784">
        <v>16438</v>
      </c>
      <c r="Z8784">
        <v>0</v>
      </c>
      <c r="AA8784">
        <v>23</v>
      </c>
      <c r="AB8784">
        <v>0</v>
      </c>
      <c r="AC8784" t="s">
        <v>126</v>
      </c>
      <c r="AD8784" t="s">
        <v>51</v>
      </c>
      <c r="AE8784" t="s">
        <v>456</v>
      </c>
      <c r="AF8784" t="s">
        <v>457</v>
      </c>
      <c r="AG8784" t="s">
        <v>458</v>
      </c>
      <c r="AH8784" t="str">
        <f t="shared" si="137"/>
        <v>Nicholas Latifi</v>
      </c>
      <c r="AI8784" t="s">
        <v>459</v>
      </c>
      <c r="AJ8784" t="s">
        <v>412</v>
      </c>
      <c r="AK8784" s="2">
        <v>1.2813101851851852E-2</v>
      </c>
      <c r="AL8784" s="2">
        <v>2.2741898148148148E-3</v>
      </c>
      <c r="AM8784" t="s">
        <v>49</v>
      </c>
    </row>
    <row r="8785" spans="1:39" x14ac:dyDescent="0.2">
      <c r="A8785">
        <v>2021</v>
      </c>
      <c r="B8785">
        <v>21</v>
      </c>
      <c r="C8785">
        <v>77</v>
      </c>
      <c r="D8785" s="1">
        <v>44535</v>
      </c>
      <c r="E8785">
        <v>14</v>
      </c>
      <c r="F8785">
        <v>13</v>
      </c>
      <c r="G8785">
        <v>13</v>
      </c>
      <c r="H8785">
        <v>13</v>
      </c>
      <c r="I8785">
        <v>0</v>
      </c>
      <c r="J8785">
        <v>49</v>
      </c>
      <c r="K8785">
        <v>46</v>
      </c>
      <c r="L8785">
        <v>5</v>
      </c>
      <c r="M8785" s="2">
        <v>1.0605671296296296E-3</v>
      </c>
      <c r="N8785">
        <v>242.55799999999999</v>
      </c>
      <c r="O8785" t="s">
        <v>499</v>
      </c>
      <c r="P8785" t="s">
        <v>500</v>
      </c>
      <c r="Q8785" t="s">
        <v>501</v>
      </c>
      <c r="R8785">
        <v>21.631900000000002</v>
      </c>
      <c r="S8785">
        <v>39.104399999999998</v>
      </c>
      <c r="T8785">
        <v>15</v>
      </c>
      <c r="U8785">
        <v>214</v>
      </c>
      <c r="V8785">
        <v>14</v>
      </c>
      <c r="W8785">
        <v>77</v>
      </c>
      <c r="X8785">
        <v>0</v>
      </c>
      <c r="Y8785">
        <v>16432</v>
      </c>
      <c r="Z8785">
        <v>12</v>
      </c>
      <c r="AA8785">
        <v>149</v>
      </c>
      <c r="AB8785">
        <v>1</v>
      </c>
      <c r="AC8785" t="s">
        <v>477</v>
      </c>
      <c r="AD8785" t="s">
        <v>57</v>
      </c>
      <c r="AE8785" t="s">
        <v>65</v>
      </c>
      <c r="AF8785" t="s">
        <v>66</v>
      </c>
      <c r="AG8785" t="s">
        <v>67</v>
      </c>
      <c r="AH8785" t="str">
        <f t="shared" si="137"/>
        <v>Fernando Alonso</v>
      </c>
      <c r="AI8785" t="s">
        <v>68</v>
      </c>
      <c r="AJ8785" t="s">
        <v>69</v>
      </c>
      <c r="AK8785">
        <v>20.405000000000001</v>
      </c>
      <c r="AL8785" s="2">
        <v>1.5134375E-3</v>
      </c>
      <c r="AM8785" t="s">
        <v>89</v>
      </c>
    </row>
    <row r="8786" spans="1:39" x14ac:dyDescent="0.2">
      <c r="A8786">
        <v>2021</v>
      </c>
      <c r="B8786">
        <v>21</v>
      </c>
      <c r="C8786">
        <v>77</v>
      </c>
      <c r="D8786" s="1">
        <v>44535</v>
      </c>
      <c r="E8786">
        <v>14</v>
      </c>
      <c r="F8786">
        <v>13</v>
      </c>
      <c r="G8786">
        <v>13</v>
      </c>
      <c r="H8786">
        <v>13</v>
      </c>
      <c r="I8786">
        <v>0</v>
      </c>
      <c r="J8786">
        <v>49</v>
      </c>
      <c r="K8786">
        <v>46</v>
      </c>
      <c r="L8786">
        <v>5</v>
      </c>
      <c r="M8786" s="2">
        <v>1.0605671296296296E-3</v>
      </c>
      <c r="N8786">
        <v>242.55799999999999</v>
      </c>
      <c r="O8786" t="s">
        <v>499</v>
      </c>
      <c r="P8786" t="s">
        <v>500</v>
      </c>
      <c r="Q8786" t="s">
        <v>501</v>
      </c>
      <c r="R8786">
        <v>21.631900000000002</v>
      </c>
      <c r="S8786">
        <v>39.104399999999998</v>
      </c>
      <c r="T8786">
        <v>15</v>
      </c>
      <c r="U8786">
        <v>214</v>
      </c>
      <c r="V8786">
        <v>14</v>
      </c>
      <c r="W8786">
        <v>77</v>
      </c>
      <c r="X8786">
        <v>0</v>
      </c>
      <c r="Y8786">
        <v>16432</v>
      </c>
      <c r="Z8786">
        <v>12</v>
      </c>
      <c r="AA8786">
        <v>149</v>
      </c>
      <c r="AB8786">
        <v>1</v>
      </c>
      <c r="AC8786" t="s">
        <v>477</v>
      </c>
      <c r="AD8786" t="s">
        <v>57</v>
      </c>
      <c r="AE8786" t="s">
        <v>65</v>
      </c>
      <c r="AF8786" t="s">
        <v>66</v>
      </c>
      <c r="AG8786" t="s">
        <v>67</v>
      </c>
      <c r="AH8786" t="str">
        <f t="shared" si="137"/>
        <v>Fernando Alonso</v>
      </c>
      <c r="AI8786" t="s">
        <v>68</v>
      </c>
      <c r="AJ8786" t="s">
        <v>69</v>
      </c>
      <c r="AK8786" s="2">
        <v>1.1803819444444445E-2</v>
      </c>
      <c r="AL8786" s="2">
        <v>2.1785069444444447E-3</v>
      </c>
      <c r="AM8786" t="s">
        <v>89</v>
      </c>
    </row>
    <row r="8787" spans="1:39" x14ac:dyDescent="0.2">
      <c r="A8787">
        <v>2021</v>
      </c>
      <c r="B8787">
        <v>21</v>
      </c>
      <c r="C8787">
        <v>77</v>
      </c>
      <c r="D8787" s="1">
        <v>44535</v>
      </c>
      <c r="E8787">
        <v>14</v>
      </c>
      <c r="F8787">
        <v>13</v>
      </c>
      <c r="G8787">
        <v>13</v>
      </c>
      <c r="H8787">
        <v>13</v>
      </c>
      <c r="I8787">
        <v>0</v>
      </c>
      <c r="J8787">
        <v>49</v>
      </c>
      <c r="K8787">
        <v>46</v>
      </c>
      <c r="L8787">
        <v>5</v>
      </c>
      <c r="M8787" s="2">
        <v>1.0605671296296296E-3</v>
      </c>
      <c r="N8787">
        <v>242.55799999999999</v>
      </c>
      <c r="O8787" t="s">
        <v>499</v>
      </c>
      <c r="P8787" t="s">
        <v>500</v>
      </c>
      <c r="Q8787" t="s">
        <v>501</v>
      </c>
      <c r="R8787">
        <v>21.631900000000002</v>
      </c>
      <c r="S8787">
        <v>39.104399999999998</v>
      </c>
      <c r="T8787">
        <v>15</v>
      </c>
      <c r="U8787">
        <v>214</v>
      </c>
      <c r="V8787">
        <v>14</v>
      </c>
      <c r="W8787">
        <v>77</v>
      </c>
      <c r="X8787">
        <v>0</v>
      </c>
      <c r="Y8787">
        <v>16432</v>
      </c>
      <c r="Z8787">
        <v>12</v>
      </c>
      <c r="AA8787">
        <v>149</v>
      </c>
      <c r="AB8787">
        <v>1</v>
      </c>
      <c r="AC8787" t="s">
        <v>477</v>
      </c>
      <c r="AD8787" t="s">
        <v>57</v>
      </c>
      <c r="AE8787" t="s">
        <v>65</v>
      </c>
      <c r="AF8787" t="s">
        <v>66</v>
      </c>
      <c r="AG8787" t="s">
        <v>67</v>
      </c>
      <c r="AH8787" t="str">
        <f t="shared" si="137"/>
        <v>Fernando Alonso</v>
      </c>
      <c r="AI8787" t="s">
        <v>68</v>
      </c>
      <c r="AJ8787" t="s">
        <v>69</v>
      </c>
      <c r="AK8787" s="2">
        <v>1.2752615740740741E-2</v>
      </c>
      <c r="AL8787" s="2">
        <v>2.3753125000000003E-3</v>
      </c>
      <c r="AM8787" t="s">
        <v>89</v>
      </c>
    </row>
    <row r="8788" spans="1:39" x14ac:dyDescent="0.2">
      <c r="A8788">
        <v>2021</v>
      </c>
      <c r="B8788">
        <v>21</v>
      </c>
      <c r="C8788">
        <v>77</v>
      </c>
      <c r="D8788" s="1">
        <v>44535</v>
      </c>
      <c r="E8788">
        <v>14</v>
      </c>
      <c r="F8788">
        <v>13</v>
      </c>
      <c r="G8788">
        <v>13</v>
      </c>
      <c r="H8788">
        <v>13</v>
      </c>
      <c r="I8788">
        <v>0</v>
      </c>
      <c r="J8788">
        <v>49</v>
      </c>
      <c r="K8788">
        <v>46</v>
      </c>
      <c r="L8788">
        <v>5</v>
      </c>
      <c r="M8788" s="2">
        <v>1.0605671296296296E-3</v>
      </c>
      <c r="N8788">
        <v>242.55799999999999</v>
      </c>
      <c r="O8788" t="s">
        <v>499</v>
      </c>
      <c r="P8788" t="s">
        <v>500</v>
      </c>
      <c r="Q8788" t="s">
        <v>501</v>
      </c>
      <c r="R8788">
        <v>21.631900000000002</v>
      </c>
      <c r="S8788">
        <v>39.104399999999998</v>
      </c>
      <c r="T8788">
        <v>15</v>
      </c>
      <c r="U8788">
        <v>214</v>
      </c>
      <c r="V8788">
        <v>14</v>
      </c>
      <c r="W8788">
        <v>77</v>
      </c>
      <c r="X8788">
        <v>0</v>
      </c>
      <c r="Y8788">
        <v>16432</v>
      </c>
      <c r="Z8788">
        <v>12</v>
      </c>
      <c r="AA8788">
        <v>149</v>
      </c>
      <c r="AB8788">
        <v>1</v>
      </c>
      <c r="AC8788" t="s">
        <v>477</v>
      </c>
      <c r="AD8788" t="s">
        <v>57</v>
      </c>
      <c r="AE8788" t="s">
        <v>65</v>
      </c>
      <c r="AF8788" t="s">
        <v>66</v>
      </c>
      <c r="AG8788" t="s">
        <v>67</v>
      </c>
      <c r="AH8788" t="str">
        <f t="shared" si="137"/>
        <v>Fernando Alonso</v>
      </c>
      <c r="AI8788" t="s">
        <v>68</v>
      </c>
      <c r="AJ8788" t="s">
        <v>69</v>
      </c>
      <c r="AK8788">
        <v>21.097000000000001</v>
      </c>
      <c r="AL8788" s="2">
        <v>1.1286921296296297E-3</v>
      </c>
      <c r="AM8788" t="s">
        <v>89</v>
      </c>
    </row>
    <row r="8789" spans="1:39" x14ac:dyDescent="0.2">
      <c r="A8789">
        <v>2021</v>
      </c>
      <c r="B8789">
        <v>21</v>
      </c>
      <c r="C8789">
        <v>77</v>
      </c>
      <c r="D8789" s="1">
        <v>44535</v>
      </c>
      <c r="E8789">
        <v>22</v>
      </c>
      <c r="F8789">
        <v>8</v>
      </c>
      <c r="G8789">
        <v>14</v>
      </c>
      <c r="H8789">
        <v>14</v>
      </c>
      <c r="I8789">
        <v>0</v>
      </c>
      <c r="J8789">
        <v>49</v>
      </c>
      <c r="K8789">
        <v>44</v>
      </c>
      <c r="L8789">
        <v>10</v>
      </c>
      <c r="M8789" s="2">
        <v>1.0706712962962963E-3</v>
      </c>
      <c r="N8789">
        <v>240.26900000000001</v>
      </c>
      <c r="O8789" t="s">
        <v>499</v>
      </c>
      <c r="P8789" t="s">
        <v>500</v>
      </c>
      <c r="Q8789" t="s">
        <v>501</v>
      </c>
      <c r="R8789">
        <v>21.631900000000002</v>
      </c>
      <c r="S8789">
        <v>39.104399999999998</v>
      </c>
      <c r="T8789">
        <v>15</v>
      </c>
      <c r="U8789">
        <v>213</v>
      </c>
      <c r="V8789">
        <v>22</v>
      </c>
      <c r="W8789">
        <v>20</v>
      </c>
      <c r="X8789">
        <v>0</v>
      </c>
      <c r="Y8789">
        <v>16434</v>
      </c>
      <c r="Z8789">
        <v>8</v>
      </c>
      <c r="AA8789">
        <v>120</v>
      </c>
      <c r="AB8789">
        <v>0</v>
      </c>
      <c r="AC8789" t="s">
        <v>455</v>
      </c>
      <c r="AD8789" t="s">
        <v>64</v>
      </c>
      <c r="AE8789" t="s">
        <v>478</v>
      </c>
      <c r="AF8789" t="s">
        <v>479</v>
      </c>
      <c r="AG8789" t="s">
        <v>480</v>
      </c>
      <c r="AH8789" t="str">
        <f t="shared" si="137"/>
        <v>Yuki Tsunoda</v>
      </c>
      <c r="AI8789" t="s">
        <v>481</v>
      </c>
      <c r="AJ8789" t="s">
        <v>153</v>
      </c>
      <c r="AK8789" s="2">
        <v>1.1648229166666668E-2</v>
      </c>
      <c r="AL8789" s="2">
        <v>2.117465277777778E-3</v>
      </c>
      <c r="AM8789" t="s">
        <v>89</v>
      </c>
    </row>
    <row r="8790" spans="1:39" x14ac:dyDescent="0.2">
      <c r="A8790">
        <v>2021</v>
      </c>
      <c r="B8790">
        <v>21</v>
      </c>
      <c r="C8790">
        <v>77</v>
      </c>
      <c r="D8790" s="1">
        <v>44535</v>
      </c>
      <c r="E8790">
        <v>22</v>
      </c>
      <c r="F8790">
        <v>8</v>
      </c>
      <c r="G8790">
        <v>14</v>
      </c>
      <c r="H8790">
        <v>14</v>
      </c>
      <c r="I8790">
        <v>0</v>
      </c>
      <c r="J8790">
        <v>49</v>
      </c>
      <c r="K8790">
        <v>44</v>
      </c>
      <c r="L8790">
        <v>10</v>
      </c>
      <c r="M8790" s="2">
        <v>1.0706712962962963E-3</v>
      </c>
      <c r="N8790">
        <v>240.26900000000001</v>
      </c>
      <c r="O8790" t="s">
        <v>499</v>
      </c>
      <c r="P8790" t="s">
        <v>500</v>
      </c>
      <c r="Q8790" t="s">
        <v>501</v>
      </c>
      <c r="R8790">
        <v>21.631900000000002</v>
      </c>
      <c r="S8790">
        <v>39.104399999999998</v>
      </c>
      <c r="T8790">
        <v>15</v>
      </c>
      <c r="U8790">
        <v>213</v>
      </c>
      <c r="V8790">
        <v>22</v>
      </c>
      <c r="W8790">
        <v>20</v>
      </c>
      <c r="X8790">
        <v>0</v>
      </c>
      <c r="Y8790">
        <v>16434</v>
      </c>
      <c r="Z8790">
        <v>8</v>
      </c>
      <c r="AA8790">
        <v>120</v>
      </c>
      <c r="AB8790">
        <v>0</v>
      </c>
      <c r="AC8790" t="s">
        <v>455</v>
      </c>
      <c r="AD8790" t="s">
        <v>64</v>
      </c>
      <c r="AE8790" t="s">
        <v>478</v>
      </c>
      <c r="AF8790" t="s">
        <v>479</v>
      </c>
      <c r="AG8790" t="s">
        <v>480</v>
      </c>
      <c r="AH8790" t="str">
        <f t="shared" si="137"/>
        <v>Yuki Tsunoda</v>
      </c>
      <c r="AI8790" t="s">
        <v>481</v>
      </c>
      <c r="AJ8790" t="s">
        <v>153</v>
      </c>
      <c r="AK8790" s="2">
        <v>1.2738935185185185E-2</v>
      </c>
      <c r="AL8790" s="2">
        <v>2.5016319444444443E-3</v>
      </c>
      <c r="AM8790" t="s">
        <v>89</v>
      </c>
    </row>
    <row r="8791" spans="1:39" x14ac:dyDescent="0.2">
      <c r="A8791">
        <v>2021</v>
      </c>
      <c r="B8791">
        <v>21</v>
      </c>
      <c r="C8791">
        <v>77</v>
      </c>
      <c r="D8791" s="1">
        <v>44535</v>
      </c>
      <c r="E8791">
        <v>22</v>
      </c>
      <c r="F8791">
        <v>8</v>
      </c>
      <c r="G8791">
        <v>14</v>
      </c>
      <c r="H8791">
        <v>14</v>
      </c>
      <c r="I8791">
        <v>0</v>
      </c>
      <c r="J8791">
        <v>49</v>
      </c>
      <c r="K8791">
        <v>44</v>
      </c>
      <c r="L8791">
        <v>10</v>
      </c>
      <c r="M8791" s="2">
        <v>1.0706712962962963E-3</v>
      </c>
      <c r="N8791">
        <v>240.26900000000001</v>
      </c>
      <c r="O8791" t="s">
        <v>499</v>
      </c>
      <c r="P8791" t="s">
        <v>500</v>
      </c>
      <c r="Q8791" t="s">
        <v>501</v>
      </c>
      <c r="R8791">
        <v>21.631900000000002</v>
      </c>
      <c r="S8791">
        <v>39.104399999999998</v>
      </c>
      <c r="T8791">
        <v>15</v>
      </c>
      <c r="U8791">
        <v>213</v>
      </c>
      <c r="V8791">
        <v>22</v>
      </c>
      <c r="W8791">
        <v>20</v>
      </c>
      <c r="X8791">
        <v>0</v>
      </c>
      <c r="Y8791">
        <v>16434</v>
      </c>
      <c r="Z8791">
        <v>8</v>
      </c>
      <c r="AA8791">
        <v>120</v>
      </c>
      <c r="AB8791">
        <v>0</v>
      </c>
      <c r="AC8791" t="s">
        <v>455</v>
      </c>
      <c r="AD8791" t="s">
        <v>64</v>
      </c>
      <c r="AE8791" t="s">
        <v>478</v>
      </c>
      <c r="AF8791" t="s">
        <v>479</v>
      </c>
      <c r="AG8791" t="s">
        <v>480</v>
      </c>
      <c r="AH8791" t="str">
        <f t="shared" si="137"/>
        <v>Yuki Tsunoda</v>
      </c>
      <c r="AI8791" t="s">
        <v>481</v>
      </c>
      <c r="AJ8791" t="s">
        <v>153</v>
      </c>
      <c r="AK8791">
        <v>27.873999999999999</v>
      </c>
      <c r="AL8791" s="2">
        <v>1.9312268518518519E-3</v>
      </c>
      <c r="AM8791" t="s">
        <v>89</v>
      </c>
    </row>
    <row r="8792" spans="1:39" x14ac:dyDescent="0.2">
      <c r="A8792">
        <v>2021</v>
      </c>
      <c r="B8792">
        <v>21</v>
      </c>
      <c r="C8792">
        <v>77</v>
      </c>
      <c r="D8792" s="1">
        <v>44535</v>
      </c>
      <c r="E8792">
        <v>7</v>
      </c>
      <c r="F8792">
        <v>12</v>
      </c>
      <c r="G8792">
        <v>15</v>
      </c>
      <c r="H8792">
        <v>15</v>
      </c>
      <c r="I8792">
        <v>0</v>
      </c>
      <c r="J8792">
        <v>49</v>
      </c>
      <c r="K8792">
        <v>45</v>
      </c>
      <c r="L8792">
        <v>13</v>
      </c>
      <c r="M8792" s="2">
        <v>1.0738194444444443E-3</v>
      </c>
      <c r="N8792">
        <v>239.565</v>
      </c>
      <c r="O8792" t="s">
        <v>499</v>
      </c>
      <c r="P8792" t="s">
        <v>500</v>
      </c>
      <c r="Q8792" t="s">
        <v>501</v>
      </c>
      <c r="R8792">
        <v>21.631900000000002</v>
      </c>
      <c r="S8792">
        <v>39.104399999999998</v>
      </c>
      <c r="T8792">
        <v>15</v>
      </c>
      <c r="U8792">
        <v>51</v>
      </c>
      <c r="V8792">
        <v>7</v>
      </c>
      <c r="W8792">
        <v>10</v>
      </c>
      <c r="X8792">
        <v>0</v>
      </c>
      <c r="Y8792">
        <v>16436</v>
      </c>
      <c r="Z8792">
        <v>2</v>
      </c>
      <c r="AA8792">
        <v>13</v>
      </c>
      <c r="AB8792">
        <v>0</v>
      </c>
      <c r="AC8792" t="s">
        <v>434</v>
      </c>
      <c r="AD8792" t="s">
        <v>88</v>
      </c>
      <c r="AE8792" t="s">
        <v>257</v>
      </c>
      <c r="AF8792" t="s">
        <v>258</v>
      </c>
      <c r="AG8792" t="s">
        <v>259</v>
      </c>
      <c r="AH8792" t="str">
        <f t="shared" si="137"/>
        <v>Kimi Räikkönen</v>
      </c>
      <c r="AI8792" t="s">
        <v>549</v>
      </c>
      <c r="AJ8792" t="s">
        <v>142</v>
      </c>
      <c r="AK8792" s="2">
        <v>1.1673252314814815E-2</v>
      </c>
      <c r="AL8792" s="2">
        <v>2.1238888888888887E-3</v>
      </c>
      <c r="AM8792" t="s">
        <v>89</v>
      </c>
    </row>
    <row r="8793" spans="1:39" x14ac:dyDescent="0.2">
      <c r="A8793">
        <v>2021</v>
      </c>
      <c r="B8793">
        <v>21</v>
      </c>
      <c r="C8793">
        <v>77</v>
      </c>
      <c r="D8793" s="1">
        <v>44535</v>
      </c>
      <c r="E8793">
        <v>7</v>
      </c>
      <c r="F8793">
        <v>12</v>
      </c>
      <c r="G8793">
        <v>15</v>
      </c>
      <c r="H8793">
        <v>15</v>
      </c>
      <c r="I8793">
        <v>0</v>
      </c>
      <c r="J8793">
        <v>49</v>
      </c>
      <c r="K8793">
        <v>45</v>
      </c>
      <c r="L8793">
        <v>13</v>
      </c>
      <c r="M8793" s="2">
        <v>1.0738194444444443E-3</v>
      </c>
      <c r="N8793">
        <v>239.565</v>
      </c>
      <c r="O8793" t="s">
        <v>499</v>
      </c>
      <c r="P8793" t="s">
        <v>500</v>
      </c>
      <c r="Q8793" t="s">
        <v>501</v>
      </c>
      <c r="R8793">
        <v>21.631900000000002</v>
      </c>
      <c r="S8793">
        <v>39.104399999999998</v>
      </c>
      <c r="T8793">
        <v>15</v>
      </c>
      <c r="U8793">
        <v>51</v>
      </c>
      <c r="V8793">
        <v>7</v>
      </c>
      <c r="W8793">
        <v>10</v>
      </c>
      <c r="X8793">
        <v>0</v>
      </c>
      <c r="Y8793">
        <v>16436</v>
      </c>
      <c r="Z8793">
        <v>2</v>
      </c>
      <c r="AA8793">
        <v>13</v>
      </c>
      <c r="AB8793">
        <v>0</v>
      </c>
      <c r="AC8793" t="s">
        <v>434</v>
      </c>
      <c r="AD8793" t="s">
        <v>88</v>
      </c>
      <c r="AE8793" t="s">
        <v>257</v>
      </c>
      <c r="AF8793" t="s">
        <v>258</v>
      </c>
      <c r="AG8793" t="s">
        <v>259</v>
      </c>
      <c r="AH8793" t="str">
        <f t="shared" si="137"/>
        <v>Kimi Räikkönen</v>
      </c>
      <c r="AI8793" t="s">
        <v>549</v>
      </c>
      <c r="AJ8793" t="s">
        <v>142</v>
      </c>
      <c r="AK8793" s="2">
        <v>1.2723171296296295E-2</v>
      </c>
      <c r="AL8793" s="2">
        <v>2.4147337962962963E-3</v>
      </c>
      <c r="AM8793" t="s">
        <v>89</v>
      </c>
    </row>
    <row r="8794" spans="1:39" x14ac:dyDescent="0.2">
      <c r="A8794">
        <v>2021</v>
      </c>
      <c r="B8794">
        <v>21</v>
      </c>
      <c r="C8794">
        <v>77</v>
      </c>
      <c r="D8794" s="1">
        <v>44535</v>
      </c>
      <c r="E8794">
        <v>7</v>
      </c>
      <c r="F8794">
        <v>12</v>
      </c>
      <c r="G8794">
        <v>15</v>
      </c>
      <c r="H8794">
        <v>15</v>
      </c>
      <c r="I8794">
        <v>0</v>
      </c>
      <c r="J8794">
        <v>49</v>
      </c>
      <c r="K8794">
        <v>45</v>
      </c>
      <c r="L8794">
        <v>13</v>
      </c>
      <c r="M8794" s="2">
        <v>1.0738194444444443E-3</v>
      </c>
      <c r="N8794">
        <v>239.565</v>
      </c>
      <c r="O8794" t="s">
        <v>499</v>
      </c>
      <c r="P8794" t="s">
        <v>500</v>
      </c>
      <c r="Q8794" t="s">
        <v>501</v>
      </c>
      <c r="R8794">
        <v>21.631900000000002</v>
      </c>
      <c r="S8794">
        <v>39.104399999999998</v>
      </c>
      <c r="T8794">
        <v>15</v>
      </c>
      <c r="U8794">
        <v>51</v>
      </c>
      <c r="V8794">
        <v>7</v>
      </c>
      <c r="W8794">
        <v>10</v>
      </c>
      <c r="X8794">
        <v>0</v>
      </c>
      <c r="Y8794">
        <v>16436</v>
      </c>
      <c r="Z8794">
        <v>2</v>
      </c>
      <c r="AA8794">
        <v>13</v>
      </c>
      <c r="AB8794">
        <v>0</v>
      </c>
      <c r="AC8794" t="s">
        <v>434</v>
      </c>
      <c r="AD8794" t="s">
        <v>88</v>
      </c>
      <c r="AE8794" t="s">
        <v>257</v>
      </c>
      <c r="AF8794" t="s">
        <v>258</v>
      </c>
      <c r="AG8794" t="s">
        <v>259</v>
      </c>
      <c r="AH8794" t="str">
        <f t="shared" si="137"/>
        <v>Kimi Räikkönen</v>
      </c>
      <c r="AI8794" t="s">
        <v>549</v>
      </c>
      <c r="AJ8794" t="s">
        <v>142</v>
      </c>
      <c r="AK8794">
        <v>34.488999999999997</v>
      </c>
      <c r="AL8794" s="2">
        <v>1.2885416666666666E-3</v>
      </c>
      <c r="AM8794" t="s">
        <v>89</v>
      </c>
    </row>
    <row r="8795" spans="1:39" x14ac:dyDescent="0.2">
      <c r="A8795">
        <v>2021</v>
      </c>
      <c r="B8795">
        <v>21</v>
      </c>
      <c r="C8795">
        <v>77</v>
      </c>
      <c r="D8795" s="1">
        <v>44535</v>
      </c>
      <c r="E8795">
        <v>5</v>
      </c>
      <c r="F8795">
        <v>17</v>
      </c>
      <c r="G8795" t="s">
        <v>38</v>
      </c>
      <c r="H8795">
        <v>16</v>
      </c>
      <c r="I8795">
        <v>0</v>
      </c>
      <c r="J8795">
        <v>44</v>
      </c>
      <c r="K8795">
        <v>41</v>
      </c>
      <c r="L8795">
        <v>16</v>
      </c>
      <c r="M8795" s="2">
        <v>1.0883101851851852E-3</v>
      </c>
      <c r="N8795">
        <v>236.375</v>
      </c>
      <c r="O8795" t="s">
        <v>499</v>
      </c>
      <c r="P8795" t="s">
        <v>500</v>
      </c>
      <c r="Q8795" t="s">
        <v>501</v>
      </c>
      <c r="R8795">
        <v>21.631900000000002</v>
      </c>
      <c r="S8795">
        <v>39.104399999999998</v>
      </c>
      <c r="T8795">
        <v>15</v>
      </c>
      <c r="U8795">
        <v>117</v>
      </c>
      <c r="V8795">
        <v>5</v>
      </c>
      <c r="W8795">
        <v>43</v>
      </c>
      <c r="X8795">
        <v>0</v>
      </c>
      <c r="Y8795">
        <v>16437</v>
      </c>
      <c r="Z8795">
        <v>0</v>
      </c>
      <c r="AA8795">
        <v>77</v>
      </c>
      <c r="AB8795">
        <v>0</v>
      </c>
      <c r="AC8795" t="s">
        <v>476</v>
      </c>
      <c r="AD8795" t="s">
        <v>51</v>
      </c>
      <c r="AE8795" t="s">
        <v>44</v>
      </c>
      <c r="AF8795" t="s">
        <v>45</v>
      </c>
      <c r="AG8795" t="s">
        <v>46</v>
      </c>
      <c r="AH8795" t="str">
        <f t="shared" si="137"/>
        <v>Sebastian Vettel</v>
      </c>
      <c r="AI8795" t="s">
        <v>47</v>
      </c>
      <c r="AJ8795" t="s">
        <v>48</v>
      </c>
      <c r="AK8795" s="2">
        <v>1.171648148148148E-2</v>
      </c>
      <c r="AL8795" s="2">
        <v>2.1403819444444443E-3</v>
      </c>
      <c r="AM8795" t="s">
        <v>291</v>
      </c>
    </row>
    <row r="8796" spans="1:39" x14ac:dyDescent="0.2">
      <c r="A8796">
        <v>2021</v>
      </c>
      <c r="B8796">
        <v>21</v>
      </c>
      <c r="C8796">
        <v>77</v>
      </c>
      <c r="D8796" s="1">
        <v>44535</v>
      </c>
      <c r="E8796">
        <v>5</v>
      </c>
      <c r="F8796">
        <v>17</v>
      </c>
      <c r="G8796" t="s">
        <v>38</v>
      </c>
      <c r="H8796">
        <v>16</v>
      </c>
      <c r="I8796">
        <v>0</v>
      </c>
      <c r="J8796">
        <v>44</v>
      </c>
      <c r="K8796">
        <v>41</v>
      </c>
      <c r="L8796">
        <v>16</v>
      </c>
      <c r="M8796" s="2">
        <v>1.0883101851851852E-3</v>
      </c>
      <c r="N8796">
        <v>236.375</v>
      </c>
      <c r="O8796" t="s">
        <v>499</v>
      </c>
      <c r="P8796" t="s">
        <v>500</v>
      </c>
      <c r="Q8796" t="s">
        <v>501</v>
      </c>
      <c r="R8796">
        <v>21.631900000000002</v>
      </c>
      <c r="S8796">
        <v>39.104399999999998</v>
      </c>
      <c r="T8796">
        <v>15</v>
      </c>
      <c r="U8796">
        <v>117</v>
      </c>
      <c r="V8796">
        <v>5</v>
      </c>
      <c r="W8796">
        <v>43</v>
      </c>
      <c r="X8796">
        <v>0</v>
      </c>
      <c r="Y8796">
        <v>16437</v>
      </c>
      <c r="Z8796">
        <v>0</v>
      </c>
      <c r="AA8796">
        <v>77</v>
      </c>
      <c r="AB8796">
        <v>0</v>
      </c>
      <c r="AC8796" t="s">
        <v>476</v>
      </c>
      <c r="AD8796" t="s">
        <v>51</v>
      </c>
      <c r="AE8796" t="s">
        <v>44</v>
      </c>
      <c r="AF8796" t="s">
        <v>45</v>
      </c>
      <c r="AG8796" t="s">
        <v>46</v>
      </c>
      <c r="AH8796" t="str">
        <f t="shared" si="137"/>
        <v>Sebastian Vettel</v>
      </c>
      <c r="AI8796" t="s">
        <v>47</v>
      </c>
      <c r="AJ8796" t="s">
        <v>48</v>
      </c>
      <c r="AK8796" s="2">
        <v>1.2717002314814815E-2</v>
      </c>
      <c r="AL8796" s="2">
        <v>2.3231365740740738E-3</v>
      </c>
      <c r="AM8796" t="s">
        <v>291</v>
      </c>
    </row>
    <row r="8797" spans="1:39" x14ac:dyDescent="0.2">
      <c r="A8797">
        <v>2021</v>
      </c>
      <c r="B8797">
        <v>21</v>
      </c>
      <c r="C8797">
        <v>77</v>
      </c>
      <c r="D8797" s="1">
        <v>44535</v>
      </c>
      <c r="E8797">
        <v>11</v>
      </c>
      <c r="F8797">
        <v>5</v>
      </c>
      <c r="G8797" t="s">
        <v>38</v>
      </c>
      <c r="H8797">
        <v>17</v>
      </c>
      <c r="I8797">
        <v>0</v>
      </c>
      <c r="J8797">
        <v>14</v>
      </c>
      <c r="K8797">
        <v>9</v>
      </c>
      <c r="L8797">
        <v>17</v>
      </c>
      <c r="M8797" s="2">
        <v>1.0895601851851852E-3</v>
      </c>
      <c r="N8797">
        <v>236.10400000000001</v>
      </c>
      <c r="O8797" t="s">
        <v>499</v>
      </c>
      <c r="P8797" t="s">
        <v>500</v>
      </c>
      <c r="Q8797" t="s">
        <v>501</v>
      </c>
      <c r="R8797">
        <v>21.631900000000002</v>
      </c>
      <c r="S8797">
        <v>39.104399999999998</v>
      </c>
      <c r="T8797">
        <v>15</v>
      </c>
      <c r="U8797">
        <v>9</v>
      </c>
      <c r="V8797">
        <v>11</v>
      </c>
      <c r="W8797">
        <v>190</v>
      </c>
      <c r="X8797">
        <v>1</v>
      </c>
      <c r="Y8797">
        <v>16431</v>
      </c>
      <c r="Z8797">
        <v>18</v>
      </c>
      <c r="AA8797">
        <v>559.5</v>
      </c>
      <c r="AB8797">
        <v>10</v>
      </c>
      <c r="AC8797" t="s">
        <v>42</v>
      </c>
      <c r="AD8797" t="s">
        <v>43</v>
      </c>
      <c r="AE8797" t="s">
        <v>155</v>
      </c>
      <c r="AF8797" t="s">
        <v>156</v>
      </c>
      <c r="AG8797" t="s">
        <v>157</v>
      </c>
      <c r="AH8797" t="str">
        <f t="shared" si="137"/>
        <v>Sergio Perez</v>
      </c>
      <c r="AI8797" t="s">
        <v>545</v>
      </c>
      <c r="AJ8797" t="s">
        <v>158</v>
      </c>
      <c r="AK8797">
        <v>20.71</v>
      </c>
      <c r="AL8797" s="2">
        <v>1.4564814814814816E-3</v>
      </c>
      <c r="AM8797" t="s">
        <v>137</v>
      </c>
    </row>
    <row r="8798" spans="1:39" x14ac:dyDescent="0.2">
      <c r="A8798">
        <v>2021</v>
      </c>
      <c r="B8798">
        <v>21</v>
      </c>
      <c r="C8798">
        <v>77</v>
      </c>
      <c r="D8798" s="1">
        <v>44535</v>
      </c>
      <c r="E8798">
        <v>11</v>
      </c>
      <c r="F8798">
        <v>5</v>
      </c>
      <c r="G8798" t="s">
        <v>38</v>
      </c>
      <c r="H8798">
        <v>17</v>
      </c>
      <c r="I8798">
        <v>0</v>
      </c>
      <c r="J8798">
        <v>14</v>
      </c>
      <c r="K8798">
        <v>9</v>
      </c>
      <c r="L8798">
        <v>17</v>
      </c>
      <c r="M8798" s="2">
        <v>1.0895601851851852E-3</v>
      </c>
      <c r="N8798">
        <v>236.10400000000001</v>
      </c>
      <c r="O8798" t="s">
        <v>499</v>
      </c>
      <c r="P8798" t="s">
        <v>500</v>
      </c>
      <c r="Q8798" t="s">
        <v>501</v>
      </c>
      <c r="R8798">
        <v>21.631900000000002</v>
      </c>
      <c r="S8798">
        <v>39.104399999999998</v>
      </c>
      <c r="T8798">
        <v>15</v>
      </c>
      <c r="U8798">
        <v>9</v>
      </c>
      <c r="V8798">
        <v>11</v>
      </c>
      <c r="W8798">
        <v>190</v>
      </c>
      <c r="X8798">
        <v>1</v>
      </c>
      <c r="Y8798">
        <v>16431</v>
      </c>
      <c r="Z8798">
        <v>18</v>
      </c>
      <c r="AA8798">
        <v>559.5</v>
      </c>
      <c r="AB8798">
        <v>10</v>
      </c>
      <c r="AC8798" t="s">
        <v>42</v>
      </c>
      <c r="AD8798" t="s">
        <v>43</v>
      </c>
      <c r="AE8798" t="s">
        <v>155</v>
      </c>
      <c r="AF8798" t="s">
        <v>156</v>
      </c>
      <c r="AG8798" t="s">
        <v>157</v>
      </c>
      <c r="AH8798" t="str">
        <f t="shared" si="137"/>
        <v>Sergio Perez</v>
      </c>
      <c r="AI8798" t="s">
        <v>545</v>
      </c>
      <c r="AJ8798" t="s">
        <v>158</v>
      </c>
      <c r="AK8798" s="2">
        <v>1.1604386574074074E-2</v>
      </c>
      <c r="AL8798" s="2">
        <v>2.0931828703703702E-3</v>
      </c>
      <c r="AM8798" t="s">
        <v>137</v>
      </c>
    </row>
    <row r="8799" spans="1:39" x14ac:dyDescent="0.2">
      <c r="A8799">
        <v>2021</v>
      </c>
      <c r="B8799">
        <v>21</v>
      </c>
      <c r="C8799">
        <v>77</v>
      </c>
      <c r="D8799" s="1">
        <v>44535</v>
      </c>
      <c r="E8799">
        <v>9</v>
      </c>
      <c r="F8799">
        <v>20</v>
      </c>
      <c r="G8799" t="s">
        <v>38</v>
      </c>
      <c r="H8799">
        <v>18</v>
      </c>
      <c r="I8799">
        <v>0</v>
      </c>
      <c r="J8799">
        <v>14</v>
      </c>
      <c r="K8799">
        <v>7</v>
      </c>
      <c r="L8799">
        <v>20</v>
      </c>
      <c r="M8799" s="2">
        <v>1.1231828703703705E-3</v>
      </c>
      <c r="N8799">
        <v>229.036</v>
      </c>
      <c r="O8799" t="s">
        <v>499</v>
      </c>
      <c r="P8799" t="s">
        <v>500</v>
      </c>
      <c r="Q8799" t="s">
        <v>501</v>
      </c>
      <c r="R8799">
        <v>21.631900000000002</v>
      </c>
      <c r="S8799">
        <v>39.104399999999998</v>
      </c>
      <c r="T8799">
        <v>15</v>
      </c>
      <c r="U8799">
        <v>210</v>
      </c>
      <c r="V8799">
        <v>9</v>
      </c>
      <c r="W8799">
        <v>0</v>
      </c>
      <c r="X8799">
        <v>0</v>
      </c>
      <c r="Y8799">
        <v>16439</v>
      </c>
      <c r="Z8799">
        <v>0</v>
      </c>
      <c r="AA8799">
        <v>0</v>
      </c>
      <c r="AB8799">
        <v>0</v>
      </c>
      <c r="AC8799" t="s">
        <v>378</v>
      </c>
      <c r="AD8799" t="s">
        <v>371</v>
      </c>
      <c r="AE8799" t="s">
        <v>484</v>
      </c>
      <c r="AF8799" t="s">
        <v>485</v>
      </c>
      <c r="AG8799" t="s">
        <v>486</v>
      </c>
      <c r="AH8799" t="str">
        <f t="shared" si="137"/>
        <v>Nikita Mazepin</v>
      </c>
      <c r="AI8799" t="s">
        <v>487</v>
      </c>
      <c r="AJ8799" t="s">
        <v>62</v>
      </c>
      <c r="AK8799" s="2">
        <v>1.1796597222222222E-2</v>
      </c>
      <c r="AL8799" s="2">
        <v>2.2035300925925924E-3</v>
      </c>
      <c r="AM8799" t="s">
        <v>137</v>
      </c>
    </row>
    <row r="8800" spans="1:39" x14ac:dyDescent="0.2">
      <c r="A8800">
        <v>2021</v>
      </c>
      <c r="B8800">
        <v>21</v>
      </c>
      <c r="C8800">
        <v>77</v>
      </c>
      <c r="D8800" s="1">
        <v>44535</v>
      </c>
      <c r="E8800">
        <v>63</v>
      </c>
      <c r="F8800">
        <v>14</v>
      </c>
      <c r="G8800" t="s">
        <v>38</v>
      </c>
      <c r="H8800">
        <v>19</v>
      </c>
      <c r="I8800">
        <v>0</v>
      </c>
      <c r="J8800">
        <v>14</v>
      </c>
      <c r="K8800">
        <v>7</v>
      </c>
      <c r="L8800">
        <v>19</v>
      </c>
      <c r="M8800" s="2">
        <v>1.1126157407407406E-3</v>
      </c>
      <c r="N8800">
        <v>231.21100000000001</v>
      </c>
      <c r="O8800" t="s">
        <v>499</v>
      </c>
      <c r="P8800" t="s">
        <v>500</v>
      </c>
      <c r="Q8800" t="s">
        <v>501</v>
      </c>
      <c r="R8800">
        <v>21.631900000000002</v>
      </c>
      <c r="S8800">
        <v>39.104399999999998</v>
      </c>
      <c r="T8800">
        <v>15</v>
      </c>
      <c r="U8800">
        <v>3</v>
      </c>
      <c r="V8800">
        <v>63</v>
      </c>
      <c r="W8800">
        <v>16</v>
      </c>
      <c r="X8800">
        <v>0</v>
      </c>
      <c r="Y8800">
        <v>16438</v>
      </c>
      <c r="Z8800">
        <v>0</v>
      </c>
      <c r="AA8800">
        <v>23</v>
      </c>
      <c r="AB8800">
        <v>0</v>
      </c>
      <c r="AC8800" t="s">
        <v>126</v>
      </c>
      <c r="AD8800" t="s">
        <v>51</v>
      </c>
      <c r="AE8800" t="s">
        <v>444</v>
      </c>
      <c r="AF8800" t="s">
        <v>445</v>
      </c>
      <c r="AG8800" t="s">
        <v>446</v>
      </c>
      <c r="AH8800" t="str">
        <f t="shared" si="137"/>
        <v>George Russell</v>
      </c>
      <c r="AI8800" t="s">
        <v>447</v>
      </c>
      <c r="AJ8800" t="s">
        <v>51</v>
      </c>
      <c r="AK8800">
        <v>20.518999999999998</v>
      </c>
      <c r="AL8800" s="2">
        <v>1.1850462962962965E-3</v>
      </c>
      <c r="AM8800" t="s">
        <v>137</v>
      </c>
    </row>
    <row r="8801" spans="1:39" x14ac:dyDescent="0.2">
      <c r="A8801">
        <v>2021</v>
      </c>
      <c r="B8801">
        <v>21</v>
      </c>
      <c r="C8801">
        <v>77</v>
      </c>
      <c r="D8801" s="1">
        <v>44535</v>
      </c>
      <c r="E8801">
        <v>63</v>
      </c>
      <c r="F8801">
        <v>14</v>
      </c>
      <c r="G8801" t="s">
        <v>38</v>
      </c>
      <c r="H8801">
        <v>19</v>
      </c>
      <c r="I8801">
        <v>0</v>
      </c>
      <c r="J8801">
        <v>14</v>
      </c>
      <c r="K8801">
        <v>7</v>
      </c>
      <c r="L8801">
        <v>19</v>
      </c>
      <c r="M8801" s="2">
        <v>1.1126157407407406E-3</v>
      </c>
      <c r="N8801">
        <v>231.21100000000001</v>
      </c>
      <c r="O8801" t="s">
        <v>499</v>
      </c>
      <c r="P8801" t="s">
        <v>500</v>
      </c>
      <c r="Q8801" t="s">
        <v>501</v>
      </c>
      <c r="R8801">
        <v>21.631900000000002</v>
      </c>
      <c r="S8801">
        <v>39.104399999999998</v>
      </c>
      <c r="T8801">
        <v>15</v>
      </c>
      <c r="U8801">
        <v>3</v>
      </c>
      <c r="V8801">
        <v>63</v>
      </c>
      <c r="W8801">
        <v>16</v>
      </c>
      <c r="X8801">
        <v>0</v>
      </c>
      <c r="Y8801">
        <v>16438</v>
      </c>
      <c r="Z8801">
        <v>0</v>
      </c>
      <c r="AA8801">
        <v>23</v>
      </c>
      <c r="AB8801">
        <v>0</v>
      </c>
      <c r="AC8801" t="s">
        <v>126</v>
      </c>
      <c r="AD8801" t="s">
        <v>51</v>
      </c>
      <c r="AE8801" t="s">
        <v>444</v>
      </c>
      <c r="AF8801" t="s">
        <v>445</v>
      </c>
      <c r="AG8801" t="s">
        <v>446</v>
      </c>
      <c r="AH8801" t="str">
        <f t="shared" si="137"/>
        <v>George Russell</v>
      </c>
      <c r="AI8801" t="s">
        <v>447</v>
      </c>
      <c r="AJ8801" t="s">
        <v>51</v>
      </c>
      <c r="AK8801" s="2">
        <v>1.1824247685185186E-2</v>
      </c>
      <c r="AL8801" s="2">
        <v>2.2454861111111109E-3</v>
      </c>
      <c r="AM8801" t="s">
        <v>137</v>
      </c>
    </row>
    <row r="8802" spans="1:39" x14ac:dyDescent="0.2">
      <c r="A8802">
        <v>2021</v>
      </c>
      <c r="B8802">
        <v>22</v>
      </c>
      <c r="C8802">
        <v>24</v>
      </c>
      <c r="D8802" s="1">
        <v>44542</v>
      </c>
      <c r="E8802">
        <v>33</v>
      </c>
      <c r="F8802">
        <v>1</v>
      </c>
      <c r="G8802">
        <v>1</v>
      </c>
      <c r="H8802">
        <v>1</v>
      </c>
      <c r="I8802">
        <v>26</v>
      </c>
      <c r="J8802">
        <v>58</v>
      </c>
      <c r="K8802">
        <v>39</v>
      </c>
      <c r="L8802">
        <v>1</v>
      </c>
      <c r="M8802" s="2">
        <v>9.9656250000000005E-4</v>
      </c>
      <c r="N8802">
        <v>220.8</v>
      </c>
      <c r="O8802" t="s">
        <v>250</v>
      </c>
      <c r="P8802" t="s">
        <v>251</v>
      </c>
      <c r="Q8802" t="s">
        <v>252</v>
      </c>
      <c r="R8802">
        <v>24.467199999999998</v>
      </c>
      <c r="S8802">
        <v>54.603099999999998</v>
      </c>
      <c r="T8802">
        <v>3</v>
      </c>
      <c r="U8802">
        <v>9</v>
      </c>
      <c r="V8802">
        <v>33</v>
      </c>
      <c r="W8802">
        <v>395.5</v>
      </c>
      <c r="X8802">
        <v>10</v>
      </c>
      <c r="Y8802">
        <v>16440</v>
      </c>
      <c r="Z8802">
        <v>26</v>
      </c>
      <c r="AA8802">
        <v>585.5</v>
      </c>
      <c r="AB8802">
        <v>11</v>
      </c>
      <c r="AC8802" t="s">
        <v>42</v>
      </c>
      <c r="AD8802" t="s">
        <v>43</v>
      </c>
      <c r="AE8802" t="s">
        <v>362</v>
      </c>
      <c r="AF8802" t="s">
        <v>261</v>
      </c>
      <c r="AG8802" t="s">
        <v>308</v>
      </c>
      <c r="AH8802" t="str">
        <f t="shared" si="137"/>
        <v>Max Verstappen</v>
      </c>
      <c r="AI8802" t="s">
        <v>363</v>
      </c>
      <c r="AJ8802" t="s">
        <v>314</v>
      </c>
      <c r="AK8802">
        <v>21.152000000000001</v>
      </c>
      <c r="AL8802" s="2">
        <v>1.0592013888888888E-3</v>
      </c>
      <c r="AM8802" t="s">
        <v>49</v>
      </c>
    </row>
    <row r="8803" spans="1:39" x14ac:dyDescent="0.2">
      <c r="A8803">
        <v>2021</v>
      </c>
      <c r="B8803">
        <v>22</v>
      </c>
      <c r="C8803">
        <v>24</v>
      </c>
      <c r="D8803" s="1">
        <v>44542</v>
      </c>
      <c r="E8803">
        <v>33</v>
      </c>
      <c r="F8803">
        <v>1</v>
      </c>
      <c r="G8803">
        <v>1</v>
      </c>
      <c r="H8803">
        <v>1</v>
      </c>
      <c r="I8803">
        <v>26</v>
      </c>
      <c r="J8803">
        <v>58</v>
      </c>
      <c r="K8803">
        <v>39</v>
      </c>
      <c r="L8803">
        <v>1</v>
      </c>
      <c r="M8803" s="2">
        <v>9.9656250000000005E-4</v>
      </c>
      <c r="N8803">
        <v>220.8</v>
      </c>
      <c r="O8803" t="s">
        <v>250</v>
      </c>
      <c r="P8803" t="s">
        <v>251</v>
      </c>
      <c r="Q8803" t="s">
        <v>252</v>
      </c>
      <c r="R8803">
        <v>24.467199999999998</v>
      </c>
      <c r="S8803">
        <v>54.603099999999998</v>
      </c>
      <c r="T8803">
        <v>3</v>
      </c>
      <c r="U8803">
        <v>9</v>
      </c>
      <c r="V8803">
        <v>33</v>
      </c>
      <c r="W8803">
        <v>395.5</v>
      </c>
      <c r="X8803">
        <v>10</v>
      </c>
      <c r="Y8803">
        <v>16440</v>
      </c>
      <c r="Z8803">
        <v>26</v>
      </c>
      <c r="AA8803">
        <v>585.5</v>
      </c>
      <c r="AB8803">
        <v>11</v>
      </c>
      <c r="AC8803" t="s">
        <v>42</v>
      </c>
      <c r="AD8803" t="s">
        <v>43</v>
      </c>
      <c r="AE8803" t="s">
        <v>362</v>
      </c>
      <c r="AF8803" t="s">
        <v>261</v>
      </c>
      <c r="AG8803" t="s">
        <v>308</v>
      </c>
      <c r="AH8803" t="str">
        <f t="shared" si="137"/>
        <v>Max Verstappen</v>
      </c>
      <c r="AI8803" t="s">
        <v>363</v>
      </c>
      <c r="AJ8803" t="s">
        <v>314</v>
      </c>
      <c r="AK8803">
        <v>21.870999999999999</v>
      </c>
      <c r="AL8803" s="2">
        <v>1.1990509259259259E-3</v>
      </c>
      <c r="AM8803" t="s">
        <v>49</v>
      </c>
    </row>
    <row r="8804" spans="1:39" x14ac:dyDescent="0.2">
      <c r="A8804">
        <v>2021</v>
      </c>
      <c r="B8804">
        <v>22</v>
      </c>
      <c r="C8804">
        <v>24</v>
      </c>
      <c r="D8804" s="1">
        <v>44542</v>
      </c>
      <c r="E8804">
        <v>33</v>
      </c>
      <c r="F8804">
        <v>1</v>
      </c>
      <c r="G8804">
        <v>1</v>
      </c>
      <c r="H8804">
        <v>1</v>
      </c>
      <c r="I8804">
        <v>26</v>
      </c>
      <c r="J8804">
        <v>58</v>
      </c>
      <c r="K8804">
        <v>39</v>
      </c>
      <c r="L8804">
        <v>1</v>
      </c>
      <c r="M8804" s="2">
        <v>9.9656250000000005E-4</v>
      </c>
      <c r="N8804">
        <v>220.8</v>
      </c>
      <c r="O8804" t="s">
        <v>250</v>
      </c>
      <c r="P8804" t="s">
        <v>251</v>
      </c>
      <c r="Q8804" t="s">
        <v>252</v>
      </c>
      <c r="R8804">
        <v>24.467199999999998</v>
      </c>
      <c r="S8804">
        <v>54.603099999999998</v>
      </c>
      <c r="T8804">
        <v>3</v>
      </c>
      <c r="U8804">
        <v>9</v>
      </c>
      <c r="V8804">
        <v>33</v>
      </c>
      <c r="W8804">
        <v>395.5</v>
      </c>
      <c r="X8804">
        <v>10</v>
      </c>
      <c r="Y8804">
        <v>16440</v>
      </c>
      <c r="Z8804">
        <v>26</v>
      </c>
      <c r="AA8804">
        <v>585.5</v>
      </c>
      <c r="AB8804">
        <v>11</v>
      </c>
      <c r="AC8804" t="s">
        <v>42</v>
      </c>
      <c r="AD8804" t="s">
        <v>43</v>
      </c>
      <c r="AE8804" t="s">
        <v>362</v>
      </c>
      <c r="AF8804" t="s">
        <v>261</v>
      </c>
      <c r="AG8804" t="s">
        <v>308</v>
      </c>
      <c r="AH8804" t="str">
        <f t="shared" si="137"/>
        <v>Max Verstappen</v>
      </c>
      <c r="AI8804" t="s">
        <v>363</v>
      </c>
      <c r="AJ8804" t="s">
        <v>314</v>
      </c>
      <c r="AK8804">
        <v>21.452999999999999</v>
      </c>
      <c r="AL8804" s="2">
        <v>1.1813888888888889E-3</v>
      </c>
      <c r="AM8804" t="s">
        <v>49</v>
      </c>
    </row>
    <row r="8805" spans="1:39" x14ac:dyDescent="0.2">
      <c r="A8805">
        <v>2021</v>
      </c>
      <c r="B8805">
        <v>22</v>
      </c>
      <c r="C8805">
        <v>24</v>
      </c>
      <c r="D8805" s="1">
        <v>44542</v>
      </c>
      <c r="E8805">
        <v>44</v>
      </c>
      <c r="F8805">
        <v>2</v>
      </c>
      <c r="G8805">
        <v>2</v>
      </c>
      <c r="H8805">
        <v>2</v>
      </c>
      <c r="I8805">
        <v>18</v>
      </c>
      <c r="J8805">
        <v>58</v>
      </c>
      <c r="K8805">
        <v>43</v>
      </c>
      <c r="L8805">
        <v>3</v>
      </c>
      <c r="M8805" s="2">
        <v>1.0024884259259258E-3</v>
      </c>
      <c r="N8805">
        <v>219.495</v>
      </c>
      <c r="O8805" t="s">
        <v>250</v>
      </c>
      <c r="P8805" t="s">
        <v>251</v>
      </c>
      <c r="Q8805" t="s">
        <v>252</v>
      </c>
      <c r="R8805">
        <v>24.467199999999998</v>
      </c>
      <c r="S8805">
        <v>54.603099999999998</v>
      </c>
      <c r="T8805">
        <v>3</v>
      </c>
      <c r="U8805">
        <v>131</v>
      </c>
      <c r="V8805">
        <v>44</v>
      </c>
      <c r="W8805">
        <v>387.5</v>
      </c>
      <c r="X8805">
        <v>8</v>
      </c>
      <c r="Y8805">
        <v>16441</v>
      </c>
      <c r="Z8805">
        <v>26</v>
      </c>
      <c r="AA8805">
        <v>613.5</v>
      </c>
      <c r="AB8805">
        <v>9</v>
      </c>
      <c r="AC8805" t="s">
        <v>132</v>
      </c>
      <c r="AD8805" t="s">
        <v>48</v>
      </c>
      <c r="AE8805" t="s">
        <v>52</v>
      </c>
      <c r="AF8805" t="s">
        <v>53</v>
      </c>
      <c r="AG8805" t="s">
        <v>54</v>
      </c>
      <c r="AH8805" t="str">
        <f t="shared" si="137"/>
        <v>Lewis Hamilton</v>
      </c>
      <c r="AI8805" t="s">
        <v>55</v>
      </c>
      <c r="AJ8805" t="s">
        <v>51</v>
      </c>
      <c r="AK8805">
        <v>21.594999999999999</v>
      </c>
      <c r="AL8805" s="2">
        <v>1.0445949074074075E-3</v>
      </c>
      <c r="AM8805" t="s">
        <v>49</v>
      </c>
    </row>
    <row r="8806" spans="1:39" x14ac:dyDescent="0.2">
      <c r="A8806">
        <v>2021</v>
      </c>
      <c r="B8806">
        <v>22</v>
      </c>
      <c r="C8806">
        <v>24</v>
      </c>
      <c r="D8806" s="1">
        <v>44542</v>
      </c>
      <c r="E8806">
        <v>55</v>
      </c>
      <c r="F8806">
        <v>5</v>
      </c>
      <c r="G8806">
        <v>3</v>
      </c>
      <c r="H8806">
        <v>3</v>
      </c>
      <c r="I8806">
        <v>15</v>
      </c>
      <c r="J8806">
        <v>58</v>
      </c>
      <c r="K8806">
        <v>51</v>
      </c>
      <c r="L8806">
        <v>9</v>
      </c>
      <c r="M8806" s="2">
        <v>1.0140972222222222E-3</v>
      </c>
      <c r="N8806">
        <v>216.982</v>
      </c>
      <c r="O8806" t="s">
        <v>250</v>
      </c>
      <c r="P8806" t="s">
        <v>251</v>
      </c>
      <c r="Q8806" t="s">
        <v>252</v>
      </c>
      <c r="R8806">
        <v>24.467199999999998</v>
      </c>
      <c r="S8806">
        <v>54.603099999999998</v>
      </c>
      <c r="T8806">
        <v>3</v>
      </c>
      <c r="U8806">
        <v>6</v>
      </c>
      <c r="V8806">
        <v>55</v>
      </c>
      <c r="W8806">
        <v>164.5</v>
      </c>
      <c r="X8806">
        <v>0</v>
      </c>
      <c r="Y8806">
        <v>16442</v>
      </c>
      <c r="Z8806">
        <v>16</v>
      </c>
      <c r="AA8806">
        <v>323.5</v>
      </c>
      <c r="AB8806">
        <v>0</v>
      </c>
      <c r="AC8806" t="s">
        <v>63</v>
      </c>
      <c r="AD8806" t="s">
        <v>64</v>
      </c>
      <c r="AE8806" t="s">
        <v>353</v>
      </c>
      <c r="AF8806" t="s">
        <v>354</v>
      </c>
      <c r="AG8806" t="s">
        <v>355</v>
      </c>
      <c r="AH8806" t="str">
        <f t="shared" si="137"/>
        <v>Carlos Sainz</v>
      </c>
      <c r="AI8806" t="s">
        <v>356</v>
      </c>
      <c r="AJ8806" t="s">
        <v>69</v>
      </c>
      <c r="AK8806">
        <v>22.213000000000001</v>
      </c>
      <c r="AL8806" s="2">
        <v>1.0692592592592592E-3</v>
      </c>
      <c r="AM8806" t="s">
        <v>49</v>
      </c>
    </row>
    <row r="8807" spans="1:39" x14ac:dyDescent="0.2">
      <c r="A8807">
        <v>2021</v>
      </c>
      <c r="B8807">
        <v>22</v>
      </c>
      <c r="C8807">
        <v>24</v>
      </c>
      <c r="D8807" s="1">
        <v>44542</v>
      </c>
      <c r="E8807">
        <v>22</v>
      </c>
      <c r="F8807">
        <v>8</v>
      </c>
      <c r="G8807">
        <v>4</v>
      </c>
      <c r="H8807">
        <v>4</v>
      </c>
      <c r="I8807">
        <v>12</v>
      </c>
      <c r="J8807">
        <v>58</v>
      </c>
      <c r="K8807">
        <v>50</v>
      </c>
      <c r="L8807">
        <v>7</v>
      </c>
      <c r="M8807" s="2">
        <v>1.012685185185185E-3</v>
      </c>
      <c r="N8807">
        <v>217.285</v>
      </c>
      <c r="O8807" t="s">
        <v>250</v>
      </c>
      <c r="P8807" t="s">
        <v>251</v>
      </c>
      <c r="Q8807" t="s">
        <v>252</v>
      </c>
      <c r="R8807">
        <v>24.467199999999998</v>
      </c>
      <c r="S8807">
        <v>54.603099999999998</v>
      </c>
      <c r="T8807">
        <v>3</v>
      </c>
      <c r="U8807">
        <v>213</v>
      </c>
      <c r="V8807">
        <v>22</v>
      </c>
      <c r="W8807">
        <v>32</v>
      </c>
      <c r="X8807">
        <v>0</v>
      </c>
      <c r="Y8807">
        <v>16443</v>
      </c>
      <c r="Z8807">
        <v>22</v>
      </c>
      <c r="AA8807">
        <v>142</v>
      </c>
      <c r="AB8807">
        <v>0</v>
      </c>
      <c r="AC8807" t="s">
        <v>455</v>
      </c>
      <c r="AD8807" t="s">
        <v>64</v>
      </c>
      <c r="AE8807" t="s">
        <v>478</v>
      </c>
      <c r="AF8807" t="s">
        <v>479</v>
      </c>
      <c r="AG8807" t="s">
        <v>480</v>
      </c>
      <c r="AH8807" t="str">
        <f t="shared" si="137"/>
        <v>Yuki Tsunoda</v>
      </c>
      <c r="AI8807" t="s">
        <v>481</v>
      </c>
      <c r="AJ8807" t="s">
        <v>153</v>
      </c>
      <c r="AK8807">
        <v>22.454999999999998</v>
      </c>
      <c r="AL8807" s="2">
        <v>1.0630092592592592E-3</v>
      </c>
      <c r="AM8807" t="s">
        <v>49</v>
      </c>
    </row>
    <row r="8808" spans="1:39" x14ac:dyDescent="0.2">
      <c r="A8808">
        <v>2021</v>
      </c>
      <c r="B8808">
        <v>22</v>
      </c>
      <c r="C8808">
        <v>24</v>
      </c>
      <c r="D8808" s="1">
        <v>44542</v>
      </c>
      <c r="E8808">
        <v>22</v>
      </c>
      <c r="F8808">
        <v>8</v>
      </c>
      <c r="G8808">
        <v>4</v>
      </c>
      <c r="H8808">
        <v>4</v>
      </c>
      <c r="I8808">
        <v>12</v>
      </c>
      <c r="J8808">
        <v>58</v>
      </c>
      <c r="K8808">
        <v>50</v>
      </c>
      <c r="L8808">
        <v>7</v>
      </c>
      <c r="M8808" s="2">
        <v>1.012685185185185E-3</v>
      </c>
      <c r="N8808">
        <v>217.285</v>
      </c>
      <c r="O8808" t="s">
        <v>250</v>
      </c>
      <c r="P8808" t="s">
        <v>251</v>
      </c>
      <c r="Q8808" t="s">
        <v>252</v>
      </c>
      <c r="R8808">
        <v>24.467199999999998</v>
      </c>
      <c r="S8808">
        <v>54.603099999999998</v>
      </c>
      <c r="T8808">
        <v>3</v>
      </c>
      <c r="U8808">
        <v>213</v>
      </c>
      <c r="V8808">
        <v>22</v>
      </c>
      <c r="W8808">
        <v>32</v>
      </c>
      <c r="X8808">
        <v>0</v>
      </c>
      <c r="Y8808">
        <v>16443</v>
      </c>
      <c r="Z8808">
        <v>22</v>
      </c>
      <c r="AA8808">
        <v>142</v>
      </c>
      <c r="AB8808">
        <v>0</v>
      </c>
      <c r="AC8808" t="s">
        <v>455</v>
      </c>
      <c r="AD8808" t="s">
        <v>64</v>
      </c>
      <c r="AE8808" t="s">
        <v>478</v>
      </c>
      <c r="AF8808" t="s">
        <v>479</v>
      </c>
      <c r="AG8808" t="s">
        <v>480</v>
      </c>
      <c r="AH8808" t="str">
        <f t="shared" si="137"/>
        <v>Yuki Tsunoda</v>
      </c>
      <c r="AI8808" t="s">
        <v>481</v>
      </c>
      <c r="AJ8808" t="s">
        <v>153</v>
      </c>
      <c r="AK8808">
        <v>21.908999999999999</v>
      </c>
      <c r="AL8808" s="2">
        <v>1.3330787037037037E-3</v>
      </c>
      <c r="AM8808" t="s">
        <v>49</v>
      </c>
    </row>
    <row r="8809" spans="1:39" x14ac:dyDescent="0.2">
      <c r="A8809">
        <v>2021</v>
      </c>
      <c r="B8809">
        <v>22</v>
      </c>
      <c r="C8809">
        <v>24</v>
      </c>
      <c r="D8809" s="1">
        <v>44542</v>
      </c>
      <c r="E8809">
        <v>10</v>
      </c>
      <c r="F8809">
        <v>12</v>
      </c>
      <c r="G8809">
        <v>5</v>
      </c>
      <c r="H8809">
        <v>5</v>
      </c>
      <c r="I8809">
        <v>10</v>
      </c>
      <c r="J8809">
        <v>58</v>
      </c>
      <c r="K8809">
        <v>49</v>
      </c>
      <c r="L8809">
        <v>6</v>
      </c>
      <c r="M8809" s="2">
        <v>1.0109027777777777E-3</v>
      </c>
      <c r="N8809">
        <v>217.66800000000001</v>
      </c>
      <c r="O8809" t="s">
        <v>250</v>
      </c>
      <c r="P8809" t="s">
        <v>251</v>
      </c>
      <c r="Q8809" t="s">
        <v>252</v>
      </c>
      <c r="R8809">
        <v>24.467199999999998</v>
      </c>
      <c r="S8809">
        <v>54.603099999999998</v>
      </c>
      <c r="T8809">
        <v>3</v>
      </c>
      <c r="U8809">
        <v>213</v>
      </c>
      <c r="V8809">
        <v>10</v>
      </c>
      <c r="W8809">
        <v>110</v>
      </c>
      <c r="X8809">
        <v>0</v>
      </c>
      <c r="Y8809">
        <v>16443</v>
      </c>
      <c r="Z8809">
        <v>22</v>
      </c>
      <c r="AA8809">
        <v>142</v>
      </c>
      <c r="AB8809">
        <v>0</v>
      </c>
      <c r="AC8809" t="s">
        <v>455</v>
      </c>
      <c r="AD8809" t="s">
        <v>64</v>
      </c>
      <c r="AE8809" t="s">
        <v>415</v>
      </c>
      <c r="AF8809" t="s">
        <v>416</v>
      </c>
      <c r="AG8809" t="s">
        <v>417</v>
      </c>
      <c r="AH8809" t="str">
        <f t="shared" si="137"/>
        <v>Pierre Gasly</v>
      </c>
      <c r="AI8809" t="s">
        <v>418</v>
      </c>
      <c r="AJ8809" t="s">
        <v>57</v>
      </c>
      <c r="AK8809">
        <v>22.132999999999999</v>
      </c>
      <c r="AL8809" s="2">
        <v>1.3269675925925927E-3</v>
      </c>
      <c r="AM8809" t="s">
        <v>49</v>
      </c>
    </row>
    <row r="8810" spans="1:39" x14ac:dyDescent="0.2">
      <c r="A8810">
        <v>2021</v>
      </c>
      <c r="B8810">
        <v>22</v>
      </c>
      <c r="C8810">
        <v>24</v>
      </c>
      <c r="D8810" s="1">
        <v>44542</v>
      </c>
      <c r="E8810">
        <v>10</v>
      </c>
      <c r="F8810">
        <v>12</v>
      </c>
      <c r="G8810">
        <v>5</v>
      </c>
      <c r="H8810">
        <v>5</v>
      </c>
      <c r="I8810">
        <v>10</v>
      </c>
      <c r="J8810">
        <v>58</v>
      </c>
      <c r="K8810">
        <v>49</v>
      </c>
      <c r="L8810">
        <v>6</v>
      </c>
      <c r="M8810" s="2">
        <v>1.0109027777777777E-3</v>
      </c>
      <c r="N8810">
        <v>217.66800000000001</v>
      </c>
      <c r="O8810" t="s">
        <v>250</v>
      </c>
      <c r="P8810" t="s">
        <v>251</v>
      </c>
      <c r="Q8810" t="s">
        <v>252</v>
      </c>
      <c r="R8810">
        <v>24.467199999999998</v>
      </c>
      <c r="S8810">
        <v>54.603099999999998</v>
      </c>
      <c r="T8810">
        <v>3</v>
      </c>
      <c r="U8810">
        <v>213</v>
      </c>
      <c r="V8810">
        <v>10</v>
      </c>
      <c r="W8810">
        <v>110</v>
      </c>
      <c r="X8810">
        <v>0</v>
      </c>
      <c r="Y8810">
        <v>16443</v>
      </c>
      <c r="Z8810">
        <v>22</v>
      </c>
      <c r="AA8810">
        <v>142</v>
      </c>
      <c r="AB8810">
        <v>0</v>
      </c>
      <c r="AC8810" t="s">
        <v>455</v>
      </c>
      <c r="AD8810" t="s">
        <v>64</v>
      </c>
      <c r="AE8810" t="s">
        <v>415</v>
      </c>
      <c r="AF8810" t="s">
        <v>416</v>
      </c>
      <c r="AG8810" t="s">
        <v>417</v>
      </c>
      <c r="AH8810" t="str">
        <f t="shared" si="137"/>
        <v>Pierre Gasly</v>
      </c>
      <c r="AI8810" t="s">
        <v>418</v>
      </c>
      <c r="AJ8810" t="s">
        <v>57</v>
      </c>
      <c r="AK8810">
        <v>21.92</v>
      </c>
      <c r="AL8810" s="2">
        <v>1.2776504629629631E-3</v>
      </c>
      <c r="AM8810" t="s">
        <v>49</v>
      </c>
    </row>
    <row r="8811" spans="1:39" x14ac:dyDescent="0.2">
      <c r="A8811">
        <v>2021</v>
      </c>
      <c r="B8811">
        <v>22</v>
      </c>
      <c r="C8811">
        <v>24</v>
      </c>
      <c r="D8811" s="1">
        <v>44542</v>
      </c>
      <c r="E8811">
        <v>77</v>
      </c>
      <c r="F8811">
        <v>6</v>
      </c>
      <c r="G8811">
        <v>6</v>
      </c>
      <c r="H8811">
        <v>6</v>
      </c>
      <c r="I8811">
        <v>8</v>
      </c>
      <c r="J8811">
        <v>58</v>
      </c>
      <c r="K8811">
        <v>51</v>
      </c>
      <c r="L8811">
        <v>5</v>
      </c>
      <c r="M8811" s="2">
        <v>1.0053472222222221E-3</v>
      </c>
      <c r="N8811">
        <v>218.87100000000001</v>
      </c>
      <c r="O8811" t="s">
        <v>250</v>
      </c>
      <c r="P8811" t="s">
        <v>251</v>
      </c>
      <c r="Q8811" t="s">
        <v>252</v>
      </c>
      <c r="R8811">
        <v>24.467199999999998</v>
      </c>
      <c r="S8811">
        <v>54.603099999999998</v>
      </c>
      <c r="T8811">
        <v>3</v>
      </c>
      <c r="U8811">
        <v>131</v>
      </c>
      <c r="V8811">
        <v>77</v>
      </c>
      <c r="W8811">
        <v>226</v>
      </c>
      <c r="X8811">
        <v>1</v>
      </c>
      <c r="Y8811">
        <v>16441</v>
      </c>
      <c r="Z8811">
        <v>26</v>
      </c>
      <c r="AA8811">
        <v>613.5</v>
      </c>
      <c r="AB8811">
        <v>9</v>
      </c>
      <c r="AC8811" t="s">
        <v>132</v>
      </c>
      <c r="AD8811" t="s">
        <v>48</v>
      </c>
      <c r="AE8811" t="s">
        <v>298</v>
      </c>
      <c r="AF8811" t="s">
        <v>299</v>
      </c>
      <c r="AG8811" t="s">
        <v>300</v>
      </c>
      <c r="AH8811" t="str">
        <f t="shared" si="137"/>
        <v>Valtteri Bottas</v>
      </c>
      <c r="AI8811" t="s">
        <v>301</v>
      </c>
      <c r="AJ8811" t="s">
        <v>142</v>
      </c>
      <c r="AK8811">
        <v>21.669</v>
      </c>
      <c r="AL8811" s="2">
        <v>1.0525925925925926E-3</v>
      </c>
      <c r="AM8811" t="s">
        <v>49</v>
      </c>
    </row>
    <row r="8812" spans="1:39" x14ac:dyDescent="0.2">
      <c r="A8812">
        <v>2021</v>
      </c>
      <c r="B8812">
        <v>22</v>
      </c>
      <c r="C8812">
        <v>24</v>
      </c>
      <c r="D8812" s="1">
        <v>44542</v>
      </c>
      <c r="E8812">
        <v>4</v>
      </c>
      <c r="F8812">
        <v>3</v>
      </c>
      <c r="G8812">
        <v>7</v>
      </c>
      <c r="H8812">
        <v>7</v>
      </c>
      <c r="I8812">
        <v>6</v>
      </c>
      <c r="J8812">
        <v>58</v>
      </c>
      <c r="K8812">
        <v>58</v>
      </c>
      <c r="L8812">
        <v>4</v>
      </c>
      <c r="M8812" s="2">
        <v>1.0041898148148147E-3</v>
      </c>
      <c r="N8812">
        <v>219.12299999999999</v>
      </c>
      <c r="O8812" t="s">
        <v>250</v>
      </c>
      <c r="P8812" t="s">
        <v>251</v>
      </c>
      <c r="Q8812" t="s">
        <v>252</v>
      </c>
      <c r="R8812">
        <v>24.467199999999998</v>
      </c>
      <c r="S8812">
        <v>54.603099999999998</v>
      </c>
      <c r="T8812">
        <v>3</v>
      </c>
      <c r="U8812">
        <v>1</v>
      </c>
      <c r="V8812">
        <v>4</v>
      </c>
      <c r="W8812">
        <v>160</v>
      </c>
      <c r="X8812">
        <v>0</v>
      </c>
      <c r="Y8812">
        <v>16444</v>
      </c>
      <c r="Z8812">
        <v>6</v>
      </c>
      <c r="AA8812">
        <v>275</v>
      </c>
      <c r="AB8812">
        <v>1</v>
      </c>
      <c r="AC8812" t="s">
        <v>50</v>
      </c>
      <c r="AD8812" t="s">
        <v>51</v>
      </c>
      <c r="AE8812" t="s">
        <v>436</v>
      </c>
      <c r="AF8812" t="s">
        <v>437</v>
      </c>
      <c r="AG8812" t="s">
        <v>438</v>
      </c>
      <c r="AH8812" t="str">
        <f t="shared" si="137"/>
        <v>Lando Norris</v>
      </c>
      <c r="AI8812" t="s">
        <v>439</v>
      </c>
      <c r="AJ8812" t="s">
        <v>51</v>
      </c>
      <c r="AK8812">
        <v>21.38</v>
      </c>
      <c r="AL8812" s="2">
        <v>1.0677199074074074E-3</v>
      </c>
      <c r="AM8812" t="s">
        <v>49</v>
      </c>
    </row>
    <row r="8813" spans="1:39" x14ac:dyDescent="0.2">
      <c r="A8813">
        <v>2021</v>
      </c>
      <c r="B8813">
        <v>22</v>
      </c>
      <c r="C8813">
        <v>24</v>
      </c>
      <c r="D8813" s="1">
        <v>44542</v>
      </c>
      <c r="E8813">
        <v>4</v>
      </c>
      <c r="F8813">
        <v>3</v>
      </c>
      <c r="G8813">
        <v>7</v>
      </c>
      <c r="H8813">
        <v>7</v>
      </c>
      <c r="I8813">
        <v>6</v>
      </c>
      <c r="J8813">
        <v>58</v>
      </c>
      <c r="K8813">
        <v>58</v>
      </c>
      <c r="L8813">
        <v>4</v>
      </c>
      <c r="M8813" s="2">
        <v>1.0041898148148147E-3</v>
      </c>
      <c r="N8813">
        <v>219.12299999999999</v>
      </c>
      <c r="O8813" t="s">
        <v>250</v>
      </c>
      <c r="P8813" t="s">
        <v>251</v>
      </c>
      <c r="Q8813" t="s">
        <v>252</v>
      </c>
      <c r="R8813">
        <v>24.467199999999998</v>
      </c>
      <c r="S8813">
        <v>54.603099999999998</v>
      </c>
      <c r="T8813">
        <v>3</v>
      </c>
      <c r="U8813">
        <v>1</v>
      </c>
      <c r="V8813">
        <v>4</v>
      </c>
      <c r="W8813">
        <v>160</v>
      </c>
      <c r="X8813">
        <v>0</v>
      </c>
      <c r="Y8813">
        <v>16444</v>
      </c>
      <c r="Z8813">
        <v>6</v>
      </c>
      <c r="AA8813">
        <v>275</v>
      </c>
      <c r="AB8813">
        <v>1</v>
      </c>
      <c r="AC8813" t="s">
        <v>50</v>
      </c>
      <c r="AD8813" t="s">
        <v>51</v>
      </c>
      <c r="AE8813" t="s">
        <v>436</v>
      </c>
      <c r="AF8813" t="s">
        <v>437</v>
      </c>
      <c r="AG8813" t="s">
        <v>438</v>
      </c>
      <c r="AH8813" t="str">
        <f t="shared" si="137"/>
        <v>Lando Norris</v>
      </c>
      <c r="AI8813" t="s">
        <v>439</v>
      </c>
      <c r="AJ8813" t="s">
        <v>51</v>
      </c>
      <c r="AK8813">
        <v>22.172999999999998</v>
      </c>
      <c r="AL8813" s="2">
        <v>1.0416203703703703E-3</v>
      </c>
      <c r="AM8813" t="s">
        <v>49</v>
      </c>
    </row>
    <row r="8814" spans="1:39" x14ac:dyDescent="0.2">
      <c r="A8814">
        <v>2021</v>
      </c>
      <c r="B8814">
        <v>22</v>
      </c>
      <c r="C8814">
        <v>24</v>
      </c>
      <c r="D8814" s="1">
        <v>44542</v>
      </c>
      <c r="E8814">
        <v>14</v>
      </c>
      <c r="F8814">
        <v>11</v>
      </c>
      <c r="G8814">
        <v>8</v>
      </c>
      <c r="H8814">
        <v>8</v>
      </c>
      <c r="I8814">
        <v>4</v>
      </c>
      <c r="J8814">
        <v>58</v>
      </c>
      <c r="K8814">
        <v>58</v>
      </c>
      <c r="L8814">
        <v>8</v>
      </c>
      <c r="M8814" s="2">
        <v>1.0139699074074074E-3</v>
      </c>
      <c r="N8814">
        <v>217.01</v>
      </c>
      <c r="O8814" t="s">
        <v>250</v>
      </c>
      <c r="P8814" t="s">
        <v>251</v>
      </c>
      <c r="Q8814" t="s">
        <v>252</v>
      </c>
      <c r="R8814">
        <v>24.467199999999998</v>
      </c>
      <c r="S8814">
        <v>54.603099999999998</v>
      </c>
      <c r="T8814">
        <v>3</v>
      </c>
      <c r="U8814">
        <v>214</v>
      </c>
      <c r="V8814">
        <v>14</v>
      </c>
      <c r="W8814">
        <v>81</v>
      </c>
      <c r="X8814">
        <v>0</v>
      </c>
      <c r="Y8814">
        <v>16445</v>
      </c>
      <c r="Z8814">
        <v>6</v>
      </c>
      <c r="AA8814">
        <v>155</v>
      </c>
      <c r="AB8814">
        <v>1</v>
      </c>
      <c r="AC8814" t="s">
        <v>477</v>
      </c>
      <c r="AD8814" t="s">
        <v>57</v>
      </c>
      <c r="AE8814" t="s">
        <v>65</v>
      </c>
      <c r="AF8814" t="s">
        <v>66</v>
      </c>
      <c r="AG8814" t="s">
        <v>67</v>
      </c>
      <c r="AH8814" t="str">
        <f t="shared" si="137"/>
        <v>Fernando Alonso</v>
      </c>
      <c r="AI8814" t="s">
        <v>68</v>
      </c>
      <c r="AJ8814" t="s">
        <v>69</v>
      </c>
      <c r="AK8814">
        <v>21.303999999999998</v>
      </c>
      <c r="AL8814" s="2">
        <v>1.3636226851851852E-3</v>
      </c>
      <c r="AM8814" t="s">
        <v>49</v>
      </c>
    </row>
    <row r="8815" spans="1:39" x14ac:dyDescent="0.2">
      <c r="A8815">
        <v>2021</v>
      </c>
      <c r="B8815">
        <v>22</v>
      </c>
      <c r="C8815">
        <v>24</v>
      </c>
      <c r="D8815" s="1">
        <v>44542</v>
      </c>
      <c r="E8815">
        <v>31</v>
      </c>
      <c r="F8815">
        <v>9</v>
      </c>
      <c r="G8815">
        <v>9</v>
      </c>
      <c r="H8815">
        <v>9</v>
      </c>
      <c r="I8815">
        <v>2</v>
      </c>
      <c r="J8815">
        <v>58</v>
      </c>
      <c r="K8815">
        <v>58</v>
      </c>
      <c r="L8815">
        <v>10</v>
      </c>
      <c r="M8815" s="2">
        <v>1.0214004629629629E-3</v>
      </c>
      <c r="N8815">
        <v>215.43100000000001</v>
      </c>
      <c r="O8815" t="s">
        <v>250</v>
      </c>
      <c r="P8815" t="s">
        <v>251</v>
      </c>
      <c r="Q8815" t="s">
        <v>252</v>
      </c>
      <c r="R8815">
        <v>24.467199999999998</v>
      </c>
      <c r="S8815">
        <v>54.603099999999998</v>
      </c>
      <c r="T8815">
        <v>3</v>
      </c>
      <c r="U8815">
        <v>214</v>
      </c>
      <c r="V8815">
        <v>31</v>
      </c>
      <c r="W8815">
        <v>74</v>
      </c>
      <c r="X8815">
        <v>1</v>
      </c>
      <c r="Y8815">
        <v>16445</v>
      </c>
      <c r="Z8815">
        <v>6</v>
      </c>
      <c r="AA8815">
        <v>155</v>
      </c>
      <c r="AB8815">
        <v>1</v>
      </c>
      <c r="AC8815" t="s">
        <v>477</v>
      </c>
      <c r="AD8815" t="s">
        <v>57</v>
      </c>
      <c r="AE8815" t="s">
        <v>400</v>
      </c>
      <c r="AF8815" t="s">
        <v>401</v>
      </c>
      <c r="AG8815" t="s">
        <v>297</v>
      </c>
      <c r="AH8815" t="str">
        <f t="shared" si="137"/>
        <v>Esteban Ocon</v>
      </c>
      <c r="AI8815" t="s">
        <v>402</v>
      </c>
      <c r="AJ8815" t="s">
        <v>57</v>
      </c>
      <c r="AK8815">
        <v>21.677</v>
      </c>
      <c r="AL8815" s="2">
        <v>1.0800462962962964E-3</v>
      </c>
      <c r="AM8815" t="s">
        <v>49</v>
      </c>
    </row>
    <row r="8816" spans="1:39" x14ac:dyDescent="0.2">
      <c r="A8816">
        <v>2021</v>
      </c>
      <c r="B8816">
        <v>22</v>
      </c>
      <c r="C8816">
        <v>24</v>
      </c>
      <c r="D8816" s="1">
        <v>44542</v>
      </c>
      <c r="E8816">
        <v>16</v>
      </c>
      <c r="F8816">
        <v>7</v>
      </c>
      <c r="G8816">
        <v>10</v>
      </c>
      <c r="H8816">
        <v>10</v>
      </c>
      <c r="I8816">
        <v>1</v>
      </c>
      <c r="J8816">
        <v>58</v>
      </c>
      <c r="K8816">
        <v>40</v>
      </c>
      <c r="L8816">
        <v>12</v>
      </c>
      <c r="M8816" s="2">
        <v>1.0235300925925926E-3</v>
      </c>
      <c r="N8816">
        <v>214.983</v>
      </c>
      <c r="O8816" t="s">
        <v>250</v>
      </c>
      <c r="P8816" t="s">
        <v>251</v>
      </c>
      <c r="Q8816" t="s">
        <v>252</v>
      </c>
      <c r="R8816">
        <v>24.467199999999998</v>
      </c>
      <c r="S8816">
        <v>54.603099999999998</v>
      </c>
      <c r="T8816">
        <v>3</v>
      </c>
      <c r="U8816">
        <v>6</v>
      </c>
      <c r="V8816">
        <v>16</v>
      </c>
      <c r="W8816">
        <v>159</v>
      </c>
      <c r="X8816">
        <v>0</v>
      </c>
      <c r="Y8816">
        <v>16442</v>
      </c>
      <c r="Z8816">
        <v>16</v>
      </c>
      <c r="AA8816">
        <v>323.5</v>
      </c>
      <c r="AB8816">
        <v>0</v>
      </c>
      <c r="AC8816" t="s">
        <v>63</v>
      </c>
      <c r="AD8816" t="s">
        <v>64</v>
      </c>
      <c r="AE8816" t="s">
        <v>423</v>
      </c>
      <c r="AF8816" t="s">
        <v>424</v>
      </c>
      <c r="AG8816" t="s">
        <v>266</v>
      </c>
      <c r="AH8816" t="str">
        <f t="shared" si="137"/>
        <v>Charles Leclerc</v>
      </c>
      <c r="AI8816" t="s">
        <v>425</v>
      </c>
      <c r="AJ8816" t="s">
        <v>426</v>
      </c>
      <c r="AK8816">
        <v>22.460999999999999</v>
      </c>
      <c r="AL8816" s="2">
        <v>1.0865856481481482E-3</v>
      </c>
      <c r="AM8816" t="s">
        <v>49</v>
      </c>
    </row>
    <row r="8817" spans="1:39" x14ac:dyDescent="0.2">
      <c r="A8817">
        <v>2021</v>
      </c>
      <c r="B8817">
        <v>22</v>
      </c>
      <c r="C8817">
        <v>24</v>
      </c>
      <c r="D8817" s="1">
        <v>44542</v>
      </c>
      <c r="E8817">
        <v>16</v>
      </c>
      <c r="F8817">
        <v>7</v>
      </c>
      <c r="G8817">
        <v>10</v>
      </c>
      <c r="H8817">
        <v>10</v>
      </c>
      <c r="I8817">
        <v>1</v>
      </c>
      <c r="J8817">
        <v>58</v>
      </c>
      <c r="K8817">
        <v>40</v>
      </c>
      <c r="L8817">
        <v>12</v>
      </c>
      <c r="M8817" s="2">
        <v>1.0235300925925926E-3</v>
      </c>
      <c r="N8817">
        <v>214.983</v>
      </c>
      <c r="O8817" t="s">
        <v>250</v>
      </c>
      <c r="P8817" t="s">
        <v>251</v>
      </c>
      <c r="Q8817" t="s">
        <v>252</v>
      </c>
      <c r="R8817">
        <v>24.467199999999998</v>
      </c>
      <c r="S8817">
        <v>54.603099999999998</v>
      </c>
      <c r="T8817">
        <v>3</v>
      </c>
      <c r="U8817">
        <v>6</v>
      </c>
      <c r="V8817">
        <v>16</v>
      </c>
      <c r="W8817">
        <v>159</v>
      </c>
      <c r="X8817">
        <v>0</v>
      </c>
      <c r="Y8817">
        <v>16442</v>
      </c>
      <c r="Z8817">
        <v>16</v>
      </c>
      <c r="AA8817">
        <v>323.5</v>
      </c>
      <c r="AB8817">
        <v>0</v>
      </c>
      <c r="AC8817" t="s">
        <v>63</v>
      </c>
      <c r="AD8817" t="s">
        <v>64</v>
      </c>
      <c r="AE8817" t="s">
        <v>423</v>
      </c>
      <c r="AF8817" t="s">
        <v>424</v>
      </c>
      <c r="AG8817" t="s">
        <v>266</v>
      </c>
      <c r="AH8817" t="str">
        <f t="shared" si="137"/>
        <v>Charles Leclerc</v>
      </c>
      <c r="AI8817" t="s">
        <v>425</v>
      </c>
      <c r="AJ8817" t="s">
        <v>426</v>
      </c>
      <c r="AK8817">
        <v>21.172999999999998</v>
      </c>
      <c r="AL8817" s="2">
        <v>1.1175694444444443E-3</v>
      </c>
      <c r="AM8817" t="s">
        <v>49</v>
      </c>
    </row>
    <row r="8818" spans="1:39" x14ac:dyDescent="0.2">
      <c r="A8818">
        <v>2021</v>
      </c>
      <c r="B8818">
        <v>22</v>
      </c>
      <c r="C8818">
        <v>24</v>
      </c>
      <c r="D8818" s="1">
        <v>44542</v>
      </c>
      <c r="E8818">
        <v>5</v>
      </c>
      <c r="F8818">
        <v>15</v>
      </c>
      <c r="G8818">
        <v>11</v>
      </c>
      <c r="H8818">
        <v>11</v>
      </c>
      <c r="I8818">
        <v>0</v>
      </c>
      <c r="J8818">
        <v>58</v>
      </c>
      <c r="K8818">
        <v>58</v>
      </c>
      <c r="L8818">
        <v>11</v>
      </c>
      <c r="M8818" s="2">
        <v>1.0220254629629629E-3</v>
      </c>
      <c r="N8818">
        <v>215.29900000000001</v>
      </c>
      <c r="O8818" t="s">
        <v>250</v>
      </c>
      <c r="P8818" t="s">
        <v>251</v>
      </c>
      <c r="Q8818" t="s">
        <v>252</v>
      </c>
      <c r="R8818">
        <v>24.467199999999998</v>
      </c>
      <c r="S8818">
        <v>54.603099999999998</v>
      </c>
      <c r="T8818">
        <v>3</v>
      </c>
      <c r="U8818">
        <v>117</v>
      </c>
      <c r="V8818">
        <v>5</v>
      </c>
      <c r="W8818">
        <v>43</v>
      </c>
      <c r="X8818">
        <v>0</v>
      </c>
      <c r="Y8818">
        <v>16446</v>
      </c>
      <c r="Z8818">
        <v>0</v>
      </c>
      <c r="AA8818">
        <v>77</v>
      </c>
      <c r="AB8818">
        <v>0</v>
      </c>
      <c r="AC8818" t="s">
        <v>476</v>
      </c>
      <c r="AD8818" t="s">
        <v>51</v>
      </c>
      <c r="AE8818" t="s">
        <v>44</v>
      </c>
      <c r="AF8818" t="s">
        <v>45</v>
      </c>
      <c r="AG8818" t="s">
        <v>46</v>
      </c>
      <c r="AH8818" t="str">
        <f t="shared" si="137"/>
        <v>Sebastian Vettel</v>
      </c>
      <c r="AI8818" t="s">
        <v>47</v>
      </c>
      <c r="AJ8818" t="s">
        <v>48</v>
      </c>
      <c r="AK8818">
        <v>21.221</v>
      </c>
      <c r="AL8818" s="2">
        <v>1.0650347222222222E-3</v>
      </c>
      <c r="AM8818" t="s">
        <v>49</v>
      </c>
    </row>
    <row r="8819" spans="1:39" x14ac:dyDescent="0.2">
      <c r="A8819">
        <v>2021</v>
      </c>
      <c r="B8819">
        <v>22</v>
      </c>
      <c r="C8819">
        <v>24</v>
      </c>
      <c r="D8819" s="1">
        <v>44542</v>
      </c>
      <c r="E8819">
        <v>3</v>
      </c>
      <c r="F8819">
        <v>10</v>
      </c>
      <c r="G8819">
        <v>12</v>
      </c>
      <c r="H8819">
        <v>12</v>
      </c>
      <c r="I8819">
        <v>0</v>
      </c>
      <c r="J8819">
        <v>57</v>
      </c>
      <c r="K8819">
        <v>48</v>
      </c>
      <c r="L8819">
        <v>14</v>
      </c>
      <c r="M8819" s="2">
        <v>1.0268865740740742E-3</v>
      </c>
      <c r="N8819">
        <v>214.28</v>
      </c>
      <c r="O8819" t="s">
        <v>250</v>
      </c>
      <c r="P8819" t="s">
        <v>251</v>
      </c>
      <c r="Q8819" t="s">
        <v>252</v>
      </c>
      <c r="R8819">
        <v>24.467199999999998</v>
      </c>
      <c r="S8819">
        <v>54.603099999999998</v>
      </c>
      <c r="T8819">
        <v>3</v>
      </c>
      <c r="U8819">
        <v>1</v>
      </c>
      <c r="V8819">
        <v>3</v>
      </c>
      <c r="W8819">
        <v>115</v>
      </c>
      <c r="X8819">
        <v>1</v>
      </c>
      <c r="Y8819">
        <v>16444</v>
      </c>
      <c r="Z8819">
        <v>6</v>
      </c>
      <c r="AA8819">
        <v>275</v>
      </c>
      <c r="AB8819">
        <v>1</v>
      </c>
      <c r="AC8819" t="s">
        <v>50</v>
      </c>
      <c r="AD8819" t="s">
        <v>51</v>
      </c>
      <c r="AE8819" t="s">
        <v>209</v>
      </c>
      <c r="AF8819" t="s">
        <v>210</v>
      </c>
      <c r="AG8819" t="s">
        <v>211</v>
      </c>
      <c r="AH8819" t="str">
        <f t="shared" si="137"/>
        <v>Daniel Ricciardo</v>
      </c>
      <c r="AI8819" t="s">
        <v>212</v>
      </c>
      <c r="AJ8819" t="s">
        <v>74</v>
      </c>
      <c r="AK8819">
        <v>21.449000000000002</v>
      </c>
      <c r="AL8819" s="2">
        <v>1.0735069444444444E-3</v>
      </c>
      <c r="AM8819" t="s">
        <v>89</v>
      </c>
    </row>
    <row r="8820" spans="1:39" x14ac:dyDescent="0.2">
      <c r="A8820">
        <v>2021</v>
      </c>
      <c r="B8820">
        <v>22</v>
      </c>
      <c r="C8820">
        <v>24</v>
      </c>
      <c r="D8820" s="1">
        <v>44542</v>
      </c>
      <c r="E8820">
        <v>3</v>
      </c>
      <c r="F8820">
        <v>10</v>
      </c>
      <c r="G8820">
        <v>12</v>
      </c>
      <c r="H8820">
        <v>12</v>
      </c>
      <c r="I8820">
        <v>0</v>
      </c>
      <c r="J8820">
        <v>57</v>
      </c>
      <c r="K8820">
        <v>48</v>
      </c>
      <c r="L8820">
        <v>14</v>
      </c>
      <c r="M8820" s="2">
        <v>1.0268865740740742E-3</v>
      </c>
      <c r="N8820">
        <v>214.28</v>
      </c>
      <c r="O8820" t="s">
        <v>250</v>
      </c>
      <c r="P8820" t="s">
        <v>251</v>
      </c>
      <c r="Q8820" t="s">
        <v>252</v>
      </c>
      <c r="R8820">
        <v>24.467199999999998</v>
      </c>
      <c r="S8820">
        <v>54.603099999999998</v>
      </c>
      <c r="T8820">
        <v>3</v>
      </c>
      <c r="U8820">
        <v>1</v>
      </c>
      <c r="V8820">
        <v>3</v>
      </c>
      <c r="W8820">
        <v>115</v>
      </c>
      <c r="X8820">
        <v>1</v>
      </c>
      <c r="Y8820">
        <v>16444</v>
      </c>
      <c r="Z8820">
        <v>6</v>
      </c>
      <c r="AA8820">
        <v>275</v>
      </c>
      <c r="AB8820">
        <v>1</v>
      </c>
      <c r="AC8820" t="s">
        <v>50</v>
      </c>
      <c r="AD8820" t="s">
        <v>51</v>
      </c>
      <c r="AE8820" t="s">
        <v>209</v>
      </c>
      <c r="AF8820" t="s">
        <v>210</v>
      </c>
      <c r="AG8820" t="s">
        <v>211</v>
      </c>
      <c r="AH8820" t="str">
        <f t="shared" si="137"/>
        <v>Daniel Ricciardo</v>
      </c>
      <c r="AI8820" t="s">
        <v>212</v>
      </c>
      <c r="AJ8820" t="s">
        <v>74</v>
      </c>
      <c r="AK8820">
        <v>22.056000000000001</v>
      </c>
      <c r="AL8820" s="2">
        <v>1.2038888888888889E-3</v>
      </c>
      <c r="AM8820" t="s">
        <v>89</v>
      </c>
    </row>
    <row r="8821" spans="1:39" x14ac:dyDescent="0.2">
      <c r="A8821">
        <v>2021</v>
      </c>
      <c r="B8821">
        <v>22</v>
      </c>
      <c r="C8821">
        <v>24</v>
      </c>
      <c r="D8821" s="1">
        <v>44542</v>
      </c>
      <c r="E8821">
        <v>18</v>
      </c>
      <c r="F8821">
        <v>13</v>
      </c>
      <c r="G8821">
        <v>13</v>
      </c>
      <c r="H8821">
        <v>13</v>
      </c>
      <c r="I8821">
        <v>0</v>
      </c>
      <c r="J8821">
        <v>57</v>
      </c>
      <c r="K8821">
        <v>48</v>
      </c>
      <c r="L8821">
        <v>13</v>
      </c>
      <c r="M8821" s="2">
        <v>1.0250810185185187E-3</v>
      </c>
      <c r="N8821">
        <v>214.65700000000001</v>
      </c>
      <c r="O8821" t="s">
        <v>250</v>
      </c>
      <c r="P8821" t="s">
        <v>251</v>
      </c>
      <c r="Q8821" t="s">
        <v>252</v>
      </c>
      <c r="R8821">
        <v>24.467199999999998</v>
      </c>
      <c r="S8821">
        <v>54.603099999999998</v>
      </c>
      <c r="T8821">
        <v>3</v>
      </c>
      <c r="U8821">
        <v>117</v>
      </c>
      <c r="V8821">
        <v>18</v>
      </c>
      <c r="W8821">
        <v>34</v>
      </c>
      <c r="X8821">
        <v>0</v>
      </c>
      <c r="Y8821">
        <v>16446</v>
      </c>
      <c r="Z8821">
        <v>0</v>
      </c>
      <c r="AA8821">
        <v>77</v>
      </c>
      <c r="AB8821">
        <v>0</v>
      </c>
      <c r="AC8821" t="s">
        <v>476</v>
      </c>
      <c r="AD8821" t="s">
        <v>51</v>
      </c>
      <c r="AE8821" t="s">
        <v>408</v>
      </c>
      <c r="AF8821" t="s">
        <v>409</v>
      </c>
      <c r="AG8821" t="s">
        <v>410</v>
      </c>
      <c r="AH8821" t="str">
        <f t="shared" si="137"/>
        <v>Lance Stroll</v>
      </c>
      <c r="AI8821" t="s">
        <v>411</v>
      </c>
      <c r="AJ8821" t="s">
        <v>412</v>
      </c>
      <c r="AK8821">
        <v>22.288</v>
      </c>
      <c r="AL8821" s="2">
        <v>1.0714699074074075E-3</v>
      </c>
      <c r="AM8821" t="s">
        <v>89</v>
      </c>
    </row>
    <row r="8822" spans="1:39" x14ac:dyDescent="0.2">
      <c r="A8822">
        <v>2021</v>
      </c>
      <c r="B8822">
        <v>22</v>
      </c>
      <c r="C8822">
        <v>24</v>
      </c>
      <c r="D8822" s="1">
        <v>44542</v>
      </c>
      <c r="E8822">
        <v>18</v>
      </c>
      <c r="F8822">
        <v>13</v>
      </c>
      <c r="G8822">
        <v>13</v>
      </c>
      <c r="H8822">
        <v>13</v>
      </c>
      <c r="I8822">
        <v>0</v>
      </c>
      <c r="J8822">
        <v>57</v>
      </c>
      <c r="K8822">
        <v>48</v>
      </c>
      <c r="L8822">
        <v>13</v>
      </c>
      <c r="M8822" s="2">
        <v>1.0250810185185187E-3</v>
      </c>
      <c r="N8822">
        <v>214.65700000000001</v>
      </c>
      <c r="O8822" t="s">
        <v>250</v>
      </c>
      <c r="P8822" t="s">
        <v>251</v>
      </c>
      <c r="Q8822" t="s">
        <v>252</v>
      </c>
      <c r="R8822">
        <v>24.467199999999998</v>
      </c>
      <c r="S8822">
        <v>54.603099999999998</v>
      </c>
      <c r="T8822">
        <v>3</v>
      </c>
      <c r="U8822">
        <v>117</v>
      </c>
      <c r="V8822">
        <v>18</v>
      </c>
      <c r="W8822">
        <v>34</v>
      </c>
      <c r="X8822">
        <v>0</v>
      </c>
      <c r="Y8822">
        <v>16446</v>
      </c>
      <c r="Z8822">
        <v>0</v>
      </c>
      <c r="AA8822">
        <v>77</v>
      </c>
      <c r="AB8822">
        <v>0</v>
      </c>
      <c r="AC8822" t="s">
        <v>476</v>
      </c>
      <c r="AD8822" t="s">
        <v>51</v>
      </c>
      <c r="AE8822" t="s">
        <v>408</v>
      </c>
      <c r="AF8822" t="s">
        <v>409</v>
      </c>
      <c r="AG8822" t="s">
        <v>410</v>
      </c>
      <c r="AH8822" t="str">
        <f t="shared" si="137"/>
        <v>Lance Stroll</v>
      </c>
      <c r="AI8822" t="s">
        <v>411</v>
      </c>
      <c r="AJ8822" t="s">
        <v>412</v>
      </c>
      <c r="AK8822">
        <v>22.661000000000001</v>
      </c>
      <c r="AL8822" s="2">
        <v>1.2172337962962963E-3</v>
      </c>
      <c r="AM8822" t="s">
        <v>89</v>
      </c>
    </row>
    <row r="8823" spans="1:39" x14ac:dyDescent="0.2">
      <c r="A8823">
        <v>2021</v>
      </c>
      <c r="B8823">
        <v>22</v>
      </c>
      <c r="C8823">
        <v>24</v>
      </c>
      <c r="D8823" s="1">
        <v>44542</v>
      </c>
      <c r="E8823">
        <v>47</v>
      </c>
      <c r="F8823">
        <v>19</v>
      </c>
      <c r="G8823">
        <v>14</v>
      </c>
      <c r="H8823">
        <v>14</v>
      </c>
      <c r="I8823">
        <v>0</v>
      </c>
      <c r="J8823">
        <v>57</v>
      </c>
      <c r="K8823">
        <v>42</v>
      </c>
      <c r="L8823">
        <v>17</v>
      </c>
      <c r="M8823" s="2">
        <v>1.0353819444444445E-3</v>
      </c>
      <c r="N8823">
        <v>212.52199999999999</v>
      </c>
      <c r="O8823" t="s">
        <v>250</v>
      </c>
      <c r="P8823" t="s">
        <v>251</v>
      </c>
      <c r="Q8823" t="s">
        <v>252</v>
      </c>
      <c r="R8823">
        <v>24.467199999999998</v>
      </c>
      <c r="S8823">
        <v>54.603099999999998</v>
      </c>
      <c r="T8823">
        <v>3</v>
      </c>
      <c r="U8823">
        <v>210</v>
      </c>
      <c r="V8823">
        <v>47</v>
      </c>
      <c r="W8823">
        <v>0</v>
      </c>
      <c r="X8823">
        <v>0</v>
      </c>
      <c r="Y8823">
        <v>16447</v>
      </c>
      <c r="Z8823">
        <v>0</v>
      </c>
      <c r="AA8823">
        <v>0</v>
      </c>
      <c r="AB8823">
        <v>0</v>
      </c>
      <c r="AC8823" t="s">
        <v>378</v>
      </c>
      <c r="AD8823" t="s">
        <v>371</v>
      </c>
      <c r="AE8823" t="s">
        <v>482</v>
      </c>
      <c r="AF8823" t="s">
        <v>145</v>
      </c>
      <c r="AG8823" t="s">
        <v>483</v>
      </c>
      <c r="AH8823" t="str">
        <f t="shared" si="137"/>
        <v>Mick Schumacher</v>
      </c>
      <c r="AI8823" t="s">
        <v>147</v>
      </c>
      <c r="AJ8823" t="s">
        <v>48</v>
      </c>
      <c r="AK8823">
        <v>22.123999999999999</v>
      </c>
      <c r="AL8823" s="2">
        <v>1.0807638888888889E-3</v>
      </c>
      <c r="AM8823" t="s">
        <v>89</v>
      </c>
    </row>
    <row r="8824" spans="1:39" x14ac:dyDescent="0.2">
      <c r="A8824">
        <v>2021</v>
      </c>
      <c r="B8824">
        <v>22</v>
      </c>
      <c r="C8824">
        <v>24</v>
      </c>
      <c r="D8824" s="1">
        <v>44542</v>
      </c>
      <c r="E8824">
        <v>47</v>
      </c>
      <c r="F8824">
        <v>19</v>
      </c>
      <c r="G8824">
        <v>14</v>
      </c>
      <c r="H8824">
        <v>14</v>
      </c>
      <c r="I8824">
        <v>0</v>
      </c>
      <c r="J8824">
        <v>57</v>
      </c>
      <c r="K8824">
        <v>42</v>
      </c>
      <c r="L8824">
        <v>17</v>
      </c>
      <c r="M8824" s="2">
        <v>1.0353819444444445E-3</v>
      </c>
      <c r="N8824">
        <v>212.52199999999999</v>
      </c>
      <c r="O8824" t="s">
        <v>250</v>
      </c>
      <c r="P8824" t="s">
        <v>251</v>
      </c>
      <c r="Q8824" t="s">
        <v>252</v>
      </c>
      <c r="R8824">
        <v>24.467199999999998</v>
      </c>
      <c r="S8824">
        <v>54.603099999999998</v>
      </c>
      <c r="T8824">
        <v>3</v>
      </c>
      <c r="U8824">
        <v>210</v>
      </c>
      <c r="V8824">
        <v>47</v>
      </c>
      <c r="W8824">
        <v>0</v>
      </c>
      <c r="X8824">
        <v>0</v>
      </c>
      <c r="Y8824">
        <v>16447</v>
      </c>
      <c r="Z8824">
        <v>0</v>
      </c>
      <c r="AA8824">
        <v>0</v>
      </c>
      <c r="AB8824">
        <v>0</v>
      </c>
      <c r="AC8824" t="s">
        <v>378</v>
      </c>
      <c r="AD8824" t="s">
        <v>371</v>
      </c>
      <c r="AE8824" t="s">
        <v>482</v>
      </c>
      <c r="AF8824" t="s">
        <v>145</v>
      </c>
      <c r="AG8824" t="s">
        <v>483</v>
      </c>
      <c r="AH8824" t="str">
        <f t="shared" si="137"/>
        <v>Mick Schumacher</v>
      </c>
      <c r="AI8824" t="s">
        <v>147</v>
      </c>
      <c r="AJ8824" t="s">
        <v>48</v>
      </c>
      <c r="AK8824">
        <v>22.07</v>
      </c>
      <c r="AL8824" s="2">
        <v>1.3495601851851852E-3</v>
      </c>
      <c r="AM8824" t="s">
        <v>89</v>
      </c>
    </row>
    <row r="8825" spans="1:39" x14ac:dyDescent="0.2">
      <c r="A8825">
        <v>2021</v>
      </c>
      <c r="B8825">
        <v>22</v>
      </c>
      <c r="C8825">
        <v>24</v>
      </c>
      <c r="D8825" s="1">
        <v>44542</v>
      </c>
      <c r="E8825">
        <v>11</v>
      </c>
      <c r="F8825">
        <v>4</v>
      </c>
      <c r="G8825">
        <v>15</v>
      </c>
      <c r="H8825">
        <v>15</v>
      </c>
      <c r="I8825">
        <v>0</v>
      </c>
      <c r="J8825">
        <v>55</v>
      </c>
      <c r="K8825">
        <v>51</v>
      </c>
      <c r="L8825">
        <v>2</v>
      </c>
      <c r="M8825" s="2">
        <v>1.0002199074074074E-3</v>
      </c>
      <c r="N8825">
        <v>219.99299999999999</v>
      </c>
      <c r="O8825" t="s">
        <v>250</v>
      </c>
      <c r="P8825" t="s">
        <v>251</v>
      </c>
      <c r="Q8825" t="s">
        <v>252</v>
      </c>
      <c r="R8825">
        <v>24.467199999999998</v>
      </c>
      <c r="S8825">
        <v>54.603099999999998</v>
      </c>
      <c r="T8825">
        <v>3</v>
      </c>
      <c r="U8825">
        <v>9</v>
      </c>
      <c r="V8825">
        <v>11</v>
      </c>
      <c r="W8825">
        <v>190</v>
      </c>
      <c r="X8825">
        <v>1</v>
      </c>
      <c r="Y8825">
        <v>16440</v>
      </c>
      <c r="Z8825">
        <v>26</v>
      </c>
      <c r="AA8825">
        <v>585.5</v>
      </c>
      <c r="AB8825">
        <v>11</v>
      </c>
      <c r="AC8825" t="s">
        <v>42</v>
      </c>
      <c r="AD8825" t="s">
        <v>43</v>
      </c>
      <c r="AE8825" t="s">
        <v>155</v>
      </c>
      <c r="AF8825" t="s">
        <v>156</v>
      </c>
      <c r="AG8825" t="s">
        <v>157</v>
      </c>
      <c r="AH8825" t="str">
        <f t="shared" si="137"/>
        <v>Sergio Perez</v>
      </c>
      <c r="AI8825" t="s">
        <v>545</v>
      </c>
      <c r="AJ8825" t="s">
        <v>158</v>
      </c>
      <c r="AK8825">
        <v>21.471</v>
      </c>
      <c r="AL8825" s="2">
        <v>1.1206481481481482E-3</v>
      </c>
      <c r="AM8825" t="s">
        <v>195</v>
      </c>
    </row>
    <row r="8826" spans="1:39" x14ac:dyDescent="0.2">
      <c r="A8826">
        <v>2021</v>
      </c>
      <c r="B8826">
        <v>22</v>
      </c>
      <c r="C8826">
        <v>24</v>
      </c>
      <c r="D8826" s="1">
        <v>44542</v>
      </c>
      <c r="E8826">
        <v>11</v>
      </c>
      <c r="F8826">
        <v>4</v>
      </c>
      <c r="G8826">
        <v>15</v>
      </c>
      <c r="H8826">
        <v>15</v>
      </c>
      <c r="I8826">
        <v>0</v>
      </c>
      <c r="J8826">
        <v>55</v>
      </c>
      <c r="K8826">
        <v>51</v>
      </c>
      <c r="L8826">
        <v>2</v>
      </c>
      <c r="M8826" s="2">
        <v>1.0002199074074074E-3</v>
      </c>
      <c r="N8826">
        <v>219.99299999999999</v>
      </c>
      <c r="O8826" t="s">
        <v>250</v>
      </c>
      <c r="P8826" t="s">
        <v>251</v>
      </c>
      <c r="Q8826" t="s">
        <v>252</v>
      </c>
      <c r="R8826">
        <v>24.467199999999998</v>
      </c>
      <c r="S8826">
        <v>54.603099999999998</v>
      </c>
      <c r="T8826">
        <v>3</v>
      </c>
      <c r="U8826">
        <v>9</v>
      </c>
      <c r="V8826">
        <v>11</v>
      </c>
      <c r="W8826">
        <v>190</v>
      </c>
      <c r="X8826">
        <v>1</v>
      </c>
      <c r="Y8826">
        <v>16440</v>
      </c>
      <c r="Z8826">
        <v>26</v>
      </c>
      <c r="AA8826">
        <v>585.5</v>
      </c>
      <c r="AB8826">
        <v>11</v>
      </c>
      <c r="AC8826" t="s">
        <v>42</v>
      </c>
      <c r="AD8826" t="s">
        <v>43</v>
      </c>
      <c r="AE8826" t="s">
        <v>155</v>
      </c>
      <c r="AF8826" t="s">
        <v>156</v>
      </c>
      <c r="AG8826" t="s">
        <v>157</v>
      </c>
      <c r="AH8826" t="str">
        <f t="shared" si="137"/>
        <v>Sergio Perez</v>
      </c>
      <c r="AI8826" t="s">
        <v>545</v>
      </c>
      <c r="AJ8826" t="s">
        <v>158</v>
      </c>
      <c r="AK8826">
        <v>21.413</v>
      </c>
      <c r="AL8826" s="2">
        <v>1.3055439814814815E-3</v>
      </c>
      <c r="AM8826" t="s">
        <v>195</v>
      </c>
    </row>
    <row r="8827" spans="1:39" x14ac:dyDescent="0.2">
      <c r="A8827">
        <v>2021</v>
      </c>
      <c r="B8827">
        <v>22</v>
      </c>
      <c r="C8827">
        <v>24</v>
      </c>
      <c r="D8827" s="1">
        <v>44542</v>
      </c>
      <c r="E8827">
        <v>11</v>
      </c>
      <c r="F8827">
        <v>4</v>
      </c>
      <c r="G8827">
        <v>15</v>
      </c>
      <c r="H8827">
        <v>15</v>
      </c>
      <c r="I8827">
        <v>0</v>
      </c>
      <c r="J8827">
        <v>55</v>
      </c>
      <c r="K8827">
        <v>51</v>
      </c>
      <c r="L8827">
        <v>2</v>
      </c>
      <c r="M8827" s="2">
        <v>1.0002199074074074E-3</v>
      </c>
      <c r="N8827">
        <v>219.99299999999999</v>
      </c>
      <c r="O8827" t="s">
        <v>250</v>
      </c>
      <c r="P8827" t="s">
        <v>251</v>
      </c>
      <c r="Q8827" t="s">
        <v>252</v>
      </c>
      <c r="R8827">
        <v>24.467199999999998</v>
      </c>
      <c r="S8827">
        <v>54.603099999999998</v>
      </c>
      <c r="T8827">
        <v>3</v>
      </c>
      <c r="U8827">
        <v>9</v>
      </c>
      <c r="V8827">
        <v>11</v>
      </c>
      <c r="W8827">
        <v>190</v>
      </c>
      <c r="X8827">
        <v>1</v>
      </c>
      <c r="Y8827">
        <v>16440</v>
      </c>
      <c r="Z8827">
        <v>26</v>
      </c>
      <c r="AA8827">
        <v>585.5</v>
      </c>
      <c r="AB8827">
        <v>11</v>
      </c>
      <c r="AC8827" t="s">
        <v>42</v>
      </c>
      <c r="AD8827" t="s">
        <v>43</v>
      </c>
      <c r="AE8827" t="s">
        <v>155</v>
      </c>
      <c r="AF8827" t="s">
        <v>156</v>
      </c>
      <c r="AG8827" t="s">
        <v>157</v>
      </c>
      <c r="AH8827" t="str">
        <f t="shared" si="137"/>
        <v>Sergio Perez</v>
      </c>
      <c r="AI8827" t="s">
        <v>545</v>
      </c>
      <c r="AJ8827" t="s">
        <v>158</v>
      </c>
      <c r="AK8827">
        <v>21.385000000000002</v>
      </c>
      <c r="AL8827" s="2">
        <v>1.2454513888888888E-3</v>
      </c>
      <c r="AM8827" t="s">
        <v>195</v>
      </c>
    </row>
    <row r="8828" spans="1:39" x14ac:dyDescent="0.2">
      <c r="A8828">
        <v>2021</v>
      </c>
      <c r="B8828">
        <v>22</v>
      </c>
      <c r="C8828">
        <v>24</v>
      </c>
      <c r="D8828" s="1">
        <v>44542</v>
      </c>
      <c r="E8828">
        <v>6</v>
      </c>
      <c r="F8828">
        <v>16</v>
      </c>
      <c r="G8828" t="s">
        <v>38</v>
      </c>
      <c r="H8828">
        <v>16</v>
      </c>
      <c r="I8828">
        <v>0</v>
      </c>
      <c r="J8828">
        <v>50</v>
      </c>
      <c r="K8828">
        <v>30</v>
      </c>
      <c r="L8828">
        <v>15</v>
      </c>
      <c r="M8828" s="2">
        <v>1.0334837962962965E-3</v>
      </c>
      <c r="N8828">
        <v>212.91200000000001</v>
      </c>
      <c r="O8828" t="s">
        <v>250</v>
      </c>
      <c r="P8828" t="s">
        <v>251</v>
      </c>
      <c r="Q8828" t="s">
        <v>252</v>
      </c>
      <c r="R8828">
        <v>24.467199999999998</v>
      </c>
      <c r="S8828">
        <v>54.603099999999998</v>
      </c>
      <c r="T8828">
        <v>3</v>
      </c>
      <c r="U8828">
        <v>3</v>
      </c>
      <c r="V8828">
        <v>6</v>
      </c>
      <c r="W8828">
        <v>7</v>
      </c>
      <c r="X8828">
        <v>0</v>
      </c>
      <c r="Y8828">
        <v>16448</v>
      </c>
      <c r="Z8828">
        <v>0</v>
      </c>
      <c r="AA8828">
        <v>23</v>
      </c>
      <c r="AB8828">
        <v>0</v>
      </c>
      <c r="AC8828" t="s">
        <v>126</v>
      </c>
      <c r="AD8828" t="s">
        <v>51</v>
      </c>
      <c r="AE8828" t="s">
        <v>456</v>
      </c>
      <c r="AF8828" t="s">
        <v>457</v>
      </c>
      <c r="AG8828" t="s">
        <v>458</v>
      </c>
      <c r="AH8828" t="str">
        <f t="shared" si="137"/>
        <v>Nicholas Latifi</v>
      </c>
      <c r="AI8828" t="s">
        <v>459</v>
      </c>
      <c r="AJ8828" t="s">
        <v>412</v>
      </c>
      <c r="AK8828">
        <v>21.241</v>
      </c>
      <c r="AL8828" s="2">
        <v>1.0898842592592592E-3</v>
      </c>
      <c r="AM8828" t="s">
        <v>162</v>
      </c>
    </row>
    <row r="8829" spans="1:39" x14ac:dyDescent="0.2">
      <c r="A8829">
        <v>2021</v>
      </c>
      <c r="B8829">
        <v>22</v>
      </c>
      <c r="C8829">
        <v>24</v>
      </c>
      <c r="D8829" s="1">
        <v>44542</v>
      </c>
      <c r="E8829">
        <v>99</v>
      </c>
      <c r="F8829">
        <v>14</v>
      </c>
      <c r="G8829" t="s">
        <v>38</v>
      </c>
      <c r="H8829">
        <v>17</v>
      </c>
      <c r="I8829">
        <v>0</v>
      </c>
      <c r="J8829">
        <v>33</v>
      </c>
      <c r="K8829">
        <v>33</v>
      </c>
      <c r="L8829">
        <v>16</v>
      </c>
      <c r="M8829" s="2">
        <v>1.0352083333333335E-3</v>
      </c>
      <c r="N8829">
        <v>212.55699999999999</v>
      </c>
      <c r="O8829" t="s">
        <v>250</v>
      </c>
      <c r="P8829" t="s">
        <v>251</v>
      </c>
      <c r="Q8829" t="s">
        <v>252</v>
      </c>
      <c r="R8829">
        <v>24.467199999999998</v>
      </c>
      <c r="S8829">
        <v>54.603099999999998</v>
      </c>
      <c r="T8829">
        <v>3</v>
      </c>
      <c r="U8829">
        <v>51</v>
      </c>
      <c r="V8829">
        <v>99</v>
      </c>
      <c r="W8829">
        <v>3</v>
      </c>
      <c r="X8829">
        <v>0</v>
      </c>
      <c r="Y8829">
        <v>16449</v>
      </c>
      <c r="Z8829">
        <v>0</v>
      </c>
      <c r="AA8829">
        <v>13</v>
      </c>
      <c r="AB8829">
        <v>0</v>
      </c>
      <c r="AC8829" t="s">
        <v>434</v>
      </c>
      <c r="AD8829" t="s">
        <v>88</v>
      </c>
      <c r="AE8829" t="s">
        <v>404</v>
      </c>
      <c r="AF8829" t="s">
        <v>405</v>
      </c>
      <c r="AG8829" t="s">
        <v>406</v>
      </c>
      <c r="AH8829" t="str">
        <f t="shared" si="137"/>
        <v>Antonio Giovinazzi</v>
      </c>
      <c r="AI8829" t="s">
        <v>407</v>
      </c>
      <c r="AJ8829" t="s">
        <v>64</v>
      </c>
      <c r="AK8829">
        <v>22.283000000000001</v>
      </c>
      <c r="AL8829" s="2">
        <v>1.0698148148148149E-3</v>
      </c>
      <c r="AM8829" t="s">
        <v>170</v>
      </c>
    </row>
    <row r="8830" spans="1:39" x14ac:dyDescent="0.2">
      <c r="A8830">
        <v>2021</v>
      </c>
      <c r="B8830">
        <v>22</v>
      </c>
      <c r="C8830">
        <v>24</v>
      </c>
      <c r="D8830" s="1">
        <v>44542</v>
      </c>
      <c r="E8830">
        <v>7</v>
      </c>
      <c r="F8830">
        <v>18</v>
      </c>
      <c r="G8830" t="s">
        <v>38</v>
      </c>
      <c r="H8830">
        <v>19</v>
      </c>
      <c r="I8830">
        <v>0</v>
      </c>
      <c r="J8830">
        <v>25</v>
      </c>
      <c r="K8830">
        <v>23</v>
      </c>
      <c r="L8830">
        <v>18</v>
      </c>
      <c r="M8830" s="2">
        <v>1.0381712962962964E-3</v>
      </c>
      <c r="N8830">
        <v>211.95099999999999</v>
      </c>
      <c r="O8830" t="s">
        <v>250</v>
      </c>
      <c r="P8830" t="s">
        <v>251</v>
      </c>
      <c r="Q8830" t="s">
        <v>252</v>
      </c>
      <c r="R8830">
        <v>24.467199999999998</v>
      </c>
      <c r="S8830">
        <v>54.603099999999998</v>
      </c>
      <c r="T8830">
        <v>3</v>
      </c>
      <c r="U8830">
        <v>51</v>
      </c>
      <c r="V8830">
        <v>7</v>
      </c>
      <c r="W8830">
        <v>10</v>
      </c>
      <c r="X8830">
        <v>0</v>
      </c>
      <c r="Y8830">
        <v>16449</v>
      </c>
      <c r="Z8830">
        <v>0</v>
      </c>
      <c r="AA8830">
        <v>13</v>
      </c>
      <c r="AB8830">
        <v>0</v>
      </c>
      <c r="AC8830" t="s">
        <v>434</v>
      </c>
      <c r="AD8830" t="s">
        <v>88</v>
      </c>
      <c r="AE8830" t="s">
        <v>257</v>
      </c>
      <c r="AF8830" t="s">
        <v>258</v>
      </c>
      <c r="AG8830" t="s">
        <v>259</v>
      </c>
      <c r="AH8830" t="str">
        <f t="shared" si="137"/>
        <v>Kimi Räikkönen</v>
      </c>
      <c r="AI8830" t="s">
        <v>549</v>
      </c>
      <c r="AJ8830" t="s">
        <v>142</v>
      </c>
      <c r="AK8830">
        <v>22.338000000000001</v>
      </c>
      <c r="AL8830" s="2">
        <v>1.0873958333333332E-3</v>
      </c>
      <c r="AM8830" t="s">
        <v>289</v>
      </c>
    </row>
    <row r="8831" spans="1:39" x14ac:dyDescent="0.2">
      <c r="A8831">
        <v>2022</v>
      </c>
      <c r="B8831">
        <v>1</v>
      </c>
      <c r="C8831">
        <v>3</v>
      </c>
      <c r="D8831" s="1">
        <v>44640</v>
      </c>
      <c r="E8831">
        <v>16</v>
      </c>
      <c r="F8831">
        <v>1</v>
      </c>
      <c r="G8831">
        <v>1</v>
      </c>
      <c r="H8831">
        <v>1</v>
      </c>
      <c r="I8831">
        <v>26</v>
      </c>
      <c r="J8831">
        <v>57</v>
      </c>
      <c r="K8831">
        <v>51</v>
      </c>
      <c r="L8831">
        <v>1</v>
      </c>
      <c r="M8831" s="2">
        <v>1.0945601851851852E-3</v>
      </c>
      <c r="N8831">
        <v>206.018</v>
      </c>
      <c r="O8831" t="s">
        <v>276</v>
      </c>
      <c r="P8831" t="s">
        <v>277</v>
      </c>
      <c r="Q8831" t="s">
        <v>278</v>
      </c>
      <c r="R8831">
        <v>26.032499999999999</v>
      </c>
      <c r="S8831">
        <v>50.510599999999997</v>
      </c>
      <c r="T8831">
        <v>7</v>
      </c>
      <c r="U8831">
        <v>6</v>
      </c>
      <c r="V8831">
        <v>16</v>
      </c>
      <c r="W8831">
        <v>26</v>
      </c>
      <c r="X8831">
        <v>1</v>
      </c>
      <c r="Y8831">
        <v>16450</v>
      </c>
      <c r="Z8831">
        <v>44</v>
      </c>
      <c r="AA8831">
        <v>44</v>
      </c>
      <c r="AB8831">
        <v>1</v>
      </c>
      <c r="AC8831" t="s">
        <v>63</v>
      </c>
      <c r="AD8831" t="s">
        <v>64</v>
      </c>
      <c r="AE8831" t="s">
        <v>423</v>
      </c>
      <c r="AF8831" t="s">
        <v>424</v>
      </c>
      <c r="AG8831" t="s">
        <v>266</v>
      </c>
      <c r="AH8831" t="str">
        <f t="shared" si="137"/>
        <v>Charles Leclerc</v>
      </c>
      <c r="AI8831" t="s">
        <v>425</v>
      </c>
      <c r="AJ8831" t="s">
        <v>426</v>
      </c>
      <c r="AK8831">
        <v>25.012</v>
      </c>
      <c r="AL8831" s="2">
        <v>1.1810300925925925E-3</v>
      </c>
      <c r="AM8831" t="s">
        <v>49</v>
      </c>
    </row>
    <row r="8832" spans="1:39" x14ac:dyDescent="0.2">
      <c r="A8832">
        <v>2022</v>
      </c>
      <c r="B8832">
        <v>1</v>
      </c>
      <c r="C8832">
        <v>3</v>
      </c>
      <c r="D8832" s="1">
        <v>44640</v>
      </c>
      <c r="E8832">
        <v>16</v>
      </c>
      <c r="F8832">
        <v>1</v>
      </c>
      <c r="G8832">
        <v>1</v>
      </c>
      <c r="H8832">
        <v>1</v>
      </c>
      <c r="I8832">
        <v>26</v>
      </c>
      <c r="J8832">
        <v>57</v>
      </c>
      <c r="K8832">
        <v>51</v>
      </c>
      <c r="L8832">
        <v>1</v>
      </c>
      <c r="M8832" s="2">
        <v>1.0945601851851852E-3</v>
      </c>
      <c r="N8832">
        <v>206.018</v>
      </c>
      <c r="O8832" t="s">
        <v>276</v>
      </c>
      <c r="P8832" t="s">
        <v>277</v>
      </c>
      <c r="Q8832" t="s">
        <v>278</v>
      </c>
      <c r="R8832">
        <v>26.032499999999999</v>
      </c>
      <c r="S8832">
        <v>50.510599999999997</v>
      </c>
      <c r="T8832">
        <v>7</v>
      </c>
      <c r="U8832">
        <v>6</v>
      </c>
      <c r="V8832">
        <v>16</v>
      </c>
      <c r="W8832">
        <v>26</v>
      </c>
      <c r="X8832">
        <v>1</v>
      </c>
      <c r="Y8832">
        <v>16450</v>
      </c>
      <c r="Z8832">
        <v>44</v>
      </c>
      <c r="AA8832">
        <v>44</v>
      </c>
      <c r="AB8832">
        <v>1</v>
      </c>
      <c r="AC8832" t="s">
        <v>63</v>
      </c>
      <c r="AD8832" t="s">
        <v>64</v>
      </c>
      <c r="AE8832" t="s">
        <v>423</v>
      </c>
      <c r="AF8832" t="s">
        <v>424</v>
      </c>
      <c r="AG8832" t="s">
        <v>266</v>
      </c>
      <c r="AH8832" t="str">
        <f t="shared" si="137"/>
        <v>Charles Leclerc</v>
      </c>
      <c r="AI8832" t="s">
        <v>425</v>
      </c>
      <c r="AJ8832" t="s">
        <v>426</v>
      </c>
      <c r="AK8832">
        <v>24.527000000000001</v>
      </c>
      <c r="AL8832" s="2">
        <v>1.1752893518518518E-3</v>
      </c>
      <c r="AM8832" t="s">
        <v>49</v>
      </c>
    </row>
    <row r="8833" spans="1:39" x14ac:dyDescent="0.2">
      <c r="A8833">
        <v>2022</v>
      </c>
      <c r="B8833">
        <v>1</v>
      </c>
      <c r="C8833">
        <v>3</v>
      </c>
      <c r="D8833" s="1">
        <v>44640</v>
      </c>
      <c r="E8833">
        <v>16</v>
      </c>
      <c r="F8833">
        <v>1</v>
      </c>
      <c r="G8833">
        <v>1</v>
      </c>
      <c r="H8833">
        <v>1</v>
      </c>
      <c r="I8833">
        <v>26</v>
      </c>
      <c r="J8833">
        <v>57</v>
      </c>
      <c r="K8833">
        <v>51</v>
      </c>
      <c r="L8833">
        <v>1</v>
      </c>
      <c r="M8833" s="2">
        <v>1.0945601851851852E-3</v>
      </c>
      <c r="N8833">
        <v>206.018</v>
      </c>
      <c r="O8833" t="s">
        <v>276</v>
      </c>
      <c r="P8833" t="s">
        <v>277</v>
      </c>
      <c r="Q8833" t="s">
        <v>278</v>
      </c>
      <c r="R8833">
        <v>26.032499999999999</v>
      </c>
      <c r="S8833">
        <v>50.510599999999997</v>
      </c>
      <c r="T8833">
        <v>7</v>
      </c>
      <c r="U8833">
        <v>6</v>
      </c>
      <c r="V8833">
        <v>16</v>
      </c>
      <c r="W8833">
        <v>26</v>
      </c>
      <c r="X8833">
        <v>1</v>
      </c>
      <c r="Y8833">
        <v>16450</v>
      </c>
      <c r="Z8833">
        <v>44</v>
      </c>
      <c r="AA8833">
        <v>44</v>
      </c>
      <c r="AB8833">
        <v>1</v>
      </c>
      <c r="AC8833" t="s">
        <v>63</v>
      </c>
      <c r="AD8833" t="s">
        <v>64</v>
      </c>
      <c r="AE8833" t="s">
        <v>423</v>
      </c>
      <c r="AF8833" t="s">
        <v>424</v>
      </c>
      <c r="AG8833" t="s">
        <v>266</v>
      </c>
      <c r="AH8833" t="str">
        <f t="shared" si="137"/>
        <v>Charles Leclerc</v>
      </c>
      <c r="AI8833" t="s">
        <v>425</v>
      </c>
      <c r="AJ8833" t="s">
        <v>426</v>
      </c>
      <c r="AK8833">
        <v>24.613</v>
      </c>
      <c r="AL8833" s="2">
        <v>1.4485069444444443E-3</v>
      </c>
      <c r="AM8833" t="s">
        <v>49</v>
      </c>
    </row>
    <row r="8834" spans="1:39" x14ac:dyDescent="0.2">
      <c r="A8834">
        <v>2022</v>
      </c>
      <c r="B8834">
        <v>1</v>
      </c>
      <c r="C8834">
        <v>3</v>
      </c>
      <c r="D8834" s="1">
        <v>44640</v>
      </c>
      <c r="E8834">
        <v>55</v>
      </c>
      <c r="F8834">
        <v>3</v>
      </c>
      <c r="G8834">
        <v>2</v>
      </c>
      <c r="H8834">
        <v>2</v>
      </c>
      <c r="I8834">
        <v>18</v>
      </c>
      <c r="J8834">
        <v>57</v>
      </c>
      <c r="K8834">
        <v>52</v>
      </c>
      <c r="L8834">
        <v>3</v>
      </c>
      <c r="M8834" s="2">
        <v>1.1081018518518519E-3</v>
      </c>
      <c r="N8834">
        <v>203.501</v>
      </c>
      <c r="O8834" t="s">
        <v>276</v>
      </c>
      <c r="P8834" t="s">
        <v>277</v>
      </c>
      <c r="Q8834" t="s">
        <v>278</v>
      </c>
      <c r="R8834">
        <v>26.032499999999999</v>
      </c>
      <c r="S8834">
        <v>50.510599999999997</v>
      </c>
      <c r="T8834">
        <v>7</v>
      </c>
      <c r="U8834">
        <v>6</v>
      </c>
      <c r="V8834">
        <v>55</v>
      </c>
      <c r="W8834">
        <v>18</v>
      </c>
      <c r="X8834">
        <v>0</v>
      </c>
      <c r="Y8834">
        <v>16450</v>
      </c>
      <c r="Z8834">
        <v>44</v>
      </c>
      <c r="AA8834">
        <v>44</v>
      </c>
      <c r="AB8834">
        <v>1</v>
      </c>
      <c r="AC8834" t="s">
        <v>63</v>
      </c>
      <c r="AD8834" t="s">
        <v>64</v>
      </c>
      <c r="AE8834" t="s">
        <v>353</v>
      </c>
      <c r="AF8834" t="s">
        <v>354</v>
      </c>
      <c r="AG8834" t="s">
        <v>355</v>
      </c>
      <c r="AH8834" t="str">
        <f t="shared" si="137"/>
        <v>Carlos Sainz</v>
      </c>
      <c r="AI8834" t="s">
        <v>356</v>
      </c>
      <c r="AJ8834" t="s">
        <v>69</v>
      </c>
      <c r="AK8834">
        <v>24.666</v>
      </c>
      <c r="AL8834" s="2">
        <v>1.1924652777777778E-3</v>
      </c>
      <c r="AM8834" t="s">
        <v>49</v>
      </c>
    </row>
    <row r="8835" spans="1:39" x14ac:dyDescent="0.2">
      <c r="A8835">
        <v>2022</v>
      </c>
      <c r="B8835">
        <v>1</v>
      </c>
      <c r="C8835">
        <v>3</v>
      </c>
      <c r="D8835" s="1">
        <v>44640</v>
      </c>
      <c r="E8835">
        <v>55</v>
      </c>
      <c r="F8835">
        <v>3</v>
      </c>
      <c r="G8835">
        <v>2</v>
      </c>
      <c r="H8835">
        <v>2</v>
      </c>
      <c r="I8835">
        <v>18</v>
      </c>
      <c r="J8835">
        <v>57</v>
      </c>
      <c r="K8835">
        <v>52</v>
      </c>
      <c r="L8835">
        <v>3</v>
      </c>
      <c r="M8835" s="2">
        <v>1.1081018518518519E-3</v>
      </c>
      <c r="N8835">
        <v>203.501</v>
      </c>
      <c r="O8835" t="s">
        <v>276</v>
      </c>
      <c r="P8835" t="s">
        <v>277</v>
      </c>
      <c r="Q8835" t="s">
        <v>278</v>
      </c>
      <c r="R8835">
        <v>26.032499999999999</v>
      </c>
      <c r="S8835">
        <v>50.510599999999997</v>
      </c>
      <c r="T8835">
        <v>7</v>
      </c>
      <c r="U8835">
        <v>6</v>
      </c>
      <c r="V8835">
        <v>55</v>
      </c>
      <c r="W8835">
        <v>18</v>
      </c>
      <c r="X8835">
        <v>0</v>
      </c>
      <c r="Y8835">
        <v>16450</v>
      </c>
      <c r="Z8835">
        <v>44</v>
      </c>
      <c r="AA8835">
        <v>44</v>
      </c>
      <c r="AB8835">
        <v>1</v>
      </c>
      <c r="AC8835" t="s">
        <v>63</v>
      </c>
      <c r="AD8835" t="s">
        <v>64</v>
      </c>
      <c r="AE8835" t="s">
        <v>353</v>
      </c>
      <c r="AF8835" t="s">
        <v>354</v>
      </c>
      <c r="AG8835" t="s">
        <v>355</v>
      </c>
      <c r="AH8835" t="str">
        <f t="shared" ref="AH8835:AH8898" si="138">CONCATENATE(AG8835," ",AI8835)</f>
        <v>Carlos Sainz</v>
      </c>
      <c r="AI8835" t="s">
        <v>356</v>
      </c>
      <c r="AJ8835" t="s">
        <v>69</v>
      </c>
      <c r="AK8835">
        <v>24.437999999999999</v>
      </c>
      <c r="AL8835" s="2">
        <v>1.1795717592592591E-3</v>
      </c>
      <c r="AM8835" t="s">
        <v>49</v>
      </c>
    </row>
    <row r="8836" spans="1:39" x14ac:dyDescent="0.2">
      <c r="A8836">
        <v>2022</v>
      </c>
      <c r="B8836">
        <v>1</v>
      </c>
      <c r="C8836">
        <v>3</v>
      </c>
      <c r="D8836" s="1">
        <v>44640</v>
      </c>
      <c r="E8836">
        <v>55</v>
      </c>
      <c r="F8836">
        <v>3</v>
      </c>
      <c r="G8836">
        <v>2</v>
      </c>
      <c r="H8836">
        <v>2</v>
      </c>
      <c r="I8836">
        <v>18</v>
      </c>
      <c r="J8836">
        <v>57</v>
      </c>
      <c r="K8836">
        <v>52</v>
      </c>
      <c r="L8836">
        <v>3</v>
      </c>
      <c r="M8836" s="2">
        <v>1.1081018518518519E-3</v>
      </c>
      <c r="N8836">
        <v>203.501</v>
      </c>
      <c r="O8836" t="s">
        <v>276</v>
      </c>
      <c r="P8836" t="s">
        <v>277</v>
      </c>
      <c r="Q8836" t="s">
        <v>278</v>
      </c>
      <c r="R8836">
        <v>26.032499999999999</v>
      </c>
      <c r="S8836">
        <v>50.510599999999997</v>
      </c>
      <c r="T8836">
        <v>7</v>
      </c>
      <c r="U8836">
        <v>6</v>
      </c>
      <c r="V8836">
        <v>55</v>
      </c>
      <c r="W8836">
        <v>18</v>
      </c>
      <c r="X8836">
        <v>0</v>
      </c>
      <c r="Y8836">
        <v>16450</v>
      </c>
      <c r="Z8836">
        <v>44</v>
      </c>
      <c r="AA8836">
        <v>44</v>
      </c>
      <c r="AB8836">
        <v>1</v>
      </c>
      <c r="AC8836" t="s">
        <v>63</v>
      </c>
      <c r="AD8836" t="s">
        <v>64</v>
      </c>
      <c r="AE8836" t="s">
        <v>353</v>
      </c>
      <c r="AF8836" t="s">
        <v>354</v>
      </c>
      <c r="AG8836" t="s">
        <v>355</v>
      </c>
      <c r="AH8836" t="str">
        <f t="shared" si="138"/>
        <v>Carlos Sainz</v>
      </c>
      <c r="AI8836" t="s">
        <v>356</v>
      </c>
      <c r="AJ8836" t="s">
        <v>69</v>
      </c>
      <c r="AK8836">
        <v>24.286999999999999</v>
      </c>
      <c r="AL8836" s="2">
        <v>1.153923611111111E-3</v>
      </c>
      <c r="AM8836" t="s">
        <v>49</v>
      </c>
    </row>
    <row r="8837" spans="1:39" x14ac:dyDescent="0.2">
      <c r="A8837">
        <v>2022</v>
      </c>
      <c r="B8837">
        <v>1</v>
      </c>
      <c r="C8837">
        <v>3</v>
      </c>
      <c r="D8837" s="1">
        <v>44640</v>
      </c>
      <c r="E8837">
        <v>44</v>
      </c>
      <c r="F8837">
        <v>5</v>
      </c>
      <c r="G8837">
        <v>3</v>
      </c>
      <c r="H8837">
        <v>3</v>
      </c>
      <c r="I8837">
        <v>15</v>
      </c>
      <c r="J8837">
        <v>57</v>
      </c>
      <c r="K8837">
        <v>53</v>
      </c>
      <c r="L8837">
        <v>5</v>
      </c>
      <c r="M8837" s="2">
        <v>1.1137500000000002E-3</v>
      </c>
      <c r="N8837">
        <v>202.46899999999999</v>
      </c>
      <c r="O8837" t="s">
        <v>276</v>
      </c>
      <c r="P8837" t="s">
        <v>277</v>
      </c>
      <c r="Q8837" t="s">
        <v>278</v>
      </c>
      <c r="R8837">
        <v>26.032499999999999</v>
      </c>
      <c r="S8837">
        <v>50.510599999999997</v>
      </c>
      <c r="T8837">
        <v>7</v>
      </c>
      <c r="U8837">
        <v>131</v>
      </c>
      <c r="V8837">
        <v>44</v>
      </c>
      <c r="W8837">
        <v>15</v>
      </c>
      <c r="X8837">
        <v>0</v>
      </c>
      <c r="Y8837">
        <v>16451</v>
      </c>
      <c r="Z8837">
        <v>27</v>
      </c>
      <c r="AA8837">
        <v>27</v>
      </c>
      <c r="AB8837">
        <v>0</v>
      </c>
      <c r="AC8837" t="s">
        <v>132</v>
      </c>
      <c r="AD8837" t="s">
        <v>48</v>
      </c>
      <c r="AE8837" t="s">
        <v>52</v>
      </c>
      <c r="AF8837" t="s">
        <v>53</v>
      </c>
      <c r="AG8837" t="s">
        <v>54</v>
      </c>
      <c r="AH8837" t="str">
        <f t="shared" si="138"/>
        <v>Lewis Hamilton</v>
      </c>
      <c r="AI8837" t="s">
        <v>55</v>
      </c>
      <c r="AJ8837" t="s">
        <v>51</v>
      </c>
      <c r="AK8837">
        <v>25.201000000000001</v>
      </c>
      <c r="AL8837" s="2">
        <v>1.1914930555555554E-3</v>
      </c>
      <c r="AM8837" t="s">
        <v>49</v>
      </c>
    </row>
    <row r="8838" spans="1:39" x14ac:dyDescent="0.2">
      <c r="A8838">
        <v>2022</v>
      </c>
      <c r="B8838">
        <v>1</v>
      </c>
      <c r="C8838">
        <v>3</v>
      </c>
      <c r="D8838" s="1">
        <v>44640</v>
      </c>
      <c r="E8838">
        <v>44</v>
      </c>
      <c r="F8838">
        <v>5</v>
      </c>
      <c r="G8838">
        <v>3</v>
      </c>
      <c r="H8838">
        <v>3</v>
      </c>
      <c r="I8838">
        <v>15</v>
      </c>
      <c r="J8838">
        <v>57</v>
      </c>
      <c r="K8838">
        <v>53</v>
      </c>
      <c r="L8838">
        <v>5</v>
      </c>
      <c r="M8838" s="2">
        <v>1.1137500000000002E-3</v>
      </c>
      <c r="N8838">
        <v>202.46899999999999</v>
      </c>
      <c r="O8838" t="s">
        <v>276</v>
      </c>
      <c r="P8838" t="s">
        <v>277</v>
      </c>
      <c r="Q8838" t="s">
        <v>278</v>
      </c>
      <c r="R8838">
        <v>26.032499999999999</v>
      </c>
      <c r="S8838">
        <v>50.510599999999997</v>
      </c>
      <c r="T8838">
        <v>7</v>
      </c>
      <c r="U8838">
        <v>131</v>
      </c>
      <c r="V8838">
        <v>44</v>
      </c>
      <c r="W8838">
        <v>15</v>
      </c>
      <c r="X8838">
        <v>0</v>
      </c>
      <c r="Y8838">
        <v>16451</v>
      </c>
      <c r="Z8838">
        <v>27</v>
      </c>
      <c r="AA8838">
        <v>27</v>
      </c>
      <c r="AB8838">
        <v>0</v>
      </c>
      <c r="AC8838" t="s">
        <v>132</v>
      </c>
      <c r="AD8838" t="s">
        <v>48</v>
      </c>
      <c r="AE8838" t="s">
        <v>52</v>
      </c>
      <c r="AF8838" t="s">
        <v>53</v>
      </c>
      <c r="AG8838" t="s">
        <v>54</v>
      </c>
      <c r="AH8838" t="str">
        <f t="shared" si="138"/>
        <v>Lewis Hamilton</v>
      </c>
      <c r="AI8838" t="s">
        <v>55</v>
      </c>
      <c r="AJ8838" t="s">
        <v>51</v>
      </c>
      <c r="AK8838">
        <v>25.795999999999999</v>
      </c>
      <c r="AL8838" s="2">
        <v>1.1766898148148149E-3</v>
      </c>
      <c r="AM8838" t="s">
        <v>49</v>
      </c>
    </row>
    <row r="8839" spans="1:39" x14ac:dyDescent="0.2">
      <c r="A8839">
        <v>2022</v>
      </c>
      <c r="B8839">
        <v>1</v>
      </c>
      <c r="C8839">
        <v>3</v>
      </c>
      <c r="D8839" s="1">
        <v>44640</v>
      </c>
      <c r="E8839">
        <v>44</v>
      </c>
      <c r="F8839">
        <v>5</v>
      </c>
      <c r="G8839">
        <v>3</v>
      </c>
      <c r="H8839">
        <v>3</v>
      </c>
      <c r="I8839">
        <v>15</v>
      </c>
      <c r="J8839">
        <v>57</v>
      </c>
      <c r="K8839">
        <v>53</v>
      </c>
      <c r="L8839">
        <v>5</v>
      </c>
      <c r="M8839" s="2">
        <v>1.1137500000000002E-3</v>
      </c>
      <c r="N8839">
        <v>202.46899999999999</v>
      </c>
      <c r="O8839" t="s">
        <v>276</v>
      </c>
      <c r="P8839" t="s">
        <v>277</v>
      </c>
      <c r="Q8839" t="s">
        <v>278</v>
      </c>
      <c r="R8839">
        <v>26.032499999999999</v>
      </c>
      <c r="S8839">
        <v>50.510599999999997</v>
      </c>
      <c r="T8839">
        <v>7</v>
      </c>
      <c r="U8839">
        <v>131</v>
      </c>
      <c r="V8839">
        <v>44</v>
      </c>
      <c r="W8839">
        <v>15</v>
      </c>
      <c r="X8839">
        <v>0</v>
      </c>
      <c r="Y8839">
        <v>16451</v>
      </c>
      <c r="Z8839">
        <v>27</v>
      </c>
      <c r="AA8839">
        <v>27</v>
      </c>
      <c r="AB8839">
        <v>0</v>
      </c>
      <c r="AC8839" t="s">
        <v>132</v>
      </c>
      <c r="AD8839" t="s">
        <v>48</v>
      </c>
      <c r="AE8839" t="s">
        <v>52</v>
      </c>
      <c r="AF8839" t="s">
        <v>53</v>
      </c>
      <c r="AG8839" t="s">
        <v>54</v>
      </c>
      <c r="AH8839" t="str">
        <f t="shared" si="138"/>
        <v>Lewis Hamilton</v>
      </c>
      <c r="AI8839" t="s">
        <v>55</v>
      </c>
      <c r="AJ8839" t="s">
        <v>51</v>
      </c>
      <c r="AK8839">
        <v>25.579000000000001</v>
      </c>
      <c r="AL8839" s="2">
        <v>1.1690625E-3</v>
      </c>
      <c r="AM8839" t="s">
        <v>49</v>
      </c>
    </row>
    <row r="8840" spans="1:39" x14ac:dyDescent="0.2">
      <c r="A8840">
        <v>2022</v>
      </c>
      <c r="B8840">
        <v>1</v>
      </c>
      <c r="C8840">
        <v>3</v>
      </c>
      <c r="D8840" s="1">
        <v>44640</v>
      </c>
      <c r="E8840">
        <v>63</v>
      </c>
      <c r="F8840">
        <v>9</v>
      </c>
      <c r="G8840">
        <v>4</v>
      </c>
      <c r="H8840">
        <v>4</v>
      </c>
      <c r="I8840">
        <v>12</v>
      </c>
      <c r="J8840">
        <v>57</v>
      </c>
      <c r="K8840">
        <v>56</v>
      </c>
      <c r="L8840">
        <v>6</v>
      </c>
      <c r="M8840" s="2">
        <v>1.1146064814814814E-3</v>
      </c>
      <c r="N8840">
        <v>202.31299999999999</v>
      </c>
      <c r="O8840" t="s">
        <v>276</v>
      </c>
      <c r="P8840" t="s">
        <v>277</v>
      </c>
      <c r="Q8840" t="s">
        <v>278</v>
      </c>
      <c r="R8840">
        <v>26.032499999999999</v>
      </c>
      <c r="S8840">
        <v>50.510599999999997</v>
      </c>
      <c r="T8840">
        <v>7</v>
      </c>
      <c r="U8840">
        <v>131</v>
      </c>
      <c r="V8840">
        <v>63</v>
      </c>
      <c r="W8840">
        <v>12</v>
      </c>
      <c r="X8840">
        <v>0</v>
      </c>
      <c r="Y8840">
        <v>16451</v>
      </c>
      <c r="Z8840">
        <v>27</v>
      </c>
      <c r="AA8840">
        <v>27</v>
      </c>
      <c r="AB8840">
        <v>0</v>
      </c>
      <c r="AC8840" t="s">
        <v>132</v>
      </c>
      <c r="AD8840" t="s">
        <v>48</v>
      </c>
      <c r="AE8840" t="s">
        <v>444</v>
      </c>
      <c r="AF8840" t="s">
        <v>445</v>
      </c>
      <c r="AG8840" t="s">
        <v>446</v>
      </c>
      <c r="AH8840" t="str">
        <f t="shared" si="138"/>
        <v>George Russell</v>
      </c>
      <c r="AI8840" t="s">
        <v>447</v>
      </c>
      <c r="AJ8840" t="s">
        <v>51</v>
      </c>
      <c r="AK8840">
        <v>25.888000000000002</v>
      </c>
      <c r="AL8840" s="2">
        <v>1.193252314814815E-3</v>
      </c>
      <c r="AM8840" t="s">
        <v>49</v>
      </c>
    </row>
    <row r="8841" spans="1:39" x14ac:dyDescent="0.2">
      <c r="A8841">
        <v>2022</v>
      </c>
      <c r="B8841">
        <v>1</v>
      </c>
      <c r="C8841">
        <v>3</v>
      </c>
      <c r="D8841" s="1">
        <v>44640</v>
      </c>
      <c r="E8841">
        <v>63</v>
      </c>
      <c r="F8841">
        <v>9</v>
      </c>
      <c r="G8841">
        <v>4</v>
      </c>
      <c r="H8841">
        <v>4</v>
      </c>
      <c r="I8841">
        <v>12</v>
      </c>
      <c r="J8841">
        <v>57</v>
      </c>
      <c r="K8841">
        <v>56</v>
      </c>
      <c r="L8841">
        <v>6</v>
      </c>
      <c r="M8841" s="2">
        <v>1.1146064814814814E-3</v>
      </c>
      <c r="N8841">
        <v>202.31299999999999</v>
      </c>
      <c r="O8841" t="s">
        <v>276</v>
      </c>
      <c r="P8841" t="s">
        <v>277</v>
      </c>
      <c r="Q8841" t="s">
        <v>278</v>
      </c>
      <c r="R8841">
        <v>26.032499999999999</v>
      </c>
      <c r="S8841">
        <v>50.510599999999997</v>
      </c>
      <c r="T8841">
        <v>7</v>
      </c>
      <c r="U8841">
        <v>131</v>
      </c>
      <c r="V8841">
        <v>63</v>
      </c>
      <c r="W8841">
        <v>12</v>
      </c>
      <c r="X8841">
        <v>0</v>
      </c>
      <c r="Y8841">
        <v>16451</v>
      </c>
      <c r="Z8841">
        <v>27</v>
      </c>
      <c r="AA8841">
        <v>27</v>
      </c>
      <c r="AB8841">
        <v>0</v>
      </c>
      <c r="AC8841" t="s">
        <v>132</v>
      </c>
      <c r="AD8841" t="s">
        <v>48</v>
      </c>
      <c r="AE8841" t="s">
        <v>444</v>
      </c>
      <c r="AF8841" t="s">
        <v>445</v>
      </c>
      <c r="AG8841" t="s">
        <v>446</v>
      </c>
      <c r="AH8841" t="str">
        <f t="shared" si="138"/>
        <v>George Russell</v>
      </c>
      <c r="AI8841" t="s">
        <v>447</v>
      </c>
      <c r="AJ8841" t="s">
        <v>51</v>
      </c>
      <c r="AK8841">
        <v>25.334</v>
      </c>
      <c r="AL8841" s="2">
        <v>1.1785879629629629E-3</v>
      </c>
      <c r="AM8841" t="s">
        <v>49</v>
      </c>
    </row>
    <row r="8842" spans="1:39" x14ac:dyDescent="0.2">
      <c r="A8842">
        <v>2022</v>
      </c>
      <c r="B8842">
        <v>1</v>
      </c>
      <c r="C8842">
        <v>3</v>
      </c>
      <c r="D8842" s="1">
        <v>44640</v>
      </c>
      <c r="E8842">
        <v>63</v>
      </c>
      <c r="F8842">
        <v>9</v>
      </c>
      <c r="G8842">
        <v>4</v>
      </c>
      <c r="H8842">
        <v>4</v>
      </c>
      <c r="I8842">
        <v>12</v>
      </c>
      <c r="J8842">
        <v>57</v>
      </c>
      <c r="K8842">
        <v>56</v>
      </c>
      <c r="L8842">
        <v>6</v>
      </c>
      <c r="M8842" s="2">
        <v>1.1146064814814814E-3</v>
      </c>
      <c r="N8842">
        <v>202.31299999999999</v>
      </c>
      <c r="O8842" t="s">
        <v>276</v>
      </c>
      <c r="P8842" t="s">
        <v>277</v>
      </c>
      <c r="Q8842" t="s">
        <v>278</v>
      </c>
      <c r="R8842">
        <v>26.032499999999999</v>
      </c>
      <c r="S8842">
        <v>50.510599999999997</v>
      </c>
      <c r="T8842">
        <v>7</v>
      </c>
      <c r="U8842">
        <v>131</v>
      </c>
      <c r="V8842">
        <v>63</v>
      </c>
      <c r="W8842">
        <v>12</v>
      </c>
      <c r="X8842">
        <v>0</v>
      </c>
      <c r="Y8842">
        <v>16451</v>
      </c>
      <c r="Z8842">
        <v>27</v>
      </c>
      <c r="AA8842">
        <v>27</v>
      </c>
      <c r="AB8842">
        <v>0</v>
      </c>
      <c r="AC8842" t="s">
        <v>132</v>
      </c>
      <c r="AD8842" t="s">
        <v>48</v>
      </c>
      <c r="AE8842" t="s">
        <v>444</v>
      </c>
      <c r="AF8842" t="s">
        <v>445</v>
      </c>
      <c r="AG8842" t="s">
        <v>446</v>
      </c>
      <c r="AH8842" t="str">
        <f t="shared" si="138"/>
        <v>George Russell</v>
      </c>
      <c r="AI8842" t="s">
        <v>447</v>
      </c>
      <c r="AJ8842" t="s">
        <v>51</v>
      </c>
      <c r="AK8842">
        <v>25.574000000000002</v>
      </c>
      <c r="AL8842" s="2">
        <v>1.2614351851851851E-3</v>
      </c>
      <c r="AM8842" t="s">
        <v>49</v>
      </c>
    </row>
    <row r="8843" spans="1:39" x14ac:dyDescent="0.2">
      <c r="A8843">
        <v>2022</v>
      </c>
      <c r="B8843">
        <v>1</v>
      </c>
      <c r="C8843">
        <v>3</v>
      </c>
      <c r="D8843" s="1">
        <v>44640</v>
      </c>
      <c r="E8843">
        <v>20</v>
      </c>
      <c r="F8843">
        <v>7</v>
      </c>
      <c r="G8843">
        <v>5</v>
      </c>
      <c r="H8843">
        <v>5</v>
      </c>
      <c r="I8843">
        <v>10</v>
      </c>
      <c r="J8843">
        <v>57</v>
      </c>
      <c r="K8843">
        <v>53</v>
      </c>
      <c r="L8843">
        <v>8</v>
      </c>
      <c r="M8843" s="2">
        <v>1.1183217592592592E-3</v>
      </c>
      <c r="N8843">
        <v>201.64099999999999</v>
      </c>
      <c r="O8843" t="s">
        <v>276</v>
      </c>
      <c r="P8843" t="s">
        <v>277</v>
      </c>
      <c r="Q8843" t="s">
        <v>278</v>
      </c>
      <c r="R8843">
        <v>26.032499999999999</v>
      </c>
      <c r="S8843">
        <v>50.510599999999997</v>
      </c>
      <c r="T8843">
        <v>7</v>
      </c>
      <c r="U8843">
        <v>210</v>
      </c>
      <c r="V8843">
        <v>20</v>
      </c>
      <c r="W8843">
        <v>10</v>
      </c>
      <c r="X8843">
        <v>0</v>
      </c>
      <c r="Y8843">
        <v>16452</v>
      </c>
      <c r="Z8843">
        <v>10</v>
      </c>
      <c r="AA8843">
        <v>10</v>
      </c>
      <c r="AB8843">
        <v>0</v>
      </c>
      <c r="AC8843" t="s">
        <v>378</v>
      </c>
      <c r="AD8843" t="s">
        <v>371</v>
      </c>
      <c r="AE8843" t="s">
        <v>319</v>
      </c>
      <c r="AF8843" t="s">
        <v>320</v>
      </c>
      <c r="AG8843" t="s">
        <v>321</v>
      </c>
      <c r="AH8843" t="str">
        <f t="shared" si="138"/>
        <v>Kevin Magnussen</v>
      </c>
      <c r="AI8843" t="s">
        <v>322</v>
      </c>
      <c r="AJ8843" t="s">
        <v>323</v>
      </c>
      <c r="AK8843">
        <v>25.478000000000002</v>
      </c>
      <c r="AL8843" s="2">
        <v>1.2065277777777777E-3</v>
      </c>
      <c r="AM8843" t="s">
        <v>49</v>
      </c>
    </row>
    <row r="8844" spans="1:39" x14ac:dyDescent="0.2">
      <c r="A8844">
        <v>2022</v>
      </c>
      <c r="B8844">
        <v>1</v>
      </c>
      <c r="C8844">
        <v>3</v>
      </c>
      <c r="D8844" s="1">
        <v>44640</v>
      </c>
      <c r="E8844">
        <v>20</v>
      </c>
      <c r="F8844">
        <v>7</v>
      </c>
      <c r="G8844">
        <v>5</v>
      </c>
      <c r="H8844">
        <v>5</v>
      </c>
      <c r="I8844">
        <v>10</v>
      </c>
      <c r="J8844">
        <v>57</v>
      </c>
      <c r="K8844">
        <v>53</v>
      </c>
      <c r="L8844">
        <v>8</v>
      </c>
      <c r="M8844" s="2">
        <v>1.1183217592592592E-3</v>
      </c>
      <c r="N8844">
        <v>201.64099999999999</v>
      </c>
      <c r="O8844" t="s">
        <v>276</v>
      </c>
      <c r="P8844" t="s">
        <v>277</v>
      </c>
      <c r="Q8844" t="s">
        <v>278</v>
      </c>
      <c r="R8844">
        <v>26.032499999999999</v>
      </c>
      <c r="S8844">
        <v>50.510599999999997</v>
      </c>
      <c r="T8844">
        <v>7</v>
      </c>
      <c r="U8844">
        <v>210</v>
      </c>
      <c r="V8844">
        <v>20</v>
      </c>
      <c r="W8844">
        <v>10</v>
      </c>
      <c r="X8844">
        <v>0</v>
      </c>
      <c r="Y8844">
        <v>16452</v>
      </c>
      <c r="Z8844">
        <v>10</v>
      </c>
      <c r="AA8844">
        <v>10</v>
      </c>
      <c r="AB8844">
        <v>0</v>
      </c>
      <c r="AC8844" t="s">
        <v>378</v>
      </c>
      <c r="AD8844" t="s">
        <v>371</v>
      </c>
      <c r="AE8844" t="s">
        <v>319</v>
      </c>
      <c r="AF8844" t="s">
        <v>320</v>
      </c>
      <c r="AG8844" t="s">
        <v>321</v>
      </c>
      <c r="AH8844" t="str">
        <f t="shared" si="138"/>
        <v>Kevin Magnussen</v>
      </c>
      <c r="AI8844" t="s">
        <v>322</v>
      </c>
      <c r="AJ8844" t="s">
        <v>323</v>
      </c>
      <c r="AK8844">
        <v>25.876000000000001</v>
      </c>
      <c r="AL8844" s="2">
        <v>1.1950925925925926E-3</v>
      </c>
      <c r="AM8844" t="s">
        <v>49</v>
      </c>
    </row>
    <row r="8845" spans="1:39" x14ac:dyDescent="0.2">
      <c r="A8845">
        <v>2022</v>
      </c>
      <c r="B8845">
        <v>1</v>
      </c>
      <c r="C8845">
        <v>3</v>
      </c>
      <c r="D8845" s="1">
        <v>44640</v>
      </c>
      <c r="E8845">
        <v>20</v>
      </c>
      <c r="F8845">
        <v>7</v>
      </c>
      <c r="G8845">
        <v>5</v>
      </c>
      <c r="H8845">
        <v>5</v>
      </c>
      <c r="I8845">
        <v>10</v>
      </c>
      <c r="J8845">
        <v>57</v>
      </c>
      <c r="K8845">
        <v>53</v>
      </c>
      <c r="L8845">
        <v>8</v>
      </c>
      <c r="M8845" s="2">
        <v>1.1183217592592592E-3</v>
      </c>
      <c r="N8845">
        <v>201.64099999999999</v>
      </c>
      <c r="O8845" t="s">
        <v>276</v>
      </c>
      <c r="P8845" t="s">
        <v>277</v>
      </c>
      <c r="Q8845" t="s">
        <v>278</v>
      </c>
      <c r="R8845">
        <v>26.032499999999999</v>
      </c>
      <c r="S8845">
        <v>50.510599999999997</v>
      </c>
      <c r="T8845">
        <v>7</v>
      </c>
      <c r="U8845">
        <v>210</v>
      </c>
      <c r="V8845">
        <v>20</v>
      </c>
      <c r="W8845">
        <v>10</v>
      </c>
      <c r="X8845">
        <v>0</v>
      </c>
      <c r="Y8845">
        <v>16452</v>
      </c>
      <c r="Z8845">
        <v>10</v>
      </c>
      <c r="AA8845">
        <v>10</v>
      </c>
      <c r="AB8845">
        <v>0</v>
      </c>
      <c r="AC8845" t="s">
        <v>378</v>
      </c>
      <c r="AD8845" t="s">
        <v>371</v>
      </c>
      <c r="AE8845" t="s">
        <v>319</v>
      </c>
      <c r="AF8845" t="s">
        <v>320</v>
      </c>
      <c r="AG8845" t="s">
        <v>321</v>
      </c>
      <c r="AH8845" t="str">
        <f t="shared" si="138"/>
        <v>Kevin Magnussen</v>
      </c>
      <c r="AI8845" t="s">
        <v>322</v>
      </c>
      <c r="AJ8845" t="s">
        <v>323</v>
      </c>
      <c r="AK8845">
        <v>26.050999999999998</v>
      </c>
      <c r="AL8845" s="2">
        <v>1.4603935185185184E-3</v>
      </c>
      <c r="AM8845" t="s">
        <v>49</v>
      </c>
    </row>
    <row r="8846" spans="1:39" x14ac:dyDescent="0.2">
      <c r="A8846">
        <v>2022</v>
      </c>
      <c r="B8846">
        <v>1</v>
      </c>
      <c r="C8846">
        <v>3</v>
      </c>
      <c r="D8846" s="1">
        <v>44640</v>
      </c>
      <c r="E8846">
        <v>77</v>
      </c>
      <c r="F8846">
        <v>6</v>
      </c>
      <c r="G8846">
        <v>6</v>
      </c>
      <c r="H8846">
        <v>6</v>
      </c>
      <c r="I8846">
        <v>8</v>
      </c>
      <c r="J8846">
        <v>57</v>
      </c>
      <c r="K8846">
        <v>53</v>
      </c>
      <c r="L8846">
        <v>7</v>
      </c>
      <c r="M8846" s="2">
        <v>1.1180439814814814E-3</v>
      </c>
      <c r="N8846">
        <v>201.691</v>
      </c>
      <c r="O8846" t="s">
        <v>276</v>
      </c>
      <c r="P8846" t="s">
        <v>277</v>
      </c>
      <c r="Q8846" t="s">
        <v>278</v>
      </c>
      <c r="R8846">
        <v>26.032499999999999</v>
      </c>
      <c r="S8846">
        <v>50.510599999999997</v>
      </c>
      <c r="T8846">
        <v>7</v>
      </c>
      <c r="U8846">
        <v>51</v>
      </c>
      <c r="V8846">
        <v>77</v>
      </c>
      <c r="W8846">
        <v>8</v>
      </c>
      <c r="X8846">
        <v>0</v>
      </c>
      <c r="Y8846">
        <v>16453</v>
      </c>
      <c r="Z8846">
        <v>9</v>
      </c>
      <c r="AA8846">
        <v>9</v>
      </c>
      <c r="AB8846">
        <v>0</v>
      </c>
      <c r="AC8846" t="s">
        <v>434</v>
      </c>
      <c r="AD8846" t="s">
        <v>88</v>
      </c>
      <c r="AE8846" t="s">
        <v>298</v>
      </c>
      <c r="AF8846" t="s">
        <v>299</v>
      </c>
      <c r="AG8846" t="s">
        <v>300</v>
      </c>
      <c r="AH8846" t="str">
        <f t="shared" si="138"/>
        <v>Valtteri Bottas</v>
      </c>
      <c r="AI8846" t="s">
        <v>301</v>
      </c>
      <c r="AJ8846" t="s">
        <v>142</v>
      </c>
      <c r="AK8846">
        <v>25.893000000000001</v>
      </c>
      <c r="AL8846" s="2">
        <v>1.200648148148148E-3</v>
      </c>
      <c r="AM8846" t="s">
        <v>49</v>
      </c>
    </row>
    <row r="8847" spans="1:39" x14ac:dyDescent="0.2">
      <c r="A8847">
        <v>2022</v>
      </c>
      <c r="B8847">
        <v>1</v>
      </c>
      <c r="C8847">
        <v>3</v>
      </c>
      <c r="D8847" s="1">
        <v>44640</v>
      </c>
      <c r="E8847">
        <v>77</v>
      </c>
      <c r="F8847">
        <v>6</v>
      </c>
      <c r="G8847">
        <v>6</v>
      </c>
      <c r="H8847">
        <v>6</v>
      </c>
      <c r="I8847">
        <v>8</v>
      </c>
      <c r="J8847">
        <v>57</v>
      </c>
      <c r="K8847">
        <v>53</v>
      </c>
      <c r="L8847">
        <v>7</v>
      </c>
      <c r="M8847" s="2">
        <v>1.1180439814814814E-3</v>
      </c>
      <c r="N8847">
        <v>201.691</v>
      </c>
      <c r="O8847" t="s">
        <v>276</v>
      </c>
      <c r="P8847" t="s">
        <v>277</v>
      </c>
      <c r="Q8847" t="s">
        <v>278</v>
      </c>
      <c r="R8847">
        <v>26.032499999999999</v>
      </c>
      <c r="S8847">
        <v>50.510599999999997</v>
      </c>
      <c r="T8847">
        <v>7</v>
      </c>
      <c r="U8847">
        <v>51</v>
      </c>
      <c r="V8847">
        <v>77</v>
      </c>
      <c r="W8847">
        <v>8</v>
      </c>
      <c r="X8847">
        <v>0</v>
      </c>
      <c r="Y8847">
        <v>16453</v>
      </c>
      <c r="Z8847">
        <v>9</v>
      </c>
      <c r="AA8847">
        <v>9</v>
      </c>
      <c r="AB8847">
        <v>0</v>
      </c>
      <c r="AC8847" t="s">
        <v>434</v>
      </c>
      <c r="AD8847" t="s">
        <v>88</v>
      </c>
      <c r="AE8847" t="s">
        <v>298</v>
      </c>
      <c r="AF8847" t="s">
        <v>299</v>
      </c>
      <c r="AG8847" t="s">
        <v>300</v>
      </c>
      <c r="AH8847" t="str">
        <f t="shared" si="138"/>
        <v>Valtteri Bottas</v>
      </c>
      <c r="AI8847" t="s">
        <v>301</v>
      </c>
      <c r="AJ8847" t="s">
        <v>142</v>
      </c>
      <c r="AK8847">
        <v>25.155999999999999</v>
      </c>
      <c r="AL8847" s="2">
        <v>1.1840162037037038E-3</v>
      </c>
      <c r="AM8847" t="s">
        <v>49</v>
      </c>
    </row>
    <row r="8848" spans="1:39" x14ac:dyDescent="0.2">
      <c r="A8848">
        <v>2022</v>
      </c>
      <c r="B8848">
        <v>1</v>
      </c>
      <c r="C8848">
        <v>3</v>
      </c>
      <c r="D8848" s="1">
        <v>44640</v>
      </c>
      <c r="E8848">
        <v>77</v>
      </c>
      <c r="F8848">
        <v>6</v>
      </c>
      <c r="G8848">
        <v>6</v>
      </c>
      <c r="H8848">
        <v>6</v>
      </c>
      <c r="I8848">
        <v>8</v>
      </c>
      <c r="J8848">
        <v>57</v>
      </c>
      <c r="K8848">
        <v>53</v>
      </c>
      <c r="L8848">
        <v>7</v>
      </c>
      <c r="M8848" s="2">
        <v>1.1180439814814814E-3</v>
      </c>
      <c r="N8848">
        <v>201.691</v>
      </c>
      <c r="O8848" t="s">
        <v>276</v>
      </c>
      <c r="P8848" t="s">
        <v>277</v>
      </c>
      <c r="Q8848" t="s">
        <v>278</v>
      </c>
      <c r="R8848">
        <v>26.032499999999999</v>
      </c>
      <c r="S8848">
        <v>50.510599999999997</v>
      </c>
      <c r="T8848">
        <v>7</v>
      </c>
      <c r="U8848">
        <v>51</v>
      </c>
      <c r="V8848">
        <v>77</v>
      </c>
      <c r="W8848">
        <v>8</v>
      </c>
      <c r="X8848">
        <v>0</v>
      </c>
      <c r="Y8848">
        <v>16453</v>
      </c>
      <c r="Z8848">
        <v>9</v>
      </c>
      <c r="AA8848">
        <v>9</v>
      </c>
      <c r="AB8848">
        <v>0</v>
      </c>
      <c r="AC8848" t="s">
        <v>434</v>
      </c>
      <c r="AD8848" t="s">
        <v>88</v>
      </c>
      <c r="AE8848" t="s">
        <v>298</v>
      </c>
      <c r="AF8848" t="s">
        <v>299</v>
      </c>
      <c r="AG8848" t="s">
        <v>300</v>
      </c>
      <c r="AH8848" t="str">
        <f t="shared" si="138"/>
        <v>Valtteri Bottas</v>
      </c>
      <c r="AI8848" t="s">
        <v>301</v>
      </c>
      <c r="AJ8848" t="s">
        <v>142</v>
      </c>
      <c r="AK8848">
        <v>25.187999999999999</v>
      </c>
      <c r="AL8848" s="2">
        <v>1.4025000000000001E-3</v>
      </c>
      <c r="AM8848" t="s">
        <v>49</v>
      </c>
    </row>
    <row r="8849" spans="1:39" x14ac:dyDescent="0.2">
      <c r="A8849">
        <v>2022</v>
      </c>
      <c r="B8849">
        <v>1</v>
      </c>
      <c r="C8849">
        <v>3</v>
      </c>
      <c r="D8849" s="1">
        <v>44640</v>
      </c>
      <c r="E8849">
        <v>31</v>
      </c>
      <c r="F8849">
        <v>11</v>
      </c>
      <c r="G8849">
        <v>7</v>
      </c>
      <c r="H8849">
        <v>7</v>
      </c>
      <c r="I8849">
        <v>6</v>
      </c>
      <c r="J8849">
        <v>57</v>
      </c>
      <c r="K8849">
        <v>53</v>
      </c>
      <c r="L8849">
        <v>14</v>
      </c>
      <c r="M8849" s="2">
        <v>1.1239583333333334E-3</v>
      </c>
      <c r="N8849">
        <v>200.63</v>
      </c>
      <c r="O8849" t="s">
        <v>276</v>
      </c>
      <c r="P8849" t="s">
        <v>277</v>
      </c>
      <c r="Q8849" t="s">
        <v>278</v>
      </c>
      <c r="R8849">
        <v>26.032499999999999</v>
      </c>
      <c r="S8849">
        <v>50.510599999999997</v>
      </c>
      <c r="T8849">
        <v>7</v>
      </c>
      <c r="U8849">
        <v>214</v>
      </c>
      <c r="V8849">
        <v>31</v>
      </c>
      <c r="W8849">
        <v>6</v>
      </c>
      <c r="X8849">
        <v>0</v>
      </c>
      <c r="Y8849">
        <v>16454</v>
      </c>
      <c r="Z8849">
        <v>8</v>
      </c>
      <c r="AA8849">
        <v>8</v>
      </c>
      <c r="AB8849">
        <v>0</v>
      </c>
      <c r="AC8849" t="s">
        <v>477</v>
      </c>
      <c r="AD8849" t="s">
        <v>57</v>
      </c>
      <c r="AE8849" t="s">
        <v>400</v>
      </c>
      <c r="AF8849" t="s">
        <v>401</v>
      </c>
      <c r="AG8849" t="s">
        <v>297</v>
      </c>
      <c r="AH8849" t="str">
        <f t="shared" si="138"/>
        <v>Esteban Ocon</v>
      </c>
      <c r="AI8849" t="s">
        <v>402</v>
      </c>
      <c r="AJ8849" t="s">
        <v>57</v>
      </c>
      <c r="AK8849">
        <v>30.484000000000002</v>
      </c>
      <c r="AL8849" s="2">
        <v>1.2046296296296297E-3</v>
      </c>
      <c r="AM8849" t="s">
        <v>49</v>
      </c>
    </row>
    <row r="8850" spans="1:39" x14ac:dyDescent="0.2">
      <c r="A8850">
        <v>2022</v>
      </c>
      <c r="B8850">
        <v>1</v>
      </c>
      <c r="C8850">
        <v>3</v>
      </c>
      <c r="D8850" s="1">
        <v>44640</v>
      </c>
      <c r="E8850">
        <v>31</v>
      </c>
      <c r="F8850">
        <v>11</v>
      </c>
      <c r="G8850">
        <v>7</v>
      </c>
      <c r="H8850">
        <v>7</v>
      </c>
      <c r="I8850">
        <v>6</v>
      </c>
      <c r="J8850">
        <v>57</v>
      </c>
      <c r="K8850">
        <v>53</v>
      </c>
      <c r="L8850">
        <v>14</v>
      </c>
      <c r="M8850" s="2">
        <v>1.1239583333333334E-3</v>
      </c>
      <c r="N8850">
        <v>200.63</v>
      </c>
      <c r="O8850" t="s">
        <v>276</v>
      </c>
      <c r="P8850" t="s">
        <v>277</v>
      </c>
      <c r="Q8850" t="s">
        <v>278</v>
      </c>
      <c r="R8850">
        <v>26.032499999999999</v>
      </c>
      <c r="S8850">
        <v>50.510599999999997</v>
      </c>
      <c r="T8850">
        <v>7</v>
      </c>
      <c r="U8850">
        <v>214</v>
      </c>
      <c r="V8850">
        <v>31</v>
      </c>
      <c r="W8850">
        <v>6</v>
      </c>
      <c r="X8850">
        <v>0</v>
      </c>
      <c r="Y8850">
        <v>16454</v>
      </c>
      <c r="Z8850">
        <v>8</v>
      </c>
      <c r="AA8850">
        <v>8</v>
      </c>
      <c r="AB8850">
        <v>0</v>
      </c>
      <c r="AC8850" t="s">
        <v>477</v>
      </c>
      <c r="AD8850" t="s">
        <v>57</v>
      </c>
      <c r="AE8850" t="s">
        <v>400</v>
      </c>
      <c r="AF8850" t="s">
        <v>401</v>
      </c>
      <c r="AG8850" t="s">
        <v>297</v>
      </c>
      <c r="AH8850" t="str">
        <f t="shared" si="138"/>
        <v>Esteban Ocon</v>
      </c>
      <c r="AI8850" t="s">
        <v>402</v>
      </c>
      <c r="AJ8850" t="s">
        <v>57</v>
      </c>
      <c r="AK8850">
        <v>25.393000000000001</v>
      </c>
      <c r="AL8850" s="2">
        <v>1.1877083333333334E-3</v>
      </c>
      <c r="AM8850" t="s">
        <v>49</v>
      </c>
    </row>
    <row r="8851" spans="1:39" x14ac:dyDescent="0.2">
      <c r="A8851">
        <v>2022</v>
      </c>
      <c r="B8851">
        <v>1</v>
      </c>
      <c r="C8851">
        <v>3</v>
      </c>
      <c r="D8851" s="1">
        <v>44640</v>
      </c>
      <c r="E8851">
        <v>31</v>
      </c>
      <c r="F8851">
        <v>11</v>
      </c>
      <c r="G8851">
        <v>7</v>
      </c>
      <c r="H8851">
        <v>7</v>
      </c>
      <c r="I8851">
        <v>6</v>
      </c>
      <c r="J8851">
        <v>57</v>
      </c>
      <c r="K8851">
        <v>53</v>
      </c>
      <c r="L8851">
        <v>14</v>
      </c>
      <c r="M8851" s="2">
        <v>1.1239583333333334E-3</v>
      </c>
      <c r="N8851">
        <v>200.63</v>
      </c>
      <c r="O8851" t="s">
        <v>276</v>
      </c>
      <c r="P8851" t="s">
        <v>277</v>
      </c>
      <c r="Q8851" t="s">
        <v>278</v>
      </c>
      <c r="R8851">
        <v>26.032499999999999</v>
      </c>
      <c r="S8851">
        <v>50.510599999999997</v>
      </c>
      <c r="T8851">
        <v>7</v>
      </c>
      <c r="U8851">
        <v>214</v>
      </c>
      <c r="V8851">
        <v>31</v>
      </c>
      <c r="W8851">
        <v>6</v>
      </c>
      <c r="X8851">
        <v>0</v>
      </c>
      <c r="Y8851">
        <v>16454</v>
      </c>
      <c r="Z8851">
        <v>8</v>
      </c>
      <c r="AA8851">
        <v>8</v>
      </c>
      <c r="AB8851">
        <v>0</v>
      </c>
      <c r="AC8851" t="s">
        <v>477</v>
      </c>
      <c r="AD8851" t="s">
        <v>57</v>
      </c>
      <c r="AE8851" t="s">
        <v>400</v>
      </c>
      <c r="AF8851" t="s">
        <v>401</v>
      </c>
      <c r="AG8851" t="s">
        <v>297</v>
      </c>
      <c r="AH8851" t="str">
        <f t="shared" si="138"/>
        <v>Esteban Ocon</v>
      </c>
      <c r="AI8851" t="s">
        <v>402</v>
      </c>
      <c r="AJ8851" t="s">
        <v>57</v>
      </c>
      <c r="AK8851">
        <v>24.233000000000001</v>
      </c>
      <c r="AL8851" s="2">
        <v>1.1762847222222222E-3</v>
      </c>
      <c r="AM8851" t="s">
        <v>49</v>
      </c>
    </row>
    <row r="8852" spans="1:39" x14ac:dyDescent="0.2">
      <c r="A8852">
        <v>2022</v>
      </c>
      <c r="B8852">
        <v>1</v>
      </c>
      <c r="C8852">
        <v>3</v>
      </c>
      <c r="D8852" s="1">
        <v>44640</v>
      </c>
      <c r="E8852">
        <v>22</v>
      </c>
      <c r="F8852">
        <v>16</v>
      </c>
      <c r="G8852">
        <v>8</v>
      </c>
      <c r="H8852">
        <v>8</v>
      </c>
      <c r="I8852">
        <v>4</v>
      </c>
      <c r="J8852">
        <v>57</v>
      </c>
      <c r="K8852">
        <v>53</v>
      </c>
      <c r="L8852">
        <v>13</v>
      </c>
      <c r="M8852" s="2">
        <v>1.1238888888888889E-3</v>
      </c>
      <c r="N8852">
        <v>200.642</v>
      </c>
      <c r="O8852" t="s">
        <v>276</v>
      </c>
      <c r="P8852" t="s">
        <v>277</v>
      </c>
      <c r="Q8852" t="s">
        <v>278</v>
      </c>
      <c r="R8852">
        <v>26.032499999999999</v>
      </c>
      <c r="S8852">
        <v>50.510599999999997</v>
      </c>
      <c r="T8852">
        <v>7</v>
      </c>
      <c r="U8852">
        <v>213</v>
      </c>
      <c r="V8852">
        <v>22</v>
      </c>
      <c r="W8852">
        <v>4</v>
      </c>
      <c r="X8852">
        <v>0</v>
      </c>
      <c r="Y8852">
        <v>16455</v>
      </c>
      <c r="Z8852">
        <v>4</v>
      </c>
      <c r="AA8852">
        <v>4</v>
      </c>
      <c r="AB8852">
        <v>0</v>
      </c>
      <c r="AC8852" t="s">
        <v>455</v>
      </c>
      <c r="AD8852" t="s">
        <v>64</v>
      </c>
      <c r="AE8852" t="s">
        <v>478</v>
      </c>
      <c r="AF8852" t="s">
        <v>479</v>
      </c>
      <c r="AG8852" t="s">
        <v>480</v>
      </c>
      <c r="AH8852" t="str">
        <f t="shared" si="138"/>
        <v>Yuki Tsunoda</v>
      </c>
      <c r="AI8852" t="s">
        <v>481</v>
      </c>
      <c r="AJ8852" t="s">
        <v>153</v>
      </c>
      <c r="AK8852">
        <v>26.094999999999999</v>
      </c>
      <c r="AL8852" s="2">
        <v>1.2000810185185185E-3</v>
      </c>
      <c r="AM8852" t="s">
        <v>49</v>
      </c>
    </row>
    <row r="8853" spans="1:39" x14ac:dyDescent="0.2">
      <c r="A8853">
        <v>2022</v>
      </c>
      <c r="B8853">
        <v>1</v>
      </c>
      <c r="C8853">
        <v>3</v>
      </c>
      <c r="D8853" s="1">
        <v>44640</v>
      </c>
      <c r="E8853">
        <v>22</v>
      </c>
      <c r="F8853">
        <v>16</v>
      </c>
      <c r="G8853">
        <v>8</v>
      </c>
      <c r="H8853">
        <v>8</v>
      </c>
      <c r="I8853">
        <v>4</v>
      </c>
      <c r="J8853">
        <v>57</v>
      </c>
      <c r="K8853">
        <v>53</v>
      </c>
      <c r="L8853">
        <v>13</v>
      </c>
      <c r="M8853" s="2">
        <v>1.1238888888888889E-3</v>
      </c>
      <c r="N8853">
        <v>200.642</v>
      </c>
      <c r="O8853" t="s">
        <v>276</v>
      </c>
      <c r="P8853" t="s">
        <v>277</v>
      </c>
      <c r="Q8853" t="s">
        <v>278</v>
      </c>
      <c r="R8853">
        <v>26.032499999999999</v>
      </c>
      <c r="S8853">
        <v>50.510599999999997</v>
      </c>
      <c r="T8853">
        <v>7</v>
      </c>
      <c r="U8853">
        <v>213</v>
      </c>
      <c r="V8853">
        <v>22</v>
      </c>
      <c r="W8853">
        <v>4</v>
      </c>
      <c r="X8853">
        <v>0</v>
      </c>
      <c r="Y8853">
        <v>16455</v>
      </c>
      <c r="Z8853">
        <v>4</v>
      </c>
      <c r="AA8853">
        <v>4</v>
      </c>
      <c r="AB8853">
        <v>0</v>
      </c>
      <c r="AC8853" t="s">
        <v>455</v>
      </c>
      <c r="AD8853" t="s">
        <v>64</v>
      </c>
      <c r="AE8853" t="s">
        <v>478</v>
      </c>
      <c r="AF8853" t="s">
        <v>479</v>
      </c>
      <c r="AG8853" t="s">
        <v>480</v>
      </c>
      <c r="AH8853" t="str">
        <f t="shared" si="138"/>
        <v>Yuki Tsunoda</v>
      </c>
      <c r="AI8853" t="s">
        <v>481</v>
      </c>
      <c r="AJ8853" t="s">
        <v>153</v>
      </c>
      <c r="AK8853">
        <v>24.35</v>
      </c>
      <c r="AL8853" s="2">
        <v>1.1898726851851853E-3</v>
      </c>
      <c r="AM8853" t="s">
        <v>49</v>
      </c>
    </row>
    <row r="8854" spans="1:39" x14ac:dyDescent="0.2">
      <c r="A8854">
        <v>2022</v>
      </c>
      <c r="B8854">
        <v>1</v>
      </c>
      <c r="C8854">
        <v>3</v>
      </c>
      <c r="D8854" s="1">
        <v>44640</v>
      </c>
      <c r="E8854">
        <v>22</v>
      </c>
      <c r="F8854">
        <v>16</v>
      </c>
      <c r="G8854">
        <v>8</v>
      </c>
      <c r="H8854">
        <v>8</v>
      </c>
      <c r="I8854">
        <v>4</v>
      </c>
      <c r="J8854">
        <v>57</v>
      </c>
      <c r="K8854">
        <v>53</v>
      </c>
      <c r="L8854">
        <v>13</v>
      </c>
      <c r="M8854" s="2">
        <v>1.1238888888888889E-3</v>
      </c>
      <c r="N8854">
        <v>200.642</v>
      </c>
      <c r="O8854" t="s">
        <v>276</v>
      </c>
      <c r="P8854" t="s">
        <v>277</v>
      </c>
      <c r="Q8854" t="s">
        <v>278</v>
      </c>
      <c r="R8854">
        <v>26.032499999999999</v>
      </c>
      <c r="S8854">
        <v>50.510599999999997</v>
      </c>
      <c r="T8854">
        <v>7</v>
      </c>
      <c r="U8854">
        <v>213</v>
      </c>
      <c r="V8854">
        <v>22</v>
      </c>
      <c r="W8854">
        <v>4</v>
      </c>
      <c r="X8854">
        <v>0</v>
      </c>
      <c r="Y8854">
        <v>16455</v>
      </c>
      <c r="Z8854">
        <v>4</v>
      </c>
      <c r="AA8854">
        <v>4</v>
      </c>
      <c r="AB8854">
        <v>0</v>
      </c>
      <c r="AC8854" t="s">
        <v>455</v>
      </c>
      <c r="AD8854" t="s">
        <v>64</v>
      </c>
      <c r="AE8854" t="s">
        <v>478</v>
      </c>
      <c r="AF8854" t="s">
        <v>479</v>
      </c>
      <c r="AG8854" t="s">
        <v>480</v>
      </c>
      <c r="AH8854" t="str">
        <f t="shared" si="138"/>
        <v>Yuki Tsunoda</v>
      </c>
      <c r="AI8854" t="s">
        <v>481</v>
      </c>
      <c r="AJ8854" t="s">
        <v>153</v>
      </c>
      <c r="AK8854">
        <v>24.187999999999999</v>
      </c>
      <c r="AL8854" s="2">
        <v>1.1694328703703704E-3</v>
      </c>
      <c r="AM8854" t="s">
        <v>49</v>
      </c>
    </row>
    <row r="8855" spans="1:39" x14ac:dyDescent="0.2">
      <c r="A8855">
        <v>2022</v>
      </c>
      <c r="B8855">
        <v>1</v>
      </c>
      <c r="C8855">
        <v>3</v>
      </c>
      <c r="D8855" s="1">
        <v>44640</v>
      </c>
      <c r="E8855">
        <v>14</v>
      </c>
      <c r="F8855">
        <v>8</v>
      </c>
      <c r="G8855">
        <v>9</v>
      </c>
      <c r="H8855">
        <v>9</v>
      </c>
      <c r="I8855">
        <v>2</v>
      </c>
      <c r="J8855">
        <v>57</v>
      </c>
      <c r="K8855">
        <v>44</v>
      </c>
      <c r="L8855">
        <v>10</v>
      </c>
      <c r="M8855" s="2">
        <v>1.1195949074074075E-3</v>
      </c>
      <c r="N8855">
        <v>201.41200000000001</v>
      </c>
      <c r="O8855" t="s">
        <v>276</v>
      </c>
      <c r="P8855" t="s">
        <v>277</v>
      </c>
      <c r="Q8855" t="s">
        <v>278</v>
      </c>
      <c r="R8855">
        <v>26.032499999999999</v>
      </c>
      <c r="S8855">
        <v>50.510599999999997</v>
      </c>
      <c r="T8855">
        <v>7</v>
      </c>
      <c r="U8855">
        <v>214</v>
      </c>
      <c r="V8855">
        <v>14</v>
      </c>
      <c r="W8855">
        <v>2</v>
      </c>
      <c r="X8855">
        <v>0</v>
      </c>
      <c r="Y8855">
        <v>16454</v>
      </c>
      <c r="Z8855">
        <v>8</v>
      </c>
      <c r="AA8855">
        <v>8</v>
      </c>
      <c r="AB8855">
        <v>0</v>
      </c>
      <c r="AC8855" t="s">
        <v>477</v>
      </c>
      <c r="AD8855" t="s">
        <v>57</v>
      </c>
      <c r="AE8855" t="s">
        <v>65</v>
      </c>
      <c r="AF8855" t="s">
        <v>66</v>
      </c>
      <c r="AG8855" t="s">
        <v>67</v>
      </c>
      <c r="AH8855" t="str">
        <f t="shared" si="138"/>
        <v>Fernando Alonso</v>
      </c>
      <c r="AI8855" t="s">
        <v>68</v>
      </c>
      <c r="AJ8855" t="s">
        <v>69</v>
      </c>
      <c r="AK8855">
        <v>25.364999999999998</v>
      </c>
      <c r="AL8855" s="2">
        <v>1.2067708333333333E-3</v>
      </c>
      <c r="AM8855" t="s">
        <v>49</v>
      </c>
    </row>
    <row r="8856" spans="1:39" x14ac:dyDescent="0.2">
      <c r="A8856">
        <v>2022</v>
      </c>
      <c r="B8856">
        <v>1</v>
      </c>
      <c r="C8856">
        <v>3</v>
      </c>
      <c r="D8856" s="1">
        <v>44640</v>
      </c>
      <c r="E8856">
        <v>14</v>
      </c>
      <c r="F8856">
        <v>8</v>
      </c>
      <c r="G8856">
        <v>9</v>
      </c>
      <c r="H8856">
        <v>9</v>
      </c>
      <c r="I8856">
        <v>2</v>
      </c>
      <c r="J8856">
        <v>57</v>
      </c>
      <c r="K8856">
        <v>44</v>
      </c>
      <c r="L8856">
        <v>10</v>
      </c>
      <c r="M8856" s="2">
        <v>1.1195949074074075E-3</v>
      </c>
      <c r="N8856">
        <v>201.41200000000001</v>
      </c>
      <c r="O8856" t="s">
        <v>276</v>
      </c>
      <c r="P8856" t="s">
        <v>277</v>
      </c>
      <c r="Q8856" t="s">
        <v>278</v>
      </c>
      <c r="R8856">
        <v>26.032499999999999</v>
      </c>
      <c r="S8856">
        <v>50.510599999999997</v>
      </c>
      <c r="T8856">
        <v>7</v>
      </c>
      <c r="U8856">
        <v>214</v>
      </c>
      <c r="V8856">
        <v>14</v>
      </c>
      <c r="W8856">
        <v>2</v>
      </c>
      <c r="X8856">
        <v>0</v>
      </c>
      <c r="Y8856">
        <v>16454</v>
      </c>
      <c r="Z8856">
        <v>8</v>
      </c>
      <c r="AA8856">
        <v>8</v>
      </c>
      <c r="AB8856">
        <v>0</v>
      </c>
      <c r="AC8856" t="s">
        <v>477</v>
      </c>
      <c r="AD8856" t="s">
        <v>57</v>
      </c>
      <c r="AE8856" t="s">
        <v>65</v>
      </c>
      <c r="AF8856" t="s">
        <v>66</v>
      </c>
      <c r="AG8856" t="s">
        <v>67</v>
      </c>
      <c r="AH8856" t="str">
        <f t="shared" si="138"/>
        <v>Fernando Alonso</v>
      </c>
      <c r="AI8856" t="s">
        <v>68</v>
      </c>
      <c r="AJ8856" t="s">
        <v>69</v>
      </c>
      <c r="AK8856">
        <v>24.908999999999999</v>
      </c>
      <c r="AL8856" s="2">
        <v>1.1902314814814816E-3</v>
      </c>
      <c r="AM8856" t="s">
        <v>49</v>
      </c>
    </row>
    <row r="8857" spans="1:39" x14ac:dyDescent="0.2">
      <c r="A8857">
        <v>2022</v>
      </c>
      <c r="B8857">
        <v>1</v>
      </c>
      <c r="C8857">
        <v>3</v>
      </c>
      <c r="D8857" s="1">
        <v>44640</v>
      </c>
      <c r="E8857">
        <v>14</v>
      </c>
      <c r="F8857">
        <v>8</v>
      </c>
      <c r="G8857">
        <v>9</v>
      </c>
      <c r="H8857">
        <v>9</v>
      </c>
      <c r="I8857">
        <v>2</v>
      </c>
      <c r="J8857">
        <v>57</v>
      </c>
      <c r="K8857">
        <v>44</v>
      </c>
      <c r="L8857">
        <v>10</v>
      </c>
      <c r="M8857" s="2">
        <v>1.1195949074074075E-3</v>
      </c>
      <c r="N8857">
        <v>201.41200000000001</v>
      </c>
      <c r="O8857" t="s">
        <v>276</v>
      </c>
      <c r="P8857" t="s">
        <v>277</v>
      </c>
      <c r="Q8857" t="s">
        <v>278</v>
      </c>
      <c r="R8857">
        <v>26.032499999999999</v>
      </c>
      <c r="S8857">
        <v>50.510599999999997</v>
      </c>
      <c r="T8857">
        <v>7</v>
      </c>
      <c r="U8857">
        <v>214</v>
      </c>
      <c r="V8857">
        <v>14</v>
      </c>
      <c r="W8857">
        <v>2</v>
      </c>
      <c r="X8857">
        <v>0</v>
      </c>
      <c r="Y8857">
        <v>16454</v>
      </c>
      <c r="Z8857">
        <v>8</v>
      </c>
      <c r="AA8857">
        <v>8</v>
      </c>
      <c r="AB8857">
        <v>0</v>
      </c>
      <c r="AC8857" t="s">
        <v>477</v>
      </c>
      <c r="AD8857" t="s">
        <v>57</v>
      </c>
      <c r="AE8857" t="s">
        <v>65</v>
      </c>
      <c r="AF8857" t="s">
        <v>66</v>
      </c>
      <c r="AG8857" t="s">
        <v>67</v>
      </c>
      <c r="AH8857" t="str">
        <f t="shared" si="138"/>
        <v>Fernando Alonso</v>
      </c>
      <c r="AI8857" t="s">
        <v>68</v>
      </c>
      <c r="AJ8857" t="s">
        <v>69</v>
      </c>
      <c r="AK8857">
        <v>24.507999999999999</v>
      </c>
      <c r="AL8857" s="2">
        <v>1.191261574074074E-3</v>
      </c>
      <c r="AM8857" t="s">
        <v>49</v>
      </c>
    </row>
    <row r="8858" spans="1:39" x14ac:dyDescent="0.2">
      <c r="A8858">
        <v>2022</v>
      </c>
      <c r="B8858">
        <v>1</v>
      </c>
      <c r="C8858">
        <v>3</v>
      </c>
      <c r="D8858" s="1">
        <v>44640</v>
      </c>
      <c r="E8858">
        <v>24</v>
      </c>
      <c r="F8858">
        <v>15</v>
      </c>
      <c r="G8858">
        <v>10</v>
      </c>
      <c r="H8858">
        <v>10</v>
      </c>
      <c r="I8858">
        <v>1</v>
      </c>
      <c r="J8858">
        <v>57</v>
      </c>
      <c r="K8858">
        <v>39</v>
      </c>
      <c r="L8858">
        <v>9</v>
      </c>
      <c r="M8858" s="2">
        <v>1.119039351851852E-3</v>
      </c>
      <c r="N8858">
        <v>201.512</v>
      </c>
      <c r="O8858" t="s">
        <v>276</v>
      </c>
      <c r="P8858" t="s">
        <v>277</v>
      </c>
      <c r="Q8858" t="s">
        <v>278</v>
      </c>
      <c r="R8858">
        <v>26.032499999999999</v>
      </c>
      <c r="S8858">
        <v>50.510599999999997</v>
      </c>
      <c r="T8858">
        <v>7</v>
      </c>
      <c r="U8858">
        <v>51</v>
      </c>
      <c r="V8858">
        <v>24</v>
      </c>
      <c r="W8858">
        <v>1</v>
      </c>
      <c r="X8858">
        <v>0</v>
      </c>
      <c r="Y8858">
        <v>16453</v>
      </c>
      <c r="Z8858">
        <v>9</v>
      </c>
      <c r="AA8858">
        <v>9</v>
      </c>
      <c r="AB8858">
        <v>0</v>
      </c>
      <c r="AC8858" t="s">
        <v>434</v>
      </c>
      <c r="AD8858" t="s">
        <v>88</v>
      </c>
      <c r="AE8858" t="s">
        <v>488</v>
      </c>
      <c r="AF8858" t="s">
        <v>489</v>
      </c>
      <c r="AG8858" t="s">
        <v>490</v>
      </c>
      <c r="AH8858" t="str">
        <f t="shared" si="138"/>
        <v>Guanyu Zhou</v>
      </c>
      <c r="AI8858" t="s">
        <v>491</v>
      </c>
      <c r="AJ8858" t="s">
        <v>492</v>
      </c>
      <c r="AK8858">
        <v>25.428000000000001</v>
      </c>
      <c r="AL8858" s="2">
        <v>1.1933564814814814E-3</v>
      </c>
      <c r="AM8858" t="s">
        <v>49</v>
      </c>
    </row>
    <row r="8859" spans="1:39" x14ac:dyDescent="0.2">
      <c r="A8859">
        <v>2022</v>
      </c>
      <c r="B8859">
        <v>1</v>
      </c>
      <c r="C8859">
        <v>3</v>
      </c>
      <c r="D8859" s="1">
        <v>44640</v>
      </c>
      <c r="E8859">
        <v>24</v>
      </c>
      <c r="F8859">
        <v>15</v>
      </c>
      <c r="G8859">
        <v>10</v>
      </c>
      <c r="H8859">
        <v>10</v>
      </c>
      <c r="I8859">
        <v>1</v>
      </c>
      <c r="J8859">
        <v>57</v>
      </c>
      <c r="K8859">
        <v>39</v>
      </c>
      <c r="L8859">
        <v>9</v>
      </c>
      <c r="M8859" s="2">
        <v>1.119039351851852E-3</v>
      </c>
      <c r="N8859">
        <v>201.512</v>
      </c>
      <c r="O8859" t="s">
        <v>276</v>
      </c>
      <c r="P8859" t="s">
        <v>277</v>
      </c>
      <c r="Q8859" t="s">
        <v>278</v>
      </c>
      <c r="R8859">
        <v>26.032499999999999</v>
      </c>
      <c r="S8859">
        <v>50.510599999999997</v>
      </c>
      <c r="T8859">
        <v>7</v>
      </c>
      <c r="U8859">
        <v>51</v>
      </c>
      <c r="V8859">
        <v>24</v>
      </c>
      <c r="W8859">
        <v>1</v>
      </c>
      <c r="X8859">
        <v>0</v>
      </c>
      <c r="Y8859">
        <v>16453</v>
      </c>
      <c r="Z8859">
        <v>9</v>
      </c>
      <c r="AA8859">
        <v>9</v>
      </c>
      <c r="AB8859">
        <v>0</v>
      </c>
      <c r="AC8859" t="s">
        <v>434</v>
      </c>
      <c r="AD8859" t="s">
        <v>88</v>
      </c>
      <c r="AE8859" t="s">
        <v>488</v>
      </c>
      <c r="AF8859" t="s">
        <v>489</v>
      </c>
      <c r="AG8859" t="s">
        <v>490</v>
      </c>
      <c r="AH8859" t="str">
        <f t="shared" si="138"/>
        <v>Guanyu Zhou</v>
      </c>
      <c r="AI8859" t="s">
        <v>491</v>
      </c>
      <c r="AJ8859" t="s">
        <v>492</v>
      </c>
      <c r="AK8859">
        <v>25.291</v>
      </c>
      <c r="AL8859" s="2">
        <v>1.1886574074074074E-3</v>
      </c>
      <c r="AM8859" t="s">
        <v>49</v>
      </c>
    </row>
    <row r="8860" spans="1:39" x14ac:dyDescent="0.2">
      <c r="A8860">
        <v>2022</v>
      </c>
      <c r="B8860">
        <v>1</v>
      </c>
      <c r="C8860">
        <v>3</v>
      </c>
      <c r="D8860" s="1">
        <v>44640</v>
      </c>
      <c r="E8860">
        <v>24</v>
      </c>
      <c r="F8860">
        <v>15</v>
      </c>
      <c r="G8860">
        <v>10</v>
      </c>
      <c r="H8860">
        <v>10</v>
      </c>
      <c r="I8860">
        <v>1</v>
      </c>
      <c r="J8860">
        <v>57</v>
      </c>
      <c r="K8860">
        <v>39</v>
      </c>
      <c r="L8860">
        <v>9</v>
      </c>
      <c r="M8860" s="2">
        <v>1.119039351851852E-3</v>
      </c>
      <c r="N8860">
        <v>201.512</v>
      </c>
      <c r="O8860" t="s">
        <v>276</v>
      </c>
      <c r="P8860" t="s">
        <v>277</v>
      </c>
      <c r="Q8860" t="s">
        <v>278</v>
      </c>
      <c r="R8860">
        <v>26.032499999999999</v>
      </c>
      <c r="S8860">
        <v>50.510599999999997</v>
      </c>
      <c r="T8860">
        <v>7</v>
      </c>
      <c r="U8860">
        <v>51</v>
      </c>
      <c r="V8860">
        <v>24</v>
      </c>
      <c r="W8860">
        <v>1</v>
      </c>
      <c r="X8860">
        <v>0</v>
      </c>
      <c r="Y8860">
        <v>16453</v>
      </c>
      <c r="Z8860">
        <v>9</v>
      </c>
      <c r="AA8860">
        <v>9</v>
      </c>
      <c r="AB8860">
        <v>0</v>
      </c>
      <c r="AC8860" t="s">
        <v>434</v>
      </c>
      <c r="AD8860" t="s">
        <v>88</v>
      </c>
      <c r="AE8860" t="s">
        <v>488</v>
      </c>
      <c r="AF8860" t="s">
        <v>489</v>
      </c>
      <c r="AG8860" t="s">
        <v>490</v>
      </c>
      <c r="AH8860" t="str">
        <f t="shared" si="138"/>
        <v>Guanyu Zhou</v>
      </c>
      <c r="AI8860" t="s">
        <v>491</v>
      </c>
      <c r="AJ8860" t="s">
        <v>492</v>
      </c>
      <c r="AK8860">
        <v>28.646999999999998</v>
      </c>
      <c r="AL8860" s="2">
        <v>1.409212962962963E-3</v>
      </c>
      <c r="AM8860" t="s">
        <v>49</v>
      </c>
    </row>
    <row r="8861" spans="1:39" x14ac:dyDescent="0.2">
      <c r="A8861">
        <v>2022</v>
      </c>
      <c r="B8861">
        <v>1</v>
      </c>
      <c r="C8861">
        <v>3</v>
      </c>
      <c r="D8861" s="1">
        <v>44640</v>
      </c>
      <c r="E8861">
        <v>47</v>
      </c>
      <c r="F8861">
        <v>12</v>
      </c>
      <c r="G8861">
        <v>11</v>
      </c>
      <c r="H8861">
        <v>11</v>
      </c>
      <c r="I8861">
        <v>0</v>
      </c>
      <c r="J8861">
        <v>57</v>
      </c>
      <c r="K8861">
        <v>37</v>
      </c>
      <c r="L8861">
        <v>11</v>
      </c>
      <c r="M8861" s="2">
        <v>1.122175925925926E-3</v>
      </c>
      <c r="N8861">
        <v>200.94800000000001</v>
      </c>
      <c r="O8861" t="s">
        <v>276</v>
      </c>
      <c r="P8861" t="s">
        <v>277</v>
      </c>
      <c r="Q8861" t="s">
        <v>278</v>
      </c>
      <c r="R8861">
        <v>26.032499999999999</v>
      </c>
      <c r="S8861">
        <v>50.510599999999997</v>
      </c>
      <c r="T8861">
        <v>7</v>
      </c>
      <c r="U8861">
        <v>210</v>
      </c>
      <c r="V8861">
        <v>47</v>
      </c>
      <c r="W8861">
        <v>0</v>
      </c>
      <c r="X8861">
        <v>0</v>
      </c>
      <c r="Y8861">
        <v>16452</v>
      </c>
      <c r="Z8861">
        <v>10</v>
      </c>
      <c r="AA8861">
        <v>10</v>
      </c>
      <c r="AB8861">
        <v>0</v>
      </c>
      <c r="AC8861" t="s">
        <v>378</v>
      </c>
      <c r="AD8861" t="s">
        <v>371</v>
      </c>
      <c r="AE8861" t="s">
        <v>482</v>
      </c>
      <c r="AF8861" t="s">
        <v>145</v>
      </c>
      <c r="AG8861" t="s">
        <v>483</v>
      </c>
      <c r="AH8861" t="str">
        <f t="shared" si="138"/>
        <v>Mick Schumacher</v>
      </c>
      <c r="AI8861" t="s">
        <v>147</v>
      </c>
      <c r="AJ8861" t="s">
        <v>48</v>
      </c>
      <c r="AK8861">
        <v>25.213999999999999</v>
      </c>
      <c r="AL8861" s="2">
        <v>1.2262615740740741E-3</v>
      </c>
      <c r="AM8861" t="s">
        <v>49</v>
      </c>
    </row>
    <row r="8862" spans="1:39" x14ac:dyDescent="0.2">
      <c r="A8862">
        <v>2022</v>
      </c>
      <c r="B8862">
        <v>1</v>
      </c>
      <c r="C8862">
        <v>3</v>
      </c>
      <c r="D8862" s="1">
        <v>44640</v>
      </c>
      <c r="E8862">
        <v>47</v>
      </c>
      <c r="F8862">
        <v>12</v>
      </c>
      <c r="G8862">
        <v>11</v>
      </c>
      <c r="H8862">
        <v>11</v>
      </c>
      <c r="I8862">
        <v>0</v>
      </c>
      <c r="J8862">
        <v>57</v>
      </c>
      <c r="K8862">
        <v>37</v>
      </c>
      <c r="L8862">
        <v>11</v>
      </c>
      <c r="M8862" s="2">
        <v>1.122175925925926E-3</v>
      </c>
      <c r="N8862">
        <v>200.94800000000001</v>
      </c>
      <c r="O8862" t="s">
        <v>276</v>
      </c>
      <c r="P8862" t="s">
        <v>277</v>
      </c>
      <c r="Q8862" t="s">
        <v>278</v>
      </c>
      <c r="R8862">
        <v>26.032499999999999</v>
      </c>
      <c r="S8862">
        <v>50.510599999999997</v>
      </c>
      <c r="T8862">
        <v>7</v>
      </c>
      <c r="U8862">
        <v>210</v>
      </c>
      <c r="V8862">
        <v>47</v>
      </c>
      <c r="W8862">
        <v>0</v>
      </c>
      <c r="X8862">
        <v>0</v>
      </c>
      <c r="Y8862">
        <v>16452</v>
      </c>
      <c r="Z8862">
        <v>10</v>
      </c>
      <c r="AA8862">
        <v>10</v>
      </c>
      <c r="AB8862">
        <v>0</v>
      </c>
      <c r="AC8862" t="s">
        <v>378</v>
      </c>
      <c r="AD8862" t="s">
        <v>371</v>
      </c>
      <c r="AE8862" t="s">
        <v>482</v>
      </c>
      <c r="AF8862" t="s">
        <v>145</v>
      </c>
      <c r="AG8862" t="s">
        <v>483</v>
      </c>
      <c r="AH8862" t="str">
        <f t="shared" si="138"/>
        <v>Mick Schumacher</v>
      </c>
      <c r="AI8862" t="s">
        <v>147</v>
      </c>
      <c r="AJ8862" t="s">
        <v>48</v>
      </c>
      <c r="AK8862">
        <v>25.585999999999999</v>
      </c>
      <c r="AL8862" s="2">
        <v>1.2007870370370369E-3</v>
      </c>
      <c r="AM8862" t="s">
        <v>49</v>
      </c>
    </row>
    <row r="8863" spans="1:39" x14ac:dyDescent="0.2">
      <c r="A8863">
        <v>2022</v>
      </c>
      <c r="B8863">
        <v>1</v>
      </c>
      <c r="C8863">
        <v>3</v>
      </c>
      <c r="D8863" s="1">
        <v>44640</v>
      </c>
      <c r="E8863">
        <v>18</v>
      </c>
      <c r="F8863">
        <v>19</v>
      </c>
      <c r="G8863">
        <v>12</v>
      </c>
      <c r="H8863">
        <v>12</v>
      </c>
      <c r="I8863">
        <v>0</v>
      </c>
      <c r="J8863">
        <v>57</v>
      </c>
      <c r="K8863">
        <v>49</v>
      </c>
      <c r="L8863">
        <v>15</v>
      </c>
      <c r="M8863" s="2">
        <v>1.1243749999999999E-3</v>
      </c>
      <c r="N8863">
        <v>200.55500000000001</v>
      </c>
      <c r="O8863" t="s">
        <v>276</v>
      </c>
      <c r="P8863" t="s">
        <v>277</v>
      </c>
      <c r="Q8863" t="s">
        <v>278</v>
      </c>
      <c r="R8863">
        <v>26.032499999999999</v>
      </c>
      <c r="S8863">
        <v>50.510599999999997</v>
      </c>
      <c r="T8863">
        <v>7</v>
      </c>
      <c r="U8863">
        <v>117</v>
      </c>
      <c r="V8863">
        <v>18</v>
      </c>
      <c r="W8863">
        <v>0</v>
      </c>
      <c r="X8863">
        <v>0</v>
      </c>
      <c r="Y8863">
        <v>16456</v>
      </c>
      <c r="Z8863">
        <v>0</v>
      </c>
      <c r="AA8863">
        <v>0</v>
      </c>
      <c r="AB8863">
        <v>0</v>
      </c>
      <c r="AC8863" t="s">
        <v>476</v>
      </c>
      <c r="AD8863" t="s">
        <v>51</v>
      </c>
      <c r="AE8863" t="s">
        <v>408</v>
      </c>
      <c r="AF8863" t="s">
        <v>409</v>
      </c>
      <c r="AG8863" t="s">
        <v>410</v>
      </c>
      <c r="AH8863" t="str">
        <f t="shared" si="138"/>
        <v>Lance Stroll</v>
      </c>
      <c r="AI8863" t="s">
        <v>411</v>
      </c>
      <c r="AJ8863" t="s">
        <v>412</v>
      </c>
      <c r="AK8863">
        <v>25.739000000000001</v>
      </c>
      <c r="AL8863" s="2">
        <v>1.2081481481481481E-3</v>
      </c>
      <c r="AM8863" t="s">
        <v>49</v>
      </c>
    </row>
    <row r="8864" spans="1:39" x14ac:dyDescent="0.2">
      <c r="A8864">
        <v>2022</v>
      </c>
      <c r="B8864">
        <v>1</v>
      </c>
      <c r="C8864">
        <v>3</v>
      </c>
      <c r="D8864" s="1">
        <v>44640</v>
      </c>
      <c r="E8864">
        <v>18</v>
      </c>
      <c r="F8864">
        <v>19</v>
      </c>
      <c r="G8864">
        <v>12</v>
      </c>
      <c r="H8864">
        <v>12</v>
      </c>
      <c r="I8864">
        <v>0</v>
      </c>
      <c r="J8864">
        <v>57</v>
      </c>
      <c r="K8864">
        <v>49</v>
      </c>
      <c r="L8864">
        <v>15</v>
      </c>
      <c r="M8864" s="2">
        <v>1.1243749999999999E-3</v>
      </c>
      <c r="N8864">
        <v>200.55500000000001</v>
      </c>
      <c r="O8864" t="s">
        <v>276</v>
      </c>
      <c r="P8864" t="s">
        <v>277</v>
      </c>
      <c r="Q8864" t="s">
        <v>278</v>
      </c>
      <c r="R8864">
        <v>26.032499999999999</v>
      </c>
      <c r="S8864">
        <v>50.510599999999997</v>
      </c>
      <c r="T8864">
        <v>7</v>
      </c>
      <c r="U8864">
        <v>117</v>
      </c>
      <c r="V8864">
        <v>18</v>
      </c>
      <c r="W8864">
        <v>0</v>
      </c>
      <c r="X8864">
        <v>0</v>
      </c>
      <c r="Y8864">
        <v>16456</v>
      </c>
      <c r="Z8864">
        <v>0</v>
      </c>
      <c r="AA8864">
        <v>0</v>
      </c>
      <c r="AB8864">
        <v>0</v>
      </c>
      <c r="AC8864" t="s">
        <v>476</v>
      </c>
      <c r="AD8864" t="s">
        <v>51</v>
      </c>
      <c r="AE8864" t="s">
        <v>408</v>
      </c>
      <c r="AF8864" t="s">
        <v>409</v>
      </c>
      <c r="AG8864" t="s">
        <v>410</v>
      </c>
      <c r="AH8864" t="str">
        <f t="shared" si="138"/>
        <v>Lance Stroll</v>
      </c>
      <c r="AI8864" t="s">
        <v>411</v>
      </c>
      <c r="AJ8864" t="s">
        <v>412</v>
      </c>
      <c r="AK8864">
        <v>26.957000000000001</v>
      </c>
      <c r="AL8864" s="2">
        <v>1.2024884259259261E-3</v>
      </c>
      <c r="AM8864" t="s">
        <v>49</v>
      </c>
    </row>
    <row r="8865" spans="1:39" x14ac:dyDescent="0.2">
      <c r="A8865">
        <v>2022</v>
      </c>
      <c r="B8865">
        <v>1</v>
      </c>
      <c r="C8865">
        <v>3</v>
      </c>
      <c r="D8865" s="1">
        <v>44640</v>
      </c>
      <c r="E8865">
        <v>18</v>
      </c>
      <c r="F8865">
        <v>19</v>
      </c>
      <c r="G8865">
        <v>12</v>
      </c>
      <c r="H8865">
        <v>12</v>
      </c>
      <c r="I8865">
        <v>0</v>
      </c>
      <c r="J8865">
        <v>57</v>
      </c>
      <c r="K8865">
        <v>49</v>
      </c>
      <c r="L8865">
        <v>15</v>
      </c>
      <c r="M8865" s="2">
        <v>1.1243749999999999E-3</v>
      </c>
      <c r="N8865">
        <v>200.55500000000001</v>
      </c>
      <c r="O8865" t="s">
        <v>276</v>
      </c>
      <c r="P8865" t="s">
        <v>277</v>
      </c>
      <c r="Q8865" t="s">
        <v>278</v>
      </c>
      <c r="R8865">
        <v>26.032499999999999</v>
      </c>
      <c r="S8865">
        <v>50.510599999999997</v>
      </c>
      <c r="T8865">
        <v>7</v>
      </c>
      <c r="U8865">
        <v>117</v>
      </c>
      <c r="V8865">
        <v>18</v>
      </c>
      <c r="W8865">
        <v>0</v>
      </c>
      <c r="X8865">
        <v>0</v>
      </c>
      <c r="Y8865">
        <v>16456</v>
      </c>
      <c r="Z8865">
        <v>0</v>
      </c>
      <c r="AA8865">
        <v>0</v>
      </c>
      <c r="AB8865">
        <v>0</v>
      </c>
      <c r="AC8865" t="s">
        <v>476</v>
      </c>
      <c r="AD8865" t="s">
        <v>51</v>
      </c>
      <c r="AE8865" t="s">
        <v>408</v>
      </c>
      <c r="AF8865" t="s">
        <v>409</v>
      </c>
      <c r="AG8865" t="s">
        <v>410</v>
      </c>
      <c r="AH8865" t="str">
        <f t="shared" si="138"/>
        <v>Lance Stroll</v>
      </c>
      <c r="AI8865" t="s">
        <v>411</v>
      </c>
      <c r="AJ8865" t="s">
        <v>412</v>
      </c>
      <c r="AK8865">
        <v>25.039000000000001</v>
      </c>
      <c r="AL8865" s="2">
        <v>1.5497222222222223E-3</v>
      </c>
      <c r="AM8865" t="s">
        <v>49</v>
      </c>
    </row>
    <row r="8866" spans="1:39" x14ac:dyDescent="0.2">
      <c r="A8866">
        <v>2022</v>
      </c>
      <c r="B8866">
        <v>1</v>
      </c>
      <c r="C8866">
        <v>3</v>
      </c>
      <c r="D8866" s="1">
        <v>44640</v>
      </c>
      <c r="E8866">
        <v>23</v>
      </c>
      <c r="F8866">
        <v>14</v>
      </c>
      <c r="G8866">
        <v>13</v>
      </c>
      <c r="H8866">
        <v>13</v>
      </c>
      <c r="I8866">
        <v>0</v>
      </c>
      <c r="J8866">
        <v>57</v>
      </c>
      <c r="K8866">
        <v>50</v>
      </c>
      <c r="L8866">
        <v>18</v>
      </c>
      <c r="M8866" s="2">
        <v>1.1267939814814814E-3</v>
      </c>
      <c r="N8866">
        <v>200.125</v>
      </c>
      <c r="O8866" t="s">
        <v>276</v>
      </c>
      <c r="P8866" t="s">
        <v>277</v>
      </c>
      <c r="Q8866" t="s">
        <v>278</v>
      </c>
      <c r="R8866">
        <v>26.032499999999999</v>
      </c>
      <c r="S8866">
        <v>50.510599999999997</v>
      </c>
      <c r="T8866">
        <v>7</v>
      </c>
      <c r="U8866">
        <v>3</v>
      </c>
      <c r="V8866">
        <v>23</v>
      </c>
      <c r="W8866">
        <v>0</v>
      </c>
      <c r="X8866">
        <v>0</v>
      </c>
      <c r="Y8866">
        <v>16457</v>
      </c>
      <c r="Z8866">
        <v>0</v>
      </c>
      <c r="AA8866">
        <v>0</v>
      </c>
      <c r="AB8866">
        <v>0</v>
      </c>
      <c r="AC8866" t="s">
        <v>126</v>
      </c>
      <c r="AD8866" t="s">
        <v>51</v>
      </c>
      <c r="AE8866" t="s">
        <v>440</v>
      </c>
      <c r="AF8866" t="s">
        <v>441</v>
      </c>
      <c r="AG8866" t="s">
        <v>369</v>
      </c>
      <c r="AH8866" t="str">
        <f t="shared" si="138"/>
        <v>Alexander Albon</v>
      </c>
      <c r="AI8866" t="s">
        <v>442</v>
      </c>
      <c r="AJ8866" t="s">
        <v>443</v>
      </c>
      <c r="AK8866">
        <v>24.873999999999999</v>
      </c>
      <c r="AL8866" s="2">
        <v>1.2124074074074075E-3</v>
      </c>
      <c r="AM8866" t="s">
        <v>49</v>
      </c>
    </row>
    <row r="8867" spans="1:39" x14ac:dyDescent="0.2">
      <c r="A8867">
        <v>2022</v>
      </c>
      <c r="B8867">
        <v>1</v>
      </c>
      <c r="C8867">
        <v>3</v>
      </c>
      <c r="D8867" s="1">
        <v>44640</v>
      </c>
      <c r="E8867">
        <v>23</v>
      </c>
      <c r="F8867">
        <v>14</v>
      </c>
      <c r="G8867">
        <v>13</v>
      </c>
      <c r="H8867">
        <v>13</v>
      </c>
      <c r="I8867">
        <v>0</v>
      </c>
      <c r="J8867">
        <v>57</v>
      </c>
      <c r="K8867">
        <v>50</v>
      </c>
      <c r="L8867">
        <v>18</v>
      </c>
      <c r="M8867" s="2">
        <v>1.1267939814814814E-3</v>
      </c>
      <c r="N8867">
        <v>200.125</v>
      </c>
      <c r="O8867" t="s">
        <v>276</v>
      </c>
      <c r="P8867" t="s">
        <v>277</v>
      </c>
      <c r="Q8867" t="s">
        <v>278</v>
      </c>
      <c r="R8867">
        <v>26.032499999999999</v>
      </c>
      <c r="S8867">
        <v>50.510599999999997</v>
      </c>
      <c r="T8867">
        <v>7</v>
      </c>
      <c r="U8867">
        <v>3</v>
      </c>
      <c r="V8867">
        <v>23</v>
      </c>
      <c r="W8867">
        <v>0</v>
      </c>
      <c r="X8867">
        <v>0</v>
      </c>
      <c r="Y8867">
        <v>16457</v>
      </c>
      <c r="Z8867">
        <v>0</v>
      </c>
      <c r="AA8867">
        <v>0</v>
      </c>
      <c r="AB8867">
        <v>0</v>
      </c>
      <c r="AC8867" t="s">
        <v>126</v>
      </c>
      <c r="AD8867" t="s">
        <v>51</v>
      </c>
      <c r="AE8867" t="s">
        <v>440</v>
      </c>
      <c r="AF8867" t="s">
        <v>441</v>
      </c>
      <c r="AG8867" t="s">
        <v>369</v>
      </c>
      <c r="AH8867" t="str">
        <f t="shared" si="138"/>
        <v>Alexander Albon</v>
      </c>
      <c r="AI8867" t="s">
        <v>442</v>
      </c>
      <c r="AJ8867" t="s">
        <v>443</v>
      </c>
      <c r="AK8867">
        <v>25.57</v>
      </c>
      <c r="AL8867" s="2">
        <v>1.2032986111111111E-3</v>
      </c>
      <c r="AM8867" t="s">
        <v>49</v>
      </c>
    </row>
    <row r="8868" spans="1:39" x14ac:dyDescent="0.2">
      <c r="A8868">
        <v>2022</v>
      </c>
      <c r="B8868">
        <v>1</v>
      </c>
      <c r="C8868">
        <v>3</v>
      </c>
      <c r="D8868" s="1">
        <v>44640</v>
      </c>
      <c r="E8868">
        <v>23</v>
      </c>
      <c r="F8868">
        <v>14</v>
      </c>
      <c r="G8868">
        <v>13</v>
      </c>
      <c r="H8868">
        <v>13</v>
      </c>
      <c r="I8868">
        <v>0</v>
      </c>
      <c r="J8868">
        <v>57</v>
      </c>
      <c r="K8868">
        <v>50</v>
      </c>
      <c r="L8868">
        <v>18</v>
      </c>
      <c r="M8868" s="2">
        <v>1.1267939814814814E-3</v>
      </c>
      <c r="N8868">
        <v>200.125</v>
      </c>
      <c r="O8868" t="s">
        <v>276</v>
      </c>
      <c r="P8868" t="s">
        <v>277</v>
      </c>
      <c r="Q8868" t="s">
        <v>278</v>
      </c>
      <c r="R8868">
        <v>26.032499999999999</v>
      </c>
      <c r="S8868">
        <v>50.510599999999997</v>
      </c>
      <c r="T8868">
        <v>7</v>
      </c>
      <c r="U8868">
        <v>3</v>
      </c>
      <c r="V8868">
        <v>23</v>
      </c>
      <c r="W8868">
        <v>0</v>
      </c>
      <c r="X8868">
        <v>0</v>
      </c>
      <c r="Y8868">
        <v>16457</v>
      </c>
      <c r="Z8868">
        <v>0</v>
      </c>
      <c r="AA8868">
        <v>0</v>
      </c>
      <c r="AB8868">
        <v>0</v>
      </c>
      <c r="AC8868" t="s">
        <v>126</v>
      </c>
      <c r="AD8868" t="s">
        <v>51</v>
      </c>
      <c r="AE8868" t="s">
        <v>440</v>
      </c>
      <c r="AF8868" t="s">
        <v>441</v>
      </c>
      <c r="AG8868" t="s">
        <v>369</v>
      </c>
      <c r="AH8868" t="str">
        <f t="shared" si="138"/>
        <v>Alexander Albon</v>
      </c>
      <c r="AI8868" t="s">
        <v>442</v>
      </c>
      <c r="AJ8868" t="s">
        <v>443</v>
      </c>
      <c r="AK8868">
        <v>25.055</v>
      </c>
      <c r="AL8868" s="2">
        <v>1.5393171296296298E-3</v>
      </c>
      <c r="AM8868" t="s">
        <v>49</v>
      </c>
    </row>
    <row r="8869" spans="1:39" x14ac:dyDescent="0.2">
      <c r="A8869">
        <v>2022</v>
      </c>
      <c r="B8869">
        <v>1</v>
      </c>
      <c r="C8869">
        <v>3</v>
      </c>
      <c r="D8869" s="1">
        <v>44640</v>
      </c>
      <c r="E8869">
        <v>3</v>
      </c>
      <c r="F8869">
        <v>18</v>
      </c>
      <c r="G8869">
        <v>14</v>
      </c>
      <c r="H8869">
        <v>14</v>
      </c>
      <c r="I8869">
        <v>0</v>
      </c>
      <c r="J8869">
        <v>57</v>
      </c>
      <c r="K8869">
        <v>50</v>
      </c>
      <c r="L8869">
        <v>16</v>
      </c>
      <c r="M8869" s="2">
        <v>1.1257060185185185E-3</v>
      </c>
      <c r="N8869">
        <v>200.31800000000001</v>
      </c>
      <c r="O8869" t="s">
        <v>276</v>
      </c>
      <c r="P8869" t="s">
        <v>277</v>
      </c>
      <c r="Q8869" t="s">
        <v>278</v>
      </c>
      <c r="R8869">
        <v>26.032499999999999</v>
      </c>
      <c r="S8869">
        <v>50.510599999999997</v>
      </c>
      <c r="T8869">
        <v>7</v>
      </c>
      <c r="U8869">
        <v>1</v>
      </c>
      <c r="V8869">
        <v>3</v>
      </c>
      <c r="W8869">
        <v>0</v>
      </c>
      <c r="X8869">
        <v>0</v>
      </c>
      <c r="Y8869">
        <v>16458</v>
      </c>
      <c r="Z8869">
        <v>0</v>
      </c>
      <c r="AA8869">
        <v>0</v>
      </c>
      <c r="AB8869">
        <v>0</v>
      </c>
      <c r="AC8869" t="s">
        <v>50</v>
      </c>
      <c r="AD8869" t="s">
        <v>51</v>
      </c>
      <c r="AE8869" t="s">
        <v>209</v>
      </c>
      <c r="AF8869" t="s">
        <v>210</v>
      </c>
      <c r="AG8869" t="s">
        <v>211</v>
      </c>
      <c r="AH8869" t="str">
        <f t="shared" si="138"/>
        <v>Daniel Ricciardo</v>
      </c>
      <c r="AI8869" t="s">
        <v>212</v>
      </c>
      <c r="AJ8869" t="s">
        <v>74</v>
      </c>
      <c r="AK8869">
        <v>24.914999999999999</v>
      </c>
      <c r="AL8869" s="2">
        <v>1.2293402777777778E-3</v>
      </c>
      <c r="AM8869" t="s">
        <v>49</v>
      </c>
    </row>
    <row r="8870" spans="1:39" x14ac:dyDescent="0.2">
      <c r="A8870">
        <v>2022</v>
      </c>
      <c r="B8870">
        <v>1</v>
      </c>
      <c r="C8870">
        <v>3</v>
      </c>
      <c r="D8870" s="1">
        <v>44640</v>
      </c>
      <c r="E8870">
        <v>3</v>
      </c>
      <c r="F8870">
        <v>18</v>
      </c>
      <c r="G8870">
        <v>14</v>
      </c>
      <c r="H8870">
        <v>14</v>
      </c>
      <c r="I8870">
        <v>0</v>
      </c>
      <c r="J8870">
        <v>57</v>
      </c>
      <c r="K8870">
        <v>50</v>
      </c>
      <c r="L8870">
        <v>16</v>
      </c>
      <c r="M8870" s="2">
        <v>1.1257060185185185E-3</v>
      </c>
      <c r="N8870">
        <v>200.31800000000001</v>
      </c>
      <c r="O8870" t="s">
        <v>276</v>
      </c>
      <c r="P8870" t="s">
        <v>277</v>
      </c>
      <c r="Q8870" t="s">
        <v>278</v>
      </c>
      <c r="R8870">
        <v>26.032499999999999</v>
      </c>
      <c r="S8870">
        <v>50.510599999999997</v>
      </c>
      <c r="T8870">
        <v>7</v>
      </c>
      <c r="U8870">
        <v>1</v>
      </c>
      <c r="V8870">
        <v>3</v>
      </c>
      <c r="W8870">
        <v>0</v>
      </c>
      <c r="X8870">
        <v>0</v>
      </c>
      <c r="Y8870">
        <v>16458</v>
      </c>
      <c r="Z8870">
        <v>0</v>
      </c>
      <c r="AA8870">
        <v>0</v>
      </c>
      <c r="AB8870">
        <v>0</v>
      </c>
      <c r="AC8870" t="s">
        <v>50</v>
      </c>
      <c r="AD8870" t="s">
        <v>51</v>
      </c>
      <c r="AE8870" t="s">
        <v>209</v>
      </c>
      <c r="AF8870" t="s">
        <v>210</v>
      </c>
      <c r="AG8870" t="s">
        <v>211</v>
      </c>
      <c r="AH8870" t="str">
        <f t="shared" si="138"/>
        <v>Daniel Ricciardo</v>
      </c>
      <c r="AI8870" t="s">
        <v>212</v>
      </c>
      <c r="AJ8870" t="s">
        <v>74</v>
      </c>
      <c r="AK8870">
        <v>24.885000000000002</v>
      </c>
      <c r="AL8870" s="2">
        <v>1.1962847222222223E-3</v>
      </c>
      <c r="AM8870" t="s">
        <v>49</v>
      </c>
    </row>
    <row r="8871" spans="1:39" x14ac:dyDescent="0.2">
      <c r="A8871">
        <v>2022</v>
      </c>
      <c r="B8871">
        <v>1</v>
      </c>
      <c r="C8871">
        <v>3</v>
      </c>
      <c r="D8871" s="1">
        <v>44640</v>
      </c>
      <c r="E8871">
        <v>3</v>
      </c>
      <c r="F8871">
        <v>18</v>
      </c>
      <c r="G8871">
        <v>14</v>
      </c>
      <c r="H8871">
        <v>14</v>
      </c>
      <c r="I8871">
        <v>0</v>
      </c>
      <c r="J8871">
        <v>57</v>
      </c>
      <c r="K8871">
        <v>50</v>
      </c>
      <c r="L8871">
        <v>16</v>
      </c>
      <c r="M8871" s="2">
        <v>1.1257060185185185E-3</v>
      </c>
      <c r="N8871">
        <v>200.31800000000001</v>
      </c>
      <c r="O8871" t="s">
        <v>276</v>
      </c>
      <c r="P8871" t="s">
        <v>277</v>
      </c>
      <c r="Q8871" t="s">
        <v>278</v>
      </c>
      <c r="R8871">
        <v>26.032499999999999</v>
      </c>
      <c r="S8871">
        <v>50.510599999999997</v>
      </c>
      <c r="T8871">
        <v>7</v>
      </c>
      <c r="U8871">
        <v>1</v>
      </c>
      <c r="V8871">
        <v>3</v>
      </c>
      <c r="W8871">
        <v>0</v>
      </c>
      <c r="X8871">
        <v>0</v>
      </c>
      <c r="Y8871">
        <v>16458</v>
      </c>
      <c r="Z8871">
        <v>0</v>
      </c>
      <c r="AA8871">
        <v>0</v>
      </c>
      <c r="AB8871">
        <v>0</v>
      </c>
      <c r="AC8871" t="s">
        <v>50</v>
      </c>
      <c r="AD8871" t="s">
        <v>51</v>
      </c>
      <c r="AE8871" t="s">
        <v>209</v>
      </c>
      <c r="AF8871" t="s">
        <v>210</v>
      </c>
      <c r="AG8871" t="s">
        <v>211</v>
      </c>
      <c r="AH8871" t="str">
        <f t="shared" si="138"/>
        <v>Daniel Ricciardo</v>
      </c>
      <c r="AI8871" t="s">
        <v>212</v>
      </c>
      <c r="AJ8871" t="s">
        <v>74</v>
      </c>
      <c r="AK8871">
        <v>25.138999999999999</v>
      </c>
      <c r="AL8871" s="2">
        <v>1.2642013888888889E-3</v>
      </c>
      <c r="AM8871" t="s">
        <v>49</v>
      </c>
    </row>
    <row r="8872" spans="1:39" x14ac:dyDescent="0.2">
      <c r="A8872">
        <v>2022</v>
      </c>
      <c r="B8872">
        <v>1</v>
      </c>
      <c r="C8872">
        <v>3</v>
      </c>
      <c r="D8872" s="1">
        <v>44640</v>
      </c>
      <c r="E8872">
        <v>4</v>
      </c>
      <c r="F8872">
        <v>13</v>
      </c>
      <c r="G8872">
        <v>15</v>
      </c>
      <c r="H8872">
        <v>15</v>
      </c>
      <c r="I8872">
        <v>0</v>
      </c>
      <c r="J8872">
        <v>57</v>
      </c>
      <c r="K8872">
        <v>51</v>
      </c>
      <c r="L8872">
        <v>12</v>
      </c>
      <c r="M8872" s="2">
        <v>1.1225462962962962E-3</v>
      </c>
      <c r="N8872">
        <v>200.88200000000001</v>
      </c>
      <c r="O8872" t="s">
        <v>276</v>
      </c>
      <c r="P8872" t="s">
        <v>277</v>
      </c>
      <c r="Q8872" t="s">
        <v>278</v>
      </c>
      <c r="R8872">
        <v>26.032499999999999</v>
      </c>
      <c r="S8872">
        <v>50.510599999999997</v>
      </c>
      <c r="T8872">
        <v>7</v>
      </c>
      <c r="U8872">
        <v>1</v>
      </c>
      <c r="V8872">
        <v>4</v>
      </c>
      <c r="W8872">
        <v>0</v>
      </c>
      <c r="X8872">
        <v>0</v>
      </c>
      <c r="Y8872">
        <v>16458</v>
      </c>
      <c r="Z8872">
        <v>0</v>
      </c>
      <c r="AA8872">
        <v>0</v>
      </c>
      <c r="AB8872">
        <v>0</v>
      </c>
      <c r="AC8872" t="s">
        <v>50</v>
      </c>
      <c r="AD8872" t="s">
        <v>51</v>
      </c>
      <c r="AE8872" t="s">
        <v>436</v>
      </c>
      <c r="AF8872" t="s">
        <v>437</v>
      </c>
      <c r="AG8872" t="s">
        <v>438</v>
      </c>
      <c r="AH8872" t="str">
        <f t="shared" si="138"/>
        <v>Lando Norris</v>
      </c>
      <c r="AI8872" t="s">
        <v>439</v>
      </c>
      <c r="AJ8872" t="s">
        <v>51</v>
      </c>
      <c r="AK8872">
        <v>24.568000000000001</v>
      </c>
      <c r="AL8872" s="2">
        <v>1.2240625000000001E-3</v>
      </c>
      <c r="AM8872" t="s">
        <v>49</v>
      </c>
    </row>
    <row r="8873" spans="1:39" x14ac:dyDescent="0.2">
      <c r="A8873">
        <v>2022</v>
      </c>
      <c r="B8873">
        <v>1</v>
      </c>
      <c r="C8873">
        <v>3</v>
      </c>
      <c r="D8873" s="1">
        <v>44640</v>
      </c>
      <c r="E8873">
        <v>4</v>
      </c>
      <c r="F8873">
        <v>13</v>
      </c>
      <c r="G8873">
        <v>15</v>
      </c>
      <c r="H8873">
        <v>15</v>
      </c>
      <c r="I8873">
        <v>0</v>
      </c>
      <c r="J8873">
        <v>57</v>
      </c>
      <c r="K8873">
        <v>51</v>
      </c>
      <c r="L8873">
        <v>12</v>
      </c>
      <c r="M8873" s="2">
        <v>1.1225462962962962E-3</v>
      </c>
      <c r="N8873">
        <v>200.88200000000001</v>
      </c>
      <c r="O8873" t="s">
        <v>276</v>
      </c>
      <c r="P8873" t="s">
        <v>277</v>
      </c>
      <c r="Q8873" t="s">
        <v>278</v>
      </c>
      <c r="R8873">
        <v>26.032499999999999</v>
      </c>
      <c r="S8873">
        <v>50.510599999999997</v>
      </c>
      <c r="T8873">
        <v>7</v>
      </c>
      <c r="U8873">
        <v>1</v>
      </c>
      <c r="V8873">
        <v>4</v>
      </c>
      <c r="W8873">
        <v>0</v>
      </c>
      <c r="X8873">
        <v>0</v>
      </c>
      <c r="Y8873">
        <v>16458</v>
      </c>
      <c r="Z8873">
        <v>0</v>
      </c>
      <c r="AA8873">
        <v>0</v>
      </c>
      <c r="AB8873">
        <v>0</v>
      </c>
      <c r="AC8873" t="s">
        <v>50</v>
      </c>
      <c r="AD8873" t="s">
        <v>51</v>
      </c>
      <c r="AE8873" t="s">
        <v>436</v>
      </c>
      <c r="AF8873" t="s">
        <v>437</v>
      </c>
      <c r="AG8873" t="s">
        <v>438</v>
      </c>
      <c r="AH8873" t="str">
        <f t="shared" si="138"/>
        <v>Lando Norris</v>
      </c>
      <c r="AI8873" t="s">
        <v>439</v>
      </c>
      <c r="AJ8873" t="s">
        <v>51</v>
      </c>
      <c r="AK8873">
        <v>27.367000000000001</v>
      </c>
      <c r="AL8873" s="2">
        <v>1.1823263888888888E-3</v>
      </c>
      <c r="AM8873" t="s">
        <v>49</v>
      </c>
    </row>
    <row r="8874" spans="1:39" x14ac:dyDescent="0.2">
      <c r="A8874">
        <v>2022</v>
      </c>
      <c r="B8874">
        <v>1</v>
      </c>
      <c r="C8874">
        <v>3</v>
      </c>
      <c r="D8874" s="1">
        <v>44640</v>
      </c>
      <c r="E8874">
        <v>4</v>
      </c>
      <c r="F8874">
        <v>13</v>
      </c>
      <c r="G8874">
        <v>15</v>
      </c>
      <c r="H8874">
        <v>15</v>
      </c>
      <c r="I8874">
        <v>0</v>
      </c>
      <c r="J8874">
        <v>57</v>
      </c>
      <c r="K8874">
        <v>51</v>
      </c>
      <c r="L8874">
        <v>12</v>
      </c>
      <c r="M8874" s="2">
        <v>1.1225462962962962E-3</v>
      </c>
      <c r="N8874">
        <v>200.88200000000001</v>
      </c>
      <c r="O8874" t="s">
        <v>276</v>
      </c>
      <c r="P8874" t="s">
        <v>277</v>
      </c>
      <c r="Q8874" t="s">
        <v>278</v>
      </c>
      <c r="R8874">
        <v>26.032499999999999</v>
      </c>
      <c r="S8874">
        <v>50.510599999999997</v>
      </c>
      <c r="T8874">
        <v>7</v>
      </c>
      <c r="U8874">
        <v>1</v>
      </c>
      <c r="V8874">
        <v>4</v>
      </c>
      <c r="W8874">
        <v>0</v>
      </c>
      <c r="X8874">
        <v>0</v>
      </c>
      <c r="Y8874">
        <v>16458</v>
      </c>
      <c r="Z8874">
        <v>0</v>
      </c>
      <c r="AA8874">
        <v>0</v>
      </c>
      <c r="AB8874">
        <v>0</v>
      </c>
      <c r="AC8874" t="s">
        <v>50</v>
      </c>
      <c r="AD8874" t="s">
        <v>51</v>
      </c>
      <c r="AE8874" t="s">
        <v>436</v>
      </c>
      <c r="AF8874" t="s">
        <v>437</v>
      </c>
      <c r="AG8874" t="s">
        <v>438</v>
      </c>
      <c r="AH8874" t="str">
        <f t="shared" si="138"/>
        <v>Lando Norris</v>
      </c>
      <c r="AI8874" t="s">
        <v>439</v>
      </c>
      <c r="AJ8874" t="s">
        <v>51</v>
      </c>
      <c r="AK8874">
        <v>24.975000000000001</v>
      </c>
      <c r="AL8874" s="2">
        <v>1.5318287037037037E-3</v>
      </c>
      <c r="AM8874" t="s">
        <v>49</v>
      </c>
    </row>
    <row r="8875" spans="1:39" x14ac:dyDescent="0.2">
      <c r="A8875">
        <v>2022</v>
      </c>
      <c r="B8875">
        <v>1</v>
      </c>
      <c r="C8875">
        <v>3</v>
      </c>
      <c r="D8875" s="1">
        <v>44640</v>
      </c>
      <c r="E8875">
        <v>6</v>
      </c>
      <c r="F8875">
        <v>20</v>
      </c>
      <c r="G8875">
        <v>16</v>
      </c>
      <c r="H8875">
        <v>16</v>
      </c>
      <c r="I8875">
        <v>0</v>
      </c>
      <c r="J8875">
        <v>57</v>
      </c>
      <c r="K8875">
        <v>51</v>
      </c>
      <c r="L8875">
        <v>20</v>
      </c>
      <c r="M8875" s="2">
        <v>1.1371643518518519E-3</v>
      </c>
      <c r="N8875">
        <v>198.3</v>
      </c>
      <c r="O8875" t="s">
        <v>276</v>
      </c>
      <c r="P8875" t="s">
        <v>277</v>
      </c>
      <c r="Q8875" t="s">
        <v>278</v>
      </c>
      <c r="R8875">
        <v>26.032499999999999</v>
      </c>
      <c r="S8875">
        <v>50.510599999999997</v>
      </c>
      <c r="T8875">
        <v>7</v>
      </c>
      <c r="U8875">
        <v>3</v>
      </c>
      <c r="V8875">
        <v>6</v>
      </c>
      <c r="W8875">
        <v>0</v>
      </c>
      <c r="X8875">
        <v>0</v>
      </c>
      <c r="Y8875">
        <v>16457</v>
      </c>
      <c r="Z8875">
        <v>0</v>
      </c>
      <c r="AA8875">
        <v>0</v>
      </c>
      <c r="AB8875">
        <v>0</v>
      </c>
      <c r="AC8875" t="s">
        <v>126</v>
      </c>
      <c r="AD8875" t="s">
        <v>51</v>
      </c>
      <c r="AE8875" t="s">
        <v>456</v>
      </c>
      <c r="AF8875" t="s">
        <v>457</v>
      </c>
      <c r="AG8875" t="s">
        <v>458</v>
      </c>
      <c r="AH8875" t="str">
        <f t="shared" si="138"/>
        <v>Nicholas Latifi</v>
      </c>
      <c r="AI8875" t="s">
        <v>459</v>
      </c>
      <c r="AJ8875" t="s">
        <v>412</v>
      </c>
      <c r="AK8875">
        <v>24.457000000000001</v>
      </c>
      <c r="AL8875" s="2">
        <v>1.2189236111111112E-3</v>
      </c>
      <c r="AM8875" t="s">
        <v>49</v>
      </c>
    </row>
    <row r="8876" spans="1:39" x14ac:dyDescent="0.2">
      <c r="A8876">
        <v>2022</v>
      </c>
      <c r="B8876">
        <v>1</v>
      </c>
      <c r="C8876">
        <v>3</v>
      </c>
      <c r="D8876" s="1">
        <v>44640</v>
      </c>
      <c r="E8876">
        <v>6</v>
      </c>
      <c r="F8876">
        <v>20</v>
      </c>
      <c r="G8876">
        <v>16</v>
      </c>
      <c r="H8876">
        <v>16</v>
      </c>
      <c r="I8876">
        <v>0</v>
      </c>
      <c r="J8876">
        <v>57</v>
      </c>
      <c r="K8876">
        <v>51</v>
      </c>
      <c r="L8876">
        <v>20</v>
      </c>
      <c r="M8876" s="2">
        <v>1.1371643518518519E-3</v>
      </c>
      <c r="N8876">
        <v>198.3</v>
      </c>
      <c r="O8876" t="s">
        <v>276</v>
      </c>
      <c r="P8876" t="s">
        <v>277</v>
      </c>
      <c r="Q8876" t="s">
        <v>278</v>
      </c>
      <c r="R8876">
        <v>26.032499999999999</v>
      </c>
      <c r="S8876">
        <v>50.510599999999997</v>
      </c>
      <c r="T8876">
        <v>7</v>
      </c>
      <c r="U8876">
        <v>3</v>
      </c>
      <c r="V8876">
        <v>6</v>
      </c>
      <c r="W8876">
        <v>0</v>
      </c>
      <c r="X8876">
        <v>0</v>
      </c>
      <c r="Y8876">
        <v>16457</v>
      </c>
      <c r="Z8876">
        <v>0</v>
      </c>
      <c r="AA8876">
        <v>0</v>
      </c>
      <c r="AB8876">
        <v>0</v>
      </c>
      <c r="AC8876" t="s">
        <v>126</v>
      </c>
      <c r="AD8876" t="s">
        <v>51</v>
      </c>
      <c r="AE8876" t="s">
        <v>456</v>
      </c>
      <c r="AF8876" t="s">
        <v>457</v>
      </c>
      <c r="AG8876" t="s">
        <v>458</v>
      </c>
      <c r="AH8876" t="str">
        <f t="shared" si="138"/>
        <v>Nicholas Latifi</v>
      </c>
      <c r="AI8876" t="s">
        <v>459</v>
      </c>
      <c r="AJ8876" t="s">
        <v>412</v>
      </c>
      <c r="AK8876">
        <v>24.777999999999999</v>
      </c>
      <c r="AL8876" s="2">
        <v>1.2103819444444445E-3</v>
      </c>
      <c r="AM8876" t="s">
        <v>49</v>
      </c>
    </row>
    <row r="8877" spans="1:39" x14ac:dyDescent="0.2">
      <c r="A8877">
        <v>2022</v>
      </c>
      <c r="B8877">
        <v>1</v>
      </c>
      <c r="C8877">
        <v>3</v>
      </c>
      <c r="D8877" s="1">
        <v>44640</v>
      </c>
      <c r="E8877">
        <v>6</v>
      </c>
      <c r="F8877">
        <v>20</v>
      </c>
      <c r="G8877">
        <v>16</v>
      </c>
      <c r="H8877">
        <v>16</v>
      </c>
      <c r="I8877">
        <v>0</v>
      </c>
      <c r="J8877">
        <v>57</v>
      </c>
      <c r="K8877">
        <v>51</v>
      </c>
      <c r="L8877">
        <v>20</v>
      </c>
      <c r="M8877" s="2">
        <v>1.1371643518518519E-3</v>
      </c>
      <c r="N8877">
        <v>198.3</v>
      </c>
      <c r="O8877" t="s">
        <v>276</v>
      </c>
      <c r="P8877" t="s">
        <v>277</v>
      </c>
      <c r="Q8877" t="s">
        <v>278</v>
      </c>
      <c r="R8877">
        <v>26.032499999999999</v>
      </c>
      <c r="S8877">
        <v>50.510599999999997</v>
      </c>
      <c r="T8877">
        <v>7</v>
      </c>
      <c r="U8877">
        <v>3</v>
      </c>
      <c r="V8877">
        <v>6</v>
      </c>
      <c r="W8877">
        <v>0</v>
      </c>
      <c r="X8877">
        <v>0</v>
      </c>
      <c r="Y8877">
        <v>16457</v>
      </c>
      <c r="Z8877">
        <v>0</v>
      </c>
      <c r="AA8877">
        <v>0</v>
      </c>
      <c r="AB8877">
        <v>0</v>
      </c>
      <c r="AC8877" t="s">
        <v>126</v>
      </c>
      <c r="AD8877" t="s">
        <v>51</v>
      </c>
      <c r="AE8877" t="s">
        <v>456</v>
      </c>
      <c r="AF8877" t="s">
        <v>457</v>
      </c>
      <c r="AG8877" t="s">
        <v>458</v>
      </c>
      <c r="AH8877" t="str">
        <f t="shared" si="138"/>
        <v>Nicholas Latifi</v>
      </c>
      <c r="AI8877" t="s">
        <v>459</v>
      </c>
      <c r="AJ8877" t="s">
        <v>412</v>
      </c>
      <c r="AK8877">
        <v>24.658000000000001</v>
      </c>
      <c r="AL8877" s="2">
        <v>1.5231828703703705E-3</v>
      </c>
      <c r="AM8877" t="s">
        <v>49</v>
      </c>
    </row>
    <row r="8878" spans="1:39" x14ac:dyDescent="0.2">
      <c r="A8878">
        <v>2022</v>
      </c>
      <c r="B8878">
        <v>1</v>
      </c>
      <c r="C8878">
        <v>3</v>
      </c>
      <c r="D8878" s="1">
        <v>44640</v>
      </c>
      <c r="E8878">
        <v>27</v>
      </c>
      <c r="F8878">
        <v>17</v>
      </c>
      <c r="G8878">
        <v>17</v>
      </c>
      <c r="H8878">
        <v>17</v>
      </c>
      <c r="I8878">
        <v>0</v>
      </c>
      <c r="J8878">
        <v>57</v>
      </c>
      <c r="K8878">
        <v>49</v>
      </c>
      <c r="L8878">
        <v>19</v>
      </c>
      <c r="M8878" s="2">
        <v>1.1365856481481481E-3</v>
      </c>
      <c r="N8878">
        <v>198.40100000000001</v>
      </c>
      <c r="O8878" t="s">
        <v>276</v>
      </c>
      <c r="P8878" t="s">
        <v>277</v>
      </c>
      <c r="Q8878" t="s">
        <v>278</v>
      </c>
      <c r="R8878">
        <v>26.032499999999999</v>
      </c>
      <c r="S8878">
        <v>50.510599999999997</v>
      </c>
      <c r="T8878">
        <v>7</v>
      </c>
      <c r="U8878">
        <v>117</v>
      </c>
      <c r="V8878">
        <v>27</v>
      </c>
      <c r="W8878">
        <v>0</v>
      </c>
      <c r="X8878">
        <v>0</v>
      </c>
      <c r="Y8878">
        <v>16456</v>
      </c>
      <c r="Z8878">
        <v>0</v>
      </c>
      <c r="AA8878">
        <v>0</v>
      </c>
      <c r="AB8878">
        <v>0</v>
      </c>
      <c r="AC8878" t="s">
        <v>476</v>
      </c>
      <c r="AD8878" t="s">
        <v>51</v>
      </c>
      <c r="AE8878" t="s">
        <v>270</v>
      </c>
      <c r="AF8878" t="s">
        <v>271</v>
      </c>
      <c r="AG8878" t="s">
        <v>135</v>
      </c>
      <c r="AH8878" t="str">
        <f t="shared" si="138"/>
        <v>Nico Hulkenberg</v>
      </c>
      <c r="AI8878" t="s">
        <v>551</v>
      </c>
      <c r="AJ8878" t="s">
        <v>48</v>
      </c>
      <c r="AK8878">
        <v>27.364999999999998</v>
      </c>
      <c r="AL8878" s="2">
        <v>1.2180787037037036E-3</v>
      </c>
      <c r="AM8878" t="s">
        <v>49</v>
      </c>
    </row>
    <row r="8879" spans="1:39" x14ac:dyDescent="0.2">
      <c r="A8879">
        <v>2022</v>
      </c>
      <c r="B8879">
        <v>1</v>
      </c>
      <c r="C8879">
        <v>3</v>
      </c>
      <c r="D8879" s="1">
        <v>44640</v>
      </c>
      <c r="E8879">
        <v>27</v>
      </c>
      <c r="F8879">
        <v>17</v>
      </c>
      <c r="G8879">
        <v>17</v>
      </c>
      <c r="H8879">
        <v>17</v>
      </c>
      <c r="I8879">
        <v>0</v>
      </c>
      <c r="J8879">
        <v>57</v>
      </c>
      <c r="K8879">
        <v>49</v>
      </c>
      <c r="L8879">
        <v>19</v>
      </c>
      <c r="M8879" s="2">
        <v>1.1365856481481481E-3</v>
      </c>
      <c r="N8879">
        <v>198.40100000000001</v>
      </c>
      <c r="O8879" t="s">
        <v>276</v>
      </c>
      <c r="P8879" t="s">
        <v>277</v>
      </c>
      <c r="Q8879" t="s">
        <v>278</v>
      </c>
      <c r="R8879">
        <v>26.032499999999999</v>
      </c>
      <c r="S8879">
        <v>50.510599999999997</v>
      </c>
      <c r="T8879">
        <v>7</v>
      </c>
      <c r="U8879">
        <v>117</v>
      </c>
      <c r="V8879">
        <v>27</v>
      </c>
      <c r="W8879">
        <v>0</v>
      </c>
      <c r="X8879">
        <v>0</v>
      </c>
      <c r="Y8879">
        <v>16456</v>
      </c>
      <c r="Z8879">
        <v>0</v>
      </c>
      <c r="AA8879">
        <v>0</v>
      </c>
      <c r="AB8879">
        <v>0</v>
      </c>
      <c r="AC8879" t="s">
        <v>476</v>
      </c>
      <c r="AD8879" t="s">
        <v>51</v>
      </c>
      <c r="AE8879" t="s">
        <v>270</v>
      </c>
      <c r="AF8879" t="s">
        <v>271</v>
      </c>
      <c r="AG8879" t="s">
        <v>135</v>
      </c>
      <c r="AH8879" t="str">
        <f t="shared" si="138"/>
        <v>Nico Hulkenberg</v>
      </c>
      <c r="AI8879" t="s">
        <v>551</v>
      </c>
      <c r="AJ8879" t="s">
        <v>48</v>
      </c>
      <c r="AK8879">
        <v>26.712</v>
      </c>
      <c r="AL8879" s="2">
        <v>1.1976967592592592E-3</v>
      </c>
      <c r="AM8879" t="s">
        <v>49</v>
      </c>
    </row>
    <row r="8880" spans="1:39" x14ac:dyDescent="0.2">
      <c r="A8880">
        <v>2022</v>
      </c>
      <c r="B8880">
        <v>1</v>
      </c>
      <c r="C8880">
        <v>3</v>
      </c>
      <c r="D8880" s="1">
        <v>44640</v>
      </c>
      <c r="E8880">
        <v>27</v>
      </c>
      <c r="F8880">
        <v>17</v>
      </c>
      <c r="G8880">
        <v>17</v>
      </c>
      <c r="H8880">
        <v>17</v>
      </c>
      <c r="I8880">
        <v>0</v>
      </c>
      <c r="J8880">
        <v>57</v>
      </c>
      <c r="K8880">
        <v>49</v>
      </c>
      <c r="L8880">
        <v>19</v>
      </c>
      <c r="M8880" s="2">
        <v>1.1365856481481481E-3</v>
      </c>
      <c r="N8880">
        <v>198.40100000000001</v>
      </c>
      <c r="O8880" t="s">
        <v>276</v>
      </c>
      <c r="P8880" t="s">
        <v>277</v>
      </c>
      <c r="Q8880" t="s">
        <v>278</v>
      </c>
      <c r="R8880">
        <v>26.032499999999999</v>
      </c>
      <c r="S8880">
        <v>50.510599999999997</v>
      </c>
      <c r="T8880">
        <v>7</v>
      </c>
      <c r="U8880">
        <v>117</v>
      </c>
      <c r="V8880">
        <v>27</v>
      </c>
      <c r="W8880">
        <v>0</v>
      </c>
      <c r="X8880">
        <v>0</v>
      </c>
      <c r="Y8880">
        <v>16456</v>
      </c>
      <c r="Z8880">
        <v>0</v>
      </c>
      <c r="AA8880">
        <v>0</v>
      </c>
      <c r="AB8880">
        <v>0</v>
      </c>
      <c r="AC8880" t="s">
        <v>476</v>
      </c>
      <c r="AD8880" t="s">
        <v>51</v>
      </c>
      <c r="AE8880" t="s">
        <v>270</v>
      </c>
      <c r="AF8880" t="s">
        <v>271</v>
      </c>
      <c r="AG8880" t="s">
        <v>135</v>
      </c>
      <c r="AH8880" t="str">
        <f t="shared" si="138"/>
        <v>Nico Hulkenberg</v>
      </c>
      <c r="AI8880" t="s">
        <v>551</v>
      </c>
      <c r="AJ8880" t="s">
        <v>48</v>
      </c>
      <c r="AK8880">
        <v>25.748000000000001</v>
      </c>
      <c r="AL8880" s="2">
        <v>1.3121990740740739E-3</v>
      </c>
      <c r="AM8880" t="s">
        <v>49</v>
      </c>
    </row>
    <row r="8881" spans="1:39" x14ac:dyDescent="0.2">
      <c r="A8881">
        <v>2022</v>
      </c>
      <c r="B8881">
        <v>1</v>
      </c>
      <c r="C8881">
        <v>3</v>
      </c>
      <c r="D8881" s="1">
        <v>44640</v>
      </c>
      <c r="E8881">
        <v>11</v>
      </c>
      <c r="F8881">
        <v>4</v>
      </c>
      <c r="G8881">
        <v>18</v>
      </c>
      <c r="H8881">
        <v>18</v>
      </c>
      <c r="I8881">
        <v>0</v>
      </c>
      <c r="J8881">
        <v>56</v>
      </c>
      <c r="K8881">
        <v>52</v>
      </c>
      <c r="L8881">
        <v>4</v>
      </c>
      <c r="M8881" s="2">
        <v>1.1121412037037037E-3</v>
      </c>
      <c r="N8881">
        <v>202.762</v>
      </c>
      <c r="O8881" t="s">
        <v>276</v>
      </c>
      <c r="P8881" t="s">
        <v>277</v>
      </c>
      <c r="Q8881" t="s">
        <v>278</v>
      </c>
      <c r="R8881">
        <v>26.032499999999999</v>
      </c>
      <c r="S8881">
        <v>50.510599999999997</v>
      </c>
      <c r="T8881">
        <v>7</v>
      </c>
      <c r="U8881">
        <v>9</v>
      </c>
      <c r="V8881">
        <v>11</v>
      </c>
      <c r="W8881">
        <v>0</v>
      </c>
      <c r="X8881">
        <v>0</v>
      </c>
      <c r="Y8881">
        <v>16459</v>
      </c>
      <c r="Z8881">
        <v>0</v>
      </c>
      <c r="AA8881">
        <v>0</v>
      </c>
      <c r="AB8881">
        <v>0</v>
      </c>
      <c r="AC8881" t="s">
        <v>42</v>
      </c>
      <c r="AD8881" t="s">
        <v>43</v>
      </c>
      <c r="AE8881" t="s">
        <v>155</v>
      </c>
      <c r="AF8881" t="s">
        <v>156</v>
      </c>
      <c r="AG8881" t="s">
        <v>157</v>
      </c>
      <c r="AH8881" t="str">
        <f t="shared" si="138"/>
        <v>Sergio Perez</v>
      </c>
      <c r="AI8881" t="s">
        <v>545</v>
      </c>
      <c r="AJ8881" t="s">
        <v>158</v>
      </c>
      <c r="AK8881">
        <v>25.045999999999999</v>
      </c>
      <c r="AL8881" s="2">
        <v>1.1857060185185184E-3</v>
      </c>
      <c r="AM8881" t="s">
        <v>282</v>
      </c>
    </row>
    <row r="8882" spans="1:39" x14ac:dyDescent="0.2">
      <c r="A8882">
        <v>2022</v>
      </c>
      <c r="B8882">
        <v>1</v>
      </c>
      <c r="C8882">
        <v>3</v>
      </c>
      <c r="D8882" s="1">
        <v>44640</v>
      </c>
      <c r="E8882">
        <v>11</v>
      </c>
      <c r="F8882">
        <v>4</v>
      </c>
      <c r="G8882">
        <v>18</v>
      </c>
      <c r="H8882">
        <v>18</v>
      </c>
      <c r="I8882">
        <v>0</v>
      </c>
      <c r="J8882">
        <v>56</v>
      </c>
      <c r="K8882">
        <v>52</v>
      </c>
      <c r="L8882">
        <v>4</v>
      </c>
      <c r="M8882" s="2">
        <v>1.1121412037037037E-3</v>
      </c>
      <c r="N8882">
        <v>202.762</v>
      </c>
      <c r="O8882" t="s">
        <v>276</v>
      </c>
      <c r="P8882" t="s">
        <v>277</v>
      </c>
      <c r="Q8882" t="s">
        <v>278</v>
      </c>
      <c r="R8882">
        <v>26.032499999999999</v>
      </c>
      <c r="S8882">
        <v>50.510599999999997</v>
      </c>
      <c r="T8882">
        <v>7</v>
      </c>
      <c r="U8882">
        <v>9</v>
      </c>
      <c r="V8882">
        <v>11</v>
      </c>
      <c r="W8882">
        <v>0</v>
      </c>
      <c r="X8882">
        <v>0</v>
      </c>
      <c r="Y8882">
        <v>16459</v>
      </c>
      <c r="Z8882">
        <v>0</v>
      </c>
      <c r="AA8882">
        <v>0</v>
      </c>
      <c r="AB8882">
        <v>0</v>
      </c>
      <c r="AC8882" t="s">
        <v>42</v>
      </c>
      <c r="AD8882" t="s">
        <v>43</v>
      </c>
      <c r="AE8882" t="s">
        <v>155</v>
      </c>
      <c r="AF8882" t="s">
        <v>156</v>
      </c>
      <c r="AG8882" t="s">
        <v>157</v>
      </c>
      <c r="AH8882" t="str">
        <f t="shared" si="138"/>
        <v>Sergio Perez</v>
      </c>
      <c r="AI8882" t="s">
        <v>545</v>
      </c>
      <c r="AJ8882" t="s">
        <v>158</v>
      </c>
      <c r="AK8882">
        <v>24.172999999999998</v>
      </c>
      <c r="AL8882" s="2">
        <v>1.1790277777777778E-3</v>
      </c>
      <c r="AM8882" t="s">
        <v>282</v>
      </c>
    </row>
    <row r="8883" spans="1:39" x14ac:dyDescent="0.2">
      <c r="A8883">
        <v>2022</v>
      </c>
      <c r="B8883">
        <v>1</v>
      </c>
      <c r="C8883">
        <v>3</v>
      </c>
      <c r="D8883" s="1">
        <v>44640</v>
      </c>
      <c r="E8883">
        <v>11</v>
      </c>
      <c r="F8883">
        <v>4</v>
      </c>
      <c r="G8883">
        <v>18</v>
      </c>
      <c r="H8883">
        <v>18</v>
      </c>
      <c r="I8883">
        <v>0</v>
      </c>
      <c r="J8883">
        <v>56</v>
      </c>
      <c r="K8883">
        <v>52</v>
      </c>
      <c r="L8883">
        <v>4</v>
      </c>
      <c r="M8883" s="2">
        <v>1.1121412037037037E-3</v>
      </c>
      <c r="N8883">
        <v>202.762</v>
      </c>
      <c r="O8883" t="s">
        <v>276</v>
      </c>
      <c r="P8883" t="s">
        <v>277</v>
      </c>
      <c r="Q8883" t="s">
        <v>278</v>
      </c>
      <c r="R8883">
        <v>26.032499999999999</v>
      </c>
      <c r="S8883">
        <v>50.510599999999997</v>
      </c>
      <c r="T8883">
        <v>7</v>
      </c>
      <c r="U8883">
        <v>9</v>
      </c>
      <c r="V8883">
        <v>11</v>
      </c>
      <c r="W8883">
        <v>0</v>
      </c>
      <c r="X8883">
        <v>0</v>
      </c>
      <c r="Y8883">
        <v>16459</v>
      </c>
      <c r="Z8883">
        <v>0</v>
      </c>
      <c r="AA8883">
        <v>0</v>
      </c>
      <c r="AB8883">
        <v>0</v>
      </c>
      <c r="AC8883" t="s">
        <v>42</v>
      </c>
      <c r="AD8883" t="s">
        <v>43</v>
      </c>
      <c r="AE8883" t="s">
        <v>155</v>
      </c>
      <c r="AF8883" t="s">
        <v>156</v>
      </c>
      <c r="AG8883" t="s">
        <v>157</v>
      </c>
      <c r="AH8883" t="str">
        <f t="shared" si="138"/>
        <v>Sergio Perez</v>
      </c>
      <c r="AI8883" t="s">
        <v>545</v>
      </c>
      <c r="AJ8883" t="s">
        <v>158</v>
      </c>
      <c r="AK8883">
        <v>24.946999999999999</v>
      </c>
      <c r="AL8883" s="2">
        <v>1.1600462962962964E-3</v>
      </c>
      <c r="AM8883" t="s">
        <v>282</v>
      </c>
    </row>
    <row r="8884" spans="1:39" x14ac:dyDescent="0.2">
      <c r="A8884">
        <v>2022</v>
      </c>
      <c r="B8884">
        <v>1</v>
      </c>
      <c r="C8884">
        <v>3</v>
      </c>
      <c r="D8884" s="1">
        <v>44640</v>
      </c>
      <c r="E8884">
        <v>1</v>
      </c>
      <c r="F8884">
        <v>2</v>
      </c>
      <c r="G8884">
        <v>19</v>
      </c>
      <c r="H8884">
        <v>19</v>
      </c>
      <c r="I8884">
        <v>0</v>
      </c>
      <c r="J8884">
        <v>54</v>
      </c>
      <c r="K8884">
        <v>51</v>
      </c>
      <c r="L8884">
        <v>2</v>
      </c>
      <c r="M8884" s="2">
        <v>1.1046296296296297E-3</v>
      </c>
      <c r="N8884">
        <v>204.14</v>
      </c>
      <c r="O8884" t="s">
        <v>276</v>
      </c>
      <c r="P8884" t="s">
        <v>277</v>
      </c>
      <c r="Q8884" t="s">
        <v>278</v>
      </c>
      <c r="R8884">
        <v>26.032499999999999</v>
      </c>
      <c r="S8884">
        <v>50.510599999999997</v>
      </c>
      <c r="T8884">
        <v>7</v>
      </c>
      <c r="U8884">
        <v>9</v>
      </c>
      <c r="V8884">
        <v>1</v>
      </c>
      <c r="W8884">
        <v>0</v>
      </c>
      <c r="X8884">
        <v>0</v>
      </c>
      <c r="Y8884">
        <v>16459</v>
      </c>
      <c r="Z8884">
        <v>0</v>
      </c>
      <c r="AA8884">
        <v>0</v>
      </c>
      <c r="AB8884">
        <v>0</v>
      </c>
      <c r="AC8884" t="s">
        <v>42</v>
      </c>
      <c r="AD8884" t="s">
        <v>43</v>
      </c>
      <c r="AE8884" t="s">
        <v>362</v>
      </c>
      <c r="AF8884" t="s">
        <v>261</v>
      </c>
      <c r="AG8884" t="s">
        <v>308</v>
      </c>
      <c r="AH8884" t="str">
        <f t="shared" si="138"/>
        <v>Max Verstappen</v>
      </c>
      <c r="AI8884" t="s">
        <v>363</v>
      </c>
      <c r="AJ8884" t="s">
        <v>314</v>
      </c>
      <c r="AK8884">
        <v>24.896999999999998</v>
      </c>
      <c r="AL8884" s="2">
        <v>1.1811342592592592E-3</v>
      </c>
      <c r="AM8884" t="s">
        <v>282</v>
      </c>
    </row>
    <row r="8885" spans="1:39" x14ac:dyDescent="0.2">
      <c r="A8885">
        <v>2022</v>
      </c>
      <c r="B8885">
        <v>1</v>
      </c>
      <c r="C8885">
        <v>3</v>
      </c>
      <c r="D8885" s="1">
        <v>44640</v>
      </c>
      <c r="E8885">
        <v>1</v>
      </c>
      <c r="F8885">
        <v>2</v>
      </c>
      <c r="G8885">
        <v>19</v>
      </c>
      <c r="H8885">
        <v>19</v>
      </c>
      <c r="I8885">
        <v>0</v>
      </c>
      <c r="J8885">
        <v>54</v>
      </c>
      <c r="K8885">
        <v>51</v>
      </c>
      <c r="L8885">
        <v>2</v>
      </c>
      <c r="M8885" s="2">
        <v>1.1046296296296297E-3</v>
      </c>
      <c r="N8885">
        <v>204.14</v>
      </c>
      <c r="O8885" t="s">
        <v>276</v>
      </c>
      <c r="P8885" t="s">
        <v>277</v>
      </c>
      <c r="Q8885" t="s">
        <v>278</v>
      </c>
      <c r="R8885">
        <v>26.032499999999999</v>
      </c>
      <c r="S8885">
        <v>50.510599999999997</v>
      </c>
      <c r="T8885">
        <v>7</v>
      </c>
      <c r="U8885">
        <v>9</v>
      </c>
      <c r="V8885">
        <v>1</v>
      </c>
      <c r="W8885">
        <v>0</v>
      </c>
      <c r="X8885">
        <v>0</v>
      </c>
      <c r="Y8885">
        <v>16459</v>
      </c>
      <c r="Z8885">
        <v>0</v>
      </c>
      <c r="AA8885">
        <v>0</v>
      </c>
      <c r="AB8885">
        <v>0</v>
      </c>
      <c r="AC8885" t="s">
        <v>42</v>
      </c>
      <c r="AD8885" t="s">
        <v>43</v>
      </c>
      <c r="AE8885" t="s">
        <v>362</v>
      </c>
      <c r="AF8885" t="s">
        <v>261</v>
      </c>
      <c r="AG8885" t="s">
        <v>308</v>
      </c>
      <c r="AH8885" t="str">
        <f t="shared" si="138"/>
        <v>Max Verstappen</v>
      </c>
      <c r="AI8885" t="s">
        <v>363</v>
      </c>
      <c r="AJ8885" t="s">
        <v>314</v>
      </c>
      <c r="AK8885">
        <v>24.937000000000001</v>
      </c>
      <c r="AL8885" s="2">
        <v>1.1751967592592593E-3</v>
      </c>
      <c r="AM8885" t="s">
        <v>282</v>
      </c>
    </row>
    <row r="8886" spans="1:39" x14ac:dyDescent="0.2">
      <c r="A8886">
        <v>2022</v>
      </c>
      <c r="B8886">
        <v>1</v>
      </c>
      <c r="C8886">
        <v>3</v>
      </c>
      <c r="D8886" s="1">
        <v>44640</v>
      </c>
      <c r="E8886">
        <v>1</v>
      </c>
      <c r="F8886">
        <v>2</v>
      </c>
      <c r="G8886">
        <v>19</v>
      </c>
      <c r="H8886">
        <v>19</v>
      </c>
      <c r="I8886">
        <v>0</v>
      </c>
      <c r="J8886">
        <v>54</v>
      </c>
      <c r="K8886">
        <v>51</v>
      </c>
      <c r="L8886">
        <v>2</v>
      </c>
      <c r="M8886" s="2">
        <v>1.1046296296296297E-3</v>
      </c>
      <c r="N8886">
        <v>204.14</v>
      </c>
      <c r="O8886" t="s">
        <v>276</v>
      </c>
      <c r="P8886" t="s">
        <v>277</v>
      </c>
      <c r="Q8886" t="s">
        <v>278</v>
      </c>
      <c r="R8886">
        <v>26.032499999999999</v>
      </c>
      <c r="S8886">
        <v>50.510599999999997</v>
      </c>
      <c r="T8886">
        <v>7</v>
      </c>
      <c r="U8886">
        <v>9</v>
      </c>
      <c r="V8886">
        <v>1</v>
      </c>
      <c r="W8886">
        <v>0</v>
      </c>
      <c r="X8886">
        <v>0</v>
      </c>
      <c r="Y8886">
        <v>16459</v>
      </c>
      <c r="Z8886">
        <v>0</v>
      </c>
      <c r="AA8886">
        <v>0</v>
      </c>
      <c r="AB8886">
        <v>0</v>
      </c>
      <c r="AC8886" t="s">
        <v>42</v>
      </c>
      <c r="AD8886" t="s">
        <v>43</v>
      </c>
      <c r="AE8886" t="s">
        <v>362</v>
      </c>
      <c r="AF8886" t="s">
        <v>261</v>
      </c>
      <c r="AG8886" t="s">
        <v>308</v>
      </c>
      <c r="AH8886" t="str">
        <f t="shared" si="138"/>
        <v>Max Verstappen</v>
      </c>
      <c r="AI8886" t="s">
        <v>363</v>
      </c>
      <c r="AJ8886" t="s">
        <v>314</v>
      </c>
      <c r="AK8886">
        <v>24.402000000000001</v>
      </c>
      <c r="AL8886" s="2">
        <v>1.1549421296296297E-3</v>
      </c>
      <c r="AM8886" t="s">
        <v>282</v>
      </c>
    </row>
    <row r="8887" spans="1:39" x14ac:dyDescent="0.2">
      <c r="A8887">
        <v>2022</v>
      </c>
      <c r="B8887">
        <v>1</v>
      </c>
      <c r="C8887">
        <v>3</v>
      </c>
      <c r="D8887" s="1">
        <v>44640</v>
      </c>
      <c r="E8887">
        <v>10</v>
      </c>
      <c r="F8887">
        <v>10</v>
      </c>
      <c r="G8887" t="s">
        <v>38</v>
      </c>
      <c r="H8887">
        <v>20</v>
      </c>
      <c r="I8887">
        <v>0</v>
      </c>
      <c r="J8887">
        <v>44</v>
      </c>
      <c r="K8887">
        <v>34</v>
      </c>
      <c r="L8887">
        <v>17</v>
      </c>
      <c r="M8887" s="2">
        <v>1.1264351851851852E-3</v>
      </c>
      <c r="N8887">
        <v>200.18899999999999</v>
      </c>
      <c r="O8887" t="s">
        <v>276</v>
      </c>
      <c r="P8887" t="s">
        <v>277</v>
      </c>
      <c r="Q8887" t="s">
        <v>278</v>
      </c>
      <c r="R8887">
        <v>26.032499999999999</v>
      </c>
      <c r="S8887">
        <v>50.510599999999997</v>
      </c>
      <c r="T8887">
        <v>7</v>
      </c>
      <c r="U8887">
        <v>213</v>
      </c>
      <c r="V8887">
        <v>10</v>
      </c>
      <c r="W8887">
        <v>0</v>
      </c>
      <c r="X8887">
        <v>0</v>
      </c>
      <c r="Y8887">
        <v>16455</v>
      </c>
      <c r="Z8887">
        <v>4</v>
      </c>
      <c r="AA8887">
        <v>4</v>
      </c>
      <c r="AB8887">
        <v>0</v>
      </c>
      <c r="AC8887" t="s">
        <v>455</v>
      </c>
      <c r="AD8887" t="s">
        <v>64</v>
      </c>
      <c r="AE8887" t="s">
        <v>415</v>
      </c>
      <c r="AF8887" t="s">
        <v>416</v>
      </c>
      <c r="AG8887" t="s">
        <v>417</v>
      </c>
      <c r="AH8887" t="str">
        <f t="shared" si="138"/>
        <v>Pierre Gasly</v>
      </c>
      <c r="AI8887" t="s">
        <v>418</v>
      </c>
      <c r="AJ8887" t="s">
        <v>57</v>
      </c>
      <c r="AK8887">
        <v>24.574999999999999</v>
      </c>
      <c r="AL8887" s="2">
        <v>1.2037615740740741E-3</v>
      </c>
      <c r="AM8887" t="s">
        <v>337</v>
      </c>
    </row>
    <row r="8888" spans="1:39" x14ac:dyDescent="0.2">
      <c r="A8888">
        <v>2022</v>
      </c>
      <c r="B8888">
        <v>1</v>
      </c>
      <c r="C8888">
        <v>3</v>
      </c>
      <c r="D8888" s="1">
        <v>44640</v>
      </c>
      <c r="E8888">
        <v>10</v>
      </c>
      <c r="F8888">
        <v>10</v>
      </c>
      <c r="G8888" t="s">
        <v>38</v>
      </c>
      <c r="H8888">
        <v>20</v>
      </c>
      <c r="I8888">
        <v>0</v>
      </c>
      <c r="J8888">
        <v>44</v>
      </c>
      <c r="K8888">
        <v>34</v>
      </c>
      <c r="L8888">
        <v>17</v>
      </c>
      <c r="M8888" s="2">
        <v>1.1264351851851852E-3</v>
      </c>
      <c r="N8888">
        <v>200.18899999999999</v>
      </c>
      <c r="O8888" t="s">
        <v>276</v>
      </c>
      <c r="P8888" t="s">
        <v>277</v>
      </c>
      <c r="Q8888" t="s">
        <v>278</v>
      </c>
      <c r="R8888">
        <v>26.032499999999999</v>
      </c>
      <c r="S8888">
        <v>50.510599999999997</v>
      </c>
      <c r="T8888">
        <v>7</v>
      </c>
      <c r="U8888">
        <v>213</v>
      </c>
      <c r="V8888">
        <v>10</v>
      </c>
      <c r="W8888">
        <v>0</v>
      </c>
      <c r="X8888">
        <v>0</v>
      </c>
      <c r="Y8888">
        <v>16455</v>
      </c>
      <c r="Z8888">
        <v>4</v>
      </c>
      <c r="AA8888">
        <v>4</v>
      </c>
      <c r="AB8888">
        <v>0</v>
      </c>
      <c r="AC8888" t="s">
        <v>455</v>
      </c>
      <c r="AD8888" t="s">
        <v>64</v>
      </c>
      <c r="AE8888" t="s">
        <v>415</v>
      </c>
      <c r="AF8888" t="s">
        <v>416</v>
      </c>
      <c r="AG8888" t="s">
        <v>417</v>
      </c>
      <c r="AH8888" t="str">
        <f t="shared" si="138"/>
        <v>Pierre Gasly</v>
      </c>
      <c r="AI8888" t="s">
        <v>418</v>
      </c>
      <c r="AJ8888" t="s">
        <v>57</v>
      </c>
      <c r="AK8888">
        <v>25.875</v>
      </c>
      <c r="AL8888" s="2">
        <v>1.1840856481481483E-3</v>
      </c>
      <c r="AM8888" t="s">
        <v>337</v>
      </c>
    </row>
    <row r="8889" spans="1:39" x14ac:dyDescent="0.2">
      <c r="A8889">
        <v>2022</v>
      </c>
      <c r="B8889">
        <v>2</v>
      </c>
      <c r="C8889">
        <v>77</v>
      </c>
      <c r="D8889" s="1">
        <v>44647</v>
      </c>
      <c r="E8889">
        <v>1</v>
      </c>
      <c r="F8889">
        <v>4</v>
      </c>
      <c r="G8889">
        <v>1</v>
      </c>
      <c r="H8889">
        <v>1</v>
      </c>
      <c r="I8889">
        <v>25</v>
      </c>
      <c r="J8889">
        <v>50</v>
      </c>
      <c r="K8889">
        <v>50</v>
      </c>
      <c r="L8889">
        <v>2</v>
      </c>
      <c r="M8889" s="2">
        <v>1.0621759259259258E-3</v>
      </c>
      <c r="N8889">
        <v>242.191</v>
      </c>
      <c r="O8889" t="s">
        <v>499</v>
      </c>
      <c r="P8889" t="s">
        <v>500</v>
      </c>
      <c r="Q8889" t="s">
        <v>501</v>
      </c>
      <c r="R8889">
        <v>21.631900000000002</v>
      </c>
      <c r="S8889">
        <v>39.104399999999998</v>
      </c>
      <c r="T8889">
        <v>15</v>
      </c>
      <c r="U8889">
        <v>9</v>
      </c>
      <c r="V8889">
        <v>1</v>
      </c>
      <c r="W8889">
        <v>25</v>
      </c>
      <c r="X8889">
        <v>1</v>
      </c>
      <c r="Y8889">
        <v>16460</v>
      </c>
      <c r="Z8889">
        <v>37</v>
      </c>
      <c r="AA8889">
        <v>37</v>
      </c>
      <c r="AB8889">
        <v>1</v>
      </c>
      <c r="AC8889" t="s">
        <v>42</v>
      </c>
      <c r="AD8889" t="s">
        <v>43</v>
      </c>
      <c r="AE8889" t="s">
        <v>362</v>
      </c>
      <c r="AF8889" t="s">
        <v>261</v>
      </c>
      <c r="AG8889" t="s">
        <v>308</v>
      </c>
      <c r="AH8889" t="str">
        <f t="shared" si="138"/>
        <v>Max Verstappen</v>
      </c>
      <c r="AI8889" t="s">
        <v>363</v>
      </c>
      <c r="AJ8889" t="s">
        <v>314</v>
      </c>
      <c r="AK8889">
        <v>20.731000000000002</v>
      </c>
      <c r="AL8889" s="2">
        <v>1.2103819444444445E-3</v>
      </c>
      <c r="AM8889" t="s">
        <v>49</v>
      </c>
    </row>
    <row r="8890" spans="1:39" x14ac:dyDescent="0.2">
      <c r="A8890">
        <v>2022</v>
      </c>
      <c r="B8890">
        <v>2</v>
      </c>
      <c r="C8890">
        <v>77</v>
      </c>
      <c r="D8890" s="1">
        <v>44647</v>
      </c>
      <c r="E8890">
        <v>16</v>
      </c>
      <c r="F8890">
        <v>2</v>
      </c>
      <c r="G8890">
        <v>2</v>
      </c>
      <c r="H8890">
        <v>2</v>
      </c>
      <c r="I8890">
        <v>19</v>
      </c>
      <c r="J8890">
        <v>50</v>
      </c>
      <c r="K8890">
        <v>48</v>
      </c>
      <c r="L8890">
        <v>1</v>
      </c>
      <c r="M8890" s="2">
        <v>1.0605787037037038E-3</v>
      </c>
      <c r="N8890">
        <v>242.55600000000001</v>
      </c>
      <c r="O8890" t="s">
        <v>499</v>
      </c>
      <c r="P8890" t="s">
        <v>500</v>
      </c>
      <c r="Q8890" t="s">
        <v>501</v>
      </c>
      <c r="R8890">
        <v>21.631900000000002</v>
      </c>
      <c r="S8890">
        <v>39.104399999999998</v>
      </c>
      <c r="T8890">
        <v>15</v>
      </c>
      <c r="U8890">
        <v>6</v>
      </c>
      <c r="V8890">
        <v>16</v>
      </c>
      <c r="W8890">
        <v>45</v>
      </c>
      <c r="X8890">
        <v>1</v>
      </c>
      <c r="Y8890">
        <v>16461</v>
      </c>
      <c r="Z8890">
        <v>34</v>
      </c>
      <c r="AA8890">
        <v>78</v>
      </c>
      <c r="AB8890">
        <v>1</v>
      </c>
      <c r="AC8890" t="s">
        <v>63</v>
      </c>
      <c r="AD8890" t="s">
        <v>64</v>
      </c>
      <c r="AE8890" t="s">
        <v>423</v>
      </c>
      <c r="AF8890" t="s">
        <v>424</v>
      </c>
      <c r="AG8890" t="s">
        <v>266</v>
      </c>
      <c r="AH8890" t="str">
        <f t="shared" si="138"/>
        <v>Charles Leclerc</v>
      </c>
      <c r="AI8890" t="s">
        <v>425</v>
      </c>
      <c r="AJ8890" t="s">
        <v>426</v>
      </c>
      <c r="AK8890">
        <v>21.038</v>
      </c>
      <c r="AL8890" s="2">
        <v>1.201851851851852E-3</v>
      </c>
      <c r="AM8890" t="s">
        <v>49</v>
      </c>
    </row>
    <row r="8891" spans="1:39" x14ac:dyDescent="0.2">
      <c r="A8891">
        <v>2022</v>
      </c>
      <c r="B8891">
        <v>2</v>
      </c>
      <c r="C8891">
        <v>77</v>
      </c>
      <c r="D8891" s="1">
        <v>44647</v>
      </c>
      <c r="E8891">
        <v>55</v>
      </c>
      <c r="F8891">
        <v>3</v>
      </c>
      <c r="G8891">
        <v>3</v>
      </c>
      <c r="H8891">
        <v>3</v>
      </c>
      <c r="I8891">
        <v>15</v>
      </c>
      <c r="J8891">
        <v>50</v>
      </c>
      <c r="K8891">
        <v>48</v>
      </c>
      <c r="L8891">
        <v>3</v>
      </c>
      <c r="M8891" s="2">
        <v>1.0637152777777778E-3</v>
      </c>
      <c r="N8891">
        <v>241.84100000000001</v>
      </c>
      <c r="O8891" t="s">
        <v>499</v>
      </c>
      <c r="P8891" t="s">
        <v>500</v>
      </c>
      <c r="Q8891" t="s">
        <v>501</v>
      </c>
      <c r="R8891">
        <v>21.631900000000002</v>
      </c>
      <c r="S8891">
        <v>39.104399999999998</v>
      </c>
      <c r="T8891">
        <v>15</v>
      </c>
      <c r="U8891">
        <v>6</v>
      </c>
      <c r="V8891">
        <v>55</v>
      </c>
      <c r="W8891">
        <v>33</v>
      </c>
      <c r="X8891">
        <v>0</v>
      </c>
      <c r="Y8891">
        <v>16461</v>
      </c>
      <c r="Z8891">
        <v>34</v>
      </c>
      <c r="AA8891">
        <v>78</v>
      </c>
      <c r="AB8891">
        <v>1</v>
      </c>
      <c r="AC8891" t="s">
        <v>63</v>
      </c>
      <c r="AD8891" t="s">
        <v>64</v>
      </c>
      <c r="AE8891" t="s">
        <v>353</v>
      </c>
      <c r="AF8891" t="s">
        <v>354</v>
      </c>
      <c r="AG8891" t="s">
        <v>355</v>
      </c>
      <c r="AH8891" t="str">
        <f t="shared" si="138"/>
        <v>Carlos Sainz</v>
      </c>
      <c r="AI8891" t="s">
        <v>356</v>
      </c>
      <c r="AJ8891" t="s">
        <v>69</v>
      </c>
      <c r="AK8891">
        <v>21.521000000000001</v>
      </c>
      <c r="AL8891" s="2">
        <v>1.2377314814814814E-3</v>
      </c>
      <c r="AM8891" t="s">
        <v>49</v>
      </c>
    </row>
    <row r="8892" spans="1:39" x14ac:dyDescent="0.2">
      <c r="A8892">
        <v>2022</v>
      </c>
      <c r="B8892">
        <v>2</v>
      </c>
      <c r="C8892">
        <v>77</v>
      </c>
      <c r="D8892" s="1">
        <v>44647</v>
      </c>
      <c r="E8892">
        <v>11</v>
      </c>
      <c r="F8892">
        <v>1</v>
      </c>
      <c r="G8892">
        <v>4</v>
      </c>
      <c r="H8892">
        <v>4</v>
      </c>
      <c r="I8892">
        <v>12</v>
      </c>
      <c r="J8892">
        <v>50</v>
      </c>
      <c r="K8892">
        <v>46</v>
      </c>
      <c r="L8892">
        <v>4</v>
      </c>
      <c r="M8892" s="2">
        <v>1.0653009259259259E-3</v>
      </c>
      <c r="N8892">
        <v>241.48099999999999</v>
      </c>
      <c r="O8892" t="s">
        <v>499</v>
      </c>
      <c r="P8892" t="s">
        <v>500</v>
      </c>
      <c r="Q8892" t="s">
        <v>501</v>
      </c>
      <c r="R8892">
        <v>21.631900000000002</v>
      </c>
      <c r="S8892">
        <v>39.104399999999998</v>
      </c>
      <c r="T8892">
        <v>15</v>
      </c>
      <c r="U8892">
        <v>9</v>
      </c>
      <c r="V8892">
        <v>11</v>
      </c>
      <c r="W8892">
        <v>12</v>
      </c>
      <c r="X8892">
        <v>0</v>
      </c>
      <c r="Y8892">
        <v>16460</v>
      </c>
      <c r="Z8892">
        <v>37</v>
      </c>
      <c r="AA8892">
        <v>37</v>
      </c>
      <c r="AB8892">
        <v>1</v>
      </c>
      <c r="AC8892" t="s">
        <v>42</v>
      </c>
      <c r="AD8892" t="s">
        <v>43</v>
      </c>
      <c r="AE8892" t="s">
        <v>155</v>
      </c>
      <c r="AF8892" t="s">
        <v>156</v>
      </c>
      <c r="AG8892" t="s">
        <v>157</v>
      </c>
      <c r="AH8892" t="str">
        <f t="shared" si="138"/>
        <v>Sergio Perez</v>
      </c>
      <c r="AI8892" t="s">
        <v>545</v>
      </c>
      <c r="AJ8892" t="s">
        <v>158</v>
      </c>
      <c r="AK8892">
        <v>20.481000000000002</v>
      </c>
      <c r="AL8892" s="2">
        <v>1.141099537037037E-3</v>
      </c>
      <c r="AM8892" t="s">
        <v>49</v>
      </c>
    </row>
    <row r="8893" spans="1:39" x14ac:dyDescent="0.2">
      <c r="A8893">
        <v>2022</v>
      </c>
      <c r="B8893">
        <v>2</v>
      </c>
      <c r="C8893">
        <v>77</v>
      </c>
      <c r="D8893" s="1">
        <v>44647</v>
      </c>
      <c r="E8893">
        <v>63</v>
      </c>
      <c r="F8893">
        <v>6</v>
      </c>
      <c r="G8893">
        <v>5</v>
      </c>
      <c r="H8893">
        <v>5</v>
      </c>
      <c r="I8893">
        <v>10</v>
      </c>
      <c r="J8893">
        <v>50</v>
      </c>
      <c r="K8893">
        <v>43</v>
      </c>
      <c r="L8893">
        <v>7</v>
      </c>
      <c r="M8893" s="2">
        <v>1.0743171296296297E-3</v>
      </c>
      <c r="N8893">
        <v>239.45400000000001</v>
      </c>
      <c r="O8893" t="s">
        <v>499</v>
      </c>
      <c r="P8893" t="s">
        <v>500</v>
      </c>
      <c r="Q8893" t="s">
        <v>501</v>
      </c>
      <c r="R8893">
        <v>21.631900000000002</v>
      </c>
      <c r="S8893">
        <v>39.104399999999998</v>
      </c>
      <c r="T8893">
        <v>15</v>
      </c>
      <c r="U8893">
        <v>131</v>
      </c>
      <c r="V8893">
        <v>63</v>
      </c>
      <c r="W8893">
        <v>22</v>
      </c>
      <c r="X8893">
        <v>0</v>
      </c>
      <c r="Y8893">
        <v>16462</v>
      </c>
      <c r="Z8893">
        <v>11</v>
      </c>
      <c r="AA8893">
        <v>38</v>
      </c>
      <c r="AB8893">
        <v>0</v>
      </c>
      <c r="AC8893" t="s">
        <v>132</v>
      </c>
      <c r="AD8893" t="s">
        <v>48</v>
      </c>
      <c r="AE8893" t="s">
        <v>444</v>
      </c>
      <c r="AF8893" t="s">
        <v>445</v>
      </c>
      <c r="AG8893" t="s">
        <v>446</v>
      </c>
      <c r="AH8893" t="str">
        <f t="shared" si="138"/>
        <v>George Russell</v>
      </c>
      <c r="AI8893" t="s">
        <v>447</v>
      </c>
      <c r="AJ8893" t="s">
        <v>51</v>
      </c>
      <c r="AK8893">
        <v>21.414999999999999</v>
      </c>
      <c r="AL8893" s="2">
        <v>1.2922569444444446E-3</v>
      </c>
      <c r="AM8893" t="s">
        <v>49</v>
      </c>
    </row>
    <row r="8894" spans="1:39" x14ac:dyDescent="0.2">
      <c r="A8894">
        <v>2022</v>
      </c>
      <c r="B8894">
        <v>2</v>
      </c>
      <c r="C8894">
        <v>77</v>
      </c>
      <c r="D8894" s="1">
        <v>44647</v>
      </c>
      <c r="E8894">
        <v>31</v>
      </c>
      <c r="F8894">
        <v>5</v>
      </c>
      <c r="G8894">
        <v>6</v>
      </c>
      <c r="H8894">
        <v>6</v>
      </c>
      <c r="I8894">
        <v>8</v>
      </c>
      <c r="J8894">
        <v>50</v>
      </c>
      <c r="K8894">
        <v>46</v>
      </c>
      <c r="L8894">
        <v>9</v>
      </c>
      <c r="M8894" s="2">
        <v>1.0775810185185185E-3</v>
      </c>
      <c r="N8894">
        <v>238.72900000000001</v>
      </c>
      <c r="O8894" t="s">
        <v>499</v>
      </c>
      <c r="P8894" t="s">
        <v>500</v>
      </c>
      <c r="Q8894" t="s">
        <v>501</v>
      </c>
      <c r="R8894">
        <v>21.631900000000002</v>
      </c>
      <c r="S8894">
        <v>39.104399999999998</v>
      </c>
      <c r="T8894">
        <v>15</v>
      </c>
      <c r="U8894">
        <v>214</v>
      </c>
      <c r="V8894">
        <v>31</v>
      </c>
      <c r="W8894">
        <v>14</v>
      </c>
      <c r="X8894">
        <v>0</v>
      </c>
      <c r="Y8894">
        <v>16463</v>
      </c>
      <c r="Z8894">
        <v>8</v>
      </c>
      <c r="AA8894">
        <v>16</v>
      </c>
      <c r="AB8894">
        <v>0</v>
      </c>
      <c r="AC8894" t="s">
        <v>477</v>
      </c>
      <c r="AD8894" t="s">
        <v>57</v>
      </c>
      <c r="AE8894" t="s">
        <v>400</v>
      </c>
      <c r="AF8894" t="s">
        <v>401</v>
      </c>
      <c r="AG8894" t="s">
        <v>297</v>
      </c>
      <c r="AH8894" t="str">
        <f t="shared" si="138"/>
        <v>Esteban Ocon</v>
      </c>
      <c r="AI8894" t="s">
        <v>402</v>
      </c>
      <c r="AJ8894" t="s">
        <v>57</v>
      </c>
      <c r="AK8894">
        <v>21.140999999999998</v>
      </c>
      <c r="AL8894" s="2">
        <v>1.4647916666666665E-3</v>
      </c>
      <c r="AM8894" t="s">
        <v>49</v>
      </c>
    </row>
    <row r="8895" spans="1:39" x14ac:dyDescent="0.2">
      <c r="A8895">
        <v>2022</v>
      </c>
      <c r="B8895">
        <v>2</v>
      </c>
      <c r="C8895">
        <v>77</v>
      </c>
      <c r="D8895" s="1">
        <v>44647</v>
      </c>
      <c r="E8895">
        <v>4</v>
      </c>
      <c r="F8895">
        <v>11</v>
      </c>
      <c r="G8895">
        <v>7</v>
      </c>
      <c r="H8895">
        <v>7</v>
      </c>
      <c r="I8895">
        <v>6</v>
      </c>
      <c r="J8895">
        <v>50</v>
      </c>
      <c r="K8895">
        <v>46</v>
      </c>
      <c r="L8895">
        <v>5</v>
      </c>
      <c r="M8895" s="2">
        <v>1.0735300925925925E-3</v>
      </c>
      <c r="N8895">
        <v>239.62899999999999</v>
      </c>
      <c r="O8895" t="s">
        <v>499</v>
      </c>
      <c r="P8895" t="s">
        <v>500</v>
      </c>
      <c r="Q8895" t="s">
        <v>501</v>
      </c>
      <c r="R8895">
        <v>21.631900000000002</v>
      </c>
      <c r="S8895">
        <v>39.104399999999998</v>
      </c>
      <c r="T8895">
        <v>15</v>
      </c>
      <c r="U8895">
        <v>1</v>
      </c>
      <c r="V8895">
        <v>4</v>
      </c>
      <c r="W8895">
        <v>6</v>
      </c>
      <c r="X8895">
        <v>0</v>
      </c>
      <c r="Y8895">
        <v>16464</v>
      </c>
      <c r="Z8895">
        <v>6</v>
      </c>
      <c r="AA8895">
        <v>6</v>
      </c>
      <c r="AB8895">
        <v>0</v>
      </c>
      <c r="AC8895" t="s">
        <v>50</v>
      </c>
      <c r="AD8895" t="s">
        <v>51</v>
      </c>
      <c r="AE8895" t="s">
        <v>436</v>
      </c>
      <c r="AF8895" t="s">
        <v>437</v>
      </c>
      <c r="AG8895" t="s">
        <v>438</v>
      </c>
      <c r="AH8895" t="str">
        <f t="shared" si="138"/>
        <v>Lando Norris</v>
      </c>
      <c r="AI8895" t="s">
        <v>439</v>
      </c>
      <c r="AJ8895" t="s">
        <v>51</v>
      </c>
      <c r="AK8895">
        <v>20.382999999999999</v>
      </c>
      <c r="AL8895" s="2">
        <v>1.4079861111111112E-3</v>
      </c>
      <c r="AM8895" t="s">
        <v>49</v>
      </c>
    </row>
    <row r="8896" spans="1:39" x14ac:dyDescent="0.2">
      <c r="A8896">
        <v>2022</v>
      </c>
      <c r="B8896">
        <v>2</v>
      </c>
      <c r="C8896">
        <v>77</v>
      </c>
      <c r="D8896" s="1">
        <v>44647</v>
      </c>
      <c r="E8896">
        <v>10</v>
      </c>
      <c r="F8896">
        <v>9</v>
      </c>
      <c r="G8896">
        <v>8</v>
      </c>
      <c r="H8896">
        <v>8</v>
      </c>
      <c r="I8896">
        <v>4</v>
      </c>
      <c r="J8896">
        <v>50</v>
      </c>
      <c r="K8896">
        <v>42</v>
      </c>
      <c r="L8896">
        <v>10</v>
      </c>
      <c r="M8896" s="2">
        <v>1.0818055555555557E-3</v>
      </c>
      <c r="N8896">
        <v>237.79599999999999</v>
      </c>
      <c r="O8896" t="s">
        <v>499</v>
      </c>
      <c r="P8896" t="s">
        <v>500</v>
      </c>
      <c r="Q8896" t="s">
        <v>501</v>
      </c>
      <c r="R8896">
        <v>21.631900000000002</v>
      </c>
      <c r="S8896">
        <v>39.104399999999998</v>
      </c>
      <c r="T8896">
        <v>15</v>
      </c>
      <c r="U8896">
        <v>213</v>
      </c>
      <c r="V8896">
        <v>10</v>
      </c>
      <c r="W8896">
        <v>4</v>
      </c>
      <c r="X8896">
        <v>0</v>
      </c>
      <c r="Y8896">
        <v>16465</v>
      </c>
      <c r="Z8896">
        <v>4</v>
      </c>
      <c r="AA8896">
        <v>8</v>
      </c>
      <c r="AB8896">
        <v>0</v>
      </c>
      <c r="AC8896" t="s">
        <v>455</v>
      </c>
      <c r="AD8896" t="s">
        <v>64</v>
      </c>
      <c r="AE8896" t="s">
        <v>415</v>
      </c>
      <c r="AF8896" t="s">
        <v>416</v>
      </c>
      <c r="AG8896" t="s">
        <v>417</v>
      </c>
      <c r="AH8896" t="str">
        <f t="shared" si="138"/>
        <v>Pierre Gasly</v>
      </c>
      <c r="AI8896" t="s">
        <v>418</v>
      </c>
      <c r="AJ8896" t="s">
        <v>57</v>
      </c>
      <c r="AK8896">
        <v>22.82</v>
      </c>
      <c r="AL8896" s="2">
        <v>1.1525462962962963E-3</v>
      </c>
      <c r="AM8896" t="s">
        <v>49</v>
      </c>
    </row>
    <row r="8897" spans="1:39" x14ac:dyDescent="0.2">
      <c r="A8897">
        <v>2022</v>
      </c>
      <c r="B8897">
        <v>2</v>
      </c>
      <c r="C8897">
        <v>77</v>
      </c>
      <c r="D8897" s="1">
        <v>44647</v>
      </c>
      <c r="E8897">
        <v>20</v>
      </c>
      <c r="F8897">
        <v>10</v>
      </c>
      <c r="G8897">
        <v>9</v>
      </c>
      <c r="H8897">
        <v>9</v>
      </c>
      <c r="I8897">
        <v>2</v>
      </c>
      <c r="J8897">
        <v>50</v>
      </c>
      <c r="K8897">
        <v>48</v>
      </c>
      <c r="L8897">
        <v>6</v>
      </c>
      <c r="M8897" s="2">
        <v>1.0738310185185185E-3</v>
      </c>
      <c r="N8897">
        <v>239.56200000000001</v>
      </c>
      <c r="O8897" t="s">
        <v>499</v>
      </c>
      <c r="P8897" t="s">
        <v>500</v>
      </c>
      <c r="Q8897" t="s">
        <v>501</v>
      </c>
      <c r="R8897">
        <v>21.631900000000002</v>
      </c>
      <c r="S8897">
        <v>39.104399999999998</v>
      </c>
      <c r="T8897">
        <v>15</v>
      </c>
      <c r="U8897">
        <v>210</v>
      </c>
      <c r="V8897">
        <v>20</v>
      </c>
      <c r="W8897">
        <v>12</v>
      </c>
      <c r="X8897">
        <v>0</v>
      </c>
      <c r="Y8897">
        <v>16466</v>
      </c>
      <c r="Z8897">
        <v>2</v>
      </c>
      <c r="AA8897">
        <v>12</v>
      </c>
      <c r="AB8897">
        <v>0</v>
      </c>
      <c r="AC8897" t="s">
        <v>378</v>
      </c>
      <c r="AD8897" t="s">
        <v>371</v>
      </c>
      <c r="AE8897" t="s">
        <v>319</v>
      </c>
      <c r="AF8897" t="s">
        <v>320</v>
      </c>
      <c r="AG8897" t="s">
        <v>321</v>
      </c>
      <c r="AH8897" t="str">
        <f t="shared" si="138"/>
        <v>Kevin Magnussen</v>
      </c>
      <c r="AI8897" t="s">
        <v>322</v>
      </c>
      <c r="AJ8897" t="s">
        <v>323</v>
      </c>
      <c r="AK8897">
        <v>22.373999999999999</v>
      </c>
      <c r="AL8897" s="2">
        <v>1.1572800925925926E-3</v>
      </c>
      <c r="AM8897" t="s">
        <v>49</v>
      </c>
    </row>
    <row r="8898" spans="1:39" x14ac:dyDescent="0.2">
      <c r="A8898">
        <v>2022</v>
      </c>
      <c r="B8898">
        <v>2</v>
      </c>
      <c r="C8898">
        <v>77</v>
      </c>
      <c r="D8898" s="1">
        <v>44647</v>
      </c>
      <c r="E8898">
        <v>44</v>
      </c>
      <c r="F8898">
        <v>15</v>
      </c>
      <c r="G8898">
        <v>10</v>
      </c>
      <c r="H8898">
        <v>10</v>
      </c>
      <c r="I8898">
        <v>1</v>
      </c>
      <c r="J8898">
        <v>50</v>
      </c>
      <c r="K8898">
        <v>47</v>
      </c>
      <c r="L8898">
        <v>8</v>
      </c>
      <c r="M8898" s="2">
        <v>1.0763541666666666E-3</v>
      </c>
      <c r="N8898">
        <v>239.001</v>
      </c>
      <c r="O8898" t="s">
        <v>499</v>
      </c>
      <c r="P8898" t="s">
        <v>500</v>
      </c>
      <c r="Q8898" t="s">
        <v>501</v>
      </c>
      <c r="R8898">
        <v>21.631900000000002</v>
      </c>
      <c r="S8898">
        <v>39.104399999999998</v>
      </c>
      <c r="T8898">
        <v>15</v>
      </c>
      <c r="U8898">
        <v>131</v>
      </c>
      <c r="V8898">
        <v>44</v>
      </c>
      <c r="W8898">
        <v>16</v>
      </c>
      <c r="X8898">
        <v>0</v>
      </c>
      <c r="Y8898">
        <v>16462</v>
      </c>
      <c r="Z8898">
        <v>11</v>
      </c>
      <c r="AA8898">
        <v>38</v>
      </c>
      <c r="AB8898">
        <v>0</v>
      </c>
      <c r="AC8898" t="s">
        <v>132</v>
      </c>
      <c r="AD8898" t="s">
        <v>48</v>
      </c>
      <c r="AE8898" t="s">
        <v>52</v>
      </c>
      <c r="AF8898" t="s">
        <v>53</v>
      </c>
      <c r="AG8898" t="s">
        <v>54</v>
      </c>
      <c r="AH8898" t="str">
        <f t="shared" si="138"/>
        <v>Lewis Hamilton</v>
      </c>
      <c r="AI8898" t="s">
        <v>55</v>
      </c>
      <c r="AJ8898" t="s">
        <v>51</v>
      </c>
      <c r="AK8898">
        <v>21.788</v>
      </c>
      <c r="AL8898" s="2">
        <v>1.4285300925925926E-3</v>
      </c>
      <c r="AM8898" t="s">
        <v>49</v>
      </c>
    </row>
    <row r="8899" spans="1:39" x14ac:dyDescent="0.2">
      <c r="A8899">
        <v>2022</v>
      </c>
      <c r="B8899">
        <v>2</v>
      </c>
      <c r="C8899">
        <v>77</v>
      </c>
      <c r="D8899" s="1">
        <v>44647</v>
      </c>
      <c r="E8899">
        <v>24</v>
      </c>
      <c r="F8899">
        <v>12</v>
      </c>
      <c r="G8899">
        <v>11</v>
      </c>
      <c r="H8899">
        <v>11</v>
      </c>
      <c r="I8899">
        <v>0</v>
      </c>
      <c r="J8899">
        <v>50</v>
      </c>
      <c r="K8899">
        <v>45</v>
      </c>
      <c r="L8899">
        <v>13</v>
      </c>
      <c r="M8899" s="2">
        <v>1.0870833333333333E-3</v>
      </c>
      <c r="N8899">
        <v>236.642</v>
      </c>
      <c r="O8899" t="s">
        <v>499</v>
      </c>
      <c r="P8899" t="s">
        <v>500</v>
      </c>
      <c r="Q8899" t="s">
        <v>501</v>
      </c>
      <c r="R8899">
        <v>21.631900000000002</v>
      </c>
      <c r="S8899">
        <v>39.104399999999998</v>
      </c>
      <c r="T8899">
        <v>15</v>
      </c>
      <c r="U8899">
        <v>51</v>
      </c>
      <c r="V8899">
        <v>24</v>
      </c>
      <c r="W8899">
        <v>1</v>
      </c>
      <c r="X8899">
        <v>0</v>
      </c>
      <c r="Y8899">
        <v>16467</v>
      </c>
      <c r="Z8899">
        <v>0</v>
      </c>
      <c r="AA8899">
        <v>9</v>
      </c>
      <c r="AB8899">
        <v>0</v>
      </c>
      <c r="AC8899" t="s">
        <v>434</v>
      </c>
      <c r="AD8899" t="s">
        <v>88</v>
      </c>
      <c r="AE8899" t="s">
        <v>488</v>
      </c>
      <c r="AF8899" t="s">
        <v>489</v>
      </c>
      <c r="AG8899" t="s">
        <v>490</v>
      </c>
      <c r="AH8899" t="str">
        <f t="shared" ref="AH8899:AH8962" si="139">CONCATENATE(AG8899," ",AI8899)</f>
        <v>Guanyu Zhou</v>
      </c>
      <c r="AI8899" t="s">
        <v>491</v>
      </c>
      <c r="AJ8899" t="s">
        <v>492</v>
      </c>
      <c r="AK8899">
        <v>33.734000000000002</v>
      </c>
      <c r="AL8899" s="2">
        <v>1.4155671296296297E-3</v>
      </c>
      <c r="AM8899" t="s">
        <v>49</v>
      </c>
    </row>
    <row r="8900" spans="1:39" x14ac:dyDescent="0.2">
      <c r="A8900">
        <v>2022</v>
      </c>
      <c r="B8900">
        <v>2</v>
      </c>
      <c r="C8900">
        <v>77</v>
      </c>
      <c r="D8900" s="1">
        <v>44647</v>
      </c>
      <c r="E8900">
        <v>24</v>
      </c>
      <c r="F8900">
        <v>12</v>
      </c>
      <c r="G8900">
        <v>11</v>
      </c>
      <c r="H8900">
        <v>11</v>
      </c>
      <c r="I8900">
        <v>0</v>
      </c>
      <c r="J8900">
        <v>50</v>
      </c>
      <c r="K8900">
        <v>45</v>
      </c>
      <c r="L8900">
        <v>13</v>
      </c>
      <c r="M8900" s="2">
        <v>1.0870833333333333E-3</v>
      </c>
      <c r="N8900">
        <v>236.642</v>
      </c>
      <c r="O8900" t="s">
        <v>499</v>
      </c>
      <c r="P8900" t="s">
        <v>500</v>
      </c>
      <c r="Q8900" t="s">
        <v>501</v>
      </c>
      <c r="R8900">
        <v>21.631900000000002</v>
      </c>
      <c r="S8900">
        <v>39.104399999999998</v>
      </c>
      <c r="T8900">
        <v>15</v>
      </c>
      <c r="U8900">
        <v>51</v>
      </c>
      <c r="V8900">
        <v>24</v>
      </c>
      <c r="W8900">
        <v>1</v>
      </c>
      <c r="X8900">
        <v>0</v>
      </c>
      <c r="Y8900">
        <v>16467</v>
      </c>
      <c r="Z8900">
        <v>0</v>
      </c>
      <c r="AA8900">
        <v>9</v>
      </c>
      <c r="AB8900">
        <v>0</v>
      </c>
      <c r="AC8900" t="s">
        <v>434</v>
      </c>
      <c r="AD8900" t="s">
        <v>88</v>
      </c>
      <c r="AE8900" t="s">
        <v>488</v>
      </c>
      <c r="AF8900" t="s">
        <v>489</v>
      </c>
      <c r="AG8900" t="s">
        <v>490</v>
      </c>
      <c r="AH8900" t="str">
        <f t="shared" si="139"/>
        <v>Guanyu Zhou</v>
      </c>
      <c r="AI8900" t="s">
        <v>491</v>
      </c>
      <c r="AJ8900" t="s">
        <v>492</v>
      </c>
      <c r="AK8900">
        <v>15.103</v>
      </c>
      <c r="AL8900" s="2">
        <v>1.1418981481481482E-3</v>
      </c>
      <c r="AM8900" t="s">
        <v>49</v>
      </c>
    </row>
    <row r="8901" spans="1:39" x14ac:dyDescent="0.2">
      <c r="A8901">
        <v>2022</v>
      </c>
      <c r="B8901">
        <v>2</v>
      </c>
      <c r="C8901">
        <v>77</v>
      </c>
      <c r="D8901" s="1">
        <v>44647</v>
      </c>
      <c r="E8901">
        <v>27</v>
      </c>
      <c r="F8901">
        <v>17</v>
      </c>
      <c r="G8901">
        <v>12</v>
      </c>
      <c r="H8901">
        <v>12</v>
      </c>
      <c r="I8901">
        <v>0</v>
      </c>
      <c r="J8901">
        <v>50</v>
      </c>
      <c r="K8901">
        <v>47</v>
      </c>
      <c r="L8901">
        <v>11</v>
      </c>
      <c r="M8901" s="2">
        <v>1.0839236111111112E-3</v>
      </c>
      <c r="N8901">
        <v>237.33199999999999</v>
      </c>
      <c r="O8901" t="s">
        <v>499</v>
      </c>
      <c r="P8901" t="s">
        <v>500</v>
      </c>
      <c r="Q8901" t="s">
        <v>501</v>
      </c>
      <c r="R8901">
        <v>21.631900000000002</v>
      </c>
      <c r="S8901">
        <v>39.104399999999998</v>
      </c>
      <c r="T8901">
        <v>15</v>
      </c>
      <c r="U8901">
        <v>117</v>
      </c>
      <c r="V8901">
        <v>27</v>
      </c>
      <c r="W8901">
        <v>0</v>
      </c>
      <c r="X8901">
        <v>0</v>
      </c>
      <c r="Y8901">
        <v>16468</v>
      </c>
      <c r="Z8901">
        <v>0</v>
      </c>
      <c r="AA8901">
        <v>0</v>
      </c>
      <c r="AB8901">
        <v>0</v>
      </c>
      <c r="AC8901" t="s">
        <v>476</v>
      </c>
      <c r="AD8901" t="s">
        <v>51</v>
      </c>
      <c r="AE8901" t="s">
        <v>270</v>
      </c>
      <c r="AF8901" t="s">
        <v>271</v>
      </c>
      <c r="AG8901" t="s">
        <v>135</v>
      </c>
      <c r="AH8901" t="str">
        <f t="shared" si="139"/>
        <v>Nico Hulkenberg</v>
      </c>
      <c r="AI8901" t="s">
        <v>551</v>
      </c>
      <c r="AJ8901" t="s">
        <v>48</v>
      </c>
      <c r="AK8901">
        <v>21.425000000000001</v>
      </c>
      <c r="AL8901" s="2">
        <v>1.1601388888888887E-3</v>
      </c>
      <c r="AM8901" t="s">
        <v>49</v>
      </c>
    </row>
    <row r="8902" spans="1:39" x14ac:dyDescent="0.2">
      <c r="A8902">
        <v>2022</v>
      </c>
      <c r="B8902">
        <v>2</v>
      </c>
      <c r="C8902">
        <v>77</v>
      </c>
      <c r="D8902" s="1">
        <v>44647</v>
      </c>
      <c r="E8902">
        <v>18</v>
      </c>
      <c r="F8902">
        <v>13</v>
      </c>
      <c r="G8902">
        <v>13</v>
      </c>
      <c r="H8902">
        <v>13</v>
      </c>
      <c r="I8902">
        <v>0</v>
      </c>
      <c r="J8902">
        <v>49</v>
      </c>
      <c r="K8902">
        <v>46</v>
      </c>
      <c r="L8902">
        <v>16</v>
      </c>
      <c r="M8902" s="2">
        <v>1.0931249999999999E-3</v>
      </c>
      <c r="N8902">
        <v>235.334</v>
      </c>
      <c r="O8902" t="s">
        <v>499</v>
      </c>
      <c r="P8902" t="s">
        <v>500</v>
      </c>
      <c r="Q8902" t="s">
        <v>501</v>
      </c>
      <c r="R8902">
        <v>21.631900000000002</v>
      </c>
      <c r="S8902">
        <v>39.104399999999998</v>
      </c>
      <c r="T8902">
        <v>15</v>
      </c>
      <c r="U8902">
        <v>117</v>
      </c>
      <c r="V8902">
        <v>18</v>
      </c>
      <c r="W8902">
        <v>0</v>
      </c>
      <c r="X8902">
        <v>0</v>
      </c>
      <c r="Y8902">
        <v>16468</v>
      </c>
      <c r="Z8902">
        <v>0</v>
      </c>
      <c r="AA8902">
        <v>0</v>
      </c>
      <c r="AB8902">
        <v>0</v>
      </c>
      <c r="AC8902" t="s">
        <v>476</v>
      </c>
      <c r="AD8902" t="s">
        <v>51</v>
      </c>
      <c r="AE8902" t="s">
        <v>408</v>
      </c>
      <c r="AF8902" t="s">
        <v>409</v>
      </c>
      <c r="AG8902" t="s">
        <v>410</v>
      </c>
      <c r="AH8902" t="str">
        <f t="shared" si="139"/>
        <v>Lance Stroll</v>
      </c>
      <c r="AI8902" t="s">
        <v>411</v>
      </c>
      <c r="AJ8902" t="s">
        <v>412</v>
      </c>
      <c r="AK8902">
        <v>22.338999999999999</v>
      </c>
      <c r="AL8902" s="2">
        <v>1.1789236111111113E-3</v>
      </c>
      <c r="AM8902" t="s">
        <v>89</v>
      </c>
    </row>
    <row r="8903" spans="1:39" x14ac:dyDescent="0.2">
      <c r="A8903">
        <v>2022</v>
      </c>
      <c r="B8903">
        <v>2</v>
      </c>
      <c r="C8903">
        <v>77</v>
      </c>
      <c r="D8903" s="1">
        <v>44647</v>
      </c>
      <c r="E8903">
        <v>23</v>
      </c>
      <c r="F8903">
        <v>16</v>
      </c>
      <c r="G8903">
        <v>14</v>
      </c>
      <c r="H8903">
        <v>14</v>
      </c>
      <c r="I8903">
        <v>0</v>
      </c>
      <c r="J8903">
        <v>47</v>
      </c>
      <c r="K8903">
        <v>46</v>
      </c>
      <c r="L8903">
        <v>15</v>
      </c>
      <c r="M8903" s="2">
        <v>1.0922222222222221E-3</v>
      </c>
      <c r="N8903">
        <v>235.52799999999999</v>
      </c>
      <c r="O8903" t="s">
        <v>499</v>
      </c>
      <c r="P8903" t="s">
        <v>500</v>
      </c>
      <c r="Q8903" t="s">
        <v>501</v>
      </c>
      <c r="R8903">
        <v>21.631900000000002</v>
      </c>
      <c r="S8903">
        <v>39.104399999999998</v>
      </c>
      <c r="T8903">
        <v>15</v>
      </c>
      <c r="U8903">
        <v>3</v>
      </c>
      <c r="V8903">
        <v>23</v>
      </c>
      <c r="W8903">
        <v>0</v>
      </c>
      <c r="X8903">
        <v>0</v>
      </c>
      <c r="Y8903">
        <v>16469</v>
      </c>
      <c r="Z8903">
        <v>0</v>
      </c>
      <c r="AA8903">
        <v>0</v>
      </c>
      <c r="AB8903">
        <v>0</v>
      </c>
      <c r="AC8903" t="s">
        <v>126</v>
      </c>
      <c r="AD8903" t="s">
        <v>51</v>
      </c>
      <c r="AE8903" t="s">
        <v>440</v>
      </c>
      <c r="AF8903" t="s">
        <v>441</v>
      </c>
      <c r="AG8903" t="s">
        <v>369</v>
      </c>
      <c r="AH8903" t="str">
        <f t="shared" si="139"/>
        <v>Alexander Albon</v>
      </c>
      <c r="AI8903" t="s">
        <v>442</v>
      </c>
      <c r="AJ8903" t="s">
        <v>443</v>
      </c>
      <c r="AK8903">
        <v>20.683</v>
      </c>
      <c r="AL8903" s="2">
        <v>1.1711342592592594E-3</v>
      </c>
      <c r="AM8903" t="s">
        <v>291</v>
      </c>
    </row>
    <row r="8904" spans="1:39" x14ac:dyDescent="0.2">
      <c r="A8904">
        <v>2022</v>
      </c>
      <c r="B8904">
        <v>2</v>
      </c>
      <c r="C8904">
        <v>77</v>
      </c>
      <c r="D8904" s="1">
        <v>44647</v>
      </c>
      <c r="E8904">
        <v>77</v>
      </c>
      <c r="F8904">
        <v>8</v>
      </c>
      <c r="G8904" t="s">
        <v>38</v>
      </c>
      <c r="H8904">
        <v>15</v>
      </c>
      <c r="I8904">
        <v>0</v>
      </c>
      <c r="J8904">
        <v>36</v>
      </c>
      <c r="K8904">
        <v>31</v>
      </c>
      <c r="L8904">
        <v>14</v>
      </c>
      <c r="M8904" s="2">
        <v>1.0877199074074075E-3</v>
      </c>
      <c r="N8904">
        <v>236.50299999999999</v>
      </c>
      <c r="O8904" t="s">
        <v>499</v>
      </c>
      <c r="P8904" t="s">
        <v>500</v>
      </c>
      <c r="Q8904" t="s">
        <v>501</v>
      </c>
      <c r="R8904">
        <v>21.631900000000002</v>
      </c>
      <c r="S8904">
        <v>39.104399999999998</v>
      </c>
      <c r="T8904">
        <v>15</v>
      </c>
      <c r="U8904">
        <v>51</v>
      </c>
      <c r="V8904">
        <v>77</v>
      </c>
      <c r="W8904">
        <v>8</v>
      </c>
      <c r="X8904">
        <v>0</v>
      </c>
      <c r="Y8904">
        <v>16467</v>
      </c>
      <c r="Z8904">
        <v>0</v>
      </c>
      <c r="AA8904">
        <v>9</v>
      </c>
      <c r="AB8904">
        <v>0</v>
      </c>
      <c r="AC8904" t="s">
        <v>434</v>
      </c>
      <c r="AD8904" t="s">
        <v>88</v>
      </c>
      <c r="AE8904" t="s">
        <v>298</v>
      </c>
      <c r="AF8904" t="s">
        <v>299</v>
      </c>
      <c r="AG8904" t="s">
        <v>300</v>
      </c>
      <c r="AH8904" t="str">
        <f t="shared" si="139"/>
        <v>Valtteri Bottas</v>
      </c>
      <c r="AI8904" t="s">
        <v>301</v>
      </c>
      <c r="AJ8904" t="s">
        <v>142</v>
      </c>
      <c r="AK8904">
        <v>22.561</v>
      </c>
      <c r="AL8904" s="2">
        <v>1.3981250000000001E-3</v>
      </c>
      <c r="AM8904" t="s">
        <v>502</v>
      </c>
    </row>
    <row r="8905" spans="1:39" x14ac:dyDescent="0.2">
      <c r="A8905">
        <v>2022</v>
      </c>
      <c r="B8905">
        <v>2</v>
      </c>
      <c r="C8905">
        <v>77</v>
      </c>
      <c r="D8905" s="1">
        <v>44647</v>
      </c>
      <c r="E8905">
        <v>77</v>
      </c>
      <c r="F8905">
        <v>8</v>
      </c>
      <c r="G8905" t="s">
        <v>38</v>
      </c>
      <c r="H8905">
        <v>15</v>
      </c>
      <c r="I8905">
        <v>0</v>
      </c>
      <c r="J8905">
        <v>36</v>
      </c>
      <c r="K8905">
        <v>31</v>
      </c>
      <c r="L8905">
        <v>14</v>
      </c>
      <c r="M8905" s="2">
        <v>1.0877199074074075E-3</v>
      </c>
      <c r="N8905">
        <v>236.50299999999999</v>
      </c>
      <c r="O8905" t="s">
        <v>499</v>
      </c>
      <c r="P8905" t="s">
        <v>500</v>
      </c>
      <c r="Q8905" t="s">
        <v>501</v>
      </c>
      <c r="R8905">
        <v>21.631900000000002</v>
      </c>
      <c r="S8905">
        <v>39.104399999999998</v>
      </c>
      <c r="T8905">
        <v>15</v>
      </c>
      <c r="U8905">
        <v>51</v>
      </c>
      <c r="V8905">
        <v>77</v>
      </c>
      <c r="W8905">
        <v>8</v>
      </c>
      <c r="X8905">
        <v>0</v>
      </c>
      <c r="Y8905">
        <v>16467</v>
      </c>
      <c r="Z8905">
        <v>0</v>
      </c>
      <c r="AA8905">
        <v>9</v>
      </c>
      <c r="AB8905">
        <v>0</v>
      </c>
      <c r="AC8905" t="s">
        <v>434</v>
      </c>
      <c r="AD8905" t="s">
        <v>88</v>
      </c>
      <c r="AE8905" t="s">
        <v>298</v>
      </c>
      <c r="AF8905" t="s">
        <v>299</v>
      </c>
      <c r="AG8905" t="s">
        <v>300</v>
      </c>
      <c r="AH8905" t="str">
        <f t="shared" si="139"/>
        <v>Valtteri Bottas</v>
      </c>
      <c r="AI8905" t="s">
        <v>301</v>
      </c>
      <c r="AJ8905" t="s">
        <v>142</v>
      </c>
      <c r="AK8905">
        <v>22.71</v>
      </c>
      <c r="AL8905" s="2">
        <v>1.1331944444444445E-3</v>
      </c>
      <c r="AM8905" t="s">
        <v>502</v>
      </c>
    </row>
    <row r="8906" spans="1:39" x14ac:dyDescent="0.2">
      <c r="A8906">
        <v>2022</v>
      </c>
      <c r="B8906">
        <v>2</v>
      </c>
      <c r="C8906">
        <v>77</v>
      </c>
      <c r="D8906" s="1">
        <v>44647</v>
      </c>
      <c r="E8906">
        <v>14</v>
      </c>
      <c r="F8906">
        <v>7</v>
      </c>
      <c r="G8906" t="s">
        <v>38</v>
      </c>
      <c r="H8906">
        <v>16</v>
      </c>
      <c r="I8906">
        <v>0</v>
      </c>
      <c r="J8906">
        <v>35</v>
      </c>
      <c r="K8906">
        <v>33</v>
      </c>
      <c r="L8906">
        <v>12</v>
      </c>
      <c r="M8906" s="2">
        <v>1.0860069444444446E-3</v>
      </c>
      <c r="N8906">
        <v>236.876</v>
      </c>
      <c r="O8906" t="s">
        <v>499</v>
      </c>
      <c r="P8906" t="s">
        <v>500</v>
      </c>
      <c r="Q8906" t="s">
        <v>501</v>
      </c>
      <c r="R8906">
        <v>21.631900000000002</v>
      </c>
      <c r="S8906">
        <v>39.104399999999998</v>
      </c>
      <c r="T8906">
        <v>15</v>
      </c>
      <c r="U8906">
        <v>214</v>
      </c>
      <c r="V8906">
        <v>14</v>
      </c>
      <c r="W8906">
        <v>2</v>
      </c>
      <c r="X8906">
        <v>0</v>
      </c>
      <c r="Y8906">
        <v>16463</v>
      </c>
      <c r="Z8906">
        <v>8</v>
      </c>
      <c r="AA8906">
        <v>16</v>
      </c>
      <c r="AB8906">
        <v>0</v>
      </c>
      <c r="AC8906" t="s">
        <v>477</v>
      </c>
      <c r="AD8906" t="s">
        <v>57</v>
      </c>
      <c r="AE8906" t="s">
        <v>65</v>
      </c>
      <c r="AF8906" t="s">
        <v>66</v>
      </c>
      <c r="AG8906" t="s">
        <v>67</v>
      </c>
      <c r="AH8906" t="str">
        <f t="shared" si="139"/>
        <v>Fernando Alonso</v>
      </c>
      <c r="AI8906" t="s">
        <v>68</v>
      </c>
      <c r="AJ8906" t="s">
        <v>69</v>
      </c>
      <c r="AK8906">
        <v>21.542999999999999</v>
      </c>
      <c r="AL8906" s="2">
        <v>1.3753472222222222E-3</v>
      </c>
      <c r="AM8906" t="s">
        <v>503</v>
      </c>
    </row>
    <row r="8907" spans="1:39" x14ac:dyDescent="0.2">
      <c r="A8907">
        <v>2022</v>
      </c>
      <c r="B8907">
        <v>2</v>
      </c>
      <c r="C8907">
        <v>77</v>
      </c>
      <c r="D8907" s="1">
        <v>44647</v>
      </c>
      <c r="E8907">
        <v>3</v>
      </c>
      <c r="F8907">
        <v>14</v>
      </c>
      <c r="G8907" t="s">
        <v>38</v>
      </c>
      <c r="H8907">
        <v>17</v>
      </c>
      <c r="I8907">
        <v>0</v>
      </c>
      <c r="J8907">
        <v>35</v>
      </c>
      <c r="K8907">
        <v>34</v>
      </c>
      <c r="L8907">
        <v>17</v>
      </c>
      <c r="M8907" s="2">
        <v>1.093599537037037E-3</v>
      </c>
      <c r="N8907">
        <v>235.232</v>
      </c>
      <c r="O8907" t="s">
        <v>499</v>
      </c>
      <c r="P8907" t="s">
        <v>500</v>
      </c>
      <c r="Q8907" t="s">
        <v>501</v>
      </c>
      <c r="R8907">
        <v>21.631900000000002</v>
      </c>
      <c r="S8907">
        <v>39.104399999999998</v>
      </c>
      <c r="T8907">
        <v>15</v>
      </c>
      <c r="U8907">
        <v>1</v>
      </c>
      <c r="V8907">
        <v>3</v>
      </c>
      <c r="W8907">
        <v>0</v>
      </c>
      <c r="X8907">
        <v>0</v>
      </c>
      <c r="Y8907">
        <v>16464</v>
      </c>
      <c r="Z8907">
        <v>6</v>
      </c>
      <c r="AA8907">
        <v>6</v>
      </c>
      <c r="AB8907">
        <v>0</v>
      </c>
      <c r="AC8907" t="s">
        <v>50</v>
      </c>
      <c r="AD8907" t="s">
        <v>51</v>
      </c>
      <c r="AE8907" t="s">
        <v>209</v>
      </c>
      <c r="AF8907" t="s">
        <v>210</v>
      </c>
      <c r="AG8907" t="s">
        <v>211</v>
      </c>
      <c r="AH8907" t="str">
        <f t="shared" si="139"/>
        <v>Daniel Ricciardo</v>
      </c>
      <c r="AI8907" t="s">
        <v>212</v>
      </c>
      <c r="AJ8907" t="s">
        <v>74</v>
      </c>
      <c r="AK8907">
        <v>20.65</v>
      </c>
      <c r="AL8907" s="2">
        <v>1.1606018518518519E-3</v>
      </c>
      <c r="AM8907" t="s">
        <v>170</v>
      </c>
    </row>
    <row r="8908" spans="1:39" x14ac:dyDescent="0.2">
      <c r="A8908">
        <v>2022</v>
      </c>
      <c r="B8908">
        <v>3</v>
      </c>
      <c r="C8908">
        <v>1</v>
      </c>
      <c r="D8908" s="1">
        <v>44661</v>
      </c>
      <c r="E8908">
        <v>16</v>
      </c>
      <c r="F8908">
        <v>1</v>
      </c>
      <c r="G8908">
        <v>1</v>
      </c>
      <c r="H8908">
        <v>1</v>
      </c>
      <c r="I8908">
        <v>26</v>
      </c>
      <c r="J8908">
        <v>58</v>
      </c>
      <c r="K8908">
        <v>58</v>
      </c>
      <c r="L8908">
        <v>1</v>
      </c>
      <c r="M8908" s="2">
        <v>9.289351851851852E-4</v>
      </c>
      <c r="N8908">
        <v>236.74</v>
      </c>
      <c r="O8908" t="s">
        <v>39</v>
      </c>
      <c r="P8908" t="s">
        <v>40</v>
      </c>
      <c r="Q8908" t="s">
        <v>41</v>
      </c>
      <c r="R8908">
        <v>-37.849699999999999</v>
      </c>
      <c r="S8908">
        <v>144.96799999999999</v>
      </c>
      <c r="T8908">
        <v>10</v>
      </c>
      <c r="U8908">
        <v>6</v>
      </c>
      <c r="V8908">
        <v>16</v>
      </c>
      <c r="W8908">
        <v>71</v>
      </c>
      <c r="X8908">
        <v>2</v>
      </c>
      <c r="Y8908">
        <v>16470</v>
      </c>
      <c r="Z8908">
        <v>26</v>
      </c>
      <c r="AA8908">
        <v>104</v>
      </c>
      <c r="AB8908">
        <v>2</v>
      </c>
      <c r="AC8908" t="s">
        <v>63</v>
      </c>
      <c r="AD8908" t="s">
        <v>64</v>
      </c>
      <c r="AE8908" t="s">
        <v>423</v>
      </c>
      <c r="AF8908" t="s">
        <v>424</v>
      </c>
      <c r="AG8908" t="s">
        <v>266</v>
      </c>
      <c r="AH8908" t="str">
        <f t="shared" si="139"/>
        <v>Charles Leclerc</v>
      </c>
      <c r="AI8908" t="s">
        <v>425</v>
      </c>
      <c r="AJ8908" t="s">
        <v>426</v>
      </c>
      <c r="AK8908">
        <v>17.972999999999999</v>
      </c>
      <c r="AL8908" s="2">
        <v>1.1381944444444445E-3</v>
      </c>
      <c r="AM8908" t="s">
        <v>49</v>
      </c>
    </row>
    <row r="8909" spans="1:39" x14ac:dyDescent="0.2">
      <c r="A8909">
        <v>2022</v>
      </c>
      <c r="B8909">
        <v>3</v>
      </c>
      <c r="C8909">
        <v>1</v>
      </c>
      <c r="D8909" s="1">
        <v>44661</v>
      </c>
      <c r="E8909">
        <v>11</v>
      </c>
      <c r="F8909">
        <v>3</v>
      </c>
      <c r="G8909">
        <v>2</v>
      </c>
      <c r="H8909">
        <v>2</v>
      </c>
      <c r="I8909">
        <v>18</v>
      </c>
      <c r="J8909">
        <v>58</v>
      </c>
      <c r="K8909">
        <v>58</v>
      </c>
      <c r="L8909">
        <v>3</v>
      </c>
      <c r="M8909" s="2">
        <v>9.385879629629629E-4</v>
      </c>
      <c r="N8909">
        <v>234.30500000000001</v>
      </c>
      <c r="O8909" t="s">
        <v>39</v>
      </c>
      <c r="P8909" t="s">
        <v>40</v>
      </c>
      <c r="Q8909" t="s">
        <v>41</v>
      </c>
      <c r="R8909">
        <v>-37.849699999999999</v>
      </c>
      <c r="S8909">
        <v>144.96799999999999</v>
      </c>
      <c r="T8909">
        <v>10</v>
      </c>
      <c r="U8909">
        <v>9</v>
      </c>
      <c r="V8909">
        <v>11</v>
      </c>
      <c r="W8909">
        <v>30</v>
      </c>
      <c r="X8909">
        <v>0</v>
      </c>
      <c r="Y8909">
        <v>16471</v>
      </c>
      <c r="Z8909">
        <v>18</v>
      </c>
      <c r="AA8909">
        <v>55</v>
      </c>
      <c r="AB8909">
        <v>1</v>
      </c>
      <c r="AC8909" t="s">
        <v>42</v>
      </c>
      <c r="AD8909" t="s">
        <v>43</v>
      </c>
      <c r="AE8909" t="s">
        <v>155</v>
      </c>
      <c r="AF8909" t="s">
        <v>156</v>
      </c>
      <c r="AG8909" t="s">
        <v>157</v>
      </c>
      <c r="AH8909" t="str">
        <f t="shared" si="139"/>
        <v>Sergio Perez</v>
      </c>
      <c r="AI8909" t="s">
        <v>545</v>
      </c>
      <c r="AJ8909" t="s">
        <v>158</v>
      </c>
      <c r="AK8909">
        <v>17.434000000000001</v>
      </c>
      <c r="AL8909" s="2">
        <v>1.1469791666666666E-3</v>
      </c>
      <c r="AM8909" t="s">
        <v>49</v>
      </c>
    </row>
    <row r="8910" spans="1:39" x14ac:dyDescent="0.2">
      <c r="A8910">
        <v>2022</v>
      </c>
      <c r="B8910">
        <v>3</v>
      </c>
      <c r="C8910">
        <v>1</v>
      </c>
      <c r="D8910" s="1">
        <v>44661</v>
      </c>
      <c r="E8910">
        <v>63</v>
      </c>
      <c r="F8910">
        <v>6</v>
      </c>
      <c r="G8910">
        <v>3</v>
      </c>
      <c r="H8910">
        <v>3</v>
      </c>
      <c r="I8910">
        <v>15</v>
      </c>
      <c r="J8910">
        <v>58</v>
      </c>
      <c r="K8910">
        <v>53</v>
      </c>
      <c r="L8910">
        <v>4</v>
      </c>
      <c r="M8910" s="2">
        <v>9.4322916666666676E-4</v>
      </c>
      <c r="N8910">
        <v>233.15199999999999</v>
      </c>
      <c r="O8910" t="s">
        <v>39</v>
      </c>
      <c r="P8910" t="s">
        <v>40</v>
      </c>
      <c r="Q8910" t="s">
        <v>41</v>
      </c>
      <c r="R8910">
        <v>-37.849699999999999</v>
      </c>
      <c r="S8910">
        <v>144.96799999999999</v>
      </c>
      <c r="T8910">
        <v>10</v>
      </c>
      <c r="U8910">
        <v>131</v>
      </c>
      <c r="V8910">
        <v>63</v>
      </c>
      <c r="W8910">
        <v>37</v>
      </c>
      <c r="X8910">
        <v>0</v>
      </c>
      <c r="Y8910">
        <v>16472</v>
      </c>
      <c r="Z8910">
        <v>27</v>
      </c>
      <c r="AA8910">
        <v>65</v>
      </c>
      <c r="AB8910">
        <v>0</v>
      </c>
      <c r="AC8910" t="s">
        <v>132</v>
      </c>
      <c r="AD8910" t="s">
        <v>48</v>
      </c>
      <c r="AE8910" t="s">
        <v>444</v>
      </c>
      <c r="AF8910" t="s">
        <v>445</v>
      </c>
      <c r="AG8910" t="s">
        <v>446</v>
      </c>
      <c r="AH8910" t="str">
        <f t="shared" si="139"/>
        <v>George Russell</v>
      </c>
      <c r="AI8910" t="s">
        <v>447</v>
      </c>
      <c r="AJ8910" t="s">
        <v>51</v>
      </c>
      <c r="AK8910">
        <v>18.478999999999999</v>
      </c>
      <c r="AL8910" s="2">
        <v>1.1697222222222222E-3</v>
      </c>
      <c r="AM8910" t="s">
        <v>49</v>
      </c>
    </row>
    <row r="8911" spans="1:39" x14ac:dyDescent="0.2">
      <c r="A8911">
        <v>2022</v>
      </c>
      <c r="B8911">
        <v>3</v>
      </c>
      <c r="C8911">
        <v>1</v>
      </c>
      <c r="D8911" s="1">
        <v>44661</v>
      </c>
      <c r="E8911">
        <v>44</v>
      </c>
      <c r="F8911">
        <v>5</v>
      </c>
      <c r="G8911">
        <v>4</v>
      </c>
      <c r="H8911">
        <v>4</v>
      </c>
      <c r="I8911">
        <v>12</v>
      </c>
      <c r="J8911">
        <v>58</v>
      </c>
      <c r="K8911">
        <v>51</v>
      </c>
      <c r="L8911">
        <v>7</v>
      </c>
      <c r="M8911" s="2">
        <v>9.4775462962962955E-4</v>
      </c>
      <c r="N8911">
        <v>232.03899999999999</v>
      </c>
      <c r="O8911" t="s">
        <v>39</v>
      </c>
      <c r="P8911" t="s">
        <v>40</v>
      </c>
      <c r="Q8911" t="s">
        <v>41</v>
      </c>
      <c r="R8911">
        <v>-37.849699999999999</v>
      </c>
      <c r="S8911">
        <v>144.96799999999999</v>
      </c>
      <c r="T8911">
        <v>10</v>
      </c>
      <c r="U8911">
        <v>131</v>
      </c>
      <c r="V8911">
        <v>44</v>
      </c>
      <c r="W8911">
        <v>28</v>
      </c>
      <c r="X8911">
        <v>0</v>
      </c>
      <c r="Y8911">
        <v>16472</v>
      </c>
      <c r="Z8911">
        <v>27</v>
      </c>
      <c r="AA8911">
        <v>65</v>
      </c>
      <c r="AB8911">
        <v>0</v>
      </c>
      <c r="AC8911" t="s">
        <v>132</v>
      </c>
      <c r="AD8911" t="s">
        <v>48</v>
      </c>
      <c r="AE8911" t="s">
        <v>52</v>
      </c>
      <c r="AF8911" t="s">
        <v>53</v>
      </c>
      <c r="AG8911" t="s">
        <v>54</v>
      </c>
      <c r="AH8911" t="str">
        <f t="shared" si="139"/>
        <v>Lewis Hamilton</v>
      </c>
      <c r="AI8911" t="s">
        <v>55</v>
      </c>
      <c r="AJ8911" t="s">
        <v>51</v>
      </c>
      <c r="AK8911">
        <v>17.876999999999999</v>
      </c>
      <c r="AL8911" s="2">
        <v>1.1388773148148148E-3</v>
      </c>
      <c r="AM8911" t="s">
        <v>49</v>
      </c>
    </row>
    <row r="8912" spans="1:39" x14ac:dyDescent="0.2">
      <c r="A8912">
        <v>2022</v>
      </c>
      <c r="B8912">
        <v>3</v>
      </c>
      <c r="C8912">
        <v>1</v>
      </c>
      <c r="D8912" s="1">
        <v>44661</v>
      </c>
      <c r="E8912">
        <v>4</v>
      </c>
      <c r="F8912">
        <v>4</v>
      </c>
      <c r="G8912">
        <v>5</v>
      </c>
      <c r="H8912">
        <v>5</v>
      </c>
      <c r="I8912">
        <v>10</v>
      </c>
      <c r="J8912">
        <v>58</v>
      </c>
      <c r="K8912">
        <v>55</v>
      </c>
      <c r="L8912">
        <v>8</v>
      </c>
      <c r="M8912" s="2">
        <v>9.519444444444445E-4</v>
      </c>
      <c r="N8912">
        <v>231.018</v>
      </c>
      <c r="O8912" t="s">
        <v>39</v>
      </c>
      <c r="P8912" t="s">
        <v>40</v>
      </c>
      <c r="Q8912" t="s">
        <v>41</v>
      </c>
      <c r="R8912">
        <v>-37.849699999999999</v>
      </c>
      <c r="S8912">
        <v>144.96799999999999</v>
      </c>
      <c r="T8912">
        <v>10</v>
      </c>
      <c r="U8912">
        <v>1</v>
      </c>
      <c r="V8912">
        <v>4</v>
      </c>
      <c r="W8912">
        <v>16</v>
      </c>
      <c r="X8912">
        <v>0</v>
      </c>
      <c r="Y8912">
        <v>16473</v>
      </c>
      <c r="Z8912">
        <v>18</v>
      </c>
      <c r="AA8912">
        <v>24</v>
      </c>
      <c r="AB8912">
        <v>0</v>
      </c>
      <c r="AC8912" t="s">
        <v>50</v>
      </c>
      <c r="AD8912" t="s">
        <v>51</v>
      </c>
      <c r="AE8912" t="s">
        <v>436</v>
      </c>
      <c r="AF8912" t="s">
        <v>437</v>
      </c>
      <c r="AG8912" t="s">
        <v>438</v>
      </c>
      <c r="AH8912" t="str">
        <f t="shared" si="139"/>
        <v>Lando Norris</v>
      </c>
      <c r="AI8912" t="s">
        <v>439</v>
      </c>
      <c r="AJ8912" t="s">
        <v>51</v>
      </c>
      <c r="AK8912">
        <v>17.556000000000001</v>
      </c>
      <c r="AL8912" s="2">
        <v>1.1470717592592594E-3</v>
      </c>
      <c r="AM8912" t="s">
        <v>49</v>
      </c>
    </row>
    <row r="8913" spans="1:39" x14ac:dyDescent="0.2">
      <c r="A8913">
        <v>2022</v>
      </c>
      <c r="B8913">
        <v>3</v>
      </c>
      <c r="C8913">
        <v>1</v>
      </c>
      <c r="D8913" s="1">
        <v>44661</v>
      </c>
      <c r="E8913">
        <v>3</v>
      </c>
      <c r="F8913">
        <v>7</v>
      </c>
      <c r="G8913">
        <v>6</v>
      </c>
      <c r="H8913">
        <v>6</v>
      </c>
      <c r="I8913">
        <v>8</v>
      </c>
      <c r="J8913">
        <v>58</v>
      </c>
      <c r="K8913">
        <v>54</v>
      </c>
      <c r="L8913">
        <v>9</v>
      </c>
      <c r="M8913" s="2">
        <v>9.5429398148148142E-4</v>
      </c>
      <c r="N8913">
        <v>230.44900000000001</v>
      </c>
      <c r="O8913" t="s">
        <v>39</v>
      </c>
      <c r="P8913" t="s">
        <v>40</v>
      </c>
      <c r="Q8913" t="s">
        <v>41</v>
      </c>
      <c r="R8913">
        <v>-37.849699999999999</v>
      </c>
      <c r="S8913">
        <v>144.96799999999999</v>
      </c>
      <c r="T8913">
        <v>10</v>
      </c>
      <c r="U8913">
        <v>1</v>
      </c>
      <c r="V8913">
        <v>3</v>
      </c>
      <c r="W8913">
        <v>8</v>
      </c>
      <c r="X8913">
        <v>0</v>
      </c>
      <c r="Y8913">
        <v>16473</v>
      </c>
      <c r="Z8913">
        <v>18</v>
      </c>
      <c r="AA8913">
        <v>24</v>
      </c>
      <c r="AB8913">
        <v>0</v>
      </c>
      <c r="AC8913" t="s">
        <v>50</v>
      </c>
      <c r="AD8913" t="s">
        <v>51</v>
      </c>
      <c r="AE8913" t="s">
        <v>209</v>
      </c>
      <c r="AF8913" t="s">
        <v>210</v>
      </c>
      <c r="AG8913" t="s">
        <v>211</v>
      </c>
      <c r="AH8913" t="str">
        <f t="shared" si="139"/>
        <v>Daniel Ricciardo</v>
      </c>
      <c r="AI8913" t="s">
        <v>212</v>
      </c>
      <c r="AJ8913" t="s">
        <v>74</v>
      </c>
      <c r="AK8913">
        <v>18.149999999999999</v>
      </c>
      <c r="AL8913" s="2">
        <v>1.1567129629629629E-3</v>
      </c>
      <c r="AM8913" t="s">
        <v>49</v>
      </c>
    </row>
    <row r="8914" spans="1:39" x14ac:dyDescent="0.2">
      <c r="A8914">
        <v>2022</v>
      </c>
      <c r="B8914">
        <v>3</v>
      </c>
      <c r="C8914">
        <v>1</v>
      </c>
      <c r="D8914" s="1">
        <v>44661</v>
      </c>
      <c r="E8914">
        <v>31</v>
      </c>
      <c r="F8914">
        <v>8</v>
      </c>
      <c r="G8914">
        <v>7</v>
      </c>
      <c r="H8914">
        <v>7</v>
      </c>
      <c r="I8914">
        <v>6</v>
      </c>
      <c r="J8914">
        <v>58</v>
      </c>
      <c r="K8914">
        <v>58</v>
      </c>
      <c r="L8914">
        <v>10</v>
      </c>
      <c r="M8914" s="2">
        <v>9.5450231481481471E-4</v>
      </c>
      <c r="N8914">
        <v>230.399</v>
      </c>
      <c r="O8914" t="s">
        <v>39</v>
      </c>
      <c r="P8914" t="s">
        <v>40</v>
      </c>
      <c r="Q8914" t="s">
        <v>41</v>
      </c>
      <c r="R8914">
        <v>-37.849699999999999</v>
      </c>
      <c r="S8914">
        <v>144.96799999999999</v>
      </c>
      <c r="T8914">
        <v>10</v>
      </c>
      <c r="U8914">
        <v>214</v>
      </c>
      <c r="V8914">
        <v>31</v>
      </c>
      <c r="W8914">
        <v>20</v>
      </c>
      <c r="X8914">
        <v>0</v>
      </c>
      <c r="Y8914">
        <v>16474</v>
      </c>
      <c r="Z8914">
        <v>6</v>
      </c>
      <c r="AA8914">
        <v>22</v>
      </c>
      <c r="AB8914">
        <v>0</v>
      </c>
      <c r="AC8914" t="s">
        <v>477</v>
      </c>
      <c r="AD8914" t="s">
        <v>57</v>
      </c>
      <c r="AE8914" t="s">
        <v>400</v>
      </c>
      <c r="AF8914" t="s">
        <v>401</v>
      </c>
      <c r="AG8914" t="s">
        <v>297</v>
      </c>
      <c r="AH8914" t="str">
        <f t="shared" si="139"/>
        <v>Esteban Ocon</v>
      </c>
      <c r="AI8914" t="s">
        <v>402</v>
      </c>
      <c r="AJ8914" t="s">
        <v>57</v>
      </c>
      <c r="AK8914">
        <v>19.128</v>
      </c>
      <c r="AL8914" s="2">
        <v>1.1744791666666666E-3</v>
      </c>
      <c r="AM8914" t="s">
        <v>49</v>
      </c>
    </row>
    <row r="8915" spans="1:39" x14ac:dyDescent="0.2">
      <c r="A8915">
        <v>2022</v>
      </c>
      <c r="B8915">
        <v>3</v>
      </c>
      <c r="C8915">
        <v>1</v>
      </c>
      <c r="D8915" s="1">
        <v>44661</v>
      </c>
      <c r="E8915">
        <v>77</v>
      </c>
      <c r="F8915">
        <v>12</v>
      </c>
      <c r="G8915">
        <v>8</v>
      </c>
      <c r="H8915">
        <v>8</v>
      </c>
      <c r="I8915">
        <v>4</v>
      </c>
      <c r="J8915">
        <v>58</v>
      </c>
      <c r="K8915">
        <v>54</v>
      </c>
      <c r="L8915">
        <v>5</v>
      </c>
      <c r="M8915" s="2">
        <v>9.4503472222222222E-4</v>
      </c>
      <c r="N8915">
        <v>232.70699999999999</v>
      </c>
      <c r="O8915" t="s">
        <v>39</v>
      </c>
      <c r="P8915" t="s">
        <v>40</v>
      </c>
      <c r="Q8915" t="s">
        <v>41</v>
      </c>
      <c r="R8915">
        <v>-37.849699999999999</v>
      </c>
      <c r="S8915">
        <v>144.96799999999999</v>
      </c>
      <c r="T8915">
        <v>10</v>
      </c>
      <c r="U8915">
        <v>51</v>
      </c>
      <c r="V8915">
        <v>77</v>
      </c>
      <c r="W8915">
        <v>12</v>
      </c>
      <c r="X8915">
        <v>0</v>
      </c>
      <c r="Y8915">
        <v>16475</v>
      </c>
      <c r="Z8915">
        <v>4</v>
      </c>
      <c r="AA8915">
        <v>13</v>
      </c>
      <c r="AB8915">
        <v>0</v>
      </c>
      <c r="AC8915" t="s">
        <v>434</v>
      </c>
      <c r="AD8915" t="s">
        <v>88</v>
      </c>
      <c r="AE8915" t="s">
        <v>298</v>
      </c>
      <c r="AF8915" t="s">
        <v>299</v>
      </c>
      <c r="AG8915" t="s">
        <v>300</v>
      </c>
      <c r="AH8915" t="str">
        <f t="shared" si="139"/>
        <v>Valtteri Bottas</v>
      </c>
      <c r="AI8915" t="s">
        <v>301</v>
      </c>
      <c r="AJ8915" t="s">
        <v>142</v>
      </c>
      <c r="AK8915">
        <v>18.413</v>
      </c>
      <c r="AL8915" s="2">
        <v>1.1486111111111113E-3</v>
      </c>
      <c r="AM8915" t="s">
        <v>49</v>
      </c>
    </row>
    <row r="8916" spans="1:39" x14ac:dyDescent="0.2">
      <c r="A8916">
        <v>2022</v>
      </c>
      <c r="B8916">
        <v>3</v>
      </c>
      <c r="C8916">
        <v>1</v>
      </c>
      <c r="D8916" s="1">
        <v>44661</v>
      </c>
      <c r="E8916">
        <v>10</v>
      </c>
      <c r="F8916">
        <v>11</v>
      </c>
      <c r="G8916">
        <v>9</v>
      </c>
      <c r="H8916">
        <v>9</v>
      </c>
      <c r="I8916">
        <v>2</v>
      </c>
      <c r="J8916">
        <v>58</v>
      </c>
      <c r="K8916">
        <v>52</v>
      </c>
      <c r="L8916">
        <v>13</v>
      </c>
      <c r="M8916" s="2">
        <v>9.5753472222222214E-4</v>
      </c>
      <c r="N8916">
        <v>229.66900000000001</v>
      </c>
      <c r="O8916" t="s">
        <v>39</v>
      </c>
      <c r="P8916" t="s">
        <v>40</v>
      </c>
      <c r="Q8916" t="s">
        <v>41</v>
      </c>
      <c r="R8916">
        <v>-37.849699999999999</v>
      </c>
      <c r="S8916">
        <v>144.96799999999999</v>
      </c>
      <c r="T8916">
        <v>10</v>
      </c>
      <c r="U8916">
        <v>213</v>
      </c>
      <c r="V8916">
        <v>10</v>
      </c>
      <c r="W8916">
        <v>6</v>
      </c>
      <c r="X8916">
        <v>0</v>
      </c>
      <c r="Y8916">
        <v>16476</v>
      </c>
      <c r="Z8916">
        <v>2</v>
      </c>
      <c r="AA8916">
        <v>10</v>
      </c>
      <c r="AB8916">
        <v>0</v>
      </c>
      <c r="AC8916" t="s">
        <v>455</v>
      </c>
      <c r="AD8916" t="s">
        <v>64</v>
      </c>
      <c r="AE8916" t="s">
        <v>415</v>
      </c>
      <c r="AF8916" t="s">
        <v>416</v>
      </c>
      <c r="AG8916" t="s">
        <v>417</v>
      </c>
      <c r="AH8916" t="str">
        <f t="shared" si="139"/>
        <v>Pierre Gasly</v>
      </c>
      <c r="AI8916" t="s">
        <v>418</v>
      </c>
      <c r="AJ8916" t="s">
        <v>57</v>
      </c>
      <c r="AK8916">
        <v>18.925999999999998</v>
      </c>
      <c r="AL8916" s="2">
        <v>1.1672569444444445E-3</v>
      </c>
      <c r="AM8916" t="s">
        <v>49</v>
      </c>
    </row>
    <row r="8917" spans="1:39" x14ac:dyDescent="0.2">
      <c r="A8917">
        <v>2022</v>
      </c>
      <c r="B8917">
        <v>3</v>
      </c>
      <c r="C8917">
        <v>1</v>
      </c>
      <c r="D8917" s="1">
        <v>44661</v>
      </c>
      <c r="E8917">
        <v>23</v>
      </c>
      <c r="F8917">
        <v>20</v>
      </c>
      <c r="G8917">
        <v>10</v>
      </c>
      <c r="H8917">
        <v>10</v>
      </c>
      <c r="I8917">
        <v>1</v>
      </c>
      <c r="J8917">
        <v>58</v>
      </c>
      <c r="K8917">
        <v>54</v>
      </c>
      <c r="L8917">
        <v>12</v>
      </c>
      <c r="M8917" s="2">
        <v>9.558912037037037E-4</v>
      </c>
      <c r="N8917">
        <v>230.06399999999999</v>
      </c>
      <c r="O8917" t="s">
        <v>39</v>
      </c>
      <c r="P8917" t="s">
        <v>40</v>
      </c>
      <c r="Q8917" t="s">
        <v>41</v>
      </c>
      <c r="R8917">
        <v>-37.849699999999999</v>
      </c>
      <c r="S8917">
        <v>144.96799999999999</v>
      </c>
      <c r="T8917">
        <v>10</v>
      </c>
      <c r="U8917">
        <v>3</v>
      </c>
      <c r="V8917">
        <v>23</v>
      </c>
      <c r="W8917">
        <v>1</v>
      </c>
      <c r="X8917">
        <v>0</v>
      </c>
      <c r="Y8917">
        <v>16477</v>
      </c>
      <c r="Z8917">
        <v>1</v>
      </c>
      <c r="AA8917">
        <v>1</v>
      </c>
      <c r="AB8917">
        <v>0</v>
      </c>
      <c r="AC8917" t="s">
        <v>126</v>
      </c>
      <c r="AD8917" t="s">
        <v>51</v>
      </c>
      <c r="AE8917" t="s">
        <v>440</v>
      </c>
      <c r="AF8917" t="s">
        <v>441</v>
      </c>
      <c r="AG8917" t="s">
        <v>369</v>
      </c>
      <c r="AH8917" t="str">
        <f t="shared" si="139"/>
        <v>Alexander Albon</v>
      </c>
      <c r="AI8917" t="s">
        <v>442</v>
      </c>
      <c r="AJ8917" t="s">
        <v>443</v>
      </c>
      <c r="AK8917">
        <v>19.844999999999999</v>
      </c>
      <c r="AL8917" s="2">
        <v>1.1393287037037038E-3</v>
      </c>
      <c r="AM8917" t="s">
        <v>49</v>
      </c>
    </row>
    <row r="8918" spans="1:39" x14ac:dyDescent="0.2">
      <c r="A8918">
        <v>2022</v>
      </c>
      <c r="B8918">
        <v>3</v>
      </c>
      <c r="C8918">
        <v>1</v>
      </c>
      <c r="D8918" s="1">
        <v>44661</v>
      </c>
      <c r="E8918">
        <v>24</v>
      </c>
      <c r="F8918">
        <v>14</v>
      </c>
      <c r="G8918">
        <v>11</v>
      </c>
      <c r="H8918">
        <v>11</v>
      </c>
      <c r="I8918">
        <v>0</v>
      </c>
      <c r="J8918">
        <v>58</v>
      </c>
      <c r="K8918">
        <v>55</v>
      </c>
      <c r="L8918">
        <v>11</v>
      </c>
      <c r="M8918" s="2">
        <v>9.5533564814814808E-4</v>
      </c>
      <c r="N8918">
        <v>230.19800000000001</v>
      </c>
      <c r="O8918" t="s">
        <v>39</v>
      </c>
      <c r="P8918" t="s">
        <v>40</v>
      </c>
      <c r="Q8918" t="s">
        <v>41</v>
      </c>
      <c r="R8918">
        <v>-37.849699999999999</v>
      </c>
      <c r="S8918">
        <v>144.96799999999999</v>
      </c>
      <c r="T8918">
        <v>10</v>
      </c>
      <c r="U8918">
        <v>51</v>
      </c>
      <c r="V8918">
        <v>24</v>
      </c>
      <c r="W8918">
        <v>1</v>
      </c>
      <c r="X8918">
        <v>0</v>
      </c>
      <c r="Y8918">
        <v>16475</v>
      </c>
      <c r="Z8918">
        <v>4</v>
      </c>
      <c r="AA8918">
        <v>13</v>
      </c>
      <c r="AB8918">
        <v>0</v>
      </c>
      <c r="AC8918" t="s">
        <v>434</v>
      </c>
      <c r="AD8918" t="s">
        <v>88</v>
      </c>
      <c r="AE8918" t="s">
        <v>488</v>
      </c>
      <c r="AF8918" t="s">
        <v>489</v>
      </c>
      <c r="AG8918" t="s">
        <v>490</v>
      </c>
      <c r="AH8918" t="str">
        <f t="shared" si="139"/>
        <v>Guanyu Zhou</v>
      </c>
      <c r="AI8918" t="s">
        <v>491</v>
      </c>
      <c r="AJ8918" t="s">
        <v>492</v>
      </c>
      <c r="AK8918">
        <v>18.38</v>
      </c>
      <c r="AL8918" s="2">
        <v>1.1624074074074074E-3</v>
      </c>
      <c r="AM8918" t="s">
        <v>49</v>
      </c>
    </row>
    <row r="8919" spans="1:39" x14ac:dyDescent="0.2">
      <c r="A8919">
        <v>2022</v>
      </c>
      <c r="B8919">
        <v>3</v>
      </c>
      <c r="C8919">
        <v>1</v>
      </c>
      <c r="D8919" s="1">
        <v>44661</v>
      </c>
      <c r="E8919">
        <v>18</v>
      </c>
      <c r="F8919">
        <v>19</v>
      </c>
      <c r="G8919">
        <v>12</v>
      </c>
      <c r="H8919">
        <v>12</v>
      </c>
      <c r="I8919">
        <v>0</v>
      </c>
      <c r="J8919">
        <v>58</v>
      </c>
      <c r="K8919">
        <v>48</v>
      </c>
      <c r="L8919">
        <v>17</v>
      </c>
      <c r="M8919" s="2">
        <v>9.6749999999999994E-4</v>
      </c>
      <c r="N8919">
        <v>227.304</v>
      </c>
      <c r="O8919" t="s">
        <v>39</v>
      </c>
      <c r="P8919" t="s">
        <v>40</v>
      </c>
      <c r="Q8919" t="s">
        <v>41</v>
      </c>
      <c r="R8919">
        <v>-37.849699999999999</v>
      </c>
      <c r="S8919">
        <v>144.96799999999999</v>
      </c>
      <c r="T8919">
        <v>10</v>
      </c>
      <c r="U8919">
        <v>117</v>
      </c>
      <c r="V8919">
        <v>18</v>
      </c>
      <c r="W8919">
        <v>0</v>
      </c>
      <c r="X8919">
        <v>0</v>
      </c>
      <c r="Y8919">
        <v>16478</v>
      </c>
      <c r="Z8919">
        <v>0</v>
      </c>
      <c r="AA8919">
        <v>0</v>
      </c>
      <c r="AB8919">
        <v>0</v>
      </c>
      <c r="AC8919" t="s">
        <v>476</v>
      </c>
      <c r="AD8919" t="s">
        <v>51</v>
      </c>
      <c r="AE8919" t="s">
        <v>408</v>
      </c>
      <c r="AF8919" t="s">
        <v>409</v>
      </c>
      <c r="AG8919" t="s">
        <v>410</v>
      </c>
      <c r="AH8919" t="str">
        <f t="shared" si="139"/>
        <v>Lance Stroll</v>
      </c>
      <c r="AI8919" t="s">
        <v>411</v>
      </c>
      <c r="AJ8919" t="s">
        <v>412</v>
      </c>
      <c r="AK8919">
        <v>18.242000000000001</v>
      </c>
      <c r="AL8919" s="2">
        <v>1.4900810185185184E-3</v>
      </c>
      <c r="AM8919" t="s">
        <v>49</v>
      </c>
    </row>
    <row r="8920" spans="1:39" x14ac:dyDescent="0.2">
      <c r="A8920">
        <v>2022</v>
      </c>
      <c r="B8920">
        <v>3</v>
      </c>
      <c r="C8920">
        <v>1</v>
      </c>
      <c r="D8920" s="1">
        <v>44661</v>
      </c>
      <c r="E8920">
        <v>18</v>
      </c>
      <c r="F8920">
        <v>19</v>
      </c>
      <c r="G8920">
        <v>12</v>
      </c>
      <c r="H8920">
        <v>12</v>
      </c>
      <c r="I8920">
        <v>0</v>
      </c>
      <c r="J8920">
        <v>58</v>
      </c>
      <c r="K8920">
        <v>48</v>
      </c>
      <c r="L8920">
        <v>17</v>
      </c>
      <c r="M8920" s="2">
        <v>9.6749999999999994E-4</v>
      </c>
      <c r="N8920">
        <v>227.304</v>
      </c>
      <c r="O8920" t="s">
        <v>39</v>
      </c>
      <c r="P8920" t="s">
        <v>40</v>
      </c>
      <c r="Q8920" t="s">
        <v>41</v>
      </c>
      <c r="R8920">
        <v>-37.849699999999999</v>
      </c>
      <c r="S8920">
        <v>144.96799999999999</v>
      </c>
      <c r="T8920">
        <v>10</v>
      </c>
      <c r="U8920">
        <v>117</v>
      </c>
      <c r="V8920">
        <v>18</v>
      </c>
      <c r="W8920">
        <v>0</v>
      </c>
      <c r="X8920">
        <v>0</v>
      </c>
      <c r="Y8920">
        <v>16478</v>
      </c>
      <c r="Z8920">
        <v>0</v>
      </c>
      <c r="AA8920">
        <v>0</v>
      </c>
      <c r="AB8920">
        <v>0</v>
      </c>
      <c r="AC8920" t="s">
        <v>476</v>
      </c>
      <c r="AD8920" t="s">
        <v>51</v>
      </c>
      <c r="AE8920" t="s">
        <v>408</v>
      </c>
      <c r="AF8920" t="s">
        <v>409</v>
      </c>
      <c r="AG8920" t="s">
        <v>410</v>
      </c>
      <c r="AH8920" t="str">
        <f t="shared" si="139"/>
        <v>Lance Stroll</v>
      </c>
      <c r="AI8920" t="s">
        <v>411</v>
      </c>
      <c r="AJ8920" t="s">
        <v>412</v>
      </c>
      <c r="AK8920">
        <v>18.559999999999999</v>
      </c>
      <c r="AL8920" s="2">
        <v>1.5453935185185184E-3</v>
      </c>
      <c r="AM8920" t="s">
        <v>49</v>
      </c>
    </row>
    <row r="8921" spans="1:39" x14ac:dyDescent="0.2">
      <c r="A8921">
        <v>2022</v>
      </c>
      <c r="B8921">
        <v>3</v>
      </c>
      <c r="C8921">
        <v>1</v>
      </c>
      <c r="D8921" s="1">
        <v>44661</v>
      </c>
      <c r="E8921">
        <v>18</v>
      </c>
      <c r="F8921">
        <v>19</v>
      </c>
      <c r="G8921">
        <v>12</v>
      </c>
      <c r="H8921">
        <v>12</v>
      </c>
      <c r="I8921">
        <v>0</v>
      </c>
      <c r="J8921">
        <v>58</v>
      </c>
      <c r="K8921">
        <v>48</v>
      </c>
      <c r="L8921">
        <v>17</v>
      </c>
      <c r="M8921" s="2">
        <v>9.6749999999999994E-4</v>
      </c>
      <c r="N8921">
        <v>227.304</v>
      </c>
      <c r="O8921" t="s">
        <v>39</v>
      </c>
      <c r="P8921" t="s">
        <v>40</v>
      </c>
      <c r="Q8921" t="s">
        <v>41</v>
      </c>
      <c r="R8921">
        <v>-37.849699999999999</v>
      </c>
      <c r="S8921">
        <v>144.96799999999999</v>
      </c>
      <c r="T8921">
        <v>10</v>
      </c>
      <c r="U8921">
        <v>117</v>
      </c>
      <c r="V8921">
        <v>18</v>
      </c>
      <c r="W8921">
        <v>0</v>
      </c>
      <c r="X8921">
        <v>0</v>
      </c>
      <c r="Y8921">
        <v>16478</v>
      </c>
      <c r="Z8921">
        <v>0</v>
      </c>
      <c r="AA8921">
        <v>0</v>
      </c>
      <c r="AB8921">
        <v>0</v>
      </c>
      <c r="AC8921" t="s">
        <v>476</v>
      </c>
      <c r="AD8921" t="s">
        <v>51</v>
      </c>
      <c r="AE8921" t="s">
        <v>408</v>
      </c>
      <c r="AF8921" t="s">
        <v>409</v>
      </c>
      <c r="AG8921" t="s">
        <v>410</v>
      </c>
      <c r="AH8921" t="str">
        <f t="shared" si="139"/>
        <v>Lance Stroll</v>
      </c>
      <c r="AI8921" t="s">
        <v>411</v>
      </c>
      <c r="AJ8921" t="s">
        <v>412</v>
      </c>
      <c r="AK8921">
        <v>20.402000000000001</v>
      </c>
      <c r="AL8921" s="2">
        <v>1.308101851851852E-3</v>
      </c>
      <c r="AM8921" t="s">
        <v>49</v>
      </c>
    </row>
    <row r="8922" spans="1:39" x14ac:dyDescent="0.2">
      <c r="A8922">
        <v>2022</v>
      </c>
      <c r="B8922">
        <v>3</v>
      </c>
      <c r="C8922">
        <v>1</v>
      </c>
      <c r="D8922" s="1">
        <v>44661</v>
      </c>
      <c r="E8922">
        <v>47</v>
      </c>
      <c r="F8922">
        <v>15</v>
      </c>
      <c r="G8922">
        <v>13</v>
      </c>
      <c r="H8922">
        <v>13</v>
      </c>
      <c r="I8922">
        <v>0</v>
      </c>
      <c r="J8922">
        <v>57</v>
      </c>
      <c r="K8922">
        <v>55</v>
      </c>
      <c r="L8922">
        <v>14</v>
      </c>
      <c r="M8922" s="2">
        <v>9.6071759259259255E-4</v>
      </c>
      <c r="N8922">
        <v>228.90799999999999</v>
      </c>
      <c r="O8922" t="s">
        <v>39</v>
      </c>
      <c r="P8922" t="s">
        <v>40</v>
      </c>
      <c r="Q8922" t="s">
        <v>41</v>
      </c>
      <c r="R8922">
        <v>-37.849699999999999</v>
      </c>
      <c r="S8922">
        <v>144.96799999999999</v>
      </c>
      <c r="T8922">
        <v>10</v>
      </c>
      <c r="U8922">
        <v>210</v>
      </c>
      <c r="V8922">
        <v>47</v>
      </c>
      <c r="W8922">
        <v>0</v>
      </c>
      <c r="X8922">
        <v>0</v>
      </c>
      <c r="Y8922">
        <v>16479</v>
      </c>
      <c r="Z8922">
        <v>0</v>
      </c>
      <c r="AA8922">
        <v>12</v>
      </c>
      <c r="AB8922">
        <v>0</v>
      </c>
      <c r="AC8922" t="s">
        <v>378</v>
      </c>
      <c r="AD8922" t="s">
        <v>371</v>
      </c>
      <c r="AE8922" t="s">
        <v>482</v>
      </c>
      <c r="AF8922" t="s">
        <v>145</v>
      </c>
      <c r="AG8922" t="s">
        <v>483</v>
      </c>
      <c r="AH8922" t="str">
        <f t="shared" si="139"/>
        <v>Mick Schumacher</v>
      </c>
      <c r="AI8922" t="s">
        <v>147</v>
      </c>
      <c r="AJ8922" t="s">
        <v>48</v>
      </c>
      <c r="AK8922">
        <v>19.039000000000001</v>
      </c>
      <c r="AL8922" s="2">
        <v>1.1794907407407407E-3</v>
      </c>
      <c r="AM8922" t="s">
        <v>89</v>
      </c>
    </row>
    <row r="8923" spans="1:39" x14ac:dyDescent="0.2">
      <c r="A8923">
        <v>2022</v>
      </c>
      <c r="B8923">
        <v>3</v>
      </c>
      <c r="C8923">
        <v>1</v>
      </c>
      <c r="D8923" s="1">
        <v>44661</v>
      </c>
      <c r="E8923">
        <v>20</v>
      </c>
      <c r="F8923">
        <v>16</v>
      </c>
      <c r="G8923">
        <v>14</v>
      </c>
      <c r="H8923">
        <v>14</v>
      </c>
      <c r="I8923">
        <v>0</v>
      </c>
      <c r="J8923">
        <v>57</v>
      </c>
      <c r="K8923">
        <v>44</v>
      </c>
      <c r="L8923">
        <v>15</v>
      </c>
      <c r="M8923" s="2">
        <v>9.6146990740740741E-4</v>
      </c>
      <c r="N8923">
        <v>228.72900000000001</v>
      </c>
      <c r="O8923" t="s">
        <v>39</v>
      </c>
      <c r="P8923" t="s">
        <v>40</v>
      </c>
      <c r="Q8923" t="s">
        <v>41</v>
      </c>
      <c r="R8923">
        <v>-37.849699999999999</v>
      </c>
      <c r="S8923">
        <v>144.96799999999999</v>
      </c>
      <c r="T8923">
        <v>10</v>
      </c>
      <c r="U8923">
        <v>210</v>
      </c>
      <c r="V8923">
        <v>20</v>
      </c>
      <c r="W8923">
        <v>12</v>
      </c>
      <c r="X8923">
        <v>0</v>
      </c>
      <c r="Y8923">
        <v>16479</v>
      </c>
      <c r="Z8923">
        <v>0</v>
      </c>
      <c r="AA8923">
        <v>12</v>
      </c>
      <c r="AB8923">
        <v>0</v>
      </c>
      <c r="AC8923" t="s">
        <v>378</v>
      </c>
      <c r="AD8923" t="s">
        <v>371</v>
      </c>
      <c r="AE8923" t="s">
        <v>319</v>
      </c>
      <c r="AF8923" t="s">
        <v>320</v>
      </c>
      <c r="AG8923" t="s">
        <v>321</v>
      </c>
      <c r="AH8923" t="str">
        <f t="shared" si="139"/>
        <v>Kevin Magnussen</v>
      </c>
      <c r="AI8923" t="s">
        <v>322</v>
      </c>
      <c r="AJ8923" t="s">
        <v>323</v>
      </c>
      <c r="AK8923">
        <v>19.111000000000001</v>
      </c>
      <c r="AL8923" s="2">
        <v>1.4262962962962964E-3</v>
      </c>
      <c r="AM8923" t="s">
        <v>89</v>
      </c>
    </row>
    <row r="8924" spans="1:39" x14ac:dyDescent="0.2">
      <c r="A8924">
        <v>2022</v>
      </c>
      <c r="B8924">
        <v>3</v>
      </c>
      <c r="C8924">
        <v>1</v>
      </c>
      <c r="D8924" s="1">
        <v>44661</v>
      </c>
      <c r="E8924">
        <v>22</v>
      </c>
      <c r="F8924">
        <v>13</v>
      </c>
      <c r="G8924">
        <v>15</v>
      </c>
      <c r="H8924">
        <v>15</v>
      </c>
      <c r="I8924">
        <v>0</v>
      </c>
      <c r="J8924">
        <v>57</v>
      </c>
      <c r="K8924">
        <v>56</v>
      </c>
      <c r="L8924">
        <v>16</v>
      </c>
      <c r="M8924" s="2">
        <v>9.6460648148148143E-4</v>
      </c>
      <c r="N8924">
        <v>227.98500000000001</v>
      </c>
      <c r="O8924" t="s">
        <v>39</v>
      </c>
      <c r="P8924" t="s">
        <v>40</v>
      </c>
      <c r="Q8924" t="s">
        <v>41</v>
      </c>
      <c r="R8924">
        <v>-37.849699999999999</v>
      </c>
      <c r="S8924">
        <v>144.96799999999999</v>
      </c>
      <c r="T8924">
        <v>10</v>
      </c>
      <c r="U8924">
        <v>213</v>
      </c>
      <c r="V8924">
        <v>22</v>
      </c>
      <c r="W8924">
        <v>4</v>
      </c>
      <c r="X8924">
        <v>0</v>
      </c>
      <c r="Y8924">
        <v>16476</v>
      </c>
      <c r="Z8924">
        <v>2</v>
      </c>
      <c r="AA8924">
        <v>10</v>
      </c>
      <c r="AB8924">
        <v>0</v>
      </c>
      <c r="AC8924" t="s">
        <v>455</v>
      </c>
      <c r="AD8924" t="s">
        <v>64</v>
      </c>
      <c r="AE8924" t="s">
        <v>478</v>
      </c>
      <c r="AF8924" t="s">
        <v>479</v>
      </c>
      <c r="AG8924" t="s">
        <v>480</v>
      </c>
      <c r="AH8924" t="str">
        <f t="shared" si="139"/>
        <v>Yuki Tsunoda</v>
      </c>
      <c r="AI8924" t="s">
        <v>481</v>
      </c>
      <c r="AJ8924" t="s">
        <v>153</v>
      </c>
      <c r="AK8924">
        <v>18.443000000000001</v>
      </c>
      <c r="AL8924" s="2">
        <v>1.1665046296296297E-3</v>
      </c>
      <c r="AM8924" t="s">
        <v>89</v>
      </c>
    </row>
    <row r="8925" spans="1:39" x14ac:dyDescent="0.2">
      <c r="A8925">
        <v>2022</v>
      </c>
      <c r="B8925">
        <v>3</v>
      </c>
      <c r="C8925">
        <v>1</v>
      </c>
      <c r="D8925" s="1">
        <v>44661</v>
      </c>
      <c r="E8925">
        <v>6</v>
      </c>
      <c r="F8925">
        <v>18</v>
      </c>
      <c r="G8925">
        <v>16</v>
      </c>
      <c r="H8925">
        <v>16</v>
      </c>
      <c r="I8925">
        <v>0</v>
      </c>
      <c r="J8925">
        <v>57</v>
      </c>
      <c r="K8925">
        <v>49</v>
      </c>
      <c r="L8925">
        <v>18</v>
      </c>
      <c r="M8925" s="2">
        <v>9.7085648148148151E-4</v>
      </c>
      <c r="N8925">
        <v>226.518</v>
      </c>
      <c r="O8925" t="s">
        <v>39</v>
      </c>
      <c r="P8925" t="s">
        <v>40</v>
      </c>
      <c r="Q8925" t="s">
        <v>41</v>
      </c>
      <c r="R8925">
        <v>-37.849699999999999</v>
      </c>
      <c r="S8925">
        <v>144.96799999999999</v>
      </c>
      <c r="T8925">
        <v>10</v>
      </c>
      <c r="U8925">
        <v>3</v>
      </c>
      <c r="V8925">
        <v>6</v>
      </c>
      <c r="W8925">
        <v>0</v>
      </c>
      <c r="X8925">
        <v>0</v>
      </c>
      <c r="Y8925">
        <v>16477</v>
      </c>
      <c r="Z8925">
        <v>1</v>
      </c>
      <c r="AA8925">
        <v>1</v>
      </c>
      <c r="AB8925">
        <v>0</v>
      </c>
      <c r="AC8925" t="s">
        <v>126</v>
      </c>
      <c r="AD8925" t="s">
        <v>51</v>
      </c>
      <c r="AE8925" t="s">
        <v>456</v>
      </c>
      <c r="AF8925" t="s">
        <v>457</v>
      </c>
      <c r="AG8925" t="s">
        <v>458</v>
      </c>
      <c r="AH8925" t="str">
        <f t="shared" si="139"/>
        <v>Nicholas Latifi</v>
      </c>
      <c r="AI8925" t="s">
        <v>459</v>
      </c>
      <c r="AJ8925" t="s">
        <v>412</v>
      </c>
      <c r="AK8925">
        <v>18.552</v>
      </c>
      <c r="AL8925" s="2">
        <v>1.2081944444444445E-3</v>
      </c>
      <c r="AM8925" t="s">
        <v>89</v>
      </c>
    </row>
    <row r="8926" spans="1:39" x14ac:dyDescent="0.2">
      <c r="A8926">
        <v>2022</v>
      </c>
      <c r="B8926">
        <v>3</v>
      </c>
      <c r="C8926">
        <v>1</v>
      </c>
      <c r="D8926" s="1">
        <v>44661</v>
      </c>
      <c r="E8926">
        <v>6</v>
      </c>
      <c r="F8926">
        <v>18</v>
      </c>
      <c r="G8926">
        <v>16</v>
      </c>
      <c r="H8926">
        <v>16</v>
      </c>
      <c r="I8926">
        <v>0</v>
      </c>
      <c r="J8926">
        <v>57</v>
      </c>
      <c r="K8926">
        <v>49</v>
      </c>
      <c r="L8926">
        <v>18</v>
      </c>
      <c r="M8926" s="2">
        <v>9.7085648148148151E-4</v>
      </c>
      <c r="N8926">
        <v>226.518</v>
      </c>
      <c r="O8926" t="s">
        <v>39</v>
      </c>
      <c r="P8926" t="s">
        <v>40</v>
      </c>
      <c r="Q8926" t="s">
        <v>41</v>
      </c>
      <c r="R8926">
        <v>-37.849699999999999</v>
      </c>
      <c r="S8926">
        <v>144.96799999999999</v>
      </c>
      <c r="T8926">
        <v>10</v>
      </c>
      <c r="U8926">
        <v>3</v>
      </c>
      <c r="V8926">
        <v>6</v>
      </c>
      <c r="W8926">
        <v>0</v>
      </c>
      <c r="X8926">
        <v>0</v>
      </c>
      <c r="Y8926">
        <v>16477</v>
      </c>
      <c r="Z8926">
        <v>1</v>
      </c>
      <c r="AA8926">
        <v>1</v>
      </c>
      <c r="AB8926">
        <v>0</v>
      </c>
      <c r="AC8926" t="s">
        <v>126</v>
      </c>
      <c r="AD8926" t="s">
        <v>51</v>
      </c>
      <c r="AE8926" t="s">
        <v>456</v>
      </c>
      <c r="AF8926" t="s">
        <v>457</v>
      </c>
      <c r="AG8926" t="s">
        <v>458</v>
      </c>
      <c r="AH8926" t="str">
        <f t="shared" si="139"/>
        <v>Nicholas Latifi</v>
      </c>
      <c r="AI8926" t="s">
        <v>459</v>
      </c>
      <c r="AJ8926" t="s">
        <v>412</v>
      </c>
      <c r="AK8926">
        <v>17.936</v>
      </c>
      <c r="AL8926" s="2">
        <v>1.3847222222222223E-3</v>
      </c>
      <c r="AM8926" t="s">
        <v>89</v>
      </c>
    </row>
    <row r="8927" spans="1:39" x14ac:dyDescent="0.2">
      <c r="A8927">
        <v>2022</v>
      </c>
      <c r="B8927">
        <v>3</v>
      </c>
      <c r="C8927">
        <v>1</v>
      </c>
      <c r="D8927" s="1">
        <v>44661</v>
      </c>
      <c r="E8927">
        <v>14</v>
      </c>
      <c r="F8927">
        <v>10</v>
      </c>
      <c r="G8927">
        <v>17</v>
      </c>
      <c r="H8927">
        <v>17</v>
      </c>
      <c r="I8927">
        <v>0</v>
      </c>
      <c r="J8927">
        <v>57</v>
      </c>
      <c r="K8927">
        <v>57</v>
      </c>
      <c r="L8927">
        <v>2</v>
      </c>
      <c r="M8927" s="2">
        <v>9.3571759259259259E-4</v>
      </c>
      <c r="N8927">
        <v>235.024</v>
      </c>
      <c r="O8927" t="s">
        <v>39</v>
      </c>
      <c r="P8927" t="s">
        <v>40</v>
      </c>
      <c r="Q8927" t="s">
        <v>41</v>
      </c>
      <c r="R8927">
        <v>-37.849699999999999</v>
      </c>
      <c r="S8927">
        <v>144.96799999999999</v>
      </c>
      <c r="T8927">
        <v>10</v>
      </c>
      <c r="U8927">
        <v>214</v>
      </c>
      <c r="V8927">
        <v>14</v>
      </c>
      <c r="W8927">
        <v>2</v>
      </c>
      <c r="X8927">
        <v>0</v>
      </c>
      <c r="Y8927">
        <v>16474</v>
      </c>
      <c r="Z8927">
        <v>6</v>
      </c>
      <c r="AA8927">
        <v>22</v>
      </c>
      <c r="AB8927">
        <v>0</v>
      </c>
      <c r="AC8927" t="s">
        <v>477</v>
      </c>
      <c r="AD8927" t="s">
        <v>57</v>
      </c>
      <c r="AE8927" t="s">
        <v>65</v>
      </c>
      <c r="AF8927" t="s">
        <v>66</v>
      </c>
      <c r="AG8927" t="s">
        <v>67</v>
      </c>
      <c r="AH8927" t="str">
        <f t="shared" si="139"/>
        <v>Fernando Alonso</v>
      </c>
      <c r="AI8927" t="s">
        <v>68</v>
      </c>
      <c r="AJ8927" t="s">
        <v>69</v>
      </c>
      <c r="AK8927">
        <v>18.795999999999999</v>
      </c>
      <c r="AL8927" s="2">
        <v>1.4167476851851852E-3</v>
      </c>
      <c r="AM8927" t="s">
        <v>89</v>
      </c>
    </row>
    <row r="8928" spans="1:39" x14ac:dyDescent="0.2">
      <c r="A8928">
        <v>2022</v>
      </c>
      <c r="B8928">
        <v>3</v>
      </c>
      <c r="C8928">
        <v>1</v>
      </c>
      <c r="D8928" s="1">
        <v>44661</v>
      </c>
      <c r="E8928">
        <v>14</v>
      </c>
      <c r="F8928">
        <v>10</v>
      </c>
      <c r="G8928">
        <v>17</v>
      </c>
      <c r="H8928">
        <v>17</v>
      </c>
      <c r="I8928">
        <v>0</v>
      </c>
      <c r="J8928">
        <v>57</v>
      </c>
      <c r="K8928">
        <v>57</v>
      </c>
      <c r="L8928">
        <v>2</v>
      </c>
      <c r="M8928" s="2">
        <v>9.3571759259259259E-4</v>
      </c>
      <c r="N8928">
        <v>235.024</v>
      </c>
      <c r="O8928" t="s">
        <v>39</v>
      </c>
      <c r="P8928" t="s">
        <v>40</v>
      </c>
      <c r="Q8928" t="s">
        <v>41</v>
      </c>
      <c r="R8928">
        <v>-37.849699999999999</v>
      </c>
      <c r="S8928">
        <v>144.96799999999999</v>
      </c>
      <c r="T8928">
        <v>10</v>
      </c>
      <c r="U8928">
        <v>214</v>
      </c>
      <c r="V8928">
        <v>14</v>
      </c>
      <c r="W8928">
        <v>2</v>
      </c>
      <c r="X8928">
        <v>0</v>
      </c>
      <c r="Y8928">
        <v>16474</v>
      </c>
      <c r="Z8928">
        <v>6</v>
      </c>
      <c r="AA8928">
        <v>22</v>
      </c>
      <c r="AB8928">
        <v>0</v>
      </c>
      <c r="AC8928" t="s">
        <v>477</v>
      </c>
      <c r="AD8928" t="s">
        <v>57</v>
      </c>
      <c r="AE8928" t="s">
        <v>65</v>
      </c>
      <c r="AF8928" t="s">
        <v>66</v>
      </c>
      <c r="AG8928" t="s">
        <v>67</v>
      </c>
      <c r="AH8928" t="str">
        <f t="shared" si="139"/>
        <v>Fernando Alonso</v>
      </c>
      <c r="AI8928" t="s">
        <v>68</v>
      </c>
      <c r="AJ8928" t="s">
        <v>69</v>
      </c>
      <c r="AK8928">
        <v>18.393999999999998</v>
      </c>
      <c r="AL8928" s="2">
        <v>1.1673958333333334E-3</v>
      </c>
      <c r="AM8928" t="s">
        <v>89</v>
      </c>
    </row>
    <row r="8929" spans="1:39" x14ac:dyDescent="0.2">
      <c r="A8929">
        <v>2022</v>
      </c>
      <c r="B8929">
        <v>3</v>
      </c>
      <c r="C8929">
        <v>1</v>
      </c>
      <c r="D8929" s="1">
        <v>44661</v>
      </c>
      <c r="E8929">
        <v>1</v>
      </c>
      <c r="F8929">
        <v>2</v>
      </c>
      <c r="G8929" t="s">
        <v>38</v>
      </c>
      <c r="H8929">
        <v>18</v>
      </c>
      <c r="I8929">
        <v>0</v>
      </c>
      <c r="J8929">
        <v>38</v>
      </c>
      <c r="K8929">
        <v>37</v>
      </c>
      <c r="L8929">
        <v>6</v>
      </c>
      <c r="M8929" s="2">
        <v>9.4533564814814806E-4</v>
      </c>
      <c r="N8929">
        <v>232.63300000000001</v>
      </c>
      <c r="O8929" t="s">
        <v>39</v>
      </c>
      <c r="P8929" t="s">
        <v>40</v>
      </c>
      <c r="Q8929" t="s">
        <v>41</v>
      </c>
      <c r="R8929">
        <v>-37.849699999999999</v>
      </c>
      <c r="S8929">
        <v>144.96799999999999</v>
      </c>
      <c r="T8929">
        <v>10</v>
      </c>
      <c r="U8929">
        <v>9</v>
      </c>
      <c r="V8929">
        <v>1</v>
      </c>
      <c r="W8929">
        <v>25</v>
      </c>
      <c r="X8929">
        <v>1</v>
      </c>
      <c r="Y8929">
        <v>16471</v>
      </c>
      <c r="Z8929">
        <v>18</v>
      </c>
      <c r="AA8929">
        <v>55</v>
      </c>
      <c r="AB8929">
        <v>1</v>
      </c>
      <c r="AC8929" t="s">
        <v>42</v>
      </c>
      <c r="AD8929" t="s">
        <v>43</v>
      </c>
      <c r="AE8929" t="s">
        <v>362</v>
      </c>
      <c r="AF8929" t="s">
        <v>261</v>
      </c>
      <c r="AG8929" t="s">
        <v>308</v>
      </c>
      <c r="AH8929" t="str">
        <f t="shared" si="139"/>
        <v>Max Verstappen</v>
      </c>
      <c r="AI8929" t="s">
        <v>363</v>
      </c>
      <c r="AJ8929" t="s">
        <v>314</v>
      </c>
      <c r="AK8929">
        <v>18.280999999999999</v>
      </c>
      <c r="AL8929" s="2">
        <v>1.1512268518518518E-3</v>
      </c>
      <c r="AM8929" t="s">
        <v>504</v>
      </c>
    </row>
    <row r="8930" spans="1:39" x14ac:dyDescent="0.2">
      <c r="A8930">
        <v>2022</v>
      </c>
      <c r="B8930">
        <v>4</v>
      </c>
      <c r="C8930">
        <v>21</v>
      </c>
      <c r="D8930" s="1">
        <v>44675</v>
      </c>
      <c r="E8930">
        <v>1</v>
      </c>
      <c r="F8930">
        <v>1</v>
      </c>
      <c r="G8930">
        <v>1</v>
      </c>
      <c r="H8930">
        <v>1</v>
      </c>
      <c r="I8930">
        <v>26</v>
      </c>
      <c r="J8930">
        <v>63</v>
      </c>
      <c r="K8930">
        <v>55</v>
      </c>
      <c r="L8930">
        <v>1</v>
      </c>
      <c r="M8930" s="2">
        <v>9.0793981481481476E-4</v>
      </c>
      <c r="N8930">
        <v>225.28100000000001</v>
      </c>
      <c r="O8930" t="s">
        <v>465</v>
      </c>
      <c r="P8930" t="s">
        <v>466</v>
      </c>
      <c r="Q8930" t="s">
        <v>236</v>
      </c>
      <c r="R8930">
        <v>44.343899999999998</v>
      </c>
      <c r="S8930">
        <v>11.716699999999999</v>
      </c>
      <c r="T8930">
        <v>37</v>
      </c>
      <c r="U8930">
        <v>9</v>
      </c>
      <c r="V8930">
        <v>1</v>
      </c>
      <c r="W8930">
        <v>59</v>
      </c>
      <c r="X8930">
        <v>2</v>
      </c>
      <c r="Y8930">
        <v>16480</v>
      </c>
      <c r="Z8930">
        <v>58</v>
      </c>
      <c r="AA8930">
        <v>113</v>
      </c>
      <c r="AB8930">
        <v>2</v>
      </c>
      <c r="AC8930" t="s">
        <v>42</v>
      </c>
      <c r="AD8930" t="s">
        <v>43</v>
      </c>
      <c r="AE8930" t="s">
        <v>362</v>
      </c>
      <c r="AF8930" t="s">
        <v>261</v>
      </c>
      <c r="AG8930" t="s">
        <v>308</v>
      </c>
      <c r="AH8930" t="str">
        <f t="shared" si="139"/>
        <v>Max Verstappen</v>
      </c>
      <c r="AI8930" t="s">
        <v>363</v>
      </c>
      <c r="AJ8930" t="s">
        <v>314</v>
      </c>
      <c r="AK8930">
        <v>30.001000000000001</v>
      </c>
      <c r="AL8930" s="2">
        <v>1.1026388888888889E-3</v>
      </c>
      <c r="AM8930" t="s">
        <v>49</v>
      </c>
    </row>
    <row r="8931" spans="1:39" x14ac:dyDescent="0.2">
      <c r="A8931">
        <v>2022</v>
      </c>
      <c r="B8931">
        <v>4</v>
      </c>
      <c r="C8931">
        <v>21</v>
      </c>
      <c r="D8931" s="1">
        <v>44675</v>
      </c>
      <c r="E8931">
        <v>1</v>
      </c>
      <c r="F8931">
        <v>1</v>
      </c>
      <c r="G8931">
        <v>1</v>
      </c>
      <c r="H8931">
        <v>1</v>
      </c>
      <c r="I8931">
        <v>26</v>
      </c>
      <c r="J8931">
        <v>63</v>
      </c>
      <c r="K8931">
        <v>55</v>
      </c>
      <c r="L8931">
        <v>1</v>
      </c>
      <c r="M8931" s="2">
        <v>9.0793981481481476E-4</v>
      </c>
      <c r="N8931">
        <v>225.28100000000001</v>
      </c>
      <c r="O8931" t="s">
        <v>465</v>
      </c>
      <c r="P8931" t="s">
        <v>466</v>
      </c>
      <c r="Q8931" t="s">
        <v>236</v>
      </c>
      <c r="R8931">
        <v>44.343899999999998</v>
      </c>
      <c r="S8931">
        <v>11.716699999999999</v>
      </c>
      <c r="T8931">
        <v>37</v>
      </c>
      <c r="U8931">
        <v>9</v>
      </c>
      <c r="V8931">
        <v>1</v>
      </c>
      <c r="W8931">
        <v>59</v>
      </c>
      <c r="X8931">
        <v>2</v>
      </c>
      <c r="Y8931">
        <v>16480</v>
      </c>
      <c r="Z8931">
        <v>58</v>
      </c>
      <c r="AA8931">
        <v>113</v>
      </c>
      <c r="AB8931">
        <v>2</v>
      </c>
      <c r="AC8931" t="s">
        <v>42</v>
      </c>
      <c r="AD8931" t="s">
        <v>43</v>
      </c>
      <c r="AE8931" t="s">
        <v>362</v>
      </c>
      <c r="AF8931" t="s">
        <v>261</v>
      </c>
      <c r="AG8931" t="s">
        <v>308</v>
      </c>
      <c r="AH8931" t="str">
        <f t="shared" si="139"/>
        <v>Max Verstappen</v>
      </c>
      <c r="AI8931" t="s">
        <v>363</v>
      </c>
      <c r="AJ8931" t="s">
        <v>314</v>
      </c>
      <c r="AK8931">
        <v>29.942</v>
      </c>
      <c r="AL8931" s="2">
        <v>9.9043981481481487E-4</v>
      </c>
      <c r="AM8931" t="s">
        <v>49</v>
      </c>
    </row>
    <row r="8932" spans="1:39" x14ac:dyDescent="0.2">
      <c r="A8932">
        <v>2022</v>
      </c>
      <c r="B8932">
        <v>4</v>
      </c>
      <c r="C8932">
        <v>21</v>
      </c>
      <c r="D8932" s="1">
        <v>44675</v>
      </c>
      <c r="E8932">
        <v>11</v>
      </c>
      <c r="F8932">
        <v>3</v>
      </c>
      <c r="G8932">
        <v>2</v>
      </c>
      <c r="H8932">
        <v>2</v>
      </c>
      <c r="I8932">
        <v>18</v>
      </c>
      <c r="J8932">
        <v>63</v>
      </c>
      <c r="K8932">
        <v>52</v>
      </c>
      <c r="L8932">
        <v>3</v>
      </c>
      <c r="M8932" s="2">
        <v>9.13761574074074E-4</v>
      </c>
      <c r="N8932">
        <v>223.845</v>
      </c>
      <c r="O8932" t="s">
        <v>465</v>
      </c>
      <c r="P8932" t="s">
        <v>466</v>
      </c>
      <c r="Q8932" t="s">
        <v>236</v>
      </c>
      <c r="R8932">
        <v>44.343899999999998</v>
      </c>
      <c r="S8932">
        <v>11.716699999999999</v>
      </c>
      <c r="T8932">
        <v>37</v>
      </c>
      <c r="U8932">
        <v>9</v>
      </c>
      <c r="V8932">
        <v>11</v>
      </c>
      <c r="W8932">
        <v>54</v>
      </c>
      <c r="X8932">
        <v>0</v>
      </c>
      <c r="Y8932">
        <v>16480</v>
      </c>
      <c r="Z8932">
        <v>58</v>
      </c>
      <c r="AA8932">
        <v>113</v>
      </c>
      <c r="AB8932">
        <v>2</v>
      </c>
      <c r="AC8932" t="s">
        <v>42</v>
      </c>
      <c r="AD8932" t="s">
        <v>43</v>
      </c>
      <c r="AE8932" t="s">
        <v>155</v>
      </c>
      <c r="AF8932" t="s">
        <v>156</v>
      </c>
      <c r="AG8932" t="s">
        <v>157</v>
      </c>
      <c r="AH8932" t="str">
        <f t="shared" si="139"/>
        <v>Sergio Perez</v>
      </c>
      <c r="AI8932" t="s">
        <v>545</v>
      </c>
      <c r="AJ8932" t="s">
        <v>158</v>
      </c>
      <c r="AK8932">
        <v>30.366</v>
      </c>
      <c r="AL8932" s="2">
        <v>1.1214583333333335E-3</v>
      </c>
      <c r="AM8932" t="s">
        <v>49</v>
      </c>
    </row>
    <row r="8933" spans="1:39" x14ac:dyDescent="0.2">
      <c r="A8933">
        <v>2022</v>
      </c>
      <c r="B8933">
        <v>4</v>
      </c>
      <c r="C8933">
        <v>21</v>
      </c>
      <c r="D8933" s="1">
        <v>44675</v>
      </c>
      <c r="E8933">
        <v>11</v>
      </c>
      <c r="F8933">
        <v>3</v>
      </c>
      <c r="G8933">
        <v>2</v>
      </c>
      <c r="H8933">
        <v>2</v>
      </c>
      <c r="I8933">
        <v>18</v>
      </c>
      <c r="J8933">
        <v>63</v>
      </c>
      <c r="K8933">
        <v>52</v>
      </c>
      <c r="L8933">
        <v>3</v>
      </c>
      <c r="M8933" s="2">
        <v>9.13761574074074E-4</v>
      </c>
      <c r="N8933">
        <v>223.845</v>
      </c>
      <c r="O8933" t="s">
        <v>465</v>
      </c>
      <c r="P8933" t="s">
        <v>466</v>
      </c>
      <c r="Q8933" t="s">
        <v>236</v>
      </c>
      <c r="R8933">
        <v>44.343899999999998</v>
      </c>
      <c r="S8933">
        <v>11.716699999999999</v>
      </c>
      <c r="T8933">
        <v>37</v>
      </c>
      <c r="U8933">
        <v>9</v>
      </c>
      <c r="V8933">
        <v>11</v>
      </c>
      <c r="W8933">
        <v>54</v>
      </c>
      <c r="X8933">
        <v>0</v>
      </c>
      <c r="Y8933">
        <v>16480</v>
      </c>
      <c r="Z8933">
        <v>58</v>
      </c>
      <c r="AA8933">
        <v>113</v>
      </c>
      <c r="AB8933">
        <v>2</v>
      </c>
      <c r="AC8933" t="s">
        <v>42</v>
      </c>
      <c r="AD8933" t="s">
        <v>43</v>
      </c>
      <c r="AE8933" t="s">
        <v>155</v>
      </c>
      <c r="AF8933" t="s">
        <v>156</v>
      </c>
      <c r="AG8933" t="s">
        <v>157</v>
      </c>
      <c r="AH8933" t="str">
        <f t="shared" si="139"/>
        <v>Sergio Perez</v>
      </c>
      <c r="AI8933" t="s">
        <v>545</v>
      </c>
      <c r="AJ8933" t="s">
        <v>158</v>
      </c>
      <c r="AK8933">
        <v>29.626999999999999</v>
      </c>
      <c r="AL8933" s="2">
        <v>9.9627314814814826E-4</v>
      </c>
      <c r="AM8933" t="s">
        <v>49</v>
      </c>
    </row>
    <row r="8934" spans="1:39" x14ac:dyDescent="0.2">
      <c r="A8934">
        <v>2022</v>
      </c>
      <c r="B8934">
        <v>4</v>
      </c>
      <c r="C8934">
        <v>21</v>
      </c>
      <c r="D8934" s="1">
        <v>44675</v>
      </c>
      <c r="E8934">
        <v>4</v>
      </c>
      <c r="F8934">
        <v>5</v>
      </c>
      <c r="G8934">
        <v>3</v>
      </c>
      <c r="H8934">
        <v>3</v>
      </c>
      <c r="I8934">
        <v>15</v>
      </c>
      <c r="J8934">
        <v>63</v>
      </c>
      <c r="K8934">
        <v>61</v>
      </c>
      <c r="L8934">
        <v>7</v>
      </c>
      <c r="M8934" s="2">
        <v>9.3637731481481469E-4</v>
      </c>
      <c r="N8934">
        <v>218.43899999999999</v>
      </c>
      <c r="O8934" t="s">
        <v>465</v>
      </c>
      <c r="P8934" t="s">
        <v>466</v>
      </c>
      <c r="Q8934" t="s">
        <v>236</v>
      </c>
      <c r="R8934">
        <v>44.343899999999998</v>
      </c>
      <c r="S8934">
        <v>11.716699999999999</v>
      </c>
      <c r="T8934">
        <v>37</v>
      </c>
      <c r="U8934">
        <v>1</v>
      </c>
      <c r="V8934">
        <v>4</v>
      </c>
      <c r="W8934">
        <v>35</v>
      </c>
      <c r="X8934">
        <v>0</v>
      </c>
      <c r="Y8934">
        <v>16481</v>
      </c>
      <c r="Z8934">
        <v>22</v>
      </c>
      <c r="AA8934">
        <v>46</v>
      </c>
      <c r="AB8934">
        <v>0</v>
      </c>
      <c r="AC8934" t="s">
        <v>50</v>
      </c>
      <c r="AD8934" t="s">
        <v>51</v>
      </c>
      <c r="AE8934" t="s">
        <v>436</v>
      </c>
      <c r="AF8934" t="s">
        <v>437</v>
      </c>
      <c r="AG8934" t="s">
        <v>438</v>
      </c>
      <c r="AH8934" t="str">
        <f t="shared" si="139"/>
        <v>Lando Norris</v>
      </c>
      <c r="AI8934" t="s">
        <v>439</v>
      </c>
      <c r="AJ8934" t="s">
        <v>51</v>
      </c>
      <c r="AK8934">
        <v>30.07</v>
      </c>
      <c r="AL8934" s="2">
        <v>1.0989814814814814E-3</v>
      </c>
      <c r="AM8934" t="s">
        <v>49</v>
      </c>
    </row>
    <row r="8935" spans="1:39" x14ac:dyDescent="0.2">
      <c r="A8935">
        <v>2022</v>
      </c>
      <c r="B8935">
        <v>4</v>
      </c>
      <c r="C8935">
        <v>21</v>
      </c>
      <c r="D8935" s="1">
        <v>44675</v>
      </c>
      <c r="E8935">
        <v>63</v>
      </c>
      <c r="F8935">
        <v>11</v>
      </c>
      <c r="G8935">
        <v>4</v>
      </c>
      <c r="H8935">
        <v>4</v>
      </c>
      <c r="I8935">
        <v>12</v>
      </c>
      <c r="J8935">
        <v>63</v>
      </c>
      <c r="K8935">
        <v>57</v>
      </c>
      <c r="L8935">
        <v>8</v>
      </c>
      <c r="M8935" s="2">
        <v>9.370601851851852E-4</v>
      </c>
      <c r="N8935">
        <v>218.28</v>
      </c>
      <c r="O8935" t="s">
        <v>465</v>
      </c>
      <c r="P8935" t="s">
        <v>466</v>
      </c>
      <c r="Q8935" t="s">
        <v>236</v>
      </c>
      <c r="R8935">
        <v>44.343899999999998</v>
      </c>
      <c r="S8935">
        <v>11.716699999999999</v>
      </c>
      <c r="T8935">
        <v>37</v>
      </c>
      <c r="U8935">
        <v>131</v>
      </c>
      <c r="V8935">
        <v>63</v>
      </c>
      <c r="W8935">
        <v>49</v>
      </c>
      <c r="X8935">
        <v>0</v>
      </c>
      <c r="Y8935">
        <v>16482</v>
      </c>
      <c r="Z8935">
        <v>12</v>
      </c>
      <c r="AA8935">
        <v>77</v>
      </c>
      <c r="AB8935">
        <v>0</v>
      </c>
      <c r="AC8935" t="s">
        <v>132</v>
      </c>
      <c r="AD8935" t="s">
        <v>48</v>
      </c>
      <c r="AE8935" t="s">
        <v>444</v>
      </c>
      <c r="AF8935" t="s">
        <v>445</v>
      </c>
      <c r="AG8935" t="s">
        <v>446</v>
      </c>
      <c r="AH8935" t="str">
        <f t="shared" si="139"/>
        <v>George Russell</v>
      </c>
      <c r="AI8935" t="s">
        <v>447</v>
      </c>
      <c r="AJ8935" t="s">
        <v>51</v>
      </c>
      <c r="AK8935">
        <v>31.079000000000001</v>
      </c>
      <c r="AL8935" s="2">
        <v>1.1251620370370369E-3</v>
      </c>
      <c r="AM8935" t="s">
        <v>49</v>
      </c>
    </row>
    <row r="8936" spans="1:39" x14ac:dyDescent="0.2">
      <c r="A8936">
        <v>2022</v>
      </c>
      <c r="B8936">
        <v>4</v>
      </c>
      <c r="C8936">
        <v>21</v>
      </c>
      <c r="D8936" s="1">
        <v>44675</v>
      </c>
      <c r="E8936">
        <v>77</v>
      </c>
      <c r="F8936">
        <v>7</v>
      </c>
      <c r="G8936">
        <v>5</v>
      </c>
      <c r="H8936">
        <v>5</v>
      </c>
      <c r="I8936">
        <v>10</v>
      </c>
      <c r="J8936">
        <v>63</v>
      </c>
      <c r="K8936">
        <v>43</v>
      </c>
      <c r="L8936">
        <v>6</v>
      </c>
      <c r="M8936" s="2">
        <v>9.3469907407407401E-4</v>
      </c>
      <c r="N8936">
        <v>218.83099999999999</v>
      </c>
      <c r="O8936" t="s">
        <v>465</v>
      </c>
      <c r="P8936" t="s">
        <v>466</v>
      </c>
      <c r="Q8936" t="s">
        <v>236</v>
      </c>
      <c r="R8936">
        <v>44.343899999999998</v>
      </c>
      <c r="S8936">
        <v>11.716699999999999</v>
      </c>
      <c r="T8936">
        <v>37</v>
      </c>
      <c r="U8936">
        <v>51</v>
      </c>
      <c r="V8936">
        <v>77</v>
      </c>
      <c r="W8936">
        <v>24</v>
      </c>
      <c r="X8936">
        <v>0</v>
      </c>
      <c r="Y8936">
        <v>16483</v>
      </c>
      <c r="Z8936">
        <v>12</v>
      </c>
      <c r="AA8936">
        <v>25</v>
      </c>
      <c r="AB8936">
        <v>0</v>
      </c>
      <c r="AC8936" t="s">
        <v>434</v>
      </c>
      <c r="AD8936" t="s">
        <v>88</v>
      </c>
      <c r="AE8936" t="s">
        <v>298</v>
      </c>
      <c r="AF8936" t="s">
        <v>299</v>
      </c>
      <c r="AG8936" t="s">
        <v>300</v>
      </c>
      <c r="AH8936" t="str">
        <f t="shared" si="139"/>
        <v>Valtteri Bottas</v>
      </c>
      <c r="AI8936" t="s">
        <v>301</v>
      </c>
      <c r="AJ8936" t="s">
        <v>142</v>
      </c>
      <c r="AK8936">
        <v>40.957000000000001</v>
      </c>
      <c r="AL8936" s="2">
        <v>1.1270370370370371E-3</v>
      </c>
      <c r="AM8936" t="s">
        <v>49</v>
      </c>
    </row>
    <row r="8937" spans="1:39" x14ac:dyDescent="0.2">
      <c r="A8937">
        <v>2022</v>
      </c>
      <c r="B8937">
        <v>4</v>
      </c>
      <c r="C8937">
        <v>21</v>
      </c>
      <c r="D8937" s="1">
        <v>44675</v>
      </c>
      <c r="E8937">
        <v>16</v>
      </c>
      <c r="F8937">
        <v>2</v>
      </c>
      <c r="G8937">
        <v>6</v>
      </c>
      <c r="H8937">
        <v>6</v>
      </c>
      <c r="I8937">
        <v>8</v>
      </c>
      <c r="J8937">
        <v>63</v>
      </c>
      <c r="K8937">
        <v>63</v>
      </c>
      <c r="L8937">
        <v>2</v>
      </c>
      <c r="M8937" s="2">
        <v>9.094212962962963E-4</v>
      </c>
      <c r="N8937">
        <v>224.91399999999999</v>
      </c>
      <c r="O8937" t="s">
        <v>465</v>
      </c>
      <c r="P8937" t="s">
        <v>466</v>
      </c>
      <c r="Q8937" t="s">
        <v>236</v>
      </c>
      <c r="R8937">
        <v>44.343899999999998</v>
      </c>
      <c r="S8937">
        <v>11.716699999999999</v>
      </c>
      <c r="T8937">
        <v>37</v>
      </c>
      <c r="U8937">
        <v>6</v>
      </c>
      <c r="V8937">
        <v>16</v>
      </c>
      <c r="W8937">
        <v>86</v>
      </c>
      <c r="X8937">
        <v>2</v>
      </c>
      <c r="Y8937">
        <v>16484</v>
      </c>
      <c r="Z8937">
        <v>20</v>
      </c>
      <c r="AA8937">
        <v>124</v>
      </c>
      <c r="AB8937">
        <v>2</v>
      </c>
      <c r="AC8937" t="s">
        <v>63</v>
      </c>
      <c r="AD8937" t="s">
        <v>64</v>
      </c>
      <c r="AE8937" t="s">
        <v>423</v>
      </c>
      <c r="AF8937" t="s">
        <v>424</v>
      </c>
      <c r="AG8937" t="s">
        <v>266</v>
      </c>
      <c r="AH8937" t="str">
        <f t="shared" si="139"/>
        <v>Charles Leclerc</v>
      </c>
      <c r="AI8937" t="s">
        <v>425</v>
      </c>
      <c r="AJ8937" t="s">
        <v>426</v>
      </c>
      <c r="AK8937">
        <v>31.794</v>
      </c>
      <c r="AL8937" s="2">
        <v>1.0930439814814813E-3</v>
      </c>
      <c r="AM8937" t="s">
        <v>49</v>
      </c>
    </row>
    <row r="8938" spans="1:39" x14ac:dyDescent="0.2">
      <c r="A8938">
        <v>2022</v>
      </c>
      <c r="B8938">
        <v>4</v>
      </c>
      <c r="C8938">
        <v>21</v>
      </c>
      <c r="D8938" s="1">
        <v>44675</v>
      </c>
      <c r="E8938">
        <v>16</v>
      </c>
      <c r="F8938">
        <v>2</v>
      </c>
      <c r="G8938">
        <v>6</v>
      </c>
      <c r="H8938">
        <v>6</v>
      </c>
      <c r="I8938">
        <v>8</v>
      </c>
      <c r="J8938">
        <v>63</v>
      </c>
      <c r="K8938">
        <v>63</v>
      </c>
      <c r="L8938">
        <v>2</v>
      </c>
      <c r="M8938" s="2">
        <v>9.094212962962963E-4</v>
      </c>
      <c r="N8938">
        <v>224.91399999999999</v>
      </c>
      <c r="O8938" t="s">
        <v>465</v>
      </c>
      <c r="P8938" t="s">
        <v>466</v>
      </c>
      <c r="Q8938" t="s">
        <v>236</v>
      </c>
      <c r="R8938">
        <v>44.343899999999998</v>
      </c>
      <c r="S8938">
        <v>11.716699999999999</v>
      </c>
      <c r="T8938">
        <v>37</v>
      </c>
      <c r="U8938">
        <v>6</v>
      </c>
      <c r="V8938">
        <v>16</v>
      </c>
      <c r="W8938">
        <v>86</v>
      </c>
      <c r="X8938">
        <v>2</v>
      </c>
      <c r="Y8938">
        <v>16484</v>
      </c>
      <c r="Z8938">
        <v>20</v>
      </c>
      <c r="AA8938">
        <v>124</v>
      </c>
      <c r="AB8938">
        <v>2</v>
      </c>
      <c r="AC8938" t="s">
        <v>63</v>
      </c>
      <c r="AD8938" t="s">
        <v>64</v>
      </c>
      <c r="AE8938" t="s">
        <v>423</v>
      </c>
      <c r="AF8938" t="s">
        <v>424</v>
      </c>
      <c r="AG8938" t="s">
        <v>266</v>
      </c>
      <c r="AH8938" t="str">
        <f t="shared" si="139"/>
        <v>Charles Leclerc</v>
      </c>
      <c r="AI8938" t="s">
        <v>425</v>
      </c>
      <c r="AJ8938" t="s">
        <v>426</v>
      </c>
      <c r="AK8938">
        <v>30.042000000000002</v>
      </c>
      <c r="AL8938" s="2">
        <v>9.9078703703703698E-4</v>
      </c>
      <c r="AM8938" t="s">
        <v>49</v>
      </c>
    </row>
    <row r="8939" spans="1:39" x14ac:dyDescent="0.2">
      <c r="A8939">
        <v>2022</v>
      </c>
      <c r="B8939">
        <v>4</v>
      </c>
      <c r="C8939">
        <v>21</v>
      </c>
      <c r="D8939" s="1">
        <v>44675</v>
      </c>
      <c r="E8939">
        <v>16</v>
      </c>
      <c r="F8939">
        <v>2</v>
      </c>
      <c r="G8939">
        <v>6</v>
      </c>
      <c r="H8939">
        <v>6</v>
      </c>
      <c r="I8939">
        <v>8</v>
      </c>
      <c r="J8939">
        <v>63</v>
      </c>
      <c r="K8939">
        <v>63</v>
      </c>
      <c r="L8939">
        <v>2</v>
      </c>
      <c r="M8939" s="2">
        <v>9.094212962962963E-4</v>
      </c>
      <c r="N8939">
        <v>224.91399999999999</v>
      </c>
      <c r="O8939" t="s">
        <v>465</v>
      </c>
      <c r="P8939" t="s">
        <v>466</v>
      </c>
      <c r="Q8939" t="s">
        <v>236</v>
      </c>
      <c r="R8939">
        <v>44.343899999999998</v>
      </c>
      <c r="S8939">
        <v>11.716699999999999</v>
      </c>
      <c r="T8939">
        <v>37</v>
      </c>
      <c r="U8939">
        <v>6</v>
      </c>
      <c r="V8939">
        <v>16</v>
      </c>
      <c r="W8939">
        <v>86</v>
      </c>
      <c r="X8939">
        <v>2</v>
      </c>
      <c r="Y8939">
        <v>16484</v>
      </c>
      <c r="Z8939">
        <v>20</v>
      </c>
      <c r="AA8939">
        <v>124</v>
      </c>
      <c r="AB8939">
        <v>2</v>
      </c>
      <c r="AC8939" t="s">
        <v>63</v>
      </c>
      <c r="AD8939" t="s">
        <v>64</v>
      </c>
      <c r="AE8939" t="s">
        <v>423</v>
      </c>
      <c r="AF8939" t="s">
        <v>424</v>
      </c>
      <c r="AG8939" t="s">
        <v>266</v>
      </c>
      <c r="AH8939" t="str">
        <f t="shared" si="139"/>
        <v>Charles Leclerc</v>
      </c>
      <c r="AI8939" t="s">
        <v>425</v>
      </c>
      <c r="AJ8939" t="s">
        <v>426</v>
      </c>
      <c r="AK8939">
        <v>36.56</v>
      </c>
      <c r="AL8939" s="2">
        <v>1.0957523148148148E-3</v>
      </c>
      <c r="AM8939" t="s">
        <v>49</v>
      </c>
    </row>
    <row r="8940" spans="1:39" x14ac:dyDescent="0.2">
      <c r="A8940">
        <v>2022</v>
      </c>
      <c r="B8940">
        <v>4</v>
      </c>
      <c r="C8940">
        <v>21</v>
      </c>
      <c r="D8940" s="1">
        <v>44675</v>
      </c>
      <c r="E8940">
        <v>22</v>
      </c>
      <c r="F8940">
        <v>12</v>
      </c>
      <c r="G8940">
        <v>7</v>
      </c>
      <c r="H8940">
        <v>7</v>
      </c>
      <c r="I8940">
        <v>6</v>
      </c>
      <c r="J8940">
        <v>63</v>
      </c>
      <c r="K8940">
        <v>61</v>
      </c>
      <c r="L8940">
        <v>5</v>
      </c>
      <c r="M8940" s="2">
        <v>9.322222222222222E-4</v>
      </c>
      <c r="N8940">
        <v>219.41200000000001</v>
      </c>
      <c r="O8940" t="s">
        <v>465</v>
      </c>
      <c r="P8940" t="s">
        <v>466</v>
      </c>
      <c r="Q8940" t="s">
        <v>236</v>
      </c>
      <c r="R8940">
        <v>44.343899999999998</v>
      </c>
      <c r="S8940">
        <v>11.716699999999999</v>
      </c>
      <c r="T8940">
        <v>37</v>
      </c>
      <c r="U8940">
        <v>213</v>
      </c>
      <c r="V8940">
        <v>22</v>
      </c>
      <c r="W8940">
        <v>10</v>
      </c>
      <c r="X8940">
        <v>0</v>
      </c>
      <c r="Y8940">
        <v>16485</v>
      </c>
      <c r="Z8940">
        <v>6</v>
      </c>
      <c r="AA8940">
        <v>16</v>
      </c>
      <c r="AB8940">
        <v>0</v>
      </c>
      <c r="AC8940" t="s">
        <v>455</v>
      </c>
      <c r="AD8940" t="s">
        <v>64</v>
      </c>
      <c r="AE8940" t="s">
        <v>478</v>
      </c>
      <c r="AF8940" t="s">
        <v>479</v>
      </c>
      <c r="AG8940" t="s">
        <v>480</v>
      </c>
      <c r="AH8940" t="str">
        <f t="shared" si="139"/>
        <v>Yuki Tsunoda</v>
      </c>
      <c r="AI8940" t="s">
        <v>481</v>
      </c>
      <c r="AJ8940" t="s">
        <v>153</v>
      </c>
      <c r="AK8940">
        <v>30.372</v>
      </c>
      <c r="AL8940" s="2">
        <v>1.1500347222222222E-3</v>
      </c>
      <c r="AM8940" t="s">
        <v>49</v>
      </c>
    </row>
    <row r="8941" spans="1:39" x14ac:dyDescent="0.2">
      <c r="A8941">
        <v>2022</v>
      </c>
      <c r="B8941">
        <v>4</v>
      </c>
      <c r="C8941">
        <v>21</v>
      </c>
      <c r="D8941" s="1">
        <v>44675</v>
      </c>
      <c r="E8941">
        <v>5</v>
      </c>
      <c r="F8941">
        <v>13</v>
      </c>
      <c r="G8941">
        <v>8</v>
      </c>
      <c r="H8941">
        <v>8</v>
      </c>
      <c r="I8941">
        <v>4</v>
      </c>
      <c r="J8941">
        <v>63</v>
      </c>
      <c r="K8941">
        <v>47</v>
      </c>
      <c r="L8941">
        <v>9</v>
      </c>
      <c r="M8941" s="2">
        <v>9.3994212962962966E-4</v>
      </c>
      <c r="N8941">
        <v>217.61</v>
      </c>
      <c r="O8941" t="s">
        <v>465</v>
      </c>
      <c r="P8941" t="s">
        <v>466</v>
      </c>
      <c r="Q8941" t="s">
        <v>236</v>
      </c>
      <c r="R8941">
        <v>44.343899999999998</v>
      </c>
      <c r="S8941">
        <v>11.716699999999999</v>
      </c>
      <c r="T8941">
        <v>37</v>
      </c>
      <c r="U8941">
        <v>117</v>
      </c>
      <c r="V8941">
        <v>5</v>
      </c>
      <c r="W8941">
        <v>4</v>
      </c>
      <c r="X8941">
        <v>0</v>
      </c>
      <c r="Y8941">
        <v>16486</v>
      </c>
      <c r="Z8941">
        <v>5</v>
      </c>
      <c r="AA8941">
        <v>5</v>
      </c>
      <c r="AB8941">
        <v>0</v>
      </c>
      <c r="AC8941" t="s">
        <v>476</v>
      </c>
      <c r="AD8941" t="s">
        <v>51</v>
      </c>
      <c r="AE8941" t="s">
        <v>44</v>
      </c>
      <c r="AF8941" t="s">
        <v>45</v>
      </c>
      <c r="AG8941" t="s">
        <v>46</v>
      </c>
      <c r="AH8941" t="str">
        <f t="shared" si="139"/>
        <v>Sebastian Vettel</v>
      </c>
      <c r="AI8941" t="s">
        <v>47</v>
      </c>
      <c r="AJ8941" t="s">
        <v>48</v>
      </c>
      <c r="AK8941">
        <v>30.484000000000002</v>
      </c>
      <c r="AL8941" s="2">
        <v>1.1509606481481481E-3</v>
      </c>
      <c r="AM8941" t="s">
        <v>49</v>
      </c>
    </row>
    <row r="8942" spans="1:39" x14ac:dyDescent="0.2">
      <c r="A8942">
        <v>2022</v>
      </c>
      <c r="B8942">
        <v>4</v>
      </c>
      <c r="C8942">
        <v>21</v>
      </c>
      <c r="D8942" s="1">
        <v>44675</v>
      </c>
      <c r="E8942">
        <v>20</v>
      </c>
      <c r="F8942">
        <v>8</v>
      </c>
      <c r="G8942">
        <v>9</v>
      </c>
      <c r="H8942">
        <v>9</v>
      </c>
      <c r="I8942">
        <v>2</v>
      </c>
      <c r="J8942">
        <v>63</v>
      </c>
      <c r="K8942">
        <v>61</v>
      </c>
      <c r="L8942">
        <v>10</v>
      </c>
      <c r="M8942" s="2">
        <v>9.4025462962962964E-4</v>
      </c>
      <c r="N8942">
        <v>217.53800000000001</v>
      </c>
      <c r="O8942" t="s">
        <v>465</v>
      </c>
      <c r="P8942" t="s">
        <v>466</v>
      </c>
      <c r="Q8942" t="s">
        <v>236</v>
      </c>
      <c r="R8942">
        <v>44.343899999999998</v>
      </c>
      <c r="S8942">
        <v>11.716699999999999</v>
      </c>
      <c r="T8942">
        <v>37</v>
      </c>
      <c r="U8942">
        <v>210</v>
      </c>
      <c r="V8942">
        <v>20</v>
      </c>
      <c r="W8942">
        <v>15</v>
      </c>
      <c r="X8942">
        <v>0</v>
      </c>
      <c r="Y8942">
        <v>16487</v>
      </c>
      <c r="Z8942">
        <v>3</v>
      </c>
      <c r="AA8942">
        <v>15</v>
      </c>
      <c r="AB8942">
        <v>0</v>
      </c>
      <c r="AC8942" t="s">
        <v>378</v>
      </c>
      <c r="AD8942" t="s">
        <v>371</v>
      </c>
      <c r="AE8942" t="s">
        <v>319</v>
      </c>
      <c r="AF8942" t="s">
        <v>320</v>
      </c>
      <c r="AG8942" t="s">
        <v>321</v>
      </c>
      <c r="AH8942" t="str">
        <f t="shared" si="139"/>
        <v>Kevin Magnussen</v>
      </c>
      <c r="AI8942" t="s">
        <v>322</v>
      </c>
      <c r="AJ8942" t="s">
        <v>323</v>
      </c>
      <c r="AK8942">
        <v>33.765000000000001</v>
      </c>
      <c r="AL8942" s="2">
        <v>1.1441319444444446E-3</v>
      </c>
      <c r="AM8942" t="s">
        <v>49</v>
      </c>
    </row>
    <row r="8943" spans="1:39" x14ac:dyDescent="0.2">
      <c r="A8943">
        <v>2022</v>
      </c>
      <c r="B8943">
        <v>4</v>
      </c>
      <c r="C8943">
        <v>21</v>
      </c>
      <c r="D8943" s="1">
        <v>44675</v>
      </c>
      <c r="E8943">
        <v>18</v>
      </c>
      <c r="F8943">
        <v>15</v>
      </c>
      <c r="G8943">
        <v>10</v>
      </c>
      <c r="H8943">
        <v>10</v>
      </c>
      <c r="I8943">
        <v>1</v>
      </c>
      <c r="J8943">
        <v>62</v>
      </c>
      <c r="K8943">
        <v>46</v>
      </c>
      <c r="L8943">
        <v>16</v>
      </c>
      <c r="M8943" s="2">
        <v>9.4618055555555558E-4</v>
      </c>
      <c r="N8943">
        <v>216.17599999999999</v>
      </c>
      <c r="O8943" t="s">
        <v>465</v>
      </c>
      <c r="P8943" t="s">
        <v>466</v>
      </c>
      <c r="Q8943" t="s">
        <v>236</v>
      </c>
      <c r="R8943">
        <v>44.343899999999998</v>
      </c>
      <c r="S8943">
        <v>11.716699999999999</v>
      </c>
      <c r="T8943">
        <v>37</v>
      </c>
      <c r="U8943">
        <v>117</v>
      </c>
      <c r="V8943">
        <v>18</v>
      </c>
      <c r="W8943">
        <v>1</v>
      </c>
      <c r="X8943">
        <v>0</v>
      </c>
      <c r="Y8943">
        <v>16486</v>
      </c>
      <c r="Z8943">
        <v>5</v>
      </c>
      <c r="AA8943">
        <v>5</v>
      </c>
      <c r="AB8943">
        <v>0</v>
      </c>
      <c r="AC8943" t="s">
        <v>476</v>
      </c>
      <c r="AD8943" t="s">
        <v>51</v>
      </c>
      <c r="AE8943" t="s">
        <v>408</v>
      </c>
      <c r="AF8943" t="s">
        <v>409</v>
      </c>
      <c r="AG8943" t="s">
        <v>410</v>
      </c>
      <c r="AH8943" t="str">
        <f t="shared" si="139"/>
        <v>Lance Stroll</v>
      </c>
      <c r="AI8943" t="s">
        <v>411</v>
      </c>
      <c r="AJ8943" t="s">
        <v>412</v>
      </c>
      <c r="AK8943">
        <v>32.667000000000002</v>
      </c>
      <c r="AL8943" s="2">
        <v>1.1480092592592592E-3</v>
      </c>
      <c r="AM8943" t="s">
        <v>89</v>
      </c>
    </row>
    <row r="8944" spans="1:39" x14ac:dyDescent="0.2">
      <c r="A8944">
        <v>2022</v>
      </c>
      <c r="B8944">
        <v>4</v>
      </c>
      <c r="C8944">
        <v>21</v>
      </c>
      <c r="D8944" s="1">
        <v>44675</v>
      </c>
      <c r="E8944">
        <v>23</v>
      </c>
      <c r="F8944">
        <v>18</v>
      </c>
      <c r="G8944">
        <v>11</v>
      </c>
      <c r="H8944">
        <v>11</v>
      </c>
      <c r="I8944">
        <v>0</v>
      </c>
      <c r="J8944">
        <v>62</v>
      </c>
      <c r="K8944">
        <v>61</v>
      </c>
      <c r="L8944">
        <v>17</v>
      </c>
      <c r="M8944" s="2">
        <v>9.4626157407407408E-4</v>
      </c>
      <c r="N8944">
        <v>216.15700000000001</v>
      </c>
      <c r="O8944" t="s">
        <v>465</v>
      </c>
      <c r="P8944" t="s">
        <v>466</v>
      </c>
      <c r="Q8944" t="s">
        <v>236</v>
      </c>
      <c r="R8944">
        <v>44.343899999999998</v>
      </c>
      <c r="S8944">
        <v>11.716699999999999</v>
      </c>
      <c r="T8944">
        <v>37</v>
      </c>
      <c r="U8944">
        <v>3</v>
      </c>
      <c r="V8944">
        <v>23</v>
      </c>
      <c r="W8944">
        <v>1</v>
      </c>
      <c r="X8944">
        <v>0</v>
      </c>
      <c r="Y8944">
        <v>16488</v>
      </c>
      <c r="Z8944">
        <v>0</v>
      </c>
      <c r="AA8944">
        <v>1</v>
      </c>
      <c r="AB8944">
        <v>0</v>
      </c>
      <c r="AC8944" t="s">
        <v>126</v>
      </c>
      <c r="AD8944" t="s">
        <v>51</v>
      </c>
      <c r="AE8944" t="s">
        <v>440</v>
      </c>
      <c r="AF8944" t="s">
        <v>441</v>
      </c>
      <c r="AG8944" t="s">
        <v>369</v>
      </c>
      <c r="AH8944" t="str">
        <f t="shared" si="139"/>
        <v>Alexander Albon</v>
      </c>
      <c r="AI8944" t="s">
        <v>442</v>
      </c>
      <c r="AJ8944" t="s">
        <v>443</v>
      </c>
      <c r="AK8944">
        <v>30.792999999999999</v>
      </c>
      <c r="AL8944" s="2">
        <v>1.144837962962963E-3</v>
      </c>
      <c r="AM8944" t="s">
        <v>89</v>
      </c>
    </row>
    <row r="8945" spans="1:39" x14ac:dyDescent="0.2">
      <c r="A8945">
        <v>2022</v>
      </c>
      <c r="B8945">
        <v>4</v>
      </c>
      <c r="C8945">
        <v>21</v>
      </c>
      <c r="D8945" s="1">
        <v>44675</v>
      </c>
      <c r="E8945">
        <v>10</v>
      </c>
      <c r="F8945">
        <v>17</v>
      </c>
      <c r="G8945">
        <v>12</v>
      </c>
      <c r="H8945">
        <v>12</v>
      </c>
      <c r="I8945">
        <v>0</v>
      </c>
      <c r="J8945">
        <v>62</v>
      </c>
      <c r="K8945">
        <v>34</v>
      </c>
      <c r="L8945">
        <v>15</v>
      </c>
      <c r="M8945" s="2">
        <v>9.4575231481481474E-4</v>
      </c>
      <c r="N8945">
        <v>216.274</v>
      </c>
      <c r="O8945" t="s">
        <v>465</v>
      </c>
      <c r="P8945" t="s">
        <v>466</v>
      </c>
      <c r="Q8945" t="s">
        <v>236</v>
      </c>
      <c r="R8945">
        <v>44.343899999999998</v>
      </c>
      <c r="S8945">
        <v>11.716699999999999</v>
      </c>
      <c r="T8945">
        <v>37</v>
      </c>
      <c r="U8945">
        <v>213</v>
      </c>
      <c r="V8945">
        <v>10</v>
      </c>
      <c r="W8945">
        <v>6</v>
      </c>
      <c r="X8945">
        <v>0</v>
      </c>
      <c r="Y8945">
        <v>16485</v>
      </c>
      <c r="Z8945">
        <v>6</v>
      </c>
      <c r="AA8945">
        <v>16</v>
      </c>
      <c r="AB8945">
        <v>0</v>
      </c>
      <c r="AC8945" t="s">
        <v>455</v>
      </c>
      <c r="AD8945" t="s">
        <v>64</v>
      </c>
      <c r="AE8945" t="s">
        <v>415</v>
      </c>
      <c r="AF8945" t="s">
        <v>416</v>
      </c>
      <c r="AG8945" t="s">
        <v>417</v>
      </c>
      <c r="AH8945" t="str">
        <f t="shared" si="139"/>
        <v>Pierre Gasly</v>
      </c>
      <c r="AI8945" t="s">
        <v>418</v>
      </c>
      <c r="AJ8945" t="s">
        <v>57</v>
      </c>
      <c r="AK8945">
        <v>30.405000000000001</v>
      </c>
      <c r="AL8945" s="2">
        <v>1.145150462962963E-3</v>
      </c>
      <c r="AM8945" t="s">
        <v>89</v>
      </c>
    </row>
    <row r="8946" spans="1:39" x14ac:dyDescent="0.2">
      <c r="A8946">
        <v>2022</v>
      </c>
      <c r="B8946">
        <v>4</v>
      </c>
      <c r="C8946">
        <v>21</v>
      </c>
      <c r="D8946" s="1">
        <v>44675</v>
      </c>
      <c r="E8946">
        <v>44</v>
      </c>
      <c r="F8946">
        <v>14</v>
      </c>
      <c r="G8946">
        <v>13</v>
      </c>
      <c r="H8946">
        <v>13</v>
      </c>
      <c r="I8946">
        <v>0</v>
      </c>
      <c r="J8946">
        <v>62</v>
      </c>
      <c r="K8946">
        <v>50</v>
      </c>
      <c r="L8946">
        <v>13</v>
      </c>
      <c r="M8946" s="2">
        <v>9.4234953703703701E-4</v>
      </c>
      <c r="N8946">
        <v>217.054</v>
      </c>
      <c r="O8946" t="s">
        <v>465</v>
      </c>
      <c r="P8946" t="s">
        <v>466</v>
      </c>
      <c r="Q8946" t="s">
        <v>236</v>
      </c>
      <c r="R8946">
        <v>44.343899999999998</v>
      </c>
      <c r="S8946">
        <v>11.716699999999999</v>
      </c>
      <c r="T8946">
        <v>37</v>
      </c>
      <c r="U8946">
        <v>131</v>
      </c>
      <c r="V8946">
        <v>44</v>
      </c>
      <c r="W8946">
        <v>28</v>
      </c>
      <c r="X8946">
        <v>0</v>
      </c>
      <c r="Y8946">
        <v>16482</v>
      </c>
      <c r="Z8946">
        <v>12</v>
      </c>
      <c r="AA8946">
        <v>77</v>
      </c>
      <c r="AB8946">
        <v>0</v>
      </c>
      <c r="AC8946" t="s">
        <v>132</v>
      </c>
      <c r="AD8946" t="s">
        <v>48</v>
      </c>
      <c r="AE8946" t="s">
        <v>52</v>
      </c>
      <c r="AF8946" t="s">
        <v>53</v>
      </c>
      <c r="AG8946" t="s">
        <v>54</v>
      </c>
      <c r="AH8946" t="str">
        <f t="shared" si="139"/>
        <v>Lewis Hamilton</v>
      </c>
      <c r="AI8946" t="s">
        <v>55</v>
      </c>
      <c r="AJ8946" t="s">
        <v>51</v>
      </c>
      <c r="AK8946">
        <v>32.74</v>
      </c>
      <c r="AL8946" s="2">
        <v>1.1521527777777778E-3</v>
      </c>
      <c r="AM8946" t="s">
        <v>89</v>
      </c>
    </row>
    <row r="8947" spans="1:39" x14ac:dyDescent="0.2">
      <c r="A8947">
        <v>2022</v>
      </c>
      <c r="B8947">
        <v>4</v>
      </c>
      <c r="C8947">
        <v>21</v>
      </c>
      <c r="D8947" s="1">
        <v>44675</v>
      </c>
      <c r="E8947">
        <v>31</v>
      </c>
      <c r="F8947">
        <v>16</v>
      </c>
      <c r="G8947">
        <v>14</v>
      </c>
      <c r="H8947">
        <v>14</v>
      </c>
      <c r="I8947">
        <v>0</v>
      </c>
      <c r="J8947">
        <v>62</v>
      </c>
      <c r="K8947">
        <v>37</v>
      </c>
      <c r="L8947">
        <v>18</v>
      </c>
      <c r="M8947" s="2">
        <v>9.477662037037037E-4</v>
      </c>
      <c r="N8947">
        <v>215.81399999999999</v>
      </c>
      <c r="O8947" t="s">
        <v>465</v>
      </c>
      <c r="P8947" t="s">
        <v>466</v>
      </c>
      <c r="Q8947" t="s">
        <v>236</v>
      </c>
      <c r="R8947">
        <v>44.343899999999998</v>
      </c>
      <c r="S8947">
        <v>11.716699999999999</v>
      </c>
      <c r="T8947">
        <v>37</v>
      </c>
      <c r="U8947">
        <v>214</v>
      </c>
      <c r="V8947">
        <v>31</v>
      </c>
      <c r="W8947">
        <v>20</v>
      </c>
      <c r="X8947">
        <v>0</v>
      </c>
      <c r="Y8947">
        <v>16489</v>
      </c>
      <c r="Z8947">
        <v>0</v>
      </c>
      <c r="AA8947">
        <v>22</v>
      </c>
      <c r="AB8947">
        <v>0</v>
      </c>
      <c r="AC8947" t="s">
        <v>477</v>
      </c>
      <c r="AD8947" t="s">
        <v>57</v>
      </c>
      <c r="AE8947" t="s">
        <v>400</v>
      </c>
      <c r="AF8947" t="s">
        <v>401</v>
      </c>
      <c r="AG8947" t="s">
        <v>297</v>
      </c>
      <c r="AH8947" t="str">
        <f t="shared" si="139"/>
        <v>Esteban Ocon</v>
      </c>
      <c r="AI8947" t="s">
        <v>402</v>
      </c>
      <c r="AJ8947" t="s">
        <v>57</v>
      </c>
      <c r="AK8947">
        <v>31.408999999999999</v>
      </c>
      <c r="AL8947" s="2">
        <v>1.155451388888889E-3</v>
      </c>
      <c r="AM8947" t="s">
        <v>89</v>
      </c>
    </row>
    <row r="8948" spans="1:39" x14ac:dyDescent="0.2">
      <c r="A8948">
        <v>2022</v>
      </c>
      <c r="B8948">
        <v>4</v>
      </c>
      <c r="C8948">
        <v>21</v>
      </c>
      <c r="D8948" s="1">
        <v>44675</v>
      </c>
      <c r="E8948">
        <v>24</v>
      </c>
      <c r="F8948">
        <v>0</v>
      </c>
      <c r="G8948">
        <v>15</v>
      </c>
      <c r="H8948">
        <v>15</v>
      </c>
      <c r="I8948">
        <v>0</v>
      </c>
      <c r="J8948">
        <v>62</v>
      </c>
      <c r="K8948">
        <v>61</v>
      </c>
      <c r="L8948">
        <v>11</v>
      </c>
      <c r="M8948" s="2">
        <v>9.4081018518518515E-4</v>
      </c>
      <c r="N8948">
        <v>217.41</v>
      </c>
      <c r="O8948" t="s">
        <v>465</v>
      </c>
      <c r="P8948" t="s">
        <v>466</v>
      </c>
      <c r="Q8948" t="s">
        <v>236</v>
      </c>
      <c r="R8948">
        <v>44.343899999999998</v>
      </c>
      <c r="S8948">
        <v>11.716699999999999</v>
      </c>
      <c r="T8948">
        <v>37</v>
      </c>
      <c r="U8948">
        <v>51</v>
      </c>
      <c r="V8948">
        <v>24</v>
      </c>
      <c r="W8948">
        <v>1</v>
      </c>
      <c r="X8948">
        <v>0</v>
      </c>
      <c r="Y8948">
        <v>16483</v>
      </c>
      <c r="Z8948">
        <v>12</v>
      </c>
      <c r="AA8948">
        <v>25</v>
      </c>
      <c r="AB8948">
        <v>0</v>
      </c>
      <c r="AC8948" t="s">
        <v>434</v>
      </c>
      <c r="AD8948" t="s">
        <v>88</v>
      </c>
      <c r="AE8948" t="s">
        <v>488</v>
      </c>
      <c r="AF8948" t="s">
        <v>489</v>
      </c>
      <c r="AG8948" t="s">
        <v>490</v>
      </c>
      <c r="AH8948" t="str">
        <f t="shared" si="139"/>
        <v>Guanyu Zhou</v>
      </c>
      <c r="AI8948" t="s">
        <v>491</v>
      </c>
      <c r="AJ8948" t="s">
        <v>492</v>
      </c>
      <c r="AK8948">
        <v>32.203000000000003</v>
      </c>
      <c r="AL8948" s="2">
        <v>1.1426388888888888E-3</v>
      </c>
      <c r="AM8948" t="s">
        <v>89</v>
      </c>
    </row>
    <row r="8949" spans="1:39" x14ac:dyDescent="0.2">
      <c r="A8949">
        <v>2022</v>
      </c>
      <c r="B8949">
        <v>4</v>
      </c>
      <c r="C8949">
        <v>21</v>
      </c>
      <c r="D8949" s="1">
        <v>44675</v>
      </c>
      <c r="E8949">
        <v>6</v>
      </c>
      <c r="F8949">
        <v>19</v>
      </c>
      <c r="G8949">
        <v>16</v>
      </c>
      <c r="H8949">
        <v>16</v>
      </c>
      <c r="I8949">
        <v>0</v>
      </c>
      <c r="J8949">
        <v>62</v>
      </c>
      <c r="K8949">
        <v>62</v>
      </c>
      <c r="L8949">
        <v>12</v>
      </c>
      <c r="M8949" s="2">
        <v>9.4141203703703694E-4</v>
      </c>
      <c r="N8949">
        <v>217.27099999999999</v>
      </c>
      <c r="O8949" t="s">
        <v>465</v>
      </c>
      <c r="P8949" t="s">
        <v>466</v>
      </c>
      <c r="Q8949" t="s">
        <v>236</v>
      </c>
      <c r="R8949">
        <v>44.343899999999998</v>
      </c>
      <c r="S8949">
        <v>11.716699999999999</v>
      </c>
      <c r="T8949">
        <v>37</v>
      </c>
      <c r="U8949">
        <v>3</v>
      </c>
      <c r="V8949">
        <v>6</v>
      </c>
      <c r="W8949">
        <v>0</v>
      </c>
      <c r="X8949">
        <v>0</v>
      </c>
      <c r="Y8949">
        <v>16488</v>
      </c>
      <c r="Z8949">
        <v>0</v>
      </c>
      <c r="AA8949">
        <v>1</v>
      </c>
      <c r="AB8949">
        <v>0</v>
      </c>
      <c r="AC8949" t="s">
        <v>126</v>
      </c>
      <c r="AD8949" t="s">
        <v>51</v>
      </c>
      <c r="AE8949" t="s">
        <v>456</v>
      </c>
      <c r="AF8949" t="s">
        <v>457</v>
      </c>
      <c r="AG8949" t="s">
        <v>458</v>
      </c>
      <c r="AH8949" t="str">
        <f t="shared" si="139"/>
        <v>Nicholas Latifi</v>
      </c>
      <c r="AI8949" t="s">
        <v>459</v>
      </c>
      <c r="AJ8949" t="s">
        <v>412</v>
      </c>
      <c r="AK8949">
        <v>31.125</v>
      </c>
      <c r="AL8949" s="2">
        <v>1.1401157407407408E-3</v>
      </c>
      <c r="AM8949" t="s">
        <v>89</v>
      </c>
    </row>
    <row r="8950" spans="1:39" x14ac:dyDescent="0.2">
      <c r="A8950">
        <v>2022</v>
      </c>
      <c r="B8950">
        <v>4</v>
      </c>
      <c r="C8950">
        <v>21</v>
      </c>
      <c r="D8950" s="1">
        <v>44675</v>
      </c>
      <c r="E8950">
        <v>47</v>
      </c>
      <c r="F8950">
        <v>10</v>
      </c>
      <c r="G8950">
        <v>17</v>
      </c>
      <c r="H8950">
        <v>17</v>
      </c>
      <c r="I8950">
        <v>0</v>
      </c>
      <c r="J8950">
        <v>62</v>
      </c>
      <c r="K8950">
        <v>55</v>
      </c>
      <c r="L8950">
        <v>4</v>
      </c>
      <c r="M8950" s="2">
        <v>9.143402777777777E-4</v>
      </c>
      <c r="N8950">
        <v>223.70400000000001</v>
      </c>
      <c r="O8950" t="s">
        <v>465</v>
      </c>
      <c r="P8950" t="s">
        <v>466</v>
      </c>
      <c r="Q8950" t="s">
        <v>236</v>
      </c>
      <c r="R8950">
        <v>44.343899999999998</v>
      </c>
      <c r="S8950">
        <v>11.716699999999999</v>
      </c>
      <c r="T8950">
        <v>37</v>
      </c>
      <c r="U8950">
        <v>210</v>
      </c>
      <c r="V8950">
        <v>47</v>
      </c>
      <c r="W8950">
        <v>0</v>
      </c>
      <c r="X8950">
        <v>0</v>
      </c>
      <c r="Y8950">
        <v>16487</v>
      </c>
      <c r="Z8950">
        <v>3</v>
      </c>
      <c r="AA8950">
        <v>15</v>
      </c>
      <c r="AB8950">
        <v>0</v>
      </c>
      <c r="AC8950" t="s">
        <v>378</v>
      </c>
      <c r="AD8950" t="s">
        <v>371</v>
      </c>
      <c r="AE8950" t="s">
        <v>482</v>
      </c>
      <c r="AF8950" t="s">
        <v>145</v>
      </c>
      <c r="AG8950" t="s">
        <v>483</v>
      </c>
      <c r="AH8950" t="str">
        <f t="shared" si="139"/>
        <v>Mick Schumacher</v>
      </c>
      <c r="AI8950" t="s">
        <v>147</v>
      </c>
      <c r="AJ8950" t="s">
        <v>48</v>
      </c>
      <c r="AK8950">
        <v>31.32</v>
      </c>
      <c r="AL8950" s="2">
        <v>1.1423148148148148E-3</v>
      </c>
      <c r="AM8950" t="s">
        <v>89</v>
      </c>
    </row>
    <row r="8951" spans="1:39" x14ac:dyDescent="0.2">
      <c r="A8951">
        <v>2022</v>
      </c>
      <c r="B8951">
        <v>4</v>
      </c>
      <c r="C8951">
        <v>21</v>
      </c>
      <c r="D8951" s="1">
        <v>44675</v>
      </c>
      <c r="E8951">
        <v>47</v>
      </c>
      <c r="F8951">
        <v>10</v>
      </c>
      <c r="G8951">
        <v>17</v>
      </c>
      <c r="H8951">
        <v>17</v>
      </c>
      <c r="I8951">
        <v>0</v>
      </c>
      <c r="J8951">
        <v>62</v>
      </c>
      <c r="K8951">
        <v>55</v>
      </c>
      <c r="L8951">
        <v>4</v>
      </c>
      <c r="M8951" s="2">
        <v>9.143402777777777E-4</v>
      </c>
      <c r="N8951">
        <v>223.70400000000001</v>
      </c>
      <c r="O8951" t="s">
        <v>465</v>
      </c>
      <c r="P8951" t="s">
        <v>466</v>
      </c>
      <c r="Q8951" t="s">
        <v>236</v>
      </c>
      <c r="R8951">
        <v>44.343899999999998</v>
      </c>
      <c r="S8951">
        <v>11.716699999999999</v>
      </c>
      <c r="T8951">
        <v>37</v>
      </c>
      <c r="U8951">
        <v>210</v>
      </c>
      <c r="V8951">
        <v>47</v>
      </c>
      <c r="W8951">
        <v>0</v>
      </c>
      <c r="X8951">
        <v>0</v>
      </c>
      <c r="Y8951">
        <v>16487</v>
      </c>
      <c r="Z8951">
        <v>3</v>
      </c>
      <c r="AA8951">
        <v>15</v>
      </c>
      <c r="AB8951">
        <v>0</v>
      </c>
      <c r="AC8951" t="s">
        <v>378</v>
      </c>
      <c r="AD8951" t="s">
        <v>371</v>
      </c>
      <c r="AE8951" t="s">
        <v>482</v>
      </c>
      <c r="AF8951" t="s">
        <v>145</v>
      </c>
      <c r="AG8951" t="s">
        <v>483</v>
      </c>
      <c r="AH8951" t="str">
        <f t="shared" si="139"/>
        <v>Mick Schumacher</v>
      </c>
      <c r="AI8951" t="s">
        <v>147</v>
      </c>
      <c r="AJ8951" t="s">
        <v>48</v>
      </c>
      <c r="AK8951">
        <v>30.984000000000002</v>
      </c>
      <c r="AL8951" s="2">
        <v>1.0008217592592592E-3</v>
      </c>
      <c r="AM8951" t="s">
        <v>89</v>
      </c>
    </row>
    <row r="8952" spans="1:39" x14ac:dyDescent="0.2">
      <c r="A8952">
        <v>2022</v>
      </c>
      <c r="B8952">
        <v>4</v>
      </c>
      <c r="C8952">
        <v>21</v>
      </c>
      <c r="D8952" s="1">
        <v>44675</v>
      </c>
      <c r="E8952">
        <v>3</v>
      </c>
      <c r="F8952">
        <v>6</v>
      </c>
      <c r="G8952">
        <v>18</v>
      </c>
      <c r="H8952">
        <v>18</v>
      </c>
      <c r="I8952">
        <v>0</v>
      </c>
      <c r="J8952">
        <v>62</v>
      </c>
      <c r="K8952">
        <v>61</v>
      </c>
      <c r="L8952">
        <v>14</v>
      </c>
      <c r="M8952" s="2">
        <v>9.4417824074074076E-4</v>
      </c>
      <c r="N8952">
        <v>216.63399999999999</v>
      </c>
      <c r="O8952" t="s">
        <v>465</v>
      </c>
      <c r="P8952" t="s">
        <v>466</v>
      </c>
      <c r="Q8952" t="s">
        <v>236</v>
      </c>
      <c r="R8952">
        <v>44.343899999999998</v>
      </c>
      <c r="S8952">
        <v>11.716699999999999</v>
      </c>
      <c r="T8952">
        <v>37</v>
      </c>
      <c r="U8952">
        <v>1</v>
      </c>
      <c r="V8952">
        <v>3</v>
      </c>
      <c r="W8952">
        <v>11</v>
      </c>
      <c r="X8952">
        <v>0</v>
      </c>
      <c r="Y8952">
        <v>16481</v>
      </c>
      <c r="Z8952">
        <v>22</v>
      </c>
      <c r="AA8952">
        <v>46</v>
      </c>
      <c r="AB8952">
        <v>0</v>
      </c>
      <c r="AC8952" t="s">
        <v>50</v>
      </c>
      <c r="AD8952" t="s">
        <v>51</v>
      </c>
      <c r="AE8952" t="s">
        <v>209</v>
      </c>
      <c r="AF8952" t="s">
        <v>210</v>
      </c>
      <c r="AG8952" t="s">
        <v>211</v>
      </c>
      <c r="AH8952" t="str">
        <f t="shared" si="139"/>
        <v>Daniel Ricciardo</v>
      </c>
      <c r="AI8952" t="s">
        <v>212</v>
      </c>
      <c r="AJ8952" t="s">
        <v>74</v>
      </c>
      <c r="AK8952">
        <v>32.362000000000002</v>
      </c>
      <c r="AL8952" s="2">
        <v>1.7388310185185187E-3</v>
      </c>
      <c r="AM8952" t="s">
        <v>89</v>
      </c>
    </row>
    <row r="8953" spans="1:39" x14ac:dyDescent="0.2">
      <c r="A8953">
        <v>2022</v>
      </c>
      <c r="B8953">
        <v>4</v>
      </c>
      <c r="C8953">
        <v>21</v>
      </c>
      <c r="D8953" s="1">
        <v>44675</v>
      </c>
      <c r="E8953">
        <v>3</v>
      </c>
      <c r="F8953">
        <v>6</v>
      </c>
      <c r="G8953">
        <v>18</v>
      </c>
      <c r="H8953">
        <v>18</v>
      </c>
      <c r="I8953">
        <v>0</v>
      </c>
      <c r="J8953">
        <v>62</v>
      </c>
      <c r="K8953">
        <v>61</v>
      </c>
      <c r="L8953">
        <v>14</v>
      </c>
      <c r="M8953" s="2">
        <v>9.4417824074074076E-4</v>
      </c>
      <c r="N8953">
        <v>216.63399999999999</v>
      </c>
      <c r="O8953" t="s">
        <v>465</v>
      </c>
      <c r="P8953" t="s">
        <v>466</v>
      </c>
      <c r="Q8953" t="s">
        <v>236</v>
      </c>
      <c r="R8953">
        <v>44.343899999999998</v>
      </c>
      <c r="S8953">
        <v>11.716699999999999</v>
      </c>
      <c r="T8953">
        <v>37</v>
      </c>
      <c r="U8953">
        <v>1</v>
      </c>
      <c r="V8953">
        <v>3</v>
      </c>
      <c r="W8953">
        <v>11</v>
      </c>
      <c r="X8953">
        <v>0</v>
      </c>
      <c r="Y8953">
        <v>16481</v>
      </c>
      <c r="Z8953">
        <v>22</v>
      </c>
      <c r="AA8953">
        <v>46</v>
      </c>
      <c r="AB8953">
        <v>0</v>
      </c>
      <c r="AC8953" t="s">
        <v>50</v>
      </c>
      <c r="AD8953" t="s">
        <v>51</v>
      </c>
      <c r="AE8953" t="s">
        <v>209</v>
      </c>
      <c r="AF8953" t="s">
        <v>210</v>
      </c>
      <c r="AG8953" t="s">
        <v>211</v>
      </c>
      <c r="AH8953" t="str">
        <f t="shared" si="139"/>
        <v>Daniel Ricciardo</v>
      </c>
      <c r="AI8953" t="s">
        <v>212</v>
      </c>
      <c r="AJ8953" t="s">
        <v>74</v>
      </c>
      <c r="AK8953">
        <v>30.422000000000001</v>
      </c>
      <c r="AL8953" s="2">
        <v>1.1728587962962964E-3</v>
      </c>
      <c r="AM8953" t="s">
        <v>89</v>
      </c>
    </row>
    <row r="8954" spans="1:39" x14ac:dyDescent="0.2">
      <c r="A8954">
        <v>2022</v>
      </c>
      <c r="B8954">
        <v>4</v>
      </c>
      <c r="C8954">
        <v>21</v>
      </c>
      <c r="D8954" s="1">
        <v>44675</v>
      </c>
      <c r="E8954">
        <v>3</v>
      </c>
      <c r="F8954">
        <v>6</v>
      </c>
      <c r="G8954">
        <v>18</v>
      </c>
      <c r="H8954">
        <v>18</v>
      </c>
      <c r="I8954">
        <v>0</v>
      </c>
      <c r="J8954">
        <v>62</v>
      </c>
      <c r="K8954">
        <v>61</v>
      </c>
      <c r="L8954">
        <v>14</v>
      </c>
      <c r="M8954" s="2">
        <v>9.4417824074074076E-4</v>
      </c>
      <c r="N8954">
        <v>216.63399999999999</v>
      </c>
      <c r="O8954" t="s">
        <v>465</v>
      </c>
      <c r="P8954" t="s">
        <v>466</v>
      </c>
      <c r="Q8954" t="s">
        <v>236</v>
      </c>
      <c r="R8954">
        <v>44.343899999999998</v>
      </c>
      <c r="S8954">
        <v>11.716699999999999</v>
      </c>
      <c r="T8954">
        <v>37</v>
      </c>
      <c r="U8954">
        <v>1</v>
      </c>
      <c r="V8954">
        <v>3</v>
      </c>
      <c r="W8954">
        <v>11</v>
      </c>
      <c r="X8954">
        <v>0</v>
      </c>
      <c r="Y8954">
        <v>16481</v>
      </c>
      <c r="Z8954">
        <v>22</v>
      </c>
      <c r="AA8954">
        <v>46</v>
      </c>
      <c r="AB8954">
        <v>0</v>
      </c>
      <c r="AC8954" t="s">
        <v>50</v>
      </c>
      <c r="AD8954" t="s">
        <v>51</v>
      </c>
      <c r="AE8954" t="s">
        <v>209</v>
      </c>
      <c r="AF8954" t="s">
        <v>210</v>
      </c>
      <c r="AG8954" t="s">
        <v>211</v>
      </c>
      <c r="AH8954" t="str">
        <f t="shared" si="139"/>
        <v>Daniel Ricciardo</v>
      </c>
      <c r="AI8954" t="s">
        <v>212</v>
      </c>
      <c r="AJ8954" t="s">
        <v>74</v>
      </c>
      <c r="AK8954">
        <v>30.155000000000001</v>
      </c>
      <c r="AL8954" s="2">
        <v>1.0069328703703703E-3</v>
      </c>
      <c r="AM8954" t="s">
        <v>89</v>
      </c>
    </row>
    <row r="8955" spans="1:39" x14ac:dyDescent="0.2">
      <c r="A8955">
        <v>2022</v>
      </c>
      <c r="B8955">
        <v>5</v>
      </c>
      <c r="C8955">
        <v>79</v>
      </c>
      <c r="D8955" s="1">
        <v>44689</v>
      </c>
      <c r="E8955">
        <v>1</v>
      </c>
      <c r="F8955">
        <v>3</v>
      </c>
      <c r="G8955">
        <v>1</v>
      </c>
      <c r="H8955">
        <v>1</v>
      </c>
      <c r="I8955">
        <v>26</v>
      </c>
      <c r="J8955">
        <v>57</v>
      </c>
      <c r="K8955">
        <v>54</v>
      </c>
      <c r="L8955">
        <v>1</v>
      </c>
      <c r="M8955" s="2">
        <v>1.0574189814814814E-3</v>
      </c>
      <c r="N8955">
        <v>213.255</v>
      </c>
      <c r="O8955" t="s">
        <v>505</v>
      </c>
      <c r="P8955" t="s">
        <v>506</v>
      </c>
      <c r="Q8955" t="s">
        <v>294</v>
      </c>
      <c r="R8955">
        <v>25.958100000000002</v>
      </c>
      <c r="S8955">
        <v>-80.238900000000001</v>
      </c>
      <c r="T8955">
        <v>0</v>
      </c>
      <c r="U8955">
        <v>9</v>
      </c>
      <c r="V8955">
        <v>1</v>
      </c>
      <c r="W8955">
        <v>85</v>
      </c>
      <c r="X8955">
        <v>3</v>
      </c>
      <c r="Y8955">
        <v>16490</v>
      </c>
      <c r="Z8955">
        <v>38</v>
      </c>
      <c r="AA8955">
        <v>151</v>
      </c>
      <c r="AB8955">
        <v>3</v>
      </c>
      <c r="AC8955" t="s">
        <v>42</v>
      </c>
      <c r="AD8955" t="s">
        <v>43</v>
      </c>
      <c r="AE8955" t="s">
        <v>362</v>
      </c>
      <c r="AF8955" t="s">
        <v>261</v>
      </c>
      <c r="AG8955" t="s">
        <v>308</v>
      </c>
      <c r="AH8955" t="str">
        <f t="shared" si="139"/>
        <v>Max Verstappen</v>
      </c>
      <c r="AI8955" t="s">
        <v>363</v>
      </c>
      <c r="AJ8955" t="s">
        <v>314</v>
      </c>
      <c r="AK8955">
        <v>18.797999999999998</v>
      </c>
      <c r="AL8955" s="2">
        <v>1.1401041666666667E-3</v>
      </c>
      <c r="AM8955" t="s">
        <v>49</v>
      </c>
    </row>
    <row r="8956" spans="1:39" x14ac:dyDescent="0.2">
      <c r="A8956">
        <v>2022</v>
      </c>
      <c r="B8956">
        <v>5</v>
      </c>
      <c r="C8956">
        <v>79</v>
      </c>
      <c r="D8956" s="1">
        <v>44689</v>
      </c>
      <c r="E8956">
        <v>16</v>
      </c>
      <c r="F8956">
        <v>1</v>
      </c>
      <c r="G8956">
        <v>2</v>
      </c>
      <c r="H8956">
        <v>2</v>
      </c>
      <c r="I8956">
        <v>18</v>
      </c>
      <c r="J8956">
        <v>57</v>
      </c>
      <c r="K8956">
        <v>53</v>
      </c>
      <c r="L8956">
        <v>2</v>
      </c>
      <c r="M8956" s="2">
        <v>1.0588888888888889E-3</v>
      </c>
      <c r="N8956">
        <v>212.959</v>
      </c>
      <c r="O8956" t="s">
        <v>505</v>
      </c>
      <c r="P8956" t="s">
        <v>506</v>
      </c>
      <c r="Q8956" t="s">
        <v>294</v>
      </c>
      <c r="R8956">
        <v>25.958100000000002</v>
      </c>
      <c r="S8956">
        <v>-80.238900000000001</v>
      </c>
      <c r="T8956">
        <v>0</v>
      </c>
      <c r="U8956">
        <v>6</v>
      </c>
      <c r="V8956">
        <v>16</v>
      </c>
      <c r="W8956">
        <v>104</v>
      </c>
      <c r="X8956">
        <v>2</v>
      </c>
      <c r="Y8956">
        <v>16491</v>
      </c>
      <c r="Z8956">
        <v>33</v>
      </c>
      <c r="AA8956">
        <v>157</v>
      </c>
      <c r="AB8956">
        <v>2</v>
      </c>
      <c r="AC8956" t="s">
        <v>63</v>
      </c>
      <c r="AD8956" t="s">
        <v>64</v>
      </c>
      <c r="AE8956" t="s">
        <v>423</v>
      </c>
      <c r="AF8956" t="s">
        <v>424</v>
      </c>
      <c r="AG8956" t="s">
        <v>266</v>
      </c>
      <c r="AH8956" t="str">
        <f t="shared" si="139"/>
        <v>Charles Leclerc</v>
      </c>
      <c r="AI8956" t="s">
        <v>425</v>
      </c>
      <c r="AJ8956" t="s">
        <v>426</v>
      </c>
      <c r="AK8956">
        <v>19.696999999999999</v>
      </c>
      <c r="AL8956" s="2">
        <v>1.1438541666666667E-3</v>
      </c>
      <c r="AM8956" t="s">
        <v>49</v>
      </c>
    </row>
    <row r="8957" spans="1:39" x14ac:dyDescent="0.2">
      <c r="A8957">
        <v>2022</v>
      </c>
      <c r="B8957">
        <v>5</v>
      </c>
      <c r="C8957">
        <v>79</v>
      </c>
      <c r="D8957" s="1">
        <v>44689</v>
      </c>
      <c r="E8957">
        <v>55</v>
      </c>
      <c r="F8957">
        <v>2</v>
      </c>
      <c r="G8957">
        <v>3</v>
      </c>
      <c r="H8957">
        <v>3</v>
      </c>
      <c r="I8957">
        <v>15</v>
      </c>
      <c r="J8957">
        <v>57</v>
      </c>
      <c r="K8957">
        <v>56</v>
      </c>
      <c r="L8957">
        <v>3</v>
      </c>
      <c r="M8957" s="2">
        <v>1.0623842592592592E-3</v>
      </c>
      <c r="N8957">
        <v>212.25800000000001</v>
      </c>
      <c r="O8957" t="s">
        <v>505</v>
      </c>
      <c r="P8957" t="s">
        <v>506</v>
      </c>
      <c r="Q8957" t="s">
        <v>294</v>
      </c>
      <c r="R8957">
        <v>25.958100000000002</v>
      </c>
      <c r="S8957">
        <v>-80.238900000000001</v>
      </c>
      <c r="T8957">
        <v>0</v>
      </c>
      <c r="U8957">
        <v>6</v>
      </c>
      <c r="V8957">
        <v>55</v>
      </c>
      <c r="W8957">
        <v>53</v>
      </c>
      <c r="X8957">
        <v>0</v>
      </c>
      <c r="Y8957">
        <v>16491</v>
      </c>
      <c r="Z8957">
        <v>33</v>
      </c>
      <c r="AA8957">
        <v>157</v>
      </c>
      <c r="AB8957">
        <v>2</v>
      </c>
      <c r="AC8957" t="s">
        <v>63</v>
      </c>
      <c r="AD8957" t="s">
        <v>64</v>
      </c>
      <c r="AE8957" t="s">
        <v>353</v>
      </c>
      <c r="AF8957" t="s">
        <v>354</v>
      </c>
      <c r="AG8957" t="s">
        <v>355</v>
      </c>
      <c r="AH8957" t="str">
        <f t="shared" si="139"/>
        <v>Carlos Sainz</v>
      </c>
      <c r="AI8957" t="s">
        <v>356</v>
      </c>
      <c r="AJ8957" t="s">
        <v>69</v>
      </c>
      <c r="AK8957">
        <v>22.062999999999999</v>
      </c>
      <c r="AL8957" s="2">
        <v>1.1528240740740741E-3</v>
      </c>
      <c r="AM8957" t="s">
        <v>49</v>
      </c>
    </row>
    <row r="8958" spans="1:39" x14ac:dyDescent="0.2">
      <c r="A8958">
        <v>2022</v>
      </c>
      <c r="B8958">
        <v>5</v>
      </c>
      <c r="C8958">
        <v>79</v>
      </c>
      <c r="D8958" s="1">
        <v>44689</v>
      </c>
      <c r="E8958">
        <v>11</v>
      </c>
      <c r="F8958">
        <v>4</v>
      </c>
      <c r="G8958">
        <v>4</v>
      </c>
      <c r="H8958">
        <v>4</v>
      </c>
      <c r="I8958">
        <v>12</v>
      </c>
      <c r="J8958">
        <v>57</v>
      </c>
      <c r="K8958">
        <v>54</v>
      </c>
      <c r="L8958">
        <v>4</v>
      </c>
      <c r="M8958" s="2">
        <v>1.0627199074074074E-3</v>
      </c>
      <c r="N8958">
        <v>212.191</v>
      </c>
      <c r="O8958" t="s">
        <v>505</v>
      </c>
      <c r="P8958" t="s">
        <v>506</v>
      </c>
      <c r="Q8958" t="s">
        <v>294</v>
      </c>
      <c r="R8958">
        <v>25.958100000000002</v>
      </c>
      <c r="S8958">
        <v>-80.238900000000001</v>
      </c>
      <c r="T8958">
        <v>0</v>
      </c>
      <c r="U8958">
        <v>9</v>
      </c>
      <c r="V8958">
        <v>11</v>
      </c>
      <c r="W8958">
        <v>66</v>
      </c>
      <c r="X8958">
        <v>0</v>
      </c>
      <c r="Y8958">
        <v>16490</v>
      </c>
      <c r="Z8958">
        <v>38</v>
      </c>
      <c r="AA8958">
        <v>151</v>
      </c>
      <c r="AB8958">
        <v>3</v>
      </c>
      <c r="AC8958" t="s">
        <v>42</v>
      </c>
      <c r="AD8958" t="s">
        <v>43</v>
      </c>
      <c r="AE8958" t="s">
        <v>155</v>
      </c>
      <c r="AF8958" t="s">
        <v>156</v>
      </c>
      <c r="AG8958" t="s">
        <v>157</v>
      </c>
      <c r="AH8958" t="str">
        <f t="shared" si="139"/>
        <v>Sergio Perez</v>
      </c>
      <c r="AI8958" t="s">
        <v>545</v>
      </c>
      <c r="AJ8958" t="s">
        <v>158</v>
      </c>
      <c r="AK8958">
        <v>18.518999999999998</v>
      </c>
      <c r="AL8958" s="2">
        <v>1.1567476851851851E-3</v>
      </c>
      <c r="AM8958" t="s">
        <v>49</v>
      </c>
    </row>
    <row r="8959" spans="1:39" x14ac:dyDescent="0.2">
      <c r="A8959">
        <v>2022</v>
      </c>
      <c r="B8959">
        <v>5</v>
      </c>
      <c r="C8959">
        <v>79</v>
      </c>
      <c r="D8959" s="1">
        <v>44689</v>
      </c>
      <c r="E8959">
        <v>11</v>
      </c>
      <c r="F8959">
        <v>4</v>
      </c>
      <c r="G8959">
        <v>4</v>
      </c>
      <c r="H8959">
        <v>4</v>
      </c>
      <c r="I8959">
        <v>12</v>
      </c>
      <c r="J8959">
        <v>57</v>
      </c>
      <c r="K8959">
        <v>54</v>
      </c>
      <c r="L8959">
        <v>4</v>
      </c>
      <c r="M8959" s="2">
        <v>1.0627199074074074E-3</v>
      </c>
      <c r="N8959">
        <v>212.191</v>
      </c>
      <c r="O8959" t="s">
        <v>505</v>
      </c>
      <c r="P8959" t="s">
        <v>506</v>
      </c>
      <c r="Q8959" t="s">
        <v>294</v>
      </c>
      <c r="R8959">
        <v>25.958100000000002</v>
      </c>
      <c r="S8959">
        <v>-80.238900000000001</v>
      </c>
      <c r="T8959">
        <v>0</v>
      </c>
      <c r="U8959">
        <v>9</v>
      </c>
      <c r="V8959">
        <v>11</v>
      </c>
      <c r="W8959">
        <v>66</v>
      </c>
      <c r="X8959">
        <v>0</v>
      </c>
      <c r="Y8959">
        <v>16490</v>
      </c>
      <c r="Z8959">
        <v>38</v>
      </c>
      <c r="AA8959">
        <v>151</v>
      </c>
      <c r="AB8959">
        <v>3</v>
      </c>
      <c r="AC8959" t="s">
        <v>42</v>
      </c>
      <c r="AD8959" t="s">
        <v>43</v>
      </c>
      <c r="AE8959" t="s">
        <v>155</v>
      </c>
      <c r="AF8959" t="s">
        <v>156</v>
      </c>
      <c r="AG8959" t="s">
        <v>157</v>
      </c>
      <c r="AH8959" t="str">
        <f t="shared" si="139"/>
        <v>Sergio Perez</v>
      </c>
      <c r="AI8959" t="s">
        <v>545</v>
      </c>
      <c r="AJ8959" t="s">
        <v>158</v>
      </c>
      <c r="AK8959">
        <v>18.433</v>
      </c>
      <c r="AL8959" s="2">
        <v>1.459039351851852E-3</v>
      </c>
      <c r="AM8959" t="s">
        <v>49</v>
      </c>
    </row>
    <row r="8960" spans="1:39" x14ac:dyDescent="0.2">
      <c r="A8960">
        <v>2022</v>
      </c>
      <c r="B8960">
        <v>5</v>
      </c>
      <c r="C8960">
        <v>79</v>
      </c>
      <c r="D8960" s="1">
        <v>44689</v>
      </c>
      <c r="E8960">
        <v>63</v>
      </c>
      <c r="F8960">
        <v>12</v>
      </c>
      <c r="G8960">
        <v>5</v>
      </c>
      <c r="H8960">
        <v>5</v>
      </c>
      <c r="I8960">
        <v>10</v>
      </c>
      <c r="J8960">
        <v>57</v>
      </c>
      <c r="K8960">
        <v>56</v>
      </c>
      <c r="L8960">
        <v>5</v>
      </c>
      <c r="M8960" s="2">
        <v>1.0670717592592591E-3</v>
      </c>
      <c r="N8960">
        <v>211.32499999999999</v>
      </c>
      <c r="O8960" t="s">
        <v>505</v>
      </c>
      <c r="P8960" t="s">
        <v>506</v>
      </c>
      <c r="Q8960" t="s">
        <v>294</v>
      </c>
      <c r="R8960">
        <v>25.958100000000002</v>
      </c>
      <c r="S8960">
        <v>-80.238900000000001</v>
      </c>
      <c r="T8960">
        <v>0</v>
      </c>
      <c r="U8960">
        <v>131</v>
      </c>
      <c r="V8960">
        <v>63</v>
      </c>
      <c r="W8960">
        <v>59</v>
      </c>
      <c r="X8960">
        <v>0</v>
      </c>
      <c r="Y8960">
        <v>16492</v>
      </c>
      <c r="Z8960">
        <v>18</v>
      </c>
      <c r="AA8960">
        <v>95</v>
      </c>
      <c r="AB8960">
        <v>0</v>
      </c>
      <c r="AC8960" t="s">
        <v>132</v>
      </c>
      <c r="AD8960" t="s">
        <v>48</v>
      </c>
      <c r="AE8960" t="s">
        <v>444</v>
      </c>
      <c r="AF8960" t="s">
        <v>445</v>
      </c>
      <c r="AG8960" t="s">
        <v>446</v>
      </c>
      <c r="AH8960" t="str">
        <f t="shared" si="139"/>
        <v>George Russell</v>
      </c>
      <c r="AI8960" t="s">
        <v>447</v>
      </c>
      <c r="AJ8960" t="s">
        <v>51</v>
      </c>
      <c r="AK8960">
        <v>19.035</v>
      </c>
      <c r="AL8960" s="2">
        <v>1.1957986111111112E-3</v>
      </c>
      <c r="AM8960" t="s">
        <v>49</v>
      </c>
    </row>
    <row r="8961" spans="1:39" x14ac:dyDescent="0.2">
      <c r="A8961">
        <v>2022</v>
      </c>
      <c r="B8961">
        <v>5</v>
      </c>
      <c r="C8961">
        <v>79</v>
      </c>
      <c r="D8961" s="1">
        <v>44689</v>
      </c>
      <c r="E8961">
        <v>44</v>
      </c>
      <c r="F8961">
        <v>6</v>
      </c>
      <c r="G8961">
        <v>6</v>
      </c>
      <c r="H8961">
        <v>6</v>
      </c>
      <c r="I8961">
        <v>8</v>
      </c>
      <c r="J8961">
        <v>57</v>
      </c>
      <c r="K8961">
        <v>55</v>
      </c>
      <c r="L8961">
        <v>7</v>
      </c>
      <c r="M8961" s="2">
        <v>1.0757060185185186E-3</v>
      </c>
      <c r="N8961">
        <v>209.62899999999999</v>
      </c>
      <c r="O8961" t="s">
        <v>505</v>
      </c>
      <c r="P8961" t="s">
        <v>506</v>
      </c>
      <c r="Q8961" t="s">
        <v>294</v>
      </c>
      <c r="R8961">
        <v>25.958100000000002</v>
      </c>
      <c r="S8961">
        <v>-80.238900000000001</v>
      </c>
      <c r="T8961">
        <v>0</v>
      </c>
      <c r="U8961">
        <v>131</v>
      </c>
      <c r="V8961">
        <v>44</v>
      </c>
      <c r="W8961">
        <v>36</v>
      </c>
      <c r="X8961">
        <v>0</v>
      </c>
      <c r="Y8961">
        <v>16492</v>
      </c>
      <c r="Z8961">
        <v>18</v>
      </c>
      <c r="AA8961">
        <v>95</v>
      </c>
      <c r="AB8961">
        <v>0</v>
      </c>
      <c r="AC8961" t="s">
        <v>132</v>
      </c>
      <c r="AD8961" t="s">
        <v>48</v>
      </c>
      <c r="AE8961" t="s">
        <v>52</v>
      </c>
      <c r="AF8961" t="s">
        <v>53</v>
      </c>
      <c r="AG8961" t="s">
        <v>54</v>
      </c>
      <c r="AH8961" t="str">
        <f t="shared" si="139"/>
        <v>Lewis Hamilton</v>
      </c>
      <c r="AI8961" t="s">
        <v>55</v>
      </c>
      <c r="AJ8961" t="s">
        <v>51</v>
      </c>
      <c r="AK8961">
        <v>18.82</v>
      </c>
      <c r="AL8961" s="2">
        <v>1.1566319444444443E-3</v>
      </c>
      <c r="AM8961" t="s">
        <v>49</v>
      </c>
    </row>
    <row r="8962" spans="1:39" x14ac:dyDescent="0.2">
      <c r="A8962">
        <v>2022</v>
      </c>
      <c r="B8962">
        <v>5</v>
      </c>
      <c r="C8962">
        <v>79</v>
      </c>
      <c r="D8962" s="1">
        <v>44689</v>
      </c>
      <c r="E8962">
        <v>77</v>
      </c>
      <c r="F8962">
        <v>5</v>
      </c>
      <c r="G8962">
        <v>7</v>
      </c>
      <c r="H8962">
        <v>7</v>
      </c>
      <c r="I8962">
        <v>6</v>
      </c>
      <c r="J8962">
        <v>57</v>
      </c>
      <c r="K8962">
        <v>56</v>
      </c>
      <c r="L8962">
        <v>10</v>
      </c>
      <c r="M8962" s="2">
        <v>1.0785185185185186E-3</v>
      </c>
      <c r="N8962">
        <v>209.083</v>
      </c>
      <c r="O8962" t="s">
        <v>505</v>
      </c>
      <c r="P8962" t="s">
        <v>506</v>
      </c>
      <c r="Q8962" t="s">
        <v>294</v>
      </c>
      <c r="R8962">
        <v>25.958100000000002</v>
      </c>
      <c r="S8962">
        <v>-80.238900000000001</v>
      </c>
      <c r="T8962">
        <v>0</v>
      </c>
      <c r="U8962">
        <v>51</v>
      </c>
      <c r="V8962">
        <v>77</v>
      </c>
      <c r="W8962">
        <v>30</v>
      </c>
      <c r="X8962">
        <v>0</v>
      </c>
      <c r="Y8962">
        <v>16493</v>
      </c>
      <c r="Z8962">
        <v>6</v>
      </c>
      <c r="AA8962">
        <v>31</v>
      </c>
      <c r="AB8962">
        <v>0</v>
      </c>
      <c r="AC8962" t="s">
        <v>434</v>
      </c>
      <c r="AD8962" t="s">
        <v>88</v>
      </c>
      <c r="AE8962" t="s">
        <v>298</v>
      </c>
      <c r="AF8962" t="s">
        <v>299</v>
      </c>
      <c r="AG8962" t="s">
        <v>300</v>
      </c>
      <c r="AH8962" t="str">
        <f t="shared" si="139"/>
        <v>Valtteri Bottas</v>
      </c>
      <c r="AI8962" t="s">
        <v>301</v>
      </c>
      <c r="AJ8962" t="s">
        <v>142</v>
      </c>
      <c r="AK8962">
        <v>19.614000000000001</v>
      </c>
      <c r="AL8962" s="2">
        <v>1.147974537037037E-3</v>
      </c>
      <c r="AM8962" t="s">
        <v>49</v>
      </c>
    </row>
    <row r="8963" spans="1:39" x14ac:dyDescent="0.2">
      <c r="A8963">
        <v>2022</v>
      </c>
      <c r="B8963">
        <v>5</v>
      </c>
      <c r="C8963">
        <v>79</v>
      </c>
      <c r="D8963" s="1">
        <v>44689</v>
      </c>
      <c r="E8963">
        <v>31</v>
      </c>
      <c r="F8963">
        <v>20</v>
      </c>
      <c r="G8963">
        <v>8</v>
      </c>
      <c r="H8963">
        <v>8</v>
      </c>
      <c r="I8963">
        <v>4</v>
      </c>
      <c r="J8963">
        <v>57</v>
      </c>
      <c r="K8963">
        <v>56</v>
      </c>
      <c r="L8963">
        <v>9</v>
      </c>
      <c r="M8963" s="2">
        <v>1.078275462962963E-3</v>
      </c>
      <c r="N8963">
        <v>209.13</v>
      </c>
      <c r="O8963" t="s">
        <v>505</v>
      </c>
      <c r="P8963" t="s">
        <v>506</v>
      </c>
      <c r="Q8963" t="s">
        <v>294</v>
      </c>
      <c r="R8963">
        <v>25.958100000000002</v>
      </c>
      <c r="S8963">
        <v>-80.238900000000001</v>
      </c>
      <c r="T8963">
        <v>0</v>
      </c>
      <c r="U8963">
        <v>214</v>
      </c>
      <c r="V8963">
        <v>31</v>
      </c>
      <c r="W8963">
        <v>24</v>
      </c>
      <c r="X8963">
        <v>0</v>
      </c>
      <c r="Y8963">
        <v>16494</v>
      </c>
      <c r="Z8963">
        <v>4</v>
      </c>
      <c r="AA8963">
        <v>26</v>
      </c>
      <c r="AB8963">
        <v>0</v>
      </c>
      <c r="AC8963" t="s">
        <v>477</v>
      </c>
      <c r="AD8963" t="s">
        <v>57</v>
      </c>
      <c r="AE8963" t="s">
        <v>400</v>
      </c>
      <c r="AF8963" t="s">
        <v>401</v>
      </c>
      <c r="AG8963" t="s">
        <v>297</v>
      </c>
      <c r="AH8963" t="str">
        <f t="shared" ref="AH8963:AH9026" si="140">CONCATENATE(AG8963," ",AI8963)</f>
        <v>Esteban Ocon</v>
      </c>
      <c r="AI8963" t="s">
        <v>402</v>
      </c>
      <c r="AJ8963" t="s">
        <v>57</v>
      </c>
      <c r="AK8963">
        <v>19.018999999999998</v>
      </c>
      <c r="AL8963" s="2">
        <v>1.4153356481481482E-3</v>
      </c>
      <c r="AM8963" t="s">
        <v>49</v>
      </c>
    </row>
    <row r="8964" spans="1:39" x14ac:dyDescent="0.2">
      <c r="A8964">
        <v>2022</v>
      </c>
      <c r="B8964">
        <v>5</v>
      </c>
      <c r="C8964">
        <v>79</v>
      </c>
      <c r="D8964" s="1">
        <v>44689</v>
      </c>
      <c r="E8964">
        <v>23</v>
      </c>
      <c r="F8964">
        <v>18</v>
      </c>
      <c r="G8964">
        <v>9</v>
      </c>
      <c r="H8964">
        <v>9</v>
      </c>
      <c r="I8964">
        <v>2</v>
      </c>
      <c r="J8964">
        <v>57</v>
      </c>
      <c r="K8964">
        <v>57</v>
      </c>
      <c r="L8964">
        <v>15</v>
      </c>
      <c r="M8964" s="2">
        <v>1.0815625000000001E-3</v>
      </c>
      <c r="N8964">
        <v>208.494</v>
      </c>
      <c r="O8964" t="s">
        <v>505</v>
      </c>
      <c r="P8964" t="s">
        <v>506</v>
      </c>
      <c r="Q8964" t="s">
        <v>294</v>
      </c>
      <c r="R8964">
        <v>25.958100000000002</v>
      </c>
      <c r="S8964">
        <v>-80.238900000000001</v>
      </c>
      <c r="T8964">
        <v>0</v>
      </c>
      <c r="U8964">
        <v>3</v>
      </c>
      <c r="V8964">
        <v>23</v>
      </c>
      <c r="W8964">
        <v>3</v>
      </c>
      <c r="X8964">
        <v>0</v>
      </c>
      <c r="Y8964">
        <v>16495</v>
      </c>
      <c r="Z8964">
        <v>2</v>
      </c>
      <c r="AA8964">
        <v>3</v>
      </c>
      <c r="AB8964">
        <v>0</v>
      </c>
      <c r="AC8964" t="s">
        <v>126</v>
      </c>
      <c r="AD8964" t="s">
        <v>51</v>
      </c>
      <c r="AE8964" t="s">
        <v>440</v>
      </c>
      <c r="AF8964" t="s">
        <v>441</v>
      </c>
      <c r="AG8964" t="s">
        <v>369</v>
      </c>
      <c r="AH8964" t="str">
        <f t="shared" si="140"/>
        <v>Alexander Albon</v>
      </c>
      <c r="AI8964" t="s">
        <v>442</v>
      </c>
      <c r="AJ8964" t="s">
        <v>443</v>
      </c>
      <c r="AK8964">
        <v>20.059000000000001</v>
      </c>
      <c r="AL8964" s="2">
        <v>1.1665046296296297E-3</v>
      </c>
      <c r="AM8964" t="s">
        <v>49</v>
      </c>
    </row>
    <row r="8965" spans="1:39" x14ac:dyDescent="0.2">
      <c r="A8965">
        <v>2022</v>
      </c>
      <c r="B8965">
        <v>5</v>
      </c>
      <c r="C8965">
        <v>79</v>
      </c>
      <c r="D8965" s="1">
        <v>44689</v>
      </c>
      <c r="E8965">
        <v>18</v>
      </c>
      <c r="F8965">
        <v>0</v>
      </c>
      <c r="G8965">
        <v>10</v>
      </c>
      <c r="H8965">
        <v>10</v>
      </c>
      <c r="I8965">
        <v>1</v>
      </c>
      <c r="J8965">
        <v>57</v>
      </c>
      <c r="K8965">
        <v>52</v>
      </c>
      <c r="L8965">
        <v>12</v>
      </c>
      <c r="M8965" s="2">
        <v>1.08E-3</v>
      </c>
      <c r="N8965">
        <v>208.79599999999999</v>
      </c>
      <c r="O8965" t="s">
        <v>505</v>
      </c>
      <c r="P8965" t="s">
        <v>506</v>
      </c>
      <c r="Q8965" t="s">
        <v>294</v>
      </c>
      <c r="R8965">
        <v>25.958100000000002</v>
      </c>
      <c r="S8965">
        <v>-80.238900000000001</v>
      </c>
      <c r="T8965">
        <v>0</v>
      </c>
      <c r="U8965">
        <v>117</v>
      </c>
      <c r="V8965">
        <v>18</v>
      </c>
      <c r="W8965">
        <v>2</v>
      </c>
      <c r="X8965">
        <v>0</v>
      </c>
      <c r="Y8965">
        <v>16496</v>
      </c>
      <c r="Z8965">
        <v>1</v>
      </c>
      <c r="AA8965">
        <v>6</v>
      </c>
      <c r="AB8965">
        <v>0</v>
      </c>
      <c r="AC8965" t="s">
        <v>476</v>
      </c>
      <c r="AD8965" t="s">
        <v>51</v>
      </c>
      <c r="AE8965" t="s">
        <v>408</v>
      </c>
      <c r="AF8965" t="s">
        <v>409</v>
      </c>
      <c r="AG8965" t="s">
        <v>410</v>
      </c>
      <c r="AH8965" t="str">
        <f t="shared" si="140"/>
        <v>Lance Stroll</v>
      </c>
      <c r="AI8965" t="s">
        <v>411</v>
      </c>
      <c r="AJ8965" t="s">
        <v>412</v>
      </c>
      <c r="AK8965">
        <v>19.074000000000002</v>
      </c>
      <c r="AL8965" s="2">
        <v>1.2667361111111111E-3</v>
      </c>
      <c r="AM8965" t="s">
        <v>49</v>
      </c>
    </row>
    <row r="8966" spans="1:39" x14ac:dyDescent="0.2">
      <c r="A8966">
        <v>2022</v>
      </c>
      <c r="B8966">
        <v>5</v>
      </c>
      <c r="C8966">
        <v>79</v>
      </c>
      <c r="D8966" s="1">
        <v>44689</v>
      </c>
      <c r="E8966">
        <v>14</v>
      </c>
      <c r="F8966">
        <v>11</v>
      </c>
      <c r="G8966">
        <v>11</v>
      </c>
      <c r="H8966">
        <v>11</v>
      </c>
      <c r="I8966">
        <v>0</v>
      </c>
      <c r="J8966">
        <v>57</v>
      </c>
      <c r="K8966">
        <v>53</v>
      </c>
      <c r="L8966">
        <v>13</v>
      </c>
      <c r="M8966" s="2">
        <v>1.0802199074074073E-3</v>
      </c>
      <c r="N8966">
        <v>208.75299999999999</v>
      </c>
      <c r="O8966" t="s">
        <v>505</v>
      </c>
      <c r="P8966" t="s">
        <v>506</v>
      </c>
      <c r="Q8966" t="s">
        <v>294</v>
      </c>
      <c r="R8966">
        <v>25.958100000000002</v>
      </c>
      <c r="S8966">
        <v>-80.238900000000001</v>
      </c>
      <c r="T8966">
        <v>0</v>
      </c>
      <c r="U8966">
        <v>214</v>
      </c>
      <c r="V8966">
        <v>14</v>
      </c>
      <c r="W8966">
        <v>2</v>
      </c>
      <c r="X8966">
        <v>0</v>
      </c>
      <c r="Y8966">
        <v>16494</v>
      </c>
      <c r="Z8966">
        <v>4</v>
      </c>
      <c r="AA8966">
        <v>26</v>
      </c>
      <c r="AB8966">
        <v>0</v>
      </c>
      <c r="AC8966" t="s">
        <v>477</v>
      </c>
      <c r="AD8966" t="s">
        <v>57</v>
      </c>
      <c r="AE8966" t="s">
        <v>65</v>
      </c>
      <c r="AF8966" t="s">
        <v>66</v>
      </c>
      <c r="AG8966" t="s">
        <v>67</v>
      </c>
      <c r="AH8966" t="str">
        <f t="shared" si="140"/>
        <v>Fernando Alonso</v>
      </c>
      <c r="AI8966" t="s">
        <v>68</v>
      </c>
      <c r="AJ8966" t="s">
        <v>69</v>
      </c>
      <c r="AK8966">
        <v>21.638000000000002</v>
      </c>
      <c r="AL8966" s="2">
        <v>1.171539351851852E-3</v>
      </c>
      <c r="AM8966" t="s">
        <v>49</v>
      </c>
    </row>
    <row r="8967" spans="1:39" x14ac:dyDescent="0.2">
      <c r="A8967">
        <v>2022</v>
      </c>
      <c r="B8967">
        <v>5</v>
      </c>
      <c r="C8967">
        <v>79</v>
      </c>
      <c r="D8967" s="1">
        <v>44689</v>
      </c>
      <c r="E8967">
        <v>22</v>
      </c>
      <c r="F8967">
        <v>9</v>
      </c>
      <c r="G8967">
        <v>12</v>
      </c>
      <c r="H8967">
        <v>12</v>
      </c>
      <c r="I8967">
        <v>0</v>
      </c>
      <c r="J8967">
        <v>57</v>
      </c>
      <c r="K8967">
        <v>55</v>
      </c>
      <c r="L8967">
        <v>8</v>
      </c>
      <c r="M8967" s="2">
        <v>1.0767939814814815E-3</v>
      </c>
      <c r="N8967">
        <v>209.417</v>
      </c>
      <c r="O8967" t="s">
        <v>505</v>
      </c>
      <c r="P8967" t="s">
        <v>506</v>
      </c>
      <c r="Q8967" t="s">
        <v>294</v>
      </c>
      <c r="R8967">
        <v>25.958100000000002</v>
      </c>
      <c r="S8967">
        <v>-80.238900000000001</v>
      </c>
      <c r="T8967">
        <v>0</v>
      </c>
      <c r="U8967">
        <v>213</v>
      </c>
      <c r="V8967">
        <v>22</v>
      </c>
      <c r="W8967">
        <v>10</v>
      </c>
      <c r="X8967">
        <v>0</v>
      </c>
      <c r="Y8967">
        <v>16497</v>
      </c>
      <c r="Z8967">
        <v>0</v>
      </c>
      <c r="AA8967">
        <v>16</v>
      </c>
      <c r="AB8967">
        <v>0</v>
      </c>
      <c r="AC8967" t="s">
        <v>455</v>
      </c>
      <c r="AD8967" t="s">
        <v>64</v>
      </c>
      <c r="AE8967" t="s">
        <v>478</v>
      </c>
      <c r="AF8967" t="s">
        <v>479</v>
      </c>
      <c r="AG8967" t="s">
        <v>480</v>
      </c>
      <c r="AH8967" t="str">
        <f t="shared" si="140"/>
        <v>Yuki Tsunoda</v>
      </c>
      <c r="AI8967" t="s">
        <v>481</v>
      </c>
      <c r="AJ8967" t="s">
        <v>153</v>
      </c>
      <c r="AK8967">
        <v>18.87</v>
      </c>
      <c r="AL8967" s="2">
        <v>1.1734375E-3</v>
      </c>
      <c r="AM8967" t="s">
        <v>49</v>
      </c>
    </row>
    <row r="8968" spans="1:39" x14ac:dyDescent="0.2">
      <c r="A8968">
        <v>2022</v>
      </c>
      <c r="B8968">
        <v>5</v>
      </c>
      <c r="C8968">
        <v>79</v>
      </c>
      <c r="D8968" s="1">
        <v>44689</v>
      </c>
      <c r="E8968">
        <v>22</v>
      </c>
      <c r="F8968">
        <v>9</v>
      </c>
      <c r="G8968">
        <v>12</v>
      </c>
      <c r="H8968">
        <v>12</v>
      </c>
      <c r="I8968">
        <v>0</v>
      </c>
      <c r="J8968">
        <v>57</v>
      </c>
      <c r="K8968">
        <v>55</v>
      </c>
      <c r="L8968">
        <v>8</v>
      </c>
      <c r="M8968" s="2">
        <v>1.0767939814814815E-3</v>
      </c>
      <c r="N8968">
        <v>209.417</v>
      </c>
      <c r="O8968" t="s">
        <v>505</v>
      </c>
      <c r="P8968" t="s">
        <v>506</v>
      </c>
      <c r="Q8968" t="s">
        <v>294</v>
      </c>
      <c r="R8968">
        <v>25.958100000000002</v>
      </c>
      <c r="S8968">
        <v>-80.238900000000001</v>
      </c>
      <c r="T8968">
        <v>0</v>
      </c>
      <c r="U8968">
        <v>213</v>
      </c>
      <c r="V8968">
        <v>22</v>
      </c>
      <c r="W8968">
        <v>10</v>
      </c>
      <c r="X8968">
        <v>0</v>
      </c>
      <c r="Y8968">
        <v>16497</v>
      </c>
      <c r="Z8968">
        <v>0</v>
      </c>
      <c r="AA8968">
        <v>16</v>
      </c>
      <c r="AB8968">
        <v>0</v>
      </c>
      <c r="AC8968" t="s">
        <v>455</v>
      </c>
      <c r="AD8968" t="s">
        <v>64</v>
      </c>
      <c r="AE8968" t="s">
        <v>478</v>
      </c>
      <c r="AF8968" t="s">
        <v>479</v>
      </c>
      <c r="AG8968" t="s">
        <v>480</v>
      </c>
      <c r="AH8968" t="str">
        <f t="shared" si="140"/>
        <v>Yuki Tsunoda</v>
      </c>
      <c r="AI8968" t="s">
        <v>481</v>
      </c>
      <c r="AJ8968" t="s">
        <v>153</v>
      </c>
      <c r="AK8968">
        <v>19.617999999999999</v>
      </c>
      <c r="AL8968" s="2">
        <v>1.9685763888888891E-3</v>
      </c>
      <c r="AM8968" t="s">
        <v>49</v>
      </c>
    </row>
    <row r="8969" spans="1:39" x14ac:dyDescent="0.2">
      <c r="A8969">
        <v>2022</v>
      </c>
      <c r="B8969">
        <v>5</v>
      </c>
      <c r="C8969">
        <v>79</v>
      </c>
      <c r="D8969" s="1">
        <v>44689</v>
      </c>
      <c r="E8969">
        <v>3</v>
      </c>
      <c r="F8969">
        <v>14</v>
      </c>
      <c r="G8969">
        <v>13</v>
      </c>
      <c r="H8969">
        <v>13</v>
      </c>
      <c r="I8969">
        <v>0</v>
      </c>
      <c r="J8969">
        <v>57</v>
      </c>
      <c r="K8969">
        <v>56</v>
      </c>
      <c r="L8969">
        <v>11</v>
      </c>
      <c r="M8969" s="2">
        <v>1.0794560185185184E-3</v>
      </c>
      <c r="N8969">
        <v>208.90100000000001</v>
      </c>
      <c r="O8969" t="s">
        <v>505</v>
      </c>
      <c r="P8969" t="s">
        <v>506</v>
      </c>
      <c r="Q8969" t="s">
        <v>294</v>
      </c>
      <c r="R8969">
        <v>25.958100000000002</v>
      </c>
      <c r="S8969">
        <v>-80.238900000000001</v>
      </c>
      <c r="T8969">
        <v>0</v>
      </c>
      <c r="U8969">
        <v>1</v>
      </c>
      <c r="V8969">
        <v>3</v>
      </c>
      <c r="W8969">
        <v>11</v>
      </c>
      <c r="X8969">
        <v>0</v>
      </c>
      <c r="Y8969">
        <v>16498</v>
      </c>
      <c r="Z8969">
        <v>0</v>
      </c>
      <c r="AA8969">
        <v>46</v>
      </c>
      <c r="AB8969">
        <v>0</v>
      </c>
      <c r="AC8969" t="s">
        <v>50</v>
      </c>
      <c r="AD8969" t="s">
        <v>51</v>
      </c>
      <c r="AE8969" t="s">
        <v>209</v>
      </c>
      <c r="AF8969" t="s">
        <v>210</v>
      </c>
      <c r="AG8969" t="s">
        <v>211</v>
      </c>
      <c r="AH8969" t="str">
        <f t="shared" si="140"/>
        <v>Daniel Ricciardo</v>
      </c>
      <c r="AI8969" t="s">
        <v>212</v>
      </c>
      <c r="AJ8969" t="s">
        <v>74</v>
      </c>
      <c r="AK8969">
        <v>19.484000000000002</v>
      </c>
      <c r="AL8969" s="2">
        <v>1.1643981481481481E-3</v>
      </c>
      <c r="AM8969" t="s">
        <v>49</v>
      </c>
    </row>
    <row r="8970" spans="1:39" x14ac:dyDescent="0.2">
      <c r="A8970">
        <v>2022</v>
      </c>
      <c r="B8970">
        <v>5</v>
      </c>
      <c r="C8970">
        <v>79</v>
      </c>
      <c r="D8970" s="1">
        <v>44689</v>
      </c>
      <c r="E8970">
        <v>3</v>
      </c>
      <c r="F8970">
        <v>14</v>
      </c>
      <c r="G8970">
        <v>13</v>
      </c>
      <c r="H8970">
        <v>13</v>
      </c>
      <c r="I8970">
        <v>0</v>
      </c>
      <c r="J8970">
        <v>57</v>
      </c>
      <c r="K8970">
        <v>56</v>
      </c>
      <c r="L8970">
        <v>11</v>
      </c>
      <c r="M8970" s="2">
        <v>1.0794560185185184E-3</v>
      </c>
      <c r="N8970">
        <v>208.90100000000001</v>
      </c>
      <c r="O8970" t="s">
        <v>505</v>
      </c>
      <c r="P8970" t="s">
        <v>506</v>
      </c>
      <c r="Q8970" t="s">
        <v>294</v>
      </c>
      <c r="R8970">
        <v>25.958100000000002</v>
      </c>
      <c r="S8970">
        <v>-80.238900000000001</v>
      </c>
      <c r="T8970">
        <v>0</v>
      </c>
      <c r="U8970">
        <v>1</v>
      </c>
      <c r="V8970">
        <v>3</v>
      </c>
      <c r="W8970">
        <v>11</v>
      </c>
      <c r="X8970">
        <v>0</v>
      </c>
      <c r="Y8970">
        <v>16498</v>
      </c>
      <c r="Z8970">
        <v>0</v>
      </c>
      <c r="AA8970">
        <v>46</v>
      </c>
      <c r="AB8970">
        <v>0</v>
      </c>
      <c r="AC8970" t="s">
        <v>50</v>
      </c>
      <c r="AD8970" t="s">
        <v>51</v>
      </c>
      <c r="AE8970" t="s">
        <v>209</v>
      </c>
      <c r="AF8970" t="s">
        <v>210</v>
      </c>
      <c r="AG8970" t="s">
        <v>211</v>
      </c>
      <c r="AH8970" t="str">
        <f t="shared" si="140"/>
        <v>Daniel Ricciardo</v>
      </c>
      <c r="AI8970" t="s">
        <v>212</v>
      </c>
      <c r="AJ8970" t="s">
        <v>74</v>
      </c>
      <c r="AK8970">
        <v>19.28</v>
      </c>
      <c r="AL8970" s="2">
        <v>1.4449537037037037E-3</v>
      </c>
      <c r="AM8970" t="s">
        <v>49</v>
      </c>
    </row>
    <row r="8971" spans="1:39" x14ac:dyDescent="0.2">
      <c r="A8971">
        <v>2022</v>
      </c>
      <c r="B8971">
        <v>5</v>
      </c>
      <c r="C8971">
        <v>79</v>
      </c>
      <c r="D8971" s="1">
        <v>44689</v>
      </c>
      <c r="E8971">
        <v>6</v>
      </c>
      <c r="F8971">
        <v>19</v>
      </c>
      <c r="G8971">
        <v>14</v>
      </c>
      <c r="H8971">
        <v>14</v>
      </c>
      <c r="I8971">
        <v>0</v>
      </c>
      <c r="J8971">
        <v>57</v>
      </c>
      <c r="K8971">
        <v>53</v>
      </c>
      <c r="L8971">
        <v>18</v>
      </c>
      <c r="M8971" s="2">
        <v>1.0899189814814814E-3</v>
      </c>
      <c r="N8971">
        <v>206.89599999999999</v>
      </c>
      <c r="O8971" t="s">
        <v>505</v>
      </c>
      <c r="P8971" t="s">
        <v>506</v>
      </c>
      <c r="Q8971" t="s">
        <v>294</v>
      </c>
      <c r="R8971">
        <v>25.958100000000002</v>
      </c>
      <c r="S8971">
        <v>-80.238900000000001</v>
      </c>
      <c r="T8971">
        <v>0</v>
      </c>
      <c r="U8971">
        <v>3</v>
      </c>
      <c r="V8971">
        <v>6</v>
      </c>
      <c r="W8971">
        <v>0</v>
      </c>
      <c r="X8971">
        <v>0</v>
      </c>
      <c r="Y8971">
        <v>16495</v>
      </c>
      <c r="Z8971">
        <v>2</v>
      </c>
      <c r="AA8971">
        <v>3</v>
      </c>
      <c r="AB8971">
        <v>0</v>
      </c>
      <c r="AC8971" t="s">
        <v>126</v>
      </c>
      <c r="AD8971" t="s">
        <v>51</v>
      </c>
      <c r="AE8971" t="s">
        <v>456</v>
      </c>
      <c r="AF8971" t="s">
        <v>457</v>
      </c>
      <c r="AG8971" t="s">
        <v>458</v>
      </c>
      <c r="AH8971" t="str">
        <f t="shared" si="140"/>
        <v>Nicholas Latifi</v>
      </c>
      <c r="AI8971" t="s">
        <v>459</v>
      </c>
      <c r="AJ8971" t="s">
        <v>412</v>
      </c>
      <c r="AK8971">
        <v>19.184999999999999</v>
      </c>
      <c r="AL8971" s="2">
        <v>1.1676967592592594E-3</v>
      </c>
      <c r="AM8971" t="s">
        <v>49</v>
      </c>
    </row>
    <row r="8972" spans="1:39" x14ac:dyDescent="0.2">
      <c r="A8972">
        <v>2022</v>
      </c>
      <c r="B8972">
        <v>5</v>
      </c>
      <c r="C8972">
        <v>79</v>
      </c>
      <c r="D8972" s="1">
        <v>44689</v>
      </c>
      <c r="E8972">
        <v>47</v>
      </c>
      <c r="F8972">
        <v>15</v>
      </c>
      <c r="G8972">
        <v>15</v>
      </c>
      <c r="H8972">
        <v>15</v>
      </c>
      <c r="I8972">
        <v>0</v>
      </c>
      <c r="J8972">
        <v>57</v>
      </c>
      <c r="K8972">
        <v>57</v>
      </c>
      <c r="L8972">
        <v>6</v>
      </c>
      <c r="M8972" s="2">
        <v>1.0709259259259259E-3</v>
      </c>
      <c r="N8972">
        <v>210.565</v>
      </c>
      <c r="O8972" t="s">
        <v>505</v>
      </c>
      <c r="P8972" t="s">
        <v>506</v>
      </c>
      <c r="Q8972" t="s">
        <v>294</v>
      </c>
      <c r="R8972">
        <v>25.958100000000002</v>
      </c>
      <c r="S8972">
        <v>-80.238900000000001</v>
      </c>
      <c r="T8972">
        <v>0</v>
      </c>
      <c r="U8972">
        <v>210</v>
      </c>
      <c r="V8972">
        <v>47</v>
      </c>
      <c r="W8972">
        <v>0</v>
      </c>
      <c r="X8972">
        <v>0</v>
      </c>
      <c r="Y8972">
        <v>16499</v>
      </c>
      <c r="Z8972">
        <v>0</v>
      </c>
      <c r="AA8972">
        <v>15</v>
      </c>
      <c r="AB8972">
        <v>0</v>
      </c>
      <c r="AC8972" t="s">
        <v>378</v>
      </c>
      <c r="AD8972" t="s">
        <v>371</v>
      </c>
      <c r="AE8972" t="s">
        <v>482</v>
      </c>
      <c r="AF8972" t="s">
        <v>145</v>
      </c>
      <c r="AG8972" t="s">
        <v>483</v>
      </c>
      <c r="AH8972" t="str">
        <f t="shared" si="140"/>
        <v>Mick Schumacher</v>
      </c>
      <c r="AI8972" t="s">
        <v>147</v>
      </c>
      <c r="AJ8972" t="s">
        <v>48</v>
      </c>
      <c r="AK8972">
        <v>20.413</v>
      </c>
      <c r="AL8972" s="2">
        <v>1.172523148148148E-3</v>
      </c>
      <c r="AM8972" t="s">
        <v>49</v>
      </c>
    </row>
    <row r="8973" spans="1:39" x14ac:dyDescent="0.2">
      <c r="A8973">
        <v>2022</v>
      </c>
      <c r="B8973">
        <v>5</v>
      </c>
      <c r="C8973">
        <v>79</v>
      </c>
      <c r="D8973" s="1">
        <v>44689</v>
      </c>
      <c r="E8973">
        <v>47</v>
      </c>
      <c r="F8973">
        <v>15</v>
      </c>
      <c r="G8973">
        <v>15</v>
      </c>
      <c r="H8973">
        <v>15</v>
      </c>
      <c r="I8973">
        <v>0</v>
      </c>
      <c r="J8973">
        <v>57</v>
      </c>
      <c r="K8973">
        <v>57</v>
      </c>
      <c r="L8973">
        <v>6</v>
      </c>
      <c r="M8973" s="2">
        <v>1.0709259259259259E-3</v>
      </c>
      <c r="N8973">
        <v>210.565</v>
      </c>
      <c r="O8973" t="s">
        <v>505</v>
      </c>
      <c r="P8973" t="s">
        <v>506</v>
      </c>
      <c r="Q8973" t="s">
        <v>294</v>
      </c>
      <c r="R8973">
        <v>25.958100000000002</v>
      </c>
      <c r="S8973">
        <v>-80.238900000000001</v>
      </c>
      <c r="T8973">
        <v>0</v>
      </c>
      <c r="U8973">
        <v>210</v>
      </c>
      <c r="V8973">
        <v>47</v>
      </c>
      <c r="W8973">
        <v>0</v>
      </c>
      <c r="X8973">
        <v>0</v>
      </c>
      <c r="Y8973">
        <v>16499</v>
      </c>
      <c r="Z8973">
        <v>0</v>
      </c>
      <c r="AA8973">
        <v>15</v>
      </c>
      <c r="AB8973">
        <v>0</v>
      </c>
      <c r="AC8973" t="s">
        <v>378</v>
      </c>
      <c r="AD8973" t="s">
        <v>371</v>
      </c>
      <c r="AE8973" t="s">
        <v>482</v>
      </c>
      <c r="AF8973" t="s">
        <v>145</v>
      </c>
      <c r="AG8973" t="s">
        <v>483</v>
      </c>
      <c r="AH8973" t="str">
        <f t="shared" si="140"/>
        <v>Mick Schumacher</v>
      </c>
      <c r="AI8973" t="s">
        <v>147</v>
      </c>
      <c r="AJ8973" t="s">
        <v>48</v>
      </c>
      <c r="AK8973">
        <v>32.381</v>
      </c>
      <c r="AL8973" s="2">
        <v>1.2849537037037037E-3</v>
      </c>
      <c r="AM8973" t="s">
        <v>49</v>
      </c>
    </row>
    <row r="8974" spans="1:39" x14ac:dyDescent="0.2">
      <c r="A8974">
        <v>2022</v>
      </c>
      <c r="B8974">
        <v>5</v>
      </c>
      <c r="C8974">
        <v>79</v>
      </c>
      <c r="D8974" s="1">
        <v>44689</v>
      </c>
      <c r="E8974">
        <v>20</v>
      </c>
      <c r="F8974">
        <v>16</v>
      </c>
      <c r="G8974">
        <v>16</v>
      </c>
      <c r="H8974">
        <v>16</v>
      </c>
      <c r="I8974">
        <v>0</v>
      </c>
      <c r="J8974">
        <v>56</v>
      </c>
      <c r="K8974">
        <v>52</v>
      </c>
      <c r="L8974">
        <v>17</v>
      </c>
      <c r="M8974" s="2">
        <v>1.0823032407407407E-3</v>
      </c>
      <c r="N8974">
        <v>208.351</v>
      </c>
      <c r="O8974" t="s">
        <v>505</v>
      </c>
      <c r="P8974" t="s">
        <v>506</v>
      </c>
      <c r="Q8974" t="s">
        <v>294</v>
      </c>
      <c r="R8974">
        <v>25.958100000000002</v>
      </c>
      <c r="S8974">
        <v>-80.238900000000001</v>
      </c>
      <c r="T8974">
        <v>0</v>
      </c>
      <c r="U8974">
        <v>210</v>
      </c>
      <c r="V8974">
        <v>20</v>
      </c>
      <c r="W8974">
        <v>15</v>
      </c>
      <c r="X8974">
        <v>0</v>
      </c>
      <c r="Y8974">
        <v>16499</v>
      </c>
      <c r="Z8974">
        <v>0</v>
      </c>
      <c r="AA8974">
        <v>15</v>
      </c>
      <c r="AB8974">
        <v>0</v>
      </c>
      <c r="AC8974" t="s">
        <v>378</v>
      </c>
      <c r="AD8974" t="s">
        <v>371</v>
      </c>
      <c r="AE8974" t="s">
        <v>319</v>
      </c>
      <c r="AF8974" t="s">
        <v>320</v>
      </c>
      <c r="AG8974" t="s">
        <v>321</v>
      </c>
      <c r="AH8974" t="str">
        <f t="shared" si="140"/>
        <v>Kevin Magnussen</v>
      </c>
      <c r="AI8974" t="s">
        <v>322</v>
      </c>
      <c r="AJ8974" t="s">
        <v>323</v>
      </c>
      <c r="AK8974">
        <v>19.760000000000002</v>
      </c>
      <c r="AL8974" s="2">
        <v>1.1734837962962964E-3</v>
      </c>
      <c r="AM8974" t="s">
        <v>365</v>
      </c>
    </row>
    <row r="8975" spans="1:39" x14ac:dyDescent="0.2">
      <c r="A8975">
        <v>2022</v>
      </c>
      <c r="B8975">
        <v>5</v>
      </c>
      <c r="C8975">
        <v>79</v>
      </c>
      <c r="D8975" s="1">
        <v>44689</v>
      </c>
      <c r="E8975">
        <v>20</v>
      </c>
      <c r="F8975">
        <v>16</v>
      </c>
      <c r="G8975">
        <v>16</v>
      </c>
      <c r="H8975">
        <v>16</v>
      </c>
      <c r="I8975">
        <v>0</v>
      </c>
      <c r="J8975">
        <v>56</v>
      </c>
      <c r="K8975">
        <v>52</v>
      </c>
      <c r="L8975">
        <v>17</v>
      </c>
      <c r="M8975" s="2">
        <v>1.0823032407407407E-3</v>
      </c>
      <c r="N8975">
        <v>208.351</v>
      </c>
      <c r="O8975" t="s">
        <v>505</v>
      </c>
      <c r="P8975" t="s">
        <v>506</v>
      </c>
      <c r="Q8975" t="s">
        <v>294</v>
      </c>
      <c r="R8975">
        <v>25.958100000000002</v>
      </c>
      <c r="S8975">
        <v>-80.238900000000001</v>
      </c>
      <c r="T8975">
        <v>0</v>
      </c>
      <c r="U8975">
        <v>210</v>
      </c>
      <c r="V8975">
        <v>20</v>
      </c>
      <c r="W8975">
        <v>15</v>
      </c>
      <c r="X8975">
        <v>0</v>
      </c>
      <c r="Y8975">
        <v>16499</v>
      </c>
      <c r="Z8975">
        <v>0</v>
      </c>
      <c r="AA8975">
        <v>15</v>
      </c>
      <c r="AB8975">
        <v>0</v>
      </c>
      <c r="AC8975" t="s">
        <v>378</v>
      </c>
      <c r="AD8975" t="s">
        <v>371</v>
      </c>
      <c r="AE8975" t="s">
        <v>319</v>
      </c>
      <c r="AF8975" t="s">
        <v>320</v>
      </c>
      <c r="AG8975" t="s">
        <v>321</v>
      </c>
      <c r="AH8975" t="str">
        <f t="shared" si="140"/>
        <v>Kevin Magnussen</v>
      </c>
      <c r="AI8975" t="s">
        <v>322</v>
      </c>
      <c r="AJ8975" t="s">
        <v>323</v>
      </c>
      <c r="AK8975">
        <v>20.672999999999998</v>
      </c>
      <c r="AL8975" s="2">
        <v>1.4002662037037037E-3</v>
      </c>
      <c r="AM8975" t="s">
        <v>365</v>
      </c>
    </row>
    <row r="8976" spans="1:39" x14ac:dyDescent="0.2">
      <c r="A8976">
        <v>2022</v>
      </c>
      <c r="B8976">
        <v>5</v>
      </c>
      <c r="C8976">
        <v>79</v>
      </c>
      <c r="D8976" s="1">
        <v>44689</v>
      </c>
      <c r="E8976">
        <v>5</v>
      </c>
      <c r="F8976">
        <v>0</v>
      </c>
      <c r="G8976">
        <v>17</v>
      </c>
      <c r="H8976">
        <v>17</v>
      </c>
      <c r="I8976">
        <v>0</v>
      </c>
      <c r="J8976">
        <v>54</v>
      </c>
      <c r="K8976">
        <v>50</v>
      </c>
      <c r="L8976">
        <v>16</v>
      </c>
      <c r="M8976" s="2">
        <v>1.0819328703703703E-3</v>
      </c>
      <c r="N8976">
        <v>208.423</v>
      </c>
      <c r="O8976" t="s">
        <v>505</v>
      </c>
      <c r="P8976" t="s">
        <v>506</v>
      </c>
      <c r="Q8976" t="s">
        <v>294</v>
      </c>
      <c r="R8976">
        <v>25.958100000000002</v>
      </c>
      <c r="S8976">
        <v>-80.238900000000001</v>
      </c>
      <c r="T8976">
        <v>0</v>
      </c>
      <c r="U8976">
        <v>117</v>
      </c>
      <c r="V8976">
        <v>5</v>
      </c>
      <c r="W8976">
        <v>4</v>
      </c>
      <c r="X8976">
        <v>0</v>
      </c>
      <c r="Y8976">
        <v>16496</v>
      </c>
      <c r="Z8976">
        <v>1</v>
      </c>
      <c r="AA8976">
        <v>6</v>
      </c>
      <c r="AB8976">
        <v>0</v>
      </c>
      <c r="AC8976" t="s">
        <v>476</v>
      </c>
      <c r="AD8976" t="s">
        <v>51</v>
      </c>
      <c r="AE8976" t="s">
        <v>44</v>
      </c>
      <c r="AF8976" t="s">
        <v>45</v>
      </c>
      <c r="AG8976" t="s">
        <v>46</v>
      </c>
      <c r="AH8976" t="str">
        <f t="shared" si="140"/>
        <v>Sebastian Vettel</v>
      </c>
      <c r="AI8976" t="s">
        <v>47</v>
      </c>
      <c r="AJ8976" t="s">
        <v>48</v>
      </c>
      <c r="AK8976">
        <v>19.861000000000001</v>
      </c>
      <c r="AL8976" s="2">
        <v>1.4530092592592594E-3</v>
      </c>
      <c r="AM8976" t="s">
        <v>137</v>
      </c>
    </row>
    <row r="8977" spans="1:39" x14ac:dyDescent="0.2">
      <c r="A8977">
        <v>2022</v>
      </c>
      <c r="B8977">
        <v>5</v>
      </c>
      <c r="C8977">
        <v>79</v>
      </c>
      <c r="D8977" s="1">
        <v>44689</v>
      </c>
      <c r="E8977">
        <v>10</v>
      </c>
      <c r="F8977">
        <v>7</v>
      </c>
      <c r="G8977" t="s">
        <v>38</v>
      </c>
      <c r="H8977">
        <v>18</v>
      </c>
      <c r="I8977">
        <v>0</v>
      </c>
      <c r="J8977">
        <v>45</v>
      </c>
      <c r="K8977">
        <v>38</v>
      </c>
      <c r="L8977">
        <v>19</v>
      </c>
      <c r="M8977" s="2">
        <v>1.093599537037037E-3</v>
      </c>
      <c r="N8977">
        <v>206.19900000000001</v>
      </c>
      <c r="O8977" t="s">
        <v>505</v>
      </c>
      <c r="P8977" t="s">
        <v>506</v>
      </c>
      <c r="Q8977" t="s">
        <v>294</v>
      </c>
      <c r="R8977">
        <v>25.958100000000002</v>
      </c>
      <c r="S8977">
        <v>-80.238900000000001</v>
      </c>
      <c r="T8977">
        <v>0</v>
      </c>
      <c r="U8977">
        <v>213</v>
      </c>
      <c r="V8977">
        <v>10</v>
      </c>
      <c r="W8977">
        <v>6</v>
      </c>
      <c r="X8977">
        <v>0</v>
      </c>
      <c r="Y8977">
        <v>16497</v>
      </c>
      <c r="Z8977">
        <v>0</v>
      </c>
      <c r="AA8977">
        <v>16</v>
      </c>
      <c r="AB8977">
        <v>0</v>
      </c>
      <c r="AC8977" t="s">
        <v>455</v>
      </c>
      <c r="AD8977" t="s">
        <v>64</v>
      </c>
      <c r="AE8977" t="s">
        <v>415</v>
      </c>
      <c r="AF8977" t="s">
        <v>416</v>
      </c>
      <c r="AG8977" t="s">
        <v>417</v>
      </c>
      <c r="AH8977" t="str">
        <f t="shared" si="140"/>
        <v>Pierre Gasly</v>
      </c>
      <c r="AI8977" t="s">
        <v>418</v>
      </c>
      <c r="AJ8977" t="s">
        <v>57</v>
      </c>
      <c r="AK8977">
        <v>19.542999999999999</v>
      </c>
      <c r="AL8977" s="2">
        <v>1.1593634259259259E-3</v>
      </c>
      <c r="AM8977" t="s">
        <v>196</v>
      </c>
    </row>
    <row r="8978" spans="1:39" x14ac:dyDescent="0.2">
      <c r="A8978">
        <v>2022</v>
      </c>
      <c r="B8978">
        <v>5</v>
      </c>
      <c r="C8978">
        <v>79</v>
      </c>
      <c r="D8978" s="1">
        <v>44689</v>
      </c>
      <c r="E8978">
        <v>10</v>
      </c>
      <c r="F8978">
        <v>7</v>
      </c>
      <c r="G8978" t="s">
        <v>38</v>
      </c>
      <c r="H8978">
        <v>18</v>
      </c>
      <c r="I8978">
        <v>0</v>
      </c>
      <c r="J8978">
        <v>45</v>
      </c>
      <c r="K8978">
        <v>38</v>
      </c>
      <c r="L8978">
        <v>19</v>
      </c>
      <c r="M8978" s="2">
        <v>1.093599537037037E-3</v>
      </c>
      <c r="N8978">
        <v>206.19900000000001</v>
      </c>
      <c r="O8978" t="s">
        <v>505</v>
      </c>
      <c r="P8978" t="s">
        <v>506</v>
      </c>
      <c r="Q8978" t="s">
        <v>294</v>
      </c>
      <c r="R8978">
        <v>25.958100000000002</v>
      </c>
      <c r="S8978">
        <v>-80.238900000000001</v>
      </c>
      <c r="T8978">
        <v>0</v>
      </c>
      <c r="U8978">
        <v>213</v>
      </c>
      <c r="V8978">
        <v>10</v>
      </c>
      <c r="W8978">
        <v>6</v>
      </c>
      <c r="X8978">
        <v>0</v>
      </c>
      <c r="Y8978">
        <v>16497</v>
      </c>
      <c r="Z8978">
        <v>0</v>
      </c>
      <c r="AA8978">
        <v>16</v>
      </c>
      <c r="AB8978">
        <v>0</v>
      </c>
      <c r="AC8978" t="s">
        <v>455</v>
      </c>
      <c r="AD8978" t="s">
        <v>64</v>
      </c>
      <c r="AE8978" t="s">
        <v>415</v>
      </c>
      <c r="AF8978" t="s">
        <v>416</v>
      </c>
      <c r="AG8978" t="s">
        <v>417</v>
      </c>
      <c r="AH8978" t="str">
        <f t="shared" si="140"/>
        <v>Pierre Gasly</v>
      </c>
      <c r="AI8978" t="s">
        <v>418</v>
      </c>
      <c r="AJ8978" t="s">
        <v>57</v>
      </c>
      <c r="AK8978">
        <v>19.007000000000001</v>
      </c>
      <c r="AL8978" s="2">
        <v>1.4297106481481481E-3</v>
      </c>
      <c r="AM8978" t="s">
        <v>196</v>
      </c>
    </row>
    <row r="8979" spans="1:39" x14ac:dyDescent="0.2">
      <c r="A8979">
        <v>2022</v>
      </c>
      <c r="B8979">
        <v>5</v>
      </c>
      <c r="C8979">
        <v>79</v>
      </c>
      <c r="D8979" s="1">
        <v>44689</v>
      </c>
      <c r="E8979">
        <v>4</v>
      </c>
      <c r="F8979">
        <v>8</v>
      </c>
      <c r="G8979" t="s">
        <v>38</v>
      </c>
      <c r="H8979">
        <v>19</v>
      </c>
      <c r="I8979">
        <v>0</v>
      </c>
      <c r="J8979">
        <v>39</v>
      </c>
      <c r="K8979">
        <v>37</v>
      </c>
      <c r="L8979">
        <v>14</v>
      </c>
      <c r="M8979" s="2">
        <v>1.0811458333333333E-3</v>
      </c>
      <c r="N8979">
        <v>208.57499999999999</v>
      </c>
      <c r="O8979" t="s">
        <v>505</v>
      </c>
      <c r="P8979" t="s">
        <v>506</v>
      </c>
      <c r="Q8979" t="s">
        <v>294</v>
      </c>
      <c r="R8979">
        <v>25.958100000000002</v>
      </c>
      <c r="S8979">
        <v>-80.238900000000001</v>
      </c>
      <c r="T8979">
        <v>0</v>
      </c>
      <c r="U8979">
        <v>1</v>
      </c>
      <c r="V8979">
        <v>4</v>
      </c>
      <c r="W8979">
        <v>35</v>
      </c>
      <c r="X8979">
        <v>0</v>
      </c>
      <c r="Y8979">
        <v>16498</v>
      </c>
      <c r="Z8979">
        <v>0</v>
      </c>
      <c r="AA8979">
        <v>46</v>
      </c>
      <c r="AB8979">
        <v>0</v>
      </c>
      <c r="AC8979" t="s">
        <v>50</v>
      </c>
      <c r="AD8979" t="s">
        <v>51</v>
      </c>
      <c r="AE8979" t="s">
        <v>436</v>
      </c>
      <c r="AF8979" t="s">
        <v>437</v>
      </c>
      <c r="AG8979" t="s">
        <v>438</v>
      </c>
      <c r="AH8979" t="str">
        <f t="shared" si="140"/>
        <v>Lando Norris</v>
      </c>
      <c r="AI8979" t="s">
        <v>439</v>
      </c>
      <c r="AJ8979" t="s">
        <v>51</v>
      </c>
      <c r="AK8979">
        <v>19.986000000000001</v>
      </c>
      <c r="AL8979" s="2">
        <v>1.1537615740740742E-3</v>
      </c>
      <c r="AM8979" t="s">
        <v>137</v>
      </c>
    </row>
    <row r="8980" spans="1:39" x14ac:dyDescent="0.2">
      <c r="A8980">
        <v>2022</v>
      </c>
      <c r="B8980">
        <v>6</v>
      </c>
      <c r="C8980">
        <v>4</v>
      </c>
      <c r="D8980" s="1">
        <v>44703</v>
      </c>
      <c r="E8980">
        <v>1</v>
      </c>
      <c r="F8980">
        <v>2</v>
      </c>
      <c r="G8980">
        <v>1</v>
      </c>
      <c r="H8980">
        <v>1</v>
      </c>
      <c r="I8980">
        <v>25</v>
      </c>
      <c r="J8980">
        <v>66</v>
      </c>
      <c r="K8980">
        <v>46</v>
      </c>
      <c r="L8980">
        <v>4</v>
      </c>
      <c r="M8980" s="2">
        <v>9.8907407407407407E-4</v>
      </c>
      <c r="N8980">
        <v>196.94300000000001</v>
      </c>
      <c r="O8980" t="s">
        <v>190</v>
      </c>
      <c r="P8980" t="s">
        <v>546</v>
      </c>
      <c r="Q8980" t="s">
        <v>191</v>
      </c>
      <c r="R8980">
        <v>41.57</v>
      </c>
      <c r="S8980">
        <v>2.26111</v>
      </c>
      <c r="T8980">
        <v>109</v>
      </c>
      <c r="U8980">
        <v>9</v>
      </c>
      <c r="V8980">
        <v>1</v>
      </c>
      <c r="W8980">
        <v>110</v>
      </c>
      <c r="X8980">
        <v>4</v>
      </c>
      <c r="Y8980">
        <v>16500</v>
      </c>
      <c r="Z8980">
        <v>44</v>
      </c>
      <c r="AA8980">
        <v>195</v>
      </c>
      <c r="AB8980">
        <v>4</v>
      </c>
      <c r="AC8980" t="s">
        <v>42</v>
      </c>
      <c r="AD8980" t="s">
        <v>43</v>
      </c>
      <c r="AE8980" t="s">
        <v>362</v>
      </c>
      <c r="AF8980" t="s">
        <v>261</v>
      </c>
      <c r="AG8980" t="s">
        <v>308</v>
      </c>
      <c r="AH8980" t="str">
        <f t="shared" si="140"/>
        <v>Max Verstappen</v>
      </c>
      <c r="AI8980" t="s">
        <v>363</v>
      </c>
      <c r="AJ8980" t="s">
        <v>314</v>
      </c>
      <c r="AK8980">
        <v>22.172999999999998</v>
      </c>
      <c r="AL8980" s="2">
        <v>1.0692013888888888E-3</v>
      </c>
      <c r="AM8980" t="s">
        <v>49</v>
      </c>
    </row>
    <row r="8981" spans="1:39" x14ac:dyDescent="0.2">
      <c r="A8981">
        <v>2022</v>
      </c>
      <c r="B8981">
        <v>6</v>
      </c>
      <c r="C8981">
        <v>4</v>
      </c>
      <c r="D8981" s="1">
        <v>44703</v>
      </c>
      <c r="E8981">
        <v>1</v>
      </c>
      <c r="F8981">
        <v>2</v>
      </c>
      <c r="G8981">
        <v>1</v>
      </c>
      <c r="H8981">
        <v>1</v>
      </c>
      <c r="I8981">
        <v>25</v>
      </c>
      <c r="J8981">
        <v>66</v>
      </c>
      <c r="K8981">
        <v>46</v>
      </c>
      <c r="L8981">
        <v>4</v>
      </c>
      <c r="M8981" s="2">
        <v>9.8907407407407407E-4</v>
      </c>
      <c r="N8981">
        <v>196.94300000000001</v>
      </c>
      <c r="O8981" t="s">
        <v>190</v>
      </c>
      <c r="P8981" t="s">
        <v>546</v>
      </c>
      <c r="Q8981" t="s">
        <v>191</v>
      </c>
      <c r="R8981">
        <v>41.57</v>
      </c>
      <c r="S8981">
        <v>2.26111</v>
      </c>
      <c r="T8981">
        <v>109</v>
      </c>
      <c r="U8981">
        <v>9</v>
      </c>
      <c r="V8981">
        <v>1</v>
      </c>
      <c r="W8981">
        <v>110</v>
      </c>
      <c r="X8981">
        <v>4</v>
      </c>
      <c r="Y8981">
        <v>16500</v>
      </c>
      <c r="Z8981">
        <v>44</v>
      </c>
      <c r="AA8981">
        <v>195</v>
      </c>
      <c r="AB8981">
        <v>4</v>
      </c>
      <c r="AC8981" t="s">
        <v>42</v>
      </c>
      <c r="AD8981" t="s">
        <v>43</v>
      </c>
      <c r="AE8981" t="s">
        <v>362</v>
      </c>
      <c r="AF8981" t="s">
        <v>261</v>
      </c>
      <c r="AG8981" t="s">
        <v>308</v>
      </c>
      <c r="AH8981" t="str">
        <f t="shared" si="140"/>
        <v>Max Verstappen</v>
      </c>
      <c r="AI8981" t="s">
        <v>363</v>
      </c>
      <c r="AJ8981" t="s">
        <v>314</v>
      </c>
      <c r="AK8981">
        <v>21.966000000000001</v>
      </c>
      <c r="AL8981" s="2">
        <v>1.0678587962962964E-3</v>
      </c>
      <c r="AM8981" t="s">
        <v>49</v>
      </c>
    </row>
    <row r="8982" spans="1:39" x14ac:dyDescent="0.2">
      <c r="A8982">
        <v>2022</v>
      </c>
      <c r="B8982">
        <v>6</v>
      </c>
      <c r="C8982">
        <v>4</v>
      </c>
      <c r="D8982" s="1">
        <v>44703</v>
      </c>
      <c r="E8982">
        <v>1</v>
      </c>
      <c r="F8982">
        <v>2</v>
      </c>
      <c r="G8982">
        <v>1</v>
      </c>
      <c r="H8982">
        <v>1</v>
      </c>
      <c r="I8982">
        <v>25</v>
      </c>
      <c r="J8982">
        <v>66</v>
      </c>
      <c r="K8982">
        <v>46</v>
      </c>
      <c r="L8982">
        <v>4</v>
      </c>
      <c r="M8982" s="2">
        <v>9.8907407407407407E-4</v>
      </c>
      <c r="N8982">
        <v>196.94300000000001</v>
      </c>
      <c r="O8982" t="s">
        <v>190</v>
      </c>
      <c r="P8982" t="s">
        <v>546</v>
      </c>
      <c r="Q8982" t="s">
        <v>191</v>
      </c>
      <c r="R8982">
        <v>41.57</v>
      </c>
      <c r="S8982">
        <v>2.26111</v>
      </c>
      <c r="T8982">
        <v>109</v>
      </c>
      <c r="U8982">
        <v>9</v>
      </c>
      <c r="V8982">
        <v>1</v>
      </c>
      <c r="W8982">
        <v>110</v>
      </c>
      <c r="X8982">
        <v>4</v>
      </c>
      <c r="Y8982">
        <v>16500</v>
      </c>
      <c r="Z8982">
        <v>44</v>
      </c>
      <c r="AA8982">
        <v>195</v>
      </c>
      <c r="AB8982">
        <v>4</v>
      </c>
      <c r="AC8982" t="s">
        <v>42</v>
      </c>
      <c r="AD8982" t="s">
        <v>43</v>
      </c>
      <c r="AE8982" t="s">
        <v>362</v>
      </c>
      <c r="AF8982" t="s">
        <v>261</v>
      </c>
      <c r="AG8982" t="s">
        <v>308</v>
      </c>
      <c r="AH8982" t="str">
        <f t="shared" si="140"/>
        <v>Max Verstappen</v>
      </c>
      <c r="AI8982" t="s">
        <v>363</v>
      </c>
      <c r="AJ8982" t="s">
        <v>314</v>
      </c>
      <c r="AK8982">
        <v>21.940999999999999</v>
      </c>
      <c r="AL8982" s="2">
        <v>1.0510879629629629E-3</v>
      </c>
      <c r="AM8982" t="s">
        <v>49</v>
      </c>
    </row>
    <row r="8983" spans="1:39" x14ac:dyDescent="0.2">
      <c r="A8983">
        <v>2022</v>
      </c>
      <c r="B8983">
        <v>6</v>
      </c>
      <c r="C8983">
        <v>4</v>
      </c>
      <c r="D8983" s="1">
        <v>44703</v>
      </c>
      <c r="E8983">
        <v>11</v>
      </c>
      <c r="F8983">
        <v>5</v>
      </c>
      <c r="G8983">
        <v>2</v>
      </c>
      <c r="H8983">
        <v>2</v>
      </c>
      <c r="I8983">
        <v>19</v>
      </c>
      <c r="J8983">
        <v>66</v>
      </c>
      <c r="K8983">
        <v>55</v>
      </c>
      <c r="L8983">
        <v>1</v>
      </c>
      <c r="M8983" s="2">
        <v>9.7347222222222225E-4</v>
      </c>
      <c r="N8983">
        <v>200.09899999999999</v>
      </c>
      <c r="O8983" t="s">
        <v>190</v>
      </c>
      <c r="P8983" t="s">
        <v>546</v>
      </c>
      <c r="Q8983" t="s">
        <v>191</v>
      </c>
      <c r="R8983">
        <v>41.57</v>
      </c>
      <c r="S8983">
        <v>2.26111</v>
      </c>
      <c r="T8983">
        <v>109</v>
      </c>
      <c r="U8983">
        <v>9</v>
      </c>
      <c r="V8983">
        <v>11</v>
      </c>
      <c r="W8983">
        <v>85</v>
      </c>
      <c r="X8983">
        <v>0</v>
      </c>
      <c r="Y8983">
        <v>16500</v>
      </c>
      <c r="Z8983">
        <v>44</v>
      </c>
      <c r="AA8983">
        <v>195</v>
      </c>
      <c r="AB8983">
        <v>4</v>
      </c>
      <c r="AC8983" t="s">
        <v>42</v>
      </c>
      <c r="AD8983" t="s">
        <v>43</v>
      </c>
      <c r="AE8983" t="s">
        <v>155</v>
      </c>
      <c r="AF8983" t="s">
        <v>156</v>
      </c>
      <c r="AG8983" t="s">
        <v>157</v>
      </c>
      <c r="AH8983" t="str">
        <f t="shared" si="140"/>
        <v>Sergio Perez</v>
      </c>
      <c r="AI8983" t="s">
        <v>545</v>
      </c>
      <c r="AJ8983" t="s">
        <v>158</v>
      </c>
      <c r="AK8983">
        <v>22.032</v>
      </c>
      <c r="AL8983" s="2">
        <v>1.0732407407407409E-3</v>
      </c>
      <c r="AM8983" t="s">
        <v>49</v>
      </c>
    </row>
    <row r="8984" spans="1:39" x14ac:dyDescent="0.2">
      <c r="A8984">
        <v>2022</v>
      </c>
      <c r="B8984">
        <v>6</v>
      </c>
      <c r="C8984">
        <v>4</v>
      </c>
      <c r="D8984" s="1">
        <v>44703</v>
      </c>
      <c r="E8984">
        <v>11</v>
      </c>
      <c r="F8984">
        <v>5</v>
      </c>
      <c r="G8984">
        <v>2</v>
      </c>
      <c r="H8984">
        <v>2</v>
      </c>
      <c r="I8984">
        <v>19</v>
      </c>
      <c r="J8984">
        <v>66</v>
      </c>
      <c r="K8984">
        <v>55</v>
      </c>
      <c r="L8984">
        <v>1</v>
      </c>
      <c r="M8984" s="2">
        <v>9.7347222222222225E-4</v>
      </c>
      <c r="N8984">
        <v>200.09899999999999</v>
      </c>
      <c r="O8984" t="s">
        <v>190</v>
      </c>
      <c r="P8984" t="s">
        <v>546</v>
      </c>
      <c r="Q8984" t="s">
        <v>191</v>
      </c>
      <c r="R8984">
        <v>41.57</v>
      </c>
      <c r="S8984">
        <v>2.26111</v>
      </c>
      <c r="T8984">
        <v>109</v>
      </c>
      <c r="U8984">
        <v>9</v>
      </c>
      <c r="V8984">
        <v>11</v>
      </c>
      <c r="W8984">
        <v>85</v>
      </c>
      <c r="X8984">
        <v>0</v>
      </c>
      <c r="Y8984">
        <v>16500</v>
      </c>
      <c r="Z8984">
        <v>44</v>
      </c>
      <c r="AA8984">
        <v>195</v>
      </c>
      <c r="AB8984">
        <v>4</v>
      </c>
      <c r="AC8984" t="s">
        <v>42</v>
      </c>
      <c r="AD8984" t="s">
        <v>43</v>
      </c>
      <c r="AE8984" t="s">
        <v>155</v>
      </c>
      <c r="AF8984" t="s">
        <v>156</v>
      </c>
      <c r="AG8984" t="s">
        <v>157</v>
      </c>
      <c r="AH8984" t="str">
        <f t="shared" si="140"/>
        <v>Sergio Perez</v>
      </c>
      <c r="AI8984" t="s">
        <v>545</v>
      </c>
      <c r="AJ8984" t="s">
        <v>158</v>
      </c>
      <c r="AK8984">
        <v>21.619</v>
      </c>
      <c r="AL8984" s="2">
        <v>1.0677314814814816E-3</v>
      </c>
      <c r="AM8984" t="s">
        <v>49</v>
      </c>
    </row>
    <row r="8985" spans="1:39" x14ac:dyDescent="0.2">
      <c r="A8985">
        <v>2022</v>
      </c>
      <c r="B8985">
        <v>6</v>
      </c>
      <c r="C8985">
        <v>4</v>
      </c>
      <c r="D8985" s="1">
        <v>44703</v>
      </c>
      <c r="E8985">
        <v>11</v>
      </c>
      <c r="F8985">
        <v>5</v>
      </c>
      <c r="G8985">
        <v>2</v>
      </c>
      <c r="H8985">
        <v>2</v>
      </c>
      <c r="I8985">
        <v>19</v>
      </c>
      <c r="J8985">
        <v>66</v>
      </c>
      <c r="K8985">
        <v>55</v>
      </c>
      <c r="L8985">
        <v>1</v>
      </c>
      <c r="M8985" s="2">
        <v>9.7347222222222225E-4</v>
      </c>
      <c r="N8985">
        <v>200.09899999999999</v>
      </c>
      <c r="O8985" t="s">
        <v>190</v>
      </c>
      <c r="P8985" t="s">
        <v>546</v>
      </c>
      <c r="Q8985" t="s">
        <v>191</v>
      </c>
      <c r="R8985">
        <v>41.57</v>
      </c>
      <c r="S8985">
        <v>2.26111</v>
      </c>
      <c r="T8985">
        <v>109</v>
      </c>
      <c r="U8985">
        <v>9</v>
      </c>
      <c r="V8985">
        <v>11</v>
      </c>
      <c r="W8985">
        <v>85</v>
      </c>
      <c r="X8985">
        <v>0</v>
      </c>
      <c r="Y8985">
        <v>16500</v>
      </c>
      <c r="Z8985">
        <v>44</v>
      </c>
      <c r="AA8985">
        <v>195</v>
      </c>
      <c r="AB8985">
        <v>4</v>
      </c>
      <c r="AC8985" t="s">
        <v>42</v>
      </c>
      <c r="AD8985" t="s">
        <v>43</v>
      </c>
      <c r="AE8985" t="s">
        <v>155</v>
      </c>
      <c r="AF8985" t="s">
        <v>156</v>
      </c>
      <c r="AG8985" t="s">
        <v>157</v>
      </c>
      <c r="AH8985" t="str">
        <f t="shared" si="140"/>
        <v>Sergio Perez</v>
      </c>
      <c r="AI8985" t="s">
        <v>545</v>
      </c>
      <c r="AJ8985" t="s">
        <v>158</v>
      </c>
      <c r="AK8985">
        <v>21.693999999999999</v>
      </c>
      <c r="AL8985" s="2">
        <v>1.0501736111111111E-3</v>
      </c>
      <c r="AM8985" t="s">
        <v>49</v>
      </c>
    </row>
    <row r="8986" spans="1:39" x14ac:dyDescent="0.2">
      <c r="A8986">
        <v>2022</v>
      </c>
      <c r="B8986">
        <v>6</v>
      </c>
      <c r="C8986">
        <v>4</v>
      </c>
      <c r="D8986" s="1">
        <v>44703</v>
      </c>
      <c r="E8986">
        <v>63</v>
      </c>
      <c r="F8986">
        <v>4</v>
      </c>
      <c r="G8986">
        <v>3</v>
      </c>
      <c r="H8986">
        <v>3</v>
      </c>
      <c r="I8986">
        <v>15</v>
      </c>
      <c r="J8986">
        <v>66</v>
      </c>
      <c r="K8986">
        <v>53</v>
      </c>
      <c r="L8986">
        <v>3</v>
      </c>
      <c r="M8986" s="2">
        <v>9.7958333333333339E-4</v>
      </c>
      <c r="N8986">
        <v>198.851</v>
      </c>
      <c r="O8986" t="s">
        <v>190</v>
      </c>
      <c r="P8986" t="s">
        <v>546</v>
      </c>
      <c r="Q8986" t="s">
        <v>191</v>
      </c>
      <c r="R8986">
        <v>41.57</v>
      </c>
      <c r="S8986">
        <v>2.26111</v>
      </c>
      <c r="T8986">
        <v>109</v>
      </c>
      <c r="U8986">
        <v>131</v>
      </c>
      <c r="V8986">
        <v>63</v>
      </c>
      <c r="W8986">
        <v>74</v>
      </c>
      <c r="X8986">
        <v>0</v>
      </c>
      <c r="Y8986">
        <v>16501</v>
      </c>
      <c r="Z8986">
        <v>25</v>
      </c>
      <c r="AA8986">
        <v>120</v>
      </c>
      <c r="AB8986">
        <v>0</v>
      </c>
      <c r="AC8986" t="s">
        <v>132</v>
      </c>
      <c r="AD8986" t="s">
        <v>48</v>
      </c>
      <c r="AE8986" t="s">
        <v>444</v>
      </c>
      <c r="AF8986" t="s">
        <v>445</v>
      </c>
      <c r="AG8986" t="s">
        <v>446</v>
      </c>
      <c r="AH8986" t="str">
        <f t="shared" si="140"/>
        <v>George Russell</v>
      </c>
      <c r="AI8986" t="s">
        <v>447</v>
      </c>
      <c r="AJ8986" t="s">
        <v>51</v>
      </c>
      <c r="AK8986">
        <v>22.154</v>
      </c>
      <c r="AL8986" s="2">
        <v>1.0693287037037036E-3</v>
      </c>
      <c r="AM8986" t="s">
        <v>49</v>
      </c>
    </row>
    <row r="8987" spans="1:39" x14ac:dyDescent="0.2">
      <c r="A8987">
        <v>2022</v>
      </c>
      <c r="B8987">
        <v>6</v>
      </c>
      <c r="C8987">
        <v>4</v>
      </c>
      <c r="D8987" s="1">
        <v>44703</v>
      </c>
      <c r="E8987">
        <v>63</v>
      </c>
      <c r="F8987">
        <v>4</v>
      </c>
      <c r="G8987">
        <v>3</v>
      </c>
      <c r="H8987">
        <v>3</v>
      </c>
      <c r="I8987">
        <v>15</v>
      </c>
      <c r="J8987">
        <v>66</v>
      </c>
      <c r="K8987">
        <v>53</v>
      </c>
      <c r="L8987">
        <v>3</v>
      </c>
      <c r="M8987" s="2">
        <v>9.7958333333333339E-4</v>
      </c>
      <c r="N8987">
        <v>198.851</v>
      </c>
      <c r="O8987" t="s">
        <v>190</v>
      </c>
      <c r="P8987" t="s">
        <v>546</v>
      </c>
      <c r="Q8987" t="s">
        <v>191</v>
      </c>
      <c r="R8987">
        <v>41.57</v>
      </c>
      <c r="S8987">
        <v>2.26111</v>
      </c>
      <c r="T8987">
        <v>109</v>
      </c>
      <c r="U8987">
        <v>131</v>
      </c>
      <c r="V8987">
        <v>63</v>
      </c>
      <c r="W8987">
        <v>74</v>
      </c>
      <c r="X8987">
        <v>0</v>
      </c>
      <c r="Y8987">
        <v>16501</v>
      </c>
      <c r="Z8987">
        <v>25</v>
      </c>
      <c r="AA8987">
        <v>120</v>
      </c>
      <c r="AB8987">
        <v>0</v>
      </c>
      <c r="AC8987" t="s">
        <v>132</v>
      </c>
      <c r="AD8987" t="s">
        <v>48</v>
      </c>
      <c r="AE8987" t="s">
        <v>444</v>
      </c>
      <c r="AF8987" t="s">
        <v>445</v>
      </c>
      <c r="AG8987" t="s">
        <v>446</v>
      </c>
      <c r="AH8987" t="str">
        <f t="shared" si="140"/>
        <v>George Russell</v>
      </c>
      <c r="AI8987" t="s">
        <v>447</v>
      </c>
      <c r="AJ8987" t="s">
        <v>51</v>
      </c>
      <c r="AK8987">
        <v>22.039000000000001</v>
      </c>
      <c r="AL8987" s="2">
        <v>1.0721412037037038E-3</v>
      </c>
      <c r="AM8987" t="s">
        <v>49</v>
      </c>
    </row>
    <row r="8988" spans="1:39" x14ac:dyDescent="0.2">
      <c r="A8988">
        <v>2022</v>
      </c>
      <c r="B8988">
        <v>6</v>
      </c>
      <c r="C8988">
        <v>4</v>
      </c>
      <c r="D8988" s="1">
        <v>44703</v>
      </c>
      <c r="E8988">
        <v>63</v>
      </c>
      <c r="F8988">
        <v>4</v>
      </c>
      <c r="G8988">
        <v>3</v>
      </c>
      <c r="H8988">
        <v>3</v>
      </c>
      <c r="I8988">
        <v>15</v>
      </c>
      <c r="J8988">
        <v>66</v>
      </c>
      <c r="K8988">
        <v>53</v>
      </c>
      <c r="L8988">
        <v>3</v>
      </c>
      <c r="M8988" s="2">
        <v>9.7958333333333339E-4</v>
      </c>
      <c r="N8988">
        <v>198.851</v>
      </c>
      <c r="O8988" t="s">
        <v>190</v>
      </c>
      <c r="P8988" t="s">
        <v>546</v>
      </c>
      <c r="Q8988" t="s">
        <v>191</v>
      </c>
      <c r="R8988">
        <v>41.57</v>
      </c>
      <c r="S8988">
        <v>2.26111</v>
      </c>
      <c r="T8988">
        <v>109</v>
      </c>
      <c r="U8988">
        <v>131</v>
      </c>
      <c r="V8988">
        <v>63</v>
      </c>
      <c r="W8988">
        <v>74</v>
      </c>
      <c r="X8988">
        <v>0</v>
      </c>
      <c r="Y8988">
        <v>16501</v>
      </c>
      <c r="Z8988">
        <v>25</v>
      </c>
      <c r="AA8988">
        <v>120</v>
      </c>
      <c r="AB8988">
        <v>0</v>
      </c>
      <c r="AC8988" t="s">
        <v>132</v>
      </c>
      <c r="AD8988" t="s">
        <v>48</v>
      </c>
      <c r="AE8988" t="s">
        <v>444</v>
      </c>
      <c r="AF8988" t="s">
        <v>445</v>
      </c>
      <c r="AG8988" t="s">
        <v>446</v>
      </c>
      <c r="AH8988" t="str">
        <f t="shared" si="140"/>
        <v>George Russell</v>
      </c>
      <c r="AI8988" t="s">
        <v>447</v>
      </c>
      <c r="AJ8988" t="s">
        <v>51</v>
      </c>
      <c r="AK8988">
        <v>22.815000000000001</v>
      </c>
      <c r="AL8988" s="2">
        <v>1.0520601851851852E-3</v>
      </c>
      <c r="AM8988" t="s">
        <v>49</v>
      </c>
    </row>
    <row r="8989" spans="1:39" x14ac:dyDescent="0.2">
      <c r="A8989">
        <v>2022</v>
      </c>
      <c r="B8989">
        <v>6</v>
      </c>
      <c r="C8989">
        <v>4</v>
      </c>
      <c r="D8989" s="1">
        <v>44703</v>
      </c>
      <c r="E8989">
        <v>55</v>
      </c>
      <c r="F8989">
        <v>3</v>
      </c>
      <c r="G8989">
        <v>4</v>
      </c>
      <c r="H8989">
        <v>4</v>
      </c>
      <c r="I8989">
        <v>12</v>
      </c>
      <c r="J8989">
        <v>66</v>
      </c>
      <c r="K8989">
        <v>49</v>
      </c>
      <c r="L8989">
        <v>7</v>
      </c>
      <c r="M8989" s="2">
        <v>9.9519675925925925E-4</v>
      </c>
      <c r="N8989">
        <v>195.73099999999999</v>
      </c>
      <c r="O8989" t="s">
        <v>190</v>
      </c>
      <c r="P8989" t="s">
        <v>546</v>
      </c>
      <c r="Q8989" t="s">
        <v>191</v>
      </c>
      <c r="R8989">
        <v>41.57</v>
      </c>
      <c r="S8989">
        <v>2.26111</v>
      </c>
      <c r="T8989">
        <v>109</v>
      </c>
      <c r="U8989">
        <v>6</v>
      </c>
      <c r="V8989">
        <v>55</v>
      </c>
      <c r="W8989">
        <v>65</v>
      </c>
      <c r="X8989">
        <v>0</v>
      </c>
      <c r="Y8989">
        <v>16502</v>
      </c>
      <c r="Z8989">
        <v>12</v>
      </c>
      <c r="AA8989">
        <v>169</v>
      </c>
      <c r="AB8989">
        <v>2</v>
      </c>
      <c r="AC8989" t="s">
        <v>63</v>
      </c>
      <c r="AD8989" t="s">
        <v>64</v>
      </c>
      <c r="AE8989" t="s">
        <v>353</v>
      </c>
      <c r="AF8989" t="s">
        <v>354</v>
      </c>
      <c r="AG8989" t="s">
        <v>355</v>
      </c>
      <c r="AH8989" t="str">
        <f t="shared" si="140"/>
        <v>Carlos Sainz</v>
      </c>
      <c r="AI8989" t="s">
        <v>356</v>
      </c>
      <c r="AJ8989" t="s">
        <v>69</v>
      </c>
      <c r="AK8989">
        <v>22.341000000000001</v>
      </c>
      <c r="AL8989" s="2">
        <v>1.0958912037037037E-3</v>
      </c>
      <c r="AM8989" t="s">
        <v>49</v>
      </c>
    </row>
    <row r="8990" spans="1:39" x14ac:dyDescent="0.2">
      <c r="A8990">
        <v>2022</v>
      </c>
      <c r="B8990">
        <v>6</v>
      </c>
      <c r="C8990">
        <v>4</v>
      </c>
      <c r="D8990" s="1">
        <v>44703</v>
      </c>
      <c r="E8990">
        <v>55</v>
      </c>
      <c r="F8990">
        <v>3</v>
      </c>
      <c r="G8990">
        <v>4</v>
      </c>
      <c r="H8990">
        <v>4</v>
      </c>
      <c r="I8990">
        <v>12</v>
      </c>
      <c r="J8990">
        <v>66</v>
      </c>
      <c r="K8990">
        <v>49</v>
      </c>
      <c r="L8990">
        <v>7</v>
      </c>
      <c r="M8990" s="2">
        <v>9.9519675925925925E-4</v>
      </c>
      <c r="N8990">
        <v>195.73099999999999</v>
      </c>
      <c r="O8990" t="s">
        <v>190</v>
      </c>
      <c r="P8990" t="s">
        <v>546</v>
      </c>
      <c r="Q8990" t="s">
        <v>191</v>
      </c>
      <c r="R8990">
        <v>41.57</v>
      </c>
      <c r="S8990">
        <v>2.26111</v>
      </c>
      <c r="T8990">
        <v>109</v>
      </c>
      <c r="U8990">
        <v>6</v>
      </c>
      <c r="V8990">
        <v>55</v>
      </c>
      <c r="W8990">
        <v>65</v>
      </c>
      <c r="X8990">
        <v>0</v>
      </c>
      <c r="Y8990">
        <v>16502</v>
      </c>
      <c r="Z8990">
        <v>12</v>
      </c>
      <c r="AA8990">
        <v>169</v>
      </c>
      <c r="AB8990">
        <v>2</v>
      </c>
      <c r="AC8990" t="s">
        <v>63</v>
      </c>
      <c r="AD8990" t="s">
        <v>64</v>
      </c>
      <c r="AE8990" t="s">
        <v>353</v>
      </c>
      <c r="AF8990" t="s">
        <v>354</v>
      </c>
      <c r="AG8990" t="s">
        <v>355</v>
      </c>
      <c r="AH8990" t="str">
        <f t="shared" si="140"/>
        <v>Carlos Sainz</v>
      </c>
      <c r="AI8990" t="s">
        <v>356</v>
      </c>
      <c r="AJ8990" t="s">
        <v>69</v>
      </c>
      <c r="AK8990">
        <v>21.867000000000001</v>
      </c>
      <c r="AL8990" s="2">
        <v>1.0729166666666667E-3</v>
      </c>
      <c r="AM8990" t="s">
        <v>49</v>
      </c>
    </row>
    <row r="8991" spans="1:39" x14ac:dyDescent="0.2">
      <c r="A8991">
        <v>2022</v>
      </c>
      <c r="B8991">
        <v>6</v>
      </c>
      <c r="C8991">
        <v>4</v>
      </c>
      <c r="D8991" s="1">
        <v>44703</v>
      </c>
      <c r="E8991">
        <v>55</v>
      </c>
      <c r="F8991">
        <v>3</v>
      </c>
      <c r="G8991">
        <v>4</v>
      </c>
      <c r="H8991">
        <v>4</v>
      </c>
      <c r="I8991">
        <v>12</v>
      </c>
      <c r="J8991">
        <v>66</v>
      </c>
      <c r="K8991">
        <v>49</v>
      </c>
      <c r="L8991">
        <v>7</v>
      </c>
      <c r="M8991" s="2">
        <v>9.9519675925925925E-4</v>
      </c>
      <c r="N8991">
        <v>195.73099999999999</v>
      </c>
      <c r="O8991" t="s">
        <v>190</v>
      </c>
      <c r="P8991" t="s">
        <v>546</v>
      </c>
      <c r="Q8991" t="s">
        <v>191</v>
      </c>
      <c r="R8991">
        <v>41.57</v>
      </c>
      <c r="S8991">
        <v>2.26111</v>
      </c>
      <c r="T8991">
        <v>109</v>
      </c>
      <c r="U8991">
        <v>6</v>
      </c>
      <c r="V8991">
        <v>55</v>
      </c>
      <c r="W8991">
        <v>65</v>
      </c>
      <c r="X8991">
        <v>0</v>
      </c>
      <c r="Y8991">
        <v>16502</v>
      </c>
      <c r="Z8991">
        <v>12</v>
      </c>
      <c r="AA8991">
        <v>169</v>
      </c>
      <c r="AB8991">
        <v>2</v>
      </c>
      <c r="AC8991" t="s">
        <v>63</v>
      </c>
      <c r="AD8991" t="s">
        <v>64</v>
      </c>
      <c r="AE8991" t="s">
        <v>353</v>
      </c>
      <c r="AF8991" t="s">
        <v>354</v>
      </c>
      <c r="AG8991" t="s">
        <v>355</v>
      </c>
      <c r="AH8991" t="str">
        <f t="shared" si="140"/>
        <v>Carlos Sainz</v>
      </c>
      <c r="AI8991" t="s">
        <v>356</v>
      </c>
      <c r="AJ8991" t="s">
        <v>69</v>
      </c>
      <c r="AK8991">
        <v>22.302</v>
      </c>
      <c r="AL8991" s="2">
        <v>1.0625694444444443E-3</v>
      </c>
      <c r="AM8991" t="s">
        <v>49</v>
      </c>
    </row>
    <row r="8992" spans="1:39" x14ac:dyDescent="0.2">
      <c r="A8992">
        <v>2022</v>
      </c>
      <c r="B8992">
        <v>6</v>
      </c>
      <c r="C8992">
        <v>4</v>
      </c>
      <c r="D8992" s="1">
        <v>44703</v>
      </c>
      <c r="E8992">
        <v>44</v>
      </c>
      <c r="F8992">
        <v>6</v>
      </c>
      <c r="G8992">
        <v>5</v>
      </c>
      <c r="H8992">
        <v>5</v>
      </c>
      <c r="I8992">
        <v>10</v>
      </c>
      <c r="J8992">
        <v>66</v>
      </c>
      <c r="K8992">
        <v>51</v>
      </c>
      <c r="L8992">
        <v>2</v>
      </c>
      <c r="M8992" s="2">
        <v>9.7515046296296293E-4</v>
      </c>
      <c r="N8992">
        <v>199.755</v>
      </c>
      <c r="O8992" t="s">
        <v>190</v>
      </c>
      <c r="P8992" t="s">
        <v>546</v>
      </c>
      <c r="Q8992" t="s">
        <v>191</v>
      </c>
      <c r="R8992">
        <v>41.57</v>
      </c>
      <c r="S8992">
        <v>2.26111</v>
      </c>
      <c r="T8992">
        <v>109</v>
      </c>
      <c r="U8992">
        <v>131</v>
      </c>
      <c r="V8992">
        <v>44</v>
      </c>
      <c r="W8992">
        <v>46</v>
      </c>
      <c r="X8992">
        <v>0</v>
      </c>
      <c r="Y8992">
        <v>16501</v>
      </c>
      <c r="Z8992">
        <v>25</v>
      </c>
      <c r="AA8992">
        <v>120</v>
      </c>
      <c r="AB8992">
        <v>0</v>
      </c>
      <c r="AC8992" t="s">
        <v>132</v>
      </c>
      <c r="AD8992" t="s">
        <v>48</v>
      </c>
      <c r="AE8992" t="s">
        <v>52</v>
      </c>
      <c r="AF8992" t="s">
        <v>53</v>
      </c>
      <c r="AG8992" t="s">
        <v>54</v>
      </c>
      <c r="AH8992" t="str">
        <f t="shared" si="140"/>
        <v>Lewis Hamilton</v>
      </c>
      <c r="AI8992" t="s">
        <v>55</v>
      </c>
      <c r="AJ8992" t="s">
        <v>51</v>
      </c>
      <c r="AK8992">
        <v>31.053999999999998</v>
      </c>
      <c r="AL8992" s="2">
        <v>1.3327199074074072E-3</v>
      </c>
      <c r="AM8992" t="s">
        <v>49</v>
      </c>
    </row>
    <row r="8993" spans="1:39" x14ac:dyDescent="0.2">
      <c r="A8993">
        <v>2022</v>
      </c>
      <c r="B8993">
        <v>6</v>
      </c>
      <c r="C8993">
        <v>4</v>
      </c>
      <c r="D8993" s="1">
        <v>44703</v>
      </c>
      <c r="E8993">
        <v>44</v>
      </c>
      <c r="F8993">
        <v>6</v>
      </c>
      <c r="G8993">
        <v>5</v>
      </c>
      <c r="H8993">
        <v>5</v>
      </c>
      <c r="I8993">
        <v>10</v>
      </c>
      <c r="J8993">
        <v>66</v>
      </c>
      <c r="K8993">
        <v>51</v>
      </c>
      <c r="L8993">
        <v>2</v>
      </c>
      <c r="M8993" s="2">
        <v>9.7515046296296293E-4</v>
      </c>
      <c r="N8993">
        <v>199.755</v>
      </c>
      <c r="O8993" t="s">
        <v>190</v>
      </c>
      <c r="P8993" t="s">
        <v>546</v>
      </c>
      <c r="Q8993" t="s">
        <v>191</v>
      </c>
      <c r="R8993">
        <v>41.57</v>
      </c>
      <c r="S8993">
        <v>2.26111</v>
      </c>
      <c r="T8993">
        <v>109</v>
      </c>
      <c r="U8993">
        <v>131</v>
      </c>
      <c r="V8993">
        <v>44</v>
      </c>
      <c r="W8993">
        <v>46</v>
      </c>
      <c r="X8993">
        <v>0</v>
      </c>
      <c r="Y8993">
        <v>16501</v>
      </c>
      <c r="Z8993">
        <v>25</v>
      </c>
      <c r="AA8993">
        <v>120</v>
      </c>
      <c r="AB8993">
        <v>0</v>
      </c>
      <c r="AC8993" t="s">
        <v>132</v>
      </c>
      <c r="AD8993" t="s">
        <v>48</v>
      </c>
      <c r="AE8993" t="s">
        <v>52</v>
      </c>
      <c r="AF8993" t="s">
        <v>53</v>
      </c>
      <c r="AG8993" t="s">
        <v>54</v>
      </c>
      <c r="AH8993" t="str">
        <f t="shared" si="140"/>
        <v>Lewis Hamilton</v>
      </c>
      <c r="AI8993" t="s">
        <v>55</v>
      </c>
      <c r="AJ8993" t="s">
        <v>51</v>
      </c>
      <c r="AK8993">
        <v>22.105</v>
      </c>
      <c r="AL8993" s="2">
        <v>1.0935879629629629E-3</v>
      </c>
      <c r="AM8993" t="s">
        <v>49</v>
      </c>
    </row>
    <row r="8994" spans="1:39" x14ac:dyDescent="0.2">
      <c r="A8994">
        <v>2022</v>
      </c>
      <c r="B8994">
        <v>6</v>
      </c>
      <c r="C8994">
        <v>4</v>
      </c>
      <c r="D8994" s="1">
        <v>44703</v>
      </c>
      <c r="E8994">
        <v>44</v>
      </c>
      <c r="F8994">
        <v>6</v>
      </c>
      <c r="G8994">
        <v>5</v>
      </c>
      <c r="H8994">
        <v>5</v>
      </c>
      <c r="I8994">
        <v>10</v>
      </c>
      <c r="J8994">
        <v>66</v>
      </c>
      <c r="K8994">
        <v>51</v>
      </c>
      <c r="L8994">
        <v>2</v>
      </c>
      <c r="M8994" s="2">
        <v>9.7515046296296293E-4</v>
      </c>
      <c r="N8994">
        <v>199.755</v>
      </c>
      <c r="O8994" t="s">
        <v>190</v>
      </c>
      <c r="P8994" t="s">
        <v>546</v>
      </c>
      <c r="Q8994" t="s">
        <v>191</v>
      </c>
      <c r="R8994">
        <v>41.57</v>
      </c>
      <c r="S8994">
        <v>2.26111</v>
      </c>
      <c r="T8994">
        <v>109</v>
      </c>
      <c r="U8994">
        <v>131</v>
      </c>
      <c r="V8994">
        <v>44</v>
      </c>
      <c r="W8994">
        <v>46</v>
      </c>
      <c r="X8994">
        <v>0</v>
      </c>
      <c r="Y8994">
        <v>16501</v>
      </c>
      <c r="Z8994">
        <v>25</v>
      </c>
      <c r="AA8994">
        <v>120</v>
      </c>
      <c r="AB8994">
        <v>0</v>
      </c>
      <c r="AC8994" t="s">
        <v>132</v>
      </c>
      <c r="AD8994" t="s">
        <v>48</v>
      </c>
      <c r="AE8994" t="s">
        <v>52</v>
      </c>
      <c r="AF8994" t="s">
        <v>53</v>
      </c>
      <c r="AG8994" t="s">
        <v>54</v>
      </c>
      <c r="AH8994" t="str">
        <f t="shared" si="140"/>
        <v>Lewis Hamilton</v>
      </c>
      <c r="AI8994" t="s">
        <v>55</v>
      </c>
      <c r="AJ8994" t="s">
        <v>51</v>
      </c>
      <c r="AK8994">
        <v>22.241</v>
      </c>
      <c r="AL8994" s="2">
        <v>1.0522685185185186E-3</v>
      </c>
      <c r="AM8994" t="s">
        <v>49</v>
      </c>
    </row>
    <row r="8995" spans="1:39" x14ac:dyDescent="0.2">
      <c r="A8995">
        <v>2022</v>
      </c>
      <c r="B8995">
        <v>6</v>
      </c>
      <c r="C8995">
        <v>4</v>
      </c>
      <c r="D8995" s="1">
        <v>44703</v>
      </c>
      <c r="E8995">
        <v>77</v>
      </c>
      <c r="F8995">
        <v>7</v>
      </c>
      <c r="G8995">
        <v>6</v>
      </c>
      <c r="H8995">
        <v>6</v>
      </c>
      <c r="I8995">
        <v>8</v>
      </c>
      <c r="J8995">
        <v>66</v>
      </c>
      <c r="K8995">
        <v>36</v>
      </c>
      <c r="L8995">
        <v>8</v>
      </c>
      <c r="M8995" s="2">
        <v>9.9994212962962949E-4</v>
      </c>
      <c r="N8995">
        <v>194.80199999999999</v>
      </c>
      <c r="O8995" t="s">
        <v>190</v>
      </c>
      <c r="P8995" t="s">
        <v>546</v>
      </c>
      <c r="Q8995" t="s">
        <v>191</v>
      </c>
      <c r="R8995">
        <v>41.57</v>
      </c>
      <c r="S8995">
        <v>2.26111</v>
      </c>
      <c r="T8995">
        <v>109</v>
      </c>
      <c r="U8995">
        <v>51</v>
      </c>
      <c r="V8995">
        <v>77</v>
      </c>
      <c r="W8995">
        <v>38</v>
      </c>
      <c r="X8995">
        <v>0</v>
      </c>
      <c r="Y8995">
        <v>16503</v>
      </c>
      <c r="Z8995">
        <v>8</v>
      </c>
      <c r="AA8995">
        <v>39</v>
      </c>
      <c r="AB8995">
        <v>0</v>
      </c>
      <c r="AC8995" t="s">
        <v>434</v>
      </c>
      <c r="AD8995" t="s">
        <v>88</v>
      </c>
      <c r="AE8995" t="s">
        <v>298</v>
      </c>
      <c r="AF8995" t="s">
        <v>299</v>
      </c>
      <c r="AG8995" t="s">
        <v>300</v>
      </c>
      <c r="AH8995" t="str">
        <f t="shared" si="140"/>
        <v>Valtteri Bottas</v>
      </c>
      <c r="AI8995" t="s">
        <v>301</v>
      </c>
      <c r="AJ8995" t="s">
        <v>142</v>
      </c>
      <c r="AK8995">
        <v>22.986999999999998</v>
      </c>
      <c r="AL8995" s="2">
        <v>1.0790624999999999E-3</v>
      </c>
      <c r="AM8995" t="s">
        <v>49</v>
      </c>
    </row>
    <row r="8996" spans="1:39" x14ac:dyDescent="0.2">
      <c r="A8996">
        <v>2022</v>
      </c>
      <c r="B8996">
        <v>6</v>
      </c>
      <c r="C8996">
        <v>4</v>
      </c>
      <c r="D8996" s="1">
        <v>44703</v>
      </c>
      <c r="E8996">
        <v>77</v>
      </c>
      <c r="F8996">
        <v>7</v>
      </c>
      <c r="G8996">
        <v>6</v>
      </c>
      <c r="H8996">
        <v>6</v>
      </c>
      <c r="I8996">
        <v>8</v>
      </c>
      <c r="J8996">
        <v>66</v>
      </c>
      <c r="K8996">
        <v>36</v>
      </c>
      <c r="L8996">
        <v>8</v>
      </c>
      <c r="M8996" s="2">
        <v>9.9994212962962949E-4</v>
      </c>
      <c r="N8996">
        <v>194.80199999999999</v>
      </c>
      <c r="O8996" t="s">
        <v>190</v>
      </c>
      <c r="P8996" t="s">
        <v>546</v>
      </c>
      <c r="Q8996" t="s">
        <v>191</v>
      </c>
      <c r="R8996">
        <v>41.57</v>
      </c>
      <c r="S8996">
        <v>2.26111</v>
      </c>
      <c r="T8996">
        <v>109</v>
      </c>
      <c r="U8996">
        <v>51</v>
      </c>
      <c r="V8996">
        <v>77</v>
      </c>
      <c r="W8996">
        <v>38</v>
      </c>
      <c r="X8996">
        <v>0</v>
      </c>
      <c r="Y8996">
        <v>16503</v>
      </c>
      <c r="Z8996">
        <v>8</v>
      </c>
      <c r="AA8996">
        <v>39</v>
      </c>
      <c r="AB8996">
        <v>0</v>
      </c>
      <c r="AC8996" t="s">
        <v>434</v>
      </c>
      <c r="AD8996" t="s">
        <v>88</v>
      </c>
      <c r="AE8996" t="s">
        <v>298</v>
      </c>
      <c r="AF8996" t="s">
        <v>299</v>
      </c>
      <c r="AG8996" t="s">
        <v>300</v>
      </c>
      <c r="AH8996" t="str">
        <f t="shared" si="140"/>
        <v>Valtteri Bottas</v>
      </c>
      <c r="AI8996" t="s">
        <v>301</v>
      </c>
      <c r="AJ8996" t="s">
        <v>142</v>
      </c>
      <c r="AK8996">
        <v>22.541</v>
      </c>
      <c r="AL8996" s="2">
        <v>1.0673611111111112E-3</v>
      </c>
      <c r="AM8996" t="s">
        <v>49</v>
      </c>
    </row>
    <row r="8997" spans="1:39" x14ac:dyDescent="0.2">
      <c r="A8997">
        <v>2022</v>
      </c>
      <c r="B8997">
        <v>6</v>
      </c>
      <c r="C8997">
        <v>4</v>
      </c>
      <c r="D8997" s="1">
        <v>44703</v>
      </c>
      <c r="E8997">
        <v>31</v>
      </c>
      <c r="F8997">
        <v>12</v>
      </c>
      <c r="G8997">
        <v>7</v>
      </c>
      <c r="H8997">
        <v>7</v>
      </c>
      <c r="I8997">
        <v>6</v>
      </c>
      <c r="J8997">
        <v>66</v>
      </c>
      <c r="K8997">
        <v>54</v>
      </c>
      <c r="L8997">
        <v>6</v>
      </c>
      <c r="M8997" s="2">
        <v>9.9461805555555566E-4</v>
      </c>
      <c r="N8997">
        <v>195.845</v>
      </c>
      <c r="O8997" t="s">
        <v>190</v>
      </c>
      <c r="P8997" t="s">
        <v>546</v>
      </c>
      <c r="Q8997" t="s">
        <v>191</v>
      </c>
      <c r="R8997">
        <v>41.57</v>
      </c>
      <c r="S8997">
        <v>2.26111</v>
      </c>
      <c r="T8997">
        <v>109</v>
      </c>
      <c r="U8997">
        <v>214</v>
      </c>
      <c r="V8997">
        <v>31</v>
      </c>
      <c r="W8997">
        <v>30</v>
      </c>
      <c r="X8997">
        <v>0</v>
      </c>
      <c r="Y8997">
        <v>16504</v>
      </c>
      <c r="Z8997">
        <v>8</v>
      </c>
      <c r="AA8997">
        <v>34</v>
      </c>
      <c r="AB8997">
        <v>0</v>
      </c>
      <c r="AC8997" t="s">
        <v>477</v>
      </c>
      <c r="AD8997" t="s">
        <v>57</v>
      </c>
      <c r="AE8997" t="s">
        <v>400</v>
      </c>
      <c r="AF8997" t="s">
        <v>401</v>
      </c>
      <c r="AG8997" t="s">
        <v>297</v>
      </c>
      <c r="AH8997" t="str">
        <f t="shared" si="140"/>
        <v>Esteban Ocon</v>
      </c>
      <c r="AI8997" t="s">
        <v>402</v>
      </c>
      <c r="AJ8997" t="s">
        <v>57</v>
      </c>
      <c r="AK8997">
        <v>22.137</v>
      </c>
      <c r="AL8997" s="2">
        <v>1.0809606481481482E-3</v>
      </c>
      <c r="AM8997" t="s">
        <v>49</v>
      </c>
    </row>
    <row r="8998" spans="1:39" x14ac:dyDescent="0.2">
      <c r="A8998">
        <v>2022</v>
      </c>
      <c r="B8998">
        <v>6</v>
      </c>
      <c r="C8998">
        <v>4</v>
      </c>
      <c r="D8998" s="1">
        <v>44703</v>
      </c>
      <c r="E8998">
        <v>31</v>
      </c>
      <c r="F8998">
        <v>12</v>
      </c>
      <c r="G8998">
        <v>7</v>
      </c>
      <c r="H8998">
        <v>7</v>
      </c>
      <c r="I8998">
        <v>6</v>
      </c>
      <c r="J8998">
        <v>66</v>
      </c>
      <c r="K8998">
        <v>54</v>
      </c>
      <c r="L8998">
        <v>6</v>
      </c>
      <c r="M8998" s="2">
        <v>9.9461805555555566E-4</v>
      </c>
      <c r="N8998">
        <v>195.845</v>
      </c>
      <c r="O8998" t="s">
        <v>190</v>
      </c>
      <c r="P8998" t="s">
        <v>546</v>
      </c>
      <c r="Q8998" t="s">
        <v>191</v>
      </c>
      <c r="R8998">
        <v>41.57</v>
      </c>
      <c r="S8998">
        <v>2.26111</v>
      </c>
      <c r="T8998">
        <v>109</v>
      </c>
      <c r="U8998">
        <v>214</v>
      </c>
      <c r="V8998">
        <v>31</v>
      </c>
      <c r="W8998">
        <v>30</v>
      </c>
      <c r="X8998">
        <v>0</v>
      </c>
      <c r="Y8998">
        <v>16504</v>
      </c>
      <c r="Z8998">
        <v>8</v>
      </c>
      <c r="AA8998">
        <v>34</v>
      </c>
      <c r="AB8998">
        <v>0</v>
      </c>
      <c r="AC8998" t="s">
        <v>477</v>
      </c>
      <c r="AD8998" t="s">
        <v>57</v>
      </c>
      <c r="AE8998" t="s">
        <v>400</v>
      </c>
      <c r="AF8998" t="s">
        <v>401</v>
      </c>
      <c r="AG8998" t="s">
        <v>297</v>
      </c>
      <c r="AH8998" t="str">
        <f t="shared" si="140"/>
        <v>Esteban Ocon</v>
      </c>
      <c r="AI8998" t="s">
        <v>402</v>
      </c>
      <c r="AJ8998" t="s">
        <v>57</v>
      </c>
      <c r="AK8998">
        <v>22.952999999999999</v>
      </c>
      <c r="AL8998" s="2">
        <v>1.0816203703703704E-3</v>
      </c>
      <c r="AM8998" t="s">
        <v>49</v>
      </c>
    </row>
    <row r="8999" spans="1:39" x14ac:dyDescent="0.2">
      <c r="A8999">
        <v>2022</v>
      </c>
      <c r="B8999">
        <v>6</v>
      </c>
      <c r="C8999">
        <v>4</v>
      </c>
      <c r="D8999" s="1">
        <v>44703</v>
      </c>
      <c r="E8999">
        <v>31</v>
      </c>
      <c r="F8999">
        <v>12</v>
      </c>
      <c r="G8999">
        <v>7</v>
      </c>
      <c r="H8999">
        <v>7</v>
      </c>
      <c r="I8999">
        <v>6</v>
      </c>
      <c r="J8999">
        <v>66</v>
      </c>
      <c r="K8999">
        <v>54</v>
      </c>
      <c r="L8999">
        <v>6</v>
      </c>
      <c r="M8999" s="2">
        <v>9.9461805555555566E-4</v>
      </c>
      <c r="N8999">
        <v>195.845</v>
      </c>
      <c r="O8999" t="s">
        <v>190</v>
      </c>
      <c r="P8999" t="s">
        <v>546</v>
      </c>
      <c r="Q8999" t="s">
        <v>191</v>
      </c>
      <c r="R8999">
        <v>41.57</v>
      </c>
      <c r="S8999">
        <v>2.26111</v>
      </c>
      <c r="T8999">
        <v>109</v>
      </c>
      <c r="U8999">
        <v>214</v>
      </c>
      <c r="V8999">
        <v>31</v>
      </c>
      <c r="W8999">
        <v>30</v>
      </c>
      <c r="X8999">
        <v>0</v>
      </c>
      <c r="Y8999">
        <v>16504</v>
      </c>
      <c r="Z8999">
        <v>8</v>
      </c>
      <c r="AA8999">
        <v>34</v>
      </c>
      <c r="AB8999">
        <v>0</v>
      </c>
      <c r="AC8999" t="s">
        <v>477</v>
      </c>
      <c r="AD8999" t="s">
        <v>57</v>
      </c>
      <c r="AE8999" t="s">
        <v>400</v>
      </c>
      <c r="AF8999" t="s">
        <v>401</v>
      </c>
      <c r="AG8999" t="s">
        <v>297</v>
      </c>
      <c r="AH8999" t="str">
        <f t="shared" si="140"/>
        <v>Esteban Ocon</v>
      </c>
      <c r="AI8999" t="s">
        <v>402</v>
      </c>
      <c r="AJ8999" t="s">
        <v>57</v>
      </c>
      <c r="AK8999">
        <v>22.033000000000001</v>
      </c>
      <c r="AL8999" s="2">
        <v>1.0674537037037037E-3</v>
      </c>
      <c r="AM8999" t="s">
        <v>49</v>
      </c>
    </row>
    <row r="9000" spans="1:39" x14ac:dyDescent="0.2">
      <c r="A9000">
        <v>2022</v>
      </c>
      <c r="B9000">
        <v>6</v>
      </c>
      <c r="C9000">
        <v>4</v>
      </c>
      <c r="D9000" s="1">
        <v>44703</v>
      </c>
      <c r="E9000">
        <v>4</v>
      </c>
      <c r="F9000">
        <v>11</v>
      </c>
      <c r="G9000">
        <v>8</v>
      </c>
      <c r="H9000">
        <v>8</v>
      </c>
      <c r="I9000">
        <v>4</v>
      </c>
      <c r="J9000">
        <v>66</v>
      </c>
      <c r="K9000">
        <v>53</v>
      </c>
      <c r="L9000">
        <v>5</v>
      </c>
      <c r="M9000" s="2">
        <v>9.9096064814814815E-4</v>
      </c>
      <c r="N9000">
        <v>196.56800000000001</v>
      </c>
      <c r="O9000" t="s">
        <v>190</v>
      </c>
      <c r="P9000" t="s">
        <v>546</v>
      </c>
      <c r="Q9000" t="s">
        <v>191</v>
      </c>
      <c r="R9000">
        <v>41.57</v>
      </c>
      <c r="S9000">
        <v>2.26111</v>
      </c>
      <c r="T9000">
        <v>109</v>
      </c>
      <c r="U9000">
        <v>1</v>
      </c>
      <c r="V9000">
        <v>4</v>
      </c>
      <c r="W9000">
        <v>39</v>
      </c>
      <c r="X9000">
        <v>0</v>
      </c>
      <c r="Y9000">
        <v>16505</v>
      </c>
      <c r="Z9000">
        <v>4</v>
      </c>
      <c r="AA9000">
        <v>50</v>
      </c>
      <c r="AB9000">
        <v>0</v>
      </c>
      <c r="AC9000" t="s">
        <v>50</v>
      </c>
      <c r="AD9000" t="s">
        <v>51</v>
      </c>
      <c r="AE9000" t="s">
        <v>436</v>
      </c>
      <c r="AF9000" t="s">
        <v>437</v>
      </c>
      <c r="AG9000" t="s">
        <v>438</v>
      </c>
      <c r="AH9000" t="str">
        <f t="shared" si="140"/>
        <v>Lando Norris</v>
      </c>
      <c r="AI9000" t="s">
        <v>439</v>
      </c>
      <c r="AJ9000" t="s">
        <v>51</v>
      </c>
      <c r="AK9000">
        <v>21.916</v>
      </c>
      <c r="AL9000" s="2">
        <v>1.0723495370370372E-3</v>
      </c>
      <c r="AM9000" t="s">
        <v>49</v>
      </c>
    </row>
    <row r="9001" spans="1:39" x14ac:dyDescent="0.2">
      <c r="A9001">
        <v>2022</v>
      </c>
      <c r="B9001">
        <v>6</v>
      </c>
      <c r="C9001">
        <v>4</v>
      </c>
      <c r="D9001" s="1">
        <v>44703</v>
      </c>
      <c r="E9001">
        <v>4</v>
      </c>
      <c r="F9001">
        <v>11</v>
      </c>
      <c r="G9001">
        <v>8</v>
      </c>
      <c r="H9001">
        <v>8</v>
      </c>
      <c r="I9001">
        <v>4</v>
      </c>
      <c r="J9001">
        <v>66</v>
      </c>
      <c r="K9001">
        <v>53</v>
      </c>
      <c r="L9001">
        <v>5</v>
      </c>
      <c r="M9001" s="2">
        <v>9.9096064814814815E-4</v>
      </c>
      <c r="N9001">
        <v>196.56800000000001</v>
      </c>
      <c r="O9001" t="s">
        <v>190</v>
      </c>
      <c r="P9001" t="s">
        <v>546</v>
      </c>
      <c r="Q9001" t="s">
        <v>191</v>
      </c>
      <c r="R9001">
        <v>41.57</v>
      </c>
      <c r="S9001">
        <v>2.26111</v>
      </c>
      <c r="T9001">
        <v>109</v>
      </c>
      <c r="U9001">
        <v>1</v>
      </c>
      <c r="V9001">
        <v>4</v>
      </c>
      <c r="W9001">
        <v>39</v>
      </c>
      <c r="X9001">
        <v>0</v>
      </c>
      <c r="Y9001">
        <v>16505</v>
      </c>
      <c r="Z9001">
        <v>4</v>
      </c>
      <c r="AA9001">
        <v>50</v>
      </c>
      <c r="AB9001">
        <v>0</v>
      </c>
      <c r="AC9001" t="s">
        <v>50</v>
      </c>
      <c r="AD9001" t="s">
        <v>51</v>
      </c>
      <c r="AE9001" t="s">
        <v>436</v>
      </c>
      <c r="AF9001" t="s">
        <v>437</v>
      </c>
      <c r="AG9001" t="s">
        <v>438</v>
      </c>
      <c r="AH9001" t="str">
        <f t="shared" si="140"/>
        <v>Lando Norris</v>
      </c>
      <c r="AI9001" t="s">
        <v>439</v>
      </c>
      <c r="AJ9001" t="s">
        <v>51</v>
      </c>
      <c r="AK9001">
        <v>23.341000000000001</v>
      </c>
      <c r="AL9001" s="2">
        <v>1.0731250000000001E-3</v>
      </c>
      <c r="AM9001" t="s">
        <v>49</v>
      </c>
    </row>
    <row r="9002" spans="1:39" x14ac:dyDescent="0.2">
      <c r="A9002">
        <v>2022</v>
      </c>
      <c r="B9002">
        <v>6</v>
      </c>
      <c r="C9002">
        <v>4</v>
      </c>
      <c r="D9002" s="1">
        <v>44703</v>
      </c>
      <c r="E9002">
        <v>4</v>
      </c>
      <c r="F9002">
        <v>11</v>
      </c>
      <c r="G9002">
        <v>8</v>
      </c>
      <c r="H9002">
        <v>8</v>
      </c>
      <c r="I9002">
        <v>4</v>
      </c>
      <c r="J9002">
        <v>66</v>
      </c>
      <c r="K9002">
        <v>53</v>
      </c>
      <c r="L9002">
        <v>5</v>
      </c>
      <c r="M9002" s="2">
        <v>9.9096064814814815E-4</v>
      </c>
      <c r="N9002">
        <v>196.56800000000001</v>
      </c>
      <c r="O9002" t="s">
        <v>190</v>
      </c>
      <c r="P9002" t="s">
        <v>546</v>
      </c>
      <c r="Q9002" t="s">
        <v>191</v>
      </c>
      <c r="R9002">
        <v>41.57</v>
      </c>
      <c r="S9002">
        <v>2.26111</v>
      </c>
      <c r="T9002">
        <v>109</v>
      </c>
      <c r="U9002">
        <v>1</v>
      </c>
      <c r="V9002">
        <v>4</v>
      </c>
      <c r="W9002">
        <v>39</v>
      </c>
      <c r="X9002">
        <v>0</v>
      </c>
      <c r="Y9002">
        <v>16505</v>
      </c>
      <c r="Z9002">
        <v>4</v>
      </c>
      <c r="AA9002">
        <v>50</v>
      </c>
      <c r="AB9002">
        <v>0</v>
      </c>
      <c r="AC9002" t="s">
        <v>50</v>
      </c>
      <c r="AD9002" t="s">
        <v>51</v>
      </c>
      <c r="AE9002" t="s">
        <v>436</v>
      </c>
      <c r="AF9002" t="s">
        <v>437</v>
      </c>
      <c r="AG9002" t="s">
        <v>438</v>
      </c>
      <c r="AH9002" t="str">
        <f t="shared" si="140"/>
        <v>Lando Norris</v>
      </c>
      <c r="AI9002" t="s">
        <v>439</v>
      </c>
      <c r="AJ9002" t="s">
        <v>51</v>
      </c>
      <c r="AK9002">
        <v>22.164999999999999</v>
      </c>
      <c r="AL9002" s="2">
        <v>1.0574421296296295E-3</v>
      </c>
      <c r="AM9002" t="s">
        <v>49</v>
      </c>
    </row>
    <row r="9003" spans="1:39" x14ac:dyDescent="0.2">
      <c r="A9003">
        <v>2022</v>
      </c>
      <c r="B9003">
        <v>6</v>
      </c>
      <c r="C9003">
        <v>4</v>
      </c>
      <c r="D9003" s="1">
        <v>44703</v>
      </c>
      <c r="E9003">
        <v>14</v>
      </c>
      <c r="F9003">
        <v>20</v>
      </c>
      <c r="G9003">
        <v>9</v>
      </c>
      <c r="H9003">
        <v>9</v>
      </c>
      <c r="I9003">
        <v>2</v>
      </c>
      <c r="J9003">
        <v>65</v>
      </c>
      <c r="K9003">
        <v>56</v>
      </c>
      <c r="L9003">
        <v>9</v>
      </c>
      <c r="M9003" s="2">
        <v>1.0023032407407409E-3</v>
      </c>
      <c r="N9003">
        <v>194.34399999999999</v>
      </c>
      <c r="O9003" t="s">
        <v>190</v>
      </c>
      <c r="P9003" t="s">
        <v>546</v>
      </c>
      <c r="Q9003" t="s">
        <v>191</v>
      </c>
      <c r="R9003">
        <v>41.57</v>
      </c>
      <c r="S9003">
        <v>2.26111</v>
      </c>
      <c r="T9003">
        <v>109</v>
      </c>
      <c r="U9003">
        <v>214</v>
      </c>
      <c r="V9003">
        <v>14</v>
      </c>
      <c r="W9003">
        <v>4</v>
      </c>
      <c r="X9003">
        <v>0</v>
      </c>
      <c r="Y9003">
        <v>16504</v>
      </c>
      <c r="Z9003">
        <v>8</v>
      </c>
      <c r="AA9003">
        <v>34</v>
      </c>
      <c r="AB9003">
        <v>0</v>
      </c>
      <c r="AC9003" t="s">
        <v>477</v>
      </c>
      <c r="AD9003" t="s">
        <v>57</v>
      </c>
      <c r="AE9003" t="s">
        <v>65</v>
      </c>
      <c r="AF9003" t="s">
        <v>66</v>
      </c>
      <c r="AG9003" t="s">
        <v>67</v>
      </c>
      <c r="AH9003" t="str">
        <f t="shared" si="140"/>
        <v>Fernando Alonso</v>
      </c>
      <c r="AI9003" t="s">
        <v>68</v>
      </c>
      <c r="AJ9003" t="s">
        <v>69</v>
      </c>
      <c r="AK9003">
        <v>22.375</v>
      </c>
      <c r="AL9003" s="2">
        <v>1.094513888888889E-3</v>
      </c>
      <c r="AM9003" t="s">
        <v>89</v>
      </c>
    </row>
    <row r="9004" spans="1:39" x14ac:dyDescent="0.2">
      <c r="A9004">
        <v>2022</v>
      </c>
      <c r="B9004">
        <v>6</v>
      </c>
      <c r="C9004">
        <v>4</v>
      </c>
      <c r="D9004" s="1">
        <v>44703</v>
      </c>
      <c r="E9004">
        <v>14</v>
      </c>
      <c r="F9004">
        <v>20</v>
      </c>
      <c r="G9004">
        <v>9</v>
      </c>
      <c r="H9004">
        <v>9</v>
      </c>
      <c r="I9004">
        <v>2</v>
      </c>
      <c r="J9004">
        <v>65</v>
      </c>
      <c r="K9004">
        <v>56</v>
      </c>
      <c r="L9004">
        <v>9</v>
      </c>
      <c r="M9004" s="2">
        <v>1.0023032407407409E-3</v>
      </c>
      <c r="N9004">
        <v>194.34399999999999</v>
      </c>
      <c r="O9004" t="s">
        <v>190</v>
      </c>
      <c r="P9004" t="s">
        <v>546</v>
      </c>
      <c r="Q9004" t="s">
        <v>191</v>
      </c>
      <c r="R9004">
        <v>41.57</v>
      </c>
      <c r="S9004">
        <v>2.26111</v>
      </c>
      <c r="T9004">
        <v>109</v>
      </c>
      <c r="U9004">
        <v>214</v>
      </c>
      <c r="V9004">
        <v>14</v>
      </c>
      <c r="W9004">
        <v>4</v>
      </c>
      <c r="X9004">
        <v>0</v>
      </c>
      <c r="Y9004">
        <v>16504</v>
      </c>
      <c r="Z9004">
        <v>8</v>
      </c>
      <c r="AA9004">
        <v>34</v>
      </c>
      <c r="AB9004">
        <v>0</v>
      </c>
      <c r="AC9004" t="s">
        <v>477</v>
      </c>
      <c r="AD9004" t="s">
        <v>57</v>
      </c>
      <c r="AE9004" t="s">
        <v>65</v>
      </c>
      <c r="AF9004" t="s">
        <v>66</v>
      </c>
      <c r="AG9004" t="s">
        <v>67</v>
      </c>
      <c r="AH9004" t="str">
        <f t="shared" si="140"/>
        <v>Fernando Alonso</v>
      </c>
      <c r="AI9004" t="s">
        <v>68</v>
      </c>
      <c r="AJ9004" t="s">
        <v>69</v>
      </c>
      <c r="AK9004">
        <v>21.914000000000001</v>
      </c>
      <c r="AL9004" s="2">
        <v>1.0844212962962962E-3</v>
      </c>
      <c r="AM9004" t="s">
        <v>89</v>
      </c>
    </row>
    <row r="9005" spans="1:39" x14ac:dyDescent="0.2">
      <c r="A9005">
        <v>2022</v>
      </c>
      <c r="B9005">
        <v>6</v>
      </c>
      <c r="C9005">
        <v>4</v>
      </c>
      <c r="D9005" s="1">
        <v>44703</v>
      </c>
      <c r="E9005">
        <v>14</v>
      </c>
      <c r="F9005">
        <v>20</v>
      </c>
      <c r="G9005">
        <v>9</v>
      </c>
      <c r="H9005">
        <v>9</v>
      </c>
      <c r="I9005">
        <v>2</v>
      </c>
      <c r="J9005">
        <v>65</v>
      </c>
      <c r="K9005">
        <v>56</v>
      </c>
      <c r="L9005">
        <v>9</v>
      </c>
      <c r="M9005" s="2">
        <v>1.0023032407407409E-3</v>
      </c>
      <c r="N9005">
        <v>194.34399999999999</v>
      </c>
      <c r="O9005" t="s">
        <v>190</v>
      </c>
      <c r="P9005" t="s">
        <v>546</v>
      </c>
      <c r="Q9005" t="s">
        <v>191</v>
      </c>
      <c r="R9005">
        <v>41.57</v>
      </c>
      <c r="S9005">
        <v>2.26111</v>
      </c>
      <c r="T9005">
        <v>109</v>
      </c>
      <c r="U9005">
        <v>214</v>
      </c>
      <c r="V9005">
        <v>14</v>
      </c>
      <c r="W9005">
        <v>4</v>
      </c>
      <c r="X9005">
        <v>0</v>
      </c>
      <c r="Y9005">
        <v>16504</v>
      </c>
      <c r="Z9005">
        <v>8</v>
      </c>
      <c r="AA9005">
        <v>34</v>
      </c>
      <c r="AB9005">
        <v>0</v>
      </c>
      <c r="AC9005" t="s">
        <v>477</v>
      </c>
      <c r="AD9005" t="s">
        <v>57</v>
      </c>
      <c r="AE9005" t="s">
        <v>65</v>
      </c>
      <c r="AF9005" t="s">
        <v>66</v>
      </c>
      <c r="AG9005" t="s">
        <v>67</v>
      </c>
      <c r="AH9005" t="str">
        <f t="shared" si="140"/>
        <v>Fernando Alonso</v>
      </c>
      <c r="AI9005" t="s">
        <v>68</v>
      </c>
      <c r="AJ9005" t="s">
        <v>69</v>
      </c>
      <c r="AK9005">
        <v>25.407</v>
      </c>
      <c r="AL9005" s="2">
        <v>1.0647106481481482E-3</v>
      </c>
      <c r="AM9005" t="s">
        <v>89</v>
      </c>
    </row>
    <row r="9006" spans="1:39" x14ac:dyDescent="0.2">
      <c r="A9006">
        <v>2022</v>
      </c>
      <c r="B9006">
        <v>6</v>
      </c>
      <c r="C9006">
        <v>4</v>
      </c>
      <c r="D9006" s="1">
        <v>44703</v>
      </c>
      <c r="E9006">
        <v>22</v>
      </c>
      <c r="F9006">
        <v>13</v>
      </c>
      <c r="G9006">
        <v>10</v>
      </c>
      <c r="H9006">
        <v>10</v>
      </c>
      <c r="I9006">
        <v>1</v>
      </c>
      <c r="J9006">
        <v>65</v>
      </c>
      <c r="K9006">
        <v>59</v>
      </c>
      <c r="L9006">
        <v>10</v>
      </c>
      <c r="M9006" s="2">
        <v>1.0049537037037037E-3</v>
      </c>
      <c r="N9006">
        <v>193.83099999999999</v>
      </c>
      <c r="O9006" t="s">
        <v>190</v>
      </c>
      <c r="P9006" t="s">
        <v>546</v>
      </c>
      <c r="Q9006" t="s">
        <v>191</v>
      </c>
      <c r="R9006">
        <v>41.57</v>
      </c>
      <c r="S9006">
        <v>2.26111</v>
      </c>
      <c r="T9006">
        <v>109</v>
      </c>
      <c r="U9006">
        <v>213</v>
      </c>
      <c r="V9006">
        <v>22</v>
      </c>
      <c r="W9006">
        <v>11</v>
      </c>
      <c r="X9006">
        <v>0</v>
      </c>
      <c r="Y9006">
        <v>16506</v>
      </c>
      <c r="Z9006">
        <v>1</v>
      </c>
      <c r="AA9006">
        <v>17</v>
      </c>
      <c r="AB9006">
        <v>0</v>
      </c>
      <c r="AC9006" t="s">
        <v>455</v>
      </c>
      <c r="AD9006" t="s">
        <v>64</v>
      </c>
      <c r="AE9006" t="s">
        <v>478</v>
      </c>
      <c r="AF9006" t="s">
        <v>479</v>
      </c>
      <c r="AG9006" t="s">
        <v>480</v>
      </c>
      <c r="AH9006" t="str">
        <f t="shared" si="140"/>
        <v>Yuki Tsunoda</v>
      </c>
      <c r="AI9006" t="s">
        <v>481</v>
      </c>
      <c r="AJ9006" t="s">
        <v>153</v>
      </c>
      <c r="AK9006">
        <v>23.082999999999998</v>
      </c>
      <c r="AL9006" s="2">
        <v>1.0846412037037035E-3</v>
      </c>
      <c r="AM9006" t="s">
        <v>89</v>
      </c>
    </row>
    <row r="9007" spans="1:39" x14ac:dyDescent="0.2">
      <c r="A9007">
        <v>2022</v>
      </c>
      <c r="B9007">
        <v>6</v>
      </c>
      <c r="C9007">
        <v>4</v>
      </c>
      <c r="D9007" s="1">
        <v>44703</v>
      </c>
      <c r="E9007">
        <v>22</v>
      </c>
      <c r="F9007">
        <v>13</v>
      </c>
      <c r="G9007">
        <v>10</v>
      </c>
      <c r="H9007">
        <v>10</v>
      </c>
      <c r="I9007">
        <v>1</v>
      </c>
      <c r="J9007">
        <v>65</v>
      </c>
      <c r="K9007">
        <v>59</v>
      </c>
      <c r="L9007">
        <v>10</v>
      </c>
      <c r="M9007" s="2">
        <v>1.0049537037037037E-3</v>
      </c>
      <c r="N9007">
        <v>193.83099999999999</v>
      </c>
      <c r="O9007" t="s">
        <v>190</v>
      </c>
      <c r="P9007" t="s">
        <v>546</v>
      </c>
      <c r="Q9007" t="s">
        <v>191</v>
      </c>
      <c r="R9007">
        <v>41.57</v>
      </c>
      <c r="S9007">
        <v>2.26111</v>
      </c>
      <c r="T9007">
        <v>109</v>
      </c>
      <c r="U9007">
        <v>213</v>
      </c>
      <c r="V9007">
        <v>22</v>
      </c>
      <c r="W9007">
        <v>11</v>
      </c>
      <c r="X9007">
        <v>0</v>
      </c>
      <c r="Y9007">
        <v>16506</v>
      </c>
      <c r="Z9007">
        <v>1</v>
      </c>
      <c r="AA9007">
        <v>17</v>
      </c>
      <c r="AB9007">
        <v>0</v>
      </c>
      <c r="AC9007" t="s">
        <v>455</v>
      </c>
      <c r="AD9007" t="s">
        <v>64</v>
      </c>
      <c r="AE9007" t="s">
        <v>478</v>
      </c>
      <c r="AF9007" t="s">
        <v>479</v>
      </c>
      <c r="AG9007" t="s">
        <v>480</v>
      </c>
      <c r="AH9007" t="str">
        <f t="shared" si="140"/>
        <v>Yuki Tsunoda</v>
      </c>
      <c r="AI9007" t="s">
        <v>481</v>
      </c>
      <c r="AJ9007" t="s">
        <v>153</v>
      </c>
      <c r="AK9007">
        <v>22.802</v>
      </c>
      <c r="AL9007" s="2">
        <v>1.0814583333333334E-3</v>
      </c>
      <c r="AM9007" t="s">
        <v>89</v>
      </c>
    </row>
    <row r="9008" spans="1:39" x14ac:dyDescent="0.2">
      <c r="A9008">
        <v>2022</v>
      </c>
      <c r="B9008">
        <v>6</v>
      </c>
      <c r="C9008">
        <v>4</v>
      </c>
      <c r="D9008" s="1">
        <v>44703</v>
      </c>
      <c r="E9008">
        <v>22</v>
      </c>
      <c r="F9008">
        <v>13</v>
      </c>
      <c r="G9008">
        <v>10</v>
      </c>
      <c r="H9008">
        <v>10</v>
      </c>
      <c r="I9008">
        <v>1</v>
      </c>
      <c r="J9008">
        <v>65</v>
      </c>
      <c r="K9008">
        <v>59</v>
      </c>
      <c r="L9008">
        <v>10</v>
      </c>
      <c r="M9008" s="2">
        <v>1.0049537037037037E-3</v>
      </c>
      <c r="N9008">
        <v>193.83099999999999</v>
      </c>
      <c r="O9008" t="s">
        <v>190</v>
      </c>
      <c r="P9008" t="s">
        <v>546</v>
      </c>
      <c r="Q9008" t="s">
        <v>191</v>
      </c>
      <c r="R9008">
        <v>41.57</v>
      </c>
      <c r="S9008">
        <v>2.26111</v>
      </c>
      <c r="T9008">
        <v>109</v>
      </c>
      <c r="U9008">
        <v>213</v>
      </c>
      <c r="V9008">
        <v>22</v>
      </c>
      <c r="W9008">
        <v>11</v>
      </c>
      <c r="X9008">
        <v>0</v>
      </c>
      <c r="Y9008">
        <v>16506</v>
      </c>
      <c r="Z9008">
        <v>1</v>
      </c>
      <c r="AA9008">
        <v>17</v>
      </c>
      <c r="AB9008">
        <v>0</v>
      </c>
      <c r="AC9008" t="s">
        <v>455</v>
      </c>
      <c r="AD9008" t="s">
        <v>64</v>
      </c>
      <c r="AE9008" t="s">
        <v>478</v>
      </c>
      <c r="AF9008" t="s">
        <v>479</v>
      </c>
      <c r="AG9008" t="s">
        <v>480</v>
      </c>
      <c r="AH9008" t="str">
        <f t="shared" si="140"/>
        <v>Yuki Tsunoda</v>
      </c>
      <c r="AI9008" t="s">
        <v>481</v>
      </c>
      <c r="AJ9008" t="s">
        <v>153</v>
      </c>
      <c r="AK9008">
        <v>22.315999999999999</v>
      </c>
      <c r="AL9008" s="2">
        <v>1.0754050925925924E-3</v>
      </c>
      <c r="AM9008" t="s">
        <v>89</v>
      </c>
    </row>
    <row r="9009" spans="1:39" x14ac:dyDescent="0.2">
      <c r="A9009">
        <v>2022</v>
      </c>
      <c r="B9009">
        <v>6</v>
      </c>
      <c r="C9009">
        <v>4</v>
      </c>
      <c r="D9009" s="1">
        <v>44703</v>
      </c>
      <c r="E9009">
        <v>5</v>
      </c>
      <c r="F9009">
        <v>16</v>
      </c>
      <c r="G9009">
        <v>11</v>
      </c>
      <c r="H9009">
        <v>11</v>
      </c>
      <c r="I9009">
        <v>0</v>
      </c>
      <c r="J9009">
        <v>65</v>
      </c>
      <c r="K9009">
        <v>59</v>
      </c>
      <c r="L9009">
        <v>18</v>
      </c>
      <c r="M9009" s="2">
        <v>1.014224537037037E-3</v>
      </c>
      <c r="N9009">
        <v>192.059</v>
      </c>
      <c r="O9009" t="s">
        <v>190</v>
      </c>
      <c r="P9009" t="s">
        <v>546</v>
      </c>
      <c r="Q9009" t="s">
        <v>191</v>
      </c>
      <c r="R9009">
        <v>41.57</v>
      </c>
      <c r="S9009">
        <v>2.26111</v>
      </c>
      <c r="T9009">
        <v>109</v>
      </c>
      <c r="U9009">
        <v>117</v>
      </c>
      <c r="V9009">
        <v>5</v>
      </c>
      <c r="W9009">
        <v>4</v>
      </c>
      <c r="X9009">
        <v>0</v>
      </c>
      <c r="Y9009">
        <v>16507</v>
      </c>
      <c r="Z9009">
        <v>0</v>
      </c>
      <c r="AA9009">
        <v>6</v>
      </c>
      <c r="AB9009">
        <v>0</v>
      </c>
      <c r="AC9009" t="s">
        <v>476</v>
      </c>
      <c r="AD9009" t="s">
        <v>51</v>
      </c>
      <c r="AE9009" t="s">
        <v>44</v>
      </c>
      <c r="AF9009" t="s">
        <v>45</v>
      </c>
      <c r="AG9009" t="s">
        <v>46</v>
      </c>
      <c r="AH9009" t="str">
        <f t="shared" si="140"/>
        <v>Sebastian Vettel</v>
      </c>
      <c r="AI9009" t="s">
        <v>47</v>
      </c>
      <c r="AJ9009" t="s">
        <v>48</v>
      </c>
      <c r="AK9009">
        <v>22.536000000000001</v>
      </c>
      <c r="AL9009" s="2">
        <v>1.0953356481481482E-3</v>
      </c>
      <c r="AM9009" t="s">
        <v>89</v>
      </c>
    </row>
    <row r="9010" spans="1:39" x14ac:dyDescent="0.2">
      <c r="A9010">
        <v>2022</v>
      </c>
      <c r="B9010">
        <v>6</v>
      </c>
      <c r="C9010">
        <v>4</v>
      </c>
      <c r="D9010" s="1">
        <v>44703</v>
      </c>
      <c r="E9010">
        <v>5</v>
      </c>
      <c r="F9010">
        <v>16</v>
      </c>
      <c r="G9010">
        <v>11</v>
      </c>
      <c r="H9010">
        <v>11</v>
      </c>
      <c r="I9010">
        <v>0</v>
      </c>
      <c r="J9010">
        <v>65</v>
      </c>
      <c r="K9010">
        <v>59</v>
      </c>
      <c r="L9010">
        <v>18</v>
      </c>
      <c r="M9010" s="2">
        <v>1.014224537037037E-3</v>
      </c>
      <c r="N9010">
        <v>192.059</v>
      </c>
      <c r="O9010" t="s">
        <v>190</v>
      </c>
      <c r="P9010" t="s">
        <v>546</v>
      </c>
      <c r="Q9010" t="s">
        <v>191</v>
      </c>
      <c r="R9010">
        <v>41.57</v>
      </c>
      <c r="S9010">
        <v>2.26111</v>
      </c>
      <c r="T9010">
        <v>109</v>
      </c>
      <c r="U9010">
        <v>117</v>
      </c>
      <c r="V9010">
        <v>5</v>
      </c>
      <c r="W9010">
        <v>4</v>
      </c>
      <c r="X9010">
        <v>0</v>
      </c>
      <c r="Y9010">
        <v>16507</v>
      </c>
      <c r="Z9010">
        <v>0</v>
      </c>
      <c r="AA9010">
        <v>6</v>
      </c>
      <c r="AB9010">
        <v>0</v>
      </c>
      <c r="AC9010" t="s">
        <v>476</v>
      </c>
      <c r="AD9010" t="s">
        <v>51</v>
      </c>
      <c r="AE9010" t="s">
        <v>44</v>
      </c>
      <c r="AF9010" t="s">
        <v>45</v>
      </c>
      <c r="AG9010" t="s">
        <v>46</v>
      </c>
      <c r="AH9010" t="str">
        <f t="shared" si="140"/>
        <v>Sebastian Vettel</v>
      </c>
      <c r="AI9010" t="s">
        <v>47</v>
      </c>
      <c r="AJ9010" t="s">
        <v>48</v>
      </c>
      <c r="AK9010">
        <v>22.456</v>
      </c>
      <c r="AL9010" s="2">
        <v>1.078923611111111E-3</v>
      </c>
      <c r="AM9010" t="s">
        <v>89</v>
      </c>
    </row>
    <row r="9011" spans="1:39" x14ac:dyDescent="0.2">
      <c r="A9011">
        <v>2022</v>
      </c>
      <c r="B9011">
        <v>6</v>
      </c>
      <c r="C9011">
        <v>4</v>
      </c>
      <c r="D9011" s="1">
        <v>44703</v>
      </c>
      <c r="E9011">
        <v>3</v>
      </c>
      <c r="F9011">
        <v>9</v>
      </c>
      <c r="G9011">
        <v>12</v>
      </c>
      <c r="H9011">
        <v>12</v>
      </c>
      <c r="I9011">
        <v>0</v>
      </c>
      <c r="J9011">
        <v>65</v>
      </c>
      <c r="K9011">
        <v>54</v>
      </c>
      <c r="L9011">
        <v>15</v>
      </c>
      <c r="M9011" s="2">
        <v>1.0102430555555555E-3</v>
      </c>
      <c r="N9011">
        <v>192.816</v>
      </c>
      <c r="O9011" t="s">
        <v>190</v>
      </c>
      <c r="P9011" t="s">
        <v>546</v>
      </c>
      <c r="Q9011" t="s">
        <v>191</v>
      </c>
      <c r="R9011">
        <v>41.57</v>
      </c>
      <c r="S9011">
        <v>2.26111</v>
      </c>
      <c r="T9011">
        <v>109</v>
      </c>
      <c r="U9011">
        <v>1</v>
      </c>
      <c r="V9011">
        <v>3</v>
      </c>
      <c r="W9011">
        <v>11</v>
      </c>
      <c r="X9011">
        <v>0</v>
      </c>
      <c r="Y9011">
        <v>16505</v>
      </c>
      <c r="Z9011">
        <v>4</v>
      </c>
      <c r="AA9011">
        <v>50</v>
      </c>
      <c r="AB9011">
        <v>0</v>
      </c>
      <c r="AC9011" t="s">
        <v>50</v>
      </c>
      <c r="AD9011" t="s">
        <v>51</v>
      </c>
      <c r="AE9011" t="s">
        <v>209</v>
      </c>
      <c r="AF9011" t="s">
        <v>210</v>
      </c>
      <c r="AG9011" t="s">
        <v>211</v>
      </c>
      <c r="AH9011" t="str">
        <f t="shared" si="140"/>
        <v>Daniel Ricciardo</v>
      </c>
      <c r="AI9011" t="s">
        <v>212</v>
      </c>
      <c r="AJ9011" t="s">
        <v>74</v>
      </c>
      <c r="AK9011">
        <v>22.123999999999999</v>
      </c>
      <c r="AL9011" s="2">
        <v>1.107037037037037E-3</v>
      </c>
      <c r="AM9011" t="s">
        <v>89</v>
      </c>
    </row>
    <row r="9012" spans="1:39" x14ac:dyDescent="0.2">
      <c r="A9012">
        <v>2022</v>
      </c>
      <c r="B9012">
        <v>6</v>
      </c>
      <c r="C9012">
        <v>4</v>
      </c>
      <c r="D9012" s="1">
        <v>44703</v>
      </c>
      <c r="E9012">
        <v>3</v>
      </c>
      <c r="F9012">
        <v>9</v>
      </c>
      <c r="G9012">
        <v>12</v>
      </c>
      <c r="H9012">
        <v>12</v>
      </c>
      <c r="I9012">
        <v>0</v>
      </c>
      <c r="J9012">
        <v>65</v>
      </c>
      <c r="K9012">
        <v>54</v>
      </c>
      <c r="L9012">
        <v>15</v>
      </c>
      <c r="M9012" s="2">
        <v>1.0102430555555555E-3</v>
      </c>
      <c r="N9012">
        <v>192.816</v>
      </c>
      <c r="O9012" t="s">
        <v>190</v>
      </c>
      <c r="P9012" t="s">
        <v>546</v>
      </c>
      <c r="Q9012" t="s">
        <v>191</v>
      </c>
      <c r="R9012">
        <v>41.57</v>
      </c>
      <c r="S9012">
        <v>2.26111</v>
      </c>
      <c r="T9012">
        <v>109</v>
      </c>
      <c r="U9012">
        <v>1</v>
      </c>
      <c r="V9012">
        <v>3</v>
      </c>
      <c r="W9012">
        <v>11</v>
      </c>
      <c r="X9012">
        <v>0</v>
      </c>
      <c r="Y9012">
        <v>16505</v>
      </c>
      <c r="Z9012">
        <v>4</v>
      </c>
      <c r="AA9012">
        <v>50</v>
      </c>
      <c r="AB9012">
        <v>0</v>
      </c>
      <c r="AC9012" t="s">
        <v>50</v>
      </c>
      <c r="AD9012" t="s">
        <v>51</v>
      </c>
      <c r="AE9012" t="s">
        <v>209</v>
      </c>
      <c r="AF9012" t="s">
        <v>210</v>
      </c>
      <c r="AG9012" t="s">
        <v>211</v>
      </c>
      <c r="AH9012" t="str">
        <f t="shared" si="140"/>
        <v>Daniel Ricciardo</v>
      </c>
      <c r="AI9012" t="s">
        <v>212</v>
      </c>
      <c r="AJ9012" t="s">
        <v>74</v>
      </c>
      <c r="AK9012">
        <v>22.399000000000001</v>
      </c>
      <c r="AL9012" s="2">
        <v>1.0897222222222222E-3</v>
      </c>
      <c r="AM9012" t="s">
        <v>89</v>
      </c>
    </row>
    <row r="9013" spans="1:39" x14ac:dyDescent="0.2">
      <c r="A9013">
        <v>2022</v>
      </c>
      <c r="B9013">
        <v>6</v>
      </c>
      <c r="C9013">
        <v>4</v>
      </c>
      <c r="D9013" s="1">
        <v>44703</v>
      </c>
      <c r="E9013">
        <v>3</v>
      </c>
      <c r="F9013">
        <v>9</v>
      </c>
      <c r="G9013">
        <v>12</v>
      </c>
      <c r="H9013">
        <v>12</v>
      </c>
      <c r="I9013">
        <v>0</v>
      </c>
      <c r="J9013">
        <v>65</v>
      </c>
      <c r="K9013">
        <v>54</v>
      </c>
      <c r="L9013">
        <v>15</v>
      </c>
      <c r="M9013" s="2">
        <v>1.0102430555555555E-3</v>
      </c>
      <c r="N9013">
        <v>192.816</v>
      </c>
      <c r="O9013" t="s">
        <v>190</v>
      </c>
      <c r="P9013" t="s">
        <v>546</v>
      </c>
      <c r="Q9013" t="s">
        <v>191</v>
      </c>
      <c r="R9013">
        <v>41.57</v>
      </c>
      <c r="S9013">
        <v>2.26111</v>
      </c>
      <c r="T9013">
        <v>109</v>
      </c>
      <c r="U9013">
        <v>1</v>
      </c>
      <c r="V9013">
        <v>3</v>
      </c>
      <c r="W9013">
        <v>11</v>
      </c>
      <c r="X9013">
        <v>0</v>
      </c>
      <c r="Y9013">
        <v>16505</v>
      </c>
      <c r="Z9013">
        <v>4</v>
      </c>
      <c r="AA9013">
        <v>50</v>
      </c>
      <c r="AB9013">
        <v>0</v>
      </c>
      <c r="AC9013" t="s">
        <v>50</v>
      </c>
      <c r="AD9013" t="s">
        <v>51</v>
      </c>
      <c r="AE9013" t="s">
        <v>209</v>
      </c>
      <c r="AF9013" t="s">
        <v>210</v>
      </c>
      <c r="AG9013" t="s">
        <v>211</v>
      </c>
      <c r="AH9013" t="str">
        <f t="shared" si="140"/>
        <v>Daniel Ricciardo</v>
      </c>
      <c r="AI9013" t="s">
        <v>212</v>
      </c>
      <c r="AJ9013" t="s">
        <v>74</v>
      </c>
      <c r="AK9013">
        <v>22.154</v>
      </c>
      <c r="AL9013" s="2">
        <v>1.0705324074074074E-3</v>
      </c>
      <c r="AM9013" t="s">
        <v>89</v>
      </c>
    </row>
    <row r="9014" spans="1:39" x14ac:dyDescent="0.2">
      <c r="A9014">
        <v>2022</v>
      </c>
      <c r="B9014">
        <v>6</v>
      </c>
      <c r="C9014">
        <v>4</v>
      </c>
      <c r="D9014" s="1">
        <v>44703</v>
      </c>
      <c r="E9014">
        <v>10</v>
      </c>
      <c r="F9014">
        <v>14</v>
      </c>
      <c r="G9014">
        <v>13</v>
      </c>
      <c r="H9014">
        <v>13</v>
      </c>
      <c r="I9014">
        <v>0</v>
      </c>
      <c r="J9014">
        <v>65</v>
      </c>
      <c r="K9014">
        <v>51</v>
      </c>
      <c r="L9014">
        <v>12</v>
      </c>
      <c r="M9014" s="2">
        <v>1.0067939814814813E-3</v>
      </c>
      <c r="N9014">
        <v>193.477</v>
      </c>
      <c r="O9014" t="s">
        <v>190</v>
      </c>
      <c r="P9014" t="s">
        <v>546</v>
      </c>
      <c r="Q9014" t="s">
        <v>191</v>
      </c>
      <c r="R9014">
        <v>41.57</v>
      </c>
      <c r="S9014">
        <v>2.26111</v>
      </c>
      <c r="T9014">
        <v>109</v>
      </c>
      <c r="U9014">
        <v>213</v>
      </c>
      <c r="V9014">
        <v>10</v>
      </c>
      <c r="W9014">
        <v>6</v>
      </c>
      <c r="X9014">
        <v>0</v>
      </c>
      <c r="Y9014">
        <v>16506</v>
      </c>
      <c r="Z9014">
        <v>1</v>
      </c>
      <c r="AA9014">
        <v>17</v>
      </c>
      <c r="AB9014">
        <v>0</v>
      </c>
      <c r="AC9014" t="s">
        <v>455</v>
      </c>
      <c r="AD9014" t="s">
        <v>64</v>
      </c>
      <c r="AE9014" t="s">
        <v>415</v>
      </c>
      <c r="AF9014" t="s">
        <v>416</v>
      </c>
      <c r="AG9014" t="s">
        <v>417</v>
      </c>
      <c r="AH9014" t="str">
        <f t="shared" si="140"/>
        <v>Pierre Gasly</v>
      </c>
      <c r="AI9014" t="s">
        <v>418</v>
      </c>
      <c r="AJ9014" t="s">
        <v>57</v>
      </c>
      <c r="AK9014">
        <v>22.007999999999999</v>
      </c>
      <c r="AL9014" s="2">
        <v>1.1058101851851852E-3</v>
      </c>
      <c r="AM9014" t="s">
        <v>89</v>
      </c>
    </row>
    <row r="9015" spans="1:39" x14ac:dyDescent="0.2">
      <c r="A9015">
        <v>2022</v>
      </c>
      <c r="B9015">
        <v>6</v>
      </c>
      <c r="C9015">
        <v>4</v>
      </c>
      <c r="D9015" s="1">
        <v>44703</v>
      </c>
      <c r="E9015">
        <v>10</v>
      </c>
      <c r="F9015">
        <v>14</v>
      </c>
      <c r="G9015">
        <v>13</v>
      </c>
      <c r="H9015">
        <v>13</v>
      </c>
      <c r="I9015">
        <v>0</v>
      </c>
      <c r="J9015">
        <v>65</v>
      </c>
      <c r="K9015">
        <v>51</v>
      </c>
      <c r="L9015">
        <v>12</v>
      </c>
      <c r="M9015" s="2">
        <v>1.0067939814814813E-3</v>
      </c>
      <c r="N9015">
        <v>193.477</v>
      </c>
      <c r="O9015" t="s">
        <v>190</v>
      </c>
      <c r="P9015" t="s">
        <v>546</v>
      </c>
      <c r="Q9015" t="s">
        <v>191</v>
      </c>
      <c r="R9015">
        <v>41.57</v>
      </c>
      <c r="S9015">
        <v>2.26111</v>
      </c>
      <c r="T9015">
        <v>109</v>
      </c>
      <c r="U9015">
        <v>213</v>
      </c>
      <c r="V9015">
        <v>10</v>
      </c>
      <c r="W9015">
        <v>6</v>
      </c>
      <c r="X9015">
        <v>0</v>
      </c>
      <c r="Y9015">
        <v>16506</v>
      </c>
      <c r="Z9015">
        <v>1</v>
      </c>
      <c r="AA9015">
        <v>17</v>
      </c>
      <c r="AB9015">
        <v>0</v>
      </c>
      <c r="AC9015" t="s">
        <v>455</v>
      </c>
      <c r="AD9015" t="s">
        <v>64</v>
      </c>
      <c r="AE9015" t="s">
        <v>415</v>
      </c>
      <c r="AF9015" t="s">
        <v>416</v>
      </c>
      <c r="AG9015" t="s">
        <v>417</v>
      </c>
      <c r="AH9015" t="str">
        <f t="shared" si="140"/>
        <v>Pierre Gasly</v>
      </c>
      <c r="AI9015" t="s">
        <v>418</v>
      </c>
      <c r="AJ9015" t="s">
        <v>57</v>
      </c>
      <c r="AK9015">
        <v>27.946999999999999</v>
      </c>
      <c r="AL9015" s="2">
        <v>1.0926620370370372E-3</v>
      </c>
      <c r="AM9015" t="s">
        <v>89</v>
      </c>
    </row>
    <row r="9016" spans="1:39" x14ac:dyDescent="0.2">
      <c r="A9016">
        <v>2022</v>
      </c>
      <c r="B9016">
        <v>6</v>
      </c>
      <c r="C9016">
        <v>4</v>
      </c>
      <c r="D9016" s="1">
        <v>44703</v>
      </c>
      <c r="E9016">
        <v>10</v>
      </c>
      <c r="F9016">
        <v>14</v>
      </c>
      <c r="G9016">
        <v>13</v>
      </c>
      <c r="H9016">
        <v>13</v>
      </c>
      <c r="I9016">
        <v>0</v>
      </c>
      <c r="J9016">
        <v>65</v>
      </c>
      <c r="K9016">
        <v>51</v>
      </c>
      <c r="L9016">
        <v>12</v>
      </c>
      <c r="M9016" s="2">
        <v>1.0067939814814813E-3</v>
      </c>
      <c r="N9016">
        <v>193.477</v>
      </c>
      <c r="O9016" t="s">
        <v>190</v>
      </c>
      <c r="P9016" t="s">
        <v>546</v>
      </c>
      <c r="Q9016" t="s">
        <v>191</v>
      </c>
      <c r="R9016">
        <v>41.57</v>
      </c>
      <c r="S9016">
        <v>2.26111</v>
      </c>
      <c r="T9016">
        <v>109</v>
      </c>
      <c r="U9016">
        <v>213</v>
      </c>
      <c r="V9016">
        <v>10</v>
      </c>
      <c r="W9016">
        <v>6</v>
      </c>
      <c r="X9016">
        <v>0</v>
      </c>
      <c r="Y9016">
        <v>16506</v>
      </c>
      <c r="Z9016">
        <v>1</v>
      </c>
      <c r="AA9016">
        <v>17</v>
      </c>
      <c r="AB9016">
        <v>0</v>
      </c>
      <c r="AC9016" t="s">
        <v>455</v>
      </c>
      <c r="AD9016" t="s">
        <v>64</v>
      </c>
      <c r="AE9016" t="s">
        <v>415</v>
      </c>
      <c r="AF9016" t="s">
        <v>416</v>
      </c>
      <c r="AG9016" t="s">
        <v>417</v>
      </c>
      <c r="AH9016" t="str">
        <f t="shared" si="140"/>
        <v>Pierre Gasly</v>
      </c>
      <c r="AI9016" t="s">
        <v>418</v>
      </c>
      <c r="AJ9016" t="s">
        <v>57</v>
      </c>
      <c r="AK9016">
        <v>21.838000000000001</v>
      </c>
      <c r="AL9016" s="2">
        <v>1.0791782407407408E-3</v>
      </c>
      <c r="AM9016" t="s">
        <v>89</v>
      </c>
    </row>
    <row r="9017" spans="1:39" x14ac:dyDescent="0.2">
      <c r="A9017">
        <v>2022</v>
      </c>
      <c r="B9017">
        <v>6</v>
      </c>
      <c r="C9017">
        <v>4</v>
      </c>
      <c r="D9017" s="1">
        <v>44703</v>
      </c>
      <c r="E9017">
        <v>47</v>
      </c>
      <c r="F9017">
        <v>10</v>
      </c>
      <c r="G9017">
        <v>14</v>
      </c>
      <c r="H9017">
        <v>14</v>
      </c>
      <c r="I9017">
        <v>0</v>
      </c>
      <c r="J9017">
        <v>65</v>
      </c>
      <c r="K9017">
        <v>32</v>
      </c>
      <c r="L9017">
        <v>16</v>
      </c>
      <c r="M9017" s="2">
        <v>1.0121180555555556E-3</v>
      </c>
      <c r="N9017">
        <v>192.459</v>
      </c>
      <c r="O9017" t="s">
        <v>190</v>
      </c>
      <c r="P9017" t="s">
        <v>546</v>
      </c>
      <c r="Q9017" t="s">
        <v>191</v>
      </c>
      <c r="R9017">
        <v>41.57</v>
      </c>
      <c r="S9017">
        <v>2.26111</v>
      </c>
      <c r="T9017">
        <v>109</v>
      </c>
      <c r="U9017">
        <v>210</v>
      </c>
      <c r="V9017">
        <v>47</v>
      </c>
      <c r="W9017">
        <v>0</v>
      </c>
      <c r="X9017">
        <v>0</v>
      </c>
      <c r="Y9017">
        <v>16508</v>
      </c>
      <c r="Z9017">
        <v>0</v>
      </c>
      <c r="AA9017">
        <v>15</v>
      </c>
      <c r="AB9017">
        <v>0</v>
      </c>
      <c r="AC9017" t="s">
        <v>378</v>
      </c>
      <c r="AD9017" t="s">
        <v>371</v>
      </c>
      <c r="AE9017" t="s">
        <v>482</v>
      </c>
      <c r="AF9017" t="s">
        <v>145</v>
      </c>
      <c r="AG9017" t="s">
        <v>483</v>
      </c>
      <c r="AH9017" t="str">
        <f t="shared" si="140"/>
        <v>Mick Schumacher</v>
      </c>
      <c r="AI9017" t="s">
        <v>147</v>
      </c>
      <c r="AJ9017" t="s">
        <v>48</v>
      </c>
      <c r="AK9017">
        <v>23.582000000000001</v>
      </c>
      <c r="AL9017" s="2">
        <v>1.0983217592592594E-3</v>
      </c>
      <c r="AM9017" t="s">
        <v>89</v>
      </c>
    </row>
    <row r="9018" spans="1:39" x14ac:dyDescent="0.2">
      <c r="A9018">
        <v>2022</v>
      </c>
      <c r="B9018">
        <v>6</v>
      </c>
      <c r="C9018">
        <v>4</v>
      </c>
      <c r="D9018" s="1">
        <v>44703</v>
      </c>
      <c r="E9018">
        <v>47</v>
      </c>
      <c r="F9018">
        <v>10</v>
      </c>
      <c r="G9018">
        <v>14</v>
      </c>
      <c r="H9018">
        <v>14</v>
      </c>
      <c r="I9018">
        <v>0</v>
      </c>
      <c r="J9018">
        <v>65</v>
      </c>
      <c r="K9018">
        <v>32</v>
      </c>
      <c r="L9018">
        <v>16</v>
      </c>
      <c r="M9018" s="2">
        <v>1.0121180555555556E-3</v>
      </c>
      <c r="N9018">
        <v>192.459</v>
      </c>
      <c r="O9018" t="s">
        <v>190</v>
      </c>
      <c r="P9018" t="s">
        <v>546</v>
      </c>
      <c r="Q9018" t="s">
        <v>191</v>
      </c>
      <c r="R9018">
        <v>41.57</v>
      </c>
      <c r="S9018">
        <v>2.26111</v>
      </c>
      <c r="T9018">
        <v>109</v>
      </c>
      <c r="U9018">
        <v>210</v>
      </c>
      <c r="V9018">
        <v>47</v>
      </c>
      <c r="W9018">
        <v>0</v>
      </c>
      <c r="X9018">
        <v>0</v>
      </c>
      <c r="Y9018">
        <v>16508</v>
      </c>
      <c r="Z9018">
        <v>0</v>
      </c>
      <c r="AA9018">
        <v>15</v>
      </c>
      <c r="AB9018">
        <v>0</v>
      </c>
      <c r="AC9018" t="s">
        <v>378</v>
      </c>
      <c r="AD9018" t="s">
        <v>371</v>
      </c>
      <c r="AE9018" t="s">
        <v>482</v>
      </c>
      <c r="AF9018" t="s">
        <v>145</v>
      </c>
      <c r="AG9018" t="s">
        <v>483</v>
      </c>
      <c r="AH9018" t="str">
        <f t="shared" si="140"/>
        <v>Mick Schumacher</v>
      </c>
      <c r="AI9018" t="s">
        <v>147</v>
      </c>
      <c r="AJ9018" t="s">
        <v>48</v>
      </c>
      <c r="AK9018">
        <v>23.126999999999999</v>
      </c>
      <c r="AL9018" s="2">
        <v>1.0910300925925927E-3</v>
      </c>
      <c r="AM9018" t="s">
        <v>89</v>
      </c>
    </row>
    <row r="9019" spans="1:39" x14ac:dyDescent="0.2">
      <c r="A9019">
        <v>2022</v>
      </c>
      <c r="B9019">
        <v>6</v>
      </c>
      <c r="C9019">
        <v>4</v>
      </c>
      <c r="D9019" s="1">
        <v>44703</v>
      </c>
      <c r="E9019">
        <v>18</v>
      </c>
      <c r="F9019">
        <v>17</v>
      </c>
      <c r="G9019">
        <v>15</v>
      </c>
      <c r="H9019">
        <v>15</v>
      </c>
      <c r="I9019">
        <v>0</v>
      </c>
      <c r="J9019">
        <v>65</v>
      </c>
      <c r="K9019">
        <v>54</v>
      </c>
      <c r="L9019">
        <v>11</v>
      </c>
      <c r="M9019" s="2">
        <v>1.0055092592592594E-3</v>
      </c>
      <c r="N9019">
        <v>193.72399999999999</v>
      </c>
      <c r="O9019" t="s">
        <v>190</v>
      </c>
      <c r="P9019" t="s">
        <v>546</v>
      </c>
      <c r="Q9019" t="s">
        <v>191</v>
      </c>
      <c r="R9019">
        <v>41.57</v>
      </c>
      <c r="S9019">
        <v>2.26111</v>
      </c>
      <c r="T9019">
        <v>109</v>
      </c>
      <c r="U9019">
        <v>117</v>
      </c>
      <c r="V9019">
        <v>18</v>
      </c>
      <c r="W9019">
        <v>2</v>
      </c>
      <c r="X9019">
        <v>0</v>
      </c>
      <c r="Y9019">
        <v>16507</v>
      </c>
      <c r="Z9019">
        <v>0</v>
      </c>
      <c r="AA9019">
        <v>6</v>
      </c>
      <c r="AB9019">
        <v>0</v>
      </c>
      <c r="AC9019" t="s">
        <v>476</v>
      </c>
      <c r="AD9019" t="s">
        <v>51</v>
      </c>
      <c r="AE9019" t="s">
        <v>408</v>
      </c>
      <c r="AF9019" t="s">
        <v>409</v>
      </c>
      <c r="AG9019" t="s">
        <v>410</v>
      </c>
      <c r="AH9019" t="str">
        <f t="shared" si="140"/>
        <v>Lance Stroll</v>
      </c>
      <c r="AI9019" t="s">
        <v>411</v>
      </c>
      <c r="AJ9019" t="s">
        <v>412</v>
      </c>
      <c r="AK9019">
        <v>22.832999999999998</v>
      </c>
      <c r="AL9019" s="2">
        <v>1.0940625E-3</v>
      </c>
      <c r="AM9019" t="s">
        <v>89</v>
      </c>
    </row>
    <row r="9020" spans="1:39" x14ac:dyDescent="0.2">
      <c r="A9020">
        <v>2022</v>
      </c>
      <c r="B9020">
        <v>6</v>
      </c>
      <c r="C9020">
        <v>4</v>
      </c>
      <c r="D9020" s="1">
        <v>44703</v>
      </c>
      <c r="E9020">
        <v>18</v>
      </c>
      <c r="F9020">
        <v>17</v>
      </c>
      <c r="G9020">
        <v>15</v>
      </c>
      <c r="H9020">
        <v>15</v>
      </c>
      <c r="I9020">
        <v>0</v>
      </c>
      <c r="J9020">
        <v>65</v>
      </c>
      <c r="K9020">
        <v>54</v>
      </c>
      <c r="L9020">
        <v>11</v>
      </c>
      <c r="M9020" s="2">
        <v>1.0055092592592594E-3</v>
      </c>
      <c r="N9020">
        <v>193.72399999999999</v>
      </c>
      <c r="O9020" t="s">
        <v>190</v>
      </c>
      <c r="P9020" t="s">
        <v>546</v>
      </c>
      <c r="Q9020" t="s">
        <v>191</v>
      </c>
      <c r="R9020">
        <v>41.57</v>
      </c>
      <c r="S9020">
        <v>2.26111</v>
      </c>
      <c r="T9020">
        <v>109</v>
      </c>
      <c r="U9020">
        <v>117</v>
      </c>
      <c r="V9020">
        <v>18</v>
      </c>
      <c r="W9020">
        <v>2</v>
      </c>
      <c r="X9020">
        <v>0</v>
      </c>
      <c r="Y9020">
        <v>16507</v>
      </c>
      <c r="Z9020">
        <v>0</v>
      </c>
      <c r="AA9020">
        <v>6</v>
      </c>
      <c r="AB9020">
        <v>0</v>
      </c>
      <c r="AC9020" t="s">
        <v>476</v>
      </c>
      <c r="AD9020" t="s">
        <v>51</v>
      </c>
      <c r="AE9020" t="s">
        <v>408</v>
      </c>
      <c r="AF9020" t="s">
        <v>409</v>
      </c>
      <c r="AG9020" t="s">
        <v>410</v>
      </c>
      <c r="AH9020" t="str">
        <f t="shared" si="140"/>
        <v>Lance Stroll</v>
      </c>
      <c r="AI9020" t="s">
        <v>411</v>
      </c>
      <c r="AJ9020" t="s">
        <v>412</v>
      </c>
      <c r="AK9020">
        <v>23.393999999999998</v>
      </c>
      <c r="AL9020" s="2">
        <v>1.2199421296296296E-3</v>
      </c>
      <c r="AM9020" t="s">
        <v>89</v>
      </c>
    </row>
    <row r="9021" spans="1:39" x14ac:dyDescent="0.2">
      <c r="A9021">
        <v>2022</v>
      </c>
      <c r="B9021">
        <v>6</v>
      </c>
      <c r="C9021">
        <v>4</v>
      </c>
      <c r="D9021" s="1">
        <v>44703</v>
      </c>
      <c r="E9021">
        <v>18</v>
      </c>
      <c r="F9021">
        <v>17</v>
      </c>
      <c r="G9021">
        <v>15</v>
      </c>
      <c r="H9021">
        <v>15</v>
      </c>
      <c r="I9021">
        <v>0</v>
      </c>
      <c r="J9021">
        <v>65</v>
      </c>
      <c r="K9021">
        <v>54</v>
      </c>
      <c r="L9021">
        <v>11</v>
      </c>
      <c r="M9021" s="2">
        <v>1.0055092592592594E-3</v>
      </c>
      <c r="N9021">
        <v>193.72399999999999</v>
      </c>
      <c r="O9021" t="s">
        <v>190</v>
      </c>
      <c r="P9021" t="s">
        <v>546</v>
      </c>
      <c r="Q9021" t="s">
        <v>191</v>
      </c>
      <c r="R9021">
        <v>41.57</v>
      </c>
      <c r="S9021">
        <v>2.26111</v>
      </c>
      <c r="T9021">
        <v>109</v>
      </c>
      <c r="U9021">
        <v>117</v>
      </c>
      <c r="V9021">
        <v>18</v>
      </c>
      <c r="W9021">
        <v>2</v>
      </c>
      <c r="X9021">
        <v>0</v>
      </c>
      <c r="Y9021">
        <v>16507</v>
      </c>
      <c r="Z9021">
        <v>0</v>
      </c>
      <c r="AA9021">
        <v>6</v>
      </c>
      <c r="AB9021">
        <v>0</v>
      </c>
      <c r="AC9021" t="s">
        <v>476</v>
      </c>
      <c r="AD9021" t="s">
        <v>51</v>
      </c>
      <c r="AE9021" t="s">
        <v>408</v>
      </c>
      <c r="AF9021" t="s">
        <v>409</v>
      </c>
      <c r="AG9021" t="s">
        <v>410</v>
      </c>
      <c r="AH9021" t="str">
        <f t="shared" si="140"/>
        <v>Lance Stroll</v>
      </c>
      <c r="AI9021" t="s">
        <v>411</v>
      </c>
      <c r="AJ9021" t="s">
        <v>412</v>
      </c>
      <c r="AK9021">
        <v>23.812000000000001</v>
      </c>
      <c r="AL9021" s="2">
        <v>1.0811921296296294E-3</v>
      </c>
      <c r="AM9021" t="s">
        <v>89</v>
      </c>
    </row>
    <row r="9022" spans="1:39" x14ac:dyDescent="0.2">
      <c r="A9022">
        <v>2022</v>
      </c>
      <c r="B9022">
        <v>6</v>
      </c>
      <c r="C9022">
        <v>4</v>
      </c>
      <c r="D9022" s="1">
        <v>44703</v>
      </c>
      <c r="E9022">
        <v>6</v>
      </c>
      <c r="F9022">
        <v>19</v>
      </c>
      <c r="G9022">
        <v>16</v>
      </c>
      <c r="H9022">
        <v>16</v>
      </c>
      <c r="I9022">
        <v>0</v>
      </c>
      <c r="J9022">
        <v>64</v>
      </c>
      <c r="K9022">
        <v>52</v>
      </c>
      <c r="L9022">
        <v>14</v>
      </c>
      <c r="M9022" s="2">
        <v>1.0097916666666666E-3</v>
      </c>
      <c r="N9022">
        <v>192.90199999999999</v>
      </c>
      <c r="O9022" t="s">
        <v>190</v>
      </c>
      <c r="P9022" t="s">
        <v>546</v>
      </c>
      <c r="Q9022" t="s">
        <v>191</v>
      </c>
      <c r="R9022">
        <v>41.57</v>
      </c>
      <c r="S9022">
        <v>2.26111</v>
      </c>
      <c r="T9022">
        <v>109</v>
      </c>
      <c r="U9022">
        <v>3</v>
      </c>
      <c r="V9022">
        <v>6</v>
      </c>
      <c r="W9022">
        <v>0</v>
      </c>
      <c r="X9022">
        <v>0</v>
      </c>
      <c r="Y9022">
        <v>16509</v>
      </c>
      <c r="Z9022">
        <v>0</v>
      </c>
      <c r="AA9022">
        <v>3</v>
      </c>
      <c r="AB9022">
        <v>0</v>
      </c>
      <c r="AC9022" t="s">
        <v>126</v>
      </c>
      <c r="AD9022" t="s">
        <v>51</v>
      </c>
      <c r="AE9022" t="s">
        <v>456</v>
      </c>
      <c r="AF9022" t="s">
        <v>457</v>
      </c>
      <c r="AG9022" t="s">
        <v>458</v>
      </c>
      <c r="AH9022" t="str">
        <f t="shared" si="140"/>
        <v>Nicholas Latifi</v>
      </c>
      <c r="AI9022" t="s">
        <v>459</v>
      </c>
      <c r="AJ9022" t="s">
        <v>412</v>
      </c>
      <c r="AK9022">
        <v>23.189</v>
      </c>
      <c r="AL9022" s="2">
        <v>1.0978356481481483E-3</v>
      </c>
      <c r="AM9022" t="s">
        <v>114</v>
      </c>
    </row>
    <row r="9023" spans="1:39" x14ac:dyDescent="0.2">
      <c r="A9023">
        <v>2022</v>
      </c>
      <c r="B9023">
        <v>6</v>
      </c>
      <c r="C9023">
        <v>4</v>
      </c>
      <c r="D9023" s="1">
        <v>44703</v>
      </c>
      <c r="E9023">
        <v>6</v>
      </c>
      <c r="F9023">
        <v>19</v>
      </c>
      <c r="G9023">
        <v>16</v>
      </c>
      <c r="H9023">
        <v>16</v>
      </c>
      <c r="I9023">
        <v>0</v>
      </c>
      <c r="J9023">
        <v>64</v>
      </c>
      <c r="K9023">
        <v>52</v>
      </c>
      <c r="L9023">
        <v>14</v>
      </c>
      <c r="M9023" s="2">
        <v>1.0097916666666666E-3</v>
      </c>
      <c r="N9023">
        <v>192.90199999999999</v>
      </c>
      <c r="O9023" t="s">
        <v>190</v>
      </c>
      <c r="P9023" t="s">
        <v>546</v>
      </c>
      <c r="Q9023" t="s">
        <v>191</v>
      </c>
      <c r="R9023">
        <v>41.57</v>
      </c>
      <c r="S9023">
        <v>2.26111</v>
      </c>
      <c r="T9023">
        <v>109</v>
      </c>
      <c r="U9023">
        <v>3</v>
      </c>
      <c r="V9023">
        <v>6</v>
      </c>
      <c r="W9023">
        <v>0</v>
      </c>
      <c r="X9023">
        <v>0</v>
      </c>
      <c r="Y9023">
        <v>16509</v>
      </c>
      <c r="Z9023">
        <v>0</v>
      </c>
      <c r="AA9023">
        <v>3</v>
      </c>
      <c r="AB9023">
        <v>0</v>
      </c>
      <c r="AC9023" t="s">
        <v>126</v>
      </c>
      <c r="AD9023" t="s">
        <v>51</v>
      </c>
      <c r="AE9023" t="s">
        <v>456</v>
      </c>
      <c r="AF9023" t="s">
        <v>457</v>
      </c>
      <c r="AG9023" t="s">
        <v>458</v>
      </c>
      <c r="AH9023" t="str">
        <f t="shared" si="140"/>
        <v>Nicholas Latifi</v>
      </c>
      <c r="AI9023" t="s">
        <v>459</v>
      </c>
      <c r="AJ9023" t="s">
        <v>412</v>
      </c>
      <c r="AK9023">
        <v>22.311</v>
      </c>
      <c r="AL9023" s="2">
        <v>1.0926273148148147E-3</v>
      </c>
      <c r="AM9023" t="s">
        <v>114</v>
      </c>
    </row>
    <row r="9024" spans="1:39" x14ac:dyDescent="0.2">
      <c r="A9024">
        <v>2022</v>
      </c>
      <c r="B9024">
        <v>6</v>
      </c>
      <c r="C9024">
        <v>4</v>
      </c>
      <c r="D9024" s="1">
        <v>44703</v>
      </c>
      <c r="E9024">
        <v>6</v>
      </c>
      <c r="F9024">
        <v>19</v>
      </c>
      <c r="G9024">
        <v>16</v>
      </c>
      <c r="H9024">
        <v>16</v>
      </c>
      <c r="I9024">
        <v>0</v>
      </c>
      <c r="J9024">
        <v>64</v>
      </c>
      <c r="K9024">
        <v>52</v>
      </c>
      <c r="L9024">
        <v>14</v>
      </c>
      <c r="M9024" s="2">
        <v>1.0097916666666666E-3</v>
      </c>
      <c r="N9024">
        <v>192.90199999999999</v>
      </c>
      <c r="O9024" t="s">
        <v>190</v>
      </c>
      <c r="P9024" t="s">
        <v>546</v>
      </c>
      <c r="Q9024" t="s">
        <v>191</v>
      </c>
      <c r="R9024">
        <v>41.57</v>
      </c>
      <c r="S9024">
        <v>2.26111</v>
      </c>
      <c r="T9024">
        <v>109</v>
      </c>
      <c r="U9024">
        <v>3</v>
      </c>
      <c r="V9024">
        <v>6</v>
      </c>
      <c r="W9024">
        <v>0</v>
      </c>
      <c r="X9024">
        <v>0</v>
      </c>
      <c r="Y9024">
        <v>16509</v>
      </c>
      <c r="Z9024">
        <v>0</v>
      </c>
      <c r="AA9024">
        <v>3</v>
      </c>
      <c r="AB9024">
        <v>0</v>
      </c>
      <c r="AC9024" t="s">
        <v>126</v>
      </c>
      <c r="AD9024" t="s">
        <v>51</v>
      </c>
      <c r="AE9024" t="s">
        <v>456</v>
      </c>
      <c r="AF9024" t="s">
        <v>457</v>
      </c>
      <c r="AG9024" t="s">
        <v>458</v>
      </c>
      <c r="AH9024" t="str">
        <f t="shared" si="140"/>
        <v>Nicholas Latifi</v>
      </c>
      <c r="AI9024" t="s">
        <v>459</v>
      </c>
      <c r="AJ9024" t="s">
        <v>412</v>
      </c>
      <c r="AK9024">
        <v>22.760999999999999</v>
      </c>
      <c r="AL9024" s="2">
        <v>1.0866550925925926E-3</v>
      </c>
      <c r="AM9024" t="s">
        <v>114</v>
      </c>
    </row>
    <row r="9025" spans="1:39" x14ac:dyDescent="0.2">
      <c r="A9025">
        <v>2022</v>
      </c>
      <c r="B9025">
        <v>6</v>
      </c>
      <c r="C9025">
        <v>4</v>
      </c>
      <c r="D9025" s="1">
        <v>44703</v>
      </c>
      <c r="E9025">
        <v>20</v>
      </c>
      <c r="F9025">
        <v>8</v>
      </c>
      <c r="G9025">
        <v>17</v>
      </c>
      <c r="H9025">
        <v>17</v>
      </c>
      <c r="I9025">
        <v>0</v>
      </c>
      <c r="J9025">
        <v>64</v>
      </c>
      <c r="K9025">
        <v>3</v>
      </c>
      <c r="L9025">
        <v>17</v>
      </c>
      <c r="M9025" s="2">
        <v>1.0131597222222224E-3</v>
      </c>
      <c r="N9025">
        <v>192.261</v>
      </c>
      <c r="O9025" t="s">
        <v>190</v>
      </c>
      <c r="P9025" t="s">
        <v>546</v>
      </c>
      <c r="Q9025" t="s">
        <v>191</v>
      </c>
      <c r="R9025">
        <v>41.57</v>
      </c>
      <c r="S9025">
        <v>2.26111</v>
      </c>
      <c r="T9025">
        <v>109</v>
      </c>
      <c r="U9025">
        <v>210</v>
      </c>
      <c r="V9025">
        <v>20</v>
      </c>
      <c r="W9025">
        <v>15</v>
      </c>
      <c r="X9025">
        <v>0</v>
      </c>
      <c r="Y9025">
        <v>16508</v>
      </c>
      <c r="Z9025">
        <v>0</v>
      </c>
      <c r="AA9025">
        <v>15</v>
      </c>
      <c r="AB9025">
        <v>0</v>
      </c>
      <c r="AC9025" t="s">
        <v>378</v>
      </c>
      <c r="AD9025" t="s">
        <v>371</v>
      </c>
      <c r="AE9025" t="s">
        <v>319</v>
      </c>
      <c r="AF9025" t="s">
        <v>320</v>
      </c>
      <c r="AG9025" t="s">
        <v>321</v>
      </c>
      <c r="AH9025" t="str">
        <f t="shared" si="140"/>
        <v>Kevin Magnussen</v>
      </c>
      <c r="AI9025" t="s">
        <v>322</v>
      </c>
      <c r="AJ9025" t="s">
        <v>323</v>
      </c>
      <c r="AK9025">
        <v>29.632000000000001</v>
      </c>
      <c r="AL9025" s="2">
        <v>1.5727777777777778E-3</v>
      </c>
      <c r="AM9025" t="s">
        <v>114</v>
      </c>
    </row>
    <row r="9026" spans="1:39" x14ac:dyDescent="0.2">
      <c r="A9026">
        <v>2022</v>
      </c>
      <c r="B9026">
        <v>6</v>
      </c>
      <c r="C9026">
        <v>4</v>
      </c>
      <c r="D9026" s="1">
        <v>44703</v>
      </c>
      <c r="E9026">
        <v>20</v>
      </c>
      <c r="F9026">
        <v>8</v>
      </c>
      <c r="G9026">
        <v>17</v>
      </c>
      <c r="H9026">
        <v>17</v>
      </c>
      <c r="I9026">
        <v>0</v>
      </c>
      <c r="J9026">
        <v>64</v>
      </c>
      <c r="K9026">
        <v>3</v>
      </c>
      <c r="L9026">
        <v>17</v>
      </c>
      <c r="M9026" s="2">
        <v>1.0131597222222224E-3</v>
      </c>
      <c r="N9026">
        <v>192.261</v>
      </c>
      <c r="O9026" t="s">
        <v>190</v>
      </c>
      <c r="P9026" t="s">
        <v>546</v>
      </c>
      <c r="Q9026" t="s">
        <v>191</v>
      </c>
      <c r="R9026">
        <v>41.57</v>
      </c>
      <c r="S9026">
        <v>2.26111</v>
      </c>
      <c r="T9026">
        <v>109</v>
      </c>
      <c r="U9026">
        <v>210</v>
      </c>
      <c r="V9026">
        <v>20</v>
      </c>
      <c r="W9026">
        <v>15</v>
      </c>
      <c r="X9026">
        <v>0</v>
      </c>
      <c r="Y9026">
        <v>16508</v>
      </c>
      <c r="Z9026">
        <v>0</v>
      </c>
      <c r="AA9026">
        <v>15</v>
      </c>
      <c r="AB9026">
        <v>0</v>
      </c>
      <c r="AC9026" t="s">
        <v>378</v>
      </c>
      <c r="AD9026" t="s">
        <v>371</v>
      </c>
      <c r="AE9026" t="s">
        <v>319</v>
      </c>
      <c r="AF9026" t="s">
        <v>320</v>
      </c>
      <c r="AG9026" t="s">
        <v>321</v>
      </c>
      <c r="AH9026" t="str">
        <f t="shared" si="140"/>
        <v>Kevin Magnussen</v>
      </c>
      <c r="AI9026" t="s">
        <v>322</v>
      </c>
      <c r="AJ9026" t="s">
        <v>323</v>
      </c>
      <c r="AK9026">
        <v>23.878</v>
      </c>
      <c r="AL9026" s="2">
        <v>1.1467129629629629E-3</v>
      </c>
      <c r="AM9026" t="s">
        <v>114</v>
      </c>
    </row>
    <row r="9027" spans="1:39" x14ac:dyDescent="0.2">
      <c r="A9027">
        <v>2022</v>
      </c>
      <c r="B9027">
        <v>6</v>
      </c>
      <c r="C9027">
        <v>4</v>
      </c>
      <c r="D9027" s="1">
        <v>44703</v>
      </c>
      <c r="E9027">
        <v>23</v>
      </c>
      <c r="F9027">
        <v>18</v>
      </c>
      <c r="G9027">
        <v>18</v>
      </c>
      <c r="H9027">
        <v>18</v>
      </c>
      <c r="I9027">
        <v>0</v>
      </c>
      <c r="J9027">
        <v>64</v>
      </c>
      <c r="K9027">
        <v>56</v>
      </c>
      <c r="L9027">
        <v>19</v>
      </c>
      <c r="M9027" s="2">
        <v>1.0217708333333333E-3</v>
      </c>
      <c r="N9027">
        <v>190.64099999999999</v>
      </c>
      <c r="O9027" t="s">
        <v>190</v>
      </c>
      <c r="P9027" t="s">
        <v>546</v>
      </c>
      <c r="Q9027" t="s">
        <v>191</v>
      </c>
      <c r="R9027">
        <v>41.57</v>
      </c>
      <c r="S9027">
        <v>2.26111</v>
      </c>
      <c r="T9027">
        <v>109</v>
      </c>
      <c r="U9027">
        <v>3</v>
      </c>
      <c r="V9027">
        <v>23</v>
      </c>
      <c r="W9027">
        <v>3</v>
      </c>
      <c r="X9027">
        <v>0</v>
      </c>
      <c r="Y9027">
        <v>16509</v>
      </c>
      <c r="Z9027">
        <v>0</v>
      </c>
      <c r="AA9027">
        <v>3</v>
      </c>
      <c r="AB9027">
        <v>0</v>
      </c>
      <c r="AC9027" t="s">
        <v>126</v>
      </c>
      <c r="AD9027" t="s">
        <v>51</v>
      </c>
      <c r="AE9027" t="s">
        <v>440</v>
      </c>
      <c r="AF9027" t="s">
        <v>441</v>
      </c>
      <c r="AG9027" t="s">
        <v>369</v>
      </c>
      <c r="AH9027" t="str">
        <f t="shared" ref="AH9027:AH9090" si="141">CONCATENATE(AG9027," ",AI9027)</f>
        <v>Alexander Albon</v>
      </c>
      <c r="AI9027" t="s">
        <v>442</v>
      </c>
      <c r="AJ9027" t="s">
        <v>443</v>
      </c>
      <c r="AK9027">
        <v>23.419</v>
      </c>
      <c r="AL9027" s="2">
        <v>1.0985532407407407E-3</v>
      </c>
      <c r="AM9027" t="s">
        <v>114</v>
      </c>
    </row>
    <row r="9028" spans="1:39" x14ac:dyDescent="0.2">
      <c r="A9028">
        <v>2022</v>
      </c>
      <c r="B9028">
        <v>6</v>
      </c>
      <c r="C9028">
        <v>4</v>
      </c>
      <c r="D9028" s="1">
        <v>44703</v>
      </c>
      <c r="E9028">
        <v>23</v>
      </c>
      <c r="F9028">
        <v>18</v>
      </c>
      <c r="G9028">
        <v>18</v>
      </c>
      <c r="H9028">
        <v>18</v>
      </c>
      <c r="I9028">
        <v>0</v>
      </c>
      <c r="J9028">
        <v>64</v>
      </c>
      <c r="K9028">
        <v>56</v>
      </c>
      <c r="L9028">
        <v>19</v>
      </c>
      <c r="M9028" s="2">
        <v>1.0217708333333333E-3</v>
      </c>
      <c r="N9028">
        <v>190.64099999999999</v>
      </c>
      <c r="O9028" t="s">
        <v>190</v>
      </c>
      <c r="P9028" t="s">
        <v>546</v>
      </c>
      <c r="Q9028" t="s">
        <v>191</v>
      </c>
      <c r="R9028">
        <v>41.57</v>
      </c>
      <c r="S9028">
        <v>2.26111</v>
      </c>
      <c r="T9028">
        <v>109</v>
      </c>
      <c r="U9028">
        <v>3</v>
      </c>
      <c r="V9028">
        <v>23</v>
      </c>
      <c r="W9028">
        <v>3</v>
      </c>
      <c r="X9028">
        <v>0</v>
      </c>
      <c r="Y9028">
        <v>16509</v>
      </c>
      <c r="Z9028">
        <v>0</v>
      </c>
      <c r="AA9028">
        <v>3</v>
      </c>
      <c r="AB9028">
        <v>0</v>
      </c>
      <c r="AC9028" t="s">
        <v>126</v>
      </c>
      <c r="AD9028" t="s">
        <v>51</v>
      </c>
      <c r="AE9028" t="s">
        <v>440</v>
      </c>
      <c r="AF9028" t="s">
        <v>441</v>
      </c>
      <c r="AG9028" t="s">
        <v>369</v>
      </c>
      <c r="AH9028" t="str">
        <f t="shared" si="141"/>
        <v>Alexander Albon</v>
      </c>
      <c r="AI9028" t="s">
        <v>442</v>
      </c>
      <c r="AJ9028" t="s">
        <v>443</v>
      </c>
      <c r="AK9028">
        <v>22.657</v>
      </c>
      <c r="AL9028" s="2">
        <v>1.1039120370370371E-3</v>
      </c>
      <c r="AM9028" t="s">
        <v>114</v>
      </c>
    </row>
    <row r="9029" spans="1:39" x14ac:dyDescent="0.2">
      <c r="A9029">
        <v>2022</v>
      </c>
      <c r="B9029">
        <v>6</v>
      </c>
      <c r="C9029">
        <v>4</v>
      </c>
      <c r="D9029" s="1">
        <v>44703</v>
      </c>
      <c r="E9029">
        <v>23</v>
      </c>
      <c r="F9029">
        <v>18</v>
      </c>
      <c r="G9029">
        <v>18</v>
      </c>
      <c r="H9029">
        <v>18</v>
      </c>
      <c r="I9029">
        <v>0</v>
      </c>
      <c r="J9029">
        <v>64</v>
      </c>
      <c r="K9029">
        <v>56</v>
      </c>
      <c r="L9029">
        <v>19</v>
      </c>
      <c r="M9029" s="2">
        <v>1.0217708333333333E-3</v>
      </c>
      <c r="N9029">
        <v>190.64099999999999</v>
      </c>
      <c r="O9029" t="s">
        <v>190</v>
      </c>
      <c r="P9029" t="s">
        <v>546</v>
      </c>
      <c r="Q9029" t="s">
        <v>191</v>
      </c>
      <c r="R9029">
        <v>41.57</v>
      </c>
      <c r="S9029">
        <v>2.26111</v>
      </c>
      <c r="T9029">
        <v>109</v>
      </c>
      <c r="U9029">
        <v>3</v>
      </c>
      <c r="V9029">
        <v>23</v>
      </c>
      <c r="W9029">
        <v>3</v>
      </c>
      <c r="X9029">
        <v>0</v>
      </c>
      <c r="Y9029">
        <v>16509</v>
      </c>
      <c r="Z9029">
        <v>0</v>
      </c>
      <c r="AA9029">
        <v>3</v>
      </c>
      <c r="AB9029">
        <v>0</v>
      </c>
      <c r="AC9029" t="s">
        <v>126</v>
      </c>
      <c r="AD9029" t="s">
        <v>51</v>
      </c>
      <c r="AE9029" t="s">
        <v>440</v>
      </c>
      <c r="AF9029" t="s">
        <v>441</v>
      </c>
      <c r="AG9029" t="s">
        <v>369</v>
      </c>
      <c r="AH9029" t="str">
        <f t="shared" si="141"/>
        <v>Alexander Albon</v>
      </c>
      <c r="AI9029" t="s">
        <v>442</v>
      </c>
      <c r="AJ9029" t="s">
        <v>443</v>
      </c>
      <c r="AK9029">
        <v>23.327999999999999</v>
      </c>
      <c r="AL9029" s="2">
        <v>1.0930555555555554E-3</v>
      </c>
      <c r="AM9029" t="s">
        <v>114</v>
      </c>
    </row>
    <row r="9030" spans="1:39" x14ac:dyDescent="0.2">
      <c r="A9030">
        <v>2022</v>
      </c>
      <c r="B9030">
        <v>6</v>
      </c>
      <c r="C9030">
        <v>4</v>
      </c>
      <c r="D9030" s="1">
        <v>44703</v>
      </c>
      <c r="E9030">
        <v>23</v>
      </c>
      <c r="F9030">
        <v>18</v>
      </c>
      <c r="G9030">
        <v>18</v>
      </c>
      <c r="H9030">
        <v>18</v>
      </c>
      <c r="I9030">
        <v>0</v>
      </c>
      <c r="J9030">
        <v>64</v>
      </c>
      <c r="K9030">
        <v>56</v>
      </c>
      <c r="L9030">
        <v>19</v>
      </c>
      <c r="M9030" s="2">
        <v>1.0217708333333333E-3</v>
      </c>
      <c r="N9030">
        <v>190.64099999999999</v>
      </c>
      <c r="O9030" t="s">
        <v>190</v>
      </c>
      <c r="P9030" t="s">
        <v>546</v>
      </c>
      <c r="Q9030" t="s">
        <v>191</v>
      </c>
      <c r="R9030">
        <v>41.57</v>
      </c>
      <c r="S9030">
        <v>2.26111</v>
      </c>
      <c r="T9030">
        <v>109</v>
      </c>
      <c r="U9030">
        <v>3</v>
      </c>
      <c r="V9030">
        <v>23</v>
      </c>
      <c r="W9030">
        <v>3</v>
      </c>
      <c r="X9030">
        <v>0</v>
      </c>
      <c r="Y9030">
        <v>16509</v>
      </c>
      <c r="Z9030">
        <v>0</v>
      </c>
      <c r="AA9030">
        <v>3</v>
      </c>
      <c r="AB9030">
        <v>0</v>
      </c>
      <c r="AC9030" t="s">
        <v>126</v>
      </c>
      <c r="AD9030" t="s">
        <v>51</v>
      </c>
      <c r="AE9030" t="s">
        <v>440</v>
      </c>
      <c r="AF9030" t="s">
        <v>441</v>
      </c>
      <c r="AG9030" t="s">
        <v>369</v>
      </c>
      <c r="AH9030" t="str">
        <f t="shared" si="141"/>
        <v>Alexander Albon</v>
      </c>
      <c r="AI9030" t="s">
        <v>442</v>
      </c>
      <c r="AJ9030" t="s">
        <v>443</v>
      </c>
      <c r="AK9030">
        <v>23.404</v>
      </c>
      <c r="AL9030" s="2">
        <v>1.0950231481481481E-3</v>
      </c>
      <c r="AM9030" t="s">
        <v>114</v>
      </c>
    </row>
    <row r="9031" spans="1:39" x14ac:dyDescent="0.2">
      <c r="A9031">
        <v>2022</v>
      </c>
      <c r="B9031">
        <v>6</v>
      </c>
      <c r="C9031">
        <v>4</v>
      </c>
      <c r="D9031" s="1">
        <v>44703</v>
      </c>
      <c r="E9031">
        <v>24</v>
      </c>
      <c r="F9031">
        <v>15</v>
      </c>
      <c r="G9031" t="s">
        <v>38</v>
      </c>
      <c r="H9031">
        <v>19</v>
      </c>
      <c r="I9031">
        <v>0</v>
      </c>
      <c r="J9031">
        <v>28</v>
      </c>
      <c r="K9031">
        <v>12</v>
      </c>
      <c r="L9031">
        <v>20</v>
      </c>
      <c r="M9031" s="2">
        <v>1.0233217592592592E-3</v>
      </c>
      <c r="N9031">
        <v>190.352</v>
      </c>
      <c r="O9031" t="s">
        <v>190</v>
      </c>
      <c r="P9031" t="s">
        <v>546</v>
      </c>
      <c r="Q9031" t="s">
        <v>191</v>
      </c>
      <c r="R9031">
        <v>41.57</v>
      </c>
      <c r="S9031">
        <v>2.26111</v>
      </c>
      <c r="T9031">
        <v>109</v>
      </c>
      <c r="U9031">
        <v>51</v>
      </c>
      <c r="V9031">
        <v>24</v>
      </c>
      <c r="W9031">
        <v>1</v>
      </c>
      <c r="X9031">
        <v>0</v>
      </c>
      <c r="Y9031">
        <v>16503</v>
      </c>
      <c r="Z9031">
        <v>8</v>
      </c>
      <c r="AA9031">
        <v>39</v>
      </c>
      <c r="AB9031">
        <v>0</v>
      </c>
      <c r="AC9031" t="s">
        <v>434</v>
      </c>
      <c r="AD9031" t="s">
        <v>88</v>
      </c>
      <c r="AE9031" t="s">
        <v>488</v>
      </c>
      <c r="AF9031" t="s">
        <v>489</v>
      </c>
      <c r="AG9031" t="s">
        <v>490</v>
      </c>
      <c r="AH9031" t="str">
        <f t="shared" si="141"/>
        <v>Guanyu Zhou</v>
      </c>
      <c r="AI9031" t="s">
        <v>491</v>
      </c>
      <c r="AJ9031" t="s">
        <v>492</v>
      </c>
      <c r="AK9031">
        <v>23.109000000000002</v>
      </c>
      <c r="AL9031" s="2">
        <v>1.0986574074074076E-3</v>
      </c>
      <c r="AM9031" t="s">
        <v>364</v>
      </c>
    </row>
    <row r="9032" spans="1:39" x14ac:dyDescent="0.2">
      <c r="A9032">
        <v>2022</v>
      </c>
      <c r="B9032">
        <v>6</v>
      </c>
      <c r="C9032">
        <v>4</v>
      </c>
      <c r="D9032" s="1">
        <v>44703</v>
      </c>
      <c r="E9032">
        <v>16</v>
      </c>
      <c r="F9032">
        <v>1</v>
      </c>
      <c r="G9032" t="s">
        <v>38</v>
      </c>
      <c r="H9032">
        <v>20</v>
      </c>
      <c r="I9032">
        <v>0</v>
      </c>
      <c r="J9032">
        <v>27</v>
      </c>
      <c r="K9032">
        <v>25</v>
      </c>
      <c r="L9032">
        <v>13</v>
      </c>
      <c r="M9032" s="2">
        <v>1.0072916666666668E-3</v>
      </c>
      <c r="N9032">
        <v>193.381</v>
      </c>
      <c r="O9032" t="s">
        <v>190</v>
      </c>
      <c r="P9032" t="s">
        <v>546</v>
      </c>
      <c r="Q9032" t="s">
        <v>191</v>
      </c>
      <c r="R9032">
        <v>41.57</v>
      </c>
      <c r="S9032">
        <v>2.26111</v>
      </c>
      <c r="T9032">
        <v>109</v>
      </c>
      <c r="U9032">
        <v>6</v>
      </c>
      <c r="V9032">
        <v>16</v>
      </c>
      <c r="W9032">
        <v>104</v>
      </c>
      <c r="X9032">
        <v>2</v>
      </c>
      <c r="Y9032">
        <v>16502</v>
      </c>
      <c r="Z9032">
        <v>12</v>
      </c>
      <c r="AA9032">
        <v>169</v>
      </c>
      <c r="AB9032">
        <v>2</v>
      </c>
      <c r="AC9032" t="s">
        <v>63</v>
      </c>
      <c r="AD9032" t="s">
        <v>64</v>
      </c>
      <c r="AE9032" t="s">
        <v>423</v>
      </c>
      <c r="AF9032" t="s">
        <v>424</v>
      </c>
      <c r="AG9032" t="s">
        <v>266</v>
      </c>
      <c r="AH9032" t="str">
        <f t="shared" si="141"/>
        <v>Charles Leclerc</v>
      </c>
      <c r="AI9032" t="s">
        <v>425</v>
      </c>
      <c r="AJ9032" t="s">
        <v>426</v>
      </c>
      <c r="AK9032">
        <v>21.794</v>
      </c>
      <c r="AL9032" s="2">
        <v>1.079351851851852E-3</v>
      </c>
      <c r="AM9032" t="s">
        <v>338</v>
      </c>
    </row>
    <row r="9033" spans="1:39" x14ac:dyDescent="0.2">
      <c r="A9033">
        <v>2022</v>
      </c>
      <c r="B9033">
        <v>7</v>
      </c>
      <c r="C9033">
        <v>6</v>
      </c>
      <c r="D9033" s="1">
        <v>44710</v>
      </c>
      <c r="E9033">
        <v>11</v>
      </c>
      <c r="F9033">
        <v>3</v>
      </c>
      <c r="G9033">
        <v>1</v>
      </c>
      <c r="H9033">
        <v>1</v>
      </c>
      <c r="I9033">
        <v>25</v>
      </c>
      <c r="J9033">
        <v>64</v>
      </c>
      <c r="K9033">
        <v>46</v>
      </c>
      <c r="L9033">
        <v>4</v>
      </c>
      <c r="M9033" s="2">
        <v>8.7995370370370365E-4</v>
      </c>
      <c r="N9033">
        <v>158.01</v>
      </c>
      <c r="O9033" t="s">
        <v>192</v>
      </c>
      <c r="P9033" t="s">
        <v>193</v>
      </c>
      <c r="Q9033" t="s">
        <v>194</v>
      </c>
      <c r="R9033">
        <v>43.734699999999997</v>
      </c>
      <c r="S9033">
        <v>7.42056</v>
      </c>
      <c r="T9033">
        <v>7</v>
      </c>
      <c r="U9033">
        <v>9</v>
      </c>
      <c r="V9033">
        <v>11</v>
      </c>
      <c r="W9033">
        <v>110</v>
      </c>
      <c r="X9033">
        <v>1</v>
      </c>
      <c r="Y9033">
        <v>16510</v>
      </c>
      <c r="Z9033">
        <v>40</v>
      </c>
      <c r="AA9033">
        <v>235</v>
      </c>
      <c r="AB9033">
        <v>5</v>
      </c>
      <c r="AC9033" t="s">
        <v>42</v>
      </c>
      <c r="AD9033" t="s">
        <v>43</v>
      </c>
      <c r="AE9033" t="s">
        <v>155</v>
      </c>
      <c r="AF9033" t="s">
        <v>156</v>
      </c>
      <c r="AG9033" t="s">
        <v>157</v>
      </c>
      <c r="AH9033" t="str">
        <f t="shared" si="141"/>
        <v>Sergio Perez</v>
      </c>
      <c r="AI9033" t="s">
        <v>545</v>
      </c>
      <c r="AJ9033" t="s">
        <v>158</v>
      </c>
      <c r="AK9033">
        <v>24.408999999999999</v>
      </c>
      <c r="AL9033" s="2">
        <v>1.2512384259259258E-3</v>
      </c>
      <c r="AM9033" t="s">
        <v>49</v>
      </c>
    </row>
    <row r="9034" spans="1:39" x14ac:dyDescent="0.2">
      <c r="A9034">
        <v>2022</v>
      </c>
      <c r="B9034">
        <v>7</v>
      </c>
      <c r="C9034">
        <v>6</v>
      </c>
      <c r="D9034" s="1">
        <v>44710</v>
      </c>
      <c r="E9034">
        <v>11</v>
      </c>
      <c r="F9034">
        <v>3</v>
      </c>
      <c r="G9034">
        <v>1</v>
      </c>
      <c r="H9034">
        <v>1</v>
      </c>
      <c r="I9034">
        <v>25</v>
      </c>
      <c r="J9034">
        <v>64</v>
      </c>
      <c r="K9034">
        <v>46</v>
      </c>
      <c r="L9034">
        <v>4</v>
      </c>
      <c r="M9034" s="2">
        <v>8.7995370370370365E-4</v>
      </c>
      <c r="N9034">
        <v>158.01</v>
      </c>
      <c r="O9034" t="s">
        <v>192</v>
      </c>
      <c r="P9034" t="s">
        <v>193</v>
      </c>
      <c r="Q9034" t="s">
        <v>194</v>
      </c>
      <c r="R9034">
        <v>43.734699999999997</v>
      </c>
      <c r="S9034">
        <v>7.42056</v>
      </c>
      <c r="T9034">
        <v>7</v>
      </c>
      <c r="U9034">
        <v>9</v>
      </c>
      <c r="V9034">
        <v>11</v>
      </c>
      <c r="W9034">
        <v>110</v>
      </c>
      <c r="X9034">
        <v>1</v>
      </c>
      <c r="Y9034">
        <v>16510</v>
      </c>
      <c r="Z9034">
        <v>40</v>
      </c>
      <c r="AA9034">
        <v>235</v>
      </c>
      <c r="AB9034">
        <v>5</v>
      </c>
      <c r="AC9034" t="s">
        <v>42</v>
      </c>
      <c r="AD9034" t="s">
        <v>43</v>
      </c>
      <c r="AE9034" t="s">
        <v>155</v>
      </c>
      <c r="AF9034" t="s">
        <v>156</v>
      </c>
      <c r="AG9034" t="s">
        <v>157</v>
      </c>
      <c r="AH9034" t="str">
        <f t="shared" si="141"/>
        <v>Sergio Perez</v>
      </c>
      <c r="AI9034" t="s">
        <v>545</v>
      </c>
      <c r="AJ9034" t="s">
        <v>158</v>
      </c>
      <c r="AK9034">
        <v>24.536000000000001</v>
      </c>
      <c r="AL9034" s="2">
        <v>1.1972222222222221E-3</v>
      </c>
      <c r="AM9034" t="s">
        <v>49</v>
      </c>
    </row>
    <row r="9035" spans="1:39" x14ac:dyDescent="0.2">
      <c r="A9035">
        <v>2022</v>
      </c>
      <c r="B9035">
        <v>7</v>
      </c>
      <c r="C9035">
        <v>6</v>
      </c>
      <c r="D9035" s="1">
        <v>44710</v>
      </c>
      <c r="E9035">
        <v>11</v>
      </c>
      <c r="F9035">
        <v>3</v>
      </c>
      <c r="G9035">
        <v>1</v>
      </c>
      <c r="H9035">
        <v>1</v>
      </c>
      <c r="I9035">
        <v>25</v>
      </c>
      <c r="J9035">
        <v>64</v>
      </c>
      <c r="K9035">
        <v>46</v>
      </c>
      <c r="L9035">
        <v>4</v>
      </c>
      <c r="M9035" s="2">
        <v>8.7995370370370365E-4</v>
      </c>
      <c r="N9035">
        <v>158.01</v>
      </c>
      <c r="O9035" t="s">
        <v>192</v>
      </c>
      <c r="P9035" t="s">
        <v>193</v>
      </c>
      <c r="Q9035" t="s">
        <v>194</v>
      </c>
      <c r="R9035">
        <v>43.734699999999997</v>
      </c>
      <c r="S9035">
        <v>7.42056</v>
      </c>
      <c r="T9035">
        <v>7</v>
      </c>
      <c r="U9035">
        <v>9</v>
      </c>
      <c r="V9035">
        <v>11</v>
      </c>
      <c r="W9035">
        <v>110</v>
      </c>
      <c r="X9035">
        <v>1</v>
      </c>
      <c r="Y9035">
        <v>16510</v>
      </c>
      <c r="Z9035">
        <v>40</v>
      </c>
      <c r="AA9035">
        <v>235</v>
      </c>
      <c r="AB9035">
        <v>5</v>
      </c>
      <c r="AC9035" t="s">
        <v>42</v>
      </c>
      <c r="AD9035" t="s">
        <v>43</v>
      </c>
      <c r="AE9035" t="s">
        <v>155</v>
      </c>
      <c r="AF9035" t="s">
        <v>156</v>
      </c>
      <c r="AG9035" t="s">
        <v>157</v>
      </c>
      <c r="AH9035" t="str">
        <f t="shared" si="141"/>
        <v>Sergio Perez</v>
      </c>
      <c r="AI9035" t="s">
        <v>545</v>
      </c>
      <c r="AJ9035" t="s">
        <v>158</v>
      </c>
      <c r="AK9035" s="2">
        <v>1.3565532407407406E-2</v>
      </c>
      <c r="AL9035" s="2">
        <v>1.4851585648148147E-2</v>
      </c>
      <c r="AM9035" t="s">
        <v>49</v>
      </c>
    </row>
    <row r="9036" spans="1:39" x14ac:dyDescent="0.2">
      <c r="A9036">
        <v>2022</v>
      </c>
      <c r="B9036">
        <v>7</v>
      </c>
      <c r="C9036">
        <v>6</v>
      </c>
      <c r="D9036" s="1">
        <v>44710</v>
      </c>
      <c r="E9036">
        <v>55</v>
      </c>
      <c r="F9036">
        <v>2</v>
      </c>
      <c r="G9036">
        <v>2</v>
      </c>
      <c r="H9036">
        <v>2</v>
      </c>
      <c r="I9036">
        <v>18</v>
      </c>
      <c r="J9036">
        <v>64</v>
      </c>
      <c r="K9036">
        <v>47</v>
      </c>
      <c r="L9036">
        <v>7</v>
      </c>
      <c r="M9036" s="2">
        <v>8.8450231481481474E-4</v>
      </c>
      <c r="N9036">
        <v>157.197</v>
      </c>
      <c r="O9036" t="s">
        <v>192</v>
      </c>
      <c r="P9036" t="s">
        <v>193</v>
      </c>
      <c r="Q9036" t="s">
        <v>194</v>
      </c>
      <c r="R9036">
        <v>43.734699999999997</v>
      </c>
      <c r="S9036">
        <v>7.42056</v>
      </c>
      <c r="T9036">
        <v>7</v>
      </c>
      <c r="U9036">
        <v>6</v>
      </c>
      <c r="V9036">
        <v>55</v>
      </c>
      <c r="W9036">
        <v>83</v>
      </c>
      <c r="X9036">
        <v>0</v>
      </c>
      <c r="Y9036">
        <v>16511</v>
      </c>
      <c r="Z9036">
        <v>30</v>
      </c>
      <c r="AA9036">
        <v>199</v>
      </c>
      <c r="AB9036">
        <v>2</v>
      </c>
      <c r="AC9036" t="s">
        <v>63</v>
      </c>
      <c r="AD9036" t="s">
        <v>64</v>
      </c>
      <c r="AE9036" t="s">
        <v>353</v>
      </c>
      <c r="AF9036" t="s">
        <v>354</v>
      </c>
      <c r="AG9036" t="s">
        <v>355</v>
      </c>
      <c r="AH9036" t="str">
        <f t="shared" si="141"/>
        <v>Carlos Sainz</v>
      </c>
      <c r="AI9036" t="s">
        <v>356</v>
      </c>
      <c r="AJ9036" t="s">
        <v>69</v>
      </c>
      <c r="AK9036">
        <v>24.666</v>
      </c>
      <c r="AL9036" s="2">
        <v>1.2448032407407408E-3</v>
      </c>
      <c r="AM9036" t="s">
        <v>49</v>
      </c>
    </row>
    <row r="9037" spans="1:39" x14ac:dyDescent="0.2">
      <c r="A9037">
        <v>2022</v>
      </c>
      <c r="B9037">
        <v>7</v>
      </c>
      <c r="C9037">
        <v>6</v>
      </c>
      <c r="D9037" s="1">
        <v>44710</v>
      </c>
      <c r="E9037">
        <v>55</v>
      </c>
      <c r="F9037">
        <v>2</v>
      </c>
      <c r="G9037">
        <v>2</v>
      </c>
      <c r="H9037">
        <v>2</v>
      </c>
      <c r="I9037">
        <v>18</v>
      </c>
      <c r="J9037">
        <v>64</v>
      </c>
      <c r="K9037">
        <v>47</v>
      </c>
      <c r="L9037">
        <v>7</v>
      </c>
      <c r="M9037" s="2">
        <v>8.8450231481481474E-4</v>
      </c>
      <c r="N9037">
        <v>157.197</v>
      </c>
      <c r="O9037" t="s">
        <v>192</v>
      </c>
      <c r="P9037" t="s">
        <v>193</v>
      </c>
      <c r="Q9037" t="s">
        <v>194</v>
      </c>
      <c r="R9037">
        <v>43.734699999999997</v>
      </c>
      <c r="S9037">
        <v>7.42056</v>
      </c>
      <c r="T9037">
        <v>7</v>
      </c>
      <c r="U9037">
        <v>6</v>
      </c>
      <c r="V9037">
        <v>55</v>
      </c>
      <c r="W9037">
        <v>83</v>
      </c>
      <c r="X9037">
        <v>0</v>
      </c>
      <c r="Y9037">
        <v>16511</v>
      </c>
      <c r="Z9037">
        <v>30</v>
      </c>
      <c r="AA9037">
        <v>199</v>
      </c>
      <c r="AB9037">
        <v>2</v>
      </c>
      <c r="AC9037" t="s">
        <v>63</v>
      </c>
      <c r="AD9037" t="s">
        <v>64</v>
      </c>
      <c r="AE9037" t="s">
        <v>353</v>
      </c>
      <c r="AF9037" t="s">
        <v>354</v>
      </c>
      <c r="AG9037" t="s">
        <v>355</v>
      </c>
      <c r="AH9037" t="str">
        <f t="shared" si="141"/>
        <v>Carlos Sainz</v>
      </c>
      <c r="AI9037" t="s">
        <v>356</v>
      </c>
      <c r="AJ9037" t="s">
        <v>69</v>
      </c>
      <c r="AK9037" s="2">
        <v>1.3597141203703703E-2</v>
      </c>
      <c r="AL9037" s="2">
        <v>1.487704861111111E-2</v>
      </c>
      <c r="AM9037" t="s">
        <v>49</v>
      </c>
    </row>
    <row r="9038" spans="1:39" x14ac:dyDescent="0.2">
      <c r="A9038">
        <v>2022</v>
      </c>
      <c r="B9038">
        <v>7</v>
      </c>
      <c r="C9038">
        <v>6</v>
      </c>
      <c r="D9038" s="1">
        <v>44710</v>
      </c>
      <c r="E9038">
        <v>1</v>
      </c>
      <c r="F9038">
        <v>4</v>
      </c>
      <c r="G9038">
        <v>3</v>
      </c>
      <c r="H9038">
        <v>3</v>
      </c>
      <c r="I9038">
        <v>15</v>
      </c>
      <c r="J9038">
        <v>64</v>
      </c>
      <c r="K9038">
        <v>47</v>
      </c>
      <c r="L9038">
        <v>5</v>
      </c>
      <c r="M9038" s="2">
        <v>8.802314814814814E-4</v>
      </c>
      <c r="N9038">
        <v>157.96</v>
      </c>
      <c r="O9038" t="s">
        <v>192</v>
      </c>
      <c r="P9038" t="s">
        <v>193</v>
      </c>
      <c r="Q9038" t="s">
        <v>194</v>
      </c>
      <c r="R9038">
        <v>43.734699999999997</v>
      </c>
      <c r="S9038">
        <v>7.42056</v>
      </c>
      <c r="T9038">
        <v>7</v>
      </c>
      <c r="U9038">
        <v>9</v>
      </c>
      <c r="V9038">
        <v>1</v>
      </c>
      <c r="W9038">
        <v>125</v>
      </c>
      <c r="X9038">
        <v>4</v>
      </c>
      <c r="Y9038">
        <v>16510</v>
      </c>
      <c r="Z9038">
        <v>40</v>
      </c>
      <c r="AA9038">
        <v>235</v>
      </c>
      <c r="AB9038">
        <v>5</v>
      </c>
      <c r="AC9038" t="s">
        <v>42</v>
      </c>
      <c r="AD9038" t="s">
        <v>43</v>
      </c>
      <c r="AE9038" t="s">
        <v>362</v>
      </c>
      <c r="AF9038" t="s">
        <v>261</v>
      </c>
      <c r="AG9038" t="s">
        <v>308</v>
      </c>
      <c r="AH9038" t="str">
        <f t="shared" si="141"/>
        <v>Max Verstappen</v>
      </c>
      <c r="AI9038" t="s">
        <v>363</v>
      </c>
      <c r="AJ9038" t="s">
        <v>314</v>
      </c>
      <c r="AK9038">
        <v>27.009</v>
      </c>
      <c r="AL9038" s="2">
        <v>1.2629398148148148E-3</v>
      </c>
      <c r="AM9038" t="s">
        <v>49</v>
      </c>
    </row>
    <row r="9039" spans="1:39" x14ac:dyDescent="0.2">
      <c r="A9039">
        <v>2022</v>
      </c>
      <c r="B9039">
        <v>7</v>
      </c>
      <c r="C9039">
        <v>6</v>
      </c>
      <c r="D9039" s="1">
        <v>44710</v>
      </c>
      <c r="E9039">
        <v>1</v>
      </c>
      <c r="F9039">
        <v>4</v>
      </c>
      <c r="G9039">
        <v>3</v>
      </c>
      <c r="H9039">
        <v>3</v>
      </c>
      <c r="I9039">
        <v>15</v>
      </c>
      <c r="J9039">
        <v>64</v>
      </c>
      <c r="K9039">
        <v>47</v>
      </c>
      <c r="L9039">
        <v>5</v>
      </c>
      <c r="M9039" s="2">
        <v>8.802314814814814E-4</v>
      </c>
      <c r="N9039">
        <v>157.96</v>
      </c>
      <c r="O9039" t="s">
        <v>192</v>
      </c>
      <c r="P9039" t="s">
        <v>193</v>
      </c>
      <c r="Q9039" t="s">
        <v>194</v>
      </c>
      <c r="R9039">
        <v>43.734699999999997</v>
      </c>
      <c r="S9039">
        <v>7.42056</v>
      </c>
      <c r="T9039">
        <v>7</v>
      </c>
      <c r="U9039">
        <v>9</v>
      </c>
      <c r="V9039">
        <v>1</v>
      </c>
      <c r="W9039">
        <v>125</v>
      </c>
      <c r="X9039">
        <v>4</v>
      </c>
      <c r="Y9039">
        <v>16510</v>
      </c>
      <c r="Z9039">
        <v>40</v>
      </c>
      <c r="AA9039">
        <v>235</v>
      </c>
      <c r="AB9039">
        <v>5</v>
      </c>
      <c r="AC9039" t="s">
        <v>42</v>
      </c>
      <c r="AD9039" t="s">
        <v>43</v>
      </c>
      <c r="AE9039" t="s">
        <v>362</v>
      </c>
      <c r="AF9039" t="s">
        <v>261</v>
      </c>
      <c r="AG9039" t="s">
        <v>308</v>
      </c>
      <c r="AH9039" t="str">
        <f t="shared" si="141"/>
        <v>Max Verstappen</v>
      </c>
      <c r="AI9039" t="s">
        <v>363</v>
      </c>
      <c r="AJ9039" t="s">
        <v>314</v>
      </c>
      <c r="AK9039">
        <v>26.93</v>
      </c>
      <c r="AL9039" s="2">
        <v>1.2116666666666667E-3</v>
      </c>
      <c r="AM9039" t="s">
        <v>49</v>
      </c>
    </row>
    <row r="9040" spans="1:39" x14ac:dyDescent="0.2">
      <c r="A9040">
        <v>2022</v>
      </c>
      <c r="B9040">
        <v>7</v>
      </c>
      <c r="C9040">
        <v>6</v>
      </c>
      <c r="D9040" s="1">
        <v>44710</v>
      </c>
      <c r="E9040">
        <v>1</v>
      </c>
      <c r="F9040">
        <v>4</v>
      </c>
      <c r="G9040">
        <v>3</v>
      </c>
      <c r="H9040">
        <v>3</v>
      </c>
      <c r="I9040">
        <v>15</v>
      </c>
      <c r="J9040">
        <v>64</v>
      </c>
      <c r="K9040">
        <v>47</v>
      </c>
      <c r="L9040">
        <v>5</v>
      </c>
      <c r="M9040" s="2">
        <v>8.802314814814814E-4</v>
      </c>
      <c r="N9040">
        <v>157.96</v>
      </c>
      <c r="O9040" t="s">
        <v>192</v>
      </c>
      <c r="P9040" t="s">
        <v>193</v>
      </c>
      <c r="Q9040" t="s">
        <v>194</v>
      </c>
      <c r="R9040">
        <v>43.734699999999997</v>
      </c>
      <c r="S9040">
        <v>7.42056</v>
      </c>
      <c r="T9040">
        <v>7</v>
      </c>
      <c r="U9040">
        <v>9</v>
      </c>
      <c r="V9040">
        <v>1</v>
      </c>
      <c r="W9040">
        <v>125</v>
      </c>
      <c r="X9040">
        <v>4</v>
      </c>
      <c r="Y9040">
        <v>16510</v>
      </c>
      <c r="Z9040">
        <v>40</v>
      </c>
      <c r="AA9040">
        <v>235</v>
      </c>
      <c r="AB9040">
        <v>5</v>
      </c>
      <c r="AC9040" t="s">
        <v>42</v>
      </c>
      <c r="AD9040" t="s">
        <v>43</v>
      </c>
      <c r="AE9040" t="s">
        <v>362</v>
      </c>
      <c r="AF9040" t="s">
        <v>261</v>
      </c>
      <c r="AG9040" t="s">
        <v>308</v>
      </c>
      <c r="AH9040" t="str">
        <f t="shared" si="141"/>
        <v>Max Verstappen</v>
      </c>
      <c r="AI9040" t="s">
        <v>363</v>
      </c>
      <c r="AJ9040" t="s">
        <v>314</v>
      </c>
      <c r="AK9040" s="2">
        <v>1.360619212962963E-2</v>
      </c>
      <c r="AL9040" s="2">
        <v>1.4893923611111111E-2</v>
      </c>
      <c r="AM9040" t="s">
        <v>49</v>
      </c>
    </row>
    <row r="9041" spans="1:39" x14ac:dyDescent="0.2">
      <c r="A9041">
        <v>2022</v>
      </c>
      <c r="B9041">
        <v>7</v>
      </c>
      <c r="C9041">
        <v>6</v>
      </c>
      <c r="D9041" s="1">
        <v>44710</v>
      </c>
      <c r="E9041">
        <v>16</v>
      </c>
      <c r="F9041">
        <v>1</v>
      </c>
      <c r="G9041">
        <v>4</v>
      </c>
      <c r="H9041">
        <v>4</v>
      </c>
      <c r="I9041">
        <v>12</v>
      </c>
      <c r="J9041">
        <v>64</v>
      </c>
      <c r="K9041">
        <v>46</v>
      </c>
      <c r="L9041">
        <v>6</v>
      </c>
      <c r="M9041" s="2">
        <v>8.8251157407407397E-4</v>
      </c>
      <c r="N9041">
        <v>157.55199999999999</v>
      </c>
      <c r="O9041" t="s">
        <v>192</v>
      </c>
      <c r="P9041" t="s">
        <v>193</v>
      </c>
      <c r="Q9041" t="s">
        <v>194</v>
      </c>
      <c r="R9041">
        <v>43.734699999999997</v>
      </c>
      <c r="S9041">
        <v>7.42056</v>
      </c>
      <c r="T9041">
        <v>7</v>
      </c>
      <c r="U9041">
        <v>6</v>
      </c>
      <c r="V9041">
        <v>16</v>
      </c>
      <c r="W9041">
        <v>116</v>
      </c>
      <c r="X9041">
        <v>2</v>
      </c>
      <c r="Y9041">
        <v>16511</v>
      </c>
      <c r="Z9041">
        <v>30</v>
      </c>
      <c r="AA9041">
        <v>199</v>
      </c>
      <c r="AB9041">
        <v>2</v>
      </c>
      <c r="AC9041" t="s">
        <v>63</v>
      </c>
      <c r="AD9041" t="s">
        <v>64</v>
      </c>
      <c r="AE9041" t="s">
        <v>423</v>
      </c>
      <c r="AF9041" t="s">
        <v>424</v>
      </c>
      <c r="AG9041" t="s">
        <v>266</v>
      </c>
      <c r="AH9041" t="str">
        <f t="shared" si="141"/>
        <v>Charles Leclerc</v>
      </c>
      <c r="AI9041" t="s">
        <v>425</v>
      </c>
      <c r="AJ9041" t="s">
        <v>426</v>
      </c>
      <c r="AK9041">
        <v>25.71</v>
      </c>
      <c r="AL9041" s="2">
        <v>1.282962962962963E-3</v>
      </c>
      <c r="AM9041" t="s">
        <v>49</v>
      </c>
    </row>
    <row r="9042" spans="1:39" x14ac:dyDescent="0.2">
      <c r="A9042">
        <v>2022</v>
      </c>
      <c r="B9042">
        <v>7</v>
      </c>
      <c r="C9042">
        <v>6</v>
      </c>
      <c r="D9042" s="1">
        <v>44710</v>
      </c>
      <c r="E9042">
        <v>16</v>
      </c>
      <c r="F9042">
        <v>1</v>
      </c>
      <c r="G9042">
        <v>4</v>
      </c>
      <c r="H9042">
        <v>4</v>
      </c>
      <c r="I9042">
        <v>12</v>
      </c>
      <c r="J9042">
        <v>64</v>
      </c>
      <c r="K9042">
        <v>46</v>
      </c>
      <c r="L9042">
        <v>6</v>
      </c>
      <c r="M9042" s="2">
        <v>8.8251157407407397E-4</v>
      </c>
      <c r="N9042">
        <v>157.55199999999999</v>
      </c>
      <c r="O9042" t="s">
        <v>192</v>
      </c>
      <c r="P9042" t="s">
        <v>193</v>
      </c>
      <c r="Q9042" t="s">
        <v>194</v>
      </c>
      <c r="R9042">
        <v>43.734699999999997</v>
      </c>
      <c r="S9042">
        <v>7.42056</v>
      </c>
      <c r="T9042">
        <v>7</v>
      </c>
      <c r="U9042">
        <v>6</v>
      </c>
      <c r="V9042">
        <v>16</v>
      </c>
      <c r="W9042">
        <v>116</v>
      </c>
      <c r="X9042">
        <v>2</v>
      </c>
      <c r="Y9042">
        <v>16511</v>
      </c>
      <c r="Z9042">
        <v>30</v>
      </c>
      <c r="AA9042">
        <v>199</v>
      </c>
      <c r="AB9042">
        <v>2</v>
      </c>
      <c r="AC9042" t="s">
        <v>63</v>
      </c>
      <c r="AD9042" t="s">
        <v>64</v>
      </c>
      <c r="AE9042" t="s">
        <v>423</v>
      </c>
      <c r="AF9042" t="s">
        <v>424</v>
      </c>
      <c r="AG9042" t="s">
        <v>266</v>
      </c>
      <c r="AH9042" t="str">
        <f t="shared" si="141"/>
        <v>Charles Leclerc</v>
      </c>
      <c r="AI9042" t="s">
        <v>425</v>
      </c>
      <c r="AJ9042" t="s">
        <v>426</v>
      </c>
      <c r="AK9042">
        <v>28.033999999999999</v>
      </c>
      <c r="AL9042" s="2">
        <v>1.2333333333333335E-3</v>
      </c>
      <c r="AM9042" t="s">
        <v>49</v>
      </c>
    </row>
    <row r="9043" spans="1:39" x14ac:dyDescent="0.2">
      <c r="A9043">
        <v>2022</v>
      </c>
      <c r="B9043">
        <v>7</v>
      </c>
      <c r="C9043">
        <v>6</v>
      </c>
      <c r="D9043" s="1">
        <v>44710</v>
      </c>
      <c r="E9043">
        <v>16</v>
      </c>
      <c r="F9043">
        <v>1</v>
      </c>
      <c r="G9043">
        <v>4</v>
      </c>
      <c r="H9043">
        <v>4</v>
      </c>
      <c r="I9043">
        <v>12</v>
      </c>
      <c r="J9043">
        <v>64</v>
      </c>
      <c r="K9043">
        <v>46</v>
      </c>
      <c r="L9043">
        <v>6</v>
      </c>
      <c r="M9043" s="2">
        <v>8.8251157407407397E-4</v>
      </c>
      <c r="N9043">
        <v>157.55199999999999</v>
      </c>
      <c r="O9043" t="s">
        <v>192</v>
      </c>
      <c r="P9043" t="s">
        <v>193</v>
      </c>
      <c r="Q9043" t="s">
        <v>194</v>
      </c>
      <c r="R9043">
        <v>43.734699999999997</v>
      </c>
      <c r="S9043">
        <v>7.42056</v>
      </c>
      <c r="T9043">
        <v>7</v>
      </c>
      <c r="U9043">
        <v>6</v>
      </c>
      <c r="V9043">
        <v>16</v>
      </c>
      <c r="W9043">
        <v>116</v>
      </c>
      <c r="X9043">
        <v>2</v>
      </c>
      <c r="Y9043">
        <v>16511</v>
      </c>
      <c r="Z9043">
        <v>30</v>
      </c>
      <c r="AA9043">
        <v>199</v>
      </c>
      <c r="AB9043">
        <v>2</v>
      </c>
      <c r="AC9043" t="s">
        <v>63</v>
      </c>
      <c r="AD9043" t="s">
        <v>64</v>
      </c>
      <c r="AE9043" t="s">
        <v>423</v>
      </c>
      <c r="AF9043" t="s">
        <v>424</v>
      </c>
      <c r="AG9043" t="s">
        <v>266</v>
      </c>
      <c r="AH9043" t="str">
        <f t="shared" si="141"/>
        <v>Charles Leclerc</v>
      </c>
      <c r="AI9043" t="s">
        <v>425</v>
      </c>
      <c r="AJ9043" t="s">
        <v>426</v>
      </c>
      <c r="AK9043" s="2">
        <v>1.3620625000000001E-2</v>
      </c>
      <c r="AL9043" s="2">
        <v>1.492107638888889E-2</v>
      </c>
      <c r="AM9043" t="s">
        <v>49</v>
      </c>
    </row>
    <row r="9044" spans="1:39" x14ac:dyDescent="0.2">
      <c r="A9044">
        <v>2022</v>
      </c>
      <c r="B9044">
        <v>7</v>
      </c>
      <c r="C9044">
        <v>6</v>
      </c>
      <c r="D9044" s="1">
        <v>44710</v>
      </c>
      <c r="E9044">
        <v>63</v>
      </c>
      <c r="F9044">
        <v>6</v>
      </c>
      <c r="G9044">
        <v>5</v>
      </c>
      <c r="H9044">
        <v>5</v>
      </c>
      <c r="I9044">
        <v>10</v>
      </c>
      <c r="J9044">
        <v>64</v>
      </c>
      <c r="K9044">
        <v>42</v>
      </c>
      <c r="L9044">
        <v>8</v>
      </c>
      <c r="M9044" s="2">
        <v>8.8923611111111104E-4</v>
      </c>
      <c r="N9044">
        <v>156.36000000000001</v>
      </c>
      <c r="O9044" t="s">
        <v>192</v>
      </c>
      <c r="P9044" t="s">
        <v>193</v>
      </c>
      <c r="Q9044" t="s">
        <v>194</v>
      </c>
      <c r="R9044">
        <v>43.734699999999997</v>
      </c>
      <c r="S9044">
        <v>7.42056</v>
      </c>
      <c r="T9044">
        <v>7</v>
      </c>
      <c r="U9044">
        <v>131</v>
      </c>
      <c r="V9044">
        <v>63</v>
      </c>
      <c r="W9044">
        <v>84</v>
      </c>
      <c r="X9044">
        <v>0</v>
      </c>
      <c r="Y9044">
        <v>16512</v>
      </c>
      <c r="Z9044">
        <v>14</v>
      </c>
      <c r="AA9044">
        <v>134</v>
      </c>
      <c r="AB9044">
        <v>0</v>
      </c>
      <c r="AC9044" t="s">
        <v>132</v>
      </c>
      <c r="AD9044" t="s">
        <v>48</v>
      </c>
      <c r="AE9044" t="s">
        <v>444</v>
      </c>
      <c r="AF9044" t="s">
        <v>445</v>
      </c>
      <c r="AG9044" t="s">
        <v>446</v>
      </c>
      <c r="AH9044" t="str">
        <f t="shared" si="141"/>
        <v>George Russell</v>
      </c>
      <c r="AI9044" t="s">
        <v>447</v>
      </c>
      <c r="AJ9044" t="s">
        <v>51</v>
      </c>
      <c r="AK9044">
        <v>25.352</v>
      </c>
      <c r="AL9044" s="2">
        <v>1.2501620370370373E-3</v>
      </c>
      <c r="AM9044" t="s">
        <v>49</v>
      </c>
    </row>
    <row r="9045" spans="1:39" x14ac:dyDescent="0.2">
      <c r="A9045">
        <v>2022</v>
      </c>
      <c r="B9045">
        <v>7</v>
      </c>
      <c r="C9045">
        <v>6</v>
      </c>
      <c r="D9045" s="1">
        <v>44710</v>
      </c>
      <c r="E9045">
        <v>63</v>
      </c>
      <c r="F9045">
        <v>6</v>
      </c>
      <c r="G9045">
        <v>5</v>
      </c>
      <c r="H9045">
        <v>5</v>
      </c>
      <c r="I9045">
        <v>10</v>
      </c>
      <c r="J9045">
        <v>64</v>
      </c>
      <c r="K9045">
        <v>42</v>
      </c>
      <c r="L9045">
        <v>8</v>
      </c>
      <c r="M9045" s="2">
        <v>8.8923611111111104E-4</v>
      </c>
      <c r="N9045">
        <v>156.36000000000001</v>
      </c>
      <c r="O9045" t="s">
        <v>192</v>
      </c>
      <c r="P9045" t="s">
        <v>193</v>
      </c>
      <c r="Q9045" t="s">
        <v>194</v>
      </c>
      <c r="R9045">
        <v>43.734699999999997</v>
      </c>
      <c r="S9045">
        <v>7.42056</v>
      </c>
      <c r="T9045">
        <v>7</v>
      </c>
      <c r="U9045">
        <v>131</v>
      </c>
      <c r="V9045">
        <v>63</v>
      </c>
      <c r="W9045">
        <v>84</v>
      </c>
      <c r="X9045">
        <v>0</v>
      </c>
      <c r="Y9045">
        <v>16512</v>
      </c>
      <c r="Z9045">
        <v>14</v>
      </c>
      <c r="AA9045">
        <v>134</v>
      </c>
      <c r="AB9045">
        <v>0</v>
      </c>
      <c r="AC9045" t="s">
        <v>132</v>
      </c>
      <c r="AD9045" t="s">
        <v>48</v>
      </c>
      <c r="AE9045" t="s">
        <v>444</v>
      </c>
      <c r="AF9045" t="s">
        <v>445</v>
      </c>
      <c r="AG9045" t="s">
        <v>446</v>
      </c>
      <c r="AH9045" t="str">
        <f t="shared" si="141"/>
        <v>George Russell</v>
      </c>
      <c r="AI9045" t="s">
        <v>447</v>
      </c>
      <c r="AJ9045" t="s">
        <v>51</v>
      </c>
      <c r="AK9045" s="2">
        <v>1.3628993055555556E-2</v>
      </c>
      <c r="AL9045" s="2">
        <v>1.4939421296296298E-2</v>
      </c>
      <c r="AM9045" t="s">
        <v>49</v>
      </c>
    </row>
    <row r="9046" spans="1:39" x14ac:dyDescent="0.2">
      <c r="A9046">
        <v>2022</v>
      </c>
      <c r="B9046">
        <v>7</v>
      </c>
      <c r="C9046">
        <v>6</v>
      </c>
      <c r="D9046" s="1">
        <v>44710</v>
      </c>
      <c r="E9046">
        <v>4</v>
      </c>
      <c r="F9046">
        <v>5</v>
      </c>
      <c r="G9046">
        <v>6</v>
      </c>
      <c r="H9046">
        <v>6</v>
      </c>
      <c r="I9046">
        <v>9</v>
      </c>
      <c r="J9046">
        <v>64</v>
      </c>
      <c r="K9046">
        <v>55</v>
      </c>
      <c r="L9046">
        <v>1</v>
      </c>
      <c r="M9046" s="2">
        <v>8.645023148148148E-4</v>
      </c>
      <c r="N9046">
        <v>160.834</v>
      </c>
      <c r="O9046" t="s">
        <v>192</v>
      </c>
      <c r="P9046" t="s">
        <v>193</v>
      </c>
      <c r="Q9046" t="s">
        <v>194</v>
      </c>
      <c r="R9046">
        <v>43.734699999999997</v>
      </c>
      <c r="S9046">
        <v>7.42056</v>
      </c>
      <c r="T9046">
        <v>7</v>
      </c>
      <c r="U9046">
        <v>1</v>
      </c>
      <c r="V9046">
        <v>4</v>
      </c>
      <c r="W9046">
        <v>48</v>
      </c>
      <c r="X9046">
        <v>0</v>
      </c>
      <c r="Y9046">
        <v>16513</v>
      </c>
      <c r="Z9046">
        <v>9</v>
      </c>
      <c r="AA9046">
        <v>59</v>
      </c>
      <c r="AB9046">
        <v>0</v>
      </c>
      <c r="AC9046" t="s">
        <v>50</v>
      </c>
      <c r="AD9046" t="s">
        <v>51</v>
      </c>
      <c r="AE9046" t="s">
        <v>436</v>
      </c>
      <c r="AF9046" t="s">
        <v>437</v>
      </c>
      <c r="AG9046" t="s">
        <v>438</v>
      </c>
      <c r="AH9046" t="str">
        <f t="shared" si="141"/>
        <v>Lando Norris</v>
      </c>
      <c r="AI9046" t="s">
        <v>439</v>
      </c>
      <c r="AJ9046" t="s">
        <v>51</v>
      </c>
      <c r="AK9046">
        <v>24.872</v>
      </c>
      <c r="AL9046" s="2">
        <v>1.2657870370370371E-3</v>
      </c>
      <c r="AM9046" t="s">
        <v>49</v>
      </c>
    </row>
    <row r="9047" spans="1:39" x14ac:dyDescent="0.2">
      <c r="A9047">
        <v>2022</v>
      </c>
      <c r="B9047">
        <v>7</v>
      </c>
      <c r="C9047">
        <v>6</v>
      </c>
      <c r="D9047" s="1">
        <v>44710</v>
      </c>
      <c r="E9047">
        <v>4</v>
      </c>
      <c r="F9047">
        <v>5</v>
      </c>
      <c r="G9047">
        <v>6</v>
      </c>
      <c r="H9047">
        <v>6</v>
      </c>
      <c r="I9047">
        <v>9</v>
      </c>
      <c r="J9047">
        <v>64</v>
      </c>
      <c r="K9047">
        <v>55</v>
      </c>
      <c r="L9047">
        <v>1</v>
      </c>
      <c r="M9047" s="2">
        <v>8.645023148148148E-4</v>
      </c>
      <c r="N9047">
        <v>160.834</v>
      </c>
      <c r="O9047" t="s">
        <v>192</v>
      </c>
      <c r="P9047" t="s">
        <v>193</v>
      </c>
      <c r="Q9047" t="s">
        <v>194</v>
      </c>
      <c r="R9047">
        <v>43.734699999999997</v>
      </c>
      <c r="S9047">
        <v>7.42056</v>
      </c>
      <c r="T9047">
        <v>7</v>
      </c>
      <c r="U9047">
        <v>1</v>
      </c>
      <c r="V9047">
        <v>4</v>
      </c>
      <c r="W9047">
        <v>48</v>
      </c>
      <c r="X9047">
        <v>0</v>
      </c>
      <c r="Y9047">
        <v>16513</v>
      </c>
      <c r="Z9047">
        <v>9</v>
      </c>
      <c r="AA9047">
        <v>59</v>
      </c>
      <c r="AB9047">
        <v>0</v>
      </c>
      <c r="AC9047" t="s">
        <v>50</v>
      </c>
      <c r="AD9047" t="s">
        <v>51</v>
      </c>
      <c r="AE9047" t="s">
        <v>436</v>
      </c>
      <c r="AF9047" t="s">
        <v>437</v>
      </c>
      <c r="AG9047" t="s">
        <v>438</v>
      </c>
      <c r="AH9047" t="str">
        <f t="shared" si="141"/>
        <v>Lando Norris</v>
      </c>
      <c r="AI9047" t="s">
        <v>439</v>
      </c>
      <c r="AJ9047" t="s">
        <v>51</v>
      </c>
      <c r="AK9047">
        <v>24.76</v>
      </c>
      <c r="AL9047" s="2">
        <v>1.2052199074074075E-3</v>
      </c>
      <c r="AM9047" t="s">
        <v>49</v>
      </c>
    </row>
    <row r="9048" spans="1:39" x14ac:dyDescent="0.2">
      <c r="A9048">
        <v>2022</v>
      </c>
      <c r="B9048">
        <v>7</v>
      </c>
      <c r="C9048">
        <v>6</v>
      </c>
      <c r="D9048" s="1">
        <v>44710</v>
      </c>
      <c r="E9048">
        <v>4</v>
      </c>
      <c r="F9048">
        <v>5</v>
      </c>
      <c r="G9048">
        <v>6</v>
      </c>
      <c r="H9048">
        <v>6</v>
      </c>
      <c r="I9048">
        <v>9</v>
      </c>
      <c r="J9048">
        <v>64</v>
      </c>
      <c r="K9048">
        <v>55</v>
      </c>
      <c r="L9048">
        <v>1</v>
      </c>
      <c r="M9048" s="2">
        <v>8.645023148148148E-4</v>
      </c>
      <c r="N9048">
        <v>160.834</v>
      </c>
      <c r="O9048" t="s">
        <v>192</v>
      </c>
      <c r="P9048" t="s">
        <v>193</v>
      </c>
      <c r="Q9048" t="s">
        <v>194</v>
      </c>
      <c r="R9048">
        <v>43.734699999999997</v>
      </c>
      <c r="S9048">
        <v>7.42056</v>
      </c>
      <c r="T9048">
        <v>7</v>
      </c>
      <c r="U9048">
        <v>1</v>
      </c>
      <c r="V9048">
        <v>4</v>
      </c>
      <c r="W9048">
        <v>48</v>
      </c>
      <c r="X9048">
        <v>0</v>
      </c>
      <c r="Y9048">
        <v>16513</v>
      </c>
      <c r="Z9048">
        <v>9</v>
      </c>
      <c r="AA9048">
        <v>59</v>
      </c>
      <c r="AB9048">
        <v>0</v>
      </c>
      <c r="AC9048" t="s">
        <v>50</v>
      </c>
      <c r="AD9048" t="s">
        <v>51</v>
      </c>
      <c r="AE9048" t="s">
        <v>436</v>
      </c>
      <c r="AF9048" t="s">
        <v>437</v>
      </c>
      <c r="AG9048" t="s">
        <v>438</v>
      </c>
      <c r="AH9048" t="str">
        <f t="shared" si="141"/>
        <v>Lando Norris</v>
      </c>
      <c r="AI9048" t="s">
        <v>439</v>
      </c>
      <c r="AJ9048" t="s">
        <v>51</v>
      </c>
      <c r="AK9048" s="2">
        <v>1.3692465277777777E-2</v>
      </c>
      <c r="AL9048" s="2">
        <v>1.499255787037037E-2</v>
      </c>
      <c r="AM9048" t="s">
        <v>49</v>
      </c>
    </row>
    <row r="9049" spans="1:39" x14ac:dyDescent="0.2">
      <c r="A9049">
        <v>2022</v>
      </c>
      <c r="B9049">
        <v>7</v>
      </c>
      <c r="C9049">
        <v>6</v>
      </c>
      <c r="D9049" s="1">
        <v>44710</v>
      </c>
      <c r="E9049">
        <v>4</v>
      </c>
      <c r="F9049">
        <v>5</v>
      </c>
      <c r="G9049">
        <v>6</v>
      </c>
      <c r="H9049">
        <v>6</v>
      </c>
      <c r="I9049">
        <v>9</v>
      </c>
      <c r="J9049">
        <v>64</v>
      </c>
      <c r="K9049">
        <v>55</v>
      </c>
      <c r="L9049">
        <v>1</v>
      </c>
      <c r="M9049" s="2">
        <v>8.645023148148148E-4</v>
      </c>
      <c r="N9049">
        <v>160.834</v>
      </c>
      <c r="O9049" t="s">
        <v>192</v>
      </c>
      <c r="P9049" t="s">
        <v>193</v>
      </c>
      <c r="Q9049" t="s">
        <v>194</v>
      </c>
      <c r="R9049">
        <v>43.734699999999997</v>
      </c>
      <c r="S9049">
        <v>7.42056</v>
      </c>
      <c r="T9049">
        <v>7</v>
      </c>
      <c r="U9049">
        <v>1</v>
      </c>
      <c r="V9049">
        <v>4</v>
      </c>
      <c r="W9049">
        <v>48</v>
      </c>
      <c r="X9049">
        <v>0</v>
      </c>
      <c r="Y9049">
        <v>16513</v>
      </c>
      <c r="Z9049">
        <v>9</v>
      </c>
      <c r="AA9049">
        <v>59</v>
      </c>
      <c r="AB9049">
        <v>0</v>
      </c>
      <c r="AC9049" t="s">
        <v>50</v>
      </c>
      <c r="AD9049" t="s">
        <v>51</v>
      </c>
      <c r="AE9049" t="s">
        <v>436</v>
      </c>
      <c r="AF9049" t="s">
        <v>437</v>
      </c>
      <c r="AG9049" t="s">
        <v>438</v>
      </c>
      <c r="AH9049" t="str">
        <f t="shared" si="141"/>
        <v>Lando Norris</v>
      </c>
      <c r="AI9049" t="s">
        <v>439</v>
      </c>
      <c r="AJ9049" t="s">
        <v>51</v>
      </c>
      <c r="AK9049">
        <v>24.606999999999999</v>
      </c>
      <c r="AL9049" s="2">
        <v>1.1105092592592594E-3</v>
      </c>
      <c r="AM9049" t="s">
        <v>49</v>
      </c>
    </row>
    <row r="9050" spans="1:39" x14ac:dyDescent="0.2">
      <c r="A9050">
        <v>2022</v>
      </c>
      <c r="B9050">
        <v>7</v>
      </c>
      <c r="C9050">
        <v>6</v>
      </c>
      <c r="D9050" s="1">
        <v>44710</v>
      </c>
      <c r="E9050">
        <v>14</v>
      </c>
      <c r="F9050">
        <v>7</v>
      </c>
      <c r="G9050">
        <v>7</v>
      </c>
      <c r="H9050">
        <v>7</v>
      </c>
      <c r="I9050">
        <v>6</v>
      </c>
      <c r="J9050">
        <v>64</v>
      </c>
      <c r="K9050">
        <v>50</v>
      </c>
      <c r="L9050">
        <v>3</v>
      </c>
      <c r="M9050" s="2">
        <v>8.7826388888888893E-4</v>
      </c>
      <c r="N9050">
        <v>158.31399999999999</v>
      </c>
      <c r="O9050" t="s">
        <v>192</v>
      </c>
      <c r="P9050" t="s">
        <v>193</v>
      </c>
      <c r="Q9050" t="s">
        <v>194</v>
      </c>
      <c r="R9050">
        <v>43.734699999999997</v>
      </c>
      <c r="S9050">
        <v>7.42056</v>
      </c>
      <c r="T9050">
        <v>7</v>
      </c>
      <c r="U9050">
        <v>214</v>
      </c>
      <c r="V9050">
        <v>14</v>
      </c>
      <c r="W9050">
        <v>10</v>
      </c>
      <c r="X9050">
        <v>0</v>
      </c>
      <c r="Y9050">
        <v>16514</v>
      </c>
      <c r="Z9050">
        <v>6</v>
      </c>
      <c r="AA9050">
        <v>40</v>
      </c>
      <c r="AB9050">
        <v>0</v>
      </c>
      <c r="AC9050" t="s">
        <v>477</v>
      </c>
      <c r="AD9050" t="s">
        <v>57</v>
      </c>
      <c r="AE9050" t="s">
        <v>65</v>
      </c>
      <c r="AF9050" t="s">
        <v>66</v>
      </c>
      <c r="AG9050" t="s">
        <v>67</v>
      </c>
      <c r="AH9050" t="str">
        <f t="shared" si="141"/>
        <v>Fernando Alonso</v>
      </c>
      <c r="AI9050" t="s">
        <v>68</v>
      </c>
      <c r="AJ9050" t="s">
        <v>69</v>
      </c>
      <c r="AK9050">
        <v>24.526</v>
      </c>
      <c r="AL9050" s="2">
        <v>1.2689351851851852E-3</v>
      </c>
      <c r="AM9050" t="s">
        <v>49</v>
      </c>
    </row>
    <row r="9051" spans="1:39" x14ac:dyDescent="0.2">
      <c r="A9051">
        <v>2022</v>
      </c>
      <c r="B9051">
        <v>7</v>
      </c>
      <c r="C9051">
        <v>6</v>
      </c>
      <c r="D9051" s="1">
        <v>44710</v>
      </c>
      <c r="E9051">
        <v>14</v>
      </c>
      <c r="F9051">
        <v>7</v>
      </c>
      <c r="G9051">
        <v>7</v>
      </c>
      <c r="H9051">
        <v>7</v>
      </c>
      <c r="I9051">
        <v>6</v>
      </c>
      <c r="J9051">
        <v>64</v>
      </c>
      <c r="K9051">
        <v>50</v>
      </c>
      <c r="L9051">
        <v>3</v>
      </c>
      <c r="M9051" s="2">
        <v>8.7826388888888893E-4</v>
      </c>
      <c r="N9051">
        <v>158.31399999999999</v>
      </c>
      <c r="O9051" t="s">
        <v>192</v>
      </c>
      <c r="P9051" t="s">
        <v>193</v>
      </c>
      <c r="Q9051" t="s">
        <v>194</v>
      </c>
      <c r="R9051">
        <v>43.734699999999997</v>
      </c>
      <c r="S9051">
        <v>7.42056</v>
      </c>
      <c r="T9051">
        <v>7</v>
      </c>
      <c r="U9051">
        <v>214</v>
      </c>
      <c r="V9051">
        <v>14</v>
      </c>
      <c r="W9051">
        <v>10</v>
      </c>
      <c r="X9051">
        <v>0</v>
      </c>
      <c r="Y9051">
        <v>16514</v>
      </c>
      <c r="Z9051">
        <v>6</v>
      </c>
      <c r="AA9051">
        <v>40</v>
      </c>
      <c r="AB9051">
        <v>0</v>
      </c>
      <c r="AC9051" t="s">
        <v>477</v>
      </c>
      <c r="AD9051" t="s">
        <v>57</v>
      </c>
      <c r="AE9051" t="s">
        <v>65</v>
      </c>
      <c r="AF9051" t="s">
        <v>66</v>
      </c>
      <c r="AG9051" t="s">
        <v>67</v>
      </c>
      <c r="AH9051" t="str">
        <f t="shared" si="141"/>
        <v>Fernando Alonso</v>
      </c>
      <c r="AI9051" t="s">
        <v>68</v>
      </c>
      <c r="AJ9051" t="s">
        <v>69</v>
      </c>
      <c r="AK9051" s="2">
        <v>1.3681226851851852E-2</v>
      </c>
      <c r="AL9051" s="2">
        <v>1.4990416666666668E-2</v>
      </c>
      <c r="AM9051" t="s">
        <v>49</v>
      </c>
    </row>
    <row r="9052" spans="1:39" x14ac:dyDescent="0.2">
      <c r="A9052">
        <v>2022</v>
      </c>
      <c r="B9052">
        <v>7</v>
      </c>
      <c r="C9052">
        <v>6</v>
      </c>
      <c r="D9052" s="1">
        <v>44710</v>
      </c>
      <c r="E9052">
        <v>44</v>
      </c>
      <c r="F9052">
        <v>8</v>
      </c>
      <c r="G9052">
        <v>8</v>
      </c>
      <c r="H9052">
        <v>8</v>
      </c>
      <c r="I9052">
        <v>4</v>
      </c>
      <c r="J9052">
        <v>64</v>
      </c>
      <c r="K9052">
        <v>51</v>
      </c>
      <c r="L9052">
        <v>9</v>
      </c>
      <c r="M9052" s="2">
        <v>8.9355324074074077E-4</v>
      </c>
      <c r="N9052">
        <v>155.60499999999999</v>
      </c>
      <c r="O9052" t="s">
        <v>192</v>
      </c>
      <c r="P9052" t="s">
        <v>193</v>
      </c>
      <c r="Q9052" t="s">
        <v>194</v>
      </c>
      <c r="R9052">
        <v>43.734699999999997</v>
      </c>
      <c r="S9052">
        <v>7.42056</v>
      </c>
      <c r="T9052">
        <v>7</v>
      </c>
      <c r="U9052">
        <v>131</v>
      </c>
      <c r="V9052">
        <v>44</v>
      </c>
      <c r="W9052">
        <v>50</v>
      </c>
      <c r="X9052">
        <v>0</v>
      </c>
      <c r="Y9052">
        <v>16512</v>
      </c>
      <c r="Z9052">
        <v>14</v>
      </c>
      <c r="AA9052">
        <v>134</v>
      </c>
      <c r="AB9052">
        <v>0</v>
      </c>
      <c r="AC9052" t="s">
        <v>132</v>
      </c>
      <c r="AD9052" t="s">
        <v>48</v>
      </c>
      <c r="AE9052" t="s">
        <v>52</v>
      </c>
      <c r="AF9052" t="s">
        <v>53</v>
      </c>
      <c r="AG9052" t="s">
        <v>54</v>
      </c>
      <c r="AH9052" t="str">
        <f t="shared" si="141"/>
        <v>Lewis Hamilton</v>
      </c>
      <c r="AI9052" t="s">
        <v>55</v>
      </c>
      <c r="AJ9052" t="s">
        <v>51</v>
      </c>
      <c r="AK9052">
        <v>24.795999999999999</v>
      </c>
      <c r="AL9052" s="2">
        <v>1.2776041666666665E-3</v>
      </c>
      <c r="AM9052" t="s">
        <v>49</v>
      </c>
    </row>
    <row r="9053" spans="1:39" x14ac:dyDescent="0.2">
      <c r="A9053">
        <v>2022</v>
      </c>
      <c r="B9053">
        <v>7</v>
      </c>
      <c r="C9053">
        <v>6</v>
      </c>
      <c r="D9053" s="1">
        <v>44710</v>
      </c>
      <c r="E9053">
        <v>44</v>
      </c>
      <c r="F9053">
        <v>8</v>
      </c>
      <c r="G9053">
        <v>8</v>
      </c>
      <c r="H9053">
        <v>8</v>
      </c>
      <c r="I9053">
        <v>4</v>
      </c>
      <c r="J9053">
        <v>64</v>
      </c>
      <c r="K9053">
        <v>51</v>
      </c>
      <c r="L9053">
        <v>9</v>
      </c>
      <c r="M9053" s="2">
        <v>8.9355324074074077E-4</v>
      </c>
      <c r="N9053">
        <v>155.60499999999999</v>
      </c>
      <c r="O9053" t="s">
        <v>192</v>
      </c>
      <c r="P9053" t="s">
        <v>193</v>
      </c>
      <c r="Q9053" t="s">
        <v>194</v>
      </c>
      <c r="R9053">
        <v>43.734699999999997</v>
      </c>
      <c r="S9053">
        <v>7.42056</v>
      </c>
      <c r="T9053">
        <v>7</v>
      </c>
      <c r="U9053">
        <v>131</v>
      </c>
      <c r="V9053">
        <v>44</v>
      </c>
      <c r="W9053">
        <v>50</v>
      </c>
      <c r="X9053">
        <v>0</v>
      </c>
      <c r="Y9053">
        <v>16512</v>
      </c>
      <c r="Z9053">
        <v>14</v>
      </c>
      <c r="AA9053">
        <v>134</v>
      </c>
      <c r="AB9053">
        <v>0</v>
      </c>
      <c r="AC9053" t="s">
        <v>132</v>
      </c>
      <c r="AD9053" t="s">
        <v>48</v>
      </c>
      <c r="AE9053" t="s">
        <v>52</v>
      </c>
      <c r="AF9053" t="s">
        <v>53</v>
      </c>
      <c r="AG9053" t="s">
        <v>54</v>
      </c>
      <c r="AH9053" t="str">
        <f t="shared" si="141"/>
        <v>Lewis Hamilton</v>
      </c>
      <c r="AI9053" t="s">
        <v>55</v>
      </c>
      <c r="AJ9053" t="s">
        <v>51</v>
      </c>
      <c r="AK9053">
        <v>24.507000000000001</v>
      </c>
      <c r="AL9053" s="2">
        <v>1.2159606481481481E-3</v>
      </c>
      <c r="AM9053" t="s">
        <v>49</v>
      </c>
    </row>
    <row r="9054" spans="1:39" x14ac:dyDescent="0.2">
      <c r="A9054">
        <v>2022</v>
      </c>
      <c r="B9054">
        <v>7</v>
      </c>
      <c r="C9054">
        <v>6</v>
      </c>
      <c r="D9054" s="1">
        <v>44710</v>
      </c>
      <c r="E9054">
        <v>44</v>
      </c>
      <c r="F9054">
        <v>8</v>
      </c>
      <c r="G9054">
        <v>8</v>
      </c>
      <c r="H9054">
        <v>8</v>
      </c>
      <c r="I9054">
        <v>4</v>
      </c>
      <c r="J9054">
        <v>64</v>
      </c>
      <c r="K9054">
        <v>51</v>
      </c>
      <c r="L9054">
        <v>9</v>
      </c>
      <c r="M9054" s="2">
        <v>8.9355324074074077E-4</v>
      </c>
      <c r="N9054">
        <v>155.60499999999999</v>
      </c>
      <c r="O9054" t="s">
        <v>192</v>
      </c>
      <c r="P9054" t="s">
        <v>193</v>
      </c>
      <c r="Q9054" t="s">
        <v>194</v>
      </c>
      <c r="R9054">
        <v>43.734699999999997</v>
      </c>
      <c r="S9054">
        <v>7.42056</v>
      </c>
      <c r="T9054">
        <v>7</v>
      </c>
      <c r="U9054">
        <v>131</v>
      </c>
      <c r="V9054">
        <v>44</v>
      </c>
      <c r="W9054">
        <v>50</v>
      </c>
      <c r="X9054">
        <v>0</v>
      </c>
      <c r="Y9054">
        <v>16512</v>
      </c>
      <c r="Z9054">
        <v>14</v>
      </c>
      <c r="AA9054">
        <v>134</v>
      </c>
      <c r="AB9054">
        <v>0</v>
      </c>
      <c r="AC9054" t="s">
        <v>132</v>
      </c>
      <c r="AD9054" t="s">
        <v>48</v>
      </c>
      <c r="AE9054" t="s">
        <v>52</v>
      </c>
      <c r="AF9054" t="s">
        <v>53</v>
      </c>
      <c r="AG9054" t="s">
        <v>54</v>
      </c>
      <c r="AH9054" t="str">
        <f t="shared" si="141"/>
        <v>Lewis Hamilton</v>
      </c>
      <c r="AI9054" t="s">
        <v>55</v>
      </c>
      <c r="AJ9054" t="s">
        <v>51</v>
      </c>
      <c r="AK9054" s="2">
        <v>1.3730104166666666E-2</v>
      </c>
      <c r="AL9054" s="2">
        <v>1.5021307870370369E-2</v>
      </c>
      <c r="AM9054" t="s">
        <v>49</v>
      </c>
    </row>
    <row r="9055" spans="1:39" x14ac:dyDescent="0.2">
      <c r="A9055">
        <v>2022</v>
      </c>
      <c r="B9055">
        <v>7</v>
      </c>
      <c r="C9055">
        <v>6</v>
      </c>
      <c r="D9055" s="1">
        <v>44710</v>
      </c>
      <c r="E9055">
        <v>77</v>
      </c>
      <c r="F9055">
        <v>12</v>
      </c>
      <c r="G9055">
        <v>9</v>
      </c>
      <c r="H9055">
        <v>9</v>
      </c>
      <c r="I9055">
        <v>2</v>
      </c>
      <c r="J9055">
        <v>64</v>
      </c>
      <c r="K9055">
        <v>57</v>
      </c>
      <c r="L9055">
        <v>14</v>
      </c>
      <c r="M9055" s="2">
        <v>8.9814814814814813E-4</v>
      </c>
      <c r="N9055">
        <v>154.809</v>
      </c>
      <c r="O9055" t="s">
        <v>192</v>
      </c>
      <c r="P9055" t="s">
        <v>193</v>
      </c>
      <c r="Q9055" t="s">
        <v>194</v>
      </c>
      <c r="R9055">
        <v>43.734699999999997</v>
      </c>
      <c r="S9055">
        <v>7.42056</v>
      </c>
      <c r="T9055">
        <v>7</v>
      </c>
      <c r="U9055">
        <v>51</v>
      </c>
      <c r="V9055">
        <v>77</v>
      </c>
      <c r="W9055">
        <v>40</v>
      </c>
      <c r="X9055">
        <v>0</v>
      </c>
      <c r="Y9055">
        <v>16515</v>
      </c>
      <c r="Z9055">
        <v>2</v>
      </c>
      <c r="AA9055">
        <v>41</v>
      </c>
      <c r="AB9055">
        <v>0</v>
      </c>
      <c r="AC9055" t="s">
        <v>434</v>
      </c>
      <c r="AD9055" t="s">
        <v>88</v>
      </c>
      <c r="AE9055" t="s">
        <v>298</v>
      </c>
      <c r="AF9055" t="s">
        <v>299</v>
      </c>
      <c r="AG9055" t="s">
        <v>300</v>
      </c>
      <c r="AH9055" t="str">
        <f t="shared" si="141"/>
        <v>Valtteri Bottas</v>
      </c>
      <c r="AI9055" t="s">
        <v>301</v>
      </c>
      <c r="AJ9055" t="s">
        <v>142</v>
      </c>
      <c r="AK9055">
        <v>25.864999999999998</v>
      </c>
      <c r="AL9055" s="2">
        <v>1.2678125000000001E-3</v>
      </c>
      <c r="AM9055" t="s">
        <v>49</v>
      </c>
    </row>
    <row r="9056" spans="1:39" x14ac:dyDescent="0.2">
      <c r="A9056">
        <v>2022</v>
      </c>
      <c r="B9056">
        <v>7</v>
      </c>
      <c r="C9056">
        <v>6</v>
      </c>
      <c r="D9056" s="1">
        <v>44710</v>
      </c>
      <c r="E9056">
        <v>77</v>
      </c>
      <c r="F9056">
        <v>12</v>
      </c>
      <c r="G9056">
        <v>9</v>
      </c>
      <c r="H9056">
        <v>9</v>
      </c>
      <c r="I9056">
        <v>2</v>
      </c>
      <c r="J9056">
        <v>64</v>
      </c>
      <c r="K9056">
        <v>57</v>
      </c>
      <c r="L9056">
        <v>14</v>
      </c>
      <c r="M9056" s="2">
        <v>8.9814814814814813E-4</v>
      </c>
      <c r="N9056">
        <v>154.809</v>
      </c>
      <c r="O9056" t="s">
        <v>192</v>
      </c>
      <c r="P9056" t="s">
        <v>193</v>
      </c>
      <c r="Q9056" t="s">
        <v>194</v>
      </c>
      <c r="R9056">
        <v>43.734699999999997</v>
      </c>
      <c r="S9056">
        <v>7.42056</v>
      </c>
      <c r="T9056">
        <v>7</v>
      </c>
      <c r="U9056">
        <v>51</v>
      </c>
      <c r="V9056">
        <v>77</v>
      </c>
      <c r="W9056">
        <v>40</v>
      </c>
      <c r="X9056">
        <v>0</v>
      </c>
      <c r="Y9056">
        <v>16515</v>
      </c>
      <c r="Z9056">
        <v>2</v>
      </c>
      <c r="AA9056">
        <v>41</v>
      </c>
      <c r="AB9056">
        <v>0</v>
      </c>
      <c r="AC9056" t="s">
        <v>434</v>
      </c>
      <c r="AD9056" t="s">
        <v>88</v>
      </c>
      <c r="AE9056" t="s">
        <v>298</v>
      </c>
      <c r="AF9056" t="s">
        <v>299</v>
      </c>
      <c r="AG9056" t="s">
        <v>300</v>
      </c>
      <c r="AH9056" t="str">
        <f t="shared" si="141"/>
        <v>Valtteri Bottas</v>
      </c>
      <c r="AI9056" t="s">
        <v>301</v>
      </c>
      <c r="AJ9056" t="s">
        <v>142</v>
      </c>
      <c r="AK9056" s="2">
        <v>1.373494212962963E-2</v>
      </c>
      <c r="AL9056" s="2">
        <v>1.4802511574074072E-2</v>
      </c>
      <c r="AM9056" t="s">
        <v>49</v>
      </c>
    </row>
    <row r="9057" spans="1:39" x14ac:dyDescent="0.2">
      <c r="A9057">
        <v>2022</v>
      </c>
      <c r="B9057">
        <v>7</v>
      </c>
      <c r="C9057">
        <v>6</v>
      </c>
      <c r="D9057" s="1">
        <v>44710</v>
      </c>
      <c r="E9057">
        <v>5</v>
      </c>
      <c r="F9057">
        <v>9</v>
      </c>
      <c r="G9057">
        <v>10</v>
      </c>
      <c r="H9057">
        <v>10</v>
      </c>
      <c r="I9057">
        <v>1</v>
      </c>
      <c r="J9057">
        <v>64</v>
      </c>
      <c r="K9057">
        <v>54</v>
      </c>
      <c r="L9057">
        <v>12</v>
      </c>
      <c r="M9057" s="2">
        <v>8.9766203703703698E-4</v>
      </c>
      <c r="N9057">
        <v>154.893</v>
      </c>
      <c r="O9057" t="s">
        <v>192</v>
      </c>
      <c r="P9057" t="s">
        <v>193</v>
      </c>
      <c r="Q9057" t="s">
        <v>194</v>
      </c>
      <c r="R9057">
        <v>43.734699999999997</v>
      </c>
      <c r="S9057">
        <v>7.42056</v>
      </c>
      <c r="T9057">
        <v>7</v>
      </c>
      <c r="U9057">
        <v>117</v>
      </c>
      <c r="V9057">
        <v>5</v>
      </c>
      <c r="W9057">
        <v>5</v>
      </c>
      <c r="X9057">
        <v>0</v>
      </c>
      <c r="Y9057">
        <v>16516</v>
      </c>
      <c r="Z9057">
        <v>1</v>
      </c>
      <c r="AA9057">
        <v>7</v>
      </c>
      <c r="AB9057">
        <v>0</v>
      </c>
      <c r="AC9057" t="s">
        <v>476</v>
      </c>
      <c r="AD9057" t="s">
        <v>51</v>
      </c>
      <c r="AE9057" t="s">
        <v>44</v>
      </c>
      <c r="AF9057" t="s">
        <v>45</v>
      </c>
      <c r="AG9057" t="s">
        <v>46</v>
      </c>
      <c r="AH9057" t="str">
        <f t="shared" si="141"/>
        <v>Sebastian Vettel</v>
      </c>
      <c r="AI9057" t="s">
        <v>47</v>
      </c>
      <c r="AJ9057" t="s">
        <v>48</v>
      </c>
      <c r="AK9057">
        <v>24.965</v>
      </c>
      <c r="AL9057" s="2">
        <v>1.4464814814814815E-3</v>
      </c>
      <c r="AM9057" t="s">
        <v>49</v>
      </c>
    </row>
    <row r="9058" spans="1:39" x14ac:dyDescent="0.2">
      <c r="A9058">
        <v>2022</v>
      </c>
      <c r="B9058">
        <v>7</v>
      </c>
      <c r="C9058">
        <v>6</v>
      </c>
      <c r="D9058" s="1">
        <v>44710</v>
      </c>
      <c r="E9058">
        <v>5</v>
      </c>
      <c r="F9058">
        <v>9</v>
      </c>
      <c r="G9058">
        <v>10</v>
      </c>
      <c r="H9058">
        <v>10</v>
      </c>
      <c r="I9058">
        <v>1</v>
      </c>
      <c r="J9058">
        <v>64</v>
      </c>
      <c r="K9058">
        <v>54</v>
      </c>
      <c r="L9058">
        <v>12</v>
      </c>
      <c r="M9058" s="2">
        <v>8.9766203703703698E-4</v>
      </c>
      <c r="N9058">
        <v>154.893</v>
      </c>
      <c r="O9058" t="s">
        <v>192</v>
      </c>
      <c r="P9058" t="s">
        <v>193</v>
      </c>
      <c r="Q9058" t="s">
        <v>194</v>
      </c>
      <c r="R9058">
        <v>43.734699999999997</v>
      </c>
      <c r="S9058">
        <v>7.42056</v>
      </c>
      <c r="T9058">
        <v>7</v>
      </c>
      <c r="U9058">
        <v>117</v>
      </c>
      <c r="V9058">
        <v>5</v>
      </c>
      <c r="W9058">
        <v>5</v>
      </c>
      <c r="X9058">
        <v>0</v>
      </c>
      <c r="Y9058">
        <v>16516</v>
      </c>
      <c r="Z9058">
        <v>1</v>
      </c>
      <c r="AA9058">
        <v>7</v>
      </c>
      <c r="AB9058">
        <v>0</v>
      </c>
      <c r="AC9058" t="s">
        <v>476</v>
      </c>
      <c r="AD9058" t="s">
        <v>51</v>
      </c>
      <c r="AE9058" t="s">
        <v>44</v>
      </c>
      <c r="AF9058" t="s">
        <v>45</v>
      </c>
      <c r="AG9058" t="s">
        <v>46</v>
      </c>
      <c r="AH9058" t="str">
        <f t="shared" si="141"/>
        <v>Sebastian Vettel</v>
      </c>
      <c r="AI9058" t="s">
        <v>47</v>
      </c>
      <c r="AJ9058" t="s">
        <v>48</v>
      </c>
      <c r="AK9058">
        <v>25.132999999999999</v>
      </c>
      <c r="AL9058" s="2">
        <v>1.2206018518518518E-3</v>
      </c>
      <c r="AM9058" t="s">
        <v>49</v>
      </c>
    </row>
    <row r="9059" spans="1:39" x14ac:dyDescent="0.2">
      <c r="A9059">
        <v>2022</v>
      </c>
      <c r="B9059">
        <v>7</v>
      </c>
      <c r="C9059">
        <v>6</v>
      </c>
      <c r="D9059" s="1">
        <v>44710</v>
      </c>
      <c r="E9059">
        <v>5</v>
      </c>
      <c r="F9059">
        <v>9</v>
      </c>
      <c r="G9059">
        <v>10</v>
      </c>
      <c r="H9059">
        <v>10</v>
      </c>
      <c r="I9059">
        <v>1</v>
      </c>
      <c r="J9059">
        <v>64</v>
      </c>
      <c r="K9059">
        <v>54</v>
      </c>
      <c r="L9059">
        <v>12</v>
      </c>
      <c r="M9059" s="2">
        <v>8.9766203703703698E-4</v>
      </c>
      <c r="N9059">
        <v>154.893</v>
      </c>
      <c r="O9059" t="s">
        <v>192</v>
      </c>
      <c r="P9059" t="s">
        <v>193</v>
      </c>
      <c r="Q9059" t="s">
        <v>194</v>
      </c>
      <c r="R9059">
        <v>43.734699999999997</v>
      </c>
      <c r="S9059">
        <v>7.42056</v>
      </c>
      <c r="T9059">
        <v>7</v>
      </c>
      <c r="U9059">
        <v>117</v>
      </c>
      <c r="V9059">
        <v>5</v>
      </c>
      <c r="W9059">
        <v>5</v>
      </c>
      <c r="X9059">
        <v>0</v>
      </c>
      <c r="Y9059">
        <v>16516</v>
      </c>
      <c r="Z9059">
        <v>1</v>
      </c>
      <c r="AA9059">
        <v>7</v>
      </c>
      <c r="AB9059">
        <v>0</v>
      </c>
      <c r="AC9059" t="s">
        <v>476</v>
      </c>
      <c r="AD9059" t="s">
        <v>51</v>
      </c>
      <c r="AE9059" t="s">
        <v>44</v>
      </c>
      <c r="AF9059" t="s">
        <v>45</v>
      </c>
      <c r="AG9059" t="s">
        <v>46</v>
      </c>
      <c r="AH9059" t="str">
        <f t="shared" si="141"/>
        <v>Sebastian Vettel</v>
      </c>
      <c r="AI9059" t="s">
        <v>47</v>
      </c>
      <c r="AJ9059" t="s">
        <v>48</v>
      </c>
      <c r="AK9059" s="2">
        <v>1.3535821759259258E-2</v>
      </c>
      <c r="AL9059" s="2">
        <v>1.4673252314814814E-2</v>
      </c>
      <c r="AM9059" t="s">
        <v>49</v>
      </c>
    </row>
    <row r="9060" spans="1:39" x14ac:dyDescent="0.2">
      <c r="A9060">
        <v>2022</v>
      </c>
      <c r="B9060">
        <v>7</v>
      </c>
      <c r="C9060">
        <v>6</v>
      </c>
      <c r="D9060" s="1">
        <v>44710</v>
      </c>
      <c r="E9060">
        <v>10</v>
      </c>
      <c r="F9060">
        <v>17</v>
      </c>
      <c r="G9060">
        <v>11</v>
      </c>
      <c r="H9060">
        <v>11</v>
      </c>
      <c r="I9060">
        <v>0</v>
      </c>
      <c r="J9060">
        <v>64</v>
      </c>
      <c r="K9060">
        <v>61</v>
      </c>
      <c r="L9060">
        <v>10</v>
      </c>
      <c r="M9060" s="2">
        <v>8.9518518518518517E-4</v>
      </c>
      <c r="N9060">
        <v>155.321</v>
      </c>
      <c r="O9060" t="s">
        <v>192</v>
      </c>
      <c r="P9060" t="s">
        <v>193</v>
      </c>
      <c r="Q9060" t="s">
        <v>194</v>
      </c>
      <c r="R9060">
        <v>43.734699999999997</v>
      </c>
      <c r="S9060">
        <v>7.42056</v>
      </c>
      <c r="T9060">
        <v>7</v>
      </c>
      <c r="U9060">
        <v>213</v>
      </c>
      <c r="V9060">
        <v>10</v>
      </c>
      <c r="W9060">
        <v>6</v>
      </c>
      <c r="X9060">
        <v>0</v>
      </c>
      <c r="Y9060">
        <v>16517</v>
      </c>
      <c r="Z9060">
        <v>0</v>
      </c>
      <c r="AA9060">
        <v>17</v>
      </c>
      <c r="AB9060">
        <v>0</v>
      </c>
      <c r="AC9060" t="s">
        <v>455</v>
      </c>
      <c r="AD9060" t="s">
        <v>64</v>
      </c>
      <c r="AE9060" t="s">
        <v>415</v>
      </c>
      <c r="AF9060" t="s">
        <v>416</v>
      </c>
      <c r="AG9060" t="s">
        <v>417</v>
      </c>
      <c r="AH9060" t="str">
        <f t="shared" si="141"/>
        <v>Pierre Gasly</v>
      </c>
      <c r="AI9060" t="s">
        <v>418</v>
      </c>
      <c r="AJ9060" t="s">
        <v>57</v>
      </c>
      <c r="AK9060">
        <v>35.485999999999997</v>
      </c>
      <c r="AL9060" s="2">
        <v>1.7926967592592593E-3</v>
      </c>
      <c r="AM9060" t="s">
        <v>49</v>
      </c>
    </row>
    <row r="9061" spans="1:39" x14ac:dyDescent="0.2">
      <c r="A9061">
        <v>2022</v>
      </c>
      <c r="B9061">
        <v>7</v>
      </c>
      <c r="C9061">
        <v>6</v>
      </c>
      <c r="D9061" s="1">
        <v>44710</v>
      </c>
      <c r="E9061">
        <v>10</v>
      </c>
      <c r="F9061">
        <v>17</v>
      </c>
      <c r="G9061">
        <v>11</v>
      </c>
      <c r="H9061">
        <v>11</v>
      </c>
      <c r="I9061">
        <v>0</v>
      </c>
      <c r="J9061">
        <v>64</v>
      </c>
      <c r="K9061">
        <v>61</v>
      </c>
      <c r="L9061">
        <v>10</v>
      </c>
      <c r="M9061" s="2">
        <v>8.9518518518518517E-4</v>
      </c>
      <c r="N9061">
        <v>155.321</v>
      </c>
      <c r="O9061" t="s">
        <v>192</v>
      </c>
      <c r="P9061" t="s">
        <v>193</v>
      </c>
      <c r="Q9061" t="s">
        <v>194</v>
      </c>
      <c r="R9061">
        <v>43.734699999999997</v>
      </c>
      <c r="S9061">
        <v>7.42056</v>
      </c>
      <c r="T9061">
        <v>7</v>
      </c>
      <c r="U9061">
        <v>213</v>
      </c>
      <c r="V9061">
        <v>10</v>
      </c>
      <c r="W9061">
        <v>6</v>
      </c>
      <c r="X9061">
        <v>0</v>
      </c>
      <c r="Y9061">
        <v>16517</v>
      </c>
      <c r="Z9061">
        <v>0</v>
      </c>
      <c r="AA9061">
        <v>17</v>
      </c>
      <c r="AB9061">
        <v>0</v>
      </c>
      <c r="AC9061" t="s">
        <v>455</v>
      </c>
      <c r="AD9061" t="s">
        <v>64</v>
      </c>
      <c r="AE9061" t="s">
        <v>415</v>
      </c>
      <c r="AF9061" t="s">
        <v>416</v>
      </c>
      <c r="AG9061" t="s">
        <v>417</v>
      </c>
      <c r="AH9061" t="str">
        <f t="shared" si="141"/>
        <v>Pierre Gasly</v>
      </c>
      <c r="AI9061" t="s">
        <v>418</v>
      </c>
      <c r="AJ9061" t="s">
        <v>57</v>
      </c>
      <c r="AK9061">
        <v>28.77</v>
      </c>
      <c r="AL9061" s="2">
        <v>1.3192824074074073E-3</v>
      </c>
      <c r="AM9061" t="s">
        <v>49</v>
      </c>
    </row>
    <row r="9062" spans="1:39" x14ac:dyDescent="0.2">
      <c r="A9062">
        <v>2022</v>
      </c>
      <c r="B9062">
        <v>7</v>
      </c>
      <c r="C9062">
        <v>6</v>
      </c>
      <c r="D9062" s="1">
        <v>44710</v>
      </c>
      <c r="E9062">
        <v>10</v>
      </c>
      <c r="F9062">
        <v>17</v>
      </c>
      <c r="G9062">
        <v>11</v>
      </c>
      <c r="H9062">
        <v>11</v>
      </c>
      <c r="I9062">
        <v>0</v>
      </c>
      <c r="J9062">
        <v>64</v>
      </c>
      <c r="K9062">
        <v>61</v>
      </c>
      <c r="L9062">
        <v>10</v>
      </c>
      <c r="M9062" s="2">
        <v>8.9518518518518517E-4</v>
      </c>
      <c r="N9062">
        <v>155.321</v>
      </c>
      <c r="O9062" t="s">
        <v>192</v>
      </c>
      <c r="P9062" t="s">
        <v>193</v>
      </c>
      <c r="Q9062" t="s">
        <v>194</v>
      </c>
      <c r="R9062">
        <v>43.734699999999997</v>
      </c>
      <c r="S9062">
        <v>7.42056</v>
      </c>
      <c r="T9062">
        <v>7</v>
      </c>
      <c r="U9062">
        <v>213</v>
      </c>
      <c r="V9062">
        <v>10</v>
      </c>
      <c r="W9062">
        <v>6</v>
      </c>
      <c r="X9062">
        <v>0</v>
      </c>
      <c r="Y9062">
        <v>16517</v>
      </c>
      <c r="Z9062">
        <v>0</v>
      </c>
      <c r="AA9062">
        <v>17</v>
      </c>
      <c r="AB9062">
        <v>0</v>
      </c>
      <c r="AC9062" t="s">
        <v>455</v>
      </c>
      <c r="AD9062" t="s">
        <v>64</v>
      </c>
      <c r="AE9062" t="s">
        <v>415</v>
      </c>
      <c r="AF9062" t="s">
        <v>416</v>
      </c>
      <c r="AG9062" t="s">
        <v>417</v>
      </c>
      <c r="AH9062" t="str">
        <f t="shared" si="141"/>
        <v>Pierre Gasly</v>
      </c>
      <c r="AI9062" t="s">
        <v>418</v>
      </c>
      <c r="AJ9062" t="s">
        <v>57</v>
      </c>
      <c r="AK9062" s="2">
        <v>1.3535416666666668E-2</v>
      </c>
      <c r="AL9062" s="2">
        <v>1.4690324074074073E-2</v>
      </c>
      <c r="AM9062" t="s">
        <v>49</v>
      </c>
    </row>
    <row r="9063" spans="1:39" x14ac:dyDescent="0.2">
      <c r="A9063">
        <v>2022</v>
      </c>
      <c r="B9063">
        <v>7</v>
      </c>
      <c r="C9063">
        <v>6</v>
      </c>
      <c r="D9063" s="1">
        <v>44710</v>
      </c>
      <c r="E9063">
        <v>31</v>
      </c>
      <c r="F9063">
        <v>10</v>
      </c>
      <c r="G9063">
        <v>12</v>
      </c>
      <c r="H9063">
        <v>12</v>
      </c>
      <c r="I9063">
        <v>0</v>
      </c>
      <c r="J9063">
        <v>64</v>
      </c>
      <c r="K9063">
        <v>50</v>
      </c>
      <c r="L9063">
        <v>13</v>
      </c>
      <c r="M9063" s="2">
        <v>8.9781249999999996E-4</v>
      </c>
      <c r="N9063">
        <v>154.86699999999999</v>
      </c>
      <c r="O9063" t="s">
        <v>192</v>
      </c>
      <c r="P9063" t="s">
        <v>193</v>
      </c>
      <c r="Q9063" t="s">
        <v>194</v>
      </c>
      <c r="R9063">
        <v>43.734699999999997</v>
      </c>
      <c r="S9063">
        <v>7.42056</v>
      </c>
      <c r="T9063">
        <v>7</v>
      </c>
      <c r="U9063">
        <v>214</v>
      </c>
      <c r="V9063">
        <v>31</v>
      </c>
      <c r="W9063">
        <v>30</v>
      </c>
      <c r="X9063">
        <v>0</v>
      </c>
      <c r="Y9063">
        <v>16514</v>
      </c>
      <c r="Z9063">
        <v>6</v>
      </c>
      <c r="AA9063">
        <v>40</v>
      </c>
      <c r="AB9063">
        <v>0</v>
      </c>
      <c r="AC9063" t="s">
        <v>477</v>
      </c>
      <c r="AD9063" t="s">
        <v>57</v>
      </c>
      <c r="AE9063" t="s">
        <v>400</v>
      </c>
      <c r="AF9063" t="s">
        <v>401</v>
      </c>
      <c r="AG9063" t="s">
        <v>297</v>
      </c>
      <c r="AH9063" t="str">
        <f t="shared" si="141"/>
        <v>Esteban Ocon</v>
      </c>
      <c r="AI9063" t="s">
        <v>402</v>
      </c>
      <c r="AJ9063" t="s">
        <v>57</v>
      </c>
      <c r="AK9063">
        <v>24.875</v>
      </c>
      <c r="AL9063" s="2">
        <v>1.2421643518518519E-3</v>
      </c>
      <c r="AM9063" t="s">
        <v>49</v>
      </c>
    </row>
    <row r="9064" spans="1:39" x14ac:dyDescent="0.2">
      <c r="A9064">
        <v>2022</v>
      </c>
      <c r="B9064">
        <v>7</v>
      </c>
      <c r="C9064">
        <v>6</v>
      </c>
      <c r="D9064" s="1">
        <v>44710</v>
      </c>
      <c r="E9064">
        <v>31</v>
      </c>
      <c r="F9064">
        <v>10</v>
      </c>
      <c r="G9064">
        <v>12</v>
      </c>
      <c r="H9064">
        <v>12</v>
      </c>
      <c r="I9064">
        <v>0</v>
      </c>
      <c r="J9064">
        <v>64</v>
      </c>
      <c r="K9064">
        <v>50</v>
      </c>
      <c r="L9064">
        <v>13</v>
      </c>
      <c r="M9064" s="2">
        <v>8.9781249999999996E-4</v>
      </c>
      <c r="N9064">
        <v>154.86699999999999</v>
      </c>
      <c r="O9064" t="s">
        <v>192</v>
      </c>
      <c r="P9064" t="s">
        <v>193</v>
      </c>
      <c r="Q9064" t="s">
        <v>194</v>
      </c>
      <c r="R9064">
        <v>43.734699999999997</v>
      </c>
      <c r="S9064">
        <v>7.42056</v>
      </c>
      <c r="T9064">
        <v>7</v>
      </c>
      <c r="U9064">
        <v>214</v>
      </c>
      <c r="V9064">
        <v>31</v>
      </c>
      <c r="W9064">
        <v>30</v>
      </c>
      <c r="X9064">
        <v>0</v>
      </c>
      <c r="Y9064">
        <v>16514</v>
      </c>
      <c r="Z9064">
        <v>6</v>
      </c>
      <c r="AA9064">
        <v>40</v>
      </c>
      <c r="AB9064">
        <v>0</v>
      </c>
      <c r="AC9064" t="s">
        <v>477</v>
      </c>
      <c r="AD9064" t="s">
        <v>57</v>
      </c>
      <c r="AE9064" t="s">
        <v>400</v>
      </c>
      <c r="AF9064" t="s">
        <v>401</v>
      </c>
      <c r="AG9064" t="s">
        <v>297</v>
      </c>
      <c r="AH9064" t="str">
        <f t="shared" si="141"/>
        <v>Esteban Ocon</v>
      </c>
      <c r="AI9064" t="s">
        <v>402</v>
      </c>
      <c r="AJ9064" t="s">
        <v>57</v>
      </c>
      <c r="AK9064" s="2">
        <v>1.3732465277777777E-2</v>
      </c>
      <c r="AL9064" s="2">
        <v>1.5006261574074073E-2</v>
      </c>
      <c r="AM9064" t="s">
        <v>49</v>
      </c>
    </row>
    <row r="9065" spans="1:39" x14ac:dyDescent="0.2">
      <c r="A9065">
        <v>2022</v>
      </c>
      <c r="B9065">
        <v>7</v>
      </c>
      <c r="C9065">
        <v>6</v>
      </c>
      <c r="D9065" s="1">
        <v>44710</v>
      </c>
      <c r="E9065">
        <v>3</v>
      </c>
      <c r="F9065">
        <v>14</v>
      </c>
      <c r="G9065">
        <v>13</v>
      </c>
      <c r="H9065">
        <v>13</v>
      </c>
      <c r="I9065">
        <v>0</v>
      </c>
      <c r="J9065">
        <v>64</v>
      </c>
      <c r="K9065">
        <v>59</v>
      </c>
      <c r="L9065">
        <v>11</v>
      </c>
      <c r="M9065" s="2">
        <v>8.9736111111111104E-4</v>
      </c>
      <c r="N9065">
        <v>154.94499999999999</v>
      </c>
      <c r="O9065" t="s">
        <v>192</v>
      </c>
      <c r="P9065" t="s">
        <v>193</v>
      </c>
      <c r="Q9065" t="s">
        <v>194</v>
      </c>
      <c r="R9065">
        <v>43.734699999999997</v>
      </c>
      <c r="S9065">
        <v>7.42056</v>
      </c>
      <c r="T9065">
        <v>7</v>
      </c>
      <c r="U9065">
        <v>1</v>
      </c>
      <c r="V9065">
        <v>3</v>
      </c>
      <c r="W9065">
        <v>11</v>
      </c>
      <c r="X9065">
        <v>0</v>
      </c>
      <c r="Y9065">
        <v>16513</v>
      </c>
      <c r="Z9065">
        <v>9</v>
      </c>
      <c r="AA9065">
        <v>59</v>
      </c>
      <c r="AB9065">
        <v>0</v>
      </c>
      <c r="AC9065" t="s">
        <v>50</v>
      </c>
      <c r="AD9065" t="s">
        <v>51</v>
      </c>
      <c r="AE9065" t="s">
        <v>209</v>
      </c>
      <c r="AF9065" t="s">
        <v>210</v>
      </c>
      <c r="AG9065" t="s">
        <v>211</v>
      </c>
      <c r="AH9065" t="str">
        <f t="shared" si="141"/>
        <v>Daniel Ricciardo</v>
      </c>
      <c r="AI9065" t="s">
        <v>212</v>
      </c>
      <c r="AJ9065" t="s">
        <v>74</v>
      </c>
      <c r="AK9065">
        <v>26.056000000000001</v>
      </c>
      <c r="AL9065" s="2">
        <v>1.3153356481481482E-3</v>
      </c>
      <c r="AM9065" t="s">
        <v>49</v>
      </c>
    </row>
    <row r="9066" spans="1:39" x14ac:dyDescent="0.2">
      <c r="A9066">
        <v>2022</v>
      </c>
      <c r="B9066">
        <v>7</v>
      </c>
      <c r="C9066">
        <v>6</v>
      </c>
      <c r="D9066" s="1">
        <v>44710</v>
      </c>
      <c r="E9066">
        <v>3</v>
      </c>
      <c r="F9066">
        <v>14</v>
      </c>
      <c r="G9066">
        <v>13</v>
      </c>
      <c r="H9066">
        <v>13</v>
      </c>
      <c r="I9066">
        <v>0</v>
      </c>
      <c r="J9066">
        <v>64</v>
      </c>
      <c r="K9066">
        <v>59</v>
      </c>
      <c r="L9066">
        <v>11</v>
      </c>
      <c r="M9066" s="2">
        <v>8.9736111111111104E-4</v>
      </c>
      <c r="N9066">
        <v>154.94499999999999</v>
      </c>
      <c r="O9066" t="s">
        <v>192</v>
      </c>
      <c r="P9066" t="s">
        <v>193</v>
      </c>
      <c r="Q9066" t="s">
        <v>194</v>
      </c>
      <c r="R9066">
        <v>43.734699999999997</v>
      </c>
      <c r="S9066">
        <v>7.42056</v>
      </c>
      <c r="T9066">
        <v>7</v>
      </c>
      <c r="U9066">
        <v>1</v>
      </c>
      <c r="V9066">
        <v>3</v>
      </c>
      <c r="W9066">
        <v>11</v>
      </c>
      <c r="X9066">
        <v>0</v>
      </c>
      <c r="Y9066">
        <v>16513</v>
      </c>
      <c r="Z9066">
        <v>9</v>
      </c>
      <c r="AA9066">
        <v>59</v>
      </c>
      <c r="AB9066">
        <v>0</v>
      </c>
      <c r="AC9066" t="s">
        <v>50</v>
      </c>
      <c r="AD9066" t="s">
        <v>51</v>
      </c>
      <c r="AE9066" t="s">
        <v>209</v>
      </c>
      <c r="AF9066" t="s">
        <v>210</v>
      </c>
      <c r="AG9066" t="s">
        <v>211</v>
      </c>
      <c r="AH9066" t="str">
        <f t="shared" si="141"/>
        <v>Daniel Ricciardo</v>
      </c>
      <c r="AI9066" t="s">
        <v>212</v>
      </c>
      <c r="AJ9066" t="s">
        <v>74</v>
      </c>
      <c r="AK9066" s="2">
        <v>1.3526307870370371E-2</v>
      </c>
      <c r="AL9066" s="2">
        <v>1.4662604166666666E-2</v>
      </c>
      <c r="AM9066" t="s">
        <v>49</v>
      </c>
    </row>
    <row r="9067" spans="1:39" x14ac:dyDescent="0.2">
      <c r="A9067">
        <v>2022</v>
      </c>
      <c r="B9067">
        <v>7</v>
      </c>
      <c r="C9067">
        <v>6</v>
      </c>
      <c r="D9067" s="1">
        <v>44710</v>
      </c>
      <c r="E9067">
        <v>18</v>
      </c>
      <c r="F9067">
        <v>18</v>
      </c>
      <c r="G9067">
        <v>14</v>
      </c>
      <c r="H9067">
        <v>14</v>
      </c>
      <c r="I9067">
        <v>0</v>
      </c>
      <c r="J9067">
        <v>64</v>
      </c>
      <c r="K9067">
        <v>56</v>
      </c>
      <c r="L9067">
        <v>15</v>
      </c>
      <c r="M9067" s="2">
        <v>8.989814814814814E-4</v>
      </c>
      <c r="N9067">
        <v>154.66499999999999</v>
      </c>
      <c r="O9067" t="s">
        <v>192</v>
      </c>
      <c r="P9067" t="s">
        <v>193</v>
      </c>
      <c r="Q9067" t="s">
        <v>194</v>
      </c>
      <c r="R9067">
        <v>43.734699999999997</v>
      </c>
      <c r="S9067">
        <v>7.42056</v>
      </c>
      <c r="T9067">
        <v>7</v>
      </c>
      <c r="U9067">
        <v>117</v>
      </c>
      <c r="V9067">
        <v>18</v>
      </c>
      <c r="W9067">
        <v>2</v>
      </c>
      <c r="X9067">
        <v>0</v>
      </c>
      <c r="Y9067">
        <v>16516</v>
      </c>
      <c r="Z9067">
        <v>1</v>
      </c>
      <c r="AA9067">
        <v>7</v>
      </c>
      <c r="AB9067">
        <v>0</v>
      </c>
      <c r="AC9067" t="s">
        <v>476</v>
      </c>
      <c r="AD9067" t="s">
        <v>51</v>
      </c>
      <c r="AE9067" t="s">
        <v>408</v>
      </c>
      <c r="AF9067" t="s">
        <v>409</v>
      </c>
      <c r="AG9067" t="s">
        <v>410</v>
      </c>
      <c r="AH9067" t="str">
        <f t="shared" si="141"/>
        <v>Lance Stroll</v>
      </c>
      <c r="AI9067" t="s">
        <v>411</v>
      </c>
      <c r="AJ9067" t="s">
        <v>412</v>
      </c>
      <c r="AK9067">
        <v>26.731000000000002</v>
      </c>
      <c r="AL9067" s="2">
        <v>2.374108796296296E-3</v>
      </c>
      <c r="AM9067" t="s">
        <v>49</v>
      </c>
    </row>
    <row r="9068" spans="1:39" x14ac:dyDescent="0.2">
      <c r="A9068">
        <v>2022</v>
      </c>
      <c r="B9068">
        <v>7</v>
      </c>
      <c r="C9068">
        <v>6</v>
      </c>
      <c r="D9068" s="1">
        <v>44710</v>
      </c>
      <c r="E9068">
        <v>18</v>
      </c>
      <c r="F9068">
        <v>18</v>
      </c>
      <c r="G9068">
        <v>14</v>
      </c>
      <c r="H9068">
        <v>14</v>
      </c>
      <c r="I9068">
        <v>0</v>
      </c>
      <c r="J9068">
        <v>64</v>
      </c>
      <c r="K9068">
        <v>56</v>
      </c>
      <c r="L9068">
        <v>15</v>
      </c>
      <c r="M9068" s="2">
        <v>8.989814814814814E-4</v>
      </c>
      <c r="N9068">
        <v>154.66499999999999</v>
      </c>
      <c r="O9068" t="s">
        <v>192</v>
      </c>
      <c r="P9068" t="s">
        <v>193</v>
      </c>
      <c r="Q9068" t="s">
        <v>194</v>
      </c>
      <c r="R9068">
        <v>43.734699999999997</v>
      </c>
      <c r="S9068">
        <v>7.42056</v>
      </c>
      <c r="T9068">
        <v>7</v>
      </c>
      <c r="U9068">
        <v>117</v>
      </c>
      <c r="V9068">
        <v>18</v>
      </c>
      <c r="W9068">
        <v>2</v>
      </c>
      <c r="X9068">
        <v>0</v>
      </c>
      <c r="Y9068">
        <v>16516</v>
      </c>
      <c r="Z9068">
        <v>1</v>
      </c>
      <c r="AA9068">
        <v>7</v>
      </c>
      <c r="AB9068">
        <v>0</v>
      </c>
      <c r="AC9068" t="s">
        <v>476</v>
      </c>
      <c r="AD9068" t="s">
        <v>51</v>
      </c>
      <c r="AE9068" t="s">
        <v>408</v>
      </c>
      <c r="AF9068" t="s">
        <v>409</v>
      </c>
      <c r="AG9068" t="s">
        <v>410</v>
      </c>
      <c r="AH9068" t="str">
        <f t="shared" si="141"/>
        <v>Lance Stroll</v>
      </c>
      <c r="AI9068" t="s">
        <v>411</v>
      </c>
      <c r="AJ9068" t="s">
        <v>412</v>
      </c>
      <c r="AK9068">
        <v>32.75</v>
      </c>
      <c r="AL9068" s="2">
        <v>1.5814120370370372E-3</v>
      </c>
      <c r="AM9068" t="s">
        <v>49</v>
      </c>
    </row>
    <row r="9069" spans="1:39" x14ac:dyDescent="0.2">
      <c r="A9069">
        <v>2022</v>
      </c>
      <c r="B9069">
        <v>7</v>
      </c>
      <c r="C9069">
        <v>6</v>
      </c>
      <c r="D9069" s="1">
        <v>44710</v>
      </c>
      <c r="E9069">
        <v>18</v>
      </c>
      <c r="F9069">
        <v>18</v>
      </c>
      <c r="G9069">
        <v>14</v>
      </c>
      <c r="H9069">
        <v>14</v>
      </c>
      <c r="I9069">
        <v>0</v>
      </c>
      <c r="J9069">
        <v>64</v>
      </c>
      <c r="K9069">
        <v>56</v>
      </c>
      <c r="L9069">
        <v>15</v>
      </c>
      <c r="M9069" s="2">
        <v>8.989814814814814E-4</v>
      </c>
      <c r="N9069">
        <v>154.66499999999999</v>
      </c>
      <c r="O9069" t="s">
        <v>192</v>
      </c>
      <c r="P9069" t="s">
        <v>193</v>
      </c>
      <c r="Q9069" t="s">
        <v>194</v>
      </c>
      <c r="R9069">
        <v>43.734699999999997</v>
      </c>
      <c r="S9069">
        <v>7.42056</v>
      </c>
      <c r="T9069">
        <v>7</v>
      </c>
      <c r="U9069">
        <v>117</v>
      </c>
      <c r="V9069">
        <v>18</v>
      </c>
      <c r="W9069">
        <v>2</v>
      </c>
      <c r="X9069">
        <v>0</v>
      </c>
      <c r="Y9069">
        <v>16516</v>
      </c>
      <c r="Z9069">
        <v>1</v>
      </c>
      <c r="AA9069">
        <v>7</v>
      </c>
      <c r="AB9069">
        <v>0</v>
      </c>
      <c r="AC9069" t="s">
        <v>476</v>
      </c>
      <c r="AD9069" t="s">
        <v>51</v>
      </c>
      <c r="AE9069" t="s">
        <v>408</v>
      </c>
      <c r="AF9069" t="s">
        <v>409</v>
      </c>
      <c r="AG9069" t="s">
        <v>410</v>
      </c>
      <c r="AH9069" t="str">
        <f t="shared" si="141"/>
        <v>Lance Stroll</v>
      </c>
      <c r="AI9069" t="s">
        <v>411</v>
      </c>
      <c r="AJ9069" t="s">
        <v>412</v>
      </c>
      <c r="AK9069">
        <v>25.65</v>
      </c>
      <c r="AL9069" s="2">
        <v>1.2234027777777777E-3</v>
      </c>
      <c r="AM9069" t="s">
        <v>49</v>
      </c>
    </row>
    <row r="9070" spans="1:39" x14ac:dyDescent="0.2">
      <c r="A9070">
        <v>2022</v>
      </c>
      <c r="B9070">
        <v>7</v>
      </c>
      <c r="C9070">
        <v>6</v>
      </c>
      <c r="D9070" s="1">
        <v>44710</v>
      </c>
      <c r="E9070">
        <v>18</v>
      </c>
      <c r="F9070">
        <v>18</v>
      </c>
      <c r="G9070">
        <v>14</v>
      </c>
      <c r="H9070">
        <v>14</v>
      </c>
      <c r="I9070">
        <v>0</v>
      </c>
      <c r="J9070">
        <v>64</v>
      </c>
      <c r="K9070">
        <v>56</v>
      </c>
      <c r="L9070">
        <v>15</v>
      </c>
      <c r="M9070" s="2">
        <v>8.989814814814814E-4</v>
      </c>
      <c r="N9070">
        <v>154.66499999999999</v>
      </c>
      <c r="O9070" t="s">
        <v>192</v>
      </c>
      <c r="P9070" t="s">
        <v>193</v>
      </c>
      <c r="Q9070" t="s">
        <v>194</v>
      </c>
      <c r="R9070">
        <v>43.734699999999997</v>
      </c>
      <c r="S9070">
        <v>7.42056</v>
      </c>
      <c r="T9070">
        <v>7</v>
      </c>
      <c r="U9070">
        <v>117</v>
      </c>
      <c r="V9070">
        <v>18</v>
      </c>
      <c r="W9070">
        <v>2</v>
      </c>
      <c r="X9070">
        <v>0</v>
      </c>
      <c r="Y9070">
        <v>16516</v>
      </c>
      <c r="Z9070">
        <v>1</v>
      </c>
      <c r="AA9070">
        <v>7</v>
      </c>
      <c r="AB9070">
        <v>0</v>
      </c>
      <c r="AC9070" t="s">
        <v>476</v>
      </c>
      <c r="AD9070" t="s">
        <v>51</v>
      </c>
      <c r="AE9070" t="s">
        <v>408</v>
      </c>
      <c r="AF9070" t="s">
        <v>409</v>
      </c>
      <c r="AG9070" t="s">
        <v>410</v>
      </c>
      <c r="AH9070" t="str">
        <f t="shared" si="141"/>
        <v>Lance Stroll</v>
      </c>
      <c r="AI9070" t="s">
        <v>411</v>
      </c>
      <c r="AJ9070" t="s">
        <v>412</v>
      </c>
      <c r="AK9070" s="2">
        <v>1.3599131944444443E-2</v>
      </c>
      <c r="AL9070" s="2">
        <v>1.4897141203703704E-2</v>
      </c>
      <c r="AM9070" t="s">
        <v>49</v>
      </c>
    </row>
    <row r="9071" spans="1:39" x14ac:dyDescent="0.2">
      <c r="A9071">
        <v>2022</v>
      </c>
      <c r="B9071">
        <v>7</v>
      </c>
      <c r="C9071">
        <v>6</v>
      </c>
      <c r="D9071" s="1">
        <v>44710</v>
      </c>
      <c r="E9071">
        <v>6</v>
      </c>
      <c r="F9071">
        <v>19</v>
      </c>
      <c r="G9071">
        <v>15</v>
      </c>
      <c r="H9071">
        <v>15</v>
      </c>
      <c r="I9071">
        <v>0</v>
      </c>
      <c r="J9071">
        <v>63</v>
      </c>
      <c r="K9071">
        <v>43</v>
      </c>
      <c r="L9071">
        <v>18</v>
      </c>
      <c r="M9071" s="2">
        <v>9.0947916666666673E-4</v>
      </c>
      <c r="N9071">
        <v>152.88</v>
      </c>
      <c r="O9071" t="s">
        <v>192</v>
      </c>
      <c r="P9071" t="s">
        <v>193</v>
      </c>
      <c r="Q9071" t="s">
        <v>194</v>
      </c>
      <c r="R9071">
        <v>43.734699999999997</v>
      </c>
      <c r="S9071">
        <v>7.42056</v>
      </c>
      <c r="T9071">
        <v>7</v>
      </c>
      <c r="U9071">
        <v>3</v>
      </c>
      <c r="V9071">
        <v>6</v>
      </c>
      <c r="W9071">
        <v>0</v>
      </c>
      <c r="X9071">
        <v>0</v>
      </c>
      <c r="Y9071">
        <v>16518</v>
      </c>
      <c r="Z9071">
        <v>0</v>
      </c>
      <c r="AA9071">
        <v>3</v>
      </c>
      <c r="AB9071">
        <v>0</v>
      </c>
      <c r="AC9071" t="s">
        <v>126</v>
      </c>
      <c r="AD9071" t="s">
        <v>51</v>
      </c>
      <c r="AE9071" t="s">
        <v>456</v>
      </c>
      <c r="AF9071" t="s">
        <v>457</v>
      </c>
      <c r="AG9071" t="s">
        <v>458</v>
      </c>
      <c r="AH9071" t="str">
        <f t="shared" si="141"/>
        <v>Nicholas Latifi</v>
      </c>
      <c r="AI9071" t="s">
        <v>459</v>
      </c>
      <c r="AJ9071" t="s">
        <v>412</v>
      </c>
      <c r="AK9071">
        <v>36.773000000000003</v>
      </c>
      <c r="AL9071" s="2">
        <v>2.6189467592592592E-3</v>
      </c>
      <c r="AM9071" t="s">
        <v>89</v>
      </c>
    </row>
    <row r="9072" spans="1:39" x14ac:dyDescent="0.2">
      <c r="A9072">
        <v>2022</v>
      </c>
      <c r="B9072">
        <v>7</v>
      </c>
      <c r="C9072">
        <v>6</v>
      </c>
      <c r="D9072" s="1">
        <v>44710</v>
      </c>
      <c r="E9072">
        <v>6</v>
      </c>
      <c r="F9072">
        <v>19</v>
      </c>
      <c r="G9072">
        <v>15</v>
      </c>
      <c r="H9072">
        <v>15</v>
      </c>
      <c r="I9072">
        <v>0</v>
      </c>
      <c r="J9072">
        <v>63</v>
      </c>
      <c r="K9072">
        <v>43</v>
      </c>
      <c r="L9072">
        <v>18</v>
      </c>
      <c r="M9072" s="2">
        <v>9.0947916666666673E-4</v>
      </c>
      <c r="N9072">
        <v>152.88</v>
      </c>
      <c r="O9072" t="s">
        <v>192</v>
      </c>
      <c r="P9072" t="s">
        <v>193</v>
      </c>
      <c r="Q9072" t="s">
        <v>194</v>
      </c>
      <c r="R9072">
        <v>43.734699999999997</v>
      </c>
      <c r="S9072">
        <v>7.42056</v>
      </c>
      <c r="T9072">
        <v>7</v>
      </c>
      <c r="U9072">
        <v>3</v>
      </c>
      <c r="V9072">
        <v>6</v>
      </c>
      <c r="W9072">
        <v>0</v>
      </c>
      <c r="X9072">
        <v>0</v>
      </c>
      <c r="Y9072">
        <v>16518</v>
      </c>
      <c r="Z9072">
        <v>0</v>
      </c>
      <c r="AA9072">
        <v>3</v>
      </c>
      <c r="AB9072">
        <v>0</v>
      </c>
      <c r="AC9072" t="s">
        <v>126</v>
      </c>
      <c r="AD9072" t="s">
        <v>51</v>
      </c>
      <c r="AE9072" t="s">
        <v>456</v>
      </c>
      <c r="AF9072" t="s">
        <v>457</v>
      </c>
      <c r="AG9072" t="s">
        <v>458</v>
      </c>
      <c r="AH9072" t="str">
        <f t="shared" si="141"/>
        <v>Nicholas Latifi</v>
      </c>
      <c r="AI9072" t="s">
        <v>459</v>
      </c>
      <c r="AJ9072" t="s">
        <v>412</v>
      </c>
      <c r="AK9072">
        <v>36.350999999999999</v>
      </c>
      <c r="AL9072" s="2">
        <v>1.4978935185185186E-3</v>
      </c>
      <c r="AM9072" t="s">
        <v>89</v>
      </c>
    </row>
    <row r="9073" spans="1:39" x14ac:dyDescent="0.2">
      <c r="A9073">
        <v>2022</v>
      </c>
      <c r="B9073">
        <v>7</v>
      </c>
      <c r="C9073">
        <v>6</v>
      </c>
      <c r="D9073" s="1">
        <v>44710</v>
      </c>
      <c r="E9073">
        <v>6</v>
      </c>
      <c r="F9073">
        <v>19</v>
      </c>
      <c r="G9073">
        <v>15</v>
      </c>
      <c r="H9073">
        <v>15</v>
      </c>
      <c r="I9073">
        <v>0</v>
      </c>
      <c r="J9073">
        <v>63</v>
      </c>
      <c r="K9073">
        <v>43</v>
      </c>
      <c r="L9073">
        <v>18</v>
      </c>
      <c r="M9073" s="2">
        <v>9.0947916666666673E-4</v>
      </c>
      <c r="N9073">
        <v>152.88</v>
      </c>
      <c r="O9073" t="s">
        <v>192</v>
      </c>
      <c r="P9073" t="s">
        <v>193</v>
      </c>
      <c r="Q9073" t="s">
        <v>194</v>
      </c>
      <c r="R9073">
        <v>43.734699999999997</v>
      </c>
      <c r="S9073">
        <v>7.42056</v>
      </c>
      <c r="T9073">
        <v>7</v>
      </c>
      <c r="U9073">
        <v>3</v>
      </c>
      <c r="V9073">
        <v>6</v>
      </c>
      <c r="W9073">
        <v>0</v>
      </c>
      <c r="X9073">
        <v>0</v>
      </c>
      <c r="Y9073">
        <v>16518</v>
      </c>
      <c r="Z9073">
        <v>0</v>
      </c>
      <c r="AA9073">
        <v>3</v>
      </c>
      <c r="AB9073">
        <v>0</v>
      </c>
      <c r="AC9073" t="s">
        <v>126</v>
      </c>
      <c r="AD9073" t="s">
        <v>51</v>
      </c>
      <c r="AE9073" t="s">
        <v>456</v>
      </c>
      <c r="AF9073" t="s">
        <v>457</v>
      </c>
      <c r="AG9073" t="s">
        <v>458</v>
      </c>
      <c r="AH9073" t="str">
        <f t="shared" si="141"/>
        <v>Nicholas Latifi</v>
      </c>
      <c r="AI9073" t="s">
        <v>459</v>
      </c>
      <c r="AJ9073" t="s">
        <v>412</v>
      </c>
      <c r="AK9073">
        <v>26.91</v>
      </c>
      <c r="AL9073" s="2">
        <v>1.3119791666666666E-3</v>
      </c>
      <c r="AM9073" t="s">
        <v>89</v>
      </c>
    </row>
    <row r="9074" spans="1:39" x14ac:dyDescent="0.2">
      <c r="A9074">
        <v>2022</v>
      </c>
      <c r="B9074">
        <v>7</v>
      </c>
      <c r="C9074">
        <v>6</v>
      </c>
      <c r="D9074" s="1">
        <v>44710</v>
      </c>
      <c r="E9074">
        <v>6</v>
      </c>
      <c r="F9074">
        <v>19</v>
      </c>
      <c r="G9074">
        <v>15</v>
      </c>
      <c r="H9074">
        <v>15</v>
      </c>
      <c r="I9074">
        <v>0</v>
      </c>
      <c r="J9074">
        <v>63</v>
      </c>
      <c r="K9074">
        <v>43</v>
      </c>
      <c r="L9074">
        <v>18</v>
      </c>
      <c r="M9074" s="2">
        <v>9.0947916666666673E-4</v>
      </c>
      <c r="N9074">
        <v>152.88</v>
      </c>
      <c r="O9074" t="s">
        <v>192</v>
      </c>
      <c r="P9074" t="s">
        <v>193</v>
      </c>
      <c r="Q9074" t="s">
        <v>194</v>
      </c>
      <c r="R9074">
        <v>43.734699999999997</v>
      </c>
      <c r="S9074">
        <v>7.42056</v>
      </c>
      <c r="T9074">
        <v>7</v>
      </c>
      <c r="U9074">
        <v>3</v>
      </c>
      <c r="V9074">
        <v>6</v>
      </c>
      <c r="W9074">
        <v>0</v>
      </c>
      <c r="X9074">
        <v>0</v>
      </c>
      <c r="Y9074">
        <v>16518</v>
      </c>
      <c r="Z9074">
        <v>0</v>
      </c>
      <c r="AA9074">
        <v>3</v>
      </c>
      <c r="AB9074">
        <v>0</v>
      </c>
      <c r="AC9074" t="s">
        <v>126</v>
      </c>
      <c r="AD9074" t="s">
        <v>51</v>
      </c>
      <c r="AE9074" t="s">
        <v>456</v>
      </c>
      <c r="AF9074" t="s">
        <v>457</v>
      </c>
      <c r="AG9074" t="s">
        <v>458</v>
      </c>
      <c r="AH9074" t="str">
        <f t="shared" si="141"/>
        <v>Nicholas Latifi</v>
      </c>
      <c r="AI9074" t="s">
        <v>459</v>
      </c>
      <c r="AJ9074" t="s">
        <v>412</v>
      </c>
      <c r="AK9074" s="2">
        <v>1.3678692129629629E-2</v>
      </c>
      <c r="AL9074" s="2">
        <v>1.4981539351851852E-2</v>
      </c>
      <c r="AM9074" t="s">
        <v>89</v>
      </c>
    </row>
    <row r="9075" spans="1:39" x14ac:dyDescent="0.2">
      <c r="A9075">
        <v>2022</v>
      </c>
      <c r="B9075">
        <v>7</v>
      </c>
      <c r="C9075">
        <v>6</v>
      </c>
      <c r="D9075" s="1">
        <v>44710</v>
      </c>
      <c r="E9075">
        <v>24</v>
      </c>
      <c r="F9075">
        <v>20</v>
      </c>
      <c r="G9075">
        <v>16</v>
      </c>
      <c r="H9075">
        <v>16</v>
      </c>
      <c r="I9075">
        <v>0</v>
      </c>
      <c r="J9075">
        <v>63</v>
      </c>
      <c r="K9075">
        <v>52</v>
      </c>
      <c r="L9075">
        <v>17</v>
      </c>
      <c r="M9075" s="2">
        <v>9.0509259259259265E-4</v>
      </c>
      <c r="N9075">
        <v>153.62100000000001</v>
      </c>
      <c r="O9075" t="s">
        <v>192</v>
      </c>
      <c r="P9075" t="s">
        <v>193</v>
      </c>
      <c r="Q9075" t="s">
        <v>194</v>
      </c>
      <c r="R9075">
        <v>43.734699999999997</v>
      </c>
      <c r="S9075">
        <v>7.42056</v>
      </c>
      <c r="T9075">
        <v>7</v>
      </c>
      <c r="U9075">
        <v>51</v>
      </c>
      <c r="V9075">
        <v>24</v>
      </c>
      <c r="W9075">
        <v>1</v>
      </c>
      <c r="X9075">
        <v>0</v>
      </c>
      <c r="Y9075">
        <v>16515</v>
      </c>
      <c r="Z9075">
        <v>2</v>
      </c>
      <c r="AA9075">
        <v>41</v>
      </c>
      <c r="AB9075">
        <v>0</v>
      </c>
      <c r="AC9075" t="s">
        <v>434</v>
      </c>
      <c r="AD9075" t="s">
        <v>88</v>
      </c>
      <c r="AE9075" t="s">
        <v>488</v>
      </c>
      <c r="AF9075" t="s">
        <v>489</v>
      </c>
      <c r="AG9075" t="s">
        <v>490</v>
      </c>
      <c r="AH9075" t="str">
        <f t="shared" si="141"/>
        <v>Guanyu Zhou</v>
      </c>
      <c r="AI9075" t="s">
        <v>491</v>
      </c>
      <c r="AJ9075" t="s">
        <v>492</v>
      </c>
      <c r="AK9075">
        <v>25.594000000000001</v>
      </c>
      <c r="AL9075" s="2">
        <v>1.3091203703703704E-3</v>
      </c>
      <c r="AM9075" t="s">
        <v>89</v>
      </c>
    </row>
    <row r="9076" spans="1:39" x14ac:dyDescent="0.2">
      <c r="A9076">
        <v>2022</v>
      </c>
      <c r="B9076">
        <v>7</v>
      </c>
      <c r="C9076">
        <v>6</v>
      </c>
      <c r="D9076" s="1">
        <v>44710</v>
      </c>
      <c r="E9076">
        <v>24</v>
      </c>
      <c r="F9076">
        <v>20</v>
      </c>
      <c r="G9076">
        <v>16</v>
      </c>
      <c r="H9076">
        <v>16</v>
      </c>
      <c r="I9076">
        <v>0</v>
      </c>
      <c r="J9076">
        <v>63</v>
      </c>
      <c r="K9076">
        <v>52</v>
      </c>
      <c r="L9076">
        <v>17</v>
      </c>
      <c r="M9076" s="2">
        <v>9.0509259259259265E-4</v>
      </c>
      <c r="N9076">
        <v>153.62100000000001</v>
      </c>
      <c r="O9076" t="s">
        <v>192</v>
      </c>
      <c r="P9076" t="s">
        <v>193</v>
      </c>
      <c r="Q9076" t="s">
        <v>194</v>
      </c>
      <c r="R9076">
        <v>43.734699999999997</v>
      </c>
      <c r="S9076">
        <v>7.42056</v>
      </c>
      <c r="T9076">
        <v>7</v>
      </c>
      <c r="U9076">
        <v>51</v>
      </c>
      <c r="V9076">
        <v>24</v>
      </c>
      <c r="W9076">
        <v>1</v>
      </c>
      <c r="X9076">
        <v>0</v>
      </c>
      <c r="Y9076">
        <v>16515</v>
      </c>
      <c r="Z9076">
        <v>2</v>
      </c>
      <c r="AA9076">
        <v>41</v>
      </c>
      <c r="AB9076">
        <v>0</v>
      </c>
      <c r="AC9076" t="s">
        <v>434</v>
      </c>
      <c r="AD9076" t="s">
        <v>88</v>
      </c>
      <c r="AE9076" t="s">
        <v>488</v>
      </c>
      <c r="AF9076" t="s">
        <v>489</v>
      </c>
      <c r="AG9076" t="s">
        <v>490</v>
      </c>
      <c r="AH9076" t="str">
        <f t="shared" si="141"/>
        <v>Guanyu Zhou</v>
      </c>
      <c r="AI9076" t="s">
        <v>491</v>
      </c>
      <c r="AJ9076" t="s">
        <v>492</v>
      </c>
      <c r="AK9076" s="2">
        <v>1.3590682870370369E-2</v>
      </c>
      <c r="AL9076" s="2">
        <v>1.4916585648148148E-2</v>
      </c>
      <c r="AM9076" t="s">
        <v>89</v>
      </c>
    </row>
    <row r="9077" spans="1:39" x14ac:dyDescent="0.2">
      <c r="A9077">
        <v>2022</v>
      </c>
      <c r="B9077">
        <v>7</v>
      </c>
      <c r="C9077">
        <v>6</v>
      </c>
      <c r="D9077" s="1">
        <v>44710</v>
      </c>
      <c r="E9077">
        <v>22</v>
      </c>
      <c r="F9077">
        <v>11</v>
      </c>
      <c r="G9077">
        <v>17</v>
      </c>
      <c r="H9077">
        <v>17</v>
      </c>
      <c r="I9077">
        <v>0</v>
      </c>
      <c r="J9077">
        <v>63</v>
      </c>
      <c r="K9077">
        <v>61</v>
      </c>
      <c r="L9077">
        <v>2</v>
      </c>
      <c r="M9077" s="2">
        <v>8.7192129629629631E-4</v>
      </c>
      <c r="N9077">
        <v>159.465</v>
      </c>
      <c r="O9077" t="s">
        <v>192</v>
      </c>
      <c r="P9077" t="s">
        <v>193</v>
      </c>
      <c r="Q9077" t="s">
        <v>194</v>
      </c>
      <c r="R9077">
        <v>43.734699999999997</v>
      </c>
      <c r="S9077">
        <v>7.42056</v>
      </c>
      <c r="T9077">
        <v>7</v>
      </c>
      <c r="U9077">
        <v>213</v>
      </c>
      <c r="V9077">
        <v>22</v>
      </c>
      <c r="W9077">
        <v>11</v>
      </c>
      <c r="X9077">
        <v>0</v>
      </c>
      <c r="Y9077">
        <v>16517</v>
      </c>
      <c r="Z9077">
        <v>0</v>
      </c>
      <c r="AA9077">
        <v>17</v>
      </c>
      <c r="AB9077">
        <v>0</v>
      </c>
      <c r="AC9077" t="s">
        <v>455</v>
      </c>
      <c r="AD9077" t="s">
        <v>64</v>
      </c>
      <c r="AE9077" t="s">
        <v>478</v>
      </c>
      <c r="AF9077" t="s">
        <v>479</v>
      </c>
      <c r="AG9077" t="s">
        <v>480</v>
      </c>
      <c r="AH9077" t="str">
        <f t="shared" si="141"/>
        <v>Yuki Tsunoda</v>
      </c>
      <c r="AI9077" t="s">
        <v>481</v>
      </c>
      <c r="AJ9077" t="s">
        <v>153</v>
      </c>
      <c r="AK9077">
        <v>25.068000000000001</v>
      </c>
      <c r="AL9077" s="2">
        <v>1.3908680555555556E-3</v>
      </c>
      <c r="AM9077" t="s">
        <v>89</v>
      </c>
    </row>
    <row r="9078" spans="1:39" x14ac:dyDescent="0.2">
      <c r="A9078">
        <v>2022</v>
      </c>
      <c r="B9078">
        <v>7</v>
      </c>
      <c r="C9078">
        <v>6</v>
      </c>
      <c r="D9078" s="1">
        <v>44710</v>
      </c>
      <c r="E9078">
        <v>22</v>
      </c>
      <c r="F9078">
        <v>11</v>
      </c>
      <c r="G9078">
        <v>17</v>
      </c>
      <c r="H9078">
        <v>17</v>
      </c>
      <c r="I9078">
        <v>0</v>
      </c>
      <c r="J9078">
        <v>63</v>
      </c>
      <c r="K9078">
        <v>61</v>
      </c>
      <c r="L9078">
        <v>2</v>
      </c>
      <c r="M9078" s="2">
        <v>8.7192129629629631E-4</v>
      </c>
      <c r="N9078">
        <v>159.465</v>
      </c>
      <c r="O9078" t="s">
        <v>192</v>
      </c>
      <c r="P9078" t="s">
        <v>193</v>
      </c>
      <c r="Q9078" t="s">
        <v>194</v>
      </c>
      <c r="R9078">
        <v>43.734699999999997</v>
      </c>
      <c r="S9078">
        <v>7.42056</v>
      </c>
      <c r="T9078">
        <v>7</v>
      </c>
      <c r="U9078">
        <v>213</v>
      </c>
      <c r="V9078">
        <v>22</v>
      </c>
      <c r="W9078">
        <v>11</v>
      </c>
      <c r="X9078">
        <v>0</v>
      </c>
      <c r="Y9078">
        <v>16517</v>
      </c>
      <c r="Z9078">
        <v>0</v>
      </c>
      <c r="AA9078">
        <v>17</v>
      </c>
      <c r="AB9078">
        <v>0</v>
      </c>
      <c r="AC9078" t="s">
        <v>455</v>
      </c>
      <c r="AD9078" t="s">
        <v>64</v>
      </c>
      <c r="AE9078" t="s">
        <v>478</v>
      </c>
      <c r="AF9078" t="s">
        <v>479</v>
      </c>
      <c r="AG9078" t="s">
        <v>480</v>
      </c>
      <c r="AH9078" t="str">
        <f t="shared" si="141"/>
        <v>Yuki Tsunoda</v>
      </c>
      <c r="AI9078" t="s">
        <v>481</v>
      </c>
      <c r="AJ9078" t="s">
        <v>153</v>
      </c>
      <c r="AK9078">
        <v>26.021000000000001</v>
      </c>
      <c r="AL9078" s="2">
        <v>1.271412037037037E-3</v>
      </c>
      <c r="AM9078" t="s">
        <v>89</v>
      </c>
    </row>
    <row r="9079" spans="1:39" x14ac:dyDescent="0.2">
      <c r="A9079">
        <v>2022</v>
      </c>
      <c r="B9079">
        <v>7</v>
      </c>
      <c r="C9079">
        <v>6</v>
      </c>
      <c r="D9079" s="1">
        <v>44710</v>
      </c>
      <c r="E9079">
        <v>22</v>
      </c>
      <c r="F9079">
        <v>11</v>
      </c>
      <c r="G9079">
        <v>17</v>
      </c>
      <c r="H9079">
        <v>17</v>
      </c>
      <c r="I9079">
        <v>0</v>
      </c>
      <c r="J9079">
        <v>63</v>
      </c>
      <c r="K9079">
        <v>61</v>
      </c>
      <c r="L9079">
        <v>2</v>
      </c>
      <c r="M9079" s="2">
        <v>8.7192129629629631E-4</v>
      </c>
      <c r="N9079">
        <v>159.465</v>
      </c>
      <c r="O9079" t="s">
        <v>192</v>
      </c>
      <c r="P9079" t="s">
        <v>193</v>
      </c>
      <c r="Q9079" t="s">
        <v>194</v>
      </c>
      <c r="R9079">
        <v>43.734699999999997</v>
      </c>
      <c r="S9079">
        <v>7.42056</v>
      </c>
      <c r="T9079">
        <v>7</v>
      </c>
      <c r="U9079">
        <v>213</v>
      </c>
      <c r="V9079">
        <v>22</v>
      </c>
      <c r="W9079">
        <v>11</v>
      </c>
      <c r="X9079">
        <v>0</v>
      </c>
      <c r="Y9079">
        <v>16517</v>
      </c>
      <c r="Z9079">
        <v>0</v>
      </c>
      <c r="AA9079">
        <v>17</v>
      </c>
      <c r="AB9079">
        <v>0</v>
      </c>
      <c r="AC9079" t="s">
        <v>455</v>
      </c>
      <c r="AD9079" t="s">
        <v>64</v>
      </c>
      <c r="AE9079" t="s">
        <v>478</v>
      </c>
      <c r="AF9079" t="s">
        <v>479</v>
      </c>
      <c r="AG9079" t="s">
        <v>480</v>
      </c>
      <c r="AH9079" t="str">
        <f t="shared" si="141"/>
        <v>Yuki Tsunoda</v>
      </c>
      <c r="AI9079" t="s">
        <v>481</v>
      </c>
      <c r="AJ9079" t="s">
        <v>153</v>
      </c>
      <c r="AK9079" s="2">
        <v>1.3593101851851851E-2</v>
      </c>
      <c r="AL9079" s="2">
        <v>1.4914398148148149E-2</v>
      </c>
      <c r="AM9079" t="s">
        <v>89</v>
      </c>
    </row>
    <row r="9080" spans="1:39" x14ac:dyDescent="0.2">
      <c r="A9080">
        <v>2022</v>
      </c>
      <c r="B9080">
        <v>7</v>
      </c>
      <c r="C9080">
        <v>6</v>
      </c>
      <c r="D9080" s="1">
        <v>44710</v>
      </c>
      <c r="E9080">
        <v>22</v>
      </c>
      <c r="F9080">
        <v>11</v>
      </c>
      <c r="G9080">
        <v>17</v>
      </c>
      <c r="H9080">
        <v>17</v>
      </c>
      <c r="I9080">
        <v>0</v>
      </c>
      <c r="J9080">
        <v>63</v>
      </c>
      <c r="K9080">
        <v>61</v>
      </c>
      <c r="L9080">
        <v>2</v>
      </c>
      <c r="M9080" s="2">
        <v>8.7192129629629631E-4</v>
      </c>
      <c r="N9080">
        <v>159.465</v>
      </c>
      <c r="O9080" t="s">
        <v>192</v>
      </c>
      <c r="P9080" t="s">
        <v>193</v>
      </c>
      <c r="Q9080" t="s">
        <v>194</v>
      </c>
      <c r="R9080">
        <v>43.734699999999997</v>
      </c>
      <c r="S9080">
        <v>7.42056</v>
      </c>
      <c r="T9080">
        <v>7</v>
      </c>
      <c r="U9080">
        <v>213</v>
      </c>
      <c r="V9080">
        <v>22</v>
      </c>
      <c r="W9080">
        <v>11</v>
      </c>
      <c r="X9080">
        <v>0</v>
      </c>
      <c r="Y9080">
        <v>16517</v>
      </c>
      <c r="Z9080">
        <v>0</v>
      </c>
      <c r="AA9080">
        <v>17</v>
      </c>
      <c r="AB9080">
        <v>0</v>
      </c>
      <c r="AC9080" t="s">
        <v>455</v>
      </c>
      <c r="AD9080" t="s">
        <v>64</v>
      </c>
      <c r="AE9080" t="s">
        <v>478</v>
      </c>
      <c r="AF9080" t="s">
        <v>479</v>
      </c>
      <c r="AG9080" t="s">
        <v>480</v>
      </c>
      <c r="AH9080" t="str">
        <f t="shared" si="141"/>
        <v>Yuki Tsunoda</v>
      </c>
      <c r="AI9080" t="s">
        <v>481</v>
      </c>
      <c r="AJ9080" t="s">
        <v>153</v>
      </c>
      <c r="AK9080">
        <v>25.265999999999998</v>
      </c>
      <c r="AL9080" s="2">
        <v>1.2769097222222222E-3</v>
      </c>
      <c r="AM9080" t="s">
        <v>89</v>
      </c>
    </row>
    <row r="9081" spans="1:39" x14ac:dyDescent="0.2">
      <c r="A9081">
        <v>2022</v>
      </c>
      <c r="B9081">
        <v>7</v>
      </c>
      <c r="C9081">
        <v>6</v>
      </c>
      <c r="D9081" s="1">
        <v>44710</v>
      </c>
      <c r="E9081">
        <v>23</v>
      </c>
      <c r="F9081">
        <v>16</v>
      </c>
      <c r="G9081" t="s">
        <v>38</v>
      </c>
      <c r="H9081">
        <v>18</v>
      </c>
      <c r="I9081">
        <v>0</v>
      </c>
      <c r="J9081">
        <v>48</v>
      </c>
      <c r="K9081">
        <v>40</v>
      </c>
      <c r="L9081">
        <v>16</v>
      </c>
      <c r="M9081" s="2">
        <v>9.0304398148148145E-4</v>
      </c>
      <c r="N9081">
        <v>153.96899999999999</v>
      </c>
      <c r="O9081" t="s">
        <v>192</v>
      </c>
      <c r="P9081" t="s">
        <v>193</v>
      </c>
      <c r="Q9081" t="s">
        <v>194</v>
      </c>
      <c r="R9081">
        <v>43.734699999999997</v>
      </c>
      <c r="S9081">
        <v>7.42056</v>
      </c>
      <c r="T9081">
        <v>7</v>
      </c>
      <c r="U9081">
        <v>3</v>
      </c>
      <c r="V9081">
        <v>23</v>
      </c>
      <c r="W9081">
        <v>3</v>
      </c>
      <c r="X9081">
        <v>0</v>
      </c>
      <c r="Y9081">
        <v>16518</v>
      </c>
      <c r="Z9081">
        <v>0</v>
      </c>
      <c r="AA9081">
        <v>3</v>
      </c>
      <c r="AB9081">
        <v>0</v>
      </c>
      <c r="AC9081" t="s">
        <v>126</v>
      </c>
      <c r="AD9081" t="s">
        <v>51</v>
      </c>
      <c r="AE9081" t="s">
        <v>440</v>
      </c>
      <c r="AF9081" t="s">
        <v>441</v>
      </c>
      <c r="AG9081" t="s">
        <v>369</v>
      </c>
      <c r="AH9081" t="str">
        <f t="shared" si="141"/>
        <v>Alexander Albon</v>
      </c>
      <c r="AI9081" t="s">
        <v>442</v>
      </c>
      <c r="AJ9081" t="s">
        <v>443</v>
      </c>
      <c r="AK9081">
        <v>27.231000000000002</v>
      </c>
      <c r="AL9081" s="2">
        <v>1.3198611111111111E-3</v>
      </c>
      <c r="AM9081" t="s">
        <v>253</v>
      </c>
    </row>
    <row r="9082" spans="1:39" x14ac:dyDescent="0.2">
      <c r="A9082">
        <v>2022</v>
      </c>
      <c r="B9082">
        <v>7</v>
      </c>
      <c r="C9082">
        <v>6</v>
      </c>
      <c r="D9082" s="1">
        <v>44710</v>
      </c>
      <c r="E9082">
        <v>23</v>
      </c>
      <c r="F9082">
        <v>16</v>
      </c>
      <c r="G9082" t="s">
        <v>38</v>
      </c>
      <c r="H9082">
        <v>18</v>
      </c>
      <c r="I9082">
        <v>0</v>
      </c>
      <c r="J9082">
        <v>48</v>
      </c>
      <c r="K9082">
        <v>40</v>
      </c>
      <c r="L9082">
        <v>16</v>
      </c>
      <c r="M9082" s="2">
        <v>9.0304398148148145E-4</v>
      </c>
      <c r="N9082">
        <v>153.96899999999999</v>
      </c>
      <c r="O9082" t="s">
        <v>192</v>
      </c>
      <c r="P9082" t="s">
        <v>193</v>
      </c>
      <c r="Q9082" t="s">
        <v>194</v>
      </c>
      <c r="R9082">
        <v>43.734699999999997</v>
      </c>
      <c r="S9082">
        <v>7.42056</v>
      </c>
      <c r="T9082">
        <v>7</v>
      </c>
      <c r="U9082">
        <v>3</v>
      </c>
      <c r="V9082">
        <v>23</v>
      </c>
      <c r="W9082">
        <v>3</v>
      </c>
      <c r="X9082">
        <v>0</v>
      </c>
      <c r="Y9082">
        <v>16518</v>
      </c>
      <c r="Z9082">
        <v>0</v>
      </c>
      <c r="AA9082">
        <v>3</v>
      </c>
      <c r="AB9082">
        <v>0</v>
      </c>
      <c r="AC9082" t="s">
        <v>126</v>
      </c>
      <c r="AD9082" t="s">
        <v>51</v>
      </c>
      <c r="AE9082" t="s">
        <v>440</v>
      </c>
      <c r="AF9082" t="s">
        <v>441</v>
      </c>
      <c r="AG9082" t="s">
        <v>369</v>
      </c>
      <c r="AH9082" t="str">
        <f t="shared" si="141"/>
        <v>Alexander Albon</v>
      </c>
      <c r="AI9082" t="s">
        <v>442</v>
      </c>
      <c r="AJ9082" t="s">
        <v>443</v>
      </c>
      <c r="AK9082">
        <v>31.518000000000001</v>
      </c>
      <c r="AL9082" s="2">
        <v>1.5053819444444444E-3</v>
      </c>
      <c r="AM9082" t="s">
        <v>253</v>
      </c>
    </row>
    <row r="9083" spans="1:39" x14ac:dyDescent="0.2">
      <c r="A9083">
        <v>2022</v>
      </c>
      <c r="B9083">
        <v>7</v>
      </c>
      <c r="C9083">
        <v>6</v>
      </c>
      <c r="D9083" s="1">
        <v>44710</v>
      </c>
      <c r="E9083">
        <v>23</v>
      </c>
      <c r="F9083">
        <v>16</v>
      </c>
      <c r="G9083" t="s">
        <v>38</v>
      </c>
      <c r="H9083">
        <v>18</v>
      </c>
      <c r="I9083">
        <v>0</v>
      </c>
      <c r="J9083">
        <v>48</v>
      </c>
      <c r="K9083">
        <v>40</v>
      </c>
      <c r="L9083">
        <v>16</v>
      </c>
      <c r="M9083" s="2">
        <v>9.0304398148148145E-4</v>
      </c>
      <c r="N9083">
        <v>153.96899999999999</v>
      </c>
      <c r="O9083" t="s">
        <v>192</v>
      </c>
      <c r="P9083" t="s">
        <v>193</v>
      </c>
      <c r="Q9083" t="s">
        <v>194</v>
      </c>
      <c r="R9083">
        <v>43.734699999999997</v>
      </c>
      <c r="S9083">
        <v>7.42056</v>
      </c>
      <c r="T9083">
        <v>7</v>
      </c>
      <c r="U9083">
        <v>3</v>
      </c>
      <c r="V9083">
        <v>23</v>
      </c>
      <c r="W9083">
        <v>3</v>
      </c>
      <c r="X9083">
        <v>0</v>
      </c>
      <c r="Y9083">
        <v>16518</v>
      </c>
      <c r="Z9083">
        <v>0</v>
      </c>
      <c r="AA9083">
        <v>3</v>
      </c>
      <c r="AB9083">
        <v>0</v>
      </c>
      <c r="AC9083" t="s">
        <v>126</v>
      </c>
      <c r="AD9083" t="s">
        <v>51</v>
      </c>
      <c r="AE9083" t="s">
        <v>440</v>
      </c>
      <c r="AF9083" t="s">
        <v>441</v>
      </c>
      <c r="AG9083" t="s">
        <v>369</v>
      </c>
      <c r="AH9083" t="str">
        <f t="shared" si="141"/>
        <v>Alexander Albon</v>
      </c>
      <c r="AI9083" t="s">
        <v>442</v>
      </c>
      <c r="AJ9083" t="s">
        <v>443</v>
      </c>
      <c r="AK9083" s="2">
        <v>1.3723101851851851E-2</v>
      </c>
      <c r="AL9083" s="2">
        <v>1.5015428240740742E-2</v>
      </c>
      <c r="AM9083" t="s">
        <v>253</v>
      </c>
    </row>
    <row r="9084" spans="1:39" x14ac:dyDescent="0.2">
      <c r="A9084">
        <v>2022</v>
      </c>
      <c r="B9084">
        <v>7</v>
      </c>
      <c r="C9084">
        <v>6</v>
      </c>
      <c r="D9084" s="1">
        <v>44710</v>
      </c>
      <c r="E9084">
        <v>47</v>
      </c>
      <c r="F9084">
        <v>15</v>
      </c>
      <c r="G9084" t="s">
        <v>38</v>
      </c>
      <c r="H9084">
        <v>19</v>
      </c>
      <c r="I9084">
        <v>0</v>
      </c>
      <c r="J9084">
        <v>24</v>
      </c>
      <c r="K9084">
        <v>24</v>
      </c>
      <c r="L9084">
        <v>19</v>
      </c>
      <c r="M9084" s="2">
        <v>9.8122685185185183E-4</v>
      </c>
      <c r="N9084">
        <v>141.70099999999999</v>
      </c>
      <c r="O9084" t="s">
        <v>192</v>
      </c>
      <c r="P9084" t="s">
        <v>193</v>
      </c>
      <c r="Q9084" t="s">
        <v>194</v>
      </c>
      <c r="R9084">
        <v>43.734699999999997</v>
      </c>
      <c r="S9084">
        <v>7.42056</v>
      </c>
      <c r="T9084">
        <v>7</v>
      </c>
      <c r="U9084">
        <v>210</v>
      </c>
      <c r="V9084">
        <v>47</v>
      </c>
      <c r="W9084">
        <v>0</v>
      </c>
      <c r="X9084">
        <v>0</v>
      </c>
      <c r="Y9084">
        <v>16519</v>
      </c>
      <c r="Z9084">
        <v>0</v>
      </c>
      <c r="AA9084">
        <v>15</v>
      </c>
      <c r="AB9084">
        <v>0</v>
      </c>
      <c r="AC9084" t="s">
        <v>378</v>
      </c>
      <c r="AD9084" t="s">
        <v>371</v>
      </c>
      <c r="AE9084" t="s">
        <v>482</v>
      </c>
      <c r="AF9084" t="s">
        <v>145</v>
      </c>
      <c r="AG9084" t="s">
        <v>483</v>
      </c>
      <c r="AH9084" t="str">
        <f t="shared" si="141"/>
        <v>Mick Schumacher</v>
      </c>
      <c r="AI9084" t="s">
        <v>147</v>
      </c>
      <c r="AJ9084" t="s">
        <v>48</v>
      </c>
      <c r="AK9084">
        <v>27.637</v>
      </c>
      <c r="AL9084" s="2">
        <v>1.4336574074074074E-3</v>
      </c>
      <c r="AM9084" t="s">
        <v>162</v>
      </c>
    </row>
    <row r="9085" spans="1:39" x14ac:dyDescent="0.2">
      <c r="A9085">
        <v>2022</v>
      </c>
      <c r="B9085">
        <v>7</v>
      </c>
      <c r="C9085">
        <v>6</v>
      </c>
      <c r="D9085" s="1">
        <v>44710</v>
      </c>
      <c r="E9085">
        <v>47</v>
      </c>
      <c r="F9085">
        <v>15</v>
      </c>
      <c r="G9085" t="s">
        <v>38</v>
      </c>
      <c r="H9085">
        <v>19</v>
      </c>
      <c r="I9085">
        <v>0</v>
      </c>
      <c r="J9085">
        <v>24</v>
      </c>
      <c r="K9085">
        <v>24</v>
      </c>
      <c r="L9085">
        <v>19</v>
      </c>
      <c r="M9085" s="2">
        <v>9.8122685185185183E-4</v>
      </c>
      <c r="N9085">
        <v>141.70099999999999</v>
      </c>
      <c r="O9085" t="s">
        <v>192</v>
      </c>
      <c r="P9085" t="s">
        <v>193</v>
      </c>
      <c r="Q9085" t="s">
        <v>194</v>
      </c>
      <c r="R9085">
        <v>43.734699999999997</v>
      </c>
      <c r="S9085">
        <v>7.42056</v>
      </c>
      <c r="T9085">
        <v>7</v>
      </c>
      <c r="U9085">
        <v>210</v>
      </c>
      <c r="V9085">
        <v>47</v>
      </c>
      <c r="W9085">
        <v>0</v>
      </c>
      <c r="X9085">
        <v>0</v>
      </c>
      <c r="Y9085">
        <v>16519</v>
      </c>
      <c r="Z9085">
        <v>0</v>
      </c>
      <c r="AA9085">
        <v>15</v>
      </c>
      <c r="AB9085">
        <v>0</v>
      </c>
      <c r="AC9085" t="s">
        <v>378</v>
      </c>
      <c r="AD9085" t="s">
        <v>371</v>
      </c>
      <c r="AE9085" t="s">
        <v>482</v>
      </c>
      <c r="AF9085" t="s">
        <v>145</v>
      </c>
      <c r="AG9085" t="s">
        <v>483</v>
      </c>
      <c r="AH9085" t="str">
        <f t="shared" si="141"/>
        <v>Mick Schumacher</v>
      </c>
      <c r="AI9085" t="s">
        <v>147</v>
      </c>
      <c r="AJ9085" t="s">
        <v>48</v>
      </c>
      <c r="AK9085">
        <v>36.853999999999999</v>
      </c>
      <c r="AL9085" s="2">
        <v>1.4542708333333332E-3</v>
      </c>
      <c r="AM9085" t="s">
        <v>162</v>
      </c>
    </row>
    <row r="9086" spans="1:39" x14ac:dyDescent="0.2">
      <c r="A9086">
        <v>2022</v>
      </c>
      <c r="B9086">
        <v>8</v>
      </c>
      <c r="C9086">
        <v>73</v>
      </c>
      <c r="D9086" s="1">
        <v>44724</v>
      </c>
      <c r="E9086">
        <v>1</v>
      </c>
      <c r="F9086">
        <v>3</v>
      </c>
      <c r="G9086">
        <v>1</v>
      </c>
      <c r="H9086">
        <v>1</v>
      </c>
      <c r="I9086">
        <v>25</v>
      </c>
      <c r="J9086">
        <v>51</v>
      </c>
      <c r="K9086">
        <v>50</v>
      </c>
      <c r="L9086">
        <v>2</v>
      </c>
      <c r="M9086" s="2">
        <v>1.2274305555555556E-3</v>
      </c>
      <c r="N9086">
        <v>203.779</v>
      </c>
      <c r="O9086" t="s">
        <v>396</v>
      </c>
      <c r="P9086" t="s">
        <v>397</v>
      </c>
      <c r="Q9086" t="s">
        <v>398</v>
      </c>
      <c r="R9086">
        <v>40.372500000000002</v>
      </c>
      <c r="S9086">
        <v>49.853299999999997</v>
      </c>
      <c r="T9086">
        <v>-7</v>
      </c>
      <c r="U9086">
        <v>9</v>
      </c>
      <c r="V9086">
        <v>1</v>
      </c>
      <c r="W9086">
        <v>150</v>
      </c>
      <c r="X9086">
        <v>5</v>
      </c>
      <c r="Y9086">
        <v>16520</v>
      </c>
      <c r="Z9086">
        <v>44</v>
      </c>
      <c r="AA9086">
        <v>279</v>
      </c>
      <c r="AB9086">
        <v>6</v>
      </c>
      <c r="AC9086" t="s">
        <v>42</v>
      </c>
      <c r="AD9086" t="s">
        <v>43</v>
      </c>
      <c r="AE9086" t="s">
        <v>362</v>
      </c>
      <c r="AF9086" t="s">
        <v>261</v>
      </c>
      <c r="AG9086" t="s">
        <v>308</v>
      </c>
      <c r="AH9086" t="str">
        <f t="shared" si="141"/>
        <v>Max Verstappen</v>
      </c>
      <c r="AI9086" t="s">
        <v>363</v>
      </c>
      <c r="AJ9086" t="s">
        <v>314</v>
      </c>
      <c r="AK9086">
        <v>21.468</v>
      </c>
      <c r="AL9086" s="2">
        <v>1.3134953703703703E-3</v>
      </c>
      <c r="AM9086" t="s">
        <v>49</v>
      </c>
    </row>
    <row r="9087" spans="1:39" x14ac:dyDescent="0.2">
      <c r="A9087">
        <v>2022</v>
      </c>
      <c r="B9087">
        <v>8</v>
      </c>
      <c r="C9087">
        <v>73</v>
      </c>
      <c r="D9087" s="1">
        <v>44724</v>
      </c>
      <c r="E9087">
        <v>1</v>
      </c>
      <c r="F9087">
        <v>3</v>
      </c>
      <c r="G9087">
        <v>1</v>
      </c>
      <c r="H9087">
        <v>1</v>
      </c>
      <c r="I9087">
        <v>25</v>
      </c>
      <c r="J9087">
        <v>51</v>
      </c>
      <c r="K9087">
        <v>50</v>
      </c>
      <c r="L9087">
        <v>2</v>
      </c>
      <c r="M9087" s="2">
        <v>1.2274305555555556E-3</v>
      </c>
      <c r="N9087">
        <v>203.779</v>
      </c>
      <c r="O9087" t="s">
        <v>396</v>
      </c>
      <c r="P9087" t="s">
        <v>397</v>
      </c>
      <c r="Q9087" t="s">
        <v>398</v>
      </c>
      <c r="R9087">
        <v>40.372500000000002</v>
      </c>
      <c r="S9087">
        <v>49.853299999999997</v>
      </c>
      <c r="T9087">
        <v>-7</v>
      </c>
      <c r="U9087">
        <v>9</v>
      </c>
      <c r="V9087">
        <v>1</v>
      </c>
      <c r="W9087">
        <v>150</v>
      </c>
      <c r="X9087">
        <v>5</v>
      </c>
      <c r="Y9087">
        <v>16520</v>
      </c>
      <c r="Z9087">
        <v>44</v>
      </c>
      <c r="AA9087">
        <v>279</v>
      </c>
      <c r="AB9087">
        <v>6</v>
      </c>
      <c r="AC9087" t="s">
        <v>42</v>
      </c>
      <c r="AD9087" t="s">
        <v>43</v>
      </c>
      <c r="AE9087" t="s">
        <v>362</v>
      </c>
      <c r="AF9087" t="s">
        <v>261</v>
      </c>
      <c r="AG9087" t="s">
        <v>308</v>
      </c>
      <c r="AH9087" t="str">
        <f t="shared" si="141"/>
        <v>Max Verstappen</v>
      </c>
      <c r="AI9087" t="s">
        <v>363</v>
      </c>
      <c r="AJ9087" t="s">
        <v>314</v>
      </c>
      <c r="AK9087">
        <v>20.722000000000001</v>
      </c>
      <c r="AL9087" s="2">
        <v>1.380613425925926E-3</v>
      </c>
      <c r="AM9087" t="s">
        <v>49</v>
      </c>
    </row>
    <row r="9088" spans="1:39" x14ac:dyDescent="0.2">
      <c r="A9088">
        <v>2022</v>
      </c>
      <c r="B9088">
        <v>8</v>
      </c>
      <c r="C9088">
        <v>73</v>
      </c>
      <c r="D9088" s="1">
        <v>44724</v>
      </c>
      <c r="E9088">
        <v>11</v>
      </c>
      <c r="F9088">
        <v>2</v>
      </c>
      <c r="G9088">
        <v>2</v>
      </c>
      <c r="H9088">
        <v>2</v>
      </c>
      <c r="I9088">
        <v>19</v>
      </c>
      <c r="J9088">
        <v>51</v>
      </c>
      <c r="K9088">
        <v>36</v>
      </c>
      <c r="L9088">
        <v>1</v>
      </c>
      <c r="M9088" s="2">
        <v>1.2273842592592592E-3</v>
      </c>
      <c r="N9088">
        <v>203.78700000000001</v>
      </c>
      <c r="O9088" t="s">
        <v>396</v>
      </c>
      <c r="P9088" t="s">
        <v>397</v>
      </c>
      <c r="Q9088" t="s">
        <v>398</v>
      </c>
      <c r="R9088">
        <v>40.372500000000002</v>
      </c>
      <c r="S9088">
        <v>49.853299999999997</v>
      </c>
      <c r="T9088">
        <v>-7</v>
      </c>
      <c r="U9088">
        <v>9</v>
      </c>
      <c r="V9088">
        <v>11</v>
      </c>
      <c r="W9088">
        <v>129</v>
      </c>
      <c r="X9088">
        <v>1</v>
      </c>
      <c r="Y9088">
        <v>16520</v>
      </c>
      <c r="Z9088">
        <v>44</v>
      </c>
      <c r="AA9088">
        <v>279</v>
      </c>
      <c r="AB9088">
        <v>6</v>
      </c>
      <c r="AC9088" t="s">
        <v>42</v>
      </c>
      <c r="AD9088" t="s">
        <v>43</v>
      </c>
      <c r="AE9088" t="s">
        <v>155</v>
      </c>
      <c r="AF9088" t="s">
        <v>156</v>
      </c>
      <c r="AG9088" t="s">
        <v>157</v>
      </c>
      <c r="AH9088" t="str">
        <f t="shared" si="141"/>
        <v>Sergio Perez</v>
      </c>
      <c r="AI9088" t="s">
        <v>545</v>
      </c>
      <c r="AJ9088" t="s">
        <v>158</v>
      </c>
      <c r="AK9088">
        <v>23.379000000000001</v>
      </c>
      <c r="AL9088" s="2">
        <v>1.330949074074074E-3</v>
      </c>
      <c r="AM9088" t="s">
        <v>49</v>
      </c>
    </row>
    <row r="9089" spans="1:39" x14ac:dyDescent="0.2">
      <c r="A9089">
        <v>2022</v>
      </c>
      <c r="B9089">
        <v>8</v>
      </c>
      <c r="C9089">
        <v>73</v>
      </c>
      <c r="D9089" s="1">
        <v>44724</v>
      </c>
      <c r="E9089">
        <v>11</v>
      </c>
      <c r="F9089">
        <v>2</v>
      </c>
      <c r="G9089">
        <v>2</v>
      </c>
      <c r="H9089">
        <v>2</v>
      </c>
      <c r="I9089">
        <v>19</v>
      </c>
      <c r="J9089">
        <v>51</v>
      </c>
      <c r="K9089">
        <v>36</v>
      </c>
      <c r="L9089">
        <v>1</v>
      </c>
      <c r="M9089" s="2">
        <v>1.2273842592592592E-3</v>
      </c>
      <c r="N9089">
        <v>203.78700000000001</v>
      </c>
      <c r="O9089" t="s">
        <v>396</v>
      </c>
      <c r="P9089" t="s">
        <v>397</v>
      </c>
      <c r="Q9089" t="s">
        <v>398</v>
      </c>
      <c r="R9089">
        <v>40.372500000000002</v>
      </c>
      <c r="S9089">
        <v>49.853299999999997</v>
      </c>
      <c r="T9089">
        <v>-7</v>
      </c>
      <c r="U9089">
        <v>9</v>
      </c>
      <c r="V9089">
        <v>11</v>
      </c>
      <c r="W9089">
        <v>129</v>
      </c>
      <c r="X9089">
        <v>1</v>
      </c>
      <c r="Y9089">
        <v>16520</v>
      </c>
      <c r="Z9089">
        <v>44</v>
      </c>
      <c r="AA9089">
        <v>279</v>
      </c>
      <c r="AB9089">
        <v>6</v>
      </c>
      <c r="AC9089" t="s">
        <v>42</v>
      </c>
      <c r="AD9089" t="s">
        <v>43</v>
      </c>
      <c r="AE9089" t="s">
        <v>155</v>
      </c>
      <c r="AF9089" t="s">
        <v>156</v>
      </c>
      <c r="AG9089" t="s">
        <v>157</v>
      </c>
      <c r="AH9089" t="str">
        <f t="shared" si="141"/>
        <v>Sergio Perez</v>
      </c>
      <c r="AI9089" t="s">
        <v>545</v>
      </c>
      <c r="AJ9089" t="s">
        <v>158</v>
      </c>
      <c r="AK9089">
        <v>22.349</v>
      </c>
      <c r="AL9089" s="2">
        <v>1.4544097222222222E-3</v>
      </c>
      <c r="AM9089" t="s">
        <v>49</v>
      </c>
    </row>
    <row r="9090" spans="1:39" x14ac:dyDescent="0.2">
      <c r="A9090">
        <v>2022</v>
      </c>
      <c r="B9090">
        <v>8</v>
      </c>
      <c r="C9090">
        <v>73</v>
      </c>
      <c r="D9090" s="1">
        <v>44724</v>
      </c>
      <c r="E9090">
        <v>63</v>
      </c>
      <c r="F9090">
        <v>5</v>
      </c>
      <c r="G9090">
        <v>3</v>
      </c>
      <c r="H9090">
        <v>3</v>
      </c>
      <c r="I9090">
        <v>15</v>
      </c>
      <c r="J9090">
        <v>51</v>
      </c>
      <c r="K9090">
        <v>42</v>
      </c>
      <c r="L9090">
        <v>4</v>
      </c>
      <c r="M9090" s="2">
        <v>1.2404745370370369E-3</v>
      </c>
      <c r="N9090">
        <v>201.636</v>
      </c>
      <c r="O9090" t="s">
        <v>396</v>
      </c>
      <c r="P9090" t="s">
        <v>397</v>
      </c>
      <c r="Q9090" t="s">
        <v>398</v>
      </c>
      <c r="R9090">
        <v>40.372500000000002</v>
      </c>
      <c r="S9090">
        <v>49.853299999999997</v>
      </c>
      <c r="T9090">
        <v>-7</v>
      </c>
      <c r="U9090">
        <v>131</v>
      </c>
      <c r="V9090">
        <v>63</v>
      </c>
      <c r="W9090">
        <v>99</v>
      </c>
      <c r="X9090">
        <v>0</v>
      </c>
      <c r="Y9090">
        <v>16521</v>
      </c>
      <c r="Z9090">
        <v>27</v>
      </c>
      <c r="AA9090">
        <v>161</v>
      </c>
      <c r="AB9090">
        <v>0</v>
      </c>
      <c r="AC9090" t="s">
        <v>132</v>
      </c>
      <c r="AD9090" t="s">
        <v>48</v>
      </c>
      <c r="AE9090" t="s">
        <v>444</v>
      </c>
      <c r="AF9090" t="s">
        <v>445</v>
      </c>
      <c r="AG9090" t="s">
        <v>446</v>
      </c>
      <c r="AH9090" t="str">
        <f t="shared" si="141"/>
        <v>George Russell</v>
      </c>
      <c r="AI9090" t="s">
        <v>447</v>
      </c>
      <c r="AJ9090" t="s">
        <v>51</v>
      </c>
      <c r="AK9090">
        <v>20.538</v>
      </c>
      <c r="AL9090" s="2">
        <v>1.4442129629629629E-3</v>
      </c>
      <c r="AM9090" t="s">
        <v>49</v>
      </c>
    </row>
    <row r="9091" spans="1:39" x14ac:dyDescent="0.2">
      <c r="A9091">
        <v>2022</v>
      </c>
      <c r="B9091">
        <v>8</v>
      </c>
      <c r="C9091">
        <v>73</v>
      </c>
      <c r="D9091" s="1">
        <v>44724</v>
      </c>
      <c r="E9091">
        <v>63</v>
      </c>
      <c r="F9091">
        <v>5</v>
      </c>
      <c r="G9091">
        <v>3</v>
      </c>
      <c r="H9091">
        <v>3</v>
      </c>
      <c r="I9091">
        <v>15</v>
      </c>
      <c r="J9091">
        <v>51</v>
      </c>
      <c r="K9091">
        <v>42</v>
      </c>
      <c r="L9091">
        <v>4</v>
      </c>
      <c r="M9091" s="2">
        <v>1.2404745370370369E-3</v>
      </c>
      <c r="N9091">
        <v>201.636</v>
      </c>
      <c r="O9091" t="s">
        <v>396</v>
      </c>
      <c r="P9091" t="s">
        <v>397</v>
      </c>
      <c r="Q9091" t="s">
        <v>398</v>
      </c>
      <c r="R9091">
        <v>40.372500000000002</v>
      </c>
      <c r="S9091">
        <v>49.853299999999997</v>
      </c>
      <c r="T9091">
        <v>-7</v>
      </c>
      <c r="U9091">
        <v>131</v>
      </c>
      <c r="V9091">
        <v>63</v>
      </c>
      <c r="W9091">
        <v>99</v>
      </c>
      <c r="X9091">
        <v>0</v>
      </c>
      <c r="Y9091">
        <v>16521</v>
      </c>
      <c r="Z9091">
        <v>27</v>
      </c>
      <c r="AA9091">
        <v>161</v>
      </c>
      <c r="AB9091">
        <v>0</v>
      </c>
      <c r="AC9091" t="s">
        <v>132</v>
      </c>
      <c r="AD9091" t="s">
        <v>48</v>
      </c>
      <c r="AE9091" t="s">
        <v>444</v>
      </c>
      <c r="AF9091" t="s">
        <v>445</v>
      </c>
      <c r="AG9091" t="s">
        <v>446</v>
      </c>
      <c r="AH9091" t="str">
        <f t="shared" ref="AH9091:AH9154" si="142">CONCATENATE(AG9091," ",AI9091)</f>
        <v>George Russell</v>
      </c>
      <c r="AI9091" t="s">
        <v>447</v>
      </c>
      <c r="AJ9091" t="s">
        <v>51</v>
      </c>
      <c r="AK9091">
        <v>20.527000000000001</v>
      </c>
      <c r="AL9091" s="2">
        <v>1.503888888888889E-3</v>
      </c>
      <c r="AM9091" t="s">
        <v>49</v>
      </c>
    </row>
    <row r="9092" spans="1:39" x14ac:dyDescent="0.2">
      <c r="A9092">
        <v>2022</v>
      </c>
      <c r="B9092">
        <v>8</v>
      </c>
      <c r="C9092">
        <v>73</v>
      </c>
      <c r="D9092" s="1">
        <v>44724</v>
      </c>
      <c r="E9092">
        <v>44</v>
      </c>
      <c r="F9092">
        <v>7</v>
      </c>
      <c r="G9092">
        <v>4</v>
      </c>
      <c r="H9092">
        <v>4</v>
      </c>
      <c r="I9092">
        <v>12</v>
      </c>
      <c r="J9092">
        <v>51</v>
      </c>
      <c r="K9092">
        <v>39</v>
      </c>
      <c r="L9092">
        <v>3</v>
      </c>
      <c r="M9092" s="2">
        <v>1.2389351851851851E-3</v>
      </c>
      <c r="N9092">
        <v>201.887</v>
      </c>
      <c r="O9092" t="s">
        <v>396</v>
      </c>
      <c r="P9092" t="s">
        <v>397</v>
      </c>
      <c r="Q9092" t="s">
        <v>398</v>
      </c>
      <c r="R9092">
        <v>40.372500000000002</v>
      </c>
      <c r="S9092">
        <v>49.853299999999997</v>
      </c>
      <c r="T9092">
        <v>-7</v>
      </c>
      <c r="U9092">
        <v>131</v>
      </c>
      <c r="V9092">
        <v>44</v>
      </c>
      <c r="W9092">
        <v>62</v>
      </c>
      <c r="X9092">
        <v>0</v>
      </c>
      <c r="Y9092">
        <v>16521</v>
      </c>
      <c r="Z9092">
        <v>27</v>
      </c>
      <c r="AA9092">
        <v>161</v>
      </c>
      <c r="AB9092">
        <v>0</v>
      </c>
      <c r="AC9092" t="s">
        <v>132</v>
      </c>
      <c r="AD9092" t="s">
        <v>48</v>
      </c>
      <c r="AE9092" t="s">
        <v>52</v>
      </c>
      <c r="AF9092" t="s">
        <v>53</v>
      </c>
      <c r="AG9092" t="s">
        <v>54</v>
      </c>
      <c r="AH9092" t="str">
        <f t="shared" si="142"/>
        <v>Lewis Hamilton</v>
      </c>
      <c r="AI9092" t="s">
        <v>55</v>
      </c>
      <c r="AJ9092" t="s">
        <v>51</v>
      </c>
      <c r="AK9092">
        <v>21.47</v>
      </c>
      <c r="AL9092" s="2">
        <v>1.4971875E-3</v>
      </c>
      <c r="AM9092" t="s">
        <v>49</v>
      </c>
    </row>
    <row r="9093" spans="1:39" x14ac:dyDescent="0.2">
      <c r="A9093">
        <v>2022</v>
      </c>
      <c r="B9093">
        <v>8</v>
      </c>
      <c r="C9093">
        <v>73</v>
      </c>
      <c r="D9093" s="1">
        <v>44724</v>
      </c>
      <c r="E9093">
        <v>44</v>
      </c>
      <c r="F9093">
        <v>7</v>
      </c>
      <c r="G9093">
        <v>4</v>
      </c>
      <c r="H9093">
        <v>4</v>
      </c>
      <c r="I9093">
        <v>12</v>
      </c>
      <c r="J9093">
        <v>51</v>
      </c>
      <c r="K9093">
        <v>39</v>
      </c>
      <c r="L9093">
        <v>3</v>
      </c>
      <c r="M9093" s="2">
        <v>1.2389351851851851E-3</v>
      </c>
      <c r="N9093">
        <v>201.887</v>
      </c>
      <c r="O9093" t="s">
        <v>396</v>
      </c>
      <c r="P9093" t="s">
        <v>397</v>
      </c>
      <c r="Q9093" t="s">
        <v>398</v>
      </c>
      <c r="R9093">
        <v>40.372500000000002</v>
      </c>
      <c r="S9093">
        <v>49.853299999999997</v>
      </c>
      <c r="T9093">
        <v>-7</v>
      </c>
      <c r="U9093">
        <v>131</v>
      </c>
      <c r="V9093">
        <v>44</v>
      </c>
      <c r="W9093">
        <v>62</v>
      </c>
      <c r="X9093">
        <v>0</v>
      </c>
      <c r="Y9093">
        <v>16521</v>
      </c>
      <c r="Z9093">
        <v>27</v>
      </c>
      <c r="AA9093">
        <v>161</v>
      </c>
      <c r="AB9093">
        <v>0</v>
      </c>
      <c r="AC9093" t="s">
        <v>132</v>
      </c>
      <c r="AD9093" t="s">
        <v>48</v>
      </c>
      <c r="AE9093" t="s">
        <v>52</v>
      </c>
      <c r="AF9093" t="s">
        <v>53</v>
      </c>
      <c r="AG9093" t="s">
        <v>54</v>
      </c>
      <c r="AH9093" t="str">
        <f t="shared" si="142"/>
        <v>Lewis Hamilton</v>
      </c>
      <c r="AI9093" t="s">
        <v>55</v>
      </c>
      <c r="AJ9093" t="s">
        <v>51</v>
      </c>
      <c r="AK9093">
        <v>20.831</v>
      </c>
      <c r="AL9093" s="2">
        <v>1.5796990740740739E-3</v>
      </c>
      <c r="AM9093" t="s">
        <v>49</v>
      </c>
    </row>
    <row r="9094" spans="1:39" x14ac:dyDescent="0.2">
      <c r="A9094">
        <v>2022</v>
      </c>
      <c r="B9094">
        <v>8</v>
      </c>
      <c r="C9094">
        <v>73</v>
      </c>
      <c r="D9094" s="1">
        <v>44724</v>
      </c>
      <c r="E9094">
        <v>10</v>
      </c>
      <c r="F9094">
        <v>6</v>
      </c>
      <c r="G9094">
        <v>5</v>
      </c>
      <c r="H9094">
        <v>5</v>
      </c>
      <c r="I9094">
        <v>10</v>
      </c>
      <c r="J9094">
        <v>51</v>
      </c>
      <c r="K9094">
        <v>39</v>
      </c>
      <c r="L9094">
        <v>16</v>
      </c>
      <c r="M9094" s="2">
        <v>1.2560069444444446E-3</v>
      </c>
      <c r="N9094">
        <v>199.143</v>
      </c>
      <c r="O9094" t="s">
        <v>396</v>
      </c>
      <c r="P9094" t="s">
        <v>397</v>
      </c>
      <c r="Q9094" t="s">
        <v>398</v>
      </c>
      <c r="R9094">
        <v>40.372500000000002</v>
      </c>
      <c r="S9094">
        <v>49.853299999999997</v>
      </c>
      <c r="T9094">
        <v>-7</v>
      </c>
      <c r="U9094">
        <v>213</v>
      </c>
      <c r="V9094">
        <v>10</v>
      </c>
      <c r="W9094">
        <v>16</v>
      </c>
      <c r="X9094">
        <v>0</v>
      </c>
      <c r="Y9094">
        <v>16522</v>
      </c>
      <c r="Z9094">
        <v>10</v>
      </c>
      <c r="AA9094">
        <v>27</v>
      </c>
      <c r="AB9094">
        <v>0</v>
      </c>
      <c r="AC9094" t="s">
        <v>455</v>
      </c>
      <c r="AD9094" t="s">
        <v>64</v>
      </c>
      <c r="AE9094" t="s">
        <v>415</v>
      </c>
      <c r="AF9094" t="s">
        <v>416</v>
      </c>
      <c r="AG9094" t="s">
        <v>417</v>
      </c>
      <c r="AH9094" t="str">
        <f t="shared" si="142"/>
        <v>Pierre Gasly</v>
      </c>
      <c r="AI9094" t="s">
        <v>418</v>
      </c>
      <c r="AJ9094" t="s">
        <v>57</v>
      </c>
      <c r="AK9094">
        <v>22.698</v>
      </c>
      <c r="AL9094" s="2">
        <v>1.4744444444444445E-3</v>
      </c>
      <c r="AM9094" t="s">
        <v>49</v>
      </c>
    </row>
    <row r="9095" spans="1:39" x14ac:dyDescent="0.2">
      <c r="A9095">
        <v>2022</v>
      </c>
      <c r="B9095">
        <v>8</v>
      </c>
      <c r="C9095">
        <v>73</v>
      </c>
      <c r="D9095" s="1">
        <v>44724</v>
      </c>
      <c r="E9095">
        <v>5</v>
      </c>
      <c r="F9095">
        <v>9</v>
      </c>
      <c r="G9095">
        <v>6</v>
      </c>
      <c r="H9095">
        <v>6</v>
      </c>
      <c r="I9095">
        <v>8</v>
      </c>
      <c r="J9095">
        <v>51</v>
      </c>
      <c r="K9095">
        <v>41</v>
      </c>
      <c r="L9095">
        <v>12</v>
      </c>
      <c r="M9095" s="2">
        <v>1.2523842592592593E-3</v>
      </c>
      <c r="N9095">
        <v>199.71899999999999</v>
      </c>
      <c r="O9095" t="s">
        <v>396</v>
      </c>
      <c r="P9095" t="s">
        <v>397</v>
      </c>
      <c r="Q9095" t="s">
        <v>398</v>
      </c>
      <c r="R9095">
        <v>40.372500000000002</v>
      </c>
      <c r="S9095">
        <v>49.853299999999997</v>
      </c>
      <c r="T9095">
        <v>-7</v>
      </c>
      <c r="U9095">
        <v>117</v>
      </c>
      <c r="V9095">
        <v>5</v>
      </c>
      <c r="W9095">
        <v>13</v>
      </c>
      <c r="X9095">
        <v>0</v>
      </c>
      <c r="Y9095">
        <v>16523</v>
      </c>
      <c r="Z9095">
        <v>8</v>
      </c>
      <c r="AA9095">
        <v>15</v>
      </c>
      <c r="AB9095">
        <v>0</v>
      </c>
      <c r="AC9095" t="s">
        <v>476</v>
      </c>
      <c r="AD9095" t="s">
        <v>51</v>
      </c>
      <c r="AE9095" t="s">
        <v>44</v>
      </c>
      <c r="AF9095" t="s">
        <v>45</v>
      </c>
      <c r="AG9095" t="s">
        <v>46</v>
      </c>
      <c r="AH9095" t="str">
        <f t="shared" si="142"/>
        <v>Sebastian Vettel</v>
      </c>
      <c r="AI9095" t="s">
        <v>47</v>
      </c>
      <c r="AJ9095" t="s">
        <v>48</v>
      </c>
      <c r="AK9095">
        <v>20.248999999999999</v>
      </c>
      <c r="AL9095" s="2">
        <v>1.4979513888888889E-3</v>
      </c>
      <c r="AM9095" t="s">
        <v>49</v>
      </c>
    </row>
    <row r="9096" spans="1:39" x14ac:dyDescent="0.2">
      <c r="A9096">
        <v>2022</v>
      </c>
      <c r="B9096">
        <v>8</v>
      </c>
      <c r="C9096">
        <v>73</v>
      </c>
      <c r="D9096" s="1">
        <v>44724</v>
      </c>
      <c r="E9096">
        <v>14</v>
      </c>
      <c r="F9096">
        <v>10</v>
      </c>
      <c r="G9096">
        <v>7</v>
      </c>
      <c r="H9096">
        <v>7</v>
      </c>
      <c r="I9096">
        <v>6</v>
      </c>
      <c r="J9096">
        <v>51</v>
      </c>
      <c r="K9096">
        <v>49</v>
      </c>
      <c r="L9096">
        <v>8</v>
      </c>
      <c r="M9096" s="2">
        <v>1.2498726851851852E-3</v>
      </c>
      <c r="N9096">
        <v>200.12</v>
      </c>
      <c r="O9096" t="s">
        <v>396</v>
      </c>
      <c r="P9096" t="s">
        <v>397</v>
      </c>
      <c r="Q9096" t="s">
        <v>398</v>
      </c>
      <c r="R9096">
        <v>40.372500000000002</v>
      </c>
      <c r="S9096">
        <v>49.853299999999997</v>
      </c>
      <c r="T9096">
        <v>-7</v>
      </c>
      <c r="U9096">
        <v>214</v>
      </c>
      <c r="V9096">
        <v>14</v>
      </c>
      <c r="W9096">
        <v>16</v>
      </c>
      <c r="X9096">
        <v>0</v>
      </c>
      <c r="Y9096">
        <v>16524</v>
      </c>
      <c r="Z9096">
        <v>7</v>
      </c>
      <c r="AA9096">
        <v>47</v>
      </c>
      <c r="AB9096">
        <v>0</v>
      </c>
      <c r="AC9096" t="s">
        <v>477</v>
      </c>
      <c r="AD9096" t="s">
        <v>57</v>
      </c>
      <c r="AE9096" t="s">
        <v>65</v>
      </c>
      <c r="AF9096" t="s">
        <v>66</v>
      </c>
      <c r="AG9096" t="s">
        <v>67</v>
      </c>
      <c r="AH9096" t="str">
        <f t="shared" si="142"/>
        <v>Fernando Alonso</v>
      </c>
      <c r="AI9096" t="s">
        <v>68</v>
      </c>
      <c r="AJ9096" t="s">
        <v>69</v>
      </c>
      <c r="AK9096">
        <v>20.571000000000002</v>
      </c>
      <c r="AL9096" s="2">
        <v>1.3460995370370369E-3</v>
      </c>
      <c r="AM9096" t="s">
        <v>49</v>
      </c>
    </row>
    <row r="9097" spans="1:39" x14ac:dyDescent="0.2">
      <c r="A9097">
        <v>2022</v>
      </c>
      <c r="B9097">
        <v>8</v>
      </c>
      <c r="C9097">
        <v>73</v>
      </c>
      <c r="D9097" s="1">
        <v>44724</v>
      </c>
      <c r="E9097">
        <v>3</v>
      </c>
      <c r="F9097">
        <v>12</v>
      </c>
      <c r="G9097">
        <v>8</v>
      </c>
      <c r="H9097">
        <v>8</v>
      </c>
      <c r="I9097">
        <v>4</v>
      </c>
      <c r="J9097">
        <v>51</v>
      </c>
      <c r="K9097">
        <v>44</v>
      </c>
      <c r="L9097">
        <v>13</v>
      </c>
      <c r="M9097" s="2">
        <v>1.2531944444444446E-3</v>
      </c>
      <c r="N9097">
        <v>199.589</v>
      </c>
      <c r="O9097" t="s">
        <v>396</v>
      </c>
      <c r="P9097" t="s">
        <v>397</v>
      </c>
      <c r="Q9097" t="s">
        <v>398</v>
      </c>
      <c r="R9097">
        <v>40.372500000000002</v>
      </c>
      <c r="S9097">
        <v>49.853299999999997</v>
      </c>
      <c r="T9097">
        <v>-7</v>
      </c>
      <c r="U9097">
        <v>1</v>
      </c>
      <c r="V9097">
        <v>3</v>
      </c>
      <c r="W9097">
        <v>15</v>
      </c>
      <c r="X9097">
        <v>0</v>
      </c>
      <c r="Y9097">
        <v>16525</v>
      </c>
      <c r="Z9097">
        <v>6</v>
      </c>
      <c r="AA9097">
        <v>65</v>
      </c>
      <c r="AB9097">
        <v>0</v>
      </c>
      <c r="AC9097" t="s">
        <v>50</v>
      </c>
      <c r="AD9097" t="s">
        <v>51</v>
      </c>
      <c r="AE9097" t="s">
        <v>209</v>
      </c>
      <c r="AF9097" t="s">
        <v>210</v>
      </c>
      <c r="AG9097" t="s">
        <v>211</v>
      </c>
      <c r="AH9097" t="str">
        <f t="shared" si="142"/>
        <v>Daniel Ricciardo</v>
      </c>
      <c r="AI9097" t="s">
        <v>212</v>
      </c>
      <c r="AJ9097" t="s">
        <v>74</v>
      </c>
      <c r="AK9097">
        <v>21.794</v>
      </c>
      <c r="AL9097" s="2">
        <v>1.6339583333333334E-3</v>
      </c>
      <c r="AM9097" t="s">
        <v>49</v>
      </c>
    </row>
    <row r="9098" spans="1:39" x14ac:dyDescent="0.2">
      <c r="A9098">
        <v>2022</v>
      </c>
      <c r="B9098">
        <v>8</v>
      </c>
      <c r="C9098">
        <v>73</v>
      </c>
      <c r="D9098" s="1">
        <v>44724</v>
      </c>
      <c r="E9098">
        <v>4</v>
      </c>
      <c r="F9098">
        <v>11</v>
      </c>
      <c r="G9098">
        <v>9</v>
      </c>
      <c r="H9098">
        <v>9</v>
      </c>
      <c r="I9098">
        <v>2</v>
      </c>
      <c r="J9098">
        <v>51</v>
      </c>
      <c r="K9098">
        <v>37</v>
      </c>
      <c r="L9098">
        <v>9</v>
      </c>
      <c r="M9098" s="2">
        <v>1.2499652777777778E-3</v>
      </c>
      <c r="N9098">
        <v>200.10499999999999</v>
      </c>
      <c r="O9098" t="s">
        <v>396</v>
      </c>
      <c r="P9098" t="s">
        <v>397</v>
      </c>
      <c r="Q9098" t="s">
        <v>398</v>
      </c>
      <c r="R9098">
        <v>40.372500000000002</v>
      </c>
      <c r="S9098">
        <v>49.853299999999997</v>
      </c>
      <c r="T9098">
        <v>-7</v>
      </c>
      <c r="U9098">
        <v>1</v>
      </c>
      <c r="V9098">
        <v>4</v>
      </c>
      <c r="W9098">
        <v>50</v>
      </c>
      <c r="X9098">
        <v>0</v>
      </c>
      <c r="Y9098">
        <v>16525</v>
      </c>
      <c r="Z9098">
        <v>6</v>
      </c>
      <c r="AA9098">
        <v>65</v>
      </c>
      <c r="AB9098">
        <v>0</v>
      </c>
      <c r="AC9098" t="s">
        <v>50</v>
      </c>
      <c r="AD9098" t="s">
        <v>51</v>
      </c>
      <c r="AE9098" t="s">
        <v>436</v>
      </c>
      <c r="AF9098" t="s">
        <v>437</v>
      </c>
      <c r="AG9098" t="s">
        <v>438</v>
      </c>
      <c r="AH9098" t="str">
        <f t="shared" si="142"/>
        <v>Lando Norris</v>
      </c>
      <c r="AI9098" t="s">
        <v>439</v>
      </c>
      <c r="AJ9098" t="s">
        <v>51</v>
      </c>
      <c r="AK9098">
        <v>21.443000000000001</v>
      </c>
      <c r="AL9098" s="2">
        <v>1.3404398148148147E-3</v>
      </c>
      <c r="AM9098" t="s">
        <v>49</v>
      </c>
    </row>
    <row r="9099" spans="1:39" x14ac:dyDescent="0.2">
      <c r="A9099">
        <v>2022</v>
      </c>
      <c r="B9099">
        <v>8</v>
      </c>
      <c r="C9099">
        <v>73</v>
      </c>
      <c r="D9099" s="1">
        <v>44724</v>
      </c>
      <c r="E9099">
        <v>31</v>
      </c>
      <c r="F9099">
        <v>13</v>
      </c>
      <c r="G9099">
        <v>10</v>
      </c>
      <c r="H9099">
        <v>10</v>
      </c>
      <c r="I9099">
        <v>1</v>
      </c>
      <c r="J9099">
        <v>51</v>
      </c>
      <c r="K9099">
        <v>36</v>
      </c>
      <c r="L9099">
        <v>14</v>
      </c>
      <c r="M9099" s="2">
        <v>1.2534375E-3</v>
      </c>
      <c r="N9099">
        <v>199.55099999999999</v>
      </c>
      <c r="O9099" t="s">
        <v>396</v>
      </c>
      <c r="P9099" t="s">
        <v>397</v>
      </c>
      <c r="Q9099" t="s">
        <v>398</v>
      </c>
      <c r="R9099">
        <v>40.372500000000002</v>
      </c>
      <c r="S9099">
        <v>49.853299999999997</v>
      </c>
      <c r="T9099">
        <v>-7</v>
      </c>
      <c r="U9099">
        <v>214</v>
      </c>
      <c r="V9099">
        <v>31</v>
      </c>
      <c r="W9099">
        <v>31</v>
      </c>
      <c r="X9099">
        <v>0</v>
      </c>
      <c r="Y9099">
        <v>16524</v>
      </c>
      <c r="Z9099">
        <v>7</v>
      </c>
      <c r="AA9099">
        <v>47</v>
      </c>
      <c r="AB9099">
        <v>0</v>
      </c>
      <c r="AC9099" t="s">
        <v>477</v>
      </c>
      <c r="AD9099" t="s">
        <v>57</v>
      </c>
      <c r="AE9099" t="s">
        <v>400</v>
      </c>
      <c r="AF9099" t="s">
        <v>401</v>
      </c>
      <c r="AG9099" t="s">
        <v>297</v>
      </c>
      <c r="AH9099" t="str">
        <f t="shared" si="142"/>
        <v>Esteban Ocon</v>
      </c>
      <c r="AI9099" t="s">
        <v>402</v>
      </c>
      <c r="AJ9099" t="s">
        <v>57</v>
      </c>
      <c r="AK9099">
        <v>22.638000000000002</v>
      </c>
      <c r="AL9099" s="2">
        <v>1.6955324074074073E-3</v>
      </c>
      <c r="AM9099" t="s">
        <v>49</v>
      </c>
    </row>
    <row r="9100" spans="1:39" x14ac:dyDescent="0.2">
      <c r="A9100">
        <v>2022</v>
      </c>
      <c r="B9100">
        <v>8</v>
      </c>
      <c r="C9100">
        <v>73</v>
      </c>
      <c r="D9100" s="1">
        <v>44724</v>
      </c>
      <c r="E9100">
        <v>77</v>
      </c>
      <c r="F9100">
        <v>15</v>
      </c>
      <c r="G9100">
        <v>11</v>
      </c>
      <c r="H9100">
        <v>11</v>
      </c>
      <c r="I9100">
        <v>0</v>
      </c>
      <c r="J9100">
        <v>50</v>
      </c>
      <c r="K9100">
        <v>42</v>
      </c>
      <c r="L9100">
        <v>11</v>
      </c>
      <c r="M9100" s="2">
        <v>1.2520717592592592E-3</v>
      </c>
      <c r="N9100">
        <v>199.768</v>
      </c>
      <c r="O9100" t="s">
        <v>396</v>
      </c>
      <c r="P9100" t="s">
        <v>397</v>
      </c>
      <c r="Q9100" t="s">
        <v>398</v>
      </c>
      <c r="R9100">
        <v>40.372500000000002</v>
      </c>
      <c r="S9100">
        <v>49.853299999999997</v>
      </c>
      <c r="T9100">
        <v>-7</v>
      </c>
      <c r="U9100">
        <v>51</v>
      </c>
      <c r="V9100">
        <v>77</v>
      </c>
      <c r="W9100">
        <v>40</v>
      </c>
      <c r="X9100">
        <v>0</v>
      </c>
      <c r="Y9100">
        <v>16526</v>
      </c>
      <c r="Z9100">
        <v>0</v>
      </c>
      <c r="AA9100">
        <v>41</v>
      </c>
      <c r="AB9100">
        <v>0</v>
      </c>
      <c r="AC9100" t="s">
        <v>434</v>
      </c>
      <c r="AD9100" t="s">
        <v>88</v>
      </c>
      <c r="AE9100" t="s">
        <v>298</v>
      </c>
      <c r="AF9100" t="s">
        <v>299</v>
      </c>
      <c r="AG9100" t="s">
        <v>300</v>
      </c>
      <c r="AH9100" t="str">
        <f t="shared" si="142"/>
        <v>Valtteri Bottas</v>
      </c>
      <c r="AI9100" t="s">
        <v>301</v>
      </c>
      <c r="AJ9100" t="s">
        <v>142</v>
      </c>
      <c r="AK9100">
        <v>20.978999999999999</v>
      </c>
      <c r="AL9100" s="2">
        <v>1.7453819444444444E-3</v>
      </c>
      <c r="AM9100" t="s">
        <v>89</v>
      </c>
    </row>
    <row r="9101" spans="1:39" x14ac:dyDescent="0.2">
      <c r="A9101">
        <v>2022</v>
      </c>
      <c r="B9101">
        <v>8</v>
      </c>
      <c r="C9101">
        <v>73</v>
      </c>
      <c r="D9101" s="1">
        <v>44724</v>
      </c>
      <c r="E9101">
        <v>23</v>
      </c>
      <c r="F9101">
        <v>17</v>
      </c>
      <c r="G9101">
        <v>12</v>
      </c>
      <c r="H9101">
        <v>12</v>
      </c>
      <c r="I9101">
        <v>0</v>
      </c>
      <c r="J9101">
        <v>50</v>
      </c>
      <c r="K9101">
        <v>48</v>
      </c>
      <c r="L9101">
        <v>7</v>
      </c>
      <c r="M9101" s="2">
        <v>1.2496064814814815E-3</v>
      </c>
      <c r="N9101">
        <v>200.16300000000001</v>
      </c>
      <c r="O9101" t="s">
        <v>396</v>
      </c>
      <c r="P9101" t="s">
        <v>397</v>
      </c>
      <c r="Q9101" t="s">
        <v>398</v>
      </c>
      <c r="R9101">
        <v>40.372500000000002</v>
      </c>
      <c r="S9101">
        <v>49.853299999999997</v>
      </c>
      <c r="T9101">
        <v>-7</v>
      </c>
      <c r="U9101">
        <v>3</v>
      </c>
      <c r="V9101">
        <v>23</v>
      </c>
      <c r="W9101">
        <v>3</v>
      </c>
      <c r="X9101">
        <v>0</v>
      </c>
      <c r="Y9101">
        <v>16527</v>
      </c>
      <c r="Z9101">
        <v>0</v>
      </c>
      <c r="AA9101">
        <v>3</v>
      </c>
      <c r="AB9101">
        <v>0</v>
      </c>
      <c r="AC9101" t="s">
        <v>126</v>
      </c>
      <c r="AD9101" t="s">
        <v>51</v>
      </c>
      <c r="AE9101" t="s">
        <v>440</v>
      </c>
      <c r="AF9101" t="s">
        <v>441</v>
      </c>
      <c r="AG9101" t="s">
        <v>369</v>
      </c>
      <c r="AH9101" t="str">
        <f t="shared" si="142"/>
        <v>Alexander Albon</v>
      </c>
      <c r="AI9101" t="s">
        <v>442</v>
      </c>
      <c r="AJ9101" t="s">
        <v>443</v>
      </c>
      <c r="AK9101">
        <v>25.577000000000002</v>
      </c>
      <c r="AL9101" s="2">
        <v>1.5648263888888888E-3</v>
      </c>
      <c r="AM9101" t="s">
        <v>89</v>
      </c>
    </row>
    <row r="9102" spans="1:39" x14ac:dyDescent="0.2">
      <c r="A9102">
        <v>2022</v>
      </c>
      <c r="B9102">
        <v>8</v>
      </c>
      <c r="C9102">
        <v>73</v>
      </c>
      <c r="D9102" s="1">
        <v>44724</v>
      </c>
      <c r="E9102">
        <v>23</v>
      </c>
      <c r="F9102">
        <v>17</v>
      </c>
      <c r="G9102">
        <v>12</v>
      </c>
      <c r="H9102">
        <v>12</v>
      </c>
      <c r="I9102">
        <v>0</v>
      </c>
      <c r="J9102">
        <v>50</v>
      </c>
      <c r="K9102">
        <v>48</v>
      </c>
      <c r="L9102">
        <v>7</v>
      </c>
      <c r="M9102" s="2">
        <v>1.2496064814814815E-3</v>
      </c>
      <c r="N9102">
        <v>200.16300000000001</v>
      </c>
      <c r="O9102" t="s">
        <v>396</v>
      </c>
      <c r="P9102" t="s">
        <v>397</v>
      </c>
      <c r="Q9102" t="s">
        <v>398</v>
      </c>
      <c r="R9102">
        <v>40.372500000000002</v>
      </c>
      <c r="S9102">
        <v>49.853299999999997</v>
      </c>
      <c r="T9102">
        <v>-7</v>
      </c>
      <c r="U9102">
        <v>3</v>
      </c>
      <c r="V9102">
        <v>23</v>
      </c>
      <c r="W9102">
        <v>3</v>
      </c>
      <c r="X9102">
        <v>0</v>
      </c>
      <c r="Y9102">
        <v>16527</v>
      </c>
      <c r="Z9102">
        <v>0</v>
      </c>
      <c r="AA9102">
        <v>3</v>
      </c>
      <c r="AB9102">
        <v>0</v>
      </c>
      <c r="AC9102" t="s">
        <v>126</v>
      </c>
      <c r="AD9102" t="s">
        <v>51</v>
      </c>
      <c r="AE9102" t="s">
        <v>440</v>
      </c>
      <c r="AF9102" t="s">
        <v>441</v>
      </c>
      <c r="AG9102" t="s">
        <v>369</v>
      </c>
      <c r="AH9102" t="str">
        <f t="shared" si="142"/>
        <v>Alexander Albon</v>
      </c>
      <c r="AI9102" t="s">
        <v>442</v>
      </c>
      <c r="AJ9102" t="s">
        <v>443</v>
      </c>
      <c r="AK9102">
        <v>21.54</v>
      </c>
      <c r="AL9102" s="2">
        <v>1.3285416666666667E-3</v>
      </c>
      <c r="AM9102" t="s">
        <v>89</v>
      </c>
    </row>
    <row r="9103" spans="1:39" x14ac:dyDescent="0.2">
      <c r="A9103">
        <v>2022</v>
      </c>
      <c r="B9103">
        <v>8</v>
      </c>
      <c r="C9103">
        <v>73</v>
      </c>
      <c r="D9103" s="1">
        <v>44724</v>
      </c>
      <c r="E9103">
        <v>22</v>
      </c>
      <c r="F9103">
        <v>8</v>
      </c>
      <c r="G9103">
        <v>13</v>
      </c>
      <c r="H9103">
        <v>13</v>
      </c>
      <c r="I9103">
        <v>0</v>
      </c>
      <c r="J9103">
        <v>50</v>
      </c>
      <c r="K9103">
        <v>42</v>
      </c>
      <c r="L9103">
        <v>5</v>
      </c>
      <c r="M9103" s="2">
        <v>1.2444791666666665E-3</v>
      </c>
      <c r="N9103">
        <v>200.98699999999999</v>
      </c>
      <c r="O9103" t="s">
        <v>396</v>
      </c>
      <c r="P9103" t="s">
        <v>397</v>
      </c>
      <c r="Q9103" t="s">
        <v>398</v>
      </c>
      <c r="R9103">
        <v>40.372500000000002</v>
      </c>
      <c r="S9103">
        <v>49.853299999999997</v>
      </c>
      <c r="T9103">
        <v>-7</v>
      </c>
      <c r="U9103">
        <v>213</v>
      </c>
      <c r="V9103">
        <v>22</v>
      </c>
      <c r="W9103">
        <v>11</v>
      </c>
      <c r="X9103">
        <v>0</v>
      </c>
      <c r="Y9103">
        <v>16522</v>
      </c>
      <c r="Z9103">
        <v>10</v>
      </c>
      <c r="AA9103">
        <v>27</v>
      </c>
      <c r="AB9103">
        <v>0</v>
      </c>
      <c r="AC9103" t="s">
        <v>455</v>
      </c>
      <c r="AD9103" t="s">
        <v>64</v>
      </c>
      <c r="AE9103" t="s">
        <v>478</v>
      </c>
      <c r="AF9103" t="s">
        <v>479</v>
      </c>
      <c r="AG9103" t="s">
        <v>480</v>
      </c>
      <c r="AH9103" t="str">
        <f t="shared" si="142"/>
        <v>Yuki Tsunoda</v>
      </c>
      <c r="AI9103" t="s">
        <v>481</v>
      </c>
      <c r="AJ9103" t="s">
        <v>153</v>
      </c>
      <c r="AK9103">
        <v>23.082999999999998</v>
      </c>
      <c r="AL9103" s="2">
        <v>1.5029166666666667E-3</v>
      </c>
      <c r="AM9103" t="s">
        <v>89</v>
      </c>
    </row>
    <row r="9104" spans="1:39" x14ac:dyDescent="0.2">
      <c r="A9104">
        <v>2022</v>
      </c>
      <c r="B9104">
        <v>8</v>
      </c>
      <c r="C9104">
        <v>73</v>
      </c>
      <c r="D9104" s="1">
        <v>44724</v>
      </c>
      <c r="E9104">
        <v>22</v>
      </c>
      <c r="F9104">
        <v>8</v>
      </c>
      <c r="G9104">
        <v>13</v>
      </c>
      <c r="H9104">
        <v>13</v>
      </c>
      <c r="I9104">
        <v>0</v>
      </c>
      <c r="J9104">
        <v>50</v>
      </c>
      <c r="K9104">
        <v>42</v>
      </c>
      <c r="L9104">
        <v>5</v>
      </c>
      <c r="M9104" s="2">
        <v>1.2444791666666665E-3</v>
      </c>
      <c r="N9104">
        <v>200.98699999999999</v>
      </c>
      <c r="O9104" t="s">
        <v>396</v>
      </c>
      <c r="P9104" t="s">
        <v>397</v>
      </c>
      <c r="Q9104" t="s">
        <v>398</v>
      </c>
      <c r="R9104">
        <v>40.372500000000002</v>
      </c>
      <c r="S9104">
        <v>49.853299999999997</v>
      </c>
      <c r="T9104">
        <v>-7</v>
      </c>
      <c r="U9104">
        <v>213</v>
      </c>
      <c r="V9104">
        <v>22</v>
      </c>
      <c r="W9104">
        <v>11</v>
      </c>
      <c r="X9104">
        <v>0</v>
      </c>
      <c r="Y9104">
        <v>16522</v>
      </c>
      <c r="Z9104">
        <v>10</v>
      </c>
      <c r="AA9104">
        <v>27</v>
      </c>
      <c r="AB9104">
        <v>0</v>
      </c>
      <c r="AC9104" t="s">
        <v>455</v>
      </c>
      <c r="AD9104" t="s">
        <v>64</v>
      </c>
      <c r="AE9104" t="s">
        <v>478</v>
      </c>
      <c r="AF9104" t="s">
        <v>479</v>
      </c>
      <c r="AG9104" t="s">
        <v>480</v>
      </c>
      <c r="AH9104" t="str">
        <f t="shared" si="142"/>
        <v>Yuki Tsunoda</v>
      </c>
      <c r="AI9104" t="s">
        <v>481</v>
      </c>
      <c r="AJ9104" t="s">
        <v>153</v>
      </c>
      <c r="AK9104">
        <v>41.5</v>
      </c>
      <c r="AL9104" s="2">
        <v>1.3090046296296296E-3</v>
      </c>
      <c r="AM9104" t="s">
        <v>89</v>
      </c>
    </row>
    <row r="9105" spans="1:39" x14ac:dyDescent="0.2">
      <c r="A9105">
        <v>2022</v>
      </c>
      <c r="B9105">
        <v>8</v>
      </c>
      <c r="C9105">
        <v>73</v>
      </c>
      <c r="D9105" s="1">
        <v>44724</v>
      </c>
      <c r="E9105">
        <v>47</v>
      </c>
      <c r="F9105">
        <v>20</v>
      </c>
      <c r="G9105">
        <v>14</v>
      </c>
      <c r="H9105">
        <v>14</v>
      </c>
      <c r="I9105">
        <v>0</v>
      </c>
      <c r="J9105">
        <v>50</v>
      </c>
      <c r="K9105">
        <v>40</v>
      </c>
      <c r="L9105">
        <v>15</v>
      </c>
      <c r="M9105" s="2">
        <v>1.2547453703703703E-3</v>
      </c>
      <c r="N9105">
        <v>199.34299999999999</v>
      </c>
      <c r="O9105" t="s">
        <v>396</v>
      </c>
      <c r="P9105" t="s">
        <v>397</v>
      </c>
      <c r="Q9105" t="s">
        <v>398</v>
      </c>
      <c r="R9105">
        <v>40.372500000000002</v>
      </c>
      <c r="S9105">
        <v>49.853299999999997</v>
      </c>
      <c r="T9105">
        <v>-7</v>
      </c>
      <c r="U9105">
        <v>210</v>
      </c>
      <c r="V9105">
        <v>47</v>
      </c>
      <c r="W9105">
        <v>0</v>
      </c>
      <c r="X9105">
        <v>0</v>
      </c>
      <c r="Y9105">
        <v>16528</v>
      </c>
      <c r="Z9105">
        <v>0</v>
      </c>
      <c r="AA9105">
        <v>15</v>
      </c>
      <c r="AB9105">
        <v>0</v>
      </c>
      <c r="AC9105" t="s">
        <v>378</v>
      </c>
      <c r="AD9105" t="s">
        <v>371</v>
      </c>
      <c r="AE9105" t="s">
        <v>482</v>
      </c>
      <c r="AF9105" t="s">
        <v>145</v>
      </c>
      <c r="AG9105" t="s">
        <v>483</v>
      </c>
      <c r="AH9105" t="str">
        <f t="shared" si="142"/>
        <v>Mick Schumacher</v>
      </c>
      <c r="AI9105" t="s">
        <v>147</v>
      </c>
      <c r="AJ9105" t="s">
        <v>48</v>
      </c>
      <c r="AK9105">
        <v>26.972999999999999</v>
      </c>
      <c r="AL9105" s="2">
        <v>1.5848958333333333E-3</v>
      </c>
      <c r="AM9105" t="s">
        <v>89</v>
      </c>
    </row>
    <row r="9106" spans="1:39" x14ac:dyDescent="0.2">
      <c r="A9106">
        <v>2022</v>
      </c>
      <c r="B9106">
        <v>8</v>
      </c>
      <c r="C9106">
        <v>73</v>
      </c>
      <c r="D9106" s="1">
        <v>44724</v>
      </c>
      <c r="E9106">
        <v>47</v>
      </c>
      <c r="F9106">
        <v>20</v>
      </c>
      <c r="G9106">
        <v>14</v>
      </c>
      <c r="H9106">
        <v>14</v>
      </c>
      <c r="I9106">
        <v>0</v>
      </c>
      <c r="J9106">
        <v>50</v>
      </c>
      <c r="K9106">
        <v>40</v>
      </c>
      <c r="L9106">
        <v>15</v>
      </c>
      <c r="M9106" s="2">
        <v>1.2547453703703703E-3</v>
      </c>
      <c r="N9106">
        <v>199.34299999999999</v>
      </c>
      <c r="O9106" t="s">
        <v>396</v>
      </c>
      <c r="P9106" t="s">
        <v>397</v>
      </c>
      <c r="Q9106" t="s">
        <v>398</v>
      </c>
      <c r="R9106">
        <v>40.372500000000002</v>
      </c>
      <c r="S9106">
        <v>49.853299999999997</v>
      </c>
      <c r="T9106">
        <v>-7</v>
      </c>
      <c r="U9106">
        <v>210</v>
      </c>
      <c r="V9106">
        <v>47</v>
      </c>
      <c r="W9106">
        <v>0</v>
      </c>
      <c r="X9106">
        <v>0</v>
      </c>
      <c r="Y9106">
        <v>16528</v>
      </c>
      <c r="Z9106">
        <v>0</v>
      </c>
      <c r="AA9106">
        <v>15</v>
      </c>
      <c r="AB9106">
        <v>0</v>
      </c>
      <c r="AC9106" t="s">
        <v>378</v>
      </c>
      <c r="AD9106" t="s">
        <v>371</v>
      </c>
      <c r="AE9106" t="s">
        <v>482</v>
      </c>
      <c r="AF9106" t="s">
        <v>145</v>
      </c>
      <c r="AG9106" t="s">
        <v>483</v>
      </c>
      <c r="AH9106" t="str">
        <f t="shared" si="142"/>
        <v>Mick Schumacher</v>
      </c>
      <c r="AI9106" t="s">
        <v>147</v>
      </c>
      <c r="AJ9106" t="s">
        <v>48</v>
      </c>
      <c r="AK9106">
        <v>22.231000000000002</v>
      </c>
      <c r="AL9106" s="2">
        <v>1.3622800925925924E-3</v>
      </c>
      <c r="AM9106" t="s">
        <v>89</v>
      </c>
    </row>
    <row r="9107" spans="1:39" x14ac:dyDescent="0.2">
      <c r="A9107">
        <v>2022</v>
      </c>
      <c r="B9107">
        <v>8</v>
      </c>
      <c r="C9107">
        <v>73</v>
      </c>
      <c r="D9107" s="1">
        <v>44724</v>
      </c>
      <c r="E9107">
        <v>6</v>
      </c>
      <c r="F9107">
        <v>18</v>
      </c>
      <c r="G9107">
        <v>15</v>
      </c>
      <c r="H9107">
        <v>15</v>
      </c>
      <c r="I9107">
        <v>0</v>
      </c>
      <c r="J9107">
        <v>50</v>
      </c>
      <c r="K9107">
        <v>37</v>
      </c>
      <c r="L9107">
        <v>20</v>
      </c>
      <c r="M9107" s="2">
        <v>1.2683217592592592E-3</v>
      </c>
      <c r="N9107">
        <v>197.209</v>
      </c>
      <c r="O9107" t="s">
        <v>396</v>
      </c>
      <c r="P9107" t="s">
        <v>397</v>
      </c>
      <c r="Q9107" t="s">
        <v>398</v>
      </c>
      <c r="R9107">
        <v>40.372500000000002</v>
      </c>
      <c r="S9107">
        <v>49.853299999999997</v>
      </c>
      <c r="T9107">
        <v>-7</v>
      </c>
      <c r="U9107">
        <v>3</v>
      </c>
      <c r="V9107">
        <v>6</v>
      </c>
      <c r="W9107">
        <v>0</v>
      </c>
      <c r="X9107">
        <v>0</v>
      </c>
      <c r="Y9107">
        <v>16527</v>
      </c>
      <c r="Z9107">
        <v>0</v>
      </c>
      <c r="AA9107">
        <v>3</v>
      </c>
      <c r="AB9107">
        <v>0</v>
      </c>
      <c r="AC9107" t="s">
        <v>126</v>
      </c>
      <c r="AD9107" t="s">
        <v>51</v>
      </c>
      <c r="AE9107" t="s">
        <v>456</v>
      </c>
      <c r="AF9107" t="s">
        <v>457</v>
      </c>
      <c r="AG9107" t="s">
        <v>458</v>
      </c>
      <c r="AH9107" t="str">
        <f t="shared" si="142"/>
        <v>Nicholas Latifi</v>
      </c>
      <c r="AI9107" t="s">
        <v>459</v>
      </c>
      <c r="AJ9107" t="s">
        <v>412</v>
      </c>
      <c r="AK9107">
        <v>29.395</v>
      </c>
      <c r="AL9107" s="2">
        <v>1.3604629629629628E-3</v>
      </c>
      <c r="AM9107" t="s">
        <v>89</v>
      </c>
    </row>
    <row r="9108" spans="1:39" x14ac:dyDescent="0.2">
      <c r="A9108">
        <v>2022</v>
      </c>
      <c r="B9108">
        <v>8</v>
      </c>
      <c r="C9108">
        <v>73</v>
      </c>
      <c r="D9108" s="1">
        <v>44724</v>
      </c>
      <c r="E9108">
        <v>6</v>
      </c>
      <c r="F9108">
        <v>18</v>
      </c>
      <c r="G9108">
        <v>15</v>
      </c>
      <c r="H9108">
        <v>15</v>
      </c>
      <c r="I9108">
        <v>0</v>
      </c>
      <c r="J9108">
        <v>50</v>
      </c>
      <c r="K9108">
        <v>37</v>
      </c>
      <c r="L9108">
        <v>20</v>
      </c>
      <c r="M9108" s="2">
        <v>1.2683217592592592E-3</v>
      </c>
      <c r="N9108">
        <v>197.209</v>
      </c>
      <c r="O9108" t="s">
        <v>396</v>
      </c>
      <c r="P9108" t="s">
        <v>397</v>
      </c>
      <c r="Q9108" t="s">
        <v>398</v>
      </c>
      <c r="R9108">
        <v>40.372500000000002</v>
      </c>
      <c r="S9108">
        <v>49.853299999999997</v>
      </c>
      <c r="T9108">
        <v>-7</v>
      </c>
      <c r="U9108">
        <v>3</v>
      </c>
      <c r="V9108">
        <v>6</v>
      </c>
      <c r="W9108">
        <v>0</v>
      </c>
      <c r="X9108">
        <v>0</v>
      </c>
      <c r="Y9108">
        <v>16527</v>
      </c>
      <c r="Z9108">
        <v>0</v>
      </c>
      <c r="AA9108">
        <v>3</v>
      </c>
      <c r="AB9108">
        <v>0</v>
      </c>
      <c r="AC9108" t="s">
        <v>126</v>
      </c>
      <c r="AD9108" t="s">
        <v>51</v>
      </c>
      <c r="AE9108" t="s">
        <v>456</v>
      </c>
      <c r="AF9108" t="s">
        <v>457</v>
      </c>
      <c r="AG9108" t="s">
        <v>458</v>
      </c>
      <c r="AH9108" t="str">
        <f t="shared" si="142"/>
        <v>Nicholas Latifi</v>
      </c>
      <c r="AI9108" t="s">
        <v>459</v>
      </c>
      <c r="AJ9108" t="s">
        <v>412</v>
      </c>
      <c r="AK9108">
        <v>22.068999999999999</v>
      </c>
      <c r="AL9108" s="2">
        <v>1.3623495370370369E-3</v>
      </c>
      <c r="AM9108" t="s">
        <v>89</v>
      </c>
    </row>
    <row r="9109" spans="1:39" x14ac:dyDescent="0.2">
      <c r="A9109">
        <v>2022</v>
      </c>
      <c r="B9109">
        <v>8</v>
      </c>
      <c r="C9109">
        <v>73</v>
      </c>
      <c r="D9109" s="1">
        <v>44724</v>
      </c>
      <c r="E9109">
        <v>18</v>
      </c>
      <c r="F9109">
        <v>19</v>
      </c>
      <c r="G9109">
        <v>16</v>
      </c>
      <c r="H9109">
        <v>16</v>
      </c>
      <c r="I9109">
        <v>0</v>
      </c>
      <c r="J9109">
        <v>46</v>
      </c>
      <c r="K9109">
        <v>38</v>
      </c>
      <c r="L9109">
        <v>10</v>
      </c>
      <c r="M9109" s="2">
        <v>1.2504398148148147E-3</v>
      </c>
      <c r="N9109">
        <v>200.029</v>
      </c>
      <c r="O9109" t="s">
        <v>396</v>
      </c>
      <c r="P9109" t="s">
        <v>397</v>
      </c>
      <c r="Q9109" t="s">
        <v>398</v>
      </c>
      <c r="R9109">
        <v>40.372500000000002</v>
      </c>
      <c r="S9109">
        <v>49.853299999999997</v>
      </c>
      <c r="T9109">
        <v>-7</v>
      </c>
      <c r="U9109">
        <v>117</v>
      </c>
      <c r="V9109">
        <v>18</v>
      </c>
      <c r="W9109">
        <v>2</v>
      </c>
      <c r="X9109">
        <v>0</v>
      </c>
      <c r="Y9109">
        <v>16523</v>
      </c>
      <c r="Z9109">
        <v>8</v>
      </c>
      <c r="AA9109">
        <v>15</v>
      </c>
      <c r="AB9109">
        <v>0</v>
      </c>
      <c r="AC9109" t="s">
        <v>476</v>
      </c>
      <c r="AD9109" t="s">
        <v>51</v>
      </c>
      <c r="AE9109" t="s">
        <v>408</v>
      </c>
      <c r="AF9109" t="s">
        <v>409</v>
      </c>
      <c r="AG9109" t="s">
        <v>410</v>
      </c>
      <c r="AH9109" t="str">
        <f t="shared" si="142"/>
        <v>Lance Stroll</v>
      </c>
      <c r="AI9109" t="s">
        <v>411</v>
      </c>
      <c r="AJ9109" t="s">
        <v>412</v>
      </c>
      <c r="AK9109">
        <v>22.059000000000001</v>
      </c>
      <c r="AL9109" s="2">
        <v>1.3395833333333335E-3</v>
      </c>
      <c r="AM9109" t="s">
        <v>280</v>
      </c>
    </row>
    <row r="9110" spans="1:39" x14ac:dyDescent="0.2">
      <c r="A9110">
        <v>2022</v>
      </c>
      <c r="B9110">
        <v>8</v>
      </c>
      <c r="C9110">
        <v>73</v>
      </c>
      <c r="D9110" s="1">
        <v>44724</v>
      </c>
      <c r="E9110">
        <v>20</v>
      </c>
      <c r="F9110">
        <v>16</v>
      </c>
      <c r="G9110" t="s">
        <v>38</v>
      </c>
      <c r="H9110">
        <v>17</v>
      </c>
      <c r="I9110">
        <v>0</v>
      </c>
      <c r="J9110">
        <v>31</v>
      </c>
      <c r="K9110">
        <v>12</v>
      </c>
      <c r="L9110">
        <v>18</v>
      </c>
      <c r="M9110" s="2">
        <v>1.2591319444444444E-3</v>
      </c>
      <c r="N9110">
        <v>198.648</v>
      </c>
      <c r="O9110" t="s">
        <v>396</v>
      </c>
      <c r="P9110" t="s">
        <v>397</v>
      </c>
      <c r="Q9110" t="s">
        <v>398</v>
      </c>
      <c r="R9110">
        <v>40.372500000000002</v>
      </c>
      <c r="S9110">
        <v>49.853299999999997</v>
      </c>
      <c r="T9110">
        <v>-7</v>
      </c>
      <c r="U9110">
        <v>210</v>
      </c>
      <c r="V9110">
        <v>20</v>
      </c>
      <c r="W9110">
        <v>15</v>
      </c>
      <c r="X9110">
        <v>0</v>
      </c>
      <c r="Y9110">
        <v>16528</v>
      </c>
      <c r="Z9110">
        <v>0</v>
      </c>
      <c r="AA9110">
        <v>15</v>
      </c>
      <c r="AB9110">
        <v>0</v>
      </c>
      <c r="AC9110" t="s">
        <v>378</v>
      </c>
      <c r="AD9110" t="s">
        <v>371</v>
      </c>
      <c r="AE9110" t="s">
        <v>319</v>
      </c>
      <c r="AF9110" t="s">
        <v>320</v>
      </c>
      <c r="AG9110" t="s">
        <v>321</v>
      </c>
      <c r="AH9110" t="str">
        <f t="shared" si="142"/>
        <v>Kevin Magnussen</v>
      </c>
      <c r="AI9110" t="s">
        <v>322</v>
      </c>
      <c r="AJ9110" t="s">
        <v>323</v>
      </c>
      <c r="AK9110">
        <v>21.555</v>
      </c>
      <c r="AL9110" s="2">
        <v>1.5486574074074074E-3</v>
      </c>
      <c r="AM9110" t="s">
        <v>337</v>
      </c>
    </row>
    <row r="9111" spans="1:39" x14ac:dyDescent="0.2">
      <c r="A9111">
        <v>2022</v>
      </c>
      <c r="B9111">
        <v>8</v>
      </c>
      <c r="C9111">
        <v>73</v>
      </c>
      <c r="D9111" s="1">
        <v>44724</v>
      </c>
      <c r="E9111">
        <v>24</v>
      </c>
      <c r="F9111">
        <v>14</v>
      </c>
      <c r="G9111" t="s">
        <v>38</v>
      </c>
      <c r="H9111">
        <v>18</v>
      </c>
      <c r="I9111">
        <v>0</v>
      </c>
      <c r="J9111">
        <v>23</v>
      </c>
      <c r="K9111">
        <v>12</v>
      </c>
      <c r="L9111">
        <v>17</v>
      </c>
      <c r="M9111" s="2">
        <v>1.2583680555555555E-3</v>
      </c>
      <c r="N9111">
        <v>198.76900000000001</v>
      </c>
      <c r="O9111" t="s">
        <v>396</v>
      </c>
      <c r="P9111" t="s">
        <v>397</v>
      </c>
      <c r="Q9111" t="s">
        <v>398</v>
      </c>
      <c r="R9111">
        <v>40.372500000000002</v>
      </c>
      <c r="S9111">
        <v>49.853299999999997</v>
      </c>
      <c r="T9111">
        <v>-7</v>
      </c>
      <c r="U9111">
        <v>51</v>
      </c>
      <c r="V9111">
        <v>24</v>
      </c>
      <c r="W9111">
        <v>1</v>
      </c>
      <c r="X9111">
        <v>0</v>
      </c>
      <c r="Y9111">
        <v>16526</v>
      </c>
      <c r="Z9111">
        <v>0</v>
      </c>
      <c r="AA9111">
        <v>41</v>
      </c>
      <c r="AB9111">
        <v>0</v>
      </c>
      <c r="AC9111" t="s">
        <v>434</v>
      </c>
      <c r="AD9111" t="s">
        <v>88</v>
      </c>
      <c r="AE9111" t="s">
        <v>488</v>
      </c>
      <c r="AF9111" t="s">
        <v>489</v>
      </c>
      <c r="AG9111" t="s">
        <v>490</v>
      </c>
      <c r="AH9111" t="str">
        <f t="shared" si="142"/>
        <v>Guanyu Zhou</v>
      </c>
      <c r="AI9111" t="s">
        <v>491</v>
      </c>
      <c r="AJ9111" t="s">
        <v>492</v>
      </c>
      <c r="AK9111">
        <v>23.001000000000001</v>
      </c>
      <c r="AL9111" s="2">
        <v>1.5359490740740739E-3</v>
      </c>
      <c r="AM9111" t="s">
        <v>221</v>
      </c>
    </row>
    <row r="9112" spans="1:39" x14ac:dyDescent="0.2">
      <c r="A9112">
        <v>2022</v>
      </c>
      <c r="B9112">
        <v>8</v>
      </c>
      <c r="C9112">
        <v>73</v>
      </c>
      <c r="D9112" s="1">
        <v>44724</v>
      </c>
      <c r="E9112">
        <v>16</v>
      </c>
      <c r="F9112">
        <v>1</v>
      </c>
      <c r="G9112" t="s">
        <v>38</v>
      </c>
      <c r="H9112">
        <v>19</v>
      </c>
      <c r="I9112">
        <v>0</v>
      </c>
      <c r="J9112">
        <v>21</v>
      </c>
      <c r="K9112">
        <v>13</v>
      </c>
      <c r="L9112">
        <v>6</v>
      </c>
      <c r="M9112" s="2">
        <v>1.2445717592592593E-3</v>
      </c>
      <c r="N9112">
        <v>200.97200000000001</v>
      </c>
      <c r="O9112" t="s">
        <v>396</v>
      </c>
      <c r="P9112" t="s">
        <v>397</v>
      </c>
      <c r="Q9112" t="s">
        <v>398</v>
      </c>
      <c r="R9112">
        <v>40.372500000000002</v>
      </c>
      <c r="S9112">
        <v>49.853299999999997</v>
      </c>
      <c r="T9112">
        <v>-7</v>
      </c>
      <c r="U9112">
        <v>6</v>
      </c>
      <c r="V9112">
        <v>16</v>
      </c>
      <c r="W9112">
        <v>116</v>
      </c>
      <c r="X9112">
        <v>2</v>
      </c>
      <c r="Y9112">
        <v>16529</v>
      </c>
      <c r="Z9112">
        <v>0</v>
      </c>
      <c r="AA9112">
        <v>199</v>
      </c>
      <c r="AB9112">
        <v>2</v>
      </c>
      <c r="AC9112" t="s">
        <v>63</v>
      </c>
      <c r="AD9112" t="s">
        <v>64</v>
      </c>
      <c r="AE9112" t="s">
        <v>423</v>
      </c>
      <c r="AF9112" t="s">
        <v>424</v>
      </c>
      <c r="AG9112" t="s">
        <v>266</v>
      </c>
      <c r="AH9112" t="str">
        <f t="shared" si="142"/>
        <v>Charles Leclerc</v>
      </c>
      <c r="AI9112" t="s">
        <v>425</v>
      </c>
      <c r="AJ9112" t="s">
        <v>426</v>
      </c>
      <c r="AK9112">
        <v>23.212</v>
      </c>
      <c r="AL9112" s="2">
        <v>1.3778356481481482E-3</v>
      </c>
      <c r="AM9112" t="s">
        <v>337</v>
      </c>
    </row>
    <row r="9113" spans="1:39" x14ac:dyDescent="0.2">
      <c r="A9113">
        <v>2022</v>
      </c>
      <c r="B9113">
        <v>9</v>
      </c>
      <c r="C9113">
        <v>7</v>
      </c>
      <c r="D9113" s="1">
        <v>44731</v>
      </c>
      <c r="E9113">
        <v>1</v>
      </c>
      <c r="F9113">
        <v>1</v>
      </c>
      <c r="G9113">
        <v>1</v>
      </c>
      <c r="H9113">
        <v>1</v>
      </c>
      <c r="I9113">
        <v>25</v>
      </c>
      <c r="J9113">
        <v>70</v>
      </c>
      <c r="K9113">
        <v>64</v>
      </c>
      <c r="L9113">
        <v>2</v>
      </c>
      <c r="M9113" s="2">
        <v>8.7776620370370374E-4</v>
      </c>
      <c r="N9113">
        <v>207.012</v>
      </c>
      <c r="O9113" t="s">
        <v>197</v>
      </c>
      <c r="P9113" t="s">
        <v>198</v>
      </c>
      <c r="Q9113" t="s">
        <v>199</v>
      </c>
      <c r="R9113">
        <v>45.5</v>
      </c>
      <c r="S9113">
        <v>-73.522800000000004</v>
      </c>
      <c r="T9113">
        <v>13</v>
      </c>
      <c r="U9113">
        <v>9</v>
      </c>
      <c r="V9113">
        <v>1</v>
      </c>
      <c r="W9113">
        <v>175</v>
      </c>
      <c r="X9113">
        <v>6</v>
      </c>
      <c r="Y9113">
        <v>16530</v>
      </c>
      <c r="Z9113">
        <v>25</v>
      </c>
      <c r="AA9113">
        <v>304</v>
      </c>
      <c r="AB9113">
        <v>7</v>
      </c>
      <c r="AC9113" t="s">
        <v>42</v>
      </c>
      <c r="AD9113" t="s">
        <v>43</v>
      </c>
      <c r="AE9113" t="s">
        <v>362</v>
      </c>
      <c r="AF9113" t="s">
        <v>261</v>
      </c>
      <c r="AG9113" t="s">
        <v>308</v>
      </c>
      <c r="AH9113" t="str">
        <f t="shared" si="142"/>
        <v>Max Verstappen</v>
      </c>
      <c r="AI9113" t="s">
        <v>363</v>
      </c>
      <c r="AJ9113" t="s">
        <v>314</v>
      </c>
      <c r="AK9113">
        <v>24.216999999999999</v>
      </c>
      <c r="AL9113" s="2">
        <v>1.3060416666666667E-3</v>
      </c>
      <c r="AM9113" t="s">
        <v>49</v>
      </c>
    </row>
    <row r="9114" spans="1:39" x14ac:dyDescent="0.2">
      <c r="A9114">
        <v>2022</v>
      </c>
      <c r="B9114">
        <v>9</v>
      </c>
      <c r="C9114">
        <v>7</v>
      </c>
      <c r="D9114" s="1">
        <v>44731</v>
      </c>
      <c r="E9114">
        <v>1</v>
      </c>
      <c r="F9114">
        <v>1</v>
      </c>
      <c r="G9114">
        <v>1</v>
      </c>
      <c r="H9114">
        <v>1</v>
      </c>
      <c r="I9114">
        <v>25</v>
      </c>
      <c r="J9114">
        <v>70</v>
      </c>
      <c r="K9114">
        <v>64</v>
      </c>
      <c r="L9114">
        <v>2</v>
      </c>
      <c r="M9114" s="2">
        <v>8.7776620370370374E-4</v>
      </c>
      <c r="N9114">
        <v>207.012</v>
      </c>
      <c r="O9114" t="s">
        <v>197</v>
      </c>
      <c r="P9114" t="s">
        <v>198</v>
      </c>
      <c r="Q9114" t="s">
        <v>199</v>
      </c>
      <c r="R9114">
        <v>45.5</v>
      </c>
      <c r="S9114">
        <v>-73.522800000000004</v>
      </c>
      <c r="T9114">
        <v>13</v>
      </c>
      <c r="U9114">
        <v>9</v>
      </c>
      <c r="V9114">
        <v>1</v>
      </c>
      <c r="W9114">
        <v>175</v>
      </c>
      <c r="X9114">
        <v>6</v>
      </c>
      <c r="Y9114">
        <v>16530</v>
      </c>
      <c r="Z9114">
        <v>25</v>
      </c>
      <c r="AA9114">
        <v>304</v>
      </c>
      <c r="AB9114">
        <v>7</v>
      </c>
      <c r="AC9114" t="s">
        <v>42</v>
      </c>
      <c r="AD9114" t="s">
        <v>43</v>
      </c>
      <c r="AE9114" t="s">
        <v>362</v>
      </c>
      <c r="AF9114" t="s">
        <v>261</v>
      </c>
      <c r="AG9114" t="s">
        <v>308</v>
      </c>
      <c r="AH9114" t="str">
        <f t="shared" si="142"/>
        <v>Max Verstappen</v>
      </c>
      <c r="AI9114" t="s">
        <v>363</v>
      </c>
      <c r="AJ9114" t="s">
        <v>314</v>
      </c>
      <c r="AK9114">
        <v>23.704000000000001</v>
      </c>
      <c r="AL9114" s="2">
        <v>1.0819212962962963E-3</v>
      </c>
      <c r="AM9114" t="s">
        <v>49</v>
      </c>
    </row>
    <row r="9115" spans="1:39" x14ac:dyDescent="0.2">
      <c r="A9115">
        <v>2022</v>
      </c>
      <c r="B9115">
        <v>9</v>
      </c>
      <c r="C9115">
        <v>7</v>
      </c>
      <c r="D9115" s="1">
        <v>44731</v>
      </c>
      <c r="E9115">
        <v>55</v>
      </c>
      <c r="F9115">
        <v>3</v>
      </c>
      <c r="G9115">
        <v>2</v>
      </c>
      <c r="H9115">
        <v>2</v>
      </c>
      <c r="I9115">
        <v>19</v>
      </c>
      <c r="J9115">
        <v>70</v>
      </c>
      <c r="K9115">
        <v>63</v>
      </c>
      <c r="L9115">
        <v>1</v>
      </c>
      <c r="M9115" s="2">
        <v>8.7672453703703697E-4</v>
      </c>
      <c r="N9115">
        <v>207.25800000000001</v>
      </c>
      <c r="O9115" t="s">
        <v>197</v>
      </c>
      <c r="P9115" t="s">
        <v>198</v>
      </c>
      <c r="Q9115" t="s">
        <v>199</v>
      </c>
      <c r="R9115">
        <v>45.5</v>
      </c>
      <c r="S9115">
        <v>-73.522800000000004</v>
      </c>
      <c r="T9115">
        <v>13</v>
      </c>
      <c r="U9115">
        <v>6</v>
      </c>
      <c r="V9115">
        <v>55</v>
      </c>
      <c r="W9115">
        <v>102</v>
      </c>
      <c r="X9115">
        <v>0</v>
      </c>
      <c r="Y9115">
        <v>16531</v>
      </c>
      <c r="Z9115">
        <v>29</v>
      </c>
      <c r="AA9115">
        <v>228</v>
      </c>
      <c r="AB9115">
        <v>2</v>
      </c>
      <c r="AC9115" t="s">
        <v>63</v>
      </c>
      <c r="AD9115" t="s">
        <v>64</v>
      </c>
      <c r="AE9115" t="s">
        <v>353</v>
      </c>
      <c r="AF9115" t="s">
        <v>354</v>
      </c>
      <c r="AG9115" t="s">
        <v>355</v>
      </c>
      <c r="AH9115" t="str">
        <f t="shared" si="142"/>
        <v>Carlos Sainz</v>
      </c>
      <c r="AI9115" t="s">
        <v>356</v>
      </c>
      <c r="AJ9115" t="s">
        <v>69</v>
      </c>
      <c r="AK9115">
        <v>24.215</v>
      </c>
      <c r="AL9115" s="2">
        <v>1.3811689814814815E-3</v>
      </c>
      <c r="AM9115" t="s">
        <v>49</v>
      </c>
    </row>
    <row r="9116" spans="1:39" x14ac:dyDescent="0.2">
      <c r="A9116">
        <v>2022</v>
      </c>
      <c r="B9116">
        <v>9</v>
      </c>
      <c r="C9116">
        <v>7</v>
      </c>
      <c r="D9116" s="1">
        <v>44731</v>
      </c>
      <c r="E9116">
        <v>55</v>
      </c>
      <c r="F9116">
        <v>3</v>
      </c>
      <c r="G9116">
        <v>2</v>
      </c>
      <c r="H9116">
        <v>2</v>
      </c>
      <c r="I9116">
        <v>19</v>
      </c>
      <c r="J9116">
        <v>70</v>
      </c>
      <c r="K9116">
        <v>63</v>
      </c>
      <c r="L9116">
        <v>1</v>
      </c>
      <c r="M9116" s="2">
        <v>8.7672453703703697E-4</v>
      </c>
      <c r="N9116">
        <v>207.25800000000001</v>
      </c>
      <c r="O9116" t="s">
        <v>197</v>
      </c>
      <c r="P9116" t="s">
        <v>198</v>
      </c>
      <c r="Q9116" t="s">
        <v>199</v>
      </c>
      <c r="R9116">
        <v>45.5</v>
      </c>
      <c r="S9116">
        <v>-73.522800000000004</v>
      </c>
      <c r="T9116">
        <v>13</v>
      </c>
      <c r="U9116">
        <v>6</v>
      </c>
      <c r="V9116">
        <v>55</v>
      </c>
      <c r="W9116">
        <v>102</v>
      </c>
      <c r="X9116">
        <v>0</v>
      </c>
      <c r="Y9116">
        <v>16531</v>
      </c>
      <c r="Z9116">
        <v>29</v>
      </c>
      <c r="AA9116">
        <v>228</v>
      </c>
      <c r="AB9116">
        <v>2</v>
      </c>
      <c r="AC9116" t="s">
        <v>63</v>
      </c>
      <c r="AD9116" t="s">
        <v>64</v>
      </c>
      <c r="AE9116" t="s">
        <v>353</v>
      </c>
      <c r="AF9116" t="s">
        <v>354</v>
      </c>
      <c r="AG9116" t="s">
        <v>355</v>
      </c>
      <c r="AH9116" t="str">
        <f t="shared" si="142"/>
        <v>Carlos Sainz</v>
      </c>
      <c r="AI9116" t="s">
        <v>356</v>
      </c>
      <c r="AJ9116" t="s">
        <v>69</v>
      </c>
      <c r="AK9116">
        <v>24.881</v>
      </c>
      <c r="AL9116" s="2">
        <v>1.1131712962962963E-3</v>
      </c>
      <c r="AM9116" t="s">
        <v>49</v>
      </c>
    </row>
    <row r="9117" spans="1:39" x14ac:dyDescent="0.2">
      <c r="A9117">
        <v>2022</v>
      </c>
      <c r="B9117">
        <v>9</v>
      </c>
      <c r="C9117">
        <v>7</v>
      </c>
      <c r="D9117" s="1">
        <v>44731</v>
      </c>
      <c r="E9117">
        <v>44</v>
      </c>
      <c r="F9117">
        <v>4</v>
      </c>
      <c r="G9117">
        <v>3</v>
      </c>
      <c r="H9117">
        <v>3</v>
      </c>
      <c r="I9117">
        <v>15</v>
      </c>
      <c r="J9117">
        <v>70</v>
      </c>
      <c r="K9117">
        <v>69</v>
      </c>
      <c r="L9117">
        <v>4</v>
      </c>
      <c r="M9117" s="2">
        <v>8.8156249999999997E-4</v>
      </c>
      <c r="N9117">
        <v>206.12</v>
      </c>
      <c r="O9117" t="s">
        <v>197</v>
      </c>
      <c r="P9117" t="s">
        <v>198</v>
      </c>
      <c r="Q9117" t="s">
        <v>199</v>
      </c>
      <c r="R9117">
        <v>45.5</v>
      </c>
      <c r="S9117">
        <v>-73.522800000000004</v>
      </c>
      <c r="T9117">
        <v>13</v>
      </c>
      <c r="U9117">
        <v>131</v>
      </c>
      <c r="V9117">
        <v>44</v>
      </c>
      <c r="W9117">
        <v>77</v>
      </c>
      <c r="X9117">
        <v>0</v>
      </c>
      <c r="Y9117">
        <v>16532</v>
      </c>
      <c r="Z9117">
        <v>27</v>
      </c>
      <c r="AA9117">
        <v>188</v>
      </c>
      <c r="AB9117">
        <v>0</v>
      </c>
      <c r="AC9117" t="s">
        <v>132</v>
      </c>
      <c r="AD9117" t="s">
        <v>48</v>
      </c>
      <c r="AE9117" t="s">
        <v>52</v>
      </c>
      <c r="AF9117" t="s">
        <v>53</v>
      </c>
      <c r="AG9117" t="s">
        <v>54</v>
      </c>
      <c r="AH9117" t="str">
        <f t="shared" si="142"/>
        <v>Lewis Hamilton</v>
      </c>
      <c r="AI9117" t="s">
        <v>55</v>
      </c>
      <c r="AJ9117" t="s">
        <v>51</v>
      </c>
      <c r="AK9117">
        <v>23.844999999999999</v>
      </c>
      <c r="AL9117" s="2">
        <v>1.3401967592592593E-3</v>
      </c>
      <c r="AM9117" t="s">
        <v>49</v>
      </c>
    </row>
    <row r="9118" spans="1:39" x14ac:dyDescent="0.2">
      <c r="A9118">
        <v>2022</v>
      </c>
      <c r="B9118">
        <v>9</v>
      </c>
      <c r="C9118">
        <v>7</v>
      </c>
      <c r="D9118" s="1">
        <v>44731</v>
      </c>
      <c r="E9118">
        <v>44</v>
      </c>
      <c r="F9118">
        <v>4</v>
      </c>
      <c r="G9118">
        <v>3</v>
      </c>
      <c r="H9118">
        <v>3</v>
      </c>
      <c r="I9118">
        <v>15</v>
      </c>
      <c r="J9118">
        <v>70</v>
      </c>
      <c r="K9118">
        <v>69</v>
      </c>
      <c r="L9118">
        <v>4</v>
      </c>
      <c r="M9118" s="2">
        <v>8.8156249999999997E-4</v>
      </c>
      <c r="N9118">
        <v>206.12</v>
      </c>
      <c r="O9118" t="s">
        <v>197</v>
      </c>
      <c r="P9118" t="s">
        <v>198</v>
      </c>
      <c r="Q9118" t="s">
        <v>199</v>
      </c>
      <c r="R9118">
        <v>45.5</v>
      </c>
      <c r="S9118">
        <v>-73.522800000000004</v>
      </c>
      <c r="T9118">
        <v>13</v>
      </c>
      <c r="U9118">
        <v>131</v>
      </c>
      <c r="V9118">
        <v>44</v>
      </c>
      <c r="W9118">
        <v>77</v>
      </c>
      <c r="X9118">
        <v>0</v>
      </c>
      <c r="Y9118">
        <v>16532</v>
      </c>
      <c r="Z9118">
        <v>27</v>
      </c>
      <c r="AA9118">
        <v>188</v>
      </c>
      <c r="AB9118">
        <v>0</v>
      </c>
      <c r="AC9118" t="s">
        <v>132</v>
      </c>
      <c r="AD9118" t="s">
        <v>48</v>
      </c>
      <c r="AE9118" t="s">
        <v>52</v>
      </c>
      <c r="AF9118" t="s">
        <v>53</v>
      </c>
      <c r="AG9118" t="s">
        <v>54</v>
      </c>
      <c r="AH9118" t="str">
        <f t="shared" si="142"/>
        <v>Lewis Hamilton</v>
      </c>
      <c r="AI9118" t="s">
        <v>55</v>
      </c>
      <c r="AJ9118" t="s">
        <v>51</v>
      </c>
      <c r="AK9118">
        <v>23.841000000000001</v>
      </c>
      <c r="AL9118" s="2">
        <v>1.1021296296296296E-3</v>
      </c>
      <c r="AM9118" t="s">
        <v>49</v>
      </c>
    </row>
    <row r="9119" spans="1:39" x14ac:dyDescent="0.2">
      <c r="A9119">
        <v>2022</v>
      </c>
      <c r="B9119">
        <v>9</v>
      </c>
      <c r="C9119">
        <v>7</v>
      </c>
      <c r="D9119" s="1">
        <v>44731</v>
      </c>
      <c r="E9119">
        <v>63</v>
      </c>
      <c r="F9119">
        <v>8</v>
      </c>
      <c r="G9119">
        <v>4</v>
      </c>
      <c r="H9119">
        <v>4</v>
      </c>
      <c r="I9119">
        <v>12</v>
      </c>
      <c r="J9119">
        <v>70</v>
      </c>
      <c r="K9119">
        <v>63</v>
      </c>
      <c r="L9119">
        <v>5</v>
      </c>
      <c r="M9119" s="2">
        <v>8.8446759259259262E-4</v>
      </c>
      <c r="N9119">
        <v>205.44300000000001</v>
      </c>
      <c r="O9119" t="s">
        <v>197</v>
      </c>
      <c r="P9119" t="s">
        <v>198</v>
      </c>
      <c r="Q9119" t="s">
        <v>199</v>
      </c>
      <c r="R9119">
        <v>45.5</v>
      </c>
      <c r="S9119">
        <v>-73.522800000000004</v>
      </c>
      <c r="T9119">
        <v>13</v>
      </c>
      <c r="U9119">
        <v>131</v>
      </c>
      <c r="V9119">
        <v>63</v>
      </c>
      <c r="W9119">
        <v>111</v>
      </c>
      <c r="X9119">
        <v>0</v>
      </c>
      <c r="Y9119">
        <v>16532</v>
      </c>
      <c r="Z9119">
        <v>27</v>
      </c>
      <c r="AA9119">
        <v>188</v>
      </c>
      <c r="AB9119">
        <v>0</v>
      </c>
      <c r="AC9119" t="s">
        <v>132</v>
      </c>
      <c r="AD9119" t="s">
        <v>48</v>
      </c>
      <c r="AE9119" t="s">
        <v>444</v>
      </c>
      <c r="AF9119" t="s">
        <v>445</v>
      </c>
      <c r="AG9119" t="s">
        <v>446</v>
      </c>
      <c r="AH9119" t="str">
        <f t="shared" si="142"/>
        <v>George Russell</v>
      </c>
      <c r="AI9119" t="s">
        <v>447</v>
      </c>
      <c r="AJ9119" t="s">
        <v>51</v>
      </c>
      <c r="AK9119">
        <v>23.951000000000001</v>
      </c>
      <c r="AL9119" s="2">
        <v>1.091863425925926E-3</v>
      </c>
      <c r="AM9119" t="s">
        <v>49</v>
      </c>
    </row>
    <row r="9120" spans="1:39" x14ac:dyDescent="0.2">
      <c r="A9120">
        <v>2022</v>
      </c>
      <c r="B9120">
        <v>9</v>
      </c>
      <c r="C9120">
        <v>7</v>
      </c>
      <c r="D9120" s="1">
        <v>44731</v>
      </c>
      <c r="E9120">
        <v>63</v>
      </c>
      <c r="F9120">
        <v>8</v>
      </c>
      <c r="G9120">
        <v>4</v>
      </c>
      <c r="H9120">
        <v>4</v>
      </c>
      <c r="I9120">
        <v>12</v>
      </c>
      <c r="J9120">
        <v>70</v>
      </c>
      <c r="K9120">
        <v>63</v>
      </c>
      <c r="L9120">
        <v>5</v>
      </c>
      <c r="M9120" s="2">
        <v>8.8446759259259262E-4</v>
      </c>
      <c r="N9120">
        <v>205.44300000000001</v>
      </c>
      <c r="O9120" t="s">
        <v>197</v>
      </c>
      <c r="P9120" t="s">
        <v>198</v>
      </c>
      <c r="Q9120" t="s">
        <v>199</v>
      </c>
      <c r="R9120">
        <v>45.5</v>
      </c>
      <c r="S9120">
        <v>-73.522800000000004</v>
      </c>
      <c r="T9120">
        <v>13</v>
      </c>
      <c r="U9120">
        <v>131</v>
      </c>
      <c r="V9120">
        <v>63</v>
      </c>
      <c r="W9120">
        <v>111</v>
      </c>
      <c r="X9120">
        <v>0</v>
      </c>
      <c r="Y9120">
        <v>16532</v>
      </c>
      <c r="Z9120">
        <v>27</v>
      </c>
      <c r="AA9120">
        <v>188</v>
      </c>
      <c r="AB9120">
        <v>0</v>
      </c>
      <c r="AC9120" t="s">
        <v>132</v>
      </c>
      <c r="AD9120" t="s">
        <v>48</v>
      </c>
      <c r="AE9120" t="s">
        <v>444</v>
      </c>
      <c r="AF9120" t="s">
        <v>445</v>
      </c>
      <c r="AG9120" t="s">
        <v>446</v>
      </c>
      <c r="AH9120" t="str">
        <f t="shared" si="142"/>
        <v>George Russell</v>
      </c>
      <c r="AI9120" t="s">
        <v>447</v>
      </c>
      <c r="AJ9120" t="s">
        <v>51</v>
      </c>
      <c r="AK9120">
        <v>24.068999999999999</v>
      </c>
      <c r="AL9120" s="2">
        <v>1.0872685185185184E-3</v>
      </c>
      <c r="AM9120" t="s">
        <v>49</v>
      </c>
    </row>
    <row r="9121" spans="1:39" x14ac:dyDescent="0.2">
      <c r="A9121">
        <v>2022</v>
      </c>
      <c r="B9121">
        <v>9</v>
      </c>
      <c r="C9121">
        <v>7</v>
      </c>
      <c r="D9121" s="1">
        <v>44731</v>
      </c>
      <c r="E9121">
        <v>16</v>
      </c>
      <c r="F9121">
        <v>19</v>
      </c>
      <c r="G9121">
        <v>5</v>
      </c>
      <c r="H9121">
        <v>5</v>
      </c>
      <c r="I9121">
        <v>10</v>
      </c>
      <c r="J9121">
        <v>70</v>
      </c>
      <c r="K9121">
        <v>62</v>
      </c>
      <c r="L9121">
        <v>3</v>
      </c>
      <c r="M9121" s="2">
        <v>8.7848379629629626E-4</v>
      </c>
      <c r="N9121">
        <v>206.84299999999999</v>
      </c>
      <c r="O9121" t="s">
        <v>197</v>
      </c>
      <c r="P9121" t="s">
        <v>198</v>
      </c>
      <c r="Q9121" t="s">
        <v>199</v>
      </c>
      <c r="R9121">
        <v>45.5</v>
      </c>
      <c r="S9121">
        <v>-73.522800000000004</v>
      </c>
      <c r="T9121">
        <v>13</v>
      </c>
      <c r="U9121">
        <v>6</v>
      </c>
      <c r="V9121">
        <v>16</v>
      </c>
      <c r="W9121">
        <v>126</v>
      </c>
      <c r="X9121">
        <v>2</v>
      </c>
      <c r="Y9121">
        <v>16531</v>
      </c>
      <c r="Z9121">
        <v>29</v>
      </c>
      <c r="AA9121">
        <v>228</v>
      </c>
      <c r="AB9121">
        <v>2</v>
      </c>
      <c r="AC9121" t="s">
        <v>63</v>
      </c>
      <c r="AD9121" t="s">
        <v>64</v>
      </c>
      <c r="AE9121" t="s">
        <v>423</v>
      </c>
      <c r="AF9121" t="s">
        <v>424</v>
      </c>
      <c r="AG9121" t="s">
        <v>266</v>
      </c>
      <c r="AH9121" t="str">
        <f t="shared" si="142"/>
        <v>Charles Leclerc</v>
      </c>
      <c r="AI9121" t="s">
        <v>425</v>
      </c>
      <c r="AJ9121" t="s">
        <v>426</v>
      </c>
      <c r="AK9121">
        <v>26.199000000000002</v>
      </c>
      <c r="AL9121" s="2">
        <v>1.1265277777777777E-3</v>
      </c>
      <c r="AM9121" t="s">
        <v>49</v>
      </c>
    </row>
    <row r="9122" spans="1:39" x14ac:dyDescent="0.2">
      <c r="A9122">
        <v>2022</v>
      </c>
      <c r="B9122">
        <v>9</v>
      </c>
      <c r="C9122">
        <v>7</v>
      </c>
      <c r="D9122" s="1">
        <v>44731</v>
      </c>
      <c r="E9122">
        <v>31</v>
      </c>
      <c r="F9122">
        <v>7</v>
      </c>
      <c r="G9122">
        <v>6</v>
      </c>
      <c r="H9122">
        <v>6</v>
      </c>
      <c r="I9122">
        <v>8</v>
      </c>
      <c r="J9122">
        <v>70</v>
      </c>
      <c r="K9122">
        <v>62</v>
      </c>
      <c r="L9122">
        <v>9</v>
      </c>
      <c r="M9122" s="2">
        <v>8.9247685185185187E-4</v>
      </c>
      <c r="N9122">
        <v>203.6</v>
      </c>
      <c r="O9122" t="s">
        <v>197</v>
      </c>
      <c r="P9122" t="s">
        <v>198</v>
      </c>
      <c r="Q9122" t="s">
        <v>199</v>
      </c>
      <c r="R9122">
        <v>45.5</v>
      </c>
      <c r="S9122">
        <v>-73.522800000000004</v>
      </c>
      <c r="T9122">
        <v>13</v>
      </c>
      <c r="U9122">
        <v>214</v>
      </c>
      <c r="V9122">
        <v>31</v>
      </c>
      <c r="W9122">
        <v>39</v>
      </c>
      <c r="X9122">
        <v>0</v>
      </c>
      <c r="Y9122">
        <v>16533</v>
      </c>
      <c r="Z9122">
        <v>10</v>
      </c>
      <c r="AA9122">
        <v>57</v>
      </c>
      <c r="AB9122">
        <v>0</v>
      </c>
      <c r="AC9122" t="s">
        <v>477</v>
      </c>
      <c r="AD9122" t="s">
        <v>57</v>
      </c>
      <c r="AE9122" t="s">
        <v>400</v>
      </c>
      <c r="AF9122" t="s">
        <v>401</v>
      </c>
      <c r="AG9122" t="s">
        <v>297</v>
      </c>
      <c r="AH9122" t="str">
        <f t="shared" si="142"/>
        <v>Esteban Ocon</v>
      </c>
      <c r="AI9122" t="s">
        <v>402</v>
      </c>
      <c r="AJ9122" t="s">
        <v>57</v>
      </c>
      <c r="AK9122">
        <v>25.684000000000001</v>
      </c>
      <c r="AL9122" s="2">
        <v>1.1414814814814814E-3</v>
      </c>
      <c r="AM9122" t="s">
        <v>49</v>
      </c>
    </row>
    <row r="9123" spans="1:39" x14ac:dyDescent="0.2">
      <c r="A9123">
        <v>2022</v>
      </c>
      <c r="B9123">
        <v>9</v>
      </c>
      <c r="C9123">
        <v>7</v>
      </c>
      <c r="D9123" s="1">
        <v>44731</v>
      </c>
      <c r="E9123">
        <v>31</v>
      </c>
      <c r="F9123">
        <v>7</v>
      </c>
      <c r="G9123">
        <v>6</v>
      </c>
      <c r="H9123">
        <v>6</v>
      </c>
      <c r="I9123">
        <v>8</v>
      </c>
      <c r="J9123">
        <v>70</v>
      </c>
      <c r="K9123">
        <v>62</v>
      </c>
      <c r="L9123">
        <v>9</v>
      </c>
      <c r="M9123" s="2">
        <v>8.9247685185185187E-4</v>
      </c>
      <c r="N9123">
        <v>203.6</v>
      </c>
      <c r="O9123" t="s">
        <v>197</v>
      </c>
      <c r="P9123" t="s">
        <v>198</v>
      </c>
      <c r="Q9123" t="s">
        <v>199</v>
      </c>
      <c r="R9123">
        <v>45.5</v>
      </c>
      <c r="S9123">
        <v>-73.522800000000004</v>
      </c>
      <c r="T9123">
        <v>13</v>
      </c>
      <c r="U9123">
        <v>214</v>
      </c>
      <c r="V9123">
        <v>31</v>
      </c>
      <c r="W9123">
        <v>39</v>
      </c>
      <c r="X9123">
        <v>0</v>
      </c>
      <c r="Y9123">
        <v>16533</v>
      </c>
      <c r="Z9123">
        <v>10</v>
      </c>
      <c r="AA9123">
        <v>57</v>
      </c>
      <c r="AB9123">
        <v>0</v>
      </c>
      <c r="AC9123" t="s">
        <v>477</v>
      </c>
      <c r="AD9123" t="s">
        <v>57</v>
      </c>
      <c r="AE9123" t="s">
        <v>400</v>
      </c>
      <c r="AF9123" t="s">
        <v>401</v>
      </c>
      <c r="AG9123" t="s">
        <v>297</v>
      </c>
      <c r="AH9123" t="str">
        <f t="shared" si="142"/>
        <v>Esteban Ocon</v>
      </c>
      <c r="AI9123" t="s">
        <v>402</v>
      </c>
      <c r="AJ9123" t="s">
        <v>57</v>
      </c>
      <c r="AK9123">
        <v>23.945</v>
      </c>
      <c r="AL9123" s="2">
        <v>1.3469791666666665E-3</v>
      </c>
      <c r="AM9123" t="s">
        <v>49</v>
      </c>
    </row>
    <row r="9124" spans="1:39" x14ac:dyDescent="0.2">
      <c r="A9124">
        <v>2022</v>
      </c>
      <c r="B9124">
        <v>9</v>
      </c>
      <c r="C9124">
        <v>7</v>
      </c>
      <c r="D9124" s="1">
        <v>44731</v>
      </c>
      <c r="E9124">
        <v>77</v>
      </c>
      <c r="F9124">
        <v>11</v>
      </c>
      <c r="G9124">
        <v>7</v>
      </c>
      <c r="H9124">
        <v>7</v>
      </c>
      <c r="I9124">
        <v>6</v>
      </c>
      <c r="J9124">
        <v>70</v>
      </c>
      <c r="K9124">
        <v>64</v>
      </c>
      <c r="L9124">
        <v>8</v>
      </c>
      <c r="M9124" s="2">
        <v>8.9131944444444447E-4</v>
      </c>
      <c r="N9124">
        <v>203.864</v>
      </c>
      <c r="O9124" t="s">
        <v>197</v>
      </c>
      <c r="P9124" t="s">
        <v>198</v>
      </c>
      <c r="Q9124" t="s">
        <v>199</v>
      </c>
      <c r="R9124">
        <v>45.5</v>
      </c>
      <c r="S9124">
        <v>-73.522800000000004</v>
      </c>
      <c r="T9124">
        <v>13</v>
      </c>
      <c r="U9124">
        <v>51</v>
      </c>
      <c r="V9124">
        <v>77</v>
      </c>
      <c r="W9124">
        <v>46</v>
      </c>
      <c r="X9124">
        <v>0</v>
      </c>
      <c r="Y9124">
        <v>16534</v>
      </c>
      <c r="Z9124">
        <v>10</v>
      </c>
      <c r="AA9124">
        <v>51</v>
      </c>
      <c r="AB9124">
        <v>0</v>
      </c>
      <c r="AC9124" t="s">
        <v>434</v>
      </c>
      <c r="AD9124" t="s">
        <v>88</v>
      </c>
      <c r="AE9124" t="s">
        <v>298</v>
      </c>
      <c r="AF9124" t="s">
        <v>299</v>
      </c>
      <c r="AG9124" t="s">
        <v>300</v>
      </c>
      <c r="AH9124" t="str">
        <f t="shared" si="142"/>
        <v>Valtteri Bottas</v>
      </c>
      <c r="AI9124" t="s">
        <v>301</v>
      </c>
      <c r="AJ9124" t="s">
        <v>142</v>
      </c>
      <c r="AK9124">
        <v>26.088999999999999</v>
      </c>
      <c r="AL9124" s="2">
        <v>1.4386921296296296E-3</v>
      </c>
      <c r="AM9124" t="s">
        <v>49</v>
      </c>
    </row>
    <row r="9125" spans="1:39" x14ac:dyDescent="0.2">
      <c r="A9125">
        <v>2022</v>
      </c>
      <c r="B9125">
        <v>9</v>
      </c>
      <c r="C9125">
        <v>7</v>
      </c>
      <c r="D9125" s="1">
        <v>44731</v>
      </c>
      <c r="E9125">
        <v>24</v>
      </c>
      <c r="F9125">
        <v>10</v>
      </c>
      <c r="G9125">
        <v>8</v>
      </c>
      <c r="H9125">
        <v>8</v>
      </c>
      <c r="I9125">
        <v>4</v>
      </c>
      <c r="J9125">
        <v>70</v>
      </c>
      <c r="K9125">
        <v>60</v>
      </c>
      <c r="L9125">
        <v>7</v>
      </c>
      <c r="M9125" s="2">
        <v>8.9035879629629621E-4</v>
      </c>
      <c r="N9125">
        <v>204.084</v>
      </c>
      <c r="O9125" t="s">
        <v>197</v>
      </c>
      <c r="P9125" t="s">
        <v>198</v>
      </c>
      <c r="Q9125" t="s">
        <v>199</v>
      </c>
      <c r="R9125">
        <v>45.5</v>
      </c>
      <c r="S9125">
        <v>-73.522800000000004</v>
      </c>
      <c r="T9125">
        <v>13</v>
      </c>
      <c r="U9125">
        <v>51</v>
      </c>
      <c r="V9125">
        <v>24</v>
      </c>
      <c r="W9125">
        <v>5</v>
      </c>
      <c r="X9125">
        <v>0</v>
      </c>
      <c r="Y9125">
        <v>16534</v>
      </c>
      <c r="Z9125">
        <v>10</v>
      </c>
      <c r="AA9125">
        <v>51</v>
      </c>
      <c r="AB9125">
        <v>0</v>
      </c>
      <c r="AC9125" t="s">
        <v>434</v>
      </c>
      <c r="AD9125" t="s">
        <v>88</v>
      </c>
      <c r="AE9125" t="s">
        <v>488</v>
      </c>
      <c r="AF9125" t="s">
        <v>489</v>
      </c>
      <c r="AG9125" t="s">
        <v>490</v>
      </c>
      <c r="AH9125" t="str">
        <f t="shared" si="142"/>
        <v>Guanyu Zhou</v>
      </c>
      <c r="AI9125" t="s">
        <v>491</v>
      </c>
      <c r="AJ9125" t="s">
        <v>492</v>
      </c>
      <c r="AK9125">
        <v>24.280999999999999</v>
      </c>
      <c r="AL9125" s="2">
        <v>1.1735185185185184E-3</v>
      </c>
      <c r="AM9125" t="s">
        <v>49</v>
      </c>
    </row>
    <row r="9126" spans="1:39" x14ac:dyDescent="0.2">
      <c r="A9126">
        <v>2022</v>
      </c>
      <c r="B9126">
        <v>9</v>
      </c>
      <c r="C9126">
        <v>7</v>
      </c>
      <c r="D9126" s="1">
        <v>44731</v>
      </c>
      <c r="E9126">
        <v>24</v>
      </c>
      <c r="F9126">
        <v>10</v>
      </c>
      <c r="G9126">
        <v>8</v>
      </c>
      <c r="H9126">
        <v>8</v>
      </c>
      <c r="I9126">
        <v>4</v>
      </c>
      <c r="J9126">
        <v>70</v>
      </c>
      <c r="K9126">
        <v>60</v>
      </c>
      <c r="L9126">
        <v>7</v>
      </c>
      <c r="M9126" s="2">
        <v>8.9035879629629621E-4</v>
      </c>
      <c r="N9126">
        <v>204.084</v>
      </c>
      <c r="O9126" t="s">
        <v>197</v>
      </c>
      <c r="P9126" t="s">
        <v>198</v>
      </c>
      <c r="Q9126" t="s">
        <v>199</v>
      </c>
      <c r="R9126">
        <v>45.5</v>
      </c>
      <c r="S9126">
        <v>-73.522800000000004</v>
      </c>
      <c r="T9126">
        <v>13</v>
      </c>
      <c r="U9126">
        <v>51</v>
      </c>
      <c r="V9126">
        <v>24</v>
      </c>
      <c r="W9126">
        <v>5</v>
      </c>
      <c r="X9126">
        <v>0</v>
      </c>
      <c r="Y9126">
        <v>16534</v>
      </c>
      <c r="Z9126">
        <v>10</v>
      </c>
      <c r="AA9126">
        <v>51</v>
      </c>
      <c r="AB9126">
        <v>0</v>
      </c>
      <c r="AC9126" t="s">
        <v>434</v>
      </c>
      <c r="AD9126" t="s">
        <v>88</v>
      </c>
      <c r="AE9126" t="s">
        <v>488</v>
      </c>
      <c r="AF9126" t="s">
        <v>489</v>
      </c>
      <c r="AG9126" t="s">
        <v>490</v>
      </c>
      <c r="AH9126" t="str">
        <f t="shared" si="142"/>
        <v>Guanyu Zhou</v>
      </c>
      <c r="AI9126" t="s">
        <v>491</v>
      </c>
      <c r="AJ9126" t="s">
        <v>492</v>
      </c>
      <c r="AK9126">
        <v>23.98</v>
      </c>
      <c r="AL9126" s="2">
        <v>1.4267708333333333E-3</v>
      </c>
      <c r="AM9126" t="s">
        <v>49</v>
      </c>
    </row>
    <row r="9127" spans="1:39" x14ac:dyDescent="0.2">
      <c r="A9127">
        <v>2022</v>
      </c>
      <c r="B9127">
        <v>9</v>
      </c>
      <c r="C9127">
        <v>7</v>
      </c>
      <c r="D9127" s="1">
        <v>44731</v>
      </c>
      <c r="E9127">
        <v>14</v>
      </c>
      <c r="F9127">
        <v>2</v>
      </c>
      <c r="G9127">
        <v>9</v>
      </c>
      <c r="H9127">
        <v>9</v>
      </c>
      <c r="I9127">
        <v>2</v>
      </c>
      <c r="J9127">
        <v>70</v>
      </c>
      <c r="K9127">
        <v>63</v>
      </c>
      <c r="L9127">
        <v>6</v>
      </c>
      <c r="M9127" s="2">
        <v>8.8631944444444446E-4</v>
      </c>
      <c r="N9127">
        <v>205.01400000000001</v>
      </c>
      <c r="O9127" t="s">
        <v>197</v>
      </c>
      <c r="P9127" t="s">
        <v>198</v>
      </c>
      <c r="Q9127" t="s">
        <v>199</v>
      </c>
      <c r="R9127">
        <v>45.5</v>
      </c>
      <c r="S9127">
        <v>-73.522800000000004</v>
      </c>
      <c r="T9127">
        <v>13</v>
      </c>
      <c r="U9127">
        <v>214</v>
      </c>
      <c r="V9127">
        <v>14</v>
      </c>
      <c r="W9127">
        <v>18</v>
      </c>
      <c r="X9127">
        <v>0</v>
      </c>
      <c r="Y9127">
        <v>16533</v>
      </c>
      <c r="Z9127">
        <v>10</v>
      </c>
      <c r="AA9127">
        <v>57</v>
      </c>
      <c r="AB9127">
        <v>0</v>
      </c>
      <c r="AC9127" t="s">
        <v>477</v>
      </c>
      <c r="AD9127" t="s">
        <v>57</v>
      </c>
      <c r="AE9127" t="s">
        <v>65</v>
      </c>
      <c r="AF9127" t="s">
        <v>66</v>
      </c>
      <c r="AG9127" t="s">
        <v>67</v>
      </c>
      <c r="AH9127" t="str">
        <f t="shared" si="142"/>
        <v>Fernando Alonso</v>
      </c>
      <c r="AI9127" t="s">
        <v>68</v>
      </c>
      <c r="AJ9127" t="s">
        <v>69</v>
      </c>
      <c r="AK9127">
        <v>23.779</v>
      </c>
      <c r="AL9127" s="2">
        <v>1.1041087962962964E-3</v>
      </c>
      <c r="AM9127" t="s">
        <v>49</v>
      </c>
    </row>
    <row r="9128" spans="1:39" x14ac:dyDescent="0.2">
      <c r="A9128">
        <v>2022</v>
      </c>
      <c r="B9128">
        <v>9</v>
      </c>
      <c r="C9128">
        <v>7</v>
      </c>
      <c r="D9128" s="1">
        <v>44731</v>
      </c>
      <c r="E9128">
        <v>14</v>
      </c>
      <c r="F9128">
        <v>2</v>
      </c>
      <c r="G9128">
        <v>9</v>
      </c>
      <c r="H9128">
        <v>9</v>
      </c>
      <c r="I9128">
        <v>2</v>
      </c>
      <c r="J9128">
        <v>70</v>
      </c>
      <c r="K9128">
        <v>63</v>
      </c>
      <c r="L9128">
        <v>6</v>
      </c>
      <c r="M9128" s="2">
        <v>8.8631944444444446E-4</v>
      </c>
      <c r="N9128">
        <v>205.01400000000001</v>
      </c>
      <c r="O9128" t="s">
        <v>197</v>
      </c>
      <c r="P9128" t="s">
        <v>198</v>
      </c>
      <c r="Q9128" t="s">
        <v>199</v>
      </c>
      <c r="R9128">
        <v>45.5</v>
      </c>
      <c r="S9128">
        <v>-73.522800000000004</v>
      </c>
      <c r="T9128">
        <v>13</v>
      </c>
      <c r="U9128">
        <v>214</v>
      </c>
      <c r="V9128">
        <v>14</v>
      </c>
      <c r="W9128">
        <v>18</v>
      </c>
      <c r="X9128">
        <v>0</v>
      </c>
      <c r="Y9128">
        <v>16533</v>
      </c>
      <c r="Z9128">
        <v>10</v>
      </c>
      <c r="AA9128">
        <v>57</v>
      </c>
      <c r="AB9128">
        <v>0</v>
      </c>
      <c r="AC9128" t="s">
        <v>477</v>
      </c>
      <c r="AD9128" t="s">
        <v>57</v>
      </c>
      <c r="AE9128" t="s">
        <v>65</v>
      </c>
      <c r="AF9128" t="s">
        <v>66</v>
      </c>
      <c r="AG9128" t="s">
        <v>67</v>
      </c>
      <c r="AH9128" t="str">
        <f t="shared" si="142"/>
        <v>Fernando Alonso</v>
      </c>
      <c r="AI9128" t="s">
        <v>68</v>
      </c>
      <c r="AJ9128" t="s">
        <v>69</v>
      </c>
      <c r="AK9128">
        <v>25.138999999999999</v>
      </c>
      <c r="AL9128" s="2">
        <v>1.436412037037037E-3</v>
      </c>
      <c r="AM9128" t="s">
        <v>49</v>
      </c>
    </row>
    <row r="9129" spans="1:39" x14ac:dyDescent="0.2">
      <c r="A9129">
        <v>2022</v>
      </c>
      <c r="B9129">
        <v>9</v>
      </c>
      <c r="C9129">
        <v>7</v>
      </c>
      <c r="D9129" s="1">
        <v>44731</v>
      </c>
      <c r="E9129">
        <v>18</v>
      </c>
      <c r="F9129">
        <v>17</v>
      </c>
      <c r="G9129">
        <v>10</v>
      </c>
      <c r="H9129">
        <v>10</v>
      </c>
      <c r="I9129">
        <v>1</v>
      </c>
      <c r="J9129">
        <v>70</v>
      </c>
      <c r="K9129">
        <v>64</v>
      </c>
      <c r="L9129">
        <v>10</v>
      </c>
      <c r="M9129" s="2">
        <v>8.9607638888888875E-4</v>
      </c>
      <c r="N9129">
        <v>202.78200000000001</v>
      </c>
      <c r="O9129" t="s">
        <v>197</v>
      </c>
      <c r="P9129" t="s">
        <v>198</v>
      </c>
      <c r="Q9129" t="s">
        <v>199</v>
      </c>
      <c r="R9129">
        <v>45.5</v>
      </c>
      <c r="S9129">
        <v>-73.522800000000004</v>
      </c>
      <c r="T9129">
        <v>13</v>
      </c>
      <c r="U9129">
        <v>117</v>
      </c>
      <c r="V9129">
        <v>18</v>
      </c>
      <c r="W9129">
        <v>3</v>
      </c>
      <c r="X9129">
        <v>0</v>
      </c>
      <c r="Y9129">
        <v>16535</v>
      </c>
      <c r="Z9129">
        <v>1</v>
      </c>
      <c r="AA9129">
        <v>16</v>
      </c>
      <c r="AB9129">
        <v>0</v>
      </c>
      <c r="AC9129" t="s">
        <v>476</v>
      </c>
      <c r="AD9129" t="s">
        <v>51</v>
      </c>
      <c r="AE9129" t="s">
        <v>408</v>
      </c>
      <c r="AF9129" t="s">
        <v>409</v>
      </c>
      <c r="AG9129" t="s">
        <v>410</v>
      </c>
      <c r="AH9129" t="str">
        <f t="shared" si="142"/>
        <v>Lance Stroll</v>
      </c>
      <c r="AI9129" t="s">
        <v>411</v>
      </c>
      <c r="AJ9129" t="s">
        <v>412</v>
      </c>
      <c r="AK9129">
        <v>25.251999999999999</v>
      </c>
      <c r="AL9129" s="2">
        <v>1.1151967592592594E-3</v>
      </c>
      <c r="AM9129" t="s">
        <v>49</v>
      </c>
    </row>
    <row r="9130" spans="1:39" x14ac:dyDescent="0.2">
      <c r="A9130">
        <v>2022</v>
      </c>
      <c r="B9130">
        <v>9</v>
      </c>
      <c r="C9130">
        <v>7</v>
      </c>
      <c r="D9130" s="1">
        <v>44731</v>
      </c>
      <c r="E9130">
        <v>3</v>
      </c>
      <c r="F9130">
        <v>9</v>
      </c>
      <c r="G9130">
        <v>11</v>
      </c>
      <c r="H9130">
        <v>11</v>
      </c>
      <c r="I9130">
        <v>0</v>
      </c>
      <c r="J9130">
        <v>70</v>
      </c>
      <c r="K9130">
        <v>59</v>
      </c>
      <c r="L9130">
        <v>13</v>
      </c>
      <c r="M9130" s="2">
        <v>9.0199074074074075E-4</v>
      </c>
      <c r="N9130">
        <v>201.452</v>
      </c>
      <c r="O9130" t="s">
        <v>197</v>
      </c>
      <c r="P9130" t="s">
        <v>198</v>
      </c>
      <c r="Q9130" t="s">
        <v>199</v>
      </c>
      <c r="R9130">
        <v>45.5</v>
      </c>
      <c r="S9130">
        <v>-73.522800000000004</v>
      </c>
      <c r="T9130">
        <v>13</v>
      </c>
      <c r="U9130">
        <v>1</v>
      </c>
      <c r="V9130">
        <v>3</v>
      </c>
      <c r="W9130">
        <v>15</v>
      </c>
      <c r="X9130">
        <v>0</v>
      </c>
      <c r="Y9130">
        <v>16536</v>
      </c>
      <c r="Z9130">
        <v>0</v>
      </c>
      <c r="AA9130">
        <v>65</v>
      </c>
      <c r="AB9130">
        <v>0</v>
      </c>
      <c r="AC9130" t="s">
        <v>50</v>
      </c>
      <c r="AD9130" t="s">
        <v>51</v>
      </c>
      <c r="AE9130" t="s">
        <v>209</v>
      </c>
      <c r="AF9130" t="s">
        <v>210</v>
      </c>
      <c r="AG9130" t="s">
        <v>211</v>
      </c>
      <c r="AH9130" t="str">
        <f t="shared" si="142"/>
        <v>Daniel Ricciardo</v>
      </c>
      <c r="AI9130" t="s">
        <v>212</v>
      </c>
      <c r="AJ9130" t="s">
        <v>74</v>
      </c>
      <c r="AK9130">
        <v>27.937000000000001</v>
      </c>
      <c r="AL9130" s="2">
        <v>1.2204629629629631E-3</v>
      </c>
      <c r="AM9130" t="s">
        <v>49</v>
      </c>
    </row>
    <row r="9131" spans="1:39" x14ac:dyDescent="0.2">
      <c r="A9131">
        <v>2022</v>
      </c>
      <c r="B9131">
        <v>9</v>
      </c>
      <c r="C9131">
        <v>7</v>
      </c>
      <c r="D9131" s="1">
        <v>44731</v>
      </c>
      <c r="E9131">
        <v>3</v>
      </c>
      <c r="F9131">
        <v>9</v>
      </c>
      <c r="G9131">
        <v>11</v>
      </c>
      <c r="H9131">
        <v>11</v>
      </c>
      <c r="I9131">
        <v>0</v>
      </c>
      <c r="J9131">
        <v>70</v>
      </c>
      <c r="K9131">
        <v>59</v>
      </c>
      <c r="L9131">
        <v>13</v>
      </c>
      <c r="M9131" s="2">
        <v>9.0199074074074075E-4</v>
      </c>
      <c r="N9131">
        <v>201.452</v>
      </c>
      <c r="O9131" t="s">
        <v>197</v>
      </c>
      <c r="P9131" t="s">
        <v>198</v>
      </c>
      <c r="Q9131" t="s">
        <v>199</v>
      </c>
      <c r="R9131">
        <v>45.5</v>
      </c>
      <c r="S9131">
        <v>-73.522800000000004</v>
      </c>
      <c r="T9131">
        <v>13</v>
      </c>
      <c r="U9131">
        <v>1</v>
      </c>
      <c r="V9131">
        <v>3</v>
      </c>
      <c r="W9131">
        <v>15</v>
      </c>
      <c r="X9131">
        <v>0</v>
      </c>
      <c r="Y9131">
        <v>16536</v>
      </c>
      <c r="Z9131">
        <v>0</v>
      </c>
      <c r="AA9131">
        <v>65</v>
      </c>
      <c r="AB9131">
        <v>0</v>
      </c>
      <c r="AC9131" t="s">
        <v>50</v>
      </c>
      <c r="AD9131" t="s">
        <v>51</v>
      </c>
      <c r="AE9131" t="s">
        <v>209</v>
      </c>
      <c r="AF9131" t="s">
        <v>210</v>
      </c>
      <c r="AG9131" t="s">
        <v>211</v>
      </c>
      <c r="AH9131" t="str">
        <f t="shared" si="142"/>
        <v>Daniel Ricciardo</v>
      </c>
      <c r="AI9131" t="s">
        <v>212</v>
      </c>
      <c r="AJ9131" t="s">
        <v>74</v>
      </c>
      <c r="AK9131">
        <v>24.832999999999998</v>
      </c>
      <c r="AL9131" s="2">
        <v>1.4071759259259259E-3</v>
      </c>
      <c r="AM9131" t="s">
        <v>49</v>
      </c>
    </row>
    <row r="9132" spans="1:39" x14ac:dyDescent="0.2">
      <c r="A9132">
        <v>2022</v>
      </c>
      <c r="B9132">
        <v>9</v>
      </c>
      <c r="C9132">
        <v>7</v>
      </c>
      <c r="D9132" s="1">
        <v>44731</v>
      </c>
      <c r="E9132">
        <v>5</v>
      </c>
      <c r="F9132">
        <v>16</v>
      </c>
      <c r="G9132">
        <v>12</v>
      </c>
      <c r="H9132">
        <v>12</v>
      </c>
      <c r="I9132">
        <v>0</v>
      </c>
      <c r="J9132">
        <v>70</v>
      </c>
      <c r="K9132">
        <v>63</v>
      </c>
      <c r="L9132">
        <v>15</v>
      </c>
      <c r="M9132" s="2">
        <v>9.022685185185185E-4</v>
      </c>
      <c r="N9132">
        <v>201.39</v>
      </c>
      <c r="O9132" t="s">
        <v>197</v>
      </c>
      <c r="P9132" t="s">
        <v>198</v>
      </c>
      <c r="Q9132" t="s">
        <v>199</v>
      </c>
      <c r="R9132">
        <v>45.5</v>
      </c>
      <c r="S9132">
        <v>-73.522800000000004</v>
      </c>
      <c r="T9132">
        <v>13</v>
      </c>
      <c r="U9132">
        <v>117</v>
      </c>
      <c r="V9132">
        <v>5</v>
      </c>
      <c r="W9132">
        <v>13</v>
      </c>
      <c r="X9132">
        <v>0</v>
      </c>
      <c r="Y9132">
        <v>16535</v>
      </c>
      <c r="Z9132">
        <v>1</v>
      </c>
      <c r="AA9132">
        <v>16</v>
      </c>
      <c r="AB9132">
        <v>0</v>
      </c>
      <c r="AC9132" t="s">
        <v>476</v>
      </c>
      <c r="AD9132" t="s">
        <v>51</v>
      </c>
      <c r="AE9132" t="s">
        <v>44</v>
      </c>
      <c r="AF9132" t="s">
        <v>45</v>
      </c>
      <c r="AG9132" t="s">
        <v>46</v>
      </c>
      <c r="AH9132" t="str">
        <f t="shared" si="142"/>
        <v>Sebastian Vettel</v>
      </c>
      <c r="AI9132" t="s">
        <v>47</v>
      </c>
      <c r="AJ9132" t="s">
        <v>48</v>
      </c>
      <c r="AK9132">
        <v>23.405999999999999</v>
      </c>
      <c r="AL9132" s="2">
        <v>1.1071527777777779E-3</v>
      </c>
      <c r="AM9132" t="s">
        <v>49</v>
      </c>
    </row>
    <row r="9133" spans="1:39" x14ac:dyDescent="0.2">
      <c r="A9133">
        <v>2022</v>
      </c>
      <c r="B9133">
        <v>9</v>
      </c>
      <c r="C9133">
        <v>7</v>
      </c>
      <c r="D9133" s="1">
        <v>44731</v>
      </c>
      <c r="E9133">
        <v>5</v>
      </c>
      <c r="F9133">
        <v>16</v>
      </c>
      <c r="G9133">
        <v>12</v>
      </c>
      <c r="H9133">
        <v>12</v>
      </c>
      <c r="I9133">
        <v>0</v>
      </c>
      <c r="J9133">
        <v>70</v>
      </c>
      <c r="K9133">
        <v>63</v>
      </c>
      <c r="L9133">
        <v>15</v>
      </c>
      <c r="M9133" s="2">
        <v>9.022685185185185E-4</v>
      </c>
      <c r="N9133">
        <v>201.39</v>
      </c>
      <c r="O9133" t="s">
        <v>197</v>
      </c>
      <c r="P9133" t="s">
        <v>198</v>
      </c>
      <c r="Q9133" t="s">
        <v>199</v>
      </c>
      <c r="R9133">
        <v>45.5</v>
      </c>
      <c r="S9133">
        <v>-73.522800000000004</v>
      </c>
      <c r="T9133">
        <v>13</v>
      </c>
      <c r="U9133">
        <v>117</v>
      </c>
      <c r="V9133">
        <v>5</v>
      </c>
      <c r="W9133">
        <v>13</v>
      </c>
      <c r="X9133">
        <v>0</v>
      </c>
      <c r="Y9133">
        <v>16535</v>
      </c>
      <c r="Z9133">
        <v>1</v>
      </c>
      <c r="AA9133">
        <v>16</v>
      </c>
      <c r="AB9133">
        <v>0</v>
      </c>
      <c r="AC9133" t="s">
        <v>476</v>
      </c>
      <c r="AD9133" t="s">
        <v>51</v>
      </c>
      <c r="AE9133" t="s">
        <v>44</v>
      </c>
      <c r="AF9133" t="s">
        <v>45</v>
      </c>
      <c r="AG9133" t="s">
        <v>46</v>
      </c>
      <c r="AH9133" t="str">
        <f t="shared" si="142"/>
        <v>Sebastian Vettel</v>
      </c>
      <c r="AI9133" t="s">
        <v>47</v>
      </c>
      <c r="AJ9133" t="s">
        <v>48</v>
      </c>
      <c r="AK9133">
        <v>23.681000000000001</v>
      </c>
      <c r="AL9133" s="2">
        <v>1.2190046296296296E-3</v>
      </c>
      <c r="AM9133" t="s">
        <v>49</v>
      </c>
    </row>
    <row r="9134" spans="1:39" x14ac:dyDescent="0.2">
      <c r="A9134">
        <v>2022</v>
      </c>
      <c r="B9134">
        <v>9</v>
      </c>
      <c r="C9134">
        <v>7</v>
      </c>
      <c r="D9134" s="1">
        <v>44731</v>
      </c>
      <c r="E9134">
        <v>23</v>
      </c>
      <c r="F9134">
        <v>12</v>
      </c>
      <c r="G9134">
        <v>13</v>
      </c>
      <c r="H9134">
        <v>13</v>
      </c>
      <c r="I9134">
        <v>0</v>
      </c>
      <c r="J9134">
        <v>70</v>
      </c>
      <c r="K9134">
        <v>59</v>
      </c>
      <c r="L9134">
        <v>14</v>
      </c>
      <c r="M9134" s="2">
        <v>9.0221064814814808E-4</v>
      </c>
      <c r="N9134">
        <v>201.40299999999999</v>
      </c>
      <c r="O9134" t="s">
        <v>197</v>
      </c>
      <c r="P9134" t="s">
        <v>198</v>
      </c>
      <c r="Q9134" t="s">
        <v>199</v>
      </c>
      <c r="R9134">
        <v>45.5</v>
      </c>
      <c r="S9134">
        <v>-73.522800000000004</v>
      </c>
      <c r="T9134">
        <v>13</v>
      </c>
      <c r="U9134">
        <v>3</v>
      </c>
      <c r="V9134">
        <v>23</v>
      </c>
      <c r="W9134">
        <v>3</v>
      </c>
      <c r="X9134">
        <v>0</v>
      </c>
      <c r="Y9134">
        <v>16537</v>
      </c>
      <c r="Z9134">
        <v>0</v>
      </c>
      <c r="AA9134">
        <v>3</v>
      </c>
      <c r="AB9134">
        <v>0</v>
      </c>
      <c r="AC9134" t="s">
        <v>126</v>
      </c>
      <c r="AD9134" t="s">
        <v>51</v>
      </c>
      <c r="AE9134" t="s">
        <v>440</v>
      </c>
      <c r="AF9134" t="s">
        <v>441</v>
      </c>
      <c r="AG9134" t="s">
        <v>369</v>
      </c>
      <c r="AH9134" t="str">
        <f t="shared" si="142"/>
        <v>Alexander Albon</v>
      </c>
      <c r="AI9134" t="s">
        <v>442</v>
      </c>
      <c r="AJ9134" t="s">
        <v>443</v>
      </c>
      <c r="AK9134">
        <v>23.803999999999998</v>
      </c>
      <c r="AL9134" s="2">
        <v>1.1181134259259258E-3</v>
      </c>
      <c r="AM9134" t="s">
        <v>49</v>
      </c>
    </row>
    <row r="9135" spans="1:39" x14ac:dyDescent="0.2">
      <c r="A9135">
        <v>2022</v>
      </c>
      <c r="B9135">
        <v>9</v>
      </c>
      <c r="C9135">
        <v>7</v>
      </c>
      <c r="D9135" s="1">
        <v>44731</v>
      </c>
      <c r="E9135">
        <v>23</v>
      </c>
      <c r="F9135">
        <v>12</v>
      </c>
      <c r="G9135">
        <v>13</v>
      </c>
      <c r="H9135">
        <v>13</v>
      </c>
      <c r="I9135">
        <v>0</v>
      </c>
      <c r="J9135">
        <v>70</v>
      </c>
      <c r="K9135">
        <v>59</v>
      </c>
      <c r="L9135">
        <v>14</v>
      </c>
      <c r="M9135" s="2">
        <v>9.0221064814814808E-4</v>
      </c>
      <c r="N9135">
        <v>201.40299999999999</v>
      </c>
      <c r="O9135" t="s">
        <v>197</v>
      </c>
      <c r="P9135" t="s">
        <v>198</v>
      </c>
      <c r="Q9135" t="s">
        <v>199</v>
      </c>
      <c r="R9135">
        <v>45.5</v>
      </c>
      <c r="S9135">
        <v>-73.522800000000004</v>
      </c>
      <c r="T9135">
        <v>13</v>
      </c>
      <c r="U9135">
        <v>3</v>
      </c>
      <c r="V9135">
        <v>23</v>
      </c>
      <c r="W9135">
        <v>3</v>
      </c>
      <c r="X9135">
        <v>0</v>
      </c>
      <c r="Y9135">
        <v>16537</v>
      </c>
      <c r="Z9135">
        <v>0</v>
      </c>
      <c r="AA9135">
        <v>3</v>
      </c>
      <c r="AB9135">
        <v>0</v>
      </c>
      <c r="AC9135" t="s">
        <v>126</v>
      </c>
      <c r="AD9135" t="s">
        <v>51</v>
      </c>
      <c r="AE9135" t="s">
        <v>440</v>
      </c>
      <c r="AF9135" t="s">
        <v>441</v>
      </c>
      <c r="AG9135" t="s">
        <v>369</v>
      </c>
      <c r="AH9135" t="str">
        <f t="shared" si="142"/>
        <v>Alexander Albon</v>
      </c>
      <c r="AI9135" t="s">
        <v>442</v>
      </c>
      <c r="AJ9135" t="s">
        <v>443</v>
      </c>
      <c r="AK9135">
        <v>23.53</v>
      </c>
      <c r="AL9135" s="2">
        <v>1.2077430555555554E-3</v>
      </c>
      <c r="AM9135" t="s">
        <v>49</v>
      </c>
    </row>
    <row r="9136" spans="1:39" x14ac:dyDescent="0.2">
      <c r="A9136">
        <v>2022</v>
      </c>
      <c r="B9136">
        <v>9</v>
      </c>
      <c r="C9136">
        <v>7</v>
      </c>
      <c r="D9136" s="1">
        <v>44731</v>
      </c>
      <c r="E9136">
        <v>10</v>
      </c>
      <c r="F9136">
        <v>15</v>
      </c>
      <c r="G9136">
        <v>14</v>
      </c>
      <c r="H9136">
        <v>14</v>
      </c>
      <c r="I9136">
        <v>0</v>
      </c>
      <c r="J9136">
        <v>70</v>
      </c>
      <c r="K9136">
        <v>60</v>
      </c>
      <c r="L9136">
        <v>12</v>
      </c>
      <c r="M9136" s="2">
        <v>9.0057870370370378E-4</v>
      </c>
      <c r="N9136">
        <v>201.768</v>
      </c>
      <c r="O9136" t="s">
        <v>197</v>
      </c>
      <c r="P9136" t="s">
        <v>198</v>
      </c>
      <c r="Q9136" t="s">
        <v>199</v>
      </c>
      <c r="R9136">
        <v>45.5</v>
      </c>
      <c r="S9136">
        <v>-73.522800000000004</v>
      </c>
      <c r="T9136">
        <v>13</v>
      </c>
      <c r="U9136">
        <v>213</v>
      </c>
      <c r="V9136">
        <v>10</v>
      </c>
      <c r="W9136">
        <v>16</v>
      </c>
      <c r="X9136">
        <v>0</v>
      </c>
      <c r="Y9136">
        <v>16538</v>
      </c>
      <c r="Z9136">
        <v>0</v>
      </c>
      <c r="AA9136">
        <v>27</v>
      </c>
      <c r="AB9136">
        <v>0</v>
      </c>
      <c r="AC9136" t="s">
        <v>455</v>
      </c>
      <c r="AD9136" t="s">
        <v>64</v>
      </c>
      <c r="AE9136" t="s">
        <v>415</v>
      </c>
      <c r="AF9136" t="s">
        <v>416</v>
      </c>
      <c r="AG9136" t="s">
        <v>417</v>
      </c>
      <c r="AH9136" t="str">
        <f t="shared" si="142"/>
        <v>Pierre Gasly</v>
      </c>
      <c r="AI9136" t="s">
        <v>418</v>
      </c>
      <c r="AJ9136" t="s">
        <v>57</v>
      </c>
      <c r="AK9136">
        <v>23.556999999999999</v>
      </c>
      <c r="AL9136" s="2">
        <v>1.1068171296296295E-3</v>
      </c>
      <c r="AM9136" t="s">
        <v>49</v>
      </c>
    </row>
    <row r="9137" spans="1:39" x14ac:dyDescent="0.2">
      <c r="A9137">
        <v>2022</v>
      </c>
      <c r="B9137">
        <v>9</v>
      </c>
      <c r="C9137">
        <v>7</v>
      </c>
      <c r="D9137" s="1">
        <v>44731</v>
      </c>
      <c r="E9137">
        <v>10</v>
      </c>
      <c r="F9137">
        <v>15</v>
      </c>
      <c r="G9137">
        <v>14</v>
      </c>
      <c r="H9137">
        <v>14</v>
      </c>
      <c r="I9137">
        <v>0</v>
      </c>
      <c r="J9137">
        <v>70</v>
      </c>
      <c r="K9137">
        <v>60</v>
      </c>
      <c r="L9137">
        <v>12</v>
      </c>
      <c r="M9137" s="2">
        <v>9.0057870370370378E-4</v>
      </c>
      <c r="N9137">
        <v>201.768</v>
      </c>
      <c r="O9137" t="s">
        <v>197</v>
      </c>
      <c r="P9137" t="s">
        <v>198</v>
      </c>
      <c r="Q9137" t="s">
        <v>199</v>
      </c>
      <c r="R9137">
        <v>45.5</v>
      </c>
      <c r="S9137">
        <v>-73.522800000000004</v>
      </c>
      <c r="T9137">
        <v>13</v>
      </c>
      <c r="U9137">
        <v>213</v>
      </c>
      <c r="V9137">
        <v>10</v>
      </c>
      <c r="W9137">
        <v>16</v>
      </c>
      <c r="X9137">
        <v>0</v>
      </c>
      <c r="Y9137">
        <v>16538</v>
      </c>
      <c r="Z9137">
        <v>0</v>
      </c>
      <c r="AA9137">
        <v>27</v>
      </c>
      <c r="AB9137">
        <v>0</v>
      </c>
      <c r="AC9137" t="s">
        <v>455</v>
      </c>
      <c r="AD9137" t="s">
        <v>64</v>
      </c>
      <c r="AE9137" t="s">
        <v>415</v>
      </c>
      <c r="AF9137" t="s">
        <v>416</v>
      </c>
      <c r="AG9137" t="s">
        <v>417</v>
      </c>
      <c r="AH9137" t="str">
        <f t="shared" si="142"/>
        <v>Pierre Gasly</v>
      </c>
      <c r="AI9137" t="s">
        <v>418</v>
      </c>
      <c r="AJ9137" t="s">
        <v>57</v>
      </c>
      <c r="AK9137">
        <v>23.613</v>
      </c>
      <c r="AL9137" s="2">
        <v>1.1005902777777778E-3</v>
      </c>
      <c r="AM9137" t="s">
        <v>49</v>
      </c>
    </row>
    <row r="9138" spans="1:39" x14ac:dyDescent="0.2">
      <c r="A9138">
        <v>2022</v>
      </c>
      <c r="B9138">
        <v>9</v>
      </c>
      <c r="C9138">
        <v>7</v>
      </c>
      <c r="D9138" s="1">
        <v>44731</v>
      </c>
      <c r="E9138">
        <v>4</v>
      </c>
      <c r="F9138">
        <v>14</v>
      </c>
      <c r="G9138">
        <v>15</v>
      </c>
      <c r="H9138">
        <v>15</v>
      </c>
      <c r="I9138">
        <v>0</v>
      </c>
      <c r="J9138">
        <v>70</v>
      </c>
      <c r="K9138">
        <v>63</v>
      </c>
      <c r="L9138">
        <v>11</v>
      </c>
      <c r="M9138" s="2">
        <v>8.9693287037037042E-4</v>
      </c>
      <c r="N9138">
        <v>202.58799999999999</v>
      </c>
      <c r="O9138" t="s">
        <v>197</v>
      </c>
      <c r="P9138" t="s">
        <v>198</v>
      </c>
      <c r="Q9138" t="s">
        <v>199</v>
      </c>
      <c r="R9138">
        <v>45.5</v>
      </c>
      <c r="S9138">
        <v>-73.522800000000004</v>
      </c>
      <c r="T9138">
        <v>13</v>
      </c>
      <c r="U9138">
        <v>1</v>
      </c>
      <c r="V9138">
        <v>4</v>
      </c>
      <c r="W9138">
        <v>50</v>
      </c>
      <c r="X9138">
        <v>0</v>
      </c>
      <c r="Y9138">
        <v>16536</v>
      </c>
      <c r="Z9138">
        <v>0</v>
      </c>
      <c r="AA9138">
        <v>65</v>
      </c>
      <c r="AB9138">
        <v>0</v>
      </c>
      <c r="AC9138" t="s">
        <v>50</v>
      </c>
      <c r="AD9138" t="s">
        <v>51</v>
      </c>
      <c r="AE9138" t="s">
        <v>436</v>
      </c>
      <c r="AF9138" t="s">
        <v>437</v>
      </c>
      <c r="AG9138" t="s">
        <v>438</v>
      </c>
      <c r="AH9138" t="str">
        <f t="shared" si="142"/>
        <v>Lando Norris</v>
      </c>
      <c r="AI9138" t="s">
        <v>439</v>
      </c>
      <c r="AJ9138" t="s">
        <v>51</v>
      </c>
      <c r="AK9138">
        <v>43.031999999999996</v>
      </c>
      <c r="AL9138" s="2">
        <v>1.4203125000000001E-3</v>
      </c>
      <c r="AM9138" t="s">
        <v>49</v>
      </c>
    </row>
    <row r="9139" spans="1:39" x14ac:dyDescent="0.2">
      <c r="A9139">
        <v>2022</v>
      </c>
      <c r="B9139">
        <v>9</v>
      </c>
      <c r="C9139">
        <v>7</v>
      </c>
      <c r="D9139" s="1">
        <v>44731</v>
      </c>
      <c r="E9139">
        <v>4</v>
      </c>
      <c r="F9139">
        <v>14</v>
      </c>
      <c r="G9139">
        <v>15</v>
      </c>
      <c r="H9139">
        <v>15</v>
      </c>
      <c r="I9139">
        <v>0</v>
      </c>
      <c r="J9139">
        <v>70</v>
      </c>
      <c r="K9139">
        <v>63</v>
      </c>
      <c r="L9139">
        <v>11</v>
      </c>
      <c r="M9139" s="2">
        <v>8.9693287037037042E-4</v>
      </c>
      <c r="N9139">
        <v>202.58799999999999</v>
      </c>
      <c r="O9139" t="s">
        <v>197</v>
      </c>
      <c r="P9139" t="s">
        <v>198</v>
      </c>
      <c r="Q9139" t="s">
        <v>199</v>
      </c>
      <c r="R9139">
        <v>45.5</v>
      </c>
      <c r="S9139">
        <v>-73.522800000000004</v>
      </c>
      <c r="T9139">
        <v>13</v>
      </c>
      <c r="U9139">
        <v>1</v>
      </c>
      <c r="V9139">
        <v>4</v>
      </c>
      <c r="W9139">
        <v>50</v>
      </c>
      <c r="X9139">
        <v>0</v>
      </c>
      <c r="Y9139">
        <v>16536</v>
      </c>
      <c r="Z9139">
        <v>0</v>
      </c>
      <c r="AA9139">
        <v>65</v>
      </c>
      <c r="AB9139">
        <v>0</v>
      </c>
      <c r="AC9139" t="s">
        <v>50</v>
      </c>
      <c r="AD9139" t="s">
        <v>51</v>
      </c>
      <c r="AE9139" t="s">
        <v>436</v>
      </c>
      <c r="AF9139" t="s">
        <v>437</v>
      </c>
      <c r="AG9139" t="s">
        <v>438</v>
      </c>
      <c r="AH9139" t="str">
        <f t="shared" si="142"/>
        <v>Lando Norris</v>
      </c>
      <c r="AI9139" t="s">
        <v>439</v>
      </c>
      <c r="AJ9139" t="s">
        <v>51</v>
      </c>
      <c r="AK9139">
        <v>24.134</v>
      </c>
      <c r="AL9139" s="2">
        <v>1.1118055555555556E-3</v>
      </c>
      <c r="AM9139" t="s">
        <v>49</v>
      </c>
    </row>
    <row r="9140" spans="1:39" x14ac:dyDescent="0.2">
      <c r="A9140">
        <v>2022</v>
      </c>
      <c r="B9140">
        <v>9</v>
      </c>
      <c r="C9140">
        <v>7</v>
      </c>
      <c r="D9140" s="1">
        <v>44731</v>
      </c>
      <c r="E9140">
        <v>6</v>
      </c>
      <c r="F9140">
        <v>18</v>
      </c>
      <c r="G9140">
        <v>16</v>
      </c>
      <c r="H9140">
        <v>16</v>
      </c>
      <c r="I9140">
        <v>0</v>
      </c>
      <c r="J9140">
        <v>70</v>
      </c>
      <c r="K9140">
        <v>61</v>
      </c>
      <c r="L9140">
        <v>18</v>
      </c>
      <c r="M9140" s="2">
        <v>9.090277777777777E-4</v>
      </c>
      <c r="N9140">
        <v>199.893</v>
      </c>
      <c r="O9140" t="s">
        <v>197</v>
      </c>
      <c r="P9140" t="s">
        <v>198</v>
      </c>
      <c r="Q9140" t="s">
        <v>199</v>
      </c>
      <c r="R9140">
        <v>45.5</v>
      </c>
      <c r="S9140">
        <v>-73.522800000000004</v>
      </c>
      <c r="T9140">
        <v>13</v>
      </c>
      <c r="U9140">
        <v>3</v>
      </c>
      <c r="V9140">
        <v>6</v>
      </c>
      <c r="W9140">
        <v>0</v>
      </c>
      <c r="X9140">
        <v>0</v>
      </c>
      <c r="Y9140">
        <v>16537</v>
      </c>
      <c r="Z9140">
        <v>0</v>
      </c>
      <c r="AA9140">
        <v>3</v>
      </c>
      <c r="AB9140">
        <v>0</v>
      </c>
      <c r="AC9140" t="s">
        <v>126</v>
      </c>
      <c r="AD9140" t="s">
        <v>51</v>
      </c>
      <c r="AE9140" t="s">
        <v>456</v>
      </c>
      <c r="AF9140" t="s">
        <v>457</v>
      </c>
      <c r="AG9140" t="s">
        <v>458</v>
      </c>
      <c r="AH9140" t="str">
        <f t="shared" si="142"/>
        <v>Nicholas Latifi</v>
      </c>
      <c r="AI9140" t="s">
        <v>459</v>
      </c>
      <c r="AJ9140" t="s">
        <v>412</v>
      </c>
      <c r="AK9140">
        <v>24.02</v>
      </c>
      <c r="AL9140" s="2">
        <v>1.4045601851851851E-3</v>
      </c>
      <c r="AM9140" t="s">
        <v>49</v>
      </c>
    </row>
    <row r="9141" spans="1:39" x14ac:dyDescent="0.2">
      <c r="A9141">
        <v>2022</v>
      </c>
      <c r="B9141">
        <v>9</v>
      </c>
      <c r="C9141">
        <v>7</v>
      </c>
      <c r="D9141" s="1">
        <v>44731</v>
      </c>
      <c r="E9141">
        <v>6</v>
      </c>
      <c r="F9141">
        <v>18</v>
      </c>
      <c r="G9141">
        <v>16</v>
      </c>
      <c r="H9141">
        <v>16</v>
      </c>
      <c r="I9141">
        <v>0</v>
      </c>
      <c r="J9141">
        <v>70</v>
      </c>
      <c r="K9141">
        <v>61</v>
      </c>
      <c r="L9141">
        <v>18</v>
      </c>
      <c r="M9141" s="2">
        <v>9.090277777777777E-4</v>
      </c>
      <c r="N9141">
        <v>199.893</v>
      </c>
      <c r="O9141" t="s">
        <v>197</v>
      </c>
      <c r="P9141" t="s">
        <v>198</v>
      </c>
      <c r="Q9141" t="s">
        <v>199</v>
      </c>
      <c r="R9141">
        <v>45.5</v>
      </c>
      <c r="S9141">
        <v>-73.522800000000004</v>
      </c>
      <c r="T9141">
        <v>13</v>
      </c>
      <c r="U9141">
        <v>3</v>
      </c>
      <c r="V9141">
        <v>6</v>
      </c>
      <c r="W9141">
        <v>0</v>
      </c>
      <c r="X9141">
        <v>0</v>
      </c>
      <c r="Y9141">
        <v>16537</v>
      </c>
      <c r="Z9141">
        <v>0</v>
      </c>
      <c r="AA9141">
        <v>3</v>
      </c>
      <c r="AB9141">
        <v>0</v>
      </c>
      <c r="AC9141" t="s">
        <v>126</v>
      </c>
      <c r="AD9141" t="s">
        <v>51</v>
      </c>
      <c r="AE9141" t="s">
        <v>456</v>
      </c>
      <c r="AF9141" t="s">
        <v>457</v>
      </c>
      <c r="AG9141" t="s">
        <v>458</v>
      </c>
      <c r="AH9141" t="str">
        <f t="shared" si="142"/>
        <v>Nicholas Latifi</v>
      </c>
      <c r="AI9141" t="s">
        <v>459</v>
      </c>
      <c r="AJ9141" t="s">
        <v>412</v>
      </c>
      <c r="AK9141">
        <v>30.033999999999999</v>
      </c>
      <c r="AL9141" s="2">
        <v>1.1766087962962963E-3</v>
      </c>
      <c r="AM9141" t="s">
        <v>49</v>
      </c>
    </row>
    <row r="9142" spans="1:39" x14ac:dyDescent="0.2">
      <c r="A9142">
        <v>2022</v>
      </c>
      <c r="B9142">
        <v>9</v>
      </c>
      <c r="C9142">
        <v>7</v>
      </c>
      <c r="D9142" s="1">
        <v>44731</v>
      </c>
      <c r="E9142">
        <v>20</v>
      </c>
      <c r="F9142">
        <v>5</v>
      </c>
      <c r="G9142">
        <v>17</v>
      </c>
      <c r="H9142">
        <v>17</v>
      </c>
      <c r="I9142">
        <v>0</v>
      </c>
      <c r="J9142">
        <v>70</v>
      </c>
      <c r="K9142">
        <v>11</v>
      </c>
      <c r="L9142">
        <v>16</v>
      </c>
      <c r="M9142" s="2">
        <v>9.0331018518518505E-4</v>
      </c>
      <c r="N9142">
        <v>201.15799999999999</v>
      </c>
      <c r="O9142" t="s">
        <v>197</v>
      </c>
      <c r="P9142" t="s">
        <v>198</v>
      </c>
      <c r="Q9142" t="s">
        <v>199</v>
      </c>
      <c r="R9142">
        <v>45.5</v>
      </c>
      <c r="S9142">
        <v>-73.522800000000004</v>
      </c>
      <c r="T9142">
        <v>13</v>
      </c>
      <c r="U9142">
        <v>210</v>
      </c>
      <c r="V9142">
        <v>20</v>
      </c>
      <c r="W9142">
        <v>15</v>
      </c>
      <c r="X9142">
        <v>0</v>
      </c>
      <c r="Y9142">
        <v>16539</v>
      </c>
      <c r="Z9142">
        <v>0</v>
      </c>
      <c r="AA9142">
        <v>15</v>
      </c>
      <c r="AB9142">
        <v>0</v>
      </c>
      <c r="AC9142" t="s">
        <v>378</v>
      </c>
      <c r="AD9142" t="s">
        <v>371</v>
      </c>
      <c r="AE9142" t="s">
        <v>319</v>
      </c>
      <c r="AF9142" t="s">
        <v>320</v>
      </c>
      <c r="AG9142" t="s">
        <v>321</v>
      </c>
      <c r="AH9142" t="str">
        <f t="shared" si="142"/>
        <v>Kevin Magnussen</v>
      </c>
      <c r="AI9142" t="s">
        <v>322</v>
      </c>
      <c r="AJ9142" t="s">
        <v>323</v>
      </c>
      <c r="AK9142">
        <v>38.262</v>
      </c>
      <c r="AL9142" s="2">
        <v>1.2670023148148148E-3</v>
      </c>
      <c r="AM9142" t="s">
        <v>49</v>
      </c>
    </row>
    <row r="9143" spans="1:39" x14ac:dyDescent="0.2">
      <c r="A9143">
        <v>2022</v>
      </c>
      <c r="B9143">
        <v>9</v>
      </c>
      <c r="C9143">
        <v>7</v>
      </c>
      <c r="D9143" s="1">
        <v>44731</v>
      </c>
      <c r="E9143">
        <v>22</v>
      </c>
      <c r="F9143">
        <v>20</v>
      </c>
      <c r="G9143" t="s">
        <v>38</v>
      </c>
      <c r="H9143">
        <v>18</v>
      </c>
      <c r="I9143">
        <v>0</v>
      </c>
      <c r="J9143">
        <v>47</v>
      </c>
      <c r="K9143">
        <v>15</v>
      </c>
      <c r="L9143">
        <v>17</v>
      </c>
      <c r="M9143" s="2">
        <v>9.0635416666666664E-4</v>
      </c>
      <c r="N9143">
        <v>200.482</v>
      </c>
      <c r="O9143" t="s">
        <v>197</v>
      </c>
      <c r="P9143" t="s">
        <v>198</v>
      </c>
      <c r="Q9143" t="s">
        <v>199</v>
      </c>
      <c r="R9143">
        <v>45.5</v>
      </c>
      <c r="S9143">
        <v>-73.522800000000004</v>
      </c>
      <c r="T9143">
        <v>13</v>
      </c>
      <c r="U9143">
        <v>213</v>
      </c>
      <c r="V9143">
        <v>22</v>
      </c>
      <c r="W9143">
        <v>11</v>
      </c>
      <c r="X9143">
        <v>0</v>
      </c>
      <c r="Y9143">
        <v>16538</v>
      </c>
      <c r="Z9143">
        <v>0</v>
      </c>
      <c r="AA9143">
        <v>27</v>
      </c>
      <c r="AB9143">
        <v>0</v>
      </c>
      <c r="AC9143" t="s">
        <v>455</v>
      </c>
      <c r="AD9143" t="s">
        <v>64</v>
      </c>
      <c r="AE9143" t="s">
        <v>478</v>
      </c>
      <c r="AF9143" t="s">
        <v>479</v>
      </c>
      <c r="AG9143" t="s">
        <v>480</v>
      </c>
      <c r="AH9143" t="str">
        <f t="shared" si="142"/>
        <v>Yuki Tsunoda</v>
      </c>
      <c r="AI9143" t="s">
        <v>481</v>
      </c>
      <c r="AJ9143" t="s">
        <v>153</v>
      </c>
      <c r="AK9143">
        <v>23.248000000000001</v>
      </c>
      <c r="AL9143" s="2">
        <v>1.4186342592592592E-3</v>
      </c>
      <c r="AM9143" t="s">
        <v>162</v>
      </c>
    </row>
    <row r="9144" spans="1:39" x14ac:dyDescent="0.2">
      <c r="A9144">
        <v>2022</v>
      </c>
      <c r="B9144">
        <v>9</v>
      </c>
      <c r="C9144">
        <v>7</v>
      </c>
      <c r="D9144" s="1">
        <v>44731</v>
      </c>
      <c r="E9144">
        <v>22</v>
      </c>
      <c r="F9144">
        <v>20</v>
      </c>
      <c r="G9144" t="s">
        <v>38</v>
      </c>
      <c r="H9144">
        <v>18</v>
      </c>
      <c r="I9144">
        <v>0</v>
      </c>
      <c r="J9144">
        <v>47</v>
      </c>
      <c r="K9144">
        <v>15</v>
      </c>
      <c r="L9144">
        <v>17</v>
      </c>
      <c r="M9144" s="2">
        <v>9.0635416666666664E-4</v>
      </c>
      <c r="N9144">
        <v>200.482</v>
      </c>
      <c r="O9144" t="s">
        <v>197</v>
      </c>
      <c r="P9144" t="s">
        <v>198</v>
      </c>
      <c r="Q9144" t="s">
        <v>199</v>
      </c>
      <c r="R9144">
        <v>45.5</v>
      </c>
      <c r="S9144">
        <v>-73.522800000000004</v>
      </c>
      <c r="T9144">
        <v>13</v>
      </c>
      <c r="U9144">
        <v>213</v>
      </c>
      <c r="V9144">
        <v>22</v>
      </c>
      <c r="W9144">
        <v>11</v>
      </c>
      <c r="X9144">
        <v>0</v>
      </c>
      <c r="Y9144">
        <v>16538</v>
      </c>
      <c r="Z9144">
        <v>0</v>
      </c>
      <c r="AA9144">
        <v>27</v>
      </c>
      <c r="AB9144">
        <v>0</v>
      </c>
      <c r="AC9144" t="s">
        <v>455</v>
      </c>
      <c r="AD9144" t="s">
        <v>64</v>
      </c>
      <c r="AE9144" t="s">
        <v>478</v>
      </c>
      <c r="AF9144" t="s">
        <v>479</v>
      </c>
      <c r="AG9144" t="s">
        <v>480</v>
      </c>
      <c r="AH9144" t="str">
        <f t="shared" si="142"/>
        <v>Yuki Tsunoda</v>
      </c>
      <c r="AI9144" t="s">
        <v>481</v>
      </c>
      <c r="AJ9144" t="s">
        <v>153</v>
      </c>
      <c r="AK9144">
        <v>23.45</v>
      </c>
      <c r="AL9144" s="2">
        <v>1.1035416666666667E-3</v>
      </c>
      <c r="AM9144" t="s">
        <v>162</v>
      </c>
    </row>
    <row r="9145" spans="1:39" x14ac:dyDescent="0.2">
      <c r="A9145">
        <v>2022</v>
      </c>
      <c r="B9145">
        <v>10</v>
      </c>
      <c r="C9145">
        <v>9</v>
      </c>
      <c r="D9145" s="1">
        <v>44745</v>
      </c>
      <c r="E9145">
        <v>55</v>
      </c>
      <c r="F9145">
        <v>1</v>
      </c>
      <c r="G9145">
        <v>1</v>
      </c>
      <c r="H9145">
        <v>1</v>
      </c>
      <c r="I9145">
        <v>25</v>
      </c>
      <c r="J9145">
        <v>52</v>
      </c>
      <c r="K9145">
        <v>44</v>
      </c>
      <c r="L9145">
        <v>2</v>
      </c>
      <c r="M9145" s="2">
        <v>1.0510763888888889E-3</v>
      </c>
      <c r="N9145">
        <v>233.53</v>
      </c>
      <c r="O9145" t="s">
        <v>206</v>
      </c>
      <c r="P9145" t="s">
        <v>207</v>
      </c>
      <c r="Q9145" t="s">
        <v>208</v>
      </c>
      <c r="R9145">
        <v>52.078600000000002</v>
      </c>
      <c r="S9145">
        <v>-1.01694</v>
      </c>
      <c r="T9145">
        <v>153</v>
      </c>
      <c r="U9145">
        <v>6</v>
      </c>
      <c r="V9145">
        <v>55</v>
      </c>
      <c r="W9145">
        <v>127</v>
      </c>
      <c r="X9145">
        <v>1</v>
      </c>
      <c r="Y9145">
        <v>16540</v>
      </c>
      <c r="Z9145">
        <v>37</v>
      </c>
      <c r="AA9145">
        <v>265</v>
      </c>
      <c r="AB9145">
        <v>3</v>
      </c>
      <c r="AC9145" t="s">
        <v>63</v>
      </c>
      <c r="AD9145" t="s">
        <v>64</v>
      </c>
      <c r="AE9145" t="s">
        <v>353</v>
      </c>
      <c r="AF9145" t="s">
        <v>354</v>
      </c>
      <c r="AG9145" t="s">
        <v>355</v>
      </c>
      <c r="AH9145" t="str">
        <f t="shared" si="142"/>
        <v>Carlos Sainz</v>
      </c>
      <c r="AI9145" t="s">
        <v>356</v>
      </c>
      <c r="AJ9145" t="s">
        <v>69</v>
      </c>
      <c r="AK9145" s="2">
        <v>3.5089722222222224E-2</v>
      </c>
      <c r="AL9145" s="2">
        <v>1.6664236111111109E-3</v>
      </c>
      <c r="AM9145" t="s">
        <v>49</v>
      </c>
    </row>
    <row r="9146" spans="1:39" x14ac:dyDescent="0.2">
      <c r="A9146">
        <v>2022</v>
      </c>
      <c r="B9146">
        <v>10</v>
      </c>
      <c r="C9146">
        <v>9</v>
      </c>
      <c r="D9146" s="1">
        <v>44745</v>
      </c>
      <c r="E9146">
        <v>55</v>
      </c>
      <c r="F9146">
        <v>1</v>
      </c>
      <c r="G9146">
        <v>1</v>
      </c>
      <c r="H9146">
        <v>1</v>
      </c>
      <c r="I9146">
        <v>25</v>
      </c>
      <c r="J9146">
        <v>52</v>
      </c>
      <c r="K9146">
        <v>44</v>
      </c>
      <c r="L9146">
        <v>2</v>
      </c>
      <c r="M9146" s="2">
        <v>1.0510763888888889E-3</v>
      </c>
      <c r="N9146">
        <v>233.53</v>
      </c>
      <c r="O9146" t="s">
        <v>206</v>
      </c>
      <c r="P9146" t="s">
        <v>207</v>
      </c>
      <c r="Q9146" t="s">
        <v>208</v>
      </c>
      <c r="R9146">
        <v>52.078600000000002</v>
      </c>
      <c r="S9146">
        <v>-1.01694</v>
      </c>
      <c r="T9146">
        <v>153</v>
      </c>
      <c r="U9146">
        <v>6</v>
      </c>
      <c r="V9146">
        <v>55</v>
      </c>
      <c r="W9146">
        <v>127</v>
      </c>
      <c r="X9146">
        <v>1</v>
      </c>
      <c r="Y9146">
        <v>16540</v>
      </c>
      <c r="Z9146">
        <v>37</v>
      </c>
      <c r="AA9146">
        <v>265</v>
      </c>
      <c r="AB9146">
        <v>3</v>
      </c>
      <c r="AC9146" t="s">
        <v>63</v>
      </c>
      <c r="AD9146" t="s">
        <v>64</v>
      </c>
      <c r="AE9146" t="s">
        <v>353</v>
      </c>
      <c r="AF9146" t="s">
        <v>354</v>
      </c>
      <c r="AG9146" t="s">
        <v>355</v>
      </c>
      <c r="AH9146" t="str">
        <f t="shared" si="142"/>
        <v>Carlos Sainz</v>
      </c>
      <c r="AI9146" t="s">
        <v>356</v>
      </c>
      <c r="AJ9146" t="s">
        <v>69</v>
      </c>
      <c r="AK9146">
        <v>28.574000000000002</v>
      </c>
      <c r="AL9146" s="2">
        <v>1.0740625000000001E-3</v>
      </c>
      <c r="AM9146" t="s">
        <v>49</v>
      </c>
    </row>
    <row r="9147" spans="1:39" x14ac:dyDescent="0.2">
      <c r="A9147">
        <v>2022</v>
      </c>
      <c r="B9147">
        <v>10</v>
      </c>
      <c r="C9147">
        <v>9</v>
      </c>
      <c r="D9147" s="1">
        <v>44745</v>
      </c>
      <c r="E9147">
        <v>55</v>
      </c>
      <c r="F9147">
        <v>1</v>
      </c>
      <c r="G9147">
        <v>1</v>
      </c>
      <c r="H9147">
        <v>1</v>
      </c>
      <c r="I9147">
        <v>25</v>
      </c>
      <c r="J9147">
        <v>52</v>
      </c>
      <c r="K9147">
        <v>44</v>
      </c>
      <c r="L9147">
        <v>2</v>
      </c>
      <c r="M9147" s="2">
        <v>1.0510763888888889E-3</v>
      </c>
      <c r="N9147">
        <v>233.53</v>
      </c>
      <c r="O9147" t="s">
        <v>206</v>
      </c>
      <c r="P9147" t="s">
        <v>207</v>
      </c>
      <c r="Q9147" t="s">
        <v>208</v>
      </c>
      <c r="R9147">
        <v>52.078600000000002</v>
      </c>
      <c r="S9147">
        <v>-1.01694</v>
      </c>
      <c r="T9147">
        <v>153</v>
      </c>
      <c r="U9147">
        <v>6</v>
      </c>
      <c r="V9147">
        <v>55</v>
      </c>
      <c r="W9147">
        <v>127</v>
      </c>
      <c r="X9147">
        <v>1</v>
      </c>
      <c r="Y9147">
        <v>16540</v>
      </c>
      <c r="Z9147">
        <v>37</v>
      </c>
      <c r="AA9147">
        <v>265</v>
      </c>
      <c r="AB9147">
        <v>3</v>
      </c>
      <c r="AC9147" t="s">
        <v>63</v>
      </c>
      <c r="AD9147" t="s">
        <v>64</v>
      </c>
      <c r="AE9147" t="s">
        <v>353</v>
      </c>
      <c r="AF9147" t="s">
        <v>354</v>
      </c>
      <c r="AG9147" t="s">
        <v>355</v>
      </c>
      <c r="AH9147" t="str">
        <f t="shared" si="142"/>
        <v>Carlos Sainz</v>
      </c>
      <c r="AI9147" t="s">
        <v>356</v>
      </c>
      <c r="AJ9147" t="s">
        <v>69</v>
      </c>
      <c r="AK9147">
        <v>28.434999999999999</v>
      </c>
      <c r="AL9147" s="2">
        <v>1.138425925925926E-3</v>
      </c>
      <c r="AM9147" t="s">
        <v>49</v>
      </c>
    </row>
    <row r="9148" spans="1:39" x14ac:dyDescent="0.2">
      <c r="A9148">
        <v>2022</v>
      </c>
      <c r="B9148">
        <v>10</v>
      </c>
      <c r="C9148">
        <v>9</v>
      </c>
      <c r="D9148" s="1">
        <v>44745</v>
      </c>
      <c r="E9148">
        <v>11</v>
      </c>
      <c r="F9148">
        <v>4</v>
      </c>
      <c r="G9148">
        <v>2</v>
      </c>
      <c r="H9148">
        <v>2</v>
      </c>
      <c r="I9148">
        <v>18</v>
      </c>
      <c r="J9148">
        <v>52</v>
      </c>
      <c r="K9148">
        <v>47</v>
      </c>
      <c r="L9148">
        <v>3</v>
      </c>
      <c r="M9148" s="2">
        <v>1.052511574074074E-3</v>
      </c>
      <c r="N9148">
        <v>233.21199999999999</v>
      </c>
      <c r="O9148" t="s">
        <v>206</v>
      </c>
      <c r="P9148" t="s">
        <v>207</v>
      </c>
      <c r="Q9148" t="s">
        <v>208</v>
      </c>
      <c r="R9148">
        <v>52.078600000000002</v>
      </c>
      <c r="S9148">
        <v>-1.01694</v>
      </c>
      <c r="T9148">
        <v>153</v>
      </c>
      <c r="U9148">
        <v>9</v>
      </c>
      <c r="V9148">
        <v>11</v>
      </c>
      <c r="W9148">
        <v>147</v>
      </c>
      <c r="X9148">
        <v>1</v>
      </c>
      <c r="Y9148">
        <v>16541</v>
      </c>
      <c r="Z9148">
        <v>24</v>
      </c>
      <c r="AA9148">
        <v>328</v>
      </c>
      <c r="AB9148">
        <v>7</v>
      </c>
      <c r="AC9148" t="s">
        <v>42</v>
      </c>
      <c r="AD9148" t="s">
        <v>43</v>
      </c>
      <c r="AE9148" t="s">
        <v>155</v>
      </c>
      <c r="AF9148" t="s">
        <v>156</v>
      </c>
      <c r="AG9148" t="s">
        <v>157</v>
      </c>
      <c r="AH9148" t="str">
        <f t="shared" si="142"/>
        <v>Sergio Perez</v>
      </c>
      <c r="AI9148" t="s">
        <v>545</v>
      </c>
      <c r="AJ9148" t="s">
        <v>158</v>
      </c>
      <c r="AK9148" s="2">
        <v>3.5124675925925927E-2</v>
      </c>
      <c r="AL9148" s="2">
        <v>1.7824189814814816E-3</v>
      </c>
      <c r="AM9148" t="s">
        <v>49</v>
      </c>
    </row>
    <row r="9149" spans="1:39" x14ac:dyDescent="0.2">
      <c r="A9149">
        <v>2022</v>
      </c>
      <c r="B9149">
        <v>10</v>
      </c>
      <c r="C9149">
        <v>9</v>
      </c>
      <c r="D9149" s="1">
        <v>44745</v>
      </c>
      <c r="E9149">
        <v>11</v>
      </c>
      <c r="F9149">
        <v>4</v>
      </c>
      <c r="G9149">
        <v>2</v>
      </c>
      <c r="H9149">
        <v>2</v>
      </c>
      <c r="I9149">
        <v>18</v>
      </c>
      <c r="J9149">
        <v>52</v>
      </c>
      <c r="K9149">
        <v>47</v>
      </c>
      <c r="L9149">
        <v>3</v>
      </c>
      <c r="M9149" s="2">
        <v>1.052511574074074E-3</v>
      </c>
      <c r="N9149">
        <v>233.21199999999999</v>
      </c>
      <c r="O9149" t="s">
        <v>206</v>
      </c>
      <c r="P9149" t="s">
        <v>207</v>
      </c>
      <c r="Q9149" t="s">
        <v>208</v>
      </c>
      <c r="R9149">
        <v>52.078600000000002</v>
      </c>
      <c r="S9149">
        <v>-1.01694</v>
      </c>
      <c r="T9149">
        <v>153</v>
      </c>
      <c r="U9149">
        <v>9</v>
      </c>
      <c r="V9149">
        <v>11</v>
      </c>
      <c r="W9149">
        <v>147</v>
      </c>
      <c r="X9149">
        <v>1</v>
      </c>
      <c r="Y9149">
        <v>16541</v>
      </c>
      <c r="Z9149">
        <v>24</v>
      </c>
      <c r="AA9149">
        <v>328</v>
      </c>
      <c r="AB9149">
        <v>7</v>
      </c>
      <c r="AC9149" t="s">
        <v>42</v>
      </c>
      <c r="AD9149" t="s">
        <v>43</v>
      </c>
      <c r="AE9149" t="s">
        <v>155</v>
      </c>
      <c r="AF9149" t="s">
        <v>156</v>
      </c>
      <c r="AG9149" t="s">
        <v>157</v>
      </c>
      <c r="AH9149" t="str">
        <f t="shared" si="142"/>
        <v>Sergio Perez</v>
      </c>
      <c r="AI9149" t="s">
        <v>545</v>
      </c>
      <c r="AJ9149" t="s">
        <v>158</v>
      </c>
      <c r="AK9149">
        <v>37.302</v>
      </c>
      <c r="AL9149" s="2">
        <v>1.1041435185185184E-3</v>
      </c>
      <c r="AM9149" t="s">
        <v>49</v>
      </c>
    </row>
    <row r="9150" spans="1:39" x14ac:dyDescent="0.2">
      <c r="A9150">
        <v>2022</v>
      </c>
      <c r="B9150">
        <v>10</v>
      </c>
      <c r="C9150">
        <v>9</v>
      </c>
      <c r="D9150" s="1">
        <v>44745</v>
      </c>
      <c r="E9150">
        <v>11</v>
      </c>
      <c r="F9150">
        <v>4</v>
      </c>
      <c r="G9150">
        <v>2</v>
      </c>
      <c r="H9150">
        <v>2</v>
      </c>
      <c r="I9150">
        <v>18</v>
      </c>
      <c r="J9150">
        <v>52</v>
      </c>
      <c r="K9150">
        <v>47</v>
      </c>
      <c r="L9150">
        <v>3</v>
      </c>
      <c r="M9150" s="2">
        <v>1.052511574074074E-3</v>
      </c>
      <c r="N9150">
        <v>233.21199999999999</v>
      </c>
      <c r="O9150" t="s">
        <v>206</v>
      </c>
      <c r="P9150" t="s">
        <v>207</v>
      </c>
      <c r="Q9150" t="s">
        <v>208</v>
      </c>
      <c r="R9150">
        <v>52.078600000000002</v>
      </c>
      <c r="S9150">
        <v>-1.01694</v>
      </c>
      <c r="T9150">
        <v>153</v>
      </c>
      <c r="U9150">
        <v>9</v>
      </c>
      <c r="V9150">
        <v>11</v>
      </c>
      <c r="W9150">
        <v>147</v>
      </c>
      <c r="X9150">
        <v>1</v>
      </c>
      <c r="Y9150">
        <v>16541</v>
      </c>
      <c r="Z9150">
        <v>24</v>
      </c>
      <c r="AA9150">
        <v>328</v>
      </c>
      <c r="AB9150">
        <v>7</v>
      </c>
      <c r="AC9150" t="s">
        <v>42</v>
      </c>
      <c r="AD9150" t="s">
        <v>43</v>
      </c>
      <c r="AE9150" t="s">
        <v>155</v>
      </c>
      <c r="AF9150" t="s">
        <v>156</v>
      </c>
      <c r="AG9150" t="s">
        <v>157</v>
      </c>
      <c r="AH9150" t="str">
        <f t="shared" si="142"/>
        <v>Sergio Perez</v>
      </c>
      <c r="AI9150" t="s">
        <v>545</v>
      </c>
      <c r="AJ9150" t="s">
        <v>158</v>
      </c>
      <c r="AK9150">
        <v>28.155000000000001</v>
      </c>
      <c r="AL9150" s="2">
        <v>1.2538310185185185E-3</v>
      </c>
      <c r="AM9150" t="s">
        <v>49</v>
      </c>
    </row>
    <row r="9151" spans="1:39" x14ac:dyDescent="0.2">
      <c r="A9151">
        <v>2022</v>
      </c>
      <c r="B9151">
        <v>10</v>
      </c>
      <c r="C9151">
        <v>9</v>
      </c>
      <c r="D9151" s="1">
        <v>44745</v>
      </c>
      <c r="E9151">
        <v>44</v>
      </c>
      <c r="F9151">
        <v>5</v>
      </c>
      <c r="G9151">
        <v>3</v>
      </c>
      <c r="H9151">
        <v>3</v>
      </c>
      <c r="I9151">
        <v>16</v>
      </c>
      <c r="J9151">
        <v>52</v>
      </c>
      <c r="K9151">
        <v>52</v>
      </c>
      <c r="L9151">
        <v>1</v>
      </c>
      <c r="M9151" s="2">
        <v>1.0475694444444445E-3</v>
      </c>
      <c r="N9151">
        <v>234.31200000000001</v>
      </c>
      <c r="O9151" t="s">
        <v>206</v>
      </c>
      <c r="P9151" t="s">
        <v>207</v>
      </c>
      <c r="Q9151" t="s">
        <v>208</v>
      </c>
      <c r="R9151">
        <v>52.078600000000002</v>
      </c>
      <c r="S9151">
        <v>-1.01694</v>
      </c>
      <c r="T9151">
        <v>153</v>
      </c>
      <c r="U9151">
        <v>131</v>
      </c>
      <c r="V9151">
        <v>44</v>
      </c>
      <c r="W9151">
        <v>93</v>
      </c>
      <c r="X9151">
        <v>0</v>
      </c>
      <c r="Y9151">
        <v>16542</v>
      </c>
      <c r="Z9151">
        <v>16</v>
      </c>
      <c r="AA9151">
        <v>204</v>
      </c>
      <c r="AB9151">
        <v>0</v>
      </c>
      <c r="AC9151" t="s">
        <v>132</v>
      </c>
      <c r="AD9151" t="s">
        <v>48</v>
      </c>
      <c r="AE9151" t="s">
        <v>52</v>
      </c>
      <c r="AF9151" t="s">
        <v>53</v>
      </c>
      <c r="AG9151" t="s">
        <v>54</v>
      </c>
      <c r="AH9151" t="str">
        <f t="shared" si="142"/>
        <v>Lewis Hamilton</v>
      </c>
      <c r="AI9151" t="s">
        <v>55</v>
      </c>
      <c r="AJ9151" t="s">
        <v>51</v>
      </c>
      <c r="AK9151" s="2">
        <v>3.5264907407407405E-2</v>
      </c>
      <c r="AL9151" s="2">
        <v>1.6923958333333335E-3</v>
      </c>
      <c r="AM9151" t="s">
        <v>49</v>
      </c>
    </row>
    <row r="9152" spans="1:39" x14ac:dyDescent="0.2">
      <c r="A9152">
        <v>2022</v>
      </c>
      <c r="B9152">
        <v>10</v>
      </c>
      <c r="C9152">
        <v>9</v>
      </c>
      <c r="D9152" s="1">
        <v>44745</v>
      </c>
      <c r="E9152">
        <v>44</v>
      </c>
      <c r="F9152">
        <v>5</v>
      </c>
      <c r="G9152">
        <v>3</v>
      </c>
      <c r="H9152">
        <v>3</v>
      </c>
      <c r="I9152">
        <v>16</v>
      </c>
      <c r="J9152">
        <v>52</v>
      </c>
      <c r="K9152">
        <v>52</v>
      </c>
      <c r="L9152">
        <v>1</v>
      </c>
      <c r="M9152" s="2">
        <v>1.0475694444444445E-3</v>
      </c>
      <c r="N9152">
        <v>234.31200000000001</v>
      </c>
      <c r="O9152" t="s">
        <v>206</v>
      </c>
      <c r="P9152" t="s">
        <v>207</v>
      </c>
      <c r="Q9152" t="s">
        <v>208</v>
      </c>
      <c r="R9152">
        <v>52.078600000000002</v>
      </c>
      <c r="S9152">
        <v>-1.01694</v>
      </c>
      <c r="T9152">
        <v>153</v>
      </c>
      <c r="U9152">
        <v>131</v>
      </c>
      <c r="V9152">
        <v>44</v>
      </c>
      <c r="W9152">
        <v>93</v>
      </c>
      <c r="X9152">
        <v>0</v>
      </c>
      <c r="Y9152">
        <v>16542</v>
      </c>
      <c r="Z9152">
        <v>16</v>
      </c>
      <c r="AA9152">
        <v>204</v>
      </c>
      <c r="AB9152">
        <v>0</v>
      </c>
      <c r="AC9152" t="s">
        <v>132</v>
      </c>
      <c r="AD9152" t="s">
        <v>48</v>
      </c>
      <c r="AE9152" t="s">
        <v>52</v>
      </c>
      <c r="AF9152" t="s">
        <v>53</v>
      </c>
      <c r="AG9152" t="s">
        <v>54</v>
      </c>
      <c r="AH9152" t="str">
        <f t="shared" si="142"/>
        <v>Lewis Hamilton</v>
      </c>
      <c r="AI9152" t="s">
        <v>55</v>
      </c>
      <c r="AJ9152" t="s">
        <v>51</v>
      </c>
      <c r="AK9152">
        <v>29.837</v>
      </c>
      <c r="AL9152" s="2">
        <v>1.0677777777777777E-3</v>
      </c>
      <c r="AM9152" t="s">
        <v>49</v>
      </c>
    </row>
    <row r="9153" spans="1:39" x14ac:dyDescent="0.2">
      <c r="A9153">
        <v>2022</v>
      </c>
      <c r="B9153">
        <v>10</v>
      </c>
      <c r="C9153">
        <v>9</v>
      </c>
      <c r="D9153" s="1">
        <v>44745</v>
      </c>
      <c r="E9153">
        <v>44</v>
      </c>
      <c r="F9153">
        <v>5</v>
      </c>
      <c r="G9153">
        <v>3</v>
      </c>
      <c r="H9153">
        <v>3</v>
      </c>
      <c r="I9153">
        <v>16</v>
      </c>
      <c r="J9153">
        <v>52</v>
      </c>
      <c r="K9153">
        <v>52</v>
      </c>
      <c r="L9153">
        <v>1</v>
      </c>
      <c r="M9153" s="2">
        <v>1.0475694444444445E-3</v>
      </c>
      <c r="N9153">
        <v>234.31200000000001</v>
      </c>
      <c r="O9153" t="s">
        <v>206</v>
      </c>
      <c r="P9153" t="s">
        <v>207</v>
      </c>
      <c r="Q9153" t="s">
        <v>208</v>
      </c>
      <c r="R9153">
        <v>52.078600000000002</v>
      </c>
      <c r="S9153">
        <v>-1.01694</v>
      </c>
      <c r="T9153">
        <v>153</v>
      </c>
      <c r="U9153">
        <v>131</v>
      </c>
      <c r="V9153">
        <v>44</v>
      </c>
      <c r="W9153">
        <v>93</v>
      </c>
      <c r="X9153">
        <v>0</v>
      </c>
      <c r="Y9153">
        <v>16542</v>
      </c>
      <c r="Z9153">
        <v>16</v>
      </c>
      <c r="AA9153">
        <v>204</v>
      </c>
      <c r="AB9153">
        <v>0</v>
      </c>
      <c r="AC9153" t="s">
        <v>132</v>
      </c>
      <c r="AD9153" t="s">
        <v>48</v>
      </c>
      <c r="AE9153" t="s">
        <v>52</v>
      </c>
      <c r="AF9153" t="s">
        <v>53</v>
      </c>
      <c r="AG9153" t="s">
        <v>54</v>
      </c>
      <c r="AH9153" t="str">
        <f t="shared" si="142"/>
        <v>Lewis Hamilton</v>
      </c>
      <c r="AI9153" t="s">
        <v>55</v>
      </c>
      <c r="AJ9153" t="s">
        <v>51</v>
      </c>
      <c r="AK9153">
        <v>28.995999999999999</v>
      </c>
      <c r="AL9153" s="2">
        <v>1.1328472222222222E-3</v>
      </c>
      <c r="AM9153" t="s">
        <v>49</v>
      </c>
    </row>
    <row r="9154" spans="1:39" x14ac:dyDescent="0.2">
      <c r="A9154">
        <v>2022</v>
      </c>
      <c r="B9154">
        <v>10</v>
      </c>
      <c r="C9154">
        <v>9</v>
      </c>
      <c r="D9154" s="1">
        <v>44745</v>
      </c>
      <c r="E9154">
        <v>16</v>
      </c>
      <c r="F9154">
        <v>3</v>
      </c>
      <c r="G9154">
        <v>4</v>
      </c>
      <c r="H9154">
        <v>4</v>
      </c>
      <c r="I9154">
        <v>12</v>
      </c>
      <c r="J9154">
        <v>52</v>
      </c>
      <c r="K9154">
        <v>52</v>
      </c>
      <c r="L9154">
        <v>4</v>
      </c>
      <c r="M9154" s="2">
        <v>1.0565046296296297E-3</v>
      </c>
      <c r="N9154">
        <v>232.33</v>
      </c>
      <c r="O9154" t="s">
        <v>206</v>
      </c>
      <c r="P9154" t="s">
        <v>207</v>
      </c>
      <c r="Q9154" t="s">
        <v>208</v>
      </c>
      <c r="R9154">
        <v>52.078600000000002</v>
      </c>
      <c r="S9154">
        <v>-1.01694</v>
      </c>
      <c r="T9154">
        <v>153</v>
      </c>
      <c r="U9154">
        <v>6</v>
      </c>
      <c r="V9154">
        <v>16</v>
      </c>
      <c r="W9154">
        <v>138</v>
      </c>
      <c r="X9154">
        <v>2</v>
      </c>
      <c r="Y9154">
        <v>16540</v>
      </c>
      <c r="Z9154">
        <v>37</v>
      </c>
      <c r="AA9154">
        <v>265</v>
      </c>
      <c r="AB9154">
        <v>3</v>
      </c>
      <c r="AC9154" t="s">
        <v>63</v>
      </c>
      <c r="AD9154" t="s">
        <v>64</v>
      </c>
      <c r="AE9154" t="s">
        <v>423</v>
      </c>
      <c r="AF9154" t="s">
        <v>424</v>
      </c>
      <c r="AG9154" t="s">
        <v>266</v>
      </c>
      <c r="AH9154" t="str">
        <f t="shared" si="142"/>
        <v>Charles Leclerc</v>
      </c>
      <c r="AI9154" t="s">
        <v>425</v>
      </c>
      <c r="AJ9154" t="s">
        <v>426</v>
      </c>
      <c r="AK9154" s="2">
        <v>3.5143055555555559E-2</v>
      </c>
      <c r="AL9154" s="2">
        <v>1.7103125000000002E-3</v>
      </c>
      <c r="AM9154" t="s">
        <v>49</v>
      </c>
    </row>
    <row r="9155" spans="1:39" x14ac:dyDescent="0.2">
      <c r="A9155">
        <v>2022</v>
      </c>
      <c r="B9155">
        <v>10</v>
      </c>
      <c r="C9155">
        <v>9</v>
      </c>
      <c r="D9155" s="1">
        <v>44745</v>
      </c>
      <c r="E9155">
        <v>16</v>
      </c>
      <c r="F9155">
        <v>3</v>
      </c>
      <c r="G9155">
        <v>4</v>
      </c>
      <c r="H9155">
        <v>4</v>
      </c>
      <c r="I9155">
        <v>12</v>
      </c>
      <c r="J9155">
        <v>52</v>
      </c>
      <c r="K9155">
        <v>52</v>
      </c>
      <c r="L9155">
        <v>4</v>
      </c>
      <c r="M9155" s="2">
        <v>1.0565046296296297E-3</v>
      </c>
      <c r="N9155">
        <v>232.33</v>
      </c>
      <c r="O9155" t="s">
        <v>206</v>
      </c>
      <c r="P9155" t="s">
        <v>207</v>
      </c>
      <c r="Q9155" t="s">
        <v>208</v>
      </c>
      <c r="R9155">
        <v>52.078600000000002</v>
      </c>
      <c r="S9155">
        <v>-1.01694</v>
      </c>
      <c r="T9155">
        <v>153</v>
      </c>
      <c r="U9155">
        <v>6</v>
      </c>
      <c r="V9155">
        <v>16</v>
      </c>
      <c r="W9155">
        <v>138</v>
      </c>
      <c r="X9155">
        <v>2</v>
      </c>
      <c r="Y9155">
        <v>16540</v>
      </c>
      <c r="Z9155">
        <v>37</v>
      </c>
      <c r="AA9155">
        <v>265</v>
      </c>
      <c r="AB9155">
        <v>3</v>
      </c>
      <c r="AC9155" t="s">
        <v>63</v>
      </c>
      <c r="AD9155" t="s">
        <v>64</v>
      </c>
      <c r="AE9155" t="s">
        <v>423</v>
      </c>
      <c r="AF9155" t="s">
        <v>424</v>
      </c>
      <c r="AG9155" t="s">
        <v>266</v>
      </c>
      <c r="AH9155" t="str">
        <f t="shared" ref="AH9155:AH9218" si="143">CONCATENATE(AG9155," ",AI9155)</f>
        <v>Charles Leclerc</v>
      </c>
      <c r="AI9155" t="s">
        <v>425</v>
      </c>
      <c r="AJ9155" t="s">
        <v>426</v>
      </c>
      <c r="AK9155">
        <v>28.805</v>
      </c>
      <c r="AL9155" s="2">
        <v>1.070613425925926E-3</v>
      </c>
      <c r="AM9155" t="s">
        <v>49</v>
      </c>
    </row>
    <row r="9156" spans="1:39" x14ac:dyDescent="0.2">
      <c r="A9156">
        <v>2022</v>
      </c>
      <c r="B9156">
        <v>10</v>
      </c>
      <c r="C9156">
        <v>9</v>
      </c>
      <c r="D9156" s="1">
        <v>44745</v>
      </c>
      <c r="E9156">
        <v>14</v>
      </c>
      <c r="F9156">
        <v>7</v>
      </c>
      <c r="G9156">
        <v>5</v>
      </c>
      <c r="H9156">
        <v>5</v>
      </c>
      <c r="I9156">
        <v>10</v>
      </c>
      <c r="J9156">
        <v>52</v>
      </c>
      <c r="K9156">
        <v>47</v>
      </c>
      <c r="L9156">
        <v>5</v>
      </c>
      <c r="M9156" s="2">
        <v>1.060289351851852E-3</v>
      </c>
      <c r="N9156">
        <v>231.501</v>
      </c>
      <c r="O9156" t="s">
        <v>206</v>
      </c>
      <c r="P9156" t="s">
        <v>207</v>
      </c>
      <c r="Q9156" t="s">
        <v>208</v>
      </c>
      <c r="R9156">
        <v>52.078600000000002</v>
      </c>
      <c r="S9156">
        <v>-1.01694</v>
      </c>
      <c r="T9156">
        <v>153</v>
      </c>
      <c r="U9156">
        <v>214</v>
      </c>
      <c r="V9156">
        <v>14</v>
      </c>
      <c r="W9156">
        <v>28</v>
      </c>
      <c r="X9156">
        <v>0</v>
      </c>
      <c r="Y9156">
        <v>16543</v>
      </c>
      <c r="Z9156">
        <v>10</v>
      </c>
      <c r="AA9156">
        <v>67</v>
      </c>
      <c r="AB9156">
        <v>0</v>
      </c>
      <c r="AC9156" t="s">
        <v>477</v>
      </c>
      <c r="AD9156" t="s">
        <v>57</v>
      </c>
      <c r="AE9156" t="s">
        <v>65</v>
      </c>
      <c r="AF9156" t="s">
        <v>66</v>
      </c>
      <c r="AG9156" t="s">
        <v>67</v>
      </c>
      <c r="AH9156" t="str">
        <f t="shared" si="143"/>
        <v>Fernando Alonso</v>
      </c>
      <c r="AI9156" t="s">
        <v>68</v>
      </c>
      <c r="AJ9156" t="s">
        <v>69</v>
      </c>
      <c r="AK9156" s="2">
        <v>3.5366898148148147E-2</v>
      </c>
      <c r="AL9156" s="2">
        <v>1.7473611111111112E-3</v>
      </c>
      <c r="AM9156" t="s">
        <v>49</v>
      </c>
    </row>
    <row r="9157" spans="1:39" x14ac:dyDescent="0.2">
      <c r="A9157">
        <v>2022</v>
      </c>
      <c r="B9157">
        <v>10</v>
      </c>
      <c r="C9157">
        <v>9</v>
      </c>
      <c r="D9157" s="1">
        <v>44745</v>
      </c>
      <c r="E9157">
        <v>14</v>
      </c>
      <c r="F9157">
        <v>7</v>
      </c>
      <c r="G9157">
        <v>5</v>
      </c>
      <c r="H9157">
        <v>5</v>
      </c>
      <c r="I9157">
        <v>10</v>
      </c>
      <c r="J9157">
        <v>52</v>
      </c>
      <c r="K9157">
        <v>47</v>
      </c>
      <c r="L9157">
        <v>5</v>
      </c>
      <c r="M9157" s="2">
        <v>1.060289351851852E-3</v>
      </c>
      <c r="N9157">
        <v>231.501</v>
      </c>
      <c r="O9157" t="s">
        <v>206</v>
      </c>
      <c r="P9157" t="s">
        <v>207</v>
      </c>
      <c r="Q9157" t="s">
        <v>208</v>
      </c>
      <c r="R9157">
        <v>52.078600000000002</v>
      </c>
      <c r="S9157">
        <v>-1.01694</v>
      </c>
      <c r="T9157">
        <v>153</v>
      </c>
      <c r="U9157">
        <v>214</v>
      </c>
      <c r="V9157">
        <v>14</v>
      </c>
      <c r="W9157">
        <v>28</v>
      </c>
      <c r="X9157">
        <v>0</v>
      </c>
      <c r="Y9157">
        <v>16543</v>
      </c>
      <c r="Z9157">
        <v>10</v>
      </c>
      <c r="AA9157">
        <v>67</v>
      </c>
      <c r="AB9157">
        <v>0</v>
      </c>
      <c r="AC9157" t="s">
        <v>477</v>
      </c>
      <c r="AD9157" t="s">
        <v>57</v>
      </c>
      <c r="AE9157" t="s">
        <v>65</v>
      </c>
      <c r="AF9157" t="s">
        <v>66</v>
      </c>
      <c r="AG9157" t="s">
        <v>67</v>
      </c>
      <c r="AH9157" t="str">
        <f t="shared" si="143"/>
        <v>Fernando Alonso</v>
      </c>
      <c r="AI9157" t="s">
        <v>68</v>
      </c>
      <c r="AJ9157" t="s">
        <v>69</v>
      </c>
      <c r="AK9157">
        <v>28.733000000000001</v>
      </c>
      <c r="AL9157" s="2">
        <v>1.0850810185185186E-3</v>
      </c>
      <c r="AM9157" t="s">
        <v>49</v>
      </c>
    </row>
    <row r="9158" spans="1:39" x14ac:dyDescent="0.2">
      <c r="A9158">
        <v>2022</v>
      </c>
      <c r="B9158">
        <v>10</v>
      </c>
      <c r="C9158">
        <v>9</v>
      </c>
      <c r="D9158" s="1">
        <v>44745</v>
      </c>
      <c r="E9158">
        <v>14</v>
      </c>
      <c r="F9158">
        <v>7</v>
      </c>
      <c r="G9158">
        <v>5</v>
      </c>
      <c r="H9158">
        <v>5</v>
      </c>
      <c r="I9158">
        <v>10</v>
      </c>
      <c r="J9158">
        <v>52</v>
      </c>
      <c r="K9158">
        <v>47</v>
      </c>
      <c r="L9158">
        <v>5</v>
      </c>
      <c r="M9158" s="2">
        <v>1.060289351851852E-3</v>
      </c>
      <c r="N9158">
        <v>231.501</v>
      </c>
      <c r="O9158" t="s">
        <v>206</v>
      </c>
      <c r="P9158" t="s">
        <v>207</v>
      </c>
      <c r="Q9158" t="s">
        <v>208</v>
      </c>
      <c r="R9158">
        <v>52.078600000000002</v>
      </c>
      <c r="S9158">
        <v>-1.01694</v>
      </c>
      <c r="T9158">
        <v>153</v>
      </c>
      <c r="U9158">
        <v>214</v>
      </c>
      <c r="V9158">
        <v>14</v>
      </c>
      <c r="W9158">
        <v>28</v>
      </c>
      <c r="X9158">
        <v>0</v>
      </c>
      <c r="Y9158">
        <v>16543</v>
      </c>
      <c r="Z9158">
        <v>10</v>
      </c>
      <c r="AA9158">
        <v>67</v>
      </c>
      <c r="AB9158">
        <v>0</v>
      </c>
      <c r="AC9158" t="s">
        <v>477</v>
      </c>
      <c r="AD9158" t="s">
        <v>57</v>
      </c>
      <c r="AE9158" t="s">
        <v>65</v>
      </c>
      <c r="AF9158" t="s">
        <v>66</v>
      </c>
      <c r="AG9158" t="s">
        <v>67</v>
      </c>
      <c r="AH9158" t="str">
        <f t="shared" si="143"/>
        <v>Fernando Alonso</v>
      </c>
      <c r="AI9158" t="s">
        <v>68</v>
      </c>
      <c r="AJ9158" t="s">
        <v>69</v>
      </c>
      <c r="AK9158">
        <v>28.841000000000001</v>
      </c>
      <c r="AL9158" s="2">
        <v>1.3330555555555556E-3</v>
      </c>
      <c r="AM9158" t="s">
        <v>49</v>
      </c>
    </row>
    <row r="9159" spans="1:39" x14ac:dyDescent="0.2">
      <c r="A9159">
        <v>2022</v>
      </c>
      <c r="B9159">
        <v>10</v>
      </c>
      <c r="C9159">
        <v>9</v>
      </c>
      <c r="D9159" s="1">
        <v>44745</v>
      </c>
      <c r="E9159">
        <v>4</v>
      </c>
      <c r="F9159">
        <v>6</v>
      </c>
      <c r="G9159">
        <v>6</v>
      </c>
      <c r="H9159">
        <v>6</v>
      </c>
      <c r="I9159">
        <v>8</v>
      </c>
      <c r="J9159">
        <v>52</v>
      </c>
      <c r="K9159">
        <v>47</v>
      </c>
      <c r="L9159">
        <v>6</v>
      </c>
      <c r="M9159" s="2">
        <v>1.0607060185185186E-3</v>
      </c>
      <c r="N9159">
        <v>231.41</v>
      </c>
      <c r="O9159" t="s">
        <v>206</v>
      </c>
      <c r="P9159" t="s">
        <v>207</v>
      </c>
      <c r="Q9159" t="s">
        <v>208</v>
      </c>
      <c r="R9159">
        <v>52.078600000000002</v>
      </c>
      <c r="S9159">
        <v>-1.01694</v>
      </c>
      <c r="T9159">
        <v>153</v>
      </c>
      <c r="U9159">
        <v>1</v>
      </c>
      <c r="V9159">
        <v>4</v>
      </c>
      <c r="W9159">
        <v>58</v>
      </c>
      <c r="X9159">
        <v>0</v>
      </c>
      <c r="Y9159">
        <v>16544</v>
      </c>
      <c r="Z9159">
        <v>8</v>
      </c>
      <c r="AA9159">
        <v>73</v>
      </c>
      <c r="AB9159">
        <v>0</v>
      </c>
      <c r="AC9159" t="s">
        <v>50</v>
      </c>
      <c r="AD9159" t="s">
        <v>51</v>
      </c>
      <c r="AE9159" t="s">
        <v>436</v>
      </c>
      <c r="AF9159" t="s">
        <v>437</v>
      </c>
      <c r="AG9159" t="s">
        <v>438</v>
      </c>
      <c r="AH9159" t="str">
        <f t="shared" si="143"/>
        <v>Lando Norris</v>
      </c>
      <c r="AI9159" t="s">
        <v>439</v>
      </c>
      <c r="AJ9159" t="s">
        <v>51</v>
      </c>
      <c r="AK9159" s="2">
        <v>3.5222395833333336E-2</v>
      </c>
      <c r="AL9159" s="2">
        <v>1.8088773148148148E-3</v>
      </c>
      <c r="AM9159" t="s">
        <v>49</v>
      </c>
    </row>
    <row r="9160" spans="1:39" x14ac:dyDescent="0.2">
      <c r="A9160">
        <v>2022</v>
      </c>
      <c r="B9160">
        <v>10</v>
      </c>
      <c r="C9160">
        <v>9</v>
      </c>
      <c r="D9160" s="1">
        <v>44745</v>
      </c>
      <c r="E9160">
        <v>4</v>
      </c>
      <c r="F9160">
        <v>6</v>
      </c>
      <c r="G9160">
        <v>6</v>
      </c>
      <c r="H9160">
        <v>6</v>
      </c>
      <c r="I9160">
        <v>8</v>
      </c>
      <c r="J9160">
        <v>52</v>
      </c>
      <c r="K9160">
        <v>47</v>
      </c>
      <c r="L9160">
        <v>6</v>
      </c>
      <c r="M9160" s="2">
        <v>1.0607060185185186E-3</v>
      </c>
      <c r="N9160">
        <v>231.41</v>
      </c>
      <c r="O9160" t="s">
        <v>206</v>
      </c>
      <c r="P9160" t="s">
        <v>207</v>
      </c>
      <c r="Q9160" t="s">
        <v>208</v>
      </c>
      <c r="R9160">
        <v>52.078600000000002</v>
      </c>
      <c r="S9160">
        <v>-1.01694</v>
      </c>
      <c r="T9160">
        <v>153</v>
      </c>
      <c r="U9160">
        <v>1</v>
      </c>
      <c r="V9160">
        <v>4</v>
      </c>
      <c r="W9160">
        <v>58</v>
      </c>
      <c r="X9160">
        <v>0</v>
      </c>
      <c r="Y9160">
        <v>16544</v>
      </c>
      <c r="Z9160">
        <v>8</v>
      </c>
      <c r="AA9160">
        <v>73</v>
      </c>
      <c r="AB9160">
        <v>0</v>
      </c>
      <c r="AC9160" t="s">
        <v>50</v>
      </c>
      <c r="AD9160" t="s">
        <v>51</v>
      </c>
      <c r="AE9160" t="s">
        <v>436</v>
      </c>
      <c r="AF9160" t="s">
        <v>437</v>
      </c>
      <c r="AG9160" t="s">
        <v>438</v>
      </c>
      <c r="AH9160" t="str">
        <f t="shared" si="143"/>
        <v>Lando Norris</v>
      </c>
      <c r="AI9160" t="s">
        <v>439</v>
      </c>
      <c r="AJ9160" t="s">
        <v>51</v>
      </c>
      <c r="AK9160">
        <v>28.946999999999999</v>
      </c>
      <c r="AL9160" s="2">
        <v>1.077025462962963E-3</v>
      </c>
      <c r="AM9160" t="s">
        <v>49</v>
      </c>
    </row>
    <row r="9161" spans="1:39" x14ac:dyDescent="0.2">
      <c r="A9161">
        <v>2022</v>
      </c>
      <c r="B9161">
        <v>10</v>
      </c>
      <c r="C9161">
        <v>9</v>
      </c>
      <c r="D9161" s="1">
        <v>44745</v>
      </c>
      <c r="E9161">
        <v>4</v>
      </c>
      <c r="F9161">
        <v>6</v>
      </c>
      <c r="G9161">
        <v>6</v>
      </c>
      <c r="H9161">
        <v>6</v>
      </c>
      <c r="I9161">
        <v>8</v>
      </c>
      <c r="J9161">
        <v>52</v>
      </c>
      <c r="K9161">
        <v>47</v>
      </c>
      <c r="L9161">
        <v>6</v>
      </c>
      <c r="M9161" s="2">
        <v>1.0607060185185186E-3</v>
      </c>
      <c r="N9161">
        <v>231.41</v>
      </c>
      <c r="O9161" t="s">
        <v>206</v>
      </c>
      <c r="P9161" t="s">
        <v>207</v>
      </c>
      <c r="Q9161" t="s">
        <v>208</v>
      </c>
      <c r="R9161">
        <v>52.078600000000002</v>
      </c>
      <c r="S9161">
        <v>-1.01694</v>
      </c>
      <c r="T9161">
        <v>153</v>
      </c>
      <c r="U9161">
        <v>1</v>
      </c>
      <c r="V9161">
        <v>4</v>
      </c>
      <c r="W9161">
        <v>58</v>
      </c>
      <c r="X9161">
        <v>0</v>
      </c>
      <c r="Y9161">
        <v>16544</v>
      </c>
      <c r="Z9161">
        <v>8</v>
      </c>
      <c r="AA9161">
        <v>73</v>
      </c>
      <c r="AB9161">
        <v>0</v>
      </c>
      <c r="AC9161" t="s">
        <v>50</v>
      </c>
      <c r="AD9161" t="s">
        <v>51</v>
      </c>
      <c r="AE9161" t="s">
        <v>436</v>
      </c>
      <c r="AF9161" t="s">
        <v>437</v>
      </c>
      <c r="AG9161" t="s">
        <v>438</v>
      </c>
      <c r="AH9161" t="str">
        <f t="shared" si="143"/>
        <v>Lando Norris</v>
      </c>
      <c r="AI9161" t="s">
        <v>439</v>
      </c>
      <c r="AJ9161" t="s">
        <v>51</v>
      </c>
      <c r="AK9161">
        <v>28.658999999999999</v>
      </c>
      <c r="AL9161" s="2">
        <v>1.4244212962962962E-3</v>
      </c>
      <c r="AM9161" t="s">
        <v>49</v>
      </c>
    </row>
    <row r="9162" spans="1:39" x14ac:dyDescent="0.2">
      <c r="A9162">
        <v>2022</v>
      </c>
      <c r="B9162">
        <v>10</v>
      </c>
      <c r="C9162">
        <v>9</v>
      </c>
      <c r="D9162" s="1">
        <v>44745</v>
      </c>
      <c r="E9162">
        <v>1</v>
      </c>
      <c r="F9162">
        <v>2</v>
      </c>
      <c r="G9162">
        <v>7</v>
      </c>
      <c r="H9162">
        <v>7</v>
      </c>
      <c r="I9162">
        <v>6</v>
      </c>
      <c r="J9162">
        <v>52</v>
      </c>
      <c r="K9162">
        <v>44</v>
      </c>
      <c r="L9162">
        <v>8</v>
      </c>
      <c r="M9162" s="2">
        <v>1.0689120370370371E-3</v>
      </c>
      <c r="N9162">
        <v>229.63300000000001</v>
      </c>
      <c r="O9162" t="s">
        <v>206</v>
      </c>
      <c r="P9162" t="s">
        <v>207</v>
      </c>
      <c r="Q9162" t="s">
        <v>208</v>
      </c>
      <c r="R9162">
        <v>52.078600000000002</v>
      </c>
      <c r="S9162">
        <v>-1.01694</v>
      </c>
      <c r="T9162">
        <v>153</v>
      </c>
      <c r="U9162">
        <v>9</v>
      </c>
      <c r="V9162">
        <v>1</v>
      </c>
      <c r="W9162">
        <v>181</v>
      </c>
      <c r="X9162">
        <v>6</v>
      </c>
      <c r="Y9162">
        <v>16541</v>
      </c>
      <c r="Z9162">
        <v>24</v>
      </c>
      <c r="AA9162">
        <v>328</v>
      </c>
      <c r="AB9162">
        <v>7</v>
      </c>
      <c r="AC9162" t="s">
        <v>42</v>
      </c>
      <c r="AD9162" t="s">
        <v>43</v>
      </c>
      <c r="AE9162" t="s">
        <v>362</v>
      </c>
      <c r="AF9162" t="s">
        <v>261</v>
      </c>
      <c r="AG9162" t="s">
        <v>308</v>
      </c>
      <c r="AH9162" t="str">
        <f t="shared" si="143"/>
        <v>Max Verstappen</v>
      </c>
      <c r="AI9162" t="s">
        <v>363</v>
      </c>
      <c r="AJ9162" t="s">
        <v>314</v>
      </c>
      <c r="AK9162" s="2">
        <v>3.5154201388888889E-2</v>
      </c>
      <c r="AL9162" s="2">
        <v>1.6431597222222221E-3</v>
      </c>
      <c r="AM9162" t="s">
        <v>49</v>
      </c>
    </row>
    <row r="9163" spans="1:39" x14ac:dyDescent="0.2">
      <c r="A9163">
        <v>2022</v>
      </c>
      <c r="B9163">
        <v>10</v>
      </c>
      <c r="C9163">
        <v>9</v>
      </c>
      <c r="D9163" s="1">
        <v>44745</v>
      </c>
      <c r="E9163">
        <v>1</v>
      </c>
      <c r="F9163">
        <v>2</v>
      </c>
      <c r="G9163">
        <v>7</v>
      </c>
      <c r="H9163">
        <v>7</v>
      </c>
      <c r="I9163">
        <v>6</v>
      </c>
      <c r="J9163">
        <v>52</v>
      </c>
      <c r="K9163">
        <v>44</v>
      </c>
      <c r="L9163">
        <v>8</v>
      </c>
      <c r="M9163" s="2">
        <v>1.0689120370370371E-3</v>
      </c>
      <c r="N9163">
        <v>229.63300000000001</v>
      </c>
      <c r="O9163" t="s">
        <v>206</v>
      </c>
      <c r="P9163" t="s">
        <v>207</v>
      </c>
      <c r="Q9163" t="s">
        <v>208</v>
      </c>
      <c r="R9163">
        <v>52.078600000000002</v>
      </c>
      <c r="S9163">
        <v>-1.01694</v>
      </c>
      <c r="T9163">
        <v>153</v>
      </c>
      <c r="U9163">
        <v>9</v>
      </c>
      <c r="V9163">
        <v>1</v>
      </c>
      <c r="W9163">
        <v>181</v>
      </c>
      <c r="X9163">
        <v>6</v>
      </c>
      <c r="Y9163">
        <v>16541</v>
      </c>
      <c r="Z9163">
        <v>24</v>
      </c>
      <c r="AA9163">
        <v>328</v>
      </c>
      <c r="AB9163">
        <v>7</v>
      </c>
      <c r="AC9163" t="s">
        <v>42</v>
      </c>
      <c r="AD9163" t="s">
        <v>43</v>
      </c>
      <c r="AE9163" t="s">
        <v>362</v>
      </c>
      <c r="AF9163" t="s">
        <v>261</v>
      </c>
      <c r="AG9163" t="s">
        <v>308</v>
      </c>
      <c r="AH9163" t="str">
        <f t="shared" si="143"/>
        <v>Max Verstappen</v>
      </c>
      <c r="AI9163" t="s">
        <v>363</v>
      </c>
      <c r="AJ9163" t="s">
        <v>314</v>
      </c>
      <c r="AK9163">
        <v>29.395</v>
      </c>
      <c r="AL9163" s="2">
        <v>1.0960763888888888E-3</v>
      </c>
      <c r="AM9163" t="s">
        <v>49</v>
      </c>
    </row>
    <row r="9164" spans="1:39" x14ac:dyDescent="0.2">
      <c r="A9164">
        <v>2022</v>
      </c>
      <c r="B9164">
        <v>10</v>
      </c>
      <c r="C9164">
        <v>9</v>
      </c>
      <c r="D9164" s="1">
        <v>44745</v>
      </c>
      <c r="E9164">
        <v>1</v>
      </c>
      <c r="F9164">
        <v>2</v>
      </c>
      <c r="G9164">
        <v>7</v>
      </c>
      <c r="H9164">
        <v>7</v>
      </c>
      <c r="I9164">
        <v>6</v>
      </c>
      <c r="J9164">
        <v>52</v>
      </c>
      <c r="K9164">
        <v>44</v>
      </c>
      <c r="L9164">
        <v>8</v>
      </c>
      <c r="M9164" s="2">
        <v>1.0689120370370371E-3</v>
      </c>
      <c r="N9164">
        <v>229.63300000000001</v>
      </c>
      <c r="O9164" t="s">
        <v>206</v>
      </c>
      <c r="P9164" t="s">
        <v>207</v>
      </c>
      <c r="Q9164" t="s">
        <v>208</v>
      </c>
      <c r="R9164">
        <v>52.078600000000002</v>
      </c>
      <c r="S9164">
        <v>-1.01694</v>
      </c>
      <c r="T9164">
        <v>153</v>
      </c>
      <c r="U9164">
        <v>9</v>
      </c>
      <c r="V9164">
        <v>1</v>
      </c>
      <c r="W9164">
        <v>181</v>
      </c>
      <c r="X9164">
        <v>6</v>
      </c>
      <c r="Y9164">
        <v>16541</v>
      </c>
      <c r="Z9164">
        <v>24</v>
      </c>
      <c r="AA9164">
        <v>328</v>
      </c>
      <c r="AB9164">
        <v>7</v>
      </c>
      <c r="AC9164" t="s">
        <v>42</v>
      </c>
      <c r="AD9164" t="s">
        <v>43</v>
      </c>
      <c r="AE9164" t="s">
        <v>362</v>
      </c>
      <c r="AF9164" t="s">
        <v>261</v>
      </c>
      <c r="AG9164" t="s">
        <v>308</v>
      </c>
      <c r="AH9164" t="str">
        <f t="shared" si="143"/>
        <v>Max Verstappen</v>
      </c>
      <c r="AI9164" t="s">
        <v>363</v>
      </c>
      <c r="AJ9164" t="s">
        <v>314</v>
      </c>
      <c r="AK9164">
        <v>29.295999999999999</v>
      </c>
      <c r="AL9164" s="2">
        <v>1.0893750000000001E-3</v>
      </c>
      <c r="AM9164" t="s">
        <v>49</v>
      </c>
    </row>
    <row r="9165" spans="1:39" x14ac:dyDescent="0.2">
      <c r="A9165">
        <v>2022</v>
      </c>
      <c r="B9165">
        <v>10</v>
      </c>
      <c r="C9165">
        <v>9</v>
      </c>
      <c r="D9165" s="1">
        <v>44745</v>
      </c>
      <c r="E9165">
        <v>1</v>
      </c>
      <c r="F9165">
        <v>2</v>
      </c>
      <c r="G9165">
        <v>7</v>
      </c>
      <c r="H9165">
        <v>7</v>
      </c>
      <c r="I9165">
        <v>6</v>
      </c>
      <c r="J9165">
        <v>52</v>
      </c>
      <c r="K9165">
        <v>44</v>
      </c>
      <c r="L9165">
        <v>8</v>
      </c>
      <c r="M9165" s="2">
        <v>1.0689120370370371E-3</v>
      </c>
      <c r="N9165">
        <v>229.63300000000001</v>
      </c>
      <c r="O9165" t="s">
        <v>206</v>
      </c>
      <c r="P9165" t="s">
        <v>207</v>
      </c>
      <c r="Q9165" t="s">
        <v>208</v>
      </c>
      <c r="R9165">
        <v>52.078600000000002</v>
      </c>
      <c r="S9165">
        <v>-1.01694</v>
      </c>
      <c r="T9165">
        <v>153</v>
      </c>
      <c r="U9165">
        <v>9</v>
      </c>
      <c r="V9165">
        <v>1</v>
      </c>
      <c r="W9165">
        <v>181</v>
      </c>
      <c r="X9165">
        <v>6</v>
      </c>
      <c r="Y9165">
        <v>16541</v>
      </c>
      <c r="Z9165">
        <v>24</v>
      </c>
      <c r="AA9165">
        <v>328</v>
      </c>
      <c r="AB9165">
        <v>7</v>
      </c>
      <c r="AC9165" t="s">
        <v>42</v>
      </c>
      <c r="AD9165" t="s">
        <v>43</v>
      </c>
      <c r="AE9165" t="s">
        <v>362</v>
      </c>
      <c r="AF9165" t="s">
        <v>261</v>
      </c>
      <c r="AG9165" t="s">
        <v>308</v>
      </c>
      <c r="AH9165" t="str">
        <f t="shared" si="143"/>
        <v>Max Verstappen</v>
      </c>
      <c r="AI9165" t="s">
        <v>363</v>
      </c>
      <c r="AJ9165" t="s">
        <v>314</v>
      </c>
      <c r="AK9165">
        <v>28.709</v>
      </c>
      <c r="AL9165" s="2">
        <v>1.4336574074074074E-3</v>
      </c>
      <c r="AM9165" t="s">
        <v>49</v>
      </c>
    </row>
    <row r="9166" spans="1:39" x14ac:dyDescent="0.2">
      <c r="A9166">
        <v>2022</v>
      </c>
      <c r="B9166">
        <v>10</v>
      </c>
      <c r="C9166">
        <v>9</v>
      </c>
      <c r="D9166" s="1">
        <v>44745</v>
      </c>
      <c r="E9166">
        <v>47</v>
      </c>
      <c r="F9166">
        <v>19</v>
      </c>
      <c r="G9166">
        <v>8</v>
      </c>
      <c r="H9166">
        <v>8</v>
      </c>
      <c r="I9166">
        <v>4</v>
      </c>
      <c r="J9166">
        <v>52</v>
      </c>
      <c r="K9166">
        <v>48</v>
      </c>
      <c r="L9166">
        <v>7</v>
      </c>
      <c r="M9166" s="2">
        <v>1.066076388888889E-3</v>
      </c>
      <c r="N9166">
        <v>230.244</v>
      </c>
      <c r="O9166" t="s">
        <v>206</v>
      </c>
      <c r="P9166" t="s">
        <v>207</v>
      </c>
      <c r="Q9166" t="s">
        <v>208</v>
      </c>
      <c r="R9166">
        <v>52.078600000000002</v>
      </c>
      <c r="S9166">
        <v>-1.01694</v>
      </c>
      <c r="T9166">
        <v>153</v>
      </c>
      <c r="U9166">
        <v>210</v>
      </c>
      <c r="V9166">
        <v>47</v>
      </c>
      <c r="W9166">
        <v>4</v>
      </c>
      <c r="X9166">
        <v>0</v>
      </c>
      <c r="Y9166">
        <v>16545</v>
      </c>
      <c r="Z9166">
        <v>5</v>
      </c>
      <c r="AA9166">
        <v>20</v>
      </c>
      <c r="AB9166">
        <v>0</v>
      </c>
      <c r="AC9166" t="s">
        <v>378</v>
      </c>
      <c r="AD9166" t="s">
        <v>371</v>
      </c>
      <c r="AE9166" t="s">
        <v>482</v>
      </c>
      <c r="AF9166" t="s">
        <v>145</v>
      </c>
      <c r="AG9166" t="s">
        <v>483</v>
      </c>
      <c r="AH9166" t="str">
        <f t="shared" si="143"/>
        <v>Mick Schumacher</v>
      </c>
      <c r="AI9166" t="s">
        <v>147</v>
      </c>
      <c r="AJ9166" t="s">
        <v>48</v>
      </c>
      <c r="AK9166" s="2">
        <v>3.5476550925925929E-2</v>
      </c>
      <c r="AL9166" s="2">
        <v>2.0612962962962963E-3</v>
      </c>
      <c r="AM9166" t="s">
        <v>49</v>
      </c>
    </row>
    <row r="9167" spans="1:39" x14ac:dyDescent="0.2">
      <c r="A9167">
        <v>2022</v>
      </c>
      <c r="B9167">
        <v>10</v>
      </c>
      <c r="C9167">
        <v>9</v>
      </c>
      <c r="D9167" s="1">
        <v>44745</v>
      </c>
      <c r="E9167">
        <v>47</v>
      </c>
      <c r="F9167">
        <v>19</v>
      </c>
      <c r="G9167">
        <v>8</v>
      </c>
      <c r="H9167">
        <v>8</v>
      </c>
      <c r="I9167">
        <v>4</v>
      </c>
      <c r="J9167">
        <v>52</v>
      </c>
      <c r="K9167">
        <v>48</v>
      </c>
      <c r="L9167">
        <v>7</v>
      </c>
      <c r="M9167" s="2">
        <v>1.066076388888889E-3</v>
      </c>
      <c r="N9167">
        <v>230.244</v>
      </c>
      <c r="O9167" t="s">
        <v>206</v>
      </c>
      <c r="P9167" t="s">
        <v>207</v>
      </c>
      <c r="Q9167" t="s">
        <v>208</v>
      </c>
      <c r="R9167">
        <v>52.078600000000002</v>
      </c>
      <c r="S9167">
        <v>-1.01694</v>
      </c>
      <c r="T9167">
        <v>153</v>
      </c>
      <c r="U9167">
        <v>210</v>
      </c>
      <c r="V9167">
        <v>47</v>
      </c>
      <c r="W9167">
        <v>4</v>
      </c>
      <c r="X9167">
        <v>0</v>
      </c>
      <c r="Y9167">
        <v>16545</v>
      </c>
      <c r="Z9167">
        <v>5</v>
      </c>
      <c r="AA9167">
        <v>20</v>
      </c>
      <c r="AB9167">
        <v>0</v>
      </c>
      <c r="AC9167" t="s">
        <v>378</v>
      </c>
      <c r="AD9167" t="s">
        <v>371</v>
      </c>
      <c r="AE9167" t="s">
        <v>482</v>
      </c>
      <c r="AF9167" t="s">
        <v>145</v>
      </c>
      <c r="AG9167" t="s">
        <v>483</v>
      </c>
      <c r="AH9167" t="str">
        <f t="shared" si="143"/>
        <v>Mick Schumacher</v>
      </c>
      <c r="AI9167" t="s">
        <v>147</v>
      </c>
      <c r="AJ9167" t="s">
        <v>48</v>
      </c>
      <c r="AK9167">
        <v>29.146999999999998</v>
      </c>
      <c r="AL9167" s="2">
        <v>1.0928009259259261E-3</v>
      </c>
      <c r="AM9167" t="s">
        <v>49</v>
      </c>
    </row>
    <row r="9168" spans="1:39" x14ac:dyDescent="0.2">
      <c r="A9168">
        <v>2022</v>
      </c>
      <c r="B9168">
        <v>10</v>
      </c>
      <c r="C9168">
        <v>9</v>
      </c>
      <c r="D9168" s="1">
        <v>44745</v>
      </c>
      <c r="E9168">
        <v>47</v>
      </c>
      <c r="F9168">
        <v>19</v>
      </c>
      <c r="G9168">
        <v>8</v>
      </c>
      <c r="H9168">
        <v>8</v>
      </c>
      <c r="I9168">
        <v>4</v>
      </c>
      <c r="J9168">
        <v>52</v>
      </c>
      <c r="K9168">
        <v>48</v>
      </c>
      <c r="L9168">
        <v>7</v>
      </c>
      <c r="M9168" s="2">
        <v>1.066076388888889E-3</v>
      </c>
      <c r="N9168">
        <v>230.244</v>
      </c>
      <c r="O9168" t="s">
        <v>206</v>
      </c>
      <c r="P9168" t="s">
        <v>207</v>
      </c>
      <c r="Q9168" t="s">
        <v>208</v>
      </c>
      <c r="R9168">
        <v>52.078600000000002</v>
      </c>
      <c r="S9168">
        <v>-1.01694</v>
      </c>
      <c r="T9168">
        <v>153</v>
      </c>
      <c r="U9168">
        <v>210</v>
      </c>
      <c r="V9168">
        <v>47</v>
      </c>
      <c r="W9168">
        <v>4</v>
      </c>
      <c r="X9168">
        <v>0</v>
      </c>
      <c r="Y9168">
        <v>16545</v>
      </c>
      <c r="Z9168">
        <v>5</v>
      </c>
      <c r="AA9168">
        <v>20</v>
      </c>
      <c r="AB9168">
        <v>0</v>
      </c>
      <c r="AC9168" t="s">
        <v>378</v>
      </c>
      <c r="AD9168" t="s">
        <v>371</v>
      </c>
      <c r="AE9168" t="s">
        <v>482</v>
      </c>
      <c r="AF9168" t="s">
        <v>145</v>
      </c>
      <c r="AG9168" t="s">
        <v>483</v>
      </c>
      <c r="AH9168" t="str">
        <f t="shared" si="143"/>
        <v>Mick Schumacher</v>
      </c>
      <c r="AI9168" t="s">
        <v>147</v>
      </c>
      <c r="AJ9168" t="s">
        <v>48</v>
      </c>
      <c r="AK9168">
        <v>30.832000000000001</v>
      </c>
      <c r="AL9168" s="2">
        <v>1.4535185185185185E-3</v>
      </c>
      <c r="AM9168" t="s">
        <v>49</v>
      </c>
    </row>
    <row r="9169" spans="1:39" x14ac:dyDescent="0.2">
      <c r="A9169">
        <v>2022</v>
      </c>
      <c r="B9169">
        <v>10</v>
      </c>
      <c r="C9169">
        <v>9</v>
      </c>
      <c r="D9169" s="1">
        <v>44745</v>
      </c>
      <c r="E9169">
        <v>5</v>
      </c>
      <c r="F9169">
        <v>18</v>
      </c>
      <c r="G9169">
        <v>9</v>
      </c>
      <c r="H9169">
        <v>9</v>
      </c>
      <c r="I9169">
        <v>2</v>
      </c>
      <c r="J9169">
        <v>52</v>
      </c>
      <c r="K9169">
        <v>52</v>
      </c>
      <c r="L9169">
        <v>10</v>
      </c>
      <c r="M9169" s="2">
        <v>1.0702662037037037E-3</v>
      </c>
      <c r="N9169">
        <v>229.34299999999999</v>
      </c>
      <c r="O9169" t="s">
        <v>206</v>
      </c>
      <c r="P9169" t="s">
        <v>207</v>
      </c>
      <c r="Q9169" t="s">
        <v>208</v>
      </c>
      <c r="R9169">
        <v>52.078600000000002</v>
      </c>
      <c r="S9169">
        <v>-1.01694</v>
      </c>
      <c r="T9169">
        <v>153</v>
      </c>
      <c r="U9169">
        <v>117</v>
      </c>
      <c r="V9169">
        <v>5</v>
      </c>
      <c r="W9169">
        <v>15</v>
      </c>
      <c r="X9169">
        <v>0</v>
      </c>
      <c r="Y9169">
        <v>16546</v>
      </c>
      <c r="Z9169">
        <v>2</v>
      </c>
      <c r="AA9169">
        <v>18</v>
      </c>
      <c r="AB9169">
        <v>0</v>
      </c>
      <c r="AC9169" t="s">
        <v>476</v>
      </c>
      <c r="AD9169" t="s">
        <v>51</v>
      </c>
      <c r="AE9169" t="s">
        <v>44</v>
      </c>
      <c r="AF9169" t="s">
        <v>45</v>
      </c>
      <c r="AG9169" t="s">
        <v>46</v>
      </c>
      <c r="AH9169" t="str">
        <f t="shared" si="143"/>
        <v>Sebastian Vettel</v>
      </c>
      <c r="AI9169" t="s">
        <v>47</v>
      </c>
      <c r="AJ9169" t="s">
        <v>48</v>
      </c>
      <c r="AK9169" s="2">
        <v>3.5501168981481479E-2</v>
      </c>
      <c r="AL9169" s="2">
        <v>2.0151620370370371E-3</v>
      </c>
      <c r="AM9169" t="s">
        <v>49</v>
      </c>
    </row>
    <row r="9170" spans="1:39" x14ac:dyDescent="0.2">
      <c r="A9170">
        <v>2022</v>
      </c>
      <c r="B9170">
        <v>10</v>
      </c>
      <c r="C9170">
        <v>9</v>
      </c>
      <c r="D9170" s="1">
        <v>44745</v>
      </c>
      <c r="E9170">
        <v>5</v>
      </c>
      <c r="F9170">
        <v>18</v>
      </c>
      <c r="G9170">
        <v>9</v>
      </c>
      <c r="H9170">
        <v>9</v>
      </c>
      <c r="I9170">
        <v>2</v>
      </c>
      <c r="J9170">
        <v>52</v>
      </c>
      <c r="K9170">
        <v>52</v>
      </c>
      <c r="L9170">
        <v>10</v>
      </c>
      <c r="M9170" s="2">
        <v>1.0702662037037037E-3</v>
      </c>
      <c r="N9170">
        <v>229.34299999999999</v>
      </c>
      <c r="O9170" t="s">
        <v>206</v>
      </c>
      <c r="P9170" t="s">
        <v>207</v>
      </c>
      <c r="Q9170" t="s">
        <v>208</v>
      </c>
      <c r="R9170">
        <v>52.078600000000002</v>
      </c>
      <c r="S9170">
        <v>-1.01694</v>
      </c>
      <c r="T9170">
        <v>153</v>
      </c>
      <c r="U9170">
        <v>117</v>
      </c>
      <c r="V9170">
        <v>5</v>
      </c>
      <c r="W9170">
        <v>15</v>
      </c>
      <c r="X9170">
        <v>0</v>
      </c>
      <c r="Y9170">
        <v>16546</v>
      </c>
      <c r="Z9170">
        <v>2</v>
      </c>
      <c r="AA9170">
        <v>18</v>
      </c>
      <c r="AB9170">
        <v>0</v>
      </c>
      <c r="AC9170" t="s">
        <v>476</v>
      </c>
      <c r="AD9170" t="s">
        <v>51</v>
      </c>
      <c r="AE9170" t="s">
        <v>44</v>
      </c>
      <c r="AF9170" t="s">
        <v>45</v>
      </c>
      <c r="AG9170" t="s">
        <v>46</v>
      </c>
      <c r="AH9170" t="str">
        <f t="shared" si="143"/>
        <v>Sebastian Vettel</v>
      </c>
      <c r="AI9170" t="s">
        <v>47</v>
      </c>
      <c r="AJ9170" t="s">
        <v>48</v>
      </c>
      <c r="AK9170">
        <v>29.846</v>
      </c>
      <c r="AL9170" s="2">
        <v>1.0990972222222222E-3</v>
      </c>
      <c r="AM9170" t="s">
        <v>49</v>
      </c>
    </row>
    <row r="9171" spans="1:39" x14ac:dyDescent="0.2">
      <c r="A9171">
        <v>2022</v>
      </c>
      <c r="B9171">
        <v>10</v>
      </c>
      <c r="C9171">
        <v>9</v>
      </c>
      <c r="D9171" s="1">
        <v>44745</v>
      </c>
      <c r="E9171">
        <v>5</v>
      </c>
      <c r="F9171">
        <v>18</v>
      </c>
      <c r="G9171">
        <v>9</v>
      </c>
      <c r="H9171">
        <v>9</v>
      </c>
      <c r="I9171">
        <v>2</v>
      </c>
      <c r="J9171">
        <v>52</v>
      </c>
      <c r="K9171">
        <v>52</v>
      </c>
      <c r="L9171">
        <v>10</v>
      </c>
      <c r="M9171" s="2">
        <v>1.0702662037037037E-3</v>
      </c>
      <c r="N9171">
        <v>229.34299999999999</v>
      </c>
      <c r="O9171" t="s">
        <v>206</v>
      </c>
      <c r="P9171" t="s">
        <v>207</v>
      </c>
      <c r="Q9171" t="s">
        <v>208</v>
      </c>
      <c r="R9171">
        <v>52.078600000000002</v>
      </c>
      <c r="S9171">
        <v>-1.01694</v>
      </c>
      <c r="T9171">
        <v>153</v>
      </c>
      <c r="U9171">
        <v>117</v>
      </c>
      <c r="V9171">
        <v>5</v>
      </c>
      <c r="W9171">
        <v>15</v>
      </c>
      <c r="X9171">
        <v>0</v>
      </c>
      <c r="Y9171">
        <v>16546</v>
      </c>
      <c r="Z9171">
        <v>2</v>
      </c>
      <c r="AA9171">
        <v>18</v>
      </c>
      <c r="AB9171">
        <v>0</v>
      </c>
      <c r="AC9171" t="s">
        <v>476</v>
      </c>
      <c r="AD9171" t="s">
        <v>51</v>
      </c>
      <c r="AE9171" t="s">
        <v>44</v>
      </c>
      <c r="AF9171" t="s">
        <v>45</v>
      </c>
      <c r="AG9171" t="s">
        <v>46</v>
      </c>
      <c r="AH9171" t="str">
        <f t="shared" si="143"/>
        <v>Sebastian Vettel</v>
      </c>
      <c r="AI9171" t="s">
        <v>47</v>
      </c>
      <c r="AJ9171" t="s">
        <v>48</v>
      </c>
      <c r="AK9171">
        <v>28.54</v>
      </c>
      <c r="AL9171" s="2">
        <v>1.4233796296296297E-3</v>
      </c>
      <c r="AM9171" t="s">
        <v>49</v>
      </c>
    </row>
    <row r="9172" spans="1:39" x14ac:dyDescent="0.2">
      <c r="A9172">
        <v>2022</v>
      </c>
      <c r="B9172">
        <v>10</v>
      </c>
      <c r="C9172">
        <v>9</v>
      </c>
      <c r="D9172" s="1">
        <v>44745</v>
      </c>
      <c r="E9172">
        <v>20</v>
      </c>
      <c r="F9172">
        <v>17</v>
      </c>
      <c r="G9172">
        <v>10</v>
      </c>
      <c r="H9172">
        <v>10</v>
      </c>
      <c r="I9172">
        <v>1</v>
      </c>
      <c r="J9172">
        <v>52</v>
      </c>
      <c r="K9172">
        <v>52</v>
      </c>
      <c r="L9172">
        <v>12</v>
      </c>
      <c r="M9172" s="2">
        <v>1.0724652777777779E-3</v>
      </c>
      <c r="N9172">
        <v>228.87200000000001</v>
      </c>
      <c r="O9172" t="s">
        <v>206</v>
      </c>
      <c r="P9172" t="s">
        <v>207</v>
      </c>
      <c r="Q9172" t="s">
        <v>208</v>
      </c>
      <c r="R9172">
        <v>52.078600000000002</v>
      </c>
      <c r="S9172">
        <v>-1.01694</v>
      </c>
      <c r="T9172">
        <v>153</v>
      </c>
      <c r="U9172">
        <v>210</v>
      </c>
      <c r="V9172">
        <v>20</v>
      </c>
      <c r="W9172">
        <v>16</v>
      </c>
      <c r="X9172">
        <v>0</v>
      </c>
      <c r="Y9172">
        <v>16545</v>
      </c>
      <c r="Z9172">
        <v>5</v>
      </c>
      <c r="AA9172">
        <v>20</v>
      </c>
      <c r="AB9172">
        <v>0</v>
      </c>
      <c r="AC9172" t="s">
        <v>378</v>
      </c>
      <c r="AD9172" t="s">
        <v>371</v>
      </c>
      <c r="AE9172" t="s">
        <v>319</v>
      </c>
      <c r="AF9172" t="s">
        <v>320</v>
      </c>
      <c r="AG9172" t="s">
        <v>321</v>
      </c>
      <c r="AH9172" t="str">
        <f t="shared" si="143"/>
        <v>Kevin Magnussen</v>
      </c>
      <c r="AI9172" t="s">
        <v>322</v>
      </c>
      <c r="AJ9172" t="s">
        <v>323</v>
      </c>
      <c r="AK9172" s="2">
        <v>3.5458483796296292E-2</v>
      </c>
      <c r="AL9172" s="2">
        <v>1.9828703703703701E-3</v>
      </c>
      <c r="AM9172" t="s">
        <v>49</v>
      </c>
    </row>
    <row r="9173" spans="1:39" x14ac:dyDescent="0.2">
      <c r="A9173">
        <v>2022</v>
      </c>
      <c r="B9173">
        <v>10</v>
      </c>
      <c r="C9173">
        <v>9</v>
      </c>
      <c r="D9173" s="1">
        <v>44745</v>
      </c>
      <c r="E9173">
        <v>20</v>
      </c>
      <c r="F9173">
        <v>17</v>
      </c>
      <c r="G9173">
        <v>10</v>
      </c>
      <c r="H9173">
        <v>10</v>
      </c>
      <c r="I9173">
        <v>1</v>
      </c>
      <c r="J9173">
        <v>52</v>
      </c>
      <c r="K9173">
        <v>52</v>
      </c>
      <c r="L9173">
        <v>12</v>
      </c>
      <c r="M9173" s="2">
        <v>1.0724652777777779E-3</v>
      </c>
      <c r="N9173">
        <v>228.87200000000001</v>
      </c>
      <c r="O9173" t="s">
        <v>206</v>
      </c>
      <c r="P9173" t="s">
        <v>207</v>
      </c>
      <c r="Q9173" t="s">
        <v>208</v>
      </c>
      <c r="R9173">
        <v>52.078600000000002</v>
      </c>
      <c r="S9173">
        <v>-1.01694</v>
      </c>
      <c r="T9173">
        <v>153</v>
      </c>
      <c r="U9173">
        <v>210</v>
      </c>
      <c r="V9173">
        <v>20</v>
      </c>
      <c r="W9173">
        <v>16</v>
      </c>
      <c r="X9173">
        <v>0</v>
      </c>
      <c r="Y9173">
        <v>16545</v>
      </c>
      <c r="Z9173">
        <v>5</v>
      </c>
      <c r="AA9173">
        <v>20</v>
      </c>
      <c r="AB9173">
        <v>0</v>
      </c>
      <c r="AC9173" t="s">
        <v>378</v>
      </c>
      <c r="AD9173" t="s">
        <v>371</v>
      </c>
      <c r="AE9173" t="s">
        <v>319</v>
      </c>
      <c r="AF9173" t="s">
        <v>320</v>
      </c>
      <c r="AG9173" t="s">
        <v>321</v>
      </c>
      <c r="AH9173" t="str">
        <f t="shared" si="143"/>
        <v>Kevin Magnussen</v>
      </c>
      <c r="AI9173" t="s">
        <v>322</v>
      </c>
      <c r="AJ9173" t="s">
        <v>323</v>
      </c>
      <c r="AK9173">
        <v>29.472999999999999</v>
      </c>
      <c r="AL9173" s="2">
        <v>1.0908449074074073E-3</v>
      </c>
      <c r="AM9173" t="s">
        <v>49</v>
      </c>
    </row>
    <row r="9174" spans="1:39" x14ac:dyDescent="0.2">
      <c r="A9174">
        <v>2022</v>
      </c>
      <c r="B9174">
        <v>10</v>
      </c>
      <c r="C9174">
        <v>9</v>
      </c>
      <c r="D9174" s="1">
        <v>44745</v>
      </c>
      <c r="E9174">
        <v>18</v>
      </c>
      <c r="F9174">
        <v>20</v>
      </c>
      <c r="G9174">
        <v>11</v>
      </c>
      <c r="H9174">
        <v>11</v>
      </c>
      <c r="I9174">
        <v>0</v>
      </c>
      <c r="J9174">
        <v>52</v>
      </c>
      <c r="K9174">
        <v>52</v>
      </c>
      <c r="L9174">
        <v>9</v>
      </c>
      <c r="M9174" s="2">
        <v>1.0692013888888888E-3</v>
      </c>
      <c r="N9174">
        <v>229.571</v>
      </c>
      <c r="O9174" t="s">
        <v>206</v>
      </c>
      <c r="P9174" t="s">
        <v>207</v>
      </c>
      <c r="Q9174" t="s">
        <v>208</v>
      </c>
      <c r="R9174">
        <v>52.078600000000002</v>
      </c>
      <c r="S9174">
        <v>-1.01694</v>
      </c>
      <c r="T9174">
        <v>153</v>
      </c>
      <c r="U9174">
        <v>117</v>
      </c>
      <c r="V9174">
        <v>18</v>
      </c>
      <c r="W9174">
        <v>3</v>
      </c>
      <c r="X9174">
        <v>0</v>
      </c>
      <c r="Y9174">
        <v>16546</v>
      </c>
      <c r="Z9174">
        <v>2</v>
      </c>
      <c r="AA9174">
        <v>18</v>
      </c>
      <c r="AB9174">
        <v>0</v>
      </c>
      <c r="AC9174" t="s">
        <v>476</v>
      </c>
      <c r="AD9174" t="s">
        <v>51</v>
      </c>
      <c r="AE9174" t="s">
        <v>408</v>
      </c>
      <c r="AF9174" t="s">
        <v>409</v>
      </c>
      <c r="AG9174" t="s">
        <v>410</v>
      </c>
      <c r="AH9174" t="str">
        <f t="shared" si="143"/>
        <v>Lance Stroll</v>
      </c>
      <c r="AI9174" t="s">
        <v>411</v>
      </c>
      <c r="AJ9174" t="s">
        <v>412</v>
      </c>
      <c r="AK9174" s="2">
        <v>3.5521030092592588E-2</v>
      </c>
      <c r="AL9174" s="2">
        <v>2.0433912037037039E-3</v>
      </c>
      <c r="AM9174" t="s">
        <v>49</v>
      </c>
    </row>
    <row r="9175" spans="1:39" x14ac:dyDescent="0.2">
      <c r="A9175">
        <v>2022</v>
      </c>
      <c r="B9175">
        <v>10</v>
      </c>
      <c r="C9175">
        <v>9</v>
      </c>
      <c r="D9175" s="1">
        <v>44745</v>
      </c>
      <c r="E9175">
        <v>18</v>
      </c>
      <c r="F9175">
        <v>20</v>
      </c>
      <c r="G9175">
        <v>11</v>
      </c>
      <c r="H9175">
        <v>11</v>
      </c>
      <c r="I9175">
        <v>0</v>
      </c>
      <c r="J9175">
        <v>52</v>
      </c>
      <c r="K9175">
        <v>52</v>
      </c>
      <c r="L9175">
        <v>9</v>
      </c>
      <c r="M9175" s="2">
        <v>1.0692013888888888E-3</v>
      </c>
      <c r="N9175">
        <v>229.571</v>
      </c>
      <c r="O9175" t="s">
        <v>206</v>
      </c>
      <c r="P9175" t="s">
        <v>207</v>
      </c>
      <c r="Q9175" t="s">
        <v>208</v>
      </c>
      <c r="R9175">
        <v>52.078600000000002</v>
      </c>
      <c r="S9175">
        <v>-1.01694</v>
      </c>
      <c r="T9175">
        <v>153</v>
      </c>
      <c r="U9175">
        <v>117</v>
      </c>
      <c r="V9175">
        <v>18</v>
      </c>
      <c r="W9175">
        <v>3</v>
      </c>
      <c r="X9175">
        <v>0</v>
      </c>
      <c r="Y9175">
        <v>16546</v>
      </c>
      <c r="Z9175">
        <v>2</v>
      </c>
      <c r="AA9175">
        <v>18</v>
      </c>
      <c r="AB9175">
        <v>0</v>
      </c>
      <c r="AC9175" t="s">
        <v>476</v>
      </c>
      <c r="AD9175" t="s">
        <v>51</v>
      </c>
      <c r="AE9175" t="s">
        <v>408</v>
      </c>
      <c r="AF9175" t="s">
        <v>409</v>
      </c>
      <c r="AG9175" t="s">
        <v>410</v>
      </c>
      <c r="AH9175" t="str">
        <f t="shared" si="143"/>
        <v>Lance Stroll</v>
      </c>
      <c r="AI9175" t="s">
        <v>411</v>
      </c>
      <c r="AJ9175" t="s">
        <v>412</v>
      </c>
      <c r="AK9175">
        <v>28.632000000000001</v>
      </c>
      <c r="AL9175" s="2">
        <v>1.0995833333333333E-3</v>
      </c>
      <c r="AM9175" t="s">
        <v>49</v>
      </c>
    </row>
    <row r="9176" spans="1:39" x14ac:dyDescent="0.2">
      <c r="A9176">
        <v>2022</v>
      </c>
      <c r="B9176">
        <v>10</v>
      </c>
      <c r="C9176">
        <v>9</v>
      </c>
      <c r="D9176" s="1">
        <v>44745</v>
      </c>
      <c r="E9176">
        <v>18</v>
      </c>
      <c r="F9176">
        <v>20</v>
      </c>
      <c r="G9176">
        <v>11</v>
      </c>
      <c r="H9176">
        <v>11</v>
      </c>
      <c r="I9176">
        <v>0</v>
      </c>
      <c r="J9176">
        <v>52</v>
      </c>
      <c r="K9176">
        <v>52</v>
      </c>
      <c r="L9176">
        <v>9</v>
      </c>
      <c r="M9176" s="2">
        <v>1.0692013888888888E-3</v>
      </c>
      <c r="N9176">
        <v>229.571</v>
      </c>
      <c r="O9176" t="s">
        <v>206</v>
      </c>
      <c r="P9176" t="s">
        <v>207</v>
      </c>
      <c r="Q9176" t="s">
        <v>208</v>
      </c>
      <c r="R9176">
        <v>52.078600000000002</v>
      </c>
      <c r="S9176">
        <v>-1.01694</v>
      </c>
      <c r="T9176">
        <v>153</v>
      </c>
      <c r="U9176">
        <v>117</v>
      </c>
      <c r="V9176">
        <v>18</v>
      </c>
      <c r="W9176">
        <v>3</v>
      </c>
      <c r="X9176">
        <v>0</v>
      </c>
      <c r="Y9176">
        <v>16546</v>
      </c>
      <c r="Z9176">
        <v>2</v>
      </c>
      <c r="AA9176">
        <v>18</v>
      </c>
      <c r="AB9176">
        <v>0</v>
      </c>
      <c r="AC9176" t="s">
        <v>476</v>
      </c>
      <c r="AD9176" t="s">
        <v>51</v>
      </c>
      <c r="AE9176" t="s">
        <v>408</v>
      </c>
      <c r="AF9176" t="s">
        <v>409</v>
      </c>
      <c r="AG9176" t="s">
        <v>410</v>
      </c>
      <c r="AH9176" t="str">
        <f t="shared" si="143"/>
        <v>Lance Stroll</v>
      </c>
      <c r="AI9176" t="s">
        <v>411</v>
      </c>
      <c r="AJ9176" t="s">
        <v>412</v>
      </c>
      <c r="AK9176">
        <v>29.78</v>
      </c>
      <c r="AL9176" s="2">
        <v>1.4531712962962964E-3</v>
      </c>
      <c r="AM9176" t="s">
        <v>49</v>
      </c>
    </row>
    <row r="9177" spans="1:39" x14ac:dyDescent="0.2">
      <c r="A9177">
        <v>2022</v>
      </c>
      <c r="B9177">
        <v>10</v>
      </c>
      <c r="C9177">
        <v>9</v>
      </c>
      <c r="D9177" s="1">
        <v>44745</v>
      </c>
      <c r="E9177">
        <v>6</v>
      </c>
      <c r="F9177">
        <v>10</v>
      </c>
      <c r="G9177">
        <v>12</v>
      </c>
      <c r="H9177">
        <v>12</v>
      </c>
      <c r="I9177">
        <v>0</v>
      </c>
      <c r="J9177">
        <v>52</v>
      </c>
      <c r="K9177">
        <v>48</v>
      </c>
      <c r="L9177">
        <v>13</v>
      </c>
      <c r="M9177" s="2">
        <v>1.0796990740740741E-3</v>
      </c>
      <c r="N9177">
        <v>227.339</v>
      </c>
      <c r="O9177" t="s">
        <v>206</v>
      </c>
      <c r="P9177" t="s">
        <v>207</v>
      </c>
      <c r="Q9177" t="s">
        <v>208</v>
      </c>
      <c r="R9177">
        <v>52.078600000000002</v>
      </c>
      <c r="S9177">
        <v>-1.01694</v>
      </c>
      <c r="T9177">
        <v>153</v>
      </c>
      <c r="U9177">
        <v>3</v>
      </c>
      <c r="V9177">
        <v>6</v>
      </c>
      <c r="W9177">
        <v>0</v>
      </c>
      <c r="X9177">
        <v>0</v>
      </c>
      <c r="Y9177">
        <v>16547</v>
      </c>
      <c r="Z9177">
        <v>0</v>
      </c>
      <c r="AA9177">
        <v>3</v>
      </c>
      <c r="AB9177">
        <v>0</v>
      </c>
      <c r="AC9177" t="s">
        <v>126</v>
      </c>
      <c r="AD9177" t="s">
        <v>51</v>
      </c>
      <c r="AE9177" t="s">
        <v>456</v>
      </c>
      <c r="AF9177" t="s">
        <v>457</v>
      </c>
      <c r="AG9177" t="s">
        <v>458</v>
      </c>
      <c r="AH9177" t="str">
        <f t="shared" si="143"/>
        <v>Nicholas Latifi</v>
      </c>
      <c r="AI9177" t="s">
        <v>459</v>
      </c>
      <c r="AJ9177" t="s">
        <v>412</v>
      </c>
      <c r="AK9177" s="2">
        <v>3.5322962962962966E-2</v>
      </c>
      <c r="AL9177" s="2">
        <v>1.846875E-3</v>
      </c>
      <c r="AM9177" t="s">
        <v>49</v>
      </c>
    </row>
    <row r="9178" spans="1:39" x14ac:dyDescent="0.2">
      <c r="A9178">
        <v>2022</v>
      </c>
      <c r="B9178">
        <v>10</v>
      </c>
      <c r="C9178">
        <v>9</v>
      </c>
      <c r="D9178" s="1">
        <v>44745</v>
      </c>
      <c r="E9178">
        <v>6</v>
      </c>
      <c r="F9178">
        <v>10</v>
      </c>
      <c r="G9178">
        <v>12</v>
      </c>
      <c r="H9178">
        <v>12</v>
      </c>
      <c r="I9178">
        <v>0</v>
      </c>
      <c r="J9178">
        <v>52</v>
      </c>
      <c r="K9178">
        <v>48</v>
      </c>
      <c r="L9178">
        <v>13</v>
      </c>
      <c r="M9178" s="2">
        <v>1.0796990740740741E-3</v>
      </c>
      <c r="N9178">
        <v>227.339</v>
      </c>
      <c r="O9178" t="s">
        <v>206</v>
      </c>
      <c r="P9178" t="s">
        <v>207</v>
      </c>
      <c r="Q9178" t="s">
        <v>208</v>
      </c>
      <c r="R9178">
        <v>52.078600000000002</v>
      </c>
      <c r="S9178">
        <v>-1.01694</v>
      </c>
      <c r="T9178">
        <v>153</v>
      </c>
      <c r="U9178">
        <v>3</v>
      </c>
      <c r="V9178">
        <v>6</v>
      </c>
      <c r="W9178">
        <v>0</v>
      </c>
      <c r="X9178">
        <v>0</v>
      </c>
      <c r="Y9178">
        <v>16547</v>
      </c>
      <c r="Z9178">
        <v>0</v>
      </c>
      <c r="AA9178">
        <v>3</v>
      </c>
      <c r="AB9178">
        <v>0</v>
      </c>
      <c r="AC9178" t="s">
        <v>126</v>
      </c>
      <c r="AD9178" t="s">
        <v>51</v>
      </c>
      <c r="AE9178" t="s">
        <v>456</v>
      </c>
      <c r="AF9178" t="s">
        <v>457</v>
      </c>
      <c r="AG9178" t="s">
        <v>458</v>
      </c>
      <c r="AH9178" t="str">
        <f t="shared" si="143"/>
        <v>Nicholas Latifi</v>
      </c>
      <c r="AI9178" t="s">
        <v>459</v>
      </c>
      <c r="AJ9178" t="s">
        <v>412</v>
      </c>
      <c r="AK9178">
        <v>28.829000000000001</v>
      </c>
      <c r="AL9178" s="2">
        <v>1.0938541666666666E-3</v>
      </c>
      <c r="AM9178" t="s">
        <v>49</v>
      </c>
    </row>
    <row r="9179" spans="1:39" x14ac:dyDescent="0.2">
      <c r="A9179">
        <v>2022</v>
      </c>
      <c r="B9179">
        <v>10</v>
      </c>
      <c r="C9179">
        <v>9</v>
      </c>
      <c r="D9179" s="1">
        <v>44745</v>
      </c>
      <c r="E9179">
        <v>6</v>
      </c>
      <c r="F9179">
        <v>10</v>
      </c>
      <c r="G9179">
        <v>12</v>
      </c>
      <c r="H9179">
        <v>12</v>
      </c>
      <c r="I9179">
        <v>0</v>
      </c>
      <c r="J9179">
        <v>52</v>
      </c>
      <c r="K9179">
        <v>48</v>
      </c>
      <c r="L9179">
        <v>13</v>
      </c>
      <c r="M9179" s="2">
        <v>1.0796990740740741E-3</v>
      </c>
      <c r="N9179">
        <v>227.339</v>
      </c>
      <c r="O9179" t="s">
        <v>206</v>
      </c>
      <c r="P9179" t="s">
        <v>207</v>
      </c>
      <c r="Q9179" t="s">
        <v>208</v>
      </c>
      <c r="R9179">
        <v>52.078600000000002</v>
      </c>
      <c r="S9179">
        <v>-1.01694</v>
      </c>
      <c r="T9179">
        <v>153</v>
      </c>
      <c r="U9179">
        <v>3</v>
      </c>
      <c r="V9179">
        <v>6</v>
      </c>
      <c r="W9179">
        <v>0</v>
      </c>
      <c r="X9179">
        <v>0</v>
      </c>
      <c r="Y9179">
        <v>16547</v>
      </c>
      <c r="Z9179">
        <v>0</v>
      </c>
      <c r="AA9179">
        <v>3</v>
      </c>
      <c r="AB9179">
        <v>0</v>
      </c>
      <c r="AC9179" t="s">
        <v>126</v>
      </c>
      <c r="AD9179" t="s">
        <v>51</v>
      </c>
      <c r="AE9179" t="s">
        <v>456</v>
      </c>
      <c r="AF9179" t="s">
        <v>457</v>
      </c>
      <c r="AG9179" t="s">
        <v>458</v>
      </c>
      <c r="AH9179" t="str">
        <f t="shared" si="143"/>
        <v>Nicholas Latifi</v>
      </c>
      <c r="AI9179" t="s">
        <v>459</v>
      </c>
      <c r="AJ9179" t="s">
        <v>412</v>
      </c>
      <c r="AK9179">
        <v>28.437999999999999</v>
      </c>
      <c r="AL9179" s="2">
        <v>1.4308217592592593E-3</v>
      </c>
      <c r="AM9179" t="s">
        <v>49</v>
      </c>
    </row>
    <row r="9180" spans="1:39" x14ac:dyDescent="0.2">
      <c r="A9180">
        <v>2022</v>
      </c>
      <c r="B9180">
        <v>10</v>
      </c>
      <c r="C9180">
        <v>9</v>
      </c>
      <c r="D9180" s="1">
        <v>44745</v>
      </c>
      <c r="E9180">
        <v>3</v>
      </c>
      <c r="F9180">
        <v>14</v>
      </c>
      <c r="G9180">
        <v>13</v>
      </c>
      <c r="H9180">
        <v>13</v>
      </c>
      <c r="I9180">
        <v>0</v>
      </c>
      <c r="J9180">
        <v>52</v>
      </c>
      <c r="K9180">
        <v>34</v>
      </c>
      <c r="L9180">
        <v>11</v>
      </c>
      <c r="M9180" s="2">
        <v>1.0722685185185186E-3</v>
      </c>
      <c r="N9180">
        <v>228.91399999999999</v>
      </c>
      <c r="O9180" t="s">
        <v>206</v>
      </c>
      <c r="P9180" t="s">
        <v>207</v>
      </c>
      <c r="Q9180" t="s">
        <v>208</v>
      </c>
      <c r="R9180">
        <v>52.078600000000002</v>
      </c>
      <c r="S9180">
        <v>-1.01694</v>
      </c>
      <c r="T9180">
        <v>153</v>
      </c>
      <c r="U9180">
        <v>1</v>
      </c>
      <c r="V9180">
        <v>3</v>
      </c>
      <c r="W9180">
        <v>15</v>
      </c>
      <c r="X9180">
        <v>0</v>
      </c>
      <c r="Y9180">
        <v>16544</v>
      </c>
      <c r="Z9180">
        <v>8</v>
      </c>
      <c r="AA9180">
        <v>73</v>
      </c>
      <c r="AB9180">
        <v>0</v>
      </c>
      <c r="AC9180" t="s">
        <v>50</v>
      </c>
      <c r="AD9180" t="s">
        <v>51</v>
      </c>
      <c r="AE9180" t="s">
        <v>209</v>
      </c>
      <c r="AF9180" t="s">
        <v>210</v>
      </c>
      <c r="AG9180" t="s">
        <v>211</v>
      </c>
      <c r="AH9180" t="str">
        <f t="shared" si="143"/>
        <v>Daniel Ricciardo</v>
      </c>
      <c r="AI9180" t="s">
        <v>212</v>
      </c>
      <c r="AJ9180" t="s">
        <v>74</v>
      </c>
      <c r="AK9180" s="2">
        <v>3.5455023148148149E-2</v>
      </c>
      <c r="AL9180" s="2">
        <v>1.9314583333333332E-3</v>
      </c>
      <c r="AM9180" t="s">
        <v>49</v>
      </c>
    </row>
    <row r="9181" spans="1:39" x14ac:dyDescent="0.2">
      <c r="A9181">
        <v>2022</v>
      </c>
      <c r="B9181">
        <v>10</v>
      </c>
      <c r="C9181">
        <v>9</v>
      </c>
      <c r="D9181" s="1">
        <v>44745</v>
      </c>
      <c r="E9181">
        <v>3</v>
      </c>
      <c r="F9181">
        <v>14</v>
      </c>
      <c r="G9181">
        <v>13</v>
      </c>
      <c r="H9181">
        <v>13</v>
      </c>
      <c r="I9181">
        <v>0</v>
      </c>
      <c r="J9181">
        <v>52</v>
      </c>
      <c r="K9181">
        <v>34</v>
      </c>
      <c r="L9181">
        <v>11</v>
      </c>
      <c r="M9181" s="2">
        <v>1.0722685185185186E-3</v>
      </c>
      <c r="N9181">
        <v>228.91399999999999</v>
      </c>
      <c r="O9181" t="s">
        <v>206</v>
      </c>
      <c r="P9181" t="s">
        <v>207</v>
      </c>
      <c r="Q9181" t="s">
        <v>208</v>
      </c>
      <c r="R9181">
        <v>52.078600000000002</v>
      </c>
      <c r="S9181">
        <v>-1.01694</v>
      </c>
      <c r="T9181">
        <v>153</v>
      </c>
      <c r="U9181">
        <v>1</v>
      </c>
      <c r="V9181">
        <v>3</v>
      </c>
      <c r="W9181">
        <v>15</v>
      </c>
      <c r="X9181">
        <v>0</v>
      </c>
      <c r="Y9181">
        <v>16544</v>
      </c>
      <c r="Z9181">
        <v>8</v>
      </c>
      <c r="AA9181">
        <v>73</v>
      </c>
      <c r="AB9181">
        <v>0</v>
      </c>
      <c r="AC9181" t="s">
        <v>50</v>
      </c>
      <c r="AD9181" t="s">
        <v>51</v>
      </c>
      <c r="AE9181" t="s">
        <v>209</v>
      </c>
      <c r="AF9181" t="s">
        <v>210</v>
      </c>
      <c r="AG9181" t="s">
        <v>211</v>
      </c>
      <c r="AH9181" t="str">
        <f t="shared" si="143"/>
        <v>Daniel Ricciardo</v>
      </c>
      <c r="AI9181" t="s">
        <v>212</v>
      </c>
      <c r="AJ9181" t="s">
        <v>74</v>
      </c>
      <c r="AK9181">
        <v>30.262</v>
      </c>
      <c r="AL9181" s="2">
        <v>1.1003125000000002E-3</v>
      </c>
      <c r="AM9181" t="s">
        <v>49</v>
      </c>
    </row>
    <row r="9182" spans="1:39" x14ac:dyDescent="0.2">
      <c r="A9182">
        <v>2022</v>
      </c>
      <c r="B9182">
        <v>10</v>
      </c>
      <c r="C9182">
        <v>9</v>
      </c>
      <c r="D9182" s="1">
        <v>44745</v>
      </c>
      <c r="E9182">
        <v>3</v>
      </c>
      <c r="F9182">
        <v>14</v>
      </c>
      <c r="G9182">
        <v>13</v>
      </c>
      <c r="H9182">
        <v>13</v>
      </c>
      <c r="I9182">
        <v>0</v>
      </c>
      <c r="J9182">
        <v>52</v>
      </c>
      <c r="K9182">
        <v>34</v>
      </c>
      <c r="L9182">
        <v>11</v>
      </c>
      <c r="M9182" s="2">
        <v>1.0722685185185186E-3</v>
      </c>
      <c r="N9182">
        <v>228.91399999999999</v>
      </c>
      <c r="O9182" t="s">
        <v>206</v>
      </c>
      <c r="P9182" t="s">
        <v>207</v>
      </c>
      <c r="Q9182" t="s">
        <v>208</v>
      </c>
      <c r="R9182">
        <v>52.078600000000002</v>
      </c>
      <c r="S9182">
        <v>-1.01694</v>
      </c>
      <c r="T9182">
        <v>153</v>
      </c>
      <c r="U9182">
        <v>1</v>
      </c>
      <c r="V9182">
        <v>3</v>
      </c>
      <c r="W9182">
        <v>15</v>
      </c>
      <c r="X9182">
        <v>0</v>
      </c>
      <c r="Y9182">
        <v>16544</v>
      </c>
      <c r="Z9182">
        <v>8</v>
      </c>
      <c r="AA9182">
        <v>73</v>
      </c>
      <c r="AB9182">
        <v>0</v>
      </c>
      <c r="AC9182" t="s">
        <v>50</v>
      </c>
      <c r="AD9182" t="s">
        <v>51</v>
      </c>
      <c r="AE9182" t="s">
        <v>209</v>
      </c>
      <c r="AF9182" t="s">
        <v>210</v>
      </c>
      <c r="AG9182" t="s">
        <v>211</v>
      </c>
      <c r="AH9182" t="str">
        <f t="shared" si="143"/>
        <v>Daniel Ricciardo</v>
      </c>
      <c r="AI9182" t="s">
        <v>212</v>
      </c>
      <c r="AJ9182" t="s">
        <v>74</v>
      </c>
      <c r="AK9182">
        <v>30.599</v>
      </c>
      <c r="AL9182" s="2">
        <v>1.1565509259259259E-3</v>
      </c>
      <c r="AM9182" t="s">
        <v>49</v>
      </c>
    </row>
    <row r="9183" spans="1:39" x14ac:dyDescent="0.2">
      <c r="A9183">
        <v>2022</v>
      </c>
      <c r="B9183">
        <v>10</v>
      </c>
      <c r="C9183">
        <v>9</v>
      </c>
      <c r="D9183" s="1">
        <v>44745</v>
      </c>
      <c r="E9183">
        <v>3</v>
      </c>
      <c r="F9183">
        <v>14</v>
      </c>
      <c r="G9183">
        <v>13</v>
      </c>
      <c r="H9183">
        <v>13</v>
      </c>
      <c r="I9183">
        <v>0</v>
      </c>
      <c r="J9183">
        <v>52</v>
      </c>
      <c r="K9183">
        <v>34</v>
      </c>
      <c r="L9183">
        <v>11</v>
      </c>
      <c r="M9183" s="2">
        <v>1.0722685185185186E-3</v>
      </c>
      <c r="N9183">
        <v>228.91399999999999</v>
      </c>
      <c r="O9183" t="s">
        <v>206</v>
      </c>
      <c r="P9183" t="s">
        <v>207</v>
      </c>
      <c r="Q9183" t="s">
        <v>208</v>
      </c>
      <c r="R9183">
        <v>52.078600000000002</v>
      </c>
      <c r="S9183">
        <v>-1.01694</v>
      </c>
      <c r="T9183">
        <v>153</v>
      </c>
      <c r="U9183">
        <v>1</v>
      </c>
      <c r="V9183">
        <v>3</v>
      </c>
      <c r="W9183">
        <v>15</v>
      </c>
      <c r="X9183">
        <v>0</v>
      </c>
      <c r="Y9183">
        <v>16544</v>
      </c>
      <c r="Z9183">
        <v>8</v>
      </c>
      <c r="AA9183">
        <v>73</v>
      </c>
      <c r="AB9183">
        <v>0</v>
      </c>
      <c r="AC9183" t="s">
        <v>50</v>
      </c>
      <c r="AD9183" t="s">
        <v>51</v>
      </c>
      <c r="AE9183" t="s">
        <v>209</v>
      </c>
      <c r="AF9183" t="s">
        <v>210</v>
      </c>
      <c r="AG9183" t="s">
        <v>211</v>
      </c>
      <c r="AH9183" t="str">
        <f t="shared" si="143"/>
        <v>Daniel Ricciardo</v>
      </c>
      <c r="AI9183" t="s">
        <v>212</v>
      </c>
      <c r="AJ9183" t="s">
        <v>74</v>
      </c>
      <c r="AK9183">
        <v>29.344999999999999</v>
      </c>
      <c r="AL9183" s="2">
        <v>1.1875578703703703E-3</v>
      </c>
      <c r="AM9183" t="s">
        <v>49</v>
      </c>
    </row>
    <row r="9184" spans="1:39" x14ac:dyDescent="0.2">
      <c r="A9184">
        <v>2022</v>
      </c>
      <c r="B9184">
        <v>10</v>
      </c>
      <c r="C9184">
        <v>9</v>
      </c>
      <c r="D9184" s="1">
        <v>44745</v>
      </c>
      <c r="E9184">
        <v>22</v>
      </c>
      <c r="F9184">
        <v>13</v>
      </c>
      <c r="G9184">
        <v>14</v>
      </c>
      <c r="H9184">
        <v>14</v>
      </c>
      <c r="I9184">
        <v>0</v>
      </c>
      <c r="J9184">
        <v>52</v>
      </c>
      <c r="K9184">
        <v>51</v>
      </c>
      <c r="L9184">
        <v>15</v>
      </c>
      <c r="M9184" s="2">
        <v>1.0860185185185185E-3</v>
      </c>
      <c r="N9184">
        <v>226.01599999999999</v>
      </c>
      <c r="O9184" t="s">
        <v>206</v>
      </c>
      <c r="P9184" t="s">
        <v>207</v>
      </c>
      <c r="Q9184" t="s">
        <v>208</v>
      </c>
      <c r="R9184">
        <v>52.078600000000002</v>
      </c>
      <c r="S9184">
        <v>-1.01694</v>
      </c>
      <c r="T9184">
        <v>153</v>
      </c>
      <c r="U9184">
        <v>213</v>
      </c>
      <c r="V9184">
        <v>22</v>
      </c>
      <c r="W9184">
        <v>11</v>
      </c>
      <c r="X9184">
        <v>0</v>
      </c>
      <c r="Y9184">
        <v>16548</v>
      </c>
      <c r="Z9184">
        <v>0</v>
      </c>
      <c r="AA9184">
        <v>27</v>
      </c>
      <c r="AB9184">
        <v>0</v>
      </c>
      <c r="AC9184" t="s">
        <v>455</v>
      </c>
      <c r="AD9184" t="s">
        <v>64</v>
      </c>
      <c r="AE9184" t="s">
        <v>478</v>
      </c>
      <c r="AF9184" t="s">
        <v>479</v>
      </c>
      <c r="AG9184" t="s">
        <v>480</v>
      </c>
      <c r="AH9184" t="str">
        <f t="shared" si="143"/>
        <v>Yuki Tsunoda</v>
      </c>
      <c r="AI9184" t="s">
        <v>481</v>
      </c>
      <c r="AJ9184" t="s">
        <v>153</v>
      </c>
      <c r="AK9184" s="2">
        <v>3.4859502314814814E-2</v>
      </c>
      <c r="AL9184" s="2">
        <v>2.4982638888888888E-3</v>
      </c>
      <c r="AM9184" t="s">
        <v>49</v>
      </c>
    </row>
    <row r="9185" spans="1:39" x14ac:dyDescent="0.2">
      <c r="A9185">
        <v>2022</v>
      </c>
      <c r="B9185">
        <v>10</v>
      </c>
      <c r="C9185">
        <v>9</v>
      </c>
      <c r="D9185" s="1">
        <v>44745</v>
      </c>
      <c r="E9185">
        <v>22</v>
      </c>
      <c r="F9185">
        <v>13</v>
      </c>
      <c r="G9185">
        <v>14</v>
      </c>
      <c r="H9185">
        <v>14</v>
      </c>
      <c r="I9185">
        <v>0</v>
      </c>
      <c r="J9185">
        <v>52</v>
      </c>
      <c r="K9185">
        <v>51</v>
      </c>
      <c r="L9185">
        <v>15</v>
      </c>
      <c r="M9185" s="2">
        <v>1.0860185185185185E-3</v>
      </c>
      <c r="N9185">
        <v>226.01599999999999</v>
      </c>
      <c r="O9185" t="s">
        <v>206</v>
      </c>
      <c r="P9185" t="s">
        <v>207</v>
      </c>
      <c r="Q9185" t="s">
        <v>208</v>
      </c>
      <c r="R9185">
        <v>52.078600000000002</v>
      </c>
      <c r="S9185">
        <v>-1.01694</v>
      </c>
      <c r="T9185">
        <v>153</v>
      </c>
      <c r="U9185">
        <v>213</v>
      </c>
      <c r="V9185">
        <v>22</v>
      </c>
      <c r="W9185">
        <v>11</v>
      </c>
      <c r="X9185">
        <v>0</v>
      </c>
      <c r="Y9185">
        <v>16548</v>
      </c>
      <c r="Z9185">
        <v>0</v>
      </c>
      <c r="AA9185">
        <v>27</v>
      </c>
      <c r="AB9185">
        <v>0</v>
      </c>
      <c r="AC9185" t="s">
        <v>455</v>
      </c>
      <c r="AD9185" t="s">
        <v>64</v>
      </c>
      <c r="AE9185" t="s">
        <v>478</v>
      </c>
      <c r="AF9185" t="s">
        <v>479</v>
      </c>
      <c r="AG9185" t="s">
        <v>480</v>
      </c>
      <c r="AH9185" t="str">
        <f t="shared" si="143"/>
        <v>Yuki Tsunoda</v>
      </c>
      <c r="AI9185" t="s">
        <v>481</v>
      </c>
      <c r="AJ9185" t="s">
        <v>153</v>
      </c>
      <c r="AK9185">
        <v>34.759</v>
      </c>
      <c r="AL9185" s="2">
        <v>1.1016666666666666E-3</v>
      </c>
      <c r="AM9185" t="s">
        <v>49</v>
      </c>
    </row>
    <row r="9186" spans="1:39" x14ac:dyDescent="0.2">
      <c r="A9186">
        <v>2022</v>
      </c>
      <c r="B9186">
        <v>10</v>
      </c>
      <c r="C9186">
        <v>9</v>
      </c>
      <c r="D9186" s="1">
        <v>44745</v>
      </c>
      <c r="E9186">
        <v>22</v>
      </c>
      <c r="F9186">
        <v>13</v>
      </c>
      <c r="G9186">
        <v>14</v>
      </c>
      <c r="H9186">
        <v>14</v>
      </c>
      <c r="I9186">
        <v>0</v>
      </c>
      <c r="J9186">
        <v>52</v>
      </c>
      <c r="K9186">
        <v>51</v>
      </c>
      <c r="L9186">
        <v>15</v>
      </c>
      <c r="M9186" s="2">
        <v>1.0860185185185185E-3</v>
      </c>
      <c r="N9186">
        <v>226.01599999999999</v>
      </c>
      <c r="O9186" t="s">
        <v>206</v>
      </c>
      <c r="P9186" t="s">
        <v>207</v>
      </c>
      <c r="Q9186" t="s">
        <v>208</v>
      </c>
      <c r="R9186">
        <v>52.078600000000002</v>
      </c>
      <c r="S9186">
        <v>-1.01694</v>
      </c>
      <c r="T9186">
        <v>153</v>
      </c>
      <c r="U9186">
        <v>213</v>
      </c>
      <c r="V9186">
        <v>22</v>
      </c>
      <c r="W9186">
        <v>11</v>
      </c>
      <c r="X9186">
        <v>0</v>
      </c>
      <c r="Y9186">
        <v>16548</v>
      </c>
      <c r="Z9186">
        <v>0</v>
      </c>
      <c r="AA9186">
        <v>27</v>
      </c>
      <c r="AB9186">
        <v>0</v>
      </c>
      <c r="AC9186" t="s">
        <v>455</v>
      </c>
      <c r="AD9186" t="s">
        <v>64</v>
      </c>
      <c r="AE9186" t="s">
        <v>478</v>
      </c>
      <c r="AF9186" t="s">
        <v>479</v>
      </c>
      <c r="AG9186" t="s">
        <v>480</v>
      </c>
      <c r="AH9186" t="str">
        <f t="shared" si="143"/>
        <v>Yuki Tsunoda</v>
      </c>
      <c r="AI9186" t="s">
        <v>481</v>
      </c>
      <c r="AJ9186" t="s">
        <v>153</v>
      </c>
      <c r="AK9186">
        <v>29.448</v>
      </c>
      <c r="AL9186" s="2">
        <v>1.2794212962962963E-3</v>
      </c>
      <c r="AM9186" t="s">
        <v>49</v>
      </c>
    </row>
    <row r="9187" spans="1:39" x14ac:dyDescent="0.2">
      <c r="A9187">
        <v>2022</v>
      </c>
      <c r="B9187">
        <v>10</v>
      </c>
      <c r="C9187">
        <v>9</v>
      </c>
      <c r="D9187" s="1">
        <v>44745</v>
      </c>
      <c r="E9187">
        <v>31</v>
      </c>
      <c r="F9187">
        <v>15</v>
      </c>
      <c r="G9187" t="s">
        <v>38</v>
      </c>
      <c r="H9187">
        <v>15</v>
      </c>
      <c r="I9187">
        <v>0</v>
      </c>
      <c r="J9187">
        <v>37</v>
      </c>
      <c r="K9187">
        <v>37</v>
      </c>
      <c r="L9187">
        <v>14</v>
      </c>
      <c r="M9187" s="2">
        <v>1.0826041666666668E-3</v>
      </c>
      <c r="N9187">
        <v>226.72900000000001</v>
      </c>
      <c r="O9187" t="s">
        <v>206</v>
      </c>
      <c r="P9187" t="s">
        <v>207</v>
      </c>
      <c r="Q9187" t="s">
        <v>208</v>
      </c>
      <c r="R9187">
        <v>52.078600000000002</v>
      </c>
      <c r="S9187">
        <v>-1.01694</v>
      </c>
      <c r="T9187">
        <v>153</v>
      </c>
      <c r="U9187">
        <v>214</v>
      </c>
      <c r="V9187">
        <v>31</v>
      </c>
      <c r="W9187">
        <v>39</v>
      </c>
      <c r="X9187">
        <v>0</v>
      </c>
      <c r="Y9187">
        <v>16543</v>
      </c>
      <c r="Z9187">
        <v>10</v>
      </c>
      <c r="AA9187">
        <v>67</v>
      </c>
      <c r="AB9187">
        <v>0</v>
      </c>
      <c r="AC9187" t="s">
        <v>477</v>
      </c>
      <c r="AD9187" t="s">
        <v>57</v>
      </c>
      <c r="AE9187" t="s">
        <v>400</v>
      </c>
      <c r="AF9187" t="s">
        <v>401</v>
      </c>
      <c r="AG9187" t="s">
        <v>297</v>
      </c>
      <c r="AH9187" t="str">
        <f t="shared" si="143"/>
        <v>Esteban Ocon</v>
      </c>
      <c r="AI9187" t="s">
        <v>402</v>
      </c>
      <c r="AJ9187" t="s">
        <v>57</v>
      </c>
      <c r="AK9187" s="2">
        <v>3.4152314814814816E-2</v>
      </c>
      <c r="AL9187" s="2">
        <v>3.2648611111111112E-3</v>
      </c>
      <c r="AM9187" t="s">
        <v>507</v>
      </c>
    </row>
    <row r="9188" spans="1:39" x14ac:dyDescent="0.2">
      <c r="A9188">
        <v>2022</v>
      </c>
      <c r="B9188">
        <v>10</v>
      </c>
      <c r="C9188">
        <v>9</v>
      </c>
      <c r="D9188" s="1">
        <v>44745</v>
      </c>
      <c r="E9188">
        <v>31</v>
      </c>
      <c r="F9188">
        <v>15</v>
      </c>
      <c r="G9188" t="s">
        <v>38</v>
      </c>
      <c r="H9188">
        <v>15</v>
      </c>
      <c r="I9188">
        <v>0</v>
      </c>
      <c r="J9188">
        <v>37</v>
      </c>
      <c r="K9188">
        <v>37</v>
      </c>
      <c r="L9188">
        <v>14</v>
      </c>
      <c r="M9188" s="2">
        <v>1.0826041666666668E-3</v>
      </c>
      <c r="N9188">
        <v>226.72900000000001</v>
      </c>
      <c r="O9188" t="s">
        <v>206</v>
      </c>
      <c r="P9188" t="s">
        <v>207</v>
      </c>
      <c r="Q9188" t="s">
        <v>208</v>
      </c>
      <c r="R9188">
        <v>52.078600000000002</v>
      </c>
      <c r="S9188">
        <v>-1.01694</v>
      </c>
      <c r="T9188">
        <v>153</v>
      </c>
      <c r="U9188">
        <v>214</v>
      </c>
      <c r="V9188">
        <v>31</v>
      </c>
      <c r="W9188">
        <v>39</v>
      </c>
      <c r="X9188">
        <v>0</v>
      </c>
      <c r="Y9188">
        <v>16543</v>
      </c>
      <c r="Z9188">
        <v>10</v>
      </c>
      <c r="AA9188">
        <v>67</v>
      </c>
      <c r="AB9188">
        <v>0</v>
      </c>
      <c r="AC9188" t="s">
        <v>477</v>
      </c>
      <c r="AD9188" t="s">
        <v>57</v>
      </c>
      <c r="AE9188" t="s">
        <v>400</v>
      </c>
      <c r="AF9188" t="s">
        <v>401</v>
      </c>
      <c r="AG9188" t="s">
        <v>297</v>
      </c>
      <c r="AH9188" t="str">
        <f t="shared" si="143"/>
        <v>Esteban Ocon</v>
      </c>
      <c r="AI9188" t="s">
        <v>402</v>
      </c>
      <c r="AJ9188" t="s">
        <v>57</v>
      </c>
      <c r="AK9188">
        <v>30.341999999999999</v>
      </c>
      <c r="AL9188" s="2">
        <v>1.0969791666666667E-3</v>
      </c>
      <c r="AM9188" t="s">
        <v>507</v>
      </c>
    </row>
    <row r="9189" spans="1:39" x14ac:dyDescent="0.2">
      <c r="A9189">
        <v>2022</v>
      </c>
      <c r="B9189">
        <v>10</v>
      </c>
      <c r="C9189">
        <v>9</v>
      </c>
      <c r="D9189" s="1">
        <v>44745</v>
      </c>
      <c r="E9189">
        <v>10</v>
      </c>
      <c r="F9189">
        <v>11</v>
      </c>
      <c r="G9189" t="s">
        <v>38</v>
      </c>
      <c r="H9189">
        <v>16</v>
      </c>
      <c r="I9189">
        <v>0</v>
      </c>
      <c r="J9189">
        <v>26</v>
      </c>
      <c r="K9189">
        <v>18</v>
      </c>
      <c r="L9189">
        <v>16</v>
      </c>
      <c r="M9189" s="2">
        <v>1.0950694444444445E-3</v>
      </c>
      <c r="N9189">
        <v>224.148</v>
      </c>
      <c r="O9189" t="s">
        <v>206</v>
      </c>
      <c r="P9189" t="s">
        <v>207</v>
      </c>
      <c r="Q9189" t="s">
        <v>208</v>
      </c>
      <c r="R9189">
        <v>52.078600000000002</v>
      </c>
      <c r="S9189">
        <v>-1.01694</v>
      </c>
      <c r="T9189">
        <v>153</v>
      </c>
      <c r="U9189">
        <v>213</v>
      </c>
      <c r="V9189">
        <v>10</v>
      </c>
      <c r="W9189">
        <v>16</v>
      </c>
      <c r="X9189">
        <v>0</v>
      </c>
      <c r="Y9189">
        <v>16548</v>
      </c>
      <c r="Z9189">
        <v>0</v>
      </c>
      <c r="AA9189">
        <v>27</v>
      </c>
      <c r="AB9189">
        <v>0</v>
      </c>
      <c r="AC9189" t="s">
        <v>455</v>
      </c>
      <c r="AD9189" t="s">
        <v>64</v>
      </c>
      <c r="AE9189" t="s">
        <v>415</v>
      </c>
      <c r="AF9189" t="s">
        <v>416</v>
      </c>
      <c r="AG9189" t="s">
        <v>417</v>
      </c>
      <c r="AH9189" t="str">
        <f t="shared" si="143"/>
        <v>Pierre Gasly</v>
      </c>
      <c r="AI9189" t="s">
        <v>418</v>
      </c>
      <c r="AJ9189" t="s">
        <v>57</v>
      </c>
      <c r="AK9189" s="2">
        <v>3.5288773148148149E-2</v>
      </c>
      <c r="AL9189" s="2">
        <v>1.9597337962962962E-3</v>
      </c>
      <c r="AM9189" t="s">
        <v>291</v>
      </c>
    </row>
    <row r="9190" spans="1:39" x14ac:dyDescent="0.2">
      <c r="A9190">
        <v>2022</v>
      </c>
      <c r="B9190">
        <v>10</v>
      </c>
      <c r="C9190">
        <v>9</v>
      </c>
      <c r="D9190" s="1">
        <v>44745</v>
      </c>
      <c r="E9190">
        <v>10</v>
      </c>
      <c r="F9190">
        <v>11</v>
      </c>
      <c r="G9190" t="s">
        <v>38</v>
      </c>
      <c r="H9190">
        <v>16</v>
      </c>
      <c r="I9190">
        <v>0</v>
      </c>
      <c r="J9190">
        <v>26</v>
      </c>
      <c r="K9190">
        <v>18</v>
      </c>
      <c r="L9190">
        <v>16</v>
      </c>
      <c r="M9190" s="2">
        <v>1.0950694444444445E-3</v>
      </c>
      <c r="N9190">
        <v>224.148</v>
      </c>
      <c r="O9190" t="s">
        <v>206</v>
      </c>
      <c r="P9190" t="s">
        <v>207</v>
      </c>
      <c r="Q9190" t="s">
        <v>208</v>
      </c>
      <c r="R9190">
        <v>52.078600000000002</v>
      </c>
      <c r="S9190">
        <v>-1.01694</v>
      </c>
      <c r="T9190">
        <v>153</v>
      </c>
      <c r="U9190">
        <v>213</v>
      </c>
      <c r="V9190">
        <v>10</v>
      </c>
      <c r="W9190">
        <v>16</v>
      </c>
      <c r="X9190">
        <v>0</v>
      </c>
      <c r="Y9190">
        <v>16548</v>
      </c>
      <c r="Z9190">
        <v>0</v>
      </c>
      <c r="AA9190">
        <v>27</v>
      </c>
      <c r="AB9190">
        <v>0</v>
      </c>
      <c r="AC9190" t="s">
        <v>455</v>
      </c>
      <c r="AD9190" t="s">
        <v>64</v>
      </c>
      <c r="AE9190" t="s">
        <v>415</v>
      </c>
      <c r="AF9190" t="s">
        <v>416</v>
      </c>
      <c r="AG9190" t="s">
        <v>417</v>
      </c>
      <c r="AH9190" t="str">
        <f t="shared" si="143"/>
        <v>Pierre Gasly</v>
      </c>
      <c r="AI9190" t="s">
        <v>418</v>
      </c>
      <c r="AJ9190" t="s">
        <v>57</v>
      </c>
      <c r="AK9190">
        <v>29.632000000000001</v>
      </c>
      <c r="AL9190" s="2">
        <v>1.1056481481481481E-3</v>
      </c>
      <c r="AM9190" t="s">
        <v>291</v>
      </c>
    </row>
    <row r="9191" spans="1:39" x14ac:dyDescent="0.2">
      <c r="A9191">
        <v>2022</v>
      </c>
      <c r="B9191">
        <v>10</v>
      </c>
      <c r="C9191">
        <v>9</v>
      </c>
      <c r="D9191" s="1">
        <v>44745</v>
      </c>
      <c r="E9191">
        <v>77</v>
      </c>
      <c r="F9191">
        <v>12</v>
      </c>
      <c r="G9191" t="s">
        <v>38</v>
      </c>
      <c r="H9191">
        <v>17</v>
      </c>
      <c r="I9191">
        <v>0</v>
      </c>
      <c r="J9191">
        <v>20</v>
      </c>
      <c r="K9191">
        <v>19</v>
      </c>
      <c r="L9191">
        <v>17</v>
      </c>
      <c r="M9191" s="2">
        <v>1.1007291666666667E-3</v>
      </c>
      <c r="N9191">
        <v>222.99600000000001</v>
      </c>
      <c r="O9191" t="s">
        <v>206</v>
      </c>
      <c r="P9191" t="s">
        <v>207</v>
      </c>
      <c r="Q9191" t="s">
        <v>208</v>
      </c>
      <c r="R9191">
        <v>52.078600000000002</v>
      </c>
      <c r="S9191">
        <v>-1.01694</v>
      </c>
      <c r="T9191">
        <v>153</v>
      </c>
      <c r="U9191">
        <v>51</v>
      </c>
      <c r="V9191">
        <v>77</v>
      </c>
      <c r="W9191">
        <v>46</v>
      </c>
      <c r="X9191">
        <v>0</v>
      </c>
      <c r="Y9191">
        <v>16549</v>
      </c>
      <c r="Z9191">
        <v>0</v>
      </c>
      <c r="AA9191">
        <v>51</v>
      </c>
      <c r="AB9191">
        <v>0</v>
      </c>
      <c r="AC9191" t="s">
        <v>434</v>
      </c>
      <c r="AD9191" t="s">
        <v>88</v>
      </c>
      <c r="AE9191" t="s">
        <v>298</v>
      </c>
      <c r="AF9191" t="s">
        <v>299</v>
      </c>
      <c r="AG9191" t="s">
        <v>300</v>
      </c>
      <c r="AH9191" t="str">
        <f t="shared" si="143"/>
        <v>Valtteri Bottas</v>
      </c>
      <c r="AI9191" t="s">
        <v>301</v>
      </c>
      <c r="AJ9191" t="s">
        <v>142</v>
      </c>
      <c r="AK9191" s="2">
        <v>3.536726851851852E-2</v>
      </c>
      <c r="AL9191" s="2">
        <v>1.8795949074074073E-3</v>
      </c>
      <c r="AM9191" t="s">
        <v>170</v>
      </c>
    </row>
    <row r="9192" spans="1:39" x14ac:dyDescent="0.2">
      <c r="A9192">
        <v>2022</v>
      </c>
      <c r="B9192">
        <v>11</v>
      </c>
      <c r="C9192">
        <v>70</v>
      </c>
      <c r="D9192" s="1">
        <v>44752</v>
      </c>
      <c r="E9192">
        <v>16</v>
      </c>
      <c r="F9192">
        <v>2</v>
      </c>
      <c r="G9192">
        <v>1</v>
      </c>
      <c r="H9192">
        <v>1</v>
      </c>
      <c r="I9192">
        <v>25</v>
      </c>
      <c r="J9192">
        <v>71</v>
      </c>
      <c r="K9192">
        <v>62</v>
      </c>
      <c r="L9192">
        <v>2</v>
      </c>
      <c r="M9192" s="2">
        <v>7.8221064814814809E-4</v>
      </c>
      <c r="N9192">
        <v>230.01</v>
      </c>
      <c r="O9192" t="s">
        <v>340</v>
      </c>
      <c r="P9192" t="s">
        <v>341</v>
      </c>
      <c r="Q9192" t="s">
        <v>342</v>
      </c>
      <c r="R9192">
        <v>47.219700000000003</v>
      </c>
      <c r="S9192">
        <v>14.764699999999999</v>
      </c>
      <c r="T9192">
        <v>678</v>
      </c>
      <c r="U9192">
        <v>6</v>
      </c>
      <c r="V9192">
        <v>16</v>
      </c>
      <c r="W9192">
        <v>170</v>
      </c>
      <c r="X9192">
        <v>3</v>
      </c>
      <c r="Y9192">
        <v>16550</v>
      </c>
      <c r="Z9192">
        <v>38</v>
      </c>
      <c r="AA9192">
        <v>303</v>
      </c>
      <c r="AB9192">
        <v>4</v>
      </c>
      <c r="AC9192" t="s">
        <v>63</v>
      </c>
      <c r="AD9192" t="s">
        <v>64</v>
      </c>
      <c r="AE9192" t="s">
        <v>423</v>
      </c>
      <c r="AF9192" t="s">
        <v>424</v>
      </c>
      <c r="AG9192" t="s">
        <v>266</v>
      </c>
      <c r="AH9192" t="str">
        <f t="shared" si="143"/>
        <v>Charles Leclerc</v>
      </c>
      <c r="AI9192" t="s">
        <v>425</v>
      </c>
      <c r="AJ9192" t="s">
        <v>426</v>
      </c>
      <c r="AK9192">
        <v>21.532</v>
      </c>
      <c r="AL9192" s="2">
        <v>8.6575231481481486E-4</v>
      </c>
      <c r="AM9192" t="s">
        <v>49</v>
      </c>
    </row>
    <row r="9193" spans="1:39" x14ac:dyDescent="0.2">
      <c r="A9193">
        <v>2022</v>
      </c>
      <c r="B9193">
        <v>11</v>
      </c>
      <c r="C9193">
        <v>70</v>
      </c>
      <c r="D9193" s="1">
        <v>44752</v>
      </c>
      <c r="E9193">
        <v>16</v>
      </c>
      <c r="F9193">
        <v>2</v>
      </c>
      <c r="G9193">
        <v>1</v>
      </c>
      <c r="H9193">
        <v>1</v>
      </c>
      <c r="I9193">
        <v>25</v>
      </c>
      <c r="J9193">
        <v>71</v>
      </c>
      <c r="K9193">
        <v>62</v>
      </c>
      <c r="L9193">
        <v>2</v>
      </c>
      <c r="M9193" s="2">
        <v>7.8221064814814809E-4</v>
      </c>
      <c r="N9193">
        <v>230.01</v>
      </c>
      <c r="O9193" t="s">
        <v>340</v>
      </c>
      <c r="P9193" t="s">
        <v>341</v>
      </c>
      <c r="Q9193" t="s">
        <v>342</v>
      </c>
      <c r="R9193">
        <v>47.219700000000003</v>
      </c>
      <c r="S9193">
        <v>14.764699999999999</v>
      </c>
      <c r="T9193">
        <v>678</v>
      </c>
      <c r="U9193">
        <v>6</v>
      </c>
      <c r="V9193">
        <v>16</v>
      </c>
      <c r="W9193">
        <v>170</v>
      </c>
      <c r="X9193">
        <v>3</v>
      </c>
      <c r="Y9193">
        <v>16550</v>
      </c>
      <c r="Z9193">
        <v>38</v>
      </c>
      <c r="AA9193">
        <v>303</v>
      </c>
      <c r="AB9193">
        <v>4</v>
      </c>
      <c r="AC9193" t="s">
        <v>63</v>
      </c>
      <c r="AD9193" t="s">
        <v>64</v>
      </c>
      <c r="AE9193" t="s">
        <v>423</v>
      </c>
      <c r="AF9193" t="s">
        <v>424</v>
      </c>
      <c r="AG9193" t="s">
        <v>266</v>
      </c>
      <c r="AH9193" t="str">
        <f t="shared" si="143"/>
        <v>Charles Leclerc</v>
      </c>
      <c r="AI9193" t="s">
        <v>425</v>
      </c>
      <c r="AJ9193" t="s">
        <v>426</v>
      </c>
      <c r="AK9193">
        <v>21.318999999999999</v>
      </c>
      <c r="AL9193" s="2">
        <v>8.6273148148148136E-4</v>
      </c>
      <c r="AM9193" t="s">
        <v>49</v>
      </c>
    </row>
    <row r="9194" spans="1:39" x14ac:dyDescent="0.2">
      <c r="A9194">
        <v>2022</v>
      </c>
      <c r="B9194">
        <v>11</v>
      </c>
      <c r="C9194">
        <v>70</v>
      </c>
      <c r="D9194" s="1">
        <v>44752</v>
      </c>
      <c r="E9194">
        <v>16</v>
      </c>
      <c r="F9194">
        <v>2</v>
      </c>
      <c r="G9194">
        <v>1</v>
      </c>
      <c r="H9194">
        <v>1</v>
      </c>
      <c r="I9194">
        <v>25</v>
      </c>
      <c r="J9194">
        <v>71</v>
      </c>
      <c r="K9194">
        <v>62</v>
      </c>
      <c r="L9194">
        <v>2</v>
      </c>
      <c r="M9194" s="2">
        <v>7.8221064814814809E-4</v>
      </c>
      <c r="N9194">
        <v>230.01</v>
      </c>
      <c r="O9194" t="s">
        <v>340</v>
      </c>
      <c r="P9194" t="s">
        <v>341</v>
      </c>
      <c r="Q9194" t="s">
        <v>342</v>
      </c>
      <c r="R9194">
        <v>47.219700000000003</v>
      </c>
      <c r="S9194">
        <v>14.764699999999999</v>
      </c>
      <c r="T9194">
        <v>678</v>
      </c>
      <c r="U9194">
        <v>6</v>
      </c>
      <c r="V9194">
        <v>16</v>
      </c>
      <c r="W9194">
        <v>170</v>
      </c>
      <c r="X9194">
        <v>3</v>
      </c>
      <c r="Y9194">
        <v>16550</v>
      </c>
      <c r="Z9194">
        <v>38</v>
      </c>
      <c r="AA9194">
        <v>303</v>
      </c>
      <c r="AB9194">
        <v>4</v>
      </c>
      <c r="AC9194" t="s">
        <v>63</v>
      </c>
      <c r="AD9194" t="s">
        <v>64</v>
      </c>
      <c r="AE9194" t="s">
        <v>423</v>
      </c>
      <c r="AF9194" t="s">
        <v>424</v>
      </c>
      <c r="AG9194" t="s">
        <v>266</v>
      </c>
      <c r="AH9194" t="str">
        <f t="shared" si="143"/>
        <v>Charles Leclerc</v>
      </c>
      <c r="AI9194" t="s">
        <v>425</v>
      </c>
      <c r="AJ9194" t="s">
        <v>426</v>
      </c>
      <c r="AK9194">
        <v>21.65</v>
      </c>
      <c r="AL9194" s="2">
        <v>9.7826388888888876E-4</v>
      </c>
      <c r="AM9194" t="s">
        <v>49</v>
      </c>
    </row>
    <row r="9195" spans="1:39" x14ac:dyDescent="0.2">
      <c r="A9195">
        <v>2022</v>
      </c>
      <c r="B9195">
        <v>11</v>
      </c>
      <c r="C9195">
        <v>70</v>
      </c>
      <c r="D9195" s="1">
        <v>44752</v>
      </c>
      <c r="E9195">
        <v>1</v>
      </c>
      <c r="F9195">
        <v>1</v>
      </c>
      <c r="G9195">
        <v>2</v>
      </c>
      <c r="H9195">
        <v>2</v>
      </c>
      <c r="I9195">
        <v>19</v>
      </c>
      <c r="J9195">
        <v>71</v>
      </c>
      <c r="K9195">
        <v>62</v>
      </c>
      <c r="L9195">
        <v>1</v>
      </c>
      <c r="M9195" s="2">
        <v>7.7864583333333345E-4</v>
      </c>
      <c r="N9195">
        <v>231.06299999999999</v>
      </c>
      <c r="O9195" t="s">
        <v>340</v>
      </c>
      <c r="P9195" t="s">
        <v>341</v>
      </c>
      <c r="Q9195" t="s">
        <v>342</v>
      </c>
      <c r="R9195">
        <v>47.219700000000003</v>
      </c>
      <c r="S9195">
        <v>14.764699999999999</v>
      </c>
      <c r="T9195">
        <v>678</v>
      </c>
      <c r="U9195">
        <v>9</v>
      </c>
      <c r="V9195">
        <v>1</v>
      </c>
      <c r="W9195">
        <v>208</v>
      </c>
      <c r="X9195">
        <v>6</v>
      </c>
      <c r="Y9195">
        <v>16551</v>
      </c>
      <c r="Z9195">
        <v>31</v>
      </c>
      <c r="AA9195">
        <v>359</v>
      </c>
      <c r="AB9195">
        <v>7</v>
      </c>
      <c r="AC9195" t="s">
        <v>42</v>
      </c>
      <c r="AD9195" t="s">
        <v>43</v>
      </c>
      <c r="AE9195" t="s">
        <v>362</v>
      </c>
      <c r="AF9195" t="s">
        <v>261</v>
      </c>
      <c r="AG9195" t="s">
        <v>308</v>
      </c>
      <c r="AH9195" t="str">
        <f t="shared" si="143"/>
        <v>Max Verstappen</v>
      </c>
      <c r="AI9195" t="s">
        <v>363</v>
      </c>
      <c r="AJ9195" t="s">
        <v>314</v>
      </c>
      <c r="AK9195">
        <v>22.021999999999998</v>
      </c>
      <c r="AL9195" s="2">
        <v>8.5872685185185184E-4</v>
      </c>
      <c r="AM9195" t="s">
        <v>49</v>
      </c>
    </row>
    <row r="9196" spans="1:39" x14ac:dyDescent="0.2">
      <c r="A9196">
        <v>2022</v>
      </c>
      <c r="B9196">
        <v>11</v>
      </c>
      <c r="C9196">
        <v>70</v>
      </c>
      <c r="D9196" s="1">
        <v>44752</v>
      </c>
      <c r="E9196">
        <v>1</v>
      </c>
      <c r="F9196">
        <v>1</v>
      </c>
      <c r="G9196">
        <v>2</v>
      </c>
      <c r="H9196">
        <v>2</v>
      </c>
      <c r="I9196">
        <v>19</v>
      </c>
      <c r="J9196">
        <v>71</v>
      </c>
      <c r="K9196">
        <v>62</v>
      </c>
      <c r="L9196">
        <v>1</v>
      </c>
      <c r="M9196" s="2">
        <v>7.7864583333333345E-4</v>
      </c>
      <c r="N9196">
        <v>231.06299999999999</v>
      </c>
      <c r="O9196" t="s">
        <v>340</v>
      </c>
      <c r="P9196" t="s">
        <v>341</v>
      </c>
      <c r="Q9196" t="s">
        <v>342</v>
      </c>
      <c r="R9196">
        <v>47.219700000000003</v>
      </c>
      <c r="S9196">
        <v>14.764699999999999</v>
      </c>
      <c r="T9196">
        <v>678</v>
      </c>
      <c r="U9196">
        <v>9</v>
      </c>
      <c r="V9196">
        <v>1</v>
      </c>
      <c r="W9196">
        <v>208</v>
      </c>
      <c r="X9196">
        <v>6</v>
      </c>
      <c r="Y9196">
        <v>16551</v>
      </c>
      <c r="Z9196">
        <v>31</v>
      </c>
      <c r="AA9196">
        <v>359</v>
      </c>
      <c r="AB9196">
        <v>7</v>
      </c>
      <c r="AC9196" t="s">
        <v>42</v>
      </c>
      <c r="AD9196" t="s">
        <v>43</v>
      </c>
      <c r="AE9196" t="s">
        <v>362</v>
      </c>
      <c r="AF9196" t="s">
        <v>261</v>
      </c>
      <c r="AG9196" t="s">
        <v>308</v>
      </c>
      <c r="AH9196" t="str">
        <f t="shared" si="143"/>
        <v>Max Verstappen</v>
      </c>
      <c r="AI9196" t="s">
        <v>363</v>
      </c>
      <c r="AJ9196" t="s">
        <v>314</v>
      </c>
      <c r="AK9196">
        <v>21.443999999999999</v>
      </c>
      <c r="AL9196" s="2">
        <v>8.6335648148148144E-4</v>
      </c>
      <c r="AM9196" t="s">
        <v>49</v>
      </c>
    </row>
    <row r="9197" spans="1:39" x14ac:dyDescent="0.2">
      <c r="A9197">
        <v>2022</v>
      </c>
      <c r="B9197">
        <v>11</v>
      </c>
      <c r="C9197">
        <v>70</v>
      </c>
      <c r="D9197" s="1">
        <v>44752</v>
      </c>
      <c r="E9197">
        <v>1</v>
      </c>
      <c r="F9197">
        <v>1</v>
      </c>
      <c r="G9197">
        <v>2</v>
      </c>
      <c r="H9197">
        <v>2</v>
      </c>
      <c r="I9197">
        <v>19</v>
      </c>
      <c r="J9197">
        <v>71</v>
      </c>
      <c r="K9197">
        <v>62</v>
      </c>
      <c r="L9197">
        <v>1</v>
      </c>
      <c r="M9197" s="2">
        <v>7.7864583333333345E-4</v>
      </c>
      <c r="N9197">
        <v>231.06299999999999</v>
      </c>
      <c r="O9197" t="s">
        <v>340</v>
      </c>
      <c r="P9197" t="s">
        <v>341</v>
      </c>
      <c r="Q9197" t="s">
        <v>342</v>
      </c>
      <c r="R9197">
        <v>47.219700000000003</v>
      </c>
      <c r="S9197">
        <v>14.764699999999999</v>
      </c>
      <c r="T9197">
        <v>678</v>
      </c>
      <c r="U9197">
        <v>9</v>
      </c>
      <c r="V9197">
        <v>1</v>
      </c>
      <c r="W9197">
        <v>208</v>
      </c>
      <c r="X9197">
        <v>6</v>
      </c>
      <c r="Y9197">
        <v>16551</v>
      </c>
      <c r="Z9197">
        <v>31</v>
      </c>
      <c r="AA9197">
        <v>359</v>
      </c>
      <c r="AB9197">
        <v>7</v>
      </c>
      <c r="AC9197" t="s">
        <v>42</v>
      </c>
      <c r="AD9197" t="s">
        <v>43</v>
      </c>
      <c r="AE9197" t="s">
        <v>362</v>
      </c>
      <c r="AF9197" t="s">
        <v>261</v>
      </c>
      <c r="AG9197" t="s">
        <v>308</v>
      </c>
      <c r="AH9197" t="str">
        <f t="shared" si="143"/>
        <v>Max Verstappen</v>
      </c>
      <c r="AI9197" t="s">
        <v>363</v>
      </c>
      <c r="AJ9197" t="s">
        <v>314</v>
      </c>
      <c r="AK9197">
        <v>21.318999999999999</v>
      </c>
      <c r="AL9197" s="2">
        <v>9.7890046296296288E-4</v>
      </c>
      <c r="AM9197" t="s">
        <v>49</v>
      </c>
    </row>
    <row r="9198" spans="1:39" x14ac:dyDescent="0.2">
      <c r="A9198">
        <v>2022</v>
      </c>
      <c r="B9198">
        <v>11</v>
      </c>
      <c r="C9198">
        <v>70</v>
      </c>
      <c r="D9198" s="1">
        <v>44752</v>
      </c>
      <c r="E9198">
        <v>44</v>
      </c>
      <c r="F9198">
        <v>8</v>
      </c>
      <c r="G9198">
        <v>3</v>
      </c>
      <c r="H9198">
        <v>3</v>
      </c>
      <c r="I9198">
        <v>15</v>
      </c>
      <c r="J9198">
        <v>71</v>
      </c>
      <c r="K9198">
        <v>63</v>
      </c>
      <c r="L9198">
        <v>5</v>
      </c>
      <c r="M9198" s="2">
        <v>7.9861111111111116E-4</v>
      </c>
      <c r="N9198">
        <v>225.286</v>
      </c>
      <c r="O9198" t="s">
        <v>340</v>
      </c>
      <c r="P9198" t="s">
        <v>341</v>
      </c>
      <c r="Q9198" t="s">
        <v>342</v>
      </c>
      <c r="R9198">
        <v>47.219700000000003</v>
      </c>
      <c r="S9198">
        <v>14.764699999999999</v>
      </c>
      <c r="T9198">
        <v>678</v>
      </c>
      <c r="U9198">
        <v>131</v>
      </c>
      <c r="V9198">
        <v>44</v>
      </c>
      <c r="W9198">
        <v>109</v>
      </c>
      <c r="X9198">
        <v>0</v>
      </c>
      <c r="Y9198">
        <v>16552</v>
      </c>
      <c r="Z9198">
        <v>33</v>
      </c>
      <c r="AA9198">
        <v>237</v>
      </c>
      <c r="AB9198">
        <v>0</v>
      </c>
      <c r="AC9198" t="s">
        <v>132</v>
      </c>
      <c r="AD9198" t="s">
        <v>48</v>
      </c>
      <c r="AE9198" t="s">
        <v>52</v>
      </c>
      <c r="AF9198" t="s">
        <v>53</v>
      </c>
      <c r="AG9198" t="s">
        <v>54</v>
      </c>
      <c r="AH9198" t="str">
        <f t="shared" si="143"/>
        <v>Lewis Hamilton</v>
      </c>
      <c r="AI9198" t="s">
        <v>55</v>
      </c>
      <c r="AJ9198" t="s">
        <v>51</v>
      </c>
      <c r="AK9198">
        <v>23.026</v>
      </c>
      <c r="AL9198" s="2">
        <v>8.6034722222222231E-4</v>
      </c>
      <c r="AM9198" t="s">
        <v>49</v>
      </c>
    </row>
    <row r="9199" spans="1:39" x14ac:dyDescent="0.2">
      <c r="A9199">
        <v>2022</v>
      </c>
      <c r="B9199">
        <v>11</v>
      </c>
      <c r="C9199">
        <v>70</v>
      </c>
      <c r="D9199" s="1">
        <v>44752</v>
      </c>
      <c r="E9199">
        <v>44</v>
      </c>
      <c r="F9199">
        <v>8</v>
      </c>
      <c r="G9199">
        <v>3</v>
      </c>
      <c r="H9199">
        <v>3</v>
      </c>
      <c r="I9199">
        <v>15</v>
      </c>
      <c r="J9199">
        <v>71</v>
      </c>
      <c r="K9199">
        <v>63</v>
      </c>
      <c r="L9199">
        <v>5</v>
      </c>
      <c r="M9199" s="2">
        <v>7.9861111111111116E-4</v>
      </c>
      <c r="N9199">
        <v>225.286</v>
      </c>
      <c r="O9199" t="s">
        <v>340</v>
      </c>
      <c r="P9199" t="s">
        <v>341</v>
      </c>
      <c r="Q9199" t="s">
        <v>342</v>
      </c>
      <c r="R9199">
        <v>47.219700000000003</v>
      </c>
      <c r="S9199">
        <v>14.764699999999999</v>
      </c>
      <c r="T9199">
        <v>678</v>
      </c>
      <c r="U9199">
        <v>131</v>
      </c>
      <c r="V9199">
        <v>44</v>
      </c>
      <c r="W9199">
        <v>109</v>
      </c>
      <c r="X9199">
        <v>0</v>
      </c>
      <c r="Y9199">
        <v>16552</v>
      </c>
      <c r="Z9199">
        <v>33</v>
      </c>
      <c r="AA9199">
        <v>237</v>
      </c>
      <c r="AB9199">
        <v>0</v>
      </c>
      <c r="AC9199" t="s">
        <v>132</v>
      </c>
      <c r="AD9199" t="s">
        <v>48</v>
      </c>
      <c r="AE9199" t="s">
        <v>52</v>
      </c>
      <c r="AF9199" t="s">
        <v>53</v>
      </c>
      <c r="AG9199" t="s">
        <v>54</v>
      </c>
      <c r="AH9199" t="str">
        <f t="shared" si="143"/>
        <v>Lewis Hamilton</v>
      </c>
      <c r="AI9199" t="s">
        <v>55</v>
      </c>
      <c r="AJ9199" t="s">
        <v>51</v>
      </c>
      <c r="AK9199">
        <v>22.696999999999999</v>
      </c>
      <c r="AL9199" s="2">
        <v>8.5386574074074076E-4</v>
      </c>
      <c r="AM9199" t="s">
        <v>49</v>
      </c>
    </row>
    <row r="9200" spans="1:39" x14ac:dyDescent="0.2">
      <c r="A9200">
        <v>2022</v>
      </c>
      <c r="B9200">
        <v>11</v>
      </c>
      <c r="C9200">
        <v>70</v>
      </c>
      <c r="D9200" s="1">
        <v>44752</v>
      </c>
      <c r="E9200">
        <v>63</v>
      </c>
      <c r="F9200">
        <v>4</v>
      </c>
      <c r="G9200">
        <v>4</v>
      </c>
      <c r="H9200">
        <v>4</v>
      </c>
      <c r="I9200">
        <v>12</v>
      </c>
      <c r="J9200">
        <v>71</v>
      </c>
      <c r="K9200">
        <v>61</v>
      </c>
      <c r="L9200">
        <v>6</v>
      </c>
      <c r="M9200" s="2">
        <v>7.9947916666666665E-4</v>
      </c>
      <c r="N9200">
        <v>225.042</v>
      </c>
      <c r="O9200" t="s">
        <v>340</v>
      </c>
      <c r="P9200" t="s">
        <v>341</v>
      </c>
      <c r="Q9200" t="s">
        <v>342</v>
      </c>
      <c r="R9200">
        <v>47.219700000000003</v>
      </c>
      <c r="S9200">
        <v>14.764699999999999</v>
      </c>
      <c r="T9200">
        <v>678</v>
      </c>
      <c r="U9200">
        <v>131</v>
      </c>
      <c r="V9200">
        <v>63</v>
      </c>
      <c r="W9200">
        <v>128</v>
      </c>
      <c r="X9200">
        <v>0</v>
      </c>
      <c r="Y9200">
        <v>16552</v>
      </c>
      <c r="Z9200">
        <v>33</v>
      </c>
      <c r="AA9200">
        <v>237</v>
      </c>
      <c r="AB9200">
        <v>0</v>
      </c>
      <c r="AC9200" t="s">
        <v>132</v>
      </c>
      <c r="AD9200" t="s">
        <v>48</v>
      </c>
      <c r="AE9200" t="s">
        <v>444</v>
      </c>
      <c r="AF9200" t="s">
        <v>445</v>
      </c>
      <c r="AG9200" t="s">
        <v>446</v>
      </c>
      <c r="AH9200" t="str">
        <f t="shared" si="143"/>
        <v>George Russell</v>
      </c>
      <c r="AI9200" t="s">
        <v>447</v>
      </c>
      <c r="AJ9200" t="s">
        <v>51</v>
      </c>
      <c r="AK9200">
        <v>38.201000000000001</v>
      </c>
      <c r="AL9200" s="2">
        <v>8.6635416666666664E-4</v>
      </c>
      <c r="AM9200" t="s">
        <v>49</v>
      </c>
    </row>
    <row r="9201" spans="1:39" x14ac:dyDescent="0.2">
      <c r="A9201">
        <v>2022</v>
      </c>
      <c r="B9201">
        <v>11</v>
      </c>
      <c r="C9201">
        <v>70</v>
      </c>
      <c r="D9201" s="1">
        <v>44752</v>
      </c>
      <c r="E9201">
        <v>63</v>
      </c>
      <c r="F9201">
        <v>4</v>
      </c>
      <c r="G9201">
        <v>4</v>
      </c>
      <c r="H9201">
        <v>4</v>
      </c>
      <c r="I9201">
        <v>12</v>
      </c>
      <c r="J9201">
        <v>71</v>
      </c>
      <c r="K9201">
        <v>61</v>
      </c>
      <c r="L9201">
        <v>6</v>
      </c>
      <c r="M9201" s="2">
        <v>7.9947916666666665E-4</v>
      </c>
      <c r="N9201">
        <v>225.042</v>
      </c>
      <c r="O9201" t="s">
        <v>340</v>
      </c>
      <c r="P9201" t="s">
        <v>341</v>
      </c>
      <c r="Q9201" t="s">
        <v>342</v>
      </c>
      <c r="R9201">
        <v>47.219700000000003</v>
      </c>
      <c r="S9201">
        <v>14.764699999999999</v>
      </c>
      <c r="T9201">
        <v>678</v>
      </c>
      <c r="U9201">
        <v>131</v>
      </c>
      <c r="V9201">
        <v>63</v>
      </c>
      <c r="W9201">
        <v>128</v>
      </c>
      <c r="X9201">
        <v>0</v>
      </c>
      <c r="Y9201">
        <v>16552</v>
      </c>
      <c r="Z9201">
        <v>33</v>
      </c>
      <c r="AA9201">
        <v>237</v>
      </c>
      <c r="AB9201">
        <v>0</v>
      </c>
      <c r="AC9201" t="s">
        <v>132</v>
      </c>
      <c r="AD9201" t="s">
        <v>48</v>
      </c>
      <c r="AE9201" t="s">
        <v>444</v>
      </c>
      <c r="AF9201" t="s">
        <v>445</v>
      </c>
      <c r="AG9201" t="s">
        <v>446</v>
      </c>
      <c r="AH9201" t="str">
        <f t="shared" si="143"/>
        <v>George Russell</v>
      </c>
      <c r="AI9201" t="s">
        <v>447</v>
      </c>
      <c r="AJ9201" t="s">
        <v>51</v>
      </c>
      <c r="AK9201">
        <v>21.731000000000002</v>
      </c>
      <c r="AL9201" s="2">
        <v>8.6965277777777778E-4</v>
      </c>
      <c r="AM9201" t="s">
        <v>49</v>
      </c>
    </row>
    <row r="9202" spans="1:39" x14ac:dyDescent="0.2">
      <c r="A9202">
        <v>2022</v>
      </c>
      <c r="B9202">
        <v>11</v>
      </c>
      <c r="C9202">
        <v>70</v>
      </c>
      <c r="D9202" s="1">
        <v>44752</v>
      </c>
      <c r="E9202">
        <v>31</v>
      </c>
      <c r="F9202">
        <v>6</v>
      </c>
      <c r="G9202">
        <v>5</v>
      </c>
      <c r="H9202">
        <v>5</v>
      </c>
      <c r="I9202">
        <v>10</v>
      </c>
      <c r="J9202">
        <v>71</v>
      </c>
      <c r="K9202">
        <v>62</v>
      </c>
      <c r="L9202">
        <v>10</v>
      </c>
      <c r="M9202" s="2">
        <v>8.0508101851851845E-4</v>
      </c>
      <c r="N9202">
        <v>223.476</v>
      </c>
      <c r="O9202" t="s">
        <v>340</v>
      </c>
      <c r="P9202" t="s">
        <v>341</v>
      </c>
      <c r="Q9202" t="s">
        <v>342</v>
      </c>
      <c r="R9202">
        <v>47.219700000000003</v>
      </c>
      <c r="S9202">
        <v>14.764699999999999</v>
      </c>
      <c r="T9202">
        <v>678</v>
      </c>
      <c r="U9202">
        <v>214</v>
      </c>
      <c r="V9202">
        <v>31</v>
      </c>
      <c r="W9202">
        <v>52</v>
      </c>
      <c r="X9202">
        <v>0</v>
      </c>
      <c r="Y9202">
        <v>16553</v>
      </c>
      <c r="Z9202">
        <v>14</v>
      </c>
      <c r="AA9202">
        <v>81</v>
      </c>
      <c r="AB9202">
        <v>0</v>
      </c>
      <c r="AC9202" t="s">
        <v>477</v>
      </c>
      <c r="AD9202" t="s">
        <v>57</v>
      </c>
      <c r="AE9202" t="s">
        <v>400</v>
      </c>
      <c r="AF9202" t="s">
        <v>401</v>
      </c>
      <c r="AG9202" t="s">
        <v>297</v>
      </c>
      <c r="AH9202" t="str">
        <f t="shared" si="143"/>
        <v>Esteban Ocon</v>
      </c>
      <c r="AI9202" t="s">
        <v>402</v>
      </c>
      <c r="AJ9202" t="s">
        <v>57</v>
      </c>
      <c r="AK9202">
        <v>21.754999999999999</v>
      </c>
      <c r="AL9202" s="2">
        <v>8.7261574074074075E-4</v>
      </c>
      <c r="AM9202" t="s">
        <v>49</v>
      </c>
    </row>
    <row r="9203" spans="1:39" x14ac:dyDescent="0.2">
      <c r="A9203">
        <v>2022</v>
      </c>
      <c r="B9203">
        <v>11</v>
      </c>
      <c r="C9203">
        <v>70</v>
      </c>
      <c r="D9203" s="1">
        <v>44752</v>
      </c>
      <c r="E9203">
        <v>31</v>
      </c>
      <c r="F9203">
        <v>6</v>
      </c>
      <c r="G9203">
        <v>5</v>
      </c>
      <c r="H9203">
        <v>5</v>
      </c>
      <c r="I9203">
        <v>10</v>
      </c>
      <c r="J9203">
        <v>71</v>
      </c>
      <c r="K9203">
        <v>62</v>
      </c>
      <c r="L9203">
        <v>10</v>
      </c>
      <c r="M9203" s="2">
        <v>8.0508101851851845E-4</v>
      </c>
      <c r="N9203">
        <v>223.476</v>
      </c>
      <c r="O9203" t="s">
        <v>340</v>
      </c>
      <c r="P9203" t="s">
        <v>341</v>
      </c>
      <c r="Q9203" t="s">
        <v>342</v>
      </c>
      <c r="R9203">
        <v>47.219700000000003</v>
      </c>
      <c r="S9203">
        <v>14.764699999999999</v>
      </c>
      <c r="T9203">
        <v>678</v>
      </c>
      <c r="U9203">
        <v>214</v>
      </c>
      <c r="V9203">
        <v>31</v>
      </c>
      <c r="W9203">
        <v>52</v>
      </c>
      <c r="X9203">
        <v>0</v>
      </c>
      <c r="Y9203">
        <v>16553</v>
      </c>
      <c r="Z9203">
        <v>14</v>
      </c>
      <c r="AA9203">
        <v>81</v>
      </c>
      <c r="AB9203">
        <v>0</v>
      </c>
      <c r="AC9203" t="s">
        <v>477</v>
      </c>
      <c r="AD9203" t="s">
        <v>57</v>
      </c>
      <c r="AE9203" t="s">
        <v>400</v>
      </c>
      <c r="AF9203" t="s">
        <v>401</v>
      </c>
      <c r="AG9203" t="s">
        <v>297</v>
      </c>
      <c r="AH9203" t="str">
        <f t="shared" si="143"/>
        <v>Esteban Ocon</v>
      </c>
      <c r="AI9203" t="s">
        <v>402</v>
      </c>
      <c r="AJ9203" t="s">
        <v>57</v>
      </c>
      <c r="AK9203">
        <v>22.109000000000002</v>
      </c>
      <c r="AL9203" s="2">
        <v>8.6717592592592597E-4</v>
      </c>
      <c r="AM9203" t="s">
        <v>49</v>
      </c>
    </row>
    <row r="9204" spans="1:39" x14ac:dyDescent="0.2">
      <c r="A9204">
        <v>2022</v>
      </c>
      <c r="B9204">
        <v>11</v>
      </c>
      <c r="C9204">
        <v>70</v>
      </c>
      <c r="D9204" s="1">
        <v>44752</v>
      </c>
      <c r="E9204">
        <v>47</v>
      </c>
      <c r="F9204">
        <v>9</v>
      </c>
      <c r="G9204">
        <v>6</v>
      </c>
      <c r="H9204">
        <v>6</v>
      </c>
      <c r="I9204">
        <v>8</v>
      </c>
      <c r="J9204">
        <v>70</v>
      </c>
      <c r="K9204">
        <v>50</v>
      </c>
      <c r="L9204">
        <v>11</v>
      </c>
      <c r="M9204" s="2">
        <v>8.0584490740740736E-4</v>
      </c>
      <c r="N9204">
        <v>223.26400000000001</v>
      </c>
      <c r="O9204" t="s">
        <v>340</v>
      </c>
      <c r="P9204" t="s">
        <v>341</v>
      </c>
      <c r="Q9204" t="s">
        <v>342</v>
      </c>
      <c r="R9204">
        <v>47.219700000000003</v>
      </c>
      <c r="S9204">
        <v>14.764699999999999</v>
      </c>
      <c r="T9204">
        <v>678</v>
      </c>
      <c r="U9204">
        <v>210</v>
      </c>
      <c r="V9204">
        <v>47</v>
      </c>
      <c r="W9204">
        <v>12</v>
      </c>
      <c r="X9204">
        <v>0</v>
      </c>
      <c r="Y9204">
        <v>16554</v>
      </c>
      <c r="Z9204">
        <v>14</v>
      </c>
      <c r="AA9204">
        <v>34</v>
      </c>
      <c r="AB9204">
        <v>0</v>
      </c>
      <c r="AC9204" t="s">
        <v>378</v>
      </c>
      <c r="AD9204" t="s">
        <v>371</v>
      </c>
      <c r="AE9204" t="s">
        <v>482</v>
      </c>
      <c r="AF9204" t="s">
        <v>145</v>
      </c>
      <c r="AG9204" t="s">
        <v>483</v>
      </c>
      <c r="AH9204" t="str">
        <f t="shared" si="143"/>
        <v>Mick Schumacher</v>
      </c>
      <c r="AI9204" t="s">
        <v>147</v>
      </c>
      <c r="AJ9204" t="s">
        <v>48</v>
      </c>
      <c r="AK9204">
        <v>22.12</v>
      </c>
      <c r="AL9204" s="2">
        <v>8.7322916666666668E-4</v>
      </c>
      <c r="AM9204" t="s">
        <v>89</v>
      </c>
    </row>
    <row r="9205" spans="1:39" x14ac:dyDescent="0.2">
      <c r="A9205">
        <v>2022</v>
      </c>
      <c r="B9205">
        <v>11</v>
      </c>
      <c r="C9205">
        <v>70</v>
      </c>
      <c r="D9205" s="1">
        <v>44752</v>
      </c>
      <c r="E9205">
        <v>47</v>
      </c>
      <c r="F9205">
        <v>9</v>
      </c>
      <c r="G9205">
        <v>6</v>
      </c>
      <c r="H9205">
        <v>6</v>
      </c>
      <c r="I9205">
        <v>8</v>
      </c>
      <c r="J9205">
        <v>70</v>
      </c>
      <c r="K9205">
        <v>50</v>
      </c>
      <c r="L9205">
        <v>11</v>
      </c>
      <c r="M9205" s="2">
        <v>8.0584490740740736E-4</v>
      </c>
      <c r="N9205">
        <v>223.26400000000001</v>
      </c>
      <c r="O9205" t="s">
        <v>340</v>
      </c>
      <c r="P9205" t="s">
        <v>341</v>
      </c>
      <c r="Q9205" t="s">
        <v>342</v>
      </c>
      <c r="R9205">
        <v>47.219700000000003</v>
      </c>
      <c r="S9205">
        <v>14.764699999999999</v>
      </c>
      <c r="T9205">
        <v>678</v>
      </c>
      <c r="U9205">
        <v>210</v>
      </c>
      <c r="V9205">
        <v>47</v>
      </c>
      <c r="W9205">
        <v>12</v>
      </c>
      <c r="X9205">
        <v>0</v>
      </c>
      <c r="Y9205">
        <v>16554</v>
      </c>
      <c r="Z9205">
        <v>14</v>
      </c>
      <c r="AA9205">
        <v>34</v>
      </c>
      <c r="AB9205">
        <v>0</v>
      </c>
      <c r="AC9205" t="s">
        <v>378</v>
      </c>
      <c r="AD9205" t="s">
        <v>371</v>
      </c>
      <c r="AE9205" t="s">
        <v>482</v>
      </c>
      <c r="AF9205" t="s">
        <v>145</v>
      </c>
      <c r="AG9205" t="s">
        <v>483</v>
      </c>
      <c r="AH9205" t="str">
        <f t="shared" si="143"/>
        <v>Mick Schumacher</v>
      </c>
      <c r="AI9205" t="s">
        <v>147</v>
      </c>
      <c r="AJ9205" t="s">
        <v>48</v>
      </c>
      <c r="AK9205">
        <v>22.88</v>
      </c>
      <c r="AL9205" s="2">
        <v>8.6552083333333338E-4</v>
      </c>
      <c r="AM9205" t="s">
        <v>89</v>
      </c>
    </row>
    <row r="9206" spans="1:39" x14ac:dyDescent="0.2">
      <c r="A9206">
        <v>2022</v>
      </c>
      <c r="B9206">
        <v>11</v>
      </c>
      <c r="C9206">
        <v>70</v>
      </c>
      <c r="D9206" s="1">
        <v>44752</v>
      </c>
      <c r="E9206">
        <v>4</v>
      </c>
      <c r="F9206">
        <v>10</v>
      </c>
      <c r="G9206">
        <v>7</v>
      </c>
      <c r="H9206">
        <v>7</v>
      </c>
      <c r="I9206">
        <v>6</v>
      </c>
      <c r="J9206">
        <v>70</v>
      </c>
      <c r="K9206">
        <v>62</v>
      </c>
      <c r="L9206">
        <v>8</v>
      </c>
      <c r="M9206" s="2">
        <v>8.0212962962962963E-4</v>
      </c>
      <c r="N9206">
        <v>224.298</v>
      </c>
      <c r="O9206" t="s">
        <v>340</v>
      </c>
      <c r="P9206" t="s">
        <v>341</v>
      </c>
      <c r="Q9206" t="s">
        <v>342</v>
      </c>
      <c r="R9206">
        <v>47.219700000000003</v>
      </c>
      <c r="S9206">
        <v>14.764699999999999</v>
      </c>
      <c r="T9206">
        <v>678</v>
      </c>
      <c r="U9206">
        <v>1</v>
      </c>
      <c r="V9206">
        <v>4</v>
      </c>
      <c r="W9206">
        <v>64</v>
      </c>
      <c r="X9206">
        <v>0</v>
      </c>
      <c r="Y9206">
        <v>16555</v>
      </c>
      <c r="Z9206">
        <v>8</v>
      </c>
      <c r="AA9206">
        <v>81</v>
      </c>
      <c r="AB9206">
        <v>0</v>
      </c>
      <c r="AC9206" t="s">
        <v>50</v>
      </c>
      <c r="AD9206" t="s">
        <v>51</v>
      </c>
      <c r="AE9206" t="s">
        <v>436</v>
      </c>
      <c r="AF9206" t="s">
        <v>437</v>
      </c>
      <c r="AG9206" t="s">
        <v>438</v>
      </c>
      <c r="AH9206" t="str">
        <f t="shared" si="143"/>
        <v>Lando Norris</v>
      </c>
      <c r="AI9206" t="s">
        <v>439</v>
      </c>
      <c r="AJ9206" t="s">
        <v>51</v>
      </c>
      <c r="AK9206">
        <v>22.684000000000001</v>
      </c>
      <c r="AL9206" s="2">
        <v>8.7064814814814817E-4</v>
      </c>
      <c r="AM9206" t="s">
        <v>89</v>
      </c>
    </row>
    <row r="9207" spans="1:39" x14ac:dyDescent="0.2">
      <c r="A9207">
        <v>2022</v>
      </c>
      <c r="B9207">
        <v>11</v>
      </c>
      <c r="C9207">
        <v>70</v>
      </c>
      <c r="D9207" s="1">
        <v>44752</v>
      </c>
      <c r="E9207">
        <v>4</v>
      </c>
      <c r="F9207">
        <v>10</v>
      </c>
      <c r="G9207">
        <v>7</v>
      </c>
      <c r="H9207">
        <v>7</v>
      </c>
      <c r="I9207">
        <v>6</v>
      </c>
      <c r="J9207">
        <v>70</v>
      </c>
      <c r="K9207">
        <v>62</v>
      </c>
      <c r="L9207">
        <v>8</v>
      </c>
      <c r="M9207" s="2">
        <v>8.0212962962962963E-4</v>
      </c>
      <c r="N9207">
        <v>224.298</v>
      </c>
      <c r="O9207" t="s">
        <v>340</v>
      </c>
      <c r="P9207" t="s">
        <v>341</v>
      </c>
      <c r="Q9207" t="s">
        <v>342</v>
      </c>
      <c r="R9207">
        <v>47.219700000000003</v>
      </c>
      <c r="S9207">
        <v>14.764699999999999</v>
      </c>
      <c r="T9207">
        <v>678</v>
      </c>
      <c r="U9207">
        <v>1</v>
      </c>
      <c r="V9207">
        <v>4</v>
      </c>
      <c r="W9207">
        <v>64</v>
      </c>
      <c r="X9207">
        <v>0</v>
      </c>
      <c r="Y9207">
        <v>16555</v>
      </c>
      <c r="Z9207">
        <v>8</v>
      </c>
      <c r="AA9207">
        <v>81</v>
      </c>
      <c r="AB9207">
        <v>0</v>
      </c>
      <c r="AC9207" t="s">
        <v>50</v>
      </c>
      <c r="AD9207" t="s">
        <v>51</v>
      </c>
      <c r="AE9207" t="s">
        <v>436</v>
      </c>
      <c r="AF9207" t="s">
        <v>437</v>
      </c>
      <c r="AG9207" t="s">
        <v>438</v>
      </c>
      <c r="AH9207" t="str">
        <f t="shared" si="143"/>
        <v>Lando Norris</v>
      </c>
      <c r="AI9207" t="s">
        <v>439</v>
      </c>
      <c r="AJ9207" t="s">
        <v>51</v>
      </c>
      <c r="AK9207">
        <v>27.324000000000002</v>
      </c>
      <c r="AL9207" s="2">
        <v>8.6597222222222219E-4</v>
      </c>
      <c r="AM9207" t="s">
        <v>89</v>
      </c>
    </row>
    <row r="9208" spans="1:39" x14ac:dyDescent="0.2">
      <c r="A9208">
        <v>2022</v>
      </c>
      <c r="B9208">
        <v>11</v>
      </c>
      <c r="C9208">
        <v>70</v>
      </c>
      <c r="D9208" s="1">
        <v>44752</v>
      </c>
      <c r="E9208">
        <v>20</v>
      </c>
      <c r="F9208">
        <v>7</v>
      </c>
      <c r="G9208">
        <v>8</v>
      </c>
      <c r="H9208">
        <v>8</v>
      </c>
      <c r="I9208">
        <v>4</v>
      </c>
      <c r="J9208">
        <v>70</v>
      </c>
      <c r="K9208">
        <v>61</v>
      </c>
      <c r="L9208">
        <v>14</v>
      </c>
      <c r="M9208" s="2">
        <v>8.0946759259259264E-4</v>
      </c>
      <c r="N9208">
        <v>222.26499999999999</v>
      </c>
      <c r="O9208" t="s">
        <v>340</v>
      </c>
      <c r="P9208" t="s">
        <v>341</v>
      </c>
      <c r="Q9208" t="s">
        <v>342</v>
      </c>
      <c r="R9208">
        <v>47.219700000000003</v>
      </c>
      <c r="S9208">
        <v>14.764699999999999</v>
      </c>
      <c r="T9208">
        <v>678</v>
      </c>
      <c r="U9208">
        <v>210</v>
      </c>
      <c r="V9208">
        <v>20</v>
      </c>
      <c r="W9208">
        <v>22</v>
      </c>
      <c r="X9208">
        <v>0</v>
      </c>
      <c r="Y9208">
        <v>16554</v>
      </c>
      <c r="Z9208">
        <v>14</v>
      </c>
      <c r="AA9208">
        <v>34</v>
      </c>
      <c r="AB9208">
        <v>0</v>
      </c>
      <c r="AC9208" t="s">
        <v>378</v>
      </c>
      <c r="AD9208" t="s">
        <v>371</v>
      </c>
      <c r="AE9208" t="s">
        <v>319</v>
      </c>
      <c r="AF9208" t="s">
        <v>320</v>
      </c>
      <c r="AG9208" t="s">
        <v>321</v>
      </c>
      <c r="AH9208" t="str">
        <f t="shared" si="143"/>
        <v>Kevin Magnussen</v>
      </c>
      <c r="AI9208" t="s">
        <v>322</v>
      </c>
      <c r="AJ9208" t="s">
        <v>323</v>
      </c>
      <c r="AK9208">
        <v>22.204999999999998</v>
      </c>
      <c r="AL9208" s="2">
        <v>8.758912037037036E-4</v>
      </c>
      <c r="AM9208" t="s">
        <v>89</v>
      </c>
    </row>
    <row r="9209" spans="1:39" x14ac:dyDescent="0.2">
      <c r="A9209">
        <v>2022</v>
      </c>
      <c r="B9209">
        <v>11</v>
      </c>
      <c r="C9209">
        <v>70</v>
      </c>
      <c r="D9209" s="1">
        <v>44752</v>
      </c>
      <c r="E9209">
        <v>20</v>
      </c>
      <c r="F9209">
        <v>7</v>
      </c>
      <c r="G9209">
        <v>8</v>
      </c>
      <c r="H9209">
        <v>8</v>
      </c>
      <c r="I9209">
        <v>4</v>
      </c>
      <c r="J9209">
        <v>70</v>
      </c>
      <c r="K9209">
        <v>61</v>
      </c>
      <c r="L9209">
        <v>14</v>
      </c>
      <c r="M9209" s="2">
        <v>8.0946759259259264E-4</v>
      </c>
      <c r="N9209">
        <v>222.26499999999999</v>
      </c>
      <c r="O9209" t="s">
        <v>340</v>
      </c>
      <c r="P9209" t="s">
        <v>341</v>
      </c>
      <c r="Q9209" t="s">
        <v>342</v>
      </c>
      <c r="R9209">
        <v>47.219700000000003</v>
      </c>
      <c r="S9209">
        <v>14.764699999999999</v>
      </c>
      <c r="T9209">
        <v>678</v>
      </c>
      <c r="U9209">
        <v>210</v>
      </c>
      <c r="V9209">
        <v>20</v>
      </c>
      <c r="W9209">
        <v>22</v>
      </c>
      <c r="X9209">
        <v>0</v>
      </c>
      <c r="Y9209">
        <v>16554</v>
      </c>
      <c r="Z9209">
        <v>14</v>
      </c>
      <c r="AA9209">
        <v>34</v>
      </c>
      <c r="AB9209">
        <v>0</v>
      </c>
      <c r="AC9209" t="s">
        <v>378</v>
      </c>
      <c r="AD9209" t="s">
        <v>371</v>
      </c>
      <c r="AE9209" t="s">
        <v>319</v>
      </c>
      <c r="AF9209" t="s">
        <v>320</v>
      </c>
      <c r="AG9209" t="s">
        <v>321</v>
      </c>
      <c r="AH9209" t="str">
        <f t="shared" si="143"/>
        <v>Kevin Magnussen</v>
      </c>
      <c r="AI9209" t="s">
        <v>322</v>
      </c>
      <c r="AJ9209" t="s">
        <v>323</v>
      </c>
      <c r="AK9209">
        <v>22.088000000000001</v>
      </c>
      <c r="AL9209" s="2">
        <v>8.8356481481481489E-4</v>
      </c>
      <c r="AM9209" t="s">
        <v>89</v>
      </c>
    </row>
    <row r="9210" spans="1:39" x14ac:dyDescent="0.2">
      <c r="A9210">
        <v>2022</v>
      </c>
      <c r="B9210">
        <v>11</v>
      </c>
      <c r="C9210">
        <v>70</v>
      </c>
      <c r="D9210" s="1">
        <v>44752</v>
      </c>
      <c r="E9210">
        <v>3</v>
      </c>
      <c r="F9210">
        <v>11</v>
      </c>
      <c r="G9210">
        <v>9</v>
      </c>
      <c r="H9210">
        <v>9</v>
      </c>
      <c r="I9210">
        <v>2</v>
      </c>
      <c r="J9210">
        <v>70</v>
      </c>
      <c r="K9210">
        <v>61</v>
      </c>
      <c r="L9210">
        <v>13</v>
      </c>
      <c r="M9210" s="2">
        <v>8.0930555555555562E-4</v>
      </c>
      <c r="N9210">
        <v>222.309</v>
      </c>
      <c r="O9210" t="s">
        <v>340</v>
      </c>
      <c r="P9210" t="s">
        <v>341</v>
      </c>
      <c r="Q9210" t="s">
        <v>342</v>
      </c>
      <c r="R9210">
        <v>47.219700000000003</v>
      </c>
      <c r="S9210">
        <v>14.764699999999999</v>
      </c>
      <c r="T9210">
        <v>678</v>
      </c>
      <c r="U9210">
        <v>1</v>
      </c>
      <c r="V9210">
        <v>3</v>
      </c>
      <c r="W9210">
        <v>17</v>
      </c>
      <c r="X9210">
        <v>0</v>
      </c>
      <c r="Y9210">
        <v>16555</v>
      </c>
      <c r="Z9210">
        <v>8</v>
      </c>
      <c r="AA9210">
        <v>81</v>
      </c>
      <c r="AB9210">
        <v>0</v>
      </c>
      <c r="AC9210" t="s">
        <v>50</v>
      </c>
      <c r="AD9210" t="s">
        <v>51</v>
      </c>
      <c r="AE9210" t="s">
        <v>209</v>
      </c>
      <c r="AF9210" t="s">
        <v>210</v>
      </c>
      <c r="AG9210" t="s">
        <v>211</v>
      </c>
      <c r="AH9210" t="str">
        <f t="shared" si="143"/>
        <v>Daniel Ricciardo</v>
      </c>
      <c r="AI9210" t="s">
        <v>212</v>
      </c>
      <c r="AJ9210" t="s">
        <v>74</v>
      </c>
      <c r="AK9210">
        <v>21.356000000000002</v>
      </c>
      <c r="AL9210" s="2">
        <v>8.7810185185185181E-4</v>
      </c>
      <c r="AM9210" t="s">
        <v>89</v>
      </c>
    </row>
    <row r="9211" spans="1:39" x14ac:dyDescent="0.2">
      <c r="A9211">
        <v>2022</v>
      </c>
      <c r="B9211">
        <v>11</v>
      </c>
      <c r="C9211">
        <v>70</v>
      </c>
      <c r="D9211" s="1">
        <v>44752</v>
      </c>
      <c r="E9211">
        <v>3</v>
      </c>
      <c r="F9211">
        <v>11</v>
      </c>
      <c r="G9211">
        <v>9</v>
      </c>
      <c r="H9211">
        <v>9</v>
      </c>
      <c r="I9211">
        <v>2</v>
      </c>
      <c r="J9211">
        <v>70</v>
      </c>
      <c r="K9211">
        <v>61</v>
      </c>
      <c r="L9211">
        <v>13</v>
      </c>
      <c r="M9211" s="2">
        <v>8.0930555555555562E-4</v>
      </c>
      <c r="N9211">
        <v>222.309</v>
      </c>
      <c r="O9211" t="s">
        <v>340</v>
      </c>
      <c r="P9211" t="s">
        <v>341</v>
      </c>
      <c r="Q9211" t="s">
        <v>342</v>
      </c>
      <c r="R9211">
        <v>47.219700000000003</v>
      </c>
      <c r="S9211">
        <v>14.764699999999999</v>
      </c>
      <c r="T9211">
        <v>678</v>
      </c>
      <c r="U9211">
        <v>1</v>
      </c>
      <c r="V9211">
        <v>3</v>
      </c>
      <c r="W9211">
        <v>17</v>
      </c>
      <c r="X9211">
        <v>0</v>
      </c>
      <c r="Y9211">
        <v>16555</v>
      </c>
      <c r="Z9211">
        <v>8</v>
      </c>
      <c r="AA9211">
        <v>81</v>
      </c>
      <c r="AB9211">
        <v>0</v>
      </c>
      <c r="AC9211" t="s">
        <v>50</v>
      </c>
      <c r="AD9211" t="s">
        <v>51</v>
      </c>
      <c r="AE9211" t="s">
        <v>209</v>
      </c>
      <c r="AF9211" t="s">
        <v>210</v>
      </c>
      <c r="AG9211" t="s">
        <v>211</v>
      </c>
      <c r="AH9211" t="str">
        <f t="shared" si="143"/>
        <v>Daniel Ricciardo</v>
      </c>
      <c r="AI9211" t="s">
        <v>212</v>
      </c>
      <c r="AJ9211" t="s">
        <v>74</v>
      </c>
      <c r="AK9211">
        <v>21.888999999999999</v>
      </c>
      <c r="AL9211" s="2">
        <v>8.6753472222222223E-4</v>
      </c>
      <c r="AM9211" t="s">
        <v>89</v>
      </c>
    </row>
    <row r="9212" spans="1:39" x14ac:dyDescent="0.2">
      <c r="A9212">
        <v>2022</v>
      </c>
      <c r="B9212">
        <v>11</v>
      </c>
      <c r="C9212">
        <v>70</v>
      </c>
      <c r="D9212" s="1">
        <v>44752</v>
      </c>
      <c r="E9212">
        <v>14</v>
      </c>
      <c r="F9212">
        <v>19</v>
      </c>
      <c r="G9212">
        <v>10</v>
      </c>
      <c r="H9212">
        <v>10</v>
      </c>
      <c r="I9212">
        <v>1</v>
      </c>
      <c r="J9212">
        <v>70</v>
      </c>
      <c r="K9212">
        <v>62</v>
      </c>
      <c r="L9212">
        <v>3</v>
      </c>
      <c r="M9212" s="2">
        <v>7.934953703703703E-4</v>
      </c>
      <c r="N9212">
        <v>226.739</v>
      </c>
      <c r="O9212" t="s">
        <v>340</v>
      </c>
      <c r="P9212" t="s">
        <v>341</v>
      </c>
      <c r="Q9212" t="s">
        <v>342</v>
      </c>
      <c r="R9212">
        <v>47.219700000000003</v>
      </c>
      <c r="S9212">
        <v>14.764699999999999</v>
      </c>
      <c r="T9212">
        <v>678</v>
      </c>
      <c r="U9212">
        <v>214</v>
      </c>
      <c r="V9212">
        <v>14</v>
      </c>
      <c r="W9212">
        <v>29</v>
      </c>
      <c r="X9212">
        <v>0</v>
      </c>
      <c r="Y9212">
        <v>16553</v>
      </c>
      <c r="Z9212">
        <v>14</v>
      </c>
      <c r="AA9212">
        <v>81</v>
      </c>
      <c r="AB9212">
        <v>0</v>
      </c>
      <c r="AC9212" t="s">
        <v>477</v>
      </c>
      <c r="AD9212" t="s">
        <v>57</v>
      </c>
      <c r="AE9212" t="s">
        <v>65</v>
      </c>
      <c r="AF9212" t="s">
        <v>66</v>
      </c>
      <c r="AG9212" t="s">
        <v>67</v>
      </c>
      <c r="AH9212" t="str">
        <f t="shared" si="143"/>
        <v>Fernando Alonso</v>
      </c>
      <c r="AI9212" t="s">
        <v>68</v>
      </c>
      <c r="AJ9212" t="s">
        <v>69</v>
      </c>
      <c r="AK9212">
        <v>21.552</v>
      </c>
      <c r="AL9212" s="2">
        <v>8.7753472222222226E-4</v>
      </c>
      <c r="AM9212" t="s">
        <v>89</v>
      </c>
    </row>
    <row r="9213" spans="1:39" x14ac:dyDescent="0.2">
      <c r="A9213">
        <v>2022</v>
      </c>
      <c r="B9213">
        <v>11</v>
      </c>
      <c r="C9213">
        <v>70</v>
      </c>
      <c r="D9213" s="1">
        <v>44752</v>
      </c>
      <c r="E9213">
        <v>14</v>
      </c>
      <c r="F9213">
        <v>19</v>
      </c>
      <c r="G9213">
        <v>10</v>
      </c>
      <c r="H9213">
        <v>10</v>
      </c>
      <c r="I9213">
        <v>1</v>
      </c>
      <c r="J9213">
        <v>70</v>
      </c>
      <c r="K9213">
        <v>62</v>
      </c>
      <c r="L9213">
        <v>3</v>
      </c>
      <c r="M9213" s="2">
        <v>7.934953703703703E-4</v>
      </c>
      <c r="N9213">
        <v>226.739</v>
      </c>
      <c r="O9213" t="s">
        <v>340</v>
      </c>
      <c r="P9213" t="s">
        <v>341</v>
      </c>
      <c r="Q9213" t="s">
        <v>342</v>
      </c>
      <c r="R9213">
        <v>47.219700000000003</v>
      </c>
      <c r="S9213">
        <v>14.764699999999999</v>
      </c>
      <c r="T9213">
        <v>678</v>
      </c>
      <c r="U9213">
        <v>214</v>
      </c>
      <c r="V9213">
        <v>14</v>
      </c>
      <c r="W9213">
        <v>29</v>
      </c>
      <c r="X9213">
        <v>0</v>
      </c>
      <c r="Y9213">
        <v>16553</v>
      </c>
      <c r="Z9213">
        <v>14</v>
      </c>
      <c r="AA9213">
        <v>81</v>
      </c>
      <c r="AB9213">
        <v>0</v>
      </c>
      <c r="AC9213" t="s">
        <v>477</v>
      </c>
      <c r="AD9213" t="s">
        <v>57</v>
      </c>
      <c r="AE9213" t="s">
        <v>65</v>
      </c>
      <c r="AF9213" t="s">
        <v>66</v>
      </c>
      <c r="AG9213" t="s">
        <v>67</v>
      </c>
      <c r="AH9213" t="str">
        <f t="shared" si="143"/>
        <v>Fernando Alonso</v>
      </c>
      <c r="AI9213" t="s">
        <v>68</v>
      </c>
      <c r="AJ9213" t="s">
        <v>69</v>
      </c>
      <c r="AK9213">
        <v>21.827000000000002</v>
      </c>
      <c r="AL9213" s="2">
        <v>9.3629629629629629E-4</v>
      </c>
      <c r="AM9213" t="s">
        <v>89</v>
      </c>
    </row>
    <row r="9214" spans="1:39" x14ac:dyDescent="0.2">
      <c r="A9214">
        <v>2022</v>
      </c>
      <c r="B9214">
        <v>11</v>
      </c>
      <c r="C9214">
        <v>70</v>
      </c>
      <c r="D9214" s="1">
        <v>44752</v>
      </c>
      <c r="E9214">
        <v>14</v>
      </c>
      <c r="F9214">
        <v>19</v>
      </c>
      <c r="G9214">
        <v>10</v>
      </c>
      <c r="H9214">
        <v>10</v>
      </c>
      <c r="I9214">
        <v>1</v>
      </c>
      <c r="J9214">
        <v>70</v>
      </c>
      <c r="K9214">
        <v>62</v>
      </c>
      <c r="L9214">
        <v>3</v>
      </c>
      <c r="M9214" s="2">
        <v>7.934953703703703E-4</v>
      </c>
      <c r="N9214">
        <v>226.739</v>
      </c>
      <c r="O9214" t="s">
        <v>340</v>
      </c>
      <c r="P9214" t="s">
        <v>341</v>
      </c>
      <c r="Q9214" t="s">
        <v>342</v>
      </c>
      <c r="R9214">
        <v>47.219700000000003</v>
      </c>
      <c r="S9214">
        <v>14.764699999999999</v>
      </c>
      <c r="T9214">
        <v>678</v>
      </c>
      <c r="U9214">
        <v>214</v>
      </c>
      <c r="V9214">
        <v>14</v>
      </c>
      <c r="W9214">
        <v>29</v>
      </c>
      <c r="X9214">
        <v>0</v>
      </c>
      <c r="Y9214">
        <v>16553</v>
      </c>
      <c r="Z9214">
        <v>14</v>
      </c>
      <c r="AA9214">
        <v>81</v>
      </c>
      <c r="AB9214">
        <v>0</v>
      </c>
      <c r="AC9214" t="s">
        <v>477</v>
      </c>
      <c r="AD9214" t="s">
        <v>57</v>
      </c>
      <c r="AE9214" t="s">
        <v>65</v>
      </c>
      <c r="AF9214" t="s">
        <v>66</v>
      </c>
      <c r="AG9214" t="s">
        <v>67</v>
      </c>
      <c r="AH9214" t="str">
        <f t="shared" si="143"/>
        <v>Fernando Alonso</v>
      </c>
      <c r="AI9214" t="s">
        <v>68</v>
      </c>
      <c r="AJ9214" t="s">
        <v>69</v>
      </c>
      <c r="AK9214">
        <v>24.251999999999999</v>
      </c>
      <c r="AL9214" s="2">
        <v>1.3035763888888888E-3</v>
      </c>
      <c r="AM9214" t="s">
        <v>89</v>
      </c>
    </row>
    <row r="9215" spans="1:39" x14ac:dyDescent="0.2">
      <c r="A9215">
        <v>2022</v>
      </c>
      <c r="B9215">
        <v>11</v>
      </c>
      <c r="C9215">
        <v>70</v>
      </c>
      <c r="D9215" s="1">
        <v>44752</v>
      </c>
      <c r="E9215">
        <v>77</v>
      </c>
      <c r="F9215">
        <v>0</v>
      </c>
      <c r="G9215">
        <v>11</v>
      </c>
      <c r="H9215">
        <v>11</v>
      </c>
      <c r="I9215">
        <v>0</v>
      </c>
      <c r="J9215">
        <v>70</v>
      </c>
      <c r="K9215">
        <v>61</v>
      </c>
      <c r="L9215">
        <v>7</v>
      </c>
      <c r="M9215" s="2">
        <v>8.0168981481481486E-4</v>
      </c>
      <c r="N9215">
        <v>224.42099999999999</v>
      </c>
      <c r="O9215" t="s">
        <v>340</v>
      </c>
      <c r="P9215" t="s">
        <v>341</v>
      </c>
      <c r="Q9215" t="s">
        <v>342</v>
      </c>
      <c r="R9215">
        <v>47.219700000000003</v>
      </c>
      <c r="S9215">
        <v>14.764699999999999</v>
      </c>
      <c r="T9215">
        <v>678</v>
      </c>
      <c r="U9215">
        <v>51</v>
      </c>
      <c r="V9215">
        <v>77</v>
      </c>
      <c r="W9215">
        <v>46</v>
      </c>
      <c r="X9215">
        <v>0</v>
      </c>
      <c r="Y9215">
        <v>16556</v>
      </c>
      <c r="Z9215">
        <v>0</v>
      </c>
      <c r="AA9215">
        <v>51</v>
      </c>
      <c r="AB9215">
        <v>0</v>
      </c>
      <c r="AC9215" t="s">
        <v>434</v>
      </c>
      <c r="AD9215" t="s">
        <v>88</v>
      </c>
      <c r="AE9215" t="s">
        <v>298</v>
      </c>
      <c r="AF9215" t="s">
        <v>299</v>
      </c>
      <c r="AG9215" t="s">
        <v>300</v>
      </c>
      <c r="AH9215" t="str">
        <f t="shared" si="143"/>
        <v>Valtteri Bottas</v>
      </c>
      <c r="AI9215" t="s">
        <v>301</v>
      </c>
      <c r="AJ9215" t="s">
        <v>142</v>
      </c>
      <c r="AK9215">
        <v>24.677</v>
      </c>
      <c r="AL9215" s="2">
        <v>8.7037037037037042E-4</v>
      </c>
      <c r="AM9215" t="s">
        <v>89</v>
      </c>
    </row>
    <row r="9216" spans="1:39" x14ac:dyDescent="0.2">
      <c r="A9216">
        <v>2022</v>
      </c>
      <c r="B9216">
        <v>11</v>
      </c>
      <c r="C9216">
        <v>70</v>
      </c>
      <c r="D9216" s="1">
        <v>44752</v>
      </c>
      <c r="E9216">
        <v>77</v>
      </c>
      <c r="F9216">
        <v>0</v>
      </c>
      <c r="G9216">
        <v>11</v>
      </c>
      <c r="H9216">
        <v>11</v>
      </c>
      <c r="I9216">
        <v>0</v>
      </c>
      <c r="J9216">
        <v>70</v>
      </c>
      <c r="K9216">
        <v>61</v>
      </c>
      <c r="L9216">
        <v>7</v>
      </c>
      <c r="M9216" s="2">
        <v>8.0168981481481486E-4</v>
      </c>
      <c r="N9216">
        <v>224.42099999999999</v>
      </c>
      <c r="O9216" t="s">
        <v>340</v>
      </c>
      <c r="P9216" t="s">
        <v>341</v>
      </c>
      <c r="Q9216" t="s">
        <v>342</v>
      </c>
      <c r="R9216">
        <v>47.219700000000003</v>
      </c>
      <c r="S9216">
        <v>14.764699999999999</v>
      </c>
      <c r="T9216">
        <v>678</v>
      </c>
      <c r="U9216">
        <v>51</v>
      </c>
      <c r="V9216">
        <v>77</v>
      </c>
      <c r="W9216">
        <v>46</v>
      </c>
      <c r="X9216">
        <v>0</v>
      </c>
      <c r="Y9216">
        <v>16556</v>
      </c>
      <c r="Z9216">
        <v>0</v>
      </c>
      <c r="AA9216">
        <v>51</v>
      </c>
      <c r="AB9216">
        <v>0</v>
      </c>
      <c r="AC9216" t="s">
        <v>434</v>
      </c>
      <c r="AD9216" t="s">
        <v>88</v>
      </c>
      <c r="AE9216" t="s">
        <v>298</v>
      </c>
      <c r="AF9216" t="s">
        <v>299</v>
      </c>
      <c r="AG9216" t="s">
        <v>300</v>
      </c>
      <c r="AH9216" t="str">
        <f t="shared" si="143"/>
        <v>Valtteri Bottas</v>
      </c>
      <c r="AI9216" t="s">
        <v>301</v>
      </c>
      <c r="AJ9216" t="s">
        <v>142</v>
      </c>
      <c r="AK9216">
        <v>22.277999999999999</v>
      </c>
      <c r="AL9216" s="2">
        <v>8.783101851851851E-4</v>
      </c>
      <c r="AM9216" t="s">
        <v>89</v>
      </c>
    </row>
    <row r="9217" spans="1:39" x14ac:dyDescent="0.2">
      <c r="A9217">
        <v>2022</v>
      </c>
      <c r="B9217">
        <v>11</v>
      </c>
      <c r="C9217">
        <v>70</v>
      </c>
      <c r="D9217" s="1">
        <v>44752</v>
      </c>
      <c r="E9217">
        <v>23</v>
      </c>
      <c r="F9217">
        <v>15</v>
      </c>
      <c r="G9217">
        <v>12</v>
      </c>
      <c r="H9217">
        <v>12</v>
      </c>
      <c r="I9217">
        <v>0</v>
      </c>
      <c r="J9217">
        <v>70</v>
      </c>
      <c r="K9217">
        <v>60</v>
      </c>
      <c r="L9217">
        <v>12</v>
      </c>
      <c r="M9217" s="2">
        <v>8.0635416666666659E-4</v>
      </c>
      <c r="N9217">
        <v>223.12299999999999</v>
      </c>
      <c r="O9217" t="s">
        <v>340</v>
      </c>
      <c r="P9217" t="s">
        <v>341</v>
      </c>
      <c r="Q9217" t="s">
        <v>342</v>
      </c>
      <c r="R9217">
        <v>47.219700000000003</v>
      </c>
      <c r="S9217">
        <v>14.764699999999999</v>
      </c>
      <c r="T9217">
        <v>678</v>
      </c>
      <c r="U9217">
        <v>3</v>
      </c>
      <c r="V9217">
        <v>23</v>
      </c>
      <c r="W9217">
        <v>3</v>
      </c>
      <c r="X9217">
        <v>0</v>
      </c>
      <c r="Y9217">
        <v>16557</v>
      </c>
      <c r="Z9217">
        <v>0</v>
      </c>
      <c r="AA9217">
        <v>3</v>
      </c>
      <c r="AB9217">
        <v>0</v>
      </c>
      <c r="AC9217" t="s">
        <v>126</v>
      </c>
      <c r="AD9217" t="s">
        <v>51</v>
      </c>
      <c r="AE9217" t="s">
        <v>440</v>
      </c>
      <c r="AF9217" t="s">
        <v>441</v>
      </c>
      <c r="AG9217" t="s">
        <v>369</v>
      </c>
      <c r="AH9217" t="str">
        <f t="shared" si="143"/>
        <v>Alexander Albon</v>
      </c>
      <c r="AI9217" t="s">
        <v>442</v>
      </c>
      <c r="AJ9217" t="s">
        <v>443</v>
      </c>
      <c r="AK9217">
        <v>22.300999999999998</v>
      </c>
      <c r="AL9217" s="2">
        <v>8.7056712962962966E-4</v>
      </c>
      <c r="AM9217" t="s">
        <v>89</v>
      </c>
    </row>
    <row r="9218" spans="1:39" x14ac:dyDescent="0.2">
      <c r="A9218">
        <v>2022</v>
      </c>
      <c r="B9218">
        <v>11</v>
      </c>
      <c r="C9218">
        <v>70</v>
      </c>
      <c r="D9218" s="1">
        <v>44752</v>
      </c>
      <c r="E9218">
        <v>23</v>
      </c>
      <c r="F9218">
        <v>15</v>
      </c>
      <c r="G9218">
        <v>12</v>
      </c>
      <c r="H9218">
        <v>12</v>
      </c>
      <c r="I9218">
        <v>0</v>
      </c>
      <c r="J9218">
        <v>70</v>
      </c>
      <c r="K9218">
        <v>60</v>
      </c>
      <c r="L9218">
        <v>12</v>
      </c>
      <c r="M9218" s="2">
        <v>8.0635416666666659E-4</v>
      </c>
      <c r="N9218">
        <v>223.12299999999999</v>
      </c>
      <c r="O9218" t="s">
        <v>340</v>
      </c>
      <c r="P9218" t="s">
        <v>341</v>
      </c>
      <c r="Q9218" t="s">
        <v>342</v>
      </c>
      <c r="R9218">
        <v>47.219700000000003</v>
      </c>
      <c r="S9218">
        <v>14.764699999999999</v>
      </c>
      <c r="T9218">
        <v>678</v>
      </c>
      <c r="U9218">
        <v>3</v>
      </c>
      <c r="V9218">
        <v>23</v>
      </c>
      <c r="W9218">
        <v>3</v>
      </c>
      <c r="X9218">
        <v>0</v>
      </c>
      <c r="Y9218">
        <v>16557</v>
      </c>
      <c r="Z9218">
        <v>0</v>
      </c>
      <c r="AA9218">
        <v>3</v>
      </c>
      <c r="AB9218">
        <v>0</v>
      </c>
      <c r="AC9218" t="s">
        <v>126</v>
      </c>
      <c r="AD9218" t="s">
        <v>51</v>
      </c>
      <c r="AE9218" t="s">
        <v>440</v>
      </c>
      <c r="AF9218" t="s">
        <v>441</v>
      </c>
      <c r="AG9218" t="s">
        <v>369</v>
      </c>
      <c r="AH9218" t="str">
        <f t="shared" si="143"/>
        <v>Alexander Albon</v>
      </c>
      <c r="AI9218" t="s">
        <v>442</v>
      </c>
      <c r="AJ9218" t="s">
        <v>443</v>
      </c>
      <c r="AK9218">
        <v>22.122</v>
      </c>
      <c r="AL9218" s="2">
        <v>8.7274305555555553E-4</v>
      </c>
      <c r="AM9218" t="s">
        <v>89</v>
      </c>
    </row>
    <row r="9219" spans="1:39" x14ac:dyDescent="0.2">
      <c r="A9219">
        <v>2022</v>
      </c>
      <c r="B9219">
        <v>11</v>
      </c>
      <c r="C9219">
        <v>70</v>
      </c>
      <c r="D9219" s="1">
        <v>44752</v>
      </c>
      <c r="E9219">
        <v>18</v>
      </c>
      <c r="F9219">
        <v>12</v>
      </c>
      <c r="G9219">
        <v>13</v>
      </c>
      <c r="H9219">
        <v>13</v>
      </c>
      <c r="I9219">
        <v>0</v>
      </c>
      <c r="J9219">
        <v>70</v>
      </c>
      <c r="K9219">
        <v>64</v>
      </c>
      <c r="L9219">
        <v>17</v>
      </c>
      <c r="M9219" s="2">
        <v>8.1074074074074078E-4</v>
      </c>
      <c r="N9219">
        <v>221.916</v>
      </c>
      <c r="O9219" t="s">
        <v>340</v>
      </c>
      <c r="P9219" t="s">
        <v>341</v>
      </c>
      <c r="Q9219" t="s">
        <v>342</v>
      </c>
      <c r="R9219">
        <v>47.219700000000003</v>
      </c>
      <c r="S9219">
        <v>14.764699999999999</v>
      </c>
      <c r="T9219">
        <v>678</v>
      </c>
      <c r="U9219">
        <v>117</v>
      </c>
      <c r="V9219">
        <v>18</v>
      </c>
      <c r="W9219">
        <v>3</v>
      </c>
      <c r="X9219">
        <v>0</v>
      </c>
      <c r="Y9219">
        <v>16558</v>
      </c>
      <c r="Z9219">
        <v>0</v>
      </c>
      <c r="AA9219">
        <v>18</v>
      </c>
      <c r="AB9219">
        <v>0</v>
      </c>
      <c r="AC9219" t="s">
        <v>476</v>
      </c>
      <c r="AD9219" t="s">
        <v>51</v>
      </c>
      <c r="AE9219" t="s">
        <v>408</v>
      </c>
      <c r="AF9219" t="s">
        <v>409</v>
      </c>
      <c r="AG9219" t="s">
        <v>410</v>
      </c>
      <c r="AH9219" t="str">
        <f t="shared" ref="AH9219:AH9282" si="144">CONCATENATE(AG9219," ",AI9219)</f>
        <v>Lance Stroll</v>
      </c>
      <c r="AI9219" t="s">
        <v>411</v>
      </c>
      <c r="AJ9219" t="s">
        <v>412</v>
      </c>
      <c r="AK9219">
        <v>21.431000000000001</v>
      </c>
      <c r="AL9219" s="2">
        <v>8.8396990740740743E-4</v>
      </c>
      <c r="AM9219" t="s">
        <v>89</v>
      </c>
    </row>
    <row r="9220" spans="1:39" x14ac:dyDescent="0.2">
      <c r="A9220">
        <v>2022</v>
      </c>
      <c r="B9220">
        <v>11</v>
      </c>
      <c r="C9220">
        <v>70</v>
      </c>
      <c r="D9220" s="1">
        <v>44752</v>
      </c>
      <c r="E9220">
        <v>18</v>
      </c>
      <c r="F9220">
        <v>12</v>
      </c>
      <c r="G9220">
        <v>13</v>
      </c>
      <c r="H9220">
        <v>13</v>
      </c>
      <c r="I9220">
        <v>0</v>
      </c>
      <c r="J9220">
        <v>70</v>
      </c>
      <c r="K9220">
        <v>64</v>
      </c>
      <c r="L9220">
        <v>17</v>
      </c>
      <c r="M9220" s="2">
        <v>8.1074074074074078E-4</v>
      </c>
      <c r="N9220">
        <v>221.916</v>
      </c>
      <c r="O9220" t="s">
        <v>340</v>
      </c>
      <c r="P9220" t="s">
        <v>341</v>
      </c>
      <c r="Q9220" t="s">
        <v>342</v>
      </c>
      <c r="R9220">
        <v>47.219700000000003</v>
      </c>
      <c r="S9220">
        <v>14.764699999999999</v>
      </c>
      <c r="T9220">
        <v>678</v>
      </c>
      <c r="U9220">
        <v>117</v>
      </c>
      <c r="V9220">
        <v>18</v>
      </c>
      <c r="W9220">
        <v>3</v>
      </c>
      <c r="X9220">
        <v>0</v>
      </c>
      <c r="Y9220">
        <v>16558</v>
      </c>
      <c r="Z9220">
        <v>0</v>
      </c>
      <c r="AA9220">
        <v>18</v>
      </c>
      <c r="AB9220">
        <v>0</v>
      </c>
      <c r="AC9220" t="s">
        <v>476</v>
      </c>
      <c r="AD9220" t="s">
        <v>51</v>
      </c>
      <c r="AE9220" t="s">
        <v>408</v>
      </c>
      <c r="AF9220" t="s">
        <v>409</v>
      </c>
      <c r="AG9220" t="s">
        <v>410</v>
      </c>
      <c r="AH9220" t="str">
        <f t="shared" si="144"/>
        <v>Lance Stroll</v>
      </c>
      <c r="AI9220" t="s">
        <v>411</v>
      </c>
      <c r="AJ9220" t="s">
        <v>412</v>
      </c>
      <c r="AK9220">
        <v>21.952000000000002</v>
      </c>
      <c r="AL9220" s="2">
        <v>8.6974537037037033E-4</v>
      </c>
      <c r="AM9220" t="s">
        <v>89</v>
      </c>
    </row>
    <row r="9221" spans="1:39" x14ac:dyDescent="0.2">
      <c r="A9221">
        <v>2022</v>
      </c>
      <c r="B9221">
        <v>11</v>
      </c>
      <c r="C9221">
        <v>70</v>
      </c>
      <c r="D9221" s="1">
        <v>44752</v>
      </c>
      <c r="E9221">
        <v>24</v>
      </c>
      <c r="F9221">
        <v>13</v>
      </c>
      <c r="G9221">
        <v>14</v>
      </c>
      <c r="H9221">
        <v>14</v>
      </c>
      <c r="I9221">
        <v>0</v>
      </c>
      <c r="J9221">
        <v>70</v>
      </c>
      <c r="K9221">
        <v>50</v>
      </c>
      <c r="L9221">
        <v>9</v>
      </c>
      <c r="M9221" s="2">
        <v>8.0300925925925917E-4</v>
      </c>
      <c r="N9221">
        <v>224.053</v>
      </c>
      <c r="O9221" t="s">
        <v>340</v>
      </c>
      <c r="P9221" t="s">
        <v>341</v>
      </c>
      <c r="Q9221" t="s">
        <v>342</v>
      </c>
      <c r="R9221">
        <v>47.219700000000003</v>
      </c>
      <c r="S9221">
        <v>14.764699999999999</v>
      </c>
      <c r="T9221">
        <v>678</v>
      </c>
      <c r="U9221">
        <v>51</v>
      </c>
      <c r="V9221">
        <v>24</v>
      </c>
      <c r="W9221">
        <v>5</v>
      </c>
      <c r="X9221">
        <v>0</v>
      </c>
      <c r="Y9221">
        <v>16556</v>
      </c>
      <c r="Z9221">
        <v>0</v>
      </c>
      <c r="AA9221">
        <v>51</v>
      </c>
      <c r="AB9221">
        <v>0</v>
      </c>
      <c r="AC9221" t="s">
        <v>434</v>
      </c>
      <c r="AD9221" t="s">
        <v>88</v>
      </c>
      <c r="AE9221" t="s">
        <v>488</v>
      </c>
      <c r="AF9221" t="s">
        <v>489</v>
      </c>
      <c r="AG9221" t="s">
        <v>490</v>
      </c>
      <c r="AH9221" t="str">
        <f t="shared" si="144"/>
        <v>Guanyu Zhou</v>
      </c>
      <c r="AI9221" t="s">
        <v>491</v>
      </c>
      <c r="AJ9221" t="s">
        <v>492</v>
      </c>
      <c r="AK9221">
        <v>22.704000000000001</v>
      </c>
      <c r="AL9221" s="2">
        <v>9.0858796296296293E-4</v>
      </c>
      <c r="AM9221" t="s">
        <v>89</v>
      </c>
    </row>
    <row r="9222" spans="1:39" x14ac:dyDescent="0.2">
      <c r="A9222">
        <v>2022</v>
      </c>
      <c r="B9222">
        <v>11</v>
      </c>
      <c r="C9222">
        <v>70</v>
      </c>
      <c r="D9222" s="1">
        <v>44752</v>
      </c>
      <c r="E9222">
        <v>24</v>
      </c>
      <c r="F9222">
        <v>13</v>
      </c>
      <c r="G9222">
        <v>14</v>
      </c>
      <c r="H9222">
        <v>14</v>
      </c>
      <c r="I9222">
        <v>0</v>
      </c>
      <c r="J9222">
        <v>70</v>
      </c>
      <c r="K9222">
        <v>50</v>
      </c>
      <c r="L9222">
        <v>9</v>
      </c>
      <c r="M9222" s="2">
        <v>8.0300925925925917E-4</v>
      </c>
      <c r="N9222">
        <v>224.053</v>
      </c>
      <c r="O9222" t="s">
        <v>340</v>
      </c>
      <c r="P9222" t="s">
        <v>341</v>
      </c>
      <c r="Q9222" t="s">
        <v>342</v>
      </c>
      <c r="R9222">
        <v>47.219700000000003</v>
      </c>
      <c r="S9222">
        <v>14.764699999999999</v>
      </c>
      <c r="T9222">
        <v>678</v>
      </c>
      <c r="U9222">
        <v>51</v>
      </c>
      <c r="V9222">
        <v>24</v>
      </c>
      <c r="W9222">
        <v>5</v>
      </c>
      <c r="X9222">
        <v>0</v>
      </c>
      <c r="Y9222">
        <v>16556</v>
      </c>
      <c r="Z9222">
        <v>0</v>
      </c>
      <c r="AA9222">
        <v>51</v>
      </c>
      <c r="AB9222">
        <v>0</v>
      </c>
      <c r="AC9222" t="s">
        <v>434</v>
      </c>
      <c r="AD9222" t="s">
        <v>88</v>
      </c>
      <c r="AE9222" t="s">
        <v>488</v>
      </c>
      <c r="AF9222" t="s">
        <v>489</v>
      </c>
      <c r="AG9222" t="s">
        <v>490</v>
      </c>
      <c r="AH9222" t="str">
        <f t="shared" si="144"/>
        <v>Guanyu Zhou</v>
      </c>
      <c r="AI9222" t="s">
        <v>491</v>
      </c>
      <c r="AJ9222" t="s">
        <v>492</v>
      </c>
      <c r="AK9222">
        <v>28.86</v>
      </c>
      <c r="AL9222" s="2">
        <v>8.7392361111111112E-4</v>
      </c>
      <c r="AM9222" t="s">
        <v>89</v>
      </c>
    </row>
    <row r="9223" spans="1:39" x14ac:dyDescent="0.2">
      <c r="A9223">
        <v>2022</v>
      </c>
      <c r="B9223">
        <v>11</v>
      </c>
      <c r="C9223">
        <v>70</v>
      </c>
      <c r="D9223" s="1">
        <v>44752</v>
      </c>
      <c r="E9223">
        <v>10</v>
      </c>
      <c r="F9223">
        <v>14</v>
      </c>
      <c r="G9223">
        <v>15</v>
      </c>
      <c r="H9223">
        <v>15</v>
      </c>
      <c r="I9223">
        <v>0</v>
      </c>
      <c r="J9223">
        <v>70</v>
      </c>
      <c r="K9223">
        <v>61</v>
      </c>
      <c r="L9223">
        <v>18</v>
      </c>
      <c r="M9223" s="2">
        <v>8.1138888888888884E-4</v>
      </c>
      <c r="N9223">
        <v>221.739</v>
      </c>
      <c r="O9223" t="s">
        <v>340</v>
      </c>
      <c r="P9223" t="s">
        <v>341</v>
      </c>
      <c r="Q9223" t="s">
        <v>342</v>
      </c>
      <c r="R9223">
        <v>47.219700000000003</v>
      </c>
      <c r="S9223">
        <v>14.764699999999999</v>
      </c>
      <c r="T9223">
        <v>678</v>
      </c>
      <c r="U9223">
        <v>213</v>
      </c>
      <c r="V9223">
        <v>10</v>
      </c>
      <c r="W9223">
        <v>16</v>
      </c>
      <c r="X9223">
        <v>0</v>
      </c>
      <c r="Y9223">
        <v>16559</v>
      </c>
      <c r="Z9223">
        <v>0</v>
      </c>
      <c r="AA9223">
        <v>27</v>
      </c>
      <c r="AB9223">
        <v>0</v>
      </c>
      <c r="AC9223" t="s">
        <v>455</v>
      </c>
      <c r="AD9223" t="s">
        <v>64</v>
      </c>
      <c r="AE9223" t="s">
        <v>415</v>
      </c>
      <c r="AF9223" t="s">
        <v>416</v>
      </c>
      <c r="AG9223" t="s">
        <v>417</v>
      </c>
      <c r="AH9223" t="str">
        <f t="shared" si="144"/>
        <v>Pierre Gasly</v>
      </c>
      <c r="AI9223" t="s">
        <v>418</v>
      </c>
      <c r="AJ9223" t="s">
        <v>57</v>
      </c>
      <c r="AK9223">
        <v>22.724</v>
      </c>
      <c r="AL9223" s="2">
        <v>8.7768518518518512E-4</v>
      </c>
      <c r="AM9223" t="s">
        <v>89</v>
      </c>
    </row>
    <row r="9224" spans="1:39" x14ac:dyDescent="0.2">
      <c r="A9224">
        <v>2022</v>
      </c>
      <c r="B9224">
        <v>11</v>
      </c>
      <c r="C9224">
        <v>70</v>
      </c>
      <c r="D9224" s="1">
        <v>44752</v>
      </c>
      <c r="E9224">
        <v>10</v>
      </c>
      <c r="F9224">
        <v>14</v>
      </c>
      <c r="G9224">
        <v>15</v>
      </c>
      <c r="H9224">
        <v>15</v>
      </c>
      <c r="I9224">
        <v>0</v>
      </c>
      <c r="J9224">
        <v>70</v>
      </c>
      <c r="K9224">
        <v>61</v>
      </c>
      <c r="L9224">
        <v>18</v>
      </c>
      <c r="M9224" s="2">
        <v>8.1138888888888884E-4</v>
      </c>
      <c r="N9224">
        <v>221.739</v>
      </c>
      <c r="O9224" t="s">
        <v>340</v>
      </c>
      <c r="P9224" t="s">
        <v>341</v>
      </c>
      <c r="Q9224" t="s">
        <v>342</v>
      </c>
      <c r="R9224">
        <v>47.219700000000003</v>
      </c>
      <c r="S9224">
        <v>14.764699999999999</v>
      </c>
      <c r="T9224">
        <v>678</v>
      </c>
      <c r="U9224">
        <v>213</v>
      </c>
      <c r="V9224">
        <v>10</v>
      </c>
      <c r="W9224">
        <v>16</v>
      </c>
      <c r="X9224">
        <v>0</v>
      </c>
      <c r="Y9224">
        <v>16559</v>
      </c>
      <c r="Z9224">
        <v>0</v>
      </c>
      <c r="AA9224">
        <v>27</v>
      </c>
      <c r="AB9224">
        <v>0</v>
      </c>
      <c r="AC9224" t="s">
        <v>455</v>
      </c>
      <c r="AD9224" t="s">
        <v>64</v>
      </c>
      <c r="AE9224" t="s">
        <v>415</v>
      </c>
      <c r="AF9224" t="s">
        <v>416</v>
      </c>
      <c r="AG9224" t="s">
        <v>417</v>
      </c>
      <c r="AH9224" t="str">
        <f t="shared" si="144"/>
        <v>Pierre Gasly</v>
      </c>
      <c r="AI9224" t="s">
        <v>418</v>
      </c>
      <c r="AJ9224" t="s">
        <v>57</v>
      </c>
      <c r="AK9224">
        <v>27.61</v>
      </c>
      <c r="AL9224" s="2">
        <v>8.8494212962962962E-4</v>
      </c>
      <c r="AM9224" t="s">
        <v>89</v>
      </c>
    </row>
    <row r="9225" spans="1:39" x14ac:dyDescent="0.2">
      <c r="A9225">
        <v>2022</v>
      </c>
      <c r="B9225">
        <v>11</v>
      </c>
      <c r="C9225">
        <v>70</v>
      </c>
      <c r="D9225" s="1">
        <v>44752</v>
      </c>
      <c r="E9225">
        <v>22</v>
      </c>
      <c r="F9225">
        <v>16</v>
      </c>
      <c r="G9225">
        <v>16</v>
      </c>
      <c r="H9225">
        <v>16</v>
      </c>
      <c r="I9225">
        <v>0</v>
      </c>
      <c r="J9225">
        <v>70</v>
      </c>
      <c r="K9225">
        <v>62</v>
      </c>
      <c r="L9225">
        <v>16</v>
      </c>
      <c r="M9225" s="2">
        <v>8.1045138888888887E-4</v>
      </c>
      <c r="N9225">
        <v>221.995</v>
      </c>
      <c r="O9225" t="s">
        <v>340</v>
      </c>
      <c r="P9225" t="s">
        <v>341</v>
      </c>
      <c r="Q9225" t="s">
        <v>342</v>
      </c>
      <c r="R9225">
        <v>47.219700000000003</v>
      </c>
      <c r="S9225">
        <v>14.764699999999999</v>
      </c>
      <c r="T9225">
        <v>678</v>
      </c>
      <c r="U9225">
        <v>213</v>
      </c>
      <c r="V9225">
        <v>22</v>
      </c>
      <c r="W9225">
        <v>11</v>
      </c>
      <c r="X9225">
        <v>0</v>
      </c>
      <c r="Y9225">
        <v>16559</v>
      </c>
      <c r="Z9225">
        <v>0</v>
      </c>
      <c r="AA9225">
        <v>27</v>
      </c>
      <c r="AB9225">
        <v>0</v>
      </c>
      <c r="AC9225" t="s">
        <v>455</v>
      </c>
      <c r="AD9225" t="s">
        <v>64</v>
      </c>
      <c r="AE9225" t="s">
        <v>478</v>
      </c>
      <c r="AF9225" t="s">
        <v>479</v>
      </c>
      <c r="AG9225" t="s">
        <v>480</v>
      </c>
      <c r="AH9225" t="str">
        <f t="shared" si="144"/>
        <v>Yuki Tsunoda</v>
      </c>
      <c r="AI9225" t="s">
        <v>481</v>
      </c>
      <c r="AJ9225" t="s">
        <v>153</v>
      </c>
      <c r="AK9225">
        <v>21.748999999999999</v>
      </c>
      <c r="AL9225" s="2">
        <v>8.8379629629629626E-4</v>
      </c>
      <c r="AM9225" t="s">
        <v>89</v>
      </c>
    </row>
    <row r="9226" spans="1:39" x14ac:dyDescent="0.2">
      <c r="A9226">
        <v>2022</v>
      </c>
      <c r="B9226">
        <v>11</v>
      </c>
      <c r="C9226">
        <v>70</v>
      </c>
      <c r="D9226" s="1">
        <v>44752</v>
      </c>
      <c r="E9226">
        <v>22</v>
      </c>
      <c r="F9226">
        <v>16</v>
      </c>
      <c r="G9226">
        <v>16</v>
      </c>
      <c r="H9226">
        <v>16</v>
      </c>
      <c r="I9226">
        <v>0</v>
      </c>
      <c r="J9226">
        <v>70</v>
      </c>
      <c r="K9226">
        <v>62</v>
      </c>
      <c r="L9226">
        <v>16</v>
      </c>
      <c r="M9226" s="2">
        <v>8.1045138888888887E-4</v>
      </c>
      <c r="N9226">
        <v>221.995</v>
      </c>
      <c r="O9226" t="s">
        <v>340</v>
      </c>
      <c r="P9226" t="s">
        <v>341</v>
      </c>
      <c r="Q9226" t="s">
        <v>342</v>
      </c>
      <c r="R9226">
        <v>47.219700000000003</v>
      </c>
      <c r="S9226">
        <v>14.764699999999999</v>
      </c>
      <c r="T9226">
        <v>678</v>
      </c>
      <c r="U9226">
        <v>213</v>
      </c>
      <c r="V9226">
        <v>22</v>
      </c>
      <c r="W9226">
        <v>11</v>
      </c>
      <c r="X9226">
        <v>0</v>
      </c>
      <c r="Y9226">
        <v>16559</v>
      </c>
      <c r="Z9226">
        <v>0</v>
      </c>
      <c r="AA9226">
        <v>27</v>
      </c>
      <c r="AB9226">
        <v>0</v>
      </c>
      <c r="AC9226" t="s">
        <v>455</v>
      </c>
      <c r="AD9226" t="s">
        <v>64</v>
      </c>
      <c r="AE9226" t="s">
        <v>478</v>
      </c>
      <c r="AF9226" t="s">
        <v>479</v>
      </c>
      <c r="AG9226" t="s">
        <v>480</v>
      </c>
      <c r="AH9226" t="str">
        <f t="shared" si="144"/>
        <v>Yuki Tsunoda</v>
      </c>
      <c r="AI9226" t="s">
        <v>481</v>
      </c>
      <c r="AJ9226" t="s">
        <v>153</v>
      </c>
      <c r="AK9226">
        <v>21.518999999999998</v>
      </c>
      <c r="AL9226" s="2">
        <v>8.7664351851851857E-4</v>
      </c>
      <c r="AM9226" t="s">
        <v>89</v>
      </c>
    </row>
    <row r="9227" spans="1:39" x14ac:dyDescent="0.2">
      <c r="A9227">
        <v>2022</v>
      </c>
      <c r="B9227">
        <v>11</v>
      </c>
      <c r="C9227">
        <v>70</v>
      </c>
      <c r="D9227" s="1">
        <v>44752</v>
      </c>
      <c r="E9227">
        <v>5</v>
      </c>
      <c r="F9227">
        <v>18</v>
      </c>
      <c r="G9227">
        <v>17</v>
      </c>
      <c r="H9227">
        <v>17</v>
      </c>
      <c r="I9227">
        <v>0</v>
      </c>
      <c r="J9227">
        <v>70</v>
      </c>
      <c r="K9227">
        <v>62</v>
      </c>
      <c r="L9227">
        <v>15</v>
      </c>
      <c r="M9227" s="2">
        <v>8.1019675925925931E-4</v>
      </c>
      <c r="N9227">
        <v>222.065</v>
      </c>
      <c r="O9227" t="s">
        <v>340</v>
      </c>
      <c r="P9227" t="s">
        <v>341</v>
      </c>
      <c r="Q9227" t="s">
        <v>342</v>
      </c>
      <c r="R9227">
        <v>47.219700000000003</v>
      </c>
      <c r="S9227">
        <v>14.764699999999999</v>
      </c>
      <c r="T9227">
        <v>678</v>
      </c>
      <c r="U9227">
        <v>117</v>
      </c>
      <c r="V9227">
        <v>5</v>
      </c>
      <c r="W9227">
        <v>15</v>
      </c>
      <c r="X9227">
        <v>0</v>
      </c>
      <c r="Y9227">
        <v>16558</v>
      </c>
      <c r="Z9227">
        <v>0</v>
      </c>
      <c r="AA9227">
        <v>18</v>
      </c>
      <c r="AB9227">
        <v>0</v>
      </c>
      <c r="AC9227" t="s">
        <v>476</v>
      </c>
      <c r="AD9227" t="s">
        <v>51</v>
      </c>
      <c r="AE9227" t="s">
        <v>44</v>
      </c>
      <c r="AF9227" t="s">
        <v>45</v>
      </c>
      <c r="AG9227" t="s">
        <v>46</v>
      </c>
      <c r="AH9227" t="str">
        <f t="shared" si="144"/>
        <v>Sebastian Vettel</v>
      </c>
      <c r="AI9227" t="s">
        <v>47</v>
      </c>
      <c r="AJ9227" t="s">
        <v>48</v>
      </c>
      <c r="AK9227">
        <v>22.111999999999998</v>
      </c>
      <c r="AL9227" s="2">
        <v>8.7959490740740739E-4</v>
      </c>
      <c r="AM9227" t="s">
        <v>89</v>
      </c>
    </row>
    <row r="9228" spans="1:39" x14ac:dyDescent="0.2">
      <c r="A9228">
        <v>2022</v>
      </c>
      <c r="B9228">
        <v>11</v>
      </c>
      <c r="C9228">
        <v>70</v>
      </c>
      <c r="D9228" s="1">
        <v>44752</v>
      </c>
      <c r="E9228">
        <v>5</v>
      </c>
      <c r="F9228">
        <v>18</v>
      </c>
      <c r="G9228">
        <v>17</v>
      </c>
      <c r="H9228">
        <v>17</v>
      </c>
      <c r="I9228">
        <v>0</v>
      </c>
      <c r="J9228">
        <v>70</v>
      </c>
      <c r="K9228">
        <v>62</v>
      </c>
      <c r="L9228">
        <v>15</v>
      </c>
      <c r="M9228" s="2">
        <v>8.1019675925925931E-4</v>
      </c>
      <c r="N9228">
        <v>222.065</v>
      </c>
      <c r="O9228" t="s">
        <v>340</v>
      </c>
      <c r="P9228" t="s">
        <v>341</v>
      </c>
      <c r="Q9228" t="s">
        <v>342</v>
      </c>
      <c r="R9228">
        <v>47.219700000000003</v>
      </c>
      <c r="S9228">
        <v>14.764699999999999</v>
      </c>
      <c r="T9228">
        <v>678</v>
      </c>
      <c r="U9228">
        <v>117</v>
      </c>
      <c r="V9228">
        <v>5</v>
      </c>
      <c r="W9228">
        <v>15</v>
      </c>
      <c r="X9228">
        <v>0</v>
      </c>
      <c r="Y9228">
        <v>16558</v>
      </c>
      <c r="Z9228">
        <v>0</v>
      </c>
      <c r="AA9228">
        <v>18</v>
      </c>
      <c r="AB9228">
        <v>0</v>
      </c>
      <c r="AC9228" t="s">
        <v>476</v>
      </c>
      <c r="AD9228" t="s">
        <v>51</v>
      </c>
      <c r="AE9228" t="s">
        <v>44</v>
      </c>
      <c r="AF9228" t="s">
        <v>45</v>
      </c>
      <c r="AG9228" t="s">
        <v>46</v>
      </c>
      <c r="AH9228" t="str">
        <f t="shared" si="144"/>
        <v>Sebastian Vettel</v>
      </c>
      <c r="AI9228" t="s">
        <v>47</v>
      </c>
      <c r="AJ9228" t="s">
        <v>48</v>
      </c>
      <c r="AK9228">
        <v>21.582999999999998</v>
      </c>
      <c r="AL9228" s="2">
        <v>8.7476851851851854E-4</v>
      </c>
      <c r="AM9228" t="s">
        <v>89</v>
      </c>
    </row>
    <row r="9229" spans="1:39" x14ac:dyDescent="0.2">
      <c r="A9229">
        <v>2022</v>
      </c>
      <c r="B9229">
        <v>11</v>
      </c>
      <c r="C9229">
        <v>70</v>
      </c>
      <c r="D9229" s="1">
        <v>44752</v>
      </c>
      <c r="E9229">
        <v>55</v>
      </c>
      <c r="F9229">
        <v>3</v>
      </c>
      <c r="G9229" t="s">
        <v>38</v>
      </c>
      <c r="H9229">
        <v>18</v>
      </c>
      <c r="I9229">
        <v>0</v>
      </c>
      <c r="J9229">
        <v>56</v>
      </c>
      <c r="K9229">
        <v>55</v>
      </c>
      <c r="L9229">
        <v>4</v>
      </c>
      <c r="M9229" s="2">
        <v>7.9454861111111111E-4</v>
      </c>
      <c r="N9229">
        <v>226.43799999999999</v>
      </c>
      <c r="O9229" t="s">
        <v>340</v>
      </c>
      <c r="P9229" t="s">
        <v>341</v>
      </c>
      <c r="Q9229" t="s">
        <v>342</v>
      </c>
      <c r="R9229">
        <v>47.219700000000003</v>
      </c>
      <c r="S9229">
        <v>14.764699999999999</v>
      </c>
      <c r="T9229">
        <v>678</v>
      </c>
      <c r="U9229">
        <v>6</v>
      </c>
      <c r="V9229">
        <v>55</v>
      </c>
      <c r="W9229">
        <v>133</v>
      </c>
      <c r="X9229">
        <v>1</v>
      </c>
      <c r="Y9229">
        <v>16550</v>
      </c>
      <c r="Z9229">
        <v>38</v>
      </c>
      <c r="AA9229">
        <v>303</v>
      </c>
      <c r="AB9229">
        <v>4</v>
      </c>
      <c r="AC9229" t="s">
        <v>63</v>
      </c>
      <c r="AD9229" t="s">
        <v>64</v>
      </c>
      <c r="AE9229" t="s">
        <v>353</v>
      </c>
      <c r="AF9229" t="s">
        <v>354</v>
      </c>
      <c r="AG9229" t="s">
        <v>355</v>
      </c>
      <c r="AH9229" t="str">
        <f t="shared" si="144"/>
        <v>Carlos Sainz</v>
      </c>
      <c r="AI9229" t="s">
        <v>356</v>
      </c>
      <c r="AJ9229" t="s">
        <v>69</v>
      </c>
      <c r="AK9229">
        <v>21.212</v>
      </c>
      <c r="AL9229" s="2">
        <v>8.6564814814814816E-4</v>
      </c>
      <c r="AM9229" t="s">
        <v>337</v>
      </c>
    </row>
    <row r="9230" spans="1:39" x14ac:dyDescent="0.2">
      <c r="A9230">
        <v>2022</v>
      </c>
      <c r="B9230">
        <v>11</v>
      </c>
      <c r="C9230">
        <v>70</v>
      </c>
      <c r="D9230" s="1">
        <v>44752</v>
      </c>
      <c r="E9230">
        <v>55</v>
      </c>
      <c r="F9230">
        <v>3</v>
      </c>
      <c r="G9230" t="s">
        <v>38</v>
      </c>
      <c r="H9230">
        <v>18</v>
      </c>
      <c r="I9230">
        <v>0</v>
      </c>
      <c r="J9230">
        <v>56</v>
      </c>
      <c r="K9230">
        <v>55</v>
      </c>
      <c r="L9230">
        <v>4</v>
      </c>
      <c r="M9230" s="2">
        <v>7.9454861111111111E-4</v>
      </c>
      <c r="N9230">
        <v>226.43799999999999</v>
      </c>
      <c r="O9230" t="s">
        <v>340</v>
      </c>
      <c r="P9230" t="s">
        <v>341</v>
      </c>
      <c r="Q9230" t="s">
        <v>342</v>
      </c>
      <c r="R9230">
        <v>47.219700000000003</v>
      </c>
      <c r="S9230">
        <v>14.764699999999999</v>
      </c>
      <c r="T9230">
        <v>678</v>
      </c>
      <c r="U9230">
        <v>6</v>
      </c>
      <c r="V9230">
        <v>55</v>
      </c>
      <c r="W9230">
        <v>133</v>
      </c>
      <c r="X9230">
        <v>1</v>
      </c>
      <c r="Y9230">
        <v>16550</v>
      </c>
      <c r="Z9230">
        <v>38</v>
      </c>
      <c r="AA9230">
        <v>303</v>
      </c>
      <c r="AB9230">
        <v>4</v>
      </c>
      <c r="AC9230" t="s">
        <v>63</v>
      </c>
      <c r="AD9230" t="s">
        <v>64</v>
      </c>
      <c r="AE9230" t="s">
        <v>353</v>
      </c>
      <c r="AF9230" t="s">
        <v>354</v>
      </c>
      <c r="AG9230" t="s">
        <v>355</v>
      </c>
      <c r="AH9230" t="str">
        <f t="shared" si="144"/>
        <v>Carlos Sainz</v>
      </c>
      <c r="AI9230" t="s">
        <v>356</v>
      </c>
      <c r="AJ9230" t="s">
        <v>69</v>
      </c>
      <c r="AK9230">
        <v>21.492000000000001</v>
      </c>
      <c r="AL9230" s="2">
        <v>8.5281249999999995E-4</v>
      </c>
      <c r="AM9230" t="s">
        <v>337</v>
      </c>
    </row>
    <row r="9231" spans="1:39" x14ac:dyDescent="0.2">
      <c r="A9231">
        <v>2022</v>
      </c>
      <c r="B9231">
        <v>11</v>
      </c>
      <c r="C9231">
        <v>70</v>
      </c>
      <c r="D9231" s="1">
        <v>44752</v>
      </c>
      <c r="E9231">
        <v>6</v>
      </c>
      <c r="F9231">
        <v>17</v>
      </c>
      <c r="G9231" t="s">
        <v>38</v>
      </c>
      <c r="H9231">
        <v>19</v>
      </c>
      <c r="I9231">
        <v>0</v>
      </c>
      <c r="J9231">
        <v>48</v>
      </c>
      <c r="K9231">
        <v>14</v>
      </c>
      <c r="L9231">
        <v>19</v>
      </c>
      <c r="M9231" s="2">
        <v>8.2048611111111113E-4</v>
      </c>
      <c r="N9231">
        <v>219.28</v>
      </c>
      <c r="O9231" t="s">
        <v>340</v>
      </c>
      <c r="P9231" t="s">
        <v>341</v>
      </c>
      <c r="Q9231" t="s">
        <v>342</v>
      </c>
      <c r="R9231">
        <v>47.219700000000003</v>
      </c>
      <c r="S9231">
        <v>14.764699999999999</v>
      </c>
      <c r="T9231">
        <v>678</v>
      </c>
      <c r="U9231">
        <v>3</v>
      </c>
      <c r="V9231">
        <v>6</v>
      </c>
      <c r="W9231">
        <v>0</v>
      </c>
      <c r="X9231">
        <v>0</v>
      </c>
      <c r="Y9231">
        <v>16557</v>
      </c>
      <c r="Z9231">
        <v>0</v>
      </c>
      <c r="AA9231">
        <v>3</v>
      </c>
      <c r="AB9231">
        <v>0</v>
      </c>
      <c r="AC9231" t="s">
        <v>126</v>
      </c>
      <c r="AD9231" t="s">
        <v>51</v>
      </c>
      <c r="AE9231" t="s">
        <v>456</v>
      </c>
      <c r="AF9231" t="s">
        <v>457</v>
      </c>
      <c r="AG9231" t="s">
        <v>458</v>
      </c>
      <c r="AH9231" t="str">
        <f t="shared" si="144"/>
        <v>Nicholas Latifi</v>
      </c>
      <c r="AI9231" t="s">
        <v>459</v>
      </c>
      <c r="AJ9231" t="s">
        <v>412</v>
      </c>
      <c r="AK9231">
        <v>21.722000000000001</v>
      </c>
      <c r="AL9231" s="2">
        <v>8.7366898148148145E-4</v>
      </c>
      <c r="AM9231" t="s">
        <v>508</v>
      </c>
    </row>
    <row r="9232" spans="1:39" x14ac:dyDescent="0.2">
      <c r="A9232">
        <v>2022</v>
      </c>
      <c r="B9232">
        <v>11</v>
      </c>
      <c r="C9232">
        <v>70</v>
      </c>
      <c r="D9232" s="1">
        <v>44752</v>
      </c>
      <c r="E9232">
        <v>6</v>
      </c>
      <c r="F9232">
        <v>17</v>
      </c>
      <c r="G9232" t="s">
        <v>38</v>
      </c>
      <c r="H9232">
        <v>19</v>
      </c>
      <c r="I9232">
        <v>0</v>
      </c>
      <c r="J9232">
        <v>48</v>
      </c>
      <c r="K9232">
        <v>14</v>
      </c>
      <c r="L9232">
        <v>19</v>
      </c>
      <c r="M9232" s="2">
        <v>8.2048611111111113E-4</v>
      </c>
      <c r="N9232">
        <v>219.28</v>
      </c>
      <c r="O9232" t="s">
        <v>340</v>
      </c>
      <c r="P9232" t="s">
        <v>341</v>
      </c>
      <c r="Q9232" t="s">
        <v>342</v>
      </c>
      <c r="R9232">
        <v>47.219700000000003</v>
      </c>
      <c r="S9232">
        <v>14.764699999999999</v>
      </c>
      <c r="T9232">
        <v>678</v>
      </c>
      <c r="U9232">
        <v>3</v>
      </c>
      <c r="V9232">
        <v>6</v>
      </c>
      <c r="W9232">
        <v>0</v>
      </c>
      <c r="X9232">
        <v>0</v>
      </c>
      <c r="Y9232">
        <v>16557</v>
      </c>
      <c r="Z9232">
        <v>0</v>
      </c>
      <c r="AA9232">
        <v>3</v>
      </c>
      <c r="AB9232">
        <v>0</v>
      </c>
      <c r="AC9232" t="s">
        <v>126</v>
      </c>
      <c r="AD9232" t="s">
        <v>51</v>
      </c>
      <c r="AE9232" t="s">
        <v>456</v>
      </c>
      <c r="AF9232" t="s">
        <v>457</v>
      </c>
      <c r="AG9232" t="s">
        <v>458</v>
      </c>
      <c r="AH9232" t="str">
        <f t="shared" si="144"/>
        <v>Nicholas Latifi</v>
      </c>
      <c r="AI9232" t="s">
        <v>459</v>
      </c>
      <c r="AJ9232" t="s">
        <v>412</v>
      </c>
      <c r="AK9232">
        <v>21.206</v>
      </c>
      <c r="AL9232" s="2">
        <v>8.7619212962962965E-4</v>
      </c>
      <c r="AM9232" t="s">
        <v>508</v>
      </c>
    </row>
    <row r="9233" spans="1:39" x14ac:dyDescent="0.2">
      <c r="A9233">
        <v>2022</v>
      </c>
      <c r="B9233">
        <v>11</v>
      </c>
      <c r="C9233">
        <v>70</v>
      </c>
      <c r="D9233" s="1">
        <v>44752</v>
      </c>
      <c r="E9233">
  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  <c r="K9233">
        <v>5</v>
      </c>
      <c r="L9233">
        <v>20</v>
      </c>
      <c r="M9233" s="2">
        <v>8.3151620370370378E-4</v>
      </c>
      <c r="N9233">
        <v>216.37100000000001</v>
      </c>
      <c r="O9233" t="s">
        <v>340</v>
      </c>
      <c r="P9233" t="s">
        <v>341</v>
      </c>
      <c r="Q9233" t="s">
        <v>342</v>
      </c>
      <c r="R9233">
        <v>47.219700000000003</v>
      </c>
      <c r="S9233">
        <v>14.764699999999999</v>
      </c>
      <c r="T9233">
        <v>678</v>
      </c>
      <c r="U9233">
        <v>9</v>
      </c>
      <c r="V9233">
        <v>11</v>
      </c>
      <c r="W9233">
        <v>151</v>
      </c>
      <c r="X9233">
        <v>1</v>
      </c>
      <c r="Y9233">
        <v>16551</v>
      </c>
      <c r="Z9233">
        <v>31</v>
      </c>
      <c r="AA9233">
        <v>359</v>
      </c>
      <c r="AB9233">
        <v>7</v>
      </c>
      <c r="AC9233" t="s">
        <v>42</v>
      </c>
      <c r="AD9233" t="s">
        <v>43</v>
      </c>
      <c r="AE9233" t="s">
        <v>155</v>
      </c>
      <c r="AF9233" t="s">
        <v>156</v>
      </c>
      <c r="AG9233" t="s">
        <v>157</v>
      </c>
      <c r="AH9233" t="str">
        <f t="shared" si="144"/>
        <v>Sergio Perez</v>
      </c>
      <c r="AI9233" t="s">
        <v>545</v>
      </c>
      <c r="AJ9233" t="s">
        <v>158</v>
      </c>
      <c r="AK9233">
        <v>23.681000000000001</v>
      </c>
      <c r="AL9233" s="2">
        <v>1.3113657407407405E-3</v>
      </c>
      <c r="AM9233" t="s">
        <v>291</v>
      </c>
    </row>
    <row r="9234" spans="1:39" x14ac:dyDescent="0.2">
      <c r="A9234">
        <v>2022</v>
      </c>
      <c r="B9234">
        <v>12</v>
      </c>
      <c r="C9234">
        <v>34</v>
      </c>
      <c r="D9234" s="1">
        <v>44766</v>
      </c>
      <c r="E9234">
        <v>1</v>
      </c>
      <c r="F9234">
        <v>2</v>
      </c>
      <c r="G9234">
        <v>1</v>
      </c>
      <c r="H9234">
        <v>1</v>
      </c>
      <c r="I9234">
        <v>25</v>
      </c>
      <c r="J9234">
        <v>53</v>
      </c>
      <c r="K9234">
        <v>30</v>
      </c>
      <c r="L9234">
        <v>2</v>
      </c>
      <c r="M9234" s="2">
        <v>1.1283680555555556E-3</v>
      </c>
      <c r="N9234">
        <v>215.72399999999999</v>
      </c>
      <c r="O9234" t="s">
        <v>431</v>
      </c>
      <c r="P9234" t="s">
        <v>432</v>
      </c>
      <c r="Q9234" t="s">
        <v>433</v>
      </c>
      <c r="R9234">
        <v>43.250599999999999</v>
      </c>
      <c r="S9234">
        <v>5.7916699999999999</v>
      </c>
      <c r="T9234">
        <v>432</v>
      </c>
      <c r="U9234">
        <v>9</v>
      </c>
      <c r="V9234">
        <v>1</v>
      </c>
      <c r="W9234">
        <v>233</v>
      </c>
      <c r="X9234">
        <v>7</v>
      </c>
      <c r="Y9234">
        <v>16560</v>
      </c>
      <c r="Z9234">
        <v>37</v>
      </c>
      <c r="AA9234">
        <v>396</v>
      </c>
      <c r="AB9234">
        <v>8</v>
      </c>
      <c r="AC9234" t="s">
        <v>42</v>
      </c>
      <c r="AD9234" t="s">
        <v>43</v>
      </c>
      <c r="AE9234" t="s">
        <v>362</v>
      </c>
      <c r="AF9234" t="s">
        <v>261</v>
      </c>
      <c r="AG9234" t="s">
        <v>308</v>
      </c>
      <c r="AH9234" t="str">
        <f t="shared" si="144"/>
        <v>Max Verstappen</v>
      </c>
      <c r="AI9234" t="s">
        <v>363</v>
      </c>
      <c r="AJ9234" t="s">
        <v>314</v>
      </c>
      <c r="AK9234">
        <v>35.265999999999998</v>
      </c>
      <c r="AL9234" s="2">
        <v>1.3631134259259258E-3</v>
      </c>
      <c r="AM9234" t="s">
        <v>49</v>
      </c>
    </row>
    <row r="9235" spans="1:39" x14ac:dyDescent="0.2">
      <c r="A9235">
        <v>2022</v>
      </c>
      <c r="B9235">
        <v>12</v>
      </c>
      <c r="C9235">
        <v>34</v>
      </c>
      <c r="D9235" s="1">
        <v>44766</v>
      </c>
      <c r="E9235">
        <v>44</v>
      </c>
      <c r="F9235">
        <v>4</v>
      </c>
      <c r="G9235">
        <v>2</v>
      </c>
      <c r="H9235">
        <v>2</v>
      </c>
      <c r="I9235">
        <v>18</v>
      </c>
      <c r="J9235">
        <v>53</v>
      </c>
      <c r="K9235">
        <v>30</v>
      </c>
      <c r="L9235">
        <v>4</v>
      </c>
      <c r="M9235" s="2">
        <v>1.1304166666666667E-3</v>
      </c>
      <c r="N9235">
        <v>215.333</v>
      </c>
      <c r="O9235" t="s">
        <v>431</v>
      </c>
      <c r="P9235" t="s">
        <v>432</v>
      </c>
      <c r="Q9235" t="s">
        <v>433</v>
      </c>
      <c r="R9235">
        <v>43.250599999999999</v>
      </c>
      <c r="S9235">
        <v>5.7916699999999999</v>
      </c>
      <c r="T9235">
        <v>432</v>
      </c>
      <c r="U9235">
        <v>131</v>
      </c>
      <c r="V9235">
        <v>44</v>
      </c>
      <c r="W9235">
        <v>127</v>
      </c>
      <c r="X9235">
        <v>0</v>
      </c>
      <c r="Y9235">
        <v>16561</v>
      </c>
      <c r="Z9235">
        <v>33</v>
      </c>
      <c r="AA9235">
        <v>270</v>
      </c>
      <c r="AB9235">
        <v>0</v>
      </c>
      <c r="AC9235" t="s">
        <v>132</v>
      </c>
      <c r="AD9235" t="s">
        <v>48</v>
      </c>
      <c r="AE9235" t="s">
        <v>52</v>
      </c>
      <c r="AF9235" t="s">
        <v>53</v>
      </c>
      <c r="AG9235" t="s">
        <v>54</v>
      </c>
      <c r="AH9235" t="str">
        <f t="shared" si="144"/>
        <v>Lewis Hamilton</v>
      </c>
      <c r="AI9235" t="s">
        <v>55</v>
      </c>
      <c r="AJ9235" t="s">
        <v>51</v>
      </c>
      <c r="AK9235">
        <v>37.189</v>
      </c>
      <c r="AL9235" s="2">
        <v>1.4438194444444444E-3</v>
      </c>
      <c r="AM9235" t="s">
        <v>49</v>
      </c>
    </row>
    <row r="9236" spans="1:39" x14ac:dyDescent="0.2">
      <c r="A9236">
        <v>2022</v>
      </c>
      <c r="B9236">
        <v>12</v>
      </c>
      <c r="C9236">
        <v>34</v>
      </c>
      <c r="D9236" s="1">
        <v>44766</v>
      </c>
      <c r="E9236">
        <v>63</v>
      </c>
      <c r="F9236">
        <v>6</v>
      </c>
      <c r="G9236">
        <v>3</v>
      </c>
      <c r="H9236">
        <v>3</v>
      </c>
      <c r="I9236">
        <v>15</v>
      </c>
      <c r="J9236">
        <v>53</v>
      </c>
      <c r="K9236">
        <v>51</v>
      </c>
      <c r="L9236">
        <v>3</v>
      </c>
      <c r="M9236" s="2">
        <v>1.1290277777777778E-3</v>
      </c>
      <c r="N9236">
        <v>215.59800000000001</v>
      </c>
      <c r="O9236" t="s">
        <v>431</v>
      </c>
      <c r="P9236" t="s">
        <v>432</v>
      </c>
      <c r="Q9236" t="s">
        <v>433</v>
      </c>
      <c r="R9236">
        <v>43.250599999999999</v>
      </c>
      <c r="S9236">
        <v>5.7916699999999999</v>
      </c>
      <c r="T9236">
        <v>432</v>
      </c>
      <c r="U9236">
        <v>131</v>
      </c>
      <c r="V9236">
        <v>63</v>
      </c>
      <c r="W9236">
        <v>143</v>
      </c>
      <c r="X9236">
        <v>0</v>
      </c>
      <c r="Y9236">
        <v>16561</v>
      </c>
      <c r="Z9236">
        <v>33</v>
      </c>
      <c r="AA9236">
        <v>270</v>
      </c>
      <c r="AB9236">
        <v>0</v>
      </c>
      <c r="AC9236" t="s">
        <v>132</v>
      </c>
      <c r="AD9236" t="s">
        <v>48</v>
      </c>
      <c r="AE9236" t="s">
        <v>444</v>
      </c>
      <c r="AF9236" t="s">
        <v>445</v>
      </c>
      <c r="AG9236" t="s">
        <v>446</v>
      </c>
      <c r="AH9236" t="str">
        <f t="shared" si="144"/>
        <v>George Russell</v>
      </c>
      <c r="AI9236" t="s">
        <v>447</v>
      </c>
      <c r="AJ9236" t="s">
        <v>51</v>
      </c>
      <c r="AK9236">
        <v>38.277000000000001</v>
      </c>
      <c r="AL9236" s="2">
        <v>1.471851851851852E-3</v>
      </c>
      <c r="AM9236" t="s">
        <v>49</v>
      </c>
    </row>
    <row r="9237" spans="1:39" x14ac:dyDescent="0.2">
      <c r="A9237">
        <v>2022</v>
      </c>
      <c r="B9237">
        <v>12</v>
      </c>
      <c r="C9237">
        <v>34</v>
      </c>
      <c r="D9237" s="1">
        <v>44766</v>
      </c>
      <c r="E9237">
        <v>11</v>
      </c>
      <c r="F9237">
        <v>3</v>
      </c>
      <c r="G9237">
        <v>4</v>
      </c>
      <c r="H9237">
        <v>4</v>
      </c>
      <c r="I9237">
        <v>12</v>
      </c>
      <c r="J9237">
        <v>53</v>
      </c>
      <c r="K9237">
        <v>45</v>
      </c>
      <c r="L9237">
        <v>5</v>
      </c>
      <c r="M9237" s="2">
        <v>1.1317129629629631E-3</v>
      </c>
      <c r="N9237">
        <v>215.08600000000001</v>
      </c>
      <c r="O9237" t="s">
        <v>431</v>
      </c>
      <c r="P9237" t="s">
        <v>432</v>
      </c>
      <c r="Q9237" t="s">
        <v>433</v>
      </c>
      <c r="R9237">
        <v>43.250599999999999</v>
      </c>
      <c r="S9237">
        <v>5.7916699999999999</v>
      </c>
      <c r="T9237">
        <v>432</v>
      </c>
      <c r="U9237">
        <v>9</v>
      </c>
      <c r="V9237">
        <v>11</v>
      </c>
      <c r="W9237">
        <v>163</v>
      </c>
      <c r="X9237">
        <v>1</v>
      </c>
      <c r="Y9237">
        <v>16560</v>
      </c>
      <c r="Z9237">
        <v>37</v>
      </c>
      <c r="AA9237">
        <v>396</v>
      </c>
      <c r="AB9237">
        <v>8</v>
      </c>
      <c r="AC9237" t="s">
        <v>42</v>
      </c>
      <c r="AD9237" t="s">
        <v>43</v>
      </c>
      <c r="AE9237" t="s">
        <v>155</v>
      </c>
      <c r="AF9237" t="s">
        <v>156</v>
      </c>
      <c r="AG9237" t="s">
        <v>157</v>
      </c>
      <c r="AH9237" t="str">
        <f t="shared" si="144"/>
        <v>Sergio Perez</v>
      </c>
      <c r="AI9237" t="s">
        <v>545</v>
      </c>
      <c r="AJ9237" t="s">
        <v>158</v>
      </c>
      <c r="AK9237">
        <v>38.061</v>
      </c>
      <c r="AL9237" s="2">
        <v>1.4753240740740742E-3</v>
      </c>
      <c r="AM9237" t="s">
        <v>49</v>
      </c>
    </row>
    <row r="9238" spans="1:39" x14ac:dyDescent="0.2">
      <c r="A9238">
        <v>2022</v>
      </c>
      <c r="B9238">
        <v>12</v>
      </c>
      <c r="C9238">
        <v>34</v>
      </c>
      <c r="D9238" s="1">
        <v>44766</v>
      </c>
      <c r="E9238">
        <v>55</v>
      </c>
      <c r="F9238">
        <v>19</v>
      </c>
      <c r="G9238">
        <v>5</v>
      </c>
      <c r="H9238">
        <v>5</v>
      </c>
      <c r="I9238">
        <v>11</v>
      </c>
      <c r="J9238">
        <v>53</v>
      </c>
      <c r="K9238">
        <v>51</v>
      </c>
      <c r="L9238">
        <v>1</v>
      </c>
      <c r="M9238" s="2">
        <v>1.108576388888889E-3</v>
      </c>
      <c r="N9238">
        <v>219.57499999999999</v>
      </c>
      <c r="O9238" t="s">
        <v>431</v>
      </c>
      <c r="P9238" t="s">
        <v>432</v>
      </c>
      <c r="Q9238" t="s">
        <v>433</v>
      </c>
      <c r="R9238">
        <v>43.250599999999999</v>
      </c>
      <c r="S9238">
        <v>5.7916699999999999</v>
      </c>
      <c r="T9238">
        <v>432</v>
      </c>
      <c r="U9238">
        <v>6</v>
      </c>
      <c r="V9238">
        <v>55</v>
      </c>
      <c r="W9238">
        <v>144</v>
      </c>
      <c r="X9238">
        <v>1</v>
      </c>
      <c r="Y9238">
        <v>16562</v>
      </c>
      <c r="Z9238">
        <v>11</v>
      </c>
      <c r="AA9238">
        <v>314</v>
      </c>
      <c r="AB9238">
        <v>4</v>
      </c>
      <c r="AC9238" t="s">
        <v>63</v>
      </c>
      <c r="AD9238" t="s">
        <v>64</v>
      </c>
      <c r="AE9238" t="s">
        <v>353</v>
      </c>
      <c r="AF9238" t="s">
        <v>354</v>
      </c>
      <c r="AG9238" t="s">
        <v>355</v>
      </c>
      <c r="AH9238" t="str">
        <f t="shared" si="144"/>
        <v>Carlos Sainz</v>
      </c>
      <c r="AI9238" t="s">
        <v>356</v>
      </c>
      <c r="AJ9238" t="s">
        <v>69</v>
      </c>
      <c r="AK9238">
        <v>41.457999999999998</v>
      </c>
      <c r="AL9238" s="2">
        <v>1.5922453703703704E-3</v>
      </c>
      <c r="AM9238" t="s">
        <v>49</v>
      </c>
    </row>
    <row r="9239" spans="1:39" x14ac:dyDescent="0.2">
      <c r="A9239">
        <v>2022</v>
      </c>
      <c r="B9239">
        <v>12</v>
      </c>
      <c r="C9239">
        <v>34</v>
      </c>
      <c r="D9239" s="1">
        <v>44766</v>
      </c>
      <c r="E9239">
        <v>55</v>
      </c>
      <c r="F9239">
        <v>19</v>
      </c>
      <c r="G9239">
        <v>5</v>
      </c>
      <c r="H9239">
        <v>5</v>
      </c>
      <c r="I9239">
        <v>11</v>
      </c>
      <c r="J9239">
        <v>53</v>
      </c>
      <c r="K9239">
        <v>51</v>
      </c>
      <c r="L9239">
        <v>1</v>
      </c>
      <c r="M9239" s="2">
        <v>1.108576388888889E-3</v>
      </c>
      <c r="N9239">
        <v>219.57499999999999</v>
      </c>
      <c r="O9239" t="s">
        <v>431</v>
      </c>
      <c r="P9239" t="s">
        <v>432</v>
      </c>
      <c r="Q9239" t="s">
        <v>433</v>
      </c>
      <c r="R9239">
        <v>43.250599999999999</v>
      </c>
      <c r="S9239">
        <v>5.7916699999999999</v>
      </c>
      <c r="T9239">
        <v>432</v>
      </c>
      <c r="U9239">
        <v>6</v>
      </c>
      <c r="V9239">
        <v>55</v>
      </c>
      <c r="W9239">
        <v>144</v>
      </c>
      <c r="X9239">
        <v>1</v>
      </c>
      <c r="Y9239">
        <v>16562</v>
      </c>
      <c r="Z9239">
        <v>11</v>
      </c>
      <c r="AA9239">
        <v>314</v>
      </c>
      <c r="AB9239">
        <v>4</v>
      </c>
      <c r="AC9239" t="s">
        <v>63</v>
      </c>
      <c r="AD9239" t="s">
        <v>64</v>
      </c>
      <c r="AE9239" t="s">
        <v>353</v>
      </c>
      <c r="AF9239" t="s">
        <v>354</v>
      </c>
      <c r="AG9239" t="s">
        <v>355</v>
      </c>
      <c r="AH9239" t="str">
        <f t="shared" si="144"/>
        <v>Carlos Sainz</v>
      </c>
      <c r="AI9239" t="s">
        <v>356</v>
      </c>
      <c r="AJ9239" t="s">
        <v>69</v>
      </c>
      <c r="AK9239">
        <v>42.292000000000002</v>
      </c>
      <c r="AL9239" s="2">
        <v>1.4492939814814813E-3</v>
      </c>
      <c r="AM9239" t="s">
        <v>49</v>
      </c>
    </row>
    <row r="9240" spans="1:39" x14ac:dyDescent="0.2">
      <c r="A9240">
        <v>2022</v>
      </c>
      <c r="B9240">
        <v>12</v>
      </c>
      <c r="C9240">
        <v>34</v>
      </c>
      <c r="D9240" s="1">
        <v>44766</v>
      </c>
      <c r="E9240">
        <v>14</v>
      </c>
      <c r="F9240">
        <v>7</v>
      </c>
      <c r="G9240">
        <v>6</v>
      </c>
      <c r="H9240">
        <v>6</v>
      </c>
      <c r="I9240">
        <v>8</v>
      </c>
      <c r="J9240">
        <v>53</v>
      </c>
      <c r="K9240">
        <v>53</v>
      </c>
      <c r="L9240">
        <v>8</v>
      </c>
      <c r="M9240" s="2">
        <v>1.1361111111111112E-3</v>
      </c>
      <c r="N9240">
        <v>214.25399999999999</v>
      </c>
      <c r="O9240" t="s">
        <v>431</v>
      </c>
      <c r="P9240" t="s">
        <v>432</v>
      </c>
      <c r="Q9240" t="s">
        <v>433</v>
      </c>
      <c r="R9240">
        <v>43.250599999999999</v>
      </c>
      <c r="S9240">
        <v>5.7916699999999999</v>
      </c>
      <c r="T9240">
        <v>432</v>
      </c>
      <c r="U9240">
        <v>214</v>
      </c>
      <c r="V9240">
        <v>14</v>
      </c>
      <c r="W9240">
        <v>37</v>
      </c>
      <c r="X9240">
        <v>0</v>
      </c>
      <c r="Y9240">
        <v>16563</v>
      </c>
      <c r="Z9240">
        <v>12</v>
      </c>
      <c r="AA9240">
        <v>93</v>
      </c>
      <c r="AB9240">
        <v>0</v>
      </c>
      <c r="AC9240" t="s">
        <v>477</v>
      </c>
      <c r="AD9240" t="s">
        <v>57</v>
      </c>
      <c r="AE9240" t="s">
        <v>65</v>
      </c>
      <c r="AF9240" t="s">
        <v>66</v>
      </c>
      <c r="AG9240" t="s">
        <v>67</v>
      </c>
      <c r="AH9240" t="str">
        <f t="shared" si="144"/>
        <v>Fernando Alonso</v>
      </c>
      <c r="AI9240" t="s">
        <v>68</v>
      </c>
      <c r="AJ9240" t="s">
        <v>69</v>
      </c>
      <c r="AK9240">
        <v>36.524000000000001</v>
      </c>
      <c r="AL9240" s="2">
        <v>1.4902546296296298E-3</v>
      </c>
      <c r="AM9240" t="s">
        <v>49</v>
      </c>
    </row>
    <row r="9241" spans="1:39" x14ac:dyDescent="0.2">
      <c r="A9241">
        <v>2022</v>
      </c>
      <c r="B9241">
        <v>12</v>
      </c>
      <c r="C9241">
        <v>34</v>
      </c>
      <c r="D9241" s="1">
        <v>44766</v>
      </c>
      <c r="E9241">
        <v>4</v>
      </c>
      <c r="F9241">
        <v>5</v>
      </c>
      <c r="G9241">
        <v>7</v>
      </c>
      <c r="H9241">
        <v>7</v>
      </c>
      <c r="I9241">
        <v>6</v>
      </c>
      <c r="J9241">
        <v>53</v>
      </c>
      <c r="K9241">
        <v>43</v>
      </c>
      <c r="L9241">
        <v>11</v>
      </c>
      <c r="M9241" s="2">
        <v>1.1462615740740741E-3</v>
      </c>
      <c r="N9241">
        <v>212.35599999999999</v>
      </c>
      <c r="O9241" t="s">
        <v>431</v>
      </c>
      <c r="P9241" t="s">
        <v>432</v>
      </c>
      <c r="Q9241" t="s">
        <v>433</v>
      </c>
      <c r="R9241">
        <v>43.250599999999999</v>
      </c>
      <c r="S9241">
        <v>5.7916699999999999</v>
      </c>
      <c r="T9241">
        <v>432</v>
      </c>
      <c r="U9241">
        <v>1</v>
      </c>
      <c r="V9241">
        <v>4</v>
      </c>
      <c r="W9241">
        <v>70</v>
      </c>
      <c r="X9241">
        <v>0</v>
      </c>
      <c r="Y9241">
        <v>16564</v>
      </c>
      <c r="Z9241">
        <v>8</v>
      </c>
      <c r="AA9241">
        <v>89</v>
      </c>
      <c r="AB9241">
        <v>0</v>
      </c>
      <c r="AC9241" t="s">
        <v>50</v>
      </c>
      <c r="AD9241" t="s">
        <v>51</v>
      </c>
      <c r="AE9241" t="s">
        <v>436</v>
      </c>
      <c r="AF9241" t="s">
        <v>437</v>
      </c>
      <c r="AG9241" t="s">
        <v>438</v>
      </c>
      <c r="AH9241" t="str">
        <f t="shared" si="144"/>
        <v>Lando Norris</v>
      </c>
      <c r="AI9241" t="s">
        <v>439</v>
      </c>
      <c r="AJ9241" t="s">
        <v>51</v>
      </c>
      <c r="AK9241">
        <v>37.539000000000001</v>
      </c>
      <c r="AL9241" s="2">
        <v>1.541851851851852E-3</v>
      </c>
      <c r="AM9241" t="s">
        <v>49</v>
      </c>
    </row>
    <row r="9242" spans="1:39" x14ac:dyDescent="0.2">
      <c r="A9242">
        <v>2022</v>
      </c>
      <c r="B9242">
        <v>12</v>
      </c>
      <c r="C9242">
        <v>34</v>
      </c>
      <c r="D9242" s="1">
        <v>44766</v>
      </c>
      <c r="E9242">
        <v>31</v>
      </c>
      <c r="F9242">
        <v>10</v>
      </c>
      <c r="G9242">
        <v>8</v>
      </c>
      <c r="H9242">
        <v>8</v>
      </c>
      <c r="I9242">
        <v>4</v>
      </c>
      <c r="J9242">
        <v>53</v>
      </c>
      <c r="K9242">
        <v>53</v>
      </c>
      <c r="L9242">
        <v>9</v>
      </c>
      <c r="M9242" s="2">
        <v>1.1421759259259258E-3</v>
      </c>
      <c r="N9242">
        <v>213.11600000000001</v>
      </c>
      <c r="O9242" t="s">
        <v>431</v>
      </c>
      <c r="P9242" t="s">
        <v>432</v>
      </c>
      <c r="Q9242" t="s">
        <v>433</v>
      </c>
      <c r="R9242">
        <v>43.250599999999999</v>
      </c>
      <c r="S9242">
        <v>5.7916699999999999</v>
      </c>
      <c r="T9242">
        <v>432</v>
      </c>
      <c r="U9242">
        <v>214</v>
      </c>
      <c r="V9242">
        <v>31</v>
      </c>
      <c r="W9242">
        <v>56</v>
      </c>
      <c r="X9242">
        <v>0</v>
      </c>
      <c r="Y9242">
        <v>16563</v>
      </c>
      <c r="Z9242">
        <v>12</v>
      </c>
      <c r="AA9242">
        <v>93</v>
      </c>
      <c r="AB9242">
        <v>0</v>
      </c>
      <c r="AC9242" t="s">
        <v>477</v>
      </c>
      <c r="AD9242" t="s">
        <v>57</v>
      </c>
      <c r="AE9242" t="s">
        <v>400</v>
      </c>
      <c r="AF9242" t="s">
        <v>401</v>
      </c>
      <c r="AG9242" t="s">
        <v>297</v>
      </c>
      <c r="AH9242" t="str">
        <f t="shared" si="144"/>
        <v>Esteban Ocon</v>
      </c>
      <c r="AI9242" t="s">
        <v>402</v>
      </c>
      <c r="AJ9242" t="s">
        <v>57</v>
      </c>
      <c r="AK9242">
        <v>44.747</v>
      </c>
      <c r="AL9242" s="2">
        <v>1.6347222222222223E-3</v>
      </c>
      <c r="AM9242" t="s">
        <v>49</v>
      </c>
    </row>
    <row r="9243" spans="1:39" x14ac:dyDescent="0.2">
      <c r="A9243">
        <v>2022</v>
      </c>
      <c r="B9243">
        <v>12</v>
      </c>
      <c r="C9243">
        <v>34</v>
      </c>
      <c r="D9243" s="1">
        <v>44766</v>
      </c>
      <c r="E9243">
        <v>3</v>
      </c>
      <c r="F9243">
        <v>9</v>
      </c>
      <c r="G9243">
        <v>9</v>
      </c>
      <c r="H9243">
        <v>9</v>
      </c>
      <c r="I9243">
        <v>2</v>
      </c>
      <c r="J9243">
        <v>53</v>
      </c>
      <c r="K9243">
        <v>27</v>
      </c>
      <c r="L9243">
        <v>14</v>
      </c>
      <c r="M9243" s="2">
        <v>1.1473726851851853E-3</v>
      </c>
      <c r="N9243">
        <v>212.15100000000001</v>
      </c>
      <c r="O9243" t="s">
        <v>431</v>
      </c>
      <c r="P9243" t="s">
        <v>432</v>
      </c>
      <c r="Q9243" t="s">
        <v>433</v>
      </c>
      <c r="R9243">
        <v>43.250599999999999</v>
      </c>
      <c r="S9243">
        <v>5.7916699999999999</v>
      </c>
      <c r="T9243">
        <v>432</v>
      </c>
      <c r="U9243">
        <v>1</v>
      </c>
      <c r="V9243">
        <v>3</v>
      </c>
      <c r="W9243">
        <v>19</v>
      </c>
      <c r="X9243">
        <v>0</v>
      </c>
      <c r="Y9243">
        <v>16564</v>
      </c>
      <c r="Z9243">
        <v>8</v>
      </c>
      <c r="AA9243">
        <v>89</v>
      </c>
      <c r="AB9243">
        <v>0</v>
      </c>
      <c r="AC9243" t="s">
        <v>50</v>
      </c>
      <c r="AD9243" t="s">
        <v>51</v>
      </c>
      <c r="AE9243" t="s">
        <v>209</v>
      </c>
      <c r="AF9243" t="s">
        <v>210</v>
      </c>
      <c r="AG9243" t="s">
        <v>211</v>
      </c>
      <c r="AH9243" t="str">
        <f t="shared" si="144"/>
        <v>Daniel Ricciardo</v>
      </c>
      <c r="AI9243" t="s">
        <v>212</v>
      </c>
      <c r="AJ9243" t="s">
        <v>74</v>
      </c>
      <c r="AK9243">
        <v>36.264000000000003</v>
      </c>
      <c r="AL9243" s="2">
        <v>1.5537384259259259E-3</v>
      </c>
      <c r="AM9243" t="s">
        <v>49</v>
      </c>
    </row>
    <row r="9244" spans="1:39" x14ac:dyDescent="0.2">
      <c r="A9244">
        <v>2022</v>
      </c>
      <c r="B9244">
        <v>12</v>
      </c>
      <c r="C9244">
        <v>34</v>
      </c>
      <c r="D9244" s="1">
        <v>44766</v>
      </c>
      <c r="E9244">
        <v>18</v>
      </c>
      <c r="F9244">
        <v>15</v>
      </c>
      <c r="G9244">
        <v>10</v>
      </c>
      <c r="H9244">
        <v>10</v>
      </c>
      <c r="I9244">
        <v>1</v>
      </c>
      <c r="J9244">
        <v>53</v>
      </c>
      <c r="K9244">
        <v>52</v>
      </c>
      <c r="L9244">
        <v>15</v>
      </c>
      <c r="M9244" s="2">
        <v>1.147974537037037E-3</v>
      </c>
      <c r="N9244">
        <v>212.04</v>
      </c>
      <c r="O9244" t="s">
        <v>431</v>
      </c>
      <c r="P9244" t="s">
        <v>432</v>
      </c>
      <c r="Q9244" t="s">
        <v>433</v>
      </c>
      <c r="R9244">
        <v>43.250599999999999</v>
      </c>
      <c r="S9244">
        <v>5.7916699999999999</v>
      </c>
      <c r="T9244">
        <v>432</v>
      </c>
      <c r="U9244">
        <v>117</v>
      </c>
      <c r="V9244">
        <v>18</v>
      </c>
      <c r="W9244">
        <v>4</v>
      </c>
      <c r="X9244">
        <v>0</v>
      </c>
      <c r="Y9244">
        <v>16565</v>
      </c>
      <c r="Z9244">
        <v>1</v>
      </c>
      <c r="AA9244">
        <v>19</v>
      </c>
      <c r="AB9244">
        <v>0</v>
      </c>
      <c r="AC9244" t="s">
        <v>476</v>
      </c>
      <c r="AD9244" t="s">
        <v>51</v>
      </c>
      <c r="AE9244" t="s">
        <v>408</v>
      </c>
      <c r="AF9244" t="s">
        <v>409</v>
      </c>
      <c r="AG9244" t="s">
        <v>410</v>
      </c>
      <c r="AH9244" t="str">
        <f t="shared" si="144"/>
        <v>Lance Stroll</v>
      </c>
      <c r="AI9244" t="s">
        <v>411</v>
      </c>
      <c r="AJ9244" t="s">
        <v>412</v>
      </c>
      <c r="AK9244">
        <v>39.844000000000001</v>
      </c>
      <c r="AL9244" s="2">
        <v>1.5996875E-3</v>
      </c>
      <c r="AM9244" t="s">
        <v>49</v>
      </c>
    </row>
    <row r="9245" spans="1:39" x14ac:dyDescent="0.2">
      <c r="A9245">
        <v>2022</v>
      </c>
      <c r="B9245">
        <v>12</v>
      </c>
      <c r="C9245">
        <v>34</v>
      </c>
      <c r="D9245" s="1">
        <v>44766</v>
      </c>
      <c r="E9245">
        <v>5</v>
      </c>
      <c r="F9245">
        <v>12</v>
      </c>
      <c r="G9245">
        <v>11</v>
      </c>
      <c r="H9245">
        <v>11</v>
      </c>
      <c r="I9245">
        <v>0</v>
      </c>
      <c r="J9245">
        <v>53</v>
      </c>
      <c r="K9245">
        <v>43</v>
      </c>
      <c r="L9245">
        <v>12</v>
      </c>
      <c r="M9245" s="2">
        <v>1.1463425925925925E-3</v>
      </c>
      <c r="N9245">
        <v>212.34100000000001</v>
      </c>
      <c r="O9245" t="s">
        <v>431</v>
      </c>
      <c r="P9245" t="s">
        <v>432</v>
      </c>
      <c r="Q9245" t="s">
        <v>433</v>
      </c>
      <c r="R9245">
        <v>43.250599999999999</v>
      </c>
      <c r="S9245">
        <v>5.7916699999999999</v>
      </c>
      <c r="T9245">
        <v>432</v>
      </c>
      <c r="U9245">
        <v>117</v>
      </c>
      <c r="V9245">
        <v>5</v>
      </c>
      <c r="W9245">
        <v>15</v>
      </c>
      <c r="X9245">
        <v>0</v>
      </c>
      <c r="Y9245">
        <v>16565</v>
      </c>
      <c r="Z9245">
        <v>1</v>
      </c>
      <c r="AA9245">
        <v>19</v>
      </c>
      <c r="AB9245">
        <v>0</v>
      </c>
      <c r="AC9245" t="s">
        <v>476</v>
      </c>
      <c r="AD9245" t="s">
        <v>51</v>
      </c>
      <c r="AE9245" t="s">
        <v>44</v>
      </c>
      <c r="AF9245" t="s">
        <v>45</v>
      </c>
      <c r="AG9245" t="s">
        <v>46</v>
      </c>
      <c r="AH9245" t="str">
        <f t="shared" si="144"/>
        <v>Sebastian Vettel</v>
      </c>
      <c r="AI9245" t="s">
        <v>47</v>
      </c>
      <c r="AJ9245" t="s">
        <v>48</v>
      </c>
      <c r="AK9245">
        <v>36.670999999999999</v>
      </c>
      <c r="AL9245" s="2">
        <v>1.8620833333333334E-3</v>
      </c>
      <c r="AM9245" t="s">
        <v>49</v>
      </c>
    </row>
    <row r="9246" spans="1:39" x14ac:dyDescent="0.2">
      <c r="A9246">
        <v>2022</v>
      </c>
      <c r="B9246">
        <v>12</v>
      </c>
      <c r="C9246">
        <v>34</v>
      </c>
      <c r="D9246" s="1">
        <v>44766</v>
      </c>
      <c r="E9246">
        <v>10</v>
      </c>
      <c r="F9246">
        <v>14</v>
      </c>
      <c r="G9246">
        <v>12</v>
      </c>
      <c r="H9246">
        <v>12</v>
      </c>
      <c r="I9246">
        <v>0</v>
      </c>
      <c r="J9246">
        <v>53</v>
      </c>
      <c r="K9246">
        <v>53</v>
      </c>
      <c r="L9246">
        <v>10</v>
      </c>
      <c r="M9246" s="2">
        <v>1.1433564814814815E-3</v>
      </c>
      <c r="N9246">
        <v>212.89599999999999</v>
      </c>
      <c r="O9246" t="s">
        <v>431</v>
      </c>
      <c r="P9246" t="s">
        <v>432</v>
      </c>
      <c r="Q9246" t="s">
        <v>433</v>
      </c>
      <c r="R9246">
        <v>43.250599999999999</v>
      </c>
      <c r="S9246">
        <v>5.7916699999999999</v>
      </c>
      <c r="T9246">
        <v>432</v>
      </c>
      <c r="U9246">
        <v>213</v>
      </c>
      <c r="V9246">
        <v>10</v>
      </c>
      <c r="W9246">
        <v>16</v>
      </c>
      <c r="X9246">
        <v>0</v>
      </c>
      <c r="Y9246">
        <v>16566</v>
      </c>
      <c r="Z9246">
        <v>0</v>
      </c>
      <c r="AA9246">
        <v>27</v>
      </c>
      <c r="AB9246">
        <v>0</v>
      </c>
      <c r="AC9246" t="s">
        <v>455</v>
      </c>
      <c r="AD9246" t="s">
        <v>64</v>
      </c>
      <c r="AE9246" t="s">
        <v>415</v>
      </c>
      <c r="AF9246" t="s">
        <v>416</v>
      </c>
      <c r="AG9246" t="s">
        <v>417</v>
      </c>
      <c r="AH9246" t="str">
        <f t="shared" si="144"/>
        <v>Pierre Gasly</v>
      </c>
      <c r="AI9246" t="s">
        <v>418</v>
      </c>
      <c r="AJ9246" t="s">
        <v>57</v>
      </c>
      <c r="AK9246">
        <v>35.969000000000001</v>
      </c>
      <c r="AL9246" s="2">
        <v>1.5695254629629629E-3</v>
      </c>
      <c r="AM9246" t="s">
        <v>49</v>
      </c>
    </row>
    <row r="9247" spans="1:39" x14ac:dyDescent="0.2">
      <c r="A9247">
        <v>2022</v>
      </c>
      <c r="B9247">
        <v>12</v>
      </c>
      <c r="C9247">
        <v>34</v>
      </c>
      <c r="D9247" s="1">
        <v>44766</v>
      </c>
      <c r="E9247">
        <v>23</v>
      </c>
      <c r="F9247">
        <v>13</v>
      </c>
      <c r="G9247">
        <v>13</v>
      </c>
      <c r="H9247">
        <v>13</v>
      </c>
      <c r="I9247">
        <v>0</v>
      </c>
      <c r="J9247">
        <v>53</v>
      </c>
      <c r="K9247">
        <v>53</v>
      </c>
      <c r="L9247">
        <v>16</v>
      </c>
      <c r="M9247" s="2">
        <v>1.148136574074074E-3</v>
      </c>
      <c r="N9247">
        <v>212.01</v>
      </c>
      <c r="O9247" t="s">
        <v>431</v>
      </c>
      <c r="P9247" t="s">
        <v>432</v>
      </c>
      <c r="Q9247" t="s">
        <v>433</v>
      </c>
      <c r="R9247">
        <v>43.250599999999999</v>
      </c>
      <c r="S9247">
        <v>5.7916699999999999</v>
      </c>
      <c r="T9247">
        <v>432</v>
      </c>
      <c r="U9247">
        <v>3</v>
      </c>
      <c r="V9247">
        <v>23</v>
      </c>
      <c r="W9247">
        <v>3</v>
      </c>
      <c r="X9247">
        <v>0</v>
      </c>
      <c r="Y9247">
        <v>16567</v>
      </c>
      <c r="Z9247">
        <v>0</v>
      </c>
      <c r="AA9247">
        <v>3</v>
      </c>
      <c r="AB9247">
        <v>0</v>
      </c>
      <c r="AC9247" t="s">
        <v>126</v>
      </c>
      <c r="AD9247" t="s">
        <v>51</v>
      </c>
      <c r="AE9247" t="s">
        <v>440</v>
      </c>
      <c r="AF9247" t="s">
        <v>441</v>
      </c>
      <c r="AG9247" t="s">
        <v>369</v>
      </c>
      <c r="AH9247" t="str">
        <f t="shared" si="144"/>
        <v>Alexander Albon</v>
      </c>
      <c r="AI9247" t="s">
        <v>442</v>
      </c>
      <c r="AJ9247" t="s">
        <v>443</v>
      </c>
      <c r="AK9247">
        <v>37.380000000000003</v>
      </c>
      <c r="AL9247" s="2">
        <v>1.5853819444444444E-3</v>
      </c>
      <c r="AM9247" t="s">
        <v>49</v>
      </c>
    </row>
    <row r="9248" spans="1:39" x14ac:dyDescent="0.2">
      <c r="A9248">
        <v>2022</v>
      </c>
      <c r="B9248">
        <v>12</v>
      </c>
      <c r="C9248">
        <v>34</v>
      </c>
      <c r="D9248" s="1">
        <v>44766</v>
      </c>
      <c r="E9248">
        <v>77</v>
      </c>
      <c r="F9248">
        <v>11</v>
      </c>
      <c r="G9248">
        <v>14</v>
      </c>
      <c r="H9248">
        <v>14</v>
      </c>
      <c r="I9248">
        <v>0</v>
      </c>
      <c r="J9248">
        <v>53</v>
      </c>
      <c r="K9248">
        <v>52</v>
      </c>
      <c r="L9248">
        <v>6</v>
      </c>
      <c r="M9248" s="2">
        <v>1.1338310185185184E-3</v>
      </c>
      <c r="N9248">
        <v>214.685</v>
      </c>
      <c r="O9248" t="s">
        <v>431</v>
      </c>
      <c r="P9248" t="s">
        <v>432</v>
      </c>
      <c r="Q9248" t="s">
        <v>433</v>
      </c>
      <c r="R9248">
        <v>43.250599999999999</v>
      </c>
      <c r="S9248">
        <v>5.7916699999999999</v>
      </c>
      <c r="T9248">
        <v>432</v>
      </c>
      <c r="U9248">
        <v>51</v>
      </c>
      <c r="V9248">
        <v>77</v>
      </c>
      <c r="W9248">
        <v>46</v>
      </c>
      <c r="X9248">
        <v>0</v>
      </c>
      <c r="Y9248">
        <v>16568</v>
      </c>
      <c r="Z9248">
        <v>0</v>
      </c>
      <c r="AA9248">
        <v>51</v>
      </c>
      <c r="AB9248">
        <v>0</v>
      </c>
      <c r="AC9248" t="s">
        <v>434</v>
      </c>
      <c r="AD9248" t="s">
        <v>88</v>
      </c>
      <c r="AE9248" t="s">
        <v>298</v>
      </c>
      <c r="AF9248" t="s">
        <v>299</v>
      </c>
      <c r="AG9248" t="s">
        <v>300</v>
      </c>
      <c r="AH9248" t="str">
        <f t="shared" si="144"/>
        <v>Valtteri Bottas</v>
      </c>
      <c r="AI9248" t="s">
        <v>301</v>
      </c>
      <c r="AJ9248" t="s">
        <v>142</v>
      </c>
      <c r="AK9248">
        <v>37.854999999999997</v>
      </c>
      <c r="AL9248" s="2">
        <v>1.6204282407407406E-3</v>
      </c>
      <c r="AM9248" t="s">
        <v>49</v>
      </c>
    </row>
    <row r="9249" spans="1:39" x14ac:dyDescent="0.2">
      <c r="A9249">
        <v>2022</v>
      </c>
      <c r="B9249">
        <v>12</v>
      </c>
      <c r="C9249">
        <v>34</v>
      </c>
      <c r="D9249" s="1">
        <v>44766</v>
      </c>
      <c r="E9249">
        <v>77</v>
      </c>
      <c r="F9249">
        <v>11</v>
      </c>
      <c r="G9249">
        <v>14</v>
      </c>
      <c r="H9249">
        <v>14</v>
      </c>
      <c r="I9249">
        <v>0</v>
      </c>
      <c r="J9249">
        <v>53</v>
      </c>
      <c r="K9249">
        <v>52</v>
      </c>
      <c r="L9249">
        <v>6</v>
      </c>
      <c r="M9249" s="2">
        <v>1.1338310185185184E-3</v>
      </c>
      <c r="N9249">
        <v>214.685</v>
      </c>
      <c r="O9249" t="s">
        <v>431</v>
      </c>
      <c r="P9249" t="s">
        <v>432</v>
      </c>
      <c r="Q9249" t="s">
        <v>433</v>
      </c>
      <c r="R9249">
        <v>43.250599999999999</v>
      </c>
      <c r="S9249">
        <v>5.7916699999999999</v>
      </c>
      <c r="T9249">
        <v>432</v>
      </c>
      <c r="U9249">
        <v>51</v>
      </c>
      <c r="V9249">
        <v>77</v>
      </c>
      <c r="W9249">
        <v>46</v>
      </c>
      <c r="X9249">
        <v>0</v>
      </c>
      <c r="Y9249">
        <v>16568</v>
      </c>
      <c r="Z9249">
        <v>0</v>
      </c>
      <c r="AA9249">
        <v>51</v>
      </c>
      <c r="AB9249">
        <v>0</v>
      </c>
      <c r="AC9249" t="s">
        <v>434</v>
      </c>
      <c r="AD9249" t="s">
        <v>88</v>
      </c>
      <c r="AE9249" t="s">
        <v>298</v>
      </c>
      <c r="AF9249" t="s">
        <v>299</v>
      </c>
      <c r="AG9249" t="s">
        <v>300</v>
      </c>
      <c r="AH9249" t="str">
        <f t="shared" si="144"/>
        <v>Valtteri Bottas</v>
      </c>
      <c r="AI9249" t="s">
        <v>301</v>
      </c>
      <c r="AJ9249" t="s">
        <v>142</v>
      </c>
      <c r="AK9249">
        <v>36.520000000000003</v>
      </c>
      <c r="AL9249" s="2">
        <v>1.3928935185185186E-3</v>
      </c>
      <c r="AM9249" t="s">
        <v>49</v>
      </c>
    </row>
    <row r="9250" spans="1:39" x14ac:dyDescent="0.2">
      <c r="A9250">
        <v>2022</v>
      </c>
      <c r="B9250">
        <v>12</v>
      </c>
      <c r="C9250">
        <v>34</v>
      </c>
      <c r="D9250" s="1">
        <v>44766</v>
      </c>
      <c r="E9250">
        <v>47</v>
      </c>
      <c r="F9250">
        <v>17</v>
      </c>
      <c r="G9250">
        <v>15</v>
      </c>
      <c r="H9250">
        <v>15</v>
      </c>
      <c r="I9250">
        <v>0</v>
      </c>
      <c r="J9250">
        <v>53</v>
      </c>
      <c r="K9250">
        <v>48</v>
      </c>
      <c r="L9250">
        <v>13</v>
      </c>
      <c r="M9250" s="2">
        <v>1.1466203703703703E-3</v>
      </c>
      <c r="N9250">
        <v>212.29</v>
      </c>
      <c r="O9250" t="s">
        <v>431</v>
      </c>
      <c r="P9250" t="s">
        <v>432</v>
      </c>
      <c r="Q9250" t="s">
        <v>433</v>
      </c>
      <c r="R9250">
        <v>43.250599999999999</v>
      </c>
      <c r="S9250">
        <v>5.7916699999999999</v>
      </c>
      <c r="T9250">
        <v>432</v>
      </c>
      <c r="U9250">
        <v>210</v>
      </c>
      <c r="V9250">
        <v>47</v>
      </c>
      <c r="W9250">
        <v>12</v>
      </c>
      <c r="X9250">
        <v>0</v>
      </c>
      <c r="Y9250">
        <v>16569</v>
      </c>
      <c r="Z9250">
        <v>0</v>
      </c>
      <c r="AA9250">
        <v>34</v>
      </c>
      <c r="AB9250">
        <v>0</v>
      </c>
      <c r="AC9250" t="s">
        <v>378</v>
      </c>
      <c r="AD9250" t="s">
        <v>371</v>
      </c>
      <c r="AE9250" t="s">
        <v>482</v>
      </c>
      <c r="AF9250" t="s">
        <v>145</v>
      </c>
      <c r="AG9250" t="s">
        <v>483</v>
      </c>
      <c r="AH9250" t="str">
        <f t="shared" si="144"/>
        <v>Mick Schumacher</v>
      </c>
      <c r="AI9250" t="s">
        <v>147</v>
      </c>
      <c r="AJ9250" t="s">
        <v>48</v>
      </c>
      <c r="AK9250">
        <v>36.704000000000001</v>
      </c>
      <c r="AL9250" s="2">
        <v>1.3985416666666666E-3</v>
      </c>
      <c r="AM9250" t="s">
        <v>49</v>
      </c>
    </row>
    <row r="9251" spans="1:39" x14ac:dyDescent="0.2">
      <c r="A9251">
        <v>2022</v>
      </c>
      <c r="B9251">
        <v>12</v>
      </c>
      <c r="C9251">
        <v>34</v>
      </c>
      <c r="D9251" s="1">
        <v>44766</v>
      </c>
      <c r="E9251">
        <v>47</v>
      </c>
      <c r="F9251">
        <v>17</v>
      </c>
      <c r="G9251">
        <v>15</v>
      </c>
      <c r="H9251">
        <v>15</v>
      </c>
      <c r="I9251">
        <v>0</v>
      </c>
      <c r="J9251">
        <v>53</v>
      </c>
      <c r="K9251">
        <v>48</v>
      </c>
      <c r="L9251">
        <v>13</v>
      </c>
      <c r="M9251" s="2">
        <v>1.1466203703703703E-3</v>
      </c>
      <c r="N9251">
        <v>212.29</v>
      </c>
      <c r="O9251" t="s">
        <v>431</v>
      </c>
      <c r="P9251" t="s">
        <v>432</v>
      </c>
      <c r="Q9251" t="s">
        <v>433</v>
      </c>
      <c r="R9251">
        <v>43.250599999999999</v>
      </c>
      <c r="S9251">
        <v>5.7916699999999999</v>
      </c>
      <c r="T9251">
        <v>432</v>
      </c>
      <c r="U9251">
        <v>210</v>
      </c>
      <c r="V9251">
        <v>47</v>
      </c>
      <c r="W9251">
        <v>12</v>
      </c>
      <c r="X9251">
        <v>0</v>
      </c>
      <c r="Y9251">
        <v>16569</v>
      </c>
      <c r="Z9251">
        <v>0</v>
      </c>
      <c r="AA9251">
        <v>34</v>
      </c>
      <c r="AB9251">
        <v>0</v>
      </c>
      <c r="AC9251" t="s">
        <v>378</v>
      </c>
      <c r="AD9251" t="s">
        <v>371</v>
      </c>
      <c r="AE9251" t="s">
        <v>482</v>
      </c>
      <c r="AF9251" t="s">
        <v>145</v>
      </c>
      <c r="AG9251" t="s">
        <v>483</v>
      </c>
      <c r="AH9251" t="str">
        <f t="shared" si="144"/>
        <v>Mick Schumacher</v>
      </c>
      <c r="AI9251" t="s">
        <v>147</v>
      </c>
      <c r="AJ9251" t="s">
        <v>48</v>
      </c>
      <c r="AK9251">
        <v>37.003</v>
      </c>
      <c r="AL9251" s="2">
        <v>1.691099537037037E-3</v>
      </c>
      <c r="AM9251" t="s">
        <v>49</v>
      </c>
    </row>
    <row r="9252" spans="1:39" x14ac:dyDescent="0.2">
      <c r="A9252">
        <v>2022</v>
      </c>
      <c r="B9252">
        <v>12</v>
      </c>
      <c r="C9252">
        <v>34</v>
      </c>
      <c r="D9252" s="1">
        <v>44766</v>
      </c>
      <c r="E9252">
        <v>24</v>
      </c>
      <c r="F9252">
        <v>16</v>
      </c>
      <c r="G9252">
        <v>16</v>
      </c>
      <c r="H9252">
        <v>16</v>
      </c>
      <c r="I9252">
        <v>0</v>
      </c>
      <c r="J9252">
        <v>47</v>
      </c>
      <c r="K9252">
        <v>25</v>
      </c>
      <c r="L9252">
        <v>18</v>
      </c>
      <c r="M9252" s="2">
        <v>1.1500925925925925E-3</v>
      </c>
      <c r="N9252">
        <v>211.649</v>
      </c>
      <c r="O9252" t="s">
        <v>431</v>
      </c>
      <c r="P9252" t="s">
        <v>432</v>
      </c>
      <c r="Q9252" t="s">
        <v>433</v>
      </c>
      <c r="R9252">
        <v>43.250599999999999</v>
      </c>
      <c r="S9252">
        <v>5.7916699999999999</v>
      </c>
      <c r="T9252">
        <v>432</v>
      </c>
      <c r="U9252">
        <v>51</v>
      </c>
      <c r="V9252">
        <v>24</v>
      </c>
      <c r="W9252">
        <v>5</v>
      </c>
      <c r="X9252">
        <v>0</v>
      </c>
      <c r="Y9252">
        <v>16568</v>
      </c>
      <c r="Z9252">
        <v>0</v>
      </c>
      <c r="AA9252">
        <v>51</v>
      </c>
      <c r="AB9252">
        <v>0</v>
      </c>
      <c r="AC9252" t="s">
        <v>434</v>
      </c>
      <c r="AD9252" t="s">
        <v>88</v>
      </c>
      <c r="AE9252" t="s">
        <v>488</v>
      </c>
      <c r="AF9252" t="s">
        <v>489</v>
      </c>
      <c r="AG9252" t="s">
        <v>490</v>
      </c>
      <c r="AH9252" t="str">
        <f t="shared" si="144"/>
        <v>Guanyu Zhou</v>
      </c>
      <c r="AI9252" t="s">
        <v>491</v>
      </c>
      <c r="AJ9252" t="s">
        <v>492</v>
      </c>
      <c r="AK9252">
        <v>36.444000000000003</v>
      </c>
      <c r="AL9252" s="2">
        <v>1.4023726851851853E-3</v>
      </c>
      <c r="AM9252" t="s">
        <v>366</v>
      </c>
    </row>
    <row r="9253" spans="1:39" x14ac:dyDescent="0.2">
      <c r="A9253">
        <v>2022</v>
      </c>
      <c r="B9253">
        <v>12</v>
      </c>
      <c r="C9253">
        <v>34</v>
      </c>
      <c r="D9253" s="1">
        <v>44766</v>
      </c>
      <c r="E9253">
        <v>24</v>
      </c>
      <c r="F9253">
        <v>16</v>
      </c>
      <c r="G9253">
        <v>16</v>
      </c>
      <c r="H9253">
        <v>16</v>
      </c>
      <c r="I9253">
        <v>0</v>
      </c>
      <c r="J9253">
        <v>47</v>
      </c>
      <c r="K9253">
        <v>25</v>
      </c>
      <c r="L9253">
        <v>18</v>
      </c>
      <c r="M9253" s="2">
        <v>1.1500925925925925E-3</v>
      </c>
      <c r="N9253">
        <v>211.649</v>
      </c>
      <c r="O9253" t="s">
        <v>431</v>
      </c>
      <c r="P9253" t="s">
        <v>432</v>
      </c>
      <c r="Q9253" t="s">
        <v>433</v>
      </c>
      <c r="R9253">
        <v>43.250599999999999</v>
      </c>
      <c r="S9253">
        <v>5.7916699999999999</v>
      </c>
      <c r="T9253">
        <v>432</v>
      </c>
      <c r="U9253">
        <v>51</v>
      </c>
      <c r="V9253">
        <v>24</v>
      </c>
      <c r="W9253">
        <v>5</v>
      </c>
      <c r="X9253">
        <v>0</v>
      </c>
      <c r="Y9253">
        <v>16568</v>
      </c>
      <c r="Z9253">
        <v>0</v>
      </c>
      <c r="AA9253">
        <v>51</v>
      </c>
      <c r="AB9253">
        <v>0</v>
      </c>
      <c r="AC9253" t="s">
        <v>434</v>
      </c>
      <c r="AD9253" t="s">
        <v>88</v>
      </c>
      <c r="AE9253" t="s">
        <v>488</v>
      </c>
      <c r="AF9253" t="s">
        <v>489</v>
      </c>
      <c r="AG9253" t="s">
        <v>490</v>
      </c>
      <c r="AH9253" t="str">
        <f t="shared" si="144"/>
        <v>Guanyu Zhou</v>
      </c>
      <c r="AI9253" t="s">
        <v>491</v>
      </c>
      <c r="AJ9253" t="s">
        <v>492</v>
      </c>
      <c r="AK9253">
        <v>50.79</v>
      </c>
      <c r="AL9253" s="2">
        <v>1.6736921296296296E-3</v>
      </c>
      <c r="AM9253" t="s">
        <v>366</v>
      </c>
    </row>
    <row r="9254" spans="1:39" x14ac:dyDescent="0.2">
      <c r="A9254">
        <v>2022</v>
      </c>
      <c r="B9254">
        <v>12</v>
      </c>
      <c r="C9254">
        <v>34</v>
      </c>
      <c r="D9254" s="1">
        <v>44766</v>
      </c>
      <c r="E9254">
        <v>6</v>
      </c>
      <c r="F9254">
        <v>18</v>
      </c>
      <c r="G9254" t="s">
        <v>38</v>
      </c>
      <c r="H9254">
        <v>17</v>
      </c>
      <c r="I9254">
        <v>0</v>
      </c>
      <c r="J9254">
        <v>40</v>
      </c>
      <c r="K9254">
        <v>40</v>
      </c>
      <c r="L9254">
        <v>19</v>
      </c>
      <c r="M9254" s="2">
        <v>1.1533564814814816E-3</v>
      </c>
      <c r="N9254">
        <v>211.05</v>
      </c>
      <c r="O9254" t="s">
        <v>431</v>
      </c>
      <c r="P9254" t="s">
        <v>432</v>
      </c>
      <c r="Q9254" t="s">
        <v>433</v>
      </c>
      <c r="R9254">
        <v>43.250599999999999</v>
      </c>
      <c r="S9254">
        <v>5.7916699999999999</v>
      </c>
      <c r="T9254">
        <v>432</v>
      </c>
      <c r="U9254">
        <v>3</v>
      </c>
      <c r="V9254">
        <v>6</v>
      </c>
      <c r="W9254">
        <v>0</v>
      </c>
      <c r="X9254">
        <v>0</v>
      </c>
      <c r="Y9254">
        <v>16567</v>
      </c>
      <c r="Z9254">
        <v>0</v>
      </c>
      <c r="AA9254">
        <v>3</v>
      </c>
      <c r="AB9254">
        <v>0</v>
      </c>
      <c r="AC9254" t="s">
        <v>126</v>
      </c>
      <c r="AD9254" t="s">
        <v>51</v>
      </c>
      <c r="AE9254" t="s">
        <v>456</v>
      </c>
      <c r="AF9254" t="s">
        <v>457</v>
      </c>
      <c r="AG9254" t="s">
        <v>458</v>
      </c>
      <c r="AH9254" t="str">
        <f t="shared" si="144"/>
        <v>Nicholas Latifi</v>
      </c>
      <c r="AI9254" t="s">
        <v>459</v>
      </c>
      <c r="AJ9254" t="s">
        <v>412</v>
      </c>
      <c r="AK9254">
        <v>37.497</v>
      </c>
      <c r="AL9254" s="2">
        <v>1.7891898148148151E-3</v>
      </c>
      <c r="AM9254" t="s">
        <v>291</v>
      </c>
    </row>
    <row r="9255" spans="1:39" x14ac:dyDescent="0.2">
      <c r="A9255">
        <v>2022</v>
      </c>
      <c r="B9255">
        <v>12</v>
      </c>
      <c r="C9255">
        <v>34</v>
      </c>
      <c r="D9255" s="1">
        <v>44766</v>
      </c>
      <c r="E9255">
        <v>6</v>
      </c>
      <c r="F9255">
        <v>18</v>
      </c>
      <c r="G9255" t="s">
        <v>38</v>
      </c>
      <c r="H9255">
        <v>17</v>
      </c>
      <c r="I9255">
        <v>0</v>
      </c>
      <c r="J9255">
        <v>40</v>
      </c>
      <c r="K9255">
        <v>40</v>
      </c>
      <c r="L9255">
        <v>19</v>
      </c>
      <c r="M9255" s="2">
        <v>1.1533564814814816E-3</v>
      </c>
      <c r="N9255">
        <v>211.05</v>
      </c>
      <c r="O9255" t="s">
        <v>431</v>
      </c>
      <c r="P9255" t="s">
        <v>432</v>
      </c>
      <c r="Q9255" t="s">
        <v>433</v>
      </c>
      <c r="R9255">
        <v>43.250599999999999</v>
      </c>
      <c r="S9255">
        <v>5.7916699999999999</v>
      </c>
      <c r="T9255">
        <v>432</v>
      </c>
      <c r="U9255">
        <v>3</v>
      </c>
      <c r="V9255">
        <v>6</v>
      </c>
      <c r="W9255">
        <v>0</v>
      </c>
      <c r="X9255">
        <v>0</v>
      </c>
      <c r="Y9255">
        <v>16567</v>
      </c>
      <c r="Z9255">
        <v>0</v>
      </c>
      <c r="AA9255">
        <v>3</v>
      </c>
      <c r="AB9255">
        <v>0</v>
      </c>
      <c r="AC9255" t="s">
        <v>126</v>
      </c>
      <c r="AD9255" t="s">
        <v>51</v>
      </c>
      <c r="AE9255" t="s">
        <v>456</v>
      </c>
      <c r="AF9255" t="s">
        <v>457</v>
      </c>
      <c r="AG9255" t="s">
        <v>458</v>
      </c>
      <c r="AH9255" t="str">
        <f t="shared" si="144"/>
        <v>Nicholas Latifi</v>
      </c>
      <c r="AI9255" t="s">
        <v>459</v>
      </c>
      <c r="AJ9255" t="s">
        <v>412</v>
      </c>
      <c r="AK9255">
        <v>36.942</v>
      </c>
      <c r="AL9255" s="2">
        <v>1.6248495370370371E-3</v>
      </c>
      <c r="AM9255" t="s">
        <v>291</v>
      </c>
    </row>
    <row r="9256" spans="1:39" x14ac:dyDescent="0.2">
      <c r="A9256">
        <v>2022</v>
      </c>
      <c r="B9256">
        <v>12</v>
      </c>
      <c r="C9256">
        <v>34</v>
      </c>
      <c r="D9256" s="1">
        <v>44766</v>
      </c>
      <c r="E9256">
        <v>20</v>
      </c>
      <c r="F9256">
        <v>20</v>
      </c>
      <c r="G9256" t="s">
        <v>38</v>
      </c>
      <c r="H9256">
        <v>18</v>
      </c>
      <c r="I9256">
        <v>0</v>
      </c>
      <c r="J9256">
        <v>37</v>
      </c>
      <c r="K9256">
        <v>11</v>
      </c>
      <c r="L9256">
        <v>17</v>
      </c>
      <c r="M9256" s="2">
        <v>1.1489004629629629E-3</v>
      </c>
      <c r="N9256">
        <v>211.869</v>
      </c>
      <c r="O9256" t="s">
        <v>431</v>
      </c>
      <c r="P9256" t="s">
        <v>432</v>
      </c>
      <c r="Q9256" t="s">
        <v>433</v>
      </c>
      <c r="R9256">
        <v>43.250599999999999</v>
      </c>
      <c r="S9256">
        <v>5.7916699999999999</v>
      </c>
      <c r="T9256">
        <v>432</v>
      </c>
      <c r="U9256">
        <v>210</v>
      </c>
      <c r="V9256">
        <v>20</v>
      </c>
      <c r="W9256">
        <v>22</v>
      </c>
      <c r="X9256">
        <v>0</v>
      </c>
      <c r="Y9256">
        <v>16569</v>
      </c>
      <c r="Z9256">
        <v>0</v>
      </c>
      <c r="AA9256">
        <v>34</v>
      </c>
      <c r="AB9256">
        <v>0</v>
      </c>
      <c r="AC9256" t="s">
        <v>378</v>
      </c>
      <c r="AD9256" t="s">
        <v>371</v>
      </c>
      <c r="AE9256" t="s">
        <v>319</v>
      </c>
      <c r="AF9256" t="s">
        <v>320</v>
      </c>
      <c r="AG9256" t="s">
        <v>321</v>
      </c>
      <c r="AH9256" t="str">
        <f t="shared" si="144"/>
        <v>Kevin Magnussen</v>
      </c>
      <c r="AI9256" t="s">
        <v>322</v>
      </c>
      <c r="AJ9256" t="s">
        <v>323</v>
      </c>
      <c r="AK9256">
        <v>36.779000000000003</v>
      </c>
      <c r="AL9256" s="2">
        <v>1.4115856481481481E-3</v>
      </c>
      <c r="AM9256" t="s">
        <v>291</v>
      </c>
    </row>
    <row r="9257" spans="1:39" x14ac:dyDescent="0.2">
      <c r="A9257">
        <v>2022</v>
      </c>
      <c r="B9257">
        <v>12</v>
      </c>
      <c r="C9257">
        <v>34</v>
      </c>
      <c r="D9257" s="1">
        <v>44766</v>
      </c>
      <c r="E9257">
        <v>20</v>
      </c>
      <c r="F9257">
        <v>20</v>
      </c>
      <c r="G9257" t="s">
        <v>38</v>
      </c>
      <c r="H9257">
        <v>18</v>
      </c>
      <c r="I9257">
        <v>0</v>
      </c>
      <c r="J9257">
        <v>37</v>
      </c>
      <c r="K9257">
        <v>11</v>
      </c>
      <c r="L9257">
        <v>17</v>
      </c>
      <c r="M9257" s="2">
        <v>1.1489004629629629E-3</v>
      </c>
      <c r="N9257">
        <v>211.869</v>
      </c>
      <c r="O9257" t="s">
        <v>431</v>
      </c>
      <c r="P9257" t="s">
        <v>432</v>
      </c>
      <c r="Q9257" t="s">
        <v>433</v>
      </c>
      <c r="R9257">
        <v>43.250599999999999</v>
      </c>
      <c r="S9257">
        <v>5.7916699999999999</v>
      </c>
      <c r="T9257">
        <v>432</v>
      </c>
      <c r="U9257">
        <v>210</v>
      </c>
      <c r="V9257">
        <v>20</v>
      </c>
      <c r="W9257">
        <v>22</v>
      </c>
      <c r="X9257">
        <v>0</v>
      </c>
      <c r="Y9257">
        <v>16569</v>
      </c>
      <c r="Z9257">
        <v>0</v>
      </c>
      <c r="AA9257">
        <v>34</v>
      </c>
      <c r="AB9257">
        <v>0</v>
      </c>
      <c r="AC9257" t="s">
        <v>378</v>
      </c>
      <c r="AD9257" t="s">
        <v>371</v>
      </c>
      <c r="AE9257" t="s">
        <v>319</v>
      </c>
      <c r="AF9257" t="s">
        <v>320</v>
      </c>
      <c r="AG9257" t="s">
        <v>321</v>
      </c>
      <c r="AH9257" t="str">
        <f t="shared" si="144"/>
        <v>Kevin Magnussen</v>
      </c>
      <c r="AI9257" t="s">
        <v>322</v>
      </c>
      <c r="AJ9257" t="s">
        <v>323</v>
      </c>
      <c r="AK9257">
        <v>36.402999999999999</v>
      </c>
      <c r="AL9257" s="2">
        <v>1.6396527777777776E-3</v>
      </c>
      <c r="AM9257" t="s">
        <v>291</v>
      </c>
    </row>
    <row r="9258" spans="1:39" x14ac:dyDescent="0.2">
      <c r="A9258">
        <v>2022</v>
      </c>
      <c r="B9258">
        <v>12</v>
      </c>
      <c r="C9258">
        <v>34</v>
      </c>
      <c r="D9258" s="1">
        <v>44766</v>
      </c>
      <c r="E9258">
        <v>22</v>
      </c>
      <c r="F9258">
        <v>8</v>
      </c>
      <c r="G9258" t="s">
        <v>38</v>
      </c>
      <c r="H9258">
        <v>20</v>
      </c>
      <c r="I9258">
        <v>0</v>
      </c>
      <c r="J9258">
        <v>17</v>
      </c>
      <c r="K9258">
        <v>4</v>
      </c>
      <c r="L9258">
        <v>20</v>
      </c>
      <c r="M9258" s="2">
        <v>1.1599074074074075E-3</v>
      </c>
      <c r="N9258">
        <v>209.858</v>
      </c>
      <c r="O9258" t="s">
        <v>431</v>
      </c>
      <c r="P9258" t="s">
        <v>432</v>
      </c>
      <c r="Q9258" t="s">
        <v>433</v>
      </c>
      <c r="R9258">
        <v>43.250599999999999</v>
      </c>
      <c r="S9258">
        <v>5.7916699999999999</v>
      </c>
      <c r="T9258">
        <v>432</v>
      </c>
      <c r="U9258">
        <v>213</v>
      </c>
      <c r="V9258">
        <v>22</v>
      </c>
      <c r="W9258">
        <v>11</v>
      </c>
      <c r="X9258">
        <v>0</v>
      </c>
      <c r="Y9258">
        <v>16566</v>
      </c>
      <c r="Z9258">
        <v>0</v>
      </c>
      <c r="AA9258">
        <v>27</v>
      </c>
      <c r="AB9258">
        <v>0</v>
      </c>
      <c r="AC9258" t="s">
        <v>455</v>
      </c>
      <c r="AD9258" t="s">
        <v>64</v>
      </c>
      <c r="AE9258" t="s">
        <v>478</v>
      </c>
      <c r="AF9258" t="s">
        <v>479</v>
      </c>
      <c r="AG9258" t="s">
        <v>480</v>
      </c>
      <c r="AH9258" t="str">
        <f t="shared" si="144"/>
        <v>Yuki Tsunoda</v>
      </c>
      <c r="AI9258" t="s">
        <v>481</v>
      </c>
      <c r="AJ9258" t="s">
        <v>153</v>
      </c>
      <c r="AK9258">
        <v>37.648000000000003</v>
      </c>
      <c r="AL9258" s="2">
        <v>1.4374421296296294E-3</v>
      </c>
      <c r="AM9258" t="s">
        <v>508</v>
      </c>
    </row>
    <row r="9259" spans="1:39" x14ac:dyDescent="0.2">
      <c r="A9259">
        <v>2022</v>
      </c>
      <c r="B9259">
        <v>13</v>
      </c>
      <c r="C9259">
        <v>11</v>
      </c>
      <c r="D9259" s="1">
        <v>44773</v>
      </c>
      <c r="E9259">
        <v>1</v>
      </c>
      <c r="F9259">
        <v>10</v>
      </c>
      <c r="G9259">
        <v>1</v>
      </c>
      <c r="H9259">
        <v>1</v>
      </c>
      <c r="I9259">
        <v>25</v>
      </c>
      <c r="J9259">
        <v>70</v>
      </c>
      <c r="K9259">
        <v>45</v>
      </c>
      <c r="L9259">
        <v>6</v>
      </c>
      <c r="M9259" s="2">
        <v>9.5053240740740742E-4</v>
      </c>
      <c r="N9259">
        <v>192.041</v>
      </c>
      <c r="O9259" t="s">
        <v>222</v>
      </c>
      <c r="P9259" t="s">
        <v>223</v>
      </c>
      <c r="Q9259" t="s">
        <v>224</v>
      </c>
      <c r="R9259">
        <v>47.578899999999997</v>
      </c>
      <c r="S9259">
        <v>19.2486</v>
      </c>
      <c r="T9259">
        <v>264</v>
      </c>
      <c r="U9259">
        <v>9</v>
      </c>
      <c r="V9259">
        <v>1</v>
      </c>
      <c r="W9259">
        <v>258</v>
      </c>
      <c r="X9259">
        <v>8</v>
      </c>
      <c r="Y9259">
        <v>16570</v>
      </c>
      <c r="Z9259">
        <v>35</v>
      </c>
      <c r="AA9259">
        <v>431</v>
      </c>
      <c r="AB9259">
        <v>9</v>
      </c>
      <c r="AC9259" t="s">
        <v>42</v>
      </c>
      <c r="AD9259" t="s">
        <v>43</v>
      </c>
      <c r="AE9259" t="s">
        <v>362</v>
      </c>
      <c r="AF9259" t="s">
        <v>261</v>
      </c>
      <c r="AG9259" t="s">
        <v>308</v>
      </c>
      <c r="AH9259" t="str">
        <f t="shared" si="144"/>
        <v>Max Verstappen</v>
      </c>
      <c r="AI9259" t="s">
        <v>363</v>
      </c>
      <c r="AJ9259" t="s">
        <v>314</v>
      </c>
      <c r="AK9259">
        <v>21.350999999999999</v>
      </c>
      <c r="AL9259" s="2">
        <v>1.0105787037037036E-3</v>
      </c>
      <c r="AM9259" t="s">
        <v>49</v>
      </c>
    </row>
    <row r="9260" spans="1:39" x14ac:dyDescent="0.2">
      <c r="A9260">
        <v>2022</v>
      </c>
      <c r="B9260">
        <v>13</v>
      </c>
      <c r="C9260">
        <v>11</v>
      </c>
      <c r="D9260" s="1">
        <v>44773</v>
      </c>
      <c r="E9260">
        <v>1</v>
      </c>
      <c r="F9260">
        <v>10</v>
      </c>
      <c r="G9260">
        <v>1</v>
      </c>
      <c r="H9260">
        <v>1</v>
      </c>
      <c r="I9260">
        <v>25</v>
      </c>
      <c r="J9260">
        <v>70</v>
      </c>
      <c r="K9260">
        <v>45</v>
      </c>
      <c r="L9260">
        <v>6</v>
      </c>
      <c r="M9260" s="2">
        <v>9.5053240740740742E-4</v>
      </c>
      <c r="N9260">
        <v>192.041</v>
      </c>
      <c r="O9260" t="s">
        <v>222</v>
      </c>
      <c r="P9260" t="s">
        <v>223</v>
      </c>
      <c r="Q9260" t="s">
        <v>224</v>
      </c>
      <c r="R9260">
        <v>47.578899999999997</v>
      </c>
      <c r="S9260">
        <v>19.2486</v>
      </c>
      <c r="T9260">
        <v>264</v>
      </c>
      <c r="U9260">
        <v>9</v>
      </c>
      <c r="V9260">
        <v>1</v>
      </c>
      <c r="W9260">
        <v>258</v>
      </c>
      <c r="X9260">
        <v>8</v>
      </c>
      <c r="Y9260">
        <v>16570</v>
      </c>
      <c r="Z9260">
        <v>35</v>
      </c>
      <c r="AA9260">
        <v>431</v>
      </c>
      <c r="AB9260">
        <v>9</v>
      </c>
      <c r="AC9260" t="s">
        <v>42</v>
      </c>
      <c r="AD9260" t="s">
        <v>43</v>
      </c>
      <c r="AE9260" t="s">
        <v>362</v>
      </c>
      <c r="AF9260" t="s">
        <v>261</v>
      </c>
      <c r="AG9260" t="s">
        <v>308</v>
      </c>
      <c r="AH9260" t="str">
        <f t="shared" si="144"/>
        <v>Max Verstappen</v>
      </c>
      <c r="AI9260" t="s">
        <v>363</v>
      </c>
      <c r="AJ9260" t="s">
        <v>314</v>
      </c>
      <c r="AK9260">
        <v>21.228000000000002</v>
      </c>
      <c r="AL9260" s="2">
        <v>9.9957175925925929E-4</v>
      </c>
      <c r="AM9260" t="s">
        <v>49</v>
      </c>
    </row>
    <row r="9261" spans="1:39" x14ac:dyDescent="0.2">
      <c r="A9261">
        <v>2022</v>
      </c>
      <c r="B9261">
        <v>13</v>
      </c>
      <c r="C9261">
        <v>11</v>
      </c>
      <c r="D9261" s="1">
        <v>44773</v>
      </c>
      <c r="E9261">
        <v>44</v>
      </c>
      <c r="F9261">
        <v>7</v>
      </c>
      <c r="G9261">
        <v>2</v>
      </c>
      <c r="H9261">
        <v>2</v>
      </c>
      <c r="I9261">
        <v>19</v>
      </c>
      <c r="J9261">
        <v>70</v>
      </c>
      <c r="K9261">
        <v>57</v>
      </c>
      <c r="L9261">
        <v>1</v>
      </c>
      <c r="M9261" s="2">
        <v>9.4196759259259255E-4</v>
      </c>
      <c r="N9261">
        <v>193.78700000000001</v>
      </c>
      <c r="O9261" t="s">
        <v>222</v>
      </c>
      <c r="P9261" t="s">
        <v>223</v>
      </c>
      <c r="Q9261" t="s">
        <v>224</v>
      </c>
      <c r="R9261">
        <v>47.578899999999997</v>
      </c>
      <c r="S9261">
        <v>19.2486</v>
      </c>
      <c r="T9261">
        <v>264</v>
      </c>
      <c r="U9261">
        <v>131</v>
      </c>
      <c r="V9261">
        <v>44</v>
      </c>
      <c r="W9261">
        <v>146</v>
      </c>
      <c r="X9261">
        <v>0</v>
      </c>
      <c r="Y9261">
        <v>16571</v>
      </c>
      <c r="Z9261">
        <v>34</v>
      </c>
      <c r="AA9261">
        <v>304</v>
      </c>
      <c r="AB9261">
        <v>0</v>
      </c>
      <c r="AC9261" t="s">
        <v>132</v>
      </c>
      <c r="AD9261" t="s">
        <v>48</v>
      </c>
      <c r="AE9261" t="s">
        <v>52</v>
      </c>
      <c r="AF9261" t="s">
        <v>53</v>
      </c>
      <c r="AG9261" t="s">
        <v>54</v>
      </c>
      <c r="AH9261" t="str">
        <f t="shared" si="144"/>
        <v>Lewis Hamilton</v>
      </c>
      <c r="AI9261" t="s">
        <v>55</v>
      </c>
      <c r="AJ9261" t="s">
        <v>51</v>
      </c>
      <c r="AK9261">
        <v>21.699000000000002</v>
      </c>
      <c r="AL9261" s="2">
        <v>1.0114351851851853E-3</v>
      </c>
      <c r="AM9261" t="s">
        <v>49</v>
      </c>
    </row>
    <row r="9262" spans="1:39" x14ac:dyDescent="0.2">
      <c r="A9262">
        <v>2022</v>
      </c>
      <c r="B9262">
        <v>13</v>
      </c>
      <c r="C9262">
        <v>11</v>
      </c>
      <c r="D9262" s="1">
        <v>44773</v>
      </c>
      <c r="E9262">
        <v>44</v>
      </c>
      <c r="F9262">
        <v>7</v>
      </c>
      <c r="G9262">
        <v>2</v>
      </c>
      <c r="H9262">
        <v>2</v>
      </c>
      <c r="I9262">
        <v>19</v>
      </c>
      <c r="J9262">
        <v>70</v>
      </c>
      <c r="K9262">
        <v>57</v>
      </c>
      <c r="L9262">
        <v>1</v>
      </c>
      <c r="M9262" s="2">
        <v>9.4196759259259255E-4</v>
      </c>
      <c r="N9262">
        <v>193.78700000000001</v>
      </c>
      <c r="O9262" t="s">
        <v>222</v>
      </c>
      <c r="P9262" t="s">
        <v>223</v>
      </c>
      <c r="Q9262" t="s">
        <v>224</v>
      </c>
      <c r="R9262">
        <v>47.578899999999997</v>
      </c>
      <c r="S9262">
        <v>19.2486</v>
      </c>
      <c r="T9262">
        <v>264</v>
      </c>
      <c r="U9262">
        <v>131</v>
      </c>
      <c r="V9262">
        <v>44</v>
      </c>
      <c r="W9262">
        <v>146</v>
      </c>
      <c r="X9262">
        <v>0</v>
      </c>
      <c r="Y9262">
        <v>16571</v>
      </c>
      <c r="Z9262">
        <v>34</v>
      </c>
      <c r="AA9262">
        <v>304</v>
      </c>
      <c r="AB9262">
        <v>0</v>
      </c>
      <c r="AC9262" t="s">
        <v>132</v>
      </c>
      <c r="AD9262" t="s">
        <v>48</v>
      </c>
      <c r="AE9262" t="s">
        <v>52</v>
      </c>
      <c r="AF9262" t="s">
        <v>53</v>
      </c>
      <c r="AG9262" t="s">
        <v>54</v>
      </c>
      <c r="AH9262" t="str">
        <f t="shared" si="144"/>
        <v>Lewis Hamilton</v>
      </c>
      <c r="AI9262" t="s">
        <v>55</v>
      </c>
      <c r="AJ9262" t="s">
        <v>51</v>
      </c>
      <c r="AK9262">
        <v>22.094999999999999</v>
      </c>
      <c r="AL9262" s="2">
        <v>1.0045717592592593E-3</v>
      </c>
      <c r="AM9262" t="s">
        <v>49</v>
      </c>
    </row>
    <row r="9263" spans="1:39" x14ac:dyDescent="0.2">
      <c r="A9263">
        <v>2022</v>
      </c>
      <c r="B9263">
        <v>13</v>
      </c>
      <c r="C9263">
        <v>11</v>
      </c>
      <c r="D9263" s="1">
        <v>44773</v>
      </c>
      <c r="E9263">
        <v>63</v>
      </c>
      <c r="F9263">
        <v>1</v>
      </c>
      <c r="G9263">
        <v>3</v>
      </c>
      <c r="H9263">
        <v>3</v>
      </c>
      <c r="I9263">
        <v>15</v>
      </c>
      <c r="J9263">
        <v>70</v>
      </c>
      <c r="K9263">
        <v>57</v>
      </c>
      <c r="L9263">
        <v>9</v>
      </c>
      <c r="M9263" s="2">
        <v>9.5793981481481468E-4</v>
      </c>
      <c r="N9263">
        <v>190.55600000000001</v>
      </c>
      <c r="O9263" t="s">
        <v>222</v>
      </c>
      <c r="P9263" t="s">
        <v>223</v>
      </c>
      <c r="Q9263" t="s">
        <v>224</v>
      </c>
      <c r="R9263">
        <v>47.578899999999997</v>
      </c>
      <c r="S9263">
        <v>19.2486</v>
      </c>
      <c r="T9263">
        <v>264</v>
      </c>
      <c r="U9263">
        <v>131</v>
      </c>
      <c r="V9263">
        <v>63</v>
      </c>
      <c r="W9263">
        <v>158</v>
      </c>
      <c r="X9263">
        <v>0</v>
      </c>
      <c r="Y9263">
        <v>16571</v>
      </c>
      <c r="Z9263">
        <v>34</v>
      </c>
      <c r="AA9263">
        <v>304</v>
      </c>
      <c r="AB9263">
        <v>0</v>
      </c>
      <c r="AC9263" t="s">
        <v>132</v>
      </c>
      <c r="AD9263" t="s">
        <v>48</v>
      </c>
      <c r="AE9263" t="s">
        <v>444</v>
      </c>
      <c r="AF9263" t="s">
        <v>445</v>
      </c>
      <c r="AG9263" t="s">
        <v>446</v>
      </c>
      <c r="AH9263" t="str">
        <f t="shared" si="144"/>
        <v>George Russell</v>
      </c>
      <c r="AI9263" t="s">
        <v>447</v>
      </c>
      <c r="AJ9263" t="s">
        <v>51</v>
      </c>
      <c r="AK9263">
        <v>22.763000000000002</v>
      </c>
      <c r="AL9263" s="2">
        <v>1.014525462962963E-3</v>
      </c>
      <c r="AM9263" t="s">
        <v>49</v>
      </c>
    </row>
    <row r="9264" spans="1:39" x14ac:dyDescent="0.2">
      <c r="A9264">
        <v>2022</v>
      </c>
      <c r="B9264">
        <v>13</v>
      </c>
      <c r="C9264">
        <v>11</v>
      </c>
      <c r="D9264" s="1">
        <v>44773</v>
      </c>
      <c r="E9264">
        <v>63</v>
      </c>
      <c r="F9264">
        <v>1</v>
      </c>
      <c r="G9264">
        <v>3</v>
      </c>
      <c r="H9264">
        <v>3</v>
      </c>
      <c r="I9264">
        <v>15</v>
      </c>
      <c r="J9264">
        <v>70</v>
      </c>
      <c r="K9264">
        <v>57</v>
      </c>
      <c r="L9264">
        <v>9</v>
      </c>
      <c r="M9264" s="2">
        <v>9.5793981481481468E-4</v>
      </c>
      <c r="N9264">
        <v>190.55600000000001</v>
      </c>
      <c r="O9264" t="s">
        <v>222</v>
      </c>
      <c r="P9264" t="s">
        <v>223</v>
      </c>
      <c r="Q9264" t="s">
        <v>224</v>
      </c>
      <c r="R9264">
        <v>47.578899999999997</v>
      </c>
      <c r="S9264">
        <v>19.2486</v>
      </c>
      <c r="T9264">
        <v>264</v>
      </c>
      <c r="U9264">
        <v>131</v>
      </c>
      <c r="V9264">
        <v>63</v>
      </c>
      <c r="W9264">
        <v>158</v>
      </c>
      <c r="X9264">
        <v>0</v>
      </c>
      <c r="Y9264">
        <v>16571</v>
      </c>
      <c r="Z9264">
        <v>34</v>
      </c>
      <c r="AA9264">
        <v>304</v>
      </c>
      <c r="AB9264">
        <v>0</v>
      </c>
      <c r="AC9264" t="s">
        <v>132</v>
      </c>
      <c r="AD9264" t="s">
        <v>48</v>
      </c>
      <c r="AE9264" t="s">
        <v>444</v>
      </c>
      <c r="AF9264" t="s">
        <v>445</v>
      </c>
      <c r="AG9264" t="s">
        <v>446</v>
      </c>
      <c r="AH9264" t="str">
        <f t="shared" si="144"/>
        <v>George Russell</v>
      </c>
      <c r="AI9264" t="s">
        <v>447</v>
      </c>
      <c r="AJ9264" t="s">
        <v>51</v>
      </c>
      <c r="AK9264">
        <v>21.742999999999999</v>
      </c>
      <c r="AL9264" s="2">
        <v>1.0027430555555555E-3</v>
      </c>
      <c r="AM9264" t="s">
        <v>49</v>
      </c>
    </row>
    <row r="9265" spans="1:39" x14ac:dyDescent="0.2">
      <c r="A9265">
        <v>2022</v>
      </c>
      <c r="B9265">
        <v>13</v>
      </c>
      <c r="C9265">
        <v>11</v>
      </c>
      <c r="D9265" s="1">
        <v>44773</v>
      </c>
      <c r="E9265">
        <v>55</v>
      </c>
      <c r="F9265">
        <v>2</v>
      </c>
      <c r="G9265">
        <v>4</v>
      </c>
      <c r="H9265">
        <v>4</v>
      </c>
      <c r="I9265">
        <v>12</v>
      </c>
      <c r="J9265">
        <v>70</v>
      </c>
      <c r="K9265">
        <v>51</v>
      </c>
      <c r="L9265">
        <v>4</v>
      </c>
      <c r="M9265" s="2">
        <v>9.4907407407407408E-4</v>
      </c>
      <c r="N9265">
        <v>192.33600000000001</v>
      </c>
      <c r="O9265" t="s">
        <v>222</v>
      </c>
      <c r="P9265" t="s">
        <v>223</v>
      </c>
      <c r="Q9265" t="s">
        <v>224</v>
      </c>
      <c r="R9265">
        <v>47.578899999999997</v>
      </c>
      <c r="S9265">
        <v>19.2486</v>
      </c>
      <c r="T9265">
        <v>264</v>
      </c>
      <c r="U9265">
        <v>6</v>
      </c>
      <c r="V9265">
        <v>55</v>
      </c>
      <c r="W9265">
        <v>156</v>
      </c>
      <c r="X9265">
        <v>1</v>
      </c>
      <c r="Y9265">
        <v>16572</v>
      </c>
      <c r="Z9265">
        <v>20</v>
      </c>
      <c r="AA9265">
        <v>334</v>
      </c>
      <c r="AB9265">
        <v>4</v>
      </c>
      <c r="AC9265" t="s">
        <v>63</v>
      </c>
      <c r="AD9265" t="s">
        <v>64</v>
      </c>
      <c r="AE9265" t="s">
        <v>353</v>
      </c>
      <c r="AF9265" t="s">
        <v>354</v>
      </c>
      <c r="AG9265" t="s">
        <v>355</v>
      </c>
      <c r="AH9265" t="str">
        <f t="shared" si="144"/>
        <v>Carlos Sainz</v>
      </c>
      <c r="AI9265" t="s">
        <v>356</v>
      </c>
      <c r="AJ9265" t="s">
        <v>69</v>
      </c>
      <c r="AK9265">
        <v>22.82</v>
      </c>
      <c r="AL9265" s="2">
        <v>1.0065856481481482E-3</v>
      </c>
      <c r="AM9265" t="s">
        <v>49</v>
      </c>
    </row>
    <row r="9266" spans="1:39" x14ac:dyDescent="0.2">
      <c r="A9266">
        <v>2022</v>
      </c>
      <c r="B9266">
        <v>13</v>
      </c>
      <c r="C9266">
        <v>11</v>
      </c>
      <c r="D9266" s="1">
        <v>44773</v>
      </c>
      <c r="E9266">
        <v>55</v>
      </c>
      <c r="F9266">
        <v>2</v>
      </c>
      <c r="G9266">
        <v>4</v>
      </c>
      <c r="H9266">
        <v>4</v>
      </c>
      <c r="I9266">
        <v>12</v>
      </c>
      <c r="J9266">
        <v>70</v>
      </c>
      <c r="K9266">
        <v>51</v>
      </c>
      <c r="L9266">
        <v>4</v>
      </c>
      <c r="M9266" s="2">
        <v>9.4907407407407408E-4</v>
      </c>
      <c r="N9266">
        <v>192.33600000000001</v>
      </c>
      <c r="O9266" t="s">
        <v>222</v>
      </c>
      <c r="P9266" t="s">
        <v>223</v>
      </c>
      <c r="Q9266" t="s">
        <v>224</v>
      </c>
      <c r="R9266">
        <v>47.578899999999997</v>
      </c>
      <c r="S9266">
        <v>19.2486</v>
      </c>
      <c r="T9266">
        <v>264</v>
      </c>
      <c r="U9266">
        <v>6</v>
      </c>
      <c r="V9266">
        <v>55</v>
      </c>
      <c r="W9266">
        <v>156</v>
      </c>
      <c r="X9266">
        <v>1</v>
      </c>
      <c r="Y9266">
        <v>16572</v>
      </c>
      <c r="Z9266">
        <v>20</v>
      </c>
      <c r="AA9266">
        <v>334</v>
      </c>
      <c r="AB9266">
        <v>4</v>
      </c>
      <c r="AC9266" t="s">
        <v>63</v>
      </c>
      <c r="AD9266" t="s">
        <v>64</v>
      </c>
      <c r="AE9266" t="s">
        <v>353</v>
      </c>
      <c r="AF9266" t="s">
        <v>354</v>
      </c>
      <c r="AG9266" t="s">
        <v>355</v>
      </c>
      <c r="AH9266" t="str">
        <f t="shared" si="144"/>
        <v>Carlos Sainz</v>
      </c>
      <c r="AI9266" t="s">
        <v>356</v>
      </c>
      <c r="AJ9266" t="s">
        <v>69</v>
      </c>
      <c r="AK9266">
        <v>23.456</v>
      </c>
      <c r="AL9266" s="2">
        <v>1.0026851851851852E-3</v>
      </c>
      <c r="AM9266" t="s">
        <v>49</v>
      </c>
    </row>
    <row r="9267" spans="1:39" x14ac:dyDescent="0.2">
      <c r="A9267">
        <v>2022</v>
      </c>
      <c r="B9267">
        <v>13</v>
      </c>
      <c r="C9267">
        <v>11</v>
      </c>
      <c r="D9267" s="1">
        <v>44773</v>
      </c>
      <c r="E9267">
        <v>11</v>
      </c>
      <c r="F9267">
        <v>11</v>
      </c>
      <c r="G9267">
        <v>5</v>
      </c>
      <c r="H9267">
        <v>5</v>
      </c>
      <c r="I9267">
        <v>10</v>
      </c>
      <c r="J9267">
        <v>70</v>
      </c>
      <c r="K9267">
        <v>44</v>
      </c>
      <c r="L9267">
        <v>3</v>
      </c>
      <c r="M9267" s="2">
        <v>9.4837962962962964E-4</v>
      </c>
      <c r="N9267">
        <v>192.477</v>
      </c>
      <c r="O9267" t="s">
        <v>222</v>
      </c>
      <c r="P9267" t="s">
        <v>223</v>
      </c>
      <c r="Q9267" t="s">
        <v>224</v>
      </c>
      <c r="R9267">
        <v>47.578899999999997</v>
      </c>
      <c r="S9267">
        <v>19.2486</v>
      </c>
      <c r="T9267">
        <v>264</v>
      </c>
      <c r="U9267">
        <v>9</v>
      </c>
      <c r="V9267">
        <v>11</v>
      </c>
      <c r="W9267">
        <v>173</v>
      </c>
      <c r="X9267">
        <v>1</v>
      </c>
      <c r="Y9267">
        <v>16570</v>
      </c>
      <c r="Z9267">
        <v>35</v>
      </c>
      <c r="AA9267">
        <v>431</v>
      </c>
      <c r="AB9267">
        <v>9</v>
      </c>
      <c r="AC9267" t="s">
        <v>42</v>
      </c>
      <c r="AD9267" t="s">
        <v>43</v>
      </c>
      <c r="AE9267" t="s">
        <v>155</v>
      </c>
      <c r="AF9267" t="s">
        <v>156</v>
      </c>
      <c r="AG9267" t="s">
        <v>157</v>
      </c>
      <c r="AH9267" t="str">
        <f t="shared" si="144"/>
        <v>Sergio Perez</v>
      </c>
      <c r="AI9267" t="s">
        <v>545</v>
      </c>
      <c r="AJ9267" t="s">
        <v>158</v>
      </c>
      <c r="AK9267">
        <v>21.117999999999999</v>
      </c>
      <c r="AL9267" s="2">
        <v>1.0188657407407408E-3</v>
      </c>
      <c r="AM9267" t="s">
        <v>49</v>
      </c>
    </row>
    <row r="9268" spans="1:39" x14ac:dyDescent="0.2">
      <c r="A9268">
        <v>2022</v>
      </c>
      <c r="B9268">
        <v>13</v>
      </c>
      <c r="C9268">
        <v>11</v>
      </c>
      <c r="D9268" s="1">
        <v>44773</v>
      </c>
      <c r="E9268">
        <v>11</v>
      </c>
      <c r="F9268">
        <v>11</v>
      </c>
      <c r="G9268">
        <v>5</v>
      </c>
      <c r="H9268">
        <v>5</v>
      </c>
      <c r="I9268">
        <v>10</v>
      </c>
      <c r="J9268">
        <v>70</v>
      </c>
      <c r="K9268">
        <v>44</v>
      </c>
      <c r="L9268">
        <v>3</v>
      </c>
      <c r="M9268" s="2">
        <v>9.4837962962962964E-4</v>
      </c>
      <c r="N9268">
        <v>192.477</v>
      </c>
      <c r="O9268" t="s">
        <v>222</v>
      </c>
      <c r="P9268" t="s">
        <v>223</v>
      </c>
      <c r="Q9268" t="s">
        <v>224</v>
      </c>
      <c r="R9268">
        <v>47.578899999999997</v>
      </c>
      <c r="S9268">
        <v>19.2486</v>
      </c>
      <c r="T9268">
        <v>264</v>
      </c>
      <c r="U9268">
        <v>9</v>
      </c>
      <c r="V9268">
        <v>11</v>
      </c>
      <c r="W9268">
        <v>173</v>
      </c>
      <c r="X9268">
        <v>1</v>
      </c>
      <c r="Y9268">
        <v>16570</v>
      </c>
      <c r="Z9268">
        <v>35</v>
      </c>
      <c r="AA9268">
        <v>431</v>
      </c>
      <c r="AB9268">
        <v>9</v>
      </c>
      <c r="AC9268" t="s">
        <v>42</v>
      </c>
      <c r="AD9268" t="s">
        <v>43</v>
      </c>
      <c r="AE9268" t="s">
        <v>155</v>
      </c>
      <c r="AF9268" t="s">
        <v>156</v>
      </c>
      <c r="AG9268" t="s">
        <v>157</v>
      </c>
      <c r="AH9268" t="str">
        <f t="shared" si="144"/>
        <v>Sergio Perez</v>
      </c>
      <c r="AI9268" t="s">
        <v>545</v>
      </c>
      <c r="AJ9268" t="s">
        <v>158</v>
      </c>
      <c r="AK9268">
        <v>21.167000000000002</v>
      </c>
      <c r="AL9268" s="2">
        <v>1.0277893518518518E-3</v>
      </c>
      <c r="AM9268" t="s">
        <v>49</v>
      </c>
    </row>
    <row r="9269" spans="1:39" x14ac:dyDescent="0.2">
      <c r="A9269">
        <v>2022</v>
      </c>
      <c r="B9269">
        <v>13</v>
      </c>
      <c r="C9269">
        <v>11</v>
      </c>
      <c r="D9269" s="1">
        <v>44773</v>
      </c>
      <c r="E9269">
        <v>16</v>
      </c>
      <c r="F9269">
        <v>3</v>
      </c>
      <c r="G9269">
        <v>6</v>
      </c>
      <c r="H9269">
        <v>6</v>
      </c>
      <c r="I9269">
        <v>8</v>
      </c>
      <c r="J9269">
        <v>70</v>
      </c>
      <c r="K9269">
        <v>57</v>
      </c>
      <c r="L9269">
        <v>2</v>
      </c>
      <c r="M9269" s="2">
        <v>9.4469907407407404E-4</v>
      </c>
      <c r="N9269">
        <v>193.227</v>
      </c>
      <c r="O9269" t="s">
        <v>222</v>
      </c>
      <c r="P9269" t="s">
        <v>223</v>
      </c>
      <c r="Q9269" t="s">
        <v>224</v>
      </c>
      <c r="R9269">
        <v>47.578899999999997</v>
      </c>
      <c r="S9269">
        <v>19.2486</v>
      </c>
      <c r="T9269">
        <v>264</v>
      </c>
      <c r="U9269">
        <v>6</v>
      </c>
      <c r="V9269">
        <v>16</v>
      </c>
      <c r="W9269">
        <v>178</v>
      </c>
      <c r="X9269">
        <v>3</v>
      </c>
      <c r="Y9269">
        <v>16572</v>
      </c>
      <c r="Z9269">
        <v>20</v>
      </c>
      <c r="AA9269">
        <v>334</v>
      </c>
      <c r="AB9269">
        <v>4</v>
      </c>
      <c r="AC9269" t="s">
        <v>63</v>
      </c>
      <c r="AD9269" t="s">
        <v>64</v>
      </c>
      <c r="AE9269" t="s">
        <v>423</v>
      </c>
      <c r="AF9269" t="s">
        <v>424</v>
      </c>
      <c r="AG9269" t="s">
        <v>266</v>
      </c>
      <c r="AH9269" t="str">
        <f t="shared" si="144"/>
        <v>Charles Leclerc</v>
      </c>
      <c r="AI9269" t="s">
        <v>425</v>
      </c>
      <c r="AJ9269" t="s">
        <v>426</v>
      </c>
      <c r="AK9269">
        <v>21.774999999999999</v>
      </c>
      <c r="AL9269" s="2">
        <v>1.0009374999999999E-3</v>
      </c>
      <c r="AM9269" t="s">
        <v>49</v>
      </c>
    </row>
    <row r="9270" spans="1:39" x14ac:dyDescent="0.2">
      <c r="A9270">
        <v>2022</v>
      </c>
      <c r="B9270">
        <v>13</v>
      </c>
      <c r="C9270">
        <v>11</v>
      </c>
      <c r="D9270" s="1">
        <v>44773</v>
      </c>
      <c r="E9270">
        <v>16</v>
      </c>
      <c r="F9270">
        <v>3</v>
      </c>
      <c r="G9270">
        <v>6</v>
      </c>
      <c r="H9270">
        <v>6</v>
      </c>
      <c r="I9270">
        <v>8</v>
      </c>
      <c r="J9270">
        <v>70</v>
      </c>
      <c r="K9270">
        <v>57</v>
      </c>
      <c r="L9270">
        <v>2</v>
      </c>
      <c r="M9270" s="2">
        <v>9.4469907407407404E-4</v>
      </c>
      <c r="N9270">
        <v>193.227</v>
      </c>
      <c r="O9270" t="s">
        <v>222</v>
      </c>
      <c r="P9270" t="s">
        <v>223</v>
      </c>
      <c r="Q9270" t="s">
        <v>224</v>
      </c>
      <c r="R9270">
        <v>47.578899999999997</v>
      </c>
      <c r="S9270">
        <v>19.2486</v>
      </c>
      <c r="T9270">
        <v>264</v>
      </c>
      <c r="U9270">
        <v>6</v>
      </c>
      <c r="V9270">
        <v>16</v>
      </c>
      <c r="W9270">
        <v>178</v>
      </c>
      <c r="X9270">
        <v>3</v>
      </c>
      <c r="Y9270">
        <v>16572</v>
      </c>
      <c r="Z9270">
        <v>20</v>
      </c>
      <c r="AA9270">
        <v>334</v>
      </c>
      <c r="AB9270">
        <v>4</v>
      </c>
      <c r="AC9270" t="s">
        <v>63</v>
      </c>
      <c r="AD9270" t="s">
        <v>64</v>
      </c>
      <c r="AE9270" t="s">
        <v>423</v>
      </c>
      <c r="AF9270" t="s">
        <v>424</v>
      </c>
      <c r="AG9270" t="s">
        <v>266</v>
      </c>
      <c r="AH9270" t="str">
        <f t="shared" si="144"/>
        <v>Charles Leclerc</v>
      </c>
      <c r="AI9270" t="s">
        <v>425</v>
      </c>
      <c r="AJ9270" t="s">
        <v>426</v>
      </c>
      <c r="AK9270">
        <v>21.972000000000001</v>
      </c>
      <c r="AL9270" s="2">
        <v>9.9912037037037027E-4</v>
      </c>
      <c r="AM9270" t="s">
        <v>49</v>
      </c>
    </row>
    <row r="9271" spans="1:39" x14ac:dyDescent="0.2">
      <c r="A9271">
        <v>2022</v>
      </c>
      <c r="B9271">
        <v>13</v>
      </c>
      <c r="C9271">
        <v>11</v>
      </c>
      <c r="D9271" s="1">
        <v>44773</v>
      </c>
      <c r="E9271">
        <v>16</v>
      </c>
      <c r="F9271">
        <v>3</v>
      </c>
      <c r="G9271">
        <v>6</v>
      </c>
      <c r="H9271">
        <v>6</v>
      </c>
      <c r="I9271">
        <v>8</v>
      </c>
      <c r="J9271">
        <v>70</v>
      </c>
      <c r="K9271">
        <v>57</v>
      </c>
      <c r="L9271">
        <v>2</v>
      </c>
      <c r="M9271" s="2">
        <v>9.4469907407407404E-4</v>
      </c>
      <c r="N9271">
        <v>193.227</v>
      </c>
      <c r="O9271" t="s">
        <v>222</v>
      </c>
      <c r="P9271" t="s">
        <v>223</v>
      </c>
      <c r="Q9271" t="s">
        <v>224</v>
      </c>
      <c r="R9271">
        <v>47.578899999999997</v>
      </c>
      <c r="S9271">
        <v>19.2486</v>
      </c>
      <c r="T9271">
        <v>264</v>
      </c>
      <c r="U9271">
        <v>6</v>
      </c>
      <c r="V9271">
        <v>16</v>
      </c>
      <c r="W9271">
        <v>178</v>
      </c>
      <c r="X9271">
        <v>3</v>
      </c>
      <c r="Y9271">
        <v>16572</v>
      </c>
      <c r="Z9271">
        <v>20</v>
      </c>
      <c r="AA9271">
        <v>334</v>
      </c>
      <c r="AB9271">
        <v>4</v>
      </c>
      <c r="AC9271" t="s">
        <v>63</v>
      </c>
      <c r="AD9271" t="s">
        <v>64</v>
      </c>
      <c r="AE9271" t="s">
        <v>423</v>
      </c>
      <c r="AF9271" t="s">
        <v>424</v>
      </c>
      <c r="AG9271" t="s">
        <v>266</v>
      </c>
      <c r="AH9271" t="str">
        <f t="shared" si="144"/>
        <v>Charles Leclerc</v>
      </c>
      <c r="AI9271" t="s">
        <v>425</v>
      </c>
      <c r="AJ9271" t="s">
        <v>426</v>
      </c>
      <c r="AK9271">
        <v>21.544</v>
      </c>
      <c r="AL9271" s="2">
        <v>1.0136342592592593E-3</v>
      </c>
      <c r="AM9271" t="s">
        <v>49</v>
      </c>
    </row>
    <row r="9272" spans="1:39" x14ac:dyDescent="0.2">
      <c r="A9272">
        <v>2022</v>
      </c>
      <c r="B9272">
        <v>13</v>
      </c>
      <c r="C9272">
        <v>11</v>
      </c>
      <c r="D9272" s="1">
        <v>44773</v>
      </c>
      <c r="E9272">
        <v>4</v>
      </c>
      <c r="F9272">
        <v>4</v>
      </c>
      <c r="G9272">
        <v>7</v>
      </c>
      <c r="H9272">
        <v>7</v>
      </c>
      <c r="I9272">
        <v>6</v>
      </c>
      <c r="J9272">
        <v>70</v>
      </c>
      <c r="K9272">
        <v>47</v>
      </c>
      <c r="L9272">
        <v>11</v>
      </c>
      <c r="M9272" s="2">
        <v>9.6114583333333338E-4</v>
      </c>
      <c r="N9272">
        <v>189.92</v>
      </c>
      <c r="O9272" t="s">
        <v>222</v>
      </c>
      <c r="P9272" t="s">
        <v>223</v>
      </c>
      <c r="Q9272" t="s">
        <v>224</v>
      </c>
      <c r="R9272">
        <v>47.578899999999997</v>
      </c>
      <c r="S9272">
        <v>19.2486</v>
      </c>
      <c r="T9272">
        <v>264</v>
      </c>
      <c r="U9272">
        <v>1</v>
      </c>
      <c r="V9272">
        <v>4</v>
      </c>
      <c r="W9272">
        <v>76</v>
      </c>
      <c r="X9272">
        <v>0</v>
      </c>
      <c r="Y9272">
        <v>16573</v>
      </c>
      <c r="Z9272">
        <v>6</v>
      </c>
      <c r="AA9272">
        <v>95</v>
      </c>
      <c r="AB9272">
        <v>0</v>
      </c>
      <c r="AC9272" t="s">
        <v>50</v>
      </c>
      <c r="AD9272" t="s">
        <v>51</v>
      </c>
      <c r="AE9272" t="s">
        <v>436</v>
      </c>
      <c r="AF9272" t="s">
        <v>437</v>
      </c>
      <c r="AG9272" t="s">
        <v>438</v>
      </c>
      <c r="AH9272" t="str">
        <f t="shared" si="144"/>
        <v>Lando Norris</v>
      </c>
      <c r="AI9272" t="s">
        <v>439</v>
      </c>
      <c r="AJ9272" t="s">
        <v>51</v>
      </c>
      <c r="AK9272">
        <v>23.567</v>
      </c>
      <c r="AL9272" s="2">
        <v>1.0376504629629629E-3</v>
      </c>
      <c r="AM9272" t="s">
        <v>49</v>
      </c>
    </row>
    <row r="9273" spans="1:39" x14ac:dyDescent="0.2">
      <c r="A9273">
        <v>2022</v>
      </c>
      <c r="B9273">
        <v>13</v>
      </c>
      <c r="C9273">
        <v>11</v>
      </c>
      <c r="D9273" s="1">
        <v>44773</v>
      </c>
      <c r="E9273">
        <v>4</v>
      </c>
      <c r="F9273">
        <v>4</v>
      </c>
      <c r="G9273">
        <v>7</v>
      </c>
      <c r="H9273">
        <v>7</v>
      </c>
      <c r="I9273">
        <v>6</v>
      </c>
      <c r="J9273">
        <v>70</v>
      </c>
      <c r="K9273">
        <v>47</v>
      </c>
      <c r="L9273">
        <v>11</v>
      </c>
      <c r="M9273" s="2">
        <v>9.6114583333333338E-4</v>
      </c>
      <c r="N9273">
        <v>189.92</v>
      </c>
      <c r="O9273" t="s">
        <v>222</v>
      </c>
      <c r="P9273" t="s">
        <v>223</v>
      </c>
      <c r="Q9273" t="s">
        <v>224</v>
      </c>
      <c r="R9273">
        <v>47.578899999999997</v>
      </c>
      <c r="S9273">
        <v>19.2486</v>
      </c>
      <c r="T9273">
        <v>264</v>
      </c>
      <c r="U9273">
        <v>1</v>
      </c>
      <c r="V9273">
        <v>4</v>
      </c>
      <c r="W9273">
        <v>76</v>
      </c>
      <c r="X9273">
        <v>0</v>
      </c>
      <c r="Y9273">
        <v>16573</v>
      </c>
      <c r="Z9273">
        <v>6</v>
      </c>
      <c r="AA9273">
        <v>95</v>
      </c>
      <c r="AB9273">
        <v>0</v>
      </c>
      <c r="AC9273" t="s">
        <v>50</v>
      </c>
      <c r="AD9273" t="s">
        <v>51</v>
      </c>
      <c r="AE9273" t="s">
        <v>436</v>
      </c>
      <c r="AF9273" t="s">
        <v>437</v>
      </c>
      <c r="AG9273" t="s">
        <v>438</v>
      </c>
      <c r="AH9273" t="str">
        <f t="shared" si="144"/>
        <v>Lando Norris</v>
      </c>
      <c r="AI9273" t="s">
        <v>439</v>
      </c>
      <c r="AJ9273" t="s">
        <v>51</v>
      </c>
      <c r="AK9273">
        <v>21.855</v>
      </c>
      <c r="AL9273" s="2">
        <v>1.0242592592592593E-3</v>
      </c>
      <c r="AM9273" t="s">
        <v>49</v>
      </c>
    </row>
    <row r="9274" spans="1:39" x14ac:dyDescent="0.2">
      <c r="A9274">
        <v>2022</v>
      </c>
      <c r="B9274">
        <v>13</v>
      </c>
      <c r="C9274">
        <v>11</v>
      </c>
      <c r="D9274" s="1">
        <v>44773</v>
      </c>
      <c r="E9274">
        <v>14</v>
      </c>
      <c r="F9274">
        <v>6</v>
      </c>
      <c r="G9274">
        <v>8</v>
      </c>
      <c r="H9274">
        <v>8</v>
      </c>
      <c r="I9274">
        <v>4</v>
      </c>
      <c r="J9274">
        <v>69</v>
      </c>
      <c r="K9274">
        <v>47</v>
      </c>
      <c r="L9274">
        <v>18</v>
      </c>
      <c r="M9274" s="2">
        <v>9.7197916666666667E-4</v>
      </c>
      <c r="N9274">
        <v>187.804</v>
      </c>
      <c r="O9274" t="s">
        <v>222</v>
      </c>
      <c r="P9274" t="s">
        <v>223</v>
      </c>
      <c r="Q9274" t="s">
        <v>224</v>
      </c>
      <c r="R9274">
        <v>47.578899999999997</v>
      </c>
      <c r="S9274">
        <v>19.2486</v>
      </c>
      <c r="T9274">
        <v>264</v>
      </c>
      <c r="U9274">
        <v>214</v>
      </c>
      <c r="V9274">
        <v>14</v>
      </c>
      <c r="W9274">
        <v>41</v>
      </c>
      <c r="X9274">
        <v>0</v>
      </c>
      <c r="Y9274">
        <v>16574</v>
      </c>
      <c r="Z9274">
        <v>6</v>
      </c>
      <c r="AA9274">
        <v>99</v>
      </c>
      <c r="AB9274">
        <v>0</v>
      </c>
      <c r="AC9274" t="s">
        <v>477</v>
      </c>
      <c r="AD9274" t="s">
        <v>57</v>
      </c>
      <c r="AE9274" t="s">
        <v>65</v>
      </c>
      <c r="AF9274" t="s">
        <v>66</v>
      </c>
      <c r="AG9274" t="s">
        <v>67</v>
      </c>
      <c r="AH9274" t="str">
        <f t="shared" si="144"/>
        <v>Fernando Alonso</v>
      </c>
      <c r="AI9274" t="s">
        <v>68</v>
      </c>
      <c r="AJ9274" t="s">
        <v>69</v>
      </c>
      <c r="AK9274">
        <v>22.082999999999998</v>
      </c>
      <c r="AL9274" s="2">
        <v>1.0159953703703702E-3</v>
      </c>
      <c r="AM9274" t="s">
        <v>89</v>
      </c>
    </row>
    <row r="9275" spans="1:39" x14ac:dyDescent="0.2">
      <c r="A9275">
        <v>2022</v>
      </c>
      <c r="B9275">
        <v>13</v>
      </c>
      <c r="C9275">
        <v>11</v>
      </c>
      <c r="D9275" s="1">
        <v>44773</v>
      </c>
      <c r="E9275">
        <v>31</v>
      </c>
      <c r="F9275">
        <v>5</v>
      </c>
      <c r="G9275">
        <v>9</v>
      </c>
      <c r="H9275">
        <v>9</v>
      </c>
      <c r="I9275">
        <v>2</v>
      </c>
      <c r="J9275">
        <v>69</v>
      </c>
      <c r="K9275">
        <v>60</v>
      </c>
      <c r="L9275">
        <v>20</v>
      </c>
      <c r="M9275" s="2">
        <v>9.7394675925925925E-4</v>
      </c>
      <c r="N9275">
        <v>187.42400000000001</v>
      </c>
      <c r="O9275" t="s">
        <v>222</v>
      </c>
      <c r="P9275" t="s">
        <v>223</v>
      </c>
      <c r="Q9275" t="s">
        <v>224</v>
      </c>
      <c r="R9275">
        <v>47.578899999999997</v>
      </c>
      <c r="S9275">
        <v>19.2486</v>
      </c>
      <c r="T9275">
        <v>264</v>
      </c>
      <c r="U9275">
        <v>214</v>
      </c>
      <c r="V9275">
        <v>31</v>
      </c>
      <c r="W9275">
        <v>58</v>
      </c>
      <c r="X9275">
        <v>0</v>
      </c>
      <c r="Y9275">
        <v>16574</v>
      </c>
      <c r="Z9275">
        <v>6</v>
      </c>
      <c r="AA9275">
        <v>99</v>
      </c>
      <c r="AB9275">
        <v>0</v>
      </c>
      <c r="AC9275" t="s">
        <v>477</v>
      </c>
      <c r="AD9275" t="s">
        <v>57</v>
      </c>
      <c r="AE9275" t="s">
        <v>400</v>
      </c>
      <c r="AF9275" t="s">
        <v>401</v>
      </c>
      <c r="AG9275" t="s">
        <v>297</v>
      </c>
      <c r="AH9275" t="str">
        <f t="shared" si="144"/>
        <v>Esteban Ocon</v>
      </c>
      <c r="AI9275" t="s">
        <v>402</v>
      </c>
      <c r="AJ9275" t="s">
        <v>57</v>
      </c>
      <c r="AK9275">
        <v>23.581</v>
      </c>
      <c r="AL9275" s="2">
        <v>1.0151967592592591E-3</v>
      </c>
      <c r="AM9275" t="s">
        <v>89</v>
      </c>
    </row>
    <row r="9276" spans="1:39" x14ac:dyDescent="0.2">
      <c r="A9276">
        <v>2022</v>
      </c>
      <c r="B9276">
        <v>13</v>
      </c>
      <c r="C9276">
        <v>11</v>
      </c>
      <c r="D9276" s="1">
        <v>44773</v>
      </c>
      <c r="E9276">
        <v>5</v>
      </c>
      <c r="F9276">
        <v>18</v>
      </c>
      <c r="G9276">
        <v>10</v>
      </c>
      <c r="H9276">
        <v>10</v>
      </c>
      <c r="I9276">
        <v>1</v>
      </c>
      <c r="J9276">
        <v>69</v>
      </c>
      <c r="K9276">
        <v>51</v>
      </c>
      <c r="L9276">
        <v>10</v>
      </c>
      <c r="M9276" s="2">
        <v>9.5861111111111104E-4</v>
      </c>
      <c r="N9276">
        <v>190.423</v>
      </c>
      <c r="O9276" t="s">
        <v>222</v>
      </c>
      <c r="P9276" t="s">
        <v>223</v>
      </c>
      <c r="Q9276" t="s">
        <v>224</v>
      </c>
      <c r="R9276">
        <v>47.578899999999997</v>
      </c>
      <c r="S9276">
        <v>19.2486</v>
      </c>
      <c r="T9276">
        <v>264</v>
      </c>
      <c r="U9276">
        <v>117</v>
      </c>
      <c r="V9276">
        <v>5</v>
      </c>
      <c r="W9276">
        <v>16</v>
      </c>
      <c r="X9276">
        <v>0</v>
      </c>
      <c r="Y9276">
        <v>16575</v>
      </c>
      <c r="Z9276">
        <v>1</v>
      </c>
      <c r="AA9276">
        <v>20</v>
      </c>
      <c r="AB9276">
        <v>0</v>
      </c>
      <c r="AC9276" t="s">
        <v>476</v>
      </c>
      <c r="AD9276" t="s">
        <v>51</v>
      </c>
      <c r="AE9276" t="s">
        <v>44</v>
      </c>
      <c r="AF9276" t="s">
        <v>45</v>
      </c>
      <c r="AG9276" t="s">
        <v>46</v>
      </c>
      <c r="AH9276" t="str">
        <f t="shared" si="144"/>
        <v>Sebastian Vettel</v>
      </c>
      <c r="AI9276" t="s">
        <v>47</v>
      </c>
      <c r="AJ9276" t="s">
        <v>48</v>
      </c>
      <c r="AK9276">
        <v>21.402000000000001</v>
      </c>
      <c r="AL9276" s="2">
        <v>1.0238425925925927E-3</v>
      </c>
      <c r="AM9276" t="s">
        <v>89</v>
      </c>
    </row>
    <row r="9277" spans="1:39" x14ac:dyDescent="0.2">
      <c r="A9277">
        <v>2022</v>
      </c>
      <c r="B9277">
        <v>13</v>
      </c>
      <c r="C9277">
        <v>11</v>
      </c>
      <c r="D9277" s="1">
        <v>44773</v>
      </c>
      <c r="E9277">
        <v>5</v>
      </c>
      <c r="F9277">
        <v>18</v>
      </c>
      <c r="G9277">
        <v>10</v>
      </c>
      <c r="H9277">
        <v>10</v>
      </c>
      <c r="I9277">
        <v>1</v>
      </c>
      <c r="J9277">
        <v>69</v>
      </c>
      <c r="K9277">
        <v>51</v>
      </c>
      <c r="L9277">
        <v>10</v>
      </c>
      <c r="M9277" s="2">
        <v>9.5861111111111104E-4</v>
      </c>
      <c r="N9277">
        <v>190.423</v>
      </c>
      <c r="O9277" t="s">
        <v>222</v>
      </c>
      <c r="P9277" t="s">
        <v>223</v>
      </c>
      <c r="Q9277" t="s">
        <v>224</v>
      </c>
      <c r="R9277">
        <v>47.578899999999997</v>
      </c>
      <c r="S9277">
        <v>19.2486</v>
      </c>
      <c r="T9277">
        <v>264</v>
      </c>
      <c r="U9277">
        <v>117</v>
      </c>
      <c r="V9277">
        <v>5</v>
      </c>
      <c r="W9277">
        <v>16</v>
      </c>
      <c r="X9277">
        <v>0</v>
      </c>
      <c r="Y9277">
        <v>16575</v>
      </c>
      <c r="Z9277">
        <v>1</v>
      </c>
      <c r="AA9277">
        <v>20</v>
      </c>
      <c r="AB9277">
        <v>0</v>
      </c>
      <c r="AC9277" t="s">
        <v>476</v>
      </c>
      <c r="AD9277" t="s">
        <v>51</v>
      </c>
      <c r="AE9277" t="s">
        <v>44</v>
      </c>
      <c r="AF9277" t="s">
        <v>45</v>
      </c>
      <c r="AG9277" t="s">
        <v>46</v>
      </c>
      <c r="AH9277" t="str">
        <f t="shared" si="144"/>
        <v>Sebastian Vettel</v>
      </c>
      <c r="AI9277" t="s">
        <v>47</v>
      </c>
      <c r="AJ9277" t="s">
        <v>48</v>
      </c>
      <c r="AK9277">
        <v>25.03</v>
      </c>
      <c r="AL9277" s="2">
        <v>1.0137499999999999E-3</v>
      </c>
      <c r="AM9277" t="s">
        <v>89</v>
      </c>
    </row>
    <row r="9278" spans="1:39" x14ac:dyDescent="0.2">
      <c r="A9278">
        <v>2022</v>
      </c>
      <c r="B9278">
        <v>13</v>
      </c>
      <c r="C9278">
        <v>11</v>
      </c>
      <c r="D9278" s="1">
        <v>44773</v>
      </c>
      <c r="E9278">
        <v>18</v>
      </c>
      <c r="F9278">
        <v>14</v>
      </c>
      <c r="G9278">
        <v>11</v>
      </c>
      <c r="H9278">
        <v>11</v>
      </c>
      <c r="I9278">
        <v>0</v>
      </c>
      <c r="J9278">
        <v>69</v>
      </c>
      <c r="K9278">
        <v>51</v>
      </c>
      <c r="L9278">
        <v>7</v>
      </c>
      <c r="M9278" s="2">
        <v>9.5413194444444441E-4</v>
      </c>
      <c r="N9278">
        <v>191.31700000000001</v>
      </c>
      <c r="O9278" t="s">
        <v>222</v>
      </c>
      <c r="P9278" t="s">
        <v>223</v>
      </c>
      <c r="Q9278" t="s">
        <v>224</v>
      </c>
      <c r="R9278">
        <v>47.578899999999997</v>
      </c>
      <c r="S9278">
        <v>19.2486</v>
      </c>
      <c r="T9278">
        <v>264</v>
      </c>
      <c r="U9278">
        <v>117</v>
      </c>
      <c r="V9278">
        <v>18</v>
      </c>
      <c r="W9278">
        <v>4</v>
      </c>
      <c r="X9278">
        <v>0</v>
      </c>
      <c r="Y9278">
        <v>16575</v>
      </c>
      <c r="Z9278">
        <v>1</v>
      </c>
      <c r="AA9278">
        <v>20</v>
      </c>
      <c r="AB9278">
        <v>0</v>
      </c>
      <c r="AC9278" t="s">
        <v>476</v>
      </c>
      <c r="AD9278" t="s">
        <v>51</v>
      </c>
      <c r="AE9278" t="s">
        <v>408</v>
      </c>
      <c r="AF9278" t="s">
        <v>409</v>
      </c>
      <c r="AG9278" t="s">
        <v>410</v>
      </c>
      <c r="AH9278" t="str">
        <f t="shared" si="144"/>
        <v>Lance Stroll</v>
      </c>
      <c r="AI9278" t="s">
        <v>411</v>
      </c>
      <c r="AJ9278" t="s">
        <v>412</v>
      </c>
      <c r="AK9278">
        <v>21.779</v>
      </c>
      <c r="AL9278" s="2">
        <v>1.0282175925925925E-3</v>
      </c>
      <c r="AM9278" t="s">
        <v>89</v>
      </c>
    </row>
    <row r="9279" spans="1:39" x14ac:dyDescent="0.2">
      <c r="A9279">
        <v>2022</v>
      </c>
      <c r="B9279">
        <v>13</v>
      </c>
      <c r="C9279">
        <v>11</v>
      </c>
      <c r="D9279" s="1">
        <v>44773</v>
      </c>
      <c r="E9279">
        <v>18</v>
      </c>
      <c r="F9279">
        <v>14</v>
      </c>
      <c r="G9279">
        <v>11</v>
      </c>
      <c r="H9279">
        <v>11</v>
      </c>
      <c r="I9279">
        <v>0</v>
      </c>
      <c r="J9279">
        <v>69</v>
      </c>
      <c r="K9279">
        <v>51</v>
      </c>
      <c r="L9279">
        <v>7</v>
      </c>
      <c r="M9279" s="2">
        <v>9.5413194444444441E-4</v>
      </c>
      <c r="N9279">
        <v>191.31700000000001</v>
      </c>
      <c r="O9279" t="s">
        <v>222</v>
      </c>
      <c r="P9279" t="s">
        <v>223</v>
      </c>
      <c r="Q9279" t="s">
        <v>224</v>
      </c>
      <c r="R9279">
        <v>47.578899999999997</v>
      </c>
      <c r="S9279">
        <v>19.2486</v>
      </c>
      <c r="T9279">
        <v>264</v>
      </c>
      <c r="U9279">
        <v>117</v>
      </c>
      <c r="V9279">
        <v>18</v>
      </c>
      <c r="W9279">
        <v>4</v>
      </c>
      <c r="X9279">
        <v>0</v>
      </c>
      <c r="Y9279">
        <v>16575</v>
      </c>
      <c r="Z9279">
        <v>1</v>
      </c>
      <c r="AA9279">
        <v>20</v>
      </c>
      <c r="AB9279">
        <v>0</v>
      </c>
      <c r="AC9279" t="s">
        <v>476</v>
      </c>
      <c r="AD9279" t="s">
        <v>51</v>
      </c>
      <c r="AE9279" t="s">
        <v>408</v>
      </c>
      <c r="AF9279" t="s">
        <v>409</v>
      </c>
      <c r="AG9279" t="s">
        <v>410</v>
      </c>
      <c r="AH9279" t="str">
        <f t="shared" si="144"/>
        <v>Lance Stroll</v>
      </c>
      <c r="AI9279" t="s">
        <v>411</v>
      </c>
      <c r="AJ9279" t="s">
        <v>412</v>
      </c>
      <c r="AK9279">
        <v>21.614999999999998</v>
      </c>
      <c r="AL9279" s="2">
        <v>1.013900462962963E-3</v>
      </c>
      <c r="AM9279" t="s">
        <v>89</v>
      </c>
    </row>
    <row r="9280" spans="1:39" x14ac:dyDescent="0.2">
      <c r="A9280">
        <v>2022</v>
      </c>
      <c r="B9280">
        <v>13</v>
      </c>
      <c r="C9280">
        <v>11</v>
      </c>
      <c r="D9280" s="1">
        <v>44773</v>
      </c>
      <c r="E9280">
        <v>10</v>
      </c>
      <c r="F9280">
        <v>0</v>
      </c>
      <c r="G9280">
        <v>12</v>
      </c>
      <c r="H9280">
        <v>12</v>
      </c>
      <c r="I9280">
        <v>0</v>
      </c>
      <c r="J9280">
        <v>69</v>
      </c>
      <c r="K9280">
        <v>58</v>
      </c>
      <c r="L9280">
        <v>14</v>
      </c>
      <c r="M9280" s="2">
        <v>9.6295138888888884E-4</v>
      </c>
      <c r="N9280">
        <v>189.56399999999999</v>
      </c>
      <c r="O9280" t="s">
        <v>222</v>
      </c>
      <c r="P9280" t="s">
        <v>223</v>
      </c>
      <c r="Q9280" t="s">
        <v>224</v>
      </c>
      <c r="R9280">
        <v>47.578899999999997</v>
      </c>
      <c r="S9280">
        <v>19.2486</v>
      </c>
      <c r="T9280">
        <v>264</v>
      </c>
      <c r="U9280">
        <v>213</v>
      </c>
      <c r="V9280">
        <v>10</v>
      </c>
      <c r="W9280">
        <v>16</v>
      </c>
      <c r="X9280">
        <v>0</v>
      </c>
      <c r="Y9280">
        <v>16576</v>
      </c>
      <c r="Z9280">
        <v>0</v>
      </c>
      <c r="AA9280">
        <v>27</v>
      </c>
      <c r="AB9280">
        <v>0</v>
      </c>
      <c r="AC9280" t="s">
        <v>455</v>
      </c>
      <c r="AD9280" t="s">
        <v>64</v>
      </c>
      <c r="AE9280" t="s">
        <v>415</v>
      </c>
      <c r="AF9280" t="s">
        <v>416</v>
      </c>
      <c r="AG9280" t="s">
        <v>417</v>
      </c>
      <c r="AH9280" t="str">
        <f t="shared" si="144"/>
        <v>Pierre Gasly</v>
      </c>
      <c r="AI9280" t="s">
        <v>418</v>
      </c>
      <c r="AJ9280" t="s">
        <v>57</v>
      </c>
      <c r="AK9280">
        <v>21.675000000000001</v>
      </c>
      <c r="AL9280" s="2">
        <v>1.0347569444444443E-3</v>
      </c>
      <c r="AM9280" t="s">
        <v>89</v>
      </c>
    </row>
    <row r="9281" spans="1:39" x14ac:dyDescent="0.2">
      <c r="A9281">
        <v>2022</v>
      </c>
      <c r="B9281">
        <v>13</v>
      </c>
      <c r="C9281">
        <v>11</v>
      </c>
      <c r="D9281" s="1">
        <v>44773</v>
      </c>
      <c r="E9281">
        <v>10</v>
      </c>
      <c r="F9281">
        <v>0</v>
      </c>
      <c r="G9281">
        <v>12</v>
      </c>
      <c r="H9281">
        <v>12</v>
      </c>
      <c r="I9281">
        <v>0</v>
      </c>
      <c r="J9281">
        <v>69</v>
      </c>
      <c r="K9281">
        <v>58</v>
      </c>
      <c r="L9281">
        <v>14</v>
      </c>
      <c r="M9281" s="2">
        <v>9.6295138888888884E-4</v>
      </c>
      <c r="N9281">
        <v>189.56399999999999</v>
      </c>
      <c r="O9281" t="s">
        <v>222</v>
      </c>
      <c r="P9281" t="s">
        <v>223</v>
      </c>
      <c r="Q9281" t="s">
        <v>224</v>
      </c>
      <c r="R9281">
        <v>47.578899999999997</v>
      </c>
      <c r="S9281">
        <v>19.2486</v>
      </c>
      <c r="T9281">
        <v>264</v>
      </c>
      <c r="U9281">
        <v>213</v>
      </c>
      <c r="V9281">
        <v>10</v>
      </c>
      <c r="W9281">
        <v>16</v>
      </c>
      <c r="X9281">
        <v>0</v>
      </c>
      <c r="Y9281">
        <v>16576</v>
      </c>
      <c r="Z9281">
        <v>0</v>
      </c>
      <c r="AA9281">
        <v>27</v>
      </c>
      <c r="AB9281">
        <v>0</v>
      </c>
      <c r="AC9281" t="s">
        <v>455</v>
      </c>
      <c r="AD9281" t="s">
        <v>64</v>
      </c>
      <c r="AE9281" t="s">
        <v>415</v>
      </c>
      <c r="AF9281" t="s">
        <v>416</v>
      </c>
      <c r="AG9281" t="s">
        <v>417</v>
      </c>
      <c r="AH9281" t="str">
        <f t="shared" si="144"/>
        <v>Pierre Gasly</v>
      </c>
      <c r="AI9281" t="s">
        <v>418</v>
      </c>
      <c r="AJ9281" t="s">
        <v>57</v>
      </c>
      <c r="AK9281">
        <v>21.489000000000001</v>
      </c>
      <c r="AL9281" s="2">
        <v>1.0134953703703703E-3</v>
      </c>
      <c r="AM9281" t="s">
        <v>89</v>
      </c>
    </row>
    <row r="9282" spans="1:39" x14ac:dyDescent="0.2">
      <c r="A9282">
        <v>2022</v>
      </c>
      <c r="B9282">
        <v>13</v>
      </c>
      <c r="C9282">
        <v>11</v>
      </c>
      <c r="D9282" s="1">
        <v>44773</v>
      </c>
      <c r="E9282">
        <v>24</v>
      </c>
      <c r="F9282">
        <v>12</v>
      </c>
      <c r="G9282">
        <v>13</v>
      </c>
      <c r="H9282">
        <v>13</v>
      </c>
      <c r="I9282">
        <v>0</v>
      </c>
      <c r="J9282">
        <v>69</v>
      </c>
      <c r="K9282">
        <v>58</v>
      </c>
      <c r="L9282">
        <v>5</v>
      </c>
      <c r="M9282" s="2">
        <v>9.4940972222222215E-4</v>
      </c>
      <c r="N9282">
        <v>192.268</v>
      </c>
      <c r="O9282" t="s">
        <v>222</v>
      </c>
      <c r="P9282" t="s">
        <v>223</v>
      </c>
      <c r="Q9282" t="s">
        <v>224</v>
      </c>
      <c r="R9282">
        <v>47.578899999999997</v>
      </c>
      <c r="S9282">
        <v>19.2486</v>
      </c>
      <c r="T9282">
        <v>264</v>
      </c>
      <c r="U9282">
        <v>51</v>
      </c>
      <c r="V9282">
        <v>24</v>
      </c>
      <c r="W9282">
        <v>5</v>
      </c>
      <c r="X9282">
        <v>0</v>
      </c>
      <c r="Y9282">
        <v>16577</v>
      </c>
      <c r="Z9282">
        <v>0</v>
      </c>
      <c r="AA9282">
        <v>51</v>
      </c>
      <c r="AB9282">
        <v>0</v>
      </c>
      <c r="AC9282" t="s">
        <v>434</v>
      </c>
      <c r="AD9282" t="s">
        <v>88</v>
      </c>
      <c r="AE9282" t="s">
        <v>488</v>
      </c>
      <c r="AF9282" t="s">
        <v>489</v>
      </c>
      <c r="AG9282" t="s">
        <v>490</v>
      </c>
      <c r="AH9282" t="str">
        <f t="shared" si="144"/>
        <v>Guanyu Zhou</v>
      </c>
      <c r="AI9282" t="s">
        <v>491</v>
      </c>
      <c r="AJ9282" t="s">
        <v>492</v>
      </c>
      <c r="AK9282">
        <v>22.321000000000002</v>
      </c>
      <c r="AL9282" s="2">
        <v>1.0250925925925926E-3</v>
      </c>
      <c r="AM9282" t="s">
        <v>89</v>
      </c>
    </row>
    <row r="9283" spans="1:39" x14ac:dyDescent="0.2">
      <c r="A9283">
        <v>2022</v>
      </c>
      <c r="B9283">
        <v>13</v>
      </c>
      <c r="C9283">
        <v>11</v>
      </c>
      <c r="D9283" s="1">
        <v>44773</v>
      </c>
      <c r="E9283">
        <v>24</v>
      </c>
      <c r="F9283">
        <v>12</v>
      </c>
      <c r="G9283">
        <v>13</v>
      </c>
      <c r="H9283">
        <v>13</v>
      </c>
      <c r="I9283">
        <v>0</v>
      </c>
      <c r="J9283">
        <v>69</v>
      </c>
      <c r="K9283">
        <v>58</v>
      </c>
      <c r="L9283">
        <v>5</v>
      </c>
      <c r="M9283" s="2">
        <v>9.4940972222222215E-4</v>
      </c>
      <c r="N9283">
        <v>192.268</v>
      </c>
      <c r="O9283" t="s">
        <v>222</v>
      </c>
      <c r="P9283" t="s">
        <v>223</v>
      </c>
      <c r="Q9283" t="s">
        <v>224</v>
      </c>
      <c r="R9283">
        <v>47.578899999999997</v>
      </c>
      <c r="S9283">
        <v>19.2486</v>
      </c>
      <c r="T9283">
        <v>264</v>
      </c>
      <c r="U9283">
        <v>51</v>
      </c>
      <c r="V9283">
        <v>24</v>
      </c>
      <c r="W9283">
        <v>5</v>
      </c>
      <c r="X9283">
        <v>0</v>
      </c>
      <c r="Y9283">
        <v>16577</v>
      </c>
      <c r="Z9283">
        <v>0</v>
      </c>
      <c r="AA9283">
        <v>51</v>
      </c>
      <c r="AB9283">
        <v>0</v>
      </c>
      <c r="AC9283" t="s">
        <v>434</v>
      </c>
      <c r="AD9283" t="s">
        <v>88</v>
      </c>
      <c r="AE9283" t="s">
        <v>488</v>
      </c>
      <c r="AF9283" t="s">
        <v>489</v>
      </c>
      <c r="AG9283" t="s">
        <v>490</v>
      </c>
      <c r="AH9283" t="str">
        <f t="shared" ref="AH9283:AH9346" si="145">CONCATENATE(AG9283," ",AI9283)</f>
        <v>Guanyu Zhou</v>
      </c>
      <c r="AI9283" t="s">
        <v>491</v>
      </c>
      <c r="AJ9283" t="s">
        <v>492</v>
      </c>
      <c r="AK9283">
        <v>28.218</v>
      </c>
      <c r="AL9283" s="2">
        <v>1.0444560185185186E-3</v>
      </c>
      <c r="AM9283" t="s">
        <v>89</v>
      </c>
    </row>
    <row r="9284" spans="1:39" x14ac:dyDescent="0.2">
      <c r="A9284">
        <v>2022</v>
      </c>
      <c r="B9284">
        <v>13</v>
      </c>
      <c r="C9284">
        <v>11</v>
      </c>
      <c r="D9284" s="1">
        <v>44773</v>
      </c>
      <c r="E9284">
        <v>47</v>
      </c>
      <c r="F9284">
        <v>15</v>
      </c>
      <c r="G9284">
        <v>14</v>
      </c>
      <c r="H9284">
        <v>14</v>
      </c>
      <c r="I9284">
        <v>0</v>
      </c>
      <c r="J9284">
        <v>69</v>
      </c>
      <c r="K9284">
        <v>50</v>
      </c>
      <c r="L9284">
        <v>13</v>
      </c>
      <c r="M9284" s="2">
        <v>9.6239583333333333E-4</v>
      </c>
      <c r="N9284">
        <v>189.67400000000001</v>
      </c>
      <c r="O9284" t="s">
        <v>222</v>
      </c>
      <c r="P9284" t="s">
        <v>223</v>
      </c>
      <c r="Q9284" t="s">
        <v>224</v>
      </c>
      <c r="R9284">
        <v>47.578899999999997</v>
      </c>
      <c r="S9284">
        <v>19.2486</v>
      </c>
      <c r="T9284">
        <v>264</v>
      </c>
      <c r="U9284">
        <v>210</v>
      </c>
      <c r="V9284">
        <v>47</v>
      </c>
      <c r="W9284">
        <v>12</v>
      </c>
      <c r="X9284">
        <v>0</v>
      </c>
      <c r="Y9284">
        <v>16578</v>
      </c>
      <c r="Z9284">
        <v>0</v>
      </c>
      <c r="AA9284">
        <v>34</v>
      </c>
      <c r="AB9284">
        <v>0</v>
      </c>
      <c r="AC9284" t="s">
        <v>378</v>
      </c>
      <c r="AD9284" t="s">
        <v>371</v>
      </c>
      <c r="AE9284" t="s">
        <v>482</v>
      </c>
      <c r="AF9284" t="s">
        <v>145</v>
      </c>
      <c r="AG9284" t="s">
        <v>483</v>
      </c>
      <c r="AH9284" t="str">
        <f t="shared" si="145"/>
        <v>Mick Schumacher</v>
      </c>
      <c r="AI9284" t="s">
        <v>147</v>
      </c>
      <c r="AJ9284" t="s">
        <v>48</v>
      </c>
      <c r="AK9284">
        <v>22.952999999999999</v>
      </c>
      <c r="AL9284" s="2">
        <v>1.0366087962962963E-3</v>
      </c>
      <c r="AM9284" t="s">
        <v>89</v>
      </c>
    </row>
    <row r="9285" spans="1:39" x14ac:dyDescent="0.2">
      <c r="A9285">
        <v>2022</v>
      </c>
      <c r="B9285">
        <v>13</v>
      </c>
      <c r="C9285">
        <v>11</v>
      </c>
      <c r="D9285" s="1">
        <v>44773</v>
      </c>
      <c r="E9285">
        <v>47</v>
      </c>
      <c r="F9285">
        <v>15</v>
      </c>
      <c r="G9285">
        <v>14</v>
      </c>
      <c r="H9285">
        <v>14</v>
      </c>
      <c r="I9285">
        <v>0</v>
      </c>
      <c r="J9285">
        <v>69</v>
      </c>
      <c r="K9285">
        <v>50</v>
      </c>
      <c r="L9285">
        <v>13</v>
      </c>
      <c r="M9285" s="2">
        <v>9.6239583333333333E-4</v>
      </c>
      <c r="N9285">
        <v>189.67400000000001</v>
      </c>
      <c r="O9285" t="s">
        <v>222</v>
      </c>
      <c r="P9285" t="s">
        <v>223</v>
      </c>
      <c r="Q9285" t="s">
        <v>224</v>
      </c>
      <c r="R9285">
        <v>47.578899999999997</v>
      </c>
      <c r="S9285">
        <v>19.2486</v>
      </c>
      <c r="T9285">
        <v>264</v>
      </c>
      <c r="U9285">
        <v>210</v>
      </c>
      <c r="V9285">
        <v>47</v>
      </c>
      <c r="W9285">
        <v>12</v>
      </c>
      <c r="X9285">
        <v>0</v>
      </c>
      <c r="Y9285">
        <v>16578</v>
      </c>
      <c r="Z9285">
        <v>0</v>
      </c>
      <c r="AA9285">
        <v>34</v>
      </c>
      <c r="AB9285">
        <v>0</v>
      </c>
      <c r="AC9285" t="s">
        <v>378</v>
      </c>
      <c r="AD9285" t="s">
        <v>371</v>
      </c>
      <c r="AE9285" t="s">
        <v>482</v>
      </c>
      <c r="AF9285" t="s">
        <v>145</v>
      </c>
      <c r="AG9285" t="s">
        <v>483</v>
      </c>
      <c r="AH9285" t="str">
        <f t="shared" si="145"/>
        <v>Mick Schumacher</v>
      </c>
      <c r="AI9285" t="s">
        <v>147</v>
      </c>
      <c r="AJ9285" t="s">
        <v>48</v>
      </c>
      <c r="AK9285">
        <v>22.565999999999999</v>
      </c>
      <c r="AL9285" s="2">
        <v>1.0394212962962963E-3</v>
      </c>
      <c r="AM9285" t="s">
        <v>89</v>
      </c>
    </row>
    <row r="9286" spans="1:39" x14ac:dyDescent="0.2">
      <c r="A9286">
        <v>2022</v>
      </c>
      <c r="B9286">
        <v>13</v>
      </c>
      <c r="C9286">
        <v>11</v>
      </c>
      <c r="D9286" s="1">
        <v>44773</v>
      </c>
      <c r="E9286">
        <v>3</v>
      </c>
      <c r="F9286">
        <v>9</v>
      </c>
      <c r="G9286">
        <v>15</v>
      </c>
      <c r="H9286">
        <v>15</v>
      </c>
      <c r="I9286">
        <v>0</v>
      </c>
      <c r="J9286">
        <v>69</v>
      </c>
      <c r="K9286">
        <v>63</v>
      </c>
      <c r="L9286">
        <v>17</v>
      </c>
      <c r="M9286" s="2">
        <v>9.6821759259259257E-4</v>
      </c>
      <c r="N9286">
        <v>188.53299999999999</v>
      </c>
      <c r="O9286" t="s">
        <v>222</v>
      </c>
      <c r="P9286" t="s">
        <v>223</v>
      </c>
      <c r="Q9286" t="s">
        <v>224</v>
      </c>
      <c r="R9286">
        <v>47.578899999999997</v>
      </c>
      <c r="S9286">
        <v>19.2486</v>
      </c>
      <c r="T9286">
        <v>264</v>
      </c>
      <c r="U9286">
        <v>1</v>
      </c>
      <c r="V9286">
        <v>3</v>
      </c>
      <c r="W9286">
        <v>19</v>
      </c>
      <c r="X9286">
        <v>0</v>
      </c>
      <c r="Y9286">
        <v>16573</v>
      </c>
      <c r="Z9286">
        <v>6</v>
      </c>
      <c r="AA9286">
        <v>95</v>
      </c>
      <c r="AB9286">
        <v>0</v>
      </c>
      <c r="AC9286" t="s">
        <v>50</v>
      </c>
      <c r="AD9286" t="s">
        <v>51</v>
      </c>
      <c r="AE9286" t="s">
        <v>209</v>
      </c>
      <c r="AF9286" t="s">
        <v>210</v>
      </c>
      <c r="AG9286" t="s">
        <v>211</v>
      </c>
      <c r="AH9286" t="str">
        <f t="shared" si="145"/>
        <v>Daniel Ricciardo</v>
      </c>
      <c r="AI9286" t="s">
        <v>212</v>
      </c>
      <c r="AJ9286" t="s">
        <v>74</v>
      </c>
      <c r="AK9286">
        <v>21.558</v>
      </c>
      <c r="AL9286" s="2">
        <v>1.0443171296296296E-3</v>
      </c>
      <c r="AM9286" t="s">
        <v>89</v>
      </c>
    </row>
    <row r="9287" spans="1:39" x14ac:dyDescent="0.2">
      <c r="A9287">
        <v>2022</v>
      </c>
      <c r="B9287">
        <v>13</v>
      </c>
      <c r="C9287">
        <v>11</v>
      </c>
      <c r="D9287" s="1">
        <v>44773</v>
      </c>
      <c r="E9287">
        <v>3</v>
      </c>
      <c r="F9287">
        <v>9</v>
      </c>
      <c r="G9287">
        <v>15</v>
      </c>
      <c r="H9287">
        <v>15</v>
      </c>
      <c r="I9287">
        <v>0</v>
      </c>
      <c r="J9287">
        <v>69</v>
      </c>
      <c r="K9287">
        <v>63</v>
      </c>
      <c r="L9287">
        <v>17</v>
      </c>
      <c r="M9287" s="2">
        <v>9.6821759259259257E-4</v>
      </c>
      <c r="N9287">
        <v>188.53299999999999</v>
      </c>
      <c r="O9287" t="s">
        <v>222</v>
      </c>
      <c r="P9287" t="s">
        <v>223</v>
      </c>
      <c r="Q9287" t="s">
        <v>224</v>
      </c>
      <c r="R9287">
        <v>47.578899999999997</v>
      </c>
      <c r="S9287">
        <v>19.2486</v>
      </c>
      <c r="T9287">
        <v>264</v>
      </c>
      <c r="U9287">
        <v>1</v>
      </c>
      <c r="V9287">
        <v>3</v>
      </c>
      <c r="W9287">
        <v>19</v>
      </c>
      <c r="X9287">
        <v>0</v>
      </c>
      <c r="Y9287">
        <v>16573</v>
      </c>
      <c r="Z9287">
        <v>6</v>
      </c>
      <c r="AA9287">
        <v>95</v>
      </c>
      <c r="AB9287">
        <v>0</v>
      </c>
      <c r="AC9287" t="s">
        <v>50</v>
      </c>
      <c r="AD9287" t="s">
        <v>51</v>
      </c>
      <c r="AE9287" t="s">
        <v>209</v>
      </c>
      <c r="AF9287" t="s">
        <v>210</v>
      </c>
      <c r="AG9287" t="s">
        <v>211</v>
      </c>
      <c r="AH9287" t="str">
        <f t="shared" si="145"/>
        <v>Daniel Ricciardo</v>
      </c>
      <c r="AI9287" t="s">
        <v>212</v>
      </c>
      <c r="AJ9287" t="s">
        <v>74</v>
      </c>
      <c r="AK9287">
        <v>21.521000000000001</v>
      </c>
      <c r="AL9287" s="2">
        <v>1.0157407407407409E-3</v>
      </c>
      <c r="AM9287" t="s">
        <v>89</v>
      </c>
    </row>
    <row r="9288" spans="1:39" x14ac:dyDescent="0.2">
      <c r="A9288">
        <v>2022</v>
      </c>
      <c r="B9288">
        <v>13</v>
      </c>
      <c r="C9288">
        <v>11</v>
      </c>
      <c r="D9288" s="1">
        <v>44773</v>
      </c>
      <c r="E9288">
        <v>20</v>
      </c>
      <c r="F9288">
        <v>13</v>
      </c>
      <c r="G9288">
        <v>16</v>
      </c>
      <c r="H9288">
        <v>16</v>
      </c>
      <c r="I9288">
        <v>0</v>
      </c>
      <c r="J9288">
        <v>69</v>
      </c>
      <c r="K9288">
        <v>37</v>
      </c>
      <c r="L9288">
        <v>15</v>
      </c>
      <c r="M9288" s="2">
        <v>9.6656249999999997E-4</v>
      </c>
      <c r="N9288">
        <v>188.85599999999999</v>
      </c>
      <c r="O9288" t="s">
        <v>222</v>
      </c>
      <c r="P9288" t="s">
        <v>223</v>
      </c>
      <c r="Q9288" t="s">
        <v>224</v>
      </c>
      <c r="R9288">
        <v>47.578899999999997</v>
      </c>
      <c r="S9288">
        <v>19.2486</v>
      </c>
      <c r="T9288">
        <v>264</v>
      </c>
      <c r="U9288">
        <v>210</v>
      </c>
      <c r="V9288">
        <v>20</v>
      </c>
      <c r="W9288">
        <v>22</v>
      </c>
      <c r="X9288">
        <v>0</v>
      </c>
      <c r="Y9288">
        <v>16578</v>
      </c>
      <c r="Z9288">
        <v>0</v>
      </c>
      <c r="AA9288">
        <v>34</v>
      </c>
      <c r="AB9288">
        <v>0</v>
      </c>
      <c r="AC9288" t="s">
        <v>378</v>
      </c>
      <c r="AD9288" t="s">
        <v>371</v>
      </c>
      <c r="AE9288" t="s">
        <v>319</v>
      </c>
      <c r="AF9288" t="s">
        <v>320</v>
      </c>
      <c r="AG9288" t="s">
        <v>321</v>
      </c>
      <c r="AH9288" t="str">
        <f t="shared" si="145"/>
        <v>Kevin Magnussen</v>
      </c>
      <c r="AI9288" t="s">
        <v>322</v>
      </c>
      <c r="AJ9288" t="s">
        <v>323</v>
      </c>
      <c r="AK9288">
        <v>29.640999999999998</v>
      </c>
      <c r="AL9288" s="2">
        <v>1.0194560185185185E-3</v>
      </c>
      <c r="AM9288" t="s">
        <v>89</v>
      </c>
    </row>
    <row r="9289" spans="1:39" x14ac:dyDescent="0.2">
      <c r="A9289">
        <v>2022</v>
      </c>
      <c r="B9289">
        <v>13</v>
      </c>
      <c r="C9289">
        <v>11</v>
      </c>
      <c r="D9289" s="1">
        <v>44773</v>
      </c>
      <c r="E9289">
        <v>20</v>
      </c>
      <c r="F9289">
        <v>13</v>
      </c>
      <c r="G9289">
        <v>16</v>
      </c>
      <c r="H9289">
        <v>16</v>
      </c>
      <c r="I9289">
        <v>0</v>
      </c>
      <c r="J9289">
        <v>69</v>
      </c>
      <c r="K9289">
        <v>37</v>
      </c>
      <c r="L9289">
        <v>15</v>
      </c>
      <c r="M9289" s="2">
        <v>9.6656249999999997E-4</v>
      </c>
      <c r="N9289">
        <v>188.85599999999999</v>
      </c>
      <c r="O9289" t="s">
        <v>222</v>
      </c>
      <c r="P9289" t="s">
        <v>223</v>
      </c>
      <c r="Q9289" t="s">
        <v>224</v>
      </c>
      <c r="R9289">
        <v>47.578899999999997</v>
      </c>
      <c r="S9289">
        <v>19.2486</v>
      </c>
      <c r="T9289">
        <v>264</v>
      </c>
      <c r="U9289">
        <v>210</v>
      </c>
      <c r="V9289">
        <v>20</v>
      </c>
      <c r="W9289">
        <v>22</v>
      </c>
      <c r="X9289">
        <v>0</v>
      </c>
      <c r="Y9289">
        <v>16578</v>
      </c>
      <c r="Z9289">
        <v>0</v>
      </c>
      <c r="AA9289">
        <v>34</v>
      </c>
      <c r="AB9289">
        <v>0</v>
      </c>
      <c r="AC9289" t="s">
        <v>378</v>
      </c>
      <c r="AD9289" t="s">
        <v>371</v>
      </c>
      <c r="AE9289" t="s">
        <v>319</v>
      </c>
      <c r="AF9289" t="s">
        <v>320</v>
      </c>
      <c r="AG9289" t="s">
        <v>321</v>
      </c>
      <c r="AH9289" t="str">
        <f t="shared" si="145"/>
        <v>Kevin Magnussen</v>
      </c>
      <c r="AI9289" t="s">
        <v>322</v>
      </c>
      <c r="AJ9289" t="s">
        <v>323</v>
      </c>
      <c r="AK9289">
        <v>23.21</v>
      </c>
      <c r="AL9289" s="2">
        <v>1.047013888888889E-3</v>
      </c>
      <c r="AM9289" t="s">
        <v>89</v>
      </c>
    </row>
    <row r="9290" spans="1:39" x14ac:dyDescent="0.2">
      <c r="A9290">
        <v>2022</v>
      </c>
      <c r="B9290">
        <v>13</v>
      </c>
      <c r="C9290">
        <v>11</v>
      </c>
      <c r="D9290" s="1">
        <v>44773</v>
      </c>
      <c r="E9290">
        <v>20</v>
      </c>
      <c r="F9290">
        <v>13</v>
      </c>
      <c r="G9290">
        <v>16</v>
      </c>
      <c r="H9290">
        <v>16</v>
      </c>
      <c r="I9290">
        <v>0</v>
      </c>
      <c r="J9290">
        <v>69</v>
      </c>
      <c r="K9290">
        <v>37</v>
      </c>
      <c r="L9290">
        <v>15</v>
      </c>
      <c r="M9290" s="2">
        <v>9.6656249999999997E-4</v>
      </c>
      <c r="N9290">
        <v>188.85599999999999</v>
      </c>
      <c r="O9290" t="s">
        <v>222</v>
      </c>
      <c r="P9290" t="s">
        <v>223</v>
      </c>
      <c r="Q9290" t="s">
        <v>224</v>
      </c>
      <c r="R9290">
        <v>47.578899999999997</v>
      </c>
      <c r="S9290">
        <v>19.2486</v>
      </c>
      <c r="T9290">
        <v>264</v>
      </c>
      <c r="U9290">
        <v>210</v>
      </c>
      <c r="V9290">
        <v>20</v>
      </c>
      <c r="W9290">
        <v>22</v>
      </c>
      <c r="X9290">
        <v>0</v>
      </c>
      <c r="Y9290">
        <v>16578</v>
      </c>
      <c r="Z9290">
        <v>0</v>
      </c>
      <c r="AA9290">
        <v>34</v>
      </c>
      <c r="AB9290">
        <v>0</v>
      </c>
      <c r="AC9290" t="s">
        <v>378</v>
      </c>
      <c r="AD9290" t="s">
        <v>371</v>
      </c>
      <c r="AE9290" t="s">
        <v>319</v>
      </c>
      <c r="AF9290" t="s">
        <v>320</v>
      </c>
      <c r="AG9290" t="s">
        <v>321</v>
      </c>
      <c r="AH9290" t="str">
        <f t="shared" si="145"/>
        <v>Kevin Magnussen</v>
      </c>
      <c r="AI9290" t="s">
        <v>322</v>
      </c>
      <c r="AJ9290" t="s">
        <v>323</v>
      </c>
      <c r="AK9290">
        <v>23.146999999999998</v>
      </c>
      <c r="AL9290" s="2">
        <v>1.3181018518518518E-3</v>
      </c>
      <c r="AM9290" t="s">
        <v>89</v>
      </c>
    </row>
    <row r="9291" spans="1:39" x14ac:dyDescent="0.2">
      <c r="A9291">
        <v>2022</v>
      </c>
      <c r="B9291">
        <v>13</v>
      </c>
      <c r="C9291">
        <v>11</v>
      </c>
      <c r="D9291" s="1">
        <v>44773</v>
      </c>
      <c r="E9291">
        <v>23</v>
      </c>
      <c r="F9291">
        <v>17</v>
      </c>
      <c r="G9291">
        <v>17</v>
      </c>
      <c r="H9291">
        <v>17</v>
      </c>
      <c r="I9291">
        <v>0</v>
      </c>
      <c r="J9291">
        <v>69</v>
      </c>
      <c r="K9291">
        <v>43</v>
      </c>
      <c r="L9291">
        <v>12</v>
      </c>
      <c r="M9291" s="2">
        <v>9.6119212962962955E-4</v>
      </c>
      <c r="N9291">
        <v>189.911</v>
      </c>
      <c r="O9291" t="s">
        <v>222</v>
      </c>
      <c r="P9291" t="s">
        <v>223</v>
      </c>
      <c r="Q9291" t="s">
        <v>224</v>
      </c>
      <c r="R9291">
        <v>47.578899999999997</v>
      </c>
      <c r="S9291">
        <v>19.2486</v>
      </c>
      <c r="T9291">
        <v>264</v>
      </c>
      <c r="U9291">
        <v>3</v>
      </c>
      <c r="V9291">
        <v>23</v>
      </c>
      <c r="W9291">
        <v>3</v>
      </c>
      <c r="X9291">
        <v>0</v>
      </c>
      <c r="Y9291">
        <v>16579</v>
      </c>
      <c r="Z9291">
        <v>0</v>
      </c>
      <c r="AA9291">
        <v>3</v>
      </c>
      <c r="AB9291">
        <v>0</v>
      </c>
      <c r="AC9291" t="s">
        <v>126</v>
      </c>
      <c r="AD9291" t="s">
        <v>51</v>
      </c>
      <c r="AE9291" t="s">
        <v>440</v>
      </c>
      <c r="AF9291" t="s">
        <v>441</v>
      </c>
      <c r="AG9291" t="s">
        <v>369</v>
      </c>
      <c r="AH9291" t="str">
        <f t="shared" si="145"/>
        <v>Alexander Albon</v>
      </c>
      <c r="AI9291" t="s">
        <v>442</v>
      </c>
      <c r="AJ9291" t="s">
        <v>443</v>
      </c>
      <c r="AK9291">
        <v>31.224</v>
      </c>
      <c r="AL9291" s="2">
        <v>1.2712962962962964E-3</v>
      </c>
      <c r="AM9291" t="s">
        <v>89</v>
      </c>
    </row>
    <row r="9292" spans="1:39" x14ac:dyDescent="0.2">
      <c r="A9292">
        <v>2022</v>
      </c>
      <c r="B9292">
        <v>13</v>
      </c>
      <c r="C9292">
        <v>11</v>
      </c>
      <c r="D9292" s="1">
        <v>44773</v>
      </c>
      <c r="E9292">
        <v>23</v>
      </c>
      <c r="F9292">
        <v>17</v>
      </c>
      <c r="G9292">
        <v>17</v>
      </c>
      <c r="H9292">
        <v>17</v>
      </c>
      <c r="I9292">
        <v>0</v>
      </c>
      <c r="J9292">
        <v>69</v>
      </c>
      <c r="K9292">
        <v>43</v>
      </c>
      <c r="L9292">
        <v>12</v>
      </c>
      <c r="M9292" s="2">
        <v>9.6119212962962955E-4</v>
      </c>
      <c r="N9292">
        <v>189.911</v>
      </c>
      <c r="O9292" t="s">
        <v>222</v>
      </c>
      <c r="P9292" t="s">
        <v>223</v>
      </c>
      <c r="Q9292" t="s">
        <v>224</v>
      </c>
      <c r="R9292">
        <v>47.578899999999997</v>
      </c>
      <c r="S9292">
        <v>19.2486</v>
      </c>
      <c r="T9292">
        <v>264</v>
      </c>
      <c r="U9292">
        <v>3</v>
      </c>
      <c r="V9292">
        <v>23</v>
      </c>
      <c r="W9292">
        <v>3</v>
      </c>
      <c r="X9292">
        <v>0</v>
      </c>
      <c r="Y9292">
        <v>16579</v>
      </c>
      <c r="Z9292">
        <v>0</v>
      </c>
      <c r="AA9292">
        <v>3</v>
      </c>
      <c r="AB9292">
        <v>0</v>
      </c>
      <c r="AC9292" t="s">
        <v>126</v>
      </c>
      <c r="AD9292" t="s">
        <v>51</v>
      </c>
      <c r="AE9292" t="s">
        <v>440</v>
      </c>
      <c r="AF9292" t="s">
        <v>441</v>
      </c>
      <c r="AG9292" t="s">
        <v>369</v>
      </c>
      <c r="AH9292" t="str">
        <f t="shared" si="145"/>
        <v>Alexander Albon</v>
      </c>
      <c r="AI9292" t="s">
        <v>442</v>
      </c>
      <c r="AJ9292" t="s">
        <v>443</v>
      </c>
      <c r="AK9292">
        <v>21.815999999999999</v>
      </c>
      <c r="AL9292" s="2">
        <v>1.045613425925926E-3</v>
      </c>
      <c r="AM9292" t="s">
        <v>89</v>
      </c>
    </row>
    <row r="9293" spans="1:39" x14ac:dyDescent="0.2">
      <c r="A9293">
        <v>2022</v>
      </c>
      <c r="B9293">
        <v>13</v>
      </c>
      <c r="C9293">
        <v>11</v>
      </c>
      <c r="D9293" s="1">
        <v>44773</v>
      </c>
      <c r="E9293">
        <v>23</v>
      </c>
      <c r="F9293">
        <v>17</v>
      </c>
      <c r="G9293">
        <v>17</v>
      </c>
      <c r="H9293">
        <v>17</v>
      </c>
      <c r="I9293">
        <v>0</v>
      </c>
      <c r="J9293">
        <v>69</v>
      </c>
      <c r="K9293">
        <v>43</v>
      </c>
      <c r="L9293">
        <v>12</v>
      </c>
      <c r="M9293" s="2">
        <v>9.6119212962962955E-4</v>
      </c>
      <c r="N9293">
        <v>189.911</v>
      </c>
      <c r="O9293" t="s">
        <v>222</v>
      </c>
      <c r="P9293" t="s">
        <v>223</v>
      </c>
      <c r="Q9293" t="s">
        <v>224</v>
      </c>
      <c r="R9293">
        <v>47.578899999999997</v>
      </c>
      <c r="S9293">
        <v>19.2486</v>
      </c>
      <c r="T9293">
        <v>264</v>
      </c>
      <c r="U9293">
        <v>3</v>
      </c>
      <c r="V9293">
        <v>23</v>
      </c>
      <c r="W9293">
        <v>3</v>
      </c>
      <c r="X9293">
        <v>0</v>
      </c>
      <c r="Y9293">
        <v>16579</v>
      </c>
      <c r="Z9293">
        <v>0</v>
      </c>
      <c r="AA9293">
        <v>3</v>
      </c>
      <c r="AB9293">
        <v>0</v>
      </c>
      <c r="AC9293" t="s">
        <v>126</v>
      </c>
      <c r="AD9293" t="s">
        <v>51</v>
      </c>
      <c r="AE9293" t="s">
        <v>440</v>
      </c>
      <c r="AF9293" t="s">
        <v>441</v>
      </c>
      <c r="AG9293" t="s">
        <v>369</v>
      </c>
      <c r="AH9293" t="str">
        <f t="shared" si="145"/>
        <v>Alexander Albon</v>
      </c>
      <c r="AI9293" t="s">
        <v>442</v>
      </c>
      <c r="AJ9293" t="s">
        <v>443</v>
      </c>
      <c r="AK9293">
        <v>24.297999999999998</v>
      </c>
      <c r="AL9293" s="2">
        <v>1.0101041666666665E-3</v>
      </c>
      <c r="AM9293" t="s">
        <v>89</v>
      </c>
    </row>
    <row r="9294" spans="1:39" x14ac:dyDescent="0.2">
      <c r="A9294">
        <v>2022</v>
      </c>
      <c r="B9294">
        <v>13</v>
      </c>
      <c r="C9294">
        <v>11</v>
      </c>
      <c r="D9294" s="1">
        <v>44773</v>
      </c>
      <c r="E9294">
        <v>6</v>
      </c>
      <c r="F9294">
        <v>19</v>
      </c>
      <c r="G9294">
        <v>18</v>
      </c>
      <c r="H9294">
        <v>18</v>
      </c>
      <c r="I9294">
        <v>0</v>
      </c>
      <c r="J9294">
        <v>69</v>
      </c>
      <c r="K9294">
        <v>60</v>
      </c>
      <c r="L9294">
        <v>8</v>
      </c>
      <c r="M9294" s="2">
        <v>9.5460648148148163E-4</v>
      </c>
      <c r="N9294">
        <v>191.221</v>
      </c>
      <c r="O9294" t="s">
        <v>222</v>
      </c>
      <c r="P9294" t="s">
        <v>223</v>
      </c>
      <c r="Q9294" t="s">
        <v>224</v>
      </c>
      <c r="R9294">
        <v>47.578899999999997</v>
      </c>
      <c r="S9294">
        <v>19.2486</v>
      </c>
      <c r="T9294">
        <v>264</v>
      </c>
      <c r="U9294">
        <v>3</v>
      </c>
      <c r="V9294">
        <v>6</v>
      </c>
      <c r="W9294">
        <v>0</v>
      </c>
      <c r="X9294">
        <v>0</v>
      </c>
      <c r="Y9294">
        <v>16579</v>
      </c>
      <c r="Z9294">
        <v>0</v>
      </c>
      <c r="AA9294">
        <v>3</v>
      </c>
      <c r="AB9294">
        <v>0</v>
      </c>
      <c r="AC9294" t="s">
        <v>126</v>
      </c>
      <c r="AD9294" t="s">
        <v>51</v>
      </c>
      <c r="AE9294" t="s">
        <v>456</v>
      </c>
      <c r="AF9294" t="s">
        <v>457</v>
      </c>
      <c r="AG9294" t="s">
        <v>458</v>
      </c>
      <c r="AH9294" t="str">
        <f t="shared" si="145"/>
        <v>Nicholas Latifi</v>
      </c>
      <c r="AI9294" t="s">
        <v>459</v>
      </c>
      <c r="AJ9294" t="s">
        <v>412</v>
      </c>
      <c r="AK9294">
        <v>21.864999999999998</v>
      </c>
      <c r="AL9294" s="2">
        <v>1.0323726851851852E-3</v>
      </c>
      <c r="AM9294" t="s">
        <v>89</v>
      </c>
    </row>
    <row r="9295" spans="1:39" x14ac:dyDescent="0.2">
      <c r="A9295">
        <v>2022</v>
      </c>
      <c r="B9295">
        <v>13</v>
      </c>
      <c r="C9295">
        <v>11</v>
      </c>
      <c r="D9295" s="1">
        <v>44773</v>
      </c>
      <c r="E9295">
        <v>6</v>
      </c>
      <c r="F9295">
        <v>19</v>
      </c>
      <c r="G9295">
        <v>18</v>
      </c>
      <c r="H9295">
        <v>18</v>
      </c>
      <c r="I9295">
        <v>0</v>
      </c>
      <c r="J9295">
        <v>69</v>
      </c>
      <c r="K9295">
        <v>60</v>
      </c>
      <c r="L9295">
        <v>8</v>
      </c>
      <c r="M9295" s="2">
        <v>9.5460648148148163E-4</v>
      </c>
      <c r="N9295">
        <v>191.221</v>
      </c>
      <c r="O9295" t="s">
        <v>222</v>
      </c>
      <c r="P9295" t="s">
        <v>223</v>
      </c>
      <c r="Q9295" t="s">
        <v>224</v>
      </c>
      <c r="R9295">
        <v>47.578899999999997</v>
      </c>
      <c r="S9295">
        <v>19.2486</v>
      </c>
      <c r="T9295">
        <v>264</v>
      </c>
      <c r="U9295">
        <v>3</v>
      </c>
      <c r="V9295">
        <v>6</v>
      </c>
      <c r="W9295">
        <v>0</v>
      </c>
      <c r="X9295">
        <v>0</v>
      </c>
      <c r="Y9295">
        <v>16579</v>
      </c>
      <c r="Z9295">
        <v>0</v>
      </c>
      <c r="AA9295">
        <v>3</v>
      </c>
      <c r="AB9295">
        <v>0</v>
      </c>
      <c r="AC9295" t="s">
        <v>126</v>
      </c>
      <c r="AD9295" t="s">
        <v>51</v>
      </c>
      <c r="AE9295" t="s">
        <v>456</v>
      </c>
      <c r="AF9295" t="s">
        <v>457</v>
      </c>
      <c r="AG9295" t="s">
        <v>458</v>
      </c>
      <c r="AH9295" t="str">
        <f t="shared" si="145"/>
        <v>Nicholas Latifi</v>
      </c>
      <c r="AI9295" t="s">
        <v>459</v>
      </c>
      <c r="AJ9295" t="s">
        <v>412</v>
      </c>
      <c r="AK9295">
        <v>22.452000000000002</v>
      </c>
      <c r="AL9295" s="2">
        <v>1.0129166666666665E-3</v>
      </c>
      <c r="AM9295" t="s">
        <v>89</v>
      </c>
    </row>
    <row r="9296" spans="1:39" x14ac:dyDescent="0.2">
      <c r="A9296">
        <v>2022</v>
      </c>
      <c r="B9296">
        <v>13</v>
      </c>
      <c r="C9296">
        <v>11</v>
      </c>
      <c r="D9296" s="1">
        <v>44773</v>
      </c>
      <c r="E9296">
        <v>6</v>
      </c>
      <c r="F9296">
        <v>19</v>
      </c>
      <c r="G9296">
        <v>18</v>
      </c>
      <c r="H9296">
        <v>18</v>
      </c>
      <c r="I9296">
        <v>0</v>
      </c>
      <c r="J9296">
        <v>69</v>
      </c>
      <c r="K9296">
        <v>60</v>
      </c>
      <c r="L9296">
        <v>8</v>
      </c>
      <c r="M9296" s="2">
        <v>9.5460648148148163E-4</v>
      </c>
      <c r="N9296">
        <v>191.221</v>
      </c>
      <c r="O9296" t="s">
        <v>222</v>
      </c>
      <c r="P9296" t="s">
        <v>223</v>
      </c>
      <c r="Q9296" t="s">
        <v>224</v>
      </c>
      <c r="R9296">
        <v>47.578899999999997</v>
      </c>
      <c r="S9296">
        <v>19.2486</v>
      </c>
      <c r="T9296">
        <v>264</v>
      </c>
      <c r="U9296">
        <v>3</v>
      </c>
      <c r="V9296">
        <v>6</v>
      </c>
      <c r="W9296">
        <v>0</v>
      </c>
      <c r="X9296">
        <v>0</v>
      </c>
      <c r="Y9296">
        <v>16579</v>
      </c>
      <c r="Z9296">
        <v>0</v>
      </c>
      <c r="AA9296">
        <v>3</v>
      </c>
      <c r="AB9296">
        <v>0</v>
      </c>
      <c r="AC9296" t="s">
        <v>126</v>
      </c>
      <c r="AD9296" t="s">
        <v>51</v>
      </c>
      <c r="AE9296" t="s">
        <v>456</v>
      </c>
      <c r="AF9296" t="s">
        <v>457</v>
      </c>
      <c r="AG9296" t="s">
        <v>458</v>
      </c>
      <c r="AH9296" t="str">
        <f t="shared" si="145"/>
        <v>Nicholas Latifi</v>
      </c>
      <c r="AI9296" t="s">
        <v>459</v>
      </c>
      <c r="AJ9296" t="s">
        <v>412</v>
      </c>
      <c r="AK9296">
        <v>28.777000000000001</v>
      </c>
      <c r="AL9296" s="2">
        <v>1.0338078703703703E-3</v>
      </c>
      <c r="AM9296" t="s">
        <v>89</v>
      </c>
    </row>
    <row r="9297" spans="1:39" x14ac:dyDescent="0.2">
      <c r="A9297">
        <v>2022</v>
      </c>
      <c r="B9297">
        <v>13</v>
      </c>
      <c r="C9297">
        <v>11</v>
      </c>
      <c r="D9297" s="1">
        <v>44773</v>
      </c>
      <c r="E9297">
        <v>22</v>
      </c>
      <c r="F9297">
        <v>16</v>
      </c>
      <c r="G9297">
        <v>19</v>
      </c>
      <c r="H9297">
        <v>19</v>
      </c>
      <c r="I9297">
        <v>0</v>
      </c>
      <c r="J9297">
        <v>68</v>
      </c>
      <c r="K9297">
        <v>58</v>
      </c>
      <c r="L9297">
        <v>16</v>
      </c>
      <c r="M9297" s="2">
        <v>9.6687499999999996E-4</v>
      </c>
      <c r="N9297">
        <v>188.79499999999999</v>
      </c>
      <c r="O9297" t="s">
        <v>222</v>
      </c>
      <c r="P9297" t="s">
        <v>223</v>
      </c>
      <c r="Q9297" t="s">
        <v>224</v>
      </c>
      <c r="R9297">
        <v>47.578899999999997</v>
      </c>
      <c r="S9297">
        <v>19.2486</v>
      </c>
      <c r="T9297">
        <v>264</v>
      </c>
      <c r="U9297">
        <v>213</v>
      </c>
      <c r="V9297">
        <v>22</v>
      </c>
      <c r="W9297">
        <v>11</v>
      </c>
      <c r="X9297">
        <v>0</v>
      </c>
      <c r="Y9297">
        <v>16576</v>
      </c>
      <c r="Z9297">
        <v>0</v>
      </c>
      <c r="AA9297">
        <v>27</v>
      </c>
      <c r="AB9297">
        <v>0</v>
      </c>
      <c r="AC9297" t="s">
        <v>455</v>
      </c>
      <c r="AD9297" t="s">
        <v>64</v>
      </c>
      <c r="AE9297" t="s">
        <v>478</v>
      </c>
      <c r="AF9297" t="s">
        <v>479</v>
      </c>
      <c r="AG9297" t="s">
        <v>480</v>
      </c>
      <c r="AH9297" t="str">
        <f t="shared" si="145"/>
        <v>Yuki Tsunoda</v>
      </c>
      <c r="AI9297" t="s">
        <v>481</v>
      </c>
      <c r="AJ9297" t="s">
        <v>153</v>
      </c>
      <c r="AK9297">
        <v>21.577000000000002</v>
      </c>
      <c r="AL9297" s="2">
        <v>1.0432754629629629E-3</v>
      </c>
      <c r="AM9297" t="s">
        <v>114</v>
      </c>
    </row>
    <row r="9298" spans="1:39" x14ac:dyDescent="0.2">
      <c r="A9298">
        <v>2022</v>
      </c>
      <c r="B9298">
        <v>13</v>
      </c>
      <c r="C9298">
        <v>11</v>
      </c>
      <c r="D9298" s="1">
        <v>44773</v>
      </c>
      <c r="E9298">
        <v>22</v>
      </c>
      <c r="F9298">
        <v>16</v>
      </c>
      <c r="G9298">
        <v>19</v>
      </c>
      <c r="H9298">
        <v>19</v>
      </c>
      <c r="I9298">
        <v>0</v>
      </c>
      <c r="J9298">
        <v>68</v>
      </c>
      <c r="K9298">
        <v>58</v>
      </c>
      <c r="L9298">
        <v>16</v>
      </c>
      <c r="M9298" s="2">
        <v>9.6687499999999996E-4</v>
      </c>
      <c r="N9298">
        <v>188.79499999999999</v>
      </c>
      <c r="O9298" t="s">
        <v>222</v>
      </c>
      <c r="P9298" t="s">
        <v>223</v>
      </c>
      <c r="Q9298" t="s">
        <v>224</v>
      </c>
      <c r="R9298">
        <v>47.578899999999997</v>
      </c>
      <c r="S9298">
        <v>19.2486</v>
      </c>
      <c r="T9298">
        <v>264</v>
      </c>
      <c r="U9298">
        <v>213</v>
      </c>
      <c r="V9298">
        <v>22</v>
      </c>
      <c r="W9298">
        <v>11</v>
      </c>
      <c r="X9298">
        <v>0</v>
      </c>
      <c r="Y9298">
        <v>16576</v>
      </c>
      <c r="Z9298">
        <v>0</v>
      </c>
      <c r="AA9298">
        <v>27</v>
      </c>
      <c r="AB9298">
        <v>0</v>
      </c>
      <c r="AC9298" t="s">
        <v>455</v>
      </c>
      <c r="AD9298" t="s">
        <v>64</v>
      </c>
      <c r="AE9298" t="s">
        <v>478</v>
      </c>
      <c r="AF9298" t="s">
        <v>479</v>
      </c>
      <c r="AG9298" t="s">
        <v>480</v>
      </c>
      <c r="AH9298" t="str">
        <f t="shared" si="145"/>
        <v>Yuki Tsunoda</v>
      </c>
      <c r="AI9298" t="s">
        <v>481</v>
      </c>
      <c r="AJ9298" t="s">
        <v>153</v>
      </c>
      <c r="AK9298">
        <v>22.015999999999998</v>
      </c>
      <c r="AL9298" s="2">
        <v>1.0211805555555556E-3</v>
      </c>
      <c r="AM9298" t="s">
        <v>114</v>
      </c>
    </row>
    <row r="9299" spans="1:39" x14ac:dyDescent="0.2">
      <c r="A9299">
        <v>2022</v>
      </c>
      <c r="B9299">
        <v>13</v>
      </c>
      <c r="C9299">
        <v>11</v>
      </c>
      <c r="D9299" s="1">
        <v>44773</v>
      </c>
      <c r="E9299">
        <v>22</v>
      </c>
      <c r="F9299">
        <v>16</v>
      </c>
      <c r="G9299">
        <v>19</v>
      </c>
      <c r="H9299">
        <v>19</v>
      </c>
      <c r="I9299">
        <v>0</v>
      </c>
      <c r="J9299">
        <v>68</v>
      </c>
      <c r="K9299">
        <v>58</v>
      </c>
      <c r="L9299">
        <v>16</v>
      </c>
      <c r="M9299" s="2">
        <v>9.6687499999999996E-4</v>
      </c>
      <c r="N9299">
        <v>188.79499999999999</v>
      </c>
      <c r="O9299" t="s">
        <v>222</v>
      </c>
      <c r="P9299" t="s">
        <v>223</v>
      </c>
      <c r="Q9299" t="s">
        <v>224</v>
      </c>
      <c r="R9299">
        <v>47.578899999999997</v>
      </c>
      <c r="S9299">
        <v>19.2486</v>
      </c>
      <c r="T9299">
        <v>264</v>
      </c>
      <c r="U9299">
        <v>213</v>
      </c>
      <c r="V9299">
        <v>22</v>
      </c>
      <c r="W9299">
        <v>11</v>
      </c>
      <c r="X9299">
        <v>0</v>
      </c>
      <c r="Y9299">
        <v>16576</v>
      </c>
      <c r="Z9299">
        <v>0</v>
      </c>
      <c r="AA9299">
        <v>27</v>
      </c>
      <c r="AB9299">
        <v>0</v>
      </c>
      <c r="AC9299" t="s">
        <v>455</v>
      </c>
      <c r="AD9299" t="s">
        <v>64</v>
      </c>
      <c r="AE9299" t="s">
        <v>478</v>
      </c>
      <c r="AF9299" t="s">
        <v>479</v>
      </c>
      <c r="AG9299" t="s">
        <v>480</v>
      </c>
      <c r="AH9299" t="str">
        <f t="shared" si="145"/>
        <v>Yuki Tsunoda</v>
      </c>
      <c r="AI9299" t="s">
        <v>481</v>
      </c>
      <c r="AJ9299" t="s">
        <v>153</v>
      </c>
      <c r="AK9299">
        <v>22.128</v>
      </c>
      <c r="AL9299" s="2">
        <v>1.0275810185185186E-3</v>
      </c>
      <c r="AM9299" t="s">
        <v>114</v>
      </c>
    </row>
    <row r="9300" spans="1:39" x14ac:dyDescent="0.2">
      <c r="A9300">
        <v>2022</v>
      </c>
      <c r="B9300">
        <v>13</v>
      </c>
      <c r="C9300">
        <v>11</v>
      </c>
      <c r="D9300" s="1">
        <v>44773</v>
      </c>
      <c r="E9300">
        <v>77</v>
      </c>
      <c r="F9300">
        <v>8</v>
      </c>
      <c r="G9300">
        <v>20</v>
      </c>
      <c r="H9300">
        <v>20</v>
      </c>
      <c r="I9300">
        <v>0</v>
      </c>
      <c r="J9300">
        <v>65</v>
      </c>
      <c r="K9300">
        <v>60</v>
      </c>
      <c r="L9300">
        <v>19</v>
      </c>
      <c r="M9300" s="2">
        <v>9.7224537037037028E-4</v>
      </c>
      <c r="N9300">
        <v>187.75200000000001</v>
      </c>
      <c r="O9300" t="s">
        <v>222</v>
      </c>
      <c r="P9300" t="s">
        <v>223</v>
      </c>
      <c r="Q9300" t="s">
        <v>224</v>
      </c>
      <c r="R9300">
        <v>47.578899999999997</v>
      </c>
      <c r="S9300">
        <v>19.2486</v>
      </c>
      <c r="T9300">
        <v>264</v>
      </c>
      <c r="U9300">
        <v>51</v>
      </c>
      <c r="V9300">
        <v>77</v>
      </c>
      <c r="W9300">
        <v>46</v>
      </c>
      <c r="X9300">
        <v>0</v>
      </c>
      <c r="Y9300">
        <v>16577</v>
      </c>
      <c r="Z9300">
        <v>0</v>
      </c>
      <c r="AA9300">
        <v>51</v>
      </c>
      <c r="AB9300">
        <v>0</v>
      </c>
      <c r="AC9300" t="s">
        <v>434</v>
      </c>
      <c r="AD9300" t="s">
        <v>88</v>
      </c>
      <c r="AE9300" t="s">
        <v>298</v>
      </c>
      <c r="AF9300" t="s">
        <v>299</v>
      </c>
      <c r="AG9300" t="s">
        <v>300</v>
      </c>
      <c r="AH9300" t="str">
        <f t="shared" si="145"/>
        <v>Valtteri Bottas</v>
      </c>
      <c r="AI9300" t="s">
        <v>301</v>
      </c>
      <c r="AJ9300" t="s">
        <v>142</v>
      </c>
      <c r="AK9300">
        <v>22.271999999999998</v>
      </c>
      <c r="AL9300" s="2">
        <v>1.0198263888888889E-3</v>
      </c>
      <c r="AM9300" t="s">
        <v>337</v>
      </c>
    </row>
    <row r="9301" spans="1:39" x14ac:dyDescent="0.2">
      <c r="A9301">
        <v>2022</v>
      </c>
      <c r="B9301">
        <v>14</v>
      </c>
      <c r="C9301">
        <v>13</v>
      </c>
      <c r="D9301" s="1">
        <v>44801</v>
      </c>
      <c r="E9301">
        <v>1</v>
      </c>
      <c r="F9301">
        <v>14</v>
      </c>
      <c r="G9301">
        <v>1</v>
      </c>
      <c r="H9301">
        <v>1</v>
      </c>
      <c r="I9301">
        <v>26</v>
      </c>
      <c r="J9301">
        <v>44</v>
      </c>
      <c r="K9301">
        <v>32</v>
      </c>
      <c r="L9301">
        <v>1</v>
      </c>
      <c r="M9301" s="2">
        <v>1.2656712962962962E-3</v>
      </c>
      <c r="N9301">
        <v>230.57499999999999</v>
      </c>
      <c r="O9301" t="s">
        <v>227</v>
      </c>
      <c r="P9301" t="s">
        <v>228</v>
      </c>
      <c r="Q9301" t="s">
        <v>229</v>
      </c>
      <c r="R9301">
        <v>50.437199999999997</v>
      </c>
      <c r="S9301">
        <v>5.9713900000000004</v>
      </c>
      <c r="T9301">
        <v>401</v>
      </c>
      <c r="U9301">
        <v>9</v>
      </c>
      <c r="V9301">
        <v>1</v>
      </c>
      <c r="W9301">
        <v>284</v>
      </c>
      <c r="X9301">
        <v>9</v>
      </c>
      <c r="Y9301">
        <v>16580</v>
      </c>
      <c r="Z9301">
        <v>44</v>
      </c>
      <c r="AA9301">
        <v>475</v>
      </c>
      <c r="AB9301">
        <v>10</v>
      </c>
      <c r="AC9301" t="s">
        <v>42</v>
      </c>
      <c r="AD9301" t="s">
        <v>43</v>
      </c>
      <c r="AE9301" t="s">
        <v>362</v>
      </c>
      <c r="AF9301" t="s">
        <v>261</v>
      </c>
      <c r="AG9301" t="s">
        <v>308</v>
      </c>
      <c r="AH9301" t="str">
        <f t="shared" si="145"/>
        <v>Max Verstappen</v>
      </c>
      <c r="AI9301" t="s">
        <v>363</v>
      </c>
      <c r="AJ9301" t="s">
        <v>314</v>
      </c>
      <c r="AK9301">
        <v>22.882000000000001</v>
      </c>
      <c r="AL9301" s="2">
        <v>1.3636574074074074E-3</v>
      </c>
      <c r="AM9301" t="s">
        <v>49</v>
      </c>
    </row>
    <row r="9302" spans="1:39" x14ac:dyDescent="0.2">
      <c r="A9302">
        <v>2022</v>
      </c>
      <c r="B9302">
        <v>14</v>
      </c>
      <c r="C9302">
        <v>13</v>
      </c>
      <c r="D9302" s="1">
        <v>44801</v>
      </c>
      <c r="E9302">
        <v>1</v>
      </c>
      <c r="F9302">
        <v>14</v>
      </c>
      <c r="G9302">
        <v>1</v>
      </c>
      <c r="H9302">
        <v>1</v>
      </c>
      <c r="I9302">
        <v>26</v>
      </c>
      <c r="J9302">
        <v>44</v>
      </c>
      <c r="K9302">
        <v>32</v>
      </c>
      <c r="L9302">
        <v>1</v>
      </c>
      <c r="M9302" s="2">
        <v>1.2656712962962962E-3</v>
      </c>
      <c r="N9302">
        <v>230.57499999999999</v>
      </c>
      <c r="O9302" t="s">
        <v>227</v>
      </c>
      <c r="P9302" t="s">
        <v>228</v>
      </c>
      <c r="Q9302" t="s">
        <v>229</v>
      </c>
      <c r="R9302">
        <v>50.437199999999997</v>
      </c>
      <c r="S9302">
        <v>5.9713900000000004</v>
      </c>
      <c r="T9302">
        <v>401</v>
      </c>
      <c r="U9302">
        <v>9</v>
      </c>
      <c r="V9302">
        <v>1</v>
      </c>
      <c r="W9302">
        <v>284</v>
      </c>
      <c r="X9302">
        <v>9</v>
      </c>
      <c r="Y9302">
        <v>16580</v>
      </c>
      <c r="Z9302">
        <v>44</v>
      </c>
      <c r="AA9302">
        <v>475</v>
      </c>
      <c r="AB9302">
        <v>10</v>
      </c>
      <c r="AC9302" t="s">
        <v>42</v>
      </c>
      <c r="AD9302" t="s">
        <v>43</v>
      </c>
      <c r="AE9302" t="s">
        <v>362</v>
      </c>
      <c r="AF9302" t="s">
        <v>261</v>
      </c>
      <c r="AG9302" t="s">
        <v>308</v>
      </c>
      <c r="AH9302" t="str">
        <f t="shared" si="145"/>
        <v>Max Verstappen</v>
      </c>
      <c r="AI9302" t="s">
        <v>363</v>
      </c>
      <c r="AJ9302" t="s">
        <v>314</v>
      </c>
      <c r="AK9302">
        <v>22.321999999999999</v>
      </c>
      <c r="AL9302" s="2">
        <v>1.3556828703703704E-3</v>
      </c>
      <c r="AM9302" t="s">
        <v>49</v>
      </c>
    </row>
    <row r="9303" spans="1:39" x14ac:dyDescent="0.2">
      <c r="A9303">
        <v>2022</v>
      </c>
      <c r="B9303">
        <v>14</v>
      </c>
      <c r="C9303">
        <v>13</v>
      </c>
      <c r="D9303" s="1">
        <v>44801</v>
      </c>
      <c r="E9303">
        <v>11</v>
      </c>
      <c r="F9303">
        <v>2</v>
      </c>
      <c r="G9303">
        <v>2</v>
      </c>
      <c r="H9303">
        <v>2</v>
      </c>
      <c r="I9303">
        <v>18</v>
      </c>
      <c r="J9303">
        <v>44</v>
      </c>
      <c r="K9303">
        <v>29</v>
      </c>
      <c r="L9303">
        <v>3</v>
      </c>
      <c r="M9303" s="2">
        <v>1.2819907407407409E-3</v>
      </c>
      <c r="N9303">
        <v>227.64</v>
      </c>
      <c r="O9303" t="s">
        <v>227</v>
      </c>
      <c r="P9303" t="s">
        <v>228</v>
      </c>
      <c r="Q9303" t="s">
        <v>229</v>
      </c>
      <c r="R9303">
        <v>50.437199999999997</v>
      </c>
      <c r="S9303">
        <v>5.9713900000000004</v>
      </c>
      <c r="T9303">
        <v>401</v>
      </c>
      <c r="U9303">
        <v>9</v>
      </c>
      <c r="V9303">
        <v>11</v>
      </c>
      <c r="W9303">
        <v>191</v>
      </c>
      <c r="X9303">
        <v>1</v>
      </c>
      <c r="Y9303">
        <v>16580</v>
      </c>
      <c r="Z9303">
        <v>44</v>
      </c>
      <c r="AA9303">
        <v>475</v>
      </c>
      <c r="AB9303">
        <v>10</v>
      </c>
      <c r="AC9303" t="s">
        <v>42</v>
      </c>
      <c r="AD9303" t="s">
        <v>43</v>
      </c>
      <c r="AE9303" t="s">
        <v>155</v>
      </c>
      <c r="AF9303" t="s">
        <v>156</v>
      </c>
      <c r="AG9303" t="s">
        <v>157</v>
      </c>
      <c r="AH9303" t="str">
        <f t="shared" si="145"/>
        <v>Sergio Perez</v>
      </c>
      <c r="AI9303" t="s">
        <v>545</v>
      </c>
      <c r="AJ9303" t="s">
        <v>158</v>
      </c>
      <c r="AK9303">
        <v>22.349</v>
      </c>
      <c r="AL9303" s="2">
        <v>1.378125E-3</v>
      </c>
      <c r="AM9303" t="s">
        <v>49</v>
      </c>
    </row>
    <row r="9304" spans="1:39" x14ac:dyDescent="0.2">
      <c r="A9304">
        <v>2022</v>
      </c>
      <c r="B9304">
        <v>14</v>
      </c>
      <c r="C9304">
        <v>13</v>
      </c>
      <c r="D9304" s="1">
        <v>44801</v>
      </c>
      <c r="E9304">
        <v>11</v>
      </c>
      <c r="F9304">
        <v>2</v>
      </c>
      <c r="G9304">
        <v>2</v>
      </c>
      <c r="H9304">
        <v>2</v>
      </c>
      <c r="I9304">
        <v>18</v>
      </c>
      <c r="J9304">
        <v>44</v>
      </c>
      <c r="K9304">
        <v>29</v>
      </c>
      <c r="L9304">
        <v>3</v>
      </c>
      <c r="M9304" s="2">
        <v>1.2819907407407409E-3</v>
      </c>
      <c r="N9304">
        <v>227.64</v>
      </c>
      <c r="O9304" t="s">
        <v>227</v>
      </c>
      <c r="P9304" t="s">
        <v>228</v>
      </c>
      <c r="Q9304" t="s">
        <v>229</v>
      </c>
      <c r="R9304">
        <v>50.437199999999997</v>
      </c>
      <c r="S9304">
        <v>5.9713900000000004</v>
      </c>
      <c r="T9304">
        <v>401</v>
      </c>
      <c r="U9304">
        <v>9</v>
      </c>
      <c r="V9304">
        <v>11</v>
      </c>
      <c r="W9304">
        <v>191</v>
      </c>
      <c r="X9304">
        <v>1</v>
      </c>
      <c r="Y9304">
        <v>16580</v>
      </c>
      <c r="Z9304">
        <v>44</v>
      </c>
      <c r="AA9304">
        <v>475</v>
      </c>
      <c r="AB9304">
        <v>10</v>
      </c>
      <c r="AC9304" t="s">
        <v>42</v>
      </c>
      <c r="AD9304" t="s">
        <v>43</v>
      </c>
      <c r="AE9304" t="s">
        <v>155</v>
      </c>
      <c r="AF9304" t="s">
        <v>156</v>
      </c>
      <c r="AG9304" t="s">
        <v>157</v>
      </c>
      <c r="AH9304" t="str">
        <f t="shared" si="145"/>
        <v>Sergio Perez</v>
      </c>
      <c r="AI9304" t="s">
        <v>545</v>
      </c>
      <c r="AJ9304" t="s">
        <v>158</v>
      </c>
      <c r="AK9304">
        <v>22.65</v>
      </c>
      <c r="AL9304" s="2">
        <v>1.3688888888888889E-3</v>
      </c>
      <c r="AM9304" t="s">
        <v>49</v>
      </c>
    </row>
    <row r="9305" spans="1:39" x14ac:dyDescent="0.2">
      <c r="A9305">
        <v>2022</v>
      </c>
      <c r="B9305">
        <v>14</v>
      </c>
      <c r="C9305">
        <v>13</v>
      </c>
      <c r="D9305" s="1">
        <v>44801</v>
      </c>
      <c r="E9305">
        <v>55</v>
      </c>
      <c r="F9305">
        <v>1</v>
      </c>
      <c r="G9305">
        <v>3</v>
      </c>
      <c r="H9305">
        <v>3</v>
      </c>
      <c r="I9305">
        <v>15</v>
      </c>
      <c r="J9305">
        <v>44</v>
      </c>
      <c r="K9305">
        <v>32</v>
      </c>
      <c r="L9305">
        <v>7</v>
      </c>
      <c r="M9305" s="2">
        <v>1.2960300925925925E-3</v>
      </c>
      <c r="N9305">
        <v>225.17400000000001</v>
      </c>
      <c r="O9305" t="s">
        <v>227</v>
      </c>
      <c r="P9305" t="s">
        <v>228</v>
      </c>
      <c r="Q9305" t="s">
        <v>229</v>
      </c>
      <c r="R9305">
        <v>50.437199999999997</v>
      </c>
      <c r="S9305">
        <v>5.9713900000000004</v>
      </c>
      <c r="T9305">
        <v>401</v>
      </c>
      <c r="U9305">
        <v>6</v>
      </c>
      <c r="V9305">
        <v>55</v>
      </c>
      <c r="W9305">
        <v>171</v>
      </c>
      <c r="X9305">
        <v>1</v>
      </c>
      <c r="Y9305">
        <v>16581</v>
      </c>
      <c r="Z9305">
        <v>23</v>
      </c>
      <c r="AA9305">
        <v>357</v>
      </c>
      <c r="AB9305">
        <v>4</v>
      </c>
      <c r="AC9305" t="s">
        <v>63</v>
      </c>
      <c r="AD9305" t="s">
        <v>64</v>
      </c>
      <c r="AE9305" t="s">
        <v>353</v>
      </c>
      <c r="AF9305" t="s">
        <v>354</v>
      </c>
      <c r="AG9305" t="s">
        <v>355</v>
      </c>
      <c r="AH9305" t="str">
        <f t="shared" si="145"/>
        <v>Carlos Sainz</v>
      </c>
      <c r="AI9305" t="s">
        <v>356</v>
      </c>
      <c r="AJ9305" t="s">
        <v>69</v>
      </c>
      <c r="AK9305">
        <v>22.542999999999999</v>
      </c>
      <c r="AL9305" s="2">
        <v>1.3779398148148149E-3</v>
      </c>
      <c r="AM9305" t="s">
        <v>49</v>
      </c>
    </row>
    <row r="9306" spans="1:39" x14ac:dyDescent="0.2">
      <c r="A9306">
        <v>2022</v>
      </c>
      <c r="B9306">
        <v>14</v>
      </c>
      <c r="C9306">
        <v>13</v>
      </c>
      <c r="D9306" s="1">
        <v>44801</v>
      </c>
      <c r="E9306">
        <v>55</v>
      </c>
      <c r="F9306">
        <v>1</v>
      </c>
      <c r="G9306">
        <v>3</v>
      </c>
      <c r="H9306">
        <v>3</v>
      </c>
      <c r="I9306">
        <v>15</v>
      </c>
      <c r="J9306">
        <v>44</v>
      </c>
      <c r="K9306">
        <v>32</v>
      </c>
      <c r="L9306">
        <v>7</v>
      </c>
      <c r="M9306" s="2">
        <v>1.2960300925925925E-3</v>
      </c>
      <c r="N9306">
        <v>225.17400000000001</v>
      </c>
      <c r="O9306" t="s">
        <v>227</v>
      </c>
      <c r="P9306" t="s">
        <v>228</v>
      </c>
      <c r="Q9306" t="s">
        <v>229</v>
      </c>
      <c r="R9306">
        <v>50.437199999999997</v>
      </c>
      <c r="S9306">
        <v>5.9713900000000004</v>
      </c>
      <c r="T9306">
        <v>401</v>
      </c>
      <c r="U9306">
        <v>6</v>
      </c>
      <c r="V9306">
        <v>55</v>
      </c>
      <c r="W9306">
        <v>171</v>
      </c>
      <c r="X9306">
        <v>1</v>
      </c>
      <c r="Y9306">
        <v>16581</v>
      </c>
      <c r="Z9306">
        <v>23</v>
      </c>
      <c r="AA9306">
        <v>357</v>
      </c>
      <c r="AB9306">
        <v>4</v>
      </c>
      <c r="AC9306" t="s">
        <v>63</v>
      </c>
      <c r="AD9306" t="s">
        <v>64</v>
      </c>
      <c r="AE9306" t="s">
        <v>353</v>
      </c>
      <c r="AF9306" t="s">
        <v>354</v>
      </c>
      <c r="AG9306" t="s">
        <v>355</v>
      </c>
      <c r="AH9306" t="str">
        <f t="shared" si="145"/>
        <v>Carlos Sainz</v>
      </c>
      <c r="AI9306" t="s">
        <v>356</v>
      </c>
      <c r="AJ9306" t="s">
        <v>69</v>
      </c>
      <c r="AK9306">
        <v>22.75</v>
      </c>
      <c r="AL9306" s="2">
        <v>1.3700115740740741E-3</v>
      </c>
      <c r="AM9306" t="s">
        <v>49</v>
      </c>
    </row>
    <row r="9307" spans="1:39" x14ac:dyDescent="0.2">
      <c r="A9307">
        <v>2022</v>
      </c>
      <c r="B9307">
        <v>14</v>
      </c>
      <c r="C9307">
        <v>13</v>
      </c>
      <c r="D9307" s="1">
        <v>44801</v>
      </c>
      <c r="E9307">
        <v>63</v>
      </c>
      <c r="F9307">
        <v>5</v>
      </c>
      <c r="G9307">
        <v>4</v>
      </c>
      <c r="H9307">
        <v>4</v>
      </c>
      <c r="I9307">
        <v>12</v>
      </c>
      <c r="J9307">
        <v>44</v>
      </c>
      <c r="K9307">
        <v>31</v>
      </c>
      <c r="L9307">
        <v>4</v>
      </c>
      <c r="M9307" s="2">
        <v>1.2823263888888891E-3</v>
      </c>
      <c r="N9307">
        <v>227.58099999999999</v>
      </c>
      <c r="O9307" t="s">
        <v>227</v>
      </c>
      <c r="P9307" t="s">
        <v>228</v>
      </c>
      <c r="Q9307" t="s">
        <v>229</v>
      </c>
      <c r="R9307">
        <v>50.437199999999997</v>
      </c>
      <c r="S9307">
        <v>5.9713900000000004</v>
      </c>
      <c r="T9307">
        <v>401</v>
      </c>
      <c r="U9307">
        <v>131</v>
      </c>
      <c r="V9307">
        <v>63</v>
      </c>
      <c r="W9307">
        <v>170</v>
      </c>
      <c r="X9307">
        <v>0</v>
      </c>
      <c r="Y9307">
        <v>16582</v>
      </c>
      <c r="Z9307">
        <v>12</v>
      </c>
      <c r="AA9307">
        <v>316</v>
      </c>
      <c r="AB9307">
        <v>0</v>
      </c>
      <c r="AC9307" t="s">
        <v>132</v>
      </c>
      <c r="AD9307" t="s">
        <v>48</v>
      </c>
      <c r="AE9307" t="s">
        <v>444</v>
      </c>
      <c r="AF9307" t="s">
        <v>445</v>
      </c>
      <c r="AG9307" t="s">
        <v>446</v>
      </c>
      <c r="AH9307" t="str">
        <f t="shared" si="145"/>
        <v>George Russell</v>
      </c>
      <c r="AI9307" t="s">
        <v>447</v>
      </c>
      <c r="AJ9307" t="s">
        <v>51</v>
      </c>
      <c r="AK9307">
        <v>22.824999999999999</v>
      </c>
      <c r="AL9307" s="2">
        <v>1.3780555555555555E-3</v>
      </c>
      <c r="AM9307" t="s">
        <v>49</v>
      </c>
    </row>
    <row r="9308" spans="1:39" x14ac:dyDescent="0.2">
      <c r="A9308">
        <v>2022</v>
      </c>
      <c r="B9308">
        <v>14</v>
      </c>
      <c r="C9308">
        <v>13</v>
      </c>
      <c r="D9308" s="1">
        <v>44801</v>
      </c>
      <c r="E9308">
        <v>63</v>
      </c>
      <c r="F9308">
        <v>5</v>
      </c>
      <c r="G9308">
        <v>4</v>
      </c>
      <c r="H9308">
        <v>4</v>
      </c>
      <c r="I9308">
        <v>12</v>
      </c>
      <c r="J9308">
        <v>44</v>
      </c>
      <c r="K9308">
        <v>31</v>
      </c>
      <c r="L9308">
        <v>4</v>
      </c>
      <c r="M9308" s="2">
        <v>1.2823263888888891E-3</v>
      </c>
      <c r="N9308">
        <v>227.58099999999999</v>
      </c>
      <c r="O9308" t="s">
        <v>227</v>
      </c>
      <c r="P9308" t="s">
        <v>228</v>
      </c>
      <c r="Q9308" t="s">
        <v>229</v>
      </c>
      <c r="R9308">
        <v>50.437199999999997</v>
      </c>
      <c r="S9308">
        <v>5.9713900000000004</v>
      </c>
      <c r="T9308">
        <v>401</v>
      </c>
      <c r="U9308">
        <v>131</v>
      </c>
      <c r="V9308">
        <v>63</v>
      </c>
      <c r="W9308">
        <v>170</v>
      </c>
      <c r="X9308">
        <v>0</v>
      </c>
      <c r="Y9308">
        <v>16582</v>
      </c>
      <c r="Z9308">
        <v>12</v>
      </c>
      <c r="AA9308">
        <v>316</v>
      </c>
      <c r="AB9308">
        <v>0</v>
      </c>
      <c r="AC9308" t="s">
        <v>132</v>
      </c>
      <c r="AD9308" t="s">
        <v>48</v>
      </c>
      <c r="AE9308" t="s">
        <v>444</v>
      </c>
      <c r="AF9308" t="s">
        <v>445</v>
      </c>
      <c r="AG9308" t="s">
        <v>446</v>
      </c>
      <c r="AH9308" t="str">
        <f t="shared" si="145"/>
        <v>George Russell</v>
      </c>
      <c r="AI9308" t="s">
        <v>447</v>
      </c>
      <c r="AJ9308" t="s">
        <v>51</v>
      </c>
      <c r="AK9308">
        <v>22.977</v>
      </c>
      <c r="AL9308" s="2">
        <v>1.363414351851852E-3</v>
      </c>
      <c r="AM9308" t="s">
        <v>49</v>
      </c>
    </row>
    <row r="9309" spans="1:39" x14ac:dyDescent="0.2">
      <c r="A9309">
        <v>2022</v>
      </c>
      <c r="B9309">
        <v>14</v>
      </c>
      <c r="C9309">
        <v>13</v>
      </c>
      <c r="D9309" s="1">
        <v>44801</v>
      </c>
      <c r="E9309">
        <v>14</v>
      </c>
      <c r="F9309">
        <v>3</v>
      </c>
      <c r="G9309">
        <v>5</v>
      </c>
      <c r="H9309">
        <v>5</v>
      </c>
      <c r="I9309">
        <v>10</v>
      </c>
      <c r="J9309">
        <v>44</v>
      </c>
      <c r="K9309">
        <v>35</v>
      </c>
      <c r="L9309">
        <v>13</v>
      </c>
      <c r="M9309" s="2">
        <v>1.3063425925925925E-3</v>
      </c>
      <c r="N9309">
        <v>223.39699999999999</v>
      </c>
      <c r="O9309" t="s">
        <v>227</v>
      </c>
      <c r="P9309" t="s">
        <v>228</v>
      </c>
      <c r="Q9309" t="s">
        <v>229</v>
      </c>
      <c r="R9309">
        <v>50.437199999999997</v>
      </c>
      <c r="S9309">
        <v>5.9713900000000004</v>
      </c>
      <c r="T9309">
        <v>401</v>
      </c>
      <c r="U9309">
        <v>214</v>
      </c>
      <c r="V9309">
        <v>14</v>
      </c>
      <c r="W9309">
        <v>51</v>
      </c>
      <c r="X9309">
        <v>0</v>
      </c>
      <c r="Y9309">
        <v>16583</v>
      </c>
      <c r="Z9309">
        <v>16</v>
      </c>
      <c r="AA9309">
        <v>115</v>
      </c>
      <c r="AB9309">
        <v>0</v>
      </c>
      <c r="AC9309" t="s">
        <v>477</v>
      </c>
      <c r="AD9309" t="s">
        <v>57</v>
      </c>
      <c r="AE9309" t="s">
        <v>65</v>
      </c>
      <c r="AF9309" t="s">
        <v>66</v>
      </c>
      <c r="AG9309" t="s">
        <v>67</v>
      </c>
      <c r="AH9309" t="str">
        <f t="shared" si="145"/>
        <v>Fernando Alonso</v>
      </c>
      <c r="AI9309" t="s">
        <v>68</v>
      </c>
      <c r="AJ9309" t="s">
        <v>69</v>
      </c>
      <c r="AK9309">
        <v>22.640999999999998</v>
      </c>
      <c r="AL9309" s="2">
        <v>1.3860069444444445E-3</v>
      </c>
      <c r="AM9309" t="s">
        <v>49</v>
      </c>
    </row>
    <row r="9310" spans="1:39" x14ac:dyDescent="0.2">
      <c r="A9310">
        <v>2022</v>
      </c>
      <c r="B9310">
        <v>14</v>
      </c>
      <c r="C9310">
        <v>13</v>
      </c>
      <c r="D9310" s="1">
        <v>44801</v>
      </c>
      <c r="E9310">
        <v>14</v>
      </c>
      <c r="F9310">
        <v>3</v>
      </c>
      <c r="G9310">
        <v>5</v>
      </c>
      <c r="H9310">
        <v>5</v>
      </c>
      <c r="I9310">
        <v>10</v>
      </c>
      <c r="J9310">
        <v>44</v>
      </c>
      <c r="K9310">
        <v>35</v>
      </c>
      <c r="L9310">
        <v>13</v>
      </c>
      <c r="M9310" s="2">
        <v>1.3063425925925925E-3</v>
      </c>
      <c r="N9310">
        <v>223.39699999999999</v>
      </c>
      <c r="O9310" t="s">
        <v>227</v>
      </c>
      <c r="P9310" t="s">
        <v>228</v>
      </c>
      <c r="Q9310" t="s">
        <v>229</v>
      </c>
      <c r="R9310">
        <v>50.437199999999997</v>
      </c>
      <c r="S9310">
        <v>5.9713900000000004</v>
      </c>
      <c r="T9310">
        <v>401</v>
      </c>
      <c r="U9310">
        <v>214</v>
      </c>
      <c r="V9310">
        <v>14</v>
      </c>
      <c r="W9310">
        <v>51</v>
      </c>
      <c r="X9310">
        <v>0</v>
      </c>
      <c r="Y9310">
        <v>16583</v>
      </c>
      <c r="Z9310">
        <v>16</v>
      </c>
      <c r="AA9310">
        <v>115</v>
      </c>
      <c r="AB9310">
        <v>0</v>
      </c>
      <c r="AC9310" t="s">
        <v>477</v>
      </c>
      <c r="AD9310" t="s">
        <v>57</v>
      </c>
      <c r="AE9310" t="s">
        <v>65</v>
      </c>
      <c r="AF9310" t="s">
        <v>66</v>
      </c>
      <c r="AG9310" t="s">
        <v>67</v>
      </c>
      <c r="AH9310" t="str">
        <f t="shared" si="145"/>
        <v>Fernando Alonso</v>
      </c>
      <c r="AI9310" t="s">
        <v>68</v>
      </c>
      <c r="AJ9310" t="s">
        <v>69</v>
      </c>
      <c r="AK9310">
        <v>23.954000000000001</v>
      </c>
      <c r="AL9310" s="2">
        <v>1.3827546296296296E-3</v>
      </c>
      <c r="AM9310" t="s">
        <v>49</v>
      </c>
    </row>
    <row r="9311" spans="1:39" x14ac:dyDescent="0.2">
      <c r="A9311">
        <v>2022</v>
      </c>
      <c r="B9311">
        <v>14</v>
      </c>
      <c r="C9311">
        <v>13</v>
      </c>
      <c r="D9311" s="1">
        <v>44801</v>
      </c>
      <c r="E9311">
        <v>16</v>
      </c>
      <c r="F9311">
        <v>15</v>
      </c>
      <c r="G9311">
        <v>6</v>
      </c>
      <c r="H9311">
        <v>6</v>
      </c>
      <c r="I9311">
        <v>8</v>
      </c>
      <c r="J9311">
        <v>44</v>
      </c>
      <c r="K9311">
        <v>44</v>
      </c>
      <c r="L9311">
        <v>2</v>
      </c>
      <c r="M9311" s="2">
        <v>1.2729629629629632E-3</v>
      </c>
      <c r="N9311">
        <v>229.255</v>
      </c>
      <c r="O9311" t="s">
        <v>227</v>
      </c>
      <c r="P9311" t="s">
        <v>228</v>
      </c>
      <c r="Q9311" t="s">
        <v>229</v>
      </c>
      <c r="R9311">
        <v>50.437199999999997</v>
      </c>
      <c r="S9311">
        <v>5.9713900000000004</v>
      </c>
      <c r="T9311">
        <v>401</v>
      </c>
      <c r="U9311">
        <v>6</v>
      </c>
      <c r="V9311">
        <v>16</v>
      </c>
      <c r="W9311">
        <v>186</v>
      </c>
      <c r="X9311">
        <v>3</v>
      </c>
      <c r="Y9311">
        <v>16581</v>
      </c>
      <c r="Z9311">
        <v>23</v>
      </c>
      <c r="AA9311">
        <v>357</v>
      </c>
      <c r="AB9311">
        <v>4</v>
      </c>
      <c r="AC9311" t="s">
        <v>63</v>
      </c>
      <c r="AD9311" t="s">
        <v>64</v>
      </c>
      <c r="AE9311" t="s">
        <v>423</v>
      </c>
      <c r="AF9311" t="s">
        <v>424</v>
      </c>
      <c r="AG9311" t="s">
        <v>266</v>
      </c>
      <c r="AH9311" t="str">
        <f t="shared" si="145"/>
        <v>Charles Leclerc</v>
      </c>
      <c r="AI9311" t="s">
        <v>425</v>
      </c>
      <c r="AJ9311" t="s">
        <v>426</v>
      </c>
      <c r="AK9311">
        <v>24.198</v>
      </c>
      <c r="AL9311" s="2">
        <v>2.1668055555555555E-3</v>
      </c>
      <c r="AM9311" t="s">
        <v>49</v>
      </c>
    </row>
    <row r="9312" spans="1:39" x14ac:dyDescent="0.2">
      <c r="A9312">
        <v>2022</v>
      </c>
      <c r="B9312">
        <v>14</v>
      </c>
      <c r="C9312">
        <v>13</v>
      </c>
      <c r="D9312" s="1">
        <v>44801</v>
      </c>
      <c r="E9312">
        <v>16</v>
      </c>
      <c r="F9312">
        <v>15</v>
      </c>
      <c r="G9312">
        <v>6</v>
      </c>
      <c r="H9312">
        <v>6</v>
      </c>
      <c r="I9312">
        <v>8</v>
      </c>
      <c r="J9312">
        <v>44</v>
      </c>
      <c r="K9312">
        <v>44</v>
      </c>
      <c r="L9312">
        <v>2</v>
      </c>
      <c r="M9312" s="2">
        <v>1.2729629629629632E-3</v>
      </c>
      <c r="N9312">
        <v>229.255</v>
      </c>
      <c r="O9312" t="s">
        <v>227</v>
      </c>
      <c r="P9312" t="s">
        <v>228</v>
      </c>
      <c r="Q9312" t="s">
        <v>229</v>
      </c>
      <c r="R9312">
        <v>50.437199999999997</v>
      </c>
      <c r="S9312">
        <v>5.9713900000000004</v>
      </c>
      <c r="T9312">
        <v>401</v>
      </c>
      <c r="U9312">
        <v>6</v>
      </c>
      <c r="V9312">
        <v>16</v>
      </c>
      <c r="W9312">
        <v>186</v>
      </c>
      <c r="X9312">
        <v>3</v>
      </c>
      <c r="Y9312">
        <v>16581</v>
      </c>
      <c r="Z9312">
        <v>23</v>
      </c>
      <c r="AA9312">
        <v>357</v>
      </c>
      <c r="AB9312">
        <v>4</v>
      </c>
      <c r="AC9312" t="s">
        <v>63</v>
      </c>
      <c r="AD9312" t="s">
        <v>64</v>
      </c>
      <c r="AE9312" t="s">
        <v>423</v>
      </c>
      <c r="AF9312" t="s">
        <v>424</v>
      </c>
      <c r="AG9312" t="s">
        <v>266</v>
      </c>
      <c r="AH9312" t="str">
        <f t="shared" si="145"/>
        <v>Charles Leclerc</v>
      </c>
      <c r="AI9312" t="s">
        <v>425</v>
      </c>
      <c r="AJ9312" t="s">
        <v>426</v>
      </c>
      <c r="AK9312">
        <v>23.189</v>
      </c>
      <c r="AL9312" s="2">
        <v>1.3839699074074075E-3</v>
      </c>
      <c r="AM9312" t="s">
        <v>49</v>
      </c>
    </row>
    <row r="9313" spans="1:39" x14ac:dyDescent="0.2">
      <c r="A9313">
        <v>2022</v>
      </c>
      <c r="B9313">
        <v>14</v>
      </c>
      <c r="C9313">
        <v>13</v>
      </c>
      <c r="D9313" s="1">
        <v>44801</v>
      </c>
      <c r="E9313">
        <v>16</v>
      </c>
      <c r="F9313">
        <v>15</v>
      </c>
      <c r="G9313">
        <v>6</v>
      </c>
      <c r="H9313">
        <v>6</v>
      </c>
      <c r="I9313">
        <v>8</v>
      </c>
      <c r="J9313">
        <v>44</v>
      </c>
      <c r="K9313">
        <v>44</v>
      </c>
      <c r="L9313">
        <v>2</v>
      </c>
      <c r="M9313" s="2">
        <v>1.2729629629629632E-3</v>
      </c>
      <c r="N9313">
        <v>229.255</v>
      </c>
      <c r="O9313" t="s">
        <v>227</v>
      </c>
      <c r="P9313" t="s">
        <v>228</v>
      </c>
      <c r="Q9313" t="s">
        <v>229</v>
      </c>
      <c r="R9313">
        <v>50.437199999999997</v>
      </c>
      <c r="S9313">
        <v>5.9713900000000004</v>
      </c>
      <c r="T9313">
        <v>401</v>
      </c>
      <c r="U9313">
        <v>6</v>
      </c>
      <c r="V9313">
        <v>16</v>
      </c>
      <c r="W9313">
        <v>186</v>
      </c>
      <c r="X9313">
        <v>3</v>
      </c>
      <c r="Y9313">
        <v>16581</v>
      </c>
      <c r="Z9313">
        <v>23</v>
      </c>
      <c r="AA9313">
        <v>357</v>
      </c>
      <c r="AB9313">
        <v>4</v>
      </c>
      <c r="AC9313" t="s">
        <v>63</v>
      </c>
      <c r="AD9313" t="s">
        <v>64</v>
      </c>
      <c r="AE9313" t="s">
        <v>423</v>
      </c>
      <c r="AF9313" t="s">
        <v>424</v>
      </c>
      <c r="AG9313" t="s">
        <v>266</v>
      </c>
      <c r="AH9313" t="str">
        <f t="shared" si="145"/>
        <v>Charles Leclerc</v>
      </c>
      <c r="AI9313" t="s">
        <v>425</v>
      </c>
      <c r="AJ9313" t="s">
        <v>426</v>
      </c>
      <c r="AK9313">
        <v>23.334</v>
      </c>
      <c r="AL9313" s="2">
        <v>1.367037037037037E-3</v>
      </c>
      <c r="AM9313" t="s">
        <v>49</v>
      </c>
    </row>
    <row r="9314" spans="1:39" x14ac:dyDescent="0.2">
      <c r="A9314">
        <v>2022</v>
      </c>
      <c r="B9314">
        <v>14</v>
      </c>
      <c r="C9314">
        <v>13</v>
      </c>
      <c r="D9314" s="1">
        <v>44801</v>
      </c>
      <c r="E9314">
        <v>31</v>
      </c>
      <c r="F9314">
        <v>16</v>
      </c>
      <c r="G9314">
        <v>7</v>
      </c>
      <c r="H9314">
        <v>7</v>
      </c>
      <c r="I9314">
        <v>6</v>
      </c>
      <c r="J9314">
        <v>44</v>
      </c>
      <c r="K9314">
        <v>36</v>
      </c>
      <c r="L9314">
        <v>6</v>
      </c>
      <c r="M9314" s="2">
        <v>1.2930208333333333E-3</v>
      </c>
      <c r="N9314">
        <v>225.69800000000001</v>
      </c>
      <c r="O9314" t="s">
        <v>227</v>
      </c>
      <c r="P9314" t="s">
        <v>228</v>
      </c>
      <c r="Q9314" t="s">
        <v>229</v>
      </c>
      <c r="R9314">
        <v>50.437199999999997</v>
      </c>
      <c r="S9314">
        <v>5.9713900000000004</v>
      </c>
      <c r="T9314">
        <v>401</v>
      </c>
      <c r="U9314">
        <v>214</v>
      </c>
      <c r="V9314">
        <v>31</v>
      </c>
      <c r="W9314">
        <v>64</v>
      </c>
      <c r="X9314">
        <v>0</v>
      </c>
      <c r="Y9314">
        <v>16583</v>
      </c>
      <c r="Z9314">
        <v>16</v>
      </c>
      <c r="AA9314">
        <v>115</v>
      </c>
      <c r="AB9314">
        <v>0</v>
      </c>
      <c r="AC9314" t="s">
        <v>477</v>
      </c>
      <c r="AD9314" t="s">
        <v>57</v>
      </c>
      <c r="AE9314" t="s">
        <v>400</v>
      </c>
      <c r="AF9314" t="s">
        <v>401</v>
      </c>
      <c r="AG9314" t="s">
        <v>297</v>
      </c>
      <c r="AH9314" t="str">
        <f t="shared" si="145"/>
        <v>Esteban Ocon</v>
      </c>
      <c r="AI9314" t="s">
        <v>402</v>
      </c>
      <c r="AJ9314" t="s">
        <v>57</v>
      </c>
      <c r="AK9314">
        <v>23.510999999999999</v>
      </c>
      <c r="AL9314" s="2">
        <v>1.3938773148148148E-3</v>
      </c>
      <c r="AM9314" t="s">
        <v>49</v>
      </c>
    </row>
    <row r="9315" spans="1:39" x14ac:dyDescent="0.2">
      <c r="A9315">
        <v>2022</v>
      </c>
      <c r="B9315">
        <v>14</v>
      </c>
      <c r="C9315">
        <v>13</v>
      </c>
      <c r="D9315" s="1">
        <v>44801</v>
      </c>
      <c r="E9315">
        <v>31</v>
      </c>
      <c r="F9315">
        <v>16</v>
      </c>
      <c r="G9315">
        <v>7</v>
      </c>
      <c r="H9315">
        <v>7</v>
      </c>
      <c r="I9315">
        <v>6</v>
      </c>
      <c r="J9315">
        <v>44</v>
      </c>
      <c r="K9315">
        <v>36</v>
      </c>
      <c r="L9315">
        <v>6</v>
      </c>
      <c r="M9315" s="2">
        <v>1.2930208333333333E-3</v>
      </c>
      <c r="N9315">
        <v>225.69800000000001</v>
      </c>
      <c r="O9315" t="s">
        <v>227</v>
      </c>
      <c r="P9315" t="s">
        <v>228</v>
      </c>
      <c r="Q9315" t="s">
        <v>229</v>
      </c>
      <c r="R9315">
        <v>50.437199999999997</v>
      </c>
      <c r="S9315">
        <v>5.9713900000000004</v>
      </c>
      <c r="T9315">
        <v>401</v>
      </c>
      <c r="U9315">
        <v>214</v>
      </c>
      <c r="V9315">
        <v>31</v>
      </c>
      <c r="W9315">
        <v>64</v>
      </c>
      <c r="X9315">
        <v>0</v>
      </c>
      <c r="Y9315">
        <v>16583</v>
      </c>
      <c r="Z9315">
        <v>16</v>
      </c>
      <c r="AA9315">
        <v>115</v>
      </c>
      <c r="AB9315">
        <v>0</v>
      </c>
      <c r="AC9315" t="s">
        <v>477</v>
      </c>
      <c r="AD9315" t="s">
        <v>57</v>
      </c>
      <c r="AE9315" t="s">
        <v>400</v>
      </c>
      <c r="AF9315" t="s">
        <v>401</v>
      </c>
      <c r="AG9315" t="s">
        <v>297</v>
      </c>
      <c r="AH9315" t="str">
        <f t="shared" si="145"/>
        <v>Esteban Ocon</v>
      </c>
      <c r="AI9315" t="s">
        <v>402</v>
      </c>
      <c r="AJ9315" t="s">
        <v>57</v>
      </c>
      <c r="AK9315">
        <v>23.491</v>
      </c>
      <c r="AL9315" s="2">
        <v>1.3737500000000002E-3</v>
      </c>
      <c r="AM9315" t="s">
        <v>49</v>
      </c>
    </row>
    <row r="9316" spans="1:39" x14ac:dyDescent="0.2">
      <c r="A9316">
        <v>2022</v>
      </c>
      <c r="B9316">
        <v>14</v>
      </c>
      <c r="C9316">
        <v>13</v>
      </c>
      <c r="D9316" s="1">
        <v>44801</v>
      </c>
      <c r="E9316">
        <v>5</v>
      </c>
      <c r="F9316">
        <v>10</v>
      </c>
      <c r="G9316">
        <v>8</v>
      </c>
      <c r="H9316">
        <v>8</v>
      </c>
      <c r="I9316">
        <v>4</v>
      </c>
      <c r="J9316">
        <v>44</v>
      </c>
      <c r="K9316">
        <v>40</v>
      </c>
      <c r="L9316">
        <v>11</v>
      </c>
      <c r="M9316" s="2">
        <v>1.3022569444444444E-3</v>
      </c>
      <c r="N9316">
        <v>224.09800000000001</v>
      </c>
      <c r="O9316" t="s">
        <v>227</v>
      </c>
      <c r="P9316" t="s">
        <v>228</v>
      </c>
      <c r="Q9316" t="s">
        <v>229</v>
      </c>
      <c r="R9316">
        <v>50.437199999999997</v>
      </c>
      <c r="S9316">
        <v>5.9713900000000004</v>
      </c>
      <c r="T9316">
        <v>401</v>
      </c>
      <c r="U9316">
        <v>117</v>
      </c>
      <c r="V9316">
        <v>5</v>
      </c>
      <c r="W9316">
        <v>20</v>
      </c>
      <c r="X9316">
        <v>0</v>
      </c>
      <c r="Y9316">
        <v>16584</v>
      </c>
      <c r="Z9316">
        <v>4</v>
      </c>
      <c r="AA9316">
        <v>24</v>
      </c>
      <c r="AB9316">
        <v>0</v>
      </c>
      <c r="AC9316" t="s">
        <v>476</v>
      </c>
      <c r="AD9316" t="s">
        <v>51</v>
      </c>
      <c r="AE9316" t="s">
        <v>44</v>
      </c>
      <c r="AF9316" t="s">
        <v>45</v>
      </c>
      <c r="AG9316" t="s">
        <v>46</v>
      </c>
      <c r="AH9316" t="str">
        <f t="shared" si="145"/>
        <v>Sebastian Vettel</v>
      </c>
      <c r="AI9316" t="s">
        <v>47</v>
      </c>
      <c r="AJ9316" t="s">
        <v>48</v>
      </c>
      <c r="AK9316">
        <v>23.222000000000001</v>
      </c>
      <c r="AL9316" s="2">
        <v>1.3885648148148149E-3</v>
      </c>
      <c r="AM9316" t="s">
        <v>49</v>
      </c>
    </row>
    <row r="9317" spans="1:39" x14ac:dyDescent="0.2">
      <c r="A9317">
        <v>2022</v>
      </c>
      <c r="B9317">
        <v>14</v>
      </c>
      <c r="C9317">
        <v>13</v>
      </c>
      <c r="D9317" s="1">
        <v>44801</v>
      </c>
      <c r="E9317">
        <v>5</v>
      </c>
      <c r="F9317">
        <v>10</v>
      </c>
      <c r="G9317">
        <v>8</v>
      </c>
      <c r="H9317">
        <v>8</v>
      </c>
      <c r="I9317">
        <v>4</v>
      </c>
      <c r="J9317">
        <v>44</v>
      </c>
      <c r="K9317">
        <v>40</v>
      </c>
      <c r="L9317">
        <v>11</v>
      </c>
      <c r="M9317" s="2">
        <v>1.3022569444444444E-3</v>
      </c>
      <c r="N9317">
        <v>224.09800000000001</v>
      </c>
      <c r="O9317" t="s">
        <v>227</v>
      </c>
      <c r="P9317" t="s">
        <v>228</v>
      </c>
      <c r="Q9317" t="s">
        <v>229</v>
      </c>
      <c r="R9317">
        <v>50.437199999999997</v>
      </c>
      <c r="S9317">
        <v>5.9713900000000004</v>
      </c>
      <c r="T9317">
        <v>401</v>
      </c>
      <c r="U9317">
        <v>117</v>
      </c>
      <c r="V9317">
        <v>5</v>
      </c>
      <c r="W9317">
        <v>20</v>
      </c>
      <c r="X9317">
        <v>0</v>
      </c>
      <c r="Y9317">
        <v>16584</v>
      </c>
      <c r="Z9317">
        <v>4</v>
      </c>
      <c r="AA9317">
        <v>24</v>
      </c>
      <c r="AB9317">
        <v>0</v>
      </c>
      <c r="AC9317" t="s">
        <v>476</v>
      </c>
      <c r="AD9317" t="s">
        <v>51</v>
      </c>
      <c r="AE9317" t="s">
        <v>44</v>
      </c>
      <c r="AF9317" t="s">
        <v>45</v>
      </c>
      <c r="AG9317" t="s">
        <v>46</v>
      </c>
      <c r="AH9317" t="str">
        <f t="shared" si="145"/>
        <v>Sebastian Vettel</v>
      </c>
      <c r="AI9317" t="s">
        <v>47</v>
      </c>
      <c r="AJ9317" t="s">
        <v>48</v>
      </c>
      <c r="AK9317">
        <v>22.832999999999998</v>
      </c>
      <c r="AL9317" s="2">
        <v>1.3783333333333332E-3</v>
      </c>
      <c r="AM9317" t="s">
        <v>49</v>
      </c>
    </row>
    <row r="9318" spans="1:39" x14ac:dyDescent="0.2">
      <c r="A9318">
        <v>2022</v>
      </c>
      <c r="B9318">
        <v>14</v>
      </c>
      <c r="C9318">
        <v>13</v>
      </c>
      <c r="D9318" s="1">
        <v>44801</v>
      </c>
      <c r="E9318">
        <v>10</v>
      </c>
      <c r="F9318">
        <v>0</v>
      </c>
      <c r="G9318">
        <v>9</v>
      </c>
      <c r="H9318">
        <v>9</v>
      </c>
      <c r="I9318">
        <v>2</v>
      </c>
      <c r="J9318">
        <v>44</v>
      </c>
      <c r="K9318">
        <v>24</v>
      </c>
      <c r="L9318">
        <v>15</v>
      </c>
      <c r="M9318" s="2">
        <v>1.3078935185185186E-3</v>
      </c>
      <c r="N9318">
        <v>223.13200000000001</v>
      </c>
      <c r="O9318" t="s">
        <v>227</v>
      </c>
      <c r="P9318" t="s">
        <v>228</v>
      </c>
      <c r="Q9318" t="s">
        <v>229</v>
      </c>
      <c r="R9318">
        <v>50.437199999999997</v>
      </c>
      <c r="S9318">
        <v>5.9713900000000004</v>
      </c>
      <c r="T9318">
        <v>401</v>
      </c>
      <c r="U9318">
        <v>213</v>
      </c>
      <c r="V9318">
        <v>10</v>
      </c>
      <c r="W9318">
        <v>18</v>
      </c>
      <c r="X9318">
        <v>0</v>
      </c>
      <c r="Y9318">
        <v>16585</v>
      </c>
      <c r="Z9318">
        <v>2</v>
      </c>
      <c r="AA9318">
        <v>29</v>
      </c>
      <c r="AB9318">
        <v>0</v>
      </c>
      <c r="AC9318" t="s">
        <v>455</v>
      </c>
      <c r="AD9318" t="s">
        <v>64</v>
      </c>
      <c r="AE9318" t="s">
        <v>415</v>
      </c>
      <c r="AF9318" t="s">
        <v>416</v>
      </c>
      <c r="AG9318" t="s">
        <v>417</v>
      </c>
      <c r="AH9318" t="str">
        <f t="shared" si="145"/>
        <v>Pierre Gasly</v>
      </c>
      <c r="AI9318" t="s">
        <v>418</v>
      </c>
      <c r="AJ9318" t="s">
        <v>57</v>
      </c>
      <c r="AK9318">
        <v>22.856999999999999</v>
      </c>
      <c r="AL9318" s="2">
        <v>1.4002430555555554E-3</v>
      </c>
      <c r="AM9318" t="s">
        <v>49</v>
      </c>
    </row>
    <row r="9319" spans="1:39" x14ac:dyDescent="0.2">
      <c r="A9319">
        <v>2022</v>
      </c>
      <c r="B9319">
        <v>14</v>
      </c>
      <c r="C9319">
        <v>13</v>
      </c>
      <c r="D9319" s="1">
        <v>44801</v>
      </c>
      <c r="E9319">
        <v>10</v>
      </c>
      <c r="F9319">
        <v>0</v>
      </c>
      <c r="G9319">
        <v>9</v>
      </c>
      <c r="H9319">
        <v>9</v>
      </c>
      <c r="I9319">
        <v>2</v>
      </c>
      <c r="J9319">
        <v>44</v>
      </c>
      <c r="K9319">
        <v>24</v>
      </c>
      <c r="L9319">
        <v>15</v>
      </c>
      <c r="M9319" s="2">
        <v>1.3078935185185186E-3</v>
      </c>
      <c r="N9319">
        <v>223.13200000000001</v>
      </c>
      <c r="O9319" t="s">
        <v>227</v>
      </c>
      <c r="P9319" t="s">
        <v>228</v>
      </c>
      <c r="Q9319" t="s">
        <v>229</v>
      </c>
      <c r="R9319">
        <v>50.437199999999997</v>
      </c>
      <c r="S9319">
        <v>5.9713900000000004</v>
      </c>
      <c r="T9319">
        <v>401</v>
      </c>
      <c r="U9319">
        <v>213</v>
      </c>
      <c r="V9319">
        <v>10</v>
      </c>
      <c r="W9319">
        <v>18</v>
      </c>
      <c r="X9319">
        <v>0</v>
      </c>
      <c r="Y9319">
        <v>16585</v>
      </c>
      <c r="Z9319">
        <v>2</v>
      </c>
      <c r="AA9319">
        <v>29</v>
      </c>
      <c r="AB9319">
        <v>0</v>
      </c>
      <c r="AC9319" t="s">
        <v>455</v>
      </c>
      <c r="AD9319" t="s">
        <v>64</v>
      </c>
      <c r="AE9319" t="s">
        <v>415</v>
      </c>
      <c r="AF9319" t="s">
        <v>416</v>
      </c>
      <c r="AG9319" t="s">
        <v>417</v>
      </c>
      <c r="AH9319" t="str">
        <f t="shared" si="145"/>
        <v>Pierre Gasly</v>
      </c>
      <c r="AI9319" t="s">
        <v>418</v>
      </c>
      <c r="AJ9319" t="s">
        <v>57</v>
      </c>
      <c r="AK9319">
        <v>22.542000000000002</v>
      </c>
      <c r="AL9319" s="2">
        <v>1.3832754629629629E-3</v>
      </c>
      <c r="AM9319" t="s">
        <v>49</v>
      </c>
    </row>
    <row r="9320" spans="1:39" x14ac:dyDescent="0.2">
      <c r="A9320">
        <v>2022</v>
      </c>
      <c r="B9320">
        <v>14</v>
      </c>
      <c r="C9320">
        <v>13</v>
      </c>
      <c r="D9320" s="1">
        <v>44801</v>
      </c>
      <c r="E9320">
        <v>23</v>
      </c>
      <c r="F9320">
        <v>6</v>
      </c>
      <c r="G9320">
        <v>10</v>
      </c>
      <c r="H9320">
        <v>10</v>
      </c>
      <c r="I9320">
        <v>1</v>
      </c>
      <c r="J9320">
        <v>44</v>
      </c>
      <c r="K9320">
        <v>28</v>
      </c>
      <c r="L9320">
        <v>16</v>
      </c>
      <c r="M9320" s="2">
        <v>1.3085069444444446E-3</v>
      </c>
      <c r="N9320">
        <v>223.02699999999999</v>
      </c>
      <c r="O9320" t="s">
        <v>227</v>
      </c>
      <c r="P9320" t="s">
        <v>228</v>
      </c>
      <c r="Q9320" t="s">
        <v>229</v>
      </c>
      <c r="R9320">
        <v>50.437199999999997</v>
      </c>
      <c r="S9320">
        <v>5.9713900000000004</v>
      </c>
      <c r="T9320">
        <v>401</v>
      </c>
      <c r="U9320">
        <v>3</v>
      </c>
      <c r="V9320">
        <v>23</v>
      </c>
      <c r="W9320">
        <v>4</v>
      </c>
      <c r="X9320">
        <v>0</v>
      </c>
      <c r="Y9320">
        <v>16586</v>
      </c>
      <c r="Z9320">
        <v>1</v>
      </c>
      <c r="AA9320">
        <v>4</v>
      </c>
      <c r="AB9320">
        <v>0</v>
      </c>
      <c r="AC9320" t="s">
        <v>126</v>
      </c>
      <c r="AD9320" t="s">
        <v>51</v>
      </c>
      <c r="AE9320" t="s">
        <v>440</v>
      </c>
      <c r="AF9320" t="s">
        <v>441</v>
      </c>
      <c r="AG9320" t="s">
        <v>369</v>
      </c>
      <c r="AH9320" t="str">
        <f t="shared" si="145"/>
        <v>Alexander Albon</v>
      </c>
      <c r="AI9320" t="s">
        <v>442</v>
      </c>
      <c r="AJ9320" t="s">
        <v>443</v>
      </c>
      <c r="AK9320">
        <v>23.334</v>
      </c>
      <c r="AL9320" s="2">
        <v>1.4019444444444444E-3</v>
      </c>
      <c r="AM9320" t="s">
        <v>49</v>
      </c>
    </row>
    <row r="9321" spans="1:39" x14ac:dyDescent="0.2">
      <c r="A9321">
        <v>2022</v>
      </c>
      <c r="B9321">
        <v>14</v>
      </c>
      <c r="C9321">
        <v>13</v>
      </c>
      <c r="D9321" s="1">
        <v>44801</v>
      </c>
      <c r="E9321">
        <v>23</v>
      </c>
      <c r="F9321">
        <v>6</v>
      </c>
      <c r="G9321">
        <v>10</v>
      </c>
      <c r="H9321">
        <v>10</v>
      </c>
      <c r="I9321">
        <v>1</v>
      </c>
      <c r="J9321">
        <v>44</v>
      </c>
      <c r="K9321">
        <v>28</v>
      </c>
      <c r="L9321">
        <v>16</v>
      </c>
      <c r="M9321" s="2">
        <v>1.3085069444444446E-3</v>
      </c>
      <c r="N9321">
        <v>223.02699999999999</v>
      </c>
      <c r="O9321" t="s">
        <v>227</v>
      </c>
      <c r="P9321" t="s">
        <v>228</v>
      </c>
      <c r="Q9321" t="s">
        <v>229</v>
      </c>
      <c r="R9321">
        <v>50.437199999999997</v>
      </c>
      <c r="S9321">
        <v>5.9713900000000004</v>
      </c>
      <c r="T9321">
        <v>401</v>
      </c>
      <c r="U9321">
        <v>3</v>
      </c>
      <c r="V9321">
        <v>23</v>
      </c>
      <c r="W9321">
        <v>4</v>
      </c>
      <c r="X9321">
        <v>0</v>
      </c>
      <c r="Y9321">
        <v>16586</v>
      </c>
      <c r="Z9321">
        <v>1</v>
      </c>
      <c r="AA9321">
        <v>4</v>
      </c>
      <c r="AB9321">
        <v>0</v>
      </c>
      <c r="AC9321" t="s">
        <v>126</v>
      </c>
      <c r="AD9321" t="s">
        <v>51</v>
      </c>
      <c r="AE9321" t="s">
        <v>440</v>
      </c>
      <c r="AF9321" t="s">
        <v>441</v>
      </c>
      <c r="AG9321" t="s">
        <v>369</v>
      </c>
      <c r="AH9321" t="str">
        <f t="shared" si="145"/>
        <v>Alexander Albon</v>
      </c>
      <c r="AI9321" t="s">
        <v>442</v>
      </c>
      <c r="AJ9321" t="s">
        <v>443</v>
      </c>
      <c r="AK9321">
        <v>24.414999999999999</v>
      </c>
      <c r="AL9321" s="2">
        <v>1.3895254629629631E-3</v>
      </c>
      <c r="AM9321" t="s">
        <v>49</v>
      </c>
    </row>
    <row r="9322" spans="1:39" x14ac:dyDescent="0.2">
      <c r="A9322">
        <v>2022</v>
      </c>
      <c r="B9322">
        <v>14</v>
      </c>
      <c r="C9322">
        <v>13</v>
      </c>
      <c r="D9322" s="1">
        <v>44801</v>
      </c>
      <c r="E9322">
        <v>18</v>
      </c>
      <c r="F9322">
        <v>9</v>
      </c>
      <c r="G9322">
        <v>11</v>
      </c>
      <c r="H9322">
        <v>11</v>
      </c>
      <c r="I9322">
        <v>0</v>
      </c>
      <c r="J9322">
        <v>44</v>
      </c>
      <c r="K9322">
        <v>29</v>
      </c>
      <c r="L9322">
        <v>14</v>
      </c>
      <c r="M9322" s="2">
        <v>1.3064814814814814E-3</v>
      </c>
      <c r="N9322">
        <v>223.37299999999999</v>
      </c>
      <c r="O9322" t="s">
        <v>227</v>
      </c>
      <c r="P9322" t="s">
        <v>228</v>
      </c>
      <c r="Q9322" t="s">
        <v>229</v>
      </c>
      <c r="R9322">
        <v>50.437199999999997</v>
      </c>
      <c r="S9322">
        <v>5.9713900000000004</v>
      </c>
      <c r="T9322">
        <v>401</v>
      </c>
      <c r="U9322">
        <v>117</v>
      </c>
      <c r="V9322">
        <v>18</v>
      </c>
      <c r="W9322">
        <v>4</v>
      </c>
      <c r="X9322">
        <v>0</v>
      </c>
      <c r="Y9322">
        <v>16584</v>
      </c>
      <c r="Z9322">
        <v>4</v>
      </c>
      <c r="AA9322">
        <v>24</v>
      </c>
      <c r="AB9322">
        <v>0</v>
      </c>
      <c r="AC9322" t="s">
        <v>476</v>
      </c>
      <c r="AD9322" t="s">
        <v>51</v>
      </c>
      <c r="AE9322" t="s">
        <v>408</v>
      </c>
      <c r="AF9322" t="s">
        <v>409</v>
      </c>
      <c r="AG9322" t="s">
        <v>410</v>
      </c>
      <c r="AH9322" t="str">
        <f t="shared" si="145"/>
        <v>Lance Stroll</v>
      </c>
      <c r="AI9322" t="s">
        <v>411</v>
      </c>
      <c r="AJ9322" t="s">
        <v>412</v>
      </c>
      <c r="AK9322">
        <v>23.555</v>
      </c>
      <c r="AL9322" s="2">
        <v>1.3960648148148148E-3</v>
      </c>
      <c r="AM9322" t="s">
        <v>49</v>
      </c>
    </row>
    <row r="9323" spans="1:39" x14ac:dyDescent="0.2">
      <c r="A9323">
        <v>2022</v>
      </c>
      <c r="B9323">
        <v>14</v>
      </c>
      <c r="C9323">
        <v>13</v>
      </c>
      <c r="D9323" s="1">
        <v>44801</v>
      </c>
      <c r="E9323">
        <v>18</v>
      </c>
      <c r="F9323">
        <v>9</v>
      </c>
      <c r="G9323">
        <v>11</v>
      </c>
      <c r="H9323">
        <v>11</v>
      </c>
      <c r="I9323">
        <v>0</v>
      </c>
      <c r="J9323">
        <v>44</v>
      </c>
      <c r="K9323">
        <v>29</v>
      </c>
      <c r="L9323">
        <v>14</v>
      </c>
      <c r="M9323" s="2">
        <v>1.3064814814814814E-3</v>
      </c>
      <c r="N9323">
        <v>223.37299999999999</v>
      </c>
      <c r="O9323" t="s">
        <v>227</v>
      </c>
      <c r="P9323" t="s">
        <v>228</v>
      </c>
      <c r="Q9323" t="s">
        <v>229</v>
      </c>
      <c r="R9323">
        <v>50.437199999999997</v>
      </c>
      <c r="S9323">
        <v>5.9713900000000004</v>
      </c>
      <c r="T9323">
        <v>401</v>
      </c>
      <c r="U9323">
        <v>117</v>
      </c>
      <c r="V9323">
        <v>18</v>
      </c>
      <c r="W9323">
        <v>4</v>
      </c>
      <c r="X9323">
        <v>0</v>
      </c>
      <c r="Y9323">
        <v>16584</v>
      </c>
      <c r="Z9323">
        <v>4</v>
      </c>
      <c r="AA9323">
        <v>24</v>
      </c>
      <c r="AB9323">
        <v>0</v>
      </c>
      <c r="AC9323" t="s">
        <v>476</v>
      </c>
      <c r="AD9323" t="s">
        <v>51</v>
      </c>
      <c r="AE9323" t="s">
        <v>408</v>
      </c>
      <c r="AF9323" t="s">
        <v>409</v>
      </c>
      <c r="AG9323" t="s">
        <v>410</v>
      </c>
      <c r="AH9323" t="str">
        <f t="shared" si="145"/>
        <v>Lance Stroll</v>
      </c>
      <c r="AI9323" t="s">
        <v>411</v>
      </c>
      <c r="AJ9323" t="s">
        <v>412</v>
      </c>
      <c r="AK9323">
        <v>23.349</v>
      </c>
      <c r="AL9323" s="2">
        <v>1.392673611111111E-3</v>
      </c>
      <c r="AM9323" t="s">
        <v>49</v>
      </c>
    </row>
    <row r="9324" spans="1:39" x14ac:dyDescent="0.2">
      <c r="A9324">
        <v>2022</v>
      </c>
      <c r="B9324">
        <v>14</v>
      </c>
      <c r="C9324">
        <v>13</v>
      </c>
      <c r="D9324" s="1">
        <v>44801</v>
      </c>
      <c r="E9324">
        <v>4</v>
      </c>
      <c r="F9324">
        <v>17</v>
      </c>
      <c r="G9324">
        <v>12</v>
      </c>
      <c r="H9324">
        <v>12</v>
      </c>
      <c r="I9324">
        <v>0</v>
      </c>
      <c r="J9324">
        <v>44</v>
      </c>
      <c r="K9324">
        <v>31</v>
      </c>
      <c r="L9324">
        <v>5</v>
      </c>
      <c r="M9324" s="2">
        <v>1.2925694444444445E-3</v>
      </c>
      <c r="N9324">
        <v>225.77699999999999</v>
      </c>
      <c r="O9324" t="s">
        <v>227</v>
      </c>
      <c r="P9324" t="s">
        <v>228</v>
      </c>
      <c r="Q9324" t="s">
        <v>229</v>
      </c>
      <c r="R9324">
        <v>50.437199999999997</v>
      </c>
      <c r="S9324">
        <v>5.9713900000000004</v>
      </c>
      <c r="T9324">
        <v>401</v>
      </c>
      <c r="U9324">
        <v>1</v>
      </c>
      <c r="V9324">
        <v>4</v>
      </c>
      <c r="W9324">
        <v>76</v>
      </c>
      <c r="X9324">
        <v>0</v>
      </c>
      <c r="Y9324">
        <v>16587</v>
      </c>
      <c r="Z9324">
        <v>0</v>
      </c>
      <c r="AA9324">
        <v>95</v>
      </c>
      <c r="AB9324">
        <v>0</v>
      </c>
      <c r="AC9324" t="s">
        <v>50</v>
      </c>
      <c r="AD9324" t="s">
        <v>51</v>
      </c>
      <c r="AE9324" t="s">
        <v>436</v>
      </c>
      <c r="AF9324" t="s">
        <v>437</v>
      </c>
      <c r="AG9324" t="s">
        <v>438</v>
      </c>
      <c r="AH9324" t="str">
        <f t="shared" si="145"/>
        <v>Lando Norris</v>
      </c>
      <c r="AI9324" t="s">
        <v>439</v>
      </c>
      <c r="AJ9324" t="s">
        <v>51</v>
      </c>
      <c r="AK9324">
        <v>23.036000000000001</v>
      </c>
      <c r="AL9324" s="2">
        <v>1.3964930555555556E-3</v>
      </c>
      <c r="AM9324" t="s">
        <v>49</v>
      </c>
    </row>
    <row r="9325" spans="1:39" x14ac:dyDescent="0.2">
      <c r="A9325">
        <v>2022</v>
      </c>
      <c r="B9325">
        <v>14</v>
      </c>
      <c r="C9325">
        <v>13</v>
      </c>
      <c r="D9325" s="1">
        <v>44801</v>
      </c>
      <c r="E9325">
        <v>4</v>
      </c>
      <c r="F9325">
        <v>17</v>
      </c>
      <c r="G9325">
        <v>12</v>
      </c>
      <c r="H9325">
        <v>12</v>
      </c>
      <c r="I9325">
        <v>0</v>
      </c>
      <c r="J9325">
        <v>44</v>
      </c>
      <c r="K9325">
        <v>31</v>
      </c>
      <c r="L9325">
        <v>5</v>
      </c>
      <c r="M9325" s="2">
        <v>1.2925694444444445E-3</v>
      </c>
      <c r="N9325">
        <v>225.77699999999999</v>
      </c>
      <c r="O9325" t="s">
        <v>227</v>
      </c>
      <c r="P9325" t="s">
        <v>228</v>
      </c>
      <c r="Q9325" t="s">
        <v>229</v>
      </c>
      <c r="R9325">
        <v>50.437199999999997</v>
      </c>
      <c r="S9325">
        <v>5.9713900000000004</v>
      </c>
      <c r="T9325">
        <v>401</v>
      </c>
      <c r="U9325">
        <v>1</v>
      </c>
      <c r="V9325">
        <v>4</v>
      </c>
      <c r="W9325">
        <v>76</v>
      </c>
      <c r="X9325">
        <v>0</v>
      </c>
      <c r="Y9325">
        <v>16587</v>
      </c>
      <c r="Z9325">
        <v>0</v>
      </c>
      <c r="AA9325">
        <v>95</v>
      </c>
      <c r="AB9325">
        <v>0</v>
      </c>
      <c r="AC9325" t="s">
        <v>50</v>
      </c>
      <c r="AD9325" t="s">
        <v>51</v>
      </c>
      <c r="AE9325" t="s">
        <v>436</v>
      </c>
      <c r="AF9325" t="s">
        <v>437</v>
      </c>
      <c r="AG9325" t="s">
        <v>438</v>
      </c>
      <c r="AH9325" t="str">
        <f t="shared" si="145"/>
        <v>Lando Norris</v>
      </c>
      <c r="AI9325" t="s">
        <v>439</v>
      </c>
      <c r="AJ9325" t="s">
        <v>51</v>
      </c>
      <c r="AK9325">
        <v>23.56</v>
      </c>
      <c r="AL9325" s="2">
        <v>1.3759027777777778E-3</v>
      </c>
      <c r="AM9325" t="s">
        <v>49</v>
      </c>
    </row>
    <row r="9326" spans="1:39" x14ac:dyDescent="0.2">
      <c r="A9326">
        <v>2022</v>
      </c>
      <c r="B9326">
        <v>14</v>
      </c>
      <c r="C9326">
        <v>13</v>
      </c>
      <c r="D9326" s="1">
        <v>44801</v>
      </c>
      <c r="E9326">
        <v>22</v>
      </c>
      <c r="F9326">
        <v>0</v>
      </c>
      <c r="G9326">
        <v>13</v>
      </c>
      <c r="H9326">
        <v>13</v>
      </c>
      <c r="I9326">
        <v>0</v>
      </c>
      <c r="J9326">
        <v>44</v>
      </c>
      <c r="K9326">
        <v>32</v>
      </c>
      <c r="L9326">
        <v>10</v>
      </c>
      <c r="M9326" s="2">
        <v>1.3013425925925927E-3</v>
      </c>
      <c r="N9326">
        <v>224.255</v>
      </c>
      <c r="O9326" t="s">
        <v>227</v>
      </c>
      <c r="P9326" t="s">
        <v>228</v>
      </c>
      <c r="Q9326" t="s">
        <v>229</v>
      </c>
      <c r="R9326">
        <v>50.437199999999997</v>
      </c>
      <c r="S9326">
        <v>5.9713900000000004</v>
      </c>
      <c r="T9326">
        <v>401</v>
      </c>
      <c r="U9326">
        <v>213</v>
      </c>
      <c r="V9326">
        <v>22</v>
      </c>
      <c r="W9326">
        <v>11</v>
      </c>
      <c r="X9326">
        <v>0</v>
      </c>
      <c r="Y9326">
        <v>16585</v>
      </c>
      <c r="Z9326">
        <v>2</v>
      </c>
      <c r="AA9326">
        <v>29</v>
      </c>
      <c r="AB9326">
        <v>0</v>
      </c>
      <c r="AC9326" t="s">
        <v>455</v>
      </c>
      <c r="AD9326" t="s">
        <v>64</v>
      </c>
      <c r="AE9326" t="s">
        <v>478</v>
      </c>
      <c r="AF9326" t="s">
        <v>479</v>
      </c>
      <c r="AG9326" t="s">
        <v>480</v>
      </c>
      <c r="AH9326" t="str">
        <f t="shared" si="145"/>
        <v>Yuki Tsunoda</v>
      </c>
      <c r="AI9326" t="s">
        <v>481</v>
      </c>
      <c r="AJ9326" t="s">
        <v>153</v>
      </c>
      <c r="AK9326">
        <v>30.055</v>
      </c>
      <c r="AL9326" s="2">
        <v>1.3836226851851852E-3</v>
      </c>
      <c r="AM9326" t="s">
        <v>49</v>
      </c>
    </row>
    <row r="9327" spans="1:39" x14ac:dyDescent="0.2">
      <c r="A9327">
        <v>2022</v>
      </c>
      <c r="B9327">
        <v>14</v>
      </c>
      <c r="C9327">
        <v>13</v>
      </c>
      <c r="D9327" s="1">
        <v>44801</v>
      </c>
      <c r="E9327">
        <v>22</v>
      </c>
      <c r="F9327">
        <v>0</v>
      </c>
      <c r="G9327">
        <v>13</v>
      </c>
      <c r="H9327">
        <v>13</v>
      </c>
      <c r="I9327">
        <v>0</v>
      </c>
      <c r="J9327">
        <v>44</v>
      </c>
      <c r="K9327">
        <v>32</v>
      </c>
      <c r="L9327">
        <v>10</v>
      </c>
      <c r="M9327" s="2">
        <v>1.3013425925925927E-3</v>
      </c>
      <c r="N9327">
        <v>224.255</v>
      </c>
      <c r="O9327" t="s">
        <v>227</v>
      </c>
      <c r="P9327" t="s">
        <v>228</v>
      </c>
      <c r="Q9327" t="s">
        <v>229</v>
      </c>
      <c r="R9327">
        <v>50.437199999999997</v>
      </c>
      <c r="S9327">
        <v>5.9713900000000004</v>
      </c>
      <c r="T9327">
        <v>401</v>
      </c>
      <c r="U9327">
        <v>213</v>
      </c>
      <c r="V9327">
        <v>22</v>
      </c>
      <c r="W9327">
        <v>11</v>
      </c>
      <c r="X9327">
        <v>0</v>
      </c>
      <c r="Y9327">
        <v>16585</v>
      </c>
      <c r="Z9327">
        <v>2</v>
      </c>
      <c r="AA9327">
        <v>29</v>
      </c>
      <c r="AB9327">
        <v>0</v>
      </c>
      <c r="AC9327" t="s">
        <v>455</v>
      </c>
      <c r="AD9327" t="s">
        <v>64</v>
      </c>
      <c r="AE9327" t="s">
        <v>478</v>
      </c>
      <c r="AF9327" t="s">
        <v>479</v>
      </c>
      <c r="AG9327" t="s">
        <v>480</v>
      </c>
      <c r="AH9327" t="str">
        <f t="shared" si="145"/>
        <v>Yuki Tsunoda</v>
      </c>
      <c r="AI9327" t="s">
        <v>481</v>
      </c>
      <c r="AJ9327" t="s">
        <v>153</v>
      </c>
      <c r="AK9327">
        <v>24.253</v>
      </c>
      <c r="AL9327" s="2">
        <v>1.3634953703703704E-3</v>
      </c>
      <c r="AM9327" t="s">
        <v>49</v>
      </c>
    </row>
    <row r="9328" spans="1:39" x14ac:dyDescent="0.2">
      <c r="A9328">
        <v>2022</v>
      </c>
      <c r="B9328">
        <v>14</v>
      </c>
      <c r="C9328">
        <v>13</v>
      </c>
      <c r="D9328" s="1">
        <v>44801</v>
      </c>
      <c r="E9328">
        <v>24</v>
      </c>
      <c r="F9328">
        <v>18</v>
      </c>
      <c r="G9328">
        <v>14</v>
      </c>
      <c r="H9328">
        <v>14</v>
      </c>
      <c r="I9328">
        <v>0</v>
      </c>
      <c r="J9328">
        <v>44</v>
      </c>
      <c r="K9328">
        <v>30</v>
      </c>
      <c r="L9328">
        <v>9</v>
      </c>
      <c r="M9328" s="2">
        <v>1.2999652777777779E-3</v>
      </c>
      <c r="N9328">
        <v>224.49299999999999</v>
      </c>
      <c r="O9328" t="s">
        <v>227</v>
      </c>
      <c r="P9328" t="s">
        <v>228</v>
      </c>
      <c r="Q9328" t="s">
        <v>229</v>
      </c>
      <c r="R9328">
        <v>50.437199999999997</v>
      </c>
      <c r="S9328">
        <v>5.9713900000000004</v>
      </c>
      <c r="T9328">
        <v>401</v>
      </c>
      <c r="U9328">
        <v>51</v>
      </c>
      <c r="V9328">
        <v>24</v>
      </c>
      <c r="W9328">
        <v>5</v>
      </c>
      <c r="X9328">
        <v>0</v>
      </c>
      <c r="Y9328">
        <v>16588</v>
      </c>
      <c r="Z9328">
        <v>0</v>
      </c>
      <c r="AA9328">
        <v>51</v>
      </c>
      <c r="AB9328">
        <v>0</v>
      </c>
      <c r="AC9328" t="s">
        <v>434</v>
      </c>
      <c r="AD9328" t="s">
        <v>88</v>
      </c>
      <c r="AE9328" t="s">
        <v>488</v>
      </c>
      <c r="AF9328" t="s">
        <v>489</v>
      </c>
      <c r="AG9328" t="s">
        <v>490</v>
      </c>
      <c r="AH9328" t="str">
        <f t="shared" si="145"/>
        <v>Guanyu Zhou</v>
      </c>
      <c r="AI9328" t="s">
        <v>491</v>
      </c>
      <c r="AJ9328" t="s">
        <v>492</v>
      </c>
      <c r="AK9328">
        <v>23.744</v>
      </c>
      <c r="AL9328" s="2">
        <v>1.3869675925925926E-3</v>
      </c>
      <c r="AM9328" t="s">
        <v>49</v>
      </c>
    </row>
    <row r="9329" spans="1:39" x14ac:dyDescent="0.2">
      <c r="A9329">
        <v>2022</v>
      </c>
      <c r="B9329">
        <v>14</v>
      </c>
      <c r="C9329">
        <v>13</v>
      </c>
      <c r="D9329" s="1">
        <v>44801</v>
      </c>
      <c r="E9329">
        <v>24</v>
      </c>
      <c r="F9329">
        <v>18</v>
      </c>
      <c r="G9329">
        <v>14</v>
      </c>
      <c r="H9329">
        <v>14</v>
      </c>
      <c r="I9329">
        <v>0</v>
      </c>
      <c r="J9329">
        <v>44</v>
      </c>
      <c r="K9329">
        <v>30</v>
      </c>
      <c r="L9329">
        <v>9</v>
      </c>
      <c r="M9329" s="2">
        <v>1.2999652777777779E-3</v>
      </c>
      <c r="N9329">
        <v>224.49299999999999</v>
      </c>
      <c r="O9329" t="s">
        <v>227</v>
      </c>
      <c r="P9329" t="s">
        <v>228</v>
      </c>
      <c r="Q9329" t="s">
        <v>229</v>
      </c>
      <c r="R9329">
        <v>50.437199999999997</v>
      </c>
      <c r="S9329">
        <v>5.9713900000000004</v>
      </c>
      <c r="T9329">
        <v>401</v>
      </c>
      <c r="U9329">
        <v>51</v>
      </c>
      <c r="V9329">
        <v>24</v>
      </c>
      <c r="W9329">
        <v>5</v>
      </c>
      <c r="X9329">
        <v>0</v>
      </c>
      <c r="Y9329">
        <v>16588</v>
      </c>
      <c r="Z9329">
        <v>0</v>
      </c>
      <c r="AA9329">
        <v>51</v>
      </c>
      <c r="AB9329">
        <v>0</v>
      </c>
      <c r="AC9329" t="s">
        <v>434</v>
      </c>
      <c r="AD9329" t="s">
        <v>88</v>
      </c>
      <c r="AE9329" t="s">
        <v>488</v>
      </c>
      <c r="AF9329" t="s">
        <v>489</v>
      </c>
      <c r="AG9329" t="s">
        <v>490</v>
      </c>
      <c r="AH9329" t="str">
        <f t="shared" si="145"/>
        <v>Guanyu Zhou</v>
      </c>
      <c r="AI9329" t="s">
        <v>491</v>
      </c>
      <c r="AJ9329" t="s">
        <v>492</v>
      </c>
      <c r="AK9329">
        <v>23.364000000000001</v>
      </c>
      <c r="AL9329" s="2">
        <v>1.3807407407407408E-3</v>
      </c>
      <c r="AM9329" t="s">
        <v>49</v>
      </c>
    </row>
    <row r="9330" spans="1:39" x14ac:dyDescent="0.2">
      <c r="A9330">
        <v>2022</v>
      </c>
      <c r="B9330">
        <v>14</v>
      </c>
      <c r="C9330">
        <v>13</v>
      </c>
      <c r="D9330" s="1">
        <v>44801</v>
      </c>
      <c r="E9330">
        <v>3</v>
      </c>
      <c r="F9330">
        <v>7</v>
      </c>
      <c r="G9330">
        <v>15</v>
      </c>
      <c r="H9330">
        <v>15</v>
      </c>
      <c r="I9330">
        <v>0</v>
      </c>
      <c r="J9330">
        <v>44</v>
      </c>
      <c r="K9330">
        <v>34</v>
      </c>
      <c r="L9330">
        <v>17</v>
      </c>
      <c r="M9330" s="2">
        <v>1.3087962962962962E-3</v>
      </c>
      <c r="N9330">
        <v>222.97800000000001</v>
      </c>
      <c r="O9330" t="s">
        <v>227</v>
      </c>
      <c r="P9330" t="s">
        <v>228</v>
      </c>
      <c r="Q9330" t="s">
        <v>229</v>
      </c>
      <c r="R9330">
        <v>50.437199999999997</v>
      </c>
      <c r="S9330">
        <v>5.9713900000000004</v>
      </c>
      <c r="T9330">
        <v>401</v>
      </c>
      <c r="U9330">
        <v>1</v>
      </c>
      <c r="V9330">
        <v>3</v>
      </c>
      <c r="W9330">
        <v>19</v>
      </c>
      <c r="X9330">
        <v>0</v>
      </c>
      <c r="Y9330">
        <v>16587</v>
      </c>
      <c r="Z9330">
        <v>0</v>
      </c>
      <c r="AA9330">
        <v>95</v>
      </c>
      <c r="AB9330">
        <v>0</v>
      </c>
      <c r="AC9330" t="s">
        <v>50</v>
      </c>
      <c r="AD9330" t="s">
        <v>51</v>
      </c>
      <c r="AE9330" t="s">
        <v>209</v>
      </c>
      <c r="AF9330" t="s">
        <v>210</v>
      </c>
      <c r="AG9330" t="s">
        <v>211</v>
      </c>
      <c r="AH9330" t="str">
        <f t="shared" si="145"/>
        <v>Daniel Ricciardo</v>
      </c>
      <c r="AI9330" t="s">
        <v>212</v>
      </c>
      <c r="AJ9330" t="s">
        <v>74</v>
      </c>
      <c r="AK9330">
        <v>23.085000000000001</v>
      </c>
      <c r="AL9330" s="2">
        <v>1.3948842592592593E-3</v>
      </c>
      <c r="AM9330" t="s">
        <v>49</v>
      </c>
    </row>
    <row r="9331" spans="1:39" x14ac:dyDescent="0.2">
      <c r="A9331">
        <v>2022</v>
      </c>
      <c r="B9331">
        <v>14</v>
      </c>
      <c r="C9331">
        <v>13</v>
      </c>
      <c r="D9331" s="1">
        <v>44801</v>
      </c>
      <c r="E9331">
        <v>3</v>
      </c>
      <c r="F9331">
        <v>7</v>
      </c>
      <c r="G9331">
        <v>15</v>
      </c>
      <c r="H9331">
        <v>15</v>
      </c>
      <c r="I9331">
        <v>0</v>
      </c>
      <c r="J9331">
        <v>44</v>
      </c>
      <c r="K9331">
        <v>34</v>
      </c>
      <c r="L9331">
        <v>17</v>
      </c>
      <c r="M9331" s="2">
        <v>1.3087962962962962E-3</v>
      </c>
      <c r="N9331">
        <v>222.97800000000001</v>
      </c>
      <c r="O9331" t="s">
        <v>227</v>
      </c>
      <c r="P9331" t="s">
        <v>228</v>
      </c>
      <c r="Q9331" t="s">
        <v>229</v>
      </c>
      <c r="R9331">
        <v>50.437199999999997</v>
      </c>
      <c r="S9331">
        <v>5.9713900000000004</v>
      </c>
      <c r="T9331">
        <v>401</v>
      </c>
      <c r="U9331">
        <v>1</v>
      </c>
      <c r="V9331">
        <v>3</v>
      </c>
      <c r="W9331">
        <v>19</v>
      </c>
      <c r="X9331">
        <v>0</v>
      </c>
      <c r="Y9331">
        <v>16587</v>
      </c>
      <c r="Z9331">
        <v>0</v>
      </c>
      <c r="AA9331">
        <v>95</v>
      </c>
      <c r="AB9331">
        <v>0</v>
      </c>
      <c r="AC9331" t="s">
        <v>50</v>
      </c>
      <c r="AD9331" t="s">
        <v>51</v>
      </c>
      <c r="AE9331" t="s">
        <v>209</v>
      </c>
      <c r="AF9331" t="s">
        <v>210</v>
      </c>
      <c r="AG9331" t="s">
        <v>211</v>
      </c>
      <c r="AH9331" t="str">
        <f t="shared" si="145"/>
        <v>Daniel Ricciardo</v>
      </c>
      <c r="AI9331" t="s">
        <v>212</v>
      </c>
      <c r="AJ9331" t="s">
        <v>74</v>
      </c>
      <c r="AK9331">
        <v>23.146000000000001</v>
      </c>
      <c r="AL9331" s="2">
        <v>1.3779976851851852E-3</v>
      </c>
      <c r="AM9331" t="s">
        <v>49</v>
      </c>
    </row>
    <row r="9332" spans="1:39" x14ac:dyDescent="0.2">
      <c r="A9332">
        <v>2022</v>
      </c>
      <c r="B9332">
        <v>14</v>
      </c>
      <c r="C9332">
        <v>13</v>
      </c>
      <c r="D9332" s="1">
        <v>44801</v>
      </c>
      <c r="E9332">
        <v>20</v>
      </c>
      <c r="F9332">
        <v>12</v>
      </c>
      <c r="G9332">
        <v>16</v>
      </c>
      <c r="H9332">
        <v>16</v>
      </c>
      <c r="I9332">
        <v>0</v>
      </c>
      <c r="J9332">
        <v>43</v>
      </c>
      <c r="K9332">
        <v>29</v>
      </c>
      <c r="L9332">
        <v>18</v>
      </c>
      <c r="M9332" s="2">
        <v>1.3117129629629629E-3</v>
      </c>
      <c r="N9332">
        <v>222.482</v>
      </c>
      <c r="O9332" t="s">
        <v>227</v>
      </c>
      <c r="P9332" t="s">
        <v>228</v>
      </c>
      <c r="Q9332" t="s">
        <v>229</v>
      </c>
      <c r="R9332">
        <v>50.437199999999997</v>
      </c>
      <c r="S9332">
        <v>5.9713900000000004</v>
      </c>
      <c r="T9332">
        <v>401</v>
      </c>
      <c r="U9332">
        <v>210</v>
      </c>
      <c r="V9332">
        <v>20</v>
      </c>
      <c r="W9332">
        <v>22</v>
      </c>
      <c r="X9332">
        <v>0</v>
      </c>
      <c r="Y9332">
        <v>16589</v>
      </c>
      <c r="Z9332">
        <v>0</v>
      </c>
      <c r="AA9332">
        <v>34</v>
      </c>
      <c r="AB9332">
        <v>0</v>
      </c>
      <c r="AC9332" t="s">
        <v>378</v>
      </c>
      <c r="AD9332" t="s">
        <v>371</v>
      </c>
      <c r="AE9332" t="s">
        <v>319</v>
      </c>
      <c r="AF9332" t="s">
        <v>320</v>
      </c>
      <c r="AG9332" t="s">
        <v>321</v>
      </c>
      <c r="AH9332" t="str">
        <f t="shared" si="145"/>
        <v>Kevin Magnussen</v>
      </c>
      <c r="AI9332" t="s">
        <v>322</v>
      </c>
      <c r="AJ9332" t="s">
        <v>323</v>
      </c>
      <c r="AK9332">
        <v>26.815000000000001</v>
      </c>
      <c r="AL9332" s="2">
        <v>1.4061226851851852E-3</v>
      </c>
      <c r="AM9332" t="s">
        <v>89</v>
      </c>
    </row>
    <row r="9333" spans="1:39" x14ac:dyDescent="0.2">
      <c r="A9333">
        <v>2022</v>
      </c>
      <c r="B9333">
        <v>14</v>
      </c>
      <c r="C9333">
        <v>13</v>
      </c>
      <c r="D9333" s="1">
        <v>44801</v>
      </c>
      <c r="E9333">
        <v>20</v>
      </c>
      <c r="F9333">
        <v>12</v>
      </c>
      <c r="G9333">
        <v>16</v>
      </c>
      <c r="H9333">
        <v>16</v>
      </c>
      <c r="I9333">
        <v>0</v>
      </c>
      <c r="J9333">
        <v>43</v>
      </c>
      <c r="K9333">
        <v>29</v>
      </c>
      <c r="L9333">
        <v>18</v>
      </c>
      <c r="M9333" s="2">
        <v>1.3117129629629629E-3</v>
      </c>
      <c r="N9333">
        <v>222.482</v>
      </c>
      <c r="O9333" t="s">
        <v>227</v>
      </c>
      <c r="P9333" t="s">
        <v>228</v>
      </c>
      <c r="Q9333" t="s">
        <v>229</v>
      </c>
      <c r="R9333">
        <v>50.437199999999997</v>
      </c>
      <c r="S9333">
        <v>5.9713900000000004</v>
      </c>
      <c r="T9333">
        <v>401</v>
      </c>
      <c r="U9333">
        <v>210</v>
      </c>
      <c r="V9333">
        <v>20</v>
      </c>
      <c r="W9333">
        <v>22</v>
      </c>
      <c r="X9333">
        <v>0</v>
      </c>
      <c r="Y9333">
        <v>16589</v>
      </c>
      <c r="Z9333">
        <v>0</v>
      </c>
      <c r="AA9333">
        <v>34</v>
      </c>
      <c r="AB9333">
        <v>0</v>
      </c>
      <c r="AC9333" t="s">
        <v>378</v>
      </c>
      <c r="AD9333" t="s">
        <v>371</v>
      </c>
      <c r="AE9333" t="s">
        <v>319</v>
      </c>
      <c r="AF9333" t="s">
        <v>320</v>
      </c>
      <c r="AG9333" t="s">
        <v>321</v>
      </c>
      <c r="AH9333" t="str">
        <f t="shared" si="145"/>
        <v>Kevin Magnussen</v>
      </c>
      <c r="AI9333" t="s">
        <v>322</v>
      </c>
      <c r="AJ9333" t="s">
        <v>323</v>
      </c>
      <c r="AK9333">
        <v>23.396000000000001</v>
      </c>
      <c r="AL9333" s="2">
        <v>1.3935185185185185E-3</v>
      </c>
      <c r="AM9333" t="s">
        <v>89</v>
      </c>
    </row>
    <row r="9334" spans="1:39" x14ac:dyDescent="0.2">
      <c r="A9334">
        <v>2022</v>
      </c>
      <c r="B9334">
        <v>14</v>
      </c>
      <c r="C9334">
        <v>13</v>
      </c>
      <c r="D9334" s="1">
        <v>44801</v>
      </c>
      <c r="E9334">
        <v>47</v>
      </c>
      <c r="F9334">
        <v>19</v>
      </c>
      <c r="G9334">
        <v>17</v>
      </c>
      <c r="H9334">
        <v>17</v>
      </c>
      <c r="I9334">
        <v>0</v>
      </c>
      <c r="J9334">
        <v>43</v>
      </c>
      <c r="K9334">
        <v>35</v>
      </c>
      <c r="L9334">
        <v>12</v>
      </c>
      <c r="M9334" s="2">
        <v>1.3037731481481481E-3</v>
      </c>
      <c r="N9334">
        <v>223.83699999999999</v>
      </c>
      <c r="O9334" t="s">
        <v>227</v>
      </c>
      <c r="P9334" t="s">
        <v>228</v>
      </c>
      <c r="Q9334" t="s">
        <v>229</v>
      </c>
      <c r="R9334">
        <v>50.437199999999997</v>
      </c>
      <c r="S9334">
        <v>5.9713900000000004</v>
      </c>
      <c r="T9334">
        <v>401</v>
      </c>
      <c r="U9334">
        <v>210</v>
      </c>
      <c r="V9334">
        <v>47</v>
      </c>
      <c r="W9334">
        <v>12</v>
      </c>
      <c r="X9334">
        <v>0</v>
      </c>
      <c r="Y9334">
        <v>16589</v>
      </c>
      <c r="Z9334">
        <v>0</v>
      </c>
      <c r="AA9334">
        <v>34</v>
      </c>
      <c r="AB9334">
        <v>0</v>
      </c>
      <c r="AC9334" t="s">
        <v>378</v>
      </c>
      <c r="AD9334" t="s">
        <v>371</v>
      </c>
      <c r="AE9334" t="s">
        <v>482</v>
      </c>
      <c r="AF9334" t="s">
        <v>145</v>
      </c>
      <c r="AG9334" t="s">
        <v>483</v>
      </c>
      <c r="AH9334" t="str">
        <f t="shared" si="145"/>
        <v>Mick Schumacher</v>
      </c>
      <c r="AI9334" t="s">
        <v>147</v>
      </c>
      <c r="AJ9334" t="s">
        <v>48</v>
      </c>
      <c r="AK9334">
        <v>24.158000000000001</v>
      </c>
      <c r="AL9334" s="2">
        <v>1.4262384259259261E-3</v>
      </c>
      <c r="AM9334" t="s">
        <v>89</v>
      </c>
    </row>
    <row r="9335" spans="1:39" x14ac:dyDescent="0.2">
      <c r="A9335">
        <v>2022</v>
      </c>
      <c r="B9335">
        <v>14</v>
      </c>
      <c r="C9335">
        <v>13</v>
      </c>
      <c r="D9335" s="1">
        <v>44801</v>
      </c>
      <c r="E9335">
        <v>47</v>
      </c>
      <c r="F9335">
        <v>19</v>
      </c>
      <c r="G9335">
        <v>17</v>
      </c>
      <c r="H9335">
        <v>17</v>
      </c>
      <c r="I9335">
        <v>0</v>
      </c>
      <c r="J9335">
        <v>43</v>
      </c>
      <c r="K9335">
        <v>35</v>
      </c>
      <c r="L9335">
        <v>12</v>
      </c>
      <c r="M9335" s="2">
        <v>1.3037731481481481E-3</v>
      </c>
      <c r="N9335">
        <v>223.83699999999999</v>
      </c>
      <c r="O9335" t="s">
        <v>227</v>
      </c>
      <c r="P9335" t="s">
        <v>228</v>
      </c>
      <c r="Q9335" t="s">
        <v>229</v>
      </c>
      <c r="R9335">
        <v>50.437199999999997</v>
      </c>
      <c r="S9335">
        <v>5.9713900000000004</v>
      </c>
      <c r="T9335">
        <v>401</v>
      </c>
      <c r="U9335">
        <v>210</v>
      </c>
      <c r="V9335">
        <v>47</v>
      </c>
      <c r="W9335">
        <v>12</v>
      </c>
      <c r="X9335">
        <v>0</v>
      </c>
      <c r="Y9335">
        <v>16589</v>
      </c>
      <c r="Z9335">
        <v>0</v>
      </c>
      <c r="AA9335">
        <v>34</v>
      </c>
      <c r="AB9335">
        <v>0</v>
      </c>
      <c r="AC9335" t="s">
        <v>378</v>
      </c>
      <c r="AD9335" t="s">
        <v>371</v>
      </c>
      <c r="AE9335" t="s">
        <v>482</v>
      </c>
      <c r="AF9335" t="s">
        <v>145</v>
      </c>
      <c r="AG9335" t="s">
        <v>483</v>
      </c>
      <c r="AH9335" t="str">
        <f t="shared" si="145"/>
        <v>Mick Schumacher</v>
      </c>
      <c r="AI9335" t="s">
        <v>147</v>
      </c>
      <c r="AJ9335" t="s">
        <v>48</v>
      </c>
      <c r="AK9335">
        <v>24.981999999999999</v>
      </c>
      <c r="AL9335" s="2">
        <v>1.3794791666666667E-3</v>
      </c>
      <c r="AM9335" t="s">
        <v>89</v>
      </c>
    </row>
    <row r="9336" spans="1:39" x14ac:dyDescent="0.2">
      <c r="A9336">
        <v>2022</v>
      </c>
      <c r="B9336">
        <v>14</v>
      </c>
      <c r="C9336">
        <v>13</v>
      </c>
      <c r="D9336" s="1">
        <v>44801</v>
      </c>
      <c r="E9336">
        <v>6</v>
      </c>
      <c r="F9336">
        <v>11</v>
      </c>
      <c r="G9336">
        <v>18</v>
      </c>
      <c r="H9336">
        <v>18</v>
      </c>
      <c r="I9336">
        <v>0</v>
      </c>
      <c r="J9336">
        <v>43</v>
      </c>
      <c r="K9336">
        <v>38</v>
      </c>
      <c r="L9336">
        <v>8</v>
      </c>
      <c r="M9336" s="2">
        <v>1.2992592592592593E-3</v>
      </c>
      <c r="N9336">
        <v>224.61500000000001</v>
      </c>
      <c r="O9336" t="s">
        <v>227</v>
      </c>
      <c r="P9336" t="s">
        <v>228</v>
      </c>
      <c r="Q9336" t="s">
        <v>229</v>
      </c>
      <c r="R9336">
        <v>50.437199999999997</v>
      </c>
      <c r="S9336">
        <v>5.9713900000000004</v>
      </c>
      <c r="T9336">
        <v>401</v>
      </c>
      <c r="U9336">
        <v>3</v>
      </c>
      <c r="V9336">
        <v>6</v>
      </c>
      <c r="W9336">
        <v>0</v>
      </c>
      <c r="X9336">
        <v>0</v>
      </c>
      <c r="Y9336">
        <v>16586</v>
      </c>
      <c r="Z9336">
        <v>1</v>
      </c>
      <c r="AA9336">
        <v>4</v>
      </c>
      <c r="AB9336">
        <v>0</v>
      </c>
      <c r="AC9336" t="s">
        <v>126</v>
      </c>
      <c r="AD9336" t="s">
        <v>51</v>
      </c>
      <c r="AE9336" t="s">
        <v>456</v>
      </c>
      <c r="AF9336" t="s">
        <v>457</v>
      </c>
      <c r="AG9336" t="s">
        <v>458</v>
      </c>
      <c r="AH9336" t="str">
        <f t="shared" si="145"/>
        <v>Nicholas Latifi</v>
      </c>
      <c r="AI9336" t="s">
        <v>459</v>
      </c>
      <c r="AJ9336" t="s">
        <v>412</v>
      </c>
      <c r="AK9336">
        <v>35.825000000000003</v>
      </c>
      <c r="AL9336" s="2">
        <v>2.1163310185185187E-3</v>
      </c>
      <c r="AM9336" t="s">
        <v>89</v>
      </c>
    </row>
    <row r="9337" spans="1:39" x14ac:dyDescent="0.2">
      <c r="A9337">
        <v>2022</v>
      </c>
      <c r="B9337">
        <v>14</v>
      </c>
      <c r="C9337">
        <v>13</v>
      </c>
      <c r="D9337" s="1">
        <v>44801</v>
      </c>
      <c r="E9337">
        <v>6</v>
      </c>
      <c r="F9337">
        <v>11</v>
      </c>
      <c r="G9337">
        <v>18</v>
      </c>
      <c r="H9337">
        <v>18</v>
      </c>
      <c r="I9337">
        <v>0</v>
      </c>
      <c r="J9337">
        <v>43</v>
      </c>
      <c r="K9337">
        <v>38</v>
      </c>
      <c r="L9337">
        <v>8</v>
      </c>
      <c r="M9337" s="2">
        <v>1.2992592592592593E-3</v>
      </c>
      <c r="N9337">
        <v>224.61500000000001</v>
      </c>
      <c r="O9337" t="s">
        <v>227</v>
      </c>
      <c r="P9337" t="s">
        <v>228</v>
      </c>
      <c r="Q9337" t="s">
        <v>229</v>
      </c>
      <c r="R9337">
        <v>50.437199999999997</v>
      </c>
      <c r="S9337">
        <v>5.9713900000000004</v>
      </c>
      <c r="T9337">
        <v>401</v>
      </c>
      <c r="U9337">
        <v>3</v>
      </c>
      <c r="V9337">
        <v>6</v>
      </c>
      <c r="W9337">
        <v>0</v>
      </c>
      <c r="X9337">
        <v>0</v>
      </c>
      <c r="Y9337">
        <v>16586</v>
      </c>
      <c r="Z9337">
        <v>1</v>
      </c>
      <c r="AA9337">
        <v>4</v>
      </c>
      <c r="AB9337">
        <v>0</v>
      </c>
      <c r="AC9337" t="s">
        <v>126</v>
      </c>
      <c r="AD9337" t="s">
        <v>51</v>
      </c>
      <c r="AE9337" t="s">
        <v>456</v>
      </c>
      <c r="AF9337" t="s">
        <v>457</v>
      </c>
      <c r="AG9337" t="s">
        <v>458</v>
      </c>
      <c r="AH9337" t="str">
        <f t="shared" si="145"/>
        <v>Nicholas Latifi</v>
      </c>
      <c r="AI9337" t="s">
        <v>459</v>
      </c>
      <c r="AJ9337" t="s">
        <v>412</v>
      </c>
      <c r="AK9337">
        <v>24.167999999999999</v>
      </c>
      <c r="AL9337" s="2">
        <v>1.4215393518518518E-3</v>
      </c>
      <c r="AM9337" t="s">
        <v>89</v>
      </c>
    </row>
    <row r="9338" spans="1:39" x14ac:dyDescent="0.2">
      <c r="A9338">
        <v>2022</v>
      </c>
      <c r="B9338">
        <v>14</v>
      </c>
      <c r="C9338">
        <v>13</v>
      </c>
      <c r="D9338" s="1">
        <v>44801</v>
      </c>
      <c r="E9338">
        <v>6</v>
      </c>
      <c r="F9338">
        <v>11</v>
      </c>
      <c r="G9338">
        <v>18</v>
      </c>
      <c r="H9338">
        <v>18</v>
      </c>
      <c r="I9338">
        <v>0</v>
      </c>
      <c r="J9338">
        <v>43</v>
      </c>
      <c r="K9338">
        <v>38</v>
      </c>
      <c r="L9338">
        <v>8</v>
      </c>
      <c r="M9338" s="2">
        <v>1.2992592592592593E-3</v>
      </c>
      <c r="N9338">
        <v>224.61500000000001</v>
      </c>
      <c r="O9338" t="s">
        <v>227</v>
      </c>
      <c r="P9338" t="s">
        <v>228</v>
      </c>
      <c r="Q9338" t="s">
        <v>229</v>
      </c>
      <c r="R9338">
        <v>50.437199999999997</v>
      </c>
      <c r="S9338">
        <v>5.9713900000000004</v>
      </c>
      <c r="T9338">
        <v>401</v>
      </c>
      <c r="U9338">
        <v>3</v>
      </c>
      <c r="V9338">
        <v>6</v>
      </c>
      <c r="W9338">
        <v>0</v>
      </c>
      <c r="X9338">
        <v>0</v>
      </c>
      <c r="Y9338">
        <v>16586</v>
      </c>
      <c r="Z9338">
        <v>1</v>
      </c>
      <c r="AA9338">
        <v>4</v>
      </c>
      <c r="AB9338">
        <v>0</v>
      </c>
      <c r="AC9338" t="s">
        <v>126</v>
      </c>
      <c r="AD9338" t="s">
        <v>51</v>
      </c>
      <c r="AE9338" t="s">
        <v>456</v>
      </c>
      <c r="AF9338" t="s">
        <v>457</v>
      </c>
      <c r="AG9338" t="s">
        <v>458</v>
      </c>
      <c r="AH9338" t="str">
        <f t="shared" si="145"/>
        <v>Nicholas Latifi</v>
      </c>
      <c r="AI9338" t="s">
        <v>459</v>
      </c>
      <c r="AJ9338" t="s">
        <v>412</v>
      </c>
      <c r="AK9338">
        <v>23.414000000000001</v>
      </c>
      <c r="AL9338" s="2">
        <v>1.388101851851852E-3</v>
      </c>
      <c r="AM9338" t="s">
        <v>89</v>
      </c>
    </row>
    <row r="9339" spans="1:39" x14ac:dyDescent="0.2">
      <c r="A9339">
        <v>2022</v>
      </c>
      <c r="B9339">
        <v>15</v>
      </c>
      <c r="C9339">
        <v>39</v>
      </c>
      <c r="D9339" s="1">
        <v>44808</v>
      </c>
      <c r="E9339">
        <v>1</v>
      </c>
      <c r="F9339">
        <v>1</v>
      </c>
      <c r="G9339">
        <v>1</v>
      </c>
      <c r="H9339">
        <v>1</v>
      </c>
      <c r="I9339">
        <v>26</v>
      </c>
      <c r="J9339">
        <v>72</v>
      </c>
      <c r="K9339">
        <v>62</v>
      </c>
      <c r="L9339">
        <v>1</v>
      </c>
      <c r="M9339" s="2">
        <v>8.5245370370370368E-4</v>
      </c>
      <c r="N9339">
        <v>208.173</v>
      </c>
      <c r="O9339" t="s">
        <v>496</v>
      </c>
      <c r="P9339" t="s">
        <v>497</v>
      </c>
      <c r="Q9339" t="s">
        <v>498</v>
      </c>
      <c r="R9339">
        <v>52.388800000000003</v>
      </c>
      <c r="S9339">
        <v>4.5409199999999998</v>
      </c>
      <c r="T9339">
        <v>6</v>
      </c>
      <c r="U9339">
        <v>9</v>
      </c>
      <c r="V9339">
        <v>1</v>
      </c>
      <c r="W9339">
        <v>310</v>
      </c>
      <c r="X9339">
        <v>10</v>
      </c>
      <c r="Y9339">
        <v>16590</v>
      </c>
      <c r="Z9339">
        <v>36</v>
      </c>
      <c r="AA9339">
        <v>511</v>
      </c>
      <c r="AB9339">
        <v>11</v>
      </c>
      <c r="AC9339" t="s">
        <v>42</v>
      </c>
      <c r="AD9339" t="s">
        <v>43</v>
      </c>
      <c r="AE9339" t="s">
        <v>362</v>
      </c>
      <c r="AF9339" t="s">
        <v>261</v>
      </c>
      <c r="AG9339" t="s">
        <v>308</v>
      </c>
      <c r="AH9339" t="str">
        <f t="shared" si="145"/>
        <v>Max Verstappen</v>
      </c>
      <c r="AI9339" t="s">
        <v>363</v>
      </c>
      <c r="AJ9339" t="s">
        <v>314</v>
      </c>
      <c r="AK9339">
        <v>19.634</v>
      </c>
      <c r="AL9339" s="2">
        <v>9.1930555555555548E-4</v>
      </c>
      <c r="AM9339" t="s">
        <v>49</v>
      </c>
    </row>
    <row r="9340" spans="1:39" x14ac:dyDescent="0.2">
      <c r="A9340">
        <v>2022</v>
      </c>
      <c r="B9340">
        <v>15</v>
      </c>
      <c r="C9340">
        <v>39</v>
      </c>
      <c r="D9340" s="1">
        <v>44808</v>
      </c>
      <c r="E9340">
        <v>1</v>
      </c>
      <c r="F9340">
        <v>1</v>
      </c>
      <c r="G9340">
        <v>1</v>
      </c>
      <c r="H9340">
        <v>1</v>
      </c>
      <c r="I9340">
        <v>26</v>
      </c>
      <c r="J9340">
        <v>72</v>
      </c>
      <c r="K9340">
        <v>62</v>
      </c>
      <c r="L9340">
        <v>1</v>
      </c>
      <c r="M9340" s="2">
        <v>8.5245370370370368E-4</v>
      </c>
      <c r="N9340">
        <v>208.173</v>
      </c>
      <c r="O9340" t="s">
        <v>496</v>
      </c>
      <c r="P9340" t="s">
        <v>497</v>
      </c>
      <c r="Q9340" t="s">
        <v>498</v>
      </c>
      <c r="R9340">
        <v>52.388800000000003</v>
      </c>
      <c r="S9340">
        <v>4.5409199999999998</v>
      </c>
      <c r="T9340">
        <v>6</v>
      </c>
      <c r="U9340">
        <v>9</v>
      </c>
      <c r="V9340">
        <v>1</v>
      </c>
      <c r="W9340">
        <v>310</v>
      </c>
      <c r="X9340">
        <v>10</v>
      </c>
      <c r="Y9340">
        <v>16590</v>
      </c>
      <c r="Z9340">
        <v>36</v>
      </c>
      <c r="AA9340">
        <v>511</v>
      </c>
      <c r="AB9340">
        <v>11</v>
      </c>
      <c r="AC9340" t="s">
        <v>42</v>
      </c>
      <c r="AD9340" t="s">
        <v>43</v>
      </c>
      <c r="AE9340" t="s">
        <v>362</v>
      </c>
      <c r="AF9340" t="s">
        <v>261</v>
      </c>
      <c r="AG9340" t="s">
        <v>308</v>
      </c>
      <c r="AH9340" t="str">
        <f t="shared" si="145"/>
        <v>Max Verstappen</v>
      </c>
      <c r="AI9340" t="s">
        <v>363</v>
      </c>
      <c r="AJ9340" t="s">
        <v>314</v>
      </c>
      <c r="AK9340">
        <v>19.61</v>
      </c>
      <c r="AL9340" s="2">
        <v>1.1491203703703702E-3</v>
      </c>
      <c r="AM9340" t="s">
        <v>49</v>
      </c>
    </row>
    <row r="9341" spans="1:39" x14ac:dyDescent="0.2">
      <c r="A9341">
        <v>2022</v>
      </c>
      <c r="B9341">
        <v>15</v>
      </c>
      <c r="C9341">
        <v>39</v>
      </c>
      <c r="D9341" s="1">
        <v>44808</v>
      </c>
      <c r="E9341">
        <v>1</v>
      </c>
      <c r="F9341">
        <v>1</v>
      </c>
      <c r="G9341">
        <v>1</v>
      </c>
      <c r="H9341">
        <v>1</v>
      </c>
      <c r="I9341">
        <v>26</v>
      </c>
      <c r="J9341">
        <v>72</v>
      </c>
      <c r="K9341">
        <v>62</v>
      </c>
      <c r="L9341">
        <v>1</v>
      </c>
      <c r="M9341" s="2">
        <v>8.5245370370370368E-4</v>
      </c>
      <c r="N9341">
        <v>208.173</v>
      </c>
      <c r="O9341" t="s">
        <v>496</v>
      </c>
      <c r="P9341" t="s">
        <v>497</v>
      </c>
      <c r="Q9341" t="s">
        <v>498</v>
      </c>
      <c r="R9341">
        <v>52.388800000000003</v>
      </c>
      <c r="S9341">
        <v>4.5409199999999998</v>
      </c>
      <c r="T9341">
        <v>6</v>
      </c>
      <c r="U9341">
        <v>9</v>
      </c>
      <c r="V9341">
        <v>1</v>
      </c>
      <c r="W9341">
        <v>310</v>
      </c>
      <c r="X9341">
        <v>10</v>
      </c>
      <c r="Y9341">
        <v>16590</v>
      </c>
      <c r="Z9341">
        <v>36</v>
      </c>
      <c r="AA9341">
        <v>511</v>
      </c>
      <c r="AB9341">
        <v>11</v>
      </c>
      <c r="AC9341" t="s">
        <v>42</v>
      </c>
      <c r="AD9341" t="s">
        <v>43</v>
      </c>
      <c r="AE9341" t="s">
        <v>362</v>
      </c>
      <c r="AF9341" t="s">
        <v>261</v>
      </c>
      <c r="AG9341" t="s">
        <v>308</v>
      </c>
      <c r="AH9341" t="str">
        <f t="shared" si="145"/>
        <v>Max Verstappen</v>
      </c>
      <c r="AI9341" t="s">
        <v>363</v>
      </c>
      <c r="AJ9341" t="s">
        <v>314</v>
      </c>
      <c r="AK9341">
        <v>19.655000000000001</v>
      </c>
      <c r="AL9341" s="2">
        <v>9.9653935185185175E-4</v>
      </c>
      <c r="AM9341" t="s">
        <v>49</v>
      </c>
    </row>
    <row r="9342" spans="1:39" x14ac:dyDescent="0.2">
      <c r="A9342">
        <v>2022</v>
      </c>
      <c r="B9342">
        <v>15</v>
      </c>
      <c r="C9342">
        <v>39</v>
      </c>
      <c r="D9342" s="1">
        <v>44808</v>
      </c>
      <c r="E9342">
        <v>1</v>
      </c>
      <c r="F9342">
        <v>1</v>
      </c>
      <c r="G9342">
        <v>1</v>
      </c>
      <c r="H9342">
        <v>1</v>
      </c>
      <c r="I9342">
        <v>26</v>
      </c>
      <c r="J9342">
        <v>72</v>
      </c>
      <c r="K9342">
        <v>62</v>
      </c>
      <c r="L9342">
        <v>1</v>
      </c>
      <c r="M9342" s="2">
        <v>8.5245370370370368E-4</v>
      </c>
      <c r="N9342">
        <v>208.173</v>
      </c>
      <c r="O9342" t="s">
        <v>496</v>
      </c>
      <c r="P9342" t="s">
        <v>497</v>
      </c>
      <c r="Q9342" t="s">
        <v>498</v>
      </c>
      <c r="R9342">
        <v>52.388800000000003</v>
      </c>
      <c r="S9342">
        <v>4.5409199999999998</v>
      </c>
      <c r="T9342">
        <v>6</v>
      </c>
      <c r="U9342">
        <v>9</v>
      </c>
      <c r="V9342">
        <v>1</v>
      </c>
      <c r="W9342">
        <v>310</v>
      </c>
      <c r="X9342">
        <v>10</v>
      </c>
      <c r="Y9342">
        <v>16590</v>
      </c>
      <c r="Z9342">
        <v>36</v>
      </c>
      <c r="AA9342">
        <v>511</v>
      </c>
      <c r="AB9342">
        <v>11</v>
      </c>
      <c r="AC9342" t="s">
        <v>42</v>
      </c>
      <c r="AD9342" t="s">
        <v>43</v>
      </c>
      <c r="AE9342" t="s">
        <v>362</v>
      </c>
      <c r="AF9342" t="s">
        <v>261</v>
      </c>
      <c r="AG9342" t="s">
        <v>308</v>
      </c>
      <c r="AH9342" t="str">
        <f t="shared" si="145"/>
        <v>Max Verstappen</v>
      </c>
      <c r="AI9342" t="s">
        <v>363</v>
      </c>
      <c r="AJ9342" t="s">
        <v>314</v>
      </c>
      <c r="AK9342">
        <v>14.113</v>
      </c>
      <c r="AL9342" s="2">
        <v>1.7894560185185186E-3</v>
      </c>
      <c r="AM9342" t="s">
        <v>49</v>
      </c>
    </row>
    <row r="9343" spans="1:39" x14ac:dyDescent="0.2">
      <c r="A9343">
        <v>2022</v>
      </c>
      <c r="B9343">
        <v>15</v>
      </c>
      <c r="C9343">
        <v>39</v>
      </c>
      <c r="D9343" s="1">
        <v>44808</v>
      </c>
      <c r="E9343">
        <v>63</v>
      </c>
      <c r="F9343">
        <v>6</v>
      </c>
      <c r="G9343">
        <v>2</v>
      </c>
      <c r="H9343">
        <v>2</v>
      </c>
      <c r="I9343">
        <v>18</v>
      </c>
      <c r="J9343">
        <v>72</v>
      </c>
      <c r="K9343">
        <v>72</v>
      </c>
      <c r="L9343">
        <v>2</v>
      </c>
      <c r="M9343" s="2">
        <v>8.5267361111111102E-4</v>
      </c>
      <c r="N9343">
        <v>208.119</v>
      </c>
      <c r="O9343" t="s">
        <v>496</v>
      </c>
      <c r="P9343" t="s">
        <v>497</v>
      </c>
      <c r="Q9343" t="s">
        <v>498</v>
      </c>
      <c r="R9343">
        <v>52.388800000000003</v>
      </c>
      <c r="S9343">
        <v>4.5409199999999998</v>
      </c>
      <c r="T9343">
        <v>6</v>
      </c>
      <c r="U9343">
        <v>131</v>
      </c>
      <c r="V9343">
        <v>63</v>
      </c>
      <c r="W9343">
        <v>188</v>
      </c>
      <c r="X9343">
        <v>0</v>
      </c>
      <c r="Y9343">
        <v>16591</v>
      </c>
      <c r="Z9343">
        <v>30</v>
      </c>
      <c r="AA9343">
        <v>346</v>
      </c>
      <c r="AB9343">
        <v>0</v>
      </c>
      <c r="AC9343" t="s">
        <v>132</v>
      </c>
      <c r="AD9343" t="s">
        <v>48</v>
      </c>
      <c r="AE9343" t="s">
        <v>444</v>
      </c>
      <c r="AF9343" t="s">
        <v>445</v>
      </c>
      <c r="AG9343" t="s">
        <v>446</v>
      </c>
      <c r="AH9343" t="str">
        <f t="shared" si="145"/>
        <v>George Russell</v>
      </c>
      <c r="AI9343" t="s">
        <v>447</v>
      </c>
      <c r="AJ9343" t="s">
        <v>51</v>
      </c>
      <c r="AK9343">
        <v>19.359000000000002</v>
      </c>
      <c r="AL9343" s="2">
        <v>9.2349537037037031E-4</v>
      </c>
      <c r="AM9343" t="s">
        <v>49</v>
      </c>
    </row>
    <row r="9344" spans="1:39" x14ac:dyDescent="0.2">
      <c r="A9344">
        <v>2022</v>
      </c>
      <c r="B9344">
        <v>15</v>
      </c>
      <c r="C9344">
        <v>39</v>
      </c>
      <c r="D9344" s="1">
        <v>44808</v>
      </c>
      <c r="E9344">
        <v>63</v>
      </c>
      <c r="F9344">
        <v>6</v>
      </c>
      <c r="G9344">
        <v>2</v>
      </c>
      <c r="H9344">
        <v>2</v>
      </c>
      <c r="I9344">
        <v>18</v>
      </c>
      <c r="J9344">
        <v>72</v>
      </c>
      <c r="K9344">
        <v>72</v>
      </c>
      <c r="L9344">
        <v>2</v>
      </c>
      <c r="M9344" s="2">
        <v>8.5267361111111102E-4</v>
      </c>
      <c r="N9344">
        <v>208.119</v>
      </c>
      <c r="O9344" t="s">
        <v>496</v>
      </c>
      <c r="P9344" t="s">
        <v>497</v>
      </c>
      <c r="Q9344" t="s">
        <v>498</v>
      </c>
      <c r="R9344">
        <v>52.388800000000003</v>
      </c>
      <c r="S9344">
        <v>4.5409199999999998</v>
      </c>
      <c r="T9344">
        <v>6</v>
      </c>
      <c r="U9344">
        <v>131</v>
      </c>
      <c r="V9344">
        <v>63</v>
      </c>
      <c r="W9344">
        <v>188</v>
      </c>
      <c r="X9344">
        <v>0</v>
      </c>
      <c r="Y9344">
        <v>16591</v>
      </c>
      <c r="Z9344">
        <v>30</v>
      </c>
      <c r="AA9344">
        <v>346</v>
      </c>
      <c r="AB9344">
        <v>0</v>
      </c>
      <c r="AC9344" t="s">
        <v>132</v>
      </c>
      <c r="AD9344" t="s">
        <v>48</v>
      </c>
      <c r="AE9344" t="s">
        <v>444</v>
      </c>
      <c r="AF9344" t="s">
        <v>445</v>
      </c>
      <c r="AG9344" t="s">
        <v>446</v>
      </c>
      <c r="AH9344" t="str">
        <f t="shared" si="145"/>
        <v>George Russell</v>
      </c>
      <c r="AI9344" t="s">
        <v>447</v>
      </c>
      <c r="AJ9344" t="s">
        <v>51</v>
      </c>
      <c r="AK9344">
        <v>20.742000000000001</v>
      </c>
      <c r="AL9344" s="2">
        <v>1.2450347222222222E-3</v>
      </c>
      <c r="AM9344" t="s">
        <v>49</v>
      </c>
    </row>
    <row r="9345" spans="1:39" x14ac:dyDescent="0.2">
      <c r="A9345">
        <v>2022</v>
      </c>
      <c r="B9345">
        <v>15</v>
      </c>
      <c r="C9345">
        <v>39</v>
      </c>
      <c r="D9345" s="1">
        <v>44808</v>
      </c>
      <c r="E9345">
        <v>63</v>
      </c>
      <c r="F9345">
        <v>6</v>
      </c>
      <c r="G9345">
        <v>2</v>
      </c>
      <c r="H9345">
        <v>2</v>
      </c>
      <c r="I9345">
        <v>18</v>
      </c>
      <c r="J9345">
        <v>72</v>
      </c>
      <c r="K9345">
        <v>72</v>
      </c>
      <c r="L9345">
        <v>2</v>
      </c>
      <c r="M9345" s="2">
        <v>8.5267361111111102E-4</v>
      </c>
      <c r="N9345">
        <v>208.119</v>
      </c>
      <c r="O9345" t="s">
        <v>496</v>
      </c>
      <c r="P9345" t="s">
        <v>497</v>
      </c>
      <c r="Q9345" t="s">
        <v>498</v>
      </c>
      <c r="R9345">
        <v>52.388800000000003</v>
      </c>
      <c r="S9345">
        <v>4.5409199999999998</v>
      </c>
      <c r="T9345">
        <v>6</v>
      </c>
      <c r="U9345">
        <v>131</v>
      </c>
      <c r="V9345">
        <v>63</v>
      </c>
      <c r="W9345">
        <v>188</v>
      </c>
      <c r="X9345">
        <v>0</v>
      </c>
      <c r="Y9345">
        <v>16591</v>
      </c>
      <c r="Z9345">
        <v>30</v>
      </c>
      <c r="AA9345">
        <v>346</v>
      </c>
      <c r="AB9345">
        <v>0</v>
      </c>
      <c r="AC9345" t="s">
        <v>132</v>
      </c>
      <c r="AD9345" t="s">
        <v>48</v>
      </c>
      <c r="AE9345" t="s">
        <v>444</v>
      </c>
      <c r="AF9345" t="s">
        <v>445</v>
      </c>
      <c r="AG9345" t="s">
        <v>446</v>
      </c>
      <c r="AH9345" t="str">
        <f t="shared" si="145"/>
        <v>George Russell</v>
      </c>
      <c r="AI9345" t="s">
        <v>447</v>
      </c>
      <c r="AJ9345" t="s">
        <v>51</v>
      </c>
      <c r="AK9345">
        <v>21.363</v>
      </c>
      <c r="AL9345" s="2">
        <v>1.6074074074074074E-3</v>
      </c>
      <c r="AM9345" t="s">
        <v>49</v>
      </c>
    </row>
    <row r="9346" spans="1:39" x14ac:dyDescent="0.2">
      <c r="A9346">
        <v>2022</v>
      </c>
      <c r="B9346">
        <v>15</v>
      </c>
      <c r="C9346">
        <v>39</v>
      </c>
      <c r="D9346" s="1">
        <v>44808</v>
      </c>
      <c r="E9346">
        <v>16</v>
      </c>
      <c r="F9346">
        <v>2</v>
      </c>
      <c r="G9346">
        <v>3</v>
      </c>
      <c r="H9346">
        <v>3</v>
      </c>
      <c r="I9346">
        <v>15</v>
      </c>
      <c r="J9346">
        <v>72</v>
      </c>
      <c r="K9346">
        <v>62</v>
      </c>
      <c r="L9346">
        <v>6</v>
      </c>
      <c r="M9346" s="2">
        <v>8.6126157407407408E-4</v>
      </c>
      <c r="N9346">
        <v>206.04400000000001</v>
      </c>
      <c r="O9346" t="s">
        <v>496</v>
      </c>
      <c r="P9346" t="s">
        <v>497</v>
      </c>
      <c r="Q9346" t="s">
        <v>498</v>
      </c>
      <c r="R9346">
        <v>52.388800000000003</v>
      </c>
      <c r="S9346">
        <v>4.5409199999999998</v>
      </c>
      <c r="T9346">
        <v>6</v>
      </c>
      <c r="U9346">
        <v>6</v>
      </c>
      <c r="V9346">
        <v>16</v>
      </c>
      <c r="W9346">
        <v>201</v>
      </c>
      <c r="X9346">
        <v>3</v>
      </c>
      <c r="Y9346">
        <v>16592</v>
      </c>
      <c r="Z9346">
        <v>19</v>
      </c>
      <c r="AA9346">
        <v>376</v>
      </c>
      <c r="AB9346">
        <v>4</v>
      </c>
      <c r="AC9346" t="s">
        <v>63</v>
      </c>
      <c r="AD9346" t="s">
        <v>64</v>
      </c>
      <c r="AE9346" t="s">
        <v>423</v>
      </c>
      <c r="AF9346" t="s">
        <v>424</v>
      </c>
      <c r="AG9346" t="s">
        <v>266</v>
      </c>
      <c r="AH9346" t="str">
        <f t="shared" si="145"/>
        <v>Charles Leclerc</v>
      </c>
      <c r="AI9346" t="s">
        <v>425</v>
      </c>
      <c r="AJ9346" t="s">
        <v>426</v>
      </c>
      <c r="AK9346">
        <v>19.079999999999998</v>
      </c>
      <c r="AL9346" s="2">
        <v>9.2782407407407408E-4</v>
      </c>
      <c r="AM9346" t="s">
        <v>49</v>
      </c>
    </row>
    <row r="9347" spans="1:39" x14ac:dyDescent="0.2">
      <c r="A9347">
        <v>2022</v>
      </c>
      <c r="B9347">
        <v>15</v>
      </c>
      <c r="C9347">
        <v>39</v>
      </c>
      <c r="D9347" s="1">
        <v>44808</v>
      </c>
      <c r="E9347">
        <v>16</v>
      </c>
      <c r="F9347">
        <v>2</v>
      </c>
      <c r="G9347">
        <v>3</v>
      </c>
      <c r="H9347">
        <v>3</v>
      </c>
      <c r="I9347">
        <v>15</v>
      </c>
      <c r="J9347">
        <v>72</v>
      </c>
      <c r="K9347">
        <v>62</v>
      </c>
      <c r="L9347">
        <v>6</v>
      </c>
      <c r="M9347" s="2">
        <v>8.6126157407407408E-4</v>
      </c>
      <c r="N9347">
        <v>206.04400000000001</v>
      </c>
      <c r="O9347" t="s">
        <v>496</v>
      </c>
      <c r="P9347" t="s">
        <v>497</v>
      </c>
      <c r="Q9347" t="s">
        <v>498</v>
      </c>
      <c r="R9347">
        <v>52.388800000000003</v>
      </c>
      <c r="S9347">
        <v>4.5409199999999998</v>
      </c>
      <c r="T9347">
        <v>6</v>
      </c>
      <c r="U9347">
        <v>6</v>
      </c>
      <c r="V9347">
        <v>16</v>
      </c>
      <c r="W9347">
        <v>201</v>
      </c>
      <c r="X9347">
        <v>3</v>
      </c>
      <c r="Y9347">
        <v>16592</v>
      </c>
      <c r="Z9347">
        <v>19</v>
      </c>
      <c r="AA9347">
        <v>376</v>
      </c>
      <c r="AB9347">
        <v>4</v>
      </c>
      <c r="AC9347" t="s">
        <v>63</v>
      </c>
      <c r="AD9347" t="s">
        <v>64</v>
      </c>
      <c r="AE9347" t="s">
        <v>423</v>
      </c>
      <c r="AF9347" t="s">
        <v>424</v>
      </c>
      <c r="AG9347" t="s">
        <v>266</v>
      </c>
      <c r="AH9347" t="str">
        <f t="shared" ref="AH9347:AH9410" si="146">CONCATENATE(AG9347," ",AI9347)</f>
        <v>Charles Leclerc</v>
      </c>
      <c r="AI9347" t="s">
        <v>425</v>
      </c>
      <c r="AJ9347" t="s">
        <v>426</v>
      </c>
      <c r="AK9347">
        <v>19.084</v>
      </c>
      <c r="AL9347" s="2">
        <v>9.3876157407407417E-4</v>
      </c>
      <c r="AM9347" t="s">
        <v>49</v>
      </c>
    </row>
    <row r="9348" spans="1:39" x14ac:dyDescent="0.2">
      <c r="A9348">
        <v>2022</v>
      </c>
      <c r="B9348">
        <v>15</v>
      </c>
      <c r="C9348">
        <v>39</v>
      </c>
      <c r="D9348" s="1">
        <v>44808</v>
      </c>
      <c r="E9348">
        <v>16</v>
      </c>
      <c r="F9348">
        <v>2</v>
      </c>
      <c r="G9348">
        <v>3</v>
      </c>
      <c r="H9348">
        <v>3</v>
      </c>
      <c r="I9348">
        <v>15</v>
      </c>
      <c r="J9348">
        <v>72</v>
      </c>
      <c r="K9348">
        <v>62</v>
      </c>
      <c r="L9348">
        <v>6</v>
      </c>
      <c r="M9348" s="2">
        <v>8.6126157407407408E-4</v>
      </c>
      <c r="N9348">
        <v>206.04400000000001</v>
      </c>
      <c r="O9348" t="s">
        <v>496</v>
      </c>
      <c r="P9348" t="s">
        <v>497</v>
      </c>
      <c r="Q9348" t="s">
        <v>498</v>
      </c>
      <c r="R9348">
        <v>52.388800000000003</v>
      </c>
      <c r="S9348">
        <v>4.5409199999999998</v>
      </c>
      <c r="T9348">
        <v>6</v>
      </c>
      <c r="U9348">
        <v>6</v>
      </c>
      <c r="V9348">
        <v>16</v>
      </c>
      <c r="W9348">
        <v>201</v>
      </c>
      <c r="X9348">
        <v>3</v>
      </c>
      <c r="Y9348">
        <v>16592</v>
      </c>
      <c r="Z9348">
        <v>19</v>
      </c>
      <c r="AA9348">
        <v>376</v>
      </c>
      <c r="AB9348">
        <v>4</v>
      </c>
      <c r="AC9348" t="s">
        <v>63</v>
      </c>
      <c r="AD9348" t="s">
        <v>64</v>
      </c>
      <c r="AE9348" t="s">
        <v>423</v>
      </c>
      <c r="AF9348" t="s">
        <v>424</v>
      </c>
      <c r="AG9348" t="s">
        <v>266</v>
      </c>
      <c r="AH9348" t="str">
        <f t="shared" si="146"/>
        <v>Charles Leclerc</v>
      </c>
      <c r="AI9348" t="s">
        <v>425</v>
      </c>
      <c r="AJ9348" t="s">
        <v>426</v>
      </c>
      <c r="AK9348">
        <v>19.576000000000001</v>
      </c>
      <c r="AL9348" s="2">
        <v>1.1178009259259259E-3</v>
      </c>
      <c r="AM9348" t="s">
        <v>49</v>
      </c>
    </row>
    <row r="9349" spans="1:39" x14ac:dyDescent="0.2">
      <c r="A9349">
        <v>2022</v>
      </c>
      <c r="B9349">
        <v>15</v>
      </c>
      <c r="C9349">
        <v>39</v>
      </c>
      <c r="D9349" s="1">
        <v>44808</v>
      </c>
      <c r="E9349">
        <v>16</v>
      </c>
      <c r="F9349">
        <v>2</v>
      </c>
      <c r="G9349">
        <v>3</v>
      </c>
      <c r="H9349">
        <v>3</v>
      </c>
      <c r="I9349">
        <v>15</v>
      </c>
      <c r="J9349">
        <v>72</v>
      </c>
      <c r="K9349">
        <v>62</v>
      </c>
      <c r="L9349">
        <v>6</v>
      </c>
      <c r="M9349" s="2">
        <v>8.6126157407407408E-4</v>
      </c>
      <c r="N9349">
        <v>206.04400000000001</v>
      </c>
      <c r="O9349" t="s">
        <v>496</v>
      </c>
      <c r="P9349" t="s">
        <v>497</v>
      </c>
      <c r="Q9349" t="s">
        <v>498</v>
      </c>
      <c r="R9349">
        <v>52.388800000000003</v>
      </c>
      <c r="S9349">
        <v>4.5409199999999998</v>
      </c>
      <c r="T9349">
        <v>6</v>
      </c>
      <c r="U9349">
        <v>6</v>
      </c>
      <c r="V9349">
        <v>16</v>
      </c>
      <c r="W9349">
        <v>201</v>
      </c>
      <c r="X9349">
        <v>3</v>
      </c>
      <c r="Y9349">
        <v>16592</v>
      </c>
      <c r="Z9349">
        <v>19</v>
      </c>
      <c r="AA9349">
        <v>376</v>
      </c>
      <c r="AB9349">
        <v>4</v>
      </c>
      <c r="AC9349" t="s">
        <v>63</v>
      </c>
      <c r="AD9349" t="s">
        <v>64</v>
      </c>
      <c r="AE9349" t="s">
        <v>423</v>
      </c>
      <c r="AF9349" t="s">
        <v>424</v>
      </c>
      <c r="AG9349" t="s">
        <v>266</v>
      </c>
      <c r="AH9349" t="str">
        <f t="shared" si="146"/>
        <v>Charles Leclerc</v>
      </c>
      <c r="AI9349" t="s">
        <v>425</v>
      </c>
      <c r="AJ9349" t="s">
        <v>426</v>
      </c>
      <c r="AK9349">
        <v>14.007999999999999</v>
      </c>
      <c r="AL9349" s="2">
        <v>1.4830671296296295E-3</v>
      </c>
      <c r="AM9349" t="s">
        <v>49</v>
      </c>
    </row>
    <row r="9350" spans="1:39" x14ac:dyDescent="0.2">
      <c r="A9350">
        <v>2022</v>
      </c>
      <c r="B9350">
        <v>15</v>
      </c>
      <c r="C9350">
        <v>39</v>
      </c>
      <c r="D9350" s="1">
        <v>44808</v>
      </c>
      <c r="E9350">
        <v>44</v>
      </c>
      <c r="F9350">
        <v>4</v>
      </c>
      <c r="G9350">
        <v>4</v>
      </c>
      <c r="H9350">
        <v>4</v>
      </c>
      <c r="I9350">
        <v>12</v>
      </c>
      <c r="J9350">
        <v>72</v>
      </c>
      <c r="K9350">
        <v>54</v>
      </c>
      <c r="L9350">
        <v>3</v>
      </c>
      <c r="M9350" s="2">
        <v>8.5479166666666668E-4</v>
      </c>
      <c r="N9350">
        <v>207.60400000000001</v>
      </c>
      <c r="O9350" t="s">
        <v>496</v>
      </c>
      <c r="P9350" t="s">
        <v>497</v>
      </c>
      <c r="Q9350" t="s">
        <v>498</v>
      </c>
      <c r="R9350">
        <v>52.388800000000003</v>
      </c>
      <c r="S9350">
        <v>4.5409199999999998</v>
      </c>
      <c r="T9350">
        <v>6</v>
      </c>
      <c r="U9350">
        <v>131</v>
      </c>
      <c r="V9350">
        <v>44</v>
      </c>
      <c r="W9350">
        <v>158</v>
      </c>
      <c r="X9350">
        <v>0</v>
      </c>
      <c r="Y9350">
        <v>16591</v>
      </c>
      <c r="Z9350">
        <v>30</v>
      </c>
      <c r="AA9350">
        <v>346</v>
      </c>
      <c r="AB9350">
        <v>0</v>
      </c>
      <c r="AC9350" t="s">
        <v>132</v>
      </c>
      <c r="AD9350" t="s">
        <v>48</v>
      </c>
      <c r="AE9350" t="s">
        <v>52</v>
      </c>
      <c r="AF9350" t="s">
        <v>53</v>
      </c>
      <c r="AG9350" t="s">
        <v>54</v>
      </c>
      <c r="AH9350" t="str">
        <f t="shared" si="146"/>
        <v>Lewis Hamilton</v>
      </c>
      <c r="AI9350" t="s">
        <v>55</v>
      </c>
      <c r="AJ9350" t="s">
        <v>51</v>
      </c>
      <c r="AK9350">
        <v>19.045999999999999</v>
      </c>
      <c r="AL9350" s="2">
        <v>9.2416666666666667E-4</v>
      </c>
      <c r="AM9350" t="s">
        <v>49</v>
      </c>
    </row>
    <row r="9351" spans="1:39" x14ac:dyDescent="0.2">
      <c r="A9351">
        <v>2022</v>
      </c>
      <c r="B9351">
        <v>15</v>
      </c>
      <c r="C9351">
        <v>39</v>
      </c>
      <c r="D9351" s="1">
        <v>44808</v>
      </c>
      <c r="E9351">
        <v>44</v>
      </c>
      <c r="F9351">
        <v>4</v>
      </c>
      <c r="G9351">
        <v>4</v>
      </c>
      <c r="H9351">
        <v>4</v>
      </c>
      <c r="I9351">
        <v>12</v>
      </c>
      <c r="J9351">
        <v>72</v>
      </c>
      <c r="K9351">
        <v>54</v>
      </c>
      <c r="L9351">
        <v>3</v>
      </c>
      <c r="M9351" s="2">
        <v>8.5479166666666668E-4</v>
      </c>
      <c r="N9351">
        <v>207.60400000000001</v>
      </c>
      <c r="O9351" t="s">
        <v>496</v>
      </c>
      <c r="P9351" t="s">
        <v>497</v>
      </c>
      <c r="Q9351" t="s">
        <v>498</v>
      </c>
      <c r="R9351">
        <v>52.388800000000003</v>
      </c>
      <c r="S9351">
        <v>4.5409199999999998</v>
      </c>
      <c r="T9351">
        <v>6</v>
      </c>
      <c r="U9351">
        <v>131</v>
      </c>
      <c r="V9351">
        <v>44</v>
      </c>
      <c r="W9351">
        <v>158</v>
      </c>
      <c r="X9351">
        <v>0</v>
      </c>
      <c r="Y9351">
        <v>16591</v>
      </c>
      <c r="Z9351">
        <v>30</v>
      </c>
      <c r="AA9351">
        <v>346</v>
      </c>
      <c r="AB9351">
        <v>0</v>
      </c>
      <c r="AC9351" t="s">
        <v>132</v>
      </c>
      <c r="AD9351" t="s">
        <v>48</v>
      </c>
      <c r="AE9351" t="s">
        <v>52</v>
      </c>
      <c r="AF9351" t="s">
        <v>53</v>
      </c>
      <c r="AG9351" t="s">
        <v>54</v>
      </c>
      <c r="AH9351" t="str">
        <f t="shared" si="146"/>
        <v>Lewis Hamilton</v>
      </c>
      <c r="AI9351" t="s">
        <v>55</v>
      </c>
      <c r="AJ9351" t="s">
        <v>51</v>
      </c>
      <c r="AK9351">
        <v>19.164000000000001</v>
      </c>
      <c r="AL9351" s="2">
        <v>1.1996180555555556E-3</v>
      </c>
      <c r="AM9351" t="s">
        <v>49</v>
      </c>
    </row>
    <row r="9352" spans="1:39" x14ac:dyDescent="0.2">
      <c r="A9352">
        <v>2022</v>
      </c>
      <c r="B9352">
        <v>15</v>
      </c>
      <c r="C9352">
        <v>39</v>
      </c>
      <c r="D9352" s="1">
        <v>44808</v>
      </c>
      <c r="E9352">
        <v>44</v>
      </c>
      <c r="F9352">
        <v>4</v>
      </c>
      <c r="G9352">
        <v>4</v>
      </c>
      <c r="H9352">
        <v>4</v>
      </c>
      <c r="I9352">
        <v>12</v>
      </c>
      <c r="J9352">
        <v>72</v>
      </c>
      <c r="K9352">
        <v>54</v>
      </c>
      <c r="L9352">
        <v>3</v>
      </c>
      <c r="M9352" s="2">
        <v>8.5479166666666668E-4</v>
      </c>
      <c r="N9352">
        <v>207.60400000000001</v>
      </c>
      <c r="O9352" t="s">
        <v>496</v>
      </c>
      <c r="P9352" t="s">
        <v>497</v>
      </c>
      <c r="Q9352" t="s">
        <v>498</v>
      </c>
      <c r="R9352">
        <v>52.388800000000003</v>
      </c>
      <c r="S9352">
        <v>4.5409199999999998</v>
      </c>
      <c r="T9352">
        <v>6</v>
      </c>
      <c r="U9352">
        <v>131</v>
      </c>
      <c r="V9352">
        <v>44</v>
      </c>
      <c r="W9352">
        <v>158</v>
      </c>
      <c r="X9352">
        <v>0</v>
      </c>
      <c r="Y9352">
        <v>16591</v>
      </c>
      <c r="Z9352">
        <v>30</v>
      </c>
      <c r="AA9352">
        <v>346</v>
      </c>
      <c r="AB9352">
        <v>0</v>
      </c>
      <c r="AC9352" t="s">
        <v>132</v>
      </c>
      <c r="AD9352" t="s">
        <v>48</v>
      </c>
      <c r="AE9352" t="s">
        <v>52</v>
      </c>
      <c r="AF9352" t="s">
        <v>53</v>
      </c>
      <c r="AG9352" t="s">
        <v>54</v>
      </c>
      <c r="AH9352" t="str">
        <f t="shared" si="146"/>
        <v>Lewis Hamilton</v>
      </c>
      <c r="AI9352" t="s">
        <v>55</v>
      </c>
      <c r="AJ9352" t="s">
        <v>51</v>
      </c>
      <c r="AK9352">
        <v>14.154999999999999</v>
      </c>
      <c r="AL9352" s="2">
        <v>1.6138425925925927E-3</v>
      </c>
      <c r="AM9352" t="s">
        <v>49</v>
      </c>
    </row>
    <row r="9353" spans="1:39" x14ac:dyDescent="0.2">
      <c r="A9353">
        <v>2022</v>
      </c>
      <c r="B9353">
        <v>15</v>
      </c>
      <c r="C9353">
        <v>39</v>
      </c>
      <c r="D9353" s="1">
        <v>44808</v>
      </c>
      <c r="E9353">
        <v>11</v>
      </c>
      <c r="F9353">
        <v>5</v>
      </c>
      <c r="G9353">
        <v>5</v>
      </c>
      <c r="H9353">
        <v>5</v>
      </c>
      <c r="I9353">
        <v>10</v>
      </c>
      <c r="J9353">
        <v>72</v>
      </c>
      <c r="K9353">
        <v>63</v>
      </c>
      <c r="L9353">
        <v>5</v>
      </c>
      <c r="M9353" s="2">
        <v>8.6115740740740738E-4</v>
      </c>
      <c r="N9353">
        <v>206.06899999999999</v>
      </c>
      <c r="O9353" t="s">
        <v>496</v>
      </c>
      <c r="P9353" t="s">
        <v>497</v>
      </c>
      <c r="Q9353" t="s">
        <v>498</v>
      </c>
      <c r="R9353">
        <v>52.388800000000003</v>
      </c>
      <c r="S9353">
        <v>4.5409199999999998</v>
      </c>
      <c r="T9353">
        <v>6</v>
      </c>
      <c r="U9353">
        <v>9</v>
      </c>
      <c r="V9353">
        <v>11</v>
      </c>
      <c r="W9353">
        <v>201</v>
      </c>
      <c r="X9353">
        <v>1</v>
      </c>
      <c r="Y9353">
        <v>16590</v>
      </c>
      <c r="Z9353">
        <v>36</v>
      </c>
      <c r="AA9353">
        <v>511</v>
      </c>
      <c r="AB9353">
        <v>11</v>
      </c>
      <c r="AC9353" t="s">
        <v>42</v>
      </c>
      <c r="AD9353" t="s">
        <v>43</v>
      </c>
      <c r="AE9353" t="s">
        <v>155</v>
      </c>
      <c r="AF9353" t="s">
        <v>156</v>
      </c>
      <c r="AG9353" t="s">
        <v>157</v>
      </c>
      <c r="AH9353" t="str">
        <f t="shared" si="146"/>
        <v>Sergio Perez</v>
      </c>
      <c r="AI9353" t="s">
        <v>545</v>
      </c>
      <c r="AJ9353" t="s">
        <v>158</v>
      </c>
      <c r="AK9353">
        <v>18.835000000000001</v>
      </c>
      <c r="AL9353" s="2">
        <v>9.2917824074074083E-4</v>
      </c>
      <c r="AM9353" t="s">
        <v>49</v>
      </c>
    </row>
    <row r="9354" spans="1:39" x14ac:dyDescent="0.2">
      <c r="A9354">
        <v>2022</v>
      </c>
      <c r="B9354">
        <v>15</v>
      </c>
      <c r="C9354">
        <v>39</v>
      </c>
      <c r="D9354" s="1">
        <v>44808</v>
      </c>
      <c r="E9354">
        <v>11</v>
      </c>
      <c r="F9354">
        <v>5</v>
      </c>
      <c r="G9354">
        <v>5</v>
      </c>
      <c r="H9354">
        <v>5</v>
      </c>
      <c r="I9354">
        <v>10</v>
      </c>
      <c r="J9354">
        <v>72</v>
      </c>
      <c r="K9354">
        <v>63</v>
      </c>
      <c r="L9354">
        <v>5</v>
      </c>
      <c r="M9354" s="2">
        <v>8.6115740740740738E-4</v>
      </c>
      <c r="N9354">
        <v>206.06899999999999</v>
      </c>
      <c r="O9354" t="s">
        <v>496</v>
      </c>
      <c r="P9354" t="s">
        <v>497</v>
      </c>
      <c r="Q9354" t="s">
        <v>498</v>
      </c>
      <c r="R9354">
        <v>52.388800000000003</v>
      </c>
      <c r="S9354">
        <v>4.5409199999999998</v>
      </c>
      <c r="T9354">
        <v>6</v>
      </c>
      <c r="U9354">
        <v>9</v>
      </c>
      <c r="V9354">
        <v>11</v>
      </c>
      <c r="W9354">
        <v>201</v>
      </c>
      <c r="X9354">
        <v>1</v>
      </c>
      <c r="Y9354">
        <v>16590</v>
      </c>
      <c r="Z9354">
        <v>36</v>
      </c>
      <c r="AA9354">
        <v>511</v>
      </c>
      <c r="AB9354">
        <v>11</v>
      </c>
      <c r="AC9354" t="s">
        <v>42</v>
      </c>
      <c r="AD9354" t="s">
        <v>43</v>
      </c>
      <c r="AE9354" t="s">
        <v>155</v>
      </c>
      <c r="AF9354" t="s">
        <v>156</v>
      </c>
      <c r="AG9354" t="s">
        <v>157</v>
      </c>
      <c r="AH9354" t="str">
        <f t="shared" si="146"/>
        <v>Sergio Perez</v>
      </c>
      <c r="AI9354" t="s">
        <v>545</v>
      </c>
      <c r="AJ9354" t="s">
        <v>158</v>
      </c>
      <c r="AK9354">
        <v>18.738</v>
      </c>
      <c r="AL9354" s="2">
        <v>9.1945601851851856E-4</v>
      </c>
      <c r="AM9354" t="s">
        <v>49</v>
      </c>
    </row>
    <row r="9355" spans="1:39" x14ac:dyDescent="0.2">
      <c r="A9355">
        <v>2022</v>
      </c>
      <c r="B9355">
        <v>15</v>
      </c>
      <c r="C9355">
        <v>39</v>
      </c>
      <c r="D9355" s="1">
        <v>44808</v>
      </c>
      <c r="E9355">
        <v>11</v>
      </c>
      <c r="F9355">
        <v>5</v>
      </c>
      <c r="G9355">
        <v>5</v>
      </c>
      <c r="H9355">
        <v>5</v>
      </c>
      <c r="I9355">
        <v>10</v>
      </c>
      <c r="J9355">
        <v>72</v>
      </c>
      <c r="K9355">
        <v>63</v>
      </c>
      <c r="L9355">
        <v>5</v>
      </c>
      <c r="M9355" s="2">
        <v>8.6115740740740738E-4</v>
      </c>
      <c r="N9355">
        <v>206.06899999999999</v>
      </c>
      <c r="O9355" t="s">
        <v>496</v>
      </c>
      <c r="P9355" t="s">
        <v>497</v>
      </c>
      <c r="Q9355" t="s">
        <v>498</v>
      </c>
      <c r="R9355">
        <v>52.388800000000003</v>
      </c>
      <c r="S9355">
        <v>4.5409199999999998</v>
      </c>
      <c r="T9355">
        <v>6</v>
      </c>
      <c r="U9355">
        <v>9</v>
      </c>
      <c r="V9355">
        <v>11</v>
      </c>
      <c r="W9355">
        <v>201</v>
      </c>
      <c r="X9355">
        <v>1</v>
      </c>
      <c r="Y9355">
        <v>16590</v>
      </c>
      <c r="Z9355">
        <v>36</v>
      </c>
      <c r="AA9355">
        <v>511</v>
      </c>
      <c r="AB9355">
        <v>11</v>
      </c>
      <c r="AC9355" t="s">
        <v>42</v>
      </c>
      <c r="AD9355" t="s">
        <v>43</v>
      </c>
      <c r="AE9355" t="s">
        <v>155</v>
      </c>
      <c r="AF9355" t="s">
        <v>156</v>
      </c>
      <c r="AG9355" t="s">
        <v>157</v>
      </c>
      <c r="AH9355" t="str">
        <f t="shared" si="146"/>
        <v>Sergio Perez</v>
      </c>
      <c r="AI9355" t="s">
        <v>545</v>
      </c>
      <c r="AJ9355" t="s">
        <v>158</v>
      </c>
      <c r="AK9355">
        <v>19.25</v>
      </c>
      <c r="AL9355" s="2">
        <v>1.1193055555555555E-3</v>
      </c>
      <c r="AM9355" t="s">
        <v>49</v>
      </c>
    </row>
    <row r="9356" spans="1:39" x14ac:dyDescent="0.2">
      <c r="A9356">
        <v>2022</v>
      </c>
      <c r="B9356">
        <v>15</v>
      </c>
      <c r="C9356">
        <v>39</v>
      </c>
      <c r="D9356" s="1">
        <v>44808</v>
      </c>
      <c r="E9356">
        <v>11</v>
      </c>
      <c r="F9356">
        <v>5</v>
      </c>
      <c r="G9356">
        <v>5</v>
      </c>
      <c r="H9356">
        <v>5</v>
      </c>
      <c r="I9356">
        <v>10</v>
      </c>
      <c r="J9356">
        <v>72</v>
      </c>
      <c r="K9356">
        <v>63</v>
      </c>
      <c r="L9356">
        <v>5</v>
      </c>
      <c r="M9356" s="2">
        <v>8.6115740740740738E-4</v>
      </c>
      <c r="N9356">
        <v>206.06899999999999</v>
      </c>
      <c r="O9356" t="s">
        <v>496</v>
      </c>
      <c r="P9356" t="s">
        <v>497</v>
      </c>
      <c r="Q9356" t="s">
        <v>498</v>
      </c>
      <c r="R9356">
        <v>52.388800000000003</v>
      </c>
      <c r="S9356">
        <v>4.5409199999999998</v>
      </c>
      <c r="T9356">
        <v>6</v>
      </c>
      <c r="U9356">
        <v>9</v>
      </c>
      <c r="V9356">
        <v>11</v>
      </c>
      <c r="W9356">
        <v>201</v>
      </c>
      <c r="X9356">
        <v>1</v>
      </c>
      <c r="Y9356">
        <v>16590</v>
      </c>
      <c r="Z9356">
        <v>36</v>
      </c>
      <c r="AA9356">
        <v>511</v>
      </c>
      <c r="AB9356">
        <v>11</v>
      </c>
      <c r="AC9356" t="s">
        <v>42</v>
      </c>
      <c r="AD9356" t="s">
        <v>43</v>
      </c>
      <c r="AE9356" t="s">
        <v>155</v>
      </c>
      <c r="AF9356" t="s">
        <v>156</v>
      </c>
      <c r="AG9356" t="s">
        <v>157</v>
      </c>
      <c r="AH9356" t="str">
        <f t="shared" si="146"/>
        <v>Sergio Perez</v>
      </c>
      <c r="AI9356" t="s">
        <v>545</v>
      </c>
      <c r="AJ9356" t="s">
        <v>158</v>
      </c>
      <c r="AK9356">
        <v>14.113</v>
      </c>
      <c r="AL9356" s="2">
        <v>1.4804976851851852E-3</v>
      </c>
      <c r="AM9356" t="s">
        <v>49</v>
      </c>
    </row>
    <row r="9357" spans="1:39" x14ac:dyDescent="0.2">
      <c r="A9357">
        <v>2022</v>
      </c>
      <c r="B9357">
        <v>15</v>
      </c>
      <c r="C9357">
        <v>39</v>
      </c>
      <c r="D9357" s="1">
        <v>44808</v>
      </c>
      <c r="E9357">
        <v>14</v>
      </c>
      <c r="F9357">
        <v>13</v>
      </c>
      <c r="G9357">
        <v>6</v>
      </c>
      <c r="H9357">
        <v>6</v>
      </c>
      <c r="I9357">
        <v>8</v>
      </c>
      <c r="J9357">
        <v>72</v>
      </c>
      <c r="K9357">
        <v>51</v>
      </c>
      <c r="L9357">
        <v>4</v>
      </c>
      <c r="M9357" s="2">
        <v>8.5814814814814825E-4</v>
      </c>
      <c r="N9357">
        <v>206.792</v>
      </c>
      <c r="O9357" t="s">
        <v>496</v>
      </c>
      <c r="P9357" t="s">
        <v>497</v>
      </c>
      <c r="Q9357" t="s">
        <v>498</v>
      </c>
      <c r="R9357">
        <v>52.388800000000003</v>
      </c>
      <c r="S9357">
        <v>4.5409199999999998</v>
      </c>
      <c r="T9357">
        <v>6</v>
      </c>
      <c r="U9357">
        <v>214</v>
      </c>
      <c r="V9357">
        <v>14</v>
      </c>
      <c r="W9357">
        <v>59</v>
      </c>
      <c r="X9357">
        <v>0</v>
      </c>
      <c r="Y9357">
        <v>16593</v>
      </c>
      <c r="Z9357">
        <v>10</v>
      </c>
      <c r="AA9357">
        <v>125</v>
      </c>
      <c r="AB9357">
        <v>0</v>
      </c>
      <c r="AC9357" t="s">
        <v>477</v>
      </c>
      <c r="AD9357" t="s">
        <v>57</v>
      </c>
      <c r="AE9357" t="s">
        <v>65</v>
      </c>
      <c r="AF9357" t="s">
        <v>66</v>
      </c>
      <c r="AG9357" t="s">
        <v>67</v>
      </c>
      <c r="AH9357" t="str">
        <f t="shared" si="146"/>
        <v>Fernando Alonso</v>
      </c>
      <c r="AI9357" t="s">
        <v>68</v>
      </c>
      <c r="AJ9357" t="s">
        <v>69</v>
      </c>
      <c r="AK9357">
        <v>19.577999999999999</v>
      </c>
      <c r="AL9357" s="2">
        <v>9.3512731481481485E-4</v>
      </c>
      <c r="AM9357" t="s">
        <v>49</v>
      </c>
    </row>
    <row r="9358" spans="1:39" x14ac:dyDescent="0.2">
      <c r="A9358">
        <v>2022</v>
      </c>
      <c r="B9358">
        <v>15</v>
      </c>
      <c r="C9358">
        <v>39</v>
      </c>
      <c r="D9358" s="1">
        <v>44808</v>
      </c>
      <c r="E9358">
        <v>14</v>
      </c>
      <c r="F9358">
        <v>13</v>
      </c>
      <c r="G9358">
        <v>6</v>
      </c>
      <c r="H9358">
        <v>6</v>
      </c>
      <c r="I9358">
        <v>8</v>
      </c>
      <c r="J9358">
        <v>72</v>
      </c>
      <c r="K9358">
        <v>51</v>
      </c>
      <c r="L9358">
        <v>4</v>
      </c>
      <c r="M9358" s="2">
        <v>8.5814814814814825E-4</v>
      </c>
      <c r="N9358">
        <v>206.792</v>
      </c>
      <c r="O9358" t="s">
        <v>496</v>
      </c>
      <c r="P9358" t="s">
        <v>497</v>
      </c>
      <c r="Q9358" t="s">
        <v>498</v>
      </c>
      <c r="R9358">
        <v>52.388800000000003</v>
      </c>
      <c r="S9358">
        <v>4.5409199999999998</v>
      </c>
      <c r="T9358">
        <v>6</v>
      </c>
      <c r="U9358">
        <v>214</v>
      </c>
      <c r="V9358">
        <v>14</v>
      </c>
      <c r="W9358">
        <v>59</v>
      </c>
      <c r="X9358">
        <v>0</v>
      </c>
      <c r="Y9358">
        <v>16593</v>
      </c>
      <c r="Z9358">
        <v>10</v>
      </c>
      <c r="AA9358">
        <v>125</v>
      </c>
      <c r="AB9358">
        <v>0</v>
      </c>
      <c r="AC9358" t="s">
        <v>477</v>
      </c>
      <c r="AD9358" t="s">
        <v>57</v>
      </c>
      <c r="AE9358" t="s">
        <v>65</v>
      </c>
      <c r="AF9358" t="s">
        <v>66</v>
      </c>
      <c r="AG9358" t="s">
        <v>67</v>
      </c>
      <c r="AH9358" t="str">
        <f t="shared" si="146"/>
        <v>Fernando Alonso</v>
      </c>
      <c r="AI9358" t="s">
        <v>68</v>
      </c>
      <c r="AJ9358" t="s">
        <v>69</v>
      </c>
      <c r="AK9358">
        <v>21.501000000000001</v>
      </c>
      <c r="AL9358" s="2">
        <v>1.0609143518518517E-3</v>
      </c>
      <c r="AM9358" t="s">
        <v>49</v>
      </c>
    </row>
    <row r="9359" spans="1:39" x14ac:dyDescent="0.2">
      <c r="A9359">
        <v>2022</v>
      </c>
      <c r="B9359">
        <v>15</v>
      </c>
      <c r="C9359">
        <v>39</v>
      </c>
      <c r="D9359" s="1">
        <v>44808</v>
      </c>
      <c r="E9359">
        <v>14</v>
      </c>
      <c r="F9359">
        <v>13</v>
      </c>
      <c r="G9359">
        <v>6</v>
      </c>
      <c r="H9359">
        <v>6</v>
      </c>
      <c r="I9359">
        <v>8</v>
      </c>
      <c r="J9359">
        <v>72</v>
      </c>
      <c r="K9359">
        <v>51</v>
      </c>
      <c r="L9359">
        <v>4</v>
      </c>
      <c r="M9359" s="2">
        <v>8.5814814814814825E-4</v>
      </c>
      <c r="N9359">
        <v>206.792</v>
      </c>
      <c r="O9359" t="s">
        <v>496</v>
      </c>
      <c r="P9359" t="s">
        <v>497</v>
      </c>
      <c r="Q9359" t="s">
        <v>498</v>
      </c>
      <c r="R9359">
        <v>52.388800000000003</v>
      </c>
      <c r="S9359">
        <v>4.5409199999999998</v>
      </c>
      <c r="T9359">
        <v>6</v>
      </c>
      <c r="U9359">
        <v>214</v>
      </c>
      <c r="V9359">
        <v>14</v>
      </c>
      <c r="W9359">
        <v>59</v>
      </c>
      <c r="X9359">
        <v>0</v>
      </c>
      <c r="Y9359">
        <v>16593</v>
      </c>
      <c r="Z9359">
        <v>10</v>
      </c>
      <c r="AA9359">
        <v>125</v>
      </c>
      <c r="AB9359">
        <v>0</v>
      </c>
      <c r="AC9359" t="s">
        <v>477</v>
      </c>
      <c r="AD9359" t="s">
        <v>57</v>
      </c>
      <c r="AE9359" t="s">
        <v>65</v>
      </c>
      <c r="AF9359" t="s">
        <v>66</v>
      </c>
      <c r="AG9359" t="s">
        <v>67</v>
      </c>
      <c r="AH9359" t="str">
        <f t="shared" si="146"/>
        <v>Fernando Alonso</v>
      </c>
      <c r="AI9359" t="s">
        <v>68</v>
      </c>
      <c r="AJ9359" t="s">
        <v>69</v>
      </c>
      <c r="AK9359">
        <v>15.762</v>
      </c>
      <c r="AL9359" s="2">
        <v>1.2442245370370372E-3</v>
      </c>
      <c r="AM9359" t="s">
        <v>49</v>
      </c>
    </row>
    <row r="9360" spans="1:39" x14ac:dyDescent="0.2">
      <c r="A9360">
        <v>2022</v>
      </c>
      <c r="B9360">
        <v>15</v>
      </c>
      <c r="C9360">
        <v>39</v>
      </c>
      <c r="D9360" s="1">
        <v>44808</v>
      </c>
      <c r="E9360">
        <v>4</v>
      </c>
      <c r="F9360">
        <v>7</v>
      </c>
      <c r="G9360">
        <v>7</v>
      </c>
      <c r="H9360">
        <v>7</v>
      </c>
      <c r="I9360">
        <v>6</v>
      </c>
      <c r="J9360">
        <v>72</v>
      </c>
      <c r="K9360">
        <v>63</v>
      </c>
      <c r="L9360">
        <v>8</v>
      </c>
      <c r="M9360" s="2">
        <v>8.6465277777777777E-4</v>
      </c>
      <c r="N9360">
        <v>205.23599999999999</v>
      </c>
      <c r="O9360" t="s">
        <v>496</v>
      </c>
      <c r="P9360" t="s">
        <v>497</v>
      </c>
      <c r="Q9360" t="s">
        <v>498</v>
      </c>
      <c r="R9360">
        <v>52.388800000000003</v>
      </c>
      <c r="S9360">
        <v>4.5409199999999998</v>
      </c>
      <c r="T9360">
        <v>6</v>
      </c>
      <c r="U9360">
        <v>1</v>
      </c>
      <c r="V9360">
        <v>4</v>
      </c>
      <c r="W9360">
        <v>82</v>
      </c>
      <c r="X9360">
        <v>0</v>
      </c>
      <c r="Y9360">
        <v>16594</v>
      </c>
      <c r="Z9360">
        <v>6</v>
      </c>
      <c r="AA9360">
        <v>101</v>
      </c>
      <c r="AB9360">
        <v>0</v>
      </c>
      <c r="AC9360" t="s">
        <v>50</v>
      </c>
      <c r="AD9360" t="s">
        <v>51</v>
      </c>
      <c r="AE9360" t="s">
        <v>436</v>
      </c>
      <c r="AF9360" t="s">
        <v>437</v>
      </c>
      <c r="AG9360" t="s">
        <v>438</v>
      </c>
      <c r="AH9360" t="str">
        <f t="shared" si="146"/>
        <v>Lando Norris</v>
      </c>
      <c r="AI9360" t="s">
        <v>439</v>
      </c>
      <c r="AJ9360" t="s">
        <v>51</v>
      </c>
      <c r="AK9360">
        <v>19.303000000000001</v>
      </c>
      <c r="AL9360" s="2">
        <v>9.3556712962962962E-4</v>
      </c>
      <c r="AM9360" t="s">
        <v>49</v>
      </c>
    </row>
    <row r="9361" spans="1:39" x14ac:dyDescent="0.2">
      <c r="A9361">
        <v>2022</v>
      </c>
      <c r="B9361">
        <v>15</v>
      </c>
      <c r="C9361">
        <v>39</v>
      </c>
      <c r="D9361" s="1">
        <v>44808</v>
      </c>
      <c r="E9361">
        <v>4</v>
      </c>
      <c r="F9361">
        <v>7</v>
      </c>
      <c r="G9361">
        <v>7</v>
      </c>
      <c r="H9361">
        <v>7</v>
      </c>
      <c r="I9361">
        <v>6</v>
      </c>
      <c r="J9361">
        <v>72</v>
      </c>
      <c r="K9361">
        <v>63</v>
      </c>
      <c r="L9361">
        <v>8</v>
      </c>
      <c r="M9361" s="2">
        <v>8.6465277777777777E-4</v>
      </c>
      <c r="N9361">
        <v>205.23599999999999</v>
      </c>
      <c r="O9361" t="s">
        <v>496</v>
      </c>
      <c r="P9361" t="s">
        <v>497</v>
      </c>
      <c r="Q9361" t="s">
        <v>498</v>
      </c>
      <c r="R9361">
        <v>52.388800000000003</v>
      </c>
      <c r="S9361">
        <v>4.5409199999999998</v>
      </c>
      <c r="T9361">
        <v>6</v>
      </c>
      <c r="U9361">
        <v>1</v>
      </c>
      <c r="V9361">
        <v>4</v>
      </c>
      <c r="W9361">
        <v>82</v>
      </c>
      <c r="X9361">
        <v>0</v>
      </c>
      <c r="Y9361">
        <v>16594</v>
      </c>
      <c r="Z9361">
        <v>6</v>
      </c>
      <c r="AA9361">
        <v>101</v>
      </c>
      <c r="AB9361">
        <v>0</v>
      </c>
      <c r="AC9361" t="s">
        <v>50</v>
      </c>
      <c r="AD9361" t="s">
        <v>51</v>
      </c>
      <c r="AE9361" t="s">
        <v>436</v>
      </c>
      <c r="AF9361" t="s">
        <v>437</v>
      </c>
      <c r="AG9361" t="s">
        <v>438</v>
      </c>
      <c r="AH9361" t="str">
        <f t="shared" si="146"/>
        <v>Lando Norris</v>
      </c>
      <c r="AI9361" t="s">
        <v>439</v>
      </c>
      <c r="AJ9361" t="s">
        <v>51</v>
      </c>
      <c r="AK9361">
        <v>21.117000000000001</v>
      </c>
      <c r="AL9361" s="2">
        <v>1.044074074074074E-3</v>
      </c>
      <c r="AM9361" t="s">
        <v>49</v>
      </c>
    </row>
    <row r="9362" spans="1:39" x14ac:dyDescent="0.2">
      <c r="A9362">
        <v>2022</v>
      </c>
      <c r="B9362">
        <v>15</v>
      </c>
      <c r="C9362">
        <v>39</v>
      </c>
      <c r="D9362" s="1">
        <v>44808</v>
      </c>
      <c r="E9362">
        <v>4</v>
      </c>
      <c r="F9362">
        <v>7</v>
      </c>
      <c r="G9362">
        <v>7</v>
      </c>
      <c r="H9362">
        <v>7</v>
      </c>
      <c r="I9362">
        <v>6</v>
      </c>
      <c r="J9362">
        <v>72</v>
      </c>
      <c r="K9362">
        <v>63</v>
      </c>
      <c r="L9362">
        <v>8</v>
      </c>
      <c r="M9362" s="2">
        <v>8.6465277777777777E-4</v>
      </c>
      <c r="N9362">
        <v>205.23599999999999</v>
      </c>
      <c r="O9362" t="s">
        <v>496</v>
      </c>
      <c r="P9362" t="s">
        <v>497</v>
      </c>
      <c r="Q9362" t="s">
        <v>498</v>
      </c>
      <c r="R9362">
        <v>52.388800000000003</v>
      </c>
      <c r="S9362">
        <v>4.5409199999999998</v>
      </c>
      <c r="T9362">
        <v>6</v>
      </c>
      <c r="U9362">
        <v>1</v>
      </c>
      <c r="V9362">
        <v>4</v>
      </c>
      <c r="W9362">
        <v>82</v>
      </c>
      <c r="X9362">
        <v>0</v>
      </c>
      <c r="Y9362">
        <v>16594</v>
      </c>
      <c r="Z9362">
        <v>6</v>
      </c>
      <c r="AA9362">
        <v>101</v>
      </c>
      <c r="AB9362">
        <v>0</v>
      </c>
      <c r="AC9362" t="s">
        <v>50</v>
      </c>
      <c r="AD9362" t="s">
        <v>51</v>
      </c>
      <c r="AE9362" t="s">
        <v>436</v>
      </c>
      <c r="AF9362" t="s">
        <v>437</v>
      </c>
      <c r="AG9362" t="s">
        <v>438</v>
      </c>
      <c r="AH9362" t="str">
        <f t="shared" si="146"/>
        <v>Lando Norris</v>
      </c>
      <c r="AI9362" t="s">
        <v>439</v>
      </c>
      <c r="AJ9362" t="s">
        <v>51</v>
      </c>
      <c r="AK9362">
        <v>21.263999999999999</v>
      </c>
      <c r="AL9362" s="2">
        <v>1.2118634259259259E-3</v>
      </c>
      <c r="AM9362" t="s">
        <v>49</v>
      </c>
    </row>
    <row r="9363" spans="1:39" x14ac:dyDescent="0.2">
      <c r="A9363">
        <v>2022</v>
      </c>
      <c r="B9363">
        <v>15</v>
      </c>
      <c r="C9363">
        <v>39</v>
      </c>
      <c r="D9363" s="1">
        <v>44808</v>
      </c>
      <c r="E9363">
        <v>55</v>
      </c>
      <c r="F9363">
        <v>3</v>
      </c>
      <c r="G9363">
        <v>8</v>
      </c>
      <c r="H9363">
        <v>8</v>
      </c>
      <c r="I9363">
        <v>4</v>
      </c>
      <c r="J9363">
        <v>72</v>
      </c>
      <c r="K9363">
        <v>63</v>
      </c>
      <c r="L9363">
        <v>7</v>
      </c>
      <c r="M9363" s="2">
        <v>8.639236111111111E-4</v>
      </c>
      <c r="N9363">
        <v>205.40899999999999</v>
      </c>
      <c r="O9363" t="s">
        <v>496</v>
      </c>
      <c r="P9363" t="s">
        <v>497</v>
      </c>
      <c r="Q9363" t="s">
        <v>498</v>
      </c>
      <c r="R9363">
        <v>52.388800000000003</v>
      </c>
      <c r="S9363">
        <v>4.5409199999999998</v>
      </c>
      <c r="T9363">
        <v>6</v>
      </c>
      <c r="U9363">
        <v>6</v>
      </c>
      <c r="V9363">
        <v>55</v>
      </c>
      <c r="W9363">
        <v>175</v>
      </c>
      <c r="X9363">
        <v>1</v>
      </c>
      <c r="Y9363">
        <v>16592</v>
      </c>
      <c r="Z9363">
        <v>19</v>
      </c>
      <c r="AA9363">
        <v>376</v>
      </c>
      <c r="AB9363">
        <v>4</v>
      </c>
      <c r="AC9363" t="s">
        <v>63</v>
      </c>
      <c r="AD9363" t="s">
        <v>64</v>
      </c>
      <c r="AE9363" t="s">
        <v>353</v>
      </c>
      <c r="AF9363" t="s">
        <v>354</v>
      </c>
      <c r="AG9363" t="s">
        <v>355</v>
      </c>
      <c r="AH9363" t="str">
        <f t="shared" si="146"/>
        <v>Carlos Sainz</v>
      </c>
      <c r="AI9363" t="s">
        <v>356</v>
      </c>
      <c r="AJ9363" t="s">
        <v>69</v>
      </c>
      <c r="AK9363">
        <v>29.704999999999998</v>
      </c>
      <c r="AL9363" s="2">
        <v>9.3016203703703707E-4</v>
      </c>
      <c r="AM9363" t="s">
        <v>49</v>
      </c>
    </row>
    <row r="9364" spans="1:39" x14ac:dyDescent="0.2">
      <c r="A9364">
        <v>2022</v>
      </c>
      <c r="B9364">
        <v>15</v>
      </c>
      <c r="C9364">
        <v>39</v>
      </c>
      <c r="D9364" s="1">
        <v>44808</v>
      </c>
      <c r="E9364">
        <v>55</v>
      </c>
      <c r="F9364">
        <v>3</v>
      </c>
      <c r="G9364">
        <v>8</v>
      </c>
      <c r="H9364">
        <v>8</v>
      </c>
      <c r="I9364">
        <v>4</v>
      </c>
      <c r="J9364">
        <v>72</v>
      </c>
      <c r="K9364">
        <v>63</v>
      </c>
      <c r="L9364">
        <v>7</v>
      </c>
      <c r="M9364" s="2">
        <v>8.639236111111111E-4</v>
      </c>
      <c r="N9364">
        <v>205.40899999999999</v>
      </c>
      <c r="O9364" t="s">
        <v>496</v>
      </c>
      <c r="P9364" t="s">
        <v>497</v>
      </c>
      <c r="Q9364" t="s">
        <v>498</v>
      </c>
      <c r="R9364">
        <v>52.388800000000003</v>
      </c>
      <c r="S9364">
        <v>4.5409199999999998</v>
      </c>
      <c r="T9364">
        <v>6</v>
      </c>
      <c r="U9364">
        <v>6</v>
      </c>
      <c r="V9364">
        <v>55</v>
      </c>
      <c r="W9364">
        <v>175</v>
      </c>
      <c r="X9364">
        <v>1</v>
      </c>
      <c r="Y9364">
        <v>16592</v>
      </c>
      <c r="Z9364">
        <v>19</v>
      </c>
      <c r="AA9364">
        <v>376</v>
      </c>
      <c r="AB9364">
        <v>4</v>
      </c>
      <c r="AC9364" t="s">
        <v>63</v>
      </c>
      <c r="AD9364" t="s">
        <v>64</v>
      </c>
      <c r="AE9364" t="s">
        <v>353</v>
      </c>
      <c r="AF9364" t="s">
        <v>354</v>
      </c>
      <c r="AG9364" t="s">
        <v>355</v>
      </c>
      <c r="AH9364" t="str">
        <f t="shared" si="146"/>
        <v>Carlos Sainz</v>
      </c>
      <c r="AI9364" t="s">
        <v>356</v>
      </c>
      <c r="AJ9364" t="s">
        <v>69</v>
      </c>
      <c r="AK9364">
        <v>19.492999999999999</v>
      </c>
      <c r="AL9364" s="2">
        <v>9.2778935185185184E-4</v>
      </c>
      <c r="AM9364" t="s">
        <v>49</v>
      </c>
    </row>
    <row r="9365" spans="1:39" x14ac:dyDescent="0.2">
      <c r="A9365">
        <v>2022</v>
      </c>
      <c r="B9365">
        <v>15</v>
      </c>
      <c r="C9365">
        <v>39</v>
      </c>
      <c r="D9365" s="1">
        <v>44808</v>
      </c>
      <c r="E9365">
        <v>55</v>
      </c>
      <c r="F9365">
        <v>3</v>
      </c>
      <c r="G9365">
        <v>8</v>
      </c>
      <c r="H9365">
        <v>8</v>
      </c>
      <c r="I9365">
        <v>4</v>
      </c>
      <c r="J9365">
        <v>72</v>
      </c>
      <c r="K9365">
        <v>63</v>
      </c>
      <c r="L9365">
        <v>7</v>
      </c>
      <c r="M9365" s="2">
        <v>8.639236111111111E-4</v>
      </c>
      <c r="N9365">
        <v>205.40899999999999</v>
      </c>
      <c r="O9365" t="s">
        <v>496</v>
      </c>
      <c r="P9365" t="s">
        <v>497</v>
      </c>
      <c r="Q9365" t="s">
        <v>498</v>
      </c>
      <c r="R9365">
        <v>52.388800000000003</v>
      </c>
      <c r="S9365">
        <v>4.5409199999999998</v>
      </c>
      <c r="T9365">
        <v>6</v>
      </c>
      <c r="U9365">
        <v>6</v>
      </c>
      <c r="V9365">
        <v>55</v>
      </c>
      <c r="W9365">
        <v>175</v>
      </c>
      <c r="X9365">
        <v>1</v>
      </c>
      <c r="Y9365">
        <v>16592</v>
      </c>
      <c r="Z9365">
        <v>19</v>
      </c>
      <c r="AA9365">
        <v>376</v>
      </c>
      <c r="AB9365">
        <v>4</v>
      </c>
      <c r="AC9365" t="s">
        <v>63</v>
      </c>
      <c r="AD9365" t="s">
        <v>64</v>
      </c>
      <c r="AE9365" t="s">
        <v>353</v>
      </c>
      <c r="AF9365" t="s">
        <v>354</v>
      </c>
      <c r="AG9365" t="s">
        <v>355</v>
      </c>
      <c r="AH9365" t="str">
        <f t="shared" si="146"/>
        <v>Carlos Sainz</v>
      </c>
      <c r="AI9365" t="s">
        <v>356</v>
      </c>
      <c r="AJ9365" t="s">
        <v>69</v>
      </c>
      <c r="AK9365">
        <v>21.164000000000001</v>
      </c>
      <c r="AL9365" s="2">
        <v>1.197986111111111E-3</v>
      </c>
      <c r="AM9365" t="s">
        <v>49</v>
      </c>
    </row>
    <row r="9366" spans="1:39" x14ac:dyDescent="0.2">
      <c r="A9366">
        <v>2022</v>
      </c>
      <c r="B9366">
        <v>15</v>
      </c>
      <c r="C9366">
        <v>39</v>
      </c>
      <c r="D9366" s="1">
        <v>44808</v>
      </c>
      <c r="E9366">
        <v>31</v>
      </c>
      <c r="F9366">
        <v>12</v>
      </c>
      <c r="G9366">
        <v>9</v>
      </c>
      <c r="H9366">
        <v>9</v>
      </c>
      <c r="I9366">
        <v>2</v>
      </c>
      <c r="J9366">
        <v>72</v>
      </c>
      <c r="K9366">
        <v>64</v>
      </c>
      <c r="L9366">
        <v>11</v>
      </c>
      <c r="M9366" s="2">
        <v>8.6902777777777781E-4</v>
      </c>
      <c r="N9366">
        <v>204.203</v>
      </c>
      <c r="O9366" t="s">
        <v>496</v>
      </c>
      <c r="P9366" t="s">
        <v>497</v>
      </c>
      <c r="Q9366" t="s">
        <v>498</v>
      </c>
      <c r="R9366">
        <v>52.388800000000003</v>
      </c>
      <c r="S9366">
        <v>4.5409199999999998</v>
      </c>
      <c r="T9366">
        <v>6</v>
      </c>
      <c r="U9366">
        <v>214</v>
      </c>
      <c r="V9366">
        <v>31</v>
      </c>
      <c r="W9366">
        <v>66</v>
      </c>
      <c r="X9366">
        <v>0</v>
      </c>
      <c r="Y9366">
        <v>16593</v>
      </c>
      <c r="Z9366">
        <v>10</v>
      </c>
      <c r="AA9366">
        <v>125</v>
      </c>
      <c r="AB9366">
        <v>0</v>
      </c>
      <c r="AC9366" t="s">
        <v>477</v>
      </c>
      <c r="AD9366" t="s">
        <v>57</v>
      </c>
      <c r="AE9366" t="s">
        <v>400</v>
      </c>
      <c r="AF9366" t="s">
        <v>401</v>
      </c>
      <c r="AG9366" t="s">
        <v>297</v>
      </c>
      <c r="AH9366" t="str">
        <f t="shared" si="146"/>
        <v>Esteban Ocon</v>
      </c>
      <c r="AI9366" t="s">
        <v>402</v>
      </c>
      <c r="AJ9366" t="s">
        <v>57</v>
      </c>
      <c r="AK9366">
        <v>19.454999999999998</v>
      </c>
      <c r="AL9366" s="2">
        <v>9.3785879629629634E-4</v>
      </c>
      <c r="AM9366" t="s">
        <v>49</v>
      </c>
    </row>
    <row r="9367" spans="1:39" x14ac:dyDescent="0.2">
      <c r="A9367">
        <v>2022</v>
      </c>
      <c r="B9367">
        <v>15</v>
      </c>
      <c r="C9367">
        <v>39</v>
      </c>
      <c r="D9367" s="1">
        <v>44808</v>
      </c>
      <c r="E9367">
        <v>31</v>
      </c>
      <c r="F9367">
        <v>12</v>
      </c>
      <c r="G9367">
        <v>9</v>
      </c>
      <c r="H9367">
        <v>9</v>
      </c>
      <c r="I9367">
        <v>2</v>
      </c>
      <c r="J9367">
        <v>72</v>
      </c>
      <c r="K9367">
        <v>64</v>
      </c>
      <c r="L9367">
        <v>11</v>
      </c>
      <c r="M9367" s="2">
        <v>8.6902777777777781E-4</v>
      </c>
      <c r="N9367">
        <v>204.203</v>
      </c>
      <c r="O9367" t="s">
        <v>496</v>
      </c>
      <c r="P9367" t="s">
        <v>497</v>
      </c>
      <c r="Q9367" t="s">
        <v>498</v>
      </c>
      <c r="R9367">
        <v>52.388800000000003</v>
      </c>
      <c r="S9367">
        <v>4.5409199999999998</v>
      </c>
      <c r="T9367">
        <v>6</v>
      </c>
      <c r="U9367">
        <v>214</v>
      </c>
      <c r="V9367">
        <v>31</v>
      </c>
      <c r="W9367">
        <v>66</v>
      </c>
      <c r="X9367">
        <v>0</v>
      </c>
      <c r="Y9367">
        <v>16593</v>
      </c>
      <c r="Z9367">
        <v>10</v>
      </c>
      <c r="AA9367">
        <v>125</v>
      </c>
      <c r="AB9367">
        <v>0</v>
      </c>
      <c r="AC9367" t="s">
        <v>477</v>
      </c>
      <c r="AD9367" t="s">
        <v>57</v>
      </c>
      <c r="AE9367" t="s">
        <v>400</v>
      </c>
      <c r="AF9367" t="s">
        <v>401</v>
      </c>
      <c r="AG9367" t="s">
        <v>297</v>
      </c>
      <c r="AH9367" t="str">
        <f t="shared" si="146"/>
        <v>Esteban Ocon</v>
      </c>
      <c r="AI9367" t="s">
        <v>402</v>
      </c>
      <c r="AJ9367" t="s">
        <v>57</v>
      </c>
      <c r="AK9367">
        <v>21.602</v>
      </c>
      <c r="AL9367" s="2">
        <v>1.258935185185185E-3</v>
      </c>
      <c r="AM9367" t="s">
        <v>49</v>
      </c>
    </row>
    <row r="9368" spans="1:39" x14ac:dyDescent="0.2">
      <c r="A9368">
        <v>2022</v>
      </c>
      <c r="B9368">
        <v>15</v>
      </c>
      <c r="C9368">
        <v>39</v>
      </c>
      <c r="D9368" s="1">
        <v>44808</v>
      </c>
      <c r="E9368">
        <v>31</v>
      </c>
      <c r="F9368">
        <v>12</v>
      </c>
      <c r="G9368">
        <v>9</v>
      </c>
      <c r="H9368">
        <v>9</v>
      </c>
      <c r="I9368">
        <v>2</v>
      </c>
      <c r="J9368">
        <v>72</v>
      </c>
      <c r="K9368">
        <v>64</v>
      </c>
      <c r="L9368">
        <v>11</v>
      </c>
      <c r="M9368" s="2">
        <v>8.6902777777777781E-4</v>
      </c>
      <c r="N9368">
        <v>204.203</v>
      </c>
      <c r="O9368" t="s">
        <v>496</v>
      </c>
      <c r="P9368" t="s">
        <v>497</v>
      </c>
      <c r="Q9368" t="s">
        <v>498</v>
      </c>
      <c r="R9368">
        <v>52.388800000000003</v>
      </c>
      <c r="S9368">
        <v>4.5409199999999998</v>
      </c>
      <c r="T9368">
        <v>6</v>
      </c>
      <c r="U9368">
        <v>214</v>
      </c>
      <c r="V9368">
        <v>31</v>
      </c>
      <c r="W9368">
        <v>66</v>
      </c>
      <c r="X9368">
        <v>0</v>
      </c>
      <c r="Y9368">
        <v>16593</v>
      </c>
      <c r="Z9368">
        <v>10</v>
      </c>
      <c r="AA9368">
        <v>125</v>
      </c>
      <c r="AB9368">
        <v>0</v>
      </c>
      <c r="AC9368" t="s">
        <v>477</v>
      </c>
      <c r="AD9368" t="s">
        <v>57</v>
      </c>
      <c r="AE9368" t="s">
        <v>400</v>
      </c>
      <c r="AF9368" t="s">
        <v>401</v>
      </c>
      <c r="AG9368" t="s">
        <v>297</v>
      </c>
      <c r="AH9368" t="str">
        <f t="shared" si="146"/>
        <v>Esteban Ocon</v>
      </c>
      <c r="AI9368" t="s">
        <v>402</v>
      </c>
      <c r="AJ9368" t="s">
        <v>57</v>
      </c>
      <c r="AK9368">
        <v>14.041</v>
      </c>
      <c r="AL9368" s="2">
        <v>1.4311342592592594E-3</v>
      </c>
      <c r="AM9368" t="s">
        <v>49</v>
      </c>
    </row>
    <row r="9369" spans="1:39" x14ac:dyDescent="0.2">
      <c r="A9369">
        <v>2022</v>
      </c>
      <c r="B9369">
        <v>15</v>
      </c>
      <c r="C9369">
        <v>39</v>
      </c>
      <c r="D9369" s="1">
        <v>44808</v>
      </c>
      <c r="E9369">
        <v>18</v>
      </c>
      <c r="F9369">
        <v>10</v>
      </c>
      <c r="G9369">
        <v>10</v>
      </c>
      <c r="H9369">
        <v>10</v>
      </c>
      <c r="I9369">
        <v>1</v>
      </c>
      <c r="J9369">
        <v>72</v>
      </c>
      <c r="K9369">
        <v>65</v>
      </c>
      <c r="L9369">
        <v>10</v>
      </c>
      <c r="M9369" s="2">
        <v>8.6855324074074081E-4</v>
      </c>
      <c r="N9369">
        <v>204.31399999999999</v>
      </c>
      <c r="O9369" t="s">
        <v>496</v>
      </c>
      <c r="P9369" t="s">
        <v>497</v>
      </c>
      <c r="Q9369" t="s">
        <v>498</v>
      </c>
      <c r="R9369">
        <v>52.388800000000003</v>
      </c>
      <c r="S9369">
        <v>4.5409199999999998</v>
      </c>
      <c r="T9369">
        <v>6</v>
      </c>
      <c r="U9369">
        <v>117</v>
      </c>
      <c r="V9369">
        <v>18</v>
      </c>
      <c r="W9369">
        <v>5</v>
      </c>
      <c r="X9369">
        <v>0</v>
      </c>
      <c r="Y9369">
        <v>16595</v>
      </c>
      <c r="Z9369">
        <v>1</v>
      </c>
      <c r="AA9369">
        <v>25</v>
      </c>
      <c r="AB9369">
        <v>0</v>
      </c>
      <c r="AC9369" t="s">
        <v>476</v>
      </c>
      <c r="AD9369" t="s">
        <v>51</v>
      </c>
      <c r="AE9369" t="s">
        <v>408</v>
      </c>
      <c r="AF9369" t="s">
        <v>409</v>
      </c>
      <c r="AG9369" t="s">
        <v>410</v>
      </c>
      <c r="AH9369" t="str">
        <f t="shared" si="146"/>
        <v>Lance Stroll</v>
      </c>
      <c r="AI9369" t="s">
        <v>411</v>
      </c>
      <c r="AJ9369" t="s">
        <v>412</v>
      </c>
      <c r="AK9369">
        <v>20.204999999999998</v>
      </c>
      <c r="AL9369" s="2">
        <v>9.3204861111111103E-4</v>
      </c>
      <c r="AM9369" t="s">
        <v>49</v>
      </c>
    </row>
    <row r="9370" spans="1:39" x14ac:dyDescent="0.2">
      <c r="A9370">
        <v>2022</v>
      </c>
      <c r="B9370">
        <v>15</v>
      </c>
      <c r="C9370">
        <v>39</v>
      </c>
      <c r="D9370" s="1">
        <v>44808</v>
      </c>
      <c r="E9370">
        <v>18</v>
      </c>
      <c r="F9370">
        <v>10</v>
      </c>
      <c r="G9370">
        <v>10</v>
      </c>
      <c r="H9370">
        <v>10</v>
      </c>
      <c r="I9370">
        <v>1</v>
      </c>
      <c r="J9370">
        <v>72</v>
      </c>
      <c r="K9370">
        <v>65</v>
      </c>
      <c r="L9370">
        <v>10</v>
      </c>
      <c r="M9370" s="2">
        <v>8.6855324074074081E-4</v>
      </c>
      <c r="N9370">
        <v>204.31399999999999</v>
      </c>
      <c r="O9370" t="s">
        <v>496</v>
      </c>
      <c r="P9370" t="s">
        <v>497</v>
      </c>
      <c r="Q9370" t="s">
        <v>498</v>
      </c>
      <c r="R9370">
        <v>52.388800000000003</v>
      </c>
      <c r="S9370">
        <v>4.5409199999999998</v>
      </c>
      <c r="T9370">
        <v>6</v>
      </c>
      <c r="U9370">
        <v>117</v>
      </c>
      <c r="V9370">
        <v>18</v>
      </c>
      <c r="W9370">
        <v>5</v>
      </c>
      <c r="X9370">
        <v>0</v>
      </c>
      <c r="Y9370">
        <v>16595</v>
      </c>
      <c r="Z9370">
        <v>1</v>
      </c>
      <c r="AA9370">
        <v>25</v>
      </c>
      <c r="AB9370">
        <v>0</v>
      </c>
      <c r="AC9370" t="s">
        <v>476</v>
      </c>
      <c r="AD9370" t="s">
        <v>51</v>
      </c>
      <c r="AE9370" t="s">
        <v>408</v>
      </c>
      <c r="AF9370" t="s">
        <v>409</v>
      </c>
      <c r="AG9370" t="s">
        <v>410</v>
      </c>
      <c r="AH9370" t="str">
        <f t="shared" si="146"/>
        <v>Lance Stroll</v>
      </c>
      <c r="AI9370" t="s">
        <v>411</v>
      </c>
      <c r="AJ9370" t="s">
        <v>412</v>
      </c>
      <c r="AK9370">
        <v>20.213999999999999</v>
      </c>
      <c r="AL9370" s="2">
        <v>9.3047453703703706E-4</v>
      </c>
      <c r="AM9370" t="s">
        <v>49</v>
      </c>
    </row>
    <row r="9371" spans="1:39" x14ac:dyDescent="0.2">
      <c r="A9371">
        <v>2022</v>
      </c>
      <c r="B9371">
        <v>15</v>
      </c>
      <c r="C9371">
        <v>39</v>
      </c>
      <c r="D9371" s="1">
        <v>44808</v>
      </c>
      <c r="E9371">
        <v>18</v>
      </c>
      <c r="F9371">
        <v>10</v>
      </c>
      <c r="G9371">
        <v>10</v>
      </c>
      <c r="H9371">
        <v>10</v>
      </c>
      <c r="I9371">
        <v>1</v>
      </c>
      <c r="J9371">
        <v>72</v>
      </c>
      <c r="K9371">
        <v>65</v>
      </c>
      <c r="L9371">
        <v>10</v>
      </c>
      <c r="M9371" s="2">
        <v>8.6855324074074081E-4</v>
      </c>
      <c r="N9371">
        <v>204.31399999999999</v>
      </c>
      <c r="O9371" t="s">
        <v>496</v>
      </c>
      <c r="P9371" t="s">
        <v>497</v>
      </c>
      <c r="Q9371" t="s">
        <v>498</v>
      </c>
      <c r="R9371">
        <v>52.388800000000003</v>
      </c>
      <c r="S9371">
        <v>4.5409199999999998</v>
      </c>
      <c r="T9371">
        <v>6</v>
      </c>
      <c r="U9371">
        <v>117</v>
      </c>
      <c r="V9371">
        <v>18</v>
      </c>
      <c r="W9371">
        <v>5</v>
      </c>
      <c r="X9371">
        <v>0</v>
      </c>
      <c r="Y9371">
        <v>16595</v>
      </c>
      <c r="Z9371">
        <v>1</v>
      </c>
      <c r="AA9371">
        <v>25</v>
      </c>
      <c r="AB9371">
        <v>0</v>
      </c>
      <c r="AC9371" t="s">
        <v>476</v>
      </c>
      <c r="AD9371" t="s">
        <v>51</v>
      </c>
      <c r="AE9371" t="s">
        <v>408</v>
      </c>
      <c r="AF9371" t="s">
        <v>409</v>
      </c>
      <c r="AG9371" t="s">
        <v>410</v>
      </c>
      <c r="AH9371" t="str">
        <f t="shared" si="146"/>
        <v>Lance Stroll</v>
      </c>
      <c r="AI9371" t="s">
        <v>411</v>
      </c>
      <c r="AJ9371" t="s">
        <v>412</v>
      </c>
      <c r="AK9371">
        <v>19.140999999999998</v>
      </c>
      <c r="AL9371" s="2">
        <v>1.2443402777777778E-3</v>
      </c>
      <c r="AM9371" t="s">
        <v>49</v>
      </c>
    </row>
    <row r="9372" spans="1:39" x14ac:dyDescent="0.2">
      <c r="A9372">
        <v>2022</v>
      </c>
      <c r="B9372">
        <v>15</v>
      </c>
      <c r="C9372">
        <v>39</v>
      </c>
      <c r="D9372" s="1">
        <v>44808</v>
      </c>
      <c r="E9372">
        <v>18</v>
      </c>
      <c r="F9372">
        <v>10</v>
      </c>
      <c r="G9372">
        <v>10</v>
      </c>
      <c r="H9372">
        <v>10</v>
      </c>
      <c r="I9372">
        <v>1</v>
      </c>
      <c r="J9372">
        <v>72</v>
      </c>
      <c r="K9372">
        <v>65</v>
      </c>
      <c r="L9372">
        <v>10</v>
      </c>
      <c r="M9372" s="2">
        <v>8.6855324074074081E-4</v>
      </c>
      <c r="N9372">
        <v>204.31399999999999</v>
      </c>
      <c r="O9372" t="s">
        <v>496</v>
      </c>
      <c r="P9372" t="s">
        <v>497</v>
      </c>
      <c r="Q9372" t="s">
        <v>498</v>
      </c>
      <c r="R9372">
        <v>52.388800000000003</v>
      </c>
      <c r="S9372">
        <v>4.5409199999999998</v>
      </c>
      <c r="T9372">
        <v>6</v>
      </c>
      <c r="U9372">
        <v>117</v>
      </c>
      <c r="V9372">
        <v>18</v>
      </c>
      <c r="W9372">
        <v>5</v>
      </c>
      <c r="X9372">
        <v>0</v>
      </c>
      <c r="Y9372">
        <v>16595</v>
      </c>
      <c r="Z9372">
        <v>1</v>
      </c>
      <c r="AA9372">
        <v>25</v>
      </c>
      <c r="AB9372">
        <v>0</v>
      </c>
      <c r="AC9372" t="s">
        <v>476</v>
      </c>
      <c r="AD9372" t="s">
        <v>51</v>
      </c>
      <c r="AE9372" t="s">
        <v>408</v>
      </c>
      <c r="AF9372" t="s">
        <v>409</v>
      </c>
      <c r="AG9372" t="s">
        <v>410</v>
      </c>
      <c r="AH9372" t="str">
        <f t="shared" si="146"/>
        <v>Lance Stroll</v>
      </c>
      <c r="AI9372" t="s">
        <v>411</v>
      </c>
      <c r="AJ9372" t="s">
        <v>412</v>
      </c>
      <c r="AK9372">
        <v>14.118</v>
      </c>
      <c r="AL9372" s="2">
        <v>1.3806249999999999E-3</v>
      </c>
      <c r="AM9372" t="s">
        <v>49</v>
      </c>
    </row>
    <row r="9373" spans="1:39" x14ac:dyDescent="0.2">
      <c r="A9373">
        <v>2022</v>
      </c>
      <c r="B9373">
        <v>15</v>
      </c>
      <c r="C9373">
        <v>39</v>
      </c>
      <c r="D9373" s="1">
        <v>44808</v>
      </c>
      <c r="E9373">
        <v>10</v>
      </c>
      <c r="F9373">
        <v>11</v>
      </c>
      <c r="G9373">
        <v>11</v>
      </c>
      <c r="H9373">
        <v>11</v>
      </c>
      <c r="I9373">
        <v>0</v>
      </c>
      <c r="J9373">
        <v>72</v>
      </c>
      <c r="K9373">
        <v>65</v>
      </c>
      <c r="L9373">
        <v>12</v>
      </c>
      <c r="M9373" s="2">
        <v>8.6996527777777766E-4</v>
      </c>
      <c r="N9373">
        <v>203.983</v>
      </c>
      <c r="O9373" t="s">
        <v>496</v>
      </c>
      <c r="P9373" t="s">
        <v>497</v>
      </c>
      <c r="Q9373" t="s">
        <v>498</v>
      </c>
      <c r="R9373">
        <v>52.388800000000003</v>
      </c>
      <c r="S9373">
        <v>4.5409199999999998</v>
      </c>
      <c r="T9373">
        <v>6</v>
      </c>
      <c r="U9373">
        <v>213</v>
      </c>
      <c r="V9373">
        <v>10</v>
      </c>
      <c r="W9373">
        <v>18</v>
      </c>
      <c r="X9373">
        <v>0</v>
      </c>
      <c r="Y9373">
        <v>16596</v>
      </c>
      <c r="Z9373">
        <v>0</v>
      </c>
      <c r="AA9373">
        <v>29</v>
      </c>
      <c r="AB9373">
        <v>0</v>
      </c>
      <c r="AC9373" t="s">
        <v>455</v>
      </c>
      <c r="AD9373" t="s">
        <v>64</v>
      </c>
      <c r="AE9373" t="s">
        <v>415</v>
      </c>
      <c r="AF9373" t="s">
        <v>416</v>
      </c>
      <c r="AG9373" t="s">
        <v>417</v>
      </c>
      <c r="AH9373" t="str">
        <f t="shared" si="146"/>
        <v>Pierre Gasly</v>
      </c>
      <c r="AI9373" t="s">
        <v>418</v>
      </c>
      <c r="AJ9373" t="s">
        <v>57</v>
      </c>
      <c r="AK9373">
        <v>18.789000000000001</v>
      </c>
      <c r="AL9373" s="2">
        <v>9.5396990740740739E-4</v>
      </c>
      <c r="AM9373" t="s">
        <v>49</v>
      </c>
    </row>
    <row r="9374" spans="1:39" x14ac:dyDescent="0.2">
      <c r="A9374">
        <v>2022</v>
      </c>
      <c r="B9374">
        <v>15</v>
      </c>
      <c r="C9374">
        <v>39</v>
      </c>
      <c r="D9374" s="1">
        <v>44808</v>
      </c>
      <c r="E9374">
        <v>10</v>
      </c>
      <c r="F9374">
        <v>11</v>
      </c>
      <c r="G9374">
        <v>11</v>
      </c>
      <c r="H9374">
        <v>11</v>
      </c>
      <c r="I9374">
        <v>0</v>
      </c>
      <c r="J9374">
        <v>72</v>
      </c>
      <c r="K9374">
        <v>65</v>
      </c>
      <c r="L9374">
        <v>12</v>
      </c>
      <c r="M9374" s="2">
        <v>8.6996527777777766E-4</v>
      </c>
      <c r="N9374">
        <v>203.983</v>
      </c>
      <c r="O9374" t="s">
        <v>496</v>
      </c>
      <c r="P9374" t="s">
        <v>497</v>
      </c>
      <c r="Q9374" t="s">
        <v>498</v>
      </c>
      <c r="R9374">
        <v>52.388800000000003</v>
      </c>
      <c r="S9374">
        <v>4.5409199999999998</v>
      </c>
      <c r="T9374">
        <v>6</v>
      </c>
      <c r="U9374">
        <v>213</v>
      </c>
      <c r="V9374">
        <v>10</v>
      </c>
      <c r="W9374">
        <v>18</v>
      </c>
      <c r="X9374">
        <v>0</v>
      </c>
      <c r="Y9374">
        <v>16596</v>
      </c>
      <c r="Z9374">
        <v>0</v>
      </c>
      <c r="AA9374">
        <v>29</v>
      </c>
      <c r="AB9374">
        <v>0</v>
      </c>
      <c r="AC9374" t="s">
        <v>455</v>
      </c>
      <c r="AD9374" t="s">
        <v>64</v>
      </c>
      <c r="AE9374" t="s">
        <v>415</v>
      </c>
      <c r="AF9374" t="s">
        <v>416</v>
      </c>
      <c r="AG9374" t="s">
        <v>417</v>
      </c>
      <c r="AH9374" t="str">
        <f t="shared" si="146"/>
        <v>Pierre Gasly</v>
      </c>
      <c r="AI9374" t="s">
        <v>418</v>
      </c>
      <c r="AJ9374" t="s">
        <v>57</v>
      </c>
      <c r="AK9374">
        <v>18.7</v>
      </c>
      <c r="AL9374" s="2">
        <v>9.3694444444444446E-4</v>
      </c>
      <c r="AM9374" t="s">
        <v>49</v>
      </c>
    </row>
    <row r="9375" spans="1:39" x14ac:dyDescent="0.2">
      <c r="A9375">
        <v>2022</v>
      </c>
      <c r="B9375">
        <v>15</v>
      </c>
      <c r="C9375">
        <v>39</v>
      </c>
      <c r="D9375" s="1">
        <v>44808</v>
      </c>
      <c r="E9375">
        <v>10</v>
      </c>
      <c r="F9375">
        <v>11</v>
      </c>
      <c r="G9375">
        <v>11</v>
      </c>
      <c r="H9375">
        <v>11</v>
      </c>
      <c r="I9375">
        <v>0</v>
      </c>
      <c r="J9375">
        <v>72</v>
      </c>
      <c r="K9375">
        <v>65</v>
      </c>
      <c r="L9375">
        <v>12</v>
      </c>
      <c r="M9375" s="2">
        <v>8.6996527777777766E-4</v>
      </c>
      <c r="N9375">
        <v>203.983</v>
      </c>
      <c r="O9375" t="s">
        <v>496</v>
      </c>
      <c r="P9375" t="s">
        <v>497</v>
      </c>
      <c r="Q9375" t="s">
        <v>498</v>
      </c>
      <c r="R9375">
        <v>52.388800000000003</v>
      </c>
      <c r="S9375">
        <v>4.5409199999999998</v>
      </c>
      <c r="T9375">
        <v>6</v>
      </c>
      <c r="U9375">
        <v>213</v>
      </c>
      <c r="V9375">
        <v>10</v>
      </c>
      <c r="W9375">
        <v>18</v>
      </c>
      <c r="X9375">
        <v>0</v>
      </c>
      <c r="Y9375">
        <v>16596</v>
      </c>
      <c r="Z9375">
        <v>0</v>
      </c>
      <c r="AA9375">
        <v>29</v>
      </c>
      <c r="AB9375">
        <v>0</v>
      </c>
      <c r="AC9375" t="s">
        <v>455</v>
      </c>
      <c r="AD9375" t="s">
        <v>64</v>
      </c>
      <c r="AE9375" t="s">
        <v>415</v>
      </c>
      <c r="AF9375" t="s">
        <v>416</v>
      </c>
      <c r="AG9375" t="s">
        <v>417</v>
      </c>
      <c r="AH9375" t="str">
        <f t="shared" si="146"/>
        <v>Pierre Gasly</v>
      </c>
      <c r="AI9375" t="s">
        <v>418</v>
      </c>
      <c r="AJ9375" t="s">
        <v>57</v>
      </c>
      <c r="AK9375">
        <v>18.571999999999999</v>
      </c>
      <c r="AL9375" s="2">
        <v>1.2184722222222224E-3</v>
      </c>
      <c r="AM9375" t="s">
        <v>49</v>
      </c>
    </row>
    <row r="9376" spans="1:39" x14ac:dyDescent="0.2">
      <c r="A9376">
        <v>2022</v>
      </c>
      <c r="B9376">
        <v>15</v>
      </c>
      <c r="C9376">
        <v>39</v>
      </c>
      <c r="D9376" s="1">
        <v>44808</v>
      </c>
      <c r="E9376">
        <v>10</v>
      </c>
      <c r="F9376">
        <v>11</v>
      </c>
      <c r="G9376">
        <v>11</v>
      </c>
      <c r="H9376">
        <v>11</v>
      </c>
      <c r="I9376">
        <v>0</v>
      </c>
      <c r="J9376">
        <v>72</v>
      </c>
      <c r="K9376">
        <v>65</v>
      </c>
      <c r="L9376">
        <v>12</v>
      </c>
      <c r="M9376" s="2">
        <v>8.6996527777777766E-4</v>
      </c>
      <c r="N9376">
        <v>203.983</v>
      </c>
      <c r="O9376" t="s">
        <v>496</v>
      </c>
      <c r="P9376" t="s">
        <v>497</v>
      </c>
      <c r="Q9376" t="s">
        <v>498</v>
      </c>
      <c r="R9376">
        <v>52.388800000000003</v>
      </c>
      <c r="S9376">
        <v>4.5409199999999998</v>
      </c>
      <c r="T9376">
        <v>6</v>
      </c>
      <c r="U9376">
        <v>213</v>
      </c>
      <c r="V9376">
        <v>10</v>
      </c>
      <c r="W9376">
        <v>18</v>
      </c>
      <c r="X9376">
        <v>0</v>
      </c>
      <c r="Y9376">
        <v>16596</v>
      </c>
      <c r="Z9376">
        <v>0</v>
      </c>
      <c r="AA9376">
        <v>29</v>
      </c>
      <c r="AB9376">
        <v>0</v>
      </c>
      <c r="AC9376" t="s">
        <v>455</v>
      </c>
      <c r="AD9376" t="s">
        <v>64</v>
      </c>
      <c r="AE9376" t="s">
        <v>415</v>
      </c>
      <c r="AF9376" t="s">
        <v>416</v>
      </c>
      <c r="AG9376" t="s">
        <v>417</v>
      </c>
      <c r="AH9376" t="str">
        <f t="shared" si="146"/>
        <v>Pierre Gasly</v>
      </c>
      <c r="AI9376" t="s">
        <v>418</v>
      </c>
      <c r="AJ9376" t="s">
        <v>57</v>
      </c>
      <c r="AK9376">
        <v>13.973000000000001</v>
      </c>
      <c r="AL9376" s="2">
        <v>1.1957060185185185E-3</v>
      </c>
      <c r="AM9376" t="s">
        <v>49</v>
      </c>
    </row>
    <row r="9377" spans="1:39" x14ac:dyDescent="0.2">
      <c r="A9377">
        <v>2022</v>
      </c>
      <c r="B9377">
        <v>15</v>
      </c>
      <c r="C9377">
        <v>39</v>
      </c>
      <c r="D9377" s="1">
        <v>44808</v>
      </c>
      <c r="E9377">
        <v>23</v>
      </c>
      <c r="F9377">
        <v>15</v>
      </c>
      <c r="G9377">
        <v>12</v>
      </c>
      <c r="H9377">
        <v>12</v>
      </c>
      <c r="I9377">
        <v>0</v>
      </c>
      <c r="J9377">
        <v>72</v>
      </c>
      <c r="K9377">
        <v>65</v>
      </c>
      <c r="L9377">
        <v>15</v>
      </c>
      <c r="M9377" s="2">
        <v>8.7423611111111122E-4</v>
      </c>
      <c r="N9377">
        <v>202.98599999999999</v>
      </c>
      <c r="O9377" t="s">
        <v>496</v>
      </c>
      <c r="P9377" t="s">
        <v>497</v>
      </c>
      <c r="Q9377" t="s">
        <v>498</v>
      </c>
      <c r="R9377">
        <v>52.388800000000003</v>
      </c>
      <c r="S9377">
        <v>4.5409199999999998</v>
      </c>
      <c r="T9377">
        <v>6</v>
      </c>
      <c r="U9377">
        <v>3</v>
      </c>
      <c r="V9377">
        <v>23</v>
      </c>
      <c r="W9377">
        <v>4</v>
      </c>
      <c r="X9377">
        <v>0</v>
      </c>
      <c r="Y9377">
        <v>16597</v>
      </c>
      <c r="Z9377">
        <v>0</v>
      </c>
      <c r="AA9377">
        <v>4</v>
      </c>
      <c r="AB9377">
        <v>0</v>
      </c>
      <c r="AC9377" t="s">
        <v>126</v>
      </c>
      <c r="AD9377" t="s">
        <v>51</v>
      </c>
      <c r="AE9377" t="s">
        <v>440</v>
      </c>
      <c r="AF9377" t="s">
        <v>441</v>
      </c>
      <c r="AG9377" t="s">
        <v>369</v>
      </c>
      <c r="AH9377" t="str">
        <f t="shared" si="146"/>
        <v>Alexander Albon</v>
      </c>
      <c r="AI9377" t="s">
        <v>442</v>
      </c>
      <c r="AJ9377" t="s">
        <v>443</v>
      </c>
      <c r="AK9377">
        <v>19.324999999999999</v>
      </c>
      <c r="AL9377" s="2">
        <v>9.4086805555555547E-4</v>
      </c>
      <c r="AM9377" t="s">
        <v>49</v>
      </c>
    </row>
    <row r="9378" spans="1:39" x14ac:dyDescent="0.2">
      <c r="A9378">
        <v>2022</v>
      </c>
      <c r="B9378">
        <v>15</v>
      </c>
      <c r="C9378">
        <v>39</v>
      </c>
      <c r="D9378" s="1">
        <v>44808</v>
      </c>
      <c r="E9378">
        <v>23</v>
      </c>
      <c r="F9378">
        <v>15</v>
      </c>
      <c r="G9378">
        <v>12</v>
      </c>
      <c r="H9378">
        <v>12</v>
      </c>
      <c r="I9378">
        <v>0</v>
      </c>
      <c r="J9378">
        <v>72</v>
      </c>
      <c r="K9378">
        <v>65</v>
      </c>
      <c r="L9378">
        <v>15</v>
      </c>
      <c r="M9378" s="2">
        <v>8.7423611111111122E-4</v>
      </c>
      <c r="N9378">
        <v>202.98599999999999</v>
      </c>
      <c r="O9378" t="s">
        <v>496</v>
      </c>
      <c r="P9378" t="s">
        <v>497</v>
      </c>
      <c r="Q9378" t="s">
        <v>498</v>
      </c>
      <c r="R9378">
        <v>52.388800000000003</v>
      </c>
      <c r="S9378">
        <v>4.5409199999999998</v>
      </c>
      <c r="T9378">
        <v>6</v>
      </c>
      <c r="U9378">
        <v>3</v>
      </c>
      <c r="V9378">
        <v>23</v>
      </c>
      <c r="W9378">
        <v>4</v>
      </c>
      <c r="X9378">
        <v>0</v>
      </c>
      <c r="Y9378">
        <v>16597</v>
      </c>
      <c r="Z9378">
        <v>0</v>
      </c>
      <c r="AA9378">
        <v>4</v>
      </c>
      <c r="AB9378">
        <v>0</v>
      </c>
      <c r="AC9378" t="s">
        <v>126</v>
      </c>
      <c r="AD9378" t="s">
        <v>51</v>
      </c>
      <c r="AE9378" t="s">
        <v>440</v>
      </c>
      <c r="AF9378" t="s">
        <v>441</v>
      </c>
      <c r="AG9378" t="s">
        <v>369</v>
      </c>
      <c r="AH9378" t="str">
        <f t="shared" si="146"/>
        <v>Alexander Albon</v>
      </c>
      <c r="AI9378" t="s">
        <v>442</v>
      </c>
      <c r="AJ9378" t="s">
        <v>443</v>
      </c>
      <c r="AK9378">
        <v>19.911000000000001</v>
      </c>
      <c r="AL9378" s="2">
        <v>9.2929398148148146E-4</v>
      </c>
      <c r="AM9378" t="s">
        <v>49</v>
      </c>
    </row>
    <row r="9379" spans="1:39" x14ac:dyDescent="0.2">
      <c r="A9379">
        <v>2022</v>
      </c>
      <c r="B9379">
        <v>15</v>
      </c>
      <c r="C9379">
        <v>39</v>
      </c>
      <c r="D9379" s="1">
        <v>44808</v>
      </c>
      <c r="E9379">
        <v>23</v>
      </c>
      <c r="F9379">
        <v>15</v>
      </c>
      <c r="G9379">
        <v>12</v>
      </c>
      <c r="H9379">
        <v>12</v>
      </c>
      <c r="I9379">
        <v>0</v>
      </c>
      <c r="J9379">
        <v>72</v>
      </c>
      <c r="K9379">
        <v>65</v>
      </c>
      <c r="L9379">
        <v>15</v>
      </c>
      <c r="M9379" s="2">
        <v>8.7423611111111122E-4</v>
      </c>
      <c r="N9379">
        <v>202.98599999999999</v>
      </c>
      <c r="O9379" t="s">
        <v>496</v>
      </c>
      <c r="P9379" t="s">
        <v>497</v>
      </c>
      <c r="Q9379" t="s">
        <v>498</v>
      </c>
      <c r="R9379">
        <v>52.388800000000003</v>
      </c>
      <c r="S9379">
        <v>4.5409199999999998</v>
      </c>
      <c r="T9379">
        <v>6</v>
      </c>
      <c r="U9379">
        <v>3</v>
      </c>
      <c r="V9379">
        <v>23</v>
      </c>
      <c r="W9379">
        <v>4</v>
      </c>
      <c r="X9379">
        <v>0</v>
      </c>
      <c r="Y9379">
        <v>16597</v>
      </c>
      <c r="Z9379">
        <v>0</v>
      </c>
      <c r="AA9379">
        <v>4</v>
      </c>
      <c r="AB9379">
        <v>0</v>
      </c>
      <c r="AC9379" t="s">
        <v>126</v>
      </c>
      <c r="AD9379" t="s">
        <v>51</v>
      </c>
      <c r="AE9379" t="s">
        <v>440</v>
      </c>
      <c r="AF9379" t="s">
        <v>441</v>
      </c>
      <c r="AG9379" t="s">
        <v>369</v>
      </c>
      <c r="AH9379" t="str">
        <f t="shared" si="146"/>
        <v>Alexander Albon</v>
      </c>
      <c r="AI9379" t="s">
        <v>442</v>
      </c>
      <c r="AJ9379" t="s">
        <v>443</v>
      </c>
      <c r="AK9379">
        <v>20.507999999999999</v>
      </c>
      <c r="AL9379" s="2">
        <v>1.0813888888888889E-3</v>
      </c>
      <c r="AM9379" t="s">
        <v>49</v>
      </c>
    </row>
    <row r="9380" spans="1:39" x14ac:dyDescent="0.2">
      <c r="A9380">
        <v>2022</v>
      </c>
      <c r="B9380">
        <v>15</v>
      </c>
      <c r="C9380">
        <v>39</v>
      </c>
      <c r="D9380" s="1">
        <v>44808</v>
      </c>
      <c r="E9380">
        <v>23</v>
      </c>
      <c r="F9380">
        <v>15</v>
      </c>
      <c r="G9380">
        <v>12</v>
      </c>
      <c r="H9380">
        <v>12</v>
      </c>
      <c r="I9380">
        <v>0</v>
      </c>
      <c r="J9380">
        <v>72</v>
      </c>
      <c r="K9380">
        <v>65</v>
      </c>
      <c r="L9380">
        <v>15</v>
      </c>
      <c r="M9380" s="2">
        <v>8.7423611111111122E-4</v>
      </c>
      <c r="N9380">
        <v>202.98599999999999</v>
      </c>
      <c r="O9380" t="s">
        <v>496</v>
      </c>
      <c r="P9380" t="s">
        <v>497</v>
      </c>
      <c r="Q9380" t="s">
        <v>498</v>
      </c>
      <c r="R9380">
        <v>52.388800000000003</v>
      </c>
      <c r="S9380">
        <v>4.5409199999999998</v>
      </c>
      <c r="T9380">
        <v>6</v>
      </c>
      <c r="U9380">
        <v>3</v>
      </c>
      <c r="V9380">
        <v>23</v>
      </c>
      <c r="W9380">
        <v>4</v>
      </c>
      <c r="X9380">
        <v>0</v>
      </c>
      <c r="Y9380">
        <v>16597</v>
      </c>
      <c r="Z9380">
        <v>0</v>
      </c>
      <c r="AA9380">
        <v>4</v>
      </c>
      <c r="AB9380">
        <v>0</v>
      </c>
      <c r="AC9380" t="s">
        <v>126</v>
      </c>
      <c r="AD9380" t="s">
        <v>51</v>
      </c>
      <c r="AE9380" t="s">
        <v>440</v>
      </c>
      <c r="AF9380" t="s">
        <v>441</v>
      </c>
      <c r="AG9380" t="s">
        <v>369</v>
      </c>
      <c r="AH9380" t="str">
        <f t="shared" si="146"/>
        <v>Alexander Albon</v>
      </c>
      <c r="AI9380" t="s">
        <v>442</v>
      </c>
      <c r="AJ9380" t="s">
        <v>443</v>
      </c>
      <c r="AK9380">
        <v>14.114000000000001</v>
      </c>
      <c r="AL9380" s="2">
        <v>1.4991435185185186E-3</v>
      </c>
      <c r="AM9380" t="s">
        <v>49</v>
      </c>
    </row>
    <row r="9381" spans="1:39" x14ac:dyDescent="0.2">
      <c r="A9381">
        <v>2022</v>
      </c>
      <c r="B9381">
        <v>15</v>
      </c>
      <c r="C9381">
        <v>39</v>
      </c>
      <c r="D9381" s="1">
        <v>44808</v>
      </c>
      <c r="E9381">
        <v>47</v>
      </c>
      <c r="F9381">
        <v>8</v>
      </c>
      <c r="G9381">
        <v>13</v>
      </c>
      <c r="H9381">
        <v>13</v>
      </c>
      <c r="I9381">
        <v>0</v>
      </c>
      <c r="J9381">
        <v>72</v>
      </c>
      <c r="K9381">
        <v>51</v>
      </c>
      <c r="L9381">
        <v>13</v>
      </c>
      <c r="M9381" s="2">
        <v>8.7075231481481487E-4</v>
      </c>
      <c r="N9381">
        <v>203.798</v>
      </c>
      <c r="O9381" t="s">
        <v>496</v>
      </c>
      <c r="P9381" t="s">
        <v>497</v>
      </c>
      <c r="Q9381" t="s">
        <v>498</v>
      </c>
      <c r="R9381">
        <v>52.388800000000003</v>
      </c>
      <c r="S9381">
        <v>4.5409199999999998</v>
      </c>
      <c r="T9381">
        <v>6</v>
      </c>
      <c r="U9381">
        <v>210</v>
      </c>
      <c r="V9381">
        <v>47</v>
      </c>
      <c r="W9381">
        <v>12</v>
      </c>
      <c r="X9381">
        <v>0</v>
      </c>
      <c r="Y9381">
        <v>16598</v>
      </c>
      <c r="Z9381">
        <v>0</v>
      </c>
      <c r="AA9381">
        <v>34</v>
      </c>
      <c r="AB9381">
        <v>0</v>
      </c>
      <c r="AC9381" t="s">
        <v>378</v>
      </c>
      <c r="AD9381" t="s">
        <v>371</v>
      </c>
      <c r="AE9381" t="s">
        <v>482</v>
      </c>
      <c r="AF9381" t="s">
        <v>145</v>
      </c>
      <c r="AG9381" t="s">
        <v>483</v>
      </c>
      <c r="AH9381" t="str">
        <f t="shared" si="146"/>
        <v>Mick Schumacher</v>
      </c>
      <c r="AI9381" t="s">
        <v>147</v>
      </c>
      <c r="AJ9381" t="s">
        <v>48</v>
      </c>
      <c r="AK9381">
        <v>26.812999999999999</v>
      </c>
      <c r="AL9381" s="2">
        <v>9.4263888888888891E-4</v>
      </c>
      <c r="AM9381" t="s">
        <v>49</v>
      </c>
    </row>
    <row r="9382" spans="1:39" x14ac:dyDescent="0.2">
      <c r="A9382">
        <v>2022</v>
      </c>
      <c r="B9382">
        <v>15</v>
      </c>
      <c r="C9382">
        <v>39</v>
      </c>
      <c r="D9382" s="1">
        <v>44808</v>
      </c>
      <c r="E9382">
        <v>47</v>
      </c>
      <c r="F9382">
        <v>8</v>
      </c>
      <c r="G9382">
        <v>13</v>
      </c>
      <c r="H9382">
        <v>13</v>
      </c>
      <c r="I9382">
        <v>0</v>
      </c>
      <c r="J9382">
        <v>72</v>
      </c>
      <c r="K9382">
        <v>51</v>
      </c>
      <c r="L9382">
        <v>13</v>
      </c>
      <c r="M9382" s="2">
        <v>8.7075231481481487E-4</v>
      </c>
      <c r="N9382">
        <v>203.798</v>
      </c>
      <c r="O9382" t="s">
        <v>496</v>
      </c>
      <c r="P9382" t="s">
        <v>497</v>
      </c>
      <c r="Q9382" t="s">
        <v>498</v>
      </c>
      <c r="R9382">
        <v>52.388800000000003</v>
      </c>
      <c r="S9382">
        <v>4.5409199999999998</v>
      </c>
      <c r="T9382">
        <v>6</v>
      </c>
      <c r="U9382">
        <v>210</v>
      </c>
      <c r="V9382">
        <v>47</v>
      </c>
      <c r="W9382">
        <v>12</v>
      </c>
      <c r="X9382">
        <v>0</v>
      </c>
      <c r="Y9382">
        <v>16598</v>
      </c>
      <c r="Z9382">
        <v>0</v>
      </c>
      <c r="AA9382">
        <v>34</v>
      </c>
      <c r="AB9382">
        <v>0</v>
      </c>
      <c r="AC9382" t="s">
        <v>378</v>
      </c>
      <c r="AD9382" t="s">
        <v>371</v>
      </c>
      <c r="AE9382" t="s">
        <v>482</v>
      </c>
      <c r="AF9382" t="s">
        <v>145</v>
      </c>
      <c r="AG9382" t="s">
        <v>483</v>
      </c>
      <c r="AH9382" t="str">
        <f t="shared" si="146"/>
        <v>Mick Schumacher</v>
      </c>
      <c r="AI9382" t="s">
        <v>147</v>
      </c>
      <c r="AJ9382" t="s">
        <v>48</v>
      </c>
      <c r="AK9382">
        <v>21.814</v>
      </c>
      <c r="AL9382" s="2">
        <v>9.6805555555555555E-4</v>
      </c>
      <c r="AM9382" t="s">
        <v>49</v>
      </c>
    </row>
    <row r="9383" spans="1:39" x14ac:dyDescent="0.2">
      <c r="A9383">
        <v>2022</v>
      </c>
      <c r="B9383">
        <v>15</v>
      </c>
      <c r="C9383">
        <v>39</v>
      </c>
      <c r="D9383" s="1">
        <v>44808</v>
      </c>
      <c r="E9383">
        <v>47</v>
      </c>
      <c r="F9383">
        <v>8</v>
      </c>
      <c r="G9383">
        <v>13</v>
      </c>
      <c r="H9383">
        <v>13</v>
      </c>
      <c r="I9383">
        <v>0</v>
      </c>
      <c r="J9383">
        <v>72</v>
      </c>
      <c r="K9383">
        <v>51</v>
      </c>
      <c r="L9383">
        <v>13</v>
      </c>
      <c r="M9383" s="2">
        <v>8.7075231481481487E-4</v>
      </c>
      <c r="N9383">
        <v>203.798</v>
      </c>
      <c r="O9383" t="s">
        <v>496</v>
      </c>
      <c r="P9383" t="s">
        <v>497</v>
      </c>
      <c r="Q9383" t="s">
        <v>498</v>
      </c>
      <c r="R9383">
        <v>52.388800000000003</v>
      </c>
      <c r="S9383">
        <v>4.5409199999999998</v>
      </c>
      <c r="T9383">
        <v>6</v>
      </c>
      <c r="U9383">
        <v>210</v>
      </c>
      <c r="V9383">
        <v>47</v>
      </c>
      <c r="W9383">
        <v>12</v>
      </c>
      <c r="X9383">
        <v>0</v>
      </c>
      <c r="Y9383">
        <v>16598</v>
      </c>
      <c r="Z9383">
        <v>0</v>
      </c>
      <c r="AA9383">
        <v>34</v>
      </c>
      <c r="AB9383">
        <v>0</v>
      </c>
      <c r="AC9383" t="s">
        <v>378</v>
      </c>
      <c r="AD9383" t="s">
        <v>371</v>
      </c>
      <c r="AE9383" t="s">
        <v>482</v>
      </c>
      <c r="AF9383" t="s">
        <v>145</v>
      </c>
      <c r="AG9383" t="s">
        <v>483</v>
      </c>
      <c r="AH9383" t="str">
        <f t="shared" si="146"/>
        <v>Mick Schumacher</v>
      </c>
      <c r="AI9383" t="s">
        <v>147</v>
      </c>
      <c r="AJ9383" t="s">
        <v>48</v>
      </c>
      <c r="AK9383">
        <v>20.283000000000001</v>
      </c>
      <c r="AL9383" s="2">
        <v>1.1997106481481481E-3</v>
      </c>
      <c r="AM9383" t="s">
        <v>49</v>
      </c>
    </row>
    <row r="9384" spans="1:39" x14ac:dyDescent="0.2">
      <c r="A9384">
        <v>2022</v>
      </c>
      <c r="B9384">
        <v>15</v>
      </c>
      <c r="C9384">
        <v>39</v>
      </c>
      <c r="D9384" s="1">
        <v>44808</v>
      </c>
      <c r="E9384">
        <v>47</v>
      </c>
      <c r="F9384">
        <v>8</v>
      </c>
      <c r="G9384">
        <v>13</v>
      </c>
      <c r="H9384">
        <v>13</v>
      </c>
      <c r="I9384">
        <v>0</v>
      </c>
      <c r="J9384">
        <v>72</v>
      </c>
      <c r="K9384">
        <v>51</v>
      </c>
      <c r="L9384">
        <v>13</v>
      </c>
      <c r="M9384" s="2">
        <v>8.7075231481481487E-4</v>
      </c>
      <c r="N9384">
        <v>203.798</v>
      </c>
      <c r="O9384" t="s">
        <v>496</v>
      </c>
      <c r="P9384" t="s">
        <v>497</v>
      </c>
      <c r="Q9384" t="s">
        <v>498</v>
      </c>
      <c r="R9384">
        <v>52.388800000000003</v>
      </c>
      <c r="S9384">
        <v>4.5409199999999998</v>
      </c>
      <c r="T9384">
        <v>6</v>
      </c>
      <c r="U9384">
        <v>210</v>
      </c>
      <c r="V9384">
        <v>47</v>
      </c>
      <c r="W9384">
        <v>12</v>
      </c>
      <c r="X9384">
        <v>0</v>
      </c>
      <c r="Y9384">
        <v>16598</v>
      </c>
      <c r="Z9384">
        <v>0</v>
      </c>
      <c r="AA9384">
        <v>34</v>
      </c>
      <c r="AB9384">
        <v>0</v>
      </c>
      <c r="AC9384" t="s">
        <v>378</v>
      </c>
      <c r="AD9384" t="s">
        <v>371</v>
      </c>
      <c r="AE9384" t="s">
        <v>482</v>
      </c>
      <c r="AF9384" t="s">
        <v>145</v>
      </c>
      <c r="AG9384" t="s">
        <v>483</v>
      </c>
      <c r="AH9384" t="str">
        <f t="shared" si="146"/>
        <v>Mick Schumacher</v>
      </c>
      <c r="AI9384" t="s">
        <v>147</v>
      </c>
      <c r="AJ9384" t="s">
        <v>48</v>
      </c>
      <c r="AK9384">
        <v>14.144</v>
      </c>
      <c r="AL9384" s="2">
        <v>1.2679976851851852E-3</v>
      </c>
      <c r="AM9384" t="s">
        <v>49</v>
      </c>
    </row>
    <row r="9385" spans="1:39" x14ac:dyDescent="0.2">
      <c r="A9385">
        <v>2022</v>
      </c>
      <c r="B9385">
        <v>15</v>
      </c>
      <c r="C9385">
        <v>39</v>
      </c>
      <c r="D9385" s="1">
        <v>44808</v>
      </c>
      <c r="E9385">
        <v>5</v>
      </c>
      <c r="F9385">
        <v>19</v>
      </c>
      <c r="G9385">
        <v>14</v>
      </c>
      <c r="H9385">
        <v>14</v>
      </c>
      <c r="I9385">
        <v>0</v>
      </c>
      <c r="J9385">
        <v>72</v>
      </c>
      <c r="K9385">
        <v>50</v>
      </c>
      <c r="L9385">
        <v>9</v>
      </c>
      <c r="M9385" s="2">
        <v>8.6645833333333323E-4</v>
      </c>
      <c r="N9385">
        <v>204.80799999999999</v>
      </c>
      <c r="O9385" t="s">
        <v>496</v>
      </c>
      <c r="P9385" t="s">
        <v>497</v>
      </c>
      <c r="Q9385" t="s">
        <v>498</v>
      </c>
      <c r="R9385">
        <v>52.388800000000003</v>
      </c>
      <c r="S9385">
        <v>4.5409199999999998</v>
      </c>
      <c r="T9385">
        <v>6</v>
      </c>
      <c r="U9385">
        <v>117</v>
      </c>
      <c r="V9385">
        <v>5</v>
      </c>
      <c r="W9385">
        <v>20</v>
      </c>
      <c r="X9385">
        <v>0</v>
      </c>
      <c r="Y9385">
        <v>16595</v>
      </c>
      <c r="Z9385">
        <v>1</v>
      </c>
      <c r="AA9385">
        <v>25</v>
      </c>
      <c r="AB9385">
        <v>0</v>
      </c>
      <c r="AC9385" t="s">
        <v>476</v>
      </c>
      <c r="AD9385" t="s">
        <v>51</v>
      </c>
      <c r="AE9385" t="s">
        <v>44</v>
      </c>
      <c r="AF9385" t="s">
        <v>45</v>
      </c>
      <c r="AG9385" t="s">
        <v>46</v>
      </c>
      <c r="AH9385" t="str">
        <f t="shared" si="146"/>
        <v>Sebastian Vettel</v>
      </c>
      <c r="AI9385" t="s">
        <v>47</v>
      </c>
      <c r="AJ9385" t="s">
        <v>48</v>
      </c>
      <c r="AK9385">
        <v>22.390999999999998</v>
      </c>
      <c r="AL9385" s="2">
        <v>9.5045138888888892E-4</v>
      </c>
      <c r="AM9385" t="s">
        <v>49</v>
      </c>
    </row>
    <row r="9386" spans="1:39" x14ac:dyDescent="0.2">
      <c r="A9386">
        <v>2022</v>
      </c>
      <c r="B9386">
        <v>15</v>
      </c>
      <c r="C9386">
        <v>39</v>
      </c>
      <c r="D9386" s="1">
        <v>44808</v>
      </c>
      <c r="E9386">
        <v>5</v>
      </c>
      <c r="F9386">
        <v>19</v>
      </c>
      <c r="G9386">
        <v>14</v>
      </c>
      <c r="H9386">
        <v>14</v>
      </c>
      <c r="I9386">
        <v>0</v>
      </c>
      <c r="J9386">
        <v>72</v>
      </c>
      <c r="K9386">
        <v>50</v>
      </c>
      <c r="L9386">
        <v>9</v>
      </c>
      <c r="M9386" s="2">
        <v>8.6645833333333323E-4</v>
      </c>
      <c r="N9386">
        <v>204.80799999999999</v>
      </c>
      <c r="O9386" t="s">
        <v>496</v>
      </c>
      <c r="P9386" t="s">
        <v>497</v>
      </c>
      <c r="Q9386" t="s">
        <v>498</v>
      </c>
      <c r="R9386">
        <v>52.388800000000003</v>
      </c>
      <c r="S9386">
        <v>4.5409199999999998</v>
      </c>
      <c r="T9386">
        <v>6</v>
      </c>
      <c r="U9386">
        <v>117</v>
      </c>
      <c r="V9386">
        <v>5</v>
      </c>
      <c r="W9386">
        <v>20</v>
      </c>
      <c r="X9386">
        <v>0</v>
      </c>
      <c r="Y9386">
        <v>16595</v>
      </c>
      <c r="Z9386">
        <v>1</v>
      </c>
      <c r="AA9386">
        <v>25</v>
      </c>
      <c r="AB9386">
        <v>0</v>
      </c>
      <c r="AC9386" t="s">
        <v>476</v>
      </c>
      <c r="AD9386" t="s">
        <v>51</v>
      </c>
      <c r="AE9386" t="s">
        <v>44</v>
      </c>
      <c r="AF9386" t="s">
        <v>45</v>
      </c>
      <c r="AG9386" t="s">
        <v>46</v>
      </c>
      <c r="AH9386" t="str">
        <f t="shared" si="146"/>
        <v>Sebastian Vettel</v>
      </c>
      <c r="AI9386" t="s">
        <v>47</v>
      </c>
      <c r="AJ9386" t="s">
        <v>48</v>
      </c>
      <c r="AK9386">
        <v>19.155999999999999</v>
      </c>
      <c r="AL9386" s="2">
        <v>9.3444444444444445E-4</v>
      </c>
      <c r="AM9386" t="s">
        <v>49</v>
      </c>
    </row>
    <row r="9387" spans="1:39" x14ac:dyDescent="0.2">
      <c r="A9387">
        <v>2022</v>
      </c>
      <c r="B9387">
        <v>15</v>
      </c>
      <c r="C9387">
        <v>39</v>
      </c>
      <c r="D9387" s="1">
        <v>44808</v>
      </c>
      <c r="E9387">
        <v>5</v>
      </c>
      <c r="F9387">
        <v>19</v>
      </c>
      <c r="G9387">
        <v>14</v>
      </c>
      <c r="H9387">
        <v>14</v>
      </c>
      <c r="I9387">
        <v>0</v>
      </c>
      <c r="J9387">
        <v>72</v>
      </c>
      <c r="K9387">
        <v>50</v>
      </c>
      <c r="L9387">
        <v>9</v>
      </c>
      <c r="M9387" s="2">
        <v>8.6645833333333323E-4</v>
      </c>
      <c r="N9387">
        <v>204.80799999999999</v>
      </c>
      <c r="O9387" t="s">
        <v>496</v>
      </c>
      <c r="P9387" t="s">
        <v>497</v>
      </c>
      <c r="Q9387" t="s">
        <v>498</v>
      </c>
      <c r="R9387">
        <v>52.388800000000003</v>
      </c>
      <c r="S9387">
        <v>4.5409199999999998</v>
      </c>
      <c r="T9387">
        <v>6</v>
      </c>
      <c r="U9387">
        <v>117</v>
      </c>
      <c r="V9387">
        <v>5</v>
      </c>
      <c r="W9387">
        <v>20</v>
      </c>
      <c r="X9387">
        <v>0</v>
      </c>
      <c r="Y9387">
        <v>16595</v>
      </c>
      <c r="Z9387">
        <v>1</v>
      </c>
      <c r="AA9387">
        <v>25</v>
      </c>
      <c r="AB9387">
        <v>0</v>
      </c>
      <c r="AC9387" t="s">
        <v>476</v>
      </c>
      <c r="AD9387" t="s">
        <v>51</v>
      </c>
      <c r="AE9387" t="s">
        <v>44</v>
      </c>
      <c r="AF9387" t="s">
        <v>45</v>
      </c>
      <c r="AG9387" t="s">
        <v>46</v>
      </c>
      <c r="AH9387" t="str">
        <f t="shared" si="146"/>
        <v>Sebastian Vettel</v>
      </c>
      <c r="AI9387" t="s">
        <v>47</v>
      </c>
      <c r="AJ9387" t="s">
        <v>48</v>
      </c>
      <c r="AK9387">
        <v>18.709</v>
      </c>
      <c r="AL9387" s="2">
        <v>1.2131018518518519E-3</v>
      </c>
      <c r="AM9387" t="s">
        <v>49</v>
      </c>
    </row>
    <row r="9388" spans="1:39" x14ac:dyDescent="0.2">
      <c r="A9388">
        <v>2022</v>
      </c>
      <c r="B9388">
        <v>15</v>
      </c>
      <c r="C9388">
        <v>39</v>
      </c>
      <c r="D9388" s="1">
        <v>44808</v>
      </c>
      <c r="E9388">
        <v>5</v>
      </c>
      <c r="F9388">
        <v>19</v>
      </c>
      <c r="G9388">
        <v>14</v>
      </c>
      <c r="H9388">
        <v>14</v>
      </c>
      <c r="I9388">
        <v>0</v>
      </c>
      <c r="J9388">
        <v>72</v>
      </c>
      <c r="K9388">
        <v>50</v>
      </c>
      <c r="L9388">
        <v>9</v>
      </c>
      <c r="M9388" s="2">
        <v>8.6645833333333323E-4</v>
      </c>
      <c r="N9388">
        <v>204.80799999999999</v>
      </c>
      <c r="O9388" t="s">
        <v>496</v>
      </c>
      <c r="P9388" t="s">
        <v>497</v>
      </c>
      <c r="Q9388" t="s">
        <v>498</v>
      </c>
      <c r="R9388">
        <v>52.388800000000003</v>
      </c>
      <c r="S9388">
        <v>4.5409199999999998</v>
      </c>
      <c r="T9388">
        <v>6</v>
      </c>
      <c r="U9388">
        <v>117</v>
      </c>
      <c r="V9388">
        <v>5</v>
      </c>
      <c r="W9388">
        <v>20</v>
      </c>
      <c r="X9388">
        <v>0</v>
      </c>
      <c r="Y9388">
        <v>16595</v>
      </c>
      <c r="Z9388">
        <v>1</v>
      </c>
      <c r="AA9388">
        <v>25</v>
      </c>
      <c r="AB9388">
        <v>0</v>
      </c>
      <c r="AC9388" t="s">
        <v>476</v>
      </c>
      <c r="AD9388" t="s">
        <v>51</v>
      </c>
      <c r="AE9388" t="s">
        <v>44</v>
      </c>
      <c r="AF9388" t="s">
        <v>45</v>
      </c>
      <c r="AG9388" t="s">
        <v>46</v>
      </c>
      <c r="AH9388" t="str">
        <f t="shared" si="146"/>
        <v>Sebastian Vettel</v>
      </c>
      <c r="AI9388" t="s">
        <v>47</v>
      </c>
      <c r="AJ9388" t="s">
        <v>48</v>
      </c>
      <c r="AK9388">
        <v>14.349</v>
      </c>
      <c r="AL9388" s="2">
        <v>1.2796412037037038E-3</v>
      </c>
      <c r="AM9388" t="s">
        <v>49</v>
      </c>
    </row>
    <row r="9389" spans="1:39" x14ac:dyDescent="0.2">
      <c r="A9389">
        <v>2022</v>
      </c>
      <c r="B9389">
        <v>15</v>
      </c>
      <c r="C9389">
        <v>39</v>
      </c>
      <c r="D9389" s="1">
        <v>44808</v>
      </c>
      <c r="E9389">
        <v>20</v>
      </c>
      <c r="F9389">
        <v>18</v>
      </c>
      <c r="G9389">
        <v>15</v>
      </c>
      <c r="H9389">
        <v>15</v>
      </c>
      <c r="I9389">
        <v>0</v>
      </c>
      <c r="J9389">
        <v>72</v>
      </c>
      <c r="K9389">
        <v>53</v>
      </c>
      <c r="L9389">
        <v>14</v>
      </c>
      <c r="M9389" s="2">
        <v>8.7232638888888885E-4</v>
      </c>
      <c r="N9389">
        <v>203.43100000000001</v>
      </c>
      <c r="O9389" t="s">
        <v>496</v>
      </c>
      <c r="P9389" t="s">
        <v>497</v>
      </c>
      <c r="Q9389" t="s">
        <v>498</v>
      </c>
      <c r="R9389">
        <v>52.388800000000003</v>
      </c>
      <c r="S9389">
        <v>4.5409199999999998</v>
      </c>
      <c r="T9389">
        <v>6</v>
      </c>
      <c r="U9389">
        <v>210</v>
      </c>
      <c r="V9389">
        <v>20</v>
      </c>
      <c r="W9389">
        <v>22</v>
      </c>
      <c r="X9389">
        <v>0</v>
      </c>
      <c r="Y9389">
        <v>16598</v>
      </c>
      <c r="Z9389">
        <v>0</v>
      </c>
      <c r="AA9389">
        <v>34</v>
      </c>
      <c r="AB9389">
        <v>0</v>
      </c>
      <c r="AC9389" t="s">
        <v>378</v>
      </c>
      <c r="AD9389" t="s">
        <v>371</v>
      </c>
      <c r="AE9389" t="s">
        <v>319</v>
      </c>
      <c r="AF9389" t="s">
        <v>320</v>
      </c>
      <c r="AG9389" t="s">
        <v>321</v>
      </c>
      <c r="AH9389" t="str">
        <f t="shared" si="146"/>
        <v>Kevin Magnussen</v>
      </c>
      <c r="AI9389" t="s">
        <v>322</v>
      </c>
      <c r="AJ9389" t="s">
        <v>323</v>
      </c>
      <c r="AK9389">
        <v>20.785</v>
      </c>
      <c r="AL9389" s="2">
        <v>9.4256944444444444E-4</v>
      </c>
      <c r="AM9389" t="s">
        <v>49</v>
      </c>
    </row>
    <row r="9390" spans="1:39" x14ac:dyDescent="0.2">
      <c r="A9390">
        <v>2022</v>
      </c>
      <c r="B9390">
        <v>15</v>
      </c>
      <c r="C9390">
        <v>39</v>
      </c>
      <c r="D9390" s="1">
        <v>44808</v>
      </c>
      <c r="E9390">
        <v>20</v>
      </c>
      <c r="F9390">
        <v>18</v>
      </c>
      <c r="G9390">
        <v>15</v>
      </c>
      <c r="H9390">
        <v>15</v>
      </c>
      <c r="I9390">
        <v>0</v>
      </c>
      <c r="J9390">
        <v>72</v>
      </c>
      <c r="K9390">
        <v>53</v>
      </c>
      <c r="L9390">
        <v>14</v>
      </c>
      <c r="M9390" s="2">
        <v>8.7232638888888885E-4</v>
      </c>
      <c r="N9390">
        <v>203.43100000000001</v>
      </c>
      <c r="O9390" t="s">
        <v>496</v>
      </c>
      <c r="P9390" t="s">
        <v>497</v>
      </c>
      <c r="Q9390" t="s">
        <v>498</v>
      </c>
      <c r="R9390">
        <v>52.388800000000003</v>
      </c>
      <c r="S9390">
        <v>4.5409199999999998</v>
      </c>
      <c r="T9390">
        <v>6</v>
      </c>
      <c r="U9390">
        <v>210</v>
      </c>
      <c r="V9390">
        <v>20</v>
      </c>
      <c r="W9390">
        <v>22</v>
      </c>
      <c r="X9390">
        <v>0</v>
      </c>
      <c r="Y9390">
        <v>16598</v>
      </c>
      <c r="Z9390">
        <v>0</v>
      </c>
      <c r="AA9390">
        <v>34</v>
      </c>
      <c r="AB9390">
        <v>0</v>
      </c>
      <c r="AC9390" t="s">
        <v>378</v>
      </c>
      <c r="AD9390" t="s">
        <v>371</v>
      </c>
      <c r="AE9390" t="s">
        <v>319</v>
      </c>
      <c r="AF9390" t="s">
        <v>320</v>
      </c>
      <c r="AG9390" t="s">
        <v>321</v>
      </c>
      <c r="AH9390" t="str">
        <f t="shared" si="146"/>
        <v>Kevin Magnussen</v>
      </c>
      <c r="AI9390" t="s">
        <v>322</v>
      </c>
      <c r="AJ9390" t="s">
        <v>323</v>
      </c>
      <c r="AK9390">
        <v>23.71</v>
      </c>
      <c r="AL9390" s="2">
        <v>9.3818287037037036E-4</v>
      </c>
      <c r="AM9390" t="s">
        <v>49</v>
      </c>
    </row>
    <row r="9391" spans="1:39" x14ac:dyDescent="0.2">
      <c r="A9391">
        <v>2022</v>
      </c>
      <c r="B9391">
        <v>15</v>
      </c>
      <c r="C9391">
        <v>39</v>
      </c>
      <c r="D9391" s="1">
        <v>44808</v>
      </c>
      <c r="E9391">
        <v>20</v>
      </c>
      <c r="F9391">
        <v>18</v>
      </c>
      <c r="G9391">
        <v>15</v>
      </c>
      <c r="H9391">
        <v>15</v>
      </c>
      <c r="I9391">
        <v>0</v>
      </c>
      <c r="J9391">
        <v>72</v>
      </c>
      <c r="K9391">
        <v>53</v>
      </c>
      <c r="L9391">
        <v>14</v>
      </c>
      <c r="M9391" s="2">
        <v>8.7232638888888885E-4</v>
      </c>
      <c r="N9391">
        <v>203.43100000000001</v>
      </c>
      <c r="O9391" t="s">
        <v>496</v>
      </c>
      <c r="P9391" t="s">
        <v>497</v>
      </c>
      <c r="Q9391" t="s">
        <v>498</v>
      </c>
      <c r="R9391">
        <v>52.388800000000003</v>
      </c>
      <c r="S9391">
        <v>4.5409199999999998</v>
      </c>
      <c r="T9391">
        <v>6</v>
      </c>
      <c r="U9391">
        <v>210</v>
      </c>
      <c r="V9391">
        <v>20</v>
      </c>
      <c r="W9391">
        <v>22</v>
      </c>
      <c r="X9391">
        <v>0</v>
      </c>
      <c r="Y9391">
        <v>16598</v>
      </c>
      <c r="Z9391">
        <v>0</v>
      </c>
      <c r="AA9391">
        <v>34</v>
      </c>
      <c r="AB9391">
        <v>0</v>
      </c>
      <c r="AC9391" t="s">
        <v>378</v>
      </c>
      <c r="AD9391" t="s">
        <v>371</v>
      </c>
      <c r="AE9391" t="s">
        <v>319</v>
      </c>
      <c r="AF9391" t="s">
        <v>320</v>
      </c>
      <c r="AG9391" t="s">
        <v>321</v>
      </c>
      <c r="AH9391" t="str">
        <f t="shared" si="146"/>
        <v>Kevin Magnussen</v>
      </c>
      <c r="AI9391" t="s">
        <v>322</v>
      </c>
      <c r="AJ9391" t="s">
        <v>323</v>
      </c>
      <c r="AK9391">
        <v>23.663</v>
      </c>
      <c r="AL9391" s="2">
        <v>1.2207291666666666E-3</v>
      </c>
      <c r="AM9391" t="s">
        <v>49</v>
      </c>
    </row>
    <row r="9392" spans="1:39" x14ac:dyDescent="0.2">
      <c r="A9392">
        <v>2022</v>
      </c>
      <c r="B9392">
        <v>15</v>
      </c>
      <c r="C9392">
        <v>39</v>
      </c>
      <c r="D9392" s="1">
        <v>44808</v>
      </c>
      <c r="E9392">
        <v>20</v>
      </c>
      <c r="F9392">
        <v>18</v>
      </c>
      <c r="G9392">
        <v>15</v>
      </c>
      <c r="H9392">
        <v>15</v>
      </c>
      <c r="I9392">
        <v>0</v>
      </c>
      <c r="J9392">
        <v>72</v>
      </c>
      <c r="K9392">
        <v>53</v>
      </c>
      <c r="L9392">
        <v>14</v>
      </c>
      <c r="M9392" s="2">
        <v>8.7232638888888885E-4</v>
      </c>
      <c r="N9392">
        <v>203.43100000000001</v>
      </c>
      <c r="O9392" t="s">
        <v>496</v>
      </c>
      <c r="P9392" t="s">
        <v>497</v>
      </c>
      <c r="Q9392" t="s">
        <v>498</v>
      </c>
      <c r="R9392">
        <v>52.388800000000003</v>
      </c>
      <c r="S9392">
        <v>4.5409199999999998</v>
      </c>
      <c r="T9392">
        <v>6</v>
      </c>
      <c r="U9392">
        <v>210</v>
      </c>
      <c r="V9392">
        <v>20</v>
      </c>
      <c r="W9392">
        <v>22</v>
      </c>
      <c r="X9392">
        <v>0</v>
      </c>
      <c r="Y9392">
        <v>16598</v>
      </c>
      <c r="Z9392">
        <v>0</v>
      </c>
      <c r="AA9392">
        <v>34</v>
      </c>
      <c r="AB9392">
        <v>0</v>
      </c>
      <c r="AC9392" t="s">
        <v>378</v>
      </c>
      <c r="AD9392" t="s">
        <v>371</v>
      </c>
      <c r="AE9392" t="s">
        <v>319</v>
      </c>
      <c r="AF9392" t="s">
        <v>320</v>
      </c>
      <c r="AG9392" t="s">
        <v>321</v>
      </c>
      <c r="AH9392" t="str">
        <f t="shared" si="146"/>
        <v>Kevin Magnussen</v>
      </c>
      <c r="AI9392" t="s">
        <v>322</v>
      </c>
      <c r="AJ9392" t="s">
        <v>323</v>
      </c>
      <c r="AK9392">
        <v>14.175000000000001</v>
      </c>
      <c r="AL9392" s="2">
        <v>1.2683333333333333E-3</v>
      </c>
      <c r="AM9392" t="s">
        <v>49</v>
      </c>
    </row>
    <row r="9393" spans="1:39" x14ac:dyDescent="0.2">
      <c r="A9393">
        <v>2022</v>
      </c>
      <c r="B9393">
        <v>15</v>
      </c>
      <c r="C9393">
        <v>39</v>
      </c>
      <c r="D9393" s="1">
        <v>44808</v>
      </c>
      <c r="E9393">
        <v>24</v>
      </c>
      <c r="F9393">
        <v>14</v>
      </c>
      <c r="G9393">
        <v>16</v>
      </c>
      <c r="H9393">
        <v>16</v>
      </c>
      <c r="I9393">
        <v>0</v>
      </c>
      <c r="J9393">
        <v>72</v>
      </c>
      <c r="K9393">
        <v>63</v>
      </c>
      <c r="L9393">
        <v>17</v>
      </c>
      <c r="M9393" s="2">
        <v>8.7893518518518518E-4</v>
      </c>
      <c r="N9393">
        <v>201.90100000000001</v>
      </c>
      <c r="O9393" t="s">
        <v>496</v>
      </c>
      <c r="P9393" t="s">
        <v>497</v>
      </c>
      <c r="Q9393" t="s">
        <v>498</v>
      </c>
      <c r="R9393">
        <v>52.388800000000003</v>
      </c>
      <c r="S9393">
        <v>4.5409199999999998</v>
      </c>
      <c r="T9393">
        <v>6</v>
      </c>
      <c r="U9393">
        <v>51</v>
      </c>
      <c r="V9393">
        <v>24</v>
      </c>
      <c r="W9393">
        <v>5</v>
      </c>
      <c r="X9393">
        <v>0</v>
      </c>
      <c r="Y9393">
        <v>16599</v>
      </c>
      <c r="Z9393">
        <v>0</v>
      </c>
      <c r="AA9393">
        <v>51</v>
      </c>
      <c r="AB9393">
        <v>0</v>
      </c>
      <c r="AC9393" t="s">
        <v>434</v>
      </c>
      <c r="AD9393" t="s">
        <v>88</v>
      </c>
      <c r="AE9393" t="s">
        <v>488</v>
      </c>
      <c r="AF9393" t="s">
        <v>489</v>
      </c>
      <c r="AG9393" t="s">
        <v>490</v>
      </c>
      <c r="AH9393" t="str">
        <f t="shared" si="146"/>
        <v>Guanyu Zhou</v>
      </c>
      <c r="AI9393" t="s">
        <v>491</v>
      </c>
      <c r="AJ9393" t="s">
        <v>492</v>
      </c>
      <c r="AK9393">
        <v>19.547999999999998</v>
      </c>
      <c r="AL9393" s="2">
        <v>9.4119212962962971E-4</v>
      </c>
      <c r="AM9393" t="s">
        <v>49</v>
      </c>
    </row>
    <row r="9394" spans="1:39" x14ac:dyDescent="0.2">
      <c r="A9394">
        <v>2022</v>
      </c>
      <c r="B9394">
        <v>15</v>
      </c>
      <c r="C9394">
        <v>39</v>
      </c>
      <c r="D9394" s="1">
        <v>44808</v>
      </c>
      <c r="E9394">
        <v>24</v>
      </c>
      <c r="F9394">
        <v>14</v>
      </c>
      <c r="G9394">
        <v>16</v>
      </c>
      <c r="H9394">
        <v>16</v>
      </c>
      <c r="I9394">
        <v>0</v>
      </c>
      <c r="J9394">
        <v>72</v>
      </c>
      <c r="K9394">
        <v>63</v>
      </c>
      <c r="L9394">
        <v>17</v>
      </c>
      <c r="M9394" s="2">
        <v>8.7893518518518518E-4</v>
      </c>
      <c r="N9394">
        <v>201.90100000000001</v>
      </c>
      <c r="O9394" t="s">
        <v>496</v>
      </c>
      <c r="P9394" t="s">
        <v>497</v>
      </c>
      <c r="Q9394" t="s">
        <v>498</v>
      </c>
      <c r="R9394">
        <v>52.388800000000003</v>
      </c>
      <c r="S9394">
        <v>4.5409199999999998</v>
      </c>
      <c r="T9394">
        <v>6</v>
      </c>
      <c r="U9394">
        <v>51</v>
      </c>
      <c r="V9394">
        <v>24</v>
      </c>
      <c r="W9394">
        <v>5</v>
      </c>
      <c r="X9394">
        <v>0</v>
      </c>
      <c r="Y9394">
        <v>16599</v>
      </c>
      <c r="Z9394">
        <v>0</v>
      </c>
      <c r="AA9394">
        <v>51</v>
      </c>
      <c r="AB9394">
        <v>0</v>
      </c>
      <c r="AC9394" t="s">
        <v>434</v>
      </c>
      <c r="AD9394" t="s">
        <v>88</v>
      </c>
      <c r="AE9394" t="s">
        <v>488</v>
      </c>
      <c r="AF9394" t="s">
        <v>489</v>
      </c>
      <c r="AG9394" t="s">
        <v>490</v>
      </c>
      <c r="AH9394" t="str">
        <f t="shared" si="146"/>
        <v>Guanyu Zhou</v>
      </c>
      <c r="AI9394" t="s">
        <v>491</v>
      </c>
      <c r="AJ9394" t="s">
        <v>492</v>
      </c>
      <c r="AK9394">
        <v>25.433</v>
      </c>
      <c r="AL9394" s="2">
        <v>9.4895833333333323E-4</v>
      </c>
      <c r="AM9394" t="s">
        <v>49</v>
      </c>
    </row>
    <row r="9395" spans="1:39" x14ac:dyDescent="0.2">
      <c r="A9395">
        <v>2022</v>
      </c>
      <c r="B9395">
        <v>15</v>
      </c>
      <c r="C9395">
        <v>39</v>
      </c>
      <c r="D9395" s="1">
        <v>44808</v>
      </c>
      <c r="E9395">
        <v>24</v>
      </c>
      <c r="F9395">
        <v>14</v>
      </c>
      <c r="G9395">
        <v>16</v>
      </c>
      <c r="H9395">
        <v>16</v>
      </c>
      <c r="I9395">
        <v>0</v>
      </c>
      <c r="J9395">
        <v>72</v>
      </c>
      <c r="K9395">
        <v>63</v>
      </c>
      <c r="L9395">
        <v>17</v>
      </c>
      <c r="M9395" s="2">
        <v>8.7893518518518518E-4</v>
      </c>
      <c r="N9395">
        <v>201.90100000000001</v>
      </c>
      <c r="O9395" t="s">
        <v>496</v>
      </c>
      <c r="P9395" t="s">
        <v>497</v>
      </c>
      <c r="Q9395" t="s">
        <v>498</v>
      </c>
      <c r="R9395">
        <v>52.388800000000003</v>
      </c>
      <c r="S9395">
        <v>4.5409199999999998</v>
      </c>
      <c r="T9395">
        <v>6</v>
      </c>
      <c r="U9395">
        <v>51</v>
      </c>
      <c r="V9395">
        <v>24</v>
      </c>
      <c r="W9395">
        <v>5</v>
      </c>
      <c r="X9395">
        <v>0</v>
      </c>
      <c r="Y9395">
        <v>16599</v>
      </c>
      <c r="Z9395">
        <v>0</v>
      </c>
      <c r="AA9395">
        <v>51</v>
      </c>
      <c r="AB9395">
        <v>0</v>
      </c>
      <c r="AC9395" t="s">
        <v>434</v>
      </c>
      <c r="AD9395" t="s">
        <v>88</v>
      </c>
      <c r="AE9395" t="s">
        <v>488</v>
      </c>
      <c r="AF9395" t="s">
        <v>489</v>
      </c>
      <c r="AG9395" t="s">
        <v>490</v>
      </c>
      <c r="AH9395" t="str">
        <f t="shared" si="146"/>
        <v>Guanyu Zhou</v>
      </c>
      <c r="AI9395" t="s">
        <v>491</v>
      </c>
      <c r="AJ9395" t="s">
        <v>492</v>
      </c>
      <c r="AK9395">
        <v>20.187999999999999</v>
      </c>
      <c r="AL9395" s="2">
        <v>1.1502777777777778E-3</v>
      </c>
      <c r="AM9395" t="s">
        <v>49</v>
      </c>
    </row>
    <row r="9396" spans="1:39" x14ac:dyDescent="0.2">
      <c r="A9396">
        <v>2022</v>
      </c>
      <c r="B9396">
        <v>15</v>
      </c>
      <c r="C9396">
        <v>39</v>
      </c>
      <c r="D9396" s="1">
        <v>44808</v>
      </c>
      <c r="E9396">
        <v>24</v>
      </c>
      <c r="F9396">
        <v>14</v>
      </c>
      <c r="G9396">
        <v>16</v>
      </c>
      <c r="H9396">
        <v>16</v>
      </c>
      <c r="I9396">
        <v>0</v>
      </c>
      <c r="J9396">
        <v>72</v>
      </c>
      <c r="K9396">
        <v>63</v>
      </c>
      <c r="L9396">
        <v>17</v>
      </c>
      <c r="M9396" s="2">
        <v>8.7893518518518518E-4</v>
      </c>
      <c r="N9396">
        <v>201.90100000000001</v>
      </c>
      <c r="O9396" t="s">
        <v>496</v>
      </c>
      <c r="P9396" t="s">
        <v>497</v>
      </c>
      <c r="Q9396" t="s">
        <v>498</v>
      </c>
      <c r="R9396">
        <v>52.388800000000003</v>
      </c>
      <c r="S9396">
        <v>4.5409199999999998</v>
      </c>
      <c r="T9396">
        <v>6</v>
      </c>
      <c r="U9396">
        <v>51</v>
      </c>
      <c r="V9396">
        <v>24</v>
      </c>
      <c r="W9396">
        <v>5</v>
      </c>
      <c r="X9396">
        <v>0</v>
      </c>
      <c r="Y9396">
        <v>16599</v>
      </c>
      <c r="Z9396">
        <v>0</v>
      </c>
      <c r="AA9396">
        <v>51</v>
      </c>
      <c r="AB9396">
        <v>0</v>
      </c>
      <c r="AC9396" t="s">
        <v>434</v>
      </c>
      <c r="AD9396" t="s">
        <v>88</v>
      </c>
      <c r="AE9396" t="s">
        <v>488</v>
      </c>
      <c r="AF9396" t="s">
        <v>489</v>
      </c>
      <c r="AG9396" t="s">
        <v>490</v>
      </c>
      <c r="AH9396" t="str">
        <f t="shared" si="146"/>
        <v>Guanyu Zhou</v>
      </c>
      <c r="AI9396" t="s">
        <v>491</v>
      </c>
      <c r="AJ9396" t="s">
        <v>492</v>
      </c>
      <c r="AK9396">
        <v>14.128</v>
      </c>
      <c r="AL9396" s="2">
        <v>1.4625925925925926E-3</v>
      </c>
      <c r="AM9396" t="s">
        <v>49</v>
      </c>
    </row>
    <row r="9397" spans="1:39" x14ac:dyDescent="0.2">
      <c r="A9397">
        <v>2022</v>
      </c>
      <c r="B9397">
        <v>15</v>
      </c>
      <c r="C9397">
        <v>39</v>
      </c>
      <c r="D9397" s="1">
        <v>44808</v>
      </c>
      <c r="E9397">
        <v>3</v>
      </c>
      <c r="F9397">
        <v>17</v>
      </c>
      <c r="G9397">
        <v>17</v>
      </c>
      <c r="H9397">
        <v>17</v>
      </c>
      <c r="I9397">
        <v>0</v>
      </c>
      <c r="J9397">
        <v>72</v>
      </c>
      <c r="K9397">
        <v>52</v>
      </c>
      <c r="L9397">
        <v>16</v>
      </c>
      <c r="M9397" s="2">
        <v>8.7473379629629631E-4</v>
      </c>
      <c r="N9397">
        <v>202.87100000000001</v>
      </c>
      <c r="O9397" t="s">
        <v>496</v>
      </c>
      <c r="P9397" t="s">
        <v>497</v>
      </c>
      <c r="Q9397" t="s">
        <v>498</v>
      </c>
      <c r="R9397">
        <v>52.388800000000003</v>
      </c>
      <c r="S9397">
        <v>4.5409199999999998</v>
      </c>
      <c r="T9397">
        <v>6</v>
      </c>
      <c r="U9397">
        <v>1</v>
      </c>
      <c r="V9397">
        <v>3</v>
      </c>
      <c r="W9397">
        <v>19</v>
      </c>
      <c r="X9397">
        <v>0</v>
      </c>
      <c r="Y9397">
        <v>16594</v>
      </c>
      <c r="Z9397">
        <v>6</v>
      </c>
      <c r="AA9397">
        <v>101</v>
      </c>
      <c r="AB9397">
        <v>0</v>
      </c>
      <c r="AC9397" t="s">
        <v>50</v>
      </c>
      <c r="AD9397" t="s">
        <v>51</v>
      </c>
      <c r="AE9397" t="s">
        <v>209</v>
      </c>
      <c r="AF9397" t="s">
        <v>210</v>
      </c>
      <c r="AG9397" t="s">
        <v>211</v>
      </c>
      <c r="AH9397" t="str">
        <f t="shared" si="146"/>
        <v>Daniel Ricciardo</v>
      </c>
      <c r="AI9397" t="s">
        <v>212</v>
      </c>
      <c r="AJ9397" t="s">
        <v>74</v>
      </c>
      <c r="AK9397">
        <v>19.545999999999999</v>
      </c>
      <c r="AL9397" s="2">
        <v>9.5634259259259262E-4</v>
      </c>
      <c r="AM9397" t="s">
        <v>49</v>
      </c>
    </row>
    <row r="9398" spans="1:39" x14ac:dyDescent="0.2">
      <c r="A9398">
        <v>2022</v>
      </c>
      <c r="B9398">
        <v>15</v>
      </c>
      <c r="C9398">
        <v>39</v>
      </c>
      <c r="D9398" s="1">
        <v>44808</v>
      </c>
      <c r="E9398">
        <v>3</v>
      </c>
      <c r="F9398">
        <v>17</v>
      </c>
      <c r="G9398">
        <v>17</v>
      </c>
      <c r="H9398">
        <v>17</v>
      </c>
      <c r="I9398">
        <v>0</v>
      </c>
      <c r="J9398">
        <v>72</v>
      </c>
      <c r="K9398">
        <v>52</v>
      </c>
      <c r="L9398">
        <v>16</v>
      </c>
      <c r="M9398" s="2">
        <v>8.7473379629629631E-4</v>
      </c>
      <c r="N9398">
        <v>202.87100000000001</v>
      </c>
      <c r="O9398" t="s">
        <v>496</v>
      </c>
      <c r="P9398" t="s">
        <v>497</v>
      </c>
      <c r="Q9398" t="s">
        <v>498</v>
      </c>
      <c r="R9398">
        <v>52.388800000000003</v>
      </c>
      <c r="S9398">
        <v>4.5409199999999998</v>
      </c>
      <c r="T9398">
        <v>6</v>
      </c>
      <c r="U9398">
        <v>1</v>
      </c>
      <c r="V9398">
        <v>3</v>
      </c>
      <c r="W9398">
        <v>19</v>
      </c>
      <c r="X9398">
        <v>0</v>
      </c>
      <c r="Y9398">
        <v>16594</v>
      </c>
      <c r="Z9398">
        <v>6</v>
      </c>
      <c r="AA9398">
        <v>101</v>
      </c>
      <c r="AB9398">
        <v>0</v>
      </c>
      <c r="AC9398" t="s">
        <v>50</v>
      </c>
      <c r="AD9398" t="s">
        <v>51</v>
      </c>
      <c r="AE9398" t="s">
        <v>209</v>
      </c>
      <c r="AF9398" t="s">
        <v>210</v>
      </c>
      <c r="AG9398" t="s">
        <v>211</v>
      </c>
      <c r="AH9398" t="str">
        <f t="shared" si="146"/>
        <v>Daniel Ricciardo</v>
      </c>
      <c r="AI9398" t="s">
        <v>212</v>
      </c>
      <c r="AJ9398" t="s">
        <v>74</v>
      </c>
      <c r="AK9398">
        <v>19.567</v>
      </c>
      <c r="AL9398" s="2">
        <v>9.3578703703703706E-4</v>
      </c>
      <c r="AM9398" t="s">
        <v>49</v>
      </c>
    </row>
    <row r="9399" spans="1:39" x14ac:dyDescent="0.2">
      <c r="A9399">
        <v>2022</v>
      </c>
      <c r="B9399">
        <v>15</v>
      </c>
      <c r="C9399">
        <v>39</v>
      </c>
      <c r="D9399" s="1">
        <v>44808</v>
      </c>
      <c r="E9399">
        <v>3</v>
      </c>
      <c r="F9399">
        <v>17</v>
      </c>
      <c r="G9399">
        <v>17</v>
      </c>
      <c r="H9399">
        <v>17</v>
      </c>
      <c r="I9399">
        <v>0</v>
      </c>
      <c r="J9399">
        <v>72</v>
      </c>
      <c r="K9399">
        <v>52</v>
      </c>
      <c r="L9399">
        <v>16</v>
      </c>
      <c r="M9399" s="2">
        <v>8.7473379629629631E-4</v>
      </c>
      <c r="N9399">
        <v>202.87100000000001</v>
      </c>
      <c r="O9399" t="s">
        <v>496</v>
      </c>
      <c r="P9399" t="s">
        <v>497</v>
      </c>
      <c r="Q9399" t="s">
        <v>498</v>
      </c>
      <c r="R9399">
        <v>52.388800000000003</v>
      </c>
      <c r="S9399">
        <v>4.5409199999999998</v>
      </c>
      <c r="T9399">
        <v>6</v>
      </c>
      <c r="U9399">
        <v>1</v>
      </c>
      <c r="V9399">
        <v>3</v>
      </c>
      <c r="W9399">
        <v>19</v>
      </c>
      <c r="X9399">
        <v>0</v>
      </c>
      <c r="Y9399">
        <v>16594</v>
      </c>
      <c r="Z9399">
        <v>6</v>
      </c>
      <c r="AA9399">
        <v>101</v>
      </c>
      <c r="AB9399">
        <v>0</v>
      </c>
      <c r="AC9399" t="s">
        <v>50</v>
      </c>
      <c r="AD9399" t="s">
        <v>51</v>
      </c>
      <c r="AE9399" t="s">
        <v>209</v>
      </c>
      <c r="AF9399" t="s">
        <v>210</v>
      </c>
      <c r="AG9399" t="s">
        <v>211</v>
      </c>
      <c r="AH9399" t="str">
        <f t="shared" si="146"/>
        <v>Daniel Ricciardo</v>
      </c>
      <c r="AI9399" t="s">
        <v>212</v>
      </c>
      <c r="AJ9399" t="s">
        <v>74</v>
      </c>
      <c r="AK9399">
        <v>19.718</v>
      </c>
      <c r="AL9399" s="2">
        <v>1.2444097222222223E-3</v>
      </c>
      <c r="AM9399" t="s">
        <v>49</v>
      </c>
    </row>
    <row r="9400" spans="1:39" x14ac:dyDescent="0.2">
      <c r="A9400">
        <v>2022</v>
      </c>
      <c r="B9400">
        <v>15</v>
      </c>
      <c r="C9400">
        <v>39</v>
      </c>
      <c r="D9400" s="1">
        <v>44808</v>
      </c>
      <c r="E9400">
        <v>3</v>
      </c>
      <c r="F9400">
        <v>17</v>
      </c>
      <c r="G9400">
        <v>17</v>
      </c>
      <c r="H9400">
        <v>17</v>
      </c>
      <c r="I9400">
        <v>0</v>
      </c>
      <c r="J9400">
        <v>72</v>
      </c>
      <c r="K9400">
        <v>52</v>
      </c>
      <c r="L9400">
        <v>16</v>
      </c>
      <c r="M9400" s="2">
        <v>8.7473379629629631E-4</v>
      </c>
      <c r="N9400">
        <v>202.87100000000001</v>
      </c>
      <c r="O9400" t="s">
        <v>496</v>
      </c>
      <c r="P9400" t="s">
        <v>497</v>
      </c>
      <c r="Q9400" t="s">
        <v>498</v>
      </c>
      <c r="R9400">
        <v>52.388800000000003</v>
      </c>
      <c r="S9400">
        <v>4.5409199999999998</v>
      </c>
      <c r="T9400">
        <v>6</v>
      </c>
      <c r="U9400">
        <v>1</v>
      </c>
      <c r="V9400">
        <v>3</v>
      </c>
      <c r="W9400">
        <v>19</v>
      </c>
      <c r="X9400">
        <v>0</v>
      </c>
      <c r="Y9400">
        <v>16594</v>
      </c>
      <c r="Z9400">
        <v>6</v>
      </c>
      <c r="AA9400">
        <v>101</v>
      </c>
      <c r="AB9400">
        <v>0</v>
      </c>
      <c r="AC9400" t="s">
        <v>50</v>
      </c>
      <c r="AD9400" t="s">
        <v>51</v>
      </c>
      <c r="AE9400" t="s">
        <v>209</v>
      </c>
      <c r="AF9400" t="s">
        <v>210</v>
      </c>
      <c r="AG9400" t="s">
        <v>211</v>
      </c>
      <c r="AH9400" t="str">
        <f t="shared" si="146"/>
        <v>Daniel Ricciardo</v>
      </c>
      <c r="AI9400" t="s">
        <v>212</v>
      </c>
      <c r="AJ9400" t="s">
        <v>74</v>
      </c>
      <c r="AK9400">
        <v>20.295000000000002</v>
      </c>
      <c r="AL9400" s="2">
        <v>1.2166550925925925E-3</v>
      </c>
      <c r="AM9400" t="s">
        <v>49</v>
      </c>
    </row>
    <row r="9401" spans="1:39" x14ac:dyDescent="0.2">
      <c r="A9401">
        <v>2022</v>
      </c>
      <c r="B9401">
        <v>15</v>
      </c>
      <c r="C9401">
        <v>39</v>
      </c>
      <c r="D9401" s="1">
        <v>44808</v>
      </c>
      <c r="E9401">
        <v>3</v>
      </c>
      <c r="F9401">
        <v>17</v>
      </c>
      <c r="G9401">
        <v>17</v>
      </c>
      <c r="H9401">
        <v>17</v>
      </c>
      <c r="I9401">
        <v>0</v>
      </c>
      <c r="J9401">
        <v>72</v>
      </c>
      <c r="K9401">
        <v>52</v>
      </c>
      <c r="L9401">
        <v>16</v>
      </c>
      <c r="M9401" s="2">
        <v>8.7473379629629631E-4</v>
      </c>
      <c r="N9401">
        <v>202.87100000000001</v>
      </c>
      <c r="O9401" t="s">
        <v>496</v>
      </c>
      <c r="P9401" t="s">
        <v>497</v>
      </c>
      <c r="Q9401" t="s">
        <v>498</v>
      </c>
      <c r="R9401">
        <v>52.388800000000003</v>
      </c>
      <c r="S9401">
        <v>4.5409199999999998</v>
      </c>
      <c r="T9401">
        <v>6</v>
      </c>
      <c r="U9401">
        <v>1</v>
      </c>
      <c r="V9401">
        <v>3</v>
      </c>
      <c r="W9401">
        <v>19</v>
      </c>
      <c r="X9401">
        <v>0</v>
      </c>
      <c r="Y9401">
        <v>16594</v>
      </c>
      <c r="Z9401">
        <v>6</v>
      </c>
      <c r="AA9401">
        <v>101</v>
      </c>
      <c r="AB9401">
        <v>0</v>
      </c>
      <c r="AC9401" t="s">
        <v>50</v>
      </c>
      <c r="AD9401" t="s">
        <v>51</v>
      </c>
      <c r="AE9401" t="s">
        <v>209</v>
      </c>
      <c r="AF9401" t="s">
        <v>210</v>
      </c>
      <c r="AG9401" t="s">
        <v>211</v>
      </c>
      <c r="AH9401" t="str">
        <f t="shared" si="146"/>
        <v>Daniel Ricciardo</v>
      </c>
      <c r="AI9401" t="s">
        <v>212</v>
      </c>
      <c r="AJ9401" t="s">
        <v>74</v>
      </c>
      <c r="AK9401">
        <v>14.493</v>
      </c>
      <c r="AL9401" s="2">
        <v>1.4905555555555555E-3</v>
      </c>
      <c r="AM9401" t="s">
        <v>49</v>
      </c>
    </row>
    <row r="9402" spans="1:39" x14ac:dyDescent="0.2">
      <c r="A9402">
        <v>2022</v>
      </c>
      <c r="B9402">
        <v>15</v>
      </c>
      <c r="C9402">
        <v>39</v>
      </c>
      <c r="D9402" s="1">
        <v>44808</v>
      </c>
      <c r="E9402">
        <v>6</v>
      </c>
      <c r="F9402">
        <v>20</v>
      </c>
      <c r="G9402">
        <v>18</v>
      </c>
      <c r="H9402">
        <v>18</v>
      </c>
      <c r="I9402">
        <v>0</v>
      </c>
      <c r="J9402">
        <v>71</v>
      </c>
      <c r="K9402">
        <v>62</v>
      </c>
      <c r="L9402">
        <v>18</v>
      </c>
      <c r="M9402" s="2">
        <v>8.8039351851851853E-4</v>
      </c>
      <c r="N9402">
        <v>201.56700000000001</v>
      </c>
      <c r="O9402" t="s">
        <v>496</v>
      </c>
      <c r="P9402" t="s">
        <v>497</v>
      </c>
      <c r="Q9402" t="s">
        <v>498</v>
      </c>
      <c r="R9402">
        <v>52.388800000000003</v>
      </c>
      <c r="S9402">
        <v>4.5409199999999998</v>
      </c>
      <c r="T9402">
        <v>6</v>
      </c>
      <c r="U9402">
        <v>3</v>
      </c>
      <c r="V9402">
        <v>6</v>
      </c>
      <c r="W9402">
        <v>0</v>
      </c>
      <c r="X9402">
        <v>0</v>
      </c>
      <c r="Y9402">
        <v>16597</v>
      </c>
      <c r="Z9402">
        <v>0</v>
      </c>
      <c r="AA9402">
        <v>4</v>
      </c>
      <c r="AB9402">
        <v>0</v>
      </c>
      <c r="AC9402" t="s">
        <v>126</v>
      </c>
      <c r="AD9402" t="s">
        <v>51</v>
      </c>
      <c r="AE9402" t="s">
        <v>456</v>
      </c>
      <c r="AF9402" t="s">
        <v>457</v>
      </c>
      <c r="AG9402" t="s">
        <v>458</v>
      </c>
      <c r="AH9402" t="str">
        <f t="shared" si="146"/>
        <v>Nicholas Latifi</v>
      </c>
      <c r="AI9402" t="s">
        <v>459</v>
      </c>
      <c r="AJ9402" t="s">
        <v>412</v>
      </c>
      <c r="AK9402">
        <v>20.283999999999999</v>
      </c>
      <c r="AL9402" s="2">
        <v>9.513657407407408E-4</v>
      </c>
      <c r="AM9402" t="s">
        <v>89</v>
      </c>
    </row>
    <row r="9403" spans="1:39" x14ac:dyDescent="0.2">
      <c r="A9403">
        <v>2022</v>
      </c>
      <c r="B9403">
        <v>15</v>
      </c>
      <c r="C9403">
        <v>39</v>
      </c>
      <c r="D9403" s="1">
        <v>44808</v>
      </c>
      <c r="E9403">
        <v>6</v>
      </c>
      <c r="F9403">
        <v>20</v>
      </c>
      <c r="G9403">
        <v>18</v>
      </c>
      <c r="H9403">
        <v>18</v>
      </c>
      <c r="I9403">
        <v>0</v>
      </c>
      <c r="J9403">
        <v>71</v>
      </c>
      <c r="K9403">
        <v>62</v>
      </c>
      <c r="L9403">
        <v>18</v>
      </c>
      <c r="M9403" s="2">
        <v>8.8039351851851853E-4</v>
      </c>
      <c r="N9403">
        <v>201.56700000000001</v>
      </c>
      <c r="O9403" t="s">
        <v>496</v>
      </c>
      <c r="P9403" t="s">
        <v>497</v>
      </c>
      <c r="Q9403" t="s">
        <v>498</v>
      </c>
      <c r="R9403">
        <v>52.388800000000003</v>
      </c>
      <c r="S9403">
        <v>4.5409199999999998</v>
      </c>
      <c r="T9403">
        <v>6</v>
      </c>
      <c r="U9403">
        <v>3</v>
      </c>
      <c r="V9403">
        <v>6</v>
      </c>
      <c r="W9403">
        <v>0</v>
      </c>
      <c r="X9403">
        <v>0</v>
      </c>
      <c r="Y9403">
        <v>16597</v>
      </c>
      <c r="Z9403">
        <v>0</v>
      </c>
      <c r="AA9403">
        <v>4</v>
      </c>
      <c r="AB9403">
        <v>0</v>
      </c>
      <c r="AC9403" t="s">
        <v>126</v>
      </c>
      <c r="AD9403" t="s">
        <v>51</v>
      </c>
      <c r="AE9403" t="s">
        <v>456</v>
      </c>
      <c r="AF9403" t="s">
        <v>457</v>
      </c>
      <c r="AG9403" t="s">
        <v>458</v>
      </c>
      <c r="AH9403" t="str">
        <f t="shared" si="146"/>
        <v>Nicholas Latifi</v>
      </c>
      <c r="AI9403" t="s">
        <v>459</v>
      </c>
      <c r="AJ9403" t="s">
        <v>412</v>
      </c>
      <c r="AK9403">
        <v>20.733000000000001</v>
      </c>
      <c r="AL9403" s="2">
        <v>9.3692129629629637E-4</v>
      </c>
      <c r="AM9403" t="s">
        <v>89</v>
      </c>
    </row>
    <row r="9404" spans="1:39" x14ac:dyDescent="0.2">
      <c r="A9404">
        <v>2022</v>
      </c>
      <c r="B9404">
        <v>15</v>
      </c>
      <c r="C9404">
        <v>39</v>
      </c>
      <c r="D9404" s="1">
        <v>44808</v>
      </c>
      <c r="E9404">
        <v>6</v>
      </c>
      <c r="F9404">
        <v>20</v>
      </c>
      <c r="G9404">
        <v>18</v>
      </c>
      <c r="H9404">
        <v>18</v>
      </c>
      <c r="I9404">
        <v>0</v>
      </c>
      <c r="J9404">
        <v>71</v>
      </c>
      <c r="K9404">
        <v>62</v>
      </c>
      <c r="L9404">
        <v>18</v>
      </c>
      <c r="M9404" s="2">
        <v>8.8039351851851853E-4</v>
      </c>
      <c r="N9404">
        <v>201.56700000000001</v>
      </c>
      <c r="O9404" t="s">
        <v>496</v>
      </c>
      <c r="P9404" t="s">
        <v>497</v>
      </c>
      <c r="Q9404" t="s">
        <v>498</v>
      </c>
      <c r="R9404">
        <v>52.388800000000003</v>
      </c>
      <c r="S9404">
        <v>4.5409199999999998</v>
      </c>
      <c r="T9404">
        <v>6</v>
      </c>
      <c r="U9404">
        <v>3</v>
      </c>
      <c r="V9404">
        <v>6</v>
      </c>
      <c r="W9404">
        <v>0</v>
      </c>
      <c r="X9404">
        <v>0</v>
      </c>
      <c r="Y9404">
        <v>16597</v>
      </c>
      <c r="Z9404">
        <v>0</v>
      </c>
      <c r="AA9404">
        <v>4</v>
      </c>
      <c r="AB9404">
        <v>0</v>
      </c>
      <c r="AC9404" t="s">
        <v>126</v>
      </c>
      <c r="AD9404" t="s">
        <v>51</v>
      </c>
      <c r="AE9404" t="s">
        <v>456</v>
      </c>
      <c r="AF9404" t="s">
        <v>457</v>
      </c>
      <c r="AG9404" t="s">
        <v>458</v>
      </c>
      <c r="AH9404" t="str">
        <f t="shared" si="146"/>
        <v>Nicholas Latifi</v>
      </c>
      <c r="AI9404" t="s">
        <v>459</v>
      </c>
      <c r="AJ9404" t="s">
        <v>412</v>
      </c>
      <c r="AK9404">
        <v>20.050999999999998</v>
      </c>
      <c r="AL9404" s="2">
        <v>1.0270138888888889E-3</v>
      </c>
      <c r="AM9404" t="s">
        <v>89</v>
      </c>
    </row>
    <row r="9405" spans="1:39" x14ac:dyDescent="0.2">
      <c r="A9405">
        <v>2022</v>
      </c>
      <c r="B9405">
        <v>15</v>
      </c>
      <c r="C9405">
        <v>39</v>
      </c>
      <c r="D9405" s="1">
        <v>44808</v>
      </c>
      <c r="E9405">
        <v>6</v>
      </c>
      <c r="F9405">
        <v>20</v>
      </c>
      <c r="G9405">
        <v>18</v>
      </c>
      <c r="H9405">
        <v>18</v>
      </c>
      <c r="I9405">
        <v>0</v>
      </c>
      <c r="J9405">
        <v>71</v>
      </c>
      <c r="K9405">
        <v>62</v>
      </c>
      <c r="L9405">
        <v>18</v>
      </c>
      <c r="M9405" s="2">
        <v>8.8039351851851853E-4</v>
      </c>
      <c r="N9405">
        <v>201.56700000000001</v>
      </c>
      <c r="O9405" t="s">
        <v>496</v>
      </c>
      <c r="P9405" t="s">
        <v>497</v>
      </c>
      <c r="Q9405" t="s">
        <v>498</v>
      </c>
      <c r="R9405">
        <v>52.388800000000003</v>
      </c>
      <c r="S9405">
        <v>4.5409199999999998</v>
      </c>
      <c r="T9405">
        <v>6</v>
      </c>
      <c r="U9405">
        <v>3</v>
      </c>
      <c r="V9405">
        <v>6</v>
      </c>
      <c r="W9405">
        <v>0</v>
      </c>
      <c r="X9405">
        <v>0</v>
      </c>
      <c r="Y9405">
        <v>16597</v>
      </c>
      <c r="Z9405">
        <v>0</v>
      </c>
      <c r="AA9405">
        <v>4</v>
      </c>
      <c r="AB9405">
        <v>0</v>
      </c>
      <c r="AC9405" t="s">
        <v>126</v>
      </c>
      <c r="AD9405" t="s">
        <v>51</v>
      </c>
      <c r="AE9405" t="s">
        <v>456</v>
      </c>
      <c r="AF9405" t="s">
        <v>457</v>
      </c>
      <c r="AG9405" t="s">
        <v>458</v>
      </c>
      <c r="AH9405" t="str">
        <f t="shared" si="146"/>
        <v>Nicholas Latifi</v>
      </c>
      <c r="AI9405" t="s">
        <v>459</v>
      </c>
      <c r="AJ9405" t="s">
        <v>412</v>
      </c>
      <c r="AK9405">
        <v>14.459</v>
      </c>
      <c r="AL9405" s="2">
        <v>1.8026620370370371E-3</v>
      </c>
      <c r="AM9405" t="s">
        <v>89</v>
      </c>
    </row>
    <row r="9406" spans="1:39" x14ac:dyDescent="0.2">
      <c r="A9406">
        <v>2022</v>
      </c>
      <c r="B9406">
        <v>15</v>
      </c>
      <c r="C9406">
        <v>39</v>
      </c>
      <c r="D9406" s="1">
        <v>44808</v>
      </c>
      <c r="E9406">
        <v>77</v>
      </c>
      <c r="F9406">
        <v>16</v>
      </c>
      <c r="G9406" t="s">
        <v>38</v>
      </c>
      <c r="H9406">
        <v>19</v>
      </c>
      <c r="I9406">
        <v>0</v>
      </c>
      <c r="J9406">
        <v>53</v>
      </c>
      <c r="K9406">
        <v>51</v>
      </c>
      <c r="L9406">
        <v>19</v>
      </c>
      <c r="M9406" s="2">
        <v>8.8939814814814806E-4</v>
      </c>
      <c r="N9406">
        <v>199.52600000000001</v>
      </c>
      <c r="O9406" t="s">
        <v>496</v>
      </c>
      <c r="P9406" t="s">
        <v>497</v>
      </c>
      <c r="Q9406" t="s">
        <v>498</v>
      </c>
      <c r="R9406">
        <v>52.388800000000003</v>
      </c>
      <c r="S9406">
        <v>4.5409199999999998</v>
      </c>
      <c r="T9406">
        <v>6</v>
      </c>
      <c r="U9406">
        <v>51</v>
      </c>
      <c r="V9406">
        <v>77</v>
      </c>
      <c r="W9406">
        <v>46</v>
      </c>
      <c r="X9406">
        <v>0</v>
      </c>
      <c r="Y9406">
        <v>16599</v>
      </c>
      <c r="Z9406">
        <v>0</v>
      </c>
      <c r="AA9406">
        <v>51</v>
      </c>
      <c r="AB9406">
        <v>0</v>
      </c>
      <c r="AC9406" t="s">
        <v>434</v>
      </c>
      <c r="AD9406" t="s">
        <v>88</v>
      </c>
      <c r="AE9406" t="s">
        <v>298</v>
      </c>
      <c r="AF9406" t="s">
        <v>299</v>
      </c>
      <c r="AG9406" t="s">
        <v>300</v>
      </c>
      <c r="AH9406" t="str">
        <f t="shared" si="146"/>
        <v>Valtteri Bottas</v>
      </c>
      <c r="AI9406" t="s">
        <v>301</v>
      </c>
      <c r="AJ9406" t="s">
        <v>142</v>
      </c>
      <c r="AK9406">
        <v>19.741</v>
      </c>
      <c r="AL9406" s="2">
        <v>9.4276620370370369E-4</v>
      </c>
      <c r="AM9406" t="s">
        <v>195</v>
      </c>
    </row>
    <row r="9407" spans="1:39" x14ac:dyDescent="0.2">
      <c r="A9407">
        <v>2022</v>
      </c>
      <c r="B9407">
        <v>15</v>
      </c>
      <c r="C9407">
        <v>39</v>
      </c>
      <c r="D9407" s="1">
        <v>44808</v>
      </c>
      <c r="E9407">
        <v>77</v>
      </c>
      <c r="F9407">
        <v>16</v>
      </c>
      <c r="G9407" t="s">
        <v>38</v>
      </c>
      <c r="H9407">
        <v>19</v>
      </c>
      <c r="I9407">
        <v>0</v>
      </c>
      <c r="J9407">
        <v>53</v>
      </c>
      <c r="K9407">
        <v>51</v>
      </c>
      <c r="L9407">
        <v>19</v>
      </c>
      <c r="M9407" s="2">
        <v>8.8939814814814806E-4</v>
      </c>
      <c r="N9407">
        <v>199.52600000000001</v>
      </c>
      <c r="O9407" t="s">
        <v>496</v>
      </c>
      <c r="P9407" t="s">
        <v>497</v>
      </c>
      <c r="Q9407" t="s">
        <v>498</v>
      </c>
      <c r="R9407">
        <v>52.388800000000003</v>
      </c>
      <c r="S9407">
        <v>4.5409199999999998</v>
      </c>
      <c r="T9407">
        <v>6</v>
      </c>
      <c r="U9407">
        <v>51</v>
      </c>
      <c r="V9407">
        <v>77</v>
      </c>
      <c r="W9407">
        <v>46</v>
      </c>
      <c r="X9407">
        <v>0</v>
      </c>
      <c r="Y9407">
        <v>16599</v>
      </c>
      <c r="Z9407">
        <v>0</v>
      </c>
      <c r="AA9407">
        <v>51</v>
      </c>
      <c r="AB9407">
        <v>0</v>
      </c>
      <c r="AC9407" t="s">
        <v>434</v>
      </c>
      <c r="AD9407" t="s">
        <v>88</v>
      </c>
      <c r="AE9407" t="s">
        <v>298</v>
      </c>
      <c r="AF9407" t="s">
        <v>299</v>
      </c>
      <c r="AG9407" t="s">
        <v>300</v>
      </c>
      <c r="AH9407" t="str">
        <f t="shared" si="146"/>
        <v>Valtteri Bottas</v>
      </c>
      <c r="AI9407" t="s">
        <v>301</v>
      </c>
      <c r="AJ9407" t="s">
        <v>142</v>
      </c>
      <c r="AK9407">
        <v>21.048999999999999</v>
      </c>
      <c r="AL9407" s="2">
        <v>9.2930555555555561E-4</v>
      </c>
      <c r="AM9407" t="s">
        <v>195</v>
      </c>
    </row>
    <row r="9408" spans="1:39" x14ac:dyDescent="0.2">
      <c r="A9408">
        <v>2022</v>
      </c>
      <c r="B9408">
        <v>15</v>
      </c>
      <c r="C9408">
        <v>39</v>
      </c>
      <c r="D9408" s="1">
        <v>44808</v>
      </c>
      <c r="E9408">
        <v>22</v>
      </c>
      <c r="F9408">
        <v>9</v>
      </c>
      <c r="G9408" t="s">
        <v>38</v>
      </c>
      <c r="H9408">
        <v>20</v>
      </c>
      <c r="I9408">
        <v>0</v>
      </c>
      <c r="J9408">
        <v>43</v>
      </c>
      <c r="K9408">
        <v>16</v>
      </c>
      <c r="L9408">
        <v>20</v>
      </c>
      <c r="M9408" s="2">
        <v>8.9280092592592601E-4</v>
      </c>
      <c r="N9408">
        <v>198.76499999999999</v>
      </c>
      <c r="O9408" t="s">
        <v>496</v>
      </c>
      <c r="P9408" t="s">
        <v>497</v>
      </c>
      <c r="Q9408" t="s">
        <v>498</v>
      </c>
      <c r="R9408">
        <v>52.388800000000003</v>
      </c>
      <c r="S9408">
        <v>4.5409199999999998</v>
      </c>
      <c r="T9408">
        <v>6</v>
      </c>
      <c r="U9408">
        <v>213</v>
      </c>
      <c r="V9408">
        <v>22</v>
      </c>
      <c r="W9408">
        <v>11</v>
      </c>
      <c r="X9408">
        <v>0</v>
      </c>
      <c r="Y9408">
        <v>16596</v>
      </c>
      <c r="Z9408">
        <v>0</v>
      </c>
      <c r="AA9408">
        <v>29</v>
      </c>
      <c r="AB9408">
        <v>0</v>
      </c>
      <c r="AC9408" t="s">
        <v>455</v>
      </c>
      <c r="AD9408" t="s">
        <v>64</v>
      </c>
      <c r="AE9408" t="s">
        <v>478</v>
      </c>
      <c r="AF9408" t="s">
        <v>479</v>
      </c>
      <c r="AG9408" t="s">
        <v>480</v>
      </c>
      <c r="AH9408" t="str">
        <f t="shared" si="146"/>
        <v>Yuki Tsunoda</v>
      </c>
      <c r="AI9408" t="s">
        <v>481</v>
      </c>
      <c r="AJ9408" t="s">
        <v>153</v>
      </c>
      <c r="AK9408">
        <v>18.774000000000001</v>
      </c>
      <c r="AL9408" s="2">
        <v>9.3983796296296296E-4</v>
      </c>
      <c r="AM9408" t="s">
        <v>509</v>
      </c>
    </row>
    <row r="9409" spans="1:39" x14ac:dyDescent="0.2">
      <c r="A9409">
        <v>2022</v>
      </c>
      <c r="B9409">
        <v>15</v>
      </c>
      <c r="C9409">
        <v>39</v>
      </c>
      <c r="D9409" s="1">
        <v>44808</v>
      </c>
      <c r="E9409">
        <v>22</v>
      </c>
      <c r="F9409">
        <v>9</v>
      </c>
      <c r="G9409" t="s">
        <v>38</v>
      </c>
      <c r="H9409">
        <v>20</v>
      </c>
      <c r="I9409">
        <v>0</v>
      </c>
      <c r="J9409">
        <v>43</v>
      </c>
      <c r="K9409">
        <v>16</v>
      </c>
      <c r="L9409">
        <v>20</v>
      </c>
      <c r="M9409" s="2">
        <v>8.9280092592592601E-4</v>
      </c>
      <c r="N9409">
        <v>198.76499999999999</v>
      </c>
      <c r="O9409" t="s">
        <v>496</v>
      </c>
      <c r="P9409" t="s">
        <v>497</v>
      </c>
      <c r="Q9409" t="s">
        <v>498</v>
      </c>
      <c r="R9409">
        <v>52.388800000000003</v>
      </c>
      <c r="S9409">
        <v>4.5409199999999998</v>
      </c>
      <c r="T9409">
        <v>6</v>
      </c>
      <c r="U9409">
        <v>213</v>
      </c>
      <c r="V9409">
        <v>22</v>
      </c>
      <c r="W9409">
        <v>11</v>
      </c>
      <c r="X9409">
        <v>0</v>
      </c>
      <c r="Y9409">
        <v>16596</v>
      </c>
      <c r="Z9409">
        <v>0</v>
      </c>
      <c r="AA9409">
        <v>29</v>
      </c>
      <c r="AB9409">
        <v>0</v>
      </c>
      <c r="AC9409" t="s">
        <v>455</v>
      </c>
      <c r="AD9409" t="s">
        <v>64</v>
      </c>
      <c r="AE9409" t="s">
        <v>478</v>
      </c>
      <c r="AF9409" t="s">
        <v>479</v>
      </c>
      <c r="AG9409" t="s">
        <v>480</v>
      </c>
      <c r="AH9409" t="str">
        <f t="shared" si="146"/>
        <v>Yuki Tsunoda</v>
      </c>
      <c r="AI9409" t="s">
        <v>481</v>
      </c>
      <c r="AJ9409" t="s">
        <v>153</v>
      </c>
      <c r="AK9409">
        <v>19.292999999999999</v>
      </c>
      <c r="AL9409" s="2">
        <v>9.2833333333333331E-4</v>
      </c>
      <c r="AM9409" t="s">
        <v>509</v>
      </c>
    </row>
    <row r="9410" spans="1:39" x14ac:dyDescent="0.2">
      <c r="A9410">
        <v>2022</v>
      </c>
      <c r="B9410">
        <v>15</v>
      </c>
      <c r="C9410">
        <v>39</v>
      </c>
      <c r="D9410" s="1">
        <v>44808</v>
      </c>
      <c r="E9410">
        <v>22</v>
      </c>
      <c r="F9410">
        <v>9</v>
      </c>
      <c r="G9410" t="s">
        <v>38</v>
      </c>
      <c r="H9410">
        <v>20</v>
      </c>
      <c r="I9410">
        <v>0</v>
      </c>
      <c r="J9410">
        <v>43</v>
      </c>
      <c r="K9410">
        <v>16</v>
      </c>
      <c r="L9410">
        <v>20</v>
      </c>
      <c r="M9410" s="2">
        <v>8.9280092592592601E-4</v>
      </c>
      <c r="N9410">
        <v>198.76499999999999</v>
      </c>
      <c r="O9410" t="s">
        <v>496</v>
      </c>
      <c r="P9410" t="s">
        <v>497</v>
      </c>
      <c r="Q9410" t="s">
        <v>498</v>
      </c>
      <c r="R9410">
        <v>52.388800000000003</v>
      </c>
      <c r="S9410">
        <v>4.5409199999999998</v>
      </c>
      <c r="T9410">
        <v>6</v>
      </c>
      <c r="U9410">
        <v>213</v>
      </c>
      <c r="V9410">
        <v>22</v>
      </c>
      <c r="W9410">
        <v>11</v>
      </c>
      <c r="X9410">
        <v>0</v>
      </c>
      <c r="Y9410">
        <v>16596</v>
      </c>
      <c r="Z9410">
        <v>0</v>
      </c>
      <c r="AA9410">
        <v>29</v>
      </c>
      <c r="AB9410">
        <v>0</v>
      </c>
      <c r="AC9410" t="s">
        <v>455</v>
      </c>
      <c r="AD9410" t="s">
        <v>64</v>
      </c>
      <c r="AE9410" t="s">
        <v>478</v>
      </c>
      <c r="AF9410" t="s">
        <v>479</v>
      </c>
      <c r="AG9410" t="s">
        <v>480</v>
      </c>
      <c r="AH9410" t="str">
        <f t="shared" si="146"/>
        <v>Yuki Tsunoda</v>
      </c>
      <c r="AI9410" t="s">
        <v>481</v>
      </c>
      <c r="AJ9410" t="s">
        <v>153</v>
      </c>
      <c r="AK9410">
        <v>52.683999999999997</v>
      </c>
      <c r="AL9410" s="2">
        <v>2.4110300925925927E-3</v>
      </c>
      <c r="AM9410" t="s">
        <v>509</v>
      </c>
    </row>
    <row r="9411" spans="1:39" x14ac:dyDescent="0.2">
      <c r="A9411">
        <v>2022</v>
      </c>
      <c r="B9411">
        <v>16</v>
      </c>
      <c r="C9411">
        <v>14</v>
      </c>
      <c r="D9411" s="1">
        <v>44815</v>
      </c>
      <c r="E9411">
        <v>1</v>
      </c>
      <c r="F9411">
        <v>7</v>
      </c>
      <c r="G9411">
        <v>1</v>
      </c>
      <c r="H9411">
        <v>1</v>
      </c>
      <c r="I9411">
        <v>25</v>
      </c>
      <c r="J9411">
        <v>53</v>
      </c>
      <c r="K9411">
        <v>38</v>
      </c>
      <c r="L9411">
        <v>6</v>
      </c>
      <c r="M9411" s="2">
        <v>9.8084490740740749E-4</v>
      </c>
      <c r="N9411">
        <v>246.08799999999999</v>
      </c>
      <c r="O9411" t="s">
        <v>234</v>
      </c>
      <c r="P9411" t="s">
        <v>235</v>
      </c>
      <c r="Q9411" t="s">
        <v>236</v>
      </c>
      <c r="R9411">
        <v>45.615600000000001</v>
      </c>
      <c r="S9411">
        <v>9.28111</v>
      </c>
      <c r="T9411">
        <v>162</v>
      </c>
      <c r="U9411">
        <v>9</v>
      </c>
      <c r="V9411">
        <v>1</v>
      </c>
      <c r="W9411">
        <v>335</v>
      </c>
      <c r="X9411">
        <v>11</v>
      </c>
      <c r="Y9411">
        <v>16600</v>
      </c>
      <c r="Z9411">
        <v>34</v>
      </c>
      <c r="AA9411">
        <v>545</v>
      </c>
      <c r="AB9411">
        <v>12</v>
      </c>
      <c r="AC9411" t="s">
        <v>42</v>
      </c>
      <c r="AD9411" t="s">
        <v>43</v>
      </c>
      <c r="AE9411" t="s">
        <v>362</v>
      </c>
      <c r="AF9411" t="s">
        <v>261</v>
      </c>
      <c r="AG9411" t="s">
        <v>308</v>
      </c>
      <c r="AH9411" t="str">
        <f t="shared" ref="AH9411:AH9474" si="147">CONCATENATE(AG9411," ",AI9411)</f>
        <v>Max Verstappen</v>
      </c>
      <c r="AI9411" t="s">
        <v>363</v>
      </c>
      <c r="AJ9411" t="s">
        <v>314</v>
      </c>
      <c r="AK9411">
        <v>23.791</v>
      </c>
      <c r="AL9411" s="2">
        <v>1.0383333333333334E-3</v>
      </c>
      <c r="AM9411" t="s">
        <v>49</v>
      </c>
    </row>
    <row r="9412" spans="1:39" x14ac:dyDescent="0.2">
      <c r="A9412">
        <v>2022</v>
      </c>
      <c r="B9412">
        <v>16</v>
      </c>
      <c r="C9412">
        <v>14</v>
      </c>
      <c r="D9412" s="1">
        <v>44815</v>
      </c>
      <c r="E9412">
        <v>1</v>
      </c>
      <c r="F9412">
        <v>7</v>
      </c>
      <c r="G9412">
        <v>1</v>
      </c>
      <c r="H9412">
        <v>1</v>
      </c>
      <c r="I9412">
        <v>25</v>
      </c>
      <c r="J9412">
        <v>53</v>
      </c>
      <c r="K9412">
        <v>38</v>
      </c>
      <c r="L9412">
        <v>6</v>
      </c>
      <c r="M9412" s="2">
        <v>9.8084490740740749E-4</v>
      </c>
      <c r="N9412">
        <v>246.08799999999999</v>
      </c>
      <c r="O9412" t="s">
        <v>234</v>
      </c>
      <c r="P9412" t="s">
        <v>235</v>
      </c>
      <c r="Q9412" t="s">
        <v>236</v>
      </c>
      <c r="R9412">
        <v>45.615600000000001</v>
      </c>
      <c r="S9412">
        <v>9.28111</v>
      </c>
      <c r="T9412">
        <v>162</v>
      </c>
      <c r="U9412">
        <v>9</v>
      </c>
      <c r="V9412">
        <v>1</v>
      </c>
      <c r="W9412">
        <v>335</v>
      </c>
      <c r="X9412">
        <v>11</v>
      </c>
      <c r="Y9412">
        <v>16600</v>
      </c>
      <c r="Z9412">
        <v>34</v>
      </c>
      <c r="AA9412">
        <v>545</v>
      </c>
      <c r="AB9412">
        <v>12</v>
      </c>
      <c r="AC9412" t="s">
        <v>42</v>
      </c>
      <c r="AD9412" t="s">
        <v>43</v>
      </c>
      <c r="AE9412" t="s">
        <v>362</v>
      </c>
      <c r="AF9412" t="s">
        <v>261</v>
      </c>
      <c r="AG9412" t="s">
        <v>308</v>
      </c>
      <c r="AH9412" t="str">
        <f t="shared" si="147"/>
        <v>Max Verstappen</v>
      </c>
      <c r="AI9412" t="s">
        <v>363</v>
      </c>
      <c r="AJ9412" t="s">
        <v>314</v>
      </c>
      <c r="AK9412">
        <v>24.091000000000001</v>
      </c>
      <c r="AL9412" s="2">
        <v>1.3014236111111111E-3</v>
      </c>
      <c r="AM9412" t="s">
        <v>49</v>
      </c>
    </row>
    <row r="9413" spans="1:39" x14ac:dyDescent="0.2">
      <c r="A9413">
        <v>2022</v>
      </c>
      <c r="B9413">
        <v>16</v>
      </c>
      <c r="C9413">
        <v>14</v>
      </c>
      <c r="D9413" s="1">
        <v>44815</v>
      </c>
      <c r="E9413">
        <v>16</v>
      </c>
      <c r="F9413">
        <v>1</v>
      </c>
      <c r="G9413">
        <v>2</v>
      </c>
      <c r="H9413">
        <v>2</v>
      </c>
      <c r="I9413">
        <v>18</v>
      </c>
      <c r="J9413">
        <v>53</v>
      </c>
      <c r="K9413">
        <v>38</v>
      </c>
      <c r="L9413">
        <v>2</v>
      </c>
      <c r="M9413" s="2">
        <v>9.7611111111111108E-4</v>
      </c>
      <c r="N9413">
        <v>247.28200000000001</v>
      </c>
      <c r="O9413" t="s">
        <v>234</v>
      </c>
      <c r="P9413" t="s">
        <v>235</v>
      </c>
      <c r="Q9413" t="s">
        <v>236</v>
      </c>
      <c r="R9413">
        <v>45.615600000000001</v>
      </c>
      <c r="S9413">
        <v>9.28111</v>
      </c>
      <c r="T9413">
        <v>162</v>
      </c>
      <c r="U9413">
        <v>6</v>
      </c>
      <c r="V9413">
        <v>16</v>
      </c>
      <c r="W9413">
        <v>219</v>
      </c>
      <c r="X9413">
        <v>3</v>
      </c>
      <c r="Y9413">
        <v>16601</v>
      </c>
      <c r="Z9413">
        <v>30</v>
      </c>
      <c r="AA9413">
        <v>406</v>
      </c>
      <c r="AB9413">
        <v>4</v>
      </c>
      <c r="AC9413" t="s">
        <v>63</v>
      </c>
      <c r="AD9413" t="s">
        <v>64</v>
      </c>
      <c r="AE9413" t="s">
        <v>423</v>
      </c>
      <c r="AF9413" t="s">
        <v>424</v>
      </c>
      <c r="AG9413" t="s">
        <v>266</v>
      </c>
      <c r="AH9413" t="str">
        <f t="shared" si="147"/>
        <v>Charles Leclerc</v>
      </c>
      <c r="AI9413" t="s">
        <v>425</v>
      </c>
      <c r="AJ9413" t="s">
        <v>426</v>
      </c>
      <c r="AK9413">
        <v>23.530999999999999</v>
      </c>
      <c r="AL9413" s="2">
        <v>1.2617939814814816E-3</v>
      </c>
      <c r="AM9413" t="s">
        <v>49</v>
      </c>
    </row>
    <row r="9414" spans="1:39" x14ac:dyDescent="0.2">
      <c r="A9414">
        <v>2022</v>
      </c>
      <c r="B9414">
        <v>16</v>
      </c>
      <c r="C9414">
        <v>14</v>
      </c>
      <c r="D9414" s="1">
        <v>44815</v>
      </c>
      <c r="E9414">
        <v>16</v>
      </c>
      <c r="F9414">
        <v>1</v>
      </c>
      <c r="G9414">
        <v>2</v>
      </c>
      <c r="H9414">
        <v>2</v>
      </c>
      <c r="I9414">
        <v>18</v>
      </c>
      <c r="J9414">
        <v>53</v>
      </c>
      <c r="K9414">
        <v>38</v>
      </c>
      <c r="L9414">
        <v>2</v>
      </c>
      <c r="M9414" s="2">
        <v>9.7611111111111108E-4</v>
      </c>
      <c r="N9414">
        <v>247.28200000000001</v>
      </c>
      <c r="O9414" t="s">
        <v>234</v>
      </c>
      <c r="P9414" t="s">
        <v>235</v>
      </c>
      <c r="Q9414" t="s">
        <v>236</v>
      </c>
      <c r="R9414">
        <v>45.615600000000001</v>
      </c>
      <c r="S9414">
        <v>9.28111</v>
      </c>
      <c r="T9414">
        <v>162</v>
      </c>
      <c r="U9414">
        <v>6</v>
      </c>
      <c r="V9414">
        <v>16</v>
      </c>
      <c r="W9414">
        <v>219</v>
      </c>
      <c r="X9414">
        <v>3</v>
      </c>
      <c r="Y9414">
        <v>16601</v>
      </c>
      <c r="Z9414">
        <v>30</v>
      </c>
      <c r="AA9414">
        <v>406</v>
      </c>
      <c r="AB9414">
        <v>4</v>
      </c>
      <c r="AC9414" t="s">
        <v>63</v>
      </c>
      <c r="AD9414" t="s">
        <v>64</v>
      </c>
      <c r="AE9414" t="s">
        <v>423</v>
      </c>
      <c r="AF9414" t="s">
        <v>424</v>
      </c>
      <c r="AG9414" t="s">
        <v>266</v>
      </c>
      <c r="AH9414" t="str">
        <f t="shared" si="147"/>
        <v>Charles Leclerc</v>
      </c>
      <c r="AI9414" t="s">
        <v>425</v>
      </c>
      <c r="AJ9414" t="s">
        <v>426</v>
      </c>
      <c r="AK9414">
        <v>23.904</v>
      </c>
      <c r="AL9414" s="2">
        <v>1.042013888888889E-3</v>
      </c>
      <c r="AM9414" t="s">
        <v>49</v>
      </c>
    </row>
    <row r="9415" spans="1:39" x14ac:dyDescent="0.2">
      <c r="A9415">
        <v>2022</v>
      </c>
      <c r="B9415">
        <v>16</v>
      </c>
      <c r="C9415">
        <v>14</v>
      </c>
      <c r="D9415" s="1">
        <v>44815</v>
      </c>
      <c r="E9415">
        <v>16</v>
      </c>
      <c r="F9415">
        <v>1</v>
      </c>
      <c r="G9415">
        <v>2</v>
      </c>
      <c r="H9415">
        <v>2</v>
      </c>
      <c r="I9415">
        <v>18</v>
      </c>
      <c r="J9415">
        <v>53</v>
      </c>
      <c r="K9415">
        <v>38</v>
      </c>
      <c r="L9415">
        <v>2</v>
      </c>
      <c r="M9415" s="2">
        <v>9.7611111111111108E-4</v>
      </c>
      <c r="N9415">
        <v>247.28200000000001</v>
      </c>
      <c r="O9415" t="s">
        <v>234</v>
      </c>
      <c r="P9415" t="s">
        <v>235</v>
      </c>
      <c r="Q9415" t="s">
        <v>236</v>
      </c>
      <c r="R9415">
        <v>45.615600000000001</v>
      </c>
      <c r="S9415">
        <v>9.28111</v>
      </c>
      <c r="T9415">
        <v>162</v>
      </c>
      <c r="U9415">
        <v>6</v>
      </c>
      <c r="V9415">
        <v>16</v>
      </c>
      <c r="W9415">
        <v>219</v>
      </c>
      <c r="X9415">
        <v>3</v>
      </c>
      <c r="Y9415">
        <v>16601</v>
      </c>
      <c r="Z9415">
        <v>30</v>
      </c>
      <c r="AA9415">
        <v>406</v>
      </c>
      <c r="AB9415">
        <v>4</v>
      </c>
      <c r="AC9415" t="s">
        <v>63</v>
      </c>
      <c r="AD9415" t="s">
        <v>64</v>
      </c>
      <c r="AE9415" t="s">
        <v>423</v>
      </c>
      <c r="AF9415" t="s">
        <v>424</v>
      </c>
      <c r="AG9415" t="s">
        <v>266</v>
      </c>
      <c r="AH9415" t="str">
        <f t="shared" si="147"/>
        <v>Charles Leclerc</v>
      </c>
      <c r="AI9415" t="s">
        <v>425</v>
      </c>
      <c r="AJ9415" t="s">
        <v>426</v>
      </c>
      <c r="AK9415">
        <v>23.719000000000001</v>
      </c>
      <c r="AL9415" s="2">
        <v>1.3702777777777778E-3</v>
      </c>
      <c r="AM9415" t="s">
        <v>49</v>
      </c>
    </row>
    <row r="9416" spans="1:39" x14ac:dyDescent="0.2">
      <c r="A9416">
        <v>2022</v>
      </c>
      <c r="B9416">
        <v>16</v>
      </c>
      <c r="C9416">
        <v>14</v>
      </c>
      <c r="D9416" s="1">
        <v>44815</v>
      </c>
      <c r="E9416">
        <v>63</v>
      </c>
      <c r="F9416">
        <v>2</v>
      </c>
      <c r="G9416">
        <v>3</v>
      </c>
      <c r="H9416">
        <v>3</v>
      </c>
      <c r="I9416">
        <v>15</v>
      </c>
      <c r="J9416">
        <v>53</v>
      </c>
      <c r="K9416">
        <v>40</v>
      </c>
      <c r="L9416">
        <v>7</v>
      </c>
      <c r="M9416" s="2">
        <v>9.8712962962962968E-4</v>
      </c>
      <c r="N9416">
        <v>244.52199999999999</v>
      </c>
      <c r="O9416" t="s">
        <v>234</v>
      </c>
      <c r="P9416" t="s">
        <v>235</v>
      </c>
      <c r="Q9416" t="s">
        <v>236</v>
      </c>
      <c r="R9416">
        <v>45.615600000000001</v>
      </c>
      <c r="S9416">
        <v>9.28111</v>
      </c>
      <c r="T9416">
        <v>162</v>
      </c>
      <c r="U9416">
        <v>131</v>
      </c>
      <c r="V9416">
        <v>63</v>
      </c>
      <c r="W9416">
        <v>203</v>
      </c>
      <c r="X9416">
        <v>0</v>
      </c>
      <c r="Y9416">
        <v>16602</v>
      </c>
      <c r="Z9416">
        <v>25</v>
      </c>
      <c r="AA9416">
        <v>371</v>
      </c>
      <c r="AB9416">
        <v>0</v>
      </c>
      <c r="AC9416" t="s">
        <v>132</v>
      </c>
      <c r="AD9416" t="s">
        <v>48</v>
      </c>
      <c r="AE9416" t="s">
        <v>444</v>
      </c>
      <c r="AF9416" t="s">
        <v>445</v>
      </c>
      <c r="AG9416" t="s">
        <v>446</v>
      </c>
      <c r="AH9416" t="str">
        <f t="shared" si="147"/>
        <v>George Russell</v>
      </c>
      <c r="AI9416" t="s">
        <v>447</v>
      </c>
      <c r="AJ9416" t="s">
        <v>51</v>
      </c>
      <c r="AK9416">
        <v>25.074999999999999</v>
      </c>
      <c r="AL9416" s="2">
        <v>1.0493171296296296E-3</v>
      </c>
      <c r="AM9416" t="s">
        <v>49</v>
      </c>
    </row>
    <row r="9417" spans="1:39" x14ac:dyDescent="0.2">
      <c r="A9417">
        <v>2022</v>
      </c>
      <c r="B9417">
        <v>16</v>
      </c>
      <c r="C9417">
        <v>14</v>
      </c>
      <c r="D9417" s="1">
        <v>44815</v>
      </c>
      <c r="E9417">
        <v>63</v>
      </c>
      <c r="F9417">
        <v>2</v>
      </c>
      <c r="G9417">
        <v>3</v>
      </c>
      <c r="H9417">
        <v>3</v>
      </c>
      <c r="I9417">
        <v>15</v>
      </c>
      <c r="J9417">
        <v>53</v>
      </c>
      <c r="K9417">
        <v>40</v>
      </c>
      <c r="L9417">
        <v>7</v>
      </c>
      <c r="M9417" s="2">
        <v>9.8712962962962968E-4</v>
      </c>
      <c r="N9417">
        <v>244.52199999999999</v>
      </c>
      <c r="O9417" t="s">
        <v>234</v>
      </c>
      <c r="P9417" t="s">
        <v>235</v>
      </c>
      <c r="Q9417" t="s">
        <v>236</v>
      </c>
      <c r="R9417">
        <v>45.615600000000001</v>
      </c>
      <c r="S9417">
        <v>9.28111</v>
      </c>
      <c r="T9417">
        <v>162</v>
      </c>
      <c r="U9417">
        <v>131</v>
      </c>
      <c r="V9417">
        <v>63</v>
      </c>
      <c r="W9417">
        <v>203</v>
      </c>
      <c r="X9417">
        <v>0</v>
      </c>
      <c r="Y9417">
        <v>16602</v>
      </c>
      <c r="Z9417">
        <v>25</v>
      </c>
      <c r="AA9417">
        <v>371</v>
      </c>
      <c r="AB9417">
        <v>0</v>
      </c>
      <c r="AC9417" t="s">
        <v>132</v>
      </c>
      <c r="AD9417" t="s">
        <v>48</v>
      </c>
      <c r="AE9417" t="s">
        <v>444</v>
      </c>
      <c r="AF9417" t="s">
        <v>445</v>
      </c>
      <c r="AG9417" t="s">
        <v>446</v>
      </c>
      <c r="AH9417" t="str">
        <f t="shared" si="147"/>
        <v>George Russell</v>
      </c>
      <c r="AI9417" t="s">
        <v>447</v>
      </c>
      <c r="AJ9417" t="s">
        <v>51</v>
      </c>
      <c r="AK9417">
        <v>24.114000000000001</v>
      </c>
      <c r="AL9417" s="2">
        <v>1.0693287037037036E-3</v>
      </c>
      <c r="AM9417" t="s">
        <v>49</v>
      </c>
    </row>
    <row r="9418" spans="1:39" x14ac:dyDescent="0.2">
      <c r="A9418">
        <v>2022</v>
      </c>
      <c r="B9418">
        <v>16</v>
      </c>
      <c r="C9418">
        <v>14</v>
      </c>
      <c r="D9418" s="1">
        <v>44815</v>
      </c>
      <c r="E9418">
        <v>55</v>
      </c>
      <c r="F9418">
        <v>18</v>
      </c>
      <c r="G9418">
        <v>4</v>
      </c>
      <c r="H9418">
        <v>4</v>
      </c>
      <c r="I9418">
        <v>12</v>
      </c>
      <c r="J9418">
        <v>53</v>
      </c>
      <c r="K9418">
        <v>41</v>
      </c>
      <c r="L9418">
        <v>4</v>
      </c>
      <c r="M9418" s="2">
        <v>9.7738425925925922E-4</v>
      </c>
      <c r="N9418">
        <v>246.96</v>
      </c>
      <c r="O9418" t="s">
        <v>234</v>
      </c>
      <c r="P9418" t="s">
        <v>235</v>
      </c>
      <c r="Q9418" t="s">
        <v>236</v>
      </c>
      <c r="R9418">
        <v>45.615600000000001</v>
      </c>
      <c r="S9418">
        <v>9.28111</v>
      </c>
      <c r="T9418">
        <v>162</v>
      </c>
      <c r="U9418">
        <v>6</v>
      </c>
      <c r="V9418">
        <v>55</v>
      </c>
      <c r="W9418">
        <v>187</v>
      </c>
      <c r="X9418">
        <v>1</v>
      </c>
      <c r="Y9418">
        <v>16601</v>
      </c>
      <c r="Z9418">
        <v>30</v>
      </c>
      <c r="AA9418">
        <v>406</v>
      </c>
      <c r="AB9418">
        <v>4</v>
      </c>
      <c r="AC9418" t="s">
        <v>63</v>
      </c>
      <c r="AD9418" t="s">
        <v>64</v>
      </c>
      <c r="AE9418" t="s">
        <v>353</v>
      </c>
      <c r="AF9418" t="s">
        <v>354</v>
      </c>
      <c r="AG9418" t="s">
        <v>355</v>
      </c>
      <c r="AH9418" t="str">
        <f t="shared" si="147"/>
        <v>Carlos Sainz</v>
      </c>
      <c r="AI9418" t="s">
        <v>356</v>
      </c>
      <c r="AJ9418" t="s">
        <v>69</v>
      </c>
      <c r="AK9418">
        <v>23.728000000000002</v>
      </c>
      <c r="AL9418" s="2">
        <v>1.0542939814814816E-3</v>
      </c>
      <c r="AM9418" t="s">
        <v>49</v>
      </c>
    </row>
    <row r="9419" spans="1:39" x14ac:dyDescent="0.2">
      <c r="A9419">
        <v>2022</v>
      </c>
      <c r="B9419">
        <v>16</v>
      </c>
      <c r="C9419">
        <v>14</v>
      </c>
      <c r="D9419" s="1">
        <v>44815</v>
      </c>
      <c r="E9419">
        <v>55</v>
      </c>
      <c r="F9419">
        <v>18</v>
      </c>
      <c r="G9419">
        <v>4</v>
      </c>
      <c r="H9419">
        <v>4</v>
      </c>
      <c r="I9419">
        <v>12</v>
      </c>
      <c r="J9419">
        <v>53</v>
      </c>
      <c r="K9419">
        <v>41</v>
      </c>
      <c r="L9419">
        <v>4</v>
      </c>
      <c r="M9419" s="2">
        <v>9.7738425925925922E-4</v>
      </c>
      <c r="N9419">
        <v>246.96</v>
      </c>
      <c r="O9419" t="s">
        <v>234</v>
      </c>
      <c r="P9419" t="s">
        <v>235</v>
      </c>
      <c r="Q9419" t="s">
        <v>236</v>
      </c>
      <c r="R9419">
        <v>45.615600000000001</v>
      </c>
      <c r="S9419">
        <v>9.28111</v>
      </c>
      <c r="T9419">
        <v>162</v>
      </c>
      <c r="U9419">
        <v>6</v>
      </c>
      <c r="V9419">
        <v>55</v>
      </c>
      <c r="W9419">
        <v>187</v>
      </c>
      <c r="X9419">
        <v>1</v>
      </c>
      <c r="Y9419">
        <v>16601</v>
      </c>
      <c r="Z9419">
        <v>30</v>
      </c>
      <c r="AA9419">
        <v>406</v>
      </c>
      <c r="AB9419">
        <v>4</v>
      </c>
      <c r="AC9419" t="s">
        <v>63</v>
      </c>
      <c r="AD9419" t="s">
        <v>64</v>
      </c>
      <c r="AE9419" t="s">
        <v>353</v>
      </c>
      <c r="AF9419" t="s">
        <v>354</v>
      </c>
      <c r="AG9419" t="s">
        <v>355</v>
      </c>
      <c r="AH9419" t="str">
        <f t="shared" si="147"/>
        <v>Carlos Sainz</v>
      </c>
      <c r="AI9419" t="s">
        <v>356</v>
      </c>
      <c r="AJ9419" t="s">
        <v>69</v>
      </c>
      <c r="AK9419">
        <v>24.524999999999999</v>
      </c>
      <c r="AL9419" s="2">
        <v>1.0985185185185186E-3</v>
      </c>
      <c r="AM9419" t="s">
        <v>49</v>
      </c>
    </row>
    <row r="9420" spans="1:39" x14ac:dyDescent="0.2">
      <c r="A9420">
        <v>2022</v>
      </c>
      <c r="B9420">
        <v>16</v>
      </c>
      <c r="C9420">
        <v>14</v>
      </c>
      <c r="D9420" s="1">
        <v>44815</v>
      </c>
      <c r="E9420">
        <v>44</v>
      </c>
      <c r="F9420">
        <v>19</v>
      </c>
      <c r="G9420">
        <v>5</v>
      </c>
      <c r="H9420">
        <v>5</v>
      </c>
      <c r="I9420">
        <v>10</v>
      </c>
      <c r="J9420">
        <v>53</v>
      </c>
      <c r="K9420">
        <v>43</v>
      </c>
      <c r="L9420">
        <v>3</v>
      </c>
      <c r="M9420" s="2">
        <v>9.7724537037037029E-4</v>
      </c>
      <c r="N9420">
        <v>246.995</v>
      </c>
      <c r="O9420" t="s">
        <v>234</v>
      </c>
      <c r="P9420" t="s">
        <v>235</v>
      </c>
      <c r="Q9420" t="s">
        <v>236</v>
      </c>
      <c r="R9420">
        <v>45.615600000000001</v>
      </c>
      <c r="S9420">
        <v>9.28111</v>
      </c>
      <c r="T9420">
        <v>162</v>
      </c>
      <c r="U9420">
        <v>131</v>
      </c>
      <c r="V9420">
        <v>44</v>
      </c>
      <c r="W9420">
        <v>168</v>
      </c>
      <c r="X9420">
        <v>0</v>
      </c>
      <c r="Y9420">
        <v>16602</v>
      </c>
      <c r="Z9420">
        <v>25</v>
      </c>
      <c r="AA9420">
        <v>371</v>
      </c>
      <c r="AB9420">
        <v>0</v>
      </c>
      <c r="AC9420" t="s">
        <v>132</v>
      </c>
      <c r="AD9420" t="s">
        <v>48</v>
      </c>
      <c r="AE9420" t="s">
        <v>52</v>
      </c>
      <c r="AF9420" t="s">
        <v>53</v>
      </c>
      <c r="AG9420" t="s">
        <v>54</v>
      </c>
      <c r="AH9420" t="str">
        <f t="shared" si="147"/>
        <v>Lewis Hamilton</v>
      </c>
      <c r="AI9420" t="s">
        <v>55</v>
      </c>
      <c r="AJ9420" t="s">
        <v>51</v>
      </c>
      <c r="AK9420">
        <v>24.282</v>
      </c>
      <c r="AL9420" s="2">
        <v>1.0553935185185187E-3</v>
      </c>
      <c r="AM9420" t="s">
        <v>49</v>
      </c>
    </row>
    <row r="9421" spans="1:39" x14ac:dyDescent="0.2">
      <c r="A9421">
        <v>2022</v>
      </c>
      <c r="B9421">
        <v>16</v>
      </c>
      <c r="C9421">
        <v>14</v>
      </c>
      <c r="D9421" s="1">
        <v>44815</v>
      </c>
      <c r="E9421">
        <v>11</v>
      </c>
      <c r="F9421">
        <v>13</v>
      </c>
      <c r="G9421">
        <v>6</v>
      </c>
      <c r="H9421">
        <v>6</v>
      </c>
      <c r="I9421">
        <v>9</v>
      </c>
      <c r="J9421">
        <v>53</v>
      </c>
      <c r="K9421">
        <v>46</v>
      </c>
      <c r="L9421">
        <v>1</v>
      </c>
      <c r="M9421" s="2">
        <v>9.7256944444444441E-4</v>
      </c>
      <c r="N9421">
        <v>248.18199999999999</v>
      </c>
      <c r="O9421" t="s">
        <v>234</v>
      </c>
      <c r="P9421" t="s">
        <v>235</v>
      </c>
      <c r="Q9421" t="s">
        <v>236</v>
      </c>
      <c r="R9421">
        <v>45.615600000000001</v>
      </c>
      <c r="S9421">
        <v>9.28111</v>
      </c>
      <c r="T9421">
        <v>162</v>
      </c>
      <c r="U9421">
        <v>9</v>
      </c>
      <c r="V9421">
        <v>11</v>
      </c>
      <c r="W9421">
        <v>210</v>
      </c>
      <c r="X9421">
        <v>1</v>
      </c>
      <c r="Y9421">
        <v>16600</v>
      </c>
      <c r="Z9421">
        <v>34</v>
      </c>
      <c r="AA9421">
        <v>545</v>
      </c>
      <c r="AB9421">
        <v>12</v>
      </c>
      <c r="AC9421" t="s">
        <v>42</v>
      </c>
      <c r="AD9421" t="s">
        <v>43</v>
      </c>
      <c r="AE9421" t="s">
        <v>155</v>
      </c>
      <c r="AF9421" t="s">
        <v>156</v>
      </c>
      <c r="AG9421" t="s">
        <v>157</v>
      </c>
      <c r="AH9421" t="str">
        <f t="shared" si="147"/>
        <v>Sergio Perez</v>
      </c>
      <c r="AI9421" t="s">
        <v>545</v>
      </c>
      <c r="AJ9421" t="s">
        <v>158</v>
      </c>
      <c r="AK9421">
        <v>23.698</v>
      </c>
      <c r="AL9421" s="2">
        <v>1.0669560185185185E-3</v>
      </c>
      <c r="AM9421" t="s">
        <v>49</v>
      </c>
    </row>
    <row r="9422" spans="1:39" x14ac:dyDescent="0.2">
      <c r="A9422">
        <v>2022</v>
      </c>
      <c r="B9422">
        <v>16</v>
      </c>
      <c r="C9422">
        <v>14</v>
      </c>
      <c r="D9422" s="1">
        <v>44815</v>
      </c>
      <c r="E9422">
        <v>11</v>
      </c>
      <c r="F9422">
        <v>13</v>
      </c>
      <c r="G9422">
        <v>6</v>
      </c>
      <c r="H9422">
        <v>6</v>
      </c>
      <c r="I9422">
        <v>9</v>
      </c>
      <c r="J9422">
        <v>53</v>
      </c>
      <c r="K9422">
        <v>46</v>
      </c>
      <c r="L9422">
        <v>1</v>
      </c>
      <c r="M9422" s="2">
        <v>9.7256944444444441E-4</v>
      </c>
      <c r="N9422">
        <v>248.18199999999999</v>
      </c>
      <c r="O9422" t="s">
        <v>234</v>
      </c>
      <c r="P9422" t="s">
        <v>235</v>
      </c>
      <c r="Q9422" t="s">
        <v>236</v>
      </c>
      <c r="R9422">
        <v>45.615600000000001</v>
      </c>
      <c r="S9422">
        <v>9.28111</v>
      </c>
      <c r="T9422">
        <v>162</v>
      </c>
      <c r="U9422">
        <v>9</v>
      </c>
      <c r="V9422">
        <v>11</v>
      </c>
      <c r="W9422">
        <v>210</v>
      </c>
      <c r="X9422">
        <v>1</v>
      </c>
      <c r="Y9422">
        <v>16600</v>
      </c>
      <c r="Z9422">
        <v>34</v>
      </c>
      <c r="AA9422">
        <v>545</v>
      </c>
      <c r="AB9422">
        <v>12</v>
      </c>
      <c r="AC9422" t="s">
        <v>42</v>
      </c>
      <c r="AD9422" t="s">
        <v>43</v>
      </c>
      <c r="AE9422" t="s">
        <v>155</v>
      </c>
      <c r="AF9422" t="s">
        <v>156</v>
      </c>
      <c r="AG9422" t="s">
        <v>157</v>
      </c>
      <c r="AH9422" t="str">
        <f t="shared" si="147"/>
        <v>Sergio Perez</v>
      </c>
      <c r="AI9422" t="s">
        <v>545</v>
      </c>
      <c r="AJ9422" t="s">
        <v>158</v>
      </c>
      <c r="AK9422">
        <v>23.298999999999999</v>
      </c>
      <c r="AL9422" s="2">
        <v>1.035775462962963E-3</v>
      </c>
      <c r="AM9422" t="s">
        <v>49</v>
      </c>
    </row>
    <row r="9423" spans="1:39" x14ac:dyDescent="0.2">
      <c r="A9423">
        <v>2022</v>
      </c>
      <c r="B9423">
        <v>16</v>
      </c>
      <c r="C9423">
        <v>14</v>
      </c>
      <c r="D9423" s="1">
        <v>44815</v>
      </c>
      <c r="E9423">
        <v>4</v>
      </c>
      <c r="F9423">
        <v>3</v>
      </c>
      <c r="G9423">
        <v>7</v>
      </c>
      <c r="H9423">
        <v>7</v>
      </c>
      <c r="I9423">
        <v>6</v>
      </c>
      <c r="J9423">
        <v>53</v>
      </c>
      <c r="K9423">
        <v>43</v>
      </c>
      <c r="L9423">
        <v>5</v>
      </c>
      <c r="M9423" s="2">
        <v>9.8053240740740739E-4</v>
      </c>
      <c r="N9423">
        <v>246.167</v>
      </c>
      <c r="O9423" t="s">
        <v>234</v>
      </c>
      <c r="P9423" t="s">
        <v>235</v>
      </c>
      <c r="Q9423" t="s">
        <v>236</v>
      </c>
      <c r="R9423">
        <v>45.615600000000001</v>
      </c>
      <c r="S9423">
        <v>9.28111</v>
      </c>
      <c r="T9423">
        <v>162</v>
      </c>
      <c r="U9423">
        <v>1</v>
      </c>
      <c r="V9423">
        <v>4</v>
      </c>
      <c r="W9423">
        <v>88</v>
      </c>
      <c r="X9423">
        <v>0</v>
      </c>
      <c r="Y9423">
        <v>16603</v>
      </c>
      <c r="Z9423">
        <v>6</v>
      </c>
      <c r="AA9423">
        <v>107</v>
      </c>
      <c r="AB9423">
        <v>0</v>
      </c>
      <c r="AC9423" t="s">
        <v>50</v>
      </c>
      <c r="AD9423" t="s">
        <v>51</v>
      </c>
      <c r="AE9423" t="s">
        <v>436</v>
      </c>
      <c r="AF9423" t="s">
        <v>437</v>
      </c>
      <c r="AG9423" t="s">
        <v>438</v>
      </c>
      <c r="AH9423" t="str">
        <f t="shared" si="147"/>
        <v>Lando Norris</v>
      </c>
      <c r="AI9423" t="s">
        <v>439</v>
      </c>
      <c r="AJ9423" t="s">
        <v>51</v>
      </c>
      <c r="AK9423">
        <v>26.713999999999999</v>
      </c>
      <c r="AL9423" s="2">
        <v>1.0588541666666667E-3</v>
      </c>
      <c r="AM9423" t="s">
        <v>49</v>
      </c>
    </row>
    <row r="9424" spans="1:39" x14ac:dyDescent="0.2">
      <c r="A9424">
        <v>2022</v>
      </c>
      <c r="B9424">
        <v>16</v>
      </c>
      <c r="C9424">
        <v>14</v>
      </c>
      <c r="D9424" s="1">
        <v>44815</v>
      </c>
      <c r="E9424">
        <v>4</v>
      </c>
      <c r="F9424">
        <v>3</v>
      </c>
      <c r="G9424">
        <v>7</v>
      </c>
      <c r="H9424">
        <v>7</v>
      </c>
      <c r="I9424">
        <v>6</v>
      </c>
      <c r="J9424">
        <v>53</v>
      </c>
      <c r="K9424">
        <v>43</v>
      </c>
      <c r="L9424">
        <v>5</v>
      </c>
      <c r="M9424" s="2">
        <v>9.8053240740740739E-4</v>
      </c>
      <c r="N9424">
        <v>246.167</v>
      </c>
      <c r="O9424" t="s">
        <v>234</v>
      </c>
      <c r="P9424" t="s">
        <v>235</v>
      </c>
      <c r="Q9424" t="s">
        <v>236</v>
      </c>
      <c r="R9424">
        <v>45.615600000000001</v>
      </c>
      <c r="S9424">
        <v>9.28111</v>
      </c>
      <c r="T9424">
        <v>162</v>
      </c>
      <c r="U9424">
        <v>1</v>
      </c>
      <c r="V9424">
        <v>4</v>
      </c>
      <c r="W9424">
        <v>88</v>
      </c>
      <c r="X9424">
        <v>0</v>
      </c>
      <c r="Y9424">
        <v>16603</v>
      </c>
      <c r="Z9424">
        <v>6</v>
      </c>
      <c r="AA9424">
        <v>107</v>
      </c>
      <c r="AB9424">
        <v>0</v>
      </c>
      <c r="AC9424" t="s">
        <v>50</v>
      </c>
      <c r="AD9424" t="s">
        <v>51</v>
      </c>
      <c r="AE9424" t="s">
        <v>436</v>
      </c>
      <c r="AF9424" t="s">
        <v>437</v>
      </c>
      <c r="AG9424" t="s">
        <v>438</v>
      </c>
      <c r="AH9424" t="str">
        <f t="shared" si="147"/>
        <v>Lando Norris</v>
      </c>
      <c r="AI9424" t="s">
        <v>439</v>
      </c>
      <c r="AJ9424" t="s">
        <v>51</v>
      </c>
      <c r="AK9424">
        <v>24.783999999999999</v>
      </c>
      <c r="AL9424" s="2">
        <v>1.2324305555555556E-3</v>
      </c>
      <c r="AM9424" t="s">
        <v>49</v>
      </c>
    </row>
    <row r="9425" spans="1:39" x14ac:dyDescent="0.2">
      <c r="A9425">
        <v>2022</v>
      </c>
      <c r="B9425">
        <v>16</v>
      </c>
      <c r="C9425">
        <v>14</v>
      </c>
      <c r="D9425" s="1">
        <v>44815</v>
      </c>
      <c r="E9425">
        <v>10</v>
      </c>
      <c r="F9425">
        <v>5</v>
      </c>
      <c r="G9425">
        <v>8</v>
      </c>
      <c r="H9425">
        <v>8</v>
      </c>
      <c r="I9425">
        <v>4</v>
      </c>
      <c r="J9425">
        <v>53</v>
      </c>
      <c r="K9425">
        <v>30</v>
      </c>
      <c r="L9425">
        <v>14</v>
      </c>
      <c r="M9425" s="2">
        <v>1.0036805555555556E-3</v>
      </c>
      <c r="N9425">
        <v>240.489</v>
      </c>
      <c r="O9425" t="s">
        <v>234</v>
      </c>
      <c r="P9425" t="s">
        <v>235</v>
      </c>
      <c r="Q9425" t="s">
        <v>236</v>
      </c>
      <c r="R9425">
        <v>45.615600000000001</v>
      </c>
      <c r="S9425">
        <v>9.28111</v>
      </c>
      <c r="T9425">
        <v>162</v>
      </c>
      <c r="U9425">
        <v>213</v>
      </c>
      <c r="V9425">
        <v>10</v>
      </c>
      <c r="W9425">
        <v>22</v>
      </c>
      <c r="X9425">
        <v>0</v>
      </c>
      <c r="Y9425">
        <v>16604</v>
      </c>
      <c r="Z9425">
        <v>4</v>
      </c>
      <c r="AA9425">
        <v>33</v>
      </c>
      <c r="AB9425">
        <v>0</v>
      </c>
      <c r="AC9425" t="s">
        <v>455</v>
      </c>
      <c r="AD9425" t="s">
        <v>64</v>
      </c>
      <c r="AE9425" t="s">
        <v>415</v>
      </c>
      <c r="AF9425" t="s">
        <v>416</v>
      </c>
      <c r="AG9425" t="s">
        <v>417</v>
      </c>
      <c r="AH9425" t="str">
        <f t="shared" si="147"/>
        <v>Pierre Gasly</v>
      </c>
      <c r="AI9425" t="s">
        <v>418</v>
      </c>
      <c r="AJ9425" t="s">
        <v>57</v>
      </c>
      <c r="AK9425">
        <v>25.376000000000001</v>
      </c>
      <c r="AL9425" s="2">
        <v>1.060289351851852E-3</v>
      </c>
      <c r="AM9425" t="s">
        <v>49</v>
      </c>
    </row>
    <row r="9426" spans="1:39" x14ac:dyDescent="0.2">
      <c r="A9426">
        <v>2022</v>
      </c>
      <c r="B9426">
        <v>16</v>
      </c>
      <c r="C9426">
        <v>14</v>
      </c>
      <c r="D9426" s="1">
        <v>44815</v>
      </c>
      <c r="E9426">
        <v>45</v>
      </c>
      <c r="F9426">
        <v>8</v>
      </c>
      <c r="G9426">
        <v>9</v>
      </c>
      <c r="H9426">
        <v>9</v>
      </c>
      <c r="I9426">
        <v>2</v>
      </c>
      <c r="J9426">
        <v>53</v>
      </c>
      <c r="K9426">
        <v>41</v>
      </c>
      <c r="L9426">
        <v>13</v>
      </c>
      <c r="M9426" s="2">
        <v>1.0025925925925925E-3</v>
      </c>
      <c r="N9426">
        <v>240.75</v>
      </c>
      <c r="O9426" t="s">
        <v>234</v>
      </c>
      <c r="P9426" t="s">
        <v>235</v>
      </c>
      <c r="Q9426" t="s">
        <v>236</v>
      </c>
      <c r="R9426">
        <v>45.615600000000001</v>
      </c>
      <c r="S9426">
        <v>9.28111</v>
      </c>
      <c r="T9426">
        <v>162</v>
      </c>
      <c r="U9426">
        <v>3</v>
      </c>
      <c r="V9426">
        <v>45</v>
      </c>
      <c r="W9426">
        <v>2</v>
      </c>
      <c r="X9426">
        <v>0</v>
      </c>
      <c r="Y9426">
        <v>16605</v>
      </c>
      <c r="Z9426">
        <v>2</v>
      </c>
      <c r="AA9426">
        <v>6</v>
      </c>
      <c r="AB9426">
        <v>0</v>
      </c>
      <c r="AC9426" t="s">
        <v>126</v>
      </c>
      <c r="AD9426" t="s">
        <v>51</v>
      </c>
      <c r="AE9426" t="s">
        <v>510</v>
      </c>
      <c r="AF9426" t="s">
        <v>511</v>
      </c>
      <c r="AG9426" t="s">
        <v>512</v>
      </c>
      <c r="AH9426" t="str">
        <f t="shared" si="147"/>
        <v>Nyck de Vries</v>
      </c>
      <c r="AI9426" t="s">
        <v>513</v>
      </c>
      <c r="AJ9426" t="s">
        <v>314</v>
      </c>
      <c r="AK9426">
        <v>24.628</v>
      </c>
      <c r="AL9426" s="2">
        <v>1.069548611111111E-3</v>
      </c>
      <c r="AM9426" t="s">
        <v>49</v>
      </c>
    </row>
    <row r="9427" spans="1:39" x14ac:dyDescent="0.2">
      <c r="A9427">
        <v>2022</v>
      </c>
      <c r="B9427">
        <v>16</v>
      </c>
      <c r="C9427">
        <v>14</v>
      </c>
      <c r="D9427" s="1">
        <v>44815</v>
      </c>
      <c r="E9427">
        <v>24</v>
      </c>
      <c r="F9427">
        <v>9</v>
      </c>
      <c r="G9427">
        <v>10</v>
      </c>
      <c r="H9427">
        <v>10</v>
      </c>
      <c r="I9427">
        <v>1</v>
      </c>
      <c r="J9427">
        <v>53</v>
      </c>
      <c r="K9427">
        <v>41</v>
      </c>
      <c r="L9427">
        <v>10</v>
      </c>
      <c r="M9427" s="2">
        <v>9.9954861111111121E-4</v>
      </c>
      <c r="N9427">
        <v>241.48400000000001</v>
      </c>
      <c r="O9427" t="s">
        <v>234</v>
      </c>
      <c r="P9427" t="s">
        <v>235</v>
      </c>
      <c r="Q9427" t="s">
        <v>236</v>
      </c>
      <c r="R9427">
        <v>45.615600000000001</v>
      </c>
      <c r="S9427">
        <v>9.28111</v>
      </c>
      <c r="T9427">
        <v>162</v>
      </c>
      <c r="U9427">
        <v>51</v>
      </c>
      <c r="V9427">
        <v>24</v>
      </c>
      <c r="W9427">
        <v>6</v>
      </c>
      <c r="X9427">
        <v>0</v>
      </c>
      <c r="Y9427">
        <v>16606</v>
      </c>
      <c r="Z9427">
        <v>1</v>
      </c>
      <c r="AA9427">
        <v>52</v>
      </c>
      <c r="AB9427">
        <v>0</v>
      </c>
      <c r="AC9427" t="s">
        <v>434</v>
      </c>
      <c r="AD9427" t="s">
        <v>88</v>
      </c>
      <c r="AE9427" t="s">
        <v>488</v>
      </c>
      <c r="AF9427" t="s">
        <v>489</v>
      </c>
      <c r="AG9427" t="s">
        <v>490</v>
      </c>
      <c r="AH9427" t="str">
        <f t="shared" si="147"/>
        <v>Guanyu Zhou</v>
      </c>
      <c r="AI9427" t="s">
        <v>491</v>
      </c>
      <c r="AJ9427" t="s">
        <v>492</v>
      </c>
      <c r="AK9427">
        <v>25.366</v>
      </c>
      <c r="AL9427" s="2">
        <v>1.0673611111111112E-3</v>
      </c>
      <c r="AM9427" t="s">
        <v>49</v>
      </c>
    </row>
    <row r="9428" spans="1:39" x14ac:dyDescent="0.2">
      <c r="A9428">
        <v>2022</v>
      </c>
      <c r="B9428">
        <v>16</v>
      </c>
      <c r="C9428">
        <v>14</v>
      </c>
      <c r="D9428" s="1">
        <v>44815</v>
      </c>
      <c r="E9428">
        <v>31</v>
      </c>
      <c r="F9428">
        <v>14</v>
      </c>
      <c r="G9428">
        <v>11</v>
      </c>
      <c r="H9428">
        <v>11</v>
      </c>
      <c r="I9428">
        <v>0</v>
      </c>
      <c r="J9428">
        <v>53</v>
      </c>
      <c r="K9428">
        <v>37</v>
      </c>
      <c r="L9428">
        <v>11</v>
      </c>
      <c r="M9428" s="2">
        <v>1.0022337962962964E-3</v>
      </c>
      <c r="N9428">
        <v>240.83699999999999</v>
      </c>
      <c r="O9428" t="s">
        <v>234</v>
      </c>
      <c r="P9428" t="s">
        <v>235</v>
      </c>
      <c r="Q9428" t="s">
        <v>236</v>
      </c>
      <c r="R9428">
        <v>45.615600000000001</v>
      </c>
      <c r="S9428">
        <v>9.28111</v>
      </c>
      <c r="T9428">
        <v>162</v>
      </c>
      <c r="U9428">
        <v>214</v>
      </c>
      <c r="V9428">
        <v>31</v>
      </c>
      <c r="W9428">
        <v>66</v>
      </c>
      <c r="X9428">
        <v>0</v>
      </c>
      <c r="Y9428">
        <v>16607</v>
      </c>
      <c r="Z9428">
        <v>0</v>
      </c>
      <c r="AA9428">
        <v>125</v>
      </c>
      <c r="AB9428">
        <v>0</v>
      </c>
      <c r="AC9428" t="s">
        <v>477</v>
      </c>
      <c r="AD9428" t="s">
        <v>57</v>
      </c>
      <c r="AE9428" t="s">
        <v>400</v>
      </c>
      <c r="AF9428" t="s">
        <v>401</v>
      </c>
      <c r="AG9428" t="s">
        <v>297</v>
      </c>
      <c r="AH9428" t="str">
        <f t="shared" si="147"/>
        <v>Esteban Ocon</v>
      </c>
      <c r="AI9428" t="s">
        <v>402</v>
      </c>
      <c r="AJ9428" t="s">
        <v>57</v>
      </c>
      <c r="AK9428">
        <v>24.335999999999999</v>
      </c>
      <c r="AL9428" s="2">
        <v>1.0619675925925927E-3</v>
      </c>
      <c r="AM9428" t="s">
        <v>49</v>
      </c>
    </row>
    <row r="9429" spans="1:39" x14ac:dyDescent="0.2">
      <c r="A9429">
        <v>2022</v>
      </c>
      <c r="B9429">
        <v>16</v>
      </c>
      <c r="C9429">
        <v>14</v>
      </c>
      <c r="D9429" s="1">
        <v>44815</v>
      </c>
      <c r="E9429">
        <v>47</v>
      </c>
      <c r="F9429">
        <v>17</v>
      </c>
      <c r="G9429">
        <v>12</v>
      </c>
      <c r="H9429">
        <v>12</v>
      </c>
      <c r="I9429">
        <v>0</v>
      </c>
      <c r="J9429">
        <v>53</v>
      </c>
      <c r="K9429">
        <v>43</v>
      </c>
      <c r="L9429">
        <v>8</v>
      </c>
      <c r="M9429" s="2">
        <v>9.8724537037037032E-4</v>
      </c>
      <c r="N9429">
        <v>244.49299999999999</v>
      </c>
      <c r="O9429" t="s">
        <v>234</v>
      </c>
      <c r="P9429" t="s">
        <v>235</v>
      </c>
      <c r="Q9429" t="s">
        <v>236</v>
      </c>
      <c r="R9429">
        <v>45.615600000000001</v>
      </c>
      <c r="S9429">
        <v>9.28111</v>
      </c>
      <c r="T9429">
        <v>162</v>
      </c>
      <c r="U9429">
        <v>210</v>
      </c>
      <c r="V9429">
        <v>47</v>
      </c>
      <c r="W9429">
        <v>12</v>
      </c>
      <c r="X9429">
        <v>0</v>
      </c>
      <c r="Y9429">
        <v>16608</v>
      </c>
      <c r="Z9429">
        <v>0</v>
      </c>
      <c r="AA9429">
        <v>34</v>
      </c>
      <c r="AB9429">
        <v>0</v>
      </c>
      <c r="AC9429" t="s">
        <v>378</v>
      </c>
      <c r="AD9429" t="s">
        <v>371</v>
      </c>
      <c r="AE9429" t="s">
        <v>482</v>
      </c>
      <c r="AF9429" t="s">
        <v>145</v>
      </c>
      <c r="AG9429" t="s">
        <v>483</v>
      </c>
      <c r="AH9429" t="str">
        <f t="shared" si="147"/>
        <v>Mick Schumacher</v>
      </c>
      <c r="AI9429" t="s">
        <v>147</v>
      </c>
      <c r="AJ9429" t="s">
        <v>48</v>
      </c>
      <c r="AK9429">
        <v>24.817</v>
      </c>
      <c r="AL9429" s="2">
        <v>1.0615277777777778E-3</v>
      </c>
      <c r="AM9429" t="s">
        <v>49</v>
      </c>
    </row>
    <row r="9430" spans="1:39" x14ac:dyDescent="0.2">
      <c r="A9430">
        <v>2022</v>
      </c>
      <c r="B9430">
        <v>16</v>
      </c>
      <c r="C9430">
        <v>14</v>
      </c>
      <c r="D9430" s="1">
        <v>44815</v>
      </c>
      <c r="E9430">
        <v>77</v>
      </c>
      <c r="F9430">
        <v>15</v>
      </c>
      <c r="G9430">
        <v>13</v>
      </c>
      <c r="H9430">
        <v>13</v>
      </c>
      <c r="I9430">
        <v>0</v>
      </c>
      <c r="J9430">
        <v>52</v>
      </c>
      <c r="K9430">
        <v>45</v>
      </c>
      <c r="L9430">
        <v>9</v>
      </c>
      <c r="M9430" s="2">
        <v>9.9196759259259268E-4</v>
      </c>
      <c r="N9430">
        <v>243.32900000000001</v>
      </c>
      <c r="O9430" t="s">
        <v>234</v>
      </c>
      <c r="P9430" t="s">
        <v>235</v>
      </c>
      <c r="Q9430" t="s">
        <v>236</v>
      </c>
      <c r="R9430">
        <v>45.615600000000001</v>
      </c>
      <c r="S9430">
        <v>9.28111</v>
      </c>
      <c r="T9430">
        <v>162</v>
      </c>
      <c r="U9430">
        <v>51</v>
      </c>
      <c r="V9430">
        <v>77</v>
      </c>
      <c r="W9430">
        <v>46</v>
      </c>
      <c r="X9430">
        <v>0</v>
      </c>
      <c r="Y9430">
        <v>16606</v>
      </c>
      <c r="Z9430">
        <v>1</v>
      </c>
      <c r="AA9430">
        <v>52</v>
      </c>
      <c r="AB9430">
        <v>0</v>
      </c>
      <c r="AC9430" t="s">
        <v>434</v>
      </c>
      <c r="AD9430" t="s">
        <v>88</v>
      </c>
      <c r="AE9430" t="s">
        <v>298</v>
      </c>
      <c r="AF9430" t="s">
        <v>299</v>
      </c>
      <c r="AG9430" t="s">
        <v>300</v>
      </c>
      <c r="AH9430" t="str">
        <f t="shared" si="147"/>
        <v>Valtteri Bottas</v>
      </c>
      <c r="AI9430" t="s">
        <v>301</v>
      </c>
      <c r="AJ9430" t="s">
        <v>142</v>
      </c>
      <c r="AK9430">
        <v>24.757999999999999</v>
      </c>
      <c r="AL9430" s="2">
        <v>1.0534027777777777E-3</v>
      </c>
      <c r="AM9430" t="s">
        <v>89</v>
      </c>
    </row>
    <row r="9431" spans="1:39" x14ac:dyDescent="0.2">
      <c r="A9431">
        <v>2022</v>
      </c>
      <c r="B9431">
        <v>16</v>
      </c>
      <c r="C9431">
        <v>14</v>
      </c>
      <c r="D9431" s="1">
        <v>44815</v>
      </c>
      <c r="E9431">
        <v>22</v>
      </c>
      <c r="F9431">
        <v>20</v>
      </c>
      <c r="G9431">
        <v>14</v>
      </c>
      <c r="H9431">
        <v>14</v>
      </c>
      <c r="I9431">
        <v>0</v>
      </c>
      <c r="J9431">
        <v>52</v>
      </c>
      <c r="K9431">
        <v>43</v>
      </c>
      <c r="L9431">
        <v>17</v>
      </c>
      <c r="M9431" s="2">
        <v>1.0052893518518518E-3</v>
      </c>
      <c r="N9431">
        <v>240.10499999999999</v>
      </c>
      <c r="O9431" t="s">
        <v>234</v>
      </c>
      <c r="P9431" t="s">
        <v>235</v>
      </c>
      <c r="Q9431" t="s">
        <v>236</v>
      </c>
      <c r="R9431">
        <v>45.615600000000001</v>
      </c>
      <c r="S9431">
        <v>9.28111</v>
      </c>
      <c r="T9431">
        <v>162</v>
      </c>
      <c r="U9431">
        <v>213</v>
      </c>
      <c r="V9431">
        <v>22</v>
      </c>
      <c r="W9431">
        <v>11</v>
      </c>
      <c r="X9431">
        <v>0</v>
      </c>
      <c r="Y9431">
        <v>16604</v>
      </c>
      <c r="Z9431">
        <v>4</v>
      </c>
      <c r="AA9431">
        <v>33</v>
      </c>
      <c r="AB9431">
        <v>0</v>
      </c>
      <c r="AC9431" t="s">
        <v>455</v>
      </c>
      <c r="AD9431" t="s">
        <v>64</v>
      </c>
      <c r="AE9431" t="s">
        <v>478</v>
      </c>
      <c r="AF9431" t="s">
        <v>479</v>
      </c>
      <c r="AG9431" t="s">
        <v>480</v>
      </c>
      <c r="AH9431" t="str">
        <f t="shared" si="147"/>
        <v>Yuki Tsunoda</v>
      </c>
      <c r="AI9431" t="s">
        <v>481</v>
      </c>
      <c r="AJ9431" t="s">
        <v>153</v>
      </c>
      <c r="AK9431">
        <v>24.009</v>
      </c>
      <c r="AL9431" s="2">
        <v>1.0656018518518519E-3</v>
      </c>
      <c r="AM9431" t="s">
        <v>89</v>
      </c>
    </row>
    <row r="9432" spans="1:39" x14ac:dyDescent="0.2">
      <c r="A9432">
        <v>2022</v>
      </c>
      <c r="B9432">
        <v>16</v>
      </c>
      <c r="C9432">
        <v>14</v>
      </c>
      <c r="D9432" s="1">
        <v>44815</v>
      </c>
      <c r="E9432">
        <v>22</v>
      </c>
      <c r="F9432">
        <v>20</v>
      </c>
      <c r="G9432">
        <v>14</v>
      </c>
      <c r="H9432">
        <v>14</v>
      </c>
      <c r="I9432">
        <v>0</v>
      </c>
      <c r="J9432">
        <v>52</v>
      </c>
      <c r="K9432">
        <v>43</v>
      </c>
      <c r="L9432">
        <v>17</v>
      </c>
      <c r="M9432" s="2">
        <v>1.0052893518518518E-3</v>
      </c>
      <c r="N9432">
        <v>240.10499999999999</v>
      </c>
      <c r="O9432" t="s">
        <v>234</v>
      </c>
      <c r="P9432" t="s">
        <v>235</v>
      </c>
      <c r="Q9432" t="s">
        <v>236</v>
      </c>
      <c r="R9432">
        <v>45.615600000000001</v>
      </c>
      <c r="S9432">
        <v>9.28111</v>
      </c>
      <c r="T9432">
        <v>162</v>
      </c>
      <c r="U9432">
        <v>213</v>
      </c>
      <c r="V9432">
        <v>22</v>
      </c>
      <c r="W9432">
        <v>11</v>
      </c>
      <c r="X9432">
        <v>0</v>
      </c>
      <c r="Y9432">
        <v>16604</v>
      </c>
      <c r="Z9432">
        <v>4</v>
      </c>
      <c r="AA9432">
        <v>33</v>
      </c>
      <c r="AB9432">
        <v>0</v>
      </c>
      <c r="AC9432" t="s">
        <v>455</v>
      </c>
      <c r="AD9432" t="s">
        <v>64</v>
      </c>
      <c r="AE9432" t="s">
        <v>478</v>
      </c>
      <c r="AF9432" t="s">
        <v>479</v>
      </c>
      <c r="AG9432" t="s">
        <v>480</v>
      </c>
      <c r="AH9432" t="str">
        <f t="shared" si="147"/>
        <v>Yuki Tsunoda</v>
      </c>
      <c r="AI9432" t="s">
        <v>481</v>
      </c>
      <c r="AJ9432" t="s">
        <v>153</v>
      </c>
      <c r="AK9432">
        <v>23.904</v>
      </c>
      <c r="AL9432" s="2">
        <v>1.3636111111111112E-3</v>
      </c>
      <c r="AM9432" t="s">
        <v>89</v>
      </c>
    </row>
    <row r="9433" spans="1:39" x14ac:dyDescent="0.2">
      <c r="A9433">
        <v>2022</v>
      </c>
      <c r="B9433">
        <v>16</v>
      </c>
      <c r="C9433">
        <v>14</v>
      </c>
      <c r="D9433" s="1">
        <v>44815</v>
      </c>
      <c r="E9433">
        <v>6</v>
      </c>
      <c r="F9433">
        <v>10</v>
      </c>
      <c r="G9433">
        <v>15</v>
      </c>
      <c r="H9433">
        <v>15</v>
      </c>
      <c r="I9433">
        <v>0</v>
      </c>
      <c r="J9433">
        <v>52</v>
      </c>
      <c r="K9433">
        <v>17</v>
      </c>
      <c r="L9433">
        <v>15</v>
      </c>
      <c r="M9433" s="2">
        <v>1.0046064814814815E-3</v>
      </c>
      <c r="N9433">
        <v>240.268</v>
      </c>
      <c r="O9433" t="s">
        <v>234</v>
      </c>
      <c r="P9433" t="s">
        <v>235</v>
      </c>
      <c r="Q9433" t="s">
        <v>236</v>
      </c>
      <c r="R9433">
        <v>45.615600000000001</v>
      </c>
      <c r="S9433">
        <v>9.28111</v>
      </c>
      <c r="T9433">
        <v>162</v>
      </c>
      <c r="U9433">
        <v>3</v>
      </c>
      <c r="V9433">
        <v>6</v>
      </c>
      <c r="W9433">
        <v>0</v>
      </c>
      <c r="X9433">
        <v>0</v>
      </c>
      <c r="Y9433">
        <v>16605</v>
      </c>
      <c r="Z9433">
        <v>2</v>
      </c>
      <c r="AA9433">
        <v>6</v>
      </c>
      <c r="AB9433">
        <v>0</v>
      </c>
      <c r="AC9433" t="s">
        <v>126</v>
      </c>
      <c r="AD9433" t="s">
        <v>51</v>
      </c>
      <c r="AE9433" t="s">
        <v>456</v>
      </c>
      <c r="AF9433" t="s">
        <v>457</v>
      </c>
      <c r="AG9433" t="s">
        <v>458</v>
      </c>
      <c r="AH9433" t="str">
        <f t="shared" si="147"/>
        <v>Nicholas Latifi</v>
      </c>
      <c r="AI9433" t="s">
        <v>459</v>
      </c>
      <c r="AJ9433" t="s">
        <v>412</v>
      </c>
      <c r="AK9433">
        <v>26.782</v>
      </c>
      <c r="AL9433" s="2">
        <v>1.0635300925925925E-3</v>
      </c>
      <c r="AM9433" t="s">
        <v>89</v>
      </c>
    </row>
    <row r="9434" spans="1:39" x14ac:dyDescent="0.2">
      <c r="A9434">
        <v>2022</v>
      </c>
      <c r="B9434">
        <v>16</v>
      </c>
      <c r="C9434">
        <v>14</v>
      </c>
      <c r="D9434" s="1">
        <v>44815</v>
      </c>
      <c r="E9434">
        <v>6</v>
      </c>
      <c r="F9434">
        <v>10</v>
      </c>
      <c r="G9434">
        <v>15</v>
      </c>
      <c r="H9434">
        <v>15</v>
      </c>
      <c r="I9434">
        <v>0</v>
      </c>
      <c r="J9434">
        <v>52</v>
      </c>
      <c r="K9434">
        <v>17</v>
      </c>
      <c r="L9434">
        <v>15</v>
      </c>
      <c r="M9434" s="2">
        <v>1.0046064814814815E-3</v>
      </c>
      <c r="N9434">
        <v>240.268</v>
      </c>
      <c r="O9434" t="s">
        <v>234</v>
      </c>
      <c r="P9434" t="s">
        <v>235</v>
      </c>
      <c r="Q9434" t="s">
        <v>236</v>
      </c>
      <c r="R9434">
        <v>45.615600000000001</v>
      </c>
      <c r="S9434">
        <v>9.28111</v>
      </c>
      <c r="T9434">
        <v>162</v>
      </c>
      <c r="U9434">
        <v>3</v>
      </c>
      <c r="V9434">
        <v>6</v>
      </c>
      <c r="W9434">
        <v>0</v>
      </c>
      <c r="X9434">
        <v>0</v>
      </c>
      <c r="Y9434">
        <v>16605</v>
      </c>
      <c r="Z9434">
        <v>2</v>
      </c>
      <c r="AA9434">
        <v>6</v>
      </c>
      <c r="AB9434">
        <v>0</v>
      </c>
      <c r="AC9434" t="s">
        <v>126</v>
      </c>
      <c r="AD9434" t="s">
        <v>51</v>
      </c>
      <c r="AE9434" t="s">
        <v>456</v>
      </c>
      <c r="AF9434" t="s">
        <v>457</v>
      </c>
      <c r="AG9434" t="s">
        <v>458</v>
      </c>
      <c r="AH9434" t="str">
        <f t="shared" si="147"/>
        <v>Nicholas Latifi</v>
      </c>
      <c r="AI9434" t="s">
        <v>459</v>
      </c>
      <c r="AJ9434" t="s">
        <v>412</v>
      </c>
      <c r="AK9434">
        <v>24.263000000000002</v>
      </c>
      <c r="AL9434" s="2">
        <v>1.3940856481481482E-3</v>
      </c>
      <c r="AM9434" t="s">
        <v>89</v>
      </c>
    </row>
    <row r="9435" spans="1:39" x14ac:dyDescent="0.2">
      <c r="A9435">
        <v>2022</v>
      </c>
      <c r="B9435">
        <v>16</v>
      </c>
      <c r="C9435">
        <v>14</v>
      </c>
      <c r="D9435" s="1">
        <v>44815</v>
      </c>
      <c r="E9435">
        <v>20</v>
      </c>
      <c r="F9435">
        <v>16</v>
      </c>
      <c r="G9435">
        <v>16</v>
      </c>
      <c r="H9435">
        <v>16</v>
      </c>
      <c r="I9435">
        <v>0</v>
      </c>
      <c r="J9435">
        <v>52</v>
      </c>
      <c r="K9435">
        <v>37</v>
      </c>
      <c r="L9435">
        <v>16</v>
      </c>
      <c r="M9435" s="2">
        <v>1.0046064814814815E-3</v>
      </c>
      <c r="N9435">
        <v>240.268</v>
      </c>
      <c r="O9435" t="s">
        <v>234</v>
      </c>
      <c r="P9435" t="s">
        <v>235</v>
      </c>
      <c r="Q9435" t="s">
        <v>236</v>
      </c>
      <c r="R9435">
        <v>45.615600000000001</v>
      </c>
      <c r="S9435">
        <v>9.28111</v>
      </c>
      <c r="T9435">
        <v>162</v>
      </c>
      <c r="U9435">
        <v>210</v>
      </c>
      <c r="V9435">
        <v>20</v>
      </c>
      <c r="W9435">
        <v>22</v>
      </c>
      <c r="X9435">
        <v>0</v>
      </c>
      <c r="Y9435">
        <v>16608</v>
      </c>
      <c r="Z9435">
        <v>0</v>
      </c>
      <c r="AA9435">
        <v>34</v>
      </c>
      <c r="AB9435">
        <v>0</v>
      </c>
      <c r="AC9435" t="s">
        <v>378</v>
      </c>
      <c r="AD9435" t="s">
        <v>371</v>
      </c>
      <c r="AE9435" t="s">
        <v>319</v>
      </c>
      <c r="AF9435" t="s">
        <v>320</v>
      </c>
      <c r="AG9435" t="s">
        <v>321</v>
      </c>
      <c r="AH9435" t="str">
        <f t="shared" si="147"/>
        <v>Kevin Magnussen</v>
      </c>
      <c r="AI9435" t="s">
        <v>322</v>
      </c>
      <c r="AJ9435" t="s">
        <v>323</v>
      </c>
      <c r="AK9435">
        <v>30.164000000000001</v>
      </c>
      <c r="AL9435" s="2">
        <v>1.0680324074074073E-3</v>
      </c>
      <c r="AM9435" t="s">
        <v>89</v>
      </c>
    </row>
    <row r="9436" spans="1:39" x14ac:dyDescent="0.2">
      <c r="A9436">
        <v>2022</v>
      </c>
      <c r="B9436">
        <v>16</v>
      </c>
      <c r="C9436">
        <v>14</v>
      </c>
      <c r="D9436" s="1">
        <v>44815</v>
      </c>
      <c r="E9436">
        <v>20</v>
      </c>
      <c r="F9436">
        <v>16</v>
      </c>
      <c r="G9436">
        <v>16</v>
      </c>
      <c r="H9436">
        <v>16</v>
      </c>
      <c r="I9436">
        <v>0</v>
      </c>
      <c r="J9436">
        <v>52</v>
      </c>
      <c r="K9436">
        <v>37</v>
      </c>
      <c r="L9436">
        <v>16</v>
      </c>
      <c r="M9436" s="2">
        <v>1.0046064814814815E-3</v>
      </c>
      <c r="N9436">
        <v>240.268</v>
      </c>
      <c r="O9436" t="s">
        <v>234</v>
      </c>
      <c r="P9436" t="s">
        <v>235</v>
      </c>
      <c r="Q9436" t="s">
        <v>236</v>
      </c>
      <c r="R9436">
        <v>45.615600000000001</v>
      </c>
      <c r="S9436">
        <v>9.28111</v>
      </c>
      <c r="T9436">
        <v>162</v>
      </c>
      <c r="U9436">
        <v>210</v>
      </c>
      <c r="V9436">
        <v>20</v>
      </c>
      <c r="W9436">
        <v>22</v>
      </c>
      <c r="X9436">
        <v>0</v>
      </c>
      <c r="Y9436">
        <v>16608</v>
      </c>
      <c r="Z9436">
        <v>0</v>
      </c>
      <c r="AA9436">
        <v>34</v>
      </c>
      <c r="AB9436">
        <v>0</v>
      </c>
      <c r="AC9436" t="s">
        <v>378</v>
      </c>
      <c r="AD9436" t="s">
        <v>371</v>
      </c>
      <c r="AE9436" t="s">
        <v>319</v>
      </c>
      <c r="AF9436" t="s">
        <v>320</v>
      </c>
      <c r="AG9436" t="s">
        <v>321</v>
      </c>
      <c r="AH9436" t="str">
        <f t="shared" si="147"/>
        <v>Kevin Magnussen</v>
      </c>
      <c r="AI9436" t="s">
        <v>322</v>
      </c>
      <c r="AJ9436" t="s">
        <v>323</v>
      </c>
      <c r="AK9436">
        <v>24.846</v>
      </c>
      <c r="AL9436" s="2">
        <v>1.1322222222222222E-3</v>
      </c>
      <c r="AM9436" t="s">
        <v>89</v>
      </c>
    </row>
    <row r="9437" spans="1:39" x14ac:dyDescent="0.2">
      <c r="A9437">
        <v>2022</v>
      </c>
      <c r="B9437">
        <v>16</v>
      </c>
      <c r="C9437">
        <v>14</v>
      </c>
      <c r="D9437" s="1">
        <v>44815</v>
      </c>
      <c r="E9437">
        <v>3</v>
      </c>
      <c r="F9437">
        <v>4</v>
      </c>
      <c r="G9437" t="s">
        <v>38</v>
      </c>
      <c r="H9437">
        <v>17</v>
      </c>
      <c r="I9437">
        <v>0</v>
      </c>
      <c r="J9437">
        <v>45</v>
      </c>
      <c r="K9437">
        <v>39</v>
      </c>
      <c r="L9437">
        <v>12</v>
      </c>
      <c r="M9437" s="2">
        <v>1.0023495370370371E-3</v>
      </c>
      <c r="N9437">
        <v>240.809</v>
      </c>
      <c r="O9437" t="s">
        <v>234</v>
      </c>
      <c r="P9437" t="s">
        <v>235</v>
      </c>
      <c r="Q9437" t="s">
        <v>236</v>
      </c>
      <c r="R9437">
        <v>45.615600000000001</v>
      </c>
      <c r="S9437">
        <v>9.28111</v>
      </c>
      <c r="T9437">
        <v>162</v>
      </c>
      <c r="U9437">
        <v>1</v>
      </c>
      <c r="V9437">
        <v>3</v>
      </c>
      <c r="W9437">
        <v>19</v>
      </c>
      <c r="X9437">
        <v>0</v>
      </c>
      <c r="Y9437">
        <v>16603</v>
      </c>
      <c r="Z9437">
        <v>6</v>
      </c>
      <c r="AA9437">
        <v>107</v>
      </c>
      <c r="AB9437">
        <v>0</v>
      </c>
      <c r="AC9437" t="s">
        <v>50</v>
      </c>
      <c r="AD9437" t="s">
        <v>51</v>
      </c>
      <c r="AE9437" t="s">
        <v>209</v>
      </c>
      <c r="AF9437" t="s">
        <v>210</v>
      </c>
      <c r="AG9437" t="s">
        <v>211</v>
      </c>
      <c r="AH9437" t="str">
        <f t="shared" si="147"/>
        <v>Daniel Ricciardo</v>
      </c>
      <c r="AI9437" t="s">
        <v>212</v>
      </c>
      <c r="AJ9437" t="s">
        <v>74</v>
      </c>
      <c r="AK9437">
        <v>25.164000000000001</v>
      </c>
      <c r="AL9437" s="2">
        <v>1.0592129629629628E-3</v>
      </c>
      <c r="AM9437" t="s">
        <v>226</v>
      </c>
    </row>
    <row r="9438" spans="1:39" x14ac:dyDescent="0.2">
      <c r="A9438">
        <v>2022</v>
      </c>
      <c r="B9438">
        <v>16</v>
      </c>
      <c r="C9438">
        <v>14</v>
      </c>
      <c r="D9438" s="1">
        <v>44815</v>
      </c>
      <c r="E9438">
        <v>18</v>
      </c>
      <c r="F9438">
        <v>12</v>
      </c>
      <c r="G9438" t="s">
        <v>38</v>
      </c>
      <c r="H9438">
        <v>18</v>
      </c>
      <c r="I9438">
        <v>0</v>
      </c>
      <c r="J9438">
        <v>39</v>
      </c>
      <c r="K9438">
        <v>34</v>
      </c>
      <c r="L9438">
        <v>19</v>
      </c>
      <c r="M9438" s="2">
        <v>1.0123495370370371E-3</v>
      </c>
      <c r="N9438">
        <v>238.43</v>
      </c>
      <c r="O9438" t="s">
        <v>234</v>
      </c>
      <c r="P9438" t="s">
        <v>235</v>
      </c>
      <c r="Q9438" t="s">
        <v>236</v>
      </c>
      <c r="R9438">
        <v>45.615600000000001</v>
      </c>
      <c r="S9438">
        <v>9.28111</v>
      </c>
      <c r="T9438">
        <v>162</v>
      </c>
      <c r="U9438">
        <v>117</v>
      </c>
      <c r="V9438">
        <v>18</v>
      </c>
      <c r="W9438">
        <v>5</v>
      </c>
      <c r="X9438">
        <v>0</v>
      </c>
      <c r="Y9438">
        <v>16609</v>
      </c>
      <c r="Z9438">
        <v>0</v>
      </c>
      <c r="AA9438">
        <v>25</v>
      </c>
      <c r="AB9438">
        <v>0</v>
      </c>
      <c r="AC9438" t="s">
        <v>476</v>
      </c>
      <c r="AD9438" t="s">
        <v>51</v>
      </c>
      <c r="AE9438" t="s">
        <v>408</v>
      </c>
      <c r="AF9438" t="s">
        <v>409</v>
      </c>
      <c r="AG9438" t="s">
        <v>410</v>
      </c>
      <c r="AH9438" t="str">
        <f t="shared" si="147"/>
        <v>Lance Stroll</v>
      </c>
      <c r="AI9438" t="s">
        <v>411</v>
      </c>
      <c r="AJ9438" t="s">
        <v>412</v>
      </c>
      <c r="AK9438">
        <v>24.254000000000001</v>
      </c>
      <c r="AL9438" s="2">
        <v>1.0688541666666665E-3</v>
      </c>
      <c r="AM9438" t="s">
        <v>195</v>
      </c>
    </row>
    <row r="9439" spans="1:39" x14ac:dyDescent="0.2">
      <c r="A9439">
        <v>2022</v>
      </c>
      <c r="B9439">
        <v>17</v>
      </c>
      <c r="C9439">
        <v>15</v>
      </c>
      <c r="D9439" s="1">
        <v>44836</v>
      </c>
      <c r="E9439">
        <v>11</v>
      </c>
      <c r="F9439">
        <v>2</v>
      </c>
      <c r="G9439">
        <v>1</v>
      </c>
      <c r="H9439">
        <v>1</v>
      </c>
      <c r="I9439">
        <v>25</v>
      </c>
      <c r="J9439">
        <v>59</v>
      </c>
      <c r="K9439">
        <v>57</v>
      </c>
      <c r="L9439">
        <v>2</v>
      </c>
      <c r="M9439" s="2">
        <v>1.2519097222222222E-3</v>
      </c>
      <c r="N9439">
        <v>168.50899999999999</v>
      </c>
      <c r="O9439" t="s">
        <v>238</v>
      </c>
      <c r="P9439" t="s">
        <v>239</v>
      </c>
      <c r="Q9439" t="s">
        <v>240</v>
      </c>
      <c r="R9439">
        <v>1.2914000000000001</v>
      </c>
      <c r="S9439">
        <v>103.864</v>
      </c>
      <c r="T9439">
        <v>18</v>
      </c>
      <c r="U9439">
        <v>9</v>
      </c>
      <c r="V9439">
        <v>11</v>
      </c>
      <c r="W9439">
        <v>235</v>
      </c>
      <c r="X9439">
        <v>2</v>
      </c>
      <c r="Y9439">
        <v>16610</v>
      </c>
      <c r="Z9439">
        <v>31</v>
      </c>
      <c r="AA9439">
        <v>576</v>
      </c>
      <c r="AB9439">
        <v>13</v>
      </c>
      <c r="AC9439" t="s">
        <v>42</v>
      </c>
      <c r="AD9439" t="s">
        <v>43</v>
      </c>
      <c r="AE9439" t="s">
        <v>155</v>
      </c>
      <c r="AF9439" t="s">
        <v>156</v>
      </c>
      <c r="AG9439" t="s">
        <v>157</v>
      </c>
      <c r="AH9439" t="str">
        <f t="shared" si="147"/>
        <v>Sergio Perez</v>
      </c>
      <c r="AI9439" t="s">
        <v>545</v>
      </c>
      <c r="AJ9439" t="s">
        <v>158</v>
      </c>
      <c r="AK9439">
        <v>29.55</v>
      </c>
      <c r="AL9439" s="2">
        <v>1.4624074074074075E-3</v>
      </c>
      <c r="AM9439" t="s">
        <v>49</v>
      </c>
    </row>
    <row r="9440" spans="1:39" x14ac:dyDescent="0.2">
      <c r="A9440">
        <v>2022</v>
      </c>
      <c r="B9440">
        <v>17</v>
      </c>
      <c r="C9440">
        <v>15</v>
      </c>
      <c r="D9440" s="1">
        <v>44836</v>
      </c>
      <c r="E9440">
        <v>16</v>
      </c>
      <c r="F9440">
        <v>1</v>
      </c>
      <c r="G9440">
        <v>2</v>
      </c>
      <c r="H9440">
        <v>2</v>
      </c>
      <c r="I9440">
        <v>18</v>
      </c>
      <c r="J9440">
        <v>59</v>
      </c>
      <c r="K9440">
        <v>54</v>
      </c>
      <c r="L9440">
        <v>4</v>
      </c>
      <c r="M9440" s="2">
        <v>1.2587152777777779E-3</v>
      </c>
      <c r="N9440">
        <v>167.59800000000001</v>
      </c>
      <c r="O9440" t="s">
        <v>238</v>
      </c>
      <c r="P9440" t="s">
        <v>239</v>
      </c>
      <c r="Q9440" t="s">
        <v>240</v>
      </c>
      <c r="R9440">
        <v>1.2914000000000001</v>
      </c>
      <c r="S9440">
        <v>103.864</v>
      </c>
      <c r="T9440">
        <v>18</v>
      </c>
      <c r="U9440">
        <v>6</v>
      </c>
      <c r="V9440">
        <v>16</v>
      </c>
      <c r="W9440">
        <v>237</v>
      </c>
      <c r="X9440">
        <v>3</v>
      </c>
      <c r="Y9440">
        <v>16611</v>
      </c>
      <c r="Z9440">
        <v>33</v>
      </c>
      <c r="AA9440">
        <v>439</v>
      </c>
      <c r="AB9440">
        <v>4</v>
      </c>
      <c r="AC9440" t="s">
        <v>63</v>
      </c>
      <c r="AD9440" t="s">
        <v>64</v>
      </c>
      <c r="AE9440" t="s">
        <v>423</v>
      </c>
      <c r="AF9440" t="s">
        <v>424</v>
      </c>
      <c r="AG9440" t="s">
        <v>266</v>
      </c>
      <c r="AH9440" t="str">
        <f t="shared" si="147"/>
        <v>Charles Leclerc</v>
      </c>
      <c r="AI9440" t="s">
        <v>425</v>
      </c>
      <c r="AJ9440" t="s">
        <v>426</v>
      </c>
      <c r="AK9440">
        <v>32.058</v>
      </c>
      <c r="AL9440" s="2">
        <v>1.4471875000000001E-3</v>
      </c>
      <c r="AM9440" t="s">
        <v>49</v>
      </c>
    </row>
    <row r="9441" spans="1:39" x14ac:dyDescent="0.2">
      <c r="A9441">
        <v>2022</v>
      </c>
      <c r="B9441">
        <v>17</v>
      </c>
      <c r="C9441">
        <v>15</v>
      </c>
      <c r="D9441" s="1">
        <v>44836</v>
      </c>
      <c r="E9441">
        <v>55</v>
      </c>
      <c r="F9441">
        <v>4</v>
      </c>
      <c r="G9441">
        <v>3</v>
      </c>
      <c r="H9441">
        <v>3</v>
      </c>
      <c r="I9441">
        <v>15</v>
      </c>
      <c r="J9441">
        <v>59</v>
      </c>
      <c r="K9441">
        <v>59</v>
      </c>
      <c r="L9441">
        <v>3</v>
      </c>
      <c r="M9441" s="2">
        <v>1.2547916666666666E-3</v>
      </c>
      <c r="N9441">
        <v>168.12200000000001</v>
      </c>
      <c r="O9441" t="s">
        <v>238</v>
      </c>
      <c r="P9441" t="s">
        <v>239</v>
      </c>
      <c r="Q9441" t="s">
        <v>240</v>
      </c>
      <c r="R9441">
        <v>1.2914000000000001</v>
      </c>
      <c r="S9441">
        <v>103.864</v>
      </c>
      <c r="T9441">
        <v>18</v>
      </c>
      <c r="U9441">
        <v>6</v>
      </c>
      <c r="V9441">
        <v>55</v>
      </c>
      <c r="W9441">
        <v>202</v>
      </c>
      <c r="X9441">
        <v>1</v>
      </c>
      <c r="Y9441">
        <v>16611</v>
      </c>
      <c r="Z9441">
        <v>33</v>
      </c>
      <c r="AA9441">
        <v>439</v>
      </c>
      <c r="AB9441">
        <v>4</v>
      </c>
      <c r="AC9441" t="s">
        <v>63</v>
      </c>
      <c r="AD9441" t="s">
        <v>64</v>
      </c>
      <c r="AE9441" t="s">
        <v>353</v>
      </c>
      <c r="AF9441" t="s">
        <v>354</v>
      </c>
      <c r="AG9441" t="s">
        <v>355</v>
      </c>
      <c r="AH9441" t="str">
        <f t="shared" si="147"/>
        <v>Carlos Sainz</v>
      </c>
      <c r="AI9441" t="s">
        <v>356</v>
      </c>
      <c r="AJ9441" t="s">
        <v>69</v>
      </c>
      <c r="AK9441">
        <v>30.603000000000002</v>
      </c>
      <c r="AL9441" s="2">
        <v>1.4717824074074075E-3</v>
      </c>
      <c r="AM9441" t="s">
        <v>49</v>
      </c>
    </row>
    <row r="9442" spans="1:39" x14ac:dyDescent="0.2">
      <c r="A9442">
        <v>2022</v>
      </c>
      <c r="B9442">
        <v>17</v>
      </c>
      <c r="C9442">
        <v>15</v>
      </c>
      <c r="D9442" s="1">
        <v>44836</v>
      </c>
      <c r="E9442">
        <v>4</v>
      </c>
      <c r="F9442">
        <v>6</v>
      </c>
      <c r="G9442">
        <v>4</v>
      </c>
      <c r="H9442">
        <v>4</v>
      </c>
      <c r="I9442">
        <v>12</v>
      </c>
      <c r="J9442">
        <v>59</v>
      </c>
      <c r="K9442">
        <v>56</v>
      </c>
      <c r="L9442">
        <v>6</v>
      </c>
      <c r="M9442" s="2">
        <v>1.2640277777777778E-3</v>
      </c>
      <c r="N9442">
        <v>166.893</v>
      </c>
      <c r="O9442" t="s">
        <v>238</v>
      </c>
      <c r="P9442" t="s">
        <v>239</v>
      </c>
      <c r="Q9442" t="s">
        <v>240</v>
      </c>
      <c r="R9442">
        <v>1.2914000000000001</v>
      </c>
      <c r="S9442">
        <v>103.864</v>
      </c>
      <c r="T9442">
        <v>18</v>
      </c>
      <c r="U9442">
        <v>1</v>
      </c>
      <c r="V9442">
        <v>4</v>
      </c>
      <c r="W9442">
        <v>100</v>
      </c>
      <c r="X9442">
        <v>0</v>
      </c>
      <c r="Y9442">
        <v>16612</v>
      </c>
      <c r="Z9442">
        <v>22</v>
      </c>
      <c r="AA9442">
        <v>129</v>
      </c>
      <c r="AB9442">
        <v>0</v>
      </c>
      <c r="AC9442" t="s">
        <v>50</v>
      </c>
      <c r="AD9442" t="s">
        <v>51</v>
      </c>
      <c r="AE9442" t="s">
        <v>436</v>
      </c>
      <c r="AF9442" t="s">
        <v>437</v>
      </c>
      <c r="AG9442" t="s">
        <v>438</v>
      </c>
      <c r="AH9442" t="str">
        <f t="shared" si="147"/>
        <v>Lando Norris</v>
      </c>
      <c r="AI9442" t="s">
        <v>439</v>
      </c>
      <c r="AJ9442" t="s">
        <v>51</v>
      </c>
      <c r="AK9442">
        <v>30.527999999999999</v>
      </c>
      <c r="AL9442" s="2">
        <v>1.6982407407407408E-3</v>
      </c>
      <c r="AM9442" t="s">
        <v>49</v>
      </c>
    </row>
    <row r="9443" spans="1:39" x14ac:dyDescent="0.2">
      <c r="A9443">
        <v>2022</v>
      </c>
      <c r="B9443">
        <v>17</v>
      </c>
      <c r="C9443">
        <v>15</v>
      </c>
      <c r="D9443" s="1">
        <v>44836</v>
      </c>
      <c r="E9443">
        <v>3</v>
      </c>
      <c r="F9443">
        <v>16</v>
      </c>
      <c r="G9443">
        <v>5</v>
      </c>
      <c r="H9443">
        <v>5</v>
      </c>
      <c r="I9443">
        <v>10</v>
      </c>
      <c r="J9443">
        <v>59</v>
      </c>
      <c r="K9443">
        <v>57</v>
      </c>
      <c r="L9443">
        <v>12</v>
      </c>
      <c r="M9443" s="2">
        <v>1.2847916666666667E-3</v>
      </c>
      <c r="N9443">
        <v>164.196</v>
      </c>
      <c r="O9443" t="s">
        <v>238</v>
      </c>
      <c r="P9443" t="s">
        <v>239</v>
      </c>
      <c r="Q9443" t="s">
        <v>240</v>
      </c>
      <c r="R9443">
        <v>1.2914000000000001</v>
      </c>
      <c r="S9443">
        <v>103.864</v>
      </c>
      <c r="T9443">
        <v>18</v>
      </c>
      <c r="U9443">
        <v>1</v>
      </c>
      <c r="V9443">
        <v>3</v>
      </c>
      <c r="W9443">
        <v>29</v>
      </c>
      <c r="X9443">
        <v>0</v>
      </c>
      <c r="Y9443">
        <v>16612</v>
      </c>
      <c r="Z9443">
        <v>22</v>
      </c>
      <c r="AA9443">
        <v>129</v>
      </c>
      <c r="AB9443">
        <v>0</v>
      </c>
      <c r="AC9443" t="s">
        <v>50</v>
      </c>
      <c r="AD9443" t="s">
        <v>51</v>
      </c>
      <c r="AE9443" t="s">
        <v>209</v>
      </c>
      <c r="AF9443" t="s">
        <v>210</v>
      </c>
      <c r="AG9443" t="s">
        <v>211</v>
      </c>
      <c r="AH9443" t="str">
        <f t="shared" si="147"/>
        <v>Daniel Ricciardo</v>
      </c>
      <c r="AI9443" t="s">
        <v>212</v>
      </c>
      <c r="AJ9443" t="s">
        <v>74</v>
      </c>
      <c r="AK9443">
        <v>30.946000000000002</v>
      </c>
      <c r="AL9443" s="2">
        <v>1.7777777777777776E-3</v>
      </c>
      <c r="AM9443" t="s">
        <v>49</v>
      </c>
    </row>
    <row r="9444" spans="1:39" x14ac:dyDescent="0.2">
      <c r="A9444">
        <v>2022</v>
      </c>
      <c r="B9444">
        <v>17</v>
      </c>
      <c r="C9444">
        <v>15</v>
      </c>
      <c r="D9444" s="1">
        <v>44836</v>
      </c>
      <c r="E9444">
        <v>18</v>
      </c>
      <c r="F9444">
        <v>11</v>
      </c>
      <c r="G9444">
        <v>6</v>
      </c>
      <c r="H9444">
        <v>6</v>
      </c>
      <c r="I9444">
        <v>8</v>
      </c>
      <c r="J9444">
        <v>59</v>
      </c>
      <c r="K9444">
        <v>58</v>
      </c>
      <c r="L9444">
        <v>7</v>
      </c>
      <c r="M9444" s="2">
        <v>1.2764236111111112E-3</v>
      </c>
      <c r="N9444">
        <v>165.27199999999999</v>
      </c>
      <c r="O9444" t="s">
        <v>238</v>
      </c>
      <c r="P9444" t="s">
        <v>239</v>
      </c>
      <c r="Q9444" t="s">
        <v>240</v>
      </c>
      <c r="R9444">
        <v>1.2914000000000001</v>
      </c>
      <c r="S9444">
        <v>103.864</v>
      </c>
      <c r="T9444">
        <v>18</v>
      </c>
      <c r="U9444">
        <v>117</v>
      </c>
      <c r="V9444">
        <v>18</v>
      </c>
      <c r="W9444">
        <v>13</v>
      </c>
      <c r="X9444">
        <v>0</v>
      </c>
      <c r="Y9444">
        <v>16613</v>
      </c>
      <c r="Z9444">
        <v>12</v>
      </c>
      <c r="AA9444">
        <v>37</v>
      </c>
      <c r="AB9444">
        <v>0</v>
      </c>
      <c r="AC9444" t="s">
        <v>476</v>
      </c>
      <c r="AD9444" t="s">
        <v>51</v>
      </c>
      <c r="AE9444" t="s">
        <v>408</v>
      </c>
      <c r="AF9444" t="s">
        <v>409</v>
      </c>
      <c r="AG9444" t="s">
        <v>410</v>
      </c>
      <c r="AH9444" t="str">
        <f t="shared" si="147"/>
        <v>Lance Stroll</v>
      </c>
      <c r="AI9444" t="s">
        <v>411</v>
      </c>
      <c r="AJ9444" t="s">
        <v>412</v>
      </c>
      <c r="AK9444">
        <v>29.863</v>
      </c>
      <c r="AL9444" s="2">
        <v>1.4668171296296298E-3</v>
      </c>
      <c r="AM9444" t="s">
        <v>49</v>
      </c>
    </row>
    <row r="9445" spans="1:39" x14ac:dyDescent="0.2">
      <c r="A9445">
        <v>2022</v>
      </c>
      <c r="B9445">
        <v>17</v>
      </c>
      <c r="C9445">
        <v>15</v>
      </c>
      <c r="D9445" s="1">
        <v>44836</v>
      </c>
      <c r="E9445">
        <v>1</v>
      </c>
      <c r="F9445">
        <v>8</v>
      </c>
      <c r="G9445">
        <v>7</v>
      </c>
      <c r="H9445">
        <v>7</v>
      </c>
      <c r="I9445">
        <v>6</v>
      </c>
      <c r="J9445">
        <v>59</v>
      </c>
      <c r="K9445">
        <v>52</v>
      </c>
      <c r="L9445">
        <v>5</v>
      </c>
      <c r="M9445" s="2">
        <v>1.2632175925925925E-3</v>
      </c>
      <c r="N9445">
        <v>167</v>
      </c>
      <c r="O9445" t="s">
        <v>238</v>
      </c>
      <c r="P9445" t="s">
        <v>239</v>
      </c>
      <c r="Q9445" t="s">
        <v>240</v>
      </c>
      <c r="R9445">
        <v>1.2914000000000001</v>
      </c>
      <c r="S9445">
        <v>103.864</v>
      </c>
      <c r="T9445">
        <v>18</v>
      </c>
      <c r="U9445">
        <v>9</v>
      </c>
      <c r="V9445">
        <v>1</v>
      </c>
      <c r="W9445">
        <v>341</v>
      </c>
      <c r="X9445">
        <v>11</v>
      </c>
      <c r="Y9445">
        <v>16610</v>
      </c>
      <c r="Z9445">
        <v>31</v>
      </c>
      <c r="AA9445">
        <v>576</v>
      </c>
      <c r="AB9445">
        <v>13</v>
      </c>
      <c r="AC9445" t="s">
        <v>42</v>
      </c>
      <c r="AD9445" t="s">
        <v>43</v>
      </c>
      <c r="AE9445" t="s">
        <v>362</v>
      </c>
      <c r="AF9445" t="s">
        <v>261</v>
      </c>
      <c r="AG9445" t="s">
        <v>308</v>
      </c>
      <c r="AH9445" t="str">
        <f t="shared" si="147"/>
        <v>Max Verstappen</v>
      </c>
      <c r="AI9445" t="s">
        <v>363</v>
      </c>
      <c r="AJ9445" t="s">
        <v>314</v>
      </c>
      <c r="AK9445">
        <v>29.407</v>
      </c>
      <c r="AL9445" s="2">
        <v>1.4477083333333332E-3</v>
      </c>
      <c r="AM9445" t="s">
        <v>49</v>
      </c>
    </row>
    <row r="9446" spans="1:39" x14ac:dyDescent="0.2">
      <c r="A9446">
        <v>2022</v>
      </c>
      <c r="B9446">
        <v>17</v>
      </c>
      <c r="C9446">
        <v>15</v>
      </c>
      <c r="D9446" s="1">
        <v>44836</v>
      </c>
      <c r="E9446">
        <v>1</v>
      </c>
      <c r="F9446">
        <v>8</v>
      </c>
      <c r="G9446">
        <v>7</v>
      </c>
      <c r="H9446">
        <v>7</v>
      </c>
      <c r="I9446">
        <v>6</v>
      </c>
      <c r="J9446">
        <v>59</v>
      </c>
      <c r="K9446">
        <v>52</v>
      </c>
      <c r="L9446">
        <v>5</v>
      </c>
      <c r="M9446" s="2">
        <v>1.2632175925925925E-3</v>
      </c>
      <c r="N9446">
        <v>167</v>
      </c>
      <c r="O9446" t="s">
        <v>238</v>
      </c>
      <c r="P9446" t="s">
        <v>239</v>
      </c>
      <c r="Q9446" t="s">
        <v>240</v>
      </c>
      <c r="R9446">
        <v>1.2914000000000001</v>
      </c>
      <c r="S9446">
        <v>103.864</v>
      </c>
      <c r="T9446">
        <v>18</v>
      </c>
      <c r="U9446">
        <v>9</v>
      </c>
      <c r="V9446">
        <v>1</v>
      </c>
      <c r="W9446">
        <v>341</v>
      </c>
      <c r="X9446">
        <v>11</v>
      </c>
      <c r="Y9446">
        <v>16610</v>
      </c>
      <c r="Z9446">
        <v>31</v>
      </c>
      <c r="AA9446">
        <v>576</v>
      </c>
      <c r="AB9446">
        <v>13</v>
      </c>
      <c r="AC9446" t="s">
        <v>42</v>
      </c>
      <c r="AD9446" t="s">
        <v>43</v>
      </c>
      <c r="AE9446" t="s">
        <v>362</v>
      </c>
      <c r="AF9446" t="s">
        <v>261</v>
      </c>
      <c r="AG9446" t="s">
        <v>308</v>
      </c>
      <c r="AH9446" t="str">
        <f t="shared" si="147"/>
        <v>Max Verstappen</v>
      </c>
      <c r="AI9446" t="s">
        <v>363</v>
      </c>
      <c r="AJ9446" t="s">
        <v>314</v>
      </c>
      <c r="AK9446">
        <v>29.774999999999999</v>
      </c>
      <c r="AL9446" s="2">
        <v>1.545613425925926E-3</v>
      </c>
      <c r="AM9446" t="s">
        <v>49</v>
      </c>
    </row>
    <row r="9447" spans="1:39" x14ac:dyDescent="0.2">
      <c r="A9447">
        <v>2022</v>
      </c>
      <c r="B9447">
        <v>17</v>
      </c>
      <c r="C9447">
        <v>15</v>
      </c>
      <c r="D9447" s="1">
        <v>44836</v>
      </c>
      <c r="E9447">
        <v>5</v>
      </c>
      <c r="F9447">
        <v>13</v>
      </c>
      <c r="G9447">
        <v>8</v>
      </c>
      <c r="H9447">
        <v>8</v>
      </c>
      <c r="I9447">
        <v>4</v>
      </c>
      <c r="J9447">
        <v>59</v>
      </c>
      <c r="K9447">
        <v>58</v>
      </c>
      <c r="L9447">
        <v>11</v>
      </c>
      <c r="M9447" s="2">
        <v>1.2808912037037036E-3</v>
      </c>
      <c r="N9447">
        <v>164.696</v>
      </c>
      <c r="O9447" t="s">
        <v>238</v>
      </c>
      <c r="P9447" t="s">
        <v>239</v>
      </c>
      <c r="Q9447" t="s">
        <v>240</v>
      </c>
      <c r="R9447">
        <v>1.2914000000000001</v>
      </c>
      <c r="S9447">
        <v>103.864</v>
      </c>
      <c r="T9447">
        <v>18</v>
      </c>
      <c r="U9447">
        <v>117</v>
      </c>
      <c r="V9447">
        <v>5</v>
      </c>
      <c r="W9447">
        <v>24</v>
      </c>
      <c r="X9447">
        <v>0</v>
      </c>
      <c r="Y9447">
        <v>16613</v>
      </c>
      <c r="Z9447">
        <v>12</v>
      </c>
      <c r="AA9447">
        <v>37</v>
      </c>
      <c r="AB9447">
        <v>0</v>
      </c>
      <c r="AC9447" t="s">
        <v>476</v>
      </c>
      <c r="AD9447" t="s">
        <v>51</v>
      </c>
      <c r="AE9447" t="s">
        <v>44</v>
      </c>
      <c r="AF9447" t="s">
        <v>45</v>
      </c>
      <c r="AG9447" t="s">
        <v>46</v>
      </c>
      <c r="AH9447" t="str">
        <f t="shared" si="147"/>
        <v>Sebastian Vettel</v>
      </c>
      <c r="AI9447" t="s">
        <v>47</v>
      </c>
      <c r="AJ9447" t="s">
        <v>48</v>
      </c>
      <c r="AK9447">
        <v>29.704000000000001</v>
      </c>
      <c r="AL9447" s="2">
        <v>1.4618981481481481E-3</v>
      </c>
      <c r="AM9447" t="s">
        <v>49</v>
      </c>
    </row>
    <row r="9448" spans="1:39" x14ac:dyDescent="0.2">
      <c r="A9448">
        <v>2022</v>
      </c>
      <c r="B9448">
        <v>17</v>
      </c>
      <c r="C9448">
        <v>15</v>
      </c>
      <c r="D9448" s="1">
        <v>44836</v>
      </c>
      <c r="E9448">
        <v>44</v>
      </c>
      <c r="F9448">
        <v>3</v>
      </c>
      <c r="G9448">
        <v>9</v>
      </c>
      <c r="H9448">
        <v>9</v>
      </c>
      <c r="I9448">
        <v>2</v>
      </c>
      <c r="J9448">
        <v>59</v>
      </c>
      <c r="K9448">
        <v>58</v>
      </c>
      <c r="L9448">
        <v>10</v>
      </c>
      <c r="M9448" s="2">
        <v>1.2803472222222222E-3</v>
      </c>
      <c r="N9448">
        <v>164.76599999999999</v>
      </c>
      <c r="O9448" t="s">
        <v>238</v>
      </c>
      <c r="P9448" t="s">
        <v>239</v>
      </c>
      <c r="Q9448" t="s">
        <v>240</v>
      </c>
      <c r="R9448">
        <v>1.2914000000000001</v>
      </c>
      <c r="S9448">
        <v>103.864</v>
      </c>
      <c r="T9448">
        <v>18</v>
      </c>
      <c r="U9448">
        <v>131</v>
      </c>
      <c r="V9448">
        <v>44</v>
      </c>
      <c r="W9448">
        <v>170</v>
      </c>
      <c r="X9448">
        <v>0</v>
      </c>
      <c r="Y9448">
        <v>16614</v>
      </c>
      <c r="Z9448">
        <v>2</v>
      </c>
      <c r="AA9448">
        <v>373</v>
      </c>
      <c r="AB9448">
        <v>0</v>
      </c>
      <c r="AC9448" t="s">
        <v>132</v>
      </c>
      <c r="AD9448" t="s">
        <v>48</v>
      </c>
      <c r="AE9448" t="s">
        <v>52</v>
      </c>
      <c r="AF9448" t="s">
        <v>53</v>
      </c>
      <c r="AG9448" t="s">
        <v>54</v>
      </c>
      <c r="AH9448" t="str">
        <f t="shared" si="147"/>
        <v>Lewis Hamilton</v>
      </c>
      <c r="AI9448" t="s">
        <v>55</v>
      </c>
      <c r="AJ9448" t="s">
        <v>51</v>
      </c>
      <c r="AK9448">
        <v>41.018999999999998</v>
      </c>
      <c r="AL9448" s="2">
        <v>1.4741782407407407E-3</v>
      </c>
      <c r="AM9448" t="s">
        <v>49</v>
      </c>
    </row>
    <row r="9449" spans="1:39" x14ac:dyDescent="0.2">
      <c r="A9449">
        <v>2022</v>
      </c>
      <c r="B9449">
        <v>17</v>
      </c>
      <c r="C9449">
        <v>15</v>
      </c>
      <c r="D9449" s="1">
        <v>44836</v>
      </c>
      <c r="E9449">
        <v>10</v>
      </c>
      <c r="F9449">
        <v>7</v>
      </c>
      <c r="G9449">
        <v>10</v>
      </c>
      <c r="H9449">
        <v>10</v>
      </c>
      <c r="I9449">
        <v>1</v>
      </c>
      <c r="J9449">
        <v>59</v>
      </c>
      <c r="K9449">
        <v>56</v>
      </c>
      <c r="L9449">
        <v>9</v>
      </c>
      <c r="M9449" s="2">
        <v>1.2797337962962964E-3</v>
      </c>
      <c r="N9449">
        <v>164.845</v>
      </c>
      <c r="O9449" t="s">
        <v>238</v>
      </c>
      <c r="P9449" t="s">
        <v>239</v>
      </c>
      <c r="Q9449" t="s">
        <v>240</v>
      </c>
      <c r="R9449">
        <v>1.2914000000000001</v>
      </c>
      <c r="S9449">
        <v>103.864</v>
      </c>
      <c r="T9449">
        <v>18</v>
      </c>
      <c r="U9449">
        <v>213</v>
      </c>
      <c r="V9449">
        <v>10</v>
      </c>
      <c r="W9449">
        <v>23</v>
      </c>
      <c r="X9449">
        <v>0</v>
      </c>
      <c r="Y9449">
        <v>16615</v>
      </c>
      <c r="Z9449">
        <v>1</v>
      </c>
      <c r="AA9449">
        <v>34</v>
      </c>
      <c r="AB9449">
        <v>0</v>
      </c>
      <c r="AC9449" t="s">
        <v>455</v>
      </c>
      <c r="AD9449" t="s">
        <v>64</v>
      </c>
      <c r="AE9449" t="s">
        <v>415</v>
      </c>
      <c r="AF9449" t="s">
        <v>416</v>
      </c>
      <c r="AG9449" t="s">
        <v>417</v>
      </c>
      <c r="AH9449" t="str">
        <f t="shared" si="147"/>
        <v>Pierre Gasly</v>
      </c>
      <c r="AI9449" t="s">
        <v>418</v>
      </c>
      <c r="AJ9449" t="s">
        <v>57</v>
      </c>
      <c r="AK9449">
        <v>29.867000000000001</v>
      </c>
      <c r="AL9449" s="2">
        <v>1.4763310185185185E-3</v>
      </c>
      <c r="AM9449" t="s">
        <v>49</v>
      </c>
    </row>
    <row r="9450" spans="1:39" x14ac:dyDescent="0.2">
      <c r="A9450">
        <v>2022</v>
      </c>
      <c r="B9450">
        <v>17</v>
      </c>
      <c r="C9450">
        <v>15</v>
      </c>
      <c r="D9450" s="1">
        <v>44836</v>
      </c>
      <c r="E9450">
        <v>77</v>
      </c>
      <c r="F9450">
        <v>15</v>
      </c>
      <c r="G9450">
        <v>11</v>
      </c>
      <c r="H9450">
        <v>11</v>
      </c>
      <c r="I9450">
        <v>0</v>
      </c>
      <c r="J9450">
        <v>59</v>
      </c>
      <c r="K9450">
        <v>52</v>
      </c>
      <c r="L9450">
        <v>13</v>
      </c>
      <c r="M9450" s="2">
        <v>1.2947222222222223E-3</v>
      </c>
      <c r="N9450">
        <v>162.93700000000001</v>
      </c>
      <c r="O9450" t="s">
        <v>238</v>
      </c>
      <c r="P9450" t="s">
        <v>239</v>
      </c>
      <c r="Q9450" t="s">
        <v>240</v>
      </c>
      <c r="R9450">
        <v>1.2914000000000001</v>
      </c>
      <c r="S9450">
        <v>103.864</v>
      </c>
      <c r="T9450">
        <v>18</v>
      </c>
      <c r="U9450">
        <v>51</v>
      </c>
      <c r="V9450">
        <v>77</v>
      </c>
      <c r="W9450">
        <v>46</v>
      </c>
      <c r="X9450">
        <v>0</v>
      </c>
      <c r="Y9450">
        <v>16616</v>
      </c>
      <c r="Z9450">
        <v>0</v>
      </c>
      <c r="AA9450">
        <v>52</v>
      </c>
      <c r="AB9450">
        <v>0</v>
      </c>
      <c r="AC9450" t="s">
        <v>434</v>
      </c>
      <c r="AD9450" t="s">
        <v>88</v>
      </c>
      <c r="AE9450" t="s">
        <v>298</v>
      </c>
      <c r="AF9450" t="s">
        <v>299</v>
      </c>
      <c r="AG9450" t="s">
        <v>300</v>
      </c>
      <c r="AH9450" t="str">
        <f t="shared" si="147"/>
        <v>Valtteri Bottas</v>
      </c>
      <c r="AI9450" t="s">
        <v>301</v>
      </c>
      <c r="AJ9450" t="s">
        <v>142</v>
      </c>
      <c r="AK9450">
        <v>32.167000000000002</v>
      </c>
      <c r="AL9450" s="2">
        <v>1.4704629629629629E-3</v>
      </c>
      <c r="AM9450" t="s">
        <v>49</v>
      </c>
    </row>
    <row r="9451" spans="1:39" x14ac:dyDescent="0.2">
      <c r="A9451">
        <v>2022</v>
      </c>
      <c r="B9451">
        <v>17</v>
      </c>
      <c r="C9451">
        <v>15</v>
      </c>
      <c r="D9451" s="1">
        <v>44836</v>
      </c>
      <c r="E9451">
        <v>20</v>
      </c>
      <c r="F9451">
        <v>9</v>
      </c>
      <c r="G9451">
        <v>12</v>
      </c>
      <c r="H9451">
        <v>12</v>
      </c>
      <c r="I9451">
        <v>0</v>
      </c>
      <c r="J9451">
        <v>59</v>
      </c>
      <c r="K9451">
        <v>59</v>
      </c>
      <c r="L9451">
        <v>14</v>
      </c>
      <c r="M9451" s="2">
        <v>1.2970717592592593E-3</v>
      </c>
      <c r="N9451">
        <v>162.64099999999999</v>
      </c>
      <c r="O9451" t="s">
        <v>238</v>
      </c>
      <c r="P9451" t="s">
        <v>239</v>
      </c>
      <c r="Q9451" t="s">
        <v>240</v>
      </c>
      <c r="R9451">
        <v>1.2914000000000001</v>
      </c>
      <c r="S9451">
        <v>103.864</v>
      </c>
      <c r="T9451">
        <v>18</v>
      </c>
      <c r="U9451">
        <v>210</v>
      </c>
      <c r="V9451">
        <v>20</v>
      </c>
      <c r="W9451">
        <v>22</v>
      </c>
      <c r="X9451">
        <v>0</v>
      </c>
      <c r="Y9451">
        <v>16617</v>
      </c>
      <c r="Z9451">
        <v>0</v>
      </c>
      <c r="AA9451">
        <v>34</v>
      </c>
      <c r="AB9451">
        <v>0</v>
      </c>
      <c r="AC9451" t="s">
        <v>378</v>
      </c>
      <c r="AD9451" t="s">
        <v>371</v>
      </c>
      <c r="AE9451" t="s">
        <v>319</v>
      </c>
      <c r="AF9451" t="s">
        <v>320</v>
      </c>
      <c r="AG9451" t="s">
        <v>321</v>
      </c>
      <c r="AH9451" t="str">
        <f t="shared" si="147"/>
        <v>Kevin Magnussen</v>
      </c>
      <c r="AI9451" t="s">
        <v>322</v>
      </c>
      <c r="AJ9451" t="s">
        <v>323</v>
      </c>
      <c r="AK9451">
        <v>39.247</v>
      </c>
      <c r="AL9451" s="2">
        <v>1.5218981481481481E-3</v>
      </c>
      <c r="AM9451" t="s">
        <v>49</v>
      </c>
    </row>
    <row r="9452" spans="1:39" x14ac:dyDescent="0.2">
      <c r="A9452">
        <v>2022</v>
      </c>
      <c r="B9452">
        <v>17</v>
      </c>
      <c r="C9452">
        <v>15</v>
      </c>
      <c r="D9452" s="1">
        <v>44836</v>
      </c>
      <c r="E9452">
        <v>20</v>
      </c>
      <c r="F9452">
        <v>9</v>
      </c>
      <c r="G9452">
        <v>12</v>
      </c>
      <c r="H9452">
        <v>12</v>
      </c>
      <c r="I9452">
        <v>0</v>
      </c>
      <c r="J9452">
        <v>59</v>
      </c>
      <c r="K9452">
        <v>59</v>
      </c>
      <c r="L9452">
        <v>14</v>
      </c>
      <c r="M9452" s="2">
        <v>1.2970717592592593E-3</v>
      </c>
      <c r="N9452">
        <v>162.64099999999999</v>
      </c>
      <c r="O9452" t="s">
        <v>238</v>
      </c>
      <c r="P9452" t="s">
        <v>239</v>
      </c>
      <c r="Q9452" t="s">
        <v>240</v>
      </c>
      <c r="R9452">
        <v>1.2914000000000001</v>
      </c>
      <c r="S9452">
        <v>103.864</v>
      </c>
      <c r="T9452">
        <v>18</v>
      </c>
      <c r="U9452">
        <v>210</v>
      </c>
      <c r="V9452">
        <v>20</v>
      </c>
      <c r="W9452">
        <v>22</v>
      </c>
      <c r="X9452">
        <v>0</v>
      </c>
      <c r="Y9452">
        <v>16617</v>
      </c>
      <c r="Z9452">
        <v>0</v>
      </c>
      <c r="AA9452">
        <v>34</v>
      </c>
      <c r="AB9452">
        <v>0</v>
      </c>
      <c r="AC9452" t="s">
        <v>378</v>
      </c>
      <c r="AD9452" t="s">
        <v>371</v>
      </c>
      <c r="AE9452" t="s">
        <v>319</v>
      </c>
      <c r="AF9452" t="s">
        <v>320</v>
      </c>
      <c r="AG9452" t="s">
        <v>321</v>
      </c>
      <c r="AH9452" t="str">
        <f t="shared" si="147"/>
        <v>Kevin Magnussen</v>
      </c>
      <c r="AI9452" t="s">
        <v>322</v>
      </c>
      <c r="AJ9452" t="s">
        <v>323</v>
      </c>
      <c r="AK9452">
        <v>32.603000000000002</v>
      </c>
      <c r="AL9452" s="2">
        <v>1.4771875E-3</v>
      </c>
      <c r="AM9452" t="s">
        <v>49</v>
      </c>
    </row>
    <row r="9453" spans="1:39" x14ac:dyDescent="0.2">
      <c r="A9453">
        <v>2022</v>
      </c>
      <c r="B9453">
        <v>17</v>
      </c>
      <c r="C9453">
        <v>15</v>
      </c>
      <c r="D9453" s="1">
        <v>44836</v>
      </c>
      <c r="E9453">
        <v>47</v>
      </c>
      <c r="F9453">
        <v>12</v>
      </c>
      <c r="G9453">
        <v>13</v>
      </c>
      <c r="H9453">
        <v>13</v>
      </c>
      <c r="I9453">
        <v>0</v>
      </c>
      <c r="J9453">
        <v>58</v>
      </c>
      <c r="K9453">
        <v>58</v>
      </c>
      <c r="L9453">
        <v>8</v>
      </c>
      <c r="M9453" s="2">
        <v>1.2765046296296296E-3</v>
      </c>
      <c r="N9453">
        <v>165.262</v>
      </c>
      <c r="O9453" t="s">
        <v>238</v>
      </c>
      <c r="P9453" t="s">
        <v>239</v>
      </c>
      <c r="Q9453" t="s">
        <v>240</v>
      </c>
      <c r="R9453">
        <v>1.2914000000000001</v>
      </c>
      <c r="S9453">
        <v>103.864</v>
      </c>
      <c r="T9453">
        <v>18</v>
      </c>
      <c r="U9453">
        <v>210</v>
      </c>
      <c r="V9453">
        <v>47</v>
      </c>
      <c r="W9453">
        <v>12</v>
      </c>
      <c r="X9453">
        <v>0</v>
      </c>
      <c r="Y9453">
        <v>16617</v>
      </c>
      <c r="Z9453">
        <v>0</v>
      </c>
      <c r="AA9453">
        <v>34</v>
      </c>
      <c r="AB9453">
        <v>0</v>
      </c>
      <c r="AC9453" t="s">
        <v>378</v>
      </c>
      <c r="AD9453" t="s">
        <v>371</v>
      </c>
      <c r="AE9453" t="s">
        <v>482</v>
      </c>
      <c r="AF9453" t="s">
        <v>145</v>
      </c>
      <c r="AG9453" t="s">
        <v>483</v>
      </c>
      <c r="AH9453" t="str">
        <f t="shared" si="147"/>
        <v>Mick Schumacher</v>
      </c>
      <c r="AI9453" t="s">
        <v>147</v>
      </c>
      <c r="AJ9453" t="s">
        <v>48</v>
      </c>
      <c r="AK9453">
        <v>31.201000000000001</v>
      </c>
      <c r="AL9453" s="2">
        <v>1.4766550925925926E-3</v>
      </c>
      <c r="AM9453" t="s">
        <v>89</v>
      </c>
    </row>
    <row r="9454" spans="1:39" x14ac:dyDescent="0.2">
      <c r="A9454">
        <v>2022</v>
      </c>
      <c r="B9454">
        <v>17</v>
      </c>
      <c r="C9454">
        <v>15</v>
      </c>
      <c r="D9454" s="1">
        <v>44836</v>
      </c>
      <c r="E9454">
        <v>47</v>
      </c>
      <c r="F9454">
        <v>12</v>
      </c>
      <c r="G9454">
        <v>13</v>
      </c>
      <c r="H9454">
        <v>13</v>
      </c>
      <c r="I9454">
        <v>0</v>
      </c>
      <c r="J9454">
        <v>58</v>
      </c>
      <c r="K9454">
        <v>58</v>
      </c>
      <c r="L9454">
        <v>8</v>
      </c>
      <c r="M9454" s="2">
        <v>1.2765046296296296E-3</v>
      </c>
      <c r="N9454">
        <v>165.262</v>
      </c>
      <c r="O9454" t="s">
        <v>238</v>
      </c>
      <c r="P9454" t="s">
        <v>239</v>
      </c>
      <c r="Q9454" t="s">
        <v>240</v>
      </c>
      <c r="R9454">
        <v>1.2914000000000001</v>
      </c>
      <c r="S9454">
        <v>103.864</v>
      </c>
      <c r="T9454">
        <v>18</v>
      </c>
      <c r="U9454">
        <v>210</v>
      </c>
      <c r="V9454">
        <v>47</v>
      </c>
      <c r="W9454">
        <v>12</v>
      </c>
      <c r="X9454">
        <v>0</v>
      </c>
      <c r="Y9454">
        <v>16617</v>
      </c>
      <c r="Z9454">
        <v>0</v>
      </c>
      <c r="AA9454">
        <v>34</v>
      </c>
      <c r="AB9454">
        <v>0</v>
      </c>
      <c r="AC9454" t="s">
        <v>378</v>
      </c>
      <c r="AD9454" t="s">
        <v>371</v>
      </c>
      <c r="AE9454" t="s">
        <v>482</v>
      </c>
      <c r="AF9454" t="s">
        <v>145</v>
      </c>
      <c r="AG9454" t="s">
        <v>483</v>
      </c>
      <c r="AH9454" t="str">
        <f t="shared" si="147"/>
        <v>Mick Schumacher</v>
      </c>
      <c r="AI9454" t="s">
        <v>147</v>
      </c>
      <c r="AJ9454" t="s">
        <v>48</v>
      </c>
      <c r="AK9454">
        <v>34.722000000000001</v>
      </c>
      <c r="AL9454" s="2">
        <v>2.0955208333333333E-3</v>
      </c>
      <c r="AM9454" t="s">
        <v>89</v>
      </c>
    </row>
    <row r="9455" spans="1:39" x14ac:dyDescent="0.2">
      <c r="A9455">
        <v>2022</v>
      </c>
      <c r="B9455">
        <v>17</v>
      </c>
      <c r="C9455">
        <v>15</v>
      </c>
      <c r="D9455" s="1">
        <v>44836</v>
      </c>
      <c r="E9455">
        <v>63</v>
      </c>
      <c r="F9455">
        <v>0</v>
      </c>
      <c r="G9455">
        <v>14</v>
      </c>
      <c r="H9455">
        <v>14</v>
      </c>
      <c r="I9455">
        <v>0</v>
      </c>
      <c r="J9455">
        <v>57</v>
      </c>
      <c r="K9455">
        <v>54</v>
      </c>
      <c r="L9455">
        <v>1</v>
      </c>
      <c r="M9455" s="2">
        <v>1.2321527777777778E-3</v>
      </c>
      <c r="N9455">
        <v>171.21100000000001</v>
      </c>
      <c r="O9455" t="s">
        <v>238</v>
      </c>
      <c r="P9455" t="s">
        <v>239</v>
      </c>
      <c r="Q9455" t="s">
        <v>240</v>
      </c>
      <c r="R9455">
        <v>1.2914000000000001</v>
      </c>
      <c r="S9455">
        <v>103.864</v>
      </c>
      <c r="T9455">
        <v>18</v>
      </c>
      <c r="U9455">
        <v>131</v>
      </c>
      <c r="V9455">
        <v>63</v>
      </c>
      <c r="W9455">
        <v>203</v>
      </c>
      <c r="X9455">
        <v>0</v>
      </c>
      <c r="Y9455">
        <v>16614</v>
      </c>
      <c r="Z9455">
        <v>2</v>
      </c>
      <c r="AA9455">
        <v>373</v>
      </c>
      <c r="AB9455">
        <v>0</v>
      </c>
      <c r="AC9455" t="s">
        <v>132</v>
      </c>
      <c r="AD9455" t="s">
        <v>48</v>
      </c>
      <c r="AE9455" t="s">
        <v>444</v>
      </c>
      <c r="AF9455" t="s">
        <v>445</v>
      </c>
      <c r="AG9455" t="s">
        <v>446</v>
      </c>
      <c r="AH9455" t="str">
        <f t="shared" si="147"/>
        <v>George Russell</v>
      </c>
      <c r="AI9455" t="s">
        <v>447</v>
      </c>
      <c r="AJ9455" t="s">
        <v>51</v>
      </c>
      <c r="AK9455">
        <v>30.378</v>
      </c>
      <c r="AL9455" s="2">
        <v>1.7121759259259258E-3</v>
      </c>
      <c r="AM9455" t="s">
        <v>114</v>
      </c>
    </row>
    <row r="9456" spans="1:39" x14ac:dyDescent="0.2">
      <c r="A9456">
        <v>2022</v>
      </c>
      <c r="B9456">
        <v>17</v>
      </c>
      <c r="C9456">
        <v>15</v>
      </c>
      <c r="D9456" s="1">
        <v>44836</v>
      </c>
      <c r="E9456">
        <v>63</v>
      </c>
      <c r="F9456">
        <v>0</v>
      </c>
      <c r="G9456">
        <v>14</v>
      </c>
      <c r="H9456">
        <v>14</v>
      </c>
      <c r="I9456">
        <v>0</v>
      </c>
      <c r="J9456">
        <v>57</v>
      </c>
      <c r="K9456">
        <v>54</v>
      </c>
      <c r="L9456">
        <v>1</v>
      </c>
      <c r="M9456" s="2">
        <v>1.2321527777777778E-3</v>
      </c>
      <c r="N9456">
        <v>171.21100000000001</v>
      </c>
      <c r="O9456" t="s">
        <v>238</v>
      </c>
      <c r="P9456" t="s">
        <v>239</v>
      </c>
      <c r="Q9456" t="s">
        <v>240</v>
      </c>
      <c r="R9456">
        <v>1.2914000000000001</v>
      </c>
      <c r="S9456">
        <v>103.864</v>
      </c>
      <c r="T9456">
        <v>18</v>
      </c>
      <c r="U9456">
        <v>131</v>
      </c>
      <c r="V9456">
        <v>63</v>
      </c>
      <c r="W9456">
        <v>203</v>
      </c>
      <c r="X9456">
        <v>0</v>
      </c>
      <c r="Y9456">
        <v>16614</v>
      </c>
      <c r="Z9456">
        <v>2</v>
      </c>
      <c r="AA9456">
        <v>373</v>
      </c>
      <c r="AB9456">
        <v>0</v>
      </c>
      <c r="AC9456" t="s">
        <v>132</v>
      </c>
      <c r="AD9456" t="s">
        <v>48</v>
      </c>
      <c r="AE9456" t="s">
        <v>444</v>
      </c>
      <c r="AF9456" t="s">
        <v>445</v>
      </c>
      <c r="AG9456" t="s">
        <v>446</v>
      </c>
      <c r="AH9456" t="str">
        <f t="shared" si="147"/>
        <v>George Russell</v>
      </c>
      <c r="AI9456" t="s">
        <v>447</v>
      </c>
      <c r="AJ9456" t="s">
        <v>51</v>
      </c>
      <c r="AK9456">
        <v>29.713000000000001</v>
      </c>
      <c r="AL9456" s="2">
        <v>1.5563425925925925E-3</v>
      </c>
      <c r="AM9456" t="s">
        <v>114</v>
      </c>
    </row>
    <row r="9457" spans="1:39" x14ac:dyDescent="0.2">
      <c r="A9457">
        <v>2022</v>
      </c>
      <c r="B9457">
        <v>17</v>
      </c>
      <c r="C9457">
        <v>15</v>
      </c>
      <c r="D9457" s="1">
        <v>44836</v>
      </c>
      <c r="E9457">
        <v>63</v>
      </c>
      <c r="F9457">
        <v>0</v>
      </c>
      <c r="G9457">
        <v>14</v>
      </c>
      <c r="H9457">
        <v>14</v>
      </c>
      <c r="I9457">
        <v>0</v>
      </c>
      <c r="J9457">
        <v>57</v>
      </c>
      <c r="K9457">
        <v>54</v>
      </c>
      <c r="L9457">
        <v>1</v>
      </c>
      <c r="M9457" s="2">
        <v>1.2321527777777778E-3</v>
      </c>
      <c r="N9457">
        <v>171.21100000000001</v>
      </c>
      <c r="O9457" t="s">
        <v>238</v>
      </c>
      <c r="P9457" t="s">
        <v>239</v>
      </c>
      <c r="Q9457" t="s">
        <v>240</v>
      </c>
      <c r="R9457">
        <v>1.2914000000000001</v>
      </c>
      <c r="S9457">
        <v>103.864</v>
      </c>
      <c r="T9457">
        <v>18</v>
      </c>
      <c r="U9457">
        <v>131</v>
      </c>
      <c r="V9457">
        <v>63</v>
      </c>
      <c r="W9457">
        <v>203</v>
      </c>
      <c r="X9457">
        <v>0</v>
      </c>
      <c r="Y9457">
        <v>16614</v>
      </c>
      <c r="Z9457">
        <v>2</v>
      </c>
      <c r="AA9457">
        <v>373</v>
      </c>
      <c r="AB9457">
        <v>0</v>
      </c>
      <c r="AC9457" t="s">
        <v>132</v>
      </c>
      <c r="AD9457" t="s">
        <v>48</v>
      </c>
      <c r="AE9457" t="s">
        <v>444</v>
      </c>
      <c r="AF9457" t="s">
        <v>445</v>
      </c>
      <c r="AG9457" t="s">
        <v>446</v>
      </c>
      <c r="AH9457" t="str">
        <f t="shared" si="147"/>
        <v>George Russell</v>
      </c>
      <c r="AI9457" t="s">
        <v>447</v>
      </c>
      <c r="AJ9457" t="s">
        <v>51</v>
      </c>
      <c r="AK9457">
        <v>33.210999999999999</v>
      </c>
      <c r="AL9457" s="2">
        <v>2.2249421296296297E-3</v>
      </c>
      <c r="AM9457" t="s">
        <v>114</v>
      </c>
    </row>
    <row r="9458" spans="1:39" x14ac:dyDescent="0.2">
      <c r="A9458">
        <v>2022</v>
      </c>
      <c r="B9458">
        <v>17</v>
      </c>
      <c r="C9458">
        <v>15</v>
      </c>
      <c r="D9458" s="1">
        <v>44836</v>
      </c>
      <c r="E9458">
        <v>63</v>
      </c>
      <c r="F9458">
        <v>0</v>
      </c>
      <c r="G9458">
        <v>14</v>
      </c>
      <c r="H9458">
        <v>14</v>
      </c>
      <c r="I9458">
        <v>0</v>
      </c>
      <c r="J9458">
        <v>57</v>
      </c>
      <c r="K9458">
        <v>54</v>
      </c>
      <c r="L9458">
        <v>1</v>
      </c>
      <c r="M9458" s="2">
        <v>1.2321527777777778E-3</v>
      </c>
      <c r="N9458">
        <v>171.21100000000001</v>
      </c>
      <c r="O9458" t="s">
        <v>238</v>
      </c>
      <c r="P9458" t="s">
        <v>239</v>
      </c>
      <c r="Q9458" t="s">
        <v>240</v>
      </c>
      <c r="R9458">
        <v>1.2914000000000001</v>
      </c>
      <c r="S9458">
        <v>103.864</v>
      </c>
      <c r="T9458">
        <v>18</v>
      </c>
      <c r="U9458">
        <v>131</v>
      </c>
      <c r="V9458">
        <v>63</v>
      </c>
      <c r="W9458">
        <v>203</v>
      </c>
      <c r="X9458">
        <v>0</v>
      </c>
      <c r="Y9458">
        <v>16614</v>
      </c>
      <c r="Z9458">
        <v>2</v>
      </c>
      <c r="AA9458">
        <v>373</v>
      </c>
      <c r="AB9458">
        <v>0</v>
      </c>
      <c r="AC9458" t="s">
        <v>132</v>
      </c>
      <c r="AD9458" t="s">
        <v>48</v>
      </c>
      <c r="AE9458" t="s">
        <v>444</v>
      </c>
      <c r="AF9458" t="s">
        <v>445</v>
      </c>
      <c r="AG9458" t="s">
        <v>446</v>
      </c>
      <c r="AH9458" t="str">
        <f t="shared" si="147"/>
        <v>George Russell</v>
      </c>
      <c r="AI9458" t="s">
        <v>447</v>
      </c>
      <c r="AJ9458" t="s">
        <v>51</v>
      </c>
      <c r="AK9458">
        <v>29.893000000000001</v>
      </c>
      <c r="AL9458" s="2">
        <v>1.408136574074074E-3</v>
      </c>
      <c r="AM9458" t="s">
        <v>114</v>
      </c>
    </row>
    <row r="9459" spans="1:39" x14ac:dyDescent="0.2">
      <c r="A9459">
        <v>2022</v>
      </c>
      <c r="B9459">
        <v>17</v>
      </c>
      <c r="C9459">
        <v>15</v>
      </c>
      <c r="D9459" s="1">
        <v>44836</v>
      </c>
      <c r="E9459">
        <v>22</v>
      </c>
      <c r="F9459">
        <v>10</v>
      </c>
      <c r="G9459" t="s">
        <v>38</v>
      </c>
      <c r="H9459">
        <v>15</v>
      </c>
      <c r="I9459">
        <v>0</v>
      </c>
      <c r="J9459">
        <v>34</v>
      </c>
      <c r="K9459">
        <v>32</v>
      </c>
      <c r="L9459">
        <v>15</v>
      </c>
      <c r="M9459" s="2">
        <v>1.3740277777777778E-3</v>
      </c>
      <c r="N9459">
        <v>153.53200000000001</v>
      </c>
      <c r="O9459" t="s">
        <v>238</v>
      </c>
      <c r="P9459" t="s">
        <v>239</v>
      </c>
      <c r="Q9459" t="s">
        <v>240</v>
      </c>
      <c r="R9459">
        <v>1.2914000000000001</v>
      </c>
      <c r="S9459">
        <v>103.864</v>
      </c>
      <c r="T9459">
        <v>18</v>
      </c>
      <c r="U9459">
        <v>213</v>
      </c>
      <c r="V9459">
        <v>22</v>
      </c>
      <c r="W9459">
        <v>11</v>
      </c>
      <c r="X9459">
        <v>0</v>
      </c>
      <c r="Y9459">
        <v>16615</v>
      </c>
      <c r="Z9459">
        <v>1</v>
      </c>
      <c r="AA9459">
        <v>34</v>
      </c>
      <c r="AB9459">
        <v>0</v>
      </c>
      <c r="AC9459" t="s">
        <v>455</v>
      </c>
      <c r="AD9459" t="s">
        <v>64</v>
      </c>
      <c r="AE9459" t="s">
        <v>478</v>
      </c>
      <c r="AF9459" t="s">
        <v>479</v>
      </c>
      <c r="AG9459" t="s">
        <v>480</v>
      </c>
      <c r="AH9459" t="str">
        <f t="shared" si="147"/>
        <v>Yuki Tsunoda</v>
      </c>
      <c r="AI9459" t="s">
        <v>481</v>
      </c>
      <c r="AJ9459" t="s">
        <v>153</v>
      </c>
      <c r="AK9459">
        <v>31.292999999999999</v>
      </c>
      <c r="AL9459" s="2">
        <v>1.4694560185185186E-3</v>
      </c>
      <c r="AM9459" t="s">
        <v>162</v>
      </c>
    </row>
    <row r="9460" spans="1:39" x14ac:dyDescent="0.2">
      <c r="A9460">
        <v>2022</v>
      </c>
      <c r="B9460">
        <v>18</v>
      </c>
      <c r="C9460">
        <v>22</v>
      </c>
      <c r="D9460" s="1">
        <v>44843</v>
      </c>
      <c r="E9460">
        <v>1</v>
      </c>
      <c r="F9460">
        <v>1</v>
      </c>
      <c r="G9460">
        <v>1</v>
      </c>
      <c r="H9460">
        <v>1</v>
      </c>
      <c r="I9460">
        <v>25</v>
      </c>
      <c r="J9460">
        <v>28</v>
      </c>
      <c r="K9460">
        <v>10</v>
      </c>
      <c r="L9460">
        <v>4</v>
      </c>
      <c r="M9460" s="2">
        <v>1.2142476851851852E-3</v>
      </c>
      <c r="N9460">
        <v>199.26599999999999</v>
      </c>
      <c r="O9460" t="s">
        <v>241</v>
      </c>
      <c r="P9460" t="s">
        <v>242</v>
      </c>
      <c r="Q9460" t="s">
        <v>243</v>
      </c>
      <c r="R9460">
        <v>34.8431</v>
      </c>
      <c r="S9460">
        <v>136.541</v>
      </c>
      <c r="T9460">
        <v>45</v>
      </c>
      <c r="U9460">
        <v>9</v>
      </c>
      <c r="V9460">
        <v>1</v>
      </c>
      <c r="W9460">
        <v>366</v>
      </c>
      <c r="X9460">
        <v>12</v>
      </c>
      <c r="Y9460">
        <v>16620</v>
      </c>
      <c r="Z9460">
        <v>43</v>
      </c>
      <c r="AA9460">
        <v>619</v>
      </c>
      <c r="AB9460">
        <v>14</v>
      </c>
      <c r="AC9460" t="s">
        <v>42</v>
      </c>
      <c r="AD9460" t="s">
        <v>43</v>
      </c>
      <c r="AE9460" t="s">
        <v>362</v>
      </c>
      <c r="AF9460" t="s">
        <v>261</v>
      </c>
      <c r="AG9460" t="s">
        <v>308</v>
      </c>
      <c r="AH9460" t="str">
        <f t="shared" si="147"/>
        <v>Max Verstappen</v>
      </c>
      <c r="AI9460" t="s">
        <v>363</v>
      </c>
      <c r="AJ9460" t="s">
        <v>314</v>
      </c>
      <c r="AK9460" s="2">
        <v>4.4837847222222223E-3</v>
      </c>
      <c r="AL9460" s="2">
        <v>2.1223263888888889E-3</v>
      </c>
      <c r="AM9460" t="s">
        <v>49</v>
      </c>
    </row>
    <row r="9461" spans="1:39" x14ac:dyDescent="0.2">
      <c r="A9461">
        <v>2022</v>
      </c>
      <c r="B9461">
        <v>18</v>
      </c>
      <c r="C9461">
        <v>22</v>
      </c>
      <c r="D9461" s="1">
        <v>44843</v>
      </c>
      <c r="E9461">
        <v>1</v>
      </c>
      <c r="F9461">
        <v>1</v>
      </c>
      <c r="G9461">
        <v>1</v>
      </c>
      <c r="H9461">
        <v>1</v>
      </c>
      <c r="I9461">
        <v>25</v>
      </c>
      <c r="J9461">
        <v>28</v>
      </c>
      <c r="K9461">
        <v>10</v>
      </c>
      <c r="L9461">
        <v>4</v>
      </c>
      <c r="M9461" s="2">
        <v>1.2142476851851852E-3</v>
      </c>
      <c r="N9461">
        <v>199.26599999999999</v>
      </c>
      <c r="O9461" t="s">
        <v>241</v>
      </c>
      <c r="P9461" t="s">
        <v>242</v>
      </c>
      <c r="Q9461" t="s">
        <v>243</v>
      </c>
      <c r="R9461">
        <v>34.8431</v>
      </c>
      <c r="S9461">
        <v>136.541</v>
      </c>
      <c r="T9461">
        <v>45</v>
      </c>
      <c r="U9461">
        <v>9</v>
      </c>
      <c r="V9461">
        <v>1</v>
      </c>
      <c r="W9461">
        <v>366</v>
      </c>
      <c r="X9461">
        <v>12</v>
      </c>
      <c r="Y9461">
        <v>16620</v>
      </c>
      <c r="Z9461">
        <v>43</v>
      </c>
      <c r="AA9461">
        <v>619</v>
      </c>
      <c r="AB9461">
        <v>14</v>
      </c>
      <c r="AC9461" t="s">
        <v>42</v>
      </c>
      <c r="AD9461" t="s">
        <v>43</v>
      </c>
      <c r="AE9461" t="s">
        <v>362</v>
      </c>
      <c r="AF9461" t="s">
        <v>261</v>
      </c>
      <c r="AG9461" t="s">
        <v>308</v>
      </c>
      <c r="AH9461" t="str">
        <f t="shared" si="147"/>
        <v>Max Verstappen</v>
      </c>
      <c r="AI9461" t="s">
        <v>363</v>
      </c>
      <c r="AJ9461" t="s">
        <v>314</v>
      </c>
      <c r="AK9461">
        <v>24.308</v>
      </c>
      <c r="AL9461" s="2">
        <v>1.3063078703703704E-3</v>
      </c>
      <c r="AM9461" t="s">
        <v>49</v>
      </c>
    </row>
    <row r="9462" spans="1:39" x14ac:dyDescent="0.2">
      <c r="A9462">
        <v>2022</v>
      </c>
      <c r="B9462">
        <v>18</v>
      </c>
      <c r="C9462">
        <v>22</v>
      </c>
      <c r="D9462" s="1">
        <v>44843</v>
      </c>
      <c r="E9462">
        <v>11</v>
      </c>
      <c r="F9462">
        <v>4</v>
      </c>
      <c r="G9462">
        <v>2</v>
      </c>
      <c r="H9462">
        <v>2</v>
      </c>
      <c r="I9462">
        <v>18</v>
      </c>
      <c r="J9462">
        <v>28</v>
      </c>
      <c r="K9462">
        <v>11</v>
      </c>
      <c r="L9462">
        <v>9</v>
      </c>
      <c r="M9462" s="2">
        <v>1.2282407407407409E-3</v>
      </c>
      <c r="N9462">
        <v>196.995</v>
      </c>
      <c r="O9462" t="s">
        <v>241</v>
      </c>
      <c r="P9462" t="s">
        <v>242</v>
      </c>
      <c r="Q9462" t="s">
        <v>243</v>
      </c>
      <c r="R9462">
        <v>34.8431</v>
      </c>
      <c r="S9462">
        <v>136.541</v>
      </c>
      <c r="T9462">
        <v>45</v>
      </c>
      <c r="U9462">
        <v>9</v>
      </c>
      <c r="V9462">
        <v>11</v>
      </c>
      <c r="W9462">
        <v>253</v>
      </c>
      <c r="X9462">
        <v>2</v>
      </c>
      <c r="Y9462">
        <v>16620</v>
      </c>
      <c r="Z9462">
        <v>43</v>
      </c>
      <c r="AA9462">
        <v>619</v>
      </c>
      <c r="AB9462">
        <v>14</v>
      </c>
      <c r="AC9462" t="s">
        <v>42</v>
      </c>
      <c r="AD9462" t="s">
        <v>43</v>
      </c>
      <c r="AE9462" t="s">
        <v>155</v>
      </c>
      <c r="AF9462" t="s">
        <v>156</v>
      </c>
      <c r="AG9462" t="s">
        <v>157</v>
      </c>
      <c r="AH9462" t="str">
        <f t="shared" si="147"/>
        <v>Sergio Perez</v>
      </c>
      <c r="AI9462" t="s">
        <v>545</v>
      </c>
      <c r="AJ9462" t="s">
        <v>158</v>
      </c>
      <c r="AK9462" s="2">
        <v>4.5430208333333329E-3</v>
      </c>
      <c r="AL9462" s="2">
        <v>2.1194328703703705E-3</v>
      </c>
      <c r="AM9462" t="s">
        <v>49</v>
      </c>
    </row>
    <row r="9463" spans="1:39" x14ac:dyDescent="0.2">
      <c r="A9463">
        <v>2022</v>
      </c>
      <c r="B9463">
        <v>18</v>
      </c>
      <c r="C9463">
        <v>22</v>
      </c>
      <c r="D9463" s="1">
        <v>44843</v>
      </c>
      <c r="E9463">
        <v>11</v>
      </c>
      <c r="F9463">
        <v>4</v>
      </c>
      <c r="G9463">
        <v>2</v>
      </c>
      <c r="H9463">
        <v>2</v>
      </c>
      <c r="I9463">
        <v>18</v>
      </c>
      <c r="J9463">
        <v>28</v>
      </c>
      <c r="K9463">
        <v>11</v>
      </c>
      <c r="L9463">
        <v>9</v>
      </c>
      <c r="M9463" s="2">
        <v>1.2282407407407409E-3</v>
      </c>
      <c r="N9463">
        <v>196.995</v>
      </c>
      <c r="O9463" t="s">
        <v>241</v>
      </c>
      <c r="P9463" t="s">
        <v>242</v>
      </c>
      <c r="Q9463" t="s">
        <v>243</v>
      </c>
      <c r="R9463">
        <v>34.8431</v>
      </c>
      <c r="S9463">
        <v>136.541</v>
      </c>
      <c r="T9463">
        <v>45</v>
      </c>
      <c r="U9463">
        <v>9</v>
      </c>
      <c r="V9463">
        <v>11</v>
      </c>
      <c r="W9463">
        <v>253</v>
      </c>
      <c r="X9463">
        <v>2</v>
      </c>
      <c r="Y9463">
        <v>16620</v>
      </c>
      <c r="Z9463">
        <v>43</v>
      </c>
      <c r="AA9463">
        <v>619</v>
      </c>
      <c r="AB9463">
        <v>14</v>
      </c>
      <c r="AC9463" t="s">
        <v>42</v>
      </c>
      <c r="AD9463" t="s">
        <v>43</v>
      </c>
      <c r="AE9463" t="s">
        <v>155</v>
      </c>
      <c r="AF9463" t="s">
        <v>156</v>
      </c>
      <c r="AG9463" t="s">
        <v>157</v>
      </c>
      <c r="AH9463" t="str">
        <f t="shared" si="147"/>
        <v>Sergio Perez</v>
      </c>
      <c r="AI9463" t="s">
        <v>545</v>
      </c>
      <c r="AJ9463" t="s">
        <v>158</v>
      </c>
      <c r="AK9463">
        <v>25.321999999999999</v>
      </c>
      <c r="AL9463" s="2">
        <v>1.3200578703703703E-3</v>
      </c>
      <c r="AM9463" t="s">
        <v>49</v>
      </c>
    </row>
    <row r="9464" spans="1:39" x14ac:dyDescent="0.2">
      <c r="A9464">
        <v>2022</v>
      </c>
      <c r="B9464">
        <v>18</v>
      </c>
      <c r="C9464">
        <v>22</v>
      </c>
      <c r="D9464" s="1">
        <v>44843</v>
      </c>
      <c r="E9464">
        <v>16</v>
      </c>
      <c r="F9464">
        <v>2</v>
      </c>
      <c r="G9464">
        <v>3</v>
      </c>
      <c r="H9464">
        <v>3</v>
      </c>
      <c r="I9464">
        <v>15</v>
      </c>
      <c r="J9464">
        <v>28</v>
      </c>
      <c r="K9464">
        <v>10</v>
      </c>
      <c r="L9464">
        <v>3</v>
      </c>
      <c r="M9464" s="2">
        <v>1.209363425925926E-3</v>
      </c>
      <c r="N9464">
        <v>200.07</v>
      </c>
      <c r="O9464" t="s">
        <v>241</v>
      </c>
      <c r="P9464" t="s">
        <v>242</v>
      </c>
      <c r="Q9464" t="s">
        <v>243</v>
      </c>
      <c r="R9464">
        <v>34.8431</v>
      </c>
      <c r="S9464">
        <v>136.541</v>
      </c>
      <c r="T9464">
        <v>45</v>
      </c>
      <c r="U9464">
        <v>6</v>
      </c>
      <c r="V9464">
        <v>16</v>
      </c>
      <c r="W9464">
        <v>252</v>
      </c>
      <c r="X9464">
        <v>3</v>
      </c>
      <c r="Y9464">
        <v>16621</v>
      </c>
      <c r="Z9464">
        <v>15</v>
      </c>
      <c r="AA9464">
        <v>454</v>
      </c>
      <c r="AB9464">
        <v>4</v>
      </c>
      <c r="AC9464" t="s">
        <v>63</v>
      </c>
      <c r="AD9464" t="s">
        <v>64</v>
      </c>
      <c r="AE9464" t="s">
        <v>423</v>
      </c>
      <c r="AF9464" t="s">
        <v>424</v>
      </c>
      <c r="AG9464" t="s">
        <v>266</v>
      </c>
      <c r="AH9464" t="str">
        <f t="shared" si="147"/>
        <v>Charles Leclerc</v>
      </c>
      <c r="AI9464" t="s">
        <v>425</v>
      </c>
      <c r="AJ9464" t="s">
        <v>426</v>
      </c>
      <c r="AK9464" s="2">
        <v>4.513576388888889E-3</v>
      </c>
      <c r="AL9464" s="2">
        <v>2.1265625E-3</v>
      </c>
      <c r="AM9464" t="s">
        <v>49</v>
      </c>
    </row>
    <row r="9465" spans="1:39" x14ac:dyDescent="0.2">
      <c r="A9465">
        <v>2022</v>
      </c>
      <c r="B9465">
        <v>18</v>
      </c>
      <c r="C9465">
        <v>22</v>
      </c>
      <c r="D9465" s="1">
        <v>44843</v>
      </c>
      <c r="E9465">
        <v>16</v>
      </c>
      <c r="F9465">
        <v>2</v>
      </c>
      <c r="G9465">
        <v>3</v>
      </c>
      <c r="H9465">
        <v>3</v>
      </c>
      <c r="I9465">
        <v>15</v>
      </c>
      <c r="J9465">
        <v>28</v>
      </c>
      <c r="K9465">
        <v>10</v>
      </c>
      <c r="L9465">
        <v>3</v>
      </c>
      <c r="M9465" s="2">
        <v>1.209363425925926E-3</v>
      </c>
      <c r="N9465">
        <v>200.07</v>
      </c>
      <c r="O9465" t="s">
        <v>241</v>
      </c>
      <c r="P9465" t="s">
        <v>242</v>
      </c>
      <c r="Q9465" t="s">
        <v>243</v>
      </c>
      <c r="R9465">
        <v>34.8431</v>
      </c>
      <c r="S9465">
        <v>136.541</v>
      </c>
      <c r="T9465">
        <v>45</v>
      </c>
      <c r="U9465">
        <v>6</v>
      </c>
      <c r="V9465">
        <v>16</v>
      </c>
      <c r="W9465">
        <v>252</v>
      </c>
      <c r="X9465">
        <v>3</v>
      </c>
      <c r="Y9465">
        <v>16621</v>
      </c>
      <c r="Z9465">
        <v>15</v>
      </c>
      <c r="AA9465">
        <v>454</v>
      </c>
      <c r="AB9465">
        <v>4</v>
      </c>
      <c r="AC9465" t="s">
        <v>63</v>
      </c>
      <c r="AD9465" t="s">
        <v>64</v>
      </c>
      <c r="AE9465" t="s">
        <v>423</v>
      </c>
      <c r="AF9465" t="s">
        <v>424</v>
      </c>
      <c r="AG9465" t="s">
        <v>266</v>
      </c>
      <c r="AH9465" t="str">
        <f t="shared" si="147"/>
        <v>Charles Leclerc</v>
      </c>
      <c r="AI9465" t="s">
        <v>425</v>
      </c>
      <c r="AJ9465" t="s">
        <v>426</v>
      </c>
      <c r="AK9465">
        <v>25.899000000000001</v>
      </c>
      <c r="AL9465" s="2">
        <v>1.3062847222222221E-3</v>
      </c>
      <c r="AM9465" t="s">
        <v>49</v>
      </c>
    </row>
    <row r="9466" spans="1:39" x14ac:dyDescent="0.2">
      <c r="A9466">
        <v>2022</v>
      </c>
      <c r="B9466">
        <v>18</v>
      </c>
      <c r="C9466">
        <v>22</v>
      </c>
      <c r="D9466" s="1">
        <v>44843</v>
      </c>
      <c r="E9466">
        <v>31</v>
      </c>
      <c r="F9466">
        <v>5</v>
      </c>
      <c r="G9466">
        <v>4</v>
      </c>
      <c r="H9466">
        <v>4</v>
      </c>
      <c r="I9466">
        <v>12</v>
      </c>
      <c r="J9466">
        <v>28</v>
      </c>
      <c r="K9466">
        <v>11</v>
      </c>
      <c r="L9466">
        <v>11</v>
      </c>
      <c r="M9466" s="2">
        <v>1.2333217592592593E-3</v>
      </c>
      <c r="N9466">
        <v>196.184</v>
      </c>
      <c r="O9466" t="s">
        <v>241</v>
      </c>
      <c r="P9466" t="s">
        <v>242</v>
      </c>
      <c r="Q9466" t="s">
        <v>243</v>
      </c>
      <c r="R9466">
        <v>34.8431</v>
      </c>
      <c r="S9466">
        <v>136.541</v>
      </c>
      <c r="T9466">
        <v>45</v>
      </c>
      <c r="U9466">
        <v>214</v>
      </c>
      <c r="V9466">
        <v>31</v>
      </c>
      <c r="W9466">
        <v>78</v>
      </c>
      <c r="X9466">
        <v>0</v>
      </c>
      <c r="Y9466">
        <v>16622</v>
      </c>
      <c r="Z9466">
        <v>18</v>
      </c>
      <c r="AA9466">
        <v>143</v>
      </c>
      <c r="AB9466">
        <v>0</v>
      </c>
      <c r="AC9466" t="s">
        <v>477</v>
      </c>
      <c r="AD9466" t="s">
        <v>57</v>
      </c>
      <c r="AE9466" t="s">
        <v>400</v>
      </c>
      <c r="AF9466" t="s">
        <v>401</v>
      </c>
      <c r="AG9466" t="s">
        <v>297</v>
      </c>
      <c r="AH9466" t="str">
        <f t="shared" si="147"/>
        <v>Esteban Ocon</v>
      </c>
      <c r="AI9466" t="s">
        <v>402</v>
      </c>
      <c r="AJ9466" t="s">
        <v>57</v>
      </c>
      <c r="AK9466" s="2">
        <v>4.5555671296296299E-3</v>
      </c>
      <c r="AL9466" s="2">
        <v>2.0783101851851852E-3</v>
      </c>
      <c r="AM9466" t="s">
        <v>49</v>
      </c>
    </row>
    <row r="9467" spans="1:39" x14ac:dyDescent="0.2">
      <c r="A9467">
        <v>2022</v>
      </c>
      <c r="B9467">
        <v>18</v>
      </c>
      <c r="C9467">
        <v>22</v>
      </c>
      <c r="D9467" s="1">
        <v>44843</v>
      </c>
      <c r="E9467">
        <v>31</v>
      </c>
      <c r="F9467">
        <v>5</v>
      </c>
      <c r="G9467">
        <v>4</v>
      </c>
      <c r="H9467">
        <v>4</v>
      </c>
      <c r="I9467">
        <v>12</v>
      </c>
      <c r="J9467">
        <v>28</v>
      </c>
      <c r="K9467">
        <v>11</v>
      </c>
      <c r="L9467">
        <v>11</v>
      </c>
      <c r="M9467" s="2">
        <v>1.2333217592592593E-3</v>
      </c>
      <c r="N9467">
        <v>196.184</v>
      </c>
      <c r="O9467" t="s">
        <v>241</v>
      </c>
      <c r="P9467" t="s">
        <v>242</v>
      </c>
      <c r="Q9467" t="s">
        <v>243</v>
      </c>
      <c r="R9467">
        <v>34.8431</v>
      </c>
      <c r="S9467">
        <v>136.541</v>
      </c>
      <c r="T9467">
        <v>45</v>
      </c>
      <c r="U9467">
        <v>214</v>
      </c>
      <c r="V9467">
        <v>31</v>
      </c>
      <c r="W9467">
        <v>78</v>
      </c>
      <c r="X9467">
        <v>0</v>
      </c>
      <c r="Y9467">
        <v>16622</v>
      </c>
      <c r="Z9467">
        <v>18</v>
      </c>
      <c r="AA9467">
        <v>143</v>
      </c>
      <c r="AB9467">
        <v>0</v>
      </c>
      <c r="AC9467" t="s">
        <v>477</v>
      </c>
      <c r="AD9467" t="s">
        <v>57</v>
      </c>
      <c r="AE9467" t="s">
        <v>400</v>
      </c>
      <c r="AF9467" t="s">
        <v>401</v>
      </c>
      <c r="AG9467" t="s">
        <v>297</v>
      </c>
      <c r="AH9467" t="str">
        <f t="shared" si="147"/>
        <v>Esteban Ocon</v>
      </c>
      <c r="AI9467" t="s">
        <v>402</v>
      </c>
      <c r="AJ9467" t="s">
        <v>57</v>
      </c>
      <c r="AK9467">
        <v>25.172000000000001</v>
      </c>
      <c r="AL9467" s="2">
        <v>1.3297453703703705E-3</v>
      </c>
      <c r="AM9467" t="s">
        <v>49</v>
      </c>
    </row>
    <row r="9468" spans="1:39" x14ac:dyDescent="0.2">
      <c r="A9468">
        <v>2022</v>
      </c>
      <c r="B9468">
        <v>18</v>
      </c>
      <c r="C9468">
        <v>22</v>
      </c>
      <c r="D9468" s="1">
        <v>44843</v>
      </c>
      <c r="E9468">
        <v>44</v>
      </c>
      <c r="F9468">
        <v>6</v>
      </c>
      <c r="G9468">
        <v>5</v>
      </c>
      <c r="H9468">
        <v>5</v>
      </c>
      <c r="I9468">
        <v>10</v>
      </c>
      <c r="J9468">
        <v>28</v>
      </c>
      <c r="K9468">
        <v>11</v>
      </c>
      <c r="L9468">
        <v>7</v>
      </c>
      <c r="M9468" s="2">
        <v>1.2214120370370371E-3</v>
      </c>
      <c r="N9468">
        <v>198.09700000000001</v>
      </c>
      <c r="O9468" t="s">
        <v>241</v>
      </c>
      <c r="P9468" t="s">
        <v>242</v>
      </c>
      <c r="Q9468" t="s">
        <v>243</v>
      </c>
      <c r="R9468">
        <v>34.8431</v>
      </c>
      <c r="S9468">
        <v>136.541</v>
      </c>
      <c r="T9468">
        <v>45</v>
      </c>
      <c r="U9468">
        <v>131</v>
      </c>
      <c r="V9468">
        <v>44</v>
      </c>
      <c r="W9468">
        <v>180</v>
      </c>
      <c r="X9468">
        <v>0</v>
      </c>
      <c r="Y9468">
        <v>16623</v>
      </c>
      <c r="Z9468">
        <v>14</v>
      </c>
      <c r="AA9468">
        <v>387</v>
      </c>
      <c r="AB9468">
        <v>0</v>
      </c>
      <c r="AC9468" t="s">
        <v>132</v>
      </c>
      <c r="AD9468" t="s">
        <v>48</v>
      </c>
      <c r="AE9468" t="s">
        <v>52</v>
      </c>
      <c r="AF9468" t="s">
        <v>53</v>
      </c>
      <c r="AG9468" t="s">
        <v>54</v>
      </c>
      <c r="AH9468" t="str">
        <f t="shared" si="147"/>
        <v>Lewis Hamilton</v>
      </c>
      <c r="AI9468" t="s">
        <v>55</v>
      </c>
      <c r="AJ9468" t="s">
        <v>51</v>
      </c>
      <c r="AK9468" s="2">
        <v>4.5891666666666667E-3</v>
      </c>
      <c r="AL9468" s="2">
        <v>2.084849537037037E-3</v>
      </c>
      <c r="AM9468" t="s">
        <v>49</v>
      </c>
    </row>
    <row r="9469" spans="1:39" x14ac:dyDescent="0.2">
      <c r="A9469">
        <v>2022</v>
      </c>
      <c r="B9469">
        <v>18</v>
      </c>
      <c r="C9469">
        <v>22</v>
      </c>
      <c r="D9469" s="1">
        <v>44843</v>
      </c>
      <c r="E9469">
        <v>44</v>
      </c>
      <c r="F9469">
        <v>6</v>
      </c>
      <c r="G9469">
        <v>5</v>
      </c>
      <c r="H9469">
        <v>5</v>
      </c>
      <c r="I9469">
        <v>10</v>
      </c>
      <c r="J9469">
        <v>28</v>
      </c>
      <c r="K9469">
        <v>11</v>
      </c>
      <c r="L9469">
        <v>7</v>
      </c>
      <c r="M9469" s="2">
        <v>1.2214120370370371E-3</v>
      </c>
      <c r="N9469">
        <v>198.09700000000001</v>
      </c>
      <c r="O9469" t="s">
        <v>241</v>
      </c>
      <c r="P9469" t="s">
        <v>242</v>
      </c>
      <c r="Q9469" t="s">
        <v>243</v>
      </c>
      <c r="R9469">
        <v>34.8431</v>
      </c>
      <c r="S9469">
        <v>136.541</v>
      </c>
      <c r="T9469">
        <v>45</v>
      </c>
      <c r="U9469">
        <v>131</v>
      </c>
      <c r="V9469">
        <v>44</v>
      </c>
      <c r="W9469">
        <v>180</v>
      </c>
      <c r="X9469">
        <v>0</v>
      </c>
      <c r="Y9469">
        <v>16623</v>
      </c>
      <c r="Z9469">
        <v>14</v>
      </c>
      <c r="AA9469">
        <v>387</v>
      </c>
      <c r="AB9469">
        <v>0</v>
      </c>
      <c r="AC9469" t="s">
        <v>132</v>
      </c>
      <c r="AD9469" t="s">
        <v>48</v>
      </c>
      <c r="AE9469" t="s">
        <v>52</v>
      </c>
      <c r="AF9469" t="s">
        <v>53</v>
      </c>
      <c r="AG9469" t="s">
        <v>54</v>
      </c>
      <c r="AH9469" t="str">
        <f t="shared" si="147"/>
        <v>Lewis Hamilton</v>
      </c>
      <c r="AI9469" t="s">
        <v>55</v>
      </c>
      <c r="AJ9469" t="s">
        <v>51</v>
      </c>
      <c r="AK9469">
        <v>25.059000000000001</v>
      </c>
      <c r="AL9469" s="2">
        <v>1.3352662037037035E-3</v>
      </c>
      <c r="AM9469" t="s">
        <v>49</v>
      </c>
    </row>
    <row r="9470" spans="1:39" x14ac:dyDescent="0.2">
      <c r="A9470">
        <v>2022</v>
      </c>
      <c r="B9470">
        <v>18</v>
      </c>
      <c r="C9470">
        <v>22</v>
      </c>
      <c r="D9470" s="1">
        <v>44843</v>
      </c>
      <c r="E9470">
        <v>5</v>
      </c>
      <c r="F9470">
        <v>9</v>
      </c>
      <c r="G9470">
        <v>6</v>
      </c>
      <c r="H9470">
        <v>6</v>
      </c>
      <c r="I9470">
        <v>8</v>
      </c>
      <c r="J9470">
        <v>28</v>
      </c>
      <c r="K9470">
        <v>13</v>
      </c>
      <c r="L9470">
        <v>12</v>
      </c>
      <c r="M9470" s="2">
        <v>1.2380092592592592E-3</v>
      </c>
      <c r="N9470">
        <v>195.441</v>
      </c>
      <c r="O9470" t="s">
        <v>241</v>
      </c>
      <c r="P9470" t="s">
        <v>242</v>
      </c>
      <c r="Q9470" t="s">
        <v>243</v>
      </c>
      <c r="R9470">
        <v>34.8431</v>
      </c>
      <c r="S9470">
        <v>136.541</v>
      </c>
      <c r="T9470">
        <v>45</v>
      </c>
      <c r="U9470">
        <v>117</v>
      </c>
      <c r="V9470">
        <v>5</v>
      </c>
      <c r="W9470">
        <v>32</v>
      </c>
      <c r="X9470">
        <v>0</v>
      </c>
      <c r="Y9470">
        <v>16624</v>
      </c>
      <c r="Z9470">
        <v>8</v>
      </c>
      <c r="AA9470">
        <v>45</v>
      </c>
      <c r="AB9470">
        <v>0</v>
      </c>
      <c r="AC9470" t="s">
        <v>476</v>
      </c>
      <c r="AD9470" t="s">
        <v>51</v>
      </c>
      <c r="AE9470" t="s">
        <v>44</v>
      </c>
      <c r="AF9470" t="s">
        <v>45</v>
      </c>
      <c r="AG9470" t="s">
        <v>46</v>
      </c>
      <c r="AH9470" t="str">
        <f t="shared" si="147"/>
        <v>Sebastian Vettel</v>
      </c>
      <c r="AI9470" t="s">
        <v>47</v>
      </c>
      <c r="AJ9470" t="s">
        <v>48</v>
      </c>
      <c r="AK9470" s="2">
        <v>4.7412847222222223E-3</v>
      </c>
      <c r="AL9470" s="2">
        <v>2.1196296296296297E-3</v>
      </c>
      <c r="AM9470" t="s">
        <v>49</v>
      </c>
    </row>
    <row r="9471" spans="1:39" x14ac:dyDescent="0.2">
      <c r="A9471">
        <v>2022</v>
      </c>
      <c r="B9471">
        <v>18</v>
      </c>
      <c r="C9471">
        <v>22</v>
      </c>
      <c r="D9471" s="1">
        <v>44843</v>
      </c>
      <c r="E9471">
        <v>5</v>
      </c>
      <c r="F9471">
        <v>9</v>
      </c>
      <c r="G9471">
        <v>6</v>
      </c>
      <c r="H9471">
        <v>6</v>
      </c>
      <c r="I9471">
        <v>8</v>
      </c>
      <c r="J9471">
        <v>28</v>
      </c>
      <c r="K9471">
        <v>13</v>
      </c>
      <c r="L9471">
        <v>12</v>
      </c>
      <c r="M9471" s="2">
        <v>1.2380092592592592E-3</v>
      </c>
      <c r="N9471">
        <v>195.441</v>
      </c>
      <c r="O9471" t="s">
        <v>241</v>
      </c>
      <c r="P9471" t="s">
        <v>242</v>
      </c>
      <c r="Q9471" t="s">
        <v>243</v>
      </c>
      <c r="R9471">
        <v>34.8431</v>
      </c>
      <c r="S9471">
        <v>136.541</v>
      </c>
      <c r="T9471">
        <v>45</v>
      </c>
      <c r="U9471">
        <v>117</v>
      </c>
      <c r="V9471">
        <v>5</v>
      </c>
      <c r="W9471">
        <v>32</v>
      </c>
      <c r="X9471">
        <v>0</v>
      </c>
      <c r="Y9471">
        <v>16624</v>
      </c>
      <c r="Z9471">
        <v>8</v>
      </c>
      <c r="AA9471">
        <v>45</v>
      </c>
      <c r="AB9471">
        <v>0</v>
      </c>
      <c r="AC9471" t="s">
        <v>476</v>
      </c>
      <c r="AD9471" t="s">
        <v>51</v>
      </c>
      <c r="AE9471" t="s">
        <v>44</v>
      </c>
      <c r="AF9471" t="s">
        <v>45</v>
      </c>
      <c r="AG9471" t="s">
        <v>46</v>
      </c>
      <c r="AH9471" t="str">
        <f t="shared" si="147"/>
        <v>Sebastian Vettel</v>
      </c>
      <c r="AI9471" t="s">
        <v>47</v>
      </c>
      <c r="AJ9471" t="s">
        <v>48</v>
      </c>
      <c r="AK9471">
        <v>24.218</v>
      </c>
      <c r="AL9471" s="2">
        <v>1.9605324074074074E-3</v>
      </c>
      <c r="AM9471" t="s">
        <v>49</v>
      </c>
    </row>
    <row r="9472" spans="1:39" x14ac:dyDescent="0.2">
      <c r="A9472">
        <v>2022</v>
      </c>
      <c r="B9472">
        <v>18</v>
      </c>
      <c r="C9472">
        <v>22</v>
      </c>
      <c r="D9472" s="1">
        <v>44843</v>
      </c>
      <c r="E9472">
        <v>14</v>
      </c>
      <c r="F9472">
        <v>7</v>
      </c>
      <c r="G9472">
        <v>7</v>
      </c>
      <c r="H9472">
        <v>7</v>
      </c>
      <c r="I9472">
        <v>6</v>
      </c>
      <c r="J9472">
        <v>28</v>
      </c>
      <c r="K9472">
        <v>25</v>
      </c>
      <c r="L9472">
        <v>2</v>
      </c>
      <c r="M9472" s="2">
        <v>1.2084722222222223E-3</v>
      </c>
      <c r="N9472">
        <v>200.21799999999999</v>
      </c>
      <c r="O9472" t="s">
        <v>241</v>
      </c>
      <c r="P9472" t="s">
        <v>242</v>
      </c>
      <c r="Q9472" t="s">
        <v>243</v>
      </c>
      <c r="R9472">
        <v>34.8431</v>
      </c>
      <c r="S9472">
        <v>136.541</v>
      </c>
      <c r="T9472">
        <v>45</v>
      </c>
      <c r="U9472">
        <v>214</v>
      </c>
      <c r="V9472">
        <v>14</v>
      </c>
      <c r="W9472">
        <v>65</v>
      </c>
      <c r="X9472">
        <v>0</v>
      </c>
      <c r="Y9472">
        <v>16622</v>
      </c>
      <c r="Z9472">
        <v>18</v>
      </c>
      <c r="AA9472">
        <v>143</v>
      </c>
      <c r="AB9472">
        <v>0</v>
      </c>
      <c r="AC9472" t="s">
        <v>477</v>
      </c>
      <c r="AD9472" t="s">
        <v>57</v>
      </c>
      <c r="AE9472" t="s">
        <v>65</v>
      </c>
      <c r="AF9472" t="s">
        <v>66</v>
      </c>
      <c r="AG9472" t="s">
        <v>67</v>
      </c>
      <c r="AH9472" t="str">
        <f t="shared" si="147"/>
        <v>Fernando Alonso</v>
      </c>
      <c r="AI9472" t="s">
        <v>68</v>
      </c>
      <c r="AJ9472" t="s">
        <v>69</v>
      </c>
      <c r="AK9472" s="2">
        <v>4.5930208333333335E-3</v>
      </c>
      <c r="AL9472" s="2">
        <v>2.086284722222222E-3</v>
      </c>
      <c r="AM9472" t="s">
        <v>49</v>
      </c>
    </row>
    <row r="9473" spans="1:39" x14ac:dyDescent="0.2">
      <c r="A9473">
        <v>2022</v>
      </c>
      <c r="B9473">
        <v>18</v>
      </c>
      <c r="C9473">
        <v>22</v>
      </c>
      <c r="D9473" s="1">
        <v>44843</v>
      </c>
      <c r="E9473">
        <v>14</v>
      </c>
      <c r="F9473">
        <v>7</v>
      </c>
      <c r="G9473">
        <v>7</v>
      </c>
      <c r="H9473">
        <v>7</v>
      </c>
      <c r="I9473">
        <v>6</v>
      </c>
      <c r="J9473">
        <v>28</v>
      </c>
      <c r="K9473">
        <v>25</v>
      </c>
      <c r="L9473">
        <v>2</v>
      </c>
      <c r="M9473" s="2">
        <v>1.2084722222222223E-3</v>
      </c>
      <c r="N9473">
        <v>200.21799999999999</v>
      </c>
      <c r="O9473" t="s">
        <v>241</v>
      </c>
      <c r="P9473" t="s">
        <v>242</v>
      </c>
      <c r="Q9473" t="s">
        <v>243</v>
      </c>
      <c r="R9473">
        <v>34.8431</v>
      </c>
      <c r="S9473">
        <v>136.541</v>
      </c>
      <c r="T9473">
        <v>45</v>
      </c>
      <c r="U9473">
        <v>214</v>
      </c>
      <c r="V9473">
        <v>14</v>
      </c>
      <c r="W9473">
        <v>65</v>
      </c>
      <c r="X9473">
        <v>0</v>
      </c>
      <c r="Y9473">
        <v>16622</v>
      </c>
      <c r="Z9473">
        <v>18</v>
      </c>
      <c r="AA9473">
        <v>143</v>
      </c>
      <c r="AB9473">
        <v>0</v>
      </c>
      <c r="AC9473" t="s">
        <v>477</v>
      </c>
      <c r="AD9473" t="s">
        <v>57</v>
      </c>
      <c r="AE9473" t="s">
        <v>65</v>
      </c>
      <c r="AF9473" t="s">
        <v>66</v>
      </c>
      <c r="AG9473" t="s">
        <v>67</v>
      </c>
      <c r="AH9473" t="str">
        <f t="shared" si="147"/>
        <v>Fernando Alonso</v>
      </c>
      <c r="AI9473" t="s">
        <v>68</v>
      </c>
      <c r="AJ9473" t="s">
        <v>69</v>
      </c>
      <c r="AK9473">
        <v>24.106000000000002</v>
      </c>
      <c r="AL9473" s="2">
        <v>1.3048495370370371E-3</v>
      </c>
      <c r="AM9473" t="s">
        <v>49</v>
      </c>
    </row>
    <row r="9474" spans="1:39" x14ac:dyDescent="0.2">
      <c r="A9474">
        <v>2022</v>
      </c>
      <c r="B9474">
        <v>18</v>
      </c>
      <c r="C9474">
        <v>22</v>
      </c>
      <c r="D9474" s="1">
        <v>44843</v>
      </c>
      <c r="E9474">
        <v>14</v>
      </c>
      <c r="F9474">
        <v>7</v>
      </c>
      <c r="G9474">
        <v>7</v>
      </c>
      <c r="H9474">
        <v>7</v>
      </c>
      <c r="I9474">
        <v>6</v>
      </c>
      <c r="J9474">
        <v>28</v>
      </c>
      <c r="K9474">
        <v>25</v>
      </c>
      <c r="L9474">
        <v>2</v>
      </c>
      <c r="M9474" s="2">
        <v>1.2084722222222223E-3</v>
      </c>
      <c r="N9474">
        <v>200.21799999999999</v>
      </c>
      <c r="O9474" t="s">
        <v>241</v>
      </c>
      <c r="P9474" t="s">
        <v>242</v>
      </c>
      <c r="Q9474" t="s">
        <v>243</v>
      </c>
      <c r="R9474">
        <v>34.8431</v>
      </c>
      <c r="S9474">
        <v>136.541</v>
      </c>
      <c r="T9474">
        <v>45</v>
      </c>
      <c r="U9474">
        <v>214</v>
      </c>
      <c r="V9474">
        <v>14</v>
      </c>
      <c r="W9474">
        <v>65</v>
      </c>
      <c r="X9474">
        <v>0</v>
      </c>
      <c r="Y9474">
        <v>16622</v>
      </c>
      <c r="Z9474">
        <v>18</v>
      </c>
      <c r="AA9474">
        <v>143</v>
      </c>
      <c r="AB9474">
        <v>0</v>
      </c>
      <c r="AC9474" t="s">
        <v>477</v>
      </c>
      <c r="AD9474" t="s">
        <v>57</v>
      </c>
      <c r="AE9474" t="s">
        <v>65</v>
      </c>
      <c r="AF9474" t="s">
        <v>66</v>
      </c>
      <c r="AG9474" t="s">
        <v>67</v>
      </c>
      <c r="AH9474" t="str">
        <f t="shared" si="147"/>
        <v>Fernando Alonso</v>
      </c>
      <c r="AI9474" t="s">
        <v>68</v>
      </c>
      <c r="AJ9474" t="s">
        <v>69</v>
      </c>
      <c r="AK9474">
        <v>24.123000000000001</v>
      </c>
      <c r="AL9474" s="2">
        <v>1.2920023148148146E-3</v>
      </c>
      <c r="AM9474" t="s">
        <v>49</v>
      </c>
    </row>
    <row r="9475" spans="1:39" x14ac:dyDescent="0.2">
      <c r="A9475">
        <v>2022</v>
      </c>
      <c r="B9475">
        <v>18</v>
      </c>
      <c r="C9475">
        <v>22</v>
      </c>
      <c r="D9475" s="1">
        <v>44843</v>
      </c>
      <c r="E9475">
        <v>63</v>
      </c>
      <c r="F9475">
        <v>8</v>
      </c>
      <c r="G9475">
        <v>8</v>
      </c>
      <c r="H9475">
        <v>8</v>
      </c>
      <c r="I9475">
        <v>4</v>
      </c>
      <c r="J9475">
        <v>28</v>
      </c>
      <c r="K9475">
        <v>21</v>
      </c>
      <c r="L9475">
        <v>13</v>
      </c>
      <c r="M9475" s="2">
        <v>1.2384722222222222E-3</v>
      </c>
      <c r="N9475">
        <v>195.36799999999999</v>
      </c>
      <c r="O9475" t="s">
        <v>241</v>
      </c>
      <c r="P9475" t="s">
        <v>242</v>
      </c>
      <c r="Q9475" t="s">
        <v>243</v>
      </c>
      <c r="R9475">
        <v>34.8431</v>
      </c>
      <c r="S9475">
        <v>136.541</v>
      </c>
      <c r="T9475">
        <v>45</v>
      </c>
      <c r="U9475">
        <v>131</v>
      </c>
      <c r="V9475">
        <v>63</v>
      </c>
      <c r="W9475">
        <v>207</v>
      </c>
      <c r="X9475">
        <v>0</v>
      </c>
      <c r="Y9475">
        <v>16623</v>
      </c>
      <c r="Z9475">
        <v>14</v>
      </c>
      <c r="AA9475">
        <v>387</v>
      </c>
      <c r="AB9475">
        <v>0</v>
      </c>
      <c r="AC9475" t="s">
        <v>132</v>
      </c>
      <c r="AD9475" t="s">
        <v>48</v>
      </c>
      <c r="AE9475" t="s">
        <v>444</v>
      </c>
      <c r="AF9475" t="s">
        <v>445</v>
      </c>
      <c r="AG9475" t="s">
        <v>446</v>
      </c>
      <c r="AH9475" t="str">
        <f t="shared" ref="AH9475:AH9538" si="148">CONCATENATE(AG9475," ",AI9475)</f>
        <v>George Russell</v>
      </c>
      <c r="AI9475" t="s">
        <v>447</v>
      </c>
      <c r="AJ9475" t="s">
        <v>51</v>
      </c>
      <c r="AK9475" s="2">
        <v>4.641863425925926E-3</v>
      </c>
      <c r="AL9475" s="2">
        <v>2.080127314814815E-3</v>
      </c>
      <c r="AM9475" t="s">
        <v>49</v>
      </c>
    </row>
    <row r="9476" spans="1:39" x14ac:dyDescent="0.2">
      <c r="A9476">
        <v>2022</v>
      </c>
      <c r="B9476">
        <v>18</v>
      </c>
      <c r="C9476">
        <v>22</v>
      </c>
      <c r="D9476" s="1">
        <v>44843</v>
      </c>
      <c r="E9476">
        <v>63</v>
      </c>
      <c r="F9476">
        <v>8</v>
      </c>
      <c r="G9476">
        <v>8</v>
      </c>
      <c r="H9476">
        <v>8</v>
      </c>
      <c r="I9476">
        <v>4</v>
      </c>
      <c r="J9476">
        <v>28</v>
      </c>
      <c r="K9476">
        <v>21</v>
      </c>
      <c r="L9476">
        <v>13</v>
      </c>
      <c r="M9476" s="2">
        <v>1.2384722222222222E-3</v>
      </c>
      <c r="N9476">
        <v>195.36799999999999</v>
      </c>
      <c r="O9476" t="s">
        <v>241</v>
      </c>
      <c r="P9476" t="s">
        <v>242</v>
      </c>
      <c r="Q9476" t="s">
        <v>243</v>
      </c>
      <c r="R9476">
        <v>34.8431</v>
      </c>
      <c r="S9476">
        <v>136.541</v>
      </c>
      <c r="T9476">
        <v>45</v>
      </c>
      <c r="U9476">
        <v>131</v>
      </c>
      <c r="V9476">
        <v>63</v>
      </c>
      <c r="W9476">
        <v>207</v>
      </c>
      <c r="X9476">
        <v>0</v>
      </c>
      <c r="Y9476">
        <v>16623</v>
      </c>
      <c r="Z9476">
        <v>14</v>
      </c>
      <c r="AA9476">
        <v>387</v>
      </c>
      <c r="AB9476">
        <v>0</v>
      </c>
      <c r="AC9476" t="s">
        <v>132</v>
      </c>
      <c r="AD9476" t="s">
        <v>48</v>
      </c>
      <c r="AE9476" t="s">
        <v>444</v>
      </c>
      <c r="AF9476" t="s">
        <v>445</v>
      </c>
      <c r="AG9476" t="s">
        <v>446</v>
      </c>
      <c r="AH9476" t="str">
        <f t="shared" si="148"/>
        <v>George Russell</v>
      </c>
      <c r="AI9476" t="s">
        <v>447</v>
      </c>
      <c r="AJ9476" t="s">
        <v>51</v>
      </c>
      <c r="AK9476">
        <v>28.728000000000002</v>
      </c>
      <c r="AL9476" s="2">
        <v>1.3518055555555555E-3</v>
      </c>
      <c r="AM9476" t="s">
        <v>49</v>
      </c>
    </row>
    <row r="9477" spans="1:39" x14ac:dyDescent="0.2">
      <c r="A9477">
        <v>2022</v>
      </c>
      <c r="B9477">
        <v>18</v>
      </c>
      <c r="C9477">
        <v>22</v>
      </c>
      <c r="D9477" s="1">
        <v>44843</v>
      </c>
      <c r="E9477">
        <v>6</v>
      </c>
      <c r="F9477">
        <v>20</v>
      </c>
      <c r="G9477">
        <v>9</v>
      </c>
      <c r="H9477">
        <v>9</v>
      </c>
      <c r="I9477">
        <v>2</v>
      </c>
      <c r="J9477">
        <v>28</v>
      </c>
      <c r="K9477">
        <v>12</v>
      </c>
      <c r="L9477">
        <v>18</v>
      </c>
      <c r="M9477" s="2">
        <v>1.2542939814814817E-3</v>
      </c>
      <c r="N9477">
        <v>192.904</v>
      </c>
      <c r="O9477" t="s">
        <v>241</v>
      </c>
      <c r="P9477" t="s">
        <v>242</v>
      </c>
      <c r="Q9477" t="s">
        <v>243</v>
      </c>
      <c r="R9477">
        <v>34.8431</v>
      </c>
      <c r="S9477">
        <v>136.541</v>
      </c>
      <c r="T9477">
        <v>45</v>
      </c>
      <c r="U9477">
        <v>3</v>
      </c>
      <c r="V9477">
        <v>6</v>
      </c>
      <c r="W9477">
        <v>2</v>
      </c>
      <c r="X9477">
        <v>0</v>
      </c>
      <c r="Y9477">
        <v>16625</v>
      </c>
      <c r="Z9477">
        <v>2</v>
      </c>
      <c r="AA9477">
        <v>8</v>
      </c>
      <c r="AB9477">
        <v>0</v>
      </c>
      <c r="AC9477" t="s">
        <v>126</v>
      </c>
      <c r="AD9477" t="s">
        <v>51</v>
      </c>
      <c r="AE9477" t="s">
        <v>456</v>
      </c>
      <c r="AF9477" t="s">
        <v>457</v>
      </c>
      <c r="AG9477" t="s">
        <v>458</v>
      </c>
      <c r="AH9477" t="str">
        <f t="shared" si="148"/>
        <v>Nicholas Latifi</v>
      </c>
      <c r="AI9477" t="s">
        <v>459</v>
      </c>
      <c r="AJ9477" t="s">
        <v>412</v>
      </c>
      <c r="AK9477" s="2">
        <v>4.7184375000000004E-3</v>
      </c>
      <c r="AL9477" s="2">
        <v>2.1265509259259258E-3</v>
      </c>
      <c r="AM9477" t="s">
        <v>49</v>
      </c>
    </row>
    <row r="9478" spans="1:39" x14ac:dyDescent="0.2">
      <c r="A9478">
        <v>2022</v>
      </c>
      <c r="B9478">
        <v>18</v>
      </c>
      <c r="C9478">
        <v>22</v>
      </c>
      <c r="D9478" s="1">
        <v>44843</v>
      </c>
      <c r="E9478">
        <v>6</v>
      </c>
      <c r="F9478">
        <v>20</v>
      </c>
      <c r="G9478">
        <v>9</v>
      </c>
      <c r="H9478">
        <v>9</v>
      </c>
      <c r="I9478">
        <v>2</v>
      </c>
      <c r="J9478">
        <v>28</v>
      </c>
      <c r="K9478">
        <v>12</v>
      </c>
      <c r="L9478">
        <v>18</v>
      </c>
      <c r="M9478" s="2">
        <v>1.2542939814814817E-3</v>
      </c>
      <c r="N9478">
        <v>192.904</v>
      </c>
      <c r="O9478" t="s">
        <v>241</v>
      </c>
      <c r="P9478" t="s">
        <v>242</v>
      </c>
      <c r="Q9478" t="s">
        <v>243</v>
      </c>
      <c r="R9478">
        <v>34.8431</v>
      </c>
      <c r="S9478">
        <v>136.541</v>
      </c>
      <c r="T9478">
        <v>45</v>
      </c>
      <c r="U9478">
        <v>3</v>
      </c>
      <c r="V9478">
        <v>6</v>
      </c>
      <c r="W9478">
        <v>2</v>
      </c>
      <c r="X9478">
        <v>0</v>
      </c>
      <c r="Y9478">
        <v>16625</v>
      </c>
      <c r="Z9478">
        <v>2</v>
      </c>
      <c r="AA9478">
        <v>8</v>
      </c>
      <c r="AB9478">
        <v>0</v>
      </c>
      <c r="AC9478" t="s">
        <v>126</v>
      </c>
      <c r="AD9478" t="s">
        <v>51</v>
      </c>
      <c r="AE9478" t="s">
        <v>456</v>
      </c>
      <c r="AF9478" t="s">
        <v>457</v>
      </c>
      <c r="AG9478" t="s">
        <v>458</v>
      </c>
      <c r="AH9478" t="str">
        <f t="shared" si="148"/>
        <v>Nicholas Latifi</v>
      </c>
      <c r="AI9478" t="s">
        <v>459</v>
      </c>
      <c r="AJ9478" t="s">
        <v>412</v>
      </c>
      <c r="AK9478">
        <v>24.785</v>
      </c>
      <c r="AL9478" s="2">
        <v>1.9853819444444446E-3</v>
      </c>
      <c r="AM9478" t="s">
        <v>49</v>
      </c>
    </row>
    <row r="9479" spans="1:39" x14ac:dyDescent="0.2">
      <c r="A9479">
        <v>2022</v>
      </c>
      <c r="B9479">
        <v>18</v>
      </c>
      <c r="C9479">
        <v>22</v>
      </c>
      <c r="D9479" s="1">
        <v>44843</v>
      </c>
      <c r="E9479">
        <v>4</v>
      </c>
      <c r="F9479">
        <v>10</v>
      </c>
      <c r="G9479">
        <v>10</v>
      </c>
      <c r="H9479">
        <v>10</v>
      </c>
      <c r="I9479">
        <v>1</v>
      </c>
      <c r="J9479">
        <v>28</v>
      </c>
      <c r="K9479">
        <v>8</v>
      </c>
      <c r="L9479">
        <v>17</v>
      </c>
      <c r="M9479" s="2">
        <v>1.252025462962963E-3</v>
      </c>
      <c r="N9479">
        <v>193.25299999999999</v>
      </c>
      <c r="O9479" t="s">
        <v>241</v>
      </c>
      <c r="P9479" t="s">
        <v>242</v>
      </c>
      <c r="Q9479" t="s">
        <v>243</v>
      </c>
      <c r="R9479">
        <v>34.8431</v>
      </c>
      <c r="S9479">
        <v>136.541</v>
      </c>
      <c r="T9479">
        <v>45</v>
      </c>
      <c r="U9479">
        <v>1</v>
      </c>
      <c r="V9479">
        <v>4</v>
      </c>
      <c r="W9479">
        <v>101</v>
      </c>
      <c r="X9479">
        <v>0</v>
      </c>
      <c r="Y9479">
        <v>16626</v>
      </c>
      <c r="Z9479">
        <v>1</v>
      </c>
      <c r="AA9479">
        <v>130</v>
      </c>
      <c r="AB9479">
        <v>0</v>
      </c>
      <c r="AC9479" t="s">
        <v>50</v>
      </c>
      <c r="AD9479" t="s">
        <v>51</v>
      </c>
      <c r="AE9479" t="s">
        <v>436</v>
      </c>
      <c r="AF9479" t="s">
        <v>437</v>
      </c>
      <c r="AG9479" t="s">
        <v>438</v>
      </c>
      <c r="AH9479" t="str">
        <f t="shared" si="148"/>
        <v>Lando Norris</v>
      </c>
      <c r="AI9479" t="s">
        <v>439</v>
      </c>
      <c r="AJ9479" t="s">
        <v>51</v>
      </c>
      <c r="AK9479" s="2">
        <v>4.7020370370370367E-3</v>
      </c>
      <c r="AL9479" s="2">
        <v>2.1273032407407408E-3</v>
      </c>
      <c r="AM9479" t="s">
        <v>49</v>
      </c>
    </row>
    <row r="9480" spans="1:39" x14ac:dyDescent="0.2">
      <c r="A9480">
        <v>2022</v>
      </c>
      <c r="B9480">
        <v>18</v>
      </c>
      <c r="C9480">
        <v>22</v>
      </c>
      <c r="D9480" s="1">
        <v>44843</v>
      </c>
      <c r="E9480">
        <v>4</v>
      </c>
      <c r="F9480">
        <v>10</v>
      </c>
      <c r="G9480">
        <v>10</v>
      </c>
      <c r="H9480">
        <v>10</v>
      </c>
      <c r="I9480">
        <v>1</v>
      </c>
      <c r="J9480">
        <v>28</v>
      </c>
      <c r="K9480">
        <v>8</v>
      </c>
      <c r="L9480">
        <v>17</v>
      </c>
      <c r="M9480" s="2">
        <v>1.252025462962963E-3</v>
      </c>
      <c r="N9480">
        <v>193.25299999999999</v>
      </c>
      <c r="O9480" t="s">
        <v>241</v>
      </c>
      <c r="P9480" t="s">
        <v>242</v>
      </c>
      <c r="Q9480" t="s">
        <v>243</v>
      </c>
      <c r="R9480">
        <v>34.8431</v>
      </c>
      <c r="S9480">
        <v>136.541</v>
      </c>
      <c r="T9480">
        <v>45</v>
      </c>
      <c r="U9480">
        <v>1</v>
      </c>
      <c r="V9480">
        <v>4</v>
      </c>
      <c r="W9480">
        <v>101</v>
      </c>
      <c r="X9480">
        <v>0</v>
      </c>
      <c r="Y9480">
        <v>16626</v>
      </c>
      <c r="Z9480">
        <v>1</v>
      </c>
      <c r="AA9480">
        <v>130</v>
      </c>
      <c r="AB9480">
        <v>0</v>
      </c>
      <c r="AC9480" t="s">
        <v>50</v>
      </c>
      <c r="AD9480" t="s">
        <v>51</v>
      </c>
      <c r="AE9480" t="s">
        <v>436</v>
      </c>
      <c r="AF9480" t="s">
        <v>437</v>
      </c>
      <c r="AG9480" t="s">
        <v>438</v>
      </c>
      <c r="AH9480" t="str">
        <f t="shared" si="148"/>
        <v>Lando Norris</v>
      </c>
      <c r="AI9480" t="s">
        <v>439</v>
      </c>
      <c r="AJ9480" t="s">
        <v>51</v>
      </c>
      <c r="AK9480">
        <v>24.594999999999999</v>
      </c>
      <c r="AL9480" s="2">
        <v>1.4159722222222223E-3</v>
      </c>
      <c r="AM9480" t="s">
        <v>49</v>
      </c>
    </row>
    <row r="9481" spans="1:39" x14ac:dyDescent="0.2">
      <c r="A9481">
        <v>2022</v>
      </c>
      <c r="B9481">
        <v>18</v>
      </c>
      <c r="C9481">
        <v>22</v>
      </c>
      <c r="D9481" s="1">
        <v>44843</v>
      </c>
      <c r="E9481">
        <v>3</v>
      </c>
      <c r="F9481">
        <v>11</v>
      </c>
      <c r="G9481">
        <v>11</v>
      </c>
      <c r="H9481">
        <v>11</v>
      </c>
      <c r="I9481">
        <v>0</v>
      </c>
      <c r="J9481">
        <v>28</v>
      </c>
      <c r="K9481">
        <v>11</v>
      </c>
      <c r="L9481">
        <v>15</v>
      </c>
      <c r="M9481" s="2">
        <v>1.2481828703703704E-3</v>
      </c>
      <c r="N9481">
        <v>193.84800000000001</v>
      </c>
      <c r="O9481" t="s">
        <v>241</v>
      </c>
      <c r="P9481" t="s">
        <v>242</v>
      </c>
      <c r="Q9481" t="s">
        <v>243</v>
      </c>
      <c r="R9481">
        <v>34.8431</v>
      </c>
      <c r="S9481">
        <v>136.541</v>
      </c>
      <c r="T9481">
        <v>45</v>
      </c>
      <c r="U9481">
        <v>1</v>
      </c>
      <c r="V9481">
        <v>3</v>
      </c>
      <c r="W9481">
        <v>29</v>
      </c>
      <c r="X9481">
        <v>0</v>
      </c>
      <c r="Y9481">
        <v>16626</v>
      </c>
      <c r="Z9481">
        <v>1</v>
      </c>
      <c r="AA9481">
        <v>130</v>
      </c>
      <c r="AB9481">
        <v>0</v>
      </c>
      <c r="AC9481" t="s">
        <v>50</v>
      </c>
      <c r="AD9481" t="s">
        <v>51</v>
      </c>
      <c r="AE9481" t="s">
        <v>209</v>
      </c>
      <c r="AF9481" t="s">
        <v>210</v>
      </c>
      <c r="AG9481" t="s">
        <v>211</v>
      </c>
      <c r="AH9481" t="str">
        <f t="shared" si="148"/>
        <v>Daniel Ricciardo</v>
      </c>
      <c r="AI9481" t="s">
        <v>212</v>
      </c>
      <c r="AJ9481" t="s">
        <v>74</v>
      </c>
      <c r="AK9481" s="2">
        <v>4.6498726851851857E-3</v>
      </c>
      <c r="AL9481" s="2">
        <v>2.0749537037037039E-3</v>
      </c>
      <c r="AM9481" t="s">
        <v>49</v>
      </c>
    </row>
    <row r="9482" spans="1:39" x14ac:dyDescent="0.2">
      <c r="A9482">
        <v>2022</v>
      </c>
      <c r="B9482">
        <v>18</v>
      </c>
      <c r="C9482">
        <v>22</v>
      </c>
      <c r="D9482" s="1">
        <v>44843</v>
      </c>
      <c r="E9482">
        <v>3</v>
      </c>
      <c r="F9482">
        <v>11</v>
      </c>
      <c r="G9482">
        <v>11</v>
      </c>
      <c r="H9482">
        <v>11</v>
      </c>
      <c r="I9482">
        <v>0</v>
      </c>
      <c r="J9482">
        <v>28</v>
      </c>
      <c r="K9482">
        <v>11</v>
      </c>
      <c r="L9482">
        <v>15</v>
      </c>
      <c r="M9482" s="2">
        <v>1.2481828703703704E-3</v>
      </c>
      <c r="N9482">
        <v>193.84800000000001</v>
      </c>
      <c r="O9482" t="s">
        <v>241</v>
      </c>
      <c r="P9482" t="s">
        <v>242</v>
      </c>
      <c r="Q9482" t="s">
        <v>243</v>
      </c>
      <c r="R9482">
        <v>34.8431</v>
      </c>
      <c r="S9482">
        <v>136.541</v>
      </c>
      <c r="T9482">
        <v>45</v>
      </c>
      <c r="U9482">
        <v>1</v>
      </c>
      <c r="V9482">
        <v>3</v>
      </c>
      <c r="W9482">
        <v>29</v>
      </c>
      <c r="X9482">
        <v>0</v>
      </c>
      <c r="Y9482">
        <v>16626</v>
      </c>
      <c r="Z9482">
        <v>1</v>
      </c>
      <c r="AA9482">
        <v>130</v>
      </c>
      <c r="AB9482">
        <v>0</v>
      </c>
      <c r="AC9482" t="s">
        <v>50</v>
      </c>
      <c r="AD9482" t="s">
        <v>51</v>
      </c>
      <c r="AE9482" t="s">
        <v>209</v>
      </c>
      <c r="AF9482" t="s">
        <v>210</v>
      </c>
      <c r="AG9482" t="s">
        <v>211</v>
      </c>
      <c r="AH9482" t="str">
        <f t="shared" si="148"/>
        <v>Daniel Ricciardo</v>
      </c>
      <c r="AI9482" t="s">
        <v>212</v>
      </c>
      <c r="AJ9482" t="s">
        <v>74</v>
      </c>
      <c r="AK9482">
        <v>25.376999999999999</v>
      </c>
      <c r="AL9482" s="2">
        <v>1.3368518518518517E-3</v>
      </c>
      <c r="AM9482" t="s">
        <v>49</v>
      </c>
    </row>
    <row r="9483" spans="1:39" x14ac:dyDescent="0.2">
      <c r="A9483">
        <v>2022</v>
      </c>
      <c r="B9483">
        <v>18</v>
      </c>
      <c r="C9483">
        <v>22</v>
      </c>
      <c r="D9483" s="1">
        <v>44843</v>
      </c>
      <c r="E9483">
        <v>18</v>
      </c>
      <c r="F9483">
        <v>19</v>
      </c>
      <c r="G9483">
        <v>12</v>
      </c>
      <c r="H9483">
        <v>12</v>
      </c>
      <c r="I9483">
        <v>0</v>
      </c>
      <c r="J9483">
        <v>28</v>
      </c>
      <c r="K9483">
        <v>21</v>
      </c>
      <c r="L9483">
        <v>5</v>
      </c>
      <c r="M9483" s="2">
        <v>1.2176504629629629E-3</v>
      </c>
      <c r="N9483">
        <v>198.709</v>
      </c>
      <c r="O9483" t="s">
        <v>241</v>
      </c>
      <c r="P9483" t="s">
        <v>242</v>
      </c>
      <c r="Q9483" t="s">
        <v>243</v>
      </c>
      <c r="R9483">
        <v>34.8431</v>
      </c>
      <c r="S9483">
        <v>136.541</v>
      </c>
      <c r="T9483">
        <v>45</v>
      </c>
      <c r="U9483">
        <v>117</v>
      </c>
      <c r="V9483">
        <v>18</v>
      </c>
      <c r="W9483">
        <v>13</v>
      </c>
      <c r="X9483">
        <v>0</v>
      </c>
      <c r="Y9483">
        <v>16624</v>
      </c>
      <c r="Z9483">
        <v>8</v>
      </c>
      <c r="AA9483">
        <v>45</v>
      </c>
      <c r="AB9483">
        <v>0</v>
      </c>
      <c r="AC9483" t="s">
        <v>476</v>
      </c>
      <c r="AD9483" t="s">
        <v>51</v>
      </c>
      <c r="AE9483" t="s">
        <v>408</v>
      </c>
      <c r="AF9483" t="s">
        <v>409</v>
      </c>
      <c r="AG9483" t="s">
        <v>410</v>
      </c>
      <c r="AH9483" t="str">
        <f t="shared" si="148"/>
        <v>Lance Stroll</v>
      </c>
      <c r="AI9483" t="s">
        <v>411</v>
      </c>
      <c r="AJ9483" t="s">
        <v>412</v>
      </c>
      <c r="AK9483" s="2">
        <v>4.6349884259259261E-3</v>
      </c>
      <c r="AL9483" s="2">
        <v>2.1326504629629629E-3</v>
      </c>
      <c r="AM9483" t="s">
        <v>49</v>
      </c>
    </row>
    <row r="9484" spans="1:39" x14ac:dyDescent="0.2">
      <c r="A9484">
        <v>2022</v>
      </c>
      <c r="B9484">
        <v>18</v>
      </c>
      <c r="C9484">
        <v>22</v>
      </c>
      <c r="D9484" s="1">
        <v>44843</v>
      </c>
      <c r="E9484">
        <v>18</v>
      </c>
      <c r="F9484">
        <v>19</v>
      </c>
      <c r="G9484">
        <v>12</v>
      </c>
      <c r="H9484">
        <v>12</v>
      </c>
      <c r="I9484">
        <v>0</v>
      </c>
      <c r="J9484">
        <v>28</v>
      </c>
      <c r="K9484">
        <v>21</v>
      </c>
      <c r="L9484">
        <v>5</v>
      </c>
      <c r="M9484" s="2">
        <v>1.2176504629629629E-3</v>
      </c>
      <c r="N9484">
        <v>198.709</v>
      </c>
      <c r="O9484" t="s">
        <v>241</v>
      </c>
      <c r="P9484" t="s">
        <v>242</v>
      </c>
      <c r="Q9484" t="s">
        <v>243</v>
      </c>
      <c r="R9484">
        <v>34.8431</v>
      </c>
      <c r="S9484">
        <v>136.541</v>
      </c>
      <c r="T9484">
        <v>45</v>
      </c>
      <c r="U9484">
        <v>117</v>
      </c>
      <c r="V9484">
        <v>18</v>
      </c>
      <c r="W9484">
        <v>13</v>
      </c>
      <c r="X9484">
        <v>0</v>
      </c>
      <c r="Y9484">
        <v>16624</v>
      </c>
      <c r="Z9484">
        <v>8</v>
      </c>
      <c r="AA9484">
        <v>45</v>
      </c>
      <c r="AB9484">
        <v>0</v>
      </c>
      <c r="AC9484" t="s">
        <v>476</v>
      </c>
      <c r="AD9484" t="s">
        <v>51</v>
      </c>
      <c r="AE9484" t="s">
        <v>408</v>
      </c>
      <c r="AF9484" t="s">
        <v>409</v>
      </c>
      <c r="AG9484" t="s">
        <v>410</v>
      </c>
      <c r="AH9484" t="str">
        <f t="shared" si="148"/>
        <v>Lance Stroll</v>
      </c>
      <c r="AI9484" t="s">
        <v>411</v>
      </c>
      <c r="AJ9484" t="s">
        <v>412</v>
      </c>
      <c r="AK9484">
        <v>24.004999999999999</v>
      </c>
      <c r="AL9484" s="2">
        <v>1.3722453703703702E-3</v>
      </c>
      <c r="AM9484" t="s">
        <v>49</v>
      </c>
    </row>
    <row r="9485" spans="1:39" x14ac:dyDescent="0.2">
      <c r="A9485">
        <v>2022</v>
      </c>
      <c r="B9485">
        <v>18</v>
      </c>
      <c r="C9485">
        <v>22</v>
      </c>
      <c r="D9485" s="1">
        <v>44843</v>
      </c>
      <c r="E9485">
        <v>18</v>
      </c>
      <c r="F9485">
        <v>19</v>
      </c>
      <c r="G9485">
        <v>12</v>
      </c>
      <c r="H9485">
        <v>12</v>
      </c>
      <c r="I9485">
        <v>0</v>
      </c>
      <c r="J9485">
        <v>28</v>
      </c>
      <c r="K9485">
        <v>21</v>
      </c>
      <c r="L9485">
        <v>5</v>
      </c>
      <c r="M9485" s="2">
        <v>1.2176504629629629E-3</v>
      </c>
      <c r="N9485">
        <v>198.709</v>
      </c>
      <c r="O9485" t="s">
        <v>241</v>
      </c>
      <c r="P9485" t="s">
        <v>242</v>
      </c>
      <c r="Q9485" t="s">
        <v>243</v>
      </c>
      <c r="R9485">
        <v>34.8431</v>
      </c>
      <c r="S9485">
        <v>136.541</v>
      </c>
      <c r="T9485">
        <v>45</v>
      </c>
      <c r="U9485">
        <v>117</v>
      </c>
      <c r="V9485">
        <v>18</v>
      </c>
      <c r="W9485">
        <v>13</v>
      </c>
      <c r="X9485">
        <v>0</v>
      </c>
      <c r="Y9485">
        <v>16624</v>
      </c>
      <c r="Z9485">
        <v>8</v>
      </c>
      <c r="AA9485">
        <v>45</v>
      </c>
      <c r="AB9485">
        <v>0</v>
      </c>
      <c r="AC9485" t="s">
        <v>476</v>
      </c>
      <c r="AD9485" t="s">
        <v>51</v>
      </c>
      <c r="AE9485" t="s">
        <v>408</v>
      </c>
      <c r="AF9485" t="s">
        <v>409</v>
      </c>
      <c r="AG9485" t="s">
        <v>410</v>
      </c>
      <c r="AH9485" t="str">
        <f t="shared" si="148"/>
        <v>Lance Stroll</v>
      </c>
      <c r="AI9485" t="s">
        <v>411</v>
      </c>
      <c r="AJ9485" t="s">
        <v>412</v>
      </c>
      <c r="AK9485">
        <v>23.87</v>
      </c>
      <c r="AL9485" s="2">
        <v>1.306238425925926E-3</v>
      </c>
      <c r="AM9485" t="s">
        <v>49</v>
      </c>
    </row>
    <row r="9486" spans="1:39" x14ac:dyDescent="0.2">
      <c r="A9486">
        <v>2022</v>
      </c>
      <c r="B9486">
        <v>18</v>
      </c>
      <c r="C9486">
        <v>22</v>
      </c>
      <c r="D9486" s="1">
        <v>44843</v>
      </c>
      <c r="E9486">
        <v>22</v>
      </c>
      <c r="F9486">
        <v>13</v>
      </c>
      <c r="G9486">
        <v>13</v>
      </c>
      <c r="H9486">
        <v>13</v>
      </c>
      <c r="I9486">
        <v>0</v>
      </c>
      <c r="J9486">
        <v>28</v>
      </c>
      <c r="K9486">
        <v>22</v>
      </c>
      <c r="L9486">
        <v>8</v>
      </c>
      <c r="M9486" s="2">
        <v>1.225613425925926E-3</v>
      </c>
      <c r="N9486">
        <v>197.41800000000001</v>
      </c>
      <c r="O9486" t="s">
        <v>241</v>
      </c>
      <c r="P9486" t="s">
        <v>242</v>
      </c>
      <c r="Q9486" t="s">
        <v>243</v>
      </c>
      <c r="R9486">
        <v>34.8431</v>
      </c>
      <c r="S9486">
        <v>136.541</v>
      </c>
      <c r="T9486">
        <v>45</v>
      </c>
      <c r="U9486">
        <v>213</v>
      </c>
      <c r="V9486">
        <v>22</v>
      </c>
      <c r="W9486">
        <v>11</v>
      </c>
      <c r="X9486">
        <v>0</v>
      </c>
      <c r="Y9486">
        <v>16627</v>
      </c>
      <c r="Z9486">
        <v>0</v>
      </c>
      <c r="AA9486">
        <v>34</v>
      </c>
      <c r="AB9486">
        <v>0</v>
      </c>
      <c r="AC9486" t="s">
        <v>455</v>
      </c>
      <c r="AD9486" t="s">
        <v>64</v>
      </c>
      <c r="AE9486" t="s">
        <v>478</v>
      </c>
      <c r="AF9486" t="s">
        <v>479</v>
      </c>
      <c r="AG9486" t="s">
        <v>480</v>
      </c>
      <c r="AH9486" t="str">
        <f t="shared" si="148"/>
        <v>Yuki Tsunoda</v>
      </c>
      <c r="AI9486" t="s">
        <v>481</v>
      </c>
      <c r="AJ9486" t="s">
        <v>153</v>
      </c>
      <c r="AK9486" s="2">
        <v>4.6583101851851855E-3</v>
      </c>
      <c r="AL9486" s="2">
        <v>2.0944907407407405E-3</v>
      </c>
      <c r="AM9486" t="s">
        <v>49</v>
      </c>
    </row>
    <row r="9487" spans="1:39" x14ac:dyDescent="0.2">
      <c r="A9487">
        <v>2022</v>
      </c>
      <c r="B9487">
        <v>18</v>
      </c>
      <c r="C9487">
        <v>22</v>
      </c>
      <c r="D9487" s="1">
        <v>44843</v>
      </c>
      <c r="E9487">
        <v>22</v>
      </c>
      <c r="F9487">
        <v>13</v>
      </c>
      <c r="G9487">
        <v>13</v>
      </c>
      <c r="H9487">
        <v>13</v>
      </c>
      <c r="I9487">
        <v>0</v>
      </c>
      <c r="J9487">
        <v>28</v>
      </c>
      <c r="K9487">
        <v>22</v>
      </c>
      <c r="L9487">
        <v>8</v>
      </c>
      <c r="M9487" s="2">
        <v>1.225613425925926E-3</v>
      </c>
      <c r="N9487">
        <v>197.41800000000001</v>
      </c>
      <c r="O9487" t="s">
        <v>241</v>
      </c>
      <c r="P9487" t="s">
        <v>242</v>
      </c>
      <c r="Q9487" t="s">
        <v>243</v>
      </c>
      <c r="R9487">
        <v>34.8431</v>
      </c>
      <c r="S9487">
        <v>136.541</v>
      </c>
      <c r="T9487">
        <v>45</v>
      </c>
      <c r="U9487">
        <v>213</v>
      </c>
      <c r="V9487">
        <v>22</v>
      </c>
      <c r="W9487">
        <v>11</v>
      </c>
      <c r="X9487">
        <v>0</v>
      </c>
      <c r="Y9487">
        <v>16627</v>
      </c>
      <c r="Z9487">
        <v>0</v>
      </c>
      <c r="AA9487">
        <v>34</v>
      </c>
      <c r="AB9487">
        <v>0</v>
      </c>
      <c r="AC9487" t="s">
        <v>455</v>
      </c>
      <c r="AD9487" t="s">
        <v>64</v>
      </c>
      <c r="AE9487" t="s">
        <v>478</v>
      </c>
      <c r="AF9487" t="s">
        <v>479</v>
      </c>
      <c r="AG9487" t="s">
        <v>480</v>
      </c>
      <c r="AH9487" t="str">
        <f t="shared" si="148"/>
        <v>Yuki Tsunoda</v>
      </c>
      <c r="AI9487" t="s">
        <v>481</v>
      </c>
      <c r="AJ9487" t="s">
        <v>153</v>
      </c>
      <c r="AK9487">
        <v>24.439</v>
      </c>
      <c r="AL9487" s="2">
        <v>1.3669212962962964E-3</v>
      </c>
      <c r="AM9487" t="s">
        <v>49</v>
      </c>
    </row>
    <row r="9488" spans="1:39" x14ac:dyDescent="0.2">
      <c r="A9488">
        <v>2022</v>
      </c>
      <c r="B9488">
        <v>18</v>
      </c>
      <c r="C9488">
        <v>22</v>
      </c>
      <c r="D9488" s="1">
        <v>44843</v>
      </c>
      <c r="E9488">
        <v>22</v>
      </c>
      <c r="F9488">
        <v>13</v>
      </c>
      <c r="G9488">
        <v>13</v>
      </c>
      <c r="H9488">
        <v>13</v>
      </c>
      <c r="I9488">
        <v>0</v>
      </c>
      <c r="J9488">
        <v>28</v>
      </c>
      <c r="K9488">
        <v>22</v>
      </c>
      <c r="L9488">
        <v>8</v>
      </c>
      <c r="M9488" s="2">
        <v>1.225613425925926E-3</v>
      </c>
      <c r="N9488">
        <v>197.41800000000001</v>
      </c>
      <c r="O9488" t="s">
        <v>241</v>
      </c>
      <c r="P9488" t="s">
        <v>242</v>
      </c>
      <c r="Q9488" t="s">
        <v>243</v>
      </c>
      <c r="R9488">
        <v>34.8431</v>
      </c>
      <c r="S9488">
        <v>136.541</v>
      </c>
      <c r="T9488">
        <v>45</v>
      </c>
      <c r="U9488">
        <v>213</v>
      </c>
      <c r="V9488">
        <v>22</v>
      </c>
      <c r="W9488">
        <v>11</v>
      </c>
      <c r="X9488">
        <v>0</v>
      </c>
      <c r="Y9488">
        <v>16627</v>
      </c>
      <c r="Z9488">
        <v>0</v>
      </c>
      <c r="AA9488">
        <v>34</v>
      </c>
      <c r="AB9488">
        <v>0</v>
      </c>
      <c r="AC9488" t="s">
        <v>455</v>
      </c>
      <c r="AD9488" t="s">
        <v>64</v>
      </c>
      <c r="AE9488" t="s">
        <v>478</v>
      </c>
      <c r="AF9488" t="s">
        <v>479</v>
      </c>
      <c r="AG9488" t="s">
        <v>480</v>
      </c>
      <c r="AH9488" t="str">
        <f t="shared" si="148"/>
        <v>Yuki Tsunoda</v>
      </c>
      <c r="AI9488" t="s">
        <v>481</v>
      </c>
      <c r="AJ9488" t="s">
        <v>153</v>
      </c>
      <c r="AK9488">
        <v>23.756</v>
      </c>
      <c r="AL9488" s="2">
        <v>1.3051851851851853E-3</v>
      </c>
      <c r="AM9488" t="s">
        <v>49</v>
      </c>
    </row>
    <row r="9489" spans="1:39" x14ac:dyDescent="0.2">
      <c r="A9489">
        <v>2022</v>
      </c>
      <c r="B9489">
        <v>18</v>
      </c>
      <c r="C9489">
        <v>22</v>
      </c>
      <c r="D9489" s="1">
        <v>44843</v>
      </c>
      <c r="E9489">
        <v>20</v>
      </c>
      <c r="F9489">
        <v>18</v>
      </c>
      <c r="G9489">
        <v>14</v>
      </c>
      <c r="H9489">
        <v>14</v>
      </c>
      <c r="I9489">
        <v>0</v>
      </c>
      <c r="J9489">
        <v>28</v>
      </c>
      <c r="K9489">
        <v>10</v>
      </c>
      <c r="L9489">
        <v>16</v>
      </c>
      <c r="M9489" s="2">
        <v>1.2508333333333334E-3</v>
      </c>
      <c r="N9489">
        <v>193.43700000000001</v>
      </c>
      <c r="O9489" t="s">
        <v>241</v>
      </c>
      <c r="P9489" t="s">
        <v>242</v>
      </c>
      <c r="Q9489" t="s">
        <v>243</v>
      </c>
      <c r="R9489">
        <v>34.8431</v>
      </c>
      <c r="S9489">
        <v>136.541</v>
      </c>
      <c r="T9489">
        <v>45</v>
      </c>
      <c r="U9489">
        <v>210</v>
      </c>
      <c r="V9489">
        <v>20</v>
      </c>
      <c r="W9489">
        <v>22</v>
      </c>
      <c r="X9489">
        <v>0</v>
      </c>
      <c r="Y9489">
        <v>16628</v>
      </c>
      <c r="Z9489">
        <v>0</v>
      </c>
      <c r="AA9489">
        <v>34</v>
      </c>
      <c r="AB9489">
        <v>0</v>
      </c>
      <c r="AC9489" t="s">
        <v>378</v>
      </c>
      <c r="AD9489" t="s">
        <v>371</v>
      </c>
      <c r="AE9489" t="s">
        <v>319</v>
      </c>
      <c r="AF9489" t="s">
        <v>320</v>
      </c>
      <c r="AG9489" t="s">
        <v>321</v>
      </c>
      <c r="AH9489" t="str">
        <f t="shared" si="148"/>
        <v>Kevin Magnussen</v>
      </c>
      <c r="AI9489" t="s">
        <v>322</v>
      </c>
      <c r="AJ9489" t="s">
        <v>323</v>
      </c>
      <c r="AK9489" s="2">
        <v>4.653113425925926E-3</v>
      </c>
      <c r="AL9489" s="2">
        <v>2.131898148148148E-3</v>
      </c>
      <c r="AM9489" t="s">
        <v>49</v>
      </c>
    </row>
    <row r="9490" spans="1:39" x14ac:dyDescent="0.2">
      <c r="A9490">
        <v>2022</v>
      </c>
      <c r="B9490">
        <v>18</v>
      </c>
      <c r="C9490">
        <v>22</v>
      </c>
      <c r="D9490" s="1">
        <v>44843</v>
      </c>
      <c r="E9490">
        <v>20</v>
      </c>
      <c r="F9490">
        <v>18</v>
      </c>
      <c r="G9490">
        <v>14</v>
      </c>
      <c r="H9490">
        <v>14</v>
      </c>
      <c r="I9490">
        <v>0</v>
      </c>
      <c r="J9490">
        <v>28</v>
      </c>
      <c r="K9490">
        <v>10</v>
      </c>
      <c r="L9490">
        <v>16</v>
      </c>
      <c r="M9490" s="2">
        <v>1.2508333333333334E-3</v>
      </c>
      <c r="N9490">
        <v>193.43700000000001</v>
      </c>
      <c r="O9490" t="s">
        <v>241</v>
      </c>
      <c r="P9490" t="s">
        <v>242</v>
      </c>
      <c r="Q9490" t="s">
        <v>243</v>
      </c>
      <c r="R9490">
        <v>34.8431</v>
      </c>
      <c r="S9490">
        <v>136.541</v>
      </c>
      <c r="T9490">
        <v>45</v>
      </c>
      <c r="U9490">
        <v>210</v>
      </c>
      <c r="V9490">
        <v>20</v>
      </c>
      <c r="W9490">
        <v>22</v>
      </c>
      <c r="X9490">
        <v>0</v>
      </c>
      <c r="Y9490">
        <v>16628</v>
      </c>
      <c r="Z9490">
        <v>0</v>
      </c>
      <c r="AA9490">
        <v>34</v>
      </c>
      <c r="AB9490">
        <v>0</v>
      </c>
      <c r="AC9490" t="s">
        <v>378</v>
      </c>
      <c r="AD9490" t="s">
        <v>371</v>
      </c>
      <c r="AE9490" t="s">
        <v>319</v>
      </c>
      <c r="AF9490" t="s">
        <v>320</v>
      </c>
      <c r="AG9490" t="s">
        <v>321</v>
      </c>
      <c r="AH9490" t="str">
        <f t="shared" si="148"/>
        <v>Kevin Magnussen</v>
      </c>
      <c r="AI9490" t="s">
        <v>322</v>
      </c>
      <c r="AJ9490" t="s">
        <v>323</v>
      </c>
      <c r="AK9490">
        <v>25.594000000000001</v>
      </c>
      <c r="AL9490" s="2">
        <v>1.3695717592592594E-3</v>
      </c>
      <c r="AM9490" t="s">
        <v>49</v>
      </c>
    </row>
    <row r="9491" spans="1:39" x14ac:dyDescent="0.2">
      <c r="A9491">
        <v>2022</v>
      </c>
      <c r="B9491">
        <v>18</v>
      </c>
      <c r="C9491">
        <v>22</v>
      </c>
      <c r="D9491" s="1">
        <v>44843</v>
      </c>
      <c r="E9491">
        <v>77</v>
      </c>
      <c r="F9491">
        <v>12</v>
      </c>
      <c r="G9491">
        <v>15</v>
      </c>
      <c r="H9491">
        <v>15</v>
      </c>
      <c r="I9491">
        <v>0</v>
      </c>
      <c r="J9491">
        <v>28</v>
      </c>
      <c r="K9491">
        <v>11</v>
      </c>
      <c r="L9491">
        <v>14</v>
      </c>
      <c r="M9491" s="2">
        <v>1.2479166666666665E-3</v>
      </c>
      <c r="N9491">
        <v>193.88900000000001</v>
      </c>
      <c r="O9491" t="s">
        <v>241</v>
      </c>
      <c r="P9491" t="s">
        <v>242</v>
      </c>
      <c r="Q9491" t="s">
        <v>243</v>
      </c>
      <c r="R9491">
        <v>34.8431</v>
      </c>
      <c r="S9491">
        <v>136.541</v>
      </c>
      <c r="T9491">
        <v>45</v>
      </c>
      <c r="U9491">
        <v>51</v>
      </c>
      <c r="V9491">
        <v>77</v>
      </c>
      <c r="W9491">
        <v>46</v>
      </c>
      <c r="X9491">
        <v>0</v>
      </c>
      <c r="Y9491">
        <v>16629</v>
      </c>
      <c r="Z9491">
        <v>0</v>
      </c>
      <c r="AA9491">
        <v>52</v>
      </c>
      <c r="AB9491">
        <v>0</v>
      </c>
      <c r="AC9491" t="s">
        <v>434</v>
      </c>
      <c r="AD9491" t="s">
        <v>88</v>
      </c>
      <c r="AE9491" t="s">
        <v>298</v>
      </c>
      <c r="AF9491" t="s">
        <v>299</v>
      </c>
      <c r="AG9491" t="s">
        <v>300</v>
      </c>
      <c r="AH9491" t="str">
        <f t="shared" si="148"/>
        <v>Valtteri Bottas</v>
      </c>
      <c r="AI9491" t="s">
        <v>301</v>
      </c>
      <c r="AJ9491" t="s">
        <v>142</v>
      </c>
      <c r="AK9491" s="2">
        <v>4.7170486111111111E-3</v>
      </c>
      <c r="AL9491" s="2">
        <v>2.1169907407407405E-3</v>
      </c>
      <c r="AM9491" t="s">
        <v>49</v>
      </c>
    </row>
    <row r="9492" spans="1:39" x14ac:dyDescent="0.2">
      <c r="A9492">
        <v>2022</v>
      </c>
      <c r="B9492">
        <v>18</v>
      </c>
      <c r="C9492">
        <v>22</v>
      </c>
      <c r="D9492" s="1">
        <v>44843</v>
      </c>
      <c r="E9492">
        <v>77</v>
      </c>
      <c r="F9492">
        <v>12</v>
      </c>
      <c r="G9492">
        <v>15</v>
      </c>
      <c r="H9492">
        <v>15</v>
      </c>
      <c r="I9492">
        <v>0</v>
      </c>
      <c r="J9492">
        <v>28</v>
      </c>
      <c r="K9492">
        <v>11</v>
      </c>
      <c r="L9492">
        <v>14</v>
      </c>
      <c r="M9492" s="2">
        <v>1.2479166666666665E-3</v>
      </c>
      <c r="N9492">
        <v>193.88900000000001</v>
      </c>
      <c r="O9492" t="s">
        <v>241</v>
      </c>
      <c r="P9492" t="s">
        <v>242</v>
      </c>
      <c r="Q9492" t="s">
        <v>243</v>
      </c>
      <c r="R9492">
        <v>34.8431</v>
      </c>
      <c r="S9492">
        <v>136.541</v>
      </c>
      <c r="T9492">
        <v>45</v>
      </c>
      <c r="U9492">
        <v>51</v>
      </c>
      <c r="V9492">
        <v>77</v>
      </c>
      <c r="W9492">
        <v>46</v>
      </c>
      <c r="X9492">
        <v>0</v>
      </c>
      <c r="Y9492">
        <v>16629</v>
      </c>
      <c r="Z9492">
        <v>0</v>
      </c>
      <c r="AA9492">
        <v>52</v>
      </c>
      <c r="AB9492">
        <v>0</v>
      </c>
      <c r="AC9492" t="s">
        <v>434</v>
      </c>
      <c r="AD9492" t="s">
        <v>88</v>
      </c>
      <c r="AE9492" t="s">
        <v>298</v>
      </c>
      <c r="AF9492" t="s">
        <v>299</v>
      </c>
      <c r="AG9492" t="s">
        <v>300</v>
      </c>
      <c r="AH9492" t="str">
        <f t="shared" si="148"/>
        <v>Valtteri Bottas</v>
      </c>
      <c r="AI9492" t="s">
        <v>301</v>
      </c>
      <c r="AJ9492" t="s">
        <v>142</v>
      </c>
      <c r="AK9492">
        <v>24.869</v>
      </c>
      <c r="AL9492" s="2">
        <v>1.414050925925926E-3</v>
      </c>
      <c r="AM9492" t="s">
        <v>49</v>
      </c>
    </row>
    <row r="9493" spans="1:39" x14ac:dyDescent="0.2">
      <c r="A9493">
        <v>2022</v>
      </c>
      <c r="B9493">
        <v>18</v>
      </c>
      <c r="C9493">
        <v>22</v>
      </c>
      <c r="D9493" s="1">
        <v>44843</v>
      </c>
      <c r="E9493">
        <v>24</v>
      </c>
      <c r="F9493">
        <v>14</v>
      </c>
      <c r="G9493">
        <v>16</v>
      </c>
      <c r="H9493">
        <v>16</v>
      </c>
      <c r="I9493">
        <v>0</v>
      </c>
      <c r="J9493">
        <v>28</v>
      </c>
      <c r="K9493">
        <v>20</v>
      </c>
      <c r="L9493">
        <v>1</v>
      </c>
      <c r="M9493" s="2">
        <v>1.2084606481481482E-3</v>
      </c>
      <c r="N9493">
        <v>200.22</v>
      </c>
      <c r="O9493" t="s">
        <v>241</v>
      </c>
      <c r="P9493" t="s">
        <v>242</v>
      </c>
      <c r="Q9493" t="s">
        <v>243</v>
      </c>
      <c r="R9493">
        <v>34.8431</v>
      </c>
      <c r="S9493">
        <v>136.541</v>
      </c>
      <c r="T9493">
        <v>45</v>
      </c>
      <c r="U9493">
        <v>51</v>
      </c>
      <c r="V9493">
        <v>24</v>
      </c>
      <c r="W9493">
        <v>6</v>
      </c>
      <c r="X9493">
        <v>0</v>
      </c>
      <c r="Y9493">
        <v>16629</v>
      </c>
      <c r="Z9493">
        <v>0</v>
      </c>
      <c r="AA9493">
        <v>52</v>
      </c>
      <c r="AB9493">
        <v>0</v>
      </c>
      <c r="AC9493" t="s">
        <v>434</v>
      </c>
      <c r="AD9493" t="s">
        <v>88</v>
      </c>
      <c r="AE9493" t="s">
        <v>488</v>
      </c>
      <c r="AF9493" t="s">
        <v>489</v>
      </c>
      <c r="AG9493" t="s">
        <v>490</v>
      </c>
      <c r="AH9493" t="str">
        <f t="shared" si="148"/>
        <v>Guanyu Zhou</v>
      </c>
      <c r="AI9493" t="s">
        <v>491</v>
      </c>
      <c r="AJ9493" t="s">
        <v>492</v>
      </c>
      <c r="AK9493" s="2">
        <v>4.745428240740741E-3</v>
      </c>
      <c r="AL9493" s="2">
        <v>2.0862268518518517E-3</v>
      </c>
      <c r="AM9493" t="s">
        <v>49</v>
      </c>
    </row>
    <row r="9494" spans="1:39" x14ac:dyDescent="0.2">
      <c r="A9494">
        <v>2022</v>
      </c>
      <c r="B9494">
        <v>18</v>
      </c>
      <c r="C9494">
        <v>22</v>
      </c>
      <c r="D9494" s="1">
        <v>44843</v>
      </c>
      <c r="E9494">
        <v>24</v>
      </c>
      <c r="F9494">
        <v>14</v>
      </c>
      <c r="G9494">
        <v>16</v>
      </c>
      <c r="H9494">
        <v>16</v>
      </c>
      <c r="I9494">
        <v>0</v>
      </c>
      <c r="J9494">
        <v>28</v>
      </c>
      <c r="K9494">
        <v>20</v>
      </c>
      <c r="L9494">
        <v>1</v>
      </c>
      <c r="M9494" s="2">
        <v>1.2084606481481482E-3</v>
      </c>
      <c r="N9494">
        <v>200.22</v>
      </c>
      <c r="O9494" t="s">
        <v>241</v>
      </c>
      <c r="P9494" t="s">
        <v>242</v>
      </c>
      <c r="Q9494" t="s">
        <v>243</v>
      </c>
      <c r="R9494">
        <v>34.8431</v>
      </c>
      <c r="S9494">
        <v>136.541</v>
      </c>
      <c r="T9494">
        <v>45</v>
      </c>
      <c r="U9494">
        <v>51</v>
      </c>
      <c r="V9494">
        <v>24</v>
      </c>
      <c r="W9494">
        <v>6</v>
      </c>
      <c r="X9494">
        <v>0</v>
      </c>
      <c r="Y9494">
        <v>16629</v>
      </c>
      <c r="Z9494">
        <v>0</v>
      </c>
      <c r="AA9494">
        <v>52</v>
      </c>
      <c r="AB9494">
        <v>0</v>
      </c>
      <c r="AC9494" t="s">
        <v>434</v>
      </c>
      <c r="AD9494" t="s">
        <v>88</v>
      </c>
      <c r="AE9494" t="s">
        <v>488</v>
      </c>
      <c r="AF9494" t="s">
        <v>489</v>
      </c>
      <c r="AG9494" t="s">
        <v>490</v>
      </c>
      <c r="AH9494" t="str">
        <f t="shared" si="148"/>
        <v>Guanyu Zhou</v>
      </c>
      <c r="AI9494" t="s">
        <v>491</v>
      </c>
      <c r="AJ9494" t="s">
        <v>492</v>
      </c>
      <c r="AK9494">
        <v>24.562999999999999</v>
      </c>
      <c r="AL9494" s="2">
        <v>1.3425462962962963E-3</v>
      </c>
      <c r="AM9494" t="s">
        <v>49</v>
      </c>
    </row>
    <row r="9495" spans="1:39" x14ac:dyDescent="0.2">
      <c r="A9495">
        <v>2022</v>
      </c>
      <c r="B9495">
        <v>18</v>
      </c>
      <c r="C9495">
        <v>22</v>
      </c>
      <c r="D9495" s="1">
        <v>44843</v>
      </c>
      <c r="E9495">
        <v>24</v>
      </c>
      <c r="F9495">
        <v>14</v>
      </c>
      <c r="G9495">
        <v>16</v>
      </c>
      <c r="H9495">
        <v>16</v>
      </c>
      <c r="I9495">
        <v>0</v>
      </c>
      <c r="J9495">
        <v>28</v>
      </c>
      <c r="K9495">
        <v>20</v>
      </c>
      <c r="L9495">
        <v>1</v>
      </c>
      <c r="M9495" s="2">
        <v>1.2084606481481482E-3</v>
      </c>
      <c r="N9495">
        <v>200.22</v>
      </c>
      <c r="O9495" t="s">
        <v>241</v>
      </c>
      <c r="P9495" t="s">
        <v>242</v>
      </c>
      <c r="Q9495" t="s">
        <v>243</v>
      </c>
      <c r="R9495">
        <v>34.8431</v>
      </c>
      <c r="S9495">
        <v>136.541</v>
      </c>
      <c r="T9495">
        <v>45</v>
      </c>
      <c r="U9495">
        <v>51</v>
      </c>
      <c r="V9495">
        <v>24</v>
      </c>
      <c r="W9495">
        <v>6</v>
      </c>
      <c r="X9495">
        <v>0</v>
      </c>
      <c r="Y9495">
        <v>16629</v>
      </c>
      <c r="Z9495">
        <v>0</v>
      </c>
      <c r="AA9495">
        <v>52</v>
      </c>
      <c r="AB9495">
        <v>0</v>
      </c>
      <c r="AC9495" t="s">
        <v>434</v>
      </c>
      <c r="AD9495" t="s">
        <v>88</v>
      </c>
      <c r="AE9495" t="s">
        <v>488</v>
      </c>
      <c r="AF9495" t="s">
        <v>489</v>
      </c>
      <c r="AG9495" t="s">
        <v>490</v>
      </c>
      <c r="AH9495" t="str">
        <f t="shared" si="148"/>
        <v>Guanyu Zhou</v>
      </c>
      <c r="AI9495" t="s">
        <v>491</v>
      </c>
      <c r="AJ9495" t="s">
        <v>492</v>
      </c>
      <c r="AK9495">
        <v>24.265999999999998</v>
      </c>
      <c r="AL9495" s="2">
        <v>1.3140162037037037E-3</v>
      </c>
      <c r="AM9495" t="s">
        <v>49</v>
      </c>
    </row>
    <row r="9496" spans="1:39" x14ac:dyDescent="0.2">
      <c r="A9496">
        <v>2022</v>
      </c>
      <c r="B9496">
        <v>18</v>
      </c>
      <c r="C9496">
        <v>22</v>
      </c>
      <c r="D9496" s="1">
        <v>44843</v>
      </c>
      <c r="E9496">
        <v>47</v>
      </c>
      <c r="F9496">
        <v>15</v>
      </c>
      <c r="G9496">
        <v>17</v>
      </c>
      <c r="H9496">
        <v>17</v>
      </c>
      <c r="I9496">
        <v>0</v>
      </c>
      <c r="J9496">
        <v>28</v>
      </c>
      <c r="K9496">
        <v>22</v>
      </c>
      <c r="L9496">
        <v>6</v>
      </c>
      <c r="M9496" s="2">
        <v>1.2197569444444445E-3</v>
      </c>
      <c r="N9496">
        <v>198.36600000000001</v>
      </c>
      <c r="O9496" t="s">
        <v>241</v>
      </c>
      <c r="P9496" t="s">
        <v>242</v>
      </c>
      <c r="Q9496" t="s">
        <v>243</v>
      </c>
      <c r="R9496">
        <v>34.8431</v>
      </c>
      <c r="S9496">
        <v>136.541</v>
      </c>
      <c r="T9496">
        <v>45</v>
      </c>
      <c r="U9496">
        <v>210</v>
      </c>
      <c r="V9496">
        <v>47</v>
      </c>
      <c r="W9496">
        <v>12</v>
      </c>
      <c r="X9496">
        <v>0</v>
      </c>
      <c r="Y9496">
        <v>16628</v>
      </c>
      <c r="Z9496">
        <v>0</v>
      </c>
      <c r="AA9496">
        <v>34</v>
      </c>
      <c r="AB9496">
        <v>0</v>
      </c>
      <c r="AC9496" t="s">
        <v>378</v>
      </c>
      <c r="AD9496" t="s">
        <v>371</v>
      </c>
      <c r="AE9496" t="s">
        <v>482</v>
      </c>
      <c r="AF9496" t="s">
        <v>145</v>
      </c>
      <c r="AG9496" t="s">
        <v>483</v>
      </c>
      <c r="AH9496" t="str">
        <f t="shared" si="148"/>
        <v>Mick Schumacher</v>
      </c>
      <c r="AI9496" t="s">
        <v>147</v>
      </c>
      <c r="AJ9496" t="s">
        <v>48</v>
      </c>
      <c r="AK9496" s="2">
        <v>4.6395486111111108E-3</v>
      </c>
      <c r="AL9496" s="2">
        <v>2.1149074074074074E-3</v>
      </c>
      <c r="AM9496" t="s">
        <v>49</v>
      </c>
    </row>
    <row r="9497" spans="1:39" x14ac:dyDescent="0.2">
      <c r="A9497">
        <v>2022</v>
      </c>
      <c r="B9497">
        <v>18</v>
      </c>
      <c r="C9497">
        <v>22</v>
      </c>
      <c r="D9497" s="1">
        <v>44843</v>
      </c>
      <c r="E9497">
        <v>47</v>
      </c>
      <c r="F9497">
        <v>15</v>
      </c>
      <c r="G9497">
        <v>17</v>
      </c>
      <c r="H9497">
        <v>17</v>
      </c>
      <c r="I9497">
        <v>0</v>
      </c>
      <c r="J9497">
        <v>28</v>
      </c>
      <c r="K9497">
        <v>22</v>
      </c>
      <c r="L9497">
        <v>6</v>
      </c>
      <c r="M9497" s="2">
        <v>1.2197569444444445E-3</v>
      </c>
      <c r="N9497">
        <v>198.36600000000001</v>
      </c>
      <c r="O9497" t="s">
        <v>241</v>
      </c>
      <c r="P9497" t="s">
        <v>242</v>
      </c>
      <c r="Q9497" t="s">
        <v>243</v>
      </c>
      <c r="R9497">
        <v>34.8431</v>
      </c>
      <c r="S9497">
        <v>136.541</v>
      </c>
      <c r="T9497">
        <v>45</v>
      </c>
      <c r="U9497">
        <v>210</v>
      </c>
      <c r="V9497">
        <v>47</v>
      </c>
      <c r="W9497">
        <v>12</v>
      </c>
      <c r="X9497">
        <v>0</v>
      </c>
      <c r="Y9497">
        <v>16628</v>
      </c>
      <c r="Z9497">
        <v>0</v>
      </c>
      <c r="AA9497">
        <v>34</v>
      </c>
      <c r="AB9497">
        <v>0</v>
      </c>
      <c r="AC9497" t="s">
        <v>378</v>
      </c>
      <c r="AD9497" t="s">
        <v>371</v>
      </c>
      <c r="AE9497" t="s">
        <v>482</v>
      </c>
      <c r="AF9497" t="s">
        <v>145</v>
      </c>
      <c r="AG9497" t="s">
        <v>483</v>
      </c>
      <c r="AH9497" t="str">
        <f t="shared" si="148"/>
        <v>Mick Schumacher</v>
      </c>
      <c r="AI9497" t="s">
        <v>147</v>
      </c>
      <c r="AJ9497" t="s">
        <v>48</v>
      </c>
      <c r="AK9497">
        <v>24.608000000000001</v>
      </c>
      <c r="AL9497" s="2">
        <v>1.3944560185185184E-3</v>
      </c>
      <c r="AM9497" t="s">
        <v>49</v>
      </c>
    </row>
    <row r="9498" spans="1:39" x14ac:dyDescent="0.2">
      <c r="A9498">
        <v>2022</v>
      </c>
      <c r="B9498">
        <v>18</v>
      </c>
      <c r="C9498">
        <v>22</v>
      </c>
      <c r="D9498" s="1">
        <v>44843</v>
      </c>
      <c r="E9498">
        <v>10</v>
      </c>
      <c r="F9498">
        <v>17</v>
      </c>
      <c r="G9498">
        <v>18</v>
      </c>
      <c r="H9498">
        <v>18</v>
      </c>
      <c r="I9498">
        <v>0</v>
      </c>
      <c r="J9498">
        <v>28</v>
      </c>
      <c r="K9498">
        <v>13</v>
      </c>
      <c r="L9498">
        <v>10</v>
      </c>
      <c r="M9498" s="2">
        <v>1.2331597222222223E-3</v>
      </c>
      <c r="N9498">
        <v>196.21</v>
      </c>
      <c r="O9498" t="s">
        <v>241</v>
      </c>
      <c r="P9498" t="s">
        <v>242</v>
      </c>
      <c r="Q9498" t="s">
        <v>243</v>
      </c>
      <c r="R9498">
        <v>34.8431</v>
      </c>
      <c r="S9498">
        <v>136.541</v>
      </c>
      <c r="T9498">
        <v>45</v>
      </c>
      <c r="U9498">
        <v>213</v>
      </c>
      <c r="V9498">
        <v>10</v>
      </c>
      <c r="W9498">
        <v>23</v>
      </c>
      <c r="X9498">
        <v>0</v>
      </c>
      <c r="Y9498">
        <v>16627</v>
      </c>
      <c r="Z9498">
        <v>0</v>
      </c>
      <c r="AA9498">
        <v>34</v>
      </c>
      <c r="AB9498">
        <v>0</v>
      </c>
      <c r="AC9498" t="s">
        <v>455</v>
      </c>
      <c r="AD9498" t="s">
        <v>64</v>
      </c>
      <c r="AE9498" t="s">
        <v>415</v>
      </c>
      <c r="AF9498" t="s">
        <v>416</v>
      </c>
      <c r="AG9498" t="s">
        <v>417</v>
      </c>
      <c r="AH9498" t="str">
        <f t="shared" si="148"/>
        <v>Pierre Gasly</v>
      </c>
      <c r="AI9498" t="s">
        <v>418</v>
      </c>
      <c r="AJ9498" t="s">
        <v>57</v>
      </c>
      <c r="AK9498">
        <v>41.319000000000003</v>
      </c>
      <c r="AL9498" s="2">
        <v>1.9673842592592594E-3</v>
      </c>
      <c r="AM9498" t="s">
        <v>49</v>
      </c>
    </row>
    <row r="9499" spans="1:39" x14ac:dyDescent="0.2">
      <c r="A9499">
        <v>2022</v>
      </c>
      <c r="B9499">
        <v>18</v>
      </c>
      <c r="C9499">
        <v>22</v>
      </c>
      <c r="D9499" s="1">
        <v>44843</v>
      </c>
      <c r="E9499">
        <v>10</v>
      </c>
      <c r="F9499">
        <v>17</v>
      </c>
      <c r="G9499">
        <v>18</v>
      </c>
      <c r="H9499">
        <v>18</v>
      </c>
      <c r="I9499">
        <v>0</v>
      </c>
      <c r="J9499">
        <v>28</v>
      </c>
      <c r="K9499">
        <v>13</v>
      </c>
      <c r="L9499">
        <v>10</v>
      </c>
      <c r="M9499" s="2">
        <v>1.2331597222222223E-3</v>
      </c>
      <c r="N9499">
        <v>196.21</v>
      </c>
      <c r="O9499" t="s">
        <v>241</v>
      </c>
      <c r="P9499" t="s">
        <v>242</v>
      </c>
      <c r="Q9499" t="s">
        <v>243</v>
      </c>
      <c r="R9499">
        <v>34.8431</v>
      </c>
      <c r="S9499">
        <v>136.541</v>
      </c>
      <c r="T9499">
        <v>45</v>
      </c>
      <c r="U9499">
        <v>213</v>
      </c>
      <c r="V9499">
        <v>10</v>
      </c>
      <c r="W9499">
        <v>23</v>
      </c>
      <c r="X9499">
        <v>0</v>
      </c>
      <c r="Y9499">
        <v>16627</v>
      </c>
      <c r="Z9499">
        <v>0</v>
      </c>
      <c r="AA9499">
        <v>34</v>
      </c>
      <c r="AB9499">
        <v>0</v>
      </c>
      <c r="AC9499" t="s">
        <v>455</v>
      </c>
      <c r="AD9499" t="s">
        <v>64</v>
      </c>
      <c r="AE9499" t="s">
        <v>415</v>
      </c>
      <c r="AF9499" t="s">
        <v>416</v>
      </c>
      <c r="AG9499" t="s">
        <v>417</v>
      </c>
      <c r="AH9499" t="str">
        <f t="shared" si="148"/>
        <v>Pierre Gasly</v>
      </c>
      <c r="AI9499" t="s">
        <v>418</v>
      </c>
      <c r="AJ9499" t="s">
        <v>57</v>
      </c>
      <c r="AK9499" s="2">
        <v>4.7339236111111115E-3</v>
      </c>
      <c r="AL9499" s="2">
        <v>2.0887152777777779E-3</v>
      </c>
      <c r="AM9499" t="s">
        <v>49</v>
      </c>
    </row>
    <row r="9500" spans="1:39" x14ac:dyDescent="0.2">
      <c r="A9500">
        <v>2022</v>
      </c>
      <c r="B9500">
        <v>18</v>
      </c>
      <c r="C9500">
        <v>22</v>
      </c>
      <c r="D9500" s="1">
        <v>44843</v>
      </c>
      <c r="E9500">
        <v>10</v>
      </c>
      <c r="F9500">
        <v>17</v>
      </c>
      <c r="G9500">
        <v>18</v>
      </c>
      <c r="H9500">
        <v>18</v>
      </c>
      <c r="I9500">
        <v>0</v>
      </c>
      <c r="J9500">
        <v>28</v>
      </c>
      <c r="K9500">
        <v>13</v>
      </c>
      <c r="L9500">
        <v>10</v>
      </c>
      <c r="M9500" s="2">
        <v>1.2331597222222223E-3</v>
      </c>
      <c r="N9500">
        <v>196.21</v>
      </c>
      <c r="O9500" t="s">
        <v>241</v>
      </c>
      <c r="P9500" t="s">
        <v>242</v>
      </c>
      <c r="Q9500" t="s">
        <v>243</v>
      </c>
      <c r="R9500">
        <v>34.8431</v>
      </c>
      <c r="S9500">
        <v>136.541</v>
      </c>
      <c r="T9500">
        <v>45</v>
      </c>
      <c r="U9500">
        <v>213</v>
      </c>
      <c r="V9500">
        <v>10</v>
      </c>
      <c r="W9500">
        <v>23</v>
      </c>
      <c r="X9500">
        <v>0</v>
      </c>
      <c r="Y9500">
        <v>16627</v>
      </c>
      <c r="Z9500">
        <v>0</v>
      </c>
      <c r="AA9500">
        <v>34</v>
      </c>
      <c r="AB9500">
        <v>0</v>
      </c>
      <c r="AC9500" t="s">
        <v>455</v>
      </c>
      <c r="AD9500" t="s">
        <v>64</v>
      </c>
      <c r="AE9500" t="s">
        <v>415</v>
      </c>
      <c r="AF9500" t="s">
        <v>416</v>
      </c>
      <c r="AG9500" t="s">
        <v>417</v>
      </c>
      <c r="AH9500" t="str">
        <f t="shared" si="148"/>
        <v>Pierre Gasly</v>
      </c>
      <c r="AI9500" t="s">
        <v>418</v>
      </c>
      <c r="AJ9500" t="s">
        <v>57</v>
      </c>
      <c r="AK9500">
        <v>24.966000000000001</v>
      </c>
      <c r="AL9500" s="2">
        <v>1.363576388888889E-3</v>
      </c>
      <c r="AM9500" t="s">
        <v>49</v>
      </c>
    </row>
    <row r="9501" spans="1:39" x14ac:dyDescent="0.2">
      <c r="A9501">
        <v>2022</v>
      </c>
      <c r="B9501">
        <v>18</v>
      </c>
      <c r="C9501">
        <v>22</v>
      </c>
      <c r="D9501" s="1">
        <v>44843</v>
      </c>
      <c r="E9501">
        <v>10</v>
      </c>
      <c r="F9501">
        <v>17</v>
      </c>
      <c r="G9501">
        <v>18</v>
      </c>
      <c r="H9501">
        <v>18</v>
      </c>
      <c r="I9501">
        <v>0</v>
      </c>
      <c r="J9501">
        <v>28</v>
      </c>
      <c r="K9501">
        <v>13</v>
      </c>
      <c r="L9501">
        <v>10</v>
      </c>
      <c r="M9501" s="2">
        <v>1.2331597222222223E-3</v>
      </c>
      <c r="N9501">
        <v>196.21</v>
      </c>
      <c r="O9501" t="s">
        <v>241</v>
      </c>
      <c r="P9501" t="s">
        <v>242</v>
      </c>
      <c r="Q9501" t="s">
        <v>243</v>
      </c>
      <c r="R9501">
        <v>34.8431</v>
      </c>
      <c r="S9501">
        <v>136.541</v>
      </c>
      <c r="T9501">
        <v>45</v>
      </c>
      <c r="U9501">
        <v>213</v>
      </c>
      <c r="V9501">
        <v>10</v>
      </c>
      <c r="W9501">
        <v>23</v>
      </c>
      <c r="X9501">
        <v>0</v>
      </c>
      <c r="Y9501">
        <v>16627</v>
      </c>
      <c r="Z9501">
        <v>0</v>
      </c>
      <c r="AA9501">
        <v>34</v>
      </c>
      <c r="AB9501">
        <v>0</v>
      </c>
      <c r="AC9501" t="s">
        <v>455</v>
      </c>
      <c r="AD9501" t="s">
        <v>64</v>
      </c>
      <c r="AE9501" t="s">
        <v>415</v>
      </c>
      <c r="AF9501" t="s">
        <v>416</v>
      </c>
      <c r="AG9501" t="s">
        <v>417</v>
      </c>
      <c r="AH9501" t="str">
        <f t="shared" si="148"/>
        <v>Pierre Gasly</v>
      </c>
      <c r="AI9501" t="s">
        <v>418</v>
      </c>
      <c r="AJ9501" t="s">
        <v>57</v>
      </c>
      <c r="AK9501">
        <v>23.966000000000001</v>
      </c>
      <c r="AL9501" s="2">
        <v>1.3123148148148148E-3</v>
      </c>
      <c r="AM9501" t="s">
        <v>49</v>
      </c>
    </row>
    <row r="9502" spans="1:39" x14ac:dyDescent="0.2">
      <c r="A9502">
        <v>2022</v>
      </c>
      <c r="B9502">
        <v>19</v>
      </c>
      <c r="C9502">
        <v>69</v>
      </c>
      <c r="D9502" s="1">
        <v>44857</v>
      </c>
      <c r="E9502">
        <v>1</v>
      </c>
      <c r="F9502">
        <v>2</v>
      </c>
      <c r="G9502">
        <v>1</v>
      </c>
      <c r="H9502">
        <v>1</v>
      </c>
      <c r="I9502">
        <v>25</v>
      </c>
      <c r="J9502">
        <v>56</v>
      </c>
      <c r="K9502">
        <v>37</v>
      </c>
      <c r="L9502">
        <v>2</v>
      </c>
      <c r="M9502" s="2">
        <v>1.1520949074074075E-3</v>
      </c>
      <c r="N9502">
        <v>199.38300000000001</v>
      </c>
      <c r="O9502" t="s">
        <v>292</v>
      </c>
      <c r="P9502" t="s">
        <v>293</v>
      </c>
      <c r="Q9502" t="s">
        <v>294</v>
      </c>
      <c r="R9502">
        <v>30.1328</v>
      </c>
      <c r="S9502">
        <v>-97.641099999999994</v>
      </c>
      <c r="T9502">
        <v>161</v>
      </c>
      <c r="U9502">
        <v>9</v>
      </c>
      <c r="V9502">
        <v>1</v>
      </c>
      <c r="W9502">
        <v>391</v>
      </c>
      <c r="X9502">
        <v>13</v>
      </c>
      <c r="Y9502">
        <v>16630</v>
      </c>
      <c r="Z9502">
        <v>37</v>
      </c>
      <c r="AA9502">
        <v>656</v>
      </c>
      <c r="AB9502">
        <v>15</v>
      </c>
      <c r="AC9502" t="s">
        <v>42</v>
      </c>
      <c r="AD9502" t="s">
        <v>43</v>
      </c>
      <c r="AE9502" t="s">
        <v>362</v>
      </c>
      <c r="AF9502" t="s">
        <v>261</v>
      </c>
      <c r="AG9502" t="s">
        <v>308</v>
      </c>
      <c r="AH9502" t="str">
        <f t="shared" si="148"/>
        <v>Max Verstappen</v>
      </c>
      <c r="AI9502" t="s">
        <v>363</v>
      </c>
      <c r="AJ9502" t="s">
        <v>314</v>
      </c>
      <c r="AK9502">
        <v>23.866</v>
      </c>
      <c r="AL9502" s="2">
        <v>1.1883680555555556E-3</v>
      </c>
      <c r="AM9502" t="s">
        <v>49</v>
      </c>
    </row>
    <row r="9503" spans="1:39" x14ac:dyDescent="0.2">
      <c r="A9503">
        <v>2022</v>
      </c>
      <c r="B9503">
        <v>19</v>
      </c>
      <c r="C9503">
        <v>69</v>
      </c>
      <c r="D9503" s="1">
        <v>44857</v>
      </c>
      <c r="E9503">
        <v>1</v>
      </c>
      <c r="F9503">
        <v>2</v>
      </c>
      <c r="G9503">
        <v>1</v>
      </c>
      <c r="H9503">
        <v>1</v>
      </c>
      <c r="I9503">
        <v>25</v>
      </c>
      <c r="J9503">
        <v>56</v>
      </c>
      <c r="K9503">
        <v>37</v>
      </c>
      <c r="L9503">
        <v>2</v>
      </c>
      <c r="M9503" s="2">
        <v>1.1520949074074075E-3</v>
      </c>
      <c r="N9503">
        <v>199.38300000000001</v>
      </c>
      <c r="O9503" t="s">
        <v>292</v>
      </c>
      <c r="P9503" t="s">
        <v>293</v>
      </c>
      <c r="Q9503" t="s">
        <v>294</v>
      </c>
      <c r="R9503">
        <v>30.1328</v>
      </c>
      <c r="S9503">
        <v>-97.641099999999994</v>
      </c>
      <c r="T9503">
        <v>161</v>
      </c>
      <c r="U9503">
        <v>9</v>
      </c>
      <c r="V9503">
        <v>1</v>
      </c>
      <c r="W9503">
        <v>391</v>
      </c>
      <c r="X9503">
        <v>13</v>
      </c>
      <c r="Y9503">
        <v>16630</v>
      </c>
      <c r="Z9503">
        <v>37</v>
      </c>
      <c r="AA9503">
        <v>656</v>
      </c>
      <c r="AB9503">
        <v>15</v>
      </c>
      <c r="AC9503" t="s">
        <v>42</v>
      </c>
      <c r="AD9503" t="s">
        <v>43</v>
      </c>
      <c r="AE9503" t="s">
        <v>362</v>
      </c>
      <c r="AF9503" t="s">
        <v>261</v>
      </c>
      <c r="AG9503" t="s">
        <v>308</v>
      </c>
      <c r="AH9503" t="str">
        <f t="shared" si="148"/>
        <v>Max Verstappen</v>
      </c>
      <c r="AI9503" t="s">
        <v>363</v>
      </c>
      <c r="AJ9503" t="s">
        <v>314</v>
      </c>
      <c r="AK9503">
        <v>32.253999999999998</v>
      </c>
      <c r="AL9503" s="2">
        <v>1.172326388888889E-3</v>
      </c>
      <c r="AM9503" t="s">
        <v>49</v>
      </c>
    </row>
    <row r="9504" spans="1:39" x14ac:dyDescent="0.2">
      <c r="A9504">
        <v>2022</v>
      </c>
      <c r="B9504">
        <v>19</v>
      </c>
      <c r="C9504">
        <v>69</v>
      </c>
      <c r="D9504" s="1">
        <v>44857</v>
      </c>
      <c r="E9504">
        <v>44</v>
      </c>
      <c r="F9504">
        <v>3</v>
      </c>
      <c r="G9504">
        <v>2</v>
      </c>
      <c r="H9504">
        <v>2</v>
      </c>
      <c r="I9504">
        <v>18</v>
      </c>
      <c r="J9504">
        <v>56</v>
      </c>
      <c r="K9504">
        <v>45</v>
      </c>
      <c r="L9504">
        <v>5</v>
      </c>
      <c r="M9504" s="2">
        <v>1.1554398148148149E-3</v>
      </c>
      <c r="N9504">
        <v>198.80500000000001</v>
      </c>
      <c r="O9504" t="s">
        <v>292</v>
      </c>
      <c r="P9504" t="s">
        <v>293</v>
      </c>
      <c r="Q9504" t="s">
        <v>294</v>
      </c>
      <c r="R9504">
        <v>30.1328</v>
      </c>
      <c r="S9504">
        <v>-97.641099999999994</v>
      </c>
      <c r="T9504">
        <v>161</v>
      </c>
      <c r="U9504">
        <v>131</v>
      </c>
      <c r="V9504">
        <v>44</v>
      </c>
      <c r="W9504">
        <v>198</v>
      </c>
      <c r="X9504">
        <v>0</v>
      </c>
      <c r="Y9504">
        <v>16631</v>
      </c>
      <c r="Z9504">
        <v>29</v>
      </c>
      <c r="AA9504">
        <v>416</v>
      </c>
      <c r="AB9504">
        <v>0</v>
      </c>
      <c r="AC9504" t="s">
        <v>132</v>
      </c>
      <c r="AD9504" t="s">
        <v>48</v>
      </c>
      <c r="AE9504" t="s">
        <v>52</v>
      </c>
      <c r="AF9504" t="s">
        <v>53</v>
      </c>
      <c r="AG9504" t="s">
        <v>54</v>
      </c>
      <c r="AH9504" t="str">
        <f t="shared" si="148"/>
        <v>Lewis Hamilton</v>
      </c>
      <c r="AI9504" t="s">
        <v>55</v>
      </c>
      <c r="AJ9504" t="s">
        <v>51</v>
      </c>
      <c r="AK9504">
        <v>24.361999999999998</v>
      </c>
      <c r="AL9504" s="2">
        <v>1.2015856481481482E-3</v>
      </c>
      <c r="AM9504" t="s">
        <v>49</v>
      </c>
    </row>
    <row r="9505" spans="1:39" x14ac:dyDescent="0.2">
      <c r="A9505">
        <v>2022</v>
      </c>
      <c r="B9505">
        <v>19</v>
      </c>
      <c r="C9505">
        <v>69</v>
      </c>
      <c r="D9505" s="1">
        <v>44857</v>
      </c>
      <c r="E9505">
        <v>44</v>
      </c>
      <c r="F9505">
        <v>3</v>
      </c>
      <c r="G9505">
        <v>2</v>
      </c>
      <c r="H9505">
        <v>2</v>
      </c>
      <c r="I9505">
        <v>18</v>
      </c>
      <c r="J9505">
        <v>56</v>
      </c>
      <c r="K9505">
        <v>45</v>
      </c>
      <c r="L9505">
        <v>5</v>
      </c>
      <c r="M9505" s="2">
        <v>1.1554398148148149E-3</v>
      </c>
      <c r="N9505">
        <v>198.80500000000001</v>
      </c>
      <c r="O9505" t="s">
        <v>292</v>
      </c>
      <c r="P9505" t="s">
        <v>293</v>
      </c>
      <c r="Q9505" t="s">
        <v>294</v>
      </c>
      <c r="R9505">
        <v>30.1328</v>
      </c>
      <c r="S9505">
        <v>-97.641099999999994</v>
      </c>
      <c r="T9505">
        <v>161</v>
      </c>
      <c r="U9505">
        <v>131</v>
      </c>
      <c r="V9505">
        <v>44</v>
      </c>
      <c r="W9505">
        <v>198</v>
      </c>
      <c r="X9505">
        <v>0</v>
      </c>
      <c r="Y9505">
        <v>16631</v>
      </c>
      <c r="Z9505">
        <v>29</v>
      </c>
      <c r="AA9505">
        <v>416</v>
      </c>
      <c r="AB9505">
        <v>0</v>
      </c>
      <c r="AC9505" t="s">
        <v>132</v>
      </c>
      <c r="AD9505" t="s">
        <v>48</v>
      </c>
      <c r="AE9505" t="s">
        <v>52</v>
      </c>
      <c r="AF9505" t="s">
        <v>53</v>
      </c>
      <c r="AG9505" t="s">
        <v>54</v>
      </c>
      <c r="AH9505" t="str">
        <f t="shared" si="148"/>
        <v>Lewis Hamilton</v>
      </c>
      <c r="AI9505" t="s">
        <v>55</v>
      </c>
      <c r="AJ9505" t="s">
        <v>51</v>
      </c>
      <c r="AK9505">
        <v>24.135000000000002</v>
      </c>
      <c r="AL9505" s="2">
        <v>1.1786805555555554E-3</v>
      </c>
      <c r="AM9505" t="s">
        <v>49</v>
      </c>
    </row>
    <row r="9506" spans="1:39" x14ac:dyDescent="0.2">
      <c r="A9506">
        <v>2022</v>
      </c>
      <c r="B9506">
        <v>19</v>
      </c>
      <c r="C9506">
        <v>69</v>
      </c>
      <c r="D9506" s="1">
        <v>44857</v>
      </c>
      <c r="E9506">
        <v>16</v>
      </c>
      <c r="F9506">
        <v>12</v>
      </c>
      <c r="G9506">
        <v>3</v>
      </c>
      <c r="H9506">
        <v>3</v>
      </c>
      <c r="I9506">
        <v>15</v>
      </c>
      <c r="J9506">
        <v>56</v>
      </c>
      <c r="K9506">
        <v>37</v>
      </c>
      <c r="L9506">
        <v>4</v>
      </c>
      <c r="M9506" s="2">
        <v>1.1542939814814814E-3</v>
      </c>
      <c r="N9506">
        <v>199.00299999999999</v>
      </c>
      <c r="O9506" t="s">
        <v>292</v>
      </c>
      <c r="P9506" t="s">
        <v>293</v>
      </c>
      <c r="Q9506" t="s">
        <v>294</v>
      </c>
      <c r="R9506">
        <v>30.1328</v>
      </c>
      <c r="S9506">
        <v>-97.641099999999994</v>
      </c>
      <c r="T9506">
        <v>161</v>
      </c>
      <c r="U9506">
        <v>6</v>
      </c>
      <c r="V9506">
        <v>16</v>
      </c>
      <c r="W9506">
        <v>267</v>
      </c>
      <c r="X9506">
        <v>3</v>
      </c>
      <c r="Y9506">
        <v>16632</v>
      </c>
      <c r="Z9506">
        <v>15</v>
      </c>
      <c r="AA9506">
        <v>469</v>
      </c>
      <c r="AB9506">
        <v>4</v>
      </c>
      <c r="AC9506" t="s">
        <v>63</v>
      </c>
      <c r="AD9506" t="s">
        <v>64</v>
      </c>
      <c r="AE9506" t="s">
        <v>423</v>
      </c>
      <c r="AF9506" t="s">
        <v>424</v>
      </c>
      <c r="AG9506" t="s">
        <v>266</v>
      </c>
      <c r="AH9506" t="str">
        <f t="shared" si="148"/>
        <v>Charles Leclerc</v>
      </c>
      <c r="AI9506" t="s">
        <v>425</v>
      </c>
      <c r="AJ9506" t="s">
        <v>426</v>
      </c>
      <c r="AK9506">
        <v>24.314</v>
      </c>
      <c r="AL9506" s="2">
        <v>1.3378356481481481E-3</v>
      </c>
      <c r="AM9506" t="s">
        <v>49</v>
      </c>
    </row>
    <row r="9507" spans="1:39" x14ac:dyDescent="0.2">
      <c r="A9507">
        <v>2022</v>
      </c>
      <c r="B9507">
        <v>19</v>
      </c>
      <c r="C9507">
        <v>69</v>
      </c>
      <c r="D9507" s="1">
        <v>44857</v>
      </c>
      <c r="E9507">
        <v>16</v>
      </c>
      <c r="F9507">
        <v>12</v>
      </c>
      <c r="G9507">
        <v>3</v>
      </c>
      <c r="H9507">
        <v>3</v>
      </c>
      <c r="I9507">
        <v>15</v>
      </c>
      <c r="J9507">
        <v>56</v>
      </c>
      <c r="K9507">
        <v>37</v>
      </c>
      <c r="L9507">
        <v>4</v>
      </c>
      <c r="M9507" s="2">
        <v>1.1542939814814814E-3</v>
      </c>
      <c r="N9507">
        <v>199.00299999999999</v>
      </c>
      <c r="O9507" t="s">
        <v>292</v>
      </c>
      <c r="P9507" t="s">
        <v>293</v>
      </c>
      <c r="Q9507" t="s">
        <v>294</v>
      </c>
      <c r="R9507">
        <v>30.1328</v>
      </c>
      <c r="S9507">
        <v>-97.641099999999994</v>
      </c>
      <c r="T9507">
        <v>161</v>
      </c>
      <c r="U9507">
        <v>6</v>
      </c>
      <c r="V9507">
        <v>16</v>
      </c>
      <c r="W9507">
        <v>267</v>
      </c>
      <c r="X9507">
        <v>3</v>
      </c>
      <c r="Y9507">
        <v>16632</v>
      </c>
      <c r="Z9507">
        <v>15</v>
      </c>
      <c r="AA9507">
        <v>469</v>
      </c>
      <c r="AB9507">
        <v>4</v>
      </c>
      <c r="AC9507" t="s">
        <v>63</v>
      </c>
      <c r="AD9507" t="s">
        <v>64</v>
      </c>
      <c r="AE9507" t="s">
        <v>423</v>
      </c>
      <c r="AF9507" t="s">
        <v>424</v>
      </c>
      <c r="AG9507" t="s">
        <v>266</v>
      </c>
      <c r="AH9507" t="str">
        <f t="shared" si="148"/>
        <v>Charles Leclerc</v>
      </c>
      <c r="AI9507" t="s">
        <v>425</v>
      </c>
      <c r="AJ9507" t="s">
        <v>426</v>
      </c>
      <c r="AK9507">
        <v>23.754999999999999</v>
      </c>
      <c r="AL9507" s="2">
        <v>1.1826273148148147E-3</v>
      </c>
      <c r="AM9507" t="s">
        <v>49</v>
      </c>
    </row>
    <row r="9508" spans="1:39" x14ac:dyDescent="0.2">
      <c r="A9508">
        <v>2022</v>
      </c>
      <c r="B9508">
        <v>19</v>
      </c>
      <c r="C9508">
        <v>69</v>
      </c>
      <c r="D9508" s="1">
        <v>44857</v>
      </c>
      <c r="E9508">
        <v>11</v>
      </c>
      <c r="F9508">
        <v>9</v>
      </c>
      <c r="G9508">
        <v>4</v>
      </c>
      <c r="H9508">
        <v>4</v>
      </c>
      <c r="I9508">
        <v>12</v>
      </c>
      <c r="J9508">
        <v>56</v>
      </c>
      <c r="K9508">
        <v>44</v>
      </c>
      <c r="L9508">
        <v>3</v>
      </c>
      <c r="M9508" s="2">
        <v>1.152349537037037E-3</v>
      </c>
      <c r="N9508">
        <v>199.339</v>
      </c>
      <c r="O9508" t="s">
        <v>292</v>
      </c>
      <c r="P9508" t="s">
        <v>293</v>
      </c>
      <c r="Q9508" t="s">
        <v>294</v>
      </c>
      <c r="R9508">
        <v>30.1328</v>
      </c>
      <c r="S9508">
        <v>-97.641099999999994</v>
      </c>
      <c r="T9508">
        <v>161</v>
      </c>
      <c r="U9508">
        <v>9</v>
      </c>
      <c r="V9508">
        <v>11</v>
      </c>
      <c r="W9508">
        <v>265</v>
      </c>
      <c r="X9508">
        <v>2</v>
      </c>
      <c r="Y9508">
        <v>16630</v>
      </c>
      <c r="Z9508">
        <v>37</v>
      </c>
      <c r="AA9508">
        <v>656</v>
      </c>
      <c r="AB9508">
        <v>15</v>
      </c>
      <c r="AC9508" t="s">
        <v>42</v>
      </c>
      <c r="AD9508" t="s">
        <v>43</v>
      </c>
      <c r="AE9508" t="s">
        <v>155</v>
      </c>
      <c r="AF9508" t="s">
        <v>156</v>
      </c>
      <c r="AG9508" t="s">
        <v>157</v>
      </c>
      <c r="AH9508" t="str">
        <f t="shared" si="148"/>
        <v>Sergio Perez</v>
      </c>
      <c r="AI9508" t="s">
        <v>545</v>
      </c>
      <c r="AJ9508" t="s">
        <v>158</v>
      </c>
      <c r="AK9508">
        <v>23.402999999999999</v>
      </c>
      <c r="AL9508" s="2">
        <v>1.1899305555555556E-3</v>
      </c>
      <c r="AM9508" t="s">
        <v>49</v>
      </c>
    </row>
    <row r="9509" spans="1:39" x14ac:dyDescent="0.2">
      <c r="A9509">
        <v>2022</v>
      </c>
      <c r="B9509">
        <v>19</v>
      </c>
      <c r="C9509">
        <v>69</v>
      </c>
      <c r="D9509" s="1">
        <v>44857</v>
      </c>
      <c r="E9509">
        <v>11</v>
      </c>
      <c r="F9509">
        <v>9</v>
      </c>
      <c r="G9509">
        <v>4</v>
      </c>
      <c r="H9509">
        <v>4</v>
      </c>
      <c r="I9509">
        <v>12</v>
      </c>
      <c r="J9509">
        <v>56</v>
      </c>
      <c r="K9509">
        <v>44</v>
      </c>
      <c r="L9509">
        <v>3</v>
      </c>
      <c r="M9509" s="2">
        <v>1.152349537037037E-3</v>
      </c>
      <c r="N9509">
        <v>199.339</v>
      </c>
      <c r="O9509" t="s">
        <v>292</v>
      </c>
      <c r="P9509" t="s">
        <v>293</v>
      </c>
      <c r="Q9509" t="s">
        <v>294</v>
      </c>
      <c r="R9509">
        <v>30.1328</v>
      </c>
      <c r="S9509">
        <v>-97.641099999999994</v>
      </c>
      <c r="T9509">
        <v>161</v>
      </c>
      <c r="U9509">
        <v>9</v>
      </c>
      <c r="V9509">
        <v>11</v>
      </c>
      <c r="W9509">
        <v>265</v>
      </c>
      <c r="X9509">
        <v>2</v>
      </c>
      <c r="Y9509">
        <v>16630</v>
      </c>
      <c r="Z9509">
        <v>37</v>
      </c>
      <c r="AA9509">
        <v>656</v>
      </c>
      <c r="AB9509">
        <v>15</v>
      </c>
      <c r="AC9509" t="s">
        <v>42</v>
      </c>
      <c r="AD9509" t="s">
        <v>43</v>
      </c>
      <c r="AE9509" t="s">
        <v>155</v>
      </c>
      <c r="AF9509" t="s">
        <v>156</v>
      </c>
      <c r="AG9509" t="s">
        <v>157</v>
      </c>
      <c r="AH9509" t="str">
        <f t="shared" si="148"/>
        <v>Sergio Perez</v>
      </c>
      <c r="AI9509" t="s">
        <v>545</v>
      </c>
      <c r="AJ9509" t="s">
        <v>158</v>
      </c>
      <c r="AK9509">
        <v>24.800999999999998</v>
      </c>
      <c r="AL9509" s="2">
        <v>1.1744212962962962E-3</v>
      </c>
      <c r="AM9509" t="s">
        <v>49</v>
      </c>
    </row>
    <row r="9510" spans="1:39" x14ac:dyDescent="0.2">
      <c r="A9510">
        <v>2022</v>
      </c>
      <c r="B9510">
        <v>19</v>
      </c>
      <c r="C9510">
        <v>69</v>
      </c>
      <c r="D9510" s="1">
        <v>44857</v>
      </c>
      <c r="E9510">
        <v>63</v>
      </c>
      <c r="F9510">
        <v>4</v>
      </c>
      <c r="G9510">
        <v>5</v>
      </c>
      <c r="H9510">
        <v>5</v>
      </c>
      <c r="I9510">
        <v>11</v>
      </c>
      <c r="J9510">
        <v>56</v>
      </c>
      <c r="K9510">
        <v>56</v>
      </c>
      <c r="L9510">
        <v>1</v>
      </c>
      <c r="M9510" s="2">
        <v>1.1433796296296296E-3</v>
      </c>
      <c r="N9510">
        <v>200.90199999999999</v>
      </c>
      <c r="O9510" t="s">
        <v>292</v>
      </c>
      <c r="P9510" t="s">
        <v>293</v>
      </c>
      <c r="Q9510" t="s">
        <v>294</v>
      </c>
      <c r="R9510">
        <v>30.1328</v>
      </c>
      <c r="S9510">
        <v>-97.641099999999994</v>
      </c>
      <c r="T9510">
        <v>161</v>
      </c>
      <c r="U9510">
        <v>131</v>
      </c>
      <c r="V9510">
        <v>63</v>
      </c>
      <c r="W9510">
        <v>218</v>
      </c>
      <c r="X9510">
        <v>0</v>
      </c>
      <c r="Y9510">
        <v>16631</v>
      </c>
      <c r="Z9510">
        <v>29</v>
      </c>
      <c r="AA9510">
        <v>416</v>
      </c>
      <c r="AB9510">
        <v>0</v>
      </c>
      <c r="AC9510" t="s">
        <v>132</v>
      </c>
      <c r="AD9510" t="s">
        <v>48</v>
      </c>
      <c r="AE9510" t="s">
        <v>444</v>
      </c>
      <c r="AF9510" t="s">
        <v>445</v>
      </c>
      <c r="AG9510" t="s">
        <v>446</v>
      </c>
      <c r="AH9510" t="str">
        <f t="shared" si="148"/>
        <v>George Russell</v>
      </c>
      <c r="AI9510" t="s">
        <v>447</v>
      </c>
      <c r="AJ9510" t="s">
        <v>51</v>
      </c>
      <c r="AK9510">
        <v>30.038</v>
      </c>
      <c r="AL9510" s="2">
        <v>1.1980208333333333E-3</v>
      </c>
      <c r="AM9510" t="s">
        <v>49</v>
      </c>
    </row>
    <row r="9511" spans="1:39" x14ac:dyDescent="0.2">
      <c r="A9511">
        <v>2022</v>
      </c>
      <c r="B9511">
        <v>19</v>
      </c>
      <c r="C9511">
        <v>69</v>
      </c>
      <c r="D9511" s="1">
        <v>44857</v>
      </c>
      <c r="E9511">
        <v>63</v>
      </c>
      <c r="F9511">
        <v>4</v>
      </c>
      <c r="G9511">
        <v>5</v>
      </c>
      <c r="H9511">
        <v>5</v>
      </c>
      <c r="I9511">
        <v>11</v>
      </c>
      <c r="J9511">
        <v>56</v>
      </c>
      <c r="K9511">
        <v>56</v>
      </c>
      <c r="L9511">
        <v>1</v>
      </c>
      <c r="M9511" s="2">
        <v>1.1433796296296296E-3</v>
      </c>
      <c r="N9511">
        <v>200.90199999999999</v>
      </c>
      <c r="O9511" t="s">
        <v>292</v>
      </c>
      <c r="P9511" t="s">
        <v>293</v>
      </c>
      <c r="Q9511" t="s">
        <v>294</v>
      </c>
      <c r="R9511">
        <v>30.1328</v>
      </c>
      <c r="S9511">
        <v>-97.641099999999994</v>
      </c>
      <c r="T9511">
        <v>161</v>
      </c>
      <c r="U9511">
        <v>131</v>
      </c>
      <c r="V9511">
        <v>63</v>
      </c>
      <c r="W9511">
        <v>218</v>
      </c>
      <c r="X9511">
        <v>0</v>
      </c>
      <c r="Y9511">
        <v>16631</v>
      </c>
      <c r="Z9511">
        <v>29</v>
      </c>
      <c r="AA9511">
        <v>416</v>
      </c>
      <c r="AB9511">
        <v>0</v>
      </c>
      <c r="AC9511" t="s">
        <v>132</v>
      </c>
      <c r="AD9511" t="s">
        <v>48</v>
      </c>
      <c r="AE9511" t="s">
        <v>444</v>
      </c>
      <c r="AF9511" t="s">
        <v>445</v>
      </c>
      <c r="AG9511" t="s">
        <v>446</v>
      </c>
      <c r="AH9511" t="str">
        <f t="shared" si="148"/>
        <v>George Russell</v>
      </c>
      <c r="AI9511" t="s">
        <v>447</v>
      </c>
      <c r="AJ9511" t="s">
        <v>51</v>
      </c>
      <c r="AK9511">
        <v>24.509</v>
      </c>
      <c r="AL9511" s="2">
        <v>1.1820023148148148E-3</v>
      </c>
      <c r="AM9511" t="s">
        <v>49</v>
      </c>
    </row>
    <row r="9512" spans="1:39" x14ac:dyDescent="0.2">
      <c r="A9512">
        <v>2022</v>
      </c>
      <c r="B9512">
        <v>19</v>
      </c>
      <c r="C9512">
        <v>69</v>
      </c>
      <c r="D9512" s="1">
        <v>44857</v>
      </c>
      <c r="E9512">
        <v>63</v>
      </c>
      <c r="F9512">
        <v>4</v>
      </c>
      <c r="G9512">
        <v>5</v>
      </c>
      <c r="H9512">
        <v>5</v>
      </c>
      <c r="I9512">
        <v>11</v>
      </c>
      <c r="J9512">
        <v>56</v>
      </c>
      <c r="K9512">
        <v>56</v>
      </c>
      <c r="L9512">
        <v>1</v>
      </c>
      <c r="M9512" s="2">
        <v>1.1433796296296296E-3</v>
      </c>
      <c r="N9512">
        <v>200.90199999999999</v>
      </c>
      <c r="O9512" t="s">
        <v>292</v>
      </c>
      <c r="P9512" t="s">
        <v>293</v>
      </c>
      <c r="Q9512" t="s">
        <v>294</v>
      </c>
      <c r="R9512">
        <v>30.1328</v>
      </c>
      <c r="S9512">
        <v>-97.641099999999994</v>
      </c>
      <c r="T9512">
        <v>161</v>
      </c>
      <c r="U9512">
        <v>131</v>
      </c>
      <c r="V9512">
        <v>63</v>
      </c>
      <c r="W9512">
        <v>218</v>
      </c>
      <c r="X9512">
        <v>0</v>
      </c>
      <c r="Y9512">
        <v>16631</v>
      </c>
      <c r="Z9512">
        <v>29</v>
      </c>
      <c r="AA9512">
        <v>416</v>
      </c>
      <c r="AB9512">
        <v>0</v>
      </c>
      <c r="AC9512" t="s">
        <v>132</v>
      </c>
      <c r="AD9512" t="s">
        <v>48</v>
      </c>
      <c r="AE9512" t="s">
        <v>444</v>
      </c>
      <c r="AF9512" t="s">
        <v>445</v>
      </c>
      <c r="AG9512" t="s">
        <v>446</v>
      </c>
      <c r="AH9512" t="str">
        <f t="shared" si="148"/>
        <v>George Russell</v>
      </c>
      <c r="AI9512" t="s">
        <v>447</v>
      </c>
      <c r="AJ9512" t="s">
        <v>51</v>
      </c>
      <c r="AK9512">
        <v>23.946999999999999</v>
      </c>
      <c r="AL9512" s="2">
        <v>1.1792592592592592E-3</v>
      </c>
      <c r="AM9512" t="s">
        <v>49</v>
      </c>
    </row>
    <row r="9513" spans="1:39" x14ac:dyDescent="0.2">
      <c r="A9513">
        <v>2022</v>
      </c>
      <c r="B9513">
        <v>19</v>
      </c>
      <c r="C9513">
        <v>69</v>
      </c>
      <c r="D9513" s="1">
        <v>44857</v>
      </c>
      <c r="E9513">
        <v>4</v>
      </c>
      <c r="F9513">
        <v>6</v>
      </c>
      <c r="G9513">
        <v>6</v>
      </c>
      <c r="H9513">
        <v>6</v>
      </c>
      <c r="I9513">
        <v>8</v>
      </c>
      <c r="J9513">
        <v>56</v>
      </c>
      <c r="K9513">
        <v>49</v>
      </c>
      <c r="L9513">
        <v>7</v>
      </c>
      <c r="M9513" s="2">
        <v>1.1727083333333333E-3</v>
      </c>
      <c r="N9513">
        <v>195.87799999999999</v>
      </c>
      <c r="O9513" t="s">
        <v>292</v>
      </c>
      <c r="P9513" t="s">
        <v>293</v>
      </c>
      <c r="Q9513" t="s">
        <v>294</v>
      </c>
      <c r="R9513">
        <v>30.1328</v>
      </c>
      <c r="S9513">
        <v>-97.641099999999994</v>
      </c>
      <c r="T9513">
        <v>161</v>
      </c>
      <c r="U9513">
        <v>1</v>
      </c>
      <c r="V9513">
        <v>4</v>
      </c>
      <c r="W9513">
        <v>109</v>
      </c>
      <c r="X9513">
        <v>0</v>
      </c>
      <c r="Y9513">
        <v>16633</v>
      </c>
      <c r="Z9513">
        <v>8</v>
      </c>
      <c r="AA9513">
        <v>138</v>
      </c>
      <c r="AB9513">
        <v>0</v>
      </c>
      <c r="AC9513" t="s">
        <v>50</v>
      </c>
      <c r="AD9513" t="s">
        <v>51</v>
      </c>
      <c r="AE9513" t="s">
        <v>436</v>
      </c>
      <c r="AF9513" t="s">
        <v>437</v>
      </c>
      <c r="AG9513" t="s">
        <v>438</v>
      </c>
      <c r="AH9513" t="str">
        <f t="shared" si="148"/>
        <v>Lando Norris</v>
      </c>
      <c r="AI9513" t="s">
        <v>439</v>
      </c>
      <c r="AJ9513" t="s">
        <v>51</v>
      </c>
      <c r="AK9513">
        <v>24.026</v>
      </c>
      <c r="AL9513" s="2">
        <v>1.2033680555555556E-3</v>
      </c>
      <c r="AM9513" t="s">
        <v>49</v>
      </c>
    </row>
    <row r="9514" spans="1:39" x14ac:dyDescent="0.2">
      <c r="A9514">
        <v>2022</v>
      </c>
      <c r="B9514">
        <v>19</v>
      </c>
      <c r="C9514">
        <v>69</v>
      </c>
      <c r="D9514" s="1">
        <v>44857</v>
      </c>
      <c r="E9514">
        <v>4</v>
      </c>
      <c r="F9514">
        <v>6</v>
      </c>
      <c r="G9514">
        <v>6</v>
      </c>
      <c r="H9514">
        <v>6</v>
      </c>
      <c r="I9514">
        <v>8</v>
      </c>
      <c r="J9514">
        <v>56</v>
      </c>
      <c r="K9514">
        <v>49</v>
      </c>
      <c r="L9514">
        <v>7</v>
      </c>
      <c r="M9514" s="2">
        <v>1.1727083333333333E-3</v>
      </c>
      <c r="N9514">
        <v>195.87799999999999</v>
      </c>
      <c r="O9514" t="s">
        <v>292</v>
      </c>
      <c r="P9514" t="s">
        <v>293</v>
      </c>
      <c r="Q9514" t="s">
        <v>294</v>
      </c>
      <c r="R9514">
        <v>30.1328</v>
      </c>
      <c r="S9514">
        <v>-97.641099999999994</v>
      </c>
      <c r="T9514">
        <v>161</v>
      </c>
      <c r="U9514">
        <v>1</v>
      </c>
      <c r="V9514">
        <v>4</v>
      </c>
      <c r="W9514">
        <v>109</v>
      </c>
      <c r="X9514">
        <v>0</v>
      </c>
      <c r="Y9514">
        <v>16633</v>
      </c>
      <c r="Z9514">
        <v>8</v>
      </c>
      <c r="AA9514">
        <v>138</v>
      </c>
      <c r="AB9514">
        <v>0</v>
      </c>
      <c r="AC9514" t="s">
        <v>50</v>
      </c>
      <c r="AD9514" t="s">
        <v>51</v>
      </c>
      <c r="AE9514" t="s">
        <v>436</v>
      </c>
      <c r="AF9514" t="s">
        <v>437</v>
      </c>
      <c r="AG9514" t="s">
        <v>438</v>
      </c>
      <c r="AH9514" t="str">
        <f t="shared" si="148"/>
        <v>Lando Norris</v>
      </c>
      <c r="AI9514" t="s">
        <v>439</v>
      </c>
      <c r="AJ9514" t="s">
        <v>51</v>
      </c>
      <c r="AK9514">
        <v>23.702000000000002</v>
      </c>
      <c r="AL9514" s="2">
        <v>1.1876157407407408E-3</v>
      </c>
      <c r="AM9514" t="s">
        <v>49</v>
      </c>
    </row>
    <row r="9515" spans="1:39" x14ac:dyDescent="0.2">
      <c r="A9515">
        <v>2022</v>
      </c>
      <c r="B9515">
        <v>19</v>
      </c>
      <c r="C9515">
        <v>69</v>
      </c>
      <c r="D9515" s="1">
        <v>44857</v>
      </c>
      <c r="E9515">
        <v>14</v>
      </c>
      <c r="F9515">
        <v>14</v>
      </c>
      <c r="G9515">
        <v>7</v>
      </c>
      <c r="H9515">
        <v>7</v>
      </c>
      <c r="I9515">
        <v>6</v>
      </c>
      <c r="J9515">
        <v>56</v>
      </c>
      <c r="K9515">
        <v>39</v>
      </c>
      <c r="L9515">
        <v>8</v>
      </c>
      <c r="M9515" s="2">
        <v>1.1752083333333332E-3</v>
      </c>
      <c r="N9515">
        <v>195.46100000000001</v>
      </c>
      <c r="O9515" t="s">
        <v>292</v>
      </c>
      <c r="P9515" t="s">
        <v>293</v>
      </c>
      <c r="Q9515" t="s">
        <v>294</v>
      </c>
      <c r="R9515">
        <v>30.1328</v>
      </c>
      <c r="S9515">
        <v>-97.641099999999994</v>
      </c>
      <c r="T9515">
        <v>161</v>
      </c>
      <c r="U9515">
        <v>214</v>
      </c>
      <c r="V9515">
        <v>14</v>
      </c>
      <c r="W9515">
        <v>71</v>
      </c>
      <c r="X9515">
        <v>0</v>
      </c>
      <c r="Y9515">
        <v>16637</v>
      </c>
      <c r="Z9515">
        <v>6</v>
      </c>
      <c r="AA9515">
        <v>149</v>
      </c>
      <c r="AB9515">
        <v>0</v>
      </c>
      <c r="AC9515" t="s">
        <v>477</v>
      </c>
      <c r="AD9515" t="s">
        <v>57</v>
      </c>
      <c r="AE9515" t="s">
        <v>65</v>
      </c>
      <c r="AF9515" t="s">
        <v>66</v>
      </c>
      <c r="AG9515" t="s">
        <v>67</v>
      </c>
      <c r="AH9515" t="str">
        <f t="shared" si="148"/>
        <v>Fernando Alonso</v>
      </c>
      <c r="AI9515" t="s">
        <v>68</v>
      </c>
      <c r="AJ9515" t="s">
        <v>69</v>
      </c>
      <c r="AK9515">
        <v>23.87</v>
      </c>
      <c r="AL9515" s="2">
        <v>1.4260648148148149E-3</v>
      </c>
      <c r="AM9515" t="s">
        <v>49</v>
      </c>
    </row>
    <row r="9516" spans="1:39" x14ac:dyDescent="0.2">
      <c r="A9516">
        <v>2022</v>
      </c>
      <c r="B9516">
        <v>19</v>
      </c>
      <c r="C9516">
        <v>69</v>
      </c>
      <c r="D9516" s="1">
        <v>44857</v>
      </c>
      <c r="E9516">
        <v>14</v>
      </c>
      <c r="F9516">
        <v>14</v>
      </c>
      <c r="G9516">
        <v>7</v>
      </c>
      <c r="H9516">
        <v>7</v>
      </c>
      <c r="I9516">
        <v>6</v>
      </c>
      <c r="J9516">
        <v>56</v>
      </c>
      <c r="K9516">
        <v>39</v>
      </c>
      <c r="L9516">
        <v>8</v>
      </c>
      <c r="M9516" s="2">
        <v>1.1752083333333332E-3</v>
      </c>
      <c r="N9516">
        <v>195.46100000000001</v>
      </c>
      <c r="O9516" t="s">
        <v>292</v>
      </c>
      <c r="P9516" t="s">
        <v>293</v>
      </c>
      <c r="Q9516" t="s">
        <v>294</v>
      </c>
      <c r="R9516">
        <v>30.1328</v>
      </c>
      <c r="S9516">
        <v>-97.641099999999994</v>
      </c>
      <c r="T9516">
        <v>161</v>
      </c>
      <c r="U9516">
        <v>214</v>
      </c>
      <c r="V9516">
        <v>14</v>
      </c>
      <c r="W9516">
        <v>71</v>
      </c>
      <c r="X9516">
        <v>0</v>
      </c>
      <c r="Y9516">
        <v>16637</v>
      </c>
      <c r="Z9516">
        <v>6</v>
      </c>
      <c r="AA9516">
        <v>149</v>
      </c>
      <c r="AB9516">
        <v>0</v>
      </c>
      <c r="AC9516" t="s">
        <v>477</v>
      </c>
      <c r="AD9516" t="s">
        <v>57</v>
      </c>
      <c r="AE9516" t="s">
        <v>65</v>
      </c>
      <c r="AF9516" t="s">
        <v>66</v>
      </c>
      <c r="AG9516" t="s">
        <v>67</v>
      </c>
      <c r="AH9516" t="str">
        <f t="shared" si="148"/>
        <v>Fernando Alonso</v>
      </c>
      <c r="AI9516" t="s">
        <v>68</v>
      </c>
      <c r="AJ9516" t="s">
        <v>69</v>
      </c>
      <c r="AK9516">
        <v>39.707000000000001</v>
      </c>
      <c r="AL9516" s="2">
        <v>1.6058217592592591E-3</v>
      </c>
      <c r="AM9516" t="s">
        <v>49</v>
      </c>
    </row>
    <row r="9517" spans="1:39" x14ac:dyDescent="0.2">
      <c r="A9517">
        <v>2022</v>
      </c>
      <c r="B9517">
        <v>19</v>
      </c>
      <c r="C9517">
        <v>69</v>
      </c>
      <c r="D9517" s="1">
        <v>44857</v>
      </c>
      <c r="E9517">
        <v>5</v>
      </c>
      <c r="F9517">
        <v>10</v>
      </c>
      <c r="G9517">
        <v>8</v>
      </c>
      <c r="H9517">
        <v>8</v>
      </c>
      <c r="I9517">
        <v>4</v>
      </c>
      <c r="J9517">
        <v>56</v>
      </c>
      <c r="K9517">
        <v>35</v>
      </c>
      <c r="L9517">
        <v>16</v>
      </c>
      <c r="M9517" s="2">
        <v>1.186875E-3</v>
      </c>
      <c r="N9517">
        <v>193.54</v>
      </c>
      <c r="O9517" t="s">
        <v>292</v>
      </c>
      <c r="P9517" t="s">
        <v>293</v>
      </c>
      <c r="Q9517" t="s">
        <v>294</v>
      </c>
      <c r="R9517">
        <v>30.1328</v>
      </c>
      <c r="S9517">
        <v>-97.641099999999994</v>
      </c>
      <c r="T9517">
        <v>161</v>
      </c>
      <c r="U9517">
        <v>117</v>
      </c>
      <c r="V9517">
        <v>5</v>
      </c>
      <c r="W9517">
        <v>36</v>
      </c>
      <c r="X9517">
        <v>0</v>
      </c>
      <c r="Y9517">
        <v>16634</v>
      </c>
      <c r="Z9517">
        <v>4</v>
      </c>
      <c r="AA9517">
        <v>49</v>
      </c>
      <c r="AB9517">
        <v>0</v>
      </c>
      <c r="AC9517" t="s">
        <v>476</v>
      </c>
      <c r="AD9517" t="s">
        <v>51</v>
      </c>
      <c r="AE9517" t="s">
        <v>44</v>
      </c>
      <c r="AF9517" t="s">
        <v>45</v>
      </c>
      <c r="AG9517" t="s">
        <v>46</v>
      </c>
      <c r="AH9517" t="str">
        <f t="shared" si="148"/>
        <v>Sebastian Vettel</v>
      </c>
      <c r="AI9517" t="s">
        <v>47</v>
      </c>
      <c r="AJ9517" t="s">
        <v>48</v>
      </c>
      <c r="AK9517">
        <v>24.306999999999999</v>
      </c>
      <c r="AL9517" s="2">
        <v>1.3650000000000001E-3</v>
      </c>
      <c r="AM9517" t="s">
        <v>49</v>
      </c>
    </row>
    <row r="9518" spans="1:39" x14ac:dyDescent="0.2">
      <c r="A9518">
        <v>2022</v>
      </c>
      <c r="B9518">
        <v>19</v>
      </c>
      <c r="C9518">
        <v>69</v>
      </c>
      <c r="D9518" s="1">
        <v>44857</v>
      </c>
      <c r="E9518">
        <v>5</v>
      </c>
      <c r="F9518">
        <v>10</v>
      </c>
      <c r="G9518">
        <v>8</v>
      </c>
      <c r="H9518">
        <v>8</v>
      </c>
      <c r="I9518">
        <v>4</v>
      </c>
      <c r="J9518">
        <v>56</v>
      </c>
      <c r="K9518">
        <v>35</v>
      </c>
      <c r="L9518">
        <v>16</v>
      </c>
      <c r="M9518" s="2">
        <v>1.186875E-3</v>
      </c>
      <c r="N9518">
        <v>193.54</v>
      </c>
      <c r="O9518" t="s">
        <v>292</v>
      </c>
      <c r="P9518" t="s">
        <v>293</v>
      </c>
      <c r="Q9518" t="s">
        <v>294</v>
      </c>
      <c r="R9518">
        <v>30.1328</v>
      </c>
      <c r="S9518">
        <v>-97.641099999999994</v>
      </c>
      <c r="T9518">
        <v>161</v>
      </c>
      <c r="U9518">
        <v>117</v>
      </c>
      <c r="V9518">
        <v>5</v>
      </c>
      <c r="W9518">
        <v>36</v>
      </c>
      <c r="X9518">
        <v>0</v>
      </c>
      <c r="Y9518">
        <v>16634</v>
      </c>
      <c r="Z9518">
        <v>4</v>
      </c>
      <c r="AA9518">
        <v>49</v>
      </c>
      <c r="AB9518">
        <v>0</v>
      </c>
      <c r="AC9518" t="s">
        <v>476</v>
      </c>
      <c r="AD9518" t="s">
        <v>51</v>
      </c>
      <c r="AE9518" t="s">
        <v>44</v>
      </c>
      <c r="AF9518" t="s">
        <v>45</v>
      </c>
      <c r="AG9518" t="s">
        <v>46</v>
      </c>
      <c r="AH9518" t="str">
        <f t="shared" si="148"/>
        <v>Sebastian Vettel</v>
      </c>
      <c r="AI9518" t="s">
        <v>47</v>
      </c>
      <c r="AJ9518" t="s">
        <v>48</v>
      </c>
      <c r="AK9518">
        <v>38.156999999999996</v>
      </c>
      <c r="AL9518" s="2">
        <v>1.1983217592592592E-3</v>
      </c>
      <c r="AM9518" t="s">
        <v>49</v>
      </c>
    </row>
    <row r="9519" spans="1:39" x14ac:dyDescent="0.2">
      <c r="A9519">
        <v>2022</v>
      </c>
      <c r="B9519">
        <v>19</v>
      </c>
      <c r="C9519">
        <v>69</v>
      </c>
      <c r="D9519" s="1">
        <v>44857</v>
      </c>
      <c r="E9519">
        <v>20</v>
      </c>
      <c r="F9519">
        <v>13</v>
      </c>
      <c r="G9519">
        <v>9</v>
      </c>
      <c r="H9519">
        <v>9</v>
      </c>
      <c r="I9519">
        <v>2</v>
      </c>
      <c r="J9519">
        <v>56</v>
      </c>
      <c r="K9519">
        <v>36</v>
      </c>
      <c r="L9519">
        <v>11</v>
      </c>
      <c r="M9519" s="2">
        <v>1.1829398148148148E-3</v>
      </c>
      <c r="N9519">
        <v>194.184</v>
      </c>
      <c r="O9519" t="s">
        <v>292</v>
      </c>
      <c r="P9519" t="s">
        <v>293</v>
      </c>
      <c r="Q9519" t="s">
        <v>294</v>
      </c>
      <c r="R9519">
        <v>30.1328</v>
      </c>
      <c r="S9519">
        <v>-97.641099999999994</v>
      </c>
      <c r="T9519">
        <v>161</v>
      </c>
      <c r="U9519">
        <v>210</v>
      </c>
      <c r="V9519">
        <v>20</v>
      </c>
      <c r="W9519">
        <v>24</v>
      </c>
      <c r="X9519">
        <v>0</v>
      </c>
      <c r="Y9519">
        <v>16635</v>
      </c>
      <c r="Z9519">
        <v>2</v>
      </c>
      <c r="AA9519">
        <v>36</v>
      </c>
      <c r="AB9519">
        <v>0</v>
      </c>
      <c r="AC9519" t="s">
        <v>378</v>
      </c>
      <c r="AD9519" t="s">
        <v>371</v>
      </c>
      <c r="AE9519" t="s">
        <v>319</v>
      </c>
      <c r="AF9519" t="s">
        <v>320</v>
      </c>
      <c r="AG9519" t="s">
        <v>321</v>
      </c>
      <c r="AH9519" t="str">
        <f t="shared" si="148"/>
        <v>Kevin Magnussen</v>
      </c>
      <c r="AI9519" t="s">
        <v>322</v>
      </c>
      <c r="AJ9519" t="s">
        <v>323</v>
      </c>
      <c r="AK9519">
        <v>29.039000000000001</v>
      </c>
      <c r="AL9519" s="2">
        <v>1.4821527777777778E-3</v>
      </c>
      <c r="AM9519" t="s">
        <v>49</v>
      </c>
    </row>
    <row r="9520" spans="1:39" x14ac:dyDescent="0.2">
      <c r="A9520">
        <v>2022</v>
      </c>
      <c r="B9520">
        <v>19</v>
      </c>
      <c r="C9520">
        <v>69</v>
      </c>
      <c r="D9520" s="1">
        <v>44857</v>
      </c>
      <c r="E9520">
        <v>22</v>
      </c>
      <c r="F9520">
        <v>19</v>
      </c>
      <c r="G9520">
        <v>10</v>
      </c>
      <c r="H9520">
        <v>10</v>
      </c>
      <c r="I9520">
        <v>1</v>
      </c>
      <c r="J9520">
        <v>56</v>
      </c>
      <c r="K9520">
        <v>49</v>
      </c>
      <c r="L9520">
        <v>6</v>
      </c>
      <c r="M9520" s="2">
        <v>1.1717939814814813E-3</v>
      </c>
      <c r="N9520">
        <v>196.03100000000001</v>
      </c>
      <c r="O9520" t="s">
        <v>292</v>
      </c>
      <c r="P9520" t="s">
        <v>293</v>
      </c>
      <c r="Q9520" t="s">
        <v>294</v>
      </c>
      <c r="R9520">
        <v>30.1328</v>
      </c>
      <c r="S9520">
        <v>-97.641099999999994</v>
      </c>
      <c r="T9520">
        <v>161</v>
      </c>
      <c r="U9520">
        <v>213</v>
      </c>
      <c r="V9520">
        <v>22</v>
      </c>
      <c r="W9520">
        <v>12</v>
      </c>
      <c r="X9520">
        <v>0</v>
      </c>
      <c r="Y9520">
        <v>16636</v>
      </c>
      <c r="Z9520">
        <v>1</v>
      </c>
      <c r="AA9520">
        <v>35</v>
      </c>
      <c r="AB9520">
        <v>0</v>
      </c>
      <c r="AC9520" t="s">
        <v>455</v>
      </c>
      <c r="AD9520" t="s">
        <v>64</v>
      </c>
      <c r="AE9520" t="s">
        <v>478</v>
      </c>
      <c r="AF9520" t="s">
        <v>479</v>
      </c>
      <c r="AG9520" t="s">
        <v>480</v>
      </c>
      <c r="AH9520" t="str">
        <f t="shared" si="148"/>
        <v>Yuki Tsunoda</v>
      </c>
      <c r="AI9520" t="s">
        <v>481</v>
      </c>
      <c r="AJ9520" t="s">
        <v>153</v>
      </c>
      <c r="AK9520">
        <v>23.687999999999999</v>
      </c>
      <c r="AL9520" s="2">
        <v>1.2056597222222221E-3</v>
      </c>
      <c r="AM9520" t="s">
        <v>49</v>
      </c>
    </row>
    <row r="9521" spans="1:39" x14ac:dyDescent="0.2">
      <c r="A9521">
        <v>2022</v>
      </c>
      <c r="B9521">
        <v>19</v>
      </c>
      <c r="C9521">
        <v>69</v>
      </c>
      <c r="D9521" s="1">
        <v>44857</v>
      </c>
      <c r="E9521">
        <v>22</v>
      </c>
      <c r="F9521">
        <v>19</v>
      </c>
      <c r="G9521">
        <v>10</v>
      </c>
      <c r="H9521">
        <v>10</v>
      </c>
      <c r="I9521">
        <v>1</v>
      </c>
      <c r="J9521">
        <v>56</v>
      </c>
      <c r="K9521">
        <v>49</v>
      </c>
      <c r="L9521">
        <v>6</v>
      </c>
      <c r="M9521" s="2">
        <v>1.1717939814814813E-3</v>
      </c>
      <c r="N9521">
        <v>196.03100000000001</v>
      </c>
      <c r="O9521" t="s">
        <v>292</v>
      </c>
      <c r="P9521" t="s">
        <v>293</v>
      </c>
      <c r="Q9521" t="s">
        <v>294</v>
      </c>
      <c r="R9521">
        <v>30.1328</v>
      </c>
      <c r="S9521">
        <v>-97.641099999999994</v>
      </c>
      <c r="T9521">
        <v>161</v>
      </c>
      <c r="U9521">
        <v>213</v>
      </c>
      <c r="V9521">
        <v>22</v>
      </c>
      <c r="W9521">
        <v>12</v>
      </c>
      <c r="X9521">
        <v>0</v>
      </c>
      <c r="Y9521">
        <v>16636</v>
      </c>
      <c r="Z9521">
        <v>1</v>
      </c>
      <c r="AA9521">
        <v>35</v>
      </c>
      <c r="AB9521">
        <v>0</v>
      </c>
      <c r="AC9521" t="s">
        <v>455</v>
      </c>
      <c r="AD9521" t="s">
        <v>64</v>
      </c>
      <c r="AE9521" t="s">
        <v>478</v>
      </c>
      <c r="AF9521" t="s">
        <v>479</v>
      </c>
      <c r="AG9521" t="s">
        <v>480</v>
      </c>
      <c r="AH9521" t="str">
        <f t="shared" si="148"/>
        <v>Yuki Tsunoda</v>
      </c>
      <c r="AI9521" t="s">
        <v>481</v>
      </c>
      <c r="AJ9521" t="s">
        <v>153</v>
      </c>
      <c r="AK9521">
        <v>23.241</v>
      </c>
      <c r="AL9521" s="2">
        <v>1.1897800925925925E-3</v>
      </c>
      <c r="AM9521" t="s">
        <v>49</v>
      </c>
    </row>
    <row r="9522" spans="1:39" x14ac:dyDescent="0.2">
      <c r="A9522">
        <v>2022</v>
      </c>
      <c r="B9522">
        <v>19</v>
      </c>
      <c r="C9522">
        <v>69</v>
      </c>
      <c r="D9522" s="1">
        <v>44857</v>
      </c>
      <c r="E9522">
        <v>31</v>
      </c>
      <c r="F9522">
        <v>0</v>
      </c>
      <c r="G9522">
        <v>11</v>
      </c>
      <c r="H9522">
        <v>11</v>
      </c>
      <c r="I9522">
        <v>0</v>
      </c>
      <c r="J9522">
        <v>56</v>
      </c>
      <c r="K9522">
        <v>39</v>
      </c>
      <c r="L9522">
        <v>13</v>
      </c>
      <c r="M9522" s="2">
        <v>1.1851157407407407E-3</v>
      </c>
      <c r="N9522">
        <v>193.827</v>
      </c>
      <c r="O9522" t="s">
        <v>292</v>
      </c>
      <c r="P9522" t="s">
        <v>293</v>
      </c>
      <c r="Q9522" t="s">
        <v>294</v>
      </c>
      <c r="R9522">
        <v>30.1328</v>
      </c>
      <c r="S9522">
        <v>-97.641099999999994</v>
      </c>
      <c r="T9522">
        <v>161</v>
      </c>
      <c r="U9522">
        <v>214</v>
      </c>
      <c r="V9522">
        <v>31</v>
      </c>
      <c r="W9522">
        <v>78</v>
      </c>
      <c r="X9522">
        <v>0</v>
      </c>
      <c r="Y9522">
        <v>16637</v>
      </c>
      <c r="Z9522">
        <v>6</v>
      </c>
      <c r="AA9522">
        <v>149</v>
      </c>
      <c r="AB9522">
        <v>0</v>
      </c>
      <c r="AC9522" t="s">
        <v>477</v>
      </c>
      <c r="AD9522" t="s">
        <v>57</v>
      </c>
      <c r="AE9522" t="s">
        <v>400</v>
      </c>
      <c r="AF9522" t="s">
        <v>401</v>
      </c>
      <c r="AG9522" t="s">
        <v>297</v>
      </c>
      <c r="AH9522" t="str">
        <f t="shared" si="148"/>
        <v>Esteban Ocon</v>
      </c>
      <c r="AI9522" t="s">
        <v>402</v>
      </c>
      <c r="AJ9522" t="s">
        <v>57</v>
      </c>
      <c r="AK9522">
        <v>24.815999999999999</v>
      </c>
      <c r="AL9522" s="2">
        <v>1.4659143518518519E-3</v>
      </c>
      <c r="AM9522" t="s">
        <v>49</v>
      </c>
    </row>
    <row r="9523" spans="1:39" x14ac:dyDescent="0.2">
      <c r="A9523">
        <v>2022</v>
      </c>
      <c r="B9523">
        <v>19</v>
      </c>
      <c r="C9523">
        <v>69</v>
      </c>
      <c r="D9523" s="1">
        <v>44857</v>
      </c>
      <c r="E9523">
        <v>31</v>
      </c>
      <c r="F9523">
        <v>0</v>
      </c>
      <c r="G9523">
        <v>11</v>
      </c>
      <c r="H9523">
        <v>11</v>
      </c>
      <c r="I9523">
        <v>0</v>
      </c>
      <c r="J9523">
        <v>56</v>
      </c>
      <c r="K9523">
        <v>39</v>
      </c>
      <c r="L9523">
        <v>13</v>
      </c>
      <c r="M9523" s="2">
        <v>1.1851157407407407E-3</v>
      </c>
      <c r="N9523">
        <v>193.827</v>
      </c>
      <c r="O9523" t="s">
        <v>292</v>
      </c>
      <c r="P9523" t="s">
        <v>293</v>
      </c>
      <c r="Q9523" t="s">
        <v>294</v>
      </c>
      <c r="R9523">
        <v>30.1328</v>
      </c>
      <c r="S9523">
        <v>-97.641099999999994</v>
      </c>
      <c r="T9523">
        <v>161</v>
      </c>
      <c r="U9523">
        <v>214</v>
      </c>
      <c r="V9523">
        <v>31</v>
      </c>
      <c r="W9523">
        <v>78</v>
      </c>
      <c r="X9523">
        <v>0</v>
      </c>
      <c r="Y9523">
        <v>16637</v>
      </c>
      <c r="Z9523">
        <v>6</v>
      </c>
      <c r="AA9523">
        <v>149</v>
      </c>
      <c r="AB9523">
        <v>0</v>
      </c>
      <c r="AC9523" t="s">
        <v>477</v>
      </c>
      <c r="AD9523" t="s">
        <v>57</v>
      </c>
      <c r="AE9523" t="s">
        <v>400</v>
      </c>
      <c r="AF9523" t="s">
        <v>401</v>
      </c>
      <c r="AG9523" t="s">
        <v>297</v>
      </c>
      <c r="AH9523" t="str">
        <f t="shared" si="148"/>
        <v>Esteban Ocon</v>
      </c>
      <c r="AI9523" t="s">
        <v>402</v>
      </c>
      <c r="AJ9523" t="s">
        <v>57</v>
      </c>
      <c r="AK9523">
        <v>24.710999999999999</v>
      </c>
      <c r="AL9523" s="2">
        <v>1.2101851851851852E-3</v>
      </c>
      <c r="AM9523" t="s">
        <v>49</v>
      </c>
    </row>
    <row r="9524" spans="1:39" x14ac:dyDescent="0.2">
      <c r="A9524">
        <v>2022</v>
      </c>
      <c r="B9524">
        <v>19</v>
      </c>
      <c r="C9524">
        <v>69</v>
      </c>
      <c r="D9524" s="1">
        <v>44857</v>
      </c>
      <c r="E9524">
        <v>24</v>
      </c>
      <c r="F9524">
        <v>18</v>
      </c>
      <c r="G9524">
        <v>12</v>
      </c>
      <c r="H9524">
        <v>12</v>
      </c>
      <c r="I9524">
        <v>0</v>
      </c>
      <c r="J9524">
        <v>56</v>
      </c>
      <c r="K9524">
        <v>46</v>
      </c>
      <c r="L9524">
        <v>15</v>
      </c>
      <c r="M9524" s="2">
        <v>1.1860069444444444E-3</v>
      </c>
      <c r="N9524">
        <v>193.68199999999999</v>
      </c>
      <c r="O9524" t="s">
        <v>292</v>
      </c>
      <c r="P9524" t="s">
        <v>293</v>
      </c>
      <c r="Q9524" t="s">
        <v>294</v>
      </c>
      <c r="R9524">
        <v>30.1328</v>
      </c>
      <c r="S9524">
        <v>-97.641099999999994</v>
      </c>
      <c r="T9524">
        <v>161</v>
      </c>
      <c r="U9524">
        <v>51</v>
      </c>
      <c r="V9524">
        <v>24</v>
      </c>
      <c r="W9524">
        <v>6</v>
      </c>
      <c r="X9524">
        <v>0</v>
      </c>
      <c r="Y9524">
        <v>16638</v>
      </c>
      <c r="Z9524">
        <v>0</v>
      </c>
      <c r="AA9524">
        <v>52</v>
      </c>
      <c r="AB9524">
        <v>0</v>
      </c>
      <c r="AC9524" t="s">
        <v>434</v>
      </c>
      <c r="AD9524" t="s">
        <v>88</v>
      </c>
      <c r="AE9524" t="s">
        <v>488</v>
      </c>
      <c r="AF9524" t="s">
        <v>489</v>
      </c>
      <c r="AG9524" t="s">
        <v>490</v>
      </c>
      <c r="AH9524" t="str">
        <f t="shared" si="148"/>
        <v>Guanyu Zhou</v>
      </c>
      <c r="AI9524" t="s">
        <v>491</v>
      </c>
      <c r="AJ9524" t="s">
        <v>492</v>
      </c>
      <c r="AK9524">
        <v>27.326000000000001</v>
      </c>
      <c r="AL9524" s="2">
        <v>1.2263425925925927E-3</v>
      </c>
      <c r="AM9524" t="s">
        <v>49</v>
      </c>
    </row>
    <row r="9525" spans="1:39" x14ac:dyDescent="0.2">
      <c r="A9525">
        <v>2022</v>
      </c>
      <c r="B9525">
        <v>19</v>
      </c>
      <c r="C9525">
        <v>69</v>
      </c>
      <c r="D9525" s="1">
        <v>44857</v>
      </c>
      <c r="E9525">
        <v>24</v>
      </c>
      <c r="F9525">
        <v>18</v>
      </c>
      <c r="G9525">
        <v>12</v>
      </c>
      <c r="H9525">
        <v>12</v>
      </c>
      <c r="I9525">
        <v>0</v>
      </c>
      <c r="J9525">
        <v>56</v>
      </c>
      <c r="K9525">
        <v>46</v>
      </c>
      <c r="L9525">
        <v>15</v>
      </c>
      <c r="M9525" s="2">
        <v>1.1860069444444444E-3</v>
      </c>
      <c r="N9525">
        <v>193.68199999999999</v>
      </c>
      <c r="O9525" t="s">
        <v>292</v>
      </c>
      <c r="P9525" t="s">
        <v>293</v>
      </c>
      <c r="Q9525" t="s">
        <v>294</v>
      </c>
      <c r="R9525">
        <v>30.1328</v>
      </c>
      <c r="S9525">
        <v>-97.641099999999994</v>
      </c>
      <c r="T9525">
        <v>161</v>
      </c>
      <c r="U9525">
        <v>51</v>
      </c>
      <c r="V9525">
        <v>24</v>
      </c>
      <c r="W9525">
        <v>6</v>
      </c>
      <c r="X9525">
        <v>0</v>
      </c>
      <c r="Y9525">
        <v>16638</v>
      </c>
      <c r="Z9525">
        <v>0</v>
      </c>
      <c r="AA9525">
        <v>52</v>
      </c>
      <c r="AB9525">
        <v>0</v>
      </c>
      <c r="AC9525" t="s">
        <v>434</v>
      </c>
      <c r="AD9525" t="s">
        <v>88</v>
      </c>
      <c r="AE9525" t="s">
        <v>488</v>
      </c>
      <c r="AF9525" t="s">
        <v>489</v>
      </c>
      <c r="AG9525" t="s">
        <v>490</v>
      </c>
      <c r="AH9525" t="str">
        <f t="shared" si="148"/>
        <v>Guanyu Zhou</v>
      </c>
      <c r="AI9525" t="s">
        <v>491</v>
      </c>
      <c r="AJ9525" t="s">
        <v>492</v>
      </c>
      <c r="AK9525">
        <v>25.015000000000001</v>
      </c>
      <c r="AL9525" s="2">
        <v>1.9611805555555554E-3</v>
      </c>
      <c r="AM9525" t="s">
        <v>49</v>
      </c>
    </row>
    <row r="9526" spans="1:39" x14ac:dyDescent="0.2">
      <c r="A9526">
        <v>2022</v>
      </c>
      <c r="B9526">
        <v>19</v>
      </c>
      <c r="C9526">
        <v>69</v>
      </c>
      <c r="D9526" s="1">
        <v>44857</v>
      </c>
      <c r="E9526">
        <v>23</v>
      </c>
      <c r="F9526">
        <v>8</v>
      </c>
      <c r="G9526">
        <v>13</v>
      </c>
      <c r="H9526">
        <v>13</v>
      </c>
      <c r="I9526">
        <v>0</v>
      </c>
      <c r="J9526">
        <v>56</v>
      </c>
      <c r="K9526">
        <v>55</v>
      </c>
      <c r="L9526">
        <v>9</v>
      </c>
      <c r="M9526" s="2">
        <v>1.1767824074074074E-3</v>
      </c>
      <c r="N9526">
        <v>195.2</v>
      </c>
      <c r="O9526" t="s">
        <v>292</v>
      </c>
      <c r="P9526" t="s">
        <v>293</v>
      </c>
      <c r="Q9526" t="s">
        <v>294</v>
      </c>
      <c r="R9526">
        <v>30.1328</v>
      </c>
      <c r="S9526">
        <v>-97.641099999999994</v>
      </c>
      <c r="T9526">
        <v>161</v>
      </c>
      <c r="U9526">
        <v>3</v>
      </c>
      <c r="V9526">
        <v>23</v>
      </c>
      <c r="W9526">
        <v>4</v>
      </c>
      <c r="X9526">
        <v>0</v>
      </c>
      <c r="Y9526">
        <v>16639</v>
      </c>
      <c r="Z9526">
        <v>0</v>
      </c>
      <c r="AA9526">
        <v>8</v>
      </c>
      <c r="AB9526">
        <v>0</v>
      </c>
      <c r="AC9526" t="s">
        <v>126</v>
      </c>
      <c r="AD9526" t="s">
        <v>51</v>
      </c>
      <c r="AE9526" t="s">
        <v>440</v>
      </c>
      <c r="AF9526" t="s">
        <v>441</v>
      </c>
      <c r="AG9526" t="s">
        <v>369</v>
      </c>
      <c r="AH9526" t="str">
        <f t="shared" si="148"/>
        <v>Alexander Albon</v>
      </c>
      <c r="AI9526" t="s">
        <v>442</v>
      </c>
      <c r="AJ9526" t="s">
        <v>443</v>
      </c>
      <c r="AK9526">
        <v>24.623999999999999</v>
      </c>
      <c r="AL9526" s="2">
        <v>1.2156828703703702E-3</v>
      </c>
      <c r="AM9526" t="s">
        <v>49</v>
      </c>
    </row>
    <row r="9527" spans="1:39" x14ac:dyDescent="0.2">
      <c r="A9527">
        <v>2022</v>
      </c>
      <c r="B9527">
        <v>19</v>
      </c>
      <c r="C9527">
        <v>69</v>
      </c>
      <c r="D9527" s="1">
        <v>44857</v>
      </c>
      <c r="E9527">
        <v>23</v>
      </c>
      <c r="F9527">
        <v>8</v>
      </c>
      <c r="G9527">
        <v>13</v>
      </c>
      <c r="H9527">
        <v>13</v>
      </c>
      <c r="I9527">
        <v>0</v>
      </c>
      <c r="J9527">
        <v>56</v>
      </c>
      <c r="K9527">
        <v>55</v>
      </c>
      <c r="L9527">
        <v>9</v>
      </c>
      <c r="M9527" s="2">
        <v>1.1767824074074074E-3</v>
      </c>
      <c r="N9527">
        <v>195.2</v>
      </c>
      <c r="O9527" t="s">
        <v>292</v>
      </c>
      <c r="P9527" t="s">
        <v>293</v>
      </c>
      <c r="Q9527" t="s">
        <v>294</v>
      </c>
      <c r="R9527">
        <v>30.1328</v>
      </c>
      <c r="S9527">
        <v>-97.641099999999994</v>
      </c>
      <c r="T9527">
        <v>161</v>
      </c>
      <c r="U9527">
        <v>3</v>
      </c>
      <c r="V9527">
        <v>23</v>
      </c>
      <c r="W9527">
        <v>4</v>
      </c>
      <c r="X9527">
        <v>0</v>
      </c>
      <c r="Y9527">
        <v>16639</v>
      </c>
      <c r="Z9527">
        <v>0</v>
      </c>
      <c r="AA9527">
        <v>8</v>
      </c>
      <c r="AB9527">
        <v>0</v>
      </c>
      <c r="AC9527" t="s">
        <v>126</v>
      </c>
      <c r="AD9527" t="s">
        <v>51</v>
      </c>
      <c r="AE9527" t="s">
        <v>440</v>
      </c>
      <c r="AF9527" t="s">
        <v>441</v>
      </c>
      <c r="AG9527" t="s">
        <v>369</v>
      </c>
      <c r="AH9527" t="str">
        <f t="shared" si="148"/>
        <v>Alexander Albon</v>
      </c>
      <c r="AI9527" t="s">
        <v>442</v>
      </c>
      <c r="AJ9527" t="s">
        <v>443</v>
      </c>
      <c r="AK9527">
        <v>24.311</v>
      </c>
      <c r="AL9527" s="2">
        <v>1.4976041666666666E-3</v>
      </c>
      <c r="AM9527" t="s">
        <v>49</v>
      </c>
    </row>
    <row r="9528" spans="1:39" x14ac:dyDescent="0.2">
      <c r="A9528">
        <v>2022</v>
      </c>
      <c r="B9528">
        <v>19</v>
      </c>
      <c r="C9528">
        <v>69</v>
      </c>
      <c r="D9528" s="1">
        <v>44857</v>
      </c>
      <c r="E9528">
        <v>10</v>
      </c>
      <c r="F9528">
        <v>11</v>
      </c>
      <c r="G9528">
        <v>14</v>
      </c>
      <c r="H9528">
        <v>14</v>
      </c>
      <c r="I9528">
        <v>0</v>
      </c>
      <c r="J9528">
        <v>56</v>
      </c>
      <c r="K9528">
        <v>55</v>
      </c>
      <c r="L9528">
        <v>12</v>
      </c>
      <c r="M9528" s="2">
        <v>1.1842592592592592E-3</v>
      </c>
      <c r="N9528">
        <v>193.96700000000001</v>
      </c>
      <c r="O9528" t="s">
        <v>292</v>
      </c>
      <c r="P9528" t="s">
        <v>293</v>
      </c>
      <c r="Q9528" t="s">
        <v>294</v>
      </c>
      <c r="R9528">
        <v>30.1328</v>
      </c>
      <c r="S9528">
        <v>-97.641099999999994</v>
      </c>
      <c r="T9528">
        <v>161</v>
      </c>
      <c r="U9528">
        <v>213</v>
      </c>
      <c r="V9528">
        <v>10</v>
      </c>
      <c r="W9528">
        <v>23</v>
      </c>
      <c r="X9528">
        <v>0</v>
      </c>
      <c r="Y9528">
        <v>16636</v>
      </c>
      <c r="Z9528">
        <v>1</v>
      </c>
      <c r="AA9528">
        <v>35</v>
      </c>
      <c r="AB9528">
        <v>0</v>
      </c>
      <c r="AC9528" t="s">
        <v>455</v>
      </c>
      <c r="AD9528" t="s">
        <v>64</v>
      </c>
      <c r="AE9528" t="s">
        <v>415</v>
      </c>
      <c r="AF9528" t="s">
        <v>416</v>
      </c>
      <c r="AG9528" t="s">
        <v>417</v>
      </c>
      <c r="AH9528" t="str">
        <f t="shared" si="148"/>
        <v>Pierre Gasly</v>
      </c>
      <c r="AI9528" t="s">
        <v>418</v>
      </c>
      <c r="AJ9528" t="s">
        <v>57</v>
      </c>
      <c r="AK9528">
        <v>23.67</v>
      </c>
      <c r="AL9528" s="2">
        <v>1.2075E-3</v>
      </c>
      <c r="AM9528" t="s">
        <v>49</v>
      </c>
    </row>
    <row r="9529" spans="1:39" x14ac:dyDescent="0.2">
      <c r="A9529">
        <v>2022</v>
      </c>
      <c r="B9529">
        <v>19</v>
      </c>
      <c r="C9529">
        <v>69</v>
      </c>
      <c r="D9529" s="1">
        <v>44857</v>
      </c>
      <c r="E9529">
        <v>10</v>
      </c>
      <c r="F9529">
        <v>11</v>
      </c>
      <c r="G9529">
        <v>14</v>
      </c>
      <c r="H9529">
        <v>14</v>
      </c>
      <c r="I9529">
        <v>0</v>
      </c>
      <c r="J9529">
        <v>56</v>
      </c>
      <c r="K9529">
        <v>55</v>
      </c>
      <c r="L9529">
        <v>12</v>
      </c>
      <c r="M9529" s="2">
        <v>1.1842592592592592E-3</v>
      </c>
      <c r="N9529">
        <v>193.96700000000001</v>
      </c>
      <c r="O9529" t="s">
        <v>292</v>
      </c>
      <c r="P9529" t="s">
        <v>293</v>
      </c>
      <c r="Q9529" t="s">
        <v>294</v>
      </c>
      <c r="R9529">
        <v>30.1328</v>
      </c>
      <c r="S9529">
        <v>-97.641099999999994</v>
      </c>
      <c r="T9529">
        <v>161</v>
      </c>
      <c r="U9529">
        <v>213</v>
      </c>
      <c r="V9529">
        <v>10</v>
      </c>
      <c r="W9529">
        <v>23</v>
      </c>
      <c r="X9529">
        <v>0</v>
      </c>
      <c r="Y9529">
        <v>16636</v>
      </c>
      <c r="Z9529">
        <v>1</v>
      </c>
      <c r="AA9529">
        <v>35</v>
      </c>
      <c r="AB9529">
        <v>0</v>
      </c>
      <c r="AC9529" t="s">
        <v>455</v>
      </c>
      <c r="AD9529" t="s">
        <v>64</v>
      </c>
      <c r="AE9529" t="s">
        <v>415</v>
      </c>
      <c r="AF9529" t="s">
        <v>416</v>
      </c>
      <c r="AG9529" t="s">
        <v>417</v>
      </c>
      <c r="AH9529" t="str">
        <f t="shared" si="148"/>
        <v>Pierre Gasly</v>
      </c>
      <c r="AI9529" t="s">
        <v>418</v>
      </c>
      <c r="AJ9529" t="s">
        <v>57</v>
      </c>
      <c r="AK9529">
        <v>28.917999999999999</v>
      </c>
      <c r="AL9529" s="2">
        <v>1.1930902777777777E-3</v>
      </c>
      <c r="AM9529" t="s">
        <v>49</v>
      </c>
    </row>
    <row r="9530" spans="1:39" x14ac:dyDescent="0.2">
      <c r="A9530">
        <v>2022</v>
      </c>
      <c r="B9530">
        <v>19</v>
      </c>
      <c r="C9530">
        <v>69</v>
      </c>
      <c r="D9530" s="1">
        <v>44857</v>
      </c>
      <c r="E9530">
        <v>47</v>
      </c>
      <c r="F9530">
        <v>16</v>
      </c>
      <c r="G9530">
        <v>15</v>
      </c>
      <c r="H9530">
        <v>15</v>
      </c>
      <c r="I9530">
        <v>0</v>
      </c>
      <c r="J9530">
        <v>56</v>
      </c>
      <c r="K9530">
        <v>51</v>
      </c>
      <c r="L9530">
        <v>10</v>
      </c>
      <c r="M9530" s="2">
        <v>1.1782870370370372E-3</v>
      </c>
      <c r="N9530">
        <v>194.95099999999999</v>
      </c>
      <c r="O9530" t="s">
        <v>292</v>
      </c>
      <c r="P9530" t="s">
        <v>293</v>
      </c>
      <c r="Q9530" t="s">
        <v>294</v>
      </c>
      <c r="R9530">
        <v>30.1328</v>
      </c>
      <c r="S9530">
        <v>-97.641099999999994</v>
      </c>
      <c r="T9530">
        <v>161</v>
      </c>
      <c r="U9530">
        <v>210</v>
      </c>
      <c r="V9530">
        <v>47</v>
      </c>
      <c r="W9530">
        <v>12</v>
      </c>
      <c r="X9530">
        <v>0</v>
      </c>
      <c r="Y9530">
        <v>16635</v>
      </c>
      <c r="Z9530">
        <v>2</v>
      </c>
      <c r="AA9530">
        <v>36</v>
      </c>
      <c r="AB9530">
        <v>0</v>
      </c>
      <c r="AC9530" t="s">
        <v>378</v>
      </c>
      <c r="AD9530" t="s">
        <v>371</v>
      </c>
      <c r="AE9530" t="s">
        <v>482</v>
      </c>
      <c r="AF9530" t="s">
        <v>145</v>
      </c>
      <c r="AG9530" t="s">
        <v>483</v>
      </c>
      <c r="AH9530" t="str">
        <f t="shared" si="148"/>
        <v>Mick Schumacher</v>
      </c>
      <c r="AI9530" t="s">
        <v>147</v>
      </c>
      <c r="AJ9530" t="s">
        <v>48</v>
      </c>
      <c r="AK9530">
        <v>25.209</v>
      </c>
      <c r="AL9530" s="2">
        <v>1.4643981481481483E-3</v>
      </c>
      <c r="AM9530" t="s">
        <v>49</v>
      </c>
    </row>
    <row r="9531" spans="1:39" x14ac:dyDescent="0.2">
      <c r="A9531">
        <v>2022</v>
      </c>
      <c r="B9531">
        <v>19</v>
      </c>
      <c r="C9531">
        <v>69</v>
      </c>
      <c r="D9531" s="1">
        <v>44857</v>
      </c>
      <c r="E9531">
        <v>47</v>
      </c>
      <c r="F9531">
        <v>16</v>
      </c>
      <c r="G9531">
        <v>15</v>
      </c>
      <c r="H9531">
        <v>15</v>
      </c>
      <c r="I9531">
        <v>0</v>
      </c>
      <c r="J9531">
        <v>56</v>
      </c>
      <c r="K9531">
        <v>51</v>
      </c>
      <c r="L9531">
        <v>10</v>
      </c>
      <c r="M9531" s="2">
        <v>1.1782870370370372E-3</v>
      </c>
      <c r="N9531">
        <v>194.95099999999999</v>
      </c>
      <c r="O9531" t="s">
        <v>292</v>
      </c>
      <c r="P9531" t="s">
        <v>293</v>
      </c>
      <c r="Q9531" t="s">
        <v>294</v>
      </c>
      <c r="R9531">
        <v>30.1328</v>
      </c>
      <c r="S9531">
        <v>-97.641099999999994</v>
      </c>
      <c r="T9531">
        <v>161</v>
      </c>
      <c r="U9531">
        <v>210</v>
      </c>
      <c r="V9531">
        <v>47</v>
      </c>
      <c r="W9531">
        <v>12</v>
      </c>
      <c r="X9531">
        <v>0</v>
      </c>
      <c r="Y9531">
        <v>16635</v>
      </c>
      <c r="Z9531">
        <v>2</v>
      </c>
      <c r="AA9531">
        <v>36</v>
      </c>
      <c r="AB9531">
        <v>0</v>
      </c>
      <c r="AC9531" t="s">
        <v>378</v>
      </c>
      <c r="AD9531" t="s">
        <v>371</v>
      </c>
      <c r="AE9531" t="s">
        <v>482</v>
      </c>
      <c r="AF9531" t="s">
        <v>145</v>
      </c>
      <c r="AG9531" t="s">
        <v>483</v>
      </c>
      <c r="AH9531" t="str">
        <f t="shared" si="148"/>
        <v>Mick Schumacher</v>
      </c>
      <c r="AI9531" t="s">
        <v>147</v>
      </c>
      <c r="AJ9531" t="s">
        <v>48</v>
      </c>
      <c r="AK9531">
        <v>24.651</v>
      </c>
      <c r="AL9531" s="2">
        <v>1.1957638888888888E-3</v>
      </c>
      <c r="AM9531" t="s">
        <v>49</v>
      </c>
    </row>
    <row r="9532" spans="1:39" x14ac:dyDescent="0.2">
      <c r="A9532">
        <v>2022</v>
      </c>
      <c r="B9532">
        <v>19</v>
      </c>
      <c r="C9532">
        <v>69</v>
      </c>
      <c r="D9532" s="1">
        <v>44857</v>
      </c>
      <c r="E9532">
        <v>3</v>
      </c>
      <c r="F9532">
        <v>15</v>
      </c>
      <c r="G9532">
        <v>16</v>
      </c>
      <c r="H9532">
        <v>16</v>
      </c>
      <c r="I9532">
        <v>0</v>
      </c>
      <c r="J9532">
        <v>56</v>
      </c>
      <c r="K9532">
        <v>55</v>
      </c>
      <c r="L9532">
        <v>14</v>
      </c>
      <c r="M9532" s="2">
        <v>1.1854166666666666E-3</v>
      </c>
      <c r="N9532">
        <v>193.77799999999999</v>
      </c>
      <c r="O9532" t="s">
        <v>292</v>
      </c>
      <c r="P9532" t="s">
        <v>293</v>
      </c>
      <c r="Q9532" t="s">
        <v>294</v>
      </c>
      <c r="R9532">
        <v>30.1328</v>
      </c>
      <c r="S9532">
        <v>-97.641099999999994</v>
      </c>
      <c r="T9532">
        <v>161</v>
      </c>
      <c r="U9532">
        <v>1</v>
      </c>
      <c r="V9532">
        <v>3</v>
      </c>
      <c r="W9532">
        <v>29</v>
      </c>
      <c r="X9532">
        <v>0</v>
      </c>
      <c r="Y9532">
        <v>16633</v>
      </c>
      <c r="Z9532">
        <v>8</v>
      </c>
      <c r="AA9532">
        <v>138</v>
      </c>
      <c r="AB9532">
        <v>0</v>
      </c>
      <c r="AC9532" t="s">
        <v>50</v>
      </c>
      <c r="AD9532" t="s">
        <v>51</v>
      </c>
      <c r="AE9532" t="s">
        <v>209</v>
      </c>
      <c r="AF9532" t="s">
        <v>210</v>
      </c>
      <c r="AG9532" t="s">
        <v>211</v>
      </c>
      <c r="AH9532" t="str">
        <f t="shared" si="148"/>
        <v>Daniel Ricciardo</v>
      </c>
      <c r="AI9532" t="s">
        <v>212</v>
      </c>
      <c r="AJ9532" t="s">
        <v>74</v>
      </c>
      <c r="AK9532">
        <v>26.206</v>
      </c>
      <c r="AL9532" s="2">
        <v>1.2201967592592592E-3</v>
      </c>
      <c r="AM9532" t="s">
        <v>49</v>
      </c>
    </row>
    <row r="9533" spans="1:39" x14ac:dyDescent="0.2">
      <c r="A9533">
        <v>2022</v>
      </c>
      <c r="B9533">
        <v>19</v>
      </c>
      <c r="C9533">
        <v>69</v>
      </c>
      <c r="D9533" s="1">
        <v>44857</v>
      </c>
      <c r="E9533">
        <v>3</v>
      </c>
      <c r="F9533">
        <v>15</v>
      </c>
      <c r="G9533">
        <v>16</v>
      </c>
      <c r="H9533">
        <v>16</v>
      </c>
      <c r="I9533">
        <v>0</v>
      </c>
      <c r="J9533">
        <v>56</v>
      </c>
      <c r="K9533">
        <v>55</v>
      </c>
      <c r="L9533">
        <v>14</v>
      </c>
      <c r="M9533" s="2">
        <v>1.1854166666666666E-3</v>
      </c>
      <c r="N9533">
        <v>193.77799999999999</v>
      </c>
      <c r="O9533" t="s">
        <v>292</v>
      </c>
      <c r="P9533" t="s">
        <v>293</v>
      </c>
      <c r="Q9533" t="s">
        <v>294</v>
      </c>
      <c r="R9533">
        <v>30.1328</v>
      </c>
      <c r="S9533">
        <v>-97.641099999999994</v>
      </c>
      <c r="T9533">
        <v>161</v>
      </c>
      <c r="U9533">
        <v>1</v>
      </c>
      <c r="V9533">
        <v>3</v>
      </c>
      <c r="W9533">
        <v>29</v>
      </c>
      <c r="X9533">
        <v>0</v>
      </c>
      <c r="Y9533">
        <v>16633</v>
      </c>
      <c r="Z9533">
        <v>8</v>
      </c>
      <c r="AA9533">
        <v>138</v>
      </c>
      <c r="AB9533">
        <v>0</v>
      </c>
      <c r="AC9533" t="s">
        <v>50</v>
      </c>
      <c r="AD9533" t="s">
        <v>51</v>
      </c>
      <c r="AE9533" t="s">
        <v>209</v>
      </c>
      <c r="AF9533" t="s">
        <v>210</v>
      </c>
      <c r="AG9533" t="s">
        <v>211</v>
      </c>
      <c r="AH9533" t="str">
        <f t="shared" si="148"/>
        <v>Daniel Ricciardo</v>
      </c>
      <c r="AI9533" t="s">
        <v>212</v>
      </c>
      <c r="AJ9533" t="s">
        <v>74</v>
      </c>
      <c r="AK9533">
        <v>24.436</v>
      </c>
      <c r="AL9533" s="2">
        <v>1.2003009259259261E-3</v>
      </c>
      <c r="AM9533" t="s">
        <v>49</v>
      </c>
    </row>
    <row r="9534" spans="1:39" x14ac:dyDescent="0.2">
      <c r="A9534">
        <v>2022</v>
      </c>
      <c r="B9534">
        <v>19</v>
      </c>
      <c r="C9534">
        <v>69</v>
      </c>
      <c r="D9534" s="1">
        <v>44857</v>
      </c>
      <c r="E9534">
        <v>6</v>
      </c>
      <c r="F9534">
        <v>17</v>
      </c>
      <c r="G9534">
        <v>17</v>
      </c>
      <c r="H9534">
        <v>17</v>
      </c>
      <c r="I9534">
        <v>0</v>
      </c>
      <c r="J9534">
        <v>56</v>
      </c>
      <c r="K9534">
        <v>54</v>
      </c>
      <c r="L9534">
        <v>19</v>
      </c>
      <c r="M9534" s="2">
        <v>1.1977430555555556E-3</v>
      </c>
      <c r="N9534">
        <v>191.78399999999999</v>
      </c>
      <c r="O9534" t="s">
        <v>292</v>
      </c>
      <c r="P9534" t="s">
        <v>293</v>
      </c>
      <c r="Q9534" t="s">
        <v>294</v>
      </c>
      <c r="R9534">
        <v>30.1328</v>
      </c>
      <c r="S9534">
        <v>-97.641099999999994</v>
      </c>
      <c r="T9534">
        <v>161</v>
      </c>
      <c r="U9534">
        <v>3</v>
      </c>
      <c r="V9534">
        <v>6</v>
      </c>
      <c r="W9534">
        <v>2</v>
      </c>
      <c r="X9534">
        <v>0</v>
      </c>
      <c r="Y9534">
        <v>16639</v>
      </c>
      <c r="Z9534">
        <v>0</v>
      </c>
      <c r="AA9534">
        <v>8</v>
      </c>
      <c r="AB9534">
        <v>0</v>
      </c>
      <c r="AC9534" t="s">
        <v>126</v>
      </c>
      <c r="AD9534" t="s">
        <v>51</v>
      </c>
      <c r="AE9534" t="s">
        <v>456</v>
      </c>
      <c r="AF9534" t="s">
        <v>457</v>
      </c>
      <c r="AG9534" t="s">
        <v>458</v>
      </c>
      <c r="AH9534" t="str">
        <f t="shared" si="148"/>
        <v>Nicholas Latifi</v>
      </c>
      <c r="AI9534" t="s">
        <v>459</v>
      </c>
      <c r="AJ9534" t="s">
        <v>412</v>
      </c>
      <c r="AK9534">
        <v>25.321000000000002</v>
      </c>
      <c r="AL9534" s="2">
        <v>1.3427314814814814E-3</v>
      </c>
      <c r="AM9534" t="s">
        <v>49</v>
      </c>
    </row>
    <row r="9535" spans="1:39" x14ac:dyDescent="0.2">
      <c r="A9535">
        <v>2022</v>
      </c>
      <c r="B9535">
        <v>19</v>
      </c>
      <c r="C9535">
        <v>69</v>
      </c>
      <c r="D9535" s="1">
        <v>44857</v>
      </c>
      <c r="E9535">
        <v>6</v>
      </c>
      <c r="F9535">
        <v>17</v>
      </c>
      <c r="G9535">
        <v>17</v>
      </c>
      <c r="H9535">
        <v>17</v>
      </c>
      <c r="I9535">
        <v>0</v>
      </c>
      <c r="J9535">
        <v>56</v>
      </c>
      <c r="K9535">
        <v>54</v>
      </c>
      <c r="L9535">
        <v>19</v>
      </c>
      <c r="M9535" s="2">
        <v>1.1977430555555556E-3</v>
      </c>
      <c r="N9535">
        <v>191.78399999999999</v>
      </c>
      <c r="O9535" t="s">
        <v>292</v>
      </c>
      <c r="P9535" t="s">
        <v>293</v>
      </c>
      <c r="Q9535" t="s">
        <v>294</v>
      </c>
      <c r="R9535">
        <v>30.1328</v>
      </c>
      <c r="S9535">
        <v>-97.641099999999994</v>
      </c>
      <c r="T9535">
        <v>161</v>
      </c>
      <c r="U9535">
        <v>3</v>
      </c>
      <c r="V9535">
        <v>6</v>
      </c>
      <c r="W9535">
        <v>2</v>
      </c>
      <c r="X9535">
        <v>0</v>
      </c>
      <c r="Y9535">
        <v>16639</v>
      </c>
      <c r="Z9535">
        <v>0</v>
      </c>
      <c r="AA9535">
        <v>8</v>
      </c>
      <c r="AB9535">
        <v>0</v>
      </c>
      <c r="AC9535" t="s">
        <v>126</v>
      </c>
      <c r="AD9535" t="s">
        <v>51</v>
      </c>
      <c r="AE9535" t="s">
        <v>456</v>
      </c>
      <c r="AF9535" t="s">
        <v>457</v>
      </c>
      <c r="AG9535" t="s">
        <v>458</v>
      </c>
      <c r="AH9535" t="str">
        <f t="shared" si="148"/>
        <v>Nicholas Latifi</v>
      </c>
      <c r="AI9535" t="s">
        <v>459</v>
      </c>
      <c r="AJ9535" t="s">
        <v>412</v>
      </c>
      <c r="AK9535">
        <v>24.195</v>
      </c>
      <c r="AL9535" s="2">
        <v>1.5579861111111113E-3</v>
      </c>
      <c r="AM9535" t="s">
        <v>49</v>
      </c>
    </row>
    <row r="9536" spans="1:39" x14ac:dyDescent="0.2">
      <c r="A9536">
        <v>2022</v>
      </c>
      <c r="B9536">
        <v>19</v>
      </c>
      <c r="C9536">
        <v>69</v>
      </c>
      <c r="D9536" s="1">
        <v>44857</v>
      </c>
      <c r="E9536">
        <v>18</v>
      </c>
      <c r="F9536">
        <v>5</v>
      </c>
      <c r="G9536" t="s">
        <v>38</v>
      </c>
      <c r="H9536">
        <v>18</v>
      </c>
      <c r="I9536">
        <v>0</v>
      </c>
      <c r="J9536">
        <v>21</v>
      </c>
      <c r="K9536">
        <v>3</v>
      </c>
      <c r="L9536">
        <v>17</v>
      </c>
      <c r="M9536" s="2">
        <v>1.1930555555555555E-3</v>
      </c>
      <c r="N9536">
        <v>192.53700000000001</v>
      </c>
      <c r="O9536" t="s">
        <v>292</v>
      </c>
      <c r="P9536" t="s">
        <v>293</v>
      </c>
      <c r="Q9536" t="s">
        <v>294</v>
      </c>
      <c r="R9536">
        <v>30.1328</v>
      </c>
      <c r="S9536">
        <v>-97.641099999999994</v>
      </c>
      <c r="T9536">
        <v>161</v>
      </c>
      <c r="U9536">
        <v>117</v>
      </c>
      <c r="V9536">
        <v>18</v>
      </c>
      <c r="W9536">
        <v>13</v>
      </c>
      <c r="X9536">
        <v>0</v>
      </c>
      <c r="Y9536">
        <v>16634</v>
      </c>
      <c r="Z9536">
        <v>4</v>
      </c>
      <c r="AA9536">
        <v>49</v>
      </c>
      <c r="AB9536">
        <v>0</v>
      </c>
      <c r="AC9536" t="s">
        <v>476</v>
      </c>
      <c r="AD9536" t="s">
        <v>51</v>
      </c>
      <c r="AE9536" t="s">
        <v>408</v>
      </c>
      <c r="AF9536" t="s">
        <v>409</v>
      </c>
      <c r="AG9536" t="s">
        <v>410</v>
      </c>
      <c r="AH9536" t="str">
        <f t="shared" si="148"/>
        <v>Lance Stroll</v>
      </c>
      <c r="AI9536" t="s">
        <v>411</v>
      </c>
      <c r="AJ9536" t="s">
        <v>412</v>
      </c>
      <c r="AK9536">
        <v>25.417000000000002</v>
      </c>
      <c r="AL9536" s="2">
        <v>1.2034259259259259E-3</v>
      </c>
      <c r="AM9536" t="s">
        <v>137</v>
      </c>
    </row>
    <row r="9537" spans="1:39" x14ac:dyDescent="0.2">
      <c r="A9537">
        <v>2022</v>
      </c>
      <c r="B9537">
        <v>19</v>
      </c>
      <c r="C9537">
        <v>69</v>
      </c>
      <c r="D9537" s="1">
        <v>44857</v>
      </c>
      <c r="E9537">
        <v>77</v>
      </c>
      <c r="F9537">
        <v>7</v>
      </c>
      <c r="G9537" t="s">
        <v>38</v>
      </c>
      <c r="H9537">
        <v>19</v>
      </c>
      <c r="I9537">
        <v>0</v>
      </c>
      <c r="J9537">
        <v>16</v>
      </c>
      <c r="K9537">
        <v>4</v>
      </c>
      <c r="L9537">
        <v>18</v>
      </c>
      <c r="M9537" s="2">
        <v>1.1966550925925925E-3</v>
      </c>
      <c r="N9537">
        <v>191.958</v>
      </c>
      <c r="O9537" t="s">
        <v>292</v>
      </c>
      <c r="P9537" t="s">
        <v>293</v>
      </c>
      <c r="Q9537" t="s">
        <v>294</v>
      </c>
      <c r="R9537">
        <v>30.1328</v>
      </c>
      <c r="S9537">
        <v>-97.641099999999994</v>
      </c>
      <c r="T9537">
        <v>161</v>
      </c>
      <c r="U9537">
        <v>51</v>
      </c>
      <c r="V9537">
        <v>77</v>
      </c>
      <c r="W9537">
        <v>46</v>
      </c>
      <c r="X9537">
        <v>0</v>
      </c>
      <c r="Y9537">
        <v>16638</v>
      </c>
      <c r="Z9537">
        <v>0</v>
      </c>
      <c r="AA9537">
        <v>52</v>
      </c>
      <c r="AB9537">
        <v>0</v>
      </c>
      <c r="AC9537" t="s">
        <v>434</v>
      </c>
      <c r="AD9537" t="s">
        <v>88</v>
      </c>
      <c r="AE9537" t="s">
        <v>298</v>
      </c>
      <c r="AF9537" t="s">
        <v>299</v>
      </c>
      <c r="AG9537" t="s">
        <v>300</v>
      </c>
      <c r="AH9537" t="str">
        <f t="shared" si="148"/>
        <v>Valtteri Bottas</v>
      </c>
      <c r="AI9537" t="s">
        <v>301</v>
      </c>
      <c r="AJ9537" t="s">
        <v>142</v>
      </c>
      <c r="AK9537">
        <v>25.013000000000002</v>
      </c>
      <c r="AL9537" s="2">
        <v>1.2086921296296297E-3</v>
      </c>
      <c r="AM9537" t="s">
        <v>288</v>
      </c>
    </row>
    <row r="9538" spans="1:39" x14ac:dyDescent="0.2">
      <c r="A9538">
        <v>2022</v>
      </c>
      <c r="B9538">
        <v>20</v>
      </c>
      <c r="C9538">
        <v>32</v>
      </c>
      <c r="D9538" s="1">
        <v>44864</v>
      </c>
      <c r="E9538">
        <v>1</v>
      </c>
      <c r="F9538">
        <v>1</v>
      </c>
      <c r="G9538">
        <v>1</v>
      </c>
      <c r="H9538">
        <v>1</v>
      </c>
      <c r="I9538">
        <v>25</v>
      </c>
      <c r="J9538">
        <v>71</v>
      </c>
      <c r="K9538">
        <v>36</v>
      </c>
      <c r="L9538">
        <v>4</v>
      </c>
      <c r="M9538" s="2">
        <v>9.496064814814814E-4</v>
      </c>
      <c r="N9538">
        <v>188.85</v>
      </c>
      <c r="O9538" t="s">
        <v>374</v>
      </c>
      <c r="P9538" t="s">
        <v>375</v>
      </c>
      <c r="Q9538" t="s">
        <v>376</v>
      </c>
      <c r="R9538">
        <v>19.404199999999999</v>
      </c>
      <c r="S9538">
        <v>-99.090699999999998</v>
      </c>
      <c r="T9538">
        <v>2227</v>
      </c>
      <c r="U9538">
        <v>9</v>
      </c>
      <c r="V9538">
        <v>1</v>
      </c>
      <c r="W9538">
        <v>416</v>
      </c>
      <c r="X9538">
        <v>14</v>
      </c>
      <c r="Y9538">
        <v>16640</v>
      </c>
      <c r="Z9538">
        <v>40</v>
      </c>
      <c r="AA9538">
        <v>696</v>
      </c>
      <c r="AB9538">
        <v>16</v>
      </c>
      <c r="AC9538" t="s">
        <v>42</v>
      </c>
      <c r="AD9538" t="s">
        <v>43</v>
      </c>
      <c r="AE9538" t="s">
        <v>362</v>
      </c>
      <c r="AF9538" t="s">
        <v>261</v>
      </c>
      <c r="AG9538" t="s">
        <v>308</v>
      </c>
      <c r="AH9538" t="str">
        <f t="shared" si="148"/>
        <v>Max Verstappen</v>
      </c>
      <c r="AI9538" t="s">
        <v>363</v>
      </c>
      <c r="AJ9538" t="s">
        <v>314</v>
      </c>
      <c r="AK9538">
        <v>22.486999999999998</v>
      </c>
      <c r="AL9538" s="2">
        <v>1.0051504629629629E-3</v>
      </c>
      <c r="AM9538" t="s">
        <v>49</v>
      </c>
    </row>
    <row r="9539" spans="1:39" x14ac:dyDescent="0.2">
      <c r="A9539">
        <v>2022</v>
      </c>
      <c r="B9539">
        <v>20</v>
      </c>
      <c r="C9539">
        <v>32</v>
      </c>
      <c r="D9539" s="1">
        <v>44864</v>
      </c>
      <c r="E9539">
        <v>44</v>
      </c>
      <c r="F9539">
        <v>3</v>
      </c>
      <c r="G9539">
        <v>2</v>
      </c>
      <c r="H9539">
        <v>2</v>
      </c>
      <c r="I9539">
        <v>18</v>
      </c>
      <c r="J9539">
        <v>71</v>
      </c>
      <c r="K9539">
        <v>32</v>
      </c>
      <c r="L9539">
        <v>5</v>
      </c>
      <c r="M9539" s="2">
        <v>9.497916666666666E-4</v>
      </c>
      <c r="N9539">
        <v>188.81299999999999</v>
      </c>
      <c r="O9539" t="s">
        <v>374</v>
      </c>
      <c r="P9539" t="s">
        <v>375</v>
      </c>
      <c r="Q9539" t="s">
        <v>376</v>
      </c>
      <c r="R9539">
        <v>19.404199999999999</v>
      </c>
      <c r="S9539">
        <v>-99.090699999999998</v>
      </c>
      <c r="T9539">
        <v>2227</v>
      </c>
      <c r="U9539">
        <v>131</v>
      </c>
      <c r="V9539">
        <v>44</v>
      </c>
      <c r="W9539">
        <v>216</v>
      </c>
      <c r="X9539">
        <v>0</v>
      </c>
      <c r="Y9539">
        <v>16641</v>
      </c>
      <c r="Z9539">
        <v>31</v>
      </c>
      <c r="AA9539">
        <v>447</v>
      </c>
      <c r="AB9539">
        <v>0</v>
      </c>
      <c r="AC9539" t="s">
        <v>132</v>
      </c>
      <c r="AD9539" t="s">
        <v>48</v>
      </c>
      <c r="AE9539" t="s">
        <v>52</v>
      </c>
      <c r="AF9539" t="s">
        <v>53</v>
      </c>
      <c r="AG9539" t="s">
        <v>54</v>
      </c>
      <c r="AH9539" t="str">
        <f t="shared" ref="AH9539:AH9602" si="149">CONCATENATE(AG9539," ",AI9539)</f>
        <v>Lewis Hamilton</v>
      </c>
      <c r="AI9539" t="s">
        <v>55</v>
      </c>
      <c r="AJ9539" t="s">
        <v>51</v>
      </c>
      <c r="AK9539">
        <v>23.193999999999999</v>
      </c>
      <c r="AL9539" s="2">
        <v>9.9822916666666658E-4</v>
      </c>
      <c r="AM9539" t="s">
        <v>49</v>
      </c>
    </row>
    <row r="9540" spans="1:39" x14ac:dyDescent="0.2">
      <c r="A9540">
        <v>2022</v>
      </c>
      <c r="B9540">
        <v>20</v>
      </c>
      <c r="C9540">
        <v>32</v>
      </c>
      <c r="D9540" s="1">
        <v>44864</v>
      </c>
      <c r="E9540">
        <v>11</v>
      </c>
      <c r="F9540">
        <v>4</v>
      </c>
      <c r="G9540">
        <v>3</v>
      </c>
      <c r="H9540">
        <v>3</v>
      </c>
      <c r="I9540">
        <v>15</v>
      </c>
      <c r="J9540">
        <v>71</v>
      </c>
      <c r="K9540">
        <v>30</v>
      </c>
      <c r="L9540">
        <v>2</v>
      </c>
      <c r="M9540" s="2">
        <v>9.4646990740740748E-4</v>
      </c>
      <c r="N9540">
        <v>189.476</v>
      </c>
      <c r="O9540" t="s">
        <v>374</v>
      </c>
      <c r="P9540" t="s">
        <v>375</v>
      </c>
      <c r="Q9540" t="s">
        <v>376</v>
      </c>
      <c r="R9540">
        <v>19.404199999999999</v>
      </c>
      <c r="S9540">
        <v>-99.090699999999998</v>
      </c>
      <c r="T9540">
        <v>2227</v>
      </c>
      <c r="U9540">
        <v>9</v>
      </c>
      <c r="V9540">
        <v>11</v>
      </c>
      <c r="W9540">
        <v>280</v>
      </c>
      <c r="X9540">
        <v>2</v>
      </c>
      <c r="Y9540">
        <v>16640</v>
      </c>
      <c r="Z9540">
        <v>40</v>
      </c>
      <c r="AA9540">
        <v>696</v>
      </c>
      <c r="AB9540">
        <v>16</v>
      </c>
      <c r="AC9540" t="s">
        <v>42</v>
      </c>
      <c r="AD9540" t="s">
        <v>43</v>
      </c>
      <c r="AE9540" t="s">
        <v>155</v>
      </c>
      <c r="AF9540" t="s">
        <v>156</v>
      </c>
      <c r="AG9540" t="s">
        <v>157</v>
      </c>
      <c r="AH9540" t="str">
        <f t="shared" si="149"/>
        <v>Sergio Perez</v>
      </c>
      <c r="AI9540" t="s">
        <v>545</v>
      </c>
      <c r="AJ9540" t="s">
        <v>158</v>
      </c>
      <c r="AK9540">
        <v>24.891999999999999</v>
      </c>
      <c r="AL9540" s="2">
        <v>1.0090972222222222E-3</v>
      </c>
      <c r="AM9540" t="s">
        <v>49</v>
      </c>
    </row>
    <row r="9541" spans="1:39" x14ac:dyDescent="0.2">
      <c r="A9541">
        <v>2022</v>
      </c>
      <c r="B9541">
        <v>20</v>
      </c>
      <c r="C9541">
        <v>32</v>
      </c>
      <c r="D9541" s="1">
        <v>44864</v>
      </c>
      <c r="E9541">
        <v>63</v>
      </c>
      <c r="F9541">
        <v>2</v>
      </c>
      <c r="G9541">
        <v>4</v>
      </c>
      <c r="H9541">
        <v>4</v>
      </c>
      <c r="I9541">
        <v>13</v>
      </c>
      <c r="J9541">
        <v>71</v>
      </c>
      <c r="K9541">
        <v>71</v>
      </c>
      <c r="L9541">
        <v>1</v>
      </c>
      <c r="M9541" s="2">
        <v>9.2769675925925919E-4</v>
      </c>
      <c r="N9541">
        <v>193.31</v>
      </c>
      <c r="O9541" t="s">
        <v>374</v>
      </c>
      <c r="P9541" t="s">
        <v>375</v>
      </c>
      <c r="Q9541" t="s">
        <v>376</v>
      </c>
      <c r="R9541">
        <v>19.404199999999999</v>
      </c>
      <c r="S9541">
        <v>-99.090699999999998</v>
      </c>
      <c r="T9541">
        <v>2227</v>
      </c>
      <c r="U9541">
        <v>131</v>
      </c>
      <c r="V9541">
        <v>63</v>
      </c>
      <c r="W9541">
        <v>231</v>
      </c>
      <c r="X9541">
        <v>0</v>
      </c>
      <c r="Y9541">
        <v>16641</v>
      </c>
      <c r="Z9541">
        <v>31</v>
      </c>
      <c r="AA9541">
        <v>447</v>
      </c>
      <c r="AB9541">
        <v>0</v>
      </c>
      <c r="AC9541" t="s">
        <v>132</v>
      </c>
      <c r="AD9541" t="s">
        <v>48</v>
      </c>
      <c r="AE9541" t="s">
        <v>444</v>
      </c>
      <c r="AF9541" t="s">
        <v>445</v>
      </c>
      <c r="AG9541" t="s">
        <v>446</v>
      </c>
      <c r="AH9541" t="str">
        <f t="shared" si="149"/>
        <v>George Russell</v>
      </c>
      <c r="AI9541" t="s">
        <v>447</v>
      </c>
      <c r="AJ9541" t="s">
        <v>51</v>
      </c>
      <c r="AK9541">
        <v>22.795000000000002</v>
      </c>
      <c r="AL9541" s="2">
        <v>1.0042013888888889E-3</v>
      </c>
      <c r="AM9541" t="s">
        <v>49</v>
      </c>
    </row>
    <row r="9542" spans="1:39" x14ac:dyDescent="0.2">
      <c r="A9542">
        <v>2022</v>
      </c>
      <c r="B9542">
        <v>20</v>
      </c>
      <c r="C9542">
        <v>32</v>
      </c>
      <c r="D9542" s="1">
        <v>44864</v>
      </c>
      <c r="E9542">
        <v>63</v>
      </c>
      <c r="F9542">
        <v>2</v>
      </c>
      <c r="G9542">
        <v>4</v>
      </c>
      <c r="H9542">
        <v>4</v>
      </c>
      <c r="I9542">
        <v>13</v>
      </c>
      <c r="J9542">
        <v>71</v>
      </c>
      <c r="K9542">
        <v>71</v>
      </c>
      <c r="L9542">
        <v>1</v>
      </c>
      <c r="M9542" s="2">
        <v>9.2769675925925919E-4</v>
      </c>
      <c r="N9542">
        <v>193.31</v>
      </c>
      <c r="O9542" t="s">
        <v>374</v>
      </c>
      <c r="P9542" t="s">
        <v>375</v>
      </c>
      <c r="Q9542" t="s">
        <v>376</v>
      </c>
      <c r="R9542">
        <v>19.404199999999999</v>
      </c>
      <c r="S9542">
        <v>-99.090699999999998</v>
      </c>
      <c r="T9542">
        <v>2227</v>
      </c>
      <c r="U9542">
        <v>131</v>
      </c>
      <c r="V9542">
        <v>63</v>
      </c>
      <c r="W9542">
        <v>231</v>
      </c>
      <c r="X9542">
        <v>0</v>
      </c>
      <c r="Y9542">
        <v>16641</v>
      </c>
      <c r="Z9542">
        <v>31</v>
      </c>
      <c r="AA9542">
        <v>447</v>
      </c>
      <c r="AB9542">
        <v>0</v>
      </c>
      <c r="AC9542" t="s">
        <v>132</v>
      </c>
      <c r="AD9542" t="s">
        <v>48</v>
      </c>
      <c r="AE9542" t="s">
        <v>444</v>
      </c>
      <c r="AF9542" t="s">
        <v>445</v>
      </c>
      <c r="AG9542" t="s">
        <v>446</v>
      </c>
      <c r="AH9542" t="str">
        <f t="shared" si="149"/>
        <v>George Russell</v>
      </c>
      <c r="AI9542" t="s">
        <v>447</v>
      </c>
      <c r="AJ9542" t="s">
        <v>51</v>
      </c>
      <c r="AK9542">
        <v>23.117999999999999</v>
      </c>
      <c r="AL9542" s="2">
        <v>9.9505787037037032E-4</v>
      </c>
      <c r="AM9542" t="s">
        <v>49</v>
      </c>
    </row>
    <row r="9543" spans="1:39" x14ac:dyDescent="0.2">
      <c r="A9543">
        <v>2022</v>
      </c>
      <c r="B9543">
        <v>20</v>
      </c>
      <c r="C9543">
        <v>32</v>
      </c>
      <c r="D9543" s="1">
        <v>44864</v>
      </c>
      <c r="E9543">
        <v>55</v>
      </c>
      <c r="F9543">
        <v>5</v>
      </c>
      <c r="G9543">
        <v>5</v>
      </c>
      <c r="H9543">
        <v>5</v>
      </c>
      <c r="I9543">
        <v>10</v>
      </c>
      <c r="J9543">
        <v>71</v>
      </c>
      <c r="K9543">
        <v>32</v>
      </c>
      <c r="L9543">
        <v>6</v>
      </c>
      <c r="M9543" s="2">
        <v>9.5137731481481484E-4</v>
      </c>
      <c r="N9543">
        <v>188.49799999999999</v>
      </c>
      <c r="O9543" t="s">
        <v>374</v>
      </c>
      <c r="P9543" t="s">
        <v>375</v>
      </c>
      <c r="Q9543" t="s">
        <v>376</v>
      </c>
      <c r="R9543">
        <v>19.404199999999999</v>
      </c>
      <c r="S9543">
        <v>-99.090699999999998</v>
      </c>
      <c r="T9543">
        <v>2227</v>
      </c>
      <c r="U9543">
        <v>6</v>
      </c>
      <c r="V9543">
        <v>55</v>
      </c>
      <c r="W9543">
        <v>212</v>
      </c>
      <c r="X9543">
        <v>1</v>
      </c>
      <c r="Y9543">
        <v>16642</v>
      </c>
      <c r="Z9543">
        <v>18</v>
      </c>
      <c r="AA9543">
        <v>487</v>
      </c>
      <c r="AB9543">
        <v>4</v>
      </c>
      <c r="AC9543" t="s">
        <v>63</v>
      </c>
      <c r="AD9543" t="s">
        <v>64</v>
      </c>
      <c r="AE9543" t="s">
        <v>353</v>
      </c>
      <c r="AF9543" t="s">
        <v>354</v>
      </c>
      <c r="AG9543" t="s">
        <v>355</v>
      </c>
      <c r="AH9543" t="str">
        <f t="shared" si="149"/>
        <v>Carlos Sainz</v>
      </c>
      <c r="AI9543" t="s">
        <v>356</v>
      </c>
      <c r="AJ9543" t="s">
        <v>69</v>
      </c>
      <c r="AK9543">
        <v>23.469000000000001</v>
      </c>
      <c r="AL9543" s="2">
        <v>1.0134259259259259E-3</v>
      </c>
      <c r="AM9543" t="s">
        <v>49</v>
      </c>
    </row>
    <row r="9544" spans="1:39" x14ac:dyDescent="0.2">
      <c r="A9544">
        <v>2022</v>
      </c>
      <c r="B9544">
        <v>20</v>
      </c>
      <c r="C9544">
        <v>32</v>
      </c>
      <c r="D9544" s="1">
        <v>44864</v>
      </c>
      <c r="E9544">
        <v>16</v>
      </c>
      <c r="F9544">
        <v>7</v>
      </c>
      <c r="G9544">
        <v>6</v>
      </c>
      <c r="H9544">
        <v>6</v>
      </c>
      <c r="I9544">
        <v>8</v>
      </c>
      <c r="J9544">
        <v>71</v>
      </c>
      <c r="K9544">
        <v>48</v>
      </c>
      <c r="L9544">
        <v>10</v>
      </c>
      <c r="M9544" s="2">
        <v>9.5605324074074082E-4</v>
      </c>
      <c r="N9544">
        <v>187.57599999999999</v>
      </c>
      <c r="O9544" t="s">
        <v>374</v>
      </c>
      <c r="P9544" t="s">
        <v>375</v>
      </c>
      <c r="Q9544" t="s">
        <v>376</v>
      </c>
      <c r="R9544">
        <v>19.404199999999999</v>
      </c>
      <c r="S9544">
        <v>-99.090699999999998</v>
      </c>
      <c r="T9544">
        <v>2227</v>
      </c>
      <c r="U9544">
        <v>6</v>
      </c>
      <c r="V9544">
        <v>16</v>
      </c>
      <c r="W9544">
        <v>275</v>
      </c>
      <c r="X9544">
        <v>3</v>
      </c>
      <c r="Y9544">
        <v>16642</v>
      </c>
      <c r="Z9544">
        <v>18</v>
      </c>
      <c r="AA9544">
        <v>487</v>
      </c>
      <c r="AB9544">
        <v>4</v>
      </c>
      <c r="AC9544" t="s">
        <v>63</v>
      </c>
      <c r="AD9544" t="s">
        <v>64</v>
      </c>
      <c r="AE9544" t="s">
        <v>423</v>
      </c>
      <c r="AF9544" t="s">
        <v>424</v>
      </c>
      <c r="AG9544" t="s">
        <v>266</v>
      </c>
      <c r="AH9544" t="str">
        <f t="shared" si="149"/>
        <v>Charles Leclerc</v>
      </c>
      <c r="AI9544" t="s">
        <v>425</v>
      </c>
      <c r="AJ9544" t="s">
        <v>426</v>
      </c>
      <c r="AK9544">
        <v>22.193000000000001</v>
      </c>
      <c r="AL9544" s="2">
        <v>1.0157291666666667E-3</v>
      </c>
      <c r="AM9544" t="s">
        <v>49</v>
      </c>
    </row>
    <row r="9545" spans="1:39" x14ac:dyDescent="0.2">
      <c r="A9545">
        <v>2022</v>
      </c>
      <c r="B9545">
        <v>20</v>
      </c>
      <c r="C9545">
        <v>32</v>
      </c>
      <c r="D9545" s="1">
        <v>44864</v>
      </c>
      <c r="E9545">
        <v>3</v>
      </c>
      <c r="F9545">
        <v>11</v>
      </c>
      <c r="G9545">
        <v>7</v>
      </c>
      <c r="H9545">
        <v>7</v>
      </c>
      <c r="I9545">
        <v>6</v>
      </c>
      <c r="J9545">
        <v>70</v>
      </c>
      <c r="K9545">
        <v>48</v>
      </c>
      <c r="L9545">
        <v>3</v>
      </c>
      <c r="M9545" s="2">
        <v>9.4932870370370364E-4</v>
      </c>
      <c r="N9545">
        <v>188.905</v>
      </c>
      <c r="O9545" t="s">
        <v>374</v>
      </c>
      <c r="P9545" t="s">
        <v>375</v>
      </c>
      <c r="Q9545" t="s">
        <v>376</v>
      </c>
      <c r="R9545">
        <v>19.404199999999999</v>
      </c>
      <c r="S9545">
        <v>-99.090699999999998</v>
      </c>
      <c r="T9545">
        <v>2227</v>
      </c>
      <c r="U9545">
        <v>1</v>
      </c>
      <c r="V9545">
        <v>3</v>
      </c>
      <c r="W9545">
        <v>35</v>
      </c>
      <c r="X9545">
        <v>0</v>
      </c>
      <c r="Y9545">
        <v>16643</v>
      </c>
      <c r="Z9545">
        <v>8</v>
      </c>
      <c r="AA9545">
        <v>146</v>
      </c>
      <c r="AB9545">
        <v>0</v>
      </c>
      <c r="AC9545" t="s">
        <v>50</v>
      </c>
      <c r="AD9545" t="s">
        <v>51</v>
      </c>
      <c r="AE9545" t="s">
        <v>209</v>
      </c>
      <c r="AF9545" t="s">
        <v>210</v>
      </c>
      <c r="AG9545" t="s">
        <v>211</v>
      </c>
      <c r="AH9545" t="str">
        <f t="shared" si="149"/>
        <v>Daniel Ricciardo</v>
      </c>
      <c r="AI9545" t="s">
        <v>212</v>
      </c>
      <c r="AJ9545" t="s">
        <v>74</v>
      </c>
      <c r="AK9545">
        <v>22.28</v>
      </c>
      <c r="AL9545" s="2">
        <v>1.0102430555555555E-3</v>
      </c>
      <c r="AM9545" t="s">
        <v>89</v>
      </c>
    </row>
    <row r="9546" spans="1:39" x14ac:dyDescent="0.2">
      <c r="A9546">
        <v>2022</v>
      </c>
      <c r="B9546">
        <v>20</v>
      </c>
      <c r="C9546">
        <v>32</v>
      </c>
      <c r="D9546" s="1">
        <v>44864</v>
      </c>
      <c r="E9546">
        <v>31</v>
      </c>
      <c r="F9546">
        <v>10</v>
      </c>
      <c r="G9546">
        <v>8</v>
      </c>
      <c r="H9546">
        <v>8</v>
      </c>
      <c r="I9546">
        <v>4</v>
      </c>
      <c r="J9546">
        <v>70</v>
      </c>
      <c r="K9546">
        <v>48</v>
      </c>
      <c r="L9546">
        <v>14</v>
      </c>
      <c r="M9546" s="2">
        <v>9.6387731481481476E-4</v>
      </c>
      <c r="N9546">
        <v>186.054</v>
      </c>
      <c r="O9546" t="s">
        <v>374</v>
      </c>
      <c r="P9546" t="s">
        <v>375</v>
      </c>
      <c r="Q9546" t="s">
        <v>376</v>
      </c>
      <c r="R9546">
        <v>19.404199999999999</v>
      </c>
      <c r="S9546">
        <v>-99.090699999999998</v>
      </c>
      <c r="T9546">
        <v>2227</v>
      </c>
      <c r="U9546">
        <v>214</v>
      </c>
      <c r="V9546">
        <v>31</v>
      </c>
      <c r="W9546">
        <v>82</v>
      </c>
      <c r="X9546">
        <v>0</v>
      </c>
      <c r="Y9546">
        <v>16644</v>
      </c>
      <c r="Z9546">
        <v>4</v>
      </c>
      <c r="AA9546">
        <v>153</v>
      </c>
      <c r="AB9546">
        <v>0</v>
      </c>
      <c r="AC9546" t="s">
        <v>477</v>
      </c>
      <c r="AD9546" t="s">
        <v>57</v>
      </c>
      <c r="AE9546" t="s">
        <v>400</v>
      </c>
      <c r="AF9546" t="s">
        <v>401</v>
      </c>
      <c r="AG9546" t="s">
        <v>297</v>
      </c>
      <c r="AH9546" t="str">
        <f t="shared" si="149"/>
        <v>Esteban Ocon</v>
      </c>
      <c r="AI9546" t="s">
        <v>402</v>
      </c>
      <c r="AJ9546" t="s">
        <v>57</v>
      </c>
      <c r="AK9546">
        <v>22.343</v>
      </c>
      <c r="AL9546" s="2">
        <v>1.0146064814814816E-3</v>
      </c>
      <c r="AM9546" t="s">
        <v>89</v>
      </c>
    </row>
    <row r="9547" spans="1:39" x14ac:dyDescent="0.2">
      <c r="A9547">
        <v>2022</v>
      </c>
      <c r="B9547">
        <v>20</v>
      </c>
      <c r="C9547">
        <v>32</v>
      </c>
      <c r="D9547" s="1">
        <v>44864</v>
      </c>
      <c r="E9547">
        <v>4</v>
      </c>
      <c r="F9547">
        <v>8</v>
      </c>
      <c r="G9547">
        <v>9</v>
      </c>
      <c r="H9547">
        <v>9</v>
      </c>
      <c r="I9547">
        <v>2</v>
      </c>
      <c r="J9547">
        <v>70</v>
      </c>
      <c r="K9547">
        <v>48</v>
      </c>
      <c r="L9547">
        <v>17</v>
      </c>
      <c r="M9547" s="2">
        <v>9.6530092592592598E-4</v>
      </c>
      <c r="N9547">
        <v>185.779</v>
      </c>
      <c r="O9547" t="s">
        <v>374</v>
      </c>
      <c r="P9547" t="s">
        <v>375</v>
      </c>
      <c r="Q9547" t="s">
        <v>376</v>
      </c>
      <c r="R9547">
        <v>19.404199999999999</v>
      </c>
      <c r="S9547">
        <v>-99.090699999999998</v>
      </c>
      <c r="T9547">
        <v>2227</v>
      </c>
      <c r="U9547">
        <v>1</v>
      </c>
      <c r="V9547">
        <v>4</v>
      </c>
      <c r="W9547">
        <v>111</v>
      </c>
      <c r="X9547">
        <v>0</v>
      </c>
      <c r="Y9547">
        <v>16643</v>
      </c>
      <c r="Z9547">
        <v>8</v>
      </c>
      <c r="AA9547">
        <v>146</v>
      </c>
      <c r="AB9547">
        <v>0</v>
      </c>
      <c r="AC9547" t="s">
        <v>50</v>
      </c>
      <c r="AD9547" t="s">
        <v>51</v>
      </c>
      <c r="AE9547" t="s">
        <v>436</v>
      </c>
      <c r="AF9547" t="s">
        <v>437</v>
      </c>
      <c r="AG9547" t="s">
        <v>438</v>
      </c>
      <c r="AH9547" t="str">
        <f t="shared" si="149"/>
        <v>Lando Norris</v>
      </c>
      <c r="AI9547" t="s">
        <v>439</v>
      </c>
      <c r="AJ9547" t="s">
        <v>51</v>
      </c>
      <c r="AK9547">
        <v>22.585000000000001</v>
      </c>
      <c r="AL9547" s="2">
        <v>1.0134490740740739E-3</v>
      </c>
      <c r="AM9547" t="s">
        <v>89</v>
      </c>
    </row>
    <row r="9548" spans="1:39" x14ac:dyDescent="0.2">
      <c r="A9548">
        <v>2022</v>
      </c>
      <c r="B9548">
        <v>20</v>
      </c>
      <c r="C9548">
        <v>32</v>
      </c>
      <c r="D9548" s="1">
        <v>44864</v>
      </c>
      <c r="E9548">
        <v>77</v>
      </c>
      <c r="F9548">
        <v>6</v>
      </c>
      <c r="G9548">
        <v>10</v>
      </c>
      <c r="H9548">
        <v>10</v>
      </c>
      <c r="I9548">
        <v>1</v>
      </c>
      <c r="J9548">
        <v>70</v>
      </c>
      <c r="K9548">
        <v>43</v>
      </c>
      <c r="L9548">
        <v>16</v>
      </c>
      <c r="M9548" s="2">
        <v>9.6484953703703706E-4</v>
      </c>
      <c r="N9548">
        <v>185.86600000000001</v>
      </c>
      <c r="O9548" t="s">
        <v>374</v>
      </c>
      <c r="P9548" t="s">
        <v>375</v>
      </c>
      <c r="Q9548" t="s">
        <v>376</v>
      </c>
      <c r="R9548">
        <v>19.404199999999999</v>
      </c>
      <c r="S9548">
        <v>-99.090699999999998</v>
      </c>
      <c r="T9548">
        <v>2227</v>
      </c>
      <c r="U9548">
        <v>51</v>
      </c>
      <c r="V9548">
        <v>77</v>
      </c>
      <c r="W9548">
        <v>47</v>
      </c>
      <c r="X9548">
        <v>0</v>
      </c>
      <c r="Y9548">
        <v>16645</v>
      </c>
      <c r="Z9548">
        <v>1</v>
      </c>
      <c r="AA9548">
        <v>53</v>
      </c>
      <c r="AB9548">
        <v>0</v>
      </c>
      <c r="AC9548" t="s">
        <v>434</v>
      </c>
      <c r="AD9548" t="s">
        <v>88</v>
      </c>
      <c r="AE9548" t="s">
        <v>298</v>
      </c>
      <c r="AF9548" t="s">
        <v>299</v>
      </c>
      <c r="AG9548" t="s">
        <v>300</v>
      </c>
      <c r="AH9548" t="str">
        <f t="shared" si="149"/>
        <v>Valtteri Bottas</v>
      </c>
      <c r="AI9548" t="s">
        <v>301</v>
      </c>
      <c r="AJ9548" t="s">
        <v>142</v>
      </c>
      <c r="AK9548">
        <v>23.863</v>
      </c>
      <c r="AL9548" s="2">
        <v>1.0218981481481481E-3</v>
      </c>
      <c r="AM9548" t="s">
        <v>89</v>
      </c>
    </row>
    <row r="9549" spans="1:39" x14ac:dyDescent="0.2">
      <c r="A9549">
        <v>2022</v>
      </c>
      <c r="B9549">
        <v>20</v>
      </c>
      <c r="C9549">
        <v>32</v>
      </c>
      <c r="D9549" s="1">
        <v>44864</v>
      </c>
      <c r="E9549">
        <v>10</v>
      </c>
      <c r="F9549">
        <v>14</v>
      </c>
      <c r="G9549">
        <v>11</v>
      </c>
      <c r="H9549">
        <v>11</v>
      </c>
      <c r="I9549">
        <v>0</v>
      </c>
      <c r="J9549">
        <v>70</v>
      </c>
      <c r="K9549">
        <v>42</v>
      </c>
      <c r="L9549">
        <v>8</v>
      </c>
      <c r="M9549" s="2">
        <v>9.5228009259259257E-4</v>
      </c>
      <c r="N9549">
        <v>188.31899999999999</v>
      </c>
      <c r="O9549" t="s">
        <v>374</v>
      </c>
      <c r="P9549" t="s">
        <v>375</v>
      </c>
      <c r="Q9549" t="s">
        <v>376</v>
      </c>
      <c r="R9549">
        <v>19.404199999999999</v>
      </c>
      <c r="S9549">
        <v>-99.090699999999998</v>
      </c>
      <c r="T9549">
        <v>2227</v>
      </c>
      <c r="U9549">
        <v>213</v>
      </c>
      <c r="V9549">
        <v>10</v>
      </c>
      <c r="W9549">
        <v>23</v>
      </c>
      <c r="X9549">
        <v>0</v>
      </c>
      <c r="Y9549">
        <v>16646</v>
      </c>
      <c r="Z9549">
        <v>0</v>
      </c>
      <c r="AA9549">
        <v>35</v>
      </c>
      <c r="AB9549">
        <v>0</v>
      </c>
      <c r="AC9549" t="s">
        <v>455</v>
      </c>
      <c r="AD9549" t="s">
        <v>64</v>
      </c>
      <c r="AE9549" t="s">
        <v>415</v>
      </c>
      <c r="AF9549" t="s">
        <v>416</v>
      </c>
      <c r="AG9549" t="s">
        <v>417</v>
      </c>
      <c r="AH9549" t="str">
        <f t="shared" si="149"/>
        <v>Pierre Gasly</v>
      </c>
      <c r="AI9549" t="s">
        <v>418</v>
      </c>
      <c r="AJ9549" t="s">
        <v>57</v>
      </c>
      <c r="AK9549">
        <v>29.167999999999999</v>
      </c>
      <c r="AL9549" s="2">
        <v>1.0218171296296297E-3</v>
      </c>
      <c r="AM9549" t="s">
        <v>89</v>
      </c>
    </row>
    <row r="9550" spans="1:39" x14ac:dyDescent="0.2">
      <c r="A9550">
        <v>2022</v>
      </c>
      <c r="B9550">
        <v>20</v>
      </c>
      <c r="C9550">
        <v>32</v>
      </c>
      <c r="D9550" s="1">
        <v>44864</v>
      </c>
      <c r="E9550">
        <v>23</v>
      </c>
      <c r="F9550">
        <v>17</v>
      </c>
      <c r="G9550">
        <v>12</v>
      </c>
      <c r="H9550">
        <v>12</v>
      </c>
      <c r="I9550">
        <v>0</v>
      </c>
      <c r="J9550">
        <v>70</v>
      </c>
      <c r="K9550">
        <v>48</v>
      </c>
      <c r="L9550">
        <v>12</v>
      </c>
      <c r="M9550" s="2">
        <v>9.596527777777778E-4</v>
      </c>
      <c r="N9550">
        <v>186.87299999999999</v>
      </c>
      <c r="O9550" t="s">
        <v>374</v>
      </c>
      <c r="P9550" t="s">
        <v>375</v>
      </c>
      <c r="Q9550" t="s">
        <v>376</v>
      </c>
      <c r="R9550">
        <v>19.404199999999999</v>
      </c>
      <c r="S9550">
        <v>-99.090699999999998</v>
      </c>
      <c r="T9550">
        <v>2227</v>
      </c>
      <c r="U9550">
        <v>3</v>
      </c>
      <c r="V9550">
        <v>23</v>
      </c>
      <c r="W9550">
        <v>4</v>
      </c>
      <c r="X9550">
        <v>0</v>
      </c>
      <c r="Y9550">
        <v>16647</v>
      </c>
      <c r="Z9550">
        <v>0</v>
      </c>
      <c r="AA9550">
        <v>8</v>
      </c>
      <c r="AB9550">
        <v>0</v>
      </c>
      <c r="AC9550" t="s">
        <v>126</v>
      </c>
      <c r="AD9550" t="s">
        <v>51</v>
      </c>
      <c r="AE9550" t="s">
        <v>440</v>
      </c>
      <c r="AF9550" t="s">
        <v>441</v>
      </c>
      <c r="AG9550" t="s">
        <v>369</v>
      </c>
      <c r="AH9550" t="str">
        <f t="shared" si="149"/>
        <v>Alexander Albon</v>
      </c>
      <c r="AI9550" t="s">
        <v>442</v>
      </c>
      <c r="AJ9550" t="s">
        <v>443</v>
      </c>
      <c r="AK9550">
        <v>23.181999999999999</v>
      </c>
      <c r="AL9550" s="2">
        <v>1.0365509259259258E-3</v>
      </c>
      <c r="AM9550" t="s">
        <v>89</v>
      </c>
    </row>
    <row r="9551" spans="1:39" x14ac:dyDescent="0.2">
      <c r="A9551">
        <v>2022</v>
      </c>
      <c r="B9551">
        <v>20</v>
      </c>
      <c r="C9551">
        <v>32</v>
      </c>
      <c r="D9551" s="1">
        <v>44864</v>
      </c>
      <c r="E9551">
        <v>24</v>
      </c>
      <c r="F9551">
        <v>12</v>
      </c>
      <c r="G9551">
        <v>13</v>
      </c>
      <c r="H9551">
        <v>13</v>
      </c>
      <c r="I9551">
        <v>0</v>
      </c>
      <c r="J9551">
        <v>70</v>
      </c>
      <c r="K9551">
        <v>47</v>
      </c>
      <c r="L9551">
        <v>7</v>
      </c>
      <c r="M9551" s="2">
        <v>9.5208333333333343E-4</v>
      </c>
      <c r="N9551">
        <v>188.358</v>
      </c>
      <c r="O9551" t="s">
        <v>374</v>
      </c>
      <c r="P9551" t="s">
        <v>375</v>
      </c>
      <c r="Q9551" t="s">
        <v>376</v>
      </c>
      <c r="R9551">
        <v>19.404199999999999</v>
      </c>
      <c r="S9551">
        <v>-99.090699999999998</v>
      </c>
      <c r="T9551">
        <v>2227</v>
      </c>
      <c r="U9551">
        <v>51</v>
      </c>
      <c r="V9551">
        <v>24</v>
      </c>
      <c r="W9551">
        <v>6</v>
      </c>
      <c r="X9551">
        <v>0</v>
      </c>
      <c r="Y9551">
        <v>16645</v>
      </c>
      <c r="Z9551">
        <v>1</v>
      </c>
      <c r="AA9551">
        <v>53</v>
      </c>
      <c r="AB9551">
        <v>0</v>
      </c>
      <c r="AC9551" t="s">
        <v>434</v>
      </c>
      <c r="AD9551" t="s">
        <v>88</v>
      </c>
      <c r="AE9551" t="s">
        <v>488</v>
      </c>
      <c r="AF9551" t="s">
        <v>489</v>
      </c>
      <c r="AG9551" t="s">
        <v>490</v>
      </c>
      <c r="AH9551" t="str">
        <f t="shared" si="149"/>
        <v>Guanyu Zhou</v>
      </c>
      <c r="AI9551" t="s">
        <v>491</v>
      </c>
      <c r="AJ9551" t="s">
        <v>492</v>
      </c>
      <c r="AK9551">
        <v>24.218</v>
      </c>
      <c r="AL9551" s="2">
        <v>1.0408101851851852E-3</v>
      </c>
      <c r="AM9551" t="s">
        <v>89</v>
      </c>
    </row>
    <row r="9552" spans="1:39" x14ac:dyDescent="0.2">
      <c r="A9552">
        <v>2022</v>
      </c>
      <c r="B9552">
        <v>20</v>
      </c>
      <c r="C9552">
        <v>32</v>
      </c>
      <c r="D9552" s="1">
        <v>44864</v>
      </c>
      <c r="E9552">
        <v>5</v>
      </c>
      <c r="F9552">
        <v>16</v>
      </c>
      <c r="G9552">
        <v>14</v>
      </c>
      <c r="H9552">
        <v>14</v>
      </c>
      <c r="I9552">
        <v>0</v>
      </c>
      <c r="J9552">
        <v>70</v>
      </c>
      <c r="K9552">
        <v>45</v>
      </c>
      <c r="L9552">
        <v>13</v>
      </c>
      <c r="M9552" s="2">
        <v>9.6164351851851847E-4</v>
      </c>
      <c r="N9552">
        <v>186.48599999999999</v>
      </c>
      <c r="O9552" t="s">
        <v>374</v>
      </c>
      <c r="P9552" t="s">
        <v>375</v>
      </c>
      <c r="Q9552" t="s">
        <v>376</v>
      </c>
      <c r="R9552">
        <v>19.404199999999999</v>
      </c>
      <c r="S9552">
        <v>-99.090699999999998</v>
      </c>
      <c r="T9552">
        <v>2227</v>
      </c>
      <c r="U9552">
        <v>117</v>
      </c>
      <c r="V9552">
        <v>5</v>
      </c>
      <c r="W9552">
        <v>36</v>
      </c>
      <c r="X9552">
        <v>0</v>
      </c>
      <c r="Y9552">
        <v>16648</v>
      </c>
      <c r="Z9552">
        <v>0</v>
      </c>
      <c r="AA9552">
        <v>49</v>
      </c>
      <c r="AB9552">
        <v>0</v>
      </c>
      <c r="AC9552" t="s">
        <v>476</v>
      </c>
      <c r="AD9552" t="s">
        <v>51</v>
      </c>
      <c r="AE9552" t="s">
        <v>44</v>
      </c>
      <c r="AF9552" t="s">
        <v>45</v>
      </c>
      <c r="AG9552" t="s">
        <v>46</v>
      </c>
      <c r="AH9552" t="str">
        <f t="shared" si="149"/>
        <v>Sebastian Vettel</v>
      </c>
      <c r="AI9552" t="s">
        <v>47</v>
      </c>
      <c r="AJ9552" t="s">
        <v>48</v>
      </c>
      <c r="AK9552">
        <v>22.533999999999999</v>
      </c>
      <c r="AL9552" s="2">
        <v>1.0288194444444444E-3</v>
      </c>
      <c r="AM9552" t="s">
        <v>89</v>
      </c>
    </row>
    <row r="9553" spans="1:39" x14ac:dyDescent="0.2">
      <c r="A9553">
        <v>2022</v>
      </c>
      <c r="B9553">
        <v>20</v>
      </c>
      <c r="C9553">
        <v>32</v>
      </c>
      <c r="D9553" s="1">
        <v>44864</v>
      </c>
      <c r="E9553">
        <v>18</v>
      </c>
      <c r="F9553">
        <v>20</v>
      </c>
      <c r="G9553">
        <v>15</v>
      </c>
      <c r="H9553">
        <v>15</v>
      </c>
      <c r="I9553">
        <v>0</v>
      </c>
      <c r="J9553">
        <v>70</v>
      </c>
      <c r="K9553">
        <v>42</v>
      </c>
      <c r="L9553">
        <v>9</v>
      </c>
      <c r="M9553" s="2">
        <v>9.5443287037037035E-4</v>
      </c>
      <c r="N9553">
        <v>187.89500000000001</v>
      </c>
      <c r="O9553" t="s">
        <v>374</v>
      </c>
      <c r="P9553" t="s">
        <v>375</v>
      </c>
      <c r="Q9553" t="s">
        <v>376</v>
      </c>
      <c r="R9553">
        <v>19.404199999999999</v>
      </c>
      <c r="S9553">
        <v>-99.090699999999998</v>
      </c>
      <c r="T9553">
        <v>2227</v>
      </c>
      <c r="U9553">
        <v>117</v>
      </c>
      <c r="V9553">
        <v>18</v>
      </c>
      <c r="W9553">
        <v>13</v>
      </c>
      <c r="X9553">
        <v>0</v>
      </c>
      <c r="Y9553">
        <v>16648</v>
      </c>
      <c r="Z9553">
        <v>0</v>
      </c>
      <c r="AA9553">
        <v>49</v>
      </c>
      <c r="AB9553">
        <v>0</v>
      </c>
      <c r="AC9553" t="s">
        <v>476</v>
      </c>
      <c r="AD9553" t="s">
        <v>51</v>
      </c>
      <c r="AE9553" t="s">
        <v>408</v>
      </c>
      <c r="AF9553" t="s">
        <v>409</v>
      </c>
      <c r="AG9553" t="s">
        <v>410</v>
      </c>
      <c r="AH9553" t="str">
        <f t="shared" si="149"/>
        <v>Lance Stroll</v>
      </c>
      <c r="AI9553" t="s">
        <v>411</v>
      </c>
      <c r="AJ9553" t="s">
        <v>412</v>
      </c>
      <c r="AK9553">
        <v>23.509</v>
      </c>
      <c r="AL9553" s="2">
        <v>1.0277430555555556E-3</v>
      </c>
      <c r="AM9553" t="s">
        <v>89</v>
      </c>
    </row>
    <row r="9554" spans="1:39" x14ac:dyDescent="0.2">
      <c r="A9554">
        <v>2022</v>
      </c>
      <c r="B9554">
        <v>20</v>
      </c>
      <c r="C9554">
        <v>32</v>
      </c>
      <c r="D9554" s="1">
        <v>44864</v>
      </c>
      <c r="E9554">
        <v>18</v>
      </c>
      <c r="F9554">
        <v>20</v>
      </c>
      <c r="G9554">
        <v>15</v>
      </c>
      <c r="H9554">
        <v>15</v>
      </c>
      <c r="I9554">
        <v>0</v>
      </c>
      <c r="J9554">
        <v>70</v>
      </c>
      <c r="K9554">
        <v>42</v>
      </c>
      <c r="L9554">
        <v>9</v>
      </c>
      <c r="M9554" s="2">
        <v>9.5443287037037035E-4</v>
      </c>
      <c r="N9554">
        <v>187.89500000000001</v>
      </c>
      <c r="O9554" t="s">
        <v>374</v>
      </c>
      <c r="P9554" t="s">
        <v>375</v>
      </c>
      <c r="Q9554" t="s">
        <v>376</v>
      </c>
      <c r="R9554">
        <v>19.404199999999999</v>
      </c>
      <c r="S9554">
        <v>-99.090699999999998</v>
      </c>
      <c r="T9554">
        <v>2227</v>
      </c>
      <c r="U9554">
        <v>117</v>
      </c>
      <c r="V9554">
        <v>18</v>
      </c>
      <c r="W9554">
        <v>13</v>
      </c>
      <c r="X9554">
        <v>0</v>
      </c>
      <c r="Y9554">
        <v>16648</v>
      </c>
      <c r="Z9554">
        <v>0</v>
      </c>
      <c r="AA9554">
        <v>49</v>
      </c>
      <c r="AB9554">
        <v>0</v>
      </c>
      <c r="AC9554" t="s">
        <v>476</v>
      </c>
      <c r="AD9554" t="s">
        <v>51</v>
      </c>
      <c r="AE9554" t="s">
        <v>408</v>
      </c>
      <c r="AF9554" t="s">
        <v>409</v>
      </c>
      <c r="AG9554" t="s">
        <v>410</v>
      </c>
      <c r="AH9554" t="str">
        <f t="shared" si="149"/>
        <v>Lance Stroll</v>
      </c>
      <c r="AI9554" t="s">
        <v>411</v>
      </c>
      <c r="AJ9554" t="s">
        <v>412</v>
      </c>
      <c r="AK9554">
        <v>23.119</v>
      </c>
      <c r="AL9554" s="2">
        <v>1.0214699074074074E-3</v>
      </c>
      <c r="AM9554" t="s">
        <v>89</v>
      </c>
    </row>
    <row r="9555" spans="1:39" x14ac:dyDescent="0.2">
      <c r="A9555">
        <v>2022</v>
      </c>
      <c r="B9555">
        <v>20</v>
      </c>
      <c r="C9555">
        <v>32</v>
      </c>
      <c r="D9555" s="1">
        <v>44864</v>
      </c>
      <c r="E9555">
        <v>47</v>
      </c>
      <c r="F9555">
        <v>15</v>
      </c>
      <c r="G9555">
        <v>16</v>
      </c>
      <c r="H9555">
        <v>16</v>
      </c>
      <c r="I9555">
        <v>0</v>
      </c>
      <c r="J9555">
        <v>70</v>
      </c>
      <c r="K9555">
        <v>30</v>
      </c>
      <c r="L9555">
        <v>19</v>
      </c>
      <c r="M9555" s="2">
        <v>9.6806712962962949E-4</v>
      </c>
      <c r="N9555">
        <v>185.24799999999999</v>
      </c>
      <c r="O9555" t="s">
        <v>374</v>
      </c>
      <c r="P9555" t="s">
        <v>375</v>
      </c>
      <c r="Q9555" t="s">
        <v>376</v>
      </c>
      <c r="R9555">
        <v>19.404199999999999</v>
      </c>
      <c r="S9555">
        <v>-99.090699999999998</v>
      </c>
      <c r="T9555">
        <v>2227</v>
      </c>
      <c r="U9555">
        <v>210</v>
      </c>
      <c r="V9555">
        <v>47</v>
      </c>
      <c r="W9555">
        <v>12</v>
      </c>
      <c r="X9555">
        <v>0</v>
      </c>
      <c r="Y9555">
        <v>16649</v>
      </c>
      <c r="Z9555">
        <v>0</v>
      </c>
      <c r="AA9555">
        <v>36</v>
      </c>
      <c r="AB9555">
        <v>0</v>
      </c>
      <c r="AC9555" t="s">
        <v>378</v>
      </c>
      <c r="AD9555" t="s">
        <v>371</v>
      </c>
      <c r="AE9555" t="s">
        <v>482</v>
      </c>
      <c r="AF9555" t="s">
        <v>145</v>
      </c>
      <c r="AG9555" t="s">
        <v>483</v>
      </c>
      <c r="AH9555" t="str">
        <f t="shared" si="149"/>
        <v>Mick Schumacher</v>
      </c>
      <c r="AI9555" t="s">
        <v>147</v>
      </c>
      <c r="AJ9555" t="s">
        <v>48</v>
      </c>
      <c r="AK9555">
        <v>23.678999999999998</v>
      </c>
      <c r="AL9555" s="2">
        <v>1.0290625E-3</v>
      </c>
      <c r="AM9555" t="s">
        <v>89</v>
      </c>
    </row>
    <row r="9556" spans="1:39" x14ac:dyDescent="0.2">
      <c r="A9556">
        <v>2022</v>
      </c>
      <c r="B9556">
        <v>20</v>
      </c>
      <c r="C9556">
        <v>32</v>
      </c>
      <c r="D9556" s="1">
        <v>44864</v>
      </c>
      <c r="E9556">
        <v>20</v>
      </c>
      <c r="F9556">
        <v>19</v>
      </c>
      <c r="G9556">
        <v>17</v>
      </c>
      <c r="H9556">
        <v>17</v>
      </c>
      <c r="I9556">
        <v>0</v>
      </c>
      <c r="J9556">
        <v>70</v>
      </c>
      <c r="K9556">
        <v>49</v>
      </c>
      <c r="L9556">
        <v>15</v>
      </c>
      <c r="M9556" s="2">
        <v>9.6412037037037039E-4</v>
      </c>
      <c r="N9556">
        <v>186.00700000000001</v>
      </c>
      <c r="O9556" t="s">
        <v>374</v>
      </c>
      <c r="P9556" t="s">
        <v>375</v>
      </c>
      <c r="Q9556" t="s">
        <v>376</v>
      </c>
      <c r="R9556">
        <v>19.404199999999999</v>
      </c>
      <c r="S9556">
        <v>-99.090699999999998</v>
      </c>
      <c r="T9556">
        <v>2227</v>
      </c>
      <c r="U9556">
        <v>210</v>
      </c>
      <c r="V9556">
        <v>20</v>
      </c>
      <c r="W9556">
        <v>24</v>
      </c>
      <c r="X9556">
        <v>0</v>
      </c>
      <c r="Y9556">
        <v>16649</v>
      </c>
      <c r="Z9556">
        <v>0</v>
      </c>
      <c r="AA9556">
        <v>36</v>
      </c>
      <c r="AB9556">
        <v>0</v>
      </c>
      <c r="AC9556" t="s">
        <v>378</v>
      </c>
      <c r="AD9556" t="s">
        <v>371</v>
      </c>
      <c r="AE9556" t="s">
        <v>319</v>
      </c>
      <c r="AF9556" t="s">
        <v>320</v>
      </c>
      <c r="AG9556" t="s">
        <v>321</v>
      </c>
      <c r="AH9556" t="str">
        <f t="shared" si="149"/>
        <v>Kevin Magnussen</v>
      </c>
      <c r="AI9556" t="s">
        <v>322</v>
      </c>
      <c r="AJ9556" t="s">
        <v>323</v>
      </c>
      <c r="AK9556">
        <v>23.722000000000001</v>
      </c>
      <c r="AL9556" s="2">
        <v>1.0259490740740741E-3</v>
      </c>
      <c r="AM9556" t="s">
        <v>89</v>
      </c>
    </row>
    <row r="9557" spans="1:39" x14ac:dyDescent="0.2">
      <c r="A9557">
        <v>2022</v>
      </c>
      <c r="B9557">
        <v>20</v>
      </c>
      <c r="C9557">
        <v>32</v>
      </c>
      <c r="D9557" s="1">
        <v>44864</v>
      </c>
      <c r="E9557">
        <v>6</v>
      </c>
      <c r="F9557">
        <v>18</v>
      </c>
      <c r="G9557">
        <v>18</v>
      </c>
      <c r="H9557">
        <v>18</v>
      </c>
      <c r="I9557">
        <v>0</v>
      </c>
      <c r="J9557">
        <v>69</v>
      </c>
      <c r="K9557">
        <v>56</v>
      </c>
      <c r="L9557">
        <v>20</v>
      </c>
      <c r="M9557" s="2">
        <v>9.6885416666666669E-4</v>
      </c>
      <c r="N9557">
        <v>185.09800000000001</v>
      </c>
      <c r="O9557" t="s">
        <v>374</v>
      </c>
      <c r="P9557" t="s">
        <v>375</v>
      </c>
      <c r="Q9557" t="s">
        <v>376</v>
      </c>
      <c r="R9557">
        <v>19.404199999999999</v>
      </c>
      <c r="S9557">
        <v>-99.090699999999998</v>
      </c>
      <c r="T9557">
        <v>2227</v>
      </c>
      <c r="U9557">
        <v>3</v>
      </c>
      <c r="V9557">
        <v>6</v>
      </c>
      <c r="W9557">
        <v>2</v>
      </c>
      <c r="X9557">
        <v>0</v>
      </c>
      <c r="Y9557">
        <v>16647</v>
      </c>
      <c r="Z9557">
        <v>0</v>
      </c>
      <c r="AA9557">
        <v>8</v>
      </c>
      <c r="AB9557">
        <v>0</v>
      </c>
      <c r="AC9557" t="s">
        <v>126</v>
      </c>
      <c r="AD9557" t="s">
        <v>51</v>
      </c>
      <c r="AE9557" t="s">
        <v>456</v>
      </c>
      <c r="AF9557" t="s">
        <v>457</v>
      </c>
      <c r="AG9557" t="s">
        <v>458</v>
      </c>
      <c r="AH9557" t="str">
        <f t="shared" si="149"/>
        <v>Nicholas Latifi</v>
      </c>
      <c r="AI9557" t="s">
        <v>459</v>
      </c>
      <c r="AJ9557" t="s">
        <v>412</v>
      </c>
      <c r="AK9557">
        <v>23.826000000000001</v>
      </c>
      <c r="AL9557" s="2">
        <v>1.0388888888888889E-3</v>
      </c>
      <c r="AM9557" t="s">
        <v>114</v>
      </c>
    </row>
    <row r="9558" spans="1:39" x14ac:dyDescent="0.2">
      <c r="A9558">
        <v>2022</v>
      </c>
      <c r="B9558">
        <v>20</v>
      </c>
      <c r="C9558">
        <v>32</v>
      </c>
      <c r="D9558" s="1">
        <v>44864</v>
      </c>
      <c r="E9558">
        <v>6</v>
      </c>
      <c r="F9558">
        <v>18</v>
      </c>
      <c r="G9558">
        <v>18</v>
      </c>
      <c r="H9558">
        <v>18</v>
      </c>
      <c r="I9558">
        <v>0</v>
      </c>
      <c r="J9558">
        <v>69</v>
      </c>
      <c r="K9558">
        <v>56</v>
      </c>
      <c r="L9558">
        <v>20</v>
      </c>
      <c r="M9558" s="2">
        <v>9.6885416666666669E-4</v>
      </c>
      <c r="N9558">
        <v>185.09800000000001</v>
      </c>
      <c r="O9558" t="s">
        <v>374</v>
      </c>
      <c r="P9558" t="s">
        <v>375</v>
      </c>
      <c r="Q9558" t="s">
        <v>376</v>
      </c>
      <c r="R9558">
        <v>19.404199999999999</v>
      </c>
      <c r="S9558">
        <v>-99.090699999999998</v>
      </c>
      <c r="T9558">
        <v>2227</v>
      </c>
      <c r="U9558">
        <v>3</v>
      </c>
      <c r="V9558">
        <v>6</v>
      </c>
      <c r="W9558">
        <v>2</v>
      </c>
      <c r="X9558">
        <v>0</v>
      </c>
      <c r="Y9558">
        <v>16647</v>
      </c>
      <c r="Z9558">
        <v>0</v>
      </c>
      <c r="AA9558">
        <v>8</v>
      </c>
      <c r="AB9558">
        <v>0</v>
      </c>
      <c r="AC9558" t="s">
        <v>126</v>
      </c>
      <c r="AD9558" t="s">
        <v>51</v>
      </c>
      <c r="AE9558" t="s">
        <v>456</v>
      </c>
      <c r="AF9558" t="s">
        <v>457</v>
      </c>
      <c r="AG9558" t="s">
        <v>458</v>
      </c>
      <c r="AH9558" t="str">
        <f t="shared" si="149"/>
        <v>Nicholas Latifi</v>
      </c>
      <c r="AI9558" t="s">
        <v>459</v>
      </c>
      <c r="AJ9558" t="s">
        <v>412</v>
      </c>
      <c r="AK9558">
        <v>24.039000000000001</v>
      </c>
      <c r="AL9558" s="2">
        <v>1.0232291666666666E-3</v>
      </c>
      <c r="AM9558" t="s">
        <v>114</v>
      </c>
    </row>
    <row r="9559" spans="1:39" x14ac:dyDescent="0.2">
      <c r="A9559">
        <v>2022</v>
      </c>
      <c r="B9559">
        <v>20</v>
      </c>
      <c r="C9559">
        <v>32</v>
      </c>
      <c r="D9559" s="1">
        <v>44864</v>
      </c>
      <c r="E9559">
        <v>14</v>
      </c>
      <c r="F9559">
        <v>9</v>
      </c>
      <c r="G9559">
        <v>19</v>
      </c>
      <c r="H9559">
        <v>19</v>
      </c>
      <c r="I9559">
        <v>0</v>
      </c>
      <c r="J9559">
        <v>63</v>
      </c>
      <c r="K9559">
        <v>48</v>
      </c>
      <c r="L9559">
        <v>11</v>
      </c>
      <c r="M9559" s="2">
        <v>9.5909722222222219E-4</v>
      </c>
      <c r="N9559">
        <v>186.98099999999999</v>
      </c>
      <c r="O9559" t="s">
        <v>374</v>
      </c>
      <c r="P9559" t="s">
        <v>375</v>
      </c>
      <c r="Q9559" t="s">
        <v>376</v>
      </c>
      <c r="R9559">
        <v>19.404199999999999</v>
      </c>
      <c r="S9559">
        <v>-99.090699999999998</v>
      </c>
      <c r="T9559">
        <v>2227</v>
      </c>
      <c r="U9559">
        <v>214</v>
      </c>
      <c r="V9559">
        <v>14</v>
      </c>
      <c r="W9559">
        <v>71</v>
      </c>
      <c r="X9559">
        <v>0</v>
      </c>
      <c r="Y9559">
        <v>16644</v>
      </c>
      <c r="Z9559">
        <v>4</v>
      </c>
      <c r="AA9559">
        <v>153</v>
      </c>
      <c r="AB9559">
        <v>0</v>
      </c>
      <c r="AC9559" t="s">
        <v>477</v>
      </c>
      <c r="AD9559" t="s">
        <v>57</v>
      </c>
      <c r="AE9559" t="s">
        <v>65</v>
      </c>
      <c r="AF9559" t="s">
        <v>66</v>
      </c>
      <c r="AG9559" t="s">
        <v>67</v>
      </c>
      <c r="AH9559" t="str">
        <f t="shared" si="149"/>
        <v>Fernando Alonso</v>
      </c>
      <c r="AI9559" t="s">
        <v>68</v>
      </c>
      <c r="AJ9559" t="s">
        <v>69</v>
      </c>
      <c r="AK9559">
        <v>23.158999999999999</v>
      </c>
      <c r="AL9559" s="2">
        <v>1.0349537037037037E-3</v>
      </c>
      <c r="AM9559" t="s">
        <v>195</v>
      </c>
    </row>
    <row r="9560" spans="1:39" x14ac:dyDescent="0.2">
      <c r="A9560">
        <v>2022</v>
      </c>
      <c r="B9560">
        <v>20</v>
      </c>
      <c r="C9560">
        <v>32</v>
      </c>
      <c r="D9560" s="1">
        <v>44864</v>
      </c>
      <c r="E9560">
        <v>22</v>
      </c>
      <c r="F9560">
        <v>13</v>
      </c>
      <c r="G9560" t="s">
        <v>38</v>
      </c>
      <c r="H9560">
        <v>20</v>
      </c>
      <c r="I9560">
        <v>0</v>
      </c>
      <c r="J9560">
        <v>50</v>
      </c>
      <c r="K9560">
        <v>48</v>
      </c>
      <c r="L9560">
        <v>18</v>
      </c>
      <c r="M9560" s="2">
        <v>9.6531249999999992E-4</v>
      </c>
      <c r="N9560">
        <v>185.77699999999999</v>
      </c>
      <c r="O9560" t="s">
        <v>374</v>
      </c>
      <c r="P9560" t="s">
        <v>375</v>
      </c>
      <c r="Q9560" t="s">
        <v>376</v>
      </c>
      <c r="R9560">
        <v>19.404199999999999</v>
      </c>
      <c r="S9560">
        <v>-99.090699999999998</v>
      </c>
      <c r="T9560">
        <v>2227</v>
      </c>
      <c r="U9560">
        <v>213</v>
      </c>
      <c r="V9560">
        <v>22</v>
      </c>
      <c r="W9560">
        <v>12</v>
      </c>
      <c r="X9560">
        <v>0</v>
      </c>
      <c r="Y9560">
        <v>16646</v>
      </c>
      <c r="Z9560">
        <v>0</v>
      </c>
      <c r="AA9560">
        <v>35</v>
      </c>
      <c r="AB9560">
        <v>0</v>
      </c>
      <c r="AC9560" t="s">
        <v>455</v>
      </c>
      <c r="AD9560" t="s">
        <v>64</v>
      </c>
      <c r="AE9560" t="s">
        <v>478</v>
      </c>
      <c r="AF9560" t="s">
        <v>479</v>
      </c>
      <c r="AG9560" t="s">
        <v>480</v>
      </c>
      <c r="AH9560" t="str">
        <f t="shared" si="149"/>
        <v>Yuki Tsunoda</v>
      </c>
      <c r="AI9560" t="s">
        <v>481</v>
      </c>
      <c r="AJ9560" t="s">
        <v>153</v>
      </c>
      <c r="AK9560">
        <v>22.468</v>
      </c>
      <c r="AL9560" s="2">
        <v>1.0188773148148149E-3</v>
      </c>
      <c r="AM9560" t="s">
        <v>291</v>
      </c>
    </row>
    <row r="9561" spans="1:39" x14ac:dyDescent="0.2">
      <c r="A9561">
        <v>2022</v>
      </c>
      <c r="B9561">
        <v>21</v>
      </c>
      <c r="C9561">
        <v>18</v>
      </c>
      <c r="D9561" s="1">
        <v>44878</v>
      </c>
      <c r="E9561">
        <v>63</v>
      </c>
      <c r="F9561">
        <v>1</v>
      </c>
      <c r="G9561">
        <v>1</v>
      </c>
      <c r="H9561">
        <v>1</v>
      </c>
      <c r="I9561">
        <v>26</v>
      </c>
      <c r="J9561">
        <v>71</v>
      </c>
      <c r="K9561">
        <v>61</v>
      </c>
      <c r="L9561">
        <v>1</v>
      </c>
      <c r="M9561" s="2">
        <v>8.5399305555555554E-4</v>
      </c>
      <c r="N9561">
        <v>210.23699999999999</v>
      </c>
      <c r="O9561" t="s">
        <v>254</v>
      </c>
      <c r="P9561" t="s">
        <v>548</v>
      </c>
      <c r="Q9561" t="s">
        <v>255</v>
      </c>
      <c r="R9561">
        <v>-23.703600000000002</v>
      </c>
      <c r="S9561">
        <v>-46.6997</v>
      </c>
      <c r="T9561">
        <v>785</v>
      </c>
      <c r="U9561">
        <v>131</v>
      </c>
      <c r="V9561">
        <v>63</v>
      </c>
      <c r="W9561">
        <v>265</v>
      </c>
      <c r="X9561">
        <v>1</v>
      </c>
      <c r="Y9561">
        <v>16650</v>
      </c>
      <c r="Z9561">
        <v>58</v>
      </c>
      <c r="AA9561">
        <v>505</v>
      </c>
      <c r="AB9561">
        <v>1</v>
      </c>
      <c r="AC9561" t="s">
        <v>132</v>
      </c>
      <c r="AD9561" t="s">
        <v>48</v>
      </c>
      <c r="AE9561" t="s">
        <v>444</v>
      </c>
      <c r="AF9561" t="s">
        <v>445</v>
      </c>
      <c r="AG9561" t="s">
        <v>446</v>
      </c>
      <c r="AH9561" t="str">
        <f t="shared" si="149"/>
        <v>George Russell</v>
      </c>
      <c r="AI9561" t="s">
        <v>447</v>
      </c>
      <c r="AJ9561" t="s">
        <v>51</v>
      </c>
      <c r="AK9561">
        <v>23.521000000000001</v>
      </c>
      <c r="AL9561" s="2">
        <v>9.2710648148148155E-4</v>
      </c>
      <c r="AM9561" t="s">
        <v>49</v>
      </c>
    </row>
    <row r="9562" spans="1:39" x14ac:dyDescent="0.2">
      <c r="A9562">
        <v>2022</v>
      </c>
      <c r="B9562">
        <v>21</v>
      </c>
      <c r="C9562">
        <v>18</v>
      </c>
      <c r="D9562" s="1">
        <v>44878</v>
      </c>
      <c r="E9562">
        <v>63</v>
      </c>
      <c r="F9562">
        <v>1</v>
      </c>
      <c r="G9562">
        <v>1</v>
      </c>
      <c r="H9562">
        <v>1</v>
      </c>
      <c r="I9562">
        <v>26</v>
      </c>
      <c r="J9562">
        <v>71</v>
      </c>
      <c r="K9562">
        <v>61</v>
      </c>
      <c r="L9562">
        <v>1</v>
      </c>
      <c r="M9562" s="2">
        <v>8.5399305555555554E-4</v>
      </c>
      <c r="N9562">
        <v>210.23699999999999</v>
      </c>
      <c r="O9562" t="s">
        <v>254</v>
      </c>
      <c r="P9562" t="s">
        <v>548</v>
      </c>
      <c r="Q9562" t="s">
        <v>255</v>
      </c>
      <c r="R9562">
        <v>-23.703600000000002</v>
      </c>
      <c r="S9562">
        <v>-46.6997</v>
      </c>
      <c r="T9562">
        <v>785</v>
      </c>
      <c r="U9562">
        <v>131</v>
      </c>
      <c r="V9562">
        <v>63</v>
      </c>
      <c r="W9562">
        <v>265</v>
      </c>
      <c r="X9562">
        <v>1</v>
      </c>
      <c r="Y9562">
        <v>16650</v>
      </c>
      <c r="Z9562">
        <v>58</v>
      </c>
      <c r="AA9562">
        <v>505</v>
      </c>
      <c r="AB9562">
        <v>1</v>
      </c>
      <c r="AC9562" t="s">
        <v>132</v>
      </c>
      <c r="AD9562" t="s">
        <v>48</v>
      </c>
      <c r="AE9562" t="s">
        <v>444</v>
      </c>
      <c r="AF9562" t="s">
        <v>445</v>
      </c>
      <c r="AG9562" t="s">
        <v>446</v>
      </c>
      <c r="AH9562" t="str">
        <f t="shared" si="149"/>
        <v>George Russell</v>
      </c>
      <c r="AI9562" t="s">
        <v>447</v>
      </c>
      <c r="AJ9562" t="s">
        <v>51</v>
      </c>
      <c r="AK9562">
        <v>23.48</v>
      </c>
      <c r="AL9562" s="2">
        <v>9.2518518518518525E-4</v>
      </c>
      <c r="AM9562" t="s">
        <v>49</v>
      </c>
    </row>
    <row r="9563" spans="1:39" x14ac:dyDescent="0.2">
      <c r="A9563">
        <v>2022</v>
      </c>
      <c r="B9563">
        <v>21</v>
      </c>
      <c r="C9563">
        <v>18</v>
      </c>
      <c r="D9563" s="1">
        <v>44878</v>
      </c>
      <c r="E9563">
        <v>44</v>
      </c>
      <c r="F9563">
        <v>2</v>
      </c>
      <c r="G9563">
        <v>2</v>
      </c>
      <c r="H9563">
        <v>2</v>
      </c>
      <c r="I9563">
        <v>18</v>
      </c>
      <c r="J9563">
        <v>71</v>
      </c>
      <c r="K9563">
        <v>63</v>
      </c>
      <c r="L9563">
        <v>2</v>
      </c>
      <c r="M9563" s="2">
        <v>8.5581018518518525E-4</v>
      </c>
      <c r="N9563">
        <v>209.791</v>
      </c>
      <c r="O9563" t="s">
        <v>254</v>
      </c>
      <c r="P9563" t="s">
        <v>548</v>
      </c>
      <c r="Q9563" t="s">
        <v>255</v>
      </c>
      <c r="R9563">
        <v>-23.703600000000002</v>
      </c>
      <c r="S9563">
        <v>-46.6997</v>
      </c>
      <c r="T9563">
        <v>785</v>
      </c>
      <c r="U9563">
        <v>131</v>
      </c>
      <c r="V9563">
        <v>44</v>
      </c>
      <c r="W9563">
        <v>240</v>
      </c>
      <c r="X9563">
        <v>0</v>
      </c>
      <c r="Y9563">
        <v>16650</v>
      </c>
      <c r="Z9563">
        <v>58</v>
      </c>
      <c r="AA9563">
        <v>505</v>
      </c>
      <c r="AB9563">
        <v>1</v>
      </c>
      <c r="AC9563" t="s">
        <v>132</v>
      </c>
      <c r="AD9563" t="s">
        <v>48</v>
      </c>
      <c r="AE9563" t="s">
        <v>52</v>
      </c>
      <c r="AF9563" t="s">
        <v>53</v>
      </c>
      <c r="AG9563" t="s">
        <v>54</v>
      </c>
      <c r="AH9563" t="str">
        <f t="shared" si="149"/>
        <v>Lewis Hamilton</v>
      </c>
      <c r="AI9563" t="s">
        <v>55</v>
      </c>
      <c r="AJ9563" t="s">
        <v>51</v>
      </c>
      <c r="AK9563">
        <v>24.081</v>
      </c>
      <c r="AL9563" s="2">
        <v>9.3594907407407407E-4</v>
      </c>
      <c r="AM9563" t="s">
        <v>49</v>
      </c>
    </row>
    <row r="9564" spans="1:39" x14ac:dyDescent="0.2">
      <c r="A9564">
        <v>2022</v>
      </c>
      <c r="B9564">
        <v>21</v>
      </c>
      <c r="C9564">
        <v>18</v>
      </c>
      <c r="D9564" s="1">
        <v>44878</v>
      </c>
      <c r="E9564">
        <v>44</v>
      </c>
      <c r="F9564">
        <v>2</v>
      </c>
      <c r="G9564">
        <v>2</v>
      </c>
      <c r="H9564">
        <v>2</v>
      </c>
      <c r="I9564">
        <v>18</v>
      </c>
      <c r="J9564">
        <v>71</v>
      </c>
      <c r="K9564">
        <v>63</v>
      </c>
      <c r="L9564">
        <v>2</v>
      </c>
      <c r="M9564" s="2">
        <v>8.5581018518518525E-4</v>
      </c>
      <c r="N9564">
        <v>209.791</v>
      </c>
      <c r="O9564" t="s">
        <v>254</v>
      </c>
      <c r="P9564" t="s">
        <v>548</v>
      </c>
      <c r="Q9564" t="s">
        <v>255</v>
      </c>
      <c r="R9564">
        <v>-23.703600000000002</v>
      </c>
      <c r="S9564">
        <v>-46.6997</v>
      </c>
      <c r="T9564">
        <v>785</v>
      </c>
      <c r="U9564">
        <v>131</v>
      </c>
      <c r="V9564">
        <v>44</v>
      </c>
      <c r="W9564">
        <v>240</v>
      </c>
      <c r="X9564">
        <v>0</v>
      </c>
      <c r="Y9564">
        <v>16650</v>
      </c>
      <c r="Z9564">
        <v>58</v>
      </c>
      <c r="AA9564">
        <v>505</v>
      </c>
      <c r="AB9564">
        <v>1</v>
      </c>
      <c r="AC9564" t="s">
        <v>132</v>
      </c>
      <c r="AD9564" t="s">
        <v>48</v>
      </c>
      <c r="AE9564" t="s">
        <v>52</v>
      </c>
      <c r="AF9564" t="s">
        <v>53</v>
      </c>
      <c r="AG9564" t="s">
        <v>54</v>
      </c>
      <c r="AH9564" t="str">
        <f t="shared" si="149"/>
        <v>Lewis Hamilton</v>
      </c>
      <c r="AI9564" t="s">
        <v>55</v>
      </c>
      <c r="AJ9564" t="s">
        <v>51</v>
      </c>
      <c r="AK9564">
        <v>23.414999999999999</v>
      </c>
      <c r="AL9564" s="2">
        <v>9.1709490740740738E-4</v>
      </c>
      <c r="AM9564" t="s">
        <v>49</v>
      </c>
    </row>
    <row r="9565" spans="1:39" x14ac:dyDescent="0.2">
      <c r="A9565">
        <v>2022</v>
      </c>
      <c r="B9565">
        <v>21</v>
      </c>
      <c r="C9565">
        <v>18</v>
      </c>
      <c r="D9565" s="1">
        <v>44878</v>
      </c>
      <c r="E9565">
        <v>55</v>
      </c>
      <c r="F9565">
        <v>7</v>
      </c>
      <c r="G9565">
        <v>3</v>
      </c>
      <c r="H9565">
        <v>3</v>
      </c>
      <c r="I9565">
        <v>15</v>
      </c>
      <c r="J9565">
        <v>71</v>
      </c>
      <c r="K9565">
        <v>65</v>
      </c>
      <c r="L9565">
        <v>3</v>
      </c>
      <c r="M9565" s="2">
        <v>8.5593750000000004E-4</v>
      </c>
      <c r="N9565">
        <v>209.76</v>
      </c>
      <c r="O9565" t="s">
        <v>254</v>
      </c>
      <c r="P9565" t="s">
        <v>548</v>
      </c>
      <c r="Q9565" t="s">
        <v>255</v>
      </c>
      <c r="R9565">
        <v>-23.703600000000002</v>
      </c>
      <c r="S9565">
        <v>-46.6997</v>
      </c>
      <c r="T9565">
        <v>785</v>
      </c>
      <c r="U9565">
        <v>6</v>
      </c>
      <c r="V9565">
        <v>55</v>
      </c>
      <c r="W9565">
        <v>234</v>
      </c>
      <c r="X9565">
        <v>1</v>
      </c>
      <c r="Y9565">
        <v>16651</v>
      </c>
      <c r="Z9565">
        <v>37</v>
      </c>
      <c r="AA9565">
        <v>524</v>
      </c>
      <c r="AB9565">
        <v>4</v>
      </c>
      <c r="AC9565" t="s">
        <v>63</v>
      </c>
      <c r="AD9565" t="s">
        <v>64</v>
      </c>
      <c r="AE9565" t="s">
        <v>353</v>
      </c>
      <c r="AF9565" t="s">
        <v>354</v>
      </c>
      <c r="AG9565" t="s">
        <v>355</v>
      </c>
      <c r="AH9565" t="str">
        <f t="shared" si="149"/>
        <v>Carlos Sainz</v>
      </c>
      <c r="AI9565" t="s">
        <v>356</v>
      </c>
      <c r="AJ9565" t="s">
        <v>69</v>
      </c>
      <c r="AK9565">
        <v>25.206</v>
      </c>
      <c r="AL9565" s="2">
        <v>9.3342592592592587E-4</v>
      </c>
      <c r="AM9565" t="s">
        <v>49</v>
      </c>
    </row>
    <row r="9566" spans="1:39" x14ac:dyDescent="0.2">
      <c r="A9566">
        <v>2022</v>
      </c>
      <c r="B9566">
        <v>21</v>
      </c>
      <c r="C9566">
        <v>18</v>
      </c>
      <c r="D9566" s="1">
        <v>44878</v>
      </c>
      <c r="E9566">
        <v>55</v>
      </c>
      <c r="F9566">
        <v>7</v>
      </c>
      <c r="G9566">
        <v>3</v>
      </c>
      <c r="H9566">
        <v>3</v>
      </c>
      <c r="I9566">
        <v>15</v>
      </c>
      <c r="J9566">
        <v>71</v>
      </c>
      <c r="K9566">
        <v>65</v>
      </c>
      <c r="L9566">
        <v>3</v>
      </c>
      <c r="M9566" s="2">
        <v>8.5593750000000004E-4</v>
      </c>
      <c r="N9566">
        <v>209.76</v>
      </c>
      <c r="O9566" t="s">
        <v>254</v>
      </c>
      <c r="P9566" t="s">
        <v>548</v>
      </c>
      <c r="Q9566" t="s">
        <v>255</v>
      </c>
      <c r="R9566">
        <v>-23.703600000000002</v>
      </c>
      <c r="S9566">
        <v>-46.6997</v>
      </c>
      <c r="T9566">
        <v>785</v>
      </c>
      <c r="U9566">
        <v>6</v>
      </c>
      <c r="V9566">
        <v>55</v>
      </c>
      <c r="W9566">
        <v>234</v>
      </c>
      <c r="X9566">
        <v>1</v>
      </c>
      <c r="Y9566">
        <v>16651</v>
      </c>
      <c r="Z9566">
        <v>37</v>
      </c>
      <c r="AA9566">
        <v>524</v>
      </c>
      <c r="AB9566">
        <v>4</v>
      </c>
      <c r="AC9566" t="s">
        <v>63</v>
      </c>
      <c r="AD9566" t="s">
        <v>64</v>
      </c>
      <c r="AE9566" t="s">
        <v>353</v>
      </c>
      <c r="AF9566" t="s">
        <v>354</v>
      </c>
      <c r="AG9566" t="s">
        <v>355</v>
      </c>
      <c r="AH9566" t="str">
        <f t="shared" si="149"/>
        <v>Carlos Sainz</v>
      </c>
      <c r="AI9566" t="s">
        <v>356</v>
      </c>
      <c r="AJ9566" t="s">
        <v>69</v>
      </c>
      <c r="AK9566">
        <v>23.483000000000001</v>
      </c>
      <c r="AL9566" s="2">
        <v>9.2621527777777787E-4</v>
      </c>
      <c r="AM9566" t="s">
        <v>49</v>
      </c>
    </row>
    <row r="9567" spans="1:39" x14ac:dyDescent="0.2">
      <c r="A9567">
        <v>2022</v>
      </c>
      <c r="B9567">
        <v>21</v>
      </c>
      <c r="C9567">
        <v>18</v>
      </c>
      <c r="D9567" s="1">
        <v>44878</v>
      </c>
      <c r="E9567">
        <v>55</v>
      </c>
      <c r="F9567">
        <v>7</v>
      </c>
      <c r="G9567">
        <v>3</v>
      </c>
      <c r="H9567">
        <v>3</v>
      </c>
      <c r="I9567">
        <v>15</v>
      </c>
      <c r="J9567">
        <v>71</v>
      </c>
      <c r="K9567">
        <v>65</v>
      </c>
      <c r="L9567">
        <v>3</v>
      </c>
      <c r="M9567" s="2">
        <v>8.5593750000000004E-4</v>
      </c>
      <c r="N9567">
        <v>209.76</v>
      </c>
      <c r="O9567" t="s">
        <v>254</v>
      </c>
      <c r="P9567" t="s">
        <v>548</v>
      </c>
      <c r="Q9567" t="s">
        <v>255</v>
      </c>
      <c r="R9567">
        <v>-23.703600000000002</v>
      </c>
      <c r="S9567">
        <v>-46.6997</v>
      </c>
      <c r="T9567">
        <v>785</v>
      </c>
      <c r="U9567">
        <v>6</v>
      </c>
      <c r="V9567">
        <v>55</v>
      </c>
      <c r="W9567">
        <v>234</v>
      </c>
      <c r="X9567">
        <v>1</v>
      </c>
      <c r="Y9567">
        <v>16651</v>
      </c>
      <c r="Z9567">
        <v>37</v>
      </c>
      <c r="AA9567">
        <v>524</v>
      </c>
      <c r="AB9567">
        <v>4</v>
      </c>
      <c r="AC9567" t="s">
        <v>63</v>
      </c>
      <c r="AD9567" t="s">
        <v>64</v>
      </c>
      <c r="AE9567" t="s">
        <v>353</v>
      </c>
      <c r="AF9567" t="s">
        <v>354</v>
      </c>
      <c r="AG9567" t="s">
        <v>355</v>
      </c>
      <c r="AH9567" t="str">
        <f t="shared" si="149"/>
        <v>Carlos Sainz</v>
      </c>
      <c r="AI9567" t="s">
        <v>356</v>
      </c>
      <c r="AJ9567" t="s">
        <v>69</v>
      </c>
      <c r="AK9567">
        <v>23.815999999999999</v>
      </c>
      <c r="AL9567" s="2">
        <v>1.1068402777777778E-3</v>
      </c>
      <c r="AM9567" t="s">
        <v>49</v>
      </c>
    </row>
    <row r="9568" spans="1:39" x14ac:dyDescent="0.2">
      <c r="A9568">
        <v>2022</v>
      </c>
      <c r="B9568">
        <v>21</v>
      </c>
      <c r="C9568">
        <v>18</v>
      </c>
      <c r="D9568" s="1">
        <v>44878</v>
      </c>
      <c r="E9568">
        <v>16</v>
      </c>
      <c r="F9568">
        <v>5</v>
      </c>
      <c r="G9568">
        <v>4</v>
      </c>
      <c r="H9568">
        <v>4</v>
      </c>
      <c r="I9568">
        <v>12</v>
      </c>
      <c r="J9568">
        <v>71</v>
      </c>
      <c r="K9568">
        <v>63</v>
      </c>
      <c r="L9568">
        <v>6</v>
      </c>
      <c r="M9568" s="2">
        <v>8.5940972222222224E-4</v>
      </c>
      <c r="N9568">
        <v>208.91200000000001</v>
      </c>
      <c r="O9568" t="s">
        <v>254</v>
      </c>
      <c r="P9568" t="s">
        <v>548</v>
      </c>
      <c r="Q9568" t="s">
        <v>255</v>
      </c>
      <c r="R9568">
        <v>-23.703600000000002</v>
      </c>
      <c r="S9568">
        <v>-46.6997</v>
      </c>
      <c r="T9568">
        <v>785</v>
      </c>
      <c r="U9568">
        <v>6</v>
      </c>
      <c r="V9568">
        <v>16</v>
      </c>
      <c r="W9568">
        <v>290</v>
      </c>
      <c r="X9568">
        <v>3</v>
      </c>
      <c r="Y9568">
        <v>16651</v>
      </c>
      <c r="Z9568">
        <v>37</v>
      </c>
      <c r="AA9568">
        <v>524</v>
      </c>
      <c r="AB9568">
        <v>4</v>
      </c>
      <c r="AC9568" t="s">
        <v>63</v>
      </c>
      <c r="AD9568" t="s">
        <v>64</v>
      </c>
      <c r="AE9568" t="s">
        <v>423</v>
      </c>
      <c r="AF9568" t="s">
        <v>424</v>
      </c>
      <c r="AG9568" t="s">
        <v>266</v>
      </c>
      <c r="AH9568" t="str">
        <f t="shared" si="149"/>
        <v>Charles Leclerc</v>
      </c>
      <c r="AI9568" t="s">
        <v>425</v>
      </c>
      <c r="AJ9568" t="s">
        <v>426</v>
      </c>
      <c r="AK9568">
        <v>30.08</v>
      </c>
      <c r="AL9568" s="2">
        <v>1.0784722222222222E-3</v>
      </c>
      <c r="AM9568" t="s">
        <v>49</v>
      </c>
    </row>
    <row r="9569" spans="1:39" x14ac:dyDescent="0.2">
      <c r="A9569">
        <v>2022</v>
      </c>
      <c r="B9569">
        <v>21</v>
      </c>
      <c r="C9569">
        <v>18</v>
      </c>
      <c r="D9569" s="1">
        <v>44878</v>
      </c>
      <c r="E9569">
        <v>16</v>
      </c>
      <c r="F9569">
        <v>5</v>
      </c>
      <c r="G9569">
        <v>4</v>
      </c>
      <c r="H9569">
        <v>4</v>
      </c>
      <c r="I9569">
        <v>12</v>
      </c>
      <c r="J9569">
        <v>71</v>
      </c>
      <c r="K9569">
        <v>63</v>
      </c>
      <c r="L9569">
        <v>6</v>
      </c>
      <c r="M9569" s="2">
        <v>8.5940972222222224E-4</v>
      </c>
      <c r="N9569">
        <v>208.91200000000001</v>
      </c>
      <c r="O9569" t="s">
        <v>254</v>
      </c>
      <c r="P9569" t="s">
        <v>548</v>
      </c>
      <c r="Q9569" t="s">
        <v>255</v>
      </c>
      <c r="R9569">
        <v>-23.703600000000002</v>
      </c>
      <c r="S9569">
        <v>-46.6997</v>
      </c>
      <c r="T9569">
        <v>785</v>
      </c>
      <c r="U9569">
        <v>6</v>
      </c>
      <c r="V9569">
        <v>16</v>
      </c>
      <c r="W9569">
        <v>290</v>
      </c>
      <c r="X9569">
        <v>3</v>
      </c>
      <c r="Y9569">
        <v>16651</v>
      </c>
      <c r="Z9569">
        <v>37</v>
      </c>
      <c r="AA9569">
        <v>524</v>
      </c>
      <c r="AB9569">
        <v>4</v>
      </c>
      <c r="AC9569" t="s">
        <v>63</v>
      </c>
      <c r="AD9569" t="s">
        <v>64</v>
      </c>
      <c r="AE9569" t="s">
        <v>423</v>
      </c>
      <c r="AF9569" t="s">
        <v>424</v>
      </c>
      <c r="AG9569" t="s">
        <v>266</v>
      </c>
      <c r="AH9569" t="str">
        <f t="shared" si="149"/>
        <v>Charles Leclerc</v>
      </c>
      <c r="AI9569" t="s">
        <v>425</v>
      </c>
      <c r="AJ9569" t="s">
        <v>426</v>
      </c>
      <c r="AK9569">
        <v>23.172000000000001</v>
      </c>
      <c r="AL9569" s="2">
        <v>9.3458333333333338E-4</v>
      </c>
      <c r="AM9569" t="s">
        <v>49</v>
      </c>
    </row>
    <row r="9570" spans="1:39" x14ac:dyDescent="0.2">
      <c r="A9570">
        <v>2022</v>
      </c>
      <c r="B9570">
        <v>21</v>
      </c>
      <c r="C9570">
        <v>18</v>
      </c>
      <c r="D9570" s="1">
        <v>44878</v>
      </c>
      <c r="E9570">
        <v>16</v>
      </c>
      <c r="F9570">
        <v>5</v>
      </c>
      <c r="G9570">
        <v>4</v>
      </c>
      <c r="H9570">
        <v>4</v>
      </c>
      <c r="I9570">
        <v>12</v>
      </c>
      <c r="J9570">
        <v>71</v>
      </c>
      <c r="K9570">
        <v>63</v>
      </c>
      <c r="L9570">
        <v>6</v>
      </c>
      <c r="M9570" s="2">
        <v>8.5940972222222224E-4</v>
      </c>
      <c r="N9570">
        <v>208.91200000000001</v>
      </c>
      <c r="O9570" t="s">
        <v>254</v>
      </c>
      <c r="P9570" t="s">
        <v>548</v>
      </c>
      <c r="Q9570" t="s">
        <v>255</v>
      </c>
      <c r="R9570">
        <v>-23.703600000000002</v>
      </c>
      <c r="S9570">
        <v>-46.6997</v>
      </c>
      <c r="T9570">
        <v>785</v>
      </c>
      <c r="U9570">
        <v>6</v>
      </c>
      <c r="V9570">
        <v>16</v>
      </c>
      <c r="W9570">
        <v>290</v>
      </c>
      <c r="X9570">
        <v>3</v>
      </c>
      <c r="Y9570">
        <v>16651</v>
      </c>
      <c r="Z9570">
        <v>37</v>
      </c>
      <c r="AA9570">
        <v>524</v>
      </c>
      <c r="AB9570">
        <v>4</v>
      </c>
      <c r="AC9570" t="s">
        <v>63</v>
      </c>
      <c r="AD9570" t="s">
        <v>64</v>
      </c>
      <c r="AE9570" t="s">
        <v>423</v>
      </c>
      <c r="AF9570" t="s">
        <v>424</v>
      </c>
      <c r="AG9570" t="s">
        <v>266</v>
      </c>
      <c r="AH9570" t="str">
        <f t="shared" si="149"/>
        <v>Charles Leclerc</v>
      </c>
      <c r="AI9570" t="s">
        <v>425</v>
      </c>
      <c r="AJ9570" t="s">
        <v>426</v>
      </c>
      <c r="AK9570">
        <v>23.123999999999999</v>
      </c>
      <c r="AL9570" s="2">
        <v>9.2601851851851851E-4</v>
      </c>
      <c r="AM9570" t="s">
        <v>49</v>
      </c>
    </row>
    <row r="9571" spans="1:39" x14ac:dyDescent="0.2">
      <c r="A9571">
        <v>2022</v>
      </c>
      <c r="B9571">
        <v>21</v>
      </c>
      <c r="C9571">
        <v>18</v>
      </c>
      <c r="D9571" s="1">
        <v>44878</v>
      </c>
      <c r="E9571">
        <v>14</v>
      </c>
      <c r="F9571">
        <v>17</v>
      </c>
      <c r="G9571">
        <v>5</v>
      </c>
      <c r="H9571">
        <v>5</v>
      </c>
      <c r="I9571">
        <v>10</v>
      </c>
      <c r="J9571">
        <v>71</v>
      </c>
      <c r="K9571">
        <v>62</v>
      </c>
      <c r="L9571">
        <v>4</v>
      </c>
      <c r="M9571" s="2">
        <v>8.5837962962962962E-4</v>
      </c>
      <c r="N9571">
        <v>209.16300000000001</v>
      </c>
      <c r="O9571" t="s">
        <v>254</v>
      </c>
      <c r="P9571" t="s">
        <v>548</v>
      </c>
      <c r="Q9571" t="s">
        <v>255</v>
      </c>
      <c r="R9571">
        <v>-23.703600000000002</v>
      </c>
      <c r="S9571">
        <v>-46.6997</v>
      </c>
      <c r="T9571">
        <v>785</v>
      </c>
      <c r="U9571">
        <v>214</v>
      </c>
      <c r="V9571">
        <v>14</v>
      </c>
      <c r="W9571">
        <v>81</v>
      </c>
      <c r="X9571">
        <v>0</v>
      </c>
      <c r="Y9571">
        <v>16652</v>
      </c>
      <c r="Z9571">
        <v>14</v>
      </c>
      <c r="AA9571">
        <v>167</v>
      </c>
      <c r="AB9571">
        <v>0</v>
      </c>
      <c r="AC9571" t="s">
        <v>477</v>
      </c>
      <c r="AD9571" t="s">
        <v>57</v>
      </c>
      <c r="AE9571" t="s">
        <v>65</v>
      </c>
      <c r="AF9571" t="s">
        <v>66</v>
      </c>
      <c r="AG9571" t="s">
        <v>67</v>
      </c>
      <c r="AH9571" t="str">
        <f t="shared" si="149"/>
        <v>Fernando Alonso</v>
      </c>
      <c r="AI9571" t="s">
        <v>68</v>
      </c>
      <c r="AJ9571" t="s">
        <v>69</v>
      </c>
      <c r="AK9571">
        <v>23.478000000000002</v>
      </c>
      <c r="AL9571" s="2">
        <v>9.4387731481481482E-4</v>
      </c>
      <c r="AM9571" t="s">
        <v>49</v>
      </c>
    </row>
    <row r="9572" spans="1:39" x14ac:dyDescent="0.2">
      <c r="A9572">
        <v>2022</v>
      </c>
      <c r="B9572">
        <v>21</v>
      </c>
      <c r="C9572">
        <v>18</v>
      </c>
      <c r="D9572" s="1">
        <v>44878</v>
      </c>
      <c r="E9572">
        <v>14</v>
      </c>
      <c r="F9572">
        <v>17</v>
      </c>
      <c r="G9572">
        <v>5</v>
      </c>
      <c r="H9572">
        <v>5</v>
      </c>
      <c r="I9572">
        <v>10</v>
      </c>
      <c r="J9572">
        <v>71</v>
      </c>
      <c r="K9572">
        <v>62</v>
      </c>
      <c r="L9572">
        <v>4</v>
      </c>
      <c r="M9572" s="2">
        <v>8.5837962962962962E-4</v>
      </c>
      <c r="N9572">
        <v>209.16300000000001</v>
      </c>
      <c r="O9572" t="s">
        <v>254</v>
      </c>
      <c r="P9572" t="s">
        <v>548</v>
      </c>
      <c r="Q9572" t="s">
        <v>255</v>
      </c>
      <c r="R9572">
        <v>-23.703600000000002</v>
      </c>
      <c r="S9572">
        <v>-46.6997</v>
      </c>
      <c r="T9572">
        <v>785</v>
      </c>
      <c r="U9572">
        <v>214</v>
      </c>
      <c r="V9572">
        <v>14</v>
      </c>
      <c r="W9572">
        <v>81</v>
      </c>
      <c r="X9572">
        <v>0</v>
      </c>
      <c r="Y9572">
        <v>16652</v>
      </c>
      <c r="Z9572">
        <v>14</v>
      </c>
      <c r="AA9572">
        <v>167</v>
      </c>
      <c r="AB9572">
        <v>0</v>
      </c>
      <c r="AC9572" t="s">
        <v>477</v>
      </c>
      <c r="AD9572" t="s">
        <v>57</v>
      </c>
      <c r="AE9572" t="s">
        <v>65</v>
      </c>
      <c r="AF9572" t="s">
        <v>66</v>
      </c>
      <c r="AG9572" t="s">
        <v>67</v>
      </c>
      <c r="AH9572" t="str">
        <f t="shared" si="149"/>
        <v>Fernando Alonso</v>
      </c>
      <c r="AI9572" t="s">
        <v>68</v>
      </c>
      <c r="AJ9572" t="s">
        <v>69</v>
      </c>
      <c r="AK9572">
        <v>28.855</v>
      </c>
      <c r="AL9572" s="2">
        <v>9.3775462962962953E-4</v>
      </c>
      <c r="AM9572" t="s">
        <v>49</v>
      </c>
    </row>
    <row r="9573" spans="1:39" x14ac:dyDescent="0.2">
      <c r="A9573">
        <v>2022</v>
      </c>
      <c r="B9573">
        <v>21</v>
      </c>
      <c r="C9573">
        <v>18</v>
      </c>
      <c r="D9573" s="1">
        <v>44878</v>
      </c>
      <c r="E9573">
        <v>14</v>
      </c>
      <c r="F9573">
        <v>17</v>
      </c>
      <c r="G9573">
        <v>5</v>
      </c>
      <c r="H9573">
        <v>5</v>
      </c>
      <c r="I9573">
        <v>10</v>
      </c>
      <c r="J9573">
        <v>71</v>
      </c>
      <c r="K9573">
        <v>62</v>
      </c>
      <c r="L9573">
        <v>4</v>
      </c>
      <c r="M9573" s="2">
        <v>8.5837962962962962E-4</v>
      </c>
      <c r="N9573">
        <v>209.16300000000001</v>
      </c>
      <c r="O9573" t="s">
        <v>254</v>
      </c>
      <c r="P9573" t="s">
        <v>548</v>
      </c>
      <c r="Q9573" t="s">
        <v>255</v>
      </c>
      <c r="R9573">
        <v>-23.703600000000002</v>
      </c>
      <c r="S9573">
        <v>-46.6997</v>
      </c>
      <c r="T9573">
        <v>785</v>
      </c>
      <c r="U9573">
        <v>214</v>
      </c>
      <c r="V9573">
        <v>14</v>
      </c>
      <c r="W9573">
        <v>81</v>
      </c>
      <c r="X9573">
        <v>0</v>
      </c>
      <c r="Y9573">
        <v>16652</v>
      </c>
      <c r="Z9573">
        <v>14</v>
      </c>
      <c r="AA9573">
        <v>167</v>
      </c>
      <c r="AB9573">
        <v>0</v>
      </c>
      <c r="AC9573" t="s">
        <v>477</v>
      </c>
      <c r="AD9573" t="s">
        <v>57</v>
      </c>
      <c r="AE9573" t="s">
        <v>65</v>
      </c>
      <c r="AF9573" t="s">
        <v>66</v>
      </c>
      <c r="AG9573" t="s">
        <v>67</v>
      </c>
      <c r="AH9573" t="str">
        <f t="shared" si="149"/>
        <v>Fernando Alonso</v>
      </c>
      <c r="AI9573" t="s">
        <v>68</v>
      </c>
      <c r="AJ9573" t="s">
        <v>69</v>
      </c>
      <c r="AK9573">
        <v>23.79</v>
      </c>
      <c r="AL9573" s="2">
        <v>9.7884259259259257E-4</v>
      </c>
      <c r="AM9573" t="s">
        <v>49</v>
      </c>
    </row>
    <row r="9574" spans="1:39" x14ac:dyDescent="0.2">
      <c r="A9574">
        <v>2022</v>
      </c>
      <c r="B9574">
        <v>21</v>
      </c>
      <c r="C9574">
        <v>18</v>
      </c>
      <c r="D9574" s="1">
        <v>44878</v>
      </c>
      <c r="E9574">
        <v>1</v>
      </c>
      <c r="F9574">
        <v>3</v>
      </c>
      <c r="G9574">
        <v>6</v>
      </c>
      <c r="H9574">
        <v>6</v>
      </c>
      <c r="I9574">
        <v>8</v>
      </c>
      <c r="J9574">
        <v>71</v>
      </c>
      <c r="K9574">
        <v>64</v>
      </c>
      <c r="L9574">
        <v>5</v>
      </c>
      <c r="M9574" s="2">
        <v>8.5873842592592588E-4</v>
      </c>
      <c r="N9574">
        <v>209.07599999999999</v>
      </c>
      <c r="O9574" t="s">
        <v>254</v>
      </c>
      <c r="P9574" t="s">
        <v>548</v>
      </c>
      <c r="Q9574" t="s">
        <v>255</v>
      </c>
      <c r="R9574">
        <v>-23.703600000000002</v>
      </c>
      <c r="S9574">
        <v>-46.6997</v>
      </c>
      <c r="T9574">
        <v>785</v>
      </c>
      <c r="U9574">
        <v>9</v>
      </c>
      <c r="V9574">
        <v>1</v>
      </c>
      <c r="W9574">
        <v>429</v>
      </c>
      <c r="X9574">
        <v>14</v>
      </c>
      <c r="Y9574">
        <v>16653</v>
      </c>
      <c r="Z9574">
        <v>23</v>
      </c>
      <c r="AA9574">
        <v>719</v>
      </c>
      <c r="AB9574">
        <v>16</v>
      </c>
      <c r="AC9574" t="s">
        <v>42</v>
      </c>
      <c r="AD9574" t="s">
        <v>43</v>
      </c>
      <c r="AE9574" t="s">
        <v>362</v>
      </c>
      <c r="AF9574" t="s">
        <v>261</v>
      </c>
      <c r="AG9574" t="s">
        <v>308</v>
      </c>
      <c r="AH9574" t="str">
        <f t="shared" si="149"/>
        <v>Max Verstappen</v>
      </c>
      <c r="AI9574" t="s">
        <v>363</v>
      </c>
      <c r="AJ9574" t="s">
        <v>314</v>
      </c>
      <c r="AK9574">
        <v>30.942</v>
      </c>
      <c r="AL9574" s="2">
        <v>9.9456018518518535E-4</v>
      </c>
      <c r="AM9574" t="s">
        <v>49</v>
      </c>
    </row>
    <row r="9575" spans="1:39" x14ac:dyDescent="0.2">
      <c r="A9575">
        <v>2022</v>
      </c>
      <c r="B9575">
        <v>21</v>
      </c>
      <c r="C9575">
        <v>18</v>
      </c>
      <c r="D9575" s="1">
        <v>44878</v>
      </c>
      <c r="E9575">
        <v>1</v>
      </c>
      <c r="F9575">
        <v>3</v>
      </c>
      <c r="G9575">
        <v>6</v>
      </c>
      <c r="H9575">
        <v>6</v>
      </c>
      <c r="I9575">
        <v>8</v>
      </c>
      <c r="J9575">
        <v>71</v>
      </c>
      <c r="K9575">
        <v>64</v>
      </c>
      <c r="L9575">
        <v>5</v>
      </c>
      <c r="M9575" s="2">
        <v>8.5873842592592588E-4</v>
      </c>
      <c r="N9575">
        <v>209.07599999999999</v>
      </c>
      <c r="O9575" t="s">
        <v>254</v>
      </c>
      <c r="P9575" t="s">
        <v>548</v>
      </c>
      <c r="Q9575" t="s">
        <v>255</v>
      </c>
      <c r="R9575">
        <v>-23.703600000000002</v>
      </c>
      <c r="S9575">
        <v>-46.6997</v>
      </c>
      <c r="T9575">
        <v>785</v>
      </c>
      <c r="U9575">
        <v>9</v>
      </c>
      <c r="V9575">
        <v>1</v>
      </c>
      <c r="W9575">
        <v>429</v>
      </c>
      <c r="X9575">
        <v>14</v>
      </c>
      <c r="Y9575">
        <v>16653</v>
      </c>
      <c r="Z9575">
        <v>23</v>
      </c>
      <c r="AA9575">
        <v>719</v>
      </c>
      <c r="AB9575">
        <v>16</v>
      </c>
      <c r="AC9575" t="s">
        <v>42</v>
      </c>
      <c r="AD9575" t="s">
        <v>43</v>
      </c>
      <c r="AE9575" t="s">
        <v>362</v>
      </c>
      <c r="AF9575" t="s">
        <v>261</v>
      </c>
      <c r="AG9575" t="s">
        <v>308</v>
      </c>
      <c r="AH9575" t="str">
        <f t="shared" si="149"/>
        <v>Max Verstappen</v>
      </c>
      <c r="AI9575" t="s">
        <v>363</v>
      </c>
      <c r="AJ9575" t="s">
        <v>314</v>
      </c>
      <c r="AK9575">
        <v>31.681999999999999</v>
      </c>
      <c r="AL9575" s="2">
        <v>9.4348379629629621E-4</v>
      </c>
      <c r="AM9575" t="s">
        <v>49</v>
      </c>
    </row>
    <row r="9576" spans="1:39" x14ac:dyDescent="0.2">
      <c r="A9576">
        <v>2022</v>
      </c>
      <c r="B9576">
        <v>21</v>
      </c>
      <c r="C9576">
        <v>18</v>
      </c>
      <c r="D9576" s="1">
        <v>44878</v>
      </c>
      <c r="E9576">
        <v>1</v>
      </c>
      <c r="F9576">
        <v>3</v>
      </c>
      <c r="G9576">
        <v>6</v>
      </c>
      <c r="H9576">
        <v>6</v>
      </c>
      <c r="I9576">
        <v>8</v>
      </c>
      <c r="J9576">
        <v>71</v>
      </c>
      <c r="K9576">
        <v>64</v>
      </c>
      <c r="L9576">
        <v>5</v>
      </c>
      <c r="M9576" s="2">
        <v>8.5873842592592588E-4</v>
      </c>
      <c r="N9576">
        <v>209.07599999999999</v>
      </c>
      <c r="O9576" t="s">
        <v>254</v>
      </c>
      <c r="P9576" t="s">
        <v>548</v>
      </c>
      <c r="Q9576" t="s">
        <v>255</v>
      </c>
      <c r="R9576">
        <v>-23.703600000000002</v>
      </c>
      <c r="S9576">
        <v>-46.6997</v>
      </c>
      <c r="T9576">
        <v>785</v>
      </c>
      <c r="U9576">
        <v>9</v>
      </c>
      <c r="V9576">
        <v>1</v>
      </c>
      <c r="W9576">
        <v>429</v>
      </c>
      <c r="X9576">
        <v>14</v>
      </c>
      <c r="Y9576">
        <v>16653</v>
      </c>
      <c r="Z9576">
        <v>23</v>
      </c>
      <c r="AA9576">
        <v>719</v>
      </c>
      <c r="AB9576">
        <v>16</v>
      </c>
      <c r="AC9576" t="s">
        <v>42</v>
      </c>
      <c r="AD9576" t="s">
        <v>43</v>
      </c>
      <c r="AE9576" t="s">
        <v>362</v>
      </c>
      <c r="AF9576" t="s">
        <v>261</v>
      </c>
      <c r="AG9576" t="s">
        <v>308</v>
      </c>
      <c r="AH9576" t="str">
        <f t="shared" si="149"/>
        <v>Max Verstappen</v>
      </c>
      <c r="AI9576" t="s">
        <v>363</v>
      </c>
      <c r="AJ9576" t="s">
        <v>314</v>
      </c>
      <c r="AK9576">
        <v>24.102</v>
      </c>
      <c r="AL9576" s="2">
        <v>9.2482638888888888E-4</v>
      </c>
      <c r="AM9576" t="s">
        <v>49</v>
      </c>
    </row>
    <row r="9577" spans="1:39" x14ac:dyDescent="0.2">
      <c r="A9577">
        <v>2022</v>
      </c>
      <c r="B9577">
        <v>21</v>
      </c>
      <c r="C9577">
        <v>18</v>
      </c>
      <c r="D9577" s="1">
        <v>44878</v>
      </c>
      <c r="E9577">
        <v>11</v>
      </c>
      <c r="F9577">
        <v>4</v>
      </c>
      <c r="G9577">
        <v>7</v>
      </c>
      <c r="H9577">
        <v>7</v>
      </c>
      <c r="I9577">
        <v>6</v>
      </c>
      <c r="J9577">
        <v>71</v>
      </c>
      <c r="K9577">
        <v>62</v>
      </c>
      <c r="L9577">
        <v>7</v>
      </c>
      <c r="M9577" s="2">
        <v>8.5975694444444446E-4</v>
      </c>
      <c r="N9577">
        <v>208.828</v>
      </c>
      <c r="O9577" t="s">
        <v>254</v>
      </c>
      <c r="P9577" t="s">
        <v>548</v>
      </c>
      <c r="Q9577" t="s">
        <v>255</v>
      </c>
      <c r="R9577">
        <v>-23.703600000000002</v>
      </c>
      <c r="S9577">
        <v>-46.6997</v>
      </c>
      <c r="T9577">
        <v>785</v>
      </c>
      <c r="U9577">
        <v>9</v>
      </c>
      <c r="V9577">
        <v>11</v>
      </c>
      <c r="W9577">
        <v>290</v>
      </c>
      <c r="X9577">
        <v>2</v>
      </c>
      <c r="Y9577">
        <v>16653</v>
      </c>
      <c r="Z9577">
        <v>23</v>
      </c>
      <c r="AA9577">
        <v>719</v>
      </c>
      <c r="AB9577">
        <v>16</v>
      </c>
      <c r="AC9577" t="s">
        <v>42</v>
      </c>
      <c r="AD9577" t="s">
        <v>43</v>
      </c>
      <c r="AE9577" t="s">
        <v>155</v>
      </c>
      <c r="AF9577" t="s">
        <v>156</v>
      </c>
      <c r="AG9577" t="s">
        <v>157</v>
      </c>
      <c r="AH9577" t="str">
        <f t="shared" si="149"/>
        <v>Sergio Perez</v>
      </c>
      <c r="AI9577" t="s">
        <v>545</v>
      </c>
      <c r="AJ9577" t="s">
        <v>158</v>
      </c>
      <c r="AK9577">
        <v>22.869</v>
      </c>
      <c r="AL9577" s="2">
        <v>9.384027777777778E-4</v>
      </c>
      <c r="AM9577" t="s">
        <v>49</v>
      </c>
    </row>
    <row r="9578" spans="1:39" x14ac:dyDescent="0.2">
      <c r="A9578">
        <v>2022</v>
      </c>
      <c r="B9578">
        <v>21</v>
      </c>
      <c r="C9578">
        <v>18</v>
      </c>
      <c r="D9578" s="1">
        <v>44878</v>
      </c>
      <c r="E9578">
        <v>11</v>
      </c>
      <c r="F9578">
        <v>4</v>
      </c>
      <c r="G9578">
        <v>7</v>
      </c>
      <c r="H9578">
        <v>7</v>
      </c>
      <c r="I9578">
        <v>6</v>
      </c>
      <c r="J9578">
        <v>71</v>
      </c>
      <c r="K9578">
        <v>62</v>
      </c>
      <c r="L9578">
        <v>7</v>
      </c>
      <c r="M9578" s="2">
        <v>8.5975694444444446E-4</v>
      </c>
      <c r="N9578">
        <v>208.828</v>
      </c>
      <c r="O9578" t="s">
        <v>254</v>
      </c>
      <c r="P9578" t="s">
        <v>548</v>
      </c>
      <c r="Q9578" t="s">
        <v>255</v>
      </c>
      <c r="R9578">
        <v>-23.703600000000002</v>
      </c>
      <c r="S9578">
        <v>-46.6997</v>
      </c>
      <c r="T9578">
        <v>785</v>
      </c>
      <c r="U9578">
        <v>9</v>
      </c>
      <c r="V9578">
        <v>11</v>
      </c>
      <c r="W9578">
        <v>290</v>
      </c>
      <c r="X9578">
        <v>2</v>
      </c>
      <c r="Y9578">
        <v>16653</v>
      </c>
      <c r="Z9578">
        <v>23</v>
      </c>
      <c r="AA9578">
        <v>719</v>
      </c>
      <c r="AB9578">
        <v>16</v>
      </c>
      <c r="AC9578" t="s">
        <v>42</v>
      </c>
      <c r="AD9578" t="s">
        <v>43</v>
      </c>
      <c r="AE9578" t="s">
        <v>155</v>
      </c>
      <c r="AF9578" t="s">
        <v>156</v>
      </c>
      <c r="AG9578" t="s">
        <v>157</v>
      </c>
      <c r="AH9578" t="str">
        <f t="shared" si="149"/>
        <v>Sergio Perez</v>
      </c>
      <c r="AI9578" t="s">
        <v>545</v>
      </c>
      <c r="AJ9578" t="s">
        <v>158</v>
      </c>
      <c r="AK9578">
        <v>23.152000000000001</v>
      </c>
      <c r="AL9578" s="2">
        <v>9.2828703703703714E-4</v>
      </c>
      <c r="AM9578" t="s">
        <v>49</v>
      </c>
    </row>
    <row r="9579" spans="1:39" x14ac:dyDescent="0.2">
      <c r="A9579">
        <v>2022</v>
      </c>
      <c r="B9579">
        <v>21</v>
      </c>
      <c r="C9579">
        <v>18</v>
      </c>
      <c r="D9579" s="1">
        <v>44878</v>
      </c>
      <c r="E9579">
        <v>31</v>
      </c>
      <c r="F9579">
        <v>16</v>
      </c>
      <c r="G9579">
        <v>8</v>
      </c>
      <c r="H9579">
        <v>8</v>
      </c>
      <c r="I9579">
        <v>4</v>
      </c>
      <c r="J9579">
        <v>71</v>
      </c>
      <c r="K9579">
        <v>65</v>
      </c>
      <c r="L9579">
        <v>9</v>
      </c>
      <c r="M9579" s="2">
        <v>8.6913194444444451E-4</v>
      </c>
      <c r="N9579">
        <v>206.57499999999999</v>
      </c>
      <c r="O9579" t="s">
        <v>254</v>
      </c>
      <c r="P9579" t="s">
        <v>548</v>
      </c>
      <c r="Q9579" t="s">
        <v>255</v>
      </c>
      <c r="R9579">
        <v>-23.703600000000002</v>
      </c>
      <c r="S9579">
        <v>-46.6997</v>
      </c>
      <c r="T9579">
        <v>785</v>
      </c>
      <c r="U9579">
        <v>214</v>
      </c>
      <c r="V9579">
        <v>31</v>
      </c>
      <c r="W9579">
        <v>86</v>
      </c>
      <c r="X9579">
        <v>0</v>
      </c>
      <c r="Y9579">
        <v>16652</v>
      </c>
      <c r="Z9579">
        <v>14</v>
      </c>
      <c r="AA9579">
        <v>167</v>
      </c>
      <c r="AB9579">
        <v>0</v>
      </c>
      <c r="AC9579" t="s">
        <v>477</v>
      </c>
      <c r="AD9579" t="s">
        <v>57</v>
      </c>
      <c r="AE9579" t="s">
        <v>400</v>
      </c>
      <c r="AF9579" t="s">
        <v>401</v>
      </c>
      <c r="AG9579" t="s">
        <v>297</v>
      </c>
      <c r="AH9579" t="str">
        <f t="shared" si="149"/>
        <v>Esteban Ocon</v>
      </c>
      <c r="AI9579" t="s">
        <v>402</v>
      </c>
      <c r="AJ9579" t="s">
        <v>57</v>
      </c>
      <c r="AK9579">
        <v>23.867999999999999</v>
      </c>
      <c r="AL9579" s="2">
        <v>9.5519675925925926E-4</v>
      </c>
      <c r="AM9579" t="s">
        <v>49</v>
      </c>
    </row>
    <row r="9580" spans="1:39" x14ac:dyDescent="0.2">
      <c r="A9580">
        <v>2022</v>
      </c>
      <c r="B9580">
        <v>21</v>
      </c>
      <c r="C9580">
        <v>18</v>
      </c>
      <c r="D9580" s="1">
        <v>44878</v>
      </c>
      <c r="E9580">
        <v>31</v>
      </c>
      <c r="F9580">
        <v>16</v>
      </c>
      <c r="G9580">
        <v>8</v>
      </c>
      <c r="H9580">
        <v>8</v>
      </c>
      <c r="I9580">
        <v>4</v>
      </c>
      <c r="J9580">
        <v>71</v>
      </c>
      <c r="K9580">
        <v>65</v>
      </c>
      <c r="L9580">
        <v>9</v>
      </c>
      <c r="M9580" s="2">
        <v>8.6913194444444451E-4</v>
      </c>
      <c r="N9580">
        <v>206.57499999999999</v>
      </c>
      <c r="O9580" t="s">
        <v>254</v>
      </c>
      <c r="P9580" t="s">
        <v>548</v>
      </c>
      <c r="Q9580" t="s">
        <v>255</v>
      </c>
      <c r="R9580">
        <v>-23.703600000000002</v>
      </c>
      <c r="S9580">
        <v>-46.6997</v>
      </c>
      <c r="T9580">
        <v>785</v>
      </c>
      <c r="U9580">
        <v>214</v>
      </c>
      <c r="V9580">
        <v>31</v>
      </c>
      <c r="W9580">
        <v>86</v>
      </c>
      <c r="X9580">
        <v>0</v>
      </c>
      <c r="Y9580">
        <v>16652</v>
      </c>
      <c r="Z9580">
        <v>14</v>
      </c>
      <c r="AA9580">
        <v>167</v>
      </c>
      <c r="AB9580">
        <v>0</v>
      </c>
      <c r="AC9580" t="s">
        <v>477</v>
      </c>
      <c r="AD9580" t="s">
        <v>57</v>
      </c>
      <c r="AE9580" t="s">
        <v>400</v>
      </c>
      <c r="AF9580" t="s">
        <v>401</v>
      </c>
      <c r="AG9580" t="s">
        <v>297</v>
      </c>
      <c r="AH9580" t="str">
        <f t="shared" si="149"/>
        <v>Esteban Ocon</v>
      </c>
      <c r="AI9580" t="s">
        <v>402</v>
      </c>
      <c r="AJ9580" t="s">
        <v>57</v>
      </c>
      <c r="AK9580">
        <v>24.445</v>
      </c>
      <c r="AL9580" s="2">
        <v>9.3732638888888891E-4</v>
      </c>
      <c r="AM9580" t="s">
        <v>49</v>
      </c>
    </row>
    <row r="9581" spans="1:39" x14ac:dyDescent="0.2">
      <c r="A9581">
        <v>2022</v>
      </c>
      <c r="B9581">
        <v>21</v>
      </c>
      <c r="C9581">
        <v>18</v>
      </c>
      <c r="D9581" s="1">
        <v>44878</v>
      </c>
      <c r="E9581">
        <v>77</v>
      </c>
      <c r="F9581">
        <v>14</v>
      </c>
      <c r="G9581">
        <v>9</v>
      </c>
      <c r="H9581">
        <v>9</v>
      </c>
      <c r="I9581">
        <v>2</v>
      </c>
      <c r="J9581">
        <v>71</v>
      </c>
      <c r="K9581">
        <v>62</v>
      </c>
      <c r="L9581">
        <v>14</v>
      </c>
      <c r="M9581" s="2">
        <v>8.739699074074074E-4</v>
      </c>
      <c r="N9581">
        <v>205.43199999999999</v>
      </c>
      <c r="O9581" t="s">
        <v>254</v>
      </c>
      <c r="P9581" t="s">
        <v>548</v>
      </c>
      <c r="Q9581" t="s">
        <v>255</v>
      </c>
      <c r="R9581">
        <v>-23.703600000000002</v>
      </c>
      <c r="S9581">
        <v>-46.6997</v>
      </c>
      <c r="T9581">
        <v>785</v>
      </c>
      <c r="U9581">
        <v>51</v>
      </c>
      <c r="V9581">
        <v>77</v>
      </c>
      <c r="W9581">
        <v>49</v>
      </c>
      <c r="X9581">
        <v>0</v>
      </c>
      <c r="Y9581">
        <v>16654</v>
      </c>
      <c r="Z9581">
        <v>2</v>
      </c>
      <c r="AA9581">
        <v>55</v>
      </c>
      <c r="AB9581">
        <v>0</v>
      </c>
      <c r="AC9581" t="s">
        <v>434</v>
      </c>
      <c r="AD9581" t="s">
        <v>88</v>
      </c>
      <c r="AE9581" t="s">
        <v>298</v>
      </c>
      <c r="AF9581" t="s">
        <v>299</v>
      </c>
      <c r="AG9581" t="s">
        <v>300</v>
      </c>
      <c r="AH9581" t="str">
        <f t="shared" si="149"/>
        <v>Valtteri Bottas</v>
      </c>
      <c r="AI9581" t="s">
        <v>301</v>
      </c>
      <c r="AJ9581" t="s">
        <v>142</v>
      </c>
      <c r="AK9581">
        <v>23.908000000000001</v>
      </c>
      <c r="AL9581" s="2">
        <v>9.4635416666666663E-4</v>
      </c>
      <c r="AM9581" t="s">
        <v>49</v>
      </c>
    </row>
    <row r="9582" spans="1:39" x14ac:dyDescent="0.2">
      <c r="A9582">
        <v>2022</v>
      </c>
      <c r="B9582">
        <v>21</v>
      </c>
      <c r="C9582">
        <v>18</v>
      </c>
      <c r="D9582" s="1">
        <v>44878</v>
      </c>
      <c r="E9582">
        <v>77</v>
      </c>
      <c r="F9582">
        <v>14</v>
      </c>
      <c r="G9582">
        <v>9</v>
      </c>
      <c r="H9582">
        <v>9</v>
      </c>
      <c r="I9582">
        <v>2</v>
      </c>
      <c r="J9582">
        <v>71</v>
      </c>
      <c r="K9582">
        <v>62</v>
      </c>
      <c r="L9582">
        <v>14</v>
      </c>
      <c r="M9582" s="2">
        <v>8.739699074074074E-4</v>
      </c>
      <c r="N9582">
        <v>205.43199999999999</v>
      </c>
      <c r="O9582" t="s">
        <v>254</v>
      </c>
      <c r="P9582" t="s">
        <v>548</v>
      </c>
      <c r="Q9582" t="s">
        <v>255</v>
      </c>
      <c r="R9582">
        <v>-23.703600000000002</v>
      </c>
      <c r="S9582">
        <v>-46.6997</v>
      </c>
      <c r="T9582">
        <v>785</v>
      </c>
      <c r="U9582">
        <v>51</v>
      </c>
      <c r="V9582">
        <v>77</v>
      </c>
      <c r="W9582">
        <v>49</v>
      </c>
      <c r="X9582">
        <v>0</v>
      </c>
      <c r="Y9582">
        <v>16654</v>
      </c>
      <c r="Z9582">
        <v>2</v>
      </c>
      <c r="AA9582">
        <v>55</v>
      </c>
      <c r="AB9582">
        <v>0</v>
      </c>
      <c r="AC9582" t="s">
        <v>434</v>
      </c>
      <c r="AD9582" t="s">
        <v>88</v>
      </c>
      <c r="AE9582" t="s">
        <v>298</v>
      </c>
      <c r="AF9582" t="s">
        <v>299</v>
      </c>
      <c r="AG9582" t="s">
        <v>300</v>
      </c>
      <c r="AH9582" t="str">
        <f t="shared" si="149"/>
        <v>Valtteri Bottas</v>
      </c>
      <c r="AI9582" t="s">
        <v>301</v>
      </c>
      <c r="AJ9582" t="s">
        <v>142</v>
      </c>
      <c r="AK9582">
        <v>24.616</v>
      </c>
      <c r="AL9582" s="2">
        <v>9.347453703703704E-4</v>
      </c>
      <c r="AM9582" t="s">
        <v>49</v>
      </c>
    </row>
    <row r="9583" spans="1:39" x14ac:dyDescent="0.2">
      <c r="A9583">
        <v>2022</v>
      </c>
      <c r="B9583">
        <v>21</v>
      </c>
      <c r="C9583">
        <v>18</v>
      </c>
      <c r="D9583" s="1">
        <v>44878</v>
      </c>
      <c r="E9583">
        <v>18</v>
      </c>
      <c r="F9583">
        <v>15</v>
      </c>
      <c r="G9583">
        <v>10</v>
      </c>
      <c r="H9583">
        <v>10</v>
      </c>
      <c r="I9583">
        <v>1</v>
      </c>
      <c r="J9583">
        <v>71</v>
      </c>
      <c r="K9583">
        <v>50</v>
      </c>
      <c r="L9583">
        <v>8</v>
      </c>
      <c r="M9583" s="2">
        <v>8.6609953703703708E-4</v>
      </c>
      <c r="N9583">
        <v>207.29900000000001</v>
      </c>
      <c r="O9583" t="s">
        <v>254</v>
      </c>
      <c r="P9583" t="s">
        <v>548</v>
      </c>
      <c r="Q9583" t="s">
        <v>255</v>
      </c>
      <c r="R9583">
        <v>-23.703600000000002</v>
      </c>
      <c r="S9583">
        <v>-46.6997</v>
      </c>
      <c r="T9583">
        <v>785</v>
      </c>
      <c r="U9583">
        <v>117</v>
      </c>
      <c r="V9583">
        <v>18</v>
      </c>
      <c r="W9583">
        <v>14</v>
      </c>
      <c r="X9583">
        <v>0</v>
      </c>
      <c r="Y9583">
        <v>16655</v>
      </c>
      <c r="Z9583">
        <v>1</v>
      </c>
      <c r="AA9583">
        <v>50</v>
      </c>
      <c r="AB9583">
        <v>0</v>
      </c>
      <c r="AC9583" t="s">
        <v>476</v>
      </c>
      <c r="AD9583" t="s">
        <v>51</v>
      </c>
      <c r="AE9583" t="s">
        <v>408</v>
      </c>
      <c r="AF9583" t="s">
        <v>409</v>
      </c>
      <c r="AG9583" t="s">
        <v>410</v>
      </c>
      <c r="AH9583" t="str">
        <f t="shared" si="149"/>
        <v>Lance Stroll</v>
      </c>
      <c r="AI9583" t="s">
        <v>411</v>
      </c>
      <c r="AJ9583" t="s">
        <v>412</v>
      </c>
      <c r="AK9583">
        <v>23.469000000000001</v>
      </c>
      <c r="AL9583" s="2">
        <v>9.5633101851851847E-4</v>
      </c>
      <c r="AM9583" t="s">
        <v>49</v>
      </c>
    </row>
    <row r="9584" spans="1:39" x14ac:dyDescent="0.2">
      <c r="A9584">
        <v>2022</v>
      </c>
      <c r="B9584">
        <v>21</v>
      </c>
      <c r="C9584">
        <v>18</v>
      </c>
      <c r="D9584" s="1">
        <v>44878</v>
      </c>
      <c r="E9584">
        <v>18</v>
      </c>
      <c r="F9584">
        <v>15</v>
      </c>
      <c r="G9584">
        <v>10</v>
      </c>
      <c r="H9584">
        <v>10</v>
      </c>
      <c r="I9584">
        <v>1</v>
      </c>
      <c r="J9584">
        <v>71</v>
      </c>
      <c r="K9584">
        <v>50</v>
      </c>
      <c r="L9584">
        <v>8</v>
      </c>
      <c r="M9584" s="2">
        <v>8.6609953703703708E-4</v>
      </c>
      <c r="N9584">
        <v>207.29900000000001</v>
      </c>
      <c r="O9584" t="s">
        <v>254</v>
      </c>
      <c r="P9584" t="s">
        <v>548</v>
      </c>
      <c r="Q9584" t="s">
        <v>255</v>
      </c>
      <c r="R9584">
        <v>-23.703600000000002</v>
      </c>
      <c r="S9584">
        <v>-46.6997</v>
      </c>
      <c r="T9584">
        <v>785</v>
      </c>
      <c r="U9584">
        <v>117</v>
      </c>
      <c r="V9584">
        <v>18</v>
      </c>
      <c r="W9584">
        <v>14</v>
      </c>
      <c r="X9584">
        <v>0</v>
      </c>
      <c r="Y9584">
        <v>16655</v>
      </c>
      <c r="Z9584">
        <v>1</v>
      </c>
      <c r="AA9584">
        <v>50</v>
      </c>
      <c r="AB9584">
        <v>0</v>
      </c>
      <c r="AC9584" t="s">
        <v>476</v>
      </c>
      <c r="AD9584" t="s">
        <v>51</v>
      </c>
      <c r="AE9584" t="s">
        <v>408</v>
      </c>
      <c r="AF9584" t="s">
        <v>409</v>
      </c>
      <c r="AG9584" t="s">
        <v>410</v>
      </c>
      <c r="AH9584" t="str">
        <f t="shared" si="149"/>
        <v>Lance Stroll</v>
      </c>
      <c r="AI9584" t="s">
        <v>411</v>
      </c>
      <c r="AJ9584" t="s">
        <v>412</v>
      </c>
      <c r="AK9584">
        <v>23.763999999999999</v>
      </c>
      <c r="AL9584" s="2">
        <v>9.3990740740740742E-4</v>
      </c>
      <c r="AM9584" t="s">
        <v>49</v>
      </c>
    </row>
    <row r="9585" spans="1:39" x14ac:dyDescent="0.2">
      <c r="A9585">
        <v>2022</v>
      </c>
      <c r="B9585">
        <v>21</v>
      </c>
      <c r="C9585">
        <v>18</v>
      </c>
      <c r="D9585" s="1">
        <v>44878</v>
      </c>
      <c r="E9585">
        <v>5</v>
      </c>
      <c r="F9585">
        <v>9</v>
      </c>
      <c r="G9585">
        <v>11</v>
      </c>
      <c r="H9585">
        <v>11</v>
      </c>
      <c r="I9585">
        <v>0</v>
      </c>
      <c r="J9585">
        <v>71</v>
      </c>
      <c r="K9585">
        <v>64</v>
      </c>
      <c r="L9585">
        <v>15</v>
      </c>
      <c r="M9585" s="2">
        <v>8.7440972222222228E-4</v>
      </c>
      <c r="N9585">
        <v>205.328</v>
      </c>
      <c r="O9585" t="s">
        <v>254</v>
      </c>
      <c r="P9585" t="s">
        <v>548</v>
      </c>
      <c r="Q9585" t="s">
        <v>255</v>
      </c>
      <c r="R9585">
        <v>-23.703600000000002</v>
      </c>
      <c r="S9585">
        <v>-46.6997</v>
      </c>
      <c r="T9585">
        <v>785</v>
      </c>
      <c r="U9585">
        <v>117</v>
      </c>
      <c r="V9585">
        <v>5</v>
      </c>
      <c r="W9585">
        <v>36</v>
      </c>
      <c r="X9585">
        <v>0</v>
      </c>
      <c r="Y9585">
        <v>16655</v>
      </c>
      <c r="Z9585">
        <v>1</v>
      </c>
      <c r="AA9585">
        <v>50</v>
      </c>
      <c r="AB9585">
        <v>0</v>
      </c>
      <c r="AC9585" t="s">
        <v>476</v>
      </c>
      <c r="AD9585" t="s">
        <v>51</v>
      </c>
      <c r="AE9585" t="s">
        <v>44</v>
      </c>
      <c r="AF9585" t="s">
        <v>45</v>
      </c>
      <c r="AG9585" t="s">
        <v>46</v>
      </c>
      <c r="AH9585" t="str">
        <f t="shared" si="149"/>
        <v>Sebastian Vettel</v>
      </c>
      <c r="AI9585" t="s">
        <v>47</v>
      </c>
      <c r="AJ9585" t="s">
        <v>48</v>
      </c>
      <c r="AK9585">
        <v>24.248000000000001</v>
      </c>
      <c r="AL9585" s="2">
        <v>9.4722222222222224E-4</v>
      </c>
      <c r="AM9585" t="s">
        <v>49</v>
      </c>
    </row>
    <row r="9586" spans="1:39" x14ac:dyDescent="0.2">
      <c r="A9586">
        <v>2022</v>
      </c>
      <c r="B9586">
        <v>21</v>
      </c>
      <c r="C9586">
        <v>18</v>
      </c>
      <c r="D9586" s="1">
        <v>44878</v>
      </c>
      <c r="E9586">
        <v>5</v>
      </c>
      <c r="F9586">
        <v>9</v>
      </c>
      <c r="G9586">
        <v>11</v>
      </c>
      <c r="H9586">
        <v>11</v>
      </c>
      <c r="I9586">
        <v>0</v>
      </c>
      <c r="J9586">
        <v>71</v>
      </c>
      <c r="K9586">
        <v>64</v>
      </c>
      <c r="L9586">
        <v>15</v>
      </c>
      <c r="M9586" s="2">
        <v>8.7440972222222228E-4</v>
      </c>
      <c r="N9586">
        <v>205.328</v>
      </c>
      <c r="O9586" t="s">
        <v>254</v>
      </c>
      <c r="P9586" t="s">
        <v>548</v>
      </c>
      <c r="Q9586" t="s">
        <v>255</v>
      </c>
      <c r="R9586">
        <v>-23.703600000000002</v>
      </c>
      <c r="S9586">
        <v>-46.6997</v>
      </c>
      <c r="T9586">
        <v>785</v>
      </c>
      <c r="U9586">
        <v>117</v>
      </c>
      <c r="V9586">
        <v>5</v>
      </c>
      <c r="W9586">
        <v>36</v>
      </c>
      <c r="X9586">
        <v>0</v>
      </c>
      <c r="Y9586">
        <v>16655</v>
      </c>
      <c r="Z9586">
        <v>1</v>
      </c>
      <c r="AA9586">
        <v>50</v>
      </c>
      <c r="AB9586">
        <v>0</v>
      </c>
      <c r="AC9586" t="s">
        <v>476</v>
      </c>
      <c r="AD9586" t="s">
        <v>51</v>
      </c>
      <c r="AE9586" t="s">
        <v>44</v>
      </c>
      <c r="AF9586" t="s">
        <v>45</v>
      </c>
      <c r="AG9586" t="s">
        <v>46</v>
      </c>
      <c r="AH9586" t="str">
        <f t="shared" si="149"/>
        <v>Sebastian Vettel</v>
      </c>
      <c r="AI9586" t="s">
        <v>47</v>
      </c>
      <c r="AJ9586" t="s">
        <v>48</v>
      </c>
      <c r="AK9586">
        <v>24.027999999999999</v>
      </c>
      <c r="AL9586" s="2">
        <v>9.3730324074074083E-4</v>
      </c>
      <c r="AM9586" t="s">
        <v>49</v>
      </c>
    </row>
    <row r="9587" spans="1:39" x14ac:dyDescent="0.2">
      <c r="A9587">
        <v>2022</v>
      </c>
      <c r="B9587">
        <v>21</v>
      </c>
      <c r="C9587">
        <v>18</v>
      </c>
      <c r="D9587" s="1">
        <v>44878</v>
      </c>
      <c r="E9587">
        <v>24</v>
      </c>
      <c r="F9587">
        <v>13</v>
      </c>
      <c r="G9587">
        <v>12</v>
      </c>
      <c r="H9587">
        <v>12</v>
      </c>
      <c r="I9587">
        <v>0</v>
      </c>
      <c r="J9587">
        <v>71</v>
      </c>
      <c r="K9587">
        <v>64</v>
      </c>
      <c r="L9587">
        <v>17</v>
      </c>
      <c r="M9587" s="2">
        <v>8.773379629629629E-4</v>
      </c>
      <c r="N9587">
        <v>204.643</v>
      </c>
      <c r="O9587" t="s">
        <v>254</v>
      </c>
      <c r="P9587" t="s">
        <v>548</v>
      </c>
      <c r="Q9587" t="s">
        <v>255</v>
      </c>
      <c r="R9587">
        <v>-23.703600000000002</v>
      </c>
      <c r="S9587">
        <v>-46.6997</v>
      </c>
      <c r="T9587">
        <v>785</v>
      </c>
      <c r="U9587">
        <v>51</v>
      </c>
      <c r="V9587">
        <v>24</v>
      </c>
      <c r="W9587">
        <v>6</v>
      </c>
      <c r="X9587">
        <v>0</v>
      </c>
      <c r="Y9587">
        <v>16654</v>
      </c>
      <c r="Z9587">
        <v>2</v>
      </c>
      <c r="AA9587">
        <v>55</v>
      </c>
      <c r="AB9587">
        <v>0</v>
      </c>
      <c r="AC9587" t="s">
        <v>434</v>
      </c>
      <c r="AD9587" t="s">
        <v>88</v>
      </c>
      <c r="AE9587" t="s">
        <v>488</v>
      </c>
      <c r="AF9587" t="s">
        <v>489</v>
      </c>
      <c r="AG9587" t="s">
        <v>490</v>
      </c>
      <c r="AH9587" t="str">
        <f t="shared" si="149"/>
        <v>Guanyu Zhou</v>
      </c>
      <c r="AI9587" t="s">
        <v>491</v>
      </c>
      <c r="AJ9587" t="s">
        <v>492</v>
      </c>
      <c r="AK9587">
        <v>24.332000000000001</v>
      </c>
      <c r="AL9587" s="2">
        <v>9.4340277777777782E-4</v>
      </c>
      <c r="AM9587" t="s">
        <v>49</v>
      </c>
    </row>
    <row r="9588" spans="1:39" x14ac:dyDescent="0.2">
      <c r="A9588">
        <v>2022</v>
      </c>
      <c r="B9588">
        <v>21</v>
      </c>
      <c r="C9588">
        <v>18</v>
      </c>
      <c r="D9588" s="1">
        <v>44878</v>
      </c>
      <c r="E9588">
        <v>24</v>
      </c>
      <c r="F9588">
        <v>13</v>
      </c>
      <c r="G9588">
        <v>12</v>
      </c>
      <c r="H9588">
        <v>12</v>
      </c>
      <c r="I9588">
        <v>0</v>
      </c>
      <c r="J9588">
        <v>71</v>
      </c>
      <c r="K9588">
        <v>64</v>
      </c>
      <c r="L9588">
        <v>17</v>
      </c>
      <c r="M9588" s="2">
        <v>8.773379629629629E-4</v>
      </c>
      <c r="N9588">
        <v>204.643</v>
      </c>
      <c r="O9588" t="s">
        <v>254</v>
      </c>
      <c r="P9588" t="s">
        <v>548</v>
      </c>
      <c r="Q9588" t="s">
        <v>255</v>
      </c>
      <c r="R9588">
        <v>-23.703600000000002</v>
      </c>
      <c r="S9588">
        <v>-46.6997</v>
      </c>
      <c r="T9588">
        <v>785</v>
      </c>
      <c r="U9588">
        <v>51</v>
      </c>
      <c r="V9588">
        <v>24</v>
      </c>
      <c r="W9588">
        <v>6</v>
      </c>
      <c r="X9588">
        <v>0</v>
      </c>
      <c r="Y9588">
        <v>16654</v>
      </c>
      <c r="Z9588">
        <v>2</v>
      </c>
      <c r="AA9588">
        <v>55</v>
      </c>
      <c r="AB9588">
        <v>0</v>
      </c>
      <c r="AC9588" t="s">
        <v>434</v>
      </c>
      <c r="AD9588" t="s">
        <v>88</v>
      </c>
      <c r="AE9588" t="s">
        <v>488</v>
      </c>
      <c r="AF9588" t="s">
        <v>489</v>
      </c>
      <c r="AG9588" t="s">
        <v>490</v>
      </c>
      <c r="AH9588" t="str">
        <f t="shared" si="149"/>
        <v>Guanyu Zhou</v>
      </c>
      <c r="AI9588" t="s">
        <v>491</v>
      </c>
      <c r="AJ9588" t="s">
        <v>492</v>
      </c>
      <c r="AK9588">
        <v>25.111000000000001</v>
      </c>
      <c r="AL9588" s="2">
        <v>9.4408564814814821E-4</v>
      </c>
      <c r="AM9588" t="s">
        <v>49</v>
      </c>
    </row>
    <row r="9589" spans="1:39" x14ac:dyDescent="0.2">
      <c r="A9589">
        <v>2022</v>
      </c>
      <c r="B9589">
        <v>21</v>
      </c>
      <c r="C9589">
        <v>18</v>
      </c>
      <c r="D9589" s="1">
        <v>44878</v>
      </c>
      <c r="E9589">
        <v>47</v>
      </c>
      <c r="F9589">
        <v>12</v>
      </c>
      <c r="G9589">
        <v>13</v>
      </c>
      <c r="H9589">
        <v>13</v>
      </c>
      <c r="I9589">
        <v>0</v>
      </c>
      <c r="J9589">
        <v>71</v>
      </c>
      <c r="K9589">
        <v>63</v>
      </c>
      <c r="L9589">
        <v>10</v>
      </c>
      <c r="M9589" s="2">
        <v>8.7096064814814816E-4</v>
      </c>
      <c r="N9589">
        <v>206.142</v>
      </c>
      <c r="O9589" t="s">
        <v>254</v>
      </c>
      <c r="P9589" t="s">
        <v>548</v>
      </c>
      <c r="Q9589" t="s">
        <v>255</v>
      </c>
      <c r="R9589">
        <v>-23.703600000000002</v>
      </c>
      <c r="S9589">
        <v>-46.6997</v>
      </c>
      <c r="T9589">
        <v>785</v>
      </c>
      <c r="U9589">
        <v>210</v>
      </c>
      <c r="V9589">
        <v>47</v>
      </c>
      <c r="W9589">
        <v>12</v>
      </c>
      <c r="X9589">
        <v>0</v>
      </c>
      <c r="Y9589">
        <v>16656</v>
      </c>
      <c r="Z9589">
        <v>1</v>
      </c>
      <c r="AA9589">
        <v>37</v>
      </c>
      <c r="AB9589">
        <v>0</v>
      </c>
      <c r="AC9589" t="s">
        <v>378</v>
      </c>
      <c r="AD9589" t="s">
        <v>371</v>
      </c>
      <c r="AE9589" t="s">
        <v>482</v>
      </c>
      <c r="AF9589" t="s">
        <v>145</v>
      </c>
      <c r="AG9589" t="s">
        <v>483</v>
      </c>
      <c r="AH9589" t="str">
        <f t="shared" si="149"/>
        <v>Mick Schumacher</v>
      </c>
      <c r="AI9589" t="s">
        <v>147</v>
      </c>
      <c r="AJ9589" t="s">
        <v>48</v>
      </c>
      <c r="AK9589">
        <v>24.486999999999998</v>
      </c>
      <c r="AL9589" s="2">
        <v>9.513657407407408E-4</v>
      </c>
      <c r="AM9589" t="s">
        <v>49</v>
      </c>
    </row>
    <row r="9590" spans="1:39" x14ac:dyDescent="0.2">
      <c r="A9590">
        <v>2022</v>
      </c>
      <c r="B9590">
        <v>21</v>
      </c>
      <c r="C9590">
        <v>18</v>
      </c>
      <c r="D9590" s="1">
        <v>44878</v>
      </c>
      <c r="E9590">
        <v>47</v>
      </c>
      <c r="F9590">
        <v>12</v>
      </c>
      <c r="G9590">
        <v>13</v>
      </c>
      <c r="H9590">
        <v>13</v>
      </c>
      <c r="I9590">
        <v>0</v>
      </c>
      <c r="J9590">
        <v>71</v>
      </c>
      <c r="K9590">
        <v>63</v>
      </c>
      <c r="L9590">
        <v>10</v>
      </c>
      <c r="M9590" s="2">
        <v>8.7096064814814816E-4</v>
      </c>
      <c r="N9590">
        <v>206.142</v>
      </c>
      <c r="O9590" t="s">
        <v>254</v>
      </c>
      <c r="P9590" t="s">
        <v>548</v>
      </c>
      <c r="Q9590" t="s">
        <v>255</v>
      </c>
      <c r="R9590">
        <v>-23.703600000000002</v>
      </c>
      <c r="S9590">
        <v>-46.6997</v>
      </c>
      <c r="T9590">
        <v>785</v>
      </c>
      <c r="U9590">
        <v>210</v>
      </c>
      <c r="V9590">
        <v>47</v>
      </c>
      <c r="W9590">
        <v>12</v>
      </c>
      <c r="X9590">
        <v>0</v>
      </c>
      <c r="Y9590">
        <v>16656</v>
      </c>
      <c r="Z9590">
        <v>1</v>
      </c>
      <c r="AA9590">
        <v>37</v>
      </c>
      <c r="AB9590">
        <v>0</v>
      </c>
      <c r="AC9590" t="s">
        <v>378</v>
      </c>
      <c r="AD9590" t="s">
        <v>371</v>
      </c>
      <c r="AE9590" t="s">
        <v>482</v>
      </c>
      <c r="AF9590" t="s">
        <v>145</v>
      </c>
      <c r="AG9590" t="s">
        <v>483</v>
      </c>
      <c r="AH9590" t="str">
        <f t="shared" si="149"/>
        <v>Mick Schumacher</v>
      </c>
      <c r="AI9590" t="s">
        <v>147</v>
      </c>
      <c r="AJ9590" t="s">
        <v>48</v>
      </c>
      <c r="AK9590">
        <v>25.155999999999999</v>
      </c>
      <c r="AL9590" s="2">
        <v>9.4101851851851855E-4</v>
      </c>
      <c r="AM9590" t="s">
        <v>49</v>
      </c>
    </row>
    <row r="9591" spans="1:39" x14ac:dyDescent="0.2">
      <c r="A9591">
        <v>2022</v>
      </c>
      <c r="B9591">
        <v>21</v>
      </c>
      <c r="C9591">
        <v>18</v>
      </c>
      <c r="D9591" s="1">
        <v>44878</v>
      </c>
      <c r="E9591">
        <v>10</v>
      </c>
      <c r="F9591">
        <v>10</v>
      </c>
      <c r="G9591">
        <v>14</v>
      </c>
      <c r="H9591">
        <v>14</v>
      </c>
      <c r="I9591">
        <v>0</v>
      </c>
      <c r="J9591">
        <v>71</v>
      </c>
      <c r="K9591">
        <v>64</v>
      </c>
      <c r="L9591">
        <v>12</v>
      </c>
      <c r="M9591" s="2">
        <v>8.718402777777778E-4</v>
      </c>
      <c r="N9591">
        <v>205.934</v>
      </c>
      <c r="O9591" t="s">
        <v>254</v>
      </c>
      <c r="P9591" t="s">
        <v>548</v>
      </c>
      <c r="Q9591" t="s">
        <v>255</v>
      </c>
      <c r="R9591">
        <v>-23.703600000000002</v>
      </c>
      <c r="S9591">
        <v>-46.6997</v>
      </c>
      <c r="T9591">
        <v>785</v>
      </c>
      <c r="U9591">
        <v>213</v>
      </c>
      <c r="V9591">
        <v>10</v>
      </c>
      <c r="W9591">
        <v>23</v>
      </c>
      <c r="X9591">
        <v>0</v>
      </c>
      <c r="Y9591">
        <v>16657</v>
      </c>
      <c r="Z9591">
        <v>0</v>
      </c>
      <c r="AA9591">
        <v>35</v>
      </c>
      <c r="AB9591">
        <v>0</v>
      </c>
      <c r="AC9591" t="s">
        <v>455</v>
      </c>
      <c r="AD9591" t="s">
        <v>64</v>
      </c>
      <c r="AE9591" t="s">
        <v>415</v>
      </c>
      <c r="AF9591" t="s">
        <v>416</v>
      </c>
      <c r="AG9591" t="s">
        <v>417</v>
      </c>
      <c r="AH9591" t="str">
        <f t="shared" si="149"/>
        <v>Pierre Gasly</v>
      </c>
      <c r="AI9591" t="s">
        <v>418</v>
      </c>
      <c r="AJ9591" t="s">
        <v>57</v>
      </c>
      <c r="AK9591">
        <v>23.46</v>
      </c>
      <c r="AL9591" s="2">
        <v>9.4550925925925933E-4</v>
      </c>
      <c r="AM9591" t="s">
        <v>49</v>
      </c>
    </row>
    <row r="9592" spans="1:39" x14ac:dyDescent="0.2">
      <c r="A9592">
        <v>2022</v>
      </c>
      <c r="B9592">
        <v>21</v>
      </c>
      <c r="C9592">
        <v>18</v>
      </c>
      <c r="D9592" s="1">
        <v>44878</v>
      </c>
      <c r="E9592">
        <v>10</v>
      </c>
      <c r="F9592">
        <v>10</v>
      </c>
      <c r="G9592">
        <v>14</v>
      </c>
      <c r="H9592">
        <v>14</v>
      </c>
      <c r="I9592">
        <v>0</v>
      </c>
      <c r="J9592">
        <v>71</v>
      </c>
      <c r="K9592">
        <v>64</v>
      </c>
      <c r="L9592">
        <v>12</v>
      </c>
      <c r="M9592" s="2">
        <v>8.718402777777778E-4</v>
      </c>
      <c r="N9592">
        <v>205.934</v>
      </c>
      <c r="O9592" t="s">
        <v>254</v>
      </c>
      <c r="P9592" t="s">
        <v>548</v>
      </c>
      <c r="Q9592" t="s">
        <v>255</v>
      </c>
      <c r="R9592">
        <v>-23.703600000000002</v>
      </c>
      <c r="S9592">
        <v>-46.6997</v>
      </c>
      <c r="T9592">
        <v>785</v>
      </c>
      <c r="U9592">
        <v>213</v>
      </c>
      <c r="V9592">
        <v>10</v>
      </c>
      <c r="W9592">
        <v>23</v>
      </c>
      <c r="X9592">
        <v>0</v>
      </c>
      <c r="Y9592">
        <v>16657</v>
      </c>
      <c r="Z9592">
        <v>0</v>
      </c>
      <c r="AA9592">
        <v>35</v>
      </c>
      <c r="AB9592">
        <v>0</v>
      </c>
      <c r="AC9592" t="s">
        <v>455</v>
      </c>
      <c r="AD9592" t="s">
        <v>64</v>
      </c>
      <c r="AE9592" t="s">
        <v>415</v>
      </c>
      <c r="AF9592" t="s">
        <v>416</v>
      </c>
      <c r="AG9592" t="s">
        <v>417</v>
      </c>
      <c r="AH9592" t="str">
        <f t="shared" si="149"/>
        <v>Pierre Gasly</v>
      </c>
      <c r="AI9592" t="s">
        <v>418</v>
      </c>
      <c r="AJ9592" t="s">
        <v>57</v>
      </c>
      <c r="AK9592">
        <v>23.327999999999999</v>
      </c>
      <c r="AL9592" s="2">
        <v>9.3976851851851849E-4</v>
      </c>
      <c r="AM9592" t="s">
        <v>49</v>
      </c>
    </row>
    <row r="9593" spans="1:39" x14ac:dyDescent="0.2">
      <c r="A9593">
        <v>2022</v>
      </c>
      <c r="B9593">
        <v>21</v>
      </c>
      <c r="C9593">
        <v>18</v>
      </c>
      <c r="D9593" s="1">
        <v>44878</v>
      </c>
      <c r="E9593">
        <v>10</v>
      </c>
      <c r="F9593">
        <v>10</v>
      </c>
      <c r="G9593">
        <v>14</v>
      </c>
      <c r="H9593">
        <v>14</v>
      </c>
      <c r="I9593">
        <v>0</v>
      </c>
      <c r="J9593">
        <v>71</v>
      </c>
      <c r="K9593">
        <v>64</v>
      </c>
      <c r="L9593">
        <v>12</v>
      </c>
      <c r="M9593" s="2">
        <v>8.718402777777778E-4</v>
      </c>
      <c r="N9593">
        <v>205.934</v>
      </c>
      <c r="O9593" t="s">
        <v>254</v>
      </c>
      <c r="P9593" t="s">
        <v>548</v>
      </c>
      <c r="Q9593" t="s">
        <v>255</v>
      </c>
      <c r="R9593">
        <v>-23.703600000000002</v>
      </c>
      <c r="S9593">
        <v>-46.6997</v>
      </c>
      <c r="T9593">
        <v>785</v>
      </c>
      <c r="U9593">
        <v>213</v>
      </c>
      <c r="V9593">
        <v>10</v>
      </c>
      <c r="W9593">
        <v>23</v>
      </c>
      <c r="X9593">
        <v>0</v>
      </c>
      <c r="Y9593">
        <v>16657</v>
      </c>
      <c r="Z9593">
        <v>0</v>
      </c>
      <c r="AA9593">
        <v>35</v>
      </c>
      <c r="AB9593">
        <v>0</v>
      </c>
      <c r="AC9593" t="s">
        <v>455</v>
      </c>
      <c r="AD9593" t="s">
        <v>64</v>
      </c>
      <c r="AE9593" t="s">
        <v>415</v>
      </c>
      <c r="AF9593" t="s">
        <v>416</v>
      </c>
      <c r="AG9593" t="s">
        <v>417</v>
      </c>
      <c r="AH9593" t="str">
        <f t="shared" si="149"/>
        <v>Pierre Gasly</v>
      </c>
      <c r="AI9593" t="s">
        <v>418</v>
      </c>
      <c r="AJ9593" t="s">
        <v>57</v>
      </c>
      <c r="AK9593">
        <v>23.009</v>
      </c>
      <c r="AL9593" s="2">
        <v>1.0290625E-3</v>
      </c>
      <c r="AM9593" t="s">
        <v>49</v>
      </c>
    </row>
    <row r="9594" spans="1:39" x14ac:dyDescent="0.2">
      <c r="A9594">
        <v>2022</v>
      </c>
      <c r="B9594">
        <v>21</v>
      </c>
      <c r="C9594">
        <v>18</v>
      </c>
      <c r="D9594" s="1">
        <v>44878</v>
      </c>
      <c r="E9594">
        <v>23</v>
      </c>
      <c r="F9594">
        <v>19</v>
      </c>
      <c r="G9594">
        <v>15</v>
      </c>
      <c r="H9594">
        <v>15</v>
      </c>
      <c r="I9594">
        <v>0</v>
      </c>
      <c r="J9594">
        <v>71</v>
      </c>
      <c r="K9594">
        <v>49</v>
      </c>
      <c r="L9594">
        <v>16</v>
      </c>
      <c r="M9594" s="2">
        <v>8.7515046296296299E-4</v>
      </c>
      <c r="N9594">
        <v>205.155</v>
      </c>
      <c r="O9594" t="s">
        <v>254</v>
      </c>
      <c r="P9594" t="s">
        <v>548</v>
      </c>
      <c r="Q9594" t="s">
        <v>255</v>
      </c>
      <c r="R9594">
        <v>-23.703600000000002</v>
      </c>
      <c r="S9594">
        <v>-46.6997</v>
      </c>
      <c r="T9594">
        <v>785</v>
      </c>
      <c r="U9594">
        <v>3</v>
      </c>
      <c r="V9594">
        <v>23</v>
      </c>
      <c r="W9594">
        <v>4</v>
      </c>
      <c r="X9594">
        <v>0</v>
      </c>
      <c r="Y9594">
        <v>16658</v>
      </c>
      <c r="Z9594">
        <v>0</v>
      </c>
      <c r="AA9594">
        <v>8</v>
      </c>
      <c r="AB9594">
        <v>0</v>
      </c>
      <c r="AC9594" t="s">
        <v>126</v>
      </c>
      <c r="AD9594" t="s">
        <v>51</v>
      </c>
      <c r="AE9594" t="s">
        <v>440</v>
      </c>
      <c r="AF9594" t="s">
        <v>441</v>
      </c>
      <c r="AG9594" t="s">
        <v>369</v>
      </c>
      <c r="AH9594" t="str">
        <f t="shared" si="149"/>
        <v>Alexander Albon</v>
      </c>
      <c r="AI9594" t="s">
        <v>442</v>
      </c>
      <c r="AJ9594" t="s">
        <v>443</v>
      </c>
      <c r="AK9594">
        <v>24.361000000000001</v>
      </c>
      <c r="AL9594" s="2">
        <v>1.4358101851851851E-3</v>
      </c>
      <c r="AM9594" t="s">
        <v>49</v>
      </c>
    </row>
    <row r="9595" spans="1:39" x14ac:dyDescent="0.2">
      <c r="A9595">
        <v>2022</v>
      </c>
      <c r="B9595">
        <v>21</v>
      </c>
      <c r="C9595">
        <v>18</v>
      </c>
      <c r="D9595" s="1">
        <v>44878</v>
      </c>
      <c r="E9595">
        <v>23</v>
      </c>
      <c r="F9595">
        <v>19</v>
      </c>
      <c r="G9595">
        <v>15</v>
      </c>
      <c r="H9595">
        <v>15</v>
      </c>
      <c r="I9595">
        <v>0</v>
      </c>
      <c r="J9595">
        <v>71</v>
      </c>
      <c r="K9595">
        <v>49</v>
      </c>
      <c r="L9595">
        <v>16</v>
      </c>
      <c r="M9595" s="2">
        <v>8.7515046296296299E-4</v>
      </c>
      <c r="N9595">
        <v>205.155</v>
      </c>
      <c r="O9595" t="s">
        <v>254</v>
      </c>
      <c r="P9595" t="s">
        <v>548</v>
      </c>
      <c r="Q9595" t="s">
        <v>255</v>
      </c>
      <c r="R9595">
        <v>-23.703600000000002</v>
      </c>
      <c r="S9595">
        <v>-46.6997</v>
      </c>
      <c r="T9595">
        <v>785</v>
      </c>
      <c r="U9595">
        <v>3</v>
      </c>
      <c r="V9595">
        <v>23</v>
      </c>
      <c r="W9595">
        <v>4</v>
      </c>
      <c r="X9595">
        <v>0</v>
      </c>
      <c r="Y9595">
        <v>16658</v>
      </c>
      <c r="Z9595">
        <v>0</v>
      </c>
      <c r="AA9595">
        <v>8</v>
      </c>
      <c r="AB9595">
        <v>0</v>
      </c>
      <c r="AC9595" t="s">
        <v>126</v>
      </c>
      <c r="AD9595" t="s">
        <v>51</v>
      </c>
      <c r="AE9595" t="s">
        <v>440</v>
      </c>
      <c r="AF9595" t="s">
        <v>441</v>
      </c>
      <c r="AG9595" t="s">
        <v>369</v>
      </c>
      <c r="AH9595" t="str">
        <f t="shared" si="149"/>
        <v>Alexander Albon</v>
      </c>
      <c r="AI9595" t="s">
        <v>442</v>
      </c>
      <c r="AJ9595" t="s">
        <v>443</v>
      </c>
      <c r="AK9595">
        <v>23.352</v>
      </c>
      <c r="AL9595" s="2">
        <v>9.6128472222222231E-4</v>
      </c>
      <c r="AM9595" t="s">
        <v>49</v>
      </c>
    </row>
    <row r="9596" spans="1:39" x14ac:dyDescent="0.2">
      <c r="A9596">
        <v>2022</v>
      </c>
      <c r="B9596">
        <v>21</v>
      </c>
      <c r="C9596">
        <v>18</v>
      </c>
      <c r="D9596" s="1">
        <v>44878</v>
      </c>
      <c r="E9596">
        <v>23</v>
      </c>
      <c r="F9596">
        <v>19</v>
      </c>
      <c r="G9596">
        <v>15</v>
      </c>
      <c r="H9596">
        <v>15</v>
      </c>
      <c r="I9596">
        <v>0</v>
      </c>
      <c r="J9596">
        <v>71</v>
      </c>
      <c r="K9596">
        <v>49</v>
      </c>
      <c r="L9596">
        <v>16</v>
      </c>
      <c r="M9596" s="2">
        <v>8.7515046296296299E-4</v>
      </c>
      <c r="N9596">
        <v>205.155</v>
      </c>
      <c r="O9596" t="s">
        <v>254</v>
      </c>
      <c r="P9596" t="s">
        <v>548</v>
      </c>
      <c r="Q9596" t="s">
        <v>255</v>
      </c>
      <c r="R9596">
        <v>-23.703600000000002</v>
      </c>
      <c r="S9596">
        <v>-46.6997</v>
      </c>
      <c r="T9596">
        <v>785</v>
      </c>
      <c r="U9596">
        <v>3</v>
      </c>
      <c r="V9596">
        <v>23</v>
      </c>
      <c r="W9596">
        <v>4</v>
      </c>
      <c r="X9596">
        <v>0</v>
      </c>
      <c r="Y9596">
        <v>16658</v>
      </c>
      <c r="Z9596">
        <v>0</v>
      </c>
      <c r="AA9596">
        <v>8</v>
      </c>
      <c r="AB9596">
        <v>0</v>
      </c>
      <c r="AC9596" t="s">
        <v>126</v>
      </c>
      <c r="AD9596" t="s">
        <v>51</v>
      </c>
      <c r="AE9596" t="s">
        <v>440</v>
      </c>
      <c r="AF9596" t="s">
        <v>441</v>
      </c>
      <c r="AG9596" t="s">
        <v>369</v>
      </c>
      <c r="AH9596" t="str">
        <f t="shared" si="149"/>
        <v>Alexander Albon</v>
      </c>
      <c r="AI9596" t="s">
        <v>442</v>
      </c>
      <c r="AJ9596" t="s">
        <v>443</v>
      </c>
      <c r="AK9596">
        <v>23.321999999999999</v>
      </c>
      <c r="AL9596" s="2">
        <v>9.5251157407407405E-4</v>
      </c>
      <c r="AM9596" t="s">
        <v>49</v>
      </c>
    </row>
    <row r="9597" spans="1:39" x14ac:dyDescent="0.2">
      <c r="A9597">
        <v>2022</v>
      </c>
      <c r="B9597">
        <v>21</v>
      </c>
      <c r="C9597">
        <v>18</v>
      </c>
      <c r="D9597" s="1">
        <v>44878</v>
      </c>
      <c r="E9597">
        <v>6</v>
      </c>
      <c r="F9597">
        <v>18</v>
      </c>
      <c r="G9597">
        <v>16</v>
      </c>
      <c r="H9597">
        <v>16</v>
      </c>
      <c r="I9597">
        <v>0</v>
      </c>
      <c r="J9597">
        <v>71</v>
      </c>
      <c r="K9597">
        <v>59</v>
      </c>
      <c r="L9597">
        <v>11</v>
      </c>
      <c r="M9597" s="2">
        <v>8.718402777777778E-4</v>
      </c>
      <c r="N9597">
        <v>205.934</v>
      </c>
      <c r="O9597" t="s">
        <v>254</v>
      </c>
      <c r="P9597" t="s">
        <v>548</v>
      </c>
      <c r="Q9597" t="s">
        <v>255</v>
      </c>
      <c r="R9597">
        <v>-23.703600000000002</v>
      </c>
      <c r="S9597">
        <v>-46.6997</v>
      </c>
      <c r="T9597">
        <v>785</v>
      </c>
      <c r="U9597">
        <v>3</v>
      </c>
      <c r="V9597">
        <v>6</v>
      </c>
      <c r="W9597">
        <v>2</v>
      </c>
      <c r="X9597">
        <v>0</v>
      </c>
      <c r="Y9597">
        <v>16658</v>
      </c>
      <c r="Z9597">
        <v>0</v>
      </c>
      <c r="AA9597">
        <v>8</v>
      </c>
      <c r="AB9597">
        <v>0</v>
      </c>
      <c r="AC9597" t="s">
        <v>126</v>
      </c>
      <c r="AD9597" t="s">
        <v>51</v>
      </c>
      <c r="AE9597" t="s">
        <v>456</v>
      </c>
      <c r="AF9597" t="s">
        <v>457</v>
      </c>
      <c r="AG9597" t="s">
        <v>458</v>
      </c>
      <c r="AH9597" t="str">
        <f t="shared" si="149"/>
        <v>Nicholas Latifi</v>
      </c>
      <c r="AI9597" t="s">
        <v>459</v>
      </c>
      <c r="AJ9597" t="s">
        <v>412</v>
      </c>
      <c r="AK9597">
        <v>28.806999999999999</v>
      </c>
      <c r="AL9597" s="2">
        <v>9.6365740740740743E-4</v>
      </c>
      <c r="AM9597" t="s">
        <v>49</v>
      </c>
    </row>
    <row r="9598" spans="1:39" x14ac:dyDescent="0.2">
      <c r="A9598">
        <v>2022</v>
      </c>
      <c r="B9598">
        <v>21</v>
      </c>
      <c r="C9598">
        <v>18</v>
      </c>
      <c r="D9598" s="1">
        <v>44878</v>
      </c>
      <c r="E9598">
        <v>6</v>
      </c>
      <c r="F9598">
        <v>18</v>
      </c>
      <c r="G9598">
        <v>16</v>
      </c>
      <c r="H9598">
        <v>16</v>
      </c>
      <c r="I9598">
        <v>0</v>
      </c>
      <c r="J9598">
        <v>71</v>
      </c>
      <c r="K9598">
        <v>59</v>
      </c>
      <c r="L9598">
        <v>11</v>
      </c>
      <c r="M9598" s="2">
        <v>8.718402777777778E-4</v>
      </c>
      <c r="N9598">
        <v>205.934</v>
      </c>
      <c r="O9598" t="s">
        <v>254</v>
      </c>
      <c r="P9598" t="s">
        <v>548</v>
      </c>
      <c r="Q9598" t="s">
        <v>255</v>
      </c>
      <c r="R9598">
        <v>-23.703600000000002</v>
      </c>
      <c r="S9598">
        <v>-46.6997</v>
      </c>
      <c r="T9598">
        <v>785</v>
      </c>
      <c r="U9598">
        <v>3</v>
      </c>
      <c r="V9598">
        <v>6</v>
      </c>
      <c r="W9598">
        <v>2</v>
      </c>
      <c r="X9598">
        <v>0</v>
      </c>
      <c r="Y9598">
        <v>16658</v>
      </c>
      <c r="Z9598">
        <v>0</v>
      </c>
      <c r="AA9598">
        <v>8</v>
      </c>
      <c r="AB9598">
        <v>0</v>
      </c>
      <c r="AC9598" t="s">
        <v>126</v>
      </c>
      <c r="AD9598" t="s">
        <v>51</v>
      </c>
      <c r="AE9598" t="s">
        <v>456</v>
      </c>
      <c r="AF9598" t="s">
        <v>457</v>
      </c>
      <c r="AG9598" t="s">
        <v>458</v>
      </c>
      <c r="AH9598" t="str">
        <f t="shared" si="149"/>
        <v>Nicholas Latifi</v>
      </c>
      <c r="AI9598" t="s">
        <v>459</v>
      </c>
      <c r="AJ9598" t="s">
        <v>412</v>
      </c>
      <c r="AK9598">
        <v>24.292000000000002</v>
      </c>
      <c r="AL9598" s="2">
        <v>9.5402777777777771E-4</v>
      </c>
      <c r="AM9598" t="s">
        <v>49</v>
      </c>
    </row>
    <row r="9599" spans="1:39" x14ac:dyDescent="0.2">
      <c r="A9599">
        <v>2022</v>
      </c>
      <c r="B9599">
        <v>21</v>
      </c>
      <c r="C9599">
        <v>18</v>
      </c>
      <c r="D9599" s="1">
        <v>44878</v>
      </c>
      <c r="E9599">
        <v>6</v>
      </c>
      <c r="F9599">
        <v>18</v>
      </c>
      <c r="G9599">
        <v>16</v>
      </c>
      <c r="H9599">
        <v>16</v>
      </c>
      <c r="I9599">
        <v>0</v>
      </c>
      <c r="J9599">
        <v>71</v>
      </c>
      <c r="K9599">
        <v>59</v>
      </c>
      <c r="L9599">
        <v>11</v>
      </c>
      <c r="M9599" s="2">
        <v>8.718402777777778E-4</v>
      </c>
      <c r="N9599">
        <v>205.934</v>
      </c>
      <c r="O9599" t="s">
        <v>254</v>
      </c>
      <c r="P9599" t="s">
        <v>548</v>
      </c>
      <c r="Q9599" t="s">
        <v>255</v>
      </c>
      <c r="R9599">
        <v>-23.703600000000002</v>
      </c>
      <c r="S9599">
        <v>-46.6997</v>
      </c>
      <c r="T9599">
        <v>785</v>
      </c>
      <c r="U9599">
        <v>3</v>
      </c>
      <c r="V9599">
        <v>6</v>
      </c>
      <c r="W9599">
        <v>2</v>
      </c>
      <c r="X9599">
        <v>0</v>
      </c>
      <c r="Y9599">
        <v>16658</v>
      </c>
      <c r="Z9599">
        <v>0</v>
      </c>
      <c r="AA9599">
        <v>8</v>
      </c>
      <c r="AB9599">
        <v>0</v>
      </c>
      <c r="AC9599" t="s">
        <v>126</v>
      </c>
      <c r="AD9599" t="s">
        <v>51</v>
      </c>
      <c r="AE9599" t="s">
        <v>456</v>
      </c>
      <c r="AF9599" t="s">
        <v>457</v>
      </c>
      <c r="AG9599" t="s">
        <v>458</v>
      </c>
      <c r="AH9599" t="str">
        <f t="shared" si="149"/>
        <v>Nicholas Latifi</v>
      </c>
      <c r="AI9599" t="s">
        <v>459</v>
      </c>
      <c r="AJ9599" t="s">
        <v>412</v>
      </c>
      <c r="AK9599">
        <v>23.64</v>
      </c>
      <c r="AL9599" s="2">
        <v>1.2078356481481482E-3</v>
      </c>
      <c r="AM9599" t="s">
        <v>49</v>
      </c>
    </row>
    <row r="9600" spans="1:39" x14ac:dyDescent="0.2">
      <c r="A9600">
        <v>2022</v>
      </c>
      <c r="B9600">
        <v>21</v>
      </c>
      <c r="C9600">
        <v>18</v>
      </c>
      <c r="D9600" s="1">
        <v>44878</v>
      </c>
      <c r="E9600">
        <v>22</v>
      </c>
      <c r="F9600">
        <v>0</v>
      </c>
      <c r="G9600">
        <v>17</v>
      </c>
      <c r="H9600">
        <v>17</v>
      </c>
      <c r="I9600">
        <v>0</v>
      </c>
      <c r="J9600">
        <v>70</v>
      </c>
      <c r="K9600">
        <v>63</v>
      </c>
      <c r="L9600">
        <v>13</v>
      </c>
      <c r="M9600" s="2">
        <v>8.7393518518518517E-4</v>
      </c>
      <c r="N9600">
        <v>205.44</v>
      </c>
      <c r="O9600" t="s">
        <v>254</v>
      </c>
      <c r="P9600" t="s">
        <v>548</v>
      </c>
      <c r="Q9600" t="s">
        <v>255</v>
      </c>
      <c r="R9600">
        <v>-23.703600000000002</v>
      </c>
      <c r="S9600">
        <v>-46.6997</v>
      </c>
      <c r="T9600">
        <v>785</v>
      </c>
      <c r="U9600">
        <v>213</v>
      </c>
      <c r="V9600">
        <v>22</v>
      </c>
      <c r="W9600">
        <v>12</v>
      </c>
      <c r="X9600">
        <v>0</v>
      </c>
      <c r="Y9600">
        <v>16657</v>
      </c>
      <c r="Z9600">
        <v>0</v>
      </c>
      <c r="AA9600">
        <v>35</v>
      </c>
      <c r="AB9600">
        <v>0</v>
      </c>
      <c r="AC9600" t="s">
        <v>455</v>
      </c>
      <c r="AD9600" t="s">
        <v>64</v>
      </c>
      <c r="AE9600" t="s">
        <v>478</v>
      </c>
      <c r="AF9600" t="s">
        <v>479</v>
      </c>
      <c r="AG9600" t="s">
        <v>480</v>
      </c>
      <c r="AH9600" t="str">
        <f t="shared" si="149"/>
        <v>Yuki Tsunoda</v>
      </c>
      <c r="AI9600" t="s">
        <v>481</v>
      </c>
      <c r="AJ9600" t="s">
        <v>153</v>
      </c>
      <c r="AK9600">
        <v>23.286999999999999</v>
      </c>
      <c r="AL9600" s="2">
        <v>9.5349537037037039E-4</v>
      </c>
      <c r="AM9600" t="s">
        <v>89</v>
      </c>
    </row>
    <row r="9601" spans="1:39" x14ac:dyDescent="0.2">
      <c r="A9601">
        <v>2022</v>
      </c>
      <c r="B9601">
        <v>21</v>
      </c>
      <c r="C9601">
        <v>18</v>
      </c>
      <c r="D9601" s="1">
        <v>44878</v>
      </c>
      <c r="E9601">
        <v>22</v>
      </c>
      <c r="F9601">
        <v>0</v>
      </c>
      <c r="G9601">
        <v>17</v>
      </c>
      <c r="H9601">
        <v>17</v>
      </c>
      <c r="I9601">
        <v>0</v>
      </c>
      <c r="J9601">
        <v>70</v>
      </c>
      <c r="K9601">
        <v>63</v>
      </c>
      <c r="L9601">
        <v>13</v>
      </c>
      <c r="M9601" s="2">
        <v>8.7393518518518517E-4</v>
      </c>
      <c r="N9601">
        <v>205.44</v>
      </c>
      <c r="O9601" t="s">
        <v>254</v>
      </c>
      <c r="P9601" t="s">
        <v>548</v>
      </c>
      <c r="Q9601" t="s">
        <v>255</v>
      </c>
      <c r="R9601">
        <v>-23.703600000000002</v>
      </c>
      <c r="S9601">
        <v>-46.6997</v>
      </c>
      <c r="T9601">
        <v>785</v>
      </c>
      <c r="U9601">
        <v>213</v>
      </c>
      <c r="V9601">
        <v>22</v>
      </c>
      <c r="W9601">
        <v>12</v>
      </c>
      <c r="X9601">
        <v>0</v>
      </c>
      <c r="Y9601">
        <v>16657</v>
      </c>
      <c r="Z9601">
        <v>0</v>
      </c>
      <c r="AA9601">
        <v>35</v>
      </c>
      <c r="AB9601">
        <v>0</v>
      </c>
      <c r="AC9601" t="s">
        <v>455</v>
      </c>
      <c r="AD9601" t="s">
        <v>64</v>
      </c>
      <c r="AE9601" t="s">
        <v>478</v>
      </c>
      <c r="AF9601" t="s">
        <v>479</v>
      </c>
      <c r="AG9601" t="s">
        <v>480</v>
      </c>
      <c r="AH9601" t="str">
        <f t="shared" si="149"/>
        <v>Yuki Tsunoda</v>
      </c>
      <c r="AI9601" t="s">
        <v>481</v>
      </c>
      <c r="AJ9601" t="s">
        <v>153</v>
      </c>
      <c r="AK9601">
        <v>23.645</v>
      </c>
      <c r="AL9601" s="2">
        <v>9.4028935185185188E-4</v>
      </c>
      <c r="AM9601" t="s">
        <v>89</v>
      </c>
    </row>
    <row r="9602" spans="1:39" x14ac:dyDescent="0.2">
      <c r="A9602">
        <v>2022</v>
      </c>
      <c r="B9602">
        <v>21</v>
      </c>
      <c r="C9602">
        <v>18</v>
      </c>
      <c r="D9602" s="1">
        <v>44878</v>
      </c>
      <c r="E9602">
        <v>22</v>
      </c>
      <c r="F9602">
        <v>0</v>
      </c>
      <c r="G9602">
        <v>17</v>
      </c>
      <c r="H9602">
        <v>17</v>
      </c>
      <c r="I9602">
        <v>0</v>
      </c>
      <c r="J9602">
        <v>70</v>
      </c>
      <c r="K9602">
        <v>63</v>
      </c>
      <c r="L9602">
        <v>13</v>
      </c>
      <c r="M9602" s="2">
        <v>8.7393518518518517E-4</v>
      </c>
      <c r="N9602">
        <v>205.44</v>
      </c>
      <c r="O9602" t="s">
        <v>254</v>
      </c>
      <c r="P9602" t="s">
        <v>548</v>
      </c>
      <c r="Q9602" t="s">
        <v>255</v>
      </c>
      <c r="R9602">
        <v>-23.703600000000002</v>
      </c>
      <c r="S9602">
        <v>-46.6997</v>
      </c>
      <c r="T9602">
        <v>785</v>
      </c>
      <c r="U9602">
        <v>213</v>
      </c>
      <c r="V9602">
        <v>22</v>
      </c>
      <c r="W9602">
        <v>12</v>
      </c>
      <c r="X9602">
        <v>0</v>
      </c>
      <c r="Y9602">
        <v>16657</v>
      </c>
      <c r="Z9602">
        <v>0</v>
      </c>
      <c r="AA9602">
        <v>35</v>
      </c>
      <c r="AB9602">
        <v>0</v>
      </c>
      <c r="AC9602" t="s">
        <v>455</v>
      </c>
      <c r="AD9602" t="s">
        <v>64</v>
      </c>
      <c r="AE9602" t="s">
        <v>478</v>
      </c>
      <c r="AF9602" t="s">
        <v>479</v>
      </c>
      <c r="AG9602" t="s">
        <v>480</v>
      </c>
      <c r="AH9602" t="str">
        <f t="shared" si="149"/>
        <v>Yuki Tsunoda</v>
      </c>
      <c r="AI9602" t="s">
        <v>481</v>
      </c>
      <c r="AJ9602" t="s">
        <v>153</v>
      </c>
      <c r="AK9602">
        <v>23.635000000000002</v>
      </c>
      <c r="AL9602" s="2">
        <v>1.4028587962962961E-3</v>
      </c>
      <c r="AM9602" t="s">
        <v>89</v>
      </c>
    </row>
    <row r="9603" spans="1:39" x14ac:dyDescent="0.2">
      <c r="A9603">
        <v>2022</v>
      </c>
      <c r="B9603">
        <v>21</v>
      </c>
      <c r="C9603">
        <v>18</v>
      </c>
      <c r="D9603" s="1">
        <v>44878</v>
      </c>
      <c r="E9603">
        <v>4</v>
      </c>
      <c r="F9603">
        <v>6</v>
      </c>
      <c r="G9603" t="s">
        <v>38</v>
      </c>
      <c r="H9603">
        <v>18</v>
      </c>
      <c r="I9603">
        <v>0</v>
      </c>
      <c r="J9603">
        <v>50</v>
      </c>
      <c r="K9603">
        <v>48</v>
      </c>
      <c r="L9603">
        <v>18</v>
      </c>
      <c r="M9603" s="2">
        <v>8.7795138888888894E-4</v>
      </c>
      <c r="N9603">
        <v>204.5</v>
      </c>
      <c r="O9603" t="s">
        <v>254</v>
      </c>
      <c r="P9603" t="s">
        <v>548</v>
      </c>
      <c r="Q9603" t="s">
        <v>255</v>
      </c>
      <c r="R9603">
        <v>-23.703600000000002</v>
      </c>
      <c r="S9603">
        <v>-46.6997</v>
      </c>
      <c r="T9603">
        <v>785</v>
      </c>
      <c r="U9603">
        <v>1</v>
      </c>
      <c r="V9603">
        <v>4</v>
      </c>
      <c r="W9603">
        <v>113</v>
      </c>
      <c r="X9603">
        <v>0</v>
      </c>
      <c r="Y9603">
        <v>16659</v>
      </c>
      <c r="Z9603">
        <v>2</v>
      </c>
      <c r="AA9603">
        <v>148</v>
      </c>
      <c r="AB9603">
        <v>0</v>
      </c>
      <c r="AC9603" t="s">
        <v>50</v>
      </c>
      <c r="AD9603" t="s">
        <v>51</v>
      </c>
      <c r="AE9603" t="s">
        <v>436</v>
      </c>
      <c r="AF9603" t="s">
        <v>437</v>
      </c>
      <c r="AG9603" t="s">
        <v>438</v>
      </c>
      <c r="AH9603" t="str">
        <f t="shared" ref="AH9603:AH9666" si="150">CONCATENATE(AG9603," ",AI9603)</f>
        <v>Lando Norris</v>
      </c>
      <c r="AI9603" t="s">
        <v>439</v>
      </c>
      <c r="AJ9603" t="s">
        <v>51</v>
      </c>
      <c r="AK9603">
        <v>29.338000000000001</v>
      </c>
      <c r="AL9603" s="2">
        <v>9.4434027777777789E-4</v>
      </c>
      <c r="AM9603" t="s">
        <v>170</v>
      </c>
    </row>
    <row r="9604" spans="1:39" x14ac:dyDescent="0.2">
      <c r="A9604">
        <v>2022</v>
      </c>
      <c r="B9604">
        <v>21</v>
      </c>
      <c r="C9604">
        <v>18</v>
      </c>
      <c r="D9604" s="1">
        <v>44878</v>
      </c>
      <c r="E9604">
        <v>4</v>
      </c>
      <c r="F9604">
        <v>6</v>
      </c>
      <c r="G9604" t="s">
        <v>38</v>
      </c>
      <c r="H9604">
        <v>18</v>
      </c>
      <c r="I9604">
        <v>0</v>
      </c>
      <c r="J9604">
        <v>50</v>
      </c>
      <c r="K9604">
        <v>48</v>
      </c>
      <c r="L9604">
        <v>18</v>
      </c>
      <c r="M9604" s="2">
        <v>8.7795138888888894E-4</v>
      </c>
      <c r="N9604">
        <v>204.5</v>
      </c>
      <c r="O9604" t="s">
        <v>254</v>
      </c>
      <c r="P9604" t="s">
        <v>548</v>
      </c>
      <c r="Q9604" t="s">
        <v>255</v>
      </c>
      <c r="R9604">
        <v>-23.703600000000002</v>
      </c>
      <c r="S9604">
        <v>-46.6997</v>
      </c>
      <c r="T9604">
        <v>785</v>
      </c>
      <c r="U9604">
        <v>1</v>
      </c>
      <c r="V9604">
        <v>4</v>
      </c>
      <c r="W9604">
        <v>113</v>
      </c>
      <c r="X9604">
        <v>0</v>
      </c>
      <c r="Y9604">
        <v>16659</v>
      </c>
      <c r="Z9604">
        <v>2</v>
      </c>
      <c r="AA9604">
        <v>148</v>
      </c>
      <c r="AB9604">
        <v>0</v>
      </c>
      <c r="AC9604" t="s">
        <v>50</v>
      </c>
      <c r="AD9604" t="s">
        <v>51</v>
      </c>
      <c r="AE9604" t="s">
        <v>436</v>
      </c>
      <c r="AF9604" t="s">
        <v>437</v>
      </c>
      <c r="AG9604" t="s">
        <v>438</v>
      </c>
      <c r="AH9604" t="str">
        <f t="shared" si="150"/>
        <v>Lando Norris</v>
      </c>
      <c r="AI9604" t="s">
        <v>439</v>
      </c>
      <c r="AJ9604" t="s">
        <v>51</v>
      </c>
      <c r="AK9604">
        <v>24.669</v>
      </c>
      <c r="AL9604" s="2">
        <v>9.3937500000000011E-4</v>
      </c>
      <c r="AM9604" t="s">
        <v>170</v>
      </c>
    </row>
    <row r="9605" spans="1:39" x14ac:dyDescent="0.2">
      <c r="A9605">
        <v>2022</v>
      </c>
      <c r="B9605">
        <v>22</v>
      </c>
      <c r="C9605">
        <v>24</v>
      </c>
      <c r="D9605" s="1">
        <v>44885</v>
      </c>
      <c r="E9605">
        <v>1</v>
      </c>
      <c r="F9605">
        <v>1</v>
      </c>
      <c r="G9605">
        <v>1</v>
      </c>
      <c r="H9605">
        <v>1</v>
      </c>
      <c r="I9605">
        <v>25</v>
      </c>
      <c r="J9605">
        <v>58</v>
      </c>
      <c r="K9605">
        <v>54</v>
      </c>
      <c r="L9605">
        <v>6</v>
      </c>
      <c r="M9605" s="2">
        <v>1.0346296296296295E-3</v>
      </c>
      <c r="N9605">
        <v>212.67599999999999</v>
      </c>
      <c r="O9605" t="s">
        <v>250</v>
      </c>
      <c r="P9605" t="s">
        <v>251</v>
      </c>
      <c r="Q9605" t="s">
        <v>252</v>
      </c>
      <c r="R9605">
        <v>24.467199999999998</v>
      </c>
      <c r="S9605">
        <v>54.603099999999998</v>
      </c>
      <c r="T9605">
        <v>3</v>
      </c>
      <c r="U9605">
        <v>9</v>
      </c>
      <c r="V9605">
        <v>1</v>
      </c>
      <c r="W9605">
        <v>454</v>
      </c>
      <c r="X9605">
        <v>15</v>
      </c>
      <c r="Y9605">
        <v>16660</v>
      </c>
      <c r="Z9605">
        <v>40</v>
      </c>
      <c r="AA9605">
        <v>759</v>
      </c>
      <c r="AB9605">
        <v>17</v>
      </c>
      <c r="AC9605" t="s">
        <v>42</v>
      </c>
      <c r="AD9605" t="s">
        <v>43</v>
      </c>
      <c r="AE9605" t="s">
        <v>362</v>
      </c>
      <c r="AF9605" t="s">
        <v>261</v>
      </c>
      <c r="AG9605" t="s">
        <v>308</v>
      </c>
      <c r="AH9605" t="str">
        <f t="shared" si="150"/>
        <v>Max Verstappen</v>
      </c>
      <c r="AI9605" t="s">
        <v>363</v>
      </c>
      <c r="AJ9605" t="s">
        <v>314</v>
      </c>
      <c r="AK9605">
        <v>22.734999999999999</v>
      </c>
      <c r="AL9605" s="2">
        <v>1.0883449074074074E-3</v>
      </c>
      <c r="AM9605" t="s">
        <v>49</v>
      </c>
    </row>
    <row r="9606" spans="1:39" x14ac:dyDescent="0.2">
      <c r="A9606">
        <v>2022</v>
      </c>
      <c r="B9606">
        <v>22</v>
      </c>
      <c r="C9606">
        <v>24</v>
      </c>
      <c r="D9606" s="1">
        <v>44885</v>
      </c>
      <c r="E9606">
        <v>16</v>
      </c>
      <c r="F9606">
        <v>3</v>
      </c>
      <c r="G9606">
        <v>2</v>
      </c>
      <c r="H9606">
        <v>2</v>
      </c>
      <c r="I9606">
        <v>18</v>
      </c>
      <c r="J9606">
        <v>58</v>
      </c>
      <c r="K9606">
        <v>48</v>
      </c>
      <c r="L9606">
        <v>10</v>
      </c>
      <c r="M9606" s="2">
        <v>1.0384143518518518E-3</v>
      </c>
      <c r="N9606">
        <v>211.90100000000001</v>
      </c>
      <c r="O9606" t="s">
        <v>250</v>
      </c>
      <c r="P9606" t="s">
        <v>251</v>
      </c>
      <c r="Q9606" t="s">
        <v>252</v>
      </c>
      <c r="R9606">
        <v>24.467199999999998</v>
      </c>
      <c r="S9606">
        <v>54.603099999999998</v>
      </c>
      <c r="T9606">
        <v>3</v>
      </c>
      <c r="U9606">
        <v>6</v>
      </c>
      <c r="V9606">
        <v>16</v>
      </c>
      <c r="W9606">
        <v>308</v>
      </c>
      <c r="X9606">
        <v>3</v>
      </c>
      <c r="Y9606">
        <v>16661</v>
      </c>
      <c r="Z9606">
        <v>30</v>
      </c>
      <c r="AA9606">
        <v>554</v>
      </c>
      <c r="AB9606">
        <v>4</v>
      </c>
      <c r="AC9606" t="s">
        <v>63</v>
      </c>
      <c r="AD9606" t="s">
        <v>64</v>
      </c>
      <c r="AE9606" t="s">
        <v>423</v>
      </c>
      <c r="AF9606" t="s">
        <v>424</v>
      </c>
      <c r="AG9606" t="s">
        <v>266</v>
      </c>
      <c r="AH9606" t="str">
        <f t="shared" si="150"/>
        <v>Charles Leclerc</v>
      </c>
      <c r="AI9606" t="s">
        <v>425</v>
      </c>
      <c r="AJ9606" t="s">
        <v>426</v>
      </c>
      <c r="AK9606">
        <v>22.21</v>
      </c>
      <c r="AL9606" s="2">
        <v>1.0826157407407408E-3</v>
      </c>
      <c r="AM9606" t="s">
        <v>49</v>
      </c>
    </row>
    <row r="9607" spans="1:39" x14ac:dyDescent="0.2">
      <c r="A9607">
        <v>2022</v>
      </c>
      <c r="B9607">
        <v>22</v>
      </c>
      <c r="C9607">
        <v>24</v>
      </c>
      <c r="D9607" s="1">
        <v>44885</v>
      </c>
      <c r="E9607">
        <v>11</v>
      </c>
      <c r="F9607">
        <v>2</v>
      </c>
      <c r="G9607">
        <v>3</v>
      </c>
      <c r="H9607">
        <v>3</v>
      </c>
      <c r="I9607">
        <v>15</v>
      </c>
      <c r="J9607">
        <v>58</v>
      </c>
      <c r="K9607">
        <v>52</v>
      </c>
      <c r="L9607">
        <v>4</v>
      </c>
      <c r="M9607" s="2">
        <v>1.0297685185185186E-3</v>
      </c>
      <c r="N9607">
        <v>213.68</v>
      </c>
      <c r="O9607" t="s">
        <v>250</v>
      </c>
      <c r="P9607" t="s">
        <v>251</v>
      </c>
      <c r="Q9607" t="s">
        <v>252</v>
      </c>
      <c r="R9607">
        <v>24.467199999999998</v>
      </c>
      <c r="S9607">
        <v>54.603099999999998</v>
      </c>
      <c r="T9607">
        <v>3</v>
      </c>
      <c r="U9607">
        <v>9</v>
      </c>
      <c r="V9607">
        <v>11</v>
      </c>
      <c r="W9607">
        <v>305</v>
      </c>
      <c r="X9607">
        <v>2</v>
      </c>
      <c r="Y9607">
        <v>16660</v>
      </c>
      <c r="Z9607">
        <v>40</v>
      </c>
      <c r="AA9607">
        <v>759</v>
      </c>
      <c r="AB9607">
        <v>17</v>
      </c>
      <c r="AC9607" t="s">
        <v>42</v>
      </c>
      <c r="AD9607" t="s">
        <v>43</v>
      </c>
      <c r="AE9607" t="s">
        <v>155</v>
      </c>
      <c r="AF9607" t="s">
        <v>156</v>
      </c>
      <c r="AG9607" t="s">
        <v>157</v>
      </c>
      <c r="AH9607" t="str">
        <f t="shared" si="150"/>
        <v>Sergio Perez</v>
      </c>
      <c r="AI9607" t="s">
        <v>545</v>
      </c>
      <c r="AJ9607" t="s">
        <v>158</v>
      </c>
      <c r="AK9607">
        <v>21.36</v>
      </c>
      <c r="AL9607" s="2">
        <v>1.0929398148148148E-3</v>
      </c>
      <c r="AM9607" t="s">
        <v>49</v>
      </c>
    </row>
    <row r="9608" spans="1:39" x14ac:dyDescent="0.2">
      <c r="A9608">
        <v>2022</v>
      </c>
      <c r="B9608">
        <v>22</v>
      </c>
      <c r="C9608">
        <v>24</v>
      </c>
      <c r="D9608" s="1">
        <v>44885</v>
      </c>
      <c r="E9608">
        <v>11</v>
      </c>
      <c r="F9608">
        <v>2</v>
      </c>
      <c r="G9608">
        <v>3</v>
      </c>
      <c r="H9608">
        <v>3</v>
      </c>
      <c r="I9608">
        <v>15</v>
      </c>
      <c r="J9608">
        <v>58</v>
      </c>
      <c r="K9608">
        <v>52</v>
      </c>
      <c r="L9608">
        <v>4</v>
      </c>
      <c r="M9608" s="2">
        <v>1.0297685185185186E-3</v>
      </c>
      <c r="N9608">
        <v>213.68</v>
      </c>
      <c r="O9608" t="s">
        <v>250</v>
      </c>
      <c r="P9608" t="s">
        <v>251</v>
      </c>
      <c r="Q9608" t="s">
        <v>252</v>
      </c>
      <c r="R9608">
        <v>24.467199999999998</v>
      </c>
      <c r="S9608">
        <v>54.603099999999998</v>
      </c>
      <c r="T9608">
        <v>3</v>
      </c>
      <c r="U9608">
        <v>9</v>
      </c>
      <c r="V9608">
        <v>11</v>
      </c>
      <c r="W9608">
        <v>305</v>
      </c>
      <c r="X9608">
        <v>2</v>
      </c>
      <c r="Y9608">
        <v>16660</v>
      </c>
      <c r="Z9608">
        <v>40</v>
      </c>
      <c r="AA9608">
        <v>759</v>
      </c>
      <c r="AB9608">
        <v>17</v>
      </c>
      <c r="AC9608" t="s">
        <v>42</v>
      </c>
      <c r="AD9608" t="s">
        <v>43</v>
      </c>
      <c r="AE9608" t="s">
        <v>155</v>
      </c>
      <c r="AF9608" t="s">
        <v>156</v>
      </c>
      <c r="AG9608" t="s">
        <v>157</v>
      </c>
      <c r="AH9608" t="str">
        <f t="shared" si="150"/>
        <v>Sergio Perez</v>
      </c>
      <c r="AI9608" t="s">
        <v>545</v>
      </c>
      <c r="AJ9608" t="s">
        <v>158</v>
      </c>
      <c r="AK9608">
        <v>21.367000000000001</v>
      </c>
      <c r="AL9608" s="2">
        <v>1.0682754629629631E-3</v>
      </c>
      <c r="AM9608" t="s">
        <v>49</v>
      </c>
    </row>
    <row r="9609" spans="1:39" x14ac:dyDescent="0.2">
      <c r="A9609">
        <v>2022</v>
      </c>
      <c r="B9609">
        <v>22</v>
      </c>
      <c r="C9609">
        <v>24</v>
      </c>
      <c r="D9609" s="1">
        <v>44885</v>
      </c>
      <c r="E9609">
        <v>55</v>
      </c>
      <c r="F9609">
        <v>4</v>
      </c>
      <c r="G9609">
        <v>4</v>
      </c>
      <c r="H9609">
        <v>4</v>
      </c>
      <c r="I9609">
        <v>12</v>
      </c>
      <c r="J9609">
        <v>58</v>
      </c>
      <c r="K9609">
        <v>50</v>
      </c>
      <c r="L9609">
        <v>3</v>
      </c>
      <c r="M9609" s="2">
        <v>1.0286921296296296E-3</v>
      </c>
      <c r="N9609">
        <v>213.904</v>
      </c>
      <c r="O9609" t="s">
        <v>250</v>
      </c>
      <c r="P9609" t="s">
        <v>251</v>
      </c>
      <c r="Q9609" t="s">
        <v>252</v>
      </c>
      <c r="R9609">
        <v>24.467199999999998</v>
      </c>
      <c r="S9609">
        <v>54.603099999999998</v>
      </c>
      <c r="T9609">
        <v>3</v>
      </c>
      <c r="U9609">
        <v>6</v>
      </c>
      <c r="V9609">
        <v>55</v>
      </c>
      <c r="W9609">
        <v>246</v>
      </c>
      <c r="X9609">
        <v>1</v>
      </c>
      <c r="Y9609">
        <v>16661</v>
      </c>
      <c r="Z9609">
        <v>30</v>
      </c>
      <c r="AA9609">
        <v>554</v>
      </c>
      <c r="AB9609">
        <v>4</v>
      </c>
      <c r="AC9609" t="s">
        <v>63</v>
      </c>
      <c r="AD9609" t="s">
        <v>64</v>
      </c>
      <c r="AE9609" t="s">
        <v>353</v>
      </c>
      <c r="AF9609" t="s">
        <v>354</v>
      </c>
      <c r="AG9609" t="s">
        <v>355</v>
      </c>
      <c r="AH9609" t="str">
        <f t="shared" si="150"/>
        <v>Carlos Sainz</v>
      </c>
      <c r="AI9609" t="s">
        <v>356</v>
      </c>
      <c r="AJ9609" t="s">
        <v>69</v>
      </c>
      <c r="AK9609">
        <v>21.93</v>
      </c>
      <c r="AL9609" s="2">
        <v>1.0883912037037038E-3</v>
      </c>
      <c r="AM9609" t="s">
        <v>49</v>
      </c>
    </row>
    <row r="9610" spans="1:39" x14ac:dyDescent="0.2">
      <c r="A9610">
        <v>2022</v>
      </c>
      <c r="B9610">
        <v>22</v>
      </c>
      <c r="C9610">
        <v>24</v>
      </c>
      <c r="D9610" s="1">
        <v>44885</v>
      </c>
      <c r="E9610">
        <v>55</v>
      </c>
      <c r="F9610">
        <v>4</v>
      </c>
      <c r="G9610">
        <v>4</v>
      </c>
      <c r="H9610">
        <v>4</v>
      </c>
      <c r="I9610">
        <v>12</v>
      </c>
      <c r="J9610">
        <v>58</v>
      </c>
      <c r="K9610">
        <v>50</v>
      </c>
      <c r="L9610">
        <v>3</v>
      </c>
      <c r="M9610" s="2">
        <v>1.0286921296296296E-3</v>
      </c>
      <c r="N9610">
        <v>213.904</v>
      </c>
      <c r="O9610" t="s">
        <v>250</v>
      </c>
      <c r="P9610" t="s">
        <v>251</v>
      </c>
      <c r="Q9610" t="s">
        <v>252</v>
      </c>
      <c r="R9610">
        <v>24.467199999999998</v>
      </c>
      <c r="S9610">
        <v>54.603099999999998</v>
      </c>
      <c r="T9610">
        <v>3</v>
      </c>
      <c r="U9610">
        <v>6</v>
      </c>
      <c r="V9610">
        <v>55</v>
      </c>
      <c r="W9610">
        <v>246</v>
      </c>
      <c r="X9610">
        <v>1</v>
      </c>
      <c r="Y9610">
        <v>16661</v>
      </c>
      <c r="Z9610">
        <v>30</v>
      </c>
      <c r="AA9610">
        <v>554</v>
      </c>
      <c r="AB9610">
        <v>4</v>
      </c>
      <c r="AC9610" t="s">
        <v>63</v>
      </c>
      <c r="AD9610" t="s">
        <v>64</v>
      </c>
      <c r="AE9610" t="s">
        <v>353</v>
      </c>
      <c r="AF9610" t="s">
        <v>354</v>
      </c>
      <c r="AG9610" t="s">
        <v>355</v>
      </c>
      <c r="AH9610" t="str">
        <f t="shared" si="150"/>
        <v>Carlos Sainz</v>
      </c>
      <c r="AI9610" t="s">
        <v>356</v>
      </c>
      <c r="AJ9610" t="s">
        <v>69</v>
      </c>
      <c r="AK9610">
        <v>21.574999999999999</v>
      </c>
      <c r="AL9610" s="2">
        <v>1.0683912037037038E-3</v>
      </c>
      <c r="AM9610" t="s">
        <v>49</v>
      </c>
    </row>
    <row r="9611" spans="1:39" x14ac:dyDescent="0.2">
      <c r="A9611">
        <v>2022</v>
      </c>
      <c r="B9611">
        <v>22</v>
      </c>
      <c r="C9611">
        <v>24</v>
      </c>
      <c r="D9611" s="1">
        <v>44885</v>
      </c>
      <c r="E9611">
        <v>63</v>
      </c>
      <c r="F9611">
        <v>6</v>
      </c>
      <c r="G9611">
        <v>5</v>
      </c>
      <c r="H9611">
        <v>5</v>
      </c>
      <c r="I9611">
        <v>10</v>
      </c>
      <c r="J9611">
        <v>58</v>
      </c>
      <c r="K9611">
        <v>48</v>
      </c>
      <c r="L9611">
        <v>2</v>
      </c>
      <c r="M9611" s="2">
        <v>1.0281944444444444E-3</v>
      </c>
      <c r="N9611">
        <v>214.00700000000001</v>
      </c>
      <c r="O9611" t="s">
        <v>250</v>
      </c>
      <c r="P9611" t="s">
        <v>251</v>
      </c>
      <c r="Q9611" t="s">
        <v>252</v>
      </c>
      <c r="R9611">
        <v>24.467199999999998</v>
      </c>
      <c r="S9611">
        <v>54.603099999999998</v>
      </c>
      <c r="T9611">
        <v>3</v>
      </c>
      <c r="U9611">
        <v>131</v>
      </c>
      <c r="V9611">
        <v>63</v>
      </c>
      <c r="W9611">
        <v>275</v>
      </c>
      <c r="X9611">
        <v>1</v>
      </c>
      <c r="Y9611">
        <v>16662</v>
      </c>
      <c r="Z9611">
        <v>10</v>
      </c>
      <c r="AA9611">
        <v>515</v>
      </c>
      <c r="AB9611">
        <v>1</v>
      </c>
      <c r="AC9611" t="s">
        <v>132</v>
      </c>
      <c r="AD9611" t="s">
        <v>48</v>
      </c>
      <c r="AE9611" t="s">
        <v>444</v>
      </c>
      <c r="AF9611" t="s">
        <v>445</v>
      </c>
      <c r="AG9611" t="s">
        <v>446</v>
      </c>
      <c r="AH9611" t="str">
        <f t="shared" si="150"/>
        <v>George Russell</v>
      </c>
      <c r="AI9611" t="s">
        <v>447</v>
      </c>
      <c r="AJ9611" t="s">
        <v>51</v>
      </c>
      <c r="AK9611">
        <v>24.242999999999999</v>
      </c>
      <c r="AL9611" s="2">
        <v>1.0854745370370369E-3</v>
      </c>
      <c r="AM9611" t="s">
        <v>49</v>
      </c>
    </row>
    <row r="9612" spans="1:39" x14ac:dyDescent="0.2">
      <c r="A9612">
        <v>2022</v>
      </c>
      <c r="B9612">
        <v>22</v>
      </c>
      <c r="C9612">
        <v>24</v>
      </c>
      <c r="D9612" s="1">
        <v>44885</v>
      </c>
      <c r="E9612">
        <v>63</v>
      </c>
      <c r="F9612">
        <v>6</v>
      </c>
      <c r="G9612">
        <v>5</v>
      </c>
      <c r="H9612">
        <v>5</v>
      </c>
      <c r="I9612">
        <v>10</v>
      </c>
      <c r="J9612">
        <v>58</v>
      </c>
      <c r="K9612">
        <v>48</v>
      </c>
      <c r="L9612">
        <v>2</v>
      </c>
      <c r="M9612" s="2">
        <v>1.0281944444444444E-3</v>
      </c>
      <c r="N9612">
        <v>214.00700000000001</v>
      </c>
      <c r="O9612" t="s">
        <v>250</v>
      </c>
      <c r="P9612" t="s">
        <v>251</v>
      </c>
      <c r="Q9612" t="s">
        <v>252</v>
      </c>
      <c r="R9612">
        <v>24.467199999999998</v>
      </c>
      <c r="S9612">
        <v>54.603099999999998</v>
      </c>
      <c r="T9612">
        <v>3</v>
      </c>
      <c r="U9612">
        <v>131</v>
      </c>
      <c r="V9612">
        <v>63</v>
      </c>
      <c r="W9612">
        <v>275</v>
      </c>
      <c r="X9612">
        <v>1</v>
      </c>
      <c r="Y9612">
        <v>16662</v>
      </c>
      <c r="Z9612">
        <v>10</v>
      </c>
      <c r="AA9612">
        <v>515</v>
      </c>
      <c r="AB9612">
        <v>1</v>
      </c>
      <c r="AC9612" t="s">
        <v>132</v>
      </c>
      <c r="AD9612" t="s">
        <v>48</v>
      </c>
      <c r="AE9612" t="s">
        <v>444</v>
      </c>
      <c r="AF9612" t="s">
        <v>445</v>
      </c>
      <c r="AG9612" t="s">
        <v>446</v>
      </c>
      <c r="AH9612" t="str">
        <f t="shared" si="150"/>
        <v>George Russell</v>
      </c>
      <c r="AI9612" t="s">
        <v>447</v>
      </c>
      <c r="AJ9612" t="s">
        <v>51</v>
      </c>
      <c r="AK9612">
        <v>27.931000000000001</v>
      </c>
      <c r="AL9612" s="2">
        <v>1.0707986111111111E-3</v>
      </c>
      <c r="AM9612" t="s">
        <v>49</v>
      </c>
    </row>
    <row r="9613" spans="1:39" x14ac:dyDescent="0.2">
      <c r="A9613">
        <v>2022</v>
      </c>
      <c r="B9613">
        <v>22</v>
      </c>
      <c r="C9613">
        <v>24</v>
      </c>
      <c r="D9613" s="1">
        <v>44885</v>
      </c>
      <c r="E9613">
        <v>4</v>
      </c>
      <c r="F9613">
        <v>7</v>
      </c>
      <c r="G9613">
        <v>6</v>
      </c>
      <c r="H9613">
        <v>6</v>
      </c>
      <c r="I9613">
        <v>9</v>
      </c>
      <c r="J9613">
        <v>58</v>
      </c>
      <c r="K9613">
        <v>44</v>
      </c>
      <c r="L9613">
        <v>1</v>
      </c>
      <c r="M9613" s="2">
        <v>1.0230439814814813E-3</v>
      </c>
      <c r="N9613">
        <v>215.08500000000001</v>
      </c>
      <c r="O9613" t="s">
        <v>250</v>
      </c>
      <c r="P9613" t="s">
        <v>251</v>
      </c>
      <c r="Q9613" t="s">
        <v>252</v>
      </c>
      <c r="R9613">
        <v>24.467199999999998</v>
      </c>
      <c r="S9613">
        <v>54.603099999999998</v>
      </c>
      <c r="T9613">
        <v>3</v>
      </c>
      <c r="U9613">
        <v>1</v>
      </c>
      <c r="V9613">
        <v>4</v>
      </c>
      <c r="W9613">
        <v>122</v>
      </c>
      <c r="X9613">
        <v>0</v>
      </c>
      <c r="Y9613">
        <v>16663</v>
      </c>
      <c r="Z9613">
        <v>11</v>
      </c>
      <c r="AA9613">
        <v>159</v>
      </c>
      <c r="AB9613">
        <v>0</v>
      </c>
      <c r="AC9613" t="s">
        <v>50</v>
      </c>
      <c r="AD9613" t="s">
        <v>51</v>
      </c>
      <c r="AE9613" t="s">
        <v>436</v>
      </c>
      <c r="AF9613" t="s">
        <v>437</v>
      </c>
      <c r="AG9613" t="s">
        <v>438</v>
      </c>
      <c r="AH9613" t="str">
        <f t="shared" si="150"/>
        <v>Lando Norris</v>
      </c>
      <c r="AI9613" t="s">
        <v>439</v>
      </c>
      <c r="AJ9613" t="s">
        <v>51</v>
      </c>
      <c r="AK9613">
        <v>22.234000000000002</v>
      </c>
      <c r="AL9613" s="2">
        <v>1.093935185185185E-3</v>
      </c>
      <c r="AM9613" t="s">
        <v>49</v>
      </c>
    </row>
    <row r="9614" spans="1:39" x14ac:dyDescent="0.2">
      <c r="A9614">
        <v>2022</v>
      </c>
      <c r="B9614">
        <v>22</v>
      </c>
      <c r="C9614">
        <v>24</v>
      </c>
      <c r="D9614" s="1">
        <v>44885</v>
      </c>
      <c r="E9614">
        <v>4</v>
      </c>
      <c r="F9614">
        <v>7</v>
      </c>
      <c r="G9614">
        <v>6</v>
      </c>
      <c r="H9614">
        <v>6</v>
      </c>
      <c r="I9614">
        <v>9</v>
      </c>
      <c r="J9614">
        <v>58</v>
      </c>
      <c r="K9614">
        <v>44</v>
      </c>
      <c r="L9614">
        <v>1</v>
      </c>
      <c r="M9614" s="2">
        <v>1.0230439814814813E-3</v>
      </c>
      <c r="N9614">
        <v>215.08500000000001</v>
      </c>
      <c r="O9614" t="s">
        <v>250</v>
      </c>
      <c r="P9614" t="s">
        <v>251</v>
      </c>
      <c r="Q9614" t="s">
        <v>252</v>
      </c>
      <c r="R9614">
        <v>24.467199999999998</v>
      </c>
      <c r="S9614">
        <v>54.603099999999998</v>
      </c>
      <c r="T9614">
        <v>3</v>
      </c>
      <c r="U9614">
        <v>1</v>
      </c>
      <c r="V9614">
        <v>4</v>
      </c>
      <c r="W9614">
        <v>122</v>
      </c>
      <c r="X9614">
        <v>0</v>
      </c>
      <c r="Y9614">
        <v>16663</v>
      </c>
      <c r="Z9614">
        <v>11</v>
      </c>
      <c r="AA9614">
        <v>159</v>
      </c>
      <c r="AB9614">
        <v>0</v>
      </c>
      <c r="AC9614" t="s">
        <v>50</v>
      </c>
      <c r="AD9614" t="s">
        <v>51</v>
      </c>
      <c r="AE9614" t="s">
        <v>436</v>
      </c>
      <c r="AF9614" t="s">
        <v>437</v>
      </c>
      <c r="AG9614" t="s">
        <v>438</v>
      </c>
      <c r="AH9614" t="str">
        <f t="shared" si="150"/>
        <v>Lando Norris</v>
      </c>
      <c r="AI9614" t="s">
        <v>439</v>
      </c>
      <c r="AJ9614" t="s">
        <v>51</v>
      </c>
      <c r="AK9614">
        <v>21.559000000000001</v>
      </c>
      <c r="AL9614" s="2">
        <v>1.0775115740740743E-3</v>
      </c>
      <c r="AM9614" t="s">
        <v>49</v>
      </c>
    </row>
    <row r="9615" spans="1:39" x14ac:dyDescent="0.2">
      <c r="A9615">
        <v>2022</v>
      </c>
      <c r="B9615">
        <v>22</v>
      </c>
      <c r="C9615">
        <v>24</v>
      </c>
      <c r="D9615" s="1">
        <v>44885</v>
      </c>
      <c r="E9615">
        <v>31</v>
      </c>
      <c r="F9615">
        <v>8</v>
      </c>
      <c r="G9615">
        <v>7</v>
      </c>
      <c r="H9615">
        <v>7</v>
      </c>
      <c r="I9615">
        <v>6</v>
      </c>
      <c r="J9615">
        <v>58</v>
      </c>
      <c r="K9615">
        <v>45</v>
      </c>
      <c r="L9615">
        <v>5</v>
      </c>
      <c r="M9615" s="2">
        <v>1.0339467592592592E-3</v>
      </c>
      <c r="N9615">
        <v>212.81700000000001</v>
      </c>
      <c r="O9615" t="s">
        <v>250</v>
      </c>
      <c r="P9615" t="s">
        <v>251</v>
      </c>
      <c r="Q9615" t="s">
        <v>252</v>
      </c>
      <c r="R9615">
        <v>24.467199999999998</v>
      </c>
      <c r="S9615">
        <v>54.603099999999998</v>
      </c>
      <c r="T9615">
        <v>3</v>
      </c>
      <c r="U9615">
        <v>214</v>
      </c>
      <c r="V9615">
        <v>31</v>
      </c>
      <c r="W9615">
        <v>92</v>
      </c>
      <c r="X9615">
        <v>0</v>
      </c>
      <c r="Y9615">
        <v>16664</v>
      </c>
      <c r="Z9615">
        <v>6</v>
      </c>
      <c r="AA9615">
        <v>173</v>
      </c>
      <c r="AB9615">
        <v>0</v>
      </c>
      <c r="AC9615" t="s">
        <v>477</v>
      </c>
      <c r="AD9615" t="s">
        <v>57</v>
      </c>
      <c r="AE9615" t="s">
        <v>400</v>
      </c>
      <c r="AF9615" t="s">
        <v>401</v>
      </c>
      <c r="AG9615" t="s">
        <v>297</v>
      </c>
      <c r="AH9615" t="str">
        <f t="shared" si="150"/>
        <v>Esteban Ocon</v>
      </c>
      <c r="AI9615" t="s">
        <v>402</v>
      </c>
      <c r="AJ9615" t="s">
        <v>57</v>
      </c>
      <c r="AK9615">
        <v>21.895</v>
      </c>
      <c r="AL9615" s="2">
        <v>1.0988888888888888E-3</v>
      </c>
      <c r="AM9615" t="s">
        <v>49</v>
      </c>
    </row>
    <row r="9616" spans="1:39" x14ac:dyDescent="0.2">
      <c r="A9616">
        <v>2022</v>
      </c>
      <c r="B9616">
        <v>22</v>
      </c>
      <c r="C9616">
        <v>24</v>
      </c>
      <c r="D9616" s="1">
        <v>44885</v>
      </c>
      <c r="E9616">
        <v>31</v>
      </c>
      <c r="F9616">
        <v>8</v>
      </c>
      <c r="G9616">
        <v>7</v>
      </c>
      <c r="H9616">
        <v>7</v>
      </c>
      <c r="I9616">
        <v>6</v>
      </c>
      <c r="J9616">
        <v>58</v>
      </c>
      <c r="K9616">
        <v>45</v>
      </c>
      <c r="L9616">
        <v>5</v>
      </c>
      <c r="M9616" s="2">
        <v>1.0339467592592592E-3</v>
      </c>
      <c r="N9616">
        <v>212.81700000000001</v>
      </c>
      <c r="O9616" t="s">
        <v>250</v>
      </c>
      <c r="P9616" t="s">
        <v>251</v>
      </c>
      <c r="Q9616" t="s">
        <v>252</v>
      </c>
      <c r="R9616">
        <v>24.467199999999998</v>
      </c>
      <c r="S9616">
        <v>54.603099999999998</v>
      </c>
      <c r="T9616">
        <v>3</v>
      </c>
      <c r="U9616">
        <v>214</v>
      </c>
      <c r="V9616">
        <v>31</v>
      </c>
      <c r="W9616">
        <v>92</v>
      </c>
      <c r="X9616">
        <v>0</v>
      </c>
      <c r="Y9616">
        <v>16664</v>
      </c>
      <c r="Z9616">
        <v>6</v>
      </c>
      <c r="AA9616">
        <v>173</v>
      </c>
      <c r="AB9616">
        <v>0</v>
      </c>
      <c r="AC9616" t="s">
        <v>477</v>
      </c>
      <c r="AD9616" t="s">
        <v>57</v>
      </c>
      <c r="AE9616" t="s">
        <v>400</v>
      </c>
      <c r="AF9616" t="s">
        <v>401</v>
      </c>
      <c r="AG9616" t="s">
        <v>297</v>
      </c>
      <c r="AH9616" t="str">
        <f t="shared" si="150"/>
        <v>Esteban Ocon</v>
      </c>
      <c r="AI9616" t="s">
        <v>402</v>
      </c>
      <c r="AJ9616" t="s">
        <v>57</v>
      </c>
      <c r="AK9616">
        <v>21.734000000000002</v>
      </c>
      <c r="AL9616" s="2">
        <v>1.0767476851851854E-3</v>
      </c>
      <c r="AM9616" t="s">
        <v>49</v>
      </c>
    </row>
    <row r="9617" spans="1:39" x14ac:dyDescent="0.2">
      <c r="A9617">
        <v>2022</v>
      </c>
      <c r="B9617">
        <v>22</v>
      </c>
      <c r="C9617">
        <v>24</v>
      </c>
      <c r="D9617" s="1">
        <v>44885</v>
      </c>
      <c r="E9617">
        <v>18</v>
      </c>
      <c r="F9617">
        <v>14</v>
      </c>
      <c r="G9617">
        <v>8</v>
      </c>
      <c r="H9617">
        <v>8</v>
      </c>
      <c r="I9617">
        <v>4</v>
      </c>
      <c r="J9617">
        <v>58</v>
      </c>
      <c r="K9617">
        <v>42</v>
      </c>
      <c r="L9617">
        <v>9</v>
      </c>
      <c r="M9617" s="2">
        <v>1.0372685185185185E-3</v>
      </c>
      <c r="N9617">
        <v>212.13499999999999</v>
      </c>
      <c r="O9617" t="s">
        <v>250</v>
      </c>
      <c r="P9617" t="s">
        <v>251</v>
      </c>
      <c r="Q9617" t="s">
        <v>252</v>
      </c>
      <c r="R9617">
        <v>24.467199999999998</v>
      </c>
      <c r="S9617">
        <v>54.603099999999998</v>
      </c>
      <c r="T9617">
        <v>3</v>
      </c>
      <c r="U9617">
        <v>117</v>
      </c>
      <c r="V9617">
        <v>18</v>
      </c>
      <c r="W9617">
        <v>18</v>
      </c>
      <c r="X9617">
        <v>0</v>
      </c>
      <c r="Y9617">
        <v>16665</v>
      </c>
      <c r="Z9617">
        <v>5</v>
      </c>
      <c r="AA9617">
        <v>55</v>
      </c>
      <c r="AB9617">
        <v>0</v>
      </c>
      <c r="AC9617" t="s">
        <v>476</v>
      </c>
      <c r="AD9617" t="s">
        <v>51</v>
      </c>
      <c r="AE9617" t="s">
        <v>408</v>
      </c>
      <c r="AF9617" t="s">
        <v>409</v>
      </c>
      <c r="AG9617" t="s">
        <v>410</v>
      </c>
      <c r="AH9617" t="str">
        <f t="shared" si="150"/>
        <v>Lance Stroll</v>
      </c>
      <c r="AI9617" t="s">
        <v>411</v>
      </c>
      <c r="AJ9617" t="s">
        <v>412</v>
      </c>
      <c r="AK9617">
        <v>21.814</v>
      </c>
      <c r="AL9617" s="2">
        <v>1.1047685185185186E-3</v>
      </c>
      <c r="AM9617" t="s">
        <v>49</v>
      </c>
    </row>
    <row r="9618" spans="1:39" x14ac:dyDescent="0.2">
      <c r="A9618">
        <v>2022</v>
      </c>
      <c r="B9618">
        <v>22</v>
      </c>
      <c r="C9618">
        <v>24</v>
      </c>
      <c r="D9618" s="1">
        <v>44885</v>
      </c>
      <c r="E9618">
        <v>18</v>
      </c>
      <c r="F9618">
        <v>14</v>
      </c>
      <c r="G9618">
        <v>8</v>
      </c>
      <c r="H9618">
        <v>8</v>
      </c>
      <c r="I9618">
        <v>4</v>
      </c>
      <c r="J9618">
        <v>58</v>
      </c>
      <c r="K9618">
        <v>42</v>
      </c>
      <c r="L9618">
        <v>9</v>
      </c>
      <c r="M9618" s="2">
        <v>1.0372685185185185E-3</v>
      </c>
      <c r="N9618">
        <v>212.13499999999999</v>
      </c>
      <c r="O9618" t="s">
        <v>250</v>
      </c>
      <c r="P9618" t="s">
        <v>251</v>
      </c>
      <c r="Q9618" t="s">
        <v>252</v>
      </c>
      <c r="R9618">
        <v>24.467199999999998</v>
      </c>
      <c r="S9618">
        <v>54.603099999999998</v>
      </c>
      <c r="T9618">
        <v>3</v>
      </c>
      <c r="U9618">
        <v>117</v>
      </c>
      <c r="V9618">
        <v>18</v>
      </c>
      <c r="W9618">
        <v>18</v>
      </c>
      <c r="X9618">
        <v>0</v>
      </c>
      <c r="Y9618">
        <v>16665</v>
      </c>
      <c r="Z9618">
        <v>5</v>
      </c>
      <c r="AA9618">
        <v>55</v>
      </c>
      <c r="AB9618">
        <v>0</v>
      </c>
      <c r="AC9618" t="s">
        <v>476</v>
      </c>
      <c r="AD9618" t="s">
        <v>51</v>
      </c>
      <c r="AE9618" t="s">
        <v>408</v>
      </c>
      <c r="AF9618" t="s">
        <v>409</v>
      </c>
      <c r="AG9618" t="s">
        <v>410</v>
      </c>
      <c r="AH9618" t="str">
        <f t="shared" si="150"/>
        <v>Lance Stroll</v>
      </c>
      <c r="AI9618" t="s">
        <v>411</v>
      </c>
      <c r="AJ9618" t="s">
        <v>412</v>
      </c>
      <c r="AK9618">
        <v>21.802</v>
      </c>
      <c r="AL9618" s="2">
        <v>1.0829398148148148E-3</v>
      </c>
      <c r="AM9618" t="s">
        <v>49</v>
      </c>
    </row>
    <row r="9619" spans="1:39" x14ac:dyDescent="0.2">
      <c r="A9619">
        <v>2022</v>
      </c>
      <c r="B9619">
        <v>22</v>
      </c>
      <c r="C9619">
        <v>24</v>
      </c>
      <c r="D9619" s="1">
        <v>44885</v>
      </c>
      <c r="E9619">
        <v>3</v>
      </c>
      <c r="F9619">
        <v>13</v>
      </c>
      <c r="G9619">
        <v>9</v>
      </c>
      <c r="H9619">
        <v>9</v>
      </c>
      <c r="I9619">
        <v>2</v>
      </c>
      <c r="J9619">
        <v>58</v>
      </c>
      <c r="K9619">
        <v>45</v>
      </c>
      <c r="L9619">
        <v>18</v>
      </c>
      <c r="M9619" s="2">
        <v>1.0507523148148147E-3</v>
      </c>
      <c r="N9619">
        <v>209.41300000000001</v>
      </c>
      <c r="O9619" t="s">
        <v>250</v>
      </c>
      <c r="P9619" t="s">
        <v>251</v>
      </c>
      <c r="Q9619" t="s">
        <v>252</v>
      </c>
      <c r="R9619">
        <v>24.467199999999998</v>
      </c>
      <c r="S9619">
        <v>54.603099999999998</v>
      </c>
      <c r="T9619">
        <v>3</v>
      </c>
      <c r="U9619">
        <v>1</v>
      </c>
      <c r="V9619">
        <v>3</v>
      </c>
      <c r="W9619">
        <v>37</v>
      </c>
      <c r="X9619">
        <v>0</v>
      </c>
      <c r="Y9619">
        <v>16663</v>
      </c>
      <c r="Z9619">
        <v>11</v>
      </c>
      <c r="AA9619">
        <v>159</v>
      </c>
      <c r="AB9619">
        <v>0</v>
      </c>
      <c r="AC9619" t="s">
        <v>50</v>
      </c>
      <c r="AD9619" t="s">
        <v>51</v>
      </c>
      <c r="AE9619" t="s">
        <v>209</v>
      </c>
      <c r="AF9619" t="s">
        <v>210</v>
      </c>
      <c r="AG9619" t="s">
        <v>211</v>
      </c>
      <c r="AH9619" t="str">
        <f t="shared" si="150"/>
        <v>Daniel Ricciardo</v>
      </c>
      <c r="AI9619" t="s">
        <v>212</v>
      </c>
      <c r="AJ9619" t="s">
        <v>74</v>
      </c>
      <c r="AK9619">
        <v>21.893000000000001</v>
      </c>
      <c r="AL9619" s="2">
        <v>1.1022337962962963E-3</v>
      </c>
      <c r="AM9619" t="s">
        <v>49</v>
      </c>
    </row>
    <row r="9620" spans="1:39" x14ac:dyDescent="0.2">
      <c r="A9620">
        <v>2022</v>
      </c>
      <c r="B9620">
        <v>22</v>
      </c>
      <c r="C9620">
        <v>24</v>
      </c>
      <c r="D9620" s="1">
        <v>44885</v>
      </c>
      <c r="E9620">
        <v>5</v>
      </c>
      <c r="F9620">
        <v>9</v>
      </c>
      <c r="G9620">
        <v>10</v>
      </c>
      <c r="H9620">
        <v>10</v>
      </c>
      <c r="I9620">
        <v>1</v>
      </c>
      <c r="J9620">
        <v>58</v>
      </c>
      <c r="K9620">
        <v>35</v>
      </c>
      <c r="L9620">
        <v>15</v>
      </c>
      <c r="M9620" s="2">
        <v>1.0452777777777778E-3</v>
      </c>
      <c r="N9620">
        <v>210.51</v>
      </c>
      <c r="O9620" t="s">
        <v>250</v>
      </c>
      <c r="P9620" t="s">
        <v>251</v>
      </c>
      <c r="Q9620" t="s">
        <v>252</v>
      </c>
      <c r="R9620">
        <v>24.467199999999998</v>
      </c>
      <c r="S9620">
        <v>54.603099999999998</v>
      </c>
      <c r="T9620">
        <v>3</v>
      </c>
      <c r="U9620">
        <v>117</v>
      </c>
      <c r="V9620">
        <v>5</v>
      </c>
      <c r="W9620">
        <v>37</v>
      </c>
      <c r="X9620">
        <v>0</v>
      </c>
      <c r="Y9620">
        <v>16665</v>
      </c>
      <c r="Z9620">
        <v>5</v>
      </c>
      <c r="AA9620">
        <v>55</v>
      </c>
      <c r="AB9620">
        <v>0</v>
      </c>
      <c r="AC9620" t="s">
        <v>476</v>
      </c>
      <c r="AD9620" t="s">
        <v>51</v>
      </c>
      <c r="AE9620" t="s">
        <v>44</v>
      </c>
      <c r="AF9620" t="s">
        <v>45</v>
      </c>
      <c r="AG9620" t="s">
        <v>46</v>
      </c>
      <c r="AH9620" t="str">
        <f t="shared" si="150"/>
        <v>Sebastian Vettel</v>
      </c>
      <c r="AI9620" t="s">
        <v>47</v>
      </c>
      <c r="AJ9620" t="s">
        <v>48</v>
      </c>
      <c r="AK9620">
        <v>23.186</v>
      </c>
      <c r="AL9620" s="2">
        <v>1.1043518518518518E-3</v>
      </c>
      <c r="AM9620" t="s">
        <v>49</v>
      </c>
    </row>
    <row r="9621" spans="1:39" x14ac:dyDescent="0.2">
      <c r="A9621">
        <v>2022</v>
      </c>
      <c r="B9621">
        <v>22</v>
      </c>
      <c r="C9621">
        <v>24</v>
      </c>
      <c r="D9621" s="1">
        <v>44885</v>
      </c>
      <c r="E9621">
        <v>22</v>
      </c>
      <c r="F9621">
        <v>11</v>
      </c>
      <c r="G9621">
        <v>11</v>
      </c>
      <c r="H9621">
        <v>11</v>
      </c>
      <c r="I9621">
        <v>0</v>
      </c>
      <c r="J9621">
        <v>58</v>
      </c>
      <c r="K9621">
        <v>40</v>
      </c>
      <c r="L9621">
        <v>7</v>
      </c>
      <c r="M9621" s="2">
        <v>1.0357523148148149E-3</v>
      </c>
      <c r="N9621">
        <v>212.446</v>
      </c>
      <c r="O9621" t="s">
        <v>250</v>
      </c>
      <c r="P9621" t="s">
        <v>251</v>
      </c>
      <c r="Q9621" t="s">
        <v>252</v>
      </c>
      <c r="R9621">
        <v>24.467199999999998</v>
      </c>
      <c r="S9621">
        <v>54.603099999999998</v>
      </c>
      <c r="T9621">
        <v>3</v>
      </c>
      <c r="U9621">
        <v>213</v>
      </c>
      <c r="V9621">
        <v>22</v>
      </c>
      <c r="W9621">
        <v>12</v>
      </c>
      <c r="X9621">
        <v>0</v>
      </c>
      <c r="Y9621">
        <v>16666</v>
      </c>
      <c r="Z9621">
        <v>0</v>
      </c>
      <c r="AA9621">
        <v>35</v>
      </c>
      <c r="AB9621">
        <v>0</v>
      </c>
      <c r="AC9621" t="s">
        <v>455</v>
      </c>
      <c r="AD9621" t="s">
        <v>64</v>
      </c>
      <c r="AE9621" t="s">
        <v>478</v>
      </c>
      <c r="AF9621" t="s">
        <v>479</v>
      </c>
      <c r="AG9621" t="s">
        <v>480</v>
      </c>
      <c r="AH9621" t="str">
        <f t="shared" si="150"/>
        <v>Yuki Tsunoda</v>
      </c>
      <c r="AI9621" t="s">
        <v>481</v>
      </c>
      <c r="AJ9621" t="s">
        <v>153</v>
      </c>
      <c r="AK9621">
        <v>21.591000000000001</v>
      </c>
      <c r="AL9621" s="2">
        <v>1.09625E-3</v>
      </c>
      <c r="AM9621" t="s">
        <v>49</v>
      </c>
    </row>
    <row r="9622" spans="1:39" x14ac:dyDescent="0.2">
      <c r="A9622">
        <v>2022</v>
      </c>
      <c r="B9622">
        <v>22</v>
      </c>
      <c r="C9622">
        <v>24</v>
      </c>
      <c r="D9622" s="1">
        <v>44885</v>
      </c>
      <c r="E9622">
        <v>22</v>
      </c>
      <c r="F9622">
        <v>11</v>
      </c>
      <c r="G9622">
        <v>11</v>
      </c>
      <c r="H9622">
        <v>11</v>
      </c>
      <c r="I9622">
        <v>0</v>
      </c>
      <c r="J9622">
        <v>58</v>
      </c>
      <c r="K9622">
        <v>40</v>
      </c>
      <c r="L9622">
        <v>7</v>
      </c>
      <c r="M9622" s="2">
        <v>1.0357523148148149E-3</v>
      </c>
      <c r="N9622">
        <v>212.446</v>
      </c>
      <c r="O9622" t="s">
        <v>250</v>
      </c>
      <c r="P9622" t="s">
        <v>251</v>
      </c>
      <c r="Q9622" t="s">
        <v>252</v>
      </c>
      <c r="R9622">
        <v>24.467199999999998</v>
      </c>
      <c r="S9622">
        <v>54.603099999999998</v>
      </c>
      <c r="T9622">
        <v>3</v>
      </c>
      <c r="U9622">
        <v>213</v>
      </c>
      <c r="V9622">
        <v>22</v>
      </c>
      <c r="W9622">
        <v>12</v>
      </c>
      <c r="X9622">
        <v>0</v>
      </c>
      <c r="Y9622">
        <v>16666</v>
      </c>
      <c r="Z9622">
        <v>0</v>
      </c>
      <c r="AA9622">
        <v>35</v>
      </c>
      <c r="AB9622">
        <v>0</v>
      </c>
      <c r="AC9622" t="s">
        <v>455</v>
      </c>
      <c r="AD9622" t="s">
        <v>64</v>
      </c>
      <c r="AE9622" t="s">
        <v>478</v>
      </c>
      <c r="AF9622" t="s">
        <v>479</v>
      </c>
      <c r="AG9622" t="s">
        <v>480</v>
      </c>
      <c r="AH9622" t="str">
        <f t="shared" si="150"/>
        <v>Yuki Tsunoda</v>
      </c>
      <c r="AI9622" t="s">
        <v>481</v>
      </c>
      <c r="AJ9622" t="s">
        <v>153</v>
      </c>
      <c r="AK9622">
        <v>22.262</v>
      </c>
      <c r="AL9622" s="2">
        <v>1.079386574074074E-3</v>
      </c>
      <c r="AM9622" t="s">
        <v>49</v>
      </c>
    </row>
    <row r="9623" spans="1:39" x14ac:dyDescent="0.2">
      <c r="A9623">
        <v>2022</v>
      </c>
      <c r="B9623">
        <v>22</v>
      </c>
      <c r="C9623">
        <v>24</v>
      </c>
      <c r="D9623" s="1">
        <v>44885</v>
      </c>
      <c r="E9623">
        <v>24</v>
      </c>
      <c r="F9623">
        <v>15</v>
      </c>
      <c r="G9623">
        <v>12</v>
      </c>
      <c r="H9623">
        <v>12</v>
      </c>
      <c r="I9623">
        <v>0</v>
      </c>
      <c r="J9623">
        <v>57</v>
      </c>
      <c r="K9623">
        <v>53</v>
      </c>
      <c r="L9623">
        <v>8</v>
      </c>
      <c r="M9623" s="2">
        <v>1.0370370370370371E-3</v>
      </c>
      <c r="N9623">
        <v>212.18299999999999</v>
      </c>
      <c r="O9623" t="s">
        <v>250</v>
      </c>
      <c r="P9623" t="s">
        <v>251</v>
      </c>
      <c r="Q9623" t="s">
        <v>252</v>
      </c>
      <c r="R9623">
        <v>24.467199999999998</v>
      </c>
      <c r="S9623">
        <v>54.603099999999998</v>
      </c>
      <c r="T9623">
        <v>3</v>
      </c>
      <c r="U9623">
        <v>51</v>
      </c>
      <c r="V9623">
        <v>24</v>
      </c>
      <c r="W9623">
        <v>6</v>
      </c>
      <c r="X9623">
        <v>0</v>
      </c>
      <c r="Y9623">
        <v>16667</v>
      </c>
      <c r="Z9623">
        <v>0</v>
      </c>
      <c r="AA9623">
        <v>55</v>
      </c>
      <c r="AB9623">
        <v>0</v>
      </c>
      <c r="AC9623" t="s">
        <v>434</v>
      </c>
      <c r="AD9623" t="s">
        <v>88</v>
      </c>
      <c r="AE9623" t="s">
        <v>488</v>
      </c>
      <c r="AF9623" t="s">
        <v>489</v>
      </c>
      <c r="AG9623" t="s">
        <v>490</v>
      </c>
      <c r="AH9623" t="str">
        <f t="shared" si="150"/>
        <v>Guanyu Zhou</v>
      </c>
      <c r="AI9623" t="s">
        <v>491</v>
      </c>
      <c r="AJ9623" t="s">
        <v>492</v>
      </c>
      <c r="AK9623">
        <v>22.434999999999999</v>
      </c>
      <c r="AL9623" s="2">
        <v>1.0981944444444444E-3</v>
      </c>
      <c r="AM9623" t="s">
        <v>89</v>
      </c>
    </row>
    <row r="9624" spans="1:39" x14ac:dyDescent="0.2">
      <c r="A9624">
        <v>2022</v>
      </c>
      <c r="B9624">
        <v>22</v>
      </c>
      <c r="C9624">
        <v>24</v>
      </c>
      <c r="D9624" s="1">
        <v>44885</v>
      </c>
      <c r="E9624">
        <v>24</v>
      </c>
      <c r="F9624">
        <v>15</v>
      </c>
      <c r="G9624">
        <v>12</v>
      </c>
      <c r="H9624">
        <v>12</v>
      </c>
      <c r="I9624">
        <v>0</v>
      </c>
      <c r="J9624">
        <v>57</v>
      </c>
      <c r="K9624">
        <v>53</v>
      </c>
      <c r="L9624">
        <v>8</v>
      </c>
      <c r="M9624" s="2">
        <v>1.0370370370370371E-3</v>
      </c>
      <c r="N9624">
        <v>212.18299999999999</v>
      </c>
      <c r="O9624" t="s">
        <v>250</v>
      </c>
      <c r="P9624" t="s">
        <v>251</v>
      </c>
      <c r="Q9624" t="s">
        <v>252</v>
      </c>
      <c r="R9624">
        <v>24.467199999999998</v>
      </c>
      <c r="S9624">
        <v>54.603099999999998</v>
      </c>
      <c r="T9624">
        <v>3</v>
      </c>
      <c r="U9624">
        <v>51</v>
      </c>
      <c r="V9624">
        <v>24</v>
      </c>
      <c r="W9624">
        <v>6</v>
      </c>
      <c r="X9624">
        <v>0</v>
      </c>
      <c r="Y9624">
        <v>16667</v>
      </c>
      <c r="Z9624">
        <v>0</v>
      </c>
      <c r="AA9624">
        <v>55</v>
      </c>
      <c r="AB9624">
        <v>0</v>
      </c>
      <c r="AC9624" t="s">
        <v>434</v>
      </c>
      <c r="AD9624" t="s">
        <v>88</v>
      </c>
      <c r="AE9624" t="s">
        <v>488</v>
      </c>
      <c r="AF9624" t="s">
        <v>489</v>
      </c>
      <c r="AG9624" t="s">
        <v>490</v>
      </c>
      <c r="AH9624" t="str">
        <f t="shared" si="150"/>
        <v>Guanyu Zhou</v>
      </c>
      <c r="AI9624" t="s">
        <v>491</v>
      </c>
      <c r="AJ9624" t="s">
        <v>492</v>
      </c>
      <c r="AK9624">
        <v>23.158999999999999</v>
      </c>
      <c r="AL9624" s="2">
        <v>1.0980555555555555E-3</v>
      </c>
      <c r="AM9624" t="s">
        <v>89</v>
      </c>
    </row>
    <row r="9625" spans="1:39" x14ac:dyDescent="0.2">
      <c r="A9625">
        <v>2022</v>
      </c>
      <c r="B9625">
        <v>22</v>
      </c>
      <c r="C9625">
        <v>24</v>
      </c>
      <c r="D9625" s="1">
        <v>44885</v>
      </c>
      <c r="E9625">
        <v>23</v>
      </c>
      <c r="F9625">
        <v>19</v>
      </c>
      <c r="G9625">
        <v>13</v>
      </c>
      <c r="H9625">
        <v>13</v>
      </c>
      <c r="I9625">
        <v>0</v>
      </c>
      <c r="J9625">
        <v>57</v>
      </c>
      <c r="K9625">
        <v>40</v>
      </c>
      <c r="L9625">
        <v>13</v>
      </c>
      <c r="M9625" s="2">
        <v>1.0409606481481481E-3</v>
      </c>
      <c r="N9625">
        <v>211.38300000000001</v>
      </c>
      <c r="O9625" t="s">
        <v>250</v>
      </c>
      <c r="P9625" t="s">
        <v>251</v>
      </c>
      <c r="Q9625" t="s">
        <v>252</v>
      </c>
      <c r="R9625">
        <v>24.467199999999998</v>
      </c>
      <c r="S9625">
        <v>54.603099999999998</v>
      </c>
      <c r="T9625">
        <v>3</v>
      </c>
      <c r="U9625">
        <v>3</v>
      </c>
      <c r="V9625">
        <v>23</v>
      </c>
      <c r="W9625">
        <v>4</v>
      </c>
      <c r="X9625">
        <v>0</v>
      </c>
      <c r="Y9625">
        <v>16668</v>
      </c>
      <c r="Z9625">
        <v>0</v>
      </c>
      <c r="AA9625">
        <v>8</v>
      </c>
      <c r="AB9625">
        <v>0</v>
      </c>
      <c r="AC9625" t="s">
        <v>126</v>
      </c>
      <c r="AD9625" t="s">
        <v>51</v>
      </c>
      <c r="AE9625" t="s">
        <v>440</v>
      </c>
      <c r="AF9625" t="s">
        <v>441</v>
      </c>
      <c r="AG9625" t="s">
        <v>369</v>
      </c>
      <c r="AH9625" t="str">
        <f t="shared" si="150"/>
        <v>Alexander Albon</v>
      </c>
      <c r="AI9625" t="s">
        <v>442</v>
      </c>
      <c r="AJ9625" t="s">
        <v>443</v>
      </c>
      <c r="AK9625">
        <v>21.792999999999999</v>
      </c>
      <c r="AL9625" s="2">
        <v>1.1048958333333332E-3</v>
      </c>
      <c r="AM9625" t="s">
        <v>89</v>
      </c>
    </row>
    <row r="9626" spans="1:39" x14ac:dyDescent="0.2">
      <c r="A9626">
        <v>2022</v>
      </c>
      <c r="B9626">
        <v>22</v>
      </c>
      <c r="C9626">
        <v>24</v>
      </c>
      <c r="D9626" s="1">
        <v>44885</v>
      </c>
      <c r="E9626">
        <v>23</v>
      </c>
      <c r="F9626">
        <v>19</v>
      </c>
      <c r="G9626">
        <v>13</v>
      </c>
      <c r="H9626">
        <v>13</v>
      </c>
      <c r="I9626">
        <v>0</v>
      </c>
      <c r="J9626">
        <v>57</v>
      </c>
      <c r="K9626">
        <v>40</v>
      </c>
      <c r="L9626">
        <v>13</v>
      </c>
      <c r="M9626" s="2">
        <v>1.0409606481481481E-3</v>
      </c>
      <c r="N9626">
        <v>211.38300000000001</v>
      </c>
      <c r="O9626" t="s">
        <v>250</v>
      </c>
      <c r="P9626" t="s">
        <v>251</v>
      </c>
      <c r="Q9626" t="s">
        <v>252</v>
      </c>
      <c r="R9626">
        <v>24.467199999999998</v>
      </c>
      <c r="S9626">
        <v>54.603099999999998</v>
      </c>
      <c r="T9626">
        <v>3</v>
      </c>
      <c r="U9626">
        <v>3</v>
      </c>
      <c r="V9626">
        <v>23</v>
      </c>
      <c r="W9626">
        <v>4</v>
      </c>
      <c r="X9626">
        <v>0</v>
      </c>
      <c r="Y9626">
        <v>16668</v>
      </c>
      <c r="Z9626">
        <v>0</v>
      </c>
      <c r="AA9626">
        <v>8</v>
      </c>
      <c r="AB9626">
        <v>0</v>
      </c>
      <c r="AC9626" t="s">
        <v>126</v>
      </c>
      <c r="AD9626" t="s">
        <v>51</v>
      </c>
      <c r="AE9626" t="s">
        <v>440</v>
      </c>
      <c r="AF9626" t="s">
        <v>441</v>
      </c>
      <c r="AG9626" t="s">
        <v>369</v>
      </c>
      <c r="AH9626" t="str">
        <f t="shared" si="150"/>
        <v>Alexander Albon</v>
      </c>
      <c r="AI9626" t="s">
        <v>442</v>
      </c>
      <c r="AJ9626" t="s">
        <v>443</v>
      </c>
      <c r="AK9626">
        <v>21.797999999999998</v>
      </c>
      <c r="AL9626" s="2">
        <v>1.0883449074074074E-3</v>
      </c>
      <c r="AM9626" t="s">
        <v>89</v>
      </c>
    </row>
    <row r="9627" spans="1:39" x14ac:dyDescent="0.2">
      <c r="A9627">
        <v>2022</v>
      </c>
      <c r="B9627">
        <v>22</v>
      </c>
      <c r="C9627">
        <v>24</v>
      </c>
      <c r="D9627" s="1">
        <v>44885</v>
      </c>
      <c r="E9627">
        <v>10</v>
      </c>
      <c r="F9627">
        <v>17</v>
      </c>
      <c r="G9627">
        <v>14</v>
      </c>
      <c r="H9627">
        <v>14</v>
      </c>
      <c r="I9627">
        <v>0</v>
      </c>
      <c r="J9627">
        <v>57</v>
      </c>
      <c r="K9627">
        <v>16</v>
      </c>
      <c r="L9627">
        <v>19</v>
      </c>
      <c r="M9627" s="2">
        <v>1.0541782407407407E-3</v>
      </c>
      <c r="N9627">
        <v>208.732</v>
      </c>
      <c r="O9627" t="s">
        <v>250</v>
      </c>
      <c r="P9627" t="s">
        <v>251</v>
      </c>
      <c r="Q9627" t="s">
        <v>252</v>
      </c>
      <c r="R9627">
        <v>24.467199999999998</v>
      </c>
      <c r="S9627">
        <v>54.603099999999998</v>
      </c>
      <c r="T9627">
        <v>3</v>
      </c>
      <c r="U9627">
        <v>213</v>
      </c>
      <c r="V9627">
        <v>10</v>
      </c>
      <c r="W9627">
        <v>23</v>
      </c>
      <c r="X9627">
        <v>0</v>
      </c>
      <c r="Y9627">
        <v>16666</v>
      </c>
      <c r="Z9627">
        <v>0</v>
      </c>
      <c r="AA9627">
        <v>35</v>
      </c>
      <c r="AB9627">
        <v>0</v>
      </c>
      <c r="AC9627" t="s">
        <v>455</v>
      </c>
      <c r="AD9627" t="s">
        <v>64</v>
      </c>
      <c r="AE9627" t="s">
        <v>415</v>
      </c>
      <c r="AF9627" t="s">
        <v>416</v>
      </c>
      <c r="AG9627" t="s">
        <v>417</v>
      </c>
      <c r="AH9627" t="str">
        <f t="shared" si="150"/>
        <v>Pierre Gasly</v>
      </c>
      <c r="AI9627" t="s">
        <v>418</v>
      </c>
      <c r="AJ9627" t="s">
        <v>57</v>
      </c>
      <c r="AK9627">
        <v>21.855</v>
      </c>
      <c r="AL9627" s="2">
        <v>1.1159953703703703E-3</v>
      </c>
      <c r="AM9627" t="s">
        <v>89</v>
      </c>
    </row>
    <row r="9628" spans="1:39" x14ac:dyDescent="0.2">
      <c r="A9628">
        <v>2022</v>
      </c>
      <c r="B9628">
        <v>22</v>
      </c>
      <c r="C9628">
        <v>24</v>
      </c>
      <c r="D9628" s="1">
        <v>44885</v>
      </c>
      <c r="E9628">
        <v>77</v>
      </c>
      <c r="F9628">
        <v>18</v>
      </c>
      <c r="G9628">
        <v>15</v>
      </c>
      <c r="H9628">
        <v>15</v>
      </c>
      <c r="I9628">
        <v>0</v>
      </c>
      <c r="J9628">
        <v>57</v>
      </c>
      <c r="K9628">
        <v>47</v>
      </c>
      <c r="L9628">
        <v>16</v>
      </c>
      <c r="M9628" s="2">
        <v>1.0457407407407407E-3</v>
      </c>
      <c r="N9628">
        <v>210.417</v>
      </c>
      <c r="O9628" t="s">
        <v>250</v>
      </c>
      <c r="P9628" t="s">
        <v>251</v>
      </c>
      <c r="Q9628" t="s">
        <v>252</v>
      </c>
      <c r="R9628">
        <v>24.467199999999998</v>
      </c>
      <c r="S9628">
        <v>54.603099999999998</v>
      </c>
      <c r="T9628">
        <v>3</v>
      </c>
      <c r="U9628">
        <v>51</v>
      </c>
      <c r="V9628">
        <v>77</v>
      </c>
      <c r="W9628">
        <v>49</v>
      </c>
      <c r="X9628">
        <v>0</v>
      </c>
      <c r="Y9628">
        <v>16667</v>
      </c>
      <c r="Z9628">
        <v>0</v>
      </c>
      <c r="AA9628">
        <v>55</v>
      </c>
      <c r="AB9628">
        <v>0</v>
      </c>
      <c r="AC9628" t="s">
        <v>434</v>
      </c>
      <c r="AD9628" t="s">
        <v>88</v>
      </c>
      <c r="AE9628" t="s">
        <v>298</v>
      </c>
      <c r="AF9628" t="s">
        <v>299</v>
      </c>
      <c r="AG9628" t="s">
        <v>300</v>
      </c>
      <c r="AH9628" t="str">
        <f t="shared" si="150"/>
        <v>Valtteri Bottas</v>
      </c>
      <c r="AI9628" t="s">
        <v>301</v>
      </c>
      <c r="AJ9628" t="s">
        <v>142</v>
      </c>
      <c r="AK9628">
        <v>22.573</v>
      </c>
      <c r="AL9628" s="2">
        <v>1.1136805555555557E-3</v>
      </c>
      <c r="AM9628" t="s">
        <v>89</v>
      </c>
    </row>
    <row r="9629" spans="1:39" x14ac:dyDescent="0.2">
      <c r="A9629">
        <v>2022</v>
      </c>
      <c r="B9629">
        <v>22</v>
      </c>
      <c r="C9629">
        <v>24</v>
      </c>
      <c r="D9629" s="1">
        <v>44885</v>
      </c>
      <c r="E9629">
        <v>47</v>
      </c>
      <c r="F9629">
        <v>12</v>
      </c>
      <c r="G9629">
        <v>16</v>
      </c>
      <c r="H9629">
        <v>16</v>
      </c>
      <c r="I9629">
        <v>0</v>
      </c>
      <c r="J9629">
        <v>57</v>
      </c>
      <c r="K9629">
        <v>39</v>
      </c>
      <c r="L9629">
        <v>12</v>
      </c>
      <c r="M9629" s="2">
        <v>1.0397337962962962E-3</v>
      </c>
      <c r="N9629">
        <v>211.63200000000001</v>
      </c>
      <c r="O9629" t="s">
        <v>250</v>
      </c>
      <c r="P9629" t="s">
        <v>251</v>
      </c>
      <c r="Q9629" t="s">
        <v>252</v>
      </c>
      <c r="R9629">
        <v>24.467199999999998</v>
      </c>
      <c r="S9629">
        <v>54.603099999999998</v>
      </c>
      <c r="T9629">
        <v>3</v>
      </c>
      <c r="U9629">
        <v>210</v>
      </c>
      <c r="V9629">
        <v>47</v>
      </c>
      <c r="W9629">
        <v>12</v>
      </c>
      <c r="X9629">
        <v>0</v>
      </c>
      <c r="Y9629">
        <v>16669</v>
      </c>
      <c r="Z9629">
        <v>0</v>
      </c>
      <c r="AA9629">
        <v>37</v>
      </c>
      <c r="AB9629">
        <v>0</v>
      </c>
      <c r="AC9629" t="s">
        <v>378</v>
      </c>
      <c r="AD9629" t="s">
        <v>371</v>
      </c>
      <c r="AE9629" t="s">
        <v>482</v>
      </c>
      <c r="AF9629" t="s">
        <v>145</v>
      </c>
      <c r="AG9629" t="s">
        <v>483</v>
      </c>
      <c r="AH9629" t="str">
        <f t="shared" si="150"/>
        <v>Mick Schumacher</v>
      </c>
      <c r="AI9629" t="s">
        <v>147</v>
      </c>
      <c r="AJ9629" t="s">
        <v>48</v>
      </c>
      <c r="AK9629">
        <v>22.276</v>
      </c>
      <c r="AL9629" s="2">
        <v>1.0954513888888889E-3</v>
      </c>
      <c r="AM9629" t="s">
        <v>89</v>
      </c>
    </row>
    <row r="9630" spans="1:39" x14ac:dyDescent="0.2">
      <c r="A9630">
        <v>2022</v>
      </c>
      <c r="B9630">
        <v>22</v>
      </c>
      <c r="C9630">
        <v>24</v>
      </c>
      <c r="D9630" s="1">
        <v>44885</v>
      </c>
      <c r="E9630">
        <v>47</v>
      </c>
      <c r="F9630">
        <v>12</v>
      </c>
      <c r="G9630">
        <v>16</v>
      </c>
      <c r="H9630">
        <v>16</v>
      </c>
      <c r="I9630">
        <v>0</v>
      </c>
      <c r="J9630">
        <v>57</v>
      </c>
      <c r="K9630">
        <v>39</v>
      </c>
      <c r="L9630">
        <v>12</v>
      </c>
      <c r="M9630" s="2">
        <v>1.0397337962962962E-3</v>
      </c>
      <c r="N9630">
        <v>211.63200000000001</v>
      </c>
      <c r="O9630" t="s">
        <v>250</v>
      </c>
      <c r="P9630" t="s">
        <v>251</v>
      </c>
      <c r="Q9630" t="s">
        <v>252</v>
      </c>
      <c r="R9630">
        <v>24.467199999999998</v>
      </c>
      <c r="S9630">
        <v>54.603099999999998</v>
      </c>
      <c r="T9630">
        <v>3</v>
      </c>
      <c r="U9630">
        <v>210</v>
      </c>
      <c r="V9630">
        <v>47</v>
      </c>
      <c r="W9630">
        <v>12</v>
      </c>
      <c r="X9630">
        <v>0</v>
      </c>
      <c r="Y9630">
        <v>16669</v>
      </c>
      <c r="Z9630">
        <v>0</v>
      </c>
      <c r="AA9630">
        <v>37</v>
      </c>
      <c r="AB9630">
        <v>0</v>
      </c>
      <c r="AC9630" t="s">
        <v>378</v>
      </c>
      <c r="AD9630" t="s">
        <v>371</v>
      </c>
      <c r="AE9630" t="s">
        <v>482</v>
      </c>
      <c r="AF9630" t="s">
        <v>145</v>
      </c>
      <c r="AG9630" t="s">
        <v>483</v>
      </c>
      <c r="AH9630" t="str">
        <f t="shared" si="150"/>
        <v>Mick Schumacher</v>
      </c>
      <c r="AI9630" t="s">
        <v>147</v>
      </c>
      <c r="AJ9630" t="s">
        <v>48</v>
      </c>
      <c r="AK9630">
        <v>23.53</v>
      </c>
      <c r="AL9630" s="2">
        <v>1.0859606481481482E-3</v>
      </c>
      <c r="AM9630" t="s">
        <v>89</v>
      </c>
    </row>
    <row r="9631" spans="1:39" x14ac:dyDescent="0.2">
      <c r="A9631">
        <v>2022</v>
      </c>
      <c r="B9631">
        <v>22</v>
      </c>
      <c r="C9631">
        <v>24</v>
      </c>
      <c r="D9631" s="1">
        <v>44885</v>
      </c>
      <c r="E9631">
        <v>20</v>
      </c>
      <c r="F9631">
        <v>16</v>
      </c>
      <c r="G9631">
        <v>17</v>
      </c>
      <c r="H9631">
        <v>17</v>
      </c>
      <c r="I9631">
        <v>0</v>
      </c>
      <c r="J9631">
        <v>57</v>
      </c>
      <c r="K9631">
        <v>40</v>
      </c>
      <c r="L9631">
        <v>20</v>
      </c>
      <c r="M9631" s="2">
        <v>1.0550694444444444E-3</v>
      </c>
      <c r="N9631">
        <v>208.55600000000001</v>
      </c>
      <c r="O9631" t="s">
        <v>250</v>
      </c>
      <c r="P9631" t="s">
        <v>251</v>
      </c>
      <c r="Q9631" t="s">
        <v>252</v>
      </c>
      <c r="R9631">
        <v>24.467199999999998</v>
      </c>
      <c r="S9631">
        <v>54.603099999999998</v>
      </c>
      <c r="T9631">
        <v>3</v>
      </c>
      <c r="U9631">
        <v>210</v>
      </c>
      <c r="V9631">
        <v>20</v>
      </c>
      <c r="W9631">
        <v>25</v>
      </c>
      <c r="X9631">
        <v>0</v>
      </c>
      <c r="Y9631">
        <v>16669</v>
      </c>
      <c r="Z9631">
        <v>0</v>
      </c>
      <c r="AA9631">
        <v>37</v>
      </c>
      <c r="AB9631">
        <v>0</v>
      </c>
      <c r="AC9631" t="s">
        <v>378</v>
      </c>
      <c r="AD9631" t="s">
        <v>371</v>
      </c>
      <c r="AE9631" t="s">
        <v>319</v>
      </c>
      <c r="AF9631" t="s">
        <v>320</v>
      </c>
      <c r="AG9631" t="s">
        <v>321</v>
      </c>
      <c r="AH9631" t="str">
        <f t="shared" si="150"/>
        <v>Kevin Magnussen</v>
      </c>
      <c r="AI9631" t="s">
        <v>322</v>
      </c>
      <c r="AJ9631" t="s">
        <v>323</v>
      </c>
      <c r="AK9631">
        <v>22.387</v>
      </c>
      <c r="AL9631" s="2">
        <v>1.1033217592592592E-3</v>
      </c>
      <c r="AM9631" t="s">
        <v>89</v>
      </c>
    </row>
    <row r="9632" spans="1:39" x14ac:dyDescent="0.2">
      <c r="A9632">
        <v>2022</v>
      </c>
      <c r="B9632">
        <v>22</v>
      </c>
      <c r="C9632">
        <v>24</v>
      </c>
      <c r="D9632" s="1">
        <v>44885</v>
      </c>
      <c r="E9632">
        <v>44</v>
      </c>
      <c r="F9632">
        <v>5</v>
      </c>
      <c r="G9632">
        <v>18</v>
      </c>
      <c r="H9632">
        <v>18</v>
      </c>
      <c r="I9632">
        <v>0</v>
      </c>
      <c r="J9632">
        <v>55</v>
      </c>
      <c r="K9632">
        <v>42</v>
      </c>
      <c r="L9632">
        <v>11</v>
      </c>
      <c r="M9632" s="2">
        <v>1.0392129629629629E-3</v>
      </c>
      <c r="N9632">
        <v>211.738</v>
      </c>
      <c r="O9632" t="s">
        <v>250</v>
      </c>
      <c r="P9632" t="s">
        <v>251</v>
      </c>
      <c r="Q9632" t="s">
        <v>252</v>
      </c>
      <c r="R9632">
        <v>24.467199999999998</v>
      </c>
      <c r="S9632">
        <v>54.603099999999998</v>
      </c>
      <c r="T9632">
        <v>3</v>
      </c>
      <c r="U9632">
        <v>131</v>
      </c>
      <c r="V9632">
        <v>44</v>
      </c>
      <c r="W9632">
        <v>240</v>
      </c>
      <c r="X9632">
        <v>0</v>
      </c>
      <c r="Y9632">
        <v>16662</v>
      </c>
      <c r="Z9632">
        <v>10</v>
      </c>
      <c r="AA9632">
        <v>515</v>
      </c>
      <c r="AB9632">
        <v>1</v>
      </c>
      <c r="AC9632" t="s">
        <v>132</v>
      </c>
      <c r="AD9632" t="s">
        <v>48</v>
      </c>
      <c r="AE9632" t="s">
        <v>52</v>
      </c>
      <c r="AF9632" t="s">
        <v>53</v>
      </c>
      <c r="AG9632" t="s">
        <v>54</v>
      </c>
      <c r="AH9632" t="str">
        <f t="shared" si="150"/>
        <v>Lewis Hamilton</v>
      </c>
      <c r="AI9632" t="s">
        <v>55</v>
      </c>
      <c r="AJ9632" t="s">
        <v>51</v>
      </c>
      <c r="AK9632">
        <v>21.27</v>
      </c>
      <c r="AL9632" s="2">
        <v>1.0953472222222224E-3</v>
      </c>
      <c r="AM9632" t="s">
        <v>221</v>
      </c>
    </row>
    <row r="9633" spans="1:39" x14ac:dyDescent="0.2">
      <c r="A9633">
        <v>2022</v>
      </c>
      <c r="B9633">
        <v>22</v>
      </c>
      <c r="C9633">
        <v>24</v>
      </c>
      <c r="D9633" s="1">
        <v>44885</v>
      </c>
      <c r="E9633">
        <v>6</v>
      </c>
      <c r="F9633">
        <v>20</v>
      </c>
      <c r="G9633">
        <v>19</v>
      </c>
      <c r="H9633">
        <v>19</v>
      </c>
      <c r="I9633">
        <v>0</v>
      </c>
      <c r="J9633">
        <v>55</v>
      </c>
      <c r="K9633">
        <v>45</v>
      </c>
      <c r="L9633">
        <v>14</v>
      </c>
      <c r="M9633" s="2">
        <v>1.0452430555555556E-3</v>
      </c>
      <c r="N9633">
        <v>210.517</v>
      </c>
      <c r="O9633" t="s">
        <v>250</v>
      </c>
      <c r="P9633" t="s">
        <v>251</v>
      </c>
      <c r="Q9633" t="s">
        <v>252</v>
      </c>
      <c r="R9633">
        <v>24.467199999999998</v>
      </c>
      <c r="S9633">
        <v>54.603099999999998</v>
      </c>
      <c r="T9633">
        <v>3</v>
      </c>
      <c r="U9633">
        <v>3</v>
      </c>
      <c r="V9633">
        <v>6</v>
      </c>
      <c r="W9633">
        <v>2</v>
      </c>
      <c r="X9633">
        <v>0</v>
      </c>
      <c r="Y9633">
        <v>16668</v>
      </c>
      <c r="Z9633">
        <v>0</v>
      </c>
      <c r="AA9633">
        <v>8</v>
      </c>
      <c r="AB9633">
        <v>0</v>
      </c>
      <c r="AC9633" t="s">
        <v>126</v>
      </c>
      <c r="AD9633" t="s">
        <v>51</v>
      </c>
      <c r="AE9633" t="s">
        <v>456</v>
      </c>
      <c r="AF9633" t="s">
        <v>457</v>
      </c>
      <c r="AG9633" t="s">
        <v>458</v>
      </c>
      <c r="AH9633" t="str">
        <f t="shared" si="150"/>
        <v>Nicholas Latifi</v>
      </c>
      <c r="AI9633" t="s">
        <v>459</v>
      </c>
      <c r="AJ9633" t="s">
        <v>412</v>
      </c>
      <c r="AK9633">
        <v>22.422999999999998</v>
      </c>
      <c r="AL9633" s="2">
        <v>1.1183101851851851E-3</v>
      </c>
      <c r="AM9633" t="s">
        <v>291</v>
      </c>
    </row>
    <row r="9634" spans="1:39" x14ac:dyDescent="0.2">
      <c r="A9634">
        <v>2022</v>
      </c>
      <c r="B9634">
        <v>22</v>
      </c>
      <c r="C9634">
        <v>24</v>
      </c>
      <c r="D9634" s="1">
        <v>44885</v>
      </c>
      <c r="E9634">
        <v>6</v>
      </c>
      <c r="F9634">
        <v>20</v>
      </c>
      <c r="G9634">
        <v>19</v>
      </c>
      <c r="H9634">
        <v>19</v>
      </c>
      <c r="I9634">
        <v>0</v>
      </c>
      <c r="J9634">
        <v>55</v>
      </c>
      <c r="K9634">
        <v>45</v>
      </c>
      <c r="L9634">
        <v>14</v>
      </c>
      <c r="M9634" s="2">
        <v>1.0452430555555556E-3</v>
      </c>
      <c r="N9634">
        <v>210.517</v>
      </c>
      <c r="O9634" t="s">
        <v>250</v>
      </c>
      <c r="P9634" t="s">
        <v>251</v>
      </c>
      <c r="Q9634" t="s">
        <v>252</v>
      </c>
      <c r="R9634">
        <v>24.467199999999998</v>
      </c>
      <c r="S9634">
        <v>54.603099999999998</v>
      </c>
      <c r="T9634">
        <v>3</v>
      </c>
      <c r="U9634">
        <v>3</v>
      </c>
      <c r="V9634">
        <v>6</v>
      </c>
      <c r="W9634">
        <v>2</v>
      </c>
      <c r="X9634">
        <v>0</v>
      </c>
      <c r="Y9634">
        <v>16668</v>
      </c>
      <c r="Z9634">
        <v>0</v>
      </c>
      <c r="AA9634">
        <v>8</v>
      </c>
      <c r="AB9634">
        <v>0</v>
      </c>
      <c r="AC9634" t="s">
        <v>126</v>
      </c>
      <c r="AD9634" t="s">
        <v>51</v>
      </c>
      <c r="AE9634" t="s">
        <v>456</v>
      </c>
      <c r="AF9634" t="s">
        <v>457</v>
      </c>
      <c r="AG9634" t="s">
        <v>458</v>
      </c>
      <c r="AH9634" t="str">
        <f t="shared" si="150"/>
        <v>Nicholas Latifi</v>
      </c>
      <c r="AI9634" t="s">
        <v>459</v>
      </c>
      <c r="AJ9634" t="s">
        <v>412</v>
      </c>
      <c r="AK9634">
        <v>25.173999999999999</v>
      </c>
      <c r="AL9634" s="2">
        <v>1.3677430555555556E-3</v>
      </c>
      <c r="AM9634" t="s">
        <v>291</v>
      </c>
    </row>
    <row r="9635" spans="1:39" x14ac:dyDescent="0.2">
      <c r="A9635">
        <v>2022</v>
      </c>
      <c r="B9635">
        <v>22</v>
      </c>
      <c r="C9635">
        <v>24</v>
      </c>
      <c r="D9635" s="1">
        <v>44885</v>
      </c>
      <c r="E9635">
        <v>14</v>
      </c>
      <c r="F9635">
        <v>10</v>
      </c>
      <c r="G9635" t="s">
        <v>38</v>
      </c>
      <c r="H9635">
        <v>20</v>
      </c>
      <c r="I9635">
        <v>0</v>
      </c>
      <c r="J9635">
        <v>27</v>
      </c>
      <c r="K9635">
        <v>24</v>
      </c>
      <c r="L9635">
        <v>17</v>
      </c>
      <c r="M9635" s="2">
        <v>1.0483680555555556E-3</v>
      </c>
      <c r="N9635">
        <v>209.88900000000001</v>
      </c>
      <c r="O9635" t="s">
        <v>250</v>
      </c>
      <c r="P9635" t="s">
        <v>251</v>
      </c>
      <c r="Q9635" t="s">
        <v>252</v>
      </c>
      <c r="R9635">
        <v>24.467199999999998</v>
      </c>
      <c r="S9635">
        <v>54.603099999999998</v>
      </c>
      <c r="T9635">
        <v>3</v>
      </c>
      <c r="U9635">
        <v>214</v>
      </c>
      <c r="V9635">
        <v>14</v>
      </c>
      <c r="W9635">
        <v>81</v>
      </c>
      <c r="X9635">
        <v>0</v>
      </c>
      <c r="Y9635">
        <v>16664</v>
      </c>
      <c r="Z9635">
        <v>6</v>
      </c>
      <c r="AA9635">
        <v>173</v>
      </c>
      <c r="AB9635">
        <v>0</v>
      </c>
      <c r="AC9635" t="s">
        <v>477</v>
      </c>
      <c r="AD9635" t="s">
        <v>57</v>
      </c>
      <c r="AE9635" t="s">
        <v>65</v>
      </c>
      <c r="AF9635" t="s">
        <v>66</v>
      </c>
      <c r="AG9635" t="s">
        <v>67</v>
      </c>
      <c r="AH9635" t="str">
        <f t="shared" si="150"/>
        <v>Fernando Alonso</v>
      </c>
      <c r="AI9635" t="s">
        <v>68</v>
      </c>
      <c r="AJ9635" t="s">
        <v>69</v>
      </c>
      <c r="AK9635">
        <v>21.74</v>
      </c>
      <c r="AL9635" s="2">
        <v>1.0988541666666666E-3</v>
      </c>
      <c r="AM9635" t="s">
        <v>143</v>
      </c>
    </row>
    <row r="9636" spans="1:39" x14ac:dyDescent="0.2">
      <c r="A9636">
        <v>2023</v>
      </c>
      <c r="B9636">
        <v>1</v>
      </c>
      <c r="C9636">
        <v>3</v>
      </c>
      <c r="D9636" s="1">
        <v>44990</v>
      </c>
      <c r="E9636">
        <v>1</v>
      </c>
      <c r="F9636">
        <v>1</v>
      </c>
      <c r="G9636">
        <v>1</v>
      </c>
      <c r="H9636">
        <v>1</v>
      </c>
      <c r="I9636">
        <v>25</v>
      </c>
      <c r="J9636">
        <v>57</v>
      </c>
      <c r="K9636">
        <v>44</v>
      </c>
      <c r="L9636">
        <v>6</v>
      </c>
      <c r="M9636" s="2">
        <v>1.1138425925925925E-3</v>
      </c>
      <c r="N9636">
        <v>202.452</v>
      </c>
      <c r="O9636" t="s">
        <v>276</v>
      </c>
      <c r="P9636" t="s">
        <v>277</v>
      </c>
      <c r="Q9636" t="s">
        <v>278</v>
      </c>
      <c r="R9636">
        <v>26.032499999999999</v>
      </c>
      <c r="S9636">
        <v>50.510599999999997</v>
      </c>
      <c r="T9636">
        <v>7</v>
      </c>
      <c r="U9636">
        <v>9</v>
      </c>
      <c r="V9636">
        <v>1</v>
      </c>
      <c r="W9636">
        <v>25</v>
      </c>
      <c r="X9636">
        <v>1</v>
      </c>
      <c r="Y9636">
        <v>16670</v>
      </c>
      <c r="Z9636">
        <v>43</v>
      </c>
      <c r="AA9636">
        <v>43</v>
      </c>
      <c r="AB9636">
        <v>1</v>
      </c>
      <c r="AC9636" t="s">
        <v>42</v>
      </c>
      <c r="AD9636" t="s">
        <v>43</v>
      </c>
      <c r="AE9636" t="s">
        <v>362</v>
      </c>
      <c r="AF9636" t="s">
        <v>261</v>
      </c>
      <c r="AG9636" t="s">
        <v>308</v>
      </c>
      <c r="AH9636" t="str">
        <f t="shared" si="150"/>
        <v>Max Verstappen</v>
      </c>
      <c r="AI9636" t="s">
        <v>363</v>
      </c>
      <c r="AJ9636" t="s">
        <v>314</v>
      </c>
      <c r="AK9636">
        <v>24.289000000000001</v>
      </c>
      <c r="AL9636" s="2">
        <v>1.1723958333333334E-3</v>
      </c>
      <c r="AM9636" t="s">
        <v>49</v>
      </c>
    </row>
    <row r="9637" spans="1:39" x14ac:dyDescent="0.2">
      <c r="A9637">
        <v>2023</v>
      </c>
      <c r="B9637">
        <v>1</v>
      </c>
      <c r="C9637">
        <v>3</v>
      </c>
      <c r="D9637" s="1">
        <v>44990</v>
      </c>
      <c r="E9637">
        <v>1</v>
      </c>
      <c r="F9637">
        <v>1</v>
      </c>
      <c r="G9637">
        <v>1</v>
      </c>
      <c r="H9637">
        <v>1</v>
      </c>
      <c r="I9637">
        <v>25</v>
      </c>
      <c r="J9637">
        <v>57</v>
      </c>
      <c r="K9637">
        <v>44</v>
      </c>
      <c r="L9637">
        <v>6</v>
      </c>
      <c r="M9637" s="2">
        <v>1.1138425925925925E-3</v>
      </c>
      <c r="N9637">
        <v>202.452</v>
      </c>
      <c r="O9637" t="s">
        <v>276</v>
      </c>
      <c r="P9637" t="s">
        <v>277</v>
      </c>
      <c r="Q9637" t="s">
        <v>278</v>
      </c>
      <c r="R9637">
        <v>26.032499999999999</v>
      </c>
      <c r="S9637">
        <v>50.510599999999997</v>
      </c>
      <c r="T9637">
        <v>7</v>
      </c>
      <c r="U9637">
        <v>9</v>
      </c>
      <c r="V9637">
        <v>1</v>
      </c>
      <c r="W9637">
        <v>25</v>
      </c>
      <c r="X9637">
        <v>1</v>
      </c>
      <c r="Y9637">
        <v>16670</v>
      </c>
      <c r="Z9637">
        <v>43</v>
      </c>
      <c r="AA9637">
        <v>43</v>
      </c>
      <c r="AB9637">
        <v>1</v>
      </c>
      <c r="AC9637" t="s">
        <v>42</v>
      </c>
      <c r="AD9637" t="s">
        <v>43</v>
      </c>
      <c r="AE9637" t="s">
        <v>362</v>
      </c>
      <c r="AF9637" t="s">
        <v>261</v>
      </c>
      <c r="AG9637" t="s">
        <v>308</v>
      </c>
      <c r="AH9637" t="str">
        <f t="shared" si="150"/>
        <v>Max Verstappen</v>
      </c>
      <c r="AI9637" t="s">
        <v>363</v>
      </c>
      <c r="AJ9637" t="s">
        <v>314</v>
      </c>
      <c r="AK9637">
        <v>24.91</v>
      </c>
      <c r="AL9637" s="2">
        <v>1.1685648148148148E-3</v>
      </c>
      <c r="AM9637" t="s">
        <v>49</v>
      </c>
    </row>
    <row r="9638" spans="1:39" x14ac:dyDescent="0.2">
      <c r="A9638">
        <v>2023</v>
      </c>
      <c r="B9638">
        <v>1</v>
      </c>
      <c r="C9638">
        <v>3</v>
      </c>
      <c r="D9638" s="1">
        <v>44990</v>
      </c>
      <c r="E9638">
        <v>11</v>
      </c>
      <c r="F9638">
        <v>2</v>
      </c>
      <c r="G9638">
        <v>2</v>
      </c>
      <c r="H9638">
        <v>2</v>
      </c>
      <c r="I9638">
        <v>18</v>
      </c>
      <c r="J9638">
        <v>57</v>
      </c>
      <c r="K9638">
        <v>37</v>
      </c>
      <c r="L9638">
        <v>7</v>
      </c>
      <c r="M9638" s="2">
        <v>1.1150925925925924E-3</v>
      </c>
      <c r="N9638">
        <v>202.22499999999999</v>
      </c>
      <c r="O9638" t="s">
        <v>276</v>
      </c>
      <c r="P9638" t="s">
        <v>277</v>
      </c>
      <c r="Q9638" t="s">
        <v>278</v>
      </c>
      <c r="R9638">
        <v>26.032499999999999</v>
      </c>
      <c r="S9638">
        <v>50.510599999999997</v>
      </c>
      <c r="T9638">
        <v>7</v>
      </c>
      <c r="U9638">
        <v>9</v>
      </c>
      <c r="V9638">
        <v>11</v>
      </c>
      <c r="W9638">
        <v>18</v>
      </c>
      <c r="X9638">
        <v>0</v>
      </c>
      <c r="Y9638">
        <v>16670</v>
      </c>
      <c r="Z9638">
        <v>43</v>
      </c>
      <c r="AA9638">
        <v>43</v>
      </c>
      <c r="AB9638">
        <v>1</v>
      </c>
      <c r="AC9638" t="s">
        <v>42</v>
      </c>
      <c r="AD9638" t="s">
        <v>43</v>
      </c>
      <c r="AE9638" t="s">
        <v>155</v>
      </c>
      <c r="AF9638" t="s">
        <v>156</v>
      </c>
      <c r="AG9638" t="s">
        <v>157</v>
      </c>
      <c r="AH9638" t="str">
        <f t="shared" si="150"/>
        <v>Sergio Perez</v>
      </c>
      <c r="AI9638" t="s">
        <v>545</v>
      </c>
      <c r="AJ9638" t="s">
        <v>158</v>
      </c>
      <c r="AK9638">
        <v>24.263999999999999</v>
      </c>
      <c r="AL9638" s="2">
        <v>1.1731481481481482E-3</v>
      </c>
      <c r="AM9638" t="s">
        <v>49</v>
      </c>
    </row>
    <row r="9639" spans="1:39" x14ac:dyDescent="0.2">
      <c r="A9639">
        <v>2023</v>
      </c>
      <c r="B9639">
        <v>1</v>
      </c>
      <c r="C9639">
        <v>3</v>
      </c>
      <c r="D9639" s="1">
        <v>44990</v>
      </c>
      <c r="E9639">
        <v>11</v>
      </c>
      <c r="F9639">
        <v>2</v>
      </c>
      <c r="G9639">
        <v>2</v>
      </c>
      <c r="H9639">
        <v>2</v>
      </c>
      <c r="I9639">
        <v>18</v>
      </c>
      <c r="J9639">
        <v>57</v>
      </c>
      <c r="K9639">
        <v>37</v>
      </c>
      <c r="L9639">
        <v>7</v>
      </c>
      <c r="M9639" s="2">
        <v>1.1150925925925924E-3</v>
      </c>
      <c r="N9639">
        <v>202.22499999999999</v>
      </c>
      <c r="O9639" t="s">
        <v>276</v>
      </c>
      <c r="P9639" t="s">
        <v>277</v>
      </c>
      <c r="Q9639" t="s">
        <v>278</v>
      </c>
      <c r="R9639">
        <v>26.032499999999999</v>
      </c>
      <c r="S9639">
        <v>50.510599999999997</v>
      </c>
      <c r="T9639">
        <v>7</v>
      </c>
      <c r="U9639">
        <v>9</v>
      </c>
      <c r="V9639">
        <v>11</v>
      </c>
      <c r="W9639">
        <v>18</v>
      </c>
      <c r="X9639">
        <v>0</v>
      </c>
      <c r="Y9639">
        <v>16670</v>
      </c>
      <c r="Z9639">
        <v>43</v>
      </c>
      <c r="AA9639">
        <v>43</v>
      </c>
      <c r="AB9639">
        <v>1</v>
      </c>
      <c r="AC9639" t="s">
        <v>42</v>
      </c>
      <c r="AD9639" t="s">
        <v>43</v>
      </c>
      <c r="AE9639" t="s">
        <v>155</v>
      </c>
      <c r="AF9639" t="s">
        <v>156</v>
      </c>
      <c r="AG9639" t="s">
        <v>157</v>
      </c>
      <c r="AH9639" t="str">
        <f t="shared" si="150"/>
        <v>Sergio Perez</v>
      </c>
      <c r="AI9639" t="s">
        <v>545</v>
      </c>
      <c r="AJ9639" t="s">
        <v>158</v>
      </c>
      <c r="AK9639">
        <v>25.091000000000001</v>
      </c>
      <c r="AL9639" s="2">
        <v>1.1653472222222223E-3</v>
      </c>
      <c r="AM9639" t="s">
        <v>49</v>
      </c>
    </row>
    <row r="9640" spans="1:39" x14ac:dyDescent="0.2">
      <c r="A9640">
        <v>2023</v>
      </c>
      <c r="B9640">
        <v>1</v>
      </c>
      <c r="C9640">
        <v>3</v>
      </c>
      <c r="D9640" s="1">
        <v>44990</v>
      </c>
      <c r="E9640">
        <v>14</v>
      </c>
      <c r="F9640">
        <v>5</v>
      </c>
      <c r="G9640">
        <v>3</v>
      </c>
      <c r="H9640">
        <v>3</v>
      </c>
      <c r="I9640">
        <v>15</v>
      </c>
      <c r="J9640">
        <v>57</v>
      </c>
      <c r="K9640">
        <v>36</v>
      </c>
      <c r="L9640">
        <v>5</v>
      </c>
      <c r="M9640" s="2">
        <v>1.1129166666666668E-3</v>
      </c>
      <c r="N9640">
        <v>202.62</v>
      </c>
      <c r="O9640" t="s">
        <v>276</v>
      </c>
      <c r="P9640" t="s">
        <v>277</v>
      </c>
      <c r="Q9640" t="s">
        <v>278</v>
      </c>
      <c r="R9640">
        <v>26.032499999999999</v>
      </c>
      <c r="S9640">
        <v>50.510599999999997</v>
      </c>
      <c r="T9640">
        <v>7</v>
      </c>
      <c r="U9640">
        <v>117</v>
      </c>
      <c r="V9640">
        <v>14</v>
      </c>
      <c r="W9640">
        <v>15</v>
      </c>
      <c r="X9640">
        <v>0</v>
      </c>
      <c r="Y9640">
        <v>16671</v>
      </c>
      <c r="Z9640">
        <v>23</v>
      </c>
      <c r="AA9640">
        <v>23</v>
      </c>
      <c r="AB9640">
        <v>0</v>
      </c>
      <c r="AC9640" t="s">
        <v>476</v>
      </c>
      <c r="AD9640" t="s">
        <v>51</v>
      </c>
      <c r="AE9640" t="s">
        <v>65</v>
      </c>
      <c r="AF9640" t="s">
        <v>66</v>
      </c>
      <c r="AG9640" t="s">
        <v>67</v>
      </c>
      <c r="AH9640" t="str">
        <f t="shared" si="150"/>
        <v>Fernando Alonso</v>
      </c>
      <c r="AI9640" t="s">
        <v>68</v>
      </c>
      <c r="AJ9640" t="s">
        <v>69</v>
      </c>
      <c r="AK9640">
        <v>25.8</v>
      </c>
      <c r="AL9640" s="2">
        <v>1.1830092592592593E-3</v>
      </c>
      <c r="AM9640" t="s">
        <v>49</v>
      </c>
    </row>
    <row r="9641" spans="1:39" x14ac:dyDescent="0.2">
      <c r="A9641">
        <v>2023</v>
      </c>
      <c r="B9641">
        <v>1</v>
      </c>
      <c r="C9641">
        <v>3</v>
      </c>
      <c r="D9641" s="1">
        <v>44990</v>
      </c>
      <c r="E9641">
        <v>14</v>
      </c>
      <c r="F9641">
        <v>5</v>
      </c>
      <c r="G9641">
        <v>3</v>
      </c>
      <c r="H9641">
        <v>3</v>
      </c>
      <c r="I9641">
        <v>15</v>
      </c>
      <c r="J9641">
        <v>57</v>
      </c>
      <c r="K9641">
        <v>36</v>
      </c>
      <c r="L9641">
        <v>5</v>
      </c>
      <c r="M9641" s="2">
        <v>1.1129166666666668E-3</v>
      </c>
      <c r="N9641">
        <v>202.62</v>
      </c>
      <c r="O9641" t="s">
        <v>276</v>
      </c>
      <c r="P9641" t="s">
        <v>277</v>
      </c>
      <c r="Q9641" t="s">
        <v>278</v>
      </c>
      <c r="R9641">
        <v>26.032499999999999</v>
      </c>
      <c r="S9641">
        <v>50.510599999999997</v>
      </c>
      <c r="T9641">
        <v>7</v>
      </c>
      <c r="U9641">
        <v>117</v>
      </c>
      <c r="V9641">
        <v>14</v>
      </c>
      <c r="W9641">
        <v>15</v>
      </c>
      <c r="X9641">
        <v>0</v>
      </c>
      <c r="Y9641">
        <v>16671</v>
      </c>
      <c r="Z9641">
        <v>23</v>
      </c>
      <c r="AA9641">
        <v>23</v>
      </c>
      <c r="AB9641">
        <v>0</v>
      </c>
      <c r="AC9641" t="s">
        <v>476</v>
      </c>
      <c r="AD9641" t="s">
        <v>51</v>
      </c>
      <c r="AE9641" t="s">
        <v>65</v>
      </c>
      <c r="AF9641" t="s">
        <v>66</v>
      </c>
      <c r="AG9641" t="s">
        <v>67</v>
      </c>
      <c r="AH9641" t="str">
        <f t="shared" si="150"/>
        <v>Fernando Alonso</v>
      </c>
      <c r="AI9641" t="s">
        <v>68</v>
      </c>
      <c r="AJ9641" t="s">
        <v>69</v>
      </c>
      <c r="AK9641">
        <v>24.869</v>
      </c>
      <c r="AL9641" s="2">
        <v>1.1614930555555556E-3</v>
      </c>
      <c r="AM9641" t="s">
        <v>49</v>
      </c>
    </row>
    <row r="9642" spans="1:39" x14ac:dyDescent="0.2">
      <c r="A9642">
        <v>2023</v>
      </c>
      <c r="B9642">
        <v>1</v>
      </c>
      <c r="C9642">
        <v>3</v>
      </c>
      <c r="D9642" s="1">
        <v>44990</v>
      </c>
      <c r="E9642">
        <v>55</v>
      </c>
      <c r="F9642">
        <v>4</v>
      </c>
      <c r="G9642">
        <v>4</v>
      </c>
      <c r="H9642">
        <v>4</v>
      </c>
      <c r="I9642">
        <v>12</v>
      </c>
      <c r="J9642">
        <v>57</v>
      </c>
      <c r="K9642">
        <v>37</v>
      </c>
      <c r="L9642">
        <v>14</v>
      </c>
      <c r="M9642" s="2">
        <v>1.1241898148148148E-3</v>
      </c>
      <c r="N9642">
        <v>200.58799999999999</v>
      </c>
      <c r="O9642" t="s">
        <v>276</v>
      </c>
      <c r="P9642" t="s">
        <v>277</v>
      </c>
      <c r="Q9642" t="s">
        <v>278</v>
      </c>
      <c r="R9642">
        <v>26.032499999999999</v>
      </c>
      <c r="S9642">
        <v>50.510599999999997</v>
      </c>
      <c r="T9642">
        <v>7</v>
      </c>
      <c r="U9642">
        <v>6</v>
      </c>
      <c r="V9642">
        <v>55</v>
      </c>
      <c r="W9642">
        <v>12</v>
      </c>
      <c r="X9642">
        <v>0</v>
      </c>
      <c r="Y9642">
        <v>16672</v>
      </c>
      <c r="Z9642">
        <v>12</v>
      </c>
      <c r="AA9642">
        <v>12</v>
      </c>
      <c r="AB9642">
        <v>0</v>
      </c>
      <c r="AC9642" t="s">
        <v>63</v>
      </c>
      <c r="AD9642" t="s">
        <v>64</v>
      </c>
      <c r="AE9642" t="s">
        <v>353</v>
      </c>
      <c r="AF9642" t="s">
        <v>354</v>
      </c>
      <c r="AG9642" t="s">
        <v>355</v>
      </c>
      <c r="AH9642" t="str">
        <f t="shared" si="150"/>
        <v>Carlos Sainz</v>
      </c>
      <c r="AI9642" t="s">
        <v>356</v>
      </c>
      <c r="AJ9642" t="s">
        <v>69</v>
      </c>
      <c r="AK9642">
        <v>24.5</v>
      </c>
      <c r="AL9642" s="2">
        <v>1.1957175925925926E-3</v>
      </c>
      <c r="AM9642" t="s">
        <v>49</v>
      </c>
    </row>
    <row r="9643" spans="1:39" x14ac:dyDescent="0.2">
      <c r="A9643">
        <v>2023</v>
      </c>
      <c r="B9643">
        <v>1</v>
      </c>
      <c r="C9643">
        <v>3</v>
      </c>
      <c r="D9643" s="1">
        <v>44990</v>
      </c>
      <c r="E9643">
        <v>55</v>
      </c>
      <c r="F9643">
        <v>4</v>
      </c>
      <c r="G9643">
        <v>4</v>
      </c>
      <c r="H9643">
        <v>4</v>
      </c>
      <c r="I9643">
        <v>12</v>
      </c>
      <c r="J9643">
        <v>57</v>
      </c>
      <c r="K9643">
        <v>37</v>
      </c>
      <c r="L9643">
        <v>14</v>
      </c>
      <c r="M9643" s="2">
        <v>1.1241898148148148E-3</v>
      </c>
      <c r="N9643">
        <v>200.58799999999999</v>
      </c>
      <c r="O9643" t="s">
        <v>276</v>
      </c>
      <c r="P9643" t="s">
        <v>277</v>
      </c>
      <c r="Q9643" t="s">
        <v>278</v>
      </c>
      <c r="R9643">
        <v>26.032499999999999</v>
      </c>
      <c r="S9643">
        <v>50.510599999999997</v>
      </c>
      <c r="T9643">
        <v>7</v>
      </c>
      <c r="U9643">
        <v>6</v>
      </c>
      <c r="V9643">
        <v>55</v>
      </c>
      <c r="W9643">
        <v>12</v>
      </c>
      <c r="X9643">
        <v>0</v>
      </c>
      <c r="Y9643">
        <v>16672</v>
      </c>
      <c r="Z9643">
        <v>12</v>
      </c>
      <c r="AA9643">
        <v>12</v>
      </c>
      <c r="AB9643">
        <v>0</v>
      </c>
      <c r="AC9643" t="s">
        <v>63</v>
      </c>
      <c r="AD9643" t="s">
        <v>64</v>
      </c>
      <c r="AE9643" t="s">
        <v>353</v>
      </c>
      <c r="AF9643" t="s">
        <v>354</v>
      </c>
      <c r="AG9643" t="s">
        <v>355</v>
      </c>
      <c r="AH9643" t="str">
        <f t="shared" si="150"/>
        <v>Carlos Sainz</v>
      </c>
      <c r="AI9643" t="s">
        <v>356</v>
      </c>
      <c r="AJ9643" t="s">
        <v>69</v>
      </c>
      <c r="AK9643">
        <v>24.227</v>
      </c>
      <c r="AL9643" s="2">
        <v>1.1721527777777778E-3</v>
      </c>
      <c r="AM9643" t="s">
        <v>49</v>
      </c>
    </row>
    <row r="9644" spans="1:39" x14ac:dyDescent="0.2">
      <c r="A9644">
        <v>2023</v>
      </c>
      <c r="B9644">
        <v>1</v>
      </c>
      <c r="C9644">
        <v>3</v>
      </c>
      <c r="D9644" s="1">
        <v>44990</v>
      </c>
      <c r="E9644">
        <v>44</v>
      </c>
      <c r="F9644">
        <v>7</v>
      </c>
      <c r="G9644">
        <v>5</v>
      </c>
      <c r="H9644">
        <v>5</v>
      </c>
      <c r="I9644">
        <v>10</v>
      </c>
      <c r="J9644">
        <v>57</v>
      </c>
      <c r="K9644">
        <v>36</v>
      </c>
      <c r="L9644">
        <v>10</v>
      </c>
      <c r="M9644" s="2">
        <v>1.1174305555555555E-3</v>
      </c>
      <c r="N9644">
        <v>201.80199999999999</v>
      </c>
      <c r="O9644" t="s">
        <v>276</v>
      </c>
      <c r="P9644" t="s">
        <v>277</v>
      </c>
      <c r="Q9644" t="s">
        <v>278</v>
      </c>
      <c r="R9644">
        <v>26.032499999999999</v>
      </c>
      <c r="S9644">
        <v>50.510599999999997</v>
      </c>
      <c r="T9644">
        <v>7</v>
      </c>
      <c r="U9644">
        <v>131</v>
      </c>
      <c r="V9644">
        <v>44</v>
      </c>
      <c r="W9644">
        <v>10</v>
      </c>
      <c r="X9644">
        <v>0</v>
      </c>
      <c r="Y9644">
        <v>16673</v>
      </c>
      <c r="Z9644">
        <v>16</v>
      </c>
      <c r="AA9644">
        <v>16</v>
      </c>
      <c r="AB9644">
        <v>0</v>
      </c>
      <c r="AC9644" t="s">
        <v>132</v>
      </c>
      <c r="AD9644" t="s">
        <v>48</v>
      </c>
      <c r="AE9644" t="s">
        <v>52</v>
      </c>
      <c r="AF9644" t="s">
        <v>53</v>
      </c>
      <c r="AG9644" t="s">
        <v>54</v>
      </c>
      <c r="AH9644" t="str">
        <f t="shared" si="150"/>
        <v>Lewis Hamilton</v>
      </c>
      <c r="AI9644" t="s">
        <v>55</v>
      </c>
      <c r="AJ9644" t="s">
        <v>51</v>
      </c>
      <c r="AK9644">
        <v>24.681999999999999</v>
      </c>
      <c r="AL9644" s="2">
        <v>1.1960185185185186E-3</v>
      </c>
      <c r="AM9644" t="s">
        <v>49</v>
      </c>
    </row>
    <row r="9645" spans="1:39" x14ac:dyDescent="0.2">
      <c r="A9645">
        <v>2023</v>
      </c>
      <c r="B9645">
        <v>1</v>
      </c>
      <c r="C9645">
        <v>3</v>
      </c>
      <c r="D9645" s="1">
        <v>44990</v>
      </c>
      <c r="E9645">
        <v>44</v>
      </c>
      <c r="F9645">
        <v>7</v>
      </c>
      <c r="G9645">
        <v>5</v>
      </c>
      <c r="H9645">
        <v>5</v>
      </c>
      <c r="I9645">
        <v>10</v>
      </c>
      <c r="J9645">
        <v>57</v>
      </c>
      <c r="K9645">
        <v>36</v>
      </c>
      <c r="L9645">
        <v>10</v>
      </c>
      <c r="M9645" s="2">
        <v>1.1174305555555555E-3</v>
      </c>
      <c r="N9645">
        <v>201.80199999999999</v>
      </c>
      <c r="O9645" t="s">
        <v>276</v>
      </c>
      <c r="P9645" t="s">
        <v>277</v>
      </c>
      <c r="Q9645" t="s">
        <v>278</v>
      </c>
      <c r="R9645">
        <v>26.032499999999999</v>
      </c>
      <c r="S9645">
        <v>50.510599999999997</v>
      </c>
      <c r="T9645">
        <v>7</v>
      </c>
      <c r="U9645">
        <v>131</v>
      </c>
      <c r="V9645">
        <v>44</v>
      </c>
      <c r="W9645">
        <v>10</v>
      </c>
      <c r="X9645">
        <v>0</v>
      </c>
      <c r="Y9645">
        <v>16673</v>
      </c>
      <c r="Z9645">
        <v>16</v>
      </c>
      <c r="AA9645">
        <v>16</v>
      </c>
      <c r="AB9645">
        <v>0</v>
      </c>
      <c r="AC9645" t="s">
        <v>132</v>
      </c>
      <c r="AD9645" t="s">
        <v>48</v>
      </c>
      <c r="AE9645" t="s">
        <v>52</v>
      </c>
      <c r="AF9645" t="s">
        <v>53</v>
      </c>
      <c r="AG9645" t="s">
        <v>54</v>
      </c>
      <c r="AH9645" t="str">
        <f t="shared" si="150"/>
        <v>Lewis Hamilton</v>
      </c>
      <c r="AI9645" t="s">
        <v>55</v>
      </c>
      <c r="AJ9645" t="s">
        <v>51</v>
      </c>
      <c r="AK9645">
        <v>24.69</v>
      </c>
      <c r="AL9645" s="2">
        <v>1.1710069444444444E-3</v>
      </c>
      <c r="AM9645" t="s">
        <v>49</v>
      </c>
    </row>
    <row r="9646" spans="1:39" x14ac:dyDescent="0.2">
      <c r="A9646">
        <v>2023</v>
      </c>
      <c r="B9646">
        <v>1</v>
      </c>
      <c r="C9646">
        <v>3</v>
      </c>
      <c r="D9646" s="1">
        <v>44990</v>
      </c>
      <c r="E9646">
        <v>18</v>
      </c>
      <c r="F9646">
        <v>8</v>
      </c>
      <c r="G9646">
        <v>6</v>
      </c>
      <c r="H9646">
        <v>6</v>
      </c>
      <c r="I9646">
        <v>8</v>
      </c>
      <c r="J9646">
        <v>57</v>
      </c>
      <c r="K9646">
        <v>32</v>
      </c>
      <c r="L9646">
        <v>9</v>
      </c>
      <c r="M9646" s="2">
        <v>1.1174305555555555E-3</v>
      </c>
      <c r="N9646">
        <v>201.80199999999999</v>
      </c>
      <c r="O9646" t="s">
        <v>276</v>
      </c>
      <c r="P9646" t="s">
        <v>277</v>
      </c>
      <c r="Q9646" t="s">
        <v>278</v>
      </c>
      <c r="R9646">
        <v>26.032499999999999</v>
      </c>
      <c r="S9646">
        <v>50.510599999999997</v>
      </c>
      <c r="T9646">
        <v>7</v>
      </c>
      <c r="U9646">
        <v>117</v>
      </c>
      <c r="V9646">
        <v>18</v>
      </c>
      <c r="W9646">
        <v>8</v>
      </c>
      <c r="X9646">
        <v>0</v>
      </c>
      <c r="Y9646">
        <v>16671</v>
      </c>
      <c r="Z9646">
        <v>23</v>
      </c>
      <c r="AA9646">
        <v>23</v>
      </c>
      <c r="AB9646">
        <v>0</v>
      </c>
      <c r="AC9646" t="s">
        <v>476</v>
      </c>
      <c r="AD9646" t="s">
        <v>51</v>
      </c>
      <c r="AE9646" t="s">
        <v>408</v>
      </c>
      <c r="AF9646" t="s">
        <v>409</v>
      </c>
      <c r="AG9646" t="s">
        <v>410</v>
      </c>
      <c r="AH9646" t="str">
        <f t="shared" si="150"/>
        <v>Lance Stroll</v>
      </c>
      <c r="AI9646" t="s">
        <v>411</v>
      </c>
      <c r="AJ9646" t="s">
        <v>412</v>
      </c>
      <c r="AK9646">
        <v>25.449000000000002</v>
      </c>
      <c r="AL9646" s="2">
        <v>1.1902893518518519E-3</v>
      </c>
      <c r="AM9646" t="s">
        <v>49</v>
      </c>
    </row>
    <row r="9647" spans="1:39" x14ac:dyDescent="0.2">
      <c r="A9647">
        <v>2023</v>
      </c>
      <c r="B9647">
        <v>1</v>
      </c>
      <c r="C9647">
        <v>3</v>
      </c>
      <c r="D9647" s="1">
        <v>44990</v>
      </c>
      <c r="E9647">
        <v>18</v>
      </c>
      <c r="F9647">
        <v>8</v>
      </c>
      <c r="G9647">
        <v>6</v>
      </c>
      <c r="H9647">
        <v>6</v>
      </c>
      <c r="I9647">
        <v>8</v>
      </c>
      <c r="J9647">
        <v>57</v>
      </c>
      <c r="K9647">
        <v>32</v>
      </c>
      <c r="L9647">
        <v>9</v>
      </c>
      <c r="M9647" s="2">
        <v>1.1174305555555555E-3</v>
      </c>
      <c r="N9647">
        <v>201.80199999999999</v>
      </c>
      <c r="O9647" t="s">
        <v>276</v>
      </c>
      <c r="P9647" t="s">
        <v>277</v>
      </c>
      <c r="Q9647" t="s">
        <v>278</v>
      </c>
      <c r="R9647">
        <v>26.032499999999999</v>
      </c>
      <c r="S9647">
        <v>50.510599999999997</v>
      </c>
      <c r="T9647">
        <v>7</v>
      </c>
      <c r="U9647">
        <v>117</v>
      </c>
      <c r="V9647">
        <v>18</v>
      </c>
      <c r="W9647">
        <v>8</v>
      </c>
      <c r="X9647">
        <v>0</v>
      </c>
      <c r="Y9647">
        <v>16671</v>
      </c>
      <c r="Z9647">
        <v>23</v>
      </c>
      <c r="AA9647">
        <v>23</v>
      </c>
      <c r="AB9647">
        <v>0</v>
      </c>
      <c r="AC9647" t="s">
        <v>476</v>
      </c>
      <c r="AD9647" t="s">
        <v>51</v>
      </c>
      <c r="AE9647" t="s">
        <v>408</v>
      </c>
      <c r="AF9647" t="s">
        <v>409</v>
      </c>
      <c r="AG9647" t="s">
        <v>410</v>
      </c>
      <c r="AH9647" t="str">
        <f t="shared" si="150"/>
        <v>Lance Stroll</v>
      </c>
      <c r="AI9647" t="s">
        <v>411</v>
      </c>
      <c r="AJ9647" t="s">
        <v>412</v>
      </c>
      <c r="AK9647">
        <v>24.638999999999999</v>
      </c>
      <c r="AL9647" s="2">
        <v>1.174386574074074E-3</v>
      </c>
      <c r="AM9647" t="s">
        <v>49</v>
      </c>
    </row>
    <row r="9648" spans="1:39" x14ac:dyDescent="0.2">
      <c r="A9648">
        <v>2023</v>
      </c>
      <c r="B9648">
        <v>1</v>
      </c>
      <c r="C9648">
        <v>3</v>
      </c>
      <c r="D9648" s="1">
        <v>44990</v>
      </c>
      <c r="E9648">
        <v>63</v>
      </c>
      <c r="F9648">
        <v>6</v>
      </c>
      <c r="G9648">
        <v>7</v>
      </c>
      <c r="H9648">
        <v>7</v>
      </c>
      <c r="I9648">
        <v>6</v>
      </c>
      <c r="J9648">
        <v>57</v>
      </c>
      <c r="K9648">
        <v>33</v>
      </c>
      <c r="L9648">
        <v>17</v>
      </c>
      <c r="M9648" s="2">
        <v>1.1252430555555555E-3</v>
      </c>
      <c r="N9648">
        <v>200.40100000000001</v>
      </c>
      <c r="O9648" t="s">
        <v>276</v>
      </c>
      <c r="P9648" t="s">
        <v>277</v>
      </c>
      <c r="Q9648" t="s">
        <v>278</v>
      </c>
      <c r="R9648">
        <v>26.032499999999999</v>
      </c>
      <c r="S9648">
        <v>50.510599999999997</v>
      </c>
      <c r="T9648">
        <v>7</v>
      </c>
      <c r="U9648">
        <v>131</v>
      </c>
      <c r="V9648">
        <v>63</v>
      </c>
      <c r="W9648">
        <v>6</v>
      </c>
      <c r="X9648">
        <v>0</v>
      </c>
      <c r="Y9648">
        <v>16673</v>
      </c>
      <c r="Z9648">
        <v>16</v>
      </c>
      <c r="AA9648">
        <v>16</v>
      </c>
      <c r="AB9648">
        <v>0</v>
      </c>
      <c r="AC9648" t="s">
        <v>132</v>
      </c>
      <c r="AD9648" t="s">
        <v>48</v>
      </c>
      <c r="AE9648" t="s">
        <v>444</v>
      </c>
      <c r="AF9648" t="s">
        <v>445</v>
      </c>
      <c r="AG9648" t="s">
        <v>446</v>
      </c>
      <c r="AH9648" t="str">
        <f t="shared" si="150"/>
        <v>George Russell</v>
      </c>
      <c r="AI9648" t="s">
        <v>447</v>
      </c>
      <c r="AJ9648" t="s">
        <v>51</v>
      </c>
      <c r="AK9648">
        <v>27.062000000000001</v>
      </c>
      <c r="AL9648" s="2">
        <v>1.2117013888888889E-3</v>
      </c>
      <c r="AM9648" t="s">
        <v>49</v>
      </c>
    </row>
    <row r="9649" spans="1:39" x14ac:dyDescent="0.2">
      <c r="A9649">
        <v>2023</v>
      </c>
      <c r="B9649">
        <v>1</v>
      </c>
      <c r="C9649">
        <v>3</v>
      </c>
      <c r="D9649" s="1">
        <v>44990</v>
      </c>
      <c r="E9649">
        <v>63</v>
      </c>
      <c r="F9649">
        <v>6</v>
      </c>
      <c r="G9649">
        <v>7</v>
      </c>
      <c r="H9649">
        <v>7</v>
      </c>
      <c r="I9649">
        <v>6</v>
      </c>
      <c r="J9649">
        <v>57</v>
      </c>
      <c r="K9649">
        <v>33</v>
      </c>
      <c r="L9649">
        <v>17</v>
      </c>
      <c r="M9649" s="2">
        <v>1.1252430555555555E-3</v>
      </c>
      <c r="N9649">
        <v>200.40100000000001</v>
      </c>
      <c r="O9649" t="s">
        <v>276</v>
      </c>
      <c r="P9649" t="s">
        <v>277</v>
      </c>
      <c r="Q9649" t="s">
        <v>278</v>
      </c>
      <c r="R9649">
        <v>26.032499999999999</v>
      </c>
      <c r="S9649">
        <v>50.510599999999997</v>
      </c>
      <c r="T9649">
        <v>7</v>
      </c>
      <c r="U9649">
        <v>131</v>
      </c>
      <c r="V9649">
        <v>63</v>
      </c>
      <c r="W9649">
        <v>6</v>
      </c>
      <c r="X9649">
        <v>0</v>
      </c>
      <c r="Y9649">
        <v>16673</v>
      </c>
      <c r="Z9649">
        <v>16</v>
      </c>
      <c r="AA9649">
        <v>16</v>
      </c>
      <c r="AB9649">
        <v>0</v>
      </c>
      <c r="AC9649" t="s">
        <v>132</v>
      </c>
      <c r="AD9649" t="s">
        <v>48</v>
      </c>
      <c r="AE9649" t="s">
        <v>444</v>
      </c>
      <c r="AF9649" t="s">
        <v>445</v>
      </c>
      <c r="AG9649" t="s">
        <v>446</v>
      </c>
      <c r="AH9649" t="str">
        <f t="shared" si="150"/>
        <v>George Russell</v>
      </c>
      <c r="AI9649" t="s">
        <v>447</v>
      </c>
      <c r="AJ9649" t="s">
        <v>51</v>
      </c>
      <c r="AK9649">
        <v>24.405999999999999</v>
      </c>
      <c r="AL9649" s="2">
        <v>1.169386574074074E-3</v>
      </c>
      <c r="AM9649" t="s">
        <v>49</v>
      </c>
    </row>
    <row r="9650" spans="1:39" x14ac:dyDescent="0.2">
      <c r="A9650">
        <v>2023</v>
      </c>
      <c r="B9650">
        <v>1</v>
      </c>
      <c r="C9650">
        <v>3</v>
      </c>
      <c r="D9650" s="1">
        <v>44990</v>
      </c>
      <c r="E9650">
        <v>77</v>
      </c>
      <c r="F9650">
        <v>12</v>
      </c>
      <c r="G9650">
        <v>8</v>
      </c>
      <c r="H9650">
        <v>8</v>
      </c>
      <c r="I9650">
        <v>4</v>
      </c>
      <c r="J9650">
        <v>57</v>
      </c>
      <c r="K9650">
        <v>31</v>
      </c>
      <c r="L9650">
        <v>18</v>
      </c>
      <c r="M9650" s="2">
        <v>1.1270717592592591E-3</v>
      </c>
      <c r="N9650">
        <v>200.07499999999999</v>
      </c>
      <c r="O9650" t="s">
        <v>276</v>
      </c>
      <c r="P9650" t="s">
        <v>277</v>
      </c>
      <c r="Q9650" t="s">
        <v>278</v>
      </c>
      <c r="R9650">
        <v>26.032499999999999</v>
      </c>
      <c r="S9650">
        <v>50.510599999999997</v>
      </c>
      <c r="T9650">
        <v>7</v>
      </c>
      <c r="U9650">
        <v>51</v>
      </c>
      <c r="V9650">
        <v>77</v>
      </c>
      <c r="W9650">
        <v>4</v>
      </c>
      <c r="X9650">
        <v>0</v>
      </c>
      <c r="Y9650">
        <v>16674</v>
      </c>
      <c r="Z9650">
        <v>4</v>
      </c>
      <c r="AA9650">
        <v>4</v>
      </c>
      <c r="AB9650">
        <v>0</v>
      </c>
      <c r="AC9650" t="s">
        <v>434</v>
      </c>
      <c r="AD9650" t="s">
        <v>88</v>
      </c>
      <c r="AE9650" t="s">
        <v>298</v>
      </c>
      <c r="AF9650" t="s">
        <v>299</v>
      </c>
      <c r="AG9650" t="s">
        <v>300</v>
      </c>
      <c r="AH9650" t="str">
        <f t="shared" si="150"/>
        <v>Valtteri Bottas</v>
      </c>
      <c r="AI9650" t="s">
        <v>301</v>
      </c>
      <c r="AJ9650" t="s">
        <v>142</v>
      </c>
      <c r="AK9650">
        <v>25.399000000000001</v>
      </c>
      <c r="AL9650" s="2">
        <v>1.1952430555555555E-3</v>
      </c>
      <c r="AM9650" t="s">
        <v>49</v>
      </c>
    </row>
    <row r="9651" spans="1:39" x14ac:dyDescent="0.2">
      <c r="A9651">
        <v>2023</v>
      </c>
      <c r="B9651">
        <v>1</v>
      </c>
      <c r="C9651">
        <v>3</v>
      </c>
      <c r="D9651" s="1">
        <v>44990</v>
      </c>
      <c r="E9651">
        <v>77</v>
      </c>
      <c r="F9651">
        <v>12</v>
      </c>
      <c r="G9651">
        <v>8</v>
      </c>
      <c r="H9651">
        <v>8</v>
      </c>
      <c r="I9651">
        <v>4</v>
      </c>
      <c r="J9651">
        <v>57</v>
      </c>
      <c r="K9651">
        <v>31</v>
      </c>
      <c r="L9651">
        <v>18</v>
      </c>
      <c r="M9651" s="2">
        <v>1.1270717592592591E-3</v>
      </c>
      <c r="N9651">
        <v>200.07499999999999</v>
      </c>
      <c r="O9651" t="s">
        <v>276</v>
      </c>
      <c r="P9651" t="s">
        <v>277</v>
      </c>
      <c r="Q9651" t="s">
        <v>278</v>
      </c>
      <c r="R9651">
        <v>26.032499999999999</v>
      </c>
      <c r="S9651">
        <v>50.510599999999997</v>
      </c>
      <c r="T9651">
        <v>7</v>
      </c>
      <c r="U9651">
        <v>51</v>
      </c>
      <c r="V9651">
        <v>77</v>
      </c>
      <c r="W9651">
        <v>4</v>
      </c>
      <c r="X9651">
        <v>0</v>
      </c>
      <c r="Y9651">
        <v>16674</v>
      </c>
      <c r="Z9651">
        <v>4</v>
      </c>
      <c r="AA9651">
        <v>4</v>
      </c>
      <c r="AB9651">
        <v>0</v>
      </c>
      <c r="AC9651" t="s">
        <v>434</v>
      </c>
      <c r="AD9651" t="s">
        <v>88</v>
      </c>
      <c r="AE9651" t="s">
        <v>298</v>
      </c>
      <c r="AF9651" t="s">
        <v>299</v>
      </c>
      <c r="AG9651" t="s">
        <v>300</v>
      </c>
      <c r="AH9651" t="str">
        <f t="shared" si="150"/>
        <v>Valtteri Bottas</v>
      </c>
      <c r="AI9651" t="s">
        <v>301</v>
      </c>
      <c r="AJ9651" t="s">
        <v>142</v>
      </c>
      <c r="AK9651">
        <v>25.643000000000001</v>
      </c>
      <c r="AL9651" s="2">
        <v>1.1831018518518518E-3</v>
      </c>
      <c r="AM9651" t="s">
        <v>49</v>
      </c>
    </row>
    <row r="9652" spans="1:39" x14ac:dyDescent="0.2">
      <c r="A9652">
        <v>2023</v>
      </c>
      <c r="B9652">
        <v>1</v>
      </c>
      <c r="C9652">
        <v>3</v>
      </c>
      <c r="D9652" s="1">
        <v>44990</v>
      </c>
      <c r="E9652">
        <v>10</v>
      </c>
      <c r="F9652">
        <v>20</v>
      </c>
      <c r="G9652">
        <v>9</v>
      </c>
      <c r="H9652">
        <v>9</v>
      </c>
      <c r="I9652">
        <v>2</v>
      </c>
      <c r="J9652">
        <v>57</v>
      </c>
      <c r="K9652">
        <v>42</v>
      </c>
      <c r="L9652">
        <v>2</v>
      </c>
      <c r="M9652" s="2">
        <v>1.1003240740740741E-3</v>
      </c>
      <c r="N9652">
        <v>204.93899999999999</v>
      </c>
      <c r="O9652" t="s">
        <v>276</v>
      </c>
      <c r="P9652" t="s">
        <v>277</v>
      </c>
      <c r="Q9652" t="s">
        <v>278</v>
      </c>
      <c r="R9652">
        <v>26.032499999999999</v>
      </c>
      <c r="S9652">
        <v>50.510599999999997</v>
      </c>
      <c r="T9652">
        <v>7</v>
      </c>
      <c r="U9652">
        <v>214</v>
      </c>
      <c r="V9652">
        <v>10</v>
      </c>
      <c r="W9652">
        <v>2</v>
      </c>
      <c r="X9652">
        <v>0</v>
      </c>
      <c r="Y9652">
        <v>16675</v>
      </c>
      <c r="Z9652">
        <v>2</v>
      </c>
      <c r="AA9652">
        <v>2</v>
      </c>
      <c r="AB9652">
        <v>0</v>
      </c>
      <c r="AC9652" t="s">
        <v>477</v>
      </c>
      <c r="AD9652" t="s">
        <v>57</v>
      </c>
      <c r="AE9652" t="s">
        <v>415</v>
      </c>
      <c r="AF9652" t="s">
        <v>416</v>
      </c>
      <c r="AG9652" t="s">
        <v>417</v>
      </c>
      <c r="AH9652" t="str">
        <f t="shared" si="150"/>
        <v>Pierre Gasly</v>
      </c>
      <c r="AI9652" t="s">
        <v>418</v>
      </c>
      <c r="AJ9652" t="s">
        <v>57</v>
      </c>
      <c r="AK9652">
        <v>25.885000000000002</v>
      </c>
      <c r="AL9652" s="2">
        <v>1.2060300925925925E-3</v>
      </c>
      <c r="AM9652" t="s">
        <v>49</v>
      </c>
    </row>
    <row r="9653" spans="1:39" x14ac:dyDescent="0.2">
      <c r="A9653">
        <v>2023</v>
      </c>
      <c r="B9653">
        <v>1</v>
      </c>
      <c r="C9653">
        <v>3</v>
      </c>
      <c r="D9653" s="1">
        <v>44990</v>
      </c>
      <c r="E9653">
        <v>10</v>
      </c>
      <c r="F9653">
        <v>20</v>
      </c>
      <c r="G9653">
        <v>9</v>
      </c>
      <c r="H9653">
        <v>9</v>
      </c>
      <c r="I9653">
        <v>2</v>
      </c>
      <c r="J9653">
        <v>57</v>
      </c>
      <c r="K9653">
        <v>42</v>
      </c>
      <c r="L9653">
        <v>2</v>
      </c>
      <c r="M9653" s="2">
        <v>1.1003240740740741E-3</v>
      </c>
      <c r="N9653">
        <v>204.93899999999999</v>
      </c>
      <c r="O9653" t="s">
        <v>276</v>
      </c>
      <c r="P9653" t="s">
        <v>277</v>
      </c>
      <c r="Q9653" t="s">
        <v>278</v>
      </c>
      <c r="R9653">
        <v>26.032499999999999</v>
      </c>
      <c r="S9653">
        <v>50.510599999999997</v>
      </c>
      <c r="T9653">
        <v>7</v>
      </c>
      <c r="U9653">
        <v>214</v>
      </c>
      <c r="V9653">
        <v>10</v>
      </c>
      <c r="W9653">
        <v>2</v>
      </c>
      <c r="X9653">
        <v>0</v>
      </c>
      <c r="Y9653">
        <v>16675</v>
      </c>
      <c r="Z9653">
        <v>2</v>
      </c>
      <c r="AA9653">
        <v>2</v>
      </c>
      <c r="AB9653">
        <v>0</v>
      </c>
      <c r="AC9653" t="s">
        <v>477</v>
      </c>
      <c r="AD9653" t="s">
        <v>57</v>
      </c>
      <c r="AE9653" t="s">
        <v>415</v>
      </c>
      <c r="AF9653" t="s">
        <v>416</v>
      </c>
      <c r="AG9653" t="s">
        <v>417</v>
      </c>
      <c r="AH9653" t="str">
        <f t="shared" si="150"/>
        <v>Pierre Gasly</v>
      </c>
      <c r="AI9653" t="s">
        <v>418</v>
      </c>
      <c r="AJ9653" t="s">
        <v>57</v>
      </c>
      <c r="AK9653">
        <v>24.879000000000001</v>
      </c>
      <c r="AL9653" s="2">
        <v>1.1838888888888888E-3</v>
      </c>
      <c r="AM9653" t="s">
        <v>49</v>
      </c>
    </row>
    <row r="9654" spans="1:39" x14ac:dyDescent="0.2">
      <c r="A9654">
        <v>2023</v>
      </c>
      <c r="B9654">
        <v>1</v>
      </c>
      <c r="C9654">
        <v>3</v>
      </c>
      <c r="D9654" s="1">
        <v>44990</v>
      </c>
      <c r="E9654">
        <v>10</v>
      </c>
      <c r="F9654">
        <v>20</v>
      </c>
      <c r="G9654">
        <v>9</v>
      </c>
      <c r="H9654">
        <v>9</v>
      </c>
      <c r="I9654">
        <v>2</v>
      </c>
      <c r="J9654">
        <v>57</v>
      </c>
      <c r="K9654">
        <v>42</v>
      </c>
      <c r="L9654">
        <v>2</v>
      </c>
      <c r="M9654" s="2">
        <v>1.1003240740740741E-3</v>
      </c>
      <c r="N9654">
        <v>204.93899999999999</v>
      </c>
      <c r="O9654" t="s">
        <v>276</v>
      </c>
      <c r="P9654" t="s">
        <v>277</v>
      </c>
      <c r="Q9654" t="s">
        <v>278</v>
      </c>
      <c r="R9654">
        <v>26.032499999999999</v>
      </c>
      <c r="S9654">
        <v>50.510599999999997</v>
      </c>
      <c r="T9654">
        <v>7</v>
      </c>
      <c r="U9654">
        <v>214</v>
      </c>
      <c r="V9654">
        <v>10</v>
      </c>
      <c r="W9654">
        <v>2</v>
      </c>
      <c r="X9654">
        <v>0</v>
      </c>
      <c r="Y9654">
        <v>16675</v>
      </c>
      <c r="Z9654">
        <v>2</v>
      </c>
      <c r="AA9654">
        <v>2</v>
      </c>
      <c r="AB9654">
        <v>0</v>
      </c>
      <c r="AC9654" t="s">
        <v>477</v>
      </c>
      <c r="AD9654" t="s">
        <v>57</v>
      </c>
      <c r="AE9654" t="s">
        <v>415</v>
      </c>
      <c r="AF9654" t="s">
        <v>416</v>
      </c>
      <c r="AG9654" t="s">
        <v>417</v>
      </c>
      <c r="AH9654" t="str">
        <f t="shared" si="150"/>
        <v>Pierre Gasly</v>
      </c>
      <c r="AI9654" t="s">
        <v>418</v>
      </c>
      <c r="AJ9654" t="s">
        <v>57</v>
      </c>
      <c r="AK9654">
        <v>24.736000000000001</v>
      </c>
      <c r="AL9654" s="2">
        <v>1.2697569444444444E-3</v>
      </c>
      <c r="AM9654" t="s">
        <v>49</v>
      </c>
    </row>
    <row r="9655" spans="1:39" x14ac:dyDescent="0.2">
      <c r="A9655">
        <v>2023</v>
      </c>
      <c r="B9655">
        <v>1</v>
      </c>
      <c r="C9655">
        <v>3</v>
      </c>
      <c r="D9655" s="1">
        <v>44990</v>
      </c>
      <c r="E9655">
        <v>23</v>
      </c>
      <c r="F9655">
        <v>15</v>
      </c>
      <c r="G9655">
        <v>10</v>
      </c>
      <c r="H9655">
        <v>10</v>
      </c>
      <c r="I9655">
        <v>1</v>
      </c>
      <c r="J9655">
        <v>57</v>
      </c>
      <c r="K9655">
        <v>43</v>
      </c>
      <c r="L9655">
        <v>15</v>
      </c>
      <c r="M9655" s="2">
        <v>1.1243518518518519E-3</v>
      </c>
      <c r="N9655">
        <v>200.559</v>
      </c>
      <c r="O9655" t="s">
        <v>276</v>
      </c>
      <c r="P9655" t="s">
        <v>277</v>
      </c>
      <c r="Q9655" t="s">
        <v>278</v>
      </c>
      <c r="R9655">
        <v>26.032499999999999</v>
      </c>
      <c r="S9655">
        <v>50.510599999999997</v>
      </c>
      <c r="T9655">
        <v>7</v>
      </c>
      <c r="U9655">
        <v>3</v>
      </c>
      <c r="V9655">
        <v>23</v>
      </c>
      <c r="W9655">
        <v>1</v>
      </c>
      <c r="X9655">
        <v>0</v>
      </c>
      <c r="Y9655">
        <v>16676</v>
      </c>
      <c r="Z9655">
        <v>1</v>
      </c>
      <c r="AA9655">
        <v>1</v>
      </c>
      <c r="AB9655">
        <v>0</v>
      </c>
      <c r="AC9655" t="s">
        <v>126</v>
      </c>
      <c r="AD9655" t="s">
        <v>51</v>
      </c>
      <c r="AE9655" t="s">
        <v>440</v>
      </c>
      <c r="AF9655" t="s">
        <v>441</v>
      </c>
      <c r="AG9655" t="s">
        <v>369</v>
      </c>
      <c r="AH9655" t="str">
        <f t="shared" si="150"/>
        <v>Alexander Albon</v>
      </c>
      <c r="AI9655" t="s">
        <v>442</v>
      </c>
      <c r="AJ9655" t="s">
        <v>443</v>
      </c>
      <c r="AK9655">
        <v>25.053999999999998</v>
      </c>
      <c r="AL9655" s="2">
        <v>1.2031018518518519E-3</v>
      </c>
      <c r="AM9655" t="s">
        <v>49</v>
      </c>
    </row>
    <row r="9656" spans="1:39" x14ac:dyDescent="0.2">
      <c r="A9656">
        <v>2023</v>
      </c>
      <c r="B9656">
        <v>1</v>
      </c>
      <c r="C9656">
        <v>3</v>
      </c>
      <c r="D9656" s="1">
        <v>44990</v>
      </c>
      <c r="E9656">
        <v>23</v>
      </c>
      <c r="F9656">
        <v>15</v>
      </c>
      <c r="G9656">
        <v>10</v>
      </c>
      <c r="H9656">
        <v>10</v>
      </c>
      <c r="I9656">
        <v>1</v>
      </c>
      <c r="J9656">
        <v>57</v>
      </c>
      <c r="K9656">
        <v>43</v>
      </c>
      <c r="L9656">
        <v>15</v>
      </c>
      <c r="M9656" s="2">
        <v>1.1243518518518519E-3</v>
      </c>
      <c r="N9656">
        <v>200.559</v>
      </c>
      <c r="O9656" t="s">
        <v>276</v>
      </c>
      <c r="P9656" t="s">
        <v>277</v>
      </c>
      <c r="Q9656" t="s">
        <v>278</v>
      </c>
      <c r="R9656">
        <v>26.032499999999999</v>
      </c>
      <c r="S9656">
        <v>50.510599999999997</v>
      </c>
      <c r="T9656">
        <v>7</v>
      </c>
      <c r="U9656">
        <v>3</v>
      </c>
      <c r="V9656">
        <v>23</v>
      </c>
      <c r="W9656">
        <v>1</v>
      </c>
      <c r="X9656">
        <v>0</v>
      </c>
      <c r="Y9656">
        <v>16676</v>
      </c>
      <c r="Z9656">
        <v>1</v>
      </c>
      <c r="AA9656">
        <v>1</v>
      </c>
      <c r="AB9656">
        <v>0</v>
      </c>
      <c r="AC9656" t="s">
        <v>126</v>
      </c>
      <c r="AD9656" t="s">
        <v>51</v>
      </c>
      <c r="AE9656" t="s">
        <v>440</v>
      </c>
      <c r="AF9656" t="s">
        <v>441</v>
      </c>
      <c r="AG9656" t="s">
        <v>369</v>
      </c>
      <c r="AH9656" t="str">
        <f t="shared" si="150"/>
        <v>Alexander Albon</v>
      </c>
      <c r="AI9656" t="s">
        <v>442</v>
      </c>
      <c r="AJ9656" t="s">
        <v>443</v>
      </c>
      <c r="AK9656">
        <v>24.92</v>
      </c>
      <c r="AL9656" s="2">
        <v>1.1876157407407408E-3</v>
      </c>
      <c r="AM9656" t="s">
        <v>49</v>
      </c>
    </row>
    <row r="9657" spans="1:39" x14ac:dyDescent="0.2">
      <c r="A9657">
        <v>2023</v>
      </c>
      <c r="B9657">
        <v>1</v>
      </c>
      <c r="C9657">
        <v>3</v>
      </c>
      <c r="D9657" s="1">
        <v>44990</v>
      </c>
      <c r="E9657">
        <v>23</v>
      </c>
      <c r="F9657">
        <v>15</v>
      </c>
      <c r="G9657">
        <v>10</v>
      </c>
      <c r="H9657">
        <v>10</v>
      </c>
      <c r="I9657">
        <v>1</v>
      </c>
      <c r="J9657">
        <v>57</v>
      </c>
      <c r="K9657">
        <v>43</v>
      </c>
      <c r="L9657">
        <v>15</v>
      </c>
      <c r="M9657" s="2">
        <v>1.1243518518518519E-3</v>
      </c>
      <c r="N9657">
        <v>200.559</v>
      </c>
      <c r="O9657" t="s">
        <v>276</v>
      </c>
      <c r="P9657" t="s">
        <v>277</v>
      </c>
      <c r="Q9657" t="s">
        <v>278</v>
      </c>
      <c r="R9657">
        <v>26.032499999999999</v>
      </c>
      <c r="S9657">
        <v>50.510599999999997</v>
      </c>
      <c r="T9657">
        <v>7</v>
      </c>
      <c r="U9657">
        <v>3</v>
      </c>
      <c r="V9657">
        <v>23</v>
      </c>
      <c r="W9657">
        <v>1</v>
      </c>
      <c r="X9657">
        <v>0</v>
      </c>
      <c r="Y9657">
        <v>16676</v>
      </c>
      <c r="Z9657">
        <v>1</v>
      </c>
      <c r="AA9657">
        <v>1</v>
      </c>
      <c r="AB9657">
        <v>0</v>
      </c>
      <c r="AC9657" t="s">
        <v>126</v>
      </c>
      <c r="AD9657" t="s">
        <v>51</v>
      </c>
      <c r="AE9657" t="s">
        <v>440</v>
      </c>
      <c r="AF9657" t="s">
        <v>441</v>
      </c>
      <c r="AG9657" t="s">
        <v>369</v>
      </c>
      <c r="AH9657" t="str">
        <f t="shared" si="150"/>
        <v>Alexander Albon</v>
      </c>
      <c r="AI9657" t="s">
        <v>442</v>
      </c>
      <c r="AJ9657" t="s">
        <v>443</v>
      </c>
      <c r="AK9657">
        <v>24.457999999999998</v>
      </c>
      <c r="AL9657" s="2">
        <v>1.2751967592592591E-3</v>
      </c>
      <c r="AM9657" t="s">
        <v>49</v>
      </c>
    </row>
    <row r="9658" spans="1:39" x14ac:dyDescent="0.2">
      <c r="A9658">
        <v>2023</v>
      </c>
      <c r="B9658">
        <v>1</v>
      </c>
      <c r="C9658">
        <v>3</v>
      </c>
      <c r="D9658" s="1">
        <v>44990</v>
      </c>
      <c r="E9658">
        <v>22</v>
      </c>
      <c r="F9658">
        <v>14</v>
      </c>
      <c r="G9658">
        <v>11</v>
      </c>
      <c r="H9658">
        <v>11</v>
      </c>
      <c r="I9658">
        <v>0</v>
      </c>
      <c r="J9658">
        <v>57</v>
      </c>
      <c r="K9658">
        <v>42</v>
      </c>
      <c r="L9658">
        <v>12</v>
      </c>
      <c r="M9658" s="2">
        <v>1.1184837962962962E-3</v>
      </c>
      <c r="N9658">
        <v>201.61199999999999</v>
      </c>
      <c r="O9658" t="s">
        <v>276</v>
      </c>
      <c r="P9658" t="s">
        <v>277</v>
      </c>
      <c r="Q9658" t="s">
        <v>278</v>
      </c>
      <c r="R9658">
        <v>26.032499999999999</v>
      </c>
      <c r="S9658">
        <v>50.510599999999997</v>
      </c>
      <c r="T9658">
        <v>7</v>
      </c>
      <c r="U9658">
        <v>213</v>
      </c>
      <c r="V9658">
        <v>22</v>
      </c>
      <c r="W9658">
        <v>0</v>
      </c>
      <c r="X9658">
        <v>0</v>
      </c>
      <c r="Y9658">
        <v>16677</v>
      </c>
      <c r="Z9658">
        <v>0</v>
      </c>
      <c r="AA9658">
        <v>0</v>
      </c>
      <c r="AB9658">
        <v>0</v>
      </c>
      <c r="AC9658" t="s">
        <v>455</v>
      </c>
      <c r="AD9658" t="s">
        <v>64</v>
      </c>
      <c r="AE9658" t="s">
        <v>478</v>
      </c>
      <c r="AF9658" t="s">
        <v>479</v>
      </c>
      <c r="AG9658" t="s">
        <v>480</v>
      </c>
      <c r="AH9658" t="str">
        <f t="shared" si="150"/>
        <v>Yuki Tsunoda</v>
      </c>
      <c r="AI9658" t="s">
        <v>481</v>
      </c>
      <c r="AJ9658" t="s">
        <v>153</v>
      </c>
      <c r="AK9658">
        <v>25.266999999999999</v>
      </c>
      <c r="AL9658" s="2">
        <v>1.200798611111111E-3</v>
      </c>
      <c r="AM9658" t="s">
        <v>49</v>
      </c>
    </row>
    <row r="9659" spans="1:39" x14ac:dyDescent="0.2">
      <c r="A9659">
        <v>2023</v>
      </c>
      <c r="B9659">
        <v>1</v>
      </c>
      <c r="C9659">
        <v>3</v>
      </c>
      <c r="D9659" s="1">
        <v>44990</v>
      </c>
      <c r="E9659">
        <v>22</v>
      </c>
      <c r="F9659">
        <v>14</v>
      </c>
      <c r="G9659">
        <v>11</v>
      </c>
      <c r="H9659">
        <v>11</v>
      </c>
      <c r="I9659">
        <v>0</v>
      </c>
      <c r="J9659">
        <v>57</v>
      </c>
      <c r="K9659">
        <v>42</v>
      </c>
      <c r="L9659">
        <v>12</v>
      </c>
      <c r="M9659" s="2">
        <v>1.1184837962962962E-3</v>
      </c>
      <c r="N9659">
        <v>201.61199999999999</v>
      </c>
      <c r="O9659" t="s">
        <v>276</v>
      </c>
      <c r="P9659" t="s">
        <v>277</v>
      </c>
      <c r="Q9659" t="s">
        <v>278</v>
      </c>
      <c r="R9659">
        <v>26.032499999999999</v>
      </c>
      <c r="S9659">
        <v>50.510599999999997</v>
      </c>
      <c r="T9659">
        <v>7</v>
      </c>
      <c r="U9659">
        <v>213</v>
      </c>
      <c r="V9659">
        <v>22</v>
      </c>
      <c r="W9659">
        <v>0</v>
      </c>
      <c r="X9659">
        <v>0</v>
      </c>
      <c r="Y9659">
        <v>16677</v>
      </c>
      <c r="Z9659">
        <v>0</v>
      </c>
      <c r="AA9659">
        <v>0</v>
      </c>
      <c r="AB9659">
        <v>0</v>
      </c>
      <c r="AC9659" t="s">
        <v>455</v>
      </c>
      <c r="AD9659" t="s">
        <v>64</v>
      </c>
      <c r="AE9659" t="s">
        <v>478</v>
      </c>
      <c r="AF9659" t="s">
        <v>479</v>
      </c>
      <c r="AG9659" t="s">
        <v>480</v>
      </c>
      <c r="AH9659" t="str">
        <f t="shared" si="150"/>
        <v>Yuki Tsunoda</v>
      </c>
      <c r="AI9659" t="s">
        <v>481</v>
      </c>
      <c r="AJ9659" t="s">
        <v>153</v>
      </c>
      <c r="AK9659">
        <v>24.372</v>
      </c>
      <c r="AL9659" s="2">
        <v>1.1831828703703705E-3</v>
      </c>
      <c r="AM9659" t="s">
        <v>49</v>
      </c>
    </row>
    <row r="9660" spans="1:39" x14ac:dyDescent="0.2">
      <c r="A9660">
        <v>2023</v>
      </c>
      <c r="B9660">
        <v>1</v>
      </c>
      <c r="C9660">
        <v>3</v>
      </c>
      <c r="D9660" s="1">
        <v>44990</v>
      </c>
      <c r="E9660">
        <v>22</v>
      </c>
      <c r="F9660">
        <v>14</v>
      </c>
      <c r="G9660">
        <v>11</v>
      </c>
      <c r="H9660">
        <v>11</v>
      </c>
      <c r="I9660">
        <v>0</v>
      </c>
      <c r="J9660">
        <v>57</v>
      </c>
      <c r="K9660">
        <v>42</v>
      </c>
      <c r="L9660">
        <v>12</v>
      </c>
      <c r="M9660" s="2">
        <v>1.1184837962962962E-3</v>
      </c>
      <c r="N9660">
        <v>201.61199999999999</v>
      </c>
      <c r="O9660" t="s">
        <v>276</v>
      </c>
      <c r="P9660" t="s">
        <v>277</v>
      </c>
      <c r="Q9660" t="s">
        <v>278</v>
      </c>
      <c r="R9660">
        <v>26.032499999999999</v>
      </c>
      <c r="S9660">
        <v>50.510599999999997</v>
      </c>
      <c r="T9660">
        <v>7</v>
      </c>
      <c r="U9660">
        <v>213</v>
      </c>
      <c r="V9660">
        <v>22</v>
      </c>
      <c r="W9660">
        <v>0</v>
      </c>
      <c r="X9660">
        <v>0</v>
      </c>
      <c r="Y9660">
        <v>16677</v>
      </c>
      <c r="Z9660">
        <v>0</v>
      </c>
      <c r="AA9660">
        <v>0</v>
      </c>
      <c r="AB9660">
        <v>0</v>
      </c>
      <c r="AC9660" t="s">
        <v>455</v>
      </c>
      <c r="AD9660" t="s">
        <v>64</v>
      </c>
      <c r="AE9660" t="s">
        <v>478</v>
      </c>
      <c r="AF9660" t="s">
        <v>479</v>
      </c>
      <c r="AG9660" t="s">
        <v>480</v>
      </c>
      <c r="AH9660" t="str">
        <f t="shared" si="150"/>
        <v>Yuki Tsunoda</v>
      </c>
      <c r="AI9660" t="s">
        <v>481</v>
      </c>
      <c r="AJ9660" t="s">
        <v>153</v>
      </c>
      <c r="AK9660">
        <v>25.818000000000001</v>
      </c>
      <c r="AL9660" s="2">
        <v>1.277199074074074E-3</v>
      </c>
      <c r="AM9660" t="s">
        <v>49</v>
      </c>
    </row>
    <row r="9661" spans="1:39" x14ac:dyDescent="0.2">
      <c r="A9661">
        <v>2023</v>
      </c>
      <c r="B9661">
        <v>1</v>
      </c>
      <c r="C9661">
        <v>3</v>
      </c>
      <c r="D9661" s="1">
        <v>44990</v>
      </c>
      <c r="E9661">
        <v>2</v>
      </c>
      <c r="F9661">
        <v>16</v>
      </c>
      <c r="G9661">
        <v>12</v>
      </c>
      <c r="H9661">
        <v>12</v>
      </c>
      <c r="I9661">
        <v>0</v>
      </c>
      <c r="J9661">
        <v>56</v>
      </c>
      <c r="K9661">
        <v>42</v>
      </c>
      <c r="L9661">
        <v>4</v>
      </c>
      <c r="M9661" s="2">
        <v>1.1115393518518518E-3</v>
      </c>
      <c r="N9661">
        <v>202.87100000000001</v>
      </c>
      <c r="O9661" t="s">
        <v>276</v>
      </c>
      <c r="P9661" t="s">
        <v>277</v>
      </c>
      <c r="Q9661" t="s">
        <v>278</v>
      </c>
      <c r="R9661">
        <v>26.032499999999999</v>
      </c>
      <c r="S9661">
        <v>50.510599999999997</v>
      </c>
      <c r="T9661">
        <v>7</v>
      </c>
      <c r="U9661">
        <v>3</v>
      </c>
      <c r="V9661">
        <v>2</v>
      </c>
      <c r="W9661">
        <v>0</v>
      </c>
      <c r="X9661">
        <v>0</v>
      </c>
      <c r="Y9661">
        <v>16676</v>
      </c>
      <c r="Z9661">
        <v>1</v>
      </c>
      <c r="AA9661">
        <v>1</v>
      </c>
      <c r="AB9661">
        <v>0</v>
      </c>
      <c r="AC9661" t="s">
        <v>126</v>
      </c>
      <c r="AD9661" t="s">
        <v>51</v>
      </c>
      <c r="AE9661" t="s">
        <v>514</v>
      </c>
      <c r="AF9661" t="s">
        <v>515</v>
      </c>
      <c r="AG9661" t="s">
        <v>516</v>
      </c>
      <c r="AH9661" t="str">
        <f t="shared" si="150"/>
        <v>Logan Sargeant</v>
      </c>
      <c r="AI9661" t="s">
        <v>517</v>
      </c>
      <c r="AJ9661" t="s">
        <v>371</v>
      </c>
      <c r="AK9661">
        <v>25.6</v>
      </c>
      <c r="AL9661" s="2">
        <v>1.2023148148148147E-3</v>
      </c>
      <c r="AM9661" t="s">
        <v>89</v>
      </c>
    </row>
    <row r="9662" spans="1:39" x14ac:dyDescent="0.2">
      <c r="A9662">
        <v>2023</v>
      </c>
      <c r="B9662">
        <v>1</v>
      </c>
      <c r="C9662">
        <v>3</v>
      </c>
      <c r="D9662" s="1">
        <v>44990</v>
      </c>
      <c r="E9662">
        <v>2</v>
      </c>
      <c r="F9662">
        <v>16</v>
      </c>
      <c r="G9662">
        <v>12</v>
      </c>
      <c r="H9662">
        <v>12</v>
      </c>
      <c r="I9662">
        <v>0</v>
      </c>
      <c r="J9662">
        <v>56</v>
      </c>
      <c r="K9662">
        <v>42</v>
      </c>
      <c r="L9662">
        <v>4</v>
      </c>
      <c r="M9662" s="2">
        <v>1.1115393518518518E-3</v>
      </c>
      <c r="N9662">
        <v>202.87100000000001</v>
      </c>
      <c r="O9662" t="s">
        <v>276</v>
      </c>
      <c r="P9662" t="s">
        <v>277</v>
      </c>
      <c r="Q9662" t="s">
        <v>278</v>
      </c>
      <c r="R9662">
        <v>26.032499999999999</v>
      </c>
      <c r="S9662">
        <v>50.510599999999997</v>
      </c>
      <c r="T9662">
        <v>7</v>
      </c>
      <c r="U9662">
        <v>3</v>
      </c>
      <c r="V9662">
        <v>2</v>
      </c>
      <c r="W9662">
        <v>0</v>
      </c>
      <c r="X9662">
        <v>0</v>
      </c>
      <c r="Y9662">
        <v>16676</v>
      </c>
      <c r="Z9662">
        <v>1</v>
      </c>
      <c r="AA9662">
        <v>1</v>
      </c>
      <c r="AB9662">
        <v>0</v>
      </c>
      <c r="AC9662" t="s">
        <v>126</v>
      </c>
      <c r="AD9662" t="s">
        <v>51</v>
      </c>
      <c r="AE9662" t="s">
        <v>514</v>
      </c>
      <c r="AF9662" t="s">
        <v>515</v>
      </c>
      <c r="AG9662" t="s">
        <v>516</v>
      </c>
      <c r="AH9662" t="str">
        <f t="shared" si="150"/>
        <v>Logan Sargeant</v>
      </c>
      <c r="AI9662" t="s">
        <v>517</v>
      </c>
      <c r="AJ9662" t="s">
        <v>371</v>
      </c>
      <c r="AK9662">
        <v>25.67</v>
      </c>
      <c r="AL9662" s="2">
        <v>1.1852893518518517E-3</v>
      </c>
      <c r="AM9662" t="s">
        <v>89</v>
      </c>
    </row>
    <row r="9663" spans="1:39" x14ac:dyDescent="0.2">
      <c r="A9663">
        <v>2023</v>
      </c>
      <c r="B9663">
        <v>1</v>
      </c>
      <c r="C9663">
        <v>3</v>
      </c>
      <c r="D9663" s="1">
        <v>44990</v>
      </c>
      <c r="E9663">
        <v>2</v>
      </c>
      <c r="F9663">
        <v>16</v>
      </c>
      <c r="G9663">
        <v>12</v>
      </c>
      <c r="H9663">
        <v>12</v>
      </c>
      <c r="I9663">
        <v>0</v>
      </c>
      <c r="J9663">
        <v>56</v>
      </c>
      <c r="K9663">
        <v>42</v>
      </c>
      <c r="L9663">
        <v>4</v>
      </c>
      <c r="M9663" s="2">
        <v>1.1115393518518518E-3</v>
      </c>
      <c r="N9663">
        <v>202.87100000000001</v>
      </c>
      <c r="O9663" t="s">
        <v>276</v>
      </c>
      <c r="P9663" t="s">
        <v>277</v>
      </c>
      <c r="Q9663" t="s">
        <v>278</v>
      </c>
      <c r="R9663">
        <v>26.032499999999999</v>
      </c>
      <c r="S9663">
        <v>50.510599999999997</v>
      </c>
      <c r="T9663">
        <v>7</v>
      </c>
      <c r="U9663">
        <v>3</v>
      </c>
      <c r="V9663">
        <v>2</v>
      </c>
      <c r="W9663">
        <v>0</v>
      </c>
      <c r="X9663">
        <v>0</v>
      </c>
      <c r="Y9663">
        <v>16676</v>
      </c>
      <c r="Z9663">
        <v>1</v>
      </c>
      <c r="AA9663">
        <v>1</v>
      </c>
      <c r="AB9663">
        <v>0</v>
      </c>
      <c r="AC9663" t="s">
        <v>126</v>
      </c>
      <c r="AD9663" t="s">
        <v>51</v>
      </c>
      <c r="AE9663" t="s">
        <v>514</v>
      </c>
      <c r="AF9663" t="s">
        <v>515</v>
      </c>
      <c r="AG9663" t="s">
        <v>516</v>
      </c>
      <c r="AH9663" t="str">
        <f t="shared" si="150"/>
        <v>Logan Sargeant</v>
      </c>
      <c r="AI9663" t="s">
        <v>517</v>
      </c>
      <c r="AJ9663" t="s">
        <v>371</v>
      </c>
      <c r="AK9663">
        <v>25.047000000000001</v>
      </c>
      <c r="AL9663" s="2">
        <v>1.3165856481481481E-3</v>
      </c>
      <c r="AM9663" t="s">
        <v>89</v>
      </c>
    </row>
    <row r="9664" spans="1:39" x14ac:dyDescent="0.2">
      <c r="A9664">
        <v>2023</v>
      </c>
      <c r="B9664">
        <v>1</v>
      </c>
      <c r="C9664">
        <v>3</v>
      </c>
      <c r="D9664" s="1">
        <v>44990</v>
      </c>
      <c r="E9664">
        <v>20</v>
      </c>
      <c r="F9664">
        <v>17</v>
      </c>
      <c r="G9664">
        <v>13</v>
      </c>
      <c r="H9664">
        <v>13</v>
      </c>
      <c r="I9664">
        <v>0</v>
      </c>
      <c r="J9664">
        <v>56</v>
      </c>
      <c r="K9664">
        <v>42</v>
      </c>
      <c r="L9664">
        <v>8</v>
      </c>
      <c r="M9664" s="2">
        <v>1.1165625000000002E-3</v>
      </c>
      <c r="N9664">
        <v>201.959</v>
      </c>
      <c r="O9664" t="s">
        <v>276</v>
      </c>
      <c r="P9664" t="s">
        <v>277</v>
      </c>
      <c r="Q9664" t="s">
        <v>278</v>
      </c>
      <c r="R9664">
        <v>26.032499999999999</v>
      </c>
      <c r="S9664">
        <v>50.510599999999997</v>
      </c>
      <c r="T9664">
        <v>7</v>
      </c>
      <c r="U9664">
        <v>210</v>
      </c>
      <c r="V9664">
        <v>20</v>
      </c>
      <c r="W9664">
        <v>0</v>
      </c>
      <c r="X9664">
        <v>0</v>
      </c>
      <c r="Y9664">
        <v>16678</v>
      </c>
      <c r="Z9664">
        <v>0</v>
      </c>
      <c r="AA9664">
        <v>0</v>
      </c>
      <c r="AB9664">
        <v>0</v>
      </c>
      <c r="AC9664" t="s">
        <v>378</v>
      </c>
      <c r="AD9664" t="s">
        <v>371</v>
      </c>
      <c r="AE9664" t="s">
        <v>319</v>
      </c>
      <c r="AF9664" t="s">
        <v>320</v>
      </c>
      <c r="AG9664" t="s">
        <v>321</v>
      </c>
      <c r="AH9664" t="str">
        <f t="shared" si="150"/>
        <v>Kevin Magnussen</v>
      </c>
      <c r="AI9664" t="s">
        <v>322</v>
      </c>
      <c r="AJ9664" t="s">
        <v>323</v>
      </c>
      <c r="AK9664">
        <v>25.439</v>
      </c>
      <c r="AL9664" s="2">
        <v>1.2141087962962962E-3</v>
      </c>
      <c r="AM9664" t="s">
        <v>89</v>
      </c>
    </row>
    <row r="9665" spans="1:39" x14ac:dyDescent="0.2">
      <c r="A9665">
        <v>2023</v>
      </c>
      <c r="B9665">
        <v>1</v>
      </c>
      <c r="C9665">
        <v>3</v>
      </c>
      <c r="D9665" s="1">
        <v>44990</v>
      </c>
      <c r="E9665">
        <v>20</v>
      </c>
      <c r="F9665">
        <v>17</v>
      </c>
      <c r="G9665">
        <v>13</v>
      </c>
      <c r="H9665">
        <v>13</v>
      </c>
      <c r="I9665">
        <v>0</v>
      </c>
      <c r="J9665">
        <v>56</v>
      </c>
      <c r="K9665">
        <v>42</v>
      </c>
      <c r="L9665">
        <v>8</v>
      </c>
      <c r="M9665" s="2">
        <v>1.1165625000000002E-3</v>
      </c>
      <c r="N9665">
        <v>201.959</v>
      </c>
      <c r="O9665" t="s">
        <v>276</v>
      </c>
      <c r="P9665" t="s">
        <v>277</v>
      </c>
      <c r="Q9665" t="s">
        <v>278</v>
      </c>
      <c r="R9665">
        <v>26.032499999999999</v>
      </c>
      <c r="S9665">
        <v>50.510599999999997</v>
      </c>
      <c r="T9665">
        <v>7</v>
      </c>
      <c r="U9665">
        <v>210</v>
      </c>
      <c r="V9665">
        <v>20</v>
      </c>
      <c r="W9665">
        <v>0</v>
      </c>
      <c r="X9665">
        <v>0</v>
      </c>
      <c r="Y9665">
        <v>16678</v>
      </c>
      <c r="Z9665">
        <v>0</v>
      </c>
      <c r="AA9665">
        <v>0</v>
      </c>
      <c r="AB9665">
        <v>0</v>
      </c>
      <c r="AC9665" t="s">
        <v>378</v>
      </c>
      <c r="AD9665" t="s">
        <v>371</v>
      </c>
      <c r="AE9665" t="s">
        <v>319</v>
      </c>
      <c r="AF9665" t="s">
        <v>320</v>
      </c>
      <c r="AG9665" t="s">
        <v>321</v>
      </c>
      <c r="AH9665" t="str">
        <f t="shared" si="150"/>
        <v>Kevin Magnussen</v>
      </c>
      <c r="AI9665" t="s">
        <v>322</v>
      </c>
      <c r="AJ9665" t="s">
        <v>323</v>
      </c>
      <c r="AK9665">
        <v>25.344000000000001</v>
      </c>
      <c r="AL9665" s="2">
        <v>1.1803124999999999E-3</v>
      </c>
      <c r="AM9665" t="s">
        <v>89</v>
      </c>
    </row>
    <row r="9666" spans="1:39" x14ac:dyDescent="0.2">
      <c r="A9666">
        <v>2023</v>
      </c>
      <c r="B9666">
        <v>1</v>
      </c>
      <c r="C9666">
        <v>3</v>
      </c>
      <c r="D9666" s="1">
        <v>44990</v>
      </c>
      <c r="E9666">
        <v>20</v>
      </c>
      <c r="F9666">
        <v>17</v>
      </c>
      <c r="G9666">
        <v>13</v>
      </c>
      <c r="H9666">
        <v>13</v>
      </c>
      <c r="I9666">
        <v>0</v>
      </c>
      <c r="J9666">
        <v>56</v>
      </c>
      <c r="K9666">
        <v>42</v>
      </c>
      <c r="L9666">
        <v>8</v>
      </c>
      <c r="M9666" s="2">
        <v>1.1165625000000002E-3</v>
      </c>
      <c r="N9666">
        <v>201.959</v>
      </c>
      <c r="O9666" t="s">
        <v>276</v>
      </c>
      <c r="P9666" t="s">
        <v>277</v>
      </c>
      <c r="Q9666" t="s">
        <v>278</v>
      </c>
      <c r="R9666">
        <v>26.032499999999999</v>
      </c>
      <c r="S9666">
        <v>50.510599999999997</v>
      </c>
      <c r="T9666">
        <v>7</v>
      </c>
      <c r="U9666">
        <v>210</v>
      </c>
      <c r="V9666">
        <v>20</v>
      </c>
      <c r="W9666">
        <v>0</v>
      </c>
      <c r="X9666">
        <v>0</v>
      </c>
      <c r="Y9666">
        <v>16678</v>
      </c>
      <c r="Z9666">
        <v>0</v>
      </c>
      <c r="AA9666">
        <v>0</v>
      </c>
      <c r="AB9666">
        <v>0</v>
      </c>
      <c r="AC9666" t="s">
        <v>378</v>
      </c>
      <c r="AD9666" t="s">
        <v>371</v>
      </c>
      <c r="AE9666" t="s">
        <v>319</v>
      </c>
      <c r="AF9666" t="s">
        <v>320</v>
      </c>
      <c r="AG9666" t="s">
        <v>321</v>
      </c>
      <c r="AH9666" t="str">
        <f t="shared" si="150"/>
        <v>Kevin Magnussen</v>
      </c>
      <c r="AI9666" t="s">
        <v>322</v>
      </c>
      <c r="AJ9666" t="s">
        <v>323</v>
      </c>
      <c r="AK9666">
        <v>25.125</v>
      </c>
      <c r="AL9666" s="2">
        <v>1.3633912037037037E-3</v>
      </c>
      <c r="AM9666" t="s">
        <v>89</v>
      </c>
    </row>
    <row r="9667" spans="1:39" x14ac:dyDescent="0.2">
      <c r="A9667">
        <v>2023</v>
      </c>
      <c r="B9667">
        <v>1</v>
      </c>
      <c r="C9667">
        <v>3</v>
      </c>
      <c r="D9667" s="1">
        <v>44990</v>
      </c>
      <c r="E9667">
        <v>21</v>
      </c>
      <c r="F9667">
        <v>19</v>
      </c>
      <c r="G9667">
        <v>14</v>
      </c>
      <c r="H9667">
        <v>14</v>
      </c>
      <c r="I9667">
        <v>0</v>
      </c>
      <c r="J9667">
        <v>56</v>
      </c>
      <c r="K9667">
        <v>30</v>
      </c>
      <c r="L9667">
        <v>19</v>
      </c>
      <c r="M9667" s="2">
        <v>1.1308912037037038E-3</v>
      </c>
      <c r="N9667">
        <v>199.4</v>
      </c>
      <c r="O9667" t="s">
        <v>276</v>
      </c>
      <c r="P9667" t="s">
        <v>277</v>
      </c>
      <c r="Q9667" t="s">
        <v>278</v>
      </c>
      <c r="R9667">
        <v>26.032499999999999</v>
      </c>
      <c r="S9667">
        <v>50.510599999999997</v>
      </c>
      <c r="T9667">
        <v>7</v>
      </c>
      <c r="U9667">
        <v>213</v>
      </c>
      <c r="V9667">
        <v>21</v>
      </c>
      <c r="W9667">
        <v>0</v>
      </c>
      <c r="X9667">
        <v>0</v>
      </c>
      <c r="Y9667">
        <v>16677</v>
      </c>
      <c r="Z9667">
        <v>0</v>
      </c>
      <c r="AA9667">
        <v>0</v>
      </c>
      <c r="AB9667">
        <v>0</v>
      </c>
      <c r="AC9667" t="s">
        <v>455</v>
      </c>
      <c r="AD9667" t="s">
        <v>64</v>
      </c>
      <c r="AE9667" t="s">
        <v>510</v>
      </c>
      <c r="AF9667" t="s">
        <v>511</v>
      </c>
      <c r="AG9667" t="s">
        <v>512</v>
      </c>
      <c r="AH9667" t="str">
        <f t="shared" ref="AH9667:AH9730" si="151">CONCATENATE(AG9667," ",AI9667)</f>
        <v>Nyck de Vries</v>
      </c>
      <c r="AI9667" t="s">
        <v>513</v>
      </c>
      <c r="AJ9667" t="s">
        <v>314</v>
      </c>
      <c r="AK9667">
        <v>25.018000000000001</v>
      </c>
      <c r="AL9667" s="2">
        <v>1.2206018518518518E-3</v>
      </c>
      <c r="AM9667" t="s">
        <v>89</v>
      </c>
    </row>
    <row r="9668" spans="1:39" x14ac:dyDescent="0.2">
      <c r="A9668">
        <v>2023</v>
      </c>
      <c r="B9668">
        <v>1</v>
      </c>
      <c r="C9668">
        <v>3</v>
      </c>
      <c r="D9668" s="1">
        <v>44990</v>
      </c>
      <c r="E9668">
        <v>21</v>
      </c>
      <c r="F9668">
        <v>19</v>
      </c>
      <c r="G9668">
        <v>14</v>
      </c>
      <c r="H9668">
        <v>14</v>
      </c>
      <c r="I9668">
        <v>0</v>
      </c>
      <c r="J9668">
        <v>56</v>
      </c>
      <c r="K9668">
        <v>30</v>
      </c>
      <c r="L9668">
        <v>19</v>
      </c>
      <c r="M9668" s="2">
        <v>1.1308912037037038E-3</v>
      </c>
      <c r="N9668">
        <v>199.4</v>
      </c>
      <c r="O9668" t="s">
        <v>276</v>
      </c>
      <c r="P9668" t="s">
        <v>277</v>
      </c>
      <c r="Q9668" t="s">
        <v>278</v>
      </c>
      <c r="R9668">
        <v>26.032499999999999</v>
      </c>
      <c r="S9668">
        <v>50.510599999999997</v>
      </c>
      <c r="T9668">
        <v>7</v>
      </c>
      <c r="U9668">
        <v>213</v>
      </c>
      <c r="V9668">
        <v>21</v>
      </c>
      <c r="W9668">
        <v>0</v>
      </c>
      <c r="X9668">
        <v>0</v>
      </c>
      <c r="Y9668">
        <v>16677</v>
      </c>
      <c r="Z9668">
        <v>0</v>
      </c>
      <c r="AA9668">
        <v>0</v>
      </c>
      <c r="AB9668">
        <v>0</v>
      </c>
      <c r="AC9668" t="s">
        <v>455</v>
      </c>
      <c r="AD9668" t="s">
        <v>64</v>
      </c>
      <c r="AE9668" t="s">
        <v>510</v>
      </c>
      <c r="AF9668" t="s">
        <v>511</v>
      </c>
      <c r="AG9668" t="s">
        <v>512</v>
      </c>
      <c r="AH9668" t="str">
        <f t="shared" si="151"/>
        <v>Nyck de Vries</v>
      </c>
      <c r="AI9668" t="s">
        <v>513</v>
      </c>
      <c r="AJ9668" t="s">
        <v>314</v>
      </c>
      <c r="AK9668">
        <v>25.234000000000002</v>
      </c>
      <c r="AL9668" s="2">
        <v>1.1841319444444445E-3</v>
      </c>
      <c r="AM9668" t="s">
        <v>89</v>
      </c>
    </row>
    <row r="9669" spans="1:39" x14ac:dyDescent="0.2">
      <c r="A9669">
        <v>2023</v>
      </c>
      <c r="B9669">
        <v>1</v>
      </c>
      <c r="C9669">
        <v>3</v>
      </c>
      <c r="D9669" s="1">
        <v>44990</v>
      </c>
      <c r="E9669">
        <v>27</v>
      </c>
      <c r="F9669">
        <v>10</v>
      </c>
      <c r="G9669">
        <v>15</v>
      </c>
      <c r="H9669">
        <v>15</v>
      </c>
      <c r="I9669">
        <v>0</v>
      </c>
      <c r="J9669">
        <v>56</v>
      </c>
      <c r="K9669">
        <v>42</v>
      </c>
      <c r="L9669">
        <v>11</v>
      </c>
      <c r="M9669" s="2">
        <v>1.1182407407407408E-3</v>
      </c>
      <c r="N9669">
        <v>201.65600000000001</v>
      </c>
      <c r="O9669" t="s">
        <v>276</v>
      </c>
      <c r="P9669" t="s">
        <v>277</v>
      </c>
      <c r="Q9669" t="s">
        <v>278</v>
      </c>
      <c r="R9669">
        <v>26.032499999999999</v>
      </c>
      <c r="S9669">
        <v>50.510599999999997</v>
      </c>
      <c r="T9669">
        <v>7</v>
      </c>
      <c r="U9669">
        <v>210</v>
      </c>
      <c r="V9669">
        <v>27</v>
      </c>
      <c r="W9669">
        <v>0</v>
      </c>
      <c r="X9669">
        <v>0</v>
      </c>
      <c r="Y9669">
        <v>16678</v>
      </c>
      <c r="Z9669">
        <v>0</v>
      </c>
      <c r="AA9669">
        <v>0</v>
      </c>
      <c r="AB9669">
        <v>0</v>
      </c>
      <c r="AC9669" t="s">
        <v>378</v>
      </c>
      <c r="AD9669" t="s">
        <v>371</v>
      </c>
      <c r="AE9669" t="s">
        <v>270</v>
      </c>
      <c r="AF9669" t="s">
        <v>271</v>
      </c>
      <c r="AG9669" t="s">
        <v>135</v>
      </c>
      <c r="AH9669" t="str">
        <f t="shared" si="151"/>
        <v>Nico Hulkenberg</v>
      </c>
      <c r="AI9669" t="s">
        <v>551</v>
      </c>
      <c r="AJ9669" t="s">
        <v>48</v>
      </c>
      <c r="AK9669">
        <v>26.074999999999999</v>
      </c>
      <c r="AL9669" s="2">
        <v>1.2359953703703704E-3</v>
      </c>
      <c r="AM9669" t="s">
        <v>89</v>
      </c>
    </row>
    <row r="9670" spans="1:39" x14ac:dyDescent="0.2">
      <c r="A9670">
        <v>2023</v>
      </c>
      <c r="B9670">
        <v>1</v>
      </c>
      <c r="C9670">
        <v>3</v>
      </c>
      <c r="D9670" s="1">
        <v>44990</v>
      </c>
      <c r="E9670">
        <v>27</v>
      </c>
      <c r="F9670">
        <v>10</v>
      </c>
      <c r="G9670">
        <v>15</v>
      </c>
      <c r="H9670">
        <v>15</v>
      </c>
      <c r="I9670">
        <v>0</v>
      </c>
      <c r="J9670">
        <v>56</v>
      </c>
      <c r="K9670">
        <v>42</v>
      </c>
      <c r="L9670">
        <v>11</v>
      </c>
      <c r="M9670" s="2">
        <v>1.1182407407407408E-3</v>
      </c>
      <c r="N9670">
        <v>201.65600000000001</v>
      </c>
      <c r="O9670" t="s">
        <v>276</v>
      </c>
      <c r="P9670" t="s">
        <v>277</v>
      </c>
      <c r="Q9670" t="s">
        <v>278</v>
      </c>
      <c r="R9670">
        <v>26.032499999999999</v>
      </c>
      <c r="S9670">
        <v>50.510599999999997</v>
      </c>
      <c r="T9670">
        <v>7</v>
      </c>
      <c r="U9670">
        <v>210</v>
      </c>
      <c r="V9670">
        <v>27</v>
      </c>
      <c r="W9670">
        <v>0</v>
      </c>
      <c r="X9670">
        <v>0</v>
      </c>
      <c r="Y9670">
        <v>16678</v>
      </c>
      <c r="Z9670">
        <v>0</v>
      </c>
      <c r="AA9670">
        <v>0</v>
      </c>
      <c r="AB9670">
        <v>0</v>
      </c>
      <c r="AC9670" t="s">
        <v>378</v>
      </c>
      <c r="AD9670" t="s">
        <v>371</v>
      </c>
      <c r="AE9670" t="s">
        <v>270</v>
      </c>
      <c r="AF9670" t="s">
        <v>271</v>
      </c>
      <c r="AG9670" t="s">
        <v>135</v>
      </c>
      <c r="AH9670" t="str">
        <f t="shared" si="151"/>
        <v>Nico Hulkenberg</v>
      </c>
      <c r="AI9670" t="s">
        <v>551</v>
      </c>
      <c r="AJ9670" t="s">
        <v>48</v>
      </c>
      <c r="AK9670">
        <v>37.768999999999998</v>
      </c>
      <c r="AL9670" s="2">
        <v>1.1913310185185184E-3</v>
      </c>
      <c r="AM9670" t="s">
        <v>89</v>
      </c>
    </row>
    <row r="9671" spans="1:39" x14ac:dyDescent="0.2">
      <c r="A9671">
        <v>2023</v>
      </c>
      <c r="B9671">
        <v>1</v>
      </c>
      <c r="C9671">
        <v>3</v>
      </c>
      <c r="D9671" s="1">
        <v>44990</v>
      </c>
      <c r="E9671">
        <v>27</v>
      </c>
      <c r="F9671">
        <v>10</v>
      </c>
      <c r="G9671">
        <v>15</v>
      </c>
      <c r="H9671">
        <v>15</v>
      </c>
      <c r="I9671">
        <v>0</v>
      </c>
      <c r="J9671">
        <v>56</v>
      </c>
      <c r="K9671">
        <v>42</v>
      </c>
      <c r="L9671">
        <v>11</v>
      </c>
      <c r="M9671" s="2">
        <v>1.1182407407407408E-3</v>
      </c>
      <c r="N9671">
        <v>201.65600000000001</v>
      </c>
      <c r="O9671" t="s">
        <v>276</v>
      </c>
      <c r="P9671" t="s">
        <v>277</v>
      </c>
      <c r="Q9671" t="s">
        <v>278</v>
      </c>
      <c r="R9671">
        <v>26.032499999999999</v>
      </c>
      <c r="S9671">
        <v>50.510599999999997</v>
      </c>
      <c r="T9671">
        <v>7</v>
      </c>
      <c r="U9671">
        <v>210</v>
      </c>
      <c r="V9671">
        <v>27</v>
      </c>
      <c r="W9671">
        <v>0</v>
      </c>
      <c r="X9671">
        <v>0</v>
      </c>
      <c r="Y9671">
        <v>16678</v>
      </c>
      <c r="Z9671">
        <v>0</v>
      </c>
      <c r="AA9671">
        <v>0</v>
      </c>
      <c r="AB9671">
        <v>0</v>
      </c>
      <c r="AC9671" t="s">
        <v>378</v>
      </c>
      <c r="AD9671" t="s">
        <v>371</v>
      </c>
      <c r="AE9671" t="s">
        <v>270</v>
      </c>
      <c r="AF9671" t="s">
        <v>271</v>
      </c>
      <c r="AG9671" t="s">
        <v>135</v>
      </c>
      <c r="AH9671" t="str">
        <f t="shared" si="151"/>
        <v>Nico Hulkenberg</v>
      </c>
      <c r="AI9671" t="s">
        <v>551</v>
      </c>
      <c r="AJ9671" t="s">
        <v>48</v>
      </c>
      <c r="AK9671">
        <v>27.08</v>
      </c>
      <c r="AL9671" s="2">
        <v>1.3737152777777777E-3</v>
      </c>
      <c r="AM9671" t="s">
        <v>89</v>
      </c>
    </row>
    <row r="9672" spans="1:39" x14ac:dyDescent="0.2">
      <c r="A9672">
        <v>2023</v>
      </c>
      <c r="B9672">
        <v>1</v>
      </c>
      <c r="C9672">
        <v>3</v>
      </c>
      <c r="D9672" s="1">
        <v>44990</v>
      </c>
      <c r="E9672">
        <v>24</v>
      </c>
      <c r="F9672">
        <v>13</v>
      </c>
      <c r="G9672">
        <v>16</v>
      </c>
      <c r="H9672">
        <v>16</v>
      </c>
      <c r="I9672">
        <v>0</v>
      </c>
      <c r="J9672">
        <v>56</v>
      </c>
      <c r="K9672">
        <v>56</v>
      </c>
      <c r="L9672">
        <v>1</v>
      </c>
      <c r="M9672" s="2">
        <v>1.0879166666666667E-3</v>
      </c>
      <c r="N9672">
        <v>207.27600000000001</v>
      </c>
      <c r="O9672" t="s">
        <v>276</v>
      </c>
      <c r="P9672" t="s">
        <v>277</v>
      </c>
      <c r="Q9672" t="s">
        <v>278</v>
      </c>
      <c r="R9672">
        <v>26.032499999999999</v>
      </c>
      <c r="S9672">
        <v>50.510599999999997</v>
      </c>
      <c r="T9672">
        <v>7</v>
      </c>
      <c r="U9672">
        <v>51</v>
      </c>
      <c r="V9672">
        <v>24</v>
      </c>
      <c r="W9672">
        <v>0</v>
      </c>
      <c r="X9672">
        <v>0</v>
      </c>
      <c r="Y9672">
        <v>16674</v>
      </c>
      <c r="Z9672">
        <v>4</v>
      </c>
      <c r="AA9672">
        <v>4</v>
      </c>
      <c r="AB9672">
        <v>0</v>
      </c>
      <c r="AC9672" t="s">
        <v>434</v>
      </c>
      <c r="AD9672" t="s">
        <v>88</v>
      </c>
      <c r="AE9672" t="s">
        <v>488</v>
      </c>
      <c r="AF9672" t="s">
        <v>489</v>
      </c>
      <c r="AG9672" t="s">
        <v>490</v>
      </c>
      <c r="AH9672" t="str">
        <f t="shared" si="151"/>
        <v>Guanyu Zhou</v>
      </c>
      <c r="AI9672" t="s">
        <v>491</v>
      </c>
      <c r="AJ9672" t="s">
        <v>492</v>
      </c>
      <c r="AK9672">
        <v>25.786999999999999</v>
      </c>
      <c r="AL9672" s="2">
        <v>1.2021990740740741E-3</v>
      </c>
      <c r="AM9672" t="s">
        <v>89</v>
      </c>
    </row>
    <row r="9673" spans="1:39" x14ac:dyDescent="0.2">
      <c r="A9673">
        <v>2023</v>
      </c>
      <c r="B9673">
        <v>1</v>
      </c>
      <c r="C9673">
        <v>3</v>
      </c>
      <c r="D9673" s="1">
        <v>44990</v>
      </c>
      <c r="E9673">
        <v>24</v>
      </c>
      <c r="F9673">
        <v>13</v>
      </c>
      <c r="G9673">
        <v>16</v>
      </c>
      <c r="H9673">
        <v>16</v>
      </c>
      <c r="I9673">
        <v>0</v>
      </c>
      <c r="J9673">
        <v>56</v>
      </c>
      <c r="K9673">
        <v>56</v>
      </c>
      <c r="L9673">
        <v>1</v>
      </c>
      <c r="M9673" s="2">
        <v>1.0879166666666667E-3</v>
      </c>
      <c r="N9673">
        <v>207.27600000000001</v>
      </c>
      <c r="O9673" t="s">
        <v>276</v>
      </c>
      <c r="P9673" t="s">
        <v>277</v>
      </c>
      <c r="Q9673" t="s">
        <v>278</v>
      </c>
      <c r="R9673">
        <v>26.032499999999999</v>
      </c>
      <c r="S9673">
        <v>50.510599999999997</v>
      </c>
      <c r="T9673">
        <v>7</v>
      </c>
      <c r="U9673">
        <v>51</v>
      </c>
      <c r="V9673">
        <v>24</v>
      </c>
      <c r="W9673">
        <v>0</v>
      </c>
      <c r="X9673">
        <v>0</v>
      </c>
      <c r="Y9673">
        <v>16674</v>
      </c>
      <c r="Z9673">
        <v>4</v>
      </c>
      <c r="AA9673">
        <v>4</v>
      </c>
      <c r="AB9673">
        <v>0</v>
      </c>
      <c r="AC9673" t="s">
        <v>434</v>
      </c>
      <c r="AD9673" t="s">
        <v>88</v>
      </c>
      <c r="AE9673" t="s">
        <v>488</v>
      </c>
      <c r="AF9673" t="s">
        <v>489</v>
      </c>
      <c r="AG9673" t="s">
        <v>490</v>
      </c>
      <c r="AH9673" t="str">
        <f t="shared" si="151"/>
        <v>Guanyu Zhou</v>
      </c>
      <c r="AI9673" t="s">
        <v>491</v>
      </c>
      <c r="AJ9673" t="s">
        <v>492</v>
      </c>
      <c r="AK9673">
        <v>25.282</v>
      </c>
      <c r="AL9673" s="2">
        <v>1.1816666666666668E-3</v>
      </c>
      <c r="AM9673" t="s">
        <v>89</v>
      </c>
    </row>
    <row r="9674" spans="1:39" x14ac:dyDescent="0.2">
      <c r="A9674">
        <v>2023</v>
      </c>
      <c r="B9674">
        <v>1</v>
      </c>
      <c r="C9674">
        <v>3</v>
      </c>
      <c r="D9674" s="1">
        <v>44990</v>
      </c>
      <c r="E9674">
        <v>24</v>
      </c>
      <c r="F9674">
        <v>13</v>
      </c>
      <c r="G9674">
        <v>16</v>
      </c>
      <c r="H9674">
        <v>16</v>
      </c>
      <c r="I9674">
        <v>0</v>
      </c>
      <c r="J9674">
        <v>56</v>
      </c>
      <c r="K9674">
        <v>56</v>
      </c>
      <c r="L9674">
        <v>1</v>
      </c>
      <c r="M9674" s="2">
        <v>1.0879166666666667E-3</v>
      </c>
      <c r="N9674">
        <v>207.27600000000001</v>
      </c>
      <c r="O9674" t="s">
        <v>276</v>
      </c>
      <c r="P9674" t="s">
        <v>277</v>
      </c>
      <c r="Q9674" t="s">
        <v>278</v>
      </c>
      <c r="R9674">
        <v>26.032499999999999</v>
      </c>
      <c r="S9674">
        <v>50.510599999999997</v>
      </c>
      <c r="T9674">
        <v>7</v>
      </c>
      <c r="U9674">
        <v>51</v>
      </c>
      <c r="V9674">
        <v>24</v>
      </c>
      <c r="W9674">
        <v>0</v>
      </c>
      <c r="X9674">
        <v>0</v>
      </c>
      <c r="Y9674">
        <v>16674</v>
      </c>
      <c r="Z9674">
        <v>4</v>
      </c>
      <c r="AA9674">
        <v>4</v>
      </c>
      <c r="AB9674">
        <v>0</v>
      </c>
      <c r="AC9674" t="s">
        <v>434</v>
      </c>
      <c r="AD9674" t="s">
        <v>88</v>
      </c>
      <c r="AE9674" t="s">
        <v>488</v>
      </c>
      <c r="AF9674" t="s">
        <v>489</v>
      </c>
      <c r="AG9674" t="s">
        <v>490</v>
      </c>
      <c r="AH9674" t="str">
        <f t="shared" si="151"/>
        <v>Guanyu Zhou</v>
      </c>
      <c r="AI9674" t="s">
        <v>491</v>
      </c>
      <c r="AJ9674" t="s">
        <v>492</v>
      </c>
      <c r="AK9674">
        <v>30.167000000000002</v>
      </c>
      <c r="AL9674" s="2">
        <v>1.180173611111111E-3</v>
      </c>
      <c r="AM9674" t="s">
        <v>89</v>
      </c>
    </row>
    <row r="9675" spans="1:39" x14ac:dyDescent="0.2">
      <c r="A9675">
        <v>2023</v>
      </c>
      <c r="B9675">
        <v>1</v>
      </c>
      <c r="C9675">
        <v>3</v>
      </c>
      <c r="D9675" s="1">
        <v>44990</v>
      </c>
      <c r="E9675">
        <v>4</v>
      </c>
      <c r="F9675">
        <v>11</v>
      </c>
      <c r="G9675">
        <v>17</v>
      </c>
      <c r="H9675">
        <v>17</v>
      </c>
      <c r="I9675">
        <v>0</v>
      </c>
      <c r="J9675">
        <v>55</v>
      </c>
      <c r="K9675">
        <v>51</v>
      </c>
      <c r="L9675">
        <v>3</v>
      </c>
      <c r="M9675" s="2">
        <v>1.1090509259259259E-3</v>
      </c>
      <c r="N9675">
        <v>203.327</v>
      </c>
      <c r="O9675" t="s">
        <v>276</v>
      </c>
      <c r="P9675" t="s">
        <v>277</v>
      </c>
      <c r="Q9675" t="s">
        <v>278</v>
      </c>
      <c r="R9675">
        <v>26.032499999999999</v>
      </c>
      <c r="S9675">
        <v>50.510599999999997</v>
      </c>
      <c r="T9675">
        <v>7</v>
      </c>
      <c r="U9675">
        <v>1</v>
      </c>
      <c r="V9675">
        <v>4</v>
      </c>
      <c r="W9675">
        <v>0</v>
      </c>
      <c r="X9675">
        <v>0</v>
      </c>
      <c r="Y9675">
        <v>16679</v>
      </c>
      <c r="Z9675">
        <v>0</v>
      </c>
      <c r="AA9675">
        <v>0</v>
      </c>
      <c r="AB9675">
        <v>0</v>
      </c>
      <c r="AC9675" t="s">
        <v>50</v>
      </c>
      <c r="AD9675" t="s">
        <v>51</v>
      </c>
      <c r="AE9675" t="s">
        <v>436</v>
      </c>
      <c r="AF9675" t="s">
        <v>437</v>
      </c>
      <c r="AG9675" t="s">
        <v>438</v>
      </c>
      <c r="AH9675" t="str">
        <f t="shared" si="151"/>
        <v>Lando Norris</v>
      </c>
      <c r="AI9675" t="s">
        <v>439</v>
      </c>
      <c r="AJ9675" t="s">
        <v>51</v>
      </c>
      <c r="AK9675">
        <v>32.765999999999998</v>
      </c>
      <c r="AL9675" s="2">
        <v>1.1981597222222222E-3</v>
      </c>
      <c r="AM9675" t="s">
        <v>114</v>
      </c>
    </row>
    <row r="9676" spans="1:39" x14ac:dyDescent="0.2">
      <c r="A9676">
        <v>2023</v>
      </c>
      <c r="B9676">
        <v>1</v>
      </c>
      <c r="C9676">
        <v>3</v>
      </c>
      <c r="D9676" s="1">
        <v>44990</v>
      </c>
      <c r="E9676">
        <v>4</v>
      </c>
      <c r="F9676">
        <v>11</v>
      </c>
      <c r="G9676">
        <v>17</v>
      </c>
      <c r="H9676">
        <v>17</v>
      </c>
      <c r="I9676">
        <v>0</v>
      </c>
      <c r="J9676">
        <v>55</v>
      </c>
      <c r="K9676">
        <v>51</v>
      </c>
      <c r="L9676">
        <v>3</v>
      </c>
      <c r="M9676" s="2">
        <v>1.1090509259259259E-3</v>
      </c>
      <c r="N9676">
        <v>203.327</v>
      </c>
      <c r="O9676" t="s">
        <v>276</v>
      </c>
      <c r="P9676" t="s">
        <v>277</v>
      </c>
      <c r="Q9676" t="s">
        <v>278</v>
      </c>
      <c r="R9676">
        <v>26.032499999999999</v>
      </c>
      <c r="S9676">
        <v>50.510599999999997</v>
      </c>
      <c r="T9676">
        <v>7</v>
      </c>
      <c r="U9676">
        <v>1</v>
      </c>
      <c r="V9676">
        <v>4</v>
      </c>
      <c r="W9676">
        <v>0</v>
      </c>
      <c r="X9676">
        <v>0</v>
      </c>
      <c r="Y9676">
        <v>16679</v>
      </c>
      <c r="Z9676">
        <v>0</v>
      </c>
      <c r="AA9676">
        <v>0</v>
      </c>
      <c r="AB9676">
        <v>0</v>
      </c>
      <c r="AC9676" t="s">
        <v>50</v>
      </c>
      <c r="AD9676" t="s">
        <v>51</v>
      </c>
      <c r="AE9676" t="s">
        <v>436</v>
      </c>
      <c r="AF9676" t="s">
        <v>437</v>
      </c>
      <c r="AG9676" t="s">
        <v>438</v>
      </c>
      <c r="AH9676" t="str">
        <f t="shared" si="151"/>
        <v>Lando Norris</v>
      </c>
      <c r="AI9676" t="s">
        <v>439</v>
      </c>
      <c r="AJ9676" t="s">
        <v>51</v>
      </c>
      <c r="AK9676">
        <v>33.661000000000001</v>
      </c>
      <c r="AL9676" s="2">
        <v>1.1747800925925927E-3</v>
      </c>
      <c r="AM9676" t="s">
        <v>114</v>
      </c>
    </row>
    <row r="9677" spans="1:39" x14ac:dyDescent="0.2">
      <c r="A9677">
        <v>2023</v>
      </c>
      <c r="B9677">
        <v>1</v>
      </c>
      <c r="C9677">
        <v>3</v>
      </c>
      <c r="D9677" s="1">
        <v>44990</v>
      </c>
      <c r="E9677">
        <v>4</v>
      </c>
      <c r="F9677">
        <v>11</v>
      </c>
      <c r="G9677">
        <v>17</v>
      </c>
      <c r="H9677">
        <v>17</v>
      </c>
      <c r="I9677">
        <v>0</v>
      </c>
      <c r="J9677">
        <v>55</v>
      </c>
      <c r="K9677">
        <v>51</v>
      </c>
      <c r="L9677">
        <v>3</v>
      </c>
      <c r="M9677" s="2">
        <v>1.1090509259259259E-3</v>
      </c>
      <c r="N9677">
        <v>203.327</v>
      </c>
      <c r="O9677" t="s">
        <v>276</v>
      </c>
      <c r="P9677" t="s">
        <v>277</v>
      </c>
      <c r="Q9677" t="s">
        <v>278</v>
      </c>
      <c r="R9677">
        <v>26.032499999999999</v>
      </c>
      <c r="S9677">
        <v>50.510599999999997</v>
      </c>
      <c r="T9677">
        <v>7</v>
      </c>
      <c r="U9677">
        <v>1</v>
      </c>
      <c r="V9677">
        <v>4</v>
      </c>
      <c r="W9677">
        <v>0</v>
      </c>
      <c r="X9677">
        <v>0</v>
      </c>
      <c r="Y9677">
        <v>16679</v>
      </c>
      <c r="Z9677">
        <v>0</v>
      </c>
      <c r="AA9677">
        <v>0</v>
      </c>
      <c r="AB9677">
        <v>0</v>
      </c>
      <c r="AC9677" t="s">
        <v>50</v>
      </c>
      <c r="AD9677" t="s">
        <v>51</v>
      </c>
      <c r="AE9677" t="s">
        <v>436</v>
      </c>
      <c r="AF9677" t="s">
        <v>437</v>
      </c>
      <c r="AG9677" t="s">
        <v>438</v>
      </c>
      <c r="AH9677" t="str">
        <f t="shared" si="151"/>
        <v>Lando Norris</v>
      </c>
      <c r="AI9677" t="s">
        <v>439</v>
      </c>
      <c r="AJ9677" t="s">
        <v>51</v>
      </c>
      <c r="AK9677">
        <v>33.466999999999999</v>
      </c>
      <c r="AL9677" s="2">
        <v>1.1686689814814815E-3</v>
      </c>
      <c r="AM9677" t="s">
        <v>114</v>
      </c>
    </row>
    <row r="9678" spans="1:39" x14ac:dyDescent="0.2">
      <c r="A9678">
        <v>2023</v>
      </c>
      <c r="B9678">
        <v>1</v>
      </c>
      <c r="C9678">
        <v>3</v>
      </c>
      <c r="D9678" s="1">
        <v>44990</v>
      </c>
      <c r="E9678">
        <v>4</v>
      </c>
      <c r="F9678">
        <v>11</v>
      </c>
      <c r="G9678">
        <v>17</v>
      </c>
      <c r="H9678">
        <v>17</v>
      </c>
      <c r="I9678">
        <v>0</v>
      </c>
      <c r="J9678">
        <v>55</v>
      </c>
      <c r="K9678">
        <v>51</v>
      </c>
      <c r="L9678">
        <v>3</v>
      </c>
      <c r="M9678" s="2">
        <v>1.1090509259259259E-3</v>
      </c>
      <c r="N9678">
        <v>203.327</v>
      </c>
      <c r="O9678" t="s">
        <v>276</v>
      </c>
      <c r="P9678" t="s">
        <v>277</v>
      </c>
      <c r="Q9678" t="s">
        <v>278</v>
      </c>
      <c r="R9678">
        <v>26.032499999999999</v>
      </c>
      <c r="S9678">
        <v>50.510599999999997</v>
      </c>
      <c r="T9678">
        <v>7</v>
      </c>
      <c r="U9678">
        <v>1</v>
      </c>
      <c r="V9678">
        <v>4</v>
      </c>
      <c r="W9678">
        <v>0</v>
      </c>
      <c r="X9678">
        <v>0</v>
      </c>
      <c r="Y9678">
        <v>16679</v>
      </c>
      <c r="Z9678">
        <v>0</v>
      </c>
      <c r="AA9678">
        <v>0</v>
      </c>
      <c r="AB9678">
        <v>0</v>
      </c>
      <c r="AC9678" t="s">
        <v>50</v>
      </c>
      <c r="AD9678" t="s">
        <v>51</v>
      </c>
      <c r="AE9678" t="s">
        <v>436</v>
      </c>
      <c r="AF9678" t="s">
        <v>437</v>
      </c>
      <c r="AG9678" t="s">
        <v>438</v>
      </c>
      <c r="AH9678" t="str">
        <f t="shared" si="151"/>
        <v>Lando Norris</v>
      </c>
      <c r="AI9678" t="s">
        <v>439</v>
      </c>
      <c r="AJ9678" t="s">
        <v>51</v>
      </c>
      <c r="AK9678">
        <v>33.235999999999997</v>
      </c>
      <c r="AL9678" s="2">
        <v>1.1596875000000001E-3</v>
      </c>
      <c r="AM9678" t="s">
        <v>114</v>
      </c>
    </row>
    <row r="9679" spans="1:39" x14ac:dyDescent="0.2">
      <c r="A9679">
        <v>2023</v>
      </c>
      <c r="B9679">
        <v>1</v>
      </c>
      <c r="C9679">
        <v>3</v>
      </c>
      <c r="D9679" s="1">
        <v>44990</v>
      </c>
      <c r="E9679">
        <v>4</v>
      </c>
      <c r="F9679">
        <v>11</v>
      </c>
      <c r="G9679">
        <v>17</v>
      </c>
      <c r="H9679">
        <v>17</v>
      </c>
      <c r="I9679">
        <v>0</v>
      </c>
      <c r="J9679">
        <v>55</v>
      </c>
      <c r="K9679">
        <v>51</v>
      </c>
      <c r="L9679">
        <v>3</v>
      </c>
      <c r="M9679" s="2">
        <v>1.1090509259259259E-3</v>
      </c>
      <c r="N9679">
        <v>203.327</v>
      </c>
      <c r="O9679" t="s">
        <v>276</v>
      </c>
      <c r="P9679" t="s">
        <v>277</v>
      </c>
      <c r="Q9679" t="s">
        <v>278</v>
      </c>
      <c r="R9679">
        <v>26.032499999999999</v>
      </c>
      <c r="S9679">
        <v>50.510599999999997</v>
      </c>
      <c r="T9679">
        <v>7</v>
      </c>
      <c r="U9679">
        <v>1</v>
      </c>
      <c r="V9679">
        <v>4</v>
      </c>
      <c r="W9679">
        <v>0</v>
      </c>
      <c r="X9679">
        <v>0</v>
      </c>
      <c r="Y9679">
        <v>16679</v>
      </c>
      <c r="Z9679">
        <v>0</v>
      </c>
      <c r="AA9679">
        <v>0</v>
      </c>
      <c r="AB9679">
        <v>0</v>
      </c>
      <c r="AC9679" t="s">
        <v>50</v>
      </c>
      <c r="AD9679" t="s">
        <v>51</v>
      </c>
      <c r="AE9679" t="s">
        <v>436</v>
      </c>
      <c r="AF9679" t="s">
        <v>437</v>
      </c>
      <c r="AG9679" t="s">
        <v>438</v>
      </c>
      <c r="AH9679" t="str">
        <f t="shared" si="151"/>
        <v>Lando Norris</v>
      </c>
      <c r="AI9679" t="s">
        <v>439</v>
      </c>
      <c r="AJ9679" t="s">
        <v>51</v>
      </c>
      <c r="AK9679">
        <v>30.71</v>
      </c>
      <c r="AL9679" s="2">
        <v>1.1624189814814813E-3</v>
      </c>
      <c r="AM9679" t="s">
        <v>114</v>
      </c>
    </row>
    <row r="9680" spans="1:39" x14ac:dyDescent="0.2">
      <c r="A9680">
        <v>2023</v>
      </c>
      <c r="B9680">
        <v>1</v>
      </c>
      <c r="C9680">
        <v>3</v>
      </c>
      <c r="D9680" s="1">
        <v>44990</v>
      </c>
      <c r="E9680">
        <v>4</v>
      </c>
      <c r="F9680">
        <v>11</v>
      </c>
      <c r="G9680">
        <v>17</v>
      </c>
      <c r="H9680">
        <v>17</v>
      </c>
      <c r="I9680">
        <v>0</v>
      </c>
      <c r="J9680">
        <v>55</v>
      </c>
      <c r="K9680">
        <v>51</v>
      </c>
      <c r="L9680">
        <v>3</v>
      </c>
      <c r="M9680" s="2">
        <v>1.1090509259259259E-3</v>
      </c>
      <c r="N9680">
        <v>203.327</v>
      </c>
      <c r="O9680" t="s">
        <v>276</v>
      </c>
      <c r="P9680" t="s">
        <v>277</v>
      </c>
      <c r="Q9680" t="s">
        <v>278</v>
      </c>
      <c r="R9680">
        <v>26.032499999999999</v>
      </c>
      <c r="S9680">
        <v>50.510599999999997</v>
      </c>
      <c r="T9680">
        <v>7</v>
      </c>
      <c r="U9680">
        <v>1</v>
      </c>
      <c r="V9680">
        <v>4</v>
      </c>
      <c r="W9680">
        <v>0</v>
      </c>
      <c r="X9680">
        <v>0</v>
      </c>
      <c r="Y9680">
        <v>16679</v>
      </c>
      <c r="Z9680">
        <v>0</v>
      </c>
      <c r="AA9680">
        <v>0</v>
      </c>
      <c r="AB9680">
        <v>0</v>
      </c>
      <c r="AC9680" t="s">
        <v>50</v>
      </c>
      <c r="AD9680" t="s">
        <v>51</v>
      </c>
      <c r="AE9680" t="s">
        <v>436</v>
      </c>
      <c r="AF9680" t="s">
        <v>437</v>
      </c>
      <c r="AG9680" t="s">
        <v>438</v>
      </c>
      <c r="AH9680" t="str">
        <f t="shared" si="151"/>
        <v>Lando Norris</v>
      </c>
      <c r="AI9680" t="s">
        <v>439</v>
      </c>
      <c r="AJ9680" t="s">
        <v>51</v>
      </c>
      <c r="AK9680">
        <v>31.494</v>
      </c>
      <c r="AL9680" s="2">
        <v>1.1549652777777778E-3</v>
      </c>
      <c r="AM9680" t="s">
        <v>114</v>
      </c>
    </row>
    <row r="9681" spans="1:39" x14ac:dyDescent="0.2">
      <c r="A9681">
        <v>2023</v>
      </c>
      <c r="B9681">
        <v>1</v>
      </c>
      <c r="C9681">
        <v>3</v>
      </c>
      <c r="D9681" s="1">
        <v>44990</v>
      </c>
      <c r="E9681">
        <v>31</v>
      </c>
      <c r="F9681">
        <v>9</v>
      </c>
      <c r="G9681" t="s">
        <v>38</v>
      </c>
      <c r="H9681">
        <v>18</v>
      </c>
      <c r="I9681">
        <v>0</v>
      </c>
      <c r="J9681">
        <v>41</v>
      </c>
      <c r="K9681">
        <v>34</v>
      </c>
      <c r="L9681">
        <v>13</v>
      </c>
      <c r="M9681" s="2">
        <v>1.1203356481481481E-3</v>
      </c>
      <c r="N9681">
        <v>201.27799999999999</v>
      </c>
      <c r="O9681" t="s">
        <v>276</v>
      </c>
      <c r="P9681" t="s">
        <v>277</v>
      </c>
      <c r="Q9681" t="s">
        <v>278</v>
      </c>
      <c r="R9681">
        <v>26.032499999999999</v>
      </c>
      <c r="S9681">
        <v>50.510599999999997</v>
      </c>
      <c r="T9681">
        <v>7</v>
      </c>
      <c r="U9681">
        <v>214</v>
      </c>
      <c r="V9681">
        <v>31</v>
      </c>
      <c r="W9681">
        <v>0</v>
      </c>
      <c r="X9681">
        <v>0</v>
      </c>
      <c r="Y9681">
        <v>16675</v>
      </c>
      <c r="Z9681">
        <v>2</v>
      </c>
      <c r="AA9681">
        <v>2</v>
      </c>
      <c r="AB9681">
        <v>0</v>
      </c>
      <c r="AC9681" t="s">
        <v>477</v>
      </c>
      <c r="AD9681" t="s">
        <v>57</v>
      </c>
      <c r="AE9681" t="s">
        <v>400</v>
      </c>
      <c r="AF9681" t="s">
        <v>401</v>
      </c>
      <c r="AG9681" t="s">
        <v>297</v>
      </c>
      <c r="AH9681" t="str">
        <f t="shared" si="151"/>
        <v>Esteban Ocon</v>
      </c>
      <c r="AI9681" t="s">
        <v>402</v>
      </c>
      <c r="AJ9681" t="s">
        <v>57</v>
      </c>
      <c r="AK9681">
        <v>24.966000000000001</v>
      </c>
      <c r="AL9681" s="2">
        <v>1.2012384259259259E-3</v>
      </c>
      <c r="AM9681" t="s">
        <v>253</v>
      </c>
    </row>
    <row r="9682" spans="1:39" x14ac:dyDescent="0.2">
      <c r="A9682">
        <v>2023</v>
      </c>
      <c r="B9682">
        <v>1</v>
      </c>
      <c r="C9682">
        <v>3</v>
      </c>
      <c r="D9682" s="1">
        <v>44990</v>
      </c>
      <c r="E9682">
        <v>31</v>
      </c>
      <c r="F9682">
        <v>9</v>
      </c>
      <c r="G9682" t="s">
        <v>38</v>
      </c>
      <c r="H9682">
        <v>18</v>
      </c>
      <c r="I9682">
        <v>0</v>
      </c>
      <c r="J9682">
        <v>41</v>
      </c>
      <c r="K9682">
        <v>34</v>
      </c>
      <c r="L9682">
        <v>13</v>
      </c>
      <c r="M9682" s="2">
        <v>1.1203356481481481E-3</v>
      </c>
      <c r="N9682">
        <v>201.27799999999999</v>
      </c>
      <c r="O9682" t="s">
        <v>276</v>
      </c>
      <c r="P9682" t="s">
        <v>277</v>
      </c>
      <c r="Q9682" t="s">
        <v>278</v>
      </c>
      <c r="R9682">
        <v>26.032499999999999</v>
      </c>
      <c r="S9682">
        <v>50.510599999999997</v>
      </c>
      <c r="T9682">
        <v>7</v>
      </c>
      <c r="U9682">
        <v>214</v>
      </c>
      <c r="V9682">
        <v>31</v>
      </c>
      <c r="W9682">
        <v>0</v>
      </c>
      <c r="X9682">
        <v>0</v>
      </c>
      <c r="Y9682">
        <v>16675</v>
      </c>
      <c r="Z9682">
        <v>2</v>
      </c>
      <c r="AA9682">
        <v>2</v>
      </c>
      <c r="AB9682">
        <v>0</v>
      </c>
      <c r="AC9682" t="s">
        <v>477</v>
      </c>
      <c r="AD9682" t="s">
        <v>57</v>
      </c>
      <c r="AE9682" t="s">
        <v>400</v>
      </c>
      <c r="AF9682" t="s">
        <v>401</v>
      </c>
      <c r="AG9682" t="s">
        <v>297</v>
      </c>
      <c r="AH9682" t="str">
        <f t="shared" si="151"/>
        <v>Esteban Ocon</v>
      </c>
      <c r="AI9682" t="s">
        <v>402</v>
      </c>
      <c r="AJ9682" t="s">
        <v>57</v>
      </c>
      <c r="AK9682">
        <v>41.462000000000003</v>
      </c>
      <c r="AL9682" s="2">
        <v>1.1789699074074074E-3</v>
      </c>
      <c r="AM9682" t="s">
        <v>253</v>
      </c>
    </row>
    <row r="9683" spans="1:39" x14ac:dyDescent="0.2">
      <c r="A9683">
        <v>2023</v>
      </c>
      <c r="B9683">
        <v>1</v>
      </c>
      <c r="C9683">
        <v>3</v>
      </c>
      <c r="D9683" s="1">
        <v>44990</v>
      </c>
      <c r="E9683">
        <v>31</v>
      </c>
      <c r="F9683">
        <v>9</v>
      </c>
      <c r="G9683" t="s">
        <v>38</v>
      </c>
      <c r="H9683">
        <v>18</v>
      </c>
      <c r="I9683">
        <v>0</v>
      </c>
      <c r="J9683">
        <v>41</v>
      </c>
      <c r="K9683">
        <v>34</v>
      </c>
      <c r="L9683">
        <v>13</v>
      </c>
      <c r="M9683" s="2">
        <v>1.1203356481481481E-3</v>
      </c>
      <c r="N9683">
        <v>201.27799999999999</v>
      </c>
      <c r="O9683" t="s">
        <v>276</v>
      </c>
      <c r="P9683" t="s">
        <v>277</v>
      </c>
      <c r="Q9683" t="s">
        <v>278</v>
      </c>
      <c r="R9683">
        <v>26.032499999999999</v>
      </c>
      <c r="S9683">
        <v>50.510599999999997</v>
      </c>
      <c r="T9683">
        <v>7</v>
      </c>
      <c r="U9683">
        <v>214</v>
      </c>
      <c r="V9683">
        <v>31</v>
      </c>
      <c r="W9683">
        <v>0</v>
      </c>
      <c r="X9683">
        <v>0</v>
      </c>
      <c r="Y9683">
        <v>16675</v>
      </c>
      <c r="Z9683">
        <v>2</v>
      </c>
      <c r="AA9683">
        <v>2</v>
      </c>
      <c r="AB9683">
        <v>0</v>
      </c>
      <c r="AC9683" t="s">
        <v>477</v>
      </c>
      <c r="AD9683" t="s">
        <v>57</v>
      </c>
      <c r="AE9683" t="s">
        <v>400</v>
      </c>
      <c r="AF9683" t="s">
        <v>401</v>
      </c>
      <c r="AG9683" t="s">
        <v>297</v>
      </c>
      <c r="AH9683" t="str">
        <f t="shared" si="151"/>
        <v>Esteban Ocon</v>
      </c>
      <c r="AI9683" t="s">
        <v>402</v>
      </c>
      <c r="AJ9683" t="s">
        <v>57</v>
      </c>
      <c r="AK9683">
        <v>44.518000000000001</v>
      </c>
      <c r="AL9683" s="2">
        <v>1.2071296296296296E-3</v>
      </c>
      <c r="AM9683" t="s">
        <v>253</v>
      </c>
    </row>
    <row r="9684" spans="1:39" x14ac:dyDescent="0.2">
      <c r="A9684">
        <v>2023</v>
      </c>
      <c r="B9684">
        <v>1</v>
      </c>
      <c r="C9684">
        <v>3</v>
      </c>
      <c r="D9684" s="1">
        <v>44990</v>
      </c>
      <c r="E9684">
        <v>16</v>
      </c>
      <c r="F9684">
        <v>3</v>
      </c>
      <c r="G9684" t="s">
        <v>38</v>
      </c>
      <c r="H9684">
        <v>19</v>
      </c>
      <c r="I9684">
        <v>0</v>
      </c>
      <c r="J9684">
        <v>39</v>
      </c>
      <c r="K9684">
        <v>37</v>
      </c>
      <c r="L9684">
        <v>16</v>
      </c>
      <c r="M9684" s="2">
        <v>1.1246527777777778E-3</v>
      </c>
      <c r="N9684">
        <v>200.506</v>
      </c>
      <c r="O9684" t="s">
        <v>276</v>
      </c>
      <c r="P9684" t="s">
        <v>277</v>
      </c>
      <c r="Q9684" t="s">
        <v>278</v>
      </c>
      <c r="R9684">
        <v>26.032499999999999</v>
      </c>
      <c r="S9684">
        <v>50.510599999999997</v>
      </c>
      <c r="T9684">
        <v>7</v>
      </c>
      <c r="U9684">
        <v>6</v>
      </c>
      <c r="V9684">
        <v>16</v>
      </c>
      <c r="W9684">
        <v>0</v>
      </c>
      <c r="X9684">
        <v>0</v>
      </c>
      <c r="Y9684">
        <v>16672</v>
      </c>
      <c r="Z9684">
        <v>12</v>
      </c>
      <c r="AA9684">
        <v>12</v>
      </c>
      <c r="AB9684">
        <v>0</v>
      </c>
      <c r="AC9684" t="s">
        <v>63</v>
      </c>
      <c r="AD9684" t="s">
        <v>64</v>
      </c>
      <c r="AE9684" t="s">
        <v>423</v>
      </c>
      <c r="AF9684" t="s">
        <v>424</v>
      </c>
      <c r="AG9684" t="s">
        <v>266</v>
      </c>
      <c r="AH9684" t="str">
        <f t="shared" si="151"/>
        <v>Charles Leclerc</v>
      </c>
      <c r="AI9684" t="s">
        <v>425</v>
      </c>
      <c r="AJ9684" t="s">
        <v>426</v>
      </c>
      <c r="AK9684">
        <v>24.344999999999999</v>
      </c>
      <c r="AL9684" s="2">
        <v>1.1813425925925926E-3</v>
      </c>
      <c r="AM9684" t="s">
        <v>195</v>
      </c>
    </row>
    <row r="9685" spans="1:39" x14ac:dyDescent="0.2">
      <c r="A9685">
        <v>2023</v>
      </c>
      <c r="B9685">
        <v>1</v>
      </c>
      <c r="C9685">
        <v>3</v>
      </c>
      <c r="D9685" s="1">
        <v>44990</v>
      </c>
      <c r="E9685">
        <v>16</v>
      </c>
      <c r="F9685">
        <v>3</v>
      </c>
      <c r="G9685" t="s">
        <v>38</v>
      </c>
      <c r="H9685">
        <v>19</v>
      </c>
      <c r="I9685">
        <v>0</v>
      </c>
      <c r="J9685">
        <v>39</v>
      </c>
      <c r="K9685">
        <v>37</v>
      </c>
      <c r="L9685">
        <v>16</v>
      </c>
      <c r="M9685" s="2">
        <v>1.1246527777777778E-3</v>
      </c>
      <c r="N9685">
        <v>200.506</v>
      </c>
      <c r="O9685" t="s">
        <v>276</v>
      </c>
      <c r="P9685" t="s">
        <v>277</v>
      </c>
      <c r="Q9685" t="s">
        <v>278</v>
      </c>
      <c r="R9685">
        <v>26.032499999999999</v>
      </c>
      <c r="S9685">
        <v>50.510599999999997</v>
      </c>
      <c r="T9685">
        <v>7</v>
      </c>
      <c r="U9685">
        <v>6</v>
      </c>
      <c r="V9685">
        <v>16</v>
      </c>
      <c r="W9685">
        <v>0</v>
      </c>
      <c r="X9685">
        <v>0</v>
      </c>
      <c r="Y9685">
        <v>16672</v>
      </c>
      <c r="Z9685">
        <v>12</v>
      </c>
      <c r="AA9685">
        <v>12</v>
      </c>
      <c r="AB9685">
        <v>0</v>
      </c>
      <c r="AC9685" t="s">
        <v>63</v>
      </c>
      <c r="AD9685" t="s">
        <v>64</v>
      </c>
      <c r="AE9685" t="s">
        <v>423</v>
      </c>
      <c r="AF9685" t="s">
        <v>424</v>
      </c>
      <c r="AG9685" t="s">
        <v>266</v>
      </c>
      <c r="AH9685" t="str">
        <f t="shared" si="151"/>
        <v>Charles Leclerc</v>
      </c>
      <c r="AI9685" t="s">
        <v>425</v>
      </c>
      <c r="AJ9685" t="s">
        <v>426</v>
      </c>
      <c r="AK9685">
        <v>24.643999999999998</v>
      </c>
      <c r="AL9685" s="2">
        <v>1.1727199074074075E-3</v>
      </c>
      <c r="AM9685" t="s">
        <v>195</v>
      </c>
    </row>
    <row r="9686" spans="1:39" x14ac:dyDescent="0.2">
      <c r="A9686">
        <v>2023</v>
      </c>
      <c r="B9686">
        <v>2</v>
      </c>
      <c r="C9686">
        <v>77</v>
      </c>
      <c r="D9686" s="1">
        <v>45004</v>
      </c>
      <c r="E9686">
        <v>11</v>
      </c>
      <c r="F9686">
        <v>1</v>
      </c>
      <c r="G9686">
        <v>1</v>
      </c>
      <c r="H9686">
        <v>1</v>
      </c>
      <c r="I9686">
        <v>25</v>
      </c>
      <c r="J9686">
        <v>50</v>
      </c>
      <c r="K9686">
        <v>38</v>
      </c>
      <c r="L9686">
        <v>2</v>
      </c>
      <c r="M9686" s="2">
        <v>1.0669907407407407E-3</v>
      </c>
      <c r="N9686">
        <v>241.09800000000001</v>
      </c>
      <c r="O9686" t="s">
        <v>499</v>
      </c>
      <c r="P9686" t="s">
        <v>500</v>
      </c>
      <c r="Q9686" t="s">
        <v>501</v>
      </c>
      <c r="R9686">
        <v>21.631900000000002</v>
      </c>
      <c r="S9686">
        <v>39.104399999999998</v>
      </c>
      <c r="T9686">
        <v>15</v>
      </c>
      <c r="U9686">
        <v>9</v>
      </c>
      <c r="V9686">
        <v>11</v>
      </c>
      <c r="W9686">
        <v>43</v>
      </c>
      <c r="X9686">
        <v>1</v>
      </c>
      <c r="Y9686">
        <v>16680</v>
      </c>
      <c r="Z9686">
        <v>44</v>
      </c>
      <c r="AA9686">
        <v>87</v>
      </c>
      <c r="AB9686">
        <v>2</v>
      </c>
      <c r="AC9686" t="s">
        <v>42</v>
      </c>
      <c r="AD9686" t="s">
        <v>43</v>
      </c>
      <c r="AE9686" t="s">
        <v>155</v>
      </c>
      <c r="AF9686" t="s">
        <v>156</v>
      </c>
      <c r="AG9686" t="s">
        <v>157</v>
      </c>
      <c r="AH9686" t="str">
        <f t="shared" si="151"/>
        <v>Sergio Perez</v>
      </c>
      <c r="AI9686" t="s">
        <v>545</v>
      </c>
      <c r="AJ9686" t="s">
        <v>158</v>
      </c>
      <c r="AK9686">
        <v>20.715</v>
      </c>
      <c r="AL9686" s="2">
        <v>1.4740393518518518E-3</v>
      </c>
      <c r="AM9686" t="s">
        <v>49</v>
      </c>
    </row>
    <row r="9687" spans="1:39" x14ac:dyDescent="0.2">
      <c r="A9687">
        <v>2023</v>
      </c>
      <c r="B9687">
        <v>2</v>
      </c>
      <c r="C9687">
        <v>77</v>
      </c>
      <c r="D9687" s="1">
        <v>45004</v>
      </c>
      <c r="E9687">
        <v>1</v>
      </c>
      <c r="F9687">
        <v>15</v>
      </c>
      <c r="G9687">
        <v>2</v>
      </c>
      <c r="H9687">
        <v>2</v>
      </c>
      <c r="I9687">
        <v>19</v>
      </c>
      <c r="J9687">
        <v>50</v>
      </c>
      <c r="K9687">
        <v>50</v>
      </c>
      <c r="L9687">
        <v>1</v>
      </c>
      <c r="M9687" s="2">
        <v>1.0637268518518519E-3</v>
      </c>
      <c r="N9687">
        <v>241.83799999999999</v>
      </c>
      <c r="O9687" t="s">
        <v>499</v>
      </c>
      <c r="P9687" t="s">
        <v>500</v>
      </c>
      <c r="Q9687" t="s">
        <v>501</v>
      </c>
      <c r="R9687">
        <v>21.631900000000002</v>
      </c>
      <c r="S9687">
        <v>39.104399999999998</v>
      </c>
      <c r="T9687">
        <v>15</v>
      </c>
      <c r="U9687">
        <v>9</v>
      </c>
      <c r="V9687">
        <v>1</v>
      </c>
      <c r="W9687">
        <v>44</v>
      </c>
      <c r="X9687">
        <v>1</v>
      </c>
      <c r="Y9687">
        <v>16680</v>
      </c>
      <c r="Z9687">
        <v>44</v>
      </c>
      <c r="AA9687">
        <v>87</v>
      </c>
      <c r="AB9687">
        <v>2</v>
      </c>
      <c r="AC9687" t="s">
        <v>42</v>
      </c>
      <c r="AD9687" t="s">
        <v>43</v>
      </c>
      <c r="AE9687" t="s">
        <v>362</v>
      </c>
      <c r="AF9687" t="s">
        <v>261</v>
      </c>
      <c r="AG9687" t="s">
        <v>308</v>
      </c>
      <c r="AH9687" t="str">
        <f t="shared" si="151"/>
        <v>Max Verstappen</v>
      </c>
      <c r="AI9687" t="s">
        <v>363</v>
      </c>
      <c r="AJ9687" t="s">
        <v>314</v>
      </c>
      <c r="AK9687">
        <v>20.824000000000002</v>
      </c>
      <c r="AL9687" s="2">
        <v>1.5549537037037038E-3</v>
      </c>
      <c r="AM9687" t="s">
        <v>49</v>
      </c>
    </row>
    <row r="9688" spans="1:39" x14ac:dyDescent="0.2">
      <c r="A9688">
        <v>2023</v>
      </c>
      <c r="B9688">
        <v>2</v>
      </c>
      <c r="C9688">
        <v>77</v>
      </c>
      <c r="D9688" s="1">
        <v>45004</v>
      </c>
      <c r="E9688">
        <v>14</v>
      </c>
      <c r="F9688">
        <v>2</v>
      </c>
      <c r="G9688">
        <v>3</v>
      </c>
      <c r="H9688">
        <v>3</v>
      </c>
      <c r="I9688">
        <v>15</v>
      </c>
      <c r="J9688">
        <v>50</v>
      </c>
      <c r="K9688">
        <v>50</v>
      </c>
      <c r="L9688">
        <v>3</v>
      </c>
      <c r="M9688" s="2">
        <v>1.0675925925925926E-3</v>
      </c>
      <c r="N9688">
        <v>240.96199999999999</v>
      </c>
      <c r="O9688" t="s">
        <v>499</v>
      </c>
      <c r="P9688" t="s">
        <v>500</v>
      </c>
      <c r="Q9688" t="s">
        <v>501</v>
      </c>
      <c r="R9688">
        <v>21.631900000000002</v>
      </c>
      <c r="S9688">
        <v>39.104399999999998</v>
      </c>
      <c r="T9688">
        <v>15</v>
      </c>
      <c r="U9688">
        <v>117</v>
      </c>
      <c r="V9688">
        <v>14</v>
      </c>
      <c r="W9688">
        <v>30</v>
      </c>
      <c r="X9688">
        <v>0</v>
      </c>
      <c r="Y9688">
        <v>16682</v>
      </c>
      <c r="Z9688">
        <v>15</v>
      </c>
      <c r="AA9688">
        <v>38</v>
      </c>
      <c r="AB9688">
        <v>0</v>
      </c>
      <c r="AC9688" t="s">
        <v>476</v>
      </c>
      <c r="AD9688" t="s">
        <v>51</v>
      </c>
      <c r="AE9688" t="s">
        <v>65</v>
      </c>
      <c r="AF9688" t="s">
        <v>66</v>
      </c>
      <c r="AG9688" t="s">
        <v>67</v>
      </c>
      <c r="AH9688" t="str">
        <f t="shared" si="151"/>
        <v>Fernando Alonso</v>
      </c>
      <c r="AI9688" t="s">
        <v>68</v>
      </c>
      <c r="AJ9688" t="s">
        <v>69</v>
      </c>
      <c r="AK9688">
        <v>26.879000000000001</v>
      </c>
      <c r="AL9688" s="2">
        <v>1.5002662037037035E-3</v>
      </c>
      <c r="AM9688" t="s">
        <v>49</v>
      </c>
    </row>
    <row r="9689" spans="1:39" x14ac:dyDescent="0.2">
      <c r="A9689">
        <v>2023</v>
      </c>
      <c r="B9689">
        <v>2</v>
      </c>
      <c r="C9689">
        <v>77</v>
      </c>
      <c r="D9689" s="1">
        <v>45004</v>
      </c>
      <c r="E9689">
        <v>63</v>
      </c>
      <c r="F9689">
        <v>3</v>
      </c>
      <c r="G9689">
        <v>4</v>
      </c>
      <c r="H9689">
        <v>4</v>
      </c>
      <c r="I9689">
        <v>12</v>
      </c>
      <c r="J9689">
        <v>50</v>
      </c>
      <c r="K9689">
        <v>50</v>
      </c>
      <c r="L9689">
        <v>4</v>
      </c>
      <c r="M9689" s="2">
        <v>1.0698263888888888E-3</v>
      </c>
      <c r="N9689">
        <v>240.459</v>
      </c>
      <c r="O9689" t="s">
        <v>499</v>
      </c>
      <c r="P9689" t="s">
        <v>500</v>
      </c>
      <c r="Q9689" t="s">
        <v>501</v>
      </c>
      <c r="R9689">
        <v>21.631900000000002</v>
      </c>
      <c r="S9689">
        <v>39.104399999999998</v>
      </c>
      <c r="T9689">
        <v>15</v>
      </c>
      <c r="U9689">
        <v>131</v>
      </c>
      <c r="V9689">
        <v>63</v>
      </c>
      <c r="W9689">
        <v>18</v>
      </c>
      <c r="X9689">
        <v>0</v>
      </c>
      <c r="Y9689">
        <v>16681</v>
      </c>
      <c r="Z9689">
        <v>22</v>
      </c>
      <c r="AA9689">
        <v>38</v>
      </c>
      <c r="AB9689">
        <v>0</v>
      </c>
      <c r="AC9689" t="s">
        <v>132</v>
      </c>
      <c r="AD9689" t="s">
        <v>48</v>
      </c>
      <c r="AE9689" t="s">
        <v>444</v>
      </c>
      <c r="AF9689" t="s">
        <v>445</v>
      </c>
      <c r="AG9689" t="s">
        <v>446</v>
      </c>
      <c r="AH9689" t="str">
        <f t="shared" si="151"/>
        <v>George Russell</v>
      </c>
      <c r="AI9689" t="s">
        <v>447</v>
      </c>
      <c r="AJ9689" t="s">
        <v>51</v>
      </c>
      <c r="AK9689">
        <v>20.827999999999999</v>
      </c>
      <c r="AL9689" s="2">
        <v>1.5302893518518519E-3</v>
      </c>
      <c r="AM9689" t="s">
        <v>49</v>
      </c>
    </row>
    <row r="9690" spans="1:39" x14ac:dyDescent="0.2">
      <c r="A9690">
        <v>2023</v>
      </c>
      <c r="B9690">
        <v>2</v>
      </c>
      <c r="C9690">
        <v>77</v>
      </c>
      <c r="D9690" s="1">
        <v>45004</v>
      </c>
      <c r="E9690">
        <v>44</v>
      </c>
      <c r="F9690">
        <v>7</v>
      </c>
      <c r="G9690">
        <v>5</v>
      </c>
      <c r="H9690">
        <v>5</v>
      </c>
      <c r="I9690">
        <v>10</v>
      </c>
      <c r="J9690">
        <v>50</v>
      </c>
      <c r="K9690">
        <v>47</v>
      </c>
      <c r="L9690">
        <v>6</v>
      </c>
      <c r="M9690" s="2">
        <v>1.0757060185185186E-3</v>
      </c>
      <c r="N9690">
        <v>239.14500000000001</v>
      </c>
      <c r="O9690" t="s">
        <v>499</v>
      </c>
      <c r="P9690" t="s">
        <v>500</v>
      </c>
      <c r="Q9690" t="s">
        <v>501</v>
      </c>
      <c r="R9690">
        <v>21.631900000000002</v>
      </c>
      <c r="S9690">
        <v>39.104399999999998</v>
      </c>
      <c r="T9690">
        <v>15</v>
      </c>
      <c r="U9690">
        <v>131</v>
      </c>
      <c r="V9690">
        <v>44</v>
      </c>
      <c r="W9690">
        <v>20</v>
      </c>
      <c r="X9690">
        <v>0</v>
      </c>
      <c r="Y9690">
        <v>16681</v>
      </c>
      <c r="Z9690">
        <v>22</v>
      </c>
      <c r="AA9690">
        <v>38</v>
      </c>
      <c r="AB9690">
        <v>0</v>
      </c>
      <c r="AC9690" t="s">
        <v>132</v>
      </c>
      <c r="AD9690" t="s">
        <v>48</v>
      </c>
      <c r="AE9690" t="s">
        <v>52</v>
      </c>
      <c r="AF9690" t="s">
        <v>53</v>
      </c>
      <c r="AG9690" t="s">
        <v>54</v>
      </c>
      <c r="AH9690" t="str">
        <f t="shared" si="151"/>
        <v>Lewis Hamilton</v>
      </c>
      <c r="AI9690" t="s">
        <v>55</v>
      </c>
      <c r="AJ9690" t="s">
        <v>51</v>
      </c>
      <c r="AK9690">
        <v>21.102</v>
      </c>
      <c r="AL9690" s="2">
        <v>1.5828703703703703E-3</v>
      </c>
      <c r="AM9690" t="s">
        <v>49</v>
      </c>
    </row>
    <row r="9691" spans="1:39" x14ac:dyDescent="0.2">
      <c r="A9691">
        <v>2023</v>
      </c>
      <c r="B9691">
        <v>2</v>
      </c>
      <c r="C9691">
        <v>77</v>
      </c>
      <c r="D9691" s="1">
        <v>45004</v>
      </c>
      <c r="E9691">
        <v>55</v>
      </c>
      <c r="F9691">
        <v>4</v>
      </c>
      <c r="G9691">
        <v>6</v>
      </c>
      <c r="H9691">
        <v>6</v>
      </c>
      <c r="I9691">
        <v>8</v>
      </c>
      <c r="J9691">
        <v>50</v>
      </c>
      <c r="K9691">
        <v>50</v>
      </c>
      <c r="L9691">
        <v>5</v>
      </c>
      <c r="M9691" s="2">
        <v>1.0743287037037036E-3</v>
      </c>
      <c r="N9691">
        <v>239.45099999999999</v>
      </c>
      <c r="O9691" t="s">
        <v>499</v>
      </c>
      <c r="P9691" t="s">
        <v>500</v>
      </c>
      <c r="Q9691" t="s">
        <v>501</v>
      </c>
      <c r="R9691">
        <v>21.631900000000002</v>
      </c>
      <c r="S9691">
        <v>39.104399999999998</v>
      </c>
      <c r="T9691">
        <v>15</v>
      </c>
      <c r="U9691">
        <v>6</v>
      </c>
      <c r="V9691">
        <v>55</v>
      </c>
      <c r="W9691">
        <v>20</v>
      </c>
      <c r="X9691">
        <v>0</v>
      </c>
      <c r="Y9691">
        <v>16683</v>
      </c>
      <c r="Z9691">
        <v>14</v>
      </c>
      <c r="AA9691">
        <v>26</v>
      </c>
      <c r="AB9691">
        <v>0</v>
      </c>
      <c r="AC9691" t="s">
        <v>63</v>
      </c>
      <c r="AD9691" t="s">
        <v>64</v>
      </c>
      <c r="AE9691" t="s">
        <v>353</v>
      </c>
      <c r="AF9691" t="s">
        <v>354</v>
      </c>
      <c r="AG9691" t="s">
        <v>355</v>
      </c>
      <c r="AH9691" t="str">
        <f t="shared" si="151"/>
        <v>Carlos Sainz</v>
      </c>
      <c r="AI9691" t="s">
        <v>356</v>
      </c>
      <c r="AJ9691" t="s">
        <v>69</v>
      </c>
      <c r="AK9691">
        <v>20.76</v>
      </c>
      <c r="AL9691" s="2">
        <v>1.1287384259259258E-3</v>
      </c>
      <c r="AM9691" t="s">
        <v>49</v>
      </c>
    </row>
    <row r="9692" spans="1:39" x14ac:dyDescent="0.2">
      <c r="A9692">
        <v>2023</v>
      </c>
      <c r="B9692">
        <v>2</v>
      </c>
      <c r="C9692">
        <v>77</v>
      </c>
      <c r="D9692" s="1">
        <v>45004</v>
      </c>
      <c r="E9692">
        <v>16</v>
      </c>
      <c r="F9692">
        <v>12</v>
      </c>
      <c r="G9692">
        <v>7</v>
      </c>
      <c r="H9692">
        <v>7</v>
      </c>
      <c r="I9692">
        <v>6</v>
      </c>
      <c r="J9692">
        <v>50</v>
      </c>
      <c r="K9692">
        <v>47</v>
      </c>
      <c r="L9692">
        <v>7</v>
      </c>
      <c r="M9692" s="2">
        <v>1.0770370370370369E-3</v>
      </c>
      <c r="N9692">
        <v>238.84899999999999</v>
      </c>
      <c r="O9692" t="s">
        <v>499</v>
      </c>
      <c r="P9692" t="s">
        <v>500</v>
      </c>
      <c r="Q9692" t="s">
        <v>501</v>
      </c>
      <c r="R9692">
        <v>21.631900000000002</v>
      </c>
      <c r="S9692">
        <v>39.104399999999998</v>
      </c>
      <c r="T9692">
        <v>15</v>
      </c>
      <c r="U9692">
        <v>6</v>
      </c>
      <c r="V9692">
        <v>16</v>
      </c>
      <c r="W9692">
        <v>6</v>
      </c>
      <c r="X9692">
        <v>0</v>
      </c>
      <c r="Y9692">
        <v>16683</v>
      </c>
      <c r="Z9692">
        <v>14</v>
      </c>
      <c r="AA9692">
        <v>26</v>
      </c>
      <c r="AB9692">
        <v>0</v>
      </c>
      <c r="AC9692" t="s">
        <v>63</v>
      </c>
      <c r="AD9692" t="s">
        <v>64</v>
      </c>
      <c r="AE9692" t="s">
        <v>423</v>
      </c>
      <c r="AF9692" t="s">
        <v>424</v>
      </c>
      <c r="AG9692" t="s">
        <v>266</v>
      </c>
      <c r="AH9692" t="str">
        <f t="shared" si="151"/>
        <v>Charles Leclerc</v>
      </c>
      <c r="AI9692" t="s">
        <v>425</v>
      </c>
      <c r="AJ9692" t="s">
        <v>426</v>
      </c>
      <c r="AK9692">
        <v>20.026</v>
      </c>
      <c r="AL9692" s="2">
        <v>1.1305671296296296E-3</v>
      </c>
      <c r="AM9692" t="s">
        <v>49</v>
      </c>
    </row>
    <row r="9693" spans="1:39" x14ac:dyDescent="0.2">
      <c r="A9693">
        <v>2023</v>
      </c>
      <c r="B9693">
        <v>2</v>
      </c>
      <c r="C9693">
        <v>77</v>
      </c>
      <c r="D9693" s="1">
        <v>45004</v>
      </c>
      <c r="E9693">
        <v>31</v>
      </c>
      <c r="F9693">
        <v>6</v>
      </c>
      <c r="G9693">
        <v>8</v>
      </c>
      <c r="H9693">
        <v>8</v>
      </c>
      <c r="I9693">
        <v>4</v>
      </c>
      <c r="J9693">
        <v>50</v>
      </c>
      <c r="K9693">
        <v>49</v>
      </c>
      <c r="L9693">
        <v>8</v>
      </c>
      <c r="M9693" s="2">
        <v>1.0789583333333335E-3</v>
      </c>
      <c r="N9693">
        <v>238.42400000000001</v>
      </c>
      <c r="O9693" t="s">
        <v>499</v>
      </c>
      <c r="P9693" t="s">
        <v>500</v>
      </c>
      <c r="Q9693" t="s">
        <v>501</v>
      </c>
      <c r="R9693">
        <v>21.631900000000002</v>
      </c>
      <c r="S9693">
        <v>39.104399999999998</v>
      </c>
      <c r="T9693">
        <v>15</v>
      </c>
      <c r="U9693">
        <v>214</v>
      </c>
      <c r="V9693">
        <v>31</v>
      </c>
      <c r="W9693">
        <v>4</v>
      </c>
      <c r="X9693">
        <v>0</v>
      </c>
      <c r="Y9693">
        <v>16684</v>
      </c>
      <c r="Z9693">
        <v>6</v>
      </c>
      <c r="AA9693">
        <v>8</v>
      </c>
      <c r="AB9693">
        <v>0</v>
      </c>
      <c r="AC9693" t="s">
        <v>477</v>
      </c>
      <c r="AD9693" t="s">
        <v>57</v>
      </c>
      <c r="AE9693" t="s">
        <v>400</v>
      </c>
      <c r="AF9693" t="s">
        <v>401</v>
      </c>
      <c r="AG9693" t="s">
        <v>297</v>
      </c>
      <c r="AH9693" t="str">
        <f t="shared" si="151"/>
        <v>Esteban Ocon</v>
      </c>
      <c r="AI9693" t="s">
        <v>402</v>
      </c>
      <c r="AJ9693" t="s">
        <v>57</v>
      </c>
      <c r="AK9693">
        <v>20.762</v>
      </c>
      <c r="AL9693" s="2">
        <v>1.1408217592592594E-3</v>
      </c>
      <c r="AM9693" t="s">
        <v>49</v>
      </c>
    </row>
    <row r="9694" spans="1:39" x14ac:dyDescent="0.2">
      <c r="A9694">
        <v>2023</v>
      </c>
      <c r="B9694">
        <v>2</v>
      </c>
      <c r="C9694">
        <v>77</v>
      </c>
      <c r="D9694" s="1">
        <v>45004</v>
      </c>
      <c r="E9694">
        <v>10</v>
      </c>
      <c r="F9694">
        <v>9</v>
      </c>
      <c r="G9694">
        <v>9</v>
      </c>
      <c r="H9694">
        <v>9</v>
      </c>
      <c r="I9694">
        <v>2</v>
      </c>
      <c r="J9694">
        <v>50</v>
      </c>
      <c r="K9694">
        <v>50</v>
      </c>
      <c r="L9694">
        <v>10</v>
      </c>
      <c r="M9694" s="2">
        <v>1.0809259259259259E-3</v>
      </c>
      <c r="N9694">
        <v>237.99</v>
      </c>
      <c r="O9694" t="s">
        <v>499</v>
      </c>
      <c r="P9694" t="s">
        <v>500</v>
      </c>
      <c r="Q9694" t="s">
        <v>501</v>
      </c>
      <c r="R9694">
        <v>21.631900000000002</v>
      </c>
      <c r="S9694">
        <v>39.104399999999998</v>
      </c>
      <c r="T9694">
        <v>15</v>
      </c>
      <c r="U9694">
        <v>214</v>
      </c>
      <c r="V9694">
        <v>10</v>
      </c>
      <c r="W9694">
        <v>4</v>
      </c>
      <c r="X9694">
        <v>0</v>
      </c>
      <c r="Y9694">
        <v>16684</v>
      </c>
      <c r="Z9694">
        <v>6</v>
      </c>
      <c r="AA9694">
        <v>8</v>
      </c>
      <c r="AB9694">
        <v>0</v>
      </c>
      <c r="AC9694" t="s">
        <v>477</v>
      </c>
      <c r="AD9694" t="s">
        <v>57</v>
      </c>
      <c r="AE9694" t="s">
        <v>415</v>
      </c>
      <c r="AF9694" t="s">
        <v>416</v>
      </c>
      <c r="AG9694" t="s">
        <v>417</v>
      </c>
      <c r="AH9694" t="str">
        <f t="shared" si="151"/>
        <v>Pierre Gasly</v>
      </c>
      <c r="AI9694" t="s">
        <v>418</v>
      </c>
      <c r="AJ9694" t="s">
        <v>57</v>
      </c>
      <c r="AK9694">
        <v>20.719000000000001</v>
      </c>
      <c r="AL9694" s="2">
        <v>1.1406365740740741E-3</v>
      </c>
      <c r="AM9694" t="s">
        <v>49</v>
      </c>
    </row>
    <row r="9695" spans="1:39" x14ac:dyDescent="0.2">
      <c r="A9695">
        <v>2023</v>
      </c>
      <c r="B9695">
        <v>2</v>
      </c>
      <c r="C9695">
        <v>77</v>
      </c>
      <c r="D9695" s="1">
        <v>45004</v>
      </c>
      <c r="E9695">
        <v>20</v>
      </c>
      <c r="F9695">
        <v>13</v>
      </c>
      <c r="G9695">
        <v>10</v>
      </c>
      <c r="H9695">
        <v>10</v>
      </c>
      <c r="I9695">
        <v>1</v>
      </c>
      <c r="J9695">
        <v>50</v>
      </c>
      <c r="K9695">
        <v>44</v>
      </c>
      <c r="L9695">
        <v>9</v>
      </c>
      <c r="M9695" s="2">
        <v>1.0807175925925925E-3</v>
      </c>
      <c r="N9695">
        <v>238.036</v>
      </c>
      <c r="O9695" t="s">
        <v>499</v>
      </c>
      <c r="P9695" t="s">
        <v>500</v>
      </c>
      <c r="Q9695" t="s">
        <v>501</v>
      </c>
      <c r="R9695">
        <v>21.631900000000002</v>
      </c>
      <c r="S9695">
        <v>39.104399999999998</v>
      </c>
      <c r="T9695">
        <v>15</v>
      </c>
      <c r="U9695">
        <v>210</v>
      </c>
      <c r="V9695">
        <v>20</v>
      </c>
      <c r="W9695">
        <v>1</v>
      </c>
      <c r="X9695">
        <v>0</v>
      </c>
      <c r="Y9695">
        <v>16685</v>
      </c>
      <c r="Z9695">
        <v>1</v>
      </c>
      <c r="AA9695">
        <v>1</v>
      </c>
      <c r="AB9695">
        <v>0</v>
      </c>
      <c r="AC9695" t="s">
        <v>378</v>
      </c>
      <c r="AD9695" t="s">
        <v>371</v>
      </c>
      <c r="AE9695" t="s">
        <v>319</v>
      </c>
      <c r="AF9695" t="s">
        <v>320</v>
      </c>
      <c r="AG9695" t="s">
        <v>321</v>
      </c>
      <c r="AH9695" t="str">
        <f t="shared" si="151"/>
        <v>Kevin Magnussen</v>
      </c>
      <c r="AI9695" t="s">
        <v>322</v>
      </c>
      <c r="AJ9695" t="s">
        <v>323</v>
      </c>
      <c r="AK9695">
        <v>20.87</v>
      </c>
      <c r="AL9695" s="2">
        <v>1.1479976851851851E-3</v>
      </c>
      <c r="AM9695" t="s">
        <v>49</v>
      </c>
    </row>
    <row r="9696" spans="1:39" x14ac:dyDescent="0.2">
      <c r="A9696">
        <v>2023</v>
      </c>
      <c r="B9696">
        <v>2</v>
      </c>
      <c r="C9696">
        <v>77</v>
      </c>
      <c r="D9696" s="1">
        <v>45004</v>
      </c>
      <c r="E9696">
        <v>22</v>
      </c>
      <c r="F9696">
        <v>16</v>
      </c>
      <c r="G9696">
        <v>11</v>
      </c>
      <c r="H9696">
        <v>11</v>
      </c>
      <c r="I9696">
        <v>0</v>
      </c>
      <c r="J9696">
        <v>50</v>
      </c>
      <c r="K9696">
        <v>50</v>
      </c>
      <c r="L9696">
        <v>14</v>
      </c>
      <c r="M9696" s="2">
        <v>1.0871643518518517E-3</v>
      </c>
      <c r="N9696">
        <v>236.624</v>
      </c>
      <c r="O9696" t="s">
        <v>499</v>
      </c>
      <c r="P9696" t="s">
        <v>500</v>
      </c>
      <c r="Q9696" t="s">
        <v>501</v>
      </c>
      <c r="R9696">
        <v>21.631900000000002</v>
      </c>
      <c r="S9696">
        <v>39.104399999999998</v>
      </c>
      <c r="T9696">
        <v>15</v>
      </c>
      <c r="U9696">
        <v>213</v>
      </c>
      <c r="V9696">
        <v>22</v>
      </c>
      <c r="W9696">
        <v>0</v>
      </c>
      <c r="X9696">
        <v>0</v>
      </c>
      <c r="Y9696">
        <v>16686</v>
      </c>
      <c r="Z9696">
        <v>0</v>
      </c>
      <c r="AA9696">
        <v>0</v>
      </c>
      <c r="AB9696">
        <v>0</v>
      </c>
      <c r="AC9696" t="s">
        <v>455</v>
      </c>
      <c r="AD9696" t="s">
        <v>64</v>
      </c>
      <c r="AE9696" t="s">
        <v>478</v>
      </c>
      <c r="AF9696" t="s">
        <v>479</v>
      </c>
      <c r="AG9696" t="s">
        <v>480</v>
      </c>
      <c r="AH9696" t="str">
        <f t="shared" si="151"/>
        <v>Yuki Tsunoda</v>
      </c>
      <c r="AI9696" t="s">
        <v>481</v>
      </c>
      <c r="AJ9696" t="s">
        <v>153</v>
      </c>
      <c r="AK9696">
        <v>21.414000000000001</v>
      </c>
      <c r="AL9696" s="2">
        <v>1.1853009259259258E-3</v>
      </c>
      <c r="AM9696" t="s">
        <v>49</v>
      </c>
    </row>
    <row r="9697" spans="1:39" x14ac:dyDescent="0.2">
      <c r="A9697">
        <v>2023</v>
      </c>
      <c r="B9697">
        <v>2</v>
      </c>
      <c r="C9697">
        <v>77</v>
      </c>
      <c r="D9697" s="1">
        <v>45004</v>
      </c>
      <c r="E9697">
        <v>27</v>
      </c>
      <c r="F9697">
        <v>10</v>
      </c>
      <c r="G9697">
        <v>12</v>
      </c>
      <c r="H9697">
        <v>12</v>
      </c>
      <c r="I9697">
        <v>0</v>
      </c>
      <c r="J9697">
        <v>50</v>
      </c>
      <c r="K9697">
        <v>50</v>
      </c>
      <c r="L9697">
        <v>12</v>
      </c>
      <c r="M9697" s="2">
        <v>1.0854166666666666E-3</v>
      </c>
      <c r="N9697">
        <v>237.005</v>
      </c>
      <c r="O9697" t="s">
        <v>499</v>
      </c>
      <c r="P9697" t="s">
        <v>500</v>
      </c>
      <c r="Q9697" t="s">
        <v>501</v>
      </c>
      <c r="R9697">
        <v>21.631900000000002</v>
      </c>
      <c r="S9697">
        <v>39.104399999999998</v>
      </c>
      <c r="T9697">
        <v>15</v>
      </c>
      <c r="U9697">
        <v>210</v>
      </c>
      <c r="V9697">
        <v>27</v>
      </c>
      <c r="W9697">
        <v>0</v>
      </c>
      <c r="X9697">
        <v>0</v>
      </c>
      <c r="Y9697">
        <v>16685</v>
      </c>
      <c r="Z9697">
        <v>1</v>
      </c>
      <c r="AA9697">
        <v>1</v>
      </c>
      <c r="AB9697">
        <v>0</v>
      </c>
      <c r="AC9697" t="s">
        <v>378</v>
      </c>
      <c r="AD9697" t="s">
        <v>371</v>
      </c>
      <c r="AE9697" t="s">
        <v>270</v>
      </c>
      <c r="AF9697" t="s">
        <v>271</v>
      </c>
      <c r="AG9697" t="s">
        <v>135</v>
      </c>
      <c r="AH9697" t="str">
        <f t="shared" si="151"/>
        <v>Nico Hulkenberg</v>
      </c>
      <c r="AI9697" t="s">
        <v>551</v>
      </c>
      <c r="AJ9697" t="s">
        <v>48</v>
      </c>
      <c r="AK9697">
        <v>21.567</v>
      </c>
      <c r="AL9697" s="2">
        <v>1.1465972222222222E-3</v>
      </c>
      <c r="AM9697" t="s">
        <v>49</v>
      </c>
    </row>
    <row r="9698" spans="1:39" x14ac:dyDescent="0.2">
      <c r="A9698">
        <v>2023</v>
      </c>
      <c r="B9698">
        <v>2</v>
      </c>
      <c r="C9698">
        <v>77</v>
      </c>
      <c r="D9698" s="1">
        <v>45004</v>
      </c>
      <c r="E9698">
        <v>24</v>
      </c>
      <c r="F9698">
        <v>11</v>
      </c>
      <c r="G9698">
        <v>13</v>
      </c>
      <c r="H9698">
        <v>13</v>
      </c>
      <c r="I9698">
        <v>0</v>
      </c>
      <c r="J9698">
        <v>50</v>
      </c>
      <c r="K9698">
        <v>49</v>
      </c>
      <c r="L9698">
        <v>13</v>
      </c>
      <c r="M9698" s="2">
        <v>1.0867361111111112E-3</v>
      </c>
      <c r="N9698">
        <v>236.71799999999999</v>
      </c>
      <c r="O9698" t="s">
        <v>499</v>
      </c>
      <c r="P9698" t="s">
        <v>500</v>
      </c>
      <c r="Q9698" t="s">
        <v>501</v>
      </c>
      <c r="R9698">
        <v>21.631900000000002</v>
      </c>
      <c r="S9698">
        <v>39.104399999999998</v>
      </c>
      <c r="T9698">
        <v>15</v>
      </c>
      <c r="U9698">
        <v>51</v>
      </c>
      <c r="V9698">
        <v>24</v>
      </c>
      <c r="W9698">
        <v>0</v>
      </c>
      <c r="X9698">
        <v>0</v>
      </c>
      <c r="Y9698">
        <v>16687</v>
      </c>
      <c r="Z9698">
        <v>0</v>
      </c>
      <c r="AA9698">
        <v>4</v>
      </c>
      <c r="AB9698">
        <v>0</v>
      </c>
      <c r="AC9698" t="s">
        <v>434</v>
      </c>
      <c r="AD9698" t="s">
        <v>88</v>
      </c>
      <c r="AE9698" t="s">
        <v>488</v>
      </c>
      <c r="AF9698" t="s">
        <v>489</v>
      </c>
      <c r="AG9698" t="s">
        <v>490</v>
      </c>
      <c r="AH9698" t="str">
        <f t="shared" si="151"/>
        <v>Guanyu Zhou</v>
      </c>
      <c r="AI9698" t="s">
        <v>491</v>
      </c>
      <c r="AJ9698" t="s">
        <v>492</v>
      </c>
      <c r="AK9698">
        <v>21.702999999999999</v>
      </c>
      <c r="AL9698" s="2">
        <v>1.1486921296296297E-3</v>
      </c>
      <c r="AM9698" t="s">
        <v>49</v>
      </c>
    </row>
    <row r="9699" spans="1:39" x14ac:dyDescent="0.2">
      <c r="A9699">
        <v>2023</v>
      </c>
      <c r="B9699">
        <v>2</v>
      </c>
      <c r="C9699">
        <v>77</v>
      </c>
      <c r="D9699" s="1">
        <v>45004</v>
      </c>
      <c r="E9699">
        <v>24</v>
      </c>
      <c r="F9699">
        <v>11</v>
      </c>
      <c r="G9699">
        <v>13</v>
      </c>
      <c r="H9699">
        <v>13</v>
      </c>
      <c r="I9699">
        <v>0</v>
      </c>
      <c r="J9699">
        <v>50</v>
      </c>
      <c r="K9699">
        <v>49</v>
      </c>
      <c r="L9699">
        <v>13</v>
      </c>
      <c r="M9699" s="2">
        <v>1.0867361111111112E-3</v>
      </c>
      <c r="N9699">
        <v>236.71799999999999</v>
      </c>
      <c r="O9699" t="s">
        <v>499</v>
      </c>
      <c r="P9699" t="s">
        <v>500</v>
      </c>
      <c r="Q9699" t="s">
        <v>501</v>
      </c>
      <c r="R9699">
        <v>21.631900000000002</v>
      </c>
      <c r="S9699">
        <v>39.104399999999998</v>
      </c>
      <c r="T9699">
        <v>15</v>
      </c>
      <c r="U9699">
        <v>51</v>
      </c>
      <c r="V9699">
        <v>24</v>
      </c>
      <c r="W9699">
        <v>0</v>
      </c>
      <c r="X9699">
        <v>0</v>
      </c>
      <c r="Y9699">
        <v>16687</v>
      </c>
      <c r="Z9699">
        <v>0</v>
      </c>
      <c r="AA9699">
        <v>4</v>
      </c>
      <c r="AB9699">
        <v>0</v>
      </c>
      <c r="AC9699" t="s">
        <v>434</v>
      </c>
      <c r="AD9699" t="s">
        <v>88</v>
      </c>
      <c r="AE9699" t="s">
        <v>488</v>
      </c>
      <c r="AF9699" t="s">
        <v>489</v>
      </c>
      <c r="AG9699" t="s">
        <v>490</v>
      </c>
      <c r="AH9699" t="str">
        <f t="shared" si="151"/>
        <v>Guanyu Zhou</v>
      </c>
      <c r="AI9699" t="s">
        <v>491</v>
      </c>
      <c r="AJ9699" t="s">
        <v>492</v>
      </c>
      <c r="AK9699">
        <v>21.282</v>
      </c>
      <c r="AL9699" s="2">
        <v>1.593900462962963E-3</v>
      </c>
      <c r="AM9699" t="s">
        <v>49</v>
      </c>
    </row>
    <row r="9700" spans="1:39" x14ac:dyDescent="0.2">
      <c r="A9700">
        <v>2023</v>
      </c>
      <c r="B9700">
        <v>2</v>
      </c>
      <c r="C9700">
        <v>77</v>
      </c>
      <c r="D9700" s="1">
        <v>45004</v>
      </c>
      <c r="E9700">
        <v>21</v>
      </c>
      <c r="F9700">
        <v>18</v>
      </c>
      <c r="G9700">
        <v>14</v>
      </c>
      <c r="H9700">
        <v>14</v>
      </c>
      <c r="I9700">
        <v>0</v>
      </c>
      <c r="J9700">
        <v>50</v>
      </c>
      <c r="K9700">
        <v>49</v>
      </c>
      <c r="L9700">
        <v>11</v>
      </c>
      <c r="M9700" s="2">
        <v>1.0834375000000002E-3</v>
      </c>
      <c r="N9700">
        <v>237.43799999999999</v>
      </c>
      <c r="O9700" t="s">
        <v>499</v>
      </c>
      <c r="P9700" t="s">
        <v>500</v>
      </c>
      <c r="Q9700" t="s">
        <v>501</v>
      </c>
      <c r="R9700">
        <v>21.631900000000002</v>
      </c>
      <c r="S9700">
        <v>39.104399999999998</v>
      </c>
      <c r="T9700">
        <v>15</v>
      </c>
      <c r="U9700">
        <v>213</v>
      </c>
      <c r="V9700">
        <v>21</v>
      </c>
      <c r="W9700">
        <v>0</v>
      </c>
      <c r="X9700">
        <v>0</v>
      </c>
      <c r="Y9700">
        <v>16686</v>
      </c>
      <c r="Z9700">
        <v>0</v>
      </c>
      <c r="AA9700">
        <v>0</v>
      </c>
      <c r="AB9700">
        <v>0</v>
      </c>
      <c r="AC9700" t="s">
        <v>455</v>
      </c>
      <c r="AD9700" t="s">
        <v>64</v>
      </c>
      <c r="AE9700" t="s">
        <v>510</v>
      </c>
      <c r="AF9700" t="s">
        <v>511</v>
      </c>
      <c r="AG9700" t="s">
        <v>512</v>
      </c>
      <c r="AH9700" t="str">
        <f t="shared" si="151"/>
        <v>Nyck de Vries</v>
      </c>
      <c r="AI9700" t="s">
        <v>513</v>
      </c>
      <c r="AJ9700" t="s">
        <v>314</v>
      </c>
      <c r="AK9700">
        <v>21.116</v>
      </c>
      <c r="AL9700" s="2">
        <v>1.265300925925926E-3</v>
      </c>
      <c r="AM9700" t="s">
        <v>49</v>
      </c>
    </row>
    <row r="9701" spans="1:39" x14ac:dyDescent="0.2">
      <c r="A9701">
        <v>2023</v>
      </c>
      <c r="B9701">
        <v>2</v>
      </c>
      <c r="C9701">
        <v>77</v>
      </c>
      <c r="D9701" s="1">
        <v>45004</v>
      </c>
      <c r="E9701">
        <v>81</v>
      </c>
      <c r="F9701">
        <v>8</v>
      </c>
      <c r="G9701">
        <v>15</v>
      </c>
      <c r="H9701">
        <v>15</v>
      </c>
      <c r="I9701">
        <v>0</v>
      </c>
      <c r="J9701">
        <v>50</v>
      </c>
      <c r="K9701">
        <v>48</v>
      </c>
      <c r="L9701">
        <v>16</v>
      </c>
      <c r="M9701" s="2">
        <v>1.0912847222222222E-3</v>
      </c>
      <c r="N9701">
        <v>235.73099999999999</v>
      </c>
      <c r="O9701" t="s">
        <v>499</v>
      </c>
      <c r="P9701" t="s">
        <v>500</v>
      </c>
      <c r="Q9701" t="s">
        <v>501</v>
      </c>
      <c r="R9701">
        <v>21.631900000000002</v>
      </c>
      <c r="S9701">
        <v>39.104399999999998</v>
      </c>
      <c r="T9701">
        <v>15</v>
      </c>
      <c r="U9701">
        <v>1</v>
      </c>
      <c r="V9701">
        <v>81</v>
      </c>
      <c r="W9701">
        <v>0</v>
      </c>
      <c r="X9701">
        <v>0</v>
      </c>
      <c r="Y9701">
        <v>16688</v>
      </c>
      <c r="Z9701">
        <v>0</v>
      </c>
      <c r="AA9701">
        <v>0</v>
      </c>
      <c r="AB9701">
        <v>0</v>
      </c>
      <c r="AC9701" t="s">
        <v>50</v>
      </c>
      <c r="AD9701" t="s">
        <v>51</v>
      </c>
      <c r="AE9701" t="s">
        <v>518</v>
      </c>
      <c r="AF9701" t="s">
        <v>519</v>
      </c>
      <c r="AG9701" t="s">
        <v>520</v>
      </c>
      <c r="AH9701" t="str">
        <f t="shared" si="151"/>
        <v>Oscar Piastri</v>
      </c>
      <c r="AI9701" t="s">
        <v>521</v>
      </c>
      <c r="AJ9701" t="s">
        <v>74</v>
      </c>
      <c r="AK9701">
        <v>31.533999999999999</v>
      </c>
      <c r="AL9701" s="2">
        <v>1.2413657407407406E-3</v>
      </c>
      <c r="AM9701" t="s">
        <v>49</v>
      </c>
    </row>
    <row r="9702" spans="1:39" x14ac:dyDescent="0.2">
      <c r="A9702">
        <v>2023</v>
      </c>
      <c r="B9702">
        <v>2</v>
      </c>
      <c r="C9702">
        <v>77</v>
      </c>
      <c r="D9702" s="1">
        <v>45004</v>
      </c>
      <c r="E9702">
        <v>2</v>
      </c>
      <c r="F9702">
        <v>20</v>
      </c>
      <c r="G9702">
        <v>16</v>
      </c>
      <c r="H9702">
        <v>16</v>
      </c>
      <c r="I9702">
        <v>0</v>
      </c>
      <c r="J9702">
        <v>50</v>
      </c>
      <c r="K9702">
        <v>49</v>
      </c>
      <c r="L9702">
        <v>18</v>
      </c>
      <c r="M9702" s="2">
        <v>1.0933912037037036E-3</v>
      </c>
      <c r="N9702">
        <v>235.27699999999999</v>
      </c>
      <c r="O9702" t="s">
        <v>499</v>
      </c>
      <c r="P9702" t="s">
        <v>500</v>
      </c>
      <c r="Q9702" t="s">
        <v>501</v>
      </c>
      <c r="R9702">
        <v>21.631900000000002</v>
      </c>
      <c r="S9702">
        <v>39.104399999999998</v>
      </c>
      <c r="T9702">
        <v>15</v>
      </c>
      <c r="U9702">
        <v>3</v>
      </c>
      <c r="V9702">
        <v>2</v>
      </c>
      <c r="W9702">
        <v>0</v>
      </c>
      <c r="X9702">
        <v>0</v>
      </c>
      <c r="Y9702">
        <v>16689</v>
      </c>
      <c r="Z9702">
        <v>0</v>
      </c>
      <c r="AA9702">
        <v>1</v>
      </c>
      <c r="AB9702">
        <v>0</v>
      </c>
      <c r="AC9702" t="s">
        <v>126</v>
      </c>
      <c r="AD9702" t="s">
        <v>51</v>
      </c>
      <c r="AE9702" t="s">
        <v>514</v>
      </c>
      <c r="AF9702" t="s">
        <v>515</v>
      </c>
      <c r="AG9702" t="s">
        <v>516</v>
      </c>
      <c r="AH9702" t="str">
        <f t="shared" si="151"/>
        <v>Logan Sargeant</v>
      </c>
      <c r="AI9702" t="s">
        <v>517</v>
      </c>
      <c r="AJ9702" t="s">
        <v>371</v>
      </c>
      <c r="AK9702">
        <v>21.064</v>
      </c>
      <c r="AL9702" s="2">
        <v>1.5766782407407407E-3</v>
      </c>
      <c r="AM9702" t="s">
        <v>49</v>
      </c>
    </row>
    <row r="9703" spans="1:39" x14ac:dyDescent="0.2">
      <c r="A9703">
        <v>2023</v>
      </c>
      <c r="B9703">
        <v>2</v>
      </c>
      <c r="C9703">
        <v>77</v>
      </c>
      <c r="D9703" s="1">
        <v>45004</v>
      </c>
      <c r="E9703">
        <v>4</v>
      </c>
      <c r="F9703">
        <v>19</v>
      </c>
      <c r="G9703">
        <v>17</v>
      </c>
      <c r="H9703">
        <v>17</v>
      </c>
      <c r="I9703">
        <v>0</v>
      </c>
      <c r="J9703">
        <v>50</v>
      </c>
      <c r="K9703">
        <v>49</v>
      </c>
      <c r="L9703">
        <v>15</v>
      </c>
      <c r="M9703" s="2">
        <v>1.0893750000000001E-3</v>
      </c>
      <c r="N9703">
        <v>236.14400000000001</v>
      </c>
      <c r="O9703" t="s">
        <v>499</v>
      </c>
      <c r="P9703" t="s">
        <v>500</v>
      </c>
      <c r="Q9703" t="s">
        <v>501</v>
      </c>
      <c r="R9703">
        <v>21.631900000000002</v>
      </c>
      <c r="S9703">
        <v>39.104399999999998</v>
      </c>
      <c r="T9703">
        <v>15</v>
      </c>
      <c r="U9703">
        <v>1</v>
      </c>
      <c r="V9703">
        <v>4</v>
      </c>
      <c r="W9703">
        <v>0</v>
      </c>
      <c r="X9703">
        <v>0</v>
      </c>
      <c r="Y9703">
        <v>16688</v>
      </c>
      <c r="Z9703">
        <v>0</v>
      </c>
      <c r="AA9703">
        <v>0</v>
      </c>
      <c r="AB9703">
        <v>0</v>
      </c>
      <c r="AC9703" t="s">
        <v>50</v>
      </c>
      <c r="AD9703" t="s">
        <v>51</v>
      </c>
      <c r="AE9703" t="s">
        <v>436</v>
      </c>
      <c r="AF9703" t="s">
        <v>437</v>
      </c>
      <c r="AG9703" t="s">
        <v>438</v>
      </c>
      <c r="AH9703" t="str">
        <f t="shared" si="151"/>
        <v>Lando Norris</v>
      </c>
      <c r="AI9703" t="s">
        <v>439</v>
      </c>
      <c r="AJ9703" t="s">
        <v>51</v>
      </c>
      <c r="AK9703">
        <v>29.443999999999999</v>
      </c>
      <c r="AL9703" s="2">
        <v>1.1929398148148146E-3</v>
      </c>
      <c r="AM9703" t="s">
        <v>49</v>
      </c>
    </row>
    <row r="9704" spans="1:39" x14ac:dyDescent="0.2">
      <c r="A9704">
        <v>2023</v>
      </c>
      <c r="B9704">
        <v>2</v>
      </c>
      <c r="C9704">
        <v>77</v>
      </c>
      <c r="D9704" s="1">
        <v>45004</v>
      </c>
      <c r="E9704">
        <v>4</v>
      </c>
      <c r="F9704">
        <v>19</v>
      </c>
      <c r="G9704">
        <v>17</v>
      </c>
      <c r="H9704">
        <v>17</v>
      </c>
      <c r="I9704">
        <v>0</v>
      </c>
      <c r="J9704">
        <v>50</v>
      </c>
      <c r="K9704">
        <v>49</v>
      </c>
      <c r="L9704">
        <v>15</v>
      </c>
      <c r="M9704" s="2">
        <v>1.0893750000000001E-3</v>
      </c>
      <c r="N9704">
        <v>236.14400000000001</v>
      </c>
      <c r="O9704" t="s">
        <v>499</v>
      </c>
      <c r="P9704" t="s">
        <v>500</v>
      </c>
      <c r="Q9704" t="s">
        <v>501</v>
      </c>
      <c r="R9704">
        <v>21.631900000000002</v>
      </c>
      <c r="S9704">
        <v>39.104399999999998</v>
      </c>
      <c r="T9704">
        <v>15</v>
      </c>
      <c r="U9704">
        <v>1</v>
      </c>
      <c r="V9704">
        <v>4</v>
      </c>
      <c r="W9704">
        <v>0</v>
      </c>
      <c r="X9704">
        <v>0</v>
      </c>
      <c r="Y9704">
        <v>16688</v>
      </c>
      <c r="Z9704">
        <v>0</v>
      </c>
      <c r="AA9704">
        <v>0</v>
      </c>
      <c r="AB9704">
        <v>0</v>
      </c>
      <c r="AC9704" t="s">
        <v>50</v>
      </c>
      <c r="AD9704" t="s">
        <v>51</v>
      </c>
      <c r="AE9704" t="s">
        <v>436</v>
      </c>
      <c r="AF9704" t="s">
        <v>437</v>
      </c>
      <c r="AG9704" t="s">
        <v>438</v>
      </c>
      <c r="AH9704" t="str">
        <f t="shared" si="151"/>
        <v>Lando Norris</v>
      </c>
      <c r="AI9704" t="s">
        <v>439</v>
      </c>
      <c r="AJ9704" t="s">
        <v>51</v>
      </c>
      <c r="AK9704">
        <v>21.352</v>
      </c>
      <c r="AL9704" s="2">
        <v>1.394537037037037E-3</v>
      </c>
      <c r="AM9704" t="s">
        <v>49</v>
      </c>
    </row>
    <row r="9705" spans="1:39" x14ac:dyDescent="0.2">
      <c r="A9705">
        <v>2023</v>
      </c>
      <c r="B9705">
        <v>2</v>
      </c>
      <c r="C9705">
        <v>77</v>
      </c>
      <c r="D9705" s="1">
        <v>45004</v>
      </c>
      <c r="E9705">
        <v>77</v>
      </c>
      <c r="F9705">
        <v>14</v>
      </c>
      <c r="G9705">
        <v>18</v>
      </c>
      <c r="H9705">
        <v>18</v>
      </c>
      <c r="I9705">
        <v>0</v>
      </c>
      <c r="J9705">
        <v>49</v>
      </c>
      <c r="K9705">
        <v>37</v>
      </c>
      <c r="L9705">
        <v>17</v>
      </c>
      <c r="M9705" s="2">
        <v>1.0924074074074074E-3</v>
      </c>
      <c r="N9705">
        <v>235.489</v>
      </c>
      <c r="O9705" t="s">
        <v>499</v>
      </c>
      <c r="P9705" t="s">
        <v>500</v>
      </c>
      <c r="Q9705" t="s">
        <v>501</v>
      </c>
      <c r="R9705">
        <v>21.631900000000002</v>
      </c>
      <c r="S9705">
        <v>39.104399999999998</v>
      </c>
      <c r="T9705">
        <v>15</v>
      </c>
      <c r="U9705">
        <v>51</v>
      </c>
      <c r="V9705">
        <v>77</v>
      </c>
      <c r="W9705">
        <v>4</v>
      </c>
      <c r="X9705">
        <v>0</v>
      </c>
      <c r="Y9705">
        <v>16687</v>
      </c>
      <c r="Z9705">
        <v>0</v>
      </c>
      <c r="AA9705">
        <v>4</v>
      </c>
      <c r="AB9705">
        <v>0</v>
      </c>
      <c r="AC9705" t="s">
        <v>434</v>
      </c>
      <c r="AD9705" t="s">
        <v>88</v>
      </c>
      <c r="AE9705" t="s">
        <v>298</v>
      </c>
      <c r="AF9705" t="s">
        <v>299</v>
      </c>
      <c r="AG9705" t="s">
        <v>300</v>
      </c>
      <c r="AH9705" t="str">
        <f t="shared" si="151"/>
        <v>Valtteri Bottas</v>
      </c>
      <c r="AI9705" t="s">
        <v>301</v>
      </c>
      <c r="AJ9705" t="s">
        <v>142</v>
      </c>
      <c r="AK9705">
        <v>21.504999999999999</v>
      </c>
      <c r="AL9705" s="2">
        <v>1.152974537037037E-3</v>
      </c>
      <c r="AM9705" t="s">
        <v>89</v>
      </c>
    </row>
    <row r="9706" spans="1:39" x14ac:dyDescent="0.2">
      <c r="A9706">
        <v>2023</v>
      </c>
      <c r="B9706">
        <v>2</v>
      </c>
      <c r="C9706">
        <v>77</v>
      </c>
      <c r="D9706" s="1">
        <v>45004</v>
      </c>
      <c r="E9706">
        <v>77</v>
      </c>
      <c r="F9706">
        <v>14</v>
      </c>
      <c r="G9706">
        <v>18</v>
      </c>
      <c r="H9706">
        <v>18</v>
      </c>
      <c r="I9706">
        <v>0</v>
      </c>
      <c r="J9706">
        <v>49</v>
      </c>
      <c r="K9706">
        <v>37</v>
      </c>
      <c r="L9706">
        <v>17</v>
      </c>
      <c r="M9706" s="2">
        <v>1.0924074074074074E-3</v>
      </c>
      <c r="N9706">
        <v>235.489</v>
      </c>
      <c r="O9706" t="s">
        <v>499</v>
      </c>
      <c r="P9706" t="s">
        <v>500</v>
      </c>
      <c r="Q9706" t="s">
        <v>501</v>
      </c>
      <c r="R9706">
        <v>21.631900000000002</v>
      </c>
      <c r="S9706">
        <v>39.104399999999998</v>
      </c>
      <c r="T9706">
        <v>15</v>
      </c>
      <c r="U9706">
        <v>51</v>
      </c>
      <c r="V9706">
        <v>77</v>
      </c>
      <c r="W9706">
        <v>4</v>
      </c>
      <c r="X9706">
        <v>0</v>
      </c>
      <c r="Y9706">
        <v>16687</v>
      </c>
      <c r="Z9706">
        <v>0</v>
      </c>
      <c r="AA9706">
        <v>4</v>
      </c>
      <c r="AB9706">
        <v>0</v>
      </c>
      <c r="AC9706" t="s">
        <v>434</v>
      </c>
      <c r="AD9706" t="s">
        <v>88</v>
      </c>
      <c r="AE9706" t="s">
        <v>298</v>
      </c>
      <c r="AF9706" t="s">
        <v>299</v>
      </c>
      <c r="AG9706" t="s">
        <v>300</v>
      </c>
      <c r="AH9706" t="str">
        <f t="shared" si="151"/>
        <v>Valtteri Bottas</v>
      </c>
      <c r="AI9706" t="s">
        <v>301</v>
      </c>
      <c r="AJ9706" t="s">
        <v>142</v>
      </c>
      <c r="AK9706">
        <v>22.190999999999999</v>
      </c>
      <c r="AL9706" s="2">
        <v>1.3768634259259259E-3</v>
      </c>
      <c r="AM9706" t="s">
        <v>89</v>
      </c>
    </row>
    <row r="9707" spans="1:39" x14ac:dyDescent="0.2">
      <c r="A9707">
        <v>2023</v>
      </c>
      <c r="B9707">
        <v>2</v>
      </c>
      <c r="C9707">
        <v>77</v>
      </c>
      <c r="D9707" s="1">
        <v>45004</v>
      </c>
      <c r="E9707">
        <v>77</v>
      </c>
      <c r="F9707">
        <v>14</v>
      </c>
      <c r="G9707">
        <v>18</v>
      </c>
      <c r="H9707">
        <v>18</v>
      </c>
      <c r="I9707">
        <v>0</v>
      </c>
      <c r="J9707">
        <v>49</v>
      </c>
      <c r="K9707">
        <v>37</v>
      </c>
      <c r="L9707">
        <v>17</v>
      </c>
      <c r="M9707" s="2">
        <v>1.0924074074074074E-3</v>
      </c>
      <c r="N9707">
        <v>235.489</v>
      </c>
      <c r="O9707" t="s">
        <v>499</v>
      </c>
      <c r="P9707" t="s">
        <v>500</v>
      </c>
      <c r="Q9707" t="s">
        <v>501</v>
      </c>
      <c r="R9707">
        <v>21.631900000000002</v>
      </c>
      <c r="S9707">
        <v>39.104399999999998</v>
      </c>
      <c r="T9707">
        <v>15</v>
      </c>
      <c r="U9707">
        <v>51</v>
      </c>
      <c r="V9707">
        <v>77</v>
      </c>
      <c r="W9707">
        <v>4</v>
      </c>
      <c r="X9707">
        <v>0</v>
      </c>
      <c r="Y9707">
        <v>16687</v>
      </c>
      <c r="Z9707">
        <v>0</v>
      </c>
      <c r="AA9707">
        <v>4</v>
      </c>
      <c r="AB9707">
        <v>0</v>
      </c>
      <c r="AC9707" t="s">
        <v>434</v>
      </c>
      <c r="AD9707" t="s">
        <v>88</v>
      </c>
      <c r="AE9707" t="s">
        <v>298</v>
      </c>
      <c r="AF9707" t="s">
        <v>299</v>
      </c>
      <c r="AG9707" t="s">
        <v>300</v>
      </c>
      <c r="AH9707" t="str">
        <f t="shared" si="151"/>
        <v>Valtteri Bottas</v>
      </c>
      <c r="AI9707" t="s">
        <v>301</v>
      </c>
      <c r="AJ9707" t="s">
        <v>142</v>
      </c>
      <c r="AK9707">
        <v>21.808</v>
      </c>
      <c r="AL9707" s="2">
        <v>1.143912037037037E-3</v>
      </c>
      <c r="AM9707" t="s">
        <v>89</v>
      </c>
    </row>
    <row r="9708" spans="1:39" x14ac:dyDescent="0.2">
      <c r="A9708">
        <v>2023</v>
      </c>
      <c r="B9708">
        <v>2</v>
      </c>
      <c r="C9708">
        <v>77</v>
      </c>
      <c r="D9708" s="1">
        <v>45004</v>
      </c>
      <c r="E9708">
        <v>23</v>
      </c>
      <c r="F9708">
        <v>17</v>
      </c>
      <c r="G9708" t="s">
        <v>38</v>
      </c>
      <c r="H9708">
        <v>19</v>
      </c>
      <c r="I9708">
        <v>0</v>
      </c>
      <c r="J9708">
        <v>27</v>
      </c>
      <c r="K9708">
        <v>24</v>
      </c>
      <c r="L9708">
        <v>20</v>
      </c>
      <c r="M9708" s="2">
        <v>1.1060995370370372E-3</v>
      </c>
      <c r="N9708">
        <v>232.57400000000001</v>
      </c>
      <c r="O9708" t="s">
        <v>499</v>
      </c>
      <c r="P9708" t="s">
        <v>500</v>
      </c>
      <c r="Q9708" t="s">
        <v>501</v>
      </c>
      <c r="R9708">
        <v>21.631900000000002</v>
      </c>
      <c r="S9708">
        <v>39.104399999999998</v>
      </c>
      <c r="T9708">
        <v>15</v>
      </c>
      <c r="U9708">
        <v>3</v>
      </c>
      <c r="V9708">
        <v>23</v>
      </c>
      <c r="W9708">
        <v>1</v>
      </c>
      <c r="X9708">
        <v>0</v>
      </c>
      <c r="Y9708">
        <v>16689</v>
      </c>
      <c r="Z9708">
        <v>0</v>
      </c>
      <c r="AA9708">
        <v>1</v>
      </c>
      <c r="AB9708">
        <v>0</v>
      </c>
      <c r="AC9708" t="s">
        <v>126</v>
      </c>
      <c r="AD9708" t="s">
        <v>51</v>
      </c>
      <c r="AE9708" t="s">
        <v>440</v>
      </c>
      <c r="AF9708" t="s">
        <v>441</v>
      </c>
      <c r="AG9708" t="s">
        <v>369</v>
      </c>
      <c r="AH9708" t="str">
        <f t="shared" si="151"/>
        <v>Alexander Albon</v>
      </c>
      <c r="AI9708" t="s">
        <v>442</v>
      </c>
      <c r="AJ9708" t="s">
        <v>443</v>
      </c>
      <c r="AK9708">
        <v>21.396999999999998</v>
      </c>
      <c r="AL9708" s="2">
        <v>1.2110532407407406E-3</v>
      </c>
      <c r="AM9708" t="s">
        <v>289</v>
      </c>
    </row>
    <row r="9709" spans="1:39" x14ac:dyDescent="0.2">
      <c r="A9709">
        <v>2023</v>
      </c>
      <c r="B9709">
        <v>2</v>
      </c>
      <c r="C9709">
        <v>77</v>
      </c>
      <c r="D9709" s="1">
        <v>45004</v>
      </c>
      <c r="E9709">
        <v>18</v>
      </c>
      <c r="F9709">
        <v>5</v>
      </c>
      <c r="G9709" t="s">
        <v>38</v>
      </c>
      <c r="H9709">
        <v>20</v>
      </c>
      <c r="I9709">
        <v>0</v>
      </c>
      <c r="J9709">
        <v>16</v>
      </c>
      <c r="K9709">
        <v>7</v>
      </c>
      <c r="L9709">
        <v>19</v>
      </c>
      <c r="M9709" s="2">
        <v>1.1011574074074075E-3</v>
      </c>
      <c r="N9709">
        <v>233.61699999999999</v>
      </c>
      <c r="O9709" t="s">
        <v>499</v>
      </c>
      <c r="P9709" t="s">
        <v>500</v>
      </c>
      <c r="Q9709" t="s">
        <v>501</v>
      </c>
      <c r="R9709">
        <v>21.631900000000002</v>
      </c>
      <c r="S9709">
        <v>39.104399999999998</v>
      </c>
      <c r="T9709">
        <v>15</v>
      </c>
      <c r="U9709">
        <v>117</v>
      </c>
      <c r="V9709">
        <v>18</v>
      </c>
      <c r="W9709">
        <v>8</v>
      </c>
      <c r="X9709">
        <v>0</v>
      </c>
      <c r="Y9709">
        <v>16682</v>
      </c>
      <c r="Z9709">
        <v>15</v>
      </c>
      <c r="AA9709">
        <v>38</v>
      </c>
      <c r="AB9709">
        <v>0</v>
      </c>
      <c r="AC9709" t="s">
        <v>476</v>
      </c>
      <c r="AD9709" t="s">
        <v>51</v>
      </c>
      <c r="AE9709" t="s">
        <v>408</v>
      </c>
      <c r="AF9709" t="s">
        <v>409</v>
      </c>
      <c r="AG9709" t="s">
        <v>410</v>
      </c>
      <c r="AH9709" t="str">
        <f t="shared" si="151"/>
        <v>Lance Stroll</v>
      </c>
      <c r="AI9709" t="s">
        <v>411</v>
      </c>
      <c r="AJ9709" t="s">
        <v>412</v>
      </c>
      <c r="AK9709">
        <v>21.15</v>
      </c>
      <c r="AL9709" s="2">
        <v>1.1405439814814815E-3</v>
      </c>
      <c r="AM9709" t="s">
        <v>195</v>
      </c>
    </row>
    <row r="9710" spans="1:39" x14ac:dyDescent="0.2">
      <c r="A9710">
        <v>2023</v>
      </c>
      <c r="B9710">
        <v>3</v>
      </c>
      <c r="C9710">
        <v>1</v>
      </c>
      <c r="D9710" s="1">
        <v>45018</v>
      </c>
      <c r="E9710">
        <v>1</v>
      </c>
      <c r="F9710">
        <v>1</v>
      </c>
      <c r="G9710">
        <v>1</v>
      </c>
      <c r="H9710">
        <v>1</v>
      </c>
      <c r="I9710">
        <v>25</v>
      </c>
      <c r="J9710">
        <v>58</v>
      </c>
      <c r="K9710">
        <v>49</v>
      </c>
      <c r="L9710">
        <v>2</v>
      </c>
      <c r="M9710" s="2">
        <v>9.2988425925925921E-4</v>
      </c>
      <c r="N9710">
        <v>236.49799999999999</v>
      </c>
      <c r="O9710" t="s">
        <v>39</v>
      </c>
      <c r="P9710" t="s">
        <v>40</v>
      </c>
      <c r="Q9710" t="s">
        <v>41</v>
      </c>
      <c r="R9710">
        <v>-37.849699999999999</v>
      </c>
      <c r="S9710">
        <v>144.96799999999999</v>
      </c>
      <c r="T9710">
        <v>10</v>
      </c>
      <c r="U9710">
        <v>9</v>
      </c>
      <c r="V9710">
        <v>1</v>
      </c>
      <c r="W9710">
        <v>69</v>
      </c>
      <c r="X9710">
        <v>2</v>
      </c>
      <c r="Y9710">
        <v>16690</v>
      </c>
      <c r="Z9710">
        <v>36</v>
      </c>
      <c r="AA9710">
        <v>123</v>
      </c>
      <c r="AB9710">
        <v>3</v>
      </c>
      <c r="AC9710" t="s">
        <v>42</v>
      </c>
      <c r="AD9710" t="s">
        <v>43</v>
      </c>
      <c r="AE9710" t="s">
        <v>362</v>
      </c>
      <c r="AF9710" t="s">
        <v>261</v>
      </c>
      <c r="AG9710" t="s">
        <v>308</v>
      </c>
      <c r="AH9710" t="str">
        <f t="shared" si="151"/>
        <v>Max Verstappen</v>
      </c>
      <c r="AI9710" t="s">
        <v>363</v>
      </c>
      <c r="AJ9710" t="s">
        <v>314</v>
      </c>
      <c r="AK9710" s="2">
        <v>1.0707314814814814E-2</v>
      </c>
      <c r="AL9710" s="2">
        <v>1.2506724537037037E-2</v>
      </c>
      <c r="AM9710" t="s">
        <v>49</v>
      </c>
    </row>
    <row r="9711" spans="1:39" x14ac:dyDescent="0.2">
      <c r="A9711">
        <v>2023</v>
      </c>
      <c r="B9711">
        <v>3</v>
      </c>
      <c r="C9711">
        <v>1</v>
      </c>
      <c r="D9711" s="1">
        <v>45018</v>
      </c>
      <c r="E9711">
        <v>1</v>
      </c>
      <c r="F9711">
        <v>1</v>
      </c>
      <c r="G9711">
        <v>1</v>
      </c>
      <c r="H9711">
        <v>1</v>
      </c>
      <c r="I9711">
        <v>25</v>
      </c>
      <c r="J9711">
        <v>58</v>
      </c>
      <c r="K9711">
        <v>49</v>
      </c>
      <c r="L9711">
        <v>2</v>
      </c>
      <c r="M9711" s="2">
        <v>9.2988425925925921E-4</v>
      </c>
      <c r="N9711">
        <v>236.49799999999999</v>
      </c>
      <c r="O9711" t="s">
        <v>39</v>
      </c>
      <c r="P9711" t="s">
        <v>40</v>
      </c>
      <c r="Q9711" t="s">
        <v>41</v>
      </c>
      <c r="R9711">
        <v>-37.849699999999999</v>
      </c>
      <c r="S9711">
        <v>144.96799999999999</v>
      </c>
      <c r="T9711">
        <v>10</v>
      </c>
      <c r="U9711">
        <v>9</v>
      </c>
      <c r="V9711">
        <v>1</v>
      </c>
      <c r="W9711">
        <v>69</v>
      </c>
      <c r="X9711">
        <v>2</v>
      </c>
      <c r="Y9711">
        <v>16690</v>
      </c>
      <c r="Z9711">
        <v>36</v>
      </c>
      <c r="AA9711">
        <v>123</v>
      </c>
      <c r="AB9711">
        <v>3</v>
      </c>
      <c r="AC9711" t="s">
        <v>42</v>
      </c>
      <c r="AD9711" t="s">
        <v>43</v>
      </c>
      <c r="AE9711" t="s">
        <v>362</v>
      </c>
      <c r="AF9711" t="s">
        <v>261</v>
      </c>
      <c r="AG9711" t="s">
        <v>308</v>
      </c>
      <c r="AH9711" t="str">
        <f t="shared" si="151"/>
        <v>Max Verstappen</v>
      </c>
      <c r="AI9711" t="s">
        <v>363</v>
      </c>
      <c r="AJ9711" t="s">
        <v>314</v>
      </c>
      <c r="AK9711" s="2">
        <v>1.0043472222222223E-2</v>
      </c>
      <c r="AL9711" s="2">
        <v>1.9502314814814814E-3</v>
      </c>
      <c r="AM9711" t="s">
        <v>49</v>
      </c>
    </row>
    <row r="9712" spans="1:39" x14ac:dyDescent="0.2">
      <c r="A9712">
        <v>2023</v>
      </c>
      <c r="B9712">
        <v>3</v>
      </c>
      <c r="C9712">
        <v>1</v>
      </c>
      <c r="D9712" s="1">
        <v>45018</v>
      </c>
      <c r="E9712">
        <v>1</v>
      </c>
      <c r="F9712">
        <v>1</v>
      </c>
      <c r="G9712">
        <v>1</v>
      </c>
      <c r="H9712">
        <v>1</v>
      </c>
      <c r="I9712">
        <v>25</v>
      </c>
      <c r="J9712">
        <v>58</v>
      </c>
      <c r="K9712">
        <v>49</v>
      </c>
      <c r="L9712">
        <v>2</v>
      </c>
      <c r="M9712" s="2">
        <v>9.2988425925925921E-4</v>
      </c>
      <c r="N9712">
        <v>236.49799999999999</v>
      </c>
      <c r="O9712" t="s">
        <v>39</v>
      </c>
      <c r="P9712" t="s">
        <v>40</v>
      </c>
      <c r="Q9712" t="s">
        <v>41</v>
      </c>
      <c r="R9712">
        <v>-37.849699999999999</v>
      </c>
      <c r="S9712">
        <v>144.96799999999999</v>
      </c>
      <c r="T9712">
        <v>10</v>
      </c>
      <c r="U9712">
        <v>9</v>
      </c>
      <c r="V9712">
        <v>1</v>
      </c>
      <c r="W9712">
        <v>69</v>
      </c>
      <c r="X9712">
        <v>2</v>
      </c>
      <c r="Y9712">
        <v>16690</v>
      </c>
      <c r="Z9712">
        <v>36</v>
      </c>
      <c r="AA9712">
        <v>123</v>
      </c>
      <c r="AB9712">
        <v>3</v>
      </c>
      <c r="AC9712" t="s">
        <v>42</v>
      </c>
      <c r="AD9712" t="s">
        <v>43</v>
      </c>
      <c r="AE9712" t="s">
        <v>362</v>
      </c>
      <c r="AF9712" t="s">
        <v>261</v>
      </c>
      <c r="AG9712" t="s">
        <v>308</v>
      </c>
      <c r="AH9712" t="str">
        <f t="shared" si="151"/>
        <v>Max Verstappen</v>
      </c>
      <c r="AI9712" t="s">
        <v>363</v>
      </c>
      <c r="AJ9712" t="s">
        <v>314</v>
      </c>
      <c r="AK9712" s="2">
        <v>2.1487291666666665E-2</v>
      </c>
      <c r="AL9712" s="2">
        <v>2.0789930555555557E-3</v>
      </c>
      <c r="AM9712" t="s">
        <v>49</v>
      </c>
    </row>
    <row r="9713" spans="1:39" x14ac:dyDescent="0.2">
      <c r="A9713">
        <v>2023</v>
      </c>
      <c r="B9713">
        <v>3</v>
      </c>
      <c r="C9713">
        <v>1</v>
      </c>
      <c r="D9713" s="1">
        <v>45018</v>
      </c>
      <c r="E9713">
        <v>44</v>
      </c>
      <c r="F9713">
        <v>3</v>
      </c>
      <c r="G9713">
        <v>2</v>
      </c>
      <c r="H9713">
        <v>2</v>
      </c>
      <c r="I9713">
        <v>18</v>
      </c>
      <c r="J9713">
        <v>58</v>
      </c>
      <c r="K9713">
        <v>49</v>
      </c>
      <c r="L9713">
        <v>5</v>
      </c>
      <c r="M9713" s="2">
        <v>9.3302083333333334E-4</v>
      </c>
      <c r="N9713">
        <v>235.703</v>
      </c>
      <c r="O9713" t="s">
        <v>39</v>
      </c>
      <c r="P9713" t="s">
        <v>40</v>
      </c>
      <c r="Q9713" t="s">
        <v>41</v>
      </c>
      <c r="R9713">
        <v>-37.849699999999999</v>
      </c>
      <c r="S9713">
        <v>144.96799999999999</v>
      </c>
      <c r="T9713">
        <v>10</v>
      </c>
      <c r="U9713">
        <v>131</v>
      </c>
      <c r="V9713">
        <v>44</v>
      </c>
      <c r="W9713">
        <v>38</v>
      </c>
      <c r="X9713">
        <v>0</v>
      </c>
      <c r="Y9713">
        <v>16691</v>
      </c>
      <c r="Z9713">
        <v>18</v>
      </c>
      <c r="AA9713">
        <v>56</v>
      </c>
      <c r="AB9713">
        <v>0</v>
      </c>
      <c r="AC9713" t="s">
        <v>132</v>
      </c>
      <c r="AD9713" t="s">
        <v>48</v>
      </c>
      <c r="AE9713" t="s">
        <v>52</v>
      </c>
      <c r="AF9713" t="s">
        <v>53</v>
      </c>
      <c r="AG9713" t="s">
        <v>54</v>
      </c>
      <c r="AH9713" t="str">
        <f t="shared" si="151"/>
        <v>Lewis Hamilton</v>
      </c>
      <c r="AI9713" t="s">
        <v>55</v>
      </c>
      <c r="AJ9713" t="s">
        <v>51</v>
      </c>
      <c r="AK9713" s="2">
        <v>1.0708113425925926E-2</v>
      </c>
      <c r="AL9713" s="2">
        <v>1.9945601851851852E-3</v>
      </c>
      <c r="AM9713" t="s">
        <v>49</v>
      </c>
    </row>
    <row r="9714" spans="1:39" x14ac:dyDescent="0.2">
      <c r="A9714">
        <v>2023</v>
      </c>
      <c r="B9714">
        <v>3</v>
      </c>
      <c r="C9714">
        <v>1</v>
      </c>
      <c r="D9714" s="1">
        <v>45018</v>
      </c>
      <c r="E9714">
        <v>44</v>
      </c>
      <c r="F9714">
        <v>3</v>
      </c>
      <c r="G9714">
        <v>2</v>
      </c>
      <c r="H9714">
        <v>2</v>
      </c>
      <c r="I9714">
        <v>18</v>
      </c>
      <c r="J9714">
        <v>58</v>
      </c>
      <c r="K9714">
        <v>49</v>
      </c>
      <c r="L9714">
        <v>5</v>
      </c>
      <c r="M9714" s="2">
        <v>9.3302083333333334E-4</v>
      </c>
      <c r="N9714">
        <v>235.703</v>
      </c>
      <c r="O9714" t="s">
        <v>39</v>
      </c>
      <c r="P9714" t="s">
        <v>40</v>
      </c>
      <c r="Q9714" t="s">
        <v>41</v>
      </c>
      <c r="R9714">
        <v>-37.849699999999999</v>
      </c>
      <c r="S9714">
        <v>144.96799999999999</v>
      </c>
      <c r="T9714">
        <v>10</v>
      </c>
      <c r="U9714">
        <v>131</v>
      </c>
      <c r="V9714">
        <v>44</v>
      </c>
      <c r="W9714">
        <v>38</v>
      </c>
      <c r="X9714">
        <v>0</v>
      </c>
      <c r="Y9714">
        <v>16691</v>
      </c>
      <c r="Z9714">
        <v>18</v>
      </c>
      <c r="AA9714">
        <v>56</v>
      </c>
      <c r="AB9714">
        <v>0</v>
      </c>
      <c r="AC9714" t="s">
        <v>132</v>
      </c>
      <c r="AD9714" t="s">
        <v>48</v>
      </c>
      <c r="AE9714" t="s">
        <v>52</v>
      </c>
      <c r="AF9714" t="s">
        <v>53</v>
      </c>
      <c r="AG9714" t="s">
        <v>54</v>
      </c>
      <c r="AH9714" t="str">
        <f t="shared" si="151"/>
        <v>Lewis Hamilton</v>
      </c>
      <c r="AI9714" t="s">
        <v>55</v>
      </c>
      <c r="AJ9714" t="s">
        <v>51</v>
      </c>
      <c r="AK9714" s="2">
        <v>1.0088773148148147E-2</v>
      </c>
      <c r="AL9714" s="2">
        <v>1.8436458333333332E-3</v>
      </c>
      <c r="AM9714" t="s">
        <v>49</v>
      </c>
    </row>
    <row r="9715" spans="1:39" x14ac:dyDescent="0.2">
      <c r="A9715">
        <v>2023</v>
      </c>
      <c r="B9715">
        <v>3</v>
      </c>
      <c r="C9715">
        <v>1</v>
      </c>
      <c r="D9715" s="1">
        <v>45018</v>
      </c>
      <c r="E9715">
        <v>44</v>
      </c>
      <c r="F9715">
        <v>3</v>
      </c>
      <c r="G9715">
        <v>2</v>
      </c>
      <c r="H9715">
        <v>2</v>
      </c>
      <c r="I9715">
        <v>18</v>
      </c>
      <c r="J9715">
        <v>58</v>
      </c>
      <c r="K9715">
        <v>49</v>
      </c>
      <c r="L9715">
        <v>5</v>
      </c>
      <c r="M9715" s="2">
        <v>9.3302083333333334E-4</v>
      </c>
      <c r="N9715">
        <v>235.703</v>
      </c>
      <c r="O9715" t="s">
        <v>39</v>
      </c>
      <c r="P9715" t="s">
        <v>40</v>
      </c>
      <c r="Q9715" t="s">
        <v>41</v>
      </c>
      <c r="R9715">
        <v>-37.849699999999999</v>
      </c>
      <c r="S9715">
        <v>144.96799999999999</v>
      </c>
      <c r="T9715">
        <v>10</v>
      </c>
      <c r="U9715">
        <v>131</v>
      </c>
      <c r="V9715">
        <v>44</v>
      </c>
      <c r="W9715">
        <v>38</v>
      </c>
      <c r="X9715">
        <v>0</v>
      </c>
      <c r="Y9715">
        <v>16691</v>
      </c>
      <c r="Z9715">
        <v>18</v>
      </c>
      <c r="AA9715">
        <v>56</v>
      </c>
      <c r="AB9715">
        <v>0</v>
      </c>
      <c r="AC9715" t="s">
        <v>132</v>
      </c>
      <c r="AD9715" t="s">
        <v>48</v>
      </c>
      <c r="AE9715" t="s">
        <v>52</v>
      </c>
      <c r="AF9715" t="s">
        <v>53</v>
      </c>
      <c r="AG9715" t="s">
        <v>54</v>
      </c>
      <c r="AH9715" t="str">
        <f t="shared" si="151"/>
        <v>Lewis Hamilton</v>
      </c>
      <c r="AI9715" t="s">
        <v>55</v>
      </c>
      <c r="AJ9715" t="s">
        <v>51</v>
      </c>
      <c r="AK9715" s="2">
        <v>2.1521238425925925E-2</v>
      </c>
      <c r="AL9715" s="2">
        <v>1.6717592592592593E-3</v>
      </c>
      <c r="AM9715" t="s">
        <v>49</v>
      </c>
    </row>
    <row r="9716" spans="1:39" x14ac:dyDescent="0.2">
      <c r="A9716">
        <v>2023</v>
      </c>
      <c r="B9716">
        <v>3</v>
      </c>
      <c r="C9716">
        <v>1</v>
      </c>
      <c r="D9716" s="1">
        <v>45018</v>
      </c>
      <c r="E9716">
        <v>14</v>
      </c>
      <c r="F9716">
        <v>4</v>
      </c>
      <c r="G9716">
        <v>3</v>
      </c>
      <c r="H9716">
        <v>3</v>
      </c>
      <c r="I9716">
        <v>15</v>
      </c>
      <c r="J9716">
        <v>58</v>
      </c>
      <c r="K9716">
        <v>53</v>
      </c>
      <c r="L9716">
        <v>4</v>
      </c>
      <c r="M9716" s="2">
        <v>9.3143518518518521E-4</v>
      </c>
      <c r="N9716">
        <v>236.10499999999999</v>
      </c>
      <c r="O9716" t="s">
        <v>39</v>
      </c>
      <c r="P9716" t="s">
        <v>40</v>
      </c>
      <c r="Q9716" t="s">
        <v>41</v>
      </c>
      <c r="R9716">
        <v>-37.849699999999999</v>
      </c>
      <c r="S9716">
        <v>144.96799999999999</v>
      </c>
      <c r="T9716">
        <v>10</v>
      </c>
      <c r="U9716">
        <v>117</v>
      </c>
      <c r="V9716">
        <v>14</v>
      </c>
      <c r="W9716">
        <v>45</v>
      </c>
      <c r="X9716">
        <v>0</v>
      </c>
      <c r="Y9716">
        <v>16692</v>
      </c>
      <c r="Z9716">
        <v>27</v>
      </c>
      <c r="AA9716">
        <v>65</v>
      </c>
      <c r="AB9716">
        <v>0</v>
      </c>
      <c r="AC9716" t="s">
        <v>476</v>
      </c>
      <c r="AD9716" t="s">
        <v>51</v>
      </c>
      <c r="AE9716" t="s">
        <v>65</v>
      </c>
      <c r="AF9716" t="s">
        <v>66</v>
      </c>
      <c r="AG9716" t="s">
        <v>67</v>
      </c>
      <c r="AH9716" t="str">
        <f t="shared" si="151"/>
        <v>Fernando Alonso</v>
      </c>
      <c r="AI9716" t="s">
        <v>68</v>
      </c>
      <c r="AJ9716" t="s">
        <v>69</v>
      </c>
      <c r="AK9716" s="2">
        <v>1.0728472222222223E-2</v>
      </c>
      <c r="AL9716" s="2">
        <v>1.2528900462962964E-2</v>
      </c>
      <c r="AM9716" t="s">
        <v>49</v>
      </c>
    </row>
    <row r="9717" spans="1:39" x14ac:dyDescent="0.2">
      <c r="A9717">
        <v>2023</v>
      </c>
      <c r="B9717">
        <v>3</v>
      </c>
      <c r="C9717">
        <v>1</v>
      </c>
      <c r="D9717" s="1">
        <v>45018</v>
      </c>
      <c r="E9717">
        <v>14</v>
      </c>
      <c r="F9717">
        <v>4</v>
      </c>
      <c r="G9717">
        <v>3</v>
      </c>
      <c r="H9717">
        <v>3</v>
      </c>
      <c r="I9717">
        <v>15</v>
      </c>
      <c r="J9717">
        <v>58</v>
      </c>
      <c r="K9717">
        <v>53</v>
      </c>
      <c r="L9717">
        <v>4</v>
      </c>
      <c r="M9717" s="2">
        <v>9.3143518518518521E-4</v>
      </c>
      <c r="N9717">
        <v>236.10499999999999</v>
      </c>
      <c r="O9717" t="s">
        <v>39</v>
      </c>
      <c r="P9717" t="s">
        <v>40</v>
      </c>
      <c r="Q9717" t="s">
        <v>41</v>
      </c>
      <c r="R9717">
        <v>-37.849699999999999</v>
      </c>
      <c r="S9717">
        <v>144.96799999999999</v>
      </c>
      <c r="T9717">
        <v>10</v>
      </c>
      <c r="U9717">
        <v>117</v>
      </c>
      <c r="V9717">
        <v>14</v>
      </c>
      <c r="W9717">
        <v>45</v>
      </c>
      <c r="X9717">
        <v>0</v>
      </c>
      <c r="Y9717">
        <v>16692</v>
      </c>
      <c r="Z9717">
        <v>27</v>
      </c>
      <c r="AA9717">
        <v>65</v>
      </c>
      <c r="AB9717">
        <v>0</v>
      </c>
      <c r="AC9717" t="s">
        <v>476</v>
      </c>
      <c r="AD9717" t="s">
        <v>51</v>
      </c>
      <c r="AE9717" t="s">
        <v>65</v>
      </c>
      <c r="AF9717" t="s">
        <v>66</v>
      </c>
      <c r="AG9717" t="s">
        <v>67</v>
      </c>
      <c r="AH9717" t="str">
        <f t="shared" si="151"/>
        <v>Fernando Alonso</v>
      </c>
      <c r="AI9717" t="s">
        <v>68</v>
      </c>
      <c r="AJ9717" t="s">
        <v>69</v>
      </c>
      <c r="AK9717" s="2">
        <v>1.0119282407407408E-2</v>
      </c>
      <c r="AL9717" s="2">
        <v>1.1734641203703704E-2</v>
      </c>
      <c r="AM9717" t="s">
        <v>49</v>
      </c>
    </row>
    <row r="9718" spans="1:39" x14ac:dyDescent="0.2">
      <c r="A9718">
        <v>2023</v>
      </c>
      <c r="B9718">
        <v>3</v>
      </c>
      <c r="C9718">
        <v>1</v>
      </c>
      <c r="D9718" s="1">
        <v>45018</v>
      </c>
      <c r="E9718">
        <v>14</v>
      </c>
      <c r="F9718">
        <v>4</v>
      </c>
      <c r="G9718">
        <v>3</v>
      </c>
      <c r="H9718">
        <v>3</v>
      </c>
      <c r="I9718">
        <v>15</v>
      </c>
      <c r="J9718">
        <v>58</v>
      </c>
      <c r="K9718">
        <v>53</v>
      </c>
      <c r="L9718">
        <v>4</v>
      </c>
      <c r="M9718" s="2">
        <v>9.3143518518518521E-4</v>
      </c>
      <c r="N9718">
        <v>236.10499999999999</v>
      </c>
      <c r="O9718" t="s">
        <v>39</v>
      </c>
      <c r="P9718" t="s">
        <v>40</v>
      </c>
      <c r="Q9718" t="s">
        <v>41</v>
      </c>
      <c r="R9718">
        <v>-37.849699999999999</v>
      </c>
      <c r="S9718">
        <v>144.96799999999999</v>
      </c>
      <c r="T9718">
        <v>10</v>
      </c>
      <c r="U9718">
        <v>117</v>
      </c>
      <c r="V9718">
        <v>14</v>
      </c>
      <c r="W9718">
        <v>45</v>
      </c>
      <c r="X9718">
        <v>0</v>
      </c>
      <c r="Y9718">
        <v>16692</v>
      </c>
      <c r="Z9718">
        <v>27</v>
      </c>
      <c r="AA9718">
        <v>65</v>
      </c>
      <c r="AB9718">
        <v>0</v>
      </c>
      <c r="AC9718" t="s">
        <v>476</v>
      </c>
      <c r="AD9718" t="s">
        <v>51</v>
      </c>
      <c r="AE9718" t="s">
        <v>65</v>
      </c>
      <c r="AF9718" t="s">
        <v>66</v>
      </c>
      <c r="AG9718" t="s">
        <v>67</v>
      </c>
      <c r="AH9718" t="str">
        <f t="shared" si="151"/>
        <v>Fernando Alonso</v>
      </c>
      <c r="AI9718" t="s">
        <v>68</v>
      </c>
      <c r="AJ9718" t="s">
        <v>69</v>
      </c>
      <c r="AK9718" s="2">
        <v>2.1355011574074077E-2</v>
      </c>
      <c r="AL9718" s="2">
        <v>2.300403935185185E-2</v>
      </c>
      <c r="AM9718" t="s">
        <v>49</v>
      </c>
    </row>
    <row r="9719" spans="1:39" x14ac:dyDescent="0.2">
      <c r="A9719">
        <v>2023</v>
      </c>
      <c r="B9719">
        <v>3</v>
      </c>
      <c r="C9719">
        <v>1</v>
      </c>
      <c r="D9719" s="1">
        <v>45018</v>
      </c>
      <c r="E9719">
        <v>18</v>
      </c>
      <c r="F9719">
        <v>6</v>
      </c>
      <c r="G9719">
        <v>4</v>
      </c>
      <c r="H9719">
        <v>4</v>
      </c>
      <c r="I9719">
        <v>12</v>
      </c>
      <c r="J9719">
        <v>58</v>
      </c>
      <c r="K9719">
        <v>50</v>
      </c>
      <c r="L9719">
        <v>6</v>
      </c>
      <c r="M9719" s="2">
        <v>9.3673611111111106E-4</v>
      </c>
      <c r="N9719">
        <v>234.76900000000001</v>
      </c>
      <c r="O9719" t="s">
        <v>39</v>
      </c>
      <c r="P9719" t="s">
        <v>40</v>
      </c>
      <c r="Q9719" t="s">
        <v>41</v>
      </c>
      <c r="R9719">
        <v>-37.849699999999999</v>
      </c>
      <c r="S9719">
        <v>144.96799999999999</v>
      </c>
      <c r="T9719">
        <v>10</v>
      </c>
      <c r="U9719">
        <v>117</v>
      </c>
      <c r="V9719">
        <v>18</v>
      </c>
      <c r="W9719">
        <v>20</v>
      </c>
      <c r="X9719">
        <v>0</v>
      </c>
      <c r="Y9719">
        <v>16692</v>
      </c>
      <c r="Z9719">
        <v>27</v>
      </c>
      <c r="AA9719">
        <v>65</v>
      </c>
      <c r="AB9719">
        <v>0</v>
      </c>
      <c r="AC9719" t="s">
        <v>476</v>
      </c>
      <c r="AD9719" t="s">
        <v>51</v>
      </c>
      <c r="AE9719" t="s">
        <v>408</v>
      </c>
      <c r="AF9719" t="s">
        <v>409</v>
      </c>
      <c r="AG9719" t="s">
        <v>410</v>
      </c>
      <c r="AH9719" t="str">
        <f t="shared" si="151"/>
        <v>Lance Stroll</v>
      </c>
      <c r="AI9719" t="s">
        <v>411</v>
      </c>
      <c r="AJ9719" t="s">
        <v>412</v>
      </c>
      <c r="AK9719" s="2">
        <v>1.073173611111111E-2</v>
      </c>
      <c r="AL9719" s="2">
        <v>1.2510810185185186E-2</v>
      </c>
      <c r="AM9719" t="s">
        <v>49</v>
      </c>
    </row>
    <row r="9720" spans="1:39" x14ac:dyDescent="0.2">
      <c r="A9720">
        <v>2023</v>
      </c>
      <c r="B9720">
        <v>3</v>
      </c>
      <c r="C9720">
        <v>1</v>
      </c>
      <c r="D9720" s="1">
        <v>45018</v>
      </c>
      <c r="E9720">
        <v>18</v>
      </c>
      <c r="F9720">
        <v>6</v>
      </c>
      <c r="G9720">
        <v>4</v>
      </c>
      <c r="H9720">
        <v>4</v>
      </c>
      <c r="I9720">
        <v>12</v>
      </c>
      <c r="J9720">
        <v>58</v>
      </c>
      <c r="K9720">
        <v>50</v>
      </c>
      <c r="L9720">
        <v>6</v>
      </c>
      <c r="M9720" s="2">
        <v>9.3673611111111106E-4</v>
      </c>
      <c r="N9720">
        <v>234.76900000000001</v>
      </c>
      <c r="O9720" t="s">
        <v>39</v>
      </c>
      <c r="P9720" t="s">
        <v>40</v>
      </c>
      <c r="Q9720" t="s">
        <v>41</v>
      </c>
      <c r="R9720">
        <v>-37.849699999999999</v>
      </c>
      <c r="S9720">
        <v>144.96799999999999</v>
      </c>
      <c r="T9720">
        <v>10</v>
      </c>
      <c r="U9720">
        <v>117</v>
      </c>
      <c r="V9720">
        <v>18</v>
      </c>
      <c r="W9720">
        <v>20</v>
      </c>
      <c r="X9720">
        <v>0</v>
      </c>
      <c r="Y9720">
        <v>16692</v>
      </c>
      <c r="Z9720">
        <v>27</v>
      </c>
      <c r="AA9720">
        <v>65</v>
      </c>
      <c r="AB9720">
        <v>0</v>
      </c>
      <c r="AC9720" t="s">
        <v>476</v>
      </c>
      <c r="AD9720" t="s">
        <v>51</v>
      </c>
      <c r="AE9720" t="s">
        <v>408</v>
      </c>
      <c r="AF9720" t="s">
        <v>409</v>
      </c>
      <c r="AG9720" t="s">
        <v>410</v>
      </c>
      <c r="AH9720" t="str">
        <f t="shared" si="151"/>
        <v>Lance Stroll</v>
      </c>
      <c r="AI9720" t="s">
        <v>411</v>
      </c>
      <c r="AJ9720" t="s">
        <v>412</v>
      </c>
      <c r="AK9720" s="2">
        <v>1.0127928240740741E-2</v>
      </c>
      <c r="AL9720" s="2">
        <v>1.1682418981481481E-2</v>
      </c>
      <c r="AM9720" t="s">
        <v>49</v>
      </c>
    </row>
    <row r="9721" spans="1:39" x14ac:dyDescent="0.2">
      <c r="A9721">
        <v>2023</v>
      </c>
      <c r="B9721">
        <v>3</v>
      </c>
      <c r="C9721">
        <v>1</v>
      </c>
      <c r="D9721" s="1">
        <v>45018</v>
      </c>
      <c r="E9721">
        <v>18</v>
      </c>
      <c r="F9721">
        <v>6</v>
      </c>
      <c r="G9721">
        <v>4</v>
      </c>
      <c r="H9721">
        <v>4</v>
      </c>
      <c r="I9721">
        <v>12</v>
      </c>
      <c r="J9721">
        <v>58</v>
      </c>
      <c r="K9721">
        <v>50</v>
      </c>
      <c r="L9721">
        <v>6</v>
      </c>
      <c r="M9721" s="2">
        <v>9.3673611111111106E-4</v>
      </c>
      <c r="N9721">
        <v>234.76900000000001</v>
      </c>
      <c r="O9721" t="s">
        <v>39</v>
      </c>
      <c r="P9721" t="s">
        <v>40</v>
      </c>
      <c r="Q9721" t="s">
        <v>41</v>
      </c>
      <c r="R9721">
        <v>-37.849699999999999</v>
      </c>
      <c r="S9721">
        <v>144.96799999999999</v>
      </c>
      <c r="T9721">
        <v>10</v>
      </c>
      <c r="U9721">
        <v>117</v>
      </c>
      <c r="V9721">
        <v>18</v>
      </c>
      <c r="W9721">
        <v>20</v>
      </c>
      <c r="X9721">
        <v>0</v>
      </c>
      <c r="Y9721">
        <v>16692</v>
      </c>
      <c r="Z9721">
        <v>27</v>
      </c>
      <c r="AA9721">
        <v>65</v>
      </c>
      <c r="AB9721">
        <v>0</v>
      </c>
      <c r="AC9721" t="s">
        <v>476</v>
      </c>
      <c r="AD9721" t="s">
        <v>51</v>
      </c>
      <c r="AE9721" t="s">
        <v>408</v>
      </c>
      <c r="AF9721" t="s">
        <v>409</v>
      </c>
      <c r="AG9721" t="s">
        <v>410</v>
      </c>
      <c r="AH9721" t="str">
        <f t="shared" si="151"/>
        <v>Lance Stroll</v>
      </c>
      <c r="AI9721" t="s">
        <v>411</v>
      </c>
      <c r="AJ9721" t="s">
        <v>412</v>
      </c>
      <c r="AK9721" s="2">
        <v>2.1364872685185183E-2</v>
      </c>
      <c r="AL9721" s="2">
        <v>2.3039513888888891E-2</v>
      </c>
      <c r="AM9721" t="s">
        <v>49</v>
      </c>
    </row>
    <row r="9722" spans="1:39" x14ac:dyDescent="0.2">
      <c r="A9722">
        <v>2023</v>
      </c>
      <c r="B9722">
        <v>3</v>
      </c>
      <c r="C9722">
        <v>1</v>
      </c>
      <c r="D9722" s="1">
        <v>45018</v>
      </c>
      <c r="E9722">
        <v>11</v>
      </c>
      <c r="F9722">
        <v>0</v>
      </c>
      <c r="G9722">
        <v>5</v>
      </c>
      <c r="H9722">
        <v>5</v>
      </c>
      <c r="I9722">
        <v>11</v>
      </c>
      <c r="J9722">
        <v>58</v>
      </c>
      <c r="K9722">
        <v>53</v>
      </c>
      <c r="L9722">
        <v>1</v>
      </c>
      <c r="M9722" s="2">
        <v>9.286458333333333E-4</v>
      </c>
      <c r="N9722">
        <v>236.81399999999999</v>
      </c>
      <c r="O9722" t="s">
        <v>39</v>
      </c>
      <c r="P9722" t="s">
        <v>40</v>
      </c>
      <c r="Q9722" t="s">
        <v>41</v>
      </c>
      <c r="R9722">
        <v>-37.849699999999999</v>
      </c>
      <c r="S9722">
        <v>144.96799999999999</v>
      </c>
      <c r="T9722">
        <v>10</v>
      </c>
      <c r="U9722">
        <v>9</v>
      </c>
      <c r="V9722">
        <v>11</v>
      </c>
      <c r="W9722">
        <v>54</v>
      </c>
      <c r="X9722">
        <v>1</v>
      </c>
      <c r="Y9722">
        <v>16690</v>
      </c>
      <c r="Z9722">
        <v>36</v>
      </c>
      <c r="AA9722">
        <v>123</v>
      </c>
      <c r="AB9722">
        <v>3</v>
      </c>
      <c r="AC9722" t="s">
        <v>42</v>
      </c>
      <c r="AD9722" t="s">
        <v>43</v>
      </c>
      <c r="AE9722" t="s">
        <v>155</v>
      </c>
      <c r="AF9722" t="s">
        <v>156</v>
      </c>
      <c r="AG9722" t="s">
        <v>157</v>
      </c>
      <c r="AH9722" t="str">
        <f t="shared" si="151"/>
        <v>Sergio Perez</v>
      </c>
      <c r="AI9722" t="s">
        <v>545</v>
      </c>
      <c r="AJ9722" t="s">
        <v>158</v>
      </c>
      <c r="AK9722">
        <v>17.657</v>
      </c>
      <c r="AL9722" s="2">
        <v>1.5288888888888889E-3</v>
      </c>
      <c r="AM9722" t="s">
        <v>49</v>
      </c>
    </row>
    <row r="9723" spans="1:39" x14ac:dyDescent="0.2">
      <c r="A9723">
        <v>2023</v>
      </c>
      <c r="B9723">
        <v>3</v>
      </c>
      <c r="C9723">
        <v>1</v>
      </c>
      <c r="D9723" s="1">
        <v>45018</v>
      </c>
      <c r="E9723">
        <v>11</v>
      </c>
      <c r="F9723">
        <v>0</v>
      </c>
      <c r="G9723">
        <v>5</v>
      </c>
      <c r="H9723">
        <v>5</v>
      </c>
      <c r="I9723">
        <v>11</v>
      </c>
      <c r="J9723">
        <v>58</v>
      </c>
      <c r="K9723">
        <v>53</v>
      </c>
      <c r="L9723">
        <v>1</v>
      </c>
      <c r="M9723" s="2">
        <v>9.286458333333333E-4</v>
      </c>
      <c r="N9723">
        <v>236.81399999999999</v>
      </c>
      <c r="O9723" t="s">
        <v>39</v>
      </c>
      <c r="P9723" t="s">
        <v>40</v>
      </c>
      <c r="Q9723" t="s">
        <v>41</v>
      </c>
      <c r="R9723">
        <v>-37.849699999999999</v>
      </c>
      <c r="S9723">
        <v>144.96799999999999</v>
      </c>
      <c r="T9723">
        <v>10</v>
      </c>
      <c r="U9723">
        <v>9</v>
      </c>
      <c r="V9723">
        <v>11</v>
      </c>
      <c r="W9723">
        <v>54</v>
      </c>
      <c r="X9723">
        <v>1</v>
      </c>
      <c r="Y9723">
        <v>16690</v>
      </c>
      <c r="Z9723">
        <v>36</v>
      </c>
      <c r="AA9723">
        <v>123</v>
      </c>
      <c r="AB9723">
        <v>3</v>
      </c>
      <c r="AC9723" t="s">
        <v>42</v>
      </c>
      <c r="AD9723" t="s">
        <v>43</v>
      </c>
      <c r="AE9723" t="s">
        <v>155</v>
      </c>
      <c r="AF9723" t="s">
        <v>156</v>
      </c>
      <c r="AG9723" t="s">
        <v>157</v>
      </c>
      <c r="AH9723" t="str">
        <f t="shared" si="151"/>
        <v>Sergio Perez</v>
      </c>
      <c r="AI9723" t="s">
        <v>545</v>
      </c>
      <c r="AJ9723" t="s">
        <v>158</v>
      </c>
      <c r="AK9723">
        <v>17.814</v>
      </c>
      <c r="AL9723" s="2">
        <v>1.5253356481481481E-3</v>
      </c>
      <c r="AM9723" t="s">
        <v>49</v>
      </c>
    </row>
    <row r="9724" spans="1:39" x14ac:dyDescent="0.2">
      <c r="A9724">
        <v>2023</v>
      </c>
      <c r="B9724">
        <v>3</v>
      </c>
      <c r="C9724">
        <v>1</v>
      </c>
      <c r="D9724" s="1">
        <v>45018</v>
      </c>
      <c r="E9724">
        <v>11</v>
      </c>
      <c r="F9724">
        <v>0</v>
      </c>
      <c r="G9724">
        <v>5</v>
      </c>
      <c r="H9724">
        <v>5</v>
      </c>
      <c r="I9724">
        <v>11</v>
      </c>
      <c r="J9724">
        <v>58</v>
      </c>
      <c r="K9724">
        <v>53</v>
      </c>
      <c r="L9724">
        <v>1</v>
      </c>
      <c r="M9724" s="2">
        <v>9.286458333333333E-4</v>
      </c>
      <c r="N9724">
        <v>236.81399999999999</v>
      </c>
      <c r="O9724" t="s">
        <v>39</v>
      </c>
      <c r="P9724" t="s">
        <v>40</v>
      </c>
      <c r="Q9724" t="s">
        <v>41</v>
      </c>
      <c r="R9724">
        <v>-37.849699999999999</v>
      </c>
      <c r="S9724">
        <v>144.96799999999999</v>
      </c>
      <c r="T9724">
        <v>10</v>
      </c>
      <c r="U9724">
        <v>9</v>
      </c>
      <c r="V9724">
        <v>11</v>
      </c>
      <c r="W9724">
        <v>54</v>
      </c>
      <c r="X9724">
        <v>1</v>
      </c>
      <c r="Y9724">
        <v>16690</v>
      </c>
      <c r="Z9724">
        <v>36</v>
      </c>
      <c r="AA9724">
        <v>123</v>
      </c>
      <c r="AB9724">
        <v>3</v>
      </c>
      <c r="AC9724" t="s">
        <v>42</v>
      </c>
      <c r="AD9724" t="s">
        <v>43</v>
      </c>
      <c r="AE9724" t="s">
        <v>155</v>
      </c>
      <c r="AF9724" t="s">
        <v>156</v>
      </c>
      <c r="AG9724" t="s">
        <v>157</v>
      </c>
      <c r="AH9724" t="str">
        <f t="shared" si="151"/>
        <v>Sergio Perez</v>
      </c>
      <c r="AI9724" t="s">
        <v>545</v>
      </c>
      <c r="AJ9724" t="s">
        <v>158</v>
      </c>
      <c r="AK9724" s="2">
        <v>1.0850833333333332E-2</v>
      </c>
      <c r="AL9724" s="2">
        <v>1.2769247685185184E-2</v>
      </c>
      <c r="AM9724" t="s">
        <v>49</v>
      </c>
    </row>
    <row r="9725" spans="1:39" x14ac:dyDescent="0.2">
      <c r="A9725">
        <v>2023</v>
      </c>
      <c r="B9725">
        <v>3</v>
      </c>
      <c r="C9725">
        <v>1</v>
      </c>
      <c r="D9725" s="1">
        <v>45018</v>
      </c>
      <c r="E9725">
        <v>11</v>
      </c>
      <c r="F9725">
        <v>0</v>
      </c>
      <c r="G9725">
        <v>5</v>
      </c>
      <c r="H9725">
        <v>5</v>
      </c>
      <c r="I9725">
        <v>11</v>
      </c>
      <c r="J9725">
        <v>58</v>
      </c>
      <c r="K9725">
        <v>53</v>
      </c>
      <c r="L9725">
        <v>1</v>
      </c>
      <c r="M9725" s="2">
        <v>9.286458333333333E-4</v>
      </c>
      <c r="N9725">
        <v>236.81399999999999</v>
      </c>
      <c r="O9725" t="s">
        <v>39</v>
      </c>
      <c r="P9725" t="s">
        <v>40</v>
      </c>
      <c r="Q9725" t="s">
        <v>41</v>
      </c>
      <c r="R9725">
        <v>-37.849699999999999</v>
      </c>
      <c r="S9725">
        <v>144.96799999999999</v>
      </c>
      <c r="T9725">
        <v>10</v>
      </c>
      <c r="U9725">
        <v>9</v>
      </c>
      <c r="V9725">
        <v>11</v>
      </c>
      <c r="W9725">
        <v>54</v>
      </c>
      <c r="X9725">
        <v>1</v>
      </c>
      <c r="Y9725">
        <v>16690</v>
      </c>
      <c r="Z9725">
        <v>36</v>
      </c>
      <c r="AA9725">
        <v>123</v>
      </c>
      <c r="AB9725">
        <v>3</v>
      </c>
      <c r="AC9725" t="s">
        <v>42</v>
      </c>
      <c r="AD9725" t="s">
        <v>43</v>
      </c>
      <c r="AE9725" t="s">
        <v>155</v>
      </c>
      <c r="AF9725" t="s">
        <v>156</v>
      </c>
      <c r="AG9725" t="s">
        <v>157</v>
      </c>
      <c r="AH9725" t="str">
        <f t="shared" si="151"/>
        <v>Sergio Perez</v>
      </c>
      <c r="AI9725" t="s">
        <v>545</v>
      </c>
      <c r="AJ9725" t="s">
        <v>158</v>
      </c>
      <c r="AK9725" s="2">
        <v>1.0144236111111111E-2</v>
      </c>
      <c r="AL9725" s="2">
        <v>1.1704745370370371E-2</v>
      </c>
      <c r="AM9725" t="s">
        <v>49</v>
      </c>
    </row>
    <row r="9726" spans="1:39" x14ac:dyDescent="0.2">
      <c r="A9726">
        <v>2023</v>
      </c>
      <c r="B9726">
        <v>3</v>
      </c>
      <c r="C9726">
        <v>1</v>
      </c>
      <c r="D9726" s="1">
        <v>45018</v>
      </c>
      <c r="E9726">
        <v>11</v>
      </c>
      <c r="F9726">
        <v>0</v>
      </c>
      <c r="G9726">
        <v>5</v>
      </c>
      <c r="H9726">
        <v>5</v>
      </c>
      <c r="I9726">
        <v>11</v>
      </c>
      <c r="J9726">
        <v>58</v>
      </c>
      <c r="K9726">
        <v>53</v>
      </c>
      <c r="L9726">
        <v>1</v>
      </c>
      <c r="M9726" s="2">
        <v>9.286458333333333E-4</v>
      </c>
      <c r="N9726">
        <v>236.81399999999999</v>
      </c>
      <c r="O9726" t="s">
        <v>39</v>
      </c>
      <c r="P9726" t="s">
        <v>40</v>
      </c>
      <c r="Q9726" t="s">
        <v>41</v>
      </c>
      <c r="R9726">
        <v>-37.849699999999999</v>
      </c>
      <c r="S9726">
        <v>144.96799999999999</v>
      </c>
      <c r="T9726">
        <v>10</v>
      </c>
      <c r="U9726">
        <v>9</v>
      </c>
      <c r="V9726">
        <v>11</v>
      </c>
      <c r="W9726">
        <v>54</v>
      </c>
      <c r="X9726">
        <v>1</v>
      </c>
      <c r="Y9726">
        <v>16690</v>
      </c>
      <c r="Z9726">
        <v>36</v>
      </c>
      <c r="AA9726">
        <v>123</v>
      </c>
      <c r="AB9726">
        <v>3</v>
      </c>
      <c r="AC9726" t="s">
        <v>42</v>
      </c>
      <c r="AD9726" t="s">
        <v>43</v>
      </c>
      <c r="AE9726" t="s">
        <v>155</v>
      </c>
      <c r="AF9726" t="s">
        <v>156</v>
      </c>
      <c r="AG9726" t="s">
        <v>157</v>
      </c>
      <c r="AH9726" t="str">
        <f t="shared" si="151"/>
        <v>Sergio Perez</v>
      </c>
      <c r="AI9726" t="s">
        <v>545</v>
      </c>
      <c r="AJ9726" t="s">
        <v>158</v>
      </c>
      <c r="AK9726" s="2">
        <v>2.1453333333333335E-2</v>
      </c>
      <c r="AL9726" s="2">
        <v>2.3082314814814812E-2</v>
      </c>
      <c r="AM9726" t="s">
        <v>49</v>
      </c>
    </row>
    <row r="9727" spans="1:39" x14ac:dyDescent="0.2">
      <c r="A9727">
        <v>2023</v>
      </c>
      <c r="B9727">
        <v>3</v>
      </c>
      <c r="C9727">
        <v>1</v>
      </c>
      <c r="D9727" s="1">
        <v>45018</v>
      </c>
      <c r="E9727">
        <v>4</v>
      </c>
      <c r="F9727">
        <v>13</v>
      </c>
      <c r="G9727">
        <v>6</v>
      </c>
      <c r="H9727">
        <v>6</v>
      </c>
      <c r="I9727">
        <v>8</v>
      </c>
      <c r="J9727">
        <v>58</v>
      </c>
      <c r="K9727">
        <v>46</v>
      </c>
      <c r="L9727">
        <v>9</v>
      </c>
      <c r="M9727" s="2">
        <v>9.3950231481481489E-4</v>
      </c>
      <c r="N9727">
        <v>234.077</v>
      </c>
      <c r="O9727" t="s">
        <v>39</v>
      </c>
      <c r="P9727" t="s">
        <v>40</v>
      </c>
      <c r="Q9727" t="s">
        <v>41</v>
      </c>
      <c r="R9727">
        <v>-37.849699999999999</v>
      </c>
      <c r="S9727">
        <v>144.96799999999999</v>
      </c>
      <c r="T9727">
        <v>10</v>
      </c>
      <c r="U9727">
        <v>1</v>
      </c>
      <c r="V9727">
        <v>4</v>
      </c>
      <c r="W9727">
        <v>8</v>
      </c>
      <c r="X9727">
        <v>0</v>
      </c>
      <c r="Y9727">
        <v>16693</v>
      </c>
      <c r="Z9727">
        <v>12</v>
      </c>
      <c r="AA9727">
        <v>12</v>
      </c>
      <c r="AB9727">
        <v>0</v>
      </c>
      <c r="AC9727" t="s">
        <v>50</v>
      </c>
      <c r="AD9727" t="s">
        <v>51</v>
      </c>
      <c r="AE9727" t="s">
        <v>436</v>
      </c>
      <c r="AF9727" t="s">
        <v>437</v>
      </c>
      <c r="AG9727" t="s">
        <v>438</v>
      </c>
      <c r="AH9727" t="str">
        <f t="shared" si="151"/>
        <v>Lando Norris</v>
      </c>
      <c r="AI9727" t="s">
        <v>439</v>
      </c>
      <c r="AJ9727" t="s">
        <v>51</v>
      </c>
      <c r="AK9727" s="2">
        <v>1.0819016203703704E-2</v>
      </c>
      <c r="AL9727" s="2">
        <v>1.2628599537037039E-2</v>
      </c>
      <c r="AM9727" t="s">
        <v>49</v>
      </c>
    </row>
    <row r="9728" spans="1:39" x14ac:dyDescent="0.2">
      <c r="A9728">
        <v>2023</v>
      </c>
      <c r="B9728">
        <v>3</v>
      </c>
      <c r="C9728">
        <v>1</v>
      </c>
      <c r="D9728" s="1">
        <v>45018</v>
      </c>
      <c r="E9728">
        <v>4</v>
      </c>
      <c r="F9728">
        <v>13</v>
      </c>
      <c r="G9728">
        <v>6</v>
      </c>
      <c r="H9728">
        <v>6</v>
      </c>
      <c r="I9728">
        <v>8</v>
      </c>
      <c r="J9728">
        <v>58</v>
      </c>
      <c r="K9728">
        <v>46</v>
      </c>
      <c r="L9728">
        <v>9</v>
      </c>
      <c r="M9728" s="2">
        <v>9.3950231481481489E-4</v>
      </c>
      <c r="N9728">
        <v>234.077</v>
      </c>
      <c r="O9728" t="s">
        <v>39</v>
      </c>
      <c r="P9728" t="s">
        <v>40</v>
      </c>
      <c r="Q9728" t="s">
        <v>41</v>
      </c>
      <c r="R9728">
        <v>-37.849699999999999</v>
      </c>
      <c r="S9728">
        <v>144.96799999999999</v>
      </c>
      <c r="T9728">
        <v>10</v>
      </c>
      <c r="U9728">
        <v>1</v>
      </c>
      <c r="V9728">
        <v>4</v>
      </c>
      <c r="W9728">
        <v>8</v>
      </c>
      <c r="X9728">
        <v>0</v>
      </c>
      <c r="Y9728">
        <v>16693</v>
      </c>
      <c r="Z9728">
        <v>12</v>
      </c>
      <c r="AA9728">
        <v>12</v>
      </c>
      <c r="AB9728">
        <v>0</v>
      </c>
      <c r="AC9728" t="s">
        <v>50</v>
      </c>
      <c r="AD9728" t="s">
        <v>51</v>
      </c>
      <c r="AE9728" t="s">
        <v>436</v>
      </c>
      <c r="AF9728" t="s">
        <v>437</v>
      </c>
      <c r="AG9728" t="s">
        <v>438</v>
      </c>
      <c r="AH9728" t="str">
        <f t="shared" si="151"/>
        <v>Lando Norris</v>
      </c>
      <c r="AI9728" t="s">
        <v>439</v>
      </c>
      <c r="AJ9728" t="s">
        <v>51</v>
      </c>
      <c r="AK9728" s="2">
        <v>1.01975E-2</v>
      </c>
      <c r="AL9728" s="2">
        <v>1.1655706018518518E-2</v>
      </c>
      <c r="AM9728" t="s">
        <v>49</v>
      </c>
    </row>
    <row r="9729" spans="1:39" x14ac:dyDescent="0.2">
      <c r="A9729">
        <v>2023</v>
      </c>
      <c r="B9729">
        <v>3</v>
      </c>
      <c r="C9729">
        <v>1</v>
      </c>
      <c r="D9729" s="1">
        <v>45018</v>
      </c>
      <c r="E9729">
        <v>4</v>
      </c>
      <c r="F9729">
        <v>13</v>
      </c>
      <c r="G9729">
        <v>6</v>
      </c>
      <c r="H9729">
        <v>6</v>
      </c>
      <c r="I9729">
        <v>8</v>
      </c>
      <c r="J9729">
        <v>58</v>
      </c>
      <c r="K9729">
        <v>46</v>
      </c>
      <c r="L9729">
        <v>9</v>
      </c>
      <c r="M9729" s="2">
        <v>9.3950231481481489E-4</v>
      </c>
      <c r="N9729">
        <v>234.077</v>
      </c>
      <c r="O9729" t="s">
        <v>39</v>
      </c>
      <c r="P9729" t="s">
        <v>40</v>
      </c>
      <c r="Q9729" t="s">
        <v>41</v>
      </c>
      <c r="R9729">
        <v>-37.849699999999999</v>
      </c>
      <c r="S9729">
        <v>144.96799999999999</v>
      </c>
      <c r="T9729">
        <v>10</v>
      </c>
      <c r="U9729">
        <v>1</v>
      </c>
      <c r="V9729">
        <v>4</v>
      </c>
      <c r="W9729">
        <v>8</v>
      </c>
      <c r="X9729">
        <v>0</v>
      </c>
      <c r="Y9729">
        <v>16693</v>
      </c>
      <c r="Z9729">
        <v>12</v>
      </c>
      <c r="AA9729">
        <v>12</v>
      </c>
      <c r="AB9729">
        <v>0</v>
      </c>
      <c r="AC9729" t="s">
        <v>50</v>
      </c>
      <c r="AD9729" t="s">
        <v>51</v>
      </c>
      <c r="AE9729" t="s">
        <v>436</v>
      </c>
      <c r="AF9729" t="s">
        <v>437</v>
      </c>
      <c r="AG9729" t="s">
        <v>438</v>
      </c>
      <c r="AH9729" t="str">
        <f t="shared" si="151"/>
        <v>Lando Norris</v>
      </c>
      <c r="AI9729" t="s">
        <v>439</v>
      </c>
      <c r="AJ9729" t="s">
        <v>51</v>
      </c>
      <c r="AK9729" s="2">
        <v>2.1575081018518519E-2</v>
      </c>
      <c r="AL9729" s="2">
        <v>2.3110081018518518E-2</v>
      </c>
      <c r="AM9729" t="s">
        <v>49</v>
      </c>
    </row>
    <row r="9730" spans="1:39" x14ac:dyDescent="0.2">
      <c r="A9730">
        <v>2023</v>
      </c>
      <c r="B9730">
        <v>3</v>
      </c>
      <c r="C9730">
        <v>1</v>
      </c>
      <c r="D9730" s="1">
        <v>45018</v>
      </c>
      <c r="E9730">
        <v>27</v>
      </c>
      <c r="F9730">
        <v>10</v>
      </c>
      <c r="G9730">
        <v>7</v>
      </c>
      <c r="H9730">
        <v>7</v>
      </c>
      <c r="I9730">
        <v>6</v>
      </c>
      <c r="J9730">
        <v>58</v>
      </c>
      <c r="K9730">
        <v>46</v>
      </c>
      <c r="L9730">
        <v>8</v>
      </c>
      <c r="M9730" s="2">
        <v>9.3893518518518512E-4</v>
      </c>
      <c r="N9730">
        <v>234.21899999999999</v>
      </c>
      <c r="O9730" t="s">
        <v>39</v>
      </c>
      <c r="P9730" t="s">
        <v>40</v>
      </c>
      <c r="Q9730" t="s">
        <v>41</v>
      </c>
      <c r="R9730">
        <v>-37.849699999999999</v>
      </c>
      <c r="S9730">
        <v>144.96799999999999</v>
      </c>
      <c r="T9730">
        <v>10</v>
      </c>
      <c r="U9730">
        <v>210</v>
      </c>
      <c r="V9730">
        <v>27</v>
      </c>
      <c r="W9730">
        <v>6</v>
      </c>
      <c r="X9730">
        <v>0</v>
      </c>
      <c r="Y9730">
        <v>16694</v>
      </c>
      <c r="Z9730">
        <v>6</v>
      </c>
      <c r="AA9730">
        <v>7</v>
      </c>
      <c r="AB9730">
        <v>0</v>
      </c>
      <c r="AC9730" t="s">
        <v>378</v>
      </c>
      <c r="AD9730" t="s">
        <v>371</v>
      </c>
      <c r="AE9730" t="s">
        <v>270</v>
      </c>
      <c r="AF9730" t="s">
        <v>271</v>
      </c>
      <c r="AG9730" t="s">
        <v>135</v>
      </c>
      <c r="AH9730" t="str">
        <f t="shared" si="151"/>
        <v>Nico Hulkenberg</v>
      </c>
      <c r="AI9730" t="s">
        <v>551</v>
      </c>
      <c r="AJ9730" t="s">
        <v>48</v>
      </c>
      <c r="AK9730" s="2">
        <v>1.0721365740740741E-2</v>
      </c>
      <c r="AL9730" s="2">
        <v>1.2522604166666666E-2</v>
      </c>
      <c r="AM9730" t="s">
        <v>49</v>
      </c>
    </row>
    <row r="9731" spans="1:39" x14ac:dyDescent="0.2">
      <c r="A9731">
        <v>2023</v>
      </c>
      <c r="B9731">
        <v>3</v>
      </c>
      <c r="C9731">
        <v>1</v>
      </c>
      <c r="D9731" s="1">
        <v>45018</v>
      </c>
      <c r="E9731">
        <v>27</v>
      </c>
      <c r="F9731">
        <v>10</v>
      </c>
      <c r="G9731">
        <v>7</v>
      </c>
      <c r="H9731">
        <v>7</v>
      </c>
      <c r="I9731">
        <v>6</v>
      </c>
      <c r="J9731">
        <v>58</v>
      </c>
      <c r="K9731">
        <v>46</v>
      </c>
      <c r="L9731">
        <v>8</v>
      </c>
      <c r="M9731" s="2">
        <v>9.3893518518518512E-4</v>
      </c>
      <c r="N9731">
        <v>234.21899999999999</v>
      </c>
      <c r="O9731" t="s">
        <v>39</v>
      </c>
      <c r="P9731" t="s">
        <v>40</v>
      </c>
      <c r="Q9731" t="s">
        <v>41</v>
      </c>
      <c r="R9731">
        <v>-37.849699999999999</v>
      </c>
      <c r="S9731">
        <v>144.96799999999999</v>
      </c>
      <c r="T9731">
        <v>10</v>
      </c>
      <c r="U9731">
        <v>210</v>
      </c>
      <c r="V9731">
        <v>27</v>
      </c>
      <c r="W9731">
        <v>6</v>
      </c>
      <c r="X9731">
        <v>0</v>
      </c>
      <c r="Y9731">
        <v>16694</v>
      </c>
      <c r="Z9731">
        <v>6</v>
      </c>
      <c r="AA9731">
        <v>7</v>
      </c>
      <c r="AB9731">
        <v>0</v>
      </c>
      <c r="AC9731" t="s">
        <v>378</v>
      </c>
      <c r="AD9731" t="s">
        <v>371</v>
      </c>
      <c r="AE9731" t="s">
        <v>270</v>
      </c>
      <c r="AF9731" t="s">
        <v>271</v>
      </c>
      <c r="AG9731" t="s">
        <v>135</v>
      </c>
      <c r="AH9731" t="str">
        <f t="shared" ref="AH9731:AH9794" si="152">CONCATENATE(AG9731," ",AI9731)</f>
        <v>Nico Hulkenberg</v>
      </c>
      <c r="AI9731" t="s">
        <v>551</v>
      </c>
      <c r="AJ9731" t="s">
        <v>48</v>
      </c>
      <c r="AK9731" s="2">
        <v>1.0193425925925925E-2</v>
      </c>
      <c r="AL9731" s="2">
        <v>1.1636979166666665E-2</v>
      </c>
      <c r="AM9731" t="s">
        <v>49</v>
      </c>
    </row>
    <row r="9732" spans="1:39" x14ac:dyDescent="0.2">
      <c r="A9732">
        <v>2023</v>
      </c>
      <c r="B9732">
        <v>3</v>
      </c>
      <c r="C9732">
        <v>1</v>
      </c>
      <c r="D9732" s="1">
        <v>45018</v>
      </c>
      <c r="E9732">
        <v>27</v>
      </c>
      <c r="F9732">
        <v>10</v>
      </c>
      <c r="G9732">
        <v>7</v>
      </c>
      <c r="H9732">
        <v>7</v>
      </c>
      <c r="I9732">
        <v>6</v>
      </c>
      <c r="J9732">
        <v>58</v>
      </c>
      <c r="K9732">
        <v>46</v>
      </c>
      <c r="L9732">
        <v>8</v>
      </c>
      <c r="M9732" s="2">
        <v>9.3893518518518512E-4</v>
      </c>
      <c r="N9732">
        <v>234.21899999999999</v>
      </c>
      <c r="O9732" t="s">
        <v>39</v>
      </c>
      <c r="P9732" t="s">
        <v>40</v>
      </c>
      <c r="Q9732" t="s">
        <v>41</v>
      </c>
      <c r="R9732">
        <v>-37.849699999999999</v>
      </c>
      <c r="S9732">
        <v>144.96799999999999</v>
      </c>
      <c r="T9732">
        <v>10</v>
      </c>
      <c r="U9732">
        <v>210</v>
      </c>
      <c r="V9732">
        <v>27</v>
      </c>
      <c r="W9732">
        <v>6</v>
      </c>
      <c r="X9732">
        <v>0</v>
      </c>
      <c r="Y9732">
        <v>16694</v>
      </c>
      <c r="Z9732">
        <v>6</v>
      </c>
      <c r="AA9732">
        <v>7</v>
      </c>
      <c r="AB9732">
        <v>0</v>
      </c>
      <c r="AC9732" t="s">
        <v>378</v>
      </c>
      <c r="AD9732" t="s">
        <v>371</v>
      </c>
      <c r="AE9732" t="s">
        <v>270</v>
      </c>
      <c r="AF9732" t="s">
        <v>271</v>
      </c>
      <c r="AG9732" t="s">
        <v>135</v>
      </c>
      <c r="AH9732" t="str">
        <f t="shared" si="152"/>
        <v>Nico Hulkenberg</v>
      </c>
      <c r="AI9732" t="s">
        <v>551</v>
      </c>
      <c r="AJ9732" t="s">
        <v>48</v>
      </c>
      <c r="AK9732" s="2">
        <v>2.1632581018518518E-2</v>
      </c>
      <c r="AL9732" s="2">
        <v>2.3133310185185187E-2</v>
      </c>
      <c r="AM9732" t="s">
        <v>49</v>
      </c>
    </row>
    <row r="9733" spans="1:39" x14ac:dyDescent="0.2">
      <c r="A9733">
        <v>2023</v>
      </c>
      <c r="B9733">
        <v>3</v>
      </c>
      <c r="C9733">
        <v>1</v>
      </c>
      <c r="D9733" s="1">
        <v>45018</v>
      </c>
      <c r="E9733">
        <v>81</v>
      </c>
      <c r="F9733">
        <v>16</v>
      </c>
      <c r="G9733">
        <v>8</v>
      </c>
      <c r="H9733">
        <v>8</v>
      </c>
      <c r="I9733">
        <v>4</v>
      </c>
      <c r="J9733">
        <v>58</v>
      </c>
      <c r="K9733">
        <v>53</v>
      </c>
      <c r="L9733">
        <v>12</v>
      </c>
      <c r="M9733" s="2">
        <v>9.4137731481481492E-4</v>
      </c>
      <c r="N9733">
        <v>233.61099999999999</v>
      </c>
      <c r="O9733" t="s">
        <v>39</v>
      </c>
      <c r="P9733" t="s">
        <v>40</v>
      </c>
      <c r="Q9733" t="s">
        <v>41</v>
      </c>
      <c r="R9733">
        <v>-37.849699999999999</v>
      </c>
      <c r="S9733">
        <v>144.96799999999999</v>
      </c>
      <c r="T9733">
        <v>10</v>
      </c>
      <c r="U9733">
        <v>1</v>
      </c>
      <c r="V9733">
        <v>81</v>
      </c>
      <c r="W9733">
        <v>4</v>
      </c>
      <c r="X9733">
        <v>0</v>
      </c>
      <c r="Y9733">
        <v>16693</v>
      </c>
      <c r="Z9733">
        <v>12</v>
      </c>
      <c r="AA9733">
        <v>12</v>
      </c>
      <c r="AB9733">
        <v>0</v>
      </c>
      <c r="AC9733" t="s">
        <v>50</v>
      </c>
      <c r="AD9733" t="s">
        <v>51</v>
      </c>
      <c r="AE9733" t="s">
        <v>518</v>
      </c>
      <c r="AF9733" t="s">
        <v>519</v>
      </c>
      <c r="AG9733" t="s">
        <v>520</v>
      </c>
      <c r="AH9733" t="str">
        <f t="shared" si="152"/>
        <v>Oscar Piastri</v>
      </c>
      <c r="AI9733" t="s">
        <v>521</v>
      </c>
      <c r="AJ9733" t="s">
        <v>74</v>
      </c>
      <c r="AK9733" s="2">
        <v>1.0816446759259258E-2</v>
      </c>
      <c r="AL9733" s="2">
        <v>1.2646226851851851E-2</v>
      </c>
      <c r="AM9733" t="s">
        <v>49</v>
      </c>
    </row>
    <row r="9734" spans="1:39" x14ac:dyDescent="0.2">
      <c r="A9734">
        <v>2023</v>
      </c>
      <c r="B9734">
        <v>3</v>
      </c>
      <c r="C9734">
        <v>1</v>
      </c>
      <c r="D9734" s="1">
        <v>45018</v>
      </c>
      <c r="E9734">
        <v>81</v>
      </c>
      <c r="F9734">
        <v>16</v>
      </c>
      <c r="G9734">
        <v>8</v>
      </c>
      <c r="H9734">
        <v>8</v>
      </c>
      <c r="I9734">
        <v>4</v>
      </c>
      <c r="J9734">
        <v>58</v>
      </c>
      <c r="K9734">
        <v>53</v>
      </c>
      <c r="L9734">
        <v>12</v>
      </c>
      <c r="M9734" s="2">
        <v>9.4137731481481492E-4</v>
      </c>
      <c r="N9734">
        <v>233.61099999999999</v>
      </c>
      <c r="O9734" t="s">
        <v>39</v>
      </c>
      <c r="P9734" t="s">
        <v>40</v>
      </c>
      <c r="Q9734" t="s">
        <v>41</v>
      </c>
      <c r="R9734">
        <v>-37.849699999999999</v>
      </c>
      <c r="S9734">
        <v>144.96799999999999</v>
      </c>
      <c r="T9734">
        <v>10</v>
      </c>
      <c r="U9734">
        <v>1</v>
      </c>
      <c r="V9734">
        <v>81</v>
      </c>
      <c r="W9734">
        <v>4</v>
      </c>
      <c r="X9734">
        <v>0</v>
      </c>
      <c r="Y9734">
        <v>16693</v>
      </c>
      <c r="Z9734">
        <v>12</v>
      </c>
      <c r="AA9734">
        <v>12</v>
      </c>
      <c r="AB9734">
        <v>0</v>
      </c>
      <c r="AC9734" t="s">
        <v>50</v>
      </c>
      <c r="AD9734" t="s">
        <v>51</v>
      </c>
      <c r="AE9734" t="s">
        <v>518</v>
      </c>
      <c r="AF9734" t="s">
        <v>519</v>
      </c>
      <c r="AG9734" t="s">
        <v>520</v>
      </c>
      <c r="AH9734" t="str">
        <f t="shared" si="152"/>
        <v>Oscar Piastri</v>
      </c>
      <c r="AI9734" t="s">
        <v>521</v>
      </c>
      <c r="AJ9734" t="s">
        <v>74</v>
      </c>
      <c r="AK9734">
        <v>19.442</v>
      </c>
      <c r="AL9734" s="2">
        <v>1.4228240740740742E-3</v>
      </c>
      <c r="AM9734" t="s">
        <v>49</v>
      </c>
    </row>
    <row r="9735" spans="1:39" x14ac:dyDescent="0.2">
      <c r="A9735">
        <v>2023</v>
      </c>
      <c r="B9735">
        <v>3</v>
      </c>
      <c r="C9735">
        <v>1</v>
      </c>
      <c r="D9735" s="1">
        <v>45018</v>
      </c>
      <c r="E9735">
        <v>81</v>
      </c>
      <c r="F9735">
        <v>16</v>
      </c>
      <c r="G9735">
        <v>8</v>
      </c>
      <c r="H9735">
        <v>8</v>
      </c>
      <c r="I9735">
        <v>4</v>
      </c>
      <c r="J9735">
        <v>58</v>
      </c>
      <c r="K9735">
        <v>53</v>
      </c>
      <c r="L9735">
        <v>12</v>
      </c>
      <c r="M9735" s="2">
        <v>9.4137731481481492E-4</v>
      </c>
      <c r="N9735">
        <v>233.61099999999999</v>
      </c>
      <c r="O9735" t="s">
        <v>39</v>
      </c>
      <c r="P9735" t="s">
        <v>40</v>
      </c>
      <c r="Q9735" t="s">
        <v>41</v>
      </c>
      <c r="R9735">
        <v>-37.849699999999999</v>
      </c>
      <c r="S9735">
        <v>144.96799999999999</v>
      </c>
      <c r="T9735">
        <v>10</v>
      </c>
      <c r="U9735">
        <v>1</v>
      </c>
      <c r="V9735">
        <v>81</v>
      </c>
      <c r="W9735">
        <v>4</v>
      </c>
      <c r="X9735">
        <v>0</v>
      </c>
      <c r="Y9735">
        <v>16693</v>
      </c>
      <c r="Z9735">
        <v>12</v>
      </c>
      <c r="AA9735">
        <v>12</v>
      </c>
      <c r="AB9735">
        <v>0</v>
      </c>
      <c r="AC9735" t="s">
        <v>50</v>
      </c>
      <c r="AD9735" t="s">
        <v>51</v>
      </c>
      <c r="AE9735" t="s">
        <v>518</v>
      </c>
      <c r="AF9735" t="s">
        <v>519</v>
      </c>
      <c r="AG9735" t="s">
        <v>520</v>
      </c>
      <c r="AH9735" t="str">
        <f t="shared" si="152"/>
        <v>Oscar Piastri</v>
      </c>
      <c r="AI9735" t="s">
        <v>521</v>
      </c>
      <c r="AJ9735" t="s">
        <v>74</v>
      </c>
      <c r="AK9735" s="2">
        <v>1.000755787037037E-2</v>
      </c>
      <c r="AL9735" s="2">
        <v>1.132443287037037E-2</v>
      </c>
      <c r="AM9735" t="s">
        <v>49</v>
      </c>
    </row>
    <row r="9736" spans="1:39" x14ac:dyDescent="0.2">
      <c r="A9736">
        <v>2023</v>
      </c>
      <c r="B9736">
        <v>3</v>
      </c>
      <c r="C9736">
        <v>1</v>
      </c>
      <c r="D9736" s="1">
        <v>45018</v>
      </c>
      <c r="E9736">
        <v>81</v>
      </c>
      <c r="F9736">
        <v>16</v>
      </c>
      <c r="G9736">
        <v>8</v>
      </c>
      <c r="H9736">
        <v>8</v>
      </c>
      <c r="I9736">
        <v>4</v>
      </c>
      <c r="J9736">
        <v>58</v>
      </c>
      <c r="K9736">
        <v>53</v>
      </c>
      <c r="L9736">
        <v>12</v>
      </c>
      <c r="M9736" s="2">
        <v>9.4137731481481492E-4</v>
      </c>
      <c r="N9736">
        <v>233.61099999999999</v>
      </c>
      <c r="O9736" t="s">
        <v>39</v>
      </c>
      <c r="P9736" t="s">
        <v>40</v>
      </c>
      <c r="Q9736" t="s">
        <v>41</v>
      </c>
      <c r="R9736">
        <v>-37.849699999999999</v>
      </c>
      <c r="S9736">
        <v>144.96799999999999</v>
      </c>
      <c r="T9736">
        <v>10</v>
      </c>
      <c r="U9736">
        <v>1</v>
      </c>
      <c r="V9736">
        <v>81</v>
      </c>
      <c r="W9736">
        <v>4</v>
      </c>
      <c r="X9736">
        <v>0</v>
      </c>
      <c r="Y9736">
        <v>16693</v>
      </c>
      <c r="Z9736">
        <v>12</v>
      </c>
      <c r="AA9736">
        <v>12</v>
      </c>
      <c r="AB9736">
        <v>0</v>
      </c>
      <c r="AC9736" t="s">
        <v>50</v>
      </c>
      <c r="AD9736" t="s">
        <v>51</v>
      </c>
      <c r="AE9736" t="s">
        <v>518</v>
      </c>
      <c r="AF9736" t="s">
        <v>519</v>
      </c>
      <c r="AG9736" t="s">
        <v>520</v>
      </c>
      <c r="AH9736" t="str">
        <f t="shared" si="152"/>
        <v>Oscar Piastri</v>
      </c>
      <c r="AI9736" t="s">
        <v>521</v>
      </c>
      <c r="AJ9736" t="s">
        <v>74</v>
      </c>
      <c r="AK9736" s="2">
        <v>2.1599837962962963E-2</v>
      </c>
      <c r="AL9736" s="2">
        <v>2.3154791666666667E-2</v>
      </c>
      <c r="AM9736" t="s">
        <v>49</v>
      </c>
    </row>
    <row r="9737" spans="1:39" x14ac:dyDescent="0.2">
      <c r="A9737">
        <v>2023</v>
      </c>
      <c r="B9737">
        <v>3</v>
      </c>
      <c r="C9737">
        <v>1</v>
      </c>
      <c r="D9737" s="1">
        <v>45018</v>
      </c>
      <c r="E9737">
        <v>24</v>
      </c>
      <c r="F9737">
        <v>17</v>
      </c>
      <c r="G9737">
        <v>9</v>
      </c>
      <c r="H9737">
        <v>9</v>
      </c>
      <c r="I9737">
        <v>2</v>
      </c>
      <c r="J9737">
        <v>58</v>
      </c>
      <c r="K9737">
        <v>48</v>
      </c>
      <c r="L9737">
        <v>16</v>
      </c>
      <c r="M9737" s="2">
        <v>9.4697916666666672E-4</v>
      </c>
      <c r="N9737">
        <v>232.22900000000001</v>
      </c>
      <c r="O9737" t="s">
        <v>39</v>
      </c>
      <c r="P9737" t="s">
        <v>40</v>
      </c>
      <c r="Q9737" t="s">
        <v>41</v>
      </c>
      <c r="R9737">
        <v>-37.849699999999999</v>
      </c>
      <c r="S9737">
        <v>144.96799999999999</v>
      </c>
      <c r="T9737">
        <v>10</v>
      </c>
      <c r="U9737">
        <v>51</v>
      </c>
      <c r="V9737">
        <v>24</v>
      </c>
      <c r="W9737">
        <v>2</v>
      </c>
      <c r="X9737">
        <v>0</v>
      </c>
      <c r="Y9737">
        <v>16695</v>
      </c>
      <c r="Z9737">
        <v>2</v>
      </c>
      <c r="AA9737">
        <v>6</v>
      </c>
      <c r="AB9737">
        <v>0</v>
      </c>
      <c r="AC9737" t="s">
        <v>434</v>
      </c>
      <c r="AD9737" t="s">
        <v>88</v>
      </c>
      <c r="AE9737" t="s">
        <v>488</v>
      </c>
      <c r="AF9737" t="s">
        <v>489</v>
      </c>
      <c r="AG9737" t="s">
        <v>490</v>
      </c>
      <c r="AH9737" t="str">
        <f t="shared" si="152"/>
        <v>Guanyu Zhou</v>
      </c>
      <c r="AI9737" t="s">
        <v>491</v>
      </c>
      <c r="AJ9737" t="s">
        <v>492</v>
      </c>
      <c r="AK9737">
        <v>18.951000000000001</v>
      </c>
      <c r="AL9737" s="2">
        <v>1.5042476851851853E-3</v>
      </c>
      <c r="AM9737" t="s">
        <v>49</v>
      </c>
    </row>
    <row r="9738" spans="1:39" x14ac:dyDescent="0.2">
      <c r="A9738">
        <v>2023</v>
      </c>
      <c r="B9738">
        <v>3</v>
      </c>
      <c r="C9738">
        <v>1</v>
      </c>
      <c r="D9738" s="1">
        <v>45018</v>
      </c>
      <c r="E9738">
        <v>24</v>
      </c>
      <c r="F9738">
        <v>17</v>
      </c>
      <c r="G9738">
        <v>9</v>
      </c>
      <c r="H9738">
        <v>9</v>
      </c>
      <c r="I9738">
        <v>2</v>
      </c>
      <c r="J9738">
        <v>58</v>
      </c>
      <c r="K9738">
        <v>48</v>
      </c>
      <c r="L9738">
        <v>16</v>
      </c>
      <c r="M9738" s="2">
        <v>9.4697916666666672E-4</v>
      </c>
      <c r="N9738">
        <v>232.22900000000001</v>
      </c>
      <c r="O9738" t="s">
        <v>39</v>
      </c>
      <c r="P9738" t="s">
        <v>40</v>
      </c>
      <c r="Q9738" t="s">
        <v>41</v>
      </c>
      <c r="R9738">
        <v>-37.849699999999999</v>
      </c>
      <c r="S9738">
        <v>144.96799999999999</v>
      </c>
      <c r="T9738">
        <v>10</v>
      </c>
      <c r="U9738">
        <v>51</v>
      </c>
      <c r="V9738">
        <v>24</v>
      </c>
      <c r="W9738">
        <v>2</v>
      </c>
      <c r="X9738">
        <v>0</v>
      </c>
      <c r="Y9738">
        <v>16695</v>
      </c>
      <c r="Z9738">
        <v>2</v>
      </c>
      <c r="AA9738">
        <v>6</v>
      </c>
      <c r="AB9738">
        <v>0</v>
      </c>
      <c r="AC9738" t="s">
        <v>434</v>
      </c>
      <c r="AD9738" t="s">
        <v>88</v>
      </c>
      <c r="AE9738" t="s">
        <v>488</v>
      </c>
      <c r="AF9738" t="s">
        <v>489</v>
      </c>
      <c r="AG9738" t="s">
        <v>490</v>
      </c>
      <c r="AH9738" t="str">
        <f t="shared" si="152"/>
        <v>Guanyu Zhou</v>
      </c>
      <c r="AI9738" t="s">
        <v>491</v>
      </c>
      <c r="AJ9738" t="s">
        <v>492</v>
      </c>
      <c r="AK9738" s="2">
        <v>1.0854733796296296E-2</v>
      </c>
      <c r="AL9738" s="2">
        <v>1.2801608796296295E-2</v>
      </c>
      <c r="AM9738" t="s">
        <v>49</v>
      </c>
    </row>
    <row r="9739" spans="1:39" x14ac:dyDescent="0.2">
      <c r="A9739">
        <v>2023</v>
      </c>
      <c r="B9739">
        <v>3</v>
      </c>
      <c r="C9739">
        <v>1</v>
      </c>
      <c r="D9739" s="1">
        <v>45018</v>
      </c>
      <c r="E9739">
        <v>24</v>
      </c>
      <c r="F9739">
        <v>17</v>
      </c>
      <c r="G9739">
        <v>9</v>
      </c>
      <c r="H9739">
        <v>9</v>
      </c>
      <c r="I9739">
        <v>2</v>
      </c>
      <c r="J9739">
        <v>58</v>
      </c>
      <c r="K9739">
        <v>48</v>
      </c>
      <c r="L9739">
        <v>16</v>
      </c>
      <c r="M9739" s="2">
        <v>9.4697916666666672E-4</v>
      </c>
      <c r="N9739">
        <v>232.22900000000001</v>
      </c>
      <c r="O9739" t="s">
        <v>39</v>
      </c>
      <c r="P9739" t="s">
        <v>40</v>
      </c>
      <c r="Q9739" t="s">
        <v>41</v>
      </c>
      <c r="R9739">
        <v>-37.849699999999999</v>
      </c>
      <c r="S9739">
        <v>144.96799999999999</v>
      </c>
      <c r="T9739">
        <v>10</v>
      </c>
      <c r="U9739">
        <v>51</v>
      </c>
      <c r="V9739">
        <v>24</v>
      </c>
      <c r="W9739">
        <v>2</v>
      </c>
      <c r="X9739">
        <v>0</v>
      </c>
      <c r="Y9739">
        <v>16695</v>
      </c>
      <c r="Z9739">
        <v>2</v>
      </c>
      <c r="AA9739">
        <v>6</v>
      </c>
      <c r="AB9739">
        <v>0</v>
      </c>
      <c r="AC9739" t="s">
        <v>434</v>
      </c>
      <c r="AD9739" t="s">
        <v>88</v>
      </c>
      <c r="AE9739" t="s">
        <v>488</v>
      </c>
      <c r="AF9739" t="s">
        <v>489</v>
      </c>
      <c r="AG9739" t="s">
        <v>490</v>
      </c>
      <c r="AH9739" t="str">
        <f t="shared" si="152"/>
        <v>Guanyu Zhou</v>
      </c>
      <c r="AI9739" t="s">
        <v>491</v>
      </c>
      <c r="AJ9739" t="s">
        <v>492</v>
      </c>
      <c r="AK9739">
        <v>21.881</v>
      </c>
      <c r="AL9739" s="2">
        <v>1.5099189814814814E-3</v>
      </c>
      <c r="AM9739" t="s">
        <v>49</v>
      </c>
    </row>
    <row r="9740" spans="1:39" x14ac:dyDescent="0.2">
      <c r="A9740">
        <v>2023</v>
      </c>
      <c r="B9740">
        <v>3</v>
      </c>
      <c r="C9740">
        <v>1</v>
      </c>
      <c r="D9740" s="1">
        <v>45018</v>
      </c>
      <c r="E9740">
        <v>24</v>
      </c>
      <c r="F9740">
        <v>17</v>
      </c>
      <c r="G9740">
        <v>9</v>
      </c>
      <c r="H9740">
        <v>9</v>
      </c>
      <c r="I9740">
        <v>2</v>
      </c>
      <c r="J9740">
        <v>58</v>
      </c>
      <c r="K9740">
        <v>48</v>
      </c>
      <c r="L9740">
        <v>16</v>
      </c>
      <c r="M9740" s="2">
        <v>9.4697916666666672E-4</v>
      </c>
      <c r="N9740">
        <v>232.22900000000001</v>
      </c>
      <c r="O9740" t="s">
        <v>39</v>
      </c>
      <c r="P9740" t="s">
        <v>40</v>
      </c>
      <c r="Q9740" t="s">
        <v>41</v>
      </c>
      <c r="R9740">
        <v>-37.849699999999999</v>
      </c>
      <c r="S9740">
        <v>144.96799999999999</v>
      </c>
      <c r="T9740">
        <v>10</v>
      </c>
      <c r="U9740">
        <v>51</v>
      </c>
      <c r="V9740">
        <v>24</v>
      </c>
      <c r="W9740">
        <v>2</v>
      </c>
      <c r="X9740">
        <v>0</v>
      </c>
      <c r="Y9740">
        <v>16695</v>
      </c>
      <c r="Z9740">
        <v>2</v>
      </c>
      <c r="AA9740">
        <v>6</v>
      </c>
      <c r="AB9740">
        <v>0</v>
      </c>
      <c r="AC9740" t="s">
        <v>434</v>
      </c>
      <c r="AD9740" t="s">
        <v>88</v>
      </c>
      <c r="AE9740" t="s">
        <v>488</v>
      </c>
      <c r="AF9740" t="s">
        <v>489</v>
      </c>
      <c r="AG9740" t="s">
        <v>490</v>
      </c>
      <c r="AH9740" t="str">
        <f t="shared" si="152"/>
        <v>Guanyu Zhou</v>
      </c>
      <c r="AI9740" t="s">
        <v>491</v>
      </c>
      <c r="AJ9740" t="s">
        <v>492</v>
      </c>
      <c r="AK9740" s="2">
        <v>9.740335648148149E-3</v>
      </c>
      <c r="AL9740" s="2">
        <v>1.1059201388888889E-2</v>
      </c>
      <c r="AM9740" t="s">
        <v>49</v>
      </c>
    </row>
    <row r="9741" spans="1:39" x14ac:dyDescent="0.2">
      <c r="A9741">
        <v>2023</v>
      </c>
      <c r="B9741">
        <v>3</v>
      </c>
      <c r="C9741">
        <v>1</v>
      </c>
      <c r="D9741" s="1">
        <v>45018</v>
      </c>
      <c r="E9741">
        <v>24</v>
      </c>
      <c r="F9741">
        <v>17</v>
      </c>
      <c r="G9741">
        <v>9</v>
      </c>
      <c r="H9741">
        <v>9</v>
      </c>
      <c r="I9741">
        <v>2</v>
      </c>
      <c r="J9741">
        <v>58</v>
      </c>
      <c r="K9741">
        <v>48</v>
      </c>
      <c r="L9741">
        <v>16</v>
      </c>
      <c r="M9741" s="2">
        <v>9.4697916666666672E-4</v>
      </c>
      <c r="N9741">
        <v>232.22900000000001</v>
      </c>
      <c r="O9741" t="s">
        <v>39</v>
      </c>
      <c r="P9741" t="s">
        <v>40</v>
      </c>
      <c r="Q9741" t="s">
        <v>41</v>
      </c>
      <c r="R9741">
        <v>-37.849699999999999</v>
      </c>
      <c r="S9741">
        <v>144.96799999999999</v>
      </c>
      <c r="T9741">
        <v>10</v>
      </c>
      <c r="U9741">
        <v>51</v>
      </c>
      <c r="V9741">
        <v>24</v>
      </c>
      <c r="W9741">
        <v>2</v>
      </c>
      <c r="X9741">
        <v>0</v>
      </c>
      <c r="Y9741">
        <v>16695</v>
      </c>
      <c r="Z9741">
        <v>2</v>
      </c>
      <c r="AA9741">
        <v>6</v>
      </c>
      <c r="AB9741">
        <v>0</v>
      </c>
      <c r="AC9741" t="s">
        <v>434</v>
      </c>
      <c r="AD9741" t="s">
        <v>88</v>
      </c>
      <c r="AE9741" t="s">
        <v>488</v>
      </c>
      <c r="AF9741" t="s">
        <v>489</v>
      </c>
      <c r="AG9741" t="s">
        <v>490</v>
      </c>
      <c r="AH9741" t="str">
        <f t="shared" si="152"/>
        <v>Guanyu Zhou</v>
      </c>
      <c r="AI9741" t="s">
        <v>491</v>
      </c>
      <c r="AJ9741" t="s">
        <v>492</v>
      </c>
      <c r="AK9741" s="2">
        <v>2.1585625000000001E-2</v>
      </c>
      <c r="AL9741" s="2">
        <v>2.3165428240740742E-2</v>
      </c>
      <c r="AM9741" t="s">
        <v>49</v>
      </c>
    </row>
    <row r="9742" spans="1:39" x14ac:dyDescent="0.2">
      <c r="A9742">
        <v>2023</v>
      </c>
      <c r="B9742">
        <v>3</v>
      </c>
      <c r="C9742">
        <v>1</v>
      </c>
      <c r="D9742" s="1">
        <v>45018</v>
      </c>
      <c r="E9742">
        <v>22</v>
      </c>
      <c r="F9742">
        <v>12</v>
      </c>
      <c r="G9742">
        <v>10</v>
      </c>
      <c r="H9742">
        <v>10</v>
      </c>
      <c r="I9742">
        <v>1</v>
      </c>
      <c r="J9742">
        <v>58</v>
      </c>
      <c r="K9742">
        <v>52</v>
      </c>
      <c r="L9742">
        <v>15</v>
      </c>
      <c r="M9742" s="2">
        <v>9.466319444444445E-4</v>
      </c>
      <c r="N9742">
        <v>232.31399999999999</v>
      </c>
      <c r="O9742" t="s">
        <v>39</v>
      </c>
      <c r="P9742" t="s">
        <v>40</v>
      </c>
      <c r="Q9742" t="s">
        <v>41</v>
      </c>
      <c r="R9742">
        <v>-37.849699999999999</v>
      </c>
      <c r="S9742">
        <v>144.96799999999999</v>
      </c>
      <c r="T9742">
        <v>10</v>
      </c>
      <c r="U9742">
        <v>213</v>
      </c>
      <c r="V9742">
        <v>22</v>
      </c>
      <c r="W9742">
        <v>1</v>
      </c>
      <c r="X9742">
        <v>0</v>
      </c>
      <c r="Y9742">
        <v>16696</v>
      </c>
      <c r="Z9742">
        <v>1</v>
      </c>
      <c r="AA9742">
        <v>1</v>
      </c>
      <c r="AB9742">
        <v>0</v>
      </c>
      <c r="AC9742" t="s">
        <v>455</v>
      </c>
      <c r="AD9742" t="s">
        <v>64</v>
      </c>
      <c r="AE9742" t="s">
        <v>478</v>
      </c>
      <c r="AF9742" t="s">
        <v>479</v>
      </c>
      <c r="AG9742" t="s">
        <v>480</v>
      </c>
      <c r="AH9742" t="str">
        <f t="shared" si="152"/>
        <v>Yuki Tsunoda</v>
      </c>
      <c r="AI9742" t="s">
        <v>481</v>
      </c>
      <c r="AJ9742" t="s">
        <v>153</v>
      </c>
      <c r="AK9742" s="2">
        <v>1.0784953703703705E-2</v>
      </c>
      <c r="AL9742" s="2">
        <v>1.259425925925926E-2</v>
      </c>
      <c r="AM9742" t="s">
        <v>49</v>
      </c>
    </row>
    <row r="9743" spans="1:39" x14ac:dyDescent="0.2">
      <c r="A9743">
        <v>2023</v>
      </c>
      <c r="B9743">
        <v>3</v>
      </c>
      <c r="C9743">
        <v>1</v>
      </c>
      <c r="D9743" s="1">
        <v>45018</v>
      </c>
      <c r="E9743">
        <v>22</v>
      </c>
      <c r="F9743">
        <v>12</v>
      </c>
      <c r="G9743">
        <v>10</v>
      </c>
      <c r="H9743">
        <v>10</v>
      </c>
      <c r="I9743">
        <v>1</v>
      </c>
      <c r="J9743">
        <v>58</v>
      </c>
      <c r="K9743">
        <v>52</v>
      </c>
      <c r="L9743">
        <v>15</v>
      </c>
      <c r="M9743" s="2">
        <v>9.466319444444445E-4</v>
      </c>
      <c r="N9743">
        <v>232.31399999999999</v>
      </c>
      <c r="O9743" t="s">
        <v>39</v>
      </c>
      <c r="P9743" t="s">
        <v>40</v>
      </c>
      <c r="Q9743" t="s">
        <v>41</v>
      </c>
      <c r="R9743">
        <v>-37.849699999999999</v>
      </c>
      <c r="S9743">
        <v>144.96799999999999</v>
      </c>
      <c r="T9743">
        <v>10</v>
      </c>
      <c r="U9743">
        <v>213</v>
      </c>
      <c r="V9743">
        <v>22</v>
      </c>
      <c r="W9743">
        <v>1</v>
      </c>
      <c r="X9743">
        <v>0</v>
      </c>
      <c r="Y9743">
        <v>16696</v>
      </c>
      <c r="Z9743">
        <v>1</v>
      </c>
      <c r="AA9743">
        <v>1</v>
      </c>
      <c r="AB9743">
        <v>0</v>
      </c>
      <c r="AC9743" t="s">
        <v>455</v>
      </c>
      <c r="AD9743" t="s">
        <v>64</v>
      </c>
      <c r="AE9743" t="s">
        <v>478</v>
      </c>
      <c r="AF9743" t="s">
        <v>479</v>
      </c>
      <c r="AG9743" t="s">
        <v>480</v>
      </c>
      <c r="AH9743" t="str">
        <f t="shared" si="152"/>
        <v>Yuki Tsunoda</v>
      </c>
      <c r="AI9743" t="s">
        <v>481</v>
      </c>
      <c r="AJ9743" t="s">
        <v>153</v>
      </c>
      <c r="AK9743">
        <v>18.257999999999999</v>
      </c>
      <c r="AL9743" s="2">
        <v>1.4289120370370369E-3</v>
      </c>
      <c r="AM9743" t="s">
        <v>49</v>
      </c>
    </row>
    <row r="9744" spans="1:39" x14ac:dyDescent="0.2">
      <c r="A9744">
        <v>2023</v>
      </c>
      <c r="B9744">
        <v>3</v>
      </c>
      <c r="C9744">
        <v>1</v>
      </c>
      <c r="D9744" s="1">
        <v>45018</v>
      </c>
      <c r="E9744">
        <v>22</v>
      </c>
      <c r="F9744">
        <v>12</v>
      </c>
      <c r="G9744">
        <v>10</v>
      </c>
      <c r="H9744">
        <v>10</v>
      </c>
      <c r="I9744">
        <v>1</v>
      </c>
      <c r="J9744">
        <v>58</v>
      </c>
      <c r="K9744">
        <v>52</v>
      </c>
      <c r="L9744">
        <v>15</v>
      </c>
      <c r="M9744" s="2">
        <v>9.466319444444445E-4</v>
      </c>
      <c r="N9744">
        <v>232.31399999999999</v>
      </c>
      <c r="O9744" t="s">
        <v>39</v>
      </c>
      <c r="P9744" t="s">
        <v>40</v>
      </c>
      <c r="Q9744" t="s">
        <v>41</v>
      </c>
      <c r="R9744">
        <v>-37.849699999999999</v>
      </c>
      <c r="S9744">
        <v>144.96799999999999</v>
      </c>
      <c r="T9744">
        <v>10</v>
      </c>
      <c r="U9744">
        <v>213</v>
      </c>
      <c r="V9744">
        <v>22</v>
      </c>
      <c r="W9744">
        <v>1</v>
      </c>
      <c r="X9744">
        <v>0</v>
      </c>
      <c r="Y9744">
        <v>16696</v>
      </c>
      <c r="Z9744">
        <v>1</v>
      </c>
      <c r="AA9744">
        <v>1</v>
      </c>
      <c r="AB9744">
        <v>0</v>
      </c>
      <c r="AC9744" t="s">
        <v>455</v>
      </c>
      <c r="AD9744" t="s">
        <v>64</v>
      </c>
      <c r="AE9744" t="s">
        <v>478</v>
      </c>
      <c r="AF9744" t="s">
        <v>479</v>
      </c>
      <c r="AG9744" t="s">
        <v>480</v>
      </c>
      <c r="AH9744" t="str">
        <f t="shared" si="152"/>
        <v>Yuki Tsunoda</v>
      </c>
      <c r="AI9744" t="s">
        <v>481</v>
      </c>
      <c r="AJ9744" t="s">
        <v>153</v>
      </c>
      <c r="AK9744" s="2">
        <v>9.7432870370370381E-3</v>
      </c>
      <c r="AL9744" s="2">
        <v>1.1099085648148148E-2</v>
      </c>
      <c r="AM9744" t="s">
        <v>49</v>
      </c>
    </row>
    <row r="9745" spans="1:39" x14ac:dyDescent="0.2">
      <c r="A9745">
        <v>2023</v>
      </c>
      <c r="B9745">
        <v>3</v>
      </c>
      <c r="C9745">
        <v>1</v>
      </c>
      <c r="D9745" s="1">
        <v>45018</v>
      </c>
      <c r="E9745">
        <v>22</v>
      </c>
      <c r="F9745">
        <v>12</v>
      </c>
      <c r="G9745">
        <v>10</v>
      </c>
      <c r="H9745">
        <v>10</v>
      </c>
      <c r="I9745">
        <v>1</v>
      </c>
      <c r="J9745">
        <v>58</v>
      </c>
      <c r="K9745">
        <v>52</v>
      </c>
      <c r="L9745">
        <v>15</v>
      </c>
      <c r="M9745" s="2">
        <v>9.466319444444445E-4</v>
      </c>
      <c r="N9745">
        <v>232.31399999999999</v>
      </c>
      <c r="O9745" t="s">
        <v>39</v>
      </c>
      <c r="P9745" t="s">
        <v>40</v>
      </c>
      <c r="Q9745" t="s">
        <v>41</v>
      </c>
      <c r="R9745">
        <v>-37.849699999999999</v>
      </c>
      <c r="S9745">
        <v>144.96799999999999</v>
      </c>
      <c r="T9745">
        <v>10</v>
      </c>
      <c r="U9745">
        <v>213</v>
      </c>
      <c r="V9745">
        <v>22</v>
      </c>
      <c r="W9745">
        <v>1</v>
      </c>
      <c r="X9745">
        <v>0</v>
      </c>
      <c r="Y9745">
        <v>16696</v>
      </c>
      <c r="Z9745">
        <v>1</v>
      </c>
      <c r="AA9745">
        <v>1</v>
      </c>
      <c r="AB9745">
        <v>0</v>
      </c>
      <c r="AC9745" t="s">
        <v>455</v>
      </c>
      <c r="AD9745" t="s">
        <v>64</v>
      </c>
      <c r="AE9745" t="s">
        <v>478</v>
      </c>
      <c r="AF9745" t="s">
        <v>479</v>
      </c>
      <c r="AG9745" t="s">
        <v>480</v>
      </c>
      <c r="AH9745" t="str">
        <f t="shared" si="152"/>
        <v>Yuki Tsunoda</v>
      </c>
      <c r="AI9745" t="s">
        <v>481</v>
      </c>
      <c r="AJ9745" t="s">
        <v>153</v>
      </c>
      <c r="AK9745" s="2">
        <v>2.1657511574074074E-2</v>
      </c>
      <c r="AL9745" s="2">
        <v>2.3174641203703703E-2</v>
      </c>
      <c r="AM9745" t="s">
        <v>49</v>
      </c>
    </row>
    <row r="9746" spans="1:39" x14ac:dyDescent="0.2">
      <c r="A9746">
        <v>2023</v>
      </c>
      <c r="B9746">
        <v>3</v>
      </c>
      <c r="C9746">
        <v>1</v>
      </c>
      <c r="D9746" s="1">
        <v>45018</v>
      </c>
      <c r="E9746">
        <v>77</v>
      </c>
      <c r="F9746">
        <v>0</v>
      </c>
      <c r="G9746">
        <v>11</v>
      </c>
      <c r="H9746">
        <v>11</v>
      </c>
      <c r="I9746">
        <v>0</v>
      </c>
      <c r="J9746">
        <v>58</v>
      </c>
      <c r="K9746">
        <v>46</v>
      </c>
      <c r="L9746">
        <v>17</v>
      </c>
      <c r="M9746" s="2">
        <v>9.5177083333333333E-4</v>
      </c>
      <c r="N9746">
        <v>231.06</v>
      </c>
      <c r="O9746" t="s">
        <v>39</v>
      </c>
      <c r="P9746" t="s">
        <v>40</v>
      </c>
      <c r="Q9746" t="s">
        <v>41</v>
      </c>
      <c r="R9746">
        <v>-37.849699999999999</v>
      </c>
      <c r="S9746">
        <v>144.96799999999999</v>
      </c>
      <c r="T9746">
        <v>10</v>
      </c>
      <c r="U9746">
        <v>51</v>
      </c>
      <c r="V9746">
        <v>77</v>
      </c>
      <c r="W9746">
        <v>4</v>
      </c>
      <c r="X9746">
        <v>0</v>
      </c>
      <c r="Y9746">
        <v>16695</v>
      </c>
      <c r="Z9746">
        <v>2</v>
      </c>
      <c r="AA9746">
        <v>6</v>
      </c>
      <c r="AB9746">
        <v>0</v>
      </c>
      <c r="AC9746" t="s">
        <v>434</v>
      </c>
      <c r="AD9746" t="s">
        <v>88</v>
      </c>
      <c r="AE9746" t="s">
        <v>298</v>
      </c>
      <c r="AF9746" t="s">
        <v>299</v>
      </c>
      <c r="AG9746" t="s">
        <v>300</v>
      </c>
      <c r="AH9746" t="str">
        <f t="shared" si="152"/>
        <v>Valtteri Bottas</v>
      </c>
      <c r="AI9746" t="s">
        <v>301</v>
      </c>
      <c r="AJ9746" t="s">
        <v>142</v>
      </c>
      <c r="AK9746">
        <v>21.658999999999999</v>
      </c>
      <c r="AL9746" s="2">
        <v>1.5874537037037038E-3</v>
      </c>
      <c r="AM9746" t="s">
        <v>49</v>
      </c>
    </row>
    <row r="9747" spans="1:39" x14ac:dyDescent="0.2">
      <c r="A9747">
        <v>2023</v>
      </c>
      <c r="B9747">
        <v>3</v>
      </c>
      <c r="C9747">
        <v>1</v>
      </c>
      <c r="D9747" s="1">
        <v>45018</v>
      </c>
      <c r="E9747">
        <v>77</v>
      </c>
      <c r="F9747">
        <v>0</v>
      </c>
      <c r="G9747">
        <v>11</v>
      </c>
      <c r="H9747">
        <v>11</v>
      </c>
      <c r="I9747">
        <v>0</v>
      </c>
      <c r="J9747">
        <v>58</v>
      </c>
      <c r="K9747">
        <v>46</v>
      </c>
      <c r="L9747">
        <v>17</v>
      </c>
      <c r="M9747" s="2">
        <v>9.5177083333333333E-4</v>
      </c>
      <c r="N9747">
        <v>231.06</v>
      </c>
      <c r="O9747" t="s">
        <v>39</v>
      </c>
      <c r="P9747" t="s">
        <v>40</v>
      </c>
      <c r="Q9747" t="s">
        <v>41</v>
      </c>
      <c r="R9747">
        <v>-37.849699999999999</v>
      </c>
      <c r="S9747">
        <v>144.96799999999999</v>
      </c>
      <c r="T9747">
        <v>10</v>
      </c>
      <c r="U9747">
        <v>51</v>
      </c>
      <c r="V9747">
        <v>77</v>
      </c>
      <c r="W9747">
        <v>4</v>
      </c>
      <c r="X9747">
        <v>0</v>
      </c>
      <c r="Y9747">
        <v>16695</v>
      </c>
      <c r="Z9747">
        <v>2</v>
      </c>
      <c r="AA9747">
        <v>6</v>
      </c>
      <c r="AB9747">
        <v>0</v>
      </c>
      <c r="AC9747" t="s">
        <v>434</v>
      </c>
      <c r="AD9747" t="s">
        <v>88</v>
      </c>
      <c r="AE9747" t="s">
        <v>298</v>
      </c>
      <c r="AF9747" t="s">
        <v>299</v>
      </c>
      <c r="AG9747" t="s">
        <v>300</v>
      </c>
      <c r="AH9747" t="str">
        <f t="shared" si="152"/>
        <v>Valtteri Bottas</v>
      </c>
      <c r="AI9747" t="s">
        <v>301</v>
      </c>
      <c r="AJ9747" t="s">
        <v>142</v>
      </c>
      <c r="AK9747" s="2">
        <v>1.0851782407407407E-2</v>
      </c>
      <c r="AL9747" s="2">
        <v>1.2791064814814814E-2</v>
      </c>
      <c r="AM9747" t="s">
        <v>49</v>
      </c>
    </row>
    <row r="9748" spans="1:39" x14ac:dyDescent="0.2">
      <c r="A9748">
        <v>2023</v>
      </c>
      <c r="B9748">
        <v>3</v>
      </c>
      <c r="C9748">
        <v>1</v>
      </c>
      <c r="D9748" s="1">
        <v>45018</v>
      </c>
      <c r="E9748">
        <v>77</v>
      </c>
      <c r="F9748">
        <v>0</v>
      </c>
      <c r="G9748">
        <v>11</v>
      </c>
      <c r="H9748">
        <v>11</v>
      </c>
      <c r="I9748">
        <v>0</v>
      </c>
      <c r="J9748">
        <v>58</v>
      </c>
      <c r="K9748">
        <v>46</v>
      </c>
      <c r="L9748">
        <v>17</v>
      </c>
      <c r="M9748" s="2">
        <v>9.5177083333333333E-4</v>
      </c>
      <c r="N9748">
        <v>231.06</v>
      </c>
      <c r="O9748" t="s">
        <v>39</v>
      </c>
      <c r="P9748" t="s">
        <v>40</v>
      </c>
      <c r="Q9748" t="s">
        <v>41</v>
      </c>
      <c r="R9748">
        <v>-37.849699999999999</v>
      </c>
      <c r="S9748">
        <v>144.96799999999999</v>
      </c>
      <c r="T9748">
        <v>10</v>
      </c>
      <c r="U9748">
        <v>51</v>
      </c>
      <c r="V9748">
        <v>77</v>
      </c>
      <c r="W9748">
        <v>4</v>
      </c>
      <c r="X9748">
        <v>0</v>
      </c>
      <c r="Y9748">
        <v>16695</v>
      </c>
      <c r="Z9748">
        <v>2</v>
      </c>
      <c r="AA9748">
        <v>6</v>
      </c>
      <c r="AB9748">
        <v>0</v>
      </c>
      <c r="AC9748" t="s">
        <v>434</v>
      </c>
      <c r="AD9748" t="s">
        <v>88</v>
      </c>
      <c r="AE9748" t="s">
        <v>298</v>
      </c>
      <c r="AF9748" t="s">
        <v>299</v>
      </c>
      <c r="AG9748" t="s">
        <v>300</v>
      </c>
      <c r="AH9748" t="str">
        <f t="shared" si="152"/>
        <v>Valtteri Bottas</v>
      </c>
      <c r="AI9748" t="s">
        <v>301</v>
      </c>
      <c r="AJ9748" t="s">
        <v>142</v>
      </c>
      <c r="AK9748">
        <v>19.824999999999999</v>
      </c>
      <c r="AL9748" s="2">
        <v>1.2805902777777778E-3</v>
      </c>
      <c r="AM9748" t="s">
        <v>49</v>
      </c>
    </row>
    <row r="9749" spans="1:39" x14ac:dyDescent="0.2">
      <c r="A9749">
        <v>2023</v>
      </c>
      <c r="B9749">
        <v>3</v>
      </c>
      <c r="C9749">
        <v>1</v>
      </c>
      <c r="D9749" s="1">
        <v>45018</v>
      </c>
      <c r="E9749">
        <v>77</v>
      </c>
      <c r="F9749">
        <v>0</v>
      </c>
      <c r="G9749">
        <v>11</v>
      </c>
      <c r="H9749">
        <v>11</v>
      </c>
      <c r="I9749">
        <v>0</v>
      </c>
      <c r="J9749">
        <v>58</v>
      </c>
      <c r="K9749">
        <v>46</v>
      </c>
      <c r="L9749">
        <v>17</v>
      </c>
      <c r="M9749" s="2">
        <v>9.5177083333333333E-4</v>
      </c>
      <c r="N9749">
        <v>231.06</v>
      </c>
      <c r="O9749" t="s">
        <v>39</v>
      </c>
      <c r="P9749" t="s">
        <v>40</v>
      </c>
      <c r="Q9749" t="s">
        <v>41</v>
      </c>
      <c r="R9749">
        <v>-37.849699999999999</v>
      </c>
      <c r="S9749">
        <v>144.96799999999999</v>
      </c>
      <c r="T9749">
        <v>10</v>
      </c>
      <c r="U9749">
        <v>51</v>
      </c>
      <c r="V9749">
        <v>77</v>
      </c>
      <c r="W9749">
        <v>4</v>
      </c>
      <c r="X9749">
        <v>0</v>
      </c>
      <c r="Y9749">
        <v>16695</v>
      </c>
      <c r="Z9749">
        <v>2</v>
      </c>
      <c r="AA9749">
        <v>6</v>
      </c>
      <c r="AB9749">
        <v>0</v>
      </c>
      <c r="AC9749" t="s">
        <v>434</v>
      </c>
      <c r="AD9749" t="s">
        <v>88</v>
      </c>
      <c r="AE9749" t="s">
        <v>298</v>
      </c>
      <c r="AF9749" t="s">
        <v>299</v>
      </c>
      <c r="AG9749" t="s">
        <v>300</v>
      </c>
      <c r="AH9749" t="str">
        <f t="shared" si="152"/>
        <v>Valtteri Bottas</v>
      </c>
      <c r="AI9749" t="s">
        <v>301</v>
      </c>
      <c r="AJ9749" t="s">
        <v>142</v>
      </c>
      <c r="AK9749" s="2">
        <v>8.5571990740740747E-3</v>
      </c>
      <c r="AL9749" s="2">
        <v>4.5742361111111114E-3</v>
      </c>
      <c r="AM9749" t="s">
        <v>49</v>
      </c>
    </row>
    <row r="9750" spans="1:39" x14ac:dyDescent="0.2">
      <c r="A9750">
        <v>2023</v>
      </c>
      <c r="B9750">
        <v>3</v>
      </c>
      <c r="C9750">
        <v>1</v>
      </c>
      <c r="D9750" s="1">
        <v>45018</v>
      </c>
      <c r="E9750">
        <v>77</v>
      </c>
      <c r="F9750">
        <v>0</v>
      </c>
      <c r="G9750">
        <v>11</v>
      </c>
      <c r="H9750">
        <v>11</v>
      </c>
      <c r="I9750">
        <v>0</v>
      </c>
      <c r="J9750">
        <v>58</v>
      </c>
      <c r="K9750">
        <v>46</v>
      </c>
      <c r="L9750">
        <v>17</v>
      </c>
      <c r="M9750" s="2">
        <v>9.5177083333333333E-4</v>
      </c>
      <c r="N9750">
        <v>231.06</v>
      </c>
      <c r="O9750" t="s">
        <v>39</v>
      </c>
      <c r="P9750" t="s">
        <v>40</v>
      </c>
      <c r="Q9750" t="s">
        <v>41</v>
      </c>
      <c r="R9750">
        <v>-37.849699999999999</v>
      </c>
      <c r="S9750">
        <v>144.96799999999999</v>
      </c>
      <c r="T9750">
        <v>10</v>
      </c>
      <c r="U9750">
        <v>51</v>
      </c>
      <c r="V9750">
        <v>77</v>
      </c>
      <c r="W9750">
        <v>4</v>
      </c>
      <c r="X9750">
        <v>0</v>
      </c>
      <c r="Y9750">
        <v>16695</v>
      </c>
      <c r="Z9750">
        <v>2</v>
      </c>
      <c r="AA9750">
        <v>6</v>
      </c>
      <c r="AB9750">
        <v>0</v>
      </c>
      <c r="AC9750" t="s">
        <v>434</v>
      </c>
      <c r="AD9750" t="s">
        <v>88</v>
      </c>
      <c r="AE9750" t="s">
        <v>298</v>
      </c>
      <c r="AF9750" t="s">
        <v>299</v>
      </c>
      <c r="AG9750" t="s">
        <v>300</v>
      </c>
      <c r="AH9750" t="str">
        <f t="shared" si="152"/>
        <v>Valtteri Bottas</v>
      </c>
      <c r="AI9750" t="s">
        <v>301</v>
      </c>
      <c r="AJ9750" t="s">
        <v>142</v>
      </c>
      <c r="AK9750" s="2">
        <v>8.8696759259259263E-4</v>
      </c>
      <c r="AL9750" s="2">
        <v>7.6184374999999993E-3</v>
      </c>
      <c r="AM9750" t="s">
        <v>49</v>
      </c>
    </row>
    <row r="9751" spans="1:39" x14ac:dyDescent="0.2">
      <c r="A9751">
        <v>2023</v>
      </c>
      <c r="B9751">
        <v>3</v>
      </c>
      <c r="C9751">
        <v>1</v>
      </c>
      <c r="D9751" s="1">
        <v>45018</v>
      </c>
      <c r="E9751">
        <v>77</v>
      </c>
      <c r="F9751">
        <v>0</v>
      </c>
      <c r="G9751">
        <v>11</v>
      </c>
      <c r="H9751">
        <v>11</v>
      </c>
      <c r="I9751">
        <v>0</v>
      </c>
      <c r="J9751">
        <v>58</v>
      </c>
      <c r="K9751">
        <v>46</v>
      </c>
      <c r="L9751">
        <v>17</v>
      </c>
      <c r="M9751" s="2">
        <v>9.5177083333333333E-4</v>
      </c>
      <c r="N9751">
        <v>231.06</v>
      </c>
      <c r="O9751" t="s">
        <v>39</v>
      </c>
      <c r="P9751" t="s">
        <v>40</v>
      </c>
      <c r="Q9751" t="s">
        <v>41</v>
      </c>
      <c r="R9751">
        <v>-37.849699999999999</v>
      </c>
      <c r="S9751">
        <v>144.96799999999999</v>
      </c>
      <c r="T9751">
        <v>10</v>
      </c>
      <c r="U9751">
        <v>51</v>
      </c>
      <c r="V9751">
        <v>77</v>
      </c>
      <c r="W9751">
        <v>4</v>
      </c>
      <c r="X9751">
        <v>0</v>
      </c>
      <c r="Y9751">
        <v>16695</v>
      </c>
      <c r="Z9751">
        <v>2</v>
      </c>
      <c r="AA9751">
        <v>6</v>
      </c>
      <c r="AB9751">
        <v>0</v>
      </c>
      <c r="AC9751" t="s">
        <v>434</v>
      </c>
      <c r="AD9751" t="s">
        <v>88</v>
      </c>
      <c r="AE9751" t="s">
        <v>298</v>
      </c>
      <c r="AF9751" t="s">
        <v>299</v>
      </c>
      <c r="AG9751" t="s">
        <v>300</v>
      </c>
      <c r="AH9751" t="str">
        <f t="shared" si="152"/>
        <v>Valtteri Bottas</v>
      </c>
      <c r="AI9751" t="s">
        <v>301</v>
      </c>
      <c r="AJ9751" t="s">
        <v>142</v>
      </c>
      <c r="AK9751" s="2">
        <v>2.1610902777777777E-2</v>
      </c>
      <c r="AL9751" s="2">
        <v>2.320167824074074E-2</v>
      </c>
      <c r="AM9751" t="s">
        <v>49</v>
      </c>
    </row>
    <row r="9752" spans="1:39" x14ac:dyDescent="0.2">
      <c r="A9752">
        <v>2023</v>
      </c>
      <c r="B9752">
        <v>3</v>
      </c>
      <c r="C9752">
        <v>1</v>
      </c>
      <c r="D9752" s="1">
        <v>45018</v>
      </c>
      <c r="E9752">
        <v>55</v>
      </c>
      <c r="F9752">
        <v>5</v>
      </c>
      <c r="G9752">
        <v>12</v>
      </c>
      <c r="H9752">
        <v>12</v>
      </c>
      <c r="I9752">
        <v>0</v>
      </c>
      <c r="J9752">
        <v>58</v>
      </c>
      <c r="K9752">
        <v>53</v>
      </c>
      <c r="L9752">
        <v>3</v>
      </c>
      <c r="M9752" s="2">
        <v>9.3133101851851851E-4</v>
      </c>
      <c r="N9752">
        <v>236.131</v>
      </c>
      <c r="O9752" t="s">
        <v>39</v>
      </c>
      <c r="P9752" t="s">
        <v>40</v>
      </c>
      <c r="Q9752" t="s">
        <v>41</v>
      </c>
      <c r="R9752">
        <v>-37.849699999999999</v>
      </c>
      <c r="S9752">
        <v>144.96799999999999</v>
      </c>
      <c r="T9752">
        <v>10</v>
      </c>
      <c r="U9752">
        <v>6</v>
      </c>
      <c r="V9752">
        <v>55</v>
      </c>
      <c r="W9752">
        <v>20</v>
      </c>
      <c r="X9752">
        <v>0</v>
      </c>
      <c r="Y9752">
        <v>16697</v>
      </c>
      <c r="Z9752">
        <v>0</v>
      </c>
      <c r="AA9752">
        <v>26</v>
      </c>
      <c r="AB9752">
        <v>0</v>
      </c>
      <c r="AC9752" t="s">
        <v>63</v>
      </c>
      <c r="AD9752" t="s">
        <v>64</v>
      </c>
      <c r="AE9752" t="s">
        <v>353</v>
      </c>
      <c r="AF9752" t="s">
        <v>354</v>
      </c>
      <c r="AG9752" t="s">
        <v>355</v>
      </c>
      <c r="AH9752" t="str">
        <f t="shared" si="152"/>
        <v>Carlos Sainz</v>
      </c>
      <c r="AI9752" t="s">
        <v>356</v>
      </c>
      <c r="AJ9752" t="s">
        <v>69</v>
      </c>
      <c r="AK9752">
        <v>18.318999999999999</v>
      </c>
      <c r="AL9752" s="2">
        <v>1.2523379629629629E-3</v>
      </c>
      <c r="AM9752" t="s">
        <v>49</v>
      </c>
    </row>
    <row r="9753" spans="1:39" x14ac:dyDescent="0.2">
      <c r="A9753">
        <v>2023</v>
      </c>
      <c r="B9753">
        <v>3</v>
      </c>
      <c r="C9753">
        <v>1</v>
      </c>
      <c r="D9753" s="1">
        <v>45018</v>
      </c>
      <c r="E9753">
        <v>55</v>
      </c>
      <c r="F9753">
        <v>5</v>
      </c>
      <c r="G9753">
        <v>12</v>
      </c>
      <c r="H9753">
        <v>12</v>
      </c>
      <c r="I9753">
        <v>0</v>
      </c>
      <c r="J9753">
        <v>58</v>
      </c>
      <c r="K9753">
        <v>53</v>
      </c>
      <c r="L9753">
        <v>3</v>
      </c>
      <c r="M9753" s="2">
        <v>9.3133101851851851E-4</v>
      </c>
      <c r="N9753">
        <v>236.131</v>
      </c>
      <c r="O9753" t="s">
        <v>39</v>
      </c>
      <c r="P9753" t="s">
        <v>40</v>
      </c>
      <c r="Q9753" t="s">
        <v>41</v>
      </c>
      <c r="R9753">
        <v>-37.849699999999999</v>
      </c>
      <c r="S9753">
        <v>144.96799999999999</v>
      </c>
      <c r="T9753">
        <v>10</v>
      </c>
      <c r="U9753">
        <v>6</v>
      </c>
      <c r="V9753">
        <v>55</v>
      </c>
      <c r="W9753">
        <v>20</v>
      </c>
      <c r="X9753">
        <v>0</v>
      </c>
      <c r="Y9753">
        <v>16697</v>
      </c>
      <c r="Z9753">
        <v>0</v>
      </c>
      <c r="AA9753">
        <v>26</v>
      </c>
      <c r="AB9753">
        <v>0</v>
      </c>
      <c r="AC9753" t="s">
        <v>63</v>
      </c>
      <c r="AD9753" t="s">
        <v>64</v>
      </c>
      <c r="AE9753" t="s">
        <v>353</v>
      </c>
      <c r="AF9753" t="s">
        <v>354</v>
      </c>
      <c r="AG9753" t="s">
        <v>355</v>
      </c>
      <c r="AH9753" t="str">
        <f t="shared" si="152"/>
        <v>Carlos Sainz</v>
      </c>
      <c r="AI9753" t="s">
        <v>356</v>
      </c>
      <c r="AJ9753" t="s">
        <v>69</v>
      </c>
      <c r="AK9753" s="2">
        <v>1.0845185185185185E-2</v>
      </c>
      <c r="AL9753" s="2">
        <v>1.2728125E-2</v>
      </c>
      <c r="AM9753" t="s">
        <v>49</v>
      </c>
    </row>
    <row r="9754" spans="1:39" x14ac:dyDescent="0.2">
      <c r="A9754">
        <v>2023</v>
      </c>
      <c r="B9754">
        <v>3</v>
      </c>
      <c r="C9754">
        <v>1</v>
      </c>
      <c r="D9754" s="1">
        <v>45018</v>
      </c>
      <c r="E9754">
        <v>55</v>
      </c>
      <c r="F9754">
        <v>5</v>
      </c>
      <c r="G9754">
        <v>12</v>
      </c>
      <c r="H9754">
        <v>12</v>
      </c>
      <c r="I9754">
        <v>0</v>
      </c>
      <c r="J9754">
        <v>58</v>
      </c>
      <c r="K9754">
        <v>53</v>
      </c>
      <c r="L9754">
        <v>3</v>
      </c>
      <c r="M9754" s="2">
        <v>9.3133101851851851E-4</v>
      </c>
      <c r="N9754">
        <v>236.131</v>
      </c>
      <c r="O9754" t="s">
        <v>39</v>
      </c>
      <c r="P9754" t="s">
        <v>40</v>
      </c>
      <c r="Q9754" t="s">
        <v>41</v>
      </c>
      <c r="R9754">
        <v>-37.849699999999999</v>
      </c>
      <c r="S9754">
        <v>144.96799999999999</v>
      </c>
      <c r="T9754">
        <v>10</v>
      </c>
      <c r="U9754">
        <v>6</v>
      </c>
      <c r="V9754">
        <v>55</v>
      </c>
      <c r="W9754">
        <v>20</v>
      </c>
      <c r="X9754">
        <v>0</v>
      </c>
      <c r="Y9754">
        <v>16697</v>
      </c>
      <c r="Z9754">
        <v>0</v>
      </c>
      <c r="AA9754">
        <v>26</v>
      </c>
      <c r="AB9754">
        <v>0</v>
      </c>
      <c r="AC9754" t="s">
        <v>63</v>
      </c>
      <c r="AD9754" t="s">
        <v>64</v>
      </c>
      <c r="AE9754" t="s">
        <v>353</v>
      </c>
      <c r="AF9754" t="s">
        <v>354</v>
      </c>
      <c r="AG9754" t="s">
        <v>355</v>
      </c>
      <c r="AH9754" t="str">
        <f t="shared" si="152"/>
        <v>Carlos Sainz</v>
      </c>
      <c r="AI9754" t="s">
        <v>356</v>
      </c>
      <c r="AJ9754" t="s">
        <v>69</v>
      </c>
      <c r="AK9754" s="2">
        <v>1.0126435185185184E-2</v>
      </c>
      <c r="AL9754" s="2">
        <v>1.1692268518518519E-2</v>
      </c>
      <c r="AM9754" t="s">
        <v>49</v>
      </c>
    </row>
    <row r="9755" spans="1:39" x14ac:dyDescent="0.2">
      <c r="A9755">
        <v>2023</v>
      </c>
      <c r="B9755">
        <v>3</v>
      </c>
      <c r="C9755">
        <v>1</v>
      </c>
      <c r="D9755" s="1">
        <v>45018</v>
      </c>
      <c r="E9755">
        <v>55</v>
      </c>
      <c r="F9755">
        <v>5</v>
      </c>
      <c r="G9755">
        <v>12</v>
      </c>
      <c r="H9755">
        <v>12</v>
      </c>
      <c r="I9755">
        <v>0</v>
      </c>
      <c r="J9755">
        <v>58</v>
      </c>
      <c r="K9755">
        <v>53</v>
      </c>
      <c r="L9755">
        <v>3</v>
      </c>
      <c r="M9755" s="2">
        <v>9.3133101851851851E-4</v>
      </c>
      <c r="N9755">
        <v>236.131</v>
      </c>
      <c r="O9755" t="s">
        <v>39</v>
      </c>
      <c r="P9755" t="s">
        <v>40</v>
      </c>
      <c r="Q9755" t="s">
        <v>41</v>
      </c>
      <c r="R9755">
        <v>-37.849699999999999</v>
      </c>
      <c r="S9755">
        <v>144.96799999999999</v>
      </c>
      <c r="T9755">
        <v>10</v>
      </c>
      <c r="U9755">
        <v>6</v>
      </c>
      <c r="V9755">
        <v>55</v>
      </c>
      <c r="W9755">
        <v>20</v>
      </c>
      <c r="X9755">
        <v>0</v>
      </c>
      <c r="Y9755">
        <v>16697</v>
      </c>
      <c r="Z9755">
        <v>0</v>
      </c>
      <c r="AA9755">
        <v>26</v>
      </c>
      <c r="AB9755">
        <v>0</v>
      </c>
      <c r="AC9755" t="s">
        <v>63</v>
      </c>
      <c r="AD9755" t="s">
        <v>64</v>
      </c>
      <c r="AE9755" t="s">
        <v>353</v>
      </c>
      <c r="AF9755" t="s">
        <v>354</v>
      </c>
      <c r="AG9755" t="s">
        <v>355</v>
      </c>
      <c r="AH9755" t="str">
        <f t="shared" si="152"/>
        <v>Carlos Sainz</v>
      </c>
      <c r="AI9755" t="s">
        <v>356</v>
      </c>
      <c r="AJ9755" t="s">
        <v>69</v>
      </c>
      <c r="AK9755" s="2">
        <v>2.1545763888888889E-2</v>
      </c>
      <c r="AL9755" s="2">
        <v>2.3028518518518518E-2</v>
      </c>
      <c r="AM9755" t="s">
        <v>49</v>
      </c>
    </row>
    <row r="9756" spans="1:39" x14ac:dyDescent="0.2">
      <c r="A9756">
        <v>2023</v>
      </c>
      <c r="B9756">
        <v>3</v>
      </c>
      <c r="C9756">
        <v>1</v>
      </c>
      <c r="D9756" s="1">
        <v>45018</v>
      </c>
      <c r="E9756">
        <v>10</v>
      </c>
      <c r="F9756">
        <v>9</v>
      </c>
      <c r="G9756">
        <v>13</v>
      </c>
      <c r="H9756">
        <v>13</v>
      </c>
      <c r="I9756">
        <v>0</v>
      </c>
      <c r="J9756">
        <v>56</v>
      </c>
      <c r="K9756">
        <v>47</v>
      </c>
      <c r="L9756">
        <v>7</v>
      </c>
      <c r="M9756" s="2">
        <v>9.3744212962962965E-4</v>
      </c>
      <c r="N9756">
        <v>234.59200000000001</v>
      </c>
      <c r="O9756" t="s">
        <v>39</v>
      </c>
      <c r="P9756" t="s">
        <v>40</v>
      </c>
      <c r="Q9756" t="s">
        <v>41</v>
      </c>
      <c r="R9756">
        <v>-37.849699999999999</v>
      </c>
      <c r="S9756">
        <v>144.96799999999999</v>
      </c>
      <c r="T9756">
        <v>10</v>
      </c>
      <c r="U9756">
        <v>214</v>
      </c>
      <c r="V9756">
        <v>10</v>
      </c>
      <c r="W9756">
        <v>4</v>
      </c>
      <c r="X9756">
        <v>0</v>
      </c>
      <c r="Y9756">
        <v>16698</v>
      </c>
      <c r="Z9756">
        <v>0</v>
      </c>
      <c r="AA9756">
        <v>8</v>
      </c>
      <c r="AB9756">
        <v>0</v>
      </c>
      <c r="AC9756" t="s">
        <v>477</v>
      </c>
      <c r="AD9756" t="s">
        <v>57</v>
      </c>
      <c r="AE9756" t="s">
        <v>415</v>
      </c>
      <c r="AF9756" t="s">
        <v>416</v>
      </c>
      <c r="AG9756" t="s">
        <v>417</v>
      </c>
      <c r="AH9756" t="str">
        <f t="shared" si="152"/>
        <v>Pierre Gasly</v>
      </c>
      <c r="AI9756" t="s">
        <v>418</v>
      </c>
      <c r="AJ9756" t="s">
        <v>57</v>
      </c>
      <c r="AK9756" s="2">
        <v>1.072912037037037E-2</v>
      </c>
      <c r="AL9756" s="2">
        <v>1.2536689814814816E-2</v>
      </c>
      <c r="AM9756" t="s">
        <v>137</v>
      </c>
    </row>
    <row r="9757" spans="1:39" x14ac:dyDescent="0.2">
      <c r="A9757">
        <v>2023</v>
      </c>
      <c r="B9757">
        <v>3</v>
      </c>
      <c r="C9757">
        <v>1</v>
      </c>
      <c r="D9757" s="1">
        <v>45018</v>
      </c>
      <c r="E9757">
        <v>10</v>
      </c>
      <c r="F9757">
        <v>9</v>
      </c>
      <c r="G9757">
        <v>13</v>
      </c>
      <c r="H9757">
        <v>13</v>
      </c>
      <c r="I9757">
        <v>0</v>
      </c>
      <c r="J9757">
        <v>56</v>
      </c>
      <c r="K9757">
        <v>47</v>
      </c>
      <c r="L9757">
        <v>7</v>
      </c>
      <c r="M9757" s="2">
        <v>9.3744212962962965E-4</v>
      </c>
      <c r="N9757">
        <v>234.59200000000001</v>
      </c>
      <c r="O9757" t="s">
        <v>39</v>
      </c>
      <c r="P9757" t="s">
        <v>40</v>
      </c>
      <c r="Q9757" t="s">
        <v>41</v>
      </c>
      <c r="R9757">
        <v>-37.849699999999999</v>
      </c>
      <c r="S9757">
        <v>144.96799999999999</v>
      </c>
      <c r="T9757">
        <v>10</v>
      </c>
      <c r="U9757">
        <v>214</v>
      </c>
      <c r="V9757">
        <v>10</v>
      </c>
      <c r="W9757">
        <v>4</v>
      </c>
      <c r="X9757">
        <v>0</v>
      </c>
      <c r="Y9757">
        <v>16698</v>
      </c>
      <c r="Z9757">
        <v>0</v>
      </c>
      <c r="AA9757">
        <v>8</v>
      </c>
      <c r="AB9757">
        <v>0</v>
      </c>
      <c r="AC9757" t="s">
        <v>477</v>
      </c>
      <c r="AD9757" t="s">
        <v>57</v>
      </c>
      <c r="AE9757" t="s">
        <v>415</v>
      </c>
      <c r="AF9757" t="s">
        <v>416</v>
      </c>
      <c r="AG9757" t="s">
        <v>417</v>
      </c>
      <c r="AH9757" t="str">
        <f t="shared" si="152"/>
        <v>Pierre Gasly</v>
      </c>
      <c r="AI9757" t="s">
        <v>418</v>
      </c>
      <c r="AJ9757" t="s">
        <v>57</v>
      </c>
      <c r="AK9757" s="2">
        <v>1.0129745370370371E-2</v>
      </c>
      <c r="AL9757" s="2">
        <v>1.1668067129629629E-2</v>
      </c>
      <c r="AM9757" t="s">
        <v>137</v>
      </c>
    </row>
    <row r="9758" spans="1:39" x14ac:dyDescent="0.2">
      <c r="A9758">
        <v>2023</v>
      </c>
      <c r="B9758">
        <v>3</v>
      </c>
      <c r="C9758">
        <v>1</v>
      </c>
      <c r="D9758" s="1">
        <v>45018</v>
      </c>
      <c r="E9758">
        <v>31</v>
      </c>
      <c r="F9758">
        <v>11</v>
      </c>
      <c r="G9758">
        <v>14</v>
      </c>
      <c r="H9758">
        <v>14</v>
      </c>
      <c r="I9758">
        <v>0</v>
      </c>
      <c r="J9758">
        <v>56</v>
      </c>
      <c r="K9758">
        <v>44</v>
      </c>
      <c r="L9758">
        <v>11</v>
      </c>
      <c r="M9758" s="2">
        <v>9.3984953703703711E-4</v>
      </c>
      <c r="N9758">
        <v>233.99100000000001</v>
      </c>
      <c r="O9758" t="s">
        <v>39</v>
      </c>
      <c r="P9758" t="s">
        <v>40</v>
      </c>
      <c r="Q9758" t="s">
        <v>41</v>
      </c>
      <c r="R9758">
        <v>-37.849699999999999</v>
      </c>
      <c r="S9758">
        <v>144.96799999999999</v>
      </c>
      <c r="T9758">
        <v>10</v>
      </c>
      <c r="U9758">
        <v>214</v>
      </c>
      <c r="V9758">
        <v>31</v>
      </c>
      <c r="W9758">
        <v>4</v>
      </c>
      <c r="X9758">
        <v>0</v>
      </c>
      <c r="Y9758">
        <v>16698</v>
      </c>
      <c r="Z9758">
        <v>0</v>
      </c>
      <c r="AA9758">
        <v>8</v>
      </c>
      <c r="AB9758">
        <v>0</v>
      </c>
      <c r="AC9758" t="s">
        <v>477</v>
      </c>
      <c r="AD9758" t="s">
        <v>57</v>
      </c>
      <c r="AE9758" t="s">
        <v>400</v>
      </c>
      <c r="AF9758" t="s">
        <v>401</v>
      </c>
      <c r="AG9758" t="s">
        <v>297</v>
      </c>
      <c r="AH9758" t="str">
        <f t="shared" si="152"/>
        <v>Esteban Ocon</v>
      </c>
      <c r="AI9758" t="s">
        <v>402</v>
      </c>
      <c r="AJ9758" t="s">
        <v>57</v>
      </c>
      <c r="AK9758">
        <v>18.056000000000001</v>
      </c>
      <c r="AL9758" s="2">
        <v>1.4155555555555555E-3</v>
      </c>
      <c r="AM9758" t="s">
        <v>137</v>
      </c>
    </row>
    <row r="9759" spans="1:39" x14ac:dyDescent="0.2">
      <c r="A9759">
        <v>2023</v>
      </c>
      <c r="B9759">
        <v>3</v>
      </c>
      <c r="C9759">
        <v>1</v>
      </c>
      <c r="D9759" s="1">
        <v>45018</v>
      </c>
      <c r="E9759">
        <v>31</v>
      </c>
      <c r="F9759">
        <v>11</v>
      </c>
      <c r="G9759">
        <v>14</v>
      </c>
      <c r="H9759">
        <v>14</v>
      </c>
      <c r="I9759">
        <v>0</v>
      </c>
      <c r="J9759">
        <v>56</v>
      </c>
      <c r="K9759">
        <v>44</v>
      </c>
      <c r="L9759">
        <v>11</v>
      </c>
      <c r="M9759" s="2">
        <v>9.3984953703703711E-4</v>
      </c>
      <c r="N9759">
        <v>233.99100000000001</v>
      </c>
      <c r="O9759" t="s">
        <v>39</v>
      </c>
      <c r="P9759" t="s">
        <v>40</v>
      </c>
      <c r="Q9759" t="s">
        <v>41</v>
      </c>
      <c r="R9759">
        <v>-37.849699999999999</v>
      </c>
      <c r="S9759">
        <v>144.96799999999999</v>
      </c>
      <c r="T9759">
        <v>10</v>
      </c>
      <c r="U9759">
        <v>214</v>
      </c>
      <c r="V9759">
        <v>31</v>
      </c>
      <c r="W9759">
        <v>4</v>
      </c>
      <c r="X9759">
        <v>0</v>
      </c>
      <c r="Y9759">
        <v>16698</v>
      </c>
      <c r="Z9759">
        <v>0</v>
      </c>
      <c r="AA9759">
        <v>8</v>
      </c>
      <c r="AB9759">
        <v>0</v>
      </c>
      <c r="AC9759" t="s">
        <v>477</v>
      </c>
      <c r="AD9759" t="s">
        <v>57</v>
      </c>
      <c r="AE9759" t="s">
        <v>400</v>
      </c>
      <c r="AF9759" t="s">
        <v>401</v>
      </c>
      <c r="AG9759" t="s">
        <v>297</v>
      </c>
      <c r="AH9759" t="str">
        <f t="shared" si="152"/>
        <v>Esteban Ocon</v>
      </c>
      <c r="AI9759" t="s">
        <v>402</v>
      </c>
      <c r="AJ9759" t="s">
        <v>57</v>
      </c>
      <c r="AK9759" s="2">
        <v>1.0855659722222221E-2</v>
      </c>
      <c r="AL9759" s="2">
        <v>1.2744131944444445E-2</v>
      </c>
      <c r="AM9759" t="s">
        <v>137</v>
      </c>
    </row>
    <row r="9760" spans="1:39" x14ac:dyDescent="0.2">
      <c r="A9760">
        <v>2023</v>
      </c>
      <c r="B9760">
        <v>3</v>
      </c>
      <c r="C9760">
        <v>1</v>
      </c>
      <c r="D9760" s="1">
        <v>45018</v>
      </c>
      <c r="E9760">
        <v>31</v>
      </c>
      <c r="F9760">
        <v>11</v>
      </c>
      <c r="G9760">
        <v>14</v>
      </c>
      <c r="H9760">
        <v>14</v>
      </c>
      <c r="I9760">
        <v>0</v>
      </c>
      <c r="J9760">
        <v>56</v>
      </c>
      <c r="K9760">
        <v>44</v>
      </c>
      <c r="L9760">
        <v>11</v>
      </c>
      <c r="M9760" s="2">
        <v>9.3984953703703711E-4</v>
      </c>
      <c r="N9760">
        <v>233.99100000000001</v>
      </c>
      <c r="O9760" t="s">
        <v>39</v>
      </c>
      <c r="P9760" t="s">
        <v>40</v>
      </c>
      <c r="Q9760" t="s">
        <v>41</v>
      </c>
      <c r="R9760">
        <v>-37.849699999999999</v>
      </c>
      <c r="S9760">
        <v>144.96799999999999</v>
      </c>
      <c r="T9760">
        <v>10</v>
      </c>
      <c r="U9760">
        <v>214</v>
      </c>
      <c r="V9760">
        <v>31</v>
      </c>
      <c r="W9760">
        <v>4</v>
      </c>
      <c r="X9760">
        <v>0</v>
      </c>
      <c r="Y9760">
        <v>16698</v>
      </c>
      <c r="Z9760">
        <v>0</v>
      </c>
      <c r="AA9760">
        <v>8</v>
      </c>
      <c r="AB9760">
        <v>0</v>
      </c>
      <c r="AC9760" t="s">
        <v>477</v>
      </c>
      <c r="AD9760" t="s">
        <v>57</v>
      </c>
      <c r="AE9760" t="s">
        <v>400</v>
      </c>
      <c r="AF9760" t="s">
        <v>401</v>
      </c>
      <c r="AG9760" t="s">
        <v>297</v>
      </c>
      <c r="AH9760" t="str">
        <f t="shared" si="152"/>
        <v>Esteban Ocon</v>
      </c>
      <c r="AI9760" t="s">
        <v>402</v>
      </c>
      <c r="AJ9760" t="s">
        <v>57</v>
      </c>
      <c r="AK9760" s="2">
        <v>1.0182916666666667E-2</v>
      </c>
      <c r="AL9760" s="2">
        <v>1.1627847222222222E-2</v>
      </c>
      <c r="AM9760" t="s">
        <v>137</v>
      </c>
    </row>
    <row r="9761" spans="1:39" x14ac:dyDescent="0.2">
      <c r="A9761">
        <v>2023</v>
      </c>
      <c r="B9761">
        <v>3</v>
      </c>
      <c r="C9761">
        <v>1</v>
      </c>
      <c r="D9761" s="1">
        <v>45018</v>
      </c>
      <c r="E9761">
        <v>21</v>
      </c>
      <c r="F9761">
        <v>15</v>
      </c>
      <c r="G9761">
        <v>15</v>
      </c>
      <c r="H9761">
        <v>15</v>
      </c>
      <c r="I9761">
        <v>0</v>
      </c>
      <c r="J9761">
        <v>56</v>
      </c>
      <c r="K9761">
        <v>50</v>
      </c>
      <c r="L9761">
        <v>10</v>
      </c>
      <c r="M9761" s="2">
        <v>9.3961805555555552E-4</v>
      </c>
      <c r="N9761">
        <v>234.04900000000001</v>
      </c>
      <c r="O9761" t="s">
        <v>39</v>
      </c>
      <c r="P9761" t="s">
        <v>40</v>
      </c>
      <c r="Q9761" t="s">
        <v>41</v>
      </c>
      <c r="R9761">
        <v>-37.849699999999999</v>
      </c>
      <c r="S9761">
        <v>144.96799999999999</v>
      </c>
      <c r="T9761">
        <v>10</v>
      </c>
      <c r="U9761">
        <v>213</v>
      </c>
      <c r="V9761">
        <v>21</v>
      </c>
      <c r="W9761">
        <v>0</v>
      </c>
      <c r="X9761">
        <v>0</v>
      </c>
      <c r="Y9761">
        <v>16696</v>
      </c>
      <c r="Z9761">
        <v>1</v>
      </c>
      <c r="AA9761">
        <v>1</v>
      </c>
      <c r="AB9761">
        <v>0</v>
      </c>
      <c r="AC9761" t="s">
        <v>455</v>
      </c>
      <c r="AD9761" t="s">
        <v>64</v>
      </c>
      <c r="AE9761" t="s">
        <v>510</v>
      </c>
      <c r="AF9761" t="s">
        <v>511</v>
      </c>
      <c r="AG9761" t="s">
        <v>512</v>
      </c>
      <c r="AH9761" t="str">
        <f t="shared" si="152"/>
        <v>Nyck de Vries</v>
      </c>
      <c r="AI9761" t="s">
        <v>513</v>
      </c>
      <c r="AJ9761" t="s">
        <v>314</v>
      </c>
      <c r="AK9761" s="2">
        <v>1.0855023148148148E-2</v>
      </c>
      <c r="AL9761" s="2">
        <v>1.2717650462962964E-2</v>
      </c>
      <c r="AM9761" t="s">
        <v>137</v>
      </c>
    </row>
    <row r="9762" spans="1:39" x14ac:dyDescent="0.2">
      <c r="A9762">
        <v>2023</v>
      </c>
      <c r="B9762">
        <v>3</v>
      </c>
      <c r="C9762">
        <v>1</v>
      </c>
      <c r="D9762" s="1">
        <v>45018</v>
      </c>
      <c r="E9762">
        <v>21</v>
      </c>
      <c r="F9762">
        <v>15</v>
      </c>
      <c r="G9762">
        <v>15</v>
      </c>
      <c r="H9762">
        <v>15</v>
      </c>
      <c r="I9762">
        <v>0</v>
      </c>
      <c r="J9762">
        <v>56</v>
      </c>
      <c r="K9762">
        <v>50</v>
      </c>
      <c r="L9762">
        <v>10</v>
      </c>
      <c r="M9762" s="2">
        <v>9.3961805555555552E-4</v>
      </c>
      <c r="N9762">
        <v>234.04900000000001</v>
      </c>
      <c r="O9762" t="s">
        <v>39</v>
      </c>
      <c r="P9762" t="s">
        <v>40</v>
      </c>
      <c r="Q9762" t="s">
        <v>41</v>
      </c>
      <c r="R9762">
        <v>-37.849699999999999</v>
      </c>
      <c r="S9762">
        <v>144.96799999999999</v>
      </c>
      <c r="T9762">
        <v>10</v>
      </c>
      <c r="U9762">
        <v>213</v>
      </c>
      <c r="V9762">
        <v>21</v>
      </c>
      <c r="W9762">
        <v>0</v>
      </c>
      <c r="X9762">
        <v>0</v>
      </c>
      <c r="Y9762">
        <v>16696</v>
      </c>
      <c r="Z9762">
        <v>1</v>
      </c>
      <c r="AA9762">
        <v>1</v>
      </c>
      <c r="AB9762">
        <v>0</v>
      </c>
      <c r="AC9762" t="s">
        <v>455</v>
      </c>
      <c r="AD9762" t="s">
        <v>64</v>
      </c>
      <c r="AE9762" t="s">
        <v>510</v>
      </c>
      <c r="AF9762" t="s">
        <v>511</v>
      </c>
      <c r="AG9762" t="s">
        <v>512</v>
      </c>
      <c r="AH9762" t="str">
        <f t="shared" si="152"/>
        <v>Nyck de Vries</v>
      </c>
      <c r="AI9762" t="s">
        <v>513</v>
      </c>
      <c r="AJ9762" t="s">
        <v>314</v>
      </c>
      <c r="AK9762">
        <v>18.079999999999998</v>
      </c>
      <c r="AL9762" s="2">
        <v>1.1405555555555555E-3</v>
      </c>
      <c r="AM9762" t="s">
        <v>137</v>
      </c>
    </row>
    <row r="9763" spans="1:39" x14ac:dyDescent="0.2">
      <c r="A9763">
        <v>2023</v>
      </c>
      <c r="B9763">
        <v>3</v>
      </c>
      <c r="C9763">
        <v>1</v>
      </c>
      <c r="D9763" s="1">
        <v>45018</v>
      </c>
      <c r="E9763">
        <v>21</v>
      </c>
      <c r="F9763">
        <v>15</v>
      </c>
      <c r="G9763">
        <v>15</v>
      </c>
      <c r="H9763">
        <v>15</v>
      </c>
      <c r="I9763">
        <v>0</v>
      </c>
      <c r="J9763">
        <v>56</v>
      </c>
      <c r="K9763">
        <v>50</v>
      </c>
      <c r="L9763">
        <v>10</v>
      </c>
      <c r="M9763" s="2">
        <v>9.3961805555555552E-4</v>
      </c>
      <c r="N9763">
        <v>234.04900000000001</v>
      </c>
      <c r="O9763" t="s">
        <v>39</v>
      </c>
      <c r="P9763" t="s">
        <v>40</v>
      </c>
      <c r="Q9763" t="s">
        <v>41</v>
      </c>
      <c r="R9763">
        <v>-37.849699999999999</v>
      </c>
      <c r="S9763">
        <v>144.96799999999999</v>
      </c>
      <c r="T9763">
        <v>10</v>
      </c>
      <c r="U9763">
        <v>213</v>
      </c>
      <c r="V9763">
        <v>21</v>
      </c>
      <c r="W9763">
        <v>0</v>
      </c>
      <c r="X9763">
        <v>0</v>
      </c>
      <c r="Y9763">
        <v>16696</v>
      </c>
      <c r="Z9763">
        <v>1</v>
      </c>
      <c r="AA9763">
        <v>1</v>
      </c>
      <c r="AB9763">
        <v>0</v>
      </c>
      <c r="AC9763" t="s">
        <v>455</v>
      </c>
      <c r="AD9763" t="s">
        <v>64</v>
      </c>
      <c r="AE9763" t="s">
        <v>510</v>
      </c>
      <c r="AF9763" t="s">
        <v>511</v>
      </c>
      <c r="AG9763" t="s">
        <v>512</v>
      </c>
      <c r="AH9763" t="str">
        <f t="shared" si="152"/>
        <v>Nyck de Vries</v>
      </c>
      <c r="AI9763" t="s">
        <v>513</v>
      </c>
      <c r="AJ9763" t="s">
        <v>314</v>
      </c>
      <c r="AK9763" s="2">
        <v>8.4118402777777785E-3</v>
      </c>
      <c r="AL9763" s="2">
        <v>6.4647222222222224E-3</v>
      </c>
      <c r="AM9763" t="s">
        <v>137</v>
      </c>
    </row>
    <row r="9764" spans="1:39" x14ac:dyDescent="0.2">
      <c r="A9764">
        <v>2023</v>
      </c>
      <c r="B9764">
        <v>3</v>
      </c>
      <c r="C9764">
        <v>1</v>
      </c>
      <c r="D9764" s="1">
        <v>45018</v>
      </c>
      <c r="E9764">
        <v>21</v>
      </c>
      <c r="F9764">
        <v>15</v>
      </c>
      <c r="G9764">
        <v>15</v>
      </c>
      <c r="H9764">
        <v>15</v>
      </c>
      <c r="I9764">
        <v>0</v>
      </c>
      <c r="J9764">
        <v>56</v>
      </c>
      <c r="K9764">
        <v>50</v>
      </c>
      <c r="L9764">
        <v>10</v>
      </c>
      <c r="M9764" s="2">
        <v>9.3961805555555552E-4</v>
      </c>
      <c r="N9764">
        <v>234.04900000000001</v>
      </c>
      <c r="O9764" t="s">
        <v>39</v>
      </c>
      <c r="P9764" t="s">
        <v>40</v>
      </c>
      <c r="Q9764" t="s">
        <v>41</v>
      </c>
      <c r="R9764">
        <v>-37.849699999999999</v>
      </c>
      <c r="S9764">
        <v>144.96799999999999</v>
      </c>
      <c r="T9764">
        <v>10</v>
      </c>
      <c r="U9764">
        <v>213</v>
      </c>
      <c r="V9764">
        <v>21</v>
      </c>
      <c r="W9764">
        <v>0</v>
      </c>
      <c r="X9764">
        <v>0</v>
      </c>
      <c r="Y9764">
        <v>16696</v>
      </c>
      <c r="Z9764">
        <v>1</v>
      </c>
      <c r="AA9764">
        <v>1</v>
      </c>
      <c r="AB9764">
        <v>0</v>
      </c>
      <c r="AC9764" t="s">
        <v>455</v>
      </c>
      <c r="AD9764" t="s">
        <v>64</v>
      </c>
      <c r="AE9764" t="s">
        <v>510</v>
      </c>
      <c r="AF9764" t="s">
        <v>511</v>
      </c>
      <c r="AG9764" t="s">
        <v>512</v>
      </c>
      <c r="AH9764" t="str">
        <f t="shared" si="152"/>
        <v>Nyck de Vries</v>
      </c>
      <c r="AI9764" t="s">
        <v>513</v>
      </c>
      <c r="AJ9764" t="s">
        <v>314</v>
      </c>
      <c r="AK9764" s="2">
        <v>8.4761574074074069E-4</v>
      </c>
      <c r="AL9764" s="2">
        <v>5.4165624999999995E-3</v>
      </c>
      <c r="AM9764" t="s">
        <v>137</v>
      </c>
    </row>
    <row r="9765" spans="1:39" x14ac:dyDescent="0.2">
      <c r="A9765">
        <v>2023</v>
      </c>
      <c r="B9765">
        <v>3</v>
      </c>
      <c r="C9765">
        <v>1</v>
      </c>
      <c r="D9765" s="1">
        <v>45018</v>
      </c>
      <c r="E9765">
        <v>2</v>
      </c>
      <c r="F9765">
        <v>18</v>
      </c>
      <c r="G9765">
        <v>16</v>
      </c>
      <c r="H9765">
        <v>16</v>
      </c>
      <c r="I9765">
        <v>0</v>
      </c>
      <c r="J9765">
        <v>56</v>
      </c>
      <c r="K9765">
        <v>50</v>
      </c>
      <c r="L9765">
        <v>13</v>
      </c>
      <c r="M9765" s="2">
        <v>9.4277777777777784E-4</v>
      </c>
      <c r="N9765">
        <v>233.26400000000001</v>
      </c>
      <c r="O9765" t="s">
        <v>39</v>
      </c>
      <c r="P9765" t="s">
        <v>40</v>
      </c>
      <c r="Q9765" t="s">
        <v>41</v>
      </c>
      <c r="R9765">
        <v>-37.849699999999999</v>
      </c>
      <c r="S9765">
        <v>144.96799999999999</v>
      </c>
      <c r="T9765">
        <v>10</v>
      </c>
      <c r="U9765">
        <v>3</v>
      </c>
      <c r="V9765">
        <v>2</v>
      </c>
      <c r="W9765">
        <v>0</v>
      </c>
      <c r="X9765">
        <v>0</v>
      </c>
      <c r="Y9765">
        <v>16699</v>
      </c>
      <c r="Z9765">
        <v>0</v>
      </c>
      <c r="AA9765">
        <v>1</v>
      </c>
      <c r="AB9765">
        <v>0</v>
      </c>
      <c r="AC9765" t="s">
        <v>126</v>
      </c>
      <c r="AD9765" t="s">
        <v>51</v>
      </c>
      <c r="AE9765" t="s">
        <v>514</v>
      </c>
      <c r="AF9765" t="s">
        <v>515</v>
      </c>
      <c r="AG9765" t="s">
        <v>516</v>
      </c>
      <c r="AH9765" t="str">
        <f t="shared" si="152"/>
        <v>Logan Sargeant</v>
      </c>
      <c r="AI9765" t="s">
        <v>517</v>
      </c>
      <c r="AJ9765" t="s">
        <v>371</v>
      </c>
      <c r="AK9765">
        <v>18.382000000000001</v>
      </c>
      <c r="AL9765" s="2">
        <v>1.5214583333333334E-3</v>
      </c>
      <c r="AM9765" t="s">
        <v>137</v>
      </c>
    </row>
    <row r="9766" spans="1:39" x14ac:dyDescent="0.2">
      <c r="A9766">
        <v>2023</v>
      </c>
      <c r="B9766">
        <v>3</v>
      </c>
      <c r="C9766">
        <v>1</v>
      </c>
      <c r="D9766" s="1">
        <v>45018</v>
      </c>
      <c r="E9766">
        <v>2</v>
      </c>
      <c r="F9766">
        <v>18</v>
      </c>
      <c r="G9766">
        <v>16</v>
      </c>
      <c r="H9766">
        <v>16</v>
      </c>
      <c r="I9766">
        <v>0</v>
      </c>
      <c r="J9766">
        <v>56</v>
      </c>
      <c r="K9766">
        <v>50</v>
      </c>
      <c r="L9766">
        <v>13</v>
      </c>
      <c r="M9766" s="2">
        <v>9.4277777777777784E-4</v>
      </c>
      <c r="N9766">
        <v>233.26400000000001</v>
      </c>
      <c r="O9766" t="s">
        <v>39</v>
      </c>
      <c r="P9766" t="s">
        <v>40</v>
      </c>
      <c r="Q9766" t="s">
        <v>41</v>
      </c>
      <c r="R9766">
        <v>-37.849699999999999</v>
      </c>
      <c r="S9766">
        <v>144.96799999999999</v>
      </c>
      <c r="T9766">
        <v>10</v>
      </c>
      <c r="U9766">
        <v>3</v>
      </c>
      <c r="V9766">
        <v>2</v>
      </c>
      <c r="W9766">
        <v>0</v>
      </c>
      <c r="X9766">
        <v>0</v>
      </c>
      <c r="Y9766">
        <v>16699</v>
      </c>
      <c r="Z9766">
        <v>0</v>
      </c>
      <c r="AA9766">
        <v>1</v>
      </c>
      <c r="AB9766">
        <v>0</v>
      </c>
      <c r="AC9766" t="s">
        <v>126</v>
      </c>
      <c r="AD9766" t="s">
        <v>51</v>
      </c>
      <c r="AE9766" t="s">
        <v>514</v>
      </c>
      <c r="AF9766" t="s">
        <v>515</v>
      </c>
      <c r="AG9766" t="s">
        <v>516</v>
      </c>
      <c r="AH9766" t="str">
        <f t="shared" si="152"/>
        <v>Logan Sargeant</v>
      </c>
      <c r="AI9766" t="s">
        <v>517</v>
      </c>
      <c r="AJ9766" t="s">
        <v>371</v>
      </c>
      <c r="AK9766">
        <v>19.158000000000001</v>
      </c>
      <c r="AL9766" s="2">
        <v>1.5405092592592593E-3</v>
      </c>
      <c r="AM9766" t="s">
        <v>137</v>
      </c>
    </row>
    <row r="9767" spans="1:39" x14ac:dyDescent="0.2">
      <c r="A9767">
        <v>2023</v>
      </c>
      <c r="B9767">
        <v>3</v>
      </c>
      <c r="C9767">
        <v>1</v>
      </c>
      <c r="D9767" s="1">
        <v>45018</v>
      </c>
      <c r="E9767">
        <v>2</v>
      </c>
      <c r="F9767">
        <v>18</v>
      </c>
      <c r="G9767">
        <v>16</v>
      </c>
      <c r="H9767">
        <v>16</v>
      </c>
      <c r="I9767">
        <v>0</v>
      </c>
      <c r="J9767">
        <v>56</v>
      </c>
      <c r="K9767">
        <v>50</v>
      </c>
      <c r="L9767">
        <v>13</v>
      </c>
      <c r="M9767" s="2">
        <v>9.4277777777777784E-4</v>
      </c>
      <c r="N9767">
        <v>233.26400000000001</v>
      </c>
      <c r="O9767" t="s">
        <v>39</v>
      </c>
      <c r="P9767" t="s">
        <v>40</v>
      </c>
      <c r="Q9767" t="s">
        <v>41</v>
      </c>
      <c r="R9767">
        <v>-37.849699999999999</v>
      </c>
      <c r="S9767">
        <v>144.96799999999999</v>
      </c>
      <c r="T9767">
        <v>10</v>
      </c>
      <c r="U9767">
        <v>3</v>
      </c>
      <c r="V9767">
        <v>2</v>
      </c>
      <c r="W9767">
        <v>0</v>
      </c>
      <c r="X9767">
        <v>0</v>
      </c>
      <c r="Y9767">
        <v>16699</v>
      </c>
      <c r="Z9767">
        <v>0</v>
      </c>
      <c r="AA9767">
        <v>1</v>
      </c>
      <c r="AB9767">
        <v>0</v>
      </c>
      <c r="AC9767" t="s">
        <v>126</v>
      </c>
      <c r="AD9767" t="s">
        <v>51</v>
      </c>
      <c r="AE9767" t="s">
        <v>514</v>
      </c>
      <c r="AF9767" t="s">
        <v>515</v>
      </c>
      <c r="AG9767" t="s">
        <v>516</v>
      </c>
      <c r="AH9767" t="str">
        <f t="shared" si="152"/>
        <v>Logan Sargeant</v>
      </c>
      <c r="AI9767" t="s">
        <v>517</v>
      </c>
      <c r="AJ9767" t="s">
        <v>371</v>
      </c>
      <c r="AK9767" s="2">
        <v>1.0856678240740741E-2</v>
      </c>
      <c r="AL9767" s="2">
        <v>1.2810717592592592E-2</v>
      </c>
      <c r="AM9767" t="s">
        <v>137</v>
      </c>
    </row>
    <row r="9768" spans="1:39" x14ac:dyDescent="0.2">
      <c r="A9768">
        <v>2023</v>
      </c>
      <c r="B9768">
        <v>3</v>
      </c>
      <c r="C9768">
        <v>1</v>
      </c>
      <c r="D9768" s="1">
        <v>45018</v>
      </c>
      <c r="E9768">
        <v>2</v>
      </c>
      <c r="F9768">
        <v>18</v>
      </c>
      <c r="G9768">
        <v>16</v>
      </c>
      <c r="H9768">
        <v>16</v>
      </c>
      <c r="I9768">
        <v>0</v>
      </c>
      <c r="J9768">
        <v>56</v>
      </c>
      <c r="K9768">
        <v>50</v>
      </c>
      <c r="L9768">
        <v>13</v>
      </c>
      <c r="M9768" s="2">
        <v>9.4277777777777784E-4</v>
      </c>
      <c r="N9768">
        <v>233.26400000000001</v>
      </c>
      <c r="O9768" t="s">
        <v>39</v>
      </c>
      <c r="P9768" t="s">
        <v>40</v>
      </c>
      <c r="Q9768" t="s">
        <v>41</v>
      </c>
      <c r="R9768">
        <v>-37.849699999999999</v>
      </c>
      <c r="S9768">
        <v>144.96799999999999</v>
      </c>
      <c r="T9768">
        <v>10</v>
      </c>
      <c r="U9768">
        <v>3</v>
      </c>
      <c r="V9768">
        <v>2</v>
      </c>
      <c r="W9768">
        <v>0</v>
      </c>
      <c r="X9768">
        <v>0</v>
      </c>
      <c r="Y9768">
        <v>16699</v>
      </c>
      <c r="Z9768">
        <v>0</v>
      </c>
      <c r="AA9768">
        <v>1</v>
      </c>
      <c r="AB9768">
        <v>0</v>
      </c>
      <c r="AC9768" t="s">
        <v>126</v>
      </c>
      <c r="AD9768" t="s">
        <v>51</v>
      </c>
      <c r="AE9768" t="s">
        <v>514</v>
      </c>
      <c r="AF9768" t="s">
        <v>515</v>
      </c>
      <c r="AG9768" t="s">
        <v>516</v>
      </c>
      <c r="AH9768" t="str">
        <f t="shared" si="152"/>
        <v>Logan Sargeant</v>
      </c>
      <c r="AI9768" t="s">
        <v>517</v>
      </c>
      <c r="AJ9768" t="s">
        <v>371</v>
      </c>
      <c r="AK9768">
        <v>19.018000000000001</v>
      </c>
      <c r="AL9768" s="2">
        <v>1.1494560185185186E-3</v>
      </c>
      <c r="AM9768" t="s">
        <v>137</v>
      </c>
    </row>
    <row r="9769" spans="1:39" x14ac:dyDescent="0.2">
      <c r="A9769">
        <v>2023</v>
      </c>
      <c r="B9769">
        <v>3</v>
      </c>
      <c r="C9769">
        <v>1</v>
      </c>
      <c r="D9769" s="1">
        <v>45018</v>
      </c>
      <c r="E9769">
        <v>2</v>
      </c>
      <c r="F9769">
        <v>18</v>
      </c>
      <c r="G9769">
        <v>16</v>
      </c>
      <c r="H9769">
        <v>16</v>
      </c>
      <c r="I9769">
        <v>0</v>
      </c>
      <c r="J9769">
        <v>56</v>
      </c>
      <c r="K9769">
        <v>50</v>
      </c>
      <c r="L9769">
        <v>13</v>
      </c>
      <c r="M9769" s="2">
        <v>9.4277777777777784E-4</v>
      </c>
      <c r="N9769">
        <v>233.26400000000001</v>
      </c>
      <c r="O9769" t="s">
        <v>39</v>
      </c>
      <c r="P9769" t="s">
        <v>40</v>
      </c>
      <c r="Q9769" t="s">
        <v>41</v>
      </c>
      <c r="R9769">
        <v>-37.849699999999999</v>
      </c>
      <c r="S9769">
        <v>144.96799999999999</v>
      </c>
      <c r="T9769">
        <v>10</v>
      </c>
      <c r="U9769">
        <v>3</v>
      </c>
      <c r="V9769">
        <v>2</v>
      </c>
      <c r="W9769">
        <v>0</v>
      </c>
      <c r="X9769">
        <v>0</v>
      </c>
      <c r="Y9769">
        <v>16699</v>
      </c>
      <c r="Z9769">
        <v>0</v>
      </c>
      <c r="AA9769">
        <v>1</v>
      </c>
      <c r="AB9769">
        <v>0</v>
      </c>
      <c r="AC9769" t="s">
        <v>126</v>
      </c>
      <c r="AD9769" t="s">
        <v>51</v>
      </c>
      <c r="AE9769" t="s">
        <v>514</v>
      </c>
      <c r="AF9769" t="s">
        <v>515</v>
      </c>
      <c r="AG9769" t="s">
        <v>516</v>
      </c>
      <c r="AH9769" t="str">
        <f t="shared" si="152"/>
        <v>Logan Sargeant</v>
      </c>
      <c r="AI9769" t="s">
        <v>517</v>
      </c>
      <c r="AJ9769" t="s">
        <v>371</v>
      </c>
      <c r="AK9769" s="2">
        <v>8.4724768518518526E-3</v>
      </c>
      <c r="AL9769" s="2">
        <v>4.558148148148148E-3</v>
      </c>
      <c r="AM9769" t="s">
        <v>137</v>
      </c>
    </row>
    <row r="9770" spans="1:39" x14ac:dyDescent="0.2">
      <c r="A9770">
        <v>2023</v>
      </c>
      <c r="B9770">
        <v>3</v>
      </c>
      <c r="C9770">
        <v>1</v>
      </c>
      <c r="D9770" s="1">
        <v>45018</v>
      </c>
      <c r="E9770">
        <v>2</v>
      </c>
      <c r="F9770">
        <v>18</v>
      </c>
      <c r="G9770">
        <v>16</v>
      </c>
      <c r="H9770">
        <v>16</v>
      </c>
      <c r="I9770">
        <v>0</v>
      </c>
      <c r="J9770">
        <v>56</v>
      </c>
      <c r="K9770">
        <v>50</v>
      </c>
      <c r="L9770">
        <v>13</v>
      </c>
      <c r="M9770" s="2">
        <v>9.4277777777777784E-4</v>
      </c>
      <c r="N9770">
        <v>233.26400000000001</v>
      </c>
      <c r="O9770" t="s">
        <v>39</v>
      </c>
      <c r="P9770" t="s">
        <v>40</v>
      </c>
      <c r="Q9770" t="s">
        <v>41</v>
      </c>
      <c r="R9770">
        <v>-37.849699999999999</v>
      </c>
      <c r="S9770">
        <v>144.96799999999999</v>
      </c>
      <c r="T9770">
        <v>10</v>
      </c>
      <c r="U9770">
        <v>3</v>
      </c>
      <c r="V9770">
        <v>2</v>
      </c>
      <c r="W9770">
        <v>0</v>
      </c>
      <c r="X9770">
        <v>0</v>
      </c>
      <c r="Y9770">
        <v>16699</v>
      </c>
      <c r="Z9770">
        <v>0</v>
      </c>
      <c r="AA9770">
        <v>1</v>
      </c>
      <c r="AB9770">
        <v>0</v>
      </c>
      <c r="AC9770" t="s">
        <v>126</v>
      </c>
      <c r="AD9770" t="s">
        <v>51</v>
      </c>
      <c r="AE9770" t="s">
        <v>514</v>
      </c>
      <c r="AF9770" t="s">
        <v>515</v>
      </c>
      <c r="AG9770" t="s">
        <v>516</v>
      </c>
      <c r="AH9770" t="str">
        <f t="shared" si="152"/>
        <v>Logan Sargeant</v>
      </c>
      <c r="AI9770" t="s">
        <v>517</v>
      </c>
      <c r="AJ9770" t="s">
        <v>371</v>
      </c>
      <c r="AK9770" s="2">
        <v>8.587962962962963E-4</v>
      </c>
      <c r="AL9770" s="2">
        <v>7.456307870370371E-3</v>
      </c>
      <c r="AM9770" t="s">
        <v>137</v>
      </c>
    </row>
    <row r="9771" spans="1:39" x14ac:dyDescent="0.2">
      <c r="A9771">
        <v>2023</v>
      </c>
      <c r="B9771">
        <v>3</v>
      </c>
      <c r="C9771">
        <v>1</v>
      </c>
      <c r="D9771" s="1">
        <v>45018</v>
      </c>
      <c r="E9771">
        <v>20</v>
      </c>
      <c r="F9771">
        <v>14</v>
      </c>
      <c r="G9771">
        <v>17</v>
      </c>
      <c r="H9771">
        <v>17</v>
      </c>
      <c r="I9771">
        <v>0</v>
      </c>
      <c r="J9771">
        <v>52</v>
      </c>
      <c r="K9771">
        <v>52</v>
      </c>
      <c r="L9771">
        <v>14</v>
      </c>
      <c r="M9771" s="2">
        <v>9.4542824074074082E-4</v>
      </c>
      <c r="N9771">
        <v>232.61</v>
      </c>
      <c r="O9771" t="s">
        <v>39</v>
      </c>
      <c r="P9771" t="s">
        <v>40</v>
      </c>
      <c r="Q9771" t="s">
        <v>41</v>
      </c>
      <c r="R9771">
        <v>-37.849699999999999</v>
      </c>
      <c r="S9771">
        <v>144.96799999999999</v>
      </c>
      <c r="T9771">
        <v>10</v>
      </c>
      <c r="U9771">
        <v>210</v>
      </c>
      <c r="V9771">
        <v>20</v>
      </c>
      <c r="W9771">
        <v>1</v>
      </c>
      <c r="X9771">
        <v>0</v>
      </c>
      <c r="Y9771">
        <v>16694</v>
      </c>
      <c r="Z9771">
        <v>6</v>
      </c>
      <c r="AA9771">
        <v>7</v>
      </c>
      <c r="AB9771">
        <v>0</v>
      </c>
      <c r="AC9771" t="s">
        <v>378</v>
      </c>
      <c r="AD9771" t="s">
        <v>371</v>
      </c>
      <c r="AE9771" t="s">
        <v>319</v>
      </c>
      <c r="AF9771" t="s">
        <v>320</v>
      </c>
      <c r="AG9771" t="s">
        <v>321</v>
      </c>
      <c r="AH9771" t="str">
        <f t="shared" si="152"/>
        <v>Kevin Magnussen</v>
      </c>
      <c r="AI9771" t="s">
        <v>322</v>
      </c>
      <c r="AJ9771" t="s">
        <v>323</v>
      </c>
      <c r="AK9771">
        <v>20.789000000000001</v>
      </c>
      <c r="AL9771" s="2">
        <v>1.3633101851851851E-3</v>
      </c>
      <c r="AM9771" t="s">
        <v>162</v>
      </c>
    </row>
    <row r="9772" spans="1:39" x14ac:dyDescent="0.2">
      <c r="A9772">
        <v>2023</v>
      </c>
      <c r="B9772">
        <v>3</v>
      </c>
      <c r="C9772">
        <v>1</v>
      </c>
      <c r="D9772" s="1">
        <v>45018</v>
      </c>
      <c r="E9772">
        <v>20</v>
      </c>
      <c r="F9772">
        <v>14</v>
      </c>
      <c r="G9772">
        <v>17</v>
      </c>
      <c r="H9772">
        <v>17</v>
      </c>
      <c r="I9772">
        <v>0</v>
      </c>
      <c r="J9772">
        <v>52</v>
      </c>
      <c r="K9772">
        <v>52</v>
      </c>
      <c r="L9772">
        <v>14</v>
      </c>
      <c r="M9772" s="2">
        <v>9.4542824074074082E-4</v>
      </c>
      <c r="N9772">
        <v>232.61</v>
      </c>
      <c r="O9772" t="s">
        <v>39</v>
      </c>
      <c r="P9772" t="s">
        <v>40</v>
      </c>
      <c r="Q9772" t="s">
        <v>41</v>
      </c>
      <c r="R9772">
        <v>-37.849699999999999</v>
      </c>
      <c r="S9772">
        <v>144.96799999999999</v>
      </c>
      <c r="T9772">
        <v>10</v>
      </c>
      <c r="U9772">
        <v>210</v>
      </c>
      <c r="V9772">
        <v>20</v>
      </c>
      <c r="W9772">
        <v>1</v>
      </c>
      <c r="X9772">
        <v>0</v>
      </c>
      <c r="Y9772">
        <v>16694</v>
      </c>
      <c r="Z9772">
        <v>6</v>
      </c>
      <c r="AA9772">
        <v>7</v>
      </c>
      <c r="AB9772">
        <v>0</v>
      </c>
      <c r="AC9772" t="s">
        <v>378</v>
      </c>
      <c r="AD9772" t="s">
        <v>371</v>
      </c>
      <c r="AE9772" t="s">
        <v>319</v>
      </c>
      <c r="AF9772" t="s">
        <v>320</v>
      </c>
      <c r="AG9772" t="s">
        <v>321</v>
      </c>
      <c r="AH9772" t="str">
        <f t="shared" si="152"/>
        <v>Kevin Magnussen</v>
      </c>
      <c r="AI9772" t="s">
        <v>322</v>
      </c>
      <c r="AJ9772" t="s">
        <v>323</v>
      </c>
      <c r="AK9772" s="2">
        <v>1.0882268518518519E-2</v>
      </c>
      <c r="AL9772" s="2">
        <v>1.2790706018518517E-2</v>
      </c>
      <c r="AM9772" t="s">
        <v>162</v>
      </c>
    </row>
    <row r="9773" spans="1:39" x14ac:dyDescent="0.2">
      <c r="A9773">
        <v>2023</v>
      </c>
      <c r="B9773">
        <v>3</v>
      </c>
      <c r="C9773">
        <v>1</v>
      </c>
      <c r="D9773" s="1">
        <v>45018</v>
      </c>
      <c r="E9773">
        <v>63</v>
      </c>
      <c r="F9773">
        <v>2</v>
      </c>
      <c r="G9773" t="s">
        <v>38</v>
      </c>
      <c r="H9773">
        <v>18</v>
      </c>
      <c r="I9773">
        <v>0</v>
      </c>
      <c r="J9773">
        <v>17</v>
      </c>
      <c r="K9773">
        <v>16</v>
      </c>
      <c r="L9773">
        <v>18</v>
      </c>
      <c r="M9773" s="2">
        <v>9.5694444444444451E-4</v>
      </c>
      <c r="N9773">
        <v>229.81100000000001</v>
      </c>
      <c r="O9773" t="s">
        <v>39</v>
      </c>
      <c r="P9773" t="s">
        <v>40</v>
      </c>
      <c r="Q9773" t="s">
        <v>41</v>
      </c>
      <c r="R9773">
        <v>-37.849699999999999</v>
      </c>
      <c r="S9773">
        <v>144.96799999999999</v>
      </c>
      <c r="T9773">
        <v>10</v>
      </c>
      <c r="U9773">
        <v>131</v>
      </c>
      <c r="V9773">
        <v>63</v>
      </c>
      <c r="W9773">
        <v>18</v>
      </c>
      <c r="X9773">
        <v>0</v>
      </c>
      <c r="Y9773">
        <v>16691</v>
      </c>
      <c r="Z9773">
        <v>18</v>
      </c>
      <c r="AA9773">
        <v>56</v>
      </c>
      <c r="AB9773">
        <v>0</v>
      </c>
      <c r="AC9773" t="s">
        <v>132</v>
      </c>
      <c r="AD9773" t="s">
        <v>48</v>
      </c>
      <c r="AE9773" t="s">
        <v>444</v>
      </c>
      <c r="AF9773" t="s">
        <v>445</v>
      </c>
      <c r="AG9773" t="s">
        <v>446</v>
      </c>
      <c r="AH9773" t="str">
        <f t="shared" si="152"/>
        <v>George Russell</v>
      </c>
      <c r="AI9773" t="s">
        <v>447</v>
      </c>
      <c r="AJ9773" t="s">
        <v>51</v>
      </c>
      <c r="AK9773">
        <v>19.146000000000001</v>
      </c>
      <c r="AL9773" s="2">
        <v>1.2446412037037038E-3</v>
      </c>
      <c r="AM9773" t="s">
        <v>195</v>
      </c>
    </row>
    <row r="9774" spans="1:39" x14ac:dyDescent="0.2">
      <c r="A9774">
        <v>2023</v>
      </c>
      <c r="B9774">
        <v>3</v>
      </c>
      <c r="C9774">
        <v>1</v>
      </c>
      <c r="D9774" s="1">
        <v>45018</v>
      </c>
      <c r="E9774">
        <v>63</v>
      </c>
      <c r="F9774">
        <v>2</v>
      </c>
      <c r="G9774" t="s">
        <v>38</v>
      </c>
      <c r="H9774">
        <v>18</v>
      </c>
      <c r="I9774">
        <v>0</v>
      </c>
      <c r="J9774">
        <v>17</v>
      </c>
      <c r="K9774">
        <v>16</v>
      </c>
      <c r="L9774">
        <v>18</v>
      </c>
      <c r="M9774" s="2">
        <v>9.5694444444444451E-4</v>
      </c>
      <c r="N9774">
        <v>229.81100000000001</v>
      </c>
      <c r="O9774" t="s">
        <v>39</v>
      </c>
      <c r="P9774" t="s">
        <v>40</v>
      </c>
      <c r="Q9774" t="s">
        <v>41</v>
      </c>
      <c r="R9774">
        <v>-37.849699999999999</v>
      </c>
      <c r="S9774">
        <v>144.96799999999999</v>
      </c>
      <c r="T9774">
        <v>10</v>
      </c>
      <c r="U9774">
        <v>131</v>
      </c>
      <c r="V9774">
        <v>63</v>
      </c>
      <c r="W9774">
        <v>18</v>
      </c>
      <c r="X9774">
        <v>0</v>
      </c>
      <c r="Y9774">
        <v>16691</v>
      </c>
      <c r="Z9774">
        <v>18</v>
      </c>
      <c r="AA9774">
        <v>56</v>
      </c>
      <c r="AB9774">
        <v>0</v>
      </c>
      <c r="AC9774" t="s">
        <v>132</v>
      </c>
      <c r="AD9774" t="s">
        <v>48</v>
      </c>
      <c r="AE9774" t="s">
        <v>444</v>
      </c>
      <c r="AF9774" t="s">
        <v>445</v>
      </c>
      <c r="AG9774" t="s">
        <v>446</v>
      </c>
      <c r="AH9774" t="str">
        <f t="shared" si="152"/>
        <v>George Russell</v>
      </c>
      <c r="AI9774" t="s">
        <v>447</v>
      </c>
      <c r="AJ9774" t="s">
        <v>51</v>
      </c>
      <c r="AK9774" s="2">
        <v>1.0773425925925926E-2</v>
      </c>
      <c r="AL9774" s="2">
        <v>1.2601643518518517E-2</v>
      </c>
      <c r="AM9774" t="s">
        <v>195</v>
      </c>
    </row>
    <row r="9775" spans="1:39" x14ac:dyDescent="0.2">
      <c r="A9775">
        <v>2023</v>
      </c>
      <c r="B9775">
        <v>4</v>
      </c>
      <c r="C9775">
        <v>73</v>
      </c>
      <c r="D9775" s="1">
        <v>45046</v>
      </c>
      <c r="E9775">
        <v>11</v>
      </c>
      <c r="F9775">
        <v>3</v>
      </c>
      <c r="G9775">
        <v>1</v>
      </c>
      <c r="H9775">
        <v>1</v>
      </c>
      <c r="I9775">
        <v>25</v>
      </c>
      <c r="J9775">
        <v>51</v>
      </c>
      <c r="K9775">
        <v>50</v>
      </c>
      <c r="L9775">
        <v>5</v>
      </c>
      <c r="M9775" s="2">
        <v>1.2105208333333334E-3</v>
      </c>
      <c r="N9775">
        <v>206.625</v>
      </c>
      <c r="O9775" t="s">
        <v>396</v>
      </c>
      <c r="P9775" t="s">
        <v>397</v>
      </c>
      <c r="Q9775" t="s">
        <v>398</v>
      </c>
      <c r="R9775">
        <v>40.372500000000002</v>
      </c>
      <c r="S9775">
        <v>49.853299999999997</v>
      </c>
      <c r="T9775">
        <v>-7</v>
      </c>
      <c r="U9775">
        <v>9</v>
      </c>
      <c r="V9775">
        <v>11</v>
      </c>
      <c r="W9775">
        <v>87</v>
      </c>
      <c r="X9775">
        <v>2</v>
      </c>
      <c r="Y9775">
        <v>16700</v>
      </c>
      <c r="Z9775">
        <v>57</v>
      </c>
      <c r="AA9775">
        <v>180</v>
      </c>
      <c r="AB9775">
        <v>4</v>
      </c>
      <c r="AC9775" t="s">
        <v>42</v>
      </c>
      <c r="AD9775" t="s">
        <v>43</v>
      </c>
      <c r="AE9775" t="s">
        <v>155</v>
      </c>
      <c r="AF9775" t="s">
        <v>156</v>
      </c>
      <c r="AG9775" t="s">
        <v>157</v>
      </c>
      <c r="AH9775" t="str">
        <f t="shared" si="152"/>
        <v>Sergio Perez</v>
      </c>
      <c r="AI9775" t="s">
        <v>545</v>
      </c>
      <c r="AJ9775" t="s">
        <v>158</v>
      </c>
      <c r="AK9775">
        <v>20.388999999999999</v>
      </c>
      <c r="AL9775" s="2">
        <v>1.6550231481481481E-3</v>
      </c>
      <c r="AM9775" t="s">
        <v>49</v>
      </c>
    </row>
    <row r="9776" spans="1:39" x14ac:dyDescent="0.2">
      <c r="A9776">
        <v>2023</v>
      </c>
      <c r="B9776">
        <v>4</v>
      </c>
      <c r="C9776">
        <v>73</v>
      </c>
      <c r="D9776" s="1">
        <v>45046</v>
      </c>
      <c r="E9776">
        <v>1</v>
      </c>
      <c r="F9776">
        <v>2</v>
      </c>
      <c r="G9776">
        <v>2</v>
      </c>
      <c r="H9776">
        <v>2</v>
      </c>
      <c r="I9776">
        <v>18</v>
      </c>
      <c r="J9776">
        <v>51</v>
      </c>
      <c r="K9776">
        <v>51</v>
      </c>
      <c r="L9776">
        <v>2</v>
      </c>
      <c r="M9776" s="2">
        <v>1.2063888888888888E-3</v>
      </c>
      <c r="N9776">
        <v>207.333</v>
      </c>
      <c r="O9776" t="s">
        <v>396</v>
      </c>
      <c r="P9776" t="s">
        <v>397</v>
      </c>
      <c r="Q9776" t="s">
        <v>398</v>
      </c>
      <c r="R9776">
        <v>40.372500000000002</v>
      </c>
      <c r="S9776">
        <v>49.853299999999997</v>
      </c>
      <c r="T9776">
        <v>-7</v>
      </c>
      <c r="U9776">
        <v>9</v>
      </c>
      <c r="V9776">
        <v>1</v>
      </c>
      <c r="W9776">
        <v>93</v>
      </c>
      <c r="X9776">
        <v>2</v>
      </c>
      <c r="Y9776">
        <v>16700</v>
      </c>
      <c r="Z9776">
        <v>57</v>
      </c>
      <c r="AA9776">
        <v>180</v>
      </c>
      <c r="AB9776">
        <v>4</v>
      </c>
      <c r="AC9776" t="s">
        <v>42</v>
      </c>
      <c r="AD9776" t="s">
        <v>43</v>
      </c>
      <c r="AE9776" t="s">
        <v>362</v>
      </c>
      <c r="AF9776" t="s">
        <v>261</v>
      </c>
      <c r="AG9776" t="s">
        <v>308</v>
      </c>
      <c r="AH9776" t="str">
        <f t="shared" si="152"/>
        <v>Max Verstappen</v>
      </c>
      <c r="AI9776" t="s">
        <v>363</v>
      </c>
      <c r="AJ9776" t="s">
        <v>314</v>
      </c>
      <c r="AK9776">
        <v>20.707000000000001</v>
      </c>
      <c r="AL9776" s="2">
        <v>1.2821527777777777E-3</v>
      </c>
      <c r="AM9776" t="s">
        <v>49</v>
      </c>
    </row>
    <row r="9777" spans="1:39" x14ac:dyDescent="0.2">
      <c r="A9777">
        <v>2023</v>
      </c>
      <c r="B9777">
        <v>4</v>
      </c>
      <c r="C9777">
        <v>73</v>
      </c>
      <c r="D9777" s="1">
        <v>45046</v>
      </c>
      <c r="E9777">
        <v>16</v>
      </c>
      <c r="F9777">
        <v>1</v>
      </c>
      <c r="G9777">
        <v>3</v>
      </c>
      <c r="H9777">
        <v>3</v>
      </c>
      <c r="I9777">
        <v>15</v>
      </c>
      <c r="J9777">
        <v>51</v>
      </c>
      <c r="K9777">
        <v>49</v>
      </c>
      <c r="L9777">
        <v>4</v>
      </c>
      <c r="M9777" s="2">
        <v>1.2101967592592594E-3</v>
      </c>
      <c r="N9777">
        <v>206.68100000000001</v>
      </c>
      <c r="O9777" t="s">
        <v>396</v>
      </c>
      <c r="P9777" t="s">
        <v>397</v>
      </c>
      <c r="Q9777" t="s">
        <v>398</v>
      </c>
      <c r="R9777">
        <v>40.372500000000002</v>
      </c>
      <c r="S9777">
        <v>49.853299999999997</v>
      </c>
      <c r="T9777">
        <v>-7</v>
      </c>
      <c r="U9777">
        <v>6</v>
      </c>
      <c r="V9777">
        <v>16</v>
      </c>
      <c r="W9777">
        <v>28</v>
      </c>
      <c r="X9777">
        <v>0</v>
      </c>
      <c r="Y9777">
        <v>16701</v>
      </c>
      <c r="Z9777">
        <v>36</v>
      </c>
      <c r="AA9777">
        <v>62</v>
      </c>
      <c r="AB9777">
        <v>0</v>
      </c>
      <c r="AC9777" t="s">
        <v>63</v>
      </c>
      <c r="AD9777" t="s">
        <v>64</v>
      </c>
      <c r="AE9777" t="s">
        <v>423</v>
      </c>
      <c r="AF9777" t="s">
        <v>424</v>
      </c>
      <c r="AG9777" t="s">
        <v>266</v>
      </c>
      <c r="AH9777" t="str">
        <f t="shared" si="152"/>
        <v>Charles Leclerc</v>
      </c>
      <c r="AI9777" t="s">
        <v>425</v>
      </c>
      <c r="AJ9777" t="s">
        <v>426</v>
      </c>
      <c r="AK9777">
        <v>21.126000000000001</v>
      </c>
      <c r="AL9777" s="2">
        <v>1.6777777777777778E-3</v>
      </c>
      <c r="AM9777" t="s">
        <v>49</v>
      </c>
    </row>
    <row r="9778" spans="1:39" x14ac:dyDescent="0.2">
      <c r="A9778">
        <v>2023</v>
      </c>
      <c r="B9778">
        <v>4</v>
      </c>
      <c r="C9778">
        <v>73</v>
      </c>
      <c r="D9778" s="1">
        <v>45046</v>
      </c>
      <c r="E9778">
        <v>14</v>
      </c>
      <c r="F9778">
        <v>6</v>
      </c>
      <c r="G9778">
        <v>4</v>
      </c>
      <c r="H9778">
        <v>4</v>
      </c>
      <c r="I9778">
        <v>12</v>
      </c>
      <c r="J9778">
        <v>51</v>
      </c>
      <c r="K9778">
        <v>49</v>
      </c>
      <c r="L9778">
        <v>3</v>
      </c>
      <c r="M9778" s="2">
        <v>1.2064930555555555E-3</v>
      </c>
      <c r="N9778">
        <v>207.315</v>
      </c>
      <c r="O9778" t="s">
        <v>396</v>
      </c>
      <c r="P9778" t="s">
        <v>397</v>
      </c>
      <c r="Q9778" t="s">
        <v>398</v>
      </c>
      <c r="R9778">
        <v>40.372500000000002</v>
      </c>
      <c r="S9778">
        <v>49.853299999999997</v>
      </c>
      <c r="T9778">
        <v>-7</v>
      </c>
      <c r="U9778">
        <v>117</v>
      </c>
      <c r="V9778">
        <v>14</v>
      </c>
      <c r="W9778">
        <v>60</v>
      </c>
      <c r="X9778">
        <v>0</v>
      </c>
      <c r="Y9778">
        <v>16702</v>
      </c>
      <c r="Z9778">
        <v>22</v>
      </c>
      <c r="AA9778">
        <v>87</v>
      </c>
      <c r="AB9778">
        <v>0</v>
      </c>
      <c r="AC9778" t="s">
        <v>476</v>
      </c>
      <c r="AD9778" t="s">
        <v>51</v>
      </c>
      <c r="AE9778" t="s">
        <v>65</v>
      </c>
      <c r="AF9778" t="s">
        <v>66</v>
      </c>
      <c r="AG9778" t="s">
        <v>67</v>
      </c>
      <c r="AH9778" t="str">
        <f t="shared" si="152"/>
        <v>Fernando Alonso</v>
      </c>
      <c r="AI9778" t="s">
        <v>68</v>
      </c>
      <c r="AJ9778" t="s">
        <v>69</v>
      </c>
      <c r="AK9778">
        <v>23.148</v>
      </c>
      <c r="AL9778" s="2">
        <v>1.719409722222222E-3</v>
      </c>
      <c r="AM9778" t="s">
        <v>49</v>
      </c>
    </row>
    <row r="9779" spans="1:39" x14ac:dyDescent="0.2">
      <c r="A9779">
        <v>2023</v>
      </c>
      <c r="B9779">
        <v>4</v>
      </c>
      <c r="C9779">
        <v>73</v>
      </c>
      <c r="D9779" s="1">
        <v>45046</v>
      </c>
      <c r="E9779">
        <v>55</v>
      </c>
      <c r="F9779">
        <v>4</v>
      </c>
      <c r="G9779">
        <v>5</v>
      </c>
      <c r="H9779">
        <v>5</v>
      </c>
      <c r="I9779">
        <v>10</v>
      </c>
      <c r="J9779">
        <v>51</v>
      </c>
      <c r="K9779">
        <v>48</v>
      </c>
      <c r="L9779">
        <v>6</v>
      </c>
      <c r="M9779" s="2">
        <v>1.2173032407407408E-3</v>
      </c>
      <c r="N9779">
        <v>205.47399999999999</v>
      </c>
      <c r="O9779" t="s">
        <v>396</v>
      </c>
      <c r="P9779" t="s">
        <v>397</v>
      </c>
      <c r="Q9779" t="s">
        <v>398</v>
      </c>
      <c r="R9779">
        <v>40.372500000000002</v>
      </c>
      <c r="S9779">
        <v>49.853299999999997</v>
      </c>
      <c r="T9779">
        <v>-7</v>
      </c>
      <c r="U9779">
        <v>6</v>
      </c>
      <c r="V9779">
        <v>55</v>
      </c>
      <c r="W9779">
        <v>34</v>
      </c>
      <c r="X9779">
        <v>0</v>
      </c>
      <c r="Y9779">
        <v>16701</v>
      </c>
      <c r="Z9779">
        <v>36</v>
      </c>
      <c r="AA9779">
        <v>62</v>
      </c>
      <c r="AB9779">
        <v>0</v>
      </c>
      <c r="AC9779" t="s">
        <v>63</v>
      </c>
      <c r="AD9779" t="s">
        <v>64</v>
      </c>
      <c r="AE9779" t="s">
        <v>353</v>
      </c>
      <c r="AF9779" t="s">
        <v>354</v>
      </c>
      <c r="AG9779" t="s">
        <v>355</v>
      </c>
      <c r="AH9779" t="str">
        <f t="shared" si="152"/>
        <v>Carlos Sainz</v>
      </c>
      <c r="AI9779" t="s">
        <v>356</v>
      </c>
      <c r="AJ9779" t="s">
        <v>69</v>
      </c>
      <c r="AK9779">
        <v>21.97</v>
      </c>
      <c r="AL9779" s="2">
        <v>1.7366782407407409E-3</v>
      </c>
      <c r="AM9779" t="s">
        <v>49</v>
      </c>
    </row>
    <row r="9780" spans="1:39" x14ac:dyDescent="0.2">
      <c r="A9780">
        <v>2023</v>
      </c>
      <c r="B9780">
        <v>4</v>
      </c>
      <c r="C9780">
        <v>73</v>
      </c>
      <c r="D9780" s="1">
        <v>45046</v>
      </c>
      <c r="E9780">
        <v>44</v>
      </c>
      <c r="F9780">
        <v>5</v>
      </c>
      <c r="G9780">
        <v>6</v>
      </c>
      <c r="H9780">
        <v>6</v>
      </c>
      <c r="I9780">
        <v>8</v>
      </c>
      <c r="J9780">
        <v>51</v>
      </c>
      <c r="K9780">
        <v>48</v>
      </c>
      <c r="L9780">
        <v>7</v>
      </c>
      <c r="M9780" s="2">
        <v>1.2192824074074074E-3</v>
      </c>
      <c r="N9780">
        <v>205.14099999999999</v>
      </c>
      <c r="O9780" t="s">
        <v>396</v>
      </c>
      <c r="P9780" t="s">
        <v>397</v>
      </c>
      <c r="Q9780" t="s">
        <v>398</v>
      </c>
      <c r="R9780">
        <v>40.372500000000002</v>
      </c>
      <c r="S9780">
        <v>49.853299999999997</v>
      </c>
      <c r="T9780">
        <v>-7</v>
      </c>
      <c r="U9780">
        <v>131</v>
      </c>
      <c r="V9780">
        <v>44</v>
      </c>
      <c r="W9780">
        <v>48</v>
      </c>
      <c r="X9780">
        <v>0</v>
      </c>
      <c r="Y9780">
        <v>16703</v>
      </c>
      <c r="Z9780">
        <v>20</v>
      </c>
      <c r="AA9780">
        <v>76</v>
      </c>
      <c r="AB9780">
        <v>0</v>
      </c>
      <c r="AC9780" t="s">
        <v>132</v>
      </c>
      <c r="AD9780" t="s">
        <v>48</v>
      </c>
      <c r="AE9780" t="s">
        <v>52</v>
      </c>
      <c r="AF9780" t="s">
        <v>53</v>
      </c>
      <c r="AG9780" t="s">
        <v>54</v>
      </c>
      <c r="AH9780" t="str">
        <f t="shared" si="152"/>
        <v>Lewis Hamilton</v>
      </c>
      <c r="AI9780" t="s">
        <v>55</v>
      </c>
      <c r="AJ9780" t="s">
        <v>51</v>
      </c>
      <c r="AK9780">
        <v>20.324000000000002</v>
      </c>
      <c r="AL9780" s="2">
        <v>1.3099305555555555E-3</v>
      </c>
      <c r="AM9780" t="s">
        <v>49</v>
      </c>
    </row>
    <row r="9781" spans="1:39" x14ac:dyDescent="0.2">
      <c r="A9781">
        <v>2023</v>
      </c>
      <c r="B9781">
        <v>4</v>
      </c>
      <c r="C9781">
        <v>73</v>
      </c>
      <c r="D9781" s="1">
        <v>45046</v>
      </c>
      <c r="E9781">
        <v>18</v>
      </c>
      <c r="F9781">
        <v>9</v>
      </c>
      <c r="G9781">
        <v>7</v>
      </c>
      <c r="H9781">
        <v>7</v>
      </c>
      <c r="I9781">
        <v>6</v>
      </c>
      <c r="J9781">
        <v>51</v>
      </c>
      <c r="K9781">
        <v>45</v>
      </c>
      <c r="L9781">
        <v>9</v>
      </c>
      <c r="M9781" s="2">
        <v>1.2225347222222223E-3</v>
      </c>
      <c r="N9781">
        <v>204.595</v>
      </c>
      <c r="O9781" t="s">
        <v>396</v>
      </c>
      <c r="P9781" t="s">
        <v>397</v>
      </c>
      <c r="Q9781" t="s">
        <v>398</v>
      </c>
      <c r="R9781">
        <v>40.372500000000002</v>
      </c>
      <c r="S9781">
        <v>49.853299999999997</v>
      </c>
      <c r="T9781">
        <v>-7</v>
      </c>
      <c r="U9781">
        <v>117</v>
      </c>
      <c r="V9781">
        <v>18</v>
      </c>
      <c r="W9781">
        <v>27</v>
      </c>
      <c r="X9781">
        <v>0</v>
      </c>
      <c r="Y9781">
        <v>16702</v>
      </c>
      <c r="Z9781">
        <v>22</v>
      </c>
      <c r="AA9781">
        <v>87</v>
      </c>
      <c r="AB9781">
        <v>0</v>
      </c>
      <c r="AC9781" t="s">
        <v>476</v>
      </c>
      <c r="AD9781" t="s">
        <v>51</v>
      </c>
      <c r="AE9781" t="s">
        <v>408</v>
      </c>
      <c r="AF9781" t="s">
        <v>409</v>
      </c>
      <c r="AG9781" t="s">
        <v>410</v>
      </c>
      <c r="AH9781" t="str">
        <f t="shared" si="152"/>
        <v>Lance Stroll</v>
      </c>
      <c r="AI9781" t="s">
        <v>411</v>
      </c>
      <c r="AJ9781" t="s">
        <v>412</v>
      </c>
      <c r="AK9781">
        <v>23.161000000000001</v>
      </c>
      <c r="AL9781" s="2">
        <v>1.7806365740740742E-3</v>
      </c>
      <c r="AM9781" t="s">
        <v>49</v>
      </c>
    </row>
    <row r="9782" spans="1:39" x14ac:dyDescent="0.2">
      <c r="A9782">
        <v>2023</v>
      </c>
      <c r="B9782">
        <v>4</v>
      </c>
      <c r="C9782">
        <v>73</v>
      </c>
      <c r="D9782" s="1">
        <v>45046</v>
      </c>
      <c r="E9782">
        <v>63</v>
      </c>
      <c r="F9782">
        <v>11</v>
      </c>
      <c r="G9782">
        <v>8</v>
      </c>
      <c r="H9782">
        <v>8</v>
      </c>
      <c r="I9782">
        <v>5</v>
      </c>
      <c r="J9782">
        <v>51</v>
      </c>
      <c r="K9782">
        <v>51</v>
      </c>
      <c r="L9782">
        <v>1</v>
      </c>
      <c r="M9782" s="2">
        <v>1.1964120370370371E-3</v>
      </c>
      <c r="N9782">
        <v>209.06200000000001</v>
      </c>
      <c r="O9782" t="s">
        <v>396</v>
      </c>
      <c r="P9782" t="s">
        <v>397</v>
      </c>
      <c r="Q9782" t="s">
        <v>398</v>
      </c>
      <c r="R9782">
        <v>40.372500000000002</v>
      </c>
      <c r="S9782">
        <v>49.853299999999997</v>
      </c>
      <c r="T9782">
        <v>-7</v>
      </c>
      <c r="U9782">
        <v>131</v>
      </c>
      <c r="V9782">
        <v>63</v>
      </c>
      <c r="W9782">
        <v>28</v>
      </c>
      <c r="X9782">
        <v>0</v>
      </c>
      <c r="Y9782">
        <v>16703</v>
      </c>
      <c r="Z9782">
        <v>20</v>
      </c>
      <c r="AA9782">
        <v>76</v>
      </c>
      <c r="AB9782">
        <v>0</v>
      </c>
      <c r="AC9782" t="s">
        <v>132</v>
      </c>
      <c r="AD9782" t="s">
        <v>48</v>
      </c>
      <c r="AE9782" t="s">
        <v>444</v>
      </c>
      <c r="AF9782" t="s">
        <v>445</v>
      </c>
      <c r="AG9782" t="s">
        <v>446</v>
      </c>
      <c r="AH9782" t="str">
        <f t="shared" si="152"/>
        <v>George Russell</v>
      </c>
      <c r="AI9782" t="s">
        <v>447</v>
      </c>
      <c r="AJ9782" t="s">
        <v>51</v>
      </c>
      <c r="AK9782">
        <v>20.459</v>
      </c>
      <c r="AL9782" s="2">
        <v>1.7432870370370371E-3</v>
      </c>
      <c r="AM9782" t="s">
        <v>49</v>
      </c>
    </row>
    <row r="9783" spans="1:39" x14ac:dyDescent="0.2">
      <c r="A9783">
        <v>2023</v>
      </c>
      <c r="B9783">
        <v>4</v>
      </c>
      <c r="C9783">
        <v>73</v>
      </c>
      <c r="D9783" s="1">
        <v>45046</v>
      </c>
      <c r="E9783">
        <v>63</v>
      </c>
      <c r="F9783">
        <v>11</v>
      </c>
      <c r="G9783">
        <v>8</v>
      </c>
      <c r="H9783">
        <v>8</v>
      </c>
      <c r="I9783">
        <v>5</v>
      </c>
      <c r="J9783">
        <v>51</v>
      </c>
      <c r="K9783">
        <v>51</v>
      </c>
      <c r="L9783">
        <v>1</v>
      </c>
      <c r="M9783" s="2">
        <v>1.1964120370370371E-3</v>
      </c>
      <c r="N9783">
        <v>209.06200000000001</v>
      </c>
      <c r="O9783" t="s">
        <v>396</v>
      </c>
      <c r="P9783" t="s">
        <v>397</v>
      </c>
      <c r="Q9783" t="s">
        <v>398</v>
      </c>
      <c r="R9783">
        <v>40.372500000000002</v>
      </c>
      <c r="S9783">
        <v>49.853299999999997</v>
      </c>
      <c r="T9783">
        <v>-7</v>
      </c>
      <c r="U9783">
        <v>131</v>
      </c>
      <c r="V9783">
        <v>63</v>
      </c>
      <c r="W9783">
        <v>28</v>
      </c>
      <c r="X9783">
        <v>0</v>
      </c>
      <c r="Y9783">
        <v>16703</v>
      </c>
      <c r="Z9783">
        <v>20</v>
      </c>
      <c r="AA9783">
        <v>76</v>
      </c>
      <c r="AB9783">
        <v>0</v>
      </c>
      <c r="AC9783" t="s">
        <v>132</v>
      </c>
      <c r="AD9783" t="s">
        <v>48</v>
      </c>
      <c r="AE9783" t="s">
        <v>444</v>
      </c>
      <c r="AF9783" t="s">
        <v>445</v>
      </c>
      <c r="AG9783" t="s">
        <v>446</v>
      </c>
      <c r="AH9783" t="str">
        <f t="shared" si="152"/>
        <v>George Russell</v>
      </c>
      <c r="AI9783" t="s">
        <v>447</v>
      </c>
      <c r="AJ9783" t="s">
        <v>51</v>
      </c>
      <c r="AK9783">
        <v>21.388999999999999</v>
      </c>
      <c r="AL9783" s="2">
        <v>1.2980555555555556E-3</v>
      </c>
      <c r="AM9783" t="s">
        <v>49</v>
      </c>
    </row>
    <row r="9784" spans="1:39" x14ac:dyDescent="0.2">
      <c r="A9784">
        <v>2023</v>
      </c>
      <c r="B9784">
        <v>4</v>
      </c>
      <c r="C9784">
        <v>73</v>
      </c>
      <c r="D9784" s="1">
        <v>45046</v>
      </c>
      <c r="E9784">
        <v>4</v>
      </c>
      <c r="F9784">
        <v>7</v>
      </c>
      <c r="G9784">
        <v>9</v>
      </c>
      <c r="H9784">
        <v>9</v>
      </c>
      <c r="I9784">
        <v>2</v>
      </c>
      <c r="J9784">
        <v>51</v>
      </c>
      <c r="K9784">
        <v>49</v>
      </c>
      <c r="L9784">
        <v>12</v>
      </c>
      <c r="M9784" s="2">
        <v>1.2238194444444445E-3</v>
      </c>
      <c r="N9784">
        <v>204.38</v>
      </c>
      <c r="O9784" t="s">
        <v>396</v>
      </c>
      <c r="P9784" t="s">
        <v>397</v>
      </c>
      <c r="Q9784" t="s">
        <v>398</v>
      </c>
      <c r="R9784">
        <v>40.372500000000002</v>
      </c>
      <c r="S9784">
        <v>49.853299999999997</v>
      </c>
      <c r="T9784">
        <v>-7</v>
      </c>
      <c r="U9784">
        <v>1</v>
      </c>
      <c r="V9784">
        <v>4</v>
      </c>
      <c r="W9784">
        <v>10</v>
      </c>
      <c r="X9784">
        <v>0</v>
      </c>
      <c r="Y9784">
        <v>16704</v>
      </c>
      <c r="Z9784">
        <v>2</v>
      </c>
      <c r="AA9784">
        <v>14</v>
      </c>
      <c r="AB9784">
        <v>0</v>
      </c>
      <c r="AC9784" t="s">
        <v>50</v>
      </c>
      <c r="AD9784" t="s">
        <v>51</v>
      </c>
      <c r="AE9784" t="s">
        <v>436</v>
      </c>
      <c r="AF9784" t="s">
        <v>437</v>
      </c>
      <c r="AG9784" t="s">
        <v>438</v>
      </c>
      <c r="AH9784" t="str">
        <f t="shared" si="152"/>
        <v>Lando Norris</v>
      </c>
      <c r="AI9784" t="s">
        <v>439</v>
      </c>
      <c r="AJ9784" t="s">
        <v>51</v>
      </c>
      <c r="AK9784">
        <v>20.346</v>
      </c>
      <c r="AL9784" s="2">
        <v>1.3002662037037037E-3</v>
      </c>
      <c r="AM9784" t="s">
        <v>49</v>
      </c>
    </row>
    <row r="9785" spans="1:39" x14ac:dyDescent="0.2">
      <c r="A9785">
        <v>2023</v>
      </c>
      <c r="B9785">
        <v>4</v>
      </c>
      <c r="C9785">
        <v>73</v>
      </c>
      <c r="D9785" s="1">
        <v>45046</v>
      </c>
      <c r="E9785">
        <v>22</v>
      </c>
      <c r="F9785">
        <v>8</v>
      </c>
      <c r="G9785">
        <v>10</v>
      </c>
      <c r="H9785">
        <v>10</v>
      </c>
      <c r="I9785">
        <v>1</v>
      </c>
      <c r="J9785">
        <v>51</v>
      </c>
      <c r="K9785">
        <v>51</v>
      </c>
      <c r="L9785">
        <v>11</v>
      </c>
      <c r="M9785" s="2">
        <v>1.2236921296296297E-3</v>
      </c>
      <c r="N9785">
        <v>204.40100000000001</v>
      </c>
      <c r="O9785" t="s">
        <v>396</v>
      </c>
      <c r="P9785" t="s">
        <v>397</v>
      </c>
      <c r="Q9785" t="s">
        <v>398</v>
      </c>
      <c r="R9785">
        <v>40.372500000000002</v>
      </c>
      <c r="S9785">
        <v>49.853299999999997</v>
      </c>
      <c r="T9785">
        <v>-7</v>
      </c>
      <c r="U9785">
        <v>213</v>
      </c>
      <c r="V9785">
        <v>22</v>
      </c>
      <c r="W9785">
        <v>2</v>
      </c>
      <c r="X9785">
        <v>0</v>
      </c>
      <c r="Y9785">
        <v>16705</v>
      </c>
      <c r="Z9785">
        <v>1</v>
      </c>
      <c r="AA9785">
        <v>2</v>
      </c>
      <c r="AB9785">
        <v>0</v>
      </c>
      <c r="AC9785" t="s">
        <v>455</v>
      </c>
      <c r="AD9785" t="s">
        <v>64</v>
      </c>
      <c r="AE9785" t="s">
        <v>478</v>
      </c>
      <c r="AF9785" t="s">
        <v>479</v>
      </c>
      <c r="AG9785" t="s">
        <v>480</v>
      </c>
      <c r="AH9785" t="str">
        <f t="shared" si="152"/>
        <v>Yuki Tsunoda</v>
      </c>
      <c r="AI9785" t="s">
        <v>481</v>
      </c>
      <c r="AJ9785" t="s">
        <v>153</v>
      </c>
      <c r="AK9785">
        <v>20.497</v>
      </c>
      <c r="AL9785" s="2">
        <v>1.3061226851851851E-3</v>
      </c>
      <c r="AM9785" t="s">
        <v>49</v>
      </c>
    </row>
    <row r="9786" spans="1:39" x14ac:dyDescent="0.2">
      <c r="A9786">
        <v>2023</v>
      </c>
      <c r="B9786">
        <v>4</v>
      </c>
      <c r="C9786">
        <v>73</v>
      </c>
      <c r="D9786" s="1">
        <v>45046</v>
      </c>
      <c r="E9786">
        <v>81</v>
      </c>
      <c r="F9786">
        <v>10</v>
      </c>
      <c r="G9786">
        <v>11</v>
      </c>
      <c r="H9786">
        <v>11</v>
      </c>
      <c r="I9786">
        <v>0</v>
      </c>
      <c r="J9786">
        <v>51</v>
      </c>
      <c r="K9786">
        <v>51</v>
      </c>
      <c r="L9786">
        <v>10</v>
      </c>
      <c r="M9786" s="2">
        <v>1.2225810185185185E-3</v>
      </c>
      <c r="N9786">
        <v>204.58699999999999</v>
      </c>
      <c r="O9786" t="s">
        <v>396</v>
      </c>
      <c r="P9786" t="s">
        <v>397</v>
      </c>
      <c r="Q9786" t="s">
        <v>398</v>
      </c>
      <c r="R9786">
        <v>40.372500000000002</v>
      </c>
      <c r="S9786">
        <v>49.853299999999997</v>
      </c>
      <c r="T9786">
        <v>-7</v>
      </c>
      <c r="U9786">
        <v>1</v>
      </c>
      <c r="V9786">
        <v>81</v>
      </c>
      <c r="W9786">
        <v>4</v>
      </c>
      <c r="X9786">
        <v>0</v>
      </c>
      <c r="Y9786">
        <v>16704</v>
      </c>
      <c r="Z9786">
        <v>2</v>
      </c>
      <c r="AA9786">
        <v>14</v>
      </c>
      <c r="AB9786">
        <v>0</v>
      </c>
      <c r="AC9786" t="s">
        <v>50</v>
      </c>
      <c r="AD9786" t="s">
        <v>51</v>
      </c>
      <c r="AE9786" t="s">
        <v>518</v>
      </c>
      <c r="AF9786" t="s">
        <v>519</v>
      </c>
      <c r="AG9786" t="s">
        <v>520</v>
      </c>
      <c r="AH9786" t="str">
        <f t="shared" si="152"/>
        <v>Oscar Piastri</v>
      </c>
      <c r="AI9786" t="s">
        <v>521</v>
      </c>
      <c r="AJ9786" t="s">
        <v>74</v>
      </c>
      <c r="AK9786">
        <v>20.902000000000001</v>
      </c>
      <c r="AL9786" s="2">
        <v>1.2991319444444446E-3</v>
      </c>
      <c r="AM9786" t="s">
        <v>49</v>
      </c>
    </row>
    <row r="9787" spans="1:39" x14ac:dyDescent="0.2">
      <c r="A9787">
        <v>2023</v>
      </c>
      <c r="B9787">
        <v>4</v>
      </c>
      <c r="C9787">
        <v>73</v>
      </c>
      <c r="D9787" s="1">
        <v>45046</v>
      </c>
      <c r="E9787">
        <v>23</v>
      </c>
      <c r="F9787">
        <v>12</v>
      </c>
      <c r="G9787">
        <v>12</v>
      </c>
      <c r="H9787">
        <v>12</v>
      </c>
      <c r="I9787">
        <v>0</v>
      </c>
      <c r="J9787">
        <v>51</v>
      </c>
      <c r="K9787">
        <v>51</v>
      </c>
      <c r="L9787">
        <v>15</v>
      </c>
      <c r="M9787" s="2">
        <v>1.2259837962962962E-3</v>
      </c>
      <c r="N9787">
        <v>204.01900000000001</v>
      </c>
      <c r="O9787" t="s">
        <v>396</v>
      </c>
      <c r="P9787" t="s">
        <v>397</v>
      </c>
      <c r="Q9787" t="s">
        <v>398</v>
      </c>
      <c r="R9787">
        <v>40.372500000000002</v>
      </c>
      <c r="S9787">
        <v>49.853299999999997</v>
      </c>
      <c r="T9787">
        <v>-7</v>
      </c>
      <c r="U9787">
        <v>3</v>
      </c>
      <c r="V9787">
        <v>23</v>
      </c>
      <c r="W9787">
        <v>1</v>
      </c>
      <c r="X9787">
        <v>0</v>
      </c>
      <c r="Y9787">
        <v>16706</v>
      </c>
      <c r="Z9787">
        <v>0</v>
      </c>
      <c r="AA9787">
        <v>1</v>
      </c>
      <c r="AB9787">
        <v>0</v>
      </c>
      <c r="AC9787" t="s">
        <v>126</v>
      </c>
      <c r="AD9787" t="s">
        <v>51</v>
      </c>
      <c r="AE9787" t="s">
        <v>440</v>
      </c>
      <c r="AF9787" t="s">
        <v>441</v>
      </c>
      <c r="AG9787" t="s">
        <v>369</v>
      </c>
      <c r="AH9787" t="str">
        <f t="shared" si="152"/>
        <v>Alexander Albon</v>
      </c>
      <c r="AI9787" t="s">
        <v>442</v>
      </c>
      <c r="AJ9787" t="s">
        <v>443</v>
      </c>
      <c r="AK9787">
        <v>21.103000000000002</v>
      </c>
      <c r="AL9787" s="2">
        <v>1.3077893518518519E-3</v>
      </c>
      <c r="AM9787" t="s">
        <v>49</v>
      </c>
    </row>
    <row r="9788" spans="1:39" x14ac:dyDescent="0.2">
      <c r="A9788">
        <v>2023</v>
      </c>
      <c r="B9788">
        <v>4</v>
      </c>
      <c r="C9788">
        <v>73</v>
      </c>
      <c r="D9788" s="1">
        <v>45046</v>
      </c>
      <c r="E9788">
        <v>20</v>
      </c>
      <c r="F9788">
        <v>16</v>
      </c>
      <c r="G9788">
        <v>13</v>
      </c>
      <c r="H9788">
        <v>13</v>
      </c>
      <c r="I9788">
        <v>0</v>
      </c>
      <c r="J9788">
        <v>51</v>
      </c>
      <c r="K9788">
        <v>51</v>
      </c>
      <c r="L9788">
        <v>13</v>
      </c>
      <c r="M9788" s="2">
        <v>1.2251157407407406E-3</v>
      </c>
      <c r="N9788">
        <v>204.16399999999999</v>
      </c>
      <c r="O9788" t="s">
        <v>396</v>
      </c>
      <c r="P9788" t="s">
        <v>397</v>
      </c>
      <c r="Q9788" t="s">
        <v>398</v>
      </c>
      <c r="R9788">
        <v>40.372500000000002</v>
      </c>
      <c r="S9788">
        <v>49.853299999999997</v>
      </c>
      <c r="T9788">
        <v>-7</v>
      </c>
      <c r="U9788">
        <v>210</v>
      </c>
      <c r="V9788">
        <v>20</v>
      </c>
      <c r="W9788">
        <v>1</v>
      </c>
      <c r="X9788">
        <v>0</v>
      </c>
      <c r="Y9788">
        <v>16707</v>
      </c>
      <c r="Z9788">
        <v>0</v>
      </c>
      <c r="AA9788">
        <v>7</v>
      </c>
      <c r="AB9788">
        <v>0</v>
      </c>
      <c r="AC9788" t="s">
        <v>378</v>
      </c>
      <c r="AD9788" t="s">
        <v>371</v>
      </c>
      <c r="AE9788" t="s">
        <v>319</v>
      </c>
      <c r="AF9788" t="s">
        <v>320</v>
      </c>
      <c r="AG9788" t="s">
        <v>321</v>
      </c>
      <c r="AH9788" t="str">
        <f t="shared" si="152"/>
        <v>Kevin Magnussen</v>
      </c>
      <c r="AI9788" t="s">
        <v>322</v>
      </c>
      <c r="AJ9788" t="s">
        <v>323</v>
      </c>
      <c r="AK9788">
        <v>30.951000000000001</v>
      </c>
      <c r="AL9788" s="2">
        <v>1.4215162037037037E-3</v>
      </c>
      <c r="AM9788" t="s">
        <v>49</v>
      </c>
    </row>
    <row r="9789" spans="1:39" x14ac:dyDescent="0.2">
      <c r="A9789">
        <v>2023</v>
      </c>
      <c r="B9789">
        <v>4</v>
      </c>
      <c r="C9789">
        <v>73</v>
      </c>
      <c r="D9789" s="1">
        <v>45046</v>
      </c>
      <c r="E9789">
        <v>10</v>
      </c>
      <c r="F9789">
        <v>17</v>
      </c>
      <c r="G9789">
        <v>14</v>
      </c>
      <c r="H9789">
        <v>14</v>
      </c>
      <c r="I9789">
        <v>0</v>
      </c>
      <c r="J9789">
        <v>51</v>
      </c>
      <c r="K9789">
        <v>47</v>
      </c>
      <c r="L9789">
        <v>8</v>
      </c>
      <c r="M9789" s="2">
        <v>1.2215277777777778E-3</v>
      </c>
      <c r="N9789">
        <v>204.76400000000001</v>
      </c>
      <c r="O9789" t="s">
        <v>396</v>
      </c>
      <c r="P9789" t="s">
        <v>397</v>
      </c>
      <c r="Q9789" t="s">
        <v>398</v>
      </c>
      <c r="R9789">
        <v>40.372500000000002</v>
      </c>
      <c r="S9789">
        <v>49.853299999999997</v>
      </c>
      <c r="T9789">
        <v>-7</v>
      </c>
      <c r="U9789">
        <v>214</v>
      </c>
      <c r="V9789">
        <v>10</v>
      </c>
      <c r="W9789">
        <v>4</v>
      </c>
      <c r="X9789">
        <v>0</v>
      </c>
      <c r="Y9789">
        <v>16708</v>
      </c>
      <c r="Z9789">
        <v>0</v>
      </c>
      <c r="AA9789">
        <v>8</v>
      </c>
      <c r="AB9789">
        <v>0</v>
      </c>
      <c r="AC9789" t="s">
        <v>477</v>
      </c>
      <c r="AD9789" t="s">
        <v>57</v>
      </c>
      <c r="AE9789" t="s">
        <v>415</v>
      </c>
      <c r="AF9789" t="s">
        <v>416</v>
      </c>
      <c r="AG9789" t="s">
        <v>417</v>
      </c>
      <c r="AH9789" t="str">
        <f t="shared" si="152"/>
        <v>Pierre Gasly</v>
      </c>
      <c r="AI9789" t="s">
        <v>418</v>
      </c>
      <c r="AJ9789" t="s">
        <v>57</v>
      </c>
      <c r="AK9789">
        <v>20.234999999999999</v>
      </c>
      <c r="AL9789" s="2">
        <v>1.3096296296296296E-3</v>
      </c>
      <c r="AM9789" t="s">
        <v>49</v>
      </c>
    </row>
    <row r="9790" spans="1:39" x14ac:dyDescent="0.2">
      <c r="A9790">
        <v>2023</v>
      </c>
      <c r="B9790">
        <v>4</v>
      </c>
      <c r="C9790">
        <v>73</v>
      </c>
      <c r="D9790" s="1">
        <v>45046</v>
      </c>
      <c r="E9790">
        <v>10</v>
      </c>
      <c r="F9790">
        <v>17</v>
      </c>
      <c r="G9790">
        <v>14</v>
      </c>
      <c r="H9790">
        <v>14</v>
      </c>
      <c r="I9790">
        <v>0</v>
      </c>
      <c r="J9790">
        <v>51</v>
      </c>
      <c r="K9790">
        <v>47</v>
      </c>
      <c r="L9790">
        <v>8</v>
      </c>
      <c r="M9790" s="2">
        <v>1.2215277777777778E-3</v>
      </c>
      <c r="N9790">
        <v>204.76400000000001</v>
      </c>
      <c r="O9790" t="s">
        <v>396</v>
      </c>
      <c r="P9790" t="s">
        <v>397</v>
      </c>
      <c r="Q9790" t="s">
        <v>398</v>
      </c>
      <c r="R9790">
        <v>40.372500000000002</v>
      </c>
      <c r="S9790">
        <v>49.853299999999997</v>
      </c>
      <c r="T9790">
        <v>-7</v>
      </c>
      <c r="U9790">
        <v>214</v>
      </c>
      <c r="V9790">
        <v>10</v>
      </c>
      <c r="W9790">
        <v>4</v>
      </c>
      <c r="X9790">
        <v>0</v>
      </c>
      <c r="Y9790">
        <v>16708</v>
      </c>
      <c r="Z9790">
        <v>0</v>
      </c>
      <c r="AA9790">
        <v>8</v>
      </c>
      <c r="AB9790">
        <v>0</v>
      </c>
      <c r="AC9790" t="s">
        <v>477</v>
      </c>
      <c r="AD9790" t="s">
        <v>57</v>
      </c>
      <c r="AE9790" t="s">
        <v>415</v>
      </c>
      <c r="AF9790" t="s">
        <v>416</v>
      </c>
      <c r="AG9790" t="s">
        <v>417</v>
      </c>
      <c r="AH9790" t="str">
        <f t="shared" si="152"/>
        <v>Pierre Gasly</v>
      </c>
      <c r="AI9790" t="s">
        <v>418</v>
      </c>
      <c r="AJ9790" t="s">
        <v>57</v>
      </c>
      <c r="AK9790">
        <v>21.169</v>
      </c>
      <c r="AL9790" s="2">
        <v>1.2987037037037036E-3</v>
      </c>
      <c r="AM9790" t="s">
        <v>49</v>
      </c>
    </row>
    <row r="9791" spans="1:39" x14ac:dyDescent="0.2">
      <c r="A9791">
        <v>2023</v>
      </c>
      <c r="B9791">
        <v>4</v>
      </c>
      <c r="C9791">
        <v>73</v>
      </c>
      <c r="D9791" s="1">
        <v>45046</v>
      </c>
      <c r="E9791">
        <v>31</v>
      </c>
      <c r="F9791">
        <v>0</v>
      </c>
      <c r="G9791">
        <v>15</v>
      </c>
      <c r="H9791">
        <v>15</v>
      </c>
      <c r="I9791">
        <v>0</v>
      </c>
      <c r="J9791">
        <v>51</v>
      </c>
      <c r="K9791">
        <v>49</v>
      </c>
      <c r="L9791">
        <v>14</v>
      </c>
      <c r="M9791" s="2">
        <v>1.2257870370370369E-3</v>
      </c>
      <c r="N9791">
        <v>204.05199999999999</v>
      </c>
      <c r="O9791" t="s">
        <v>396</v>
      </c>
      <c r="P9791" t="s">
        <v>397</v>
      </c>
      <c r="Q9791" t="s">
        <v>398</v>
      </c>
      <c r="R9791">
        <v>40.372500000000002</v>
      </c>
      <c r="S9791">
        <v>49.853299999999997</v>
      </c>
      <c r="T9791">
        <v>-7</v>
      </c>
      <c r="U9791">
        <v>214</v>
      </c>
      <c r="V9791">
        <v>31</v>
      </c>
      <c r="W9791">
        <v>4</v>
      </c>
      <c r="X9791">
        <v>0</v>
      </c>
      <c r="Y9791">
        <v>16708</v>
      </c>
      <c r="Z9791">
        <v>0</v>
      </c>
      <c r="AA9791">
        <v>8</v>
      </c>
      <c r="AB9791">
        <v>0</v>
      </c>
      <c r="AC9791" t="s">
        <v>477</v>
      </c>
      <c r="AD9791" t="s">
        <v>57</v>
      </c>
      <c r="AE9791" t="s">
        <v>400</v>
      </c>
      <c r="AF9791" t="s">
        <v>401</v>
      </c>
      <c r="AG9791" t="s">
        <v>297</v>
      </c>
      <c r="AH9791" t="str">
        <f t="shared" si="152"/>
        <v>Esteban Ocon</v>
      </c>
      <c r="AI9791" t="s">
        <v>402</v>
      </c>
      <c r="AJ9791" t="s">
        <v>57</v>
      </c>
      <c r="AK9791">
        <v>20.367000000000001</v>
      </c>
      <c r="AL9791" s="2">
        <v>1.2839351851851853E-3</v>
      </c>
      <c r="AM9791" t="s">
        <v>49</v>
      </c>
    </row>
    <row r="9792" spans="1:39" x14ac:dyDescent="0.2">
      <c r="A9792">
        <v>2023</v>
      </c>
      <c r="B9792">
        <v>4</v>
      </c>
      <c r="C9792">
        <v>73</v>
      </c>
      <c r="D9792" s="1">
        <v>45046</v>
      </c>
      <c r="E9792">
        <v>2</v>
      </c>
      <c r="F9792">
        <v>14</v>
      </c>
      <c r="G9792">
        <v>16</v>
      </c>
      <c r="H9792">
        <v>16</v>
      </c>
      <c r="I9792">
        <v>0</v>
      </c>
      <c r="J9792">
        <v>51</v>
      </c>
      <c r="K9792">
        <v>49</v>
      </c>
      <c r="L9792">
        <v>17</v>
      </c>
      <c r="M9792" s="2">
        <v>1.232650462962963E-3</v>
      </c>
      <c r="N9792">
        <v>202.916</v>
      </c>
      <c r="O9792" t="s">
        <v>396</v>
      </c>
      <c r="P9792" t="s">
        <v>397</v>
      </c>
      <c r="Q9792" t="s">
        <v>398</v>
      </c>
      <c r="R9792">
        <v>40.372500000000002</v>
      </c>
      <c r="S9792">
        <v>49.853299999999997</v>
      </c>
      <c r="T9792">
        <v>-7</v>
      </c>
      <c r="U9792">
        <v>3</v>
      </c>
      <c r="V9792">
        <v>2</v>
      </c>
      <c r="W9792">
        <v>0</v>
      </c>
      <c r="X9792">
        <v>0</v>
      </c>
      <c r="Y9792">
        <v>16706</v>
      </c>
      <c r="Z9792">
        <v>0</v>
      </c>
      <c r="AA9792">
        <v>1</v>
      </c>
      <c r="AB9792">
        <v>0</v>
      </c>
      <c r="AC9792" t="s">
        <v>126</v>
      </c>
      <c r="AD9792" t="s">
        <v>51</v>
      </c>
      <c r="AE9792" t="s">
        <v>514</v>
      </c>
      <c r="AF9792" t="s">
        <v>515</v>
      </c>
      <c r="AG9792" t="s">
        <v>516</v>
      </c>
      <c r="AH9792" t="str">
        <f t="shared" si="152"/>
        <v>Logan Sargeant</v>
      </c>
      <c r="AI9792" t="s">
        <v>517</v>
      </c>
      <c r="AJ9792" t="s">
        <v>371</v>
      </c>
      <c r="AK9792">
        <v>21.015000000000001</v>
      </c>
      <c r="AL9792" s="2">
        <v>1.320949074074074E-3</v>
      </c>
      <c r="AM9792" t="s">
        <v>49</v>
      </c>
    </row>
    <row r="9793" spans="1:39" x14ac:dyDescent="0.2">
      <c r="A9793">
        <v>2023</v>
      </c>
      <c r="B9793">
        <v>4</v>
      </c>
      <c r="C9793">
        <v>73</v>
      </c>
      <c r="D9793" s="1">
        <v>45046</v>
      </c>
      <c r="E9793">
        <v>27</v>
      </c>
      <c r="F9793">
        <v>0</v>
      </c>
      <c r="G9793">
        <v>17</v>
      </c>
      <c r="H9793">
        <v>17</v>
      </c>
      <c r="I9793">
        <v>0</v>
      </c>
      <c r="J9793">
        <v>50</v>
      </c>
      <c r="K9793">
        <v>34</v>
      </c>
      <c r="L9793">
        <v>18</v>
      </c>
      <c r="M9793" s="2">
        <v>1.2353124999999999E-3</v>
      </c>
      <c r="N9793">
        <v>202.47900000000001</v>
      </c>
      <c r="O9793" t="s">
        <v>396</v>
      </c>
      <c r="P9793" t="s">
        <v>397</v>
      </c>
      <c r="Q9793" t="s">
        <v>398</v>
      </c>
      <c r="R9793">
        <v>40.372500000000002</v>
      </c>
      <c r="S9793">
        <v>49.853299999999997</v>
      </c>
      <c r="T9793">
        <v>-7</v>
      </c>
      <c r="U9793">
        <v>210</v>
      </c>
      <c r="V9793">
        <v>27</v>
      </c>
      <c r="W9793">
        <v>6</v>
      </c>
      <c r="X9793">
        <v>0</v>
      </c>
      <c r="Y9793">
        <v>16707</v>
      </c>
      <c r="Z9793">
        <v>0</v>
      </c>
      <c r="AA9793">
        <v>7</v>
      </c>
      <c r="AB9793">
        <v>0</v>
      </c>
      <c r="AC9793" t="s">
        <v>378</v>
      </c>
      <c r="AD9793" t="s">
        <v>371</v>
      </c>
      <c r="AE9793" t="s">
        <v>270</v>
      </c>
      <c r="AF9793" t="s">
        <v>271</v>
      </c>
      <c r="AG9793" t="s">
        <v>135</v>
      </c>
      <c r="AH9793" t="str">
        <f t="shared" si="152"/>
        <v>Nico Hulkenberg</v>
      </c>
      <c r="AI9793" t="s">
        <v>551</v>
      </c>
      <c r="AJ9793" t="s">
        <v>48</v>
      </c>
      <c r="AK9793">
        <v>24.748000000000001</v>
      </c>
      <c r="AL9793" s="2">
        <v>1.3099768518518519E-3</v>
      </c>
      <c r="AM9793" t="s">
        <v>89</v>
      </c>
    </row>
    <row r="9794" spans="1:39" x14ac:dyDescent="0.2">
      <c r="A9794">
        <v>2023</v>
      </c>
      <c r="B9794">
        <v>4</v>
      </c>
      <c r="C9794">
        <v>73</v>
      </c>
      <c r="D9794" s="1">
        <v>45046</v>
      </c>
      <c r="E9794">
        <v>77</v>
      </c>
      <c r="F9794">
        <v>13</v>
      </c>
      <c r="G9794">
        <v>18</v>
      </c>
      <c r="H9794">
        <v>18</v>
      </c>
      <c r="I9794">
        <v>0</v>
      </c>
      <c r="J9794">
        <v>50</v>
      </c>
      <c r="K9794">
        <v>36</v>
      </c>
      <c r="L9794">
        <v>16</v>
      </c>
      <c r="M9794" s="2">
        <v>1.2303703703703704E-3</v>
      </c>
      <c r="N9794">
        <v>203.292</v>
      </c>
      <c r="O9794" t="s">
        <v>396</v>
      </c>
      <c r="P9794" t="s">
        <v>397</v>
      </c>
      <c r="Q9794" t="s">
        <v>398</v>
      </c>
      <c r="R9794">
        <v>40.372500000000002</v>
      </c>
      <c r="S9794">
        <v>49.853299999999997</v>
      </c>
      <c r="T9794">
        <v>-7</v>
      </c>
      <c r="U9794">
        <v>51</v>
      </c>
      <c r="V9794">
        <v>77</v>
      </c>
      <c r="W9794">
        <v>4</v>
      </c>
      <c r="X9794">
        <v>0</v>
      </c>
      <c r="Y9794">
        <v>16709</v>
      </c>
      <c r="Z9794">
        <v>0</v>
      </c>
      <c r="AA9794">
        <v>6</v>
      </c>
      <c r="AB9794">
        <v>0</v>
      </c>
      <c r="AC9794" t="s">
        <v>434</v>
      </c>
      <c r="AD9794" t="s">
        <v>88</v>
      </c>
      <c r="AE9794" t="s">
        <v>298</v>
      </c>
      <c r="AF9794" t="s">
        <v>299</v>
      </c>
      <c r="AG9794" t="s">
        <v>300</v>
      </c>
      <c r="AH9794" t="str">
        <f t="shared" si="152"/>
        <v>Valtteri Bottas</v>
      </c>
      <c r="AI9794" t="s">
        <v>301</v>
      </c>
      <c r="AJ9794" t="s">
        <v>142</v>
      </c>
      <c r="AK9794">
        <v>20.966999999999999</v>
      </c>
      <c r="AL9794" s="2">
        <v>1.3102314814814817E-3</v>
      </c>
      <c r="AM9794" t="s">
        <v>89</v>
      </c>
    </row>
    <row r="9795" spans="1:39" x14ac:dyDescent="0.2">
      <c r="A9795">
        <v>2023</v>
      </c>
      <c r="B9795">
        <v>4</v>
      </c>
      <c r="C9795">
        <v>73</v>
      </c>
      <c r="D9795" s="1">
        <v>45046</v>
      </c>
      <c r="E9795">
        <v>77</v>
      </c>
      <c r="F9795">
        <v>13</v>
      </c>
      <c r="G9795">
        <v>18</v>
      </c>
      <c r="H9795">
        <v>18</v>
      </c>
      <c r="I9795">
        <v>0</v>
      </c>
      <c r="J9795">
        <v>50</v>
      </c>
      <c r="K9795">
        <v>36</v>
      </c>
      <c r="L9795">
        <v>16</v>
      </c>
      <c r="M9795" s="2">
        <v>1.2303703703703704E-3</v>
      </c>
      <c r="N9795">
        <v>203.292</v>
      </c>
      <c r="O9795" t="s">
        <v>396</v>
      </c>
      <c r="P9795" t="s">
        <v>397</v>
      </c>
      <c r="Q9795" t="s">
        <v>398</v>
      </c>
      <c r="R9795">
        <v>40.372500000000002</v>
      </c>
      <c r="S9795">
        <v>49.853299999999997</v>
      </c>
      <c r="T9795">
        <v>-7</v>
      </c>
      <c r="U9795">
        <v>51</v>
      </c>
      <c r="V9795">
        <v>77</v>
      </c>
      <c r="W9795">
        <v>4</v>
      </c>
      <c r="X9795">
        <v>0</v>
      </c>
      <c r="Y9795">
        <v>16709</v>
      </c>
      <c r="Z9795">
        <v>0</v>
      </c>
      <c r="AA9795">
        <v>6</v>
      </c>
      <c r="AB9795">
        <v>0</v>
      </c>
      <c r="AC9795" t="s">
        <v>434</v>
      </c>
      <c r="AD9795" t="s">
        <v>88</v>
      </c>
      <c r="AE9795" t="s">
        <v>298</v>
      </c>
      <c r="AF9795" t="s">
        <v>299</v>
      </c>
      <c r="AG9795" t="s">
        <v>300</v>
      </c>
      <c r="AH9795" t="str">
        <f t="shared" ref="AH9795:AH9858" si="153">CONCATENATE(AG9795," ",AI9795)</f>
        <v>Valtteri Bottas</v>
      </c>
      <c r="AI9795" t="s">
        <v>301</v>
      </c>
      <c r="AJ9795" t="s">
        <v>142</v>
      </c>
      <c r="AK9795">
        <v>22.353999999999999</v>
      </c>
      <c r="AL9795" s="2">
        <v>1.5395138888888891E-3</v>
      </c>
      <c r="AM9795" t="s">
        <v>89</v>
      </c>
    </row>
    <row r="9796" spans="1:39" x14ac:dyDescent="0.2">
      <c r="A9796">
        <v>2023</v>
      </c>
      <c r="B9796">
        <v>4</v>
      </c>
      <c r="C9796">
        <v>73</v>
      </c>
      <c r="D9796" s="1">
        <v>45046</v>
      </c>
      <c r="E9796">
        <v>77</v>
      </c>
      <c r="F9796">
        <v>13</v>
      </c>
      <c r="G9796">
        <v>18</v>
      </c>
      <c r="H9796">
        <v>18</v>
      </c>
      <c r="I9796">
        <v>0</v>
      </c>
      <c r="J9796">
        <v>50</v>
      </c>
      <c r="K9796">
        <v>36</v>
      </c>
      <c r="L9796">
        <v>16</v>
      </c>
      <c r="M9796" s="2">
        <v>1.2303703703703704E-3</v>
      </c>
      <c r="N9796">
        <v>203.292</v>
      </c>
      <c r="O9796" t="s">
        <v>396</v>
      </c>
      <c r="P9796" t="s">
        <v>397</v>
      </c>
      <c r="Q9796" t="s">
        <v>398</v>
      </c>
      <c r="R9796">
        <v>40.372500000000002</v>
      </c>
      <c r="S9796">
        <v>49.853299999999997</v>
      </c>
      <c r="T9796">
        <v>-7</v>
      </c>
      <c r="U9796">
        <v>51</v>
      </c>
      <c r="V9796">
        <v>77</v>
      </c>
      <c r="W9796">
        <v>4</v>
      </c>
      <c r="X9796">
        <v>0</v>
      </c>
      <c r="Y9796">
        <v>16709</v>
      </c>
      <c r="Z9796">
        <v>0</v>
      </c>
      <c r="AA9796">
        <v>6</v>
      </c>
      <c r="AB9796">
        <v>0</v>
      </c>
      <c r="AC9796" t="s">
        <v>434</v>
      </c>
      <c r="AD9796" t="s">
        <v>88</v>
      </c>
      <c r="AE9796" t="s">
        <v>298</v>
      </c>
      <c r="AF9796" t="s">
        <v>299</v>
      </c>
      <c r="AG9796" t="s">
        <v>300</v>
      </c>
      <c r="AH9796" t="str">
        <f t="shared" si="153"/>
        <v>Valtteri Bottas</v>
      </c>
      <c r="AI9796" t="s">
        <v>301</v>
      </c>
      <c r="AJ9796" t="s">
        <v>142</v>
      </c>
      <c r="AK9796">
        <v>21.012</v>
      </c>
      <c r="AL9796" s="2">
        <v>1.296273148148148E-3</v>
      </c>
      <c r="AM9796" t="s">
        <v>89</v>
      </c>
    </row>
    <row r="9797" spans="1:39" x14ac:dyDescent="0.2">
      <c r="A9797">
        <v>2023</v>
      </c>
      <c r="B9797">
        <v>4</v>
      </c>
      <c r="C9797">
        <v>73</v>
      </c>
      <c r="D9797" s="1">
        <v>45046</v>
      </c>
      <c r="E9797">
        <v>24</v>
      </c>
      <c r="F9797">
        <v>15</v>
      </c>
      <c r="G9797" t="s">
        <v>38</v>
      </c>
      <c r="H9797">
        <v>19</v>
      </c>
      <c r="I9797">
        <v>0</v>
      </c>
      <c r="J9797">
        <v>36</v>
      </c>
      <c r="K9797">
        <v>31</v>
      </c>
      <c r="L9797">
        <v>19</v>
      </c>
      <c r="M9797" s="2">
        <v>1.2448263888888888E-3</v>
      </c>
      <c r="N9797">
        <v>200.93100000000001</v>
      </c>
      <c r="O9797" t="s">
        <v>396</v>
      </c>
      <c r="P9797" t="s">
        <v>397</v>
      </c>
      <c r="Q9797" t="s">
        <v>398</v>
      </c>
      <c r="R9797">
        <v>40.372500000000002</v>
      </c>
      <c r="S9797">
        <v>49.853299999999997</v>
      </c>
      <c r="T9797">
        <v>-7</v>
      </c>
      <c r="U9797">
        <v>51</v>
      </c>
      <c r="V9797">
        <v>24</v>
      </c>
      <c r="W9797">
        <v>2</v>
      </c>
      <c r="X9797">
        <v>0</v>
      </c>
      <c r="Y9797">
        <v>16709</v>
      </c>
      <c r="Z9797">
        <v>0</v>
      </c>
      <c r="AA9797">
        <v>6</v>
      </c>
      <c r="AB9797">
        <v>0</v>
      </c>
      <c r="AC9797" t="s">
        <v>434</v>
      </c>
      <c r="AD9797" t="s">
        <v>88</v>
      </c>
      <c r="AE9797" t="s">
        <v>488</v>
      </c>
      <c r="AF9797" t="s">
        <v>489</v>
      </c>
      <c r="AG9797" t="s">
        <v>490</v>
      </c>
      <c r="AH9797" t="str">
        <f t="shared" si="153"/>
        <v>Guanyu Zhou</v>
      </c>
      <c r="AI9797" t="s">
        <v>491</v>
      </c>
      <c r="AJ9797" t="s">
        <v>492</v>
      </c>
      <c r="AK9797">
        <v>22.247</v>
      </c>
      <c r="AL9797" s="2">
        <v>1.7983217592592593E-3</v>
      </c>
      <c r="AM9797" t="s">
        <v>403</v>
      </c>
    </row>
    <row r="9798" spans="1:39" x14ac:dyDescent="0.2">
      <c r="A9798">
        <v>2023</v>
      </c>
      <c r="B9798">
        <v>5</v>
      </c>
      <c r="C9798">
        <v>79</v>
      </c>
      <c r="D9798" s="1">
        <v>45053</v>
      </c>
      <c r="E9798">
        <v>1</v>
      </c>
      <c r="F9798">
        <v>9</v>
      </c>
      <c r="G9798">
        <v>1</v>
      </c>
      <c r="H9798">
        <v>1</v>
      </c>
      <c r="I9798">
        <v>26</v>
      </c>
      <c r="J9798">
        <v>57</v>
      </c>
      <c r="K9798">
        <v>56</v>
      </c>
      <c r="L9798">
        <v>1</v>
      </c>
      <c r="M9798" s="2">
        <v>1.038287037037037E-3</v>
      </c>
      <c r="N9798">
        <v>217.184</v>
      </c>
      <c r="O9798" t="s">
        <v>505</v>
      </c>
      <c r="P9798" t="s">
        <v>506</v>
      </c>
      <c r="Q9798" t="s">
        <v>294</v>
      </c>
      <c r="R9798">
        <v>25.958100000000002</v>
      </c>
      <c r="S9798">
        <v>-80.238900000000001</v>
      </c>
      <c r="T9798">
        <v>0</v>
      </c>
      <c r="U9798">
        <v>9</v>
      </c>
      <c r="V9798">
        <v>1</v>
      </c>
      <c r="W9798">
        <v>119</v>
      </c>
      <c r="X9798">
        <v>3</v>
      </c>
      <c r="Y9798">
        <v>16710</v>
      </c>
      <c r="Z9798">
        <v>44</v>
      </c>
      <c r="AA9798">
        <v>224</v>
      </c>
      <c r="AB9798">
        <v>5</v>
      </c>
      <c r="AC9798" t="s">
        <v>42</v>
      </c>
      <c r="AD9798" t="s">
        <v>43</v>
      </c>
      <c r="AE9798" t="s">
        <v>362</v>
      </c>
      <c r="AF9798" t="s">
        <v>261</v>
      </c>
      <c r="AG9798" t="s">
        <v>308</v>
      </c>
      <c r="AH9798" t="str">
        <f t="shared" si="153"/>
        <v>Max Verstappen</v>
      </c>
      <c r="AI9798" t="s">
        <v>363</v>
      </c>
      <c r="AJ9798" t="s">
        <v>314</v>
      </c>
      <c r="AK9798">
        <v>22.687999999999999</v>
      </c>
      <c r="AL9798" s="2">
        <v>1.1094444444444444E-3</v>
      </c>
      <c r="AM9798" t="s">
        <v>49</v>
      </c>
    </row>
    <row r="9799" spans="1:39" x14ac:dyDescent="0.2">
      <c r="A9799">
        <v>2023</v>
      </c>
      <c r="B9799">
        <v>5</v>
      </c>
      <c r="C9799">
        <v>79</v>
      </c>
      <c r="D9799" s="1">
        <v>45053</v>
      </c>
      <c r="E9799">
        <v>11</v>
      </c>
      <c r="F9799">
        <v>1</v>
      </c>
      <c r="G9799">
        <v>2</v>
      </c>
      <c r="H9799">
        <v>2</v>
      </c>
      <c r="I9799">
        <v>18</v>
      </c>
      <c r="J9799">
        <v>57</v>
      </c>
      <c r="K9799">
        <v>57</v>
      </c>
      <c r="L9799">
        <v>3</v>
      </c>
      <c r="M9799" s="2">
        <v>1.0481481481481481E-3</v>
      </c>
      <c r="N9799">
        <v>215.14099999999999</v>
      </c>
      <c r="O9799" t="s">
        <v>505</v>
      </c>
      <c r="P9799" t="s">
        <v>506</v>
      </c>
      <c r="Q9799" t="s">
        <v>294</v>
      </c>
      <c r="R9799">
        <v>25.958100000000002</v>
      </c>
      <c r="S9799">
        <v>-80.238900000000001</v>
      </c>
      <c r="T9799">
        <v>0</v>
      </c>
      <c r="U9799">
        <v>9</v>
      </c>
      <c r="V9799">
        <v>11</v>
      </c>
      <c r="W9799">
        <v>105</v>
      </c>
      <c r="X9799">
        <v>2</v>
      </c>
      <c r="Y9799">
        <v>16710</v>
      </c>
      <c r="Z9799">
        <v>44</v>
      </c>
      <c r="AA9799">
        <v>224</v>
      </c>
      <c r="AB9799">
        <v>5</v>
      </c>
      <c r="AC9799" t="s">
        <v>42</v>
      </c>
      <c r="AD9799" t="s">
        <v>43</v>
      </c>
      <c r="AE9799" t="s">
        <v>155</v>
      </c>
      <c r="AF9799" t="s">
        <v>156</v>
      </c>
      <c r="AG9799" t="s">
        <v>157</v>
      </c>
      <c r="AH9799" t="str">
        <f t="shared" si="153"/>
        <v>Sergio Perez</v>
      </c>
      <c r="AI9799" t="s">
        <v>545</v>
      </c>
      <c r="AJ9799" t="s">
        <v>158</v>
      </c>
      <c r="AK9799">
        <v>21.884</v>
      </c>
      <c r="AL9799" s="2">
        <v>1.1326736111111112E-3</v>
      </c>
      <c r="AM9799" t="s">
        <v>49</v>
      </c>
    </row>
    <row r="9800" spans="1:39" x14ac:dyDescent="0.2">
      <c r="A9800">
        <v>2023</v>
      </c>
      <c r="B9800">
        <v>5</v>
      </c>
      <c r="C9800">
        <v>79</v>
      </c>
      <c r="D9800" s="1">
        <v>45053</v>
      </c>
      <c r="E9800">
        <v>14</v>
      </c>
      <c r="F9800">
        <v>2</v>
      </c>
      <c r="G9800">
        <v>3</v>
      </c>
      <c r="H9800">
        <v>3</v>
      </c>
      <c r="I9800">
        <v>15</v>
      </c>
      <c r="J9800">
        <v>57</v>
      </c>
      <c r="K9800">
        <v>57</v>
      </c>
      <c r="L9800">
        <v>2</v>
      </c>
      <c r="M9800" s="2">
        <v>1.0476736111111112E-3</v>
      </c>
      <c r="N9800">
        <v>215.238</v>
      </c>
      <c r="O9800" t="s">
        <v>505</v>
      </c>
      <c r="P9800" t="s">
        <v>506</v>
      </c>
      <c r="Q9800" t="s">
        <v>294</v>
      </c>
      <c r="R9800">
        <v>25.958100000000002</v>
      </c>
      <c r="S9800">
        <v>-80.238900000000001</v>
      </c>
      <c r="T9800">
        <v>0</v>
      </c>
      <c r="U9800">
        <v>117</v>
      </c>
      <c r="V9800">
        <v>14</v>
      </c>
      <c r="W9800">
        <v>75</v>
      </c>
      <c r="X9800">
        <v>0</v>
      </c>
      <c r="Y9800">
        <v>16711</v>
      </c>
      <c r="Z9800">
        <v>15</v>
      </c>
      <c r="AA9800">
        <v>102</v>
      </c>
      <c r="AB9800">
        <v>0</v>
      </c>
      <c r="AC9800" t="s">
        <v>476</v>
      </c>
      <c r="AD9800" t="s">
        <v>51</v>
      </c>
      <c r="AE9800" t="s">
        <v>65</v>
      </c>
      <c r="AF9800" t="s">
        <v>66</v>
      </c>
      <c r="AG9800" t="s">
        <v>67</v>
      </c>
      <c r="AH9800" t="str">
        <f t="shared" si="153"/>
        <v>Fernando Alonso</v>
      </c>
      <c r="AI9800" t="s">
        <v>68</v>
      </c>
      <c r="AJ9800" t="s">
        <v>69</v>
      </c>
      <c r="AK9800">
        <v>22.631</v>
      </c>
      <c r="AL9800" s="2">
        <v>1.1259490740740741E-3</v>
      </c>
      <c r="AM9800" t="s">
        <v>49</v>
      </c>
    </row>
    <row r="9801" spans="1:39" x14ac:dyDescent="0.2">
      <c r="A9801">
        <v>2023</v>
      </c>
      <c r="B9801">
        <v>5</v>
      </c>
      <c r="C9801">
        <v>79</v>
      </c>
      <c r="D9801" s="1">
        <v>45053</v>
      </c>
      <c r="E9801">
        <v>63</v>
      </c>
      <c r="F9801">
        <v>6</v>
      </c>
      <c r="G9801">
        <v>4</v>
      </c>
      <c r="H9801">
        <v>4</v>
      </c>
      <c r="I9801">
        <v>12</v>
      </c>
      <c r="J9801">
        <v>57</v>
      </c>
      <c r="K9801">
        <v>57</v>
      </c>
      <c r="L9801">
        <v>7</v>
      </c>
      <c r="M9801" s="2">
        <v>1.0534143518518518E-3</v>
      </c>
      <c r="N9801">
        <v>214.065</v>
      </c>
      <c r="O9801" t="s">
        <v>505</v>
      </c>
      <c r="P9801" t="s">
        <v>506</v>
      </c>
      <c r="Q9801" t="s">
        <v>294</v>
      </c>
      <c r="R9801">
        <v>25.958100000000002</v>
      </c>
      <c r="S9801">
        <v>-80.238900000000001</v>
      </c>
      <c r="T9801">
        <v>0</v>
      </c>
      <c r="U9801">
        <v>131</v>
      </c>
      <c r="V9801">
        <v>63</v>
      </c>
      <c r="W9801">
        <v>40</v>
      </c>
      <c r="X9801">
        <v>0</v>
      </c>
      <c r="Y9801">
        <v>16712</v>
      </c>
      <c r="Z9801">
        <v>20</v>
      </c>
      <c r="AA9801">
        <v>96</v>
      </c>
      <c r="AB9801">
        <v>0</v>
      </c>
      <c r="AC9801" t="s">
        <v>132</v>
      </c>
      <c r="AD9801" t="s">
        <v>48</v>
      </c>
      <c r="AE9801" t="s">
        <v>444</v>
      </c>
      <c r="AF9801" t="s">
        <v>445</v>
      </c>
      <c r="AG9801" t="s">
        <v>446</v>
      </c>
      <c r="AH9801" t="str">
        <f t="shared" si="153"/>
        <v>George Russell</v>
      </c>
      <c r="AI9801" t="s">
        <v>447</v>
      </c>
      <c r="AJ9801" t="s">
        <v>51</v>
      </c>
      <c r="AK9801">
        <v>22.335000000000001</v>
      </c>
      <c r="AL9801" s="2">
        <v>1.1297337962962964E-3</v>
      </c>
      <c r="AM9801" t="s">
        <v>49</v>
      </c>
    </row>
    <row r="9802" spans="1:39" x14ac:dyDescent="0.2">
      <c r="A9802">
        <v>2023</v>
      </c>
      <c r="B9802">
        <v>5</v>
      </c>
      <c r="C9802">
        <v>79</v>
      </c>
      <c r="D9802" s="1">
        <v>45053</v>
      </c>
      <c r="E9802">
        <v>55</v>
      </c>
      <c r="F9802">
        <v>3</v>
      </c>
      <c r="G9802">
        <v>5</v>
      </c>
      <c r="H9802">
        <v>5</v>
      </c>
      <c r="I9802">
        <v>10</v>
      </c>
      <c r="J9802">
        <v>57</v>
      </c>
      <c r="K9802">
        <v>55</v>
      </c>
      <c r="L9802">
        <v>10</v>
      </c>
      <c r="M9802" s="2">
        <v>1.0574305555555556E-3</v>
      </c>
      <c r="N9802">
        <v>213.25200000000001</v>
      </c>
      <c r="O9802" t="s">
        <v>505</v>
      </c>
      <c r="P9802" t="s">
        <v>506</v>
      </c>
      <c r="Q9802" t="s">
        <v>294</v>
      </c>
      <c r="R9802">
        <v>25.958100000000002</v>
      </c>
      <c r="S9802">
        <v>-80.238900000000001</v>
      </c>
      <c r="T9802">
        <v>0</v>
      </c>
      <c r="U9802">
        <v>6</v>
      </c>
      <c r="V9802">
        <v>55</v>
      </c>
      <c r="W9802">
        <v>44</v>
      </c>
      <c r="X9802">
        <v>0</v>
      </c>
      <c r="Y9802">
        <v>16713</v>
      </c>
      <c r="Z9802">
        <v>16</v>
      </c>
      <c r="AA9802">
        <v>78</v>
      </c>
      <c r="AB9802">
        <v>0</v>
      </c>
      <c r="AC9802" t="s">
        <v>63</v>
      </c>
      <c r="AD9802" t="s">
        <v>64</v>
      </c>
      <c r="AE9802" t="s">
        <v>353</v>
      </c>
      <c r="AF9802" t="s">
        <v>354</v>
      </c>
      <c r="AG9802" t="s">
        <v>355</v>
      </c>
      <c r="AH9802" t="str">
        <f t="shared" si="153"/>
        <v>Carlos Sainz</v>
      </c>
      <c r="AI9802" t="s">
        <v>356</v>
      </c>
      <c r="AJ9802" t="s">
        <v>69</v>
      </c>
      <c r="AK9802">
        <v>22.277999999999999</v>
      </c>
      <c r="AL9802" s="2">
        <v>1.1262847222222223E-3</v>
      </c>
      <c r="AM9802" t="s">
        <v>49</v>
      </c>
    </row>
    <row r="9803" spans="1:39" x14ac:dyDescent="0.2">
      <c r="A9803">
        <v>2023</v>
      </c>
      <c r="B9803">
        <v>5</v>
      </c>
      <c r="C9803">
        <v>79</v>
      </c>
      <c r="D9803" s="1">
        <v>45053</v>
      </c>
      <c r="E9803">
        <v>44</v>
      </c>
      <c r="F9803">
        <v>13</v>
      </c>
      <c r="G9803">
        <v>6</v>
      </c>
      <c r="H9803">
        <v>6</v>
      </c>
      <c r="I9803">
        <v>8</v>
      </c>
      <c r="J9803">
        <v>57</v>
      </c>
      <c r="K9803">
        <v>57</v>
      </c>
      <c r="L9803">
        <v>4</v>
      </c>
      <c r="M9803" s="2">
        <v>1.0494097222222222E-3</v>
      </c>
      <c r="N9803">
        <v>214.88200000000001</v>
      </c>
      <c r="O9803" t="s">
        <v>505</v>
      </c>
      <c r="P9803" t="s">
        <v>506</v>
      </c>
      <c r="Q9803" t="s">
        <v>294</v>
      </c>
      <c r="R9803">
        <v>25.958100000000002</v>
      </c>
      <c r="S9803">
        <v>-80.238900000000001</v>
      </c>
      <c r="T9803">
        <v>0</v>
      </c>
      <c r="U9803">
        <v>131</v>
      </c>
      <c r="V9803">
        <v>44</v>
      </c>
      <c r="W9803">
        <v>56</v>
      </c>
      <c r="X9803">
        <v>0</v>
      </c>
      <c r="Y9803">
        <v>16712</v>
      </c>
      <c r="Z9803">
        <v>20</v>
      </c>
      <c r="AA9803">
        <v>96</v>
      </c>
      <c r="AB9803">
        <v>0</v>
      </c>
      <c r="AC9803" t="s">
        <v>132</v>
      </c>
      <c r="AD9803" t="s">
        <v>48</v>
      </c>
      <c r="AE9803" t="s">
        <v>52</v>
      </c>
      <c r="AF9803" t="s">
        <v>53</v>
      </c>
      <c r="AG9803" t="s">
        <v>54</v>
      </c>
      <c r="AH9803" t="str">
        <f t="shared" si="153"/>
        <v>Lewis Hamilton</v>
      </c>
      <c r="AI9803" t="s">
        <v>55</v>
      </c>
      <c r="AJ9803" t="s">
        <v>51</v>
      </c>
      <c r="AK9803">
        <v>22.15</v>
      </c>
      <c r="AL9803" s="2">
        <v>1.1321643518518519E-3</v>
      </c>
      <c r="AM9803" t="s">
        <v>49</v>
      </c>
    </row>
    <row r="9804" spans="1:39" x14ac:dyDescent="0.2">
      <c r="A9804">
        <v>2023</v>
      </c>
      <c r="B9804">
        <v>5</v>
      </c>
      <c r="C9804">
        <v>79</v>
      </c>
      <c r="D9804" s="1">
        <v>45053</v>
      </c>
      <c r="E9804">
        <v>16</v>
      </c>
      <c r="F9804">
        <v>7</v>
      </c>
      <c r="G9804">
        <v>7</v>
      </c>
      <c r="H9804">
        <v>7</v>
      </c>
      <c r="I9804">
        <v>6</v>
      </c>
      <c r="J9804">
        <v>57</v>
      </c>
      <c r="K9804">
        <v>57</v>
      </c>
      <c r="L9804">
        <v>11</v>
      </c>
      <c r="M9804" s="2">
        <v>1.0582638888888888E-3</v>
      </c>
      <c r="N9804">
        <v>213.084</v>
      </c>
      <c r="O9804" t="s">
        <v>505</v>
      </c>
      <c r="P9804" t="s">
        <v>506</v>
      </c>
      <c r="Q9804" t="s">
        <v>294</v>
      </c>
      <c r="R9804">
        <v>25.958100000000002</v>
      </c>
      <c r="S9804">
        <v>-80.238900000000001</v>
      </c>
      <c r="T9804">
        <v>0</v>
      </c>
      <c r="U9804">
        <v>6</v>
      </c>
      <c r="V9804">
        <v>16</v>
      </c>
      <c r="W9804">
        <v>34</v>
      </c>
      <c r="X9804">
        <v>0</v>
      </c>
      <c r="Y9804">
        <v>16713</v>
      </c>
      <c r="Z9804">
        <v>16</v>
      </c>
      <c r="AA9804">
        <v>78</v>
      </c>
      <c r="AB9804">
        <v>0</v>
      </c>
      <c r="AC9804" t="s">
        <v>63</v>
      </c>
      <c r="AD9804" t="s">
        <v>64</v>
      </c>
      <c r="AE9804" t="s">
        <v>423</v>
      </c>
      <c r="AF9804" t="s">
        <v>424</v>
      </c>
      <c r="AG9804" t="s">
        <v>266</v>
      </c>
      <c r="AH9804" t="str">
        <f t="shared" si="153"/>
        <v>Charles Leclerc</v>
      </c>
      <c r="AI9804" t="s">
        <v>425</v>
      </c>
      <c r="AJ9804" t="s">
        <v>426</v>
      </c>
      <c r="AK9804">
        <v>22.068000000000001</v>
      </c>
      <c r="AL9804" s="2">
        <v>1.130150462962963E-3</v>
      </c>
      <c r="AM9804" t="s">
        <v>49</v>
      </c>
    </row>
    <row r="9805" spans="1:39" x14ac:dyDescent="0.2">
      <c r="A9805">
        <v>2023</v>
      </c>
      <c r="B9805">
        <v>5</v>
      </c>
      <c r="C9805">
        <v>79</v>
      </c>
      <c r="D9805" s="1">
        <v>45053</v>
      </c>
      <c r="E9805">
        <v>10</v>
      </c>
      <c r="F9805">
        <v>5</v>
      </c>
      <c r="G9805">
        <v>8</v>
      </c>
      <c r="H9805">
        <v>8</v>
      </c>
      <c r="I9805">
        <v>4</v>
      </c>
      <c r="J9805">
        <v>57</v>
      </c>
      <c r="K9805">
        <v>55</v>
      </c>
      <c r="L9805">
        <v>17</v>
      </c>
      <c r="M9805" s="2">
        <v>1.0644791666666667E-3</v>
      </c>
      <c r="N9805">
        <v>211.84</v>
      </c>
      <c r="O9805" t="s">
        <v>505</v>
      </c>
      <c r="P9805" t="s">
        <v>506</v>
      </c>
      <c r="Q9805" t="s">
        <v>294</v>
      </c>
      <c r="R9805">
        <v>25.958100000000002</v>
      </c>
      <c r="S9805">
        <v>-80.238900000000001</v>
      </c>
      <c r="T9805">
        <v>0</v>
      </c>
      <c r="U9805">
        <v>214</v>
      </c>
      <c r="V9805">
        <v>10</v>
      </c>
      <c r="W9805">
        <v>8</v>
      </c>
      <c r="X9805">
        <v>0</v>
      </c>
      <c r="Y9805">
        <v>16714</v>
      </c>
      <c r="Z9805">
        <v>6</v>
      </c>
      <c r="AA9805">
        <v>14</v>
      </c>
      <c r="AB9805">
        <v>0</v>
      </c>
      <c r="AC9805" t="s">
        <v>477</v>
      </c>
      <c r="AD9805" t="s">
        <v>57</v>
      </c>
      <c r="AE9805" t="s">
        <v>415</v>
      </c>
      <c r="AF9805" t="s">
        <v>416</v>
      </c>
      <c r="AG9805" t="s">
        <v>417</v>
      </c>
      <c r="AH9805" t="str">
        <f t="shared" si="153"/>
        <v>Pierre Gasly</v>
      </c>
      <c r="AI9805" t="s">
        <v>418</v>
      </c>
      <c r="AJ9805" t="s">
        <v>57</v>
      </c>
      <c r="AK9805">
        <v>22.417000000000002</v>
      </c>
      <c r="AL9805" s="2">
        <v>1.1389583333333334E-3</v>
      </c>
      <c r="AM9805" t="s">
        <v>49</v>
      </c>
    </row>
    <row r="9806" spans="1:39" x14ac:dyDescent="0.2">
      <c r="A9806">
        <v>2023</v>
      </c>
      <c r="B9806">
        <v>5</v>
      </c>
      <c r="C9806">
        <v>79</v>
      </c>
      <c r="D9806" s="1">
        <v>45053</v>
      </c>
      <c r="E9806">
        <v>31</v>
      </c>
      <c r="F9806">
        <v>8</v>
      </c>
      <c r="G9806">
        <v>9</v>
      </c>
      <c r="H9806">
        <v>9</v>
      </c>
      <c r="I9806">
        <v>2</v>
      </c>
      <c r="J9806">
        <v>57</v>
      </c>
      <c r="K9806">
        <v>56</v>
      </c>
      <c r="L9806">
        <v>9</v>
      </c>
      <c r="M9806" s="2">
        <v>1.0548958333333332E-3</v>
      </c>
      <c r="N9806">
        <v>213.76499999999999</v>
      </c>
      <c r="O9806" t="s">
        <v>505</v>
      </c>
      <c r="P9806" t="s">
        <v>506</v>
      </c>
      <c r="Q9806" t="s">
        <v>294</v>
      </c>
      <c r="R9806">
        <v>25.958100000000002</v>
      </c>
      <c r="S9806">
        <v>-80.238900000000001</v>
      </c>
      <c r="T9806">
        <v>0</v>
      </c>
      <c r="U9806">
        <v>214</v>
      </c>
      <c r="V9806">
        <v>31</v>
      </c>
      <c r="W9806">
        <v>6</v>
      </c>
      <c r="X9806">
        <v>0</v>
      </c>
      <c r="Y9806">
        <v>16714</v>
      </c>
      <c r="Z9806">
        <v>6</v>
      </c>
      <c r="AA9806">
        <v>14</v>
      </c>
      <c r="AB9806">
        <v>0</v>
      </c>
      <c r="AC9806" t="s">
        <v>477</v>
      </c>
      <c r="AD9806" t="s">
        <v>57</v>
      </c>
      <c r="AE9806" t="s">
        <v>400</v>
      </c>
      <c r="AF9806" t="s">
        <v>401</v>
      </c>
      <c r="AG9806" t="s">
        <v>297</v>
      </c>
      <c r="AH9806" t="str">
        <f t="shared" si="153"/>
        <v>Esteban Ocon</v>
      </c>
      <c r="AI9806" t="s">
        <v>402</v>
      </c>
      <c r="AJ9806" t="s">
        <v>57</v>
      </c>
      <c r="AK9806">
        <v>21.942</v>
      </c>
      <c r="AL9806" s="2">
        <v>1.1285532407407407E-3</v>
      </c>
      <c r="AM9806" t="s">
        <v>49</v>
      </c>
    </row>
    <row r="9807" spans="1:39" x14ac:dyDescent="0.2">
      <c r="A9807">
        <v>2023</v>
      </c>
      <c r="B9807">
        <v>5</v>
      </c>
      <c r="C9807">
        <v>79</v>
      </c>
      <c r="D9807" s="1">
        <v>45053</v>
      </c>
      <c r="E9807">
        <v>20</v>
      </c>
      <c r="F9807">
        <v>4</v>
      </c>
      <c r="G9807">
        <v>10</v>
      </c>
      <c r="H9807">
        <v>10</v>
      </c>
      <c r="I9807">
        <v>1</v>
      </c>
      <c r="J9807">
        <v>57</v>
      </c>
      <c r="K9807">
        <v>53</v>
      </c>
      <c r="L9807">
        <v>13</v>
      </c>
      <c r="M9807" s="2">
        <v>1.061238425925926E-3</v>
      </c>
      <c r="N9807">
        <v>212.48699999999999</v>
      </c>
      <c r="O9807" t="s">
        <v>505</v>
      </c>
      <c r="P9807" t="s">
        <v>506</v>
      </c>
      <c r="Q9807" t="s">
        <v>294</v>
      </c>
      <c r="R9807">
        <v>25.958100000000002</v>
      </c>
      <c r="S9807">
        <v>-80.238900000000001</v>
      </c>
      <c r="T9807">
        <v>0</v>
      </c>
      <c r="U9807">
        <v>210</v>
      </c>
      <c r="V9807">
        <v>20</v>
      </c>
      <c r="W9807">
        <v>2</v>
      </c>
      <c r="X9807">
        <v>0</v>
      </c>
      <c r="Y9807">
        <v>16715</v>
      </c>
      <c r="Z9807">
        <v>1</v>
      </c>
      <c r="AA9807">
        <v>8</v>
      </c>
      <c r="AB9807">
        <v>0</v>
      </c>
      <c r="AC9807" t="s">
        <v>378</v>
      </c>
      <c r="AD9807" t="s">
        <v>371</v>
      </c>
      <c r="AE9807" t="s">
        <v>319</v>
      </c>
      <c r="AF9807" t="s">
        <v>320</v>
      </c>
      <c r="AG9807" t="s">
        <v>321</v>
      </c>
      <c r="AH9807" t="str">
        <f t="shared" si="153"/>
        <v>Kevin Magnussen</v>
      </c>
      <c r="AI9807" t="s">
        <v>322</v>
      </c>
      <c r="AJ9807" t="s">
        <v>323</v>
      </c>
      <c r="AK9807">
        <v>22.616</v>
      </c>
      <c r="AL9807" s="2">
        <v>1.1426851851851854E-3</v>
      </c>
      <c r="AM9807" t="s">
        <v>49</v>
      </c>
    </row>
    <row r="9808" spans="1:39" x14ac:dyDescent="0.2">
      <c r="A9808">
        <v>2023</v>
      </c>
      <c r="B9808">
        <v>5</v>
      </c>
      <c r="C9808">
        <v>79</v>
      </c>
      <c r="D9808" s="1">
        <v>45053</v>
      </c>
      <c r="E9808">
        <v>22</v>
      </c>
      <c r="F9808">
        <v>17</v>
      </c>
      <c r="G9808">
        <v>11</v>
      </c>
      <c r="H9808">
        <v>11</v>
      </c>
      <c r="I9808">
        <v>0</v>
      </c>
      <c r="J9808">
        <v>57</v>
      </c>
      <c r="K9808">
        <v>56</v>
      </c>
      <c r="L9808">
        <v>8</v>
      </c>
      <c r="M9808" s="2">
        <v>1.0536805555555555E-3</v>
      </c>
      <c r="N9808">
        <v>214.011</v>
      </c>
      <c r="O9808" t="s">
        <v>505</v>
      </c>
      <c r="P9808" t="s">
        <v>506</v>
      </c>
      <c r="Q9808" t="s">
        <v>294</v>
      </c>
      <c r="R9808">
        <v>25.958100000000002</v>
      </c>
      <c r="S9808">
        <v>-80.238900000000001</v>
      </c>
      <c r="T9808">
        <v>0</v>
      </c>
      <c r="U9808">
        <v>213</v>
      </c>
      <c r="V9808">
        <v>22</v>
      </c>
      <c r="W9808">
        <v>2</v>
      </c>
      <c r="X9808">
        <v>0</v>
      </c>
      <c r="Y9808">
        <v>16716</v>
      </c>
      <c r="Z9808">
        <v>0</v>
      </c>
      <c r="AA9808">
        <v>2</v>
      </c>
      <c r="AB9808">
        <v>0</v>
      </c>
      <c r="AC9808" t="s">
        <v>455</v>
      </c>
      <c r="AD9808" t="s">
        <v>64</v>
      </c>
      <c r="AE9808" t="s">
        <v>478</v>
      </c>
      <c r="AF9808" t="s">
        <v>479</v>
      </c>
      <c r="AG9808" t="s">
        <v>480</v>
      </c>
      <c r="AH9808" t="str">
        <f t="shared" si="153"/>
        <v>Yuki Tsunoda</v>
      </c>
      <c r="AI9808" t="s">
        <v>481</v>
      </c>
      <c r="AJ9808" t="s">
        <v>153</v>
      </c>
      <c r="AK9808">
        <v>22.39</v>
      </c>
      <c r="AL9808" s="2">
        <v>1.1227662037037037E-3</v>
      </c>
      <c r="AM9808" t="s">
        <v>49</v>
      </c>
    </row>
    <row r="9809" spans="1:39" x14ac:dyDescent="0.2">
      <c r="A9809">
        <v>2023</v>
      </c>
      <c r="B9809">
        <v>5</v>
      </c>
      <c r="C9809">
        <v>79</v>
      </c>
      <c r="D9809" s="1">
        <v>45053</v>
      </c>
      <c r="E9809">
        <v>18</v>
      </c>
      <c r="F9809">
        <v>18</v>
      </c>
      <c r="G9809">
        <v>12</v>
      </c>
      <c r="H9809">
        <v>12</v>
      </c>
      <c r="I9809">
        <v>0</v>
      </c>
      <c r="J9809">
        <v>57</v>
      </c>
      <c r="K9809">
        <v>44</v>
      </c>
      <c r="L9809">
        <v>5</v>
      </c>
      <c r="M9809" s="2">
        <v>1.0516435185185184E-3</v>
      </c>
      <c r="N9809">
        <v>214.42599999999999</v>
      </c>
      <c r="O9809" t="s">
        <v>505</v>
      </c>
      <c r="P9809" t="s">
        <v>506</v>
      </c>
      <c r="Q9809" t="s">
        <v>294</v>
      </c>
      <c r="R9809">
        <v>25.958100000000002</v>
      </c>
      <c r="S9809">
        <v>-80.238900000000001</v>
      </c>
      <c r="T9809">
        <v>0</v>
      </c>
      <c r="U9809">
        <v>117</v>
      </c>
      <c r="V9809">
        <v>18</v>
      </c>
      <c r="W9809">
        <v>27</v>
      </c>
      <c r="X9809">
        <v>0</v>
      </c>
      <c r="Y9809">
        <v>16711</v>
      </c>
      <c r="Z9809">
        <v>15</v>
      </c>
      <c r="AA9809">
        <v>102</v>
      </c>
      <c r="AB9809">
        <v>0</v>
      </c>
      <c r="AC9809" t="s">
        <v>476</v>
      </c>
      <c r="AD9809" t="s">
        <v>51</v>
      </c>
      <c r="AE9809" t="s">
        <v>408</v>
      </c>
      <c r="AF9809" t="s">
        <v>409</v>
      </c>
      <c r="AG9809" t="s">
        <v>410</v>
      </c>
      <c r="AH9809" t="str">
        <f t="shared" si="153"/>
        <v>Lance Stroll</v>
      </c>
      <c r="AI9809" t="s">
        <v>411</v>
      </c>
      <c r="AJ9809" t="s">
        <v>412</v>
      </c>
      <c r="AK9809">
        <v>22.651</v>
      </c>
      <c r="AL9809" s="2">
        <v>1.1256481481481482E-3</v>
      </c>
      <c r="AM9809" t="s">
        <v>49</v>
      </c>
    </row>
    <row r="9810" spans="1:39" x14ac:dyDescent="0.2">
      <c r="A9810">
        <v>2023</v>
      </c>
      <c r="B9810">
        <v>5</v>
      </c>
      <c r="C9810">
        <v>79</v>
      </c>
      <c r="D9810" s="1">
        <v>45053</v>
      </c>
      <c r="E9810">
        <v>77</v>
      </c>
      <c r="F9810">
        <v>10</v>
      </c>
      <c r="G9810">
        <v>13</v>
      </c>
      <c r="H9810">
        <v>13</v>
      </c>
      <c r="I9810">
        <v>0</v>
      </c>
      <c r="J9810">
        <v>57</v>
      </c>
      <c r="K9810">
        <v>56</v>
      </c>
      <c r="L9810">
        <v>15</v>
      </c>
      <c r="M9810" s="2">
        <v>1.0629398148148147E-3</v>
      </c>
      <c r="N9810">
        <v>212.14699999999999</v>
      </c>
      <c r="O9810" t="s">
        <v>505</v>
      </c>
      <c r="P9810" t="s">
        <v>506</v>
      </c>
      <c r="Q9810" t="s">
        <v>294</v>
      </c>
      <c r="R9810">
        <v>25.958100000000002</v>
      </c>
      <c r="S9810">
        <v>-80.238900000000001</v>
      </c>
      <c r="T9810">
        <v>0</v>
      </c>
      <c r="U9810">
        <v>51</v>
      </c>
      <c r="V9810">
        <v>77</v>
      </c>
      <c r="W9810">
        <v>4</v>
      </c>
      <c r="X9810">
        <v>0</v>
      </c>
      <c r="Y9810">
        <v>16717</v>
      </c>
      <c r="Z9810">
        <v>0</v>
      </c>
      <c r="AA9810">
        <v>6</v>
      </c>
      <c r="AB9810">
        <v>0</v>
      </c>
      <c r="AC9810" t="s">
        <v>434</v>
      </c>
      <c r="AD9810" t="s">
        <v>88</v>
      </c>
      <c r="AE9810" t="s">
        <v>298</v>
      </c>
      <c r="AF9810" t="s">
        <v>299</v>
      </c>
      <c r="AG9810" t="s">
        <v>300</v>
      </c>
      <c r="AH9810" t="str">
        <f t="shared" si="153"/>
        <v>Valtteri Bottas</v>
      </c>
      <c r="AI9810" t="s">
        <v>301</v>
      </c>
      <c r="AJ9810" t="s">
        <v>142</v>
      </c>
      <c r="AK9810">
        <v>23.158000000000001</v>
      </c>
      <c r="AL9810" s="2">
        <v>1.153136574074074E-3</v>
      </c>
      <c r="AM9810" t="s">
        <v>49</v>
      </c>
    </row>
    <row r="9811" spans="1:39" x14ac:dyDescent="0.2">
      <c r="A9811">
        <v>2023</v>
      </c>
      <c r="B9811">
        <v>5</v>
      </c>
      <c r="C9811">
        <v>79</v>
      </c>
      <c r="D9811" s="1">
        <v>45053</v>
      </c>
      <c r="E9811">
        <v>23</v>
      </c>
      <c r="F9811">
        <v>11</v>
      </c>
      <c r="G9811">
        <v>14</v>
      </c>
      <c r="H9811">
        <v>14</v>
      </c>
      <c r="I9811">
        <v>0</v>
      </c>
      <c r="J9811">
        <v>57</v>
      </c>
      <c r="K9811">
        <v>55</v>
      </c>
      <c r="L9811">
        <v>16</v>
      </c>
      <c r="M9811" s="2">
        <v>1.063101851851852E-3</v>
      </c>
      <c r="N9811">
        <v>212.11500000000001</v>
      </c>
      <c r="O9811" t="s">
        <v>505</v>
      </c>
      <c r="P9811" t="s">
        <v>506</v>
      </c>
      <c r="Q9811" t="s">
        <v>294</v>
      </c>
      <c r="R9811">
        <v>25.958100000000002</v>
      </c>
      <c r="S9811">
        <v>-80.238900000000001</v>
      </c>
      <c r="T9811">
        <v>0</v>
      </c>
      <c r="U9811">
        <v>3</v>
      </c>
      <c r="V9811">
        <v>23</v>
      </c>
      <c r="W9811">
        <v>1</v>
      </c>
      <c r="X9811">
        <v>0</v>
      </c>
      <c r="Y9811">
        <v>16718</v>
      </c>
      <c r="Z9811">
        <v>0</v>
      </c>
      <c r="AA9811">
        <v>1</v>
      </c>
      <c r="AB9811">
        <v>0</v>
      </c>
      <c r="AC9811" t="s">
        <v>126</v>
      </c>
      <c r="AD9811" t="s">
        <v>51</v>
      </c>
      <c r="AE9811" t="s">
        <v>440</v>
      </c>
      <c r="AF9811" t="s">
        <v>441</v>
      </c>
      <c r="AG9811" t="s">
        <v>369</v>
      </c>
      <c r="AH9811" t="str">
        <f t="shared" si="153"/>
        <v>Alexander Albon</v>
      </c>
      <c r="AI9811" t="s">
        <v>442</v>
      </c>
      <c r="AJ9811" t="s">
        <v>443</v>
      </c>
      <c r="AK9811">
        <v>22.481999999999999</v>
      </c>
      <c r="AL9811" s="2">
        <v>1.1465046296296295E-3</v>
      </c>
      <c r="AM9811" t="s">
        <v>49</v>
      </c>
    </row>
    <row r="9812" spans="1:39" x14ac:dyDescent="0.2">
      <c r="A9812">
        <v>2023</v>
      </c>
      <c r="B9812">
        <v>5</v>
      </c>
      <c r="C9812">
        <v>79</v>
      </c>
      <c r="D9812" s="1">
        <v>45053</v>
      </c>
      <c r="E9812">
        <v>27</v>
      </c>
      <c r="F9812">
        <v>12</v>
      </c>
      <c r="G9812">
        <v>15</v>
      </c>
      <c r="H9812">
        <v>15</v>
      </c>
      <c r="I9812">
        <v>0</v>
      </c>
      <c r="J9812">
        <v>57</v>
      </c>
      <c r="K9812">
        <v>36</v>
      </c>
      <c r="L9812">
        <v>6</v>
      </c>
      <c r="M9812" s="2">
        <v>1.0520949074074074E-3</v>
      </c>
      <c r="N9812">
        <v>214.334</v>
      </c>
      <c r="O9812" t="s">
        <v>505</v>
      </c>
      <c r="P9812" t="s">
        <v>506</v>
      </c>
      <c r="Q9812" t="s">
        <v>294</v>
      </c>
      <c r="R9812">
        <v>25.958100000000002</v>
      </c>
      <c r="S9812">
        <v>-80.238900000000001</v>
      </c>
      <c r="T9812">
        <v>0</v>
      </c>
      <c r="U9812">
        <v>210</v>
      </c>
      <c r="V9812">
        <v>27</v>
      </c>
      <c r="W9812">
        <v>6</v>
      </c>
      <c r="X9812">
        <v>0</v>
      </c>
      <c r="Y9812">
        <v>16715</v>
      </c>
      <c r="Z9812">
        <v>1</v>
      </c>
      <c r="AA9812">
        <v>8</v>
      </c>
      <c r="AB9812">
        <v>0</v>
      </c>
      <c r="AC9812" t="s">
        <v>378</v>
      </c>
      <c r="AD9812" t="s">
        <v>371</v>
      </c>
      <c r="AE9812" t="s">
        <v>270</v>
      </c>
      <c r="AF9812" t="s">
        <v>271</v>
      </c>
      <c r="AG9812" t="s">
        <v>135</v>
      </c>
      <c r="AH9812" t="str">
        <f t="shared" si="153"/>
        <v>Nico Hulkenberg</v>
      </c>
      <c r="AI9812" t="s">
        <v>551</v>
      </c>
      <c r="AJ9812" t="s">
        <v>48</v>
      </c>
      <c r="AK9812">
        <v>23.12</v>
      </c>
      <c r="AL9812" s="2">
        <v>1.1638541666666668E-3</v>
      </c>
      <c r="AM9812" t="s">
        <v>49</v>
      </c>
    </row>
    <row r="9813" spans="1:39" x14ac:dyDescent="0.2">
      <c r="A9813">
        <v>2023</v>
      </c>
      <c r="B9813">
        <v>5</v>
      </c>
      <c r="C9813">
        <v>79</v>
      </c>
      <c r="D9813" s="1">
        <v>45053</v>
      </c>
      <c r="E9813">
        <v>24</v>
      </c>
      <c r="F9813">
        <v>14</v>
      </c>
      <c r="G9813">
        <v>16</v>
      </c>
      <c r="H9813">
        <v>16</v>
      </c>
      <c r="I9813">
        <v>0</v>
      </c>
      <c r="J9813">
        <v>57</v>
      </c>
      <c r="K9813">
        <v>56</v>
      </c>
      <c r="L9813">
        <v>14</v>
      </c>
      <c r="M9813" s="2">
        <v>1.0617592592592593E-3</v>
      </c>
      <c r="N9813">
        <v>212.38300000000001</v>
      </c>
      <c r="O9813" t="s">
        <v>505</v>
      </c>
      <c r="P9813" t="s">
        <v>506</v>
      </c>
      <c r="Q9813" t="s">
        <v>294</v>
      </c>
      <c r="R9813">
        <v>25.958100000000002</v>
      </c>
      <c r="S9813">
        <v>-80.238900000000001</v>
      </c>
      <c r="T9813">
        <v>0</v>
      </c>
      <c r="U9813">
        <v>51</v>
      </c>
      <c r="V9813">
        <v>24</v>
      </c>
      <c r="W9813">
        <v>2</v>
      </c>
      <c r="X9813">
        <v>0</v>
      </c>
      <c r="Y9813">
        <v>16717</v>
      </c>
      <c r="Z9813">
        <v>0</v>
      </c>
      <c r="AA9813">
        <v>6</v>
      </c>
      <c r="AB9813">
        <v>0</v>
      </c>
      <c r="AC9813" t="s">
        <v>434</v>
      </c>
      <c r="AD9813" t="s">
        <v>88</v>
      </c>
      <c r="AE9813" t="s">
        <v>488</v>
      </c>
      <c r="AF9813" t="s">
        <v>489</v>
      </c>
      <c r="AG9813" t="s">
        <v>490</v>
      </c>
      <c r="AH9813" t="str">
        <f t="shared" si="153"/>
        <v>Guanyu Zhou</v>
      </c>
      <c r="AI9813" t="s">
        <v>491</v>
      </c>
      <c r="AJ9813" t="s">
        <v>492</v>
      </c>
      <c r="AK9813">
        <v>22.795999999999999</v>
      </c>
      <c r="AL9813" s="2">
        <v>1.1297453703703704E-3</v>
      </c>
      <c r="AM9813" t="s">
        <v>49</v>
      </c>
    </row>
    <row r="9814" spans="1:39" x14ac:dyDescent="0.2">
      <c r="A9814">
        <v>2023</v>
      </c>
      <c r="B9814">
        <v>5</v>
      </c>
      <c r="C9814">
        <v>79</v>
      </c>
      <c r="D9814" s="1">
        <v>45053</v>
      </c>
      <c r="E9814">
        <v>4</v>
      </c>
      <c r="F9814">
        <v>16</v>
      </c>
      <c r="G9814">
        <v>17</v>
      </c>
      <c r="H9814">
        <v>17</v>
      </c>
      <c r="I9814">
        <v>0</v>
      </c>
      <c r="J9814">
        <v>57</v>
      </c>
      <c r="K9814">
        <v>47</v>
      </c>
      <c r="L9814">
        <v>20</v>
      </c>
      <c r="M9814" s="2">
        <v>1.0694560185185186E-3</v>
      </c>
      <c r="N9814">
        <v>210.85400000000001</v>
      </c>
      <c r="O9814" t="s">
        <v>505</v>
      </c>
      <c r="P9814" t="s">
        <v>506</v>
      </c>
      <c r="Q9814" t="s">
        <v>294</v>
      </c>
      <c r="R9814">
        <v>25.958100000000002</v>
      </c>
      <c r="S9814">
        <v>-80.238900000000001</v>
      </c>
      <c r="T9814">
        <v>0</v>
      </c>
      <c r="U9814">
        <v>1</v>
      </c>
      <c r="V9814">
        <v>4</v>
      </c>
      <c r="W9814">
        <v>10</v>
      </c>
      <c r="X9814">
        <v>0</v>
      </c>
      <c r="Y9814">
        <v>16719</v>
      </c>
      <c r="Z9814">
        <v>0</v>
      </c>
      <c r="AA9814">
        <v>14</v>
      </c>
      <c r="AB9814">
        <v>0</v>
      </c>
      <c r="AC9814" t="s">
        <v>50</v>
      </c>
      <c r="AD9814" t="s">
        <v>51</v>
      </c>
      <c r="AE9814" t="s">
        <v>436</v>
      </c>
      <c r="AF9814" t="s">
        <v>437</v>
      </c>
      <c r="AG9814" t="s">
        <v>438</v>
      </c>
      <c r="AH9814" t="str">
        <f t="shared" si="153"/>
        <v>Lando Norris</v>
      </c>
      <c r="AI9814" t="s">
        <v>439</v>
      </c>
      <c r="AJ9814" t="s">
        <v>51</v>
      </c>
      <c r="AK9814">
        <v>24.09</v>
      </c>
      <c r="AL9814" s="2">
        <v>1.1438194444444443E-3</v>
      </c>
      <c r="AM9814" t="s">
        <v>49</v>
      </c>
    </row>
    <row r="9815" spans="1:39" x14ac:dyDescent="0.2">
      <c r="A9815">
        <v>2023</v>
      </c>
      <c r="B9815">
        <v>5</v>
      </c>
      <c r="C9815">
        <v>79</v>
      </c>
      <c r="D9815" s="1">
        <v>45053</v>
      </c>
      <c r="E9815">
        <v>21</v>
      </c>
      <c r="F9815">
        <v>15</v>
      </c>
      <c r="G9815">
        <v>18</v>
      </c>
      <c r="H9815">
        <v>18</v>
      </c>
      <c r="I9815">
        <v>0</v>
      </c>
      <c r="J9815">
        <v>57</v>
      </c>
      <c r="K9815">
        <v>57</v>
      </c>
      <c r="L9815">
        <v>12</v>
      </c>
      <c r="M9815" s="2">
        <v>1.0597453703703704E-3</v>
      </c>
      <c r="N9815">
        <v>212.786</v>
      </c>
      <c r="O9815" t="s">
        <v>505</v>
      </c>
      <c r="P9815" t="s">
        <v>506</v>
      </c>
      <c r="Q9815" t="s">
        <v>294</v>
      </c>
      <c r="R9815">
        <v>25.958100000000002</v>
      </c>
      <c r="S9815">
        <v>-80.238900000000001</v>
      </c>
      <c r="T9815">
        <v>0</v>
      </c>
      <c r="U9815">
        <v>213</v>
      </c>
      <c r="V9815">
        <v>21</v>
      </c>
      <c r="W9815">
        <v>0</v>
      </c>
      <c r="X9815">
        <v>0</v>
      </c>
      <c r="Y9815">
        <v>16716</v>
      </c>
      <c r="Z9815">
        <v>0</v>
      </c>
      <c r="AA9815">
        <v>2</v>
      </c>
      <c r="AB9815">
        <v>0</v>
      </c>
      <c r="AC9815" t="s">
        <v>455</v>
      </c>
      <c r="AD9815" t="s">
        <v>64</v>
      </c>
      <c r="AE9815" t="s">
        <v>510</v>
      </c>
      <c r="AF9815" t="s">
        <v>511</v>
      </c>
      <c r="AG9815" t="s">
        <v>512</v>
      </c>
      <c r="AH9815" t="str">
        <f t="shared" si="153"/>
        <v>Nyck de Vries</v>
      </c>
      <c r="AI9815" t="s">
        <v>513</v>
      </c>
      <c r="AJ9815" t="s">
        <v>314</v>
      </c>
      <c r="AK9815">
        <v>23.486999999999998</v>
      </c>
      <c r="AL9815" s="2">
        <v>1.1436111111111111E-3</v>
      </c>
      <c r="AM9815" t="s">
        <v>49</v>
      </c>
    </row>
    <row r="9816" spans="1:39" x14ac:dyDescent="0.2">
      <c r="A9816">
        <v>2023</v>
      </c>
      <c r="B9816">
        <v>5</v>
      </c>
      <c r="C9816">
        <v>79</v>
      </c>
      <c r="D9816" s="1">
        <v>45053</v>
      </c>
      <c r="E9816">
        <v>81</v>
      </c>
      <c r="F9816">
        <v>19</v>
      </c>
      <c r="G9816">
        <v>19</v>
      </c>
      <c r="H9816">
        <v>19</v>
      </c>
      <c r="I9816">
        <v>0</v>
      </c>
      <c r="J9816">
        <v>56</v>
      </c>
      <c r="K9816">
        <v>56</v>
      </c>
      <c r="L9816">
        <v>18</v>
      </c>
      <c r="M9816" s="2">
        <v>1.0648842592592593E-3</v>
      </c>
      <c r="N9816">
        <v>211.76</v>
      </c>
      <c r="O9816" t="s">
        <v>505</v>
      </c>
      <c r="P9816" t="s">
        <v>506</v>
      </c>
      <c r="Q9816" t="s">
        <v>294</v>
      </c>
      <c r="R9816">
        <v>25.958100000000002</v>
      </c>
      <c r="S9816">
        <v>-80.238900000000001</v>
      </c>
      <c r="T9816">
        <v>0</v>
      </c>
      <c r="U9816">
        <v>1</v>
      </c>
      <c r="V9816">
        <v>81</v>
      </c>
      <c r="W9816">
        <v>4</v>
      </c>
      <c r="X9816">
        <v>0</v>
      </c>
      <c r="Y9816">
        <v>16719</v>
      </c>
      <c r="Z9816">
        <v>0</v>
      </c>
      <c r="AA9816">
        <v>14</v>
      </c>
      <c r="AB9816">
        <v>0</v>
      </c>
      <c r="AC9816" t="s">
        <v>50</v>
      </c>
      <c r="AD9816" t="s">
        <v>51</v>
      </c>
      <c r="AE9816" t="s">
        <v>518</v>
      </c>
      <c r="AF9816" t="s">
        <v>519</v>
      </c>
      <c r="AG9816" t="s">
        <v>520</v>
      </c>
      <c r="AH9816" t="str">
        <f t="shared" si="153"/>
        <v>Oscar Piastri</v>
      </c>
      <c r="AI9816" t="s">
        <v>521</v>
      </c>
      <c r="AJ9816" t="s">
        <v>74</v>
      </c>
      <c r="AK9816">
        <v>22.204999999999998</v>
      </c>
      <c r="AL9816" s="2">
        <v>1.1454513888888888E-3</v>
      </c>
      <c r="AM9816" t="s">
        <v>89</v>
      </c>
    </row>
    <row r="9817" spans="1:39" x14ac:dyDescent="0.2">
      <c r="A9817">
        <v>2023</v>
      </c>
      <c r="B9817">
        <v>5</v>
      </c>
      <c r="C9817">
        <v>79</v>
      </c>
      <c r="D9817" s="1">
        <v>45053</v>
      </c>
      <c r="E9817">
        <v>2</v>
      </c>
      <c r="F9817">
        <v>20</v>
      </c>
      <c r="G9817">
        <v>20</v>
      </c>
      <c r="H9817">
        <v>20</v>
      </c>
      <c r="I9817">
        <v>0</v>
      </c>
      <c r="J9817">
        <v>56</v>
      </c>
      <c r="K9817">
        <v>50</v>
      </c>
      <c r="L9817">
        <v>19</v>
      </c>
      <c r="M9817" s="2">
        <v>1.0692592592592592E-3</v>
      </c>
      <c r="N9817">
        <v>210.893</v>
      </c>
      <c r="O9817" t="s">
        <v>505</v>
      </c>
      <c r="P9817" t="s">
        <v>506</v>
      </c>
      <c r="Q9817" t="s">
        <v>294</v>
      </c>
      <c r="R9817">
        <v>25.958100000000002</v>
      </c>
      <c r="S9817">
        <v>-80.238900000000001</v>
      </c>
      <c r="T9817">
        <v>0</v>
      </c>
      <c r="U9817">
        <v>3</v>
      </c>
      <c r="V9817">
        <v>2</v>
      </c>
      <c r="W9817">
        <v>0</v>
      </c>
      <c r="X9817">
        <v>0</v>
      </c>
      <c r="Y9817">
        <v>16718</v>
      </c>
      <c r="Z9817">
        <v>0</v>
      </c>
      <c r="AA9817">
        <v>1</v>
      </c>
      <c r="AB9817">
        <v>0</v>
      </c>
      <c r="AC9817" t="s">
        <v>126</v>
      </c>
      <c r="AD9817" t="s">
        <v>51</v>
      </c>
      <c r="AE9817" t="s">
        <v>514</v>
      </c>
      <c r="AF9817" t="s">
        <v>515</v>
      </c>
      <c r="AG9817" t="s">
        <v>516</v>
      </c>
      <c r="AH9817" t="str">
        <f t="shared" si="153"/>
        <v>Logan Sargeant</v>
      </c>
      <c r="AI9817" t="s">
        <v>517</v>
      </c>
      <c r="AJ9817" t="s">
        <v>371</v>
      </c>
      <c r="AK9817">
        <v>48.938000000000002</v>
      </c>
      <c r="AL9817" s="2">
        <v>1.1700578703703703E-3</v>
      </c>
      <c r="AM9817" t="s">
        <v>89</v>
      </c>
    </row>
    <row r="9818" spans="1:39" x14ac:dyDescent="0.2">
      <c r="A9818">
        <v>2023</v>
      </c>
      <c r="B9818">
        <v>6</v>
      </c>
      <c r="C9818">
        <v>6</v>
      </c>
      <c r="D9818" s="1">
        <v>45074</v>
      </c>
      <c r="E9818">
        <v>1</v>
      </c>
      <c r="F9818">
        <v>1</v>
      </c>
      <c r="G9818">
        <v>1</v>
      </c>
      <c r="H9818">
        <v>1</v>
      </c>
      <c r="I9818">
        <v>25</v>
      </c>
      <c r="J9818">
        <v>78</v>
      </c>
      <c r="K9818">
        <v>23</v>
      </c>
      <c r="L9818">
        <v>7</v>
      </c>
      <c r="M9818" s="2">
        <v>8.8662037037037041E-4</v>
      </c>
      <c r="N9818">
        <v>156.822</v>
      </c>
      <c r="O9818" t="s">
        <v>192</v>
      </c>
      <c r="P9818" t="s">
        <v>193</v>
      </c>
      <c r="Q9818" t="s">
        <v>194</v>
      </c>
      <c r="R9818">
        <v>43.734699999999997</v>
      </c>
      <c r="S9818">
        <v>7.42056</v>
      </c>
      <c r="T9818">
        <v>7</v>
      </c>
      <c r="U9818">
        <v>9</v>
      </c>
      <c r="V9818">
        <v>1</v>
      </c>
      <c r="W9818">
        <v>144</v>
      </c>
      <c r="X9818">
        <v>4</v>
      </c>
      <c r="Y9818">
        <v>16720</v>
      </c>
      <c r="Z9818">
        <v>25</v>
      </c>
      <c r="AA9818">
        <v>249</v>
      </c>
      <c r="AB9818">
        <v>6</v>
      </c>
      <c r="AC9818" t="s">
        <v>42</v>
      </c>
      <c r="AD9818" t="s">
        <v>43</v>
      </c>
      <c r="AE9818" t="s">
        <v>362</v>
      </c>
      <c r="AF9818" t="s">
        <v>261</v>
      </c>
      <c r="AG9818" t="s">
        <v>308</v>
      </c>
      <c r="AH9818" t="str">
        <f t="shared" si="153"/>
        <v>Max Verstappen</v>
      </c>
      <c r="AI9818" t="s">
        <v>363</v>
      </c>
      <c r="AJ9818" t="s">
        <v>314</v>
      </c>
      <c r="AK9818">
        <v>24.797999999999998</v>
      </c>
      <c r="AL9818" s="2">
        <v>1.5111921296296297E-3</v>
      </c>
      <c r="AM9818" t="s">
        <v>49</v>
      </c>
    </row>
    <row r="9819" spans="1:39" x14ac:dyDescent="0.2">
      <c r="A9819">
        <v>2023</v>
      </c>
      <c r="B9819">
        <v>6</v>
      </c>
      <c r="C9819">
        <v>6</v>
      </c>
      <c r="D9819" s="1">
        <v>45074</v>
      </c>
      <c r="E9819">
        <v>14</v>
      </c>
      <c r="F9819">
        <v>2</v>
      </c>
      <c r="G9819">
        <v>2</v>
      </c>
      <c r="H9819">
        <v>2</v>
      </c>
      <c r="I9819">
        <v>18</v>
      </c>
      <c r="J9819">
        <v>78</v>
      </c>
      <c r="K9819">
        <v>43</v>
      </c>
      <c r="L9819">
        <v>9</v>
      </c>
      <c r="M9819" s="2">
        <v>8.8743055555555559E-4</v>
      </c>
      <c r="N9819">
        <v>156.678</v>
      </c>
      <c r="O9819" t="s">
        <v>192</v>
      </c>
      <c r="P9819" t="s">
        <v>193</v>
      </c>
      <c r="Q9819" t="s">
        <v>194</v>
      </c>
      <c r="R9819">
        <v>43.734699999999997</v>
      </c>
      <c r="S9819">
        <v>7.42056</v>
      </c>
      <c r="T9819">
        <v>7</v>
      </c>
      <c r="U9819">
        <v>117</v>
      </c>
      <c r="V9819">
        <v>14</v>
      </c>
      <c r="W9819">
        <v>93</v>
      </c>
      <c r="X9819">
        <v>0</v>
      </c>
      <c r="Y9819">
        <v>16721</v>
      </c>
      <c r="Z9819">
        <v>18</v>
      </c>
      <c r="AA9819">
        <v>120</v>
      </c>
      <c r="AB9819">
        <v>0</v>
      </c>
      <c r="AC9819" t="s">
        <v>476</v>
      </c>
      <c r="AD9819" t="s">
        <v>51</v>
      </c>
      <c r="AE9819" t="s">
        <v>65</v>
      </c>
      <c r="AF9819" t="s">
        <v>66</v>
      </c>
      <c r="AG9819" t="s">
        <v>67</v>
      </c>
      <c r="AH9819" t="str">
        <f t="shared" si="153"/>
        <v>Fernando Alonso</v>
      </c>
      <c r="AI9819" t="s">
        <v>68</v>
      </c>
      <c r="AJ9819" t="s">
        <v>69</v>
      </c>
      <c r="AK9819">
        <v>24.414000000000001</v>
      </c>
      <c r="AL9819" s="2">
        <v>1.2767476851851852E-3</v>
      </c>
      <c r="AM9819" t="s">
        <v>49</v>
      </c>
    </row>
    <row r="9820" spans="1:39" x14ac:dyDescent="0.2">
      <c r="A9820">
        <v>2023</v>
      </c>
      <c r="B9820">
        <v>6</v>
      </c>
      <c r="C9820">
        <v>6</v>
      </c>
      <c r="D9820" s="1">
        <v>45074</v>
      </c>
      <c r="E9820">
        <v>14</v>
      </c>
      <c r="F9820">
        <v>2</v>
      </c>
      <c r="G9820">
        <v>2</v>
      </c>
      <c r="H9820">
        <v>2</v>
      </c>
      <c r="I9820">
        <v>18</v>
      </c>
      <c r="J9820">
        <v>78</v>
      </c>
      <c r="K9820">
        <v>43</v>
      </c>
      <c r="L9820">
        <v>9</v>
      </c>
      <c r="M9820" s="2">
        <v>8.8743055555555559E-4</v>
      </c>
      <c r="N9820">
        <v>156.678</v>
      </c>
      <c r="O9820" t="s">
        <v>192</v>
      </c>
      <c r="P9820" t="s">
        <v>193</v>
      </c>
      <c r="Q9820" t="s">
        <v>194</v>
      </c>
      <c r="R9820">
        <v>43.734699999999997</v>
      </c>
      <c r="S9820">
        <v>7.42056</v>
      </c>
      <c r="T9820">
        <v>7</v>
      </c>
      <c r="U9820">
        <v>117</v>
      </c>
      <c r="V9820">
        <v>14</v>
      </c>
      <c r="W9820">
        <v>93</v>
      </c>
      <c r="X9820">
        <v>0</v>
      </c>
      <c r="Y9820">
        <v>16721</v>
      </c>
      <c r="Z9820">
        <v>18</v>
      </c>
      <c r="AA9820">
        <v>120</v>
      </c>
      <c r="AB9820">
        <v>0</v>
      </c>
      <c r="AC9820" t="s">
        <v>476</v>
      </c>
      <c r="AD9820" t="s">
        <v>51</v>
      </c>
      <c r="AE9820" t="s">
        <v>65</v>
      </c>
      <c r="AF9820" t="s">
        <v>66</v>
      </c>
      <c r="AG9820" t="s">
        <v>67</v>
      </c>
      <c r="AH9820" t="str">
        <f t="shared" si="153"/>
        <v>Fernando Alonso</v>
      </c>
      <c r="AI9820" t="s">
        <v>68</v>
      </c>
      <c r="AJ9820" t="s">
        <v>69</v>
      </c>
      <c r="AK9820">
        <v>25.916</v>
      </c>
      <c r="AL9820" s="2">
        <v>1.4656828703703704E-3</v>
      </c>
      <c r="AM9820" t="s">
        <v>49</v>
      </c>
    </row>
    <row r="9821" spans="1:39" x14ac:dyDescent="0.2">
      <c r="A9821">
        <v>2023</v>
      </c>
      <c r="B9821">
        <v>6</v>
      </c>
      <c r="C9821">
        <v>6</v>
      </c>
      <c r="D9821" s="1">
        <v>45074</v>
      </c>
      <c r="E9821">
        <v>31</v>
      </c>
      <c r="F9821">
        <v>3</v>
      </c>
      <c r="G9821">
        <v>3</v>
      </c>
      <c r="H9821">
        <v>3</v>
      </c>
      <c r="I9821">
        <v>15</v>
      </c>
      <c r="J9821">
        <v>78</v>
      </c>
      <c r="K9821">
        <v>41</v>
      </c>
      <c r="L9821">
        <v>6</v>
      </c>
      <c r="M9821" s="2">
        <v>8.8574074074074065E-4</v>
      </c>
      <c r="N9821">
        <v>156.977</v>
      </c>
      <c r="O9821" t="s">
        <v>192</v>
      </c>
      <c r="P9821" t="s">
        <v>193</v>
      </c>
      <c r="Q9821" t="s">
        <v>194</v>
      </c>
      <c r="R9821">
        <v>43.734699999999997</v>
      </c>
      <c r="S9821">
        <v>7.42056</v>
      </c>
      <c r="T9821">
        <v>7</v>
      </c>
      <c r="U9821">
        <v>214</v>
      </c>
      <c r="V9821">
        <v>31</v>
      </c>
      <c r="W9821">
        <v>21</v>
      </c>
      <c r="X9821">
        <v>0</v>
      </c>
      <c r="Y9821">
        <v>16722</v>
      </c>
      <c r="Z9821">
        <v>21</v>
      </c>
      <c r="AA9821">
        <v>35</v>
      </c>
      <c r="AB9821">
        <v>0</v>
      </c>
      <c r="AC9821" t="s">
        <v>477</v>
      </c>
      <c r="AD9821" t="s">
        <v>57</v>
      </c>
      <c r="AE9821" t="s">
        <v>400</v>
      </c>
      <c r="AF9821" t="s">
        <v>401</v>
      </c>
      <c r="AG9821" t="s">
        <v>297</v>
      </c>
      <c r="AH9821" t="str">
        <f t="shared" si="153"/>
        <v>Esteban Ocon</v>
      </c>
      <c r="AI9821" t="s">
        <v>402</v>
      </c>
      <c r="AJ9821" t="s">
        <v>57</v>
      </c>
      <c r="AK9821">
        <v>25.832999999999998</v>
      </c>
      <c r="AL9821" s="2">
        <v>1.0956944444444445E-3</v>
      </c>
      <c r="AM9821" t="s">
        <v>49</v>
      </c>
    </row>
    <row r="9822" spans="1:39" x14ac:dyDescent="0.2">
      <c r="A9822">
        <v>2023</v>
      </c>
      <c r="B9822">
        <v>6</v>
      </c>
      <c r="C9822">
        <v>6</v>
      </c>
      <c r="D9822" s="1">
        <v>45074</v>
      </c>
      <c r="E9822">
        <v>31</v>
      </c>
      <c r="F9822">
        <v>3</v>
      </c>
      <c r="G9822">
        <v>3</v>
      </c>
      <c r="H9822">
        <v>3</v>
      </c>
      <c r="I9822">
        <v>15</v>
      </c>
      <c r="J9822">
        <v>78</v>
      </c>
      <c r="K9822">
        <v>41</v>
      </c>
      <c r="L9822">
        <v>6</v>
      </c>
      <c r="M9822" s="2">
        <v>8.8574074074074065E-4</v>
      </c>
      <c r="N9822">
        <v>156.977</v>
      </c>
      <c r="O9822" t="s">
        <v>192</v>
      </c>
      <c r="P9822" t="s">
        <v>193</v>
      </c>
      <c r="Q9822" t="s">
        <v>194</v>
      </c>
      <c r="R9822">
        <v>43.734699999999997</v>
      </c>
      <c r="S9822">
        <v>7.42056</v>
      </c>
      <c r="T9822">
        <v>7</v>
      </c>
      <c r="U9822">
        <v>214</v>
      </c>
      <c r="V9822">
        <v>31</v>
      </c>
      <c r="W9822">
        <v>21</v>
      </c>
      <c r="X9822">
        <v>0</v>
      </c>
      <c r="Y9822">
        <v>16722</v>
      </c>
      <c r="Z9822">
        <v>21</v>
      </c>
      <c r="AA9822">
        <v>35</v>
      </c>
      <c r="AB9822">
        <v>0</v>
      </c>
      <c r="AC9822" t="s">
        <v>477</v>
      </c>
      <c r="AD9822" t="s">
        <v>57</v>
      </c>
      <c r="AE9822" t="s">
        <v>400</v>
      </c>
      <c r="AF9822" t="s">
        <v>401</v>
      </c>
      <c r="AG9822" t="s">
        <v>297</v>
      </c>
      <c r="AH9822" t="str">
        <f t="shared" si="153"/>
        <v>Esteban Ocon</v>
      </c>
      <c r="AI9822" t="s">
        <v>402</v>
      </c>
      <c r="AJ9822" t="s">
        <v>57</v>
      </c>
      <c r="AK9822">
        <v>24.707000000000001</v>
      </c>
      <c r="AL9822" s="2">
        <v>1.3257754629629628E-3</v>
      </c>
      <c r="AM9822" t="s">
        <v>49</v>
      </c>
    </row>
    <row r="9823" spans="1:39" x14ac:dyDescent="0.2">
      <c r="A9823">
        <v>2023</v>
      </c>
      <c r="B9823">
        <v>6</v>
      </c>
      <c r="C9823">
        <v>6</v>
      </c>
      <c r="D9823" s="1">
        <v>45074</v>
      </c>
      <c r="E9823">
        <v>44</v>
      </c>
      <c r="F9823">
        <v>5</v>
      </c>
      <c r="G9823">
        <v>4</v>
      </c>
      <c r="H9823">
        <v>4</v>
      </c>
      <c r="I9823">
        <v>13</v>
      </c>
      <c r="J9823">
        <v>78</v>
      </c>
      <c r="K9823">
        <v>33</v>
      </c>
      <c r="L9823">
        <v>1</v>
      </c>
      <c r="M9823" s="2">
        <v>8.7557870370370372E-4</v>
      </c>
      <c r="N9823">
        <v>158.79900000000001</v>
      </c>
      <c r="O9823" t="s">
        <v>192</v>
      </c>
      <c r="P9823" t="s">
        <v>193</v>
      </c>
      <c r="Q9823" t="s">
        <v>194</v>
      </c>
      <c r="R9823">
        <v>43.734699999999997</v>
      </c>
      <c r="S9823">
        <v>7.42056</v>
      </c>
      <c r="T9823">
        <v>7</v>
      </c>
      <c r="U9823">
        <v>131</v>
      </c>
      <c r="V9823">
        <v>44</v>
      </c>
      <c r="W9823">
        <v>69</v>
      </c>
      <c r="X9823">
        <v>0</v>
      </c>
      <c r="Y9823">
        <v>16723</v>
      </c>
      <c r="Z9823">
        <v>23</v>
      </c>
      <c r="AA9823">
        <v>119</v>
      </c>
      <c r="AB9823">
        <v>0</v>
      </c>
      <c r="AC9823" t="s">
        <v>132</v>
      </c>
      <c r="AD9823" t="s">
        <v>48</v>
      </c>
      <c r="AE9823" t="s">
        <v>52</v>
      </c>
      <c r="AF9823" t="s">
        <v>53</v>
      </c>
      <c r="AG9823" t="s">
        <v>54</v>
      </c>
      <c r="AH9823" t="str">
        <f t="shared" si="153"/>
        <v>Lewis Hamilton</v>
      </c>
      <c r="AI9823" t="s">
        <v>55</v>
      </c>
      <c r="AJ9823" t="s">
        <v>51</v>
      </c>
      <c r="AK9823">
        <v>24.594000000000001</v>
      </c>
      <c r="AL9823" s="2">
        <v>1.1049421296296295E-3</v>
      </c>
      <c r="AM9823" t="s">
        <v>49</v>
      </c>
    </row>
    <row r="9824" spans="1:39" x14ac:dyDescent="0.2">
      <c r="A9824">
        <v>2023</v>
      </c>
      <c r="B9824">
        <v>6</v>
      </c>
      <c r="C9824">
        <v>6</v>
      </c>
      <c r="D9824" s="1">
        <v>45074</v>
      </c>
      <c r="E9824">
        <v>44</v>
      </c>
      <c r="F9824">
        <v>5</v>
      </c>
      <c r="G9824">
        <v>4</v>
      </c>
      <c r="H9824">
        <v>4</v>
      </c>
      <c r="I9824">
        <v>13</v>
      </c>
      <c r="J9824">
        <v>78</v>
      </c>
      <c r="K9824">
        <v>33</v>
      </c>
      <c r="L9824">
        <v>1</v>
      </c>
      <c r="M9824" s="2">
        <v>8.7557870370370372E-4</v>
      </c>
      <c r="N9824">
        <v>158.79900000000001</v>
      </c>
      <c r="O9824" t="s">
        <v>192</v>
      </c>
      <c r="P9824" t="s">
        <v>193</v>
      </c>
      <c r="Q9824" t="s">
        <v>194</v>
      </c>
      <c r="R9824">
        <v>43.734699999999997</v>
      </c>
      <c r="S9824">
        <v>7.42056</v>
      </c>
      <c r="T9824">
        <v>7</v>
      </c>
      <c r="U9824">
        <v>131</v>
      </c>
      <c r="V9824">
        <v>44</v>
      </c>
      <c r="W9824">
        <v>69</v>
      </c>
      <c r="X9824">
        <v>0</v>
      </c>
      <c r="Y9824">
        <v>16723</v>
      </c>
      <c r="Z9824">
        <v>23</v>
      </c>
      <c r="AA9824">
        <v>119</v>
      </c>
      <c r="AB9824">
        <v>0</v>
      </c>
      <c r="AC9824" t="s">
        <v>132</v>
      </c>
      <c r="AD9824" t="s">
        <v>48</v>
      </c>
      <c r="AE9824" t="s">
        <v>52</v>
      </c>
      <c r="AF9824" t="s">
        <v>53</v>
      </c>
      <c r="AG9824" t="s">
        <v>54</v>
      </c>
      <c r="AH9824" t="str">
        <f t="shared" si="153"/>
        <v>Lewis Hamilton</v>
      </c>
      <c r="AI9824" t="s">
        <v>55</v>
      </c>
      <c r="AJ9824" t="s">
        <v>51</v>
      </c>
      <c r="AK9824">
        <v>26.684999999999999</v>
      </c>
      <c r="AL9824" s="2">
        <v>1.3326504629629628E-3</v>
      </c>
      <c r="AM9824" t="s">
        <v>49</v>
      </c>
    </row>
    <row r="9825" spans="1:39" x14ac:dyDescent="0.2">
      <c r="A9825">
        <v>2023</v>
      </c>
      <c r="B9825">
        <v>6</v>
      </c>
      <c r="C9825">
        <v>6</v>
      </c>
      <c r="D9825" s="1">
        <v>45074</v>
      </c>
      <c r="E9825">
        <v>63</v>
      </c>
      <c r="F9825">
        <v>8</v>
      </c>
      <c r="G9825">
        <v>5</v>
      </c>
      <c r="H9825">
        <v>5</v>
      </c>
      <c r="I9825">
        <v>10</v>
      </c>
      <c r="J9825">
        <v>78</v>
      </c>
      <c r="K9825">
        <v>48</v>
      </c>
      <c r="L9825">
        <v>10</v>
      </c>
      <c r="M9825" s="2">
        <v>8.8886574074074074E-4</v>
      </c>
      <c r="N9825">
        <v>156.42500000000001</v>
      </c>
      <c r="O9825" t="s">
        <v>192</v>
      </c>
      <c r="P9825" t="s">
        <v>193</v>
      </c>
      <c r="Q9825" t="s">
        <v>194</v>
      </c>
      <c r="R9825">
        <v>43.734699999999997</v>
      </c>
      <c r="S9825">
        <v>7.42056</v>
      </c>
      <c r="T9825">
        <v>7</v>
      </c>
      <c r="U9825">
        <v>131</v>
      </c>
      <c r="V9825">
        <v>63</v>
      </c>
      <c r="W9825">
        <v>50</v>
      </c>
      <c r="X9825">
        <v>0</v>
      </c>
      <c r="Y9825">
        <v>16723</v>
      </c>
      <c r="Z9825">
        <v>23</v>
      </c>
      <c r="AA9825">
        <v>119</v>
      </c>
      <c r="AB9825">
        <v>0</v>
      </c>
      <c r="AC9825" t="s">
        <v>132</v>
      </c>
      <c r="AD9825" t="s">
        <v>48</v>
      </c>
      <c r="AE9825" t="s">
        <v>444</v>
      </c>
      <c r="AF9825" t="s">
        <v>445</v>
      </c>
      <c r="AG9825" t="s">
        <v>446</v>
      </c>
      <c r="AH9825" t="str">
        <f t="shared" si="153"/>
        <v>George Russell</v>
      </c>
      <c r="AI9825" t="s">
        <v>447</v>
      </c>
      <c r="AJ9825" t="s">
        <v>51</v>
      </c>
      <c r="AK9825">
        <v>30.98</v>
      </c>
      <c r="AL9825" s="2">
        <v>1.360474537037037E-3</v>
      </c>
      <c r="AM9825" t="s">
        <v>49</v>
      </c>
    </row>
    <row r="9826" spans="1:39" x14ac:dyDescent="0.2">
      <c r="A9826">
        <v>2023</v>
      </c>
      <c r="B9826">
        <v>6</v>
      </c>
      <c r="C9826">
        <v>6</v>
      </c>
      <c r="D9826" s="1">
        <v>45074</v>
      </c>
      <c r="E9826">
        <v>16</v>
      </c>
      <c r="F9826">
        <v>6</v>
      </c>
      <c r="G9826">
        <v>6</v>
      </c>
      <c r="H9826">
        <v>6</v>
      </c>
      <c r="I9826">
        <v>8</v>
      </c>
      <c r="J9826">
        <v>78</v>
      </c>
      <c r="K9826">
        <v>46</v>
      </c>
      <c r="L9826">
        <v>2</v>
      </c>
      <c r="M9826" s="2">
        <v>8.7700231481481472E-4</v>
      </c>
      <c r="N9826">
        <v>158.541</v>
      </c>
      <c r="O9826" t="s">
        <v>192</v>
      </c>
      <c r="P9826" t="s">
        <v>193</v>
      </c>
      <c r="Q9826" t="s">
        <v>194</v>
      </c>
      <c r="R9826">
        <v>43.734699999999997</v>
      </c>
      <c r="S9826">
        <v>7.42056</v>
      </c>
      <c r="T9826">
        <v>7</v>
      </c>
      <c r="U9826">
        <v>6</v>
      </c>
      <c r="V9826">
        <v>16</v>
      </c>
      <c r="W9826">
        <v>42</v>
      </c>
      <c r="X9826">
        <v>0</v>
      </c>
      <c r="Y9826">
        <v>16724</v>
      </c>
      <c r="Z9826">
        <v>12</v>
      </c>
      <c r="AA9826">
        <v>90</v>
      </c>
      <c r="AB9826">
        <v>0</v>
      </c>
      <c r="AC9826" t="s">
        <v>63</v>
      </c>
      <c r="AD9826" t="s">
        <v>64</v>
      </c>
      <c r="AE9826" t="s">
        <v>423</v>
      </c>
      <c r="AF9826" t="s">
        <v>424</v>
      </c>
      <c r="AG9826" t="s">
        <v>266</v>
      </c>
      <c r="AH9826" t="str">
        <f t="shared" si="153"/>
        <v>Charles Leclerc</v>
      </c>
      <c r="AI9826" t="s">
        <v>425</v>
      </c>
      <c r="AJ9826" t="s">
        <v>426</v>
      </c>
      <c r="AK9826">
        <v>24.192</v>
      </c>
      <c r="AL9826" s="2">
        <v>1.104652777777778E-3</v>
      </c>
      <c r="AM9826" t="s">
        <v>49</v>
      </c>
    </row>
    <row r="9827" spans="1:39" x14ac:dyDescent="0.2">
      <c r="A9827">
        <v>2023</v>
      </c>
      <c r="B9827">
        <v>6</v>
      </c>
      <c r="C9827">
        <v>6</v>
      </c>
      <c r="D9827" s="1">
        <v>45074</v>
      </c>
      <c r="E9827">
        <v>16</v>
      </c>
      <c r="F9827">
        <v>6</v>
      </c>
      <c r="G9827">
        <v>6</v>
      </c>
      <c r="H9827">
        <v>6</v>
      </c>
      <c r="I9827">
        <v>8</v>
      </c>
      <c r="J9827">
        <v>78</v>
      </c>
      <c r="K9827">
        <v>46</v>
      </c>
      <c r="L9827">
        <v>2</v>
      </c>
      <c r="M9827" s="2">
        <v>8.7700231481481472E-4</v>
      </c>
      <c r="N9827">
        <v>158.541</v>
      </c>
      <c r="O9827" t="s">
        <v>192</v>
      </c>
      <c r="P9827" t="s">
        <v>193</v>
      </c>
      <c r="Q9827" t="s">
        <v>194</v>
      </c>
      <c r="R9827">
        <v>43.734699999999997</v>
      </c>
      <c r="S9827">
        <v>7.42056</v>
      </c>
      <c r="T9827">
        <v>7</v>
      </c>
      <c r="U9827">
        <v>6</v>
      </c>
      <c r="V9827">
        <v>16</v>
      </c>
      <c r="W9827">
        <v>42</v>
      </c>
      <c r="X9827">
        <v>0</v>
      </c>
      <c r="Y9827">
        <v>16724</v>
      </c>
      <c r="Z9827">
        <v>12</v>
      </c>
      <c r="AA9827">
        <v>90</v>
      </c>
      <c r="AB9827">
        <v>0</v>
      </c>
      <c r="AC9827" t="s">
        <v>63</v>
      </c>
      <c r="AD9827" t="s">
        <v>64</v>
      </c>
      <c r="AE9827" t="s">
        <v>423</v>
      </c>
      <c r="AF9827" t="s">
        <v>424</v>
      </c>
      <c r="AG9827" t="s">
        <v>266</v>
      </c>
      <c r="AH9827" t="str">
        <f t="shared" si="153"/>
        <v>Charles Leclerc</v>
      </c>
      <c r="AI9827" t="s">
        <v>425</v>
      </c>
      <c r="AJ9827" t="s">
        <v>426</v>
      </c>
      <c r="AK9827">
        <v>25.713000000000001</v>
      </c>
      <c r="AL9827" s="2">
        <v>1.4959027777777779E-3</v>
      </c>
      <c r="AM9827" t="s">
        <v>49</v>
      </c>
    </row>
    <row r="9828" spans="1:39" x14ac:dyDescent="0.2">
      <c r="A9828">
        <v>2023</v>
      </c>
      <c r="B9828">
        <v>6</v>
      </c>
      <c r="C9828">
        <v>6</v>
      </c>
      <c r="D9828" s="1">
        <v>45074</v>
      </c>
      <c r="E9828">
        <v>10</v>
      </c>
      <c r="F9828">
        <v>7</v>
      </c>
      <c r="G9828">
        <v>7</v>
      </c>
      <c r="H9828">
        <v>7</v>
      </c>
      <c r="I9828">
        <v>6</v>
      </c>
      <c r="J9828">
        <v>78</v>
      </c>
      <c r="K9828">
        <v>49</v>
      </c>
      <c r="L9828">
        <v>3</v>
      </c>
      <c r="M9828" s="2">
        <v>8.7767361111111119E-4</v>
      </c>
      <c r="N9828">
        <v>158.41999999999999</v>
      </c>
      <c r="O9828" t="s">
        <v>192</v>
      </c>
      <c r="P9828" t="s">
        <v>193</v>
      </c>
      <c r="Q9828" t="s">
        <v>194</v>
      </c>
      <c r="R9828">
        <v>43.734699999999997</v>
      </c>
      <c r="S9828">
        <v>7.42056</v>
      </c>
      <c r="T9828">
        <v>7</v>
      </c>
      <c r="U9828">
        <v>214</v>
      </c>
      <c r="V9828">
        <v>10</v>
      </c>
      <c r="W9828">
        <v>14</v>
      </c>
      <c r="X9828">
        <v>0</v>
      </c>
      <c r="Y9828">
        <v>16722</v>
      </c>
      <c r="Z9828">
        <v>21</v>
      </c>
      <c r="AA9828">
        <v>35</v>
      </c>
      <c r="AB9828">
        <v>0</v>
      </c>
      <c r="AC9828" t="s">
        <v>477</v>
      </c>
      <c r="AD9828" t="s">
        <v>57</v>
      </c>
      <c r="AE9828" t="s">
        <v>415</v>
      </c>
      <c r="AF9828" t="s">
        <v>416</v>
      </c>
      <c r="AG9828" t="s">
        <v>417</v>
      </c>
      <c r="AH9828" t="str">
        <f t="shared" si="153"/>
        <v>Pierre Gasly</v>
      </c>
      <c r="AI9828" t="s">
        <v>418</v>
      </c>
      <c r="AJ9828" t="s">
        <v>57</v>
      </c>
      <c r="AK9828">
        <v>23.902000000000001</v>
      </c>
      <c r="AL9828" s="2">
        <v>1.0794791666666665E-3</v>
      </c>
      <c r="AM9828" t="s">
        <v>49</v>
      </c>
    </row>
    <row r="9829" spans="1:39" x14ac:dyDescent="0.2">
      <c r="A9829">
        <v>2023</v>
      </c>
      <c r="B9829">
        <v>6</v>
      </c>
      <c r="C9829">
        <v>6</v>
      </c>
      <c r="D9829" s="1">
        <v>45074</v>
      </c>
      <c r="E9829">
        <v>10</v>
      </c>
      <c r="F9829">
        <v>7</v>
      </c>
      <c r="G9829">
        <v>7</v>
      </c>
      <c r="H9829">
        <v>7</v>
      </c>
      <c r="I9829">
        <v>6</v>
      </c>
      <c r="J9829">
        <v>78</v>
      </c>
      <c r="K9829">
        <v>49</v>
      </c>
      <c r="L9829">
        <v>3</v>
      </c>
      <c r="M9829" s="2">
        <v>8.7767361111111119E-4</v>
      </c>
      <c r="N9829">
        <v>158.41999999999999</v>
      </c>
      <c r="O9829" t="s">
        <v>192</v>
      </c>
      <c r="P9829" t="s">
        <v>193</v>
      </c>
      <c r="Q9829" t="s">
        <v>194</v>
      </c>
      <c r="R9829">
        <v>43.734699999999997</v>
      </c>
      <c r="S9829">
        <v>7.42056</v>
      </c>
      <c r="T9829">
        <v>7</v>
      </c>
      <c r="U9829">
        <v>214</v>
      </c>
      <c r="V9829">
        <v>10</v>
      </c>
      <c r="W9829">
        <v>14</v>
      </c>
      <c r="X9829">
        <v>0</v>
      </c>
      <c r="Y9829">
        <v>16722</v>
      </c>
      <c r="Z9829">
        <v>21</v>
      </c>
      <c r="AA9829">
        <v>35</v>
      </c>
      <c r="AB9829">
        <v>0</v>
      </c>
      <c r="AC9829" t="s">
        <v>477</v>
      </c>
      <c r="AD9829" t="s">
        <v>57</v>
      </c>
      <c r="AE9829" t="s">
        <v>415</v>
      </c>
      <c r="AF9829" t="s">
        <v>416</v>
      </c>
      <c r="AG9829" t="s">
        <v>417</v>
      </c>
      <c r="AH9829" t="str">
        <f t="shared" si="153"/>
        <v>Pierre Gasly</v>
      </c>
      <c r="AI9829" t="s">
        <v>418</v>
      </c>
      <c r="AJ9829" t="s">
        <v>57</v>
      </c>
      <c r="AK9829">
        <v>29.949000000000002</v>
      </c>
      <c r="AL9829" s="2">
        <v>1.4015856481481481E-3</v>
      </c>
      <c r="AM9829" t="s">
        <v>49</v>
      </c>
    </row>
    <row r="9830" spans="1:39" x14ac:dyDescent="0.2">
      <c r="A9830">
        <v>2023</v>
      </c>
      <c r="B9830">
        <v>6</v>
      </c>
      <c r="C9830">
        <v>6</v>
      </c>
      <c r="D9830" s="1">
        <v>45074</v>
      </c>
      <c r="E9830">
        <v>55</v>
      </c>
      <c r="F9830">
        <v>4</v>
      </c>
      <c r="G9830">
        <v>8</v>
      </c>
      <c r="H9830">
        <v>8</v>
      </c>
      <c r="I9830">
        <v>4</v>
      </c>
      <c r="J9830">
        <v>78</v>
      </c>
      <c r="K9830">
        <v>43</v>
      </c>
      <c r="L9830">
        <v>5</v>
      </c>
      <c r="M9830" s="2">
        <v>8.8482638888888888E-4</v>
      </c>
      <c r="N9830">
        <v>157.13999999999999</v>
      </c>
      <c r="O9830" t="s">
        <v>192</v>
      </c>
      <c r="P9830" t="s">
        <v>193</v>
      </c>
      <c r="Q9830" t="s">
        <v>194</v>
      </c>
      <c r="R9830">
        <v>43.734699999999997</v>
      </c>
      <c r="S9830">
        <v>7.42056</v>
      </c>
      <c r="T9830">
        <v>7</v>
      </c>
      <c r="U9830">
        <v>6</v>
      </c>
      <c r="V9830">
        <v>55</v>
      </c>
      <c r="W9830">
        <v>48</v>
      </c>
      <c r="X9830">
        <v>0</v>
      </c>
      <c r="Y9830">
        <v>16724</v>
      </c>
      <c r="Z9830">
        <v>12</v>
      </c>
      <c r="AA9830">
        <v>90</v>
      </c>
      <c r="AB9830">
        <v>0</v>
      </c>
      <c r="AC9830" t="s">
        <v>63</v>
      </c>
      <c r="AD9830" t="s">
        <v>64</v>
      </c>
      <c r="AE9830" t="s">
        <v>353</v>
      </c>
      <c r="AF9830" t="s">
        <v>354</v>
      </c>
      <c r="AG9830" t="s">
        <v>355</v>
      </c>
      <c r="AH9830" t="str">
        <f t="shared" si="153"/>
        <v>Carlos Sainz</v>
      </c>
      <c r="AI9830" t="s">
        <v>356</v>
      </c>
      <c r="AJ9830" t="s">
        <v>69</v>
      </c>
      <c r="AK9830">
        <v>24.251999999999999</v>
      </c>
      <c r="AL9830" s="2">
        <v>1.0834722222222222E-3</v>
      </c>
      <c r="AM9830" t="s">
        <v>49</v>
      </c>
    </row>
    <row r="9831" spans="1:39" x14ac:dyDescent="0.2">
      <c r="A9831">
        <v>2023</v>
      </c>
      <c r="B9831">
        <v>6</v>
      </c>
      <c r="C9831">
        <v>6</v>
      </c>
      <c r="D9831" s="1">
        <v>45074</v>
      </c>
      <c r="E9831">
        <v>55</v>
      </c>
      <c r="F9831">
        <v>4</v>
      </c>
      <c r="G9831">
        <v>8</v>
      </c>
      <c r="H9831">
        <v>8</v>
      </c>
      <c r="I9831">
        <v>4</v>
      </c>
      <c r="J9831">
        <v>78</v>
      </c>
      <c r="K9831">
        <v>43</v>
      </c>
      <c r="L9831">
        <v>5</v>
      </c>
      <c r="M9831" s="2">
        <v>8.8482638888888888E-4</v>
      </c>
      <c r="N9831">
        <v>157.13999999999999</v>
      </c>
      <c r="O9831" t="s">
        <v>192</v>
      </c>
      <c r="P9831" t="s">
        <v>193</v>
      </c>
      <c r="Q9831" t="s">
        <v>194</v>
      </c>
      <c r="R9831">
        <v>43.734699999999997</v>
      </c>
      <c r="S9831">
        <v>7.42056</v>
      </c>
      <c r="T9831">
        <v>7</v>
      </c>
      <c r="U9831">
        <v>6</v>
      </c>
      <c r="V9831">
        <v>55</v>
      </c>
      <c r="W9831">
        <v>48</v>
      </c>
      <c r="X9831">
        <v>0</v>
      </c>
      <c r="Y9831">
        <v>16724</v>
      </c>
      <c r="Z9831">
        <v>12</v>
      </c>
      <c r="AA9831">
        <v>90</v>
      </c>
      <c r="AB9831">
        <v>0</v>
      </c>
      <c r="AC9831" t="s">
        <v>63</v>
      </c>
      <c r="AD9831" t="s">
        <v>64</v>
      </c>
      <c r="AE9831" t="s">
        <v>353</v>
      </c>
      <c r="AF9831" t="s">
        <v>354</v>
      </c>
      <c r="AG9831" t="s">
        <v>355</v>
      </c>
      <c r="AH9831" t="str">
        <f t="shared" si="153"/>
        <v>Carlos Sainz</v>
      </c>
      <c r="AI9831" t="s">
        <v>356</v>
      </c>
      <c r="AJ9831" t="s">
        <v>69</v>
      </c>
      <c r="AK9831">
        <v>29.3</v>
      </c>
      <c r="AL9831" s="2">
        <v>1.6132060185185186E-3</v>
      </c>
      <c r="AM9831" t="s">
        <v>49</v>
      </c>
    </row>
    <row r="9832" spans="1:39" x14ac:dyDescent="0.2">
      <c r="A9832">
        <v>2023</v>
      </c>
      <c r="B9832">
        <v>6</v>
      </c>
      <c r="C9832">
        <v>6</v>
      </c>
      <c r="D9832" s="1">
        <v>45074</v>
      </c>
      <c r="E9832">
        <v>4</v>
      </c>
      <c r="F9832">
        <v>10</v>
      </c>
      <c r="G9832">
        <v>9</v>
      </c>
      <c r="H9832">
        <v>9</v>
      </c>
      <c r="I9832">
        <v>2</v>
      </c>
      <c r="J9832">
        <v>77</v>
      </c>
      <c r="K9832">
        <v>46</v>
      </c>
      <c r="L9832">
        <v>19</v>
      </c>
      <c r="M9832" s="2">
        <v>9.0097222222222217E-4</v>
      </c>
      <c r="N9832">
        <v>154.32400000000001</v>
      </c>
      <c r="O9832" t="s">
        <v>192</v>
      </c>
      <c r="P9832" t="s">
        <v>193</v>
      </c>
      <c r="Q9832" t="s">
        <v>194</v>
      </c>
      <c r="R9832">
        <v>43.734699999999997</v>
      </c>
      <c r="S9832">
        <v>7.42056</v>
      </c>
      <c r="T9832">
        <v>7</v>
      </c>
      <c r="U9832">
        <v>1</v>
      </c>
      <c r="V9832">
        <v>4</v>
      </c>
      <c r="W9832">
        <v>12</v>
      </c>
      <c r="X9832">
        <v>0</v>
      </c>
      <c r="Y9832">
        <v>16725</v>
      </c>
      <c r="Z9832">
        <v>3</v>
      </c>
      <c r="AA9832">
        <v>17</v>
      </c>
      <c r="AB9832">
        <v>0</v>
      </c>
      <c r="AC9832" t="s">
        <v>50</v>
      </c>
      <c r="AD9832" t="s">
        <v>51</v>
      </c>
      <c r="AE9832" t="s">
        <v>436</v>
      </c>
      <c r="AF9832" t="s">
        <v>437</v>
      </c>
      <c r="AG9832" t="s">
        <v>438</v>
      </c>
      <c r="AH9832" t="str">
        <f t="shared" si="153"/>
        <v>Lando Norris</v>
      </c>
      <c r="AI9832" t="s">
        <v>439</v>
      </c>
      <c r="AJ9832" t="s">
        <v>51</v>
      </c>
      <c r="AK9832">
        <v>24.663</v>
      </c>
      <c r="AL9832" s="2">
        <v>1.1108101851851852E-3</v>
      </c>
      <c r="AM9832" t="s">
        <v>89</v>
      </c>
    </row>
    <row r="9833" spans="1:39" x14ac:dyDescent="0.2">
      <c r="A9833">
        <v>2023</v>
      </c>
      <c r="B9833">
        <v>6</v>
      </c>
      <c r="C9833">
        <v>6</v>
      </c>
      <c r="D9833" s="1">
        <v>45074</v>
      </c>
      <c r="E9833">
        <v>4</v>
      </c>
      <c r="F9833">
        <v>10</v>
      </c>
      <c r="G9833">
        <v>9</v>
      </c>
      <c r="H9833">
        <v>9</v>
      </c>
      <c r="I9833">
        <v>2</v>
      </c>
      <c r="J9833">
        <v>77</v>
      </c>
      <c r="K9833">
        <v>46</v>
      </c>
      <c r="L9833">
        <v>19</v>
      </c>
      <c r="M9833" s="2">
        <v>9.0097222222222217E-4</v>
      </c>
      <c r="N9833">
        <v>154.32400000000001</v>
      </c>
      <c r="O9833" t="s">
        <v>192</v>
      </c>
      <c r="P9833" t="s">
        <v>193</v>
      </c>
      <c r="Q9833" t="s">
        <v>194</v>
      </c>
      <c r="R9833">
        <v>43.734699999999997</v>
      </c>
      <c r="S9833">
        <v>7.42056</v>
      </c>
      <c r="T9833">
        <v>7</v>
      </c>
      <c r="U9833">
        <v>1</v>
      </c>
      <c r="V9833">
        <v>4</v>
      </c>
      <c r="W9833">
        <v>12</v>
      </c>
      <c r="X9833">
        <v>0</v>
      </c>
      <c r="Y9833">
        <v>16725</v>
      </c>
      <c r="Z9833">
        <v>3</v>
      </c>
      <c r="AA9833">
        <v>17</v>
      </c>
      <c r="AB9833">
        <v>0</v>
      </c>
      <c r="AC9833" t="s">
        <v>50</v>
      </c>
      <c r="AD9833" t="s">
        <v>51</v>
      </c>
      <c r="AE9833" t="s">
        <v>436</v>
      </c>
      <c r="AF9833" t="s">
        <v>437</v>
      </c>
      <c r="AG9833" t="s">
        <v>438</v>
      </c>
      <c r="AH9833" t="str">
        <f t="shared" si="153"/>
        <v>Lando Norris</v>
      </c>
      <c r="AI9833" t="s">
        <v>439</v>
      </c>
      <c r="AJ9833" t="s">
        <v>51</v>
      </c>
      <c r="AK9833">
        <v>33.427999999999997</v>
      </c>
      <c r="AL9833" s="2">
        <v>1.5278124999999999E-3</v>
      </c>
      <c r="AM9833" t="s">
        <v>89</v>
      </c>
    </row>
    <row r="9834" spans="1:39" x14ac:dyDescent="0.2">
      <c r="A9834">
        <v>2023</v>
      </c>
      <c r="B9834">
        <v>6</v>
      </c>
      <c r="C9834">
        <v>6</v>
      </c>
      <c r="D9834" s="1">
        <v>45074</v>
      </c>
      <c r="E9834">
        <v>81</v>
      </c>
      <c r="F9834">
        <v>11</v>
      </c>
      <c r="G9834">
        <v>10</v>
      </c>
      <c r="H9834">
        <v>10</v>
      </c>
      <c r="I9834">
        <v>1</v>
      </c>
      <c r="J9834">
        <v>77</v>
      </c>
      <c r="K9834">
        <v>47</v>
      </c>
      <c r="L9834">
        <v>14</v>
      </c>
      <c r="M9834" s="2">
        <v>8.9714120370370382E-4</v>
      </c>
      <c r="N9834">
        <v>154.983</v>
      </c>
      <c r="O9834" t="s">
        <v>192</v>
      </c>
      <c r="P9834" t="s">
        <v>193</v>
      </c>
      <c r="Q9834" t="s">
        <v>194</v>
      </c>
      <c r="R9834">
        <v>43.734699999999997</v>
      </c>
      <c r="S9834">
        <v>7.42056</v>
      </c>
      <c r="T9834">
        <v>7</v>
      </c>
      <c r="U9834">
        <v>1</v>
      </c>
      <c r="V9834">
        <v>81</v>
      </c>
      <c r="W9834">
        <v>5</v>
      </c>
      <c r="X9834">
        <v>0</v>
      </c>
      <c r="Y9834">
        <v>16725</v>
      </c>
      <c r="Z9834">
        <v>3</v>
      </c>
      <c r="AA9834">
        <v>17</v>
      </c>
      <c r="AB9834">
        <v>0</v>
      </c>
      <c r="AC9834" t="s">
        <v>50</v>
      </c>
      <c r="AD9834" t="s">
        <v>51</v>
      </c>
      <c r="AE9834" t="s">
        <v>518</v>
      </c>
      <c r="AF9834" t="s">
        <v>519</v>
      </c>
      <c r="AG9834" t="s">
        <v>520</v>
      </c>
      <c r="AH9834" t="str">
        <f t="shared" si="153"/>
        <v>Oscar Piastri</v>
      </c>
      <c r="AI9834" t="s">
        <v>521</v>
      </c>
      <c r="AJ9834" t="s">
        <v>74</v>
      </c>
      <c r="AK9834">
        <v>25.850999999999999</v>
      </c>
      <c r="AL9834" s="2">
        <v>1.5261458333333333E-3</v>
      </c>
      <c r="AM9834" t="s">
        <v>89</v>
      </c>
    </row>
    <row r="9835" spans="1:39" x14ac:dyDescent="0.2">
      <c r="A9835">
        <v>2023</v>
      </c>
      <c r="B9835">
        <v>6</v>
      </c>
      <c r="C9835">
        <v>6</v>
      </c>
      <c r="D9835" s="1">
        <v>45074</v>
      </c>
      <c r="E9835">
        <v>77</v>
      </c>
      <c r="F9835">
        <v>15</v>
      </c>
      <c r="G9835">
        <v>11</v>
      </c>
      <c r="H9835">
        <v>11</v>
      </c>
      <c r="I9835">
        <v>0</v>
      </c>
      <c r="J9835">
        <v>77</v>
      </c>
      <c r="K9835">
        <v>19</v>
      </c>
      <c r="L9835">
        <v>18</v>
      </c>
      <c r="M9835" s="2">
        <v>9.0074074074074069E-4</v>
      </c>
      <c r="N9835">
        <v>154.363</v>
      </c>
      <c r="O9835" t="s">
        <v>192</v>
      </c>
      <c r="P9835" t="s">
        <v>193</v>
      </c>
      <c r="Q9835" t="s">
        <v>194</v>
      </c>
      <c r="R9835">
        <v>43.734699999999997</v>
      </c>
      <c r="S9835">
        <v>7.42056</v>
      </c>
      <c r="T9835">
        <v>7</v>
      </c>
      <c r="U9835">
        <v>51</v>
      </c>
      <c r="V9835">
        <v>77</v>
      </c>
      <c r="W9835">
        <v>4</v>
      </c>
      <c r="X9835">
        <v>0</v>
      </c>
      <c r="Y9835">
        <v>16726</v>
      </c>
      <c r="Z9835">
        <v>0</v>
      </c>
      <c r="AA9835">
        <v>6</v>
      </c>
      <c r="AB9835">
        <v>0</v>
      </c>
      <c r="AC9835" t="s">
        <v>434</v>
      </c>
      <c r="AD9835" t="s">
        <v>88</v>
      </c>
      <c r="AE9835" t="s">
        <v>298</v>
      </c>
      <c r="AF9835" t="s">
        <v>299</v>
      </c>
      <c r="AG9835" t="s">
        <v>300</v>
      </c>
      <c r="AH9835" t="str">
        <f t="shared" si="153"/>
        <v>Valtteri Bottas</v>
      </c>
      <c r="AI9835" t="s">
        <v>301</v>
      </c>
      <c r="AJ9835" t="s">
        <v>142</v>
      </c>
      <c r="AK9835">
        <v>30.395</v>
      </c>
      <c r="AL9835" s="2">
        <v>1.2683564814814814E-3</v>
      </c>
      <c r="AM9835" t="s">
        <v>89</v>
      </c>
    </row>
    <row r="9836" spans="1:39" x14ac:dyDescent="0.2">
      <c r="A9836">
        <v>2023</v>
      </c>
      <c r="B9836">
        <v>6</v>
      </c>
      <c r="C9836">
        <v>6</v>
      </c>
      <c r="D9836" s="1">
        <v>45074</v>
      </c>
      <c r="E9836">
        <v>21</v>
      </c>
      <c r="F9836">
        <v>12</v>
      </c>
      <c r="G9836">
        <v>12</v>
      </c>
      <c r="H9836">
        <v>12</v>
      </c>
      <c r="I9836">
        <v>0</v>
      </c>
      <c r="J9836">
        <v>77</v>
      </c>
      <c r="K9836">
        <v>43</v>
      </c>
      <c r="L9836">
        <v>15</v>
      </c>
      <c r="M9836" s="2">
        <v>8.9769675925925932E-4</v>
      </c>
      <c r="N9836">
        <v>154.887</v>
      </c>
      <c r="O9836" t="s">
        <v>192</v>
      </c>
      <c r="P9836" t="s">
        <v>193</v>
      </c>
      <c r="Q9836" t="s">
        <v>194</v>
      </c>
      <c r="R9836">
        <v>43.734699999999997</v>
      </c>
      <c r="S9836">
        <v>7.42056</v>
      </c>
      <c r="T9836">
        <v>7</v>
      </c>
      <c r="U9836">
        <v>213</v>
      </c>
      <c r="V9836">
        <v>21</v>
      </c>
      <c r="W9836">
        <v>0</v>
      </c>
      <c r="X9836">
        <v>0</v>
      </c>
      <c r="Y9836">
        <v>16727</v>
      </c>
      <c r="Z9836">
        <v>0</v>
      </c>
      <c r="AA9836">
        <v>2</v>
      </c>
      <c r="AB9836">
        <v>0</v>
      </c>
      <c r="AC9836" t="s">
        <v>455</v>
      </c>
      <c r="AD9836" t="s">
        <v>64</v>
      </c>
      <c r="AE9836" t="s">
        <v>510</v>
      </c>
      <c r="AF9836" t="s">
        <v>511</v>
      </c>
      <c r="AG9836" t="s">
        <v>512</v>
      </c>
      <c r="AH9836" t="str">
        <f t="shared" si="153"/>
        <v>Nyck de Vries</v>
      </c>
      <c r="AI9836" t="s">
        <v>513</v>
      </c>
      <c r="AJ9836" t="s">
        <v>314</v>
      </c>
      <c r="AK9836">
        <v>24.539000000000001</v>
      </c>
      <c r="AL9836" s="2">
        <v>1.3749421296296296E-3</v>
      </c>
      <c r="AM9836" t="s">
        <v>89</v>
      </c>
    </row>
    <row r="9837" spans="1:39" x14ac:dyDescent="0.2">
      <c r="A9837">
        <v>2023</v>
      </c>
      <c r="B9837">
        <v>6</v>
      </c>
      <c r="C9837">
        <v>6</v>
      </c>
      <c r="D9837" s="1">
        <v>45074</v>
      </c>
      <c r="E9837">
        <v>24</v>
      </c>
      <c r="F9837">
        <v>19</v>
      </c>
      <c r="G9837">
        <v>13</v>
      </c>
      <c r="H9837">
        <v>13</v>
      </c>
      <c r="I9837">
        <v>0</v>
      </c>
      <c r="J9837">
        <v>77</v>
      </c>
      <c r="K9837">
        <v>5</v>
      </c>
      <c r="L9837">
        <v>11</v>
      </c>
      <c r="M9837" s="2">
        <v>8.9034722222222228E-4</v>
      </c>
      <c r="N9837">
        <v>156.16499999999999</v>
      </c>
      <c r="O9837" t="s">
        <v>192</v>
      </c>
      <c r="P9837" t="s">
        <v>193</v>
      </c>
      <c r="Q9837" t="s">
        <v>194</v>
      </c>
      <c r="R9837">
        <v>43.734699999999997</v>
      </c>
      <c r="S9837">
        <v>7.42056</v>
      </c>
      <c r="T9837">
        <v>7</v>
      </c>
      <c r="U9837">
        <v>51</v>
      </c>
      <c r="V9837">
        <v>24</v>
      </c>
      <c r="W9837">
        <v>2</v>
      </c>
      <c r="X9837">
        <v>0</v>
      </c>
      <c r="Y9837">
        <v>16726</v>
      </c>
      <c r="Z9837">
        <v>0</v>
      </c>
      <c r="AA9837">
        <v>6</v>
      </c>
      <c r="AB9837">
        <v>0</v>
      </c>
      <c r="AC9837" t="s">
        <v>434</v>
      </c>
      <c r="AD9837" t="s">
        <v>88</v>
      </c>
      <c r="AE9837" t="s">
        <v>488</v>
      </c>
      <c r="AF9837" t="s">
        <v>489</v>
      </c>
      <c r="AG9837" t="s">
        <v>490</v>
      </c>
      <c r="AH9837" t="str">
        <f t="shared" si="153"/>
        <v>Guanyu Zhou</v>
      </c>
      <c r="AI9837" t="s">
        <v>491</v>
      </c>
      <c r="AJ9837" t="s">
        <v>492</v>
      </c>
      <c r="AK9837">
        <v>26.140999999999998</v>
      </c>
      <c r="AL9837" s="2">
        <v>1.3748263888888888E-3</v>
      </c>
      <c r="AM9837" t="s">
        <v>89</v>
      </c>
    </row>
    <row r="9838" spans="1:39" x14ac:dyDescent="0.2">
      <c r="A9838">
        <v>2023</v>
      </c>
      <c r="B9838">
        <v>6</v>
      </c>
      <c r="C9838">
        <v>6</v>
      </c>
      <c r="D9838" s="1">
        <v>45074</v>
      </c>
      <c r="E9838">
        <v>24</v>
      </c>
      <c r="F9838">
        <v>19</v>
      </c>
      <c r="G9838">
        <v>13</v>
      </c>
      <c r="H9838">
        <v>13</v>
      </c>
      <c r="I9838">
        <v>0</v>
      </c>
      <c r="J9838">
        <v>77</v>
      </c>
      <c r="K9838">
        <v>5</v>
      </c>
      <c r="L9838">
        <v>11</v>
      </c>
      <c r="M9838" s="2">
        <v>8.9034722222222228E-4</v>
      </c>
      <c r="N9838">
        <v>156.16499999999999</v>
      </c>
      <c r="O9838" t="s">
        <v>192</v>
      </c>
      <c r="P9838" t="s">
        <v>193</v>
      </c>
      <c r="Q9838" t="s">
        <v>194</v>
      </c>
      <c r="R9838">
        <v>43.734699999999997</v>
      </c>
      <c r="S9838">
        <v>7.42056</v>
      </c>
      <c r="T9838">
        <v>7</v>
      </c>
      <c r="U9838">
        <v>51</v>
      </c>
      <c r="V9838">
        <v>24</v>
      </c>
      <c r="W9838">
        <v>2</v>
      </c>
      <c r="X9838">
        <v>0</v>
      </c>
      <c r="Y9838">
        <v>16726</v>
      </c>
      <c r="Z9838">
        <v>0</v>
      </c>
      <c r="AA9838">
        <v>6</v>
      </c>
      <c r="AB9838">
        <v>0</v>
      </c>
      <c r="AC9838" t="s">
        <v>434</v>
      </c>
      <c r="AD9838" t="s">
        <v>88</v>
      </c>
      <c r="AE9838" t="s">
        <v>488</v>
      </c>
      <c r="AF9838" t="s">
        <v>489</v>
      </c>
      <c r="AG9838" t="s">
        <v>490</v>
      </c>
      <c r="AH9838" t="str">
        <f t="shared" si="153"/>
        <v>Guanyu Zhou</v>
      </c>
      <c r="AI9838" t="s">
        <v>491</v>
      </c>
      <c r="AJ9838" t="s">
        <v>492</v>
      </c>
      <c r="AK9838">
        <v>25.26</v>
      </c>
      <c r="AL9838" s="2">
        <v>1.296261574074074E-3</v>
      </c>
      <c r="AM9838" t="s">
        <v>89</v>
      </c>
    </row>
    <row r="9839" spans="1:39" x14ac:dyDescent="0.2">
      <c r="A9839">
        <v>2023</v>
      </c>
      <c r="B9839">
        <v>6</v>
      </c>
      <c r="C9839">
        <v>6</v>
      </c>
      <c r="D9839" s="1">
        <v>45074</v>
      </c>
      <c r="E9839">
        <v>23</v>
      </c>
      <c r="F9839">
        <v>13</v>
      </c>
      <c r="G9839">
        <v>14</v>
      </c>
      <c r="H9839">
        <v>14</v>
      </c>
      <c r="I9839">
        <v>0</v>
      </c>
      <c r="J9839">
        <v>77</v>
      </c>
      <c r="K9839">
        <v>24</v>
      </c>
      <c r="L9839">
        <v>8</v>
      </c>
      <c r="M9839" s="2">
        <v>8.8740740740740739E-4</v>
      </c>
      <c r="N9839">
        <v>156.68299999999999</v>
      </c>
      <c r="O9839" t="s">
        <v>192</v>
      </c>
      <c r="P9839" t="s">
        <v>193</v>
      </c>
      <c r="Q9839" t="s">
        <v>194</v>
      </c>
      <c r="R9839">
        <v>43.734699999999997</v>
      </c>
      <c r="S9839">
        <v>7.42056</v>
      </c>
      <c r="T9839">
        <v>7</v>
      </c>
      <c r="U9839">
        <v>3</v>
      </c>
      <c r="V9839">
        <v>23</v>
      </c>
      <c r="W9839">
        <v>1</v>
      </c>
      <c r="X9839">
        <v>0</v>
      </c>
      <c r="Y9839">
        <v>16728</v>
      </c>
      <c r="Z9839">
        <v>0</v>
      </c>
      <c r="AA9839">
        <v>1</v>
      </c>
      <c r="AB9839">
        <v>0</v>
      </c>
      <c r="AC9839" t="s">
        <v>126</v>
      </c>
      <c r="AD9839" t="s">
        <v>51</v>
      </c>
      <c r="AE9839" t="s">
        <v>440</v>
      </c>
      <c r="AF9839" t="s">
        <v>441</v>
      </c>
      <c r="AG9839" t="s">
        <v>369</v>
      </c>
      <c r="AH9839" t="str">
        <f t="shared" si="153"/>
        <v>Alexander Albon</v>
      </c>
      <c r="AI9839" t="s">
        <v>442</v>
      </c>
      <c r="AJ9839" t="s">
        <v>443</v>
      </c>
      <c r="AK9839">
        <v>24.29</v>
      </c>
      <c r="AL9839" s="2">
        <v>1.139050925925926E-3</v>
      </c>
      <c r="AM9839" t="s">
        <v>89</v>
      </c>
    </row>
    <row r="9840" spans="1:39" x14ac:dyDescent="0.2">
      <c r="A9840">
        <v>2023</v>
      </c>
      <c r="B9840">
        <v>6</v>
      </c>
      <c r="C9840">
        <v>6</v>
      </c>
      <c r="D9840" s="1">
        <v>45074</v>
      </c>
      <c r="E9840">
        <v>23</v>
      </c>
      <c r="F9840">
        <v>13</v>
      </c>
      <c r="G9840">
        <v>14</v>
      </c>
      <c r="H9840">
        <v>14</v>
      </c>
      <c r="I9840">
        <v>0</v>
      </c>
      <c r="J9840">
        <v>77</v>
      </c>
      <c r="K9840">
        <v>24</v>
      </c>
      <c r="L9840">
        <v>8</v>
      </c>
      <c r="M9840" s="2">
        <v>8.8740740740740739E-4</v>
      </c>
      <c r="N9840">
        <v>156.68299999999999</v>
      </c>
      <c r="O9840" t="s">
        <v>192</v>
      </c>
      <c r="P9840" t="s">
        <v>193</v>
      </c>
      <c r="Q9840" t="s">
        <v>194</v>
      </c>
      <c r="R9840">
        <v>43.734699999999997</v>
      </c>
      <c r="S9840">
        <v>7.42056</v>
      </c>
      <c r="T9840">
        <v>7</v>
      </c>
      <c r="U9840">
        <v>3</v>
      </c>
      <c r="V9840">
        <v>23</v>
      </c>
      <c r="W9840">
        <v>1</v>
      </c>
      <c r="X9840">
        <v>0</v>
      </c>
      <c r="Y9840">
        <v>16728</v>
      </c>
      <c r="Z9840">
        <v>0</v>
      </c>
      <c r="AA9840">
        <v>1</v>
      </c>
      <c r="AB9840">
        <v>0</v>
      </c>
      <c r="AC9840" t="s">
        <v>126</v>
      </c>
      <c r="AD9840" t="s">
        <v>51</v>
      </c>
      <c r="AE9840" t="s">
        <v>440</v>
      </c>
      <c r="AF9840" t="s">
        <v>441</v>
      </c>
      <c r="AG9840" t="s">
        <v>369</v>
      </c>
      <c r="AH9840" t="str">
        <f t="shared" si="153"/>
        <v>Alexander Albon</v>
      </c>
      <c r="AI9840" t="s">
        <v>442</v>
      </c>
      <c r="AJ9840" t="s">
        <v>443</v>
      </c>
      <c r="AK9840">
        <v>26.99</v>
      </c>
      <c r="AL9840" s="2">
        <v>1.3408796296296296E-3</v>
      </c>
      <c r="AM9840" t="s">
        <v>89</v>
      </c>
    </row>
    <row r="9841" spans="1:39" x14ac:dyDescent="0.2">
      <c r="A9841">
        <v>2023</v>
      </c>
      <c r="B9841">
        <v>6</v>
      </c>
      <c r="C9841">
        <v>6</v>
      </c>
      <c r="D9841" s="1">
        <v>45074</v>
      </c>
      <c r="E9841">
        <v>22</v>
      </c>
      <c r="F9841">
        <v>9</v>
      </c>
      <c r="G9841">
        <v>15</v>
      </c>
      <c r="H9841">
        <v>15</v>
      </c>
      <c r="I9841">
        <v>0</v>
      </c>
      <c r="J9841">
        <v>76</v>
      </c>
      <c r="K9841">
        <v>36</v>
      </c>
      <c r="L9841">
        <v>16</v>
      </c>
      <c r="M9841" s="2">
        <v>8.9907407407407416E-4</v>
      </c>
      <c r="N9841">
        <v>154.649</v>
      </c>
      <c r="O9841" t="s">
        <v>192</v>
      </c>
      <c r="P9841" t="s">
        <v>193</v>
      </c>
      <c r="Q9841" t="s">
        <v>194</v>
      </c>
      <c r="R9841">
        <v>43.734699999999997</v>
      </c>
      <c r="S9841">
        <v>7.42056</v>
      </c>
      <c r="T9841">
        <v>7</v>
      </c>
      <c r="U9841">
        <v>213</v>
      </c>
      <c r="V9841">
        <v>22</v>
      </c>
      <c r="W9841">
        <v>2</v>
      </c>
      <c r="X9841">
        <v>0</v>
      </c>
      <c r="Y9841">
        <v>16727</v>
      </c>
      <c r="Z9841">
        <v>0</v>
      </c>
      <c r="AA9841">
        <v>2</v>
      </c>
      <c r="AB9841">
        <v>0</v>
      </c>
      <c r="AC9841" t="s">
        <v>455</v>
      </c>
      <c r="AD9841" t="s">
        <v>64</v>
      </c>
      <c r="AE9841" t="s">
        <v>478</v>
      </c>
      <c r="AF9841" t="s">
        <v>479</v>
      </c>
      <c r="AG9841" t="s">
        <v>480</v>
      </c>
      <c r="AH9841" t="str">
        <f t="shared" si="153"/>
        <v>Yuki Tsunoda</v>
      </c>
      <c r="AI9841" t="s">
        <v>481</v>
      </c>
      <c r="AJ9841" t="s">
        <v>153</v>
      </c>
      <c r="AK9841">
        <v>33.706000000000003</v>
      </c>
      <c r="AL9841" s="2">
        <v>1.4547106481481481E-3</v>
      </c>
      <c r="AM9841" t="s">
        <v>114</v>
      </c>
    </row>
    <row r="9842" spans="1:39" x14ac:dyDescent="0.2">
      <c r="A9842">
        <v>2023</v>
      </c>
      <c r="B9842">
        <v>6</v>
      </c>
      <c r="C9842">
        <v>6</v>
      </c>
      <c r="D9842" s="1">
        <v>45074</v>
      </c>
      <c r="E9842">
        <v>11</v>
      </c>
      <c r="F9842">
        <v>20</v>
      </c>
      <c r="G9842">
        <v>16</v>
      </c>
      <c r="H9842">
        <v>16</v>
      </c>
      <c r="I9842">
        <v>0</v>
      </c>
      <c r="J9842">
        <v>76</v>
      </c>
      <c r="K9842">
        <v>5</v>
      </c>
      <c r="L9842">
        <v>4</v>
      </c>
      <c r="M9842" s="2">
        <v>8.8274305555555567E-4</v>
      </c>
      <c r="N9842">
        <v>157.51</v>
      </c>
      <c r="O9842" t="s">
        <v>192</v>
      </c>
      <c r="P9842" t="s">
        <v>193</v>
      </c>
      <c r="Q9842" t="s">
        <v>194</v>
      </c>
      <c r="R9842">
        <v>43.734699999999997</v>
      </c>
      <c r="S9842">
        <v>7.42056</v>
      </c>
      <c r="T9842">
        <v>7</v>
      </c>
      <c r="U9842">
        <v>9</v>
      </c>
      <c r="V9842">
        <v>11</v>
      </c>
      <c r="W9842">
        <v>105</v>
      </c>
      <c r="X9842">
        <v>2</v>
      </c>
      <c r="Y9842">
        <v>16720</v>
      </c>
      <c r="Z9842">
        <v>25</v>
      </c>
      <c r="AA9842">
        <v>249</v>
      </c>
      <c r="AB9842">
        <v>6</v>
      </c>
      <c r="AC9842" t="s">
        <v>42</v>
      </c>
      <c r="AD9842" t="s">
        <v>43</v>
      </c>
      <c r="AE9842" t="s">
        <v>155</v>
      </c>
      <c r="AF9842" t="s">
        <v>156</v>
      </c>
      <c r="AG9842" t="s">
        <v>157</v>
      </c>
      <c r="AH9842" t="str">
        <f t="shared" si="153"/>
        <v>Sergio Perez</v>
      </c>
      <c r="AI9842" t="s">
        <v>545</v>
      </c>
      <c r="AJ9842" t="s">
        <v>158</v>
      </c>
      <c r="AK9842">
        <v>24.887</v>
      </c>
      <c r="AL9842" s="2">
        <v>1.3679398148148149E-3</v>
      </c>
      <c r="AM9842" t="s">
        <v>114</v>
      </c>
    </row>
    <row r="9843" spans="1:39" x14ac:dyDescent="0.2">
      <c r="A9843">
        <v>2023</v>
      </c>
      <c r="B9843">
        <v>6</v>
      </c>
      <c r="C9843">
        <v>6</v>
      </c>
      <c r="D9843" s="1">
        <v>45074</v>
      </c>
      <c r="E9843">
        <v>11</v>
      </c>
      <c r="F9843">
        <v>20</v>
      </c>
      <c r="G9843">
        <v>16</v>
      </c>
      <c r="H9843">
        <v>16</v>
      </c>
      <c r="I9843">
        <v>0</v>
      </c>
      <c r="J9843">
        <v>76</v>
      </c>
      <c r="K9843">
        <v>5</v>
      </c>
      <c r="L9843">
        <v>4</v>
      </c>
      <c r="M9843" s="2">
        <v>8.8274305555555567E-4</v>
      </c>
      <c r="N9843">
        <v>157.51</v>
      </c>
      <c r="O9843" t="s">
        <v>192</v>
      </c>
      <c r="P9843" t="s">
        <v>193</v>
      </c>
      <c r="Q9843" t="s">
        <v>194</v>
      </c>
      <c r="R9843">
        <v>43.734699999999997</v>
      </c>
      <c r="S9843">
        <v>7.42056</v>
      </c>
      <c r="T9843">
        <v>7</v>
      </c>
      <c r="U9843">
        <v>9</v>
      </c>
      <c r="V9843">
        <v>11</v>
      </c>
      <c r="W9843">
        <v>105</v>
      </c>
      <c r="X9843">
        <v>2</v>
      </c>
      <c r="Y9843">
        <v>16720</v>
      </c>
      <c r="Z9843">
        <v>25</v>
      </c>
      <c r="AA9843">
        <v>249</v>
      </c>
      <c r="AB9843">
        <v>6</v>
      </c>
      <c r="AC9843" t="s">
        <v>42</v>
      </c>
      <c r="AD9843" t="s">
        <v>43</v>
      </c>
      <c r="AE9843" t="s">
        <v>155</v>
      </c>
      <c r="AF9843" t="s">
        <v>156</v>
      </c>
      <c r="AG9843" t="s">
        <v>157</v>
      </c>
      <c r="AH9843" t="str">
        <f t="shared" si="153"/>
        <v>Sergio Perez</v>
      </c>
      <c r="AI9843" t="s">
        <v>545</v>
      </c>
      <c r="AJ9843" t="s">
        <v>158</v>
      </c>
      <c r="AK9843">
        <v>32.749000000000002</v>
      </c>
      <c r="AL9843" s="2">
        <v>1.2320717592592591E-3</v>
      </c>
      <c r="AM9843" t="s">
        <v>114</v>
      </c>
    </row>
    <row r="9844" spans="1:39" x14ac:dyDescent="0.2">
      <c r="A9844">
        <v>2023</v>
      </c>
      <c r="B9844">
        <v>6</v>
      </c>
      <c r="C9844">
        <v>6</v>
      </c>
      <c r="D9844" s="1">
        <v>45074</v>
      </c>
      <c r="E9844">
        <v>11</v>
      </c>
      <c r="F9844">
        <v>20</v>
      </c>
      <c r="G9844">
        <v>16</v>
      </c>
      <c r="H9844">
        <v>16</v>
      </c>
      <c r="I9844">
        <v>0</v>
      </c>
      <c r="J9844">
        <v>76</v>
      </c>
      <c r="K9844">
        <v>5</v>
      </c>
      <c r="L9844">
        <v>4</v>
      </c>
      <c r="M9844" s="2">
        <v>8.8274305555555567E-4</v>
      </c>
      <c r="N9844">
        <v>157.51</v>
      </c>
      <c r="O9844" t="s">
        <v>192</v>
      </c>
      <c r="P9844" t="s">
        <v>193</v>
      </c>
      <c r="Q9844" t="s">
        <v>194</v>
      </c>
      <c r="R9844">
        <v>43.734699999999997</v>
      </c>
      <c r="S9844">
        <v>7.42056</v>
      </c>
      <c r="T9844">
        <v>7</v>
      </c>
      <c r="U9844">
        <v>9</v>
      </c>
      <c r="V9844">
        <v>11</v>
      </c>
      <c r="W9844">
        <v>105</v>
      </c>
      <c r="X9844">
        <v>2</v>
      </c>
      <c r="Y9844">
        <v>16720</v>
      </c>
      <c r="Z9844">
        <v>25</v>
      </c>
      <c r="AA9844">
        <v>249</v>
      </c>
      <c r="AB9844">
        <v>6</v>
      </c>
      <c r="AC9844" t="s">
        <v>42</v>
      </c>
      <c r="AD9844" t="s">
        <v>43</v>
      </c>
      <c r="AE9844" t="s">
        <v>155</v>
      </c>
      <c r="AF9844" t="s">
        <v>156</v>
      </c>
      <c r="AG9844" t="s">
        <v>157</v>
      </c>
      <c r="AH9844" t="str">
        <f t="shared" si="153"/>
        <v>Sergio Perez</v>
      </c>
      <c r="AI9844" t="s">
        <v>545</v>
      </c>
      <c r="AJ9844" t="s">
        <v>158</v>
      </c>
      <c r="AK9844">
        <v>24.216999999999999</v>
      </c>
      <c r="AL9844" s="2">
        <v>1.3373148148148148E-3</v>
      </c>
      <c r="AM9844" t="s">
        <v>114</v>
      </c>
    </row>
    <row r="9845" spans="1:39" x14ac:dyDescent="0.2">
      <c r="A9845">
        <v>2023</v>
      </c>
      <c r="B9845">
        <v>6</v>
      </c>
      <c r="C9845">
        <v>6</v>
      </c>
      <c r="D9845" s="1">
        <v>45074</v>
      </c>
      <c r="E9845">
        <v>11</v>
      </c>
      <c r="F9845">
        <v>20</v>
      </c>
      <c r="G9845">
        <v>16</v>
      </c>
      <c r="H9845">
        <v>16</v>
      </c>
      <c r="I9845">
        <v>0</v>
      </c>
      <c r="J9845">
        <v>76</v>
      </c>
      <c r="K9845">
        <v>5</v>
      </c>
      <c r="L9845">
        <v>4</v>
      </c>
      <c r="M9845" s="2">
        <v>8.8274305555555567E-4</v>
      </c>
      <c r="N9845">
        <v>157.51</v>
      </c>
      <c r="O9845" t="s">
        <v>192</v>
      </c>
      <c r="P9845" t="s">
        <v>193</v>
      </c>
      <c r="Q9845" t="s">
        <v>194</v>
      </c>
      <c r="R9845">
        <v>43.734699999999997</v>
      </c>
      <c r="S9845">
        <v>7.42056</v>
      </c>
      <c r="T9845">
        <v>7</v>
      </c>
      <c r="U9845">
        <v>9</v>
      </c>
      <c r="V9845">
        <v>11</v>
      </c>
      <c r="W9845">
        <v>105</v>
      </c>
      <c r="X9845">
        <v>2</v>
      </c>
      <c r="Y9845">
        <v>16720</v>
      </c>
      <c r="Z9845">
        <v>25</v>
      </c>
      <c r="AA9845">
        <v>249</v>
      </c>
      <c r="AB9845">
        <v>6</v>
      </c>
      <c r="AC9845" t="s">
        <v>42</v>
      </c>
      <c r="AD9845" t="s">
        <v>43</v>
      </c>
      <c r="AE9845" t="s">
        <v>155</v>
      </c>
      <c r="AF9845" t="s">
        <v>156</v>
      </c>
      <c r="AG9845" t="s">
        <v>157</v>
      </c>
      <c r="AH9845" t="str">
        <f t="shared" si="153"/>
        <v>Sergio Perez</v>
      </c>
      <c r="AI9845" t="s">
        <v>545</v>
      </c>
      <c r="AJ9845" t="s">
        <v>158</v>
      </c>
      <c r="AK9845">
        <v>29.337</v>
      </c>
      <c r="AL9845" s="2">
        <v>1.4564699074074074E-3</v>
      </c>
      <c r="AM9845" t="s">
        <v>114</v>
      </c>
    </row>
    <row r="9846" spans="1:39" x14ac:dyDescent="0.2">
      <c r="A9846">
        <v>2023</v>
      </c>
      <c r="B9846">
        <v>6</v>
      </c>
      <c r="C9846">
        <v>6</v>
      </c>
      <c r="D9846" s="1">
        <v>45074</v>
      </c>
      <c r="E9846">
        <v>11</v>
      </c>
      <c r="F9846">
        <v>20</v>
      </c>
      <c r="G9846">
        <v>16</v>
      </c>
      <c r="H9846">
        <v>16</v>
      </c>
      <c r="I9846">
        <v>0</v>
      </c>
      <c r="J9846">
        <v>76</v>
      </c>
      <c r="K9846">
        <v>5</v>
      </c>
      <c r="L9846">
        <v>4</v>
      </c>
      <c r="M9846" s="2">
        <v>8.8274305555555567E-4</v>
      </c>
      <c r="N9846">
        <v>157.51</v>
      </c>
      <c r="O9846" t="s">
        <v>192</v>
      </c>
      <c r="P9846" t="s">
        <v>193</v>
      </c>
      <c r="Q9846" t="s">
        <v>194</v>
      </c>
      <c r="R9846">
        <v>43.734699999999997</v>
      </c>
      <c r="S9846">
        <v>7.42056</v>
      </c>
      <c r="T9846">
        <v>7</v>
      </c>
      <c r="U9846">
        <v>9</v>
      </c>
      <c r="V9846">
        <v>11</v>
      </c>
      <c r="W9846">
        <v>105</v>
      </c>
      <c r="X9846">
        <v>2</v>
      </c>
      <c r="Y9846">
        <v>16720</v>
      </c>
      <c r="Z9846">
        <v>25</v>
      </c>
      <c r="AA9846">
        <v>249</v>
      </c>
      <c r="AB9846">
        <v>6</v>
      </c>
      <c r="AC9846" t="s">
        <v>42</v>
      </c>
      <c r="AD9846" t="s">
        <v>43</v>
      </c>
      <c r="AE9846" t="s">
        <v>155</v>
      </c>
      <c r="AF9846" t="s">
        <v>156</v>
      </c>
      <c r="AG9846" t="s">
        <v>157</v>
      </c>
      <c r="AH9846" t="str">
        <f t="shared" si="153"/>
        <v>Sergio Perez</v>
      </c>
      <c r="AI9846" t="s">
        <v>545</v>
      </c>
      <c r="AJ9846" t="s">
        <v>158</v>
      </c>
      <c r="AK9846">
        <v>25.466000000000001</v>
      </c>
      <c r="AL9846" s="2">
        <v>1.3665046296296296E-3</v>
      </c>
      <c r="AM9846" t="s">
        <v>114</v>
      </c>
    </row>
    <row r="9847" spans="1:39" x14ac:dyDescent="0.2">
      <c r="A9847">
        <v>2023</v>
      </c>
      <c r="B9847">
        <v>6</v>
      </c>
      <c r="C9847">
        <v>6</v>
      </c>
      <c r="D9847" s="1">
        <v>45074</v>
      </c>
      <c r="E9847">
        <v>27</v>
      </c>
      <c r="F9847">
        <v>18</v>
      </c>
      <c r="G9847">
        <v>17</v>
      </c>
      <c r="H9847">
        <v>17</v>
      </c>
      <c r="I9847">
        <v>0</v>
      </c>
      <c r="J9847">
        <v>76</v>
      </c>
      <c r="K9847">
        <v>6</v>
      </c>
      <c r="L9847">
        <v>12</v>
      </c>
      <c r="M9847" s="2">
        <v>8.9109953703703703E-4</v>
      </c>
      <c r="N9847">
        <v>156.03299999999999</v>
      </c>
      <c r="O9847" t="s">
        <v>192</v>
      </c>
      <c r="P9847" t="s">
        <v>193</v>
      </c>
      <c r="Q9847" t="s">
        <v>194</v>
      </c>
      <c r="R9847">
        <v>43.734699999999997</v>
      </c>
      <c r="S9847">
        <v>7.42056</v>
      </c>
      <c r="T9847">
        <v>7</v>
      </c>
      <c r="U9847">
        <v>210</v>
      </c>
      <c r="V9847">
        <v>27</v>
      </c>
      <c r="W9847">
        <v>6</v>
      </c>
      <c r="X9847">
        <v>0</v>
      </c>
      <c r="Y9847">
        <v>16729</v>
      </c>
      <c r="Z9847">
        <v>0</v>
      </c>
      <c r="AA9847">
        <v>8</v>
      </c>
      <c r="AB9847">
        <v>0</v>
      </c>
      <c r="AC9847" t="s">
        <v>378</v>
      </c>
      <c r="AD9847" t="s">
        <v>371</v>
      </c>
      <c r="AE9847" t="s">
        <v>270</v>
      </c>
      <c r="AF9847" t="s">
        <v>271</v>
      </c>
      <c r="AG9847" t="s">
        <v>135</v>
      </c>
      <c r="AH9847" t="str">
        <f t="shared" si="153"/>
        <v>Nico Hulkenberg</v>
      </c>
      <c r="AI9847" t="s">
        <v>551</v>
      </c>
      <c r="AJ9847" t="s">
        <v>48</v>
      </c>
      <c r="AK9847">
        <v>32.494</v>
      </c>
      <c r="AL9847" s="2">
        <v>1.3899537037037038E-3</v>
      </c>
      <c r="AM9847" t="s">
        <v>114</v>
      </c>
    </row>
    <row r="9848" spans="1:39" x14ac:dyDescent="0.2">
      <c r="A9848">
        <v>2023</v>
      </c>
      <c r="B9848">
        <v>6</v>
      </c>
      <c r="C9848">
        <v>6</v>
      </c>
      <c r="D9848" s="1">
        <v>45074</v>
      </c>
      <c r="E9848">
        <v>27</v>
      </c>
      <c r="F9848">
        <v>18</v>
      </c>
      <c r="G9848">
        <v>17</v>
      </c>
      <c r="H9848">
        <v>17</v>
      </c>
      <c r="I9848">
        <v>0</v>
      </c>
      <c r="J9848">
        <v>76</v>
      </c>
      <c r="K9848">
        <v>6</v>
      </c>
      <c r="L9848">
        <v>12</v>
      </c>
      <c r="M9848" s="2">
        <v>8.9109953703703703E-4</v>
      </c>
      <c r="N9848">
        <v>156.03299999999999</v>
      </c>
      <c r="O9848" t="s">
        <v>192</v>
      </c>
      <c r="P9848" t="s">
        <v>193</v>
      </c>
      <c r="Q9848" t="s">
        <v>194</v>
      </c>
      <c r="R9848">
        <v>43.734699999999997</v>
      </c>
      <c r="S9848">
        <v>7.42056</v>
      </c>
      <c r="T9848">
        <v>7</v>
      </c>
      <c r="U9848">
        <v>210</v>
      </c>
      <c r="V9848">
        <v>27</v>
      </c>
      <c r="W9848">
        <v>6</v>
      </c>
      <c r="X9848">
        <v>0</v>
      </c>
      <c r="Y9848">
        <v>16729</v>
      </c>
      <c r="Z9848">
        <v>0</v>
      </c>
      <c r="AA9848">
        <v>8</v>
      </c>
      <c r="AB9848">
        <v>0</v>
      </c>
      <c r="AC9848" t="s">
        <v>378</v>
      </c>
      <c r="AD9848" t="s">
        <v>371</v>
      </c>
      <c r="AE9848" t="s">
        <v>270</v>
      </c>
      <c r="AF9848" t="s">
        <v>271</v>
      </c>
      <c r="AG9848" t="s">
        <v>135</v>
      </c>
      <c r="AH9848" t="str">
        <f t="shared" si="153"/>
        <v>Nico Hulkenberg</v>
      </c>
      <c r="AI9848" t="s">
        <v>551</v>
      </c>
      <c r="AJ9848" t="s">
        <v>48</v>
      </c>
      <c r="AK9848">
        <v>34.725000000000001</v>
      </c>
      <c r="AL9848" s="2">
        <v>1.6162384259259259E-3</v>
      </c>
      <c r="AM9848" t="s">
        <v>114</v>
      </c>
    </row>
    <row r="9849" spans="1:39" x14ac:dyDescent="0.2">
      <c r="A9849">
        <v>2023</v>
      </c>
      <c r="B9849">
        <v>6</v>
      </c>
      <c r="C9849">
        <v>6</v>
      </c>
      <c r="D9849" s="1">
        <v>45074</v>
      </c>
      <c r="E9849">
        <v>27</v>
      </c>
      <c r="F9849">
        <v>18</v>
      </c>
      <c r="G9849">
        <v>17</v>
      </c>
      <c r="H9849">
        <v>17</v>
      </c>
      <c r="I9849">
        <v>0</v>
      </c>
      <c r="J9849">
        <v>76</v>
      </c>
      <c r="K9849">
        <v>6</v>
      </c>
      <c r="L9849">
        <v>12</v>
      </c>
      <c r="M9849" s="2">
        <v>8.9109953703703703E-4</v>
      </c>
      <c r="N9849">
        <v>156.03299999999999</v>
      </c>
      <c r="O9849" t="s">
        <v>192</v>
      </c>
      <c r="P9849" t="s">
        <v>193</v>
      </c>
      <c r="Q9849" t="s">
        <v>194</v>
      </c>
      <c r="R9849">
        <v>43.734699999999997</v>
      </c>
      <c r="S9849">
        <v>7.42056</v>
      </c>
      <c r="T9849">
        <v>7</v>
      </c>
      <c r="U9849">
        <v>210</v>
      </c>
      <c r="V9849">
        <v>27</v>
      </c>
      <c r="W9849">
        <v>6</v>
      </c>
      <c r="X9849">
        <v>0</v>
      </c>
      <c r="Y9849">
        <v>16729</v>
      </c>
      <c r="Z9849">
        <v>0</v>
      </c>
      <c r="AA9849">
        <v>8</v>
      </c>
      <c r="AB9849">
        <v>0</v>
      </c>
      <c r="AC9849" t="s">
        <v>378</v>
      </c>
      <c r="AD9849" t="s">
        <v>371</v>
      </c>
      <c r="AE9849" t="s">
        <v>270</v>
      </c>
      <c r="AF9849" t="s">
        <v>271</v>
      </c>
      <c r="AG9849" t="s">
        <v>135</v>
      </c>
      <c r="AH9849" t="str">
        <f t="shared" si="153"/>
        <v>Nico Hulkenberg</v>
      </c>
      <c r="AI9849" t="s">
        <v>551</v>
      </c>
      <c r="AJ9849" t="s">
        <v>48</v>
      </c>
      <c r="AK9849">
        <v>25.672000000000001</v>
      </c>
      <c r="AL9849" s="2">
        <v>1.382673611111111E-3</v>
      </c>
      <c r="AM9849" t="s">
        <v>114</v>
      </c>
    </row>
    <row r="9850" spans="1:39" x14ac:dyDescent="0.2">
      <c r="A9850">
        <v>2023</v>
      </c>
      <c r="B9850">
        <v>6</v>
      </c>
      <c r="C9850">
        <v>6</v>
      </c>
      <c r="D9850" s="1">
        <v>45074</v>
      </c>
      <c r="E9850">
        <v>2</v>
      </c>
      <c r="F9850">
        <v>16</v>
      </c>
      <c r="G9850">
        <v>18</v>
      </c>
      <c r="H9850">
        <v>18</v>
      </c>
      <c r="I9850">
        <v>0</v>
      </c>
      <c r="J9850">
        <v>76</v>
      </c>
      <c r="K9850">
        <v>32</v>
      </c>
      <c r="L9850">
        <v>13</v>
      </c>
      <c r="M9850" s="2">
        <v>8.9469907407407402E-4</v>
      </c>
      <c r="N9850">
        <v>155.40600000000001</v>
      </c>
      <c r="O9850" t="s">
        <v>192</v>
      </c>
      <c r="P9850" t="s">
        <v>193</v>
      </c>
      <c r="Q9850" t="s">
        <v>194</v>
      </c>
      <c r="R9850">
        <v>43.734699999999997</v>
      </c>
      <c r="S9850">
        <v>7.42056</v>
      </c>
      <c r="T9850">
        <v>7</v>
      </c>
      <c r="U9850">
        <v>3</v>
      </c>
      <c r="V9850">
        <v>2</v>
      </c>
      <c r="W9850">
        <v>0</v>
      </c>
      <c r="X9850">
        <v>0</v>
      </c>
      <c r="Y9850">
        <v>16728</v>
      </c>
      <c r="Z9850">
        <v>0</v>
      </c>
      <c r="AA9850">
        <v>1</v>
      </c>
      <c r="AB9850">
        <v>0</v>
      </c>
      <c r="AC9850" t="s">
        <v>126</v>
      </c>
      <c r="AD9850" t="s">
        <v>51</v>
      </c>
      <c r="AE9850" t="s">
        <v>514</v>
      </c>
      <c r="AF9850" t="s">
        <v>515</v>
      </c>
      <c r="AG9850" t="s">
        <v>516</v>
      </c>
      <c r="AH9850" t="str">
        <f t="shared" si="153"/>
        <v>Logan Sargeant</v>
      </c>
      <c r="AI9850" t="s">
        <v>517</v>
      </c>
      <c r="AJ9850" t="s">
        <v>371</v>
      </c>
      <c r="AK9850">
        <v>24.376000000000001</v>
      </c>
      <c r="AL9850" s="2">
        <v>1.1251273148148147E-3</v>
      </c>
      <c r="AM9850" t="s">
        <v>114</v>
      </c>
    </row>
    <row r="9851" spans="1:39" x14ac:dyDescent="0.2">
      <c r="A9851">
        <v>2023</v>
      </c>
      <c r="B9851">
        <v>6</v>
      </c>
      <c r="C9851">
        <v>6</v>
      </c>
      <c r="D9851" s="1">
        <v>45074</v>
      </c>
      <c r="E9851">
        <v>2</v>
      </c>
      <c r="F9851">
        <v>16</v>
      </c>
      <c r="G9851">
        <v>18</v>
      </c>
      <c r="H9851">
        <v>18</v>
      </c>
      <c r="I9851">
        <v>0</v>
      </c>
      <c r="J9851">
        <v>76</v>
      </c>
      <c r="K9851">
        <v>32</v>
      </c>
      <c r="L9851">
        <v>13</v>
      </c>
      <c r="M9851" s="2">
        <v>8.9469907407407402E-4</v>
      </c>
      <c r="N9851">
        <v>155.40600000000001</v>
      </c>
      <c r="O9851" t="s">
        <v>192</v>
      </c>
      <c r="P9851" t="s">
        <v>193</v>
      </c>
      <c r="Q9851" t="s">
        <v>194</v>
      </c>
      <c r="R9851">
        <v>43.734699999999997</v>
      </c>
      <c r="S9851">
        <v>7.42056</v>
      </c>
      <c r="T9851">
        <v>7</v>
      </c>
      <c r="U9851">
        <v>3</v>
      </c>
      <c r="V9851">
        <v>2</v>
      </c>
      <c r="W9851">
        <v>0</v>
      </c>
      <c r="X9851">
        <v>0</v>
      </c>
      <c r="Y9851">
        <v>16728</v>
      </c>
      <c r="Z9851">
        <v>0</v>
      </c>
      <c r="AA9851">
        <v>1</v>
      </c>
      <c r="AB9851">
        <v>0</v>
      </c>
      <c r="AC9851" t="s">
        <v>126</v>
      </c>
      <c r="AD9851" t="s">
        <v>51</v>
      </c>
      <c r="AE9851" t="s">
        <v>514</v>
      </c>
      <c r="AF9851" t="s">
        <v>515</v>
      </c>
      <c r="AG9851" t="s">
        <v>516</v>
      </c>
      <c r="AH9851" t="str">
        <f t="shared" si="153"/>
        <v>Logan Sargeant</v>
      </c>
      <c r="AI9851" t="s">
        <v>517</v>
      </c>
      <c r="AJ9851" t="s">
        <v>371</v>
      </c>
      <c r="AK9851">
        <v>27.774000000000001</v>
      </c>
      <c r="AL9851" s="2">
        <v>1.1365162037037036E-3</v>
      </c>
      <c r="AM9851" t="s">
        <v>114</v>
      </c>
    </row>
    <row r="9852" spans="1:39" x14ac:dyDescent="0.2">
      <c r="A9852">
        <v>2023</v>
      </c>
      <c r="B9852">
        <v>6</v>
      </c>
      <c r="C9852">
        <v>6</v>
      </c>
      <c r="D9852" s="1">
        <v>45074</v>
      </c>
      <c r="E9852">
        <v>2</v>
      </c>
      <c r="F9852">
        <v>16</v>
      </c>
      <c r="G9852">
        <v>18</v>
      </c>
      <c r="H9852">
        <v>18</v>
      </c>
      <c r="I9852">
        <v>0</v>
      </c>
      <c r="J9852">
        <v>76</v>
      </c>
      <c r="K9852">
        <v>32</v>
      </c>
      <c r="L9852">
        <v>13</v>
      </c>
      <c r="M9852" s="2">
        <v>8.9469907407407402E-4</v>
      </c>
      <c r="N9852">
        <v>155.40600000000001</v>
      </c>
      <c r="O9852" t="s">
        <v>192</v>
      </c>
      <c r="P9852" t="s">
        <v>193</v>
      </c>
      <c r="Q9852" t="s">
        <v>194</v>
      </c>
      <c r="R9852">
        <v>43.734699999999997</v>
      </c>
      <c r="S9852">
        <v>7.42056</v>
      </c>
      <c r="T9852">
        <v>7</v>
      </c>
      <c r="U9852">
        <v>3</v>
      </c>
      <c r="V9852">
        <v>2</v>
      </c>
      <c r="W9852">
        <v>0</v>
      </c>
      <c r="X9852">
        <v>0</v>
      </c>
      <c r="Y9852">
        <v>16728</v>
      </c>
      <c r="Z9852">
        <v>0</v>
      </c>
      <c r="AA9852">
        <v>1</v>
      </c>
      <c r="AB9852">
        <v>0</v>
      </c>
      <c r="AC9852" t="s">
        <v>126</v>
      </c>
      <c r="AD9852" t="s">
        <v>51</v>
      </c>
      <c r="AE9852" t="s">
        <v>514</v>
      </c>
      <c r="AF9852" t="s">
        <v>515</v>
      </c>
      <c r="AG9852" t="s">
        <v>516</v>
      </c>
      <c r="AH9852" t="str">
        <f t="shared" si="153"/>
        <v>Logan Sargeant</v>
      </c>
      <c r="AI9852" t="s">
        <v>517</v>
      </c>
      <c r="AJ9852" t="s">
        <v>371</v>
      </c>
      <c r="AK9852">
        <v>25.946000000000002</v>
      </c>
      <c r="AL9852" s="2">
        <v>1.3647916666666667E-3</v>
      </c>
      <c r="AM9852" t="s">
        <v>114</v>
      </c>
    </row>
    <row r="9853" spans="1:39" x14ac:dyDescent="0.2">
      <c r="A9853">
        <v>2023</v>
      </c>
      <c r="B9853">
        <v>6</v>
      </c>
      <c r="C9853">
        <v>6</v>
      </c>
      <c r="D9853" s="1">
        <v>45074</v>
      </c>
      <c r="E9853">
        <v>20</v>
      </c>
      <c r="F9853">
        <v>17</v>
      </c>
      <c r="G9853" t="s">
        <v>38</v>
      </c>
      <c r="H9853">
        <v>19</v>
      </c>
      <c r="I9853">
        <v>0</v>
      </c>
      <c r="J9853">
        <v>70</v>
      </c>
      <c r="K9853">
        <v>41</v>
      </c>
      <c r="L9853">
        <v>20</v>
      </c>
      <c r="M9853" s="2">
        <v>9.0684027777777779E-4</v>
      </c>
      <c r="N9853">
        <v>153.32499999999999</v>
      </c>
      <c r="O9853" t="s">
        <v>192</v>
      </c>
      <c r="P9853" t="s">
        <v>193</v>
      </c>
      <c r="Q9853" t="s">
        <v>194</v>
      </c>
      <c r="R9853">
        <v>43.734699999999997</v>
      </c>
      <c r="S9853">
        <v>7.42056</v>
      </c>
      <c r="T9853">
        <v>7</v>
      </c>
      <c r="U9853">
        <v>210</v>
      </c>
      <c r="V9853">
        <v>20</v>
      </c>
      <c r="W9853">
        <v>2</v>
      </c>
      <c r="X9853">
        <v>0</v>
      </c>
      <c r="Y9853">
        <v>16729</v>
      </c>
      <c r="Z9853">
        <v>0</v>
      </c>
      <c r="AA9853">
        <v>8</v>
      </c>
      <c r="AB9853">
        <v>0</v>
      </c>
      <c r="AC9853" t="s">
        <v>378</v>
      </c>
      <c r="AD9853" t="s">
        <v>371</v>
      </c>
      <c r="AE9853" t="s">
        <v>319</v>
      </c>
      <c r="AF9853" t="s">
        <v>320</v>
      </c>
      <c r="AG9853" t="s">
        <v>321</v>
      </c>
      <c r="AH9853" t="str">
        <f t="shared" si="153"/>
        <v>Kevin Magnussen</v>
      </c>
      <c r="AI9853" t="s">
        <v>322</v>
      </c>
      <c r="AJ9853" t="s">
        <v>323</v>
      </c>
      <c r="AK9853">
        <v>51.052</v>
      </c>
      <c r="AL9853" s="2">
        <v>2.2229513888888889E-3</v>
      </c>
      <c r="AM9853" t="s">
        <v>291</v>
      </c>
    </row>
    <row r="9854" spans="1:39" x14ac:dyDescent="0.2">
      <c r="A9854">
        <v>2023</v>
      </c>
      <c r="B9854">
        <v>6</v>
      </c>
      <c r="C9854">
        <v>6</v>
      </c>
      <c r="D9854" s="1">
        <v>45074</v>
      </c>
      <c r="E9854">
        <v>18</v>
      </c>
      <c r="F9854">
        <v>14</v>
      </c>
      <c r="G9854" t="s">
        <v>38</v>
      </c>
      <c r="H9854">
        <v>20</v>
      </c>
      <c r="I9854">
        <v>0</v>
      </c>
      <c r="J9854">
        <v>53</v>
      </c>
      <c r="K9854">
        <v>18</v>
      </c>
      <c r="L9854">
        <v>17</v>
      </c>
      <c r="M9854" s="2">
        <v>9.0010416666666678E-4</v>
      </c>
      <c r="N9854">
        <v>154.47200000000001</v>
      </c>
      <c r="O9854" t="s">
        <v>192</v>
      </c>
      <c r="P9854" t="s">
        <v>193</v>
      </c>
      <c r="Q9854" t="s">
        <v>194</v>
      </c>
      <c r="R9854">
        <v>43.734699999999997</v>
      </c>
      <c r="S9854">
        <v>7.42056</v>
      </c>
      <c r="T9854">
        <v>7</v>
      </c>
      <c r="U9854">
        <v>117</v>
      </c>
      <c r="V9854">
        <v>18</v>
      </c>
      <c r="W9854">
        <v>27</v>
      </c>
      <c r="X9854">
        <v>0</v>
      </c>
      <c r="Y9854">
        <v>16721</v>
      </c>
      <c r="Z9854">
        <v>18</v>
      </c>
      <c r="AA9854">
        <v>120</v>
      </c>
      <c r="AB9854">
        <v>0</v>
      </c>
      <c r="AC9854" t="s">
        <v>476</v>
      </c>
      <c r="AD9854" t="s">
        <v>51</v>
      </c>
      <c r="AE9854" t="s">
        <v>408</v>
      </c>
      <c r="AF9854" t="s">
        <v>409</v>
      </c>
      <c r="AG9854" t="s">
        <v>410</v>
      </c>
      <c r="AH9854" t="str">
        <f t="shared" si="153"/>
        <v>Lance Stroll</v>
      </c>
      <c r="AI9854" t="s">
        <v>411</v>
      </c>
      <c r="AJ9854" t="s">
        <v>412</v>
      </c>
      <c r="AK9854">
        <v>24.655999999999999</v>
      </c>
      <c r="AL9854" s="2">
        <v>1.2095023148148149E-3</v>
      </c>
      <c r="AM9854" t="s">
        <v>162</v>
      </c>
    </row>
    <row r="9855" spans="1:39" x14ac:dyDescent="0.2">
      <c r="A9855">
        <v>2023</v>
      </c>
      <c r="B9855">
        <v>7</v>
      </c>
      <c r="C9855">
        <v>4</v>
      </c>
      <c r="D9855" s="1">
        <v>45081</v>
      </c>
      <c r="E9855">
        <v>1</v>
      </c>
      <c r="F9855">
        <v>1</v>
      </c>
      <c r="G9855">
        <v>1</v>
      </c>
      <c r="H9855">
        <v>1</v>
      </c>
      <c r="I9855">
        <v>26</v>
      </c>
      <c r="J9855">
        <v>66</v>
      </c>
      <c r="K9855">
        <v>61</v>
      </c>
      <c r="L9855">
        <v>1</v>
      </c>
      <c r="M9855" s="2">
        <v>8.8344907407407404E-4</v>
      </c>
      <c r="N9855">
        <v>219.64099999999999</v>
      </c>
      <c r="O9855" t="s">
        <v>190</v>
      </c>
      <c r="P9855" t="s">
        <v>546</v>
      </c>
      <c r="Q9855" t="s">
        <v>191</v>
      </c>
      <c r="R9855">
        <v>41.57</v>
      </c>
      <c r="S9855">
        <v>2.26111</v>
      </c>
      <c r="T9855">
        <v>109</v>
      </c>
      <c r="U9855">
        <v>9</v>
      </c>
      <c r="V9855">
        <v>1</v>
      </c>
      <c r="W9855">
        <v>170</v>
      </c>
      <c r="X9855">
        <v>5</v>
      </c>
      <c r="Y9855">
        <v>16730</v>
      </c>
      <c r="Z9855">
        <v>38</v>
      </c>
      <c r="AA9855">
        <v>287</v>
      </c>
      <c r="AB9855">
        <v>7</v>
      </c>
      <c r="AC9855" t="s">
        <v>42</v>
      </c>
      <c r="AD9855" t="s">
        <v>43</v>
      </c>
      <c r="AE9855" t="s">
        <v>362</v>
      </c>
      <c r="AF9855" t="s">
        <v>261</v>
      </c>
      <c r="AG9855" t="s">
        <v>308</v>
      </c>
      <c r="AH9855" t="str">
        <f t="shared" si="153"/>
        <v>Max Verstappen</v>
      </c>
      <c r="AI9855" t="s">
        <v>363</v>
      </c>
      <c r="AJ9855" t="s">
        <v>314</v>
      </c>
      <c r="AK9855">
        <v>22.241</v>
      </c>
      <c r="AL9855" s="2">
        <v>9.7040509259259259E-4</v>
      </c>
      <c r="AM9855" t="s">
        <v>49</v>
      </c>
    </row>
    <row r="9856" spans="1:39" x14ac:dyDescent="0.2">
      <c r="A9856">
        <v>2023</v>
      </c>
      <c r="B9856">
        <v>7</v>
      </c>
      <c r="C9856">
        <v>4</v>
      </c>
      <c r="D9856" s="1">
        <v>45081</v>
      </c>
      <c r="E9856">
        <v>1</v>
      </c>
      <c r="F9856">
        <v>1</v>
      </c>
      <c r="G9856">
        <v>1</v>
      </c>
      <c r="H9856">
        <v>1</v>
      </c>
      <c r="I9856">
        <v>26</v>
      </c>
      <c r="J9856">
        <v>66</v>
      </c>
      <c r="K9856">
        <v>61</v>
      </c>
      <c r="L9856">
        <v>1</v>
      </c>
      <c r="M9856" s="2">
        <v>8.8344907407407404E-4</v>
      </c>
      <c r="N9856">
        <v>219.64099999999999</v>
      </c>
      <c r="O9856" t="s">
        <v>190</v>
      </c>
      <c r="P9856" t="s">
        <v>546</v>
      </c>
      <c r="Q9856" t="s">
        <v>191</v>
      </c>
      <c r="R9856">
        <v>41.57</v>
      </c>
      <c r="S9856">
        <v>2.26111</v>
      </c>
      <c r="T9856">
        <v>109</v>
      </c>
      <c r="U9856">
        <v>9</v>
      </c>
      <c r="V9856">
        <v>1</v>
      </c>
      <c r="W9856">
        <v>170</v>
      </c>
      <c r="X9856">
        <v>5</v>
      </c>
      <c r="Y9856">
        <v>16730</v>
      </c>
      <c r="Z9856">
        <v>38</v>
      </c>
      <c r="AA9856">
        <v>287</v>
      </c>
      <c r="AB9856">
        <v>7</v>
      </c>
      <c r="AC9856" t="s">
        <v>42</v>
      </c>
      <c r="AD9856" t="s">
        <v>43</v>
      </c>
      <c r="AE9856" t="s">
        <v>362</v>
      </c>
      <c r="AF9856" t="s">
        <v>261</v>
      </c>
      <c r="AG9856" t="s">
        <v>308</v>
      </c>
      <c r="AH9856" t="str">
        <f t="shared" si="153"/>
        <v>Max Verstappen</v>
      </c>
      <c r="AI9856" t="s">
        <v>363</v>
      </c>
      <c r="AJ9856" t="s">
        <v>314</v>
      </c>
      <c r="AK9856">
        <v>22.356999999999999</v>
      </c>
      <c r="AL9856" s="2">
        <v>9.5890046296296305E-4</v>
      </c>
      <c r="AM9856" t="s">
        <v>49</v>
      </c>
    </row>
    <row r="9857" spans="1:39" x14ac:dyDescent="0.2">
      <c r="A9857">
        <v>2023</v>
      </c>
      <c r="B9857">
        <v>7</v>
      </c>
      <c r="C9857">
        <v>4</v>
      </c>
      <c r="D9857" s="1">
        <v>45081</v>
      </c>
      <c r="E9857">
        <v>44</v>
      </c>
      <c r="F9857">
        <v>4</v>
      </c>
      <c r="G9857">
        <v>2</v>
      </c>
      <c r="H9857">
        <v>2</v>
      </c>
      <c r="I9857">
        <v>18</v>
      </c>
      <c r="J9857">
        <v>66</v>
      </c>
      <c r="K9857">
        <v>62</v>
      </c>
      <c r="L9857">
        <v>3</v>
      </c>
      <c r="M9857" s="2">
        <v>8.8745370370370378E-4</v>
      </c>
      <c r="N9857">
        <v>218.649</v>
      </c>
      <c r="O9857" t="s">
        <v>190</v>
      </c>
      <c r="P9857" t="s">
        <v>546</v>
      </c>
      <c r="Q9857" t="s">
        <v>191</v>
      </c>
      <c r="R9857">
        <v>41.57</v>
      </c>
      <c r="S9857">
        <v>2.26111</v>
      </c>
      <c r="T9857">
        <v>109</v>
      </c>
      <c r="U9857">
        <v>131</v>
      </c>
      <c r="V9857">
        <v>44</v>
      </c>
      <c r="W9857">
        <v>87</v>
      </c>
      <c r="X9857">
        <v>0</v>
      </c>
      <c r="Y9857">
        <v>16731</v>
      </c>
      <c r="Z9857">
        <v>33</v>
      </c>
      <c r="AA9857">
        <v>152</v>
      </c>
      <c r="AB9857">
        <v>0</v>
      </c>
      <c r="AC9857" t="s">
        <v>132</v>
      </c>
      <c r="AD9857" t="s">
        <v>48</v>
      </c>
      <c r="AE9857" t="s">
        <v>52</v>
      </c>
      <c r="AF9857" t="s">
        <v>53</v>
      </c>
      <c r="AG9857" t="s">
        <v>54</v>
      </c>
      <c r="AH9857" t="str">
        <f t="shared" si="153"/>
        <v>Lewis Hamilton</v>
      </c>
      <c r="AI9857" t="s">
        <v>55</v>
      </c>
      <c r="AJ9857" t="s">
        <v>51</v>
      </c>
      <c r="AK9857">
        <v>22.574999999999999</v>
      </c>
      <c r="AL9857" s="2">
        <v>9.7999999999999997E-4</v>
      </c>
      <c r="AM9857" t="s">
        <v>49</v>
      </c>
    </row>
    <row r="9858" spans="1:39" x14ac:dyDescent="0.2">
      <c r="A9858">
        <v>2023</v>
      </c>
      <c r="B9858">
        <v>7</v>
      </c>
      <c r="C9858">
        <v>4</v>
      </c>
      <c r="D9858" s="1">
        <v>45081</v>
      </c>
      <c r="E9858">
        <v>44</v>
      </c>
      <c r="F9858">
        <v>4</v>
      </c>
      <c r="G9858">
        <v>2</v>
      </c>
      <c r="H9858">
        <v>2</v>
      </c>
      <c r="I9858">
        <v>18</v>
      </c>
      <c r="J9858">
        <v>66</v>
      </c>
      <c r="K9858">
        <v>62</v>
      </c>
      <c r="L9858">
        <v>3</v>
      </c>
      <c r="M9858" s="2">
        <v>8.8745370370370378E-4</v>
      </c>
      <c r="N9858">
        <v>218.649</v>
      </c>
      <c r="O9858" t="s">
        <v>190</v>
      </c>
      <c r="P9858" t="s">
        <v>546</v>
      </c>
      <c r="Q9858" t="s">
        <v>191</v>
      </c>
      <c r="R9858">
        <v>41.57</v>
      </c>
      <c r="S9858">
        <v>2.26111</v>
      </c>
      <c r="T9858">
        <v>109</v>
      </c>
      <c r="U9858">
        <v>131</v>
      </c>
      <c r="V9858">
        <v>44</v>
      </c>
      <c r="W9858">
        <v>87</v>
      </c>
      <c r="X9858">
        <v>0</v>
      </c>
      <c r="Y9858">
        <v>16731</v>
      </c>
      <c r="Z9858">
        <v>33</v>
      </c>
      <c r="AA9858">
        <v>152</v>
      </c>
      <c r="AB9858">
        <v>0</v>
      </c>
      <c r="AC9858" t="s">
        <v>132</v>
      </c>
      <c r="AD9858" t="s">
        <v>48</v>
      </c>
      <c r="AE9858" t="s">
        <v>52</v>
      </c>
      <c r="AF9858" t="s">
        <v>53</v>
      </c>
      <c r="AG9858" t="s">
        <v>54</v>
      </c>
      <c r="AH9858" t="str">
        <f t="shared" si="153"/>
        <v>Lewis Hamilton</v>
      </c>
      <c r="AI9858" t="s">
        <v>55</v>
      </c>
      <c r="AJ9858" t="s">
        <v>51</v>
      </c>
      <c r="AK9858">
        <v>22.731000000000002</v>
      </c>
      <c r="AL9858" s="2">
        <v>9.5718749999999992E-4</v>
      </c>
      <c r="AM9858" t="s">
        <v>49</v>
      </c>
    </row>
    <row r="9859" spans="1:39" x14ac:dyDescent="0.2">
      <c r="A9859">
        <v>2023</v>
      </c>
      <c r="B9859">
        <v>7</v>
      </c>
      <c r="C9859">
        <v>4</v>
      </c>
      <c r="D9859" s="1">
        <v>45081</v>
      </c>
      <c r="E9859">
        <v>63</v>
      </c>
      <c r="F9859">
        <v>12</v>
      </c>
      <c r="G9859">
        <v>3</v>
      </c>
      <c r="H9859">
        <v>3</v>
      </c>
      <c r="I9859">
        <v>15</v>
      </c>
      <c r="J9859">
        <v>66</v>
      </c>
      <c r="K9859">
        <v>48</v>
      </c>
      <c r="L9859">
        <v>5</v>
      </c>
      <c r="M9859" s="2">
        <v>9.0133101851851854E-4</v>
      </c>
      <c r="N9859">
        <v>215.28299999999999</v>
      </c>
      <c r="O9859" t="s">
        <v>190</v>
      </c>
      <c r="P9859" t="s">
        <v>546</v>
      </c>
      <c r="Q9859" t="s">
        <v>191</v>
      </c>
      <c r="R9859">
        <v>41.57</v>
      </c>
      <c r="S9859">
        <v>2.26111</v>
      </c>
      <c r="T9859">
        <v>109</v>
      </c>
      <c r="U9859">
        <v>131</v>
      </c>
      <c r="V9859">
        <v>63</v>
      </c>
      <c r="W9859">
        <v>65</v>
      </c>
      <c r="X9859">
        <v>0</v>
      </c>
      <c r="Y9859">
        <v>16731</v>
      </c>
      <c r="Z9859">
        <v>33</v>
      </c>
      <c r="AA9859">
        <v>152</v>
      </c>
      <c r="AB9859">
        <v>0</v>
      </c>
      <c r="AC9859" t="s">
        <v>132</v>
      </c>
      <c r="AD9859" t="s">
        <v>48</v>
      </c>
      <c r="AE9859" t="s">
        <v>444</v>
      </c>
      <c r="AF9859" t="s">
        <v>445</v>
      </c>
      <c r="AG9859" t="s">
        <v>446</v>
      </c>
      <c r="AH9859" t="str">
        <f t="shared" ref="AH9859:AH9922" si="154">CONCATENATE(AG9859," ",AI9859)</f>
        <v>George Russell</v>
      </c>
      <c r="AI9859" t="s">
        <v>447</v>
      </c>
      <c r="AJ9859" t="s">
        <v>51</v>
      </c>
      <c r="AK9859">
        <v>22.274999999999999</v>
      </c>
      <c r="AL9859" s="2">
        <v>9.7953703703703701E-4</v>
      </c>
      <c r="AM9859" t="s">
        <v>49</v>
      </c>
    </row>
    <row r="9860" spans="1:39" x14ac:dyDescent="0.2">
      <c r="A9860">
        <v>2023</v>
      </c>
      <c r="B9860">
        <v>7</v>
      </c>
      <c r="C9860">
        <v>4</v>
      </c>
      <c r="D9860" s="1">
        <v>45081</v>
      </c>
      <c r="E9860">
        <v>63</v>
      </c>
      <c r="F9860">
        <v>12</v>
      </c>
      <c r="G9860">
        <v>3</v>
      </c>
      <c r="H9860">
        <v>3</v>
      </c>
      <c r="I9860">
        <v>15</v>
      </c>
      <c r="J9860">
        <v>66</v>
      </c>
      <c r="K9860">
        <v>48</v>
      </c>
      <c r="L9860">
        <v>5</v>
      </c>
      <c r="M9860" s="2">
        <v>9.0133101851851854E-4</v>
      </c>
      <c r="N9860">
        <v>215.28299999999999</v>
      </c>
      <c r="O9860" t="s">
        <v>190</v>
      </c>
      <c r="P9860" t="s">
        <v>546</v>
      </c>
      <c r="Q9860" t="s">
        <v>191</v>
      </c>
      <c r="R9860">
        <v>41.57</v>
      </c>
      <c r="S9860">
        <v>2.26111</v>
      </c>
      <c r="T9860">
        <v>109</v>
      </c>
      <c r="U9860">
        <v>131</v>
      </c>
      <c r="V9860">
        <v>63</v>
      </c>
      <c r="W9860">
        <v>65</v>
      </c>
      <c r="X9860">
        <v>0</v>
      </c>
      <c r="Y9860">
        <v>16731</v>
      </c>
      <c r="Z9860">
        <v>33</v>
      </c>
      <c r="AA9860">
        <v>152</v>
      </c>
      <c r="AB9860">
        <v>0</v>
      </c>
      <c r="AC9860" t="s">
        <v>132</v>
      </c>
      <c r="AD9860" t="s">
        <v>48</v>
      </c>
      <c r="AE9860" t="s">
        <v>444</v>
      </c>
      <c r="AF9860" t="s">
        <v>445</v>
      </c>
      <c r="AG9860" t="s">
        <v>446</v>
      </c>
      <c r="AH9860" t="str">
        <f t="shared" si="154"/>
        <v>George Russell</v>
      </c>
      <c r="AI9860" t="s">
        <v>447</v>
      </c>
      <c r="AJ9860" t="s">
        <v>51</v>
      </c>
      <c r="AK9860">
        <v>22.053999999999998</v>
      </c>
      <c r="AL9860" s="2">
        <v>9.6042824074074064E-4</v>
      </c>
      <c r="AM9860" t="s">
        <v>49</v>
      </c>
    </row>
    <row r="9861" spans="1:39" x14ac:dyDescent="0.2">
      <c r="A9861">
        <v>2023</v>
      </c>
      <c r="B9861">
        <v>7</v>
      </c>
      <c r="C9861">
        <v>4</v>
      </c>
      <c r="D9861" s="1">
        <v>45081</v>
      </c>
      <c r="E9861">
        <v>11</v>
      </c>
      <c r="F9861">
        <v>11</v>
      </c>
      <c r="G9861">
        <v>4</v>
      </c>
      <c r="H9861">
        <v>4</v>
      </c>
      <c r="I9861">
        <v>12</v>
      </c>
      <c r="J9861">
        <v>66</v>
      </c>
      <c r="K9861">
        <v>52</v>
      </c>
      <c r="L9861">
        <v>2</v>
      </c>
      <c r="M9861" s="2">
        <v>8.8733796296296293E-4</v>
      </c>
      <c r="N9861">
        <v>218.678</v>
      </c>
      <c r="O9861" t="s">
        <v>190</v>
      </c>
      <c r="P9861" t="s">
        <v>546</v>
      </c>
      <c r="Q9861" t="s">
        <v>191</v>
      </c>
      <c r="R9861">
        <v>41.57</v>
      </c>
      <c r="S9861">
        <v>2.26111</v>
      </c>
      <c r="T9861">
        <v>109</v>
      </c>
      <c r="U9861">
        <v>9</v>
      </c>
      <c r="V9861">
        <v>11</v>
      </c>
      <c r="W9861">
        <v>117</v>
      </c>
      <c r="X9861">
        <v>2</v>
      </c>
      <c r="Y9861">
        <v>16730</v>
      </c>
      <c r="Z9861">
        <v>38</v>
      </c>
      <c r="AA9861">
        <v>287</v>
      </c>
      <c r="AB9861">
        <v>7</v>
      </c>
      <c r="AC9861" t="s">
        <v>42</v>
      </c>
      <c r="AD9861" t="s">
        <v>43</v>
      </c>
      <c r="AE9861" t="s">
        <v>155</v>
      </c>
      <c r="AF9861" t="s">
        <v>156</v>
      </c>
      <c r="AG9861" t="s">
        <v>157</v>
      </c>
      <c r="AH9861" t="str">
        <f t="shared" si="154"/>
        <v>Sergio Perez</v>
      </c>
      <c r="AI9861" t="s">
        <v>545</v>
      </c>
      <c r="AJ9861" t="s">
        <v>158</v>
      </c>
      <c r="AK9861">
        <v>21.774999999999999</v>
      </c>
      <c r="AL9861" s="2">
        <v>9.8584490740740729E-4</v>
      </c>
      <c r="AM9861" t="s">
        <v>49</v>
      </c>
    </row>
    <row r="9862" spans="1:39" x14ac:dyDescent="0.2">
      <c r="A9862">
        <v>2023</v>
      </c>
      <c r="B9862">
        <v>7</v>
      </c>
      <c r="C9862">
        <v>4</v>
      </c>
      <c r="D9862" s="1">
        <v>45081</v>
      </c>
      <c r="E9862">
        <v>11</v>
      </c>
      <c r="F9862">
        <v>11</v>
      </c>
      <c r="G9862">
        <v>4</v>
      </c>
      <c r="H9862">
        <v>4</v>
      </c>
      <c r="I9862">
        <v>12</v>
      </c>
      <c r="J9862">
        <v>66</v>
      </c>
      <c r="K9862">
        <v>52</v>
      </c>
      <c r="L9862">
        <v>2</v>
      </c>
      <c r="M9862" s="2">
        <v>8.8733796296296293E-4</v>
      </c>
      <c r="N9862">
        <v>218.678</v>
      </c>
      <c r="O9862" t="s">
        <v>190</v>
      </c>
      <c r="P9862" t="s">
        <v>546</v>
      </c>
      <c r="Q9862" t="s">
        <v>191</v>
      </c>
      <c r="R9862">
        <v>41.57</v>
      </c>
      <c r="S9862">
        <v>2.26111</v>
      </c>
      <c r="T9862">
        <v>109</v>
      </c>
      <c r="U9862">
        <v>9</v>
      </c>
      <c r="V9862">
        <v>11</v>
      </c>
      <c r="W9862">
        <v>117</v>
      </c>
      <c r="X9862">
        <v>2</v>
      </c>
      <c r="Y9862">
        <v>16730</v>
      </c>
      <c r="Z9862">
        <v>38</v>
      </c>
      <c r="AA9862">
        <v>287</v>
      </c>
      <c r="AB9862">
        <v>7</v>
      </c>
      <c r="AC9862" t="s">
        <v>42</v>
      </c>
      <c r="AD9862" t="s">
        <v>43</v>
      </c>
      <c r="AE9862" t="s">
        <v>155</v>
      </c>
      <c r="AF9862" t="s">
        <v>156</v>
      </c>
      <c r="AG9862" t="s">
        <v>157</v>
      </c>
      <c r="AH9862" t="str">
        <f t="shared" si="154"/>
        <v>Sergio Perez</v>
      </c>
      <c r="AI9862" t="s">
        <v>545</v>
      </c>
      <c r="AJ9862" t="s">
        <v>158</v>
      </c>
      <c r="AK9862">
        <v>21.536999999999999</v>
      </c>
      <c r="AL9862" s="2">
        <v>9.61099537037037E-4</v>
      </c>
      <c r="AM9862" t="s">
        <v>49</v>
      </c>
    </row>
    <row r="9863" spans="1:39" x14ac:dyDescent="0.2">
      <c r="A9863">
        <v>2023</v>
      </c>
      <c r="B9863">
        <v>7</v>
      </c>
      <c r="C9863">
        <v>4</v>
      </c>
      <c r="D9863" s="1">
        <v>45081</v>
      </c>
      <c r="E9863">
        <v>55</v>
      </c>
      <c r="F9863">
        <v>2</v>
      </c>
      <c r="G9863">
        <v>5</v>
      </c>
      <c r="H9863">
        <v>5</v>
      </c>
      <c r="I9863">
        <v>10</v>
      </c>
      <c r="J9863">
        <v>66</v>
      </c>
      <c r="K9863">
        <v>60</v>
      </c>
      <c r="L9863">
        <v>11</v>
      </c>
      <c r="M9863" s="2">
        <v>9.0744212962962957E-4</v>
      </c>
      <c r="N9863">
        <v>213.833</v>
      </c>
      <c r="O9863" t="s">
        <v>190</v>
      </c>
      <c r="P9863" t="s">
        <v>546</v>
      </c>
      <c r="Q9863" t="s">
        <v>191</v>
      </c>
      <c r="R9863">
        <v>41.57</v>
      </c>
      <c r="S9863">
        <v>2.26111</v>
      </c>
      <c r="T9863">
        <v>109</v>
      </c>
      <c r="U9863">
        <v>6</v>
      </c>
      <c r="V9863">
        <v>55</v>
      </c>
      <c r="W9863">
        <v>58</v>
      </c>
      <c r="X9863">
        <v>0</v>
      </c>
      <c r="Y9863">
        <v>16732</v>
      </c>
      <c r="Z9863">
        <v>10</v>
      </c>
      <c r="AA9863">
        <v>100</v>
      </c>
      <c r="AB9863">
        <v>0</v>
      </c>
      <c r="AC9863" t="s">
        <v>63</v>
      </c>
      <c r="AD9863" t="s">
        <v>64</v>
      </c>
      <c r="AE9863" t="s">
        <v>353</v>
      </c>
      <c r="AF9863" t="s">
        <v>354</v>
      </c>
      <c r="AG9863" t="s">
        <v>355</v>
      </c>
      <c r="AH9863" t="str">
        <f t="shared" si="154"/>
        <v>Carlos Sainz</v>
      </c>
      <c r="AI9863" t="s">
        <v>356</v>
      </c>
      <c r="AJ9863" t="s">
        <v>69</v>
      </c>
      <c r="AK9863">
        <v>22.321000000000002</v>
      </c>
      <c r="AL9863" s="2">
        <v>9.8357638888888887E-4</v>
      </c>
      <c r="AM9863" t="s">
        <v>49</v>
      </c>
    </row>
    <row r="9864" spans="1:39" x14ac:dyDescent="0.2">
      <c r="A9864">
        <v>2023</v>
      </c>
      <c r="B9864">
        <v>7</v>
      </c>
      <c r="C9864">
        <v>4</v>
      </c>
      <c r="D9864" s="1">
        <v>45081</v>
      </c>
      <c r="E9864">
        <v>55</v>
      </c>
      <c r="F9864">
        <v>2</v>
      </c>
      <c r="G9864">
        <v>5</v>
      </c>
      <c r="H9864">
        <v>5</v>
      </c>
      <c r="I9864">
        <v>10</v>
      </c>
      <c r="J9864">
        <v>66</v>
      </c>
      <c r="K9864">
        <v>60</v>
      </c>
      <c r="L9864">
        <v>11</v>
      </c>
      <c r="M9864" s="2">
        <v>9.0744212962962957E-4</v>
      </c>
      <c r="N9864">
        <v>213.833</v>
      </c>
      <c r="O9864" t="s">
        <v>190</v>
      </c>
      <c r="P9864" t="s">
        <v>546</v>
      </c>
      <c r="Q9864" t="s">
        <v>191</v>
      </c>
      <c r="R9864">
        <v>41.57</v>
      </c>
      <c r="S9864">
        <v>2.26111</v>
      </c>
      <c r="T9864">
        <v>109</v>
      </c>
      <c r="U9864">
        <v>6</v>
      </c>
      <c r="V9864">
        <v>55</v>
      </c>
      <c r="W9864">
        <v>58</v>
      </c>
      <c r="X9864">
        <v>0</v>
      </c>
      <c r="Y9864">
        <v>16732</v>
      </c>
      <c r="Z9864">
        <v>10</v>
      </c>
      <c r="AA9864">
        <v>100</v>
      </c>
      <c r="AB9864">
        <v>0</v>
      </c>
      <c r="AC9864" t="s">
        <v>63</v>
      </c>
      <c r="AD9864" t="s">
        <v>64</v>
      </c>
      <c r="AE9864" t="s">
        <v>353</v>
      </c>
      <c r="AF9864" t="s">
        <v>354</v>
      </c>
      <c r="AG9864" t="s">
        <v>355</v>
      </c>
      <c r="AH9864" t="str">
        <f t="shared" si="154"/>
        <v>Carlos Sainz</v>
      </c>
      <c r="AI9864" t="s">
        <v>356</v>
      </c>
      <c r="AJ9864" t="s">
        <v>69</v>
      </c>
      <c r="AK9864">
        <v>22.375</v>
      </c>
      <c r="AL9864" s="2">
        <v>9.7546296296296302E-4</v>
      </c>
      <c r="AM9864" t="s">
        <v>49</v>
      </c>
    </row>
    <row r="9865" spans="1:39" x14ac:dyDescent="0.2">
      <c r="A9865">
        <v>2023</v>
      </c>
      <c r="B9865">
        <v>7</v>
      </c>
      <c r="C9865">
        <v>4</v>
      </c>
      <c r="D9865" s="1">
        <v>45081</v>
      </c>
      <c r="E9865">
        <v>18</v>
      </c>
      <c r="F9865">
        <v>5</v>
      </c>
      <c r="G9865">
        <v>6</v>
      </c>
      <c r="H9865">
        <v>6</v>
      </c>
      <c r="I9865">
        <v>8</v>
      </c>
      <c r="J9865">
        <v>66</v>
      </c>
      <c r="K9865">
        <v>56</v>
      </c>
      <c r="L9865">
        <v>14</v>
      </c>
      <c r="M9865" s="2">
        <v>9.1113425925925932E-4</v>
      </c>
      <c r="N9865">
        <v>212.96700000000001</v>
      </c>
      <c r="O9865" t="s">
        <v>190</v>
      </c>
      <c r="P9865" t="s">
        <v>546</v>
      </c>
      <c r="Q9865" t="s">
        <v>191</v>
      </c>
      <c r="R9865">
        <v>41.57</v>
      </c>
      <c r="S9865">
        <v>2.26111</v>
      </c>
      <c r="T9865">
        <v>109</v>
      </c>
      <c r="U9865">
        <v>117</v>
      </c>
      <c r="V9865">
        <v>18</v>
      </c>
      <c r="W9865">
        <v>35</v>
      </c>
      <c r="X9865">
        <v>0</v>
      </c>
      <c r="Y9865">
        <v>16733</v>
      </c>
      <c r="Z9865">
        <v>14</v>
      </c>
      <c r="AA9865">
        <v>134</v>
      </c>
      <c r="AB9865">
        <v>0</v>
      </c>
      <c r="AC9865" t="s">
        <v>476</v>
      </c>
      <c r="AD9865" t="s">
        <v>51</v>
      </c>
      <c r="AE9865" t="s">
        <v>408</v>
      </c>
      <c r="AF9865" t="s">
        <v>409</v>
      </c>
      <c r="AG9865" t="s">
        <v>410</v>
      </c>
      <c r="AH9865" t="str">
        <f t="shared" si="154"/>
        <v>Lance Stroll</v>
      </c>
      <c r="AI9865" t="s">
        <v>411</v>
      </c>
      <c r="AJ9865" t="s">
        <v>412</v>
      </c>
      <c r="AK9865">
        <v>22.355</v>
      </c>
      <c r="AL9865" s="2">
        <v>9.9182870370370375E-4</v>
      </c>
      <c r="AM9865" t="s">
        <v>49</v>
      </c>
    </row>
    <row r="9866" spans="1:39" x14ac:dyDescent="0.2">
      <c r="A9866">
        <v>2023</v>
      </c>
      <c r="B9866">
        <v>7</v>
      </c>
      <c r="C9866">
        <v>4</v>
      </c>
      <c r="D9866" s="1">
        <v>45081</v>
      </c>
      <c r="E9866">
        <v>18</v>
      </c>
      <c r="F9866">
        <v>5</v>
      </c>
      <c r="G9866">
        <v>6</v>
      </c>
      <c r="H9866">
        <v>6</v>
      </c>
      <c r="I9866">
        <v>8</v>
      </c>
      <c r="J9866">
        <v>66</v>
      </c>
      <c r="K9866">
        <v>56</v>
      </c>
      <c r="L9866">
        <v>14</v>
      </c>
      <c r="M9866" s="2">
        <v>9.1113425925925932E-4</v>
      </c>
      <c r="N9866">
        <v>212.96700000000001</v>
      </c>
      <c r="O9866" t="s">
        <v>190</v>
      </c>
      <c r="P9866" t="s">
        <v>546</v>
      </c>
      <c r="Q9866" t="s">
        <v>191</v>
      </c>
      <c r="R9866">
        <v>41.57</v>
      </c>
      <c r="S9866">
        <v>2.26111</v>
      </c>
      <c r="T9866">
        <v>109</v>
      </c>
      <c r="U9866">
        <v>117</v>
      </c>
      <c r="V9866">
        <v>18</v>
      </c>
      <c r="W9866">
        <v>35</v>
      </c>
      <c r="X9866">
        <v>0</v>
      </c>
      <c r="Y9866">
        <v>16733</v>
      </c>
      <c r="Z9866">
        <v>14</v>
      </c>
      <c r="AA9866">
        <v>134</v>
      </c>
      <c r="AB9866">
        <v>0</v>
      </c>
      <c r="AC9866" t="s">
        <v>476</v>
      </c>
      <c r="AD9866" t="s">
        <v>51</v>
      </c>
      <c r="AE9866" t="s">
        <v>408</v>
      </c>
      <c r="AF9866" t="s">
        <v>409</v>
      </c>
      <c r="AG9866" t="s">
        <v>410</v>
      </c>
      <c r="AH9866" t="str">
        <f t="shared" si="154"/>
        <v>Lance Stroll</v>
      </c>
      <c r="AI9866" t="s">
        <v>411</v>
      </c>
      <c r="AJ9866" t="s">
        <v>412</v>
      </c>
      <c r="AK9866">
        <v>23.370999999999999</v>
      </c>
      <c r="AL9866" s="2">
        <v>9.8611111111111122E-4</v>
      </c>
      <c r="AM9866" t="s">
        <v>49</v>
      </c>
    </row>
    <row r="9867" spans="1:39" x14ac:dyDescent="0.2">
      <c r="A9867">
        <v>2023</v>
      </c>
      <c r="B9867">
        <v>7</v>
      </c>
      <c r="C9867">
        <v>4</v>
      </c>
      <c r="D9867" s="1">
        <v>45081</v>
      </c>
      <c r="E9867">
        <v>14</v>
      </c>
      <c r="F9867">
        <v>8</v>
      </c>
      <c r="G9867">
        <v>7</v>
      </c>
      <c r="H9867">
        <v>7</v>
      </c>
      <c r="I9867">
        <v>6</v>
      </c>
      <c r="J9867">
        <v>66</v>
      </c>
      <c r="K9867">
        <v>49</v>
      </c>
      <c r="L9867">
        <v>7</v>
      </c>
      <c r="M9867" s="2">
        <v>9.0373842592592589E-4</v>
      </c>
      <c r="N9867">
        <v>214.709</v>
      </c>
      <c r="O9867" t="s">
        <v>190</v>
      </c>
      <c r="P9867" t="s">
        <v>546</v>
      </c>
      <c r="Q9867" t="s">
        <v>191</v>
      </c>
      <c r="R9867">
        <v>41.57</v>
      </c>
      <c r="S9867">
        <v>2.26111</v>
      </c>
      <c r="T9867">
        <v>109</v>
      </c>
      <c r="U9867">
        <v>117</v>
      </c>
      <c r="V9867">
        <v>14</v>
      </c>
      <c r="W9867">
        <v>99</v>
      </c>
      <c r="X9867">
        <v>0</v>
      </c>
      <c r="Y9867">
        <v>16733</v>
      </c>
      <c r="Z9867">
        <v>14</v>
      </c>
      <c r="AA9867">
        <v>134</v>
      </c>
      <c r="AB9867">
        <v>0</v>
      </c>
      <c r="AC9867" t="s">
        <v>476</v>
      </c>
      <c r="AD9867" t="s">
        <v>51</v>
      </c>
      <c r="AE9867" t="s">
        <v>65</v>
      </c>
      <c r="AF9867" t="s">
        <v>66</v>
      </c>
      <c r="AG9867" t="s">
        <v>67</v>
      </c>
      <c r="AH9867" t="str">
        <f t="shared" si="154"/>
        <v>Fernando Alonso</v>
      </c>
      <c r="AI9867" t="s">
        <v>68</v>
      </c>
      <c r="AJ9867" t="s">
        <v>69</v>
      </c>
      <c r="AK9867">
        <v>22.558</v>
      </c>
      <c r="AL9867" s="2">
        <v>9.83425925925926E-4</v>
      </c>
      <c r="AM9867" t="s">
        <v>49</v>
      </c>
    </row>
    <row r="9868" spans="1:39" x14ac:dyDescent="0.2">
      <c r="A9868">
        <v>2023</v>
      </c>
      <c r="B9868">
        <v>7</v>
      </c>
      <c r="C9868">
        <v>4</v>
      </c>
      <c r="D9868" s="1">
        <v>45081</v>
      </c>
      <c r="E9868">
        <v>14</v>
      </c>
      <c r="F9868">
        <v>8</v>
      </c>
      <c r="G9868">
        <v>7</v>
      </c>
      <c r="H9868">
        <v>7</v>
      </c>
      <c r="I9868">
        <v>6</v>
      </c>
      <c r="J9868">
        <v>66</v>
      </c>
      <c r="K9868">
        <v>49</v>
      </c>
      <c r="L9868">
        <v>7</v>
      </c>
      <c r="M9868" s="2">
        <v>9.0373842592592589E-4</v>
      </c>
      <c r="N9868">
        <v>214.709</v>
      </c>
      <c r="O9868" t="s">
        <v>190</v>
      </c>
      <c r="P9868" t="s">
        <v>546</v>
      </c>
      <c r="Q9868" t="s">
        <v>191</v>
      </c>
      <c r="R9868">
        <v>41.57</v>
      </c>
      <c r="S9868">
        <v>2.26111</v>
      </c>
      <c r="T9868">
        <v>109</v>
      </c>
      <c r="U9868">
        <v>117</v>
      </c>
      <c r="V9868">
        <v>14</v>
      </c>
      <c r="W9868">
        <v>99</v>
      </c>
      <c r="X9868">
        <v>0</v>
      </c>
      <c r="Y9868">
        <v>16733</v>
      </c>
      <c r="Z9868">
        <v>14</v>
      </c>
      <c r="AA9868">
        <v>134</v>
      </c>
      <c r="AB9868">
        <v>0</v>
      </c>
      <c r="AC9868" t="s">
        <v>476</v>
      </c>
      <c r="AD9868" t="s">
        <v>51</v>
      </c>
      <c r="AE9868" t="s">
        <v>65</v>
      </c>
      <c r="AF9868" t="s">
        <v>66</v>
      </c>
      <c r="AG9868" t="s">
        <v>67</v>
      </c>
      <c r="AH9868" t="str">
        <f t="shared" si="154"/>
        <v>Fernando Alonso</v>
      </c>
      <c r="AI9868" t="s">
        <v>68</v>
      </c>
      <c r="AJ9868" t="s">
        <v>69</v>
      </c>
      <c r="AK9868">
        <v>22.896000000000001</v>
      </c>
      <c r="AL9868" s="2">
        <v>9.7108796296296299E-4</v>
      </c>
      <c r="AM9868" t="s">
        <v>49</v>
      </c>
    </row>
    <row r="9869" spans="1:39" x14ac:dyDescent="0.2">
      <c r="A9869">
        <v>2023</v>
      </c>
      <c r="B9869">
        <v>7</v>
      </c>
      <c r="C9869">
        <v>4</v>
      </c>
      <c r="D9869" s="1">
        <v>45081</v>
      </c>
      <c r="E9869">
        <v>31</v>
      </c>
      <c r="F9869">
        <v>6</v>
      </c>
      <c r="G9869">
        <v>8</v>
      </c>
      <c r="H9869">
        <v>8</v>
      </c>
      <c r="I9869">
        <v>4</v>
      </c>
      <c r="J9869">
        <v>66</v>
      </c>
      <c r="K9869">
        <v>54</v>
      </c>
      <c r="L9869">
        <v>18</v>
      </c>
      <c r="M9869" s="2">
        <v>9.1372685185185187E-4</v>
      </c>
      <c r="N9869">
        <v>212.36199999999999</v>
      </c>
      <c r="O9869" t="s">
        <v>190</v>
      </c>
      <c r="P9869" t="s">
        <v>546</v>
      </c>
      <c r="Q9869" t="s">
        <v>191</v>
      </c>
      <c r="R9869">
        <v>41.57</v>
      </c>
      <c r="S9869">
        <v>2.26111</v>
      </c>
      <c r="T9869">
        <v>109</v>
      </c>
      <c r="U9869">
        <v>214</v>
      </c>
      <c r="V9869">
        <v>31</v>
      </c>
      <c r="W9869">
        <v>25</v>
      </c>
      <c r="X9869">
        <v>0</v>
      </c>
      <c r="Y9869">
        <v>16734</v>
      </c>
      <c r="Z9869">
        <v>5</v>
      </c>
      <c r="AA9869">
        <v>40</v>
      </c>
      <c r="AB9869">
        <v>0</v>
      </c>
      <c r="AC9869" t="s">
        <v>477</v>
      </c>
      <c r="AD9869" t="s">
        <v>57</v>
      </c>
      <c r="AE9869" t="s">
        <v>400</v>
      </c>
      <c r="AF9869" t="s">
        <v>401</v>
      </c>
      <c r="AG9869" t="s">
        <v>297</v>
      </c>
      <c r="AH9869" t="str">
        <f t="shared" si="154"/>
        <v>Esteban Ocon</v>
      </c>
      <c r="AI9869" t="s">
        <v>402</v>
      </c>
      <c r="AJ9869" t="s">
        <v>57</v>
      </c>
      <c r="AK9869">
        <v>22.111999999999998</v>
      </c>
      <c r="AL9869" s="2">
        <v>9.8925925925925939E-4</v>
      </c>
      <c r="AM9869" t="s">
        <v>49</v>
      </c>
    </row>
    <row r="9870" spans="1:39" x14ac:dyDescent="0.2">
      <c r="A9870">
        <v>2023</v>
      </c>
      <c r="B9870">
        <v>7</v>
      </c>
      <c r="C9870">
        <v>4</v>
      </c>
      <c r="D9870" s="1">
        <v>45081</v>
      </c>
      <c r="E9870">
        <v>31</v>
      </c>
      <c r="F9870">
        <v>6</v>
      </c>
      <c r="G9870">
        <v>8</v>
      </c>
      <c r="H9870">
        <v>8</v>
      </c>
      <c r="I9870">
        <v>4</v>
      </c>
      <c r="J9870">
        <v>66</v>
      </c>
      <c r="K9870">
        <v>54</v>
      </c>
      <c r="L9870">
        <v>18</v>
      </c>
      <c r="M9870" s="2">
        <v>9.1372685185185187E-4</v>
      </c>
      <c r="N9870">
        <v>212.36199999999999</v>
      </c>
      <c r="O9870" t="s">
        <v>190</v>
      </c>
      <c r="P9870" t="s">
        <v>546</v>
      </c>
      <c r="Q9870" t="s">
        <v>191</v>
      </c>
      <c r="R9870">
        <v>41.57</v>
      </c>
      <c r="S9870">
        <v>2.26111</v>
      </c>
      <c r="T9870">
        <v>109</v>
      </c>
      <c r="U9870">
        <v>214</v>
      </c>
      <c r="V9870">
        <v>31</v>
      </c>
      <c r="W9870">
        <v>25</v>
      </c>
      <c r="X9870">
        <v>0</v>
      </c>
      <c r="Y9870">
        <v>16734</v>
      </c>
      <c r="Z9870">
        <v>5</v>
      </c>
      <c r="AA9870">
        <v>40</v>
      </c>
      <c r="AB9870">
        <v>0</v>
      </c>
      <c r="AC9870" t="s">
        <v>477</v>
      </c>
      <c r="AD9870" t="s">
        <v>57</v>
      </c>
      <c r="AE9870" t="s">
        <v>400</v>
      </c>
      <c r="AF9870" t="s">
        <v>401</v>
      </c>
      <c r="AG9870" t="s">
        <v>297</v>
      </c>
      <c r="AH9870" t="str">
        <f t="shared" si="154"/>
        <v>Esteban Ocon</v>
      </c>
      <c r="AI9870" t="s">
        <v>402</v>
      </c>
      <c r="AJ9870" t="s">
        <v>57</v>
      </c>
      <c r="AK9870">
        <v>24.11</v>
      </c>
      <c r="AL9870" s="2">
        <v>9.7633101851851852E-4</v>
      </c>
      <c r="AM9870" t="s">
        <v>49</v>
      </c>
    </row>
    <row r="9871" spans="1:39" x14ac:dyDescent="0.2">
      <c r="A9871">
        <v>2023</v>
      </c>
      <c r="B9871">
        <v>7</v>
      </c>
      <c r="C9871">
        <v>4</v>
      </c>
      <c r="D9871" s="1">
        <v>45081</v>
      </c>
      <c r="E9871">
        <v>24</v>
      </c>
      <c r="F9871">
        <v>13</v>
      </c>
      <c r="G9871">
        <v>9</v>
      </c>
      <c r="H9871">
        <v>9</v>
      </c>
      <c r="I9871">
        <v>2</v>
      </c>
      <c r="J9871">
        <v>66</v>
      </c>
      <c r="K9871">
        <v>38</v>
      </c>
      <c r="L9871">
        <v>15</v>
      </c>
      <c r="M9871" s="2">
        <v>9.1149305555555558E-4</v>
      </c>
      <c r="N9871">
        <v>212.88300000000001</v>
      </c>
      <c r="O9871" t="s">
        <v>190</v>
      </c>
      <c r="P9871" t="s">
        <v>546</v>
      </c>
      <c r="Q9871" t="s">
        <v>191</v>
      </c>
      <c r="R9871">
        <v>41.57</v>
      </c>
      <c r="S9871">
        <v>2.26111</v>
      </c>
      <c r="T9871">
        <v>109</v>
      </c>
      <c r="U9871">
        <v>51</v>
      </c>
      <c r="V9871">
        <v>24</v>
      </c>
      <c r="W9871">
        <v>4</v>
      </c>
      <c r="X9871">
        <v>0</v>
      </c>
      <c r="Y9871">
        <v>16735</v>
      </c>
      <c r="Z9871">
        <v>2</v>
      </c>
      <c r="AA9871">
        <v>8</v>
      </c>
      <c r="AB9871">
        <v>0</v>
      </c>
      <c r="AC9871" t="s">
        <v>434</v>
      </c>
      <c r="AD9871" t="s">
        <v>88</v>
      </c>
      <c r="AE9871" t="s">
        <v>488</v>
      </c>
      <c r="AF9871" t="s">
        <v>489</v>
      </c>
      <c r="AG9871" t="s">
        <v>490</v>
      </c>
      <c r="AH9871" t="str">
        <f t="shared" si="154"/>
        <v>Guanyu Zhou</v>
      </c>
      <c r="AI9871" t="s">
        <v>491</v>
      </c>
      <c r="AJ9871" t="s">
        <v>492</v>
      </c>
      <c r="AK9871">
        <v>23.43</v>
      </c>
      <c r="AL9871" s="2">
        <v>9.9725694444444449E-4</v>
      </c>
      <c r="AM9871" t="s">
        <v>49</v>
      </c>
    </row>
    <row r="9872" spans="1:39" x14ac:dyDescent="0.2">
      <c r="A9872">
        <v>2023</v>
      </c>
      <c r="B9872">
        <v>7</v>
      </c>
      <c r="C9872">
        <v>4</v>
      </c>
      <c r="D9872" s="1">
        <v>45081</v>
      </c>
      <c r="E9872">
        <v>24</v>
      </c>
      <c r="F9872">
        <v>13</v>
      </c>
      <c r="G9872">
        <v>9</v>
      </c>
      <c r="H9872">
        <v>9</v>
      </c>
      <c r="I9872">
        <v>2</v>
      </c>
      <c r="J9872">
        <v>66</v>
      </c>
      <c r="K9872">
        <v>38</v>
      </c>
      <c r="L9872">
        <v>15</v>
      </c>
      <c r="M9872" s="2">
        <v>9.1149305555555558E-4</v>
      </c>
      <c r="N9872">
        <v>212.88300000000001</v>
      </c>
      <c r="O9872" t="s">
        <v>190</v>
      </c>
      <c r="P9872" t="s">
        <v>546</v>
      </c>
      <c r="Q9872" t="s">
        <v>191</v>
      </c>
      <c r="R9872">
        <v>41.57</v>
      </c>
      <c r="S9872">
        <v>2.26111</v>
      </c>
      <c r="T9872">
        <v>109</v>
      </c>
      <c r="U9872">
        <v>51</v>
      </c>
      <c r="V9872">
        <v>24</v>
      </c>
      <c r="W9872">
        <v>4</v>
      </c>
      <c r="X9872">
        <v>0</v>
      </c>
      <c r="Y9872">
        <v>16735</v>
      </c>
      <c r="Z9872">
        <v>2</v>
      </c>
      <c r="AA9872">
        <v>8</v>
      </c>
      <c r="AB9872">
        <v>0</v>
      </c>
      <c r="AC9872" t="s">
        <v>434</v>
      </c>
      <c r="AD9872" t="s">
        <v>88</v>
      </c>
      <c r="AE9872" t="s">
        <v>488</v>
      </c>
      <c r="AF9872" t="s">
        <v>489</v>
      </c>
      <c r="AG9872" t="s">
        <v>490</v>
      </c>
      <c r="AH9872" t="str">
        <f t="shared" si="154"/>
        <v>Guanyu Zhou</v>
      </c>
      <c r="AI9872" t="s">
        <v>491</v>
      </c>
      <c r="AJ9872" t="s">
        <v>492</v>
      </c>
      <c r="AK9872">
        <v>22.888999999999999</v>
      </c>
      <c r="AL9872" s="2">
        <v>9.762731481481481E-4</v>
      </c>
      <c r="AM9872" t="s">
        <v>49</v>
      </c>
    </row>
    <row r="9873" spans="1:39" x14ac:dyDescent="0.2">
      <c r="A9873">
        <v>2023</v>
      </c>
      <c r="B9873">
        <v>7</v>
      </c>
      <c r="C9873">
        <v>4</v>
      </c>
      <c r="D9873" s="1">
        <v>45081</v>
      </c>
      <c r="E9873">
        <v>10</v>
      </c>
      <c r="F9873">
        <v>10</v>
      </c>
      <c r="G9873">
        <v>10</v>
      </c>
      <c r="H9873">
        <v>10</v>
      </c>
      <c r="I9873">
        <v>1</v>
      </c>
      <c r="J9873">
        <v>66</v>
      </c>
      <c r="K9873">
        <v>41</v>
      </c>
      <c r="L9873">
        <v>10</v>
      </c>
      <c r="M9873" s="2">
        <v>9.0711805555555554E-4</v>
      </c>
      <c r="N9873">
        <v>213.91</v>
      </c>
      <c r="O9873" t="s">
        <v>190</v>
      </c>
      <c r="P9873" t="s">
        <v>546</v>
      </c>
      <c r="Q9873" t="s">
        <v>191</v>
      </c>
      <c r="R9873">
        <v>41.57</v>
      </c>
      <c r="S9873">
        <v>2.26111</v>
      </c>
      <c r="T9873">
        <v>109</v>
      </c>
      <c r="U9873">
        <v>214</v>
      </c>
      <c r="V9873">
        <v>10</v>
      </c>
      <c r="W9873">
        <v>15</v>
      </c>
      <c r="X9873">
        <v>0</v>
      </c>
      <c r="Y9873">
        <v>16734</v>
      </c>
      <c r="Z9873">
        <v>5</v>
      </c>
      <c r="AA9873">
        <v>40</v>
      </c>
      <c r="AB9873">
        <v>0</v>
      </c>
      <c r="AC9873" t="s">
        <v>477</v>
      </c>
      <c r="AD9873" t="s">
        <v>57</v>
      </c>
      <c r="AE9873" t="s">
        <v>415</v>
      </c>
      <c r="AF9873" t="s">
        <v>416</v>
      </c>
      <c r="AG9873" t="s">
        <v>417</v>
      </c>
      <c r="AH9873" t="str">
        <f t="shared" si="154"/>
        <v>Pierre Gasly</v>
      </c>
      <c r="AI9873" t="s">
        <v>418</v>
      </c>
      <c r="AJ9873" t="s">
        <v>57</v>
      </c>
      <c r="AK9873">
        <v>23.388000000000002</v>
      </c>
      <c r="AL9873" s="2">
        <v>9.9753472222222214E-4</v>
      </c>
      <c r="AM9873" t="s">
        <v>49</v>
      </c>
    </row>
    <row r="9874" spans="1:39" x14ac:dyDescent="0.2">
      <c r="A9874">
        <v>2023</v>
      </c>
      <c r="B9874">
        <v>7</v>
      </c>
      <c r="C9874">
        <v>4</v>
      </c>
      <c r="D9874" s="1">
        <v>45081</v>
      </c>
      <c r="E9874">
        <v>10</v>
      </c>
      <c r="F9874">
        <v>10</v>
      </c>
      <c r="G9874">
        <v>10</v>
      </c>
      <c r="H9874">
        <v>10</v>
      </c>
      <c r="I9874">
        <v>1</v>
      </c>
      <c r="J9874">
        <v>66</v>
      </c>
      <c r="K9874">
        <v>41</v>
      </c>
      <c r="L9874">
        <v>10</v>
      </c>
      <c r="M9874" s="2">
        <v>9.0711805555555554E-4</v>
      </c>
      <c r="N9874">
        <v>213.91</v>
      </c>
      <c r="O9874" t="s">
        <v>190</v>
      </c>
      <c r="P9874" t="s">
        <v>546</v>
      </c>
      <c r="Q9874" t="s">
        <v>191</v>
      </c>
      <c r="R9874">
        <v>41.57</v>
      </c>
      <c r="S9874">
        <v>2.26111</v>
      </c>
      <c r="T9874">
        <v>109</v>
      </c>
      <c r="U9874">
        <v>214</v>
      </c>
      <c r="V9874">
        <v>10</v>
      </c>
      <c r="W9874">
        <v>15</v>
      </c>
      <c r="X9874">
        <v>0</v>
      </c>
      <c r="Y9874">
        <v>16734</v>
      </c>
      <c r="Z9874">
        <v>5</v>
      </c>
      <c r="AA9874">
        <v>40</v>
      </c>
      <c r="AB9874">
        <v>0</v>
      </c>
      <c r="AC9874" t="s">
        <v>477</v>
      </c>
      <c r="AD9874" t="s">
        <v>57</v>
      </c>
      <c r="AE9874" t="s">
        <v>415</v>
      </c>
      <c r="AF9874" t="s">
        <v>416</v>
      </c>
      <c r="AG9874" t="s">
        <v>417</v>
      </c>
      <c r="AH9874" t="str">
        <f t="shared" si="154"/>
        <v>Pierre Gasly</v>
      </c>
      <c r="AI9874" t="s">
        <v>418</v>
      </c>
      <c r="AJ9874" t="s">
        <v>57</v>
      </c>
      <c r="AK9874">
        <v>23.61</v>
      </c>
      <c r="AL9874" s="2">
        <v>9.7392361111111106E-4</v>
      </c>
      <c r="AM9874" t="s">
        <v>49</v>
      </c>
    </row>
    <row r="9875" spans="1:39" x14ac:dyDescent="0.2">
      <c r="A9875">
        <v>2023</v>
      </c>
      <c r="B9875">
        <v>7</v>
      </c>
      <c r="C9875">
        <v>4</v>
      </c>
      <c r="D9875" s="1">
        <v>45081</v>
      </c>
      <c r="E9875">
        <v>16</v>
      </c>
      <c r="F9875">
        <v>19</v>
      </c>
      <c r="G9875">
        <v>11</v>
      </c>
      <c r="H9875">
        <v>11</v>
      </c>
      <c r="I9875">
        <v>0</v>
      </c>
      <c r="J9875">
        <v>66</v>
      </c>
      <c r="K9875">
        <v>52</v>
      </c>
      <c r="L9875">
        <v>9</v>
      </c>
      <c r="M9875" s="2">
        <v>9.0690972222222225E-4</v>
      </c>
      <c r="N9875">
        <v>213.959</v>
      </c>
      <c r="O9875" t="s">
        <v>190</v>
      </c>
      <c r="P9875" t="s">
        <v>546</v>
      </c>
      <c r="Q9875" t="s">
        <v>191</v>
      </c>
      <c r="R9875">
        <v>41.57</v>
      </c>
      <c r="S9875">
        <v>2.26111</v>
      </c>
      <c r="T9875">
        <v>109</v>
      </c>
      <c r="U9875">
        <v>6</v>
      </c>
      <c r="V9875">
        <v>16</v>
      </c>
      <c r="W9875">
        <v>42</v>
      </c>
      <c r="X9875">
        <v>0</v>
      </c>
      <c r="Y9875">
        <v>16732</v>
      </c>
      <c r="Z9875">
        <v>10</v>
      </c>
      <c r="AA9875">
        <v>100</v>
      </c>
      <c r="AB9875">
        <v>0</v>
      </c>
      <c r="AC9875" t="s">
        <v>63</v>
      </c>
      <c r="AD9875" t="s">
        <v>64</v>
      </c>
      <c r="AE9875" t="s">
        <v>423</v>
      </c>
      <c r="AF9875" t="s">
        <v>424</v>
      </c>
      <c r="AG9875" t="s">
        <v>266</v>
      </c>
      <c r="AH9875" t="str">
        <f t="shared" si="154"/>
        <v>Charles Leclerc</v>
      </c>
      <c r="AI9875" t="s">
        <v>425</v>
      </c>
      <c r="AJ9875" t="s">
        <v>426</v>
      </c>
      <c r="AK9875">
        <v>21.777999999999999</v>
      </c>
      <c r="AL9875" s="2">
        <v>9.9857638888888891E-4</v>
      </c>
      <c r="AM9875" t="s">
        <v>49</v>
      </c>
    </row>
    <row r="9876" spans="1:39" x14ac:dyDescent="0.2">
      <c r="A9876">
        <v>2023</v>
      </c>
      <c r="B9876">
        <v>7</v>
      </c>
      <c r="C9876">
        <v>4</v>
      </c>
      <c r="D9876" s="1">
        <v>45081</v>
      </c>
      <c r="E9876">
        <v>16</v>
      </c>
      <c r="F9876">
        <v>19</v>
      </c>
      <c r="G9876">
        <v>11</v>
      </c>
      <c r="H9876">
        <v>11</v>
      </c>
      <c r="I9876">
        <v>0</v>
      </c>
      <c r="J9876">
        <v>66</v>
      </c>
      <c r="K9876">
        <v>52</v>
      </c>
      <c r="L9876">
        <v>9</v>
      </c>
      <c r="M9876" s="2">
        <v>9.0690972222222225E-4</v>
      </c>
      <c r="N9876">
        <v>213.959</v>
      </c>
      <c r="O9876" t="s">
        <v>190</v>
      </c>
      <c r="P9876" t="s">
        <v>546</v>
      </c>
      <c r="Q9876" t="s">
        <v>191</v>
      </c>
      <c r="R9876">
        <v>41.57</v>
      </c>
      <c r="S9876">
        <v>2.26111</v>
      </c>
      <c r="T9876">
        <v>109</v>
      </c>
      <c r="U9876">
        <v>6</v>
      </c>
      <c r="V9876">
        <v>16</v>
      </c>
      <c r="W9876">
        <v>42</v>
      </c>
      <c r="X9876">
        <v>0</v>
      </c>
      <c r="Y9876">
        <v>16732</v>
      </c>
      <c r="Z9876">
        <v>10</v>
      </c>
      <c r="AA9876">
        <v>100</v>
      </c>
      <c r="AB9876">
        <v>0</v>
      </c>
      <c r="AC9876" t="s">
        <v>63</v>
      </c>
      <c r="AD9876" t="s">
        <v>64</v>
      </c>
      <c r="AE9876" t="s">
        <v>423</v>
      </c>
      <c r="AF9876" t="s">
        <v>424</v>
      </c>
      <c r="AG9876" t="s">
        <v>266</v>
      </c>
      <c r="AH9876" t="str">
        <f t="shared" si="154"/>
        <v>Charles Leclerc</v>
      </c>
      <c r="AI9876" t="s">
        <v>425</v>
      </c>
      <c r="AJ9876" t="s">
        <v>426</v>
      </c>
      <c r="AK9876">
        <v>23.003</v>
      </c>
      <c r="AL9876" s="2">
        <v>9.6905092592592594E-4</v>
      </c>
      <c r="AM9876" t="s">
        <v>49</v>
      </c>
    </row>
    <row r="9877" spans="1:39" x14ac:dyDescent="0.2">
      <c r="A9877">
        <v>2023</v>
      </c>
      <c r="B9877">
        <v>7</v>
      </c>
      <c r="C9877">
        <v>4</v>
      </c>
      <c r="D9877" s="1">
        <v>45081</v>
      </c>
      <c r="E9877">
        <v>22</v>
      </c>
      <c r="F9877">
        <v>15</v>
      </c>
      <c r="G9877">
        <v>12</v>
      </c>
      <c r="H9877">
        <v>12</v>
      </c>
      <c r="I9877">
        <v>0</v>
      </c>
      <c r="J9877">
        <v>66</v>
      </c>
      <c r="K9877">
        <v>59</v>
      </c>
      <c r="L9877">
        <v>17</v>
      </c>
      <c r="M9877" s="2">
        <v>9.1324074074074072E-4</v>
      </c>
      <c r="N9877">
        <v>212.47499999999999</v>
      </c>
      <c r="O9877" t="s">
        <v>190</v>
      </c>
      <c r="P9877" t="s">
        <v>546</v>
      </c>
      <c r="Q9877" t="s">
        <v>191</v>
      </c>
      <c r="R9877">
        <v>41.57</v>
      </c>
      <c r="S9877">
        <v>2.26111</v>
      </c>
      <c r="T9877">
        <v>109</v>
      </c>
      <c r="U9877">
        <v>213</v>
      </c>
      <c r="V9877">
        <v>22</v>
      </c>
      <c r="W9877">
        <v>2</v>
      </c>
      <c r="X9877">
        <v>0</v>
      </c>
      <c r="Y9877">
        <v>16736</v>
      </c>
      <c r="Z9877">
        <v>0</v>
      </c>
      <c r="AA9877">
        <v>2</v>
      </c>
      <c r="AB9877">
        <v>0</v>
      </c>
      <c r="AC9877" t="s">
        <v>455</v>
      </c>
      <c r="AD9877" t="s">
        <v>64</v>
      </c>
      <c r="AE9877" t="s">
        <v>478</v>
      </c>
      <c r="AF9877" t="s">
        <v>479</v>
      </c>
      <c r="AG9877" t="s">
        <v>480</v>
      </c>
      <c r="AH9877" t="str">
        <f t="shared" si="154"/>
        <v>Yuki Tsunoda</v>
      </c>
      <c r="AI9877" t="s">
        <v>481</v>
      </c>
      <c r="AJ9877" t="s">
        <v>153</v>
      </c>
      <c r="AK9877">
        <v>22.175999999999998</v>
      </c>
      <c r="AL9877" s="2">
        <v>9.8331018518518516E-4</v>
      </c>
      <c r="AM9877" t="s">
        <v>49</v>
      </c>
    </row>
    <row r="9878" spans="1:39" x14ac:dyDescent="0.2">
      <c r="A9878">
        <v>2023</v>
      </c>
      <c r="B9878">
        <v>7</v>
      </c>
      <c r="C9878">
        <v>4</v>
      </c>
      <c r="D9878" s="1">
        <v>45081</v>
      </c>
      <c r="E9878">
        <v>22</v>
      </c>
      <c r="F9878">
        <v>15</v>
      </c>
      <c r="G9878">
        <v>12</v>
      </c>
      <c r="H9878">
        <v>12</v>
      </c>
      <c r="I9878">
        <v>0</v>
      </c>
      <c r="J9878">
        <v>66</v>
      </c>
      <c r="K9878">
        <v>59</v>
      </c>
      <c r="L9878">
        <v>17</v>
      </c>
      <c r="M9878" s="2">
        <v>9.1324074074074072E-4</v>
      </c>
      <c r="N9878">
        <v>212.47499999999999</v>
      </c>
      <c r="O9878" t="s">
        <v>190</v>
      </c>
      <c r="P9878" t="s">
        <v>546</v>
      </c>
      <c r="Q9878" t="s">
        <v>191</v>
      </c>
      <c r="R9878">
        <v>41.57</v>
      </c>
      <c r="S9878">
        <v>2.26111</v>
      </c>
      <c r="T9878">
        <v>109</v>
      </c>
      <c r="U9878">
        <v>213</v>
      </c>
      <c r="V9878">
        <v>22</v>
      </c>
      <c r="W9878">
        <v>2</v>
      </c>
      <c r="X9878">
        <v>0</v>
      </c>
      <c r="Y9878">
        <v>16736</v>
      </c>
      <c r="Z9878">
        <v>0</v>
      </c>
      <c r="AA9878">
        <v>2</v>
      </c>
      <c r="AB9878">
        <v>0</v>
      </c>
      <c r="AC9878" t="s">
        <v>455</v>
      </c>
      <c r="AD9878" t="s">
        <v>64</v>
      </c>
      <c r="AE9878" t="s">
        <v>478</v>
      </c>
      <c r="AF9878" t="s">
        <v>479</v>
      </c>
      <c r="AG9878" t="s">
        <v>480</v>
      </c>
      <c r="AH9878" t="str">
        <f t="shared" si="154"/>
        <v>Yuki Tsunoda</v>
      </c>
      <c r="AI9878" t="s">
        <v>481</v>
      </c>
      <c r="AJ9878" t="s">
        <v>153</v>
      </c>
      <c r="AK9878">
        <v>22.009</v>
      </c>
      <c r="AL9878" s="2">
        <v>9.7806712962962951E-4</v>
      </c>
      <c r="AM9878" t="s">
        <v>49</v>
      </c>
    </row>
    <row r="9879" spans="1:39" x14ac:dyDescent="0.2">
      <c r="A9879">
        <v>2023</v>
      </c>
      <c r="B9879">
        <v>7</v>
      </c>
      <c r="C9879">
        <v>4</v>
      </c>
      <c r="D9879" s="1">
        <v>45081</v>
      </c>
      <c r="E9879">
        <v>81</v>
      </c>
      <c r="F9879">
        <v>9</v>
      </c>
      <c r="G9879">
        <v>13</v>
      </c>
      <c r="H9879">
        <v>13</v>
      </c>
      <c r="I9879">
        <v>0</v>
      </c>
      <c r="J9879">
        <v>65</v>
      </c>
      <c r="K9879">
        <v>41</v>
      </c>
      <c r="L9879">
        <v>13</v>
      </c>
      <c r="M9879" s="2">
        <v>9.1063657407407413E-4</v>
      </c>
      <c r="N9879">
        <v>213.083</v>
      </c>
      <c r="O9879" t="s">
        <v>190</v>
      </c>
      <c r="P9879" t="s">
        <v>546</v>
      </c>
      <c r="Q9879" t="s">
        <v>191</v>
      </c>
      <c r="R9879">
        <v>41.57</v>
      </c>
      <c r="S9879">
        <v>2.26111</v>
      </c>
      <c r="T9879">
        <v>109</v>
      </c>
      <c r="U9879">
        <v>1</v>
      </c>
      <c r="V9879">
        <v>81</v>
      </c>
      <c r="W9879">
        <v>5</v>
      </c>
      <c r="X9879">
        <v>0</v>
      </c>
      <c r="Y9879">
        <v>16737</v>
      </c>
      <c r="Z9879">
        <v>0</v>
      </c>
      <c r="AA9879">
        <v>17</v>
      </c>
      <c r="AB9879">
        <v>0</v>
      </c>
      <c r="AC9879" t="s">
        <v>50</v>
      </c>
      <c r="AD9879" t="s">
        <v>51</v>
      </c>
      <c r="AE9879" t="s">
        <v>518</v>
      </c>
      <c r="AF9879" t="s">
        <v>519</v>
      </c>
      <c r="AG9879" t="s">
        <v>520</v>
      </c>
      <c r="AH9879" t="str">
        <f t="shared" si="154"/>
        <v>Oscar Piastri</v>
      </c>
      <c r="AI9879" t="s">
        <v>521</v>
      </c>
      <c r="AJ9879" t="s">
        <v>74</v>
      </c>
      <c r="AK9879">
        <v>22.37</v>
      </c>
      <c r="AL9879" s="2">
        <v>9.8268518518518518E-4</v>
      </c>
      <c r="AM9879" t="s">
        <v>89</v>
      </c>
    </row>
    <row r="9880" spans="1:39" x14ac:dyDescent="0.2">
      <c r="A9880">
        <v>2023</v>
      </c>
      <c r="B9880">
        <v>7</v>
      </c>
      <c r="C9880">
        <v>4</v>
      </c>
      <c r="D9880" s="1">
        <v>45081</v>
      </c>
      <c r="E9880">
        <v>81</v>
      </c>
      <c r="F9880">
        <v>9</v>
      </c>
      <c r="G9880">
        <v>13</v>
      </c>
      <c r="H9880">
        <v>13</v>
      </c>
      <c r="I9880">
        <v>0</v>
      </c>
      <c r="J9880">
        <v>65</v>
      </c>
      <c r="K9880">
        <v>41</v>
      </c>
      <c r="L9880">
        <v>13</v>
      </c>
      <c r="M9880" s="2">
        <v>9.1063657407407413E-4</v>
      </c>
      <c r="N9880">
        <v>213.083</v>
      </c>
      <c r="O9880" t="s">
        <v>190</v>
      </c>
      <c r="P9880" t="s">
        <v>546</v>
      </c>
      <c r="Q9880" t="s">
        <v>191</v>
      </c>
      <c r="R9880">
        <v>41.57</v>
      </c>
      <c r="S9880">
        <v>2.26111</v>
      </c>
      <c r="T9880">
        <v>109</v>
      </c>
      <c r="U9880">
        <v>1</v>
      </c>
      <c r="V9880">
        <v>81</v>
      </c>
      <c r="W9880">
        <v>5</v>
      </c>
      <c r="X9880">
        <v>0</v>
      </c>
      <c r="Y9880">
        <v>16737</v>
      </c>
      <c r="Z9880">
        <v>0</v>
      </c>
      <c r="AA9880">
        <v>17</v>
      </c>
      <c r="AB9880">
        <v>0</v>
      </c>
      <c r="AC9880" t="s">
        <v>50</v>
      </c>
      <c r="AD9880" t="s">
        <v>51</v>
      </c>
      <c r="AE9880" t="s">
        <v>518</v>
      </c>
      <c r="AF9880" t="s">
        <v>519</v>
      </c>
      <c r="AG9880" t="s">
        <v>520</v>
      </c>
      <c r="AH9880" t="str">
        <f t="shared" si="154"/>
        <v>Oscar Piastri</v>
      </c>
      <c r="AI9880" t="s">
        <v>521</v>
      </c>
      <c r="AJ9880" t="s">
        <v>74</v>
      </c>
      <c r="AK9880">
        <v>22.861999999999998</v>
      </c>
      <c r="AL9880" s="2">
        <v>9.7351851851851842E-4</v>
      </c>
      <c r="AM9880" t="s">
        <v>89</v>
      </c>
    </row>
    <row r="9881" spans="1:39" x14ac:dyDescent="0.2">
      <c r="A9881">
        <v>2023</v>
      </c>
      <c r="B9881">
        <v>7</v>
      </c>
      <c r="C9881">
        <v>4</v>
      </c>
      <c r="D9881" s="1">
        <v>45081</v>
      </c>
      <c r="E9881">
        <v>21</v>
      </c>
      <c r="F9881">
        <v>14</v>
      </c>
      <c r="G9881">
        <v>14</v>
      </c>
      <c r="H9881">
        <v>14</v>
      </c>
      <c r="I9881">
        <v>0</v>
      </c>
      <c r="J9881">
        <v>65</v>
      </c>
      <c r="K9881">
        <v>41</v>
      </c>
      <c r="L9881">
        <v>12</v>
      </c>
      <c r="M9881" s="2">
        <v>9.0965277777777767E-4</v>
      </c>
      <c r="N9881">
        <v>213.31299999999999</v>
      </c>
      <c r="O9881" t="s">
        <v>190</v>
      </c>
      <c r="P9881" t="s">
        <v>546</v>
      </c>
      <c r="Q9881" t="s">
        <v>191</v>
      </c>
      <c r="R9881">
        <v>41.57</v>
      </c>
      <c r="S9881">
        <v>2.26111</v>
      </c>
      <c r="T9881">
        <v>109</v>
      </c>
      <c r="U9881">
        <v>213</v>
      </c>
      <c r="V9881">
        <v>21</v>
      </c>
      <c r="W9881">
        <v>0</v>
      </c>
      <c r="X9881">
        <v>0</v>
      </c>
      <c r="Y9881">
        <v>16736</v>
      </c>
      <c r="Z9881">
        <v>0</v>
      </c>
      <c r="AA9881">
        <v>2</v>
      </c>
      <c r="AB9881">
        <v>0</v>
      </c>
      <c r="AC9881" t="s">
        <v>455</v>
      </c>
      <c r="AD9881" t="s">
        <v>64</v>
      </c>
      <c r="AE9881" t="s">
        <v>510</v>
      </c>
      <c r="AF9881" t="s">
        <v>511</v>
      </c>
      <c r="AG9881" t="s">
        <v>512</v>
      </c>
      <c r="AH9881" t="str">
        <f t="shared" si="154"/>
        <v>Nyck de Vries</v>
      </c>
      <c r="AI9881" t="s">
        <v>513</v>
      </c>
      <c r="AJ9881" t="s">
        <v>314</v>
      </c>
      <c r="AK9881">
        <v>22.521999999999998</v>
      </c>
      <c r="AL9881" s="2">
        <v>9.8699074074074075E-4</v>
      </c>
      <c r="AM9881" t="s">
        <v>89</v>
      </c>
    </row>
    <row r="9882" spans="1:39" x14ac:dyDescent="0.2">
      <c r="A9882">
        <v>2023</v>
      </c>
      <c r="B9882">
        <v>7</v>
      </c>
      <c r="C9882">
        <v>4</v>
      </c>
      <c r="D9882" s="1">
        <v>45081</v>
      </c>
      <c r="E9882">
        <v>21</v>
      </c>
      <c r="F9882">
        <v>14</v>
      </c>
      <c r="G9882">
        <v>14</v>
      </c>
      <c r="H9882">
        <v>14</v>
      </c>
      <c r="I9882">
        <v>0</v>
      </c>
      <c r="J9882">
        <v>65</v>
      </c>
      <c r="K9882">
        <v>41</v>
      </c>
      <c r="L9882">
        <v>12</v>
      </c>
      <c r="M9882" s="2">
        <v>9.0965277777777767E-4</v>
      </c>
      <c r="N9882">
        <v>213.31299999999999</v>
      </c>
      <c r="O9882" t="s">
        <v>190</v>
      </c>
      <c r="P9882" t="s">
        <v>546</v>
      </c>
      <c r="Q9882" t="s">
        <v>191</v>
      </c>
      <c r="R9882">
        <v>41.57</v>
      </c>
      <c r="S9882">
        <v>2.26111</v>
      </c>
      <c r="T9882">
        <v>109</v>
      </c>
      <c r="U9882">
        <v>213</v>
      </c>
      <c r="V9882">
        <v>21</v>
      </c>
      <c r="W9882">
        <v>0</v>
      </c>
      <c r="X9882">
        <v>0</v>
      </c>
      <c r="Y9882">
        <v>16736</v>
      </c>
      <c r="Z9882">
        <v>0</v>
      </c>
      <c r="AA9882">
        <v>2</v>
      </c>
      <c r="AB9882">
        <v>0</v>
      </c>
      <c r="AC9882" t="s">
        <v>455</v>
      </c>
      <c r="AD9882" t="s">
        <v>64</v>
      </c>
      <c r="AE9882" t="s">
        <v>510</v>
      </c>
      <c r="AF9882" t="s">
        <v>511</v>
      </c>
      <c r="AG9882" t="s">
        <v>512</v>
      </c>
      <c r="AH9882" t="str">
        <f t="shared" si="154"/>
        <v>Nyck de Vries</v>
      </c>
      <c r="AI9882" t="s">
        <v>513</v>
      </c>
      <c r="AJ9882" t="s">
        <v>314</v>
      </c>
      <c r="AK9882">
        <v>21.975999999999999</v>
      </c>
      <c r="AL9882" s="2">
        <v>9.7543981481481472E-4</v>
      </c>
      <c r="AM9882" t="s">
        <v>89</v>
      </c>
    </row>
    <row r="9883" spans="1:39" x14ac:dyDescent="0.2">
      <c r="A9883">
        <v>2023</v>
      </c>
      <c r="B9883">
        <v>7</v>
      </c>
      <c r="C9883">
        <v>4</v>
      </c>
      <c r="D9883" s="1">
        <v>45081</v>
      </c>
      <c r="E9883">
        <v>27</v>
      </c>
      <c r="F9883">
        <v>7</v>
      </c>
      <c r="G9883">
        <v>15</v>
      </c>
      <c r="H9883">
        <v>15</v>
      </c>
      <c r="I9883">
        <v>0</v>
      </c>
      <c r="J9883">
        <v>65</v>
      </c>
      <c r="K9883">
        <v>53</v>
      </c>
      <c r="L9883">
        <v>16</v>
      </c>
      <c r="M9883" s="2">
        <v>9.1175925925925919E-4</v>
      </c>
      <c r="N9883">
        <v>212.821</v>
      </c>
      <c r="O9883" t="s">
        <v>190</v>
      </c>
      <c r="P9883" t="s">
        <v>546</v>
      </c>
      <c r="Q9883" t="s">
        <v>191</v>
      </c>
      <c r="R9883">
        <v>41.57</v>
      </c>
      <c r="S9883">
        <v>2.26111</v>
      </c>
      <c r="T9883">
        <v>109</v>
      </c>
      <c r="U9883">
        <v>210</v>
      </c>
      <c r="V9883">
        <v>27</v>
      </c>
      <c r="W9883">
        <v>6</v>
      </c>
      <c r="X9883">
        <v>0</v>
      </c>
      <c r="Y9883">
        <v>16738</v>
      </c>
      <c r="Z9883">
        <v>0</v>
      </c>
      <c r="AA9883">
        <v>8</v>
      </c>
      <c r="AB9883">
        <v>0</v>
      </c>
      <c r="AC9883" t="s">
        <v>378</v>
      </c>
      <c r="AD9883" t="s">
        <v>371</v>
      </c>
      <c r="AE9883" t="s">
        <v>270</v>
      </c>
      <c r="AF9883" t="s">
        <v>271</v>
      </c>
      <c r="AG9883" t="s">
        <v>135</v>
      </c>
      <c r="AH9883" t="str">
        <f t="shared" si="154"/>
        <v>Nico Hulkenberg</v>
      </c>
      <c r="AI9883" t="s">
        <v>551</v>
      </c>
      <c r="AJ9883" t="s">
        <v>48</v>
      </c>
      <c r="AK9883">
        <v>22.297999999999998</v>
      </c>
      <c r="AL9883" s="2">
        <v>1.0061805555555555E-3</v>
      </c>
      <c r="AM9883" t="s">
        <v>89</v>
      </c>
    </row>
    <row r="9884" spans="1:39" x14ac:dyDescent="0.2">
      <c r="A9884">
        <v>2023</v>
      </c>
      <c r="B9884">
        <v>7</v>
      </c>
      <c r="C9884">
        <v>4</v>
      </c>
      <c r="D9884" s="1">
        <v>45081</v>
      </c>
      <c r="E9884">
        <v>27</v>
      </c>
      <c r="F9884">
        <v>7</v>
      </c>
      <c r="G9884">
        <v>15</v>
      </c>
      <c r="H9884">
        <v>15</v>
      </c>
      <c r="I9884">
        <v>0</v>
      </c>
      <c r="J9884">
        <v>65</v>
      </c>
      <c r="K9884">
        <v>53</v>
      </c>
      <c r="L9884">
        <v>16</v>
      </c>
      <c r="M9884" s="2">
        <v>9.1175925925925919E-4</v>
      </c>
      <c r="N9884">
        <v>212.821</v>
      </c>
      <c r="O9884" t="s">
        <v>190</v>
      </c>
      <c r="P9884" t="s">
        <v>546</v>
      </c>
      <c r="Q9884" t="s">
        <v>191</v>
      </c>
      <c r="R9884">
        <v>41.57</v>
      </c>
      <c r="S9884">
        <v>2.26111</v>
      </c>
      <c r="T9884">
        <v>109</v>
      </c>
      <c r="U9884">
        <v>210</v>
      </c>
      <c r="V9884">
        <v>27</v>
      </c>
      <c r="W9884">
        <v>6</v>
      </c>
      <c r="X9884">
        <v>0</v>
      </c>
      <c r="Y9884">
        <v>16738</v>
      </c>
      <c r="Z9884">
        <v>0</v>
      </c>
      <c r="AA9884">
        <v>8</v>
      </c>
      <c r="AB9884">
        <v>0</v>
      </c>
      <c r="AC9884" t="s">
        <v>378</v>
      </c>
      <c r="AD9884" t="s">
        <v>371</v>
      </c>
      <c r="AE9884" t="s">
        <v>270</v>
      </c>
      <c r="AF9884" t="s">
        <v>271</v>
      </c>
      <c r="AG9884" t="s">
        <v>135</v>
      </c>
      <c r="AH9884" t="str">
        <f t="shared" si="154"/>
        <v>Nico Hulkenberg</v>
      </c>
      <c r="AI9884" t="s">
        <v>551</v>
      </c>
      <c r="AJ9884" t="s">
        <v>48</v>
      </c>
      <c r="AK9884">
        <v>23.257000000000001</v>
      </c>
      <c r="AL9884" s="2">
        <v>9.8090277777777781E-4</v>
      </c>
      <c r="AM9884" t="s">
        <v>89</v>
      </c>
    </row>
    <row r="9885" spans="1:39" x14ac:dyDescent="0.2">
      <c r="A9885">
        <v>2023</v>
      </c>
      <c r="B9885">
        <v>7</v>
      </c>
      <c r="C9885">
        <v>4</v>
      </c>
      <c r="D9885" s="1">
        <v>45081</v>
      </c>
      <c r="E9885">
        <v>27</v>
      </c>
      <c r="F9885">
        <v>7</v>
      </c>
      <c r="G9885">
        <v>15</v>
      </c>
      <c r="H9885">
        <v>15</v>
      </c>
      <c r="I9885">
        <v>0</v>
      </c>
      <c r="J9885">
        <v>65</v>
      </c>
      <c r="K9885">
        <v>53</v>
      </c>
      <c r="L9885">
        <v>16</v>
      </c>
      <c r="M9885" s="2">
        <v>9.1175925925925919E-4</v>
      </c>
      <c r="N9885">
        <v>212.821</v>
      </c>
      <c r="O9885" t="s">
        <v>190</v>
      </c>
      <c r="P9885" t="s">
        <v>546</v>
      </c>
      <c r="Q9885" t="s">
        <v>191</v>
      </c>
      <c r="R9885">
        <v>41.57</v>
      </c>
      <c r="S9885">
        <v>2.26111</v>
      </c>
      <c r="T9885">
        <v>109</v>
      </c>
      <c r="U9885">
        <v>210</v>
      </c>
      <c r="V9885">
        <v>27</v>
      </c>
      <c r="W9885">
        <v>6</v>
      </c>
      <c r="X9885">
        <v>0</v>
      </c>
      <c r="Y9885">
        <v>16738</v>
      </c>
      <c r="Z9885">
        <v>0</v>
      </c>
      <c r="AA9885">
        <v>8</v>
      </c>
      <c r="AB9885">
        <v>0</v>
      </c>
      <c r="AC9885" t="s">
        <v>378</v>
      </c>
      <c r="AD9885" t="s">
        <v>371</v>
      </c>
      <c r="AE9885" t="s">
        <v>270</v>
      </c>
      <c r="AF9885" t="s">
        <v>271</v>
      </c>
      <c r="AG9885" t="s">
        <v>135</v>
      </c>
      <c r="AH9885" t="str">
        <f t="shared" si="154"/>
        <v>Nico Hulkenberg</v>
      </c>
      <c r="AI9885" t="s">
        <v>551</v>
      </c>
      <c r="AJ9885" t="s">
        <v>48</v>
      </c>
      <c r="AK9885">
        <v>24.484000000000002</v>
      </c>
      <c r="AL9885" s="2">
        <v>9.8471064814814819E-4</v>
      </c>
      <c r="AM9885" t="s">
        <v>89</v>
      </c>
    </row>
    <row r="9886" spans="1:39" x14ac:dyDescent="0.2">
      <c r="A9886">
        <v>2023</v>
      </c>
      <c r="B9886">
        <v>7</v>
      </c>
      <c r="C9886">
        <v>4</v>
      </c>
      <c r="D9886" s="1">
        <v>45081</v>
      </c>
      <c r="E9886">
        <v>23</v>
      </c>
      <c r="F9886">
        <v>18</v>
      </c>
      <c r="G9886">
        <v>16</v>
      </c>
      <c r="H9886">
        <v>16</v>
      </c>
      <c r="I9886">
        <v>0</v>
      </c>
      <c r="J9886">
        <v>65</v>
      </c>
      <c r="K9886">
        <v>59</v>
      </c>
      <c r="L9886">
        <v>19</v>
      </c>
      <c r="M9886" s="2">
        <v>9.158912037037037E-4</v>
      </c>
      <c r="N9886">
        <v>211.86099999999999</v>
      </c>
      <c r="O9886" t="s">
        <v>190</v>
      </c>
      <c r="P9886" t="s">
        <v>546</v>
      </c>
      <c r="Q9886" t="s">
        <v>191</v>
      </c>
      <c r="R9886">
        <v>41.57</v>
      </c>
      <c r="S9886">
        <v>2.26111</v>
      </c>
      <c r="T9886">
        <v>109</v>
      </c>
      <c r="U9886">
        <v>3</v>
      </c>
      <c r="V9886">
        <v>23</v>
      </c>
      <c r="W9886">
        <v>1</v>
      </c>
      <c r="X9886">
        <v>0</v>
      </c>
      <c r="Y9886">
        <v>16739</v>
      </c>
      <c r="Z9886">
        <v>0</v>
      </c>
      <c r="AA9886">
        <v>1</v>
      </c>
      <c r="AB9886">
        <v>0</v>
      </c>
      <c r="AC9886" t="s">
        <v>126</v>
      </c>
      <c r="AD9886" t="s">
        <v>51</v>
      </c>
      <c r="AE9886" t="s">
        <v>440</v>
      </c>
      <c r="AF9886" t="s">
        <v>441</v>
      </c>
      <c r="AG9886" t="s">
        <v>369</v>
      </c>
      <c r="AH9886" t="str">
        <f t="shared" si="154"/>
        <v>Alexander Albon</v>
      </c>
      <c r="AI9886" t="s">
        <v>442</v>
      </c>
      <c r="AJ9886" t="s">
        <v>443</v>
      </c>
      <c r="AK9886">
        <v>23.318999999999999</v>
      </c>
      <c r="AL9886" s="2">
        <v>1.0042013888888889E-3</v>
      </c>
      <c r="AM9886" t="s">
        <v>89</v>
      </c>
    </row>
    <row r="9887" spans="1:39" x14ac:dyDescent="0.2">
      <c r="A9887">
        <v>2023</v>
      </c>
      <c r="B9887">
        <v>7</v>
      </c>
      <c r="C9887">
        <v>4</v>
      </c>
      <c r="D9887" s="1">
        <v>45081</v>
      </c>
      <c r="E9887">
        <v>23</v>
      </c>
      <c r="F9887">
        <v>18</v>
      </c>
      <c r="G9887">
        <v>16</v>
      </c>
      <c r="H9887">
        <v>16</v>
      </c>
      <c r="I9887">
        <v>0</v>
      </c>
      <c r="J9887">
        <v>65</v>
      </c>
      <c r="K9887">
        <v>59</v>
      </c>
      <c r="L9887">
        <v>19</v>
      </c>
      <c r="M9887" s="2">
        <v>9.158912037037037E-4</v>
      </c>
      <c r="N9887">
        <v>211.86099999999999</v>
      </c>
      <c r="O9887" t="s">
        <v>190</v>
      </c>
      <c r="P9887" t="s">
        <v>546</v>
      </c>
      <c r="Q9887" t="s">
        <v>191</v>
      </c>
      <c r="R9887">
        <v>41.57</v>
      </c>
      <c r="S9887">
        <v>2.26111</v>
      </c>
      <c r="T9887">
        <v>109</v>
      </c>
      <c r="U9887">
        <v>3</v>
      </c>
      <c r="V9887">
        <v>23</v>
      </c>
      <c r="W9887">
        <v>1</v>
      </c>
      <c r="X9887">
        <v>0</v>
      </c>
      <c r="Y9887">
        <v>16739</v>
      </c>
      <c r="Z9887">
        <v>0</v>
      </c>
      <c r="AA9887">
        <v>1</v>
      </c>
      <c r="AB9887">
        <v>0</v>
      </c>
      <c r="AC9887" t="s">
        <v>126</v>
      </c>
      <c r="AD9887" t="s">
        <v>51</v>
      </c>
      <c r="AE9887" t="s">
        <v>440</v>
      </c>
      <c r="AF9887" t="s">
        <v>441</v>
      </c>
      <c r="AG9887" t="s">
        <v>369</v>
      </c>
      <c r="AH9887" t="str">
        <f t="shared" si="154"/>
        <v>Alexander Albon</v>
      </c>
      <c r="AI9887" t="s">
        <v>442</v>
      </c>
      <c r="AJ9887" t="s">
        <v>443</v>
      </c>
      <c r="AK9887">
        <v>23.449000000000002</v>
      </c>
      <c r="AL9887" s="2">
        <v>9.9805555555555563E-4</v>
      </c>
      <c r="AM9887" t="s">
        <v>89</v>
      </c>
    </row>
    <row r="9888" spans="1:39" x14ac:dyDescent="0.2">
      <c r="A9888">
        <v>2023</v>
      </c>
      <c r="B9888">
        <v>7</v>
      </c>
      <c r="C9888">
        <v>4</v>
      </c>
      <c r="D9888" s="1">
        <v>45081</v>
      </c>
      <c r="E9888">
        <v>4</v>
      </c>
      <c r="F9888">
        <v>3</v>
      </c>
      <c r="G9888">
        <v>17</v>
      </c>
      <c r="H9888">
        <v>17</v>
      </c>
      <c r="I9888">
        <v>0</v>
      </c>
      <c r="J9888">
        <v>65</v>
      </c>
      <c r="K9888">
        <v>55</v>
      </c>
      <c r="L9888">
        <v>4</v>
      </c>
      <c r="M9888" s="2">
        <v>8.9331018518518524E-4</v>
      </c>
      <c r="N9888">
        <v>217.21600000000001</v>
      </c>
      <c r="O9888" t="s">
        <v>190</v>
      </c>
      <c r="P9888" t="s">
        <v>546</v>
      </c>
      <c r="Q9888" t="s">
        <v>191</v>
      </c>
      <c r="R9888">
        <v>41.57</v>
      </c>
      <c r="S9888">
        <v>2.26111</v>
      </c>
      <c r="T9888">
        <v>109</v>
      </c>
      <c r="U9888">
        <v>1</v>
      </c>
      <c r="V9888">
        <v>4</v>
      </c>
      <c r="W9888">
        <v>12</v>
      </c>
      <c r="X9888">
        <v>0</v>
      </c>
      <c r="Y9888">
        <v>16737</v>
      </c>
      <c r="Z9888">
        <v>0</v>
      </c>
      <c r="AA9888">
        <v>17</v>
      </c>
      <c r="AB9888">
        <v>0</v>
      </c>
      <c r="AC9888" t="s">
        <v>50</v>
      </c>
      <c r="AD9888" t="s">
        <v>51</v>
      </c>
      <c r="AE9888" t="s">
        <v>436</v>
      </c>
      <c r="AF9888" t="s">
        <v>437</v>
      </c>
      <c r="AG9888" t="s">
        <v>438</v>
      </c>
      <c r="AH9888" t="str">
        <f t="shared" si="154"/>
        <v>Lando Norris</v>
      </c>
      <c r="AI9888" t="s">
        <v>439</v>
      </c>
      <c r="AJ9888" t="s">
        <v>51</v>
      </c>
      <c r="AK9888">
        <v>37.735999999999997</v>
      </c>
      <c r="AL9888" s="2">
        <v>1.0581944444444445E-3</v>
      </c>
      <c r="AM9888" t="s">
        <v>89</v>
      </c>
    </row>
    <row r="9889" spans="1:39" x14ac:dyDescent="0.2">
      <c r="A9889">
        <v>2023</v>
      </c>
      <c r="B9889">
        <v>7</v>
      </c>
      <c r="C9889">
        <v>4</v>
      </c>
      <c r="D9889" s="1">
        <v>45081</v>
      </c>
      <c r="E9889">
        <v>4</v>
      </c>
      <c r="F9889">
        <v>3</v>
      </c>
      <c r="G9889">
        <v>17</v>
      </c>
      <c r="H9889">
        <v>17</v>
      </c>
      <c r="I9889">
        <v>0</v>
      </c>
      <c r="J9889">
        <v>65</v>
      </c>
      <c r="K9889">
        <v>55</v>
      </c>
      <c r="L9889">
        <v>4</v>
      </c>
      <c r="M9889" s="2">
        <v>8.9331018518518524E-4</v>
      </c>
      <c r="N9889">
        <v>217.21600000000001</v>
      </c>
      <c r="O9889" t="s">
        <v>190</v>
      </c>
      <c r="P9889" t="s">
        <v>546</v>
      </c>
      <c r="Q9889" t="s">
        <v>191</v>
      </c>
      <c r="R9889">
        <v>41.57</v>
      </c>
      <c r="S9889">
        <v>2.26111</v>
      </c>
      <c r="T9889">
        <v>109</v>
      </c>
      <c r="U9889">
        <v>1</v>
      </c>
      <c r="V9889">
        <v>4</v>
      </c>
      <c r="W9889">
        <v>12</v>
      </c>
      <c r="X9889">
        <v>0</v>
      </c>
      <c r="Y9889">
        <v>16737</v>
      </c>
      <c r="Z9889">
        <v>0</v>
      </c>
      <c r="AA9889">
        <v>17</v>
      </c>
      <c r="AB9889">
        <v>0</v>
      </c>
      <c r="AC9889" t="s">
        <v>50</v>
      </c>
      <c r="AD9889" t="s">
        <v>51</v>
      </c>
      <c r="AE9889" t="s">
        <v>436</v>
      </c>
      <c r="AF9889" t="s">
        <v>437</v>
      </c>
      <c r="AG9889" t="s">
        <v>438</v>
      </c>
      <c r="AH9889" t="str">
        <f t="shared" si="154"/>
        <v>Lando Norris</v>
      </c>
      <c r="AI9889" t="s">
        <v>439</v>
      </c>
      <c r="AJ9889" t="s">
        <v>51</v>
      </c>
      <c r="AK9889">
        <v>22.85</v>
      </c>
      <c r="AL9889" s="2">
        <v>9.8766203703703711E-4</v>
      </c>
      <c r="AM9889" t="s">
        <v>89</v>
      </c>
    </row>
    <row r="9890" spans="1:39" x14ac:dyDescent="0.2">
      <c r="A9890">
        <v>2023</v>
      </c>
      <c r="B9890">
        <v>7</v>
      </c>
      <c r="C9890">
        <v>4</v>
      </c>
      <c r="D9890" s="1">
        <v>45081</v>
      </c>
      <c r="E9890">
        <v>4</v>
      </c>
      <c r="F9890">
        <v>3</v>
      </c>
      <c r="G9890">
        <v>17</v>
      </c>
      <c r="H9890">
        <v>17</v>
      </c>
      <c r="I9890">
        <v>0</v>
      </c>
      <c r="J9890">
        <v>65</v>
      </c>
      <c r="K9890">
        <v>55</v>
      </c>
      <c r="L9890">
        <v>4</v>
      </c>
      <c r="M9890" s="2">
        <v>8.9331018518518524E-4</v>
      </c>
      <c r="N9890">
        <v>217.21600000000001</v>
      </c>
      <c r="O9890" t="s">
        <v>190</v>
      </c>
      <c r="P9890" t="s">
        <v>546</v>
      </c>
      <c r="Q9890" t="s">
        <v>191</v>
      </c>
      <c r="R9890">
        <v>41.57</v>
      </c>
      <c r="S9890">
        <v>2.26111</v>
      </c>
      <c r="T9890">
        <v>109</v>
      </c>
      <c r="U9890">
        <v>1</v>
      </c>
      <c r="V9890">
        <v>4</v>
      </c>
      <c r="W9890">
        <v>12</v>
      </c>
      <c r="X9890">
        <v>0</v>
      </c>
      <c r="Y9890">
        <v>16737</v>
      </c>
      <c r="Z9890">
        <v>0</v>
      </c>
      <c r="AA9890">
        <v>17</v>
      </c>
      <c r="AB9890">
        <v>0</v>
      </c>
      <c r="AC9890" t="s">
        <v>50</v>
      </c>
      <c r="AD9890" t="s">
        <v>51</v>
      </c>
      <c r="AE9890" t="s">
        <v>436</v>
      </c>
      <c r="AF9890" t="s">
        <v>437</v>
      </c>
      <c r="AG9890" t="s">
        <v>438</v>
      </c>
      <c r="AH9890" t="str">
        <f t="shared" si="154"/>
        <v>Lando Norris</v>
      </c>
      <c r="AI9890" t="s">
        <v>439</v>
      </c>
      <c r="AJ9890" t="s">
        <v>51</v>
      </c>
      <c r="AK9890">
        <v>22.062000000000001</v>
      </c>
      <c r="AL9890" s="2">
        <v>9.7145833333333329E-4</v>
      </c>
      <c r="AM9890" t="s">
        <v>89</v>
      </c>
    </row>
    <row r="9891" spans="1:39" x14ac:dyDescent="0.2">
      <c r="A9891">
        <v>2023</v>
      </c>
      <c r="B9891">
        <v>7</v>
      </c>
      <c r="C9891">
        <v>4</v>
      </c>
      <c r="D9891" s="1">
        <v>45081</v>
      </c>
      <c r="E9891">
        <v>20</v>
      </c>
      <c r="F9891">
        <v>17</v>
      </c>
      <c r="G9891">
        <v>18</v>
      </c>
      <c r="H9891">
        <v>18</v>
      </c>
      <c r="I9891">
        <v>0</v>
      </c>
      <c r="J9891">
        <v>65</v>
      </c>
      <c r="K9891">
        <v>44</v>
      </c>
      <c r="L9891">
        <v>6</v>
      </c>
      <c r="M9891" s="2">
        <v>9.0357638888888888E-4</v>
      </c>
      <c r="N9891">
        <v>214.74799999999999</v>
      </c>
      <c r="O9891" t="s">
        <v>190</v>
      </c>
      <c r="P9891" t="s">
        <v>546</v>
      </c>
      <c r="Q9891" t="s">
        <v>191</v>
      </c>
      <c r="R9891">
        <v>41.57</v>
      </c>
      <c r="S9891">
        <v>2.26111</v>
      </c>
      <c r="T9891">
        <v>109</v>
      </c>
      <c r="U9891">
        <v>210</v>
      </c>
      <c r="V9891">
        <v>20</v>
      </c>
      <c r="W9891">
        <v>2</v>
      </c>
      <c r="X9891">
        <v>0</v>
      </c>
      <c r="Y9891">
        <v>16738</v>
      </c>
      <c r="Z9891">
        <v>0</v>
      </c>
      <c r="AA9891">
        <v>8</v>
      </c>
      <c r="AB9891">
        <v>0</v>
      </c>
      <c r="AC9891" t="s">
        <v>378</v>
      </c>
      <c r="AD9891" t="s">
        <v>371</v>
      </c>
      <c r="AE9891" t="s">
        <v>319</v>
      </c>
      <c r="AF9891" t="s">
        <v>320</v>
      </c>
      <c r="AG9891" t="s">
        <v>321</v>
      </c>
      <c r="AH9891" t="str">
        <f t="shared" si="154"/>
        <v>Kevin Magnussen</v>
      </c>
      <c r="AI9891" t="s">
        <v>322</v>
      </c>
      <c r="AJ9891" t="s">
        <v>323</v>
      </c>
      <c r="AK9891">
        <v>22.123999999999999</v>
      </c>
      <c r="AL9891" s="2">
        <v>1.0029166666666667E-3</v>
      </c>
      <c r="AM9891" t="s">
        <v>89</v>
      </c>
    </row>
    <row r="9892" spans="1:39" x14ac:dyDescent="0.2">
      <c r="A9892">
        <v>2023</v>
      </c>
      <c r="B9892">
        <v>7</v>
      </c>
      <c r="C9892">
        <v>4</v>
      </c>
      <c r="D9892" s="1">
        <v>45081</v>
      </c>
      <c r="E9892">
        <v>20</v>
      </c>
      <c r="F9892">
        <v>17</v>
      </c>
      <c r="G9892">
        <v>18</v>
      </c>
      <c r="H9892">
        <v>18</v>
      </c>
      <c r="I9892">
        <v>0</v>
      </c>
      <c r="J9892">
        <v>65</v>
      </c>
      <c r="K9892">
        <v>44</v>
      </c>
      <c r="L9892">
        <v>6</v>
      </c>
      <c r="M9892" s="2">
        <v>9.0357638888888888E-4</v>
      </c>
      <c r="N9892">
        <v>214.74799999999999</v>
      </c>
      <c r="O9892" t="s">
        <v>190</v>
      </c>
      <c r="P9892" t="s">
        <v>546</v>
      </c>
      <c r="Q9892" t="s">
        <v>191</v>
      </c>
      <c r="R9892">
        <v>41.57</v>
      </c>
      <c r="S9892">
        <v>2.26111</v>
      </c>
      <c r="T9892">
        <v>109</v>
      </c>
      <c r="U9892">
        <v>210</v>
      </c>
      <c r="V9892">
        <v>20</v>
      </c>
      <c r="W9892">
        <v>2</v>
      </c>
      <c r="X9892">
        <v>0</v>
      </c>
      <c r="Y9892">
        <v>16738</v>
      </c>
      <c r="Z9892">
        <v>0</v>
      </c>
      <c r="AA9892">
        <v>8</v>
      </c>
      <c r="AB9892">
        <v>0</v>
      </c>
      <c r="AC9892" t="s">
        <v>378</v>
      </c>
      <c r="AD9892" t="s">
        <v>371</v>
      </c>
      <c r="AE9892" t="s">
        <v>319</v>
      </c>
      <c r="AF9892" t="s">
        <v>320</v>
      </c>
      <c r="AG9892" t="s">
        <v>321</v>
      </c>
      <c r="AH9892" t="str">
        <f t="shared" si="154"/>
        <v>Kevin Magnussen</v>
      </c>
      <c r="AI9892" t="s">
        <v>322</v>
      </c>
      <c r="AJ9892" t="s">
        <v>323</v>
      </c>
      <c r="AK9892">
        <v>24.8</v>
      </c>
      <c r="AL9892" s="2">
        <v>9.9457175925925928E-4</v>
      </c>
      <c r="AM9892" t="s">
        <v>89</v>
      </c>
    </row>
    <row r="9893" spans="1:39" x14ac:dyDescent="0.2">
      <c r="A9893">
        <v>2023</v>
      </c>
      <c r="B9893">
        <v>7</v>
      </c>
      <c r="C9893">
        <v>4</v>
      </c>
      <c r="D9893" s="1">
        <v>45081</v>
      </c>
      <c r="E9893">
        <v>20</v>
      </c>
      <c r="F9893">
        <v>17</v>
      </c>
      <c r="G9893">
        <v>18</v>
      </c>
      <c r="H9893">
        <v>18</v>
      </c>
      <c r="I9893">
        <v>0</v>
      </c>
      <c r="J9893">
        <v>65</v>
      </c>
      <c r="K9893">
        <v>44</v>
      </c>
      <c r="L9893">
        <v>6</v>
      </c>
      <c r="M9893" s="2">
        <v>9.0357638888888888E-4</v>
      </c>
      <c r="N9893">
        <v>214.74799999999999</v>
      </c>
      <c r="O9893" t="s">
        <v>190</v>
      </c>
      <c r="P9893" t="s">
        <v>546</v>
      </c>
      <c r="Q9893" t="s">
        <v>191</v>
      </c>
      <c r="R9893">
        <v>41.57</v>
      </c>
      <c r="S9893">
        <v>2.26111</v>
      </c>
      <c r="T9893">
        <v>109</v>
      </c>
      <c r="U9893">
        <v>210</v>
      </c>
      <c r="V9893">
        <v>20</v>
      </c>
      <c r="W9893">
        <v>2</v>
      </c>
      <c r="X9893">
        <v>0</v>
      </c>
      <c r="Y9893">
        <v>16738</v>
      </c>
      <c r="Z9893">
        <v>0</v>
      </c>
      <c r="AA9893">
        <v>8</v>
      </c>
      <c r="AB9893">
        <v>0</v>
      </c>
      <c r="AC9893" t="s">
        <v>378</v>
      </c>
      <c r="AD9893" t="s">
        <v>371</v>
      </c>
      <c r="AE9893" t="s">
        <v>319</v>
      </c>
      <c r="AF9893" t="s">
        <v>320</v>
      </c>
      <c r="AG9893" t="s">
        <v>321</v>
      </c>
      <c r="AH9893" t="str">
        <f t="shared" si="154"/>
        <v>Kevin Magnussen</v>
      </c>
      <c r="AI9893" t="s">
        <v>322</v>
      </c>
      <c r="AJ9893" t="s">
        <v>323</v>
      </c>
      <c r="AK9893">
        <v>22.291</v>
      </c>
      <c r="AL9893" s="2">
        <v>9.9717592592592609E-4</v>
      </c>
      <c r="AM9893" t="s">
        <v>89</v>
      </c>
    </row>
    <row r="9894" spans="1:39" x14ac:dyDescent="0.2">
      <c r="A9894">
        <v>2023</v>
      </c>
      <c r="B9894">
        <v>7</v>
      </c>
      <c r="C9894">
        <v>4</v>
      </c>
      <c r="D9894" s="1">
        <v>45081</v>
      </c>
      <c r="E9894">
        <v>77</v>
      </c>
      <c r="F9894">
        <v>16</v>
      </c>
      <c r="G9894">
        <v>19</v>
      </c>
      <c r="H9894">
        <v>19</v>
      </c>
      <c r="I9894">
        <v>0</v>
      </c>
      <c r="J9894">
        <v>65</v>
      </c>
      <c r="K9894">
        <v>50</v>
      </c>
      <c r="L9894">
        <v>8</v>
      </c>
      <c r="M9894" s="2">
        <v>9.055787037037038E-4</v>
      </c>
      <c r="N9894">
        <v>214.273</v>
      </c>
      <c r="O9894" t="s">
        <v>190</v>
      </c>
      <c r="P9894" t="s">
        <v>546</v>
      </c>
      <c r="Q9894" t="s">
        <v>191</v>
      </c>
      <c r="R9894">
        <v>41.57</v>
      </c>
      <c r="S9894">
        <v>2.26111</v>
      </c>
      <c r="T9894">
        <v>109</v>
      </c>
      <c r="U9894">
        <v>51</v>
      </c>
      <c r="V9894">
        <v>77</v>
      </c>
      <c r="W9894">
        <v>4</v>
      </c>
      <c r="X9894">
        <v>0</v>
      </c>
      <c r="Y9894">
        <v>16735</v>
      </c>
      <c r="Z9894">
        <v>2</v>
      </c>
      <c r="AA9894">
        <v>8</v>
      </c>
      <c r="AB9894">
        <v>0</v>
      </c>
      <c r="AC9894" t="s">
        <v>434</v>
      </c>
      <c r="AD9894" t="s">
        <v>88</v>
      </c>
      <c r="AE9894" t="s">
        <v>298</v>
      </c>
      <c r="AF9894" t="s">
        <v>299</v>
      </c>
      <c r="AG9894" t="s">
        <v>300</v>
      </c>
      <c r="AH9894" t="str">
        <f t="shared" si="154"/>
        <v>Valtteri Bottas</v>
      </c>
      <c r="AI9894" t="s">
        <v>301</v>
      </c>
      <c r="AJ9894" t="s">
        <v>142</v>
      </c>
      <c r="AK9894">
        <v>23.690999999999999</v>
      </c>
      <c r="AL9894" s="2">
        <v>9.9015046296296308E-4</v>
      </c>
      <c r="AM9894" t="s">
        <v>89</v>
      </c>
    </row>
    <row r="9895" spans="1:39" x14ac:dyDescent="0.2">
      <c r="A9895">
        <v>2023</v>
      </c>
      <c r="B9895">
        <v>7</v>
      </c>
      <c r="C9895">
        <v>4</v>
      </c>
      <c r="D9895" s="1">
        <v>45081</v>
      </c>
      <c r="E9895">
        <v>77</v>
      </c>
      <c r="F9895">
        <v>16</v>
      </c>
      <c r="G9895">
        <v>19</v>
      </c>
      <c r="H9895">
        <v>19</v>
      </c>
      <c r="I9895">
        <v>0</v>
      </c>
      <c r="J9895">
        <v>65</v>
      </c>
      <c r="K9895">
        <v>50</v>
      </c>
      <c r="L9895">
        <v>8</v>
      </c>
      <c r="M9895" s="2">
        <v>9.055787037037038E-4</v>
      </c>
      <c r="N9895">
        <v>214.273</v>
      </c>
      <c r="O9895" t="s">
        <v>190</v>
      </c>
      <c r="P9895" t="s">
        <v>546</v>
      </c>
      <c r="Q9895" t="s">
        <v>191</v>
      </c>
      <c r="R9895">
        <v>41.57</v>
      </c>
      <c r="S9895">
        <v>2.26111</v>
      </c>
      <c r="T9895">
        <v>109</v>
      </c>
      <c r="U9895">
        <v>51</v>
      </c>
      <c r="V9895">
        <v>77</v>
      </c>
      <c r="W9895">
        <v>4</v>
      </c>
      <c r="X9895">
        <v>0</v>
      </c>
      <c r="Y9895">
        <v>16735</v>
      </c>
      <c r="Z9895">
        <v>2</v>
      </c>
      <c r="AA9895">
        <v>8</v>
      </c>
      <c r="AB9895">
        <v>0</v>
      </c>
      <c r="AC9895" t="s">
        <v>434</v>
      </c>
      <c r="AD9895" t="s">
        <v>88</v>
      </c>
      <c r="AE9895" t="s">
        <v>298</v>
      </c>
      <c r="AF9895" t="s">
        <v>299</v>
      </c>
      <c r="AG9895" t="s">
        <v>300</v>
      </c>
      <c r="AH9895" t="str">
        <f t="shared" si="154"/>
        <v>Valtteri Bottas</v>
      </c>
      <c r="AI9895" t="s">
        <v>301</v>
      </c>
      <c r="AJ9895" t="s">
        <v>142</v>
      </c>
      <c r="AK9895">
        <v>24.097000000000001</v>
      </c>
      <c r="AL9895" s="2">
        <v>1.0133449074074075E-3</v>
      </c>
      <c r="AM9895" t="s">
        <v>89</v>
      </c>
    </row>
    <row r="9896" spans="1:39" x14ac:dyDescent="0.2">
      <c r="A9896">
        <v>2023</v>
      </c>
      <c r="B9896">
        <v>7</v>
      </c>
      <c r="C9896">
        <v>4</v>
      </c>
      <c r="D9896" s="1">
        <v>45081</v>
      </c>
      <c r="E9896">
        <v>2</v>
      </c>
      <c r="F9896">
        <v>20</v>
      </c>
      <c r="G9896">
        <v>20</v>
      </c>
      <c r="H9896">
        <v>20</v>
      </c>
      <c r="I9896">
        <v>0</v>
      </c>
      <c r="J9896">
        <v>65</v>
      </c>
      <c r="K9896">
        <v>41</v>
      </c>
      <c r="L9896">
        <v>20</v>
      </c>
      <c r="M9896" s="2">
        <v>9.1721064814814812E-4</v>
      </c>
      <c r="N9896">
        <v>211.55600000000001</v>
      </c>
      <c r="O9896" t="s">
        <v>190</v>
      </c>
      <c r="P9896" t="s">
        <v>546</v>
      </c>
      <c r="Q9896" t="s">
        <v>191</v>
      </c>
      <c r="R9896">
        <v>41.57</v>
      </c>
      <c r="S9896">
        <v>2.26111</v>
      </c>
      <c r="T9896">
        <v>109</v>
      </c>
      <c r="U9896">
        <v>3</v>
      </c>
      <c r="V9896">
        <v>2</v>
      </c>
      <c r="W9896">
        <v>0</v>
      </c>
      <c r="X9896">
        <v>0</v>
      </c>
      <c r="Y9896">
        <v>16739</v>
      </c>
      <c r="Z9896">
        <v>0</v>
      </c>
      <c r="AA9896">
        <v>1</v>
      </c>
      <c r="AB9896">
        <v>0</v>
      </c>
      <c r="AC9896" t="s">
        <v>126</v>
      </c>
      <c r="AD9896" t="s">
        <v>51</v>
      </c>
      <c r="AE9896" t="s">
        <v>514</v>
      </c>
      <c r="AF9896" t="s">
        <v>515</v>
      </c>
      <c r="AG9896" t="s">
        <v>516</v>
      </c>
      <c r="AH9896" t="str">
        <f t="shared" si="154"/>
        <v>Logan Sargeant</v>
      </c>
      <c r="AI9896" t="s">
        <v>517</v>
      </c>
      <c r="AJ9896" t="s">
        <v>371</v>
      </c>
      <c r="AK9896">
        <v>22.582999999999998</v>
      </c>
      <c r="AL9896" s="2">
        <v>1.005300925925926E-3</v>
      </c>
      <c r="AM9896" t="s">
        <v>89</v>
      </c>
    </row>
    <row r="9897" spans="1:39" x14ac:dyDescent="0.2">
      <c r="A9897">
        <v>2023</v>
      </c>
      <c r="B9897">
        <v>7</v>
      </c>
      <c r="C9897">
        <v>4</v>
      </c>
      <c r="D9897" s="1">
        <v>45081</v>
      </c>
      <c r="E9897">
        <v>2</v>
      </c>
      <c r="F9897">
        <v>20</v>
      </c>
      <c r="G9897">
        <v>20</v>
      </c>
      <c r="H9897">
        <v>20</v>
      </c>
      <c r="I9897">
        <v>0</v>
      </c>
      <c r="J9897">
        <v>65</v>
      </c>
      <c r="K9897">
        <v>41</v>
      </c>
      <c r="L9897">
        <v>20</v>
      </c>
      <c r="M9897" s="2">
        <v>9.1721064814814812E-4</v>
      </c>
      <c r="N9897">
        <v>211.55600000000001</v>
      </c>
      <c r="O9897" t="s">
        <v>190</v>
      </c>
      <c r="P9897" t="s">
        <v>546</v>
      </c>
      <c r="Q9897" t="s">
        <v>191</v>
      </c>
      <c r="R9897">
        <v>41.57</v>
      </c>
      <c r="S9897">
        <v>2.26111</v>
      </c>
      <c r="T9897">
        <v>109</v>
      </c>
      <c r="U9897">
        <v>3</v>
      </c>
      <c r="V9897">
        <v>2</v>
      </c>
      <c r="W9897">
        <v>0</v>
      </c>
      <c r="X9897">
        <v>0</v>
      </c>
      <c r="Y9897">
        <v>16739</v>
      </c>
      <c r="Z9897">
        <v>0</v>
      </c>
      <c r="AA9897">
        <v>1</v>
      </c>
      <c r="AB9897">
        <v>0</v>
      </c>
      <c r="AC9897" t="s">
        <v>126</v>
      </c>
      <c r="AD9897" t="s">
        <v>51</v>
      </c>
      <c r="AE9897" t="s">
        <v>514</v>
      </c>
      <c r="AF9897" t="s">
        <v>515</v>
      </c>
      <c r="AG9897" t="s">
        <v>516</v>
      </c>
      <c r="AH9897" t="str">
        <f t="shared" si="154"/>
        <v>Logan Sargeant</v>
      </c>
      <c r="AI9897" t="s">
        <v>517</v>
      </c>
      <c r="AJ9897" t="s">
        <v>371</v>
      </c>
      <c r="AK9897">
        <v>23.827000000000002</v>
      </c>
      <c r="AL9897" s="2">
        <v>9.8152777777777778E-4</v>
      </c>
      <c r="AM9897" t="s">
        <v>89</v>
      </c>
    </row>
    <row r="9898" spans="1:39" x14ac:dyDescent="0.2">
      <c r="A9898">
        <v>2023</v>
      </c>
      <c r="B9898">
        <v>8</v>
      </c>
      <c r="C9898">
        <v>7</v>
      </c>
      <c r="D9898" s="1">
        <v>45095</v>
      </c>
      <c r="E9898">
        <v>1</v>
      </c>
      <c r="F9898">
        <v>1</v>
      </c>
      <c r="G9898">
        <v>1</v>
      </c>
      <c r="H9898">
        <v>1</v>
      </c>
      <c r="I9898">
        <v>25</v>
      </c>
      <c r="J9898">
        <v>70</v>
      </c>
      <c r="K9898">
        <v>68</v>
      </c>
      <c r="L9898">
        <v>3</v>
      </c>
      <c r="M9898" s="2">
        <v>8.7493055555555544E-4</v>
      </c>
      <c r="N9898">
        <v>207.68299999999999</v>
      </c>
      <c r="O9898" t="s">
        <v>197</v>
      </c>
      <c r="P9898" t="s">
        <v>198</v>
      </c>
      <c r="Q9898" t="s">
        <v>199</v>
      </c>
      <c r="R9898">
        <v>45.5</v>
      </c>
      <c r="S9898">
        <v>-73.522800000000004</v>
      </c>
      <c r="T9898">
        <v>13</v>
      </c>
      <c r="U9898">
        <v>9</v>
      </c>
      <c r="V9898">
        <v>1</v>
      </c>
      <c r="W9898">
        <v>195</v>
      </c>
      <c r="X9898">
        <v>6</v>
      </c>
      <c r="Y9898">
        <v>16740</v>
      </c>
      <c r="Z9898">
        <v>34</v>
      </c>
      <c r="AA9898">
        <v>321</v>
      </c>
      <c r="AB9898">
        <v>8</v>
      </c>
      <c r="AC9898" t="s">
        <v>42</v>
      </c>
      <c r="AD9898" t="s">
        <v>43</v>
      </c>
      <c r="AE9898" t="s">
        <v>362</v>
      </c>
      <c r="AF9898" t="s">
        <v>261</v>
      </c>
      <c r="AG9898" t="s">
        <v>308</v>
      </c>
      <c r="AH9898" t="str">
        <f t="shared" si="154"/>
        <v>Max Verstappen</v>
      </c>
      <c r="AI9898" t="s">
        <v>363</v>
      </c>
      <c r="AJ9898" t="s">
        <v>314</v>
      </c>
      <c r="AK9898">
        <v>23.643999999999998</v>
      </c>
      <c r="AL9898" s="2">
        <v>1.0786111111111111E-3</v>
      </c>
      <c r="AM9898" t="s">
        <v>49</v>
      </c>
    </row>
    <row r="9899" spans="1:39" x14ac:dyDescent="0.2">
      <c r="A9899">
        <v>2023</v>
      </c>
      <c r="B9899">
        <v>8</v>
      </c>
      <c r="C9899">
        <v>7</v>
      </c>
      <c r="D9899" s="1">
        <v>45095</v>
      </c>
      <c r="E9899">
        <v>1</v>
      </c>
      <c r="F9899">
        <v>1</v>
      </c>
      <c r="G9899">
        <v>1</v>
      </c>
      <c r="H9899">
        <v>1</v>
      </c>
      <c r="I9899">
        <v>25</v>
      </c>
      <c r="J9899">
        <v>70</v>
      </c>
      <c r="K9899">
        <v>68</v>
      </c>
      <c r="L9899">
        <v>3</v>
      </c>
      <c r="M9899" s="2">
        <v>8.7493055555555544E-4</v>
      </c>
      <c r="N9899">
        <v>207.68299999999999</v>
      </c>
      <c r="O9899" t="s">
        <v>197</v>
      </c>
      <c r="P9899" t="s">
        <v>198</v>
      </c>
      <c r="Q9899" t="s">
        <v>199</v>
      </c>
      <c r="R9899">
        <v>45.5</v>
      </c>
      <c r="S9899">
        <v>-73.522800000000004</v>
      </c>
      <c r="T9899">
        <v>13</v>
      </c>
      <c r="U9899">
        <v>9</v>
      </c>
      <c r="V9899">
        <v>1</v>
      </c>
      <c r="W9899">
        <v>195</v>
      </c>
      <c r="X9899">
        <v>6</v>
      </c>
      <c r="Y9899">
        <v>16740</v>
      </c>
      <c r="Z9899">
        <v>34</v>
      </c>
      <c r="AA9899">
        <v>321</v>
      </c>
      <c r="AB9899">
        <v>8</v>
      </c>
      <c r="AC9899" t="s">
        <v>42</v>
      </c>
      <c r="AD9899" t="s">
        <v>43</v>
      </c>
      <c r="AE9899" t="s">
        <v>362</v>
      </c>
      <c r="AF9899" t="s">
        <v>261</v>
      </c>
      <c r="AG9899" t="s">
        <v>308</v>
      </c>
      <c r="AH9899" t="str">
        <f t="shared" si="154"/>
        <v>Max Verstappen</v>
      </c>
      <c r="AI9899" t="s">
        <v>363</v>
      </c>
      <c r="AJ9899" t="s">
        <v>314</v>
      </c>
      <c r="AK9899">
        <v>23.91</v>
      </c>
      <c r="AL9899" s="2">
        <v>1.079548611111111E-3</v>
      </c>
      <c r="AM9899" t="s">
        <v>49</v>
      </c>
    </row>
    <row r="9900" spans="1:39" x14ac:dyDescent="0.2">
      <c r="A9900">
        <v>2023</v>
      </c>
      <c r="B9900">
        <v>8</v>
      </c>
      <c r="C9900">
        <v>7</v>
      </c>
      <c r="D9900" s="1">
        <v>45095</v>
      </c>
      <c r="E9900">
        <v>14</v>
      </c>
      <c r="F9900">
        <v>2</v>
      </c>
      <c r="G9900">
        <v>2</v>
      </c>
      <c r="H9900">
        <v>2</v>
      </c>
      <c r="I9900">
        <v>18</v>
      </c>
      <c r="J9900">
        <v>70</v>
      </c>
      <c r="K9900">
        <v>62</v>
      </c>
      <c r="L9900">
        <v>4</v>
      </c>
      <c r="M9900" s="2">
        <v>8.7707175925925919E-4</v>
      </c>
      <c r="N9900">
        <v>207.17599999999999</v>
      </c>
      <c r="O9900" t="s">
        <v>197</v>
      </c>
      <c r="P9900" t="s">
        <v>198</v>
      </c>
      <c r="Q9900" t="s">
        <v>199</v>
      </c>
      <c r="R9900">
        <v>45.5</v>
      </c>
      <c r="S9900">
        <v>-73.522800000000004</v>
      </c>
      <c r="T9900">
        <v>13</v>
      </c>
      <c r="U9900">
        <v>117</v>
      </c>
      <c r="V9900">
        <v>14</v>
      </c>
      <c r="W9900">
        <v>117</v>
      </c>
      <c r="X9900">
        <v>0</v>
      </c>
      <c r="Y9900">
        <v>16741</v>
      </c>
      <c r="Z9900">
        <v>20</v>
      </c>
      <c r="AA9900">
        <v>154</v>
      </c>
      <c r="AB9900">
        <v>0</v>
      </c>
      <c r="AC9900" t="s">
        <v>476</v>
      </c>
      <c r="AD9900" t="s">
        <v>51</v>
      </c>
      <c r="AE9900" t="s">
        <v>65</v>
      </c>
      <c r="AF9900" t="s">
        <v>66</v>
      </c>
      <c r="AG9900" t="s">
        <v>67</v>
      </c>
      <c r="AH9900" t="str">
        <f t="shared" si="154"/>
        <v>Fernando Alonso</v>
      </c>
      <c r="AI9900" t="s">
        <v>68</v>
      </c>
      <c r="AJ9900" t="s">
        <v>69</v>
      </c>
      <c r="AK9900">
        <v>24.030999999999999</v>
      </c>
      <c r="AL9900" s="2">
        <v>1.1522453703703703E-3</v>
      </c>
      <c r="AM9900" t="s">
        <v>49</v>
      </c>
    </row>
    <row r="9901" spans="1:39" x14ac:dyDescent="0.2">
      <c r="A9901">
        <v>2023</v>
      </c>
      <c r="B9901">
        <v>8</v>
      </c>
      <c r="C9901">
        <v>7</v>
      </c>
      <c r="D9901" s="1">
        <v>45095</v>
      </c>
      <c r="E9901">
        <v>14</v>
      </c>
      <c r="F9901">
        <v>2</v>
      </c>
      <c r="G9901">
        <v>2</v>
      </c>
      <c r="H9901">
        <v>2</v>
      </c>
      <c r="I9901">
        <v>18</v>
      </c>
      <c r="J9901">
        <v>70</v>
      </c>
      <c r="K9901">
        <v>62</v>
      </c>
      <c r="L9901">
        <v>4</v>
      </c>
      <c r="M9901" s="2">
        <v>8.7707175925925919E-4</v>
      </c>
      <c r="N9901">
        <v>207.17599999999999</v>
      </c>
      <c r="O9901" t="s">
        <v>197</v>
      </c>
      <c r="P9901" t="s">
        <v>198</v>
      </c>
      <c r="Q9901" t="s">
        <v>199</v>
      </c>
      <c r="R9901">
        <v>45.5</v>
      </c>
      <c r="S9901">
        <v>-73.522800000000004</v>
      </c>
      <c r="T9901">
        <v>13</v>
      </c>
      <c r="U9901">
        <v>117</v>
      </c>
      <c r="V9901">
        <v>14</v>
      </c>
      <c r="W9901">
        <v>117</v>
      </c>
      <c r="X9901">
        <v>0</v>
      </c>
      <c r="Y9901">
        <v>16741</v>
      </c>
      <c r="Z9901">
        <v>20</v>
      </c>
      <c r="AA9901">
        <v>154</v>
      </c>
      <c r="AB9901">
        <v>0</v>
      </c>
      <c r="AC9901" t="s">
        <v>476</v>
      </c>
      <c r="AD9901" t="s">
        <v>51</v>
      </c>
      <c r="AE9901" t="s">
        <v>65</v>
      </c>
      <c r="AF9901" t="s">
        <v>66</v>
      </c>
      <c r="AG9901" t="s">
        <v>67</v>
      </c>
      <c r="AH9901" t="str">
        <f t="shared" si="154"/>
        <v>Fernando Alonso</v>
      </c>
      <c r="AI9901" t="s">
        <v>68</v>
      </c>
      <c r="AJ9901" t="s">
        <v>69</v>
      </c>
      <c r="AK9901">
        <v>23.928000000000001</v>
      </c>
      <c r="AL9901" s="2">
        <v>1.0836689814814815E-3</v>
      </c>
      <c r="AM9901" t="s">
        <v>49</v>
      </c>
    </row>
    <row r="9902" spans="1:39" x14ac:dyDescent="0.2">
      <c r="A9902">
        <v>2023</v>
      </c>
      <c r="B9902">
        <v>8</v>
      </c>
      <c r="C9902">
        <v>7</v>
      </c>
      <c r="D9902" s="1">
        <v>45095</v>
      </c>
      <c r="E9902">
        <v>44</v>
      </c>
      <c r="F9902">
        <v>3</v>
      </c>
      <c r="G9902">
        <v>3</v>
      </c>
      <c r="H9902">
        <v>3</v>
      </c>
      <c r="I9902">
        <v>15</v>
      </c>
      <c r="J9902">
        <v>70</v>
      </c>
      <c r="K9902">
        <v>47</v>
      </c>
      <c r="L9902">
        <v>2</v>
      </c>
      <c r="M9902" s="2">
        <v>8.7263888888888894E-4</v>
      </c>
      <c r="N9902">
        <v>208.22800000000001</v>
      </c>
      <c r="O9902" t="s">
        <v>197</v>
      </c>
      <c r="P9902" t="s">
        <v>198</v>
      </c>
      <c r="Q9902" t="s">
        <v>199</v>
      </c>
      <c r="R9902">
        <v>45.5</v>
      </c>
      <c r="S9902">
        <v>-73.522800000000004</v>
      </c>
      <c r="T9902">
        <v>13</v>
      </c>
      <c r="U9902">
        <v>131</v>
      </c>
      <c r="V9902">
        <v>44</v>
      </c>
      <c r="W9902">
        <v>102</v>
      </c>
      <c r="X9902">
        <v>0</v>
      </c>
      <c r="Y9902">
        <v>16742</v>
      </c>
      <c r="Z9902">
        <v>15</v>
      </c>
      <c r="AA9902">
        <v>167</v>
      </c>
      <c r="AB9902">
        <v>0</v>
      </c>
      <c r="AC9902" t="s">
        <v>132</v>
      </c>
      <c r="AD9902" t="s">
        <v>48</v>
      </c>
      <c r="AE9902" t="s">
        <v>52</v>
      </c>
      <c r="AF9902" t="s">
        <v>53</v>
      </c>
      <c r="AG9902" t="s">
        <v>54</v>
      </c>
      <c r="AH9902" t="str">
        <f t="shared" si="154"/>
        <v>Lewis Hamilton</v>
      </c>
      <c r="AI9902" t="s">
        <v>55</v>
      </c>
      <c r="AJ9902" t="s">
        <v>51</v>
      </c>
      <c r="AK9902">
        <v>24.338999999999999</v>
      </c>
      <c r="AL9902" s="2">
        <v>1.1544791666666667E-3</v>
      </c>
      <c r="AM9902" t="s">
        <v>49</v>
      </c>
    </row>
    <row r="9903" spans="1:39" x14ac:dyDescent="0.2">
      <c r="A9903">
        <v>2023</v>
      </c>
      <c r="B9903">
        <v>8</v>
      </c>
      <c r="C9903">
        <v>7</v>
      </c>
      <c r="D9903" s="1">
        <v>45095</v>
      </c>
      <c r="E9903">
        <v>44</v>
      </c>
      <c r="F9903">
        <v>3</v>
      </c>
      <c r="G9903">
        <v>3</v>
      </c>
      <c r="H9903">
        <v>3</v>
      </c>
      <c r="I9903">
        <v>15</v>
      </c>
      <c r="J9903">
        <v>70</v>
      </c>
      <c r="K9903">
        <v>47</v>
      </c>
      <c r="L9903">
        <v>2</v>
      </c>
      <c r="M9903" s="2">
        <v>8.7263888888888894E-4</v>
      </c>
      <c r="N9903">
        <v>208.22800000000001</v>
      </c>
      <c r="O9903" t="s">
        <v>197</v>
      </c>
      <c r="P9903" t="s">
        <v>198</v>
      </c>
      <c r="Q9903" t="s">
        <v>199</v>
      </c>
      <c r="R9903">
        <v>45.5</v>
      </c>
      <c r="S9903">
        <v>-73.522800000000004</v>
      </c>
      <c r="T9903">
        <v>13</v>
      </c>
      <c r="U9903">
        <v>131</v>
      </c>
      <c r="V9903">
        <v>44</v>
      </c>
      <c r="W9903">
        <v>102</v>
      </c>
      <c r="X9903">
        <v>0</v>
      </c>
      <c r="Y9903">
        <v>16742</v>
      </c>
      <c r="Z9903">
        <v>15</v>
      </c>
      <c r="AA9903">
        <v>167</v>
      </c>
      <c r="AB9903">
        <v>0</v>
      </c>
      <c r="AC9903" t="s">
        <v>132</v>
      </c>
      <c r="AD9903" t="s">
        <v>48</v>
      </c>
      <c r="AE9903" t="s">
        <v>52</v>
      </c>
      <c r="AF9903" t="s">
        <v>53</v>
      </c>
      <c r="AG9903" t="s">
        <v>54</v>
      </c>
      <c r="AH9903" t="str">
        <f t="shared" si="154"/>
        <v>Lewis Hamilton</v>
      </c>
      <c r="AI9903" t="s">
        <v>55</v>
      </c>
      <c r="AJ9903" t="s">
        <v>51</v>
      </c>
      <c r="AK9903">
        <v>23.748999999999999</v>
      </c>
      <c r="AL9903" s="2">
        <v>1.0824652777777779E-3</v>
      </c>
      <c r="AM9903" t="s">
        <v>49</v>
      </c>
    </row>
    <row r="9904" spans="1:39" x14ac:dyDescent="0.2">
      <c r="A9904">
        <v>2023</v>
      </c>
      <c r="B9904">
        <v>8</v>
      </c>
      <c r="C9904">
        <v>7</v>
      </c>
      <c r="D9904" s="1">
        <v>45095</v>
      </c>
      <c r="E9904">
        <v>16</v>
      </c>
      <c r="F9904">
        <v>10</v>
      </c>
      <c r="G9904">
        <v>4</v>
      </c>
      <c r="H9904">
        <v>4</v>
      </c>
      <c r="I9904">
        <v>12</v>
      </c>
      <c r="J9904">
        <v>70</v>
      </c>
      <c r="K9904">
        <v>47</v>
      </c>
      <c r="L9904">
        <v>5</v>
      </c>
      <c r="M9904" s="2">
        <v>8.7855324074074073E-4</v>
      </c>
      <c r="N9904">
        <v>206.82599999999999</v>
      </c>
      <c r="O9904" t="s">
        <v>197</v>
      </c>
      <c r="P9904" t="s">
        <v>198</v>
      </c>
      <c r="Q9904" t="s">
        <v>199</v>
      </c>
      <c r="R9904">
        <v>45.5</v>
      </c>
      <c r="S9904">
        <v>-73.522800000000004</v>
      </c>
      <c r="T9904">
        <v>13</v>
      </c>
      <c r="U9904">
        <v>6</v>
      </c>
      <c r="V9904">
        <v>16</v>
      </c>
      <c r="W9904">
        <v>54</v>
      </c>
      <c r="X9904">
        <v>0</v>
      </c>
      <c r="Y9904">
        <v>16743</v>
      </c>
      <c r="Z9904">
        <v>22</v>
      </c>
      <c r="AA9904">
        <v>122</v>
      </c>
      <c r="AB9904">
        <v>0</v>
      </c>
      <c r="AC9904" t="s">
        <v>63</v>
      </c>
      <c r="AD9904" t="s">
        <v>64</v>
      </c>
      <c r="AE9904" t="s">
        <v>423</v>
      </c>
      <c r="AF9904" t="s">
        <v>424</v>
      </c>
      <c r="AG9904" t="s">
        <v>266</v>
      </c>
      <c r="AH9904" t="str">
        <f t="shared" si="154"/>
        <v>Charles Leclerc</v>
      </c>
      <c r="AI9904" t="s">
        <v>425</v>
      </c>
      <c r="AJ9904" t="s">
        <v>426</v>
      </c>
      <c r="AK9904">
        <v>24.343</v>
      </c>
      <c r="AL9904" s="2">
        <v>1.0883217592592594E-3</v>
      </c>
      <c r="AM9904" t="s">
        <v>49</v>
      </c>
    </row>
    <row r="9905" spans="1:39" x14ac:dyDescent="0.2">
      <c r="A9905">
        <v>2023</v>
      </c>
      <c r="B9905">
        <v>8</v>
      </c>
      <c r="C9905">
        <v>7</v>
      </c>
      <c r="D9905" s="1">
        <v>45095</v>
      </c>
      <c r="E9905">
        <v>55</v>
      </c>
      <c r="F9905">
        <v>11</v>
      </c>
      <c r="G9905">
        <v>5</v>
      </c>
      <c r="H9905">
        <v>5</v>
      </c>
      <c r="I9905">
        <v>10</v>
      </c>
      <c r="J9905">
        <v>70</v>
      </c>
      <c r="K9905">
        <v>47</v>
      </c>
      <c r="L9905">
        <v>6</v>
      </c>
      <c r="M9905" s="2">
        <v>8.78599537037037E-4</v>
      </c>
      <c r="N9905">
        <v>206.815</v>
      </c>
      <c r="O9905" t="s">
        <v>197</v>
      </c>
      <c r="P9905" t="s">
        <v>198</v>
      </c>
      <c r="Q9905" t="s">
        <v>199</v>
      </c>
      <c r="R9905">
        <v>45.5</v>
      </c>
      <c r="S9905">
        <v>-73.522800000000004</v>
      </c>
      <c r="T9905">
        <v>13</v>
      </c>
      <c r="U9905">
        <v>6</v>
      </c>
      <c r="V9905">
        <v>55</v>
      </c>
      <c r="W9905">
        <v>68</v>
      </c>
      <c r="X9905">
        <v>0</v>
      </c>
      <c r="Y9905">
        <v>16743</v>
      </c>
      <c r="Z9905">
        <v>22</v>
      </c>
      <c r="AA9905">
        <v>122</v>
      </c>
      <c r="AB9905">
        <v>0</v>
      </c>
      <c r="AC9905" t="s">
        <v>63</v>
      </c>
      <c r="AD9905" t="s">
        <v>64</v>
      </c>
      <c r="AE9905" t="s">
        <v>353</v>
      </c>
      <c r="AF9905" t="s">
        <v>354</v>
      </c>
      <c r="AG9905" t="s">
        <v>355</v>
      </c>
      <c r="AH9905" t="str">
        <f t="shared" si="154"/>
        <v>Carlos Sainz</v>
      </c>
      <c r="AI9905" t="s">
        <v>356</v>
      </c>
      <c r="AJ9905" t="s">
        <v>69</v>
      </c>
      <c r="AK9905">
        <v>24.132999999999999</v>
      </c>
      <c r="AL9905" s="2">
        <v>1.0894097222222223E-3</v>
      </c>
      <c r="AM9905" t="s">
        <v>49</v>
      </c>
    </row>
    <row r="9906" spans="1:39" x14ac:dyDescent="0.2">
      <c r="A9906">
        <v>2023</v>
      </c>
      <c r="B9906">
        <v>8</v>
      </c>
      <c r="C9906">
        <v>7</v>
      </c>
      <c r="D9906" s="1">
        <v>45095</v>
      </c>
      <c r="E9906">
        <v>11</v>
      </c>
      <c r="F9906">
        <v>12</v>
      </c>
      <c r="G9906">
        <v>6</v>
      </c>
      <c r="H9906">
        <v>6</v>
      </c>
      <c r="I9906">
        <v>9</v>
      </c>
      <c r="J9906">
        <v>70</v>
      </c>
      <c r="K9906">
        <v>70</v>
      </c>
      <c r="L9906">
        <v>1</v>
      </c>
      <c r="M9906" s="2">
        <v>8.6204861111111107E-4</v>
      </c>
      <c r="N9906">
        <v>210.786</v>
      </c>
      <c r="O9906" t="s">
        <v>197</v>
      </c>
      <c r="P9906" t="s">
        <v>198</v>
      </c>
      <c r="Q9906" t="s">
        <v>199</v>
      </c>
      <c r="R9906">
        <v>45.5</v>
      </c>
      <c r="S9906">
        <v>-73.522800000000004</v>
      </c>
      <c r="T9906">
        <v>13</v>
      </c>
      <c r="U9906">
        <v>9</v>
      </c>
      <c r="V9906">
        <v>11</v>
      </c>
      <c r="W9906">
        <v>126</v>
      </c>
      <c r="X9906">
        <v>2</v>
      </c>
      <c r="Y9906">
        <v>16740</v>
      </c>
      <c r="Z9906">
        <v>34</v>
      </c>
      <c r="AA9906">
        <v>321</v>
      </c>
      <c r="AB9906">
        <v>8</v>
      </c>
      <c r="AC9906" t="s">
        <v>42</v>
      </c>
      <c r="AD9906" t="s">
        <v>43</v>
      </c>
      <c r="AE9906" t="s">
        <v>155</v>
      </c>
      <c r="AF9906" t="s">
        <v>156</v>
      </c>
      <c r="AG9906" t="s">
        <v>157</v>
      </c>
      <c r="AH9906" t="str">
        <f t="shared" si="154"/>
        <v>Sergio Perez</v>
      </c>
      <c r="AI9906" t="s">
        <v>545</v>
      </c>
      <c r="AJ9906" t="s">
        <v>158</v>
      </c>
      <c r="AK9906">
        <v>23.280999999999999</v>
      </c>
      <c r="AL9906" s="2">
        <v>1.0839120370370371E-3</v>
      </c>
      <c r="AM9906" t="s">
        <v>49</v>
      </c>
    </row>
    <row r="9907" spans="1:39" x14ac:dyDescent="0.2">
      <c r="A9907">
        <v>2023</v>
      </c>
      <c r="B9907">
        <v>8</v>
      </c>
      <c r="C9907">
        <v>7</v>
      </c>
      <c r="D9907" s="1">
        <v>45095</v>
      </c>
      <c r="E9907">
        <v>11</v>
      </c>
      <c r="F9907">
        <v>12</v>
      </c>
      <c r="G9907">
        <v>6</v>
      </c>
      <c r="H9907">
        <v>6</v>
      </c>
      <c r="I9907">
        <v>9</v>
      </c>
      <c r="J9907">
        <v>70</v>
      </c>
      <c r="K9907">
        <v>70</v>
      </c>
      <c r="L9907">
        <v>1</v>
      </c>
      <c r="M9907" s="2">
        <v>8.6204861111111107E-4</v>
      </c>
      <c r="N9907">
        <v>210.786</v>
      </c>
      <c r="O9907" t="s">
        <v>197</v>
      </c>
      <c r="P9907" t="s">
        <v>198</v>
      </c>
      <c r="Q9907" t="s">
        <v>199</v>
      </c>
      <c r="R9907">
        <v>45.5</v>
      </c>
      <c r="S9907">
        <v>-73.522800000000004</v>
      </c>
      <c r="T9907">
        <v>13</v>
      </c>
      <c r="U9907">
        <v>9</v>
      </c>
      <c r="V9907">
        <v>11</v>
      </c>
      <c r="W9907">
        <v>126</v>
      </c>
      <c r="X9907">
        <v>2</v>
      </c>
      <c r="Y9907">
        <v>16740</v>
      </c>
      <c r="Z9907">
        <v>34</v>
      </c>
      <c r="AA9907">
        <v>321</v>
      </c>
      <c r="AB9907">
        <v>8</v>
      </c>
      <c r="AC9907" t="s">
        <v>42</v>
      </c>
      <c r="AD9907" t="s">
        <v>43</v>
      </c>
      <c r="AE9907" t="s">
        <v>155</v>
      </c>
      <c r="AF9907" t="s">
        <v>156</v>
      </c>
      <c r="AG9907" t="s">
        <v>157</v>
      </c>
      <c r="AH9907" t="str">
        <f t="shared" si="154"/>
        <v>Sergio Perez</v>
      </c>
      <c r="AI9907" t="s">
        <v>545</v>
      </c>
      <c r="AJ9907" t="s">
        <v>158</v>
      </c>
      <c r="AK9907">
        <v>23.218</v>
      </c>
      <c r="AL9907" s="2">
        <v>1.0713541666666666E-3</v>
      </c>
      <c r="AM9907" t="s">
        <v>49</v>
      </c>
    </row>
    <row r="9908" spans="1:39" x14ac:dyDescent="0.2">
      <c r="A9908">
        <v>2023</v>
      </c>
      <c r="B9908">
        <v>8</v>
      </c>
      <c r="C9908">
        <v>7</v>
      </c>
      <c r="D9908" s="1">
        <v>45095</v>
      </c>
      <c r="E9908">
        <v>23</v>
      </c>
      <c r="F9908">
        <v>9</v>
      </c>
      <c r="G9908">
        <v>7</v>
      </c>
      <c r="H9908">
        <v>7</v>
      </c>
      <c r="I9908">
        <v>6</v>
      </c>
      <c r="J9908">
        <v>70</v>
      </c>
      <c r="K9908">
        <v>68</v>
      </c>
      <c r="L9908">
        <v>16</v>
      </c>
      <c r="M9908" s="2">
        <v>8.9024305555555558E-4</v>
      </c>
      <c r="N9908">
        <v>204.11</v>
      </c>
      <c r="O9908" t="s">
        <v>197</v>
      </c>
      <c r="P9908" t="s">
        <v>198</v>
      </c>
      <c r="Q9908" t="s">
        <v>199</v>
      </c>
      <c r="R9908">
        <v>45.5</v>
      </c>
      <c r="S9908">
        <v>-73.522800000000004</v>
      </c>
      <c r="T9908">
        <v>13</v>
      </c>
      <c r="U9908">
        <v>3</v>
      </c>
      <c r="V9908">
        <v>23</v>
      </c>
      <c r="W9908">
        <v>7</v>
      </c>
      <c r="X9908">
        <v>0</v>
      </c>
      <c r="Y9908">
        <v>16744</v>
      </c>
      <c r="Z9908">
        <v>6</v>
      </c>
      <c r="AA9908">
        <v>7</v>
      </c>
      <c r="AB9908">
        <v>0</v>
      </c>
      <c r="AC9908" t="s">
        <v>126</v>
      </c>
      <c r="AD9908" t="s">
        <v>51</v>
      </c>
      <c r="AE9908" t="s">
        <v>440</v>
      </c>
      <c r="AF9908" t="s">
        <v>441</v>
      </c>
      <c r="AG9908" t="s">
        <v>369</v>
      </c>
      <c r="AH9908" t="str">
        <f t="shared" si="154"/>
        <v>Alexander Albon</v>
      </c>
      <c r="AI9908" t="s">
        <v>442</v>
      </c>
      <c r="AJ9908" t="s">
        <v>443</v>
      </c>
      <c r="AK9908">
        <v>25.064</v>
      </c>
      <c r="AL9908" s="2">
        <v>1.2787847222222222E-3</v>
      </c>
      <c r="AM9908" t="s">
        <v>49</v>
      </c>
    </row>
    <row r="9909" spans="1:39" x14ac:dyDescent="0.2">
      <c r="A9909">
        <v>2023</v>
      </c>
      <c r="B9909">
        <v>8</v>
      </c>
      <c r="C9909">
        <v>7</v>
      </c>
      <c r="D9909" s="1">
        <v>45095</v>
      </c>
      <c r="E9909">
        <v>31</v>
      </c>
      <c r="F9909">
        <v>6</v>
      </c>
      <c r="G9909">
        <v>8</v>
      </c>
      <c r="H9909">
        <v>8</v>
      </c>
      <c r="I9909">
        <v>4</v>
      </c>
      <c r="J9909">
        <v>70</v>
      </c>
      <c r="K9909">
        <v>63</v>
      </c>
      <c r="L9909">
        <v>15</v>
      </c>
      <c r="M9909" s="2">
        <v>8.8868055555555553E-4</v>
      </c>
      <c r="N9909">
        <v>204.46899999999999</v>
      </c>
      <c r="O9909" t="s">
        <v>197</v>
      </c>
      <c r="P9909" t="s">
        <v>198</v>
      </c>
      <c r="Q9909" t="s">
        <v>199</v>
      </c>
      <c r="R9909">
        <v>45.5</v>
      </c>
      <c r="S9909">
        <v>-73.522800000000004</v>
      </c>
      <c r="T9909">
        <v>13</v>
      </c>
      <c r="U9909">
        <v>214</v>
      </c>
      <c r="V9909">
        <v>31</v>
      </c>
      <c r="W9909">
        <v>29</v>
      </c>
      <c r="X9909">
        <v>0</v>
      </c>
      <c r="Y9909">
        <v>16745</v>
      </c>
      <c r="Z9909">
        <v>4</v>
      </c>
      <c r="AA9909">
        <v>44</v>
      </c>
      <c r="AB9909">
        <v>0</v>
      </c>
      <c r="AC9909" t="s">
        <v>477</v>
      </c>
      <c r="AD9909" t="s">
        <v>57</v>
      </c>
      <c r="AE9909" t="s">
        <v>400</v>
      </c>
      <c r="AF9909" t="s">
        <v>401</v>
      </c>
      <c r="AG9909" t="s">
        <v>297</v>
      </c>
      <c r="AH9909" t="str">
        <f t="shared" si="154"/>
        <v>Esteban Ocon</v>
      </c>
      <c r="AI9909" t="s">
        <v>402</v>
      </c>
      <c r="AJ9909" t="s">
        <v>57</v>
      </c>
      <c r="AK9909">
        <v>24.402000000000001</v>
      </c>
      <c r="AL9909" s="2">
        <v>1.2149074074074074E-3</v>
      </c>
      <c r="AM9909" t="s">
        <v>49</v>
      </c>
    </row>
    <row r="9910" spans="1:39" x14ac:dyDescent="0.2">
      <c r="A9910">
        <v>2023</v>
      </c>
      <c r="B9910">
        <v>8</v>
      </c>
      <c r="C9910">
        <v>7</v>
      </c>
      <c r="D9910" s="1">
        <v>45095</v>
      </c>
      <c r="E9910">
        <v>31</v>
      </c>
      <c r="F9910">
        <v>6</v>
      </c>
      <c r="G9910">
        <v>8</v>
      </c>
      <c r="H9910">
        <v>8</v>
      </c>
      <c r="I9910">
        <v>4</v>
      </c>
      <c r="J9910">
        <v>70</v>
      </c>
      <c r="K9910">
        <v>63</v>
      </c>
      <c r="L9910">
        <v>15</v>
      </c>
      <c r="M9910" s="2">
        <v>8.8868055555555553E-4</v>
      </c>
      <c r="N9910">
        <v>204.46899999999999</v>
      </c>
      <c r="O9910" t="s">
        <v>197</v>
      </c>
      <c r="P9910" t="s">
        <v>198</v>
      </c>
      <c r="Q9910" t="s">
        <v>199</v>
      </c>
      <c r="R9910">
        <v>45.5</v>
      </c>
      <c r="S9910">
        <v>-73.522800000000004</v>
      </c>
      <c r="T9910">
        <v>13</v>
      </c>
      <c r="U9910">
        <v>214</v>
      </c>
      <c r="V9910">
        <v>31</v>
      </c>
      <c r="W9910">
        <v>29</v>
      </c>
      <c r="X9910">
        <v>0</v>
      </c>
      <c r="Y9910">
        <v>16745</v>
      </c>
      <c r="Z9910">
        <v>4</v>
      </c>
      <c r="AA9910">
        <v>44</v>
      </c>
      <c r="AB9910">
        <v>0</v>
      </c>
      <c r="AC9910" t="s">
        <v>477</v>
      </c>
      <c r="AD9910" t="s">
        <v>57</v>
      </c>
      <c r="AE9910" t="s">
        <v>400</v>
      </c>
      <c r="AF9910" t="s">
        <v>401</v>
      </c>
      <c r="AG9910" t="s">
        <v>297</v>
      </c>
      <c r="AH9910" t="str">
        <f t="shared" si="154"/>
        <v>Esteban Ocon</v>
      </c>
      <c r="AI9910" t="s">
        <v>402</v>
      </c>
      <c r="AJ9910" t="s">
        <v>57</v>
      </c>
      <c r="AK9910">
        <v>23.698</v>
      </c>
      <c r="AL9910" s="2">
        <v>1.0993981481481482E-3</v>
      </c>
      <c r="AM9910" t="s">
        <v>49</v>
      </c>
    </row>
    <row r="9911" spans="1:39" x14ac:dyDescent="0.2">
      <c r="A9911">
        <v>2023</v>
      </c>
      <c r="B9911">
        <v>8</v>
      </c>
      <c r="C9911">
        <v>7</v>
      </c>
      <c r="D9911" s="1">
        <v>45095</v>
      </c>
      <c r="E9911">
        <v>18</v>
      </c>
      <c r="F9911">
        <v>16</v>
      </c>
      <c r="G9911">
        <v>9</v>
      </c>
      <c r="H9911">
        <v>9</v>
      </c>
      <c r="I9911">
        <v>2</v>
      </c>
      <c r="J9911">
        <v>70</v>
      </c>
      <c r="K9911">
        <v>58</v>
      </c>
      <c r="L9911">
        <v>10</v>
      </c>
      <c r="M9911" s="2">
        <v>8.8615740740740734E-4</v>
      </c>
      <c r="N9911">
        <v>205.05099999999999</v>
      </c>
      <c r="O9911" t="s">
        <v>197</v>
      </c>
      <c r="P9911" t="s">
        <v>198</v>
      </c>
      <c r="Q9911" t="s">
        <v>199</v>
      </c>
      <c r="R9911">
        <v>45.5</v>
      </c>
      <c r="S9911">
        <v>-73.522800000000004</v>
      </c>
      <c r="T9911">
        <v>13</v>
      </c>
      <c r="U9911">
        <v>117</v>
      </c>
      <c r="V9911">
        <v>18</v>
      </c>
      <c r="W9911">
        <v>37</v>
      </c>
      <c r="X9911">
        <v>0</v>
      </c>
      <c r="Y9911">
        <v>16741</v>
      </c>
      <c r="Z9911">
        <v>20</v>
      </c>
      <c r="AA9911">
        <v>154</v>
      </c>
      <c r="AB9911">
        <v>0</v>
      </c>
      <c r="AC9911" t="s">
        <v>476</v>
      </c>
      <c r="AD9911" t="s">
        <v>51</v>
      </c>
      <c r="AE9911" t="s">
        <v>408</v>
      </c>
      <c r="AF9911" t="s">
        <v>409</v>
      </c>
      <c r="AG9911" t="s">
        <v>410</v>
      </c>
      <c r="AH9911" t="str">
        <f t="shared" si="154"/>
        <v>Lance Stroll</v>
      </c>
      <c r="AI9911" t="s">
        <v>411</v>
      </c>
      <c r="AJ9911" t="s">
        <v>412</v>
      </c>
      <c r="AK9911">
        <v>23.710999999999999</v>
      </c>
      <c r="AL9911" s="2">
        <v>1.0934837962962964E-3</v>
      </c>
      <c r="AM9911" t="s">
        <v>49</v>
      </c>
    </row>
    <row r="9912" spans="1:39" x14ac:dyDescent="0.2">
      <c r="A9912">
        <v>2023</v>
      </c>
      <c r="B9912">
        <v>8</v>
      </c>
      <c r="C9912">
        <v>7</v>
      </c>
      <c r="D9912" s="1">
        <v>45095</v>
      </c>
      <c r="E9912">
        <v>18</v>
      </c>
      <c r="F9912">
        <v>16</v>
      </c>
      <c r="G9912">
        <v>9</v>
      </c>
      <c r="H9912">
        <v>9</v>
      </c>
      <c r="I9912">
        <v>2</v>
      </c>
      <c r="J9912">
        <v>70</v>
      </c>
      <c r="K9912">
        <v>58</v>
      </c>
      <c r="L9912">
        <v>10</v>
      </c>
      <c r="M9912" s="2">
        <v>8.8615740740740734E-4</v>
      </c>
      <c r="N9912">
        <v>205.05099999999999</v>
      </c>
      <c r="O9912" t="s">
        <v>197</v>
      </c>
      <c r="P9912" t="s">
        <v>198</v>
      </c>
      <c r="Q9912" t="s">
        <v>199</v>
      </c>
      <c r="R9912">
        <v>45.5</v>
      </c>
      <c r="S9912">
        <v>-73.522800000000004</v>
      </c>
      <c r="T9912">
        <v>13</v>
      </c>
      <c r="U9912">
        <v>117</v>
      </c>
      <c r="V9912">
        <v>18</v>
      </c>
      <c r="W9912">
        <v>37</v>
      </c>
      <c r="X9912">
        <v>0</v>
      </c>
      <c r="Y9912">
        <v>16741</v>
      </c>
      <c r="Z9912">
        <v>20</v>
      </c>
      <c r="AA9912">
        <v>154</v>
      </c>
      <c r="AB9912">
        <v>0</v>
      </c>
      <c r="AC9912" t="s">
        <v>476</v>
      </c>
      <c r="AD9912" t="s">
        <v>51</v>
      </c>
      <c r="AE9912" t="s">
        <v>408</v>
      </c>
      <c r="AF9912" t="s">
        <v>409</v>
      </c>
      <c r="AG9912" t="s">
        <v>410</v>
      </c>
      <c r="AH9912" t="str">
        <f t="shared" si="154"/>
        <v>Lance Stroll</v>
      </c>
      <c r="AI9912" t="s">
        <v>411</v>
      </c>
      <c r="AJ9912" t="s">
        <v>412</v>
      </c>
      <c r="AK9912">
        <v>23.838999999999999</v>
      </c>
      <c r="AL9912" s="2">
        <v>1.0975925925925925E-3</v>
      </c>
      <c r="AM9912" t="s">
        <v>49</v>
      </c>
    </row>
    <row r="9913" spans="1:39" x14ac:dyDescent="0.2">
      <c r="A9913">
        <v>2023</v>
      </c>
      <c r="B9913">
        <v>8</v>
      </c>
      <c r="C9913">
        <v>7</v>
      </c>
      <c r="D9913" s="1">
        <v>45095</v>
      </c>
      <c r="E9913">
        <v>77</v>
      </c>
      <c r="F9913">
        <v>14</v>
      </c>
      <c r="G9913">
        <v>10</v>
      </c>
      <c r="H9913">
        <v>10</v>
      </c>
      <c r="I9913">
        <v>1</v>
      </c>
      <c r="J9913">
        <v>70</v>
      </c>
      <c r="K9913">
        <v>52</v>
      </c>
      <c r="L9913">
        <v>12</v>
      </c>
      <c r="M9913" s="2">
        <v>8.8686342592592593E-4</v>
      </c>
      <c r="N9913">
        <v>204.88800000000001</v>
      </c>
      <c r="O9913" t="s">
        <v>197</v>
      </c>
      <c r="P9913" t="s">
        <v>198</v>
      </c>
      <c r="Q9913" t="s">
        <v>199</v>
      </c>
      <c r="R9913">
        <v>45.5</v>
      </c>
      <c r="S9913">
        <v>-73.522800000000004</v>
      </c>
      <c r="T9913">
        <v>13</v>
      </c>
      <c r="U9913">
        <v>51</v>
      </c>
      <c r="V9913">
        <v>77</v>
      </c>
      <c r="W9913">
        <v>5</v>
      </c>
      <c r="X9913">
        <v>0</v>
      </c>
      <c r="Y9913">
        <v>16746</v>
      </c>
      <c r="Z9913">
        <v>1</v>
      </c>
      <c r="AA9913">
        <v>9</v>
      </c>
      <c r="AB9913">
        <v>0</v>
      </c>
      <c r="AC9913" t="s">
        <v>434</v>
      </c>
      <c r="AD9913" t="s">
        <v>88</v>
      </c>
      <c r="AE9913" t="s">
        <v>298</v>
      </c>
      <c r="AF9913" t="s">
        <v>299</v>
      </c>
      <c r="AG9913" t="s">
        <v>300</v>
      </c>
      <c r="AH9913" t="str">
        <f t="shared" si="154"/>
        <v>Valtteri Bottas</v>
      </c>
      <c r="AI9913" t="s">
        <v>301</v>
      </c>
      <c r="AJ9913" t="s">
        <v>142</v>
      </c>
      <c r="AK9913">
        <v>24.038</v>
      </c>
      <c r="AL9913" s="2">
        <v>1.0993171296296296E-3</v>
      </c>
      <c r="AM9913" t="s">
        <v>49</v>
      </c>
    </row>
    <row r="9914" spans="1:39" x14ac:dyDescent="0.2">
      <c r="A9914">
        <v>2023</v>
      </c>
      <c r="B9914">
        <v>8</v>
      </c>
      <c r="C9914">
        <v>7</v>
      </c>
      <c r="D9914" s="1">
        <v>45095</v>
      </c>
      <c r="E9914">
        <v>81</v>
      </c>
      <c r="F9914">
        <v>8</v>
      </c>
      <c r="G9914">
        <v>11</v>
      </c>
      <c r="H9914">
        <v>11</v>
      </c>
      <c r="I9914">
        <v>0</v>
      </c>
      <c r="J9914">
        <v>70</v>
      </c>
      <c r="K9914">
        <v>59</v>
      </c>
      <c r="L9914">
        <v>11</v>
      </c>
      <c r="M9914" s="2">
        <v>8.8655092592592594E-4</v>
      </c>
      <c r="N9914">
        <v>204.96</v>
      </c>
      <c r="O9914" t="s">
        <v>197</v>
      </c>
      <c r="P9914" t="s">
        <v>198</v>
      </c>
      <c r="Q9914" t="s">
        <v>199</v>
      </c>
      <c r="R9914">
        <v>45.5</v>
      </c>
      <c r="S9914">
        <v>-73.522800000000004</v>
      </c>
      <c r="T9914">
        <v>13</v>
      </c>
      <c r="U9914">
        <v>1</v>
      </c>
      <c r="V9914">
        <v>81</v>
      </c>
      <c r="W9914">
        <v>5</v>
      </c>
      <c r="X9914">
        <v>0</v>
      </c>
      <c r="Y9914">
        <v>16747</v>
      </c>
      <c r="Z9914">
        <v>0</v>
      </c>
      <c r="AA9914">
        <v>17</v>
      </c>
      <c r="AB9914">
        <v>0</v>
      </c>
      <c r="AC9914" t="s">
        <v>50</v>
      </c>
      <c r="AD9914" t="s">
        <v>51</v>
      </c>
      <c r="AE9914" t="s">
        <v>518</v>
      </c>
      <c r="AF9914" t="s">
        <v>519</v>
      </c>
      <c r="AG9914" t="s">
        <v>520</v>
      </c>
      <c r="AH9914" t="str">
        <f t="shared" si="154"/>
        <v>Oscar Piastri</v>
      </c>
      <c r="AI9914" t="s">
        <v>521</v>
      </c>
      <c r="AJ9914" t="s">
        <v>74</v>
      </c>
      <c r="AK9914">
        <v>24.827999999999999</v>
      </c>
      <c r="AL9914" s="2">
        <v>1.2202430555555556E-3</v>
      </c>
      <c r="AM9914" t="s">
        <v>49</v>
      </c>
    </row>
    <row r="9915" spans="1:39" x14ac:dyDescent="0.2">
      <c r="A9915">
        <v>2023</v>
      </c>
      <c r="B9915">
        <v>8</v>
      </c>
      <c r="C9915">
        <v>7</v>
      </c>
      <c r="D9915" s="1">
        <v>45095</v>
      </c>
      <c r="E9915">
        <v>81</v>
      </c>
      <c r="F9915">
        <v>8</v>
      </c>
      <c r="G9915">
        <v>11</v>
      </c>
      <c r="H9915">
        <v>11</v>
      </c>
      <c r="I9915">
        <v>0</v>
      </c>
      <c r="J9915">
        <v>70</v>
      </c>
      <c r="K9915">
        <v>59</v>
      </c>
      <c r="L9915">
        <v>11</v>
      </c>
      <c r="M9915" s="2">
        <v>8.8655092592592594E-4</v>
      </c>
      <c r="N9915">
        <v>204.96</v>
      </c>
      <c r="O9915" t="s">
        <v>197</v>
      </c>
      <c r="P9915" t="s">
        <v>198</v>
      </c>
      <c r="Q9915" t="s">
        <v>199</v>
      </c>
      <c r="R9915">
        <v>45.5</v>
      </c>
      <c r="S9915">
        <v>-73.522800000000004</v>
      </c>
      <c r="T9915">
        <v>13</v>
      </c>
      <c r="U9915">
        <v>1</v>
      </c>
      <c r="V9915">
        <v>81</v>
      </c>
      <c r="W9915">
        <v>5</v>
      </c>
      <c r="X9915">
        <v>0</v>
      </c>
      <c r="Y9915">
        <v>16747</v>
      </c>
      <c r="Z9915">
        <v>0</v>
      </c>
      <c r="AA9915">
        <v>17</v>
      </c>
      <c r="AB9915">
        <v>0</v>
      </c>
      <c r="AC9915" t="s">
        <v>50</v>
      </c>
      <c r="AD9915" t="s">
        <v>51</v>
      </c>
      <c r="AE9915" t="s">
        <v>518</v>
      </c>
      <c r="AF9915" t="s">
        <v>519</v>
      </c>
      <c r="AG9915" t="s">
        <v>520</v>
      </c>
      <c r="AH9915" t="str">
        <f t="shared" si="154"/>
        <v>Oscar Piastri</v>
      </c>
      <c r="AI9915" t="s">
        <v>521</v>
      </c>
      <c r="AJ9915" t="s">
        <v>74</v>
      </c>
      <c r="AK9915">
        <v>23.436</v>
      </c>
      <c r="AL9915" s="2">
        <v>1.0886458333333334E-3</v>
      </c>
      <c r="AM9915" t="s">
        <v>49</v>
      </c>
    </row>
    <row r="9916" spans="1:39" x14ac:dyDescent="0.2">
      <c r="A9916">
        <v>2023</v>
      </c>
      <c r="B9916">
        <v>8</v>
      </c>
      <c r="C9916">
        <v>7</v>
      </c>
      <c r="D9916" s="1">
        <v>45095</v>
      </c>
      <c r="E9916">
        <v>10</v>
      </c>
      <c r="F9916">
        <v>15</v>
      </c>
      <c r="G9916">
        <v>12</v>
      </c>
      <c r="H9916">
        <v>12</v>
      </c>
      <c r="I9916">
        <v>0</v>
      </c>
      <c r="J9916">
        <v>70</v>
      </c>
      <c r="K9916">
        <v>67</v>
      </c>
      <c r="L9916">
        <v>9</v>
      </c>
      <c r="M9916" s="2">
        <v>8.8454861111111113E-4</v>
      </c>
      <c r="N9916">
        <v>205.42400000000001</v>
      </c>
      <c r="O9916" t="s">
        <v>197</v>
      </c>
      <c r="P9916" t="s">
        <v>198</v>
      </c>
      <c r="Q9916" t="s">
        <v>199</v>
      </c>
      <c r="R9916">
        <v>45.5</v>
      </c>
      <c r="S9916">
        <v>-73.522800000000004</v>
      </c>
      <c r="T9916">
        <v>13</v>
      </c>
      <c r="U9916">
        <v>214</v>
      </c>
      <c r="V9916">
        <v>10</v>
      </c>
      <c r="W9916">
        <v>15</v>
      </c>
      <c r="X9916">
        <v>0</v>
      </c>
      <c r="Y9916">
        <v>16745</v>
      </c>
      <c r="Z9916">
        <v>4</v>
      </c>
      <c r="AA9916">
        <v>44</v>
      </c>
      <c r="AB9916">
        <v>0</v>
      </c>
      <c r="AC9916" t="s">
        <v>477</v>
      </c>
      <c r="AD9916" t="s">
        <v>57</v>
      </c>
      <c r="AE9916" t="s">
        <v>415</v>
      </c>
      <c r="AF9916" t="s">
        <v>416</v>
      </c>
      <c r="AG9916" t="s">
        <v>417</v>
      </c>
      <c r="AH9916" t="str">
        <f t="shared" si="154"/>
        <v>Pierre Gasly</v>
      </c>
      <c r="AI9916" t="s">
        <v>418</v>
      </c>
      <c r="AJ9916" t="s">
        <v>57</v>
      </c>
      <c r="AK9916">
        <v>27.515000000000001</v>
      </c>
      <c r="AL9916" s="2">
        <v>1.1587500000000001E-3</v>
      </c>
      <c r="AM9916" t="s">
        <v>49</v>
      </c>
    </row>
    <row r="9917" spans="1:39" x14ac:dyDescent="0.2">
      <c r="A9917">
        <v>2023</v>
      </c>
      <c r="B9917">
        <v>8</v>
      </c>
      <c r="C9917">
        <v>7</v>
      </c>
      <c r="D9917" s="1">
        <v>45095</v>
      </c>
      <c r="E9917">
        <v>10</v>
      </c>
      <c r="F9917">
        <v>15</v>
      </c>
      <c r="G9917">
        <v>12</v>
      </c>
      <c r="H9917">
        <v>12</v>
      </c>
      <c r="I9917">
        <v>0</v>
      </c>
      <c r="J9917">
        <v>70</v>
      </c>
      <c r="K9917">
        <v>67</v>
      </c>
      <c r="L9917">
        <v>9</v>
      </c>
      <c r="M9917" s="2">
        <v>8.8454861111111113E-4</v>
      </c>
      <c r="N9917">
        <v>205.42400000000001</v>
      </c>
      <c r="O9917" t="s">
        <v>197</v>
      </c>
      <c r="P9917" t="s">
        <v>198</v>
      </c>
      <c r="Q9917" t="s">
        <v>199</v>
      </c>
      <c r="R9917">
        <v>45.5</v>
      </c>
      <c r="S9917">
        <v>-73.522800000000004</v>
      </c>
      <c r="T9917">
        <v>13</v>
      </c>
      <c r="U9917">
        <v>214</v>
      </c>
      <c r="V9917">
        <v>10</v>
      </c>
      <c r="W9917">
        <v>15</v>
      </c>
      <c r="X9917">
        <v>0</v>
      </c>
      <c r="Y9917">
        <v>16745</v>
      </c>
      <c r="Z9917">
        <v>4</v>
      </c>
      <c r="AA9917">
        <v>44</v>
      </c>
      <c r="AB9917">
        <v>0</v>
      </c>
      <c r="AC9917" t="s">
        <v>477</v>
      </c>
      <c r="AD9917" t="s">
        <v>57</v>
      </c>
      <c r="AE9917" t="s">
        <v>415</v>
      </c>
      <c r="AF9917" t="s">
        <v>416</v>
      </c>
      <c r="AG9917" t="s">
        <v>417</v>
      </c>
      <c r="AH9917" t="str">
        <f t="shared" si="154"/>
        <v>Pierre Gasly</v>
      </c>
      <c r="AI9917" t="s">
        <v>418</v>
      </c>
      <c r="AJ9917" t="s">
        <v>57</v>
      </c>
      <c r="AK9917">
        <v>24.117000000000001</v>
      </c>
      <c r="AL9917" s="2">
        <v>1.1012037037037038E-3</v>
      </c>
      <c r="AM9917" t="s">
        <v>49</v>
      </c>
    </row>
    <row r="9918" spans="1:39" x14ac:dyDescent="0.2">
      <c r="A9918">
        <v>2023</v>
      </c>
      <c r="B9918">
        <v>8</v>
      </c>
      <c r="C9918">
        <v>7</v>
      </c>
      <c r="D9918" s="1">
        <v>45095</v>
      </c>
      <c r="E9918">
        <v>4</v>
      </c>
      <c r="F9918">
        <v>7</v>
      </c>
      <c r="G9918">
        <v>13</v>
      </c>
      <c r="H9918">
        <v>13</v>
      </c>
      <c r="I9918">
        <v>0</v>
      </c>
      <c r="J9918">
        <v>70</v>
      </c>
      <c r="K9918">
        <v>65</v>
      </c>
      <c r="L9918">
        <v>8</v>
      </c>
      <c r="M9918" s="2">
        <v>8.8395833333333328E-4</v>
      </c>
      <c r="N9918">
        <v>205.56200000000001</v>
      </c>
      <c r="O9918" t="s">
        <v>197</v>
      </c>
      <c r="P9918" t="s">
        <v>198</v>
      </c>
      <c r="Q9918" t="s">
        <v>199</v>
      </c>
      <c r="R9918">
        <v>45.5</v>
      </c>
      <c r="S9918">
        <v>-73.522800000000004</v>
      </c>
      <c r="T9918">
        <v>13</v>
      </c>
      <c r="U9918">
        <v>1</v>
      </c>
      <c r="V9918">
        <v>4</v>
      </c>
      <c r="W9918">
        <v>12</v>
      </c>
      <c r="X9918">
        <v>0</v>
      </c>
      <c r="Y9918">
        <v>16747</v>
      </c>
      <c r="Z9918">
        <v>0</v>
      </c>
      <c r="AA9918">
        <v>17</v>
      </c>
      <c r="AB9918">
        <v>0</v>
      </c>
      <c r="AC9918" t="s">
        <v>50</v>
      </c>
      <c r="AD9918" t="s">
        <v>51</v>
      </c>
      <c r="AE9918" t="s">
        <v>436</v>
      </c>
      <c r="AF9918" t="s">
        <v>437</v>
      </c>
      <c r="AG9918" t="s">
        <v>438</v>
      </c>
      <c r="AH9918" t="str">
        <f t="shared" si="154"/>
        <v>Lando Norris</v>
      </c>
      <c r="AI9918" t="s">
        <v>439</v>
      </c>
      <c r="AJ9918" t="s">
        <v>51</v>
      </c>
      <c r="AK9918">
        <v>25.861999999999998</v>
      </c>
      <c r="AL9918" s="2">
        <v>1.2865393518518519E-3</v>
      </c>
      <c r="AM9918" t="s">
        <v>49</v>
      </c>
    </row>
    <row r="9919" spans="1:39" x14ac:dyDescent="0.2">
      <c r="A9919">
        <v>2023</v>
      </c>
      <c r="B9919">
        <v>8</v>
      </c>
      <c r="C9919">
        <v>7</v>
      </c>
      <c r="D9919" s="1">
        <v>45095</v>
      </c>
      <c r="E9919">
        <v>4</v>
      </c>
      <c r="F9919">
        <v>7</v>
      </c>
      <c r="G9919">
        <v>13</v>
      </c>
      <c r="H9919">
        <v>13</v>
      </c>
      <c r="I9919">
        <v>0</v>
      </c>
      <c r="J9919">
        <v>70</v>
      </c>
      <c r="K9919">
        <v>65</v>
      </c>
      <c r="L9919">
        <v>8</v>
      </c>
      <c r="M9919" s="2">
        <v>8.8395833333333328E-4</v>
      </c>
      <c r="N9919">
        <v>205.56200000000001</v>
      </c>
      <c r="O9919" t="s">
        <v>197</v>
      </c>
      <c r="P9919" t="s">
        <v>198</v>
      </c>
      <c r="Q9919" t="s">
        <v>199</v>
      </c>
      <c r="R9919">
        <v>45.5</v>
      </c>
      <c r="S9919">
        <v>-73.522800000000004</v>
      </c>
      <c r="T9919">
        <v>13</v>
      </c>
      <c r="U9919">
        <v>1</v>
      </c>
      <c r="V9919">
        <v>4</v>
      </c>
      <c r="W9919">
        <v>12</v>
      </c>
      <c r="X9919">
        <v>0</v>
      </c>
      <c r="Y9919">
        <v>16747</v>
      </c>
      <c r="Z9919">
        <v>0</v>
      </c>
      <c r="AA9919">
        <v>17</v>
      </c>
      <c r="AB9919">
        <v>0</v>
      </c>
      <c r="AC9919" t="s">
        <v>50</v>
      </c>
      <c r="AD9919" t="s">
        <v>51</v>
      </c>
      <c r="AE9919" t="s">
        <v>436</v>
      </c>
      <c r="AF9919" t="s">
        <v>437</v>
      </c>
      <c r="AG9919" t="s">
        <v>438</v>
      </c>
      <c r="AH9919" t="str">
        <f t="shared" si="154"/>
        <v>Lando Norris</v>
      </c>
      <c r="AI9919" t="s">
        <v>439</v>
      </c>
      <c r="AJ9919" t="s">
        <v>51</v>
      </c>
      <c r="AK9919">
        <v>23.57</v>
      </c>
      <c r="AL9919" s="2">
        <v>1.0878703703703703E-3</v>
      </c>
      <c r="AM9919" t="s">
        <v>49</v>
      </c>
    </row>
    <row r="9920" spans="1:39" x14ac:dyDescent="0.2">
      <c r="A9920">
        <v>2023</v>
      </c>
      <c r="B9920">
        <v>8</v>
      </c>
      <c r="C9920">
        <v>7</v>
      </c>
      <c r="D9920" s="1">
        <v>45095</v>
      </c>
      <c r="E9920">
        <v>22</v>
      </c>
      <c r="F9920">
        <v>19</v>
      </c>
      <c r="G9920">
        <v>14</v>
      </c>
      <c r="H9920">
        <v>14</v>
      </c>
      <c r="I9920">
        <v>0</v>
      </c>
      <c r="J9920">
        <v>70</v>
      </c>
      <c r="K9920">
        <v>68</v>
      </c>
      <c r="L9920">
        <v>14</v>
      </c>
      <c r="M9920" s="2">
        <v>8.8733796296296293E-4</v>
      </c>
      <c r="N9920">
        <v>204.779</v>
      </c>
      <c r="O9920" t="s">
        <v>197</v>
      </c>
      <c r="P9920" t="s">
        <v>198</v>
      </c>
      <c r="Q9920" t="s">
        <v>199</v>
      </c>
      <c r="R9920">
        <v>45.5</v>
      </c>
      <c r="S9920">
        <v>-73.522800000000004</v>
      </c>
      <c r="T9920">
        <v>13</v>
      </c>
      <c r="U9920">
        <v>213</v>
      </c>
      <c r="V9920">
        <v>22</v>
      </c>
      <c r="W9920">
        <v>2</v>
      </c>
      <c r="X9920">
        <v>0</v>
      </c>
      <c r="Y9920">
        <v>16748</v>
      </c>
      <c r="Z9920">
        <v>0</v>
      </c>
      <c r="AA9920">
        <v>2</v>
      </c>
      <c r="AB9920">
        <v>0</v>
      </c>
      <c r="AC9920" t="s">
        <v>455</v>
      </c>
      <c r="AD9920" t="s">
        <v>64</v>
      </c>
      <c r="AE9920" t="s">
        <v>478</v>
      </c>
      <c r="AF9920" t="s">
        <v>479</v>
      </c>
      <c r="AG9920" t="s">
        <v>480</v>
      </c>
      <c r="AH9920" t="str">
        <f t="shared" si="154"/>
        <v>Yuki Tsunoda</v>
      </c>
      <c r="AI9920" t="s">
        <v>481</v>
      </c>
      <c r="AJ9920" t="s">
        <v>153</v>
      </c>
      <c r="AK9920">
        <v>23.646000000000001</v>
      </c>
      <c r="AL9920" s="2">
        <v>1.2647685185185186E-3</v>
      </c>
      <c r="AM9920" t="s">
        <v>49</v>
      </c>
    </row>
    <row r="9921" spans="1:39" x14ac:dyDescent="0.2">
      <c r="A9921">
        <v>2023</v>
      </c>
      <c r="B9921">
        <v>8</v>
      </c>
      <c r="C9921">
        <v>7</v>
      </c>
      <c r="D9921" s="1">
        <v>45095</v>
      </c>
      <c r="E9921">
        <v>22</v>
      </c>
      <c r="F9921">
        <v>19</v>
      </c>
      <c r="G9921">
        <v>14</v>
      </c>
      <c r="H9921">
        <v>14</v>
      </c>
      <c r="I9921">
        <v>0</v>
      </c>
      <c r="J9921">
        <v>70</v>
      </c>
      <c r="K9921">
        <v>68</v>
      </c>
      <c r="L9921">
        <v>14</v>
      </c>
      <c r="M9921" s="2">
        <v>8.8733796296296293E-4</v>
      </c>
      <c r="N9921">
        <v>204.779</v>
      </c>
      <c r="O9921" t="s">
        <v>197</v>
      </c>
      <c r="P9921" t="s">
        <v>198</v>
      </c>
      <c r="Q9921" t="s">
        <v>199</v>
      </c>
      <c r="R9921">
        <v>45.5</v>
      </c>
      <c r="S9921">
        <v>-73.522800000000004</v>
      </c>
      <c r="T9921">
        <v>13</v>
      </c>
      <c r="U9921">
        <v>213</v>
      </c>
      <c r="V9921">
        <v>22</v>
      </c>
      <c r="W9921">
        <v>2</v>
      </c>
      <c r="X9921">
        <v>0</v>
      </c>
      <c r="Y9921">
        <v>16748</v>
      </c>
      <c r="Z9921">
        <v>0</v>
      </c>
      <c r="AA9921">
        <v>2</v>
      </c>
      <c r="AB9921">
        <v>0</v>
      </c>
      <c r="AC9921" t="s">
        <v>455</v>
      </c>
      <c r="AD9921" t="s">
        <v>64</v>
      </c>
      <c r="AE9921" t="s">
        <v>478</v>
      </c>
      <c r="AF9921" t="s">
        <v>479</v>
      </c>
      <c r="AG9921" t="s">
        <v>480</v>
      </c>
      <c r="AH9921" t="str">
        <f t="shared" si="154"/>
        <v>Yuki Tsunoda</v>
      </c>
      <c r="AI9921" t="s">
        <v>481</v>
      </c>
      <c r="AJ9921" t="s">
        <v>153</v>
      </c>
      <c r="AK9921">
        <v>27.523</v>
      </c>
      <c r="AL9921" s="2">
        <v>1.1350694444444444E-3</v>
      </c>
      <c r="AM9921" t="s">
        <v>49</v>
      </c>
    </row>
    <row r="9922" spans="1:39" x14ac:dyDescent="0.2">
      <c r="A9922">
        <v>2023</v>
      </c>
      <c r="B9922">
        <v>8</v>
      </c>
      <c r="C9922">
        <v>7</v>
      </c>
      <c r="D9922" s="1">
        <v>45095</v>
      </c>
      <c r="E9922">
        <v>27</v>
      </c>
      <c r="F9922">
        <v>5</v>
      </c>
      <c r="G9922">
        <v>15</v>
      </c>
      <c r="H9922">
        <v>15</v>
      </c>
      <c r="I9922">
        <v>0</v>
      </c>
      <c r="J9922">
        <v>69</v>
      </c>
      <c r="K9922">
        <v>37</v>
      </c>
      <c r="L9922">
        <v>19</v>
      </c>
      <c r="M9922" s="2">
        <v>8.9388888888888884E-4</v>
      </c>
      <c r="N9922">
        <v>203.27799999999999</v>
      </c>
      <c r="O9922" t="s">
        <v>197</v>
      </c>
      <c r="P9922" t="s">
        <v>198</v>
      </c>
      <c r="Q9922" t="s">
        <v>199</v>
      </c>
      <c r="R9922">
        <v>45.5</v>
      </c>
      <c r="S9922">
        <v>-73.522800000000004</v>
      </c>
      <c r="T9922">
        <v>13</v>
      </c>
      <c r="U9922">
        <v>210</v>
      </c>
      <c r="V9922">
        <v>27</v>
      </c>
      <c r="W9922">
        <v>6</v>
      </c>
      <c r="X9922">
        <v>0</v>
      </c>
      <c r="Y9922">
        <v>16749</v>
      </c>
      <c r="Z9922">
        <v>0</v>
      </c>
      <c r="AA9922">
        <v>8</v>
      </c>
      <c r="AB9922">
        <v>0</v>
      </c>
      <c r="AC9922" t="s">
        <v>378</v>
      </c>
      <c r="AD9922" t="s">
        <v>371</v>
      </c>
      <c r="AE9922" t="s">
        <v>270</v>
      </c>
      <c r="AF9922" t="s">
        <v>271</v>
      </c>
      <c r="AG9922" t="s">
        <v>135</v>
      </c>
      <c r="AH9922" t="str">
        <f t="shared" si="154"/>
        <v>Nico Hulkenberg</v>
      </c>
      <c r="AI9922" t="s">
        <v>551</v>
      </c>
      <c r="AJ9922" t="s">
        <v>48</v>
      </c>
      <c r="AK9922">
        <v>24.88</v>
      </c>
      <c r="AL9922" s="2">
        <v>1.1103240740740741E-3</v>
      </c>
      <c r="AM9922" t="s">
        <v>89</v>
      </c>
    </row>
    <row r="9923" spans="1:39" x14ac:dyDescent="0.2">
      <c r="A9923">
        <v>2023</v>
      </c>
      <c r="B9923">
        <v>8</v>
      </c>
      <c r="C9923">
        <v>7</v>
      </c>
      <c r="D9923" s="1">
        <v>45095</v>
      </c>
      <c r="E9923">
        <v>27</v>
      </c>
      <c r="F9923">
        <v>5</v>
      </c>
      <c r="G9923">
        <v>15</v>
      </c>
      <c r="H9923">
        <v>15</v>
      </c>
      <c r="I9923">
        <v>0</v>
      </c>
      <c r="J9923">
        <v>69</v>
      </c>
      <c r="K9923">
        <v>37</v>
      </c>
      <c r="L9923">
        <v>19</v>
      </c>
      <c r="M9923" s="2">
        <v>8.9388888888888884E-4</v>
      </c>
      <c r="N9923">
        <v>203.27799999999999</v>
      </c>
      <c r="O9923" t="s">
        <v>197</v>
      </c>
      <c r="P9923" t="s">
        <v>198</v>
      </c>
      <c r="Q9923" t="s">
        <v>199</v>
      </c>
      <c r="R9923">
        <v>45.5</v>
      </c>
      <c r="S9923">
        <v>-73.522800000000004</v>
      </c>
      <c r="T9923">
        <v>13</v>
      </c>
      <c r="U9923">
        <v>210</v>
      </c>
      <c r="V9923">
        <v>27</v>
      </c>
      <c r="W9923">
        <v>6</v>
      </c>
      <c r="X9923">
        <v>0</v>
      </c>
      <c r="Y9923">
        <v>16749</v>
      </c>
      <c r="Z9923">
        <v>0</v>
      </c>
      <c r="AA9923">
        <v>8</v>
      </c>
      <c r="AB9923">
        <v>0</v>
      </c>
      <c r="AC9923" t="s">
        <v>378</v>
      </c>
      <c r="AD9923" t="s">
        <v>371</v>
      </c>
      <c r="AE9923" t="s">
        <v>270</v>
      </c>
      <c r="AF9923" t="s">
        <v>271</v>
      </c>
      <c r="AG9923" t="s">
        <v>135</v>
      </c>
      <c r="AH9923" t="str">
        <f t="shared" ref="AH9923:AH9986" si="155">CONCATENATE(AG9923," ",AI9923)</f>
        <v>Nico Hulkenberg</v>
      </c>
      <c r="AI9923" t="s">
        <v>551</v>
      </c>
      <c r="AJ9923" t="s">
        <v>48</v>
      </c>
      <c r="AK9923">
        <v>24.2</v>
      </c>
      <c r="AL9923" s="2">
        <v>1.1030092592592593E-3</v>
      </c>
      <c r="AM9923" t="s">
        <v>89</v>
      </c>
    </row>
    <row r="9924" spans="1:39" x14ac:dyDescent="0.2">
      <c r="A9924">
        <v>2023</v>
      </c>
      <c r="B9924">
        <v>8</v>
      </c>
      <c r="C9924">
        <v>7</v>
      </c>
      <c r="D9924" s="1">
        <v>45095</v>
      </c>
      <c r="E9924">
        <v>24</v>
      </c>
      <c r="F9924">
        <v>20</v>
      </c>
      <c r="G9924">
        <v>16</v>
      </c>
      <c r="H9924">
        <v>16</v>
      </c>
      <c r="I9924">
        <v>0</v>
      </c>
      <c r="J9924">
        <v>69</v>
      </c>
      <c r="K9924">
        <v>58</v>
      </c>
      <c r="L9924">
        <v>17</v>
      </c>
      <c r="M9924" s="2">
        <v>8.9224537037037039E-4</v>
      </c>
      <c r="N9924">
        <v>203.65199999999999</v>
      </c>
      <c r="O9924" t="s">
        <v>197</v>
      </c>
      <c r="P9924" t="s">
        <v>198</v>
      </c>
      <c r="Q9924" t="s">
        <v>199</v>
      </c>
      <c r="R9924">
        <v>45.5</v>
      </c>
      <c r="S9924">
        <v>-73.522800000000004</v>
      </c>
      <c r="T9924">
        <v>13</v>
      </c>
      <c r="U9924">
        <v>51</v>
      </c>
      <c r="V9924">
        <v>24</v>
      </c>
      <c r="W9924">
        <v>4</v>
      </c>
      <c r="X9924">
        <v>0</v>
      </c>
      <c r="Y9924">
        <v>16746</v>
      </c>
      <c r="Z9924">
        <v>1</v>
      </c>
      <c r="AA9924">
        <v>9</v>
      </c>
      <c r="AB9924">
        <v>0</v>
      </c>
      <c r="AC9924" t="s">
        <v>434</v>
      </c>
      <c r="AD9924" t="s">
        <v>88</v>
      </c>
      <c r="AE9924" t="s">
        <v>488</v>
      </c>
      <c r="AF9924" t="s">
        <v>489</v>
      </c>
      <c r="AG9924" t="s">
        <v>490</v>
      </c>
      <c r="AH9924" t="str">
        <f t="shared" si="155"/>
        <v>Guanyu Zhou</v>
      </c>
      <c r="AI9924" t="s">
        <v>491</v>
      </c>
      <c r="AJ9924" t="s">
        <v>492</v>
      </c>
      <c r="AK9924">
        <v>24.161000000000001</v>
      </c>
      <c r="AL9924" s="2">
        <v>1.2583680555555555E-3</v>
      </c>
      <c r="AM9924" t="s">
        <v>89</v>
      </c>
    </row>
    <row r="9925" spans="1:39" x14ac:dyDescent="0.2">
      <c r="A9925">
        <v>2023</v>
      </c>
      <c r="B9925">
        <v>8</v>
      </c>
      <c r="C9925">
        <v>7</v>
      </c>
      <c r="D9925" s="1">
        <v>45095</v>
      </c>
      <c r="E9925">
        <v>24</v>
      </c>
      <c r="F9925">
        <v>20</v>
      </c>
      <c r="G9925">
        <v>16</v>
      </c>
      <c r="H9925">
        <v>16</v>
      </c>
      <c r="I9925">
        <v>0</v>
      </c>
      <c r="J9925">
        <v>69</v>
      </c>
      <c r="K9925">
        <v>58</v>
      </c>
      <c r="L9925">
        <v>17</v>
      </c>
      <c r="M9925" s="2">
        <v>8.9224537037037039E-4</v>
      </c>
      <c r="N9925">
        <v>203.65199999999999</v>
      </c>
      <c r="O9925" t="s">
        <v>197</v>
      </c>
      <c r="P9925" t="s">
        <v>198</v>
      </c>
      <c r="Q9925" t="s">
        <v>199</v>
      </c>
      <c r="R9925">
        <v>45.5</v>
      </c>
      <c r="S9925">
        <v>-73.522800000000004</v>
      </c>
      <c r="T9925">
        <v>13</v>
      </c>
      <c r="U9925">
        <v>51</v>
      </c>
      <c r="V9925">
        <v>24</v>
      </c>
      <c r="W9925">
        <v>4</v>
      </c>
      <c r="X9925">
        <v>0</v>
      </c>
      <c r="Y9925">
        <v>16746</v>
      </c>
      <c r="Z9925">
        <v>1</v>
      </c>
      <c r="AA9925">
        <v>9</v>
      </c>
      <c r="AB9925">
        <v>0</v>
      </c>
      <c r="AC9925" t="s">
        <v>434</v>
      </c>
      <c r="AD9925" t="s">
        <v>88</v>
      </c>
      <c r="AE9925" t="s">
        <v>488</v>
      </c>
      <c r="AF9925" t="s">
        <v>489</v>
      </c>
      <c r="AG9925" t="s">
        <v>490</v>
      </c>
      <c r="AH9925" t="str">
        <f t="shared" si="155"/>
        <v>Guanyu Zhou</v>
      </c>
      <c r="AI9925" t="s">
        <v>491</v>
      </c>
      <c r="AJ9925" t="s">
        <v>492</v>
      </c>
      <c r="AK9925">
        <v>27.509</v>
      </c>
      <c r="AL9925" s="2">
        <v>1.1415972222222222E-3</v>
      </c>
      <c r="AM9925" t="s">
        <v>89</v>
      </c>
    </row>
    <row r="9926" spans="1:39" x14ac:dyDescent="0.2">
      <c r="A9926">
        <v>2023</v>
      </c>
      <c r="B9926">
        <v>8</v>
      </c>
      <c r="C9926">
        <v>7</v>
      </c>
      <c r="D9926" s="1">
        <v>45095</v>
      </c>
      <c r="E9926">
        <v>20</v>
      </c>
      <c r="F9926">
        <v>13</v>
      </c>
      <c r="G9926">
        <v>17</v>
      </c>
      <c r="H9926">
        <v>17</v>
      </c>
      <c r="I9926">
        <v>0</v>
      </c>
      <c r="J9926">
        <v>69</v>
      </c>
      <c r="K9926">
        <v>55</v>
      </c>
      <c r="L9926">
        <v>7</v>
      </c>
      <c r="M9926" s="2">
        <v>8.8108796296296297E-4</v>
      </c>
      <c r="N9926">
        <v>206.23099999999999</v>
      </c>
      <c r="O9926" t="s">
        <v>197</v>
      </c>
      <c r="P9926" t="s">
        <v>198</v>
      </c>
      <c r="Q9926" t="s">
        <v>199</v>
      </c>
      <c r="R9926">
        <v>45.5</v>
      </c>
      <c r="S9926">
        <v>-73.522800000000004</v>
      </c>
      <c r="T9926">
        <v>13</v>
      </c>
      <c r="U9926">
        <v>210</v>
      </c>
      <c r="V9926">
        <v>20</v>
      </c>
      <c r="W9926">
        <v>2</v>
      </c>
      <c r="X9926">
        <v>0</v>
      </c>
      <c r="Y9926">
        <v>16749</v>
      </c>
      <c r="Z9926">
        <v>0</v>
      </c>
      <c r="AA9926">
        <v>8</v>
      </c>
      <c r="AB9926">
        <v>0</v>
      </c>
      <c r="AC9926" t="s">
        <v>378</v>
      </c>
      <c r="AD9926" t="s">
        <v>371</v>
      </c>
      <c r="AE9926" t="s">
        <v>319</v>
      </c>
      <c r="AF9926" t="s">
        <v>320</v>
      </c>
      <c r="AG9926" t="s">
        <v>321</v>
      </c>
      <c r="AH9926" t="str">
        <f t="shared" si="155"/>
        <v>Kevin Magnussen</v>
      </c>
      <c r="AI9926" t="s">
        <v>322</v>
      </c>
      <c r="AJ9926" t="s">
        <v>323</v>
      </c>
      <c r="AK9926">
        <v>24.908999999999999</v>
      </c>
      <c r="AL9926" s="2">
        <v>1.6168171296296297E-3</v>
      </c>
      <c r="AM9926" t="s">
        <v>89</v>
      </c>
    </row>
    <row r="9927" spans="1:39" x14ac:dyDescent="0.2">
      <c r="A9927">
        <v>2023</v>
      </c>
      <c r="B9927">
        <v>8</v>
      </c>
      <c r="C9927">
        <v>7</v>
      </c>
      <c r="D9927" s="1">
        <v>45095</v>
      </c>
      <c r="E9927">
        <v>20</v>
      </c>
      <c r="F9927">
        <v>13</v>
      </c>
      <c r="G9927">
        <v>17</v>
      </c>
      <c r="H9927">
        <v>17</v>
      </c>
      <c r="I9927">
        <v>0</v>
      </c>
      <c r="J9927">
        <v>69</v>
      </c>
      <c r="K9927">
        <v>55</v>
      </c>
      <c r="L9927">
        <v>7</v>
      </c>
      <c r="M9927" s="2">
        <v>8.8108796296296297E-4</v>
      </c>
      <c r="N9927">
        <v>206.23099999999999</v>
      </c>
      <c r="O9927" t="s">
        <v>197</v>
      </c>
      <c r="P9927" t="s">
        <v>198</v>
      </c>
      <c r="Q9927" t="s">
        <v>199</v>
      </c>
      <c r="R9927">
        <v>45.5</v>
      </c>
      <c r="S9927">
        <v>-73.522800000000004</v>
      </c>
      <c r="T9927">
        <v>13</v>
      </c>
      <c r="U9927">
        <v>210</v>
      </c>
      <c r="V9927">
        <v>20</v>
      </c>
      <c r="W9927">
        <v>2</v>
      </c>
      <c r="X9927">
        <v>0</v>
      </c>
      <c r="Y9927">
        <v>16749</v>
      </c>
      <c r="Z9927">
        <v>0</v>
      </c>
      <c r="AA9927">
        <v>8</v>
      </c>
      <c r="AB9927">
        <v>0</v>
      </c>
      <c r="AC9927" t="s">
        <v>378</v>
      </c>
      <c r="AD9927" t="s">
        <v>371</v>
      </c>
      <c r="AE9927" t="s">
        <v>319</v>
      </c>
      <c r="AF9927" t="s">
        <v>320</v>
      </c>
      <c r="AG9927" t="s">
        <v>321</v>
      </c>
      <c r="AH9927" t="str">
        <f t="shared" si="155"/>
        <v>Kevin Magnussen</v>
      </c>
      <c r="AI9927" t="s">
        <v>322</v>
      </c>
      <c r="AJ9927" t="s">
        <v>323</v>
      </c>
      <c r="AK9927">
        <v>24.515000000000001</v>
      </c>
      <c r="AL9927" s="2">
        <v>1.0953240740740741E-3</v>
      </c>
      <c r="AM9927" t="s">
        <v>89</v>
      </c>
    </row>
    <row r="9928" spans="1:39" x14ac:dyDescent="0.2">
      <c r="A9928">
        <v>2023</v>
      </c>
      <c r="B9928">
        <v>8</v>
      </c>
      <c r="C9928">
        <v>7</v>
      </c>
      <c r="D9928" s="1">
        <v>45095</v>
      </c>
      <c r="E9928">
        <v>21</v>
      </c>
      <c r="F9928">
        <v>17</v>
      </c>
      <c r="G9928">
        <v>18</v>
      </c>
      <c r="H9928">
        <v>18</v>
      </c>
      <c r="I9928">
        <v>0</v>
      </c>
      <c r="J9928">
        <v>69</v>
      </c>
      <c r="K9928">
        <v>52</v>
      </c>
      <c r="L9928">
        <v>13</v>
      </c>
      <c r="M9928" s="2">
        <v>8.872222222222223E-4</v>
      </c>
      <c r="N9928">
        <v>204.80500000000001</v>
      </c>
      <c r="O9928" t="s">
        <v>197</v>
      </c>
      <c r="P9928" t="s">
        <v>198</v>
      </c>
      <c r="Q9928" t="s">
        <v>199</v>
      </c>
      <c r="R9928">
        <v>45.5</v>
      </c>
      <c r="S9928">
        <v>-73.522800000000004</v>
      </c>
      <c r="T9928">
        <v>13</v>
      </c>
      <c r="U9928">
        <v>213</v>
      </c>
      <c r="V9928">
        <v>21</v>
      </c>
      <c r="W9928">
        <v>0</v>
      </c>
      <c r="X9928">
        <v>0</v>
      </c>
      <c r="Y9928">
        <v>16748</v>
      </c>
      <c r="Z9928">
        <v>0</v>
      </c>
      <c r="AA9928">
        <v>2</v>
      </c>
      <c r="AB9928">
        <v>0</v>
      </c>
      <c r="AC9928" t="s">
        <v>455</v>
      </c>
      <c r="AD9928" t="s">
        <v>64</v>
      </c>
      <c r="AE9928" t="s">
        <v>510</v>
      </c>
      <c r="AF9928" t="s">
        <v>511</v>
      </c>
      <c r="AG9928" t="s">
        <v>512</v>
      </c>
      <c r="AH9928" t="str">
        <f t="shared" si="155"/>
        <v>Nyck de Vries</v>
      </c>
      <c r="AI9928" t="s">
        <v>513</v>
      </c>
      <c r="AJ9928" t="s">
        <v>314</v>
      </c>
      <c r="AK9928">
        <v>24.96</v>
      </c>
      <c r="AL9928" s="2">
        <v>1.1128703703703704E-3</v>
      </c>
      <c r="AM9928" t="s">
        <v>89</v>
      </c>
    </row>
    <row r="9929" spans="1:39" x14ac:dyDescent="0.2">
      <c r="A9929">
        <v>2023</v>
      </c>
      <c r="B9929">
        <v>8</v>
      </c>
      <c r="C9929">
        <v>7</v>
      </c>
      <c r="D9929" s="1">
        <v>45095</v>
      </c>
      <c r="E9929">
        <v>21</v>
      </c>
      <c r="F9929">
        <v>17</v>
      </c>
      <c r="G9929">
        <v>18</v>
      </c>
      <c r="H9929">
        <v>18</v>
      </c>
      <c r="I9929">
        <v>0</v>
      </c>
      <c r="J9929">
        <v>69</v>
      </c>
      <c r="K9929">
        <v>52</v>
      </c>
      <c r="L9929">
        <v>13</v>
      </c>
      <c r="M9929" s="2">
        <v>8.872222222222223E-4</v>
      </c>
      <c r="N9929">
        <v>204.80500000000001</v>
      </c>
      <c r="O9929" t="s">
        <v>197</v>
      </c>
      <c r="P9929" t="s">
        <v>198</v>
      </c>
      <c r="Q9929" t="s">
        <v>199</v>
      </c>
      <c r="R9929">
        <v>45.5</v>
      </c>
      <c r="S9929">
        <v>-73.522800000000004</v>
      </c>
      <c r="T9929">
        <v>13</v>
      </c>
      <c r="U9929">
        <v>213</v>
      </c>
      <c r="V9929">
        <v>21</v>
      </c>
      <c r="W9929">
        <v>0</v>
      </c>
      <c r="X9929">
        <v>0</v>
      </c>
      <c r="Y9929">
        <v>16748</v>
      </c>
      <c r="Z9929">
        <v>0</v>
      </c>
      <c r="AA9929">
        <v>2</v>
      </c>
      <c r="AB9929">
        <v>0</v>
      </c>
      <c r="AC9929" t="s">
        <v>455</v>
      </c>
      <c r="AD9929" t="s">
        <v>64</v>
      </c>
      <c r="AE9929" t="s">
        <v>510</v>
      </c>
      <c r="AF9929" t="s">
        <v>511</v>
      </c>
      <c r="AG9929" t="s">
        <v>512</v>
      </c>
      <c r="AH9929" t="str">
        <f t="shared" si="155"/>
        <v>Nyck de Vries</v>
      </c>
      <c r="AI9929" t="s">
        <v>513</v>
      </c>
      <c r="AJ9929" t="s">
        <v>314</v>
      </c>
      <c r="AK9929">
        <v>23.786000000000001</v>
      </c>
      <c r="AL9929" s="2">
        <v>1.0921759259259259E-3</v>
      </c>
      <c r="AM9929" t="s">
        <v>89</v>
      </c>
    </row>
    <row r="9930" spans="1:39" x14ac:dyDescent="0.2">
      <c r="A9930">
        <v>2023</v>
      </c>
      <c r="B9930">
        <v>8</v>
      </c>
      <c r="C9930">
        <v>7</v>
      </c>
      <c r="D9930" s="1">
        <v>45095</v>
      </c>
      <c r="E9930">
        <v>63</v>
      </c>
      <c r="F9930">
        <v>4</v>
      </c>
      <c r="G9930" t="s">
        <v>38</v>
      </c>
      <c r="H9930">
        <v>19</v>
      </c>
      <c r="I9930">
        <v>0</v>
      </c>
      <c r="J9930">
        <v>53</v>
      </c>
      <c r="K9930">
        <v>44</v>
      </c>
      <c r="L9930">
        <v>18</v>
      </c>
      <c r="M9930" s="2">
        <v>8.9232638888888901E-4</v>
      </c>
      <c r="N9930">
        <v>203.63399999999999</v>
      </c>
      <c r="O9930" t="s">
        <v>197</v>
      </c>
      <c r="P9930" t="s">
        <v>198</v>
      </c>
      <c r="Q9930" t="s">
        <v>199</v>
      </c>
      <c r="R9930">
        <v>45.5</v>
      </c>
      <c r="S9930">
        <v>-73.522800000000004</v>
      </c>
      <c r="T9930">
        <v>13</v>
      </c>
      <c r="U9930">
        <v>131</v>
      </c>
      <c r="V9930">
        <v>63</v>
      </c>
      <c r="W9930">
        <v>65</v>
      </c>
      <c r="X9930">
        <v>0</v>
      </c>
      <c r="Y9930">
        <v>16742</v>
      </c>
      <c r="Z9930">
        <v>15</v>
      </c>
      <c r="AA9930">
        <v>167</v>
      </c>
      <c r="AB9930">
        <v>0</v>
      </c>
      <c r="AC9930" t="s">
        <v>132</v>
      </c>
      <c r="AD9930" t="s">
        <v>48</v>
      </c>
      <c r="AE9930" t="s">
        <v>444</v>
      </c>
      <c r="AF9930" t="s">
        <v>445</v>
      </c>
      <c r="AG9930" t="s">
        <v>446</v>
      </c>
      <c r="AH9930" t="str">
        <f t="shared" si="155"/>
        <v>George Russell</v>
      </c>
      <c r="AI9930" t="s">
        <v>447</v>
      </c>
      <c r="AJ9930" t="s">
        <v>51</v>
      </c>
      <c r="AK9930" s="2">
        <v>1.0294328703703704E-3</v>
      </c>
      <c r="AL9930" s="2">
        <v>2.5283101851851851E-3</v>
      </c>
      <c r="AM9930" t="s">
        <v>289</v>
      </c>
    </row>
    <row r="9931" spans="1:39" x14ac:dyDescent="0.2">
      <c r="A9931">
        <v>2023</v>
      </c>
      <c r="B9931">
        <v>9</v>
      </c>
      <c r="C9931">
        <v>70</v>
      </c>
      <c r="D9931" s="1">
        <v>45109</v>
      </c>
      <c r="E9931">
        <v>1</v>
      </c>
      <c r="F9931">
        <v>1</v>
      </c>
      <c r="G9931">
        <v>1</v>
      </c>
      <c r="H9931">
        <v>1</v>
      </c>
      <c r="I9931">
        <v>26</v>
      </c>
      <c r="J9931">
        <v>71</v>
      </c>
      <c r="K9931">
        <v>71</v>
      </c>
      <c r="L9931">
        <v>1</v>
      </c>
      <c r="M9931" s="2">
        <v>7.7560185185185186E-4</v>
      </c>
      <c r="N9931">
        <v>231.97</v>
      </c>
      <c r="O9931" t="s">
        <v>340</v>
      </c>
      <c r="P9931" t="s">
        <v>341</v>
      </c>
      <c r="Q9931" t="s">
        <v>342</v>
      </c>
      <c r="R9931">
        <v>47.219700000000003</v>
      </c>
      <c r="S9931">
        <v>14.764699999999999</v>
      </c>
      <c r="T9931">
        <v>678</v>
      </c>
      <c r="U9931">
        <v>9</v>
      </c>
      <c r="V9931">
        <v>1</v>
      </c>
      <c r="W9931">
        <v>229</v>
      </c>
      <c r="X9931">
        <v>7</v>
      </c>
      <c r="Y9931">
        <v>16750</v>
      </c>
      <c r="Z9931">
        <v>56</v>
      </c>
      <c r="AA9931">
        <v>377</v>
      </c>
      <c r="AB9931">
        <v>9</v>
      </c>
      <c r="AC9931" t="s">
        <v>42</v>
      </c>
      <c r="AD9931" t="s">
        <v>43</v>
      </c>
      <c r="AE9931" t="s">
        <v>362</v>
      </c>
      <c r="AF9931" t="s">
        <v>261</v>
      </c>
      <c r="AG9931" t="s">
        <v>308</v>
      </c>
      <c r="AH9931" t="str">
        <f t="shared" si="155"/>
        <v>Max Verstappen</v>
      </c>
      <c r="AI9931" t="s">
        <v>363</v>
      </c>
      <c r="AJ9931" t="s">
        <v>314</v>
      </c>
      <c r="AK9931">
        <v>16.369</v>
      </c>
      <c r="AL9931" s="2">
        <v>1.3365625000000001E-3</v>
      </c>
      <c r="AM9931" t="s">
        <v>49</v>
      </c>
    </row>
    <row r="9932" spans="1:39" x14ac:dyDescent="0.2">
      <c r="A9932">
        <v>2023</v>
      </c>
      <c r="B9932">
        <v>9</v>
      </c>
      <c r="C9932">
        <v>70</v>
      </c>
      <c r="D9932" s="1">
        <v>45109</v>
      </c>
      <c r="E9932">
        <v>1</v>
      </c>
      <c r="F9932">
        <v>1</v>
      </c>
      <c r="G9932">
        <v>1</v>
      </c>
      <c r="H9932">
        <v>1</v>
      </c>
      <c r="I9932">
        <v>26</v>
      </c>
      <c r="J9932">
        <v>71</v>
      </c>
      <c r="K9932">
        <v>71</v>
      </c>
      <c r="L9932">
        <v>1</v>
      </c>
      <c r="M9932" s="2">
        <v>7.7560185185185186E-4</v>
      </c>
      <c r="N9932">
        <v>231.97</v>
      </c>
      <c r="O9932" t="s">
        <v>340</v>
      </c>
      <c r="P9932" t="s">
        <v>341</v>
      </c>
      <c r="Q9932" t="s">
        <v>342</v>
      </c>
      <c r="R9932">
        <v>47.219700000000003</v>
      </c>
      <c r="S9932">
        <v>14.764699999999999</v>
      </c>
      <c r="T9932">
        <v>678</v>
      </c>
      <c r="U9932">
        <v>9</v>
      </c>
      <c r="V9932">
        <v>1</v>
      </c>
      <c r="W9932">
        <v>229</v>
      </c>
      <c r="X9932">
        <v>7</v>
      </c>
      <c r="Y9932">
        <v>16750</v>
      </c>
      <c r="Z9932">
        <v>56</v>
      </c>
      <c r="AA9932">
        <v>377</v>
      </c>
      <c r="AB9932">
        <v>9</v>
      </c>
      <c r="AC9932" t="s">
        <v>42</v>
      </c>
      <c r="AD9932" t="s">
        <v>43</v>
      </c>
      <c r="AE9932" t="s">
        <v>362</v>
      </c>
      <c r="AF9932" t="s">
        <v>261</v>
      </c>
      <c r="AG9932" t="s">
        <v>308</v>
      </c>
      <c r="AH9932" t="str">
        <f t="shared" si="155"/>
        <v>Max Verstappen</v>
      </c>
      <c r="AI9932" t="s">
        <v>363</v>
      </c>
      <c r="AJ9932" t="s">
        <v>314</v>
      </c>
      <c r="AK9932">
        <v>21.364999999999998</v>
      </c>
      <c r="AL9932" s="2">
        <v>8.5091435185185194E-4</v>
      </c>
      <c r="AM9932" t="s">
        <v>49</v>
      </c>
    </row>
    <row r="9933" spans="1:39" x14ac:dyDescent="0.2">
      <c r="A9933">
        <v>2023</v>
      </c>
      <c r="B9933">
        <v>9</v>
      </c>
      <c r="C9933">
        <v>70</v>
      </c>
      <c r="D9933" s="1">
        <v>45109</v>
      </c>
      <c r="E9933">
        <v>1</v>
      </c>
      <c r="F9933">
        <v>1</v>
      </c>
      <c r="G9933">
        <v>1</v>
      </c>
      <c r="H9933">
        <v>1</v>
      </c>
      <c r="I9933">
        <v>26</v>
      </c>
      <c r="J9933">
        <v>71</v>
      </c>
      <c r="K9933">
        <v>71</v>
      </c>
      <c r="L9933">
        <v>1</v>
      </c>
      <c r="M9933" s="2">
        <v>7.7560185185185186E-4</v>
      </c>
      <c r="N9933">
        <v>231.97</v>
      </c>
      <c r="O9933" t="s">
        <v>340</v>
      </c>
      <c r="P9933" t="s">
        <v>341</v>
      </c>
      <c r="Q9933" t="s">
        <v>342</v>
      </c>
      <c r="R9933">
        <v>47.219700000000003</v>
      </c>
      <c r="S9933">
        <v>14.764699999999999</v>
      </c>
      <c r="T9933">
        <v>678</v>
      </c>
      <c r="U9933">
        <v>9</v>
      </c>
      <c r="V9933">
        <v>1</v>
      </c>
      <c r="W9933">
        <v>229</v>
      </c>
      <c r="X9933">
        <v>7</v>
      </c>
      <c r="Y9933">
        <v>16750</v>
      </c>
      <c r="Z9933">
        <v>56</v>
      </c>
      <c r="AA9933">
        <v>377</v>
      </c>
      <c r="AB9933">
        <v>9</v>
      </c>
      <c r="AC9933" t="s">
        <v>42</v>
      </c>
      <c r="AD9933" t="s">
        <v>43</v>
      </c>
      <c r="AE9933" t="s">
        <v>362</v>
      </c>
      <c r="AF9933" t="s">
        <v>261</v>
      </c>
      <c r="AG9933" t="s">
        <v>308</v>
      </c>
      <c r="AH9933" t="str">
        <f t="shared" si="155"/>
        <v>Max Verstappen</v>
      </c>
      <c r="AI9933" t="s">
        <v>363</v>
      </c>
      <c r="AJ9933" t="s">
        <v>314</v>
      </c>
      <c r="AK9933">
        <v>21.640999999999998</v>
      </c>
      <c r="AL9933" s="2">
        <v>8.4694444444444444E-4</v>
      </c>
      <c r="AM9933" t="s">
        <v>49</v>
      </c>
    </row>
    <row r="9934" spans="1:39" x14ac:dyDescent="0.2">
      <c r="A9934">
        <v>2023</v>
      </c>
      <c r="B9934">
        <v>9</v>
      </c>
      <c r="C9934">
        <v>70</v>
      </c>
      <c r="D9934" s="1">
        <v>45109</v>
      </c>
      <c r="E9934">
        <v>1</v>
      </c>
      <c r="F9934">
        <v>1</v>
      </c>
      <c r="G9934">
        <v>1</v>
      </c>
      <c r="H9934">
        <v>1</v>
      </c>
      <c r="I9934">
        <v>26</v>
      </c>
      <c r="J9934">
        <v>71</v>
      </c>
      <c r="K9934">
        <v>71</v>
      </c>
      <c r="L9934">
        <v>1</v>
      </c>
      <c r="M9934" s="2">
        <v>7.7560185185185186E-4</v>
      </c>
      <c r="N9934">
        <v>231.97</v>
      </c>
      <c r="O9934" t="s">
        <v>340</v>
      </c>
      <c r="P9934" t="s">
        <v>341</v>
      </c>
      <c r="Q9934" t="s">
        <v>342</v>
      </c>
      <c r="R9934">
        <v>47.219700000000003</v>
      </c>
      <c r="S9934">
        <v>14.764699999999999</v>
      </c>
      <c r="T9934">
        <v>678</v>
      </c>
      <c r="U9934">
        <v>9</v>
      </c>
      <c r="V9934">
        <v>1</v>
      </c>
      <c r="W9934">
        <v>229</v>
      </c>
      <c r="X9934">
        <v>7</v>
      </c>
      <c r="Y9934">
        <v>16750</v>
      </c>
      <c r="Z9934">
        <v>56</v>
      </c>
      <c r="AA9934">
        <v>377</v>
      </c>
      <c r="AB9934">
        <v>9</v>
      </c>
      <c r="AC9934" t="s">
        <v>42</v>
      </c>
      <c r="AD9934" t="s">
        <v>43</v>
      </c>
      <c r="AE9934" t="s">
        <v>362</v>
      </c>
      <c r="AF9934" t="s">
        <v>261</v>
      </c>
      <c r="AG9934" t="s">
        <v>308</v>
      </c>
      <c r="AH9934" t="str">
        <f t="shared" si="155"/>
        <v>Max Verstappen</v>
      </c>
      <c r="AI9934" t="s">
        <v>363</v>
      </c>
      <c r="AJ9934" t="s">
        <v>314</v>
      </c>
      <c r="AK9934">
        <v>21.327999999999999</v>
      </c>
      <c r="AL9934" s="2">
        <v>8.3597222222222211E-4</v>
      </c>
      <c r="AM9934" t="s">
        <v>49</v>
      </c>
    </row>
    <row r="9935" spans="1:39" x14ac:dyDescent="0.2">
      <c r="A9935">
        <v>2023</v>
      </c>
      <c r="B9935">
        <v>9</v>
      </c>
      <c r="C9935">
        <v>70</v>
      </c>
      <c r="D9935" s="1">
        <v>45109</v>
      </c>
      <c r="E9935">
        <v>16</v>
      </c>
      <c r="F9935">
        <v>2</v>
      </c>
      <c r="G9935">
        <v>2</v>
      </c>
      <c r="H9935">
        <v>2</v>
      </c>
      <c r="I9935">
        <v>18</v>
      </c>
      <c r="J9935">
        <v>71</v>
      </c>
      <c r="K9935">
        <v>51</v>
      </c>
      <c r="L9935">
        <v>5</v>
      </c>
      <c r="M9935" s="2">
        <v>7.9652777777777773E-4</v>
      </c>
      <c r="N9935">
        <v>225.876</v>
      </c>
      <c r="O9935" t="s">
        <v>340</v>
      </c>
      <c r="P9935" t="s">
        <v>341</v>
      </c>
      <c r="Q9935" t="s">
        <v>342</v>
      </c>
      <c r="R9935">
        <v>47.219700000000003</v>
      </c>
      <c r="S9935">
        <v>14.764699999999999</v>
      </c>
      <c r="T9935">
        <v>678</v>
      </c>
      <c r="U9935">
        <v>6</v>
      </c>
      <c r="V9935">
        <v>16</v>
      </c>
      <c r="W9935">
        <v>72</v>
      </c>
      <c r="X9935">
        <v>0</v>
      </c>
      <c r="Y9935">
        <v>16751</v>
      </c>
      <c r="Z9935">
        <v>32</v>
      </c>
      <c r="AA9935">
        <v>154</v>
      </c>
      <c r="AB9935">
        <v>0</v>
      </c>
      <c r="AC9935" t="s">
        <v>63</v>
      </c>
      <c r="AD9935" t="s">
        <v>64</v>
      </c>
      <c r="AE9935" t="s">
        <v>423</v>
      </c>
      <c r="AF9935" t="s">
        <v>424</v>
      </c>
      <c r="AG9935" t="s">
        <v>266</v>
      </c>
      <c r="AH9935" t="str">
        <f t="shared" si="155"/>
        <v>Charles Leclerc</v>
      </c>
      <c r="AI9935" t="s">
        <v>425</v>
      </c>
      <c r="AJ9935" t="s">
        <v>426</v>
      </c>
      <c r="AK9935">
        <v>16.393000000000001</v>
      </c>
      <c r="AL9935" s="2">
        <v>1.3364351851851853E-3</v>
      </c>
      <c r="AM9935" t="s">
        <v>49</v>
      </c>
    </row>
    <row r="9936" spans="1:39" x14ac:dyDescent="0.2">
      <c r="A9936">
        <v>2023</v>
      </c>
      <c r="B9936">
        <v>9</v>
      </c>
      <c r="C9936">
        <v>70</v>
      </c>
      <c r="D9936" s="1">
        <v>45109</v>
      </c>
      <c r="E9936">
        <v>16</v>
      </c>
      <c r="F9936">
        <v>2</v>
      </c>
      <c r="G9936">
        <v>2</v>
      </c>
      <c r="H9936">
        <v>2</v>
      </c>
      <c r="I9936">
        <v>18</v>
      </c>
      <c r="J9936">
        <v>71</v>
      </c>
      <c r="K9936">
        <v>51</v>
      </c>
      <c r="L9936">
        <v>5</v>
      </c>
      <c r="M9936" s="2">
        <v>7.9652777777777773E-4</v>
      </c>
      <c r="N9936">
        <v>225.876</v>
      </c>
      <c r="O9936" t="s">
        <v>340</v>
      </c>
      <c r="P9936" t="s">
        <v>341</v>
      </c>
      <c r="Q9936" t="s">
        <v>342</v>
      </c>
      <c r="R9936">
        <v>47.219700000000003</v>
      </c>
      <c r="S9936">
        <v>14.764699999999999</v>
      </c>
      <c r="T9936">
        <v>678</v>
      </c>
      <c r="U9936">
        <v>6</v>
      </c>
      <c r="V9936">
        <v>16</v>
      </c>
      <c r="W9936">
        <v>72</v>
      </c>
      <c r="X9936">
        <v>0</v>
      </c>
      <c r="Y9936">
        <v>16751</v>
      </c>
      <c r="Z9936">
        <v>32</v>
      </c>
      <c r="AA9936">
        <v>154</v>
      </c>
      <c r="AB9936">
        <v>0</v>
      </c>
      <c r="AC9936" t="s">
        <v>63</v>
      </c>
      <c r="AD9936" t="s">
        <v>64</v>
      </c>
      <c r="AE9936" t="s">
        <v>423</v>
      </c>
      <c r="AF9936" t="s">
        <v>424</v>
      </c>
      <c r="AG9936" t="s">
        <v>266</v>
      </c>
      <c r="AH9936" t="str">
        <f t="shared" si="155"/>
        <v>Charles Leclerc</v>
      </c>
      <c r="AI9936" t="s">
        <v>425</v>
      </c>
      <c r="AJ9936" t="s">
        <v>426</v>
      </c>
      <c r="AK9936">
        <v>23.425000000000001</v>
      </c>
      <c r="AL9936" s="2">
        <v>1.0854166666666666E-3</v>
      </c>
      <c r="AM9936" t="s">
        <v>49</v>
      </c>
    </row>
    <row r="9937" spans="1:39" x14ac:dyDescent="0.2">
      <c r="A9937">
        <v>2023</v>
      </c>
      <c r="B9937">
        <v>9</v>
      </c>
      <c r="C9937">
        <v>70</v>
      </c>
      <c r="D9937" s="1">
        <v>45109</v>
      </c>
      <c r="E9937">
        <v>16</v>
      </c>
      <c r="F9937">
        <v>2</v>
      </c>
      <c r="G9937">
        <v>2</v>
      </c>
      <c r="H9937">
        <v>2</v>
      </c>
      <c r="I9937">
        <v>18</v>
      </c>
      <c r="J9937">
        <v>71</v>
      </c>
      <c r="K9937">
        <v>51</v>
      </c>
      <c r="L9937">
        <v>5</v>
      </c>
      <c r="M9937" s="2">
        <v>7.9652777777777773E-4</v>
      </c>
      <c r="N9937">
        <v>225.876</v>
      </c>
      <c r="O9937" t="s">
        <v>340</v>
      </c>
      <c r="P9937" t="s">
        <v>341</v>
      </c>
      <c r="Q9937" t="s">
        <v>342</v>
      </c>
      <c r="R9937">
        <v>47.219700000000003</v>
      </c>
      <c r="S9937">
        <v>14.764699999999999</v>
      </c>
      <c r="T9937">
        <v>678</v>
      </c>
      <c r="U9937">
        <v>6</v>
      </c>
      <c r="V9937">
        <v>16</v>
      </c>
      <c r="W9937">
        <v>72</v>
      </c>
      <c r="X9937">
        <v>0</v>
      </c>
      <c r="Y9937">
        <v>16751</v>
      </c>
      <c r="Z9937">
        <v>32</v>
      </c>
      <c r="AA9937">
        <v>154</v>
      </c>
      <c r="AB9937">
        <v>0</v>
      </c>
      <c r="AC9937" t="s">
        <v>63</v>
      </c>
      <c r="AD9937" t="s">
        <v>64</v>
      </c>
      <c r="AE9937" t="s">
        <v>423</v>
      </c>
      <c r="AF9937" t="s">
        <v>424</v>
      </c>
      <c r="AG9937" t="s">
        <v>266</v>
      </c>
      <c r="AH9937" t="str">
        <f t="shared" si="155"/>
        <v>Charles Leclerc</v>
      </c>
      <c r="AI9937" t="s">
        <v>425</v>
      </c>
      <c r="AJ9937" t="s">
        <v>426</v>
      </c>
      <c r="AK9937">
        <v>21.47</v>
      </c>
      <c r="AL9937" s="2">
        <v>8.534837962962963E-4</v>
      </c>
      <c r="AM9937" t="s">
        <v>49</v>
      </c>
    </row>
    <row r="9938" spans="1:39" x14ac:dyDescent="0.2">
      <c r="A9938">
        <v>2023</v>
      </c>
      <c r="B9938">
        <v>9</v>
      </c>
      <c r="C9938">
        <v>70</v>
      </c>
      <c r="D9938" s="1">
        <v>45109</v>
      </c>
      <c r="E9938">
        <v>11</v>
      </c>
      <c r="F9938">
        <v>15</v>
      </c>
      <c r="G9938">
        <v>3</v>
      </c>
      <c r="H9938">
        <v>3</v>
      </c>
      <c r="I9938">
        <v>15</v>
      </c>
      <c r="J9938">
        <v>71</v>
      </c>
      <c r="K9938">
        <v>52</v>
      </c>
      <c r="L9938">
        <v>2</v>
      </c>
      <c r="M9938" s="2">
        <v>7.8832175925925934E-4</v>
      </c>
      <c r="N9938">
        <v>228.227</v>
      </c>
      <c r="O9938" t="s">
        <v>340</v>
      </c>
      <c r="P9938" t="s">
        <v>341</v>
      </c>
      <c r="Q9938" t="s">
        <v>342</v>
      </c>
      <c r="R9938">
        <v>47.219700000000003</v>
      </c>
      <c r="S9938">
        <v>14.764699999999999</v>
      </c>
      <c r="T9938">
        <v>678</v>
      </c>
      <c r="U9938">
        <v>9</v>
      </c>
      <c r="V9938">
        <v>11</v>
      </c>
      <c r="W9938">
        <v>148</v>
      </c>
      <c r="X9938">
        <v>2</v>
      </c>
      <c r="Y9938">
        <v>16750</v>
      </c>
      <c r="Z9938">
        <v>56</v>
      </c>
      <c r="AA9938">
        <v>377</v>
      </c>
      <c r="AB9938">
        <v>9</v>
      </c>
      <c r="AC9938" t="s">
        <v>42</v>
      </c>
      <c r="AD9938" t="s">
        <v>43</v>
      </c>
      <c r="AE9938" t="s">
        <v>155</v>
      </c>
      <c r="AF9938" t="s">
        <v>156</v>
      </c>
      <c r="AG9938" t="s">
        <v>157</v>
      </c>
      <c r="AH9938" t="str">
        <f t="shared" si="155"/>
        <v>Sergio Perez</v>
      </c>
      <c r="AI9938" t="s">
        <v>545</v>
      </c>
      <c r="AJ9938" t="s">
        <v>158</v>
      </c>
      <c r="AK9938">
        <v>17.428000000000001</v>
      </c>
      <c r="AL9938" s="2">
        <v>1.3836342592592591E-3</v>
      </c>
      <c r="AM9938" t="s">
        <v>49</v>
      </c>
    </row>
    <row r="9939" spans="1:39" x14ac:dyDescent="0.2">
      <c r="A9939">
        <v>2023</v>
      </c>
      <c r="B9939">
        <v>9</v>
      </c>
      <c r="C9939">
        <v>70</v>
      </c>
      <c r="D9939" s="1">
        <v>45109</v>
      </c>
      <c r="E9939">
        <v>11</v>
      </c>
      <c r="F9939">
        <v>15</v>
      </c>
      <c r="G9939">
        <v>3</v>
      </c>
      <c r="H9939">
        <v>3</v>
      </c>
      <c r="I9939">
        <v>15</v>
      </c>
      <c r="J9939">
        <v>71</v>
      </c>
      <c r="K9939">
        <v>52</v>
      </c>
      <c r="L9939">
        <v>2</v>
      </c>
      <c r="M9939" s="2">
        <v>7.8832175925925934E-4</v>
      </c>
      <c r="N9939">
        <v>228.227</v>
      </c>
      <c r="O9939" t="s">
        <v>340</v>
      </c>
      <c r="P9939" t="s">
        <v>341</v>
      </c>
      <c r="Q9939" t="s">
        <v>342</v>
      </c>
      <c r="R9939">
        <v>47.219700000000003</v>
      </c>
      <c r="S9939">
        <v>14.764699999999999</v>
      </c>
      <c r="T9939">
        <v>678</v>
      </c>
      <c r="U9939">
        <v>9</v>
      </c>
      <c r="V9939">
        <v>11</v>
      </c>
      <c r="W9939">
        <v>148</v>
      </c>
      <c r="X9939">
        <v>2</v>
      </c>
      <c r="Y9939">
        <v>16750</v>
      </c>
      <c r="Z9939">
        <v>56</v>
      </c>
      <c r="AA9939">
        <v>377</v>
      </c>
      <c r="AB9939">
        <v>9</v>
      </c>
      <c r="AC9939" t="s">
        <v>42</v>
      </c>
      <c r="AD9939" t="s">
        <v>43</v>
      </c>
      <c r="AE9939" t="s">
        <v>155</v>
      </c>
      <c r="AF9939" t="s">
        <v>156</v>
      </c>
      <c r="AG9939" t="s">
        <v>157</v>
      </c>
      <c r="AH9939" t="str">
        <f t="shared" si="155"/>
        <v>Sergio Perez</v>
      </c>
      <c r="AI9939" t="s">
        <v>545</v>
      </c>
      <c r="AJ9939" t="s">
        <v>158</v>
      </c>
      <c r="AK9939">
        <v>21.655000000000001</v>
      </c>
      <c r="AL9939" s="2">
        <v>8.6112268518518515E-4</v>
      </c>
      <c r="AM9939" t="s">
        <v>49</v>
      </c>
    </row>
    <row r="9940" spans="1:39" x14ac:dyDescent="0.2">
      <c r="A9940">
        <v>2023</v>
      </c>
      <c r="B9940">
        <v>9</v>
      </c>
      <c r="C9940">
        <v>70</v>
      </c>
      <c r="D9940" s="1">
        <v>45109</v>
      </c>
      <c r="E9940">
        <v>11</v>
      </c>
      <c r="F9940">
        <v>15</v>
      </c>
      <c r="G9940">
        <v>3</v>
      </c>
      <c r="H9940">
        <v>3</v>
      </c>
      <c r="I9940">
        <v>15</v>
      </c>
      <c r="J9940">
        <v>71</v>
      </c>
      <c r="K9940">
        <v>52</v>
      </c>
      <c r="L9940">
        <v>2</v>
      </c>
      <c r="M9940" s="2">
        <v>7.8832175925925934E-4</v>
      </c>
      <c r="N9940">
        <v>228.227</v>
      </c>
      <c r="O9940" t="s">
        <v>340</v>
      </c>
      <c r="P9940" t="s">
        <v>341</v>
      </c>
      <c r="Q9940" t="s">
        <v>342</v>
      </c>
      <c r="R9940">
        <v>47.219700000000003</v>
      </c>
      <c r="S9940">
        <v>14.764699999999999</v>
      </c>
      <c r="T9940">
        <v>678</v>
      </c>
      <c r="U9940">
        <v>9</v>
      </c>
      <c r="V9940">
        <v>11</v>
      </c>
      <c r="W9940">
        <v>148</v>
      </c>
      <c r="X9940">
        <v>2</v>
      </c>
      <c r="Y9940">
        <v>16750</v>
      </c>
      <c r="Z9940">
        <v>56</v>
      </c>
      <c r="AA9940">
        <v>377</v>
      </c>
      <c r="AB9940">
        <v>9</v>
      </c>
      <c r="AC9940" t="s">
        <v>42</v>
      </c>
      <c r="AD9940" t="s">
        <v>43</v>
      </c>
      <c r="AE9940" t="s">
        <v>155</v>
      </c>
      <c r="AF9940" t="s">
        <v>156</v>
      </c>
      <c r="AG9940" t="s">
        <v>157</v>
      </c>
      <c r="AH9940" t="str">
        <f t="shared" si="155"/>
        <v>Sergio Perez</v>
      </c>
      <c r="AI9940" t="s">
        <v>545</v>
      </c>
      <c r="AJ9940" t="s">
        <v>158</v>
      </c>
      <c r="AK9940">
        <v>21.266999999999999</v>
      </c>
      <c r="AL9940" s="2">
        <v>8.4799768518518514E-4</v>
      </c>
      <c r="AM9940" t="s">
        <v>49</v>
      </c>
    </row>
    <row r="9941" spans="1:39" x14ac:dyDescent="0.2">
      <c r="A9941">
        <v>2023</v>
      </c>
      <c r="B9941">
        <v>9</v>
      </c>
      <c r="C9941">
        <v>70</v>
      </c>
      <c r="D9941" s="1">
        <v>45109</v>
      </c>
      <c r="E9941">
        <v>4</v>
      </c>
      <c r="F9941">
        <v>4</v>
      </c>
      <c r="G9941">
        <v>4</v>
      </c>
      <c r="H9941">
        <v>4</v>
      </c>
      <c r="I9941">
        <v>12</v>
      </c>
      <c r="J9941">
        <v>71</v>
      </c>
      <c r="K9941">
        <v>48</v>
      </c>
      <c r="L9941">
        <v>4</v>
      </c>
      <c r="M9941" s="2">
        <v>7.9559027777777788E-4</v>
      </c>
      <c r="N9941">
        <v>226.142</v>
      </c>
      <c r="O9941" t="s">
        <v>340</v>
      </c>
      <c r="P9941" t="s">
        <v>341</v>
      </c>
      <c r="Q9941" t="s">
        <v>342</v>
      </c>
      <c r="R9941">
        <v>47.219700000000003</v>
      </c>
      <c r="S9941">
        <v>14.764699999999999</v>
      </c>
      <c r="T9941">
        <v>678</v>
      </c>
      <c r="U9941">
        <v>1</v>
      </c>
      <c r="V9941">
        <v>4</v>
      </c>
      <c r="W9941">
        <v>24</v>
      </c>
      <c r="X9941">
        <v>0</v>
      </c>
      <c r="Y9941">
        <v>16752</v>
      </c>
      <c r="Z9941">
        <v>12</v>
      </c>
      <c r="AA9941">
        <v>29</v>
      </c>
      <c r="AB9941">
        <v>0</v>
      </c>
      <c r="AC9941" t="s">
        <v>50</v>
      </c>
      <c r="AD9941" t="s">
        <v>51</v>
      </c>
      <c r="AE9941" t="s">
        <v>436</v>
      </c>
      <c r="AF9941" t="s">
        <v>437</v>
      </c>
      <c r="AG9941" t="s">
        <v>438</v>
      </c>
      <c r="AH9941" t="str">
        <f t="shared" si="155"/>
        <v>Lando Norris</v>
      </c>
      <c r="AI9941" t="s">
        <v>439</v>
      </c>
      <c r="AJ9941" t="s">
        <v>51</v>
      </c>
      <c r="AK9941">
        <v>18.076000000000001</v>
      </c>
      <c r="AL9941" s="2">
        <v>1.330300925925926E-3</v>
      </c>
      <c r="AM9941" t="s">
        <v>49</v>
      </c>
    </row>
    <row r="9942" spans="1:39" x14ac:dyDescent="0.2">
      <c r="A9942">
        <v>2023</v>
      </c>
      <c r="B9942">
        <v>9</v>
      </c>
      <c r="C9942">
        <v>70</v>
      </c>
      <c r="D9942" s="1">
        <v>45109</v>
      </c>
      <c r="E9942">
        <v>4</v>
      </c>
      <c r="F9942">
        <v>4</v>
      </c>
      <c r="G9942">
        <v>4</v>
      </c>
      <c r="H9942">
        <v>4</v>
      </c>
      <c r="I9942">
        <v>12</v>
      </c>
      <c r="J9942">
        <v>71</v>
      </c>
      <c r="K9942">
        <v>48</v>
      </c>
      <c r="L9942">
        <v>4</v>
      </c>
      <c r="M9942" s="2">
        <v>7.9559027777777788E-4</v>
      </c>
      <c r="N9942">
        <v>226.142</v>
      </c>
      <c r="O9942" t="s">
        <v>340</v>
      </c>
      <c r="P9942" t="s">
        <v>341</v>
      </c>
      <c r="Q9942" t="s">
        <v>342</v>
      </c>
      <c r="R9942">
        <v>47.219700000000003</v>
      </c>
      <c r="S9942">
        <v>14.764699999999999</v>
      </c>
      <c r="T9942">
        <v>678</v>
      </c>
      <c r="U9942">
        <v>1</v>
      </c>
      <c r="V9942">
        <v>4</v>
      </c>
      <c r="W9942">
        <v>24</v>
      </c>
      <c r="X9942">
        <v>0</v>
      </c>
      <c r="Y9942">
        <v>16752</v>
      </c>
      <c r="Z9942">
        <v>12</v>
      </c>
      <c r="AA9942">
        <v>29</v>
      </c>
      <c r="AB9942">
        <v>0</v>
      </c>
      <c r="AC9942" t="s">
        <v>50</v>
      </c>
      <c r="AD9942" t="s">
        <v>51</v>
      </c>
      <c r="AE9942" t="s">
        <v>436</v>
      </c>
      <c r="AF9942" t="s">
        <v>437</v>
      </c>
      <c r="AG9942" t="s">
        <v>438</v>
      </c>
      <c r="AH9942" t="str">
        <f t="shared" si="155"/>
        <v>Lando Norris</v>
      </c>
      <c r="AI9942" t="s">
        <v>439</v>
      </c>
      <c r="AJ9942" t="s">
        <v>51</v>
      </c>
      <c r="AK9942">
        <v>21.29</v>
      </c>
      <c r="AL9942" s="2">
        <v>9.2424768518518528E-4</v>
      </c>
      <c r="AM9942" t="s">
        <v>49</v>
      </c>
    </row>
    <row r="9943" spans="1:39" x14ac:dyDescent="0.2">
      <c r="A9943">
        <v>2023</v>
      </c>
      <c r="B9943">
        <v>9</v>
      </c>
      <c r="C9943">
        <v>70</v>
      </c>
      <c r="D9943" s="1">
        <v>45109</v>
      </c>
      <c r="E9943">
        <v>4</v>
      </c>
      <c r="F9943">
        <v>4</v>
      </c>
      <c r="G9943">
        <v>4</v>
      </c>
      <c r="H9943">
        <v>4</v>
      </c>
      <c r="I9943">
        <v>12</v>
      </c>
      <c r="J9943">
        <v>71</v>
      </c>
      <c r="K9943">
        <v>48</v>
      </c>
      <c r="L9943">
        <v>4</v>
      </c>
      <c r="M9943" s="2">
        <v>7.9559027777777788E-4</v>
      </c>
      <c r="N9943">
        <v>226.142</v>
      </c>
      <c r="O9943" t="s">
        <v>340</v>
      </c>
      <c r="P9943" t="s">
        <v>341</v>
      </c>
      <c r="Q9943" t="s">
        <v>342</v>
      </c>
      <c r="R9943">
        <v>47.219700000000003</v>
      </c>
      <c r="S9943">
        <v>14.764699999999999</v>
      </c>
      <c r="T9943">
        <v>678</v>
      </c>
      <c r="U9943">
        <v>1</v>
      </c>
      <c r="V9943">
        <v>4</v>
      </c>
      <c r="W9943">
        <v>24</v>
      </c>
      <c r="X9943">
        <v>0</v>
      </c>
      <c r="Y9943">
        <v>16752</v>
      </c>
      <c r="Z9943">
        <v>12</v>
      </c>
      <c r="AA9943">
        <v>29</v>
      </c>
      <c r="AB9943">
        <v>0</v>
      </c>
      <c r="AC9943" t="s">
        <v>50</v>
      </c>
      <c r="AD9943" t="s">
        <v>51</v>
      </c>
      <c r="AE9943" t="s">
        <v>436</v>
      </c>
      <c r="AF9943" t="s">
        <v>437</v>
      </c>
      <c r="AG9943" t="s">
        <v>438</v>
      </c>
      <c r="AH9943" t="str">
        <f t="shared" si="155"/>
        <v>Lando Norris</v>
      </c>
      <c r="AI9943" t="s">
        <v>439</v>
      </c>
      <c r="AJ9943" t="s">
        <v>51</v>
      </c>
      <c r="AK9943">
        <v>22.088000000000001</v>
      </c>
      <c r="AL9943" s="2">
        <v>8.6232638888888882E-4</v>
      </c>
      <c r="AM9943" t="s">
        <v>49</v>
      </c>
    </row>
    <row r="9944" spans="1:39" x14ac:dyDescent="0.2">
      <c r="A9944">
        <v>2023</v>
      </c>
      <c r="B9944">
        <v>9</v>
      </c>
      <c r="C9944">
        <v>70</v>
      </c>
      <c r="D9944" s="1">
        <v>45109</v>
      </c>
      <c r="E9944">
        <v>14</v>
      </c>
      <c r="F9944">
        <v>7</v>
      </c>
      <c r="G9944">
        <v>5</v>
      </c>
      <c r="H9944">
        <v>5</v>
      </c>
      <c r="I9944">
        <v>10</v>
      </c>
      <c r="J9944">
        <v>71</v>
      </c>
      <c r="K9944">
        <v>54</v>
      </c>
      <c r="L9944">
        <v>8</v>
      </c>
      <c r="M9944" s="2">
        <v>7.9986111111111111E-4</v>
      </c>
      <c r="N9944">
        <v>224.934</v>
      </c>
      <c r="O9944" t="s">
        <v>340</v>
      </c>
      <c r="P9944" t="s">
        <v>341</v>
      </c>
      <c r="Q9944" t="s">
        <v>342</v>
      </c>
      <c r="R9944">
        <v>47.219700000000003</v>
      </c>
      <c r="S9944">
        <v>14.764699999999999</v>
      </c>
      <c r="T9944">
        <v>678</v>
      </c>
      <c r="U9944">
        <v>117</v>
      </c>
      <c r="V9944">
        <v>14</v>
      </c>
      <c r="W9944">
        <v>131</v>
      </c>
      <c r="X9944">
        <v>0</v>
      </c>
      <c r="Y9944">
        <v>16753</v>
      </c>
      <c r="Z9944">
        <v>21</v>
      </c>
      <c r="AA9944">
        <v>175</v>
      </c>
      <c r="AB9944">
        <v>0</v>
      </c>
      <c r="AC9944" t="s">
        <v>476</v>
      </c>
      <c r="AD9944" t="s">
        <v>51</v>
      </c>
      <c r="AE9944" t="s">
        <v>65</v>
      </c>
      <c r="AF9944" t="s">
        <v>66</v>
      </c>
      <c r="AG9944" t="s">
        <v>67</v>
      </c>
      <c r="AH9944" t="str">
        <f t="shared" si="155"/>
        <v>Fernando Alonso</v>
      </c>
      <c r="AI9944" t="s">
        <v>68</v>
      </c>
      <c r="AJ9944" t="s">
        <v>69</v>
      </c>
      <c r="AK9944">
        <v>16.600000000000001</v>
      </c>
      <c r="AL9944" s="2">
        <v>1.3398726851851853E-3</v>
      </c>
      <c r="AM9944" t="s">
        <v>49</v>
      </c>
    </row>
    <row r="9945" spans="1:39" x14ac:dyDescent="0.2">
      <c r="A9945">
        <v>2023</v>
      </c>
      <c r="B9945">
        <v>9</v>
      </c>
      <c r="C9945">
        <v>70</v>
      </c>
      <c r="D9945" s="1">
        <v>45109</v>
      </c>
      <c r="E9945">
        <v>14</v>
      </c>
      <c r="F9945">
        <v>7</v>
      </c>
      <c r="G9945">
        <v>5</v>
      </c>
      <c r="H9945">
        <v>5</v>
      </c>
      <c r="I9945">
        <v>10</v>
      </c>
      <c r="J9945">
        <v>71</v>
      </c>
      <c r="K9945">
        <v>54</v>
      </c>
      <c r="L9945">
        <v>8</v>
      </c>
      <c r="M9945" s="2">
        <v>7.9986111111111111E-4</v>
      </c>
      <c r="N9945">
        <v>224.934</v>
      </c>
      <c r="O9945" t="s">
        <v>340</v>
      </c>
      <c r="P9945" t="s">
        <v>341</v>
      </c>
      <c r="Q9945" t="s">
        <v>342</v>
      </c>
      <c r="R9945">
        <v>47.219700000000003</v>
      </c>
      <c r="S9945">
        <v>14.764699999999999</v>
      </c>
      <c r="T9945">
        <v>678</v>
      </c>
      <c r="U9945">
        <v>117</v>
      </c>
      <c r="V9945">
        <v>14</v>
      </c>
      <c r="W9945">
        <v>131</v>
      </c>
      <c r="X9945">
        <v>0</v>
      </c>
      <c r="Y9945">
        <v>16753</v>
      </c>
      <c r="Z9945">
        <v>21</v>
      </c>
      <c r="AA9945">
        <v>175</v>
      </c>
      <c r="AB9945">
        <v>0</v>
      </c>
      <c r="AC9945" t="s">
        <v>476</v>
      </c>
      <c r="AD9945" t="s">
        <v>51</v>
      </c>
      <c r="AE9945" t="s">
        <v>65</v>
      </c>
      <c r="AF9945" t="s">
        <v>66</v>
      </c>
      <c r="AG9945" t="s">
        <v>67</v>
      </c>
      <c r="AH9945" t="str">
        <f t="shared" si="155"/>
        <v>Fernando Alonso</v>
      </c>
      <c r="AI9945" t="s">
        <v>68</v>
      </c>
      <c r="AJ9945" t="s">
        <v>69</v>
      </c>
      <c r="AK9945">
        <v>22.370999999999999</v>
      </c>
      <c r="AL9945" s="2">
        <v>1.0767824074074074E-3</v>
      </c>
      <c r="AM9945" t="s">
        <v>49</v>
      </c>
    </row>
    <row r="9946" spans="1:39" x14ac:dyDescent="0.2">
      <c r="A9946">
        <v>2023</v>
      </c>
      <c r="B9946">
        <v>9</v>
      </c>
      <c r="C9946">
        <v>70</v>
      </c>
      <c r="D9946" s="1">
        <v>45109</v>
      </c>
      <c r="E9946">
        <v>14</v>
      </c>
      <c r="F9946">
        <v>7</v>
      </c>
      <c r="G9946">
        <v>5</v>
      </c>
      <c r="H9946">
        <v>5</v>
      </c>
      <c r="I9946">
        <v>10</v>
      </c>
      <c r="J9946">
        <v>71</v>
      </c>
      <c r="K9946">
        <v>54</v>
      </c>
      <c r="L9946">
        <v>8</v>
      </c>
      <c r="M9946" s="2">
        <v>7.9986111111111111E-4</v>
      </c>
      <c r="N9946">
        <v>224.934</v>
      </c>
      <c r="O9946" t="s">
        <v>340</v>
      </c>
      <c r="P9946" t="s">
        <v>341</v>
      </c>
      <c r="Q9946" t="s">
        <v>342</v>
      </c>
      <c r="R9946">
        <v>47.219700000000003</v>
      </c>
      <c r="S9946">
        <v>14.764699999999999</v>
      </c>
      <c r="T9946">
        <v>678</v>
      </c>
      <c r="U9946">
        <v>117</v>
      </c>
      <c r="V9946">
        <v>14</v>
      </c>
      <c r="W9946">
        <v>131</v>
      </c>
      <c r="X9946">
        <v>0</v>
      </c>
      <c r="Y9946">
        <v>16753</v>
      </c>
      <c r="Z9946">
        <v>21</v>
      </c>
      <c r="AA9946">
        <v>175</v>
      </c>
      <c r="AB9946">
        <v>0</v>
      </c>
      <c r="AC9946" t="s">
        <v>476</v>
      </c>
      <c r="AD9946" t="s">
        <v>51</v>
      </c>
      <c r="AE9946" t="s">
        <v>65</v>
      </c>
      <c r="AF9946" t="s">
        <v>66</v>
      </c>
      <c r="AG9946" t="s">
        <v>67</v>
      </c>
      <c r="AH9946" t="str">
        <f t="shared" si="155"/>
        <v>Fernando Alonso</v>
      </c>
      <c r="AI9946" t="s">
        <v>68</v>
      </c>
      <c r="AJ9946" t="s">
        <v>69</v>
      </c>
      <c r="AK9946">
        <v>21.992999999999999</v>
      </c>
      <c r="AL9946" s="2">
        <v>8.7167824074074079E-4</v>
      </c>
      <c r="AM9946" t="s">
        <v>49</v>
      </c>
    </row>
    <row r="9947" spans="1:39" x14ac:dyDescent="0.2">
      <c r="A9947">
        <v>2023</v>
      </c>
      <c r="B9947">
        <v>9</v>
      </c>
      <c r="C9947">
        <v>70</v>
      </c>
      <c r="D9947" s="1">
        <v>45109</v>
      </c>
      <c r="E9947">
        <v>55</v>
      </c>
      <c r="F9947">
        <v>3</v>
      </c>
      <c r="G9947">
        <v>6</v>
      </c>
      <c r="H9947">
        <v>6</v>
      </c>
      <c r="I9947">
        <v>8</v>
      </c>
      <c r="J9947">
        <v>71</v>
      </c>
      <c r="K9947">
        <v>50</v>
      </c>
      <c r="L9947">
        <v>6</v>
      </c>
      <c r="M9947" s="2">
        <v>7.9722222222222217E-4</v>
      </c>
      <c r="N9947">
        <v>225.679</v>
      </c>
      <c r="O9947" t="s">
        <v>340</v>
      </c>
      <c r="P9947" t="s">
        <v>341</v>
      </c>
      <c r="Q9947" t="s">
        <v>342</v>
      </c>
      <c r="R9947">
        <v>47.219700000000003</v>
      </c>
      <c r="S9947">
        <v>14.764699999999999</v>
      </c>
      <c r="T9947">
        <v>678</v>
      </c>
      <c r="U9947">
        <v>6</v>
      </c>
      <c r="V9947">
        <v>55</v>
      </c>
      <c r="W9947">
        <v>82</v>
      </c>
      <c r="X9947">
        <v>0</v>
      </c>
      <c r="Y9947">
        <v>16751</v>
      </c>
      <c r="Z9947">
        <v>32</v>
      </c>
      <c r="AA9947">
        <v>154</v>
      </c>
      <c r="AB9947">
        <v>0</v>
      </c>
      <c r="AC9947" t="s">
        <v>63</v>
      </c>
      <c r="AD9947" t="s">
        <v>64</v>
      </c>
      <c r="AE9947" t="s">
        <v>353</v>
      </c>
      <c r="AF9947" t="s">
        <v>354</v>
      </c>
      <c r="AG9947" t="s">
        <v>355</v>
      </c>
      <c r="AH9947" t="str">
        <f t="shared" si="155"/>
        <v>Carlos Sainz</v>
      </c>
      <c r="AI9947" t="s">
        <v>356</v>
      </c>
      <c r="AJ9947" t="s">
        <v>69</v>
      </c>
      <c r="AK9947">
        <v>16.38</v>
      </c>
      <c r="AL9947" s="2">
        <v>1.3276967592592592E-3</v>
      </c>
      <c r="AM9947" t="s">
        <v>49</v>
      </c>
    </row>
    <row r="9948" spans="1:39" x14ac:dyDescent="0.2">
      <c r="A9948">
        <v>2023</v>
      </c>
      <c r="B9948">
        <v>9</v>
      </c>
      <c r="C9948">
        <v>70</v>
      </c>
      <c r="D9948" s="1">
        <v>45109</v>
      </c>
      <c r="E9948">
        <v>55</v>
      </c>
      <c r="F9948">
        <v>3</v>
      </c>
      <c r="G9948">
        <v>6</v>
      </c>
      <c r="H9948">
        <v>6</v>
      </c>
      <c r="I9948">
        <v>8</v>
      </c>
      <c r="J9948">
        <v>71</v>
      </c>
      <c r="K9948">
        <v>50</v>
      </c>
      <c r="L9948">
        <v>6</v>
      </c>
      <c r="M9948" s="2">
        <v>7.9722222222222217E-4</v>
      </c>
      <c r="N9948">
        <v>225.679</v>
      </c>
      <c r="O9948" t="s">
        <v>340</v>
      </c>
      <c r="P9948" t="s">
        <v>341</v>
      </c>
      <c r="Q9948" t="s">
        <v>342</v>
      </c>
      <c r="R9948">
        <v>47.219700000000003</v>
      </c>
      <c r="S9948">
        <v>14.764699999999999</v>
      </c>
      <c r="T9948">
        <v>678</v>
      </c>
      <c r="U9948">
        <v>6</v>
      </c>
      <c r="V9948">
        <v>55</v>
      </c>
      <c r="W9948">
        <v>82</v>
      </c>
      <c r="X9948">
        <v>0</v>
      </c>
      <c r="Y9948">
        <v>16751</v>
      </c>
      <c r="Z9948">
        <v>32</v>
      </c>
      <c r="AA9948">
        <v>154</v>
      </c>
      <c r="AB9948">
        <v>0</v>
      </c>
      <c r="AC9948" t="s">
        <v>63</v>
      </c>
      <c r="AD9948" t="s">
        <v>64</v>
      </c>
      <c r="AE9948" t="s">
        <v>353</v>
      </c>
      <c r="AF9948" t="s">
        <v>354</v>
      </c>
      <c r="AG9948" t="s">
        <v>355</v>
      </c>
      <c r="AH9948" t="str">
        <f t="shared" si="155"/>
        <v>Carlos Sainz</v>
      </c>
      <c r="AI9948" t="s">
        <v>356</v>
      </c>
      <c r="AJ9948" t="s">
        <v>69</v>
      </c>
      <c r="AK9948">
        <v>26.283000000000001</v>
      </c>
      <c r="AL9948" s="2">
        <v>1.1208101851851852E-3</v>
      </c>
      <c r="AM9948" t="s">
        <v>49</v>
      </c>
    </row>
    <row r="9949" spans="1:39" x14ac:dyDescent="0.2">
      <c r="A9949">
        <v>2023</v>
      </c>
      <c r="B9949">
        <v>9</v>
      </c>
      <c r="C9949">
        <v>70</v>
      </c>
      <c r="D9949" s="1">
        <v>45109</v>
      </c>
      <c r="E9949">
        <v>55</v>
      </c>
      <c r="F9949">
        <v>3</v>
      </c>
      <c r="G9949">
        <v>6</v>
      </c>
      <c r="H9949">
        <v>6</v>
      </c>
      <c r="I9949">
        <v>8</v>
      </c>
      <c r="J9949">
        <v>71</v>
      </c>
      <c r="K9949">
        <v>50</v>
      </c>
      <c r="L9949">
        <v>6</v>
      </c>
      <c r="M9949" s="2">
        <v>7.9722222222222217E-4</v>
      </c>
      <c r="N9949">
        <v>225.679</v>
      </c>
      <c r="O9949" t="s">
        <v>340</v>
      </c>
      <c r="P9949" t="s">
        <v>341</v>
      </c>
      <c r="Q9949" t="s">
        <v>342</v>
      </c>
      <c r="R9949">
        <v>47.219700000000003</v>
      </c>
      <c r="S9949">
        <v>14.764699999999999</v>
      </c>
      <c r="T9949">
        <v>678</v>
      </c>
      <c r="U9949">
        <v>6</v>
      </c>
      <c r="V9949">
        <v>55</v>
      </c>
      <c r="W9949">
        <v>82</v>
      </c>
      <c r="X9949">
        <v>0</v>
      </c>
      <c r="Y9949">
        <v>16751</v>
      </c>
      <c r="Z9949">
        <v>32</v>
      </c>
      <c r="AA9949">
        <v>154</v>
      </c>
      <c r="AB9949">
        <v>0</v>
      </c>
      <c r="AC9949" t="s">
        <v>63</v>
      </c>
      <c r="AD9949" t="s">
        <v>64</v>
      </c>
      <c r="AE9949" t="s">
        <v>353</v>
      </c>
      <c r="AF9949" t="s">
        <v>354</v>
      </c>
      <c r="AG9949" t="s">
        <v>355</v>
      </c>
      <c r="AH9949" t="str">
        <f t="shared" si="155"/>
        <v>Carlos Sainz</v>
      </c>
      <c r="AI9949" t="s">
        <v>356</v>
      </c>
      <c r="AJ9949" t="s">
        <v>69</v>
      </c>
      <c r="AK9949">
        <v>28.582999999999998</v>
      </c>
      <c r="AL9949" s="2">
        <v>8.6238425925925935E-4</v>
      </c>
      <c r="AM9949" t="s">
        <v>49</v>
      </c>
    </row>
    <row r="9950" spans="1:39" x14ac:dyDescent="0.2">
      <c r="A9950">
        <v>2023</v>
      </c>
      <c r="B9950">
        <v>9</v>
      </c>
      <c r="C9950">
        <v>70</v>
      </c>
      <c r="D9950" s="1">
        <v>45109</v>
      </c>
      <c r="E9950">
        <v>63</v>
      </c>
      <c r="F9950">
        <v>11</v>
      </c>
      <c r="G9950">
        <v>7</v>
      </c>
      <c r="H9950">
        <v>7</v>
      </c>
      <c r="I9950">
        <v>6</v>
      </c>
      <c r="J9950">
        <v>71</v>
      </c>
      <c r="K9950">
        <v>49</v>
      </c>
      <c r="L9950">
        <v>10</v>
      </c>
      <c r="M9950" s="2">
        <v>8.0188657407407411E-4</v>
      </c>
      <c r="N9950">
        <v>224.36600000000001</v>
      </c>
      <c r="O9950" t="s">
        <v>340</v>
      </c>
      <c r="P9950" t="s">
        <v>341</v>
      </c>
      <c r="Q9950" t="s">
        <v>342</v>
      </c>
      <c r="R9950">
        <v>47.219700000000003</v>
      </c>
      <c r="S9950">
        <v>14.764699999999999</v>
      </c>
      <c r="T9950">
        <v>678</v>
      </c>
      <c r="U9950">
        <v>131</v>
      </c>
      <c r="V9950">
        <v>63</v>
      </c>
      <c r="W9950">
        <v>72</v>
      </c>
      <c r="X9950">
        <v>0</v>
      </c>
      <c r="Y9950">
        <v>16754</v>
      </c>
      <c r="Z9950">
        <v>11</v>
      </c>
      <c r="AA9950">
        <v>178</v>
      </c>
      <c r="AB9950">
        <v>0</v>
      </c>
      <c r="AC9950" t="s">
        <v>132</v>
      </c>
      <c r="AD9950" t="s">
        <v>48</v>
      </c>
      <c r="AE9950" t="s">
        <v>444</v>
      </c>
      <c r="AF9950" t="s">
        <v>445</v>
      </c>
      <c r="AG9950" t="s">
        <v>446</v>
      </c>
      <c r="AH9950" t="str">
        <f t="shared" si="155"/>
        <v>George Russell</v>
      </c>
      <c r="AI9950" t="s">
        <v>447</v>
      </c>
      <c r="AJ9950" t="s">
        <v>51</v>
      </c>
      <c r="AK9950">
        <v>17.946000000000002</v>
      </c>
      <c r="AL9950" s="2">
        <v>1.3828356481481482E-3</v>
      </c>
      <c r="AM9950" t="s">
        <v>49</v>
      </c>
    </row>
    <row r="9951" spans="1:39" x14ac:dyDescent="0.2">
      <c r="A9951">
        <v>2023</v>
      </c>
      <c r="B9951">
        <v>9</v>
      </c>
      <c r="C9951">
        <v>70</v>
      </c>
      <c r="D9951" s="1">
        <v>45109</v>
      </c>
      <c r="E9951">
        <v>63</v>
      </c>
      <c r="F9951">
        <v>11</v>
      </c>
      <c r="G9951">
        <v>7</v>
      </c>
      <c r="H9951">
        <v>7</v>
      </c>
      <c r="I9951">
        <v>6</v>
      </c>
      <c r="J9951">
        <v>71</v>
      </c>
      <c r="K9951">
        <v>49</v>
      </c>
      <c r="L9951">
        <v>10</v>
      </c>
      <c r="M9951" s="2">
        <v>8.0188657407407411E-4</v>
      </c>
      <c r="N9951">
        <v>224.36600000000001</v>
      </c>
      <c r="O9951" t="s">
        <v>340</v>
      </c>
      <c r="P9951" t="s">
        <v>341</v>
      </c>
      <c r="Q9951" t="s">
        <v>342</v>
      </c>
      <c r="R9951">
        <v>47.219700000000003</v>
      </c>
      <c r="S9951">
        <v>14.764699999999999</v>
      </c>
      <c r="T9951">
        <v>678</v>
      </c>
      <c r="U9951">
        <v>131</v>
      </c>
      <c r="V9951">
        <v>63</v>
      </c>
      <c r="W9951">
        <v>72</v>
      </c>
      <c r="X9951">
        <v>0</v>
      </c>
      <c r="Y9951">
        <v>16754</v>
      </c>
      <c r="Z9951">
        <v>11</v>
      </c>
      <c r="AA9951">
        <v>178</v>
      </c>
      <c r="AB9951">
        <v>0</v>
      </c>
      <c r="AC9951" t="s">
        <v>132</v>
      </c>
      <c r="AD9951" t="s">
        <v>48</v>
      </c>
      <c r="AE9951" t="s">
        <v>444</v>
      </c>
      <c r="AF9951" t="s">
        <v>445</v>
      </c>
      <c r="AG9951" t="s">
        <v>446</v>
      </c>
      <c r="AH9951" t="str">
        <f t="shared" si="155"/>
        <v>George Russell</v>
      </c>
      <c r="AI9951" t="s">
        <v>447</v>
      </c>
      <c r="AJ9951" t="s">
        <v>51</v>
      </c>
      <c r="AK9951">
        <v>22.262</v>
      </c>
      <c r="AL9951" s="2">
        <v>9.3312500000000004E-4</v>
      </c>
      <c r="AM9951" t="s">
        <v>49</v>
      </c>
    </row>
    <row r="9952" spans="1:39" x14ac:dyDescent="0.2">
      <c r="A9952">
        <v>2023</v>
      </c>
      <c r="B9952">
        <v>9</v>
      </c>
      <c r="C9952">
        <v>70</v>
      </c>
      <c r="D9952" s="1">
        <v>45109</v>
      </c>
      <c r="E9952">
        <v>63</v>
      </c>
      <c r="F9952">
        <v>11</v>
      </c>
      <c r="G9952">
        <v>7</v>
      </c>
      <c r="H9952">
        <v>7</v>
      </c>
      <c r="I9952">
        <v>6</v>
      </c>
      <c r="J9952">
        <v>71</v>
      </c>
      <c r="K9952">
        <v>49</v>
      </c>
      <c r="L9952">
        <v>10</v>
      </c>
      <c r="M9952" s="2">
        <v>8.0188657407407411E-4</v>
      </c>
      <c r="N9952">
        <v>224.36600000000001</v>
      </c>
      <c r="O9952" t="s">
        <v>340</v>
      </c>
      <c r="P9952" t="s">
        <v>341</v>
      </c>
      <c r="Q9952" t="s">
        <v>342</v>
      </c>
      <c r="R9952">
        <v>47.219700000000003</v>
      </c>
      <c r="S9952">
        <v>14.764699999999999</v>
      </c>
      <c r="T9952">
        <v>678</v>
      </c>
      <c r="U9952">
        <v>131</v>
      </c>
      <c r="V9952">
        <v>63</v>
      </c>
      <c r="W9952">
        <v>72</v>
      </c>
      <c r="X9952">
        <v>0</v>
      </c>
      <c r="Y9952">
        <v>16754</v>
      </c>
      <c r="Z9952">
        <v>11</v>
      </c>
      <c r="AA9952">
        <v>178</v>
      </c>
      <c r="AB9952">
        <v>0</v>
      </c>
      <c r="AC9952" t="s">
        <v>132</v>
      </c>
      <c r="AD9952" t="s">
        <v>48</v>
      </c>
      <c r="AE9952" t="s">
        <v>444</v>
      </c>
      <c r="AF9952" t="s">
        <v>445</v>
      </c>
      <c r="AG9952" t="s">
        <v>446</v>
      </c>
      <c r="AH9952" t="str">
        <f t="shared" si="155"/>
        <v>George Russell</v>
      </c>
      <c r="AI9952" t="s">
        <v>447</v>
      </c>
      <c r="AJ9952" t="s">
        <v>51</v>
      </c>
      <c r="AK9952">
        <v>21.702000000000002</v>
      </c>
      <c r="AL9952" s="2">
        <v>8.6304398148148156E-4</v>
      </c>
      <c r="AM9952" t="s">
        <v>49</v>
      </c>
    </row>
    <row r="9953" spans="1:39" x14ac:dyDescent="0.2">
      <c r="A9953">
        <v>2023</v>
      </c>
      <c r="B9953">
        <v>9</v>
      </c>
      <c r="C9953">
        <v>70</v>
      </c>
      <c r="D9953" s="1">
        <v>45109</v>
      </c>
      <c r="E9953">
        <v>44</v>
      </c>
      <c r="F9953">
        <v>5</v>
      </c>
      <c r="G9953">
        <v>8</v>
      </c>
      <c r="H9953">
        <v>8</v>
      </c>
      <c r="I9953">
        <v>4</v>
      </c>
      <c r="J9953">
        <v>71</v>
      </c>
      <c r="K9953">
        <v>48</v>
      </c>
      <c r="L9953">
        <v>9</v>
      </c>
      <c r="M9953" s="2">
        <v>8.0046296296296289E-4</v>
      </c>
      <c r="N9953">
        <v>224.76499999999999</v>
      </c>
      <c r="O9953" t="s">
        <v>340</v>
      </c>
      <c r="P9953" t="s">
        <v>341</v>
      </c>
      <c r="Q9953" t="s">
        <v>342</v>
      </c>
      <c r="R9953">
        <v>47.219700000000003</v>
      </c>
      <c r="S9953">
        <v>14.764699999999999</v>
      </c>
      <c r="T9953">
        <v>678</v>
      </c>
      <c r="U9953">
        <v>131</v>
      </c>
      <c r="V9953">
        <v>44</v>
      </c>
      <c r="W9953">
        <v>106</v>
      </c>
      <c r="X9953">
        <v>0</v>
      </c>
      <c r="Y9953">
        <v>16754</v>
      </c>
      <c r="Z9953">
        <v>11</v>
      </c>
      <c r="AA9953">
        <v>178</v>
      </c>
      <c r="AB9953">
        <v>0</v>
      </c>
      <c r="AC9953" t="s">
        <v>132</v>
      </c>
      <c r="AD9953" t="s">
        <v>48</v>
      </c>
      <c r="AE9953" t="s">
        <v>52</v>
      </c>
      <c r="AF9953" t="s">
        <v>53</v>
      </c>
      <c r="AG9953" t="s">
        <v>54</v>
      </c>
      <c r="AH9953" t="str">
        <f t="shared" si="155"/>
        <v>Lewis Hamilton</v>
      </c>
      <c r="AI9953" t="s">
        <v>55</v>
      </c>
      <c r="AJ9953" t="s">
        <v>51</v>
      </c>
      <c r="AK9953">
        <v>16.414999999999999</v>
      </c>
      <c r="AL9953" s="2">
        <v>1.3330902777777779E-3</v>
      </c>
      <c r="AM9953" t="s">
        <v>49</v>
      </c>
    </row>
    <row r="9954" spans="1:39" x14ac:dyDescent="0.2">
      <c r="A9954">
        <v>2023</v>
      </c>
      <c r="B9954">
        <v>9</v>
      </c>
      <c r="C9954">
        <v>70</v>
      </c>
      <c r="D9954" s="1">
        <v>45109</v>
      </c>
      <c r="E9954">
        <v>44</v>
      </c>
      <c r="F9954">
        <v>5</v>
      </c>
      <c r="G9954">
        <v>8</v>
      </c>
      <c r="H9954">
        <v>8</v>
      </c>
      <c r="I9954">
        <v>4</v>
      </c>
      <c r="J9954">
        <v>71</v>
      </c>
      <c r="K9954">
        <v>48</v>
      </c>
      <c r="L9954">
        <v>9</v>
      </c>
      <c r="M9954" s="2">
        <v>8.0046296296296289E-4</v>
      </c>
      <c r="N9954">
        <v>224.76499999999999</v>
      </c>
      <c r="O9954" t="s">
        <v>340</v>
      </c>
      <c r="P9954" t="s">
        <v>341</v>
      </c>
      <c r="Q9954" t="s">
        <v>342</v>
      </c>
      <c r="R9954">
        <v>47.219700000000003</v>
      </c>
      <c r="S9954">
        <v>14.764699999999999</v>
      </c>
      <c r="T9954">
        <v>678</v>
      </c>
      <c r="U9954">
        <v>131</v>
      </c>
      <c r="V9954">
        <v>44</v>
      </c>
      <c r="W9954">
        <v>106</v>
      </c>
      <c r="X9954">
        <v>0</v>
      </c>
      <c r="Y9954">
        <v>16754</v>
      </c>
      <c r="Z9954">
        <v>11</v>
      </c>
      <c r="AA9954">
        <v>178</v>
      </c>
      <c r="AB9954">
        <v>0</v>
      </c>
      <c r="AC9954" t="s">
        <v>132</v>
      </c>
      <c r="AD9954" t="s">
        <v>48</v>
      </c>
      <c r="AE9954" t="s">
        <v>52</v>
      </c>
      <c r="AF9954" t="s">
        <v>53</v>
      </c>
      <c r="AG9954" t="s">
        <v>54</v>
      </c>
      <c r="AH9954" t="str">
        <f t="shared" si="155"/>
        <v>Lewis Hamilton</v>
      </c>
      <c r="AI9954" t="s">
        <v>55</v>
      </c>
      <c r="AJ9954" t="s">
        <v>51</v>
      </c>
      <c r="AK9954">
        <v>21.992999999999999</v>
      </c>
      <c r="AL9954" s="2">
        <v>9.0747685185185191E-4</v>
      </c>
      <c r="AM9954" t="s">
        <v>49</v>
      </c>
    </row>
    <row r="9955" spans="1:39" x14ac:dyDescent="0.2">
      <c r="A9955">
        <v>2023</v>
      </c>
      <c r="B9955">
        <v>9</v>
      </c>
      <c r="C9955">
        <v>70</v>
      </c>
      <c r="D9955" s="1">
        <v>45109</v>
      </c>
      <c r="E9955">
        <v>44</v>
      </c>
      <c r="F9955">
        <v>5</v>
      </c>
      <c r="G9955">
        <v>8</v>
      </c>
      <c r="H9955">
        <v>8</v>
      </c>
      <c r="I9955">
        <v>4</v>
      </c>
      <c r="J9955">
        <v>71</v>
      </c>
      <c r="K9955">
        <v>48</v>
      </c>
      <c r="L9955">
        <v>9</v>
      </c>
      <c r="M9955" s="2">
        <v>8.0046296296296289E-4</v>
      </c>
      <c r="N9955">
        <v>224.76499999999999</v>
      </c>
      <c r="O9955" t="s">
        <v>340</v>
      </c>
      <c r="P9955" t="s">
        <v>341</v>
      </c>
      <c r="Q9955" t="s">
        <v>342</v>
      </c>
      <c r="R9955">
        <v>47.219700000000003</v>
      </c>
      <c r="S9955">
        <v>14.764699999999999</v>
      </c>
      <c r="T9955">
        <v>678</v>
      </c>
      <c r="U9955">
        <v>131</v>
      </c>
      <c r="V9955">
        <v>44</v>
      </c>
      <c r="W9955">
        <v>106</v>
      </c>
      <c r="X9955">
        <v>0</v>
      </c>
      <c r="Y9955">
        <v>16754</v>
      </c>
      <c r="Z9955">
        <v>11</v>
      </c>
      <c r="AA9955">
        <v>178</v>
      </c>
      <c r="AB9955">
        <v>0</v>
      </c>
      <c r="AC9955" t="s">
        <v>132</v>
      </c>
      <c r="AD9955" t="s">
        <v>48</v>
      </c>
      <c r="AE9955" t="s">
        <v>52</v>
      </c>
      <c r="AF9955" t="s">
        <v>53</v>
      </c>
      <c r="AG9955" t="s">
        <v>54</v>
      </c>
      <c r="AH9955" t="str">
        <f t="shared" si="155"/>
        <v>Lewis Hamilton</v>
      </c>
      <c r="AI9955" t="s">
        <v>55</v>
      </c>
      <c r="AJ9955" t="s">
        <v>51</v>
      </c>
      <c r="AK9955">
        <v>27.724</v>
      </c>
      <c r="AL9955" s="2">
        <v>8.5744212962962966E-4</v>
      </c>
      <c r="AM9955" t="s">
        <v>49</v>
      </c>
    </row>
    <row r="9956" spans="1:39" x14ac:dyDescent="0.2">
      <c r="A9956">
        <v>2023</v>
      </c>
      <c r="B9956">
        <v>9</v>
      </c>
      <c r="C9956">
        <v>70</v>
      </c>
      <c r="D9956" s="1">
        <v>45109</v>
      </c>
      <c r="E9956">
        <v>18</v>
      </c>
      <c r="F9956">
        <v>6</v>
      </c>
      <c r="G9956">
        <v>9</v>
      </c>
      <c r="H9956">
        <v>9</v>
      </c>
      <c r="I9956">
        <v>2</v>
      </c>
      <c r="J9956">
        <v>71</v>
      </c>
      <c r="K9956">
        <v>57</v>
      </c>
      <c r="L9956">
        <v>3</v>
      </c>
      <c r="M9956" s="2">
        <v>7.9239583333333321E-4</v>
      </c>
      <c r="N9956">
        <v>227.054</v>
      </c>
      <c r="O9956" t="s">
        <v>340</v>
      </c>
      <c r="P9956" t="s">
        <v>341</v>
      </c>
      <c r="Q9956" t="s">
        <v>342</v>
      </c>
      <c r="R9956">
        <v>47.219700000000003</v>
      </c>
      <c r="S9956">
        <v>14.764699999999999</v>
      </c>
      <c r="T9956">
        <v>678</v>
      </c>
      <c r="U9956">
        <v>117</v>
      </c>
      <c r="V9956">
        <v>18</v>
      </c>
      <c r="W9956">
        <v>44</v>
      </c>
      <c r="X9956">
        <v>0</v>
      </c>
      <c r="Y9956">
        <v>16753</v>
      </c>
      <c r="Z9956">
        <v>21</v>
      </c>
      <c r="AA9956">
        <v>175</v>
      </c>
      <c r="AB9956">
        <v>0</v>
      </c>
      <c r="AC9956" t="s">
        <v>476</v>
      </c>
      <c r="AD9956" t="s">
        <v>51</v>
      </c>
      <c r="AE9956" t="s">
        <v>408</v>
      </c>
      <c r="AF9956" t="s">
        <v>409</v>
      </c>
      <c r="AG9956" t="s">
        <v>410</v>
      </c>
      <c r="AH9956" t="str">
        <f t="shared" si="155"/>
        <v>Lance Stroll</v>
      </c>
      <c r="AI9956" t="s">
        <v>411</v>
      </c>
      <c r="AJ9956" t="s">
        <v>412</v>
      </c>
      <c r="AK9956">
        <v>16.646000000000001</v>
      </c>
      <c r="AL9956" s="2">
        <v>1.3355555555555555E-3</v>
      </c>
      <c r="AM9956" t="s">
        <v>49</v>
      </c>
    </row>
    <row r="9957" spans="1:39" x14ac:dyDescent="0.2">
      <c r="A9957">
        <v>2023</v>
      </c>
      <c r="B9957">
        <v>9</v>
      </c>
      <c r="C9957">
        <v>70</v>
      </c>
      <c r="D9957" s="1">
        <v>45109</v>
      </c>
      <c r="E9957">
        <v>18</v>
      </c>
      <c r="F9957">
        <v>6</v>
      </c>
      <c r="G9957">
        <v>9</v>
      </c>
      <c r="H9957">
        <v>9</v>
      </c>
      <c r="I9957">
        <v>2</v>
      </c>
      <c r="J9957">
        <v>71</v>
      </c>
      <c r="K9957">
        <v>57</v>
      </c>
      <c r="L9957">
        <v>3</v>
      </c>
      <c r="M9957" s="2">
        <v>7.9239583333333321E-4</v>
      </c>
      <c r="N9957">
        <v>227.054</v>
      </c>
      <c r="O9957" t="s">
        <v>340</v>
      </c>
      <c r="P9957" t="s">
        <v>341</v>
      </c>
      <c r="Q9957" t="s">
        <v>342</v>
      </c>
      <c r="R9957">
        <v>47.219700000000003</v>
      </c>
      <c r="S9957">
        <v>14.764699999999999</v>
      </c>
      <c r="T9957">
        <v>678</v>
      </c>
      <c r="U9957">
        <v>117</v>
      </c>
      <c r="V9957">
        <v>18</v>
      </c>
      <c r="W9957">
        <v>44</v>
      </c>
      <c r="X9957">
        <v>0</v>
      </c>
      <c r="Y9957">
        <v>16753</v>
      </c>
      <c r="Z9957">
        <v>21</v>
      </c>
      <c r="AA9957">
        <v>175</v>
      </c>
      <c r="AB9957">
        <v>0</v>
      </c>
      <c r="AC9957" t="s">
        <v>476</v>
      </c>
      <c r="AD9957" t="s">
        <v>51</v>
      </c>
      <c r="AE9957" t="s">
        <v>408</v>
      </c>
      <c r="AF9957" t="s">
        <v>409</v>
      </c>
      <c r="AG9957" t="s">
        <v>410</v>
      </c>
      <c r="AH9957" t="str">
        <f t="shared" si="155"/>
        <v>Lance Stroll</v>
      </c>
      <c r="AI9957" t="s">
        <v>411</v>
      </c>
      <c r="AJ9957" t="s">
        <v>412</v>
      </c>
      <c r="AK9957">
        <v>24.332000000000001</v>
      </c>
      <c r="AL9957" s="2">
        <v>1.1283449074074076E-3</v>
      </c>
      <c r="AM9957" t="s">
        <v>49</v>
      </c>
    </row>
    <row r="9958" spans="1:39" x14ac:dyDescent="0.2">
      <c r="A9958">
        <v>2023</v>
      </c>
      <c r="B9958">
        <v>9</v>
      </c>
      <c r="C9958">
        <v>70</v>
      </c>
      <c r="D9958" s="1">
        <v>45109</v>
      </c>
      <c r="E9958">
        <v>18</v>
      </c>
      <c r="F9958">
        <v>6</v>
      </c>
      <c r="G9958">
        <v>9</v>
      </c>
      <c r="H9958">
        <v>9</v>
      </c>
      <c r="I9958">
        <v>2</v>
      </c>
      <c r="J9958">
        <v>71</v>
      </c>
      <c r="K9958">
        <v>57</v>
      </c>
      <c r="L9958">
        <v>3</v>
      </c>
      <c r="M9958" s="2">
        <v>7.9239583333333321E-4</v>
      </c>
      <c r="N9958">
        <v>227.054</v>
      </c>
      <c r="O9958" t="s">
        <v>340</v>
      </c>
      <c r="P9958" t="s">
        <v>341</v>
      </c>
      <c r="Q9958" t="s">
        <v>342</v>
      </c>
      <c r="R9958">
        <v>47.219700000000003</v>
      </c>
      <c r="S9958">
        <v>14.764699999999999</v>
      </c>
      <c r="T9958">
        <v>678</v>
      </c>
      <c r="U9958">
        <v>117</v>
      </c>
      <c r="V9958">
        <v>18</v>
      </c>
      <c r="W9958">
        <v>44</v>
      </c>
      <c r="X9958">
        <v>0</v>
      </c>
      <c r="Y9958">
        <v>16753</v>
      </c>
      <c r="Z9958">
        <v>21</v>
      </c>
      <c r="AA9958">
        <v>175</v>
      </c>
      <c r="AB9958">
        <v>0</v>
      </c>
      <c r="AC9958" t="s">
        <v>476</v>
      </c>
      <c r="AD9958" t="s">
        <v>51</v>
      </c>
      <c r="AE9958" t="s">
        <v>408</v>
      </c>
      <c r="AF9958" t="s">
        <v>409</v>
      </c>
      <c r="AG9958" t="s">
        <v>410</v>
      </c>
      <c r="AH9958" t="str">
        <f t="shared" si="155"/>
        <v>Lance Stroll</v>
      </c>
      <c r="AI9958" t="s">
        <v>411</v>
      </c>
      <c r="AJ9958" t="s">
        <v>412</v>
      </c>
      <c r="AK9958">
        <v>22.05</v>
      </c>
      <c r="AL9958" s="2">
        <v>8.649768518518518E-4</v>
      </c>
      <c r="AM9958" t="s">
        <v>49</v>
      </c>
    </row>
    <row r="9959" spans="1:39" x14ac:dyDescent="0.2">
      <c r="A9959">
        <v>2023</v>
      </c>
      <c r="B9959">
        <v>9</v>
      </c>
      <c r="C9959">
        <v>70</v>
      </c>
      <c r="D9959" s="1">
        <v>45109</v>
      </c>
      <c r="E9959">
        <v>18</v>
      </c>
      <c r="F9959">
        <v>6</v>
      </c>
      <c r="G9959">
        <v>9</v>
      </c>
      <c r="H9959">
        <v>9</v>
      </c>
      <c r="I9959">
        <v>2</v>
      </c>
      <c r="J9959">
        <v>71</v>
      </c>
      <c r="K9959">
        <v>57</v>
      </c>
      <c r="L9959">
        <v>3</v>
      </c>
      <c r="M9959" s="2">
        <v>7.9239583333333321E-4</v>
      </c>
      <c r="N9959">
        <v>227.054</v>
      </c>
      <c r="O9959" t="s">
        <v>340</v>
      </c>
      <c r="P9959" t="s">
        <v>341</v>
      </c>
      <c r="Q9959" t="s">
        <v>342</v>
      </c>
      <c r="R9959">
        <v>47.219700000000003</v>
      </c>
      <c r="S9959">
        <v>14.764699999999999</v>
      </c>
      <c r="T9959">
        <v>678</v>
      </c>
      <c r="U9959">
        <v>117</v>
      </c>
      <c r="V9959">
        <v>18</v>
      </c>
      <c r="W9959">
        <v>44</v>
      </c>
      <c r="X9959">
        <v>0</v>
      </c>
      <c r="Y9959">
        <v>16753</v>
      </c>
      <c r="Z9959">
        <v>21</v>
      </c>
      <c r="AA9959">
        <v>175</v>
      </c>
      <c r="AB9959">
        <v>0</v>
      </c>
      <c r="AC9959" t="s">
        <v>476</v>
      </c>
      <c r="AD9959" t="s">
        <v>51</v>
      </c>
      <c r="AE9959" t="s">
        <v>408</v>
      </c>
      <c r="AF9959" t="s">
        <v>409</v>
      </c>
      <c r="AG9959" t="s">
        <v>410</v>
      </c>
      <c r="AH9959" t="str">
        <f t="shared" si="155"/>
        <v>Lance Stroll</v>
      </c>
      <c r="AI9959" t="s">
        <v>411</v>
      </c>
      <c r="AJ9959" t="s">
        <v>412</v>
      </c>
      <c r="AK9959">
        <v>21.837</v>
      </c>
      <c r="AL9959" s="2">
        <v>8.5451388888888892E-4</v>
      </c>
      <c r="AM9959" t="s">
        <v>49</v>
      </c>
    </row>
    <row r="9960" spans="1:39" x14ac:dyDescent="0.2">
      <c r="A9960">
        <v>2023</v>
      </c>
      <c r="B9960">
        <v>9</v>
      </c>
      <c r="C9960">
        <v>70</v>
      </c>
      <c r="D9960" s="1">
        <v>45109</v>
      </c>
      <c r="E9960">
        <v>10</v>
      </c>
      <c r="F9960">
        <v>9</v>
      </c>
      <c r="G9960">
        <v>10</v>
      </c>
      <c r="H9960">
        <v>10</v>
      </c>
      <c r="I9960">
        <v>1</v>
      </c>
      <c r="J9960">
        <v>71</v>
      </c>
      <c r="K9960">
        <v>48</v>
      </c>
      <c r="L9960">
        <v>7</v>
      </c>
      <c r="M9960" s="2">
        <v>7.9914351851851848E-4</v>
      </c>
      <c r="N9960">
        <v>225.136</v>
      </c>
      <c r="O9960" t="s">
        <v>340</v>
      </c>
      <c r="P9960" t="s">
        <v>341</v>
      </c>
      <c r="Q9960" t="s">
        <v>342</v>
      </c>
      <c r="R9960">
        <v>47.219700000000003</v>
      </c>
      <c r="S9960">
        <v>14.764699999999999</v>
      </c>
      <c r="T9960">
        <v>678</v>
      </c>
      <c r="U9960">
        <v>214</v>
      </c>
      <c r="V9960">
        <v>10</v>
      </c>
      <c r="W9960">
        <v>16</v>
      </c>
      <c r="X9960">
        <v>0</v>
      </c>
      <c r="Y9960">
        <v>16755</v>
      </c>
      <c r="Z9960">
        <v>3</v>
      </c>
      <c r="AA9960">
        <v>47</v>
      </c>
      <c r="AB9960">
        <v>0</v>
      </c>
      <c r="AC9960" t="s">
        <v>477</v>
      </c>
      <c r="AD9960" t="s">
        <v>57</v>
      </c>
      <c r="AE9960" t="s">
        <v>415</v>
      </c>
      <c r="AF9960" t="s">
        <v>416</v>
      </c>
      <c r="AG9960" t="s">
        <v>417</v>
      </c>
      <c r="AH9960" t="str">
        <f t="shared" si="155"/>
        <v>Pierre Gasly</v>
      </c>
      <c r="AI9960" t="s">
        <v>418</v>
      </c>
      <c r="AJ9960" t="s">
        <v>57</v>
      </c>
      <c r="AK9960">
        <v>16.38</v>
      </c>
      <c r="AL9960" s="2">
        <v>1.3393402777777776E-3</v>
      </c>
      <c r="AM9960" t="s">
        <v>49</v>
      </c>
    </row>
    <row r="9961" spans="1:39" x14ac:dyDescent="0.2">
      <c r="A9961">
        <v>2023</v>
      </c>
      <c r="B9961">
        <v>9</v>
      </c>
      <c r="C9961">
        <v>70</v>
      </c>
      <c r="D9961" s="1">
        <v>45109</v>
      </c>
      <c r="E9961">
        <v>10</v>
      </c>
      <c r="F9961">
        <v>9</v>
      </c>
      <c r="G9961">
        <v>10</v>
      </c>
      <c r="H9961">
        <v>10</v>
      </c>
      <c r="I9961">
        <v>1</v>
      </c>
      <c r="J9961">
        <v>71</v>
      </c>
      <c r="K9961">
        <v>48</v>
      </c>
      <c r="L9961">
        <v>7</v>
      </c>
      <c r="M9961" s="2">
        <v>7.9914351851851848E-4</v>
      </c>
      <c r="N9961">
        <v>225.136</v>
      </c>
      <c r="O9961" t="s">
        <v>340</v>
      </c>
      <c r="P9961" t="s">
        <v>341</v>
      </c>
      <c r="Q9961" t="s">
        <v>342</v>
      </c>
      <c r="R9961">
        <v>47.219700000000003</v>
      </c>
      <c r="S9961">
        <v>14.764699999999999</v>
      </c>
      <c r="T9961">
        <v>678</v>
      </c>
      <c r="U9961">
        <v>214</v>
      </c>
      <c r="V9961">
        <v>10</v>
      </c>
      <c r="W9961">
        <v>16</v>
      </c>
      <c r="X9961">
        <v>0</v>
      </c>
      <c r="Y9961">
        <v>16755</v>
      </c>
      <c r="Z9961">
        <v>3</v>
      </c>
      <c r="AA9961">
        <v>47</v>
      </c>
      <c r="AB9961">
        <v>0</v>
      </c>
      <c r="AC9961" t="s">
        <v>477</v>
      </c>
      <c r="AD9961" t="s">
        <v>57</v>
      </c>
      <c r="AE9961" t="s">
        <v>415</v>
      </c>
      <c r="AF9961" t="s">
        <v>416</v>
      </c>
      <c r="AG9961" t="s">
        <v>417</v>
      </c>
      <c r="AH9961" t="str">
        <f t="shared" si="155"/>
        <v>Pierre Gasly</v>
      </c>
      <c r="AI9961" t="s">
        <v>418</v>
      </c>
      <c r="AJ9961" t="s">
        <v>57</v>
      </c>
      <c r="AK9961">
        <v>21.814</v>
      </c>
      <c r="AL9961" s="2">
        <v>9.3326388888888886E-4</v>
      </c>
      <c r="AM9961" t="s">
        <v>49</v>
      </c>
    </row>
    <row r="9962" spans="1:39" x14ac:dyDescent="0.2">
      <c r="A9962">
        <v>2023</v>
      </c>
      <c r="B9962">
        <v>9</v>
      </c>
      <c r="C9962">
        <v>70</v>
      </c>
      <c r="D9962" s="1">
        <v>45109</v>
      </c>
      <c r="E9962">
        <v>10</v>
      </c>
      <c r="F9962">
        <v>9</v>
      </c>
      <c r="G9962">
        <v>10</v>
      </c>
      <c r="H9962">
        <v>10</v>
      </c>
      <c r="I9962">
        <v>1</v>
      </c>
      <c r="J9962">
        <v>71</v>
      </c>
      <c r="K9962">
        <v>48</v>
      </c>
      <c r="L9962">
        <v>7</v>
      </c>
      <c r="M9962" s="2">
        <v>7.9914351851851848E-4</v>
      </c>
      <c r="N9962">
        <v>225.136</v>
      </c>
      <c r="O9962" t="s">
        <v>340</v>
      </c>
      <c r="P9962" t="s">
        <v>341</v>
      </c>
      <c r="Q9962" t="s">
        <v>342</v>
      </c>
      <c r="R9962">
        <v>47.219700000000003</v>
      </c>
      <c r="S9962">
        <v>14.764699999999999</v>
      </c>
      <c r="T9962">
        <v>678</v>
      </c>
      <c r="U9962">
        <v>214</v>
      </c>
      <c r="V9962">
        <v>10</v>
      </c>
      <c r="W9962">
        <v>16</v>
      </c>
      <c r="X9962">
        <v>0</v>
      </c>
      <c r="Y9962">
        <v>16755</v>
      </c>
      <c r="Z9962">
        <v>3</v>
      </c>
      <c r="AA9962">
        <v>47</v>
      </c>
      <c r="AB9962">
        <v>0</v>
      </c>
      <c r="AC9962" t="s">
        <v>477</v>
      </c>
      <c r="AD9962" t="s">
        <v>57</v>
      </c>
      <c r="AE9962" t="s">
        <v>415</v>
      </c>
      <c r="AF9962" t="s">
        <v>416</v>
      </c>
      <c r="AG9962" t="s">
        <v>417</v>
      </c>
      <c r="AH9962" t="str">
        <f t="shared" si="155"/>
        <v>Pierre Gasly</v>
      </c>
      <c r="AI9962" t="s">
        <v>418</v>
      </c>
      <c r="AJ9962" t="s">
        <v>57</v>
      </c>
      <c r="AK9962">
        <v>27.803999999999998</v>
      </c>
      <c r="AL9962" s="2">
        <v>8.7462962962962961E-4</v>
      </c>
      <c r="AM9962" t="s">
        <v>49</v>
      </c>
    </row>
    <row r="9963" spans="1:39" x14ac:dyDescent="0.2">
      <c r="A9963">
        <v>2023</v>
      </c>
      <c r="B9963">
        <v>9</v>
      </c>
      <c r="C9963">
        <v>70</v>
      </c>
      <c r="D9963" s="1">
        <v>45109</v>
      </c>
      <c r="E9963">
        <v>23</v>
      </c>
      <c r="F9963">
        <v>10</v>
      </c>
      <c r="G9963">
        <v>11</v>
      </c>
      <c r="H9963">
        <v>11</v>
      </c>
      <c r="I9963">
        <v>0</v>
      </c>
      <c r="J9963">
        <v>71</v>
      </c>
      <c r="K9963">
        <v>53</v>
      </c>
      <c r="L9963">
        <v>11</v>
      </c>
      <c r="M9963" s="2">
        <v>8.050925925925926E-4</v>
      </c>
      <c r="N9963">
        <v>223.47300000000001</v>
      </c>
      <c r="O9963" t="s">
        <v>340</v>
      </c>
      <c r="P9963" t="s">
        <v>341</v>
      </c>
      <c r="Q9963" t="s">
        <v>342</v>
      </c>
      <c r="R9963">
        <v>47.219700000000003</v>
      </c>
      <c r="S9963">
        <v>14.764699999999999</v>
      </c>
      <c r="T9963">
        <v>678</v>
      </c>
      <c r="U9963">
        <v>3</v>
      </c>
      <c r="V9963">
        <v>23</v>
      </c>
      <c r="W9963">
        <v>7</v>
      </c>
      <c r="X9963">
        <v>0</v>
      </c>
      <c r="Y9963">
        <v>16756</v>
      </c>
      <c r="Z9963">
        <v>0</v>
      </c>
      <c r="AA9963">
        <v>7</v>
      </c>
      <c r="AB9963">
        <v>0</v>
      </c>
      <c r="AC9963" t="s">
        <v>126</v>
      </c>
      <c r="AD9963" t="s">
        <v>51</v>
      </c>
      <c r="AE9963" t="s">
        <v>440</v>
      </c>
      <c r="AF9963" t="s">
        <v>441</v>
      </c>
      <c r="AG9963" t="s">
        <v>369</v>
      </c>
      <c r="AH9963" t="str">
        <f t="shared" si="155"/>
        <v>Alexander Albon</v>
      </c>
      <c r="AI9963" t="s">
        <v>442</v>
      </c>
      <c r="AJ9963" t="s">
        <v>443</v>
      </c>
      <c r="AK9963">
        <v>16.736999999999998</v>
      </c>
      <c r="AL9963" s="2">
        <v>1.3484027777777778E-3</v>
      </c>
      <c r="AM9963" t="s">
        <v>49</v>
      </c>
    </row>
    <row r="9964" spans="1:39" x14ac:dyDescent="0.2">
      <c r="A9964">
        <v>2023</v>
      </c>
      <c r="B9964">
        <v>9</v>
      </c>
      <c r="C9964">
        <v>70</v>
      </c>
      <c r="D9964" s="1">
        <v>45109</v>
      </c>
      <c r="E9964">
        <v>23</v>
      </c>
      <c r="F9964">
        <v>10</v>
      </c>
      <c r="G9964">
        <v>11</v>
      </c>
      <c r="H9964">
        <v>11</v>
      </c>
      <c r="I9964">
        <v>0</v>
      </c>
      <c r="J9964">
        <v>71</v>
      </c>
      <c r="K9964">
        <v>53</v>
      </c>
      <c r="L9964">
        <v>11</v>
      </c>
      <c r="M9964" s="2">
        <v>8.050925925925926E-4</v>
      </c>
      <c r="N9964">
        <v>223.47300000000001</v>
      </c>
      <c r="O9964" t="s">
        <v>340</v>
      </c>
      <c r="P9964" t="s">
        <v>341</v>
      </c>
      <c r="Q9964" t="s">
        <v>342</v>
      </c>
      <c r="R9964">
        <v>47.219700000000003</v>
      </c>
      <c r="S9964">
        <v>14.764699999999999</v>
      </c>
      <c r="T9964">
        <v>678</v>
      </c>
      <c r="U9964">
        <v>3</v>
      </c>
      <c r="V9964">
        <v>23</v>
      </c>
      <c r="W9964">
        <v>7</v>
      </c>
      <c r="X9964">
        <v>0</v>
      </c>
      <c r="Y9964">
        <v>16756</v>
      </c>
      <c r="Z9964">
        <v>0</v>
      </c>
      <c r="AA9964">
        <v>7</v>
      </c>
      <c r="AB9964">
        <v>0</v>
      </c>
      <c r="AC9964" t="s">
        <v>126</v>
      </c>
      <c r="AD9964" t="s">
        <v>51</v>
      </c>
      <c r="AE9964" t="s">
        <v>440</v>
      </c>
      <c r="AF9964" t="s">
        <v>441</v>
      </c>
      <c r="AG9964" t="s">
        <v>369</v>
      </c>
      <c r="AH9964" t="str">
        <f t="shared" si="155"/>
        <v>Alexander Albon</v>
      </c>
      <c r="AI9964" t="s">
        <v>442</v>
      </c>
      <c r="AJ9964" t="s">
        <v>443</v>
      </c>
      <c r="AK9964">
        <v>21.562000000000001</v>
      </c>
      <c r="AL9964" s="2">
        <v>9.3342592592592587E-4</v>
      </c>
      <c r="AM9964" t="s">
        <v>49</v>
      </c>
    </row>
    <row r="9965" spans="1:39" x14ac:dyDescent="0.2">
      <c r="A9965">
        <v>2023</v>
      </c>
      <c r="B9965">
        <v>9</v>
      </c>
      <c r="C9965">
        <v>70</v>
      </c>
      <c r="D9965" s="1">
        <v>45109</v>
      </c>
      <c r="E9965">
        <v>23</v>
      </c>
      <c r="F9965">
        <v>10</v>
      </c>
      <c r="G9965">
        <v>11</v>
      </c>
      <c r="H9965">
        <v>11</v>
      </c>
      <c r="I9965">
        <v>0</v>
      </c>
      <c r="J9965">
        <v>71</v>
      </c>
      <c r="K9965">
        <v>53</v>
      </c>
      <c r="L9965">
        <v>11</v>
      </c>
      <c r="M9965" s="2">
        <v>8.050925925925926E-4</v>
      </c>
      <c r="N9965">
        <v>223.47300000000001</v>
      </c>
      <c r="O9965" t="s">
        <v>340</v>
      </c>
      <c r="P9965" t="s">
        <v>341</v>
      </c>
      <c r="Q9965" t="s">
        <v>342</v>
      </c>
      <c r="R9965">
        <v>47.219700000000003</v>
      </c>
      <c r="S9965">
        <v>14.764699999999999</v>
      </c>
      <c r="T9965">
        <v>678</v>
      </c>
      <c r="U9965">
        <v>3</v>
      </c>
      <c r="V9965">
        <v>23</v>
      </c>
      <c r="W9965">
        <v>7</v>
      </c>
      <c r="X9965">
        <v>0</v>
      </c>
      <c r="Y9965">
        <v>16756</v>
      </c>
      <c r="Z9965">
        <v>0</v>
      </c>
      <c r="AA9965">
        <v>7</v>
      </c>
      <c r="AB9965">
        <v>0</v>
      </c>
      <c r="AC9965" t="s">
        <v>126</v>
      </c>
      <c r="AD9965" t="s">
        <v>51</v>
      </c>
      <c r="AE9965" t="s">
        <v>440</v>
      </c>
      <c r="AF9965" t="s">
        <v>441</v>
      </c>
      <c r="AG9965" t="s">
        <v>369</v>
      </c>
      <c r="AH9965" t="str">
        <f t="shared" si="155"/>
        <v>Alexander Albon</v>
      </c>
      <c r="AI9965" t="s">
        <v>442</v>
      </c>
      <c r="AJ9965" t="s">
        <v>443</v>
      </c>
      <c r="AK9965">
        <v>27.683</v>
      </c>
      <c r="AL9965" s="2">
        <v>8.610300925925926E-4</v>
      </c>
      <c r="AM9965" t="s">
        <v>49</v>
      </c>
    </row>
    <row r="9966" spans="1:39" x14ac:dyDescent="0.2">
      <c r="A9966">
        <v>2023</v>
      </c>
      <c r="B9966">
        <v>9</v>
      </c>
      <c r="C9966">
        <v>70</v>
      </c>
      <c r="D9966" s="1">
        <v>45109</v>
      </c>
      <c r="E9966">
        <v>24</v>
      </c>
      <c r="F9966">
        <v>17</v>
      </c>
      <c r="G9966">
        <v>12</v>
      </c>
      <c r="H9966">
        <v>12</v>
      </c>
      <c r="I9966">
        <v>0</v>
      </c>
      <c r="J9966">
        <v>70</v>
      </c>
      <c r="K9966">
        <v>46</v>
      </c>
      <c r="L9966">
        <v>14</v>
      </c>
      <c r="M9966" s="2">
        <v>8.0770833333333335E-4</v>
      </c>
      <c r="N9966">
        <v>222.749</v>
      </c>
      <c r="O9966" t="s">
        <v>340</v>
      </c>
      <c r="P9966" t="s">
        <v>341</v>
      </c>
      <c r="Q9966" t="s">
        <v>342</v>
      </c>
      <c r="R9966">
        <v>47.219700000000003</v>
      </c>
      <c r="S9966">
        <v>14.764699999999999</v>
      </c>
      <c r="T9966">
        <v>678</v>
      </c>
      <c r="U9966">
        <v>51</v>
      </c>
      <c r="V9966">
        <v>24</v>
      </c>
      <c r="W9966">
        <v>4</v>
      </c>
      <c r="X9966">
        <v>0</v>
      </c>
      <c r="Y9966">
        <v>16757</v>
      </c>
      <c r="Z9966">
        <v>0</v>
      </c>
      <c r="AA9966">
        <v>9</v>
      </c>
      <c r="AB9966">
        <v>0</v>
      </c>
      <c r="AC9966" t="s">
        <v>434</v>
      </c>
      <c r="AD9966" t="s">
        <v>88</v>
      </c>
      <c r="AE9966" t="s">
        <v>488</v>
      </c>
      <c r="AF9966" t="s">
        <v>489</v>
      </c>
      <c r="AG9966" t="s">
        <v>490</v>
      </c>
      <c r="AH9966" t="str">
        <f t="shared" si="155"/>
        <v>Guanyu Zhou</v>
      </c>
      <c r="AI9966" t="s">
        <v>491</v>
      </c>
      <c r="AJ9966" t="s">
        <v>492</v>
      </c>
      <c r="AK9966">
        <v>17.466999999999999</v>
      </c>
      <c r="AL9966" s="2">
        <v>1.3859143518518517E-3</v>
      </c>
      <c r="AM9966" t="s">
        <v>89</v>
      </c>
    </row>
    <row r="9967" spans="1:39" x14ac:dyDescent="0.2">
      <c r="A9967">
        <v>2023</v>
      </c>
      <c r="B9967">
        <v>9</v>
      </c>
      <c r="C9967">
        <v>70</v>
      </c>
      <c r="D9967" s="1">
        <v>45109</v>
      </c>
      <c r="E9967">
        <v>24</v>
      </c>
      <c r="F9967">
        <v>17</v>
      </c>
      <c r="G9967">
        <v>12</v>
      </c>
      <c r="H9967">
        <v>12</v>
      </c>
      <c r="I9967">
        <v>0</v>
      </c>
      <c r="J9967">
        <v>70</v>
      </c>
      <c r="K9967">
        <v>46</v>
      </c>
      <c r="L9967">
        <v>14</v>
      </c>
      <c r="M9967" s="2">
        <v>8.0770833333333335E-4</v>
      </c>
      <c r="N9967">
        <v>222.749</v>
      </c>
      <c r="O9967" t="s">
        <v>340</v>
      </c>
      <c r="P9967" t="s">
        <v>341</v>
      </c>
      <c r="Q9967" t="s">
        <v>342</v>
      </c>
      <c r="R9967">
        <v>47.219700000000003</v>
      </c>
      <c r="S9967">
        <v>14.764699999999999</v>
      </c>
      <c r="T9967">
        <v>678</v>
      </c>
      <c r="U9967">
        <v>51</v>
      </c>
      <c r="V9967">
        <v>24</v>
      </c>
      <c r="W9967">
        <v>4</v>
      </c>
      <c r="X9967">
        <v>0</v>
      </c>
      <c r="Y9967">
        <v>16757</v>
      </c>
      <c r="Z9967">
        <v>0</v>
      </c>
      <c r="AA9967">
        <v>9</v>
      </c>
      <c r="AB9967">
        <v>0</v>
      </c>
      <c r="AC9967" t="s">
        <v>434</v>
      </c>
      <c r="AD9967" t="s">
        <v>88</v>
      </c>
      <c r="AE9967" t="s">
        <v>488</v>
      </c>
      <c r="AF9967" t="s">
        <v>489</v>
      </c>
      <c r="AG9967" t="s">
        <v>490</v>
      </c>
      <c r="AH9967" t="str">
        <f t="shared" si="155"/>
        <v>Guanyu Zhou</v>
      </c>
      <c r="AI9967" t="s">
        <v>491</v>
      </c>
      <c r="AJ9967" t="s">
        <v>492</v>
      </c>
      <c r="AK9967">
        <v>24.373999999999999</v>
      </c>
      <c r="AL9967" s="2">
        <v>8.6627314814814824E-4</v>
      </c>
      <c r="AM9967" t="s">
        <v>89</v>
      </c>
    </row>
    <row r="9968" spans="1:39" x14ac:dyDescent="0.2">
      <c r="A9968">
        <v>2023</v>
      </c>
      <c r="B9968">
        <v>9</v>
      </c>
      <c r="C9968">
        <v>70</v>
      </c>
      <c r="D9968" s="1">
        <v>45109</v>
      </c>
      <c r="E9968">
        <v>24</v>
      </c>
      <c r="F9968">
        <v>17</v>
      </c>
      <c r="G9968">
        <v>12</v>
      </c>
      <c r="H9968">
        <v>12</v>
      </c>
      <c r="I9968">
        <v>0</v>
      </c>
      <c r="J9968">
        <v>70</v>
      </c>
      <c r="K9968">
        <v>46</v>
      </c>
      <c r="L9968">
        <v>14</v>
      </c>
      <c r="M9968" s="2">
        <v>8.0770833333333335E-4</v>
      </c>
      <c r="N9968">
        <v>222.749</v>
      </c>
      <c r="O9968" t="s">
        <v>340</v>
      </c>
      <c r="P9968" t="s">
        <v>341</v>
      </c>
      <c r="Q9968" t="s">
        <v>342</v>
      </c>
      <c r="R9968">
        <v>47.219700000000003</v>
      </c>
      <c r="S9968">
        <v>14.764699999999999</v>
      </c>
      <c r="T9968">
        <v>678</v>
      </c>
      <c r="U9968">
        <v>51</v>
      </c>
      <c r="V9968">
        <v>24</v>
      </c>
      <c r="W9968">
        <v>4</v>
      </c>
      <c r="X9968">
        <v>0</v>
      </c>
      <c r="Y9968">
        <v>16757</v>
      </c>
      <c r="Z9968">
        <v>0</v>
      </c>
      <c r="AA9968">
        <v>9</v>
      </c>
      <c r="AB9968">
        <v>0</v>
      </c>
      <c r="AC9968" t="s">
        <v>434</v>
      </c>
      <c r="AD9968" t="s">
        <v>88</v>
      </c>
      <c r="AE9968" t="s">
        <v>488</v>
      </c>
      <c r="AF9968" t="s">
        <v>489</v>
      </c>
      <c r="AG9968" t="s">
        <v>490</v>
      </c>
      <c r="AH9968" t="str">
        <f t="shared" si="155"/>
        <v>Guanyu Zhou</v>
      </c>
      <c r="AI9968" t="s">
        <v>491</v>
      </c>
      <c r="AJ9968" t="s">
        <v>492</v>
      </c>
      <c r="AK9968">
        <v>21.91</v>
      </c>
      <c r="AL9968" s="2">
        <v>8.7243055555555555E-4</v>
      </c>
      <c r="AM9968" t="s">
        <v>89</v>
      </c>
    </row>
    <row r="9969" spans="1:39" x14ac:dyDescent="0.2">
      <c r="A9969">
        <v>2023</v>
      </c>
      <c r="B9969">
        <v>9</v>
      </c>
      <c r="C9969">
        <v>70</v>
      </c>
      <c r="D9969" s="1">
        <v>45109</v>
      </c>
      <c r="E9969">
        <v>2</v>
      </c>
      <c r="F9969">
        <v>18</v>
      </c>
      <c r="G9969">
        <v>13</v>
      </c>
      <c r="H9969">
        <v>13</v>
      </c>
      <c r="I9969">
        <v>0</v>
      </c>
      <c r="J9969">
        <v>70</v>
      </c>
      <c r="K9969">
        <v>45</v>
      </c>
      <c r="L9969">
        <v>12</v>
      </c>
      <c r="M9969" s="2">
        <v>8.0568287037037045E-4</v>
      </c>
      <c r="N9969">
        <v>223.309</v>
      </c>
      <c r="O9969" t="s">
        <v>340</v>
      </c>
      <c r="P9969" t="s">
        <v>341</v>
      </c>
      <c r="Q9969" t="s">
        <v>342</v>
      </c>
      <c r="R9969">
        <v>47.219700000000003</v>
      </c>
      <c r="S9969">
        <v>14.764699999999999</v>
      </c>
      <c r="T9969">
        <v>678</v>
      </c>
      <c r="U9969">
        <v>3</v>
      </c>
      <c r="V9969">
        <v>2</v>
      </c>
      <c r="W9969">
        <v>0</v>
      </c>
      <c r="X9969">
        <v>0</v>
      </c>
      <c r="Y9969">
        <v>16756</v>
      </c>
      <c r="Z9969">
        <v>0</v>
      </c>
      <c r="AA9969">
        <v>7</v>
      </c>
      <c r="AB9969">
        <v>0</v>
      </c>
      <c r="AC9969" t="s">
        <v>126</v>
      </c>
      <c r="AD9969" t="s">
        <v>51</v>
      </c>
      <c r="AE9969" t="s">
        <v>514</v>
      </c>
      <c r="AF9969" t="s">
        <v>515</v>
      </c>
      <c r="AG9969" t="s">
        <v>516</v>
      </c>
      <c r="AH9969" t="str">
        <f t="shared" si="155"/>
        <v>Logan Sargeant</v>
      </c>
      <c r="AI9969" t="s">
        <v>517</v>
      </c>
      <c r="AJ9969" t="s">
        <v>371</v>
      </c>
      <c r="AK9969">
        <v>17.337</v>
      </c>
      <c r="AL9969" s="2">
        <v>1.3887268518518517E-3</v>
      </c>
      <c r="AM9969" t="s">
        <v>89</v>
      </c>
    </row>
    <row r="9970" spans="1:39" x14ac:dyDescent="0.2">
      <c r="A9970">
        <v>2023</v>
      </c>
      <c r="B9970">
        <v>9</v>
      </c>
      <c r="C9970">
        <v>70</v>
      </c>
      <c r="D9970" s="1">
        <v>45109</v>
      </c>
      <c r="E9970">
        <v>2</v>
      </c>
      <c r="F9970">
        <v>18</v>
      </c>
      <c r="G9970">
        <v>13</v>
      </c>
      <c r="H9970">
        <v>13</v>
      </c>
      <c r="I9970">
        <v>0</v>
      </c>
      <c r="J9970">
        <v>70</v>
      </c>
      <c r="K9970">
        <v>45</v>
      </c>
      <c r="L9970">
        <v>12</v>
      </c>
      <c r="M9970" s="2">
        <v>8.0568287037037045E-4</v>
      </c>
      <c r="N9970">
        <v>223.309</v>
      </c>
      <c r="O9970" t="s">
        <v>340</v>
      </c>
      <c r="P9970" t="s">
        <v>341</v>
      </c>
      <c r="Q9970" t="s">
        <v>342</v>
      </c>
      <c r="R9970">
        <v>47.219700000000003</v>
      </c>
      <c r="S9970">
        <v>14.764699999999999</v>
      </c>
      <c r="T9970">
        <v>678</v>
      </c>
      <c r="U9970">
        <v>3</v>
      </c>
      <c r="V9970">
        <v>2</v>
      </c>
      <c r="W9970">
        <v>0</v>
      </c>
      <c r="X9970">
        <v>0</v>
      </c>
      <c r="Y9970">
        <v>16756</v>
      </c>
      <c r="Z9970">
        <v>0</v>
      </c>
      <c r="AA9970">
        <v>7</v>
      </c>
      <c r="AB9970">
        <v>0</v>
      </c>
      <c r="AC9970" t="s">
        <v>126</v>
      </c>
      <c r="AD9970" t="s">
        <v>51</v>
      </c>
      <c r="AE9970" t="s">
        <v>514</v>
      </c>
      <c r="AF9970" t="s">
        <v>515</v>
      </c>
      <c r="AG9970" t="s">
        <v>516</v>
      </c>
      <c r="AH9970" t="str">
        <f t="shared" si="155"/>
        <v>Logan Sargeant</v>
      </c>
      <c r="AI9970" t="s">
        <v>517</v>
      </c>
      <c r="AJ9970" t="s">
        <v>371</v>
      </c>
      <c r="AK9970">
        <v>23.193999999999999</v>
      </c>
      <c r="AL9970" s="2">
        <v>9.7768518518518538E-4</v>
      </c>
      <c r="AM9970" t="s">
        <v>89</v>
      </c>
    </row>
    <row r="9971" spans="1:39" x14ac:dyDescent="0.2">
      <c r="A9971">
        <v>2023</v>
      </c>
      <c r="B9971">
        <v>9</v>
      </c>
      <c r="C9971">
        <v>70</v>
      </c>
      <c r="D9971" s="1">
        <v>45109</v>
      </c>
      <c r="E9971">
        <v>2</v>
      </c>
      <c r="F9971">
        <v>18</v>
      </c>
      <c r="G9971">
        <v>13</v>
      </c>
      <c r="H9971">
        <v>13</v>
      </c>
      <c r="I9971">
        <v>0</v>
      </c>
      <c r="J9971">
        <v>70</v>
      </c>
      <c r="K9971">
        <v>45</v>
      </c>
      <c r="L9971">
        <v>12</v>
      </c>
      <c r="M9971" s="2">
        <v>8.0568287037037045E-4</v>
      </c>
      <c r="N9971">
        <v>223.309</v>
      </c>
      <c r="O9971" t="s">
        <v>340</v>
      </c>
      <c r="P9971" t="s">
        <v>341</v>
      </c>
      <c r="Q9971" t="s">
        <v>342</v>
      </c>
      <c r="R9971">
        <v>47.219700000000003</v>
      </c>
      <c r="S9971">
        <v>14.764699999999999</v>
      </c>
      <c r="T9971">
        <v>678</v>
      </c>
      <c r="U9971">
        <v>3</v>
      </c>
      <c r="V9971">
        <v>2</v>
      </c>
      <c r="W9971">
        <v>0</v>
      </c>
      <c r="X9971">
        <v>0</v>
      </c>
      <c r="Y9971">
        <v>16756</v>
      </c>
      <c r="Z9971">
        <v>0</v>
      </c>
      <c r="AA9971">
        <v>7</v>
      </c>
      <c r="AB9971">
        <v>0</v>
      </c>
      <c r="AC9971" t="s">
        <v>126</v>
      </c>
      <c r="AD9971" t="s">
        <v>51</v>
      </c>
      <c r="AE9971" t="s">
        <v>514</v>
      </c>
      <c r="AF9971" t="s">
        <v>515</v>
      </c>
      <c r="AG9971" t="s">
        <v>516</v>
      </c>
      <c r="AH9971" t="str">
        <f t="shared" si="155"/>
        <v>Logan Sargeant</v>
      </c>
      <c r="AI9971" t="s">
        <v>517</v>
      </c>
      <c r="AJ9971" t="s">
        <v>371</v>
      </c>
      <c r="AK9971">
        <v>21.542999999999999</v>
      </c>
      <c r="AL9971" s="2">
        <v>8.7688657407407409E-4</v>
      </c>
      <c r="AM9971" t="s">
        <v>89</v>
      </c>
    </row>
    <row r="9972" spans="1:39" x14ac:dyDescent="0.2">
      <c r="A9972">
        <v>2023</v>
      </c>
      <c r="B9972">
        <v>9</v>
      </c>
      <c r="C9972">
        <v>70</v>
      </c>
      <c r="D9972" s="1">
        <v>45109</v>
      </c>
      <c r="E9972">
        <v>31</v>
      </c>
      <c r="F9972">
        <v>12</v>
      </c>
      <c r="G9972">
        <v>14</v>
      </c>
      <c r="H9972">
        <v>14</v>
      </c>
      <c r="I9972">
        <v>0</v>
      </c>
      <c r="J9972">
        <v>70</v>
      </c>
      <c r="K9972">
        <v>50</v>
      </c>
      <c r="L9972">
        <v>15</v>
      </c>
      <c r="M9972" s="2">
        <v>8.0783564814814813E-4</v>
      </c>
      <c r="N9972">
        <v>222.714</v>
      </c>
      <c r="O9972" t="s">
        <v>340</v>
      </c>
      <c r="P9972" t="s">
        <v>341</v>
      </c>
      <c r="Q9972" t="s">
        <v>342</v>
      </c>
      <c r="R9972">
        <v>47.219700000000003</v>
      </c>
      <c r="S9972">
        <v>14.764699999999999</v>
      </c>
      <c r="T9972">
        <v>678</v>
      </c>
      <c r="U9972">
        <v>214</v>
      </c>
      <c r="V9972">
        <v>31</v>
      </c>
      <c r="W9972">
        <v>31</v>
      </c>
      <c r="X9972">
        <v>0</v>
      </c>
      <c r="Y9972">
        <v>16755</v>
      </c>
      <c r="Z9972">
        <v>3</v>
      </c>
      <c r="AA9972">
        <v>47</v>
      </c>
      <c r="AB9972">
        <v>0</v>
      </c>
      <c r="AC9972" t="s">
        <v>477</v>
      </c>
      <c r="AD9972" t="s">
        <v>57</v>
      </c>
      <c r="AE9972" t="s">
        <v>400</v>
      </c>
      <c r="AF9972" t="s">
        <v>401</v>
      </c>
      <c r="AG9972" t="s">
        <v>297</v>
      </c>
      <c r="AH9972" t="str">
        <f t="shared" si="155"/>
        <v>Esteban Ocon</v>
      </c>
      <c r="AI9972" t="s">
        <v>402</v>
      </c>
      <c r="AJ9972" t="s">
        <v>57</v>
      </c>
      <c r="AK9972">
        <v>18.143000000000001</v>
      </c>
      <c r="AL9972" s="2">
        <v>1.3876736111111112E-3</v>
      </c>
      <c r="AM9972" t="s">
        <v>89</v>
      </c>
    </row>
    <row r="9973" spans="1:39" x14ac:dyDescent="0.2">
      <c r="A9973">
        <v>2023</v>
      </c>
      <c r="B9973">
        <v>9</v>
      </c>
      <c r="C9973">
        <v>70</v>
      </c>
      <c r="D9973" s="1">
        <v>45109</v>
      </c>
      <c r="E9973">
        <v>31</v>
      </c>
      <c r="F9973">
        <v>12</v>
      </c>
      <c r="G9973">
        <v>14</v>
      </c>
      <c r="H9973">
        <v>14</v>
      </c>
      <c r="I9973">
        <v>0</v>
      </c>
      <c r="J9973">
        <v>70</v>
      </c>
      <c r="K9973">
        <v>50</v>
      </c>
      <c r="L9973">
        <v>15</v>
      </c>
      <c r="M9973" s="2">
        <v>8.0783564814814813E-4</v>
      </c>
      <c r="N9973">
        <v>222.714</v>
      </c>
      <c r="O9973" t="s">
        <v>340</v>
      </c>
      <c r="P9973" t="s">
        <v>341</v>
      </c>
      <c r="Q9973" t="s">
        <v>342</v>
      </c>
      <c r="R9973">
        <v>47.219700000000003</v>
      </c>
      <c r="S9973">
        <v>14.764699999999999</v>
      </c>
      <c r="T9973">
        <v>678</v>
      </c>
      <c r="U9973">
        <v>214</v>
      </c>
      <c r="V9973">
        <v>31</v>
      </c>
      <c r="W9973">
        <v>31</v>
      </c>
      <c r="X9973">
        <v>0</v>
      </c>
      <c r="Y9973">
        <v>16755</v>
      </c>
      <c r="Z9973">
        <v>3</v>
      </c>
      <c r="AA9973">
        <v>47</v>
      </c>
      <c r="AB9973">
        <v>0</v>
      </c>
      <c r="AC9973" t="s">
        <v>477</v>
      </c>
      <c r="AD9973" t="s">
        <v>57</v>
      </c>
      <c r="AE9973" t="s">
        <v>400</v>
      </c>
      <c r="AF9973" t="s">
        <v>401</v>
      </c>
      <c r="AG9973" t="s">
        <v>297</v>
      </c>
      <c r="AH9973" t="str">
        <f t="shared" si="155"/>
        <v>Esteban Ocon</v>
      </c>
      <c r="AI9973" t="s">
        <v>402</v>
      </c>
      <c r="AJ9973" t="s">
        <v>57</v>
      </c>
      <c r="AK9973">
        <v>22.027999999999999</v>
      </c>
      <c r="AL9973" s="2">
        <v>9.5567129629629626E-4</v>
      </c>
      <c r="AM9973" t="s">
        <v>89</v>
      </c>
    </row>
    <row r="9974" spans="1:39" x14ac:dyDescent="0.2">
      <c r="A9974">
        <v>2023</v>
      </c>
      <c r="B9974">
        <v>9</v>
      </c>
      <c r="C9974">
        <v>70</v>
      </c>
      <c r="D9974" s="1">
        <v>45109</v>
      </c>
      <c r="E9974">
        <v>31</v>
      </c>
      <c r="F9974">
        <v>12</v>
      </c>
      <c r="G9974">
        <v>14</v>
      </c>
      <c r="H9974">
        <v>14</v>
      </c>
      <c r="I9974">
        <v>0</v>
      </c>
      <c r="J9974">
        <v>70</v>
      </c>
      <c r="K9974">
        <v>50</v>
      </c>
      <c r="L9974">
        <v>15</v>
      </c>
      <c r="M9974" s="2">
        <v>8.0783564814814813E-4</v>
      </c>
      <c r="N9974">
        <v>222.714</v>
      </c>
      <c r="O9974" t="s">
        <v>340</v>
      </c>
      <c r="P9974" t="s">
        <v>341</v>
      </c>
      <c r="Q9974" t="s">
        <v>342</v>
      </c>
      <c r="R9974">
        <v>47.219700000000003</v>
      </c>
      <c r="S9974">
        <v>14.764699999999999</v>
      </c>
      <c r="T9974">
        <v>678</v>
      </c>
      <c r="U9974">
        <v>214</v>
      </c>
      <c r="V9974">
        <v>31</v>
      </c>
      <c r="W9974">
        <v>31</v>
      </c>
      <c r="X9974">
        <v>0</v>
      </c>
      <c r="Y9974">
        <v>16755</v>
      </c>
      <c r="Z9974">
        <v>3</v>
      </c>
      <c r="AA9974">
        <v>47</v>
      </c>
      <c r="AB9974">
        <v>0</v>
      </c>
      <c r="AC9974" t="s">
        <v>477</v>
      </c>
      <c r="AD9974" t="s">
        <v>57</v>
      </c>
      <c r="AE9974" t="s">
        <v>400</v>
      </c>
      <c r="AF9974" t="s">
        <v>401</v>
      </c>
      <c r="AG9974" t="s">
        <v>297</v>
      </c>
      <c r="AH9974" t="str">
        <f t="shared" si="155"/>
        <v>Esteban Ocon</v>
      </c>
      <c r="AI9974" t="s">
        <v>402</v>
      </c>
      <c r="AJ9974" t="s">
        <v>57</v>
      </c>
      <c r="AK9974">
        <v>30.427</v>
      </c>
      <c r="AL9974" s="2">
        <v>8.7003472222222213E-4</v>
      </c>
      <c r="AM9974" t="s">
        <v>89</v>
      </c>
    </row>
    <row r="9975" spans="1:39" x14ac:dyDescent="0.2">
      <c r="A9975">
        <v>2023</v>
      </c>
      <c r="B9975">
        <v>9</v>
      </c>
      <c r="C9975">
        <v>70</v>
      </c>
      <c r="D9975" s="1">
        <v>45109</v>
      </c>
      <c r="E9975">
        <v>77</v>
      </c>
      <c r="F9975">
        <v>14</v>
      </c>
      <c r="G9975">
        <v>15</v>
      </c>
      <c r="H9975">
        <v>15</v>
      </c>
      <c r="I9975">
        <v>0</v>
      </c>
      <c r="J9975">
        <v>70</v>
      </c>
      <c r="K9975">
        <v>49</v>
      </c>
      <c r="L9975">
        <v>18</v>
      </c>
      <c r="M9975" s="2">
        <v>8.0949074074074072E-4</v>
      </c>
      <c r="N9975">
        <v>222.25899999999999</v>
      </c>
      <c r="O9975" t="s">
        <v>340</v>
      </c>
      <c r="P9975" t="s">
        <v>341</v>
      </c>
      <c r="Q9975" t="s">
        <v>342</v>
      </c>
      <c r="R9975">
        <v>47.219700000000003</v>
      </c>
      <c r="S9975">
        <v>14.764699999999999</v>
      </c>
      <c r="T9975">
        <v>678</v>
      </c>
      <c r="U9975">
        <v>51</v>
      </c>
      <c r="V9975">
        <v>77</v>
      </c>
      <c r="W9975">
        <v>5</v>
      </c>
      <c r="X9975">
        <v>0</v>
      </c>
      <c r="Y9975">
        <v>16757</v>
      </c>
      <c r="Z9975">
        <v>0</v>
      </c>
      <c r="AA9975">
        <v>9</v>
      </c>
      <c r="AB9975">
        <v>0</v>
      </c>
      <c r="AC9975" t="s">
        <v>434</v>
      </c>
      <c r="AD9975" t="s">
        <v>88</v>
      </c>
      <c r="AE9975" t="s">
        <v>298</v>
      </c>
      <c r="AF9975" t="s">
        <v>299</v>
      </c>
      <c r="AG9975" t="s">
        <v>300</v>
      </c>
      <c r="AH9975" t="str">
        <f t="shared" si="155"/>
        <v>Valtteri Bottas</v>
      </c>
      <c r="AI9975" t="s">
        <v>301</v>
      </c>
      <c r="AJ9975" t="s">
        <v>142</v>
      </c>
      <c r="AK9975">
        <v>17.13</v>
      </c>
      <c r="AL9975" s="2">
        <v>1.3952546296296295E-3</v>
      </c>
      <c r="AM9975" t="s">
        <v>89</v>
      </c>
    </row>
    <row r="9976" spans="1:39" x14ac:dyDescent="0.2">
      <c r="A9976">
        <v>2023</v>
      </c>
      <c r="B9976">
        <v>9</v>
      </c>
      <c r="C9976">
        <v>70</v>
      </c>
      <c r="D9976" s="1">
        <v>45109</v>
      </c>
      <c r="E9976">
        <v>77</v>
      </c>
      <c r="F9976">
        <v>14</v>
      </c>
      <c r="G9976">
        <v>15</v>
      </c>
      <c r="H9976">
        <v>15</v>
      </c>
      <c r="I9976">
        <v>0</v>
      </c>
      <c r="J9976">
        <v>70</v>
      </c>
      <c r="K9976">
        <v>49</v>
      </c>
      <c r="L9976">
        <v>18</v>
      </c>
      <c r="M9976" s="2">
        <v>8.0949074074074072E-4</v>
      </c>
      <c r="N9976">
        <v>222.25899999999999</v>
      </c>
      <c r="O9976" t="s">
        <v>340</v>
      </c>
      <c r="P9976" t="s">
        <v>341</v>
      </c>
      <c r="Q9976" t="s">
        <v>342</v>
      </c>
      <c r="R9976">
        <v>47.219700000000003</v>
      </c>
      <c r="S9976">
        <v>14.764699999999999</v>
      </c>
      <c r="T9976">
        <v>678</v>
      </c>
      <c r="U9976">
        <v>51</v>
      </c>
      <c r="V9976">
        <v>77</v>
      </c>
      <c r="W9976">
        <v>5</v>
      </c>
      <c r="X9976">
        <v>0</v>
      </c>
      <c r="Y9976">
        <v>16757</v>
      </c>
      <c r="Z9976">
        <v>0</v>
      </c>
      <c r="AA9976">
        <v>9</v>
      </c>
      <c r="AB9976">
        <v>0</v>
      </c>
      <c r="AC9976" t="s">
        <v>434</v>
      </c>
      <c r="AD9976" t="s">
        <v>88</v>
      </c>
      <c r="AE9976" t="s">
        <v>298</v>
      </c>
      <c r="AF9976" t="s">
        <v>299</v>
      </c>
      <c r="AG9976" t="s">
        <v>300</v>
      </c>
      <c r="AH9976" t="str">
        <f t="shared" si="155"/>
        <v>Valtteri Bottas</v>
      </c>
      <c r="AI9976" t="s">
        <v>301</v>
      </c>
      <c r="AJ9976" t="s">
        <v>142</v>
      </c>
      <c r="AK9976">
        <v>31.785</v>
      </c>
      <c r="AL9976" s="2">
        <v>8.7471064814814822E-4</v>
      </c>
      <c r="AM9976" t="s">
        <v>89</v>
      </c>
    </row>
    <row r="9977" spans="1:39" x14ac:dyDescent="0.2">
      <c r="A9977">
        <v>2023</v>
      </c>
      <c r="B9977">
        <v>9</v>
      </c>
      <c r="C9977">
        <v>70</v>
      </c>
      <c r="D9977" s="1">
        <v>45109</v>
      </c>
      <c r="E9977">
        <v>77</v>
      </c>
      <c r="F9977">
        <v>14</v>
      </c>
      <c r="G9977">
        <v>15</v>
      </c>
      <c r="H9977">
        <v>15</v>
      </c>
      <c r="I9977">
        <v>0</v>
      </c>
      <c r="J9977">
        <v>70</v>
      </c>
      <c r="K9977">
        <v>49</v>
      </c>
      <c r="L9977">
        <v>18</v>
      </c>
      <c r="M9977" s="2">
        <v>8.0949074074074072E-4</v>
      </c>
      <c r="N9977">
        <v>222.25899999999999</v>
      </c>
      <c r="O9977" t="s">
        <v>340</v>
      </c>
      <c r="P9977" t="s">
        <v>341</v>
      </c>
      <c r="Q9977" t="s">
        <v>342</v>
      </c>
      <c r="R9977">
        <v>47.219700000000003</v>
      </c>
      <c r="S9977">
        <v>14.764699999999999</v>
      </c>
      <c r="T9977">
        <v>678</v>
      </c>
      <c r="U9977">
        <v>51</v>
      </c>
      <c r="V9977">
        <v>77</v>
      </c>
      <c r="W9977">
        <v>5</v>
      </c>
      <c r="X9977">
        <v>0</v>
      </c>
      <c r="Y9977">
        <v>16757</v>
      </c>
      <c r="Z9977">
        <v>0</v>
      </c>
      <c r="AA9977">
        <v>9</v>
      </c>
      <c r="AB9977">
        <v>0</v>
      </c>
      <c r="AC9977" t="s">
        <v>434</v>
      </c>
      <c r="AD9977" t="s">
        <v>88</v>
      </c>
      <c r="AE9977" t="s">
        <v>298</v>
      </c>
      <c r="AF9977" t="s">
        <v>299</v>
      </c>
      <c r="AG9977" t="s">
        <v>300</v>
      </c>
      <c r="AH9977" t="str">
        <f t="shared" si="155"/>
        <v>Valtteri Bottas</v>
      </c>
      <c r="AI9977" t="s">
        <v>301</v>
      </c>
      <c r="AJ9977" t="s">
        <v>142</v>
      </c>
      <c r="AK9977">
        <v>21.975000000000001</v>
      </c>
      <c r="AL9977" s="2">
        <v>8.6259259259259264E-4</v>
      </c>
      <c r="AM9977" t="s">
        <v>89</v>
      </c>
    </row>
    <row r="9978" spans="1:39" x14ac:dyDescent="0.2">
      <c r="A9978">
        <v>2023</v>
      </c>
      <c r="B9978">
        <v>9</v>
      </c>
      <c r="C9978">
        <v>70</v>
      </c>
      <c r="D9978" s="1">
        <v>45109</v>
      </c>
      <c r="E9978">
        <v>81</v>
      </c>
      <c r="F9978">
        <v>13</v>
      </c>
      <c r="G9978">
        <v>16</v>
      </c>
      <c r="H9978">
        <v>16</v>
      </c>
      <c r="I9978">
        <v>0</v>
      </c>
      <c r="J9978">
        <v>70</v>
      </c>
      <c r="K9978">
        <v>46</v>
      </c>
      <c r="L9978">
        <v>17</v>
      </c>
      <c r="M9978" s="2">
        <v>8.0858796296296288E-4</v>
      </c>
      <c r="N9978">
        <v>222.50700000000001</v>
      </c>
      <c r="O9978" t="s">
        <v>340</v>
      </c>
      <c r="P9978" t="s">
        <v>341</v>
      </c>
      <c r="Q9978" t="s">
        <v>342</v>
      </c>
      <c r="R9978">
        <v>47.219700000000003</v>
      </c>
      <c r="S9978">
        <v>14.764699999999999</v>
      </c>
      <c r="T9978">
        <v>678</v>
      </c>
      <c r="U9978">
        <v>1</v>
      </c>
      <c r="V9978">
        <v>81</v>
      </c>
      <c r="W9978">
        <v>5</v>
      </c>
      <c r="X9978">
        <v>0</v>
      </c>
      <c r="Y9978">
        <v>16752</v>
      </c>
      <c r="Z9978">
        <v>12</v>
      </c>
      <c r="AA9978">
        <v>29</v>
      </c>
      <c r="AB9978">
        <v>0</v>
      </c>
      <c r="AC9978" t="s">
        <v>50</v>
      </c>
      <c r="AD9978" t="s">
        <v>51</v>
      </c>
      <c r="AE9978" t="s">
        <v>518</v>
      </c>
      <c r="AF9978" t="s">
        <v>519</v>
      </c>
      <c r="AG9978" t="s">
        <v>520</v>
      </c>
      <c r="AH9978" t="str">
        <f t="shared" si="155"/>
        <v>Oscar Piastri</v>
      </c>
      <c r="AI9978" t="s">
        <v>521</v>
      </c>
      <c r="AJ9978" t="s">
        <v>74</v>
      </c>
      <c r="AK9978">
        <v>17.324000000000002</v>
      </c>
      <c r="AL9978" s="2">
        <v>1.3805324074074074E-3</v>
      </c>
      <c r="AM9978" t="s">
        <v>89</v>
      </c>
    </row>
    <row r="9979" spans="1:39" x14ac:dyDescent="0.2">
      <c r="A9979">
        <v>2023</v>
      </c>
      <c r="B9979">
        <v>9</v>
      </c>
      <c r="C9979">
        <v>70</v>
      </c>
      <c r="D9979" s="1">
        <v>45109</v>
      </c>
      <c r="E9979">
        <v>81</v>
      </c>
      <c r="F9979">
        <v>13</v>
      </c>
      <c r="G9979">
        <v>16</v>
      </c>
      <c r="H9979">
        <v>16</v>
      </c>
      <c r="I9979">
        <v>0</v>
      </c>
      <c r="J9979">
        <v>70</v>
      </c>
      <c r="K9979">
        <v>46</v>
      </c>
      <c r="L9979">
        <v>17</v>
      </c>
      <c r="M9979" s="2">
        <v>8.0858796296296288E-4</v>
      </c>
      <c r="N9979">
        <v>222.50700000000001</v>
      </c>
      <c r="O9979" t="s">
        <v>340</v>
      </c>
      <c r="P9979" t="s">
        <v>341</v>
      </c>
      <c r="Q9979" t="s">
        <v>342</v>
      </c>
      <c r="R9979">
        <v>47.219700000000003</v>
      </c>
      <c r="S9979">
        <v>14.764699999999999</v>
      </c>
      <c r="T9979">
        <v>678</v>
      </c>
      <c r="U9979">
        <v>1</v>
      </c>
      <c r="V9979">
        <v>81</v>
      </c>
      <c r="W9979">
        <v>5</v>
      </c>
      <c r="X9979">
        <v>0</v>
      </c>
      <c r="Y9979">
        <v>16752</v>
      </c>
      <c r="Z9979">
        <v>12</v>
      </c>
      <c r="AA9979">
        <v>29</v>
      </c>
      <c r="AB9979">
        <v>0</v>
      </c>
      <c r="AC9979" t="s">
        <v>50</v>
      </c>
      <c r="AD9979" t="s">
        <v>51</v>
      </c>
      <c r="AE9979" t="s">
        <v>518</v>
      </c>
      <c r="AF9979" t="s">
        <v>519</v>
      </c>
      <c r="AG9979" t="s">
        <v>520</v>
      </c>
      <c r="AH9979" t="str">
        <f t="shared" si="155"/>
        <v>Oscar Piastri</v>
      </c>
      <c r="AI9979" t="s">
        <v>521</v>
      </c>
      <c r="AJ9979" t="s">
        <v>74</v>
      </c>
      <c r="AK9979">
        <v>22.466999999999999</v>
      </c>
      <c r="AL9979" s="2">
        <v>9.5854166666666668E-4</v>
      </c>
      <c r="AM9979" t="s">
        <v>89</v>
      </c>
    </row>
    <row r="9980" spans="1:39" x14ac:dyDescent="0.2">
      <c r="A9980">
        <v>2023</v>
      </c>
      <c r="B9980">
        <v>9</v>
      </c>
      <c r="C9980">
        <v>70</v>
      </c>
      <c r="D9980" s="1">
        <v>45109</v>
      </c>
      <c r="E9980">
        <v>81</v>
      </c>
      <c r="F9980">
        <v>13</v>
      </c>
      <c r="G9980">
        <v>16</v>
      </c>
      <c r="H9980">
        <v>16</v>
      </c>
      <c r="I9980">
        <v>0</v>
      </c>
      <c r="J9980">
        <v>70</v>
      </c>
      <c r="K9980">
        <v>46</v>
      </c>
      <c r="L9980">
        <v>17</v>
      </c>
      <c r="M9980" s="2">
        <v>8.0858796296296288E-4</v>
      </c>
      <c r="N9980">
        <v>222.50700000000001</v>
      </c>
      <c r="O9980" t="s">
        <v>340</v>
      </c>
      <c r="P9980" t="s">
        <v>341</v>
      </c>
      <c r="Q9980" t="s">
        <v>342</v>
      </c>
      <c r="R9980">
        <v>47.219700000000003</v>
      </c>
      <c r="S9980">
        <v>14.764699999999999</v>
      </c>
      <c r="T9980">
        <v>678</v>
      </c>
      <c r="U9980">
        <v>1</v>
      </c>
      <c r="V9980">
        <v>81</v>
      </c>
      <c r="W9980">
        <v>5</v>
      </c>
      <c r="X9980">
        <v>0</v>
      </c>
      <c r="Y9980">
        <v>16752</v>
      </c>
      <c r="Z9980">
        <v>12</v>
      </c>
      <c r="AA9980">
        <v>29</v>
      </c>
      <c r="AB9980">
        <v>0</v>
      </c>
      <c r="AC9980" t="s">
        <v>50</v>
      </c>
      <c r="AD9980" t="s">
        <v>51</v>
      </c>
      <c r="AE9980" t="s">
        <v>518</v>
      </c>
      <c r="AF9980" t="s">
        <v>519</v>
      </c>
      <c r="AG9980" t="s">
        <v>520</v>
      </c>
      <c r="AH9980" t="str">
        <f t="shared" si="155"/>
        <v>Oscar Piastri</v>
      </c>
      <c r="AI9980" t="s">
        <v>521</v>
      </c>
      <c r="AJ9980" t="s">
        <v>74</v>
      </c>
      <c r="AK9980">
        <v>29.911999999999999</v>
      </c>
      <c r="AL9980" s="2">
        <v>8.9185185185185179E-4</v>
      </c>
      <c r="AM9980" t="s">
        <v>89</v>
      </c>
    </row>
    <row r="9981" spans="1:39" x14ac:dyDescent="0.2">
      <c r="A9981">
        <v>2023</v>
      </c>
      <c r="B9981">
        <v>9</v>
      </c>
      <c r="C9981">
        <v>70</v>
      </c>
      <c r="D9981" s="1">
        <v>45109</v>
      </c>
      <c r="E9981">
        <v>81</v>
      </c>
      <c r="F9981">
        <v>13</v>
      </c>
      <c r="G9981">
        <v>16</v>
      </c>
      <c r="H9981">
        <v>16</v>
      </c>
      <c r="I9981">
        <v>0</v>
      </c>
      <c r="J9981">
        <v>70</v>
      </c>
      <c r="K9981">
        <v>46</v>
      </c>
      <c r="L9981">
        <v>17</v>
      </c>
      <c r="M9981" s="2">
        <v>8.0858796296296288E-4</v>
      </c>
      <c r="N9981">
        <v>222.50700000000001</v>
      </c>
      <c r="O9981" t="s">
        <v>340</v>
      </c>
      <c r="P9981" t="s">
        <v>341</v>
      </c>
      <c r="Q9981" t="s">
        <v>342</v>
      </c>
      <c r="R9981">
        <v>47.219700000000003</v>
      </c>
      <c r="S9981">
        <v>14.764699999999999</v>
      </c>
      <c r="T9981">
        <v>678</v>
      </c>
      <c r="U9981">
        <v>1</v>
      </c>
      <c r="V9981">
        <v>81</v>
      </c>
      <c r="W9981">
        <v>5</v>
      </c>
      <c r="X9981">
        <v>0</v>
      </c>
      <c r="Y9981">
        <v>16752</v>
      </c>
      <c r="Z9981">
        <v>12</v>
      </c>
      <c r="AA9981">
        <v>29</v>
      </c>
      <c r="AB9981">
        <v>0</v>
      </c>
      <c r="AC9981" t="s">
        <v>50</v>
      </c>
      <c r="AD9981" t="s">
        <v>51</v>
      </c>
      <c r="AE9981" t="s">
        <v>518</v>
      </c>
      <c r="AF9981" t="s">
        <v>519</v>
      </c>
      <c r="AG9981" t="s">
        <v>520</v>
      </c>
      <c r="AH9981" t="str">
        <f t="shared" si="155"/>
        <v>Oscar Piastri</v>
      </c>
      <c r="AI9981" t="s">
        <v>521</v>
      </c>
      <c r="AJ9981" t="s">
        <v>74</v>
      </c>
      <c r="AK9981">
        <v>22.312999999999999</v>
      </c>
      <c r="AL9981" s="2">
        <v>8.6115740740740738E-4</v>
      </c>
      <c r="AM9981" t="s">
        <v>89</v>
      </c>
    </row>
    <row r="9982" spans="1:39" x14ac:dyDescent="0.2">
      <c r="A9982">
        <v>2023</v>
      </c>
      <c r="B9982">
        <v>9</v>
      </c>
      <c r="C9982">
        <v>70</v>
      </c>
      <c r="D9982" s="1">
        <v>45109</v>
      </c>
      <c r="E9982">
        <v>21</v>
      </c>
      <c r="F9982">
        <v>0</v>
      </c>
      <c r="G9982">
        <v>17</v>
      </c>
      <c r="H9982">
        <v>17</v>
      </c>
      <c r="I9982">
        <v>0</v>
      </c>
      <c r="J9982">
        <v>70</v>
      </c>
      <c r="K9982">
        <v>46</v>
      </c>
      <c r="L9982">
        <v>16</v>
      </c>
      <c r="M9982" s="2">
        <v>8.0847222222222225E-4</v>
      </c>
      <c r="N9982">
        <v>222.53899999999999</v>
      </c>
      <c r="O9982" t="s">
        <v>340</v>
      </c>
      <c r="P9982" t="s">
        <v>341</v>
      </c>
      <c r="Q9982" t="s">
        <v>342</v>
      </c>
      <c r="R9982">
        <v>47.219700000000003</v>
      </c>
      <c r="S9982">
        <v>14.764699999999999</v>
      </c>
      <c r="T9982">
        <v>678</v>
      </c>
      <c r="U9982">
        <v>213</v>
      </c>
      <c r="V9982">
        <v>21</v>
      </c>
      <c r="W9982">
        <v>0</v>
      </c>
      <c r="X9982">
        <v>0</v>
      </c>
      <c r="Y9982">
        <v>16758</v>
      </c>
      <c r="Z9982">
        <v>0</v>
      </c>
      <c r="AA9982">
        <v>2</v>
      </c>
      <c r="AB9982">
        <v>0</v>
      </c>
      <c r="AC9982" t="s">
        <v>455</v>
      </c>
      <c r="AD9982" t="s">
        <v>64</v>
      </c>
      <c r="AE9982" t="s">
        <v>510</v>
      </c>
      <c r="AF9982" t="s">
        <v>511</v>
      </c>
      <c r="AG9982" t="s">
        <v>512</v>
      </c>
      <c r="AH9982" t="str">
        <f t="shared" si="155"/>
        <v>Nyck de Vries</v>
      </c>
      <c r="AI9982" t="s">
        <v>513</v>
      </c>
      <c r="AJ9982" t="s">
        <v>314</v>
      </c>
      <c r="AK9982">
        <v>17.033000000000001</v>
      </c>
      <c r="AL9982" s="2">
        <v>1.3902893518518518E-3</v>
      </c>
      <c r="AM9982" t="s">
        <v>89</v>
      </c>
    </row>
    <row r="9983" spans="1:39" x14ac:dyDescent="0.2">
      <c r="A9983">
        <v>2023</v>
      </c>
      <c r="B9983">
        <v>9</v>
      </c>
      <c r="C9983">
        <v>70</v>
      </c>
      <c r="D9983" s="1">
        <v>45109</v>
      </c>
      <c r="E9983">
        <v>21</v>
      </c>
      <c r="F9983">
        <v>0</v>
      </c>
      <c r="G9983">
        <v>17</v>
      </c>
      <c r="H9983">
        <v>17</v>
      </c>
      <c r="I9983">
        <v>0</v>
      </c>
      <c r="J9983">
        <v>70</v>
      </c>
      <c r="K9983">
        <v>46</v>
      </c>
      <c r="L9983">
        <v>16</v>
      </c>
      <c r="M9983" s="2">
        <v>8.0847222222222225E-4</v>
      </c>
      <c r="N9983">
        <v>222.53899999999999</v>
      </c>
      <c r="O9983" t="s">
        <v>340</v>
      </c>
      <c r="P9983" t="s">
        <v>341</v>
      </c>
      <c r="Q9983" t="s">
        <v>342</v>
      </c>
      <c r="R9983">
        <v>47.219700000000003</v>
      </c>
      <c r="S9983">
        <v>14.764699999999999</v>
      </c>
      <c r="T9983">
        <v>678</v>
      </c>
      <c r="U9983">
        <v>213</v>
      </c>
      <c r="V9983">
        <v>21</v>
      </c>
      <c r="W9983">
        <v>0</v>
      </c>
      <c r="X9983">
        <v>0</v>
      </c>
      <c r="Y9983">
        <v>16758</v>
      </c>
      <c r="Z9983">
        <v>0</v>
      </c>
      <c r="AA9983">
        <v>2</v>
      </c>
      <c r="AB9983">
        <v>0</v>
      </c>
      <c r="AC9983" t="s">
        <v>455</v>
      </c>
      <c r="AD9983" t="s">
        <v>64</v>
      </c>
      <c r="AE9983" t="s">
        <v>510</v>
      </c>
      <c r="AF9983" t="s">
        <v>511</v>
      </c>
      <c r="AG9983" t="s">
        <v>512</v>
      </c>
      <c r="AH9983" t="str">
        <f t="shared" si="155"/>
        <v>Nyck de Vries</v>
      </c>
      <c r="AI9983" t="s">
        <v>513</v>
      </c>
      <c r="AJ9983" t="s">
        <v>314</v>
      </c>
      <c r="AK9983">
        <v>21.332999999999998</v>
      </c>
      <c r="AL9983" s="2">
        <v>8.7100694444444443E-4</v>
      </c>
      <c r="AM9983" t="s">
        <v>89</v>
      </c>
    </row>
    <row r="9984" spans="1:39" x14ac:dyDescent="0.2">
      <c r="A9984">
        <v>2023</v>
      </c>
      <c r="B9984">
        <v>9</v>
      </c>
      <c r="C9984">
        <v>70</v>
      </c>
      <c r="D9984" s="1">
        <v>45109</v>
      </c>
      <c r="E9984">
        <v>21</v>
      </c>
      <c r="F9984">
        <v>0</v>
      </c>
      <c r="G9984">
        <v>17</v>
      </c>
      <c r="H9984">
        <v>17</v>
      </c>
      <c r="I9984">
        <v>0</v>
      </c>
      <c r="J9984">
        <v>70</v>
      </c>
      <c r="K9984">
        <v>46</v>
      </c>
      <c r="L9984">
        <v>16</v>
      </c>
      <c r="M9984" s="2">
        <v>8.0847222222222225E-4</v>
      </c>
      <c r="N9984">
        <v>222.53899999999999</v>
      </c>
      <c r="O9984" t="s">
        <v>340</v>
      </c>
      <c r="P9984" t="s">
        <v>341</v>
      </c>
      <c r="Q9984" t="s">
        <v>342</v>
      </c>
      <c r="R9984">
        <v>47.219700000000003</v>
      </c>
      <c r="S9984">
        <v>14.764699999999999</v>
      </c>
      <c r="T9984">
        <v>678</v>
      </c>
      <c r="U9984">
        <v>213</v>
      </c>
      <c r="V9984">
        <v>21</v>
      </c>
      <c r="W9984">
        <v>0</v>
      </c>
      <c r="X9984">
        <v>0</v>
      </c>
      <c r="Y9984">
        <v>16758</v>
      </c>
      <c r="Z9984">
        <v>0</v>
      </c>
      <c r="AA9984">
        <v>2</v>
      </c>
      <c r="AB9984">
        <v>0</v>
      </c>
      <c r="AC9984" t="s">
        <v>455</v>
      </c>
      <c r="AD9984" t="s">
        <v>64</v>
      </c>
      <c r="AE9984" t="s">
        <v>510</v>
      </c>
      <c r="AF9984" t="s">
        <v>511</v>
      </c>
      <c r="AG9984" t="s">
        <v>512</v>
      </c>
      <c r="AH9984" t="str">
        <f t="shared" si="155"/>
        <v>Nyck de Vries</v>
      </c>
      <c r="AI9984" t="s">
        <v>513</v>
      </c>
      <c r="AJ9984" t="s">
        <v>314</v>
      </c>
      <c r="AK9984">
        <v>21.074000000000002</v>
      </c>
      <c r="AL9984" s="2">
        <v>8.6677083333333333E-4</v>
      </c>
      <c r="AM9984" t="s">
        <v>89</v>
      </c>
    </row>
    <row r="9985" spans="1:39" x14ac:dyDescent="0.2">
      <c r="A9985">
        <v>2023</v>
      </c>
      <c r="B9985">
        <v>9</v>
      </c>
      <c r="C9985">
        <v>70</v>
      </c>
      <c r="D9985" s="1">
        <v>45109</v>
      </c>
      <c r="E9985">
        <v>20</v>
      </c>
      <c r="F9985">
        <v>0</v>
      </c>
      <c r="G9985">
        <v>18</v>
      </c>
      <c r="H9985">
        <v>18</v>
      </c>
      <c r="I9985">
        <v>0</v>
      </c>
      <c r="J9985">
        <v>70</v>
      </c>
      <c r="K9985">
        <v>37</v>
      </c>
      <c r="L9985">
        <v>19</v>
      </c>
      <c r="M9985" s="2">
        <v>8.1222222222222221E-4</v>
      </c>
      <c r="N9985">
        <v>221.511</v>
      </c>
      <c r="O9985" t="s">
        <v>340</v>
      </c>
      <c r="P9985" t="s">
        <v>341</v>
      </c>
      <c r="Q9985" t="s">
        <v>342</v>
      </c>
      <c r="R9985">
        <v>47.219700000000003</v>
      </c>
      <c r="S9985">
        <v>14.764699999999999</v>
      </c>
      <c r="T9985">
        <v>678</v>
      </c>
      <c r="U9985">
        <v>210</v>
      </c>
      <c r="V9985">
        <v>20</v>
      </c>
      <c r="W9985">
        <v>2</v>
      </c>
      <c r="X9985">
        <v>0</v>
      </c>
      <c r="Y9985">
        <v>16759</v>
      </c>
      <c r="Z9985">
        <v>3</v>
      </c>
      <c r="AA9985">
        <v>11</v>
      </c>
      <c r="AB9985">
        <v>0</v>
      </c>
      <c r="AC9985" t="s">
        <v>378</v>
      </c>
      <c r="AD9985" t="s">
        <v>371</v>
      </c>
      <c r="AE9985" t="s">
        <v>319</v>
      </c>
      <c r="AF9985" t="s">
        <v>320</v>
      </c>
      <c r="AG9985" t="s">
        <v>321</v>
      </c>
      <c r="AH9985" t="str">
        <f t="shared" si="155"/>
        <v>Kevin Magnussen</v>
      </c>
      <c r="AI9985" t="s">
        <v>322</v>
      </c>
      <c r="AJ9985" t="s">
        <v>323</v>
      </c>
      <c r="AK9985">
        <v>26.587</v>
      </c>
      <c r="AL9985" s="2">
        <v>1.0568055555555554E-3</v>
      </c>
      <c r="AM9985" t="s">
        <v>89</v>
      </c>
    </row>
    <row r="9986" spans="1:39" x14ac:dyDescent="0.2">
      <c r="A9986">
        <v>2023</v>
      </c>
      <c r="B9986">
        <v>9</v>
      </c>
      <c r="C9986">
        <v>70</v>
      </c>
      <c r="D9986" s="1">
        <v>45109</v>
      </c>
      <c r="E9986">
        <v>20</v>
      </c>
      <c r="F9986">
        <v>0</v>
      </c>
      <c r="G9986">
        <v>18</v>
      </c>
      <c r="H9986">
        <v>18</v>
      </c>
      <c r="I9986">
        <v>0</v>
      </c>
      <c r="J9986">
        <v>70</v>
      </c>
      <c r="K9986">
        <v>37</v>
      </c>
      <c r="L9986">
        <v>19</v>
      </c>
      <c r="M9986" s="2">
        <v>8.1222222222222221E-4</v>
      </c>
      <c r="N9986">
        <v>221.511</v>
      </c>
      <c r="O9986" t="s">
        <v>340</v>
      </c>
      <c r="P9986" t="s">
        <v>341</v>
      </c>
      <c r="Q9986" t="s">
        <v>342</v>
      </c>
      <c r="R9986">
        <v>47.219700000000003</v>
      </c>
      <c r="S9986">
        <v>14.764699999999999</v>
      </c>
      <c r="T9986">
        <v>678</v>
      </c>
      <c r="U9986">
        <v>210</v>
      </c>
      <c r="V9986">
        <v>20</v>
      </c>
      <c r="W9986">
        <v>2</v>
      </c>
      <c r="X9986">
        <v>0</v>
      </c>
      <c r="Y9986">
        <v>16759</v>
      </c>
      <c r="Z9986">
        <v>3</v>
      </c>
      <c r="AA9986">
        <v>11</v>
      </c>
      <c r="AB9986">
        <v>0</v>
      </c>
      <c r="AC9986" t="s">
        <v>378</v>
      </c>
      <c r="AD9986" t="s">
        <v>371</v>
      </c>
      <c r="AE9986" t="s">
        <v>319</v>
      </c>
      <c r="AF9986" t="s">
        <v>320</v>
      </c>
      <c r="AG9986" t="s">
        <v>321</v>
      </c>
      <c r="AH9986" t="str">
        <f t="shared" si="155"/>
        <v>Kevin Magnussen</v>
      </c>
      <c r="AI9986" t="s">
        <v>322</v>
      </c>
      <c r="AJ9986" t="s">
        <v>323</v>
      </c>
      <c r="AK9986">
        <v>25.654</v>
      </c>
      <c r="AL9986" s="2">
        <v>1.567361111111111E-3</v>
      </c>
      <c r="AM9986" t="s">
        <v>89</v>
      </c>
    </row>
    <row r="9987" spans="1:39" x14ac:dyDescent="0.2">
      <c r="A9987">
        <v>2023</v>
      </c>
      <c r="B9987">
        <v>9</v>
      </c>
      <c r="C9987">
        <v>70</v>
      </c>
      <c r="D9987" s="1">
        <v>45109</v>
      </c>
      <c r="E9987">
        <v>20</v>
      </c>
      <c r="F9987">
        <v>0</v>
      </c>
      <c r="G9987">
        <v>18</v>
      </c>
      <c r="H9987">
        <v>18</v>
      </c>
      <c r="I9987">
        <v>0</v>
      </c>
      <c r="J9987">
        <v>70</v>
      </c>
      <c r="K9987">
        <v>37</v>
      </c>
      <c r="L9987">
        <v>19</v>
      </c>
      <c r="M9987" s="2">
        <v>8.1222222222222221E-4</v>
      </c>
      <c r="N9987">
        <v>221.511</v>
      </c>
      <c r="O9987" t="s">
        <v>340</v>
      </c>
      <c r="P9987" t="s">
        <v>341</v>
      </c>
      <c r="Q9987" t="s">
        <v>342</v>
      </c>
      <c r="R9987">
        <v>47.219700000000003</v>
      </c>
      <c r="S9987">
        <v>14.764699999999999</v>
      </c>
      <c r="T9987">
        <v>678</v>
      </c>
      <c r="U9987">
        <v>210</v>
      </c>
      <c r="V9987">
        <v>20</v>
      </c>
      <c r="W9987">
        <v>2</v>
      </c>
      <c r="X9987">
        <v>0</v>
      </c>
      <c r="Y9987">
        <v>16759</v>
      </c>
      <c r="Z9987">
        <v>3</v>
      </c>
      <c r="AA9987">
        <v>11</v>
      </c>
      <c r="AB9987">
        <v>0</v>
      </c>
      <c r="AC9987" t="s">
        <v>378</v>
      </c>
      <c r="AD9987" t="s">
        <v>371</v>
      </c>
      <c r="AE9987" t="s">
        <v>319</v>
      </c>
      <c r="AF9987" t="s">
        <v>320</v>
      </c>
      <c r="AG9987" t="s">
        <v>321</v>
      </c>
      <c r="AH9987" t="str">
        <f t="shared" ref="AH9987:AH10050" si="156">CONCATENATE(AG9987," ",AI9987)</f>
        <v>Kevin Magnussen</v>
      </c>
      <c r="AI9987" t="s">
        <v>322</v>
      </c>
      <c r="AJ9987" t="s">
        <v>323</v>
      </c>
      <c r="AK9987">
        <v>22.25</v>
      </c>
      <c r="AL9987" s="2">
        <v>9.0138888888888886E-4</v>
      </c>
      <c r="AM9987" t="s">
        <v>89</v>
      </c>
    </row>
    <row r="9988" spans="1:39" x14ac:dyDescent="0.2">
      <c r="A9988">
        <v>2023</v>
      </c>
      <c r="B9988">
        <v>9</v>
      </c>
      <c r="C9988">
        <v>70</v>
      </c>
      <c r="D9988" s="1">
        <v>45109</v>
      </c>
      <c r="E9988">
        <v>22</v>
      </c>
      <c r="F9988">
        <v>16</v>
      </c>
      <c r="G9988">
        <v>19</v>
      </c>
      <c r="H9988">
        <v>19</v>
      </c>
      <c r="I9988">
        <v>0</v>
      </c>
      <c r="J9988">
        <v>70</v>
      </c>
      <c r="K9988">
        <v>45</v>
      </c>
      <c r="L9988">
        <v>13</v>
      </c>
      <c r="M9988" s="2">
        <v>8.0578703703703704E-4</v>
      </c>
      <c r="N9988">
        <v>223.28</v>
      </c>
      <c r="O9988" t="s">
        <v>340</v>
      </c>
      <c r="P9988" t="s">
        <v>341</v>
      </c>
      <c r="Q9988" t="s">
        <v>342</v>
      </c>
      <c r="R9988">
        <v>47.219700000000003</v>
      </c>
      <c r="S9988">
        <v>14.764699999999999</v>
      </c>
      <c r="T9988">
        <v>678</v>
      </c>
      <c r="U9988">
        <v>213</v>
      </c>
      <c r="V9988">
        <v>22</v>
      </c>
      <c r="W9988">
        <v>2</v>
      </c>
      <c r="X9988">
        <v>0</v>
      </c>
      <c r="Y9988">
        <v>16758</v>
      </c>
      <c r="Z9988">
        <v>0</v>
      </c>
      <c r="AA9988">
        <v>2</v>
      </c>
      <c r="AB9988">
        <v>0</v>
      </c>
      <c r="AC9988" t="s">
        <v>455</v>
      </c>
      <c r="AD9988" t="s">
        <v>64</v>
      </c>
      <c r="AE9988" t="s">
        <v>478</v>
      </c>
      <c r="AF9988" t="s">
        <v>479</v>
      </c>
      <c r="AG9988" t="s">
        <v>480</v>
      </c>
      <c r="AH9988" t="str">
        <f t="shared" si="156"/>
        <v>Yuki Tsunoda</v>
      </c>
      <c r="AI9988" t="s">
        <v>481</v>
      </c>
      <c r="AJ9988" t="s">
        <v>153</v>
      </c>
      <c r="AK9988">
        <v>29.690999999999999</v>
      </c>
      <c r="AL9988" s="2">
        <v>1.2313657407407408E-3</v>
      </c>
      <c r="AM9988" t="s">
        <v>89</v>
      </c>
    </row>
    <row r="9989" spans="1:39" x14ac:dyDescent="0.2">
      <c r="A9989">
        <v>2023</v>
      </c>
      <c r="B9989">
        <v>9</v>
      </c>
      <c r="C9989">
        <v>70</v>
      </c>
      <c r="D9989" s="1">
        <v>45109</v>
      </c>
      <c r="E9989">
        <v>22</v>
      </c>
      <c r="F9989">
        <v>16</v>
      </c>
      <c r="G9989">
        <v>19</v>
      </c>
      <c r="H9989">
        <v>19</v>
      </c>
      <c r="I9989">
        <v>0</v>
      </c>
      <c r="J9989">
        <v>70</v>
      </c>
      <c r="K9989">
        <v>45</v>
      </c>
      <c r="L9989">
        <v>13</v>
      </c>
      <c r="M9989" s="2">
        <v>8.0578703703703704E-4</v>
      </c>
      <c r="N9989">
        <v>223.28</v>
      </c>
      <c r="O9989" t="s">
        <v>340</v>
      </c>
      <c r="P9989" t="s">
        <v>341</v>
      </c>
      <c r="Q9989" t="s">
        <v>342</v>
      </c>
      <c r="R9989">
        <v>47.219700000000003</v>
      </c>
      <c r="S9989">
        <v>14.764699999999999</v>
      </c>
      <c r="T9989">
        <v>678</v>
      </c>
      <c r="U9989">
        <v>213</v>
      </c>
      <c r="V9989">
        <v>22</v>
      </c>
      <c r="W9989">
        <v>2</v>
      </c>
      <c r="X9989">
        <v>0</v>
      </c>
      <c r="Y9989">
        <v>16758</v>
      </c>
      <c r="Z9989">
        <v>0</v>
      </c>
      <c r="AA9989">
        <v>2</v>
      </c>
      <c r="AB9989">
        <v>0</v>
      </c>
      <c r="AC9989" t="s">
        <v>455</v>
      </c>
      <c r="AD9989" t="s">
        <v>64</v>
      </c>
      <c r="AE9989" t="s">
        <v>478</v>
      </c>
      <c r="AF9989" t="s">
        <v>479</v>
      </c>
      <c r="AG9989" t="s">
        <v>480</v>
      </c>
      <c r="AH9989" t="str">
        <f t="shared" si="156"/>
        <v>Yuki Tsunoda</v>
      </c>
      <c r="AI9989" t="s">
        <v>481</v>
      </c>
      <c r="AJ9989" t="s">
        <v>153</v>
      </c>
      <c r="AK9989">
        <v>16.245999999999999</v>
      </c>
      <c r="AL9989" s="2">
        <v>1.4162037037037036E-3</v>
      </c>
      <c r="AM9989" t="s">
        <v>89</v>
      </c>
    </row>
    <row r="9990" spans="1:39" x14ac:dyDescent="0.2">
      <c r="A9990">
        <v>2023</v>
      </c>
      <c r="B9990">
        <v>9</v>
      </c>
      <c r="C9990">
        <v>70</v>
      </c>
      <c r="D9990" s="1">
        <v>45109</v>
      </c>
      <c r="E9990">
        <v>22</v>
      </c>
      <c r="F9990">
        <v>16</v>
      </c>
      <c r="G9990">
        <v>19</v>
      </c>
      <c r="H9990">
        <v>19</v>
      </c>
      <c r="I9990">
        <v>0</v>
      </c>
      <c r="J9990">
        <v>70</v>
      </c>
      <c r="K9990">
        <v>45</v>
      </c>
      <c r="L9990">
        <v>13</v>
      </c>
      <c r="M9990" s="2">
        <v>8.0578703703703704E-4</v>
      </c>
      <c r="N9990">
        <v>223.28</v>
      </c>
      <c r="O9990" t="s">
        <v>340</v>
      </c>
      <c r="P9990" t="s">
        <v>341</v>
      </c>
      <c r="Q9990" t="s">
        <v>342</v>
      </c>
      <c r="R9990">
        <v>47.219700000000003</v>
      </c>
      <c r="S9990">
        <v>14.764699999999999</v>
      </c>
      <c r="T9990">
        <v>678</v>
      </c>
      <c r="U9990">
        <v>213</v>
      </c>
      <c r="V9990">
        <v>22</v>
      </c>
      <c r="W9990">
        <v>2</v>
      </c>
      <c r="X9990">
        <v>0</v>
      </c>
      <c r="Y9990">
        <v>16758</v>
      </c>
      <c r="Z9990">
        <v>0</v>
      </c>
      <c r="AA9990">
        <v>2</v>
      </c>
      <c r="AB9990">
        <v>0</v>
      </c>
      <c r="AC9990" t="s">
        <v>455</v>
      </c>
      <c r="AD9990" t="s">
        <v>64</v>
      </c>
      <c r="AE9990" t="s">
        <v>478</v>
      </c>
      <c r="AF9990" t="s">
        <v>479</v>
      </c>
      <c r="AG9990" t="s">
        <v>480</v>
      </c>
      <c r="AH9990" t="str">
        <f t="shared" si="156"/>
        <v>Yuki Tsunoda</v>
      </c>
      <c r="AI9990" t="s">
        <v>481</v>
      </c>
      <c r="AJ9990" t="s">
        <v>153</v>
      </c>
      <c r="AK9990">
        <v>27.286000000000001</v>
      </c>
      <c r="AL9990" s="2">
        <v>8.766782407407408E-4</v>
      </c>
      <c r="AM9990" t="s">
        <v>89</v>
      </c>
    </row>
    <row r="9991" spans="1:39" x14ac:dyDescent="0.2">
      <c r="A9991">
        <v>2023</v>
      </c>
      <c r="B9991">
        <v>9</v>
      </c>
      <c r="C9991">
        <v>70</v>
      </c>
      <c r="D9991" s="1">
        <v>45109</v>
      </c>
      <c r="E9991">
        <v>22</v>
      </c>
      <c r="F9991">
        <v>16</v>
      </c>
      <c r="G9991">
        <v>19</v>
      </c>
      <c r="H9991">
        <v>19</v>
      </c>
      <c r="I9991">
        <v>0</v>
      </c>
      <c r="J9991">
        <v>70</v>
      </c>
      <c r="K9991">
        <v>45</v>
      </c>
      <c r="L9991">
        <v>13</v>
      </c>
      <c r="M9991" s="2">
        <v>8.0578703703703704E-4</v>
      </c>
      <c r="N9991">
        <v>223.28</v>
      </c>
      <c r="O9991" t="s">
        <v>340</v>
      </c>
      <c r="P9991" t="s">
        <v>341</v>
      </c>
      <c r="Q9991" t="s">
        <v>342</v>
      </c>
      <c r="R9991">
        <v>47.219700000000003</v>
      </c>
      <c r="S9991">
        <v>14.764699999999999</v>
      </c>
      <c r="T9991">
        <v>678</v>
      </c>
      <c r="U9991">
        <v>213</v>
      </c>
      <c r="V9991">
        <v>22</v>
      </c>
      <c r="W9991">
        <v>2</v>
      </c>
      <c r="X9991">
        <v>0</v>
      </c>
      <c r="Y9991">
        <v>16758</v>
      </c>
      <c r="Z9991">
        <v>0</v>
      </c>
      <c r="AA9991">
        <v>2</v>
      </c>
      <c r="AB9991">
        <v>0</v>
      </c>
      <c r="AC9991" t="s">
        <v>455</v>
      </c>
      <c r="AD9991" t="s">
        <v>64</v>
      </c>
      <c r="AE9991" t="s">
        <v>478</v>
      </c>
      <c r="AF9991" t="s">
        <v>479</v>
      </c>
      <c r="AG9991" t="s">
        <v>480</v>
      </c>
      <c r="AH9991" t="str">
        <f t="shared" si="156"/>
        <v>Yuki Tsunoda</v>
      </c>
      <c r="AI9991" t="s">
        <v>481</v>
      </c>
      <c r="AJ9991" t="s">
        <v>153</v>
      </c>
      <c r="AK9991">
        <v>21.391999999999999</v>
      </c>
      <c r="AL9991" s="2">
        <v>8.879861111111112E-4</v>
      </c>
      <c r="AM9991" t="s">
        <v>89</v>
      </c>
    </row>
    <row r="9992" spans="1:39" x14ac:dyDescent="0.2">
      <c r="A9992">
        <v>2023</v>
      </c>
      <c r="B9992">
        <v>9</v>
      </c>
      <c r="C9992">
        <v>70</v>
      </c>
      <c r="D9992" s="1">
        <v>45109</v>
      </c>
      <c r="E9992">
        <v>27</v>
      </c>
      <c r="F9992">
        <v>8</v>
      </c>
      <c r="G9992" t="s">
        <v>38</v>
      </c>
      <c r="H9992">
        <v>20</v>
      </c>
      <c r="I9992">
        <v>0</v>
      </c>
      <c r="J9992">
        <v>12</v>
      </c>
      <c r="K9992">
        <v>7</v>
      </c>
      <c r="L9992">
        <v>20</v>
      </c>
      <c r="M9992" s="2">
        <v>8.2252314814814818E-4</v>
      </c>
      <c r="N9992">
        <v>218.73699999999999</v>
      </c>
      <c r="O9992" t="s">
        <v>340</v>
      </c>
      <c r="P9992" t="s">
        <v>341</v>
      </c>
      <c r="Q9992" t="s">
        <v>342</v>
      </c>
      <c r="R9992">
        <v>47.219700000000003</v>
      </c>
      <c r="S9992">
        <v>14.764699999999999</v>
      </c>
      <c r="T9992">
        <v>678</v>
      </c>
      <c r="U9992">
        <v>210</v>
      </c>
      <c r="V9992">
        <v>27</v>
      </c>
      <c r="W9992">
        <v>9</v>
      </c>
      <c r="X9992">
        <v>0</v>
      </c>
      <c r="Y9992">
        <v>16759</v>
      </c>
      <c r="Z9992">
        <v>3</v>
      </c>
      <c r="AA9992">
        <v>11</v>
      </c>
      <c r="AB9992">
        <v>0</v>
      </c>
      <c r="AC9992" t="s">
        <v>378</v>
      </c>
      <c r="AD9992" t="s">
        <v>371</v>
      </c>
      <c r="AE9992" t="s">
        <v>270</v>
      </c>
      <c r="AF9992" t="s">
        <v>271</v>
      </c>
      <c r="AG9992" t="s">
        <v>135</v>
      </c>
      <c r="AH9992" t="str">
        <f t="shared" si="156"/>
        <v>Nico Hulkenberg</v>
      </c>
      <c r="AI9992" t="s">
        <v>551</v>
      </c>
      <c r="AJ9992" t="s">
        <v>48</v>
      </c>
      <c r="AK9992">
        <v>16.777999999999999</v>
      </c>
      <c r="AL9992" s="2">
        <v>1.3380324074074074E-3</v>
      </c>
      <c r="AM9992" t="s">
        <v>364</v>
      </c>
    </row>
    <row r="9993" spans="1:39" x14ac:dyDescent="0.2">
      <c r="A9993">
        <v>2023</v>
      </c>
      <c r="B9993">
        <v>9</v>
      </c>
      <c r="C9993">
        <v>70</v>
      </c>
      <c r="D9993" s="1">
        <v>45109</v>
      </c>
      <c r="E9993">
        <v>27</v>
      </c>
      <c r="F9993">
        <v>8</v>
      </c>
      <c r="G9993" t="s">
        <v>38</v>
      </c>
      <c r="H9993">
        <v>20</v>
      </c>
      <c r="I9993">
        <v>0</v>
      </c>
      <c r="J9993">
        <v>12</v>
      </c>
      <c r="K9993">
        <v>7</v>
      </c>
      <c r="L9993">
        <v>20</v>
      </c>
      <c r="M9993" s="2">
        <v>8.2252314814814818E-4</v>
      </c>
      <c r="N9993">
        <v>218.73699999999999</v>
      </c>
      <c r="O9993" t="s">
        <v>340</v>
      </c>
      <c r="P9993" t="s">
        <v>341</v>
      </c>
      <c r="Q9993" t="s">
        <v>342</v>
      </c>
      <c r="R9993">
        <v>47.219700000000003</v>
      </c>
      <c r="S9993">
        <v>14.764699999999999</v>
      </c>
      <c r="T9993">
        <v>678</v>
      </c>
      <c r="U9993">
        <v>210</v>
      </c>
      <c r="V9993">
        <v>27</v>
      </c>
      <c r="W9993">
        <v>9</v>
      </c>
      <c r="X9993">
        <v>0</v>
      </c>
      <c r="Y9993">
        <v>16759</v>
      </c>
      <c r="Z9993">
        <v>3</v>
      </c>
      <c r="AA9993">
        <v>11</v>
      </c>
      <c r="AB9993">
        <v>0</v>
      </c>
      <c r="AC9993" t="s">
        <v>378</v>
      </c>
      <c r="AD9993" t="s">
        <v>371</v>
      </c>
      <c r="AE9993" t="s">
        <v>270</v>
      </c>
      <c r="AF9993" t="s">
        <v>271</v>
      </c>
      <c r="AG9993" t="s">
        <v>135</v>
      </c>
      <c r="AH9993" t="str">
        <f t="shared" si="156"/>
        <v>Nico Hulkenberg</v>
      </c>
      <c r="AI9993" t="s">
        <v>551</v>
      </c>
      <c r="AJ9993" t="s">
        <v>48</v>
      </c>
      <c r="AK9993">
        <v>21.890999999999998</v>
      </c>
      <c r="AL9993" s="2">
        <v>8.7481481481481481E-4</v>
      </c>
      <c r="AM9993" t="s">
        <v>364</v>
      </c>
    </row>
    <row r="9994" spans="1:39" x14ac:dyDescent="0.2">
      <c r="A9994">
        <v>2023</v>
      </c>
      <c r="B9994">
        <v>10</v>
      </c>
      <c r="C9994">
        <v>9</v>
      </c>
      <c r="D9994" s="1">
        <v>45116</v>
      </c>
      <c r="E9994">
        <v>1</v>
      </c>
      <c r="F9994">
        <v>1</v>
      </c>
      <c r="G9994">
        <v>1</v>
      </c>
      <c r="H9994">
        <v>1</v>
      </c>
      <c r="I9994">
        <v>26</v>
      </c>
      <c r="J9994">
        <v>52</v>
      </c>
      <c r="K9994">
        <v>42</v>
      </c>
      <c r="L9994">
        <v>1</v>
      </c>
      <c r="M9994" s="2">
        <v>1.0448495370370371E-3</v>
      </c>
      <c r="N9994">
        <v>234.922</v>
      </c>
      <c r="O9994" t="s">
        <v>206</v>
      </c>
      <c r="P9994" t="s">
        <v>207</v>
      </c>
      <c r="Q9994" t="s">
        <v>208</v>
      </c>
      <c r="R9994">
        <v>52.078600000000002</v>
      </c>
      <c r="S9994">
        <v>-1.01694</v>
      </c>
      <c r="T9994">
        <v>153</v>
      </c>
      <c r="U9994">
        <v>9</v>
      </c>
      <c r="V9994">
        <v>1</v>
      </c>
      <c r="W9994">
        <v>255</v>
      </c>
      <c r="X9994">
        <v>8</v>
      </c>
      <c r="Y9994">
        <v>16760</v>
      </c>
      <c r="Z9994">
        <v>34</v>
      </c>
      <c r="AA9994">
        <v>411</v>
      </c>
      <c r="AB9994">
        <v>10</v>
      </c>
      <c r="AC9994" t="s">
        <v>42</v>
      </c>
      <c r="AD9994" t="s">
        <v>43</v>
      </c>
      <c r="AE9994" t="s">
        <v>362</v>
      </c>
      <c r="AF9994" t="s">
        <v>261</v>
      </c>
      <c r="AG9994" t="s">
        <v>308</v>
      </c>
      <c r="AH9994" t="str">
        <f t="shared" si="156"/>
        <v>Max Verstappen</v>
      </c>
      <c r="AI9994" t="s">
        <v>363</v>
      </c>
      <c r="AJ9994" t="s">
        <v>314</v>
      </c>
      <c r="AK9994">
        <v>29.056000000000001</v>
      </c>
      <c r="AL9994" s="2">
        <v>1.3728124999999999E-3</v>
      </c>
      <c r="AM9994" t="s">
        <v>49</v>
      </c>
    </row>
    <row r="9995" spans="1:39" x14ac:dyDescent="0.2">
      <c r="A9995">
        <v>2023</v>
      </c>
      <c r="B9995">
        <v>10</v>
      </c>
      <c r="C9995">
        <v>9</v>
      </c>
      <c r="D9995" s="1">
        <v>45116</v>
      </c>
      <c r="E9995">
        <v>4</v>
      </c>
      <c r="F9995">
        <v>2</v>
      </c>
      <c r="G9995">
        <v>2</v>
      </c>
      <c r="H9995">
        <v>2</v>
      </c>
      <c r="I9995">
        <v>18</v>
      </c>
      <c r="J9995">
        <v>52</v>
      </c>
      <c r="K9995">
        <v>43</v>
      </c>
      <c r="L9995">
        <v>2</v>
      </c>
      <c r="M9995" s="2">
        <v>1.0479513888888891E-3</v>
      </c>
      <c r="N9995">
        <v>234.226</v>
      </c>
      <c r="O9995" t="s">
        <v>206</v>
      </c>
      <c r="P9995" t="s">
        <v>207</v>
      </c>
      <c r="Q9995" t="s">
        <v>208</v>
      </c>
      <c r="R9995">
        <v>52.078600000000002</v>
      </c>
      <c r="S9995">
        <v>-1.01694</v>
      </c>
      <c r="T9995">
        <v>153</v>
      </c>
      <c r="U9995">
        <v>1</v>
      </c>
      <c r="V9995">
        <v>4</v>
      </c>
      <c r="W9995">
        <v>42</v>
      </c>
      <c r="X9995">
        <v>0</v>
      </c>
      <c r="Y9995">
        <v>16761</v>
      </c>
      <c r="Z9995">
        <v>30</v>
      </c>
      <c r="AA9995">
        <v>59</v>
      </c>
      <c r="AB9995">
        <v>0</v>
      </c>
      <c r="AC9995" t="s">
        <v>50</v>
      </c>
      <c r="AD9995" t="s">
        <v>51</v>
      </c>
      <c r="AE9995" t="s">
        <v>436</v>
      </c>
      <c r="AF9995" t="s">
        <v>437</v>
      </c>
      <c r="AG9995" t="s">
        <v>438</v>
      </c>
      <c r="AH9995" t="str">
        <f t="shared" si="156"/>
        <v>Lando Norris</v>
      </c>
      <c r="AI9995" t="s">
        <v>439</v>
      </c>
      <c r="AJ9995" t="s">
        <v>51</v>
      </c>
      <c r="AK9995">
        <v>28.437999999999999</v>
      </c>
      <c r="AL9995" s="2">
        <v>1.4216435185185185E-3</v>
      </c>
      <c r="AM9995" t="s">
        <v>49</v>
      </c>
    </row>
    <row r="9996" spans="1:39" x14ac:dyDescent="0.2">
      <c r="A9996">
        <v>2023</v>
      </c>
      <c r="B9996">
        <v>10</v>
      </c>
      <c r="C9996">
        <v>9</v>
      </c>
      <c r="D9996" s="1">
        <v>45116</v>
      </c>
      <c r="E9996">
        <v>44</v>
      </c>
      <c r="F9996">
        <v>7</v>
      </c>
      <c r="G9996">
        <v>3</v>
      </c>
      <c r="H9996">
        <v>3</v>
      </c>
      <c r="I9996">
        <v>15</v>
      </c>
      <c r="J9996">
        <v>52</v>
      </c>
      <c r="K9996">
        <v>43</v>
      </c>
      <c r="L9996">
        <v>3</v>
      </c>
      <c r="M9996" s="2">
        <v>1.0479745370370371E-3</v>
      </c>
      <c r="N9996">
        <v>234.221</v>
      </c>
      <c r="O9996" t="s">
        <v>206</v>
      </c>
      <c r="P9996" t="s">
        <v>207</v>
      </c>
      <c r="Q9996" t="s">
        <v>208</v>
      </c>
      <c r="R9996">
        <v>52.078600000000002</v>
      </c>
      <c r="S9996">
        <v>-1.01694</v>
      </c>
      <c r="T9996">
        <v>153</v>
      </c>
      <c r="U9996">
        <v>131</v>
      </c>
      <c r="V9996">
        <v>44</v>
      </c>
      <c r="W9996">
        <v>121</v>
      </c>
      <c r="X9996">
        <v>0</v>
      </c>
      <c r="Y9996">
        <v>16762</v>
      </c>
      <c r="Z9996">
        <v>25</v>
      </c>
      <c r="AA9996">
        <v>203</v>
      </c>
      <c r="AB9996">
        <v>0</v>
      </c>
      <c r="AC9996" t="s">
        <v>132</v>
      </c>
      <c r="AD9996" t="s">
        <v>48</v>
      </c>
      <c r="AE9996" t="s">
        <v>52</v>
      </c>
      <c r="AF9996" t="s">
        <v>53</v>
      </c>
      <c r="AG9996" t="s">
        <v>54</v>
      </c>
      <c r="AH9996" t="str">
        <f t="shared" si="156"/>
        <v>Lewis Hamilton</v>
      </c>
      <c r="AI9996" t="s">
        <v>55</v>
      </c>
      <c r="AJ9996" t="s">
        <v>51</v>
      </c>
      <c r="AK9996">
        <v>29.169</v>
      </c>
      <c r="AL9996" s="2">
        <v>1.4293518518518518E-3</v>
      </c>
      <c r="AM9996" t="s">
        <v>49</v>
      </c>
    </row>
    <row r="9997" spans="1:39" x14ac:dyDescent="0.2">
      <c r="A9997">
        <v>2023</v>
      </c>
      <c r="B9997">
        <v>10</v>
      </c>
      <c r="C9997">
        <v>9</v>
      </c>
      <c r="D9997" s="1">
        <v>45116</v>
      </c>
      <c r="E9997">
        <v>81</v>
      </c>
      <c r="F9997">
        <v>3</v>
      </c>
      <c r="G9997">
        <v>4</v>
      </c>
      <c r="H9997">
        <v>4</v>
      </c>
      <c r="I9997">
        <v>12</v>
      </c>
      <c r="J9997">
        <v>52</v>
      </c>
      <c r="K9997">
        <v>41</v>
      </c>
      <c r="L9997">
        <v>4</v>
      </c>
      <c r="M9997" s="2">
        <v>1.0515046296296297E-3</v>
      </c>
      <c r="N9997">
        <v>233.435</v>
      </c>
      <c r="O9997" t="s">
        <v>206</v>
      </c>
      <c r="P9997" t="s">
        <v>207</v>
      </c>
      <c r="Q9997" t="s">
        <v>208</v>
      </c>
      <c r="R9997">
        <v>52.078600000000002</v>
      </c>
      <c r="S9997">
        <v>-1.01694</v>
      </c>
      <c r="T9997">
        <v>153</v>
      </c>
      <c r="U9997">
        <v>1</v>
      </c>
      <c r="V9997">
        <v>81</v>
      </c>
      <c r="W9997">
        <v>17</v>
      </c>
      <c r="X9997">
        <v>0</v>
      </c>
      <c r="Y9997">
        <v>16761</v>
      </c>
      <c r="Z9997">
        <v>30</v>
      </c>
      <c r="AA9997">
        <v>59</v>
      </c>
      <c r="AB9997">
        <v>0</v>
      </c>
      <c r="AC9997" t="s">
        <v>50</v>
      </c>
      <c r="AD9997" t="s">
        <v>51</v>
      </c>
      <c r="AE9997" t="s">
        <v>518</v>
      </c>
      <c r="AF9997" t="s">
        <v>519</v>
      </c>
      <c r="AG9997" t="s">
        <v>520</v>
      </c>
      <c r="AH9997" t="str">
        <f t="shared" si="156"/>
        <v>Oscar Piastri</v>
      </c>
      <c r="AI9997" t="s">
        <v>521</v>
      </c>
      <c r="AJ9997" t="s">
        <v>74</v>
      </c>
      <c r="AK9997">
        <v>28.655000000000001</v>
      </c>
      <c r="AL9997" s="2">
        <v>1.0713310185185186E-3</v>
      </c>
      <c r="AM9997" t="s">
        <v>49</v>
      </c>
    </row>
    <row r="9998" spans="1:39" x14ac:dyDescent="0.2">
      <c r="A9998">
        <v>2023</v>
      </c>
      <c r="B9998">
        <v>10</v>
      </c>
      <c r="C9998">
        <v>9</v>
      </c>
      <c r="D9998" s="1">
        <v>45116</v>
      </c>
      <c r="E9998">
        <v>63</v>
      </c>
      <c r="F9998">
        <v>6</v>
      </c>
      <c r="G9998">
        <v>5</v>
      </c>
      <c r="H9998">
        <v>5</v>
      </c>
      <c r="I9998">
        <v>10</v>
      </c>
      <c r="J9998">
        <v>52</v>
      </c>
      <c r="K9998">
        <v>41</v>
      </c>
      <c r="L9998">
        <v>6</v>
      </c>
      <c r="M9998" s="2">
        <v>1.0546759259259259E-3</v>
      </c>
      <c r="N9998">
        <v>232.733</v>
      </c>
      <c r="O9998" t="s">
        <v>206</v>
      </c>
      <c r="P9998" t="s">
        <v>207</v>
      </c>
      <c r="Q9998" t="s">
        <v>208</v>
      </c>
      <c r="R9998">
        <v>52.078600000000002</v>
      </c>
      <c r="S9998">
        <v>-1.01694</v>
      </c>
      <c r="T9998">
        <v>153</v>
      </c>
      <c r="U9998">
        <v>131</v>
      </c>
      <c r="V9998">
        <v>63</v>
      </c>
      <c r="W9998">
        <v>82</v>
      </c>
      <c r="X9998">
        <v>0</v>
      </c>
      <c r="Y9998">
        <v>16762</v>
      </c>
      <c r="Z9998">
        <v>25</v>
      </c>
      <c r="AA9998">
        <v>203</v>
      </c>
      <c r="AB9998">
        <v>0</v>
      </c>
      <c r="AC9998" t="s">
        <v>132</v>
      </c>
      <c r="AD9998" t="s">
        <v>48</v>
      </c>
      <c r="AE9998" t="s">
        <v>444</v>
      </c>
      <c r="AF9998" t="s">
        <v>445</v>
      </c>
      <c r="AG9998" t="s">
        <v>446</v>
      </c>
      <c r="AH9998" t="str">
        <f t="shared" si="156"/>
        <v>George Russell</v>
      </c>
      <c r="AI9998" t="s">
        <v>447</v>
      </c>
      <c r="AJ9998" t="s">
        <v>51</v>
      </c>
      <c r="AK9998">
        <v>29.454999999999998</v>
      </c>
      <c r="AL9998" s="2">
        <v>1.070648148148148E-3</v>
      </c>
      <c r="AM9998" t="s">
        <v>49</v>
      </c>
    </row>
    <row r="9999" spans="1:39" x14ac:dyDescent="0.2">
      <c r="A9999">
        <v>2023</v>
      </c>
      <c r="B9999">
        <v>10</v>
      </c>
      <c r="C9999">
        <v>9</v>
      </c>
      <c r="D9999" s="1">
        <v>45116</v>
      </c>
      <c r="E9999">
        <v>11</v>
      </c>
      <c r="F9999">
        <v>15</v>
      </c>
      <c r="G9999">
        <v>6</v>
      </c>
      <c r="H9999">
        <v>6</v>
      </c>
      <c r="I9999">
        <v>8</v>
      </c>
      <c r="J9999">
        <v>52</v>
      </c>
      <c r="K9999">
        <v>51</v>
      </c>
      <c r="L9999">
        <v>5</v>
      </c>
      <c r="M9999" s="2">
        <v>1.0522453703703705E-3</v>
      </c>
      <c r="N9999">
        <v>233.27099999999999</v>
      </c>
      <c r="O9999" t="s">
        <v>206</v>
      </c>
      <c r="P9999" t="s">
        <v>207</v>
      </c>
      <c r="Q9999" t="s">
        <v>208</v>
      </c>
      <c r="R9999">
        <v>52.078600000000002</v>
      </c>
      <c r="S9999">
        <v>-1.01694</v>
      </c>
      <c r="T9999">
        <v>153</v>
      </c>
      <c r="U9999">
        <v>9</v>
      </c>
      <c r="V9999">
        <v>11</v>
      </c>
      <c r="W9999">
        <v>156</v>
      </c>
      <c r="X9999">
        <v>2</v>
      </c>
      <c r="Y9999">
        <v>16760</v>
      </c>
      <c r="Z9999">
        <v>34</v>
      </c>
      <c r="AA9999">
        <v>411</v>
      </c>
      <c r="AB9999">
        <v>10</v>
      </c>
      <c r="AC9999" t="s">
        <v>42</v>
      </c>
      <c r="AD9999" t="s">
        <v>43</v>
      </c>
      <c r="AE9999" t="s">
        <v>155</v>
      </c>
      <c r="AF9999" t="s">
        <v>156</v>
      </c>
      <c r="AG9999" t="s">
        <v>157</v>
      </c>
      <c r="AH9999" t="str">
        <f t="shared" si="156"/>
        <v>Sergio Perez</v>
      </c>
      <c r="AI9999" t="s">
        <v>545</v>
      </c>
      <c r="AJ9999" t="s">
        <v>158</v>
      </c>
      <c r="AK9999">
        <v>28.06</v>
      </c>
      <c r="AL9999" s="2">
        <v>1.0675347222222223E-3</v>
      </c>
      <c r="AM9999" t="s">
        <v>49</v>
      </c>
    </row>
    <row r="10000" spans="1:39" x14ac:dyDescent="0.2">
      <c r="A10000">
        <v>2023</v>
      </c>
      <c r="B10000">
        <v>10</v>
      </c>
      <c r="C10000">
        <v>9</v>
      </c>
      <c r="D10000" s="1">
        <v>45116</v>
      </c>
      <c r="E10000">
        <v>14</v>
      </c>
      <c r="F10000">
        <v>9</v>
      </c>
      <c r="G10000">
        <v>7</v>
      </c>
      <c r="H10000">
        <v>7</v>
      </c>
      <c r="I10000">
        <v>6</v>
      </c>
      <c r="J10000">
        <v>52</v>
      </c>
      <c r="K10000">
        <v>48</v>
      </c>
      <c r="L10000">
        <v>9</v>
      </c>
      <c r="M10000" s="2">
        <v>1.0571527777777777E-3</v>
      </c>
      <c r="N10000">
        <v>232.18799999999999</v>
      </c>
      <c r="O10000" t="s">
        <v>206</v>
      </c>
      <c r="P10000" t="s">
        <v>207</v>
      </c>
      <c r="Q10000" t="s">
        <v>208</v>
      </c>
      <c r="R10000">
        <v>52.078600000000002</v>
      </c>
      <c r="S10000">
        <v>-1.01694</v>
      </c>
      <c r="T10000">
        <v>153</v>
      </c>
      <c r="U10000">
        <v>117</v>
      </c>
      <c r="V10000">
        <v>14</v>
      </c>
      <c r="W10000">
        <v>137</v>
      </c>
      <c r="X10000">
        <v>0</v>
      </c>
      <c r="Y10000">
        <v>16763</v>
      </c>
      <c r="Z10000">
        <v>6</v>
      </c>
      <c r="AA10000">
        <v>181</v>
      </c>
      <c r="AB10000">
        <v>0</v>
      </c>
      <c r="AC10000" t="s">
        <v>476</v>
      </c>
      <c r="AD10000" t="s">
        <v>51</v>
      </c>
      <c r="AE10000" t="s">
        <v>65</v>
      </c>
      <c r="AF10000" t="s">
        <v>66</v>
      </c>
      <c r="AG10000" t="s">
        <v>67</v>
      </c>
      <c r="AH10000" t="str">
        <f t="shared" si="156"/>
        <v>Fernando Alonso</v>
      </c>
      <c r="AI10000" t="s">
        <v>68</v>
      </c>
      <c r="AJ10000" t="s">
        <v>69</v>
      </c>
      <c r="AK10000">
        <v>28.678999999999998</v>
      </c>
      <c r="AL10000" s="2">
        <v>1.4343750000000001E-3</v>
      </c>
      <c r="AM10000" t="s">
        <v>49</v>
      </c>
    </row>
    <row r="10001" spans="1:39" x14ac:dyDescent="0.2">
      <c r="A10001">
        <v>2023</v>
      </c>
      <c r="B10001">
        <v>10</v>
      </c>
      <c r="C10001">
        <v>9</v>
      </c>
      <c r="D10001" s="1">
        <v>45116</v>
      </c>
      <c r="E10001">
        <v>23</v>
      </c>
      <c r="F10001">
        <v>8</v>
      </c>
      <c r="G10001">
        <v>8</v>
      </c>
      <c r="H10001">
        <v>8</v>
      </c>
      <c r="I10001">
        <v>4</v>
      </c>
      <c r="J10001">
        <v>52</v>
      </c>
      <c r="K10001">
        <v>41</v>
      </c>
      <c r="L10001">
        <v>8</v>
      </c>
      <c r="M10001" s="2">
        <v>1.056400462962963E-3</v>
      </c>
      <c r="N10001">
        <v>232.35300000000001</v>
      </c>
      <c r="O10001" t="s">
        <v>206</v>
      </c>
      <c r="P10001" t="s">
        <v>207</v>
      </c>
      <c r="Q10001" t="s">
        <v>208</v>
      </c>
      <c r="R10001">
        <v>52.078600000000002</v>
      </c>
      <c r="S10001">
        <v>-1.01694</v>
      </c>
      <c r="T10001">
        <v>153</v>
      </c>
      <c r="U10001">
        <v>3</v>
      </c>
      <c r="V10001">
        <v>23</v>
      </c>
      <c r="W10001">
        <v>11</v>
      </c>
      <c r="X10001">
        <v>0</v>
      </c>
      <c r="Y10001">
        <v>16764</v>
      </c>
      <c r="Z10001">
        <v>4</v>
      </c>
      <c r="AA10001">
        <v>11</v>
      </c>
      <c r="AB10001">
        <v>0</v>
      </c>
      <c r="AC10001" t="s">
        <v>126</v>
      </c>
      <c r="AD10001" t="s">
        <v>51</v>
      </c>
      <c r="AE10001" t="s">
        <v>440</v>
      </c>
      <c r="AF10001" t="s">
        <v>441</v>
      </c>
      <c r="AG10001" t="s">
        <v>369</v>
      </c>
      <c r="AH10001" t="str">
        <f t="shared" si="156"/>
        <v>Alexander Albon</v>
      </c>
      <c r="AI10001" t="s">
        <v>442</v>
      </c>
      <c r="AJ10001" t="s">
        <v>443</v>
      </c>
      <c r="AK10001">
        <v>29.634</v>
      </c>
      <c r="AL10001" s="2">
        <v>1.1200578703703702E-3</v>
      </c>
      <c r="AM10001" t="s">
        <v>49</v>
      </c>
    </row>
    <row r="10002" spans="1:39" x14ac:dyDescent="0.2">
      <c r="A10002">
        <v>2023</v>
      </c>
      <c r="B10002">
        <v>10</v>
      </c>
      <c r="C10002">
        <v>9</v>
      </c>
      <c r="D10002" s="1">
        <v>45116</v>
      </c>
      <c r="E10002">
        <v>16</v>
      </c>
      <c r="F10002">
        <v>4</v>
      </c>
      <c r="G10002">
        <v>9</v>
      </c>
      <c r="H10002">
        <v>9</v>
      </c>
      <c r="I10002">
        <v>2</v>
      </c>
      <c r="J10002">
        <v>52</v>
      </c>
      <c r="K10002">
        <v>48</v>
      </c>
      <c r="L10002">
        <v>7</v>
      </c>
      <c r="M10002" s="2">
        <v>1.0561921296296296E-3</v>
      </c>
      <c r="N10002">
        <v>232.399</v>
      </c>
      <c r="O10002" t="s">
        <v>206</v>
      </c>
      <c r="P10002" t="s">
        <v>207</v>
      </c>
      <c r="Q10002" t="s">
        <v>208</v>
      </c>
      <c r="R10002">
        <v>52.078600000000002</v>
      </c>
      <c r="S10002">
        <v>-1.01694</v>
      </c>
      <c r="T10002">
        <v>153</v>
      </c>
      <c r="U10002">
        <v>6</v>
      </c>
      <c r="V10002">
        <v>16</v>
      </c>
      <c r="W10002">
        <v>74</v>
      </c>
      <c r="X10002">
        <v>0</v>
      </c>
      <c r="Y10002">
        <v>16765</v>
      </c>
      <c r="Z10002">
        <v>3</v>
      </c>
      <c r="AA10002">
        <v>157</v>
      </c>
      <c r="AB10002">
        <v>0</v>
      </c>
      <c r="AC10002" t="s">
        <v>63</v>
      </c>
      <c r="AD10002" t="s">
        <v>64</v>
      </c>
      <c r="AE10002" t="s">
        <v>423</v>
      </c>
      <c r="AF10002" t="s">
        <v>424</v>
      </c>
      <c r="AG10002" t="s">
        <v>266</v>
      </c>
      <c r="AH10002" t="str">
        <f t="shared" si="156"/>
        <v>Charles Leclerc</v>
      </c>
      <c r="AI10002" t="s">
        <v>425</v>
      </c>
      <c r="AJ10002" t="s">
        <v>426</v>
      </c>
      <c r="AK10002">
        <v>28.244</v>
      </c>
      <c r="AL10002" s="2">
        <v>1.0703124999999999E-3</v>
      </c>
      <c r="AM10002" t="s">
        <v>49</v>
      </c>
    </row>
    <row r="10003" spans="1:39" x14ac:dyDescent="0.2">
      <c r="A10003">
        <v>2023</v>
      </c>
      <c r="B10003">
        <v>10</v>
      </c>
      <c r="C10003">
        <v>9</v>
      </c>
      <c r="D10003" s="1">
        <v>45116</v>
      </c>
      <c r="E10003">
        <v>16</v>
      </c>
      <c r="F10003">
        <v>4</v>
      </c>
      <c r="G10003">
        <v>9</v>
      </c>
      <c r="H10003">
        <v>9</v>
      </c>
      <c r="I10003">
        <v>2</v>
      </c>
      <c r="J10003">
        <v>52</v>
      </c>
      <c r="K10003">
        <v>48</v>
      </c>
      <c r="L10003">
        <v>7</v>
      </c>
      <c r="M10003" s="2">
        <v>1.0561921296296296E-3</v>
      </c>
      <c r="N10003">
        <v>232.399</v>
      </c>
      <c r="O10003" t="s">
        <v>206</v>
      </c>
      <c r="P10003" t="s">
        <v>207</v>
      </c>
      <c r="Q10003" t="s">
        <v>208</v>
      </c>
      <c r="R10003">
        <v>52.078600000000002</v>
      </c>
      <c r="S10003">
        <v>-1.01694</v>
      </c>
      <c r="T10003">
        <v>153</v>
      </c>
      <c r="U10003">
        <v>6</v>
      </c>
      <c r="V10003">
        <v>16</v>
      </c>
      <c r="W10003">
        <v>74</v>
      </c>
      <c r="X10003">
        <v>0</v>
      </c>
      <c r="Y10003">
        <v>16765</v>
      </c>
      <c r="Z10003">
        <v>3</v>
      </c>
      <c r="AA10003">
        <v>157</v>
      </c>
      <c r="AB10003">
        <v>0</v>
      </c>
      <c r="AC10003" t="s">
        <v>63</v>
      </c>
      <c r="AD10003" t="s">
        <v>64</v>
      </c>
      <c r="AE10003" t="s">
        <v>423</v>
      </c>
      <c r="AF10003" t="s">
        <v>424</v>
      </c>
      <c r="AG10003" t="s">
        <v>266</v>
      </c>
      <c r="AH10003" t="str">
        <f t="shared" si="156"/>
        <v>Charles Leclerc</v>
      </c>
      <c r="AI10003" t="s">
        <v>425</v>
      </c>
      <c r="AJ10003" t="s">
        <v>426</v>
      </c>
      <c r="AK10003">
        <v>28.805</v>
      </c>
      <c r="AL10003" s="2">
        <v>1.1135995370370371E-3</v>
      </c>
      <c r="AM10003" t="s">
        <v>49</v>
      </c>
    </row>
    <row r="10004" spans="1:39" x14ac:dyDescent="0.2">
      <c r="A10004">
        <v>2023</v>
      </c>
      <c r="B10004">
        <v>10</v>
      </c>
      <c r="C10004">
        <v>9</v>
      </c>
      <c r="D10004" s="1">
        <v>45116</v>
      </c>
      <c r="E10004">
        <v>55</v>
      </c>
      <c r="F10004">
        <v>5</v>
      </c>
      <c r="G10004">
        <v>10</v>
      </c>
      <c r="H10004">
        <v>10</v>
      </c>
      <c r="I10004">
        <v>1</v>
      </c>
      <c r="J10004">
        <v>52</v>
      </c>
      <c r="K10004">
        <v>51</v>
      </c>
      <c r="L10004">
        <v>10</v>
      </c>
      <c r="M10004" s="2">
        <v>1.0574768518518518E-3</v>
      </c>
      <c r="N10004">
        <v>232.11600000000001</v>
      </c>
      <c r="O10004" t="s">
        <v>206</v>
      </c>
      <c r="P10004" t="s">
        <v>207</v>
      </c>
      <c r="Q10004" t="s">
        <v>208</v>
      </c>
      <c r="R10004">
        <v>52.078600000000002</v>
      </c>
      <c r="S10004">
        <v>-1.01694</v>
      </c>
      <c r="T10004">
        <v>153</v>
      </c>
      <c r="U10004">
        <v>6</v>
      </c>
      <c r="V10004">
        <v>55</v>
      </c>
      <c r="W10004">
        <v>83</v>
      </c>
      <c r="X10004">
        <v>0</v>
      </c>
      <c r="Y10004">
        <v>16765</v>
      </c>
      <c r="Z10004">
        <v>3</v>
      </c>
      <c r="AA10004">
        <v>157</v>
      </c>
      <c r="AB10004">
        <v>0</v>
      </c>
      <c r="AC10004" t="s">
        <v>63</v>
      </c>
      <c r="AD10004" t="s">
        <v>64</v>
      </c>
      <c r="AE10004" t="s">
        <v>353</v>
      </c>
      <c r="AF10004" t="s">
        <v>354</v>
      </c>
      <c r="AG10004" t="s">
        <v>355</v>
      </c>
      <c r="AH10004" t="str">
        <f t="shared" si="156"/>
        <v>Carlos Sainz</v>
      </c>
      <c r="AI10004" t="s">
        <v>356</v>
      </c>
      <c r="AJ10004" t="s">
        <v>69</v>
      </c>
      <c r="AK10004">
        <v>28.869</v>
      </c>
      <c r="AL10004" s="2">
        <v>1.0784837962962964E-3</v>
      </c>
      <c r="AM10004" t="s">
        <v>49</v>
      </c>
    </row>
    <row r="10005" spans="1:39" x14ac:dyDescent="0.2">
      <c r="A10005">
        <v>2023</v>
      </c>
      <c r="B10005">
        <v>10</v>
      </c>
      <c r="C10005">
        <v>9</v>
      </c>
      <c r="D10005" s="1">
        <v>45116</v>
      </c>
      <c r="E10005">
        <v>2</v>
      </c>
      <c r="F10005">
        <v>14</v>
      </c>
      <c r="G10005">
        <v>11</v>
      </c>
      <c r="H10005">
        <v>11</v>
      </c>
      <c r="I10005">
        <v>0</v>
      </c>
      <c r="J10005">
        <v>52</v>
      </c>
      <c r="K10005">
        <v>42</v>
      </c>
      <c r="L10005">
        <v>13</v>
      </c>
      <c r="M10005" s="2">
        <v>1.0613310185185185E-3</v>
      </c>
      <c r="N10005">
        <v>231.274</v>
      </c>
      <c r="O10005" t="s">
        <v>206</v>
      </c>
      <c r="P10005" t="s">
        <v>207</v>
      </c>
      <c r="Q10005" t="s">
        <v>208</v>
      </c>
      <c r="R10005">
        <v>52.078600000000002</v>
      </c>
      <c r="S10005">
        <v>-1.01694</v>
      </c>
      <c r="T10005">
        <v>153</v>
      </c>
      <c r="U10005">
        <v>3</v>
      </c>
      <c r="V10005">
        <v>2</v>
      </c>
      <c r="W10005">
        <v>0</v>
      </c>
      <c r="X10005">
        <v>0</v>
      </c>
      <c r="Y10005">
        <v>16764</v>
      </c>
      <c r="Z10005">
        <v>4</v>
      </c>
      <c r="AA10005">
        <v>11</v>
      </c>
      <c r="AB10005">
        <v>0</v>
      </c>
      <c r="AC10005" t="s">
        <v>126</v>
      </c>
      <c r="AD10005" t="s">
        <v>51</v>
      </c>
      <c r="AE10005" t="s">
        <v>514</v>
      </c>
      <c r="AF10005" t="s">
        <v>515</v>
      </c>
      <c r="AG10005" t="s">
        <v>516</v>
      </c>
      <c r="AH10005" t="str">
        <f t="shared" si="156"/>
        <v>Logan Sargeant</v>
      </c>
      <c r="AI10005" t="s">
        <v>517</v>
      </c>
      <c r="AJ10005" t="s">
        <v>371</v>
      </c>
      <c r="AK10005">
        <v>28.847000000000001</v>
      </c>
      <c r="AL10005" s="2">
        <v>1.0731828703703704E-3</v>
      </c>
      <c r="AM10005" t="s">
        <v>49</v>
      </c>
    </row>
    <row r="10006" spans="1:39" x14ac:dyDescent="0.2">
      <c r="A10006">
        <v>2023</v>
      </c>
      <c r="B10006">
        <v>10</v>
      </c>
      <c r="C10006">
        <v>9</v>
      </c>
      <c r="D10006" s="1">
        <v>45116</v>
      </c>
      <c r="E10006">
        <v>77</v>
      </c>
      <c r="F10006">
        <v>20</v>
      </c>
      <c r="G10006">
        <v>12</v>
      </c>
      <c r="H10006">
        <v>12</v>
      </c>
      <c r="I10006">
        <v>0</v>
      </c>
      <c r="J10006">
        <v>52</v>
      </c>
      <c r="K10006">
        <v>52</v>
      </c>
      <c r="L10006">
        <v>16</v>
      </c>
      <c r="M10006" s="2">
        <v>1.063101851851852E-3</v>
      </c>
      <c r="N10006">
        <v>230.88800000000001</v>
      </c>
      <c r="O10006" t="s">
        <v>206</v>
      </c>
      <c r="P10006" t="s">
        <v>207</v>
      </c>
      <c r="Q10006" t="s">
        <v>208</v>
      </c>
      <c r="R10006">
        <v>52.078600000000002</v>
      </c>
      <c r="S10006">
        <v>-1.01694</v>
      </c>
      <c r="T10006">
        <v>153</v>
      </c>
      <c r="U10006">
        <v>51</v>
      </c>
      <c r="V10006">
        <v>77</v>
      </c>
      <c r="W10006">
        <v>5</v>
      </c>
      <c r="X10006">
        <v>0</v>
      </c>
      <c r="Y10006">
        <v>16766</v>
      </c>
      <c r="Z10006">
        <v>0</v>
      </c>
      <c r="AA10006">
        <v>9</v>
      </c>
      <c r="AB10006">
        <v>0</v>
      </c>
      <c r="AC10006" t="s">
        <v>434</v>
      </c>
      <c r="AD10006" t="s">
        <v>88</v>
      </c>
      <c r="AE10006" t="s">
        <v>298</v>
      </c>
      <c r="AF10006" t="s">
        <v>299</v>
      </c>
      <c r="AG10006" t="s">
        <v>300</v>
      </c>
      <c r="AH10006" t="str">
        <f t="shared" si="156"/>
        <v>Valtteri Bottas</v>
      </c>
      <c r="AI10006" t="s">
        <v>301</v>
      </c>
      <c r="AJ10006" t="s">
        <v>142</v>
      </c>
      <c r="AK10006">
        <v>29.661999999999999</v>
      </c>
      <c r="AL10006" s="2">
        <v>1.2264467592592594E-3</v>
      </c>
      <c r="AM10006" t="s">
        <v>49</v>
      </c>
    </row>
    <row r="10007" spans="1:39" x14ac:dyDescent="0.2">
      <c r="A10007">
        <v>2023</v>
      </c>
      <c r="B10007">
        <v>10</v>
      </c>
      <c r="C10007">
        <v>9</v>
      </c>
      <c r="D10007" s="1">
        <v>45116</v>
      </c>
      <c r="E10007">
        <v>27</v>
      </c>
      <c r="F10007">
        <v>11</v>
      </c>
      <c r="G10007">
        <v>13</v>
      </c>
      <c r="H10007">
        <v>13</v>
      </c>
      <c r="I10007">
        <v>0</v>
      </c>
      <c r="J10007">
        <v>52</v>
      </c>
      <c r="K10007">
        <v>52</v>
      </c>
      <c r="L10007">
        <v>15</v>
      </c>
      <c r="M10007" s="2">
        <v>1.0622222222222222E-3</v>
      </c>
      <c r="N10007">
        <v>231.08</v>
      </c>
      <c r="O10007" t="s">
        <v>206</v>
      </c>
      <c r="P10007" t="s">
        <v>207</v>
      </c>
      <c r="Q10007" t="s">
        <v>208</v>
      </c>
      <c r="R10007">
        <v>52.078600000000002</v>
      </c>
      <c r="S10007">
        <v>-1.01694</v>
      </c>
      <c r="T10007">
        <v>153</v>
      </c>
      <c r="U10007">
        <v>210</v>
      </c>
      <c r="V10007">
        <v>27</v>
      </c>
      <c r="W10007">
        <v>9</v>
      </c>
      <c r="X10007">
        <v>0</v>
      </c>
      <c r="Y10007">
        <v>16767</v>
      </c>
      <c r="Z10007">
        <v>0</v>
      </c>
      <c r="AA10007">
        <v>11</v>
      </c>
      <c r="AB10007">
        <v>0</v>
      </c>
      <c r="AC10007" t="s">
        <v>378</v>
      </c>
      <c r="AD10007" t="s">
        <v>371</v>
      </c>
      <c r="AE10007" t="s">
        <v>270</v>
      </c>
      <c r="AF10007" t="s">
        <v>271</v>
      </c>
      <c r="AG10007" t="s">
        <v>135</v>
      </c>
      <c r="AH10007" t="str">
        <f t="shared" si="156"/>
        <v>Nico Hulkenberg</v>
      </c>
      <c r="AI10007" t="s">
        <v>551</v>
      </c>
      <c r="AJ10007" t="s">
        <v>48</v>
      </c>
      <c r="AK10007">
        <v>41.972000000000001</v>
      </c>
      <c r="AL10007" s="2">
        <v>1.0927314814814816E-3</v>
      </c>
      <c r="AM10007" t="s">
        <v>49</v>
      </c>
    </row>
    <row r="10008" spans="1:39" x14ac:dyDescent="0.2">
      <c r="A10008">
        <v>2023</v>
      </c>
      <c r="B10008">
        <v>10</v>
      </c>
      <c r="C10008">
        <v>9</v>
      </c>
      <c r="D10008" s="1">
        <v>45116</v>
      </c>
      <c r="E10008">
        <v>27</v>
      </c>
      <c r="F10008">
        <v>11</v>
      </c>
      <c r="G10008">
        <v>13</v>
      </c>
      <c r="H10008">
        <v>13</v>
      </c>
      <c r="I10008">
        <v>0</v>
      </c>
      <c r="J10008">
        <v>52</v>
      </c>
      <c r="K10008">
        <v>52</v>
      </c>
      <c r="L10008">
        <v>15</v>
      </c>
      <c r="M10008" s="2">
        <v>1.0622222222222222E-3</v>
      </c>
      <c r="N10008">
        <v>231.08</v>
      </c>
      <c r="O10008" t="s">
        <v>206</v>
      </c>
      <c r="P10008" t="s">
        <v>207</v>
      </c>
      <c r="Q10008" t="s">
        <v>208</v>
      </c>
      <c r="R10008">
        <v>52.078600000000002</v>
      </c>
      <c r="S10008">
        <v>-1.01694</v>
      </c>
      <c r="T10008">
        <v>153</v>
      </c>
      <c r="U10008">
        <v>210</v>
      </c>
      <c r="V10008">
        <v>27</v>
      </c>
      <c r="W10008">
        <v>9</v>
      </c>
      <c r="X10008">
        <v>0</v>
      </c>
      <c r="Y10008">
        <v>16767</v>
      </c>
      <c r="Z10008">
        <v>0</v>
      </c>
      <c r="AA10008">
        <v>11</v>
      </c>
      <c r="AB10008">
        <v>0</v>
      </c>
      <c r="AC10008" t="s">
        <v>378</v>
      </c>
      <c r="AD10008" t="s">
        <v>371</v>
      </c>
      <c r="AE10008" t="s">
        <v>270</v>
      </c>
      <c r="AF10008" t="s">
        <v>271</v>
      </c>
      <c r="AG10008" t="s">
        <v>135</v>
      </c>
      <c r="AH10008" t="str">
        <f t="shared" si="156"/>
        <v>Nico Hulkenberg</v>
      </c>
      <c r="AI10008" t="s">
        <v>551</v>
      </c>
      <c r="AJ10008" t="s">
        <v>48</v>
      </c>
      <c r="AK10008">
        <v>30.003</v>
      </c>
      <c r="AL10008" s="2">
        <v>1.3211342592592593E-3</v>
      </c>
      <c r="AM10008" t="s">
        <v>49</v>
      </c>
    </row>
    <row r="10009" spans="1:39" x14ac:dyDescent="0.2">
      <c r="A10009">
        <v>2023</v>
      </c>
      <c r="B10009">
        <v>10</v>
      </c>
      <c r="C10009">
        <v>9</v>
      </c>
      <c r="D10009" s="1">
        <v>45116</v>
      </c>
      <c r="E10009">
        <v>18</v>
      </c>
      <c r="F10009">
        <v>12</v>
      </c>
      <c r="G10009">
        <v>14</v>
      </c>
      <c r="H10009">
        <v>14</v>
      </c>
      <c r="I10009">
        <v>0</v>
      </c>
      <c r="J10009">
        <v>52</v>
      </c>
      <c r="K10009">
        <v>42</v>
      </c>
      <c r="L10009">
        <v>11</v>
      </c>
      <c r="M10009" s="2">
        <v>1.0591203703703704E-3</v>
      </c>
      <c r="N10009">
        <v>231.756</v>
      </c>
      <c r="O10009" t="s">
        <v>206</v>
      </c>
      <c r="P10009" t="s">
        <v>207</v>
      </c>
      <c r="Q10009" t="s">
        <v>208</v>
      </c>
      <c r="R10009">
        <v>52.078600000000002</v>
      </c>
      <c r="S10009">
        <v>-1.01694</v>
      </c>
      <c r="T10009">
        <v>153</v>
      </c>
      <c r="U10009">
        <v>117</v>
      </c>
      <c r="V10009">
        <v>18</v>
      </c>
      <c r="W10009">
        <v>44</v>
      </c>
      <c r="X10009">
        <v>0</v>
      </c>
      <c r="Y10009">
        <v>16763</v>
      </c>
      <c r="Z10009">
        <v>6</v>
      </c>
      <c r="AA10009">
        <v>181</v>
      </c>
      <c r="AB10009">
        <v>0</v>
      </c>
      <c r="AC10009" t="s">
        <v>476</v>
      </c>
      <c r="AD10009" t="s">
        <v>51</v>
      </c>
      <c r="AE10009" t="s">
        <v>408</v>
      </c>
      <c r="AF10009" t="s">
        <v>409</v>
      </c>
      <c r="AG10009" t="s">
        <v>410</v>
      </c>
      <c r="AH10009" t="str">
        <f t="shared" si="156"/>
        <v>Lance Stroll</v>
      </c>
      <c r="AI10009" t="s">
        <v>411</v>
      </c>
      <c r="AJ10009" t="s">
        <v>412</v>
      </c>
      <c r="AK10009">
        <v>28.561</v>
      </c>
      <c r="AL10009" s="2">
        <v>1.0756134259259258E-3</v>
      </c>
      <c r="AM10009" t="s">
        <v>49</v>
      </c>
    </row>
    <row r="10010" spans="1:39" x14ac:dyDescent="0.2">
      <c r="A10010">
        <v>2023</v>
      </c>
      <c r="B10010">
        <v>10</v>
      </c>
      <c r="C10010">
        <v>9</v>
      </c>
      <c r="D10010" s="1">
        <v>45116</v>
      </c>
      <c r="E10010">
        <v>24</v>
      </c>
      <c r="F10010">
        <v>17</v>
      </c>
      <c r="G10010">
        <v>15</v>
      </c>
      <c r="H10010">
        <v>15</v>
      </c>
      <c r="I10010">
        <v>0</v>
      </c>
      <c r="J10010">
        <v>52</v>
      </c>
      <c r="K10010">
        <v>48</v>
      </c>
      <c r="L10010">
        <v>14</v>
      </c>
      <c r="M10010" s="2">
        <v>1.0621412037037038E-3</v>
      </c>
      <c r="N10010">
        <v>231.09700000000001</v>
      </c>
      <c r="O10010" t="s">
        <v>206</v>
      </c>
      <c r="P10010" t="s">
        <v>207</v>
      </c>
      <c r="Q10010" t="s">
        <v>208</v>
      </c>
      <c r="R10010">
        <v>52.078600000000002</v>
      </c>
      <c r="S10010">
        <v>-1.01694</v>
      </c>
      <c r="T10010">
        <v>153</v>
      </c>
      <c r="U10010">
        <v>51</v>
      </c>
      <c r="V10010">
        <v>24</v>
      </c>
      <c r="W10010">
        <v>4</v>
      </c>
      <c r="X10010">
        <v>0</v>
      </c>
      <c r="Y10010">
        <v>16766</v>
      </c>
      <c r="Z10010">
        <v>0</v>
      </c>
      <c r="AA10010">
        <v>9</v>
      </c>
      <c r="AB10010">
        <v>0</v>
      </c>
      <c r="AC10010" t="s">
        <v>434</v>
      </c>
      <c r="AD10010" t="s">
        <v>88</v>
      </c>
      <c r="AE10010" t="s">
        <v>488</v>
      </c>
      <c r="AF10010" t="s">
        <v>489</v>
      </c>
      <c r="AG10010" t="s">
        <v>490</v>
      </c>
      <c r="AH10010" t="str">
        <f t="shared" si="156"/>
        <v>Guanyu Zhou</v>
      </c>
      <c r="AI10010" t="s">
        <v>491</v>
      </c>
      <c r="AJ10010" t="s">
        <v>492</v>
      </c>
      <c r="AK10010">
        <v>29.177</v>
      </c>
      <c r="AL10010" s="2">
        <v>1.0783564814814816E-3</v>
      </c>
      <c r="AM10010" t="s">
        <v>49</v>
      </c>
    </row>
    <row r="10011" spans="1:39" x14ac:dyDescent="0.2">
      <c r="A10011">
        <v>2023</v>
      </c>
      <c r="B10011">
        <v>10</v>
      </c>
      <c r="C10011">
        <v>9</v>
      </c>
      <c r="D10011" s="1">
        <v>45116</v>
      </c>
      <c r="E10011">
        <v>24</v>
      </c>
      <c r="F10011">
        <v>17</v>
      </c>
      <c r="G10011">
        <v>15</v>
      </c>
      <c r="H10011">
        <v>15</v>
      </c>
      <c r="I10011">
        <v>0</v>
      </c>
      <c r="J10011">
        <v>52</v>
      </c>
      <c r="K10011">
        <v>48</v>
      </c>
      <c r="L10011">
        <v>14</v>
      </c>
      <c r="M10011" s="2">
        <v>1.0621412037037038E-3</v>
      </c>
      <c r="N10011">
        <v>231.09700000000001</v>
      </c>
      <c r="O10011" t="s">
        <v>206</v>
      </c>
      <c r="P10011" t="s">
        <v>207</v>
      </c>
      <c r="Q10011" t="s">
        <v>208</v>
      </c>
      <c r="R10011">
        <v>52.078600000000002</v>
      </c>
      <c r="S10011">
        <v>-1.01694</v>
      </c>
      <c r="T10011">
        <v>153</v>
      </c>
      <c r="U10011">
        <v>51</v>
      </c>
      <c r="V10011">
        <v>24</v>
      </c>
      <c r="W10011">
        <v>4</v>
      </c>
      <c r="X10011">
        <v>0</v>
      </c>
      <c r="Y10011">
        <v>16766</v>
      </c>
      <c r="Z10011">
        <v>0</v>
      </c>
      <c r="AA10011">
        <v>9</v>
      </c>
      <c r="AB10011">
        <v>0</v>
      </c>
      <c r="AC10011" t="s">
        <v>434</v>
      </c>
      <c r="AD10011" t="s">
        <v>88</v>
      </c>
      <c r="AE10011" t="s">
        <v>488</v>
      </c>
      <c r="AF10011" t="s">
        <v>489</v>
      </c>
      <c r="AG10011" t="s">
        <v>490</v>
      </c>
      <c r="AH10011" t="str">
        <f t="shared" si="156"/>
        <v>Guanyu Zhou</v>
      </c>
      <c r="AI10011" t="s">
        <v>491</v>
      </c>
      <c r="AJ10011" t="s">
        <v>492</v>
      </c>
      <c r="AK10011">
        <v>28.709</v>
      </c>
      <c r="AL10011" s="2">
        <v>1.4363657407407409E-3</v>
      </c>
      <c r="AM10011" t="s">
        <v>49</v>
      </c>
    </row>
    <row r="10012" spans="1:39" x14ac:dyDescent="0.2">
      <c r="A10012">
        <v>2023</v>
      </c>
      <c r="B10012">
        <v>10</v>
      </c>
      <c r="C10012">
        <v>9</v>
      </c>
      <c r="D10012" s="1">
        <v>45116</v>
      </c>
      <c r="E10012">
        <v>24</v>
      </c>
      <c r="F10012">
        <v>17</v>
      </c>
      <c r="G10012">
        <v>15</v>
      </c>
      <c r="H10012">
        <v>15</v>
      </c>
      <c r="I10012">
        <v>0</v>
      </c>
      <c r="J10012">
        <v>52</v>
      </c>
      <c r="K10012">
        <v>48</v>
      </c>
      <c r="L10012">
        <v>14</v>
      </c>
      <c r="M10012" s="2">
        <v>1.0621412037037038E-3</v>
      </c>
      <c r="N10012">
        <v>231.09700000000001</v>
      </c>
      <c r="O10012" t="s">
        <v>206</v>
      </c>
      <c r="P10012" t="s">
        <v>207</v>
      </c>
      <c r="Q10012" t="s">
        <v>208</v>
      </c>
      <c r="R10012">
        <v>52.078600000000002</v>
      </c>
      <c r="S10012">
        <v>-1.01694</v>
      </c>
      <c r="T10012">
        <v>153</v>
      </c>
      <c r="U10012">
        <v>51</v>
      </c>
      <c r="V10012">
        <v>24</v>
      </c>
      <c r="W10012">
        <v>4</v>
      </c>
      <c r="X10012">
        <v>0</v>
      </c>
      <c r="Y10012">
        <v>16766</v>
      </c>
      <c r="Z10012">
        <v>0</v>
      </c>
      <c r="AA10012">
        <v>9</v>
      </c>
      <c r="AB10012">
        <v>0</v>
      </c>
      <c r="AC10012" t="s">
        <v>434</v>
      </c>
      <c r="AD10012" t="s">
        <v>88</v>
      </c>
      <c r="AE10012" t="s">
        <v>488</v>
      </c>
      <c r="AF10012" t="s">
        <v>489</v>
      </c>
      <c r="AG10012" t="s">
        <v>490</v>
      </c>
      <c r="AH10012" t="str">
        <f t="shared" si="156"/>
        <v>Guanyu Zhou</v>
      </c>
      <c r="AI10012" t="s">
        <v>491</v>
      </c>
      <c r="AJ10012" t="s">
        <v>492</v>
      </c>
      <c r="AK10012">
        <v>34.374000000000002</v>
      </c>
      <c r="AL10012" s="2">
        <v>1.6264699074074072E-3</v>
      </c>
      <c r="AM10012" t="s">
        <v>49</v>
      </c>
    </row>
    <row r="10013" spans="1:39" x14ac:dyDescent="0.2">
      <c r="A10013">
        <v>2023</v>
      </c>
      <c r="B10013">
        <v>10</v>
      </c>
      <c r="C10013">
        <v>9</v>
      </c>
      <c r="D10013" s="1">
        <v>45116</v>
      </c>
      <c r="E10013">
        <v>22</v>
      </c>
      <c r="F10013">
        <v>16</v>
      </c>
      <c r="G10013">
        <v>16</v>
      </c>
      <c r="H10013">
        <v>16</v>
      </c>
      <c r="I10013">
        <v>0</v>
      </c>
      <c r="J10013">
        <v>52</v>
      </c>
      <c r="K10013">
        <v>48</v>
      </c>
      <c r="L10013">
        <v>17</v>
      </c>
      <c r="M10013" s="2">
        <v>1.0657870370370372E-3</v>
      </c>
      <c r="N10013">
        <v>230.30699999999999</v>
      </c>
      <c r="O10013" t="s">
        <v>206</v>
      </c>
      <c r="P10013" t="s">
        <v>207</v>
      </c>
      <c r="Q10013" t="s">
        <v>208</v>
      </c>
      <c r="R10013">
        <v>52.078600000000002</v>
      </c>
      <c r="S10013">
        <v>-1.01694</v>
      </c>
      <c r="T10013">
        <v>153</v>
      </c>
      <c r="U10013">
        <v>213</v>
      </c>
      <c r="V10013">
        <v>22</v>
      </c>
      <c r="W10013">
        <v>2</v>
      </c>
      <c r="X10013">
        <v>0</v>
      </c>
      <c r="Y10013">
        <v>16768</v>
      </c>
      <c r="Z10013">
        <v>0</v>
      </c>
      <c r="AA10013">
        <v>2</v>
      </c>
      <c r="AB10013">
        <v>0</v>
      </c>
      <c r="AC10013" t="s">
        <v>455</v>
      </c>
      <c r="AD10013" t="s">
        <v>64</v>
      </c>
      <c r="AE10013" t="s">
        <v>478</v>
      </c>
      <c r="AF10013" t="s">
        <v>479</v>
      </c>
      <c r="AG10013" t="s">
        <v>480</v>
      </c>
      <c r="AH10013" t="str">
        <f t="shared" si="156"/>
        <v>Yuki Tsunoda</v>
      </c>
      <c r="AI10013" t="s">
        <v>481</v>
      </c>
      <c r="AJ10013" t="s">
        <v>153</v>
      </c>
      <c r="AK10013">
        <v>28.353000000000002</v>
      </c>
      <c r="AL10013" s="2">
        <v>1.096863425925926E-3</v>
      </c>
      <c r="AM10013" t="s">
        <v>49</v>
      </c>
    </row>
    <row r="10014" spans="1:39" x14ac:dyDescent="0.2">
      <c r="A10014">
        <v>2023</v>
      </c>
      <c r="B10014">
        <v>10</v>
      </c>
      <c r="C10014">
        <v>9</v>
      </c>
      <c r="D10014" s="1">
        <v>45116</v>
      </c>
      <c r="E10014">
        <v>22</v>
      </c>
      <c r="F10014">
        <v>16</v>
      </c>
      <c r="G10014">
        <v>16</v>
      </c>
      <c r="H10014">
        <v>16</v>
      </c>
      <c r="I10014">
        <v>0</v>
      </c>
      <c r="J10014">
        <v>52</v>
      </c>
      <c r="K10014">
        <v>48</v>
      </c>
      <c r="L10014">
        <v>17</v>
      </c>
      <c r="M10014" s="2">
        <v>1.0657870370370372E-3</v>
      </c>
      <c r="N10014">
        <v>230.30699999999999</v>
      </c>
      <c r="O10014" t="s">
        <v>206</v>
      </c>
      <c r="P10014" t="s">
        <v>207</v>
      </c>
      <c r="Q10014" t="s">
        <v>208</v>
      </c>
      <c r="R10014">
        <v>52.078600000000002</v>
      </c>
      <c r="S10014">
        <v>-1.01694</v>
      </c>
      <c r="T10014">
        <v>153</v>
      </c>
      <c r="U10014">
        <v>213</v>
      </c>
      <c r="V10014">
        <v>22</v>
      </c>
      <c r="W10014">
        <v>2</v>
      </c>
      <c r="X10014">
        <v>0</v>
      </c>
      <c r="Y10014">
        <v>16768</v>
      </c>
      <c r="Z10014">
        <v>0</v>
      </c>
      <c r="AA10014">
        <v>2</v>
      </c>
      <c r="AB10014">
        <v>0</v>
      </c>
      <c r="AC10014" t="s">
        <v>455</v>
      </c>
      <c r="AD10014" t="s">
        <v>64</v>
      </c>
      <c r="AE10014" t="s">
        <v>478</v>
      </c>
      <c r="AF10014" t="s">
        <v>479</v>
      </c>
      <c r="AG10014" t="s">
        <v>480</v>
      </c>
      <c r="AH10014" t="str">
        <f t="shared" si="156"/>
        <v>Yuki Tsunoda</v>
      </c>
      <c r="AI10014" t="s">
        <v>481</v>
      </c>
      <c r="AJ10014" t="s">
        <v>153</v>
      </c>
      <c r="AK10014">
        <v>28.603000000000002</v>
      </c>
      <c r="AL10014" s="2">
        <v>1.2393402777777778E-3</v>
      </c>
      <c r="AM10014" t="s">
        <v>49</v>
      </c>
    </row>
    <row r="10015" spans="1:39" x14ac:dyDescent="0.2">
      <c r="A10015">
        <v>2023</v>
      </c>
      <c r="B10015">
        <v>10</v>
      </c>
      <c r="C10015">
        <v>9</v>
      </c>
      <c r="D10015" s="1">
        <v>45116</v>
      </c>
      <c r="E10015">
        <v>21</v>
      </c>
      <c r="F10015">
        <v>18</v>
      </c>
      <c r="G10015">
        <v>17</v>
      </c>
      <c r="H10015">
        <v>17</v>
      </c>
      <c r="I10015">
        <v>0</v>
      </c>
      <c r="J10015">
        <v>52</v>
      </c>
      <c r="K10015">
        <v>48</v>
      </c>
      <c r="L10015">
        <v>18</v>
      </c>
      <c r="M10015" s="2">
        <v>1.0689004629629631E-3</v>
      </c>
      <c r="N10015">
        <v>229.636</v>
      </c>
      <c r="O10015" t="s">
        <v>206</v>
      </c>
      <c r="P10015" t="s">
        <v>207</v>
      </c>
      <c r="Q10015" t="s">
        <v>208</v>
      </c>
      <c r="R10015">
        <v>52.078600000000002</v>
      </c>
      <c r="S10015">
        <v>-1.01694</v>
      </c>
      <c r="T10015">
        <v>153</v>
      </c>
      <c r="U10015">
        <v>213</v>
      </c>
      <c r="V10015">
        <v>21</v>
      </c>
      <c r="W10015">
        <v>0</v>
      </c>
      <c r="X10015">
        <v>0</v>
      </c>
      <c r="Y10015">
        <v>16768</v>
      </c>
      <c r="Z10015">
        <v>0</v>
      </c>
      <c r="AA10015">
        <v>2</v>
      </c>
      <c r="AB10015">
        <v>0</v>
      </c>
      <c r="AC10015" t="s">
        <v>455</v>
      </c>
      <c r="AD10015" t="s">
        <v>64</v>
      </c>
      <c r="AE10015" t="s">
        <v>510</v>
      </c>
      <c r="AF10015" t="s">
        <v>511</v>
      </c>
      <c r="AG10015" t="s">
        <v>512</v>
      </c>
      <c r="AH10015" t="str">
        <f t="shared" si="156"/>
        <v>Nyck de Vries</v>
      </c>
      <c r="AI10015" t="s">
        <v>513</v>
      </c>
      <c r="AJ10015" t="s">
        <v>314</v>
      </c>
      <c r="AK10015">
        <v>28.242000000000001</v>
      </c>
      <c r="AL10015" s="2">
        <v>1.0798495370370371E-3</v>
      </c>
      <c r="AM10015" t="s">
        <v>49</v>
      </c>
    </row>
    <row r="10016" spans="1:39" x14ac:dyDescent="0.2">
      <c r="A10016">
        <v>2023</v>
      </c>
      <c r="B10016">
        <v>10</v>
      </c>
      <c r="C10016">
        <v>9</v>
      </c>
      <c r="D10016" s="1">
        <v>45116</v>
      </c>
      <c r="E10016">
        <v>21</v>
      </c>
      <c r="F10016">
        <v>18</v>
      </c>
      <c r="G10016">
        <v>17</v>
      </c>
      <c r="H10016">
        <v>17</v>
      </c>
      <c r="I10016">
        <v>0</v>
      </c>
      <c r="J10016">
        <v>52</v>
      </c>
      <c r="K10016">
        <v>48</v>
      </c>
      <c r="L10016">
        <v>18</v>
      </c>
      <c r="M10016" s="2">
        <v>1.0689004629629631E-3</v>
      </c>
      <c r="N10016">
        <v>229.636</v>
      </c>
      <c r="O10016" t="s">
        <v>206</v>
      </c>
      <c r="P10016" t="s">
        <v>207</v>
      </c>
      <c r="Q10016" t="s">
        <v>208</v>
      </c>
      <c r="R10016">
        <v>52.078600000000002</v>
      </c>
      <c r="S10016">
        <v>-1.01694</v>
      </c>
      <c r="T10016">
        <v>153</v>
      </c>
      <c r="U10016">
        <v>213</v>
      </c>
      <c r="V10016">
        <v>21</v>
      </c>
      <c r="W10016">
        <v>0</v>
      </c>
      <c r="X10016">
        <v>0</v>
      </c>
      <c r="Y10016">
        <v>16768</v>
      </c>
      <c r="Z10016">
        <v>0</v>
      </c>
      <c r="AA10016">
        <v>2</v>
      </c>
      <c r="AB10016">
        <v>0</v>
      </c>
      <c r="AC10016" t="s">
        <v>455</v>
      </c>
      <c r="AD10016" t="s">
        <v>64</v>
      </c>
      <c r="AE10016" t="s">
        <v>510</v>
      </c>
      <c r="AF10016" t="s">
        <v>511</v>
      </c>
      <c r="AG10016" t="s">
        <v>512</v>
      </c>
      <c r="AH10016" t="str">
        <f t="shared" si="156"/>
        <v>Nyck de Vries</v>
      </c>
      <c r="AI10016" t="s">
        <v>513</v>
      </c>
      <c r="AJ10016" t="s">
        <v>314</v>
      </c>
      <c r="AK10016">
        <v>28.413</v>
      </c>
      <c r="AL10016" s="2">
        <v>1.2746296296296297E-3</v>
      </c>
      <c r="AM10016" t="s">
        <v>49</v>
      </c>
    </row>
    <row r="10017" spans="1:39" x14ac:dyDescent="0.2">
      <c r="A10017">
        <v>2023</v>
      </c>
      <c r="B10017">
        <v>10</v>
      </c>
      <c r="C10017">
        <v>9</v>
      </c>
      <c r="D10017" s="1">
        <v>45116</v>
      </c>
      <c r="E10017">
        <v>10</v>
      </c>
      <c r="F10017">
        <v>10</v>
      </c>
      <c r="G10017">
        <v>18</v>
      </c>
      <c r="H10017">
        <v>18</v>
      </c>
      <c r="I10017">
        <v>0</v>
      </c>
      <c r="J10017">
        <v>46</v>
      </c>
      <c r="K10017">
        <v>42</v>
      </c>
      <c r="L10017">
        <v>12</v>
      </c>
      <c r="M10017" s="2">
        <v>1.0594791666666667E-3</v>
      </c>
      <c r="N10017">
        <v>231.678</v>
      </c>
      <c r="O10017" t="s">
        <v>206</v>
      </c>
      <c r="P10017" t="s">
        <v>207</v>
      </c>
      <c r="Q10017" t="s">
        <v>208</v>
      </c>
      <c r="R10017">
        <v>52.078600000000002</v>
      </c>
      <c r="S10017">
        <v>-1.01694</v>
      </c>
      <c r="T10017">
        <v>153</v>
      </c>
      <c r="U10017">
        <v>214</v>
      </c>
      <c r="V10017">
        <v>10</v>
      </c>
      <c r="W10017">
        <v>16</v>
      </c>
      <c r="X10017">
        <v>0</v>
      </c>
      <c r="Y10017">
        <v>16769</v>
      </c>
      <c r="Z10017">
        <v>0</v>
      </c>
      <c r="AA10017">
        <v>47</v>
      </c>
      <c r="AB10017">
        <v>0</v>
      </c>
      <c r="AC10017" t="s">
        <v>477</v>
      </c>
      <c r="AD10017" t="s">
        <v>57</v>
      </c>
      <c r="AE10017" t="s">
        <v>415</v>
      </c>
      <c r="AF10017" t="s">
        <v>416</v>
      </c>
      <c r="AG10017" t="s">
        <v>417</v>
      </c>
      <c r="AH10017" t="str">
        <f t="shared" si="156"/>
        <v>Pierre Gasly</v>
      </c>
      <c r="AI10017" t="s">
        <v>418</v>
      </c>
      <c r="AJ10017" t="s">
        <v>57</v>
      </c>
      <c r="AK10017">
        <v>28.457999999999998</v>
      </c>
      <c r="AL10017" s="2">
        <v>1.0809143518518518E-3</v>
      </c>
      <c r="AM10017" t="s">
        <v>291</v>
      </c>
    </row>
    <row r="10018" spans="1:39" x14ac:dyDescent="0.2">
      <c r="A10018">
        <v>2023</v>
      </c>
      <c r="B10018">
        <v>11</v>
      </c>
      <c r="C10018">
        <v>11</v>
      </c>
      <c r="D10018" s="1">
        <v>45130</v>
      </c>
      <c r="E10018">
        <v>1</v>
      </c>
      <c r="F10018">
        <v>2</v>
      </c>
      <c r="G10018">
        <v>1</v>
      </c>
      <c r="H10018">
        <v>1</v>
      </c>
      <c r="I10018">
        <v>26</v>
      </c>
      <c r="J10018">
        <v>70</v>
      </c>
      <c r="K10018">
        <v>53</v>
      </c>
      <c r="L10018">
        <v>1</v>
      </c>
      <c r="M10018" s="2">
        <v>9.3175925925925935E-4</v>
      </c>
      <c r="N10018">
        <v>195.91</v>
      </c>
      <c r="O10018" t="s">
        <v>222</v>
      </c>
      <c r="P10018" t="s">
        <v>223</v>
      </c>
      <c r="Q10018" t="s">
        <v>224</v>
      </c>
      <c r="R10018">
        <v>47.578899999999997</v>
      </c>
      <c r="S10018">
        <v>19.2486</v>
      </c>
      <c r="T10018">
        <v>264</v>
      </c>
      <c r="U10018">
        <v>9</v>
      </c>
      <c r="V10018">
        <v>1</v>
      </c>
      <c r="W10018">
        <v>281</v>
      </c>
      <c r="X10018">
        <v>9</v>
      </c>
      <c r="Y10018">
        <v>16770</v>
      </c>
      <c r="Z10018">
        <v>41</v>
      </c>
      <c r="AA10018">
        <v>452</v>
      </c>
      <c r="AB10018">
        <v>11</v>
      </c>
      <c r="AC10018" t="s">
        <v>42</v>
      </c>
      <c r="AD10018" t="s">
        <v>43</v>
      </c>
      <c r="AE10018" t="s">
        <v>362</v>
      </c>
      <c r="AF10018" t="s">
        <v>261</v>
      </c>
      <c r="AG10018" t="s">
        <v>308</v>
      </c>
      <c r="AH10018" t="str">
        <f t="shared" si="156"/>
        <v>Max Verstappen</v>
      </c>
      <c r="AI10018" t="s">
        <v>363</v>
      </c>
      <c r="AJ10018" t="s">
        <v>314</v>
      </c>
      <c r="AK10018">
        <v>21.407</v>
      </c>
      <c r="AL10018" s="2">
        <v>1.0086921296296296E-3</v>
      </c>
      <c r="AM10018" t="s">
        <v>49</v>
      </c>
    </row>
    <row r="10019" spans="1:39" x14ac:dyDescent="0.2">
      <c r="A10019">
        <v>2023</v>
      </c>
      <c r="B10019">
        <v>11</v>
      </c>
      <c r="C10019">
        <v>11</v>
      </c>
      <c r="D10019" s="1">
        <v>45130</v>
      </c>
      <c r="E10019">
        <v>1</v>
      </c>
      <c r="F10019">
        <v>2</v>
      </c>
      <c r="G10019">
        <v>1</v>
      </c>
      <c r="H10019">
        <v>1</v>
      </c>
      <c r="I10019">
        <v>26</v>
      </c>
      <c r="J10019">
        <v>70</v>
      </c>
      <c r="K10019">
        <v>53</v>
      </c>
      <c r="L10019">
        <v>1</v>
      </c>
      <c r="M10019" s="2">
        <v>9.3175925925925935E-4</v>
      </c>
      <c r="N10019">
        <v>195.91</v>
      </c>
      <c r="O10019" t="s">
        <v>222</v>
      </c>
      <c r="P10019" t="s">
        <v>223</v>
      </c>
      <c r="Q10019" t="s">
        <v>224</v>
      </c>
      <c r="R10019">
        <v>47.578899999999997</v>
      </c>
      <c r="S10019">
        <v>19.2486</v>
      </c>
      <c r="T10019">
        <v>264</v>
      </c>
      <c r="U10019">
        <v>9</v>
      </c>
      <c r="V10019">
        <v>1</v>
      </c>
      <c r="W10019">
        <v>281</v>
      </c>
      <c r="X10019">
        <v>9</v>
      </c>
      <c r="Y10019">
        <v>16770</v>
      </c>
      <c r="Z10019">
        <v>41</v>
      </c>
      <c r="AA10019">
        <v>452</v>
      </c>
      <c r="AB10019">
        <v>11</v>
      </c>
      <c r="AC10019" t="s">
        <v>42</v>
      </c>
      <c r="AD10019" t="s">
        <v>43</v>
      </c>
      <c r="AE10019" t="s">
        <v>362</v>
      </c>
      <c r="AF10019" t="s">
        <v>261</v>
      </c>
      <c r="AG10019" t="s">
        <v>308</v>
      </c>
      <c r="AH10019" t="str">
        <f t="shared" si="156"/>
        <v>Max Verstappen</v>
      </c>
      <c r="AI10019" t="s">
        <v>363</v>
      </c>
      <c r="AJ10019" t="s">
        <v>314</v>
      </c>
      <c r="AK10019">
        <v>21.68</v>
      </c>
      <c r="AL10019" s="2">
        <v>9.9780092592592607E-4</v>
      </c>
      <c r="AM10019" t="s">
        <v>49</v>
      </c>
    </row>
    <row r="10020" spans="1:39" x14ac:dyDescent="0.2">
      <c r="A10020">
        <v>2023</v>
      </c>
      <c r="B10020">
        <v>11</v>
      </c>
      <c r="C10020">
        <v>11</v>
      </c>
      <c r="D10020" s="1">
        <v>45130</v>
      </c>
      <c r="E10020">
        <v>4</v>
      </c>
      <c r="F10020">
        <v>3</v>
      </c>
      <c r="G10020">
        <v>2</v>
      </c>
      <c r="H10020">
        <v>2</v>
      </c>
      <c r="I10020">
        <v>18</v>
      </c>
      <c r="J10020">
        <v>70</v>
      </c>
      <c r="K10020">
        <v>50</v>
      </c>
      <c r="L10020">
        <v>4</v>
      </c>
      <c r="M10020" s="2">
        <v>9.5113425925925921E-4</v>
      </c>
      <c r="N10020">
        <v>191.91900000000001</v>
      </c>
      <c r="O10020" t="s">
        <v>222</v>
      </c>
      <c r="P10020" t="s">
        <v>223</v>
      </c>
      <c r="Q10020" t="s">
        <v>224</v>
      </c>
      <c r="R10020">
        <v>47.578899999999997</v>
      </c>
      <c r="S10020">
        <v>19.2486</v>
      </c>
      <c r="T10020">
        <v>264</v>
      </c>
      <c r="U10020">
        <v>1</v>
      </c>
      <c r="V10020">
        <v>4</v>
      </c>
      <c r="W10020">
        <v>60</v>
      </c>
      <c r="X10020">
        <v>0</v>
      </c>
      <c r="Y10020">
        <v>16771</v>
      </c>
      <c r="Z10020">
        <v>28</v>
      </c>
      <c r="AA10020">
        <v>87</v>
      </c>
      <c r="AB10020">
        <v>0</v>
      </c>
      <c r="AC10020" t="s">
        <v>50</v>
      </c>
      <c r="AD10020" t="s">
        <v>51</v>
      </c>
      <c r="AE10020" t="s">
        <v>436</v>
      </c>
      <c r="AF10020" t="s">
        <v>437</v>
      </c>
      <c r="AG10020" t="s">
        <v>438</v>
      </c>
      <c r="AH10020" t="str">
        <f t="shared" si="156"/>
        <v>Lando Norris</v>
      </c>
      <c r="AI10020" t="s">
        <v>439</v>
      </c>
      <c r="AJ10020" t="s">
        <v>51</v>
      </c>
      <c r="AK10020">
        <v>21.541</v>
      </c>
      <c r="AL10020" s="2">
        <v>1.008275462962963E-3</v>
      </c>
      <c r="AM10020" t="s">
        <v>49</v>
      </c>
    </row>
    <row r="10021" spans="1:39" x14ac:dyDescent="0.2">
      <c r="A10021">
        <v>2023</v>
      </c>
      <c r="B10021">
        <v>11</v>
      </c>
      <c r="C10021">
        <v>11</v>
      </c>
      <c r="D10021" s="1">
        <v>45130</v>
      </c>
      <c r="E10021">
        <v>4</v>
      </c>
      <c r="F10021">
        <v>3</v>
      </c>
      <c r="G10021">
        <v>2</v>
      </c>
      <c r="H10021">
        <v>2</v>
      </c>
      <c r="I10021">
        <v>18</v>
      </c>
      <c r="J10021">
        <v>70</v>
      </c>
      <c r="K10021">
        <v>50</v>
      </c>
      <c r="L10021">
        <v>4</v>
      </c>
      <c r="M10021" s="2">
        <v>9.5113425925925921E-4</v>
      </c>
      <c r="N10021">
        <v>191.91900000000001</v>
      </c>
      <c r="O10021" t="s">
        <v>222</v>
      </c>
      <c r="P10021" t="s">
        <v>223</v>
      </c>
      <c r="Q10021" t="s">
        <v>224</v>
      </c>
      <c r="R10021">
        <v>47.578899999999997</v>
      </c>
      <c r="S10021">
        <v>19.2486</v>
      </c>
      <c r="T10021">
        <v>264</v>
      </c>
      <c r="U10021">
        <v>1</v>
      </c>
      <c r="V10021">
        <v>4</v>
      </c>
      <c r="W10021">
        <v>60</v>
      </c>
      <c r="X10021">
        <v>0</v>
      </c>
      <c r="Y10021">
        <v>16771</v>
      </c>
      <c r="Z10021">
        <v>28</v>
      </c>
      <c r="AA10021">
        <v>87</v>
      </c>
      <c r="AB10021">
        <v>0</v>
      </c>
      <c r="AC10021" t="s">
        <v>50</v>
      </c>
      <c r="AD10021" t="s">
        <v>51</v>
      </c>
      <c r="AE10021" t="s">
        <v>436</v>
      </c>
      <c r="AF10021" t="s">
        <v>437</v>
      </c>
      <c r="AG10021" t="s">
        <v>438</v>
      </c>
      <c r="AH10021" t="str">
        <f t="shared" si="156"/>
        <v>Lando Norris</v>
      </c>
      <c r="AI10021" t="s">
        <v>439</v>
      </c>
      <c r="AJ10021" t="s">
        <v>51</v>
      </c>
      <c r="AK10021">
        <v>21.43</v>
      </c>
      <c r="AL10021" s="2">
        <v>1.0034259259259258E-3</v>
      </c>
      <c r="AM10021" t="s">
        <v>49</v>
      </c>
    </row>
    <row r="10022" spans="1:39" x14ac:dyDescent="0.2">
      <c r="A10022">
        <v>2023</v>
      </c>
      <c r="B10022">
        <v>11</v>
      </c>
      <c r="C10022">
        <v>11</v>
      </c>
      <c r="D10022" s="1">
        <v>45130</v>
      </c>
      <c r="E10022">
        <v>11</v>
      </c>
      <c r="F10022">
        <v>9</v>
      </c>
      <c r="G10022">
        <v>3</v>
      </c>
      <c r="H10022">
        <v>3</v>
      </c>
      <c r="I10022">
        <v>15</v>
      </c>
      <c r="J10022">
        <v>70</v>
      </c>
      <c r="K10022">
        <v>53</v>
      </c>
      <c r="L10022">
        <v>5</v>
      </c>
      <c r="M10022" s="2">
        <v>9.5248842592592596E-4</v>
      </c>
      <c r="N10022">
        <v>191.64699999999999</v>
      </c>
      <c r="O10022" t="s">
        <v>222</v>
      </c>
      <c r="P10022" t="s">
        <v>223</v>
      </c>
      <c r="Q10022" t="s">
        <v>224</v>
      </c>
      <c r="R10022">
        <v>47.578899999999997</v>
      </c>
      <c r="S10022">
        <v>19.2486</v>
      </c>
      <c r="T10022">
        <v>264</v>
      </c>
      <c r="U10022">
        <v>9</v>
      </c>
      <c r="V10022">
        <v>11</v>
      </c>
      <c r="W10022">
        <v>171</v>
      </c>
      <c r="X10022">
        <v>2</v>
      </c>
      <c r="Y10022">
        <v>16770</v>
      </c>
      <c r="Z10022">
        <v>41</v>
      </c>
      <c r="AA10022">
        <v>452</v>
      </c>
      <c r="AB10022">
        <v>11</v>
      </c>
      <c r="AC10022" t="s">
        <v>42</v>
      </c>
      <c r="AD10022" t="s">
        <v>43</v>
      </c>
      <c r="AE10022" t="s">
        <v>155</v>
      </c>
      <c r="AF10022" t="s">
        <v>156</v>
      </c>
      <c r="AG10022" t="s">
        <v>157</v>
      </c>
      <c r="AH10022" t="str">
        <f t="shared" si="156"/>
        <v>Sergio Perez</v>
      </c>
      <c r="AI10022" t="s">
        <v>545</v>
      </c>
      <c r="AJ10022" t="s">
        <v>158</v>
      </c>
      <c r="AK10022">
        <v>21.861999999999998</v>
      </c>
      <c r="AL10022" s="2">
        <v>1.0120601851851853E-3</v>
      </c>
      <c r="AM10022" t="s">
        <v>49</v>
      </c>
    </row>
    <row r="10023" spans="1:39" x14ac:dyDescent="0.2">
      <c r="A10023">
        <v>2023</v>
      </c>
      <c r="B10023">
        <v>11</v>
      </c>
      <c r="C10023">
        <v>11</v>
      </c>
      <c r="D10023" s="1">
        <v>45130</v>
      </c>
      <c r="E10023">
        <v>11</v>
      </c>
      <c r="F10023">
        <v>9</v>
      </c>
      <c r="G10023">
        <v>3</v>
      </c>
      <c r="H10023">
        <v>3</v>
      </c>
      <c r="I10023">
        <v>15</v>
      </c>
      <c r="J10023">
        <v>70</v>
      </c>
      <c r="K10023">
        <v>53</v>
      </c>
      <c r="L10023">
        <v>5</v>
      </c>
      <c r="M10023" s="2">
        <v>9.5248842592592596E-4</v>
      </c>
      <c r="N10023">
        <v>191.64699999999999</v>
      </c>
      <c r="O10023" t="s">
        <v>222</v>
      </c>
      <c r="P10023" t="s">
        <v>223</v>
      </c>
      <c r="Q10023" t="s">
        <v>224</v>
      </c>
      <c r="R10023">
        <v>47.578899999999997</v>
      </c>
      <c r="S10023">
        <v>19.2486</v>
      </c>
      <c r="T10023">
        <v>264</v>
      </c>
      <c r="U10023">
        <v>9</v>
      </c>
      <c r="V10023">
        <v>11</v>
      </c>
      <c r="W10023">
        <v>171</v>
      </c>
      <c r="X10023">
        <v>2</v>
      </c>
      <c r="Y10023">
        <v>16770</v>
      </c>
      <c r="Z10023">
        <v>41</v>
      </c>
      <c r="AA10023">
        <v>452</v>
      </c>
      <c r="AB10023">
        <v>11</v>
      </c>
      <c r="AC10023" t="s">
        <v>42</v>
      </c>
      <c r="AD10023" t="s">
        <v>43</v>
      </c>
      <c r="AE10023" t="s">
        <v>155</v>
      </c>
      <c r="AF10023" t="s">
        <v>156</v>
      </c>
      <c r="AG10023" t="s">
        <v>157</v>
      </c>
      <c r="AH10023" t="str">
        <f t="shared" si="156"/>
        <v>Sergio Perez</v>
      </c>
      <c r="AI10023" t="s">
        <v>545</v>
      </c>
      <c r="AJ10023" t="s">
        <v>158</v>
      </c>
      <c r="AK10023">
        <v>20.88</v>
      </c>
      <c r="AL10023" s="2">
        <v>1.0108217592592593E-3</v>
      </c>
      <c r="AM10023" t="s">
        <v>49</v>
      </c>
    </row>
    <row r="10024" spans="1:39" x14ac:dyDescent="0.2">
      <c r="A10024">
        <v>2023</v>
      </c>
      <c r="B10024">
        <v>11</v>
      </c>
      <c r="C10024">
        <v>11</v>
      </c>
      <c r="D10024" s="1">
        <v>45130</v>
      </c>
      <c r="E10024">
        <v>44</v>
      </c>
      <c r="F10024">
        <v>1</v>
      </c>
      <c r="G10024">
        <v>4</v>
      </c>
      <c r="H10024">
        <v>4</v>
      </c>
      <c r="I10024">
        <v>12</v>
      </c>
      <c r="J10024">
        <v>70</v>
      </c>
      <c r="K10024">
        <v>54</v>
      </c>
      <c r="L10024">
        <v>2</v>
      </c>
      <c r="M10024" s="2">
        <v>9.4445601851851852E-4</v>
      </c>
      <c r="N10024">
        <v>193.27699999999999</v>
      </c>
      <c r="O10024" t="s">
        <v>222</v>
      </c>
      <c r="P10024" t="s">
        <v>223</v>
      </c>
      <c r="Q10024" t="s">
        <v>224</v>
      </c>
      <c r="R10024">
        <v>47.578899999999997</v>
      </c>
      <c r="S10024">
        <v>19.2486</v>
      </c>
      <c r="T10024">
        <v>264</v>
      </c>
      <c r="U10024">
        <v>131</v>
      </c>
      <c r="V10024">
        <v>44</v>
      </c>
      <c r="W10024">
        <v>133</v>
      </c>
      <c r="X10024">
        <v>0</v>
      </c>
      <c r="Y10024">
        <v>16772</v>
      </c>
      <c r="Z10024">
        <v>20</v>
      </c>
      <c r="AA10024">
        <v>223</v>
      </c>
      <c r="AB10024">
        <v>0</v>
      </c>
      <c r="AC10024" t="s">
        <v>132</v>
      </c>
      <c r="AD10024" t="s">
        <v>48</v>
      </c>
      <c r="AE10024" t="s">
        <v>52</v>
      </c>
      <c r="AF10024" t="s">
        <v>53</v>
      </c>
      <c r="AG10024" t="s">
        <v>54</v>
      </c>
      <c r="AH10024" t="str">
        <f t="shared" si="156"/>
        <v>Lewis Hamilton</v>
      </c>
      <c r="AI10024" t="s">
        <v>55</v>
      </c>
      <c r="AJ10024" t="s">
        <v>51</v>
      </c>
      <c r="AK10024">
        <v>21.974</v>
      </c>
      <c r="AL10024" s="2">
        <v>1.0160995370370369E-3</v>
      </c>
      <c r="AM10024" t="s">
        <v>49</v>
      </c>
    </row>
    <row r="10025" spans="1:39" x14ac:dyDescent="0.2">
      <c r="A10025">
        <v>2023</v>
      </c>
      <c r="B10025">
        <v>11</v>
      </c>
      <c r="C10025">
        <v>11</v>
      </c>
      <c r="D10025" s="1">
        <v>45130</v>
      </c>
      <c r="E10025">
        <v>44</v>
      </c>
      <c r="F10025">
        <v>1</v>
      </c>
      <c r="G10025">
        <v>4</v>
      </c>
      <c r="H10025">
        <v>4</v>
      </c>
      <c r="I10025">
        <v>12</v>
      </c>
      <c r="J10025">
        <v>70</v>
      </c>
      <c r="K10025">
        <v>54</v>
      </c>
      <c r="L10025">
        <v>2</v>
      </c>
      <c r="M10025" s="2">
        <v>9.4445601851851852E-4</v>
      </c>
      <c r="N10025">
        <v>193.27699999999999</v>
      </c>
      <c r="O10025" t="s">
        <v>222</v>
      </c>
      <c r="P10025" t="s">
        <v>223</v>
      </c>
      <c r="Q10025" t="s">
        <v>224</v>
      </c>
      <c r="R10025">
        <v>47.578899999999997</v>
      </c>
      <c r="S10025">
        <v>19.2486</v>
      </c>
      <c r="T10025">
        <v>264</v>
      </c>
      <c r="U10025">
        <v>131</v>
      </c>
      <c r="V10025">
        <v>44</v>
      </c>
      <c r="W10025">
        <v>133</v>
      </c>
      <c r="X10025">
        <v>0</v>
      </c>
      <c r="Y10025">
        <v>16772</v>
      </c>
      <c r="Z10025">
        <v>20</v>
      </c>
      <c r="AA10025">
        <v>223</v>
      </c>
      <c r="AB10025">
        <v>0</v>
      </c>
      <c r="AC10025" t="s">
        <v>132</v>
      </c>
      <c r="AD10025" t="s">
        <v>48</v>
      </c>
      <c r="AE10025" t="s">
        <v>52</v>
      </c>
      <c r="AF10025" t="s">
        <v>53</v>
      </c>
      <c r="AG10025" t="s">
        <v>54</v>
      </c>
      <c r="AH10025" t="str">
        <f t="shared" si="156"/>
        <v>Lewis Hamilton</v>
      </c>
      <c r="AI10025" t="s">
        <v>55</v>
      </c>
      <c r="AJ10025" t="s">
        <v>51</v>
      </c>
      <c r="AK10025">
        <v>21.728000000000002</v>
      </c>
      <c r="AL10025" s="2">
        <v>1.0071412037037037E-3</v>
      </c>
      <c r="AM10025" t="s">
        <v>49</v>
      </c>
    </row>
    <row r="10026" spans="1:39" x14ac:dyDescent="0.2">
      <c r="A10026">
        <v>2023</v>
      </c>
      <c r="B10026">
        <v>11</v>
      </c>
      <c r="C10026">
        <v>11</v>
      </c>
      <c r="D10026" s="1">
        <v>45130</v>
      </c>
      <c r="E10026">
        <v>81</v>
      </c>
      <c r="F10026">
        <v>4</v>
      </c>
      <c r="G10026">
        <v>5</v>
      </c>
      <c r="H10026">
        <v>5</v>
      </c>
      <c r="I10026">
        <v>10</v>
      </c>
      <c r="J10026">
        <v>70</v>
      </c>
      <c r="K10026">
        <v>45</v>
      </c>
      <c r="L10026">
        <v>8</v>
      </c>
      <c r="M10026" s="2">
        <v>9.5759259259259267E-4</v>
      </c>
      <c r="N10026">
        <v>190.625</v>
      </c>
      <c r="O10026" t="s">
        <v>222</v>
      </c>
      <c r="P10026" t="s">
        <v>223</v>
      </c>
      <c r="Q10026" t="s">
        <v>224</v>
      </c>
      <c r="R10026">
        <v>47.578899999999997</v>
      </c>
      <c r="S10026">
        <v>19.2486</v>
      </c>
      <c r="T10026">
        <v>264</v>
      </c>
      <c r="U10026">
        <v>1</v>
      </c>
      <c r="V10026">
        <v>81</v>
      </c>
      <c r="W10026">
        <v>27</v>
      </c>
      <c r="X10026">
        <v>0</v>
      </c>
      <c r="Y10026">
        <v>16771</v>
      </c>
      <c r="Z10026">
        <v>28</v>
      </c>
      <c r="AA10026">
        <v>87</v>
      </c>
      <c r="AB10026">
        <v>0</v>
      </c>
      <c r="AC10026" t="s">
        <v>50</v>
      </c>
      <c r="AD10026" t="s">
        <v>51</v>
      </c>
      <c r="AE10026" t="s">
        <v>518</v>
      </c>
      <c r="AF10026" t="s">
        <v>519</v>
      </c>
      <c r="AG10026" t="s">
        <v>520</v>
      </c>
      <c r="AH10026" t="str">
        <f t="shared" si="156"/>
        <v>Oscar Piastri</v>
      </c>
      <c r="AI10026" t="s">
        <v>521</v>
      </c>
      <c r="AJ10026" t="s">
        <v>74</v>
      </c>
      <c r="AK10026">
        <v>21.170999999999999</v>
      </c>
      <c r="AL10026" s="2">
        <v>1.0098726851851853E-3</v>
      </c>
      <c r="AM10026" t="s">
        <v>49</v>
      </c>
    </row>
    <row r="10027" spans="1:39" x14ac:dyDescent="0.2">
      <c r="A10027">
        <v>2023</v>
      </c>
      <c r="B10027">
        <v>11</v>
      </c>
      <c r="C10027">
        <v>11</v>
      </c>
      <c r="D10027" s="1">
        <v>45130</v>
      </c>
      <c r="E10027">
        <v>81</v>
      </c>
      <c r="F10027">
        <v>4</v>
      </c>
      <c r="G10027">
        <v>5</v>
      </c>
      <c r="H10027">
        <v>5</v>
      </c>
      <c r="I10027">
        <v>10</v>
      </c>
      <c r="J10027">
        <v>70</v>
      </c>
      <c r="K10027">
        <v>45</v>
      </c>
      <c r="L10027">
        <v>8</v>
      </c>
      <c r="M10027" s="2">
        <v>9.5759259259259267E-4</v>
      </c>
      <c r="N10027">
        <v>190.625</v>
      </c>
      <c r="O10027" t="s">
        <v>222</v>
      </c>
      <c r="P10027" t="s">
        <v>223</v>
      </c>
      <c r="Q10027" t="s">
        <v>224</v>
      </c>
      <c r="R10027">
        <v>47.578899999999997</v>
      </c>
      <c r="S10027">
        <v>19.2486</v>
      </c>
      <c r="T10027">
        <v>264</v>
      </c>
      <c r="U10027">
        <v>1</v>
      </c>
      <c r="V10027">
        <v>81</v>
      </c>
      <c r="W10027">
        <v>27</v>
      </c>
      <c r="X10027">
        <v>0</v>
      </c>
      <c r="Y10027">
        <v>16771</v>
      </c>
      <c r="Z10027">
        <v>28</v>
      </c>
      <c r="AA10027">
        <v>87</v>
      </c>
      <c r="AB10027">
        <v>0</v>
      </c>
      <c r="AC10027" t="s">
        <v>50</v>
      </c>
      <c r="AD10027" t="s">
        <v>51</v>
      </c>
      <c r="AE10027" t="s">
        <v>518</v>
      </c>
      <c r="AF10027" t="s">
        <v>519</v>
      </c>
      <c r="AG10027" t="s">
        <v>520</v>
      </c>
      <c r="AH10027" t="str">
        <f t="shared" si="156"/>
        <v>Oscar Piastri</v>
      </c>
      <c r="AI10027" t="s">
        <v>521</v>
      </c>
      <c r="AJ10027" t="s">
        <v>74</v>
      </c>
      <c r="AK10027">
        <v>22.03</v>
      </c>
      <c r="AL10027" s="2">
        <v>1.0097453703703705E-3</v>
      </c>
      <c r="AM10027" t="s">
        <v>49</v>
      </c>
    </row>
    <row r="10028" spans="1:39" x14ac:dyDescent="0.2">
      <c r="A10028">
        <v>2023</v>
      </c>
      <c r="B10028">
        <v>11</v>
      </c>
      <c r="C10028">
        <v>11</v>
      </c>
      <c r="D10028" s="1">
        <v>45130</v>
      </c>
      <c r="E10028">
        <v>63</v>
      </c>
      <c r="F10028">
        <v>18</v>
      </c>
      <c r="G10028">
        <v>6</v>
      </c>
      <c r="H10028">
        <v>6</v>
      </c>
      <c r="I10028">
        <v>8</v>
      </c>
      <c r="J10028">
        <v>70</v>
      </c>
      <c r="K10028">
        <v>48</v>
      </c>
      <c r="L10028">
        <v>3</v>
      </c>
      <c r="M10028" s="2">
        <v>9.5090277777777784E-4</v>
      </c>
      <c r="N10028">
        <v>191.96600000000001</v>
      </c>
      <c r="O10028" t="s">
        <v>222</v>
      </c>
      <c r="P10028" t="s">
        <v>223</v>
      </c>
      <c r="Q10028" t="s">
        <v>224</v>
      </c>
      <c r="R10028">
        <v>47.578899999999997</v>
      </c>
      <c r="S10028">
        <v>19.2486</v>
      </c>
      <c r="T10028">
        <v>264</v>
      </c>
      <c r="U10028">
        <v>131</v>
      </c>
      <c r="V10028">
        <v>63</v>
      </c>
      <c r="W10028">
        <v>90</v>
      </c>
      <c r="X10028">
        <v>0</v>
      </c>
      <c r="Y10028">
        <v>16772</v>
      </c>
      <c r="Z10028">
        <v>20</v>
      </c>
      <c r="AA10028">
        <v>223</v>
      </c>
      <c r="AB10028">
        <v>0</v>
      </c>
      <c r="AC10028" t="s">
        <v>132</v>
      </c>
      <c r="AD10028" t="s">
        <v>48</v>
      </c>
      <c r="AE10028" t="s">
        <v>444</v>
      </c>
      <c r="AF10028" t="s">
        <v>445</v>
      </c>
      <c r="AG10028" t="s">
        <v>446</v>
      </c>
      <c r="AH10028" t="str">
        <f t="shared" si="156"/>
        <v>George Russell</v>
      </c>
      <c r="AI10028" t="s">
        <v>447</v>
      </c>
      <c r="AJ10028" t="s">
        <v>51</v>
      </c>
      <c r="AK10028">
        <v>21.885999999999999</v>
      </c>
      <c r="AL10028" s="2">
        <v>1.0334375000000001E-3</v>
      </c>
      <c r="AM10028" t="s">
        <v>49</v>
      </c>
    </row>
    <row r="10029" spans="1:39" x14ac:dyDescent="0.2">
      <c r="A10029">
        <v>2023</v>
      </c>
      <c r="B10029">
        <v>11</v>
      </c>
      <c r="C10029">
        <v>11</v>
      </c>
      <c r="D10029" s="1">
        <v>45130</v>
      </c>
      <c r="E10029">
        <v>63</v>
      </c>
      <c r="F10029">
        <v>18</v>
      </c>
      <c r="G10029">
        <v>6</v>
      </c>
      <c r="H10029">
        <v>6</v>
      </c>
      <c r="I10029">
        <v>8</v>
      </c>
      <c r="J10029">
        <v>70</v>
      </c>
      <c r="K10029">
        <v>48</v>
      </c>
      <c r="L10029">
        <v>3</v>
      </c>
      <c r="M10029" s="2">
        <v>9.5090277777777784E-4</v>
      </c>
      <c r="N10029">
        <v>191.96600000000001</v>
      </c>
      <c r="O10029" t="s">
        <v>222</v>
      </c>
      <c r="P10029" t="s">
        <v>223</v>
      </c>
      <c r="Q10029" t="s">
        <v>224</v>
      </c>
      <c r="R10029">
        <v>47.578899999999997</v>
      </c>
      <c r="S10029">
        <v>19.2486</v>
      </c>
      <c r="T10029">
        <v>264</v>
      </c>
      <c r="U10029">
        <v>131</v>
      </c>
      <c r="V10029">
        <v>63</v>
      </c>
      <c r="W10029">
        <v>90</v>
      </c>
      <c r="X10029">
        <v>0</v>
      </c>
      <c r="Y10029">
        <v>16772</v>
      </c>
      <c r="Z10029">
        <v>20</v>
      </c>
      <c r="AA10029">
        <v>223</v>
      </c>
      <c r="AB10029">
        <v>0</v>
      </c>
      <c r="AC10029" t="s">
        <v>132</v>
      </c>
      <c r="AD10029" t="s">
        <v>48</v>
      </c>
      <c r="AE10029" t="s">
        <v>444</v>
      </c>
      <c r="AF10029" t="s">
        <v>445</v>
      </c>
      <c r="AG10029" t="s">
        <v>446</v>
      </c>
      <c r="AH10029" t="str">
        <f t="shared" si="156"/>
        <v>George Russell</v>
      </c>
      <c r="AI10029" t="s">
        <v>447</v>
      </c>
      <c r="AJ10029" t="s">
        <v>51</v>
      </c>
      <c r="AK10029">
        <v>21.675000000000001</v>
      </c>
      <c r="AL10029" s="2">
        <v>9.8866898148148143E-4</v>
      </c>
      <c r="AM10029" t="s">
        <v>49</v>
      </c>
    </row>
    <row r="10030" spans="1:39" x14ac:dyDescent="0.2">
      <c r="A10030">
        <v>2023</v>
      </c>
      <c r="B10030">
        <v>11</v>
      </c>
      <c r="C10030">
        <v>11</v>
      </c>
      <c r="D10030" s="1">
        <v>45130</v>
      </c>
      <c r="E10030">
        <v>16</v>
      </c>
      <c r="F10030">
        <v>6</v>
      </c>
      <c r="G10030">
        <v>7</v>
      </c>
      <c r="H10030">
        <v>7</v>
      </c>
      <c r="I10030">
        <v>6</v>
      </c>
      <c r="J10030">
        <v>70</v>
      </c>
      <c r="K10030">
        <v>50</v>
      </c>
      <c r="L10030">
        <v>6</v>
      </c>
      <c r="M10030" s="2">
        <v>9.5450231481481471E-4</v>
      </c>
      <c r="N10030">
        <v>191.24199999999999</v>
      </c>
      <c r="O10030" t="s">
        <v>222</v>
      </c>
      <c r="P10030" t="s">
        <v>223</v>
      </c>
      <c r="Q10030" t="s">
        <v>224</v>
      </c>
      <c r="R10030">
        <v>47.578899999999997</v>
      </c>
      <c r="S10030">
        <v>19.2486</v>
      </c>
      <c r="T10030">
        <v>264</v>
      </c>
      <c r="U10030">
        <v>6</v>
      </c>
      <c r="V10030">
        <v>16</v>
      </c>
      <c r="W10030">
        <v>80</v>
      </c>
      <c r="X10030">
        <v>0</v>
      </c>
      <c r="Y10030">
        <v>16773</v>
      </c>
      <c r="Z10030">
        <v>10</v>
      </c>
      <c r="AA10030">
        <v>167</v>
      </c>
      <c r="AB10030">
        <v>0</v>
      </c>
      <c r="AC10030" t="s">
        <v>63</v>
      </c>
      <c r="AD10030" t="s">
        <v>64</v>
      </c>
      <c r="AE10030" t="s">
        <v>423</v>
      </c>
      <c r="AF10030" t="s">
        <v>424</v>
      </c>
      <c r="AG10030" t="s">
        <v>266</v>
      </c>
      <c r="AH10030" t="str">
        <f t="shared" si="156"/>
        <v>Charles Leclerc</v>
      </c>
      <c r="AI10030" t="s">
        <v>425</v>
      </c>
      <c r="AJ10030" t="s">
        <v>426</v>
      </c>
      <c r="AK10030">
        <v>28.404</v>
      </c>
      <c r="AL10030" s="2">
        <v>1.011875E-3</v>
      </c>
      <c r="AM10030" t="s">
        <v>49</v>
      </c>
    </row>
    <row r="10031" spans="1:39" x14ac:dyDescent="0.2">
      <c r="A10031">
        <v>2023</v>
      </c>
      <c r="B10031">
        <v>11</v>
      </c>
      <c r="C10031">
        <v>11</v>
      </c>
      <c r="D10031" s="1">
        <v>45130</v>
      </c>
      <c r="E10031">
        <v>16</v>
      </c>
      <c r="F10031">
        <v>6</v>
      </c>
      <c r="G10031">
        <v>7</v>
      </c>
      <c r="H10031">
        <v>7</v>
      </c>
      <c r="I10031">
        <v>6</v>
      </c>
      <c r="J10031">
        <v>70</v>
      </c>
      <c r="K10031">
        <v>50</v>
      </c>
      <c r="L10031">
        <v>6</v>
      </c>
      <c r="M10031" s="2">
        <v>9.5450231481481471E-4</v>
      </c>
      <c r="N10031">
        <v>191.24199999999999</v>
      </c>
      <c r="O10031" t="s">
        <v>222</v>
      </c>
      <c r="P10031" t="s">
        <v>223</v>
      </c>
      <c r="Q10031" t="s">
        <v>224</v>
      </c>
      <c r="R10031">
        <v>47.578899999999997</v>
      </c>
      <c r="S10031">
        <v>19.2486</v>
      </c>
      <c r="T10031">
        <v>264</v>
      </c>
      <c r="U10031">
        <v>6</v>
      </c>
      <c r="V10031">
        <v>16</v>
      </c>
      <c r="W10031">
        <v>80</v>
      </c>
      <c r="X10031">
        <v>0</v>
      </c>
      <c r="Y10031">
        <v>16773</v>
      </c>
      <c r="Z10031">
        <v>10</v>
      </c>
      <c r="AA10031">
        <v>167</v>
      </c>
      <c r="AB10031">
        <v>0</v>
      </c>
      <c r="AC10031" t="s">
        <v>63</v>
      </c>
      <c r="AD10031" t="s">
        <v>64</v>
      </c>
      <c r="AE10031" t="s">
        <v>423</v>
      </c>
      <c r="AF10031" t="s">
        <v>424</v>
      </c>
      <c r="AG10031" t="s">
        <v>266</v>
      </c>
      <c r="AH10031" t="str">
        <f t="shared" si="156"/>
        <v>Charles Leclerc</v>
      </c>
      <c r="AI10031" t="s">
        <v>425</v>
      </c>
      <c r="AJ10031" t="s">
        <v>426</v>
      </c>
      <c r="AK10031">
        <v>21.452000000000002</v>
      </c>
      <c r="AL10031" s="2">
        <v>1.004050925925926E-3</v>
      </c>
      <c r="AM10031" t="s">
        <v>49</v>
      </c>
    </row>
    <row r="10032" spans="1:39" x14ac:dyDescent="0.2">
      <c r="A10032">
        <v>2023</v>
      </c>
      <c r="B10032">
        <v>11</v>
      </c>
      <c r="C10032">
        <v>11</v>
      </c>
      <c r="D10032" s="1">
        <v>45130</v>
      </c>
      <c r="E10032">
        <v>55</v>
      </c>
      <c r="F10032">
        <v>11</v>
      </c>
      <c r="G10032">
        <v>8</v>
      </c>
      <c r="H10032">
        <v>8</v>
      </c>
      <c r="I10032">
        <v>4</v>
      </c>
      <c r="J10032">
        <v>70</v>
      </c>
      <c r="K10032">
        <v>54</v>
      </c>
      <c r="L10032">
        <v>7</v>
      </c>
      <c r="M10032" s="2">
        <v>9.5583333333333338E-4</v>
      </c>
      <c r="N10032">
        <v>190.976</v>
      </c>
      <c r="O10032" t="s">
        <v>222</v>
      </c>
      <c r="P10032" t="s">
        <v>223</v>
      </c>
      <c r="Q10032" t="s">
        <v>224</v>
      </c>
      <c r="R10032">
        <v>47.578899999999997</v>
      </c>
      <c r="S10032">
        <v>19.2486</v>
      </c>
      <c r="T10032">
        <v>264</v>
      </c>
      <c r="U10032">
        <v>6</v>
      </c>
      <c r="V10032">
        <v>55</v>
      </c>
      <c r="W10032">
        <v>87</v>
      </c>
      <c r="X10032">
        <v>0</v>
      </c>
      <c r="Y10032">
        <v>16773</v>
      </c>
      <c r="Z10032">
        <v>10</v>
      </c>
      <c r="AA10032">
        <v>167</v>
      </c>
      <c r="AB10032">
        <v>0</v>
      </c>
      <c r="AC10032" t="s">
        <v>63</v>
      </c>
      <c r="AD10032" t="s">
        <v>64</v>
      </c>
      <c r="AE10032" t="s">
        <v>353</v>
      </c>
      <c r="AF10032" t="s">
        <v>354</v>
      </c>
      <c r="AG10032" t="s">
        <v>355</v>
      </c>
      <c r="AH10032" t="str">
        <f t="shared" si="156"/>
        <v>Carlos Sainz</v>
      </c>
      <c r="AI10032" t="s">
        <v>356</v>
      </c>
      <c r="AJ10032" t="s">
        <v>69</v>
      </c>
      <c r="AK10032">
        <v>21.402000000000001</v>
      </c>
      <c r="AL10032" s="2">
        <v>1.0244097222222221E-3</v>
      </c>
      <c r="AM10032" t="s">
        <v>49</v>
      </c>
    </row>
    <row r="10033" spans="1:39" x14ac:dyDescent="0.2">
      <c r="A10033">
        <v>2023</v>
      </c>
      <c r="B10033">
        <v>11</v>
      </c>
      <c r="C10033">
        <v>11</v>
      </c>
      <c r="D10033" s="1">
        <v>45130</v>
      </c>
      <c r="E10033">
        <v>55</v>
      </c>
      <c r="F10033">
        <v>11</v>
      </c>
      <c r="G10033">
        <v>8</v>
      </c>
      <c r="H10033">
        <v>8</v>
      </c>
      <c r="I10033">
        <v>4</v>
      </c>
      <c r="J10033">
        <v>70</v>
      </c>
      <c r="K10033">
        <v>54</v>
      </c>
      <c r="L10033">
        <v>7</v>
      </c>
      <c r="M10033" s="2">
        <v>9.5583333333333338E-4</v>
      </c>
      <c r="N10033">
        <v>190.976</v>
      </c>
      <c r="O10033" t="s">
        <v>222</v>
      </c>
      <c r="P10033" t="s">
        <v>223</v>
      </c>
      <c r="Q10033" t="s">
        <v>224</v>
      </c>
      <c r="R10033">
        <v>47.578899999999997</v>
      </c>
      <c r="S10033">
        <v>19.2486</v>
      </c>
      <c r="T10033">
        <v>264</v>
      </c>
      <c r="U10033">
        <v>6</v>
      </c>
      <c r="V10033">
        <v>55</v>
      </c>
      <c r="W10033">
        <v>87</v>
      </c>
      <c r="X10033">
        <v>0</v>
      </c>
      <c r="Y10033">
        <v>16773</v>
      </c>
      <c r="Z10033">
        <v>10</v>
      </c>
      <c r="AA10033">
        <v>167</v>
      </c>
      <c r="AB10033">
        <v>0</v>
      </c>
      <c r="AC10033" t="s">
        <v>63</v>
      </c>
      <c r="AD10033" t="s">
        <v>64</v>
      </c>
      <c r="AE10033" t="s">
        <v>353</v>
      </c>
      <c r="AF10033" t="s">
        <v>354</v>
      </c>
      <c r="AG10033" t="s">
        <v>355</v>
      </c>
      <c r="AH10033" t="str">
        <f t="shared" si="156"/>
        <v>Carlos Sainz</v>
      </c>
      <c r="AI10033" t="s">
        <v>356</v>
      </c>
      <c r="AJ10033" t="s">
        <v>69</v>
      </c>
      <c r="AK10033">
        <v>22.050999999999998</v>
      </c>
      <c r="AL10033" s="2">
        <v>1.0146990740740741E-3</v>
      </c>
      <c r="AM10033" t="s">
        <v>49</v>
      </c>
    </row>
    <row r="10034" spans="1:39" x14ac:dyDescent="0.2">
      <c r="A10034">
        <v>2023</v>
      </c>
      <c r="B10034">
        <v>11</v>
      </c>
      <c r="C10034">
        <v>11</v>
      </c>
      <c r="D10034" s="1">
        <v>45130</v>
      </c>
      <c r="E10034">
        <v>14</v>
      </c>
      <c r="F10034">
        <v>8</v>
      </c>
      <c r="G10034">
        <v>9</v>
      </c>
      <c r="H10034">
        <v>9</v>
      </c>
      <c r="I10034">
        <v>2</v>
      </c>
      <c r="J10034">
        <v>70</v>
      </c>
      <c r="K10034">
        <v>51</v>
      </c>
      <c r="L10034">
        <v>9</v>
      </c>
      <c r="M10034" s="2">
        <v>9.5769675925925926E-4</v>
      </c>
      <c r="N10034">
        <v>190.60400000000001</v>
      </c>
      <c r="O10034" t="s">
        <v>222</v>
      </c>
      <c r="P10034" t="s">
        <v>223</v>
      </c>
      <c r="Q10034" t="s">
        <v>224</v>
      </c>
      <c r="R10034">
        <v>47.578899999999997</v>
      </c>
      <c r="S10034">
        <v>19.2486</v>
      </c>
      <c r="T10034">
        <v>264</v>
      </c>
      <c r="U10034">
        <v>117</v>
      </c>
      <c r="V10034">
        <v>14</v>
      </c>
      <c r="W10034">
        <v>139</v>
      </c>
      <c r="X10034">
        <v>0</v>
      </c>
      <c r="Y10034">
        <v>16774</v>
      </c>
      <c r="Z10034">
        <v>3</v>
      </c>
      <c r="AA10034">
        <v>184</v>
      </c>
      <c r="AB10034">
        <v>0</v>
      </c>
      <c r="AC10034" t="s">
        <v>476</v>
      </c>
      <c r="AD10034" t="s">
        <v>51</v>
      </c>
      <c r="AE10034" t="s">
        <v>65</v>
      </c>
      <c r="AF10034" t="s">
        <v>66</v>
      </c>
      <c r="AG10034" t="s">
        <v>67</v>
      </c>
      <c r="AH10034" t="str">
        <f t="shared" si="156"/>
        <v>Fernando Alonso</v>
      </c>
      <c r="AI10034" t="s">
        <v>68</v>
      </c>
      <c r="AJ10034" t="s">
        <v>69</v>
      </c>
      <c r="AK10034">
        <v>22.916</v>
      </c>
      <c r="AL10034" s="2">
        <v>1.0166087962962965E-3</v>
      </c>
      <c r="AM10034" t="s">
        <v>49</v>
      </c>
    </row>
    <row r="10035" spans="1:39" x14ac:dyDescent="0.2">
      <c r="A10035">
        <v>2023</v>
      </c>
      <c r="B10035">
        <v>11</v>
      </c>
      <c r="C10035">
        <v>11</v>
      </c>
      <c r="D10035" s="1">
        <v>45130</v>
      </c>
      <c r="E10035">
        <v>14</v>
      </c>
      <c r="F10035">
        <v>8</v>
      </c>
      <c r="G10035">
        <v>9</v>
      </c>
      <c r="H10035">
        <v>9</v>
      </c>
      <c r="I10035">
        <v>2</v>
      </c>
      <c r="J10035">
        <v>70</v>
      </c>
      <c r="K10035">
        <v>51</v>
      </c>
      <c r="L10035">
        <v>9</v>
      </c>
      <c r="M10035" s="2">
        <v>9.5769675925925926E-4</v>
      </c>
      <c r="N10035">
        <v>190.60400000000001</v>
      </c>
      <c r="O10035" t="s">
        <v>222</v>
      </c>
      <c r="P10035" t="s">
        <v>223</v>
      </c>
      <c r="Q10035" t="s">
        <v>224</v>
      </c>
      <c r="R10035">
        <v>47.578899999999997</v>
      </c>
      <c r="S10035">
        <v>19.2486</v>
      </c>
      <c r="T10035">
        <v>264</v>
      </c>
      <c r="U10035">
        <v>117</v>
      </c>
      <c r="V10035">
        <v>14</v>
      </c>
      <c r="W10035">
        <v>139</v>
      </c>
      <c r="X10035">
        <v>0</v>
      </c>
      <c r="Y10035">
        <v>16774</v>
      </c>
      <c r="Z10035">
        <v>3</v>
      </c>
      <c r="AA10035">
        <v>184</v>
      </c>
      <c r="AB10035">
        <v>0</v>
      </c>
      <c r="AC10035" t="s">
        <v>476</v>
      </c>
      <c r="AD10035" t="s">
        <v>51</v>
      </c>
      <c r="AE10035" t="s">
        <v>65</v>
      </c>
      <c r="AF10035" t="s">
        <v>66</v>
      </c>
      <c r="AG10035" t="s">
        <v>67</v>
      </c>
      <c r="AH10035" t="str">
        <f t="shared" si="156"/>
        <v>Fernando Alonso</v>
      </c>
      <c r="AI10035" t="s">
        <v>68</v>
      </c>
      <c r="AJ10035" t="s">
        <v>69</v>
      </c>
      <c r="AK10035">
        <v>24.152000000000001</v>
      </c>
      <c r="AL10035" s="2">
        <v>1.0142361111111112E-3</v>
      </c>
      <c r="AM10035" t="s">
        <v>49</v>
      </c>
    </row>
    <row r="10036" spans="1:39" x14ac:dyDescent="0.2">
      <c r="A10036">
        <v>2023</v>
      </c>
      <c r="B10036">
        <v>11</v>
      </c>
      <c r="C10036">
        <v>11</v>
      </c>
      <c r="D10036" s="1">
        <v>45130</v>
      </c>
      <c r="E10036">
        <v>18</v>
      </c>
      <c r="F10036">
        <v>14</v>
      </c>
      <c r="G10036">
        <v>10</v>
      </c>
      <c r="H10036">
        <v>10</v>
      </c>
      <c r="I10036">
        <v>1</v>
      </c>
      <c r="J10036">
        <v>69</v>
      </c>
      <c r="K10036">
        <v>54</v>
      </c>
      <c r="L10036">
        <v>11</v>
      </c>
      <c r="M10036" s="2">
        <v>9.6556712962962959E-4</v>
      </c>
      <c r="N10036">
        <v>189.05099999999999</v>
      </c>
      <c r="O10036" t="s">
        <v>222</v>
      </c>
      <c r="P10036" t="s">
        <v>223</v>
      </c>
      <c r="Q10036" t="s">
        <v>224</v>
      </c>
      <c r="R10036">
        <v>47.578899999999997</v>
      </c>
      <c r="S10036">
        <v>19.2486</v>
      </c>
      <c r="T10036">
        <v>264</v>
      </c>
      <c r="U10036">
        <v>117</v>
      </c>
      <c r="V10036">
        <v>18</v>
      </c>
      <c r="W10036">
        <v>45</v>
      </c>
      <c r="X10036">
        <v>0</v>
      </c>
      <c r="Y10036">
        <v>16774</v>
      </c>
      <c r="Z10036">
        <v>3</v>
      </c>
      <c r="AA10036">
        <v>184</v>
      </c>
      <c r="AB10036">
        <v>0</v>
      </c>
      <c r="AC10036" t="s">
        <v>476</v>
      </c>
      <c r="AD10036" t="s">
        <v>51</v>
      </c>
      <c r="AE10036" t="s">
        <v>408</v>
      </c>
      <c r="AF10036" t="s">
        <v>409</v>
      </c>
      <c r="AG10036" t="s">
        <v>410</v>
      </c>
      <c r="AH10036" t="str">
        <f t="shared" si="156"/>
        <v>Lance Stroll</v>
      </c>
      <c r="AI10036" t="s">
        <v>411</v>
      </c>
      <c r="AJ10036" t="s">
        <v>412</v>
      </c>
      <c r="AK10036">
        <v>21.91</v>
      </c>
      <c r="AL10036" s="2">
        <v>1.0293055555555557E-3</v>
      </c>
      <c r="AM10036" t="s">
        <v>89</v>
      </c>
    </row>
    <row r="10037" spans="1:39" x14ac:dyDescent="0.2">
      <c r="A10037">
        <v>2023</v>
      </c>
      <c r="B10037">
        <v>11</v>
      </c>
      <c r="C10037">
        <v>11</v>
      </c>
      <c r="D10037" s="1">
        <v>45130</v>
      </c>
      <c r="E10037">
        <v>18</v>
      </c>
      <c r="F10037">
        <v>14</v>
      </c>
      <c r="G10037">
        <v>10</v>
      </c>
      <c r="H10037">
        <v>10</v>
      </c>
      <c r="I10037">
        <v>1</v>
      </c>
      <c r="J10037">
        <v>69</v>
      </c>
      <c r="K10037">
        <v>54</v>
      </c>
      <c r="L10037">
        <v>11</v>
      </c>
      <c r="M10037" s="2">
        <v>9.6556712962962959E-4</v>
      </c>
      <c r="N10037">
        <v>189.05099999999999</v>
      </c>
      <c r="O10037" t="s">
        <v>222</v>
      </c>
      <c r="P10037" t="s">
        <v>223</v>
      </c>
      <c r="Q10037" t="s">
        <v>224</v>
      </c>
      <c r="R10037">
        <v>47.578899999999997</v>
      </c>
      <c r="S10037">
        <v>19.2486</v>
      </c>
      <c r="T10037">
        <v>264</v>
      </c>
      <c r="U10037">
        <v>117</v>
      </c>
      <c r="V10037">
        <v>18</v>
      </c>
      <c r="W10037">
        <v>45</v>
      </c>
      <c r="X10037">
        <v>0</v>
      </c>
      <c r="Y10037">
        <v>16774</v>
      </c>
      <c r="Z10037">
        <v>3</v>
      </c>
      <c r="AA10037">
        <v>184</v>
      </c>
      <c r="AB10037">
        <v>0</v>
      </c>
      <c r="AC10037" t="s">
        <v>476</v>
      </c>
      <c r="AD10037" t="s">
        <v>51</v>
      </c>
      <c r="AE10037" t="s">
        <v>408</v>
      </c>
      <c r="AF10037" t="s">
        <v>409</v>
      </c>
      <c r="AG10037" t="s">
        <v>410</v>
      </c>
      <c r="AH10037" t="str">
        <f t="shared" si="156"/>
        <v>Lance Stroll</v>
      </c>
      <c r="AI10037" t="s">
        <v>411</v>
      </c>
      <c r="AJ10037" t="s">
        <v>412</v>
      </c>
      <c r="AK10037">
        <v>22.402999999999999</v>
      </c>
      <c r="AL10037" s="2">
        <v>1.017037037037037E-3</v>
      </c>
      <c r="AM10037" t="s">
        <v>89</v>
      </c>
    </row>
    <row r="10038" spans="1:39" x14ac:dyDescent="0.2">
      <c r="A10038">
        <v>2023</v>
      </c>
      <c r="B10038">
        <v>11</v>
      </c>
      <c r="C10038">
        <v>11</v>
      </c>
      <c r="D10038" s="1">
        <v>45130</v>
      </c>
      <c r="E10038">
        <v>23</v>
      </c>
      <c r="F10038">
        <v>16</v>
      </c>
      <c r="G10038">
        <v>11</v>
      </c>
      <c r="H10038">
        <v>11</v>
      </c>
      <c r="I10038">
        <v>0</v>
      </c>
      <c r="J10038">
        <v>69</v>
      </c>
      <c r="K10038">
        <v>54</v>
      </c>
      <c r="L10038">
        <v>18</v>
      </c>
      <c r="M10038" s="2">
        <v>9.7281250000000004E-4</v>
      </c>
      <c r="N10038">
        <v>187.643</v>
      </c>
      <c r="O10038" t="s">
        <v>222</v>
      </c>
      <c r="P10038" t="s">
        <v>223</v>
      </c>
      <c r="Q10038" t="s">
        <v>224</v>
      </c>
      <c r="R10038">
        <v>47.578899999999997</v>
      </c>
      <c r="S10038">
        <v>19.2486</v>
      </c>
      <c r="T10038">
        <v>264</v>
      </c>
      <c r="U10038">
        <v>3</v>
      </c>
      <c r="V10038">
        <v>23</v>
      </c>
      <c r="W10038">
        <v>11</v>
      </c>
      <c r="X10038">
        <v>0</v>
      </c>
      <c r="Y10038">
        <v>16775</v>
      </c>
      <c r="Z10038">
        <v>0</v>
      </c>
      <c r="AA10038">
        <v>11</v>
      </c>
      <c r="AB10038">
        <v>0</v>
      </c>
      <c r="AC10038" t="s">
        <v>126</v>
      </c>
      <c r="AD10038" t="s">
        <v>51</v>
      </c>
      <c r="AE10038" t="s">
        <v>440</v>
      </c>
      <c r="AF10038" t="s">
        <v>441</v>
      </c>
      <c r="AG10038" t="s">
        <v>369</v>
      </c>
      <c r="AH10038" t="str">
        <f t="shared" si="156"/>
        <v>Alexander Albon</v>
      </c>
      <c r="AI10038" t="s">
        <v>442</v>
      </c>
      <c r="AJ10038" t="s">
        <v>443</v>
      </c>
      <c r="AK10038">
        <v>22.076000000000001</v>
      </c>
      <c r="AL10038" s="2">
        <v>1.0191319444444445E-3</v>
      </c>
      <c r="AM10038" t="s">
        <v>89</v>
      </c>
    </row>
    <row r="10039" spans="1:39" x14ac:dyDescent="0.2">
      <c r="A10039">
        <v>2023</v>
      </c>
      <c r="B10039">
        <v>11</v>
      </c>
      <c r="C10039">
        <v>11</v>
      </c>
      <c r="D10039" s="1">
        <v>45130</v>
      </c>
      <c r="E10039">
        <v>23</v>
      </c>
      <c r="F10039">
        <v>16</v>
      </c>
      <c r="G10039">
        <v>11</v>
      </c>
      <c r="H10039">
        <v>11</v>
      </c>
      <c r="I10039">
        <v>0</v>
      </c>
      <c r="J10039">
        <v>69</v>
      </c>
      <c r="K10039">
        <v>54</v>
      </c>
      <c r="L10039">
        <v>18</v>
      </c>
      <c r="M10039" s="2">
        <v>9.7281250000000004E-4</v>
      </c>
      <c r="N10039">
        <v>187.643</v>
      </c>
      <c r="O10039" t="s">
        <v>222</v>
      </c>
      <c r="P10039" t="s">
        <v>223</v>
      </c>
      <c r="Q10039" t="s">
        <v>224</v>
      </c>
      <c r="R10039">
        <v>47.578899999999997</v>
      </c>
      <c r="S10039">
        <v>19.2486</v>
      </c>
      <c r="T10039">
        <v>264</v>
      </c>
      <c r="U10039">
        <v>3</v>
      </c>
      <c r="V10039">
        <v>23</v>
      </c>
      <c r="W10039">
        <v>11</v>
      </c>
      <c r="X10039">
        <v>0</v>
      </c>
      <c r="Y10039">
        <v>16775</v>
      </c>
      <c r="Z10039">
        <v>0</v>
      </c>
      <c r="AA10039">
        <v>11</v>
      </c>
      <c r="AB10039">
        <v>0</v>
      </c>
      <c r="AC10039" t="s">
        <v>126</v>
      </c>
      <c r="AD10039" t="s">
        <v>51</v>
      </c>
      <c r="AE10039" t="s">
        <v>440</v>
      </c>
      <c r="AF10039" t="s">
        <v>441</v>
      </c>
      <c r="AG10039" t="s">
        <v>369</v>
      </c>
      <c r="AH10039" t="str">
        <f t="shared" si="156"/>
        <v>Alexander Albon</v>
      </c>
      <c r="AI10039" t="s">
        <v>442</v>
      </c>
      <c r="AJ10039" t="s">
        <v>443</v>
      </c>
      <c r="AK10039">
        <v>21.762</v>
      </c>
      <c r="AL10039" s="2">
        <v>1.016574074074074E-3</v>
      </c>
      <c r="AM10039" t="s">
        <v>89</v>
      </c>
    </row>
    <row r="10040" spans="1:39" x14ac:dyDescent="0.2">
      <c r="A10040">
        <v>2023</v>
      </c>
      <c r="B10040">
        <v>11</v>
      </c>
      <c r="C10040">
        <v>11</v>
      </c>
      <c r="D10040" s="1">
        <v>45130</v>
      </c>
      <c r="E10040">
        <v>77</v>
      </c>
      <c r="F10040">
        <v>7</v>
      </c>
      <c r="G10040">
        <v>12</v>
      </c>
      <c r="H10040">
        <v>12</v>
      </c>
      <c r="I10040">
        <v>0</v>
      </c>
      <c r="J10040">
        <v>69</v>
      </c>
      <c r="K10040">
        <v>42</v>
      </c>
      <c r="L10040">
        <v>14</v>
      </c>
      <c r="M10040" s="2">
        <v>9.6818287037037033E-4</v>
      </c>
      <c r="N10040">
        <v>188.54</v>
      </c>
      <c r="O10040" t="s">
        <v>222</v>
      </c>
      <c r="P10040" t="s">
        <v>223</v>
      </c>
      <c r="Q10040" t="s">
        <v>224</v>
      </c>
      <c r="R10040">
        <v>47.578899999999997</v>
      </c>
      <c r="S10040">
        <v>19.2486</v>
      </c>
      <c r="T10040">
        <v>264</v>
      </c>
      <c r="U10040">
        <v>51</v>
      </c>
      <c r="V10040">
        <v>77</v>
      </c>
      <c r="W10040">
        <v>5</v>
      </c>
      <c r="X10040">
        <v>0</v>
      </c>
      <c r="Y10040">
        <v>16776</v>
      </c>
      <c r="Z10040">
        <v>0</v>
      </c>
      <c r="AA10040">
        <v>9</v>
      </c>
      <c r="AB10040">
        <v>0</v>
      </c>
      <c r="AC10040" t="s">
        <v>434</v>
      </c>
      <c r="AD10040" t="s">
        <v>88</v>
      </c>
      <c r="AE10040" t="s">
        <v>298</v>
      </c>
      <c r="AF10040" t="s">
        <v>299</v>
      </c>
      <c r="AG10040" t="s">
        <v>300</v>
      </c>
      <c r="AH10040" t="str">
        <f t="shared" si="156"/>
        <v>Valtteri Bottas</v>
      </c>
      <c r="AI10040" t="s">
        <v>301</v>
      </c>
      <c r="AJ10040" t="s">
        <v>142</v>
      </c>
      <c r="AK10040">
        <v>22.114000000000001</v>
      </c>
      <c r="AL10040" s="2">
        <v>1.0291435185185186E-3</v>
      </c>
      <c r="AM10040" t="s">
        <v>89</v>
      </c>
    </row>
    <row r="10041" spans="1:39" x14ac:dyDescent="0.2">
      <c r="A10041">
        <v>2023</v>
      </c>
      <c r="B10041">
        <v>11</v>
      </c>
      <c r="C10041">
        <v>11</v>
      </c>
      <c r="D10041" s="1">
        <v>45130</v>
      </c>
      <c r="E10041">
        <v>77</v>
      </c>
      <c r="F10041">
        <v>7</v>
      </c>
      <c r="G10041">
        <v>12</v>
      </c>
      <c r="H10041">
        <v>12</v>
      </c>
      <c r="I10041">
        <v>0</v>
      </c>
      <c r="J10041">
        <v>69</v>
      </c>
      <c r="K10041">
        <v>42</v>
      </c>
      <c r="L10041">
        <v>14</v>
      </c>
      <c r="M10041" s="2">
        <v>9.6818287037037033E-4</v>
      </c>
      <c r="N10041">
        <v>188.54</v>
      </c>
      <c r="O10041" t="s">
        <v>222</v>
      </c>
      <c r="P10041" t="s">
        <v>223</v>
      </c>
      <c r="Q10041" t="s">
        <v>224</v>
      </c>
      <c r="R10041">
        <v>47.578899999999997</v>
      </c>
      <c r="S10041">
        <v>19.2486</v>
      </c>
      <c r="T10041">
        <v>264</v>
      </c>
      <c r="U10041">
        <v>51</v>
      </c>
      <c r="V10041">
        <v>77</v>
      </c>
      <c r="W10041">
        <v>5</v>
      </c>
      <c r="X10041">
        <v>0</v>
      </c>
      <c r="Y10041">
        <v>16776</v>
      </c>
      <c r="Z10041">
        <v>0</v>
      </c>
      <c r="AA10041">
        <v>9</v>
      </c>
      <c r="AB10041">
        <v>0</v>
      </c>
      <c r="AC10041" t="s">
        <v>434</v>
      </c>
      <c r="AD10041" t="s">
        <v>88</v>
      </c>
      <c r="AE10041" t="s">
        <v>298</v>
      </c>
      <c r="AF10041" t="s">
        <v>299</v>
      </c>
      <c r="AG10041" t="s">
        <v>300</v>
      </c>
      <c r="AH10041" t="str">
        <f t="shared" si="156"/>
        <v>Valtteri Bottas</v>
      </c>
      <c r="AI10041" t="s">
        <v>301</v>
      </c>
      <c r="AJ10041" t="s">
        <v>142</v>
      </c>
      <c r="AK10041">
        <v>23.242000000000001</v>
      </c>
      <c r="AL10041" s="2">
        <v>1.0203587962962961E-3</v>
      </c>
      <c r="AM10041" t="s">
        <v>89</v>
      </c>
    </row>
    <row r="10042" spans="1:39" x14ac:dyDescent="0.2">
      <c r="A10042">
        <v>2023</v>
      </c>
      <c r="B10042">
        <v>11</v>
      </c>
      <c r="C10042">
        <v>11</v>
      </c>
      <c r="D10042" s="1">
        <v>45130</v>
      </c>
      <c r="E10042">
        <v>3</v>
      </c>
      <c r="F10042">
        <v>13</v>
      </c>
      <c r="G10042">
        <v>13</v>
      </c>
      <c r="H10042">
        <v>13</v>
      </c>
      <c r="I10042">
        <v>0</v>
      </c>
      <c r="J10042">
        <v>69</v>
      </c>
      <c r="K10042">
        <v>67</v>
      </c>
      <c r="L10042">
        <v>17</v>
      </c>
      <c r="M10042" s="2">
        <v>9.7145833333333329E-4</v>
      </c>
      <c r="N10042">
        <v>187.904</v>
      </c>
      <c r="O10042" t="s">
        <v>222</v>
      </c>
      <c r="P10042" t="s">
        <v>223</v>
      </c>
      <c r="Q10042" t="s">
        <v>224</v>
      </c>
      <c r="R10042">
        <v>47.578899999999997</v>
      </c>
      <c r="S10042">
        <v>19.2486</v>
      </c>
      <c r="T10042">
        <v>264</v>
      </c>
      <c r="U10042">
        <v>213</v>
      </c>
      <c r="V10042">
        <v>3</v>
      </c>
      <c r="W10042">
        <v>0</v>
      </c>
      <c r="X10042">
        <v>0</v>
      </c>
      <c r="Y10042">
        <v>16777</v>
      </c>
      <c r="Z10042">
        <v>0</v>
      </c>
      <c r="AA10042">
        <v>2</v>
      </c>
      <c r="AB10042">
        <v>0</v>
      </c>
      <c r="AC10042" t="s">
        <v>455</v>
      </c>
      <c r="AD10042" t="s">
        <v>64</v>
      </c>
      <c r="AE10042" t="s">
        <v>209</v>
      </c>
      <c r="AF10042" t="s">
        <v>210</v>
      </c>
      <c r="AG10042" t="s">
        <v>211</v>
      </c>
      <c r="AH10042" t="str">
        <f t="shared" si="156"/>
        <v>Daniel Ricciardo</v>
      </c>
      <c r="AI10042" t="s">
        <v>212</v>
      </c>
      <c r="AJ10042" t="s">
        <v>74</v>
      </c>
      <c r="AK10042">
        <v>21.957999999999998</v>
      </c>
      <c r="AL10042" s="2">
        <v>1.0295138888888888E-3</v>
      </c>
      <c r="AM10042" t="s">
        <v>89</v>
      </c>
    </row>
    <row r="10043" spans="1:39" x14ac:dyDescent="0.2">
      <c r="A10043">
        <v>2023</v>
      </c>
      <c r="B10043">
        <v>11</v>
      </c>
      <c r="C10043">
        <v>11</v>
      </c>
      <c r="D10043" s="1">
        <v>45130</v>
      </c>
      <c r="E10043">
        <v>3</v>
      </c>
      <c r="F10043">
        <v>13</v>
      </c>
      <c r="G10043">
        <v>13</v>
      </c>
      <c r="H10043">
        <v>13</v>
      </c>
      <c r="I10043">
        <v>0</v>
      </c>
      <c r="J10043">
        <v>69</v>
      </c>
      <c r="K10043">
        <v>67</v>
      </c>
      <c r="L10043">
        <v>17</v>
      </c>
      <c r="M10043" s="2">
        <v>9.7145833333333329E-4</v>
      </c>
      <c r="N10043">
        <v>187.904</v>
      </c>
      <c r="O10043" t="s">
        <v>222</v>
      </c>
      <c r="P10043" t="s">
        <v>223</v>
      </c>
      <c r="Q10043" t="s">
        <v>224</v>
      </c>
      <c r="R10043">
        <v>47.578899999999997</v>
      </c>
      <c r="S10043">
        <v>19.2486</v>
      </c>
      <c r="T10043">
        <v>264</v>
      </c>
      <c r="U10043">
        <v>213</v>
      </c>
      <c r="V10043">
        <v>3</v>
      </c>
      <c r="W10043">
        <v>0</v>
      </c>
      <c r="X10043">
        <v>0</v>
      </c>
      <c r="Y10043">
        <v>16777</v>
      </c>
      <c r="Z10043">
        <v>0</v>
      </c>
      <c r="AA10043">
        <v>2</v>
      </c>
      <c r="AB10043">
        <v>0</v>
      </c>
      <c r="AC10043" t="s">
        <v>455</v>
      </c>
      <c r="AD10043" t="s">
        <v>64</v>
      </c>
      <c r="AE10043" t="s">
        <v>209</v>
      </c>
      <c r="AF10043" t="s">
        <v>210</v>
      </c>
      <c r="AG10043" t="s">
        <v>211</v>
      </c>
      <c r="AH10043" t="str">
        <f t="shared" si="156"/>
        <v>Daniel Ricciardo</v>
      </c>
      <c r="AI10043" t="s">
        <v>212</v>
      </c>
      <c r="AJ10043" t="s">
        <v>74</v>
      </c>
      <c r="AK10043">
        <v>22.202999999999999</v>
      </c>
      <c r="AL10043" s="2">
        <v>1.0225347222222224E-3</v>
      </c>
      <c r="AM10043" t="s">
        <v>89</v>
      </c>
    </row>
    <row r="10044" spans="1:39" x14ac:dyDescent="0.2">
      <c r="A10044">
        <v>2023</v>
      </c>
      <c r="B10044">
        <v>11</v>
      </c>
      <c r="C10044">
        <v>11</v>
      </c>
      <c r="D10044" s="1">
        <v>45130</v>
      </c>
      <c r="E10044">
        <v>27</v>
      </c>
      <c r="F10044">
        <v>10</v>
      </c>
      <c r="G10044">
        <v>14</v>
      </c>
      <c r="H10044">
        <v>14</v>
      </c>
      <c r="I10044">
        <v>0</v>
      </c>
      <c r="J10044">
        <v>69</v>
      </c>
      <c r="K10044">
        <v>42</v>
      </c>
      <c r="L10044">
        <v>13</v>
      </c>
      <c r="M10044" s="2">
        <v>9.6728009259259271E-4</v>
      </c>
      <c r="N10044">
        <v>188.71600000000001</v>
      </c>
      <c r="O10044" t="s">
        <v>222</v>
      </c>
      <c r="P10044" t="s">
        <v>223</v>
      </c>
      <c r="Q10044" t="s">
        <v>224</v>
      </c>
      <c r="R10044">
        <v>47.578899999999997</v>
      </c>
      <c r="S10044">
        <v>19.2486</v>
      </c>
      <c r="T10044">
        <v>264</v>
      </c>
      <c r="U10044">
        <v>210</v>
      </c>
      <c r="V10044">
        <v>27</v>
      </c>
      <c r="W10044">
        <v>9</v>
      </c>
      <c r="X10044">
        <v>0</v>
      </c>
      <c r="Y10044">
        <v>16778</v>
      </c>
      <c r="Z10044">
        <v>0</v>
      </c>
      <c r="AA10044">
        <v>11</v>
      </c>
      <c r="AB10044">
        <v>0</v>
      </c>
      <c r="AC10044" t="s">
        <v>378</v>
      </c>
      <c r="AD10044" t="s">
        <v>371</v>
      </c>
      <c r="AE10044" t="s">
        <v>270</v>
      </c>
      <c r="AF10044" t="s">
        <v>271</v>
      </c>
      <c r="AG10044" t="s">
        <v>135</v>
      </c>
      <c r="AH10044" t="str">
        <f t="shared" si="156"/>
        <v>Nico Hulkenberg</v>
      </c>
      <c r="AI10044" t="s">
        <v>551</v>
      </c>
      <c r="AJ10044" t="s">
        <v>48</v>
      </c>
      <c r="AK10044">
        <v>22.922000000000001</v>
      </c>
      <c r="AL10044" s="2">
        <v>1.0236689814814813E-3</v>
      </c>
      <c r="AM10044" t="s">
        <v>89</v>
      </c>
    </row>
    <row r="10045" spans="1:39" x14ac:dyDescent="0.2">
      <c r="A10045">
        <v>2023</v>
      </c>
      <c r="B10045">
        <v>11</v>
      </c>
      <c r="C10045">
        <v>11</v>
      </c>
      <c r="D10045" s="1">
        <v>45130</v>
      </c>
      <c r="E10045">
        <v>27</v>
      </c>
      <c r="F10045">
        <v>10</v>
      </c>
      <c r="G10045">
        <v>14</v>
      </c>
      <c r="H10045">
        <v>14</v>
      </c>
      <c r="I10045">
        <v>0</v>
      </c>
      <c r="J10045">
        <v>69</v>
      </c>
      <c r="K10045">
        <v>42</v>
      </c>
      <c r="L10045">
        <v>13</v>
      </c>
      <c r="M10045" s="2">
        <v>9.6728009259259271E-4</v>
      </c>
      <c r="N10045">
        <v>188.71600000000001</v>
      </c>
      <c r="O10045" t="s">
        <v>222</v>
      </c>
      <c r="P10045" t="s">
        <v>223</v>
      </c>
      <c r="Q10045" t="s">
        <v>224</v>
      </c>
      <c r="R10045">
        <v>47.578899999999997</v>
      </c>
      <c r="S10045">
        <v>19.2486</v>
      </c>
      <c r="T10045">
        <v>264</v>
      </c>
      <c r="U10045">
        <v>210</v>
      </c>
      <c r="V10045">
        <v>27</v>
      </c>
      <c r="W10045">
        <v>9</v>
      </c>
      <c r="X10045">
        <v>0</v>
      </c>
      <c r="Y10045">
        <v>16778</v>
      </c>
      <c r="Z10045">
        <v>0</v>
      </c>
      <c r="AA10045">
        <v>11</v>
      </c>
      <c r="AB10045">
        <v>0</v>
      </c>
      <c r="AC10045" t="s">
        <v>378</v>
      </c>
      <c r="AD10045" t="s">
        <v>371</v>
      </c>
      <c r="AE10045" t="s">
        <v>270</v>
      </c>
      <c r="AF10045" t="s">
        <v>271</v>
      </c>
      <c r="AG10045" t="s">
        <v>135</v>
      </c>
      <c r="AH10045" t="str">
        <f t="shared" si="156"/>
        <v>Nico Hulkenberg</v>
      </c>
      <c r="AI10045" t="s">
        <v>551</v>
      </c>
      <c r="AJ10045" t="s">
        <v>48</v>
      </c>
      <c r="AK10045">
        <v>21.954999999999998</v>
      </c>
      <c r="AL10045" s="2">
        <v>1.015787037037037E-3</v>
      </c>
      <c r="AM10045" t="s">
        <v>89</v>
      </c>
    </row>
    <row r="10046" spans="1:39" x14ac:dyDescent="0.2">
      <c r="A10046">
        <v>2023</v>
      </c>
      <c r="B10046">
        <v>11</v>
      </c>
      <c r="C10046">
        <v>11</v>
      </c>
      <c r="D10046" s="1">
        <v>45130</v>
      </c>
      <c r="E10046">
        <v>22</v>
      </c>
      <c r="F10046">
        <v>17</v>
      </c>
      <c r="G10046">
        <v>15</v>
      </c>
      <c r="H10046">
        <v>15</v>
      </c>
      <c r="I10046">
        <v>0</v>
      </c>
      <c r="J10046">
        <v>69</v>
      </c>
      <c r="K10046">
        <v>68</v>
      </c>
      <c r="L10046">
        <v>10</v>
      </c>
      <c r="M10046" s="2">
        <v>9.6376157407407413E-4</v>
      </c>
      <c r="N10046">
        <v>189.405</v>
      </c>
      <c r="O10046" t="s">
        <v>222</v>
      </c>
      <c r="P10046" t="s">
        <v>223</v>
      </c>
      <c r="Q10046" t="s">
        <v>224</v>
      </c>
      <c r="R10046">
        <v>47.578899999999997</v>
      </c>
      <c r="S10046">
        <v>19.2486</v>
      </c>
      <c r="T10046">
        <v>264</v>
      </c>
      <c r="U10046">
        <v>213</v>
      </c>
      <c r="V10046">
        <v>22</v>
      </c>
      <c r="W10046">
        <v>2</v>
      </c>
      <c r="X10046">
        <v>0</v>
      </c>
      <c r="Y10046">
        <v>16777</v>
      </c>
      <c r="Z10046">
        <v>0</v>
      </c>
      <c r="AA10046">
        <v>2</v>
      </c>
      <c r="AB10046">
        <v>0</v>
      </c>
      <c r="AC10046" t="s">
        <v>455</v>
      </c>
      <c r="AD10046" t="s">
        <v>64</v>
      </c>
      <c r="AE10046" t="s">
        <v>478</v>
      </c>
      <c r="AF10046" t="s">
        <v>479</v>
      </c>
      <c r="AG10046" t="s">
        <v>480</v>
      </c>
      <c r="AH10046" t="str">
        <f t="shared" si="156"/>
        <v>Yuki Tsunoda</v>
      </c>
      <c r="AI10046" t="s">
        <v>481</v>
      </c>
      <c r="AJ10046" t="s">
        <v>153</v>
      </c>
      <c r="AK10046">
        <v>26.17</v>
      </c>
      <c r="AL10046" s="2">
        <v>1.0284953703703704E-3</v>
      </c>
      <c r="AM10046" t="s">
        <v>89</v>
      </c>
    </row>
    <row r="10047" spans="1:39" x14ac:dyDescent="0.2">
      <c r="A10047">
        <v>2023</v>
      </c>
      <c r="B10047">
        <v>11</v>
      </c>
      <c r="C10047">
        <v>11</v>
      </c>
      <c r="D10047" s="1">
        <v>45130</v>
      </c>
      <c r="E10047">
        <v>22</v>
      </c>
      <c r="F10047">
        <v>17</v>
      </c>
      <c r="G10047">
        <v>15</v>
      </c>
      <c r="H10047">
        <v>15</v>
      </c>
      <c r="I10047">
        <v>0</v>
      </c>
      <c r="J10047">
        <v>69</v>
      </c>
      <c r="K10047">
        <v>68</v>
      </c>
      <c r="L10047">
        <v>10</v>
      </c>
      <c r="M10047" s="2">
        <v>9.6376157407407413E-4</v>
      </c>
      <c r="N10047">
        <v>189.405</v>
      </c>
      <c r="O10047" t="s">
        <v>222</v>
      </c>
      <c r="P10047" t="s">
        <v>223</v>
      </c>
      <c r="Q10047" t="s">
        <v>224</v>
      </c>
      <c r="R10047">
        <v>47.578899999999997</v>
      </c>
      <c r="S10047">
        <v>19.2486</v>
      </c>
      <c r="T10047">
        <v>264</v>
      </c>
      <c r="U10047">
        <v>213</v>
      </c>
      <c r="V10047">
        <v>22</v>
      </c>
      <c r="W10047">
        <v>2</v>
      </c>
      <c r="X10047">
        <v>0</v>
      </c>
      <c r="Y10047">
        <v>16777</v>
      </c>
      <c r="Z10047">
        <v>0</v>
      </c>
      <c r="AA10047">
        <v>2</v>
      </c>
      <c r="AB10047">
        <v>0</v>
      </c>
      <c r="AC10047" t="s">
        <v>455</v>
      </c>
      <c r="AD10047" t="s">
        <v>64</v>
      </c>
      <c r="AE10047" t="s">
        <v>478</v>
      </c>
      <c r="AF10047" t="s">
        <v>479</v>
      </c>
      <c r="AG10047" t="s">
        <v>480</v>
      </c>
      <c r="AH10047" t="str">
        <f t="shared" si="156"/>
        <v>Yuki Tsunoda</v>
      </c>
      <c r="AI10047" t="s">
        <v>481</v>
      </c>
      <c r="AJ10047" t="s">
        <v>153</v>
      </c>
      <c r="AK10047">
        <v>21.181000000000001</v>
      </c>
      <c r="AL10047" s="2">
        <v>1.0403703703703705E-3</v>
      </c>
      <c r="AM10047" t="s">
        <v>89</v>
      </c>
    </row>
    <row r="10048" spans="1:39" x14ac:dyDescent="0.2">
      <c r="A10048">
        <v>2023</v>
      </c>
      <c r="B10048">
        <v>11</v>
      </c>
      <c r="C10048">
        <v>11</v>
      </c>
      <c r="D10048" s="1">
        <v>45130</v>
      </c>
      <c r="E10048">
        <v>24</v>
      </c>
      <c r="F10048">
        <v>5</v>
      </c>
      <c r="G10048">
        <v>16</v>
      </c>
      <c r="H10048">
        <v>16</v>
      </c>
      <c r="I10048">
        <v>0</v>
      </c>
      <c r="J10048">
        <v>69</v>
      </c>
      <c r="K10048">
        <v>12</v>
      </c>
      <c r="L10048">
        <v>15</v>
      </c>
      <c r="M10048" s="2">
        <v>9.6924768518518508E-4</v>
      </c>
      <c r="N10048">
        <v>188.333</v>
      </c>
      <c r="O10048" t="s">
        <v>222</v>
      </c>
      <c r="P10048" t="s">
        <v>223</v>
      </c>
      <c r="Q10048" t="s">
        <v>224</v>
      </c>
      <c r="R10048">
        <v>47.578899999999997</v>
      </c>
      <c r="S10048">
        <v>19.2486</v>
      </c>
      <c r="T10048">
        <v>264</v>
      </c>
      <c r="U10048">
        <v>51</v>
      </c>
      <c r="V10048">
        <v>24</v>
      </c>
      <c r="W10048">
        <v>4</v>
      </c>
      <c r="X10048">
        <v>0</v>
      </c>
      <c r="Y10048">
        <v>16776</v>
      </c>
      <c r="Z10048">
        <v>0</v>
      </c>
      <c r="AA10048">
        <v>9</v>
      </c>
      <c r="AB10048">
        <v>0</v>
      </c>
      <c r="AC10048" t="s">
        <v>434</v>
      </c>
      <c r="AD10048" t="s">
        <v>88</v>
      </c>
      <c r="AE10048" t="s">
        <v>488</v>
      </c>
      <c r="AF10048" t="s">
        <v>489</v>
      </c>
      <c r="AG10048" t="s">
        <v>490</v>
      </c>
      <c r="AH10048" t="str">
        <f t="shared" si="156"/>
        <v>Guanyu Zhou</v>
      </c>
      <c r="AI10048" t="s">
        <v>491</v>
      </c>
      <c r="AJ10048" t="s">
        <v>492</v>
      </c>
      <c r="AK10048">
        <v>29.210999999999999</v>
      </c>
      <c r="AL10048" s="2">
        <v>1.0206597222222223E-3</v>
      </c>
      <c r="AM10048" t="s">
        <v>89</v>
      </c>
    </row>
    <row r="10049" spans="1:39" x14ac:dyDescent="0.2">
      <c r="A10049">
        <v>2023</v>
      </c>
      <c r="B10049">
        <v>11</v>
      </c>
      <c r="C10049">
        <v>11</v>
      </c>
      <c r="D10049" s="1">
        <v>45130</v>
      </c>
      <c r="E10049">
        <v>24</v>
      </c>
      <c r="F10049">
        <v>5</v>
      </c>
      <c r="G10049">
        <v>16</v>
      </c>
      <c r="H10049">
        <v>16</v>
      </c>
      <c r="I10049">
        <v>0</v>
      </c>
      <c r="J10049">
        <v>69</v>
      </c>
      <c r="K10049">
        <v>12</v>
      </c>
      <c r="L10049">
        <v>15</v>
      </c>
      <c r="M10049" s="2">
        <v>9.6924768518518508E-4</v>
      </c>
      <c r="N10049">
        <v>188.333</v>
      </c>
      <c r="O10049" t="s">
        <v>222</v>
      </c>
      <c r="P10049" t="s">
        <v>223</v>
      </c>
      <c r="Q10049" t="s">
        <v>224</v>
      </c>
      <c r="R10049">
        <v>47.578899999999997</v>
      </c>
      <c r="S10049">
        <v>19.2486</v>
      </c>
      <c r="T10049">
        <v>264</v>
      </c>
      <c r="U10049">
        <v>51</v>
      </c>
      <c r="V10049">
        <v>24</v>
      </c>
      <c r="W10049">
        <v>4</v>
      </c>
      <c r="X10049">
        <v>0</v>
      </c>
      <c r="Y10049">
        <v>16776</v>
      </c>
      <c r="Z10049">
        <v>0</v>
      </c>
      <c r="AA10049">
        <v>9</v>
      </c>
      <c r="AB10049">
        <v>0</v>
      </c>
      <c r="AC10049" t="s">
        <v>434</v>
      </c>
      <c r="AD10049" t="s">
        <v>88</v>
      </c>
      <c r="AE10049" t="s">
        <v>488</v>
      </c>
      <c r="AF10049" t="s">
        <v>489</v>
      </c>
      <c r="AG10049" t="s">
        <v>490</v>
      </c>
      <c r="AH10049" t="str">
        <f t="shared" si="156"/>
        <v>Guanyu Zhou</v>
      </c>
      <c r="AI10049" t="s">
        <v>491</v>
      </c>
      <c r="AJ10049" t="s">
        <v>492</v>
      </c>
      <c r="AK10049">
        <v>22.853000000000002</v>
      </c>
      <c r="AL10049" s="2">
        <v>1.0235532407407407E-3</v>
      </c>
      <c r="AM10049" t="s">
        <v>89</v>
      </c>
    </row>
    <row r="10050" spans="1:39" x14ac:dyDescent="0.2">
      <c r="A10050">
        <v>2023</v>
      </c>
      <c r="B10050">
        <v>11</v>
      </c>
      <c r="C10050">
        <v>11</v>
      </c>
      <c r="D10050" s="1">
        <v>45130</v>
      </c>
      <c r="E10050">
        <v>20</v>
      </c>
      <c r="F10050">
        <v>19</v>
      </c>
      <c r="G10050">
        <v>17</v>
      </c>
      <c r="H10050">
        <v>17</v>
      </c>
      <c r="I10050">
        <v>0</v>
      </c>
      <c r="J10050">
        <v>69</v>
      </c>
      <c r="K10050">
        <v>54</v>
      </c>
      <c r="L10050">
        <v>16</v>
      </c>
      <c r="M10050" s="2">
        <v>9.7064814814814822E-4</v>
      </c>
      <c r="N10050">
        <v>188.06100000000001</v>
      </c>
      <c r="O10050" t="s">
        <v>222</v>
      </c>
      <c r="P10050" t="s">
        <v>223</v>
      </c>
      <c r="Q10050" t="s">
        <v>224</v>
      </c>
      <c r="R10050">
        <v>47.578899999999997</v>
      </c>
      <c r="S10050">
        <v>19.2486</v>
      </c>
      <c r="T10050">
        <v>264</v>
      </c>
      <c r="U10050">
        <v>210</v>
      </c>
      <c r="V10050">
        <v>20</v>
      </c>
      <c r="W10050">
        <v>2</v>
      </c>
      <c r="X10050">
        <v>0</v>
      </c>
      <c r="Y10050">
        <v>16778</v>
      </c>
      <c r="Z10050">
        <v>0</v>
      </c>
      <c r="AA10050">
        <v>11</v>
      </c>
      <c r="AB10050">
        <v>0</v>
      </c>
      <c r="AC10050" t="s">
        <v>378</v>
      </c>
      <c r="AD10050" t="s">
        <v>371</v>
      </c>
      <c r="AE10050" t="s">
        <v>319</v>
      </c>
      <c r="AF10050" t="s">
        <v>320</v>
      </c>
      <c r="AG10050" t="s">
        <v>321</v>
      </c>
      <c r="AH10050" t="str">
        <f t="shared" si="156"/>
        <v>Kevin Magnussen</v>
      </c>
      <c r="AI10050" t="s">
        <v>322</v>
      </c>
      <c r="AJ10050" t="s">
        <v>323</v>
      </c>
      <c r="AK10050">
        <v>22.753</v>
      </c>
      <c r="AL10050" s="2">
        <v>1.022326388888889E-3</v>
      </c>
      <c r="AM10050" t="s">
        <v>89</v>
      </c>
    </row>
    <row r="10051" spans="1:39" x14ac:dyDescent="0.2">
      <c r="A10051">
        <v>2023</v>
      </c>
      <c r="B10051">
        <v>11</v>
      </c>
      <c r="C10051">
        <v>11</v>
      </c>
      <c r="D10051" s="1">
        <v>45130</v>
      </c>
      <c r="E10051">
        <v>20</v>
      </c>
      <c r="F10051">
        <v>19</v>
      </c>
      <c r="G10051">
        <v>17</v>
      </c>
      <c r="H10051">
        <v>17</v>
      </c>
      <c r="I10051">
        <v>0</v>
      </c>
      <c r="J10051">
        <v>69</v>
      </c>
      <c r="K10051">
        <v>54</v>
      </c>
      <c r="L10051">
        <v>16</v>
      </c>
      <c r="M10051" s="2">
        <v>9.7064814814814822E-4</v>
      </c>
      <c r="N10051">
        <v>188.06100000000001</v>
      </c>
      <c r="O10051" t="s">
        <v>222</v>
      </c>
      <c r="P10051" t="s">
        <v>223</v>
      </c>
      <c r="Q10051" t="s">
        <v>224</v>
      </c>
      <c r="R10051">
        <v>47.578899999999997</v>
      </c>
      <c r="S10051">
        <v>19.2486</v>
      </c>
      <c r="T10051">
        <v>264</v>
      </c>
      <c r="U10051">
        <v>210</v>
      </c>
      <c r="V10051">
        <v>20</v>
      </c>
      <c r="W10051">
        <v>2</v>
      </c>
      <c r="X10051">
        <v>0</v>
      </c>
      <c r="Y10051">
        <v>16778</v>
      </c>
      <c r="Z10051">
        <v>0</v>
      </c>
      <c r="AA10051">
        <v>11</v>
      </c>
      <c r="AB10051">
        <v>0</v>
      </c>
      <c r="AC10051" t="s">
        <v>378</v>
      </c>
      <c r="AD10051" t="s">
        <v>371</v>
      </c>
      <c r="AE10051" t="s">
        <v>319</v>
      </c>
      <c r="AF10051" t="s">
        <v>320</v>
      </c>
      <c r="AG10051" t="s">
        <v>321</v>
      </c>
      <c r="AH10051" t="str">
        <f t="shared" ref="AH10051:AH10114" si="157">CONCATENATE(AG10051," ",AI10051)</f>
        <v>Kevin Magnussen</v>
      </c>
      <c r="AI10051" t="s">
        <v>322</v>
      </c>
      <c r="AJ10051" t="s">
        <v>323</v>
      </c>
      <c r="AK10051">
        <v>22.152000000000001</v>
      </c>
      <c r="AL10051" s="2">
        <v>1.0323726851851852E-3</v>
      </c>
      <c r="AM10051" t="s">
        <v>89</v>
      </c>
    </row>
    <row r="10052" spans="1:39" x14ac:dyDescent="0.2">
      <c r="A10052">
        <v>2023</v>
      </c>
      <c r="B10052">
        <v>11</v>
      </c>
      <c r="C10052">
        <v>11</v>
      </c>
      <c r="D10052" s="1">
        <v>45130</v>
      </c>
      <c r="E10052">
        <v>2</v>
      </c>
      <c r="F10052">
        <v>20</v>
      </c>
      <c r="G10052" t="s">
        <v>38</v>
      </c>
      <c r="H10052">
        <v>18</v>
      </c>
      <c r="I10052">
        <v>0</v>
      </c>
      <c r="J10052">
        <v>67</v>
      </c>
      <c r="K10052">
        <v>36</v>
      </c>
      <c r="L10052">
        <v>12</v>
      </c>
      <c r="M10052" s="2">
        <v>9.6638888888888881E-4</v>
      </c>
      <c r="N10052">
        <v>188.89</v>
      </c>
      <c r="O10052" t="s">
        <v>222</v>
      </c>
      <c r="P10052" t="s">
        <v>223</v>
      </c>
      <c r="Q10052" t="s">
        <v>224</v>
      </c>
      <c r="R10052">
        <v>47.578899999999997</v>
      </c>
      <c r="S10052">
        <v>19.2486</v>
      </c>
      <c r="T10052">
        <v>264</v>
      </c>
      <c r="U10052">
        <v>3</v>
      </c>
      <c r="V10052">
        <v>2</v>
      </c>
      <c r="W10052">
        <v>0</v>
      </c>
      <c r="X10052">
        <v>0</v>
      </c>
      <c r="Y10052">
        <v>16775</v>
      </c>
      <c r="Z10052">
        <v>0</v>
      </c>
      <c r="AA10052">
        <v>11</v>
      </c>
      <c r="AB10052">
        <v>0</v>
      </c>
      <c r="AC10052" t="s">
        <v>126</v>
      </c>
      <c r="AD10052" t="s">
        <v>51</v>
      </c>
      <c r="AE10052" t="s">
        <v>514</v>
      </c>
      <c r="AF10052" t="s">
        <v>515</v>
      </c>
      <c r="AG10052" t="s">
        <v>516</v>
      </c>
      <c r="AH10052" t="str">
        <f t="shared" si="157"/>
        <v>Logan Sargeant</v>
      </c>
      <c r="AI10052" t="s">
        <v>517</v>
      </c>
      <c r="AJ10052" t="s">
        <v>371</v>
      </c>
      <c r="AK10052">
        <v>24.001000000000001</v>
      </c>
      <c r="AL10052" s="2">
        <v>1.0207986111111112E-3</v>
      </c>
      <c r="AM10052" t="s">
        <v>189</v>
      </c>
    </row>
    <row r="10053" spans="1:39" x14ac:dyDescent="0.2">
      <c r="A10053">
        <v>2023</v>
      </c>
      <c r="B10053">
        <v>11</v>
      </c>
      <c r="C10053">
        <v>11</v>
      </c>
      <c r="D10053" s="1">
        <v>45130</v>
      </c>
      <c r="E10053">
        <v>2</v>
      </c>
      <c r="F10053">
        <v>20</v>
      </c>
      <c r="G10053" t="s">
        <v>38</v>
      </c>
      <c r="H10053">
        <v>18</v>
      </c>
      <c r="I10053">
        <v>0</v>
      </c>
      <c r="J10053">
        <v>67</v>
      </c>
      <c r="K10053">
        <v>36</v>
      </c>
      <c r="L10053">
        <v>12</v>
      </c>
      <c r="M10053" s="2">
        <v>9.6638888888888881E-4</v>
      </c>
      <c r="N10053">
        <v>188.89</v>
      </c>
      <c r="O10053" t="s">
        <v>222</v>
      </c>
      <c r="P10053" t="s">
        <v>223</v>
      </c>
      <c r="Q10053" t="s">
        <v>224</v>
      </c>
      <c r="R10053">
        <v>47.578899999999997</v>
      </c>
      <c r="S10053">
        <v>19.2486</v>
      </c>
      <c r="T10053">
        <v>264</v>
      </c>
      <c r="U10053">
        <v>3</v>
      </c>
      <c r="V10053">
        <v>2</v>
      </c>
      <c r="W10053">
        <v>0</v>
      </c>
      <c r="X10053">
        <v>0</v>
      </c>
      <c r="Y10053">
        <v>16775</v>
      </c>
      <c r="Z10053">
        <v>0</v>
      </c>
      <c r="AA10053">
        <v>11</v>
      </c>
      <c r="AB10053">
        <v>0</v>
      </c>
      <c r="AC10053" t="s">
        <v>126</v>
      </c>
      <c r="AD10053" t="s">
        <v>51</v>
      </c>
      <c r="AE10053" t="s">
        <v>514</v>
      </c>
      <c r="AF10053" t="s">
        <v>515</v>
      </c>
      <c r="AG10053" t="s">
        <v>516</v>
      </c>
      <c r="AH10053" t="str">
        <f t="shared" si="157"/>
        <v>Logan Sargeant</v>
      </c>
      <c r="AI10053" t="s">
        <v>517</v>
      </c>
      <c r="AJ10053" t="s">
        <v>371</v>
      </c>
      <c r="AK10053">
        <v>22.196999999999999</v>
      </c>
      <c r="AL10053" s="2">
        <v>1.0298958333333334E-3</v>
      </c>
      <c r="AM10053" t="s">
        <v>189</v>
      </c>
    </row>
    <row r="10054" spans="1:39" x14ac:dyDescent="0.2">
      <c r="A10054">
        <v>2023</v>
      </c>
      <c r="B10054">
        <v>12</v>
      </c>
      <c r="C10054">
        <v>13</v>
      </c>
      <c r="D10054" s="1">
        <v>45137</v>
      </c>
      <c r="E10054">
        <v>1</v>
      </c>
      <c r="F10054">
        <v>6</v>
      </c>
      <c r="G10054">
        <v>1</v>
      </c>
      <c r="H10054">
        <v>1</v>
      </c>
      <c r="I10054">
        <v>25</v>
      </c>
      <c r="J10054">
        <v>44</v>
      </c>
      <c r="K10054">
        <v>32</v>
      </c>
      <c r="L10054">
        <v>2</v>
      </c>
      <c r="M10054" s="2">
        <v>1.2606712962962962E-3</v>
      </c>
      <c r="N10054">
        <v>231.49</v>
      </c>
      <c r="O10054" t="s">
        <v>227</v>
      </c>
      <c r="P10054" t="s">
        <v>228</v>
      </c>
      <c r="Q10054" t="s">
        <v>229</v>
      </c>
      <c r="R10054">
        <v>50.437199999999997</v>
      </c>
      <c r="S10054">
        <v>5.9713900000000004</v>
      </c>
      <c r="T10054">
        <v>401</v>
      </c>
      <c r="U10054">
        <v>9</v>
      </c>
      <c r="V10054">
        <v>1</v>
      </c>
      <c r="W10054">
        <v>314</v>
      </c>
      <c r="X10054">
        <v>10</v>
      </c>
      <c r="Y10054">
        <v>16780</v>
      </c>
      <c r="Z10054">
        <v>51</v>
      </c>
      <c r="AA10054">
        <v>503</v>
      </c>
      <c r="AB10054">
        <v>12</v>
      </c>
      <c r="AC10054" t="s">
        <v>42</v>
      </c>
      <c r="AD10054" t="s">
        <v>43</v>
      </c>
      <c r="AE10054" t="s">
        <v>362</v>
      </c>
      <c r="AF10054" t="s">
        <v>261</v>
      </c>
      <c r="AG10054" t="s">
        <v>308</v>
      </c>
      <c r="AH10054" t="str">
        <f t="shared" si="157"/>
        <v>Max Verstappen</v>
      </c>
      <c r="AI10054" t="s">
        <v>363</v>
      </c>
      <c r="AJ10054" t="s">
        <v>314</v>
      </c>
      <c r="AK10054">
        <v>22.887</v>
      </c>
      <c r="AL10054" s="2">
        <v>1.356087962962963E-3</v>
      </c>
      <c r="AM10054" t="s">
        <v>49</v>
      </c>
    </row>
    <row r="10055" spans="1:39" x14ac:dyDescent="0.2">
      <c r="A10055">
        <v>2023</v>
      </c>
      <c r="B10055">
        <v>12</v>
      </c>
      <c r="C10055">
        <v>13</v>
      </c>
      <c r="D10055" s="1">
        <v>45137</v>
      </c>
      <c r="E10055">
        <v>1</v>
      </c>
      <c r="F10055">
        <v>6</v>
      </c>
      <c r="G10055">
        <v>1</v>
      </c>
      <c r="H10055">
        <v>1</v>
      </c>
      <c r="I10055">
        <v>25</v>
      </c>
      <c r="J10055">
        <v>44</v>
      </c>
      <c r="K10055">
        <v>32</v>
      </c>
      <c r="L10055">
        <v>2</v>
      </c>
      <c r="M10055" s="2">
        <v>1.2606712962962962E-3</v>
      </c>
      <c r="N10055">
        <v>231.49</v>
      </c>
      <c r="O10055" t="s">
        <v>227</v>
      </c>
      <c r="P10055" t="s">
        <v>228</v>
      </c>
      <c r="Q10055" t="s">
        <v>229</v>
      </c>
      <c r="R10055">
        <v>50.437199999999997</v>
      </c>
      <c r="S10055">
        <v>5.9713900000000004</v>
      </c>
      <c r="T10055">
        <v>401</v>
      </c>
      <c r="U10055">
        <v>9</v>
      </c>
      <c r="V10055">
        <v>1</v>
      </c>
      <c r="W10055">
        <v>314</v>
      </c>
      <c r="X10055">
        <v>10</v>
      </c>
      <c r="Y10055">
        <v>16780</v>
      </c>
      <c r="Z10055">
        <v>51</v>
      </c>
      <c r="AA10055">
        <v>503</v>
      </c>
      <c r="AB10055">
        <v>12</v>
      </c>
      <c r="AC10055" t="s">
        <v>42</v>
      </c>
      <c r="AD10055" t="s">
        <v>43</v>
      </c>
      <c r="AE10055" t="s">
        <v>362</v>
      </c>
      <c r="AF10055" t="s">
        <v>261</v>
      </c>
      <c r="AG10055" t="s">
        <v>308</v>
      </c>
      <c r="AH10055" t="str">
        <f t="shared" si="157"/>
        <v>Max Verstappen</v>
      </c>
      <c r="AI10055" t="s">
        <v>363</v>
      </c>
      <c r="AJ10055" t="s">
        <v>314</v>
      </c>
      <c r="AK10055">
        <v>23.012</v>
      </c>
      <c r="AL10055" s="2">
        <v>1.3412268518518519E-3</v>
      </c>
      <c r="AM10055" t="s">
        <v>49</v>
      </c>
    </row>
    <row r="10056" spans="1:39" x14ac:dyDescent="0.2">
      <c r="A10056">
        <v>2023</v>
      </c>
      <c r="B10056">
        <v>12</v>
      </c>
      <c r="C10056">
        <v>13</v>
      </c>
      <c r="D10056" s="1">
        <v>45137</v>
      </c>
      <c r="E10056">
        <v>11</v>
      </c>
      <c r="F10056">
        <v>2</v>
      </c>
      <c r="G10056">
        <v>2</v>
      </c>
      <c r="H10056">
        <v>2</v>
      </c>
      <c r="I10056">
        <v>18</v>
      </c>
      <c r="J10056">
        <v>44</v>
      </c>
      <c r="K10056">
        <v>31</v>
      </c>
      <c r="L10056">
        <v>6</v>
      </c>
      <c r="M10056" s="2">
        <v>1.2767129629629628E-3</v>
      </c>
      <c r="N10056">
        <v>228.58099999999999</v>
      </c>
      <c r="O10056" t="s">
        <v>227</v>
      </c>
      <c r="P10056" t="s">
        <v>228</v>
      </c>
      <c r="Q10056" t="s">
        <v>229</v>
      </c>
      <c r="R10056">
        <v>50.437199999999997</v>
      </c>
      <c r="S10056">
        <v>5.9713900000000004</v>
      </c>
      <c r="T10056">
        <v>401</v>
      </c>
      <c r="U10056">
        <v>9</v>
      </c>
      <c r="V10056">
        <v>11</v>
      </c>
      <c r="W10056">
        <v>189</v>
      </c>
      <c r="X10056">
        <v>2</v>
      </c>
      <c r="Y10056">
        <v>16780</v>
      </c>
      <c r="Z10056">
        <v>51</v>
      </c>
      <c r="AA10056">
        <v>503</v>
      </c>
      <c r="AB10056">
        <v>12</v>
      </c>
      <c r="AC10056" t="s">
        <v>42</v>
      </c>
      <c r="AD10056" t="s">
        <v>43</v>
      </c>
      <c r="AE10056" t="s">
        <v>155</v>
      </c>
      <c r="AF10056" t="s">
        <v>156</v>
      </c>
      <c r="AG10056" t="s">
        <v>157</v>
      </c>
      <c r="AH10056" t="str">
        <f t="shared" si="157"/>
        <v>Sergio Perez</v>
      </c>
      <c r="AI10056" t="s">
        <v>545</v>
      </c>
      <c r="AJ10056" t="s">
        <v>158</v>
      </c>
      <c r="AK10056">
        <v>23.684000000000001</v>
      </c>
      <c r="AL10056" s="2">
        <v>1.3614814814814815E-3</v>
      </c>
      <c r="AM10056" t="s">
        <v>49</v>
      </c>
    </row>
    <row r="10057" spans="1:39" x14ac:dyDescent="0.2">
      <c r="A10057">
        <v>2023</v>
      </c>
      <c r="B10057">
        <v>12</v>
      </c>
      <c r="C10057">
        <v>13</v>
      </c>
      <c r="D10057" s="1">
        <v>45137</v>
      </c>
      <c r="E10057">
        <v>11</v>
      </c>
      <c r="F10057">
        <v>2</v>
      </c>
      <c r="G10057">
        <v>2</v>
      </c>
      <c r="H10057">
        <v>2</v>
      </c>
      <c r="I10057">
        <v>18</v>
      </c>
      <c r="J10057">
        <v>44</v>
      </c>
      <c r="K10057">
        <v>31</v>
      </c>
      <c r="L10057">
        <v>6</v>
      </c>
      <c r="M10057" s="2">
        <v>1.2767129629629628E-3</v>
      </c>
      <c r="N10057">
        <v>228.58099999999999</v>
      </c>
      <c r="O10057" t="s">
        <v>227</v>
      </c>
      <c r="P10057" t="s">
        <v>228</v>
      </c>
      <c r="Q10057" t="s">
        <v>229</v>
      </c>
      <c r="R10057">
        <v>50.437199999999997</v>
      </c>
      <c r="S10057">
        <v>5.9713900000000004</v>
      </c>
      <c r="T10057">
        <v>401</v>
      </c>
      <c r="U10057">
        <v>9</v>
      </c>
      <c r="V10057">
        <v>11</v>
      </c>
      <c r="W10057">
        <v>189</v>
      </c>
      <c r="X10057">
        <v>2</v>
      </c>
      <c r="Y10057">
        <v>16780</v>
      </c>
      <c r="Z10057">
        <v>51</v>
      </c>
      <c r="AA10057">
        <v>503</v>
      </c>
      <c r="AB10057">
        <v>12</v>
      </c>
      <c r="AC10057" t="s">
        <v>42</v>
      </c>
      <c r="AD10057" t="s">
        <v>43</v>
      </c>
      <c r="AE10057" t="s">
        <v>155</v>
      </c>
      <c r="AF10057" t="s">
        <v>156</v>
      </c>
      <c r="AG10057" t="s">
        <v>157</v>
      </c>
      <c r="AH10057" t="str">
        <f t="shared" si="157"/>
        <v>Sergio Perez</v>
      </c>
      <c r="AI10057" t="s">
        <v>545</v>
      </c>
      <c r="AJ10057" t="s">
        <v>158</v>
      </c>
      <c r="AK10057">
        <v>22.71</v>
      </c>
      <c r="AL10057" s="2">
        <v>1.3509722222222222E-3</v>
      </c>
      <c r="AM10057" t="s">
        <v>49</v>
      </c>
    </row>
    <row r="10058" spans="1:39" x14ac:dyDescent="0.2">
      <c r="A10058">
        <v>2023</v>
      </c>
      <c r="B10058">
        <v>12</v>
      </c>
      <c r="C10058">
        <v>13</v>
      </c>
      <c r="D10058" s="1">
        <v>45137</v>
      </c>
      <c r="E10058">
        <v>16</v>
      </c>
      <c r="F10058">
        <v>1</v>
      </c>
      <c r="G10058">
        <v>3</v>
      </c>
      <c r="H10058">
        <v>3</v>
      </c>
      <c r="I10058">
        <v>15</v>
      </c>
      <c r="J10058">
        <v>44</v>
      </c>
      <c r="K10058">
        <v>30</v>
      </c>
      <c r="L10058">
        <v>7</v>
      </c>
      <c r="M10058" s="2">
        <v>1.2781944444444444E-3</v>
      </c>
      <c r="N10058">
        <v>228.316</v>
      </c>
      <c r="O10058" t="s">
        <v>227</v>
      </c>
      <c r="P10058" t="s">
        <v>228</v>
      </c>
      <c r="Q10058" t="s">
        <v>229</v>
      </c>
      <c r="R10058">
        <v>50.437199999999997</v>
      </c>
      <c r="S10058">
        <v>5.9713900000000004</v>
      </c>
      <c r="T10058">
        <v>401</v>
      </c>
      <c r="U10058">
        <v>6</v>
      </c>
      <c r="V10058">
        <v>16</v>
      </c>
      <c r="W10058">
        <v>99</v>
      </c>
      <c r="X10058">
        <v>0</v>
      </c>
      <c r="Y10058">
        <v>16781</v>
      </c>
      <c r="Z10058">
        <v>24</v>
      </c>
      <c r="AA10058">
        <v>191</v>
      </c>
      <c r="AB10058">
        <v>0</v>
      </c>
      <c r="AC10058" t="s">
        <v>63</v>
      </c>
      <c r="AD10058" t="s">
        <v>64</v>
      </c>
      <c r="AE10058" t="s">
        <v>423</v>
      </c>
      <c r="AF10058" t="s">
        <v>424</v>
      </c>
      <c r="AG10058" t="s">
        <v>266</v>
      </c>
      <c r="AH10058" t="str">
        <f t="shared" si="157"/>
        <v>Charles Leclerc</v>
      </c>
      <c r="AI10058" t="s">
        <v>425</v>
      </c>
      <c r="AJ10058" t="s">
        <v>426</v>
      </c>
      <c r="AK10058">
        <v>23.224</v>
      </c>
      <c r="AL10058" s="2">
        <v>1.3597800925925926E-3</v>
      </c>
      <c r="AM10058" t="s">
        <v>49</v>
      </c>
    </row>
    <row r="10059" spans="1:39" x14ac:dyDescent="0.2">
      <c r="A10059">
        <v>2023</v>
      </c>
      <c r="B10059">
        <v>12</v>
      </c>
      <c r="C10059">
        <v>13</v>
      </c>
      <c r="D10059" s="1">
        <v>45137</v>
      </c>
      <c r="E10059">
        <v>16</v>
      </c>
      <c r="F10059">
        <v>1</v>
      </c>
      <c r="G10059">
        <v>3</v>
      </c>
      <c r="H10059">
        <v>3</v>
      </c>
      <c r="I10059">
        <v>15</v>
      </c>
      <c r="J10059">
        <v>44</v>
      </c>
      <c r="K10059">
        <v>30</v>
      </c>
      <c r="L10059">
        <v>7</v>
      </c>
      <c r="M10059" s="2">
        <v>1.2781944444444444E-3</v>
      </c>
      <c r="N10059">
        <v>228.316</v>
      </c>
      <c r="O10059" t="s">
        <v>227</v>
      </c>
      <c r="P10059" t="s">
        <v>228</v>
      </c>
      <c r="Q10059" t="s">
        <v>229</v>
      </c>
      <c r="R10059">
        <v>50.437199999999997</v>
      </c>
      <c r="S10059">
        <v>5.9713900000000004</v>
      </c>
      <c r="T10059">
        <v>401</v>
      </c>
      <c r="U10059">
        <v>6</v>
      </c>
      <c r="V10059">
        <v>16</v>
      </c>
      <c r="W10059">
        <v>99</v>
      </c>
      <c r="X10059">
        <v>0</v>
      </c>
      <c r="Y10059">
        <v>16781</v>
      </c>
      <c r="Z10059">
        <v>24</v>
      </c>
      <c r="AA10059">
        <v>191</v>
      </c>
      <c r="AB10059">
        <v>0</v>
      </c>
      <c r="AC10059" t="s">
        <v>63</v>
      </c>
      <c r="AD10059" t="s">
        <v>64</v>
      </c>
      <c r="AE10059" t="s">
        <v>423</v>
      </c>
      <c r="AF10059" t="s">
        <v>424</v>
      </c>
      <c r="AG10059" t="s">
        <v>266</v>
      </c>
      <c r="AH10059" t="str">
        <f t="shared" si="157"/>
        <v>Charles Leclerc</v>
      </c>
      <c r="AI10059" t="s">
        <v>425</v>
      </c>
      <c r="AJ10059" t="s">
        <v>426</v>
      </c>
      <c r="AK10059">
        <v>23.148</v>
      </c>
      <c r="AL10059" s="2">
        <v>1.3420486111111111E-3</v>
      </c>
      <c r="AM10059" t="s">
        <v>49</v>
      </c>
    </row>
    <row r="10060" spans="1:39" x14ac:dyDescent="0.2">
      <c r="A10060">
        <v>2023</v>
      </c>
      <c r="B10060">
        <v>12</v>
      </c>
      <c r="C10060">
        <v>13</v>
      </c>
      <c r="D10060" s="1">
        <v>45137</v>
      </c>
      <c r="E10060">
        <v>44</v>
      </c>
      <c r="F10060">
        <v>3</v>
      </c>
      <c r="G10060">
        <v>4</v>
      </c>
      <c r="H10060">
        <v>4</v>
      </c>
      <c r="I10060">
        <v>13</v>
      </c>
      <c r="J10060">
        <v>44</v>
      </c>
      <c r="K10060">
        <v>44</v>
      </c>
      <c r="L10060">
        <v>1</v>
      </c>
      <c r="M10060" s="2">
        <v>1.2419560185185185E-3</v>
      </c>
      <c r="N10060">
        <v>234.97800000000001</v>
      </c>
      <c r="O10060" t="s">
        <v>227</v>
      </c>
      <c r="P10060" t="s">
        <v>228</v>
      </c>
      <c r="Q10060" t="s">
        <v>229</v>
      </c>
      <c r="R10060">
        <v>50.437199999999997</v>
      </c>
      <c r="S10060">
        <v>5.9713900000000004</v>
      </c>
      <c r="T10060">
        <v>401</v>
      </c>
      <c r="U10060">
        <v>131</v>
      </c>
      <c r="V10060">
        <v>44</v>
      </c>
      <c r="W10060">
        <v>148</v>
      </c>
      <c r="X10060">
        <v>0</v>
      </c>
      <c r="Y10060">
        <v>16782</v>
      </c>
      <c r="Z10060">
        <v>24</v>
      </c>
      <c r="AA10060">
        <v>247</v>
      </c>
      <c r="AB10060">
        <v>0</v>
      </c>
      <c r="AC10060" t="s">
        <v>132</v>
      </c>
      <c r="AD10060" t="s">
        <v>48</v>
      </c>
      <c r="AE10060" t="s">
        <v>52</v>
      </c>
      <c r="AF10060" t="s">
        <v>53</v>
      </c>
      <c r="AG10060" t="s">
        <v>54</v>
      </c>
      <c r="AH10060" t="str">
        <f t="shared" si="157"/>
        <v>Lewis Hamilton</v>
      </c>
      <c r="AI10060" t="s">
        <v>55</v>
      </c>
      <c r="AJ10060" t="s">
        <v>51</v>
      </c>
      <c r="AK10060">
        <v>23.09</v>
      </c>
      <c r="AL10060" s="2">
        <v>1.3675462962962964E-3</v>
      </c>
      <c r="AM10060" t="s">
        <v>49</v>
      </c>
    </row>
    <row r="10061" spans="1:39" x14ac:dyDescent="0.2">
      <c r="A10061">
        <v>2023</v>
      </c>
      <c r="B10061">
        <v>12</v>
      </c>
      <c r="C10061">
        <v>13</v>
      </c>
      <c r="D10061" s="1">
        <v>45137</v>
      </c>
      <c r="E10061">
        <v>44</v>
      </c>
      <c r="F10061">
        <v>3</v>
      </c>
      <c r="G10061">
        <v>4</v>
      </c>
      <c r="H10061">
        <v>4</v>
      </c>
      <c r="I10061">
        <v>13</v>
      </c>
      <c r="J10061">
        <v>44</v>
      </c>
      <c r="K10061">
        <v>44</v>
      </c>
      <c r="L10061">
        <v>1</v>
      </c>
      <c r="M10061" s="2">
        <v>1.2419560185185185E-3</v>
      </c>
      <c r="N10061">
        <v>234.97800000000001</v>
      </c>
      <c r="O10061" t="s">
        <v>227</v>
      </c>
      <c r="P10061" t="s">
        <v>228</v>
      </c>
      <c r="Q10061" t="s">
        <v>229</v>
      </c>
      <c r="R10061">
        <v>50.437199999999997</v>
      </c>
      <c r="S10061">
        <v>5.9713900000000004</v>
      </c>
      <c r="T10061">
        <v>401</v>
      </c>
      <c r="U10061">
        <v>131</v>
      </c>
      <c r="V10061">
        <v>44</v>
      </c>
      <c r="W10061">
        <v>148</v>
      </c>
      <c r="X10061">
        <v>0</v>
      </c>
      <c r="Y10061">
        <v>16782</v>
      </c>
      <c r="Z10061">
        <v>24</v>
      </c>
      <c r="AA10061">
        <v>247</v>
      </c>
      <c r="AB10061">
        <v>0</v>
      </c>
      <c r="AC10061" t="s">
        <v>132</v>
      </c>
      <c r="AD10061" t="s">
        <v>48</v>
      </c>
      <c r="AE10061" t="s">
        <v>52</v>
      </c>
      <c r="AF10061" t="s">
        <v>53</v>
      </c>
      <c r="AG10061" t="s">
        <v>54</v>
      </c>
      <c r="AH10061" t="str">
        <f t="shared" si="157"/>
        <v>Lewis Hamilton</v>
      </c>
      <c r="AI10061" t="s">
        <v>55</v>
      </c>
      <c r="AJ10061" t="s">
        <v>51</v>
      </c>
      <c r="AK10061">
        <v>23.023</v>
      </c>
      <c r="AL10061" s="2">
        <v>1.3436574074074073E-3</v>
      </c>
      <c r="AM10061" t="s">
        <v>49</v>
      </c>
    </row>
    <row r="10062" spans="1:39" x14ac:dyDescent="0.2">
      <c r="A10062">
        <v>2023</v>
      </c>
      <c r="B10062">
        <v>12</v>
      </c>
      <c r="C10062">
        <v>13</v>
      </c>
      <c r="D10062" s="1">
        <v>45137</v>
      </c>
      <c r="E10062">
        <v>44</v>
      </c>
      <c r="F10062">
        <v>3</v>
      </c>
      <c r="G10062">
        <v>4</v>
      </c>
      <c r="H10062">
        <v>4</v>
      </c>
      <c r="I10062">
        <v>13</v>
      </c>
      <c r="J10062">
        <v>44</v>
      </c>
      <c r="K10062">
        <v>44</v>
      </c>
      <c r="L10062">
        <v>1</v>
      </c>
      <c r="M10062" s="2">
        <v>1.2419560185185185E-3</v>
      </c>
      <c r="N10062">
        <v>234.97800000000001</v>
      </c>
      <c r="O10062" t="s">
        <v>227</v>
      </c>
      <c r="P10062" t="s">
        <v>228</v>
      </c>
      <c r="Q10062" t="s">
        <v>229</v>
      </c>
      <c r="R10062">
        <v>50.437199999999997</v>
      </c>
      <c r="S10062">
        <v>5.9713900000000004</v>
      </c>
      <c r="T10062">
        <v>401</v>
      </c>
      <c r="U10062">
        <v>131</v>
      </c>
      <c r="V10062">
        <v>44</v>
      </c>
      <c r="W10062">
        <v>148</v>
      </c>
      <c r="X10062">
        <v>0</v>
      </c>
      <c r="Y10062">
        <v>16782</v>
      </c>
      <c r="Z10062">
        <v>24</v>
      </c>
      <c r="AA10062">
        <v>247</v>
      </c>
      <c r="AB10062">
        <v>0</v>
      </c>
      <c r="AC10062" t="s">
        <v>132</v>
      </c>
      <c r="AD10062" t="s">
        <v>48</v>
      </c>
      <c r="AE10062" t="s">
        <v>52</v>
      </c>
      <c r="AF10062" t="s">
        <v>53</v>
      </c>
      <c r="AG10062" t="s">
        <v>54</v>
      </c>
      <c r="AH10062" t="str">
        <f t="shared" si="157"/>
        <v>Lewis Hamilton</v>
      </c>
      <c r="AI10062" t="s">
        <v>55</v>
      </c>
      <c r="AJ10062" t="s">
        <v>51</v>
      </c>
      <c r="AK10062">
        <v>23.155999999999999</v>
      </c>
      <c r="AL10062" s="2">
        <v>1.3335648148148148E-3</v>
      </c>
      <c r="AM10062" t="s">
        <v>49</v>
      </c>
    </row>
    <row r="10063" spans="1:39" x14ac:dyDescent="0.2">
      <c r="A10063">
        <v>2023</v>
      </c>
      <c r="B10063">
        <v>12</v>
      </c>
      <c r="C10063">
        <v>13</v>
      </c>
      <c r="D10063" s="1">
        <v>45137</v>
      </c>
      <c r="E10063">
        <v>14</v>
      </c>
      <c r="F10063">
        <v>9</v>
      </c>
      <c r="G10063">
        <v>5</v>
      </c>
      <c r="H10063">
        <v>5</v>
      </c>
      <c r="I10063">
        <v>10</v>
      </c>
      <c r="J10063">
        <v>44</v>
      </c>
      <c r="K10063">
        <v>42</v>
      </c>
      <c r="L10063">
        <v>13</v>
      </c>
      <c r="M10063" s="2">
        <v>1.2840046296296297E-3</v>
      </c>
      <c r="N10063">
        <v>227.28299999999999</v>
      </c>
      <c r="O10063" t="s">
        <v>227</v>
      </c>
      <c r="P10063" t="s">
        <v>228</v>
      </c>
      <c r="Q10063" t="s">
        <v>229</v>
      </c>
      <c r="R10063">
        <v>50.437199999999997</v>
      </c>
      <c r="S10063">
        <v>5.9713900000000004</v>
      </c>
      <c r="T10063">
        <v>401</v>
      </c>
      <c r="U10063">
        <v>117</v>
      </c>
      <c r="V10063">
        <v>14</v>
      </c>
      <c r="W10063">
        <v>149</v>
      </c>
      <c r="X10063">
        <v>0</v>
      </c>
      <c r="Y10063">
        <v>16783</v>
      </c>
      <c r="Z10063">
        <v>12</v>
      </c>
      <c r="AA10063">
        <v>196</v>
      </c>
      <c r="AB10063">
        <v>0</v>
      </c>
      <c r="AC10063" t="s">
        <v>476</v>
      </c>
      <c r="AD10063" t="s">
        <v>51</v>
      </c>
      <c r="AE10063" t="s">
        <v>65</v>
      </c>
      <c r="AF10063" t="s">
        <v>66</v>
      </c>
      <c r="AG10063" t="s">
        <v>67</v>
      </c>
      <c r="AH10063" t="str">
        <f t="shared" si="157"/>
        <v>Fernando Alonso</v>
      </c>
      <c r="AI10063" t="s">
        <v>68</v>
      </c>
      <c r="AJ10063" t="s">
        <v>69</v>
      </c>
      <c r="AK10063">
        <v>23.085000000000001</v>
      </c>
      <c r="AL10063" s="2">
        <v>1.3675578703703703E-3</v>
      </c>
      <c r="AM10063" t="s">
        <v>49</v>
      </c>
    </row>
    <row r="10064" spans="1:39" x14ac:dyDescent="0.2">
      <c r="A10064">
        <v>2023</v>
      </c>
      <c r="B10064">
        <v>12</v>
      </c>
      <c r="C10064">
        <v>13</v>
      </c>
      <c r="D10064" s="1">
        <v>45137</v>
      </c>
      <c r="E10064">
        <v>14</v>
      </c>
      <c r="F10064">
        <v>9</v>
      </c>
      <c r="G10064">
        <v>5</v>
      </c>
      <c r="H10064">
        <v>5</v>
      </c>
      <c r="I10064">
        <v>10</v>
      </c>
      <c r="J10064">
        <v>44</v>
      </c>
      <c r="K10064">
        <v>42</v>
      </c>
      <c r="L10064">
        <v>13</v>
      </c>
      <c r="M10064" s="2">
        <v>1.2840046296296297E-3</v>
      </c>
      <c r="N10064">
        <v>227.28299999999999</v>
      </c>
      <c r="O10064" t="s">
        <v>227</v>
      </c>
      <c r="P10064" t="s">
        <v>228</v>
      </c>
      <c r="Q10064" t="s">
        <v>229</v>
      </c>
      <c r="R10064">
        <v>50.437199999999997</v>
      </c>
      <c r="S10064">
        <v>5.9713900000000004</v>
      </c>
      <c r="T10064">
        <v>401</v>
      </c>
      <c r="U10064">
        <v>117</v>
      </c>
      <c r="V10064">
        <v>14</v>
      </c>
      <c r="W10064">
        <v>149</v>
      </c>
      <c r="X10064">
        <v>0</v>
      </c>
      <c r="Y10064">
        <v>16783</v>
      </c>
      <c r="Z10064">
        <v>12</v>
      </c>
      <c r="AA10064">
        <v>196</v>
      </c>
      <c r="AB10064">
        <v>0</v>
      </c>
      <c r="AC10064" t="s">
        <v>476</v>
      </c>
      <c r="AD10064" t="s">
        <v>51</v>
      </c>
      <c r="AE10064" t="s">
        <v>65</v>
      </c>
      <c r="AF10064" t="s">
        <v>66</v>
      </c>
      <c r="AG10064" t="s">
        <v>67</v>
      </c>
      <c r="AH10064" t="str">
        <f t="shared" si="157"/>
        <v>Fernando Alonso</v>
      </c>
      <c r="AI10064" t="s">
        <v>68</v>
      </c>
      <c r="AJ10064" t="s">
        <v>69</v>
      </c>
      <c r="AK10064">
        <v>23.797999999999998</v>
      </c>
      <c r="AL10064" s="2">
        <v>1.3664699074074074E-3</v>
      </c>
      <c r="AM10064" t="s">
        <v>49</v>
      </c>
    </row>
    <row r="10065" spans="1:39" x14ac:dyDescent="0.2">
      <c r="A10065">
        <v>2023</v>
      </c>
      <c r="B10065">
        <v>12</v>
      </c>
      <c r="C10065">
        <v>13</v>
      </c>
      <c r="D10065" s="1">
        <v>45137</v>
      </c>
      <c r="E10065">
        <v>63</v>
      </c>
      <c r="F10065">
        <v>8</v>
      </c>
      <c r="G10065">
        <v>6</v>
      </c>
      <c r="H10065">
        <v>6</v>
      </c>
      <c r="I10065">
        <v>8</v>
      </c>
      <c r="J10065">
        <v>44</v>
      </c>
      <c r="K10065">
        <v>25</v>
      </c>
      <c r="L10065">
        <v>11</v>
      </c>
      <c r="M10065" s="2">
        <v>1.2801273148148149E-3</v>
      </c>
      <c r="N10065">
        <v>227.97200000000001</v>
      </c>
      <c r="O10065" t="s">
        <v>227</v>
      </c>
      <c r="P10065" t="s">
        <v>228</v>
      </c>
      <c r="Q10065" t="s">
        <v>229</v>
      </c>
      <c r="R10065">
        <v>50.437199999999997</v>
      </c>
      <c r="S10065">
        <v>5.9713900000000004</v>
      </c>
      <c r="T10065">
        <v>401</v>
      </c>
      <c r="U10065">
        <v>131</v>
      </c>
      <c r="V10065">
        <v>63</v>
      </c>
      <c r="W10065">
        <v>99</v>
      </c>
      <c r="X10065">
        <v>0</v>
      </c>
      <c r="Y10065">
        <v>16782</v>
      </c>
      <c r="Z10065">
        <v>24</v>
      </c>
      <c r="AA10065">
        <v>247</v>
      </c>
      <c r="AB10065">
        <v>0</v>
      </c>
      <c r="AC10065" t="s">
        <v>132</v>
      </c>
      <c r="AD10065" t="s">
        <v>48</v>
      </c>
      <c r="AE10065" t="s">
        <v>444</v>
      </c>
      <c r="AF10065" t="s">
        <v>445</v>
      </c>
      <c r="AG10065" t="s">
        <v>446</v>
      </c>
      <c r="AH10065" t="str">
        <f t="shared" si="157"/>
        <v>George Russell</v>
      </c>
      <c r="AI10065" t="s">
        <v>447</v>
      </c>
      <c r="AJ10065" t="s">
        <v>51</v>
      </c>
      <c r="AK10065">
        <v>23.837</v>
      </c>
      <c r="AL10065" s="2">
        <v>1.4140972222222222E-3</v>
      </c>
      <c r="AM10065" t="s">
        <v>49</v>
      </c>
    </row>
    <row r="10066" spans="1:39" x14ac:dyDescent="0.2">
      <c r="A10066">
        <v>2023</v>
      </c>
      <c r="B10066">
        <v>12</v>
      </c>
      <c r="C10066">
        <v>13</v>
      </c>
      <c r="D10066" s="1">
        <v>45137</v>
      </c>
      <c r="E10066">
        <v>4</v>
      </c>
      <c r="F10066">
        <v>7</v>
      </c>
      <c r="G10066">
        <v>7</v>
      </c>
      <c r="H10066">
        <v>7</v>
      </c>
      <c r="I10066">
        <v>6</v>
      </c>
      <c r="J10066">
        <v>44</v>
      </c>
      <c r="K10066">
        <v>26</v>
      </c>
      <c r="L10066">
        <v>18</v>
      </c>
      <c r="M10066" s="2">
        <v>1.2926157407407407E-3</v>
      </c>
      <c r="N10066">
        <v>225.76900000000001</v>
      </c>
      <c r="O10066" t="s">
        <v>227</v>
      </c>
      <c r="P10066" t="s">
        <v>228</v>
      </c>
      <c r="Q10066" t="s">
        <v>229</v>
      </c>
      <c r="R10066">
        <v>50.437199999999997</v>
      </c>
      <c r="S10066">
        <v>5.9713900000000004</v>
      </c>
      <c r="T10066">
        <v>401</v>
      </c>
      <c r="U10066">
        <v>1</v>
      </c>
      <c r="V10066">
        <v>4</v>
      </c>
      <c r="W10066">
        <v>69</v>
      </c>
      <c r="X10066">
        <v>0</v>
      </c>
      <c r="Y10066">
        <v>16784</v>
      </c>
      <c r="Z10066">
        <v>16</v>
      </c>
      <c r="AA10066">
        <v>103</v>
      </c>
      <c r="AB10066">
        <v>0</v>
      </c>
      <c r="AC10066" t="s">
        <v>50</v>
      </c>
      <c r="AD10066" t="s">
        <v>51</v>
      </c>
      <c r="AE10066" t="s">
        <v>436</v>
      </c>
      <c r="AF10066" t="s">
        <v>437</v>
      </c>
      <c r="AG10066" t="s">
        <v>438</v>
      </c>
      <c r="AH10066" t="str">
        <f t="shared" si="157"/>
        <v>Lando Norris</v>
      </c>
      <c r="AI10066" t="s">
        <v>439</v>
      </c>
      <c r="AJ10066" t="s">
        <v>51</v>
      </c>
      <c r="AK10066">
        <v>25.012</v>
      </c>
      <c r="AL10066" s="2">
        <v>1.3938657407407409E-3</v>
      </c>
      <c r="AM10066" t="s">
        <v>49</v>
      </c>
    </row>
    <row r="10067" spans="1:39" x14ac:dyDescent="0.2">
      <c r="A10067">
        <v>2023</v>
      </c>
      <c r="B10067">
        <v>12</v>
      </c>
      <c r="C10067">
        <v>13</v>
      </c>
      <c r="D10067" s="1">
        <v>45137</v>
      </c>
      <c r="E10067">
        <v>4</v>
      </c>
      <c r="F10067">
        <v>7</v>
      </c>
      <c r="G10067">
        <v>7</v>
      </c>
      <c r="H10067">
        <v>7</v>
      </c>
      <c r="I10067">
        <v>6</v>
      </c>
      <c r="J10067">
        <v>44</v>
      </c>
      <c r="K10067">
        <v>26</v>
      </c>
      <c r="L10067">
        <v>18</v>
      </c>
      <c r="M10067" s="2">
        <v>1.2926157407407407E-3</v>
      </c>
      <c r="N10067">
        <v>225.76900000000001</v>
      </c>
      <c r="O10067" t="s">
        <v>227</v>
      </c>
      <c r="P10067" t="s">
        <v>228</v>
      </c>
      <c r="Q10067" t="s">
        <v>229</v>
      </c>
      <c r="R10067">
        <v>50.437199999999997</v>
      </c>
      <c r="S10067">
        <v>5.9713900000000004</v>
      </c>
      <c r="T10067">
        <v>401</v>
      </c>
      <c r="U10067">
        <v>1</v>
      </c>
      <c r="V10067">
        <v>4</v>
      </c>
      <c r="W10067">
        <v>69</v>
      </c>
      <c r="X10067">
        <v>0</v>
      </c>
      <c r="Y10067">
        <v>16784</v>
      </c>
      <c r="Z10067">
        <v>16</v>
      </c>
      <c r="AA10067">
        <v>103</v>
      </c>
      <c r="AB10067">
        <v>0</v>
      </c>
      <c r="AC10067" t="s">
        <v>50</v>
      </c>
      <c r="AD10067" t="s">
        <v>51</v>
      </c>
      <c r="AE10067" t="s">
        <v>436</v>
      </c>
      <c r="AF10067" t="s">
        <v>437</v>
      </c>
      <c r="AG10067" t="s">
        <v>438</v>
      </c>
      <c r="AH10067" t="str">
        <f t="shared" si="157"/>
        <v>Lando Norris</v>
      </c>
      <c r="AI10067" t="s">
        <v>439</v>
      </c>
      <c r="AJ10067" t="s">
        <v>51</v>
      </c>
      <c r="AK10067">
        <v>23.744</v>
      </c>
      <c r="AL10067" s="2">
        <v>1.3763541666666668E-3</v>
      </c>
      <c r="AM10067" t="s">
        <v>49</v>
      </c>
    </row>
    <row r="10068" spans="1:39" x14ac:dyDescent="0.2">
      <c r="A10068">
        <v>2023</v>
      </c>
      <c r="B10068">
        <v>12</v>
      </c>
      <c r="C10068">
        <v>13</v>
      </c>
      <c r="D10068" s="1">
        <v>45137</v>
      </c>
      <c r="E10068">
        <v>31</v>
      </c>
      <c r="F10068">
        <v>14</v>
      </c>
      <c r="G10068">
        <v>8</v>
      </c>
      <c r="H10068">
        <v>8</v>
      </c>
      <c r="I10068">
        <v>4</v>
      </c>
      <c r="J10068">
        <v>44</v>
      </c>
      <c r="K10068">
        <v>27</v>
      </c>
      <c r="L10068">
        <v>8</v>
      </c>
      <c r="M10068" s="2">
        <v>1.2782291666666667E-3</v>
      </c>
      <c r="N10068">
        <v>228.31</v>
      </c>
      <c r="O10068" t="s">
        <v>227</v>
      </c>
      <c r="P10068" t="s">
        <v>228</v>
      </c>
      <c r="Q10068" t="s">
        <v>229</v>
      </c>
      <c r="R10068">
        <v>50.437199999999997</v>
      </c>
      <c r="S10068">
        <v>5.9713900000000004</v>
      </c>
      <c r="T10068">
        <v>401</v>
      </c>
      <c r="U10068">
        <v>214</v>
      </c>
      <c r="V10068">
        <v>31</v>
      </c>
      <c r="W10068">
        <v>35</v>
      </c>
      <c r="X10068">
        <v>0</v>
      </c>
      <c r="Y10068">
        <v>16785</v>
      </c>
      <c r="Z10068">
        <v>10</v>
      </c>
      <c r="AA10068">
        <v>57</v>
      </c>
      <c r="AB10068">
        <v>0</v>
      </c>
      <c r="AC10068" t="s">
        <v>477</v>
      </c>
      <c r="AD10068" t="s">
        <v>57</v>
      </c>
      <c r="AE10068" t="s">
        <v>400</v>
      </c>
      <c r="AF10068" t="s">
        <v>401</v>
      </c>
      <c r="AG10068" t="s">
        <v>297</v>
      </c>
      <c r="AH10068" t="str">
        <f t="shared" si="157"/>
        <v>Esteban Ocon</v>
      </c>
      <c r="AI10068" t="s">
        <v>402</v>
      </c>
      <c r="AJ10068" t="s">
        <v>57</v>
      </c>
      <c r="AK10068">
        <v>23.085000000000001</v>
      </c>
      <c r="AL10068" s="2">
        <v>1.3899074074074074E-3</v>
      </c>
      <c r="AM10068" t="s">
        <v>49</v>
      </c>
    </row>
    <row r="10069" spans="1:39" x14ac:dyDescent="0.2">
      <c r="A10069">
        <v>2023</v>
      </c>
      <c r="B10069">
        <v>12</v>
      </c>
      <c r="C10069">
        <v>13</v>
      </c>
      <c r="D10069" s="1">
        <v>45137</v>
      </c>
      <c r="E10069">
        <v>31</v>
      </c>
      <c r="F10069">
        <v>14</v>
      </c>
      <c r="G10069">
        <v>8</v>
      </c>
      <c r="H10069">
        <v>8</v>
      </c>
      <c r="I10069">
        <v>4</v>
      </c>
      <c r="J10069">
        <v>44</v>
      </c>
      <c r="K10069">
        <v>27</v>
      </c>
      <c r="L10069">
        <v>8</v>
      </c>
      <c r="M10069" s="2">
        <v>1.2782291666666667E-3</v>
      </c>
      <c r="N10069">
        <v>228.31</v>
      </c>
      <c r="O10069" t="s">
        <v>227</v>
      </c>
      <c r="P10069" t="s">
        <v>228</v>
      </c>
      <c r="Q10069" t="s">
        <v>229</v>
      </c>
      <c r="R10069">
        <v>50.437199999999997</v>
      </c>
      <c r="S10069">
        <v>5.9713900000000004</v>
      </c>
      <c r="T10069">
        <v>401</v>
      </c>
      <c r="U10069">
        <v>214</v>
      </c>
      <c r="V10069">
        <v>31</v>
      </c>
      <c r="W10069">
        <v>35</v>
      </c>
      <c r="X10069">
        <v>0</v>
      </c>
      <c r="Y10069">
        <v>16785</v>
      </c>
      <c r="Z10069">
        <v>10</v>
      </c>
      <c r="AA10069">
        <v>57</v>
      </c>
      <c r="AB10069">
        <v>0</v>
      </c>
      <c r="AC10069" t="s">
        <v>477</v>
      </c>
      <c r="AD10069" t="s">
        <v>57</v>
      </c>
      <c r="AE10069" t="s">
        <v>400</v>
      </c>
      <c r="AF10069" t="s">
        <v>401</v>
      </c>
      <c r="AG10069" t="s">
        <v>297</v>
      </c>
      <c r="AH10069" t="str">
        <f t="shared" si="157"/>
        <v>Esteban Ocon</v>
      </c>
      <c r="AI10069" t="s">
        <v>402</v>
      </c>
      <c r="AJ10069" t="s">
        <v>57</v>
      </c>
      <c r="AK10069">
        <v>23.338999999999999</v>
      </c>
      <c r="AL10069" s="2">
        <v>1.3601851851851854E-3</v>
      </c>
      <c r="AM10069" t="s">
        <v>49</v>
      </c>
    </row>
    <row r="10070" spans="1:39" x14ac:dyDescent="0.2">
      <c r="A10070">
        <v>2023</v>
      </c>
      <c r="B10070">
        <v>12</v>
      </c>
      <c r="C10070">
        <v>13</v>
      </c>
      <c r="D10070" s="1">
        <v>45137</v>
      </c>
      <c r="E10070">
        <v>18</v>
      </c>
      <c r="F10070">
        <v>10</v>
      </c>
      <c r="G10070">
        <v>9</v>
      </c>
      <c r="H10070">
        <v>9</v>
      </c>
      <c r="I10070">
        <v>2</v>
      </c>
      <c r="J10070">
        <v>44</v>
      </c>
      <c r="K10070">
        <v>26</v>
      </c>
      <c r="L10070">
        <v>16</v>
      </c>
      <c r="M10070" s="2">
        <v>1.2881597222222222E-3</v>
      </c>
      <c r="N10070">
        <v>226.55</v>
      </c>
      <c r="O10070" t="s">
        <v>227</v>
      </c>
      <c r="P10070" t="s">
        <v>228</v>
      </c>
      <c r="Q10070" t="s">
        <v>229</v>
      </c>
      <c r="R10070">
        <v>50.437199999999997</v>
      </c>
      <c r="S10070">
        <v>5.9713900000000004</v>
      </c>
      <c r="T10070">
        <v>401</v>
      </c>
      <c r="U10070">
        <v>117</v>
      </c>
      <c r="V10070">
        <v>18</v>
      </c>
      <c r="W10070">
        <v>47</v>
      </c>
      <c r="X10070">
        <v>0</v>
      </c>
      <c r="Y10070">
        <v>16783</v>
      </c>
      <c r="Z10070">
        <v>12</v>
      </c>
      <c r="AA10070">
        <v>196</v>
      </c>
      <c r="AB10070">
        <v>0</v>
      </c>
      <c r="AC10070" t="s">
        <v>476</v>
      </c>
      <c r="AD10070" t="s">
        <v>51</v>
      </c>
      <c r="AE10070" t="s">
        <v>408</v>
      </c>
      <c r="AF10070" t="s">
        <v>409</v>
      </c>
      <c r="AG10070" t="s">
        <v>410</v>
      </c>
      <c r="AH10070" t="str">
        <f t="shared" si="157"/>
        <v>Lance Stroll</v>
      </c>
      <c r="AI10070" t="s">
        <v>411</v>
      </c>
      <c r="AJ10070" t="s">
        <v>412</v>
      </c>
      <c r="AK10070">
        <v>25.396999999999998</v>
      </c>
      <c r="AL10070" s="2">
        <v>1.4313888888888889E-3</v>
      </c>
      <c r="AM10070" t="s">
        <v>49</v>
      </c>
    </row>
    <row r="10071" spans="1:39" x14ac:dyDescent="0.2">
      <c r="A10071">
        <v>2023</v>
      </c>
      <c r="B10071">
        <v>12</v>
      </c>
      <c r="C10071">
        <v>13</v>
      </c>
      <c r="D10071" s="1">
        <v>45137</v>
      </c>
      <c r="E10071">
        <v>22</v>
      </c>
      <c r="F10071">
        <v>11</v>
      </c>
      <c r="G10071">
        <v>10</v>
      </c>
      <c r="H10071">
        <v>10</v>
      </c>
      <c r="I10071">
        <v>1</v>
      </c>
      <c r="J10071">
        <v>44</v>
      </c>
      <c r="K10071">
        <v>26</v>
      </c>
      <c r="L10071">
        <v>17</v>
      </c>
      <c r="M10071" s="2">
        <v>1.2892824074074074E-3</v>
      </c>
      <c r="N10071">
        <v>226.35300000000001</v>
      </c>
      <c r="O10071" t="s">
        <v>227</v>
      </c>
      <c r="P10071" t="s">
        <v>228</v>
      </c>
      <c r="Q10071" t="s">
        <v>229</v>
      </c>
      <c r="R10071">
        <v>50.437199999999997</v>
      </c>
      <c r="S10071">
        <v>5.9713900000000004</v>
      </c>
      <c r="T10071">
        <v>401</v>
      </c>
      <c r="U10071">
        <v>213</v>
      </c>
      <c r="V10071">
        <v>22</v>
      </c>
      <c r="W10071">
        <v>3</v>
      </c>
      <c r="X10071">
        <v>0</v>
      </c>
      <c r="Y10071">
        <v>16786</v>
      </c>
      <c r="Z10071">
        <v>1</v>
      </c>
      <c r="AA10071">
        <v>3</v>
      </c>
      <c r="AB10071">
        <v>0</v>
      </c>
      <c r="AC10071" t="s">
        <v>455</v>
      </c>
      <c r="AD10071" t="s">
        <v>64</v>
      </c>
      <c r="AE10071" t="s">
        <v>478</v>
      </c>
      <c r="AF10071" t="s">
        <v>479</v>
      </c>
      <c r="AG10071" t="s">
        <v>480</v>
      </c>
      <c r="AH10071" t="str">
        <f t="shared" si="157"/>
        <v>Yuki Tsunoda</v>
      </c>
      <c r="AI10071" t="s">
        <v>481</v>
      </c>
      <c r="AJ10071" t="s">
        <v>153</v>
      </c>
      <c r="AK10071">
        <v>22.61</v>
      </c>
      <c r="AL10071" s="2">
        <v>1.3691203703703704E-3</v>
      </c>
      <c r="AM10071" t="s">
        <v>49</v>
      </c>
    </row>
    <row r="10072" spans="1:39" x14ac:dyDescent="0.2">
      <c r="A10072">
        <v>2023</v>
      </c>
      <c r="B10072">
        <v>12</v>
      </c>
      <c r="C10072">
        <v>13</v>
      </c>
      <c r="D10072" s="1">
        <v>45137</v>
      </c>
      <c r="E10072">
        <v>22</v>
      </c>
      <c r="F10072">
        <v>11</v>
      </c>
      <c r="G10072">
        <v>10</v>
      </c>
      <c r="H10072">
        <v>10</v>
      </c>
      <c r="I10072">
        <v>1</v>
      </c>
      <c r="J10072">
        <v>44</v>
      </c>
      <c r="K10072">
        <v>26</v>
      </c>
      <c r="L10072">
        <v>17</v>
      </c>
      <c r="M10072" s="2">
        <v>1.2892824074074074E-3</v>
      </c>
      <c r="N10072">
        <v>226.35300000000001</v>
      </c>
      <c r="O10072" t="s">
        <v>227</v>
      </c>
      <c r="P10072" t="s">
        <v>228</v>
      </c>
      <c r="Q10072" t="s">
        <v>229</v>
      </c>
      <c r="R10072">
        <v>50.437199999999997</v>
      </c>
      <c r="S10072">
        <v>5.9713900000000004</v>
      </c>
      <c r="T10072">
        <v>401</v>
      </c>
      <c r="U10072">
        <v>213</v>
      </c>
      <c r="V10072">
        <v>22</v>
      </c>
      <c r="W10072">
        <v>3</v>
      </c>
      <c r="X10072">
        <v>0</v>
      </c>
      <c r="Y10072">
        <v>16786</v>
      </c>
      <c r="Z10072">
        <v>1</v>
      </c>
      <c r="AA10072">
        <v>3</v>
      </c>
      <c r="AB10072">
        <v>0</v>
      </c>
      <c r="AC10072" t="s">
        <v>455</v>
      </c>
      <c r="AD10072" t="s">
        <v>64</v>
      </c>
      <c r="AE10072" t="s">
        <v>478</v>
      </c>
      <c r="AF10072" t="s">
        <v>479</v>
      </c>
      <c r="AG10072" t="s">
        <v>480</v>
      </c>
      <c r="AH10072" t="str">
        <f t="shared" si="157"/>
        <v>Yuki Tsunoda</v>
      </c>
      <c r="AI10072" t="s">
        <v>481</v>
      </c>
      <c r="AJ10072" t="s">
        <v>153</v>
      </c>
      <c r="AK10072">
        <v>22.736999999999998</v>
      </c>
      <c r="AL10072" s="2">
        <v>1.3651273148148149E-3</v>
      </c>
      <c r="AM10072" t="s">
        <v>49</v>
      </c>
    </row>
    <row r="10073" spans="1:39" x14ac:dyDescent="0.2">
      <c r="A10073">
        <v>2023</v>
      </c>
      <c r="B10073">
        <v>12</v>
      </c>
      <c r="C10073">
        <v>13</v>
      </c>
      <c r="D10073" s="1">
        <v>45137</v>
      </c>
      <c r="E10073">
        <v>10</v>
      </c>
      <c r="F10073">
        <v>12</v>
      </c>
      <c r="G10073">
        <v>11</v>
      </c>
      <c r="H10073">
        <v>11</v>
      </c>
      <c r="I10073">
        <v>0</v>
      </c>
      <c r="J10073">
        <v>44</v>
      </c>
      <c r="K10073">
        <v>25</v>
      </c>
      <c r="L10073">
        <v>12</v>
      </c>
      <c r="M10073" s="2">
        <v>1.2836921296296296E-3</v>
      </c>
      <c r="N10073">
        <v>227.339</v>
      </c>
      <c r="O10073" t="s">
        <v>227</v>
      </c>
      <c r="P10073" t="s">
        <v>228</v>
      </c>
      <c r="Q10073" t="s">
        <v>229</v>
      </c>
      <c r="R10073">
        <v>50.437199999999997</v>
      </c>
      <c r="S10073">
        <v>5.9713900000000004</v>
      </c>
      <c r="T10073">
        <v>401</v>
      </c>
      <c r="U10073">
        <v>214</v>
      </c>
      <c r="V10073">
        <v>10</v>
      </c>
      <c r="W10073">
        <v>22</v>
      </c>
      <c r="X10073">
        <v>0</v>
      </c>
      <c r="Y10073">
        <v>16785</v>
      </c>
      <c r="Z10073">
        <v>10</v>
      </c>
      <c r="AA10073">
        <v>57</v>
      </c>
      <c r="AB10073">
        <v>0</v>
      </c>
      <c r="AC10073" t="s">
        <v>477</v>
      </c>
      <c r="AD10073" t="s">
        <v>57</v>
      </c>
      <c r="AE10073" t="s">
        <v>415</v>
      </c>
      <c r="AF10073" t="s">
        <v>416</v>
      </c>
      <c r="AG10073" t="s">
        <v>417</v>
      </c>
      <c r="AH10073" t="str">
        <f t="shared" si="157"/>
        <v>Pierre Gasly</v>
      </c>
      <c r="AI10073" t="s">
        <v>418</v>
      </c>
      <c r="AJ10073" t="s">
        <v>57</v>
      </c>
      <c r="AK10073">
        <v>25.664000000000001</v>
      </c>
      <c r="AL10073" s="2">
        <v>1.4037037037037037E-3</v>
      </c>
      <c r="AM10073" t="s">
        <v>49</v>
      </c>
    </row>
    <row r="10074" spans="1:39" x14ac:dyDescent="0.2">
      <c r="A10074">
        <v>2023</v>
      </c>
      <c r="B10074">
        <v>12</v>
      </c>
      <c r="C10074">
        <v>13</v>
      </c>
      <c r="D10074" s="1">
        <v>45137</v>
      </c>
      <c r="E10074">
        <v>77</v>
      </c>
      <c r="F10074">
        <v>13</v>
      </c>
      <c r="G10074">
        <v>12</v>
      </c>
      <c r="H10074">
        <v>12</v>
      </c>
      <c r="I10074">
        <v>0</v>
      </c>
      <c r="J10074">
        <v>44</v>
      </c>
      <c r="K10074">
        <v>26</v>
      </c>
      <c r="L10074">
        <v>10</v>
      </c>
      <c r="M10074" s="2">
        <v>1.2791087962962962E-3</v>
      </c>
      <c r="N10074">
        <v>228.15299999999999</v>
      </c>
      <c r="O10074" t="s">
        <v>227</v>
      </c>
      <c r="P10074" t="s">
        <v>228</v>
      </c>
      <c r="Q10074" t="s">
        <v>229</v>
      </c>
      <c r="R10074">
        <v>50.437199999999997</v>
      </c>
      <c r="S10074">
        <v>5.9713900000000004</v>
      </c>
      <c r="T10074">
        <v>401</v>
      </c>
      <c r="U10074">
        <v>51</v>
      </c>
      <c r="V10074">
        <v>77</v>
      </c>
      <c r="W10074">
        <v>5</v>
      </c>
      <c r="X10074">
        <v>0</v>
      </c>
      <c r="Y10074">
        <v>16787</v>
      </c>
      <c r="Z10074">
        <v>0</v>
      </c>
      <c r="AA10074">
        <v>9</v>
      </c>
      <c r="AB10074">
        <v>0</v>
      </c>
      <c r="AC10074" t="s">
        <v>434</v>
      </c>
      <c r="AD10074" t="s">
        <v>88</v>
      </c>
      <c r="AE10074" t="s">
        <v>298</v>
      </c>
      <c r="AF10074" t="s">
        <v>299</v>
      </c>
      <c r="AG10074" t="s">
        <v>300</v>
      </c>
      <c r="AH10074" t="str">
        <f t="shared" si="157"/>
        <v>Valtteri Bottas</v>
      </c>
      <c r="AI10074" t="s">
        <v>301</v>
      </c>
      <c r="AJ10074" t="s">
        <v>142</v>
      </c>
      <c r="AK10074">
        <v>23.361999999999998</v>
      </c>
      <c r="AL10074" s="2">
        <v>1.3902199074074073E-3</v>
      </c>
      <c r="AM10074" t="s">
        <v>49</v>
      </c>
    </row>
    <row r="10075" spans="1:39" x14ac:dyDescent="0.2">
      <c r="A10075">
        <v>2023</v>
      </c>
      <c r="B10075">
        <v>12</v>
      </c>
      <c r="C10075">
        <v>13</v>
      </c>
      <c r="D10075" s="1">
        <v>45137</v>
      </c>
      <c r="E10075">
        <v>77</v>
      </c>
      <c r="F10075">
        <v>13</v>
      </c>
      <c r="G10075">
        <v>12</v>
      </c>
      <c r="H10075">
        <v>12</v>
      </c>
      <c r="I10075">
        <v>0</v>
      </c>
      <c r="J10075">
        <v>44</v>
      </c>
      <c r="K10075">
        <v>26</v>
      </c>
      <c r="L10075">
        <v>10</v>
      </c>
      <c r="M10075" s="2">
        <v>1.2791087962962962E-3</v>
      </c>
      <c r="N10075">
        <v>228.15299999999999</v>
      </c>
      <c r="O10075" t="s">
        <v>227</v>
      </c>
      <c r="P10075" t="s">
        <v>228</v>
      </c>
      <c r="Q10075" t="s">
        <v>229</v>
      </c>
      <c r="R10075">
        <v>50.437199999999997</v>
      </c>
      <c r="S10075">
        <v>5.9713900000000004</v>
      </c>
      <c r="T10075">
        <v>401</v>
      </c>
      <c r="U10075">
        <v>51</v>
      </c>
      <c r="V10075">
        <v>77</v>
      </c>
      <c r="W10075">
        <v>5</v>
      </c>
      <c r="X10075">
        <v>0</v>
      </c>
      <c r="Y10075">
        <v>16787</v>
      </c>
      <c r="Z10075">
        <v>0</v>
      </c>
      <c r="AA10075">
        <v>9</v>
      </c>
      <c r="AB10075">
        <v>0</v>
      </c>
      <c r="AC10075" t="s">
        <v>434</v>
      </c>
      <c r="AD10075" t="s">
        <v>88</v>
      </c>
      <c r="AE10075" t="s">
        <v>298</v>
      </c>
      <c r="AF10075" t="s">
        <v>299</v>
      </c>
      <c r="AG10075" t="s">
        <v>300</v>
      </c>
      <c r="AH10075" t="str">
        <f t="shared" si="157"/>
        <v>Valtteri Bottas</v>
      </c>
      <c r="AI10075" t="s">
        <v>301</v>
      </c>
      <c r="AJ10075" t="s">
        <v>142</v>
      </c>
      <c r="AK10075">
        <v>23.786000000000001</v>
      </c>
      <c r="AL10075" s="2">
        <v>1.3662500000000001E-3</v>
      </c>
      <c r="AM10075" t="s">
        <v>49</v>
      </c>
    </row>
    <row r="10076" spans="1:39" x14ac:dyDescent="0.2">
      <c r="A10076">
        <v>2023</v>
      </c>
      <c r="B10076">
        <v>12</v>
      </c>
      <c r="C10076">
        <v>13</v>
      </c>
      <c r="D10076" s="1">
        <v>45137</v>
      </c>
      <c r="E10076">
        <v>24</v>
      </c>
      <c r="F10076">
        <v>17</v>
      </c>
      <c r="G10076">
        <v>13</v>
      </c>
      <c r="H10076">
        <v>13</v>
      </c>
      <c r="I10076">
        <v>0</v>
      </c>
      <c r="J10076">
        <v>44</v>
      </c>
      <c r="K10076">
        <v>27</v>
      </c>
      <c r="L10076">
        <v>5</v>
      </c>
      <c r="M10076" s="2">
        <v>1.2753240740740741E-3</v>
      </c>
      <c r="N10076">
        <v>228.83</v>
      </c>
      <c r="O10076" t="s">
        <v>227</v>
      </c>
      <c r="P10076" t="s">
        <v>228</v>
      </c>
      <c r="Q10076" t="s">
        <v>229</v>
      </c>
      <c r="R10076">
        <v>50.437199999999997</v>
      </c>
      <c r="S10076">
        <v>5.9713900000000004</v>
      </c>
      <c r="T10076">
        <v>401</v>
      </c>
      <c r="U10076">
        <v>51</v>
      </c>
      <c r="V10076">
        <v>24</v>
      </c>
      <c r="W10076">
        <v>4</v>
      </c>
      <c r="X10076">
        <v>0</v>
      </c>
      <c r="Y10076">
        <v>16787</v>
      </c>
      <c r="Z10076">
        <v>0</v>
      </c>
      <c r="AA10076">
        <v>9</v>
      </c>
      <c r="AB10076">
        <v>0</v>
      </c>
      <c r="AC10076" t="s">
        <v>434</v>
      </c>
      <c r="AD10076" t="s">
        <v>88</v>
      </c>
      <c r="AE10076" t="s">
        <v>488</v>
      </c>
      <c r="AF10076" t="s">
        <v>489</v>
      </c>
      <c r="AG10076" t="s">
        <v>490</v>
      </c>
      <c r="AH10076" t="str">
        <f t="shared" si="157"/>
        <v>Guanyu Zhou</v>
      </c>
      <c r="AI10076" t="s">
        <v>491</v>
      </c>
      <c r="AJ10076" t="s">
        <v>492</v>
      </c>
      <c r="AK10076">
        <v>24.449000000000002</v>
      </c>
      <c r="AL10076" s="2">
        <v>1.3857291666666666E-3</v>
      </c>
      <c r="AM10076" t="s">
        <v>49</v>
      </c>
    </row>
    <row r="10077" spans="1:39" x14ac:dyDescent="0.2">
      <c r="A10077">
        <v>2023</v>
      </c>
      <c r="B10077">
        <v>12</v>
      </c>
      <c r="C10077">
        <v>13</v>
      </c>
      <c r="D10077" s="1">
        <v>45137</v>
      </c>
      <c r="E10077">
        <v>24</v>
      </c>
      <c r="F10077">
        <v>17</v>
      </c>
      <c r="G10077">
        <v>13</v>
      </c>
      <c r="H10077">
        <v>13</v>
      </c>
      <c r="I10077">
        <v>0</v>
      </c>
      <c r="J10077">
        <v>44</v>
      </c>
      <c r="K10077">
        <v>27</v>
      </c>
      <c r="L10077">
        <v>5</v>
      </c>
      <c r="M10077" s="2">
        <v>1.2753240740740741E-3</v>
      </c>
      <c r="N10077">
        <v>228.83</v>
      </c>
      <c r="O10077" t="s">
        <v>227</v>
      </c>
      <c r="P10077" t="s">
        <v>228</v>
      </c>
      <c r="Q10077" t="s">
        <v>229</v>
      </c>
      <c r="R10077">
        <v>50.437199999999997</v>
      </c>
      <c r="S10077">
        <v>5.9713900000000004</v>
      </c>
      <c r="T10077">
        <v>401</v>
      </c>
      <c r="U10077">
        <v>51</v>
      </c>
      <c r="V10077">
        <v>24</v>
      </c>
      <c r="W10077">
        <v>4</v>
      </c>
      <c r="X10077">
        <v>0</v>
      </c>
      <c r="Y10077">
        <v>16787</v>
      </c>
      <c r="Z10077">
        <v>0</v>
      </c>
      <c r="AA10077">
        <v>9</v>
      </c>
      <c r="AB10077">
        <v>0</v>
      </c>
      <c r="AC10077" t="s">
        <v>434</v>
      </c>
      <c r="AD10077" t="s">
        <v>88</v>
      </c>
      <c r="AE10077" t="s">
        <v>488</v>
      </c>
      <c r="AF10077" t="s">
        <v>489</v>
      </c>
      <c r="AG10077" t="s">
        <v>490</v>
      </c>
      <c r="AH10077" t="str">
        <f t="shared" si="157"/>
        <v>Guanyu Zhou</v>
      </c>
      <c r="AI10077" t="s">
        <v>491</v>
      </c>
      <c r="AJ10077" t="s">
        <v>492</v>
      </c>
      <c r="AK10077">
        <v>24.045000000000002</v>
      </c>
      <c r="AL10077" s="2">
        <v>1.3656134259259259E-3</v>
      </c>
      <c r="AM10077" t="s">
        <v>49</v>
      </c>
    </row>
    <row r="10078" spans="1:39" x14ac:dyDescent="0.2">
      <c r="A10078">
        <v>2023</v>
      </c>
      <c r="B10078">
        <v>12</v>
      </c>
      <c r="C10078">
        <v>13</v>
      </c>
      <c r="D10078" s="1">
        <v>45137</v>
      </c>
      <c r="E10078">
        <v>23</v>
      </c>
      <c r="F10078">
        <v>15</v>
      </c>
      <c r="G10078">
        <v>14</v>
      </c>
      <c r="H10078">
        <v>14</v>
      </c>
      <c r="I10078">
        <v>0</v>
      </c>
      <c r="J10078">
        <v>44</v>
      </c>
      <c r="K10078">
        <v>35</v>
      </c>
      <c r="L10078">
        <v>3</v>
      </c>
      <c r="M10078" s="2">
        <v>1.2713078703703706E-3</v>
      </c>
      <c r="N10078">
        <v>229.553</v>
      </c>
      <c r="O10078" t="s">
        <v>227</v>
      </c>
      <c r="P10078" t="s">
        <v>228</v>
      </c>
      <c r="Q10078" t="s">
        <v>229</v>
      </c>
      <c r="R10078">
        <v>50.437199999999997</v>
      </c>
      <c r="S10078">
        <v>5.9713900000000004</v>
      </c>
      <c r="T10078">
        <v>401</v>
      </c>
      <c r="U10078">
        <v>3</v>
      </c>
      <c r="V10078">
        <v>23</v>
      </c>
      <c r="W10078">
        <v>11</v>
      </c>
      <c r="X10078">
        <v>0</v>
      </c>
      <c r="Y10078">
        <v>16788</v>
      </c>
      <c r="Z10078">
        <v>0</v>
      </c>
      <c r="AA10078">
        <v>11</v>
      </c>
      <c r="AB10078">
        <v>0</v>
      </c>
      <c r="AC10078" t="s">
        <v>126</v>
      </c>
      <c r="AD10078" t="s">
        <v>51</v>
      </c>
      <c r="AE10078" t="s">
        <v>440</v>
      </c>
      <c r="AF10078" t="s">
        <v>441</v>
      </c>
      <c r="AG10078" t="s">
        <v>369</v>
      </c>
      <c r="AH10078" t="str">
        <f t="shared" si="157"/>
        <v>Alexander Albon</v>
      </c>
      <c r="AI10078" t="s">
        <v>442</v>
      </c>
      <c r="AJ10078" t="s">
        <v>443</v>
      </c>
      <c r="AK10078">
        <v>25.015000000000001</v>
      </c>
      <c r="AL10078" s="2">
        <v>1.3720023148148148E-3</v>
      </c>
      <c r="AM10078" t="s">
        <v>49</v>
      </c>
    </row>
    <row r="10079" spans="1:39" x14ac:dyDescent="0.2">
      <c r="A10079">
        <v>2023</v>
      </c>
      <c r="B10079">
        <v>12</v>
      </c>
      <c r="C10079">
        <v>13</v>
      </c>
      <c r="D10079" s="1">
        <v>45137</v>
      </c>
      <c r="E10079">
        <v>23</v>
      </c>
      <c r="F10079">
        <v>15</v>
      </c>
      <c r="G10079">
        <v>14</v>
      </c>
      <c r="H10079">
        <v>14</v>
      </c>
      <c r="I10079">
        <v>0</v>
      </c>
      <c r="J10079">
        <v>44</v>
      </c>
      <c r="K10079">
        <v>35</v>
      </c>
      <c r="L10079">
        <v>3</v>
      </c>
      <c r="M10079" s="2">
        <v>1.2713078703703706E-3</v>
      </c>
      <c r="N10079">
        <v>229.553</v>
      </c>
      <c r="O10079" t="s">
        <v>227</v>
      </c>
      <c r="P10079" t="s">
        <v>228</v>
      </c>
      <c r="Q10079" t="s">
        <v>229</v>
      </c>
      <c r="R10079">
        <v>50.437199999999997</v>
      </c>
      <c r="S10079">
        <v>5.9713900000000004</v>
      </c>
      <c r="T10079">
        <v>401</v>
      </c>
      <c r="U10079">
        <v>3</v>
      </c>
      <c r="V10079">
        <v>23</v>
      </c>
      <c r="W10079">
        <v>11</v>
      </c>
      <c r="X10079">
        <v>0</v>
      </c>
      <c r="Y10079">
        <v>16788</v>
      </c>
      <c r="Z10079">
        <v>0</v>
      </c>
      <c r="AA10079">
        <v>11</v>
      </c>
      <c r="AB10079">
        <v>0</v>
      </c>
      <c r="AC10079" t="s">
        <v>126</v>
      </c>
      <c r="AD10079" t="s">
        <v>51</v>
      </c>
      <c r="AE10079" t="s">
        <v>440</v>
      </c>
      <c r="AF10079" t="s">
        <v>441</v>
      </c>
      <c r="AG10079" t="s">
        <v>369</v>
      </c>
      <c r="AH10079" t="str">
        <f t="shared" si="157"/>
        <v>Alexander Albon</v>
      </c>
      <c r="AI10079" t="s">
        <v>442</v>
      </c>
      <c r="AJ10079" t="s">
        <v>443</v>
      </c>
      <c r="AK10079">
        <v>23.596</v>
      </c>
      <c r="AL10079" s="2">
        <v>1.3805208333333334E-3</v>
      </c>
      <c r="AM10079" t="s">
        <v>49</v>
      </c>
    </row>
    <row r="10080" spans="1:39" x14ac:dyDescent="0.2">
      <c r="A10080">
        <v>2023</v>
      </c>
      <c r="B10080">
        <v>12</v>
      </c>
      <c r="C10080">
        <v>13</v>
      </c>
      <c r="D10080" s="1">
        <v>45137</v>
      </c>
      <c r="E10080">
        <v>23</v>
      </c>
      <c r="F10080">
        <v>15</v>
      </c>
      <c r="G10080">
        <v>14</v>
      </c>
      <c r="H10080">
        <v>14</v>
      </c>
      <c r="I10080">
        <v>0</v>
      </c>
      <c r="J10080">
        <v>44</v>
      </c>
      <c r="K10080">
        <v>35</v>
      </c>
      <c r="L10080">
        <v>3</v>
      </c>
      <c r="M10080" s="2">
        <v>1.2713078703703706E-3</v>
      </c>
      <c r="N10080">
        <v>229.553</v>
      </c>
      <c r="O10080" t="s">
        <v>227</v>
      </c>
      <c r="P10080" t="s">
        <v>228</v>
      </c>
      <c r="Q10080" t="s">
        <v>229</v>
      </c>
      <c r="R10080">
        <v>50.437199999999997</v>
      </c>
      <c r="S10080">
        <v>5.9713900000000004</v>
      </c>
      <c r="T10080">
        <v>401</v>
      </c>
      <c r="U10080">
        <v>3</v>
      </c>
      <c r="V10080">
        <v>23</v>
      </c>
      <c r="W10080">
        <v>11</v>
      </c>
      <c r="X10080">
        <v>0</v>
      </c>
      <c r="Y10080">
        <v>16788</v>
      </c>
      <c r="Z10080">
        <v>0</v>
      </c>
      <c r="AA10080">
        <v>11</v>
      </c>
      <c r="AB10080">
        <v>0</v>
      </c>
      <c r="AC10080" t="s">
        <v>126</v>
      </c>
      <c r="AD10080" t="s">
        <v>51</v>
      </c>
      <c r="AE10080" t="s">
        <v>440</v>
      </c>
      <c r="AF10080" t="s">
        <v>441</v>
      </c>
      <c r="AG10080" t="s">
        <v>369</v>
      </c>
      <c r="AH10080" t="str">
        <f t="shared" si="157"/>
        <v>Alexander Albon</v>
      </c>
      <c r="AI10080" t="s">
        <v>442</v>
      </c>
      <c r="AJ10080" t="s">
        <v>443</v>
      </c>
      <c r="AK10080">
        <v>23.529</v>
      </c>
      <c r="AL10080" s="2">
        <v>1.3626967592592592E-3</v>
      </c>
      <c r="AM10080" t="s">
        <v>49</v>
      </c>
    </row>
    <row r="10081" spans="1:39" x14ac:dyDescent="0.2">
      <c r="A10081">
        <v>2023</v>
      </c>
      <c r="B10081">
        <v>12</v>
      </c>
      <c r="C10081">
        <v>13</v>
      </c>
      <c r="D10081" s="1">
        <v>45137</v>
      </c>
      <c r="E10081">
        <v>20</v>
      </c>
      <c r="F10081">
        <v>16</v>
      </c>
      <c r="G10081">
        <v>15</v>
      </c>
      <c r="H10081">
        <v>15</v>
      </c>
      <c r="I10081">
        <v>0</v>
      </c>
      <c r="J10081">
        <v>44</v>
      </c>
      <c r="K10081">
        <v>27</v>
      </c>
      <c r="L10081">
        <v>14</v>
      </c>
      <c r="M10081" s="2">
        <v>1.2846412037037036E-3</v>
      </c>
      <c r="N10081">
        <v>227.17099999999999</v>
      </c>
      <c r="O10081" t="s">
        <v>227</v>
      </c>
      <c r="P10081" t="s">
        <v>228</v>
      </c>
      <c r="Q10081" t="s">
        <v>229</v>
      </c>
      <c r="R10081">
        <v>50.437199999999997</v>
      </c>
      <c r="S10081">
        <v>5.9713900000000004</v>
      </c>
      <c r="T10081">
        <v>401</v>
      </c>
      <c r="U10081">
        <v>210</v>
      </c>
      <c r="V10081">
        <v>20</v>
      </c>
      <c r="W10081">
        <v>2</v>
      </c>
      <c r="X10081">
        <v>0</v>
      </c>
      <c r="Y10081">
        <v>16789</v>
      </c>
      <c r="Z10081">
        <v>0</v>
      </c>
      <c r="AA10081">
        <v>11</v>
      </c>
      <c r="AB10081">
        <v>0</v>
      </c>
      <c r="AC10081" t="s">
        <v>378</v>
      </c>
      <c r="AD10081" t="s">
        <v>371</v>
      </c>
      <c r="AE10081" t="s">
        <v>319</v>
      </c>
      <c r="AF10081" t="s">
        <v>320</v>
      </c>
      <c r="AG10081" t="s">
        <v>321</v>
      </c>
      <c r="AH10081" t="str">
        <f t="shared" si="157"/>
        <v>Kevin Magnussen</v>
      </c>
      <c r="AI10081" t="s">
        <v>322</v>
      </c>
      <c r="AJ10081" t="s">
        <v>323</v>
      </c>
      <c r="AK10081">
        <v>23.638000000000002</v>
      </c>
      <c r="AL10081" s="2">
        <v>1.3822800925925927E-3</v>
      </c>
      <c r="AM10081" t="s">
        <v>49</v>
      </c>
    </row>
    <row r="10082" spans="1:39" x14ac:dyDescent="0.2">
      <c r="A10082">
        <v>2023</v>
      </c>
      <c r="B10082">
        <v>12</v>
      </c>
      <c r="C10082">
        <v>13</v>
      </c>
      <c r="D10082" s="1">
        <v>45137</v>
      </c>
      <c r="E10082">
        <v>20</v>
      </c>
      <c r="F10082">
        <v>16</v>
      </c>
      <c r="G10082">
        <v>15</v>
      </c>
      <c r="H10082">
        <v>15</v>
      </c>
      <c r="I10082">
        <v>0</v>
      </c>
      <c r="J10082">
        <v>44</v>
      </c>
      <c r="K10082">
        <v>27</v>
      </c>
      <c r="L10082">
        <v>14</v>
      </c>
      <c r="M10082" s="2">
        <v>1.2846412037037036E-3</v>
      </c>
      <c r="N10082">
        <v>227.17099999999999</v>
      </c>
      <c r="O10082" t="s">
        <v>227</v>
      </c>
      <c r="P10082" t="s">
        <v>228</v>
      </c>
      <c r="Q10082" t="s">
        <v>229</v>
      </c>
      <c r="R10082">
        <v>50.437199999999997</v>
      </c>
      <c r="S10082">
        <v>5.9713900000000004</v>
      </c>
      <c r="T10082">
        <v>401</v>
      </c>
      <c r="U10082">
        <v>210</v>
      </c>
      <c r="V10082">
        <v>20</v>
      </c>
      <c r="W10082">
        <v>2</v>
      </c>
      <c r="X10082">
        <v>0</v>
      </c>
      <c r="Y10082">
        <v>16789</v>
      </c>
      <c r="Z10082">
        <v>0</v>
      </c>
      <c r="AA10082">
        <v>11</v>
      </c>
      <c r="AB10082">
        <v>0</v>
      </c>
      <c r="AC10082" t="s">
        <v>378</v>
      </c>
      <c r="AD10082" t="s">
        <v>371</v>
      </c>
      <c r="AE10082" t="s">
        <v>319</v>
      </c>
      <c r="AF10082" t="s">
        <v>320</v>
      </c>
      <c r="AG10082" t="s">
        <v>321</v>
      </c>
      <c r="AH10082" t="str">
        <f t="shared" si="157"/>
        <v>Kevin Magnussen</v>
      </c>
      <c r="AI10082" t="s">
        <v>322</v>
      </c>
      <c r="AJ10082" t="s">
        <v>323</v>
      </c>
      <c r="AK10082">
        <v>23.571999999999999</v>
      </c>
      <c r="AL10082" s="2">
        <v>1.369201388888889E-3</v>
      </c>
      <c r="AM10082" t="s">
        <v>49</v>
      </c>
    </row>
    <row r="10083" spans="1:39" x14ac:dyDescent="0.2">
      <c r="A10083">
        <v>2023</v>
      </c>
      <c r="B10083">
        <v>12</v>
      </c>
      <c r="C10083">
        <v>13</v>
      </c>
      <c r="D10083" s="1">
        <v>45137</v>
      </c>
      <c r="E10083">
        <v>3</v>
      </c>
      <c r="F10083">
        <v>19</v>
      </c>
      <c r="G10083">
        <v>16</v>
      </c>
      <c r="H10083">
        <v>16</v>
      </c>
      <c r="I10083">
        <v>0</v>
      </c>
      <c r="J10083">
        <v>44</v>
      </c>
      <c r="K10083">
        <v>25</v>
      </c>
      <c r="L10083">
        <v>15</v>
      </c>
      <c r="M10083" s="2">
        <v>1.2846527777777778E-3</v>
      </c>
      <c r="N10083">
        <v>227.16900000000001</v>
      </c>
      <c r="O10083" t="s">
        <v>227</v>
      </c>
      <c r="P10083" t="s">
        <v>228</v>
      </c>
      <c r="Q10083" t="s">
        <v>229</v>
      </c>
      <c r="R10083">
        <v>50.437199999999997</v>
      </c>
      <c r="S10083">
        <v>5.9713900000000004</v>
      </c>
      <c r="T10083">
        <v>401</v>
      </c>
      <c r="U10083">
        <v>213</v>
      </c>
      <c r="V10083">
        <v>3</v>
      </c>
      <c r="W10083">
        <v>0</v>
      </c>
      <c r="X10083">
        <v>0</v>
      </c>
      <c r="Y10083">
        <v>16786</v>
      </c>
      <c r="Z10083">
        <v>1</v>
      </c>
      <c r="AA10083">
        <v>3</v>
      </c>
      <c r="AB10083">
        <v>0</v>
      </c>
      <c r="AC10083" t="s">
        <v>455</v>
      </c>
      <c r="AD10083" t="s">
        <v>64</v>
      </c>
      <c r="AE10083" t="s">
        <v>209</v>
      </c>
      <c r="AF10083" t="s">
        <v>210</v>
      </c>
      <c r="AG10083" t="s">
        <v>211</v>
      </c>
      <c r="AH10083" t="str">
        <f t="shared" si="157"/>
        <v>Daniel Ricciardo</v>
      </c>
      <c r="AI10083" t="s">
        <v>212</v>
      </c>
      <c r="AJ10083" t="s">
        <v>74</v>
      </c>
      <c r="AK10083">
        <v>22.843</v>
      </c>
      <c r="AL10083" s="2">
        <v>1.3812037037037037E-3</v>
      </c>
      <c r="AM10083" t="s">
        <v>49</v>
      </c>
    </row>
    <row r="10084" spans="1:39" x14ac:dyDescent="0.2">
      <c r="A10084">
        <v>2023</v>
      </c>
      <c r="B10084">
        <v>12</v>
      </c>
      <c r="C10084">
        <v>13</v>
      </c>
      <c r="D10084" s="1">
        <v>45137</v>
      </c>
      <c r="E10084">
        <v>3</v>
      </c>
      <c r="F10084">
        <v>19</v>
      </c>
      <c r="G10084">
        <v>16</v>
      </c>
      <c r="H10084">
        <v>16</v>
      </c>
      <c r="I10084">
        <v>0</v>
      </c>
      <c r="J10084">
        <v>44</v>
      </c>
      <c r="K10084">
        <v>25</v>
      </c>
      <c r="L10084">
        <v>15</v>
      </c>
      <c r="M10084" s="2">
        <v>1.2846527777777778E-3</v>
      </c>
      <c r="N10084">
        <v>227.16900000000001</v>
      </c>
      <c r="O10084" t="s">
        <v>227</v>
      </c>
      <c r="P10084" t="s">
        <v>228</v>
      </c>
      <c r="Q10084" t="s">
        <v>229</v>
      </c>
      <c r="R10084">
        <v>50.437199999999997</v>
      </c>
      <c r="S10084">
        <v>5.9713900000000004</v>
      </c>
      <c r="T10084">
        <v>401</v>
      </c>
      <c r="U10084">
        <v>213</v>
      </c>
      <c r="V10084">
        <v>3</v>
      </c>
      <c r="W10084">
        <v>0</v>
      </c>
      <c r="X10084">
        <v>0</v>
      </c>
      <c r="Y10084">
        <v>16786</v>
      </c>
      <c r="Z10084">
        <v>1</v>
      </c>
      <c r="AA10084">
        <v>3</v>
      </c>
      <c r="AB10084">
        <v>0</v>
      </c>
      <c r="AC10084" t="s">
        <v>455</v>
      </c>
      <c r="AD10084" t="s">
        <v>64</v>
      </c>
      <c r="AE10084" t="s">
        <v>209</v>
      </c>
      <c r="AF10084" t="s">
        <v>210</v>
      </c>
      <c r="AG10084" t="s">
        <v>211</v>
      </c>
      <c r="AH10084" t="str">
        <f t="shared" si="157"/>
        <v>Daniel Ricciardo</v>
      </c>
      <c r="AI10084" t="s">
        <v>212</v>
      </c>
      <c r="AJ10084" t="s">
        <v>74</v>
      </c>
      <c r="AK10084">
        <v>23.29</v>
      </c>
      <c r="AL10084" s="2">
        <v>1.4534143518518518E-3</v>
      </c>
      <c r="AM10084" t="s">
        <v>49</v>
      </c>
    </row>
    <row r="10085" spans="1:39" x14ac:dyDescent="0.2">
      <c r="A10085">
        <v>2023</v>
      </c>
      <c r="B10085">
        <v>12</v>
      </c>
      <c r="C10085">
        <v>13</v>
      </c>
      <c r="D10085" s="1">
        <v>45137</v>
      </c>
      <c r="E10085">
        <v>2</v>
      </c>
      <c r="F10085">
        <v>18</v>
      </c>
      <c r="G10085">
        <v>17</v>
      </c>
      <c r="H10085">
        <v>17</v>
      </c>
      <c r="I10085">
        <v>0</v>
      </c>
      <c r="J10085">
        <v>44</v>
      </c>
      <c r="K10085">
        <v>37</v>
      </c>
      <c r="L10085">
        <v>9</v>
      </c>
      <c r="M10085" s="2">
        <v>1.278773148148148E-3</v>
      </c>
      <c r="N10085">
        <v>228.21299999999999</v>
      </c>
      <c r="O10085" t="s">
        <v>227</v>
      </c>
      <c r="P10085" t="s">
        <v>228</v>
      </c>
      <c r="Q10085" t="s">
        <v>229</v>
      </c>
      <c r="R10085">
        <v>50.437199999999997</v>
      </c>
      <c r="S10085">
        <v>5.9713900000000004</v>
      </c>
      <c r="T10085">
        <v>401</v>
      </c>
      <c r="U10085">
        <v>3</v>
      </c>
      <c r="V10085">
        <v>2</v>
      </c>
      <c r="W10085">
        <v>0</v>
      </c>
      <c r="X10085">
        <v>0</v>
      </c>
      <c r="Y10085">
        <v>16788</v>
      </c>
      <c r="Z10085">
        <v>0</v>
      </c>
      <c r="AA10085">
        <v>11</v>
      </c>
      <c r="AB10085">
        <v>0</v>
      </c>
      <c r="AC10085" t="s">
        <v>126</v>
      </c>
      <c r="AD10085" t="s">
        <v>51</v>
      </c>
      <c r="AE10085" t="s">
        <v>514</v>
      </c>
      <c r="AF10085" t="s">
        <v>515</v>
      </c>
      <c r="AG10085" t="s">
        <v>516</v>
      </c>
      <c r="AH10085" t="str">
        <f t="shared" si="157"/>
        <v>Logan Sargeant</v>
      </c>
      <c r="AI10085" t="s">
        <v>517</v>
      </c>
      <c r="AJ10085" t="s">
        <v>371</v>
      </c>
      <c r="AK10085">
        <v>23.57</v>
      </c>
      <c r="AL10085" s="2">
        <v>1.3762500000000001E-3</v>
      </c>
      <c r="AM10085" t="s">
        <v>49</v>
      </c>
    </row>
    <row r="10086" spans="1:39" x14ac:dyDescent="0.2">
      <c r="A10086">
        <v>2023</v>
      </c>
      <c r="B10086">
        <v>12</v>
      </c>
      <c r="C10086">
        <v>13</v>
      </c>
      <c r="D10086" s="1">
        <v>45137</v>
      </c>
      <c r="E10086">
        <v>2</v>
      </c>
      <c r="F10086">
        <v>18</v>
      </c>
      <c r="G10086">
        <v>17</v>
      </c>
      <c r="H10086">
        <v>17</v>
      </c>
      <c r="I10086">
        <v>0</v>
      </c>
      <c r="J10086">
        <v>44</v>
      </c>
      <c r="K10086">
        <v>37</v>
      </c>
      <c r="L10086">
        <v>9</v>
      </c>
      <c r="M10086" s="2">
        <v>1.278773148148148E-3</v>
      </c>
      <c r="N10086">
        <v>228.21299999999999</v>
      </c>
      <c r="O10086" t="s">
        <v>227</v>
      </c>
      <c r="P10086" t="s">
        <v>228</v>
      </c>
      <c r="Q10086" t="s">
        <v>229</v>
      </c>
      <c r="R10086">
        <v>50.437199999999997</v>
      </c>
      <c r="S10086">
        <v>5.9713900000000004</v>
      </c>
      <c r="T10086">
        <v>401</v>
      </c>
      <c r="U10086">
        <v>3</v>
      </c>
      <c r="V10086">
        <v>2</v>
      </c>
      <c r="W10086">
        <v>0</v>
      </c>
      <c r="X10086">
        <v>0</v>
      </c>
      <c r="Y10086">
        <v>16788</v>
      </c>
      <c r="Z10086">
        <v>0</v>
      </c>
      <c r="AA10086">
        <v>11</v>
      </c>
      <c r="AB10086">
        <v>0</v>
      </c>
      <c r="AC10086" t="s">
        <v>126</v>
      </c>
      <c r="AD10086" t="s">
        <v>51</v>
      </c>
      <c r="AE10086" t="s">
        <v>514</v>
      </c>
      <c r="AF10086" t="s">
        <v>515</v>
      </c>
      <c r="AG10086" t="s">
        <v>516</v>
      </c>
      <c r="AH10086" t="str">
        <f t="shared" si="157"/>
        <v>Logan Sargeant</v>
      </c>
      <c r="AI10086" t="s">
        <v>517</v>
      </c>
      <c r="AJ10086" t="s">
        <v>371</v>
      </c>
      <c r="AK10086">
        <v>23.937999999999999</v>
      </c>
      <c r="AL10086" s="2">
        <v>1.3709606481481481E-3</v>
      </c>
      <c r="AM10086" t="s">
        <v>49</v>
      </c>
    </row>
    <row r="10087" spans="1:39" x14ac:dyDescent="0.2">
      <c r="A10087">
        <v>2023</v>
      </c>
      <c r="B10087">
        <v>12</v>
      </c>
      <c r="C10087">
        <v>13</v>
      </c>
      <c r="D10087" s="1">
        <v>45137</v>
      </c>
      <c r="E10087">
        <v>2</v>
      </c>
      <c r="F10087">
        <v>18</v>
      </c>
      <c r="G10087">
        <v>17</v>
      </c>
      <c r="H10087">
        <v>17</v>
      </c>
      <c r="I10087">
        <v>0</v>
      </c>
      <c r="J10087">
        <v>44</v>
      </c>
      <c r="K10087">
        <v>37</v>
      </c>
      <c r="L10087">
        <v>9</v>
      </c>
      <c r="M10087" s="2">
        <v>1.278773148148148E-3</v>
      </c>
      <c r="N10087">
        <v>228.21299999999999</v>
      </c>
      <c r="O10087" t="s">
        <v>227</v>
      </c>
      <c r="P10087" t="s">
        <v>228</v>
      </c>
      <c r="Q10087" t="s">
        <v>229</v>
      </c>
      <c r="R10087">
        <v>50.437199999999997</v>
      </c>
      <c r="S10087">
        <v>5.9713900000000004</v>
      </c>
      <c r="T10087">
        <v>401</v>
      </c>
      <c r="U10087">
        <v>3</v>
      </c>
      <c r="V10087">
        <v>2</v>
      </c>
      <c r="W10087">
        <v>0</v>
      </c>
      <c r="X10087">
        <v>0</v>
      </c>
      <c r="Y10087">
        <v>16788</v>
      </c>
      <c r="Z10087">
        <v>0</v>
      </c>
      <c r="AA10087">
        <v>11</v>
      </c>
      <c r="AB10087">
        <v>0</v>
      </c>
      <c r="AC10087" t="s">
        <v>126</v>
      </c>
      <c r="AD10087" t="s">
        <v>51</v>
      </c>
      <c r="AE10087" t="s">
        <v>514</v>
      </c>
      <c r="AF10087" t="s">
        <v>515</v>
      </c>
      <c r="AG10087" t="s">
        <v>516</v>
      </c>
      <c r="AH10087" t="str">
        <f t="shared" si="157"/>
        <v>Logan Sargeant</v>
      </c>
      <c r="AI10087" t="s">
        <v>517</v>
      </c>
      <c r="AJ10087" t="s">
        <v>371</v>
      </c>
      <c r="AK10087">
        <v>23.109000000000002</v>
      </c>
      <c r="AL10087" s="2">
        <v>1.3597685185185186E-3</v>
      </c>
      <c r="AM10087" t="s">
        <v>49</v>
      </c>
    </row>
    <row r="10088" spans="1:39" x14ac:dyDescent="0.2">
      <c r="A10088">
        <v>2023</v>
      </c>
      <c r="B10088">
        <v>12</v>
      </c>
      <c r="C10088">
        <v>13</v>
      </c>
      <c r="D10088" s="1">
        <v>45137</v>
      </c>
      <c r="E10088">
        <v>27</v>
      </c>
      <c r="F10088">
        <v>0</v>
      </c>
      <c r="G10088">
        <v>18</v>
      </c>
      <c r="H10088">
        <v>18</v>
      </c>
      <c r="I10088">
        <v>0</v>
      </c>
      <c r="J10088">
        <v>44</v>
      </c>
      <c r="K10088">
        <v>26</v>
      </c>
      <c r="L10088">
        <v>4</v>
      </c>
      <c r="M10088" s="2">
        <v>1.2720717592592592E-3</v>
      </c>
      <c r="N10088">
        <v>229.41499999999999</v>
      </c>
      <c r="O10088" t="s">
        <v>227</v>
      </c>
      <c r="P10088" t="s">
        <v>228</v>
      </c>
      <c r="Q10088" t="s">
        <v>229</v>
      </c>
      <c r="R10088">
        <v>50.437199999999997</v>
      </c>
      <c r="S10088">
        <v>5.9713900000000004</v>
      </c>
      <c r="T10088">
        <v>401</v>
      </c>
      <c r="U10088">
        <v>210</v>
      </c>
      <c r="V10088">
        <v>27</v>
      </c>
      <c r="W10088">
        <v>9</v>
      </c>
      <c r="X10088">
        <v>0</v>
      </c>
      <c r="Y10088">
        <v>16789</v>
      </c>
      <c r="Z10088">
        <v>0</v>
      </c>
      <c r="AA10088">
        <v>11</v>
      </c>
      <c r="AB10088">
        <v>0</v>
      </c>
      <c r="AC10088" t="s">
        <v>378</v>
      </c>
      <c r="AD10088" t="s">
        <v>371</v>
      </c>
      <c r="AE10088" t="s">
        <v>270</v>
      </c>
      <c r="AF10088" t="s">
        <v>271</v>
      </c>
      <c r="AG10088" t="s">
        <v>135</v>
      </c>
      <c r="AH10088" t="str">
        <f t="shared" si="157"/>
        <v>Nico Hulkenberg</v>
      </c>
      <c r="AI10088" t="s">
        <v>551</v>
      </c>
      <c r="AJ10088" t="s">
        <v>48</v>
      </c>
      <c r="AK10088">
        <v>24.571000000000002</v>
      </c>
      <c r="AL10088" s="2">
        <v>1.3815972222222222E-3</v>
      </c>
      <c r="AM10088" t="s">
        <v>49</v>
      </c>
    </row>
    <row r="10089" spans="1:39" x14ac:dyDescent="0.2">
      <c r="A10089">
        <v>2023</v>
      </c>
      <c r="B10089">
        <v>12</v>
      </c>
      <c r="C10089">
        <v>13</v>
      </c>
      <c r="D10089" s="1">
        <v>45137</v>
      </c>
      <c r="E10089">
        <v>27</v>
      </c>
      <c r="F10089">
        <v>0</v>
      </c>
      <c r="G10089">
        <v>18</v>
      </c>
      <c r="H10089">
        <v>18</v>
      </c>
      <c r="I10089">
        <v>0</v>
      </c>
      <c r="J10089">
        <v>44</v>
      </c>
      <c r="K10089">
        <v>26</v>
      </c>
      <c r="L10089">
        <v>4</v>
      </c>
      <c r="M10089" s="2">
        <v>1.2720717592592592E-3</v>
      </c>
      <c r="N10089">
        <v>229.41499999999999</v>
      </c>
      <c r="O10089" t="s">
        <v>227</v>
      </c>
      <c r="P10089" t="s">
        <v>228</v>
      </c>
      <c r="Q10089" t="s">
        <v>229</v>
      </c>
      <c r="R10089">
        <v>50.437199999999997</v>
      </c>
      <c r="S10089">
        <v>5.9713900000000004</v>
      </c>
      <c r="T10089">
        <v>401</v>
      </c>
      <c r="U10089">
        <v>210</v>
      </c>
      <c r="V10089">
        <v>27</v>
      </c>
      <c r="W10089">
        <v>9</v>
      </c>
      <c r="X10089">
        <v>0</v>
      </c>
      <c r="Y10089">
        <v>16789</v>
      </c>
      <c r="Z10089">
        <v>0</v>
      </c>
      <c r="AA10089">
        <v>11</v>
      </c>
      <c r="AB10089">
        <v>0</v>
      </c>
      <c r="AC10089" t="s">
        <v>378</v>
      </c>
      <c r="AD10089" t="s">
        <v>371</v>
      </c>
      <c r="AE10089" t="s">
        <v>270</v>
      </c>
      <c r="AF10089" t="s">
        <v>271</v>
      </c>
      <c r="AG10089" t="s">
        <v>135</v>
      </c>
      <c r="AH10089" t="str">
        <f t="shared" si="157"/>
        <v>Nico Hulkenberg</v>
      </c>
      <c r="AI10089" t="s">
        <v>551</v>
      </c>
      <c r="AJ10089" t="s">
        <v>48</v>
      </c>
      <c r="AK10089">
        <v>25.238</v>
      </c>
      <c r="AL10089" s="2">
        <v>1.3571412037037037E-3</v>
      </c>
      <c r="AM10089" t="s">
        <v>49</v>
      </c>
    </row>
    <row r="10090" spans="1:39" x14ac:dyDescent="0.2">
      <c r="A10090">
        <v>2023</v>
      </c>
      <c r="B10090">
        <v>12</v>
      </c>
      <c r="C10090">
        <v>13</v>
      </c>
      <c r="D10090" s="1">
        <v>45137</v>
      </c>
      <c r="E10090">
        <v>55</v>
      </c>
      <c r="F10090">
        <v>4</v>
      </c>
      <c r="G10090" t="s">
        <v>38</v>
      </c>
      <c r="H10090">
        <v>19</v>
      </c>
      <c r="I10090">
        <v>0</v>
      </c>
      <c r="J10090">
        <v>23</v>
      </c>
      <c r="K10090">
        <v>9</v>
      </c>
      <c r="L10090">
        <v>19</v>
      </c>
      <c r="M10090" s="2">
        <v>1.3094675925925928E-3</v>
      </c>
      <c r="N10090">
        <v>222.864</v>
      </c>
      <c r="O10090" t="s">
        <v>227</v>
      </c>
      <c r="P10090" t="s">
        <v>228</v>
      </c>
      <c r="Q10090" t="s">
        <v>229</v>
      </c>
      <c r="R10090">
        <v>50.437199999999997</v>
      </c>
      <c r="S10090">
        <v>5.9713900000000004</v>
      </c>
      <c r="T10090">
        <v>401</v>
      </c>
      <c r="U10090">
        <v>6</v>
      </c>
      <c r="V10090">
        <v>55</v>
      </c>
      <c r="W10090">
        <v>92</v>
      </c>
      <c r="X10090">
        <v>0</v>
      </c>
      <c r="Y10090">
        <v>16781</v>
      </c>
      <c r="Z10090">
        <v>24</v>
      </c>
      <c r="AA10090">
        <v>191</v>
      </c>
      <c r="AB10090">
        <v>0</v>
      </c>
      <c r="AC10090" t="s">
        <v>63</v>
      </c>
      <c r="AD10090" t="s">
        <v>64</v>
      </c>
      <c r="AE10090" t="s">
        <v>353</v>
      </c>
      <c r="AF10090" t="s">
        <v>354</v>
      </c>
      <c r="AG10090" t="s">
        <v>355</v>
      </c>
      <c r="AH10090" t="str">
        <f t="shared" si="157"/>
        <v>Carlos Sainz</v>
      </c>
      <c r="AI10090" t="s">
        <v>356</v>
      </c>
      <c r="AJ10090" t="s">
        <v>69</v>
      </c>
      <c r="AK10090">
        <v>23.303000000000001</v>
      </c>
      <c r="AL10090" s="2">
        <v>1.4021643518518519E-3</v>
      </c>
      <c r="AM10090" t="s">
        <v>291</v>
      </c>
    </row>
    <row r="10091" spans="1:39" x14ac:dyDescent="0.2">
      <c r="A10091">
        <v>2023</v>
      </c>
      <c r="B10091">
        <v>13</v>
      </c>
      <c r="C10091">
        <v>39</v>
      </c>
      <c r="D10091" s="1">
        <v>45165</v>
      </c>
      <c r="E10091">
        <v>1</v>
      </c>
      <c r="F10091">
        <v>1</v>
      </c>
      <c r="G10091">
        <v>1</v>
      </c>
      <c r="H10091">
        <v>1</v>
      </c>
      <c r="I10091">
        <v>25</v>
      </c>
      <c r="J10091">
        <v>72</v>
      </c>
      <c r="K10091">
        <v>58</v>
      </c>
      <c r="L10091">
        <v>2</v>
      </c>
      <c r="M10091" s="2">
        <v>8.5519675925925921E-4</v>
      </c>
      <c r="N10091">
        <v>207.505</v>
      </c>
      <c r="O10091" t="s">
        <v>496</v>
      </c>
      <c r="P10091" t="s">
        <v>497</v>
      </c>
      <c r="Q10091" t="s">
        <v>498</v>
      </c>
      <c r="R10091">
        <v>52.388800000000003</v>
      </c>
      <c r="S10091">
        <v>4.5409199999999998</v>
      </c>
      <c r="T10091">
        <v>6</v>
      </c>
      <c r="U10091">
        <v>9</v>
      </c>
      <c r="V10091">
        <v>1</v>
      </c>
      <c r="W10091">
        <v>339</v>
      </c>
      <c r="X10091">
        <v>11</v>
      </c>
      <c r="Y10091">
        <v>16790</v>
      </c>
      <c r="Z10091">
        <v>37</v>
      </c>
      <c r="AA10091">
        <v>540</v>
      </c>
      <c r="AB10091">
        <v>13</v>
      </c>
      <c r="AC10091" t="s">
        <v>42</v>
      </c>
      <c r="AD10091" t="s">
        <v>43</v>
      </c>
      <c r="AE10091" t="s">
        <v>362</v>
      </c>
      <c r="AF10091" t="s">
        <v>261</v>
      </c>
      <c r="AG10091" t="s">
        <v>308</v>
      </c>
      <c r="AH10091" t="str">
        <f t="shared" si="157"/>
        <v>Max Verstappen</v>
      </c>
      <c r="AI10091" t="s">
        <v>363</v>
      </c>
      <c r="AJ10091" t="s">
        <v>314</v>
      </c>
      <c r="AK10091">
        <v>20.379000000000001</v>
      </c>
      <c r="AL10091" s="2">
        <v>1.2728240740740742E-3</v>
      </c>
      <c r="AM10091" t="s">
        <v>49</v>
      </c>
    </row>
    <row r="10092" spans="1:39" x14ac:dyDescent="0.2">
      <c r="A10092">
        <v>2023</v>
      </c>
      <c r="B10092">
        <v>13</v>
      </c>
      <c r="C10092">
        <v>39</v>
      </c>
      <c r="D10092" s="1">
        <v>45165</v>
      </c>
      <c r="E10092">
        <v>1</v>
      </c>
      <c r="F10092">
        <v>1</v>
      </c>
      <c r="G10092">
        <v>1</v>
      </c>
      <c r="H10092">
        <v>1</v>
      </c>
      <c r="I10092">
        <v>25</v>
      </c>
      <c r="J10092">
        <v>72</v>
      </c>
      <c r="K10092">
        <v>58</v>
      </c>
      <c r="L10092">
        <v>2</v>
      </c>
      <c r="M10092" s="2">
        <v>8.5519675925925921E-4</v>
      </c>
      <c r="N10092">
        <v>207.505</v>
      </c>
      <c r="O10092" t="s">
        <v>496</v>
      </c>
      <c r="P10092" t="s">
        <v>497</v>
      </c>
      <c r="Q10092" t="s">
        <v>498</v>
      </c>
      <c r="R10092">
        <v>52.388800000000003</v>
      </c>
      <c r="S10092">
        <v>4.5409199999999998</v>
      </c>
      <c r="T10092">
        <v>6</v>
      </c>
      <c r="U10092">
        <v>9</v>
      </c>
      <c r="V10092">
        <v>1</v>
      </c>
      <c r="W10092">
        <v>339</v>
      </c>
      <c r="X10092">
        <v>11</v>
      </c>
      <c r="Y10092">
        <v>16790</v>
      </c>
      <c r="Z10092">
        <v>37</v>
      </c>
      <c r="AA10092">
        <v>540</v>
      </c>
      <c r="AB10092">
        <v>13</v>
      </c>
      <c r="AC10092" t="s">
        <v>42</v>
      </c>
      <c r="AD10092" t="s">
        <v>43</v>
      </c>
      <c r="AE10092" t="s">
        <v>362</v>
      </c>
      <c r="AF10092" t="s">
        <v>261</v>
      </c>
      <c r="AG10092" t="s">
        <v>308</v>
      </c>
      <c r="AH10092" t="str">
        <f t="shared" si="157"/>
        <v>Max Verstappen</v>
      </c>
      <c r="AI10092" t="s">
        <v>363</v>
      </c>
      <c r="AJ10092" t="s">
        <v>314</v>
      </c>
      <c r="AK10092">
        <v>19.289000000000001</v>
      </c>
      <c r="AL10092" s="2">
        <v>1.0071412037037037E-3</v>
      </c>
      <c r="AM10092" t="s">
        <v>49</v>
      </c>
    </row>
    <row r="10093" spans="1:39" x14ac:dyDescent="0.2">
      <c r="A10093">
        <v>2023</v>
      </c>
      <c r="B10093">
        <v>13</v>
      </c>
      <c r="C10093">
        <v>39</v>
      </c>
      <c r="D10093" s="1">
        <v>45165</v>
      </c>
      <c r="E10093">
        <v>1</v>
      </c>
      <c r="F10093">
        <v>1</v>
      </c>
      <c r="G10093">
        <v>1</v>
      </c>
      <c r="H10093">
        <v>1</v>
      </c>
      <c r="I10093">
        <v>25</v>
      </c>
      <c r="J10093">
        <v>72</v>
      </c>
      <c r="K10093">
        <v>58</v>
      </c>
      <c r="L10093">
        <v>2</v>
      </c>
      <c r="M10093" s="2">
        <v>8.5519675925925921E-4</v>
      </c>
      <c r="N10093">
        <v>207.505</v>
      </c>
      <c r="O10093" t="s">
        <v>496</v>
      </c>
      <c r="P10093" t="s">
        <v>497</v>
      </c>
      <c r="Q10093" t="s">
        <v>498</v>
      </c>
      <c r="R10093">
        <v>52.388800000000003</v>
      </c>
      <c r="S10093">
        <v>4.5409199999999998</v>
      </c>
      <c r="T10093">
        <v>6</v>
      </c>
      <c r="U10093">
        <v>9</v>
      </c>
      <c r="V10093">
        <v>1</v>
      </c>
      <c r="W10093">
        <v>339</v>
      </c>
      <c r="X10093">
        <v>11</v>
      </c>
      <c r="Y10093">
        <v>16790</v>
      </c>
      <c r="Z10093">
        <v>37</v>
      </c>
      <c r="AA10093">
        <v>540</v>
      </c>
      <c r="AB10093">
        <v>13</v>
      </c>
      <c r="AC10093" t="s">
        <v>42</v>
      </c>
      <c r="AD10093" t="s">
        <v>43</v>
      </c>
      <c r="AE10093" t="s">
        <v>362</v>
      </c>
      <c r="AF10093" t="s">
        <v>261</v>
      </c>
      <c r="AG10093" t="s">
        <v>308</v>
      </c>
      <c r="AH10093" t="str">
        <f t="shared" si="157"/>
        <v>Max Verstappen</v>
      </c>
      <c r="AI10093" t="s">
        <v>363</v>
      </c>
      <c r="AJ10093" t="s">
        <v>314</v>
      </c>
      <c r="AK10093">
        <v>18.706</v>
      </c>
      <c r="AL10093" s="2">
        <v>9.0892361111111122E-4</v>
      </c>
      <c r="AM10093" t="s">
        <v>49</v>
      </c>
    </row>
    <row r="10094" spans="1:39" x14ac:dyDescent="0.2">
      <c r="A10094">
        <v>2023</v>
      </c>
      <c r="B10094">
        <v>13</v>
      </c>
      <c r="C10094">
        <v>39</v>
      </c>
      <c r="D10094" s="1">
        <v>45165</v>
      </c>
      <c r="E10094">
        <v>1</v>
      </c>
      <c r="F10094">
        <v>1</v>
      </c>
      <c r="G10094">
        <v>1</v>
      </c>
      <c r="H10094">
        <v>1</v>
      </c>
      <c r="I10094">
        <v>25</v>
      </c>
      <c r="J10094">
        <v>72</v>
      </c>
      <c r="K10094">
        <v>58</v>
      </c>
      <c r="L10094">
        <v>2</v>
      </c>
      <c r="M10094" s="2">
        <v>8.5519675925925921E-4</v>
      </c>
      <c r="N10094">
        <v>207.505</v>
      </c>
      <c r="O10094" t="s">
        <v>496</v>
      </c>
      <c r="P10094" t="s">
        <v>497</v>
      </c>
      <c r="Q10094" t="s">
        <v>498</v>
      </c>
      <c r="R10094">
        <v>52.388800000000003</v>
      </c>
      <c r="S10094">
        <v>4.5409199999999998</v>
      </c>
      <c r="T10094">
        <v>6</v>
      </c>
      <c r="U10094">
        <v>9</v>
      </c>
      <c r="V10094">
        <v>1</v>
      </c>
      <c r="W10094">
        <v>339</v>
      </c>
      <c r="X10094">
        <v>11</v>
      </c>
      <c r="Y10094">
        <v>16790</v>
      </c>
      <c r="Z10094">
        <v>37</v>
      </c>
      <c r="AA10094">
        <v>540</v>
      </c>
      <c r="AB10094">
        <v>13</v>
      </c>
      <c r="AC10094" t="s">
        <v>42</v>
      </c>
      <c r="AD10094" t="s">
        <v>43</v>
      </c>
      <c r="AE10094" t="s">
        <v>362</v>
      </c>
      <c r="AF10094" t="s">
        <v>261</v>
      </c>
      <c r="AG10094" t="s">
        <v>308</v>
      </c>
      <c r="AH10094" t="str">
        <f t="shared" si="157"/>
        <v>Max Verstappen</v>
      </c>
      <c r="AI10094" t="s">
        <v>363</v>
      </c>
      <c r="AJ10094" t="s">
        <v>314</v>
      </c>
      <c r="AK10094">
        <v>19.428999999999998</v>
      </c>
      <c r="AL10094" s="2">
        <v>9.8011574074074082E-4</v>
      </c>
      <c r="AM10094" t="s">
        <v>49</v>
      </c>
    </row>
    <row r="10095" spans="1:39" x14ac:dyDescent="0.2">
      <c r="A10095">
        <v>2023</v>
      </c>
      <c r="B10095">
        <v>13</v>
      </c>
      <c r="C10095">
        <v>39</v>
      </c>
      <c r="D10095" s="1">
        <v>45165</v>
      </c>
      <c r="E10095">
        <v>1</v>
      </c>
      <c r="F10095">
        <v>1</v>
      </c>
      <c r="G10095">
        <v>1</v>
      </c>
      <c r="H10095">
        <v>1</v>
      </c>
      <c r="I10095">
        <v>25</v>
      </c>
      <c r="J10095">
        <v>72</v>
      </c>
      <c r="K10095">
        <v>58</v>
      </c>
      <c r="L10095">
        <v>2</v>
      </c>
      <c r="M10095" s="2">
        <v>8.5519675925925921E-4</v>
      </c>
      <c r="N10095">
        <v>207.505</v>
      </c>
      <c r="O10095" t="s">
        <v>496</v>
      </c>
      <c r="P10095" t="s">
        <v>497</v>
      </c>
      <c r="Q10095" t="s">
        <v>498</v>
      </c>
      <c r="R10095">
        <v>52.388800000000003</v>
      </c>
      <c r="S10095">
        <v>4.5409199999999998</v>
      </c>
      <c r="T10095">
        <v>6</v>
      </c>
      <c r="U10095">
        <v>9</v>
      </c>
      <c r="V10095">
        <v>1</v>
      </c>
      <c r="W10095">
        <v>339</v>
      </c>
      <c r="X10095">
        <v>11</v>
      </c>
      <c r="Y10095">
        <v>16790</v>
      </c>
      <c r="Z10095">
        <v>37</v>
      </c>
      <c r="AA10095">
        <v>540</v>
      </c>
      <c r="AB10095">
        <v>13</v>
      </c>
      <c r="AC10095" t="s">
        <v>42</v>
      </c>
      <c r="AD10095" t="s">
        <v>43</v>
      </c>
      <c r="AE10095" t="s">
        <v>362</v>
      </c>
      <c r="AF10095" t="s">
        <v>261</v>
      </c>
      <c r="AG10095" t="s">
        <v>308</v>
      </c>
      <c r="AH10095" t="str">
        <f t="shared" si="157"/>
        <v>Max Verstappen</v>
      </c>
      <c r="AI10095" t="s">
        <v>363</v>
      </c>
      <c r="AJ10095" t="s">
        <v>314</v>
      </c>
      <c r="AK10095">
        <v>20.402000000000001</v>
      </c>
      <c r="AL10095" s="2">
        <v>1.0713888888888889E-3</v>
      </c>
      <c r="AM10095" t="s">
        <v>49</v>
      </c>
    </row>
    <row r="10096" spans="1:39" x14ac:dyDescent="0.2">
      <c r="A10096">
        <v>2023</v>
      </c>
      <c r="B10096">
        <v>13</v>
      </c>
      <c r="C10096">
        <v>39</v>
      </c>
      <c r="D10096" s="1">
        <v>45165</v>
      </c>
      <c r="E10096">
        <v>1</v>
      </c>
      <c r="F10096">
        <v>1</v>
      </c>
      <c r="G10096">
        <v>1</v>
      </c>
      <c r="H10096">
        <v>1</v>
      </c>
      <c r="I10096">
        <v>25</v>
      </c>
      <c r="J10096">
        <v>72</v>
      </c>
      <c r="K10096">
        <v>58</v>
      </c>
      <c r="L10096">
        <v>2</v>
      </c>
      <c r="M10096" s="2">
        <v>8.5519675925925921E-4</v>
      </c>
      <c r="N10096">
        <v>207.505</v>
      </c>
      <c r="O10096" t="s">
        <v>496</v>
      </c>
      <c r="P10096" t="s">
        <v>497</v>
      </c>
      <c r="Q10096" t="s">
        <v>498</v>
      </c>
      <c r="R10096">
        <v>52.388800000000003</v>
      </c>
      <c r="S10096">
        <v>4.5409199999999998</v>
      </c>
      <c r="T10096">
        <v>6</v>
      </c>
      <c r="U10096">
        <v>9</v>
      </c>
      <c r="V10096">
        <v>1</v>
      </c>
      <c r="W10096">
        <v>339</v>
      </c>
      <c r="X10096">
        <v>11</v>
      </c>
      <c r="Y10096">
        <v>16790</v>
      </c>
      <c r="Z10096">
        <v>37</v>
      </c>
      <c r="AA10096">
        <v>540</v>
      </c>
      <c r="AB10096">
        <v>13</v>
      </c>
      <c r="AC10096" t="s">
        <v>42</v>
      </c>
      <c r="AD10096" t="s">
        <v>43</v>
      </c>
      <c r="AE10096" t="s">
        <v>362</v>
      </c>
      <c r="AF10096" t="s">
        <v>261</v>
      </c>
      <c r="AG10096" t="s">
        <v>308</v>
      </c>
      <c r="AH10096" t="str">
        <f t="shared" si="157"/>
        <v>Max Verstappen</v>
      </c>
      <c r="AI10096" t="s">
        <v>363</v>
      </c>
      <c r="AJ10096" t="s">
        <v>314</v>
      </c>
      <c r="AK10096" s="2">
        <v>2.8742847222222222E-2</v>
      </c>
      <c r="AL10096" s="2">
        <v>1.6784259259259259E-3</v>
      </c>
      <c r="AM10096" t="s">
        <v>49</v>
      </c>
    </row>
    <row r="10097" spans="1:39" x14ac:dyDescent="0.2">
      <c r="A10097">
        <v>2023</v>
      </c>
      <c r="B10097">
        <v>13</v>
      </c>
      <c r="C10097">
        <v>39</v>
      </c>
      <c r="D10097" s="1">
        <v>45165</v>
      </c>
      <c r="E10097">
        <v>14</v>
      </c>
      <c r="F10097">
        <v>5</v>
      </c>
      <c r="G10097">
        <v>2</v>
      </c>
      <c r="H10097">
        <v>2</v>
      </c>
      <c r="I10097">
        <v>19</v>
      </c>
      <c r="J10097">
        <v>72</v>
      </c>
      <c r="K10097">
        <v>56</v>
      </c>
      <c r="L10097">
        <v>1</v>
      </c>
      <c r="M10097" s="2">
        <v>8.5459490740740743E-4</v>
      </c>
      <c r="N10097">
        <v>207.65100000000001</v>
      </c>
      <c r="O10097" t="s">
        <v>496</v>
      </c>
      <c r="P10097" t="s">
        <v>497</v>
      </c>
      <c r="Q10097" t="s">
        <v>498</v>
      </c>
      <c r="R10097">
        <v>52.388800000000003</v>
      </c>
      <c r="S10097">
        <v>4.5409199999999998</v>
      </c>
      <c r="T10097">
        <v>6</v>
      </c>
      <c r="U10097">
        <v>117</v>
      </c>
      <c r="V10097">
        <v>14</v>
      </c>
      <c r="W10097">
        <v>168</v>
      </c>
      <c r="X10097">
        <v>0</v>
      </c>
      <c r="Y10097">
        <v>16791</v>
      </c>
      <c r="Z10097">
        <v>19</v>
      </c>
      <c r="AA10097">
        <v>215</v>
      </c>
      <c r="AB10097">
        <v>0</v>
      </c>
      <c r="AC10097" t="s">
        <v>476</v>
      </c>
      <c r="AD10097" t="s">
        <v>51</v>
      </c>
      <c r="AE10097" t="s">
        <v>65</v>
      </c>
      <c r="AF10097" t="s">
        <v>66</v>
      </c>
      <c r="AG10097" t="s">
        <v>67</v>
      </c>
      <c r="AH10097" t="str">
        <f t="shared" si="157"/>
        <v>Fernando Alonso</v>
      </c>
      <c r="AI10097" t="s">
        <v>68</v>
      </c>
      <c r="AJ10097" t="s">
        <v>69</v>
      </c>
      <c r="AK10097">
        <v>20.646999999999998</v>
      </c>
      <c r="AL10097" s="2">
        <v>1.2748263888888889E-3</v>
      </c>
      <c r="AM10097" t="s">
        <v>49</v>
      </c>
    </row>
    <row r="10098" spans="1:39" x14ac:dyDescent="0.2">
      <c r="A10098">
        <v>2023</v>
      </c>
      <c r="B10098">
        <v>13</v>
      </c>
      <c r="C10098">
        <v>39</v>
      </c>
      <c r="D10098" s="1">
        <v>45165</v>
      </c>
      <c r="E10098">
        <v>14</v>
      </c>
      <c r="F10098">
        <v>5</v>
      </c>
      <c r="G10098">
        <v>2</v>
      </c>
      <c r="H10098">
        <v>2</v>
      </c>
      <c r="I10098">
        <v>19</v>
      </c>
      <c r="J10098">
        <v>72</v>
      </c>
      <c r="K10098">
        <v>56</v>
      </c>
      <c r="L10098">
        <v>1</v>
      </c>
      <c r="M10098" s="2">
        <v>8.5459490740740743E-4</v>
      </c>
      <c r="N10098">
        <v>207.65100000000001</v>
      </c>
      <c r="O10098" t="s">
        <v>496</v>
      </c>
      <c r="P10098" t="s">
        <v>497</v>
      </c>
      <c r="Q10098" t="s">
        <v>498</v>
      </c>
      <c r="R10098">
        <v>52.388800000000003</v>
      </c>
      <c r="S10098">
        <v>4.5409199999999998</v>
      </c>
      <c r="T10098">
        <v>6</v>
      </c>
      <c r="U10098">
        <v>117</v>
      </c>
      <c r="V10098">
        <v>14</v>
      </c>
      <c r="W10098">
        <v>168</v>
      </c>
      <c r="X10098">
        <v>0</v>
      </c>
      <c r="Y10098">
        <v>16791</v>
      </c>
      <c r="Z10098">
        <v>19</v>
      </c>
      <c r="AA10098">
        <v>215</v>
      </c>
      <c r="AB10098">
        <v>0</v>
      </c>
      <c r="AC10098" t="s">
        <v>476</v>
      </c>
      <c r="AD10098" t="s">
        <v>51</v>
      </c>
      <c r="AE10098" t="s">
        <v>65</v>
      </c>
      <c r="AF10098" t="s">
        <v>66</v>
      </c>
      <c r="AG10098" t="s">
        <v>67</v>
      </c>
      <c r="AH10098" t="str">
        <f t="shared" si="157"/>
        <v>Fernando Alonso</v>
      </c>
      <c r="AI10098" t="s">
        <v>68</v>
      </c>
      <c r="AJ10098" t="s">
        <v>69</v>
      </c>
      <c r="AK10098">
        <v>20.109000000000002</v>
      </c>
      <c r="AL10098" s="2">
        <v>1.0223726851851852E-3</v>
      </c>
      <c r="AM10098" t="s">
        <v>49</v>
      </c>
    </row>
    <row r="10099" spans="1:39" x14ac:dyDescent="0.2">
      <c r="A10099">
        <v>2023</v>
      </c>
      <c r="B10099">
        <v>13</v>
      </c>
      <c r="C10099">
        <v>39</v>
      </c>
      <c r="D10099" s="1">
        <v>45165</v>
      </c>
      <c r="E10099">
        <v>14</v>
      </c>
      <c r="F10099">
        <v>5</v>
      </c>
      <c r="G10099">
        <v>2</v>
      </c>
      <c r="H10099">
        <v>2</v>
      </c>
      <c r="I10099">
        <v>19</v>
      </c>
      <c r="J10099">
        <v>72</v>
      </c>
      <c r="K10099">
        <v>56</v>
      </c>
      <c r="L10099">
        <v>1</v>
      </c>
      <c r="M10099" s="2">
        <v>8.5459490740740743E-4</v>
      </c>
      <c r="N10099">
        <v>207.65100000000001</v>
      </c>
      <c r="O10099" t="s">
        <v>496</v>
      </c>
      <c r="P10099" t="s">
        <v>497</v>
      </c>
      <c r="Q10099" t="s">
        <v>498</v>
      </c>
      <c r="R10099">
        <v>52.388800000000003</v>
      </c>
      <c r="S10099">
        <v>4.5409199999999998</v>
      </c>
      <c r="T10099">
        <v>6</v>
      </c>
      <c r="U10099">
        <v>117</v>
      </c>
      <c r="V10099">
        <v>14</v>
      </c>
      <c r="W10099">
        <v>168</v>
      </c>
      <c r="X10099">
        <v>0</v>
      </c>
      <c r="Y10099">
        <v>16791</v>
      </c>
      <c r="Z10099">
        <v>19</v>
      </c>
      <c r="AA10099">
        <v>215</v>
      </c>
      <c r="AB10099">
        <v>0</v>
      </c>
      <c r="AC10099" t="s">
        <v>476</v>
      </c>
      <c r="AD10099" t="s">
        <v>51</v>
      </c>
      <c r="AE10099" t="s">
        <v>65</v>
      </c>
      <c r="AF10099" t="s">
        <v>66</v>
      </c>
      <c r="AG10099" t="s">
        <v>67</v>
      </c>
      <c r="AH10099" t="str">
        <f t="shared" si="157"/>
        <v>Fernando Alonso</v>
      </c>
      <c r="AI10099" t="s">
        <v>68</v>
      </c>
      <c r="AJ10099" t="s">
        <v>69</v>
      </c>
      <c r="AK10099">
        <v>25.146999999999998</v>
      </c>
      <c r="AL10099" s="2">
        <v>9.1804398148148149E-4</v>
      </c>
      <c r="AM10099" t="s">
        <v>49</v>
      </c>
    </row>
    <row r="10100" spans="1:39" x14ac:dyDescent="0.2">
      <c r="A10100">
        <v>2023</v>
      </c>
      <c r="B10100">
        <v>13</v>
      </c>
      <c r="C10100">
        <v>39</v>
      </c>
      <c r="D10100" s="1">
        <v>45165</v>
      </c>
      <c r="E10100">
        <v>14</v>
      </c>
      <c r="F10100">
        <v>5</v>
      </c>
      <c r="G10100">
        <v>2</v>
      </c>
      <c r="H10100">
        <v>2</v>
      </c>
      <c r="I10100">
        <v>19</v>
      </c>
      <c r="J10100">
        <v>72</v>
      </c>
      <c r="K10100">
        <v>56</v>
      </c>
      <c r="L10100">
        <v>1</v>
      </c>
      <c r="M10100" s="2">
        <v>8.5459490740740743E-4</v>
      </c>
      <c r="N10100">
        <v>207.65100000000001</v>
      </c>
      <c r="O10100" t="s">
        <v>496</v>
      </c>
      <c r="P10100" t="s">
        <v>497</v>
      </c>
      <c r="Q10100" t="s">
        <v>498</v>
      </c>
      <c r="R10100">
        <v>52.388800000000003</v>
      </c>
      <c r="S10100">
        <v>4.5409199999999998</v>
      </c>
      <c r="T10100">
        <v>6</v>
      </c>
      <c r="U10100">
        <v>117</v>
      </c>
      <c r="V10100">
        <v>14</v>
      </c>
      <c r="W10100">
        <v>168</v>
      </c>
      <c r="X10100">
        <v>0</v>
      </c>
      <c r="Y10100">
        <v>16791</v>
      </c>
      <c r="Z10100">
        <v>19</v>
      </c>
      <c r="AA10100">
        <v>215</v>
      </c>
      <c r="AB10100">
        <v>0</v>
      </c>
      <c r="AC10100" t="s">
        <v>476</v>
      </c>
      <c r="AD10100" t="s">
        <v>51</v>
      </c>
      <c r="AE10100" t="s">
        <v>65</v>
      </c>
      <c r="AF10100" t="s">
        <v>66</v>
      </c>
      <c r="AG10100" t="s">
        <v>67</v>
      </c>
      <c r="AH10100" t="str">
        <f t="shared" si="157"/>
        <v>Fernando Alonso</v>
      </c>
      <c r="AI10100" t="s">
        <v>68</v>
      </c>
      <c r="AJ10100" t="s">
        <v>69</v>
      </c>
      <c r="AK10100">
        <v>20.655000000000001</v>
      </c>
      <c r="AL10100" s="2">
        <v>1.0316666666666666E-3</v>
      </c>
      <c r="AM10100" t="s">
        <v>49</v>
      </c>
    </row>
    <row r="10101" spans="1:39" x14ac:dyDescent="0.2">
      <c r="A10101">
        <v>2023</v>
      </c>
      <c r="B10101">
        <v>13</v>
      </c>
      <c r="C10101">
        <v>39</v>
      </c>
      <c r="D10101" s="1">
        <v>45165</v>
      </c>
      <c r="E10101">
        <v>14</v>
      </c>
      <c r="F10101">
        <v>5</v>
      </c>
      <c r="G10101">
        <v>2</v>
      </c>
      <c r="H10101">
        <v>2</v>
      </c>
      <c r="I10101">
        <v>19</v>
      </c>
      <c r="J10101">
        <v>72</v>
      </c>
      <c r="K10101">
        <v>56</v>
      </c>
      <c r="L10101">
        <v>1</v>
      </c>
      <c r="M10101" s="2">
        <v>8.5459490740740743E-4</v>
      </c>
      <c r="N10101">
        <v>207.65100000000001</v>
      </c>
      <c r="O10101" t="s">
        <v>496</v>
      </c>
      <c r="P10101" t="s">
        <v>497</v>
      </c>
      <c r="Q10101" t="s">
        <v>498</v>
      </c>
      <c r="R10101">
        <v>52.388800000000003</v>
      </c>
      <c r="S10101">
        <v>4.5409199999999998</v>
      </c>
      <c r="T10101">
        <v>6</v>
      </c>
      <c r="U10101">
        <v>117</v>
      </c>
      <c r="V10101">
        <v>14</v>
      </c>
      <c r="W10101">
        <v>168</v>
      </c>
      <c r="X10101">
        <v>0</v>
      </c>
      <c r="Y10101">
        <v>16791</v>
      </c>
      <c r="Z10101">
        <v>19</v>
      </c>
      <c r="AA10101">
        <v>215</v>
      </c>
      <c r="AB10101">
        <v>0</v>
      </c>
      <c r="AC10101" t="s">
        <v>476</v>
      </c>
      <c r="AD10101" t="s">
        <v>51</v>
      </c>
      <c r="AE10101" t="s">
        <v>65</v>
      </c>
      <c r="AF10101" t="s">
        <v>66</v>
      </c>
      <c r="AG10101" t="s">
        <v>67</v>
      </c>
      <c r="AH10101" t="str">
        <f t="shared" si="157"/>
        <v>Fernando Alonso</v>
      </c>
      <c r="AI10101" t="s">
        <v>68</v>
      </c>
      <c r="AJ10101" t="s">
        <v>69</v>
      </c>
      <c r="AK10101" s="2">
        <v>2.8417847222222223E-2</v>
      </c>
      <c r="AL10101" s="2">
        <v>1.6484027777777777E-3</v>
      </c>
      <c r="AM10101" t="s">
        <v>49</v>
      </c>
    </row>
    <row r="10102" spans="1:39" x14ac:dyDescent="0.2">
      <c r="A10102">
        <v>2023</v>
      </c>
      <c r="B10102">
        <v>13</v>
      </c>
      <c r="C10102">
        <v>39</v>
      </c>
      <c r="D10102" s="1">
        <v>45165</v>
      </c>
      <c r="E10102">
        <v>10</v>
      </c>
      <c r="F10102">
        <v>12</v>
      </c>
      <c r="G10102">
        <v>3</v>
      </c>
      <c r="H10102">
        <v>3</v>
      </c>
      <c r="I10102">
        <v>15</v>
      </c>
      <c r="J10102">
        <v>72</v>
      </c>
      <c r="K10102">
        <v>55</v>
      </c>
      <c r="L10102">
        <v>7</v>
      </c>
      <c r="M10102" s="2">
        <v>8.6158564814814822E-4</v>
      </c>
      <c r="N10102">
        <v>205.96700000000001</v>
      </c>
      <c r="O10102" t="s">
        <v>496</v>
      </c>
      <c r="P10102" t="s">
        <v>497</v>
      </c>
      <c r="Q10102" t="s">
        <v>498</v>
      </c>
      <c r="R10102">
        <v>52.388800000000003</v>
      </c>
      <c r="S10102">
        <v>4.5409199999999998</v>
      </c>
      <c r="T10102">
        <v>6</v>
      </c>
      <c r="U10102">
        <v>214</v>
      </c>
      <c r="V10102">
        <v>10</v>
      </c>
      <c r="W10102">
        <v>37</v>
      </c>
      <c r="X10102">
        <v>0</v>
      </c>
      <c r="Y10102">
        <v>16792</v>
      </c>
      <c r="Z10102">
        <v>16</v>
      </c>
      <c r="AA10102">
        <v>73</v>
      </c>
      <c r="AB10102">
        <v>0</v>
      </c>
      <c r="AC10102" t="s">
        <v>477</v>
      </c>
      <c r="AD10102" t="s">
        <v>57</v>
      </c>
      <c r="AE10102" t="s">
        <v>415</v>
      </c>
      <c r="AF10102" t="s">
        <v>416</v>
      </c>
      <c r="AG10102" t="s">
        <v>417</v>
      </c>
      <c r="AH10102" t="str">
        <f t="shared" si="157"/>
        <v>Pierre Gasly</v>
      </c>
      <c r="AI10102" t="s">
        <v>418</v>
      </c>
      <c r="AJ10102" t="s">
        <v>57</v>
      </c>
      <c r="AK10102">
        <v>28.469000000000001</v>
      </c>
      <c r="AL10102" s="2">
        <v>1.2024652777777778E-3</v>
      </c>
      <c r="AM10102" t="s">
        <v>49</v>
      </c>
    </row>
    <row r="10103" spans="1:39" x14ac:dyDescent="0.2">
      <c r="A10103">
        <v>2023</v>
      </c>
      <c r="B10103">
        <v>13</v>
      </c>
      <c r="C10103">
        <v>39</v>
      </c>
      <c r="D10103" s="1">
        <v>45165</v>
      </c>
      <c r="E10103">
        <v>10</v>
      </c>
      <c r="F10103">
        <v>12</v>
      </c>
      <c r="G10103">
        <v>3</v>
      </c>
      <c r="H10103">
        <v>3</v>
      </c>
      <c r="I10103">
        <v>15</v>
      </c>
      <c r="J10103">
        <v>72</v>
      </c>
      <c r="K10103">
        <v>55</v>
      </c>
      <c r="L10103">
        <v>7</v>
      </c>
      <c r="M10103" s="2">
        <v>8.6158564814814822E-4</v>
      </c>
      <c r="N10103">
        <v>205.96700000000001</v>
      </c>
      <c r="O10103" t="s">
        <v>496</v>
      </c>
      <c r="P10103" t="s">
        <v>497</v>
      </c>
      <c r="Q10103" t="s">
        <v>498</v>
      </c>
      <c r="R10103">
        <v>52.388800000000003</v>
      </c>
      <c r="S10103">
        <v>4.5409199999999998</v>
      </c>
      <c r="T10103">
        <v>6</v>
      </c>
      <c r="U10103">
        <v>214</v>
      </c>
      <c r="V10103">
        <v>10</v>
      </c>
      <c r="W10103">
        <v>37</v>
      </c>
      <c r="X10103">
        <v>0</v>
      </c>
      <c r="Y10103">
        <v>16792</v>
      </c>
      <c r="Z10103">
        <v>16</v>
      </c>
      <c r="AA10103">
        <v>73</v>
      </c>
      <c r="AB10103">
        <v>0</v>
      </c>
      <c r="AC10103" t="s">
        <v>477</v>
      </c>
      <c r="AD10103" t="s">
        <v>57</v>
      </c>
      <c r="AE10103" t="s">
        <v>415</v>
      </c>
      <c r="AF10103" t="s">
        <v>416</v>
      </c>
      <c r="AG10103" t="s">
        <v>417</v>
      </c>
      <c r="AH10103" t="str">
        <f t="shared" si="157"/>
        <v>Pierre Gasly</v>
      </c>
      <c r="AI10103" t="s">
        <v>418</v>
      </c>
      <c r="AJ10103" t="s">
        <v>57</v>
      </c>
      <c r="AK10103">
        <v>19.518000000000001</v>
      </c>
      <c r="AL10103" s="2">
        <v>1.0223148148148149E-3</v>
      </c>
      <c r="AM10103" t="s">
        <v>49</v>
      </c>
    </row>
    <row r="10104" spans="1:39" x14ac:dyDescent="0.2">
      <c r="A10104">
        <v>2023</v>
      </c>
      <c r="B10104">
        <v>13</v>
      </c>
      <c r="C10104">
        <v>39</v>
      </c>
      <c r="D10104" s="1">
        <v>45165</v>
      </c>
      <c r="E10104">
        <v>10</v>
      </c>
      <c r="F10104">
        <v>12</v>
      </c>
      <c r="G10104">
        <v>3</v>
      </c>
      <c r="H10104">
        <v>3</v>
      </c>
      <c r="I10104">
        <v>15</v>
      </c>
      <c r="J10104">
        <v>72</v>
      </c>
      <c r="K10104">
        <v>55</v>
      </c>
      <c r="L10104">
        <v>7</v>
      </c>
      <c r="M10104" s="2">
        <v>8.6158564814814822E-4</v>
      </c>
      <c r="N10104">
        <v>205.96700000000001</v>
      </c>
      <c r="O10104" t="s">
        <v>496</v>
      </c>
      <c r="P10104" t="s">
        <v>497</v>
      </c>
      <c r="Q10104" t="s">
        <v>498</v>
      </c>
      <c r="R10104">
        <v>52.388800000000003</v>
      </c>
      <c r="S10104">
        <v>4.5409199999999998</v>
      </c>
      <c r="T10104">
        <v>6</v>
      </c>
      <c r="U10104">
        <v>214</v>
      </c>
      <c r="V10104">
        <v>10</v>
      </c>
      <c r="W10104">
        <v>37</v>
      </c>
      <c r="X10104">
        <v>0</v>
      </c>
      <c r="Y10104">
        <v>16792</v>
      </c>
      <c r="Z10104">
        <v>16</v>
      </c>
      <c r="AA10104">
        <v>73</v>
      </c>
      <c r="AB10104">
        <v>0</v>
      </c>
      <c r="AC10104" t="s">
        <v>477</v>
      </c>
      <c r="AD10104" t="s">
        <v>57</v>
      </c>
      <c r="AE10104" t="s">
        <v>415</v>
      </c>
      <c r="AF10104" t="s">
        <v>416</v>
      </c>
      <c r="AG10104" t="s">
        <v>417</v>
      </c>
      <c r="AH10104" t="str">
        <f t="shared" si="157"/>
        <v>Pierre Gasly</v>
      </c>
      <c r="AI10104" t="s">
        <v>418</v>
      </c>
      <c r="AJ10104" t="s">
        <v>57</v>
      </c>
      <c r="AK10104">
        <v>25.404</v>
      </c>
      <c r="AL10104" s="2">
        <v>9.1635416666666666E-4</v>
      </c>
      <c r="AM10104" t="s">
        <v>49</v>
      </c>
    </row>
    <row r="10105" spans="1:39" x14ac:dyDescent="0.2">
      <c r="A10105">
        <v>2023</v>
      </c>
      <c r="B10105">
        <v>13</v>
      </c>
      <c r="C10105">
        <v>39</v>
      </c>
      <c r="D10105" s="1">
        <v>45165</v>
      </c>
      <c r="E10105">
        <v>10</v>
      </c>
      <c r="F10105">
        <v>12</v>
      </c>
      <c r="G10105">
        <v>3</v>
      </c>
      <c r="H10105">
        <v>3</v>
      </c>
      <c r="I10105">
        <v>15</v>
      </c>
      <c r="J10105">
        <v>72</v>
      </c>
      <c r="K10105">
        <v>55</v>
      </c>
      <c r="L10105">
        <v>7</v>
      </c>
      <c r="M10105" s="2">
        <v>8.6158564814814822E-4</v>
      </c>
      <c r="N10105">
        <v>205.96700000000001</v>
      </c>
      <c r="O10105" t="s">
        <v>496</v>
      </c>
      <c r="P10105" t="s">
        <v>497</v>
      </c>
      <c r="Q10105" t="s">
        <v>498</v>
      </c>
      <c r="R10105">
        <v>52.388800000000003</v>
      </c>
      <c r="S10105">
        <v>4.5409199999999998</v>
      </c>
      <c r="T10105">
        <v>6</v>
      </c>
      <c r="U10105">
        <v>214</v>
      </c>
      <c r="V10105">
        <v>10</v>
      </c>
      <c r="W10105">
        <v>37</v>
      </c>
      <c r="X10105">
        <v>0</v>
      </c>
      <c r="Y10105">
        <v>16792</v>
      </c>
      <c r="Z10105">
        <v>16</v>
      </c>
      <c r="AA10105">
        <v>73</v>
      </c>
      <c r="AB10105">
        <v>0</v>
      </c>
      <c r="AC10105" t="s">
        <v>477</v>
      </c>
      <c r="AD10105" t="s">
        <v>57</v>
      </c>
      <c r="AE10105" t="s">
        <v>415</v>
      </c>
      <c r="AF10105" t="s">
        <v>416</v>
      </c>
      <c r="AG10105" t="s">
        <v>417</v>
      </c>
      <c r="AH10105" t="str">
        <f t="shared" si="157"/>
        <v>Pierre Gasly</v>
      </c>
      <c r="AI10105" t="s">
        <v>418</v>
      </c>
      <c r="AJ10105" t="s">
        <v>57</v>
      </c>
      <c r="AK10105">
        <v>20.417000000000002</v>
      </c>
      <c r="AL10105" s="2">
        <v>9.3003472222222229E-4</v>
      </c>
      <c r="AM10105" t="s">
        <v>49</v>
      </c>
    </row>
    <row r="10106" spans="1:39" x14ac:dyDescent="0.2">
      <c r="A10106">
        <v>2023</v>
      </c>
      <c r="B10106">
        <v>13</v>
      </c>
      <c r="C10106">
        <v>39</v>
      </c>
      <c r="D10106" s="1">
        <v>45165</v>
      </c>
      <c r="E10106">
        <v>10</v>
      </c>
      <c r="F10106">
        <v>12</v>
      </c>
      <c r="G10106">
        <v>3</v>
      </c>
      <c r="H10106">
        <v>3</v>
      </c>
      <c r="I10106">
        <v>15</v>
      </c>
      <c r="J10106">
        <v>72</v>
      </c>
      <c r="K10106">
        <v>55</v>
      </c>
      <c r="L10106">
        <v>7</v>
      </c>
      <c r="M10106" s="2">
        <v>8.6158564814814822E-4</v>
      </c>
      <c r="N10106">
        <v>205.96700000000001</v>
      </c>
      <c r="O10106" t="s">
        <v>496</v>
      </c>
      <c r="P10106" t="s">
        <v>497</v>
      </c>
      <c r="Q10106" t="s">
        <v>498</v>
      </c>
      <c r="R10106">
        <v>52.388800000000003</v>
      </c>
      <c r="S10106">
        <v>4.5409199999999998</v>
      </c>
      <c r="T10106">
        <v>6</v>
      </c>
      <c r="U10106">
        <v>214</v>
      </c>
      <c r="V10106">
        <v>10</v>
      </c>
      <c r="W10106">
        <v>37</v>
      </c>
      <c r="X10106">
        <v>0</v>
      </c>
      <c r="Y10106">
        <v>16792</v>
      </c>
      <c r="Z10106">
        <v>16</v>
      </c>
      <c r="AA10106">
        <v>73</v>
      </c>
      <c r="AB10106">
        <v>0</v>
      </c>
      <c r="AC10106" t="s">
        <v>477</v>
      </c>
      <c r="AD10106" t="s">
        <v>57</v>
      </c>
      <c r="AE10106" t="s">
        <v>415</v>
      </c>
      <c r="AF10106" t="s">
        <v>416</v>
      </c>
      <c r="AG10106" t="s">
        <v>417</v>
      </c>
      <c r="AH10106" t="str">
        <f t="shared" si="157"/>
        <v>Pierre Gasly</v>
      </c>
      <c r="AI10106" t="s">
        <v>418</v>
      </c>
      <c r="AJ10106" t="s">
        <v>57</v>
      </c>
      <c r="AK10106" s="2">
        <v>2.8277418981481482E-2</v>
      </c>
      <c r="AL10106" s="2">
        <v>1.8285995370370368E-3</v>
      </c>
      <c r="AM10106" t="s">
        <v>49</v>
      </c>
    </row>
    <row r="10107" spans="1:39" x14ac:dyDescent="0.2">
      <c r="A10107">
        <v>2023</v>
      </c>
      <c r="B10107">
        <v>13</v>
      </c>
      <c r="C10107">
        <v>39</v>
      </c>
      <c r="D10107" s="1">
        <v>45165</v>
      </c>
      <c r="E10107">
        <v>11</v>
      </c>
      <c r="F10107">
        <v>7</v>
      </c>
      <c r="G10107">
        <v>4</v>
      </c>
      <c r="H10107">
        <v>4</v>
      </c>
      <c r="I10107">
        <v>12</v>
      </c>
      <c r="J10107">
        <v>72</v>
      </c>
      <c r="K10107">
        <v>59</v>
      </c>
      <c r="L10107">
        <v>4</v>
      </c>
      <c r="M10107" s="2">
        <v>8.5915509259259257E-4</v>
      </c>
      <c r="N10107">
        <v>206.54900000000001</v>
      </c>
      <c r="O10107" t="s">
        <v>496</v>
      </c>
      <c r="P10107" t="s">
        <v>497</v>
      </c>
      <c r="Q10107" t="s">
        <v>498</v>
      </c>
      <c r="R10107">
        <v>52.388800000000003</v>
      </c>
      <c r="S10107">
        <v>4.5409199999999998</v>
      </c>
      <c r="T10107">
        <v>6</v>
      </c>
      <c r="U10107">
        <v>9</v>
      </c>
      <c r="V10107">
        <v>11</v>
      </c>
      <c r="W10107">
        <v>201</v>
      </c>
      <c r="X10107">
        <v>2</v>
      </c>
      <c r="Y10107">
        <v>16790</v>
      </c>
      <c r="Z10107">
        <v>37</v>
      </c>
      <c r="AA10107">
        <v>540</v>
      </c>
      <c r="AB10107">
        <v>13</v>
      </c>
      <c r="AC10107" t="s">
        <v>42</v>
      </c>
      <c r="AD10107" t="s">
        <v>43</v>
      </c>
      <c r="AE10107" t="s">
        <v>155</v>
      </c>
      <c r="AF10107" t="s">
        <v>156</v>
      </c>
      <c r="AG10107" t="s">
        <v>157</v>
      </c>
      <c r="AH10107" t="str">
        <f t="shared" si="157"/>
        <v>Sergio Perez</v>
      </c>
      <c r="AI10107" t="s">
        <v>545</v>
      </c>
      <c r="AJ10107" t="s">
        <v>158</v>
      </c>
      <c r="AK10107">
        <v>22.666</v>
      </c>
      <c r="AL10107" s="2">
        <v>1.1544328703703703E-3</v>
      </c>
      <c r="AM10107" t="s">
        <v>49</v>
      </c>
    </row>
    <row r="10108" spans="1:39" x14ac:dyDescent="0.2">
      <c r="A10108">
        <v>2023</v>
      </c>
      <c r="B10108">
        <v>13</v>
      </c>
      <c r="C10108">
        <v>39</v>
      </c>
      <c r="D10108" s="1">
        <v>45165</v>
      </c>
      <c r="E10108">
        <v>11</v>
      </c>
      <c r="F10108">
        <v>7</v>
      </c>
      <c r="G10108">
        <v>4</v>
      </c>
      <c r="H10108">
        <v>4</v>
      </c>
      <c r="I10108">
        <v>12</v>
      </c>
      <c r="J10108">
        <v>72</v>
      </c>
      <c r="K10108">
        <v>59</v>
      </c>
      <c r="L10108">
        <v>4</v>
      </c>
      <c r="M10108" s="2">
        <v>8.5915509259259257E-4</v>
      </c>
      <c r="N10108">
        <v>206.54900000000001</v>
      </c>
      <c r="O10108" t="s">
        <v>496</v>
      </c>
      <c r="P10108" t="s">
        <v>497</v>
      </c>
      <c r="Q10108" t="s">
        <v>498</v>
      </c>
      <c r="R10108">
        <v>52.388800000000003</v>
      </c>
      <c r="S10108">
        <v>4.5409199999999998</v>
      </c>
      <c r="T10108">
        <v>6</v>
      </c>
      <c r="U10108">
        <v>9</v>
      </c>
      <c r="V10108">
        <v>11</v>
      </c>
      <c r="W10108">
        <v>201</v>
      </c>
      <c r="X10108">
        <v>2</v>
      </c>
      <c r="Y10108">
        <v>16790</v>
      </c>
      <c r="Z10108">
        <v>37</v>
      </c>
      <c r="AA10108">
        <v>540</v>
      </c>
      <c r="AB10108">
        <v>13</v>
      </c>
      <c r="AC10108" t="s">
        <v>42</v>
      </c>
      <c r="AD10108" t="s">
        <v>43</v>
      </c>
      <c r="AE10108" t="s">
        <v>155</v>
      </c>
      <c r="AF10108" t="s">
        <v>156</v>
      </c>
      <c r="AG10108" t="s">
        <v>157</v>
      </c>
      <c r="AH10108" t="str">
        <f t="shared" si="157"/>
        <v>Sergio Perez</v>
      </c>
      <c r="AI10108" t="s">
        <v>545</v>
      </c>
      <c r="AJ10108" t="s">
        <v>158</v>
      </c>
      <c r="AK10108">
        <v>19.46</v>
      </c>
      <c r="AL10108" s="2">
        <v>1.0235995370370371E-3</v>
      </c>
      <c r="AM10108" t="s">
        <v>49</v>
      </c>
    </row>
    <row r="10109" spans="1:39" x14ac:dyDescent="0.2">
      <c r="A10109">
        <v>2023</v>
      </c>
      <c r="B10109">
        <v>13</v>
      </c>
      <c r="C10109">
        <v>39</v>
      </c>
      <c r="D10109" s="1">
        <v>45165</v>
      </c>
      <c r="E10109">
        <v>11</v>
      </c>
      <c r="F10109">
        <v>7</v>
      </c>
      <c r="G10109">
        <v>4</v>
      </c>
      <c r="H10109">
        <v>4</v>
      </c>
      <c r="I10109">
        <v>12</v>
      </c>
      <c r="J10109">
        <v>72</v>
      </c>
      <c r="K10109">
        <v>59</v>
      </c>
      <c r="L10109">
        <v>4</v>
      </c>
      <c r="M10109" s="2">
        <v>8.5915509259259257E-4</v>
      </c>
      <c r="N10109">
        <v>206.54900000000001</v>
      </c>
      <c r="O10109" t="s">
        <v>496</v>
      </c>
      <c r="P10109" t="s">
        <v>497</v>
      </c>
      <c r="Q10109" t="s">
        <v>498</v>
      </c>
      <c r="R10109">
        <v>52.388800000000003</v>
      </c>
      <c r="S10109">
        <v>4.5409199999999998</v>
      </c>
      <c r="T10109">
        <v>6</v>
      </c>
      <c r="U10109">
        <v>9</v>
      </c>
      <c r="V10109">
        <v>11</v>
      </c>
      <c r="W10109">
        <v>201</v>
      </c>
      <c r="X10109">
        <v>2</v>
      </c>
      <c r="Y10109">
        <v>16790</v>
      </c>
      <c r="Z10109">
        <v>37</v>
      </c>
      <c r="AA10109">
        <v>540</v>
      </c>
      <c r="AB10109">
        <v>13</v>
      </c>
      <c r="AC10109" t="s">
        <v>42</v>
      </c>
      <c r="AD10109" t="s">
        <v>43</v>
      </c>
      <c r="AE10109" t="s">
        <v>155</v>
      </c>
      <c r="AF10109" t="s">
        <v>156</v>
      </c>
      <c r="AG10109" t="s">
        <v>157</v>
      </c>
      <c r="AH10109" t="str">
        <f t="shared" si="157"/>
        <v>Sergio Perez</v>
      </c>
      <c r="AI10109" t="s">
        <v>545</v>
      </c>
      <c r="AJ10109" t="s">
        <v>158</v>
      </c>
      <c r="AK10109">
        <v>18.789000000000001</v>
      </c>
      <c r="AL10109" s="2">
        <v>9.1035879629629626E-4</v>
      </c>
      <c r="AM10109" t="s">
        <v>49</v>
      </c>
    </row>
    <row r="10110" spans="1:39" x14ac:dyDescent="0.2">
      <c r="A10110">
        <v>2023</v>
      </c>
      <c r="B10110">
        <v>13</v>
      </c>
      <c r="C10110">
        <v>39</v>
      </c>
      <c r="D10110" s="1">
        <v>45165</v>
      </c>
      <c r="E10110">
        <v>11</v>
      </c>
      <c r="F10110">
        <v>7</v>
      </c>
      <c r="G10110">
        <v>4</v>
      </c>
      <c r="H10110">
        <v>4</v>
      </c>
      <c r="I10110">
        <v>12</v>
      </c>
      <c r="J10110">
        <v>72</v>
      </c>
      <c r="K10110">
        <v>59</v>
      </c>
      <c r="L10110">
        <v>4</v>
      </c>
      <c r="M10110" s="2">
        <v>8.5915509259259257E-4</v>
      </c>
      <c r="N10110">
        <v>206.54900000000001</v>
      </c>
      <c r="O10110" t="s">
        <v>496</v>
      </c>
      <c r="P10110" t="s">
        <v>497</v>
      </c>
      <c r="Q10110" t="s">
        <v>498</v>
      </c>
      <c r="R10110">
        <v>52.388800000000003</v>
      </c>
      <c r="S10110">
        <v>4.5409199999999998</v>
      </c>
      <c r="T10110">
        <v>6</v>
      </c>
      <c r="U10110">
        <v>9</v>
      </c>
      <c r="V10110">
        <v>11</v>
      </c>
      <c r="W10110">
        <v>201</v>
      </c>
      <c r="X10110">
        <v>2</v>
      </c>
      <c r="Y10110">
        <v>16790</v>
      </c>
      <c r="Z10110">
        <v>37</v>
      </c>
      <c r="AA10110">
        <v>540</v>
      </c>
      <c r="AB10110">
        <v>13</v>
      </c>
      <c r="AC10110" t="s">
        <v>42</v>
      </c>
      <c r="AD10110" t="s">
        <v>43</v>
      </c>
      <c r="AE10110" t="s">
        <v>155</v>
      </c>
      <c r="AF10110" t="s">
        <v>156</v>
      </c>
      <c r="AG10110" t="s">
        <v>157</v>
      </c>
      <c r="AH10110" t="str">
        <f t="shared" si="157"/>
        <v>Sergio Perez</v>
      </c>
      <c r="AI10110" t="s">
        <v>545</v>
      </c>
      <c r="AJ10110" t="s">
        <v>158</v>
      </c>
      <c r="AK10110">
        <v>27.596</v>
      </c>
      <c r="AL10110" s="2">
        <v>9.068171296296297E-4</v>
      </c>
      <c r="AM10110" t="s">
        <v>49</v>
      </c>
    </row>
    <row r="10111" spans="1:39" x14ac:dyDescent="0.2">
      <c r="A10111">
        <v>2023</v>
      </c>
      <c r="B10111">
        <v>13</v>
      </c>
      <c r="C10111">
        <v>39</v>
      </c>
      <c r="D10111" s="1">
        <v>45165</v>
      </c>
      <c r="E10111">
        <v>11</v>
      </c>
      <c r="F10111">
        <v>7</v>
      </c>
      <c r="G10111">
        <v>4</v>
      </c>
      <c r="H10111">
        <v>4</v>
      </c>
      <c r="I10111">
        <v>12</v>
      </c>
      <c r="J10111">
        <v>72</v>
      </c>
      <c r="K10111">
        <v>59</v>
      </c>
      <c r="L10111">
        <v>4</v>
      </c>
      <c r="M10111" s="2">
        <v>8.5915509259259257E-4</v>
      </c>
      <c r="N10111">
        <v>206.54900000000001</v>
      </c>
      <c r="O10111" t="s">
        <v>496</v>
      </c>
      <c r="P10111" t="s">
        <v>497</v>
      </c>
      <c r="Q10111" t="s">
        <v>498</v>
      </c>
      <c r="R10111">
        <v>52.388800000000003</v>
      </c>
      <c r="S10111">
        <v>4.5409199999999998</v>
      </c>
      <c r="T10111">
        <v>6</v>
      </c>
      <c r="U10111">
        <v>9</v>
      </c>
      <c r="V10111">
        <v>11</v>
      </c>
      <c r="W10111">
        <v>201</v>
      </c>
      <c r="X10111">
        <v>2</v>
      </c>
      <c r="Y10111">
        <v>16790</v>
      </c>
      <c r="Z10111">
        <v>37</v>
      </c>
      <c r="AA10111">
        <v>540</v>
      </c>
      <c r="AB10111">
        <v>13</v>
      </c>
      <c r="AC10111" t="s">
        <v>42</v>
      </c>
      <c r="AD10111" t="s">
        <v>43</v>
      </c>
      <c r="AE10111" t="s">
        <v>155</v>
      </c>
      <c r="AF10111" t="s">
        <v>156</v>
      </c>
      <c r="AG10111" t="s">
        <v>157</v>
      </c>
      <c r="AH10111" t="str">
        <f t="shared" si="157"/>
        <v>Sergio Perez</v>
      </c>
      <c r="AI10111" t="s">
        <v>545</v>
      </c>
      <c r="AJ10111" t="s">
        <v>158</v>
      </c>
      <c r="AK10111" s="2">
        <v>2.849087962962963E-2</v>
      </c>
      <c r="AL10111" s="2">
        <v>1.2790740740740742E-3</v>
      </c>
      <c r="AM10111" t="s">
        <v>49</v>
      </c>
    </row>
    <row r="10112" spans="1:39" x14ac:dyDescent="0.2">
      <c r="A10112">
        <v>2023</v>
      </c>
      <c r="B10112">
        <v>13</v>
      </c>
      <c r="C10112">
        <v>39</v>
      </c>
      <c r="D10112" s="1">
        <v>45165</v>
      </c>
      <c r="E10112">
        <v>11</v>
      </c>
      <c r="F10112">
        <v>7</v>
      </c>
      <c r="G10112">
        <v>4</v>
      </c>
      <c r="H10112">
        <v>4</v>
      </c>
      <c r="I10112">
        <v>12</v>
      </c>
      <c r="J10112">
        <v>72</v>
      </c>
      <c r="K10112">
        <v>59</v>
      </c>
      <c r="L10112">
        <v>4</v>
      </c>
      <c r="M10112" s="2">
        <v>8.5915509259259257E-4</v>
      </c>
      <c r="N10112">
        <v>206.54900000000001</v>
      </c>
      <c r="O10112" t="s">
        <v>496</v>
      </c>
      <c r="P10112" t="s">
        <v>497</v>
      </c>
      <c r="Q10112" t="s">
        <v>498</v>
      </c>
      <c r="R10112">
        <v>52.388800000000003</v>
      </c>
      <c r="S10112">
        <v>4.5409199999999998</v>
      </c>
      <c r="T10112">
        <v>6</v>
      </c>
      <c r="U10112">
        <v>9</v>
      </c>
      <c r="V10112">
        <v>11</v>
      </c>
      <c r="W10112">
        <v>201</v>
      </c>
      <c r="X10112">
        <v>2</v>
      </c>
      <c r="Y10112">
        <v>16790</v>
      </c>
      <c r="Z10112">
        <v>37</v>
      </c>
      <c r="AA10112">
        <v>540</v>
      </c>
      <c r="AB10112">
        <v>13</v>
      </c>
      <c r="AC10112" t="s">
        <v>42</v>
      </c>
      <c r="AD10112" t="s">
        <v>43</v>
      </c>
      <c r="AE10112" t="s">
        <v>155</v>
      </c>
      <c r="AF10112" t="s">
        <v>156</v>
      </c>
      <c r="AG10112" t="s">
        <v>157</v>
      </c>
      <c r="AH10112" t="str">
        <f t="shared" si="157"/>
        <v>Sergio Perez</v>
      </c>
      <c r="AI10112" t="s">
        <v>545</v>
      </c>
      <c r="AJ10112" t="s">
        <v>158</v>
      </c>
      <c r="AK10112">
        <v>35.591999999999999</v>
      </c>
      <c r="AL10112" s="2">
        <v>2.9658449074074073E-2</v>
      </c>
      <c r="AM10112" t="s">
        <v>49</v>
      </c>
    </row>
    <row r="10113" spans="1:39" x14ac:dyDescent="0.2">
      <c r="A10113">
        <v>2023</v>
      </c>
      <c r="B10113">
        <v>13</v>
      </c>
      <c r="C10113">
        <v>39</v>
      </c>
      <c r="D10113" s="1">
        <v>45165</v>
      </c>
      <c r="E10113">
        <v>55</v>
      </c>
      <c r="F10113">
        <v>6</v>
      </c>
      <c r="G10113">
        <v>5</v>
      </c>
      <c r="H10113">
        <v>5</v>
      </c>
      <c r="I10113">
        <v>10</v>
      </c>
      <c r="J10113">
        <v>72</v>
      </c>
      <c r="K10113">
        <v>54</v>
      </c>
      <c r="L10113">
        <v>13</v>
      </c>
      <c r="M10113" s="2">
        <v>8.672916666666666E-4</v>
      </c>
      <c r="N10113">
        <v>204.61199999999999</v>
      </c>
      <c r="O10113" t="s">
        <v>496</v>
      </c>
      <c r="P10113" t="s">
        <v>497</v>
      </c>
      <c r="Q10113" t="s">
        <v>498</v>
      </c>
      <c r="R10113">
        <v>52.388800000000003</v>
      </c>
      <c r="S10113">
        <v>4.5409199999999998</v>
      </c>
      <c r="T10113">
        <v>6</v>
      </c>
      <c r="U10113">
        <v>6</v>
      </c>
      <c r="V10113">
        <v>55</v>
      </c>
      <c r="W10113">
        <v>102</v>
      </c>
      <c r="X10113">
        <v>0</v>
      </c>
      <c r="Y10113">
        <v>16793</v>
      </c>
      <c r="Z10113">
        <v>10</v>
      </c>
      <c r="AA10113">
        <v>201</v>
      </c>
      <c r="AB10113">
        <v>0</v>
      </c>
      <c r="AC10113" t="s">
        <v>63</v>
      </c>
      <c r="AD10113" t="s">
        <v>64</v>
      </c>
      <c r="AE10113" t="s">
        <v>353</v>
      </c>
      <c r="AF10113" t="s">
        <v>354</v>
      </c>
      <c r="AG10113" t="s">
        <v>355</v>
      </c>
      <c r="AH10113" t="str">
        <f t="shared" si="157"/>
        <v>Carlos Sainz</v>
      </c>
      <c r="AI10113" t="s">
        <v>356</v>
      </c>
      <c r="AJ10113" t="s">
        <v>69</v>
      </c>
      <c r="AK10113">
        <v>20.972999999999999</v>
      </c>
      <c r="AL10113" s="2">
        <v>1.3092245370370369E-3</v>
      </c>
      <c r="AM10113" t="s">
        <v>49</v>
      </c>
    </row>
    <row r="10114" spans="1:39" x14ac:dyDescent="0.2">
      <c r="A10114">
        <v>2023</v>
      </c>
      <c r="B10114">
        <v>13</v>
      </c>
      <c r="C10114">
        <v>39</v>
      </c>
      <c r="D10114" s="1">
        <v>45165</v>
      </c>
      <c r="E10114">
        <v>55</v>
      </c>
      <c r="F10114">
        <v>6</v>
      </c>
      <c r="G10114">
        <v>5</v>
      </c>
      <c r="H10114">
        <v>5</v>
      </c>
      <c r="I10114">
        <v>10</v>
      </c>
      <c r="J10114">
        <v>72</v>
      </c>
      <c r="K10114">
        <v>54</v>
      </c>
      <c r="L10114">
        <v>13</v>
      </c>
      <c r="M10114" s="2">
        <v>8.672916666666666E-4</v>
      </c>
      <c r="N10114">
        <v>204.61199999999999</v>
      </c>
      <c r="O10114" t="s">
        <v>496</v>
      </c>
      <c r="P10114" t="s">
        <v>497</v>
      </c>
      <c r="Q10114" t="s">
        <v>498</v>
      </c>
      <c r="R10114">
        <v>52.388800000000003</v>
      </c>
      <c r="S10114">
        <v>4.5409199999999998</v>
      </c>
      <c r="T10114">
        <v>6</v>
      </c>
      <c r="U10114">
        <v>6</v>
      </c>
      <c r="V10114">
        <v>55</v>
      </c>
      <c r="W10114">
        <v>102</v>
      </c>
      <c r="X10114">
        <v>0</v>
      </c>
      <c r="Y10114">
        <v>16793</v>
      </c>
      <c r="Z10114">
        <v>10</v>
      </c>
      <c r="AA10114">
        <v>201</v>
      </c>
      <c r="AB10114">
        <v>0</v>
      </c>
      <c r="AC10114" t="s">
        <v>63</v>
      </c>
      <c r="AD10114" t="s">
        <v>64</v>
      </c>
      <c r="AE10114" t="s">
        <v>353</v>
      </c>
      <c r="AF10114" t="s">
        <v>354</v>
      </c>
      <c r="AG10114" t="s">
        <v>355</v>
      </c>
      <c r="AH10114" t="str">
        <f t="shared" si="157"/>
        <v>Carlos Sainz</v>
      </c>
      <c r="AI10114" t="s">
        <v>356</v>
      </c>
      <c r="AJ10114" t="s">
        <v>69</v>
      </c>
      <c r="AK10114">
        <v>19.510999999999999</v>
      </c>
      <c r="AL10114" s="2">
        <v>1.0252430555555555E-3</v>
      </c>
      <c r="AM10114" t="s">
        <v>49</v>
      </c>
    </row>
    <row r="10115" spans="1:39" x14ac:dyDescent="0.2">
      <c r="A10115">
        <v>2023</v>
      </c>
      <c r="B10115">
        <v>13</v>
      </c>
      <c r="C10115">
        <v>39</v>
      </c>
      <c r="D10115" s="1">
        <v>45165</v>
      </c>
      <c r="E10115">
        <v>55</v>
      </c>
      <c r="F10115">
        <v>6</v>
      </c>
      <c r="G10115">
        <v>5</v>
      </c>
      <c r="H10115">
        <v>5</v>
      </c>
      <c r="I10115">
        <v>10</v>
      </c>
      <c r="J10115">
        <v>72</v>
      </c>
      <c r="K10115">
        <v>54</v>
      </c>
      <c r="L10115">
        <v>13</v>
      </c>
      <c r="M10115" s="2">
        <v>8.672916666666666E-4</v>
      </c>
      <c r="N10115">
        <v>204.61199999999999</v>
      </c>
      <c r="O10115" t="s">
        <v>496</v>
      </c>
      <c r="P10115" t="s">
        <v>497</v>
      </c>
      <c r="Q10115" t="s">
        <v>498</v>
      </c>
      <c r="R10115">
        <v>52.388800000000003</v>
      </c>
      <c r="S10115">
        <v>4.5409199999999998</v>
      </c>
      <c r="T10115">
        <v>6</v>
      </c>
      <c r="U10115">
        <v>6</v>
      </c>
      <c r="V10115">
        <v>55</v>
      </c>
      <c r="W10115">
        <v>102</v>
      </c>
      <c r="X10115">
        <v>0</v>
      </c>
      <c r="Y10115">
        <v>16793</v>
      </c>
      <c r="Z10115">
        <v>10</v>
      </c>
      <c r="AA10115">
        <v>201</v>
      </c>
      <c r="AB10115">
        <v>0</v>
      </c>
      <c r="AC10115" t="s">
        <v>63</v>
      </c>
      <c r="AD10115" t="s">
        <v>64</v>
      </c>
      <c r="AE10115" t="s">
        <v>353</v>
      </c>
      <c r="AF10115" t="s">
        <v>354</v>
      </c>
      <c r="AG10115" t="s">
        <v>355</v>
      </c>
      <c r="AH10115" t="str">
        <f t="shared" ref="AH10115:AH10178" si="158">CONCATENATE(AG10115," ",AI10115)</f>
        <v>Carlos Sainz</v>
      </c>
      <c r="AI10115" t="s">
        <v>356</v>
      </c>
      <c r="AJ10115" t="s">
        <v>69</v>
      </c>
      <c r="AK10115">
        <v>19.398</v>
      </c>
      <c r="AL10115" s="2">
        <v>9.2026620370370363E-4</v>
      </c>
      <c r="AM10115" t="s">
        <v>49</v>
      </c>
    </row>
    <row r="10116" spans="1:39" x14ac:dyDescent="0.2">
      <c r="A10116">
        <v>2023</v>
      </c>
      <c r="B10116">
        <v>13</v>
      </c>
      <c r="C10116">
        <v>39</v>
      </c>
      <c r="D10116" s="1">
        <v>45165</v>
      </c>
      <c r="E10116">
        <v>55</v>
      </c>
      <c r="F10116">
        <v>6</v>
      </c>
      <c r="G10116">
        <v>5</v>
      </c>
      <c r="H10116">
        <v>5</v>
      </c>
      <c r="I10116">
        <v>10</v>
      </c>
      <c r="J10116">
        <v>72</v>
      </c>
      <c r="K10116">
        <v>54</v>
      </c>
      <c r="L10116">
        <v>13</v>
      </c>
      <c r="M10116" s="2">
        <v>8.672916666666666E-4</v>
      </c>
      <c r="N10116">
        <v>204.61199999999999</v>
      </c>
      <c r="O10116" t="s">
        <v>496</v>
      </c>
      <c r="P10116" t="s">
        <v>497</v>
      </c>
      <c r="Q10116" t="s">
        <v>498</v>
      </c>
      <c r="R10116">
        <v>52.388800000000003</v>
      </c>
      <c r="S10116">
        <v>4.5409199999999998</v>
      </c>
      <c r="T10116">
        <v>6</v>
      </c>
      <c r="U10116">
        <v>6</v>
      </c>
      <c r="V10116">
        <v>55</v>
      </c>
      <c r="W10116">
        <v>102</v>
      </c>
      <c r="X10116">
        <v>0</v>
      </c>
      <c r="Y10116">
        <v>16793</v>
      </c>
      <c r="Z10116">
        <v>10</v>
      </c>
      <c r="AA10116">
        <v>201</v>
      </c>
      <c r="AB10116">
        <v>0</v>
      </c>
      <c r="AC10116" t="s">
        <v>63</v>
      </c>
      <c r="AD10116" t="s">
        <v>64</v>
      </c>
      <c r="AE10116" t="s">
        <v>353</v>
      </c>
      <c r="AF10116" t="s">
        <v>354</v>
      </c>
      <c r="AG10116" t="s">
        <v>355</v>
      </c>
      <c r="AH10116" t="str">
        <f t="shared" si="158"/>
        <v>Carlos Sainz</v>
      </c>
      <c r="AI10116" t="s">
        <v>356</v>
      </c>
      <c r="AJ10116" t="s">
        <v>69</v>
      </c>
      <c r="AK10116">
        <v>19.838000000000001</v>
      </c>
      <c r="AL10116" s="2">
        <v>9.472685185185184E-4</v>
      </c>
      <c r="AM10116" t="s">
        <v>49</v>
      </c>
    </row>
    <row r="10117" spans="1:39" x14ac:dyDescent="0.2">
      <c r="A10117">
        <v>2023</v>
      </c>
      <c r="B10117">
        <v>13</v>
      </c>
      <c r="C10117">
        <v>39</v>
      </c>
      <c r="D10117" s="1">
        <v>45165</v>
      </c>
      <c r="E10117">
        <v>55</v>
      </c>
      <c r="F10117">
        <v>6</v>
      </c>
      <c r="G10117">
        <v>5</v>
      </c>
      <c r="H10117">
        <v>5</v>
      </c>
      <c r="I10117">
        <v>10</v>
      </c>
      <c r="J10117">
        <v>72</v>
      </c>
      <c r="K10117">
        <v>54</v>
      </c>
      <c r="L10117">
        <v>13</v>
      </c>
      <c r="M10117" s="2">
        <v>8.672916666666666E-4</v>
      </c>
      <c r="N10117">
        <v>204.61199999999999</v>
      </c>
      <c r="O10117" t="s">
        <v>496</v>
      </c>
      <c r="P10117" t="s">
        <v>497</v>
      </c>
      <c r="Q10117" t="s">
        <v>498</v>
      </c>
      <c r="R10117">
        <v>52.388800000000003</v>
      </c>
      <c r="S10117">
        <v>4.5409199999999998</v>
      </c>
      <c r="T10117">
        <v>6</v>
      </c>
      <c r="U10117">
        <v>6</v>
      </c>
      <c r="V10117">
        <v>55</v>
      </c>
      <c r="W10117">
        <v>102</v>
      </c>
      <c r="X10117">
        <v>0</v>
      </c>
      <c r="Y10117">
        <v>16793</v>
      </c>
      <c r="Z10117">
        <v>10</v>
      </c>
      <c r="AA10117">
        <v>201</v>
      </c>
      <c r="AB10117">
        <v>0</v>
      </c>
      <c r="AC10117" t="s">
        <v>63</v>
      </c>
      <c r="AD10117" t="s">
        <v>64</v>
      </c>
      <c r="AE10117" t="s">
        <v>353</v>
      </c>
      <c r="AF10117" t="s">
        <v>354</v>
      </c>
      <c r="AG10117" t="s">
        <v>355</v>
      </c>
      <c r="AH10117" t="str">
        <f t="shared" si="158"/>
        <v>Carlos Sainz</v>
      </c>
      <c r="AI10117" t="s">
        <v>356</v>
      </c>
      <c r="AJ10117" t="s">
        <v>69</v>
      </c>
      <c r="AK10117" s="2">
        <v>2.827716435185185E-2</v>
      </c>
      <c r="AL10117" s="2">
        <v>1.833599537037037E-3</v>
      </c>
      <c r="AM10117" t="s">
        <v>49</v>
      </c>
    </row>
    <row r="10118" spans="1:39" x14ac:dyDescent="0.2">
      <c r="A10118">
        <v>2023</v>
      </c>
      <c r="B10118">
        <v>13</v>
      </c>
      <c r="C10118">
        <v>39</v>
      </c>
      <c r="D10118" s="1">
        <v>45165</v>
      </c>
      <c r="E10118">
        <v>44</v>
      </c>
      <c r="F10118">
        <v>13</v>
      </c>
      <c r="G10118">
        <v>6</v>
      </c>
      <c r="H10118">
        <v>6</v>
      </c>
      <c r="I10118">
        <v>8</v>
      </c>
      <c r="J10118">
        <v>72</v>
      </c>
      <c r="K10118">
        <v>58</v>
      </c>
      <c r="L10118">
        <v>3</v>
      </c>
      <c r="M10118" s="2">
        <v>8.5537037037037038E-4</v>
      </c>
      <c r="N10118">
        <v>207.46299999999999</v>
      </c>
      <c r="O10118" t="s">
        <v>496</v>
      </c>
      <c r="P10118" t="s">
        <v>497</v>
      </c>
      <c r="Q10118" t="s">
        <v>498</v>
      </c>
      <c r="R10118">
        <v>52.388800000000003</v>
      </c>
      <c r="S10118">
        <v>4.5409199999999998</v>
      </c>
      <c r="T10118">
        <v>6</v>
      </c>
      <c r="U10118">
        <v>131</v>
      </c>
      <c r="V10118">
        <v>44</v>
      </c>
      <c r="W10118">
        <v>156</v>
      </c>
      <c r="X10118">
        <v>0</v>
      </c>
      <c r="Y10118">
        <v>16794</v>
      </c>
      <c r="Z10118">
        <v>8</v>
      </c>
      <c r="AA10118">
        <v>255</v>
      </c>
      <c r="AB10118">
        <v>0</v>
      </c>
      <c r="AC10118" t="s">
        <v>132</v>
      </c>
      <c r="AD10118" t="s">
        <v>48</v>
      </c>
      <c r="AE10118" t="s">
        <v>52</v>
      </c>
      <c r="AF10118" t="s">
        <v>53</v>
      </c>
      <c r="AG10118" t="s">
        <v>54</v>
      </c>
      <c r="AH10118" t="str">
        <f t="shared" si="158"/>
        <v>Lewis Hamilton</v>
      </c>
      <c r="AI10118" t="s">
        <v>55</v>
      </c>
      <c r="AJ10118" t="s">
        <v>51</v>
      </c>
      <c r="AK10118">
        <v>20.265999999999998</v>
      </c>
      <c r="AL10118" s="2">
        <v>1.3774884259259259E-3</v>
      </c>
      <c r="AM10118" t="s">
        <v>49</v>
      </c>
    </row>
    <row r="10119" spans="1:39" x14ac:dyDescent="0.2">
      <c r="A10119">
        <v>2023</v>
      </c>
      <c r="B10119">
        <v>13</v>
      </c>
      <c r="C10119">
        <v>39</v>
      </c>
      <c r="D10119" s="1">
        <v>45165</v>
      </c>
      <c r="E10119">
        <v>44</v>
      </c>
      <c r="F10119">
        <v>13</v>
      </c>
      <c r="G10119">
        <v>6</v>
      </c>
      <c r="H10119">
        <v>6</v>
      </c>
      <c r="I10119">
        <v>8</v>
      </c>
      <c r="J10119">
        <v>72</v>
      </c>
      <c r="K10119">
        <v>58</v>
      </c>
      <c r="L10119">
        <v>3</v>
      </c>
      <c r="M10119" s="2">
        <v>8.5537037037037038E-4</v>
      </c>
      <c r="N10119">
        <v>207.46299999999999</v>
      </c>
      <c r="O10119" t="s">
        <v>496</v>
      </c>
      <c r="P10119" t="s">
        <v>497</v>
      </c>
      <c r="Q10119" t="s">
        <v>498</v>
      </c>
      <c r="R10119">
        <v>52.388800000000003</v>
      </c>
      <c r="S10119">
        <v>4.5409199999999998</v>
      </c>
      <c r="T10119">
        <v>6</v>
      </c>
      <c r="U10119">
        <v>131</v>
      </c>
      <c r="V10119">
        <v>44</v>
      </c>
      <c r="W10119">
        <v>156</v>
      </c>
      <c r="X10119">
        <v>0</v>
      </c>
      <c r="Y10119">
        <v>16794</v>
      </c>
      <c r="Z10119">
        <v>8</v>
      </c>
      <c r="AA10119">
        <v>255</v>
      </c>
      <c r="AB10119">
        <v>0</v>
      </c>
      <c r="AC10119" t="s">
        <v>132</v>
      </c>
      <c r="AD10119" t="s">
        <v>48</v>
      </c>
      <c r="AE10119" t="s">
        <v>52</v>
      </c>
      <c r="AF10119" t="s">
        <v>53</v>
      </c>
      <c r="AG10119" t="s">
        <v>54</v>
      </c>
      <c r="AH10119" t="str">
        <f t="shared" si="158"/>
        <v>Lewis Hamilton</v>
      </c>
      <c r="AI10119" t="s">
        <v>55</v>
      </c>
      <c r="AJ10119" t="s">
        <v>51</v>
      </c>
      <c r="AK10119">
        <v>19.97</v>
      </c>
      <c r="AL10119" s="2">
        <v>1.0236458333333332E-3</v>
      </c>
      <c r="AM10119" t="s">
        <v>49</v>
      </c>
    </row>
    <row r="10120" spans="1:39" x14ac:dyDescent="0.2">
      <c r="A10120">
        <v>2023</v>
      </c>
      <c r="B10120">
        <v>13</v>
      </c>
      <c r="C10120">
        <v>39</v>
      </c>
      <c r="D10120" s="1">
        <v>45165</v>
      </c>
      <c r="E10120">
        <v>44</v>
      </c>
      <c r="F10120">
        <v>13</v>
      </c>
      <c r="G10120">
        <v>6</v>
      </c>
      <c r="H10120">
        <v>6</v>
      </c>
      <c r="I10120">
        <v>8</v>
      </c>
      <c r="J10120">
        <v>72</v>
      </c>
      <c r="K10120">
        <v>58</v>
      </c>
      <c r="L10120">
        <v>3</v>
      </c>
      <c r="M10120" s="2">
        <v>8.5537037037037038E-4</v>
      </c>
      <c r="N10120">
        <v>207.46299999999999</v>
      </c>
      <c r="O10120" t="s">
        <v>496</v>
      </c>
      <c r="P10120" t="s">
        <v>497</v>
      </c>
      <c r="Q10120" t="s">
        <v>498</v>
      </c>
      <c r="R10120">
        <v>52.388800000000003</v>
      </c>
      <c r="S10120">
        <v>4.5409199999999998</v>
      </c>
      <c r="T10120">
        <v>6</v>
      </c>
      <c r="U10120">
        <v>131</v>
      </c>
      <c r="V10120">
        <v>44</v>
      </c>
      <c r="W10120">
        <v>156</v>
      </c>
      <c r="X10120">
        <v>0</v>
      </c>
      <c r="Y10120">
        <v>16794</v>
      </c>
      <c r="Z10120">
        <v>8</v>
      </c>
      <c r="AA10120">
        <v>255</v>
      </c>
      <c r="AB10120">
        <v>0</v>
      </c>
      <c r="AC10120" t="s">
        <v>132</v>
      </c>
      <c r="AD10120" t="s">
        <v>48</v>
      </c>
      <c r="AE10120" t="s">
        <v>52</v>
      </c>
      <c r="AF10120" t="s">
        <v>53</v>
      </c>
      <c r="AG10120" t="s">
        <v>54</v>
      </c>
      <c r="AH10120" t="str">
        <f t="shared" si="158"/>
        <v>Lewis Hamilton</v>
      </c>
      <c r="AI10120" t="s">
        <v>55</v>
      </c>
      <c r="AJ10120" t="s">
        <v>51</v>
      </c>
      <c r="AK10120">
        <v>19.327000000000002</v>
      </c>
      <c r="AL10120" s="2">
        <v>9.2398148148148136E-4</v>
      </c>
      <c r="AM10120" t="s">
        <v>49</v>
      </c>
    </row>
    <row r="10121" spans="1:39" x14ac:dyDescent="0.2">
      <c r="A10121">
        <v>2023</v>
      </c>
      <c r="B10121">
        <v>13</v>
      </c>
      <c r="C10121">
        <v>39</v>
      </c>
      <c r="D10121" s="1">
        <v>45165</v>
      </c>
      <c r="E10121">
        <v>44</v>
      </c>
      <c r="F10121">
        <v>13</v>
      </c>
      <c r="G10121">
        <v>6</v>
      </c>
      <c r="H10121">
        <v>6</v>
      </c>
      <c r="I10121">
        <v>8</v>
      </c>
      <c r="J10121">
        <v>72</v>
      </c>
      <c r="K10121">
        <v>58</v>
      </c>
      <c r="L10121">
        <v>3</v>
      </c>
      <c r="M10121" s="2">
        <v>8.5537037037037038E-4</v>
      </c>
      <c r="N10121">
        <v>207.46299999999999</v>
      </c>
      <c r="O10121" t="s">
        <v>496</v>
      </c>
      <c r="P10121" t="s">
        <v>497</v>
      </c>
      <c r="Q10121" t="s">
        <v>498</v>
      </c>
      <c r="R10121">
        <v>52.388800000000003</v>
      </c>
      <c r="S10121">
        <v>4.5409199999999998</v>
      </c>
      <c r="T10121">
        <v>6</v>
      </c>
      <c r="U10121">
        <v>131</v>
      </c>
      <c r="V10121">
        <v>44</v>
      </c>
      <c r="W10121">
        <v>156</v>
      </c>
      <c r="X10121">
        <v>0</v>
      </c>
      <c r="Y10121">
        <v>16794</v>
      </c>
      <c r="Z10121">
        <v>8</v>
      </c>
      <c r="AA10121">
        <v>255</v>
      </c>
      <c r="AB10121">
        <v>0</v>
      </c>
      <c r="AC10121" t="s">
        <v>132</v>
      </c>
      <c r="AD10121" t="s">
        <v>48</v>
      </c>
      <c r="AE10121" t="s">
        <v>52</v>
      </c>
      <c r="AF10121" t="s">
        <v>53</v>
      </c>
      <c r="AG10121" t="s">
        <v>54</v>
      </c>
      <c r="AH10121" t="str">
        <f t="shared" si="158"/>
        <v>Lewis Hamilton</v>
      </c>
      <c r="AI10121" t="s">
        <v>55</v>
      </c>
      <c r="AJ10121" t="s">
        <v>51</v>
      </c>
      <c r="AK10121">
        <v>20.779</v>
      </c>
      <c r="AL10121" s="2">
        <v>9.2443287037037027E-4</v>
      </c>
      <c r="AM10121" t="s">
        <v>49</v>
      </c>
    </row>
    <row r="10122" spans="1:39" x14ac:dyDescent="0.2">
      <c r="A10122">
        <v>2023</v>
      </c>
      <c r="B10122">
        <v>13</v>
      </c>
      <c r="C10122">
        <v>39</v>
      </c>
      <c r="D10122" s="1">
        <v>45165</v>
      </c>
      <c r="E10122">
        <v>44</v>
      </c>
      <c r="F10122">
        <v>13</v>
      </c>
      <c r="G10122">
        <v>6</v>
      </c>
      <c r="H10122">
        <v>6</v>
      </c>
      <c r="I10122">
        <v>8</v>
      </c>
      <c r="J10122">
        <v>72</v>
      </c>
      <c r="K10122">
        <v>58</v>
      </c>
      <c r="L10122">
        <v>3</v>
      </c>
      <c r="M10122" s="2">
        <v>8.5537037037037038E-4</v>
      </c>
      <c r="N10122">
        <v>207.46299999999999</v>
      </c>
      <c r="O10122" t="s">
        <v>496</v>
      </c>
      <c r="P10122" t="s">
        <v>497</v>
      </c>
      <c r="Q10122" t="s">
        <v>498</v>
      </c>
      <c r="R10122">
        <v>52.388800000000003</v>
      </c>
      <c r="S10122">
        <v>4.5409199999999998</v>
      </c>
      <c r="T10122">
        <v>6</v>
      </c>
      <c r="U10122">
        <v>131</v>
      </c>
      <c r="V10122">
        <v>44</v>
      </c>
      <c r="W10122">
        <v>156</v>
      </c>
      <c r="X10122">
        <v>0</v>
      </c>
      <c r="Y10122">
        <v>16794</v>
      </c>
      <c r="Z10122">
        <v>8</v>
      </c>
      <c r="AA10122">
        <v>255</v>
      </c>
      <c r="AB10122">
        <v>0</v>
      </c>
      <c r="AC10122" t="s">
        <v>132</v>
      </c>
      <c r="AD10122" t="s">
        <v>48</v>
      </c>
      <c r="AE10122" t="s">
        <v>52</v>
      </c>
      <c r="AF10122" t="s">
        <v>53</v>
      </c>
      <c r="AG10122" t="s">
        <v>54</v>
      </c>
      <c r="AH10122" t="str">
        <f t="shared" si="158"/>
        <v>Lewis Hamilton</v>
      </c>
      <c r="AI10122" t="s">
        <v>55</v>
      </c>
      <c r="AJ10122" t="s">
        <v>51</v>
      </c>
      <c r="AK10122" s="2">
        <v>2.8137824074074076E-2</v>
      </c>
      <c r="AL10122" s="2">
        <v>1.9679050925925923E-3</v>
      </c>
      <c r="AM10122" t="s">
        <v>49</v>
      </c>
    </row>
    <row r="10123" spans="1:39" x14ac:dyDescent="0.2">
      <c r="A10123">
        <v>2023</v>
      </c>
      <c r="B10123">
        <v>13</v>
      </c>
      <c r="C10123">
        <v>39</v>
      </c>
      <c r="D10123" s="1">
        <v>45165</v>
      </c>
      <c r="E10123">
        <v>4</v>
      </c>
      <c r="F10123">
        <v>2</v>
      </c>
      <c r="G10123">
        <v>7</v>
      </c>
      <c r="H10123">
        <v>7</v>
      </c>
      <c r="I10123">
        <v>6</v>
      </c>
      <c r="J10123">
        <v>72</v>
      </c>
      <c r="K10123">
        <v>50</v>
      </c>
      <c r="L10123">
        <v>6</v>
      </c>
      <c r="M10123" s="2">
        <v>8.6099537037037036E-4</v>
      </c>
      <c r="N10123">
        <v>206.108</v>
      </c>
      <c r="O10123" t="s">
        <v>496</v>
      </c>
      <c r="P10123" t="s">
        <v>497</v>
      </c>
      <c r="Q10123" t="s">
        <v>498</v>
      </c>
      <c r="R10123">
        <v>52.388800000000003</v>
      </c>
      <c r="S10123">
        <v>4.5409199999999998</v>
      </c>
      <c r="T10123">
        <v>6</v>
      </c>
      <c r="U10123">
        <v>1</v>
      </c>
      <c r="V10123">
        <v>4</v>
      </c>
      <c r="W10123">
        <v>75</v>
      </c>
      <c r="X10123">
        <v>0</v>
      </c>
      <c r="Y10123">
        <v>16795</v>
      </c>
      <c r="Z10123">
        <v>8</v>
      </c>
      <c r="AA10123">
        <v>111</v>
      </c>
      <c r="AB10123">
        <v>0</v>
      </c>
      <c r="AC10123" t="s">
        <v>50</v>
      </c>
      <c r="AD10123" t="s">
        <v>51</v>
      </c>
      <c r="AE10123" t="s">
        <v>436</v>
      </c>
      <c r="AF10123" t="s">
        <v>437</v>
      </c>
      <c r="AG10123" t="s">
        <v>438</v>
      </c>
      <c r="AH10123" t="str">
        <f t="shared" si="158"/>
        <v>Lando Norris</v>
      </c>
      <c r="AI10123" t="s">
        <v>439</v>
      </c>
      <c r="AJ10123" t="s">
        <v>51</v>
      </c>
      <c r="AK10123">
        <v>20.170000000000002</v>
      </c>
      <c r="AL10123" s="2">
        <v>1.3326851851851852E-3</v>
      </c>
      <c r="AM10123" t="s">
        <v>49</v>
      </c>
    </row>
    <row r="10124" spans="1:39" x14ac:dyDescent="0.2">
      <c r="A10124">
        <v>2023</v>
      </c>
      <c r="B10124">
        <v>13</v>
      </c>
      <c r="C10124">
        <v>39</v>
      </c>
      <c r="D10124" s="1">
        <v>45165</v>
      </c>
      <c r="E10124">
        <v>4</v>
      </c>
      <c r="F10124">
        <v>2</v>
      </c>
      <c r="G10124">
        <v>7</v>
      </c>
      <c r="H10124">
        <v>7</v>
      </c>
      <c r="I10124">
        <v>6</v>
      </c>
      <c r="J10124">
        <v>72</v>
      </c>
      <c r="K10124">
        <v>50</v>
      </c>
      <c r="L10124">
        <v>6</v>
      </c>
      <c r="M10124" s="2">
        <v>8.6099537037037036E-4</v>
      </c>
      <c r="N10124">
        <v>206.108</v>
      </c>
      <c r="O10124" t="s">
        <v>496</v>
      </c>
      <c r="P10124" t="s">
        <v>497</v>
      </c>
      <c r="Q10124" t="s">
        <v>498</v>
      </c>
      <c r="R10124">
        <v>52.388800000000003</v>
      </c>
      <c r="S10124">
        <v>4.5409199999999998</v>
      </c>
      <c r="T10124">
        <v>6</v>
      </c>
      <c r="U10124">
        <v>1</v>
      </c>
      <c r="V10124">
        <v>4</v>
      </c>
      <c r="W10124">
        <v>75</v>
      </c>
      <c r="X10124">
        <v>0</v>
      </c>
      <c r="Y10124">
        <v>16795</v>
      </c>
      <c r="Z10124">
        <v>8</v>
      </c>
      <c r="AA10124">
        <v>111</v>
      </c>
      <c r="AB10124">
        <v>0</v>
      </c>
      <c r="AC10124" t="s">
        <v>50</v>
      </c>
      <c r="AD10124" t="s">
        <v>51</v>
      </c>
      <c r="AE10124" t="s">
        <v>436</v>
      </c>
      <c r="AF10124" t="s">
        <v>437</v>
      </c>
      <c r="AG10124" t="s">
        <v>438</v>
      </c>
      <c r="AH10124" t="str">
        <f t="shared" si="158"/>
        <v>Lando Norris</v>
      </c>
      <c r="AI10124" t="s">
        <v>439</v>
      </c>
      <c r="AJ10124" t="s">
        <v>51</v>
      </c>
      <c r="AK10124">
        <v>20.395</v>
      </c>
      <c r="AL10124" s="2">
        <v>1.0243749999999999E-3</v>
      </c>
      <c r="AM10124" t="s">
        <v>49</v>
      </c>
    </row>
    <row r="10125" spans="1:39" x14ac:dyDescent="0.2">
      <c r="A10125">
        <v>2023</v>
      </c>
      <c r="B10125">
        <v>13</v>
      </c>
      <c r="C10125">
        <v>39</v>
      </c>
      <c r="D10125" s="1">
        <v>45165</v>
      </c>
      <c r="E10125">
        <v>4</v>
      </c>
      <c r="F10125">
        <v>2</v>
      </c>
      <c r="G10125">
        <v>7</v>
      </c>
      <c r="H10125">
        <v>7</v>
      </c>
      <c r="I10125">
        <v>6</v>
      </c>
      <c r="J10125">
        <v>72</v>
      </c>
      <c r="K10125">
        <v>50</v>
      </c>
      <c r="L10125">
        <v>6</v>
      </c>
      <c r="M10125" s="2">
        <v>8.6099537037037036E-4</v>
      </c>
      <c r="N10125">
        <v>206.108</v>
      </c>
      <c r="O10125" t="s">
        <v>496</v>
      </c>
      <c r="P10125" t="s">
        <v>497</v>
      </c>
      <c r="Q10125" t="s">
        <v>498</v>
      </c>
      <c r="R10125">
        <v>52.388800000000003</v>
      </c>
      <c r="S10125">
        <v>4.5409199999999998</v>
      </c>
      <c r="T10125">
        <v>6</v>
      </c>
      <c r="U10125">
        <v>1</v>
      </c>
      <c r="V10125">
        <v>4</v>
      </c>
      <c r="W10125">
        <v>75</v>
      </c>
      <c r="X10125">
        <v>0</v>
      </c>
      <c r="Y10125">
        <v>16795</v>
      </c>
      <c r="Z10125">
        <v>8</v>
      </c>
      <c r="AA10125">
        <v>111</v>
      </c>
      <c r="AB10125">
        <v>0</v>
      </c>
      <c r="AC10125" t="s">
        <v>50</v>
      </c>
      <c r="AD10125" t="s">
        <v>51</v>
      </c>
      <c r="AE10125" t="s">
        <v>436</v>
      </c>
      <c r="AF10125" t="s">
        <v>437</v>
      </c>
      <c r="AG10125" t="s">
        <v>438</v>
      </c>
      <c r="AH10125" t="str">
        <f t="shared" si="158"/>
        <v>Lando Norris</v>
      </c>
      <c r="AI10125" t="s">
        <v>439</v>
      </c>
      <c r="AJ10125" t="s">
        <v>51</v>
      </c>
      <c r="AK10125">
        <v>18.878</v>
      </c>
      <c r="AL10125" s="2">
        <v>9.2783564814814801E-4</v>
      </c>
      <c r="AM10125" t="s">
        <v>49</v>
      </c>
    </row>
    <row r="10126" spans="1:39" x14ac:dyDescent="0.2">
      <c r="A10126">
        <v>2023</v>
      </c>
      <c r="B10126">
        <v>13</v>
      </c>
      <c r="C10126">
        <v>39</v>
      </c>
      <c r="D10126" s="1">
        <v>45165</v>
      </c>
      <c r="E10126">
        <v>4</v>
      </c>
      <c r="F10126">
        <v>2</v>
      </c>
      <c r="G10126">
        <v>7</v>
      </c>
      <c r="H10126">
        <v>7</v>
      </c>
      <c r="I10126">
        <v>6</v>
      </c>
      <c r="J10126">
        <v>72</v>
      </c>
      <c r="K10126">
        <v>50</v>
      </c>
      <c r="L10126">
        <v>6</v>
      </c>
      <c r="M10126" s="2">
        <v>8.6099537037037036E-4</v>
      </c>
      <c r="N10126">
        <v>206.108</v>
      </c>
      <c r="O10126" t="s">
        <v>496</v>
      </c>
      <c r="P10126" t="s">
        <v>497</v>
      </c>
      <c r="Q10126" t="s">
        <v>498</v>
      </c>
      <c r="R10126">
        <v>52.388800000000003</v>
      </c>
      <c r="S10126">
        <v>4.5409199999999998</v>
      </c>
      <c r="T10126">
        <v>6</v>
      </c>
      <c r="U10126">
        <v>1</v>
      </c>
      <c r="V10126">
        <v>4</v>
      </c>
      <c r="W10126">
        <v>75</v>
      </c>
      <c r="X10126">
        <v>0</v>
      </c>
      <c r="Y10126">
        <v>16795</v>
      </c>
      <c r="Z10126">
        <v>8</v>
      </c>
      <c r="AA10126">
        <v>111</v>
      </c>
      <c r="AB10126">
        <v>0</v>
      </c>
      <c r="AC10126" t="s">
        <v>50</v>
      </c>
      <c r="AD10126" t="s">
        <v>51</v>
      </c>
      <c r="AE10126" t="s">
        <v>436</v>
      </c>
      <c r="AF10126" t="s">
        <v>437</v>
      </c>
      <c r="AG10126" t="s">
        <v>438</v>
      </c>
      <c r="AH10126" t="str">
        <f t="shared" si="158"/>
        <v>Lando Norris</v>
      </c>
      <c r="AI10126" t="s">
        <v>439</v>
      </c>
      <c r="AJ10126" t="s">
        <v>51</v>
      </c>
      <c r="AK10126">
        <v>19.870999999999999</v>
      </c>
      <c r="AL10126" s="2">
        <v>9.3951388888888893E-4</v>
      </c>
      <c r="AM10126" t="s">
        <v>49</v>
      </c>
    </row>
    <row r="10127" spans="1:39" x14ac:dyDescent="0.2">
      <c r="A10127">
        <v>2023</v>
      </c>
      <c r="B10127">
        <v>13</v>
      </c>
      <c r="C10127">
        <v>39</v>
      </c>
      <c r="D10127" s="1">
        <v>45165</v>
      </c>
      <c r="E10127">
        <v>4</v>
      </c>
      <c r="F10127">
        <v>2</v>
      </c>
      <c r="G10127">
        <v>7</v>
      </c>
      <c r="H10127">
        <v>7</v>
      </c>
      <c r="I10127">
        <v>6</v>
      </c>
      <c r="J10127">
        <v>72</v>
      </c>
      <c r="K10127">
        <v>50</v>
      </c>
      <c r="L10127">
        <v>6</v>
      </c>
      <c r="M10127" s="2">
        <v>8.6099537037037036E-4</v>
      </c>
      <c r="N10127">
        <v>206.108</v>
      </c>
      <c r="O10127" t="s">
        <v>496</v>
      </c>
      <c r="P10127" t="s">
        <v>497</v>
      </c>
      <c r="Q10127" t="s">
        <v>498</v>
      </c>
      <c r="R10127">
        <v>52.388800000000003</v>
      </c>
      <c r="S10127">
        <v>4.5409199999999998</v>
      </c>
      <c r="T10127">
        <v>6</v>
      </c>
      <c r="U10127">
        <v>1</v>
      </c>
      <c r="V10127">
        <v>4</v>
      </c>
      <c r="W10127">
        <v>75</v>
      </c>
      <c r="X10127">
        <v>0</v>
      </c>
      <c r="Y10127">
        <v>16795</v>
      </c>
      <c r="Z10127">
        <v>8</v>
      </c>
      <c r="AA10127">
        <v>111</v>
      </c>
      <c r="AB10127">
        <v>0</v>
      </c>
      <c r="AC10127" t="s">
        <v>50</v>
      </c>
      <c r="AD10127" t="s">
        <v>51</v>
      </c>
      <c r="AE10127" t="s">
        <v>436</v>
      </c>
      <c r="AF10127" t="s">
        <v>437</v>
      </c>
      <c r="AG10127" t="s">
        <v>438</v>
      </c>
      <c r="AH10127" t="str">
        <f t="shared" si="158"/>
        <v>Lando Norris</v>
      </c>
      <c r="AI10127" t="s">
        <v>439</v>
      </c>
      <c r="AJ10127" t="s">
        <v>51</v>
      </c>
      <c r="AK10127" s="2">
        <v>2.8277916666666666E-2</v>
      </c>
      <c r="AL10127" s="2">
        <v>1.2884374999999999E-3</v>
      </c>
      <c r="AM10127" t="s">
        <v>49</v>
      </c>
    </row>
    <row r="10128" spans="1:39" x14ac:dyDescent="0.2">
      <c r="A10128">
        <v>2023</v>
      </c>
      <c r="B10128">
        <v>13</v>
      </c>
      <c r="C10128">
        <v>39</v>
      </c>
      <c r="D10128" s="1">
        <v>45165</v>
      </c>
      <c r="E10128">
        <v>4</v>
      </c>
      <c r="F10128">
        <v>2</v>
      </c>
      <c r="G10128">
        <v>7</v>
      </c>
      <c r="H10128">
        <v>7</v>
      </c>
      <c r="I10128">
        <v>6</v>
      </c>
      <c r="J10128">
        <v>72</v>
      </c>
      <c r="K10128">
        <v>50</v>
      </c>
      <c r="L10128">
        <v>6</v>
      </c>
      <c r="M10128" s="2">
        <v>8.6099537037037036E-4</v>
      </c>
      <c r="N10128">
        <v>206.108</v>
      </c>
      <c r="O10128" t="s">
        <v>496</v>
      </c>
      <c r="P10128" t="s">
        <v>497</v>
      </c>
      <c r="Q10128" t="s">
        <v>498</v>
      </c>
      <c r="R10128">
        <v>52.388800000000003</v>
      </c>
      <c r="S10128">
        <v>4.5409199999999998</v>
      </c>
      <c r="T10128">
        <v>6</v>
      </c>
      <c r="U10128">
        <v>1</v>
      </c>
      <c r="V10128">
        <v>4</v>
      </c>
      <c r="W10128">
        <v>75</v>
      </c>
      <c r="X10128">
        <v>0</v>
      </c>
      <c r="Y10128">
        <v>16795</v>
      </c>
      <c r="Z10128">
        <v>8</v>
      </c>
      <c r="AA10128">
        <v>111</v>
      </c>
      <c r="AB10128">
        <v>0</v>
      </c>
      <c r="AC10128" t="s">
        <v>50</v>
      </c>
      <c r="AD10128" t="s">
        <v>51</v>
      </c>
      <c r="AE10128" t="s">
        <v>436</v>
      </c>
      <c r="AF10128" t="s">
        <v>437</v>
      </c>
      <c r="AG10128" t="s">
        <v>438</v>
      </c>
      <c r="AH10128" t="str">
        <f t="shared" si="158"/>
        <v>Lando Norris</v>
      </c>
      <c r="AI10128" t="s">
        <v>439</v>
      </c>
      <c r="AJ10128" t="s">
        <v>51</v>
      </c>
      <c r="AK10128">
        <v>44.271999999999998</v>
      </c>
      <c r="AL10128" s="2">
        <v>2.9403587962962961E-2</v>
      </c>
      <c r="AM10128" t="s">
        <v>49</v>
      </c>
    </row>
    <row r="10129" spans="1:39" x14ac:dyDescent="0.2">
      <c r="A10129">
        <v>2023</v>
      </c>
      <c r="B10129">
        <v>13</v>
      </c>
      <c r="C10129">
        <v>39</v>
      </c>
      <c r="D10129" s="1">
        <v>45165</v>
      </c>
      <c r="E10129">
        <v>23</v>
      </c>
      <c r="F10129">
        <v>4</v>
      </c>
      <c r="G10129">
        <v>8</v>
      </c>
      <c r="H10129">
        <v>8</v>
      </c>
      <c r="I10129">
        <v>4</v>
      </c>
      <c r="J10129">
        <v>72</v>
      </c>
      <c r="K10129">
        <v>55</v>
      </c>
      <c r="L10129">
        <v>8</v>
      </c>
      <c r="M10129" s="2">
        <v>8.618981481481482E-4</v>
      </c>
      <c r="N10129">
        <v>205.892</v>
      </c>
      <c r="O10129" t="s">
        <v>496</v>
      </c>
      <c r="P10129" t="s">
        <v>497</v>
      </c>
      <c r="Q10129" t="s">
        <v>498</v>
      </c>
      <c r="R10129">
        <v>52.388800000000003</v>
      </c>
      <c r="S10129">
        <v>4.5409199999999998</v>
      </c>
      <c r="T10129">
        <v>6</v>
      </c>
      <c r="U10129">
        <v>3</v>
      </c>
      <c r="V10129">
        <v>23</v>
      </c>
      <c r="W10129">
        <v>15</v>
      </c>
      <c r="X10129">
        <v>0</v>
      </c>
      <c r="Y10129">
        <v>16796</v>
      </c>
      <c r="Z10129">
        <v>4</v>
      </c>
      <c r="AA10129">
        <v>15</v>
      </c>
      <c r="AB10129">
        <v>0</v>
      </c>
      <c r="AC10129" t="s">
        <v>126</v>
      </c>
      <c r="AD10129" t="s">
        <v>51</v>
      </c>
      <c r="AE10129" t="s">
        <v>440</v>
      </c>
      <c r="AF10129" t="s">
        <v>441</v>
      </c>
      <c r="AG10129" t="s">
        <v>369</v>
      </c>
      <c r="AH10129" t="str">
        <f t="shared" si="158"/>
        <v>Alexander Albon</v>
      </c>
      <c r="AI10129" t="s">
        <v>442</v>
      </c>
      <c r="AJ10129" t="s">
        <v>443</v>
      </c>
      <c r="AK10129">
        <v>19.667000000000002</v>
      </c>
      <c r="AL10129" s="2">
        <v>9.2442129629629634E-4</v>
      </c>
      <c r="AM10129" t="s">
        <v>49</v>
      </c>
    </row>
    <row r="10130" spans="1:39" x14ac:dyDescent="0.2">
      <c r="A10130">
        <v>2023</v>
      </c>
      <c r="B10130">
        <v>13</v>
      </c>
      <c r="C10130">
        <v>39</v>
      </c>
      <c r="D10130" s="1">
        <v>45165</v>
      </c>
      <c r="E10130">
        <v>23</v>
      </c>
      <c r="F10130">
        <v>4</v>
      </c>
      <c r="G10130">
        <v>8</v>
      </c>
      <c r="H10130">
        <v>8</v>
      </c>
      <c r="I10130">
        <v>4</v>
      </c>
      <c r="J10130">
        <v>72</v>
      </c>
      <c r="K10130">
        <v>55</v>
      </c>
      <c r="L10130">
        <v>8</v>
      </c>
      <c r="M10130" s="2">
        <v>8.618981481481482E-4</v>
      </c>
      <c r="N10130">
        <v>205.892</v>
      </c>
      <c r="O10130" t="s">
        <v>496</v>
      </c>
      <c r="P10130" t="s">
        <v>497</v>
      </c>
      <c r="Q10130" t="s">
        <v>498</v>
      </c>
      <c r="R10130">
        <v>52.388800000000003</v>
      </c>
      <c r="S10130">
        <v>4.5409199999999998</v>
      </c>
      <c r="T10130">
        <v>6</v>
      </c>
      <c r="U10130">
        <v>3</v>
      </c>
      <c r="V10130">
        <v>23</v>
      </c>
      <c r="W10130">
        <v>15</v>
      </c>
      <c r="X10130">
        <v>0</v>
      </c>
      <c r="Y10130">
        <v>16796</v>
      </c>
      <c r="Z10130">
        <v>4</v>
      </c>
      <c r="AA10130">
        <v>15</v>
      </c>
      <c r="AB10130">
        <v>0</v>
      </c>
      <c r="AC10130" t="s">
        <v>126</v>
      </c>
      <c r="AD10130" t="s">
        <v>51</v>
      </c>
      <c r="AE10130" t="s">
        <v>440</v>
      </c>
      <c r="AF10130" t="s">
        <v>441</v>
      </c>
      <c r="AG10130" t="s">
        <v>369</v>
      </c>
      <c r="AH10130" t="str">
        <f t="shared" si="158"/>
        <v>Alexander Albon</v>
      </c>
      <c r="AI10130" t="s">
        <v>442</v>
      </c>
      <c r="AJ10130" t="s">
        <v>443</v>
      </c>
      <c r="AK10130">
        <v>21.3</v>
      </c>
      <c r="AL10130" s="2">
        <v>1.0873958333333332E-3</v>
      </c>
      <c r="AM10130" t="s">
        <v>49</v>
      </c>
    </row>
    <row r="10131" spans="1:39" x14ac:dyDescent="0.2">
      <c r="A10131">
        <v>2023</v>
      </c>
      <c r="B10131">
        <v>13</v>
      </c>
      <c r="C10131">
        <v>39</v>
      </c>
      <c r="D10131" s="1">
        <v>45165</v>
      </c>
      <c r="E10131">
        <v>23</v>
      </c>
      <c r="F10131">
        <v>4</v>
      </c>
      <c r="G10131">
        <v>8</v>
      </c>
      <c r="H10131">
        <v>8</v>
      </c>
      <c r="I10131">
        <v>4</v>
      </c>
      <c r="J10131">
        <v>72</v>
      </c>
      <c r="K10131">
        <v>55</v>
      </c>
      <c r="L10131">
        <v>8</v>
      </c>
      <c r="M10131" s="2">
        <v>8.618981481481482E-4</v>
      </c>
      <c r="N10131">
        <v>205.892</v>
      </c>
      <c r="O10131" t="s">
        <v>496</v>
      </c>
      <c r="P10131" t="s">
        <v>497</v>
      </c>
      <c r="Q10131" t="s">
        <v>498</v>
      </c>
      <c r="R10131">
        <v>52.388800000000003</v>
      </c>
      <c r="S10131">
        <v>4.5409199999999998</v>
      </c>
      <c r="T10131">
        <v>6</v>
      </c>
      <c r="U10131">
        <v>3</v>
      </c>
      <c r="V10131">
        <v>23</v>
      </c>
      <c r="W10131">
        <v>15</v>
      </c>
      <c r="X10131">
        <v>0</v>
      </c>
      <c r="Y10131">
        <v>16796</v>
      </c>
      <c r="Z10131">
        <v>4</v>
      </c>
      <c r="AA10131">
        <v>15</v>
      </c>
      <c r="AB10131">
        <v>0</v>
      </c>
      <c r="AC10131" t="s">
        <v>126</v>
      </c>
      <c r="AD10131" t="s">
        <v>51</v>
      </c>
      <c r="AE10131" t="s">
        <v>440</v>
      </c>
      <c r="AF10131" t="s">
        <v>441</v>
      </c>
      <c r="AG10131" t="s">
        <v>369</v>
      </c>
      <c r="AH10131" t="str">
        <f t="shared" si="158"/>
        <v>Alexander Albon</v>
      </c>
      <c r="AI10131" t="s">
        <v>442</v>
      </c>
      <c r="AJ10131" t="s">
        <v>443</v>
      </c>
      <c r="AK10131" s="2">
        <v>2.8280960648148147E-2</v>
      </c>
      <c r="AL10131" s="2">
        <v>1.3437499999999999E-3</v>
      </c>
      <c r="AM10131" t="s">
        <v>49</v>
      </c>
    </row>
    <row r="10132" spans="1:39" x14ac:dyDescent="0.2">
      <c r="A10132">
        <v>2023</v>
      </c>
      <c r="B10132">
        <v>13</v>
      </c>
      <c r="C10132">
        <v>39</v>
      </c>
      <c r="D10132" s="1">
        <v>45165</v>
      </c>
      <c r="E10132">
        <v>23</v>
      </c>
      <c r="F10132">
        <v>4</v>
      </c>
      <c r="G10132">
        <v>8</v>
      </c>
      <c r="H10132">
        <v>8</v>
      </c>
      <c r="I10132">
        <v>4</v>
      </c>
      <c r="J10132">
        <v>72</v>
      </c>
      <c r="K10132">
        <v>55</v>
      </c>
      <c r="L10132">
        <v>8</v>
      </c>
      <c r="M10132" s="2">
        <v>8.618981481481482E-4</v>
      </c>
      <c r="N10132">
        <v>205.892</v>
      </c>
      <c r="O10132" t="s">
        <v>496</v>
      </c>
      <c r="P10132" t="s">
        <v>497</v>
      </c>
      <c r="Q10132" t="s">
        <v>498</v>
      </c>
      <c r="R10132">
        <v>52.388800000000003</v>
      </c>
      <c r="S10132">
        <v>4.5409199999999998</v>
      </c>
      <c r="T10132">
        <v>6</v>
      </c>
      <c r="U10132">
        <v>3</v>
      </c>
      <c r="V10132">
        <v>23</v>
      </c>
      <c r="W10132">
        <v>15</v>
      </c>
      <c r="X10132">
        <v>0</v>
      </c>
      <c r="Y10132">
        <v>16796</v>
      </c>
      <c r="Z10132">
        <v>4</v>
      </c>
      <c r="AA10132">
        <v>15</v>
      </c>
      <c r="AB10132">
        <v>0</v>
      </c>
      <c r="AC10132" t="s">
        <v>126</v>
      </c>
      <c r="AD10132" t="s">
        <v>51</v>
      </c>
      <c r="AE10132" t="s">
        <v>440</v>
      </c>
      <c r="AF10132" t="s">
        <v>441</v>
      </c>
      <c r="AG10132" t="s">
        <v>369</v>
      </c>
      <c r="AH10132" t="str">
        <f t="shared" si="158"/>
        <v>Alexander Albon</v>
      </c>
      <c r="AI10132" t="s">
        <v>442</v>
      </c>
      <c r="AJ10132" t="s">
        <v>443</v>
      </c>
      <c r="AK10132">
        <v>39.234000000000002</v>
      </c>
      <c r="AL10132" s="2">
        <v>2.9452870370370372E-2</v>
      </c>
      <c r="AM10132" t="s">
        <v>49</v>
      </c>
    </row>
    <row r="10133" spans="1:39" x14ac:dyDescent="0.2">
      <c r="A10133">
        <v>2023</v>
      </c>
      <c r="B10133">
        <v>13</v>
      </c>
      <c r="C10133">
        <v>39</v>
      </c>
      <c r="D10133" s="1">
        <v>45165</v>
      </c>
      <c r="E10133">
        <v>81</v>
      </c>
      <c r="F10133">
        <v>8</v>
      </c>
      <c r="G10133">
        <v>9</v>
      </c>
      <c r="H10133">
        <v>9</v>
      </c>
      <c r="I10133">
        <v>2</v>
      </c>
      <c r="J10133">
        <v>72</v>
      </c>
      <c r="K10133">
        <v>54</v>
      </c>
      <c r="L10133">
        <v>5</v>
      </c>
      <c r="M10133" s="2">
        <v>8.5994212962962966E-4</v>
      </c>
      <c r="N10133">
        <v>206.36</v>
      </c>
      <c r="O10133" t="s">
        <v>496</v>
      </c>
      <c r="P10133" t="s">
        <v>497</v>
      </c>
      <c r="Q10133" t="s">
        <v>498</v>
      </c>
      <c r="R10133">
        <v>52.388800000000003</v>
      </c>
      <c r="S10133">
        <v>4.5409199999999998</v>
      </c>
      <c r="T10133">
        <v>6</v>
      </c>
      <c r="U10133">
        <v>1</v>
      </c>
      <c r="V10133">
        <v>81</v>
      </c>
      <c r="W10133">
        <v>36</v>
      </c>
      <c r="X10133">
        <v>0</v>
      </c>
      <c r="Y10133">
        <v>16795</v>
      </c>
      <c r="Z10133">
        <v>8</v>
      </c>
      <c r="AA10133">
        <v>111</v>
      </c>
      <c r="AB10133">
        <v>0</v>
      </c>
      <c r="AC10133" t="s">
        <v>50</v>
      </c>
      <c r="AD10133" t="s">
        <v>51</v>
      </c>
      <c r="AE10133" t="s">
        <v>518</v>
      </c>
      <c r="AF10133" t="s">
        <v>519</v>
      </c>
      <c r="AG10133" t="s">
        <v>520</v>
      </c>
      <c r="AH10133" t="str">
        <f t="shared" si="158"/>
        <v>Oscar Piastri</v>
      </c>
      <c r="AI10133" t="s">
        <v>521</v>
      </c>
      <c r="AJ10133" t="s">
        <v>74</v>
      </c>
      <c r="AK10133">
        <v>18.978999999999999</v>
      </c>
      <c r="AL10133" s="2">
        <v>9.572337962962963E-4</v>
      </c>
      <c r="AM10133" t="s">
        <v>49</v>
      </c>
    </row>
    <row r="10134" spans="1:39" x14ac:dyDescent="0.2">
      <c r="A10134">
        <v>2023</v>
      </c>
      <c r="B10134">
        <v>13</v>
      </c>
      <c r="C10134">
        <v>39</v>
      </c>
      <c r="D10134" s="1">
        <v>45165</v>
      </c>
      <c r="E10134">
        <v>81</v>
      </c>
      <c r="F10134">
        <v>8</v>
      </c>
      <c r="G10134">
        <v>9</v>
      </c>
      <c r="H10134">
        <v>9</v>
      </c>
      <c r="I10134">
        <v>2</v>
      </c>
      <c r="J10134">
        <v>72</v>
      </c>
      <c r="K10134">
        <v>54</v>
      </c>
      <c r="L10134">
        <v>5</v>
      </c>
      <c r="M10134" s="2">
        <v>8.5994212962962966E-4</v>
      </c>
      <c r="N10134">
        <v>206.36</v>
      </c>
      <c r="O10134" t="s">
        <v>496</v>
      </c>
      <c r="P10134" t="s">
        <v>497</v>
      </c>
      <c r="Q10134" t="s">
        <v>498</v>
      </c>
      <c r="R10134">
        <v>52.388800000000003</v>
      </c>
      <c r="S10134">
        <v>4.5409199999999998</v>
      </c>
      <c r="T10134">
        <v>6</v>
      </c>
      <c r="U10134">
        <v>1</v>
      </c>
      <c r="V10134">
        <v>81</v>
      </c>
      <c r="W10134">
        <v>36</v>
      </c>
      <c r="X10134">
        <v>0</v>
      </c>
      <c r="Y10134">
        <v>16795</v>
      </c>
      <c r="Z10134">
        <v>8</v>
      </c>
      <c r="AA10134">
        <v>111</v>
      </c>
      <c r="AB10134">
        <v>0</v>
      </c>
      <c r="AC10134" t="s">
        <v>50</v>
      </c>
      <c r="AD10134" t="s">
        <v>51</v>
      </c>
      <c r="AE10134" t="s">
        <v>518</v>
      </c>
      <c r="AF10134" t="s">
        <v>519</v>
      </c>
      <c r="AG10134" t="s">
        <v>520</v>
      </c>
      <c r="AH10134" t="str">
        <f t="shared" si="158"/>
        <v>Oscar Piastri</v>
      </c>
      <c r="AI10134" t="s">
        <v>521</v>
      </c>
      <c r="AJ10134" t="s">
        <v>74</v>
      </c>
      <c r="AK10134">
        <v>19.12</v>
      </c>
      <c r="AL10134" s="2">
        <v>9.3565972222222227E-4</v>
      </c>
      <c r="AM10134" t="s">
        <v>49</v>
      </c>
    </row>
    <row r="10135" spans="1:39" x14ac:dyDescent="0.2">
      <c r="A10135">
        <v>2023</v>
      </c>
      <c r="B10135">
        <v>13</v>
      </c>
      <c r="C10135">
        <v>39</v>
      </c>
      <c r="D10135" s="1">
        <v>45165</v>
      </c>
      <c r="E10135">
        <v>81</v>
      </c>
      <c r="F10135">
        <v>8</v>
      </c>
      <c r="G10135">
        <v>9</v>
      </c>
      <c r="H10135">
        <v>9</v>
      </c>
      <c r="I10135">
        <v>2</v>
      </c>
      <c r="J10135">
        <v>72</v>
      </c>
      <c r="K10135">
        <v>54</v>
      </c>
      <c r="L10135">
        <v>5</v>
      </c>
      <c r="M10135" s="2">
        <v>8.5994212962962966E-4</v>
      </c>
      <c r="N10135">
        <v>206.36</v>
      </c>
      <c r="O10135" t="s">
        <v>496</v>
      </c>
      <c r="P10135" t="s">
        <v>497</v>
      </c>
      <c r="Q10135" t="s">
        <v>498</v>
      </c>
      <c r="R10135">
        <v>52.388800000000003</v>
      </c>
      <c r="S10135">
        <v>4.5409199999999998</v>
      </c>
      <c r="T10135">
        <v>6</v>
      </c>
      <c r="U10135">
        <v>1</v>
      </c>
      <c r="V10135">
        <v>81</v>
      </c>
      <c r="W10135">
        <v>36</v>
      </c>
      <c r="X10135">
        <v>0</v>
      </c>
      <c r="Y10135">
        <v>16795</v>
      </c>
      <c r="Z10135">
        <v>8</v>
      </c>
      <c r="AA10135">
        <v>111</v>
      </c>
      <c r="AB10135">
        <v>0</v>
      </c>
      <c r="AC10135" t="s">
        <v>50</v>
      </c>
      <c r="AD10135" t="s">
        <v>51</v>
      </c>
      <c r="AE10135" t="s">
        <v>518</v>
      </c>
      <c r="AF10135" t="s">
        <v>519</v>
      </c>
      <c r="AG10135" t="s">
        <v>520</v>
      </c>
      <c r="AH10135" t="str">
        <f t="shared" si="158"/>
        <v>Oscar Piastri</v>
      </c>
      <c r="AI10135" t="s">
        <v>521</v>
      </c>
      <c r="AJ10135" t="s">
        <v>74</v>
      </c>
      <c r="AK10135">
        <v>22.376000000000001</v>
      </c>
      <c r="AL10135" s="2">
        <v>9.919212962962963E-4</v>
      </c>
      <c r="AM10135" t="s">
        <v>49</v>
      </c>
    </row>
    <row r="10136" spans="1:39" x14ac:dyDescent="0.2">
      <c r="A10136">
        <v>2023</v>
      </c>
      <c r="B10136">
        <v>13</v>
      </c>
      <c r="C10136">
        <v>39</v>
      </c>
      <c r="D10136" s="1">
        <v>45165</v>
      </c>
      <c r="E10136">
        <v>81</v>
      </c>
      <c r="F10136">
        <v>8</v>
      </c>
      <c r="G10136">
        <v>9</v>
      </c>
      <c r="H10136">
        <v>9</v>
      </c>
      <c r="I10136">
        <v>2</v>
      </c>
      <c r="J10136">
        <v>72</v>
      </c>
      <c r="K10136">
        <v>54</v>
      </c>
      <c r="L10136">
        <v>5</v>
      </c>
      <c r="M10136" s="2">
        <v>8.5994212962962966E-4</v>
      </c>
      <c r="N10136">
        <v>206.36</v>
      </c>
      <c r="O10136" t="s">
        <v>496</v>
      </c>
      <c r="P10136" t="s">
        <v>497</v>
      </c>
      <c r="Q10136" t="s">
        <v>498</v>
      </c>
      <c r="R10136">
        <v>52.388800000000003</v>
      </c>
      <c r="S10136">
        <v>4.5409199999999998</v>
      </c>
      <c r="T10136">
        <v>6</v>
      </c>
      <c r="U10136">
        <v>1</v>
      </c>
      <c r="V10136">
        <v>81</v>
      </c>
      <c r="W10136">
        <v>36</v>
      </c>
      <c r="X10136">
        <v>0</v>
      </c>
      <c r="Y10136">
        <v>16795</v>
      </c>
      <c r="Z10136">
        <v>8</v>
      </c>
      <c r="AA10136">
        <v>111</v>
      </c>
      <c r="AB10136">
        <v>0</v>
      </c>
      <c r="AC10136" t="s">
        <v>50</v>
      </c>
      <c r="AD10136" t="s">
        <v>51</v>
      </c>
      <c r="AE10136" t="s">
        <v>518</v>
      </c>
      <c r="AF10136" t="s">
        <v>519</v>
      </c>
      <c r="AG10136" t="s">
        <v>520</v>
      </c>
      <c r="AH10136" t="str">
        <f t="shared" si="158"/>
        <v>Oscar Piastri</v>
      </c>
      <c r="AI10136" t="s">
        <v>521</v>
      </c>
      <c r="AJ10136" t="s">
        <v>74</v>
      </c>
      <c r="AK10136" s="2">
        <v>2.8178854166666663E-2</v>
      </c>
      <c r="AL10136" s="2">
        <v>1.426712962962963E-3</v>
      </c>
      <c r="AM10136" t="s">
        <v>49</v>
      </c>
    </row>
    <row r="10137" spans="1:39" x14ac:dyDescent="0.2">
      <c r="A10137">
        <v>2023</v>
      </c>
      <c r="B10137">
        <v>13</v>
      </c>
      <c r="C10137">
        <v>39</v>
      </c>
      <c r="D10137" s="1">
        <v>45165</v>
      </c>
      <c r="E10137">
        <v>81</v>
      </c>
      <c r="F10137">
        <v>8</v>
      </c>
      <c r="G10137">
        <v>9</v>
      </c>
      <c r="H10137">
        <v>9</v>
      </c>
      <c r="I10137">
        <v>2</v>
      </c>
      <c r="J10137">
        <v>72</v>
      </c>
      <c r="K10137">
        <v>54</v>
      </c>
      <c r="L10137">
        <v>5</v>
      </c>
      <c r="M10137" s="2">
        <v>8.5994212962962966E-4</v>
      </c>
      <c r="N10137">
        <v>206.36</v>
      </c>
      <c r="O10137" t="s">
        <v>496</v>
      </c>
      <c r="P10137" t="s">
        <v>497</v>
      </c>
      <c r="Q10137" t="s">
        <v>498</v>
      </c>
      <c r="R10137">
        <v>52.388800000000003</v>
      </c>
      <c r="S10137">
        <v>4.5409199999999998</v>
      </c>
      <c r="T10137">
        <v>6</v>
      </c>
      <c r="U10137">
        <v>1</v>
      </c>
      <c r="V10137">
        <v>81</v>
      </c>
      <c r="W10137">
        <v>36</v>
      </c>
      <c r="X10137">
        <v>0</v>
      </c>
      <c r="Y10137">
        <v>16795</v>
      </c>
      <c r="Z10137">
        <v>8</v>
      </c>
      <c r="AA10137">
        <v>111</v>
      </c>
      <c r="AB10137">
        <v>0</v>
      </c>
      <c r="AC10137" t="s">
        <v>50</v>
      </c>
      <c r="AD10137" t="s">
        <v>51</v>
      </c>
      <c r="AE10137" t="s">
        <v>518</v>
      </c>
      <c r="AF10137" t="s">
        <v>519</v>
      </c>
      <c r="AG10137" t="s">
        <v>520</v>
      </c>
      <c r="AH10137" t="str">
        <f t="shared" si="158"/>
        <v>Oscar Piastri</v>
      </c>
      <c r="AI10137" t="s">
        <v>521</v>
      </c>
      <c r="AJ10137" t="s">
        <v>74</v>
      </c>
      <c r="AK10137">
        <v>38.453000000000003</v>
      </c>
      <c r="AL10137" s="2">
        <v>2.9378229166666665E-2</v>
      </c>
      <c r="AM10137" t="s">
        <v>49</v>
      </c>
    </row>
    <row r="10138" spans="1:39" x14ac:dyDescent="0.2">
      <c r="A10138">
        <v>2023</v>
      </c>
      <c r="B10138">
        <v>13</v>
      </c>
      <c r="C10138">
        <v>39</v>
      </c>
      <c r="D10138" s="1">
        <v>45165</v>
      </c>
      <c r="E10138">
        <v>31</v>
      </c>
      <c r="F10138">
        <v>16</v>
      </c>
      <c r="G10138">
        <v>10</v>
      </c>
      <c r="H10138">
        <v>10</v>
      </c>
      <c r="I10138">
        <v>1</v>
      </c>
      <c r="J10138">
        <v>72</v>
      </c>
      <c r="K10138">
        <v>51</v>
      </c>
      <c r="L10138">
        <v>10</v>
      </c>
      <c r="M10138" s="2">
        <v>8.6307870370370358E-4</v>
      </c>
      <c r="N10138">
        <v>205.61</v>
      </c>
      <c r="O10138" t="s">
        <v>496</v>
      </c>
      <c r="P10138" t="s">
        <v>497</v>
      </c>
      <c r="Q10138" t="s">
        <v>498</v>
      </c>
      <c r="R10138">
        <v>52.388800000000003</v>
      </c>
      <c r="S10138">
        <v>4.5409199999999998</v>
      </c>
      <c r="T10138">
        <v>6</v>
      </c>
      <c r="U10138">
        <v>214</v>
      </c>
      <c r="V10138">
        <v>31</v>
      </c>
      <c r="W10138">
        <v>36</v>
      </c>
      <c r="X10138">
        <v>0</v>
      </c>
      <c r="Y10138">
        <v>16792</v>
      </c>
      <c r="Z10138">
        <v>16</v>
      </c>
      <c r="AA10138">
        <v>73</v>
      </c>
      <c r="AB10138">
        <v>0</v>
      </c>
      <c r="AC10138" t="s">
        <v>477</v>
      </c>
      <c r="AD10138" t="s">
        <v>57</v>
      </c>
      <c r="AE10138" t="s">
        <v>400</v>
      </c>
      <c r="AF10138" t="s">
        <v>401</v>
      </c>
      <c r="AG10138" t="s">
        <v>297</v>
      </c>
      <c r="AH10138" t="str">
        <f t="shared" si="158"/>
        <v>Esteban Ocon</v>
      </c>
      <c r="AI10138" t="s">
        <v>402</v>
      </c>
      <c r="AJ10138" t="s">
        <v>57</v>
      </c>
      <c r="AK10138">
        <v>22.533999999999999</v>
      </c>
      <c r="AL10138" s="2">
        <v>1.3538773148148147E-3</v>
      </c>
      <c r="AM10138" t="s">
        <v>49</v>
      </c>
    </row>
    <row r="10139" spans="1:39" x14ac:dyDescent="0.2">
      <c r="A10139">
        <v>2023</v>
      </c>
      <c r="B10139">
        <v>13</v>
      </c>
      <c r="C10139">
        <v>39</v>
      </c>
      <c r="D10139" s="1">
        <v>45165</v>
      </c>
      <c r="E10139">
        <v>31</v>
      </c>
      <c r="F10139">
        <v>16</v>
      </c>
      <c r="G10139">
        <v>10</v>
      </c>
      <c r="H10139">
        <v>10</v>
      </c>
      <c r="I10139">
        <v>1</v>
      </c>
      <c r="J10139">
        <v>72</v>
      </c>
      <c r="K10139">
        <v>51</v>
      </c>
      <c r="L10139">
        <v>10</v>
      </c>
      <c r="M10139" s="2">
        <v>8.6307870370370358E-4</v>
      </c>
      <c r="N10139">
        <v>205.61</v>
      </c>
      <c r="O10139" t="s">
        <v>496</v>
      </c>
      <c r="P10139" t="s">
        <v>497</v>
      </c>
      <c r="Q10139" t="s">
        <v>498</v>
      </c>
      <c r="R10139">
        <v>52.388800000000003</v>
      </c>
      <c r="S10139">
        <v>4.5409199999999998</v>
      </c>
      <c r="T10139">
        <v>6</v>
      </c>
      <c r="U10139">
        <v>214</v>
      </c>
      <c r="V10139">
        <v>31</v>
      </c>
      <c r="W10139">
        <v>36</v>
      </c>
      <c r="X10139">
        <v>0</v>
      </c>
      <c r="Y10139">
        <v>16792</v>
      </c>
      <c r="Z10139">
        <v>16</v>
      </c>
      <c r="AA10139">
        <v>73</v>
      </c>
      <c r="AB10139">
        <v>0</v>
      </c>
      <c r="AC10139" t="s">
        <v>477</v>
      </c>
      <c r="AD10139" t="s">
        <v>57</v>
      </c>
      <c r="AE10139" t="s">
        <v>400</v>
      </c>
      <c r="AF10139" t="s">
        <v>401</v>
      </c>
      <c r="AG10139" t="s">
        <v>297</v>
      </c>
      <c r="AH10139" t="str">
        <f t="shared" si="158"/>
        <v>Esteban Ocon</v>
      </c>
      <c r="AI10139" t="s">
        <v>402</v>
      </c>
      <c r="AJ10139" t="s">
        <v>57</v>
      </c>
      <c r="AK10139">
        <v>19.795000000000002</v>
      </c>
      <c r="AL10139" s="2">
        <v>1.0351851851851852E-3</v>
      </c>
      <c r="AM10139" t="s">
        <v>49</v>
      </c>
    </row>
    <row r="10140" spans="1:39" x14ac:dyDescent="0.2">
      <c r="A10140">
        <v>2023</v>
      </c>
      <c r="B10140">
        <v>13</v>
      </c>
      <c r="C10140">
        <v>39</v>
      </c>
      <c r="D10140" s="1">
        <v>45165</v>
      </c>
      <c r="E10140">
        <v>31</v>
      </c>
      <c r="F10140">
        <v>16</v>
      </c>
      <c r="G10140">
        <v>10</v>
      </c>
      <c r="H10140">
        <v>10</v>
      </c>
      <c r="I10140">
        <v>1</v>
      </c>
      <c r="J10140">
        <v>72</v>
      </c>
      <c r="K10140">
        <v>51</v>
      </c>
      <c r="L10140">
        <v>10</v>
      </c>
      <c r="M10140" s="2">
        <v>8.6307870370370358E-4</v>
      </c>
      <c r="N10140">
        <v>205.61</v>
      </c>
      <c r="O10140" t="s">
        <v>496</v>
      </c>
      <c r="P10140" t="s">
        <v>497</v>
      </c>
      <c r="Q10140" t="s">
        <v>498</v>
      </c>
      <c r="R10140">
        <v>52.388800000000003</v>
      </c>
      <c r="S10140">
        <v>4.5409199999999998</v>
      </c>
      <c r="T10140">
        <v>6</v>
      </c>
      <c r="U10140">
        <v>214</v>
      </c>
      <c r="V10140">
        <v>31</v>
      </c>
      <c r="W10140">
        <v>36</v>
      </c>
      <c r="X10140">
        <v>0</v>
      </c>
      <c r="Y10140">
        <v>16792</v>
      </c>
      <c r="Z10140">
        <v>16</v>
      </c>
      <c r="AA10140">
        <v>73</v>
      </c>
      <c r="AB10140">
        <v>0</v>
      </c>
      <c r="AC10140" t="s">
        <v>477</v>
      </c>
      <c r="AD10140" t="s">
        <v>57</v>
      </c>
      <c r="AE10140" t="s">
        <v>400</v>
      </c>
      <c r="AF10140" t="s">
        <v>401</v>
      </c>
      <c r="AG10140" t="s">
        <v>297</v>
      </c>
      <c r="AH10140" t="str">
        <f t="shared" si="158"/>
        <v>Esteban Ocon</v>
      </c>
      <c r="AI10140" t="s">
        <v>402</v>
      </c>
      <c r="AJ10140" t="s">
        <v>57</v>
      </c>
      <c r="AK10140">
        <v>19.024000000000001</v>
      </c>
      <c r="AL10140" s="2">
        <v>9.3221064814814826E-4</v>
      </c>
      <c r="AM10140" t="s">
        <v>49</v>
      </c>
    </row>
    <row r="10141" spans="1:39" x14ac:dyDescent="0.2">
      <c r="A10141">
        <v>2023</v>
      </c>
      <c r="B10141">
        <v>13</v>
      </c>
      <c r="C10141">
        <v>39</v>
      </c>
      <c r="D10141" s="1">
        <v>45165</v>
      </c>
      <c r="E10141">
        <v>31</v>
      </c>
      <c r="F10141">
        <v>16</v>
      </c>
      <c r="G10141">
        <v>10</v>
      </c>
      <c r="H10141">
        <v>10</v>
      </c>
      <c r="I10141">
        <v>1</v>
      </c>
      <c r="J10141">
        <v>72</v>
      </c>
      <c r="K10141">
        <v>51</v>
      </c>
      <c r="L10141">
        <v>10</v>
      </c>
      <c r="M10141" s="2">
        <v>8.6307870370370358E-4</v>
      </c>
      <c r="N10141">
        <v>205.61</v>
      </c>
      <c r="O10141" t="s">
        <v>496</v>
      </c>
      <c r="P10141" t="s">
        <v>497</v>
      </c>
      <c r="Q10141" t="s">
        <v>498</v>
      </c>
      <c r="R10141">
        <v>52.388800000000003</v>
      </c>
      <c r="S10141">
        <v>4.5409199999999998</v>
      </c>
      <c r="T10141">
        <v>6</v>
      </c>
      <c r="U10141">
        <v>214</v>
      </c>
      <c r="V10141">
        <v>31</v>
      </c>
      <c r="W10141">
        <v>36</v>
      </c>
      <c r="X10141">
        <v>0</v>
      </c>
      <c r="Y10141">
        <v>16792</v>
      </c>
      <c r="Z10141">
        <v>16</v>
      </c>
      <c r="AA10141">
        <v>73</v>
      </c>
      <c r="AB10141">
        <v>0</v>
      </c>
      <c r="AC10141" t="s">
        <v>477</v>
      </c>
      <c r="AD10141" t="s">
        <v>57</v>
      </c>
      <c r="AE10141" t="s">
        <v>400</v>
      </c>
      <c r="AF10141" t="s">
        <v>401</v>
      </c>
      <c r="AG10141" t="s">
        <v>297</v>
      </c>
      <c r="AH10141" t="str">
        <f t="shared" si="158"/>
        <v>Esteban Ocon</v>
      </c>
      <c r="AI10141" t="s">
        <v>402</v>
      </c>
      <c r="AJ10141" t="s">
        <v>57</v>
      </c>
      <c r="AK10141">
        <v>22.096</v>
      </c>
      <c r="AL10141" s="2">
        <v>1.0866666666666668E-3</v>
      </c>
      <c r="AM10141" t="s">
        <v>49</v>
      </c>
    </row>
    <row r="10142" spans="1:39" x14ac:dyDescent="0.2">
      <c r="A10142">
        <v>2023</v>
      </c>
      <c r="B10142">
        <v>13</v>
      </c>
      <c r="C10142">
        <v>39</v>
      </c>
      <c r="D10142" s="1">
        <v>45165</v>
      </c>
      <c r="E10142">
        <v>31</v>
      </c>
      <c r="F10142">
        <v>16</v>
      </c>
      <c r="G10142">
        <v>10</v>
      </c>
      <c r="H10142">
        <v>10</v>
      </c>
      <c r="I10142">
        <v>1</v>
      </c>
      <c r="J10142">
        <v>72</v>
      </c>
      <c r="K10142">
        <v>51</v>
      </c>
      <c r="L10142">
        <v>10</v>
      </c>
      <c r="M10142" s="2">
        <v>8.6307870370370358E-4</v>
      </c>
      <c r="N10142">
        <v>205.61</v>
      </c>
      <c r="O10142" t="s">
        <v>496</v>
      </c>
      <c r="P10142" t="s">
        <v>497</v>
      </c>
      <c r="Q10142" t="s">
        <v>498</v>
      </c>
      <c r="R10142">
        <v>52.388800000000003</v>
      </c>
      <c r="S10142">
        <v>4.5409199999999998</v>
      </c>
      <c r="T10142">
        <v>6</v>
      </c>
      <c r="U10142">
        <v>214</v>
      </c>
      <c r="V10142">
        <v>31</v>
      </c>
      <c r="W10142">
        <v>36</v>
      </c>
      <c r="X10142">
        <v>0</v>
      </c>
      <c r="Y10142">
        <v>16792</v>
      </c>
      <c r="Z10142">
        <v>16</v>
      </c>
      <c r="AA10142">
        <v>73</v>
      </c>
      <c r="AB10142">
        <v>0</v>
      </c>
      <c r="AC10142" t="s">
        <v>477</v>
      </c>
      <c r="AD10142" t="s">
        <v>57</v>
      </c>
      <c r="AE10142" t="s">
        <v>400</v>
      </c>
      <c r="AF10142" t="s">
        <v>401</v>
      </c>
      <c r="AG10142" t="s">
        <v>297</v>
      </c>
      <c r="AH10142" t="str">
        <f t="shared" si="158"/>
        <v>Esteban Ocon</v>
      </c>
      <c r="AI10142" t="s">
        <v>402</v>
      </c>
      <c r="AJ10142" t="s">
        <v>57</v>
      </c>
      <c r="AK10142" s="2">
        <v>2.8150474537037038E-2</v>
      </c>
      <c r="AL10142" s="2">
        <v>1.4068865740740741E-3</v>
      </c>
      <c r="AM10142" t="s">
        <v>49</v>
      </c>
    </row>
    <row r="10143" spans="1:39" x14ac:dyDescent="0.2">
      <c r="A10143">
        <v>2023</v>
      </c>
      <c r="B10143">
        <v>13</v>
      </c>
      <c r="C10143">
        <v>39</v>
      </c>
      <c r="D10143" s="1">
        <v>45165</v>
      </c>
      <c r="E10143">
        <v>31</v>
      </c>
      <c r="F10143">
        <v>16</v>
      </c>
      <c r="G10143">
        <v>10</v>
      </c>
      <c r="H10143">
        <v>10</v>
      </c>
      <c r="I10143">
        <v>1</v>
      </c>
      <c r="J10143">
        <v>72</v>
      </c>
      <c r="K10143">
        <v>51</v>
      </c>
      <c r="L10143">
        <v>10</v>
      </c>
      <c r="M10143" s="2">
        <v>8.6307870370370358E-4</v>
      </c>
      <c r="N10143">
        <v>205.61</v>
      </c>
      <c r="O10143" t="s">
        <v>496</v>
      </c>
      <c r="P10143" t="s">
        <v>497</v>
      </c>
      <c r="Q10143" t="s">
        <v>498</v>
      </c>
      <c r="R10143">
        <v>52.388800000000003</v>
      </c>
      <c r="S10143">
        <v>4.5409199999999998</v>
      </c>
      <c r="T10143">
        <v>6</v>
      </c>
      <c r="U10143">
        <v>214</v>
      </c>
      <c r="V10143">
        <v>31</v>
      </c>
      <c r="W10143">
        <v>36</v>
      </c>
      <c r="X10143">
        <v>0</v>
      </c>
      <c r="Y10143">
        <v>16792</v>
      </c>
      <c r="Z10143">
        <v>16</v>
      </c>
      <c r="AA10143">
        <v>73</v>
      </c>
      <c r="AB10143">
        <v>0</v>
      </c>
      <c r="AC10143" t="s">
        <v>477</v>
      </c>
      <c r="AD10143" t="s">
        <v>57</v>
      </c>
      <c r="AE10143" t="s">
        <v>400</v>
      </c>
      <c r="AF10143" t="s">
        <v>401</v>
      </c>
      <c r="AG10143" t="s">
        <v>297</v>
      </c>
      <c r="AH10143" t="str">
        <f t="shared" si="158"/>
        <v>Esteban Ocon</v>
      </c>
      <c r="AI10143" t="s">
        <v>402</v>
      </c>
      <c r="AJ10143" t="s">
        <v>57</v>
      </c>
      <c r="AK10143">
        <v>37.036999999999999</v>
      </c>
      <c r="AL10143" s="2">
        <v>2.9355555555555558E-2</v>
      </c>
      <c r="AM10143" t="s">
        <v>49</v>
      </c>
    </row>
    <row r="10144" spans="1:39" x14ac:dyDescent="0.2">
      <c r="A10144">
        <v>2023</v>
      </c>
      <c r="B10144">
        <v>13</v>
      </c>
      <c r="C10144">
        <v>39</v>
      </c>
      <c r="D10144" s="1">
        <v>45165</v>
      </c>
      <c r="E10144">
        <v>18</v>
      </c>
      <c r="F10144">
        <v>11</v>
      </c>
      <c r="G10144">
        <v>11</v>
      </c>
      <c r="H10144">
        <v>11</v>
      </c>
      <c r="I10144">
        <v>0</v>
      </c>
      <c r="J10144">
        <v>72</v>
      </c>
      <c r="K10144">
        <v>37</v>
      </c>
      <c r="L10144">
        <v>15</v>
      </c>
      <c r="M10144" s="2">
        <v>8.7003472222222213E-4</v>
      </c>
      <c r="N10144">
        <v>203.96600000000001</v>
      </c>
      <c r="O10144" t="s">
        <v>496</v>
      </c>
      <c r="P10144" t="s">
        <v>497</v>
      </c>
      <c r="Q10144" t="s">
        <v>498</v>
      </c>
      <c r="R10144">
        <v>52.388800000000003</v>
      </c>
      <c r="S10144">
        <v>4.5409199999999998</v>
      </c>
      <c r="T10144">
        <v>6</v>
      </c>
      <c r="U10144">
        <v>117</v>
      </c>
      <c r="V10144">
        <v>18</v>
      </c>
      <c r="W10144">
        <v>47</v>
      </c>
      <c r="X10144">
        <v>0</v>
      </c>
      <c r="Y10144">
        <v>16791</v>
      </c>
      <c r="Z10144">
        <v>19</v>
      </c>
      <c r="AA10144">
        <v>215</v>
      </c>
      <c r="AB10144">
        <v>0</v>
      </c>
      <c r="AC10144" t="s">
        <v>476</v>
      </c>
      <c r="AD10144" t="s">
        <v>51</v>
      </c>
      <c r="AE10144" t="s">
        <v>408</v>
      </c>
      <c r="AF10144" t="s">
        <v>409</v>
      </c>
      <c r="AG10144" t="s">
        <v>410</v>
      </c>
      <c r="AH10144" t="str">
        <f t="shared" si="158"/>
        <v>Lance Stroll</v>
      </c>
      <c r="AI10144" t="s">
        <v>411</v>
      </c>
      <c r="AJ10144" t="s">
        <v>412</v>
      </c>
      <c r="AK10144">
        <v>20.036000000000001</v>
      </c>
      <c r="AL10144" s="2">
        <v>1.3199189814814814E-3</v>
      </c>
      <c r="AM10144" t="s">
        <v>49</v>
      </c>
    </row>
    <row r="10145" spans="1:39" x14ac:dyDescent="0.2">
      <c r="A10145">
        <v>2023</v>
      </c>
      <c r="B10145">
        <v>13</v>
      </c>
      <c r="C10145">
        <v>39</v>
      </c>
      <c r="D10145" s="1">
        <v>45165</v>
      </c>
      <c r="E10145">
        <v>18</v>
      </c>
      <c r="F10145">
        <v>11</v>
      </c>
      <c r="G10145">
        <v>11</v>
      </c>
      <c r="H10145">
        <v>11</v>
      </c>
      <c r="I10145">
        <v>0</v>
      </c>
      <c r="J10145">
        <v>72</v>
      </c>
      <c r="K10145">
        <v>37</v>
      </c>
      <c r="L10145">
        <v>15</v>
      </c>
      <c r="M10145" s="2">
        <v>8.7003472222222213E-4</v>
      </c>
      <c r="N10145">
        <v>203.96600000000001</v>
      </c>
      <c r="O10145" t="s">
        <v>496</v>
      </c>
      <c r="P10145" t="s">
        <v>497</v>
      </c>
      <c r="Q10145" t="s">
        <v>498</v>
      </c>
      <c r="R10145">
        <v>52.388800000000003</v>
      </c>
      <c r="S10145">
        <v>4.5409199999999998</v>
      </c>
      <c r="T10145">
        <v>6</v>
      </c>
      <c r="U10145">
        <v>117</v>
      </c>
      <c r="V10145">
        <v>18</v>
      </c>
      <c r="W10145">
        <v>47</v>
      </c>
      <c r="X10145">
        <v>0</v>
      </c>
      <c r="Y10145">
        <v>16791</v>
      </c>
      <c r="Z10145">
        <v>19</v>
      </c>
      <c r="AA10145">
        <v>215</v>
      </c>
      <c r="AB10145">
        <v>0</v>
      </c>
      <c r="AC10145" t="s">
        <v>476</v>
      </c>
      <c r="AD10145" t="s">
        <v>51</v>
      </c>
      <c r="AE10145" t="s">
        <v>408</v>
      </c>
      <c r="AF10145" t="s">
        <v>409</v>
      </c>
      <c r="AG10145" t="s">
        <v>410</v>
      </c>
      <c r="AH10145" t="str">
        <f t="shared" si="158"/>
        <v>Lance Stroll</v>
      </c>
      <c r="AI10145" t="s">
        <v>411</v>
      </c>
      <c r="AJ10145" t="s">
        <v>412</v>
      </c>
      <c r="AK10145">
        <v>20.207999999999998</v>
      </c>
      <c r="AL10145" s="2">
        <v>1.0313310185185184E-3</v>
      </c>
      <c r="AM10145" t="s">
        <v>49</v>
      </c>
    </row>
    <row r="10146" spans="1:39" x14ac:dyDescent="0.2">
      <c r="A10146">
        <v>2023</v>
      </c>
      <c r="B10146">
        <v>13</v>
      </c>
      <c r="C10146">
        <v>39</v>
      </c>
      <c r="D10146" s="1">
        <v>45165</v>
      </c>
      <c r="E10146">
        <v>18</v>
      </c>
      <c r="F10146">
        <v>11</v>
      </c>
      <c r="G10146">
        <v>11</v>
      </c>
      <c r="H10146">
        <v>11</v>
      </c>
      <c r="I10146">
        <v>0</v>
      </c>
      <c r="J10146">
        <v>72</v>
      </c>
      <c r="K10146">
        <v>37</v>
      </c>
      <c r="L10146">
        <v>15</v>
      </c>
      <c r="M10146" s="2">
        <v>8.7003472222222213E-4</v>
      </c>
      <c r="N10146">
        <v>203.96600000000001</v>
      </c>
      <c r="O10146" t="s">
        <v>496</v>
      </c>
      <c r="P10146" t="s">
        <v>497</v>
      </c>
      <c r="Q10146" t="s">
        <v>498</v>
      </c>
      <c r="R10146">
        <v>52.388800000000003</v>
      </c>
      <c r="S10146">
        <v>4.5409199999999998</v>
      </c>
      <c r="T10146">
        <v>6</v>
      </c>
      <c r="U10146">
        <v>117</v>
      </c>
      <c r="V10146">
        <v>18</v>
      </c>
      <c r="W10146">
        <v>47</v>
      </c>
      <c r="X10146">
        <v>0</v>
      </c>
      <c r="Y10146">
        <v>16791</v>
      </c>
      <c r="Z10146">
        <v>19</v>
      </c>
      <c r="AA10146">
        <v>215</v>
      </c>
      <c r="AB10146">
        <v>0</v>
      </c>
      <c r="AC10146" t="s">
        <v>476</v>
      </c>
      <c r="AD10146" t="s">
        <v>51</v>
      </c>
      <c r="AE10146" t="s">
        <v>408</v>
      </c>
      <c r="AF10146" t="s">
        <v>409</v>
      </c>
      <c r="AG10146" t="s">
        <v>410</v>
      </c>
      <c r="AH10146" t="str">
        <f t="shared" si="158"/>
        <v>Lance Stroll</v>
      </c>
      <c r="AI10146" t="s">
        <v>411</v>
      </c>
      <c r="AJ10146" t="s">
        <v>412</v>
      </c>
      <c r="AK10146">
        <v>19.652999999999999</v>
      </c>
      <c r="AL10146" s="2">
        <v>1.3160185185185187E-3</v>
      </c>
      <c r="AM10146" t="s">
        <v>49</v>
      </c>
    </row>
    <row r="10147" spans="1:39" x14ac:dyDescent="0.2">
      <c r="A10147">
        <v>2023</v>
      </c>
      <c r="B10147">
        <v>13</v>
      </c>
      <c r="C10147">
        <v>39</v>
      </c>
      <c r="D10147" s="1">
        <v>45165</v>
      </c>
      <c r="E10147">
        <v>18</v>
      </c>
      <c r="F10147">
        <v>11</v>
      </c>
      <c r="G10147">
        <v>11</v>
      </c>
      <c r="H10147">
        <v>11</v>
      </c>
      <c r="I10147">
        <v>0</v>
      </c>
      <c r="J10147">
        <v>72</v>
      </c>
      <c r="K10147">
        <v>37</v>
      </c>
      <c r="L10147">
        <v>15</v>
      </c>
      <c r="M10147" s="2">
        <v>8.7003472222222213E-4</v>
      </c>
      <c r="N10147">
        <v>203.96600000000001</v>
      </c>
      <c r="O10147" t="s">
        <v>496</v>
      </c>
      <c r="P10147" t="s">
        <v>497</v>
      </c>
      <c r="Q10147" t="s">
        <v>498</v>
      </c>
      <c r="R10147">
        <v>52.388800000000003</v>
      </c>
      <c r="S10147">
        <v>4.5409199999999998</v>
      </c>
      <c r="T10147">
        <v>6</v>
      </c>
      <c r="U10147">
        <v>117</v>
      </c>
      <c r="V10147">
        <v>18</v>
      </c>
      <c r="W10147">
        <v>47</v>
      </c>
      <c r="X10147">
        <v>0</v>
      </c>
      <c r="Y10147">
        <v>16791</v>
      </c>
      <c r="Z10147">
        <v>19</v>
      </c>
      <c r="AA10147">
        <v>215</v>
      </c>
      <c r="AB10147">
        <v>0</v>
      </c>
      <c r="AC10147" t="s">
        <v>476</v>
      </c>
      <c r="AD10147" t="s">
        <v>51</v>
      </c>
      <c r="AE10147" t="s">
        <v>408</v>
      </c>
      <c r="AF10147" t="s">
        <v>409</v>
      </c>
      <c r="AG10147" t="s">
        <v>410</v>
      </c>
      <c r="AH10147" t="str">
        <f t="shared" si="158"/>
        <v>Lance Stroll</v>
      </c>
      <c r="AI10147" t="s">
        <v>411</v>
      </c>
      <c r="AJ10147" t="s">
        <v>412</v>
      </c>
      <c r="AK10147">
        <v>19.922999999999998</v>
      </c>
      <c r="AL10147" s="2">
        <v>9.3423611111111116E-4</v>
      </c>
      <c r="AM10147" t="s">
        <v>49</v>
      </c>
    </row>
    <row r="10148" spans="1:39" x14ac:dyDescent="0.2">
      <c r="A10148">
        <v>2023</v>
      </c>
      <c r="B10148">
        <v>13</v>
      </c>
      <c r="C10148">
        <v>39</v>
      </c>
      <c r="D10148" s="1">
        <v>45165</v>
      </c>
      <c r="E10148">
        <v>18</v>
      </c>
      <c r="F10148">
        <v>11</v>
      </c>
      <c r="G10148">
        <v>11</v>
      </c>
      <c r="H10148">
        <v>11</v>
      </c>
      <c r="I10148">
        <v>0</v>
      </c>
      <c r="J10148">
        <v>72</v>
      </c>
      <c r="K10148">
        <v>37</v>
      </c>
      <c r="L10148">
        <v>15</v>
      </c>
      <c r="M10148" s="2">
        <v>8.7003472222222213E-4</v>
      </c>
      <c r="N10148">
        <v>203.96600000000001</v>
      </c>
      <c r="O10148" t="s">
        <v>496</v>
      </c>
      <c r="P10148" t="s">
        <v>497</v>
      </c>
      <c r="Q10148" t="s">
        <v>498</v>
      </c>
      <c r="R10148">
        <v>52.388800000000003</v>
      </c>
      <c r="S10148">
        <v>4.5409199999999998</v>
      </c>
      <c r="T10148">
        <v>6</v>
      </c>
      <c r="U10148">
        <v>117</v>
      </c>
      <c r="V10148">
        <v>18</v>
      </c>
      <c r="W10148">
        <v>47</v>
      </c>
      <c r="X10148">
        <v>0</v>
      </c>
      <c r="Y10148">
        <v>16791</v>
      </c>
      <c r="Z10148">
        <v>19</v>
      </c>
      <c r="AA10148">
        <v>215</v>
      </c>
      <c r="AB10148">
        <v>0</v>
      </c>
      <c r="AC10148" t="s">
        <v>476</v>
      </c>
      <c r="AD10148" t="s">
        <v>51</v>
      </c>
      <c r="AE10148" t="s">
        <v>408</v>
      </c>
      <c r="AF10148" t="s">
        <v>409</v>
      </c>
      <c r="AG10148" t="s">
        <v>410</v>
      </c>
      <c r="AH10148" t="str">
        <f t="shared" si="158"/>
        <v>Lance Stroll</v>
      </c>
      <c r="AI10148" t="s">
        <v>411</v>
      </c>
      <c r="AJ10148" t="s">
        <v>412</v>
      </c>
      <c r="AK10148">
        <v>21.532</v>
      </c>
      <c r="AL10148" s="2">
        <v>1.0022685185185187E-3</v>
      </c>
      <c r="AM10148" t="s">
        <v>49</v>
      </c>
    </row>
    <row r="10149" spans="1:39" x14ac:dyDescent="0.2">
      <c r="A10149">
        <v>2023</v>
      </c>
      <c r="B10149">
        <v>13</v>
      </c>
      <c r="C10149">
        <v>39</v>
      </c>
      <c r="D10149" s="1">
        <v>45165</v>
      </c>
      <c r="E10149">
        <v>18</v>
      </c>
      <c r="F10149">
        <v>11</v>
      </c>
      <c r="G10149">
        <v>11</v>
      </c>
      <c r="H10149">
        <v>11</v>
      </c>
      <c r="I10149">
        <v>0</v>
      </c>
      <c r="J10149">
        <v>72</v>
      </c>
      <c r="K10149">
        <v>37</v>
      </c>
      <c r="L10149">
        <v>15</v>
      </c>
      <c r="M10149" s="2">
        <v>8.7003472222222213E-4</v>
      </c>
      <c r="N10149">
        <v>203.96600000000001</v>
      </c>
      <c r="O10149" t="s">
        <v>496</v>
      </c>
      <c r="P10149" t="s">
        <v>497</v>
      </c>
      <c r="Q10149" t="s">
        <v>498</v>
      </c>
      <c r="R10149">
        <v>52.388800000000003</v>
      </c>
      <c r="S10149">
        <v>4.5409199999999998</v>
      </c>
      <c r="T10149">
        <v>6</v>
      </c>
      <c r="U10149">
        <v>117</v>
      </c>
      <c r="V10149">
        <v>18</v>
      </c>
      <c r="W10149">
        <v>47</v>
      </c>
      <c r="X10149">
        <v>0</v>
      </c>
      <c r="Y10149">
        <v>16791</v>
      </c>
      <c r="Z10149">
        <v>19</v>
      </c>
      <c r="AA10149">
        <v>215</v>
      </c>
      <c r="AB10149">
        <v>0</v>
      </c>
      <c r="AC10149" t="s">
        <v>476</v>
      </c>
      <c r="AD10149" t="s">
        <v>51</v>
      </c>
      <c r="AE10149" t="s">
        <v>408</v>
      </c>
      <c r="AF10149" t="s">
        <v>409</v>
      </c>
      <c r="AG10149" t="s">
        <v>410</v>
      </c>
      <c r="AH10149" t="str">
        <f t="shared" si="158"/>
        <v>Lance Stroll</v>
      </c>
      <c r="AI10149" t="s">
        <v>411</v>
      </c>
      <c r="AJ10149" t="s">
        <v>412</v>
      </c>
      <c r="AK10149" s="2">
        <v>2.7902013888888889E-2</v>
      </c>
      <c r="AL10149" s="2">
        <v>1.5305555555555556E-3</v>
      </c>
      <c r="AM10149" t="s">
        <v>49</v>
      </c>
    </row>
    <row r="10150" spans="1:39" x14ac:dyDescent="0.2">
      <c r="A10150">
        <v>2023</v>
      </c>
      <c r="B10150">
        <v>13</v>
      </c>
      <c r="C10150">
        <v>39</v>
      </c>
      <c r="D10150" s="1">
        <v>45165</v>
      </c>
      <c r="E10150">
        <v>18</v>
      </c>
      <c r="F10150">
        <v>11</v>
      </c>
      <c r="G10150">
        <v>11</v>
      </c>
      <c r="H10150">
        <v>11</v>
      </c>
      <c r="I10150">
        <v>0</v>
      </c>
      <c r="J10150">
        <v>72</v>
      </c>
      <c r="K10150">
        <v>37</v>
      </c>
      <c r="L10150">
        <v>15</v>
      </c>
      <c r="M10150" s="2">
        <v>8.7003472222222213E-4</v>
      </c>
      <c r="N10150">
        <v>203.96600000000001</v>
      </c>
      <c r="O10150" t="s">
        <v>496</v>
      </c>
      <c r="P10150" t="s">
        <v>497</v>
      </c>
      <c r="Q10150" t="s">
        <v>498</v>
      </c>
      <c r="R10150">
        <v>52.388800000000003</v>
      </c>
      <c r="S10150">
        <v>4.5409199999999998</v>
      </c>
      <c r="T10150">
        <v>6</v>
      </c>
      <c r="U10150">
        <v>117</v>
      </c>
      <c r="V10150">
        <v>18</v>
      </c>
      <c r="W10150">
        <v>47</v>
      </c>
      <c r="X10150">
        <v>0</v>
      </c>
      <c r="Y10150">
        <v>16791</v>
      </c>
      <c r="Z10150">
        <v>19</v>
      </c>
      <c r="AA10150">
        <v>215</v>
      </c>
      <c r="AB10150">
        <v>0</v>
      </c>
      <c r="AC10150" t="s">
        <v>476</v>
      </c>
      <c r="AD10150" t="s">
        <v>51</v>
      </c>
      <c r="AE10150" t="s">
        <v>408</v>
      </c>
      <c r="AF10150" t="s">
        <v>409</v>
      </c>
      <c r="AG10150" t="s">
        <v>410</v>
      </c>
      <c r="AH10150" t="str">
        <f t="shared" si="158"/>
        <v>Lance Stroll</v>
      </c>
      <c r="AI10150" t="s">
        <v>411</v>
      </c>
      <c r="AJ10150" t="s">
        <v>412</v>
      </c>
      <c r="AK10150">
        <v>33.552999999999997</v>
      </c>
      <c r="AL10150" s="2">
        <v>2.912326388888889E-2</v>
      </c>
      <c r="AM10150" t="s">
        <v>49</v>
      </c>
    </row>
    <row r="10151" spans="1:39" x14ac:dyDescent="0.2">
      <c r="A10151">
        <v>2023</v>
      </c>
      <c r="B10151">
        <v>13</v>
      </c>
      <c r="C10151">
        <v>39</v>
      </c>
      <c r="D10151" s="1">
        <v>45165</v>
      </c>
      <c r="E10151">
        <v>27</v>
      </c>
      <c r="F10151">
        <v>14</v>
      </c>
      <c r="G10151">
        <v>12</v>
      </c>
      <c r="H10151">
        <v>12</v>
      </c>
      <c r="I10151">
        <v>0</v>
      </c>
      <c r="J10151">
        <v>72</v>
      </c>
      <c r="K10151">
        <v>53</v>
      </c>
      <c r="L10151">
        <v>9</v>
      </c>
      <c r="M10151" s="2">
        <v>8.6194444444444437E-4</v>
      </c>
      <c r="N10151">
        <v>205.881</v>
      </c>
      <c r="O10151" t="s">
        <v>496</v>
      </c>
      <c r="P10151" t="s">
        <v>497</v>
      </c>
      <c r="Q10151" t="s">
        <v>498</v>
      </c>
      <c r="R10151">
        <v>52.388800000000003</v>
      </c>
      <c r="S10151">
        <v>4.5409199999999998</v>
      </c>
      <c r="T10151">
        <v>6</v>
      </c>
      <c r="U10151">
        <v>210</v>
      </c>
      <c r="V10151">
        <v>27</v>
      </c>
      <c r="W10151">
        <v>9</v>
      </c>
      <c r="X10151">
        <v>0</v>
      </c>
      <c r="Y10151">
        <v>16797</v>
      </c>
      <c r="Z10151">
        <v>0</v>
      </c>
      <c r="AA10151">
        <v>11</v>
      </c>
      <c r="AB10151">
        <v>0</v>
      </c>
      <c r="AC10151" t="s">
        <v>378</v>
      </c>
      <c r="AD10151" t="s">
        <v>371</v>
      </c>
      <c r="AE10151" t="s">
        <v>270</v>
      </c>
      <c r="AF10151" t="s">
        <v>271</v>
      </c>
      <c r="AG10151" t="s">
        <v>135</v>
      </c>
      <c r="AH10151" t="str">
        <f t="shared" si="158"/>
        <v>Nico Hulkenberg</v>
      </c>
      <c r="AI10151" t="s">
        <v>551</v>
      </c>
      <c r="AJ10151" t="s">
        <v>48</v>
      </c>
      <c r="AK10151">
        <v>20.437999999999999</v>
      </c>
      <c r="AL10151" s="2">
        <v>1.1712152777777777E-3</v>
      </c>
      <c r="AM10151" t="s">
        <v>49</v>
      </c>
    </row>
    <row r="10152" spans="1:39" x14ac:dyDescent="0.2">
      <c r="A10152">
        <v>2023</v>
      </c>
      <c r="B10152">
        <v>13</v>
      </c>
      <c r="C10152">
        <v>39</v>
      </c>
      <c r="D10152" s="1">
        <v>45165</v>
      </c>
      <c r="E10152">
        <v>27</v>
      </c>
      <c r="F10152">
        <v>14</v>
      </c>
      <c r="G10152">
        <v>12</v>
      </c>
      <c r="H10152">
        <v>12</v>
      </c>
      <c r="I10152">
        <v>0</v>
      </c>
      <c r="J10152">
        <v>72</v>
      </c>
      <c r="K10152">
        <v>53</v>
      </c>
      <c r="L10152">
        <v>9</v>
      </c>
      <c r="M10152" s="2">
        <v>8.6194444444444437E-4</v>
      </c>
      <c r="N10152">
        <v>205.881</v>
      </c>
      <c r="O10152" t="s">
        <v>496</v>
      </c>
      <c r="P10152" t="s">
        <v>497</v>
      </c>
      <c r="Q10152" t="s">
        <v>498</v>
      </c>
      <c r="R10152">
        <v>52.388800000000003</v>
      </c>
      <c r="S10152">
        <v>4.5409199999999998</v>
      </c>
      <c r="T10152">
        <v>6</v>
      </c>
      <c r="U10152">
        <v>210</v>
      </c>
      <c r="V10152">
        <v>27</v>
      </c>
      <c r="W10152">
        <v>9</v>
      </c>
      <c r="X10152">
        <v>0</v>
      </c>
      <c r="Y10152">
        <v>16797</v>
      </c>
      <c r="Z10152">
        <v>0</v>
      </c>
      <c r="AA10152">
        <v>11</v>
      </c>
      <c r="AB10152">
        <v>0</v>
      </c>
      <c r="AC10152" t="s">
        <v>378</v>
      </c>
      <c r="AD10152" t="s">
        <v>371</v>
      </c>
      <c r="AE10152" t="s">
        <v>270</v>
      </c>
      <c r="AF10152" t="s">
        <v>271</v>
      </c>
      <c r="AG10152" t="s">
        <v>135</v>
      </c>
      <c r="AH10152" t="str">
        <f t="shared" si="158"/>
        <v>Nico Hulkenberg</v>
      </c>
      <c r="AI10152" t="s">
        <v>551</v>
      </c>
      <c r="AJ10152" t="s">
        <v>48</v>
      </c>
      <c r="AK10152">
        <v>19.713000000000001</v>
      </c>
      <c r="AL10152" s="2">
        <v>9.3725694444444444E-4</v>
      </c>
      <c r="AM10152" t="s">
        <v>49</v>
      </c>
    </row>
    <row r="10153" spans="1:39" x14ac:dyDescent="0.2">
      <c r="A10153">
        <v>2023</v>
      </c>
      <c r="B10153">
        <v>13</v>
      </c>
      <c r="C10153">
        <v>39</v>
      </c>
      <c r="D10153" s="1">
        <v>45165</v>
      </c>
      <c r="E10153">
        <v>27</v>
      </c>
      <c r="F10153">
        <v>14</v>
      </c>
      <c r="G10153">
        <v>12</v>
      </c>
      <c r="H10153">
        <v>12</v>
      </c>
      <c r="I10153">
        <v>0</v>
      </c>
      <c r="J10153">
        <v>72</v>
      </c>
      <c r="K10153">
        <v>53</v>
      </c>
      <c r="L10153">
        <v>9</v>
      </c>
      <c r="M10153" s="2">
        <v>8.6194444444444437E-4</v>
      </c>
      <c r="N10153">
        <v>205.881</v>
      </c>
      <c r="O10153" t="s">
        <v>496</v>
      </c>
      <c r="P10153" t="s">
        <v>497</v>
      </c>
      <c r="Q10153" t="s">
        <v>498</v>
      </c>
      <c r="R10153">
        <v>52.388800000000003</v>
      </c>
      <c r="S10153">
        <v>4.5409199999999998</v>
      </c>
      <c r="T10153">
        <v>6</v>
      </c>
      <c r="U10153">
        <v>210</v>
      </c>
      <c r="V10153">
        <v>27</v>
      </c>
      <c r="W10153">
        <v>9</v>
      </c>
      <c r="X10153">
        <v>0</v>
      </c>
      <c r="Y10153">
        <v>16797</v>
      </c>
      <c r="Z10153">
        <v>0</v>
      </c>
      <c r="AA10153">
        <v>11</v>
      </c>
      <c r="AB10153">
        <v>0</v>
      </c>
      <c r="AC10153" t="s">
        <v>378</v>
      </c>
      <c r="AD10153" t="s">
        <v>371</v>
      </c>
      <c r="AE10153" t="s">
        <v>270</v>
      </c>
      <c r="AF10153" t="s">
        <v>271</v>
      </c>
      <c r="AG10153" t="s">
        <v>135</v>
      </c>
      <c r="AH10153" t="str">
        <f t="shared" si="158"/>
        <v>Nico Hulkenberg</v>
      </c>
      <c r="AI10153" t="s">
        <v>551</v>
      </c>
      <c r="AJ10153" t="s">
        <v>48</v>
      </c>
      <c r="AK10153">
        <v>23.582000000000001</v>
      </c>
      <c r="AL10153" s="2">
        <v>9.8789351851851859E-4</v>
      </c>
      <c r="AM10153" t="s">
        <v>49</v>
      </c>
    </row>
    <row r="10154" spans="1:39" x14ac:dyDescent="0.2">
      <c r="A10154">
        <v>2023</v>
      </c>
      <c r="B10154">
        <v>13</v>
      </c>
      <c r="C10154">
        <v>39</v>
      </c>
      <c r="D10154" s="1">
        <v>45165</v>
      </c>
      <c r="E10154">
        <v>27</v>
      </c>
      <c r="F10154">
        <v>14</v>
      </c>
      <c r="G10154">
        <v>12</v>
      </c>
      <c r="H10154">
        <v>12</v>
      </c>
      <c r="I10154">
        <v>0</v>
      </c>
      <c r="J10154">
        <v>72</v>
      </c>
      <c r="K10154">
        <v>53</v>
      </c>
      <c r="L10154">
        <v>9</v>
      </c>
      <c r="M10154" s="2">
        <v>8.6194444444444437E-4</v>
      </c>
      <c r="N10154">
        <v>205.881</v>
      </c>
      <c r="O10154" t="s">
        <v>496</v>
      </c>
      <c r="P10154" t="s">
        <v>497</v>
      </c>
      <c r="Q10154" t="s">
        <v>498</v>
      </c>
      <c r="R10154">
        <v>52.388800000000003</v>
      </c>
      <c r="S10154">
        <v>4.5409199999999998</v>
      </c>
      <c r="T10154">
        <v>6</v>
      </c>
      <c r="U10154">
        <v>210</v>
      </c>
      <c r="V10154">
        <v>27</v>
      </c>
      <c r="W10154">
        <v>9</v>
      </c>
      <c r="X10154">
        <v>0</v>
      </c>
      <c r="Y10154">
        <v>16797</v>
      </c>
      <c r="Z10154">
        <v>0</v>
      </c>
      <c r="AA10154">
        <v>11</v>
      </c>
      <c r="AB10154">
        <v>0</v>
      </c>
      <c r="AC10154" t="s">
        <v>378</v>
      </c>
      <c r="AD10154" t="s">
        <v>371</v>
      </c>
      <c r="AE10154" t="s">
        <v>270</v>
      </c>
      <c r="AF10154" t="s">
        <v>271</v>
      </c>
      <c r="AG10154" t="s">
        <v>135</v>
      </c>
      <c r="AH10154" t="str">
        <f t="shared" si="158"/>
        <v>Nico Hulkenberg</v>
      </c>
      <c r="AI10154" t="s">
        <v>551</v>
      </c>
      <c r="AJ10154" t="s">
        <v>48</v>
      </c>
      <c r="AK10154" s="2">
        <v>2.7901666666666668E-2</v>
      </c>
      <c r="AL10154" s="2">
        <v>1.5276620370370372E-3</v>
      </c>
      <c r="AM10154" t="s">
        <v>49</v>
      </c>
    </row>
    <row r="10155" spans="1:39" x14ac:dyDescent="0.2">
      <c r="A10155">
        <v>2023</v>
      </c>
      <c r="B10155">
        <v>13</v>
      </c>
      <c r="C10155">
        <v>39</v>
      </c>
      <c r="D10155" s="1">
        <v>45165</v>
      </c>
      <c r="E10155">
        <v>27</v>
      </c>
      <c r="F10155">
        <v>14</v>
      </c>
      <c r="G10155">
        <v>12</v>
      </c>
      <c r="H10155">
        <v>12</v>
      </c>
      <c r="I10155">
        <v>0</v>
      </c>
      <c r="J10155">
        <v>72</v>
      </c>
      <c r="K10155">
        <v>53</v>
      </c>
      <c r="L10155">
        <v>9</v>
      </c>
      <c r="M10155" s="2">
        <v>8.6194444444444437E-4</v>
      </c>
      <c r="N10155">
        <v>205.881</v>
      </c>
      <c r="O10155" t="s">
        <v>496</v>
      </c>
      <c r="P10155" t="s">
        <v>497</v>
      </c>
      <c r="Q10155" t="s">
        <v>498</v>
      </c>
      <c r="R10155">
        <v>52.388800000000003</v>
      </c>
      <c r="S10155">
        <v>4.5409199999999998</v>
      </c>
      <c r="T10155">
        <v>6</v>
      </c>
      <c r="U10155">
        <v>210</v>
      </c>
      <c r="V10155">
        <v>27</v>
      </c>
      <c r="W10155">
        <v>9</v>
      </c>
      <c r="X10155">
        <v>0</v>
      </c>
      <c r="Y10155">
        <v>16797</v>
      </c>
      <c r="Z10155">
        <v>0</v>
      </c>
      <c r="AA10155">
        <v>11</v>
      </c>
      <c r="AB10155">
        <v>0</v>
      </c>
      <c r="AC10155" t="s">
        <v>378</v>
      </c>
      <c r="AD10155" t="s">
        <v>371</v>
      </c>
      <c r="AE10155" t="s">
        <v>270</v>
      </c>
      <c r="AF10155" t="s">
        <v>271</v>
      </c>
      <c r="AG10155" t="s">
        <v>135</v>
      </c>
      <c r="AH10155" t="str">
        <f t="shared" si="158"/>
        <v>Nico Hulkenberg</v>
      </c>
      <c r="AI10155" t="s">
        <v>551</v>
      </c>
      <c r="AJ10155" t="s">
        <v>48</v>
      </c>
      <c r="AK10155">
        <v>32.884</v>
      </c>
      <c r="AL10155" s="2">
        <v>2.913119212962963E-2</v>
      </c>
      <c r="AM10155" t="s">
        <v>49</v>
      </c>
    </row>
    <row r="10156" spans="1:39" x14ac:dyDescent="0.2">
      <c r="A10156">
        <v>2023</v>
      </c>
      <c r="B10156">
        <v>13</v>
      </c>
      <c r="C10156">
        <v>39</v>
      </c>
      <c r="D10156" s="1">
        <v>45165</v>
      </c>
      <c r="E10156">
        <v>40</v>
      </c>
      <c r="F10156">
        <v>19</v>
      </c>
      <c r="G10156">
        <v>13</v>
      </c>
      <c r="H10156">
        <v>13</v>
      </c>
      <c r="I10156">
        <v>0</v>
      </c>
      <c r="J10156">
        <v>72</v>
      </c>
      <c r="K10156">
        <v>49</v>
      </c>
      <c r="L10156">
        <v>12</v>
      </c>
      <c r="M10156" s="2">
        <v>8.6597222222222219E-4</v>
      </c>
      <c r="N10156">
        <v>204.923</v>
      </c>
      <c r="O10156" t="s">
        <v>496</v>
      </c>
      <c r="P10156" t="s">
        <v>497</v>
      </c>
      <c r="Q10156" t="s">
        <v>498</v>
      </c>
      <c r="R10156">
        <v>52.388800000000003</v>
      </c>
      <c r="S10156">
        <v>4.5409199999999998</v>
      </c>
      <c r="T10156">
        <v>6</v>
      </c>
      <c r="U10156">
        <v>213</v>
      </c>
      <c r="V10156">
        <v>40</v>
      </c>
      <c r="W10156">
        <v>0</v>
      </c>
      <c r="X10156">
        <v>0</v>
      </c>
      <c r="Y10156">
        <v>16798</v>
      </c>
      <c r="Z10156">
        <v>0</v>
      </c>
      <c r="AA10156">
        <v>3</v>
      </c>
      <c r="AB10156">
        <v>0</v>
      </c>
      <c r="AC10156" t="s">
        <v>455</v>
      </c>
      <c r="AD10156" t="s">
        <v>64</v>
      </c>
      <c r="AE10156" t="s">
        <v>522</v>
      </c>
      <c r="AF10156" t="s">
        <v>523</v>
      </c>
      <c r="AG10156" t="s">
        <v>524</v>
      </c>
      <c r="AH10156" t="str">
        <f t="shared" si="158"/>
        <v>Liam Lawson</v>
      </c>
      <c r="AI10156" t="s">
        <v>525</v>
      </c>
      <c r="AJ10156" t="s">
        <v>422</v>
      </c>
      <c r="AK10156">
        <v>42.640999999999998</v>
      </c>
      <c r="AL10156" s="2">
        <v>1.2783796296296295E-3</v>
      </c>
      <c r="AM10156" t="s">
        <v>49</v>
      </c>
    </row>
    <row r="10157" spans="1:39" x14ac:dyDescent="0.2">
      <c r="A10157">
        <v>2023</v>
      </c>
      <c r="B10157">
        <v>13</v>
      </c>
      <c r="C10157">
        <v>39</v>
      </c>
      <c r="D10157" s="1">
        <v>45165</v>
      </c>
      <c r="E10157">
        <v>40</v>
      </c>
      <c r="F10157">
        <v>19</v>
      </c>
      <c r="G10157">
        <v>13</v>
      </c>
      <c r="H10157">
        <v>13</v>
      </c>
      <c r="I10157">
        <v>0</v>
      </c>
      <c r="J10157">
        <v>72</v>
      </c>
      <c r="K10157">
        <v>49</v>
      </c>
      <c r="L10157">
        <v>12</v>
      </c>
      <c r="M10157" s="2">
        <v>8.6597222222222219E-4</v>
      </c>
      <c r="N10157">
        <v>204.923</v>
      </c>
      <c r="O10157" t="s">
        <v>496</v>
      </c>
      <c r="P10157" t="s">
        <v>497</v>
      </c>
      <c r="Q10157" t="s">
        <v>498</v>
      </c>
      <c r="R10157">
        <v>52.388800000000003</v>
      </c>
      <c r="S10157">
        <v>4.5409199999999998</v>
      </c>
      <c r="T10157">
        <v>6</v>
      </c>
      <c r="U10157">
        <v>213</v>
      </c>
      <c r="V10157">
        <v>40</v>
      </c>
      <c r="W10157">
        <v>0</v>
      </c>
      <c r="X10157">
        <v>0</v>
      </c>
      <c r="Y10157">
        <v>16798</v>
      </c>
      <c r="Z10157">
        <v>0</v>
      </c>
      <c r="AA10157">
        <v>3</v>
      </c>
      <c r="AB10157">
        <v>0</v>
      </c>
      <c r="AC10157" t="s">
        <v>455</v>
      </c>
      <c r="AD10157" t="s">
        <v>64</v>
      </c>
      <c r="AE10157" t="s">
        <v>522</v>
      </c>
      <c r="AF10157" t="s">
        <v>523</v>
      </c>
      <c r="AG10157" t="s">
        <v>524</v>
      </c>
      <c r="AH10157" t="str">
        <f t="shared" si="158"/>
        <v>Liam Lawson</v>
      </c>
      <c r="AI10157" t="s">
        <v>525</v>
      </c>
      <c r="AJ10157" t="s">
        <v>422</v>
      </c>
      <c r="AK10157">
        <v>30.835999999999999</v>
      </c>
      <c r="AL10157" s="2">
        <v>1.043912037037037E-3</v>
      </c>
      <c r="AM10157" t="s">
        <v>49</v>
      </c>
    </row>
    <row r="10158" spans="1:39" x14ac:dyDescent="0.2">
      <c r="A10158">
        <v>2023</v>
      </c>
      <c r="B10158">
        <v>13</v>
      </c>
      <c r="C10158">
        <v>39</v>
      </c>
      <c r="D10158" s="1">
        <v>45165</v>
      </c>
      <c r="E10158">
        <v>40</v>
      </c>
      <c r="F10158">
        <v>19</v>
      </c>
      <c r="G10158">
        <v>13</v>
      </c>
      <c r="H10158">
        <v>13</v>
      </c>
      <c r="I10158">
        <v>0</v>
      </c>
      <c r="J10158">
        <v>72</v>
      </c>
      <c r="K10158">
        <v>49</v>
      </c>
      <c r="L10158">
        <v>12</v>
      </c>
      <c r="M10158" s="2">
        <v>8.6597222222222219E-4</v>
      </c>
      <c r="N10158">
        <v>204.923</v>
      </c>
      <c r="O10158" t="s">
        <v>496</v>
      </c>
      <c r="P10158" t="s">
        <v>497</v>
      </c>
      <c r="Q10158" t="s">
        <v>498</v>
      </c>
      <c r="R10158">
        <v>52.388800000000003</v>
      </c>
      <c r="S10158">
        <v>4.5409199999999998</v>
      </c>
      <c r="T10158">
        <v>6</v>
      </c>
      <c r="U10158">
        <v>213</v>
      </c>
      <c r="V10158">
        <v>40</v>
      </c>
      <c r="W10158">
        <v>0</v>
      </c>
      <c r="X10158">
        <v>0</v>
      </c>
      <c r="Y10158">
        <v>16798</v>
      </c>
      <c r="Z10158">
        <v>0</v>
      </c>
      <c r="AA10158">
        <v>3</v>
      </c>
      <c r="AB10158">
        <v>0</v>
      </c>
      <c r="AC10158" t="s">
        <v>455</v>
      </c>
      <c r="AD10158" t="s">
        <v>64</v>
      </c>
      <c r="AE10158" t="s">
        <v>522</v>
      </c>
      <c r="AF10158" t="s">
        <v>523</v>
      </c>
      <c r="AG10158" t="s">
        <v>524</v>
      </c>
      <c r="AH10158" t="str">
        <f t="shared" si="158"/>
        <v>Liam Lawson</v>
      </c>
      <c r="AI10158" t="s">
        <v>525</v>
      </c>
      <c r="AJ10158" t="s">
        <v>422</v>
      </c>
      <c r="AK10158">
        <v>19.600000000000001</v>
      </c>
      <c r="AL10158" s="2">
        <v>1.3263310185185186E-3</v>
      </c>
      <c r="AM10158" t="s">
        <v>49</v>
      </c>
    </row>
    <row r="10159" spans="1:39" x14ac:dyDescent="0.2">
      <c r="A10159">
        <v>2023</v>
      </c>
      <c r="B10159">
        <v>13</v>
      </c>
      <c r="C10159">
        <v>39</v>
      </c>
      <c r="D10159" s="1">
        <v>45165</v>
      </c>
      <c r="E10159">
        <v>40</v>
      </c>
      <c r="F10159">
        <v>19</v>
      </c>
      <c r="G10159">
        <v>13</v>
      </c>
      <c r="H10159">
        <v>13</v>
      </c>
      <c r="I10159">
        <v>0</v>
      </c>
      <c r="J10159">
        <v>72</v>
      </c>
      <c r="K10159">
        <v>49</v>
      </c>
      <c r="L10159">
        <v>12</v>
      </c>
      <c r="M10159" s="2">
        <v>8.6597222222222219E-4</v>
      </c>
      <c r="N10159">
        <v>204.923</v>
      </c>
      <c r="O10159" t="s">
        <v>496</v>
      </c>
      <c r="P10159" t="s">
        <v>497</v>
      </c>
      <c r="Q10159" t="s">
        <v>498</v>
      </c>
      <c r="R10159">
        <v>52.388800000000003</v>
      </c>
      <c r="S10159">
        <v>4.5409199999999998</v>
      </c>
      <c r="T10159">
        <v>6</v>
      </c>
      <c r="U10159">
        <v>213</v>
      </c>
      <c r="V10159">
        <v>40</v>
      </c>
      <c r="W10159">
        <v>0</v>
      </c>
      <c r="X10159">
        <v>0</v>
      </c>
      <c r="Y10159">
        <v>16798</v>
      </c>
      <c r="Z10159">
        <v>0</v>
      </c>
      <c r="AA10159">
        <v>3</v>
      </c>
      <c r="AB10159">
        <v>0</v>
      </c>
      <c r="AC10159" t="s">
        <v>455</v>
      </c>
      <c r="AD10159" t="s">
        <v>64</v>
      </c>
      <c r="AE10159" t="s">
        <v>522</v>
      </c>
      <c r="AF10159" t="s">
        <v>523</v>
      </c>
      <c r="AG10159" t="s">
        <v>524</v>
      </c>
      <c r="AH10159" t="str">
        <f t="shared" si="158"/>
        <v>Liam Lawson</v>
      </c>
      <c r="AI10159" t="s">
        <v>525</v>
      </c>
      <c r="AJ10159" t="s">
        <v>422</v>
      </c>
      <c r="AK10159">
        <v>19.192</v>
      </c>
      <c r="AL10159" s="2">
        <v>9.2917824074074083E-4</v>
      </c>
      <c r="AM10159" t="s">
        <v>49</v>
      </c>
    </row>
    <row r="10160" spans="1:39" x14ac:dyDescent="0.2">
      <c r="A10160">
        <v>2023</v>
      </c>
      <c r="B10160">
        <v>13</v>
      </c>
      <c r="C10160">
        <v>39</v>
      </c>
      <c r="D10160" s="1">
        <v>45165</v>
      </c>
      <c r="E10160">
        <v>40</v>
      </c>
      <c r="F10160">
        <v>19</v>
      </c>
      <c r="G10160">
        <v>13</v>
      </c>
      <c r="H10160">
        <v>13</v>
      </c>
      <c r="I10160">
        <v>0</v>
      </c>
      <c r="J10160">
        <v>72</v>
      </c>
      <c r="K10160">
        <v>49</v>
      </c>
      <c r="L10160">
        <v>12</v>
      </c>
      <c r="M10160" s="2">
        <v>8.6597222222222219E-4</v>
      </c>
      <c r="N10160">
        <v>204.923</v>
      </c>
      <c r="O10160" t="s">
        <v>496</v>
      </c>
      <c r="P10160" t="s">
        <v>497</v>
      </c>
      <c r="Q10160" t="s">
        <v>498</v>
      </c>
      <c r="R10160">
        <v>52.388800000000003</v>
      </c>
      <c r="S10160">
        <v>4.5409199999999998</v>
      </c>
      <c r="T10160">
        <v>6</v>
      </c>
      <c r="U10160">
        <v>213</v>
      </c>
      <c r="V10160">
        <v>40</v>
      </c>
      <c r="W10160">
        <v>0</v>
      </c>
      <c r="X10160">
        <v>0</v>
      </c>
      <c r="Y10160">
        <v>16798</v>
      </c>
      <c r="Z10160">
        <v>0</v>
      </c>
      <c r="AA10160">
        <v>3</v>
      </c>
      <c r="AB10160">
        <v>0</v>
      </c>
      <c r="AC10160" t="s">
        <v>455</v>
      </c>
      <c r="AD10160" t="s">
        <v>64</v>
      </c>
      <c r="AE10160" t="s">
        <v>522</v>
      </c>
      <c r="AF10160" t="s">
        <v>523</v>
      </c>
      <c r="AG10160" t="s">
        <v>524</v>
      </c>
      <c r="AH10160" t="str">
        <f t="shared" si="158"/>
        <v>Liam Lawson</v>
      </c>
      <c r="AI10160" t="s">
        <v>525</v>
      </c>
      <c r="AJ10160" t="s">
        <v>422</v>
      </c>
      <c r="AK10160">
        <v>19.306999999999999</v>
      </c>
      <c r="AL10160" s="2">
        <v>9.1743055555555545E-4</v>
      </c>
      <c r="AM10160" t="s">
        <v>49</v>
      </c>
    </row>
    <row r="10161" spans="1:39" x14ac:dyDescent="0.2">
      <c r="A10161">
        <v>2023</v>
      </c>
      <c r="B10161">
        <v>13</v>
      </c>
      <c r="C10161">
        <v>39</v>
      </c>
      <c r="D10161" s="1">
        <v>45165</v>
      </c>
      <c r="E10161">
        <v>40</v>
      </c>
      <c r="F10161">
        <v>19</v>
      </c>
      <c r="G10161">
        <v>13</v>
      </c>
      <c r="H10161">
        <v>13</v>
      </c>
      <c r="I10161">
        <v>0</v>
      </c>
      <c r="J10161">
        <v>72</v>
      </c>
      <c r="K10161">
        <v>49</v>
      </c>
      <c r="L10161">
        <v>12</v>
      </c>
      <c r="M10161" s="2">
        <v>8.6597222222222219E-4</v>
      </c>
      <c r="N10161">
        <v>204.923</v>
      </c>
      <c r="O10161" t="s">
        <v>496</v>
      </c>
      <c r="P10161" t="s">
        <v>497</v>
      </c>
      <c r="Q10161" t="s">
        <v>498</v>
      </c>
      <c r="R10161">
        <v>52.388800000000003</v>
      </c>
      <c r="S10161">
        <v>4.5409199999999998</v>
      </c>
      <c r="T10161">
        <v>6</v>
      </c>
      <c r="U10161">
        <v>213</v>
      </c>
      <c r="V10161">
        <v>40</v>
      </c>
      <c r="W10161">
        <v>0</v>
      </c>
      <c r="X10161">
        <v>0</v>
      </c>
      <c r="Y10161">
        <v>16798</v>
      </c>
      <c r="Z10161">
        <v>0</v>
      </c>
      <c r="AA10161">
        <v>3</v>
      </c>
      <c r="AB10161">
        <v>0</v>
      </c>
      <c r="AC10161" t="s">
        <v>455</v>
      </c>
      <c r="AD10161" t="s">
        <v>64</v>
      </c>
      <c r="AE10161" t="s">
        <v>522</v>
      </c>
      <c r="AF10161" t="s">
        <v>523</v>
      </c>
      <c r="AG10161" t="s">
        <v>524</v>
      </c>
      <c r="AH10161" t="str">
        <f t="shared" si="158"/>
        <v>Liam Lawson</v>
      </c>
      <c r="AI10161" t="s">
        <v>525</v>
      </c>
      <c r="AJ10161" t="s">
        <v>422</v>
      </c>
      <c r="AK10161" s="2">
        <v>2.7735416666666669E-2</v>
      </c>
      <c r="AL10161" s="2">
        <v>1.6352777777777778E-3</v>
      </c>
      <c r="AM10161" t="s">
        <v>49</v>
      </c>
    </row>
    <row r="10162" spans="1:39" x14ac:dyDescent="0.2">
      <c r="A10162">
        <v>2023</v>
      </c>
      <c r="B10162">
        <v>13</v>
      </c>
      <c r="C10162">
        <v>39</v>
      </c>
      <c r="D10162" s="1">
        <v>45165</v>
      </c>
      <c r="E10162">
        <v>40</v>
      </c>
      <c r="F10162">
        <v>19</v>
      </c>
      <c r="G10162">
        <v>13</v>
      </c>
      <c r="H10162">
        <v>13</v>
      </c>
      <c r="I10162">
        <v>0</v>
      </c>
      <c r="J10162">
        <v>72</v>
      </c>
      <c r="K10162">
        <v>49</v>
      </c>
      <c r="L10162">
        <v>12</v>
      </c>
      <c r="M10162" s="2">
        <v>8.6597222222222219E-4</v>
      </c>
      <c r="N10162">
        <v>204.923</v>
      </c>
      <c r="O10162" t="s">
        <v>496</v>
      </c>
      <c r="P10162" t="s">
        <v>497</v>
      </c>
      <c r="Q10162" t="s">
        <v>498</v>
      </c>
      <c r="R10162">
        <v>52.388800000000003</v>
      </c>
      <c r="S10162">
        <v>4.5409199999999998</v>
      </c>
      <c r="T10162">
        <v>6</v>
      </c>
      <c r="U10162">
        <v>213</v>
      </c>
      <c r="V10162">
        <v>40</v>
      </c>
      <c r="W10162">
        <v>0</v>
      </c>
      <c r="X10162">
        <v>0</v>
      </c>
      <c r="Y10162">
        <v>16798</v>
      </c>
      <c r="Z10162">
        <v>0</v>
      </c>
      <c r="AA10162">
        <v>3</v>
      </c>
      <c r="AB10162">
        <v>0</v>
      </c>
      <c r="AC10162" t="s">
        <v>455</v>
      </c>
      <c r="AD10162" t="s">
        <v>64</v>
      </c>
      <c r="AE10162" t="s">
        <v>522</v>
      </c>
      <c r="AF10162" t="s">
        <v>523</v>
      </c>
      <c r="AG10162" t="s">
        <v>524</v>
      </c>
      <c r="AH10162" t="str">
        <f t="shared" si="158"/>
        <v>Liam Lawson</v>
      </c>
      <c r="AI10162" t="s">
        <v>525</v>
      </c>
      <c r="AJ10162" t="s">
        <v>422</v>
      </c>
      <c r="AK10162">
        <v>31.306000000000001</v>
      </c>
      <c r="AL10162" s="2">
        <v>2.900054398148148E-2</v>
      </c>
      <c r="AM10162" t="s">
        <v>49</v>
      </c>
    </row>
    <row r="10163" spans="1:39" x14ac:dyDescent="0.2">
      <c r="A10163">
        <v>2023</v>
      </c>
      <c r="B10163">
        <v>13</v>
      </c>
      <c r="C10163">
        <v>39</v>
      </c>
      <c r="D10163" s="1">
        <v>45165</v>
      </c>
      <c r="E10163">
        <v>77</v>
      </c>
      <c r="F10163">
        <v>18</v>
      </c>
      <c r="G10163">
        <v>14</v>
      </c>
      <c r="H10163">
        <v>14</v>
      </c>
      <c r="I10163">
        <v>0</v>
      </c>
      <c r="J10163">
        <v>72</v>
      </c>
      <c r="K10163">
        <v>49</v>
      </c>
      <c r="L10163">
        <v>11</v>
      </c>
      <c r="M10163" s="2">
        <v>8.6456018518518522E-4</v>
      </c>
      <c r="N10163">
        <v>205.25800000000001</v>
      </c>
      <c r="O10163" t="s">
        <v>496</v>
      </c>
      <c r="P10163" t="s">
        <v>497</v>
      </c>
      <c r="Q10163" t="s">
        <v>498</v>
      </c>
      <c r="R10163">
        <v>52.388800000000003</v>
      </c>
      <c r="S10163">
        <v>4.5409199999999998</v>
      </c>
      <c r="T10163">
        <v>6</v>
      </c>
      <c r="U10163">
        <v>51</v>
      </c>
      <c r="V10163">
        <v>77</v>
      </c>
      <c r="W10163">
        <v>5</v>
      </c>
      <c r="X10163">
        <v>0</v>
      </c>
      <c r="Y10163">
        <v>16799</v>
      </c>
      <c r="Z10163">
        <v>0</v>
      </c>
      <c r="AA10163">
        <v>9</v>
      </c>
      <c r="AB10163">
        <v>0</v>
      </c>
      <c r="AC10163" t="s">
        <v>434</v>
      </c>
      <c r="AD10163" t="s">
        <v>88</v>
      </c>
      <c r="AE10163" t="s">
        <v>298</v>
      </c>
      <c r="AF10163" t="s">
        <v>299</v>
      </c>
      <c r="AG10163" t="s">
        <v>300</v>
      </c>
      <c r="AH10163" t="str">
        <f t="shared" si="158"/>
        <v>Valtteri Bottas</v>
      </c>
      <c r="AI10163" t="s">
        <v>301</v>
      </c>
      <c r="AJ10163" t="s">
        <v>142</v>
      </c>
      <c r="AK10163">
        <v>20.187000000000001</v>
      </c>
      <c r="AL10163" s="2">
        <v>1.175011574074074E-3</v>
      </c>
      <c r="AM10163" t="s">
        <v>49</v>
      </c>
    </row>
    <row r="10164" spans="1:39" x14ac:dyDescent="0.2">
      <c r="A10164">
        <v>2023</v>
      </c>
      <c r="B10164">
        <v>13</v>
      </c>
      <c r="C10164">
        <v>39</v>
      </c>
      <c r="D10164" s="1">
        <v>45165</v>
      </c>
      <c r="E10164">
        <v>77</v>
      </c>
      <c r="F10164">
        <v>18</v>
      </c>
      <c r="G10164">
        <v>14</v>
      </c>
      <c r="H10164">
        <v>14</v>
      </c>
      <c r="I10164">
        <v>0</v>
      </c>
      <c r="J10164">
        <v>72</v>
      </c>
      <c r="K10164">
        <v>49</v>
      </c>
      <c r="L10164">
        <v>11</v>
      </c>
      <c r="M10164" s="2">
        <v>8.6456018518518522E-4</v>
      </c>
      <c r="N10164">
        <v>205.25800000000001</v>
      </c>
      <c r="O10164" t="s">
        <v>496</v>
      </c>
      <c r="P10164" t="s">
        <v>497</v>
      </c>
      <c r="Q10164" t="s">
        <v>498</v>
      </c>
      <c r="R10164">
        <v>52.388800000000003</v>
      </c>
      <c r="S10164">
        <v>4.5409199999999998</v>
      </c>
      <c r="T10164">
        <v>6</v>
      </c>
      <c r="U10164">
        <v>51</v>
      </c>
      <c r="V10164">
        <v>77</v>
      </c>
      <c r="W10164">
        <v>5</v>
      </c>
      <c r="X10164">
        <v>0</v>
      </c>
      <c r="Y10164">
        <v>16799</v>
      </c>
      <c r="Z10164">
        <v>0</v>
      </c>
      <c r="AA10164">
        <v>9</v>
      </c>
      <c r="AB10164">
        <v>0</v>
      </c>
      <c r="AC10164" t="s">
        <v>434</v>
      </c>
      <c r="AD10164" t="s">
        <v>88</v>
      </c>
      <c r="AE10164" t="s">
        <v>298</v>
      </c>
      <c r="AF10164" t="s">
        <v>299</v>
      </c>
      <c r="AG10164" t="s">
        <v>300</v>
      </c>
      <c r="AH10164" t="str">
        <f t="shared" si="158"/>
        <v>Valtteri Bottas</v>
      </c>
      <c r="AI10164" t="s">
        <v>301</v>
      </c>
      <c r="AJ10164" t="s">
        <v>142</v>
      </c>
      <c r="AK10164">
        <v>20.213000000000001</v>
      </c>
      <c r="AL10164" s="2">
        <v>9.2059027777777777E-4</v>
      </c>
      <c r="AM10164" t="s">
        <v>49</v>
      </c>
    </row>
    <row r="10165" spans="1:39" x14ac:dyDescent="0.2">
      <c r="A10165">
        <v>2023</v>
      </c>
      <c r="B10165">
        <v>13</v>
      </c>
      <c r="C10165">
        <v>39</v>
      </c>
      <c r="D10165" s="1">
        <v>45165</v>
      </c>
      <c r="E10165">
        <v>77</v>
      </c>
      <c r="F10165">
        <v>18</v>
      </c>
      <c r="G10165">
        <v>14</v>
      </c>
      <c r="H10165">
        <v>14</v>
      </c>
      <c r="I10165">
        <v>0</v>
      </c>
      <c r="J10165">
        <v>72</v>
      </c>
      <c r="K10165">
        <v>49</v>
      </c>
      <c r="L10165">
        <v>11</v>
      </c>
      <c r="M10165" s="2">
        <v>8.6456018518518522E-4</v>
      </c>
      <c r="N10165">
        <v>205.25800000000001</v>
      </c>
      <c r="O10165" t="s">
        <v>496</v>
      </c>
      <c r="P10165" t="s">
        <v>497</v>
      </c>
      <c r="Q10165" t="s">
        <v>498</v>
      </c>
      <c r="R10165">
        <v>52.388800000000003</v>
      </c>
      <c r="S10165">
        <v>4.5409199999999998</v>
      </c>
      <c r="T10165">
        <v>6</v>
      </c>
      <c r="U10165">
        <v>51</v>
      </c>
      <c r="V10165">
        <v>77</v>
      </c>
      <c r="W10165">
        <v>5</v>
      </c>
      <c r="X10165">
        <v>0</v>
      </c>
      <c r="Y10165">
        <v>16799</v>
      </c>
      <c r="Z10165">
        <v>0</v>
      </c>
      <c r="AA10165">
        <v>9</v>
      </c>
      <c r="AB10165">
        <v>0</v>
      </c>
      <c r="AC10165" t="s">
        <v>434</v>
      </c>
      <c r="AD10165" t="s">
        <v>88</v>
      </c>
      <c r="AE10165" t="s">
        <v>298</v>
      </c>
      <c r="AF10165" t="s">
        <v>299</v>
      </c>
      <c r="AG10165" t="s">
        <v>300</v>
      </c>
      <c r="AH10165" t="str">
        <f t="shared" si="158"/>
        <v>Valtteri Bottas</v>
      </c>
      <c r="AI10165" t="s">
        <v>301</v>
      </c>
      <c r="AJ10165" t="s">
        <v>142</v>
      </c>
      <c r="AK10165">
        <v>19.734999999999999</v>
      </c>
      <c r="AL10165" s="2">
        <v>9.3466435185185178E-4</v>
      </c>
      <c r="AM10165" t="s">
        <v>49</v>
      </c>
    </row>
    <row r="10166" spans="1:39" x14ac:dyDescent="0.2">
      <c r="A10166">
        <v>2023</v>
      </c>
      <c r="B10166">
        <v>13</v>
      </c>
      <c r="C10166">
        <v>39</v>
      </c>
      <c r="D10166" s="1">
        <v>45165</v>
      </c>
      <c r="E10166">
        <v>77</v>
      </c>
      <c r="F10166">
        <v>18</v>
      </c>
      <c r="G10166">
        <v>14</v>
      </c>
      <c r="H10166">
        <v>14</v>
      </c>
      <c r="I10166">
        <v>0</v>
      </c>
      <c r="J10166">
        <v>72</v>
      </c>
      <c r="K10166">
        <v>49</v>
      </c>
      <c r="L10166">
        <v>11</v>
      </c>
      <c r="M10166" s="2">
        <v>8.6456018518518522E-4</v>
      </c>
      <c r="N10166">
        <v>205.25800000000001</v>
      </c>
      <c r="O10166" t="s">
        <v>496</v>
      </c>
      <c r="P10166" t="s">
        <v>497</v>
      </c>
      <c r="Q10166" t="s">
        <v>498</v>
      </c>
      <c r="R10166">
        <v>52.388800000000003</v>
      </c>
      <c r="S10166">
        <v>4.5409199999999998</v>
      </c>
      <c r="T10166">
        <v>6</v>
      </c>
      <c r="U10166">
        <v>51</v>
      </c>
      <c r="V10166">
        <v>77</v>
      </c>
      <c r="W10166">
        <v>5</v>
      </c>
      <c r="X10166">
        <v>0</v>
      </c>
      <c r="Y10166">
        <v>16799</v>
      </c>
      <c r="Z10166">
        <v>0</v>
      </c>
      <c r="AA10166">
        <v>9</v>
      </c>
      <c r="AB10166">
        <v>0</v>
      </c>
      <c r="AC10166" t="s">
        <v>434</v>
      </c>
      <c r="AD10166" t="s">
        <v>88</v>
      </c>
      <c r="AE10166" t="s">
        <v>298</v>
      </c>
      <c r="AF10166" t="s">
        <v>299</v>
      </c>
      <c r="AG10166" t="s">
        <v>300</v>
      </c>
      <c r="AH10166" t="str">
        <f t="shared" si="158"/>
        <v>Valtteri Bottas</v>
      </c>
      <c r="AI10166" t="s">
        <v>301</v>
      </c>
      <c r="AJ10166" t="s">
        <v>142</v>
      </c>
      <c r="AK10166" s="2">
        <v>2.7836956018518516E-2</v>
      </c>
      <c r="AL10166" s="2">
        <v>1.5848611111111109E-3</v>
      </c>
      <c r="AM10166" t="s">
        <v>49</v>
      </c>
    </row>
    <row r="10167" spans="1:39" x14ac:dyDescent="0.2">
      <c r="A10167">
        <v>2023</v>
      </c>
      <c r="B10167">
        <v>13</v>
      </c>
      <c r="C10167">
        <v>39</v>
      </c>
      <c r="D10167" s="1">
        <v>45165</v>
      </c>
      <c r="E10167">
        <v>77</v>
      </c>
      <c r="F10167">
        <v>18</v>
      </c>
      <c r="G10167">
        <v>14</v>
      </c>
      <c r="H10167">
        <v>14</v>
      </c>
      <c r="I10167">
        <v>0</v>
      </c>
      <c r="J10167">
        <v>72</v>
      </c>
      <c r="K10167">
        <v>49</v>
      </c>
      <c r="L10167">
        <v>11</v>
      </c>
      <c r="M10167" s="2">
        <v>8.6456018518518522E-4</v>
      </c>
      <c r="N10167">
        <v>205.25800000000001</v>
      </c>
      <c r="O10167" t="s">
        <v>496</v>
      </c>
      <c r="P10167" t="s">
        <v>497</v>
      </c>
      <c r="Q10167" t="s">
        <v>498</v>
      </c>
      <c r="R10167">
        <v>52.388800000000003</v>
      </c>
      <c r="S10167">
        <v>4.5409199999999998</v>
      </c>
      <c r="T10167">
        <v>6</v>
      </c>
      <c r="U10167">
        <v>51</v>
      </c>
      <c r="V10167">
        <v>77</v>
      </c>
      <c r="W10167">
        <v>5</v>
      </c>
      <c r="X10167">
        <v>0</v>
      </c>
      <c r="Y10167">
        <v>16799</v>
      </c>
      <c r="Z10167">
        <v>0</v>
      </c>
      <c r="AA10167">
        <v>9</v>
      </c>
      <c r="AB10167">
        <v>0</v>
      </c>
      <c r="AC10167" t="s">
        <v>434</v>
      </c>
      <c r="AD10167" t="s">
        <v>88</v>
      </c>
      <c r="AE10167" t="s">
        <v>298</v>
      </c>
      <c r="AF10167" t="s">
        <v>299</v>
      </c>
      <c r="AG10167" t="s">
        <v>300</v>
      </c>
      <c r="AH10167" t="str">
        <f t="shared" si="158"/>
        <v>Valtteri Bottas</v>
      </c>
      <c r="AI10167" t="s">
        <v>301</v>
      </c>
      <c r="AJ10167" t="s">
        <v>142</v>
      </c>
      <c r="AK10167">
        <v>32.518000000000001</v>
      </c>
      <c r="AL10167" s="2">
        <v>2.9095451388888891E-2</v>
      </c>
      <c r="AM10167" t="s">
        <v>49</v>
      </c>
    </row>
    <row r="10168" spans="1:39" x14ac:dyDescent="0.2">
      <c r="A10168">
        <v>2023</v>
      </c>
      <c r="B10168">
        <v>13</v>
      </c>
      <c r="C10168">
        <v>39</v>
      </c>
      <c r="D10168" s="1">
        <v>45165</v>
      </c>
      <c r="E10168">
        <v>22</v>
      </c>
      <c r="F10168">
        <v>17</v>
      </c>
      <c r="G10168">
        <v>15</v>
      </c>
      <c r="H10168">
        <v>15</v>
      </c>
      <c r="I10168">
        <v>0</v>
      </c>
      <c r="J10168">
        <v>72</v>
      </c>
      <c r="K10168">
        <v>35</v>
      </c>
      <c r="L10168">
        <v>18</v>
      </c>
      <c r="M10168" s="2">
        <v>8.8255787037037035E-4</v>
      </c>
      <c r="N10168">
        <v>201.072</v>
      </c>
      <c r="O10168" t="s">
        <v>496</v>
      </c>
      <c r="P10168" t="s">
        <v>497</v>
      </c>
      <c r="Q10168" t="s">
        <v>498</v>
      </c>
      <c r="R10168">
        <v>52.388800000000003</v>
      </c>
      <c r="S10168">
        <v>4.5409199999999998</v>
      </c>
      <c r="T10168">
        <v>6</v>
      </c>
      <c r="U10168">
        <v>213</v>
      </c>
      <c r="V10168">
        <v>22</v>
      </c>
      <c r="W10168">
        <v>3</v>
      </c>
      <c r="X10168">
        <v>0</v>
      </c>
      <c r="Y10168">
        <v>16798</v>
      </c>
      <c r="Z10168">
        <v>0</v>
      </c>
      <c r="AA10168">
        <v>3</v>
      </c>
      <c r="AB10168">
        <v>0</v>
      </c>
      <c r="AC10168" t="s">
        <v>455</v>
      </c>
      <c r="AD10168" t="s">
        <v>64</v>
      </c>
      <c r="AE10168" t="s">
        <v>478</v>
      </c>
      <c r="AF10168" t="s">
        <v>479</v>
      </c>
      <c r="AG10168" t="s">
        <v>480</v>
      </c>
      <c r="AH10168" t="str">
        <f t="shared" si="158"/>
        <v>Yuki Tsunoda</v>
      </c>
      <c r="AI10168" t="s">
        <v>481</v>
      </c>
      <c r="AJ10168" t="s">
        <v>153</v>
      </c>
      <c r="AK10168">
        <v>32.320999999999998</v>
      </c>
      <c r="AL10168" s="2">
        <v>1.2369097222222221E-3</v>
      </c>
      <c r="AM10168" t="s">
        <v>49</v>
      </c>
    </row>
    <row r="10169" spans="1:39" x14ac:dyDescent="0.2">
      <c r="A10169">
        <v>2023</v>
      </c>
      <c r="B10169">
        <v>13</v>
      </c>
      <c r="C10169">
        <v>39</v>
      </c>
      <c r="D10169" s="1">
        <v>45165</v>
      </c>
      <c r="E10169">
        <v>22</v>
      </c>
      <c r="F10169">
        <v>17</v>
      </c>
      <c r="G10169">
        <v>15</v>
      </c>
      <c r="H10169">
        <v>15</v>
      </c>
      <c r="I10169">
        <v>0</v>
      </c>
      <c r="J10169">
        <v>72</v>
      </c>
      <c r="K10169">
        <v>35</v>
      </c>
      <c r="L10169">
        <v>18</v>
      </c>
      <c r="M10169" s="2">
        <v>8.8255787037037035E-4</v>
      </c>
      <c r="N10169">
        <v>201.072</v>
      </c>
      <c r="O10169" t="s">
        <v>496</v>
      </c>
      <c r="P10169" t="s">
        <v>497</v>
      </c>
      <c r="Q10169" t="s">
        <v>498</v>
      </c>
      <c r="R10169">
        <v>52.388800000000003</v>
      </c>
      <c r="S10169">
        <v>4.5409199999999998</v>
      </c>
      <c r="T10169">
        <v>6</v>
      </c>
      <c r="U10169">
        <v>213</v>
      </c>
      <c r="V10169">
        <v>22</v>
      </c>
      <c r="W10169">
        <v>3</v>
      </c>
      <c r="X10169">
        <v>0</v>
      </c>
      <c r="Y10169">
        <v>16798</v>
      </c>
      <c r="Z10169">
        <v>0</v>
      </c>
      <c r="AA10169">
        <v>3</v>
      </c>
      <c r="AB10169">
        <v>0</v>
      </c>
      <c r="AC10169" t="s">
        <v>455</v>
      </c>
      <c r="AD10169" t="s">
        <v>64</v>
      </c>
      <c r="AE10169" t="s">
        <v>478</v>
      </c>
      <c r="AF10169" t="s">
        <v>479</v>
      </c>
      <c r="AG10169" t="s">
        <v>480</v>
      </c>
      <c r="AH10169" t="str">
        <f t="shared" si="158"/>
        <v>Yuki Tsunoda</v>
      </c>
      <c r="AI10169" t="s">
        <v>481</v>
      </c>
      <c r="AJ10169" t="s">
        <v>153</v>
      </c>
      <c r="AK10169">
        <v>18.904</v>
      </c>
      <c r="AL10169" s="2">
        <v>1.0470370370370371E-3</v>
      </c>
      <c r="AM10169" t="s">
        <v>49</v>
      </c>
    </row>
    <row r="10170" spans="1:39" x14ac:dyDescent="0.2">
      <c r="A10170">
        <v>2023</v>
      </c>
      <c r="B10170">
        <v>13</v>
      </c>
      <c r="C10170">
        <v>39</v>
      </c>
      <c r="D10170" s="1">
        <v>45165</v>
      </c>
      <c r="E10170">
        <v>22</v>
      </c>
      <c r="F10170">
        <v>17</v>
      </c>
      <c r="G10170">
        <v>15</v>
      </c>
      <c r="H10170">
        <v>15</v>
      </c>
      <c r="I10170">
        <v>0</v>
      </c>
      <c r="J10170">
        <v>72</v>
      </c>
      <c r="K10170">
        <v>35</v>
      </c>
      <c r="L10170">
        <v>18</v>
      </c>
      <c r="M10170" s="2">
        <v>8.8255787037037035E-4</v>
      </c>
      <c r="N10170">
        <v>201.072</v>
      </c>
      <c r="O10170" t="s">
        <v>496</v>
      </c>
      <c r="P10170" t="s">
        <v>497</v>
      </c>
      <c r="Q10170" t="s">
        <v>498</v>
      </c>
      <c r="R10170">
        <v>52.388800000000003</v>
      </c>
      <c r="S10170">
        <v>4.5409199999999998</v>
      </c>
      <c r="T10170">
        <v>6</v>
      </c>
      <c r="U10170">
        <v>213</v>
      </c>
      <c r="V10170">
        <v>22</v>
      </c>
      <c r="W10170">
        <v>3</v>
      </c>
      <c r="X10170">
        <v>0</v>
      </c>
      <c r="Y10170">
        <v>16798</v>
      </c>
      <c r="Z10170">
        <v>0</v>
      </c>
      <c r="AA10170">
        <v>3</v>
      </c>
      <c r="AB10170">
        <v>0</v>
      </c>
      <c r="AC10170" t="s">
        <v>455</v>
      </c>
      <c r="AD10170" t="s">
        <v>64</v>
      </c>
      <c r="AE10170" t="s">
        <v>478</v>
      </c>
      <c r="AF10170" t="s">
        <v>479</v>
      </c>
      <c r="AG10170" t="s">
        <v>480</v>
      </c>
      <c r="AH10170" t="str">
        <f t="shared" si="158"/>
        <v>Yuki Tsunoda</v>
      </c>
      <c r="AI10170" t="s">
        <v>481</v>
      </c>
      <c r="AJ10170" t="s">
        <v>153</v>
      </c>
      <c r="AK10170">
        <v>20.602</v>
      </c>
      <c r="AL10170" s="2">
        <v>9.9372685185185198E-4</v>
      </c>
      <c r="AM10170" t="s">
        <v>49</v>
      </c>
    </row>
    <row r="10171" spans="1:39" x14ac:dyDescent="0.2">
      <c r="A10171">
        <v>2023</v>
      </c>
      <c r="B10171">
        <v>13</v>
      </c>
      <c r="C10171">
        <v>39</v>
      </c>
      <c r="D10171" s="1">
        <v>45165</v>
      </c>
      <c r="E10171">
        <v>22</v>
      </c>
      <c r="F10171">
        <v>17</v>
      </c>
      <c r="G10171">
        <v>15</v>
      </c>
      <c r="H10171">
        <v>15</v>
      </c>
      <c r="I10171">
        <v>0</v>
      </c>
      <c r="J10171">
        <v>72</v>
      </c>
      <c r="K10171">
        <v>35</v>
      </c>
      <c r="L10171">
        <v>18</v>
      </c>
      <c r="M10171" s="2">
        <v>8.8255787037037035E-4</v>
      </c>
      <c r="N10171">
        <v>201.072</v>
      </c>
      <c r="O10171" t="s">
        <v>496</v>
      </c>
      <c r="P10171" t="s">
        <v>497</v>
      </c>
      <c r="Q10171" t="s">
        <v>498</v>
      </c>
      <c r="R10171">
        <v>52.388800000000003</v>
      </c>
      <c r="S10171">
        <v>4.5409199999999998</v>
      </c>
      <c r="T10171">
        <v>6</v>
      </c>
      <c r="U10171">
        <v>213</v>
      </c>
      <c r="V10171">
        <v>22</v>
      </c>
      <c r="W10171">
        <v>3</v>
      </c>
      <c r="X10171">
        <v>0</v>
      </c>
      <c r="Y10171">
        <v>16798</v>
      </c>
      <c r="Z10171">
        <v>0</v>
      </c>
      <c r="AA10171">
        <v>3</v>
      </c>
      <c r="AB10171">
        <v>0</v>
      </c>
      <c r="AC10171" t="s">
        <v>455</v>
      </c>
      <c r="AD10171" t="s">
        <v>64</v>
      </c>
      <c r="AE10171" t="s">
        <v>478</v>
      </c>
      <c r="AF10171" t="s">
        <v>479</v>
      </c>
      <c r="AG10171" t="s">
        <v>480</v>
      </c>
      <c r="AH10171" t="str">
        <f t="shared" si="158"/>
        <v>Yuki Tsunoda</v>
      </c>
      <c r="AI10171" t="s">
        <v>481</v>
      </c>
      <c r="AJ10171" t="s">
        <v>153</v>
      </c>
      <c r="AK10171" s="2">
        <v>2.7950173611111111E-2</v>
      </c>
      <c r="AL10171" s="2">
        <v>1.5356018518518518E-3</v>
      </c>
      <c r="AM10171" t="s">
        <v>49</v>
      </c>
    </row>
    <row r="10172" spans="1:39" x14ac:dyDescent="0.2">
      <c r="A10172">
        <v>2023</v>
      </c>
      <c r="B10172">
        <v>13</v>
      </c>
      <c r="C10172">
        <v>39</v>
      </c>
      <c r="D10172" s="1">
        <v>45165</v>
      </c>
      <c r="E10172">
        <v>22</v>
      </c>
      <c r="F10172">
        <v>17</v>
      </c>
      <c r="G10172">
        <v>15</v>
      </c>
      <c r="H10172">
        <v>15</v>
      </c>
      <c r="I10172">
        <v>0</v>
      </c>
      <c r="J10172">
        <v>72</v>
      </c>
      <c r="K10172">
        <v>35</v>
      </c>
      <c r="L10172">
        <v>18</v>
      </c>
      <c r="M10172" s="2">
        <v>8.8255787037037035E-4</v>
      </c>
      <c r="N10172">
        <v>201.072</v>
      </c>
      <c r="O10172" t="s">
        <v>496</v>
      </c>
      <c r="P10172" t="s">
        <v>497</v>
      </c>
      <c r="Q10172" t="s">
        <v>498</v>
      </c>
      <c r="R10172">
        <v>52.388800000000003</v>
      </c>
      <c r="S10172">
        <v>4.5409199999999998</v>
      </c>
      <c r="T10172">
        <v>6</v>
      </c>
      <c r="U10172">
        <v>213</v>
      </c>
      <c r="V10172">
        <v>22</v>
      </c>
      <c r="W10172">
        <v>3</v>
      </c>
      <c r="X10172">
        <v>0</v>
      </c>
      <c r="Y10172">
        <v>16798</v>
      </c>
      <c r="Z10172">
        <v>0</v>
      </c>
      <c r="AA10172">
        <v>3</v>
      </c>
      <c r="AB10172">
        <v>0</v>
      </c>
      <c r="AC10172" t="s">
        <v>455</v>
      </c>
      <c r="AD10172" t="s">
        <v>64</v>
      </c>
      <c r="AE10172" t="s">
        <v>478</v>
      </c>
      <c r="AF10172" t="s">
        <v>479</v>
      </c>
      <c r="AG10172" t="s">
        <v>480</v>
      </c>
      <c r="AH10172" t="str">
        <f t="shared" si="158"/>
        <v>Yuki Tsunoda</v>
      </c>
      <c r="AI10172" t="s">
        <v>481</v>
      </c>
      <c r="AJ10172" t="s">
        <v>153</v>
      </c>
      <c r="AK10172">
        <v>34.901000000000003</v>
      </c>
      <c r="AL10172" s="2">
        <v>2.9173194444444443E-2</v>
      </c>
      <c r="AM10172" t="s">
        <v>49</v>
      </c>
    </row>
    <row r="10173" spans="1:39" x14ac:dyDescent="0.2">
      <c r="A10173">
        <v>2023</v>
      </c>
      <c r="B10173">
        <v>13</v>
      </c>
      <c r="C10173">
        <v>39</v>
      </c>
      <c r="D10173" s="1">
        <v>45165</v>
      </c>
      <c r="E10173">
        <v>20</v>
      </c>
      <c r="F10173">
        <v>0</v>
      </c>
      <c r="G10173">
        <v>16</v>
      </c>
      <c r="H10173">
        <v>16</v>
      </c>
      <c r="I10173">
        <v>0</v>
      </c>
      <c r="J10173">
        <v>72</v>
      </c>
      <c r="K10173">
        <v>37</v>
      </c>
      <c r="L10173">
        <v>17</v>
      </c>
      <c r="M10173" s="2">
        <v>8.7371527777777784E-4</v>
      </c>
      <c r="N10173">
        <v>203.107</v>
      </c>
      <c r="O10173" t="s">
        <v>496</v>
      </c>
      <c r="P10173" t="s">
        <v>497</v>
      </c>
      <c r="Q10173" t="s">
        <v>498</v>
      </c>
      <c r="R10173">
        <v>52.388800000000003</v>
      </c>
      <c r="S10173">
        <v>4.5409199999999998</v>
      </c>
      <c r="T10173">
        <v>6</v>
      </c>
      <c r="U10173">
        <v>210</v>
      </c>
      <c r="V10173">
        <v>20</v>
      </c>
      <c r="W10173">
        <v>2</v>
      </c>
      <c r="X10173">
        <v>0</v>
      </c>
      <c r="Y10173">
        <v>16797</v>
      </c>
      <c r="Z10173">
        <v>0</v>
      </c>
      <c r="AA10173">
        <v>11</v>
      </c>
      <c r="AB10173">
        <v>0</v>
      </c>
      <c r="AC10173" t="s">
        <v>378</v>
      </c>
      <c r="AD10173" t="s">
        <v>371</v>
      </c>
      <c r="AE10173" t="s">
        <v>319</v>
      </c>
      <c r="AF10173" t="s">
        <v>320</v>
      </c>
      <c r="AG10173" t="s">
        <v>321</v>
      </c>
      <c r="AH10173" t="str">
        <f t="shared" si="158"/>
        <v>Kevin Magnussen</v>
      </c>
      <c r="AI10173" t="s">
        <v>322</v>
      </c>
      <c r="AJ10173" t="s">
        <v>323</v>
      </c>
      <c r="AK10173">
        <v>31.341000000000001</v>
      </c>
      <c r="AL10173" s="2">
        <v>1.2956481481481482E-3</v>
      </c>
      <c r="AM10173" t="s">
        <v>49</v>
      </c>
    </row>
    <row r="10174" spans="1:39" x14ac:dyDescent="0.2">
      <c r="A10174">
        <v>2023</v>
      </c>
      <c r="B10174">
        <v>13</v>
      </c>
      <c r="C10174">
        <v>39</v>
      </c>
      <c r="D10174" s="1">
        <v>45165</v>
      </c>
      <c r="E10174">
        <v>20</v>
      </c>
      <c r="F10174">
        <v>0</v>
      </c>
      <c r="G10174">
        <v>16</v>
      </c>
      <c r="H10174">
        <v>16</v>
      </c>
      <c r="I10174">
        <v>0</v>
      </c>
      <c r="J10174">
        <v>72</v>
      </c>
      <c r="K10174">
        <v>37</v>
      </c>
      <c r="L10174">
        <v>17</v>
      </c>
      <c r="M10174" s="2">
        <v>8.7371527777777784E-4</v>
      </c>
      <c r="N10174">
        <v>203.107</v>
      </c>
      <c r="O10174" t="s">
        <v>496</v>
      </c>
      <c r="P10174" t="s">
        <v>497</v>
      </c>
      <c r="Q10174" t="s">
        <v>498</v>
      </c>
      <c r="R10174">
        <v>52.388800000000003</v>
      </c>
      <c r="S10174">
        <v>4.5409199999999998</v>
      </c>
      <c r="T10174">
        <v>6</v>
      </c>
      <c r="U10174">
        <v>210</v>
      </c>
      <c r="V10174">
        <v>20</v>
      </c>
      <c r="W10174">
        <v>2</v>
      </c>
      <c r="X10174">
        <v>0</v>
      </c>
      <c r="Y10174">
        <v>16797</v>
      </c>
      <c r="Z10174">
        <v>0</v>
      </c>
      <c r="AA10174">
        <v>11</v>
      </c>
      <c r="AB10174">
        <v>0</v>
      </c>
      <c r="AC10174" t="s">
        <v>378</v>
      </c>
      <c r="AD10174" t="s">
        <v>371</v>
      </c>
      <c r="AE10174" t="s">
        <v>319</v>
      </c>
      <c r="AF10174" t="s">
        <v>320</v>
      </c>
      <c r="AG10174" t="s">
        <v>321</v>
      </c>
      <c r="AH10174" t="str">
        <f t="shared" si="158"/>
        <v>Kevin Magnussen</v>
      </c>
      <c r="AI10174" t="s">
        <v>322</v>
      </c>
      <c r="AJ10174" t="s">
        <v>323</v>
      </c>
      <c r="AK10174">
        <v>20.137</v>
      </c>
      <c r="AL10174" s="2">
        <v>1.0305439814814815E-3</v>
      </c>
      <c r="AM10174" t="s">
        <v>49</v>
      </c>
    </row>
    <row r="10175" spans="1:39" x14ac:dyDescent="0.2">
      <c r="A10175">
        <v>2023</v>
      </c>
      <c r="B10175">
        <v>13</v>
      </c>
      <c r="C10175">
        <v>39</v>
      </c>
      <c r="D10175" s="1">
        <v>45165</v>
      </c>
      <c r="E10175">
        <v>20</v>
      </c>
      <c r="F10175">
        <v>0</v>
      </c>
      <c r="G10175">
        <v>16</v>
      </c>
      <c r="H10175">
        <v>16</v>
      </c>
      <c r="I10175">
        <v>0</v>
      </c>
      <c r="J10175">
        <v>72</v>
      </c>
      <c r="K10175">
        <v>37</v>
      </c>
      <c r="L10175">
        <v>17</v>
      </c>
      <c r="M10175" s="2">
        <v>8.7371527777777784E-4</v>
      </c>
      <c r="N10175">
        <v>203.107</v>
      </c>
      <c r="O10175" t="s">
        <v>496</v>
      </c>
      <c r="P10175" t="s">
        <v>497</v>
      </c>
      <c r="Q10175" t="s">
        <v>498</v>
      </c>
      <c r="R10175">
        <v>52.388800000000003</v>
      </c>
      <c r="S10175">
        <v>4.5409199999999998</v>
      </c>
      <c r="T10175">
        <v>6</v>
      </c>
      <c r="U10175">
        <v>210</v>
      </c>
      <c r="V10175">
        <v>20</v>
      </c>
      <c r="W10175">
        <v>2</v>
      </c>
      <c r="X10175">
        <v>0</v>
      </c>
      <c r="Y10175">
        <v>16797</v>
      </c>
      <c r="Z10175">
        <v>0</v>
      </c>
      <c r="AA10175">
        <v>11</v>
      </c>
      <c r="AB10175">
        <v>0</v>
      </c>
      <c r="AC10175" t="s">
        <v>378</v>
      </c>
      <c r="AD10175" t="s">
        <v>371</v>
      </c>
      <c r="AE10175" t="s">
        <v>319</v>
      </c>
      <c r="AF10175" t="s">
        <v>320</v>
      </c>
      <c r="AG10175" t="s">
        <v>321</v>
      </c>
      <c r="AH10175" t="str">
        <f t="shared" si="158"/>
        <v>Kevin Magnussen</v>
      </c>
      <c r="AI10175" t="s">
        <v>322</v>
      </c>
      <c r="AJ10175" t="s">
        <v>323</v>
      </c>
      <c r="AK10175">
        <v>20.51</v>
      </c>
      <c r="AL10175" s="2">
        <v>9.294907407407406E-4</v>
      </c>
      <c r="AM10175" t="s">
        <v>49</v>
      </c>
    </row>
    <row r="10176" spans="1:39" x14ac:dyDescent="0.2">
      <c r="A10176">
        <v>2023</v>
      </c>
      <c r="B10176">
        <v>13</v>
      </c>
      <c r="C10176">
        <v>39</v>
      </c>
      <c r="D10176" s="1">
        <v>45165</v>
      </c>
      <c r="E10176">
        <v>20</v>
      </c>
      <c r="F10176">
        <v>0</v>
      </c>
      <c r="G10176">
        <v>16</v>
      </c>
      <c r="H10176">
        <v>16</v>
      </c>
      <c r="I10176">
        <v>0</v>
      </c>
      <c r="J10176">
        <v>72</v>
      </c>
      <c r="K10176">
        <v>37</v>
      </c>
      <c r="L10176">
        <v>17</v>
      </c>
      <c r="M10176" s="2">
        <v>8.7371527777777784E-4</v>
      </c>
      <c r="N10176">
        <v>203.107</v>
      </c>
      <c r="O10176" t="s">
        <v>496</v>
      </c>
      <c r="P10176" t="s">
        <v>497</v>
      </c>
      <c r="Q10176" t="s">
        <v>498</v>
      </c>
      <c r="R10176">
        <v>52.388800000000003</v>
      </c>
      <c r="S10176">
        <v>4.5409199999999998</v>
      </c>
      <c r="T10176">
        <v>6</v>
      </c>
      <c r="U10176">
        <v>210</v>
      </c>
      <c r="V10176">
        <v>20</v>
      </c>
      <c r="W10176">
        <v>2</v>
      </c>
      <c r="X10176">
        <v>0</v>
      </c>
      <c r="Y10176">
        <v>16797</v>
      </c>
      <c r="Z10176">
        <v>0</v>
      </c>
      <c r="AA10176">
        <v>11</v>
      </c>
      <c r="AB10176">
        <v>0</v>
      </c>
      <c r="AC10176" t="s">
        <v>378</v>
      </c>
      <c r="AD10176" t="s">
        <v>371</v>
      </c>
      <c r="AE10176" t="s">
        <v>319</v>
      </c>
      <c r="AF10176" t="s">
        <v>320</v>
      </c>
      <c r="AG10176" t="s">
        <v>321</v>
      </c>
      <c r="AH10176" t="str">
        <f t="shared" si="158"/>
        <v>Kevin Magnussen</v>
      </c>
      <c r="AI10176" t="s">
        <v>322</v>
      </c>
      <c r="AJ10176" t="s">
        <v>323</v>
      </c>
      <c r="AK10176">
        <v>23.584</v>
      </c>
      <c r="AL10176" s="2">
        <v>1.0334953703703704E-3</v>
      </c>
      <c r="AM10176" t="s">
        <v>49</v>
      </c>
    </row>
    <row r="10177" spans="1:39" x14ac:dyDescent="0.2">
      <c r="A10177">
        <v>2023</v>
      </c>
      <c r="B10177">
        <v>13</v>
      </c>
      <c r="C10177">
        <v>39</v>
      </c>
      <c r="D10177" s="1">
        <v>45165</v>
      </c>
      <c r="E10177">
        <v>20</v>
      </c>
      <c r="F10177">
        <v>0</v>
      </c>
      <c r="G10177">
        <v>16</v>
      </c>
      <c r="H10177">
        <v>16</v>
      </c>
      <c r="I10177">
        <v>0</v>
      </c>
      <c r="J10177">
        <v>72</v>
      </c>
      <c r="K10177">
        <v>37</v>
      </c>
      <c r="L10177">
        <v>17</v>
      </c>
      <c r="M10177" s="2">
        <v>8.7371527777777784E-4</v>
      </c>
      <c r="N10177">
        <v>203.107</v>
      </c>
      <c r="O10177" t="s">
        <v>496</v>
      </c>
      <c r="P10177" t="s">
        <v>497</v>
      </c>
      <c r="Q10177" t="s">
        <v>498</v>
      </c>
      <c r="R10177">
        <v>52.388800000000003</v>
      </c>
      <c r="S10177">
        <v>4.5409199999999998</v>
      </c>
      <c r="T10177">
        <v>6</v>
      </c>
      <c r="U10177">
        <v>210</v>
      </c>
      <c r="V10177">
        <v>20</v>
      </c>
      <c r="W10177">
        <v>2</v>
      </c>
      <c r="X10177">
        <v>0</v>
      </c>
      <c r="Y10177">
        <v>16797</v>
      </c>
      <c r="Z10177">
        <v>0</v>
      </c>
      <c r="AA10177">
        <v>11</v>
      </c>
      <c r="AB10177">
        <v>0</v>
      </c>
      <c r="AC10177" t="s">
        <v>378</v>
      </c>
      <c r="AD10177" t="s">
        <v>371</v>
      </c>
      <c r="AE10177" t="s">
        <v>319</v>
      </c>
      <c r="AF10177" t="s">
        <v>320</v>
      </c>
      <c r="AG10177" t="s">
        <v>321</v>
      </c>
      <c r="AH10177" t="str">
        <f t="shared" si="158"/>
        <v>Kevin Magnussen</v>
      </c>
      <c r="AI10177" t="s">
        <v>322</v>
      </c>
      <c r="AJ10177" t="s">
        <v>323</v>
      </c>
      <c r="AK10177" s="2">
        <v>2.7716817129629631E-2</v>
      </c>
      <c r="AL10177" s="2">
        <v>1.6816087962962963E-3</v>
      </c>
      <c r="AM10177" t="s">
        <v>49</v>
      </c>
    </row>
    <row r="10178" spans="1:39" x14ac:dyDescent="0.2">
      <c r="A10178">
        <v>2023</v>
      </c>
      <c r="B10178">
        <v>13</v>
      </c>
      <c r="C10178">
        <v>39</v>
      </c>
      <c r="D10178" s="1">
        <v>45165</v>
      </c>
      <c r="E10178">
        <v>20</v>
      </c>
      <c r="F10178">
        <v>0</v>
      </c>
      <c r="G10178">
        <v>16</v>
      </c>
      <c r="H10178">
        <v>16</v>
      </c>
      <c r="I10178">
        <v>0</v>
      </c>
      <c r="J10178">
        <v>72</v>
      </c>
      <c r="K10178">
        <v>37</v>
      </c>
      <c r="L10178">
        <v>17</v>
      </c>
      <c r="M10178" s="2">
        <v>8.7371527777777784E-4</v>
      </c>
      <c r="N10178">
        <v>203.107</v>
      </c>
      <c r="O10178" t="s">
        <v>496</v>
      </c>
      <c r="P10178" t="s">
        <v>497</v>
      </c>
      <c r="Q10178" t="s">
        <v>498</v>
      </c>
      <c r="R10178">
        <v>52.388800000000003</v>
      </c>
      <c r="S10178">
        <v>4.5409199999999998</v>
      </c>
      <c r="T10178">
        <v>6</v>
      </c>
      <c r="U10178">
        <v>210</v>
      </c>
      <c r="V10178">
        <v>20</v>
      </c>
      <c r="W10178">
        <v>2</v>
      </c>
      <c r="X10178">
        <v>0</v>
      </c>
      <c r="Y10178">
        <v>16797</v>
      </c>
      <c r="Z10178">
        <v>0</v>
      </c>
      <c r="AA10178">
        <v>11</v>
      </c>
      <c r="AB10178">
        <v>0</v>
      </c>
      <c r="AC10178" t="s">
        <v>378</v>
      </c>
      <c r="AD10178" t="s">
        <v>371</v>
      </c>
      <c r="AE10178" t="s">
        <v>319</v>
      </c>
      <c r="AF10178" t="s">
        <v>320</v>
      </c>
      <c r="AG10178" t="s">
        <v>321</v>
      </c>
      <c r="AH10178" t="str">
        <f t="shared" si="158"/>
        <v>Kevin Magnussen</v>
      </c>
      <c r="AI10178" t="s">
        <v>322</v>
      </c>
      <c r="AJ10178" t="s">
        <v>323</v>
      </c>
      <c r="AK10178">
        <v>30.628</v>
      </c>
      <c r="AL10178" s="2">
        <v>2.8982233796296296E-2</v>
      </c>
      <c r="AM10178" t="s">
        <v>49</v>
      </c>
    </row>
    <row r="10179" spans="1:39" x14ac:dyDescent="0.2">
      <c r="A10179">
        <v>2023</v>
      </c>
      <c r="B10179">
        <v>13</v>
      </c>
      <c r="C10179">
        <v>39</v>
      </c>
      <c r="D10179" s="1">
        <v>45165</v>
      </c>
      <c r="E10179">
        <v>63</v>
      </c>
      <c r="F10179">
        <v>3</v>
      </c>
      <c r="G10179">
        <v>17</v>
      </c>
      <c r="H10179">
        <v>17</v>
      </c>
      <c r="I10179">
        <v>0</v>
      </c>
      <c r="J10179">
        <v>72</v>
      </c>
      <c r="K10179">
        <v>54</v>
      </c>
      <c r="L10179">
        <v>14</v>
      </c>
      <c r="M10179" s="2">
        <v>8.6949074074074066E-4</v>
      </c>
      <c r="N10179">
        <v>204.09399999999999</v>
      </c>
      <c r="O10179" t="s">
        <v>496</v>
      </c>
      <c r="P10179" t="s">
        <v>497</v>
      </c>
      <c r="Q10179" t="s">
        <v>498</v>
      </c>
      <c r="R10179">
        <v>52.388800000000003</v>
      </c>
      <c r="S10179">
        <v>4.5409199999999998</v>
      </c>
      <c r="T10179">
        <v>6</v>
      </c>
      <c r="U10179">
        <v>131</v>
      </c>
      <c r="V10179">
        <v>63</v>
      </c>
      <c r="W10179">
        <v>99</v>
      </c>
      <c r="X10179">
        <v>0</v>
      </c>
      <c r="Y10179">
        <v>16794</v>
      </c>
      <c r="Z10179">
        <v>8</v>
      </c>
      <c r="AA10179">
        <v>255</v>
      </c>
      <c r="AB10179">
        <v>0</v>
      </c>
      <c r="AC10179" t="s">
        <v>132</v>
      </c>
      <c r="AD10179" t="s">
        <v>48</v>
      </c>
      <c r="AE10179" t="s">
        <v>444</v>
      </c>
      <c r="AF10179" t="s">
        <v>445</v>
      </c>
      <c r="AG10179" t="s">
        <v>446</v>
      </c>
      <c r="AH10179" t="str">
        <f t="shared" ref="AH10179:AH10242" si="159">CONCATENATE(AG10179," ",AI10179)</f>
        <v>George Russell</v>
      </c>
      <c r="AI10179" t="s">
        <v>447</v>
      </c>
      <c r="AJ10179" t="s">
        <v>51</v>
      </c>
      <c r="AK10179">
        <v>21.201000000000001</v>
      </c>
      <c r="AL10179" s="2">
        <v>1.2706134259259259E-3</v>
      </c>
      <c r="AM10179" t="s">
        <v>49</v>
      </c>
    </row>
    <row r="10180" spans="1:39" x14ac:dyDescent="0.2">
      <c r="A10180">
        <v>2023</v>
      </c>
      <c r="B10180">
        <v>13</v>
      </c>
      <c r="C10180">
        <v>39</v>
      </c>
      <c r="D10180" s="1">
        <v>45165</v>
      </c>
      <c r="E10180">
        <v>63</v>
      </c>
      <c r="F10180">
        <v>3</v>
      </c>
      <c r="G10180">
        <v>17</v>
      </c>
      <c r="H10180">
        <v>17</v>
      </c>
      <c r="I10180">
        <v>0</v>
      </c>
      <c r="J10180">
        <v>72</v>
      </c>
      <c r="K10180">
        <v>54</v>
      </c>
      <c r="L10180">
        <v>14</v>
      </c>
      <c r="M10180" s="2">
        <v>8.6949074074074066E-4</v>
      </c>
      <c r="N10180">
        <v>204.09399999999999</v>
      </c>
      <c r="O10180" t="s">
        <v>496</v>
      </c>
      <c r="P10180" t="s">
        <v>497</v>
      </c>
      <c r="Q10180" t="s">
        <v>498</v>
      </c>
      <c r="R10180">
        <v>52.388800000000003</v>
      </c>
      <c r="S10180">
        <v>4.5409199999999998</v>
      </c>
      <c r="T10180">
        <v>6</v>
      </c>
      <c r="U10180">
        <v>131</v>
      </c>
      <c r="V10180">
        <v>63</v>
      </c>
      <c r="W10180">
        <v>99</v>
      </c>
      <c r="X10180">
        <v>0</v>
      </c>
      <c r="Y10180">
        <v>16794</v>
      </c>
      <c r="Z10180">
        <v>8</v>
      </c>
      <c r="AA10180">
        <v>255</v>
      </c>
      <c r="AB10180">
        <v>0</v>
      </c>
      <c r="AC10180" t="s">
        <v>132</v>
      </c>
      <c r="AD10180" t="s">
        <v>48</v>
      </c>
      <c r="AE10180" t="s">
        <v>444</v>
      </c>
      <c r="AF10180" t="s">
        <v>445</v>
      </c>
      <c r="AG10180" t="s">
        <v>446</v>
      </c>
      <c r="AH10180" t="str">
        <f t="shared" si="159"/>
        <v>George Russell</v>
      </c>
      <c r="AI10180" t="s">
        <v>447</v>
      </c>
      <c r="AJ10180" t="s">
        <v>51</v>
      </c>
      <c r="AK10180">
        <v>20.148</v>
      </c>
      <c r="AL10180" s="2">
        <v>1.0316782407407408E-3</v>
      </c>
      <c r="AM10180" t="s">
        <v>49</v>
      </c>
    </row>
    <row r="10181" spans="1:39" x14ac:dyDescent="0.2">
      <c r="A10181">
        <v>2023</v>
      </c>
      <c r="B10181">
        <v>13</v>
      </c>
      <c r="C10181">
        <v>39</v>
      </c>
      <c r="D10181" s="1">
        <v>45165</v>
      </c>
      <c r="E10181">
        <v>63</v>
      </c>
      <c r="F10181">
        <v>3</v>
      </c>
      <c r="G10181">
        <v>17</v>
      </c>
      <c r="H10181">
        <v>17</v>
      </c>
      <c r="I10181">
        <v>0</v>
      </c>
      <c r="J10181">
        <v>72</v>
      </c>
      <c r="K10181">
        <v>54</v>
      </c>
      <c r="L10181">
        <v>14</v>
      </c>
      <c r="M10181" s="2">
        <v>8.6949074074074066E-4</v>
      </c>
      <c r="N10181">
        <v>204.09399999999999</v>
      </c>
      <c r="O10181" t="s">
        <v>496</v>
      </c>
      <c r="P10181" t="s">
        <v>497</v>
      </c>
      <c r="Q10181" t="s">
        <v>498</v>
      </c>
      <c r="R10181">
        <v>52.388800000000003</v>
      </c>
      <c r="S10181">
        <v>4.5409199999999998</v>
      </c>
      <c r="T10181">
        <v>6</v>
      </c>
      <c r="U10181">
        <v>131</v>
      </c>
      <c r="V10181">
        <v>63</v>
      </c>
      <c r="W10181">
        <v>99</v>
      </c>
      <c r="X10181">
        <v>0</v>
      </c>
      <c r="Y10181">
        <v>16794</v>
      </c>
      <c r="Z10181">
        <v>8</v>
      </c>
      <c r="AA10181">
        <v>255</v>
      </c>
      <c r="AB10181">
        <v>0</v>
      </c>
      <c r="AC10181" t="s">
        <v>132</v>
      </c>
      <c r="AD10181" t="s">
        <v>48</v>
      </c>
      <c r="AE10181" t="s">
        <v>444</v>
      </c>
      <c r="AF10181" t="s">
        <v>445</v>
      </c>
      <c r="AG10181" t="s">
        <v>446</v>
      </c>
      <c r="AH10181" t="str">
        <f t="shared" si="159"/>
        <v>George Russell</v>
      </c>
      <c r="AI10181" t="s">
        <v>447</v>
      </c>
      <c r="AJ10181" t="s">
        <v>51</v>
      </c>
      <c r="AK10181">
        <v>19.606999999999999</v>
      </c>
      <c r="AL10181" s="2">
        <v>1.2487731481481482E-3</v>
      </c>
      <c r="AM10181" t="s">
        <v>49</v>
      </c>
    </row>
    <row r="10182" spans="1:39" x14ac:dyDescent="0.2">
      <c r="A10182">
        <v>2023</v>
      </c>
      <c r="B10182">
        <v>13</v>
      </c>
      <c r="C10182">
        <v>39</v>
      </c>
      <c r="D10182" s="1">
        <v>45165</v>
      </c>
      <c r="E10182">
        <v>63</v>
      </c>
      <c r="F10182">
        <v>3</v>
      </c>
      <c r="G10182">
        <v>17</v>
      </c>
      <c r="H10182">
        <v>17</v>
      </c>
      <c r="I10182">
        <v>0</v>
      </c>
      <c r="J10182">
        <v>72</v>
      </c>
      <c r="K10182">
        <v>54</v>
      </c>
      <c r="L10182">
        <v>14</v>
      </c>
      <c r="M10182" s="2">
        <v>8.6949074074074066E-4</v>
      </c>
      <c r="N10182">
        <v>204.09399999999999</v>
      </c>
      <c r="O10182" t="s">
        <v>496</v>
      </c>
      <c r="P10182" t="s">
        <v>497</v>
      </c>
      <c r="Q10182" t="s">
        <v>498</v>
      </c>
      <c r="R10182">
        <v>52.388800000000003</v>
      </c>
      <c r="S10182">
        <v>4.5409199999999998</v>
      </c>
      <c r="T10182">
        <v>6</v>
      </c>
      <c r="U10182">
        <v>131</v>
      </c>
      <c r="V10182">
        <v>63</v>
      </c>
      <c r="W10182">
        <v>99</v>
      </c>
      <c r="X10182">
        <v>0</v>
      </c>
      <c r="Y10182">
        <v>16794</v>
      </c>
      <c r="Z10182">
        <v>8</v>
      </c>
      <c r="AA10182">
        <v>255</v>
      </c>
      <c r="AB10182">
        <v>0</v>
      </c>
      <c r="AC10182" t="s">
        <v>132</v>
      </c>
      <c r="AD10182" t="s">
        <v>48</v>
      </c>
      <c r="AE10182" t="s">
        <v>444</v>
      </c>
      <c r="AF10182" t="s">
        <v>445</v>
      </c>
      <c r="AG10182" t="s">
        <v>446</v>
      </c>
      <c r="AH10182" t="str">
        <f t="shared" si="159"/>
        <v>George Russell</v>
      </c>
      <c r="AI10182" t="s">
        <v>447</v>
      </c>
      <c r="AJ10182" t="s">
        <v>51</v>
      </c>
      <c r="AK10182">
        <v>24.018999999999998</v>
      </c>
      <c r="AL10182" s="2">
        <v>9.5725694444444439E-4</v>
      </c>
      <c r="AM10182" t="s">
        <v>49</v>
      </c>
    </row>
    <row r="10183" spans="1:39" x14ac:dyDescent="0.2">
      <c r="A10183">
        <v>2023</v>
      </c>
      <c r="B10183">
        <v>13</v>
      </c>
      <c r="C10183">
        <v>39</v>
      </c>
      <c r="D10183" s="1">
        <v>45165</v>
      </c>
      <c r="E10183">
        <v>63</v>
      </c>
      <c r="F10183">
        <v>3</v>
      </c>
      <c r="G10183">
        <v>17</v>
      </c>
      <c r="H10183">
        <v>17</v>
      </c>
      <c r="I10183">
        <v>0</v>
      </c>
      <c r="J10183">
        <v>72</v>
      </c>
      <c r="K10183">
        <v>54</v>
      </c>
      <c r="L10183">
        <v>14</v>
      </c>
      <c r="M10183" s="2">
        <v>8.6949074074074066E-4</v>
      </c>
      <c r="N10183">
        <v>204.09399999999999</v>
      </c>
      <c r="O10183" t="s">
        <v>496</v>
      </c>
      <c r="P10183" t="s">
        <v>497</v>
      </c>
      <c r="Q10183" t="s">
        <v>498</v>
      </c>
      <c r="R10183">
        <v>52.388800000000003</v>
      </c>
      <c r="S10183">
        <v>4.5409199999999998</v>
      </c>
      <c r="T10183">
        <v>6</v>
      </c>
      <c r="U10183">
        <v>131</v>
      </c>
      <c r="V10183">
        <v>63</v>
      </c>
      <c r="W10183">
        <v>99</v>
      </c>
      <c r="X10183">
        <v>0</v>
      </c>
      <c r="Y10183">
        <v>16794</v>
      </c>
      <c r="Z10183">
        <v>8</v>
      </c>
      <c r="AA10183">
        <v>255</v>
      </c>
      <c r="AB10183">
        <v>0</v>
      </c>
      <c r="AC10183" t="s">
        <v>132</v>
      </c>
      <c r="AD10183" t="s">
        <v>48</v>
      </c>
      <c r="AE10183" t="s">
        <v>444</v>
      </c>
      <c r="AF10183" t="s">
        <v>445</v>
      </c>
      <c r="AG10183" t="s">
        <v>446</v>
      </c>
      <c r="AH10183" t="str">
        <f t="shared" si="159"/>
        <v>George Russell</v>
      </c>
      <c r="AI10183" t="s">
        <v>447</v>
      </c>
      <c r="AJ10183" t="s">
        <v>51</v>
      </c>
      <c r="AK10183" s="2">
        <v>2.8313090277777779E-2</v>
      </c>
      <c r="AL10183" s="2">
        <v>1.3010416666666667E-3</v>
      </c>
      <c r="AM10183" t="s">
        <v>49</v>
      </c>
    </row>
    <row r="10184" spans="1:39" x14ac:dyDescent="0.2">
      <c r="A10184">
        <v>2023</v>
      </c>
      <c r="B10184">
        <v>13</v>
      </c>
      <c r="C10184">
        <v>39</v>
      </c>
      <c r="D10184" s="1">
        <v>45165</v>
      </c>
      <c r="E10184">
        <v>63</v>
      </c>
      <c r="F10184">
        <v>3</v>
      </c>
      <c r="G10184">
        <v>17</v>
      </c>
      <c r="H10184">
        <v>17</v>
      </c>
      <c r="I10184">
        <v>0</v>
      </c>
      <c r="J10184">
        <v>72</v>
      </c>
      <c r="K10184">
        <v>54</v>
      </c>
      <c r="L10184">
        <v>14</v>
      </c>
      <c r="M10184" s="2">
        <v>8.6949074074074066E-4</v>
      </c>
      <c r="N10184">
        <v>204.09399999999999</v>
      </c>
      <c r="O10184" t="s">
        <v>496</v>
      </c>
      <c r="P10184" t="s">
        <v>497</v>
      </c>
      <c r="Q10184" t="s">
        <v>498</v>
      </c>
      <c r="R10184">
        <v>52.388800000000003</v>
      </c>
      <c r="S10184">
        <v>4.5409199999999998</v>
      </c>
      <c r="T10184">
        <v>6</v>
      </c>
      <c r="U10184">
        <v>131</v>
      </c>
      <c r="V10184">
        <v>63</v>
      </c>
      <c r="W10184">
        <v>99</v>
      </c>
      <c r="X10184">
        <v>0</v>
      </c>
      <c r="Y10184">
        <v>16794</v>
      </c>
      <c r="Z10184">
        <v>8</v>
      </c>
      <c r="AA10184">
        <v>255</v>
      </c>
      <c r="AB10184">
        <v>0</v>
      </c>
      <c r="AC10184" t="s">
        <v>132</v>
      </c>
      <c r="AD10184" t="s">
        <v>48</v>
      </c>
      <c r="AE10184" t="s">
        <v>444</v>
      </c>
      <c r="AF10184" t="s">
        <v>445</v>
      </c>
      <c r="AG10184" t="s">
        <v>446</v>
      </c>
      <c r="AH10184" t="str">
        <f t="shared" si="159"/>
        <v>George Russell</v>
      </c>
      <c r="AI10184" t="s">
        <v>447</v>
      </c>
      <c r="AJ10184" t="s">
        <v>51</v>
      </c>
      <c r="AK10184">
        <v>39.844999999999999</v>
      </c>
      <c r="AL10184" s="2">
        <v>2.9488425925925928E-2</v>
      </c>
      <c r="AM10184" t="s">
        <v>49</v>
      </c>
    </row>
    <row r="10185" spans="1:39" x14ac:dyDescent="0.2">
      <c r="A10185">
        <v>2023</v>
      </c>
      <c r="B10185">
        <v>13</v>
      </c>
      <c r="C10185">
        <v>39</v>
      </c>
      <c r="D10185" s="1">
        <v>45165</v>
      </c>
      <c r="E10185">
        <v>63</v>
      </c>
      <c r="F10185">
        <v>3</v>
      </c>
      <c r="G10185">
        <v>17</v>
      </c>
      <c r="H10185">
        <v>17</v>
      </c>
      <c r="I10185">
        <v>0</v>
      </c>
      <c r="J10185">
        <v>72</v>
      </c>
      <c r="K10185">
        <v>54</v>
      </c>
      <c r="L10185">
        <v>14</v>
      </c>
      <c r="M10185" s="2">
        <v>8.6949074074074066E-4</v>
      </c>
      <c r="N10185">
        <v>204.09399999999999</v>
      </c>
      <c r="O10185" t="s">
        <v>496</v>
      </c>
      <c r="P10185" t="s">
        <v>497</v>
      </c>
      <c r="Q10185" t="s">
        <v>498</v>
      </c>
      <c r="R10185">
        <v>52.388800000000003</v>
      </c>
      <c r="S10185">
        <v>4.5409199999999998</v>
      </c>
      <c r="T10185">
        <v>6</v>
      </c>
      <c r="U10185">
        <v>131</v>
      </c>
      <c r="V10185">
        <v>63</v>
      </c>
      <c r="W10185">
        <v>99</v>
      </c>
      <c r="X10185">
        <v>0</v>
      </c>
      <c r="Y10185">
        <v>16794</v>
      </c>
      <c r="Z10185">
        <v>8</v>
      </c>
      <c r="AA10185">
        <v>255</v>
      </c>
      <c r="AB10185">
        <v>0</v>
      </c>
      <c r="AC10185" t="s">
        <v>132</v>
      </c>
      <c r="AD10185" t="s">
        <v>48</v>
      </c>
      <c r="AE10185" t="s">
        <v>444</v>
      </c>
      <c r="AF10185" t="s">
        <v>445</v>
      </c>
      <c r="AG10185" t="s">
        <v>446</v>
      </c>
      <c r="AH10185" t="str">
        <f t="shared" si="159"/>
        <v>George Russell</v>
      </c>
      <c r="AI10185" t="s">
        <v>447</v>
      </c>
      <c r="AJ10185" t="s">
        <v>51</v>
      </c>
      <c r="AK10185">
        <v>22.379000000000001</v>
      </c>
      <c r="AL10185" s="2">
        <v>1.3050115740740741E-3</v>
      </c>
      <c r="AM10185" t="s">
        <v>49</v>
      </c>
    </row>
    <row r="10186" spans="1:39" x14ac:dyDescent="0.2">
      <c r="A10186">
        <v>2023</v>
      </c>
      <c r="B10186">
        <v>13</v>
      </c>
      <c r="C10186">
        <v>39</v>
      </c>
      <c r="D10186" s="1">
        <v>45165</v>
      </c>
      <c r="E10186">
        <v>24</v>
      </c>
      <c r="F10186">
        <v>15</v>
      </c>
      <c r="G10186" t="s">
        <v>38</v>
      </c>
      <c r="H10186">
        <v>18</v>
      </c>
      <c r="I10186">
        <v>0</v>
      </c>
      <c r="J10186">
        <v>62</v>
      </c>
      <c r="K10186">
        <v>39</v>
      </c>
      <c r="L10186">
        <v>16</v>
      </c>
      <c r="M10186" s="2">
        <v>8.7288194444444446E-4</v>
      </c>
      <c r="N10186">
        <v>203.30099999999999</v>
      </c>
      <c r="O10186" t="s">
        <v>496</v>
      </c>
      <c r="P10186" t="s">
        <v>497</v>
      </c>
      <c r="Q10186" t="s">
        <v>498</v>
      </c>
      <c r="R10186">
        <v>52.388800000000003</v>
      </c>
      <c r="S10186">
        <v>4.5409199999999998</v>
      </c>
      <c r="T10186">
        <v>6</v>
      </c>
      <c r="U10186">
        <v>51</v>
      </c>
      <c r="V10186">
        <v>24</v>
      </c>
      <c r="W10186">
        <v>4</v>
      </c>
      <c r="X10186">
        <v>0</v>
      </c>
      <c r="Y10186">
        <v>16799</v>
      </c>
      <c r="Z10186">
        <v>0</v>
      </c>
      <c r="AA10186">
        <v>9</v>
      </c>
      <c r="AB10186">
        <v>0</v>
      </c>
      <c r="AC10186" t="s">
        <v>434</v>
      </c>
      <c r="AD10186" t="s">
        <v>88</v>
      </c>
      <c r="AE10186" t="s">
        <v>488</v>
      </c>
      <c r="AF10186" t="s">
        <v>489</v>
      </c>
      <c r="AG10186" t="s">
        <v>490</v>
      </c>
      <c r="AH10186" t="str">
        <f t="shared" si="159"/>
        <v>Guanyu Zhou</v>
      </c>
      <c r="AI10186" t="s">
        <v>491</v>
      </c>
      <c r="AJ10186" t="s">
        <v>492</v>
      </c>
      <c r="AK10186">
        <v>23.088000000000001</v>
      </c>
      <c r="AL10186" s="2">
        <v>1.2207060185185185E-3</v>
      </c>
      <c r="AM10186" t="s">
        <v>162</v>
      </c>
    </row>
    <row r="10187" spans="1:39" x14ac:dyDescent="0.2">
      <c r="A10187">
        <v>2023</v>
      </c>
      <c r="B10187">
        <v>13</v>
      </c>
      <c r="C10187">
        <v>39</v>
      </c>
      <c r="D10187" s="1">
        <v>45165</v>
      </c>
      <c r="E10187">
        <v>24</v>
      </c>
      <c r="F10187">
        <v>15</v>
      </c>
      <c r="G10187" t="s">
        <v>38</v>
      </c>
      <c r="H10187">
        <v>18</v>
      </c>
      <c r="I10187">
        <v>0</v>
      </c>
      <c r="J10187">
        <v>62</v>
      </c>
      <c r="K10187">
        <v>39</v>
      </c>
      <c r="L10187">
        <v>16</v>
      </c>
      <c r="M10187" s="2">
        <v>8.7288194444444446E-4</v>
      </c>
      <c r="N10187">
        <v>203.30099999999999</v>
      </c>
      <c r="O10187" t="s">
        <v>496</v>
      </c>
      <c r="P10187" t="s">
        <v>497</v>
      </c>
      <c r="Q10187" t="s">
        <v>498</v>
      </c>
      <c r="R10187">
        <v>52.388800000000003</v>
      </c>
      <c r="S10187">
        <v>4.5409199999999998</v>
      </c>
      <c r="T10187">
        <v>6</v>
      </c>
      <c r="U10187">
        <v>51</v>
      </c>
      <c r="V10187">
        <v>24</v>
      </c>
      <c r="W10187">
        <v>4</v>
      </c>
      <c r="X10187">
        <v>0</v>
      </c>
      <c r="Y10187">
        <v>16799</v>
      </c>
      <c r="Z10187">
        <v>0</v>
      </c>
      <c r="AA10187">
        <v>9</v>
      </c>
      <c r="AB10187">
        <v>0</v>
      </c>
      <c r="AC10187" t="s">
        <v>434</v>
      </c>
      <c r="AD10187" t="s">
        <v>88</v>
      </c>
      <c r="AE10187" t="s">
        <v>488</v>
      </c>
      <c r="AF10187" t="s">
        <v>489</v>
      </c>
      <c r="AG10187" t="s">
        <v>490</v>
      </c>
      <c r="AH10187" t="str">
        <f t="shared" si="159"/>
        <v>Guanyu Zhou</v>
      </c>
      <c r="AI10187" t="s">
        <v>491</v>
      </c>
      <c r="AJ10187" t="s">
        <v>492</v>
      </c>
      <c r="AK10187">
        <v>20.231000000000002</v>
      </c>
      <c r="AL10187" s="2">
        <v>1.0316550925925927E-3</v>
      </c>
      <c r="AM10187" t="s">
        <v>162</v>
      </c>
    </row>
    <row r="10188" spans="1:39" x14ac:dyDescent="0.2">
      <c r="A10188">
        <v>2023</v>
      </c>
      <c r="B10188">
        <v>13</v>
      </c>
      <c r="C10188">
        <v>39</v>
      </c>
      <c r="D10188" s="1">
        <v>45165</v>
      </c>
      <c r="E10188">
        <v>24</v>
      </c>
      <c r="F10188">
        <v>15</v>
      </c>
      <c r="G10188" t="s">
        <v>38</v>
      </c>
      <c r="H10188">
        <v>18</v>
      </c>
      <c r="I10188">
        <v>0</v>
      </c>
      <c r="J10188">
        <v>62</v>
      </c>
      <c r="K10188">
        <v>39</v>
      </c>
      <c r="L10188">
        <v>16</v>
      </c>
      <c r="M10188" s="2">
        <v>8.7288194444444446E-4</v>
      </c>
      <c r="N10188">
        <v>203.30099999999999</v>
      </c>
      <c r="O10188" t="s">
        <v>496</v>
      </c>
      <c r="P10188" t="s">
        <v>497</v>
      </c>
      <c r="Q10188" t="s">
        <v>498</v>
      </c>
      <c r="R10188">
        <v>52.388800000000003</v>
      </c>
      <c r="S10188">
        <v>4.5409199999999998</v>
      </c>
      <c r="T10188">
        <v>6</v>
      </c>
      <c r="U10188">
        <v>51</v>
      </c>
      <c r="V10188">
        <v>24</v>
      </c>
      <c r="W10188">
        <v>4</v>
      </c>
      <c r="X10188">
        <v>0</v>
      </c>
      <c r="Y10188">
        <v>16799</v>
      </c>
      <c r="Z10188">
        <v>0</v>
      </c>
      <c r="AA10188">
        <v>9</v>
      </c>
      <c r="AB10188">
        <v>0</v>
      </c>
      <c r="AC10188" t="s">
        <v>434</v>
      </c>
      <c r="AD10188" t="s">
        <v>88</v>
      </c>
      <c r="AE10188" t="s">
        <v>488</v>
      </c>
      <c r="AF10188" t="s">
        <v>489</v>
      </c>
      <c r="AG10188" t="s">
        <v>490</v>
      </c>
      <c r="AH10188" t="str">
        <f t="shared" si="159"/>
        <v>Guanyu Zhou</v>
      </c>
      <c r="AI10188" t="s">
        <v>491</v>
      </c>
      <c r="AJ10188" t="s">
        <v>492</v>
      </c>
      <c r="AK10188">
        <v>20.469000000000001</v>
      </c>
      <c r="AL10188" s="2">
        <v>9.237037037037036E-4</v>
      </c>
      <c r="AM10188" t="s">
        <v>162</v>
      </c>
    </row>
    <row r="10189" spans="1:39" x14ac:dyDescent="0.2">
      <c r="A10189">
        <v>2023</v>
      </c>
      <c r="B10189">
        <v>13</v>
      </c>
      <c r="C10189">
        <v>39</v>
      </c>
      <c r="D10189" s="1">
        <v>45165</v>
      </c>
      <c r="E10189">
        <v>24</v>
      </c>
      <c r="F10189">
        <v>15</v>
      </c>
      <c r="G10189" t="s">
        <v>38</v>
      </c>
      <c r="H10189">
        <v>18</v>
      </c>
      <c r="I10189">
        <v>0</v>
      </c>
      <c r="J10189">
        <v>62</v>
      </c>
      <c r="K10189">
        <v>39</v>
      </c>
      <c r="L10189">
        <v>16</v>
      </c>
      <c r="M10189" s="2">
        <v>8.7288194444444446E-4</v>
      </c>
      <c r="N10189">
        <v>203.30099999999999</v>
      </c>
      <c r="O10189" t="s">
        <v>496</v>
      </c>
      <c r="P10189" t="s">
        <v>497</v>
      </c>
      <c r="Q10189" t="s">
        <v>498</v>
      </c>
      <c r="R10189">
        <v>52.388800000000003</v>
      </c>
      <c r="S10189">
        <v>4.5409199999999998</v>
      </c>
      <c r="T10189">
        <v>6</v>
      </c>
      <c r="U10189">
        <v>51</v>
      </c>
      <c r="V10189">
        <v>24</v>
      </c>
      <c r="W10189">
        <v>4</v>
      </c>
      <c r="X10189">
        <v>0</v>
      </c>
      <c r="Y10189">
        <v>16799</v>
      </c>
      <c r="Z10189">
        <v>0</v>
      </c>
      <c r="AA10189">
        <v>9</v>
      </c>
      <c r="AB10189">
        <v>0</v>
      </c>
      <c r="AC10189" t="s">
        <v>434</v>
      </c>
      <c r="AD10189" t="s">
        <v>88</v>
      </c>
      <c r="AE10189" t="s">
        <v>488</v>
      </c>
      <c r="AF10189" t="s">
        <v>489</v>
      </c>
      <c r="AG10189" t="s">
        <v>490</v>
      </c>
      <c r="AH10189" t="str">
        <f t="shared" si="159"/>
        <v>Guanyu Zhou</v>
      </c>
      <c r="AI10189" t="s">
        <v>491</v>
      </c>
      <c r="AJ10189" t="s">
        <v>492</v>
      </c>
      <c r="AK10189">
        <v>21.439</v>
      </c>
      <c r="AL10189" s="2">
        <v>9.7277777777777781E-4</v>
      </c>
      <c r="AM10189" t="s">
        <v>162</v>
      </c>
    </row>
    <row r="10190" spans="1:39" x14ac:dyDescent="0.2">
      <c r="A10190">
        <v>2023</v>
      </c>
      <c r="B10190">
        <v>13</v>
      </c>
      <c r="C10190">
        <v>39</v>
      </c>
      <c r="D10190" s="1">
        <v>45165</v>
      </c>
      <c r="E10190">
        <v>16</v>
      </c>
      <c r="F10190">
        <v>9</v>
      </c>
      <c r="G10190" t="s">
        <v>38</v>
      </c>
      <c r="H10190">
        <v>19</v>
      </c>
      <c r="I10190">
        <v>0</v>
      </c>
      <c r="J10190">
        <v>41</v>
      </c>
      <c r="K10190">
        <v>33</v>
      </c>
      <c r="L10190">
        <v>19</v>
      </c>
      <c r="M10190" s="2">
        <v>8.9440972222222222E-4</v>
      </c>
      <c r="N10190">
        <v>198.40799999999999</v>
      </c>
      <c r="O10190" t="s">
        <v>496</v>
      </c>
      <c r="P10190" t="s">
        <v>497</v>
      </c>
      <c r="Q10190" t="s">
        <v>498</v>
      </c>
      <c r="R10190">
        <v>52.388800000000003</v>
      </c>
      <c r="S10190">
        <v>4.5409199999999998</v>
      </c>
      <c r="T10190">
        <v>6</v>
      </c>
      <c r="U10190">
        <v>6</v>
      </c>
      <c r="V10190">
        <v>16</v>
      </c>
      <c r="W10190">
        <v>99</v>
      </c>
      <c r="X10190">
        <v>0</v>
      </c>
      <c r="Y10190">
        <v>16793</v>
      </c>
      <c r="Z10190">
        <v>10</v>
      </c>
      <c r="AA10190">
        <v>201</v>
      </c>
      <c r="AB10190">
        <v>0</v>
      </c>
      <c r="AC10190" t="s">
        <v>63</v>
      </c>
      <c r="AD10190" t="s">
        <v>64</v>
      </c>
      <c r="AE10190" t="s">
        <v>423</v>
      </c>
      <c r="AF10190" t="s">
        <v>424</v>
      </c>
      <c r="AG10190" t="s">
        <v>266</v>
      </c>
      <c r="AH10190" t="str">
        <f t="shared" si="159"/>
        <v>Charles Leclerc</v>
      </c>
      <c r="AI10190" t="s">
        <v>425</v>
      </c>
      <c r="AJ10190" t="s">
        <v>426</v>
      </c>
      <c r="AK10190">
        <v>32.686</v>
      </c>
      <c r="AL10190" s="2">
        <v>1.1898263888888889E-3</v>
      </c>
      <c r="AM10190" t="s">
        <v>508</v>
      </c>
    </row>
    <row r="10191" spans="1:39" x14ac:dyDescent="0.2">
      <c r="A10191">
        <v>2023</v>
      </c>
      <c r="B10191">
        <v>13</v>
      </c>
      <c r="C10191">
        <v>39</v>
      </c>
      <c r="D10191" s="1">
        <v>45165</v>
      </c>
      <c r="E10191">
        <v>16</v>
      </c>
      <c r="F10191">
        <v>9</v>
      </c>
      <c r="G10191" t="s">
        <v>38</v>
      </c>
      <c r="H10191">
        <v>19</v>
      </c>
      <c r="I10191">
        <v>0</v>
      </c>
      <c r="J10191">
        <v>41</v>
      </c>
      <c r="K10191">
        <v>33</v>
      </c>
      <c r="L10191">
        <v>19</v>
      </c>
      <c r="M10191" s="2">
        <v>8.9440972222222222E-4</v>
      </c>
      <c r="N10191">
        <v>198.40799999999999</v>
      </c>
      <c r="O10191" t="s">
        <v>496</v>
      </c>
      <c r="P10191" t="s">
        <v>497</v>
      </c>
      <c r="Q10191" t="s">
        <v>498</v>
      </c>
      <c r="R10191">
        <v>52.388800000000003</v>
      </c>
      <c r="S10191">
        <v>4.5409199999999998</v>
      </c>
      <c r="T10191">
        <v>6</v>
      </c>
      <c r="U10191">
        <v>6</v>
      </c>
      <c r="V10191">
        <v>16</v>
      </c>
      <c r="W10191">
        <v>99</v>
      </c>
      <c r="X10191">
        <v>0</v>
      </c>
      <c r="Y10191">
        <v>16793</v>
      </c>
      <c r="Z10191">
        <v>10</v>
      </c>
      <c r="AA10191">
        <v>201</v>
      </c>
      <c r="AB10191">
        <v>0</v>
      </c>
      <c r="AC10191" t="s">
        <v>63</v>
      </c>
      <c r="AD10191" t="s">
        <v>64</v>
      </c>
      <c r="AE10191" t="s">
        <v>423</v>
      </c>
      <c r="AF10191" t="s">
        <v>424</v>
      </c>
      <c r="AG10191" t="s">
        <v>266</v>
      </c>
      <c r="AH10191" t="str">
        <f t="shared" si="159"/>
        <v>Charles Leclerc</v>
      </c>
      <c r="AI10191" t="s">
        <v>425</v>
      </c>
      <c r="AJ10191" t="s">
        <v>426</v>
      </c>
      <c r="AK10191">
        <v>27.202000000000002</v>
      </c>
      <c r="AL10191" s="2">
        <v>1.0519907407407407E-3</v>
      </c>
      <c r="AM10191" t="s">
        <v>508</v>
      </c>
    </row>
    <row r="10192" spans="1:39" x14ac:dyDescent="0.2">
      <c r="A10192">
        <v>2023</v>
      </c>
      <c r="B10192">
        <v>14</v>
      </c>
      <c r="C10192">
        <v>14</v>
      </c>
      <c r="D10192" s="1">
        <v>45172</v>
      </c>
      <c r="E10192">
        <v>1</v>
      </c>
      <c r="F10192">
        <v>2</v>
      </c>
      <c r="G10192">
        <v>1</v>
      </c>
      <c r="H10192">
        <v>1</v>
      </c>
      <c r="I10192">
        <v>25</v>
      </c>
      <c r="J10192">
        <v>51</v>
      </c>
      <c r="K10192">
        <v>33</v>
      </c>
      <c r="L10192">
        <v>2</v>
      </c>
      <c r="M10192" s="2">
        <v>9.8657407407407396E-4</v>
      </c>
      <c r="N10192">
        <v>244.65899999999999</v>
      </c>
      <c r="O10192" t="s">
        <v>234</v>
      </c>
      <c r="P10192" t="s">
        <v>235</v>
      </c>
      <c r="Q10192" t="s">
        <v>236</v>
      </c>
      <c r="R10192">
        <v>45.615600000000001</v>
      </c>
      <c r="S10192">
        <v>9.28111</v>
      </c>
      <c r="T10192">
        <v>162</v>
      </c>
      <c r="U10192">
        <v>9</v>
      </c>
      <c r="V10192">
        <v>1</v>
      </c>
      <c r="W10192">
        <v>364</v>
      </c>
      <c r="X10192">
        <v>12</v>
      </c>
      <c r="Y10192">
        <v>16800</v>
      </c>
      <c r="Z10192">
        <v>43</v>
      </c>
      <c r="AA10192">
        <v>583</v>
      </c>
      <c r="AB10192">
        <v>14</v>
      </c>
      <c r="AC10192" t="s">
        <v>42</v>
      </c>
      <c r="AD10192" t="s">
        <v>43</v>
      </c>
      <c r="AE10192" t="s">
        <v>362</v>
      </c>
      <c r="AF10192" t="s">
        <v>261</v>
      </c>
      <c r="AG10192" t="s">
        <v>308</v>
      </c>
      <c r="AH10192" t="str">
        <f t="shared" si="159"/>
        <v>Max Verstappen</v>
      </c>
      <c r="AI10192" t="s">
        <v>363</v>
      </c>
      <c r="AJ10192" t="s">
        <v>314</v>
      </c>
      <c r="AK10192">
        <v>24.228000000000002</v>
      </c>
      <c r="AL10192" s="2">
        <v>1.0514930555555555E-3</v>
      </c>
      <c r="AM10192" t="s">
        <v>49</v>
      </c>
    </row>
    <row r="10193" spans="1:39" x14ac:dyDescent="0.2">
      <c r="A10193">
        <v>2023</v>
      </c>
      <c r="B10193">
        <v>14</v>
      </c>
      <c r="C10193">
        <v>14</v>
      </c>
      <c r="D10193" s="1">
        <v>45172</v>
      </c>
      <c r="E10193">
        <v>11</v>
      </c>
      <c r="F10193">
        <v>5</v>
      </c>
      <c r="G10193">
        <v>2</v>
      </c>
      <c r="H10193">
        <v>2</v>
      </c>
      <c r="I10193">
        <v>18</v>
      </c>
      <c r="J10193">
        <v>51</v>
      </c>
      <c r="K10193">
        <v>39</v>
      </c>
      <c r="L10193">
        <v>4</v>
      </c>
      <c r="M10193" s="2">
        <v>9.8983796296296276E-4</v>
      </c>
      <c r="N10193">
        <v>243.85300000000001</v>
      </c>
      <c r="O10193" t="s">
        <v>234</v>
      </c>
      <c r="P10193" t="s">
        <v>235</v>
      </c>
      <c r="Q10193" t="s">
        <v>236</v>
      </c>
      <c r="R10193">
        <v>45.615600000000001</v>
      </c>
      <c r="S10193">
        <v>9.28111</v>
      </c>
      <c r="T10193">
        <v>162</v>
      </c>
      <c r="U10193">
        <v>9</v>
      </c>
      <c r="V10193">
        <v>11</v>
      </c>
      <c r="W10193">
        <v>219</v>
      </c>
      <c r="X10193">
        <v>2</v>
      </c>
      <c r="Y10193">
        <v>16800</v>
      </c>
      <c r="Z10193">
        <v>43</v>
      </c>
      <c r="AA10193">
        <v>583</v>
      </c>
      <c r="AB10193">
        <v>14</v>
      </c>
      <c r="AC10193" t="s">
        <v>42</v>
      </c>
      <c r="AD10193" t="s">
        <v>43</v>
      </c>
      <c r="AE10193" t="s">
        <v>155</v>
      </c>
      <c r="AF10193" t="s">
        <v>156</v>
      </c>
      <c r="AG10193" t="s">
        <v>157</v>
      </c>
      <c r="AH10193" t="str">
        <f t="shared" si="159"/>
        <v>Sergio Perez</v>
      </c>
      <c r="AI10193" t="s">
        <v>545</v>
      </c>
      <c r="AJ10193" t="s">
        <v>158</v>
      </c>
      <c r="AK10193">
        <v>23.818999999999999</v>
      </c>
      <c r="AL10193" s="2">
        <v>1.0524768518518518E-3</v>
      </c>
      <c r="AM10193" t="s">
        <v>49</v>
      </c>
    </row>
    <row r="10194" spans="1:39" x14ac:dyDescent="0.2">
      <c r="A10194">
        <v>2023</v>
      </c>
      <c r="B10194">
        <v>14</v>
      </c>
      <c r="C10194">
        <v>14</v>
      </c>
      <c r="D10194" s="1">
        <v>45172</v>
      </c>
      <c r="E10194">
        <v>55</v>
      </c>
      <c r="F10194">
        <v>1</v>
      </c>
      <c r="G10194">
        <v>3</v>
      </c>
      <c r="H10194">
        <v>3</v>
      </c>
      <c r="I10194">
        <v>15</v>
      </c>
      <c r="J10194">
        <v>51</v>
      </c>
      <c r="K10194">
        <v>30</v>
      </c>
      <c r="L10194">
        <v>3</v>
      </c>
      <c r="M10194" s="2">
        <v>9.8959490740740757E-4</v>
      </c>
      <c r="N10194">
        <v>243.91200000000001</v>
      </c>
      <c r="O10194" t="s">
        <v>234</v>
      </c>
      <c r="P10194" t="s">
        <v>235</v>
      </c>
      <c r="Q10194" t="s">
        <v>236</v>
      </c>
      <c r="R10194">
        <v>45.615600000000001</v>
      </c>
      <c r="S10194">
        <v>9.28111</v>
      </c>
      <c r="T10194">
        <v>162</v>
      </c>
      <c r="U10194">
        <v>6</v>
      </c>
      <c r="V10194">
        <v>55</v>
      </c>
      <c r="W10194">
        <v>117</v>
      </c>
      <c r="X10194">
        <v>0</v>
      </c>
      <c r="Y10194">
        <v>16801</v>
      </c>
      <c r="Z10194">
        <v>27</v>
      </c>
      <c r="AA10194">
        <v>228</v>
      </c>
      <c r="AB10194">
        <v>0</v>
      </c>
      <c r="AC10194" t="s">
        <v>63</v>
      </c>
      <c r="AD10194" t="s">
        <v>64</v>
      </c>
      <c r="AE10194" t="s">
        <v>353</v>
      </c>
      <c r="AF10194" t="s">
        <v>354</v>
      </c>
      <c r="AG10194" t="s">
        <v>355</v>
      </c>
      <c r="AH10194" t="str">
        <f t="shared" si="159"/>
        <v>Carlos Sainz</v>
      </c>
      <c r="AI10194" t="s">
        <v>356</v>
      </c>
      <c r="AJ10194" t="s">
        <v>69</v>
      </c>
      <c r="AK10194">
        <v>25.183</v>
      </c>
      <c r="AL10194" s="2">
        <v>1.0637962962962964E-3</v>
      </c>
      <c r="AM10194" t="s">
        <v>49</v>
      </c>
    </row>
    <row r="10195" spans="1:39" x14ac:dyDescent="0.2">
      <c r="A10195">
        <v>2023</v>
      </c>
      <c r="B10195">
        <v>14</v>
      </c>
      <c r="C10195">
        <v>14</v>
      </c>
      <c r="D10195" s="1">
        <v>45172</v>
      </c>
      <c r="E10195">
        <v>16</v>
      </c>
      <c r="F10195">
        <v>3</v>
      </c>
      <c r="G10195">
        <v>4</v>
      </c>
      <c r="H10195">
        <v>4</v>
      </c>
      <c r="I10195">
        <v>12</v>
      </c>
      <c r="J10195">
        <v>51</v>
      </c>
      <c r="K10195">
        <v>38</v>
      </c>
      <c r="L10195">
        <v>5</v>
      </c>
      <c r="M10195" s="2">
        <v>9.9050925925925934E-4</v>
      </c>
      <c r="N10195">
        <v>243.68700000000001</v>
      </c>
      <c r="O10195" t="s">
        <v>234</v>
      </c>
      <c r="P10195" t="s">
        <v>235</v>
      </c>
      <c r="Q10195" t="s">
        <v>236</v>
      </c>
      <c r="R10195">
        <v>45.615600000000001</v>
      </c>
      <c r="S10195">
        <v>9.28111</v>
      </c>
      <c r="T10195">
        <v>162</v>
      </c>
      <c r="U10195">
        <v>6</v>
      </c>
      <c r="V10195">
        <v>16</v>
      </c>
      <c r="W10195">
        <v>111</v>
      </c>
      <c r="X10195">
        <v>0</v>
      </c>
      <c r="Y10195">
        <v>16801</v>
      </c>
      <c r="Z10195">
        <v>27</v>
      </c>
      <c r="AA10195">
        <v>228</v>
      </c>
      <c r="AB10195">
        <v>0</v>
      </c>
      <c r="AC10195" t="s">
        <v>63</v>
      </c>
      <c r="AD10195" t="s">
        <v>64</v>
      </c>
      <c r="AE10195" t="s">
        <v>423</v>
      </c>
      <c r="AF10195" t="s">
        <v>424</v>
      </c>
      <c r="AG10195" t="s">
        <v>266</v>
      </c>
      <c r="AH10195" t="str">
        <f t="shared" si="159"/>
        <v>Charles Leclerc</v>
      </c>
      <c r="AI10195" t="s">
        <v>425</v>
      </c>
      <c r="AJ10195" t="s">
        <v>426</v>
      </c>
      <c r="AK10195">
        <v>23.931000000000001</v>
      </c>
      <c r="AL10195" s="2">
        <v>1.0550347222222222E-3</v>
      </c>
      <c r="AM10195" t="s">
        <v>49</v>
      </c>
    </row>
    <row r="10196" spans="1:39" x14ac:dyDescent="0.2">
      <c r="A10196">
        <v>2023</v>
      </c>
      <c r="B10196">
        <v>14</v>
      </c>
      <c r="C10196">
        <v>14</v>
      </c>
      <c r="D10196" s="1">
        <v>45172</v>
      </c>
      <c r="E10196">
        <v>63</v>
      </c>
      <c r="F10196">
        <v>4</v>
      </c>
      <c r="G10196">
        <v>5</v>
      </c>
      <c r="H10196">
        <v>5</v>
      </c>
      <c r="I10196">
        <v>10</v>
      </c>
      <c r="J10196">
        <v>51</v>
      </c>
      <c r="K10196">
        <v>38</v>
      </c>
      <c r="L10196">
        <v>9</v>
      </c>
      <c r="M10196" s="2">
        <v>9.9359953703703719E-4</v>
      </c>
      <c r="N10196">
        <v>242.929</v>
      </c>
      <c r="O10196" t="s">
        <v>234</v>
      </c>
      <c r="P10196" t="s">
        <v>235</v>
      </c>
      <c r="Q10196" t="s">
        <v>236</v>
      </c>
      <c r="R10196">
        <v>45.615600000000001</v>
      </c>
      <c r="S10196">
        <v>9.28111</v>
      </c>
      <c r="T10196">
        <v>162</v>
      </c>
      <c r="U10196">
        <v>131</v>
      </c>
      <c r="V10196">
        <v>63</v>
      </c>
      <c r="W10196">
        <v>109</v>
      </c>
      <c r="X10196">
        <v>0</v>
      </c>
      <c r="Y10196">
        <v>16802</v>
      </c>
      <c r="Z10196">
        <v>18</v>
      </c>
      <c r="AA10196">
        <v>273</v>
      </c>
      <c r="AB10196">
        <v>0</v>
      </c>
      <c r="AC10196" t="s">
        <v>132</v>
      </c>
      <c r="AD10196" t="s">
        <v>48</v>
      </c>
      <c r="AE10196" t="s">
        <v>444</v>
      </c>
      <c r="AF10196" t="s">
        <v>445</v>
      </c>
      <c r="AG10196" t="s">
        <v>446</v>
      </c>
      <c r="AH10196" t="str">
        <f t="shared" si="159"/>
        <v>George Russell</v>
      </c>
      <c r="AI10196" t="s">
        <v>447</v>
      </c>
      <c r="AJ10196" t="s">
        <v>51</v>
      </c>
      <c r="AK10196">
        <v>24.215</v>
      </c>
      <c r="AL10196" s="2">
        <v>1.0634837962962963E-3</v>
      </c>
      <c r="AM10196" t="s">
        <v>49</v>
      </c>
    </row>
    <row r="10197" spans="1:39" x14ac:dyDescent="0.2">
      <c r="A10197">
        <v>2023</v>
      </c>
      <c r="B10197">
        <v>14</v>
      </c>
      <c r="C10197">
        <v>14</v>
      </c>
      <c r="D10197" s="1">
        <v>45172</v>
      </c>
      <c r="E10197">
        <v>44</v>
      </c>
      <c r="F10197">
        <v>8</v>
      </c>
      <c r="G10197">
        <v>6</v>
      </c>
      <c r="H10197">
        <v>6</v>
      </c>
      <c r="I10197">
        <v>8</v>
      </c>
      <c r="J10197">
        <v>51</v>
      </c>
      <c r="K10197">
        <v>29</v>
      </c>
      <c r="L10197">
        <v>6</v>
      </c>
      <c r="M10197" s="2">
        <v>9.9053240740740742E-4</v>
      </c>
      <c r="N10197">
        <v>243.68199999999999</v>
      </c>
      <c r="O10197" t="s">
        <v>234</v>
      </c>
      <c r="P10197" t="s">
        <v>235</v>
      </c>
      <c r="Q10197" t="s">
        <v>236</v>
      </c>
      <c r="R10197">
        <v>45.615600000000001</v>
      </c>
      <c r="S10197">
        <v>9.28111</v>
      </c>
      <c r="T10197">
        <v>162</v>
      </c>
      <c r="U10197">
        <v>131</v>
      </c>
      <c r="V10197">
        <v>44</v>
      </c>
      <c r="W10197">
        <v>164</v>
      </c>
      <c r="X10197">
        <v>0</v>
      </c>
      <c r="Y10197">
        <v>16802</v>
      </c>
      <c r="Z10197">
        <v>18</v>
      </c>
      <c r="AA10197">
        <v>273</v>
      </c>
      <c r="AB10197">
        <v>0</v>
      </c>
      <c r="AC10197" t="s">
        <v>132</v>
      </c>
      <c r="AD10197" t="s">
        <v>48</v>
      </c>
      <c r="AE10197" t="s">
        <v>52</v>
      </c>
      <c r="AF10197" t="s">
        <v>53</v>
      </c>
      <c r="AG10197" t="s">
        <v>54</v>
      </c>
      <c r="AH10197" t="str">
        <f t="shared" si="159"/>
        <v>Lewis Hamilton</v>
      </c>
      <c r="AI10197" t="s">
        <v>55</v>
      </c>
      <c r="AJ10197" t="s">
        <v>51</v>
      </c>
      <c r="AK10197">
        <v>24.254999999999999</v>
      </c>
      <c r="AL10197" s="2">
        <v>1.0790277777777779E-3</v>
      </c>
      <c r="AM10197" t="s">
        <v>49</v>
      </c>
    </row>
    <row r="10198" spans="1:39" x14ac:dyDescent="0.2">
      <c r="A10198">
        <v>2023</v>
      </c>
      <c r="B10198">
        <v>14</v>
      </c>
      <c r="C10198">
        <v>14</v>
      </c>
      <c r="D10198" s="1">
        <v>45172</v>
      </c>
      <c r="E10198">
        <v>23</v>
      </c>
      <c r="F10198">
        <v>6</v>
      </c>
      <c r="G10198">
        <v>7</v>
      </c>
      <c r="H10198">
        <v>7</v>
      </c>
      <c r="I10198">
        <v>6</v>
      </c>
      <c r="J10198">
        <v>51</v>
      </c>
      <c r="K10198">
        <v>33</v>
      </c>
      <c r="L10198">
        <v>16</v>
      </c>
      <c r="M10198" s="2">
        <v>9.9987268518518524E-4</v>
      </c>
      <c r="N10198">
        <v>241.405</v>
      </c>
      <c r="O10198" t="s">
        <v>234</v>
      </c>
      <c r="P10198" t="s">
        <v>235</v>
      </c>
      <c r="Q10198" t="s">
        <v>236</v>
      </c>
      <c r="R10198">
        <v>45.615600000000001</v>
      </c>
      <c r="S10198">
        <v>9.28111</v>
      </c>
      <c r="T10198">
        <v>162</v>
      </c>
      <c r="U10198">
        <v>3</v>
      </c>
      <c r="V10198">
        <v>23</v>
      </c>
      <c r="W10198">
        <v>21</v>
      </c>
      <c r="X10198">
        <v>0</v>
      </c>
      <c r="Y10198">
        <v>16803</v>
      </c>
      <c r="Z10198">
        <v>6</v>
      </c>
      <c r="AA10198">
        <v>21</v>
      </c>
      <c r="AB10198">
        <v>0</v>
      </c>
      <c r="AC10198" t="s">
        <v>126</v>
      </c>
      <c r="AD10198" t="s">
        <v>51</v>
      </c>
      <c r="AE10198" t="s">
        <v>440</v>
      </c>
      <c r="AF10198" t="s">
        <v>441</v>
      </c>
      <c r="AG10198" t="s">
        <v>369</v>
      </c>
      <c r="AH10198" t="str">
        <f t="shared" si="159"/>
        <v>Alexander Albon</v>
      </c>
      <c r="AI10198" t="s">
        <v>442</v>
      </c>
      <c r="AJ10198" t="s">
        <v>443</v>
      </c>
      <c r="AK10198">
        <v>24.538</v>
      </c>
      <c r="AL10198" s="2">
        <v>1.0682986111111112E-3</v>
      </c>
      <c r="AM10198" t="s">
        <v>49</v>
      </c>
    </row>
    <row r="10199" spans="1:39" x14ac:dyDescent="0.2">
      <c r="A10199">
        <v>2023</v>
      </c>
      <c r="B10199">
        <v>14</v>
      </c>
      <c r="C10199">
        <v>14</v>
      </c>
      <c r="D10199" s="1">
        <v>45172</v>
      </c>
      <c r="E10199">
        <v>4</v>
      </c>
      <c r="F10199">
        <v>9</v>
      </c>
      <c r="G10199">
        <v>8</v>
      </c>
      <c r="H10199">
        <v>8</v>
      </c>
      <c r="I10199">
        <v>4</v>
      </c>
      <c r="J10199">
        <v>51</v>
      </c>
      <c r="K10199">
        <v>24</v>
      </c>
      <c r="L10199">
        <v>14</v>
      </c>
      <c r="M10199" s="2">
        <v>9.9703703703703716E-4</v>
      </c>
      <c r="N10199">
        <v>242.09200000000001</v>
      </c>
      <c r="O10199" t="s">
        <v>234</v>
      </c>
      <c r="P10199" t="s">
        <v>235</v>
      </c>
      <c r="Q10199" t="s">
        <v>236</v>
      </c>
      <c r="R10199">
        <v>45.615600000000001</v>
      </c>
      <c r="S10199">
        <v>9.28111</v>
      </c>
      <c r="T10199">
        <v>162</v>
      </c>
      <c r="U10199">
        <v>1</v>
      </c>
      <c r="V10199">
        <v>4</v>
      </c>
      <c r="W10199">
        <v>79</v>
      </c>
      <c r="X10199">
        <v>0</v>
      </c>
      <c r="Y10199">
        <v>16804</v>
      </c>
      <c r="Z10199">
        <v>4</v>
      </c>
      <c r="AA10199">
        <v>115</v>
      </c>
      <c r="AB10199">
        <v>0</v>
      </c>
      <c r="AC10199" t="s">
        <v>50</v>
      </c>
      <c r="AD10199" t="s">
        <v>51</v>
      </c>
      <c r="AE10199" t="s">
        <v>436</v>
      </c>
      <c r="AF10199" t="s">
        <v>437</v>
      </c>
      <c r="AG10199" t="s">
        <v>438</v>
      </c>
      <c r="AH10199" t="str">
        <f t="shared" si="159"/>
        <v>Lando Norris</v>
      </c>
      <c r="AI10199" t="s">
        <v>439</v>
      </c>
      <c r="AJ10199" t="s">
        <v>51</v>
      </c>
      <c r="AK10199">
        <v>23.727</v>
      </c>
      <c r="AL10199" s="2">
        <v>1.0607291666666666E-3</v>
      </c>
      <c r="AM10199" t="s">
        <v>49</v>
      </c>
    </row>
    <row r="10200" spans="1:39" x14ac:dyDescent="0.2">
      <c r="A10200">
        <v>2023</v>
      </c>
      <c r="B10200">
        <v>14</v>
      </c>
      <c r="C10200">
        <v>14</v>
      </c>
      <c r="D10200" s="1">
        <v>45172</v>
      </c>
      <c r="E10200">
        <v>14</v>
      </c>
      <c r="F10200">
        <v>10</v>
      </c>
      <c r="G10200">
        <v>9</v>
      </c>
      <c r="H10200">
        <v>9</v>
      </c>
      <c r="I10200">
        <v>2</v>
      </c>
      <c r="J10200">
        <v>51</v>
      </c>
      <c r="K10200">
        <v>43</v>
      </c>
      <c r="L10200">
        <v>13</v>
      </c>
      <c r="M10200" s="2">
        <v>9.9658564814814814E-4</v>
      </c>
      <c r="N10200">
        <v>242.20099999999999</v>
      </c>
      <c r="O10200" t="s">
        <v>234</v>
      </c>
      <c r="P10200" t="s">
        <v>235</v>
      </c>
      <c r="Q10200" t="s">
        <v>236</v>
      </c>
      <c r="R10200">
        <v>45.615600000000001</v>
      </c>
      <c r="S10200">
        <v>9.28111</v>
      </c>
      <c r="T10200">
        <v>162</v>
      </c>
      <c r="U10200">
        <v>117</v>
      </c>
      <c r="V10200">
        <v>14</v>
      </c>
      <c r="W10200">
        <v>170</v>
      </c>
      <c r="X10200">
        <v>0</v>
      </c>
      <c r="Y10200">
        <v>16805</v>
      </c>
      <c r="Z10200">
        <v>2</v>
      </c>
      <c r="AA10200">
        <v>217</v>
      </c>
      <c r="AB10200">
        <v>0</v>
      </c>
      <c r="AC10200" t="s">
        <v>476</v>
      </c>
      <c r="AD10200" t="s">
        <v>51</v>
      </c>
      <c r="AE10200" t="s">
        <v>65</v>
      </c>
      <c r="AF10200" t="s">
        <v>66</v>
      </c>
      <c r="AG10200" t="s">
        <v>67</v>
      </c>
      <c r="AH10200" t="str">
        <f t="shared" si="159"/>
        <v>Fernando Alonso</v>
      </c>
      <c r="AI10200" t="s">
        <v>68</v>
      </c>
      <c r="AJ10200" t="s">
        <v>69</v>
      </c>
      <c r="AK10200">
        <v>24.797999999999998</v>
      </c>
      <c r="AL10200" s="2">
        <v>1.0691782407407408E-3</v>
      </c>
      <c r="AM10200" t="s">
        <v>49</v>
      </c>
    </row>
    <row r="10201" spans="1:39" x14ac:dyDescent="0.2">
      <c r="A10201">
        <v>2023</v>
      </c>
      <c r="B10201">
        <v>14</v>
      </c>
      <c r="C10201">
        <v>14</v>
      </c>
      <c r="D10201" s="1">
        <v>45172</v>
      </c>
      <c r="E10201">
        <v>77</v>
      </c>
      <c r="F10201">
        <v>14</v>
      </c>
      <c r="G10201">
        <v>10</v>
      </c>
      <c r="H10201">
        <v>10</v>
      </c>
      <c r="I10201">
        <v>1</v>
      </c>
      <c r="J10201">
        <v>51</v>
      </c>
      <c r="K10201">
        <v>27</v>
      </c>
      <c r="L10201">
        <v>12</v>
      </c>
      <c r="M10201" s="2">
        <v>9.9523148148148149E-4</v>
      </c>
      <c r="N10201">
        <v>242.53100000000001</v>
      </c>
      <c r="O10201" t="s">
        <v>234</v>
      </c>
      <c r="P10201" t="s">
        <v>235</v>
      </c>
      <c r="Q10201" t="s">
        <v>236</v>
      </c>
      <c r="R10201">
        <v>45.615600000000001</v>
      </c>
      <c r="S10201">
        <v>9.28111</v>
      </c>
      <c r="T10201">
        <v>162</v>
      </c>
      <c r="U10201">
        <v>51</v>
      </c>
      <c r="V10201">
        <v>77</v>
      </c>
      <c r="W10201">
        <v>6</v>
      </c>
      <c r="X10201">
        <v>0</v>
      </c>
      <c r="Y10201">
        <v>16806</v>
      </c>
      <c r="Z10201">
        <v>1</v>
      </c>
      <c r="AA10201">
        <v>10</v>
      </c>
      <c r="AB10201">
        <v>0</v>
      </c>
      <c r="AC10201" t="s">
        <v>434</v>
      </c>
      <c r="AD10201" t="s">
        <v>88</v>
      </c>
      <c r="AE10201" t="s">
        <v>298</v>
      </c>
      <c r="AF10201" t="s">
        <v>299</v>
      </c>
      <c r="AG10201" t="s">
        <v>300</v>
      </c>
      <c r="AH10201" t="str">
        <f t="shared" si="159"/>
        <v>Valtteri Bottas</v>
      </c>
      <c r="AI10201" t="s">
        <v>301</v>
      </c>
      <c r="AJ10201" t="s">
        <v>142</v>
      </c>
      <c r="AK10201">
        <v>24.658000000000001</v>
      </c>
      <c r="AL10201" s="2">
        <v>1.0742361111111111E-3</v>
      </c>
      <c r="AM10201" t="s">
        <v>49</v>
      </c>
    </row>
    <row r="10202" spans="1:39" x14ac:dyDescent="0.2">
      <c r="A10202">
        <v>2023</v>
      </c>
      <c r="B10202">
        <v>14</v>
      </c>
      <c r="C10202">
        <v>14</v>
      </c>
      <c r="D10202" s="1">
        <v>45172</v>
      </c>
      <c r="E10202">
        <v>40</v>
      </c>
      <c r="F10202">
        <v>12</v>
      </c>
      <c r="G10202">
        <v>11</v>
      </c>
      <c r="H10202">
        <v>11</v>
      </c>
      <c r="I10202">
        <v>0</v>
      </c>
      <c r="J10202">
        <v>51</v>
      </c>
      <c r="K10202">
        <v>44</v>
      </c>
      <c r="L10202">
        <v>8</v>
      </c>
      <c r="M10202" s="2">
        <v>9.9354166666666666E-4</v>
      </c>
      <c r="N10202">
        <v>242.94399999999999</v>
      </c>
      <c r="O10202" t="s">
        <v>234</v>
      </c>
      <c r="P10202" t="s">
        <v>235</v>
      </c>
      <c r="Q10202" t="s">
        <v>236</v>
      </c>
      <c r="R10202">
        <v>45.615600000000001</v>
      </c>
      <c r="S10202">
        <v>9.28111</v>
      </c>
      <c r="T10202">
        <v>162</v>
      </c>
      <c r="U10202">
        <v>213</v>
      </c>
      <c r="V10202">
        <v>40</v>
      </c>
      <c r="W10202">
        <v>0</v>
      </c>
      <c r="X10202">
        <v>0</v>
      </c>
      <c r="Y10202">
        <v>16807</v>
      </c>
      <c r="Z10202">
        <v>0</v>
      </c>
      <c r="AA10202">
        <v>3</v>
      </c>
      <c r="AB10202">
        <v>0</v>
      </c>
      <c r="AC10202" t="s">
        <v>455</v>
      </c>
      <c r="AD10202" t="s">
        <v>64</v>
      </c>
      <c r="AE10202" t="s">
        <v>522</v>
      </c>
      <c r="AF10202" t="s">
        <v>523</v>
      </c>
      <c r="AG10202" t="s">
        <v>524</v>
      </c>
      <c r="AH10202" t="str">
        <f t="shared" si="159"/>
        <v>Liam Lawson</v>
      </c>
      <c r="AI10202" t="s">
        <v>525</v>
      </c>
      <c r="AJ10202" t="s">
        <v>422</v>
      </c>
      <c r="AK10202">
        <v>24.212</v>
      </c>
      <c r="AL10202" s="2">
        <v>1.0654282407407407E-3</v>
      </c>
      <c r="AM10202" t="s">
        <v>49</v>
      </c>
    </row>
    <row r="10203" spans="1:39" x14ac:dyDescent="0.2">
      <c r="A10203">
        <v>2023</v>
      </c>
      <c r="B10203">
        <v>14</v>
      </c>
      <c r="C10203">
        <v>14</v>
      </c>
      <c r="D10203" s="1">
        <v>45172</v>
      </c>
      <c r="E10203">
        <v>40</v>
      </c>
      <c r="F10203">
        <v>12</v>
      </c>
      <c r="G10203">
        <v>11</v>
      </c>
      <c r="H10203">
        <v>11</v>
      </c>
      <c r="I10203">
        <v>0</v>
      </c>
      <c r="J10203">
        <v>51</v>
      </c>
      <c r="K10203">
        <v>44</v>
      </c>
      <c r="L10203">
        <v>8</v>
      </c>
      <c r="M10203" s="2">
        <v>9.9354166666666666E-4</v>
      </c>
      <c r="N10203">
        <v>242.94399999999999</v>
      </c>
      <c r="O10203" t="s">
        <v>234</v>
      </c>
      <c r="P10203" t="s">
        <v>235</v>
      </c>
      <c r="Q10203" t="s">
        <v>236</v>
      </c>
      <c r="R10203">
        <v>45.615600000000001</v>
      </c>
      <c r="S10203">
        <v>9.28111</v>
      </c>
      <c r="T10203">
        <v>162</v>
      </c>
      <c r="U10203">
        <v>213</v>
      </c>
      <c r="V10203">
        <v>40</v>
      </c>
      <c r="W10203">
        <v>0</v>
      </c>
      <c r="X10203">
        <v>0</v>
      </c>
      <c r="Y10203">
        <v>16807</v>
      </c>
      <c r="Z10203">
        <v>0</v>
      </c>
      <c r="AA10203">
        <v>3</v>
      </c>
      <c r="AB10203">
        <v>0</v>
      </c>
      <c r="AC10203" t="s">
        <v>455</v>
      </c>
      <c r="AD10203" t="s">
        <v>64</v>
      </c>
      <c r="AE10203" t="s">
        <v>522</v>
      </c>
      <c r="AF10203" t="s">
        <v>523</v>
      </c>
      <c r="AG10203" t="s">
        <v>524</v>
      </c>
      <c r="AH10203" t="str">
        <f t="shared" si="159"/>
        <v>Liam Lawson</v>
      </c>
      <c r="AI10203" t="s">
        <v>525</v>
      </c>
      <c r="AJ10203" t="s">
        <v>422</v>
      </c>
      <c r="AK10203">
        <v>24.280999999999999</v>
      </c>
      <c r="AL10203" s="2">
        <v>1.0629976851851853E-3</v>
      </c>
      <c r="AM10203" t="s">
        <v>49</v>
      </c>
    </row>
    <row r="10204" spans="1:39" x14ac:dyDescent="0.2">
      <c r="A10204">
        <v>2023</v>
      </c>
      <c r="B10204">
        <v>14</v>
      </c>
      <c r="C10204">
        <v>14</v>
      </c>
      <c r="D10204" s="1">
        <v>45172</v>
      </c>
      <c r="E10204">
        <v>81</v>
      </c>
      <c r="F10204">
        <v>7</v>
      </c>
      <c r="G10204">
        <v>12</v>
      </c>
      <c r="H10204">
        <v>12</v>
      </c>
      <c r="I10204">
        <v>0</v>
      </c>
      <c r="J10204">
        <v>51</v>
      </c>
      <c r="K10204">
        <v>43</v>
      </c>
      <c r="L10204">
        <v>1</v>
      </c>
      <c r="M10204" s="2">
        <v>9.8462962962962957E-4</v>
      </c>
      <c r="N10204">
        <v>245.142</v>
      </c>
      <c r="O10204" t="s">
        <v>234</v>
      </c>
      <c r="P10204" t="s">
        <v>235</v>
      </c>
      <c r="Q10204" t="s">
        <v>236</v>
      </c>
      <c r="R10204">
        <v>45.615600000000001</v>
      </c>
      <c r="S10204">
        <v>9.28111</v>
      </c>
      <c r="T10204">
        <v>162</v>
      </c>
      <c r="U10204">
        <v>1</v>
      </c>
      <c r="V10204">
        <v>81</v>
      </c>
      <c r="W10204">
        <v>36</v>
      </c>
      <c r="X10204">
        <v>0</v>
      </c>
      <c r="Y10204">
        <v>16804</v>
      </c>
      <c r="Z10204">
        <v>4</v>
      </c>
      <c r="AA10204">
        <v>115</v>
      </c>
      <c r="AB10204">
        <v>0</v>
      </c>
      <c r="AC10204" t="s">
        <v>50</v>
      </c>
      <c r="AD10204" t="s">
        <v>51</v>
      </c>
      <c r="AE10204" t="s">
        <v>518</v>
      </c>
      <c r="AF10204" t="s">
        <v>519</v>
      </c>
      <c r="AG10204" t="s">
        <v>520</v>
      </c>
      <c r="AH10204" t="str">
        <f t="shared" si="159"/>
        <v>Oscar Piastri</v>
      </c>
      <c r="AI10204" t="s">
        <v>521</v>
      </c>
      <c r="AJ10204" t="s">
        <v>74</v>
      </c>
      <c r="AK10204">
        <v>24.132999999999999</v>
      </c>
      <c r="AL10204" s="2">
        <v>1.063263888888889E-3</v>
      </c>
      <c r="AM10204" t="s">
        <v>49</v>
      </c>
    </row>
    <row r="10205" spans="1:39" x14ac:dyDescent="0.2">
      <c r="A10205">
        <v>2023</v>
      </c>
      <c r="B10205">
        <v>14</v>
      </c>
      <c r="C10205">
        <v>14</v>
      </c>
      <c r="D10205" s="1">
        <v>45172</v>
      </c>
      <c r="E10205">
        <v>81</v>
      </c>
      <c r="F10205">
        <v>7</v>
      </c>
      <c r="G10205">
        <v>12</v>
      </c>
      <c r="H10205">
        <v>12</v>
      </c>
      <c r="I10205">
        <v>0</v>
      </c>
      <c r="J10205">
        <v>51</v>
      </c>
      <c r="K10205">
        <v>43</v>
      </c>
      <c r="L10205">
        <v>1</v>
      </c>
      <c r="M10205" s="2">
        <v>9.8462962962962957E-4</v>
      </c>
      <c r="N10205">
        <v>245.142</v>
      </c>
      <c r="O10205" t="s">
        <v>234</v>
      </c>
      <c r="P10205" t="s">
        <v>235</v>
      </c>
      <c r="Q10205" t="s">
        <v>236</v>
      </c>
      <c r="R10205">
        <v>45.615600000000001</v>
      </c>
      <c r="S10205">
        <v>9.28111</v>
      </c>
      <c r="T10205">
        <v>162</v>
      </c>
      <c r="U10205">
        <v>1</v>
      </c>
      <c r="V10205">
        <v>81</v>
      </c>
      <c r="W10205">
        <v>36</v>
      </c>
      <c r="X10205">
        <v>0</v>
      </c>
      <c r="Y10205">
        <v>16804</v>
      </c>
      <c r="Z10205">
        <v>4</v>
      </c>
      <c r="AA10205">
        <v>115</v>
      </c>
      <c r="AB10205">
        <v>0</v>
      </c>
      <c r="AC10205" t="s">
        <v>50</v>
      </c>
      <c r="AD10205" t="s">
        <v>51</v>
      </c>
      <c r="AE10205" t="s">
        <v>518</v>
      </c>
      <c r="AF10205" t="s">
        <v>519</v>
      </c>
      <c r="AG10205" t="s">
        <v>520</v>
      </c>
      <c r="AH10205" t="str">
        <f t="shared" si="159"/>
        <v>Oscar Piastri</v>
      </c>
      <c r="AI10205" t="s">
        <v>521</v>
      </c>
      <c r="AJ10205" t="s">
        <v>74</v>
      </c>
      <c r="AK10205">
        <v>31.798999999999999</v>
      </c>
      <c r="AL10205" s="2">
        <v>1.0939814814814816E-3</v>
      </c>
      <c r="AM10205" t="s">
        <v>49</v>
      </c>
    </row>
    <row r="10206" spans="1:39" x14ac:dyDescent="0.2">
      <c r="A10206">
        <v>2023</v>
      </c>
      <c r="B10206">
        <v>14</v>
      </c>
      <c r="C10206">
        <v>14</v>
      </c>
      <c r="D10206" s="1">
        <v>45172</v>
      </c>
      <c r="E10206">
        <v>2</v>
      </c>
      <c r="F10206">
        <v>15</v>
      </c>
      <c r="G10206">
        <v>13</v>
      </c>
      <c r="H10206">
        <v>13</v>
      </c>
      <c r="I10206">
        <v>0</v>
      </c>
      <c r="J10206">
        <v>51</v>
      </c>
      <c r="K10206">
        <v>16</v>
      </c>
      <c r="L10206">
        <v>18</v>
      </c>
      <c r="M10206" s="2">
        <v>1.0050925925925926E-3</v>
      </c>
      <c r="N10206">
        <v>240.15199999999999</v>
      </c>
      <c r="O10206" t="s">
        <v>234</v>
      </c>
      <c r="P10206" t="s">
        <v>235</v>
      </c>
      <c r="Q10206" t="s">
        <v>236</v>
      </c>
      <c r="R10206">
        <v>45.615600000000001</v>
      </c>
      <c r="S10206">
        <v>9.28111</v>
      </c>
      <c r="T10206">
        <v>162</v>
      </c>
      <c r="U10206">
        <v>3</v>
      </c>
      <c r="V10206">
        <v>2</v>
      </c>
      <c r="W10206">
        <v>0</v>
      </c>
      <c r="X10206">
        <v>0</v>
      </c>
      <c r="Y10206">
        <v>16803</v>
      </c>
      <c r="Z10206">
        <v>6</v>
      </c>
      <c r="AA10206">
        <v>21</v>
      </c>
      <c r="AB10206">
        <v>0</v>
      </c>
      <c r="AC10206" t="s">
        <v>126</v>
      </c>
      <c r="AD10206" t="s">
        <v>51</v>
      </c>
      <c r="AE10206" t="s">
        <v>514</v>
      </c>
      <c r="AF10206" t="s">
        <v>515</v>
      </c>
      <c r="AG10206" t="s">
        <v>516</v>
      </c>
      <c r="AH10206" t="str">
        <f t="shared" si="159"/>
        <v>Logan Sargeant</v>
      </c>
      <c r="AI10206" t="s">
        <v>517</v>
      </c>
      <c r="AJ10206" t="s">
        <v>371</v>
      </c>
      <c r="AK10206">
        <v>24.779</v>
      </c>
      <c r="AL10206" s="2">
        <v>1.0772453703703703E-3</v>
      </c>
      <c r="AM10206" t="s">
        <v>49</v>
      </c>
    </row>
    <row r="10207" spans="1:39" x14ac:dyDescent="0.2">
      <c r="A10207">
        <v>2023</v>
      </c>
      <c r="B10207">
        <v>14</v>
      </c>
      <c r="C10207">
        <v>14</v>
      </c>
      <c r="D10207" s="1">
        <v>45172</v>
      </c>
      <c r="E10207">
        <v>24</v>
      </c>
      <c r="F10207">
        <v>16</v>
      </c>
      <c r="G10207">
        <v>14</v>
      </c>
      <c r="H10207">
        <v>14</v>
      </c>
      <c r="I10207">
        <v>0</v>
      </c>
      <c r="J10207">
        <v>51</v>
      </c>
      <c r="K10207">
        <v>35</v>
      </c>
      <c r="L10207">
        <v>11</v>
      </c>
      <c r="M10207" s="2">
        <v>9.9517361111111117E-4</v>
      </c>
      <c r="N10207">
        <v>242.54499999999999</v>
      </c>
      <c r="O10207" t="s">
        <v>234</v>
      </c>
      <c r="P10207" t="s">
        <v>235</v>
      </c>
      <c r="Q10207" t="s">
        <v>236</v>
      </c>
      <c r="R10207">
        <v>45.615600000000001</v>
      </c>
      <c r="S10207">
        <v>9.28111</v>
      </c>
      <c r="T10207">
        <v>162</v>
      </c>
      <c r="U10207">
        <v>51</v>
      </c>
      <c r="V10207">
        <v>24</v>
      </c>
      <c r="W10207">
        <v>4</v>
      </c>
      <c r="X10207">
        <v>0</v>
      </c>
      <c r="Y10207">
        <v>16806</v>
      </c>
      <c r="Z10207">
        <v>1</v>
      </c>
      <c r="AA10207">
        <v>10</v>
      </c>
      <c r="AB10207">
        <v>0</v>
      </c>
      <c r="AC10207" t="s">
        <v>434</v>
      </c>
      <c r="AD10207" t="s">
        <v>88</v>
      </c>
      <c r="AE10207" t="s">
        <v>488</v>
      </c>
      <c r="AF10207" t="s">
        <v>489</v>
      </c>
      <c r="AG10207" t="s">
        <v>490</v>
      </c>
      <c r="AH10207" t="str">
        <f t="shared" si="159"/>
        <v>Guanyu Zhou</v>
      </c>
      <c r="AI10207" t="s">
        <v>491</v>
      </c>
      <c r="AJ10207" t="s">
        <v>492</v>
      </c>
      <c r="AK10207">
        <v>24.396000000000001</v>
      </c>
      <c r="AL10207" s="2">
        <v>1.0669791666666666E-3</v>
      </c>
      <c r="AM10207" t="s">
        <v>49</v>
      </c>
    </row>
    <row r="10208" spans="1:39" x14ac:dyDescent="0.2">
      <c r="A10208">
        <v>2023</v>
      </c>
      <c r="B10208">
        <v>14</v>
      </c>
      <c r="C10208">
        <v>14</v>
      </c>
      <c r="D10208" s="1">
        <v>45172</v>
      </c>
      <c r="E10208">
        <v>24</v>
      </c>
      <c r="F10208">
        <v>16</v>
      </c>
      <c r="G10208">
        <v>14</v>
      </c>
      <c r="H10208">
        <v>14</v>
      </c>
      <c r="I10208">
        <v>0</v>
      </c>
      <c r="J10208">
        <v>51</v>
      </c>
      <c r="K10208">
        <v>35</v>
      </c>
      <c r="L10208">
        <v>11</v>
      </c>
      <c r="M10208" s="2">
        <v>9.9517361111111117E-4</v>
      </c>
      <c r="N10208">
        <v>242.54499999999999</v>
      </c>
      <c r="O10208" t="s">
        <v>234</v>
      </c>
      <c r="P10208" t="s">
        <v>235</v>
      </c>
      <c r="Q10208" t="s">
        <v>236</v>
      </c>
      <c r="R10208">
        <v>45.615600000000001</v>
      </c>
      <c r="S10208">
        <v>9.28111</v>
      </c>
      <c r="T10208">
        <v>162</v>
      </c>
      <c r="U10208">
        <v>51</v>
      </c>
      <c r="V10208">
        <v>24</v>
      </c>
      <c r="W10208">
        <v>4</v>
      </c>
      <c r="X10208">
        <v>0</v>
      </c>
      <c r="Y10208">
        <v>16806</v>
      </c>
      <c r="Z10208">
        <v>1</v>
      </c>
      <c r="AA10208">
        <v>10</v>
      </c>
      <c r="AB10208">
        <v>0</v>
      </c>
      <c r="AC10208" t="s">
        <v>434</v>
      </c>
      <c r="AD10208" t="s">
        <v>88</v>
      </c>
      <c r="AE10208" t="s">
        <v>488</v>
      </c>
      <c r="AF10208" t="s">
        <v>489</v>
      </c>
      <c r="AG10208" t="s">
        <v>490</v>
      </c>
      <c r="AH10208" t="str">
        <f t="shared" si="159"/>
        <v>Guanyu Zhou</v>
      </c>
      <c r="AI10208" t="s">
        <v>491</v>
      </c>
      <c r="AJ10208" t="s">
        <v>492</v>
      </c>
      <c r="AK10208">
        <v>25.959</v>
      </c>
      <c r="AL10208" s="2">
        <v>1.0654166666666666E-3</v>
      </c>
      <c r="AM10208" t="s">
        <v>49</v>
      </c>
    </row>
    <row r="10209" spans="1:39" x14ac:dyDescent="0.2">
      <c r="A10209">
        <v>2023</v>
      </c>
      <c r="B10209">
        <v>14</v>
      </c>
      <c r="C10209">
        <v>14</v>
      </c>
      <c r="D10209" s="1">
        <v>45172</v>
      </c>
      <c r="E10209">
        <v>10</v>
      </c>
      <c r="F10209">
        <v>17</v>
      </c>
      <c r="G10209">
        <v>15</v>
      </c>
      <c r="H10209">
        <v>15</v>
      </c>
      <c r="I10209">
        <v>0</v>
      </c>
      <c r="J10209">
        <v>51</v>
      </c>
      <c r="K10209">
        <v>44</v>
      </c>
      <c r="L10209">
        <v>7</v>
      </c>
      <c r="M10209" s="2">
        <v>9.9256944444444436E-4</v>
      </c>
      <c r="N10209">
        <v>243.18100000000001</v>
      </c>
      <c r="O10209" t="s">
        <v>234</v>
      </c>
      <c r="P10209" t="s">
        <v>235</v>
      </c>
      <c r="Q10209" t="s">
        <v>236</v>
      </c>
      <c r="R10209">
        <v>45.615600000000001</v>
      </c>
      <c r="S10209">
        <v>9.28111</v>
      </c>
      <c r="T10209">
        <v>162</v>
      </c>
      <c r="U10209">
        <v>214</v>
      </c>
      <c r="V10209">
        <v>10</v>
      </c>
      <c r="W10209">
        <v>37</v>
      </c>
      <c r="X10209">
        <v>0</v>
      </c>
      <c r="Y10209">
        <v>16808</v>
      </c>
      <c r="Z10209">
        <v>0</v>
      </c>
      <c r="AA10209">
        <v>73</v>
      </c>
      <c r="AB10209">
        <v>0</v>
      </c>
      <c r="AC10209" t="s">
        <v>477</v>
      </c>
      <c r="AD10209" t="s">
        <v>57</v>
      </c>
      <c r="AE10209" t="s">
        <v>415</v>
      </c>
      <c r="AF10209" t="s">
        <v>416</v>
      </c>
      <c r="AG10209" t="s">
        <v>417</v>
      </c>
      <c r="AH10209" t="str">
        <f t="shared" si="159"/>
        <v>Pierre Gasly</v>
      </c>
      <c r="AI10209" t="s">
        <v>418</v>
      </c>
      <c r="AJ10209" t="s">
        <v>57</v>
      </c>
      <c r="AK10209">
        <v>27.376000000000001</v>
      </c>
      <c r="AL10209" s="2">
        <v>1.0652083333333332E-3</v>
      </c>
      <c r="AM10209" t="s">
        <v>49</v>
      </c>
    </row>
    <row r="10210" spans="1:39" x14ac:dyDescent="0.2">
      <c r="A10210">
        <v>2023</v>
      </c>
      <c r="B10210">
        <v>14</v>
      </c>
      <c r="C10210">
        <v>14</v>
      </c>
      <c r="D10210" s="1">
        <v>45172</v>
      </c>
      <c r="E10210">
        <v>10</v>
      </c>
      <c r="F10210">
        <v>17</v>
      </c>
      <c r="G10210">
        <v>15</v>
      </c>
      <c r="H10210">
        <v>15</v>
      </c>
      <c r="I10210">
        <v>0</v>
      </c>
      <c r="J10210">
        <v>51</v>
      </c>
      <c r="K10210">
        <v>44</v>
      </c>
      <c r="L10210">
        <v>7</v>
      </c>
      <c r="M10210" s="2">
        <v>9.9256944444444436E-4</v>
      </c>
      <c r="N10210">
        <v>243.18100000000001</v>
      </c>
      <c r="O10210" t="s">
        <v>234</v>
      </c>
      <c r="P10210" t="s">
        <v>235</v>
      </c>
      <c r="Q10210" t="s">
        <v>236</v>
      </c>
      <c r="R10210">
        <v>45.615600000000001</v>
      </c>
      <c r="S10210">
        <v>9.28111</v>
      </c>
      <c r="T10210">
        <v>162</v>
      </c>
      <c r="U10210">
        <v>214</v>
      </c>
      <c r="V10210">
        <v>10</v>
      </c>
      <c r="W10210">
        <v>37</v>
      </c>
      <c r="X10210">
        <v>0</v>
      </c>
      <c r="Y10210">
        <v>16808</v>
      </c>
      <c r="Z10210">
        <v>0</v>
      </c>
      <c r="AA10210">
        <v>73</v>
      </c>
      <c r="AB10210">
        <v>0</v>
      </c>
      <c r="AC10210" t="s">
        <v>477</v>
      </c>
      <c r="AD10210" t="s">
        <v>57</v>
      </c>
      <c r="AE10210" t="s">
        <v>415</v>
      </c>
      <c r="AF10210" t="s">
        <v>416</v>
      </c>
      <c r="AG10210" t="s">
        <v>417</v>
      </c>
      <c r="AH10210" t="str">
        <f t="shared" si="159"/>
        <v>Pierre Gasly</v>
      </c>
      <c r="AI10210" t="s">
        <v>418</v>
      </c>
      <c r="AJ10210" t="s">
        <v>57</v>
      </c>
      <c r="AK10210">
        <v>24.686</v>
      </c>
      <c r="AL10210" s="2">
        <v>1.0671759259259261E-3</v>
      </c>
      <c r="AM10210" t="s">
        <v>49</v>
      </c>
    </row>
    <row r="10211" spans="1:39" x14ac:dyDescent="0.2">
      <c r="A10211">
        <v>2023</v>
      </c>
      <c r="B10211">
        <v>14</v>
      </c>
      <c r="C10211">
        <v>14</v>
      </c>
      <c r="D10211" s="1">
        <v>45172</v>
      </c>
      <c r="E10211">
        <v>18</v>
      </c>
      <c r="F10211">
        <v>20</v>
      </c>
      <c r="G10211">
        <v>16</v>
      </c>
      <c r="H10211">
        <v>16</v>
      </c>
      <c r="I10211">
        <v>0</v>
      </c>
      <c r="J10211">
        <v>51</v>
      </c>
      <c r="K10211">
        <v>31</v>
      </c>
      <c r="L10211">
        <v>17</v>
      </c>
      <c r="M10211" s="2">
        <v>1.0025115740740741E-3</v>
      </c>
      <c r="N10211">
        <v>240.77</v>
      </c>
      <c r="O10211" t="s">
        <v>234</v>
      </c>
      <c r="P10211" t="s">
        <v>235</v>
      </c>
      <c r="Q10211" t="s">
        <v>236</v>
      </c>
      <c r="R10211">
        <v>45.615600000000001</v>
      </c>
      <c r="S10211">
        <v>9.28111</v>
      </c>
      <c r="T10211">
        <v>162</v>
      </c>
      <c r="U10211">
        <v>117</v>
      </c>
      <c r="V10211">
        <v>18</v>
      </c>
      <c r="W10211">
        <v>47</v>
      </c>
      <c r="X10211">
        <v>0</v>
      </c>
      <c r="Y10211">
        <v>16805</v>
      </c>
      <c r="Z10211">
        <v>2</v>
      </c>
      <c r="AA10211">
        <v>217</v>
      </c>
      <c r="AB10211">
        <v>0</v>
      </c>
      <c r="AC10211" t="s">
        <v>476</v>
      </c>
      <c r="AD10211" t="s">
        <v>51</v>
      </c>
      <c r="AE10211" t="s">
        <v>408</v>
      </c>
      <c r="AF10211" t="s">
        <v>409</v>
      </c>
      <c r="AG10211" t="s">
        <v>410</v>
      </c>
      <c r="AH10211" t="str">
        <f t="shared" si="159"/>
        <v>Lance Stroll</v>
      </c>
      <c r="AI10211" t="s">
        <v>411</v>
      </c>
      <c r="AJ10211" t="s">
        <v>412</v>
      </c>
      <c r="AK10211">
        <v>25.667000000000002</v>
      </c>
      <c r="AL10211" s="2">
        <v>1.076689814814815E-3</v>
      </c>
      <c r="AM10211" t="s">
        <v>49</v>
      </c>
    </row>
    <row r="10212" spans="1:39" x14ac:dyDescent="0.2">
      <c r="A10212">
        <v>2023</v>
      </c>
      <c r="B10212">
        <v>14</v>
      </c>
      <c r="C10212">
        <v>14</v>
      </c>
      <c r="D10212" s="1">
        <v>45172</v>
      </c>
      <c r="E10212">
        <v>27</v>
      </c>
      <c r="F10212">
        <v>13</v>
      </c>
      <c r="G10212">
        <v>17</v>
      </c>
      <c r="H10212">
        <v>17</v>
      </c>
      <c r="I10212">
        <v>0</v>
      </c>
      <c r="J10212">
        <v>50</v>
      </c>
      <c r="K10212">
        <v>50</v>
      </c>
      <c r="L10212">
        <v>10</v>
      </c>
      <c r="M10212" s="2">
        <v>9.9414351851851855E-4</v>
      </c>
      <c r="N10212">
        <v>242.79599999999999</v>
      </c>
      <c r="O10212" t="s">
        <v>234</v>
      </c>
      <c r="P10212" t="s">
        <v>235</v>
      </c>
      <c r="Q10212" t="s">
        <v>236</v>
      </c>
      <c r="R10212">
        <v>45.615600000000001</v>
      </c>
      <c r="S10212">
        <v>9.28111</v>
      </c>
      <c r="T10212">
        <v>162</v>
      </c>
      <c r="U10212">
        <v>210</v>
      </c>
      <c r="V10212">
        <v>27</v>
      </c>
      <c r="W10212">
        <v>9</v>
      </c>
      <c r="X10212">
        <v>0</v>
      </c>
      <c r="Y10212">
        <v>16809</v>
      </c>
      <c r="Z10212">
        <v>0</v>
      </c>
      <c r="AA10212">
        <v>11</v>
      </c>
      <c r="AB10212">
        <v>0</v>
      </c>
      <c r="AC10212" t="s">
        <v>378</v>
      </c>
      <c r="AD10212" t="s">
        <v>371</v>
      </c>
      <c r="AE10212" t="s">
        <v>270</v>
      </c>
      <c r="AF10212" t="s">
        <v>271</v>
      </c>
      <c r="AG10212" t="s">
        <v>135</v>
      </c>
      <c r="AH10212" t="str">
        <f t="shared" si="159"/>
        <v>Nico Hulkenberg</v>
      </c>
      <c r="AI10212" t="s">
        <v>551</v>
      </c>
      <c r="AJ10212" t="s">
        <v>48</v>
      </c>
      <c r="AK10212">
        <v>26.094999999999999</v>
      </c>
      <c r="AL10212" s="2">
        <v>1.0724305555555556E-3</v>
      </c>
      <c r="AM10212" t="s">
        <v>89</v>
      </c>
    </row>
    <row r="10213" spans="1:39" x14ac:dyDescent="0.2">
      <c r="A10213">
        <v>2023</v>
      </c>
      <c r="B10213">
        <v>14</v>
      </c>
      <c r="C10213">
        <v>14</v>
      </c>
      <c r="D10213" s="1">
        <v>45172</v>
      </c>
      <c r="E10213">
        <v>27</v>
      </c>
      <c r="F10213">
        <v>13</v>
      </c>
      <c r="G10213">
        <v>17</v>
      </c>
      <c r="H10213">
        <v>17</v>
      </c>
      <c r="I10213">
        <v>0</v>
      </c>
      <c r="J10213">
        <v>50</v>
      </c>
      <c r="K10213">
        <v>50</v>
      </c>
      <c r="L10213">
        <v>10</v>
      </c>
      <c r="M10213" s="2">
        <v>9.9414351851851855E-4</v>
      </c>
      <c r="N10213">
        <v>242.79599999999999</v>
      </c>
      <c r="O10213" t="s">
        <v>234</v>
      </c>
      <c r="P10213" t="s">
        <v>235</v>
      </c>
      <c r="Q10213" t="s">
        <v>236</v>
      </c>
      <c r="R10213">
        <v>45.615600000000001</v>
      </c>
      <c r="S10213">
        <v>9.28111</v>
      </c>
      <c r="T10213">
        <v>162</v>
      </c>
      <c r="U10213">
        <v>210</v>
      </c>
      <c r="V10213">
        <v>27</v>
      </c>
      <c r="W10213">
        <v>9</v>
      </c>
      <c r="X10213">
        <v>0</v>
      </c>
      <c r="Y10213">
        <v>16809</v>
      </c>
      <c r="Z10213">
        <v>0</v>
      </c>
      <c r="AA10213">
        <v>11</v>
      </c>
      <c r="AB10213">
        <v>0</v>
      </c>
      <c r="AC10213" t="s">
        <v>378</v>
      </c>
      <c r="AD10213" t="s">
        <v>371</v>
      </c>
      <c r="AE10213" t="s">
        <v>270</v>
      </c>
      <c r="AF10213" t="s">
        <v>271</v>
      </c>
      <c r="AG10213" t="s">
        <v>135</v>
      </c>
      <c r="AH10213" t="str">
        <f t="shared" si="159"/>
        <v>Nico Hulkenberg</v>
      </c>
      <c r="AI10213" t="s">
        <v>551</v>
      </c>
      <c r="AJ10213" t="s">
        <v>48</v>
      </c>
      <c r="AK10213">
        <v>24.327999999999999</v>
      </c>
      <c r="AL10213" s="2">
        <v>1.0706712962962963E-3</v>
      </c>
      <c r="AM10213" t="s">
        <v>89</v>
      </c>
    </row>
    <row r="10214" spans="1:39" x14ac:dyDescent="0.2">
      <c r="A10214">
        <v>2023</v>
      </c>
      <c r="B10214">
        <v>14</v>
      </c>
      <c r="C10214">
        <v>14</v>
      </c>
      <c r="D10214" s="1">
        <v>45172</v>
      </c>
      <c r="E10214">
        <v>20</v>
      </c>
      <c r="F10214">
        <v>19</v>
      </c>
      <c r="G10214">
        <v>18</v>
      </c>
      <c r="H10214">
        <v>18</v>
      </c>
      <c r="I10214">
        <v>0</v>
      </c>
      <c r="J10214">
        <v>50</v>
      </c>
      <c r="K10214">
        <v>42</v>
      </c>
      <c r="L10214">
        <v>15</v>
      </c>
      <c r="M10214" s="2">
        <v>9.9858796296296284E-4</v>
      </c>
      <c r="N10214">
        <v>241.71600000000001</v>
      </c>
      <c r="O10214" t="s">
        <v>234</v>
      </c>
      <c r="P10214" t="s">
        <v>235</v>
      </c>
      <c r="Q10214" t="s">
        <v>236</v>
      </c>
      <c r="R10214">
        <v>45.615600000000001</v>
      </c>
      <c r="S10214">
        <v>9.28111</v>
      </c>
      <c r="T10214">
        <v>162</v>
      </c>
      <c r="U10214">
        <v>210</v>
      </c>
      <c r="V10214">
        <v>20</v>
      </c>
      <c r="W10214">
        <v>2</v>
      </c>
      <c r="X10214">
        <v>0</v>
      </c>
      <c r="Y10214">
        <v>16809</v>
      </c>
      <c r="Z10214">
        <v>0</v>
      </c>
      <c r="AA10214">
        <v>11</v>
      </c>
      <c r="AB10214">
        <v>0</v>
      </c>
      <c r="AC10214" t="s">
        <v>378</v>
      </c>
      <c r="AD10214" t="s">
        <v>371</v>
      </c>
      <c r="AE10214" t="s">
        <v>319</v>
      </c>
      <c r="AF10214" t="s">
        <v>320</v>
      </c>
      <c r="AG10214" t="s">
        <v>321</v>
      </c>
      <c r="AH10214" t="str">
        <f t="shared" si="159"/>
        <v>Kevin Magnussen</v>
      </c>
      <c r="AI10214" t="s">
        <v>322</v>
      </c>
      <c r="AJ10214" t="s">
        <v>323</v>
      </c>
      <c r="AK10214">
        <v>24.66</v>
      </c>
      <c r="AL10214" s="2">
        <v>1.079548611111111E-3</v>
      </c>
      <c r="AM10214" t="s">
        <v>89</v>
      </c>
    </row>
    <row r="10215" spans="1:39" x14ac:dyDescent="0.2">
      <c r="A10215">
        <v>2023</v>
      </c>
      <c r="B10215">
        <v>14</v>
      </c>
      <c r="C10215">
        <v>14</v>
      </c>
      <c r="D10215" s="1">
        <v>45172</v>
      </c>
      <c r="E10215">
        <v>20</v>
      </c>
      <c r="F10215">
        <v>19</v>
      </c>
      <c r="G10215">
        <v>18</v>
      </c>
      <c r="H10215">
        <v>18</v>
      </c>
      <c r="I10215">
        <v>0</v>
      </c>
      <c r="J10215">
        <v>50</v>
      </c>
      <c r="K10215">
        <v>42</v>
      </c>
      <c r="L10215">
        <v>15</v>
      </c>
      <c r="M10215" s="2">
        <v>9.9858796296296284E-4</v>
      </c>
      <c r="N10215">
        <v>241.71600000000001</v>
      </c>
      <c r="O10215" t="s">
        <v>234</v>
      </c>
      <c r="P10215" t="s">
        <v>235</v>
      </c>
      <c r="Q10215" t="s">
        <v>236</v>
      </c>
      <c r="R10215">
        <v>45.615600000000001</v>
      </c>
      <c r="S10215">
        <v>9.28111</v>
      </c>
      <c r="T10215">
        <v>162</v>
      </c>
      <c r="U10215">
        <v>210</v>
      </c>
      <c r="V10215">
        <v>20</v>
      </c>
      <c r="W10215">
        <v>2</v>
      </c>
      <c r="X10215">
        <v>0</v>
      </c>
      <c r="Y10215">
        <v>16809</v>
      </c>
      <c r="Z10215">
        <v>0</v>
      </c>
      <c r="AA10215">
        <v>11</v>
      </c>
      <c r="AB10215">
        <v>0</v>
      </c>
      <c r="AC10215" t="s">
        <v>378</v>
      </c>
      <c r="AD10215" t="s">
        <v>371</v>
      </c>
      <c r="AE10215" t="s">
        <v>319</v>
      </c>
      <c r="AF10215" t="s">
        <v>320</v>
      </c>
      <c r="AG10215" t="s">
        <v>321</v>
      </c>
      <c r="AH10215" t="str">
        <f t="shared" si="159"/>
        <v>Kevin Magnussen</v>
      </c>
      <c r="AI10215" t="s">
        <v>322</v>
      </c>
      <c r="AJ10215" t="s">
        <v>323</v>
      </c>
      <c r="AK10215">
        <v>24.765000000000001</v>
      </c>
      <c r="AL10215" s="2">
        <v>1.0782175925925926E-3</v>
      </c>
      <c r="AM10215" t="s">
        <v>89</v>
      </c>
    </row>
    <row r="10216" spans="1:39" x14ac:dyDescent="0.2">
      <c r="A10216">
        <v>2023</v>
      </c>
      <c r="B10216">
        <v>14</v>
      </c>
      <c r="C10216">
        <v>14</v>
      </c>
      <c r="D10216" s="1">
        <v>45172</v>
      </c>
      <c r="E10216">
        <v>31</v>
      </c>
      <c r="F10216">
        <v>18</v>
      </c>
      <c r="G10216" t="s">
        <v>38</v>
      </c>
      <c r="H10216">
        <v>19</v>
      </c>
      <c r="I10216">
        <v>0</v>
      </c>
      <c r="J10216">
        <v>39</v>
      </c>
      <c r="K10216">
        <v>33</v>
      </c>
      <c r="L10216">
        <v>19</v>
      </c>
      <c r="M10216" s="2">
        <v>1.0065162037037037E-3</v>
      </c>
      <c r="N10216">
        <v>239.81200000000001</v>
      </c>
      <c r="O10216" t="s">
        <v>234</v>
      </c>
      <c r="P10216" t="s">
        <v>235</v>
      </c>
      <c r="Q10216" t="s">
        <v>236</v>
      </c>
      <c r="R10216">
        <v>45.615600000000001</v>
      </c>
      <c r="S10216">
        <v>9.28111</v>
      </c>
      <c r="T10216">
        <v>162</v>
      </c>
      <c r="U10216">
        <v>214</v>
      </c>
      <c r="V10216">
        <v>31</v>
      </c>
      <c r="W10216">
        <v>36</v>
      </c>
      <c r="X10216">
        <v>0</v>
      </c>
      <c r="Y10216">
        <v>16808</v>
      </c>
      <c r="Z10216">
        <v>0</v>
      </c>
      <c r="AA10216">
        <v>73</v>
      </c>
      <c r="AB10216">
        <v>0</v>
      </c>
      <c r="AC10216" t="s">
        <v>477</v>
      </c>
      <c r="AD10216" t="s">
        <v>57</v>
      </c>
      <c r="AE10216" t="s">
        <v>400</v>
      </c>
      <c r="AF10216" t="s">
        <v>401</v>
      </c>
      <c r="AG10216" t="s">
        <v>297</v>
      </c>
      <c r="AH10216" t="str">
        <f t="shared" si="159"/>
        <v>Esteban Ocon</v>
      </c>
      <c r="AI10216" t="s">
        <v>402</v>
      </c>
      <c r="AJ10216" t="s">
        <v>57</v>
      </c>
      <c r="AK10216">
        <v>24.248999999999999</v>
      </c>
      <c r="AL10216" s="2">
        <v>1.0821643518518517E-3</v>
      </c>
      <c r="AM10216" t="s">
        <v>269</v>
      </c>
    </row>
    <row r="10217" spans="1:39" x14ac:dyDescent="0.2">
      <c r="A10217">
        <v>2023</v>
      </c>
      <c r="B10217">
        <v>15</v>
      </c>
      <c r="C10217">
        <v>15</v>
      </c>
      <c r="D10217" s="1">
        <v>45186</v>
      </c>
      <c r="E10217">
        <v>55</v>
      </c>
      <c r="F10217">
        <v>1</v>
      </c>
      <c r="G10217">
        <v>1</v>
      </c>
      <c r="H10217">
        <v>1</v>
      </c>
      <c r="I10217">
        <v>25</v>
      </c>
      <c r="J10217">
        <v>62</v>
      </c>
      <c r="K10217">
        <v>47</v>
      </c>
      <c r="L10217">
        <v>7</v>
      </c>
      <c r="M10217" s="2">
        <v>1.1303935185185184E-3</v>
      </c>
      <c r="N10217">
        <v>182.089</v>
      </c>
      <c r="O10217" t="s">
        <v>238</v>
      </c>
      <c r="P10217" t="s">
        <v>239</v>
      </c>
      <c r="Q10217" t="s">
        <v>240</v>
      </c>
      <c r="R10217">
        <v>1.2914000000000001</v>
      </c>
      <c r="S10217">
        <v>103.864</v>
      </c>
      <c r="T10217">
        <v>18</v>
      </c>
      <c r="U10217">
        <v>6</v>
      </c>
      <c r="V10217">
        <v>55</v>
      </c>
      <c r="W10217">
        <v>142</v>
      </c>
      <c r="X10217">
        <v>1</v>
      </c>
      <c r="Y10217">
        <v>16810</v>
      </c>
      <c r="Z10217">
        <v>37</v>
      </c>
      <c r="AA10217">
        <v>265</v>
      </c>
      <c r="AB10217">
        <v>1</v>
      </c>
      <c r="AC10217" t="s">
        <v>63</v>
      </c>
      <c r="AD10217" t="s">
        <v>64</v>
      </c>
      <c r="AE10217" t="s">
        <v>353</v>
      </c>
      <c r="AF10217" t="s">
        <v>354</v>
      </c>
      <c r="AG10217" t="s">
        <v>355</v>
      </c>
      <c r="AH10217" t="str">
        <f t="shared" si="159"/>
        <v>Carlos Sainz</v>
      </c>
      <c r="AI10217" t="s">
        <v>356</v>
      </c>
      <c r="AJ10217" t="s">
        <v>69</v>
      </c>
      <c r="AK10217">
        <v>29.498999999999999</v>
      </c>
      <c r="AL10217" s="2">
        <v>1.3521296296296296E-3</v>
      </c>
      <c r="AM10217" t="s">
        <v>49</v>
      </c>
    </row>
    <row r="10218" spans="1:39" x14ac:dyDescent="0.2">
      <c r="A10218">
        <v>2023</v>
      </c>
      <c r="B10218">
        <v>15</v>
      </c>
      <c r="C10218">
        <v>15</v>
      </c>
      <c r="D10218" s="1">
        <v>45186</v>
      </c>
      <c r="E10218">
        <v>4</v>
      </c>
      <c r="F10218">
        <v>4</v>
      </c>
      <c r="G10218">
        <v>2</v>
      </c>
      <c r="H10218">
        <v>2</v>
      </c>
      <c r="I10218">
        <v>18</v>
      </c>
      <c r="J10218">
        <v>62</v>
      </c>
      <c r="K10218">
        <v>46</v>
      </c>
      <c r="L10218">
        <v>8</v>
      </c>
      <c r="M10218" s="2">
        <v>1.1347916666666665E-3</v>
      </c>
      <c r="N10218">
        <v>181.38399999999999</v>
      </c>
      <c r="O10218" t="s">
        <v>238</v>
      </c>
      <c r="P10218" t="s">
        <v>239</v>
      </c>
      <c r="Q10218" t="s">
        <v>240</v>
      </c>
      <c r="R10218">
        <v>1.2914000000000001</v>
      </c>
      <c r="S10218">
        <v>103.864</v>
      </c>
      <c r="T10218">
        <v>18</v>
      </c>
      <c r="U10218">
        <v>1</v>
      </c>
      <c r="V10218">
        <v>4</v>
      </c>
      <c r="W10218">
        <v>97</v>
      </c>
      <c r="X10218">
        <v>0</v>
      </c>
      <c r="Y10218">
        <v>16811</v>
      </c>
      <c r="Z10218">
        <v>24</v>
      </c>
      <c r="AA10218">
        <v>139</v>
      </c>
      <c r="AB10218">
        <v>0</v>
      </c>
      <c r="AC10218" t="s">
        <v>50</v>
      </c>
      <c r="AD10218" t="s">
        <v>51</v>
      </c>
      <c r="AE10218" t="s">
        <v>436</v>
      </c>
      <c r="AF10218" t="s">
        <v>437</v>
      </c>
      <c r="AG10218" t="s">
        <v>438</v>
      </c>
      <c r="AH10218" t="str">
        <f t="shared" si="159"/>
        <v>Lando Norris</v>
      </c>
      <c r="AI10218" t="s">
        <v>439</v>
      </c>
      <c r="AJ10218" t="s">
        <v>51</v>
      </c>
      <c r="AK10218">
        <v>29.484999999999999</v>
      </c>
      <c r="AL10218" s="2">
        <v>1.4022916666666667E-3</v>
      </c>
      <c r="AM10218" t="s">
        <v>49</v>
      </c>
    </row>
    <row r="10219" spans="1:39" x14ac:dyDescent="0.2">
      <c r="A10219">
        <v>2023</v>
      </c>
      <c r="B10219">
        <v>15</v>
      </c>
      <c r="C10219">
        <v>15</v>
      </c>
      <c r="D10219" s="1">
        <v>45186</v>
      </c>
      <c r="E10219">
        <v>44</v>
      </c>
      <c r="F10219">
        <v>5</v>
      </c>
      <c r="G10219">
        <v>3</v>
      </c>
      <c r="H10219">
        <v>3</v>
      </c>
      <c r="I10219">
        <v>16</v>
      </c>
      <c r="J10219">
        <v>62</v>
      </c>
      <c r="K10219">
        <v>47</v>
      </c>
      <c r="L10219">
        <v>1</v>
      </c>
      <c r="M10219" s="2">
        <v>1.1095717592592591E-3</v>
      </c>
      <c r="N10219">
        <v>185.50700000000001</v>
      </c>
      <c r="O10219" t="s">
        <v>238</v>
      </c>
      <c r="P10219" t="s">
        <v>239</v>
      </c>
      <c r="Q10219" t="s">
        <v>240</v>
      </c>
      <c r="R10219">
        <v>1.2914000000000001</v>
      </c>
      <c r="S10219">
        <v>103.864</v>
      </c>
      <c r="T10219">
        <v>18</v>
      </c>
      <c r="U10219">
        <v>131</v>
      </c>
      <c r="V10219">
        <v>44</v>
      </c>
      <c r="W10219">
        <v>180</v>
      </c>
      <c r="X10219">
        <v>0</v>
      </c>
      <c r="Y10219">
        <v>16812</v>
      </c>
      <c r="Z10219">
        <v>16</v>
      </c>
      <c r="AA10219">
        <v>289</v>
      </c>
      <c r="AB10219">
        <v>0</v>
      </c>
      <c r="AC10219" t="s">
        <v>132</v>
      </c>
      <c r="AD10219" t="s">
        <v>48</v>
      </c>
      <c r="AE10219" t="s">
        <v>52</v>
      </c>
      <c r="AF10219" t="s">
        <v>53</v>
      </c>
      <c r="AG10219" t="s">
        <v>54</v>
      </c>
      <c r="AH10219" t="str">
        <f t="shared" si="159"/>
        <v>Lewis Hamilton</v>
      </c>
      <c r="AI10219" t="s">
        <v>55</v>
      </c>
      <c r="AJ10219" t="s">
        <v>51</v>
      </c>
      <c r="AK10219">
        <v>32.631</v>
      </c>
      <c r="AL10219" s="2">
        <v>1.4098958333333333E-3</v>
      </c>
      <c r="AM10219" t="s">
        <v>49</v>
      </c>
    </row>
    <row r="10220" spans="1:39" x14ac:dyDescent="0.2">
      <c r="A10220">
        <v>2023</v>
      </c>
      <c r="B10220">
        <v>15</v>
      </c>
      <c r="C10220">
        <v>15</v>
      </c>
      <c r="D10220" s="1">
        <v>45186</v>
      </c>
      <c r="E10220">
        <v>44</v>
      </c>
      <c r="F10220">
        <v>5</v>
      </c>
      <c r="G10220">
        <v>3</v>
      </c>
      <c r="H10220">
        <v>3</v>
      </c>
      <c r="I10220">
        <v>16</v>
      </c>
      <c r="J10220">
        <v>62</v>
      </c>
      <c r="K10220">
        <v>47</v>
      </c>
      <c r="L10220">
        <v>1</v>
      </c>
      <c r="M10220" s="2">
        <v>1.1095717592592591E-3</v>
      </c>
      <c r="N10220">
        <v>185.50700000000001</v>
      </c>
      <c r="O10220" t="s">
        <v>238</v>
      </c>
      <c r="P10220" t="s">
        <v>239</v>
      </c>
      <c r="Q10220" t="s">
        <v>240</v>
      </c>
      <c r="R10220">
        <v>1.2914000000000001</v>
      </c>
      <c r="S10220">
        <v>103.864</v>
      </c>
      <c r="T10220">
        <v>18</v>
      </c>
      <c r="U10220">
        <v>131</v>
      </c>
      <c r="V10220">
        <v>44</v>
      </c>
      <c r="W10220">
        <v>180</v>
      </c>
      <c r="X10220">
        <v>0</v>
      </c>
      <c r="Y10220">
        <v>16812</v>
      </c>
      <c r="Z10220">
        <v>16</v>
      </c>
      <c r="AA10220">
        <v>289</v>
      </c>
      <c r="AB10220">
        <v>0</v>
      </c>
      <c r="AC10220" t="s">
        <v>132</v>
      </c>
      <c r="AD10220" t="s">
        <v>48</v>
      </c>
      <c r="AE10220" t="s">
        <v>52</v>
      </c>
      <c r="AF10220" t="s">
        <v>53</v>
      </c>
      <c r="AG10220" t="s">
        <v>54</v>
      </c>
      <c r="AH10220" t="str">
        <f t="shared" si="159"/>
        <v>Lewis Hamilton</v>
      </c>
      <c r="AI10220" t="s">
        <v>55</v>
      </c>
      <c r="AJ10220" t="s">
        <v>51</v>
      </c>
      <c r="AK10220">
        <v>33.581000000000003</v>
      </c>
      <c r="AL10220" s="2">
        <v>1.6865277777777779E-3</v>
      </c>
      <c r="AM10220" t="s">
        <v>49</v>
      </c>
    </row>
    <row r="10221" spans="1:39" x14ac:dyDescent="0.2">
      <c r="A10221">
        <v>2023</v>
      </c>
      <c r="B10221">
        <v>15</v>
      </c>
      <c r="C10221">
        <v>15</v>
      </c>
      <c r="D10221" s="1">
        <v>45186</v>
      </c>
      <c r="E10221">
        <v>16</v>
      </c>
      <c r="F10221">
        <v>3</v>
      </c>
      <c r="G10221">
        <v>4</v>
      </c>
      <c r="H10221">
        <v>4</v>
      </c>
      <c r="I10221">
        <v>12</v>
      </c>
      <c r="J10221">
        <v>62</v>
      </c>
      <c r="K10221">
        <v>46</v>
      </c>
      <c r="L10221">
        <v>11</v>
      </c>
      <c r="M10221" s="2">
        <v>1.1374421296296297E-3</v>
      </c>
      <c r="N10221">
        <v>180.96100000000001</v>
      </c>
      <c r="O10221" t="s">
        <v>238</v>
      </c>
      <c r="P10221" t="s">
        <v>239</v>
      </c>
      <c r="Q10221" t="s">
        <v>240</v>
      </c>
      <c r="R10221">
        <v>1.2914000000000001</v>
      </c>
      <c r="S10221">
        <v>103.864</v>
      </c>
      <c r="T10221">
        <v>18</v>
      </c>
      <c r="U10221">
        <v>6</v>
      </c>
      <c r="V10221">
        <v>16</v>
      </c>
      <c r="W10221">
        <v>123</v>
      </c>
      <c r="X10221">
        <v>0</v>
      </c>
      <c r="Y10221">
        <v>16810</v>
      </c>
      <c r="Z10221">
        <v>37</v>
      </c>
      <c r="AA10221">
        <v>265</v>
      </c>
      <c r="AB10221">
        <v>1</v>
      </c>
      <c r="AC10221" t="s">
        <v>63</v>
      </c>
      <c r="AD10221" t="s">
        <v>64</v>
      </c>
      <c r="AE10221" t="s">
        <v>423</v>
      </c>
      <c r="AF10221" t="s">
        <v>424</v>
      </c>
      <c r="AG10221" t="s">
        <v>266</v>
      </c>
      <c r="AH10221" t="str">
        <f t="shared" si="159"/>
        <v>Charles Leclerc</v>
      </c>
      <c r="AI10221" t="s">
        <v>425</v>
      </c>
      <c r="AJ10221" t="s">
        <v>426</v>
      </c>
      <c r="AK10221">
        <v>32.887999999999998</v>
      </c>
      <c r="AL10221" s="2">
        <v>1.4076851851851852E-3</v>
      </c>
      <c r="AM10221" t="s">
        <v>49</v>
      </c>
    </row>
    <row r="10222" spans="1:39" x14ac:dyDescent="0.2">
      <c r="A10222">
        <v>2023</v>
      </c>
      <c r="B10222">
        <v>15</v>
      </c>
      <c r="C10222">
        <v>15</v>
      </c>
      <c r="D10222" s="1">
        <v>45186</v>
      </c>
      <c r="E10222">
        <v>1</v>
      </c>
      <c r="F10222">
        <v>11</v>
      </c>
      <c r="G10222">
        <v>5</v>
      </c>
      <c r="H10222">
        <v>5</v>
      </c>
      <c r="I10222">
        <v>10</v>
      </c>
      <c r="J10222">
        <v>62</v>
      </c>
      <c r="K10222">
        <v>61</v>
      </c>
      <c r="L10222">
        <v>4</v>
      </c>
      <c r="M10222" s="2">
        <v>1.1177662037037037E-3</v>
      </c>
      <c r="N10222">
        <v>184.14699999999999</v>
      </c>
      <c r="O10222" t="s">
        <v>238</v>
      </c>
      <c r="P10222" t="s">
        <v>239</v>
      </c>
      <c r="Q10222" t="s">
        <v>240</v>
      </c>
      <c r="R10222">
        <v>1.2914000000000001</v>
      </c>
      <c r="S10222">
        <v>103.864</v>
      </c>
      <c r="T10222">
        <v>18</v>
      </c>
      <c r="U10222">
        <v>9</v>
      </c>
      <c r="V10222">
        <v>1</v>
      </c>
      <c r="W10222">
        <v>374</v>
      </c>
      <c r="X10222">
        <v>12</v>
      </c>
      <c r="Y10222">
        <v>16813</v>
      </c>
      <c r="Z10222">
        <v>14</v>
      </c>
      <c r="AA10222">
        <v>597</v>
      </c>
      <c r="AB10222">
        <v>14</v>
      </c>
      <c r="AC10222" t="s">
        <v>42</v>
      </c>
      <c r="AD10222" t="s">
        <v>43</v>
      </c>
      <c r="AE10222" t="s">
        <v>362</v>
      </c>
      <c r="AF10222" t="s">
        <v>261</v>
      </c>
      <c r="AG10222" t="s">
        <v>308</v>
      </c>
      <c r="AH10222" t="str">
        <f t="shared" si="159"/>
        <v>Max Verstappen</v>
      </c>
      <c r="AI10222" t="s">
        <v>363</v>
      </c>
      <c r="AJ10222" t="s">
        <v>314</v>
      </c>
      <c r="AK10222">
        <v>29.698</v>
      </c>
      <c r="AL10222" s="2">
        <v>1.2593518518518518E-3</v>
      </c>
      <c r="AM10222" t="s">
        <v>49</v>
      </c>
    </row>
    <row r="10223" spans="1:39" x14ac:dyDescent="0.2">
      <c r="A10223">
        <v>2023</v>
      </c>
      <c r="B10223">
        <v>15</v>
      </c>
      <c r="C10223">
        <v>15</v>
      </c>
      <c r="D10223" s="1">
        <v>45186</v>
      </c>
      <c r="E10223">
        <v>10</v>
      </c>
      <c r="F10223">
        <v>12</v>
      </c>
      <c r="G10223">
        <v>6</v>
      </c>
      <c r="H10223">
        <v>6</v>
      </c>
      <c r="I10223">
        <v>8</v>
      </c>
      <c r="J10223">
        <v>62</v>
      </c>
      <c r="K10223">
        <v>46</v>
      </c>
      <c r="L10223">
        <v>12</v>
      </c>
      <c r="M10223" s="2">
        <v>1.1374652777777778E-3</v>
      </c>
      <c r="N10223">
        <v>180.95699999999999</v>
      </c>
      <c r="O10223" t="s">
        <v>238</v>
      </c>
      <c r="P10223" t="s">
        <v>239</v>
      </c>
      <c r="Q10223" t="s">
        <v>240</v>
      </c>
      <c r="R10223">
        <v>1.2914000000000001</v>
      </c>
      <c r="S10223">
        <v>103.864</v>
      </c>
      <c r="T10223">
        <v>18</v>
      </c>
      <c r="U10223">
        <v>214</v>
      </c>
      <c r="V10223">
        <v>10</v>
      </c>
      <c r="W10223">
        <v>45</v>
      </c>
      <c r="X10223">
        <v>0</v>
      </c>
      <c r="Y10223">
        <v>16814</v>
      </c>
      <c r="Z10223">
        <v>8</v>
      </c>
      <c r="AA10223">
        <v>81</v>
      </c>
      <c r="AB10223">
        <v>0</v>
      </c>
      <c r="AC10223" t="s">
        <v>477</v>
      </c>
      <c r="AD10223" t="s">
        <v>57</v>
      </c>
      <c r="AE10223" t="s">
        <v>415</v>
      </c>
      <c r="AF10223" t="s">
        <v>416</v>
      </c>
      <c r="AG10223" t="s">
        <v>417</v>
      </c>
      <c r="AH10223" t="str">
        <f t="shared" si="159"/>
        <v>Pierre Gasly</v>
      </c>
      <c r="AI10223" t="s">
        <v>418</v>
      </c>
      <c r="AJ10223" t="s">
        <v>57</v>
      </c>
      <c r="AK10223">
        <v>31.802</v>
      </c>
      <c r="AL10223" s="2">
        <v>1.4898263888888888E-3</v>
      </c>
      <c r="AM10223" t="s">
        <v>49</v>
      </c>
    </row>
    <row r="10224" spans="1:39" x14ac:dyDescent="0.2">
      <c r="A10224">
        <v>2023</v>
      </c>
      <c r="B10224">
        <v>15</v>
      </c>
      <c r="C10224">
        <v>15</v>
      </c>
      <c r="D10224" s="1">
        <v>45186</v>
      </c>
      <c r="E10224">
        <v>81</v>
      </c>
      <c r="F10224">
        <v>17</v>
      </c>
      <c r="G10224">
        <v>7</v>
      </c>
      <c r="H10224">
        <v>7</v>
      </c>
      <c r="I10224">
        <v>6</v>
      </c>
      <c r="J10224">
        <v>62</v>
      </c>
      <c r="K10224">
        <v>46</v>
      </c>
      <c r="L10224">
        <v>13</v>
      </c>
      <c r="M10224" s="2">
        <v>1.1399537037037036E-3</v>
      </c>
      <c r="N10224">
        <v>180.56200000000001</v>
      </c>
      <c r="O10224" t="s">
        <v>238</v>
      </c>
      <c r="P10224" t="s">
        <v>239</v>
      </c>
      <c r="Q10224" t="s">
        <v>240</v>
      </c>
      <c r="R10224">
        <v>1.2914000000000001</v>
      </c>
      <c r="S10224">
        <v>103.864</v>
      </c>
      <c r="T10224">
        <v>18</v>
      </c>
      <c r="U10224">
        <v>1</v>
      </c>
      <c r="V10224">
        <v>81</v>
      </c>
      <c r="W10224">
        <v>42</v>
      </c>
      <c r="X10224">
        <v>0</v>
      </c>
      <c r="Y10224">
        <v>16811</v>
      </c>
      <c r="Z10224">
        <v>24</v>
      </c>
      <c r="AA10224">
        <v>139</v>
      </c>
      <c r="AB10224">
        <v>0</v>
      </c>
      <c r="AC10224" t="s">
        <v>50</v>
      </c>
      <c r="AD10224" t="s">
        <v>51</v>
      </c>
      <c r="AE10224" t="s">
        <v>518</v>
      </c>
      <c r="AF10224" t="s">
        <v>519</v>
      </c>
      <c r="AG10224" t="s">
        <v>520</v>
      </c>
      <c r="AH10224" t="str">
        <f t="shared" si="159"/>
        <v>Oscar Piastri</v>
      </c>
      <c r="AI10224" t="s">
        <v>521</v>
      </c>
      <c r="AJ10224" t="s">
        <v>74</v>
      </c>
      <c r="AK10224">
        <v>29.369</v>
      </c>
      <c r="AL10224" s="2">
        <v>1.4930324074074073E-3</v>
      </c>
      <c r="AM10224" t="s">
        <v>49</v>
      </c>
    </row>
    <row r="10225" spans="1:39" x14ac:dyDescent="0.2">
      <c r="A10225">
        <v>2023</v>
      </c>
      <c r="B10225">
        <v>15</v>
      </c>
      <c r="C10225">
        <v>15</v>
      </c>
      <c r="D10225" s="1">
        <v>45186</v>
      </c>
      <c r="E10225">
        <v>11</v>
      </c>
      <c r="F10225">
        <v>13</v>
      </c>
      <c r="G10225">
        <v>8</v>
      </c>
      <c r="H10225">
        <v>8</v>
      </c>
      <c r="I10225">
        <v>4</v>
      </c>
      <c r="J10225">
        <v>62</v>
      </c>
      <c r="K10225">
        <v>61</v>
      </c>
      <c r="L10225">
        <v>5</v>
      </c>
      <c r="M10225" s="2">
        <v>1.1239351851851853E-3</v>
      </c>
      <c r="N10225">
        <v>183.136</v>
      </c>
      <c r="O10225" t="s">
        <v>238</v>
      </c>
      <c r="P10225" t="s">
        <v>239</v>
      </c>
      <c r="Q10225" t="s">
        <v>240</v>
      </c>
      <c r="R10225">
        <v>1.2914000000000001</v>
      </c>
      <c r="S10225">
        <v>103.864</v>
      </c>
      <c r="T10225">
        <v>18</v>
      </c>
      <c r="U10225">
        <v>9</v>
      </c>
      <c r="V10225">
        <v>11</v>
      </c>
      <c r="W10225">
        <v>223</v>
      </c>
      <c r="X10225">
        <v>2</v>
      </c>
      <c r="Y10225">
        <v>16813</v>
      </c>
      <c r="Z10225">
        <v>14</v>
      </c>
      <c r="AA10225">
        <v>597</v>
      </c>
      <c r="AB10225">
        <v>14</v>
      </c>
      <c r="AC10225" t="s">
        <v>42</v>
      </c>
      <c r="AD10225" t="s">
        <v>43</v>
      </c>
      <c r="AE10225" t="s">
        <v>155</v>
      </c>
      <c r="AF10225" t="s">
        <v>156</v>
      </c>
      <c r="AG10225" t="s">
        <v>157</v>
      </c>
      <c r="AH10225" t="str">
        <f t="shared" si="159"/>
        <v>Sergio Perez</v>
      </c>
      <c r="AI10225" t="s">
        <v>545</v>
      </c>
      <c r="AJ10225" t="s">
        <v>158</v>
      </c>
      <c r="AK10225">
        <v>28.977</v>
      </c>
      <c r="AL10225" s="2">
        <v>1.3088773148148148E-3</v>
      </c>
      <c r="AM10225" t="s">
        <v>49</v>
      </c>
    </row>
    <row r="10226" spans="1:39" x14ac:dyDescent="0.2">
      <c r="A10226">
        <v>2023</v>
      </c>
      <c r="B10226">
        <v>15</v>
      </c>
      <c r="C10226">
        <v>15</v>
      </c>
      <c r="D10226" s="1">
        <v>45186</v>
      </c>
      <c r="E10226">
        <v>40</v>
      </c>
      <c r="F10226">
        <v>10</v>
      </c>
      <c r="G10226">
        <v>9</v>
      </c>
      <c r="H10226">
        <v>9</v>
      </c>
      <c r="I10226">
        <v>2</v>
      </c>
      <c r="J10226">
        <v>62</v>
      </c>
      <c r="K10226">
        <v>47</v>
      </c>
      <c r="L10226">
        <v>15</v>
      </c>
      <c r="M10226" s="2">
        <v>1.1461574074074074E-3</v>
      </c>
      <c r="N10226">
        <v>179.58500000000001</v>
      </c>
      <c r="O10226" t="s">
        <v>238</v>
      </c>
      <c r="P10226" t="s">
        <v>239</v>
      </c>
      <c r="Q10226" t="s">
        <v>240</v>
      </c>
      <c r="R10226">
        <v>1.2914000000000001</v>
      </c>
      <c r="S10226">
        <v>103.864</v>
      </c>
      <c r="T10226">
        <v>18</v>
      </c>
      <c r="U10226">
        <v>213</v>
      </c>
      <c r="V10226">
        <v>40</v>
      </c>
      <c r="W10226">
        <v>2</v>
      </c>
      <c r="X10226">
        <v>0</v>
      </c>
      <c r="Y10226">
        <v>16815</v>
      </c>
      <c r="Z10226">
        <v>2</v>
      </c>
      <c r="AA10226">
        <v>5</v>
      </c>
      <c r="AB10226">
        <v>0</v>
      </c>
      <c r="AC10226" t="s">
        <v>455</v>
      </c>
      <c r="AD10226" t="s">
        <v>64</v>
      </c>
      <c r="AE10226" t="s">
        <v>522</v>
      </c>
      <c r="AF10226" t="s">
        <v>523</v>
      </c>
      <c r="AG10226" t="s">
        <v>524</v>
      </c>
      <c r="AH10226" t="str">
        <f t="shared" si="159"/>
        <v>Liam Lawson</v>
      </c>
      <c r="AI10226" t="s">
        <v>525</v>
      </c>
      <c r="AJ10226" t="s">
        <v>422</v>
      </c>
      <c r="AK10226">
        <v>32.347999999999999</v>
      </c>
      <c r="AL10226" s="2">
        <v>1.4867476851851854E-3</v>
      </c>
      <c r="AM10226" t="s">
        <v>49</v>
      </c>
    </row>
    <row r="10227" spans="1:39" x14ac:dyDescent="0.2">
      <c r="A10227">
        <v>2023</v>
      </c>
      <c r="B10227">
        <v>15</v>
      </c>
      <c r="C10227">
        <v>15</v>
      </c>
      <c r="D10227" s="1">
        <v>45186</v>
      </c>
      <c r="E10227">
        <v>20</v>
      </c>
      <c r="F10227">
        <v>6</v>
      </c>
      <c r="G10227">
        <v>10</v>
      </c>
      <c r="H10227">
        <v>10</v>
      </c>
      <c r="I10227">
        <v>1</v>
      </c>
      <c r="J10227">
        <v>62</v>
      </c>
      <c r="K10227">
        <v>48</v>
      </c>
      <c r="L10227">
        <v>10</v>
      </c>
      <c r="M10227" s="2">
        <v>1.1354976851851851E-3</v>
      </c>
      <c r="N10227">
        <v>181.27099999999999</v>
      </c>
      <c r="O10227" t="s">
        <v>238</v>
      </c>
      <c r="P10227" t="s">
        <v>239</v>
      </c>
      <c r="Q10227" t="s">
        <v>240</v>
      </c>
      <c r="R10227">
        <v>1.2914000000000001</v>
      </c>
      <c r="S10227">
        <v>103.864</v>
      </c>
      <c r="T10227">
        <v>18</v>
      </c>
      <c r="U10227">
        <v>210</v>
      </c>
      <c r="V10227">
        <v>20</v>
      </c>
      <c r="W10227">
        <v>3</v>
      </c>
      <c r="X10227">
        <v>0</v>
      </c>
      <c r="Y10227">
        <v>16816</v>
      </c>
      <c r="Z10227">
        <v>1</v>
      </c>
      <c r="AA10227">
        <v>12</v>
      </c>
      <c r="AB10227">
        <v>0</v>
      </c>
      <c r="AC10227" t="s">
        <v>378</v>
      </c>
      <c r="AD10227" t="s">
        <v>371</v>
      </c>
      <c r="AE10227" t="s">
        <v>319</v>
      </c>
      <c r="AF10227" t="s">
        <v>320</v>
      </c>
      <c r="AG10227" t="s">
        <v>321</v>
      </c>
      <c r="AH10227" t="str">
        <f t="shared" si="159"/>
        <v>Kevin Magnussen</v>
      </c>
      <c r="AI10227" t="s">
        <v>322</v>
      </c>
      <c r="AJ10227" t="s">
        <v>323</v>
      </c>
      <c r="AK10227">
        <v>31.475000000000001</v>
      </c>
      <c r="AL10227" s="2">
        <v>1.464537037037037E-3</v>
      </c>
      <c r="AM10227" t="s">
        <v>49</v>
      </c>
    </row>
    <row r="10228" spans="1:39" x14ac:dyDescent="0.2">
      <c r="A10228">
        <v>2023</v>
      </c>
      <c r="B10228">
        <v>15</v>
      </c>
      <c r="C10228">
        <v>15</v>
      </c>
      <c r="D10228" s="1">
        <v>45186</v>
      </c>
      <c r="E10228">
        <v>20</v>
      </c>
      <c r="F10228">
        <v>6</v>
      </c>
      <c r="G10228">
        <v>10</v>
      </c>
      <c r="H10228">
        <v>10</v>
      </c>
      <c r="I10228">
        <v>1</v>
      </c>
      <c r="J10228">
        <v>62</v>
      </c>
      <c r="K10228">
        <v>48</v>
      </c>
      <c r="L10228">
        <v>10</v>
      </c>
      <c r="M10228" s="2">
        <v>1.1354976851851851E-3</v>
      </c>
      <c r="N10228">
        <v>181.27099999999999</v>
      </c>
      <c r="O10228" t="s">
        <v>238</v>
      </c>
      <c r="P10228" t="s">
        <v>239</v>
      </c>
      <c r="Q10228" t="s">
        <v>240</v>
      </c>
      <c r="R10228">
        <v>1.2914000000000001</v>
      </c>
      <c r="S10228">
        <v>103.864</v>
      </c>
      <c r="T10228">
        <v>18</v>
      </c>
      <c r="U10228">
        <v>210</v>
      </c>
      <c r="V10228">
        <v>20</v>
      </c>
      <c r="W10228">
        <v>3</v>
      </c>
      <c r="X10228">
        <v>0</v>
      </c>
      <c r="Y10228">
        <v>16816</v>
      </c>
      <c r="Z10228">
        <v>1</v>
      </c>
      <c r="AA10228">
        <v>12</v>
      </c>
      <c r="AB10228">
        <v>0</v>
      </c>
      <c r="AC10228" t="s">
        <v>378</v>
      </c>
      <c r="AD10228" t="s">
        <v>371</v>
      </c>
      <c r="AE10228" t="s">
        <v>319</v>
      </c>
      <c r="AF10228" t="s">
        <v>320</v>
      </c>
      <c r="AG10228" t="s">
        <v>321</v>
      </c>
      <c r="AH10228" t="str">
        <f t="shared" si="159"/>
        <v>Kevin Magnussen</v>
      </c>
      <c r="AI10228" t="s">
        <v>322</v>
      </c>
      <c r="AJ10228" t="s">
        <v>323</v>
      </c>
      <c r="AK10228">
        <v>33.078000000000003</v>
      </c>
      <c r="AL10228" s="2">
        <v>1.4583564814814815E-3</v>
      </c>
      <c r="AM10228" t="s">
        <v>49</v>
      </c>
    </row>
    <row r="10229" spans="1:39" x14ac:dyDescent="0.2">
      <c r="A10229">
        <v>2023</v>
      </c>
      <c r="B10229">
        <v>15</v>
      </c>
      <c r="C10229">
        <v>15</v>
      </c>
      <c r="D10229" s="1">
        <v>45186</v>
      </c>
      <c r="E10229">
        <v>23</v>
      </c>
      <c r="F10229">
        <v>14</v>
      </c>
      <c r="G10229">
        <v>11</v>
      </c>
      <c r="H10229">
        <v>11</v>
      </c>
      <c r="I10229">
        <v>0</v>
      </c>
      <c r="J10229">
        <v>62</v>
      </c>
      <c r="K10229">
        <v>46</v>
      </c>
      <c r="L10229">
        <v>6</v>
      </c>
      <c r="M10229" s="2">
        <v>1.1266435185185186E-3</v>
      </c>
      <c r="N10229">
        <v>182.696</v>
      </c>
      <c r="O10229" t="s">
        <v>238</v>
      </c>
      <c r="P10229" t="s">
        <v>239</v>
      </c>
      <c r="Q10229" t="s">
        <v>240</v>
      </c>
      <c r="R10229">
        <v>1.2914000000000001</v>
      </c>
      <c r="S10229">
        <v>103.864</v>
      </c>
      <c r="T10229">
        <v>18</v>
      </c>
      <c r="U10229">
        <v>3</v>
      </c>
      <c r="V10229">
        <v>23</v>
      </c>
      <c r="W10229">
        <v>21</v>
      </c>
      <c r="X10229">
        <v>0</v>
      </c>
      <c r="Y10229">
        <v>16817</v>
      </c>
      <c r="Z10229">
        <v>0</v>
      </c>
      <c r="AA10229">
        <v>21</v>
      </c>
      <c r="AB10229">
        <v>0</v>
      </c>
      <c r="AC10229" t="s">
        <v>126</v>
      </c>
      <c r="AD10229" t="s">
        <v>51</v>
      </c>
      <c r="AE10229" t="s">
        <v>440</v>
      </c>
      <c r="AF10229" t="s">
        <v>441</v>
      </c>
      <c r="AG10229" t="s">
        <v>369</v>
      </c>
      <c r="AH10229" t="str">
        <f t="shared" si="159"/>
        <v>Alexander Albon</v>
      </c>
      <c r="AI10229" t="s">
        <v>442</v>
      </c>
      <c r="AJ10229" t="s">
        <v>443</v>
      </c>
      <c r="AK10229">
        <v>30.138000000000002</v>
      </c>
      <c r="AL10229" s="2">
        <v>1.4884143518518517E-3</v>
      </c>
      <c r="AM10229" t="s">
        <v>49</v>
      </c>
    </row>
    <row r="10230" spans="1:39" x14ac:dyDescent="0.2">
      <c r="A10230">
        <v>2023</v>
      </c>
      <c r="B10230">
        <v>15</v>
      </c>
      <c r="C10230">
        <v>15</v>
      </c>
      <c r="D10230" s="1">
        <v>45186</v>
      </c>
      <c r="E10230">
        <v>23</v>
      </c>
      <c r="F10230">
        <v>14</v>
      </c>
      <c r="G10230">
        <v>11</v>
      </c>
      <c r="H10230">
        <v>11</v>
      </c>
      <c r="I10230">
        <v>0</v>
      </c>
      <c r="J10230">
        <v>62</v>
      </c>
      <c r="K10230">
        <v>46</v>
      </c>
      <c r="L10230">
        <v>6</v>
      </c>
      <c r="M10230" s="2">
        <v>1.1266435185185186E-3</v>
      </c>
      <c r="N10230">
        <v>182.696</v>
      </c>
      <c r="O10230" t="s">
        <v>238</v>
      </c>
      <c r="P10230" t="s">
        <v>239</v>
      </c>
      <c r="Q10230" t="s">
        <v>240</v>
      </c>
      <c r="R10230">
        <v>1.2914000000000001</v>
      </c>
      <c r="S10230">
        <v>103.864</v>
      </c>
      <c r="T10230">
        <v>18</v>
      </c>
      <c r="U10230">
        <v>3</v>
      </c>
      <c r="V10230">
        <v>23</v>
      </c>
      <c r="W10230">
        <v>21</v>
      </c>
      <c r="X10230">
        <v>0</v>
      </c>
      <c r="Y10230">
        <v>16817</v>
      </c>
      <c r="Z10230">
        <v>0</v>
      </c>
      <c r="AA10230">
        <v>21</v>
      </c>
      <c r="AB10230">
        <v>0</v>
      </c>
      <c r="AC10230" t="s">
        <v>126</v>
      </c>
      <c r="AD10230" t="s">
        <v>51</v>
      </c>
      <c r="AE10230" t="s">
        <v>440</v>
      </c>
      <c r="AF10230" t="s">
        <v>441</v>
      </c>
      <c r="AG10230" t="s">
        <v>369</v>
      </c>
      <c r="AH10230" t="str">
        <f t="shared" si="159"/>
        <v>Alexander Albon</v>
      </c>
      <c r="AI10230" t="s">
        <v>442</v>
      </c>
      <c r="AJ10230" t="s">
        <v>443</v>
      </c>
      <c r="AK10230">
        <v>29.786999999999999</v>
      </c>
      <c r="AL10230" s="2">
        <v>1.3996412037037037E-3</v>
      </c>
      <c r="AM10230" t="s">
        <v>49</v>
      </c>
    </row>
    <row r="10231" spans="1:39" x14ac:dyDescent="0.2">
      <c r="A10231">
        <v>2023</v>
      </c>
      <c r="B10231">
        <v>15</v>
      </c>
      <c r="C10231">
        <v>15</v>
      </c>
      <c r="D10231" s="1">
        <v>45186</v>
      </c>
      <c r="E10231">
        <v>24</v>
      </c>
      <c r="F10231">
        <v>0</v>
      </c>
      <c r="G10231">
        <v>12</v>
      </c>
      <c r="H10231">
        <v>12</v>
      </c>
      <c r="I10231">
        <v>0</v>
      </c>
      <c r="J10231">
        <v>62</v>
      </c>
      <c r="K10231">
        <v>46</v>
      </c>
      <c r="L10231">
        <v>16</v>
      </c>
      <c r="M10231" s="2">
        <v>1.1494907407407409E-3</v>
      </c>
      <c r="N10231">
        <v>179.06399999999999</v>
      </c>
      <c r="O10231" t="s">
        <v>238</v>
      </c>
      <c r="P10231" t="s">
        <v>239</v>
      </c>
      <c r="Q10231" t="s">
        <v>240</v>
      </c>
      <c r="R10231">
        <v>1.2914000000000001</v>
      </c>
      <c r="S10231">
        <v>103.864</v>
      </c>
      <c r="T10231">
        <v>18</v>
      </c>
      <c r="U10231">
        <v>51</v>
      </c>
      <c r="V10231">
        <v>24</v>
      </c>
      <c r="W10231">
        <v>4</v>
      </c>
      <c r="X10231">
        <v>0</v>
      </c>
      <c r="Y10231">
        <v>16818</v>
      </c>
      <c r="Z10231">
        <v>0</v>
      </c>
      <c r="AA10231">
        <v>10</v>
      </c>
      <c r="AB10231">
        <v>0</v>
      </c>
      <c r="AC10231" t="s">
        <v>434</v>
      </c>
      <c r="AD10231" t="s">
        <v>88</v>
      </c>
      <c r="AE10231" t="s">
        <v>488</v>
      </c>
      <c r="AF10231" t="s">
        <v>489</v>
      </c>
      <c r="AG10231" t="s">
        <v>490</v>
      </c>
      <c r="AH10231" t="str">
        <f t="shared" si="159"/>
        <v>Guanyu Zhou</v>
      </c>
      <c r="AI10231" t="s">
        <v>491</v>
      </c>
      <c r="AJ10231" t="s">
        <v>492</v>
      </c>
      <c r="AK10231">
        <v>30.032</v>
      </c>
      <c r="AL10231" s="2">
        <v>1.2727893518518518E-3</v>
      </c>
      <c r="AM10231" t="s">
        <v>49</v>
      </c>
    </row>
    <row r="10232" spans="1:39" x14ac:dyDescent="0.2">
      <c r="A10232">
        <v>2023</v>
      </c>
      <c r="B10232">
        <v>15</v>
      </c>
      <c r="C10232">
        <v>15</v>
      </c>
      <c r="D10232" s="1">
        <v>45186</v>
      </c>
      <c r="E10232">
        <v>24</v>
      </c>
      <c r="F10232">
        <v>0</v>
      </c>
      <c r="G10232">
        <v>12</v>
      </c>
      <c r="H10232">
        <v>12</v>
      </c>
      <c r="I10232">
        <v>0</v>
      </c>
      <c r="J10232">
        <v>62</v>
      </c>
      <c r="K10232">
        <v>46</v>
      </c>
      <c r="L10232">
        <v>16</v>
      </c>
      <c r="M10232" s="2">
        <v>1.1494907407407409E-3</v>
      </c>
      <c r="N10232">
        <v>179.06399999999999</v>
      </c>
      <c r="O10232" t="s">
        <v>238</v>
      </c>
      <c r="P10232" t="s">
        <v>239</v>
      </c>
      <c r="Q10232" t="s">
        <v>240</v>
      </c>
      <c r="R10232">
        <v>1.2914000000000001</v>
      </c>
      <c r="S10232">
        <v>103.864</v>
      </c>
      <c r="T10232">
        <v>18</v>
      </c>
      <c r="U10232">
        <v>51</v>
      </c>
      <c r="V10232">
        <v>24</v>
      </c>
      <c r="W10232">
        <v>4</v>
      </c>
      <c r="X10232">
        <v>0</v>
      </c>
      <c r="Y10232">
        <v>16818</v>
      </c>
      <c r="Z10232">
        <v>0</v>
      </c>
      <c r="AA10232">
        <v>10</v>
      </c>
      <c r="AB10232">
        <v>0</v>
      </c>
      <c r="AC10232" t="s">
        <v>434</v>
      </c>
      <c r="AD10232" t="s">
        <v>88</v>
      </c>
      <c r="AE10232" t="s">
        <v>488</v>
      </c>
      <c r="AF10232" t="s">
        <v>489</v>
      </c>
      <c r="AG10232" t="s">
        <v>490</v>
      </c>
      <c r="AH10232" t="str">
        <f t="shared" si="159"/>
        <v>Guanyu Zhou</v>
      </c>
      <c r="AI10232" t="s">
        <v>491</v>
      </c>
      <c r="AJ10232" t="s">
        <v>492</v>
      </c>
      <c r="AK10232">
        <v>30.637</v>
      </c>
      <c r="AL10232" s="2">
        <v>1.5821064814814814E-3</v>
      </c>
      <c r="AM10232" t="s">
        <v>49</v>
      </c>
    </row>
    <row r="10233" spans="1:39" x14ac:dyDescent="0.2">
      <c r="A10233">
        <v>2023</v>
      </c>
      <c r="B10233">
        <v>15</v>
      </c>
      <c r="C10233">
        <v>15</v>
      </c>
      <c r="D10233" s="1">
        <v>45186</v>
      </c>
      <c r="E10233">
        <v>27</v>
      </c>
      <c r="F10233">
        <v>9</v>
      </c>
      <c r="G10233">
        <v>13</v>
      </c>
      <c r="H10233">
        <v>13</v>
      </c>
      <c r="I10233">
        <v>0</v>
      </c>
      <c r="J10233">
        <v>62</v>
      </c>
      <c r="K10233">
        <v>50</v>
      </c>
      <c r="L10233">
        <v>17</v>
      </c>
      <c r="M10233" s="2">
        <v>1.1565162037037037E-3</v>
      </c>
      <c r="N10233">
        <v>177.977</v>
      </c>
      <c r="O10233" t="s">
        <v>238</v>
      </c>
      <c r="P10233" t="s">
        <v>239</v>
      </c>
      <c r="Q10233" t="s">
        <v>240</v>
      </c>
      <c r="R10233">
        <v>1.2914000000000001</v>
      </c>
      <c r="S10233">
        <v>103.864</v>
      </c>
      <c r="T10233">
        <v>18</v>
      </c>
      <c r="U10233">
        <v>210</v>
      </c>
      <c r="V10233">
        <v>27</v>
      </c>
      <c r="W10233">
        <v>9</v>
      </c>
      <c r="X10233">
        <v>0</v>
      </c>
      <c r="Y10233">
        <v>16816</v>
      </c>
      <c r="Z10233">
        <v>1</v>
      </c>
      <c r="AA10233">
        <v>12</v>
      </c>
      <c r="AB10233">
        <v>0</v>
      </c>
      <c r="AC10233" t="s">
        <v>378</v>
      </c>
      <c r="AD10233" t="s">
        <v>371</v>
      </c>
      <c r="AE10233" t="s">
        <v>270</v>
      </c>
      <c r="AF10233" t="s">
        <v>271</v>
      </c>
      <c r="AG10233" t="s">
        <v>135</v>
      </c>
      <c r="AH10233" t="str">
        <f t="shared" si="159"/>
        <v>Nico Hulkenberg</v>
      </c>
      <c r="AI10233" t="s">
        <v>551</v>
      </c>
      <c r="AJ10233" t="s">
        <v>48</v>
      </c>
      <c r="AK10233">
        <v>35.497</v>
      </c>
      <c r="AL10233" s="2">
        <v>1.4893402777777778E-3</v>
      </c>
      <c r="AM10233" t="s">
        <v>49</v>
      </c>
    </row>
    <row r="10234" spans="1:39" x14ac:dyDescent="0.2">
      <c r="A10234">
        <v>2023</v>
      </c>
      <c r="B10234">
        <v>15</v>
      </c>
      <c r="C10234">
        <v>15</v>
      </c>
      <c r="D10234" s="1">
        <v>45186</v>
      </c>
      <c r="E10234">
        <v>2</v>
      </c>
      <c r="F10234">
        <v>18</v>
      </c>
      <c r="G10234">
        <v>14</v>
      </c>
      <c r="H10234">
        <v>14</v>
      </c>
      <c r="I10234">
        <v>0</v>
      </c>
      <c r="J10234">
        <v>62</v>
      </c>
      <c r="K10234">
        <v>45</v>
      </c>
      <c r="L10234">
        <v>14</v>
      </c>
      <c r="M10234" s="2">
        <v>1.1404050925925926E-3</v>
      </c>
      <c r="N10234">
        <v>180.49100000000001</v>
      </c>
      <c r="O10234" t="s">
        <v>238</v>
      </c>
      <c r="P10234" t="s">
        <v>239</v>
      </c>
      <c r="Q10234" t="s">
        <v>240</v>
      </c>
      <c r="R10234">
        <v>1.2914000000000001</v>
      </c>
      <c r="S10234">
        <v>103.864</v>
      </c>
      <c r="T10234">
        <v>18</v>
      </c>
      <c r="U10234">
        <v>3</v>
      </c>
      <c r="V10234">
        <v>2</v>
      </c>
      <c r="W10234">
        <v>0</v>
      </c>
      <c r="X10234">
        <v>0</v>
      </c>
      <c r="Y10234">
        <v>16817</v>
      </c>
      <c r="Z10234">
        <v>0</v>
      </c>
      <c r="AA10234">
        <v>21</v>
      </c>
      <c r="AB10234">
        <v>0</v>
      </c>
      <c r="AC10234" t="s">
        <v>126</v>
      </c>
      <c r="AD10234" t="s">
        <v>51</v>
      </c>
      <c r="AE10234" t="s">
        <v>514</v>
      </c>
      <c r="AF10234" t="s">
        <v>515</v>
      </c>
      <c r="AG10234" t="s">
        <v>516</v>
      </c>
      <c r="AH10234" t="str">
        <f t="shared" si="159"/>
        <v>Logan Sargeant</v>
      </c>
      <c r="AI10234" t="s">
        <v>517</v>
      </c>
      <c r="AJ10234" t="s">
        <v>371</v>
      </c>
      <c r="AK10234" s="2">
        <v>7.3545138888888889E-4</v>
      </c>
      <c r="AL10234" s="2">
        <v>1.7320023148148149E-3</v>
      </c>
      <c r="AM10234" t="s">
        <v>49</v>
      </c>
    </row>
    <row r="10235" spans="1:39" x14ac:dyDescent="0.2">
      <c r="A10235">
        <v>2023</v>
      </c>
      <c r="B10235">
        <v>15</v>
      </c>
      <c r="C10235">
        <v>15</v>
      </c>
      <c r="D10235" s="1">
        <v>45186</v>
      </c>
      <c r="E10235">
        <v>2</v>
      </c>
      <c r="F10235">
        <v>18</v>
      </c>
      <c r="G10235">
        <v>14</v>
      </c>
      <c r="H10235">
        <v>14</v>
      </c>
      <c r="I10235">
        <v>0</v>
      </c>
      <c r="J10235">
        <v>62</v>
      </c>
      <c r="K10235">
        <v>45</v>
      </c>
      <c r="L10235">
        <v>14</v>
      </c>
      <c r="M10235" s="2">
        <v>1.1404050925925926E-3</v>
      </c>
      <c r="N10235">
        <v>180.49100000000001</v>
      </c>
      <c r="O10235" t="s">
        <v>238</v>
      </c>
      <c r="P10235" t="s">
        <v>239</v>
      </c>
      <c r="Q10235" t="s">
        <v>240</v>
      </c>
      <c r="R10235">
        <v>1.2914000000000001</v>
      </c>
      <c r="S10235">
        <v>103.864</v>
      </c>
      <c r="T10235">
        <v>18</v>
      </c>
      <c r="U10235">
        <v>3</v>
      </c>
      <c r="V10235">
        <v>2</v>
      </c>
      <c r="W10235">
        <v>0</v>
      </c>
      <c r="X10235">
        <v>0</v>
      </c>
      <c r="Y10235">
        <v>16817</v>
      </c>
      <c r="Z10235">
        <v>0</v>
      </c>
      <c r="AA10235">
        <v>21</v>
      </c>
      <c r="AB10235">
        <v>0</v>
      </c>
      <c r="AC10235" t="s">
        <v>126</v>
      </c>
      <c r="AD10235" t="s">
        <v>51</v>
      </c>
      <c r="AE10235" t="s">
        <v>514</v>
      </c>
      <c r="AF10235" t="s">
        <v>515</v>
      </c>
      <c r="AG10235" t="s">
        <v>516</v>
      </c>
      <c r="AH10235" t="str">
        <f t="shared" si="159"/>
        <v>Logan Sargeant</v>
      </c>
      <c r="AI10235" t="s">
        <v>517</v>
      </c>
      <c r="AJ10235" t="s">
        <v>371</v>
      </c>
      <c r="AK10235">
        <v>31.018000000000001</v>
      </c>
      <c r="AL10235" s="2">
        <v>1.4862037037037036E-3</v>
      </c>
      <c r="AM10235" t="s">
        <v>49</v>
      </c>
    </row>
    <row r="10236" spans="1:39" x14ac:dyDescent="0.2">
      <c r="A10236">
        <v>2023</v>
      </c>
      <c r="B10236">
        <v>15</v>
      </c>
      <c r="C10236">
        <v>15</v>
      </c>
      <c r="D10236" s="1">
        <v>45186</v>
      </c>
      <c r="E10236">
        <v>14</v>
      </c>
      <c r="F10236">
        <v>7</v>
      </c>
      <c r="G10236">
        <v>15</v>
      </c>
      <c r="H10236">
        <v>15</v>
      </c>
      <c r="I10236">
        <v>0</v>
      </c>
      <c r="J10236">
        <v>62</v>
      </c>
      <c r="K10236">
        <v>47</v>
      </c>
      <c r="L10236">
        <v>3</v>
      </c>
      <c r="M10236" s="2">
        <v>1.116388888888889E-3</v>
      </c>
      <c r="N10236">
        <v>184.374</v>
      </c>
      <c r="O10236" t="s">
        <v>238</v>
      </c>
      <c r="P10236" t="s">
        <v>239</v>
      </c>
      <c r="Q10236" t="s">
        <v>240</v>
      </c>
      <c r="R10236">
        <v>1.2914000000000001</v>
      </c>
      <c r="S10236">
        <v>103.864</v>
      </c>
      <c r="T10236">
        <v>18</v>
      </c>
      <c r="U10236">
        <v>117</v>
      </c>
      <c r="V10236">
        <v>14</v>
      </c>
      <c r="W10236">
        <v>170</v>
      </c>
      <c r="X10236">
        <v>0</v>
      </c>
      <c r="Y10236">
        <v>16819</v>
      </c>
      <c r="Z10236">
        <v>0</v>
      </c>
      <c r="AA10236">
        <v>217</v>
      </c>
      <c r="AB10236">
        <v>0</v>
      </c>
      <c r="AC10236" t="s">
        <v>476</v>
      </c>
      <c r="AD10236" t="s">
        <v>51</v>
      </c>
      <c r="AE10236" t="s">
        <v>65</v>
      </c>
      <c r="AF10236" t="s">
        <v>66</v>
      </c>
      <c r="AG10236" t="s">
        <v>67</v>
      </c>
      <c r="AH10236" t="str">
        <f t="shared" si="159"/>
        <v>Fernando Alonso</v>
      </c>
      <c r="AI10236" t="s">
        <v>68</v>
      </c>
      <c r="AJ10236" t="s">
        <v>69</v>
      </c>
      <c r="AK10236">
        <v>30.67</v>
      </c>
      <c r="AL10236" s="2">
        <v>1.4386574074074074E-3</v>
      </c>
      <c r="AM10236" t="s">
        <v>49</v>
      </c>
    </row>
    <row r="10237" spans="1:39" x14ac:dyDescent="0.2">
      <c r="A10237">
        <v>2023</v>
      </c>
      <c r="B10237">
        <v>15</v>
      </c>
      <c r="C10237">
        <v>15</v>
      </c>
      <c r="D10237" s="1">
        <v>45186</v>
      </c>
      <c r="E10237">
        <v>14</v>
      </c>
      <c r="F10237">
        <v>7</v>
      </c>
      <c r="G10237">
        <v>15</v>
      </c>
      <c r="H10237">
        <v>15</v>
      </c>
      <c r="I10237">
        <v>0</v>
      </c>
      <c r="J10237">
        <v>62</v>
      </c>
      <c r="K10237">
        <v>47</v>
      </c>
      <c r="L10237">
        <v>3</v>
      </c>
      <c r="M10237" s="2">
        <v>1.116388888888889E-3</v>
      </c>
      <c r="N10237">
        <v>184.374</v>
      </c>
      <c r="O10237" t="s">
        <v>238</v>
      </c>
      <c r="P10237" t="s">
        <v>239</v>
      </c>
      <c r="Q10237" t="s">
        <v>240</v>
      </c>
      <c r="R10237">
        <v>1.2914000000000001</v>
      </c>
      <c r="S10237">
        <v>103.864</v>
      </c>
      <c r="T10237">
        <v>18</v>
      </c>
      <c r="U10237">
        <v>117</v>
      </c>
      <c r="V10237">
        <v>14</v>
      </c>
      <c r="W10237">
        <v>170</v>
      </c>
      <c r="X10237">
        <v>0</v>
      </c>
      <c r="Y10237">
        <v>16819</v>
      </c>
      <c r="Z10237">
        <v>0</v>
      </c>
      <c r="AA10237">
        <v>217</v>
      </c>
      <c r="AB10237">
        <v>0</v>
      </c>
      <c r="AC10237" t="s">
        <v>476</v>
      </c>
      <c r="AD10237" t="s">
        <v>51</v>
      </c>
      <c r="AE10237" t="s">
        <v>65</v>
      </c>
      <c r="AF10237" t="s">
        <v>66</v>
      </c>
      <c r="AG10237" t="s">
        <v>67</v>
      </c>
      <c r="AH10237" t="str">
        <f t="shared" si="159"/>
        <v>Fernando Alonso</v>
      </c>
      <c r="AI10237" t="s">
        <v>68</v>
      </c>
      <c r="AJ10237" t="s">
        <v>69</v>
      </c>
      <c r="AK10237">
        <v>52.707999999999998</v>
      </c>
      <c r="AL10237" s="2">
        <v>1.6754629629629628E-3</v>
      </c>
      <c r="AM10237" t="s">
        <v>49</v>
      </c>
    </row>
    <row r="10238" spans="1:39" x14ac:dyDescent="0.2">
      <c r="A10238">
        <v>2023</v>
      </c>
      <c r="B10238">
        <v>15</v>
      </c>
      <c r="C10238">
        <v>15</v>
      </c>
      <c r="D10238" s="1">
        <v>45186</v>
      </c>
      <c r="E10238">
        <v>63</v>
      </c>
      <c r="F10238">
        <v>2</v>
      </c>
      <c r="G10238">
        <v>16</v>
      </c>
      <c r="H10238">
        <v>16</v>
      </c>
      <c r="I10238">
        <v>0</v>
      </c>
      <c r="J10238">
        <v>61</v>
      </c>
      <c r="K10238">
        <v>46</v>
      </c>
      <c r="L10238">
        <v>2</v>
      </c>
      <c r="M10238" s="2">
        <v>1.1142708333333332E-3</v>
      </c>
      <c r="N10238">
        <v>184.72399999999999</v>
      </c>
      <c r="O10238" t="s">
        <v>238</v>
      </c>
      <c r="P10238" t="s">
        <v>239</v>
      </c>
      <c r="Q10238" t="s">
        <v>240</v>
      </c>
      <c r="R10238">
        <v>1.2914000000000001</v>
      </c>
      <c r="S10238">
        <v>103.864</v>
      </c>
      <c r="T10238">
        <v>18</v>
      </c>
      <c r="U10238">
        <v>131</v>
      </c>
      <c r="V10238">
        <v>63</v>
      </c>
      <c r="W10238">
        <v>109</v>
      </c>
      <c r="X10238">
        <v>0</v>
      </c>
      <c r="Y10238">
        <v>16812</v>
      </c>
      <c r="Z10238">
        <v>16</v>
      </c>
      <c r="AA10238">
        <v>289</v>
      </c>
      <c r="AB10238">
        <v>0</v>
      </c>
      <c r="AC10238" t="s">
        <v>132</v>
      </c>
      <c r="AD10238" t="s">
        <v>48</v>
      </c>
      <c r="AE10238" t="s">
        <v>444</v>
      </c>
      <c r="AF10238" t="s">
        <v>445</v>
      </c>
      <c r="AG10238" t="s">
        <v>446</v>
      </c>
      <c r="AH10238" t="str">
        <f t="shared" si="159"/>
        <v>George Russell</v>
      </c>
      <c r="AI10238" t="s">
        <v>447</v>
      </c>
      <c r="AJ10238" t="s">
        <v>51</v>
      </c>
      <c r="AK10238">
        <v>29.975999999999999</v>
      </c>
      <c r="AL10238" s="2">
        <v>1.3935763888888889E-3</v>
      </c>
      <c r="AM10238" t="s">
        <v>162</v>
      </c>
    </row>
    <row r="10239" spans="1:39" x14ac:dyDescent="0.2">
      <c r="A10239">
        <v>2023</v>
      </c>
      <c r="B10239">
        <v>15</v>
      </c>
      <c r="C10239">
        <v>15</v>
      </c>
      <c r="D10239" s="1">
        <v>45186</v>
      </c>
      <c r="E10239">
        <v>63</v>
      </c>
      <c r="F10239">
        <v>2</v>
      </c>
      <c r="G10239">
        <v>16</v>
      </c>
      <c r="H10239">
        <v>16</v>
      </c>
      <c r="I10239">
        <v>0</v>
      </c>
      <c r="J10239">
        <v>61</v>
      </c>
      <c r="K10239">
        <v>46</v>
      </c>
      <c r="L10239">
        <v>2</v>
      </c>
      <c r="M10239" s="2">
        <v>1.1142708333333332E-3</v>
      </c>
      <c r="N10239">
        <v>184.72399999999999</v>
      </c>
      <c r="O10239" t="s">
        <v>238</v>
      </c>
      <c r="P10239" t="s">
        <v>239</v>
      </c>
      <c r="Q10239" t="s">
        <v>240</v>
      </c>
      <c r="R10239">
        <v>1.2914000000000001</v>
      </c>
      <c r="S10239">
        <v>103.864</v>
      </c>
      <c r="T10239">
        <v>18</v>
      </c>
      <c r="U10239">
        <v>131</v>
      </c>
      <c r="V10239">
        <v>63</v>
      </c>
      <c r="W10239">
        <v>109</v>
      </c>
      <c r="X10239">
        <v>0</v>
      </c>
      <c r="Y10239">
        <v>16812</v>
      </c>
      <c r="Z10239">
        <v>16</v>
      </c>
      <c r="AA10239">
        <v>289</v>
      </c>
      <c r="AB10239">
        <v>0</v>
      </c>
      <c r="AC10239" t="s">
        <v>132</v>
      </c>
      <c r="AD10239" t="s">
        <v>48</v>
      </c>
      <c r="AE10239" t="s">
        <v>444</v>
      </c>
      <c r="AF10239" t="s">
        <v>445</v>
      </c>
      <c r="AG10239" t="s">
        <v>446</v>
      </c>
      <c r="AH10239" t="str">
        <f t="shared" si="159"/>
        <v>George Russell</v>
      </c>
      <c r="AI10239" t="s">
        <v>447</v>
      </c>
      <c r="AJ10239" t="s">
        <v>51</v>
      </c>
      <c r="AK10239">
        <v>30.039000000000001</v>
      </c>
      <c r="AL10239" s="2">
        <v>1.6769328703703703E-3</v>
      </c>
      <c r="AM10239" t="s">
        <v>162</v>
      </c>
    </row>
    <row r="10240" spans="1:39" x14ac:dyDescent="0.2">
      <c r="A10240">
        <v>2023</v>
      </c>
      <c r="B10240">
        <v>15</v>
      </c>
      <c r="C10240">
        <v>15</v>
      </c>
      <c r="D10240" s="1">
        <v>45186</v>
      </c>
      <c r="E10240">
        <v>77</v>
      </c>
      <c r="F10240">
        <v>16</v>
      </c>
      <c r="G10240" t="s">
        <v>38</v>
      </c>
      <c r="H10240">
        <v>17</v>
      </c>
      <c r="I10240">
        <v>0</v>
      </c>
      <c r="J10240">
        <v>51</v>
      </c>
      <c r="K10240">
        <v>51</v>
      </c>
      <c r="L10240">
        <v>9</v>
      </c>
      <c r="M10240" s="2">
        <v>1.1351273148148149E-3</v>
      </c>
      <c r="N10240">
        <v>181.33</v>
      </c>
      <c r="O10240" t="s">
        <v>238</v>
      </c>
      <c r="P10240" t="s">
        <v>239</v>
      </c>
      <c r="Q10240" t="s">
        <v>240</v>
      </c>
      <c r="R10240">
        <v>1.2914000000000001</v>
      </c>
      <c r="S10240">
        <v>103.864</v>
      </c>
      <c r="T10240">
        <v>18</v>
      </c>
      <c r="U10240">
        <v>51</v>
      </c>
      <c r="V10240">
        <v>77</v>
      </c>
      <c r="W10240">
        <v>6</v>
      </c>
      <c r="X10240">
        <v>0</v>
      </c>
      <c r="Y10240">
        <v>16818</v>
      </c>
      <c r="Z10240">
        <v>0</v>
      </c>
      <c r="AA10240">
        <v>10</v>
      </c>
      <c r="AB10240">
        <v>0</v>
      </c>
      <c r="AC10240" t="s">
        <v>434</v>
      </c>
      <c r="AD10240" t="s">
        <v>88</v>
      </c>
      <c r="AE10240" t="s">
        <v>298</v>
      </c>
      <c r="AF10240" t="s">
        <v>299</v>
      </c>
      <c r="AG10240" t="s">
        <v>300</v>
      </c>
      <c r="AH10240" t="str">
        <f t="shared" si="159"/>
        <v>Valtteri Bottas</v>
      </c>
      <c r="AI10240" t="s">
        <v>301</v>
      </c>
      <c r="AJ10240" t="s">
        <v>142</v>
      </c>
      <c r="AK10240">
        <v>30.486999999999998</v>
      </c>
      <c r="AL10240" s="2">
        <v>1.2743171296296296E-3</v>
      </c>
      <c r="AM10240" t="s">
        <v>336</v>
      </c>
    </row>
    <row r="10241" spans="1:39" x14ac:dyDescent="0.2">
      <c r="A10241">
        <v>2023</v>
      </c>
      <c r="B10241">
        <v>15</v>
      </c>
      <c r="C10241">
        <v>15</v>
      </c>
      <c r="D10241" s="1">
        <v>45186</v>
      </c>
      <c r="E10241">
        <v>31</v>
      </c>
      <c r="F10241">
        <v>8</v>
      </c>
      <c r="G10241" t="s">
        <v>38</v>
      </c>
      <c r="H10241">
        <v>18</v>
      </c>
      <c r="I10241">
        <v>0</v>
      </c>
      <c r="J10241">
        <v>42</v>
      </c>
      <c r="K10241">
        <v>33</v>
      </c>
      <c r="L10241">
        <v>18</v>
      </c>
      <c r="M10241" s="2">
        <v>1.1565972222222223E-3</v>
      </c>
      <c r="N10241">
        <v>177.964</v>
      </c>
      <c r="O10241" t="s">
        <v>238</v>
      </c>
      <c r="P10241" t="s">
        <v>239</v>
      </c>
      <c r="Q10241" t="s">
        <v>240</v>
      </c>
      <c r="R10241">
        <v>1.2914000000000001</v>
      </c>
      <c r="S10241">
        <v>103.864</v>
      </c>
      <c r="T10241">
        <v>18</v>
      </c>
      <c r="U10241">
        <v>214</v>
      </c>
      <c r="V10241">
        <v>31</v>
      </c>
      <c r="W10241">
        <v>36</v>
      </c>
      <c r="X10241">
        <v>0</v>
      </c>
      <c r="Y10241">
        <v>16814</v>
      </c>
      <c r="Z10241">
        <v>8</v>
      </c>
      <c r="AA10241">
        <v>81</v>
      </c>
      <c r="AB10241">
        <v>0</v>
      </c>
      <c r="AC10241" t="s">
        <v>477</v>
      </c>
      <c r="AD10241" t="s">
        <v>57</v>
      </c>
      <c r="AE10241" t="s">
        <v>400</v>
      </c>
      <c r="AF10241" t="s">
        <v>401</v>
      </c>
      <c r="AG10241" t="s">
        <v>297</v>
      </c>
      <c r="AH10241" t="str">
        <f t="shared" si="159"/>
        <v>Esteban Ocon</v>
      </c>
      <c r="AI10241" t="s">
        <v>402</v>
      </c>
      <c r="AJ10241" t="s">
        <v>57</v>
      </c>
      <c r="AK10241">
        <v>29.754999999999999</v>
      </c>
      <c r="AL10241" s="2">
        <v>1.4570254629629629E-3</v>
      </c>
      <c r="AM10241" t="s">
        <v>170</v>
      </c>
    </row>
    <row r="10242" spans="1:39" x14ac:dyDescent="0.2">
      <c r="A10242">
        <v>2023</v>
      </c>
      <c r="B10242">
        <v>16</v>
      </c>
      <c r="C10242">
        <v>22</v>
      </c>
      <c r="D10242" s="1">
        <v>45193</v>
      </c>
      <c r="E10242">
        <v>1</v>
      </c>
      <c r="F10242">
        <v>1</v>
      </c>
      <c r="G10242">
        <v>1</v>
      </c>
      <c r="H10242">
        <v>1</v>
      </c>
      <c r="I10242">
        <v>26</v>
      </c>
      <c r="J10242">
        <v>53</v>
      </c>
      <c r="K10242">
        <v>39</v>
      </c>
      <c r="L10242">
        <v>1</v>
      </c>
      <c r="M10242" s="2">
        <v>1.0900810185185184E-3</v>
      </c>
      <c r="N10242">
        <v>221.96299999999999</v>
      </c>
      <c r="O10242" t="s">
        <v>241</v>
      </c>
      <c r="P10242" t="s">
        <v>242</v>
      </c>
      <c r="Q10242" t="s">
        <v>243</v>
      </c>
      <c r="R10242">
        <v>34.8431</v>
      </c>
      <c r="S10242">
        <v>136.541</v>
      </c>
      <c r="T10242">
        <v>45</v>
      </c>
      <c r="U10242">
        <v>9</v>
      </c>
      <c r="V10242">
        <v>1</v>
      </c>
      <c r="W10242">
        <v>400</v>
      </c>
      <c r="X10242">
        <v>13</v>
      </c>
      <c r="Y10242">
        <v>16820</v>
      </c>
      <c r="Z10242">
        <v>26</v>
      </c>
      <c r="AA10242">
        <v>623</v>
      </c>
      <c r="AB10242">
        <v>15</v>
      </c>
      <c r="AC10242" t="s">
        <v>42</v>
      </c>
      <c r="AD10242" t="s">
        <v>43</v>
      </c>
      <c r="AE10242" t="s">
        <v>362</v>
      </c>
      <c r="AF10242" t="s">
        <v>261</v>
      </c>
      <c r="AG10242" t="s">
        <v>308</v>
      </c>
      <c r="AH10242" t="str">
        <f t="shared" si="159"/>
        <v>Max Verstappen</v>
      </c>
      <c r="AI10242" t="s">
        <v>363</v>
      </c>
      <c r="AJ10242" t="s">
        <v>314</v>
      </c>
      <c r="AK10242">
        <v>24.382000000000001</v>
      </c>
      <c r="AL10242" s="2">
        <v>1.1709722222222221E-3</v>
      </c>
      <c r="AM10242" t="s">
        <v>49</v>
      </c>
    </row>
    <row r="10243" spans="1:39" x14ac:dyDescent="0.2">
      <c r="A10243">
        <v>2023</v>
      </c>
      <c r="B10243">
        <v>16</v>
      </c>
      <c r="C10243">
        <v>22</v>
      </c>
      <c r="D10243" s="1">
        <v>45193</v>
      </c>
      <c r="E10243">
        <v>1</v>
      </c>
      <c r="F10243">
        <v>1</v>
      </c>
      <c r="G10243">
        <v>1</v>
      </c>
      <c r="H10243">
        <v>1</v>
      </c>
      <c r="I10243">
        <v>26</v>
      </c>
      <c r="J10243">
        <v>53</v>
      </c>
      <c r="K10243">
        <v>39</v>
      </c>
      <c r="L10243">
        <v>1</v>
      </c>
      <c r="M10243" s="2">
        <v>1.0900810185185184E-3</v>
      </c>
      <c r="N10243">
        <v>221.96299999999999</v>
      </c>
      <c r="O10243" t="s">
        <v>241</v>
      </c>
      <c r="P10243" t="s">
        <v>242</v>
      </c>
      <c r="Q10243" t="s">
        <v>243</v>
      </c>
      <c r="R10243">
        <v>34.8431</v>
      </c>
      <c r="S10243">
        <v>136.541</v>
      </c>
      <c r="T10243">
        <v>45</v>
      </c>
      <c r="U10243">
        <v>9</v>
      </c>
      <c r="V10243">
        <v>1</v>
      </c>
      <c r="W10243">
        <v>400</v>
      </c>
      <c r="X10243">
        <v>13</v>
      </c>
      <c r="Y10243">
        <v>16820</v>
      </c>
      <c r="Z10243">
        <v>26</v>
      </c>
      <c r="AA10243">
        <v>623</v>
      </c>
      <c r="AB10243">
        <v>15</v>
      </c>
      <c r="AC10243" t="s">
        <v>42</v>
      </c>
      <c r="AD10243" t="s">
        <v>43</v>
      </c>
      <c r="AE10243" t="s">
        <v>362</v>
      </c>
      <c r="AF10243" t="s">
        <v>261</v>
      </c>
      <c r="AG10243" t="s">
        <v>308</v>
      </c>
      <c r="AH10243" t="str">
        <f t="shared" ref="AH10243:AH10306" si="160">CONCATENATE(AG10243," ",AI10243)</f>
        <v>Max Verstappen</v>
      </c>
      <c r="AI10243" t="s">
        <v>363</v>
      </c>
      <c r="AJ10243" t="s">
        <v>314</v>
      </c>
      <c r="AK10243">
        <v>23.696000000000002</v>
      </c>
      <c r="AL10243" s="2">
        <v>1.1604629629629632E-3</v>
      </c>
      <c r="AM10243" t="s">
        <v>49</v>
      </c>
    </row>
    <row r="10244" spans="1:39" x14ac:dyDescent="0.2">
      <c r="A10244">
        <v>2023</v>
      </c>
      <c r="B10244">
        <v>16</v>
      </c>
      <c r="C10244">
        <v>22</v>
      </c>
      <c r="D10244" s="1">
        <v>45193</v>
      </c>
      <c r="E10244">
        <v>4</v>
      </c>
      <c r="F10244">
        <v>3</v>
      </c>
      <c r="G10244">
        <v>2</v>
      </c>
      <c r="H10244">
        <v>2</v>
      </c>
      <c r="I10244">
        <v>18</v>
      </c>
      <c r="J10244">
        <v>53</v>
      </c>
      <c r="K10244">
        <v>40</v>
      </c>
      <c r="L10244">
        <v>2</v>
      </c>
      <c r="M10244" s="2">
        <v>1.1023958333333333E-3</v>
      </c>
      <c r="N10244">
        <v>219.48400000000001</v>
      </c>
      <c r="O10244" t="s">
        <v>241</v>
      </c>
      <c r="P10244" t="s">
        <v>242</v>
      </c>
      <c r="Q10244" t="s">
        <v>243</v>
      </c>
      <c r="R10244">
        <v>34.8431</v>
      </c>
      <c r="S10244">
        <v>136.541</v>
      </c>
      <c r="T10244">
        <v>45</v>
      </c>
      <c r="U10244">
        <v>1</v>
      </c>
      <c r="V10244">
        <v>4</v>
      </c>
      <c r="W10244">
        <v>115</v>
      </c>
      <c r="X10244">
        <v>0</v>
      </c>
      <c r="Y10244">
        <v>16821</v>
      </c>
      <c r="Z10244">
        <v>33</v>
      </c>
      <c r="AA10244">
        <v>172</v>
      </c>
      <c r="AB10244">
        <v>0</v>
      </c>
      <c r="AC10244" t="s">
        <v>50</v>
      </c>
      <c r="AD10244" t="s">
        <v>51</v>
      </c>
      <c r="AE10244" t="s">
        <v>436</v>
      </c>
      <c r="AF10244" t="s">
        <v>437</v>
      </c>
      <c r="AG10244" t="s">
        <v>438</v>
      </c>
      <c r="AH10244" t="str">
        <f t="shared" si="160"/>
        <v>Lando Norris</v>
      </c>
      <c r="AI10244" t="s">
        <v>439</v>
      </c>
      <c r="AJ10244" t="s">
        <v>51</v>
      </c>
      <c r="AK10244">
        <v>23.523</v>
      </c>
      <c r="AL10244" s="2">
        <v>1.1717592592592593E-3</v>
      </c>
      <c r="AM10244" t="s">
        <v>49</v>
      </c>
    </row>
    <row r="10245" spans="1:39" x14ac:dyDescent="0.2">
      <c r="A10245">
        <v>2023</v>
      </c>
      <c r="B10245">
        <v>16</v>
      </c>
      <c r="C10245">
        <v>22</v>
      </c>
      <c r="D10245" s="1">
        <v>45193</v>
      </c>
      <c r="E10245">
        <v>4</v>
      </c>
      <c r="F10245">
        <v>3</v>
      </c>
      <c r="G10245">
        <v>2</v>
      </c>
      <c r="H10245">
        <v>2</v>
      </c>
      <c r="I10245">
        <v>18</v>
      </c>
      <c r="J10245">
        <v>53</v>
      </c>
      <c r="K10245">
        <v>40</v>
      </c>
      <c r="L10245">
        <v>2</v>
      </c>
      <c r="M10245" s="2">
        <v>1.1023958333333333E-3</v>
      </c>
      <c r="N10245">
        <v>219.48400000000001</v>
      </c>
      <c r="O10245" t="s">
        <v>241</v>
      </c>
      <c r="P10245" t="s">
        <v>242</v>
      </c>
      <c r="Q10245" t="s">
        <v>243</v>
      </c>
      <c r="R10245">
        <v>34.8431</v>
      </c>
      <c r="S10245">
        <v>136.541</v>
      </c>
      <c r="T10245">
        <v>45</v>
      </c>
      <c r="U10245">
        <v>1</v>
      </c>
      <c r="V10245">
        <v>4</v>
      </c>
      <c r="W10245">
        <v>115</v>
      </c>
      <c r="X10245">
        <v>0</v>
      </c>
      <c r="Y10245">
        <v>16821</v>
      </c>
      <c r="Z10245">
        <v>33</v>
      </c>
      <c r="AA10245">
        <v>172</v>
      </c>
      <c r="AB10245">
        <v>0</v>
      </c>
      <c r="AC10245" t="s">
        <v>50</v>
      </c>
      <c r="AD10245" t="s">
        <v>51</v>
      </c>
      <c r="AE10245" t="s">
        <v>436</v>
      </c>
      <c r="AF10245" t="s">
        <v>437</v>
      </c>
      <c r="AG10245" t="s">
        <v>438</v>
      </c>
      <c r="AH10245" t="str">
        <f t="shared" si="160"/>
        <v>Lando Norris</v>
      </c>
      <c r="AI10245" t="s">
        <v>439</v>
      </c>
      <c r="AJ10245" t="s">
        <v>51</v>
      </c>
      <c r="AK10245">
        <v>23.181999999999999</v>
      </c>
      <c r="AL10245" s="2">
        <v>1.1586342592592592E-3</v>
      </c>
      <c r="AM10245" t="s">
        <v>49</v>
      </c>
    </row>
    <row r="10246" spans="1:39" x14ac:dyDescent="0.2">
      <c r="A10246">
        <v>2023</v>
      </c>
      <c r="B10246">
        <v>16</v>
      </c>
      <c r="C10246">
        <v>22</v>
      </c>
      <c r="D10246" s="1">
        <v>45193</v>
      </c>
      <c r="E10246">
        <v>81</v>
      </c>
      <c r="F10246">
        <v>2</v>
      </c>
      <c r="G10246">
        <v>3</v>
      </c>
      <c r="H10246">
        <v>3</v>
      </c>
      <c r="I10246">
        <v>15</v>
      </c>
      <c r="J10246">
        <v>53</v>
      </c>
      <c r="K10246">
        <v>38</v>
      </c>
      <c r="L10246">
        <v>5</v>
      </c>
      <c r="M10246" s="2">
        <v>1.1149074074074073E-3</v>
      </c>
      <c r="N10246">
        <v>217.02099999999999</v>
      </c>
      <c r="O10246" t="s">
        <v>241</v>
      </c>
      <c r="P10246" t="s">
        <v>242</v>
      </c>
      <c r="Q10246" t="s">
        <v>243</v>
      </c>
      <c r="R10246">
        <v>34.8431</v>
      </c>
      <c r="S10246">
        <v>136.541</v>
      </c>
      <c r="T10246">
        <v>45</v>
      </c>
      <c r="U10246">
        <v>1</v>
      </c>
      <c r="V10246">
        <v>81</v>
      </c>
      <c r="W10246">
        <v>57</v>
      </c>
      <c r="X10246">
        <v>0</v>
      </c>
      <c r="Y10246">
        <v>16821</v>
      </c>
      <c r="Z10246">
        <v>33</v>
      </c>
      <c r="AA10246">
        <v>172</v>
      </c>
      <c r="AB10246">
        <v>0</v>
      </c>
      <c r="AC10246" t="s">
        <v>50</v>
      </c>
      <c r="AD10246" t="s">
        <v>51</v>
      </c>
      <c r="AE10246" t="s">
        <v>518</v>
      </c>
      <c r="AF10246" t="s">
        <v>519</v>
      </c>
      <c r="AG10246" t="s">
        <v>520</v>
      </c>
      <c r="AH10246" t="str">
        <f t="shared" si="160"/>
        <v>Oscar Piastri</v>
      </c>
      <c r="AI10246" t="s">
        <v>521</v>
      </c>
      <c r="AJ10246" t="s">
        <v>74</v>
      </c>
      <c r="AK10246">
        <v>24.454999999999998</v>
      </c>
      <c r="AL10246" s="2">
        <v>1.1736111111111112E-3</v>
      </c>
      <c r="AM10246" t="s">
        <v>49</v>
      </c>
    </row>
    <row r="10247" spans="1:39" x14ac:dyDescent="0.2">
      <c r="A10247">
        <v>2023</v>
      </c>
      <c r="B10247">
        <v>16</v>
      </c>
      <c r="C10247">
        <v>22</v>
      </c>
      <c r="D10247" s="1">
        <v>45193</v>
      </c>
      <c r="E10247">
        <v>81</v>
      </c>
      <c r="F10247">
        <v>2</v>
      </c>
      <c r="G10247">
        <v>3</v>
      </c>
      <c r="H10247">
        <v>3</v>
      </c>
      <c r="I10247">
        <v>15</v>
      </c>
      <c r="J10247">
        <v>53</v>
      </c>
      <c r="K10247">
        <v>38</v>
      </c>
      <c r="L10247">
        <v>5</v>
      </c>
      <c r="M10247" s="2">
        <v>1.1149074074074073E-3</v>
      </c>
      <c r="N10247">
        <v>217.02099999999999</v>
      </c>
      <c r="O10247" t="s">
        <v>241</v>
      </c>
      <c r="P10247" t="s">
        <v>242</v>
      </c>
      <c r="Q10247" t="s">
        <v>243</v>
      </c>
      <c r="R10247">
        <v>34.8431</v>
      </c>
      <c r="S10247">
        <v>136.541</v>
      </c>
      <c r="T10247">
        <v>45</v>
      </c>
      <c r="U10247">
        <v>1</v>
      </c>
      <c r="V10247">
        <v>81</v>
      </c>
      <c r="W10247">
        <v>57</v>
      </c>
      <c r="X10247">
        <v>0</v>
      </c>
      <c r="Y10247">
        <v>16821</v>
      </c>
      <c r="Z10247">
        <v>33</v>
      </c>
      <c r="AA10247">
        <v>172</v>
      </c>
      <c r="AB10247">
        <v>0</v>
      </c>
      <c r="AC10247" t="s">
        <v>50</v>
      </c>
      <c r="AD10247" t="s">
        <v>51</v>
      </c>
      <c r="AE10247" t="s">
        <v>518</v>
      </c>
      <c r="AF10247" t="s">
        <v>519</v>
      </c>
      <c r="AG10247" t="s">
        <v>520</v>
      </c>
      <c r="AH10247" t="str">
        <f t="shared" si="160"/>
        <v>Oscar Piastri</v>
      </c>
      <c r="AI10247" t="s">
        <v>521</v>
      </c>
      <c r="AJ10247" t="s">
        <v>74</v>
      </c>
      <c r="AK10247">
        <v>23.198</v>
      </c>
      <c r="AL10247" s="2">
        <v>1.1640624999999999E-3</v>
      </c>
      <c r="AM10247" t="s">
        <v>49</v>
      </c>
    </row>
    <row r="10248" spans="1:39" x14ac:dyDescent="0.2">
      <c r="A10248">
        <v>2023</v>
      </c>
      <c r="B10248">
        <v>16</v>
      </c>
      <c r="C10248">
        <v>22</v>
      </c>
      <c r="D10248" s="1">
        <v>45193</v>
      </c>
      <c r="E10248">
        <v>16</v>
      </c>
      <c r="F10248">
        <v>4</v>
      </c>
      <c r="G10248">
        <v>4</v>
      </c>
      <c r="H10248">
        <v>4</v>
      </c>
      <c r="I10248">
        <v>12</v>
      </c>
      <c r="J10248">
        <v>53</v>
      </c>
      <c r="K10248">
        <v>40</v>
      </c>
      <c r="L10248">
        <v>6</v>
      </c>
      <c r="M10248" s="2">
        <v>1.1153009259259258E-3</v>
      </c>
      <c r="N10248">
        <v>216.94399999999999</v>
      </c>
      <c r="O10248" t="s">
        <v>241</v>
      </c>
      <c r="P10248" t="s">
        <v>242</v>
      </c>
      <c r="Q10248" t="s">
        <v>243</v>
      </c>
      <c r="R10248">
        <v>34.8431</v>
      </c>
      <c r="S10248">
        <v>136.541</v>
      </c>
      <c r="T10248">
        <v>45</v>
      </c>
      <c r="U10248">
        <v>6</v>
      </c>
      <c r="V10248">
        <v>16</v>
      </c>
      <c r="W10248">
        <v>135</v>
      </c>
      <c r="X10248">
        <v>0</v>
      </c>
      <c r="Y10248">
        <v>16822</v>
      </c>
      <c r="Z10248">
        <v>20</v>
      </c>
      <c r="AA10248">
        <v>285</v>
      </c>
      <c r="AB10248">
        <v>1</v>
      </c>
      <c r="AC10248" t="s">
        <v>63</v>
      </c>
      <c r="AD10248" t="s">
        <v>64</v>
      </c>
      <c r="AE10248" t="s">
        <v>423</v>
      </c>
      <c r="AF10248" t="s">
        <v>424</v>
      </c>
      <c r="AG10248" t="s">
        <v>266</v>
      </c>
      <c r="AH10248" t="str">
        <f t="shared" si="160"/>
        <v>Charles Leclerc</v>
      </c>
      <c r="AI10248" t="s">
        <v>425</v>
      </c>
      <c r="AJ10248" t="s">
        <v>426</v>
      </c>
      <c r="AK10248">
        <v>23.196999999999999</v>
      </c>
      <c r="AL10248" s="2">
        <v>1.1785300925925926E-3</v>
      </c>
      <c r="AM10248" t="s">
        <v>49</v>
      </c>
    </row>
    <row r="10249" spans="1:39" x14ac:dyDescent="0.2">
      <c r="A10249">
        <v>2023</v>
      </c>
      <c r="B10249">
        <v>16</v>
      </c>
      <c r="C10249">
        <v>22</v>
      </c>
      <c r="D10249" s="1">
        <v>45193</v>
      </c>
      <c r="E10249">
        <v>16</v>
      </c>
      <c r="F10249">
        <v>4</v>
      </c>
      <c r="G10249">
        <v>4</v>
      </c>
      <c r="H10249">
        <v>4</v>
      </c>
      <c r="I10249">
        <v>12</v>
      </c>
      <c r="J10249">
        <v>53</v>
      </c>
      <c r="K10249">
        <v>40</v>
      </c>
      <c r="L10249">
        <v>6</v>
      </c>
      <c r="M10249" s="2">
        <v>1.1153009259259258E-3</v>
      </c>
      <c r="N10249">
        <v>216.94399999999999</v>
      </c>
      <c r="O10249" t="s">
        <v>241</v>
      </c>
      <c r="P10249" t="s">
        <v>242</v>
      </c>
      <c r="Q10249" t="s">
        <v>243</v>
      </c>
      <c r="R10249">
        <v>34.8431</v>
      </c>
      <c r="S10249">
        <v>136.541</v>
      </c>
      <c r="T10249">
        <v>45</v>
      </c>
      <c r="U10249">
        <v>6</v>
      </c>
      <c r="V10249">
        <v>16</v>
      </c>
      <c r="W10249">
        <v>135</v>
      </c>
      <c r="X10249">
        <v>0</v>
      </c>
      <c r="Y10249">
        <v>16822</v>
      </c>
      <c r="Z10249">
        <v>20</v>
      </c>
      <c r="AA10249">
        <v>285</v>
      </c>
      <c r="AB10249">
        <v>1</v>
      </c>
      <c r="AC10249" t="s">
        <v>63</v>
      </c>
      <c r="AD10249" t="s">
        <v>64</v>
      </c>
      <c r="AE10249" t="s">
        <v>423</v>
      </c>
      <c r="AF10249" t="s">
        <v>424</v>
      </c>
      <c r="AG10249" t="s">
        <v>266</v>
      </c>
      <c r="AH10249" t="str">
        <f t="shared" si="160"/>
        <v>Charles Leclerc</v>
      </c>
      <c r="AI10249" t="s">
        <v>425</v>
      </c>
      <c r="AJ10249" t="s">
        <v>426</v>
      </c>
      <c r="AK10249">
        <v>22.925999999999998</v>
      </c>
      <c r="AL10249" s="2">
        <v>1.1704745370370369E-3</v>
      </c>
      <c r="AM10249" t="s">
        <v>49</v>
      </c>
    </row>
    <row r="10250" spans="1:39" x14ac:dyDescent="0.2">
      <c r="A10250">
        <v>2023</v>
      </c>
      <c r="B10250">
        <v>16</v>
      </c>
      <c r="C10250">
        <v>22</v>
      </c>
      <c r="D10250" s="1">
        <v>45193</v>
      </c>
      <c r="E10250">
        <v>44</v>
      </c>
      <c r="F10250">
        <v>7</v>
      </c>
      <c r="G10250">
        <v>5</v>
      </c>
      <c r="H10250">
        <v>5</v>
      </c>
      <c r="I10250">
        <v>10</v>
      </c>
      <c r="J10250">
        <v>53</v>
      </c>
      <c r="K10250">
        <v>36</v>
      </c>
      <c r="L10250">
        <v>3</v>
      </c>
      <c r="M10250" s="2">
        <v>1.1066087962962961E-3</v>
      </c>
      <c r="N10250">
        <v>218.648</v>
      </c>
      <c r="O10250" t="s">
        <v>241</v>
      </c>
      <c r="P10250" t="s">
        <v>242</v>
      </c>
      <c r="Q10250" t="s">
        <v>243</v>
      </c>
      <c r="R10250">
        <v>34.8431</v>
      </c>
      <c r="S10250">
        <v>136.541</v>
      </c>
      <c r="T10250">
        <v>45</v>
      </c>
      <c r="U10250">
        <v>131</v>
      </c>
      <c r="V10250">
        <v>44</v>
      </c>
      <c r="W10250">
        <v>190</v>
      </c>
      <c r="X10250">
        <v>0</v>
      </c>
      <c r="Y10250">
        <v>16823</v>
      </c>
      <c r="Z10250">
        <v>16</v>
      </c>
      <c r="AA10250">
        <v>305</v>
      </c>
      <c r="AB10250">
        <v>0</v>
      </c>
      <c r="AC10250" t="s">
        <v>132</v>
      </c>
      <c r="AD10250" t="s">
        <v>48</v>
      </c>
      <c r="AE10250" t="s">
        <v>52</v>
      </c>
      <c r="AF10250" t="s">
        <v>53</v>
      </c>
      <c r="AG10250" t="s">
        <v>54</v>
      </c>
      <c r="AH10250" t="str">
        <f t="shared" si="160"/>
        <v>Lewis Hamilton</v>
      </c>
      <c r="AI10250" t="s">
        <v>55</v>
      </c>
      <c r="AJ10250" t="s">
        <v>51</v>
      </c>
      <c r="AK10250">
        <v>24.841000000000001</v>
      </c>
      <c r="AL10250" s="2">
        <v>1.2013078703703704E-3</v>
      </c>
      <c r="AM10250" t="s">
        <v>49</v>
      </c>
    </row>
    <row r="10251" spans="1:39" x14ac:dyDescent="0.2">
      <c r="A10251">
        <v>2023</v>
      </c>
      <c r="B10251">
        <v>16</v>
      </c>
      <c r="C10251">
        <v>22</v>
      </c>
      <c r="D10251" s="1">
        <v>45193</v>
      </c>
      <c r="E10251">
        <v>44</v>
      </c>
      <c r="F10251">
        <v>7</v>
      </c>
      <c r="G10251">
        <v>5</v>
      </c>
      <c r="H10251">
        <v>5</v>
      </c>
      <c r="I10251">
        <v>10</v>
      </c>
      <c r="J10251">
        <v>53</v>
      </c>
      <c r="K10251">
        <v>36</v>
      </c>
      <c r="L10251">
        <v>3</v>
      </c>
      <c r="M10251" s="2">
        <v>1.1066087962962961E-3</v>
      </c>
      <c r="N10251">
        <v>218.648</v>
      </c>
      <c r="O10251" t="s">
        <v>241</v>
      </c>
      <c r="P10251" t="s">
        <v>242</v>
      </c>
      <c r="Q10251" t="s">
        <v>243</v>
      </c>
      <c r="R10251">
        <v>34.8431</v>
      </c>
      <c r="S10251">
        <v>136.541</v>
      </c>
      <c r="T10251">
        <v>45</v>
      </c>
      <c r="U10251">
        <v>131</v>
      </c>
      <c r="V10251">
        <v>44</v>
      </c>
      <c r="W10251">
        <v>190</v>
      </c>
      <c r="X10251">
        <v>0</v>
      </c>
      <c r="Y10251">
        <v>16823</v>
      </c>
      <c r="Z10251">
        <v>16</v>
      </c>
      <c r="AA10251">
        <v>305</v>
      </c>
      <c r="AB10251">
        <v>0</v>
      </c>
      <c r="AC10251" t="s">
        <v>132</v>
      </c>
      <c r="AD10251" t="s">
        <v>48</v>
      </c>
      <c r="AE10251" t="s">
        <v>52</v>
      </c>
      <c r="AF10251" t="s">
        <v>53</v>
      </c>
      <c r="AG10251" t="s">
        <v>54</v>
      </c>
      <c r="AH10251" t="str">
        <f t="shared" si="160"/>
        <v>Lewis Hamilton</v>
      </c>
      <c r="AI10251" t="s">
        <v>55</v>
      </c>
      <c r="AJ10251" t="s">
        <v>51</v>
      </c>
      <c r="AK10251">
        <v>23.631</v>
      </c>
      <c r="AL10251" s="2">
        <v>1.1672800925925926E-3</v>
      </c>
      <c r="AM10251" t="s">
        <v>49</v>
      </c>
    </row>
    <row r="10252" spans="1:39" x14ac:dyDescent="0.2">
      <c r="A10252">
        <v>2023</v>
      </c>
      <c r="B10252">
        <v>16</v>
      </c>
      <c r="C10252">
        <v>22</v>
      </c>
      <c r="D10252" s="1">
        <v>45193</v>
      </c>
      <c r="E10252">
        <v>55</v>
      </c>
      <c r="F10252">
        <v>6</v>
      </c>
      <c r="G10252">
        <v>6</v>
      </c>
      <c r="H10252">
        <v>6</v>
      </c>
      <c r="I10252">
        <v>8</v>
      </c>
      <c r="J10252">
        <v>53</v>
      </c>
      <c r="K10252">
        <v>40</v>
      </c>
      <c r="L10252">
        <v>4</v>
      </c>
      <c r="M10252" s="2">
        <v>1.1132754629629628E-3</v>
      </c>
      <c r="N10252">
        <v>217.339</v>
      </c>
      <c r="O10252" t="s">
        <v>241</v>
      </c>
      <c r="P10252" t="s">
        <v>242</v>
      </c>
      <c r="Q10252" t="s">
        <v>243</v>
      </c>
      <c r="R10252">
        <v>34.8431</v>
      </c>
      <c r="S10252">
        <v>136.541</v>
      </c>
      <c r="T10252">
        <v>45</v>
      </c>
      <c r="U10252">
        <v>6</v>
      </c>
      <c r="V10252">
        <v>55</v>
      </c>
      <c r="W10252">
        <v>150</v>
      </c>
      <c r="X10252">
        <v>1</v>
      </c>
      <c r="Y10252">
        <v>16822</v>
      </c>
      <c r="Z10252">
        <v>20</v>
      </c>
      <c r="AA10252">
        <v>285</v>
      </c>
      <c r="AB10252">
        <v>1</v>
      </c>
      <c r="AC10252" t="s">
        <v>63</v>
      </c>
      <c r="AD10252" t="s">
        <v>64</v>
      </c>
      <c r="AE10252" t="s">
        <v>353</v>
      </c>
      <c r="AF10252" t="s">
        <v>354</v>
      </c>
      <c r="AG10252" t="s">
        <v>355</v>
      </c>
      <c r="AH10252" t="str">
        <f t="shared" si="160"/>
        <v>Carlos Sainz</v>
      </c>
      <c r="AI10252" t="s">
        <v>356</v>
      </c>
      <c r="AJ10252" t="s">
        <v>69</v>
      </c>
      <c r="AK10252">
        <v>23.074999999999999</v>
      </c>
      <c r="AL10252" s="2">
        <v>1.1782870370370372E-3</v>
      </c>
      <c r="AM10252" t="s">
        <v>49</v>
      </c>
    </row>
    <row r="10253" spans="1:39" x14ac:dyDescent="0.2">
      <c r="A10253">
        <v>2023</v>
      </c>
      <c r="B10253">
        <v>16</v>
      </c>
      <c r="C10253">
        <v>22</v>
      </c>
      <c r="D10253" s="1">
        <v>45193</v>
      </c>
      <c r="E10253">
        <v>55</v>
      </c>
      <c r="F10253">
        <v>6</v>
      </c>
      <c r="G10253">
        <v>6</v>
      </c>
      <c r="H10253">
        <v>6</v>
      </c>
      <c r="I10253">
        <v>8</v>
      </c>
      <c r="J10253">
        <v>53</v>
      </c>
      <c r="K10253">
        <v>40</v>
      </c>
      <c r="L10253">
        <v>4</v>
      </c>
      <c r="M10253" s="2">
        <v>1.1132754629629628E-3</v>
      </c>
      <c r="N10253">
        <v>217.339</v>
      </c>
      <c r="O10253" t="s">
        <v>241</v>
      </c>
      <c r="P10253" t="s">
        <v>242</v>
      </c>
      <c r="Q10253" t="s">
        <v>243</v>
      </c>
      <c r="R10253">
        <v>34.8431</v>
      </c>
      <c r="S10253">
        <v>136.541</v>
      </c>
      <c r="T10253">
        <v>45</v>
      </c>
      <c r="U10253">
        <v>6</v>
      </c>
      <c r="V10253">
        <v>55</v>
      </c>
      <c r="W10253">
        <v>150</v>
      </c>
      <c r="X10253">
        <v>1</v>
      </c>
      <c r="Y10253">
        <v>16822</v>
      </c>
      <c r="Z10253">
        <v>20</v>
      </c>
      <c r="AA10253">
        <v>285</v>
      </c>
      <c r="AB10253">
        <v>1</v>
      </c>
      <c r="AC10253" t="s">
        <v>63</v>
      </c>
      <c r="AD10253" t="s">
        <v>64</v>
      </c>
      <c r="AE10253" t="s">
        <v>353</v>
      </c>
      <c r="AF10253" t="s">
        <v>354</v>
      </c>
      <c r="AG10253" t="s">
        <v>355</v>
      </c>
      <c r="AH10253" t="str">
        <f t="shared" si="160"/>
        <v>Carlos Sainz</v>
      </c>
      <c r="AI10253" t="s">
        <v>356</v>
      </c>
      <c r="AJ10253" t="s">
        <v>69</v>
      </c>
      <c r="AK10253">
        <v>23.373999999999999</v>
      </c>
      <c r="AL10253" s="2">
        <v>1.1738425925925926E-3</v>
      </c>
      <c r="AM10253" t="s">
        <v>49</v>
      </c>
    </row>
    <row r="10254" spans="1:39" x14ac:dyDescent="0.2">
      <c r="A10254">
        <v>2023</v>
      </c>
      <c r="B10254">
        <v>16</v>
      </c>
      <c r="C10254">
        <v>22</v>
      </c>
      <c r="D10254" s="1">
        <v>45193</v>
      </c>
      <c r="E10254">
        <v>63</v>
      </c>
      <c r="F10254">
        <v>8</v>
      </c>
      <c r="G10254">
        <v>7</v>
      </c>
      <c r="H10254">
        <v>7</v>
      </c>
      <c r="I10254">
        <v>6</v>
      </c>
      <c r="J10254">
        <v>53</v>
      </c>
      <c r="K10254">
        <v>27</v>
      </c>
      <c r="L10254">
        <v>11</v>
      </c>
      <c r="M10254" s="2">
        <v>1.1302430555555556E-3</v>
      </c>
      <c r="N10254">
        <v>214.07599999999999</v>
      </c>
      <c r="O10254" t="s">
        <v>241</v>
      </c>
      <c r="P10254" t="s">
        <v>242</v>
      </c>
      <c r="Q10254" t="s">
        <v>243</v>
      </c>
      <c r="R10254">
        <v>34.8431</v>
      </c>
      <c r="S10254">
        <v>136.541</v>
      </c>
      <c r="T10254">
        <v>45</v>
      </c>
      <c r="U10254">
        <v>131</v>
      </c>
      <c r="V10254">
        <v>63</v>
      </c>
      <c r="W10254">
        <v>115</v>
      </c>
      <c r="X10254">
        <v>0</v>
      </c>
      <c r="Y10254">
        <v>16823</v>
      </c>
      <c r="Z10254">
        <v>16</v>
      </c>
      <c r="AA10254">
        <v>305</v>
      </c>
      <c r="AB10254">
        <v>0</v>
      </c>
      <c r="AC10254" t="s">
        <v>132</v>
      </c>
      <c r="AD10254" t="s">
        <v>48</v>
      </c>
      <c r="AE10254" t="s">
        <v>444</v>
      </c>
      <c r="AF10254" t="s">
        <v>445</v>
      </c>
      <c r="AG10254" t="s">
        <v>446</v>
      </c>
      <c r="AH10254" t="str">
        <f t="shared" si="160"/>
        <v>George Russell</v>
      </c>
      <c r="AI10254" t="s">
        <v>447</v>
      </c>
      <c r="AJ10254" t="s">
        <v>51</v>
      </c>
      <c r="AK10254">
        <v>24.033999999999999</v>
      </c>
      <c r="AL10254" s="2">
        <v>1.1736342592592592E-3</v>
      </c>
      <c r="AM10254" t="s">
        <v>49</v>
      </c>
    </row>
    <row r="10255" spans="1:39" x14ac:dyDescent="0.2">
      <c r="A10255">
        <v>2023</v>
      </c>
      <c r="B10255">
        <v>16</v>
      </c>
      <c r="C10255">
        <v>22</v>
      </c>
      <c r="D10255" s="1">
        <v>45193</v>
      </c>
      <c r="E10255">
        <v>14</v>
      </c>
      <c r="F10255">
        <v>10</v>
      </c>
      <c r="G10255">
        <v>8</v>
      </c>
      <c r="H10255">
        <v>8</v>
      </c>
      <c r="I10255">
        <v>4</v>
      </c>
      <c r="J10255">
        <v>53</v>
      </c>
      <c r="K10255">
        <v>28</v>
      </c>
      <c r="L10255">
        <v>8</v>
      </c>
      <c r="M10255" s="2">
        <v>1.1250347222222224E-3</v>
      </c>
      <c r="N10255">
        <v>215.06700000000001</v>
      </c>
      <c r="O10255" t="s">
        <v>241</v>
      </c>
      <c r="P10255" t="s">
        <v>242</v>
      </c>
      <c r="Q10255" t="s">
        <v>243</v>
      </c>
      <c r="R10255">
        <v>34.8431</v>
      </c>
      <c r="S10255">
        <v>136.541</v>
      </c>
      <c r="T10255">
        <v>45</v>
      </c>
      <c r="U10255">
        <v>117</v>
      </c>
      <c r="V10255">
        <v>14</v>
      </c>
      <c r="W10255">
        <v>174</v>
      </c>
      <c r="X10255">
        <v>0</v>
      </c>
      <c r="Y10255">
        <v>16824</v>
      </c>
      <c r="Z10255">
        <v>4</v>
      </c>
      <c r="AA10255">
        <v>221</v>
      </c>
      <c r="AB10255">
        <v>0</v>
      </c>
      <c r="AC10255" t="s">
        <v>476</v>
      </c>
      <c r="AD10255" t="s">
        <v>51</v>
      </c>
      <c r="AE10255" t="s">
        <v>65</v>
      </c>
      <c r="AF10255" t="s">
        <v>66</v>
      </c>
      <c r="AG10255" t="s">
        <v>67</v>
      </c>
      <c r="AH10255" t="str">
        <f t="shared" si="160"/>
        <v>Fernando Alonso</v>
      </c>
      <c r="AI10255" t="s">
        <v>68</v>
      </c>
      <c r="AJ10255" t="s">
        <v>69</v>
      </c>
      <c r="AK10255">
        <v>24.085999999999999</v>
      </c>
      <c r="AL10255" s="2">
        <v>1.1842592592592592E-3</v>
      </c>
      <c r="AM10255" t="s">
        <v>49</v>
      </c>
    </row>
    <row r="10256" spans="1:39" x14ac:dyDescent="0.2">
      <c r="A10256">
        <v>2023</v>
      </c>
      <c r="B10256">
        <v>16</v>
      </c>
      <c r="C10256">
        <v>22</v>
      </c>
      <c r="D10256" s="1">
        <v>45193</v>
      </c>
      <c r="E10256">
        <v>14</v>
      </c>
      <c r="F10256">
        <v>10</v>
      </c>
      <c r="G10256">
        <v>8</v>
      </c>
      <c r="H10256">
        <v>8</v>
      </c>
      <c r="I10256">
        <v>4</v>
      </c>
      <c r="J10256">
        <v>53</v>
      </c>
      <c r="K10256">
        <v>28</v>
      </c>
      <c r="L10256">
        <v>8</v>
      </c>
      <c r="M10256" s="2">
        <v>1.1250347222222224E-3</v>
      </c>
      <c r="N10256">
        <v>215.06700000000001</v>
      </c>
      <c r="O10256" t="s">
        <v>241</v>
      </c>
      <c r="P10256" t="s">
        <v>242</v>
      </c>
      <c r="Q10256" t="s">
        <v>243</v>
      </c>
      <c r="R10256">
        <v>34.8431</v>
      </c>
      <c r="S10256">
        <v>136.541</v>
      </c>
      <c r="T10256">
        <v>45</v>
      </c>
      <c r="U10256">
        <v>117</v>
      </c>
      <c r="V10256">
        <v>14</v>
      </c>
      <c r="W10256">
        <v>174</v>
      </c>
      <c r="X10256">
        <v>0</v>
      </c>
      <c r="Y10256">
        <v>16824</v>
      </c>
      <c r="Z10256">
        <v>4</v>
      </c>
      <c r="AA10256">
        <v>221</v>
      </c>
      <c r="AB10256">
        <v>0</v>
      </c>
      <c r="AC10256" t="s">
        <v>476</v>
      </c>
      <c r="AD10256" t="s">
        <v>51</v>
      </c>
      <c r="AE10256" t="s">
        <v>65</v>
      </c>
      <c r="AF10256" t="s">
        <v>66</v>
      </c>
      <c r="AG10256" t="s">
        <v>67</v>
      </c>
      <c r="AH10256" t="str">
        <f t="shared" si="160"/>
        <v>Fernando Alonso</v>
      </c>
      <c r="AI10256" t="s">
        <v>68</v>
      </c>
      <c r="AJ10256" t="s">
        <v>69</v>
      </c>
      <c r="AK10256">
        <v>24.294</v>
      </c>
      <c r="AL10256" s="2">
        <v>1.2000000000000001E-3</v>
      </c>
      <c r="AM10256" t="s">
        <v>49</v>
      </c>
    </row>
    <row r="10257" spans="1:39" x14ac:dyDescent="0.2">
      <c r="A10257">
        <v>2023</v>
      </c>
      <c r="B10257">
        <v>16</v>
      </c>
      <c r="C10257">
        <v>22</v>
      </c>
      <c r="D10257" s="1">
        <v>45193</v>
      </c>
      <c r="E10257">
        <v>31</v>
      </c>
      <c r="F10257">
        <v>14</v>
      </c>
      <c r="G10257">
        <v>9</v>
      </c>
      <c r="H10257">
        <v>9</v>
      </c>
      <c r="I10257">
        <v>2</v>
      </c>
      <c r="J10257">
        <v>53</v>
      </c>
      <c r="K10257">
        <v>34</v>
      </c>
      <c r="L10257">
        <v>10</v>
      </c>
      <c r="M10257" s="2">
        <v>1.1272916666666666E-3</v>
      </c>
      <c r="N10257">
        <v>214.636</v>
      </c>
      <c r="O10257" t="s">
        <v>241</v>
      </c>
      <c r="P10257" t="s">
        <v>242</v>
      </c>
      <c r="Q10257" t="s">
        <v>243</v>
      </c>
      <c r="R10257">
        <v>34.8431</v>
      </c>
      <c r="S10257">
        <v>136.541</v>
      </c>
      <c r="T10257">
        <v>45</v>
      </c>
      <c r="U10257">
        <v>214</v>
      </c>
      <c r="V10257">
        <v>31</v>
      </c>
      <c r="W10257">
        <v>38</v>
      </c>
      <c r="X10257">
        <v>0</v>
      </c>
      <c r="Y10257">
        <v>16825</v>
      </c>
      <c r="Z10257">
        <v>3</v>
      </c>
      <c r="AA10257">
        <v>84</v>
      </c>
      <c r="AB10257">
        <v>0</v>
      </c>
      <c r="AC10257" t="s">
        <v>477</v>
      </c>
      <c r="AD10257" t="s">
        <v>57</v>
      </c>
      <c r="AE10257" t="s">
        <v>400</v>
      </c>
      <c r="AF10257" t="s">
        <v>401</v>
      </c>
      <c r="AG10257" t="s">
        <v>297</v>
      </c>
      <c r="AH10257" t="str">
        <f t="shared" si="160"/>
        <v>Esteban Ocon</v>
      </c>
      <c r="AI10257" t="s">
        <v>402</v>
      </c>
      <c r="AJ10257" t="s">
        <v>57</v>
      </c>
      <c r="AK10257">
        <v>27.056000000000001</v>
      </c>
      <c r="AL10257" s="2">
        <v>1.872835648148148E-3</v>
      </c>
      <c r="AM10257" t="s">
        <v>49</v>
      </c>
    </row>
    <row r="10258" spans="1:39" x14ac:dyDescent="0.2">
      <c r="A10258">
        <v>2023</v>
      </c>
      <c r="B10258">
        <v>16</v>
      </c>
      <c r="C10258">
        <v>22</v>
      </c>
      <c r="D10258" s="1">
        <v>45193</v>
      </c>
      <c r="E10258">
        <v>31</v>
      </c>
      <c r="F10258">
        <v>14</v>
      </c>
      <c r="G10258">
        <v>9</v>
      </c>
      <c r="H10258">
        <v>9</v>
      </c>
      <c r="I10258">
        <v>2</v>
      </c>
      <c r="J10258">
        <v>53</v>
      </c>
      <c r="K10258">
        <v>34</v>
      </c>
      <c r="L10258">
        <v>10</v>
      </c>
      <c r="M10258" s="2">
        <v>1.1272916666666666E-3</v>
      </c>
      <c r="N10258">
        <v>214.636</v>
      </c>
      <c r="O10258" t="s">
        <v>241</v>
      </c>
      <c r="P10258" t="s">
        <v>242</v>
      </c>
      <c r="Q10258" t="s">
        <v>243</v>
      </c>
      <c r="R10258">
        <v>34.8431</v>
      </c>
      <c r="S10258">
        <v>136.541</v>
      </c>
      <c r="T10258">
        <v>45</v>
      </c>
      <c r="U10258">
        <v>214</v>
      </c>
      <c r="V10258">
        <v>31</v>
      </c>
      <c r="W10258">
        <v>38</v>
      </c>
      <c r="X10258">
        <v>0</v>
      </c>
      <c r="Y10258">
        <v>16825</v>
      </c>
      <c r="Z10258">
        <v>3</v>
      </c>
      <c r="AA10258">
        <v>84</v>
      </c>
      <c r="AB10258">
        <v>0</v>
      </c>
      <c r="AC10258" t="s">
        <v>477</v>
      </c>
      <c r="AD10258" t="s">
        <v>57</v>
      </c>
      <c r="AE10258" t="s">
        <v>400</v>
      </c>
      <c r="AF10258" t="s">
        <v>401</v>
      </c>
      <c r="AG10258" t="s">
        <v>297</v>
      </c>
      <c r="AH10258" t="str">
        <f t="shared" si="160"/>
        <v>Esteban Ocon</v>
      </c>
      <c r="AI10258" t="s">
        <v>402</v>
      </c>
      <c r="AJ10258" t="s">
        <v>57</v>
      </c>
      <c r="AK10258">
        <v>23.789000000000001</v>
      </c>
      <c r="AL10258" s="2">
        <v>1.1909837962962963E-3</v>
      </c>
      <c r="AM10258" t="s">
        <v>49</v>
      </c>
    </row>
    <row r="10259" spans="1:39" x14ac:dyDescent="0.2">
      <c r="A10259">
        <v>2023</v>
      </c>
      <c r="B10259">
        <v>16</v>
      </c>
      <c r="C10259">
        <v>22</v>
      </c>
      <c r="D10259" s="1">
        <v>45193</v>
      </c>
      <c r="E10259">
        <v>10</v>
      </c>
      <c r="F10259">
        <v>12</v>
      </c>
      <c r="G10259">
        <v>10</v>
      </c>
      <c r="H10259">
        <v>10</v>
      </c>
      <c r="I10259">
        <v>1</v>
      </c>
      <c r="J10259">
        <v>53</v>
      </c>
      <c r="K10259">
        <v>36</v>
      </c>
      <c r="L10259">
        <v>7</v>
      </c>
      <c r="M10259" s="2">
        <v>1.1154050925925927E-3</v>
      </c>
      <c r="N10259">
        <v>216.92400000000001</v>
      </c>
      <c r="O10259" t="s">
        <v>241</v>
      </c>
      <c r="P10259" t="s">
        <v>242</v>
      </c>
      <c r="Q10259" t="s">
        <v>243</v>
      </c>
      <c r="R10259">
        <v>34.8431</v>
      </c>
      <c r="S10259">
        <v>136.541</v>
      </c>
      <c r="T10259">
        <v>45</v>
      </c>
      <c r="U10259">
        <v>214</v>
      </c>
      <c r="V10259">
        <v>10</v>
      </c>
      <c r="W10259">
        <v>46</v>
      </c>
      <c r="X10259">
        <v>0</v>
      </c>
      <c r="Y10259">
        <v>16825</v>
      </c>
      <c r="Z10259">
        <v>3</v>
      </c>
      <c r="AA10259">
        <v>84</v>
      </c>
      <c r="AB10259">
        <v>0</v>
      </c>
      <c r="AC10259" t="s">
        <v>477</v>
      </c>
      <c r="AD10259" t="s">
        <v>57</v>
      </c>
      <c r="AE10259" t="s">
        <v>415</v>
      </c>
      <c r="AF10259" t="s">
        <v>416</v>
      </c>
      <c r="AG10259" t="s">
        <v>417</v>
      </c>
      <c r="AH10259" t="str">
        <f t="shared" si="160"/>
        <v>Pierre Gasly</v>
      </c>
      <c r="AI10259" t="s">
        <v>418</v>
      </c>
      <c r="AJ10259" t="s">
        <v>57</v>
      </c>
      <c r="AK10259">
        <v>24.488</v>
      </c>
      <c r="AL10259" s="2">
        <v>1.1915277777777779E-3</v>
      </c>
      <c r="AM10259" t="s">
        <v>49</v>
      </c>
    </row>
    <row r="10260" spans="1:39" x14ac:dyDescent="0.2">
      <c r="A10260">
        <v>2023</v>
      </c>
      <c r="B10260">
        <v>16</v>
      </c>
      <c r="C10260">
        <v>22</v>
      </c>
      <c r="D10260" s="1">
        <v>45193</v>
      </c>
      <c r="E10260">
        <v>10</v>
      </c>
      <c r="F10260">
        <v>12</v>
      </c>
      <c r="G10260">
        <v>10</v>
      </c>
      <c r="H10260">
        <v>10</v>
      </c>
      <c r="I10260">
        <v>1</v>
      </c>
      <c r="J10260">
        <v>53</v>
      </c>
      <c r="K10260">
        <v>36</v>
      </c>
      <c r="L10260">
        <v>7</v>
      </c>
      <c r="M10260" s="2">
        <v>1.1154050925925927E-3</v>
      </c>
      <c r="N10260">
        <v>216.92400000000001</v>
      </c>
      <c r="O10260" t="s">
        <v>241</v>
      </c>
      <c r="P10260" t="s">
        <v>242</v>
      </c>
      <c r="Q10260" t="s">
        <v>243</v>
      </c>
      <c r="R10260">
        <v>34.8431</v>
      </c>
      <c r="S10260">
        <v>136.541</v>
      </c>
      <c r="T10260">
        <v>45</v>
      </c>
      <c r="U10260">
        <v>214</v>
      </c>
      <c r="V10260">
        <v>10</v>
      </c>
      <c r="W10260">
        <v>46</v>
      </c>
      <c r="X10260">
        <v>0</v>
      </c>
      <c r="Y10260">
        <v>16825</v>
      </c>
      <c r="Z10260">
        <v>3</v>
      </c>
      <c r="AA10260">
        <v>84</v>
      </c>
      <c r="AB10260">
        <v>0</v>
      </c>
      <c r="AC10260" t="s">
        <v>477</v>
      </c>
      <c r="AD10260" t="s">
        <v>57</v>
      </c>
      <c r="AE10260" t="s">
        <v>415</v>
      </c>
      <c r="AF10260" t="s">
        <v>416</v>
      </c>
      <c r="AG10260" t="s">
        <v>417</v>
      </c>
      <c r="AH10260" t="str">
        <f t="shared" si="160"/>
        <v>Pierre Gasly</v>
      </c>
      <c r="AI10260" t="s">
        <v>418</v>
      </c>
      <c r="AJ10260" t="s">
        <v>57</v>
      </c>
      <c r="AK10260">
        <v>24.651</v>
      </c>
      <c r="AL10260" s="2">
        <v>1.1733564814814814E-3</v>
      </c>
      <c r="AM10260" t="s">
        <v>49</v>
      </c>
    </row>
    <row r="10261" spans="1:39" x14ac:dyDescent="0.2">
      <c r="A10261">
        <v>2023</v>
      </c>
      <c r="B10261">
        <v>16</v>
      </c>
      <c r="C10261">
        <v>22</v>
      </c>
      <c r="D10261" s="1">
        <v>45193</v>
      </c>
      <c r="E10261">
        <v>40</v>
      </c>
      <c r="F10261">
        <v>11</v>
      </c>
      <c r="G10261">
        <v>11</v>
      </c>
      <c r="H10261">
        <v>11</v>
      </c>
      <c r="I10261">
        <v>0</v>
      </c>
      <c r="J10261">
        <v>52</v>
      </c>
      <c r="K10261">
        <v>50</v>
      </c>
      <c r="L10261">
        <v>15</v>
      </c>
      <c r="M10261" s="2">
        <v>1.137349537037037E-3</v>
      </c>
      <c r="N10261">
        <v>212.738</v>
      </c>
      <c r="O10261" t="s">
        <v>241</v>
      </c>
      <c r="P10261" t="s">
        <v>242</v>
      </c>
      <c r="Q10261" t="s">
        <v>243</v>
      </c>
      <c r="R10261">
        <v>34.8431</v>
      </c>
      <c r="S10261">
        <v>136.541</v>
      </c>
      <c r="T10261">
        <v>45</v>
      </c>
      <c r="U10261">
        <v>213</v>
      </c>
      <c r="V10261">
        <v>40</v>
      </c>
      <c r="W10261">
        <v>2</v>
      </c>
      <c r="X10261">
        <v>0</v>
      </c>
      <c r="Y10261">
        <v>16826</v>
      </c>
      <c r="Z10261">
        <v>0</v>
      </c>
      <c r="AA10261">
        <v>5</v>
      </c>
      <c r="AB10261">
        <v>0</v>
      </c>
      <c r="AC10261" t="s">
        <v>455</v>
      </c>
      <c r="AD10261" t="s">
        <v>64</v>
      </c>
      <c r="AE10261" t="s">
        <v>522</v>
      </c>
      <c r="AF10261" t="s">
        <v>523</v>
      </c>
      <c r="AG10261" t="s">
        <v>524</v>
      </c>
      <c r="AH10261" t="str">
        <f t="shared" si="160"/>
        <v>Liam Lawson</v>
      </c>
      <c r="AI10261" t="s">
        <v>525</v>
      </c>
      <c r="AJ10261" t="s">
        <v>422</v>
      </c>
      <c r="AK10261">
        <v>23.135999999999999</v>
      </c>
      <c r="AL10261" s="2">
        <v>1.1855439814814814E-3</v>
      </c>
      <c r="AM10261" t="s">
        <v>89</v>
      </c>
    </row>
    <row r="10262" spans="1:39" x14ac:dyDescent="0.2">
      <c r="A10262">
        <v>2023</v>
      </c>
      <c r="B10262">
        <v>16</v>
      </c>
      <c r="C10262">
        <v>22</v>
      </c>
      <c r="D10262" s="1">
        <v>45193</v>
      </c>
      <c r="E10262">
        <v>40</v>
      </c>
      <c r="F10262">
        <v>11</v>
      </c>
      <c r="G10262">
        <v>11</v>
      </c>
      <c r="H10262">
        <v>11</v>
      </c>
      <c r="I10262">
        <v>0</v>
      </c>
      <c r="J10262">
        <v>52</v>
      </c>
      <c r="K10262">
        <v>50</v>
      </c>
      <c r="L10262">
        <v>15</v>
      </c>
      <c r="M10262" s="2">
        <v>1.137349537037037E-3</v>
      </c>
      <c r="N10262">
        <v>212.738</v>
      </c>
      <c r="O10262" t="s">
        <v>241</v>
      </c>
      <c r="P10262" t="s">
        <v>242</v>
      </c>
      <c r="Q10262" t="s">
        <v>243</v>
      </c>
      <c r="R10262">
        <v>34.8431</v>
      </c>
      <c r="S10262">
        <v>136.541</v>
      </c>
      <c r="T10262">
        <v>45</v>
      </c>
      <c r="U10262">
        <v>213</v>
      </c>
      <c r="V10262">
        <v>40</v>
      </c>
      <c r="W10262">
        <v>2</v>
      </c>
      <c r="X10262">
        <v>0</v>
      </c>
      <c r="Y10262">
        <v>16826</v>
      </c>
      <c r="Z10262">
        <v>0</v>
      </c>
      <c r="AA10262">
        <v>5</v>
      </c>
      <c r="AB10262">
        <v>0</v>
      </c>
      <c r="AC10262" t="s">
        <v>455</v>
      </c>
      <c r="AD10262" t="s">
        <v>64</v>
      </c>
      <c r="AE10262" t="s">
        <v>522</v>
      </c>
      <c r="AF10262" t="s">
        <v>523</v>
      </c>
      <c r="AG10262" t="s">
        <v>524</v>
      </c>
      <c r="AH10262" t="str">
        <f t="shared" si="160"/>
        <v>Liam Lawson</v>
      </c>
      <c r="AI10262" t="s">
        <v>525</v>
      </c>
      <c r="AJ10262" t="s">
        <v>422</v>
      </c>
      <c r="AK10262">
        <v>23.670999999999999</v>
      </c>
      <c r="AL10262" s="2">
        <v>1.1904513888888887E-3</v>
      </c>
      <c r="AM10262" t="s">
        <v>89</v>
      </c>
    </row>
    <row r="10263" spans="1:39" x14ac:dyDescent="0.2">
      <c r="A10263">
        <v>2023</v>
      </c>
      <c r="B10263">
        <v>16</v>
      </c>
      <c r="C10263">
        <v>22</v>
      </c>
      <c r="D10263" s="1">
        <v>45193</v>
      </c>
      <c r="E10263">
        <v>22</v>
      </c>
      <c r="F10263">
        <v>9</v>
      </c>
      <c r="G10263">
        <v>12</v>
      </c>
      <c r="H10263">
        <v>12</v>
      </c>
      <c r="I10263">
        <v>0</v>
      </c>
      <c r="J10263">
        <v>52</v>
      </c>
      <c r="K10263">
        <v>36</v>
      </c>
      <c r="L10263">
        <v>12</v>
      </c>
      <c r="M10263" s="2">
        <v>1.1315740740740741E-3</v>
      </c>
      <c r="N10263">
        <v>213.82400000000001</v>
      </c>
      <c r="O10263" t="s">
        <v>241</v>
      </c>
      <c r="P10263" t="s">
        <v>242</v>
      </c>
      <c r="Q10263" t="s">
        <v>243</v>
      </c>
      <c r="R10263">
        <v>34.8431</v>
      </c>
      <c r="S10263">
        <v>136.541</v>
      </c>
      <c r="T10263">
        <v>45</v>
      </c>
      <c r="U10263">
        <v>213</v>
      </c>
      <c r="V10263">
        <v>22</v>
      </c>
      <c r="W10263">
        <v>3</v>
      </c>
      <c r="X10263">
        <v>0</v>
      </c>
      <c r="Y10263">
        <v>16826</v>
      </c>
      <c r="Z10263">
        <v>0</v>
      </c>
      <c r="AA10263">
        <v>5</v>
      </c>
      <c r="AB10263">
        <v>0</v>
      </c>
      <c r="AC10263" t="s">
        <v>455</v>
      </c>
      <c r="AD10263" t="s">
        <v>64</v>
      </c>
      <c r="AE10263" t="s">
        <v>478</v>
      </c>
      <c r="AF10263" t="s">
        <v>479</v>
      </c>
      <c r="AG10263" t="s">
        <v>480</v>
      </c>
      <c r="AH10263" t="str">
        <f t="shared" si="160"/>
        <v>Yuki Tsunoda</v>
      </c>
      <c r="AI10263" t="s">
        <v>481</v>
      </c>
      <c r="AJ10263" t="s">
        <v>153</v>
      </c>
      <c r="AK10263">
        <v>22.943999999999999</v>
      </c>
      <c r="AL10263" s="2">
        <v>1.185138888888889E-3</v>
      </c>
      <c r="AM10263" t="s">
        <v>89</v>
      </c>
    </row>
    <row r="10264" spans="1:39" x14ac:dyDescent="0.2">
      <c r="A10264">
        <v>2023</v>
      </c>
      <c r="B10264">
        <v>16</v>
      </c>
      <c r="C10264">
        <v>22</v>
      </c>
      <c r="D10264" s="1">
        <v>45193</v>
      </c>
      <c r="E10264">
        <v>22</v>
      </c>
      <c r="F10264">
        <v>9</v>
      </c>
      <c r="G10264">
        <v>12</v>
      </c>
      <c r="H10264">
        <v>12</v>
      </c>
      <c r="I10264">
        <v>0</v>
      </c>
      <c r="J10264">
        <v>52</v>
      </c>
      <c r="K10264">
        <v>36</v>
      </c>
      <c r="L10264">
        <v>12</v>
      </c>
      <c r="M10264" s="2">
        <v>1.1315740740740741E-3</v>
      </c>
      <c r="N10264">
        <v>213.82400000000001</v>
      </c>
      <c r="O10264" t="s">
        <v>241</v>
      </c>
      <c r="P10264" t="s">
        <v>242</v>
      </c>
      <c r="Q10264" t="s">
        <v>243</v>
      </c>
      <c r="R10264">
        <v>34.8431</v>
      </c>
      <c r="S10264">
        <v>136.541</v>
      </c>
      <c r="T10264">
        <v>45</v>
      </c>
      <c r="U10264">
        <v>213</v>
      </c>
      <c r="V10264">
        <v>22</v>
      </c>
      <c r="W10264">
        <v>3</v>
      </c>
      <c r="X10264">
        <v>0</v>
      </c>
      <c r="Y10264">
        <v>16826</v>
      </c>
      <c r="Z10264">
        <v>0</v>
      </c>
      <c r="AA10264">
        <v>5</v>
      </c>
      <c r="AB10264">
        <v>0</v>
      </c>
      <c r="AC10264" t="s">
        <v>455</v>
      </c>
      <c r="AD10264" t="s">
        <v>64</v>
      </c>
      <c r="AE10264" t="s">
        <v>478</v>
      </c>
      <c r="AF10264" t="s">
        <v>479</v>
      </c>
      <c r="AG10264" t="s">
        <v>480</v>
      </c>
      <c r="AH10264" t="str">
        <f t="shared" si="160"/>
        <v>Yuki Tsunoda</v>
      </c>
      <c r="AI10264" t="s">
        <v>481</v>
      </c>
      <c r="AJ10264" t="s">
        <v>153</v>
      </c>
      <c r="AK10264">
        <v>23.327000000000002</v>
      </c>
      <c r="AL10264" s="2">
        <v>1.1886226851851851E-3</v>
      </c>
      <c r="AM10264" t="s">
        <v>89</v>
      </c>
    </row>
    <row r="10265" spans="1:39" x14ac:dyDescent="0.2">
      <c r="A10265">
        <v>2023</v>
      </c>
      <c r="B10265">
        <v>16</v>
      </c>
      <c r="C10265">
        <v>22</v>
      </c>
      <c r="D10265" s="1">
        <v>45193</v>
      </c>
      <c r="E10265">
        <v>24</v>
      </c>
      <c r="F10265">
        <v>19</v>
      </c>
      <c r="G10265">
        <v>13</v>
      </c>
      <c r="H10265">
        <v>13</v>
      </c>
      <c r="I10265">
        <v>0</v>
      </c>
      <c r="J10265">
        <v>52</v>
      </c>
      <c r="K10265">
        <v>45</v>
      </c>
      <c r="L10265">
        <v>13</v>
      </c>
      <c r="M10265" s="2">
        <v>1.1318402777777778E-3</v>
      </c>
      <c r="N10265">
        <v>213.774</v>
      </c>
      <c r="O10265" t="s">
        <v>241</v>
      </c>
      <c r="P10265" t="s">
        <v>242</v>
      </c>
      <c r="Q10265" t="s">
        <v>243</v>
      </c>
      <c r="R10265">
        <v>34.8431</v>
      </c>
      <c r="S10265">
        <v>136.541</v>
      </c>
      <c r="T10265">
        <v>45</v>
      </c>
      <c r="U10265">
        <v>51</v>
      </c>
      <c r="V10265">
        <v>24</v>
      </c>
      <c r="W10265">
        <v>4</v>
      </c>
      <c r="X10265">
        <v>0</v>
      </c>
      <c r="Y10265">
        <v>16827</v>
      </c>
      <c r="Z10265">
        <v>0</v>
      </c>
      <c r="AA10265">
        <v>10</v>
      </c>
      <c r="AB10265">
        <v>0</v>
      </c>
      <c r="AC10265" t="s">
        <v>434</v>
      </c>
      <c r="AD10265" t="s">
        <v>88</v>
      </c>
      <c r="AE10265" t="s">
        <v>488</v>
      </c>
      <c r="AF10265" t="s">
        <v>489</v>
      </c>
      <c r="AG10265" t="s">
        <v>490</v>
      </c>
      <c r="AH10265" t="str">
        <f t="shared" si="160"/>
        <v>Guanyu Zhou</v>
      </c>
      <c r="AI10265" t="s">
        <v>491</v>
      </c>
      <c r="AJ10265" t="s">
        <v>492</v>
      </c>
      <c r="AK10265">
        <v>41.040999999999997</v>
      </c>
      <c r="AL10265" s="2">
        <v>1.7415046296296297E-3</v>
      </c>
      <c r="AM10265" t="s">
        <v>89</v>
      </c>
    </row>
    <row r="10266" spans="1:39" x14ac:dyDescent="0.2">
      <c r="A10266">
        <v>2023</v>
      </c>
      <c r="B10266">
        <v>16</v>
      </c>
      <c r="C10266">
        <v>22</v>
      </c>
      <c r="D10266" s="1">
        <v>45193</v>
      </c>
      <c r="E10266">
        <v>24</v>
      </c>
      <c r="F10266">
        <v>19</v>
      </c>
      <c r="G10266">
        <v>13</v>
      </c>
      <c r="H10266">
        <v>13</v>
      </c>
      <c r="I10266">
        <v>0</v>
      </c>
      <c r="J10266">
        <v>52</v>
      </c>
      <c r="K10266">
        <v>45</v>
      </c>
      <c r="L10266">
        <v>13</v>
      </c>
      <c r="M10266" s="2">
        <v>1.1318402777777778E-3</v>
      </c>
      <c r="N10266">
        <v>213.774</v>
      </c>
      <c r="O10266" t="s">
        <v>241</v>
      </c>
      <c r="P10266" t="s">
        <v>242</v>
      </c>
      <c r="Q10266" t="s">
        <v>243</v>
      </c>
      <c r="R10266">
        <v>34.8431</v>
      </c>
      <c r="S10266">
        <v>136.541</v>
      </c>
      <c r="T10266">
        <v>45</v>
      </c>
      <c r="U10266">
        <v>51</v>
      </c>
      <c r="V10266">
        <v>24</v>
      </c>
      <c r="W10266">
        <v>4</v>
      </c>
      <c r="X10266">
        <v>0</v>
      </c>
      <c r="Y10266">
        <v>16827</v>
      </c>
      <c r="Z10266">
        <v>0</v>
      </c>
      <c r="AA10266">
        <v>10</v>
      </c>
      <c r="AB10266">
        <v>0</v>
      </c>
      <c r="AC10266" t="s">
        <v>434</v>
      </c>
      <c r="AD10266" t="s">
        <v>88</v>
      </c>
      <c r="AE10266" t="s">
        <v>488</v>
      </c>
      <c r="AF10266" t="s">
        <v>489</v>
      </c>
      <c r="AG10266" t="s">
        <v>490</v>
      </c>
      <c r="AH10266" t="str">
        <f t="shared" si="160"/>
        <v>Guanyu Zhou</v>
      </c>
      <c r="AI10266" t="s">
        <v>491</v>
      </c>
      <c r="AJ10266" t="s">
        <v>492</v>
      </c>
      <c r="AK10266">
        <v>24.091000000000001</v>
      </c>
      <c r="AL10266" s="2">
        <v>1.1922800925925927E-3</v>
      </c>
      <c r="AM10266" t="s">
        <v>89</v>
      </c>
    </row>
    <row r="10267" spans="1:39" x14ac:dyDescent="0.2">
      <c r="A10267">
        <v>2023</v>
      </c>
      <c r="B10267">
        <v>16</v>
      </c>
      <c r="C10267">
        <v>22</v>
      </c>
      <c r="D10267" s="1">
        <v>45193</v>
      </c>
      <c r="E10267">
        <v>24</v>
      </c>
      <c r="F10267">
        <v>19</v>
      </c>
      <c r="G10267">
        <v>13</v>
      </c>
      <c r="H10267">
        <v>13</v>
      </c>
      <c r="I10267">
        <v>0</v>
      </c>
      <c r="J10267">
        <v>52</v>
      </c>
      <c r="K10267">
        <v>45</v>
      </c>
      <c r="L10267">
        <v>13</v>
      </c>
      <c r="M10267" s="2">
        <v>1.1318402777777778E-3</v>
      </c>
      <c r="N10267">
        <v>213.774</v>
      </c>
      <c r="O10267" t="s">
        <v>241</v>
      </c>
      <c r="P10267" t="s">
        <v>242</v>
      </c>
      <c r="Q10267" t="s">
        <v>243</v>
      </c>
      <c r="R10267">
        <v>34.8431</v>
      </c>
      <c r="S10267">
        <v>136.541</v>
      </c>
      <c r="T10267">
        <v>45</v>
      </c>
      <c r="U10267">
        <v>51</v>
      </c>
      <c r="V10267">
        <v>24</v>
      </c>
      <c r="W10267">
        <v>4</v>
      </c>
      <c r="X10267">
        <v>0</v>
      </c>
      <c r="Y10267">
        <v>16827</v>
      </c>
      <c r="Z10267">
        <v>0</v>
      </c>
      <c r="AA10267">
        <v>10</v>
      </c>
      <c r="AB10267">
        <v>0</v>
      </c>
      <c r="AC10267" t="s">
        <v>434</v>
      </c>
      <c r="AD10267" t="s">
        <v>88</v>
      </c>
      <c r="AE10267" t="s">
        <v>488</v>
      </c>
      <c r="AF10267" t="s">
        <v>489</v>
      </c>
      <c r="AG10267" t="s">
        <v>490</v>
      </c>
      <c r="AH10267" t="str">
        <f t="shared" si="160"/>
        <v>Guanyu Zhou</v>
      </c>
      <c r="AI10267" t="s">
        <v>491</v>
      </c>
      <c r="AJ10267" t="s">
        <v>492</v>
      </c>
      <c r="AK10267">
        <v>24.116</v>
      </c>
      <c r="AL10267" s="2">
        <v>1.1890393518518519E-3</v>
      </c>
      <c r="AM10267" t="s">
        <v>89</v>
      </c>
    </row>
    <row r="10268" spans="1:39" x14ac:dyDescent="0.2">
      <c r="A10268">
        <v>2023</v>
      </c>
      <c r="B10268">
        <v>16</v>
      </c>
      <c r="C10268">
        <v>22</v>
      </c>
      <c r="D10268" s="1">
        <v>45193</v>
      </c>
      <c r="E10268">
        <v>27</v>
      </c>
      <c r="F10268">
        <v>18</v>
      </c>
      <c r="G10268">
        <v>14</v>
      </c>
      <c r="H10268">
        <v>14</v>
      </c>
      <c r="I10268">
        <v>0</v>
      </c>
      <c r="J10268">
        <v>52</v>
      </c>
      <c r="K10268">
        <v>44</v>
      </c>
      <c r="L10268">
        <v>9</v>
      </c>
      <c r="M10268" s="2">
        <v>1.1255787037037037E-3</v>
      </c>
      <c r="N10268">
        <v>214.96299999999999</v>
      </c>
      <c r="O10268" t="s">
        <v>241</v>
      </c>
      <c r="P10268" t="s">
        <v>242</v>
      </c>
      <c r="Q10268" t="s">
        <v>243</v>
      </c>
      <c r="R10268">
        <v>34.8431</v>
      </c>
      <c r="S10268">
        <v>136.541</v>
      </c>
      <c r="T10268">
        <v>45</v>
      </c>
      <c r="U10268">
        <v>210</v>
      </c>
      <c r="V10268">
        <v>27</v>
      </c>
      <c r="W10268">
        <v>9</v>
      </c>
      <c r="X10268">
        <v>0</v>
      </c>
      <c r="Y10268">
        <v>16828</v>
      </c>
      <c r="Z10268">
        <v>0</v>
      </c>
      <c r="AA10268">
        <v>12</v>
      </c>
      <c r="AB10268">
        <v>0</v>
      </c>
      <c r="AC10268" t="s">
        <v>378</v>
      </c>
      <c r="AD10268" t="s">
        <v>371</v>
      </c>
      <c r="AE10268" t="s">
        <v>270</v>
      </c>
      <c r="AF10268" t="s">
        <v>271</v>
      </c>
      <c r="AG10268" t="s">
        <v>135</v>
      </c>
      <c r="AH10268" t="str">
        <f t="shared" si="160"/>
        <v>Nico Hulkenberg</v>
      </c>
      <c r="AI10268" t="s">
        <v>551</v>
      </c>
      <c r="AJ10268" t="s">
        <v>48</v>
      </c>
      <c r="AK10268">
        <v>23.52</v>
      </c>
      <c r="AL10268" s="2">
        <v>1.1863541666666667E-3</v>
      </c>
      <c r="AM10268" t="s">
        <v>89</v>
      </c>
    </row>
    <row r="10269" spans="1:39" x14ac:dyDescent="0.2">
      <c r="A10269">
        <v>2023</v>
      </c>
      <c r="B10269">
        <v>16</v>
      </c>
      <c r="C10269">
        <v>22</v>
      </c>
      <c r="D10269" s="1">
        <v>45193</v>
      </c>
      <c r="E10269">
        <v>27</v>
      </c>
      <c r="F10269">
        <v>18</v>
      </c>
      <c r="G10269">
        <v>14</v>
      </c>
      <c r="H10269">
        <v>14</v>
      </c>
      <c r="I10269">
        <v>0</v>
      </c>
      <c r="J10269">
        <v>52</v>
      </c>
      <c r="K10269">
        <v>44</v>
      </c>
      <c r="L10269">
        <v>9</v>
      </c>
      <c r="M10269" s="2">
        <v>1.1255787037037037E-3</v>
      </c>
      <c r="N10269">
        <v>214.96299999999999</v>
      </c>
      <c r="O10269" t="s">
        <v>241</v>
      </c>
      <c r="P10269" t="s">
        <v>242</v>
      </c>
      <c r="Q10269" t="s">
        <v>243</v>
      </c>
      <c r="R10269">
        <v>34.8431</v>
      </c>
      <c r="S10269">
        <v>136.541</v>
      </c>
      <c r="T10269">
        <v>45</v>
      </c>
      <c r="U10269">
        <v>210</v>
      </c>
      <c r="V10269">
        <v>27</v>
      </c>
      <c r="W10269">
        <v>9</v>
      </c>
      <c r="X10269">
        <v>0</v>
      </c>
      <c r="Y10269">
        <v>16828</v>
      </c>
      <c r="Z10269">
        <v>0</v>
      </c>
      <c r="AA10269">
        <v>12</v>
      </c>
      <c r="AB10269">
        <v>0</v>
      </c>
      <c r="AC10269" t="s">
        <v>378</v>
      </c>
      <c r="AD10269" t="s">
        <v>371</v>
      </c>
      <c r="AE10269" t="s">
        <v>270</v>
      </c>
      <c r="AF10269" t="s">
        <v>271</v>
      </c>
      <c r="AG10269" t="s">
        <v>135</v>
      </c>
      <c r="AH10269" t="str">
        <f t="shared" si="160"/>
        <v>Nico Hulkenberg</v>
      </c>
      <c r="AI10269" t="s">
        <v>551</v>
      </c>
      <c r="AJ10269" t="s">
        <v>48</v>
      </c>
      <c r="AK10269">
        <v>23.66</v>
      </c>
      <c r="AL10269" s="2">
        <v>1.1879282407407407E-3</v>
      </c>
      <c r="AM10269" t="s">
        <v>89</v>
      </c>
    </row>
    <row r="10270" spans="1:39" x14ac:dyDescent="0.2">
      <c r="A10270">
        <v>2023</v>
      </c>
      <c r="B10270">
        <v>16</v>
      </c>
      <c r="C10270">
        <v>22</v>
      </c>
      <c r="D10270" s="1">
        <v>45193</v>
      </c>
      <c r="E10270">
        <v>27</v>
      </c>
      <c r="F10270">
        <v>18</v>
      </c>
      <c r="G10270">
        <v>14</v>
      </c>
      <c r="H10270">
        <v>14</v>
      </c>
      <c r="I10270">
        <v>0</v>
      </c>
      <c r="J10270">
        <v>52</v>
      </c>
      <c r="K10270">
        <v>44</v>
      </c>
      <c r="L10270">
        <v>9</v>
      </c>
      <c r="M10270" s="2">
        <v>1.1255787037037037E-3</v>
      </c>
      <c r="N10270">
        <v>214.96299999999999</v>
      </c>
      <c r="O10270" t="s">
        <v>241</v>
      </c>
      <c r="P10270" t="s">
        <v>242</v>
      </c>
      <c r="Q10270" t="s">
        <v>243</v>
      </c>
      <c r="R10270">
        <v>34.8431</v>
      </c>
      <c r="S10270">
        <v>136.541</v>
      </c>
      <c r="T10270">
        <v>45</v>
      </c>
      <c r="U10270">
        <v>210</v>
      </c>
      <c r="V10270">
        <v>27</v>
      </c>
      <c r="W10270">
        <v>9</v>
      </c>
      <c r="X10270">
        <v>0</v>
      </c>
      <c r="Y10270">
        <v>16828</v>
      </c>
      <c r="Z10270">
        <v>0</v>
      </c>
      <c r="AA10270">
        <v>12</v>
      </c>
      <c r="AB10270">
        <v>0</v>
      </c>
      <c r="AC10270" t="s">
        <v>378</v>
      </c>
      <c r="AD10270" t="s">
        <v>371</v>
      </c>
      <c r="AE10270" t="s">
        <v>270</v>
      </c>
      <c r="AF10270" t="s">
        <v>271</v>
      </c>
      <c r="AG10270" t="s">
        <v>135</v>
      </c>
      <c r="AH10270" t="str">
        <f t="shared" si="160"/>
        <v>Nico Hulkenberg</v>
      </c>
      <c r="AI10270" t="s">
        <v>551</v>
      </c>
      <c r="AJ10270" t="s">
        <v>48</v>
      </c>
      <c r="AK10270">
        <v>23.338000000000001</v>
      </c>
      <c r="AL10270" s="2">
        <v>1.1738425925925926E-3</v>
      </c>
      <c r="AM10270" t="s">
        <v>89</v>
      </c>
    </row>
    <row r="10271" spans="1:39" x14ac:dyDescent="0.2">
      <c r="A10271">
        <v>2023</v>
      </c>
      <c r="B10271">
        <v>16</v>
      </c>
      <c r="C10271">
        <v>22</v>
      </c>
      <c r="D10271" s="1">
        <v>45193</v>
      </c>
      <c r="E10271">
        <v>20</v>
      </c>
      <c r="F10271">
        <v>15</v>
      </c>
      <c r="G10271">
        <v>15</v>
      </c>
      <c r="H10271">
        <v>15</v>
      </c>
      <c r="I10271">
        <v>0</v>
      </c>
      <c r="J10271">
        <v>52</v>
      </c>
      <c r="K10271">
        <v>41</v>
      </c>
      <c r="L10271">
        <v>14</v>
      </c>
      <c r="M10271" s="2">
        <v>1.1324305555555556E-3</v>
      </c>
      <c r="N10271">
        <v>213.66200000000001</v>
      </c>
      <c r="O10271" t="s">
        <v>241</v>
      </c>
      <c r="P10271" t="s">
        <v>242</v>
      </c>
      <c r="Q10271" t="s">
        <v>243</v>
      </c>
      <c r="R10271">
        <v>34.8431</v>
      </c>
      <c r="S10271">
        <v>136.541</v>
      </c>
      <c r="T10271">
        <v>45</v>
      </c>
      <c r="U10271">
        <v>210</v>
      </c>
      <c r="V10271">
        <v>20</v>
      </c>
      <c r="W10271">
        <v>3</v>
      </c>
      <c r="X10271">
        <v>0</v>
      </c>
      <c r="Y10271">
        <v>16828</v>
      </c>
      <c r="Z10271">
        <v>0</v>
      </c>
      <c r="AA10271">
        <v>12</v>
      </c>
      <c r="AB10271">
        <v>0</v>
      </c>
      <c r="AC10271" t="s">
        <v>378</v>
      </c>
      <c r="AD10271" t="s">
        <v>371</v>
      </c>
      <c r="AE10271" t="s">
        <v>319</v>
      </c>
      <c r="AF10271" t="s">
        <v>320</v>
      </c>
      <c r="AG10271" t="s">
        <v>321</v>
      </c>
      <c r="AH10271" t="str">
        <f t="shared" si="160"/>
        <v>Kevin Magnussen</v>
      </c>
      <c r="AI10271" t="s">
        <v>322</v>
      </c>
      <c r="AJ10271" t="s">
        <v>323</v>
      </c>
      <c r="AK10271">
        <v>23.815999999999999</v>
      </c>
      <c r="AL10271" s="2">
        <v>1.4228703703703703E-3</v>
      </c>
      <c r="AM10271" t="s">
        <v>89</v>
      </c>
    </row>
    <row r="10272" spans="1:39" x14ac:dyDescent="0.2">
      <c r="A10272">
        <v>2023</v>
      </c>
      <c r="B10272">
        <v>16</v>
      </c>
      <c r="C10272">
        <v>22</v>
      </c>
      <c r="D10272" s="1">
        <v>45193</v>
      </c>
      <c r="E10272">
        <v>20</v>
      </c>
      <c r="F10272">
        <v>15</v>
      </c>
      <c r="G10272">
        <v>15</v>
      </c>
      <c r="H10272">
        <v>15</v>
      </c>
      <c r="I10272">
        <v>0</v>
      </c>
      <c r="J10272">
        <v>52</v>
      </c>
      <c r="K10272">
        <v>41</v>
      </c>
      <c r="L10272">
        <v>14</v>
      </c>
      <c r="M10272" s="2">
        <v>1.1324305555555556E-3</v>
      </c>
      <c r="N10272">
        <v>213.66200000000001</v>
      </c>
      <c r="O10272" t="s">
        <v>241</v>
      </c>
      <c r="P10272" t="s">
        <v>242</v>
      </c>
      <c r="Q10272" t="s">
        <v>243</v>
      </c>
      <c r="R10272">
        <v>34.8431</v>
      </c>
      <c r="S10272">
        <v>136.541</v>
      </c>
      <c r="T10272">
        <v>45</v>
      </c>
      <c r="U10272">
        <v>210</v>
      </c>
      <c r="V10272">
        <v>20</v>
      </c>
      <c r="W10272">
        <v>3</v>
      </c>
      <c r="X10272">
        <v>0</v>
      </c>
      <c r="Y10272">
        <v>16828</v>
      </c>
      <c r="Z10272">
        <v>0</v>
      </c>
      <c r="AA10272">
        <v>12</v>
      </c>
      <c r="AB10272">
        <v>0</v>
      </c>
      <c r="AC10272" t="s">
        <v>378</v>
      </c>
      <c r="AD10272" t="s">
        <v>371</v>
      </c>
      <c r="AE10272" t="s">
        <v>319</v>
      </c>
      <c r="AF10272" t="s">
        <v>320</v>
      </c>
      <c r="AG10272" t="s">
        <v>321</v>
      </c>
      <c r="AH10272" t="str">
        <f t="shared" si="160"/>
        <v>Kevin Magnussen</v>
      </c>
      <c r="AI10272" t="s">
        <v>322</v>
      </c>
      <c r="AJ10272" t="s">
        <v>323</v>
      </c>
      <c r="AK10272">
        <v>23.858000000000001</v>
      </c>
      <c r="AL10272" s="2">
        <v>1.1863888888888887E-3</v>
      </c>
      <c r="AM10272" t="s">
        <v>89</v>
      </c>
    </row>
    <row r="10273" spans="1:39" x14ac:dyDescent="0.2">
      <c r="A10273">
        <v>2023</v>
      </c>
      <c r="B10273">
        <v>16</v>
      </c>
      <c r="C10273">
        <v>22</v>
      </c>
      <c r="D10273" s="1">
        <v>45193</v>
      </c>
      <c r="E10273">
        <v>23</v>
      </c>
      <c r="F10273">
        <v>13</v>
      </c>
      <c r="G10273" t="s">
        <v>38</v>
      </c>
      <c r="H10273">
        <v>16</v>
      </c>
      <c r="I10273">
        <v>0</v>
      </c>
      <c r="J10273">
        <v>26</v>
      </c>
      <c r="K10273">
        <v>15</v>
      </c>
      <c r="L10273">
        <v>18</v>
      </c>
      <c r="M10273" s="2">
        <v>1.147974537037037E-3</v>
      </c>
      <c r="N10273">
        <v>210.76900000000001</v>
      </c>
      <c r="O10273" t="s">
        <v>241</v>
      </c>
      <c r="P10273" t="s">
        <v>242</v>
      </c>
      <c r="Q10273" t="s">
        <v>243</v>
      </c>
      <c r="R10273">
        <v>34.8431</v>
      </c>
      <c r="S10273">
        <v>136.541</v>
      </c>
      <c r="T10273">
        <v>45</v>
      </c>
      <c r="U10273">
        <v>3</v>
      </c>
      <c r="V10273">
        <v>23</v>
      </c>
      <c r="W10273">
        <v>21</v>
      </c>
      <c r="X10273">
        <v>0</v>
      </c>
      <c r="Y10273">
        <v>16829</v>
      </c>
      <c r="Z10273">
        <v>0</v>
      </c>
      <c r="AA10273">
        <v>21</v>
      </c>
      <c r="AB10273">
        <v>0</v>
      </c>
      <c r="AC10273" t="s">
        <v>126</v>
      </c>
      <c r="AD10273" t="s">
        <v>51</v>
      </c>
      <c r="AE10273" t="s">
        <v>440</v>
      </c>
      <c r="AF10273" t="s">
        <v>441</v>
      </c>
      <c r="AG10273" t="s">
        <v>369</v>
      </c>
      <c r="AH10273" t="str">
        <f t="shared" si="160"/>
        <v>Alexander Albon</v>
      </c>
      <c r="AI10273" t="s">
        <v>442</v>
      </c>
      <c r="AJ10273" t="s">
        <v>443</v>
      </c>
      <c r="AK10273">
        <v>50.143000000000001</v>
      </c>
      <c r="AL10273" s="2">
        <v>1.6881365740740739E-3</v>
      </c>
      <c r="AM10273" t="s">
        <v>291</v>
      </c>
    </row>
    <row r="10274" spans="1:39" x14ac:dyDescent="0.2">
      <c r="A10274">
        <v>2023</v>
      </c>
      <c r="B10274">
        <v>16</v>
      </c>
      <c r="C10274">
        <v>22</v>
      </c>
      <c r="D10274" s="1">
        <v>45193</v>
      </c>
      <c r="E10274">
        <v>23</v>
      </c>
      <c r="F10274">
        <v>13</v>
      </c>
      <c r="G10274" t="s">
        <v>38</v>
      </c>
      <c r="H10274">
        <v>16</v>
      </c>
      <c r="I10274">
        <v>0</v>
      </c>
      <c r="J10274">
        <v>26</v>
      </c>
      <c r="K10274">
        <v>15</v>
      </c>
      <c r="L10274">
        <v>18</v>
      </c>
      <c r="M10274" s="2">
        <v>1.147974537037037E-3</v>
      </c>
      <c r="N10274">
        <v>210.76900000000001</v>
      </c>
      <c r="O10274" t="s">
        <v>241</v>
      </c>
      <c r="P10274" t="s">
        <v>242</v>
      </c>
      <c r="Q10274" t="s">
        <v>243</v>
      </c>
      <c r="R10274">
        <v>34.8431</v>
      </c>
      <c r="S10274">
        <v>136.541</v>
      </c>
      <c r="T10274">
        <v>45</v>
      </c>
      <c r="U10274">
        <v>3</v>
      </c>
      <c r="V10274">
        <v>23</v>
      </c>
      <c r="W10274">
        <v>21</v>
      </c>
      <c r="X10274">
        <v>0</v>
      </c>
      <c r="Y10274">
        <v>16829</v>
      </c>
      <c r="Z10274">
        <v>0</v>
      </c>
      <c r="AA10274">
        <v>21</v>
      </c>
      <c r="AB10274">
        <v>0</v>
      </c>
      <c r="AC10274" t="s">
        <v>126</v>
      </c>
      <c r="AD10274" t="s">
        <v>51</v>
      </c>
      <c r="AE10274" t="s">
        <v>440</v>
      </c>
      <c r="AF10274" t="s">
        <v>441</v>
      </c>
      <c r="AG10274" t="s">
        <v>369</v>
      </c>
      <c r="AH10274" t="str">
        <f t="shared" si="160"/>
        <v>Alexander Albon</v>
      </c>
      <c r="AI10274" t="s">
        <v>442</v>
      </c>
      <c r="AJ10274" t="s">
        <v>443</v>
      </c>
      <c r="AK10274">
        <v>52.164999999999999</v>
      </c>
      <c r="AL10274" s="2">
        <v>1.283611111111111E-3</v>
      </c>
      <c r="AM10274" t="s">
        <v>291</v>
      </c>
    </row>
    <row r="10275" spans="1:39" x14ac:dyDescent="0.2">
      <c r="A10275">
        <v>2023</v>
      </c>
      <c r="B10275">
        <v>16</v>
      </c>
      <c r="C10275">
        <v>22</v>
      </c>
      <c r="D10275" s="1">
        <v>45193</v>
      </c>
      <c r="E10275">
        <v>2</v>
      </c>
      <c r="F10275">
        <v>0</v>
      </c>
      <c r="G10275" t="s">
        <v>38</v>
      </c>
      <c r="H10275">
        <v>17</v>
      </c>
      <c r="I10275">
        <v>0</v>
      </c>
      <c r="J10275">
        <v>22</v>
      </c>
      <c r="K10275">
        <v>7</v>
      </c>
      <c r="L10275">
        <v>16</v>
      </c>
      <c r="M10275" s="2">
        <v>1.144074074074074E-3</v>
      </c>
      <c r="N10275">
        <v>211.488</v>
      </c>
      <c r="O10275" t="s">
        <v>241</v>
      </c>
      <c r="P10275" t="s">
        <v>242</v>
      </c>
      <c r="Q10275" t="s">
        <v>243</v>
      </c>
      <c r="R10275">
        <v>34.8431</v>
      </c>
      <c r="S10275">
        <v>136.541</v>
      </c>
      <c r="T10275">
        <v>45</v>
      </c>
      <c r="U10275">
        <v>3</v>
      </c>
      <c r="V10275">
        <v>2</v>
      </c>
      <c r="W10275">
        <v>0</v>
      </c>
      <c r="X10275">
        <v>0</v>
      </c>
      <c r="Y10275">
        <v>16829</v>
      </c>
      <c r="Z10275">
        <v>0</v>
      </c>
      <c r="AA10275">
        <v>21</v>
      </c>
      <c r="AB10275">
        <v>0</v>
      </c>
      <c r="AC10275" t="s">
        <v>126</v>
      </c>
      <c r="AD10275" t="s">
        <v>51</v>
      </c>
      <c r="AE10275" t="s">
        <v>514</v>
      </c>
      <c r="AF10275" t="s">
        <v>515</v>
      </c>
      <c r="AG10275" t="s">
        <v>516</v>
      </c>
      <c r="AH10275" t="str">
        <f t="shared" si="160"/>
        <v>Logan Sargeant</v>
      </c>
      <c r="AI10275" t="s">
        <v>517</v>
      </c>
      <c r="AJ10275" t="s">
        <v>371</v>
      </c>
      <c r="AK10275">
        <v>32.715000000000003</v>
      </c>
      <c r="AL10275" s="2">
        <v>1.8826620370370371E-3</v>
      </c>
      <c r="AM10275" t="s">
        <v>291</v>
      </c>
    </row>
    <row r="10276" spans="1:39" x14ac:dyDescent="0.2">
      <c r="A10276">
        <v>2023</v>
      </c>
      <c r="B10276">
        <v>16</v>
      </c>
      <c r="C10276">
        <v>22</v>
      </c>
      <c r="D10276" s="1">
        <v>45193</v>
      </c>
      <c r="E10276">
        <v>2</v>
      </c>
      <c r="F10276">
        <v>0</v>
      </c>
      <c r="G10276" t="s">
        <v>38</v>
      </c>
      <c r="H10276">
        <v>17</v>
      </c>
      <c r="I10276">
        <v>0</v>
      </c>
      <c r="J10276">
        <v>22</v>
      </c>
      <c r="K10276">
        <v>7</v>
      </c>
      <c r="L10276">
        <v>16</v>
      </c>
      <c r="M10276" s="2">
        <v>1.144074074074074E-3</v>
      </c>
      <c r="N10276">
        <v>211.488</v>
      </c>
      <c r="O10276" t="s">
        <v>241</v>
      </c>
      <c r="P10276" t="s">
        <v>242</v>
      </c>
      <c r="Q10276" t="s">
        <v>243</v>
      </c>
      <c r="R10276">
        <v>34.8431</v>
      </c>
      <c r="S10276">
        <v>136.541</v>
      </c>
      <c r="T10276">
        <v>45</v>
      </c>
      <c r="U10276">
        <v>3</v>
      </c>
      <c r="V10276">
        <v>2</v>
      </c>
      <c r="W10276">
        <v>0</v>
      </c>
      <c r="X10276">
        <v>0</v>
      </c>
      <c r="Y10276">
        <v>16829</v>
      </c>
      <c r="Z10276">
        <v>0</v>
      </c>
      <c r="AA10276">
        <v>21</v>
      </c>
      <c r="AB10276">
        <v>0</v>
      </c>
      <c r="AC10276" t="s">
        <v>126</v>
      </c>
      <c r="AD10276" t="s">
        <v>51</v>
      </c>
      <c r="AE10276" t="s">
        <v>514</v>
      </c>
      <c r="AF10276" t="s">
        <v>515</v>
      </c>
      <c r="AG10276" t="s">
        <v>516</v>
      </c>
      <c r="AH10276" t="str">
        <f t="shared" si="160"/>
        <v>Logan Sargeant</v>
      </c>
      <c r="AI10276" t="s">
        <v>517</v>
      </c>
      <c r="AJ10276" t="s">
        <v>371</v>
      </c>
      <c r="AK10276">
        <v>43.868000000000002</v>
      </c>
      <c r="AL10276" s="2">
        <v>1.2148263888888888E-3</v>
      </c>
      <c r="AM10276" t="s">
        <v>291</v>
      </c>
    </row>
    <row r="10277" spans="1:39" x14ac:dyDescent="0.2">
      <c r="A10277">
        <v>2023</v>
      </c>
      <c r="B10277">
        <v>16</v>
      </c>
      <c r="C10277">
        <v>22</v>
      </c>
      <c r="D10277" s="1">
        <v>45193</v>
      </c>
      <c r="E10277">
        <v>2</v>
      </c>
      <c r="F10277">
        <v>0</v>
      </c>
      <c r="G10277" t="s">
        <v>38</v>
      </c>
      <c r="H10277">
        <v>17</v>
      </c>
      <c r="I10277">
        <v>0</v>
      </c>
      <c r="J10277">
        <v>22</v>
      </c>
      <c r="K10277">
        <v>7</v>
      </c>
      <c r="L10277">
        <v>16</v>
      </c>
      <c r="M10277" s="2">
        <v>1.144074074074074E-3</v>
      </c>
      <c r="N10277">
        <v>211.488</v>
      </c>
      <c r="O10277" t="s">
        <v>241</v>
      </c>
      <c r="P10277" t="s">
        <v>242</v>
      </c>
      <c r="Q10277" t="s">
        <v>243</v>
      </c>
      <c r="R10277">
        <v>34.8431</v>
      </c>
      <c r="S10277">
        <v>136.541</v>
      </c>
      <c r="T10277">
        <v>45</v>
      </c>
      <c r="U10277">
        <v>3</v>
      </c>
      <c r="V10277">
        <v>2</v>
      </c>
      <c r="W10277">
        <v>0</v>
      </c>
      <c r="X10277">
        <v>0</v>
      </c>
      <c r="Y10277">
        <v>16829</v>
      </c>
      <c r="Z10277">
        <v>0</v>
      </c>
      <c r="AA10277">
        <v>21</v>
      </c>
      <c r="AB10277">
        <v>0</v>
      </c>
      <c r="AC10277" t="s">
        <v>126</v>
      </c>
      <c r="AD10277" t="s">
        <v>51</v>
      </c>
      <c r="AE10277" t="s">
        <v>514</v>
      </c>
      <c r="AF10277" t="s">
        <v>515</v>
      </c>
      <c r="AG10277" t="s">
        <v>516</v>
      </c>
      <c r="AH10277" t="str">
        <f t="shared" si="160"/>
        <v>Logan Sargeant</v>
      </c>
      <c r="AI10277" t="s">
        <v>517</v>
      </c>
      <c r="AJ10277" t="s">
        <v>371</v>
      </c>
      <c r="AK10277">
        <v>35.182000000000002</v>
      </c>
      <c r="AL10277" s="2">
        <v>1.1964236111111112E-3</v>
      </c>
      <c r="AM10277" t="s">
        <v>291</v>
      </c>
    </row>
    <row r="10278" spans="1:39" x14ac:dyDescent="0.2">
      <c r="A10278">
        <v>2023</v>
      </c>
      <c r="B10278">
        <v>16</v>
      </c>
      <c r="C10278">
        <v>22</v>
      </c>
      <c r="D10278" s="1">
        <v>45193</v>
      </c>
      <c r="E10278">
        <v>18</v>
      </c>
      <c r="F10278">
        <v>17</v>
      </c>
      <c r="G10278" t="s">
        <v>38</v>
      </c>
      <c r="H10278">
        <v>18</v>
      </c>
      <c r="I10278">
        <v>0</v>
      </c>
      <c r="J10278">
        <v>20</v>
      </c>
      <c r="K10278">
        <v>16</v>
      </c>
      <c r="L10278">
        <v>17</v>
      </c>
      <c r="M10278" s="2">
        <v>1.1464120370370369E-3</v>
      </c>
      <c r="N10278">
        <v>211.05699999999999</v>
      </c>
      <c r="O10278" t="s">
        <v>241</v>
      </c>
      <c r="P10278" t="s">
        <v>242</v>
      </c>
      <c r="Q10278" t="s">
        <v>243</v>
      </c>
      <c r="R10278">
        <v>34.8431</v>
      </c>
      <c r="S10278">
        <v>136.541</v>
      </c>
      <c r="T10278">
        <v>45</v>
      </c>
      <c r="U10278">
        <v>117</v>
      </c>
      <c r="V10278">
        <v>18</v>
      </c>
      <c r="W10278">
        <v>47</v>
      </c>
      <c r="X10278">
        <v>0</v>
      </c>
      <c r="Y10278">
        <v>16824</v>
      </c>
      <c r="Z10278">
        <v>4</v>
      </c>
      <c r="AA10278">
        <v>221</v>
      </c>
      <c r="AB10278">
        <v>0</v>
      </c>
      <c r="AC10278" t="s">
        <v>476</v>
      </c>
      <c r="AD10278" t="s">
        <v>51</v>
      </c>
      <c r="AE10278" t="s">
        <v>408</v>
      </c>
      <c r="AF10278" t="s">
        <v>409</v>
      </c>
      <c r="AG10278" t="s">
        <v>410</v>
      </c>
      <c r="AH10278" t="str">
        <f t="shared" si="160"/>
        <v>Lance Stroll</v>
      </c>
      <c r="AI10278" t="s">
        <v>411</v>
      </c>
      <c r="AJ10278" t="s">
        <v>412</v>
      </c>
      <c r="AK10278">
        <v>23.440999999999999</v>
      </c>
      <c r="AL10278" s="2">
        <v>1.4019791666666666E-3</v>
      </c>
      <c r="AM10278" t="s">
        <v>283</v>
      </c>
    </row>
    <row r="10279" spans="1:39" x14ac:dyDescent="0.2">
      <c r="A10279">
        <v>2023</v>
      </c>
      <c r="B10279">
        <v>16</v>
      </c>
      <c r="C10279">
        <v>22</v>
      </c>
      <c r="D10279" s="1">
        <v>45193</v>
      </c>
      <c r="E10279">
        <v>11</v>
      </c>
      <c r="F10279">
        <v>5</v>
      </c>
      <c r="G10279" t="s">
        <v>38</v>
      </c>
      <c r="H10279">
        <v>19</v>
      </c>
      <c r="I10279">
        <v>0</v>
      </c>
      <c r="J10279">
        <v>15</v>
      </c>
      <c r="K10279">
        <v>8</v>
      </c>
      <c r="L10279">
        <v>19</v>
      </c>
      <c r="M10279" s="2">
        <v>1.1539814814814815E-3</v>
      </c>
      <c r="N10279">
        <v>209.672</v>
      </c>
      <c r="O10279" t="s">
        <v>241</v>
      </c>
      <c r="P10279" t="s">
        <v>242</v>
      </c>
      <c r="Q10279" t="s">
        <v>243</v>
      </c>
      <c r="R10279">
        <v>34.8431</v>
      </c>
      <c r="S10279">
        <v>136.541</v>
      </c>
      <c r="T10279">
        <v>45</v>
      </c>
      <c r="U10279">
        <v>9</v>
      </c>
      <c r="V10279">
        <v>11</v>
      </c>
      <c r="W10279">
        <v>223</v>
      </c>
      <c r="X10279">
        <v>2</v>
      </c>
      <c r="Y10279">
        <v>16820</v>
      </c>
      <c r="Z10279">
        <v>26</v>
      </c>
      <c r="AA10279">
        <v>623</v>
      </c>
      <c r="AB10279">
        <v>15</v>
      </c>
      <c r="AC10279" t="s">
        <v>42</v>
      </c>
      <c r="AD10279" t="s">
        <v>43</v>
      </c>
      <c r="AE10279" t="s">
        <v>155</v>
      </c>
      <c r="AF10279" t="s">
        <v>156</v>
      </c>
      <c r="AG10279" t="s">
        <v>157</v>
      </c>
      <c r="AH10279" t="str">
        <f t="shared" si="160"/>
        <v>Sergio Perez</v>
      </c>
      <c r="AI10279" t="s">
        <v>545</v>
      </c>
      <c r="AJ10279" t="s">
        <v>158</v>
      </c>
      <c r="AK10279">
        <v>32.450000000000003</v>
      </c>
      <c r="AL10279" s="2">
        <v>1.8704745370370372E-3</v>
      </c>
      <c r="AM10279" t="s">
        <v>291</v>
      </c>
    </row>
    <row r="10280" spans="1:39" x14ac:dyDescent="0.2">
      <c r="A10280">
        <v>2023</v>
      </c>
      <c r="B10280">
        <v>16</v>
      </c>
      <c r="C10280">
        <v>22</v>
      </c>
      <c r="D10280" s="1">
        <v>45193</v>
      </c>
      <c r="E10280">
        <v>11</v>
      </c>
      <c r="F10280">
        <v>5</v>
      </c>
      <c r="G10280" t="s">
        <v>38</v>
      </c>
      <c r="H10280">
        <v>19</v>
      </c>
      <c r="I10280">
        <v>0</v>
      </c>
      <c r="J10280">
        <v>15</v>
      </c>
      <c r="K10280">
        <v>8</v>
      </c>
      <c r="L10280">
        <v>19</v>
      </c>
      <c r="M10280" s="2">
        <v>1.1539814814814815E-3</v>
      </c>
      <c r="N10280">
        <v>209.672</v>
      </c>
      <c r="O10280" t="s">
        <v>241</v>
      </c>
      <c r="P10280" t="s">
        <v>242</v>
      </c>
      <c r="Q10280" t="s">
        <v>243</v>
      </c>
      <c r="R10280">
        <v>34.8431</v>
      </c>
      <c r="S10280">
        <v>136.541</v>
      </c>
      <c r="T10280">
        <v>45</v>
      </c>
      <c r="U10280">
        <v>9</v>
      </c>
      <c r="V10280">
        <v>11</v>
      </c>
      <c r="W10280">
        <v>223</v>
      </c>
      <c r="X10280">
        <v>2</v>
      </c>
      <c r="Y10280">
        <v>16820</v>
      </c>
      <c r="Z10280">
        <v>26</v>
      </c>
      <c r="AA10280">
        <v>623</v>
      </c>
      <c r="AB10280">
        <v>15</v>
      </c>
      <c r="AC10280" t="s">
        <v>42</v>
      </c>
      <c r="AD10280" t="s">
        <v>43</v>
      </c>
      <c r="AE10280" t="s">
        <v>155</v>
      </c>
      <c r="AF10280" t="s">
        <v>156</v>
      </c>
      <c r="AG10280" t="s">
        <v>157</v>
      </c>
      <c r="AH10280" t="str">
        <f t="shared" si="160"/>
        <v>Sergio Perez</v>
      </c>
      <c r="AI10280" t="s">
        <v>545</v>
      </c>
      <c r="AJ10280" t="s">
        <v>158</v>
      </c>
      <c r="AK10280">
        <v>41.499000000000002</v>
      </c>
      <c r="AL10280" s="2">
        <v>1.4009837962962962E-3</v>
      </c>
      <c r="AM10280" t="s">
        <v>291</v>
      </c>
    </row>
    <row r="10281" spans="1:39" x14ac:dyDescent="0.2">
      <c r="A10281">
        <v>2023</v>
      </c>
      <c r="B10281">
        <v>16</v>
      </c>
      <c r="C10281">
        <v>22</v>
      </c>
      <c r="D10281" s="1">
        <v>45193</v>
      </c>
      <c r="E10281">
        <v>11</v>
      </c>
      <c r="F10281">
        <v>5</v>
      </c>
      <c r="G10281" t="s">
        <v>38</v>
      </c>
      <c r="H10281">
        <v>19</v>
      </c>
      <c r="I10281">
        <v>0</v>
      </c>
      <c r="J10281">
        <v>15</v>
      </c>
      <c r="K10281">
        <v>8</v>
      </c>
      <c r="L10281">
        <v>19</v>
      </c>
      <c r="M10281" s="2">
        <v>1.1539814814814815E-3</v>
      </c>
      <c r="N10281">
        <v>209.672</v>
      </c>
      <c r="O10281" t="s">
        <v>241</v>
      </c>
      <c r="P10281" t="s">
        <v>242</v>
      </c>
      <c r="Q10281" t="s">
        <v>243</v>
      </c>
      <c r="R10281">
        <v>34.8431</v>
      </c>
      <c r="S10281">
        <v>136.541</v>
      </c>
      <c r="T10281">
        <v>45</v>
      </c>
      <c r="U10281">
        <v>9</v>
      </c>
      <c r="V10281">
        <v>11</v>
      </c>
      <c r="W10281">
        <v>223</v>
      </c>
      <c r="X10281">
        <v>2</v>
      </c>
      <c r="Y10281">
        <v>16820</v>
      </c>
      <c r="Z10281">
        <v>26</v>
      </c>
      <c r="AA10281">
        <v>623</v>
      </c>
      <c r="AB10281">
        <v>15</v>
      </c>
      <c r="AC10281" t="s">
        <v>42</v>
      </c>
      <c r="AD10281" t="s">
        <v>43</v>
      </c>
      <c r="AE10281" t="s">
        <v>155</v>
      </c>
      <c r="AF10281" t="s">
        <v>156</v>
      </c>
      <c r="AG10281" t="s">
        <v>157</v>
      </c>
      <c r="AH10281" t="str">
        <f t="shared" si="160"/>
        <v>Sergio Perez</v>
      </c>
      <c r="AI10281" t="s">
        <v>545</v>
      </c>
      <c r="AJ10281" t="s">
        <v>158</v>
      </c>
      <c r="AK10281" s="2">
        <v>2.8772141203703704E-2</v>
      </c>
      <c r="AL10281" s="2">
        <v>2.4107175925925928E-3</v>
      </c>
      <c r="AM10281" t="s">
        <v>291</v>
      </c>
    </row>
    <row r="10282" spans="1:39" x14ac:dyDescent="0.2">
      <c r="A10282">
        <v>2023</v>
      </c>
      <c r="B10282">
        <v>16</v>
      </c>
      <c r="C10282">
        <v>22</v>
      </c>
      <c r="D10282" s="1">
        <v>45193</v>
      </c>
      <c r="E10282">
        <v>11</v>
      </c>
      <c r="F10282">
        <v>5</v>
      </c>
      <c r="G10282" t="s">
        <v>38</v>
      </c>
      <c r="H10282">
        <v>19</v>
      </c>
      <c r="I10282">
        <v>0</v>
      </c>
      <c r="J10282">
        <v>15</v>
      </c>
      <c r="K10282">
        <v>8</v>
      </c>
      <c r="L10282">
        <v>19</v>
      </c>
      <c r="M10282" s="2">
        <v>1.1539814814814815E-3</v>
      </c>
      <c r="N10282">
        <v>209.672</v>
      </c>
      <c r="O10282" t="s">
        <v>241</v>
      </c>
      <c r="P10282" t="s">
        <v>242</v>
      </c>
      <c r="Q10282" t="s">
        <v>243</v>
      </c>
      <c r="R10282">
        <v>34.8431</v>
      </c>
      <c r="S10282">
        <v>136.541</v>
      </c>
      <c r="T10282">
        <v>45</v>
      </c>
      <c r="U10282">
        <v>9</v>
      </c>
      <c r="V10282">
        <v>11</v>
      </c>
      <c r="W10282">
        <v>223</v>
      </c>
      <c r="X10282">
        <v>2</v>
      </c>
      <c r="Y10282">
        <v>16820</v>
      </c>
      <c r="Z10282">
        <v>26</v>
      </c>
      <c r="AA10282">
        <v>623</v>
      </c>
      <c r="AB10282">
        <v>15</v>
      </c>
      <c r="AC10282" t="s">
        <v>42</v>
      </c>
      <c r="AD10282" t="s">
        <v>43</v>
      </c>
      <c r="AE10282" t="s">
        <v>155</v>
      </c>
      <c r="AF10282" t="s">
        <v>156</v>
      </c>
      <c r="AG10282" t="s">
        <v>157</v>
      </c>
      <c r="AH10282" t="str">
        <f t="shared" si="160"/>
        <v>Sergio Perez</v>
      </c>
      <c r="AI10282" t="s">
        <v>545</v>
      </c>
      <c r="AJ10282" t="s">
        <v>158</v>
      </c>
      <c r="AK10282">
        <v>30.651</v>
      </c>
      <c r="AL10282" s="2">
        <v>2.9959756944444447E-2</v>
      </c>
      <c r="AM10282" t="s">
        <v>291</v>
      </c>
    </row>
    <row r="10283" spans="1:39" x14ac:dyDescent="0.2">
      <c r="A10283">
        <v>2023</v>
      </c>
      <c r="B10283">
        <v>16</v>
      </c>
      <c r="C10283">
        <v>22</v>
      </c>
      <c r="D10283" s="1">
        <v>45193</v>
      </c>
      <c r="E10283">
        <v>77</v>
      </c>
      <c r="F10283">
        <v>16</v>
      </c>
      <c r="G10283" t="s">
        <v>38</v>
      </c>
      <c r="H10283">
        <v>20</v>
      </c>
      <c r="I10283">
        <v>0</v>
      </c>
      <c r="J10283">
        <v>7</v>
      </c>
      <c r="K10283">
        <v>5</v>
      </c>
      <c r="L10283">
        <v>20</v>
      </c>
      <c r="M10283" s="2">
        <v>1.4207754629629629E-3</v>
      </c>
      <c r="N10283">
        <v>170.3</v>
      </c>
      <c r="O10283" t="s">
        <v>241</v>
      </c>
      <c r="P10283" t="s">
        <v>242</v>
      </c>
      <c r="Q10283" t="s">
        <v>243</v>
      </c>
      <c r="R10283">
        <v>34.8431</v>
      </c>
      <c r="S10283">
        <v>136.541</v>
      </c>
      <c r="T10283">
        <v>45</v>
      </c>
      <c r="U10283">
        <v>51</v>
      </c>
      <c r="V10283">
        <v>77</v>
      </c>
      <c r="W10283">
        <v>6</v>
      </c>
      <c r="X10283">
        <v>0</v>
      </c>
      <c r="Y10283">
        <v>16827</v>
      </c>
      <c r="Z10283">
        <v>0</v>
      </c>
      <c r="AA10283">
        <v>10</v>
      </c>
      <c r="AB10283">
        <v>0</v>
      </c>
      <c r="AC10283" t="s">
        <v>434</v>
      </c>
      <c r="AD10283" t="s">
        <v>88</v>
      </c>
      <c r="AE10283" t="s">
        <v>298</v>
      </c>
      <c r="AF10283" t="s">
        <v>299</v>
      </c>
      <c r="AG10283" t="s">
        <v>300</v>
      </c>
      <c r="AH10283" t="str">
        <f t="shared" si="160"/>
        <v>Valtteri Bottas</v>
      </c>
      <c r="AI10283" t="s">
        <v>301</v>
      </c>
      <c r="AJ10283" t="s">
        <v>142</v>
      </c>
      <c r="AK10283">
        <v>55.802</v>
      </c>
      <c r="AL10283" s="2">
        <v>2.0212268518518522E-3</v>
      </c>
      <c r="AM10283" t="s">
        <v>291</v>
      </c>
    </row>
    <row r="10284" spans="1:39" x14ac:dyDescent="0.2">
      <c r="A10284">
        <v>2023</v>
      </c>
      <c r="B10284">
        <v>16</v>
      </c>
      <c r="C10284">
        <v>22</v>
      </c>
      <c r="D10284" s="1">
        <v>45193</v>
      </c>
      <c r="E10284">
        <v>77</v>
      </c>
      <c r="F10284">
        <v>16</v>
      </c>
      <c r="G10284" t="s">
        <v>38</v>
      </c>
      <c r="H10284">
        <v>20</v>
      </c>
      <c r="I10284">
        <v>0</v>
      </c>
      <c r="J10284">
        <v>7</v>
      </c>
      <c r="K10284">
        <v>5</v>
      </c>
      <c r="L10284">
        <v>20</v>
      </c>
      <c r="M10284" s="2">
        <v>1.4207754629629629E-3</v>
      </c>
      <c r="N10284">
        <v>170.3</v>
      </c>
      <c r="O10284" t="s">
        <v>241</v>
      </c>
      <c r="P10284" t="s">
        <v>242</v>
      </c>
      <c r="Q10284" t="s">
        <v>243</v>
      </c>
      <c r="R10284">
        <v>34.8431</v>
      </c>
      <c r="S10284">
        <v>136.541</v>
      </c>
      <c r="T10284">
        <v>45</v>
      </c>
      <c r="U10284">
        <v>51</v>
      </c>
      <c r="V10284">
        <v>77</v>
      </c>
      <c r="W10284">
        <v>6</v>
      </c>
      <c r="X10284">
        <v>0</v>
      </c>
      <c r="Y10284">
        <v>16827</v>
      </c>
      <c r="Z10284">
        <v>0</v>
      </c>
      <c r="AA10284">
        <v>10</v>
      </c>
      <c r="AB10284">
        <v>0</v>
      </c>
      <c r="AC10284" t="s">
        <v>434</v>
      </c>
      <c r="AD10284" t="s">
        <v>88</v>
      </c>
      <c r="AE10284" t="s">
        <v>298</v>
      </c>
      <c r="AF10284" t="s">
        <v>299</v>
      </c>
      <c r="AG10284" t="s">
        <v>300</v>
      </c>
      <c r="AH10284" t="str">
        <f t="shared" si="160"/>
        <v>Valtteri Bottas</v>
      </c>
      <c r="AI10284" t="s">
        <v>301</v>
      </c>
      <c r="AJ10284" t="s">
        <v>142</v>
      </c>
      <c r="AK10284">
        <v>53.512</v>
      </c>
      <c r="AL10284" s="2">
        <v>1.2367129629629631E-3</v>
      </c>
      <c r="AM10284" t="s">
        <v>291</v>
      </c>
    </row>
    <row r="10285" spans="1:39" x14ac:dyDescent="0.2">
      <c r="A10285">
        <v>2023</v>
      </c>
      <c r="B10285">
        <v>17</v>
      </c>
      <c r="C10285">
        <v>78</v>
      </c>
      <c r="D10285" s="1">
        <v>45207</v>
      </c>
      <c r="E10285">
        <v>1</v>
      </c>
      <c r="F10285">
        <v>1</v>
      </c>
      <c r="G10285">
        <v>1</v>
      </c>
      <c r="H10285">
        <v>1</v>
      </c>
      <c r="I10285">
        <v>26</v>
      </c>
      <c r="J10285">
        <v>57</v>
      </c>
      <c r="K10285">
        <v>56</v>
      </c>
      <c r="L10285">
        <v>1</v>
      </c>
      <c r="M10285" s="2">
        <v>9.7591435185185183E-4</v>
      </c>
      <c r="N10285">
        <v>231.364</v>
      </c>
      <c r="O10285" t="s">
        <v>493</v>
      </c>
      <c r="P10285" t="s">
        <v>494</v>
      </c>
      <c r="Q10285" t="s">
        <v>495</v>
      </c>
      <c r="R10285">
        <v>25.49</v>
      </c>
      <c r="S10285">
        <v>51.4542</v>
      </c>
      <c r="T10285">
        <v>12</v>
      </c>
      <c r="U10285">
        <v>9</v>
      </c>
      <c r="V10285">
        <v>1</v>
      </c>
      <c r="W10285">
        <v>433</v>
      </c>
      <c r="X10285">
        <v>14</v>
      </c>
      <c r="Y10285">
        <v>16830</v>
      </c>
      <c r="Z10285">
        <v>34</v>
      </c>
      <c r="AA10285">
        <v>657</v>
      </c>
      <c r="AB10285">
        <v>16</v>
      </c>
      <c r="AC10285" t="s">
        <v>42</v>
      </c>
      <c r="AD10285" t="s">
        <v>43</v>
      </c>
      <c r="AE10285" t="s">
        <v>362</v>
      </c>
      <c r="AF10285" t="s">
        <v>261</v>
      </c>
      <c r="AG10285" t="s">
        <v>308</v>
      </c>
      <c r="AH10285" t="str">
        <f t="shared" si="160"/>
        <v>Max Verstappen</v>
      </c>
      <c r="AI10285" t="s">
        <v>363</v>
      </c>
      <c r="AJ10285" t="s">
        <v>314</v>
      </c>
      <c r="AK10285">
        <v>28.233000000000001</v>
      </c>
      <c r="AL10285" s="2">
        <v>1.0671875E-3</v>
      </c>
      <c r="AM10285" t="s">
        <v>49</v>
      </c>
    </row>
    <row r="10286" spans="1:39" x14ac:dyDescent="0.2">
      <c r="A10286">
        <v>2023</v>
      </c>
      <c r="B10286">
        <v>17</v>
      </c>
      <c r="C10286">
        <v>78</v>
      </c>
      <c r="D10286" s="1">
        <v>45207</v>
      </c>
      <c r="E10286">
        <v>1</v>
      </c>
      <c r="F10286">
        <v>1</v>
      </c>
      <c r="G10286">
        <v>1</v>
      </c>
      <c r="H10286">
        <v>1</v>
      </c>
      <c r="I10286">
        <v>26</v>
      </c>
      <c r="J10286">
        <v>57</v>
      </c>
      <c r="K10286">
        <v>56</v>
      </c>
      <c r="L10286">
        <v>1</v>
      </c>
      <c r="M10286" s="2">
        <v>9.7591435185185183E-4</v>
      </c>
      <c r="N10286">
        <v>231.364</v>
      </c>
      <c r="O10286" t="s">
        <v>493</v>
      </c>
      <c r="P10286" t="s">
        <v>494</v>
      </c>
      <c r="Q10286" t="s">
        <v>495</v>
      </c>
      <c r="R10286">
        <v>25.49</v>
      </c>
      <c r="S10286">
        <v>51.4542</v>
      </c>
      <c r="T10286">
        <v>12</v>
      </c>
      <c r="U10286">
        <v>9</v>
      </c>
      <c r="V10286">
        <v>1</v>
      </c>
      <c r="W10286">
        <v>433</v>
      </c>
      <c r="X10286">
        <v>14</v>
      </c>
      <c r="Y10286">
        <v>16830</v>
      </c>
      <c r="Z10286">
        <v>34</v>
      </c>
      <c r="AA10286">
        <v>657</v>
      </c>
      <c r="AB10286">
        <v>16</v>
      </c>
      <c r="AC10286" t="s">
        <v>42</v>
      </c>
      <c r="AD10286" t="s">
        <v>43</v>
      </c>
      <c r="AE10286" t="s">
        <v>362</v>
      </c>
      <c r="AF10286" t="s">
        <v>261</v>
      </c>
      <c r="AG10286" t="s">
        <v>308</v>
      </c>
      <c r="AH10286" t="str">
        <f t="shared" si="160"/>
        <v>Max Verstappen</v>
      </c>
      <c r="AI10286" t="s">
        <v>363</v>
      </c>
      <c r="AJ10286" t="s">
        <v>314</v>
      </c>
      <c r="AK10286">
        <v>28.103000000000002</v>
      </c>
      <c r="AL10286" s="2">
        <v>1.0531944444444445E-3</v>
      </c>
      <c r="AM10286" t="s">
        <v>49</v>
      </c>
    </row>
    <row r="10287" spans="1:39" x14ac:dyDescent="0.2">
      <c r="A10287">
        <v>2023</v>
      </c>
      <c r="B10287">
        <v>17</v>
      </c>
      <c r="C10287">
        <v>78</v>
      </c>
      <c r="D10287" s="1">
        <v>45207</v>
      </c>
      <c r="E10287">
        <v>1</v>
      </c>
      <c r="F10287">
        <v>1</v>
      </c>
      <c r="G10287">
        <v>1</v>
      </c>
      <c r="H10287">
        <v>1</v>
      </c>
      <c r="I10287">
        <v>26</v>
      </c>
      <c r="J10287">
        <v>57</v>
      </c>
      <c r="K10287">
        <v>56</v>
      </c>
      <c r="L10287">
        <v>1</v>
      </c>
      <c r="M10287" s="2">
        <v>9.7591435185185183E-4</v>
      </c>
      <c r="N10287">
        <v>231.364</v>
      </c>
      <c r="O10287" t="s">
        <v>493</v>
      </c>
      <c r="P10287" t="s">
        <v>494</v>
      </c>
      <c r="Q10287" t="s">
        <v>495</v>
      </c>
      <c r="R10287">
        <v>25.49</v>
      </c>
      <c r="S10287">
        <v>51.4542</v>
      </c>
      <c r="T10287">
        <v>12</v>
      </c>
      <c r="U10287">
        <v>9</v>
      </c>
      <c r="V10287">
        <v>1</v>
      </c>
      <c r="W10287">
        <v>433</v>
      </c>
      <c r="X10287">
        <v>14</v>
      </c>
      <c r="Y10287">
        <v>16830</v>
      </c>
      <c r="Z10287">
        <v>34</v>
      </c>
      <c r="AA10287">
        <v>657</v>
      </c>
      <c r="AB10287">
        <v>16</v>
      </c>
      <c r="AC10287" t="s">
        <v>42</v>
      </c>
      <c r="AD10287" t="s">
        <v>43</v>
      </c>
      <c r="AE10287" t="s">
        <v>362</v>
      </c>
      <c r="AF10287" t="s">
        <v>261</v>
      </c>
      <c r="AG10287" t="s">
        <v>308</v>
      </c>
      <c r="AH10287" t="str">
        <f t="shared" si="160"/>
        <v>Max Verstappen</v>
      </c>
      <c r="AI10287" t="s">
        <v>363</v>
      </c>
      <c r="AJ10287" t="s">
        <v>314</v>
      </c>
      <c r="AK10287">
        <v>29.725999999999999</v>
      </c>
      <c r="AL10287" s="2">
        <v>1.0499884259259258E-3</v>
      </c>
      <c r="AM10287" t="s">
        <v>49</v>
      </c>
    </row>
    <row r="10288" spans="1:39" x14ac:dyDescent="0.2">
      <c r="A10288">
        <v>2023</v>
      </c>
      <c r="B10288">
        <v>17</v>
      </c>
      <c r="C10288">
        <v>78</v>
      </c>
      <c r="D10288" s="1">
        <v>45207</v>
      </c>
      <c r="E10288">
        <v>81</v>
      </c>
      <c r="F10288">
        <v>6</v>
      </c>
      <c r="G10288">
        <v>2</v>
      </c>
      <c r="H10288">
        <v>2</v>
      </c>
      <c r="I10288">
        <v>18</v>
      </c>
      <c r="J10288">
        <v>57</v>
      </c>
      <c r="K10288">
        <v>48</v>
      </c>
      <c r="L10288">
        <v>3</v>
      </c>
      <c r="M10288" s="2">
        <v>9.8288194444444443E-4</v>
      </c>
      <c r="N10288">
        <v>229.72399999999999</v>
      </c>
      <c r="O10288" t="s">
        <v>493</v>
      </c>
      <c r="P10288" t="s">
        <v>494</v>
      </c>
      <c r="Q10288" t="s">
        <v>495</v>
      </c>
      <c r="R10288">
        <v>25.49</v>
      </c>
      <c r="S10288">
        <v>51.4542</v>
      </c>
      <c r="T10288">
        <v>12</v>
      </c>
      <c r="U10288">
        <v>1</v>
      </c>
      <c r="V10288">
        <v>81</v>
      </c>
      <c r="W10288">
        <v>83</v>
      </c>
      <c r="X10288">
        <v>0</v>
      </c>
      <c r="Y10288">
        <v>16831</v>
      </c>
      <c r="Z10288">
        <v>47</v>
      </c>
      <c r="AA10288">
        <v>219</v>
      </c>
      <c r="AB10288">
        <v>0</v>
      </c>
      <c r="AC10288" t="s">
        <v>50</v>
      </c>
      <c r="AD10288" t="s">
        <v>51</v>
      </c>
      <c r="AE10288" t="s">
        <v>518</v>
      </c>
      <c r="AF10288" t="s">
        <v>519</v>
      </c>
      <c r="AG10288" t="s">
        <v>520</v>
      </c>
      <c r="AH10288" t="str">
        <f t="shared" si="160"/>
        <v>Oscar Piastri</v>
      </c>
      <c r="AI10288" t="s">
        <v>521</v>
      </c>
      <c r="AJ10288" t="s">
        <v>74</v>
      </c>
      <c r="AK10288">
        <v>28.875</v>
      </c>
      <c r="AL10288" s="2">
        <v>1.0767592592592593E-3</v>
      </c>
      <c r="AM10288" t="s">
        <v>49</v>
      </c>
    </row>
    <row r="10289" spans="1:39" x14ac:dyDescent="0.2">
      <c r="A10289">
        <v>2023</v>
      </c>
      <c r="B10289">
        <v>17</v>
      </c>
      <c r="C10289">
        <v>78</v>
      </c>
      <c r="D10289" s="1">
        <v>45207</v>
      </c>
      <c r="E10289">
        <v>81</v>
      </c>
      <c r="F10289">
        <v>6</v>
      </c>
      <c r="G10289">
        <v>2</v>
      </c>
      <c r="H10289">
        <v>2</v>
      </c>
      <c r="I10289">
        <v>18</v>
      </c>
      <c r="J10289">
        <v>57</v>
      </c>
      <c r="K10289">
        <v>48</v>
      </c>
      <c r="L10289">
        <v>3</v>
      </c>
      <c r="M10289" s="2">
        <v>9.8288194444444443E-4</v>
      </c>
      <c r="N10289">
        <v>229.72399999999999</v>
      </c>
      <c r="O10289" t="s">
        <v>493</v>
      </c>
      <c r="P10289" t="s">
        <v>494</v>
      </c>
      <c r="Q10289" t="s">
        <v>495</v>
      </c>
      <c r="R10289">
        <v>25.49</v>
      </c>
      <c r="S10289">
        <v>51.4542</v>
      </c>
      <c r="T10289">
        <v>12</v>
      </c>
      <c r="U10289">
        <v>1</v>
      </c>
      <c r="V10289">
        <v>81</v>
      </c>
      <c r="W10289">
        <v>83</v>
      </c>
      <c r="X10289">
        <v>0</v>
      </c>
      <c r="Y10289">
        <v>16831</v>
      </c>
      <c r="Z10289">
        <v>47</v>
      </c>
      <c r="AA10289">
        <v>219</v>
      </c>
      <c r="AB10289">
        <v>0</v>
      </c>
      <c r="AC10289" t="s">
        <v>50</v>
      </c>
      <c r="AD10289" t="s">
        <v>51</v>
      </c>
      <c r="AE10289" t="s">
        <v>518</v>
      </c>
      <c r="AF10289" t="s">
        <v>519</v>
      </c>
      <c r="AG10289" t="s">
        <v>520</v>
      </c>
      <c r="AH10289" t="str">
        <f t="shared" si="160"/>
        <v>Oscar Piastri</v>
      </c>
      <c r="AI10289" t="s">
        <v>521</v>
      </c>
      <c r="AJ10289" t="s">
        <v>74</v>
      </c>
      <c r="AK10289">
        <v>27.867999999999999</v>
      </c>
      <c r="AL10289" s="2">
        <v>1.0652662037037037E-3</v>
      </c>
      <c r="AM10289" t="s">
        <v>49</v>
      </c>
    </row>
    <row r="10290" spans="1:39" x14ac:dyDescent="0.2">
      <c r="A10290">
        <v>2023</v>
      </c>
      <c r="B10290">
        <v>17</v>
      </c>
      <c r="C10290">
        <v>78</v>
      </c>
      <c r="D10290" s="1">
        <v>45207</v>
      </c>
      <c r="E10290">
        <v>81</v>
      </c>
      <c r="F10290">
        <v>6</v>
      </c>
      <c r="G10290">
        <v>2</v>
      </c>
      <c r="H10290">
        <v>2</v>
      </c>
      <c r="I10290">
        <v>18</v>
      </c>
      <c r="J10290">
        <v>57</v>
      </c>
      <c r="K10290">
        <v>48</v>
      </c>
      <c r="L10290">
        <v>3</v>
      </c>
      <c r="M10290" s="2">
        <v>9.8288194444444443E-4</v>
      </c>
      <c r="N10290">
        <v>229.72399999999999</v>
      </c>
      <c r="O10290" t="s">
        <v>493</v>
      </c>
      <c r="P10290" t="s">
        <v>494</v>
      </c>
      <c r="Q10290" t="s">
        <v>495</v>
      </c>
      <c r="R10290">
        <v>25.49</v>
      </c>
      <c r="S10290">
        <v>51.4542</v>
      </c>
      <c r="T10290">
        <v>12</v>
      </c>
      <c r="U10290">
        <v>1</v>
      </c>
      <c r="V10290">
        <v>81</v>
      </c>
      <c r="W10290">
        <v>83</v>
      </c>
      <c r="X10290">
        <v>0</v>
      </c>
      <c r="Y10290">
        <v>16831</v>
      </c>
      <c r="Z10290">
        <v>47</v>
      </c>
      <c r="AA10290">
        <v>219</v>
      </c>
      <c r="AB10290">
        <v>0</v>
      </c>
      <c r="AC10290" t="s">
        <v>50</v>
      </c>
      <c r="AD10290" t="s">
        <v>51</v>
      </c>
      <c r="AE10290" t="s">
        <v>518</v>
      </c>
      <c r="AF10290" t="s">
        <v>519</v>
      </c>
      <c r="AG10290" t="s">
        <v>520</v>
      </c>
      <c r="AH10290" t="str">
        <f t="shared" si="160"/>
        <v>Oscar Piastri</v>
      </c>
      <c r="AI10290" t="s">
        <v>521</v>
      </c>
      <c r="AJ10290" t="s">
        <v>74</v>
      </c>
      <c r="AK10290">
        <v>27.489000000000001</v>
      </c>
      <c r="AL10290" s="2">
        <v>1.045474537037037E-3</v>
      </c>
      <c r="AM10290" t="s">
        <v>49</v>
      </c>
    </row>
    <row r="10291" spans="1:39" x14ac:dyDescent="0.2">
      <c r="A10291">
        <v>2023</v>
      </c>
      <c r="B10291">
        <v>17</v>
      </c>
      <c r="C10291">
        <v>78</v>
      </c>
      <c r="D10291" s="1">
        <v>45207</v>
      </c>
      <c r="E10291">
        <v>4</v>
      </c>
      <c r="F10291">
        <v>10</v>
      </c>
      <c r="G10291">
        <v>3</v>
      </c>
      <c r="H10291">
        <v>3</v>
      </c>
      <c r="I10291">
        <v>15</v>
      </c>
      <c r="J10291">
        <v>57</v>
      </c>
      <c r="K10291">
        <v>47</v>
      </c>
      <c r="L10291">
        <v>2</v>
      </c>
      <c r="M10291" s="2">
        <v>9.8196759259259266E-4</v>
      </c>
      <c r="N10291">
        <v>229.93799999999999</v>
      </c>
      <c r="O10291" t="s">
        <v>493</v>
      </c>
      <c r="P10291" t="s">
        <v>494</v>
      </c>
      <c r="Q10291" t="s">
        <v>495</v>
      </c>
      <c r="R10291">
        <v>25.49</v>
      </c>
      <c r="S10291">
        <v>51.4542</v>
      </c>
      <c r="T10291">
        <v>12</v>
      </c>
      <c r="U10291">
        <v>1</v>
      </c>
      <c r="V10291">
        <v>4</v>
      </c>
      <c r="W10291">
        <v>136</v>
      </c>
      <c r="X10291">
        <v>0</v>
      </c>
      <c r="Y10291">
        <v>16831</v>
      </c>
      <c r="Z10291">
        <v>47</v>
      </c>
      <c r="AA10291">
        <v>219</v>
      </c>
      <c r="AB10291">
        <v>0</v>
      </c>
      <c r="AC10291" t="s">
        <v>50</v>
      </c>
      <c r="AD10291" t="s">
        <v>51</v>
      </c>
      <c r="AE10291" t="s">
        <v>436</v>
      </c>
      <c r="AF10291" t="s">
        <v>437</v>
      </c>
      <c r="AG10291" t="s">
        <v>438</v>
      </c>
      <c r="AH10291" t="str">
        <f t="shared" si="160"/>
        <v>Lando Norris</v>
      </c>
      <c r="AI10291" t="s">
        <v>439</v>
      </c>
      <c r="AJ10291" t="s">
        <v>51</v>
      </c>
      <c r="AK10291">
        <v>28.134</v>
      </c>
      <c r="AL10291" s="2">
        <v>1.0739583333333332E-3</v>
      </c>
      <c r="AM10291" t="s">
        <v>49</v>
      </c>
    </row>
    <row r="10292" spans="1:39" x14ac:dyDescent="0.2">
      <c r="A10292">
        <v>2023</v>
      </c>
      <c r="B10292">
        <v>17</v>
      </c>
      <c r="C10292">
        <v>78</v>
      </c>
      <c r="D10292" s="1">
        <v>45207</v>
      </c>
      <c r="E10292">
        <v>4</v>
      </c>
      <c r="F10292">
        <v>10</v>
      </c>
      <c r="G10292">
        <v>3</v>
      </c>
      <c r="H10292">
        <v>3</v>
      </c>
      <c r="I10292">
        <v>15</v>
      </c>
      <c r="J10292">
        <v>57</v>
      </c>
      <c r="K10292">
        <v>47</v>
      </c>
      <c r="L10292">
        <v>2</v>
      </c>
      <c r="M10292" s="2">
        <v>9.8196759259259266E-4</v>
      </c>
      <c r="N10292">
        <v>229.93799999999999</v>
      </c>
      <c r="O10292" t="s">
        <v>493</v>
      </c>
      <c r="P10292" t="s">
        <v>494</v>
      </c>
      <c r="Q10292" t="s">
        <v>495</v>
      </c>
      <c r="R10292">
        <v>25.49</v>
      </c>
      <c r="S10292">
        <v>51.4542</v>
      </c>
      <c r="T10292">
        <v>12</v>
      </c>
      <c r="U10292">
        <v>1</v>
      </c>
      <c r="V10292">
        <v>4</v>
      </c>
      <c r="W10292">
        <v>136</v>
      </c>
      <c r="X10292">
        <v>0</v>
      </c>
      <c r="Y10292">
        <v>16831</v>
      </c>
      <c r="Z10292">
        <v>47</v>
      </c>
      <c r="AA10292">
        <v>219</v>
      </c>
      <c r="AB10292">
        <v>0</v>
      </c>
      <c r="AC10292" t="s">
        <v>50</v>
      </c>
      <c r="AD10292" t="s">
        <v>51</v>
      </c>
      <c r="AE10292" t="s">
        <v>436</v>
      </c>
      <c r="AF10292" t="s">
        <v>437</v>
      </c>
      <c r="AG10292" t="s">
        <v>438</v>
      </c>
      <c r="AH10292" t="str">
        <f t="shared" si="160"/>
        <v>Lando Norris</v>
      </c>
      <c r="AI10292" t="s">
        <v>439</v>
      </c>
      <c r="AJ10292" t="s">
        <v>51</v>
      </c>
      <c r="AK10292">
        <v>27.611000000000001</v>
      </c>
      <c r="AL10292" s="2">
        <v>1.0553587962962962E-3</v>
      </c>
      <c r="AM10292" t="s">
        <v>49</v>
      </c>
    </row>
    <row r="10293" spans="1:39" x14ac:dyDescent="0.2">
      <c r="A10293">
        <v>2023</v>
      </c>
      <c r="B10293">
        <v>17</v>
      </c>
      <c r="C10293">
        <v>78</v>
      </c>
      <c r="D10293" s="1">
        <v>45207</v>
      </c>
      <c r="E10293">
        <v>4</v>
      </c>
      <c r="F10293">
        <v>10</v>
      </c>
      <c r="G10293">
        <v>3</v>
      </c>
      <c r="H10293">
        <v>3</v>
      </c>
      <c r="I10293">
        <v>15</v>
      </c>
      <c r="J10293">
        <v>57</v>
      </c>
      <c r="K10293">
        <v>47</v>
      </c>
      <c r="L10293">
        <v>2</v>
      </c>
      <c r="M10293" s="2">
        <v>9.8196759259259266E-4</v>
      </c>
      <c r="N10293">
        <v>229.93799999999999</v>
      </c>
      <c r="O10293" t="s">
        <v>493</v>
      </c>
      <c r="P10293" t="s">
        <v>494</v>
      </c>
      <c r="Q10293" t="s">
        <v>495</v>
      </c>
      <c r="R10293">
        <v>25.49</v>
      </c>
      <c r="S10293">
        <v>51.4542</v>
      </c>
      <c r="T10293">
        <v>12</v>
      </c>
      <c r="U10293">
        <v>1</v>
      </c>
      <c r="V10293">
        <v>4</v>
      </c>
      <c r="W10293">
        <v>136</v>
      </c>
      <c r="X10293">
        <v>0</v>
      </c>
      <c r="Y10293">
        <v>16831</v>
      </c>
      <c r="Z10293">
        <v>47</v>
      </c>
      <c r="AA10293">
        <v>219</v>
      </c>
      <c r="AB10293">
        <v>0</v>
      </c>
      <c r="AC10293" t="s">
        <v>50</v>
      </c>
      <c r="AD10293" t="s">
        <v>51</v>
      </c>
      <c r="AE10293" t="s">
        <v>436</v>
      </c>
      <c r="AF10293" t="s">
        <v>437</v>
      </c>
      <c r="AG10293" t="s">
        <v>438</v>
      </c>
      <c r="AH10293" t="str">
        <f t="shared" si="160"/>
        <v>Lando Norris</v>
      </c>
      <c r="AI10293" t="s">
        <v>439</v>
      </c>
      <c r="AJ10293" t="s">
        <v>51</v>
      </c>
      <c r="AK10293">
        <v>27.677</v>
      </c>
      <c r="AL10293" s="2">
        <v>1.0413657407407407E-3</v>
      </c>
      <c r="AM10293" t="s">
        <v>49</v>
      </c>
    </row>
    <row r="10294" spans="1:39" x14ac:dyDescent="0.2">
      <c r="A10294">
        <v>2023</v>
      </c>
      <c r="B10294">
        <v>17</v>
      </c>
      <c r="C10294">
        <v>78</v>
      </c>
      <c r="D10294" s="1">
        <v>45207</v>
      </c>
      <c r="E10294">
        <v>63</v>
      </c>
      <c r="F10294">
        <v>2</v>
      </c>
      <c r="G10294">
        <v>4</v>
      </c>
      <c r="H10294">
        <v>4</v>
      </c>
      <c r="I10294">
        <v>12</v>
      </c>
      <c r="J10294">
        <v>57</v>
      </c>
      <c r="K10294">
        <v>35</v>
      </c>
      <c r="L10294">
        <v>5</v>
      </c>
      <c r="M10294" s="2">
        <v>9.9270833333333329E-4</v>
      </c>
      <c r="N10294">
        <v>227.45</v>
      </c>
      <c r="O10294" t="s">
        <v>493</v>
      </c>
      <c r="P10294" t="s">
        <v>494</v>
      </c>
      <c r="Q10294" t="s">
        <v>495</v>
      </c>
      <c r="R10294">
        <v>25.49</v>
      </c>
      <c r="S10294">
        <v>51.4542</v>
      </c>
      <c r="T10294">
        <v>12</v>
      </c>
      <c r="U10294">
        <v>131</v>
      </c>
      <c r="V10294">
        <v>63</v>
      </c>
      <c r="W10294">
        <v>132</v>
      </c>
      <c r="X10294">
        <v>0</v>
      </c>
      <c r="Y10294">
        <v>16832</v>
      </c>
      <c r="Z10294">
        <v>21</v>
      </c>
      <c r="AA10294">
        <v>326</v>
      </c>
      <c r="AB10294">
        <v>0</v>
      </c>
      <c r="AC10294" t="s">
        <v>132</v>
      </c>
      <c r="AD10294" t="s">
        <v>48</v>
      </c>
      <c r="AE10294" t="s">
        <v>444</v>
      </c>
      <c r="AF10294" t="s">
        <v>445</v>
      </c>
      <c r="AG10294" t="s">
        <v>446</v>
      </c>
      <c r="AH10294" t="str">
        <f t="shared" si="160"/>
        <v>George Russell</v>
      </c>
      <c r="AI10294" t="s">
        <v>447</v>
      </c>
      <c r="AJ10294" t="s">
        <v>51</v>
      </c>
      <c r="AK10294">
        <v>39.686</v>
      </c>
      <c r="AL10294" s="2">
        <v>1.5844212962962964E-3</v>
      </c>
      <c r="AM10294" t="s">
        <v>49</v>
      </c>
    </row>
    <row r="10295" spans="1:39" x14ac:dyDescent="0.2">
      <c r="A10295">
        <v>2023</v>
      </c>
      <c r="B10295">
        <v>17</v>
      </c>
      <c r="C10295">
        <v>78</v>
      </c>
      <c r="D10295" s="1">
        <v>45207</v>
      </c>
      <c r="E10295">
        <v>63</v>
      </c>
      <c r="F10295">
        <v>2</v>
      </c>
      <c r="G10295">
        <v>4</v>
      </c>
      <c r="H10295">
        <v>4</v>
      </c>
      <c r="I10295">
        <v>12</v>
      </c>
      <c r="J10295">
        <v>57</v>
      </c>
      <c r="K10295">
        <v>35</v>
      </c>
      <c r="L10295">
        <v>5</v>
      </c>
      <c r="M10295" s="2">
        <v>9.9270833333333329E-4</v>
      </c>
      <c r="N10295">
        <v>227.45</v>
      </c>
      <c r="O10295" t="s">
        <v>493</v>
      </c>
      <c r="P10295" t="s">
        <v>494</v>
      </c>
      <c r="Q10295" t="s">
        <v>495</v>
      </c>
      <c r="R10295">
        <v>25.49</v>
      </c>
      <c r="S10295">
        <v>51.4542</v>
      </c>
      <c r="T10295">
        <v>12</v>
      </c>
      <c r="U10295">
        <v>131</v>
      </c>
      <c r="V10295">
        <v>63</v>
      </c>
      <c r="W10295">
        <v>132</v>
      </c>
      <c r="X10295">
        <v>0</v>
      </c>
      <c r="Y10295">
        <v>16832</v>
      </c>
      <c r="Z10295">
        <v>21</v>
      </c>
      <c r="AA10295">
        <v>326</v>
      </c>
      <c r="AB10295">
        <v>0</v>
      </c>
      <c r="AC10295" t="s">
        <v>132</v>
      </c>
      <c r="AD10295" t="s">
        <v>48</v>
      </c>
      <c r="AE10295" t="s">
        <v>444</v>
      </c>
      <c r="AF10295" t="s">
        <v>445</v>
      </c>
      <c r="AG10295" t="s">
        <v>446</v>
      </c>
      <c r="AH10295" t="str">
        <f t="shared" si="160"/>
        <v>George Russell</v>
      </c>
      <c r="AI10295" t="s">
        <v>447</v>
      </c>
      <c r="AJ10295" t="s">
        <v>51</v>
      </c>
      <c r="AK10295">
        <v>28.542000000000002</v>
      </c>
      <c r="AL10295" s="2">
        <v>1.067673611111111E-3</v>
      </c>
      <c r="AM10295" t="s">
        <v>49</v>
      </c>
    </row>
    <row r="10296" spans="1:39" x14ac:dyDescent="0.2">
      <c r="A10296">
        <v>2023</v>
      </c>
      <c r="B10296">
        <v>17</v>
      </c>
      <c r="C10296">
        <v>78</v>
      </c>
      <c r="D10296" s="1">
        <v>45207</v>
      </c>
      <c r="E10296">
        <v>63</v>
      </c>
      <c r="F10296">
        <v>2</v>
      </c>
      <c r="G10296">
        <v>4</v>
      </c>
      <c r="H10296">
        <v>4</v>
      </c>
      <c r="I10296">
        <v>12</v>
      </c>
      <c r="J10296">
        <v>57</v>
      </c>
      <c r="K10296">
        <v>35</v>
      </c>
      <c r="L10296">
        <v>5</v>
      </c>
      <c r="M10296" s="2">
        <v>9.9270833333333329E-4</v>
      </c>
      <c r="N10296">
        <v>227.45</v>
      </c>
      <c r="O10296" t="s">
        <v>493</v>
      </c>
      <c r="P10296" t="s">
        <v>494</v>
      </c>
      <c r="Q10296" t="s">
        <v>495</v>
      </c>
      <c r="R10296">
        <v>25.49</v>
      </c>
      <c r="S10296">
        <v>51.4542</v>
      </c>
      <c r="T10296">
        <v>12</v>
      </c>
      <c r="U10296">
        <v>131</v>
      </c>
      <c r="V10296">
        <v>63</v>
      </c>
      <c r="W10296">
        <v>132</v>
      </c>
      <c r="X10296">
        <v>0</v>
      </c>
      <c r="Y10296">
        <v>16832</v>
      </c>
      <c r="Z10296">
        <v>21</v>
      </c>
      <c r="AA10296">
        <v>326</v>
      </c>
      <c r="AB10296">
        <v>0</v>
      </c>
      <c r="AC10296" t="s">
        <v>132</v>
      </c>
      <c r="AD10296" t="s">
        <v>48</v>
      </c>
      <c r="AE10296" t="s">
        <v>444</v>
      </c>
      <c r="AF10296" t="s">
        <v>445</v>
      </c>
      <c r="AG10296" t="s">
        <v>446</v>
      </c>
      <c r="AH10296" t="str">
        <f t="shared" si="160"/>
        <v>George Russell</v>
      </c>
      <c r="AI10296" t="s">
        <v>447</v>
      </c>
      <c r="AJ10296" t="s">
        <v>51</v>
      </c>
      <c r="AK10296">
        <v>28.314</v>
      </c>
      <c r="AL10296" s="2">
        <v>1.0505902777777779E-3</v>
      </c>
      <c r="AM10296" t="s">
        <v>49</v>
      </c>
    </row>
    <row r="10297" spans="1:39" x14ac:dyDescent="0.2">
      <c r="A10297">
        <v>2023</v>
      </c>
      <c r="B10297">
        <v>17</v>
      </c>
      <c r="C10297">
        <v>78</v>
      </c>
      <c r="D10297" s="1">
        <v>45207</v>
      </c>
      <c r="E10297">
        <v>63</v>
      </c>
      <c r="F10297">
        <v>2</v>
      </c>
      <c r="G10297">
        <v>4</v>
      </c>
      <c r="H10297">
        <v>4</v>
      </c>
      <c r="I10297">
        <v>12</v>
      </c>
      <c r="J10297">
        <v>57</v>
      </c>
      <c r="K10297">
        <v>35</v>
      </c>
      <c r="L10297">
        <v>5</v>
      </c>
      <c r="M10297" s="2">
        <v>9.9270833333333329E-4</v>
      </c>
      <c r="N10297">
        <v>227.45</v>
      </c>
      <c r="O10297" t="s">
        <v>493</v>
      </c>
      <c r="P10297" t="s">
        <v>494</v>
      </c>
      <c r="Q10297" t="s">
        <v>495</v>
      </c>
      <c r="R10297">
        <v>25.49</v>
      </c>
      <c r="S10297">
        <v>51.4542</v>
      </c>
      <c r="T10297">
        <v>12</v>
      </c>
      <c r="U10297">
        <v>131</v>
      </c>
      <c r="V10297">
        <v>63</v>
      </c>
      <c r="W10297">
        <v>132</v>
      </c>
      <c r="X10297">
        <v>0</v>
      </c>
      <c r="Y10297">
        <v>16832</v>
      </c>
      <c r="Z10297">
        <v>21</v>
      </c>
      <c r="AA10297">
        <v>326</v>
      </c>
      <c r="AB10297">
        <v>0</v>
      </c>
      <c r="AC10297" t="s">
        <v>132</v>
      </c>
      <c r="AD10297" t="s">
        <v>48</v>
      </c>
      <c r="AE10297" t="s">
        <v>444</v>
      </c>
      <c r="AF10297" t="s">
        <v>445</v>
      </c>
      <c r="AG10297" t="s">
        <v>446</v>
      </c>
      <c r="AH10297" t="str">
        <f t="shared" si="160"/>
        <v>George Russell</v>
      </c>
      <c r="AI10297" t="s">
        <v>447</v>
      </c>
      <c r="AJ10297" t="s">
        <v>51</v>
      </c>
      <c r="AK10297">
        <v>28.190999999999999</v>
      </c>
      <c r="AL10297" s="2">
        <v>1.0410300925925925E-3</v>
      </c>
      <c r="AM10297" t="s">
        <v>49</v>
      </c>
    </row>
    <row r="10298" spans="1:39" x14ac:dyDescent="0.2">
      <c r="A10298">
        <v>2023</v>
      </c>
      <c r="B10298">
        <v>17</v>
      </c>
      <c r="C10298">
        <v>78</v>
      </c>
      <c r="D10298" s="1">
        <v>45207</v>
      </c>
      <c r="E10298">
        <v>16</v>
      </c>
      <c r="F10298">
        <v>5</v>
      </c>
      <c r="G10298">
        <v>5</v>
      </c>
      <c r="H10298">
        <v>5</v>
      </c>
      <c r="I10298">
        <v>10</v>
      </c>
      <c r="J10298">
        <v>57</v>
      </c>
      <c r="K10298">
        <v>57</v>
      </c>
      <c r="L10298">
        <v>4</v>
      </c>
      <c r="M10298" s="2">
        <v>9.8370370370370365E-4</v>
      </c>
      <c r="N10298">
        <v>229.53200000000001</v>
      </c>
      <c r="O10298" t="s">
        <v>493</v>
      </c>
      <c r="P10298" t="s">
        <v>494</v>
      </c>
      <c r="Q10298" t="s">
        <v>495</v>
      </c>
      <c r="R10298">
        <v>25.49</v>
      </c>
      <c r="S10298">
        <v>51.4542</v>
      </c>
      <c r="T10298">
        <v>12</v>
      </c>
      <c r="U10298">
        <v>6</v>
      </c>
      <c r="V10298">
        <v>16</v>
      </c>
      <c r="W10298">
        <v>145</v>
      </c>
      <c r="X10298">
        <v>0</v>
      </c>
      <c r="Y10298">
        <v>16833</v>
      </c>
      <c r="Z10298">
        <v>13</v>
      </c>
      <c r="AA10298">
        <v>298</v>
      </c>
      <c r="AB10298">
        <v>1</v>
      </c>
      <c r="AC10298" t="s">
        <v>63</v>
      </c>
      <c r="AD10298" t="s">
        <v>64</v>
      </c>
      <c r="AE10298" t="s">
        <v>423</v>
      </c>
      <c r="AF10298" t="s">
        <v>424</v>
      </c>
      <c r="AG10298" t="s">
        <v>266</v>
      </c>
      <c r="AH10298" t="str">
        <f t="shared" si="160"/>
        <v>Charles Leclerc</v>
      </c>
      <c r="AI10298" t="s">
        <v>425</v>
      </c>
      <c r="AJ10298" t="s">
        <v>426</v>
      </c>
      <c r="AK10298">
        <v>28.228000000000002</v>
      </c>
      <c r="AL10298" s="2">
        <v>1.0839236111111112E-3</v>
      </c>
      <c r="AM10298" t="s">
        <v>49</v>
      </c>
    </row>
    <row r="10299" spans="1:39" x14ac:dyDescent="0.2">
      <c r="A10299">
        <v>2023</v>
      </c>
      <c r="B10299">
        <v>17</v>
      </c>
      <c r="C10299">
        <v>78</v>
      </c>
      <c r="D10299" s="1">
        <v>45207</v>
      </c>
      <c r="E10299">
        <v>16</v>
      </c>
      <c r="F10299">
        <v>5</v>
      </c>
      <c r="G10299">
        <v>5</v>
      </c>
      <c r="H10299">
        <v>5</v>
      </c>
      <c r="I10299">
        <v>10</v>
      </c>
      <c r="J10299">
        <v>57</v>
      </c>
      <c r="K10299">
        <v>57</v>
      </c>
      <c r="L10299">
        <v>4</v>
      </c>
      <c r="M10299" s="2">
        <v>9.8370370370370365E-4</v>
      </c>
      <c r="N10299">
        <v>229.53200000000001</v>
      </c>
      <c r="O10299" t="s">
        <v>493</v>
      </c>
      <c r="P10299" t="s">
        <v>494</v>
      </c>
      <c r="Q10299" t="s">
        <v>495</v>
      </c>
      <c r="R10299">
        <v>25.49</v>
      </c>
      <c r="S10299">
        <v>51.4542</v>
      </c>
      <c r="T10299">
        <v>12</v>
      </c>
      <c r="U10299">
        <v>6</v>
      </c>
      <c r="V10299">
        <v>16</v>
      </c>
      <c r="W10299">
        <v>145</v>
      </c>
      <c r="X10299">
        <v>0</v>
      </c>
      <c r="Y10299">
        <v>16833</v>
      </c>
      <c r="Z10299">
        <v>13</v>
      </c>
      <c r="AA10299">
        <v>298</v>
      </c>
      <c r="AB10299">
        <v>1</v>
      </c>
      <c r="AC10299" t="s">
        <v>63</v>
      </c>
      <c r="AD10299" t="s">
        <v>64</v>
      </c>
      <c r="AE10299" t="s">
        <v>423</v>
      </c>
      <c r="AF10299" t="s">
        <v>424</v>
      </c>
      <c r="AG10299" t="s">
        <v>266</v>
      </c>
      <c r="AH10299" t="str">
        <f t="shared" si="160"/>
        <v>Charles Leclerc</v>
      </c>
      <c r="AI10299" t="s">
        <v>425</v>
      </c>
      <c r="AJ10299" t="s">
        <v>426</v>
      </c>
      <c r="AK10299">
        <v>27.873000000000001</v>
      </c>
      <c r="AL10299" s="2">
        <v>1.0830092592592593E-3</v>
      </c>
      <c r="AM10299" t="s">
        <v>49</v>
      </c>
    </row>
    <row r="10300" spans="1:39" x14ac:dyDescent="0.2">
      <c r="A10300">
        <v>2023</v>
      </c>
      <c r="B10300">
        <v>17</v>
      </c>
      <c r="C10300">
        <v>78</v>
      </c>
      <c r="D10300" s="1">
        <v>45207</v>
      </c>
      <c r="E10300">
        <v>16</v>
      </c>
      <c r="F10300">
        <v>5</v>
      </c>
      <c r="G10300">
        <v>5</v>
      </c>
      <c r="H10300">
        <v>5</v>
      </c>
      <c r="I10300">
        <v>10</v>
      </c>
      <c r="J10300">
        <v>57</v>
      </c>
      <c r="K10300">
        <v>57</v>
      </c>
      <c r="L10300">
        <v>4</v>
      </c>
      <c r="M10300" s="2">
        <v>9.8370370370370365E-4</v>
      </c>
      <c r="N10300">
        <v>229.53200000000001</v>
      </c>
      <c r="O10300" t="s">
        <v>493</v>
      </c>
      <c r="P10300" t="s">
        <v>494</v>
      </c>
      <c r="Q10300" t="s">
        <v>495</v>
      </c>
      <c r="R10300">
        <v>25.49</v>
      </c>
      <c r="S10300">
        <v>51.4542</v>
      </c>
      <c r="T10300">
        <v>12</v>
      </c>
      <c r="U10300">
        <v>6</v>
      </c>
      <c r="V10300">
        <v>16</v>
      </c>
      <c r="W10300">
        <v>145</v>
      </c>
      <c r="X10300">
        <v>0</v>
      </c>
      <c r="Y10300">
        <v>16833</v>
      </c>
      <c r="Z10300">
        <v>13</v>
      </c>
      <c r="AA10300">
        <v>298</v>
      </c>
      <c r="AB10300">
        <v>1</v>
      </c>
      <c r="AC10300" t="s">
        <v>63</v>
      </c>
      <c r="AD10300" t="s">
        <v>64</v>
      </c>
      <c r="AE10300" t="s">
        <v>423</v>
      </c>
      <c r="AF10300" t="s">
        <v>424</v>
      </c>
      <c r="AG10300" t="s">
        <v>266</v>
      </c>
      <c r="AH10300" t="str">
        <f t="shared" si="160"/>
        <v>Charles Leclerc</v>
      </c>
      <c r="AI10300" t="s">
        <v>425</v>
      </c>
      <c r="AJ10300" t="s">
        <v>426</v>
      </c>
      <c r="AK10300">
        <v>27.513000000000002</v>
      </c>
      <c r="AL10300" s="2">
        <v>1.0498263888888888E-3</v>
      </c>
      <c r="AM10300" t="s">
        <v>49</v>
      </c>
    </row>
    <row r="10301" spans="1:39" x14ac:dyDescent="0.2">
      <c r="A10301">
        <v>2023</v>
      </c>
      <c r="B10301">
        <v>17</v>
      </c>
      <c r="C10301">
        <v>78</v>
      </c>
      <c r="D10301" s="1">
        <v>45207</v>
      </c>
      <c r="E10301">
        <v>14</v>
      </c>
      <c r="F10301">
        <v>4</v>
      </c>
      <c r="G10301">
        <v>6</v>
      </c>
      <c r="H10301">
        <v>6</v>
      </c>
      <c r="I10301">
        <v>8</v>
      </c>
      <c r="J10301">
        <v>57</v>
      </c>
      <c r="K10301">
        <v>57</v>
      </c>
      <c r="L10301">
        <v>6</v>
      </c>
      <c r="M10301" s="2">
        <v>9.958912037037037E-4</v>
      </c>
      <c r="N10301">
        <v>226.72300000000001</v>
      </c>
      <c r="O10301" t="s">
        <v>493</v>
      </c>
      <c r="P10301" t="s">
        <v>494</v>
      </c>
      <c r="Q10301" t="s">
        <v>495</v>
      </c>
      <c r="R10301">
        <v>25.49</v>
      </c>
      <c r="S10301">
        <v>51.4542</v>
      </c>
      <c r="T10301">
        <v>12</v>
      </c>
      <c r="U10301">
        <v>117</v>
      </c>
      <c r="V10301">
        <v>14</v>
      </c>
      <c r="W10301">
        <v>183</v>
      </c>
      <c r="X10301">
        <v>0</v>
      </c>
      <c r="Y10301">
        <v>16834</v>
      </c>
      <c r="Z10301">
        <v>9</v>
      </c>
      <c r="AA10301">
        <v>230</v>
      </c>
      <c r="AB10301">
        <v>0</v>
      </c>
      <c r="AC10301" t="s">
        <v>476</v>
      </c>
      <c r="AD10301" t="s">
        <v>51</v>
      </c>
      <c r="AE10301" t="s">
        <v>65</v>
      </c>
      <c r="AF10301" t="s">
        <v>66</v>
      </c>
      <c r="AG10301" t="s">
        <v>67</v>
      </c>
      <c r="AH10301" t="str">
        <f t="shared" si="160"/>
        <v>Fernando Alonso</v>
      </c>
      <c r="AI10301" t="s">
        <v>68</v>
      </c>
      <c r="AJ10301" t="s">
        <v>69</v>
      </c>
      <c r="AK10301">
        <v>28.373000000000001</v>
      </c>
      <c r="AL10301" s="2">
        <v>1.0887152777777779E-3</v>
      </c>
      <c r="AM10301" t="s">
        <v>49</v>
      </c>
    </row>
    <row r="10302" spans="1:39" x14ac:dyDescent="0.2">
      <c r="A10302">
        <v>2023</v>
      </c>
      <c r="B10302">
        <v>17</v>
      </c>
      <c r="C10302">
        <v>78</v>
      </c>
      <c r="D10302" s="1">
        <v>45207</v>
      </c>
      <c r="E10302">
        <v>14</v>
      </c>
      <c r="F10302">
        <v>4</v>
      </c>
      <c r="G10302">
        <v>6</v>
      </c>
      <c r="H10302">
        <v>6</v>
      </c>
      <c r="I10302">
        <v>8</v>
      </c>
      <c r="J10302">
        <v>57</v>
      </c>
      <c r="K10302">
        <v>57</v>
      </c>
      <c r="L10302">
        <v>6</v>
      </c>
      <c r="M10302" s="2">
        <v>9.958912037037037E-4</v>
      </c>
      <c r="N10302">
        <v>226.72300000000001</v>
      </c>
      <c r="O10302" t="s">
        <v>493</v>
      </c>
      <c r="P10302" t="s">
        <v>494</v>
      </c>
      <c r="Q10302" t="s">
        <v>495</v>
      </c>
      <c r="R10302">
        <v>25.49</v>
      </c>
      <c r="S10302">
        <v>51.4542</v>
      </c>
      <c r="T10302">
        <v>12</v>
      </c>
      <c r="U10302">
        <v>117</v>
      </c>
      <c r="V10302">
        <v>14</v>
      </c>
      <c r="W10302">
        <v>183</v>
      </c>
      <c r="X10302">
        <v>0</v>
      </c>
      <c r="Y10302">
        <v>16834</v>
      </c>
      <c r="Z10302">
        <v>9</v>
      </c>
      <c r="AA10302">
        <v>230</v>
      </c>
      <c r="AB10302">
        <v>0</v>
      </c>
      <c r="AC10302" t="s">
        <v>476</v>
      </c>
      <c r="AD10302" t="s">
        <v>51</v>
      </c>
      <c r="AE10302" t="s">
        <v>65</v>
      </c>
      <c r="AF10302" t="s">
        <v>66</v>
      </c>
      <c r="AG10302" t="s">
        <v>67</v>
      </c>
      <c r="AH10302" t="str">
        <f t="shared" si="160"/>
        <v>Fernando Alonso</v>
      </c>
      <c r="AI10302" t="s">
        <v>68</v>
      </c>
      <c r="AJ10302" t="s">
        <v>69</v>
      </c>
      <c r="AK10302">
        <v>28.431999999999999</v>
      </c>
      <c r="AL10302" s="2">
        <v>1.0710532407407407E-3</v>
      </c>
      <c r="AM10302" t="s">
        <v>49</v>
      </c>
    </row>
    <row r="10303" spans="1:39" x14ac:dyDescent="0.2">
      <c r="A10303">
        <v>2023</v>
      </c>
      <c r="B10303">
        <v>17</v>
      </c>
      <c r="C10303">
        <v>78</v>
      </c>
      <c r="D10303" s="1">
        <v>45207</v>
      </c>
      <c r="E10303">
        <v>14</v>
      </c>
      <c r="F10303">
        <v>4</v>
      </c>
      <c r="G10303">
        <v>6</v>
      </c>
      <c r="H10303">
        <v>6</v>
      </c>
      <c r="I10303">
        <v>8</v>
      </c>
      <c r="J10303">
        <v>57</v>
      </c>
      <c r="K10303">
        <v>57</v>
      </c>
      <c r="L10303">
        <v>6</v>
      </c>
      <c r="M10303" s="2">
        <v>9.958912037037037E-4</v>
      </c>
      <c r="N10303">
        <v>226.72300000000001</v>
      </c>
      <c r="O10303" t="s">
        <v>493</v>
      </c>
      <c r="P10303" t="s">
        <v>494</v>
      </c>
      <c r="Q10303" t="s">
        <v>495</v>
      </c>
      <c r="R10303">
        <v>25.49</v>
      </c>
      <c r="S10303">
        <v>51.4542</v>
      </c>
      <c r="T10303">
        <v>12</v>
      </c>
      <c r="U10303">
        <v>117</v>
      </c>
      <c r="V10303">
        <v>14</v>
      </c>
      <c r="W10303">
        <v>183</v>
      </c>
      <c r="X10303">
        <v>0</v>
      </c>
      <c r="Y10303">
        <v>16834</v>
      </c>
      <c r="Z10303">
        <v>9</v>
      </c>
      <c r="AA10303">
        <v>230</v>
      </c>
      <c r="AB10303">
        <v>0</v>
      </c>
      <c r="AC10303" t="s">
        <v>476</v>
      </c>
      <c r="AD10303" t="s">
        <v>51</v>
      </c>
      <c r="AE10303" t="s">
        <v>65</v>
      </c>
      <c r="AF10303" t="s">
        <v>66</v>
      </c>
      <c r="AG10303" t="s">
        <v>67</v>
      </c>
      <c r="AH10303" t="str">
        <f t="shared" si="160"/>
        <v>Fernando Alonso</v>
      </c>
      <c r="AI10303" t="s">
        <v>68</v>
      </c>
      <c r="AJ10303" t="s">
        <v>69</v>
      </c>
      <c r="AK10303">
        <v>28.393000000000001</v>
      </c>
      <c r="AL10303" s="2">
        <v>1.0626388888888888E-3</v>
      </c>
      <c r="AM10303" t="s">
        <v>49</v>
      </c>
    </row>
    <row r="10304" spans="1:39" x14ac:dyDescent="0.2">
      <c r="A10304">
        <v>2023</v>
      </c>
      <c r="B10304">
        <v>17</v>
      </c>
      <c r="C10304">
        <v>78</v>
      </c>
      <c r="D10304" s="1">
        <v>45207</v>
      </c>
      <c r="E10304">
        <v>31</v>
      </c>
      <c r="F10304">
        <v>8</v>
      </c>
      <c r="G10304">
        <v>7</v>
      </c>
      <c r="H10304">
        <v>7</v>
      </c>
      <c r="I10304">
        <v>6</v>
      </c>
      <c r="J10304">
        <v>57</v>
      </c>
      <c r="K10304">
        <v>42</v>
      </c>
      <c r="L10304">
        <v>11</v>
      </c>
      <c r="M10304" s="2">
        <v>1.0005787037037038E-3</v>
      </c>
      <c r="N10304">
        <v>225.661</v>
      </c>
      <c r="O10304" t="s">
        <v>493</v>
      </c>
      <c r="P10304" t="s">
        <v>494</v>
      </c>
      <c r="Q10304" t="s">
        <v>495</v>
      </c>
      <c r="R10304">
        <v>25.49</v>
      </c>
      <c r="S10304">
        <v>51.4542</v>
      </c>
      <c r="T10304">
        <v>12</v>
      </c>
      <c r="U10304">
        <v>214</v>
      </c>
      <c r="V10304">
        <v>31</v>
      </c>
      <c r="W10304">
        <v>44</v>
      </c>
      <c r="X10304">
        <v>0</v>
      </c>
      <c r="Y10304">
        <v>16835</v>
      </c>
      <c r="Z10304">
        <v>6</v>
      </c>
      <c r="AA10304">
        <v>90</v>
      </c>
      <c r="AB10304">
        <v>0</v>
      </c>
      <c r="AC10304" t="s">
        <v>477</v>
      </c>
      <c r="AD10304" t="s">
        <v>57</v>
      </c>
      <c r="AE10304" t="s">
        <v>400</v>
      </c>
      <c r="AF10304" t="s">
        <v>401</v>
      </c>
      <c r="AG10304" t="s">
        <v>297</v>
      </c>
      <c r="AH10304" t="str">
        <f t="shared" si="160"/>
        <v>Esteban Ocon</v>
      </c>
      <c r="AI10304" t="s">
        <v>402</v>
      </c>
      <c r="AJ10304" t="s">
        <v>57</v>
      </c>
      <c r="AK10304">
        <v>28.960999999999999</v>
      </c>
      <c r="AL10304" s="2">
        <v>1.0926851851851853E-3</v>
      </c>
      <c r="AM10304" t="s">
        <v>49</v>
      </c>
    </row>
    <row r="10305" spans="1:39" x14ac:dyDescent="0.2">
      <c r="A10305">
        <v>2023</v>
      </c>
      <c r="B10305">
        <v>17</v>
      </c>
      <c r="C10305">
        <v>78</v>
      </c>
      <c r="D10305" s="1">
        <v>45207</v>
      </c>
      <c r="E10305">
        <v>31</v>
      </c>
      <c r="F10305">
        <v>8</v>
      </c>
      <c r="G10305">
        <v>7</v>
      </c>
      <c r="H10305">
        <v>7</v>
      </c>
      <c r="I10305">
        <v>6</v>
      </c>
      <c r="J10305">
        <v>57</v>
      </c>
      <c r="K10305">
        <v>42</v>
      </c>
      <c r="L10305">
        <v>11</v>
      </c>
      <c r="M10305" s="2">
        <v>1.0005787037037038E-3</v>
      </c>
      <c r="N10305">
        <v>225.661</v>
      </c>
      <c r="O10305" t="s">
        <v>493</v>
      </c>
      <c r="P10305" t="s">
        <v>494</v>
      </c>
      <c r="Q10305" t="s">
        <v>495</v>
      </c>
      <c r="R10305">
        <v>25.49</v>
      </c>
      <c r="S10305">
        <v>51.4542</v>
      </c>
      <c r="T10305">
        <v>12</v>
      </c>
      <c r="U10305">
        <v>214</v>
      </c>
      <c r="V10305">
        <v>31</v>
      </c>
      <c r="W10305">
        <v>44</v>
      </c>
      <c r="X10305">
        <v>0</v>
      </c>
      <c r="Y10305">
        <v>16835</v>
      </c>
      <c r="Z10305">
        <v>6</v>
      </c>
      <c r="AA10305">
        <v>90</v>
      </c>
      <c r="AB10305">
        <v>0</v>
      </c>
      <c r="AC10305" t="s">
        <v>477</v>
      </c>
      <c r="AD10305" t="s">
        <v>57</v>
      </c>
      <c r="AE10305" t="s">
        <v>400</v>
      </c>
      <c r="AF10305" t="s">
        <v>401</v>
      </c>
      <c r="AG10305" t="s">
        <v>297</v>
      </c>
      <c r="AH10305" t="str">
        <f t="shared" si="160"/>
        <v>Esteban Ocon</v>
      </c>
      <c r="AI10305" t="s">
        <v>402</v>
      </c>
      <c r="AJ10305" t="s">
        <v>57</v>
      </c>
      <c r="AK10305">
        <v>28.969000000000001</v>
      </c>
      <c r="AL10305" s="2">
        <v>1.075335648148148E-3</v>
      </c>
      <c r="AM10305" t="s">
        <v>49</v>
      </c>
    </row>
    <row r="10306" spans="1:39" x14ac:dyDescent="0.2">
      <c r="A10306">
        <v>2023</v>
      </c>
      <c r="B10306">
        <v>17</v>
      </c>
      <c r="C10306">
        <v>78</v>
      </c>
      <c r="D10306" s="1">
        <v>45207</v>
      </c>
      <c r="E10306">
        <v>31</v>
      </c>
      <c r="F10306">
        <v>8</v>
      </c>
      <c r="G10306">
        <v>7</v>
      </c>
      <c r="H10306">
        <v>7</v>
      </c>
      <c r="I10306">
        <v>6</v>
      </c>
      <c r="J10306">
        <v>57</v>
      </c>
      <c r="K10306">
        <v>42</v>
      </c>
      <c r="L10306">
        <v>11</v>
      </c>
      <c r="M10306" s="2">
        <v>1.0005787037037038E-3</v>
      </c>
      <c r="N10306">
        <v>225.661</v>
      </c>
      <c r="O10306" t="s">
        <v>493</v>
      </c>
      <c r="P10306" t="s">
        <v>494</v>
      </c>
      <c r="Q10306" t="s">
        <v>495</v>
      </c>
      <c r="R10306">
        <v>25.49</v>
      </c>
      <c r="S10306">
        <v>51.4542</v>
      </c>
      <c r="T10306">
        <v>12</v>
      </c>
      <c r="U10306">
        <v>214</v>
      </c>
      <c r="V10306">
        <v>31</v>
      </c>
      <c r="W10306">
        <v>44</v>
      </c>
      <c r="X10306">
        <v>0</v>
      </c>
      <c r="Y10306">
        <v>16835</v>
      </c>
      <c r="Z10306">
        <v>6</v>
      </c>
      <c r="AA10306">
        <v>90</v>
      </c>
      <c r="AB10306">
        <v>0</v>
      </c>
      <c r="AC10306" t="s">
        <v>477</v>
      </c>
      <c r="AD10306" t="s">
        <v>57</v>
      </c>
      <c r="AE10306" t="s">
        <v>400</v>
      </c>
      <c r="AF10306" t="s">
        <v>401</v>
      </c>
      <c r="AG10306" t="s">
        <v>297</v>
      </c>
      <c r="AH10306" t="str">
        <f t="shared" si="160"/>
        <v>Esteban Ocon</v>
      </c>
      <c r="AI10306" t="s">
        <v>402</v>
      </c>
      <c r="AJ10306" t="s">
        <v>57</v>
      </c>
      <c r="AK10306">
        <v>29.169</v>
      </c>
      <c r="AL10306" s="2">
        <v>1.0555324074074076E-3</v>
      </c>
      <c r="AM10306" t="s">
        <v>49</v>
      </c>
    </row>
    <row r="10307" spans="1:39" x14ac:dyDescent="0.2">
      <c r="A10307">
        <v>2023</v>
      </c>
      <c r="B10307">
        <v>17</v>
      </c>
      <c r="C10307">
        <v>78</v>
      </c>
      <c r="D10307" s="1">
        <v>45207</v>
      </c>
      <c r="E10307">
        <v>77</v>
      </c>
      <c r="F10307">
        <v>9</v>
      </c>
      <c r="G10307">
        <v>8</v>
      </c>
      <c r="H10307">
        <v>8</v>
      </c>
      <c r="I10307">
        <v>4</v>
      </c>
      <c r="J10307">
        <v>57</v>
      </c>
      <c r="K10307">
        <v>54</v>
      </c>
      <c r="L10307">
        <v>13</v>
      </c>
      <c r="M10307" s="2">
        <v>1.0029166666666667E-3</v>
      </c>
      <c r="N10307">
        <v>225.13499999999999</v>
      </c>
      <c r="O10307" t="s">
        <v>493</v>
      </c>
      <c r="P10307" t="s">
        <v>494</v>
      </c>
      <c r="Q10307" t="s">
        <v>495</v>
      </c>
      <c r="R10307">
        <v>25.49</v>
      </c>
      <c r="S10307">
        <v>51.4542</v>
      </c>
      <c r="T10307">
        <v>12</v>
      </c>
      <c r="U10307">
        <v>51</v>
      </c>
      <c r="V10307">
        <v>77</v>
      </c>
      <c r="W10307">
        <v>10</v>
      </c>
      <c r="X10307">
        <v>0</v>
      </c>
      <c r="Y10307">
        <v>16836</v>
      </c>
      <c r="Z10307">
        <v>6</v>
      </c>
      <c r="AA10307">
        <v>16</v>
      </c>
      <c r="AB10307">
        <v>0</v>
      </c>
      <c r="AC10307" t="s">
        <v>434</v>
      </c>
      <c r="AD10307" t="s">
        <v>88</v>
      </c>
      <c r="AE10307" t="s">
        <v>298</v>
      </c>
      <c r="AF10307" t="s">
        <v>299</v>
      </c>
      <c r="AG10307" t="s">
        <v>300</v>
      </c>
      <c r="AH10307" t="str">
        <f t="shared" ref="AH10307:AH10370" si="161">CONCATENATE(AG10307," ",AI10307)</f>
        <v>Valtteri Bottas</v>
      </c>
      <c r="AI10307" t="s">
        <v>301</v>
      </c>
      <c r="AJ10307" t="s">
        <v>142</v>
      </c>
      <c r="AK10307">
        <v>29.977</v>
      </c>
      <c r="AL10307" s="2">
        <v>1.7147800925925926E-3</v>
      </c>
      <c r="AM10307" t="s">
        <v>49</v>
      </c>
    </row>
    <row r="10308" spans="1:39" x14ac:dyDescent="0.2">
      <c r="A10308">
        <v>2023</v>
      </c>
      <c r="B10308">
        <v>17</v>
      </c>
      <c r="C10308">
        <v>78</v>
      </c>
      <c r="D10308" s="1">
        <v>45207</v>
      </c>
      <c r="E10308">
        <v>77</v>
      </c>
      <c r="F10308">
        <v>9</v>
      </c>
      <c r="G10308">
        <v>8</v>
      </c>
      <c r="H10308">
        <v>8</v>
      </c>
      <c r="I10308">
        <v>4</v>
      </c>
      <c r="J10308">
        <v>57</v>
      </c>
      <c r="K10308">
        <v>54</v>
      </c>
      <c r="L10308">
        <v>13</v>
      </c>
      <c r="M10308" s="2">
        <v>1.0029166666666667E-3</v>
      </c>
      <c r="N10308">
        <v>225.13499999999999</v>
      </c>
      <c r="O10308" t="s">
        <v>493</v>
      </c>
      <c r="P10308" t="s">
        <v>494</v>
      </c>
      <c r="Q10308" t="s">
        <v>495</v>
      </c>
      <c r="R10308">
        <v>25.49</v>
      </c>
      <c r="S10308">
        <v>51.4542</v>
      </c>
      <c r="T10308">
        <v>12</v>
      </c>
      <c r="U10308">
        <v>51</v>
      </c>
      <c r="V10308">
        <v>77</v>
      </c>
      <c r="W10308">
        <v>10</v>
      </c>
      <c r="X10308">
        <v>0</v>
      </c>
      <c r="Y10308">
        <v>16836</v>
      </c>
      <c r="Z10308">
        <v>6</v>
      </c>
      <c r="AA10308">
        <v>16</v>
      </c>
      <c r="AB10308">
        <v>0</v>
      </c>
      <c r="AC10308" t="s">
        <v>434</v>
      </c>
      <c r="AD10308" t="s">
        <v>88</v>
      </c>
      <c r="AE10308" t="s">
        <v>298</v>
      </c>
      <c r="AF10308" t="s">
        <v>299</v>
      </c>
      <c r="AG10308" t="s">
        <v>300</v>
      </c>
      <c r="AH10308" t="str">
        <f t="shared" si="161"/>
        <v>Valtteri Bottas</v>
      </c>
      <c r="AI10308" t="s">
        <v>301</v>
      </c>
      <c r="AJ10308" t="s">
        <v>142</v>
      </c>
      <c r="AK10308">
        <v>29.387</v>
      </c>
      <c r="AL10308" s="2">
        <v>1.0914814814814815E-3</v>
      </c>
      <c r="AM10308" t="s">
        <v>49</v>
      </c>
    </row>
    <row r="10309" spans="1:39" x14ac:dyDescent="0.2">
      <c r="A10309">
        <v>2023</v>
      </c>
      <c r="B10309">
        <v>17</v>
      </c>
      <c r="C10309">
        <v>78</v>
      </c>
      <c r="D10309" s="1">
        <v>45207</v>
      </c>
      <c r="E10309">
        <v>77</v>
      </c>
      <c r="F10309">
        <v>9</v>
      </c>
      <c r="G10309">
        <v>8</v>
      </c>
      <c r="H10309">
        <v>8</v>
      </c>
      <c r="I10309">
        <v>4</v>
      </c>
      <c r="J10309">
        <v>57</v>
      </c>
      <c r="K10309">
        <v>54</v>
      </c>
      <c r="L10309">
        <v>13</v>
      </c>
      <c r="M10309" s="2">
        <v>1.0029166666666667E-3</v>
      </c>
      <c r="N10309">
        <v>225.13499999999999</v>
      </c>
      <c r="O10309" t="s">
        <v>493</v>
      </c>
      <c r="P10309" t="s">
        <v>494</v>
      </c>
      <c r="Q10309" t="s">
        <v>495</v>
      </c>
      <c r="R10309">
        <v>25.49</v>
      </c>
      <c r="S10309">
        <v>51.4542</v>
      </c>
      <c r="T10309">
        <v>12</v>
      </c>
      <c r="U10309">
        <v>51</v>
      </c>
      <c r="V10309">
        <v>77</v>
      </c>
      <c r="W10309">
        <v>10</v>
      </c>
      <c r="X10309">
        <v>0</v>
      </c>
      <c r="Y10309">
        <v>16836</v>
      </c>
      <c r="Z10309">
        <v>6</v>
      </c>
      <c r="AA10309">
        <v>16</v>
      </c>
      <c r="AB10309">
        <v>0</v>
      </c>
      <c r="AC10309" t="s">
        <v>434</v>
      </c>
      <c r="AD10309" t="s">
        <v>88</v>
      </c>
      <c r="AE10309" t="s">
        <v>298</v>
      </c>
      <c r="AF10309" t="s">
        <v>299</v>
      </c>
      <c r="AG10309" t="s">
        <v>300</v>
      </c>
      <c r="AH10309" t="str">
        <f t="shared" si="161"/>
        <v>Valtteri Bottas</v>
      </c>
      <c r="AI10309" t="s">
        <v>301</v>
      </c>
      <c r="AJ10309" t="s">
        <v>142</v>
      </c>
      <c r="AK10309">
        <v>28.946000000000002</v>
      </c>
      <c r="AL10309" s="2">
        <v>1.0686342592592592E-3</v>
      </c>
      <c r="AM10309" t="s">
        <v>49</v>
      </c>
    </row>
    <row r="10310" spans="1:39" x14ac:dyDescent="0.2">
      <c r="A10310">
        <v>2023</v>
      </c>
      <c r="B10310">
        <v>17</v>
      </c>
      <c r="C10310">
        <v>78</v>
      </c>
      <c r="D10310" s="1">
        <v>45207</v>
      </c>
      <c r="E10310">
        <v>24</v>
      </c>
      <c r="F10310">
        <v>19</v>
      </c>
      <c r="G10310">
        <v>9</v>
      </c>
      <c r="H10310">
        <v>9</v>
      </c>
      <c r="I10310">
        <v>2</v>
      </c>
      <c r="J10310">
        <v>57</v>
      </c>
      <c r="K10310">
        <v>54</v>
      </c>
      <c r="L10310">
        <v>9</v>
      </c>
      <c r="M10310" s="2">
        <v>9.9910879629629633E-4</v>
      </c>
      <c r="N10310">
        <v>225.99299999999999</v>
      </c>
      <c r="O10310" t="s">
        <v>493</v>
      </c>
      <c r="P10310" t="s">
        <v>494</v>
      </c>
      <c r="Q10310" t="s">
        <v>495</v>
      </c>
      <c r="R10310">
        <v>25.49</v>
      </c>
      <c r="S10310">
        <v>51.4542</v>
      </c>
      <c r="T10310">
        <v>12</v>
      </c>
      <c r="U10310">
        <v>51</v>
      </c>
      <c r="V10310">
        <v>24</v>
      </c>
      <c r="W10310">
        <v>6</v>
      </c>
      <c r="X10310">
        <v>0</v>
      </c>
      <c r="Y10310">
        <v>16836</v>
      </c>
      <c r="Z10310">
        <v>6</v>
      </c>
      <c r="AA10310">
        <v>16</v>
      </c>
      <c r="AB10310">
        <v>0</v>
      </c>
      <c r="AC10310" t="s">
        <v>434</v>
      </c>
      <c r="AD10310" t="s">
        <v>88</v>
      </c>
      <c r="AE10310" t="s">
        <v>488</v>
      </c>
      <c r="AF10310" t="s">
        <v>489</v>
      </c>
      <c r="AG10310" t="s">
        <v>490</v>
      </c>
      <c r="AH10310" t="str">
        <f t="shared" si="161"/>
        <v>Guanyu Zhou</v>
      </c>
      <c r="AI10310" t="s">
        <v>491</v>
      </c>
      <c r="AJ10310" t="s">
        <v>492</v>
      </c>
      <c r="AK10310">
        <v>28.984000000000002</v>
      </c>
      <c r="AL10310" s="2">
        <v>1.0893171296296295E-3</v>
      </c>
      <c r="AM10310" t="s">
        <v>49</v>
      </c>
    </row>
    <row r="10311" spans="1:39" x14ac:dyDescent="0.2">
      <c r="A10311">
        <v>2023</v>
      </c>
      <c r="B10311">
        <v>17</v>
      </c>
      <c r="C10311">
        <v>78</v>
      </c>
      <c r="D10311" s="1">
        <v>45207</v>
      </c>
      <c r="E10311">
        <v>24</v>
      </c>
      <c r="F10311">
        <v>19</v>
      </c>
      <c r="G10311">
        <v>9</v>
      </c>
      <c r="H10311">
        <v>9</v>
      </c>
      <c r="I10311">
        <v>2</v>
      </c>
      <c r="J10311">
        <v>57</v>
      </c>
      <c r="K10311">
        <v>54</v>
      </c>
      <c r="L10311">
        <v>9</v>
      </c>
      <c r="M10311" s="2">
        <v>9.9910879629629633E-4</v>
      </c>
      <c r="N10311">
        <v>225.99299999999999</v>
      </c>
      <c r="O10311" t="s">
        <v>493</v>
      </c>
      <c r="P10311" t="s">
        <v>494</v>
      </c>
      <c r="Q10311" t="s">
        <v>495</v>
      </c>
      <c r="R10311">
        <v>25.49</v>
      </c>
      <c r="S10311">
        <v>51.4542</v>
      </c>
      <c r="T10311">
        <v>12</v>
      </c>
      <c r="U10311">
        <v>51</v>
      </c>
      <c r="V10311">
        <v>24</v>
      </c>
      <c r="W10311">
        <v>6</v>
      </c>
      <c r="X10311">
        <v>0</v>
      </c>
      <c r="Y10311">
        <v>16836</v>
      </c>
      <c r="Z10311">
        <v>6</v>
      </c>
      <c r="AA10311">
        <v>16</v>
      </c>
      <c r="AB10311">
        <v>0</v>
      </c>
      <c r="AC10311" t="s">
        <v>434</v>
      </c>
      <c r="AD10311" t="s">
        <v>88</v>
      </c>
      <c r="AE10311" t="s">
        <v>488</v>
      </c>
      <c r="AF10311" t="s">
        <v>489</v>
      </c>
      <c r="AG10311" t="s">
        <v>490</v>
      </c>
      <c r="AH10311" t="str">
        <f t="shared" si="161"/>
        <v>Guanyu Zhou</v>
      </c>
      <c r="AI10311" t="s">
        <v>491</v>
      </c>
      <c r="AJ10311" t="s">
        <v>492</v>
      </c>
      <c r="AK10311">
        <v>28.853999999999999</v>
      </c>
      <c r="AL10311" s="2">
        <v>1.0740162037037038E-3</v>
      </c>
      <c r="AM10311" t="s">
        <v>49</v>
      </c>
    </row>
    <row r="10312" spans="1:39" x14ac:dyDescent="0.2">
      <c r="A10312">
        <v>2023</v>
      </c>
      <c r="B10312">
        <v>17</v>
      </c>
      <c r="C10312">
        <v>78</v>
      </c>
      <c r="D10312" s="1">
        <v>45207</v>
      </c>
      <c r="E10312">
        <v>24</v>
      </c>
      <c r="F10312">
        <v>19</v>
      </c>
      <c r="G10312">
        <v>9</v>
      </c>
      <c r="H10312">
        <v>9</v>
      </c>
      <c r="I10312">
        <v>2</v>
      </c>
      <c r="J10312">
        <v>57</v>
      </c>
      <c r="K10312">
        <v>54</v>
      </c>
      <c r="L10312">
        <v>9</v>
      </c>
      <c r="M10312" s="2">
        <v>9.9910879629629633E-4</v>
      </c>
      <c r="N10312">
        <v>225.99299999999999</v>
      </c>
      <c r="O10312" t="s">
        <v>493</v>
      </c>
      <c r="P10312" t="s">
        <v>494</v>
      </c>
      <c r="Q10312" t="s">
        <v>495</v>
      </c>
      <c r="R10312">
        <v>25.49</v>
      </c>
      <c r="S10312">
        <v>51.4542</v>
      </c>
      <c r="T10312">
        <v>12</v>
      </c>
      <c r="U10312">
        <v>51</v>
      </c>
      <c r="V10312">
        <v>24</v>
      </c>
      <c r="W10312">
        <v>6</v>
      </c>
      <c r="X10312">
        <v>0</v>
      </c>
      <c r="Y10312">
        <v>16836</v>
      </c>
      <c r="Z10312">
        <v>6</v>
      </c>
      <c r="AA10312">
        <v>16</v>
      </c>
      <c r="AB10312">
        <v>0</v>
      </c>
      <c r="AC10312" t="s">
        <v>434</v>
      </c>
      <c r="AD10312" t="s">
        <v>88</v>
      </c>
      <c r="AE10312" t="s">
        <v>488</v>
      </c>
      <c r="AF10312" t="s">
        <v>489</v>
      </c>
      <c r="AG10312" t="s">
        <v>490</v>
      </c>
      <c r="AH10312" t="str">
        <f t="shared" si="161"/>
        <v>Guanyu Zhou</v>
      </c>
      <c r="AI10312" t="s">
        <v>491</v>
      </c>
      <c r="AJ10312" t="s">
        <v>492</v>
      </c>
      <c r="AK10312">
        <v>28.815000000000001</v>
      </c>
      <c r="AL10312" s="2">
        <v>1.0486111111111111E-3</v>
      </c>
      <c r="AM10312" t="s">
        <v>49</v>
      </c>
    </row>
    <row r="10313" spans="1:39" x14ac:dyDescent="0.2">
      <c r="A10313">
        <v>2023</v>
      </c>
      <c r="B10313">
        <v>17</v>
      </c>
      <c r="C10313">
        <v>78</v>
      </c>
      <c r="D10313" s="1">
        <v>45207</v>
      </c>
      <c r="E10313">
        <v>11</v>
      </c>
      <c r="F10313">
        <v>0</v>
      </c>
      <c r="G10313">
        <v>10</v>
      </c>
      <c r="H10313">
        <v>10</v>
      </c>
      <c r="I10313">
        <v>1</v>
      </c>
      <c r="J10313">
        <v>57</v>
      </c>
      <c r="K10313">
        <v>50</v>
      </c>
      <c r="L10313">
        <v>7</v>
      </c>
      <c r="M10313" s="2">
        <v>9.979166666666667E-4</v>
      </c>
      <c r="N10313">
        <v>226.26300000000001</v>
      </c>
      <c r="O10313" t="s">
        <v>493</v>
      </c>
      <c r="P10313" t="s">
        <v>494</v>
      </c>
      <c r="Q10313" t="s">
        <v>495</v>
      </c>
      <c r="R10313">
        <v>25.49</v>
      </c>
      <c r="S10313">
        <v>51.4542</v>
      </c>
      <c r="T10313">
        <v>12</v>
      </c>
      <c r="U10313">
        <v>9</v>
      </c>
      <c r="V10313">
        <v>11</v>
      </c>
      <c r="W10313">
        <v>224</v>
      </c>
      <c r="X10313">
        <v>2</v>
      </c>
      <c r="Y10313">
        <v>16830</v>
      </c>
      <c r="Z10313">
        <v>34</v>
      </c>
      <c r="AA10313">
        <v>657</v>
      </c>
      <c r="AB10313">
        <v>16</v>
      </c>
      <c r="AC10313" t="s">
        <v>42</v>
      </c>
      <c r="AD10313" t="s">
        <v>43</v>
      </c>
      <c r="AE10313" t="s">
        <v>155</v>
      </c>
      <c r="AF10313" t="s">
        <v>156</v>
      </c>
      <c r="AG10313" t="s">
        <v>157</v>
      </c>
      <c r="AH10313" t="str">
        <f t="shared" si="161"/>
        <v>Sergio Perez</v>
      </c>
      <c r="AI10313" t="s">
        <v>545</v>
      </c>
      <c r="AJ10313" t="s">
        <v>158</v>
      </c>
      <c r="AK10313">
        <v>27.808</v>
      </c>
      <c r="AL10313" s="2">
        <v>1.0714699074074075E-3</v>
      </c>
      <c r="AM10313" t="s">
        <v>49</v>
      </c>
    </row>
    <row r="10314" spans="1:39" x14ac:dyDescent="0.2">
      <c r="A10314">
        <v>2023</v>
      </c>
      <c r="B10314">
        <v>17</v>
      </c>
      <c r="C10314">
        <v>78</v>
      </c>
      <c r="D10314" s="1">
        <v>45207</v>
      </c>
      <c r="E10314">
        <v>11</v>
      </c>
      <c r="F10314">
        <v>0</v>
      </c>
      <c r="G10314">
        <v>10</v>
      </c>
      <c r="H10314">
        <v>10</v>
      </c>
      <c r="I10314">
        <v>1</v>
      </c>
      <c r="J10314">
        <v>57</v>
      </c>
      <c r="K10314">
        <v>50</v>
      </c>
      <c r="L10314">
        <v>7</v>
      </c>
      <c r="M10314" s="2">
        <v>9.979166666666667E-4</v>
      </c>
      <c r="N10314">
        <v>226.26300000000001</v>
      </c>
      <c r="O10314" t="s">
        <v>493</v>
      </c>
      <c r="P10314" t="s">
        <v>494</v>
      </c>
      <c r="Q10314" t="s">
        <v>495</v>
      </c>
      <c r="R10314">
        <v>25.49</v>
      </c>
      <c r="S10314">
        <v>51.4542</v>
      </c>
      <c r="T10314">
        <v>12</v>
      </c>
      <c r="U10314">
        <v>9</v>
      </c>
      <c r="V10314">
        <v>11</v>
      </c>
      <c r="W10314">
        <v>224</v>
      </c>
      <c r="X10314">
        <v>2</v>
      </c>
      <c r="Y10314">
        <v>16830</v>
      </c>
      <c r="Z10314">
        <v>34</v>
      </c>
      <c r="AA10314">
        <v>657</v>
      </c>
      <c r="AB10314">
        <v>16</v>
      </c>
      <c r="AC10314" t="s">
        <v>42</v>
      </c>
      <c r="AD10314" t="s">
        <v>43</v>
      </c>
      <c r="AE10314" t="s">
        <v>155</v>
      </c>
      <c r="AF10314" t="s">
        <v>156</v>
      </c>
      <c r="AG10314" t="s">
        <v>157</v>
      </c>
      <c r="AH10314" t="str">
        <f t="shared" si="161"/>
        <v>Sergio Perez</v>
      </c>
      <c r="AI10314" t="s">
        <v>545</v>
      </c>
      <c r="AJ10314" t="s">
        <v>158</v>
      </c>
      <c r="AK10314">
        <v>33.246000000000002</v>
      </c>
      <c r="AL10314" s="2">
        <v>1.0649884259259258E-3</v>
      </c>
      <c r="AM10314" t="s">
        <v>49</v>
      </c>
    </row>
    <row r="10315" spans="1:39" x14ac:dyDescent="0.2">
      <c r="A10315">
        <v>2023</v>
      </c>
      <c r="B10315">
        <v>17</v>
      </c>
      <c r="C10315">
        <v>78</v>
      </c>
      <c r="D10315" s="1">
        <v>45207</v>
      </c>
      <c r="E10315">
        <v>11</v>
      </c>
      <c r="F10315">
        <v>0</v>
      </c>
      <c r="G10315">
        <v>10</v>
      </c>
      <c r="H10315">
        <v>10</v>
      </c>
      <c r="I10315">
        <v>1</v>
      </c>
      <c r="J10315">
        <v>57</v>
      </c>
      <c r="K10315">
        <v>50</v>
      </c>
      <c r="L10315">
        <v>7</v>
      </c>
      <c r="M10315" s="2">
        <v>9.979166666666667E-4</v>
      </c>
      <c r="N10315">
        <v>226.26300000000001</v>
      </c>
      <c r="O10315" t="s">
        <v>493</v>
      </c>
      <c r="P10315" t="s">
        <v>494</v>
      </c>
      <c r="Q10315" t="s">
        <v>495</v>
      </c>
      <c r="R10315">
        <v>25.49</v>
      </c>
      <c r="S10315">
        <v>51.4542</v>
      </c>
      <c r="T10315">
        <v>12</v>
      </c>
      <c r="U10315">
        <v>9</v>
      </c>
      <c r="V10315">
        <v>11</v>
      </c>
      <c r="W10315">
        <v>224</v>
      </c>
      <c r="X10315">
        <v>2</v>
      </c>
      <c r="Y10315">
        <v>16830</v>
      </c>
      <c r="Z10315">
        <v>34</v>
      </c>
      <c r="AA10315">
        <v>657</v>
      </c>
      <c r="AB10315">
        <v>16</v>
      </c>
      <c r="AC10315" t="s">
        <v>42</v>
      </c>
      <c r="AD10315" t="s">
        <v>43</v>
      </c>
      <c r="AE10315" t="s">
        <v>155</v>
      </c>
      <c r="AF10315" t="s">
        <v>156</v>
      </c>
      <c r="AG10315" t="s">
        <v>157</v>
      </c>
      <c r="AH10315" t="str">
        <f t="shared" si="161"/>
        <v>Sergio Perez</v>
      </c>
      <c r="AI10315" t="s">
        <v>545</v>
      </c>
      <c r="AJ10315" t="s">
        <v>158</v>
      </c>
      <c r="AK10315">
        <v>33.164999999999999</v>
      </c>
      <c r="AL10315" s="2">
        <v>1.0526273148148148E-3</v>
      </c>
      <c r="AM10315" t="s">
        <v>49</v>
      </c>
    </row>
    <row r="10316" spans="1:39" x14ac:dyDescent="0.2">
      <c r="A10316">
        <v>2023</v>
      </c>
      <c r="B10316">
        <v>17</v>
      </c>
      <c r="C10316">
        <v>78</v>
      </c>
      <c r="D10316" s="1">
        <v>45207</v>
      </c>
      <c r="E10316">
        <v>18</v>
      </c>
      <c r="F10316">
        <v>16</v>
      </c>
      <c r="G10316">
        <v>11</v>
      </c>
      <c r="H10316">
        <v>11</v>
      </c>
      <c r="I10316">
        <v>0</v>
      </c>
      <c r="J10316">
        <v>57</v>
      </c>
      <c r="K10316">
        <v>55</v>
      </c>
      <c r="L10316">
        <v>10</v>
      </c>
      <c r="M10316" s="2">
        <v>9.9944444444444451E-4</v>
      </c>
      <c r="N10316">
        <v>225.917</v>
      </c>
      <c r="O10316" t="s">
        <v>493</v>
      </c>
      <c r="P10316" t="s">
        <v>494</v>
      </c>
      <c r="Q10316" t="s">
        <v>495</v>
      </c>
      <c r="R10316">
        <v>25.49</v>
      </c>
      <c r="S10316">
        <v>51.4542</v>
      </c>
      <c r="T10316">
        <v>12</v>
      </c>
      <c r="U10316">
        <v>117</v>
      </c>
      <c r="V10316">
        <v>18</v>
      </c>
      <c r="W10316">
        <v>47</v>
      </c>
      <c r="X10316">
        <v>0</v>
      </c>
      <c r="Y10316">
        <v>16834</v>
      </c>
      <c r="Z10316">
        <v>9</v>
      </c>
      <c r="AA10316">
        <v>230</v>
      </c>
      <c r="AB10316">
        <v>0</v>
      </c>
      <c r="AC10316" t="s">
        <v>476</v>
      </c>
      <c r="AD10316" t="s">
        <v>51</v>
      </c>
      <c r="AE10316" t="s">
        <v>408</v>
      </c>
      <c r="AF10316" t="s">
        <v>409</v>
      </c>
      <c r="AG10316" t="s">
        <v>410</v>
      </c>
      <c r="AH10316" t="str">
        <f t="shared" si="161"/>
        <v>Lance Stroll</v>
      </c>
      <c r="AI10316" t="s">
        <v>411</v>
      </c>
      <c r="AJ10316" t="s">
        <v>412</v>
      </c>
      <c r="AK10316">
        <v>28.885999999999999</v>
      </c>
      <c r="AL10316" s="2">
        <v>1.6903587962962964E-3</v>
      </c>
      <c r="AM10316" t="s">
        <v>49</v>
      </c>
    </row>
    <row r="10317" spans="1:39" x14ac:dyDescent="0.2">
      <c r="A10317">
        <v>2023</v>
      </c>
      <c r="B10317">
        <v>17</v>
      </c>
      <c r="C10317">
        <v>78</v>
      </c>
      <c r="D10317" s="1">
        <v>45207</v>
      </c>
      <c r="E10317">
        <v>18</v>
      </c>
      <c r="F10317">
        <v>16</v>
      </c>
      <c r="G10317">
        <v>11</v>
      </c>
      <c r="H10317">
        <v>11</v>
      </c>
      <c r="I10317">
        <v>0</v>
      </c>
      <c r="J10317">
        <v>57</v>
      </c>
      <c r="K10317">
        <v>55</v>
      </c>
      <c r="L10317">
        <v>10</v>
      </c>
      <c r="M10317" s="2">
        <v>9.9944444444444451E-4</v>
      </c>
      <c r="N10317">
        <v>225.917</v>
      </c>
      <c r="O10317" t="s">
        <v>493</v>
      </c>
      <c r="P10317" t="s">
        <v>494</v>
      </c>
      <c r="Q10317" t="s">
        <v>495</v>
      </c>
      <c r="R10317">
        <v>25.49</v>
      </c>
      <c r="S10317">
        <v>51.4542</v>
      </c>
      <c r="T10317">
        <v>12</v>
      </c>
      <c r="U10317">
        <v>117</v>
      </c>
      <c r="V10317">
        <v>18</v>
      </c>
      <c r="W10317">
        <v>47</v>
      </c>
      <c r="X10317">
        <v>0</v>
      </c>
      <c r="Y10317">
        <v>16834</v>
      </c>
      <c r="Z10317">
        <v>9</v>
      </c>
      <c r="AA10317">
        <v>230</v>
      </c>
      <c r="AB10317">
        <v>0</v>
      </c>
      <c r="AC10317" t="s">
        <v>476</v>
      </c>
      <c r="AD10317" t="s">
        <v>51</v>
      </c>
      <c r="AE10317" t="s">
        <v>408</v>
      </c>
      <c r="AF10317" t="s">
        <v>409</v>
      </c>
      <c r="AG10317" t="s">
        <v>410</v>
      </c>
      <c r="AH10317" t="str">
        <f t="shared" si="161"/>
        <v>Lance Stroll</v>
      </c>
      <c r="AI10317" t="s">
        <v>411</v>
      </c>
      <c r="AJ10317" t="s">
        <v>412</v>
      </c>
      <c r="AK10317">
        <v>28.155999999999999</v>
      </c>
      <c r="AL10317" s="2">
        <v>1.1021296296296296E-3</v>
      </c>
      <c r="AM10317" t="s">
        <v>49</v>
      </c>
    </row>
    <row r="10318" spans="1:39" x14ac:dyDescent="0.2">
      <c r="A10318">
        <v>2023</v>
      </c>
      <c r="B10318">
        <v>17</v>
      </c>
      <c r="C10318">
        <v>78</v>
      </c>
      <c r="D10318" s="1">
        <v>45207</v>
      </c>
      <c r="E10318">
        <v>18</v>
      </c>
      <c r="F10318">
        <v>16</v>
      </c>
      <c r="G10318">
        <v>11</v>
      </c>
      <c r="H10318">
        <v>11</v>
      </c>
      <c r="I10318">
        <v>0</v>
      </c>
      <c r="J10318">
        <v>57</v>
      </c>
      <c r="K10318">
        <v>55</v>
      </c>
      <c r="L10318">
        <v>10</v>
      </c>
      <c r="M10318" s="2">
        <v>9.9944444444444451E-4</v>
      </c>
      <c r="N10318">
        <v>225.917</v>
      </c>
      <c r="O10318" t="s">
        <v>493</v>
      </c>
      <c r="P10318" t="s">
        <v>494</v>
      </c>
      <c r="Q10318" t="s">
        <v>495</v>
      </c>
      <c r="R10318">
        <v>25.49</v>
      </c>
      <c r="S10318">
        <v>51.4542</v>
      </c>
      <c r="T10318">
        <v>12</v>
      </c>
      <c r="U10318">
        <v>117</v>
      </c>
      <c r="V10318">
        <v>18</v>
      </c>
      <c r="W10318">
        <v>47</v>
      </c>
      <c r="X10318">
        <v>0</v>
      </c>
      <c r="Y10318">
        <v>16834</v>
      </c>
      <c r="Z10318">
        <v>9</v>
      </c>
      <c r="AA10318">
        <v>230</v>
      </c>
      <c r="AB10318">
        <v>0</v>
      </c>
      <c r="AC10318" t="s">
        <v>476</v>
      </c>
      <c r="AD10318" t="s">
        <v>51</v>
      </c>
      <c r="AE10318" t="s">
        <v>408</v>
      </c>
      <c r="AF10318" t="s">
        <v>409</v>
      </c>
      <c r="AG10318" t="s">
        <v>410</v>
      </c>
      <c r="AH10318" t="str">
        <f t="shared" si="161"/>
        <v>Lance Stroll</v>
      </c>
      <c r="AI10318" t="s">
        <v>411</v>
      </c>
      <c r="AJ10318" t="s">
        <v>412</v>
      </c>
      <c r="AK10318">
        <v>29.399000000000001</v>
      </c>
      <c r="AL10318" s="2">
        <v>1.0641898148148147E-3</v>
      </c>
      <c r="AM10318" t="s">
        <v>49</v>
      </c>
    </row>
    <row r="10319" spans="1:39" x14ac:dyDescent="0.2">
      <c r="A10319">
        <v>2023</v>
      </c>
      <c r="B10319">
        <v>17</v>
      </c>
      <c r="C10319">
        <v>78</v>
      </c>
      <c r="D10319" s="1">
        <v>45207</v>
      </c>
      <c r="E10319">
        <v>10</v>
      </c>
      <c r="F10319">
        <v>7</v>
      </c>
      <c r="G10319">
        <v>12</v>
      </c>
      <c r="H10319">
        <v>12</v>
      </c>
      <c r="I10319">
        <v>0</v>
      </c>
      <c r="J10319">
        <v>57</v>
      </c>
      <c r="K10319">
        <v>49</v>
      </c>
      <c r="L10319">
        <v>8</v>
      </c>
      <c r="M10319" s="2">
        <v>9.9895833333333325E-4</v>
      </c>
      <c r="N10319">
        <v>226.02699999999999</v>
      </c>
      <c r="O10319" t="s">
        <v>493</v>
      </c>
      <c r="P10319" t="s">
        <v>494</v>
      </c>
      <c r="Q10319" t="s">
        <v>495</v>
      </c>
      <c r="R10319">
        <v>25.49</v>
      </c>
      <c r="S10319">
        <v>51.4542</v>
      </c>
      <c r="T10319">
        <v>12</v>
      </c>
      <c r="U10319">
        <v>214</v>
      </c>
      <c r="V10319">
        <v>10</v>
      </c>
      <c r="W10319">
        <v>46</v>
      </c>
      <c r="X10319">
        <v>0</v>
      </c>
      <c r="Y10319">
        <v>16835</v>
      </c>
      <c r="Z10319">
        <v>6</v>
      </c>
      <c r="AA10319">
        <v>90</v>
      </c>
      <c r="AB10319">
        <v>0</v>
      </c>
      <c r="AC10319" t="s">
        <v>477</v>
      </c>
      <c r="AD10319" t="s">
        <v>57</v>
      </c>
      <c r="AE10319" t="s">
        <v>415</v>
      </c>
      <c r="AF10319" t="s">
        <v>416</v>
      </c>
      <c r="AG10319" t="s">
        <v>417</v>
      </c>
      <c r="AH10319" t="str">
        <f t="shared" si="161"/>
        <v>Pierre Gasly</v>
      </c>
      <c r="AI10319" t="s">
        <v>418</v>
      </c>
      <c r="AJ10319" t="s">
        <v>57</v>
      </c>
      <c r="AK10319">
        <v>28.428999999999998</v>
      </c>
      <c r="AL10319" s="2">
        <v>1.0897337962962961E-3</v>
      </c>
      <c r="AM10319" t="s">
        <v>49</v>
      </c>
    </row>
    <row r="10320" spans="1:39" x14ac:dyDescent="0.2">
      <c r="A10320">
        <v>2023</v>
      </c>
      <c r="B10320">
        <v>17</v>
      </c>
      <c r="C10320">
        <v>78</v>
      </c>
      <c r="D10320" s="1">
        <v>45207</v>
      </c>
      <c r="E10320">
        <v>10</v>
      </c>
      <c r="F10320">
        <v>7</v>
      </c>
      <c r="G10320">
        <v>12</v>
      </c>
      <c r="H10320">
        <v>12</v>
      </c>
      <c r="I10320">
        <v>0</v>
      </c>
      <c r="J10320">
        <v>57</v>
      </c>
      <c r="K10320">
        <v>49</v>
      </c>
      <c r="L10320">
        <v>8</v>
      </c>
      <c r="M10320" s="2">
        <v>9.9895833333333325E-4</v>
      </c>
      <c r="N10320">
        <v>226.02699999999999</v>
      </c>
      <c r="O10320" t="s">
        <v>493</v>
      </c>
      <c r="P10320" t="s">
        <v>494</v>
      </c>
      <c r="Q10320" t="s">
        <v>495</v>
      </c>
      <c r="R10320">
        <v>25.49</v>
      </c>
      <c r="S10320">
        <v>51.4542</v>
      </c>
      <c r="T10320">
        <v>12</v>
      </c>
      <c r="U10320">
        <v>214</v>
      </c>
      <c r="V10320">
        <v>10</v>
      </c>
      <c r="W10320">
        <v>46</v>
      </c>
      <c r="X10320">
        <v>0</v>
      </c>
      <c r="Y10320">
        <v>16835</v>
      </c>
      <c r="Z10320">
        <v>6</v>
      </c>
      <c r="AA10320">
        <v>90</v>
      </c>
      <c r="AB10320">
        <v>0</v>
      </c>
      <c r="AC10320" t="s">
        <v>477</v>
      </c>
      <c r="AD10320" t="s">
        <v>57</v>
      </c>
      <c r="AE10320" t="s">
        <v>415</v>
      </c>
      <c r="AF10320" t="s">
        <v>416</v>
      </c>
      <c r="AG10320" t="s">
        <v>417</v>
      </c>
      <c r="AH10320" t="str">
        <f t="shared" si="161"/>
        <v>Pierre Gasly</v>
      </c>
      <c r="AI10320" t="s">
        <v>418</v>
      </c>
      <c r="AJ10320" t="s">
        <v>57</v>
      </c>
      <c r="AK10320">
        <v>30.192</v>
      </c>
      <c r="AL10320" s="2">
        <v>1.0723263888888889E-3</v>
      </c>
      <c r="AM10320" t="s">
        <v>49</v>
      </c>
    </row>
    <row r="10321" spans="1:39" x14ac:dyDescent="0.2">
      <c r="A10321">
        <v>2023</v>
      </c>
      <c r="B10321">
        <v>17</v>
      </c>
      <c r="C10321">
        <v>78</v>
      </c>
      <c r="D10321" s="1">
        <v>45207</v>
      </c>
      <c r="E10321">
        <v>10</v>
      </c>
      <c r="F10321">
        <v>7</v>
      </c>
      <c r="G10321">
        <v>12</v>
      </c>
      <c r="H10321">
        <v>12</v>
      </c>
      <c r="I10321">
        <v>0</v>
      </c>
      <c r="J10321">
        <v>57</v>
      </c>
      <c r="K10321">
        <v>49</v>
      </c>
      <c r="L10321">
        <v>8</v>
      </c>
      <c r="M10321" s="2">
        <v>9.9895833333333325E-4</v>
      </c>
      <c r="N10321">
        <v>226.02699999999999</v>
      </c>
      <c r="O10321" t="s">
        <v>493</v>
      </c>
      <c r="P10321" t="s">
        <v>494</v>
      </c>
      <c r="Q10321" t="s">
        <v>495</v>
      </c>
      <c r="R10321">
        <v>25.49</v>
      </c>
      <c r="S10321">
        <v>51.4542</v>
      </c>
      <c r="T10321">
        <v>12</v>
      </c>
      <c r="U10321">
        <v>214</v>
      </c>
      <c r="V10321">
        <v>10</v>
      </c>
      <c r="W10321">
        <v>46</v>
      </c>
      <c r="X10321">
        <v>0</v>
      </c>
      <c r="Y10321">
        <v>16835</v>
      </c>
      <c r="Z10321">
        <v>6</v>
      </c>
      <c r="AA10321">
        <v>90</v>
      </c>
      <c r="AB10321">
        <v>0</v>
      </c>
      <c r="AC10321" t="s">
        <v>477</v>
      </c>
      <c r="AD10321" t="s">
        <v>57</v>
      </c>
      <c r="AE10321" t="s">
        <v>415</v>
      </c>
      <c r="AF10321" t="s">
        <v>416</v>
      </c>
      <c r="AG10321" t="s">
        <v>417</v>
      </c>
      <c r="AH10321" t="str">
        <f t="shared" si="161"/>
        <v>Pierre Gasly</v>
      </c>
      <c r="AI10321" t="s">
        <v>418</v>
      </c>
      <c r="AJ10321" t="s">
        <v>57</v>
      </c>
      <c r="AK10321">
        <v>34.856000000000002</v>
      </c>
      <c r="AL10321" s="2">
        <v>1.053877314814815E-3</v>
      </c>
      <c r="AM10321" t="s">
        <v>49</v>
      </c>
    </row>
    <row r="10322" spans="1:39" x14ac:dyDescent="0.2">
      <c r="A10322">
        <v>2023</v>
      </c>
      <c r="B10322">
        <v>17</v>
      </c>
      <c r="C10322">
        <v>78</v>
      </c>
      <c r="D10322" s="1">
        <v>45207</v>
      </c>
      <c r="E10322">
        <v>23</v>
      </c>
      <c r="F10322">
        <v>13</v>
      </c>
      <c r="G10322">
        <v>13</v>
      </c>
      <c r="H10322">
        <v>13</v>
      </c>
      <c r="I10322">
        <v>0</v>
      </c>
      <c r="J10322">
        <v>57</v>
      </c>
      <c r="K10322">
        <v>57</v>
      </c>
      <c r="L10322">
        <v>14</v>
      </c>
      <c r="M10322" s="2">
        <v>1.0030787037037037E-3</v>
      </c>
      <c r="N10322">
        <v>225.09800000000001</v>
      </c>
      <c r="O10322" t="s">
        <v>493</v>
      </c>
      <c r="P10322" t="s">
        <v>494</v>
      </c>
      <c r="Q10322" t="s">
        <v>495</v>
      </c>
      <c r="R10322">
        <v>25.49</v>
      </c>
      <c r="S10322">
        <v>51.4542</v>
      </c>
      <c r="T10322">
        <v>12</v>
      </c>
      <c r="U10322">
        <v>3</v>
      </c>
      <c r="V10322">
        <v>23</v>
      </c>
      <c r="W10322">
        <v>23</v>
      </c>
      <c r="X10322">
        <v>0</v>
      </c>
      <c r="Y10322">
        <v>16837</v>
      </c>
      <c r="Z10322">
        <v>2</v>
      </c>
      <c r="AA10322">
        <v>23</v>
      </c>
      <c r="AB10322">
        <v>0</v>
      </c>
      <c r="AC10322" t="s">
        <v>126</v>
      </c>
      <c r="AD10322" t="s">
        <v>51</v>
      </c>
      <c r="AE10322" t="s">
        <v>440</v>
      </c>
      <c r="AF10322" t="s">
        <v>441</v>
      </c>
      <c r="AG10322" t="s">
        <v>369</v>
      </c>
      <c r="AH10322" t="str">
        <f t="shared" si="161"/>
        <v>Alexander Albon</v>
      </c>
      <c r="AI10322" t="s">
        <v>442</v>
      </c>
      <c r="AJ10322" t="s">
        <v>443</v>
      </c>
      <c r="AK10322">
        <v>29.253</v>
      </c>
      <c r="AL10322" s="2">
        <v>1.0767245370370371E-3</v>
      </c>
      <c r="AM10322" t="s">
        <v>49</v>
      </c>
    </row>
    <row r="10323" spans="1:39" x14ac:dyDescent="0.2">
      <c r="A10323">
        <v>2023</v>
      </c>
      <c r="B10323">
        <v>17</v>
      </c>
      <c r="C10323">
        <v>78</v>
      </c>
      <c r="D10323" s="1">
        <v>45207</v>
      </c>
      <c r="E10323">
        <v>23</v>
      </c>
      <c r="F10323">
        <v>13</v>
      </c>
      <c r="G10323">
        <v>13</v>
      </c>
      <c r="H10323">
        <v>13</v>
      </c>
      <c r="I10323">
        <v>0</v>
      </c>
      <c r="J10323">
        <v>57</v>
      </c>
      <c r="K10323">
        <v>57</v>
      </c>
      <c r="L10323">
        <v>14</v>
      </c>
      <c r="M10323" s="2">
        <v>1.0030787037037037E-3</v>
      </c>
      <c r="N10323">
        <v>225.09800000000001</v>
      </c>
      <c r="O10323" t="s">
        <v>493</v>
      </c>
      <c r="P10323" t="s">
        <v>494</v>
      </c>
      <c r="Q10323" t="s">
        <v>495</v>
      </c>
      <c r="R10323">
        <v>25.49</v>
      </c>
      <c r="S10323">
        <v>51.4542</v>
      </c>
      <c r="T10323">
        <v>12</v>
      </c>
      <c r="U10323">
        <v>3</v>
      </c>
      <c r="V10323">
        <v>23</v>
      </c>
      <c r="W10323">
        <v>23</v>
      </c>
      <c r="X10323">
        <v>0</v>
      </c>
      <c r="Y10323">
        <v>16837</v>
      </c>
      <c r="Z10323">
        <v>2</v>
      </c>
      <c r="AA10323">
        <v>23</v>
      </c>
      <c r="AB10323">
        <v>0</v>
      </c>
      <c r="AC10323" t="s">
        <v>126</v>
      </c>
      <c r="AD10323" t="s">
        <v>51</v>
      </c>
      <c r="AE10323" t="s">
        <v>440</v>
      </c>
      <c r="AF10323" t="s">
        <v>441</v>
      </c>
      <c r="AG10323" t="s">
        <v>369</v>
      </c>
      <c r="AH10323" t="str">
        <f t="shared" si="161"/>
        <v>Alexander Albon</v>
      </c>
      <c r="AI10323" t="s">
        <v>442</v>
      </c>
      <c r="AJ10323" t="s">
        <v>443</v>
      </c>
      <c r="AK10323">
        <v>28.747</v>
      </c>
      <c r="AL10323" s="2">
        <v>1.0668402777777777E-3</v>
      </c>
      <c r="AM10323" t="s">
        <v>49</v>
      </c>
    </row>
    <row r="10324" spans="1:39" x14ac:dyDescent="0.2">
      <c r="A10324">
        <v>2023</v>
      </c>
      <c r="B10324">
        <v>17</v>
      </c>
      <c r="C10324">
        <v>78</v>
      </c>
      <c r="D10324" s="1">
        <v>45207</v>
      </c>
      <c r="E10324">
        <v>23</v>
      </c>
      <c r="F10324">
        <v>13</v>
      </c>
      <c r="G10324">
        <v>13</v>
      </c>
      <c r="H10324">
        <v>13</v>
      </c>
      <c r="I10324">
        <v>0</v>
      </c>
      <c r="J10324">
        <v>57</v>
      </c>
      <c r="K10324">
        <v>57</v>
      </c>
      <c r="L10324">
        <v>14</v>
      </c>
      <c r="M10324" s="2">
        <v>1.0030787037037037E-3</v>
      </c>
      <c r="N10324">
        <v>225.09800000000001</v>
      </c>
      <c r="O10324" t="s">
        <v>493</v>
      </c>
      <c r="P10324" t="s">
        <v>494</v>
      </c>
      <c r="Q10324" t="s">
        <v>495</v>
      </c>
      <c r="R10324">
        <v>25.49</v>
      </c>
      <c r="S10324">
        <v>51.4542</v>
      </c>
      <c r="T10324">
        <v>12</v>
      </c>
      <c r="U10324">
        <v>3</v>
      </c>
      <c r="V10324">
        <v>23</v>
      </c>
      <c r="W10324">
        <v>23</v>
      </c>
      <c r="X10324">
        <v>0</v>
      </c>
      <c r="Y10324">
        <v>16837</v>
      </c>
      <c r="Z10324">
        <v>2</v>
      </c>
      <c r="AA10324">
        <v>23</v>
      </c>
      <c r="AB10324">
        <v>0</v>
      </c>
      <c r="AC10324" t="s">
        <v>126</v>
      </c>
      <c r="AD10324" t="s">
        <v>51</v>
      </c>
      <c r="AE10324" t="s">
        <v>440</v>
      </c>
      <c r="AF10324" t="s">
        <v>441</v>
      </c>
      <c r="AG10324" t="s">
        <v>369</v>
      </c>
      <c r="AH10324" t="str">
        <f t="shared" si="161"/>
        <v>Alexander Albon</v>
      </c>
      <c r="AI10324" t="s">
        <v>442</v>
      </c>
      <c r="AJ10324" t="s">
        <v>443</v>
      </c>
      <c r="AK10324">
        <v>28.981000000000002</v>
      </c>
      <c r="AL10324" s="2">
        <v>1.0756365740740741E-3</v>
      </c>
      <c r="AM10324" t="s">
        <v>49</v>
      </c>
    </row>
    <row r="10325" spans="1:39" x14ac:dyDescent="0.2">
      <c r="A10325">
        <v>2023</v>
      </c>
      <c r="B10325">
        <v>17</v>
      </c>
      <c r="C10325">
        <v>78</v>
      </c>
      <c r="D10325" s="1">
        <v>45207</v>
      </c>
      <c r="E10325">
        <v>20</v>
      </c>
      <c r="F10325">
        <v>18</v>
      </c>
      <c r="G10325">
        <v>14</v>
      </c>
      <c r="H10325">
        <v>14</v>
      </c>
      <c r="I10325">
        <v>0</v>
      </c>
      <c r="J10325">
        <v>56</v>
      </c>
      <c r="K10325">
        <v>46</v>
      </c>
      <c r="L10325">
        <v>15</v>
      </c>
      <c r="M10325" s="2">
        <v>1.0077199074074075E-3</v>
      </c>
      <c r="N10325">
        <v>224.06100000000001</v>
      </c>
      <c r="O10325" t="s">
        <v>493</v>
      </c>
      <c r="P10325" t="s">
        <v>494</v>
      </c>
      <c r="Q10325" t="s">
        <v>495</v>
      </c>
      <c r="R10325">
        <v>25.49</v>
      </c>
      <c r="S10325">
        <v>51.4542</v>
      </c>
      <c r="T10325">
        <v>12</v>
      </c>
      <c r="U10325">
        <v>210</v>
      </c>
      <c r="V10325">
        <v>20</v>
      </c>
      <c r="W10325">
        <v>3</v>
      </c>
      <c r="X10325">
        <v>0</v>
      </c>
      <c r="Y10325">
        <v>16838</v>
      </c>
      <c r="Z10325">
        <v>0</v>
      </c>
      <c r="AA10325">
        <v>12</v>
      </c>
      <c r="AB10325">
        <v>0</v>
      </c>
      <c r="AC10325" t="s">
        <v>378</v>
      </c>
      <c r="AD10325" t="s">
        <v>371</v>
      </c>
      <c r="AE10325" t="s">
        <v>319</v>
      </c>
      <c r="AF10325" t="s">
        <v>320</v>
      </c>
      <c r="AG10325" t="s">
        <v>321</v>
      </c>
      <c r="AH10325" t="str">
        <f t="shared" si="161"/>
        <v>Kevin Magnussen</v>
      </c>
      <c r="AI10325" t="s">
        <v>322</v>
      </c>
      <c r="AJ10325" t="s">
        <v>323</v>
      </c>
      <c r="AK10325">
        <v>28.742999999999999</v>
      </c>
      <c r="AL10325" s="2">
        <v>1.6666087962962962E-3</v>
      </c>
      <c r="AM10325" t="s">
        <v>89</v>
      </c>
    </row>
    <row r="10326" spans="1:39" x14ac:dyDescent="0.2">
      <c r="A10326">
        <v>2023</v>
      </c>
      <c r="B10326">
        <v>17</v>
      </c>
      <c r="C10326">
        <v>78</v>
      </c>
      <c r="D10326" s="1">
        <v>45207</v>
      </c>
      <c r="E10326">
        <v>20</v>
      </c>
      <c r="F10326">
        <v>18</v>
      </c>
      <c r="G10326">
        <v>14</v>
      </c>
      <c r="H10326">
        <v>14</v>
      </c>
      <c r="I10326">
        <v>0</v>
      </c>
      <c r="J10326">
        <v>56</v>
      </c>
      <c r="K10326">
        <v>46</v>
      </c>
      <c r="L10326">
        <v>15</v>
      </c>
      <c r="M10326" s="2">
        <v>1.0077199074074075E-3</v>
      </c>
      <c r="N10326">
        <v>224.06100000000001</v>
      </c>
      <c r="O10326" t="s">
        <v>493</v>
      </c>
      <c r="P10326" t="s">
        <v>494</v>
      </c>
      <c r="Q10326" t="s">
        <v>495</v>
      </c>
      <c r="R10326">
        <v>25.49</v>
      </c>
      <c r="S10326">
        <v>51.4542</v>
      </c>
      <c r="T10326">
        <v>12</v>
      </c>
      <c r="U10326">
        <v>210</v>
      </c>
      <c r="V10326">
        <v>20</v>
      </c>
      <c r="W10326">
        <v>3</v>
      </c>
      <c r="X10326">
        <v>0</v>
      </c>
      <c r="Y10326">
        <v>16838</v>
      </c>
      <c r="Z10326">
        <v>0</v>
      </c>
      <c r="AA10326">
        <v>12</v>
      </c>
      <c r="AB10326">
        <v>0</v>
      </c>
      <c r="AC10326" t="s">
        <v>378</v>
      </c>
      <c r="AD10326" t="s">
        <v>371</v>
      </c>
      <c r="AE10326" t="s">
        <v>319</v>
      </c>
      <c r="AF10326" t="s">
        <v>320</v>
      </c>
      <c r="AG10326" t="s">
        <v>321</v>
      </c>
      <c r="AH10326" t="str">
        <f t="shared" si="161"/>
        <v>Kevin Magnussen</v>
      </c>
      <c r="AI10326" t="s">
        <v>322</v>
      </c>
      <c r="AJ10326" t="s">
        <v>323</v>
      </c>
      <c r="AK10326">
        <v>28.948</v>
      </c>
      <c r="AL10326" s="2">
        <v>1.0885300925925928E-3</v>
      </c>
      <c r="AM10326" t="s">
        <v>89</v>
      </c>
    </row>
    <row r="10327" spans="1:39" x14ac:dyDescent="0.2">
      <c r="A10327">
        <v>2023</v>
      </c>
      <c r="B10327">
        <v>17</v>
      </c>
      <c r="C10327">
        <v>78</v>
      </c>
      <c r="D10327" s="1">
        <v>45207</v>
      </c>
      <c r="E10327">
        <v>20</v>
      </c>
      <c r="F10327">
        <v>18</v>
      </c>
      <c r="G10327">
        <v>14</v>
      </c>
      <c r="H10327">
        <v>14</v>
      </c>
      <c r="I10327">
        <v>0</v>
      </c>
      <c r="J10327">
        <v>56</v>
      </c>
      <c r="K10327">
        <v>46</v>
      </c>
      <c r="L10327">
        <v>15</v>
      </c>
      <c r="M10327" s="2">
        <v>1.0077199074074075E-3</v>
      </c>
      <c r="N10327">
        <v>224.06100000000001</v>
      </c>
      <c r="O10327" t="s">
        <v>493</v>
      </c>
      <c r="P10327" t="s">
        <v>494</v>
      </c>
      <c r="Q10327" t="s">
        <v>495</v>
      </c>
      <c r="R10327">
        <v>25.49</v>
      </c>
      <c r="S10327">
        <v>51.4542</v>
      </c>
      <c r="T10327">
        <v>12</v>
      </c>
      <c r="U10327">
        <v>210</v>
      </c>
      <c r="V10327">
        <v>20</v>
      </c>
      <c r="W10327">
        <v>3</v>
      </c>
      <c r="X10327">
        <v>0</v>
      </c>
      <c r="Y10327">
        <v>16838</v>
      </c>
      <c r="Z10327">
        <v>0</v>
      </c>
      <c r="AA10327">
        <v>12</v>
      </c>
      <c r="AB10327">
        <v>0</v>
      </c>
      <c r="AC10327" t="s">
        <v>378</v>
      </c>
      <c r="AD10327" t="s">
        <v>371</v>
      </c>
      <c r="AE10327" t="s">
        <v>319</v>
      </c>
      <c r="AF10327" t="s">
        <v>320</v>
      </c>
      <c r="AG10327" t="s">
        <v>321</v>
      </c>
      <c r="AH10327" t="str">
        <f t="shared" si="161"/>
        <v>Kevin Magnussen</v>
      </c>
      <c r="AI10327" t="s">
        <v>322</v>
      </c>
      <c r="AJ10327" t="s">
        <v>323</v>
      </c>
      <c r="AK10327">
        <v>30.331</v>
      </c>
      <c r="AL10327" s="2">
        <v>1.0544560185185186E-3</v>
      </c>
      <c r="AM10327" t="s">
        <v>89</v>
      </c>
    </row>
    <row r="10328" spans="1:39" x14ac:dyDescent="0.2">
      <c r="A10328">
        <v>2023</v>
      </c>
      <c r="B10328">
        <v>17</v>
      </c>
      <c r="C10328">
        <v>78</v>
      </c>
      <c r="D10328" s="1">
        <v>45207</v>
      </c>
      <c r="E10328">
        <v>22</v>
      </c>
      <c r="F10328">
        <v>11</v>
      </c>
      <c r="G10328">
        <v>15</v>
      </c>
      <c r="H10328">
        <v>15</v>
      </c>
      <c r="I10328">
        <v>0</v>
      </c>
      <c r="J10328">
        <v>56</v>
      </c>
      <c r="K10328">
        <v>55</v>
      </c>
      <c r="L10328">
        <v>17</v>
      </c>
      <c r="M10328" s="2">
        <v>1.0089583333333335E-3</v>
      </c>
      <c r="N10328">
        <v>223.786</v>
      </c>
      <c r="O10328" t="s">
        <v>493</v>
      </c>
      <c r="P10328" t="s">
        <v>494</v>
      </c>
      <c r="Q10328" t="s">
        <v>495</v>
      </c>
      <c r="R10328">
        <v>25.49</v>
      </c>
      <c r="S10328">
        <v>51.4542</v>
      </c>
      <c r="T10328">
        <v>12</v>
      </c>
      <c r="U10328">
        <v>213</v>
      </c>
      <c r="V10328">
        <v>22</v>
      </c>
      <c r="W10328">
        <v>3</v>
      </c>
      <c r="X10328">
        <v>0</v>
      </c>
      <c r="Y10328">
        <v>16839</v>
      </c>
      <c r="Z10328">
        <v>0</v>
      </c>
      <c r="AA10328">
        <v>5</v>
      </c>
      <c r="AB10328">
        <v>0</v>
      </c>
      <c r="AC10328" t="s">
        <v>455</v>
      </c>
      <c r="AD10328" t="s">
        <v>64</v>
      </c>
      <c r="AE10328" t="s">
        <v>478</v>
      </c>
      <c r="AF10328" t="s">
        <v>479</v>
      </c>
      <c r="AG10328" t="s">
        <v>480</v>
      </c>
      <c r="AH10328" t="str">
        <f t="shared" si="161"/>
        <v>Yuki Tsunoda</v>
      </c>
      <c r="AI10328" t="s">
        <v>481</v>
      </c>
      <c r="AJ10328" t="s">
        <v>153</v>
      </c>
      <c r="AK10328">
        <v>27.780999999999999</v>
      </c>
      <c r="AL10328" s="2">
        <v>1.1007638888888888E-3</v>
      </c>
      <c r="AM10328" t="s">
        <v>89</v>
      </c>
    </row>
    <row r="10329" spans="1:39" x14ac:dyDescent="0.2">
      <c r="A10329">
        <v>2023</v>
      </c>
      <c r="B10329">
        <v>17</v>
      </c>
      <c r="C10329">
        <v>78</v>
      </c>
      <c r="D10329" s="1">
        <v>45207</v>
      </c>
      <c r="E10329">
        <v>22</v>
      </c>
      <c r="F10329">
        <v>11</v>
      </c>
      <c r="G10329">
        <v>15</v>
      </c>
      <c r="H10329">
        <v>15</v>
      </c>
      <c r="I10329">
        <v>0</v>
      </c>
      <c r="J10329">
        <v>56</v>
      </c>
      <c r="K10329">
        <v>55</v>
      </c>
      <c r="L10329">
        <v>17</v>
      </c>
      <c r="M10329" s="2">
        <v>1.0089583333333335E-3</v>
      </c>
      <c r="N10329">
        <v>223.786</v>
      </c>
      <c r="O10329" t="s">
        <v>493</v>
      </c>
      <c r="P10329" t="s">
        <v>494</v>
      </c>
      <c r="Q10329" t="s">
        <v>495</v>
      </c>
      <c r="R10329">
        <v>25.49</v>
      </c>
      <c r="S10329">
        <v>51.4542</v>
      </c>
      <c r="T10329">
        <v>12</v>
      </c>
      <c r="U10329">
        <v>213</v>
      </c>
      <c r="V10329">
        <v>22</v>
      </c>
      <c r="W10329">
        <v>3</v>
      </c>
      <c r="X10329">
        <v>0</v>
      </c>
      <c r="Y10329">
        <v>16839</v>
      </c>
      <c r="Z10329">
        <v>0</v>
      </c>
      <c r="AA10329">
        <v>5</v>
      </c>
      <c r="AB10329">
        <v>0</v>
      </c>
      <c r="AC10329" t="s">
        <v>455</v>
      </c>
      <c r="AD10329" t="s">
        <v>64</v>
      </c>
      <c r="AE10329" t="s">
        <v>478</v>
      </c>
      <c r="AF10329" t="s">
        <v>479</v>
      </c>
      <c r="AG10329" t="s">
        <v>480</v>
      </c>
      <c r="AH10329" t="str">
        <f t="shared" si="161"/>
        <v>Yuki Tsunoda</v>
      </c>
      <c r="AI10329" t="s">
        <v>481</v>
      </c>
      <c r="AJ10329" t="s">
        <v>153</v>
      </c>
      <c r="AK10329">
        <v>27.596</v>
      </c>
      <c r="AL10329" s="2">
        <v>1.0837847222222223E-3</v>
      </c>
      <c r="AM10329" t="s">
        <v>89</v>
      </c>
    </row>
    <row r="10330" spans="1:39" x14ac:dyDescent="0.2">
      <c r="A10330">
        <v>2023</v>
      </c>
      <c r="B10330">
        <v>17</v>
      </c>
      <c r="C10330">
        <v>78</v>
      </c>
      <c r="D10330" s="1">
        <v>45207</v>
      </c>
      <c r="E10330">
        <v>22</v>
      </c>
      <c r="F10330">
        <v>11</v>
      </c>
      <c r="G10330">
        <v>15</v>
      </c>
      <c r="H10330">
        <v>15</v>
      </c>
      <c r="I10330">
        <v>0</v>
      </c>
      <c r="J10330">
        <v>56</v>
      </c>
      <c r="K10330">
        <v>55</v>
      </c>
      <c r="L10330">
        <v>17</v>
      </c>
      <c r="M10330" s="2">
        <v>1.0089583333333335E-3</v>
      </c>
      <c r="N10330">
        <v>223.786</v>
      </c>
      <c r="O10330" t="s">
        <v>493</v>
      </c>
      <c r="P10330" t="s">
        <v>494</v>
      </c>
      <c r="Q10330" t="s">
        <v>495</v>
      </c>
      <c r="R10330">
        <v>25.49</v>
      </c>
      <c r="S10330">
        <v>51.4542</v>
      </c>
      <c r="T10330">
        <v>12</v>
      </c>
      <c r="U10330">
        <v>213</v>
      </c>
      <c r="V10330">
        <v>22</v>
      </c>
      <c r="W10330">
        <v>3</v>
      </c>
      <c r="X10330">
        <v>0</v>
      </c>
      <c r="Y10330">
        <v>16839</v>
      </c>
      <c r="Z10330">
        <v>0</v>
      </c>
      <c r="AA10330">
        <v>5</v>
      </c>
      <c r="AB10330">
        <v>0</v>
      </c>
      <c r="AC10330" t="s">
        <v>455</v>
      </c>
      <c r="AD10330" t="s">
        <v>64</v>
      </c>
      <c r="AE10330" t="s">
        <v>478</v>
      </c>
      <c r="AF10330" t="s">
        <v>479</v>
      </c>
      <c r="AG10330" t="s">
        <v>480</v>
      </c>
      <c r="AH10330" t="str">
        <f t="shared" si="161"/>
        <v>Yuki Tsunoda</v>
      </c>
      <c r="AI10330" t="s">
        <v>481</v>
      </c>
      <c r="AJ10330" t="s">
        <v>153</v>
      </c>
      <c r="AK10330">
        <v>27.809000000000001</v>
      </c>
      <c r="AL10330" s="2">
        <v>1.0671759259259261E-3</v>
      </c>
      <c r="AM10330" t="s">
        <v>89</v>
      </c>
    </row>
    <row r="10331" spans="1:39" x14ac:dyDescent="0.2">
      <c r="A10331">
        <v>2023</v>
      </c>
      <c r="B10331">
        <v>17</v>
      </c>
      <c r="C10331">
        <v>78</v>
      </c>
      <c r="D10331" s="1">
        <v>45207</v>
      </c>
      <c r="E10331">
        <v>27</v>
      </c>
      <c r="F10331">
        <v>14</v>
      </c>
      <c r="G10331">
        <v>16</v>
      </c>
      <c r="H10331">
        <v>16</v>
      </c>
      <c r="I10331">
        <v>0</v>
      </c>
      <c r="J10331">
        <v>56</v>
      </c>
      <c r="K10331">
        <v>45</v>
      </c>
      <c r="L10331">
        <v>12</v>
      </c>
      <c r="M10331" s="2">
        <v>1.0010300925925926E-3</v>
      </c>
      <c r="N10331">
        <v>225.559</v>
      </c>
      <c r="O10331" t="s">
        <v>493</v>
      </c>
      <c r="P10331" t="s">
        <v>494</v>
      </c>
      <c r="Q10331" t="s">
        <v>495</v>
      </c>
      <c r="R10331">
        <v>25.49</v>
      </c>
      <c r="S10331">
        <v>51.4542</v>
      </c>
      <c r="T10331">
        <v>12</v>
      </c>
      <c r="U10331">
        <v>210</v>
      </c>
      <c r="V10331">
        <v>27</v>
      </c>
      <c r="W10331">
        <v>9</v>
      </c>
      <c r="X10331">
        <v>0</v>
      </c>
      <c r="Y10331">
        <v>16838</v>
      </c>
      <c r="Z10331">
        <v>0</v>
      </c>
      <c r="AA10331">
        <v>12</v>
      </c>
      <c r="AB10331">
        <v>0</v>
      </c>
      <c r="AC10331" t="s">
        <v>378</v>
      </c>
      <c r="AD10331" t="s">
        <v>371</v>
      </c>
      <c r="AE10331" t="s">
        <v>270</v>
      </c>
      <c r="AF10331" t="s">
        <v>271</v>
      </c>
      <c r="AG10331" t="s">
        <v>135</v>
      </c>
      <c r="AH10331" t="str">
        <f t="shared" si="161"/>
        <v>Nico Hulkenberg</v>
      </c>
      <c r="AI10331" t="s">
        <v>551</v>
      </c>
      <c r="AJ10331" t="s">
        <v>48</v>
      </c>
      <c r="AK10331">
        <v>39.878999999999998</v>
      </c>
      <c r="AL10331" s="2">
        <v>1.1139583333333333E-3</v>
      </c>
      <c r="AM10331" t="s">
        <v>89</v>
      </c>
    </row>
    <row r="10332" spans="1:39" x14ac:dyDescent="0.2">
      <c r="A10332">
        <v>2023</v>
      </c>
      <c r="B10332">
        <v>17</v>
      </c>
      <c r="C10332">
        <v>78</v>
      </c>
      <c r="D10332" s="1">
        <v>45207</v>
      </c>
      <c r="E10332">
        <v>27</v>
      </c>
      <c r="F10332">
        <v>14</v>
      </c>
      <c r="G10332">
        <v>16</v>
      </c>
      <c r="H10332">
        <v>16</v>
      </c>
      <c r="I10332">
        <v>0</v>
      </c>
      <c r="J10332">
        <v>56</v>
      </c>
      <c r="K10332">
        <v>45</v>
      </c>
      <c r="L10332">
        <v>12</v>
      </c>
      <c r="M10332" s="2">
        <v>1.0010300925925926E-3</v>
      </c>
      <c r="N10332">
        <v>225.559</v>
      </c>
      <c r="O10332" t="s">
        <v>493</v>
      </c>
      <c r="P10332" t="s">
        <v>494</v>
      </c>
      <c r="Q10332" t="s">
        <v>495</v>
      </c>
      <c r="R10332">
        <v>25.49</v>
      </c>
      <c r="S10332">
        <v>51.4542</v>
      </c>
      <c r="T10332">
        <v>12</v>
      </c>
      <c r="U10332">
        <v>210</v>
      </c>
      <c r="V10332">
        <v>27</v>
      </c>
      <c r="W10332">
        <v>9</v>
      </c>
      <c r="X10332">
        <v>0</v>
      </c>
      <c r="Y10332">
        <v>16838</v>
      </c>
      <c r="Z10332">
        <v>0</v>
      </c>
      <c r="AA10332">
        <v>12</v>
      </c>
      <c r="AB10332">
        <v>0</v>
      </c>
      <c r="AC10332" t="s">
        <v>378</v>
      </c>
      <c r="AD10332" t="s">
        <v>371</v>
      </c>
      <c r="AE10332" t="s">
        <v>270</v>
      </c>
      <c r="AF10332" t="s">
        <v>271</v>
      </c>
      <c r="AG10332" t="s">
        <v>135</v>
      </c>
      <c r="AH10332" t="str">
        <f t="shared" si="161"/>
        <v>Nico Hulkenberg</v>
      </c>
      <c r="AI10332" t="s">
        <v>551</v>
      </c>
      <c r="AJ10332" t="s">
        <v>48</v>
      </c>
      <c r="AK10332">
        <v>28.274000000000001</v>
      </c>
      <c r="AL10332" s="2">
        <v>1.0885532407407408E-3</v>
      </c>
      <c r="AM10332" t="s">
        <v>89</v>
      </c>
    </row>
    <row r="10333" spans="1:39" x14ac:dyDescent="0.2">
      <c r="A10333">
        <v>2023</v>
      </c>
      <c r="B10333">
        <v>17</v>
      </c>
      <c r="C10333">
        <v>78</v>
      </c>
      <c r="D10333" s="1">
        <v>45207</v>
      </c>
      <c r="E10333">
        <v>27</v>
      </c>
      <c r="F10333">
        <v>14</v>
      </c>
      <c r="G10333">
        <v>16</v>
      </c>
      <c r="H10333">
        <v>16</v>
      </c>
      <c r="I10333">
        <v>0</v>
      </c>
      <c r="J10333">
        <v>56</v>
      </c>
      <c r="K10333">
        <v>45</v>
      </c>
      <c r="L10333">
        <v>12</v>
      </c>
      <c r="M10333" s="2">
        <v>1.0010300925925926E-3</v>
      </c>
      <c r="N10333">
        <v>225.559</v>
      </c>
      <c r="O10333" t="s">
        <v>493</v>
      </c>
      <c r="P10333" t="s">
        <v>494</v>
      </c>
      <c r="Q10333" t="s">
        <v>495</v>
      </c>
      <c r="R10333">
        <v>25.49</v>
      </c>
      <c r="S10333">
        <v>51.4542</v>
      </c>
      <c r="T10333">
        <v>12</v>
      </c>
      <c r="U10333">
        <v>210</v>
      </c>
      <c r="V10333">
        <v>27</v>
      </c>
      <c r="W10333">
        <v>9</v>
      </c>
      <c r="X10333">
        <v>0</v>
      </c>
      <c r="Y10333">
        <v>16838</v>
      </c>
      <c r="Z10333">
        <v>0</v>
      </c>
      <c r="AA10333">
        <v>12</v>
      </c>
      <c r="AB10333">
        <v>0</v>
      </c>
      <c r="AC10333" t="s">
        <v>378</v>
      </c>
      <c r="AD10333" t="s">
        <v>371</v>
      </c>
      <c r="AE10333" t="s">
        <v>270</v>
      </c>
      <c r="AF10333" t="s">
        <v>271</v>
      </c>
      <c r="AG10333" t="s">
        <v>135</v>
      </c>
      <c r="AH10333" t="str">
        <f t="shared" si="161"/>
        <v>Nico Hulkenberg</v>
      </c>
      <c r="AI10333" t="s">
        <v>551</v>
      </c>
      <c r="AJ10333" t="s">
        <v>48</v>
      </c>
      <c r="AK10333">
        <v>28.591000000000001</v>
      </c>
      <c r="AL10333" s="2">
        <v>1.0721875E-3</v>
      </c>
      <c r="AM10333" t="s">
        <v>89</v>
      </c>
    </row>
    <row r="10334" spans="1:39" x14ac:dyDescent="0.2">
      <c r="A10334">
        <v>2023</v>
      </c>
      <c r="B10334">
        <v>17</v>
      </c>
      <c r="C10334">
        <v>78</v>
      </c>
      <c r="D10334" s="1">
        <v>45207</v>
      </c>
      <c r="E10334">
        <v>40</v>
      </c>
      <c r="F10334">
        <v>17</v>
      </c>
      <c r="G10334">
        <v>17</v>
      </c>
      <c r="H10334">
        <v>17</v>
      </c>
      <c r="I10334">
        <v>0</v>
      </c>
      <c r="J10334">
        <v>56</v>
      </c>
      <c r="K10334">
        <v>54</v>
      </c>
      <c r="L10334">
        <v>16</v>
      </c>
      <c r="M10334" s="2">
        <v>1.0082523148148149E-3</v>
      </c>
      <c r="N10334">
        <v>223.94300000000001</v>
      </c>
      <c r="O10334" t="s">
        <v>493</v>
      </c>
      <c r="P10334" t="s">
        <v>494</v>
      </c>
      <c r="Q10334" t="s">
        <v>495</v>
      </c>
      <c r="R10334">
        <v>25.49</v>
      </c>
      <c r="S10334">
        <v>51.4542</v>
      </c>
      <c r="T10334">
        <v>12</v>
      </c>
      <c r="U10334">
        <v>213</v>
      </c>
      <c r="V10334">
        <v>40</v>
      </c>
      <c r="W10334">
        <v>2</v>
      </c>
      <c r="X10334">
        <v>0</v>
      </c>
      <c r="Y10334">
        <v>16839</v>
      </c>
      <c r="Z10334">
        <v>0</v>
      </c>
      <c r="AA10334">
        <v>5</v>
      </c>
      <c r="AB10334">
        <v>0</v>
      </c>
      <c r="AC10334" t="s">
        <v>455</v>
      </c>
      <c r="AD10334" t="s">
        <v>64</v>
      </c>
      <c r="AE10334" t="s">
        <v>522</v>
      </c>
      <c r="AF10334" t="s">
        <v>523</v>
      </c>
      <c r="AG10334" t="s">
        <v>524</v>
      </c>
      <c r="AH10334" t="str">
        <f t="shared" si="161"/>
        <v>Liam Lawson</v>
      </c>
      <c r="AI10334" t="s">
        <v>525</v>
      </c>
      <c r="AJ10334" t="s">
        <v>422</v>
      </c>
      <c r="AK10334">
        <v>29.33</v>
      </c>
      <c r="AL10334" s="2">
        <v>1.6625462962962963E-3</v>
      </c>
      <c r="AM10334" t="s">
        <v>89</v>
      </c>
    </row>
    <row r="10335" spans="1:39" x14ac:dyDescent="0.2">
      <c r="A10335">
        <v>2023</v>
      </c>
      <c r="B10335">
        <v>17</v>
      </c>
      <c r="C10335">
        <v>78</v>
      </c>
      <c r="D10335" s="1">
        <v>45207</v>
      </c>
      <c r="E10335">
        <v>40</v>
      </c>
      <c r="F10335">
        <v>17</v>
      </c>
      <c r="G10335">
        <v>17</v>
      </c>
      <c r="H10335">
        <v>17</v>
      </c>
      <c r="I10335">
        <v>0</v>
      </c>
      <c r="J10335">
        <v>56</v>
      </c>
      <c r="K10335">
        <v>54</v>
      </c>
      <c r="L10335">
        <v>16</v>
      </c>
      <c r="M10335" s="2">
        <v>1.0082523148148149E-3</v>
      </c>
      <c r="N10335">
        <v>223.94300000000001</v>
      </c>
      <c r="O10335" t="s">
        <v>493</v>
      </c>
      <c r="P10335" t="s">
        <v>494</v>
      </c>
      <c r="Q10335" t="s">
        <v>495</v>
      </c>
      <c r="R10335">
        <v>25.49</v>
      </c>
      <c r="S10335">
        <v>51.4542</v>
      </c>
      <c r="T10335">
        <v>12</v>
      </c>
      <c r="U10335">
        <v>213</v>
      </c>
      <c r="V10335">
        <v>40</v>
      </c>
      <c r="W10335">
        <v>2</v>
      </c>
      <c r="X10335">
        <v>0</v>
      </c>
      <c r="Y10335">
        <v>16839</v>
      </c>
      <c r="Z10335">
        <v>0</v>
      </c>
      <c r="AA10335">
        <v>5</v>
      </c>
      <c r="AB10335">
        <v>0</v>
      </c>
      <c r="AC10335" t="s">
        <v>455</v>
      </c>
      <c r="AD10335" t="s">
        <v>64</v>
      </c>
      <c r="AE10335" t="s">
        <v>522</v>
      </c>
      <c r="AF10335" t="s">
        <v>523</v>
      </c>
      <c r="AG10335" t="s">
        <v>524</v>
      </c>
      <c r="AH10335" t="str">
        <f t="shared" si="161"/>
        <v>Liam Lawson</v>
      </c>
      <c r="AI10335" t="s">
        <v>525</v>
      </c>
      <c r="AJ10335" t="s">
        <v>422</v>
      </c>
      <c r="AK10335">
        <v>28.664999999999999</v>
      </c>
      <c r="AL10335" s="2">
        <v>1.0984490740740742E-3</v>
      </c>
      <c r="AM10335" t="s">
        <v>89</v>
      </c>
    </row>
    <row r="10336" spans="1:39" x14ac:dyDescent="0.2">
      <c r="A10336">
        <v>2023</v>
      </c>
      <c r="B10336">
        <v>17</v>
      </c>
      <c r="C10336">
        <v>78</v>
      </c>
      <c r="D10336" s="1">
        <v>45207</v>
      </c>
      <c r="E10336">
        <v>40</v>
      </c>
      <c r="F10336">
        <v>17</v>
      </c>
      <c r="G10336">
        <v>17</v>
      </c>
      <c r="H10336">
        <v>17</v>
      </c>
      <c r="I10336">
        <v>0</v>
      </c>
      <c r="J10336">
        <v>56</v>
      </c>
      <c r="K10336">
        <v>54</v>
      </c>
      <c r="L10336">
        <v>16</v>
      </c>
      <c r="M10336" s="2">
        <v>1.0082523148148149E-3</v>
      </c>
      <c r="N10336">
        <v>223.94300000000001</v>
      </c>
      <c r="O10336" t="s">
        <v>493</v>
      </c>
      <c r="P10336" t="s">
        <v>494</v>
      </c>
      <c r="Q10336" t="s">
        <v>495</v>
      </c>
      <c r="R10336">
        <v>25.49</v>
      </c>
      <c r="S10336">
        <v>51.4542</v>
      </c>
      <c r="T10336">
        <v>12</v>
      </c>
      <c r="U10336">
        <v>213</v>
      </c>
      <c r="V10336">
        <v>40</v>
      </c>
      <c r="W10336">
        <v>2</v>
      </c>
      <c r="X10336">
        <v>0</v>
      </c>
      <c r="Y10336">
        <v>16839</v>
      </c>
      <c r="Z10336">
        <v>0</v>
      </c>
      <c r="AA10336">
        <v>5</v>
      </c>
      <c r="AB10336">
        <v>0</v>
      </c>
      <c r="AC10336" t="s">
        <v>455</v>
      </c>
      <c r="AD10336" t="s">
        <v>64</v>
      </c>
      <c r="AE10336" t="s">
        <v>522</v>
      </c>
      <c r="AF10336" t="s">
        <v>523</v>
      </c>
      <c r="AG10336" t="s">
        <v>524</v>
      </c>
      <c r="AH10336" t="str">
        <f t="shared" si="161"/>
        <v>Liam Lawson</v>
      </c>
      <c r="AI10336" t="s">
        <v>525</v>
      </c>
      <c r="AJ10336" t="s">
        <v>422</v>
      </c>
      <c r="AK10336">
        <v>28.170999999999999</v>
      </c>
      <c r="AL10336" s="2">
        <v>1.0727777777777777E-3</v>
      </c>
      <c r="AM10336" t="s">
        <v>89</v>
      </c>
    </row>
    <row r="10337" spans="1:39" x14ac:dyDescent="0.2">
      <c r="A10337">
        <v>2023</v>
      </c>
      <c r="B10337">
        <v>17</v>
      </c>
      <c r="C10337">
        <v>78</v>
      </c>
      <c r="D10337" s="1">
        <v>45207</v>
      </c>
      <c r="E10337">
        <v>2</v>
      </c>
      <c r="F10337">
        <v>15</v>
      </c>
      <c r="G10337" t="s">
        <v>38</v>
      </c>
      <c r="H10337">
        <v>18</v>
      </c>
      <c r="I10337">
        <v>0</v>
      </c>
      <c r="J10337">
        <v>40</v>
      </c>
      <c r="K10337">
        <v>31</v>
      </c>
      <c r="L10337">
        <v>18</v>
      </c>
      <c r="M10337" s="2">
        <v>1.0183217592592594E-3</v>
      </c>
      <c r="N10337">
        <v>221.72900000000001</v>
      </c>
      <c r="O10337" t="s">
        <v>493</v>
      </c>
      <c r="P10337" t="s">
        <v>494</v>
      </c>
      <c r="Q10337" t="s">
        <v>495</v>
      </c>
      <c r="R10337">
        <v>25.49</v>
      </c>
      <c r="S10337">
        <v>51.4542</v>
      </c>
      <c r="T10337">
        <v>12</v>
      </c>
      <c r="U10337">
        <v>3</v>
      </c>
      <c r="V10337">
        <v>2</v>
      </c>
      <c r="W10337">
        <v>0</v>
      </c>
      <c r="X10337">
        <v>0</v>
      </c>
      <c r="Y10337">
        <v>16837</v>
      </c>
      <c r="Z10337">
        <v>2</v>
      </c>
      <c r="AA10337">
        <v>23</v>
      </c>
      <c r="AB10337">
        <v>0</v>
      </c>
      <c r="AC10337" t="s">
        <v>126</v>
      </c>
      <c r="AD10337" t="s">
        <v>51</v>
      </c>
      <c r="AE10337" t="s">
        <v>514</v>
      </c>
      <c r="AF10337" t="s">
        <v>515</v>
      </c>
      <c r="AG10337" t="s">
        <v>516</v>
      </c>
      <c r="AH10337" t="str">
        <f t="shared" si="161"/>
        <v>Logan Sargeant</v>
      </c>
      <c r="AI10337" t="s">
        <v>517</v>
      </c>
      <c r="AJ10337" t="s">
        <v>371</v>
      </c>
      <c r="AK10337">
        <v>29.436</v>
      </c>
      <c r="AL10337" s="2">
        <v>1.0985069444444445E-3</v>
      </c>
      <c r="AM10337" t="s">
        <v>467</v>
      </c>
    </row>
    <row r="10338" spans="1:39" x14ac:dyDescent="0.2">
      <c r="A10338">
        <v>2023</v>
      </c>
      <c r="B10338">
        <v>17</v>
      </c>
      <c r="C10338">
        <v>78</v>
      </c>
      <c r="D10338" s="1">
        <v>45207</v>
      </c>
      <c r="E10338">
        <v>2</v>
      </c>
      <c r="F10338">
        <v>15</v>
      </c>
      <c r="G10338" t="s">
        <v>38</v>
      </c>
      <c r="H10338">
        <v>18</v>
      </c>
      <c r="I10338">
        <v>0</v>
      </c>
      <c r="J10338">
        <v>40</v>
      </c>
      <c r="K10338">
        <v>31</v>
      </c>
      <c r="L10338">
        <v>18</v>
      </c>
      <c r="M10338" s="2">
        <v>1.0183217592592594E-3</v>
      </c>
      <c r="N10338">
        <v>221.72900000000001</v>
      </c>
      <c r="O10338" t="s">
        <v>493</v>
      </c>
      <c r="P10338" t="s">
        <v>494</v>
      </c>
      <c r="Q10338" t="s">
        <v>495</v>
      </c>
      <c r="R10338">
        <v>25.49</v>
      </c>
      <c r="S10338">
        <v>51.4542</v>
      </c>
      <c r="T10338">
        <v>12</v>
      </c>
      <c r="U10338">
        <v>3</v>
      </c>
      <c r="V10338">
        <v>2</v>
      </c>
      <c r="W10338">
        <v>0</v>
      </c>
      <c r="X10338">
        <v>0</v>
      </c>
      <c r="Y10338">
        <v>16837</v>
      </c>
      <c r="Z10338">
        <v>2</v>
      </c>
      <c r="AA10338">
        <v>23</v>
      </c>
      <c r="AB10338">
        <v>0</v>
      </c>
      <c r="AC10338" t="s">
        <v>126</v>
      </c>
      <c r="AD10338" t="s">
        <v>51</v>
      </c>
      <c r="AE10338" t="s">
        <v>514</v>
      </c>
      <c r="AF10338" t="s">
        <v>515</v>
      </c>
      <c r="AG10338" t="s">
        <v>516</v>
      </c>
      <c r="AH10338" t="str">
        <f t="shared" si="161"/>
        <v>Logan Sargeant</v>
      </c>
      <c r="AI10338" t="s">
        <v>517</v>
      </c>
      <c r="AJ10338" t="s">
        <v>371</v>
      </c>
      <c r="AK10338">
        <v>29.373000000000001</v>
      </c>
      <c r="AL10338" s="2">
        <v>1.0947685185185184E-3</v>
      </c>
      <c r="AM10338" t="s">
        <v>467</v>
      </c>
    </row>
    <row r="10339" spans="1:39" x14ac:dyDescent="0.2">
      <c r="A10339">
        <v>2023</v>
      </c>
      <c r="B10339">
        <v>18</v>
      </c>
      <c r="C10339">
        <v>69</v>
      </c>
      <c r="D10339" s="1">
        <v>45221</v>
      </c>
      <c r="E10339">
        <v>1</v>
      </c>
      <c r="F10339">
        <v>6</v>
      </c>
      <c r="G10339">
        <v>1</v>
      </c>
      <c r="H10339">
        <v>1</v>
      </c>
      <c r="I10339">
        <v>25</v>
      </c>
      <c r="J10339">
        <v>56</v>
      </c>
      <c r="K10339">
        <v>40</v>
      </c>
      <c r="L10339">
        <v>9</v>
      </c>
      <c r="M10339" s="2">
        <v>1.1577314814814814E-3</v>
      </c>
      <c r="N10339">
        <v>198.41200000000001</v>
      </c>
      <c r="O10339" t="s">
        <v>292</v>
      </c>
      <c r="P10339" t="s">
        <v>293</v>
      </c>
      <c r="Q10339" t="s">
        <v>294</v>
      </c>
      <c r="R10339">
        <v>30.1328</v>
      </c>
      <c r="S10339">
        <v>-97.641099999999994</v>
      </c>
      <c r="T10339">
        <v>161</v>
      </c>
      <c r="U10339">
        <v>9</v>
      </c>
      <c r="V10339">
        <v>1</v>
      </c>
      <c r="W10339">
        <v>466</v>
      </c>
      <c r="X10339">
        <v>15</v>
      </c>
      <c r="Y10339">
        <v>16840</v>
      </c>
      <c r="Z10339">
        <v>49</v>
      </c>
      <c r="AA10339">
        <v>706</v>
      </c>
      <c r="AB10339">
        <v>17</v>
      </c>
      <c r="AC10339" t="s">
        <v>42</v>
      </c>
      <c r="AD10339" t="s">
        <v>43</v>
      </c>
      <c r="AE10339" t="s">
        <v>362</v>
      </c>
      <c r="AF10339" t="s">
        <v>261</v>
      </c>
      <c r="AG10339" t="s">
        <v>308</v>
      </c>
      <c r="AH10339" t="str">
        <f t="shared" si="161"/>
        <v>Max Verstappen</v>
      </c>
      <c r="AI10339" t="s">
        <v>363</v>
      </c>
      <c r="AJ10339" t="s">
        <v>314</v>
      </c>
      <c r="AK10339">
        <v>23.756</v>
      </c>
      <c r="AL10339" s="2">
        <v>1.1871643518518518E-3</v>
      </c>
      <c r="AM10339" t="s">
        <v>49</v>
      </c>
    </row>
    <row r="10340" spans="1:39" x14ac:dyDescent="0.2">
      <c r="A10340">
        <v>2023</v>
      </c>
      <c r="B10340">
        <v>18</v>
      </c>
      <c r="C10340">
        <v>69</v>
      </c>
      <c r="D10340" s="1">
        <v>45221</v>
      </c>
      <c r="E10340">
        <v>1</v>
      </c>
      <c r="F10340">
        <v>6</v>
      </c>
      <c r="G10340">
        <v>1</v>
      </c>
      <c r="H10340">
        <v>1</v>
      </c>
      <c r="I10340">
        <v>25</v>
      </c>
      <c r="J10340">
        <v>56</v>
      </c>
      <c r="K10340">
        <v>40</v>
      </c>
      <c r="L10340">
        <v>9</v>
      </c>
      <c r="M10340" s="2">
        <v>1.1577314814814814E-3</v>
      </c>
      <c r="N10340">
        <v>198.41200000000001</v>
      </c>
      <c r="O10340" t="s">
        <v>292</v>
      </c>
      <c r="P10340" t="s">
        <v>293</v>
      </c>
      <c r="Q10340" t="s">
        <v>294</v>
      </c>
      <c r="R10340">
        <v>30.1328</v>
      </c>
      <c r="S10340">
        <v>-97.641099999999994</v>
      </c>
      <c r="T10340">
        <v>161</v>
      </c>
      <c r="U10340">
        <v>9</v>
      </c>
      <c r="V10340">
        <v>1</v>
      </c>
      <c r="W10340">
        <v>466</v>
      </c>
      <c r="X10340">
        <v>15</v>
      </c>
      <c r="Y10340">
        <v>16840</v>
      </c>
      <c r="Z10340">
        <v>49</v>
      </c>
      <c r="AA10340">
        <v>706</v>
      </c>
      <c r="AB10340">
        <v>17</v>
      </c>
      <c r="AC10340" t="s">
        <v>42</v>
      </c>
      <c r="AD10340" t="s">
        <v>43</v>
      </c>
      <c r="AE10340" t="s">
        <v>362</v>
      </c>
      <c r="AF10340" t="s">
        <v>261</v>
      </c>
      <c r="AG10340" t="s">
        <v>308</v>
      </c>
      <c r="AH10340" t="str">
        <f t="shared" si="161"/>
        <v>Max Verstappen</v>
      </c>
      <c r="AI10340" t="s">
        <v>363</v>
      </c>
      <c r="AJ10340" t="s">
        <v>314</v>
      </c>
      <c r="AK10340">
        <v>24.974</v>
      </c>
      <c r="AL10340" s="2">
        <v>1.1779745370370371E-3</v>
      </c>
      <c r="AM10340" t="s">
        <v>49</v>
      </c>
    </row>
    <row r="10341" spans="1:39" x14ac:dyDescent="0.2">
      <c r="A10341">
        <v>2023</v>
      </c>
      <c r="B10341">
        <v>18</v>
      </c>
      <c r="C10341">
        <v>69</v>
      </c>
      <c r="D10341" s="1">
        <v>45221</v>
      </c>
      <c r="E10341">
        <v>4</v>
      </c>
      <c r="F10341">
        <v>2</v>
      </c>
      <c r="G10341">
        <v>2</v>
      </c>
      <c r="H10341">
        <v>2</v>
      </c>
      <c r="I10341">
        <v>18</v>
      </c>
      <c r="J10341">
        <v>56</v>
      </c>
      <c r="K10341">
        <v>39</v>
      </c>
      <c r="L10341">
        <v>8</v>
      </c>
      <c r="M10341" s="2">
        <v>1.1572337962962964E-3</v>
      </c>
      <c r="N10341">
        <v>198.49700000000001</v>
      </c>
      <c r="O10341" t="s">
        <v>292</v>
      </c>
      <c r="P10341" t="s">
        <v>293</v>
      </c>
      <c r="Q10341" t="s">
        <v>294</v>
      </c>
      <c r="R10341">
        <v>30.1328</v>
      </c>
      <c r="S10341">
        <v>-97.641099999999994</v>
      </c>
      <c r="T10341">
        <v>161</v>
      </c>
      <c r="U10341">
        <v>1</v>
      </c>
      <c r="V10341">
        <v>4</v>
      </c>
      <c r="W10341">
        <v>159</v>
      </c>
      <c r="X10341">
        <v>0</v>
      </c>
      <c r="Y10341">
        <v>16841</v>
      </c>
      <c r="Z10341">
        <v>23</v>
      </c>
      <c r="AA10341">
        <v>242</v>
      </c>
      <c r="AB10341">
        <v>0</v>
      </c>
      <c r="AC10341" t="s">
        <v>50</v>
      </c>
      <c r="AD10341" t="s">
        <v>51</v>
      </c>
      <c r="AE10341" t="s">
        <v>436</v>
      </c>
      <c r="AF10341" t="s">
        <v>437</v>
      </c>
      <c r="AG10341" t="s">
        <v>438</v>
      </c>
      <c r="AH10341" t="str">
        <f t="shared" si="161"/>
        <v>Lando Norris</v>
      </c>
      <c r="AI10341" t="s">
        <v>439</v>
      </c>
      <c r="AJ10341" t="s">
        <v>51</v>
      </c>
      <c r="AK10341">
        <v>24.155000000000001</v>
      </c>
      <c r="AL10341" s="2">
        <v>1.1874305555555555E-3</v>
      </c>
      <c r="AM10341" t="s">
        <v>49</v>
      </c>
    </row>
    <row r="10342" spans="1:39" x14ac:dyDescent="0.2">
      <c r="A10342">
        <v>2023</v>
      </c>
      <c r="B10342">
        <v>18</v>
      </c>
      <c r="C10342">
        <v>69</v>
      </c>
      <c r="D10342" s="1">
        <v>45221</v>
      </c>
      <c r="E10342">
        <v>4</v>
      </c>
      <c r="F10342">
        <v>2</v>
      </c>
      <c r="G10342">
        <v>2</v>
      </c>
      <c r="H10342">
        <v>2</v>
      </c>
      <c r="I10342">
        <v>18</v>
      </c>
      <c r="J10342">
        <v>56</v>
      </c>
      <c r="K10342">
        <v>39</v>
      </c>
      <c r="L10342">
        <v>8</v>
      </c>
      <c r="M10342" s="2">
        <v>1.1572337962962964E-3</v>
      </c>
      <c r="N10342">
        <v>198.49700000000001</v>
      </c>
      <c r="O10342" t="s">
        <v>292</v>
      </c>
      <c r="P10342" t="s">
        <v>293</v>
      </c>
      <c r="Q10342" t="s">
        <v>294</v>
      </c>
      <c r="R10342">
        <v>30.1328</v>
      </c>
      <c r="S10342">
        <v>-97.641099999999994</v>
      </c>
      <c r="T10342">
        <v>161</v>
      </c>
      <c r="U10342">
        <v>1</v>
      </c>
      <c r="V10342">
        <v>4</v>
      </c>
      <c r="W10342">
        <v>159</v>
      </c>
      <c r="X10342">
        <v>0</v>
      </c>
      <c r="Y10342">
        <v>16841</v>
      </c>
      <c r="Z10342">
        <v>23</v>
      </c>
      <c r="AA10342">
        <v>242</v>
      </c>
      <c r="AB10342">
        <v>0</v>
      </c>
      <c r="AC10342" t="s">
        <v>50</v>
      </c>
      <c r="AD10342" t="s">
        <v>51</v>
      </c>
      <c r="AE10342" t="s">
        <v>436</v>
      </c>
      <c r="AF10342" t="s">
        <v>437</v>
      </c>
      <c r="AG10342" t="s">
        <v>438</v>
      </c>
      <c r="AH10342" t="str">
        <f t="shared" si="161"/>
        <v>Lando Norris</v>
      </c>
      <c r="AI10342" t="s">
        <v>439</v>
      </c>
      <c r="AJ10342" t="s">
        <v>51</v>
      </c>
      <c r="AK10342">
        <v>23.361000000000001</v>
      </c>
      <c r="AL10342" s="2">
        <v>1.1820601851851851E-3</v>
      </c>
      <c r="AM10342" t="s">
        <v>49</v>
      </c>
    </row>
    <row r="10343" spans="1:39" x14ac:dyDescent="0.2">
      <c r="A10343">
        <v>2023</v>
      </c>
      <c r="B10343">
        <v>18</v>
      </c>
      <c r="C10343">
        <v>69</v>
      </c>
      <c r="D10343" s="1">
        <v>45221</v>
      </c>
      <c r="E10343">
        <v>55</v>
      </c>
      <c r="F10343">
        <v>4</v>
      </c>
      <c r="G10343">
        <v>3</v>
      </c>
      <c r="H10343">
        <v>3</v>
      </c>
      <c r="I10343">
        <v>15</v>
      </c>
      <c r="J10343">
        <v>56</v>
      </c>
      <c r="K10343">
        <v>51</v>
      </c>
      <c r="L10343">
        <v>10</v>
      </c>
      <c r="M10343" s="2">
        <v>1.1578009259259258E-3</v>
      </c>
      <c r="N10343">
        <v>198.4</v>
      </c>
      <c r="O10343" t="s">
        <v>292</v>
      </c>
      <c r="P10343" t="s">
        <v>293</v>
      </c>
      <c r="Q10343" t="s">
        <v>294</v>
      </c>
      <c r="R10343">
        <v>30.1328</v>
      </c>
      <c r="S10343">
        <v>-97.641099999999994</v>
      </c>
      <c r="T10343">
        <v>161</v>
      </c>
      <c r="U10343">
        <v>6</v>
      </c>
      <c r="V10343">
        <v>55</v>
      </c>
      <c r="W10343">
        <v>171</v>
      </c>
      <c r="X10343">
        <v>1</v>
      </c>
      <c r="Y10343">
        <v>16842</v>
      </c>
      <c r="Z10343">
        <v>24</v>
      </c>
      <c r="AA10343">
        <v>322</v>
      </c>
      <c r="AB10343">
        <v>1</v>
      </c>
      <c r="AC10343" t="s">
        <v>63</v>
      </c>
      <c r="AD10343" t="s">
        <v>64</v>
      </c>
      <c r="AE10343" t="s">
        <v>353</v>
      </c>
      <c r="AF10343" t="s">
        <v>354</v>
      </c>
      <c r="AG10343" t="s">
        <v>355</v>
      </c>
      <c r="AH10343" t="str">
        <f t="shared" si="161"/>
        <v>Carlos Sainz</v>
      </c>
      <c r="AI10343" t="s">
        <v>356</v>
      </c>
      <c r="AJ10343" t="s">
        <v>69</v>
      </c>
      <c r="AK10343">
        <v>23.667999999999999</v>
      </c>
      <c r="AL10343" s="2">
        <v>1.1969675925925926E-3</v>
      </c>
      <c r="AM10343" t="s">
        <v>49</v>
      </c>
    </row>
    <row r="10344" spans="1:39" x14ac:dyDescent="0.2">
      <c r="A10344">
        <v>2023</v>
      </c>
      <c r="B10344">
        <v>18</v>
      </c>
      <c r="C10344">
        <v>69</v>
      </c>
      <c r="D10344" s="1">
        <v>45221</v>
      </c>
      <c r="E10344">
        <v>55</v>
      </c>
      <c r="F10344">
        <v>4</v>
      </c>
      <c r="G10344">
        <v>3</v>
      </c>
      <c r="H10344">
        <v>3</v>
      </c>
      <c r="I10344">
        <v>15</v>
      </c>
      <c r="J10344">
        <v>56</v>
      </c>
      <c r="K10344">
        <v>51</v>
      </c>
      <c r="L10344">
        <v>10</v>
      </c>
      <c r="M10344" s="2">
        <v>1.1578009259259258E-3</v>
      </c>
      <c r="N10344">
        <v>198.4</v>
      </c>
      <c r="O10344" t="s">
        <v>292</v>
      </c>
      <c r="P10344" t="s">
        <v>293</v>
      </c>
      <c r="Q10344" t="s">
        <v>294</v>
      </c>
      <c r="R10344">
        <v>30.1328</v>
      </c>
      <c r="S10344">
        <v>-97.641099999999994</v>
      </c>
      <c r="T10344">
        <v>161</v>
      </c>
      <c r="U10344">
        <v>6</v>
      </c>
      <c r="V10344">
        <v>55</v>
      </c>
      <c r="W10344">
        <v>171</v>
      </c>
      <c r="X10344">
        <v>1</v>
      </c>
      <c r="Y10344">
        <v>16842</v>
      </c>
      <c r="Z10344">
        <v>24</v>
      </c>
      <c r="AA10344">
        <v>322</v>
      </c>
      <c r="AB10344">
        <v>1</v>
      </c>
      <c r="AC10344" t="s">
        <v>63</v>
      </c>
      <c r="AD10344" t="s">
        <v>64</v>
      </c>
      <c r="AE10344" t="s">
        <v>353</v>
      </c>
      <c r="AF10344" t="s">
        <v>354</v>
      </c>
      <c r="AG10344" t="s">
        <v>355</v>
      </c>
      <c r="AH10344" t="str">
        <f t="shared" si="161"/>
        <v>Carlos Sainz</v>
      </c>
      <c r="AI10344" t="s">
        <v>356</v>
      </c>
      <c r="AJ10344" t="s">
        <v>69</v>
      </c>
      <c r="AK10344">
        <v>23.672999999999998</v>
      </c>
      <c r="AL10344" s="2">
        <v>1.1813310185185186E-3</v>
      </c>
      <c r="AM10344" t="s">
        <v>49</v>
      </c>
    </row>
    <row r="10345" spans="1:39" x14ac:dyDescent="0.2">
      <c r="A10345">
        <v>2023</v>
      </c>
      <c r="B10345">
        <v>18</v>
      </c>
      <c r="C10345">
        <v>69</v>
      </c>
      <c r="D10345" s="1">
        <v>45221</v>
      </c>
      <c r="E10345">
        <v>11</v>
      </c>
      <c r="F10345">
        <v>9</v>
      </c>
      <c r="G10345">
        <v>4</v>
      </c>
      <c r="H10345">
        <v>4</v>
      </c>
      <c r="I10345">
        <v>12</v>
      </c>
      <c r="J10345">
        <v>56</v>
      </c>
      <c r="K10345">
        <v>40</v>
      </c>
      <c r="L10345">
        <v>5</v>
      </c>
      <c r="M10345" s="2">
        <v>1.1543634259259259E-3</v>
      </c>
      <c r="N10345">
        <v>198.99100000000001</v>
      </c>
      <c r="O10345" t="s">
        <v>292</v>
      </c>
      <c r="P10345" t="s">
        <v>293</v>
      </c>
      <c r="Q10345" t="s">
        <v>294</v>
      </c>
      <c r="R10345">
        <v>30.1328</v>
      </c>
      <c r="S10345">
        <v>-97.641099999999994</v>
      </c>
      <c r="T10345">
        <v>161</v>
      </c>
      <c r="U10345">
        <v>9</v>
      </c>
      <c r="V10345">
        <v>11</v>
      </c>
      <c r="W10345">
        <v>240</v>
      </c>
      <c r="X10345">
        <v>2</v>
      </c>
      <c r="Y10345">
        <v>16840</v>
      </c>
      <c r="Z10345">
        <v>49</v>
      </c>
      <c r="AA10345">
        <v>706</v>
      </c>
      <c r="AB10345">
        <v>17</v>
      </c>
      <c r="AC10345" t="s">
        <v>42</v>
      </c>
      <c r="AD10345" t="s">
        <v>43</v>
      </c>
      <c r="AE10345" t="s">
        <v>155</v>
      </c>
      <c r="AF10345" t="s">
        <v>156</v>
      </c>
      <c r="AG10345" t="s">
        <v>157</v>
      </c>
      <c r="AH10345" t="str">
        <f t="shared" si="161"/>
        <v>Sergio Perez</v>
      </c>
      <c r="AI10345" t="s">
        <v>545</v>
      </c>
      <c r="AJ10345" t="s">
        <v>158</v>
      </c>
      <c r="AK10345">
        <v>24.245000000000001</v>
      </c>
      <c r="AL10345" s="2">
        <v>1.1986921296296296E-3</v>
      </c>
      <c r="AM10345" t="s">
        <v>49</v>
      </c>
    </row>
    <row r="10346" spans="1:39" x14ac:dyDescent="0.2">
      <c r="A10346">
        <v>2023</v>
      </c>
      <c r="B10346">
        <v>18</v>
      </c>
      <c r="C10346">
        <v>69</v>
      </c>
      <c r="D10346" s="1">
        <v>45221</v>
      </c>
      <c r="E10346">
        <v>11</v>
      </c>
      <c r="F10346">
        <v>9</v>
      </c>
      <c r="G10346">
        <v>4</v>
      </c>
      <c r="H10346">
        <v>4</v>
      </c>
      <c r="I10346">
        <v>12</v>
      </c>
      <c r="J10346">
        <v>56</v>
      </c>
      <c r="K10346">
        <v>40</v>
      </c>
      <c r="L10346">
        <v>5</v>
      </c>
      <c r="M10346" s="2">
        <v>1.1543634259259259E-3</v>
      </c>
      <c r="N10346">
        <v>198.99100000000001</v>
      </c>
      <c r="O10346" t="s">
        <v>292</v>
      </c>
      <c r="P10346" t="s">
        <v>293</v>
      </c>
      <c r="Q10346" t="s">
        <v>294</v>
      </c>
      <c r="R10346">
        <v>30.1328</v>
      </c>
      <c r="S10346">
        <v>-97.641099999999994</v>
      </c>
      <c r="T10346">
        <v>161</v>
      </c>
      <c r="U10346">
        <v>9</v>
      </c>
      <c r="V10346">
        <v>11</v>
      </c>
      <c r="W10346">
        <v>240</v>
      </c>
      <c r="X10346">
        <v>2</v>
      </c>
      <c r="Y10346">
        <v>16840</v>
      </c>
      <c r="Z10346">
        <v>49</v>
      </c>
      <c r="AA10346">
        <v>706</v>
      </c>
      <c r="AB10346">
        <v>17</v>
      </c>
      <c r="AC10346" t="s">
        <v>42</v>
      </c>
      <c r="AD10346" t="s">
        <v>43</v>
      </c>
      <c r="AE10346" t="s">
        <v>155</v>
      </c>
      <c r="AF10346" t="s">
        <v>156</v>
      </c>
      <c r="AG10346" t="s">
        <v>157</v>
      </c>
      <c r="AH10346" t="str">
        <f t="shared" si="161"/>
        <v>Sergio Perez</v>
      </c>
      <c r="AI10346" t="s">
        <v>545</v>
      </c>
      <c r="AJ10346" t="s">
        <v>158</v>
      </c>
      <c r="AK10346">
        <v>23.747</v>
      </c>
      <c r="AL10346" s="2">
        <v>1.1800462962962962E-3</v>
      </c>
      <c r="AM10346" t="s">
        <v>49</v>
      </c>
    </row>
    <row r="10347" spans="1:39" x14ac:dyDescent="0.2">
      <c r="A10347">
        <v>2023</v>
      </c>
      <c r="B10347">
        <v>18</v>
      </c>
      <c r="C10347">
        <v>69</v>
      </c>
      <c r="D10347" s="1">
        <v>45221</v>
      </c>
      <c r="E10347">
        <v>63</v>
      </c>
      <c r="F10347">
        <v>5</v>
      </c>
      <c r="G10347">
        <v>5</v>
      </c>
      <c r="H10347">
        <v>5</v>
      </c>
      <c r="I10347">
        <v>10</v>
      </c>
      <c r="J10347">
        <v>56</v>
      </c>
      <c r="K10347">
        <v>48</v>
      </c>
      <c r="L10347">
        <v>3</v>
      </c>
      <c r="M10347" s="2">
        <v>1.1503819444444445E-3</v>
      </c>
      <c r="N10347">
        <v>199.68</v>
      </c>
      <c r="O10347" t="s">
        <v>292</v>
      </c>
      <c r="P10347" t="s">
        <v>293</v>
      </c>
      <c r="Q10347" t="s">
        <v>294</v>
      </c>
      <c r="R10347">
        <v>30.1328</v>
      </c>
      <c r="S10347">
        <v>-97.641099999999994</v>
      </c>
      <c r="T10347">
        <v>161</v>
      </c>
      <c r="U10347">
        <v>131</v>
      </c>
      <c r="V10347">
        <v>63</v>
      </c>
      <c r="W10347">
        <v>143</v>
      </c>
      <c r="X10347">
        <v>0</v>
      </c>
      <c r="Y10347">
        <v>16843</v>
      </c>
      <c r="Z10347">
        <v>18</v>
      </c>
      <c r="AA10347">
        <v>344</v>
      </c>
      <c r="AB10347">
        <v>0</v>
      </c>
      <c r="AC10347" t="s">
        <v>132</v>
      </c>
      <c r="AD10347" t="s">
        <v>48</v>
      </c>
      <c r="AE10347" t="s">
        <v>444</v>
      </c>
      <c r="AF10347" t="s">
        <v>445</v>
      </c>
      <c r="AG10347" t="s">
        <v>446</v>
      </c>
      <c r="AH10347" t="str">
        <f t="shared" si="161"/>
        <v>George Russell</v>
      </c>
      <c r="AI10347" t="s">
        <v>447</v>
      </c>
      <c r="AJ10347" t="s">
        <v>51</v>
      </c>
      <c r="AK10347">
        <v>24.356999999999999</v>
      </c>
      <c r="AL10347" s="2">
        <v>1.2056018518518518E-3</v>
      </c>
      <c r="AM10347" t="s">
        <v>49</v>
      </c>
    </row>
    <row r="10348" spans="1:39" x14ac:dyDescent="0.2">
      <c r="A10348">
        <v>2023</v>
      </c>
      <c r="B10348">
        <v>18</v>
      </c>
      <c r="C10348">
        <v>69</v>
      </c>
      <c r="D10348" s="1">
        <v>45221</v>
      </c>
      <c r="E10348">
        <v>63</v>
      </c>
      <c r="F10348">
        <v>5</v>
      </c>
      <c r="G10348">
        <v>5</v>
      </c>
      <c r="H10348">
        <v>5</v>
      </c>
      <c r="I10348">
        <v>10</v>
      </c>
      <c r="J10348">
        <v>56</v>
      </c>
      <c r="K10348">
        <v>48</v>
      </c>
      <c r="L10348">
        <v>3</v>
      </c>
      <c r="M10348" s="2">
        <v>1.1503819444444445E-3</v>
      </c>
      <c r="N10348">
        <v>199.68</v>
      </c>
      <c r="O10348" t="s">
        <v>292</v>
      </c>
      <c r="P10348" t="s">
        <v>293</v>
      </c>
      <c r="Q10348" t="s">
        <v>294</v>
      </c>
      <c r="R10348">
        <v>30.1328</v>
      </c>
      <c r="S10348">
        <v>-97.641099999999994</v>
      </c>
      <c r="T10348">
        <v>161</v>
      </c>
      <c r="U10348">
        <v>131</v>
      </c>
      <c r="V10348">
        <v>63</v>
      </c>
      <c r="W10348">
        <v>143</v>
      </c>
      <c r="X10348">
        <v>0</v>
      </c>
      <c r="Y10348">
        <v>16843</v>
      </c>
      <c r="Z10348">
        <v>18</v>
      </c>
      <c r="AA10348">
        <v>344</v>
      </c>
      <c r="AB10348">
        <v>0</v>
      </c>
      <c r="AC10348" t="s">
        <v>132</v>
      </c>
      <c r="AD10348" t="s">
        <v>48</v>
      </c>
      <c r="AE10348" t="s">
        <v>444</v>
      </c>
      <c r="AF10348" t="s">
        <v>445</v>
      </c>
      <c r="AG10348" t="s">
        <v>446</v>
      </c>
      <c r="AH10348" t="str">
        <f t="shared" si="161"/>
        <v>George Russell</v>
      </c>
      <c r="AI10348" t="s">
        <v>447</v>
      </c>
      <c r="AJ10348" t="s">
        <v>51</v>
      </c>
      <c r="AK10348">
        <v>23.969000000000001</v>
      </c>
      <c r="AL10348" s="2">
        <v>1.1828703703703704E-3</v>
      </c>
      <c r="AM10348" t="s">
        <v>49</v>
      </c>
    </row>
    <row r="10349" spans="1:39" x14ac:dyDescent="0.2">
      <c r="A10349">
        <v>2023</v>
      </c>
      <c r="B10349">
        <v>18</v>
      </c>
      <c r="C10349">
        <v>69</v>
      </c>
      <c r="D10349" s="1">
        <v>45221</v>
      </c>
      <c r="E10349">
        <v>10</v>
      </c>
      <c r="F10349">
        <v>7</v>
      </c>
      <c r="G10349">
        <v>6</v>
      </c>
      <c r="H10349">
        <v>6</v>
      </c>
      <c r="I10349">
        <v>8</v>
      </c>
      <c r="J10349">
        <v>56</v>
      </c>
      <c r="K10349">
        <v>47</v>
      </c>
      <c r="L10349">
        <v>11</v>
      </c>
      <c r="M10349" s="2">
        <v>1.1621759259259261E-3</v>
      </c>
      <c r="N10349">
        <v>197.65299999999999</v>
      </c>
      <c r="O10349" t="s">
        <v>292</v>
      </c>
      <c r="P10349" t="s">
        <v>293</v>
      </c>
      <c r="Q10349" t="s">
        <v>294</v>
      </c>
      <c r="R10349">
        <v>30.1328</v>
      </c>
      <c r="S10349">
        <v>-97.641099999999994</v>
      </c>
      <c r="T10349">
        <v>161</v>
      </c>
      <c r="U10349">
        <v>214</v>
      </c>
      <c r="V10349">
        <v>10</v>
      </c>
      <c r="W10349">
        <v>56</v>
      </c>
      <c r="X10349">
        <v>0</v>
      </c>
      <c r="Y10349">
        <v>16844</v>
      </c>
      <c r="Z10349">
        <v>10</v>
      </c>
      <c r="AA10349">
        <v>100</v>
      </c>
      <c r="AB10349">
        <v>0</v>
      </c>
      <c r="AC10349" t="s">
        <v>477</v>
      </c>
      <c r="AD10349" t="s">
        <v>57</v>
      </c>
      <c r="AE10349" t="s">
        <v>415</v>
      </c>
      <c r="AF10349" t="s">
        <v>416</v>
      </c>
      <c r="AG10349" t="s">
        <v>417</v>
      </c>
      <c r="AH10349" t="str">
        <f t="shared" si="161"/>
        <v>Pierre Gasly</v>
      </c>
      <c r="AI10349" t="s">
        <v>418</v>
      </c>
      <c r="AJ10349" t="s">
        <v>57</v>
      </c>
      <c r="AK10349">
        <v>23.9</v>
      </c>
      <c r="AL10349" s="2">
        <v>1.2027777777777779E-3</v>
      </c>
      <c r="AM10349" t="s">
        <v>49</v>
      </c>
    </row>
    <row r="10350" spans="1:39" x14ac:dyDescent="0.2">
      <c r="A10350">
        <v>2023</v>
      </c>
      <c r="B10350">
        <v>18</v>
      </c>
      <c r="C10350">
        <v>69</v>
      </c>
      <c r="D10350" s="1">
        <v>45221</v>
      </c>
      <c r="E10350">
        <v>10</v>
      </c>
      <c r="F10350">
        <v>7</v>
      </c>
      <c r="G10350">
        <v>6</v>
      </c>
      <c r="H10350">
        <v>6</v>
      </c>
      <c r="I10350">
        <v>8</v>
      </c>
      <c r="J10350">
        <v>56</v>
      </c>
      <c r="K10350">
        <v>47</v>
      </c>
      <c r="L10350">
        <v>11</v>
      </c>
      <c r="M10350" s="2">
        <v>1.1621759259259261E-3</v>
      </c>
      <c r="N10350">
        <v>197.65299999999999</v>
      </c>
      <c r="O10350" t="s">
        <v>292</v>
      </c>
      <c r="P10350" t="s">
        <v>293</v>
      </c>
      <c r="Q10350" t="s">
        <v>294</v>
      </c>
      <c r="R10350">
        <v>30.1328</v>
      </c>
      <c r="S10350">
        <v>-97.641099999999994</v>
      </c>
      <c r="T10350">
        <v>161</v>
      </c>
      <c r="U10350">
        <v>214</v>
      </c>
      <c r="V10350">
        <v>10</v>
      </c>
      <c r="W10350">
        <v>56</v>
      </c>
      <c r="X10350">
        <v>0</v>
      </c>
      <c r="Y10350">
        <v>16844</v>
      </c>
      <c r="Z10350">
        <v>10</v>
      </c>
      <c r="AA10350">
        <v>100</v>
      </c>
      <c r="AB10350">
        <v>0</v>
      </c>
      <c r="AC10350" t="s">
        <v>477</v>
      </c>
      <c r="AD10350" t="s">
        <v>57</v>
      </c>
      <c r="AE10350" t="s">
        <v>415</v>
      </c>
      <c r="AF10350" t="s">
        <v>416</v>
      </c>
      <c r="AG10350" t="s">
        <v>417</v>
      </c>
      <c r="AH10350" t="str">
        <f t="shared" si="161"/>
        <v>Pierre Gasly</v>
      </c>
      <c r="AI10350" t="s">
        <v>418</v>
      </c>
      <c r="AJ10350" t="s">
        <v>57</v>
      </c>
      <c r="AK10350">
        <v>24.88</v>
      </c>
      <c r="AL10350" s="2">
        <v>1.1849189814814817E-3</v>
      </c>
      <c r="AM10350" t="s">
        <v>49</v>
      </c>
    </row>
    <row r="10351" spans="1:39" x14ac:dyDescent="0.2">
      <c r="A10351">
        <v>2023</v>
      </c>
      <c r="B10351">
        <v>18</v>
      </c>
      <c r="C10351">
        <v>69</v>
      </c>
      <c r="D10351" s="1">
        <v>45221</v>
      </c>
      <c r="E10351">
        <v>18</v>
      </c>
      <c r="F10351">
        <v>0</v>
      </c>
      <c r="G10351">
        <v>7</v>
      </c>
      <c r="H10351">
        <v>7</v>
      </c>
      <c r="I10351">
        <v>6</v>
      </c>
      <c r="J10351">
        <v>56</v>
      </c>
      <c r="K10351">
        <v>48</v>
      </c>
      <c r="L10351">
        <v>6</v>
      </c>
      <c r="M10351" s="2">
        <v>1.1563425925925927E-3</v>
      </c>
      <c r="N10351">
        <v>198.65</v>
      </c>
      <c r="O10351" t="s">
        <v>292</v>
      </c>
      <c r="P10351" t="s">
        <v>293</v>
      </c>
      <c r="Q10351" t="s">
        <v>294</v>
      </c>
      <c r="R10351">
        <v>30.1328</v>
      </c>
      <c r="S10351">
        <v>-97.641099999999994</v>
      </c>
      <c r="T10351">
        <v>161</v>
      </c>
      <c r="U10351">
        <v>117</v>
      </c>
      <c r="V10351">
        <v>18</v>
      </c>
      <c r="W10351">
        <v>53</v>
      </c>
      <c r="X10351">
        <v>0</v>
      </c>
      <c r="Y10351">
        <v>16845</v>
      </c>
      <c r="Z10351">
        <v>6</v>
      </c>
      <c r="AA10351">
        <v>236</v>
      </c>
      <c r="AB10351">
        <v>0</v>
      </c>
      <c r="AC10351" t="s">
        <v>476</v>
      </c>
      <c r="AD10351" t="s">
        <v>51</v>
      </c>
      <c r="AE10351" t="s">
        <v>408</v>
      </c>
      <c r="AF10351" t="s">
        <v>409</v>
      </c>
      <c r="AG10351" t="s">
        <v>410</v>
      </c>
      <c r="AH10351" t="str">
        <f t="shared" si="161"/>
        <v>Lance Stroll</v>
      </c>
      <c r="AI10351" t="s">
        <v>411</v>
      </c>
      <c r="AJ10351" t="s">
        <v>412</v>
      </c>
      <c r="AK10351">
        <v>24.457000000000001</v>
      </c>
      <c r="AL10351" s="2">
        <v>1.2014467592592593E-3</v>
      </c>
      <c r="AM10351" t="s">
        <v>49</v>
      </c>
    </row>
    <row r="10352" spans="1:39" x14ac:dyDescent="0.2">
      <c r="A10352">
        <v>2023</v>
      </c>
      <c r="B10352">
        <v>18</v>
      </c>
      <c r="C10352">
        <v>69</v>
      </c>
      <c r="D10352" s="1">
        <v>45221</v>
      </c>
      <c r="E10352">
        <v>18</v>
      </c>
      <c r="F10352">
        <v>0</v>
      </c>
      <c r="G10352">
        <v>7</v>
      </c>
      <c r="H10352">
        <v>7</v>
      </c>
      <c r="I10352">
        <v>6</v>
      </c>
      <c r="J10352">
        <v>56</v>
      </c>
      <c r="K10352">
        <v>48</v>
      </c>
      <c r="L10352">
        <v>6</v>
      </c>
      <c r="M10352" s="2">
        <v>1.1563425925925927E-3</v>
      </c>
      <c r="N10352">
        <v>198.65</v>
      </c>
      <c r="O10352" t="s">
        <v>292</v>
      </c>
      <c r="P10352" t="s">
        <v>293</v>
      </c>
      <c r="Q10352" t="s">
        <v>294</v>
      </c>
      <c r="R10352">
        <v>30.1328</v>
      </c>
      <c r="S10352">
        <v>-97.641099999999994</v>
      </c>
      <c r="T10352">
        <v>161</v>
      </c>
      <c r="U10352">
        <v>117</v>
      </c>
      <c r="V10352">
        <v>18</v>
      </c>
      <c r="W10352">
        <v>53</v>
      </c>
      <c r="X10352">
        <v>0</v>
      </c>
      <c r="Y10352">
        <v>16845</v>
      </c>
      <c r="Z10352">
        <v>6</v>
      </c>
      <c r="AA10352">
        <v>236</v>
      </c>
      <c r="AB10352">
        <v>0</v>
      </c>
      <c r="AC10352" t="s">
        <v>476</v>
      </c>
      <c r="AD10352" t="s">
        <v>51</v>
      </c>
      <c r="AE10352" t="s">
        <v>408</v>
      </c>
      <c r="AF10352" t="s">
        <v>409</v>
      </c>
      <c r="AG10352" t="s">
        <v>410</v>
      </c>
      <c r="AH10352" t="str">
        <f t="shared" si="161"/>
        <v>Lance Stroll</v>
      </c>
      <c r="AI10352" t="s">
        <v>411</v>
      </c>
      <c r="AJ10352" t="s">
        <v>412</v>
      </c>
      <c r="AK10352">
        <v>23.954999999999998</v>
      </c>
      <c r="AL10352" s="2">
        <v>1.1797569444444444E-3</v>
      </c>
      <c r="AM10352" t="s">
        <v>49</v>
      </c>
    </row>
    <row r="10353" spans="1:39" x14ac:dyDescent="0.2">
      <c r="A10353">
        <v>2023</v>
      </c>
      <c r="B10353">
        <v>18</v>
      </c>
      <c r="C10353">
        <v>69</v>
      </c>
      <c r="D10353" s="1">
        <v>45221</v>
      </c>
      <c r="E10353">
        <v>22</v>
      </c>
      <c r="F10353">
        <v>11</v>
      </c>
      <c r="G10353">
        <v>8</v>
      </c>
      <c r="H10353">
        <v>8</v>
      </c>
      <c r="I10353">
        <v>5</v>
      </c>
      <c r="J10353">
        <v>56</v>
      </c>
      <c r="K10353">
        <v>56</v>
      </c>
      <c r="L10353">
        <v>1</v>
      </c>
      <c r="M10353" s="2">
        <v>1.1358680555555558E-3</v>
      </c>
      <c r="N10353">
        <v>202.23099999999999</v>
      </c>
      <c r="O10353" t="s">
        <v>292</v>
      </c>
      <c r="P10353" t="s">
        <v>293</v>
      </c>
      <c r="Q10353" t="s">
        <v>294</v>
      </c>
      <c r="R10353">
        <v>30.1328</v>
      </c>
      <c r="S10353">
        <v>-97.641099999999994</v>
      </c>
      <c r="T10353">
        <v>161</v>
      </c>
      <c r="U10353">
        <v>213</v>
      </c>
      <c r="V10353">
        <v>22</v>
      </c>
      <c r="W10353">
        <v>8</v>
      </c>
      <c r="X10353">
        <v>0</v>
      </c>
      <c r="Y10353">
        <v>16846</v>
      </c>
      <c r="Z10353">
        <v>5</v>
      </c>
      <c r="AA10353">
        <v>10</v>
      </c>
      <c r="AB10353">
        <v>0</v>
      </c>
      <c r="AC10353" t="s">
        <v>455</v>
      </c>
      <c r="AD10353" t="s">
        <v>64</v>
      </c>
      <c r="AE10353" t="s">
        <v>478</v>
      </c>
      <c r="AF10353" t="s">
        <v>479</v>
      </c>
      <c r="AG10353" t="s">
        <v>480</v>
      </c>
      <c r="AH10353" t="str">
        <f t="shared" si="161"/>
        <v>Yuki Tsunoda</v>
      </c>
      <c r="AI10353" t="s">
        <v>481</v>
      </c>
      <c r="AJ10353" t="s">
        <v>153</v>
      </c>
      <c r="AK10353">
        <v>24.353999999999999</v>
      </c>
      <c r="AL10353" s="2">
        <v>1.1983217592592592E-3</v>
      </c>
      <c r="AM10353" t="s">
        <v>49</v>
      </c>
    </row>
    <row r="10354" spans="1:39" x14ac:dyDescent="0.2">
      <c r="A10354">
        <v>2023</v>
      </c>
      <c r="B10354">
        <v>18</v>
      </c>
      <c r="C10354">
        <v>69</v>
      </c>
      <c r="D10354" s="1">
        <v>45221</v>
      </c>
      <c r="E10354">
        <v>22</v>
      </c>
      <c r="F10354">
        <v>11</v>
      </c>
      <c r="G10354">
        <v>8</v>
      </c>
      <c r="H10354">
        <v>8</v>
      </c>
      <c r="I10354">
        <v>5</v>
      </c>
      <c r="J10354">
        <v>56</v>
      </c>
      <c r="K10354">
        <v>56</v>
      </c>
      <c r="L10354">
        <v>1</v>
      </c>
      <c r="M10354" s="2">
        <v>1.1358680555555558E-3</v>
      </c>
      <c r="N10354">
        <v>202.23099999999999</v>
      </c>
      <c r="O10354" t="s">
        <v>292</v>
      </c>
      <c r="P10354" t="s">
        <v>293</v>
      </c>
      <c r="Q10354" t="s">
        <v>294</v>
      </c>
      <c r="R10354">
        <v>30.1328</v>
      </c>
      <c r="S10354">
        <v>-97.641099999999994</v>
      </c>
      <c r="T10354">
        <v>161</v>
      </c>
      <c r="U10354">
        <v>213</v>
      </c>
      <c r="V10354">
        <v>22</v>
      </c>
      <c r="W10354">
        <v>8</v>
      </c>
      <c r="X10354">
        <v>0</v>
      </c>
      <c r="Y10354">
        <v>16846</v>
      </c>
      <c r="Z10354">
        <v>5</v>
      </c>
      <c r="AA10354">
        <v>10</v>
      </c>
      <c r="AB10354">
        <v>0</v>
      </c>
      <c r="AC10354" t="s">
        <v>455</v>
      </c>
      <c r="AD10354" t="s">
        <v>64</v>
      </c>
      <c r="AE10354" t="s">
        <v>478</v>
      </c>
      <c r="AF10354" t="s">
        <v>479</v>
      </c>
      <c r="AG10354" t="s">
        <v>480</v>
      </c>
      <c r="AH10354" t="str">
        <f t="shared" si="161"/>
        <v>Yuki Tsunoda</v>
      </c>
      <c r="AI10354" t="s">
        <v>481</v>
      </c>
      <c r="AJ10354" t="s">
        <v>153</v>
      </c>
      <c r="AK10354">
        <v>24.125</v>
      </c>
      <c r="AL10354" s="2">
        <v>1.1883796296296297E-3</v>
      </c>
      <c r="AM10354" t="s">
        <v>49</v>
      </c>
    </row>
    <row r="10355" spans="1:39" x14ac:dyDescent="0.2">
      <c r="A10355">
        <v>2023</v>
      </c>
      <c r="B10355">
        <v>18</v>
      </c>
      <c r="C10355">
        <v>69</v>
      </c>
      <c r="D10355" s="1">
        <v>45221</v>
      </c>
      <c r="E10355">
        <v>22</v>
      </c>
      <c r="F10355">
        <v>11</v>
      </c>
      <c r="G10355">
        <v>8</v>
      </c>
      <c r="H10355">
        <v>8</v>
      </c>
      <c r="I10355">
        <v>5</v>
      </c>
      <c r="J10355">
        <v>56</v>
      </c>
      <c r="K10355">
        <v>56</v>
      </c>
      <c r="L10355">
        <v>1</v>
      </c>
      <c r="M10355" s="2">
        <v>1.1358680555555558E-3</v>
      </c>
      <c r="N10355">
        <v>202.23099999999999</v>
      </c>
      <c r="O10355" t="s">
        <v>292</v>
      </c>
      <c r="P10355" t="s">
        <v>293</v>
      </c>
      <c r="Q10355" t="s">
        <v>294</v>
      </c>
      <c r="R10355">
        <v>30.1328</v>
      </c>
      <c r="S10355">
        <v>-97.641099999999994</v>
      </c>
      <c r="T10355">
        <v>161</v>
      </c>
      <c r="U10355">
        <v>213</v>
      </c>
      <c r="V10355">
        <v>22</v>
      </c>
      <c r="W10355">
        <v>8</v>
      </c>
      <c r="X10355">
        <v>0</v>
      </c>
      <c r="Y10355">
        <v>16846</v>
      </c>
      <c r="Z10355">
        <v>5</v>
      </c>
      <c r="AA10355">
        <v>10</v>
      </c>
      <c r="AB10355">
        <v>0</v>
      </c>
      <c r="AC10355" t="s">
        <v>455</v>
      </c>
      <c r="AD10355" t="s">
        <v>64</v>
      </c>
      <c r="AE10355" t="s">
        <v>478</v>
      </c>
      <c r="AF10355" t="s">
        <v>479</v>
      </c>
      <c r="AG10355" t="s">
        <v>480</v>
      </c>
      <c r="AH10355" t="str">
        <f t="shared" si="161"/>
        <v>Yuki Tsunoda</v>
      </c>
      <c r="AI10355" t="s">
        <v>481</v>
      </c>
      <c r="AJ10355" t="s">
        <v>153</v>
      </c>
      <c r="AK10355">
        <v>23.472000000000001</v>
      </c>
      <c r="AL10355" s="2">
        <v>1.1724421296296296E-3</v>
      </c>
      <c r="AM10355" t="s">
        <v>49</v>
      </c>
    </row>
    <row r="10356" spans="1:39" x14ac:dyDescent="0.2">
      <c r="A10356">
        <v>2023</v>
      </c>
      <c r="B10356">
        <v>18</v>
      </c>
      <c r="C10356">
        <v>69</v>
      </c>
      <c r="D10356" s="1">
        <v>45221</v>
      </c>
      <c r="E10356">
        <v>23</v>
      </c>
      <c r="F10356">
        <v>15</v>
      </c>
      <c r="G10356">
        <v>9</v>
      </c>
      <c r="H10356">
        <v>9</v>
      </c>
      <c r="I10356">
        <v>2</v>
      </c>
      <c r="J10356">
        <v>56</v>
      </c>
      <c r="K10356">
        <v>40</v>
      </c>
      <c r="L10356">
        <v>15</v>
      </c>
      <c r="M10356" s="2">
        <v>1.173275462962963E-3</v>
      </c>
      <c r="N10356">
        <v>195.78299999999999</v>
      </c>
      <c r="O10356" t="s">
        <v>292</v>
      </c>
      <c r="P10356" t="s">
        <v>293</v>
      </c>
      <c r="Q10356" t="s">
        <v>294</v>
      </c>
      <c r="R10356">
        <v>30.1328</v>
      </c>
      <c r="S10356">
        <v>-97.641099999999994</v>
      </c>
      <c r="T10356">
        <v>161</v>
      </c>
      <c r="U10356">
        <v>3</v>
      </c>
      <c r="V10356">
        <v>23</v>
      </c>
      <c r="W10356">
        <v>25</v>
      </c>
      <c r="X10356">
        <v>0</v>
      </c>
      <c r="Y10356">
        <v>16847</v>
      </c>
      <c r="Z10356">
        <v>3</v>
      </c>
      <c r="AA10356">
        <v>26</v>
      </c>
      <c r="AB10356">
        <v>0</v>
      </c>
      <c r="AC10356" t="s">
        <v>126</v>
      </c>
      <c r="AD10356" t="s">
        <v>51</v>
      </c>
      <c r="AE10356" t="s">
        <v>440</v>
      </c>
      <c r="AF10356" t="s">
        <v>441</v>
      </c>
      <c r="AG10356" t="s">
        <v>369</v>
      </c>
      <c r="AH10356" t="str">
        <f t="shared" si="161"/>
        <v>Alexander Albon</v>
      </c>
      <c r="AI10356" t="s">
        <v>442</v>
      </c>
      <c r="AJ10356" t="s">
        <v>443</v>
      </c>
      <c r="AK10356">
        <v>24.353999999999999</v>
      </c>
      <c r="AL10356" s="2">
        <v>1.1911226851851853E-3</v>
      </c>
      <c r="AM10356" t="s">
        <v>49</v>
      </c>
    </row>
    <row r="10357" spans="1:39" x14ac:dyDescent="0.2">
      <c r="A10357">
        <v>2023</v>
      </c>
      <c r="B10357">
        <v>18</v>
      </c>
      <c r="C10357">
        <v>69</v>
      </c>
      <c r="D10357" s="1">
        <v>45221</v>
      </c>
      <c r="E10357">
        <v>23</v>
      </c>
      <c r="F10357">
        <v>15</v>
      </c>
      <c r="G10357">
        <v>9</v>
      </c>
      <c r="H10357">
        <v>9</v>
      </c>
      <c r="I10357">
        <v>2</v>
      </c>
      <c r="J10357">
        <v>56</v>
      </c>
      <c r="K10357">
        <v>40</v>
      </c>
      <c r="L10357">
        <v>15</v>
      </c>
      <c r="M10357" s="2">
        <v>1.173275462962963E-3</v>
      </c>
      <c r="N10357">
        <v>195.78299999999999</v>
      </c>
      <c r="O10357" t="s">
        <v>292</v>
      </c>
      <c r="P10357" t="s">
        <v>293</v>
      </c>
      <c r="Q10357" t="s">
        <v>294</v>
      </c>
      <c r="R10357">
        <v>30.1328</v>
      </c>
      <c r="S10357">
        <v>-97.641099999999994</v>
      </c>
      <c r="T10357">
        <v>161</v>
      </c>
      <c r="U10357">
        <v>3</v>
      </c>
      <c r="V10357">
        <v>23</v>
      </c>
      <c r="W10357">
        <v>25</v>
      </c>
      <c r="X10357">
        <v>0</v>
      </c>
      <c r="Y10357">
        <v>16847</v>
      </c>
      <c r="Z10357">
        <v>3</v>
      </c>
      <c r="AA10357">
        <v>26</v>
      </c>
      <c r="AB10357">
        <v>0</v>
      </c>
      <c r="AC10357" t="s">
        <v>126</v>
      </c>
      <c r="AD10357" t="s">
        <v>51</v>
      </c>
      <c r="AE10357" t="s">
        <v>440</v>
      </c>
      <c r="AF10357" t="s">
        <v>441</v>
      </c>
      <c r="AG10357" t="s">
        <v>369</v>
      </c>
      <c r="AH10357" t="str">
        <f t="shared" si="161"/>
        <v>Alexander Albon</v>
      </c>
      <c r="AI10357" t="s">
        <v>442</v>
      </c>
      <c r="AJ10357" t="s">
        <v>443</v>
      </c>
      <c r="AK10357">
        <v>24.562999999999999</v>
      </c>
      <c r="AL10357" s="2">
        <v>1.1938888888888889E-3</v>
      </c>
      <c r="AM10357" t="s">
        <v>49</v>
      </c>
    </row>
    <row r="10358" spans="1:39" x14ac:dyDescent="0.2">
      <c r="A10358">
        <v>2023</v>
      </c>
      <c r="B10358">
        <v>18</v>
      </c>
      <c r="C10358">
        <v>69</v>
      </c>
      <c r="D10358" s="1">
        <v>45221</v>
      </c>
      <c r="E10358">
        <v>2</v>
      </c>
      <c r="F10358">
        <v>16</v>
      </c>
      <c r="G10358">
        <v>10</v>
      </c>
      <c r="H10358">
        <v>10</v>
      </c>
      <c r="I10358">
        <v>1</v>
      </c>
      <c r="J10358">
        <v>56</v>
      </c>
      <c r="K10358">
        <v>34</v>
      </c>
      <c r="L10358">
        <v>14</v>
      </c>
      <c r="M10358" s="2">
        <v>1.171736111111111E-3</v>
      </c>
      <c r="N10358">
        <v>196.041</v>
      </c>
      <c r="O10358" t="s">
        <v>292</v>
      </c>
      <c r="P10358" t="s">
        <v>293</v>
      </c>
      <c r="Q10358" t="s">
        <v>294</v>
      </c>
      <c r="R10358">
        <v>30.1328</v>
      </c>
      <c r="S10358">
        <v>-97.641099999999994</v>
      </c>
      <c r="T10358">
        <v>161</v>
      </c>
      <c r="U10358">
        <v>3</v>
      </c>
      <c r="V10358">
        <v>2</v>
      </c>
      <c r="W10358">
        <v>1</v>
      </c>
      <c r="X10358">
        <v>0</v>
      </c>
      <c r="Y10358">
        <v>16847</v>
      </c>
      <c r="Z10358">
        <v>3</v>
      </c>
      <c r="AA10358">
        <v>26</v>
      </c>
      <c r="AB10358">
        <v>0</v>
      </c>
      <c r="AC10358" t="s">
        <v>126</v>
      </c>
      <c r="AD10358" t="s">
        <v>51</v>
      </c>
      <c r="AE10358" t="s">
        <v>514</v>
      </c>
      <c r="AF10358" t="s">
        <v>515</v>
      </c>
      <c r="AG10358" t="s">
        <v>516</v>
      </c>
      <c r="AH10358" t="str">
        <f t="shared" si="161"/>
        <v>Logan Sargeant</v>
      </c>
      <c r="AI10358" t="s">
        <v>517</v>
      </c>
      <c r="AJ10358" t="s">
        <v>371</v>
      </c>
      <c r="AK10358">
        <v>24.99</v>
      </c>
      <c r="AL10358" s="2">
        <v>1.1987268518518519E-3</v>
      </c>
      <c r="AM10358" t="s">
        <v>49</v>
      </c>
    </row>
    <row r="10359" spans="1:39" x14ac:dyDescent="0.2">
      <c r="A10359">
        <v>2023</v>
      </c>
      <c r="B10359">
        <v>18</v>
      </c>
      <c r="C10359">
        <v>69</v>
      </c>
      <c r="D10359" s="1">
        <v>45221</v>
      </c>
      <c r="E10359">
        <v>2</v>
      </c>
      <c r="F10359">
        <v>16</v>
      </c>
      <c r="G10359">
        <v>10</v>
      </c>
      <c r="H10359">
        <v>10</v>
      </c>
      <c r="I10359">
        <v>1</v>
      </c>
      <c r="J10359">
        <v>56</v>
      </c>
      <c r="K10359">
        <v>34</v>
      </c>
      <c r="L10359">
        <v>14</v>
      </c>
      <c r="M10359" s="2">
        <v>1.171736111111111E-3</v>
      </c>
      <c r="N10359">
        <v>196.041</v>
      </c>
      <c r="O10359" t="s">
        <v>292</v>
      </c>
      <c r="P10359" t="s">
        <v>293</v>
      </c>
      <c r="Q10359" t="s">
        <v>294</v>
      </c>
      <c r="R10359">
        <v>30.1328</v>
      </c>
      <c r="S10359">
        <v>-97.641099999999994</v>
      </c>
      <c r="T10359">
        <v>161</v>
      </c>
      <c r="U10359">
        <v>3</v>
      </c>
      <c r="V10359">
        <v>2</v>
      </c>
      <c r="W10359">
        <v>1</v>
      </c>
      <c r="X10359">
        <v>0</v>
      </c>
      <c r="Y10359">
        <v>16847</v>
      </c>
      <c r="Z10359">
        <v>3</v>
      </c>
      <c r="AA10359">
        <v>26</v>
      </c>
      <c r="AB10359">
        <v>0</v>
      </c>
      <c r="AC10359" t="s">
        <v>126</v>
      </c>
      <c r="AD10359" t="s">
        <v>51</v>
      </c>
      <c r="AE10359" t="s">
        <v>514</v>
      </c>
      <c r="AF10359" t="s">
        <v>515</v>
      </c>
      <c r="AG10359" t="s">
        <v>516</v>
      </c>
      <c r="AH10359" t="str">
        <f t="shared" si="161"/>
        <v>Logan Sargeant</v>
      </c>
      <c r="AI10359" t="s">
        <v>517</v>
      </c>
      <c r="AJ10359" t="s">
        <v>371</v>
      </c>
      <c r="AK10359">
        <v>25.547000000000001</v>
      </c>
      <c r="AL10359" s="2">
        <v>1.2031597222222222E-3</v>
      </c>
      <c r="AM10359" t="s">
        <v>49</v>
      </c>
    </row>
    <row r="10360" spans="1:39" x14ac:dyDescent="0.2">
      <c r="A10360">
        <v>2023</v>
      </c>
      <c r="B10360">
        <v>18</v>
      </c>
      <c r="C10360">
        <v>69</v>
      </c>
      <c r="D10360" s="1">
        <v>45221</v>
      </c>
      <c r="E10360">
        <v>27</v>
      </c>
      <c r="F10360">
        <v>0</v>
      </c>
      <c r="G10360">
        <v>11</v>
      </c>
      <c r="H10360">
        <v>11</v>
      </c>
      <c r="I10360">
        <v>0</v>
      </c>
      <c r="J10360">
        <v>56</v>
      </c>
      <c r="K10360">
        <v>45</v>
      </c>
      <c r="L10360">
        <v>12</v>
      </c>
      <c r="M10360" s="2">
        <v>1.168113425925926E-3</v>
      </c>
      <c r="N10360">
        <v>196.648</v>
      </c>
      <c r="O10360" t="s">
        <v>292</v>
      </c>
      <c r="P10360" t="s">
        <v>293</v>
      </c>
      <c r="Q10360" t="s">
        <v>294</v>
      </c>
      <c r="R10360">
        <v>30.1328</v>
      </c>
      <c r="S10360">
        <v>-97.641099999999994</v>
      </c>
      <c r="T10360">
        <v>161</v>
      </c>
      <c r="U10360">
        <v>210</v>
      </c>
      <c r="V10360">
        <v>27</v>
      </c>
      <c r="W10360">
        <v>9</v>
      </c>
      <c r="X10360">
        <v>0</v>
      </c>
      <c r="Y10360">
        <v>16848</v>
      </c>
      <c r="Z10360">
        <v>0</v>
      </c>
      <c r="AA10360">
        <v>12</v>
      </c>
      <c r="AB10360">
        <v>0</v>
      </c>
      <c r="AC10360" t="s">
        <v>378</v>
      </c>
      <c r="AD10360" t="s">
        <v>371</v>
      </c>
      <c r="AE10360" t="s">
        <v>270</v>
      </c>
      <c r="AF10360" t="s">
        <v>271</v>
      </c>
      <c r="AG10360" t="s">
        <v>135</v>
      </c>
      <c r="AH10360" t="str">
        <f t="shared" si="161"/>
        <v>Nico Hulkenberg</v>
      </c>
      <c r="AI10360" t="s">
        <v>551</v>
      </c>
      <c r="AJ10360" t="s">
        <v>48</v>
      </c>
      <c r="AK10360">
        <v>26.573</v>
      </c>
      <c r="AL10360" s="2">
        <v>1.2129166666666666E-3</v>
      </c>
      <c r="AM10360" t="s">
        <v>49</v>
      </c>
    </row>
    <row r="10361" spans="1:39" x14ac:dyDescent="0.2">
      <c r="A10361">
        <v>2023</v>
      </c>
      <c r="B10361">
        <v>18</v>
      </c>
      <c r="C10361">
        <v>69</v>
      </c>
      <c r="D10361" s="1">
        <v>45221</v>
      </c>
      <c r="E10361">
        <v>27</v>
      </c>
      <c r="F10361">
        <v>0</v>
      </c>
      <c r="G10361">
        <v>11</v>
      </c>
      <c r="H10361">
        <v>11</v>
      </c>
      <c r="I10361">
        <v>0</v>
      </c>
      <c r="J10361">
        <v>56</v>
      </c>
      <c r="K10361">
        <v>45</v>
      </c>
      <c r="L10361">
        <v>12</v>
      </c>
      <c r="M10361" s="2">
        <v>1.168113425925926E-3</v>
      </c>
      <c r="N10361">
        <v>196.648</v>
      </c>
      <c r="O10361" t="s">
        <v>292</v>
      </c>
      <c r="P10361" t="s">
        <v>293</v>
      </c>
      <c r="Q10361" t="s">
        <v>294</v>
      </c>
      <c r="R10361">
        <v>30.1328</v>
      </c>
      <c r="S10361">
        <v>-97.641099999999994</v>
      </c>
      <c r="T10361">
        <v>161</v>
      </c>
      <c r="U10361">
        <v>210</v>
      </c>
      <c r="V10361">
        <v>27</v>
      </c>
      <c r="W10361">
        <v>9</v>
      </c>
      <c r="X10361">
        <v>0</v>
      </c>
      <c r="Y10361">
        <v>16848</v>
      </c>
      <c r="Z10361">
        <v>0</v>
      </c>
      <c r="AA10361">
        <v>12</v>
      </c>
      <c r="AB10361">
        <v>0</v>
      </c>
      <c r="AC10361" t="s">
        <v>378</v>
      </c>
      <c r="AD10361" t="s">
        <v>371</v>
      </c>
      <c r="AE10361" t="s">
        <v>270</v>
      </c>
      <c r="AF10361" t="s">
        <v>271</v>
      </c>
      <c r="AG10361" t="s">
        <v>135</v>
      </c>
      <c r="AH10361" t="str">
        <f t="shared" si="161"/>
        <v>Nico Hulkenberg</v>
      </c>
      <c r="AI10361" t="s">
        <v>551</v>
      </c>
      <c r="AJ10361" t="s">
        <v>48</v>
      </c>
      <c r="AK10361">
        <v>24.308</v>
      </c>
      <c r="AL10361" s="2">
        <v>1.1908449074074076E-3</v>
      </c>
      <c r="AM10361" t="s">
        <v>49</v>
      </c>
    </row>
    <row r="10362" spans="1:39" x14ac:dyDescent="0.2">
      <c r="A10362">
        <v>2023</v>
      </c>
      <c r="B10362">
        <v>18</v>
      </c>
      <c r="C10362">
        <v>69</v>
      </c>
      <c r="D10362" s="1">
        <v>45221</v>
      </c>
      <c r="E10362">
        <v>77</v>
      </c>
      <c r="F10362">
        <v>13</v>
      </c>
      <c r="G10362">
        <v>12</v>
      </c>
      <c r="H10362">
        <v>12</v>
      </c>
      <c r="I10362">
        <v>0</v>
      </c>
      <c r="J10362">
        <v>56</v>
      </c>
      <c r="K10362">
        <v>54</v>
      </c>
      <c r="L10362">
        <v>18</v>
      </c>
      <c r="M10362" s="2">
        <v>1.1802314814814815E-3</v>
      </c>
      <c r="N10362">
        <v>194.62899999999999</v>
      </c>
      <c r="O10362" t="s">
        <v>292</v>
      </c>
      <c r="P10362" t="s">
        <v>293</v>
      </c>
      <c r="Q10362" t="s">
        <v>294</v>
      </c>
      <c r="R10362">
        <v>30.1328</v>
      </c>
      <c r="S10362">
        <v>-97.641099999999994</v>
      </c>
      <c r="T10362">
        <v>161</v>
      </c>
      <c r="U10362">
        <v>51</v>
      </c>
      <c r="V10362">
        <v>77</v>
      </c>
      <c r="W10362">
        <v>10</v>
      </c>
      <c r="X10362">
        <v>0</v>
      </c>
      <c r="Y10362">
        <v>16849</v>
      </c>
      <c r="Z10362">
        <v>0</v>
      </c>
      <c r="AA10362">
        <v>16</v>
      </c>
      <c r="AB10362">
        <v>0</v>
      </c>
      <c r="AC10362" t="s">
        <v>434</v>
      </c>
      <c r="AD10362" t="s">
        <v>88</v>
      </c>
      <c r="AE10362" t="s">
        <v>298</v>
      </c>
      <c r="AF10362" t="s">
        <v>299</v>
      </c>
      <c r="AG10362" t="s">
        <v>300</v>
      </c>
      <c r="AH10362" t="str">
        <f t="shared" si="161"/>
        <v>Valtteri Bottas</v>
      </c>
      <c r="AI10362" t="s">
        <v>301</v>
      </c>
      <c r="AJ10362" t="s">
        <v>142</v>
      </c>
      <c r="AK10362">
        <v>25.02</v>
      </c>
      <c r="AL10362" s="2">
        <v>1.2070486111111112E-3</v>
      </c>
      <c r="AM10362" t="s">
        <v>49</v>
      </c>
    </row>
    <row r="10363" spans="1:39" x14ac:dyDescent="0.2">
      <c r="A10363">
        <v>2023</v>
      </c>
      <c r="B10363">
        <v>18</v>
      </c>
      <c r="C10363">
        <v>69</v>
      </c>
      <c r="D10363" s="1">
        <v>45221</v>
      </c>
      <c r="E10363">
        <v>77</v>
      </c>
      <c r="F10363">
        <v>13</v>
      </c>
      <c r="G10363">
        <v>12</v>
      </c>
      <c r="H10363">
        <v>12</v>
      </c>
      <c r="I10363">
        <v>0</v>
      </c>
      <c r="J10363">
        <v>56</v>
      </c>
      <c r="K10363">
        <v>54</v>
      </c>
      <c r="L10363">
        <v>18</v>
      </c>
      <c r="M10363" s="2">
        <v>1.1802314814814815E-3</v>
      </c>
      <c r="N10363">
        <v>194.62899999999999</v>
      </c>
      <c r="O10363" t="s">
        <v>292</v>
      </c>
      <c r="P10363" t="s">
        <v>293</v>
      </c>
      <c r="Q10363" t="s">
        <v>294</v>
      </c>
      <c r="R10363">
        <v>30.1328</v>
      </c>
      <c r="S10363">
        <v>-97.641099999999994</v>
      </c>
      <c r="T10363">
        <v>161</v>
      </c>
      <c r="U10363">
        <v>51</v>
      </c>
      <c r="V10363">
        <v>77</v>
      </c>
      <c r="W10363">
        <v>10</v>
      </c>
      <c r="X10363">
        <v>0</v>
      </c>
      <c r="Y10363">
        <v>16849</v>
      </c>
      <c r="Z10363">
        <v>0</v>
      </c>
      <c r="AA10363">
        <v>16</v>
      </c>
      <c r="AB10363">
        <v>0</v>
      </c>
      <c r="AC10363" t="s">
        <v>434</v>
      </c>
      <c r="AD10363" t="s">
        <v>88</v>
      </c>
      <c r="AE10363" t="s">
        <v>298</v>
      </c>
      <c r="AF10363" t="s">
        <v>299</v>
      </c>
      <c r="AG10363" t="s">
        <v>300</v>
      </c>
      <c r="AH10363" t="str">
        <f t="shared" si="161"/>
        <v>Valtteri Bottas</v>
      </c>
      <c r="AI10363" t="s">
        <v>301</v>
      </c>
      <c r="AJ10363" t="s">
        <v>142</v>
      </c>
      <c r="AK10363">
        <v>24.783000000000001</v>
      </c>
      <c r="AL10363" s="2">
        <v>1.2046064814814814E-3</v>
      </c>
      <c r="AM10363" t="s">
        <v>49</v>
      </c>
    </row>
    <row r="10364" spans="1:39" x14ac:dyDescent="0.2">
      <c r="A10364">
        <v>2023</v>
      </c>
      <c r="B10364">
        <v>18</v>
      </c>
      <c r="C10364">
        <v>69</v>
      </c>
      <c r="D10364" s="1">
        <v>45221</v>
      </c>
      <c r="E10364">
        <v>24</v>
      </c>
      <c r="F10364">
        <v>12</v>
      </c>
      <c r="G10364">
        <v>13</v>
      </c>
      <c r="H10364">
        <v>13</v>
      </c>
      <c r="I10364">
        <v>0</v>
      </c>
      <c r="J10364">
        <v>55</v>
      </c>
      <c r="K10364">
        <v>51</v>
      </c>
      <c r="L10364">
        <v>17</v>
      </c>
      <c r="M10364" s="2">
        <v>1.1791550925925925E-3</v>
      </c>
      <c r="N10364">
        <v>194.80699999999999</v>
      </c>
      <c r="O10364" t="s">
        <v>292</v>
      </c>
      <c r="P10364" t="s">
        <v>293</v>
      </c>
      <c r="Q10364" t="s">
        <v>294</v>
      </c>
      <c r="R10364">
        <v>30.1328</v>
      </c>
      <c r="S10364">
        <v>-97.641099999999994</v>
      </c>
      <c r="T10364">
        <v>161</v>
      </c>
      <c r="U10364">
        <v>51</v>
      </c>
      <c r="V10364">
        <v>24</v>
      </c>
      <c r="W10364">
        <v>6</v>
      </c>
      <c r="X10364">
        <v>0</v>
      </c>
      <c r="Y10364">
        <v>16849</v>
      </c>
      <c r="Z10364">
        <v>0</v>
      </c>
      <c r="AA10364">
        <v>16</v>
      </c>
      <c r="AB10364">
        <v>0</v>
      </c>
      <c r="AC10364" t="s">
        <v>434</v>
      </c>
      <c r="AD10364" t="s">
        <v>88</v>
      </c>
      <c r="AE10364" t="s">
        <v>488</v>
      </c>
      <c r="AF10364" t="s">
        <v>489</v>
      </c>
      <c r="AG10364" t="s">
        <v>490</v>
      </c>
      <c r="AH10364" t="str">
        <f t="shared" si="161"/>
        <v>Guanyu Zhou</v>
      </c>
      <c r="AI10364" t="s">
        <v>491</v>
      </c>
      <c r="AJ10364" t="s">
        <v>492</v>
      </c>
      <c r="AK10364">
        <v>25.635999999999999</v>
      </c>
      <c r="AL10364" s="2">
        <v>1.202337962962963E-3</v>
      </c>
      <c r="AM10364" t="s">
        <v>89</v>
      </c>
    </row>
    <row r="10365" spans="1:39" x14ac:dyDescent="0.2">
      <c r="A10365">
        <v>2023</v>
      </c>
      <c r="B10365">
        <v>18</v>
      </c>
      <c r="C10365">
        <v>69</v>
      </c>
      <c r="D10365" s="1">
        <v>45221</v>
      </c>
      <c r="E10365">
        <v>24</v>
      </c>
      <c r="F10365">
        <v>12</v>
      </c>
      <c r="G10365">
        <v>13</v>
      </c>
      <c r="H10365">
        <v>13</v>
      </c>
      <c r="I10365">
        <v>0</v>
      </c>
      <c r="J10365">
        <v>55</v>
      </c>
      <c r="K10365">
        <v>51</v>
      </c>
      <c r="L10365">
        <v>17</v>
      </c>
      <c r="M10365" s="2">
        <v>1.1791550925925925E-3</v>
      </c>
      <c r="N10365">
        <v>194.80699999999999</v>
      </c>
      <c r="O10365" t="s">
        <v>292</v>
      </c>
      <c r="P10365" t="s">
        <v>293</v>
      </c>
      <c r="Q10365" t="s">
        <v>294</v>
      </c>
      <c r="R10365">
        <v>30.1328</v>
      </c>
      <c r="S10365">
        <v>-97.641099999999994</v>
      </c>
      <c r="T10365">
        <v>161</v>
      </c>
      <c r="U10365">
        <v>51</v>
      </c>
      <c r="V10365">
        <v>24</v>
      </c>
      <c r="W10365">
        <v>6</v>
      </c>
      <c r="X10365">
        <v>0</v>
      </c>
      <c r="Y10365">
        <v>16849</v>
      </c>
      <c r="Z10365">
        <v>0</v>
      </c>
      <c r="AA10365">
        <v>16</v>
      </c>
      <c r="AB10365">
        <v>0</v>
      </c>
      <c r="AC10365" t="s">
        <v>434</v>
      </c>
      <c r="AD10365" t="s">
        <v>88</v>
      </c>
      <c r="AE10365" t="s">
        <v>488</v>
      </c>
      <c r="AF10365" t="s">
        <v>489</v>
      </c>
      <c r="AG10365" t="s">
        <v>490</v>
      </c>
      <c r="AH10365" t="str">
        <f t="shared" si="161"/>
        <v>Guanyu Zhou</v>
      </c>
      <c r="AI10365" t="s">
        <v>491</v>
      </c>
      <c r="AJ10365" t="s">
        <v>492</v>
      </c>
      <c r="AK10365">
        <v>24.716999999999999</v>
      </c>
      <c r="AL10365" s="2">
        <v>1.2466898148148148E-3</v>
      </c>
      <c r="AM10365" t="s">
        <v>89</v>
      </c>
    </row>
    <row r="10366" spans="1:39" x14ac:dyDescent="0.2">
      <c r="A10366">
        <v>2023</v>
      </c>
      <c r="B10366">
        <v>18</v>
      </c>
      <c r="C10366">
        <v>69</v>
      </c>
      <c r="D10366" s="1">
        <v>45221</v>
      </c>
      <c r="E10366">
        <v>20</v>
      </c>
      <c r="F10366">
        <v>0</v>
      </c>
      <c r="G10366">
        <v>14</v>
      </c>
      <c r="H10366">
        <v>14</v>
      </c>
      <c r="I10366">
        <v>0</v>
      </c>
      <c r="J10366">
        <v>55</v>
      </c>
      <c r="K10366">
        <v>41</v>
      </c>
      <c r="L10366">
        <v>16</v>
      </c>
      <c r="M10366" s="2">
        <v>1.174837962962963E-3</v>
      </c>
      <c r="N10366">
        <v>195.523</v>
      </c>
      <c r="O10366" t="s">
        <v>292</v>
      </c>
      <c r="P10366" t="s">
        <v>293</v>
      </c>
      <c r="Q10366" t="s">
        <v>294</v>
      </c>
      <c r="R10366">
        <v>30.1328</v>
      </c>
      <c r="S10366">
        <v>-97.641099999999994</v>
      </c>
      <c r="T10366">
        <v>161</v>
      </c>
      <c r="U10366">
        <v>210</v>
      </c>
      <c r="V10366">
        <v>20</v>
      </c>
      <c r="W10366">
        <v>3</v>
      </c>
      <c r="X10366">
        <v>0</v>
      </c>
      <c r="Y10366">
        <v>16848</v>
      </c>
      <c r="Z10366">
        <v>0</v>
      </c>
      <c r="AA10366">
        <v>12</v>
      </c>
      <c r="AB10366">
        <v>0</v>
      </c>
      <c r="AC10366" t="s">
        <v>378</v>
      </c>
      <c r="AD10366" t="s">
        <v>371</v>
      </c>
      <c r="AE10366" t="s">
        <v>319</v>
      </c>
      <c r="AF10366" t="s">
        <v>320</v>
      </c>
      <c r="AG10366" t="s">
        <v>321</v>
      </c>
      <c r="AH10366" t="str">
        <f t="shared" si="161"/>
        <v>Kevin Magnussen</v>
      </c>
      <c r="AI10366" t="s">
        <v>322</v>
      </c>
      <c r="AJ10366" t="s">
        <v>323</v>
      </c>
      <c r="AK10366">
        <v>24.745000000000001</v>
      </c>
      <c r="AL10366" s="2">
        <v>1.2037847222222222E-3</v>
      </c>
      <c r="AM10366" t="s">
        <v>89</v>
      </c>
    </row>
    <row r="10367" spans="1:39" x14ac:dyDescent="0.2">
      <c r="A10367">
        <v>2023</v>
      </c>
      <c r="B10367">
        <v>18</v>
      </c>
      <c r="C10367">
        <v>69</v>
      </c>
      <c r="D10367" s="1">
        <v>45221</v>
      </c>
      <c r="E10367">
        <v>20</v>
      </c>
      <c r="F10367">
        <v>0</v>
      </c>
      <c r="G10367">
        <v>14</v>
      </c>
      <c r="H10367">
        <v>14</v>
      </c>
      <c r="I10367">
        <v>0</v>
      </c>
      <c r="J10367">
        <v>55</v>
      </c>
      <c r="K10367">
        <v>41</v>
      </c>
      <c r="L10367">
        <v>16</v>
      </c>
      <c r="M10367" s="2">
        <v>1.174837962962963E-3</v>
      </c>
      <c r="N10367">
        <v>195.523</v>
      </c>
      <c r="O10367" t="s">
        <v>292</v>
      </c>
      <c r="P10367" t="s">
        <v>293</v>
      </c>
      <c r="Q10367" t="s">
        <v>294</v>
      </c>
      <c r="R10367">
        <v>30.1328</v>
      </c>
      <c r="S10367">
        <v>-97.641099999999994</v>
      </c>
      <c r="T10367">
        <v>161</v>
      </c>
      <c r="U10367">
        <v>210</v>
      </c>
      <c r="V10367">
        <v>20</v>
      </c>
      <c r="W10367">
        <v>3</v>
      </c>
      <c r="X10367">
        <v>0</v>
      </c>
      <c r="Y10367">
        <v>16848</v>
      </c>
      <c r="Z10367">
        <v>0</v>
      </c>
      <c r="AA10367">
        <v>12</v>
      </c>
      <c r="AB10367">
        <v>0</v>
      </c>
      <c r="AC10367" t="s">
        <v>378</v>
      </c>
      <c r="AD10367" t="s">
        <v>371</v>
      </c>
      <c r="AE10367" t="s">
        <v>319</v>
      </c>
      <c r="AF10367" t="s">
        <v>320</v>
      </c>
      <c r="AG10367" t="s">
        <v>321</v>
      </c>
      <c r="AH10367" t="str">
        <f t="shared" si="161"/>
        <v>Kevin Magnussen</v>
      </c>
      <c r="AI10367" t="s">
        <v>322</v>
      </c>
      <c r="AJ10367" t="s">
        <v>323</v>
      </c>
      <c r="AK10367">
        <v>25.067</v>
      </c>
      <c r="AL10367" s="2">
        <v>1.212372685185185E-3</v>
      </c>
      <c r="AM10367" t="s">
        <v>89</v>
      </c>
    </row>
    <row r="10368" spans="1:39" x14ac:dyDescent="0.2">
      <c r="A10368">
        <v>2023</v>
      </c>
      <c r="B10368">
        <v>18</v>
      </c>
      <c r="C10368">
        <v>69</v>
      </c>
      <c r="D10368" s="1">
        <v>45221</v>
      </c>
      <c r="E10368">
        <v>3</v>
      </c>
      <c r="F10368">
        <v>14</v>
      </c>
      <c r="G10368">
        <v>15</v>
      </c>
      <c r="H10368">
        <v>15</v>
      </c>
      <c r="I10368">
        <v>0</v>
      </c>
      <c r="J10368">
        <v>55</v>
      </c>
      <c r="K10368">
        <v>49</v>
      </c>
      <c r="L10368">
        <v>2</v>
      </c>
      <c r="M10368" s="2">
        <v>1.1500694444444444E-3</v>
      </c>
      <c r="N10368">
        <v>199.73400000000001</v>
      </c>
      <c r="O10368" t="s">
        <v>292</v>
      </c>
      <c r="P10368" t="s">
        <v>293</v>
      </c>
      <c r="Q10368" t="s">
        <v>294</v>
      </c>
      <c r="R10368">
        <v>30.1328</v>
      </c>
      <c r="S10368">
        <v>-97.641099999999994</v>
      </c>
      <c r="T10368">
        <v>161</v>
      </c>
      <c r="U10368">
        <v>213</v>
      </c>
      <c r="V10368">
        <v>3</v>
      </c>
      <c r="W10368">
        <v>0</v>
      </c>
      <c r="X10368">
        <v>0</v>
      </c>
      <c r="Y10368">
        <v>16846</v>
      </c>
      <c r="Z10368">
        <v>5</v>
      </c>
      <c r="AA10368">
        <v>10</v>
      </c>
      <c r="AB10368">
        <v>0</v>
      </c>
      <c r="AC10368" t="s">
        <v>455</v>
      </c>
      <c r="AD10368" t="s">
        <v>64</v>
      </c>
      <c r="AE10368" t="s">
        <v>209</v>
      </c>
      <c r="AF10368" t="s">
        <v>210</v>
      </c>
      <c r="AG10368" t="s">
        <v>211</v>
      </c>
      <c r="AH10368" t="str">
        <f t="shared" si="161"/>
        <v>Daniel Ricciardo</v>
      </c>
      <c r="AI10368" t="s">
        <v>212</v>
      </c>
      <c r="AJ10368" t="s">
        <v>74</v>
      </c>
      <c r="AK10368">
        <v>23.963000000000001</v>
      </c>
      <c r="AL10368" s="2">
        <v>1.4295833333333335E-3</v>
      </c>
      <c r="AM10368" t="s">
        <v>89</v>
      </c>
    </row>
    <row r="10369" spans="1:39" x14ac:dyDescent="0.2">
      <c r="A10369">
        <v>2023</v>
      </c>
      <c r="B10369">
        <v>18</v>
      </c>
      <c r="C10369">
        <v>69</v>
      </c>
      <c r="D10369" s="1">
        <v>45221</v>
      </c>
      <c r="E10369">
        <v>3</v>
      </c>
      <c r="F10369">
        <v>14</v>
      </c>
      <c r="G10369">
        <v>15</v>
      </c>
      <c r="H10369">
        <v>15</v>
      </c>
      <c r="I10369">
        <v>0</v>
      </c>
      <c r="J10369">
        <v>55</v>
      </c>
      <c r="K10369">
        <v>49</v>
      </c>
      <c r="L10369">
        <v>2</v>
      </c>
      <c r="M10369" s="2">
        <v>1.1500694444444444E-3</v>
      </c>
      <c r="N10369">
        <v>199.73400000000001</v>
      </c>
      <c r="O10369" t="s">
        <v>292</v>
      </c>
      <c r="P10369" t="s">
        <v>293</v>
      </c>
      <c r="Q10369" t="s">
        <v>294</v>
      </c>
      <c r="R10369">
        <v>30.1328</v>
      </c>
      <c r="S10369">
        <v>-97.641099999999994</v>
      </c>
      <c r="T10369">
        <v>161</v>
      </c>
      <c r="U10369">
        <v>213</v>
      </c>
      <c r="V10369">
        <v>3</v>
      </c>
      <c r="W10369">
        <v>0</v>
      </c>
      <c r="X10369">
        <v>0</v>
      </c>
      <c r="Y10369">
        <v>16846</v>
      </c>
      <c r="Z10369">
        <v>5</v>
      </c>
      <c r="AA10369">
        <v>10</v>
      </c>
      <c r="AB10369">
        <v>0</v>
      </c>
      <c r="AC10369" t="s">
        <v>455</v>
      </c>
      <c r="AD10369" t="s">
        <v>64</v>
      </c>
      <c r="AE10369" t="s">
        <v>209</v>
      </c>
      <c r="AF10369" t="s">
        <v>210</v>
      </c>
      <c r="AG10369" t="s">
        <v>211</v>
      </c>
      <c r="AH10369" t="str">
        <f t="shared" si="161"/>
        <v>Daniel Ricciardo</v>
      </c>
      <c r="AI10369" t="s">
        <v>212</v>
      </c>
      <c r="AJ10369" t="s">
        <v>74</v>
      </c>
      <c r="AK10369">
        <v>26.513000000000002</v>
      </c>
      <c r="AL10369" s="2">
        <v>1.2028819444444446E-3</v>
      </c>
      <c r="AM10369" t="s">
        <v>89</v>
      </c>
    </row>
    <row r="10370" spans="1:39" x14ac:dyDescent="0.2">
      <c r="A10370">
        <v>2023</v>
      </c>
      <c r="B10370">
        <v>18</v>
      </c>
      <c r="C10370">
        <v>69</v>
      </c>
      <c r="D10370" s="1">
        <v>45221</v>
      </c>
      <c r="E10370">
        <v>14</v>
      </c>
      <c r="F10370">
        <v>0</v>
      </c>
      <c r="G10370" t="s">
        <v>38</v>
      </c>
      <c r="H10370">
        <v>16</v>
      </c>
      <c r="I10370">
        <v>0</v>
      </c>
      <c r="J10370">
        <v>49</v>
      </c>
      <c r="K10370">
        <v>47</v>
      </c>
      <c r="L10370">
        <v>7</v>
      </c>
      <c r="M10370" s="2">
        <v>1.1568750000000001E-3</v>
      </c>
      <c r="N10370">
        <v>198.559</v>
      </c>
      <c r="O10370" t="s">
        <v>292</v>
      </c>
      <c r="P10370" t="s">
        <v>293</v>
      </c>
      <c r="Q10370" t="s">
        <v>294</v>
      </c>
      <c r="R10370">
        <v>30.1328</v>
      </c>
      <c r="S10370">
        <v>-97.641099999999994</v>
      </c>
      <c r="T10370">
        <v>161</v>
      </c>
      <c r="U10370">
        <v>117</v>
      </c>
      <c r="V10370">
        <v>14</v>
      </c>
      <c r="W10370">
        <v>183</v>
      </c>
      <c r="X10370">
        <v>0</v>
      </c>
      <c r="Y10370">
        <v>16845</v>
      </c>
      <c r="Z10370">
        <v>6</v>
      </c>
      <c r="AA10370">
        <v>236</v>
      </c>
      <c r="AB10370">
        <v>0</v>
      </c>
      <c r="AC10370" t="s">
        <v>476</v>
      </c>
      <c r="AD10370" t="s">
        <v>51</v>
      </c>
      <c r="AE10370" t="s">
        <v>65</v>
      </c>
      <c r="AF10370" t="s">
        <v>66</v>
      </c>
      <c r="AG10370" t="s">
        <v>67</v>
      </c>
      <c r="AH10370" t="str">
        <f t="shared" si="161"/>
        <v>Fernando Alonso</v>
      </c>
      <c r="AI10370" t="s">
        <v>68</v>
      </c>
      <c r="AJ10370" t="s">
        <v>69</v>
      </c>
      <c r="AK10370">
        <v>25.055</v>
      </c>
      <c r="AL10370" s="2">
        <v>1.1996296296296295E-3</v>
      </c>
      <c r="AM10370" t="s">
        <v>508</v>
      </c>
    </row>
    <row r="10371" spans="1:39" x14ac:dyDescent="0.2">
      <c r="A10371">
        <v>2023</v>
      </c>
      <c r="B10371">
        <v>18</v>
      </c>
      <c r="C10371">
        <v>69</v>
      </c>
      <c r="D10371" s="1">
        <v>45221</v>
      </c>
      <c r="E10371">
        <v>14</v>
      </c>
      <c r="F10371">
        <v>0</v>
      </c>
      <c r="G10371" t="s">
        <v>38</v>
      </c>
      <c r="H10371">
        <v>16</v>
      </c>
      <c r="I10371">
        <v>0</v>
      </c>
      <c r="J10371">
        <v>49</v>
      </c>
      <c r="K10371">
        <v>47</v>
      </c>
      <c r="L10371">
        <v>7</v>
      </c>
      <c r="M10371" s="2">
        <v>1.1568750000000001E-3</v>
      </c>
      <c r="N10371">
        <v>198.559</v>
      </c>
      <c r="O10371" t="s">
        <v>292</v>
      </c>
      <c r="P10371" t="s">
        <v>293</v>
      </c>
      <c r="Q10371" t="s">
        <v>294</v>
      </c>
      <c r="R10371">
        <v>30.1328</v>
      </c>
      <c r="S10371">
        <v>-97.641099999999994</v>
      </c>
      <c r="T10371">
        <v>161</v>
      </c>
      <c r="U10371">
        <v>117</v>
      </c>
      <c r="V10371">
        <v>14</v>
      </c>
      <c r="W10371">
        <v>183</v>
      </c>
      <c r="X10371">
        <v>0</v>
      </c>
      <c r="Y10371">
        <v>16845</v>
      </c>
      <c r="Z10371">
        <v>6</v>
      </c>
      <c r="AA10371">
        <v>236</v>
      </c>
      <c r="AB10371">
        <v>0</v>
      </c>
      <c r="AC10371" t="s">
        <v>476</v>
      </c>
      <c r="AD10371" t="s">
        <v>51</v>
      </c>
      <c r="AE10371" t="s">
        <v>65</v>
      </c>
      <c r="AF10371" t="s">
        <v>66</v>
      </c>
      <c r="AG10371" t="s">
        <v>67</v>
      </c>
      <c r="AH10371" t="str">
        <f t="shared" ref="AH10371:AH10434" si="162">CONCATENATE(AG10371," ",AI10371)</f>
        <v>Fernando Alonso</v>
      </c>
      <c r="AI10371" t="s">
        <v>68</v>
      </c>
      <c r="AJ10371" t="s">
        <v>69</v>
      </c>
      <c r="AK10371">
        <v>24.823</v>
      </c>
      <c r="AL10371" s="2">
        <v>1.1840625E-3</v>
      </c>
      <c r="AM10371" t="s">
        <v>508</v>
      </c>
    </row>
    <row r="10372" spans="1:39" x14ac:dyDescent="0.2">
      <c r="A10372">
        <v>2023</v>
      </c>
      <c r="B10372">
        <v>18</v>
      </c>
      <c r="C10372">
        <v>69</v>
      </c>
      <c r="D10372" s="1">
        <v>45221</v>
      </c>
      <c r="E10372">
        <v>44</v>
      </c>
      <c r="F10372">
        <v>3</v>
      </c>
      <c r="G10372" t="s">
        <v>38</v>
      </c>
      <c r="H10372">
        <v>19</v>
      </c>
      <c r="I10372">
        <v>0</v>
      </c>
      <c r="J10372">
        <v>56</v>
      </c>
      <c r="K10372">
        <v>42</v>
      </c>
      <c r="L10372">
        <v>4</v>
      </c>
      <c r="M10372" s="2">
        <v>1.1525694444444443E-3</v>
      </c>
      <c r="N10372">
        <v>199.30099999999999</v>
      </c>
      <c r="O10372" t="s">
        <v>292</v>
      </c>
      <c r="P10372" t="s">
        <v>293</v>
      </c>
      <c r="Q10372" t="s">
        <v>294</v>
      </c>
      <c r="R10372">
        <v>30.1328</v>
      </c>
      <c r="S10372">
        <v>-97.641099999999994</v>
      </c>
      <c r="T10372">
        <v>161</v>
      </c>
      <c r="U10372">
        <v>131</v>
      </c>
      <c r="V10372">
        <v>44</v>
      </c>
      <c r="W10372">
        <v>201</v>
      </c>
      <c r="X10372">
        <v>0</v>
      </c>
      <c r="Y10372">
        <v>16843</v>
      </c>
      <c r="Z10372">
        <v>18</v>
      </c>
      <c r="AA10372">
        <v>344</v>
      </c>
      <c r="AB10372">
        <v>0</v>
      </c>
      <c r="AC10372" t="s">
        <v>132</v>
      </c>
      <c r="AD10372" t="s">
        <v>48</v>
      </c>
      <c r="AE10372" t="s">
        <v>52</v>
      </c>
      <c r="AF10372" t="s">
        <v>53</v>
      </c>
      <c r="AG10372" t="s">
        <v>54</v>
      </c>
      <c r="AH10372" t="str">
        <f t="shared" si="162"/>
        <v>Lewis Hamilton</v>
      </c>
      <c r="AI10372" t="s">
        <v>55</v>
      </c>
      <c r="AJ10372" t="s">
        <v>51</v>
      </c>
      <c r="AK10372">
        <v>24.916</v>
      </c>
      <c r="AL10372" s="2">
        <v>1.2010763888888889E-3</v>
      </c>
      <c r="AM10372" t="s">
        <v>154</v>
      </c>
    </row>
    <row r="10373" spans="1:39" x14ac:dyDescent="0.2">
      <c r="A10373">
        <v>2023</v>
      </c>
      <c r="B10373">
        <v>18</v>
      </c>
      <c r="C10373">
        <v>69</v>
      </c>
      <c r="D10373" s="1">
        <v>45221</v>
      </c>
      <c r="E10373">
        <v>44</v>
      </c>
      <c r="F10373">
        <v>3</v>
      </c>
      <c r="G10373" t="s">
        <v>38</v>
      </c>
      <c r="H10373">
        <v>19</v>
      </c>
      <c r="I10373">
        <v>0</v>
      </c>
      <c r="J10373">
        <v>56</v>
      </c>
      <c r="K10373">
        <v>42</v>
      </c>
      <c r="L10373">
        <v>4</v>
      </c>
      <c r="M10373" s="2">
        <v>1.1525694444444443E-3</v>
      </c>
      <c r="N10373">
        <v>199.30099999999999</v>
      </c>
      <c r="O10373" t="s">
        <v>292</v>
      </c>
      <c r="P10373" t="s">
        <v>293</v>
      </c>
      <c r="Q10373" t="s">
        <v>294</v>
      </c>
      <c r="R10373">
        <v>30.1328</v>
      </c>
      <c r="S10373">
        <v>-97.641099999999994</v>
      </c>
      <c r="T10373">
        <v>161</v>
      </c>
      <c r="U10373">
        <v>131</v>
      </c>
      <c r="V10373">
        <v>44</v>
      </c>
      <c r="W10373">
        <v>201</v>
      </c>
      <c r="X10373">
        <v>0</v>
      </c>
      <c r="Y10373">
        <v>16843</v>
      </c>
      <c r="Z10373">
        <v>18</v>
      </c>
      <c r="AA10373">
        <v>344</v>
      </c>
      <c r="AB10373">
        <v>0</v>
      </c>
      <c r="AC10373" t="s">
        <v>132</v>
      </c>
      <c r="AD10373" t="s">
        <v>48</v>
      </c>
      <c r="AE10373" t="s">
        <v>52</v>
      </c>
      <c r="AF10373" t="s">
        <v>53</v>
      </c>
      <c r="AG10373" t="s">
        <v>54</v>
      </c>
      <c r="AH10373" t="str">
        <f t="shared" si="162"/>
        <v>Lewis Hamilton</v>
      </c>
      <c r="AI10373" t="s">
        <v>55</v>
      </c>
      <c r="AJ10373" t="s">
        <v>51</v>
      </c>
      <c r="AK10373">
        <v>24.648</v>
      </c>
      <c r="AL10373" s="2">
        <v>1.1827777777777778E-3</v>
      </c>
      <c r="AM10373" t="s">
        <v>154</v>
      </c>
    </row>
    <row r="10374" spans="1:39" x14ac:dyDescent="0.2">
      <c r="A10374">
        <v>2023</v>
      </c>
      <c r="B10374">
        <v>18</v>
      </c>
      <c r="C10374">
        <v>69</v>
      </c>
      <c r="D10374" s="1">
        <v>45221</v>
      </c>
      <c r="E10374">
        <v>16</v>
      </c>
      <c r="F10374">
        <v>1</v>
      </c>
      <c r="G10374" t="s">
        <v>38</v>
      </c>
      <c r="H10374">
        <v>20</v>
      </c>
      <c r="I10374">
        <v>0</v>
      </c>
      <c r="J10374">
        <v>56</v>
      </c>
      <c r="K10374" t="s">
        <v>38</v>
      </c>
      <c r="L10374">
        <v>0</v>
      </c>
      <c r="M10374" t="s">
        <v>38</v>
      </c>
      <c r="N10374" t="s">
        <v>38</v>
      </c>
      <c r="O10374" t="s">
        <v>292</v>
      </c>
      <c r="P10374" t="s">
        <v>293</v>
      </c>
      <c r="Q10374" t="s">
        <v>294</v>
      </c>
      <c r="R10374">
        <v>30.1328</v>
      </c>
      <c r="S10374">
        <v>-97.641099999999994</v>
      </c>
      <c r="T10374">
        <v>161</v>
      </c>
      <c r="U10374">
        <v>6</v>
      </c>
      <c r="V10374">
        <v>16</v>
      </c>
      <c r="W10374">
        <v>151</v>
      </c>
      <c r="X10374">
        <v>0</v>
      </c>
      <c r="Y10374">
        <v>16842</v>
      </c>
      <c r="Z10374">
        <v>24</v>
      </c>
      <c r="AA10374">
        <v>322</v>
      </c>
      <c r="AB10374">
        <v>1</v>
      </c>
      <c r="AC10374" t="s">
        <v>63</v>
      </c>
      <c r="AD10374" t="s">
        <v>64</v>
      </c>
      <c r="AE10374" t="s">
        <v>423</v>
      </c>
      <c r="AF10374" t="s">
        <v>424</v>
      </c>
      <c r="AG10374" t="s">
        <v>266</v>
      </c>
      <c r="AH10374" t="str">
        <f t="shared" si="162"/>
        <v>Charles Leclerc</v>
      </c>
      <c r="AI10374" t="s">
        <v>425</v>
      </c>
      <c r="AJ10374" t="s">
        <v>426</v>
      </c>
      <c r="AK10374">
        <v>23.963000000000001</v>
      </c>
      <c r="AL10374" s="2">
        <v>1.1987268518518519E-3</v>
      </c>
      <c r="AM10374" t="s">
        <v>154</v>
      </c>
    </row>
    <row r="10375" spans="1:39" x14ac:dyDescent="0.2">
      <c r="A10375">
        <v>2023</v>
      </c>
      <c r="B10375">
        <v>19</v>
      </c>
      <c r="C10375">
        <v>32</v>
      </c>
      <c r="D10375" s="1">
        <v>45228</v>
      </c>
      <c r="E10375">
        <v>1</v>
      </c>
      <c r="F10375">
        <v>3</v>
      </c>
      <c r="G10375">
        <v>1</v>
      </c>
      <c r="H10375">
        <v>1</v>
      </c>
      <c r="I10375">
        <v>25</v>
      </c>
      <c r="J10375">
        <v>71</v>
      </c>
      <c r="K10375">
        <v>40</v>
      </c>
      <c r="L10375">
        <v>2</v>
      </c>
      <c r="M10375" s="2">
        <v>9.4495370370370382E-4</v>
      </c>
      <c r="N10375">
        <v>189.78</v>
      </c>
      <c r="O10375" t="s">
        <v>374</v>
      </c>
      <c r="P10375" t="s">
        <v>375</v>
      </c>
      <c r="Q10375" t="s">
        <v>376</v>
      </c>
      <c r="R10375">
        <v>19.404199999999999</v>
      </c>
      <c r="S10375">
        <v>-99.090699999999998</v>
      </c>
      <c r="T10375">
        <v>2227</v>
      </c>
      <c r="U10375">
        <v>9</v>
      </c>
      <c r="V10375">
        <v>1</v>
      </c>
      <c r="W10375">
        <v>491</v>
      </c>
      <c r="X10375">
        <v>16</v>
      </c>
      <c r="Y10375">
        <v>16850</v>
      </c>
      <c r="Z10375">
        <v>25</v>
      </c>
      <c r="AA10375">
        <v>731</v>
      </c>
      <c r="AB10375">
        <v>18</v>
      </c>
      <c r="AC10375" t="s">
        <v>42</v>
      </c>
      <c r="AD10375" t="s">
        <v>43</v>
      </c>
      <c r="AE10375" t="s">
        <v>362</v>
      </c>
      <c r="AF10375" t="s">
        <v>261</v>
      </c>
      <c r="AG10375" t="s">
        <v>308</v>
      </c>
      <c r="AH10375" t="str">
        <f t="shared" si="162"/>
        <v>Max Verstappen</v>
      </c>
      <c r="AI10375" t="s">
        <v>363</v>
      </c>
      <c r="AJ10375" t="s">
        <v>314</v>
      </c>
      <c r="AK10375">
        <v>22.427</v>
      </c>
      <c r="AL10375" s="2">
        <v>1.0049189814814814E-3</v>
      </c>
      <c r="AM10375" t="s">
        <v>49</v>
      </c>
    </row>
    <row r="10376" spans="1:39" x14ac:dyDescent="0.2">
      <c r="A10376">
        <v>2023</v>
      </c>
      <c r="B10376">
        <v>19</v>
      </c>
      <c r="C10376">
        <v>32</v>
      </c>
      <c r="D10376" s="1">
        <v>45228</v>
      </c>
      <c r="E10376">
        <v>1</v>
      </c>
      <c r="F10376">
        <v>3</v>
      </c>
      <c r="G10376">
        <v>1</v>
      </c>
      <c r="H10376">
        <v>1</v>
      </c>
      <c r="I10376">
        <v>25</v>
      </c>
      <c r="J10376">
        <v>71</v>
      </c>
      <c r="K10376">
        <v>40</v>
      </c>
      <c r="L10376">
        <v>2</v>
      </c>
      <c r="M10376" s="2">
        <v>9.4495370370370382E-4</v>
      </c>
      <c r="N10376">
        <v>189.78</v>
      </c>
      <c r="O10376" t="s">
        <v>374</v>
      </c>
      <c r="P10376" t="s">
        <v>375</v>
      </c>
      <c r="Q10376" t="s">
        <v>376</v>
      </c>
      <c r="R10376">
        <v>19.404199999999999</v>
      </c>
      <c r="S10376">
        <v>-99.090699999999998</v>
      </c>
      <c r="T10376">
        <v>2227</v>
      </c>
      <c r="U10376">
        <v>9</v>
      </c>
      <c r="V10376">
        <v>1</v>
      </c>
      <c r="W10376">
        <v>491</v>
      </c>
      <c r="X10376">
        <v>16</v>
      </c>
      <c r="Y10376">
        <v>16850</v>
      </c>
      <c r="Z10376">
        <v>25</v>
      </c>
      <c r="AA10376">
        <v>731</v>
      </c>
      <c r="AB10376">
        <v>18</v>
      </c>
      <c r="AC10376" t="s">
        <v>42</v>
      </c>
      <c r="AD10376" t="s">
        <v>43</v>
      </c>
      <c r="AE10376" t="s">
        <v>362</v>
      </c>
      <c r="AF10376" t="s">
        <v>261</v>
      </c>
      <c r="AG10376" t="s">
        <v>308</v>
      </c>
      <c r="AH10376" t="str">
        <f t="shared" si="162"/>
        <v>Max Verstappen</v>
      </c>
      <c r="AI10376" t="s">
        <v>363</v>
      </c>
      <c r="AJ10376" t="s">
        <v>314</v>
      </c>
      <c r="AK10376">
        <v>22.372</v>
      </c>
      <c r="AL10376" s="2">
        <v>1.1072222222222223E-3</v>
      </c>
      <c r="AM10376" t="s">
        <v>49</v>
      </c>
    </row>
    <row r="10377" spans="1:39" x14ac:dyDescent="0.2">
      <c r="A10377">
        <v>2023</v>
      </c>
      <c r="B10377">
        <v>19</v>
      </c>
      <c r="C10377">
        <v>32</v>
      </c>
      <c r="D10377" s="1">
        <v>45228</v>
      </c>
      <c r="E10377">
        <v>1</v>
      </c>
      <c r="F10377">
        <v>3</v>
      </c>
      <c r="G10377">
        <v>1</v>
      </c>
      <c r="H10377">
        <v>1</v>
      </c>
      <c r="I10377">
        <v>25</v>
      </c>
      <c r="J10377">
        <v>71</v>
      </c>
      <c r="K10377">
        <v>40</v>
      </c>
      <c r="L10377">
        <v>2</v>
      </c>
      <c r="M10377" s="2">
        <v>9.4495370370370382E-4</v>
      </c>
      <c r="N10377">
        <v>189.78</v>
      </c>
      <c r="O10377" t="s">
        <v>374</v>
      </c>
      <c r="P10377" t="s">
        <v>375</v>
      </c>
      <c r="Q10377" t="s">
        <v>376</v>
      </c>
      <c r="R10377">
        <v>19.404199999999999</v>
      </c>
      <c r="S10377">
        <v>-99.090699999999998</v>
      </c>
      <c r="T10377">
        <v>2227</v>
      </c>
      <c r="U10377">
        <v>9</v>
      </c>
      <c r="V10377">
        <v>1</v>
      </c>
      <c r="W10377">
        <v>491</v>
      </c>
      <c r="X10377">
        <v>16</v>
      </c>
      <c r="Y10377">
        <v>16850</v>
      </c>
      <c r="Z10377">
        <v>25</v>
      </c>
      <c r="AA10377">
        <v>731</v>
      </c>
      <c r="AB10377">
        <v>18</v>
      </c>
      <c r="AC10377" t="s">
        <v>42</v>
      </c>
      <c r="AD10377" t="s">
        <v>43</v>
      </c>
      <c r="AE10377" t="s">
        <v>362</v>
      </c>
      <c r="AF10377" t="s">
        <v>261</v>
      </c>
      <c r="AG10377" t="s">
        <v>308</v>
      </c>
      <c r="AH10377" t="str">
        <f t="shared" si="162"/>
        <v>Max Verstappen</v>
      </c>
      <c r="AI10377" t="s">
        <v>363</v>
      </c>
      <c r="AJ10377" t="s">
        <v>314</v>
      </c>
      <c r="AK10377" s="2">
        <v>1.3994629629629629E-2</v>
      </c>
      <c r="AL10377" s="2">
        <v>2.0259143518518517E-3</v>
      </c>
      <c r="AM10377" t="s">
        <v>49</v>
      </c>
    </row>
    <row r="10378" spans="1:39" x14ac:dyDescent="0.2">
      <c r="A10378">
        <v>2023</v>
      </c>
      <c r="B10378">
        <v>19</v>
      </c>
      <c r="C10378">
        <v>32</v>
      </c>
      <c r="D10378" s="1">
        <v>45228</v>
      </c>
      <c r="E10378">
        <v>44</v>
      </c>
      <c r="F10378">
        <v>6</v>
      </c>
      <c r="G10378">
        <v>2</v>
      </c>
      <c r="H10378">
        <v>2</v>
      </c>
      <c r="I10378">
        <v>19</v>
      </c>
      <c r="J10378">
        <v>71</v>
      </c>
      <c r="K10378">
        <v>71</v>
      </c>
      <c r="L10378">
        <v>1</v>
      </c>
      <c r="M10378" s="2">
        <v>9.4136574074074077E-4</v>
      </c>
      <c r="N10378">
        <v>190.50299999999999</v>
      </c>
      <c r="O10378" t="s">
        <v>374</v>
      </c>
      <c r="P10378" t="s">
        <v>375</v>
      </c>
      <c r="Q10378" t="s">
        <v>376</v>
      </c>
      <c r="R10378">
        <v>19.404199999999999</v>
      </c>
      <c r="S10378">
        <v>-99.090699999999998</v>
      </c>
      <c r="T10378">
        <v>2227</v>
      </c>
      <c r="U10378">
        <v>131</v>
      </c>
      <c r="V10378">
        <v>44</v>
      </c>
      <c r="W10378">
        <v>220</v>
      </c>
      <c r="X10378">
        <v>0</v>
      </c>
      <c r="Y10378">
        <v>16851</v>
      </c>
      <c r="Z10378">
        <v>27</v>
      </c>
      <c r="AA10378">
        <v>371</v>
      </c>
      <c r="AB10378">
        <v>0</v>
      </c>
      <c r="AC10378" t="s">
        <v>132</v>
      </c>
      <c r="AD10378" t="s">
        <v>48</v>
      </c>
      <c r="AE10378" t="s">
        <v>52</v>
      </c>
      <c r="AF10378" t="s">
        <v>53</v>
      </c>
      <c r="AG10378" t="s">
        <v>54</v>
      </c>
      <c r="AH10378" t="str">
        <f t="shared" si="162"/>
        <v>Lewis Hamilton</v>
      </c>
      <c r="AI10378" t="s">
        <v>55</v>
      </c>
      <c r="AJ10378" t="s">
        <v>51</v>
      </c>
      <c r="AK10378">
        <v>22.21</v>
      </c>
      <c r="AL10378" s="2">
        <v>1.0066319444444443E-3</v>
      </c>
      <c r="AM10378" t="s">
        <v>49</v>
      </c>
    </row>
    <row r="10379" spans="1:39" x14ac:dyDescent="0.2">
      <c r="A10379">
        <v>2023</v>
      </c>
      <c r="B10379">
        <v>19</v>
      </c>
      <c r="C10379">
        <v>32</v>
      </c>
      <c r="D10379" s="1">
        <v>45228</v>
      </c>
      <c r="E10379">
        <v>44</v>
      </c>
      <c r="F10379">
        <v>6</v>
      </c>
      <c r="G10379">
        <v>2</v>
      </c>
      <c r="H10379">
        <v>2</v>
      </c>
      <c r="I10379">
        <v>19</v>
      </c>
      <c r="J10379">
        <v>71</v>
      </c>
      <c r="K10379">
        <v>71</v>
      </c>
      <c r="L10379">
        <v>1</v>
      </c>
      <c r="M10379" s="2">
        <v>9.4136574074074077E-4</v>
      </c>
      <c r="N10379">
        <v>190.50299999999999</v>
      </c>
      <c r="O10379" t="s">
        <v>374</v>
      </c>
      <c r="P10379" t="s">
        <v>375</v>
      </c>
      <c r="Q10379" t="s">
        <v>376</v>
      </c>
      <c r="R10379">
        <v>19.404199999999999</v>
      </c>
      <c r="S10379">
        <v>-99.090699999999998</v>
      </c>
      <c r="T10379">
        <v>2227</v>
      </c>
      <c r="U10379">
        <v>131</v>
      </c>
      <c r="V10379">
        <v>44</v>
      </c>
      <c r="W10379">
        <v>220</v>
      </c>
      <c r="X10379">
        <v>0</v>
      </c>
      <c r="Y10379">
        <v>16851</v>
      </c>
      <c r="Z10379">
        <v>27</v>
      </c>
      <c r="AA10379">
        <v>371</v>
      </c>
      <c r="AB10379">
        <v>0</v>
      </c>
      <c r="AC10379" t="s">
        <v>132</v>
      </c>
      <c r="AD10379" t="s">
        <v>48</v>
      </c>
      <c r="AE10379" t="s">
        <v>52</v>
      </c>
      <c r="AF10379" t="s">
        <v>53</v>
      </c>
      <c r="AG10379" t="s">
        <v>54</v>
      </c>
      <c r="AH10379" t="str">
        <f t="shared" si="162"/>
        <v>Lewis Hamilton</v>
      </c>
      <c r="AI10379" t="s">
        <v>55</v>
      </c>
      <c r="AJ10379" t="s">
        <v>51</v>
      </c>
      <c r="AK10379" s="2">
        <v>1.4038287037037037E-2</v>
      </c>
      <c r="AL10379" s="2">
        <v>1.8072222222222222E-3</v>
      </c>
      <c r="AM10379" t="s">
        <v>49</v>
      </c>
    </row>
    <row r="10380" spans="1:39" x14ac:dyDescent="0.2">
      <c r="A10380">
        <v>2023</v>
      </c>
      <c r="B10380">
        <v>19</v>
      </c>
      <c r="C10380">
        <v>32</v>
      </c>
      <c r="D10380" s="1">
        <v>45228</v>
      </c>
      <c r="E10380">
        <v>16</v>
      </c>
      <c r="F10380">
        <v>1</v>
      </c>
      <c r="G10380">
        <v>3</v>
      </c>
      <c r="H10380">
        <v>3</v>
      </c>
      <c r="I10380">
        <v>15</v>
      </c>
      <c r="J10380">
        <v>71</v>
      </c>
      <c r="K10380">
        <v>38</v>
      </c>
      <c r="L10380">
        <v>4</v>
      </c>
      <c r="M10380" s="2">
        <v>9.5291666666666658E-4</v>
      </c>
      <c r="N10380">
        <v>188.19399999999999</v>
      </c>
      <c r="O10380" t="s">
        <v>374</v>
      </c>
      <c r="P10380" t="s">
        <v>375</v>
      </c>
      <c r="Q10380" t="s">
        <v>376</v>
      </c>
      <c r="R10380">
        <v>19.404199999999999</v>
      </c>
      <c r="S10380">
        <v>-99.090699999999998</v>
      </c>
      <c r="T10380">
        <v>2227</v>
      </c>
      <c r="U10380">
        <v>6</v>
      </c>
      <c r="V10380">
        <v>16</v>
      </c>
      <c r="W10380">
        <v>166</v>
      </c>
      <c r="X10380">
        <v>0</v>
      </c>
      <c r="Y10380">
        <v>16852</v>
      </c>
      <c r="Z10380">
        <v>27</v>
      </c>
      <c r="AA10380">
        <v>349</v>
      </c>
      <c r="AB10380">
        <v>1</v>
      </c>
      <c r="AC10380" t="s">
        <v>63</v>
      </c>
      <c r="AD10380" t="s">
        <v>64</v>
      </c>
      <c r="AE10380" t="s">
        <v>423</v>
      </c>
      <c r="AF10380" t="s">
        <v>424</v>
      </c>
      <c r="AG10380" t="s">
        <v>266</v>
      </c>
      <c r="AH10380" t="str">
        <f t="shared" si="162"/>
        <v>Charles Leclerc</v>
      </c>
      <c r="AI10380" t="s">
        <v>425</v>
      </c>
      <c r="AJ10380" t="s">
        <v>426</v>
      </c>
      <c r="AK10380">
        <v>22.248000000000001</v>
      </c>
      <c r="AL10380" s="2">
        <v>1.0176388888888889E-3</v>
      </c>
      <c r="AM10380" t="s">
        <v>49</v>
      </c>
    </row>
    <row r="10381" spans="1:39" x14ac:dyDescent="0.2">
      <c r="A10381">
        <v>2023</v>
      </c>
      <c r="B10381">
        <v>19</v>
      </c>
      <c r="C10381">
        <v>32</v>
      </c>
      <c r="D10381" s="1">
        <v>45228</v>
      </c>
      <c r="E10381">
        <v>16</v>
      </c>
      <c r="F10381">
        <v>1</v>
      </c>
      <c r="G10381">
        <v>3</v>
      </c>
      <c r="H10381">
        <v>3</v>
      </c>
      <c r="I10381">
        <v>15</v>
      </c>
      <c r="J10381">
        <v>71</v>
      </c>
      <c r="K10381">
        <v>38</v>
      </c>
      <c r="L10381">
        <v>4</v>
      </c>
      <c r="M10381" s="2">
        <v>9.5291666666666658E-4</v>
      </c>
      <c r="N10381">
        <v>188.19399999999999</v>
      </c>
      <c r="O10381" t="s">
        <v>374</v>
      </c>
      <c r="P10381" t="s">
        <v>375</v>
      </c>
      <c r="Q10381" t="s">
        <v>376</v>
      </c>
      <c r="R10381">
        <v>19.404199999999999</v>
      </c>
      <c r="S10381">
        <v>-99.090699999999998</v>
      </c>
      <c r="T10381">
        <v>2227</v>
      </c>
      <c r="U10381">
        <v>6</v>
      </c>
      <c r="V10381">
        <v>16</v>
      </c>
      <c r="W10381">
        <v>166</v>
      </c>
      <c r="X10381">
        <v>0</v>
      </c>
      <c r="Y10381">
        <v>16852</v>
      </c>
      <c r="Z10381">
        <v>27</v>
      </c>
      <c r="AA10381">
        <v>349</v>
      </c>
      <c r="AB10381">
        <v>1</v>
      </c>
      <c r="AC10381" t="s">
        <v>63</v>
      </c>
      <c r="AD10381" t="s">
        <v>64</v>
      </c>
      <c r="AE10381" t="s">
        <v>423</v>
      </c>
      <c r="AF10381" t="s">
        <v>424</v>
      </c>
      <c r="AG10381" t="s">
        <v>266</v>
      </c>
      <c r="AH10381" t="str">
        <f t="shared" si="162"/>
        <v>Charles Leclerc</v>
      </c>
      <c r="AI10381" t="s">
        <v>425</v>
      </c>
      <c r="AJ10381" t="s">
        <v>426</v>
      </c>
      <c r="AK10381" s="2">
        <v>1.4010555555555556E-2</v>
      </c>
      <c r="AL10381" s="2">
        <v>1.8324189814814815E-3</v>
      </c>
      <c r="AM10381" t="s">
        <v>49</v>
      </c>
    </row>
    <row r="10382" spans="1:39" x14ac:dyDescent="0.2">
      <c r="A10382">
        <v>2023</v>
      </c>
      <c r="B10382">
        <v>19</v>
      </c>
      <c r="C10382">
        <v>32</v>
      </c>
      <c r="D10382" s="1">
        <v>45228</v>
      </c>
      <c r="E10382">
        <v>55</v>
      </c>
      <c r="F10382">
        <v>2</v>
      </c>
      <c r="G10382">
        <v>4</v>
      </c>
      <c r="H10382">
        <v>4</v>
      </c>
      <c r="I10382">
        <v>12</v>
      </c>
      <c r="J10382">
        <v>71</v>
      </c>
      <c r="K10382">
        <v>57</v>
      </c>
      <c r="L10382">
        <v>6</v>
      </c>
      <c r="M10382" s="2">
        <v>9.553125E-4</v>
      </c>
      <c r="N10382">
        <v>187.72200000000001</v>
      </c>
      <c r="O10382" t="s">
        <v>374</v>
      </c>
      <c r="P10382" t="s">
        <v>375</v>
      </c>
      <c r="Q10382" t="s">
        <v>376</v>
      </c>
      <c r="R10382">
        <v>19.404199999999999</v>
      </c>
      <c r="S10382">
        <v>-99.090699999999998</v>
      </c>
      <c r="T10382">
        <v>2227</v>
      </c>
      <c r="U10382">
        <v>6</v>
      </c>
      <c r="V10382">
        <v>55</v>
      </c>
      <c r="W10382">
        <v>183</v>
      </c>
      <c r="X10382">
        <v>1</v>
      </c>
      <c r="Y10382">
        <v>16852</v>
      </c>
      <c r="Z10382">
        <v>27</v>
      </c>
      <c r="AA10382">
        <v>349</v>
      </c>
      <c r="AB10382">
        <v>1</v>
      </c>
      <c r="AC10382" t="s">
        <v>63</v>
      </c>
      <c r="AD10382" t="s">
        <v>64</v>
      </c>
      <c r="AE10382" t="s">
        <v>353</v>
      </c>
      <c r="AF10382" t="s">
        <v>354</v>
      </c>
      <c r="AG10382" t="s">
        <v>355</v>
      </c>
      <c r="AH10382" t="str">
        <f t="shared" si="162"/>
        <v>Carlos Sainz</v>
      </c>
      <c r="AI10382" t="s">
        <v>356</v>
      </c>
      <c r="AJ10382" t="s">
        <v>69</v>
      </c>
      <c r="AK10382">
        <v>22.067</v>
      </c>
      <c r="AL10382" s="2">
        <v>1.0143518518518518E-3</v>
      </c>
      <c r="AM10382" t="s">
        <v>49</v>
      </c>
    </row>
    <row r="10383" spans="1:39" x14ac:dyDescent="0.2">
      <c r="A10383">
        <v>2023</v>
      </c>
      <c r="B10383">
        <v>19</v>
      </c>
      <c r="C10383">
        <v>32</v>
      </c>
      <c r="D10383" s="1">
        <v>45228</v>
      </c>
      <c r="E10383">
        <v>55</v>
      </c>
      <c r="F10383">
        <v>2</v>
      </c>
      <c r="G10383">
        <v>4</v>
      </c>
      <c r="H10383">
        <v>4</v>
      </c>
      <c r="I10383">
        <v>12</v>
      </c>
      <c r="J10383">
        <v>71</v>
      </c>
      <c r="K10383">
        <v>57</v>
      </c>
      <c r="L10383">
        <v>6</v>
      </c>
      <c r="M10383" s="2">
        <v>9.553125E-4</v>
      </c>
      <c r="N10383">
        <v>187.72200000000001</v>
      </c>
      <c r="O10383" t="s">
        <v>374</v>
      </c>
      <c r="P10383" t="s">
        <v>375</v>
      </c>
      <c r="Q10383" t="s">
        <v>376</v>
      </c>
      <c r="R10383">
        <v>19.404199999999999</v>
      </c>
      <c r="S10383">
        <v>-99.090699999999998</v>
      </c>
      <c r="T10383">
        <v>2227</v>
      </c>
      <c r="U10383">
        <v>6</v>
      </c>
      <c r="V10383">
        <v>55</v>
      </c>
      <c r="W10383">
        <v>183</v>
      </c>
      <c r="X10383">
        <v>1</v>
      </c>
      <c r="Y10383">
        <v>16852</v>
      </c>
      <c r="Z10383">
        <v>27</v>
      </c>
      <c r="AA10383">
        <v>349</v>
      </c>
      <c r="AB10383">
        <v>1</v>
      </c>
      <c r="AC10383" t="s">
        <v>63</v>
      </c>
      <c r="AD10383" t="s">
        <v>64</v>
      </c>
      <c r="AE10383" t="s">
        <v>353</v>
      </c>
      <c r="AF10383" t="s">
        <v>354</v>
      </c>
      <c r="AG10383" t="s">
        <v>355</v>
      </c>
      <c r="AH10383" t="str">
        <f t="shared" si="162"/>
        <v>Carlos Sainz</v>
      </c>
      <c r="AI10383" t="s">
        <v>356</v>
      </c>
      <c r="AJ10383" t="s">
        <v>69</v>
      </c>
      <c r="AK10383" s="2">
        <v>1.40675E-2</v>
      </c>
      <c r="AL10383" s="2">
        <v>1.7405208333333333E-3</v>
      </c>
      <c r="AM10383" t="s">
        <v>49</v>
      </c>
    </row>
    <row r="10384" spans="1:39" x14ac:dyDescent="0.2">
      <c r="A10384">
        <v>2023</v>
      </c>
      <c r="B10384">
        <v>19</v>
      </c>
      <c r="C10384">
        <v>32</v>
      </c>
      <c r="D10384" s="1">
        <v>45228</v>
      </c>
      <c r="E10384">
        <v>4</v>
      </c>
      <c r="F10384">
        <v>17</v>
      </c>
      <c r="G10384">
        <v>5</v>
      </c>
      <c r="H10384">
        <v>5</v>
      </c>
      <c r="I10384">
        <v>10</v>
      </c>
      <c r="J10384">
        <v>71</v>
      </c>
      <c r="K10384">
        <v>71</v>
      </c>
      <c r="L10384">
        <v>3</v>
      </c>
      <c r="M10384" s="2">
        <v>9.4842592592592591E-4</v>
      </c>
      <c r="N10384">
        <v>189.08500000000001</v>
      </c>
      <c r="O10384" t="s">
        <v>374</v>
      </c>
      <c r="P10384" t="s">
        <v>375</v>
      </c>
      <c r="Q10384" t="s">
        <v>376</v>
      </c>
      <c r="R10384">
        <v>19.404199999999999</v>
      </c>
      <c r="S10384">
        <v>-99.090699999999998</v>
      </c>
      <c r="T10384">
        <v>2227</v>
      </c>
      <c r="U10384">
        <v>1</v>
      </c>
      <c r="V10384">
        <v>4</v>
      </c>
      <c r="W10384">
        <v>169</v>
      </c>
      <c r="X10384">
        <v>0</v>
      </c>
      <c r="Y10384">
        <v>16853</v>
      </c>
      <c r="Z10384">
        <v>14</v>
      </c>
      <c r="AA10384">
        <v>256</v>
      </c>
      <c r="AB10384">
        <v>0</v>
      </c>
      <c r="AC10384" t="s">
        <v>50</v>
      </c>
      <c r="AD10384" t="s">
        <v>51</v>
      </c>
      <c r="AE10384" t="s">
        <v>436</v>
      </c>
      <c r="AF10384" t="s">
        <v>437</v>
      </c>
      <c r="AG10384" t="s">
        <v>438</v>
      </c>
      <c r="AH10384" t="str">
        <f t="shared" si="162"/>
        <v>Lando Norris</v>
      </c>
      <c r="AI10384" t="s">
        <v>439</v>
      </c>
      <c r="AJ10384" t="s">
        <v>51</v>
      </c>
      <c r="AK10384">
        <v>23.408000000000001</v>
      </c>
      <c r="AL10384" s="2">
        <v>1.0145023148148147E-3</v>
      </c>
      <c r="AM10384" t="s">
        <v>49</v>
      </c>
    </row>
    <row r="10385" spans="1:39" x14ac:dyDescent="0.2">
      <c r="A10385">
        <v>2023</v>
      </c>
      <c r="B10385">
        <v>19</v>
      </c>
      <c r="C10385">
        <v>32</v>
      </c>
      <c r="D10385" s="1">
        <v>45228</v>
      </c>
      <c r="E10385">
        <v>4</v>
      </c>
      <c r="F10385">
        <v>17</v>
      </c>
      <c r="G10385">
        <v>5</v>
      </c>
      <c r="H10385">
        <v>5</v>
      </c>
      <c r="I10385">
        <v>10</v>
      </c>
      <c r="J10385">
        <v>71</v>
      </c>
      <c r="K10385">
        <v>71</v>
      </c>
      <c r="L10385">
        <v>3</v>
      </c>
      <c r="M10385" s="2">
        <v>9.4842592592592591E-4</v>
      </c>
      <c r="N10385">
        <v>189.08500000000001</v>
      </c>
      <c r="O10385" t="s">
        <v>374</v>
      </c>
      <c r="P10385" t="s">
        <v>375</v>
      </c>
      <c r="Q10385" t="s">
        <v>376</v>
      </c>
      <c r="R10385">
        <v>19.404199999999999</v>
      </c>
      <c r="S10385">
        <v>-99.090699999999998</v>
      </c>
      <c r="T10385">
        <v>2227</v>
      </c>
      <c r="U10385">
        <v>1</v>
      </c>
      <c r="V10385">
        <v>4</v>
      </c>
      <c r="W10385">
        <v>169</v>
      </c>
      <c r="X10385">
        <v>0</v>
      </c>
      <c r="Y10385">
        <v>16853</v>
      </c>
      <c r="Z10385">
        <v>14</v>
      </c>
      <c r="AA10385">
        <v>256</v>
      </c>
      <c r="AB10385">
        <v>0</v>
      </c>
      <c r="AC10385" t="s">
        <v>50</v>
      </c>
      <c r="AD10385" t="s">
        <v>51</v>
      </c>
      <c r="AE10385" t="s">
        <v>436</v>
      </c>
      <c r="AF10385" t="s">
        <v>437</v>
      </c>
      <c r="AG10385" t="s">
        <v>438</v>
      </c>
      <c r="AH10385" t="str">
        <f t="shared" si="162"/>
        <v>Lando Norris</v>
      </c>
      <c r="AI10385" t="s">
        <v>439</v>
      </c>
      <c r="AJ10385" t="s">
        <v>51</v>
      </c>
      <c r="AK10385">
        <v>22.562999999999999</v>
      </c>
      <c r="AL10385" s="2">
        <v>1.2311805555555555E-3</v>
      </c>
      <c r="AM10385" t="s">
        <v>49</v>
      </c>
    </row>
    <row r="10386" spans="1:39" x14ac:dyDescent="0.2">
      <c r="A10386">
        <v>2023</v>
      </c>
      <c r="B10386">
        <v>19</v>
      </c>
      <c r="C10386">
        <v>32</v>
      </c>
      <c r="D10386" s="1">
        <v>45228</v>
      </c>
      <c r="E10386">
        <v>4</v>
      </c>
      <c r="F10386">
        <v>17</v>
      </c>
      <c r="G10386">
        <v>5</v>
      </c>
      <c r="H10386">
        <v>5</v>
      </c>
      <c r="I10386">
        <v>10</v>
      </c>
      <c r="J10386">
        <v>71</v>
      </c>
      <c r="K10386">
        <v>71</v>
      </c>
      <c r="L10386">
        <v>3</v>
      </c>
      <c r="M10386" s="2">
        <v>9.4842592592592591E-4</v>
      </c>
      <c r="N10386">
        <v>189.08500000000001</v>
      </c>
      <c r="O10386" t="s">
        <v>374</v>
      </c>
      <c r="P10386" t="s">
        <v>375</v>
      </c>
      <c r="Q10386" t="s">
        <v>376</v>
      </c>
      <c r="R10386">
        <v>19.404199999999999</v>
      </c>
      <c r="S10386">
        <v>-99.090699999999998</v>
      </c>
      <c r="T10386">
        <v>2227</v>
      </c>
      <c r="U10386">
        <v>1</v>
      </c>
      <c r="V10386">
        <v>4</v>
      </c>
      <c r="W10386">
        <v>169</v>
      </c>
      <c r="X10386">
        <v>0</v>
      </c>
      <c r="Y10386">
        <v>16853</v>
      </c>
      <c r="Z10386">
        <v>14</v>
      </c>
      <c r="AA10386">
        <v>256</v>
      </c>
      <c r="AB10386">
        <v>0</v>
      </c>
      <c r="AC10386" t="s">
        <v>50</v>
      </c>
      <c r="AD10386" t="s">
        <v>51</v>
      </c>
      <c r="AE10386" t="s">
        <v>436</v>
      </c>
      <c r="AF10386" t="s">
        <v>437</v>
      </c>
      <c r="AG10386" t="s">
        <v>438</v>
      </c>
      <c r="AH10386" t="str">
        <f t="shared" si="162"/>
        <v>Lando Norris</v>
      </c>
      <c r="AI10386" t="s">
        <v>439</v>
      </c>
      <c r="AJ10386" t="s">
        <v>51</v>
      </c>
      <c r="AK10386" s="2">
        <v>1.4194282407407407E-2</v>
      </c>
      <c r="AL10386" s="2">
        <v>1.7249537037037038E-3</v>
      </c>
      <c r="AM10386" t="s">
        <v>49</v>
      </c>
    </row>
    <row r="10387" spans="1:39" x14ac:dyDescent="0.2">
      <c r="A10387">
        <v>2023</v>
      </c>
      <c r="B10387">
        <v>19</v>
      </c>
      <c r="C10387">
        <v>32</v>
      </c>
      <c r="D10387" s="1">
        <v>45228</v>
      </c>
      <c r="E10387">
        <v>63</v>
      </c>
      <c r="F10387">
        <v>8</v>
      </c>
      <c r="G10387">
        <v>6</v>
      </c>
      <c r="H10387">
        <v>6</v>
      </c>
      <c r="I10387">
        <v>8</v>
      </c>
      <c r="J10387">
        <v>71</v>
      </c>
      <c r="K10387">
        <v>38</v>
      </c>
      <c r="L10387">
        <v>10</v>
      </c>
      <c r="M10387" s="2">
        <v>9.5810185185185191E-4</v>
      </c>
      <c r="N10387">
        <v>187.17500000000001</v>
      </c>
      <c r="O10387" t="s">
        <v>374</v>
      </c>
      <c r="P10387" t="s">
        <v>375</v>
      </c>
      <c r="Q10387" t="s">
        <v>376</v>
      </c>
      <c r="R10387">
        <v>19.404199999999999</v>
      </c>
      <c r="S10387">
        <v>-99.090699999999998</v>
      </c>
      <c r="T10387">
        <v>2227</v>
      </c>
      <c r="U10387">
        <v>131</v>
      </c>
      <c r="V10387">
        <v>63</v>
      </c>
      <c r="W10387">
        <v>151</v>
      </c>
      <c r="X10387">
        <v>0</v>
      </c>
      <c r="Y10387">
        <v>16851</v>
      </c>
      <c r="Z10387">
        <v>27</v>
      </c>
      <c r="AA10387">
        <v>371</v>
      </c>
      <c r="AB10387">
        <v>0</v>
      </c>
      <c r="AC10387" t="s">
        <v>132</v>
      </c>
      <c r="AD10387" t="s">
        <v>48</v>
      </c>
      <c r="AE10387" t="s">
        <v>444</v>
      </c>
      <c r="AF10387" t="s">
        <v>445</v>
      </c>
      <c r="AG10387" t="s">
        <v>446</v>
      </c>
      <c r="AH10387" t="str">
        <f t="shared" si="162"/>
        <v>George Russell</v>
      </c>
      <c r="AI10387" t="s">
        <v>447</v>
      </c>
      <c r="AJ10387" t="s">
        <v>51</v>
      </c>
      <c r="AK10387">
        <v>22.311</v>
      </c>
      <c r="AL10387" s="2">
        <v>1.0088541666666666E-3</v>
      </c>
      <c r="AM10387" t="s">
        <v>49</v>
      </c>
    </row>
    <row r="10388" spans="1:39" x14ac:dyDescent="0.2">
      <c r="A10388">
        <v>2023</v>
      </c>
      <c r="B10388">
        <v>19</v>
      </c>
      <c r="C10388">
        <v>32</v>
      </c>
      <c r="D10388" s="1">
        <v>45228</v>
      </c>
      <c r="E10388">
        <v>63</v>
      </c>
      <c r="F10388">
        <v>8</v>
      </c>
      <c r="G10388">
        <v>6</v>
      </c>
      <c r="H10388">
        <v>6</v>
      </c>
      <c r="I10388">
        <v>8</v>
      </c>
      <c r="J10388">
        <v>71</v>
      </c>
      <c r="K10388">
        <v>38</v>
      </c>
      <c r="L10388">
        <v>10</v>
      </c>
      <c r="M10388" s="2">
        <v>9.5810185185185191E-4</v>
      </c>
      <c r="N10388">
        <v>187.17500000000001</v>
      </c>
      <c r="O10388" t="s">
        <v>374</v>
      </c>
      <c r="P10388" t="s">
        <v>375</v>
      </c>
      <c r="Q10388" t="s">
        <v>376</v>
      </c>
      <c r="R10388">
        <v>19.404199999999999</v>
      </c>
      <c r="S10388">
        <v>-99.090699999999998</v>
      </c>
      <c r="T10388">
        <v>2227</v>
      </c>
      <c r="U10388">
        <v>131</v>
      </c>
      <c r="V10388">
        <v>63</v>
      </c>
      <c r="W10388">
        <v>151</v>
      </c>
      <c r="X10388">
        <v>0</v>
      </c>
      <c r="Y10388">
        <v>16851</v>
      </c>
      <c r="Z10388">
        <v>27</v>
      </c>
      <c r="AA10388">
        <v>371</v>
      </c>
      <c r="AB10388">
        <v>0</v>
      </c>
      <c r="AC10388" t="s">
        <v>132</v>
      </c>
      <c r="AD10388" t="s">
        <v>48</v>
      </c>
      <c r="AE10388" t="s">
        <v>444</v>
      </c>
      <c r="AF10388" t="s">
        <v>445</v>
      </c>
      <c r="AG10388" t="s">
        <v>446</v>
      </c>
      <c r="AH10388" t="str">
        <f t="shared" si="162"/>
        <v>George Russell</v>
      </c>
      <c r="AI10388" t="s">
        <v>447</v>
      </c>
      <c r="AJ10388" t="s">
        <v>51</v>
      </c>
      <c r="AK10388" s="2">
        <v>1.4099537037037037E-2</v>
      </c>
      <c r="AL10388" s="2">
        <v>1.687997685185185E-3</v>
      </c>
      <c r="AM10388" t="s">
        <v>49</v>
      </c>
    </row>
    <row r="10389" spans="1:39" x14ac:dyDescent="0.2">
      <c r="A10389">
        <v>2023</v>
      </c>
      <c r="B10389">
        <v>19</v>
      </c>
      <c r="C10389">
        <v>32</v>
      </c>
      <c r="D10389" s="1">
        <v>45228</v>
      </c>
      <c r="E10389">
        <v>3</v>
      </c>
      <c r="F10389">
        <v>4</v>
      </c>
      <c r="G10389">
        <v>7</v>
      </c>
      <c r="H10389">
        <v>7</v>
      </c>
      <c r="I10389">
        <v>6</v>
      </c>
      <c r="J10389">
        <v>71</v>
      </c>
      <c r="K10389">
        <v>66</v>
      </c>
      <c r="L10389">
        <v>7</v>
      </c>
      <c r="M10389" s="2">
        <v>9.5693287037037036E-4</v>
      </c>
      <c r="N10389">
        <v>187.404</v>
      </c>
      <c r="O10389" t="s">
        <v>374</v>
      </c>
      <c r="P10389" t="s">
        <v>375</v>
      </c>
      <c r="Q10389" t="s">
        <v>376</v>
      </c>
      <c r="R10389">
        <v>19.404199999999999</v>
      </c>
      <c r="S10389">
        <v>-99.090699999999998</v>
      </c>
      <c r="T10389">
        <v>2227</v>
      </c>
      <c r="U10389">
        <v>213</v>
      </c>
      <c r="V10389">
        <v>3</v>
      </c>
      <c r="W10389">
        <v>6</v>
      </c>
      <c r="X10389">
        <v>0</v>
      </c>
      <c r="Y10389">
        <v>16854</v>
      </c>
      <c r="Z10389">
        <v>6</v>
      </c>
      <c r="AA10389">
        <v>16</v>
      </c>
      <c r="AB10389">
        <v>0</v>
      </c>
      <c r="AC10389" t="s">
        <v>455</v>
      </c>
      <c r="AD10389" t="s">
        <v>64</v>
      </c>
      <c r="AE10389" t="s">
        <v>209</v>
      </c>
      <c r="AF10389" t="s">
        <v>210</v>
      </c>
      <c r="AG10389" t="s">
        <v>211</v>
      </c>
      <c r="AH10389" t="str">
        <f t="shared" si="162"/>
        <v>Daniel Ricciardo</v>
      </c>
      <c r="AI10389" t="s">
        <v>212</v>
      </c>
      <c r="AJ10389" t="s">
        <v>74</v>
      </c>
      <c r="AK10389">
        <v>22.405999999999999</v>
      </c>
      <c r="AL10389" s="2">
        <v>1.0073148148148148E-3</v>
      </c>
      <c r="AM10389" t="s">
        <v>49</v>
      </c>
    </row>
    <row r="10390" spans="1:39" x14ac:dyDescent="0.2">
      <c r="A10390">
        <v>2023</v>
      </c>
      <c r="B10390">
        <v>19</v>
      </c>
      <c r="C10390">
        <v>32</v>
      </c>
      <c r="D10390" s="1">
        <v>45228</v>
      </c>
      <c r="E10390">
        <v>3</v>
      </c>
      <c r="F10390">
        <v>4</v>
      </c>
      <c r="G10390">
        <v>7</v>
      </c>
      <c r="H10390">
        <v>7</v>
      </c>
      <c r="I10390">
        <v>6</v>
      </c>
      <c r="J10390">
        <v>71</v>
      </c>
      <c r="K10390">
        <v>66</v>
      </c>
      <c r="L10390">
        <v>7</v>
      </c>
      <c r="M10390" s="2">
        <v>9.5693287037037036E-4</v>
      </c>
      <c r="N10390">
        <v>187.404</v>
      </c>
      <c r="O10390" t="s">
        <v>374</v>
      </c>
      <c r="P10390" t="s">
        <v>375</v>
      </c>
      <c r="Q10390" t="s">
        <v>376</v>
      </c>
      <c r="R10390">
        <v>19.404199999999999</v>
      </c>
      <c r="S10390">
        <v>-99.090699999999998</v>
      </c>
      <c r="T10390">
        <v>2227</v>
      </c>
      <c r="U10390">
        <v>213</v>
      </c>
      <c r="V10390">
        <v>3</v>
      </c>
      <c r="W10390">
        <v>6</v>
      </c>
      <c r="X10390">
        <v>0</v>
      </c>
      <c r="Y10390">
        <v>16854</v>
      </c>
      <c r="Z10390">
        <v>6</v>
      </c>
      <c r="AA10390">
        <v>16</v>
      </c>
      <c r="AB10390">
        <v>0</v>
      </c>
      <c r="AC10390" t="s">
        <v>455</v>
      </c>
      <c r="AD10390" t="s">
        <v>64</v>
      </c>
      <c r="AE10390" t="s">
        <v>209</v>
      </c>
      <c r="AF10390" t="s">
        <v>210</v>
      </c>
      <c r="AG10390" t="s">
        <v>211</v>
      </c>
      <c r="AH10390" t="str">
        <f t="shared" si="162"/>
        <v>Daniel Ricciardo</v>
      </c>
      <c r="AI10390" t="s">
        <v>212</v>
      </c>
      <c r="AJ10390" t="s">
        <v>74</v>
      </c>
      <c r="AK10390" s="2">
        <v>1.4087222222222221E-2</v>
      </c>
      <c r="AL10390" s="2">
        <v>1.6309143518518519E-3</v>
      </c>
      <c r="AM10390" t="s">
        <v>49</v>
      </c>
    </row>
    <row r="10391" spans="1:39" x14ac:dyDescent="0.2">
      <c r="A10391">
        <v>2023</v>
      </c>
      <c r="B10391">
        <v>19</v>
      </c>
      <c r="C10391">
        <v>32</v>
      </c>
      <c r="D10391" s="1">
        <v>45228</v>
      </c>
      <c r="E10391">
        <v>81</v>
      </c>
      <c r="F10391">
        <v>7</v>
      </c>
      <c r="G10391">
        <v>8</v>
      </c>
      <c r="H10391">
        <v>8</v>
      </c>
      <c r="I10391">
        <v>4</v>
      </c>
      <c r="J10391">
        <v>71</v>
      </c>
      <c r="K10391">
        <v>53</v>
      </c>
      <c r="L10391">
        <v>8</v>
      </c>
      <c r="M10391" s="2">
        <v>9.5787037037037043E-4</v>
      </c>
      <c r="N10391">
        <v>187.22</v>
      </c>
      <c r="O10391" t="s">
        <v>374</v>
      </c>
      <c r="P10391" t="s">
        <v>375</v>
      </c>
      <c r="Q10391" t="s">
        <v>376</v>
      </c>
      <c r="R10391">
        <v>19.404199999999999</v>
      </c>
      <c r="S10391">
        <v>-99.090699999999998</v>
      </c>
      <c r="T10391">
        <v>2227</v>
      </c>
      <c r="U10391">
        <v>1</v>
      </c>
      <c r="V10391">
        <v>81</v>
      </c>
      <c r="W10391">
        <v>87</v>
      </c>
      <c r="X10391">
        <v>0</v>
      </c>
      <c r="Y10391">
        <v>16853</v>
      </c>
      <c r="Z10391">
        <v>14</v>
      </c>
      <c r="AA10391">
        <v>256</v>
      </c>
      <c r="AB10391">
        <v>0</v>
      </c>
      <c r="AC10391" t="s">
        <v>50</v>
      </c>
      <c r="AD10391" t="s">
        <v>51</v>
      </c>
      <c r="AE10391" t="s">
        <v>518</v>
      </c>
      <c r="AF10391" t="s">
        <v>519</v>
      </c>
      <c r="AG10391" t="s">
        <v>520</v>
      </c>
      <c r="AH10391" t="str">
        <f t="shared" si="162"/>
        <v>Oscar Piastri</v>
      </c>
      <c r="AI10391" t="s">
        <v>521</v>
      </c>
      <c r="AJ10391" t="s">
        <v>74</v>
      </c>
      <c r="AK10391">
        <v>23.734000000000002</v>
      </c>
      <c r="AL10391" s="2">
        <v>1.0135879629629629E-3</v>
      </c>
      <c r="AM10391" t="s">
        <v>49</v>
      </c>
    </row>
    <row r="10392" spans="1:39" x14ac:dyDescent="0.2">
      <c r="A10392">
        <v>2023</v>
      </c>
      <c r="B10392">
        <v>19</v>
      </c>
      <c r="C10392">
        <v>32</v>
      </c>
      <c r="D10392" s="1">
        <v>45228</v>
      </c>
      <c r="E10392">
        <v>81</v>
      </c>
      <c r="F10392">
        <v>7</v>
      </c>
      <c r="G10392">
        <v>8</v>
      </c>
      <c r="H10392">
        <v>8</v>
      </c>
      <c r="I10392">
        <v>4</v>
      </c>
      <c r="J10392">
        <v>71</v>
      </c>
      <c r="K10392">
        <v>53</v>
      </c>
      <c r="L10392">
        <v>8</v>
      </c>
      <c r="M10392" s="2">
        <v>9.5787037037037043E-4</v>
      </c>
      <c r="N10392">
        <v>187.22</v>
      </c>
      <c r="O10392" t="s">
        <v>374</v>
      </c>
      <c r="P10392" t="s">
        <v>375</v>
      </c>
      <c r="Q10392" t="s">
        <v>376</v>
      </c>
      <c r="R10392">
        <v>19.404199999999999</v>
      </c>
      <c r="S10392">
        <v>-99.090699999999998</v>
      </c>
      <c r="T10392">
        <v>2227</v>
      </c>
      <c r="U10392">
        <v>1</v>
      </c>
      <c r="V10392">
        <v>81</v>
      </c>
      <c r="W10392">
        <v>87</v>
      </c>
      <c r="X10392">
        <v>0</v>
      </c>
      <c r="Y10392">
        <v>16853</v>
      </c>
      <c r="Z10392">
        <v>14</v>
      </c>
      <c r="AA10392">
        <v>256</v>
      </c>
      <c r="AB10392">
        <v>0</v>
      </c>
      <c r="AC10392" t="s">
        <v>50</v>
      </c>
      <c r="AD10392" t="s">
        <v>51</v>
      </c>
      <c r="AE10392" t="s">
        <v>518</v>
      </c>
      <c r="AF10392" t="s">
        <v>519</v>
      </c>
      <c r="AG10392" t="s">
        <v>520</v>
      </c>
      <c r="AH10392" t="str">
        <f t="shared" si="162"/>
        <v>Oscar Piastri</v>
      </c>
      <c r="AI10392" t="s">
        <v>521</v>
      </c>
      <c r="AJ10392" t="s">
        <v>74</v>
      </c>
      <c r="AK10392" s="2">
        <v>1.4109537037037038E-2</v>
      </c>
      <c r="AL10392" s="2">
        <v>1.6413078703703704E-3</v>
      </c>
      <c r="AM10392" t="s">
        <v>49</v>
      </c>
    </row>
    <row r="10393" spans="1:39" x14ac:dyDescent="0.2">
      <c r="A10393">
        <v>2023</v>
      </c>
      <c r="B10393">
        <v>19</v>
      </c>
      <c r="C10393">
        <v>32</v>
      </c>
      <c r="D10393" s="1">
        <v>45228</v>
      </c>
      <c r="E10393">
        <v>23</v>
      </c>
      <c r="F10393">
        <v>14</v>
      </c>
      <c r="G10393">
        <v>9</v>
      </c>
      <c r="H10393">
        <v>9</v>
      </c>
      <c r="I10393">
        <v>2</v>
      </c>
      <c r="J10393">
        <v>71</v>
      </c>
      <c r="K10393">
        <v>65</v>
      </c>
      <c r="L10393">
        <v>9</v>
      </c>
      <c r="M10393" s="2">
        <v>9.5802083333333329E-4</v>
      </c>
      <c r="N10393">
        <v>187.191</v>
      </c>
      <c r="O10393" t="s">
        <v>374</v>
      </c>
      <c r="P10393" t="s">
        <v>375</v>
      </c>
      <c r="Q10393" t="s">
        <v>376</v>
      </c>
      <c r="R10393">
        <v>19.404199999999999</v>
      </c>
      <c r="S10393">
        <v>-99.090699999999998</v>
      </c>
      <c r="T10393">
        <v>2227</v>
      </c>
      <c r="U10393">
        <v>3</v>
      </c>
      <c r="V10393">
        <v>23</v>
      </c>
      <c r="W10393">
        <v>27</v>
      </c>
      <c r="X10393">
        <v>0</v>
      </c>
      <c r="Y10393">
        <v>16855</v>
      </c>
      <c r="Z10393">
        <v>2</v>
      </c>
      <c r="AA10393">
        <v>28</v>
      </c>
      <c r="AB10393">
        <v>0</v>
      </c>
      <c r="AC10393" t="s">
        <v>126</v>
      </c>
      <c r="AD10393" t="s">
        <v>51</v>
      </c>
      <c r="AE10393" t="s">
        <v>440</v>
      </c>
      <c r="AF10393" t="s">
        <v>441</v>
      </c>
      <c r="AG10393" t="s">
        <v>369</v>
      </c>
      <c r="AH10393" t="str">
        <f t="shared" si="162"/>
        <v>Alexander Albon</v>
      </c>
      <c r="AI10393" t="s">
        <v>442</v>
      </c>
      <c r="AJ10393" t="s">
        <v>443</v>
      </c>
      <c r="AK10393">
        <v>23.68</v>
      </c>
      <c r="AL10393" s="2">
        <v>1.2330671296296297E-3</v>
      </c>
      <c r="AM10393" t="s">
        <v>49</v>
      </c>
    </row>
    <row r="10394" spans="1:39" x14ac:dyDescent="0.2">
      <c r="A10394">
        <v>2023</v>
      </c>
      <c r="B10394">
        <v>19</v>
      </c>
      <c r="C10394">
        <v>32</v>
      </c>
      <c r="D10394" s="1">
        <v>45228</v>
      </c>
      <c r="E10394">
        <v>23</v>
      </c>
      <c r="F10394">
        <v>14</v>
      </c>
      <c r="G10394">
        <v>9</v>
      </c>
      <c r="H10394">
        <v>9</v>
      </c>
      <c r="I10394">
        <v>2</v>
      </c>
      <c r="J10394">
        <v>71</v>
      </c>
      <c r="K10394">
        <v>65</v>
      </c>
      <c r="L10394">
        <v>9</v>
      </c>
      <c r="M10394" s="2">
        <v>9.5802083333333329E-4</v>
      </c>
      <c r="N10394">
        <v>187.191</v>
      </c>
      <c r="O10394" t="s">
        <v>374</v>
      </c>
      <c r="P10394" t="s">
        <v>375</v>
      </c>
      <c r="Q10394" t="s">
        <v>376</v>
      </c>
      <c r="R10394">
        <v>19.404199999999999</v>
      </c>
      <c r="S10394">
        <v>-99.090699999999998</v>
      </c>
      <c r="T10394">
        <v>2227</v>
      </c>
      <c r="U10394">
        <v>3</v>
      </c>
      <c r="V10394">
        <v>23</v>
      </c>
      <c r="W10394">
        <v>27</v>
      </c>
      <c r="X10394">
        <v>0</v>
      </c>
      <c r="Y10394">
        <v>16855</v>
      </c>
      <c r="Z10394">
        <v>2</v>
      </c>
      <c r="AA10394">
        <v>28</v>
      </c>
      <c r="AB10394">
        <v>0</v>
      </c>
      <c r="AC10394" t="s">
        <v>126</v>
      </c>
      <c r="AD10394" t="s">
        <v>51</v>
      </c>
      <c r="AE10394" t="s">
        <v>440</v>
      </c>
      <c r="AF10394" t="s">
        <v>441</v>
      </c>
      <c r="AG10394" t="s">
        <v>369</v>
      </c>
      <c r="AH10394" t="str">
        <f t="shared" si="162"/>
        <v>Alexander Albon</v>
      </c>
      <c r="AI10394" t="s">
        <v>442</v>
      </c>
      <c r="AJ10394" t="s">
        <v>443</v>
      </c>
      <c r="AK10394" s="2">
        <v>1.4212731481481482E-2</v>
      </c>
      <c r="AL10394" s="2">
        <v>1.7494212962962964E-3</v>
      </c>
      <c r="AM10394" t="s">
        <v>49</v>
      </c>
    </row>
    <row r="10395" spans="1:39" x14ac:dyDescent="0.2">
      <c r="A10395">
        <v>2023</v>
      </c>
      <c r="B10395">
        <v>19</v>
      </c>
      <c r="C10395">
        <v>32</v>
      </c>
      <c r="D10395" s="1">
        <v>45228</v>
      </c>
      <c r="E10395">
        <v>31</v>
      </c>
      <c r="F10395">
        <v>15</v>
      </c>
      <c r="G10395">
        <v>10</v>
      </c>
      <c r="H10395">
        <v>10</v>
      </c>
      <c r="I10395">
        <v>1</v>
      </c>
      <c r="J10395">
        <v>71</v>
      </c>
      <c r="K10395">
        <v>66</v>
      </c>
      <c r="L10395">
        <v>11</v>
      </c>
      <c r="M10395" s="2">
        <v>9.6037037037037033E-4</v>
      </c>
      <c r="N10395">
        <v>186.733</v>
      </c>
      <c r="O10395" t="s">
        <v>374</v>
      </c>
      <c r="P10395" t="s">
        <v>375</v>
      </c>
      <c r="Q10395" t="s">
        <v>376</v>
      </c>
      <c r="R10395">
        <v>19.404199999999999</v>
      </c>
      <c r="S10395">
        <v>-99.090699999999998</v>
      </c>
      <c r="T10395">
        <v>2227</v>
      </c>
      <c r="U10395">
        <v>214</v>
      </c>
      <c r="V10395">
        <v>31</v>
      </c>
      <c r="W10395">
        <v>45</v>
      </c>
      <c r="X10395">
        <v>0</v>
      </c>
      <c r="Y10395">
        <v>16856</v>
      </c>
      <c r="Z10395">
        <v>1</v>
      </c>
      <c r="AA10395">
        <v>101</v>
      </c>
      <c r="AB10395">
        <v>0</v>
      </c>
      <c r="AC10395" t="s">
        <v>477</v>
      </c>
      <c r="AD10395" t="s">
        <v>57</v>
      </c>
      <c r="AE10395" t="s">
        <v>400</v>
      </c>
      <c r="AF10395" t="s">
        <v>401</v>
      </c>
      <c r="AG10395" t="s">
        <v>297</v>
      </c>
      <c r="AH10395" t="str">
        <f t="shared" si="162"/>
        <v>Esteban Ocon</v>
      </c>
      <c r="AI10395" t="s">
        <v>402</v>
      </c>
      <c r="AJ10395" t="s">
        <v>57</v>
      </c>
      <c r="AK10395" s="2">
        <v>1.4193240740740741E-2</v>
      </c>
      <c r="AL10395" s="2">
        <v>1.5800578703703703E-3</v>
      </c>
      <c r="AM10395" t="s">
        <v>49</v>
      </c>
    </row>
    <row r="10396" spans="1:39" x14ac:dyDescent="0.2">
      <c r="A10396">
        <v>2023</v>
      </c>
      <c r="B10396">
        <v>19</v>
      </c>
      <c r="C10396">
        <v>32</v>
      </c>
      <c r="D10396" s="1">
        <v>45228</v>
      </c>
      <c r="E10396">
        <v>10</v>
      </c>
      <c r="F10396">
        <v>11</v>
      </c>
      <c r="G10396">
        <v>11</v>
      </c>
      <c r="H10396">
        <v>11</v>
      </c>
      <c r="I10396">
        <v>0</v>
      </c>
      <c r="J10396">
        <v>71</v>
      </c>
      <c r="K10396">
        <v>43</v>
      </c>
      <c r="L10396">
        <v>16</v>
      </c>
      <c r="M10396" s="2">
        <v>9.6331018518518521E-4</v>
      </c>
      <c r="N10396">
        <v>186.16300000000001</v>
      </c>
      <c r="O10396" t="s">
        <v>374</v>
      </c>
      <c r="P10396" t="s">
        <v>375</v>
      </c>
      <c r="Q10396" t="s">
        <v>376</v>
      </c>
      <c r="R10396">
        <v>19.404199999999999</v>
      </c>
      <c r="S10396">
        <v>-99.090699999999998</v>
      </c>
      <c r="T10396">
        <v>2227</v>
      </c>
      <c r="U10396">
        <v>214</v>
      </c>
      <c r="V10396">
        <v>10</v>
      </c>
      <c r="W10396">
        <v>56</v>
      </c>
      <c r="X10396">
        <v>0</v>
      </c>
      <c r="Y10396">
        <v>16856</v>
      </c>
      <c r="Z10396">
        <v>1</v>
      </c>
      <c r="AA10396">
        <v>101</v>
      </c>
      <c r="AB10396">
        <v>0</v>
      </c>
      <c r="AC10396" t="s">
        <v>477</v>
      </c>
      <c r="AD10396" t="s">
        <v>57</v>
      </c>
      <c r="AE10396" t="s">
        <v>415</v>
      </c>
      <c r="AF10396" t="s">
        <v>416</v>
      </c>
      <c r="AG10396" t="s">
        <v>417</v>
      </c>
      <c r="AH10396" t="str">
        <f t="shared" si="162"/>
        <v>Pierre Gasly</v>
      </c>
      <c r="AI10396" t="s">
        <v>418</v>
      </c>
      <c r="AJ10396" t="s">
        <v>57</v>
      </c>
      <c r="AK10396">
        <v>22.626999999999999</v>
      </c>
      <c r="AL10396" s="2">
        <v>1.0163194444444445E-3</v>
      </c>
      <c r="AM10396" t="s">
        <v>49</v>
      </c>
    </row>
    <row r="10397" spans="1:39" x14ac:dyDescent="0.2">
      <c r="A10397">
        <v>2023</v>
      </c>
      <c r="B10397">
        <v>19</v>
      </c>
      <c r="C10397">
        <v>32</v>
      </c>
      <c r="D10397" s="1">
        <v>45228</v>
      </c>
      <c r="E10397">
        <v>10</v>
      </c>
      <c r="F10397">
        <v>11</v>
      </c>
      <c r="G10397">
        <v>11</v>
      </c>
      <c r="H10397">
        <v>11</v>
      </c>
      <c r="I10397">
        <v>0</v>
      </c>
      <c r="J10397">
        <v>71</v>
      </c>
      <c r="K10397">
        <v>43</v>
      </c>
      <c r="L10397">
        <v>16</v>
      </c>
      <c r="M10397" s="2">
        <v>9.6331018518518521E-4</v>
      </c>
      <c r="N10397">
        <v>186.16300000000001</v>
      </c>
      <c r="O10397" t="s">
        <v>374</v>
      </c>
      <c r="P10397" t="s">
        <v>375</v>
      </c>
      <c r="Q10397" t="s">
        <v>376</v>
      </c>
      <c r="R10397">
        <v>19.404199999999999</v>
      </c>
      <c r="S10397">
        <v>-99.090699999999998</v>
      </c>
      <c r="T10397">
        <v>2227</v>
      </c>
      <c r="U10397">
        <v>214</v>
      </c>
      <c r="V10397">
        <v>10</v>
      </c>
      <c r="W10397">
        <v>56</v>
      </c>
      <c r="X10397">
        <v>0</v>
      </c>
      <c r="Y10397">
        <v>16856</v>
      </c>
      <c r="Z10397">
        <v>1</v>
      </c>
      <c r="AA10397">
        <v>101</v>
      </c>
      <c r="AB10397">
        <v>0</v>
      </c>
      <c r="AC10397" t="s">
        <v>477</v>
      </c>
      <c r="AD10397" t="s">
        <v>57</v>
      </c>
      <c r="AE10397" t="s">
        <v>415</v>
      </c>
      <c r="AF10397" t="s">
        <v>416</v>
      </c>
      <c r="AG10397" t="s">
        <v>417</v>
      </c>
      <c r="AH10397" t="str">
        <f t="shared" si="162"/>
        <v>Pierre Gasly</v>
      </c>
      <c r="AI10397" t="s">
        <v>418</v>
      </c>
      <c r="AJ10397" t="s">
        <v>57</v>
      </c>
      <c r="AK10397" s="2">
        <v>1.4186319444444446E-2</v>
      </c>
      <c r="AL10397" s="2">
        <v>1.5716782407407409E-3</v>
      </c>
      <c r="AM10397" t="s">
        <v>49</v>
      </c>
    </row>
    <row r="10398" spans="1:39" x14ac:dyDescent="0.2">
      <c r="A10398">
        <v>2023</v>
      </c>
      <c r="B10398">
        <v>19</v>
      </c>
      <c r="C10398">
        <v>32</v>
      </c>
      <c r="D10398" s="1">
        <v>45228</v>
      </c>
      <c r="E10398">
        <v>22</v>
      </c>
      <c r="F10398">
        <v>18</v>
      </c>
      <c r="G10398">
        <v>12</v>
      </c>
      <c r="H10398">
        <v>12</v>
      </c>
      <c r="I10398">
        <v>0</v>
      </c>
      <c r="J10398">
        <v>71</v>
      </c>
      <c r="K10398">
        <v>11</v>
      </c>
      <c r="L10398">
        <v>5</v>
      </c>
      <c r="M10398" s="2">
        <v>9.5487268518518523E-4</v>
      </c>
      <c r="N10398">
        <v>187.80799999999999</v>
      </c>
      <c r="O10398" t="s">
        <v>374</v>
      </c>
      <c r="P10398" t="s">
        <v>375</v>
      </c>
      <c r="Q10398" t="s">
        <v>376</v>
      </c>
      <c r="R10398">
        <v>19.404199999999999</v>
      </c>
      <c r="S10398">
        <v>-99.090699999999998</v>
      </c>
      <c r="T10398">
        <v>2227</v>
      </c>
      <c r="U10398">
        <v>213</v>
      </c>
      <c r="V10398">
        <v>22</v>
      </c>
      <c r="W10398">
        <v>8</v>
      </c>
      <c r="X10398">
        <v>0</v>
      </c>
      <c r="Y10398">
        <v>16854</v>
      </c>
      <c r="Z10398">
        <v>6</v>
      </c>
      <c r="AA10398">
        <v>16</v>
      </c>
      <c r="AB10398">
        <v>0</v>
      </c>
      <c r="AC10398" t="s">
        <v>455</v>
      </c>
      <c r="AD10398" t="s">
        <v>64</v>
      </c>
      <c r="AE10398" t="s">
        <v>478</v>
      </c>
      <c r="AF10398" t="s">
        <v>479</v>
      </c>
      <c r="AG10398" t="s">
        <v>480</v>
      </c>
      <c r="AH10398" t="str">
        <f t="shared" si="162"/>
        <v>Yuki Tsunoda</v>
      </c>
      <c r="AI10398" t="s">
        <v>481</v>
      </c>
      <c r="AJ10398" t="s">
        <v>153</v>
      </c>
      <c r="AK10398">
        <v>30.120999999999999</v>
      </c>
      <c r="AL10398" s="2">
        <v>1.0290277777777778E-3</v>
      </c>
      <c r="AM10398" t="s">
        <v>49</v>
      </c>
    </row>
    <row r="10399" spans="1:39" x14ac:dyDescent="0.2">
      <c r="A10399">
        <v>2023</v>
      </c>
      <c r="B10399">
        <v>19</v>
      </c>
      <c r="C10399">
        <v>32</v>
      </c>
      <c r="D10399" s="1">
        <v>45228</v>
      </c>
      <c r="E10399">
        <v>22</v>
      </c>
      <c r="F10399">
        <v>18</v>
      </c>
      <c r="G10399">
        <v>12</v>
      </c>
      <c r="H10399">
        <v>12</v>
      </c>
      <c r="I10399">
        <v>0</v>
      </c>
      <c r="J10399">
        <v>71</v>
      </c>
      <c r="K10399">
        <v>11</v>
      </c>
      <c r="L10399">
        <v>5</v>
      </c>
      <c r="M10399" s="2">
        <v>9.5487268518518523E-4</v>
      </c>
      <c r="N10399">
        <v>187.80799999999999</v>
      </c>
      <c r="O10399" t="s">
        <v>374</v>
      </c>
      <c r="P10399" t="s">
        <v>375</v>
      </c>
      <c r="Q10399" t="s">
        <v>376</v>
      </c>
      <c r="R10399">
        <v>19.404199999999999</v>
      </c>
      <c r="S10399">
        <v>-99.090699999999998</v>
      </c>
      <c r="T10399">
        <v>2227</v>
      </c>
      <c r="U10399">
        <v>213</v>
      </c>
      <c r="V10399">
        <v>22</v>
      </c>
      <c r="W10399">
        <v>8</v>
      </c>
      <c r="X10399">
        <v>0</v>
      </c>
      <c r="Y10399">
        <v>16854</v>
      </c>
      <c r="Z10399">
        <v>6</v>
      </c>
      <c r="AA10399">
        <v>16</v>
      </c>
      <c r="AB10399">
        <v>0</v>
      </c>
      <c r="AC10399" t="s">
        <v>455</v>
      </c>
      <c r="AD10399" t="s">
        <v>64</v>
      </c>
      <c r="AE10399" t="s">
        <v>478</v>
      </c>
      <c r="AF10399" t="s">
        <v>479</v>
      </c>
      <c r="AG10399" t="s">
        <v>480</v>
      </c>
      <c r="AH10399" t="str">
        <f t="shared" si="162"/>
        <v>Yuki Tsunoda</v>
      </c>
      <c r="AI10399" t="s">
        <v>481</v>
      </c>
      <c r="AJ10399" t="s">
        <v>153</v>
      </c>
      <c r="AK10399" s="2">
        <v>1.4097881944444444E-2</v>
      </c>
      <c r="AL10399" s="2">
        <v>1.5915162037037037E-3</v>
      </c>
      <c r="AM10399" t="s">
        <v>49</v>
      </c>
    </row>
    <row r="10400" spans="1:39" x14ac:dyDescent="0.2">
      <c r="A10400">
        <v>2023</v>
      </c>
      <c r="B10400">
        <v>19</v>
      </c>
      <c r="C10400">
        <v>32</v>
      </c>
      <c r="D10400" s="1">
        <v>45228</v>
      </c>
      <c r="E10400">
        <v>27</v>
      </c>
      <c r="F10400">
        <v>12</v>
      </c>
      <c r="G10400">
        <v>13</v>
      </c>
      <c r="H10400">
        <v>13</v>
      </c>
      <c r="I10400">
        <v>0</v>
      </c>
      <c r="J10400">
        <v>71</v>
      </c>
      <c r="K10400">
        <v>43</v>
      </c>
      <c r="L10400">
        <v>15</v>
      </c>
      <c r="M10400" s="2">
        <v>9.6321759259259266E-4</v>
      </c>
      <c r="N10400">
        <v>186.18100000000001</v>
      </c>
      <c r="O10400" t="s">
        <v>374</v>
      </c>
      <c r="P10400" t="s">
        <v>375</v>
      </c>
      <c r="Q10400" t="s">
        <v>376</v>
      </c>
      <c r="R10400">
        <v>19.404199999999999</v>
      </c>
      <c r="S10400">
        <v>-99.090699999999998</v>
      </c>
      <c r="T10400">
        <v>2227</v>
      </c>
      <c r="U10400">
        <v>210</v>
      </c>
      <c r="V10400">
        <v>27</v>
      </c>
      <c r="W10400">
        <v>9</v>
      </c>
      <c r="X10400">
        <v>0</v>
      </c>
      <c r="Y10400">
        <v>16857</v>
      </c>
      <c r="Z10400">
        <v>0</v>
      </c>
      <c r="AA10400">
        <v>12</v>
      </c>
      <c r="AB10400">
        <v>0</v>
      </c>
      <c r="AC10400" t="s">
        <v>378</v>
      </c>
      <c r="AD10400" t="s">
        <v>371</v>
      </c>
      <c r="AE10400" t="s">
        <v>270</v>
      </c>
      <c r="AF10400" t="s">
        <v>271</v>
      </c>
      <c r="AG10400" t="s">
        <v>135</v>
      </c>
      <c r="AH10400" t="str">
        <f t="shared" si="162"/>
        <v>Nico Hulkenberg</v>
      </c>
      <c r="AI10400" t="s">
        <v>551</v>
      </c>
      <c r="AJ10400" t="s">
        <v>48</v>
      </c>
      <c r="AK10400">
        <v>23.143999999999998</v>
      </c>
      <c r="AL10400" s="2">
        <v>1.0254629629629628E-3</v>
      </c>
      <c r="AM10400" t="s">
        <v>49</v>
      </c>
    </row>
    <row r="10401" spans="1:39" x14ac:dyDescent="0.2">
      <c r="A10401">
        <v>2023</v>
      </c>
      <c r="B10401">
        <v>19</v>
      </c>
      <c r="C10401">
        <v>32</v>
      </c>
      <c r="D10401" s="1">
        <v>45228</v>
      </c>
      <c r="E10401">
        <v>27</v>
      </c>
      <c r="F10401">
        <v>12</v>
      </c>
      <c r="G10401">
        <v>13</v>
      </c>
      <c r="H10401">
        <v>13</v>
      </c>
      <c r="I10401">
        <v>0</v>
      </c>
      <c r="J10401">
        <v>71</v>
      </c>
      <c r="K10401">
        <v>43</v>
      </c>
      <c r="L10401">
        <v>15</v>
      </c>
      <c r="M10401" s="2">
        <v>9.6321759259259266E-4</v>
      </c>
      <c r="N10401">
        <v>186.18100000000001</v>
      </c>
      <c r="O10401" t="s">
        <v>374</v>
      </c>
      <c r="P10401" t="s">
        <v>375</v>
      </c>
      <c r="Q10401" t="s">
        <v>376</v>
      </c>
      <c r="R10401">
        <v>19.404199999999999</v>
      </c>
      <c r="S10401">
        <v>-99.090699999999998</v>
      </c>
      <c r="T10401">
        <v>2227</v>
      </c>
      <c r="U10401">
        <v>210</v>
      </c>
      <c r="V10401">
        <v>27</v>
      </c>
      <c r="W10401">
        <v>9</v>
      </c>
      <c r="X10401">
        <v>0</v>
      </c>
      <c r="Y10401">
        <v>16857</v>
      </c>
      <c r="Z10401">
        <v>0</v>
      </c>
      <c r="AA10401">
        <v>12</v>
      </c>
      <c r="AB10401">
        <v>0</v>
      </c>
      <c r="AC10401" t="s">
        <v>378</v>
      </c>
      <c r="AD10401" t="s">
        <v>371</v>
      </c>
      <c r="AE10401" t="s">
        <v>270</v>
      </c>
      <c r="AF10401" t="s">
        <v>271</v>
      </c>
      <c r="AG10401" t="s">
        <v>135</v>
      </c>
      <c r="AH10401" t="str">
        <f t="shared" si="162"/>
        <v>Nico Hulkenberg</v>
      </c>
      <c r="AI10401" t="s">
        <v>551</v>
      </c>
      <c r="AJ10401" t="s">
        <v>48</v>
      </c>
      <c r="AK10401" s="2">
        <v>1.4118356481481482E-2</v>
      </c>
      <c r="AL10401" s="2">
        <v>1.5364699074074074E-3</v>
      </c>
      <c r="AM10401" t="s">
        <v>49</v>
      </c>
    </row>
    <row r="10402" spans="1:39" x14ac:dyDescent="0.2">
      <c r="A10402">
        <v>2023</v>
      </c>
      <c r="B10402">
        <v>19</v>
      </c>
      <c r="C10402">
        <v>32</v>
      </c>
      <c r="D10402" s="1">
        <v>45228</v>
      </c>
      <c r="E10402">
        <v>24</v>
      </c>
      <c r="F10402">
        <v>10</v>
      </c>
      <c r="G10402">
        <v>14</v>
      </c>
      <c r="H10402">
        <v>14</v>
      </c>
      <c r="I10402">
        <v>0</v>
      </c>
      <c r="J10402">
        <v>71</v>
      </c>
      <c r="K10402">
        <v>39</v>
      </c>
      <c r="L10402">
        <v>19</v>
      </c>
      <c r="M10402" s="2">
        <v>9.6721064814814825E-4</v>
      </c>
      <c r="N10402">
        <v>185.41200000000001</v>
      </c>
      <c r="O10402" t="s">
        <v>374</v>
      </c>
      <c r="P10402" t="s">
        <v>375</v>
      </c>
      <c r="Q10402" t="s">
        <v>376</v>
      </c>
      <c r="R10402">
        <v>19.404199999999999</v>
      </c>
      <c r="S10402">
        <v>-99.090699999999998</v>
      </c>
      <c r="T10402">
        <v>2227</v>
      </c>
      <c r="U10402">
        <v>51</v>
      </c>
      <c r="V10402">
        <v>24</v>
      </c>
      <c r="W10402">
        <v>6</v>
      </c>
      <c r="X10402">
        <v>0</v>
      </c>
      <c r="Y10402">
        <v>16858</v>
      </c>
      <c r="Z10402">
        <v>0</v>
      </c>
      <c r="AA10402">
        <v>16</v>
      </c>
      <c r="AB10402">
        <v>0</v>
      </c>
      <c r="AC10402" t="s">
        <v>434</v>
      </c>
      <c r="AD10402" t="s">
        <v>88</v>
      </c>
      <c r="AE10402" t="s">
        <v>488</v>
      </c>
      <c r="AF10402" t="s">
        <v>489</v>
      </c>
      <c r="AG10402" t="s">
        <v>490</v>
      </c>
      <c r="AH10402" t="str">
        <f t="shared" si="162"/>
        <v>Guanyu Zhou</v>
      </c>
      <c r="AI10402" t="s">
        <v>491</v>
      </c>
      <c r="AJ10402" t="s">
        <v>492</v>
      </c>
      <c r="AK10402">
        <v>22.817</v>
      </c>
      <c r="AL10402" s="2">
        <v>1.0258564814814815E-3</v>
      </c>
      <c r="AM10402" t="s">
        <v>49</v>
      </c>
    </row>
    <row r="10403" spans="1:39" x14ac:dyDescent="0.2">
      <c r="A10403">
        <v>2023</v>
      </c>
      <c r="B10403">
        <v>19</v>
      </c>
      <c r="C10403">
        <v>32</v>
      </c>
      <c r="D10403" s="1">
        <v>45228</v>
      </c>
      <c r="E10403">
        <v>24</v>
      </c>
      <c r="F10403">
        <v>10</v>
      </c>
      <c r="G10403">
        <v>14</v>
      </c>
      <c r="H10403">
        <v>14</v>
      </c>
      <c r="I10403">
        <v>0</v>
      </c>
      <c r="J10403">
        <v>71</v>
      </c>
      <c r="K10403">
        <v>39</v>
      </c>
      <c r="L10403">
        <v>19</v>
      </c>
      <c r="M10403" s="2">
        <v>9.6721064814814825E-4</v>
      </c>
      <c r="N10403">
        <v>185.41200000000001</v>
      </c>
      <c r="O10403" t="s">
        <v>374</v>
      </c>
      <c r="P10403" t="s">
        <v>375</v>
      </c>
      <c r="Q10403" t="s">
        <v>376</v>
      </c>
      <c r="R10403">
        <v>19.404199999999999</v>
      </c>
      <c r="S10403">
        <v>-99.090699999999998</v>
      </c>
      <c r="T10403">
        <v>2227</v>
      </c>
      <c r="U10403">
        <v>51</v>
      </c>
      <c r="V10403">
        <v>24</v>
      </c>
      <c r="W10403">
        <v>6</v>
      </c>
      <c r="X10403">
        <v>0</v>
      </c>
      <c r="Y10403">
        <v>16858</v>
      </c>
      <c r="Z10403">
        <v>0</v>
      </c>
      <c r="AA10403">
        <v>16</v>
      </c>
      <c r="AB10403">
        <v>0</v>
      </c>
      <c r="AC10403" t="s">
        <v>434</v>
      </c>
      <c r="AD10403" t="s">
        <v>88</v>
      </c>
      <c r="AE10403" t="s">
        <v>488</v>
      </c>
      <c r="AF10403" t="s">
        <v>489</v>
      </c>
      <c r="AG10403" t="s">
        <v>490</v>
      </c>
      <c r="AH10403" t="str">
        <f t="shared" si="162"/>
        <v>Guanyu Zhou</v>
      </c>
      <c r="AI10403" t="s">
        <v>491</v>
      </c>
      <c r="AJ10403" t="s">
        <v>492</v>
      </c>
      <c r="AK10403" s="2">
        <v>1.4230775462962962E-2</v>
      </c>
      <c r="AL10403" s="2">
        <v>1.5919328703703705E-3</v>
      </c>
      <c r="AM10403" t="s">
        <v>49</v>
      </c>
    </row>
    <row r="10404" spans="1:39" x14ac:dyDescent="0.2">
      <c r="A10404">
        <v>2023</v>
      </c>
      <c r="B10404">
        <v>19</v>
      </c>
      <c r="C10404">
        <v>32</v>
      </c>
      <c r="D10404" s="1">
        <v>45228</v>
      </c>
      <c r="E10404">
        <v>77</v>
      </c>
      <c r="F10404">
        <v>9</v>
      </c>
      <c r="G10404">
        <v>15</v>
      </c>
      <c r="H10404">
        <v>15</v>
      </c>
      <c r="I10404">
        <v>0</v>
      </c>
      <c r="J10404">
        <v>71</v>
      </c>
      <c r="K10404">
        <v>43</v>
      </c>
      <c r="L10404">
        <v>14</v>
      </c>
      <c r="M10404" s="2">
        <v>9.6256944444444439E-4</v>
      </c>
      <c r="N10404">
        <v>186.30600000000001</v>
      </c>
      <c r="O10404" t="s">
        <v>374</v>
      </c>
      <c r="P10404" t="s">
        <v>375</v>
      </c>
      <c r="Q10404" t="s">
        <v>376</v>
      </c>
      <c r="R10404">
        <v>19.404199999999999</v>
      </c>
      <c r="S10404">
        <v>-99.090699999999998</v>
      </c>
      <c r="T10404">
        <v>2227</v>
      </c>
      <c r="U10404">
        <v>51</v>
      </c>
      <c r="V10404">
        <v>77</v>
      </c>
      <c r="W10404">
        <v>10</v>
      </c>
      <c r="X10404">
        <v>0</v>
      </c>
      <c r="Y10404">
        <v>16858</v>
      </c>
      <c r="Z10404">
        <v>0</v>
      </c>
      <c r="AA10404">
        <v>16</v>
      </c>
      <c r="AB10404">
        <v>0</v>
      </c>
      <c r="AC10404" t="s">
        <v>434</v>
      </c>
      <c r="AD10404" t="s">
        <v>88</v>
      </c>
      <c r="AE10404" t="s">
        <v>298</v>
      </c>
      <c r="AF10404" t="s">
        <v>299</v>
      </c>
      <c r="AG10404" t="s">
        <v>300</v>
      </c>
      <c r="AH10404" t="str">
        <f t="shared" si="162"/>
        <v>Valtteri Bottas</v>
      </c>
      <c r="AI10404" t="s">
        <v>301</v>
      </c>
      <c r="AJ10404" t="s">
        <v>142</v>
      </c>
      <c r="AK10404">
        <v>23.638000000000002</v>
      </c>
      <c r="AL10404" s="2">
        <v>1.0215740740740741E-3</v>
      </c>
      <c r="AM10404" t="s">
        <v>49</v>
      </c>
    </row>
    <row r="10405" spans="1:39" x14ac:dyDescent="0.2">
      <c r="A10405">
        <v>2023</v>
      </c>
      <c r="B10405">
        <v>19</v>
      </c>
      <c r="C10405">
        <v>32</v>
      </c>
      <c r="D10405" s="1">
        <v>45228</v>
      </c>
      <c r="E10405">
        <v>77</v>
      </c>
      <c r="F10405">
        <v>9</v>
      </c>
      <c r="G10405">
        <v>15</v>
      </c>
      <c r="H10405">
        <v>15</v>
      </c>
      <c r="I10405">
        <v>0</v>
      </c>
      <c r="J10405">
        <v>71</v>
      </c>
      <c r="K10405">
        <v>43</v>
      </c>
      <c r="L10405">
        <v>14</v>
      </c>
      <c r="M10405" s="2">
        <v>9.6256944444444439E-4</v>
      </c>
      <c r="N10405">
        <v>186.30600000000001</v>
      </c>
      <c r="O10405" t="s">
        <v>374</v>
      </c>
      <c r="P10405" t="s">
        <v>375</v>
      </c>
      <c r="Q10405" t="s">
        <v>376</v>
      </c>
      <c r="R10405">
        <v>19.404199999999999</v>
      </c>
      <c r="S10405">
        <v>-99.090699999999998</v>
      </c>
      <c r="T10405">
        <v>2227</v>
      </c>
      <c r="U10405">
        <v>51</v>
      </c>
      <c r="V10405">
        <v>77</v>
      </c>
      <c r="W10405">
        <v>10</v>
      </c>
      <c r="X10405">
        <v>0</v>
      </c>
      <c r="Y10405">
        <v>16858</v>
      </c>
      <c r="Z10405">
        <v>0</v>
      </c>
      <c r="AA10405">
        <v>16</v>
      </c>
      <c r="AB10405">
        <v>0</v>
      </c>
      <c r="AC10405" t="s">
        <v>434</v>
      </c>
      <c r="AD10405" t="s">
        <v>88</v>
      </c>
      <c r="AE10405" t="s">
        <v>298</v>
      </c>
      <c r="AF10405" t="s">
        <v>299</v>
      </c>
      <c r="AG10405" t="s">
        <v>300</v>
      </c>
      <c r="AH10405" t="str">
        <f t="shared" si="162"/>
        <v>Valtteri Bottas</v>
      </c>
      <c r="AI10405" t="s">
        <v>301</v>
      </c>
      <c r="AJ10405" t="s">
        <v>142</v>
      </c>
      <c r="AK10405" s="2">
        <v>1.4228576388888888E-2</v>
      </c>
      <c r="AL10405" s="2">
        <v>1.5342129629629631E-3</v>
      </c>
      <c r="AM10405" t="s">
        <v>49</v>
      </c>
    </row>
    <row r="10406" spans="1:39" x14ac:dyDescent="0.2">
      <c r="A10406">
        <v>2023</v>
      </c>
      <c r="B10406">
        <v>19</v>
      </c>
      <c r="C10406">
        <v>32</v>
      </c>
      <c r="D10406" s="1">
        <v>45228</v>
      </c>
      <c r="E10406">
        <v>2</v>
      </c>
      <c r="F10406">
        <v>19</v>
      </c>
      <c r="G10406">
        <v>16</v>
      </c>
      <c r="H10406">
        <v>16</v>
      </c>
      <c r="I10406">
        <v>0</v>
      </c>
      <c r="J10406">
        <v>70</v>
      </c>
      <c r="K10406">
        <v>24</v>
      </c>
      <c r="L10406">
        <v>12</v>
      </c>
      <c r="M10406" s="2">
        <v>9.6068287037037042E-4</v>
      </c>
      <c r="N10406">
        <v>186.672</v>
      </c>
      <c r="O10406" t="s">
        <v>374</v>
      </c>
      <c r="P10406" t="s">
        <v>375</v>
      </c>
      <c r="Q10406" t="s">
        <v>376</v>
      </c>
      <c r="R10406">
        <v>19.404199999999999</v>
      </c>
      <c r="S10406">
        <v>-99.090699999999998</v>
      </c>
      <c r="T10406">
        <v>2227</v>
      </c>
      <c r="U10406">
        <v>3</v>
      </c>
      <c r="V10406">
        <v>2</v>
      </c>
      <c r="W10406">
        <v>1</v>
      </c>
      <c r="X10406">
        <v>0</v>
      </c>
      <c r="Y10406">
        <v>16855</v>
      </c>
      <c r="Z10406">
        <v>2</v>
      </c>
      <c r="AA10406">
        <v>28</v>
      </c>
      <c r="AB10406">
        <v>0</v>
      </c>
      <c r="AC10406" t="s">
        <v>126</v>
      </c>
      <c r="AD10406" t="s">
        <v>51</v>
      </c>
      <c r="AE10406" t="s">
        <v>514</v>
      </c>
      <c r="AF10406" t="s">
        <v>515</v>
      </c>
      <c r="AG10406" t="s">
        <v>516</v>
      </c>
      <c r="AH10406" t="str">
        <f t="shared" si="162"/>
        <v>Logan Sargeant</v>
      </c>
      <c r="AI10406" t="s">
        <v>517</v>
      </c>
      <c r="AJ10406" t="s">
        <v>371</v>
      </c>
      <c r="AK10406">
        <v>23.945</v>
      </c>
      <c r="AL10406" s="2">
        <v>1.0272337962962963E-3</v>
      </c>
      <c r="AM10406" t="s">
        <v>189</v>
      </c>
    </row>
    <row r="10407" spans="1:39" x14ac:dyDescent="0.2">
      <c r="A10407">
        <v>2023</v>
      </c>
      <c r="B10407">
        <v>19</v>
      </c>
      <c r="C10407">
        <v>32</v>
      </c>
      <c r="D10407" s="1">
        <v>45228</v>
      </c>
      <c r="E10407">
        <v>2</v>
      </c>
      <c r="F10407">
        <v>19</v>
      </c>
      <c r="G10407">
        <v>16</v>
      </c>
      <c r="H10407">
        <v>16</v>
      </c>
      <c r="I10407">
        <v>0</v>
      </c>
      <c r="J10407">
        <v>70</v>
      </c>
      <c r="K10407">
        <v>24</v>
      </c>
      <c r="L10407">
        <v>12</v>
      </c>
      <c r="M10407" s="2">
        <v>9.6068287037037042E-4</v>
      </c>
      <c r="N10407">
        <v>186.672</v>
      </c>
      <c r="O10407" t="s">
        <v>374</v>
      </c>
      <c r="P10407" t="s">
        <v>375</v>
      </c>
      <c r="Q10407" t="s">
        <v>376</v>
      </c>
      <c r="R10407">
        <v>19.404199999999999</v>
      </c>
      <c r="S10407">
        <v>-99.090699999999998</v>
      </c>
      <c r="T10407">
        <v>2227</v>
      </c>
      <c r="U10407">
        <v>3</v>
      </c>
      <c r="V10407">
        <v>2</v>
      </c>
      <c r="W10407">
        <v>1</v>
      </c>
      <c r="X10407">
        <v>0</v>
      </c>
      <c r="Y10407">
        <v>16855</v>
      </c>
      <c r="Z10407">
        <v>2</v>
      </c>
      <c r="AA10407">
        <v>28</v>
      </c>
      <c r="AB10407">
        <v>0</v>
      </c>
      <c r="AC10407" t="s">
        <v>126</v>
      </c>
      <c r="AD10407" t="s">
        <v>51</v>
      </c>
      <c r="AE10407" t="s">
        <v>514</v>
      </c>
      <c r="AF10407" t="s">
        <v>515</v>
      </c>
      <c r="AG10407" t="s">
        <v>516</v>
      </c>
      <c r="AH10407" t="str">
        <f t="shared" si="162"/>
        <v>Logan Sargeant</v>
      </c>
      <c r="AI10407" t="s">
        <v>517</v>
      </c>
      <c r="AJ10407" t="s">
        <v>371</v>
      </c>
      <c r="AK10407" s="2">
        <v>1.4209699074074074E-2</v>
      </c>
      <c r="AL10407" s="2">
        <v>1.5530324074074073E-3</v>
      </c>
      <c r="AM10407" t="s">
        <v>189</v>
      </c>
    </row>
    <row r="10408" spans="1:39" x14ac:dyDescent="0.2">
      <c r="A10408">
        <v>2023</v>
      </c>
      <c r="B10408">
        <v>19</v>
      </c>
      <c r="C10408">
        <v>32</v>
      </c>
      <c r="D10408" s="1">
        <v>45228</v>
      </c>
      <c r="E10408">
        <v>18</v>
      </c>
      <c r="F10408">
        <v>0</v>
      </c>
      <c r="G10408">
        <v>17</v>
      </c>
      <c r="H10408">
        <v>17</v>
      </c>
      <c r="I10408">
        <v>0</v>
      </c>
      <c r="J10408">
        <v>66</v>
      </c>
      <c r="K10408">
        <v>43</v>
      </c>
      <c r="L10408">
        <v>17</v>
      </c>
      <c r="M10408" s="2">
        <v>9.636226851851852E-4</v>
      </c>
      <c r="N10408">
        <v>186.10300000000001</v>
      </c>
      <c r="O10408" t="s">
        <v>374</v>
      </c>
      <c r="P10408" t="s">
        <v>375</v>
      </c>
      <c r="Q10408" t="s">
        <v>376</v>
      </c>
      <c r="R10408">
        <v>19.404199999999999</v>
      </c>
      <c r="S10408">
        <v>-99.090699999999998</v>
      </c>
      <c r="T10408">
        <v>2227</v>
      </c>
      <c r="U10408">
        <v>117</v>
      </c>
      <c r="V10408">
        <v>18</v>
      </c>
      <c r="W10408">
        <v>53</v>
      </c>
      <c r="X10408">
        <v>0</v>
      </c>
      <c r="Y10408">
        <v>16859</v>
      </c>
      <c r="Z10408">
        <v>0</v>
      </c>
      <c r="AA10408">
        <v>236</v>
      </c>
      <c r="AB10408">
        <v>0</v>
      </c>
      <c r="AC10408" t="s">
        <v>476</v>
      </c>
      <c r="AD10408" t="s">
        <v>51</v>
      </c>
      <c r="AE10408" t="s">
        <v>408</v>
      </c>
      <c r="AF10408" t="s">
        <v>409</v>
      </c>
      <c r="AG10408" t="s">
        <v>410</v>
      </c>
      <c r="AH10408" t="str">
        <f t="shared" si="162"/>
        <v>Lance Stroll</v>
      </c>
      <c r="AI10408" t="s">
        <v>411</v>
      </c>
      <c r="AJ10408" t="s">
        <v>412</v>
      </c>
      <c r="AK10408">
        <v>22.582000000000001</v>
      </c>
      <c r="AL10408" s="2">
        <v>1.0423495370370369E-3</v>
      </c>
      <c r="AM10408" t="s">
        <v>291</v>
      </c>
    </row>
    <row r="10409" spans="1:39" x14ac:dyDescent="0.2">
      <c r="A10409">
        <v>2023</v>
      </c>
      <c r="B10409">
        <v>19</v>
      </c>
      <c r="C10409">
        <v>32</v>
      </c>
      <c r="D10409" s="1">
        <v>45228</v>
      </c>
      <c r="E10409">
        <v>18</v>
      </c>
      <c r="F10409">
        <v>0</v>
      </c>
      <c r="G10409">
        <v>17</v>
      </c>
      <c r="H10409">
        <v>17</v>
      </c>
      <c r="I10409">
        <v>0</v>
      </c>
      <c r="J10409">
        <v>66</v>
      </c>
      <c r="K10409">
        <v>43</v>
      </c>
      <c r="L10409">
        <v>17</v>
      </c>
      <c r="M10409" s="2">
        <v>9.636226851851852E-4</v>
      </c>
      <c r="N10409">
        <v>186.10300000000001</v>
      </c>
      <c r="O10409" t="s">
        <v>374</v>
      </c>
      <c r="P10409" t="s">
        <v>375</v>
      </c>
      <c r="Q10409" t="s">
        <v>376</v>
      </c>
      <c r="R10409">
        <v>19.404199999999999</v>
      </c>
      <c r="S10409">
        <v>-99.090699999999998</v>
      </c>
      <c r="T10409">
        <v>2227</v>
      </c>
      <c r="U10409">
        <v>117</v>
      </c>
      <c r="V10409">
        <v>18</v>
      </c>
      <c r="W10409">
        <v>53</v>
      </c>
      <c r="X10409">
        <v>0</v>
      </c>
      <c r="Y10409">
        <v>16859</v>
      </c>
      <c r="Z10409">
        <v>0</v>
      </c>
      <c r="AA10409">
        <v>236</v>
      </c>
      <c r="AB10409">
        <v>0</v>
      </c>
      <c r="AC10409" t="s">
        <v>476</v>
      </c>
      <c r="AD10409" t="s">
        <v>51</v>
      </c>
      <c r="AE10409" t="s">
        <v>408</v>
      </c>
      <c r="AF10409" t="s">
        <v>409</v>
      </c>
      <c r="AG10409" t="s">
        <v>410</v>
      </c>
      <c r="AH10409" t="str">
        <f t="shared" si="162"/>
        <v>Lance Stroll</v>
      </c>
      <c r="AI10409" t="s">
        <v>411</v>
      </c>
      <c r="AJ10409" t="s">
        <v>412</v>
      </c>
      <c r="AK10409" s="2">
        <v>1.423247685185185E-2</v>
      </c>
      <c r="AL10409" s="2">
        <v>1.5487037037037036E-3</v>
      </c>
      <c r="AM10409" t="s">
        <v>291</v>
      </c>
    </row>
    <row r="10410" spans="1:39" x14ac:dyDescent="0.2">
      <c r="A10410">
        <v>2023</v>
      </c>
      <c r="B10410">
        <v>19</v>
      </c>
      <c r="C10410">
        <v>32</v>
      </c>
      <c r="D10410" s="1">
        <v>45228</v>
      </c>
      <c r="E10410">
        <v>14</v>
      </c>
      <c r="F10410">
        <v>13</v>
      </c>
      <c r="G10410" t="s">
        <v>38</v>
      </c>
      <c r="H10410">
        <v>18</v>
      </c>
      <c r="I10410">
        <v>0</v>
      </c>
      <c r="J10410">
        <v>47</v>
      </c>
      <c r="K10410">
        <v>40</v>
      </c>
      <c r="L10410">
        <v>18</v>
      </c>
      <c r="M10410" s="2">
        <v>9.6679398148148156E-4</v>
      </c>
      <c r="N10410">
        <v>185.49199999999999</v>
      </c>
      <c r="O10410" t="s">
        <v>374</v>
      </c>
      <c r="P10410" t="s">
        <v>375</v>
      </c>
      <c r="Q10410" t="s">
        <v>376</v>
      </c>
      <c r="R10410">
        <v>19.404199999999999</v>
      </c>
      <c r="S10410">
        <v>-99.090699999999998</v>
      </c>
      <c r="T10410">
        <v>2227</v>
      </c>
      <c r="U10410">
        <v>117</v>
      </c>
      <c r="V10410">
        <v>14</v>
      </c>
      <c r="W10410">
        <v>183</v>
      </c>
      <c r="X10410">
        <v>0</v>
      </c>
      <c r="Y10410">
        <v>16859</v>
      </c>
      <c r="Z10410">
        <v>0</v>
      </c>
      <c r="AA10410">
        <v>236</v>
      </c>
      <c r="AB10410">
        <v>0</v>
      </c>
      <c r="AC10410" t="s">
        <v>476</v>
      </c>
      <c r="AD10410" t="s">
        <v>51</v>
      </c>
      <c r="AE10410" t="s">
        <v>65</v>
      </c>
      <c r="AF10410" t="s">
        <v>66</v>
      </c>
      <c r="AG10410" t="s">
        <v>67</v>
      </c>
      <c r="AH10410" t="str">
        <f t="shared" si="162"/>
        <v>Fernando Alonso</v>
      </c>
      <c r="AI10410" t="s">
        <v>68</v>
      </c>
      <c r="AJ10410" t="s">
        <v>69</v>
      </c>
      <c r="AK10410">
        <v>22.844000000000001</v>
      </c>
      <c r="AL10410" s="2">
        <v>1.0239814814814816E-3</v>
      </c>
      <c r="AM10410" t="s">
        <v>315</v>
      </c>
    </row>
    <row r="10411" spans="1:39" x14ac:dyDescent="0.2">
      <c r="A10411">
        <v>2023</v>
      </c>
      <c r="B10411">
        <v>19</v>
      </c>
      <c r="C10411">
        <v>32</v>
      </c>
      <c r="D10411" s="1">
        <v>45228</v>
      </c>
      <c r="E10411">
        <v>14</v>
      </c>
      <c r="F10411">
        <v>13</v>
      </c>
      <c r="G10411" t="s">
        <v>38</v>
      </c>
      <c r="H10411">
        <v>18</v>
      </c>
      <c r="I10411">
        <v>0</v>
      </c>
      <c r="J10411">
        <v>47</v>
      </c>
      <c r="K10411">
        <v>40</v>
      </c>
      <c r="L10411">
        <v>18</v>
      </c>
      <c r="M10411" s="2">
        <v>9.6679398148148156E-4</v>
      </c>
      <c r="N10411">
        <v>185.49199999999999</v>
      </c>
      <c r="O10411" t="s">
        <v>374</v>
      </c>
      <c r="P10411" t="s">
        <v>375</v>
      </c>
      <c r="Q10411" t="s">
        <v>376</v>
      </c>
      <c r="R10411">
        <v>19.404199999999999</v>
      </c>
      <c r="S10411">
        <v>-99.090699999999998</v>
      </c>
      <c r="T10411">
        <v>2227</v>
      </c>
      <c r="U10411">
        <v>117</v>
      </c>
      <c r="V10411">
        <v>14</v>
      </c>
      <c r="W10411">
        <v>183</v>
      </c>
      <c r="X10411">
        <v>0</v>
      </c>
      <c r="Y10411">
        <v>16859</v>
      </c>
      <c r="Z10411">
        <v>0</v>
      </c>
      <c r="AA10411">
        <v>236</v>
      </c>
      <c r="AB10411">
        <v>0</v>
      </c>
      <c r="AC10411" t="s">
        <v>476</v>
      </c>
      <c r="AD10411" t="s">
        <v>51</v>
      </c>
      <c r="AE10411" t="s">
        <v>65</v>
      </c>
      <c r="AF10411" t="s">
        <v>66</v>
      </c>
      <c r="AG10411" t="s">
        <v>67</v>
      </c>
      <c r="AH10411" t="str">
        <f t="shared" si="162"/>
        <v>Fernando Alonso</v>
      </c>
      <c r="AI10411" t="s">
        <v>68</v>
      </c>
      <c r="AJ10411" t="s">
        <v>69</v>
      </c>
      <c r="AK10411" s="2">
        <v>1.4234224537037037E-2</v>
      </c>
      <c r="AL10411" s="2">
        <v>1.5344097222222224E-3</v>
      </c>
      <c r="AM10411" t="s">
        <v>315</v>
      </c>
    </row>
    <row r="10412" spans="1:39" x14ac:dyDescent="0.2">
      <c r="A10412">
        <v>2023</v>
      </c>
      <c r="B10412">
        <v>19</v>
      </c>
      <c r="C10412">
        <v>32</v>
      </c>
      <c r="D10412" s="1">
        <v>45228</v>
      </c>
      <c r="E10412">
        <v>20</v>
      </c>
      <c r="F10412">
        <v>16</v>
      </c>
      <c r="G10412" t="s">
        <v>38</v>
      </c>
      <c r="H10412">
        <v>19</v>
      </c>
      <c r="I10412">
        <v>0</v>
      </c>
      <c r="J10412">
        <v>31</v>
      </c>
      <c r="K10412">
        <v>25</v>
      </c>
      <c r="L10412">
        <v>13</v>
      </c>
      <c r="M10412" s="2">
        <v>9.6233796296296302E-4</v>
      </c>
      <c r="N10412">
        <v>186.351</v>
      </c>
      <c r="O10412" t="s">
        <v>374</v>
      </c>
      <c r="P10412" t="s">
        <v>375</v>
      </c>
      <c r="Q10412" t="s">
        <v>376</v>
      </c>
      <c r="R10412">
        <v>19.404199999999999</v>
      </c>
      <c r="S10412">
        <v>-99.090699999999998</v>
      </c>
      <c r="T10412">
        <v>2227</v>
      </c>
      <c r="U10412">
        <v>210</v>
      </c>
      <c r="V10412">
        <v>20</v>
      </c>
      <c r="W10412">
        <v>3</v>
      </c>
      <c r="X10412">
        <v>0</v>
      </c>
      <c r="Y10412">
        <v>16857</v>
      </c>
      <c r="Z10412">
        <v>0</v>
      </c>
      <c r="AA10412">
        <v>12</v>
      </c>
      <c r="AB10412">
        <v>0</v>
      </c>
      <c r="AC10412" t="s">
        <v>378</v>
      </c>
      <c r="AD10412" t="s">
        <v>371</v>
      </c>
      <c r="AE10412" t="s">
        <v>319</v>
      </c>
      <c r="AF10412" t="s">
        <v>320</v>
      </c>
      <c r="AG10412" t="s">
        <v>321</v>
      </c>
      <c r="AH10412" t="str">
        <f t="shared" si="162"/>
        <v>Kevin Magnussen</v>
      </c>
      <c r="AI10412" t="s">
        <v>322</v>
      </c>
      <c r="AJ10412" t="s">
        <v>323</v>
      </c>
      <c r="AK10412">
        <v>23.641999999999999</v>
      </c>
      <c r="AL10412" s="2">
        <v>1.0211574074074075E-3</v>
      </c>
      <c r="AM10412" t="s">
        <v>162</v>
      </c>
    </row>
    <row r="10413" spans="1:39" x14ac:dyDescent="0.2">
      <c r="A10413">
        <v>2023</v>
      </c>
      <c r="B10413">
        <v>20</v>
      </c>
      <c r="C10413">
        <v>18</v>
      </c>
      <c r="D10413" s="1">
        <v>45235</v>
      </c>
      <c r="E10413">
        <v>1</v>
      </c>
      <c r="F10413">
        <v>1</v>
      </c>
      <c r="G10413">
        <v>1</v>
      </c>
      <c r="H10413">
        <v>1</v>
      </c>
      <c r="I10413">
        <v>25</v>
      </c>
      <c r="J10413">
        <v>71</v>
      </c>
      <c r="K10413">
        <v>68</v>
      </c>
      <c r="L10413">
        <v>2</v>
      </c>
      <c r="M10413" s="2">
        <v>8.4979166666666666E-4</v>
      </c>
      <c r="N10413">
        <v>211.27699999999999</v>
      </c>
      <c r="O10413" t="s">
        <v>254</v>
      </c>
      <c r="P10413" t="s">
        <v>548</v>
      </c>
      <c r="Q10413" t="s">
        <v>255</v>
      </c>
      <c r="R10413">
        <v>-23.703600000000002</v>
      </c>
      <c r="S10413">
        <v>-46.6997</v>
      </c>
      <c r="T10413">
        <v>785</v>
      </c>
      <c r="U10413">
        <v>9</v>
      </c>
      <c r="V10413">
        <v>1</v>
      </c>
      <c r="W10413">
        <v>524</v>
      </c>
      <c r="X10413">
        <v>17</v>
      </c>
      <c r="Y10413">
        <v>16860</v>
      </c>
      <c r="Z10413">
        <v>51</v>
      </c>
      <c r="AA10413">
        <v>782</v>
      </c>
      <c r="AB10413">
        <v>19</v>
      </c>
      <c r="AC10413" t="s">
        <v>42</v>
      </c>
      <c r="AD10413" t="s">
        <v>43</v>
      </c>
      <c r="AE10413" t="s">
        <v>362</v>
      </c>
      <c r="AF10413" t="s">
        <v>261</v>
      </c>
      <c r="AG10413" t="s">
        <v>308</v>
      </c>
      <c r="AH10413" t="str">
        <f t="shared" si="162"/>
        <v>Max Verstappen</v>
      </c>
      <c r="AI10413" t="s">
        <v>363</v>
      </c>
      <c r="AJ10413" t="s">
        <v>314</v>
      </c>
      <c r="AK10413">
        <v>18.535</v>
      </c>
      <c r="AL10413" s="2">
        <v>1.3872337962962963E-3</v>
      </c>
      <c r="AM10413" t="s">
        <v>49</v>
      </c>
    </row>
    <row r="10414" spans="1:39" x14ac:dyDescent="0.2">
      <c r="A10414">
        <v>2023</v>
      </c>
      <c r="B10414">
        <v>20</v>
      </c>
      <c r="C10414">
        <v>18</v>
      </c>
      <c r="D10414" s="1">
        <v>45235</v>
      </c>
      <c r="E10414">
        <v>1</v>
      </c>
      <c r="F10414">
        <v>1</v>
      </c>
      <c r="G10414">
        <v>1</v>
      </c>
      <c r="H10414">
        <v>1</v>
      </c>
      <c r="I10414">
        <v>25</v>
      </c>
      <c r="J10414">
        <v>71</v>
      </c>
      <c r="K10414">
        <v>68</v>
      </c>
      <c r="L10414">
        <v>2</v>
      </c>
      <c r="M10414" s="2">
        <v>8.4979166666666666E-4</v>
      </c>
      <c r="N10414">
        <v>211.27699999999999</v>
      </c>
      <c r="O10414" t="s">
        <v>254</v>
      </c>
      <c r="P10414" t="s">
        <v>548</v>
      </c>
      <c r="Q10414" t="s">
        <v>255</v>
      </c>
      <c r="R10414">
        <v>-23.703600000000002</v>
      </c>
      <c r="S10414">
        <v>-46.6997</v>
      </c>
      <c r="T10414">
        <v>785</v>
      </c>
      <c r="U10414">
        <v>9</v>
      </c>
      <c r="V10414">
        <v>1</v>
      </c>
      <c r="W10414">
        <v>524</v>
      </c>
      <c r="X10414">
        <v>17</v>
      </c>
      <c r="Y10414">
        <v>16860</v>
      </c>
      <c r="Z10414">
        <v>51</v>
      </c>
      <c r="AA10414">
        <v>782</v>
      </c>
      <c r="AB10414">
        <v>19</v>
      </c>
      <c r="AC10414" t="s">
        <v>42</v>
      </c>
      <c r="AD10414" t="s">
        <v>43</v>
      </c>
      <c r="AE10414" t="s">
        <v>362</v>
      </c>
      <c r="AF10414" t="s">
        <v>261</v>
      </c>
      <c r="AG10414" t="s">
        <v>308</v>
      </c>
      <c r="AH10414" t="str">
        <f t="shared" si="162"/>
        <v>Max Verstappen</v>
      </c>
      <c r="AI10414" t="s">
        <v>363</v>
      </c>
      <c r="AJ10414" t="s">
        <v>314</v>
      </c>
      <c r="AK10414" s="2">
        <v>1.6234166666666668E-2</v>
      </c>
      <c r="AL10414" s="2">
        <v>1.6592129629629628E-3</v>
      </c>
      <c r="AM10414" t="s">
        <v>49</v>
      </c>
    </row>
    <row r="10415" spans="1:39" x14ac:dyDescent="0.2">
      <c r="A10415">
        <v>2023</v>
      </c>
      <c r="B10415">
        <v>20</v>
      </c>
      <c r="C10415">
        <v>18</v>
      </c>
      <c r="D10415" s="1">
        <v>45235</v>
      </c>
      <c r="E10415">
        <v>1</v>
      </c>
      <c r="F10415">
        <v>1</v>
      </c>
      <c r="G10415">
        <v>1</v>
      </c>
      <c r="H10415">
        <v>1</v>
      </c>
      <c r="I10415">
        <v>25</v>
      </c>
      <c r="J10415">
        <v>71</v>
      </c>
      <c r="K10415">
        <v>68</v>
      </c>
      <c r="L10415">
        <v>2</v>
      </c>
      <c r="M10415" s="2">
        <v>8.4979166666666666E-4</v>
      </c>
      <c r="N10415">
        <v>211.27699999999999</v>
      </c>
      <c r="O10415" t="s">
        <v>254</v>
      </c>
      <c r="P10415" t="s">
        <v>548</v>
      </c>
      <c r="Q10415" t="s">
        <v>255</v>
      </c>
      <c r="R10415">
        <v>-23.703600000000002</v>
      </c>
      <c r="S10415">
        <v>-46.6997</v>
      </c>
      <c r="T10415">
        <v>785</v>
      </c>
      <c r="U10415">
        <v>9</v>
      </c>
      <c r="V10415">
        <v>1</v>
      </c>
      <c r="W10415">
        <v>524</v>
      </c>
      <c r="X10415">
        <v>17</v>
      </c>
      <c r="Y10415">
        <v>16860</v>
      </c>
      <c r="Z10415">
        <v>51</v>
      </c>
      <c r="AA10415">
        <v>782</v>
      </c>
      <c r="AB10415">
        <v>19</v>
      </c>
      <c r="AC10415" t="s">
        <v>42</v>
      </c>
      <c r="AD10415" t="s">
        <v>43</v>
      </c>
      <c r="AE10415" t="s">
        <v>362</v>
      </c>
      <c r="AF10415" t="s">
        <v>261</v>
      </c>
      <c r="AG10415" t="s">
        <v>308</v>
      </c>
      <c r="AH10415" t="str">
        <f t="shared" si="162"/>
        <v>Max Verstappen</v>
      </c>
      <c r="AI10415" t="s">
        <v>363</v>
      </c>
      <c r="AJ10415" t="s">
        <v>314</v>
      </c>
      <c r="AK10415">
        <v>22.994</v>
      </c>
      <c r="AL10415" s="2">
        <v>9.2898148148148148E-4</v>
      </c>
      <c r="AM10415" t="s">
        <v>49</v>
      </c>
    </row>
    <row r="10416" spans="1:39" x14ac:dyDescent="0.2">
      <c r="A10416">
        <v>2023</v>
      </c>
      <c r="B10416">
        <v>20</v>
      </c>
      <c r="C10416">
        <v>18</v>
      </c>
      <c r="D10416" s="1">
        <v>45235</v>
      </c>
      <c r="E10416">
        <v>1</v>
      </c>
      <c r="F10416">
        <v>1</v>
      </c>
      <c r="G10416">
        <v>1</v>
      </c>
      <c r="H10416">
        <v>1</v>
      </c>
      <c r="I10416">
        <v>25</v>
      </c>
      <c r="J10416">
        <v>71</v>
      </c>
      <c r="K10416">
        <v>68</v>
      </c>
      <c r="L10416">
        <v>2</v>
      </c>
      <c r="M10416" s="2">
        <v>8.4979166666666666E-4</v>
      </c>
      <c r="N10416">
        <v>211.27699999999999</v>
      </c>
      <c r="O10416" t="s">
        <v>254</v>
      </c>
      <c r="P10416" t="s">
        <v>548</v>
      </c>
      <c r="Q10416" t="s">
        <v>255</v>
      </c>
      <c r="R10416">
        <v>-23.703600000000002</v>
      </c>
      <c r="S10416">
        <v>-46.6997</v>
      </c>
      <c r="T10416">
        <v>785</v>
      </c>
      <c r="U10416">
        <v>9</v>
      </c>
      <c r="V10416">
        <v>1</v>
      </c>
      <c r="W10416">
        <v>524</v>
      </c>
      <c r="X10416">
        <v>17</v>
      </c>
      <c r="Y10416">
        <v>16860</v>
      </c>
      <c r="Z10416">
        <v>51</v>
      </c>
      <c r="AA10416">
        <v>782</v>
      </c>
      <c r="AB10416">
        <v>19</v>
      </c>
      <c r="AC10416" t="s">
        <v>42</v>
      </c>
      <c r="AD10416" t="s">
        <v>43</v>
      </c>
      <c r="AE10416" t="s">
        <v>362</v>
      </c>
      <c r="AF10416" t="s">
        <v>261</v>
      </c>
      <c r="AG10416" t="s">
        <v>308</v>
      </c>
      <c r="AH10416" t="str">
        <f t="shared" si="162"/>
        <v>Max Verstappen</v>
      </c>
      <c r="AI10416" t="s">
        <v>363</v>
      </c>
      <c r="AJ10416" t="s">
        <v>314</v>
      </c>
      <c r="AK10416">
        <v>23.396999999999998</v>
      </c>
      <c r="AL10416" s="2">
        <v>9.1792824074074075E-4</v>
      </c>
      <c r="AM10416" t="s">
        <v>49</v>
      </c>
    </row>
    <row r="10417" spans="1:39" x14ac:dyDescent="0.2">
      <c r="A10417">
        <v>2023</v>
      </c>
      <c r="B10417">
        <v>20</v>
      </c>
      <c r="C10417">
        <v>18</v>
      </c>
      <c r="D10417" s="1">
        <v>45235</v>
      </c>
      <c r="E10417">
        <v>4</v>
      </c>
      <c r="F10417">
        <v>6</v>
      </c>
      <c r="G10417">
        <v>2</v>
      </c>
      <c r="H10417">
        <v>2</v>
      </c>
      <c r="I10417">
        <v>19</v>
      </c>
      <c r="J10417">
        <v>71</v>
      </c>
      <c r="K10417">
        <v>61</v>
      </c>
      <c r="L10417">
        <v>1</v>
      </c>
      <c r="M10417" s="2">
        <v>8.3895833333333337E-4</v>
      </c>
      <c r="N10417">
        <v>214.005</v>
      </c>
      <c r="O10417" t="s">
        <v>254</v>
      </c>
      <c r="P10417" t="s">
        <v>548</v>
      </c>
      <c r="Q10417" t="s">
        <v>255</v>
      </c>
      <c r="R10417">
        <v>-23.703600000000002</v>
      </c>
      <c r="S10417">
        <v>-46.6997</v>
      </c>
      <c r="T10417">
        <v>785</v>
      </c>
      <c r="U10417">
        <v>1</v>
      </c>
      <c r="V10417">
        <v>4</v>
      </c>
      <c r="W10417">
        <v>195</v>
      </c>
      <c r="X10417">
        <v>0</v>
      </c>
      <c r="Y10417">
        <v>16861</v>
      </c>
      <c r="Z10417">
        <v>26</v>
      </c>
      <c r="AA10417">
        <v>282</v>
      </c>
      <c r="AB10417">
        <v>0</v>
      </c>
      <c r="AC10417" t="s">
        <v>50</v>
      </c>
      <c r="AD10417" t="s">
        <v>51</v>
      </c>
      <c r="AE10417" t="s">
        <v>436</v>
      </c>
      <c r="AF10417" t="s">
        <v>437</v>
      </c>
      <c r="AG10417" t="s">
        <v>438</v>
      </c>
      <c r="AH10417" t="str">
        <f t="shared" si="162"/>
        <v>Lando Norris</v>
      </c>
      <c r="AI10417" t="s">
        <v>439</v>
      </c>
      <c r="AJ10417" t="s">
        <v>51</v>
      </c>
      <c r="AK10417">
        <v>19.385999999999999</v>
      </c>
      <c r="AL10417" s="2">
        <v>1.4106597222222222E-3</v>
      </c>
      <c r="AM10417" t="s">
        <v>49</v>
      </c>
    </row>
    <row r="10418" spans="1:39" x14ac:dyDescent="0.2">
      <c r="A10418">
        <v>2023</v>
      </c>
      <c r="B10418">
        <v>20</v>
      </c>
      <c r="C10418">
        <v>18</v>
      </c>
      <c r="D10418" s="1">
        <v>45235</v>
      </c>
      <c r="E10418">
        <v>4</v>
      </c>
      <c r="F10418">
        <v>6</v>
      </c>
      <c r="G10418">
        <v>2</v>
      </c>
      <c r="H10418">
        <v>2</v>
      </c>
      <c r="I10418">
        <v>19</v>
      </c>
      <c r="J10418">
        <v>71</v>
      </c>
      <c r="K10418">
        <v>61</v>
      </c>
      <c r="L10418">
        <v>1</v>
      </c>
      <c r="M10418" s="2">
        <v>8.3895833333333337E-4</v>
      </c>
      <c r="N10418">
        <v>214.005</v>
      </c>
      <c r="O10418" t="s">
        <v>254</v>
      </c>
      <c r="P10418" t="s">
        <v>548</v>
      </c>
      <c r="Q10418" t="s">
        <v>255</v>
      </c>
      <c r="R10418">
        <v>-23.703600000000002</v>
      </c>
      <c r="S10418">
        <v>-46.6997</v>
      </c>
      <c r="T10418">
        <v>785</v>
      </c>
      <c r="U10418">
        <v>1</v>
      </c>
      <c r="V10418">
        <v>4</v>
      </c>
      <c r="W10418">
        <v>195</v>
      </c>
      <c r="X10418">
        <v>0</v>
      </c>
      <c r="Y10418">
        <v>16861</v>
      </c>
      <c r="Z10418">
        <v>26</v>
      </c>
      <c r="AA10418">
        <v>282</v>
      </c>
      <c r="AB10418">
        <v>0</v>
      </c>
      <c r="AC10418" t="s">
        <v>50</v>
      </c>
      <c r="AD10418" t="s">
        <v>51</v>
      </c>
      <c r="AE10418" t="s">
        <v>436</v>
      </c>
      <c r="AF10418" t="s">
        <v>437</v>
      </c>
      <c r="AG10418" t="s">
        <v>438</v>
      </c>
      <c r="AH10418" t="str">
        <f t="shared" si="162"/>
        <v>Lando Norris</v>
      </c>
      <c r="AI10418" t="s">
        <v>439</v>
      </c>
      <c r="AJ10418" t="s">
        <v>51</v>
      </c>
      <c r="AK10418" s="2">
        <v>1.6257071759259261E-2</v>
      </c>
      <c r="AL10418" s="2">
        <v>1.6495370370370372E-3</v>
      </c>
      <c r="AM10418" t="s">
        <v>49</v>
      </c>
    </row>
    <row r="10419" spans="1:39" x14ac:dyDescent="0.2">
      <c r="A10419">
        <v>2023</v>
      </c>
      <c r="B10419">
        <v>20</v>
      </c>
      <c r="C10419">
        <v>18</v>
      </c>
      <c r="D10419" s="1">
        <v>45235</v>
      </c>
      <c r="E10419">
        <v>4</v>
      </c>
      <c r="F10419">
        <v>6</v>
      </c>
      <c r="G10419">
        <v>2</v>
      </c>
      <c r="H10419">
        <v>2</v>
      </c>
      <c r="I10419">
        <v>19</v>
      </c>
      <c r="J10419">
        <v>71</v>
      </c>
      <c r="K10419">
        <v>61</v>
      </c>
      <c r="L10419">
        <v>1</v>
      </c>
      <c r="M10419" s="2">
        <v>8.3895833333333337E-4</v>
      </c>
      <c r="N10419">
        <v>214.005</v>
      </c>
      <c r="O10419" t="s">
        <v>254</v>
      </c>
      <c r="P10419" t="s">
        <v>548</v>
      </c>
      <c r="Q10419" t="s">
        <v>255</v>
      </c>
      <c r="R10419">
        <v>-23.703600000000002</v>
      </c>
      <c r="S10419">
        <v>-46.6997</v>
      </c>
      <c r="T10419">
        <v>785</v>
      </c>
      <c r="U10419">
        <v>1</v>
      </c>
      <c r="V10419">
        <v>4</v>
      </c>
      <c r="W10419">
        <v>195</v>
      </c>
      <c r="X10419">
        <v>0</v>
      </c>
      <c r="Y10419">
        <v>16861</v>
      </c>
      <c r="Z10419">
        <v>26</v>
      </c>
      <c r="AA10419">
        <v>282</v>
      </c>
      <c r="AB10419">
        <v>0</v>
      </c>
      <c r="AC10419" t="s">
        <v>50</v>
      </c>
      <c r="AD10419" t="s">
        <v>51</v>
      </c>
      <c r="AE10419" t="s">
        <v>436</v>
      </c>
      <c r="AF10419" t="s">
        <v>437</v>
      </c>
      <c r="AG10419" t="s">
        <v>438</v>
      </c>
      <c r="AH10419" t="str">
        <f t="shared" si="162"/>
        <v>Lando Norris</v>
      </c>
      <c r="AI10419" t="s">
        <v>439</v>
      </c>
      <c r="AJ10419" t="s">
        <v>51</v>
      </c>
      <c r="AK10419">
        <v>23.806000000000001</v>
      </c>
      <c r="AL10419" s="2">
        <v>9.3539351851851845E-4</v>
      </c>
      <c r="AM10419" t="s">
        <v>49</v>
      </c>
    </row>
    <row r="10420" spans="1:39" x14ac:dyDescent="0.2">
      <c r="A10420">
        <v>2023</v>
      </c>
      <c r="B10420">
        <v>20</v>
      </c>
      <c r="C10420">
        <v>18</v>
      </c>
      <c r="D10420" s="1">
        <v>45235</v>
      </c>
      <c r="E10420">
        <v>4</v>
      </c>
      <c r="F10420">
        <v>6</v>
      </c>
      <c r="G10420">
        <v>2</v>
      </c>
      <c r="H10420">
        <v>2</v>
      </c>
      <c r="I10420">
        <v>19</v>
      </c>
      <c r="J10420">
        <v>71</v>
      </c>
      <c r="K10420">
        <v>61</v>
      </c>
      <c r="L10420">
        <v>1</v>
      </c>
      <c r="M10420" s="2">
        <v>8.3895833333333337E-4</v>
      </c>
      <c r="N10420">
        <v>214.005</v>
      </c>
      <c r="O10420" t="s">
        <v>254</v>
      </c>
      <c r="P10420" t="s">
        <v>548</v>
      </c>
      <c r="Q10420" t="s">
        <v>255</v>
      </c>
      <c r="R10420">
        <v>-23.703600000000002</v>
      </c>
      <c r="S10420">
        <v>-46.6997</v>
      </c>
      <c r="T10420">
        <v>785</v>
      </c>
      <c r="U10420">
        <v>1</v>
      </c>
      <c r="V10420">
        <v>4</v>
      </c>
      <c r="W10420">
        <v>195</v>
      </c>
      <c r="X10420">
        <v>0</v>
      </c>
      <c r="Y10420">
        <v>16861</v>
      </c>
      <c r="Z10420">
        <v>26</v>
      </c>
      <c r="AA10420">
        <v>282</v>
      </c>
      <c r="AB10420">
        <v>0</v>
      </c>
      <c r="AC10420" t="s">
        <v>50</v>
      </c>
      <c r="AD10420" t="s">
        <v>51</v>
      </c>
      <c r="AE10420" t="s">
        <v>436</v>
      </c>
      <c r="AF10420" t="s">
        <v>437</v>
      </c>
      <c r="AG10420" t="s">
        <v>438</v>
      </c>
      <c r="AH10420" t="str">
        <f t="shared" si="162"/>
        <v>Lando Norris</v>
      </c>
      <c r="AI10420" t="s">
        <v>439</v>
      </c>
      <c r="AJ10420" t="s">
        <v>51</v>
      </c>
      <c r="AK10420">
        <v>23.664000000000001</v>
      </c>
      <c r="AL10420" s="2">
        <v>9.2356481481481478E-4</v>
      </c>
      <c r="AM10420" t="s">
        <v>49</v>
      </c>
    </row>
    <row r="10421" spans="1:39" x14ac:dyDescent="0.2">
      <c r="A10421">
        <v>2023</v>
      </c>
      <c r="B10421">
        <v>20</v>
      </c>
      <c r="C10421">
        <v>18</v>
      </c>
      <c r="D10421" s="1">
        <v>45235</v>
      </c>
      <c r="E10421">
        <v>14</v>
      </c>
      <c r="F10421">
        <v>4</v>
      </c>
      <c r="G10421">
        <v>3</v>
      </c>
      <c r="H10421">
        <v>3</v>
      </c>
      <c r="I10421">
        <v>15</v>
      </c>
      <c r="J10421">
        <v>71</v>
      </c>
      <c r="K10421">
        <v>54</v>
      </c>
      <c r="L10421">
        <v>10</v>
      </c>
      <c r="M10421" s="2">
        <v>8.6159722222222226E-4</v>
      </c>
      <c r="N10421">
        <v>208.38200000000001</v>
      </c>
      <c r="O10421" t="s">
        <v>254</v>
      </c>
      <c r="P10421" t="s">
        <v>548</v>
      </c>
      <c r="Q10421" t="s">
        <v>255</v>
      </c>
      <c r="R10421">
        <v>-23.703600000000002</v>
      </c>
      <c r="S10421">
        <v>-46.6997</v>
      </c>
      <c r="T10421">
        <v>785</v>
      </c>
      <c r="U10421">
        <v>117</v>
      </c>
      <c r="V10421">
        <v>14</v>
      </c>
      <c r="W10421">
        <v>198</v>
      </c>
      <c r="X10421">
        <v>0</v>
      </c>
      <c r="Y10421">
        <v>16862</v>
      </c>
      <c r="Z10421">
        <v>25</v>
      </c>
      <c r="AA10421">
        <v>261</v>
      </c>
      <c r="AB10421">
        <v>0</v>
      </c>
      <c r="AC10421" t="s">
        <v>476</v>
      </c>
      <c r="AD10421" t="s">
        <v>51</v>
      </c>
      <c r="AE10421" t="s">
        <v>65</v>
      </c>
      <c r="AF10421" t="s">
        <v>66</v>
      </c>
      <c r="AG10421" t="s">
        <v>67</v>
      </c>
      <c r="AH10421" t="str">
        <f t="shared" si="162"/>
        <v>Fernando Alonso</v>
      </c>
      <c r="AI10421" t="s">
        <v>68</v>
      </c>
      <c r="AJ10421" t="s">
        <v>69</v>
      </c>
      <c r="AK10421">
        <v>18.486999999999998</v>
      </c>
      <c r="AL10421" s="2">
        <v>1.4733912037037038E-3</v>
      </c>
      <c r="AM10421" t="s">
        <v>49</v>
      </c>
    </row>
    <row r="10422" spans="1:39" x14ac:dyDescent="0.2">
      <c r="A10422">
        <v>2023</v>
      </c>
      <c r="B10422">
        <v>20</v>
      </c>
      <c r="C10422">
        <v>18</v>
      </c>
      <c r="D10422" s="1">
        <v>45235</v>
      </c>
      <c r="E10422">
        <v>14</v>
      </c>
      <c r="F10422">
        <v>4</v>
      </c>
      <c r="G10422">
        <v>3</v>
      </c>
      <c r="H10422">
        <v>3</v>
      </c>
      <c r="I10422">
        <v>15</v>
      </c>
      <c r="J10422">
        <v>71</v>
      </c>
      <c r="K10422">
        <v>54</v>
      </c>
      <c r="L10422">
        <v>10</v>
      </c>
      <c r="M10422" s="2">
        <v>8.6159722222222226E-4</v>
      </c>
      <c r="N10422">
        <v>208.38200000000001</v>
      </c>
      <c r="O10422" t="s">
        <v>254</v>
      </c>
      <c r="P10422" t="s">
        <v>548</v>
      </c>
      <c r="Q10422" t="s">
        <v>255</v>
      </c>
      <c r="R10422">
        <v>-23.703600000000002</v>
      </c>
      <c r="S10422">
        <v>-46.6997</v>
      </c>
      <c r="T10422">
        <v>785</v>
      </c>
      <c r="U10422">
        <v>117</v>
      </c>
      <c r="V10422">
        <v>14</v>
      </c>
      <c r="W10422">
        <v>198</v>
      </c>
      <c r="X10422">
        <v>0</v>
      </c>
      <c r="Y10422">
        <v>16862</v>
      </c>
      <c r="Z10422">
        <v>25</v>
      </c>
      <c r="AA10422">
        <v>261</v>
      </c>
      <c r="AB10422">
        <v>0</v>
      </c>
      <c r="AC10422" t="s">
        <v>476</v>
      </c>
      <c r="AD10422" t="s">
        <v>51</v>
      </c>
      <c r="AE10422" t="s">
        <v>65</v>
      </c>
      <c r="AF10422" t="s">
        <v>66</v>
      </c>
      <c r="AG10422" t="s">
        <v>67</v>
      </c>
      <c r="AH10422" t="str">
        <f t="shared" si="162"/>
        <v>Fernando Alonso</v>
      </c>
      <c r="AI10422" t="s">
        <v>68</v>
      </c>
      <c r="AJ10422" t="s">
        <v>69</v>
      </c>
      <c r="AK10422" s="2">
        <v>1.6298078703703704E-2</v>
      </c>
      <c r="AL10422" s="2">
        <v>1.6335995370370371E-3</v>
      </c>
      <c r="AM10422" t="s">
        <v>49</v>
      </c>
    </row>
    <row r="10423" spans="1:39" x14ac:dyDescent="0.2">
      <c r="A10423">
        <v>2023</v>
      </c>
      <c r="B10423">
        <v>20</v>
      </c>
      <c r="C10423">
        <v>18</v>
      </c>
      <c r="D10423" s="1">
        <v>45235</v>
      </c>
      <c r="E10423">
        <v>14</v>
      </c>
      <c r="F10423">
        <v>4</v>
      </c>
      <c r="G10423">
        <v>3</v>
      </c>
      <c r="H10423">
        <v>3</v>
      </c>
      <c r="I10423">
        <v>15</v>
      </c>
      <c r="J10423">
        <v>71</v>
      </c>
      <c r="K10423">
        <v>54</v>
      </c>
      <c r="L10423">
        <v>10</v>
      </c>
      <c r="M10423" s="2">
        <v>8.6159722222222226E-4</v>
      </c>
      <c r="N10423">
        <v>208.38200000000001</v>
      </c>
      <c r="O10423" t="s">
        <v>254</v>
      </c>
      <c r="P10423" t="s">
        <v>548</v>
      </c>
      <c r="Q10423" t="s">
        <v>255</v>
      </c>
      <c r="R10423">
        <v>-23.703600000000002</v>
      </c>
      <c r="S10423">
        <v>-46.6997</v>
      </c>
      <c r="T10423">
        <v>785</v>
      </c>
      <c r="U10423">
        <v>117</v>
      </c>
      <c r="V10423">
        <v>14</v>
      </c>
      <c r="W10423">
        <v>198</v>
      </c>
      <c r="X10423">
        <v>0</v>
      </c>
      <c r="Y10423">
        <v>16862</v>
      </c>
      <c r="Z10423">
        <v>25</v>
      </c>
      <c r="AA10423">
        <v>261</v>
      </c>
      <c r="AB10423">
        <v>0</v>
      </c>
      <c r="AC10423" t="s">
        <v>476</v>
      </c>
      <c r="AD10423" t="s">
        <v>51</v>
      </c>
      <c r="AE10423" t="s">
        <v>65</v>
      </c>
      <c r="AF10423" t="s">
        <v>66</v>
      </c>
      <c r="AG10423" t="s">
        <v>67</v>
      </c>
      <c r="AH10423" t="str">
        <f t="shared" si="162"/>
        <v>Fernando Alonso</v>
      </c>
      <c r="AI10423" t="s">
        <v>68</v>
      </c>
      <c r="AJ10423" t="s">
        <v>69</v>
      </c>
      <c r="AK10423">
        <v>24.204000000000001</v>
      </c>
      <c r="AL10423" s="2">
        <v>9.3717592592592604E-4</v>
      </c>
      <c r="AM10423" t="s">
        <v>49</v>
      </c>
    </row>
    <row r="10424" spans="1:39" x14ac:dyDescent="0.2">
      <c r="A10424">
        <v>2023</v>
      </c>
      <c r="B10424">
        <v>20</v>
      </c>
      <c r="C10424">
        <v>18</v>
      </c>
      <c r="D10424" s="1">
        <v>45235</v>
      </c>
      <c r="E10424">
        <v>14</v>
      </c>
      <c r="F10424">
        <v>4</v>
      </c>
      <c r="G10424">
        <v>3</v>
      </c>
      <c r="H10424">
        <v>3</v>
      </c>
      <c r="I10424">
        <v>15</v>
      </c>
      <c r="J10424">
        <v>71</v>
      </c>
      <c r="K10424">
        <v>54</v>
      </c>
      <c r="L10424">
        <v>10</v>
      </c>
      <c r="M10424" s="2">
        <v>8.6159722222222226E-4</v>
      </c>
      <c r="N10424">
        <v>208.38200000000001</v>
      </c>
      <c r="O10424" t="s">
        <v>254</v>
      </c>
      <c r="P10424" t="s">
        <v>548</v>
      </c>
      <c r="Q10424" t="s">
        <v>255</v>
      </c>
      <c r="R10424">
        <v>-23.703600000000002</v>
      </c>
      <c r="S10424">
        <v>-46.6997</v>
      </c>
      <c r="T10424">
        <v>785</v>
      </c>
      <c r="U10424">
        <v>117</v>
      </c>
      <c r="V10424">
        <v>14</v>
      </c>
      <c r="W10424">
        <v>198</v>
      </c>
      <c r="X10424">
        <v>0</v>
      </c>
      <c r="Y10424">
        <v>16862</v>
      </c>
      <c r="Z10424">
        <v>25</v>
      </c>
      <c r="AA10424">
        <v>261</v>
      </c>
      <c r="AB10424">
        <v>0</v>
      </c>
      <c r="AC10424" t="s">
        <v>476</v>
      </c>
      <c r="AD10424" t="s">
        <v>51</v>
      </c>
      <c r="AE10424" t="s">
        <v>65</v>
      </c>
      <c r="AF10424" t="s">
        <v>66</v>
      </c>
      <c r="AG10424" t="s">
        <v>67</v>
      </c>
      <c r="AH10424" t="str">
        <f t="shared" si="162"/>
        <v>Fernando Alonso</v>
      </c>
      <c r="AI10424" t="s">
        <v>68</v>
      </c>
      <c r="AJ10424" t="s">
        <v>69</v>
      </c>
      <c r="AK10424">
        <v>23.83</v>
      </c>
      <c r="AL10424" s="2">
        <v>9.2318287037037043E-4</v>
      </c>
      <c r="AM10424" t="s">
        <v>49</v>
      </c>
    </row>
    <row r="10425" spans="1:39" x14ac:dyDescent="0.2">
      <c r="A10425">
        <v>2023</v>
      </c>
      <c r="B10425">
        <v>20</v>
      </c>
      <c r="C10425">
        <v>18</v>
      </c>
      <c r="D10425" s="1">
        <v>45235</v>
      </c>
      <c r="E10425">
        <v>11</v>
      </c>
      <c r="F10425">
        <v>9</v>
      </c>
      <c r="G10425">
        <v>4</v>
      </c>
      <c r="H10425">
        <v>4</v>
      </c>
      <c r="I10425">
        <v>12</v>
      </c>
      <c r="J10425">
        <v>71</v>
      </c>
      <c r="K10425">
        <v>55</v>
      </c>
      <c r="L10425">
        <v>5</v>
      </c>
      <c r="M10425" s="2">
        <v>8.5791666666666666E-4</v>
      </c>
      <c r="N10425">
        <v>209.27600000000001</v>
      </c>
      <c r="O10425" t="s">
        <v>254</v>
      </c>
      <c r="P10425" t="s">
        <v>548</v>
      </c>
      <c r="Q10425" t="s">
        <v>255</v>
      </c>
      <c r="R10425">
        <v>-23.703600000000002</v>
      </c>
      <c r="S10425">
        <v>-46.6997</v>
      </c>
      <c r="T10425">
        <v>785</v>
      </c>
      <c r="U10425">
        <v>9</v>
      </c>
      <c r="V10425">
        <v>11</v>
      </c>
      <c r="W10425">
        <v>258</v>
      </c>
      <c r="X10425">
        <v>2</v>
      </c>
      <c r="Y10425">
        <v>16860</v>
      </c>
      <c r="Z10425">
        <v>51</v>
      </c>
      <c r="AA10425">
        <v>782</v>
      </c>
      <c r="AB10425">
        <v>19</v>
      </c>
      <c r="AC10425" t="s">
        <v>42</v>
      </c>
      <c r="AD10425" t="s">
        <v>43</v>
      </c>
      <c r="AE10425" t="s">
        <v>155</v>
      </c>
      <c r="AF10425" t="s">
        <v>156</v>
      </c>
      <c r="AG10425" t="s">
        <v>157</v>
      </c>
      <c r="AH10425" t="str">
        <f t="shared" si="162"/>
        <v>Sergio Perez</v>
      </c>
      <c r="AI10425" t="s">
        <v>545</v>
      </c>
      <c r="AJ10425" t="s">
        <v>158</v>
      </c>
      <c r="AK10425">
        <v>20.811</v>
      </c>
      <c r="AL10425" s="2">
        <v>1.540972222222222E-3</v>
      </c>
      <c r="AM10425" t="s">
        <v>49</v>
      </c>
    </row>
    <row r="10426" spans="1:39" x14ac:dyDescent="0.2">
      <c r="A10426">
        <v>2023</v>
      </c>
      <c r="B10426">
        <v>20</v>
      </c>
      <c r="C10426">
        <v>18</v>
      </c>
      <c r="D10426" s="1">
        <v>45235</v>
      </c>
      <c r="E10426">
        <v>11</v>
      </c>
      <c r="F10426">
        <v>9</v>
      </c>
      <c r="G10426">
        <v>4</v>
      </c>
      <c r="H10426">
        <v>4</v>
      </c>
      <c r="I10426">
        <v>12</v>
      </c>
      <c r="J10426">
        <v>71</v>
      </c>
      <c r="K10426">
        <v>55</v>
      </c>
      <c r="L10426">
        <v>5</v>
      </c>
      <c r="M10426" s="2">
        <v>8.5791666666666666E-4</v>
      </c>
      <c r="N10426">
        <v>209.27600000000001</v>
      </c>
      <c r="O10426" t="s">
        <v>254</v>
      </c>
      <c r="P10426" t="s">
        <v>548</v>
      </c>
      <c r="Q10426" t="s">
        <v>255</v>
      </c>
      <c r="R10426">
        <v>-23.703600000000002</v>
      </c>
      <c r="S10426">
        <v>-46.6997</v>
      </c>
      <c r="T10426">
        <v>785</v>
      </c>
      <c r="U10426">
        <v>9</v>
      </c>
      <c r="V10426">
        <v>11</v>
      </c>
      <c r="W10426">
        <v>258</v>
      </c>
      <c r="X10426">
        <v>2</v>
      </c>
      <c r="Y10426">
        <v>16860</v>
      </c>
      <c r="Z10426">
        <v>51</v>
      </c>
      <c r="AA10426">
        <v>782</v>
      </c>
      <c r="AB10426">
        <v>19</v>
      </c>
      <c r="AC10426" t="s">
        <v>42</v>
      </c>
      <c r="AD10426" t="s">
        <v>43</v>
      </c>
      <c r="AE10426" t="s">
        <v>155</v>
      </c>
      <c r="AF10426" t="s">
        <v>156</v>
      </c>
      <c r="AG10426" t="s">
        <v>157</v>
      </c>
      <c r="AH10426" t="str">
        <f t="shared" si="162"/>
        <v>Sergio Perez</v>
      </c>
      <c r="AI10426" t="s">
        <v>545</v>
      </c>
      <c r="AJ10426" t="s">
        <v>158</v>
      </c>
      <c r="AK10426" s="2">
        <v>1.6339259259259258E-2</v>
      </c>
      <c r="AL10426" s="2">
        <v>1.6672337962962964E-3</v>
      </c>
      <c r="AM10426" t="s">
        <v>49</v>
      </c>
    </row>
    <row r="10427" spans="1:39" x14ac:dyDescent="0.2">
      <c r="A10427">
        <v>2023</v>
      </c>
      <c r="B10427">
        <v>20</v>
      </c>
      <c r="C10427">
        <v>18</v>
      </c>
      <c r="D10427" s="1">
        <v>45235</v>
      </c>
      <c r="E10427">
        <v>11</v>
      </c>
      <c r="F10427">
        <v>9</v>
      </c>
      <c r="G10427">
        <v>4</v>
      </c>
      <c r="H10427">
        <v>4</v>
      </c>
      <c r="I10427">
        <v>12</v>
      </c>
      <c r="J10427">
        <v>71</v>
      </c>
      <c r="K10427">
        <v>55</v>
      </c>
      <c r="L10427">
        <v>5</v>
      </c>
      <c r="M10427" s="2">
        <v>8.5791666666666666E-4</v>
      </c>
      <c r="N10427">
        <v>209.27600000000001</v>
      </c>
      <c r="O10427" t="s">
        <v>254</v>
      </c>
      <c r="P10427" t="s">
        <v>548</v>
      </c>
      <c r="Q10427" t="s">
        <v>255</v>
      </c>
      <c r="R10427">
        <v>-23.703600000000002</v>
      </c>
      <c r="S10427">
        <v>-46.6997</v>
      </c>
      <c r="T10427">
        <v>785</v>
      </c>
      <c r="U10427">
        <v>9</v>
      </c>
      <c r="V10427">
        <v>11</v>
      </c>
      <c r="W10427">
        <v>258</v>
      </c>
      <c r="X10427">
        <v>2</v>
      </c>
      <c r="Y10427">
        <v>16860</v>
      </c>
      <c r="Z10427">
        <v>51</v>
      </c>
      <c r="AA10427">
        <v>782</v>
      </c>
      <c r="AB10427">
        <v>19</v>
      </c>
      <c r="AC10427" t="s">
        <v>42</v>
      </c>
      <c r="AD10427" t="s">
        <v>43</v>
      </c>
      <c r="AE10427" t="s">
        <v>155</v>
      </c>
      <c r="AF10427" t="s">
        <v>156</v>
      </c>
      <c r="AG10427" t="s">
        <v>157</v>
      </c>
      <c r="AH10427" t="str">
        <f t="shared" si="162"/>
        <v>Sergio Perez</v>
      </c>
      <c r="AI10427" t="s">
        <v>545</v>
      </c>
      <c r="AJ10427" t="s">
        <v>158</v>
      </c>
      <c r="AK10427">
        <v>23.164000000000001</v>
      </c>
      <c r="AL10427" s="2">
        <v>9.3732638888888891E-4</v>
      </c>
      <c r="AM10427" t="s">
        <v>49</v>
      </c>
    </row>
    <row r="10428" spans="1:39" x14ac:dyDescent="0.2">
      <c r="A10428">
        <v>2023</v>
      </c>
      <c r="B10428">
        <v>20</v>
      </c>
      <c r="C10428">
        <v>18</v>
      </c>
      <c r="D10428" s="1">
        <v>45235</v>
      </c>
      <c r="E10428">
        <v>11</v>
      </c>
      <c r="F10428">
        <v>9</v>
      </c>
      <c r="G10428">
        <v>4</v>
      </c>
      <c r="H10428">
        <v>4</v>
      </c>
      <c r="I10428">
        <v>12</v>
      </c>
      <c r="J10428">
        <v>71</v>
      </c>
      <c r="K10428">
        <v>55</v>
      </c>
      <c r="L10428">
        <v>5</v>
      </c>
      <c r="M10428" s="2">
        <v>8.5791666666666666E-4</v>
      </c>
      <c r="N10428">
        <v>209.27600000000001</v>
      </c>
      <c r="O10428" t="s">
        <v>254</v>
      </c>
      <c r="P10428" t="s">
        <v>548</v>
      </c>
      <c r="Q10428" t="s">
        <v>255</v>
      </c>
      <c r="R10428">
        <v>-23.703600000000002</v>
      </c>
      <c r="S10428">
        <v>-46.6997</v>
      </c>
      <c r="T10428">
        <v>785</v>
      </c>
      <c r="U10428">
        <v>9</v>
      </c>
      <c r="V10428">
        <v>11</v>
      </c>
      <c r="W10428">
        <v>258</v>
      </c>
      <c r="X10428">
        <v>2</v>
      </c>
      <c r="Y10428">
        <v>16860</v>
      </c>
      <c r="Z10428">
        <v>51</v>
      </c>
      <c r="AA10428">
        <v>782</v>
      </c>
      <c r="AB10428">
        <v>19</v>
      </c>
      <c r="AC10428" t="s">
        <v>42</v>
      </c>
      <c r="AD10428" t="s">
        <v>43</v>
      </c>
      <c r="AE10428" t="s">
        <v>155</v>
      </c>
      <c r="AF10428" t="s">
        <v>156</v>
      </c>
      <c r="AG10428" t="s">
        <v>157</v>
      </c>
      <c r="AH10428" t="str">
        <f t="shared" si="162"/>
        <v>Sergio Perez</v>
      </c>
      <c r="AI10428" t="s">
        <v>545</v>
      </c>
      <c r="AJ10428" t="s">
        <v>158</v>
      </c>
      <c r="AK10428">
        <v>23.521999999999998</v>
      </c>
      <c r="AL10428" s="2">
        <v>9.2863425925925936E-4</v>
      </c>
      <c r="AM10428" t="s">
        <v>49</v>
      </c>
    </row>
    <row r="10429" spans="1:39" x14ac:dyDescent="0.2">
      <c r="A10429">
        <v>2023</v>
      </c>
      <c r="B10429">
        <v>20</v>
      </c>
      <c r="C10429">
        <v>18</v>
      </c>
      <c r="D10429" s="1">
        <v>45235</v>
      </c>
      <c r="E10429">
        <v>18</v>
      </c>
      <c r="F10429">
        <v>3</v>
      </c>
      <c r="G10429">
        <v>5</v>
      </c>
      <c r="H10429">
        <v>5</v>
      </c>
      <c r="I10429">
        <v>10</v>
      </c>
      <c r="J10429">
        <v>71</v>
      </c>
      <c r="K10429">
        <v>67</v>
      </c>
      <c r="L10429">
        <v>4</v>
      </c>
      <c r="M10429" s="2">
        <v>8.5656250000000001E-4</v>
      </c>
      <c r="N10429">
        <v>209.607</v>
      </c>
      <c r="O10429" t="s">
        <v>254</v>
      </c>
      <c r="P10429" t="s">
        <v>548</v>
      </c>
      <c r="Q10429" t="s">
        <v>255</v>
      </c>
      <c r="R10429">
        <v>-23.703600000000002</v>
      </c>
      <c r="S10429">
        <v>-46.6997</v>
      </c>
      <c r="T10429">
        <v>785</v>
      </c>
      <c r="U10429">
        <v>117</v>
      </c>
      <c r="V10429">
        <v>18</v>
      </c>
      <c r="W10429">
        <v>63</v>
      </c>
      <c r="X10429">
        <v>0</v>
      </c>
      <c r="Y10429">
        <v>16862</v>
      </c>
      <c r="Z10429">
        <v>25</v>
      </c>
      <c r="AA10429">
        <v>261</v>
      </c>
      <c r="AB10429">
        <v>0</v>
      </c>
      <c r="AC10429" t="s">
        <v>476</v>
      </c>
      <c r="AD10429" t="s">
        <v>51</v>
      </c>
      <c r="AE10429" t="s">
        <v>408</v>
      </c>
      <c r="AF10429" t="s">
        <v>409</v>
      </c>
      <c r="AG10429" t="s">
        <v>410</v>
      </c>
      <c r="AH10429" t="str">
        <f t="shared" si="162"/>
        <v>Lance Stroll</v>
      </c>
      <c r="AI10429" t="s">
        <v>411</v>
      </c>
      <c r="AJ10429" t="s">
        <v>412</v>
      </c>
      <c r="AK10429">
        <v>18.504000000000001</v>
      </c>
      <c r="AL10429" s="2">
        <v>1.4898958333333333E-3</v>
      </c>
      <c r="AM10429" t="s">
        <v>49</v>
      </c>
    </row>
    <row r="10430" spans="1:39" x14ac:dyDescent="0.2">
      <c r="A10430">
        <v>2023</v>
      </c>
      <c r="B10430">
        <v>20</v>
      </c>
      <c r="C10430">
        <v>18</v>
      </c>
      <c r="D10430" s="1">
        <v>45235</v>
      </c>
      <c r="E10430">
        <v>18</v>
      </c>
      <c r="F10430">
        <v>3</v>
      </c>
      <c r="G10430">
        <v>5</v>
      </c>
      <c r="H10430">
        <v>5</v>
      </c>
      <c r="I10430">
        <v>10</v>
      </c>
      <c r="J10430">
        <v>71</v>
      </c>
      <c r="K10430">
        <v>67</v>
      </c>
      <c r="L10430">
        <v>4</v>
      </c>
      <c r="M10430" s="2">
        <v>8.5656250000000001E-4</v>
      </c>
      <c r="N10430">
        <v>209.607</v>
      </c>
      <c r="O10430" t="s">
        <v>254</v>
      </c>
      <c r="P10430" t="s">
        <v>548</v>
      </c>
      <c r="Q10430" t="s">
        <v>255</v>
      </c>
      <c r="R10430">
        <v>-23.703600000000002</v>
      </c>
      <c r="S10430">
        <v>-46.6997</v>
      </c>
      <c r="T10430">
        <v>785</v>
      </c>
      <c r="U10430">
        <v>117</v>
      </c>
      <c r="V10430">
        <v>18</v>
      </c>
      <c r="W10430">
        <v>63</v>
      </c>
      <c r="X10430">
        <v>0</v>
      </c>
      <c r="Y10430">
        <v>16862</v>
      </c>
      <c r="Z10430">
        <v>25</v>
      </c>
      <c r="AA10430">
        <v>261</v>
      </c>
      <c r="AB10430">
        <v>0</v>
      </c>
      <c r="AC10430" t="s">
        <v>476</v>
      </c>
      <c r="AD10430" t="s">
        <v>51</v>
      </c>
      <c r="AE10430" t="s">
        <v>408</v>
      </c>
      <c r="AF10430" t="s">
        <v>409</v>
      </c>
      <c r="AG10430" t="s">
        <v>410</v>
      </c>
      <c r="AH10430" t="str">
        <f t="shared" si="162"/>
        <v>Lance Stroll</v>
      </c>
      <c r="AI10430" t="s">
        <v>411</v>
      </c>
      <c r="AJ10430" t="s">
        <v>412</v>
      </c>
      <c r="AK10430" s="2">
        <v>1.6319259259259259E-2</v>
      </c>
      <c r="AL10430" s="2">
        <v>1.6454050925925926E-3</v>
      </c>
      <c r="AM10430" t="s">
        <v>49</v>
      </c>
    </row>
    <row r="10431" spans="1:39" x14ac:dyDescent="0.2">
      <c r="A10431">
        <v>2023</v>
      </c>
      <c r="B10431">
        <v>20</v>
      </c>
      <c r="C10431">
        <v>18</v>
      </c>
      <c r="D10431" s="1">
        <v>45235</v>
      </c>
      <c r="E10431">
        <v>18</v>
      </c>
      <c r="F10431">
        <v>3</v>
      </c>
      <c r="G10431">
        <v>5</v>
      </c>
      <c r="H10431">
        <v>5</v>
      </c>
      <c r="I10431">
        <v>10</v>
      </c>
      <c r="J10431">
        <v>71</v>
      </c>
      <c r="K10431">
        <v>67</v>
      </c>
      <c r="L10431">
        <v>4</v>
      </c>
      <c r="M10431" s="2">
        <v>8.5656250000000001E-4</v>
      </c>
      <c r="N10431">
        <v>209.607</v>
      </c>
      <c r="O10431" t="s">
        <v>254</v>
      </c>
      <c r="P10431" t="s">
        <v>548</v>
      </c>
      <c r="Q10431" t="s">
        <v>255</v>
      </c>
      <c r="R10431">
        <v>-23.703600000000002</v>
      </c>
      <c r="S10431">
        <v>-46.6997</v>
      </c>
      <c r="T10431">
        <v>785</v>
      </c>
      <c r="U10431">
        <v>117</v>
      </c>
      <c r="V10431">
        <v>18</v>
      </c>
      <c r="W10431">
        <v>63</v>
      </c>
      <c r="X10431">
        <v>0</v>
      </c>
      <c r="Y10431">
        <v>16862</v>
      </c>
      <c r="Z10431">
        <v>25</v>
      </c>
      <c r="AA10431">
        <v>261</v>
      </c>
      <c r="AB10431">
        <v>0</v>
      </c>
      <c r="AC10431" t="s">
        <v>476</v>
      </c>
      <c r="AD10431" t="s">
        <v>51</v>
      </c>
      <c r="AE10431" t="s">
        <v>408</v>
      </c>
      <c r="AF10431" t="s">
        <v>409</v>
      </c>
      <c r="AG10431" t="s">
        <v>410</v>
      </c>
      <c r="AH10431" t="str">
        <f t="shared" si="162"/>
        <v>Lance Stroll</v>
      </c>
      <c r="AI10431" t="s">
        <v>411</v>
      </c>
      <c r="AJ10431" t="s">
        <v>412</v>
      </c>
      <c r="AK10431">
        <v>23.558</v>
      </c>
      <c r="AL10431" s="2">
        <v>9.3296296296296302E-4</v>
      </c>
      <c r="AM10431" t="s">
        <v>49</v>
      </c>
    </row>
    <row r="10432" spans="1:39" x14ac:dyDescent="0.2">
      <c r="A10432">
        <v>2023</v>
      </c>
      <c r="B10432">
        <v>20</v>
      </c>
      <c r="C10432">
        <v>18</v>
      </c>
      <c r="D10432" s="1">
        <v>45235</v>
      </c>
      <c r="E10432">
        <v>18</v>
      </c>
      <c r="F10432">
        <v>3</v>
      </c>
      <c r="G10432">
        <v>5</v>
      </c>
      <c r="H10432">
        <v>5</v>
      </c>
      <c r="I10432">
        <v>10</v>
      </c>
      <c r="J10432">
        <v>71</v>
      </c>
      <c r="K10432">
        <v>67</v>
      </c>
      <c r="L10432">
        <v>4</v>
      </c>
      <c r="M10432" s="2">
        <v>8.5656250000000001E-4</v>
      </c>
      <c r="N10432">
        <v>209.607</v>
      </c>
      <c r="O10432" t="s">
        <v>254</v>
      </c>
      <c r="P10432" t="s">
        <v>548</v>
      </c>
      <c r="Q10432" t="s">
        <v>255</v>
      </c>
      <c r="R10432">
        <v>-23.703600000000002</v>
      </c>
      <c r="S10432">
        <v>-46.6997</v>
      </c>
      <c r="T10432">
        <v>785</v>
      </c>
      <c r="U10432">
        <v>117</v>
      </c>
      <c r="V10432">
        <v>18</v>
      </c>
      <c r="W10432">
        <v>63</v>
      </c>
      <c r="X10432">
        <v>0</v>
      </c>
      <c r="Y10432">
        <v>16862</v>
      </c>
      <c r="Z10432">
        <v>25</v>
      </c>
      <c r="AA10432">
        <v>261</v>
      </c>
      <c r="AB10432">
        <v>0</v>
      </c>
      <c r="AC10432" t="s">
        <v>476</v>
      </c>
      <c r="AD10432" t="s">
        <v>51</v>
      </c>
      <c r="AE10432" t="s">
        <v>408</v>
      </c>
      <c r="AF10432" t="s">
        <v>409</v>
      </c>
      <c r="AG10432" t="s">
        <v>410</v>
      </c>
      <c r="AH10432" t="str">
        <f t="shared" si="162"/>
        <v>Lance Stroll</v>
      </c>
      <c r="AI10432" t="s">
        <v>411</v>
      </c>
      <c r="AJ10432" t="s">
        <v>412</v>
      </c>
      <c r="AK10432">
        <v>25.294</v>
      </c>
      <c r="AL10432" s="2">
        <v>9.2263888888888897E-4</v>
      </c>
      <c r="AM10432" t="s">
        <v>49</v>
      </c>
    </row>
    <row r="10433" spans="1:39" x14ac:dyDescent="0.2">
      <c r="A10433">
        <v>2023</v>
      </c>
      <c r="B10433">
        <v>20</v>
      </c>
      <c r="C10433">
        <v>18</v>
      </c>
      <c r="D10433" s="1">
        <v>45235</v>
      </c>
      <c r="E10433">
        <v>55</v>
      </c>
      <c r="F10433">
        <v>7</v>
      </c>
      <c r="G10433">
        <v>6</v>
      </c>
      <c r="H10433">
        <v>6</v>
      </c>
      <c r="I10433">
        <v>8</v>
      </c>
      <c r="J10433">
        <v>71</v>
      </c>
      <c r="K10433">
        <v>59</v>
      </c>
      <c r="L10433">
        <v>9</v>
      </c>
      <c r="M10433" s="2">
        <v>8.6118055555555557E-4</v>
      </c>
      <c r="N10433">
        <v>208.483</v>
      </c>
      <c r="O10433" t="s">
        <v>254</v>
      </c>
      <c r="P10433" t="s">
        <v>548</v>
      </c>
      <c r="Q10433" t="s">
        <v>255</v>
      </c>
      <c r="R10433">
        <v>-23.703600000000002</v>
      </c>
      <c r="S10433">
        <v>-46.6997</v>
      </c>
      <c r="T10433">
        <v>785</v>
      </c>
      <c r="U10433">
        <v>6</v>
      </c>
      <c r="V10433">
        <v>55</v>
      </c>
      <c r="W10433">
        <v>192</v>
      </c>
      <c r="X10433">
        <v>1</v>
      </c>
      <c r="Y10433">
        <v>16863</v>
      </c>
      <c r="Z10433">
        <v>13</v>
      </c>
      <c r="AA10433">
        <v>362</v>
      </c>
      <c r="AB10433">
        <v>1</v>
      </c>
      <c r="AC10433" t="s">
        <v>63</v>
      </c>
      <c r="AD10433" t="s">
        <v>64</v>
      </c>
      <c r="AE10433" t="s">
        <v>353</v>
      </c>
      <c r="AF10433" t="s">
        <v>354</v>
      </c>
      <c r="AG10433" t="s">
        <v>355</v>
      </c>
      <c r="AH10433" t="str">
        <f t="shared" si="162"/>
        <v>Carlos Sainz</v>
      </c>
      <c r="AI10433" t="s">
        <v>356</v>
      </c>
      <c r="AJ10433" t="s">
        <v>69</v>
      </c>
      <c r="AK10433">
        <v>23.03</v>
      </c>
      <c r="AL10433" s="2">
        <v>1.5559143518518519E-3</v>
      </c>
      <c r="AM10433" t="s">
        <v>49</v>
      </c>
    </row>
    <row r="10434" spans="1:39" x14ac:dyDescent="0.2">
      <c r="A10434">
        <v>2023</v>
      </c>
      <c r="B10434">
        <v>20</v>
      </c>
      <c r="C10434">
        <v>18</v>
      </c>
      <c r="D10434" s="1">
        <v>45235</v>
      </c>
      <c r="E10434">
        <v>55</v>
      </c>
      <c r="F10434">
        <v>7</v>
      </c>
      <c r="G10434">
        <v>6</v>
      </c>
      <c r="H10434">
        <v>6</v>
      </c>
      <c r="I10434">
        <v>8</v>
      </c>
      <c r="J10434">
        <v>71</v>
      </c>
      <c r="K10434">
        <v>59</v>
      </c>
      <c r="L10434">
        <v>9</v>
      </c>
      <c r="M10434" s="2">
        <v>8.6118055555555557E-4</v>
      </c>
      <c r="N10434">
        <v>208.483</v>
      </c>
      <c r="O10434" t="s">
        <v>254</v>
      </c>
      <c r="P10434" t="s">
        <v>548</v>
      </c>
      <c r="Q10434" t="s">
        <v>255</v>
      </c>
      <c r="R10434">
        <v>-23.703600000000002</v>
      </c>
      <c r="S10434">
        <v>-46.6997</v>
      </c>
      <c r="T10434">
        <v>785</v>
      </c>
      <c r="U10434">
        <v>6</v>
      </c>
      <c r="V10434">
        <v>55</v>
      </c>
      <c r="W10434">
        <v>192</v>
      </c>
      <c r="X10434">
        <v>1</v>
      </c>
      <c r="Y10434">
        <v>16863</v>
      </c>
      <c r="Z10434">
        <v>13</v>
      </c>
      <c r="AA10434">
        <v>362</v>
      </c>
      <c r="AB10434">
        <v>1</v>
      </c>
      <c r="AC10434" t="s">
        <v>63</v>
      </c>
      <c r="AD10434" t="s">
        <v>64</v>
      </c>
      <c r="AE10434" t="s">
        <v>353</v>
      </c>
      <c r="AF10434" t="s">
        <v>354</v>
      </c>
      <c r="AG10434" t="s">
        <v>355</v>
      </c>
      <c r="AH10434" t="str">
        <f t="shared" si="162"/>
        <v>Carlos Sainz</v>
      </c>
      <c r="AI10434" t="s">
        <v>356</v>
      </c>
      <c r="AJ10434" t="s">
        <v>69</v>
      </c>
      <c r="AK10434" s="2">
        <v>1.6362314814814816E-2</v>
      </c>
      <c r="AL10434" s="2">
        <v>1.6744328703703702E-3</v>
      </c>
      <c r="AM10434" t="s">
        <v>49</v>
      </c>
    </row>
    <row r="10435" spans="1:39" x14ac:dyDescent="0.2">
      <c r="A10435">
        <v>2023</v>
      </c>
      <c r="B10435">
        <v>20</v>
      </c>
      <c r="C10435">
        <v>18</v>
      </c>
      <c r="D10435" s="1">
        <v>45235</v>
      </c>
      <c r="E10435">
        <v>55</v>
      </c>
      <c r="F10435">
        <v>7</v>
      </c>
      <c r="G10435">
        <v>6</v>
      </c>
      <c r="H10435">
        <v>6</v>
      </c>
      <c r="I10435">
        <v>8</v>
      </c>
      <c r="J10435">
        <v>71</v>
      </c>
      <c r="K10435">
        <v>59</v>
      </c>
      <c r="L10435">
        <v>9</v>
      </c>
      <c r="M10435" s="2">
        <v>8.6118055555555557E-4</v>
      </c>
      <c r="N10435">
        <v>208.483</v>
      </c>
      <c r="O10435" t="s">
        <v>254</v>
      </c>
      <c r="P10435" t="s">
        <v>548</v>
      </c>
      <c r="Q10435" t="s">
        <v>255</v>
      </c>
      <c r="R10435">
        <v>-23.703600000000002</v>
      </c>
      <c r="S10435">
        <v>-46.6997</v>
      </c>
      <c r="T10435">
        <v>785</v>
      </c>
      <c r="U10435">
        <v>6</v>
      </c>
      <c r="V10435">
        <v>55</v>
      </c>
      <c r="W10435">
        <v>192</v>
      </c>
      <c r="X10435">
        <v>1</v>
      </c>
      <c r="Y10435">
        <v>16863</v>
      </c>
      <c r="Z10435">
        <v>13</v>
      </c>
      <c r="AA10435">
        <v>362</v>
      </c>
      <c r="AB10435">
        <v>1</v>
      </c>
      <c r="AC10435" t="s">
        <v>63</v>
      </c>
      <c r="AD10435" t="s">
        <v>64</v>
      </c>
      <c r="AE10435" t="s">
        <v>353</v>
      </c>
      <c r="AF10435" t="s">
        <v>354</v>
      </c>
      <c r="AG10435" t="s">
        <v>355</v>
      </c>
      <c r="AH10435" t="str">
        <f t="shared" ref="AH10435:AH10498" si="163">CONCATENATE(AG10435," ",AI10435)</f>
        <v>Carlos Sainz</v>
      </c>
      <c r="AI10435" t="s">
        <v>356</v>
      </c>
      <c r="AJ10435" t="s">
        <v>69</v>
      </c>
      <c r="AK10435">
        <v>23.556999999999999</v>
      </c>
      <c r="AL10435" s="2">
        <v>9.3817129629629621E-4</v>
      </c>
      <c r="AM10435" t="s">
        <v>49</v>
      </c>
    </row>
    <row r="10436" spans="1:39" x14ac:dyDescent="0.2">
      <c r="A10436">
        <v>2023</v>
      </c>
      <c r="B10436">
        <v>20</v>
      </c>
      <c r="C10436">
        <v>18</v>
      </c>
      <c r="D10436" s="1">
        <v>45235</v>
      </c>
      <c r="E10436">
        <v>55</v>
      </c>
      <c r="F10436">
        <v>7</v>
      </c>
      <c r="G10436">
        <v>6</v>
      </c>
      <c r="H10436">
        <v>6</v>
      </c>
      <c r="I10436">
        <v>8</v>
      </c>
      <c r="J10436">
        <v>71</v>
      </c>
      <c r="K10436">
        <v>59</v>
      </c>
      <c r="L10436">
        <v>9</v>
      </c>
      <c r="M10436" s="2">
        <v>8.6118055555555557E-4</v>
      </c>
      <c r="N10436">
        <v>208.483</v>
      </c>
      <c r="O10436" t="s">
        <v>254</v>
      </c>
      <c r="P10436" t="s">
        <v>548</v>
      </c>
      <c r="Q10436" t="s">
        <v>255</v>
      </c>
      <c r="R10436">
        <v>-23.703600000000002</v>
      </c>
      <c r="S10436">
        <v>-46.6997</v>
      </c>
      <c r="T10436">
        <v>785</v>
      </c>
      <c r="U10436">
        <v>6</v>
      </c>
      <c r="V10436">
        <v>55</v>
      </c>
      <c r="W10436">
        <v>192</v>
      </c>
      <c r="X10436">
        <v>1</v>
      </c>
      <c r="Y10436">
        <v>16863</v>
      </c>
      <c r="Z10436">
        <v>13</v>
      </c>
      <c r="AA10436">
        <v>362</v>
      </c>
      <c r="AB10436">
        <v>1</v>
      </c>
      <c r="AC10436" t="s">
        <v>63</v>
      </c>
      <c r="AD10436" t="s">
        <v>64</v>
      </c>
      <c r="AE10436" t="s">
        <v>353</v>
      </c>
      <c r="AF10436" t="s">
        <v>354</v>
      </c>
      <c r="AG10436" t="s">
        <v>355</v>
      </c>
      <c r="AH10436" t="str">
        <f t="shared" si="163"/>
        <v>Carlos Sainz</v>
      </c>
      <c r="AI10436" t="s">
        <v>356</v>
      </c>
      <c r="AJ10436" t="s">
        <v>69</v>
      </c>
      <c r="AK10436">
        <v>23.704000000000001</v>
      </c>
      <c r="AL10436" s="2">
        <v>9.2987268518518527E-4</v>
      </c>
      <c r="AM10436" t="s">
        <v>49</v>
      </c>
    </row>
    <row r="10437" spans="1:39" x14ac:dyDescent="0.2">
      <c r="A10437">
        <v>2023</v>
      </c>
      <c r="B10437">
        <v>20</v>
      </c>
      <c r="C10437">
        <v>18</v>
      </c>
      <c r="D10437" s="1">
        <v>45235</v>
      </c>
      <c r="E10437">
        <v>10</v>
      </c>
      <c r="F10437">
        <v>15</v>
      </c>
      <c r="G10437">
        <v>7</v>
      </c>
      <c r="H10437">
        <v>7</v>
      </c>
      <c r="I10437">
        <v>6</v>
      </c>
      <c r="J10437">
        <v>71</v>
      </c>
      <c r="K10437">
        <v>48</v>
      </c>
      <c r="L10437">
        <v>11</v>
      </c>
      <c r="M10437" s="2">
        <v>8.6251157407407414E-4</v>
      </c>
      <c r="N10437">
        <v>208.161</v>
      </c>
      <c r="O10437" t="s">
        <v>254</v>
      </c>
      <c r="P10437" t="s">
        <v>548</v>
      </c>
      <c r="Q10437" t="s">
        <v>255</v>
      </c>
      <c r="R10437">
        <v>-23.703600000000002</v>
      </c>
      <c r="S10437">
        <v>-46.6997</v>
      </c>
      <c r="T10437">
        <v>785</v>
      </c>
      <c r="U10437">
        <v>214</v>
      </c>
      <c r="V10437">
        <v>10</v>
      </c>
      <c r="W10437">
        <v>62</v>
      </c>
      <c r="X10437">
        <v>0</v>
      </c>
      <c r="Y10437">
        <v>16864</v>
      </c>
      <c r="Z10437">
        <v>7</v>
      </c>
      <c r="AA10437">
        <v>108</v>
      </c>
      <c r="AB10437">
        <v>0</v>
      </c>
      <c r="AC10437" t="s">
        <v>477</v>
      </c>
      <c r="AD10437" t="s">
        <v>57</v>
      </c>
      <c r="AE10437" t="s">
        <v>415</v>
      </c>
      <c r="AF10437" t="s">
        <v>416</v>
      </c>
      <c r="AG10437" t="s">
        <v>417</v>
      </c>
      <c r="AH10437" t="str">
        <f t="shared" si="163"/>
        <v>Pierre Gasly</v>
      </c>
      <c r="AI10437" t="s">
        <v>418</v>
      </c>
      <c r="AJ10437" t="s">
        <v>57</v>
      </c>
      <c r="AK10437">
        <v>20.523</v>
      </c>
      <c r="AL10437" s="2">
        <v>1.6392361111111111E-3</v>
      </c>
      <c r="AM10437" t="s">
        <v>49</v>
      </c>
    </row>
    <row r="10438" spans="1:39" x14ac:dyDescent="0.2">
      <c r="A10438">
        <v>2023</v>
      </c>
      <c r="B10438">
        <v>20</v>
      </c>
      <c r="C10438">
        <v>18</v>
      </c>
      <c r="D10438" s="1">
        <v>45235</v>
      </c>
      <c r="E10438">
        <v>10</v>
      </c>
      <c r="F10438">
        <v>15</v>
      </c>
      <c r="G10438">
        <v>7</v>
      </c>
      <c r="H10438">
        <v>7</v>
      </c>
      <c r="I10438">
        <v>6</v>
      </c>
      <c r="J10438">
        <v>71</v>
      </c>
      <c r="K10438">
        <v>48</v>
      </c>
      <c r="L10438">
        <v>11</v>
      </c>
      <c r="M10438" s="2">
        <v>8.6251157407407414E-4</v>
      </c>
      <c r="N10438">
        <v>208.161</v>
      </c>
      <c r="O10438" t="s">
        <v>254</v>
      </c>
      <c r="P10438" t="s">
        <v>548</v>
      </c>
      <c r="Q10438" t="s">
        <v>255</v>
      </c>
      <c r="R10438">
        <v>-23.703600000000002</v>
      </c>
      <c r="S10438">
        <v>-46.6997</v>
      </c>
      <c r="T10438">
        <v>785</v>
      </c>
      <c r="U10438">
        <v>214</v>
      </c>
      <c r="V10438">
        <v>10</v>
      </c>
      <c r="W10438">
        <v>62</v>
      </c>
      <c r="X10438">
        <v>0</v>
      </c>
      <c r="Y10438">
        <v>16864</v>
      </c>
      <c r="Z10438">
        <v>7</v>
      </c>
      <c r="AA10438">
        <v>108</v>
      </c>
      <c r="AB10438">
        <v>0</v>
      </c>
      <c r="AC10438" t="s">
        <v>477</v>
      </c>
      <c r="AD10438" t="s">
        <v>57</v>
      </c>
      <c r="AE10438" t="s">
        <v>415</v>
      </c>
      <c r="AF10438" t="s">
        <v>416</v>
      </c>
      <c r="AG10438" t="s">
        <v>417</v>
      </c>
      <c r="AH10438" t="str">
        <f t="shared" si="163"/>
        <v>Pierre Gasly</v>
      </c>
      <c r="AI10438" t="s">
        <v>418</v>
      </c>
      <c r="AJ10438" t="s">
        <v>57</v>
      </c>
      <c r="AK10438" s="2">
        <v>1.6397060185185185E-2</v>
      </c>
      <c r="AL10438" s="2">
        <v>1.6731597222222224E-3</v>
      </c>
      <c r="AM10438" t="s">
        <v>49</v>
      </c>
    </row>
    <row r="10439" spans="1:39" x14ac:dyDescent="0.2">
      <c r="A10439">
        <v>2023</v>
      </c>
      <c r="B10439">
        <v>20</v>
      </c>
      <c r="C10439">
        <v>18</v>
      </c>
      <c r="D10439" s="1">
        <v>45235</v>
      </c>
      <c r="E10439">
        <v>10</v>
      </c>
      <c r="F10439">
        <v>15</v>
      </c>
      <c r="G10439">
        <v>7</v>
      </c>
      <c r="H10439">
        <v>7</v>
      </c>
      <c r="I10439">
        <v>6</v>
      </c>
      <c r="J10439">
        <v>71</v>
      </c>
      <c r="K10439">
        <v>48</v>
      </c>
      <c r="L10439">
        <v>11</v>
      </c>
      <c r="M10439" s="2">
        <v>8.6251157407407414E-4</v>
      </c>
      <c r="N10439">
        <v>208.161</v>
      </c>
      <c r="O10439" t="s">
        <v>254</v>
      </c>
      <c r="P10439" t="s">
        <v>548</v>
      </c>
      <c r="Q10439" t="s">
        <v>255</v>
      </c>
      <c r="R10439">
        <v>-23.703600000000002</v>
      </c>
      <c r="S10439">
        <v>-46.6997</v>
      </c>
      <c r="T10439">
        <v>785</v>
      </c>
      <c r="U10439">
        <v>214</v>
      </c>
      <c r="V10439">
        <v>10</v>
      </c>
      <c r="W10439">
        <v>62</v>
      </c>
      <c r="X10439">
        <v>0</v>
      </c>
      <c r="Y10439">
        <v>16864</v>
      </c>
      <c r="Z10439">
        <v>7</v>
      </c>
      <c r="AA10439">
        <v>108</v>
      </c>
      <c r="AB10439">
        <v>0</v>
      </c>
      <c r="AC10439" t="s">
        <v>477</v>
      </c>
      <c r="AD10439" t="s">
        <v>57</v>
      </c>
      <c r="AE10439" t="s">
        <v>415</v>
      </c>
      <c r="AF10439" t="s">
        <v>416</v>
      </c>
      <c r="AG10439" t="s">
        <v>417</v>
      </c>
      <c r="AH10439" t="str">
        <f t="shared" si="163"/>
        <v>Pierre Gasly</v>
      </c>
      <c r="AI10439" t="s">
        <v>418</v>
      </c>
      <c r="AJ10439" t="s">
        <v>57</v>
      </c>
      <c r="AK10439">
        <v>25.295000000000002</v>
      </c>
      <c r="AL10439" s="2">
        <v>9.4343750000000005E-4</v>
      </c>
      <c r="AM10439" t="s">
        <v>49</v>
      </c>
    </row>
    <row r="10440" spans="1:39" x14ac:dyDescent="0.2">
      <c r="A10440">
        <v>2023</v>
      </c>
      <c r="B10440">
        <v>20</v>
      </c>
      <c r="C10440">
        <v>18</v>
      </c>
      <c r="D10440" s="1">
        <v>45235</v>
      </c>
      <c r="E10440">
        <v>10</v>
      </c>
      <c r="F10440">
        <v>15</v>
      </c>
      <c r="G10440">
        <v>7</v>
      </c>
      <c r="H10440">
        <v>7</v>
      </c>
      <c r="I10440">
        <v>6</v>
      </c>
      <c r="J10440">
        <v>71</v>
      </c>
      <c r="K10440">
        <v>48</v>
      </c>
      <c r="L10440">
        <v>11</v>
      </c>
      <c r="M10440" s="2">
        <v>8.6251157407407414E-4</v>
      </c>
      <c r="N10440">
        <v>208.161</v>
      </c>
      <c r="O10440" t="s">
        <v>254</v>
      </c>
      <c r="P10440" t="s">
        <v>548</v>
      </c>
      <c r="Q10440" t="s">
        <v>255</v>
      </c>
      <c r="R10440">
        <v>-23.703600000000002</v>
      </c>
      <c r="S10440">
        <v>-46.6997</v>
      </c>
      <c r="T10440">
        <v>785</v>
      </c>
      <c r="U10440">
        <v>214</v>
      </c>
      <c r="V10440">
        <v>10</v>
      </c>
      <c r="W10440">
        <v>62</v>
      </c>
      <c r="X10440">
        <v>0</v>
      </c>
      <c r="Y10440">
        <v>16864</v>
      </c>
      <c r="Z10440">
        <v>7</v>
      </c>
      <c r="AA10440">
        <v>108</v>
      </c>
      <c r="AB10440">
        <v>0</v>
      </c>
      <c r="AC10440" t="s">
        <v>477</v>
      </c>
      <c r="AD10440" t="s">
        <v>57</v>
      </c>
      <c r="AE10440" t="s">
        <v>415</v>
      </c>
      <c r="AF10440" t="s">
        <v>416</v>
      </c>
      <c r="AG10440" t="s">
        <v>417</v>
      </c>
      <c r="AH10440" t="str">
        <f t="shared" si="163"/>
        <v>Pierre Gasly</v>
      </c>
      <c r="AI10440" t="s">
        <v>418</v>
      </c>
      <c r="AJ10440" t="s">
        <v>57</v>
      </c>
      <c r="AK10440">
        <v>23.582999999999998</v>
      </c>
      <c r="AL10440" s="2">
        <v>9.3245370370370357E-4</v>
      </c>
      <c r="AM10440" t="s">
        <v>49</v>
      </c>
    </row>
    <row r="10441" spans="1:39" x14ac:dyDescent="0.2">
      <c r="A10441">
        <v>2023</v>
      </c>
      <c r="B10441">
        <v>20</v>
      </c>
      <c r="C10441">
        <v>18</v>
      </c>
      <c r="D10441" s="1">
        <v>45235</v>
      </c>
      <c r="E10441">
        <v>44</v>
      </c>
      <c r="F10441">
        <v>5</v>
      </c>
      <c r="G10441">
        <v>8</v>
      </c>
      <c r="H10441">
        <v>8</v>
      </c>
      <c r="I10441">
        <v>4</v>
      </c>
      <c r="J10441">
        <v>71</v>
      </c>
      <c r="K10441">
        <v>59</v>
      </c>
      <c r="L10441">
        <v>12</v>
      </c>
      <c r="M10441" s="2">
        <v>8.6503472222222222E-4</v>
      </c>
      <c r="N10441">
        <v>207.554</v>
      </c>
      <c r="O10441" t="s">
        <v>254</v>
      </c>
      <c r="P10441" t="s">
        <v>548</v>
      </c>
      <c r="Q10441" t="s">
        <v>255</v>
      </c>
      <c r="R10441">
        <v>-23.703600000000002</v>
      </c>
      <c r="S10441">
        <v>-46.6997</v>
      </c>
      <c r="T10441">
        <v>785</v>
      </c>
      <c r="U10441">
        <v>131</v>
      </c>
      <c r="V10441">
        <v>44</v>
      </c>
      <c r="W10441">
        <v>226</v>
      </c>
      <c r="X10441">
        <v>0</v>
      </c>
      <c r="Y10441">
        <v>16865</v>
      </c>
      <c r="Z10441">
        <v>11</v>
      </c>
      <c r="AA10441">
        <v>382</v>
      </c>
      <c r="AB10441">
        <v>0</v>
      </c>
      <c r="AC10441" t="s">
        <v>132</v>
      </c>
      <c r="AD10441" t="s">
        <v>48</v>
      </c>
      <c r="AE10441" t="s">
        <v>52</v>
      </c>
      <c r="AF10441" t="s">
        <v>53</v>
      </c>
      <c r="AG10441" t="s">
        <v>54</v>
      </c>
      <c r="AH10441" t="str">
        <f t="shared" si="163"/>
        <v>Lewis Hamilton</v>
      </c>
      <c r="AI10441" t="s">
        <v>55</v>
      </c>
      <c r="AJ10441" t="s">
        <v>51</v>
      </c>
      <c r="AK10441">
        <v>18.521000000000001</v>
      </c>
      <c r="AL10441" s="2">
        <v>1.4452083333333333E-3</v>
      </c>
      <c r="AM10441" t="s">
        <v>49</v>
      </c>
    </row>
    <row r="10442" spans="1:39" x14ac:dyDescent="0.2">
      <c r="A10442">
        <v>2023</v>
      </c>
      <c r="B10442">
        <v>20</v>
      </c>
      <c r="C10442">
        <v>18</v>
      </c>
      <c r="D10442" s="1">
        <v>45235</v>
      </c>
      <c r="E10442">
        <v>44</v>
      </c>
      <c r="F10442">
        <v>5</v>
      </c>
      <c r="G10442">
        <v>8</v>
      </c>
      <c r="H10442">
        <v>8</v>
      </c>
      <c r="I10442">
        <v>4</v>
      </c>
      <c r="J10442">
        <v>71</v>
      </c>
      <c r="K10442">
        <v>59</v>
      </c>
      <c r="L10442">
        <v>12</v>
      </c>
      <c r="M10442" s="2">
        <v>8.6503472222222222E-4</v>
      </c>
      <c r="N10442">
        <v>207.554</v>
      </c>
      <c r="O10442" t="s">
        <v>254</v>
      </c>
      <c r="P10442" t="s">
        <v>548</v>
      </c>
      <c r="Q10442" t="s">
        <v>255</v>
      </c>
      <c r="R10442">
        <v>-23.703600000000002</v>
      </c>
      <c r="S10442">
        <v>-46.6997</v>
      </c>
      <c r="T10442">
        <v>785</v>
      </c>
      <c r="U10442">
        <v>131</v>
      </c>
      <c r="V10442">
        <v>44</v>
      </c>
      <c r="W10442">
        <v>226</v>
      </c>
      <c r="X10442">
        <v>0</v>
      </c>
      <c r="Y10442">
        <v>16865</v>
      </c>
      <c r="Z10442">
        <v>11</v>
      </c>
      <c r="AA10442">
        <v>382</v>
      </c>
      <c r="AB10442">
        <v>0</v>
      </c>
      <c r="AC10442" t="s">
        <v>132</v>
      </c>
      <c r="AD10442" t="s">
        <v>48</v>
      </c>
      <c r="AE10442" t="s">
        <v>52</v>
      </c>
      <c r="AF10442" t="s">
        <v>53</v>
      </c>
      <c r="AG10442" t="s">
        <v>54</v>
      </c>
      <c r="AH10442" t="str">
        <f t="shared" si="163"/>
        <v>Lewis Hamilton</v>
      </c>
      <c r="AI10442" t="s">
        <v>55</v>
      </c>
      <c r="AJ10442" t="s">
        <v>51</v>
      </c>
      <c r="AK10442" s="2">
        <v>1.6277488425925926E-2</v>
      </c>
      <c r="AL10442" s="2">
        <v>1.6422916666666667E-3</v>
      </c>
      <c r="AM10442" t="s">
        <v>49</v>
      </c>
    </row>
    <row r="10443" spans="1:39" x14ac:dyDescent="0.2">
      <c r="A10443">
        <v>2023</v>
      </c>
      <c r="B10443">
        <v>20</v>
      </c>
      <c r="C10443">
        <v>18</v>
      </c>
      <c r="D10443" s="1">
        <v>45235</v>
      </c>
      <c r="E10443">
        <v>44</v>
      </c>
      <c r="F10443">
        <v>5</v>
      </c>
      <c r="G10443">
        <v>8</v>
      </c>
      <c r="H10443">
        <v>8</v>
      </c>
      <c r="I10443">
        <v>4</v>
      </c>
      <c r="J10443">
        <v>71</v>
      </c>
      <c r="K10443">
        <v>59</v>
      </c>
      <c r="L10443">
        <v>12</v>
      </c>
      <c r="M10443" s="2">
        <v>8.6503472222222222E-4</v>
      </c>
      <c r="N10443">
        <v>207.554</v>
      </c>
      <c r="O10443" t="s">
        <v>254</v>
      </c>
      <c r="P10443" t="s">
        <v>548</v>
      </c>
      <c r="Q10443" t="s">
        <v>255</v>
      </c>
      <c r="R10443">
        <v>-23.703600000000002</v>
      </c>
      <c r="S10443">
        <v>-46.6997</v>
      </c>
      <c r="T10443">
        <v>785</v>
      </c>
      <c r="U10443">
        <v>131</v>
      </c>
      <c r="V10443">
        <v>44</v>
      </c>
      <c r="W10443">
        <v>226</v>
      </c>
      <c r="X10443">
        <v>0</v>
      </c>
      <c r="Y10443">
        <v>16865</v>
      </c>
      <c r="Z10443">
        <v>11</v>
      </c>
      <c r="AA10443">
        <v>382</v>
      </c>
      <c r="AB10443">
        <v>0</v>
      </c>
      <c r="AC10443" t="s">
        <v>132</v>
      </c>
      <c r="AD10443" t="s">
        <v>48</v>
      </c>
      <c r="AE10443" t="s">
        <v>52</v>
      </c>
      <c r="AF10443" t="s">
        <v>53</v>
      </c>
      <c r="AG10443" t="s">
        <v>54</v>
      </c>
      <c r="AH10443" t="str">
        <f t="shared" si="163"/>
        <v>Lewis Hamilton</v>
      </c>
      <c r="AI10443" t="s">
        <v>55</v>
      </c>
      <c r="AJ10443" t="s">
        <v>51</v>
      </c>
      <c r="AK10443">
        <v>23.571000000000002</v>
      </c>
      <c r="AL10443" s="2">
        <v>9.5118055555555559E-4</v>
      </c>
      <c r="AM10443" t="s">
        <v>49</v>
      </c>
    </row>
    <row r="10444" spans="1:39" x14ac:dyDescent="0.2">
      <c r="A10444">
        <v>2023</v>
      </c>
      <c r="B10444">
        <v>20</v>
      </c>
      <c r="C10444">
        <v>18</v>
      </c>
      <c r="D10444" s="1">
        <v>45235</v>
      </c>
      <c r="E10444">
        <v>44</v>
      </c>
      <c r="F10444">
        <v>5</v>
      </c>
      <c r="G10444">
        <v>8</v>
      </c>
      <c r="H10444">
        <v>8</v>
      </c>
      <c r="I10444">
        <v>4</v>
      </c>
      <c r="J10444">
        <v>71</v>
      </c>
      <c r="K10444">
        <v>59</v>
      </c>
      <c r="L10444">
        <v>12</v>
      </c>
      <c r="M10444" s="2">
        <v>8.6503472222222222E-4</v>
      </c>
      <c r="N10444">
        <v>207.554</v>
      </c>
      <c r="O10444" t="s">
        <v>254</v>
      </c>
      <c r="P10444" t="s">
        <v>548</v>
      </c>
      <c r="Q10444" t="s">
        <v>255</v>
      </c>
      <c r="R10444">
        <v>-23.703600000000002</v>
      </c>
      <c r="S10444">
        <v>-46.6997</v>
      </c>
      <c r="T10444">
        <v>785</v>
      </c>
      <c r="U10444">
        <v>131</v>
      </c>
      <c r="V10444">
        <v>44</v>
      </c>
      <c r="W10444">
        <v>226</v>
      </c>
      <c r="X10444">
        <v>0</v>
      </c>
      <c r="Y10444">
        <v>16865</v>
      </c>
      <c r="Z10444">
        <v>11</v>
      </c>
      <c r="AA10444">
        <v>382</v>
      </c>
      <c r="AB10444">
        <v>0</v>
      </c>
      <c r="AC10444" t="s">
        <v>132</v>
      </c>
      <c r="AD10444" t="s">
        <v>48</v>
      </c>
      <c r="AE10444" t="s">
        <v>52</v>
      </c>
      <c r="AF10444" t="s">
        <v>53</v>
      </c>
      <c r="AG10444" t="s">
        <v>54</v>
      </c>
      <c r="AH10444" t="str">
        <f t="shared" si="163"/>
        <v>Lewis Hamilton</v>
      </c>
      <c r="AI10444" t="s">
        <v>55</v>
      </c>
      <c r="AJ10444" t="s">
        <v>51</v>
      </c>
      <c r="AK10444">
        <v>24.074000000000002</v>
      </c>
      <c r="AL10444" s="2">
        <v>9.3162037037037041E-4</v>
      </c>
      <c r="AM10444" t="s">
        <v>49</v>
      </c>
    </row>
    <row r="10445" spans="1:39" x14ac:dyDescent="0.2">
      <c r="A10445">
        <v>2023</v>
      </c>
      <c r="B10445">
        <v>20</v>
      </c>
      <c r="C10445">
        <v>18</v>
      </c>
      <c r="D10445" s="1">
        <v>45235</v>
      </c>
      <c r="E10445">
        <v>22</v>
      </c>
      <c r="F10445">
        <v>16</v>
      </c>
      <c r="G10445">
        <v>9</v>
      </c>
      <c r="H10445">
        <v>9</v>
      </c>
      <c r="I10445">
        <v>2</v>
      </c>
      <c r="J10445">
        <v>71</v>
      </c>
      <c r="K10445">
        <v>64</v>
      </c>
      <c r="L10445">
        <v>7</v>
      </c>
      <c r="M10445" s="2">
        <v>8.5915509259259257E-4</v>
      </c>
      <c r="N10445">
        <v>208.97399999999999</v>
      </c>
      <c r="O10445" t="s">
        <v>254</v>
      </c>
      <c r="P10445" t="s">
        <v>548</v>
      </c>
      <c r="Q10445" t="s">
        <v>255</v>
      </c>
      <c r="R10445">
        <v>-23.703600000000002</v>
      </c>
      <c r="S10445">
        <v>-46.6997</v>
      </c>
      <c r="T10445">
        <v>785</v>
      </c>
      <c r="U10445">
        <v>213</v>
      </c>
      <c r="V10445">
        <v>22</v>
      </c>
      <c r="W10445">
        <v>13</v>
      </c>
      <c r="X10445">
        <v>0</v>
      </c>
      <c r="Y10445">
        <v>16866</v>
      </c>
      <c r="Z10445">
        <v>5</v>
      </c>
      <c r="AA10445">
        <v>21</v>
      </c>
      <c r="AB10445">
        <v>0</v>
      </c>
      <c r="AC10445" t="s">
        <v>455</v>
      </c>
      <c r="AD10445" t="s">
        <v>64</v>
      </c>
      <c r="AE10445" t="s">
        <v>478</v>
      </c>
      <c r="AF10445" t="s">
        <v>479</v>
      </c>
      <c r="AG10445" t="s">
        <v>480</v>
      </c>
      <c r="AH10445" t="str">
        <f t="shared" si="163"/>
        <v>Yuki Tsunoda</v>
      </c>
      <c r="AI10445" t="s">
        <v>481</v>
      </c>
      <c r="AJ10445" t="s">
        <v>153</v>
      </c>
      <c r="AK10445">
        <v>20.969000000000001</v>
      </c>
      <c r="AL10445" s="2">
        <v>1.6200115740740741E-3</v>
      </c>
      <c r="AM10445" t="s">
        <v>49</v>
      </c>
    </row>
    <row r="10446" spans="1:39" x14ac:dyDescent="0.2">
      <c r="A10446">
        <v>2023</v>
      </c>
      <c r="B10446">
        <v>20</v>
      </c>
      <c r="C10446">
        <v>18</v>
      </c>
      <c r="D10446" s="1">
        <v>45235</v>
      </c>
      <c r="E10446">
        <v>22</v>
      </c>
      <c r="F10446">
        <v>16</v>
      </c>
      <c r="G10446">
        <v>9</v>
      </c>
      <c r="H10446">
        <v>9</v>
      </c>
      <c r="I10446">
        <v>2</v>
      </c>
      <c r="J10446">
        <v>71</v>
      </c>
      <c r="K10446">
        <v>64</v>
      </c>
      <c r="L10446">
        <v>7</v>
      </c>
      <c r="M10446" s="2">
        <v>8.5915509259259257E-4</v>
      </c>
      <c r="N10446">
        <v>208.97399999999999</v>
      </c>
      <c r="O10446" t="s">
        <v>254</v>
      </c>
      <c r="P10446" t="s">
        <v>548</v>
      </c>
      <c r="Q10446" t="s">
        <v>255</v>
      </c>
      <c r="R10446">
        <v>-23.703600000000002</v>
      </c>
      <c r="S10446">
        <v>-46.6997</v>
      </c>
      <c r="T10446">
        <v>785</v>
      </c>
      <c r="U10446">
        <v>213</v>
      </c>
      <c r="V10446">
        <v>22</v>
      </c>
      <c r="W10446">
        <v>13</v>
      </c>
      <c r="X10446">
        <v>0</v>
      </c>
      <c r="Y10446">
        <v>16866</v>
      </c>
      <c r="Z10446">
        <v>5</v>
      </c>
      <c r="AA10446">
        <v>21</v>
      </c>
      <c r="AB10446">
        <v>0</v>
      </c>
      <c r="AC10446" t="s">
        <v>455</v>
      </c>
      <c r="AD10446" t="s">
        <v>64</v>
      </c>
      <c r="AE10446" t="s">
        <v>478</v>
      </c>
      <c r="AF10446" t="s">
        <v>479</v>
      </c>
      <c r="AG10446" t="s">
        <v>480</v>
      </c>
      <c r="AH10446" t="str">
        <f t="shared" si="163"/>
        <v>Yuki Tsunoda</v>
      </c>
      <c r="AI10446" t="s">
        <v>481</v>
      </c>
      <c r="AJ10446" t="s">
        <v>153</v>
      </c>
      <c r="AK10446" s="2">
        <v>1.6382175925925929E-2</v>
      </c>
      <c r="AL10446" s="2">
        <v>1.6681250000000001E-3</v>
      </c>
      <c r="AM10446" t="s">
        <v>49</v>
      </c>
    </row>
    <row r="10447" spans="1:39" x14ac:dyDescent="0.2">
      <c r="A10447">
        <v>2023</v>
      </c>
      <c r="B10447">
        <v>20</v>
      </c>
      <c r="C10447">
        <v>18</v>
      </c>
      <c r="D10447" s="1">
        <v>45235</v>
      </c>
      <c r="E10447">
        <v>22</v>
      </c>
      <c r="F10447">
        <v>16</v>
      </c>
      <c r="G10447">
        <v>9</v>
      </c>
      <c r="H10447">
        <v>9</v>
      </c>
      <c r="I10447">
        <v>2</v>
      </c>
      <c r="J10447">
        <v>71</v>
      </c>
      <c r="K10447">
        <v>64</v>
      </c>
      <c r="L10447">
        <v>7</v>
      </c>
      <c r="M10447" s="2">
        <v>8.5915509259259257E-4</v>
      </c>
      <c r="N10447">
        <v>208.97399999999999</v>
      </c>
      <c r="O10447" t="s">
        <v>254</v>
      </c>
      <c r="P10447" t="s">
        <v>548</v>
      </c>
      <c r="Q10447" t="s">
        <v>255</v>
      </c>
      <c r="R10447">
        <v>-23.703600000000002</v>
      </c>
      <c r="S10447">
        <v>-46.6997</v>
      </c>
      <c r="T10447">
        <v>785</v>
      </c>
      <c r="U10447">
        <v>213</v>
      </c>
      <c r="V10447">
        <v>22</v>
      </c>
      <c r="W10447">
        <v>13</v>
      </c>
      <c r="X10447">
        <v>0</v>
      </c>
      <c r="Y10447">
        <v>16866</v>
      </c>
      <c r="Z10447">
        <v>5</v>
      </c>
      <c r="AA10447">
        <v>21</v>
      </c>
      <c r="AB10447">
        <v>0</v>
      </c>
      <c r="AC10447" t="s">
        <v>455</v>
      </c>
      <c r="AD10447" t="s">
        <v>64</v>
      </c>
      <c r="AE10447" t="s">
        <v>478</v>
      </c>
      <c r="AF10447" t="s">
        <v>479</v>
      </c>
      <c r="AG10447" t="s">
        <v>480</v>
      </c>
      <c r="AH10447" t="str">
        <f t="shared" si="163"/>
        <v>Yuki Tsunoda</v>
      </c>
      <c r="AI10447" t="s">
        <v>481</v>
      </c>
      <c r="AJ10447" t="s">
        <v>153</v>
      </c>
      <c r="AK10447">
        <v>27.114000000000001</v>
      </c>
      <c r="AL10447" s="2">
        <v>9.3475694444444455E-4</v>
      </c>
      <c r="AM10447" t="s">
        <v>49</v>
      </c>
    </row>
    <row r="10448" spans="1:39" x14ac:dyDescent="0.2">
      <c r="A10448">
        <v>2023</v>
      </c>
      <c r="B10448">
        <v>20</v>
      </c>
      <c r="C10448">
        <v>18</v>
      </c>
      <c r="D10448" s="1">
        <v>45235</v>
      </c>
      <c r="E10448">
        <v>22</v>
      </c>
      <c r="F10448">
        <v>16</v>
      </c>
      <c r="G10448">
        <v>9</v>
      </c>
      <c r="H10448">
        <v>9</v>
      </c>
      <c r="I10448">
        <v>2</v>
      </c>
      <c r="J10448">
        <v>71</v>
      </c>
      <c r="K10448">
        <v>64</v>
      </c>
      <c r="L10448">
        <v>7</v>
      </c>
      <c r="M10448" s="2">
        <v>8.5915509259259257E-4</v>
      </c>
      <c r="N10448">
        <v>208.97399999999999</v>
      </c>
      <c r="O10448" t="s">
        <v>254</v>
      </c>
      <c r="P10448" t="s">
        <v>548</v>
      </c>
      <c r="Q10448" t="s">
        <v>255</v>
      </c>
      <c r="R10448">
        <v>-23.703600000000002</v>
      </c>
      <c r="S10448">
        <v>-46.6997</v>
      </c>
      <c r="T10448">
        <v>785</v>
      </c>
      <c r="U10448">
        <v>213</v>
      </c>
      <c r="V10448">
        <v>22</v>
      </c>
      <c r="W10448">
        <v>13</v>
      </c>
      <c r="X10448">
        <v>0</v>
      </c>
      <c r="Y10448">
        <v>16866</v>
      </c>
      <c r="Z10448">
        <v>5</v>
      </c>
      <c r="AA10448">
        <v>21</v>
      </c>
      <c r="AB10448">
        <v>0</v>
      </c>
      <c r="AC10448" t="s">
        <v>455</v>
      </c>
      <c r="AD10448" t="s">
        <v>64</v>
      </c>
      <c r="AE10448" t="s">
        <v>478</v>
      </c>
      <c r="AF10448" t="s">
        <v>479</v>
      </c>
      <c r="AG10448" t="s">
        <v>480</v>
      </c>
      <c r="AH10448" t="str">
        <f t="shared" si="163"/>
        <v>Yuki Tsunoda</v>
      </c>
      <c r="AI10448" t="s">
        <v>481</v>
      </c>
      <c r="AJ10448" t="s">
        <v>153</v>
      </c>
      <c r="AK10448">
        <v>23.452999999999999</v>
      </c>
      <c r="AL10448" s="2">
        <v>9.2371527777777775E-4</v>
      </c>
      <c r="AM10448" t="s">
        <v>49</v>
      </c>
    </row>
    <row r="10449" spans="1:39" x14ac:dyDescent="0.2">
      <c r="A10449">
        <v>2023</v>
      </c>
      <c r="B10449">
        <v>20</v>
      </c>
      <c r="C10449">
        <v>18</v>
      </c>
      <c r="D10449" s="1">
        <v>45235</v>
      </c>
      <c r="E10449">
        <v>31</v>
      </c>
      <c r="F10449">
        <v>14</v>
      </c>
      <c r="G10449">
        <v>10</v>
      </c>
      <c r="H10449">
        <v>10</v>
      </c>
      <c r="I10449">
        <v>1</v>
      </c>
      <c r="J10449">
        <v>70</v>
      </c>
      <c r="K10449">
        <v>53</v>
      </c>
      <c r="L10449">
        <v>6</v>
      </c>
      <c r="M10449" s="2">
        <v>8.5886574074074077E-4</v>
      </c>
      <c r="N10449">
        <v>209.04499999999999</v>
      </c>
      <c r="O10449" t="s">
        <v>254</v>
      </c>
      <c r="P10449" t="s">
        <v>548</v>
      </c>
      <c r="Q10449" t="s">
        <v>255</v>
      </c>
      <c r="R10449">
        <v>-23.703600000000002</v>
      </c>
      <c r="S10449">
        <v>-46.6997</v>
      </c>
      <c r="T10449">
        <v>785</v>
      </c>
      <c r="U10449">
        <v>214</v>
      </c>
      <c r="V10449">
        <v>31</v>
      </c>
      <c r="W10449">
        <v>46</v>
      </c>
      <c r="X10449">
        <v>0</v>
      </c>
      <c r="Y10449">
        <v>16864</v>
      </c>
      <c r="Z10449">
        <v>7</v>
      </c>
      <c r="AA10449">
        <v>108</v>
      </c>
      <c r="AB10449">
        <v>0</v>
      </c>
      <c r="AC10449" t="s">
        <v>477</v>
      </c>
      <c r="AD10449" t="s">
        <v>57</v>
      </c>
      <c r="AE10449" t="s">
        <v>400</v>
      </c>
      <c r="AF10449" t="s">
        <v>401</v>
      </c>
      <c r="AG10449" t="s">
        <v>297</v>
      </c>
      <c r="AH10449" t="str">
        <f t="shared" si="163"/>
        <v>Esteban Ocon</v>
      </c>
      <c r="AI10449" t="s">
        <v>402</v>
      </c>
      <c r="AJ10449" t="s">
        <v>57</v>
      </c>
      <c r="AK10449">
        <v>22.209</v>
      </c>
      <c r="AL10449" s="2">
        <v>1.5730208333333332E-3</v>
      </c>
      <c r="AM10449" t="s">
        <v>89</v>
      </c>
    </row>
    <row r="10450" spans="1:39" x14ac:dyDescent="0.2">
      <c r="A10450">
        <v>2023</v>
      </c>
      <c r="B10450">
        <v>20</v>
      </c>
      <c r="C10450">
        <v>18</v>
      </c>
      <c r="D10450" s="1">
        <v>45235</v>
      </c>
      <c r="E10450">
        <v>31</v>
      </c>
      <c r="F10450">
        <v>14</v>
      </c>
      <c r="G10450">
        <v>10</v>
      </c>
      <c r="H10450">
        <v>10</v>
      </c>
      <c r="I10450">
        <v>1</v>
      </c>
      <c r="J10450">
        <v>70</v>
      </c>
      <c r="K10450">
        <v>53</v>
      </c>
      <c r="L10450">
        <v>6</v>
      </c>
      <c r="M10450" s="2">
        <v>8.5886574074074077E-4</v>
      </c>
      <c r="N10450">
        <v>209.04499999999999</v>
      </c>
      <c r="O10450" t="s">
        <v>254</v>
      </c>
      <c r="P10450" t="s">
        <v>548</v>
      </c>
      <c r="Q10450" t="s">
        <v>255</v>
      </c>
      <c r="R10450">
        <v>-23.703600000000002</v>
      </c>
      <c r="S10450">
        <v>-46.6997</v>
      </c>
      <c r="T10450">
        <v>785</v>
      </c>
      <c r="U10450">
        <v>214</v>
      </c>
      <c r="V10450">
        <v>31</v>
      </c>
      <c r="W10450">
        <v>46</v>
      </c>
      <c r="X10450">
        <v>0</v>
      </c>
      <c r="Y10450">
        <v>16864</v>
      </c>
      <c r="Z10450">
        <v>7</v>
      </c>
      <c r="AA10450">
        <v>108</v>
      </c>
      <c r="AB10450">
        <v>0</v>
      </c>
      <c r="AC10450" t="s">
        <v>477</v>
      </c>
      <c r="AD10450" t="s">
        <v>57</v>
      </c>
      <c r="AE10450" t="s">
        <v>400</v>
      </c>
      <c r="AF10450" t="s">
        <v>401</v>
      </c>
      <c r="AG10450" t="s">
        <v>297</v>
      </c>
      <c r="AH10450" t="str">
        <f t="shared" si="163"/>
        <v>Esteban Ocon</v>
      </c>
      <c r="AI10450" t="s">
        <v>402</v>
      </c>
      <c r="AJ10450" t="s">
        <v>57</v>
      </c>
      <c r="AK10450" s="2">
        <v>1.6374131944444443E-2</v>
      </c>
      <c r="AL10450" s="2">
        <v>1.6749652777777776E-3</v>
      </c>
      <c r="AM10450" t="s">
        <v>89</v>
      </c>
    </row>
    <row r="10451" spans="1:39" x14ac:dyDescent="0.2">
      <c r="A10451">
        <v>2023</v>
      </c>
      <c r="B10451">
        <v>20</v>
      </c>
      <c r="C10451">
        <v>18</v>
      </c>
      <c r="D10451" s="1">
        <v>45235</v>
      </c>
      <c r="E10451">
        <v>31</v>
      </c>
      <c r="F10451">
        <v>14</v>
      </c>
      <c r="G10451">
        <v>10</v>
      </c>
      <c r="H10451">
        <v>10</v>
      </c>
      <c r="I10451">
        <v>1</v>
      </c>
      <c r="J10451">
        <v>70</v>
      </c>
      <c r="K10451">
        <v>53</v>
      </c>
      <c r="L10451">
        <v>6</v>
      </c>
      <c r="M10451" s="2">
        <v>8.5886574074074077E-4</v>
      </c>
      <c r="N10451">
        <v>209.04499999999999</v>
      </c>
      <c r="O10451" t="s">
        <v>254</v>
      </c>
      <c r="P10451" t="s">
        <v>548</v>
      </c>
      <c r="Q10451" t="s">
        <v>255</v>
      </c>
      <c r="R10451">
        <v>-23.703600000000002</v>
      </c>
      <c r="S10451">
        <v>-46.6997</v>
      </c>
      <c r="T10451">
        <v>785</v>
      </c>
      <c r="U10451">
        <v>214</v>
      </c>
      <c r="V10451">
        <v>31</v>
      </c>
      <c r="W10451">
        <v>46</v>
      </c>
      <c r="X10451">
        <v>0</v>
      </c>
      <c r="Y10451">
        <v>16864</v>
      </c>
      <c r="Z10451">
        <v>7</v>
      </c>
      <c r="AA10451">
        <v>108</v>
      </c>
      <c r="AB10451">
        <v>0</v>
      </c>
      <c r="AC10451" t="s">
        <v>477</v>
      </c>
      <c r="AD10451" t="s">
        <v>57</v>
      </c>
      <c r="AE10451" t="s">
        <v>400</v>
      </c>
      <c r="AF10451" t="s">
        <v>401</v>
      </c>
      <c r="AG10451" t="s">
        <v>297</v>
      </c>
      <c r="AH10451" t="str">
        <f t="shared" si="163"/>
        <v>Esteban Ocon</v>
      </c>
      <c r="AI10451" t="s">
        <v>402</v>
      </c>
      <c r="AJ10451" t="s">
        <v>57</v>
      </c>
      <c r="AK10451">
        <v>24.036999999999999</v>
      </c>
      <c r="AL10451" s="2">
        <v>9.4224537037037031E-4</v>
      </c>
      <c r="AM10451" t="s">
        <v>89</v>
      </c>
    </row>
    <row r="10452" spans="1:39" x14ac:dyDescent="0.2">
      <c r="A10452">
        <v>2023</v>
      </c>
      <c r="B10452">
        <v>20</v>
      </c>
      <c r="C10452">
        <v>18</v>
      </c>
      <c r="D10452" s="1">
        <v>45235</v>
      </c>
      <c r="E10452">
        <v>31</v>
      </c>
      <c r="F10452">
        <v>14</v>
      </c>
      <c r="G10452">
        <v>10</v>
      </c>
      <c r="H10452">
        <v>10</v>
      </c>
      <c r="I10452">
        <v>1</v>
      </c>
      <c r="J10452">
        <v>70</v>
      </c>
      <c r="K10452">
        <v>53</v>
      </c>
      <c r="L10452">
        <v>6</v>
      </c>
      <c r="M10452" s="2">
        <v>8.5886574074074077E-4</v>
      </c>
      <c r="N10452">
        <v>209.04499999999999</v>
      </c>
      <c r="O10452" t="s">
        <v>254</v>
      </c>
      <c r="P10452" t="s">
        <v>548</v>
      </c>
      <c r="Q10452" t="s">
        <v>255</v>
      </c>
      <c r="R10452">
        <v>-23.703600000000002</v>
      </c>
      <c r="S10452">
        <v>-46.6997</v>
      </c>
      <c r="T10452">
        <v>785</v>
      </c>
      <c r="U10452">
        <v>214</v>
      </c>
      <c r="V10452">
        <v>31</v>
      </c>
      <c r="W10452">
        <v>46</v>
      </c>
      <c r="X10452">
        <v>0</v>
      </c>
      <c r="Y10452">
        <v>16864</v>
      </c>
      <c r="Z10452">
        <v>7</v>
      </c>
      <c r="AA10452">
        <v>108</v>
      </c>
      <c r="AB10452">
        <v>0</v>
      </c>
      <c r="AC10452" t="s">
        <v>477</v>
      </c>
      <c r="AD10452" t="s">
        <v>57</v>
      </c>
      <c r="AE10452" t="s">
        <v>400</v>
      </c>
      <c r="AF10452" t="s">
        <v>401</v>
      </c>
      <c r="AG10452" t="s">
        <v>297</v>
      </c>
      <c r="AH10452" t="str">
        <f t="shared" si="163"/>
        <v>Esteban Ocon</v>
      </c>
      <c r="AI10452" t="s">
        <v>402</v>
      </c>
      <c r="AJ10452" t="s">
        <v>57</v>
      </c>
      <c r="AK10452">
        <v>24.405999999999999</v>
      </c>
      <c r="AL10452" s="2">
        <v>9.3268518518518527E-4</v>
      </c>
      <c r="AM10452" t="s">
        <v>89</v>
      </c>
    </row>
    <row r="10453" spans="1:39" x14ac:dyDescent="0.2">
      <c r="A10453">
        <v>2023</v>
      </c>
      <c r="B10453">
        <v>20</v>
      </c>
      <c r="C10453">
        <v>18</v>
      </c>
      <c r="D10453" s="1">
        <v>45235</v>
      </c>
      <c r="E10453">
        <v>31</v>
      </c>
      <c r="F10453">
        <v>14</v>
      </c>
      <c r="G10453">
        <v>10</v>
      </c>
      <c r="H10453">
        <v>10</v>
      </c>
      <c r="I10453">
        <v>1</v>
      </c>
      <c r="J10453">
        <v>70</v>
      </c>
      <c r="K10453">
        <v>53</v>
      </c>
      <c r="L10453">
        <v>6</v>
      </c>
      <c r="M10453" s="2">
        <v>8.5886574074074077E-4</v>
      </c>
      <c r="N10453">
        <v>209.04499999999999</v>
      </c>
      <c r="O10453" t="s">
        <v>254</v>
      </c>
      <c r="P10453" t="s">
        <v>548</v>
      </c>
      <c r="Q10453" t="s">
        <v>255</v>
      </c>
      <c r="R10453">
        <v>-23.703600000000002</v>
      </c>
      <c r="S10453">
        <v>-46.6997</v>
      </c>
      <c r="T10453">
        <v>785</v>
      </c>
      <c r="U10453">
        <v>214</v>
      </c>
      <c r="V10453">
        <v>31</v>
      </c>
      <c r="W10453">
        <v>46</v>
      </c>
      <c r="X10453">
        <v>0</v>
      </c>
      <c r="Y10453">
        <v>16864</v>
      </c>
      <c r="Z10453">
        <v>7</v>
      </c>
      <c r="AA10453">
        <v>108</v>
      </c>
      <c r="AB10453">
        <v>0</v>
      </c>
      <c r="AC10453" t="s">
        <v>477</v>
      </c>
      <c r="AD10453" t="s">
        <v>57</v>
      </c>
      <c r="AE10453" t="s">
        <v>400</v>
      </c>
      <c r="AF10453" t="s">
        <v>401</v>
      </c>
      <c r="AG10453" t="s">
        <v>297</v>
      </c>
      <c r="AH10453" t="str">
        <f t="shared" si="163"/>
        <v>Esteban Ocon</v>
      </c>
      <c r="AI10453" t="s">
        <v>402</v>
      </c>
      <c r="AJ10453" t="s">
        <v>57</v>
      </c>
      <c r="AK10453">
        <v>23.599</v>
      </c>
      <c r="AL10453" s="2">
        <v>9.2660879629629625E-4</v>
      </c>
      <c r="AM10453" t="s">
        <v>89</v>
      </c>
    </row>
    <row r="10454" spans="1:39" x14ac:dyDescent="0.2">
      <c r="A10454">
        <v>2023</v>
      </c>
      <c r="B10454">
        <v>20</v>
      </c>
      <c r="C10454">
        <v>18</v>
      </c>
      <c r="D10454" s="1">
        <v>45235</v>
      </c>
      <c r="E10454">
        <v>2</v>
      </c>
      <c r="F10454">
        <v>19</v>
      </c>
      <c r="G10454">
        <v>11</v>
      </c>
      <c r="H10454">
        <v>11</v>
      </c>
      <c r="I10454">
        <v>0</v>
      </c>
      <c r="J10454">
        <v>70</v>
      </c>
      <c r="K10454">
        <v>51</v>
      </c>
      <c r="L10454">
        <v>16</v>
      </c>
      <c r="M10454" s="2">
        <v>8.7659722222222219E-4</v>
      </c>
      <c r="N10454">
        <v>204.816</v>
      </c>
      <c r="O10454" t="s">
        <v>254</v>
      </c>
      <c r="P10454" t="s">
        <v>548</v>
      </c>
      <c r="Q10454" t="s">
        <v>255</v>
      </c>
      <c r="R10454">
        <v>-23.703600000000002</v>
      </c>
      <c r="S10454">
        <v>-46.6997</v>
      </c>
      <c r="T10454">
        <v>785</v>
      </c>
      <c r="U10454">
        <v>3</v>
      </c>
      <c r="V10454">
        <v>2</v>
      </c>
      <c r="W10454">
        <v>1</v>
      </c>
      <c r="X10454">
        <v>0</v>
      </c>
      <c r="Y10454">
        <v>16867</v>
      </c>
      <c r="Z10454">
        <v>0</v>
      </c>
      <c r="AA10454">
        <v>28</v>
      </c>
      <c r="AB10454">
        <v>0</v>
      </c>
      <c r="AC10454" t="s">
        <v>126</v>
      </c>
      <c r="AD10454" t="s">
        <v>51</v>
      </c>
      <c r="AE10454" t="s">
        <v>514</v>
      </c>
      <c r="AF10454" t="s">
        <v>515</v>
      </c>
      <c r="AG10454" t="s">
        <v>516</v>
      </c>
      <c r="AH10454" t="str">
        <f t="shared" si="163"/>
        <v>Logan Sargeant</v>
      </c>
      <c r="AI10454" t="s">
        <v>517</v>
      </c>
      <c r="AJ10454" t="s">
        <v>371</v>
      </c>
      <c r="AK10454">
        <v>27.472000000000001</v>
      </c>
      <c r="AL10454" s="2">
        <v>1.7122106481481483E-3</v>
      </c>
      <c r="AM10454" t="s">
        <v>89</v>
      </c>
    </row>
    <row r="10455" spans="1:39" x14ac:dyDescent="0.2">
      <c r="A10455">
        <v>2023</v>
      </c>
      <c r="B10455">
        <v>20</v>
      </c>
      <c r="C10455">
        <v>18</v>
      </c>
      <c r="D10455" s="1">
        <v>45235</v>
      </c>
      <c r="E10455">
        <v>2</v>
      </c>
      <c r="F10455">
        <v>19</v>
      </c>
      <c r="G10455">
        <v>11</v>
      </c>
      <c r="H10455">
        <v>11</v>
      </c>
      <c r="I10455">
        <v>0</v>
      </c>
      <c r="J10455">
        <v>70</v>
      </c>
      <c r="K10455">
        <v>51</v>
      </c>
      <c r="L10455">
        <v>16</v>
      </c>
      <c r="M10455" s="2">
        <v>8.7659722222222219E-4</v>
      </c>
      <c r="N10455">
        <v>204.816</v>
      </c>
      <c r="O10455" t="s">
        <v>254</v>
      </c>
      <c r="P10455" t="s">
        <v>548</v>
      </c>
      <c r="Q10455" t="s">
        <v>255</v>
      </c>
      <c r="R10455">
        <v>-23.703600000000002</v>
      </c>
      <c r="S10455">
        <v>-46.6997</v>
      </c>
      <c r="T10455">
        <v>785</v>
      </c>
      <c r="U10455">
        <v>3</v>
      </c>
      <c r="V10455">
        <v>2</v>
      </c>
      <c r="W10455">
        <v>1</v>
      </c>
      <c r="X10455">
        <v>0</v>
      </c>
      <c r="Y10455">
        <v>16867</v>
      </c>
      <c r="Z10455">
        <v>0</v>
      </c>
      <c r="AA10455">
        <v>28</v>
      </c>
      <c r="AB10455">
        <v>0</v>
      </c>
      <c r="AC10455" t="s">
        <v>126</v>
      </c>
      <c r="AD10455" t="s">
        <v>51</v>
      </c>
      <c r="AE10455" t="s">
        <v>514</v>
      </c>
      <c r="AF10455" t="s">
        <v>515</v>
      </c>
      <c r="AG10455" t="s">
        <v>516</v>
      </c>
      <c r="AH10455" t="str">
        <f t="shared" si="163"/>
        <v>Logan Sargeant</v>
      </c>
      <c r="AI10455" t="s">
        <v>517</v>
      </c>
      <c r="AJ10455" t="s">
        <v>371</v>
      </c>
      <c r="AK10455" s="2">
        <v>1.6449155092592593E-2</v>
      </c>
      <c r="AL10455" s="2">
        <v>1.6822916666666666E-3</v>
      </c>
      <c r="AM10455" t="s">
        <v>89</v>
      </c>
    </row>
    <row r="10456" spans="1:39" x14ac:dyDescent="0.2">
      <c r="A10456">
        <v>2023</v>
      </c>
      <c r="B10456">
        <v>20</v>
      </c>
      <c r="C10456">
        <v>18</v>
      </c>
      <c r="D10456" s="1">
        <v>45235</v>
      </c>
      <c r="E10456">
        <v>2</v>
      </c>
      <c r="F10456">
        <v>19</v>
      </c>
      <c r="G10456">
        <v>11</v>
      </c>
      <c r="H10456">
        <v>11</v>
      </c>
      <c r="I10456">
        <v>0</v>
      </c>
      <c r="J10456">
        <v>70</v>
      </c>
      <c r="K10456">
        <v>51</v>
      </c>
      <c r="L10456">
        <v>16</v>
      </c>
      <c r="M10456" s="2">
        <v>8.7659722222222219E-4</v>
      </c>
      <c r="N10456">
        <v>204.816</v>
      </c>
      <c r="O10456" t="s">
        <v>254</v>
      </c>
      <c r="P10456" t="s">
        <v>548</v>
      </c>
      <c r="Q10456" t="s">
        <v>255</v>
      </c>
      <c r="R10456">
        <v>-23.703600000000002</v>
      </c>
      <c r="S10456">
        <v>-46.6997</v>
      </c>
      <c r="T10456">
        <v>785</v>
      </c>
      <c r="U10456">
        <v>3</v>
      </c>
      <c r="V10456">
        <v>2</v>
      </c>
      <c r="W10456">
        <v>1</v>
      </c>
      <c r="X10456">
        <v>0</v>
      </c>
      <c r="Y10456">
        <v>16867</v>
      </c>
      <c r="Z10456">
        <v>0</v>
      </c>
      <c r="AA10456">
        <v>28</v>
      </c>
      <c r="AB10456">
        <v>0</v>
      </c>
      <c r="AC10456" t="s">
        <v>126</v>
      </c>
      <c r="AD10456" t="s">
        <v>51</v>
      </c>
      <c r="AE10456" t="s">
        <v>514</v>
      </c>
      <c r="AF10456" t="s">
        <v>515</v>
      </c>
      <c r="AG10456" t="s">
        <v>516</v>
      </c>
      <c r="AH10456" t="str">
        <f t="shared" si="163"/>
        <v>Logan Sargeant</v>
      </c>
      <c r="AI10456" t="s">
        <v>517</v>
      </c>
      <c r="AJ10456" t="s">
        <v>371</v>
      </c>
      <c r="AK10456">
        <v>24.367000000000001</v>
      </c>
      <c r="AL10456" s="2">
        <v>9.5400462962962963E-4</v>
      </c>
      <c r="AM10456" t="s">
        <v>89</v>
      </c>
    </row>
    <row r="10457" spans="1:39" x14ac:dyDescent="0.2">
      <c r="A10457">
        <v>2023</v>
      </c>
      <c r="B10457">
        <v>20</v>
      </c>
      <c r="C10457">
        <v>18</v>
      </c>
      <c r="D10457" s="1">
        <v>45235</v>
      </c>
      <c r="E10457">
        <v>2</v>
      </c>
      <c r="F10457">
        <v>19</v>
      </c>
      <c r="G10457">
        <v>11</v>
      </c>
      <c r="H10457">
        <v>11</v>
      </c>
      <c r="I10457">
        <v>0</v>
      </c>
      <c r="J10457">
        <v>70</v>
      </c>
      <c r="K10457">
        <v>51</v>
      </c>
      <c r="L10457">
        <v>16</v>
      </c>
      <c r="M10457" s="2">
        <v>8.7659722222222219E-4</v>
      </c>
      <c r="N10457">
        <v>204.816</v>
      </c>
      <c r="O10457" t="s">
        <v>254</v>
      </c>
      <c r="P10457" t="s">
        <v>548</v>
      </c>
      <c r="Q10457" t="s">
        <v>255</v>
      </c>
      <c r="R10457">
        <v>-23.703600000000002</v>
      </c>
      <c r="S10457">
        <v>-46.6997</v>
      </c>
      <c r="T10457">
        <v>785</v>
      </c>
      <c r="U10457">
        <v>3</v>
      </c>
      <c r="V10457">
        <v>2</v>
      </c>
      <c r="W10457">
        <v>1</v>
      </c>
      <c r="X10457">
        <v>0</v>
      </c>
      <c r="Y10457">
        <v>16867</v>
      </c>
      <c r="Z10457">
        <v>0</v>
      </c>
      <c r="AA10457">
        <v>28</v>
      </c>
      <c r="AB10457">
        <v>0</v>
      </c>
      <c r="AC10457" t="s">
        <v>126</v>
      </c>
      <c r="AD10457" t="s">
        <v>51</v>
      </c>
      <c r="AE10457" t="s">
        <v>514</v>
      </c>
      <c r="AF10457" t="s">
        <v>515</v>
      </c>
      <c r="AG10457" t="s">
        <v>516</v>
      </c>
      <c r="AH10457" t="str">
        <f t="shared" si="163"/>
        <v>Logan Sargeant</v>
      </c>
      <c r="AI10457" t="s">
        <v>517</v>
      </c>
      <c r="AJ10457" t="s">
        <v>371</v>
      </c>
      <c r="AK10457">
        <v>24.137</v>
      </c>
      <c r="AL10457" s="2">
        <v>9.4901620370370376E-4</v>
      </c>
      <c r="AM10457" t="s">
        <v>89</v>
      </c>
    </row>
    <row r="10458" spans="1:39" x14ac:dyDescent="0.2">
      <c r="A10458">
        <v>2023</v>
      </c>
      <c r="B10458">
        <v>20</v>
      </c>
      <c r="C10458">
        <v>18</v>
      </c>
      <c r="D10458" s="1">
        <v>45235</v>
      </c>
      <c r="E10458">
        <v>27</v>
      </c>
      <c r="F10458">
        <v>11</v>
      </c>
      <c r="G10458">
        <v>12</v>
      </c>
      <c r="H10458">
        <v>12</v>
      </c>
      <c r="I10458">
        <v>0</v>
      </c>
      <c r="J10458">
        <v>70</v>
      </c>
      <c r="K10458">
        <v>66</v>
      </c>
      <c r="L10458">
        <v>14</v>
      </c>
      <c r="M10458" s="2">
        <v>8.6847222222222219E-4</v>
      </c>
      <c r="N10458">
        <v>206.732</v>
      </c>
      <c r="O10458" t="s">
        <v>254</v>
      </c>
      <c r="P10458" t="s">
        <v>548</v>
      </c>
      <c r="Q10458" t="s">
        <v>255</v>
      </c>
      <c r="R10458">
        <v>-23.703600000000002</v>
      </c>
      <c r="S10458">
        <v>-46.6997</v>
      </c>
      <c r="T10458">
        <v>785</v>
      </c>
      <c r="U10458">
        <v>210</v>
      </c>
      <c r="V10458">
        <v>27</v>
      </c>
      <c r="W10458">
        <v>9</v>
      </c>
      <c r="X10458">
        <v>0</v>
      </c>
      <c r="Y10458">
        <v>16868</v>
      </c>
      <c r="Z10458">
        <v>0</v>
      </c>
      <c r="AA10458">
        <v>12</v>
      </c>
      <c r="AB10458">
        <v>0</v>
      </c>
      <c r="AC10458" t="s">
        <v>378</v>
      </c>
      <c r="AD10458" t="s">
        <v>371</v>
      </c>
      <c r="AE10458" t="s">
        <v>270</v>
      </c>
      <c r="AF10458" t="s">
        <v>271</v>
      </c>
      <c r="AG10458" t="s">
        <v>135</v>
      </c>
      <c r="AH10458" t="str">
        <f t="shared" si="163"/>
        <v>Nico Hulkenberg</v>
      </c>
      <c r="AI10458" t="s">
        <v>551</v>
      </c>
      <c r="AJ10458" t="s">
        <v>48</v>
      </c>
      <c r="AK10458">
        <v>34.261000000000003</v>
      </c>
      <c r="AL10458" s="2">
        <v>1.7480555555555556E-3</v>
      </c>
      <c r="AM10458" t="s">
        <v>89</v>
      </c>
    </row>
    <row r="10459" spans="1:39" x14ac:dyDescent="0.2">
      <c r="A10459">
        <v>2023</v>
      </c>
      <c r="B10459">
        <v>20</v>
      </c>
      <c r="C10459">
        <v>18</v>
      </c>
      <c r="D10459" s="1">
        <v>45235</v>
      </c>
      <c r="E10459">
        <v>27</v>
      </c>
      <c r="F10459">
        <v>11</v>
      </c>
      <c r="G10459">
        <v>12</v>
      </c>
      <c r="H10459">
        <v>12</v>
      </c>
      <c r="I10459">
        <v>0</v>
      </c>
      <c r="J10459">
        <v>70</v>
      </c>
      <c r="K10459">
        <v>66</v>
      </c>
      <c r="L10459">
        <v>14</v>
      </c>
      <c r="M10459" s="2">
        <v>8.6847222222222219E-4</v>
      </c>
      <c r="N10459">
        <v>206.732</v>
      </c>
      <c r="O10459" t="s">
        <v>254</v>
      </c>
      <c r="P10459" t="s">
        <v>548</v>
      </c>
      <c r="Q10459" t="s">
        <v>255</v>
      </c>
      <c r="R10459">
        <v>-23.703600000000002</v>
      </c>
      <c r="S10459">
        <v>-46.6997</v>
      </c>
      <c r="T10459">
        <v>785</v>
      </c>
      <c r="U10459">
        <v>210</v>
      </c>
      <c r="V10459">
        <v>27</v>
      </c>
      <c r="W10459">
        <v>9</v>
      </c>
      <c r="X10459">
        <v>0</v>
      </c>
      <c r="Y10459">
        <v>16868</v>
      </c>
      <c r="Z10459">
        <v>0</v>
      </c>
      <c r="AA10459">
        <v>12</v>
      </c>
      <c r="AB10459">
        <v>0</v>
      </c>
      <c r="AC10459" t="s">
        <v>378</v>
      </c>
      <c r="AD10459" t="s">
        <v>371</v>
      </c>
      <c r="AE10459" t="s">
        <v>270</v>
      </c>
      <c r="AF10459" t="s">
        <v>271</v>
      </c>
      <c r="AG10459" t="s">
        <v>135</v>
      </c>
      <c r="AH10459" t="str">
        <f t="shared" si="163"/>
        <v>Nico Hulkenberg</v>
      </c>
      <c r="AI10459" t="s">
        <v>551</v>
      </c>
      <c r="AJ10459" t="s">
        <v>48</v>
      </c>
      <c r="AK10459" s="2">
        <v>1.6447557870370371E-2</v>
      </c>
      <c r="AL10459" s="2">
        <v>1.6925694444444445E-3</v>
      </c>
      <c r="AM10459" t="s">
        <v>89</v>
      </c>
    </row>
    <row r="10460" spans="1:39" x14ac:dyDescent="0.2">
      <c r="A10460">
        <v>2023</v>
      </c>
      <c r="B10460">
        <v>20</v>
      </c>
      <c r="C10460">
        <v>18</v>
      </c>
      <c r="D10460" s="1">
        <v>45235</v>
      </c>
      <c r="E10460">
        <v>27</v>
      </c>
      <c r="F10460">
        <v>11</v>
      </c>
      <c r="G10460">
        <v>12</v>
      </c>
      <c r="H10460">
        <v>12</v>
      </c>
      <c r="I10460">
        <v>0</v>
      </c>
      <c r="J10460">
        <v>70</v>
      </c>
      <c r="K10460">
        <v>66</v>
      </c>
      <c r="L10460">
        <v>14</v>
      </c>
      <c r="M10460" s="2">
        <v>8.6847222222222219E-4</v>
      </c>
      <c r="N10460">
        <v>206.732</v>
      </c>
      <c r="O10460" t="s">
        <v>254</v>
      </c>
      <c r="P10460" t="s">
        <v>548</v>
      </c>
      <c r="Q10460" t="s">
        <v>255</v>
      </c>
      <c r="R10460">
        <v>-23.703600000000002</v>
      </c>
      <c r="S10460">
        <v>-46.6997</v>
      </c>
      <c r="T10460">
        <v>785</v>
      </c>
      <c r="U10460">
        <v>210</v>
      </c>
      <c r="V10460">
        <v>27</v>
      </c>
      <c r="W10460">
        <v>9</v>
      </c>
      <c r="X10460">
        <v>0</v>
      </c>
      <c r="Y10460">
        <v>16868</v>
      </c>
      <c r="Z10460">
        <v>0</v>
      </c>
      <c r="AA10460">
        <v>12</v>
      </c>
      <c r="AB10460">
        <v>0</v>
      </c>
      <c r="AC10460" t="s">
        <v>378</v>
      </c>
      <c r="AD10460" t="s">
        <v>371</v>
      </c>
      <c r="AE10460" t="s">
        <v>270</v>
      </c>
      <c r="AF10460" t="s">
        <v>271</v>
      </c>
      <c r="AG10460" t="s">
        <v>135</v>
      </c>
      <c r="AH10460" t="str">
        <f t="shared" si="163"/>
        <v>Nico Hulkenberg</v>
      </c>
      <c r="AI10460" t="s">
        <v>551</v>
      </c>
      <c r="AJ10460" t="s">
        <v>48</v>
      </c>
      <c r="AK10460">
        <v>24.401</v>
      </c>
      <c r="AL10460" s="2">
        <v>9.3810185185185175E-4</v>
      </c>
      <c r="AM10460" t="s">
        <v>89</v>
      </c>
    </row>
    <row r="10461" spans="1:39" x14ac:dyDescent="0.2">
      <c r="A10461">
        <v>2023</v>
      </c>
      <c r="B10461">
        <v>20</v>
      </c>
      <c r="C10461">
        <v>18</v>
      </c>
      <c r="D10461" s="1">
        <v>45235</v>
      </c>
      <c r="E10461">
        <v>27</v>
      </c>
      <c r="F10461">
        <v>11</v>
      </c>
      <c r="G10461">
        <v>12</v>
      </c>
      <c r="H10461">
        <v>12</v>
      </c>
      <c r="I10461">
        <v>0</v>
      </c>
      <c r="J10461">
        <v>70</v>
      </c>
      <c r="K10461">
        <v>66</v>
      </c>
      <c r="L10461">
        <v>14</v>
      </c>
      <c r="M10461" s="2">
        <v>8.6847222222222219E-4</v>
      </c>
      <c r="N10461">
        <v>206.732</v>
      </c>
      <c r="O10461" t="s">
        <v>254</v>
      </c>
      <c r="P10461" t="s">
        <v>548</v>
      </c>
      <c r="Q10461" t="s">
        <v>255</v>
      </c>
      <c r="R10461">
        <v>-23.703600000000002</v>
      </c>
      <c r="S10461">
        <v>-46.6997</v>
      </c>
      <c r="T10461">
        <v>785</v>
      </c>
      <c r="U10461">
        <v>210</v>
      </c>
      <c r="V10461">
        <v>27</v>
      </c>
      <c r="W10461">
        <v>9</v>
      </c>
      <c r="X10461">
        <v>0</v>
      </c>
      <c r="Y10461">
        <v>16868</v>
      </c>
      <c r="Z10461">
        <v>0</v>
      </c>
      <c r="AA10461">
        <v>12</v>
      </c>
      <c r="AB10461">
        <v>0</v>
      </c>
      <c r="AC10461" t="s">
        <v>378</v>
      </c>
      <c r="AD10461" t="s">
        <v>371</v>
      </c>
      <c r="AE10461" t="s">
        <v>270</v>
      </c>
      <c r="AF10461" t="s">
        <v>271</v>
      </c>
      <c r="AG10461" t="s">
        <v>135</v>
      </c>
      <c r="AH10461" t="str">
        <f t="shared" si="163"/>
        <v>Nico Hulkenberg</v>
      </c>
      <c r="AI10461" t="s">
        <v>551</v>
      </c>
      <c r="AJ10461" t="s">
        <v>48</v>
      </c>
      <c r="AK10461">
        <v>23.841000000000001</v>
      </c>
      <c r="AL10461" s="2">
        <v>9.3436342592592594E-4</v>
      </c>
      <c r="AM10461" t="s">
        <v>89</v>
      </c>
    </row>
    <row r="10462" spans="1:39" x14ac:dyDescent="0.2">
      <c r="A10462">
        <v>2023</v>
      </c>
      <c r="B10462">
        <v>20</v>
      </c>
      <c r="C10462">
        <v>18</v>
      </c>
      <c r="D10462" s="1">
        <v>45235</v>
      </c>
      <c r="E10462">
        <v>3</v>
      </c>
      <c r="F10462">
        <v>17</v>
      </c>
      <c r="G10462">
        <v>13</v>
      </c>
      <c r="H10462">
        <v>13</v>
      </c>
      <c r="I10462">
        <v>0</v>
      </c>
      <c r="J10462">
        <v>70</v>
      </c>
      <c r="K10462">
        <v>68</v>
      </c>
      <c r="L10462">
        <v>3</v>
      </c>
      <c r="M10462" s="2">
        <v>8.549305555555555E-4</v>
      </c>
      <c r="N10462">
        <v>210.00700000000001</v>
      </c>
      <c r="O10462" t="s">
        <v>254</v>
      </c>
      <c r="P10462" t="s">
        <v>548</v>
      </c>
      <c r="Q10462" t="s">
        <v>255</v>
      </c>
      <c r="R10462">
        <v>-23.703600000000002</v>
      </c>
      <c r="S10462">
        <v>-46.6997</v>
      </c>
      <c r="T10462">
        <v>785</v>
      </c>
      <c r="U10462">
        <v>213</v>
      </c>
      <c r="V10462">
        <v>3</v>
      </c>
      <c r="W10462">
        <v>6</v>
      </c>
      <c r="X10462">
        <v>0</v>
      </c>
      <c r="Y10462">
        <v>16866</v>
      </c>
      <c r="Z10462">
        <v>5</v>
      </c>
      <c r="AA10462">
        <v>21</v>
      </c>
      <c r="AB10462">
        <v>0</v>
      </c>
      <c r="AC10462" t="s">
        <v>455</v>
      </c>
      <c r="AD10462" t="s">
        <v>64</v>
      </c>
      <c r="AE10462" t="s">
        <v>209</v>
      </c>
      <c r="AF10462" t="s">
        <v>210</v>
      </c>
      <c r="AG10462" t="s">
        <v>211</v>
      </c>
      <c r="AH10462" t="str">
        <f t="shared" si="163"/>
        <v>Daniel Ricciardo</v>
      </c>
      <c r="AI10462" t="s">
        <v>212</v>
      </c>
      <c r="AJ10462" t="s">
        <v>74</v>
      </c>
      <c r="AK10462" s="2">
        <v>1.8249131944444445E-2</v>
      </c>
      <c r="AL10462" s="2">
        <v>1.7293518518518517E-3</v>
      </c>
      <c r="AM10462" t="s">
        <v>89</v>
      </c>
    </row>
    <row r="10463" spans="1:39" x14ac:dyDescent="0.2">
      <c r="A10463">
        <v>2023</v>
      </c>
      <c r="B10463">
        <v>20</v>
      </c>
      <c r="C10463">
        <v>18</v>
      </c>
      <c r="D10463" s="1">
        <v>45235</v>
      </c>
      <c r="E10463">
        <v>3</v>
      </c>
      <c r="F10463">
        <v>17</v>
      </c>
      <c r="G10463">
        <v>13</v>
      </c>
      <c r="H10463">
        <v>13</v>
      </c>
      <c r="I10463">
        <v>0</v>
      </c>
      <c r="J10463">
        <v>70</v>
      </c>
      <c r="K10463">
        <v>68</v>
      </c>
      <c r="L10463">
        <v>3</v>
      </c>
      <c r="M10463" s="2">
        <v>8.549305555555555E-4</v>
      </c>
      <c r="N10463">
        <v>210.00700000000001</v>
      </c>
      <c r="O10463" t="s">
        <v>254</v>
      </c>
      <c r="P10463" t="s">
        <v>548</v>
      </c>
      <c r="Q10463" t="s">
        <v>255</v>
      </c>
      <c r="R10463">
        <v>-23.703600000000002</v>
      </c>
      <c r="S10463">
        <v>-46.6997</v>
      </c>
      <c r="T10463">
        <v>785</v>
      </c>
      <c r="U10463">
        <v>213</v>
      </c>
      <c r="V10463">
        <v>3</v>
      </c>
      <c r="W10463">
        <v>6</v>
      </c>
      <c r="X10463">
        <v>0</v>
      </c>
      <c r="Y10463">
        <v>16866</v>
      </c>
      <c r="Z10463">
        <v>5</v>
      </c>
      <c r="AA10463">
        <v>21</v>
      </c>
      <c r="AB10463">
        <v>0</v>
      </c>
      <c r="AC10463" t="s">
        <v>455</v>
      </c>
      <c r="AD10463" t="s">
        <v>64</v>
      </c>
      <c r="AE10463" t="s">
        <v>209</v>
      </c>
      <c r="AF10463" t="s">
        <v>210</v>
      </c>
      <c r="AG10463" t="s">
        <v>211</v>
      </c>
      <c r="AH10463" t="str">
        <f t="shared" si="163"/>
        <v>Daniel Ricciardo</v>
      </c>
      <c r="AI10463" t="s">
        <v>212</v>
      </c>
      <c r="AJ10463" t="s">
        <v>74</v>
      </c>
      <c r="AK10463">
        <v>32.770000000000003</v>
      </c>
      <c r="AL10463" s="2">
        <v>1.9434166666666669E-2</v>
      </c>
      <c r="AM10463" t="s">
        <v>89</v>
      </c>
    </row>
    <row r="10464" spans="1:39" x14ac:dyDescent="0.2">
      <c r="A10464">
        <v>2023</v>
      </c>
      <c r="B10464">
        <v>20</v>
      </c>
      <c r="C10464">
        <v>18</v>
      </c>
      <c r="D10464" s="1">
        <v>45235</v>
      </c>
      <c r="E10464">
        <v>3</v>
      </c>
      <c r="F10464">
        <v>17</v>
      </c>
      <c r="G10464">
        <v>13</v>
      </c>
      <c r="H10464">
        <v>13</v>
      </c>
      <c r="I10464">
        <v>0</v>
      </c>
      <c r="J10464">
        <v>70</v>
      </c>
      <c r="K10464">
        <v>68</v>
      </c>
      <c r="L10464">
        <v>3</v>
      </c>
      <c r="M10464" s="2">
        <v>8.549305555555555E-4</v>
      </c>
      <c r="N10464">
        <v>210.00700000000001</v>
      </c>
      <c r="O10464" t="s">
        <v>254</v>
      </c>
      <c r="P10464" t="s">
        <v>548</v>
      </c>
      <c r="Q10464" t="s">
        <v>255</v>
      </c>
      <c r="R10464">
        <v>-23.703600000000002</v>
      </c>
      <c r="S10464">
        <v>-46.6997</v>
      </c>
      <c r="T10464">
        <v>785</v>
      </c>
      <c r="U10464">
        <v>213</v>
      </c>
      <c r="V10464">
        <v>3</v>
      </c>
      <c r="W10464">
        <v>6</v>
      </c>
      <c r="X10464">
        <v>0</v>
      </c>
      <c r="Y10464">
        <v>16866</v>
      </c>
      <c r="Z10464">
        <v>5</v>
      </c>
      <c r="AA10464">
        <v>21</v>
      </c>
      <c r="AB10464">
        <v>0</v>
      </c>
      <c r="AC10464" t="s">
        <v>455</v>
      </c>
      <c r="AD10464" t="s">
        <v>64</v>
      </c>
      <c r="AE10464" t="s">
        <v>209</v>
      </c>
      <c r="AF10464" t="s">
        <v>210</v>
      </c>
      <c r="AG10464" t="s">
        <v>211</v>
      </c>
      <c r="AH10464" t="str">
        <f t="shared" si="163"/>
        <v>Daniel Ricciardo</v>
      </c>
      <c r="AI10464" t="s">
        <v>212</v>
      </c>
      <c r="AJ10464" t="s">
        <v>74</v>
      </c>
      <c r="AK10464">
        <v>23.954999999999998</v>
      </c>
      <c r="AL10464" s="2">
        <v>9.3276620370370377E-4</v>
      </c>
      <c r="AM10464" t="s">
        <v>89</v>
      </c>
    </row>
    <row r="10465" spans="1:39" x14ac:dyDescent="0.2">
      <c r="A10465">
        <v>2023</v>
      </c>
      <c r="B10465">
        <v>20</v>
      </c>
      <c r="C10465">
        <v>18</v>
      </c>
      <c r="D10465" s="1">
        <v>45235</v>
      </c>
      <c r="E10465">
        <v>3</v>
      </c>
      <c r="F10465">
        <v>17</v>
      </c>
      <c r="G10465">
        <v>13</v>
      </c>
      <c r="H10465">
        <v>13</v>
      </c>
      <c r="I10465">
        <v>0</v>
      </c>
      <c r="J10465">
        <v>70</v>
      </c>
      <c r="K10465">
        <v>68</v>
      </c>
      <c r="L10465">
        <v>3</v>
      </c>
      <c r="M10465" s="2">
        <v>8.549305555555555E-4</v>
      </c>
      <c r="N10465">
        <v>210.00700000000001</v>
      </c>
      <c r="O10465" t="s">
        <v>254</v>
      </c>
      <c r="P10465" t="s">
        <v>548</v>
      </c>
      <c r="Q10465" t="s">
        <v>255</v>
      </c>
      <c r="R10465">
        <v>-23.703600000000002</v>
      </c>
      <c r="S10465">
        <v>-46.6997</v>
      </c>
      <c r="T10465">
        <v>785</v>
      </c>
      <c r="U10465">
        <v>213</v>
      </c>
      <c r="V10465">
        <v>3</v>
      </c>
      <c r="W10465">
        <v>6</v>
      </c>
      <c r="X10465">
        <v>0</v>
      </c>
      <c r="Y10465">
        <v>16866</v>
      </c>
      <c r="Z10465">
        <v>5</v>
      </c>
      <c r="AA10465">
        <v>21</v>
      </c>
      <c r="AB10465">
        <v>0</v>
      </c>
      <c r="AC10465" t="s">
        <v>455</v>
      </c>
      <c r="AD10465" t="s">
        <v>64</v>
      </c>
      <c r="AE10465" t="s">
        <v>209</v>
      </c>
      <c r="AF10465" t="s">
        <v>210</v>
      </c>
      <c r="AG10465" t="s">
        <v>211</v>
      </c>
      <c r="AH10465" t="str">
        <f t="shared" si="163"/>
        <v>Daniel Ricciardo</v>
      </c>
      <c r="AI10465" t="s">
        <v>212</v>
      </c>
      <c r="AJ10465" t="s">
        <v>74</v>
      </c>
      <c r="AK10465">
        <v>23.507999999999999</v>
      </c>
      <c r="AL10465" s="2">
        <v>9.1709490740740738E-4</v>
      </c>
      <c r="AM10465" t="s">
        <v>89</v>
      </c>
    </row>
    <row r="10466" spans="1:39" x14ac:dyDescent="0.2">
      <c r="A10466">
        <v>2023</v>
      </c>
      <c r="B10466">
        <v>20</v>
      </c>
      <c r="C10466">
        <v>18</v>
      </c>
      <c r="D10466" s="1">
        <v>45235</v>
      </c>
      <c r="E10466">
        <v>81</v>
      </c>
      <c r="F10466">
        <v>10</v>
      </c>
      <c r="G10466">
        <v>14</v>
      </c>
      <c r="H10466">
        <v>14</v>
      </c>
      <c r="I10466">
        <v>0</v>
      </c>
      <c r="J10466">
        <v>69</v>
      </c>
      <c r="K10466">
        <v>66</v>
      </c>
      <c r="L10466">
        <v>8</v>
      </c>
      <c r="M10466" s="2">
        <v>8.6006944444444444E-4</v>
      </c>
      <c r="N10466">
        <v>208.75200000000001</v>
      </c>
      <c r="O10466" t="s">
        <v>254</v>
      </c>
      <c r="P10466" t="s">
        <v>548</v>
      </c>
      <c r="Q10466" t="s">
        <v>255</v>
      </c>
      <c r="R10466">
        <v>-23.703600000000002</v>
      </c>
      <c r="S10466">
        <v>-46.6997</v>
      </c>
      <c r="T10466">
        <v>785</v>
      </c>
      <c r="U10466">
        <v>1</v>
      </c>
      <c r="V10466">
        <v>81</v>
      </c>
      <c r="W10466">
        <v>87</v>
      </c>
      <c r="X10466">
        <v>0</v>
      </c>
      <c r="Y10466">
        <v>16861</v>
      </c>
      <c r="Z10466">
        <v>26</v>
      </c>
      <c r="AA10466">
        <v>282</v>
      </c>
      <c r="AB10466">
        <v>0</v>
      </c>
      <c r="AC10466" t="s">
        <v>50</v>
      </c>
      <c r="AD10466" t="s">
        <v>51</v>
      </c>
      <c r="AE10466" t="s">
        <v>518</v>
      </c>
      <c r="AF10466" t="s">
        <v>519</v>
      </c>
      <c r="AG10466" t="s">
        <v>520</v>
      </c>
      <c r="AH10466" t="str">
        <f t="shared" si="163"/>
        <v>Oscar Piastri</v>
      </c>
      <c r="AI10466" t="s">
        <v>521</v>
      </c>
      <c r="AJ10466" t="s">
        <v>74</v>
      </c>
      <c r="AK10466" s="2">
        <v>1.8333414351851852E-2</v>
      </c>
      <c r="AL10466" s="2">
        <v>1.5868981481481483E-3</v>
      </c>
      <c r="AM10466" t="s">
        <v>114</v>
      </c>
    </row>
    <row r="10467" spans="1:39" x14ac:dyDescent="0.2">
      <c r="A10467">
        <v>2023</v>
      </c>
      <c r="B10467">
        <v>20</v>
      </c>
      <c r="C10467">
        <v>18</v>
      </c>
      <c r="D10467" s="1">
        <v>45235</v>
      </c>
      <c r="E10467">
        <v>81</v>
      </c>
      <c r="F10467">
        <v>10</v>
      </c>
      <c r="G10467">
        <v>14</v>
      </c>
      <c r="H10467">
        <v>14</v>
      </c>
      <c r="I10467">
        <v>0</v>
      </c>
      <c r="J10467">
        <v>69</v>
      </c>
      <c r="K10467">
        <v>66</v>
      </c>
      <c r="L10467">
        <v>8</v>
      </c>
      <c r="M10467" s="2">
        <v>8.6006944444444444E-4</v>
      </c>
      <c r="N10467">
        <v>208.75200000000001</v>
      </c>
      <c r="O10467" t="s">
        <v>254</v>
      </c>
      <c r="P10467" t="s">
        <v>548</v>
      </c>
      <c r="Q10467" t="s">
        <v>255</v>
      </c>
      <c r="R10467">
        <v>-23.703600000000002</v>
      </c>
      <c r="S10467">
        <v>-46.6997</v>
      </c>
      <c r="T10467">
        <v>785</v>
      </c>
      <c r="U10467">
        <v>1</v>
      </c>
      <c r="V10467">
        <v>81</v>
      </c>
      <c r="W10467">
        <v>87</v>
      </c>
      <c r="X10467">
        <v>0</v>
      </c>
      <c r="Y10467">
        <v>16861</v>
      </c>
      <c r="Z10467">
        <v>26</v>
      </c>
      <c r="AA10467">
        <v>282</v>
      </c>
      <c r="AB10467">
        <v>0</v>
      </c>
      <c r="AC10467" t="s">
        <v>50</v>
      </c>
      <c r="AD10467" t="s">
        <v>51</v>
      </c>
      <c r="AE10467" t="s">
        <v>518</v>
      </c>
      <c r="AF10467" t="s">
        <v>519</v>
      </c>
      <c r="AG10467" t="s">
        <v>520</v>
      </c>
      <c r="AH10467" t="str">
        <f t="shared" si="163"/>
        <v>Oscar Piastri</v>
      </c>
      <c r="AI10467" t="s">
        <v>521</v>
      </c>
      <c r="AJ10467" t="s">
        <v>74</v>
      </c>
      <c r="AK10467">
        <v>38.488999999999997</v>
      </c>
      <c r="AL10467" s="2">
        <v>1.9500243055555554E-2</v>
      </c>
      <c r="AM10467" t="s">
        <v>114</v>
      </c>
    </row>
    <row r="10468" spans="1:39" x14ac:dyDescent="0.2">
      <c r="A10468">
        <v>2023</v>
      </c>
      <c r="B10468">
        <v>20</v>
      </c>
      <c r="C10468">
        <v>18</v>
      </c>
      <c r="D10468" s="1">
        <v>45235</v>
      </c>
      <c r="E10468">
        <v>81</v>
      </c>
      <c r="F10468">
        <v>10</v>
      </c>
      <c r="G10468">
        <v>14</v>
      </c>
      <c r="H10468">
        <v>14</v>
      </c>
      <c r="I10468">
        <v>0</v>
      </c>
      <c r="J10468">
        <v>69</v>
      </c>
      <c r="K10468">
        <v>66</v>
      </c>
      <c r="L10468">
        <v>8</v>
      </c>
      <c r="M10468" s="2">
        <v>8.6006944444444444E-4</v>
      </c>
      <c r="N10468">
        <v>208.75200000000001</v>
      </c>
      <c r="O10468" t="s">
        <v>254</v>
      </c>
      <c r="P10468" t="s">
        <v>548</v>
      </c>
      <c r="Q10468" t="s">
        <v>255</v>
      </c>
      <c r="R10468">
        <v>-23.703600000000002</v>
      </c>
      <c r="S10468">
        <v>-46.6997</v>
      </c>
      <c r="T10468">
        <v>785</v>
      </c>
      <c r="U10468">
        <v>1</v>
      </c>
      <c r="V10468">
        <v>81</v>
      </c>
      <c r="W10468">
        <v>87</v>
      </c>
      <c r="X10468">
        <v>0</v>
      </c>
      <c r="Y10468">
        <v>16861</v>
      </c>
      <c r="Z10468">
        <v>26</v>
      </c>
      <c r="AA10468">
        <v>282</v>
      </c>
      <c r="AB10468">
        <v>0</v>
      </c>
      <c r="AC10468" t="s">
        <v>50</v>
      </c>
      <c r="AD10468" t="s">
        <v>51</v>
      </c>
      <c r="AE10468" t="s">
        <v>518</v>
      </c>
      <c r="AF10468" t="s">
        <v>519</v>
      </c>
      <c r="AG10468" t="s">
        <v>520</v>
      </c>
      <c r="AH10468" t="str">
        <f t="shared" si="163"/>
        <v>Oscar Piastri</v>
      </c>
      <c r="AI10468" t="s">
        <v>521</v>
      </c>
      <c r="AJ10468" t="s">
        <v>74</v>
      </c>
      <c r="AK10468">
        <v>23.536000000000001</v>
      </c>
      <c r="AL10468" s="2">
        <v>9.4629629629629632E-4</v>
      </c>
      <c r="AM10468" t="s">
        <v>114</v>
      </c>
    </row>
    <row r="10469" spans="1:39" x14ac:dyDescent="0.2">
      <c r="A10469">
        <v>2023</v>
      </c>
      <c r="B10469">
        <v>20</v>
      </c>
      <c r="C10469">
        <v>18</v>
      </c>
      <c r="D10469" s="1">
        <v>45235</v>
      </c>
      <c r="E10469">
        <v>81</v>
      </c>
      <c r="F10469">
        <v>10</v>
      </c>
      <c r="G10469">
        <v>14</v>
      </c>
      <c r="H10469">
        <v>14</v>
      </c>
      <c r="I10469">
        <v>0</v>
      </c>
      <c r="J10469">
        <v>69</v>
      </c>
      <c r="K10469">
        <v>66</v>
      </c>
      <c r="L10469">
        <v>8</v>
      </c>
      <c r="M10469" s="2">
        <v>8.6006944444444444E-4</v>
      </c>
      <c r="N10469">
        <v>208.75200000000001</v>
      </c>
      <c r="O10469" t="s">
        <v>254</v>
      </c>
      <c r="P10469" t="s">
        <v>548</v>
      </c>
      <c r="Q10469" t="s">
        <v>255</v>
      </c>
      <c r="R10469">
        <v>-23.703600000000002</v>
      </c>
      <c r="S10469">
        <v>-46.6997</v>
      </c>
      <c r="T10469">
        <v>785</v>
      </c>
      <c r="U10469">
        <v>1</v>
      </c>
      <c r="V10469">
        <v>81</v>
      </c>
      <c r="W10469">
        <v>87</v>
      </c>
      <c r="X10469">
        <v>0</v>
      </c>
      <c r="Y10469">
        <v>16861</v>
      </c>
      <c r="Z10469">
        <v>26</v>
      </c>
      <c r="AA10469">
        <v>282</v>
      </c>
      <c r="AB10469">
        <v>0</v>
      </c>
      <c r="AC10469" t="s">
        <v>50</v>
      </c>
      <c r="AD10469" t="s">
        <v>51</v>
      </c>
      <c r="AE10469" t="s">
        <v>518</v>
      </c>
      <c r="AF10469" t="s">
        <v>519</v>
      </c>
      <c r="AG10469" t="s">
        <v>520</v>
      </c>
      <c r="AH10469" t="str">
        <f t="shared" si="163"/>
        <v>Oscar Piastri</v>
      </c>
      <c r="AI10469" t="s">
        <v>521</v>
      </c>
      <c r="AJ10469" t="s">
        <v>74</v>
      </c>
      <c r="AK10469">
        <v>23.338000000000001</v>
      </c>
      <c r="AL10469" s="2">
        <v>9.5886574074074082E-4</v>
      </c>
      <c r="AM10469" t="s">
        <v>114</v>
      </c>
    </row>
    <row r="10470" spans="1:39" x14ac:dyDescent="0.2">
      <c r="A10470">
        <v>2023</v>
      </c>
      <c r="B10470">
        <v>20</v>
      </c>
      <c r="C10470">
        <v>18</v>
      </c>
      <c r="D10470" s="1">
        <v>45235</v>
      </c>
      <c r="E10470">
        <v>63</v>
      </c>
      <c r="F10470">
        <v>8</v>
      </c>
      <c r="G10470" t="s">
        <v>38</v>
      </c>
      <c r="H10470">
        <v>15</v>
      </c>
      <c r="I10470">
        <v>0</v>
      </c>
      <c r="J10470">
        <v>57</v>
      </c>
      <c r="K10470">
        <v>55</v>
      </c>
      <c r="L10470">
        <v>13</v>
      </c>
      <c r="M10470" s="2">
        <v>8.672916666666666E-4</v>
      </c>
      <c r="N10470">
        <v>207.01400000000001</v>
      </c>
      <c r="O10470" t="s">
        <v>254</v>
      </c>
      <c r="P10470" t="s">
        <v>548</v>
      </c>
      <c r="Q10470" t="s">
        <v>255</v>
      </c>
      <c r="R10470">
        <v>-23.703600000000002</v>
      </c>
      <c r="S10470">
        <v>-46.6997</v>
      </c>
      <c r="T10470">
        <v>785</v>
      </c>
      <c r="U10470">
        <v>131</v>
      </c>
      <c r="V10470">
        <v>63</v>
      </c>
      <c r="W10470">
        <v>156</v>
      </c>
      <c r="X10470">
        <v>0</v>
      </c>
      <c r="Y10470">
        <v>16865</v>
      </c>
      <c r="Z10470">
        <v>11</v>
      </c>
      <c r="AA10470">
        <v>382</v>
      </c>
      <c r="AB10470">
        <v>0</v>
      </c>
      <c r="AC10470" t="s">
        <v>132</v>
      </c>
      <c r="AD10470" t="s">
        <v>48</v>
      </c>
      <c r="AE10470" t="s">
        <v>444</v>
      </c>
      <c r="AF10470" t="s">
        <v>445</v>
      </c>
      <c r="AG10470" t="s">
        <v>446</v>
      </c>
      <c r="AH10470" t="str">
        <f t="shared" si="163"/>
        <v>George Russell</v>
      </c>
      <c r="AI10470" t="s">
        <v>447</v>
      </c>
      <c r="AJ10470" t="s">
        <v>51</v>
      </c>
      <c r="AK10470">
        <v>20.449000000000002</v>
      </c>
      <c r="AL10470" s="2">
        <v>1.5189583333333333E-3</v>
      </c>
      <c r="AM10470" t="s">
        <v>403</v>
      </c>
    </row>
    <row r="10471" spans="1:39" x14ac:dyDescent="0.2">
      <c r="A10471">
        <v>2023</v>
      </c>
      <c r="B10471">
        <v>20</v>
      </c>
      <c r="C10471">
        <v>18</v>
      </c>
      <c r="D10471" s="1">
        <v>45235</v>
      </c>
      <c r="E10471">
        <v>63</v>
      </c>
      <c r="F10471">
        <v>8</v>
      </c>
      <c r="G10471" t="s">
        <v>38</v>
      </c>
      <c r="H10471">
        <v>15</v>
      </c>
      <c r="I10471">
        <v>0</v>
      </c>
      <c r="J10471">
        <v>57</v>
      </c>
      <c r="K10471">
        <v>55</v>
      </c>
      <c r="L10471">
        <v>13</v>
      </c>
      <c r="M10471" s="2">
        <v>8.672916666666666E-4</v>
      </c>
      <c r="N10471">
        <v>207.01400000000001</v>
      </c>
      <c r="O10471" t="s">
        <v>254</v>
      </c>
      <c r="P10471" t="s">
        <v>548</v>
      </c>
      <c r="Q10471" t="s">
        <v>255</v>
      </c>
      <c r="R10471">
        <v>-23.703600000000002</v>
      </c>
      <c r="S10471">
        <v>-46.6997</v>
      </c>
      <c r="T10471">
        <v>785</v>
      </c>
      <c r="U10471">
        <v>131</v>
      </c>
      <c r="V10471">
        <v>63</v>
      </c>
      <c r="W10471">
        <v>156</v>
      </c>
      <c r="X10471">
        <v>0</v>
      </c>
      <c r="Y10471">
        <v>16865</v>
      </c>
      <c r="Z10471">
        <v>11</v>
      </c>
      <c r="AA10471">
        <v>382</v>
      </c>
      <c r="AB10471">
        <v>0</v>
      </c>
      <c r="AC10471" t="s">
        <v>132</v>
      </c>
      <c r="AD10471" t="s">
        <v>48</v>
      </c>
      <c r="AE10471" t="s">
        <v>444</v>
      </c>
      <c r="AF10471" t="s">
        <v>445</v>
      </c>
      <c r="AG10471" t="s">
        <v>446</v>
      </c>
      <c r="AH10471" t="str">
        <f t="shared" si="163"/>
        <v>George Russell</v>
      </c>
      <c r="AI10471" t="s">
        <v>447</v>
      </c>
      <c r="AJ10471" t="s">
        <v>51</v>
      </c>
      <c r="AK10471" s="2">
        <v>1.6330833333333333E-2</v>
      </c>
      <c r="AL10471" s="2">
        <v>1.6619212962962963E-3</v>
      </c>
      <c r="AM10471" t="s">
        <v>403</v>
      </c>
    </row>
    <row r="10472" spans="1:39" x14ac:dyDescent="0.2">
      <c r="A10472">
        <v>2023</v>
      </c>
      <c r="B10472">
        <v>20</v>
      </c>
      <c r="C10472">
        <v>18</v>
      </c>
      <c r="D10472" s="1">
        <v>45235</v>
      </c>
      <c r="E10472">
        <v>63</v>
      </c>
      <c r="F10472">
        <v>8</v>
      </c>
      <c r="G10472" t="s">
        <v>38</v>
      </c>
      <c r="H10472">
        <v>15</v>
      </c>
      <c r="I10472">
        <v>0</v>
      </c>
      <c r="J10472">
        <v>57</v>
      </c>
      <c r="K10472">
        <v>55</v>
      </c>
      <c r="L10472">
        <v>13</v>
      </c>
      <c r="M10472" s="2">
        <v>8.672916666666666E-4</v>
      </c>
      <c r="N10472">
        <v>207.01400000000001</v>
      </c>
      <c r="O10472" t="s">
        <v>254</v>
      </c>
      <c r="P10472" t="s">
        <v>548</v>
      </c>
      <c r="Q10472" t="s">
        <v>255</v>
      </c>
      <c r="R10472">
        <v>-23.703600000000002</v>
      </c>
      <c r="S10472">
        <v>-46.6997</v>
      </c>
      <c r="T10472">
        <v>785</v>
      </c>
      <c r="U10472">
        <v>131</v>
      </c>
      <c r="V10472">
        <v>63</v>
      </c>
      <c r="W10472">
        <v>156</v>
      </c>
      <c r="X10472">
        <v>0</v>
      </c>
      <c r="Y10472">
        <v>16865</v>
      </c>
      <c r="Z10472">
        <v>11</v>
      </c>
      <c r="AA10472">
        <v>382</v>
      </c>
      <c r="AB10472">
        <v>0</v>
      </c>
      <c r="AC10472" t="s">
        <v>132</v>
      </c>
      <c r="AD10472" t="s">
        <v>48</v>
      </c>
      <c r="AE10472" t="s">
        <v>444</v>
      </c>
      <c r="AF10472" t="s">
        <v>445</v>
      </c>
      <c r="AG10472" t="s">
        <v>446</v>
      </c>
      <c r="AH10472" t="str">
        <f t="shared" si="163"/>
        <v>George Russell</v>
      </c>
      <c r="AI10472" t="s">
        <v>447</v>
      </c>
      <c r="AJ10472" t="s">
        <v>51</v>
      </c>
      <c r="AK10472">
        <v>23.73</v>
      </c>
      <c r="AL10472" s="2">
        <v>9.3209490740740742E-4</v>
      </c>
      <c r="AM10472" t="s">
        <v>403</v>
      </c>
    </row>
    <row r="10473" spans="1:39" x14ac:dyDescent="0.2">
      <c r="A10473">
        <v>2023</v>
      </c>
      <c r="B10473">
        <v>20</v>
      </c>
      <c r="C10473">
        <v>18</v>
      </c>
      <c r="D10473" s="1">
        <v>45235</v>
      </c>
      <c r="E10473">
        <v>63</v>
      </c>
      <c r="F10473">
        <v>8</v>
      </c>
      <c r="G10473" t="s">
        <v>38</v>
      </c>
      <c r="H10473">
        <v>15</v>
      </c>
      <c r="I10473">
        <v>0</v>
      </c>
      <c r="J10473">
        <v>57</v>
      </c>
      <c r="K10473">
        <v>55</v>
      </c>
      <c r="L10473">
        <v>13</v>
      </c>
      <c r="M10473" s="2">
        <v>8.672916666666666E-4</v>
      </c>
      <c r="N10473">
        <v>207.01400000000001</v>
      </c>
      <c r="O10473" t="s">
        <v>254</v>
      </c>
      <c r="P10473" t="s">
        <v>548</v>
      </c>
      <c r="Q10473" t="s">
        <v>255</v>
      </c>
      <c r="R10473">
        <v>-23.703600000000002</v>
      </c>
      <c r="S10473">
        <v>-46.6997</v>
      </c>
      <c r="T10473">
        <v>785</v>
      </c>
      <c r="U10473">
        <v>131</v>
      </c>
      <c r="V10473">
        <v>63</v>
      </c>
      <c r="W10473">
        <v>156</v>
      </c>
      <c r="X10473">
        <v>0</v>
      </c>
      <c r="Y10473">
        <v>16865</v>
      </c>
      <c r="Z10473">
        <v>11</v>
      </c>
      <c r="AA10473">
        <v>382</v>
      </c>
      <c r="AB10473">
        <v>0</v>
      </c>
      <c r="AC10473" t="s">
        <v>132</v>
      </c>
      <c r="AD10473" t="s">
        <v>48</v>
      </c>
      <c r="AE10473" t="s">
        <v>444</v>
      </c>
      <c r="AF10473" t="s">
        <v>445</v>
      </c>
      <c r="AG10473" t="s">
        <v>446</v>
      </c>
      <c r="AH10473" t="str">
        <f t="shared" si="163"/>
        <v>George Russell</v>
      </c>
      <c r="AI10473" t="s">
        <v>447</v>
      </c>
      <c r="AJ10473" t="s">
        <v>51</v>
      </c>
      <c r="AK10473">
        <v>23.962</v>
      </c>
      <c r="AL10473" s="2">
        <v>9.3961805555555552E-4</v>
      </c>
      <c r="AM10473" t="s">
        <v>403</v>
      </c>
    </row>
    <row r="10474" spans="1:39" x14ac:dyDescent="0.2">
      <c r="A10474">
        <v>2023</v>
      </c>
      <c r="B10474">
        <v>20</v>
      </c>
      <c r="C10474">
        <v>18</v>
      </c>
      <c r="D10474" s="1">
        <v>45235</v>
      </c>
      <c r="E10474">
        <v>77</v>
      </c>
      <c r="F10474">
        <v>18</v>
      </c>
      <c r="G10474" t="s">
        <v>38</v>
      </c>
      <c r="H10474">
        <v>16</v>
      </c>
      <c r="I10474">
        <v>0</v>
      </c>
      <c r="J10474">
        <v>39</v>
      </c>
      <c r="K10474">
        <v>20</v>
      </c>
      <c r="L10474">
        <v>15</v>
      </c>
      <c r="M10474" s="2">
        <v>8.7651620370370368E-4</v>
      </c>
      <c r="N10474">
        <v>204.83500000000001</v>
      </c>
      <c r="O10474" t="s">
        <v>254</v>
      </c>
      <c r="P10474" t="s">
        <v>548</v>
      </c>
      <c r="Q10474" t="s">
        <v>255</v>
      </c>
      <c r="R10474">
        <v>-23.703600000000002</v>
      </c>
      <c r="S10474">
        <v>-46.6997</v>
      </c>
      <c r="T10474">
        <v>785</v>
      </c>
      <c r="U10474">
        <v>51</v>
      </c>
      <c r="V10474">
        <v>77</v>
      </c>
      <c r="W10474">
        <v>10</v>
      </c>
      <c r="X10474">
        <v>0</v>
      </c>
      <c r="Y10474">
        <v>16869</v>
      </c>
      <c r="Z10474">
        <v>0</v>
      </c>
      <c r="AA10474">
        <v>16</v>
      </c>
      <c r="AB10474">
        <v>0</v>
      </c>
      <c r="AC10474" t="s">
        <v>434</v>
      </c>
      <c r="AD10474" t="s">
        <v>88</v>
      </c>
      <c r="AE10474" t="s">
        <v>298</v>
      </c>
      <c r="AF10474" t="s">
        <v>299</v>
      </c>
      <c r="AG10474" t="s">
        <v>300</v>
      </c>
      <c r="AH10474" t="str">
        <f t="shared" si="163"/>
        <v>Valtteri Bottas</v>
      </c>
      <c r="AI10474" t="s">
        <v>301</v>
      </c>
      <c r="AJ10474" t="s">
        <v>142</v>
      </c>
      <c r="AK10474">
        <v>20.731999999999999</v>
      </c>
      <c r="AL10474" s="2">
        <v>1.6458564814814814E-3</v>
      </c>
      <c r="AM10474" t="s">
        <v>195</v>
      </c>
    </row>
    <row r="10475" spans="1:39" x14ac:dyDescent="0.2">
      <c r="A10475">
        <v>2023</v>
      </c>
      <c r="B10475">
        <v>20</v>
      </c>
      <c r="C10475">
        <v>18</v>
      </c>
      <c r="D10475" s="1">
        <v>45235</v>
      </c>
      <c r="E10475">
        <v>77</v>
      </c>
      <c r="F10475">
        <v>18</v>
      </c>
      <c r="G10475" t="s">
        <v>38</v>
      </c>
      <c r="H10475">
        <v>16</v>
      </c>
      <c r="I10475">
        <v>0</v>
      </c>
      <c r="J10475">
        <v>39</v>
      </c>
      <c r="K10475">
        <v>20</v>
      </c>
      <c r="L10475">
        <v>15</v>
      </c>
      <c r="M10475" s="2">
        <v>8.7651620370370368E-4</v>
      </c>
      <c r="N10475">
        <v>204.83500000000001</v>
      </c>
      <c r="O10475" t="s">
        <v>254</v>
      </c>
      <c r="P10475" t="s">
        <v>548</v>
      </c>
      <c r="Q10475" t="s">
        <v>255</v>
      </c>
      <c r="R10475">
        <v>-23.703600000000002</v>
      </c>
      <c r="S10475">
        <v>-46.6997</v>
      </c>
      <c r="T10475">
        <v>785</v>
      </c>
      <c r="U10475">
        <v>51</v>
      </c>
      <c r="V10475">
        <v>77</v>
      </c>
      <c r="W10475">
        <v>10</v>
      </c>
      <c r="X10475">
        <v>0</v>
      </c>
      <c r="Y10475">
        <v>16869</v>
      </c>
      <c r="Z10475">
        <v>0</v>
      </c>
      <c r="AA10475">
        <v>16</v>
      </c>
      <c r="AB10475">
        <v>0</v>
      </c>
      <c r="AC10475" t="s">
        <v>434</v>
      </c>
      <c r="AD10475" t="s">
        <v>88</v>
      </c>
      <c r="AE10475" t="s">
        <v>298</v>
      </c>
      <c r="AF10475" t="s">
        <v>299</v>
      </c>
      <c r="AG10475" t="s">
        <v>300</v>
      </c>
      <c r="AH10475" t="str">
        <f t="shared" si="163"/>
        <v>Valtteri Bottas</v>
      </c>
      <c r="AI10475" t="s">
        <v>301</v>
      </c>
      <c r="AJ10475" t="s">
        <v>142</v>
      </c>
      <c r="AK10475" s="2">
        <v>1.6413842592592591E-2</v>
      </c>
      <c r="AL10475" s="2">
        <v>1.6924884259259258E-3</v>
      </c>
      <c r="AM10475" t="s">
        <v>195</v>
      </c>
    </row>
    <row r="10476" spans="1:39" x14ac:dyDescent="0.2">
      <c r="A10476">
        <v>2023</v>
      </c>
      <c r="B10476">
        <v>20</v>
      </c>
      <c r="C10476">
        <v>18</v>
      </c>
      <c r="D10476" s="1">
        <v>45235</v>
      </c>
      <c r="E10476">
        <v>77</v>
      </c>
      <c r="F10476">
        <v>18</v>
      </c>
      <c r="G10476" t="s">
        <v>38</v>
      </c>
      <c r="H10476">
        <v>16</v>
      </c>
      <c r="I10476">
        <v>0</v>
      </c>
      <c r="J10476">
        <v>39</v>
      </c>
      <c r="K10476">
        <v>20</v>
      </c>
      <c r="L10476">
        <v>15</v>
      </c>
      <c r="M10476" s="2">
        <v>8.7651620370370368E-4</v>
      </c>
      <c r="N10476">
        <v>204.83500000000001</v>
      </c>
      <c r="O10476" t="s">
        <v>254</v>
      </c>
      <c r="P10476" t="s">
        <v>548</v>
      </c>
      <c r="Q10476" t="s">
        <v>255</v>
      </c>
      <c r="R10476">
        <v>-23.703600000000002</v>
      </c>
      <c r="S10476">
        <v>-46.6997</v>
      </c>
      <c r="T10476">
        <v>785</v>
      </c>
      <c r="U10476">
        <v>51</v>
      </c>
      <c r="V10476">
        <v>77</v>
      </c>
      <c r="W10476">
        <v>10</v>
      </c>
      <c r="X10476">
        <v>0</v>
      </c>
      <c r="Y10476">
        <v>16869</v>
      </c>
      <c r="Z10476">
        <v>0</v>
      </c>
      <c r="AA10476">
        <v>16</v>
      </c>
      <c r="AB10476">
        <v>0</v>
      </c>
      <c r="AC10476" t="s">
        <v>434</v>
      </c>
      <c r="AD10476" t="s">
        <v>88</v>
      </c>
      <c r="AE10476" t="s">
        <v>298</v>
      </c>
      <c r="AF10476" t="s">
        <v>299</v>
      </c>
      <c r="AG10476" t="s">
        <v>300</v>
      </c>
      <c r="AH10476" t="str">
        <f t="shared" si="163"/>
        <v>Valtteri Bottas</v>
      </c>
      <c r="AI10476" t="s">
        <v>301</v>
      </c>
      <c r="AJ10476" t="s">
        <v>142</v>
      </c>
      <c r="AK10476">
        <v>24.077000000000002</v>
      </c>
      <c r="AL10476" s="2">
        <v>9.4170138888888884E-4</v>
      </c>
      <c r="AM10476" t="s">
        <v>195</v>
      </c>
    </row>
    <row r="10477" spans="1:39" x14ac:dyDescent="0.2">
      <c r="A10477">
        <v>2023</v>
      </c>
      <c r="B10477">
        <v>20</v>
      </c>
      <c r="C10477">
        <v>18</v>
      </c>
      <c r="D10477" s="1">
        <v>45235</v>
      </c>
      <c r="E10477">
        <v>24</v>
      </c>
      <c r="F10477">
        <v>20</v>
      </c>
      <c r="G10477" t="s">
        <v>38</v>
      </c>
      <c r="H10477">
        <v>17</v>
      </c>
      <c r="I10477">
        <v>0</v>
      </c>
      <c r="J10477">
        <v>22</v>
      </c>
      <c r="K10477">
        <v>17</v>
      </c>
      <c r="L10477">
        <v>17</v>
      </c>
      <c r="M10477" s="2">
        <v>8.8231481481481483E-4</v>
      </c>
      <c r="N10477">
        <v>203.489</v>
      </c>
      <c r="O10477" t="s">
        <v>254</v>
      </c>
      <c r="P10477" t="s">
        <v>548</v>
      </c>
      <c r="Q10477" t="s">
        <v>255</v>
      </c>
      <c r="R10477">
        <v>-23.703600000000002</v>
      </c>
      <c r="S10477">
        <v>-46.6997</v>
      </c>
      <c r="T10477">
        <v>785</v>
      </c>
      <c r="U10477">
        <v>51</v>
      </c>
      <c r="V10477">
        <v>24</v>
      </c>
      <c r="W10477">
        <v>6</v>
      </c>
      <c r="X10477">
        <v>0</v>
      </c>
      <c r="Y10477">
        <v>16869</v>
      </c>
      <c r="Z10477">
        <v>0</v>
      </c>
      <c r="AA10477">
        <v>16</v>
      </c>
      <c r="AB10477">
        <v>0</v>
      </c>
      <c r="AC10477" t="s">
        <v>434</v>
      </c>
      <c r="AD10477" t="s">
        <v>88</v>
      </c>
      <c r="AE10477" t="s">
        <v>488</v>
      </c>
      <c r="AF10477" t="s">
        <v>489</v>
      </c>
      <c r="AG10477" t="s">
        <v>490</v>
      </c>
      <c r="AH10477" t="str">
        <f t="shared" si="163"/>
        <v>Guanyu Zhou</v>
      </c>
      <c r="AI10477" t="s">
        <v>491</v>
      </c>
      <c r="AJ10477" t="s">
        <v>492</v>
      </c>
      <c r="AK10477">
        <v>21.256</v>
      </c>
      <c r="AL10477" s="2">
        <v>1.6999189814814813E-3</v>
      </c>
      <c r="AM10477" t="s">
        <v>195</v>
      </c>
    </row>
    <row r="10478" spans="1:39" x14ac:dyDescent="0.2">
      <c r="A10478">
        <v>2023</v>
      </c>
      <c r="B10478">
        <v>20</v>
      </c>
      <c r="C10478">
        <v>18</v>
      </c>
      <c r="D10478" s="1">
        <v>45235</v>
      </c>
      <c r="E10478">
        <v>24</v>
      </c>
      <c r="F10478">
        <v>20</v>
      </c>
      <c r="G10478" t="s">
        <v>38</v>
      </c>
      <c r="H10478">
        <v>17</v>
      </c>
      <c r="I10478">
        <v>0</v>
      </c>
      <c r="J10478">
        <v>22</v>
      </c>
      <c r="K10478">
        <v>17</v>
      </c>
      <c r="L10478">
        <v>17</v>
      </c>
      <c r="M10478" s="2">
        <v>8.8231481481481483E-4</v>
      </c>
      <c r="N10478">
        <v>203.489</v>
      </c>
      <c r="O10478" t="s">
        <v>254</v>
      </c>
      <c r="P10478" t="s">
        <v>548</v>
      </c>
      <c r="Q10478" t="s">
        <v>255</v>
      </c>
      <c r="R10478">
        <v>-23.703600000000002</v>
      </c>
      <c r="S10478">
        <v>-46.6997</v>
      </c>
      <c r="T10478">
        <v>785</v>
      </c>
      <c r="U10478">
        <v>51</v>
      </c>
      <c r="V10478">
        <v>24</v>
      </c>
      <c r="W10478">
        <v>6</v>
      </c>
      <c r="X10478">
        <v>0</v>
      </c>
      <c r="Y10478">
        <v>16869</v>
      </c>
      <c r="Z10478">
        <v>0</v>
      </c>
      <c r="AA10478">
        <v>16</v>
      </c>
      <c r="AB10478">
        <v>0</v>
      </c>
      <c r="AC10478" t="s">
        <v>434</v>
      </c>
      <c r="AD10478" t="s">
        <v>88</v>
      </c>
      <c r="AE10478" t="s">
        <v>488</v>
      </c>
      <c r="AF10478" t="s">
        <v>489</v>
      </c>
      <c r="AG10478" t="s">
        <v>490</v>
      </c>
      <c r="AH10478" t="str">
        <f t="shared" si="163"/>
        <v>Guanyu Zhou</v>
      </c>
      <c r="AI10478" t="s">
        <v>491</v>
      </c>
      <c r="AJ10478" t="s">
        <v>492</v>
      </c>
      <c r="AK10478" s="2">
        <v>1.643454861111111E-2</v>
      </c>
      <c r="AL10478" s="2">
        <v>1.6769097222222222E-3</v>
      </c>
      <c r="AM10478" t="s">
        <v>195</v>
      </c>
    </row>
    <row r="10479" spans="1:39" x14ac:dyDescent="0.2">
      <c r="A10479">
        <v>2023</v>
      </c>
      <c r="B10479">
        <v>20</v>
      </c>
      <c r="C10479">
        <v>18</v>
      </c>
      <c r="D10479" s="1">
        <v>45235</v>
      </c>
      <c r="E10479">
        <v>24</v>
      </c>
      <c r="F10479">
        <v>20</v>
      </c>
      <c r="G10479" t="s">
        <v>38</v>
      </c>
      <c r="H10479">
        <v>17</v>
      </c>
      <c r="I10479">
        <v>0</v>
      </c>
      <c r="J10479">
        <v>22</v>
      </c>
      <c r="K10479">
        <v>17</v>
      </c>
      <c r="L10479">
        <v>17</v>
      </c>
      <c r="M10479" s="2">
        <v>8.8231481481481483E-4</v>
      </c>
      <c r="N10479">
        <v>203.489</v>
      </c>
      <c r="O10479" t="s">
        <v>254</v>
      </c>
      <c r="P10479" t="s">
        <v>548</v>
      </c>
      <c r="Q10479" t="s">
        <v>255</v>
      </c>
      <c r="R10479">
        <v>-23.703600000000002</v>
      </c>
      <c r="S10479">
        <v>-46.6997</v>
      </c>
      <c r="T10479">
        <v>785</v>
      </c>
      <c r="U10479">
        <v>51</v>
      </c>
      <c r="V10479">
        <v>24</v>
      </c>
      <c r="W10479">
        <v>6</v>
      </c>
      <c r="X10479">
        <v>0</v>
      </c>
      <c r="Y10479">
        <v>16869</v>
      </c>
      <c r="Z10479">
        <v>0</v>
      </c>
      <c r="AA10479">
        <v>16</v>
      </c>
      <c r="AB10479">
        <v>0</v>
      </c>
      <c r="AC10479" t="s">
        <v>434</v>
      </c>
      <c r="AD10479" t="s">
        <v>88</v>
      </c>
      <c r="AE10479" t="s">
        <v>488</v>
      </c>
      <c r="AF10479" t="s">
        <v>489</v>
      </c>
      <c r="AG10479" t="s">
        <v>490</v>
      </c>
      <c r="AH10479" t="str">
        <f t="shared" si="163"/>
        <v>Guanyu Zhou</v>
      </c>
      <c r="AI10479" t="s">
        <v>491</v>
      </c>
      <c r="AJ10479" t="s">
        <v>492</v>
      </c>
      <c r="AK10479">
        <v>23.952999999999999</v>
      </c>
      <c r="AL10479" s="2">
        <v>9.4515046296296296E-4</v>
      </c>
      <c r="AM10479" t="s">
        <v>195</v>
      </c>
    </row>
    <row r="10480" spans="1:39" x14ac:dyDescent="0.2">
      <c r="A10480">
        <v>2023</v>
      </c>
      <c r="B10480">
        <v>21</v>
      </c>
      <c r="C10480">
        <v>80</v>
      </c>
      <c r="D10480" s="1">
        <v>45249</v>
      </c>
      <c r="E10480">
        <v>1</v>
      </c>
      <c r="F10480">
        <v>2</v>
      </c>
      <c r="G10480">
        <v>1</v>
      </c>
      <c r="H10480">
        <v>1</v>
      </c>
      <c r="I10480">
        <v>25</v>
      </c>
      <c r="J10480">
        <v>50</v>
      </c>
      <c r="K10480">
        <v>44</v>
      </c>
      <c r="L10480">
        <v>2</v>
      </c>
      <c r="M10480" s="2">
        <v>1.1066435185185185E-3</v>
      </c>
      <c r="N10480">
        <v>233.476</v>
      </c>
      <c r="O10480" t="s">
        <v>526</v>
      </c>
      <c r="P10480" t="s">
        <v>527</v>
      </c>
      <c r="Q10480" t="s">
        <v>528</v>
      </c>
      <c r="R10480">
        <v>36.114699999999999</v>
      </c>
      <c r="S10480">
        <v>-115.173</v>
      </c>
      <c r="T10480">
        <v>642</v>
      </c>
      <c r="U10480">
        <v>9</v>
      </c>
      <c r="V10480">
        <v>1</v>
      </c>
      <c r="W10480">
        <v>549</v>
      </c>
      <c r="X10480">
        <v>18</v>
      </c>
      <c r="Y10480">
        <v>16870</v>
      </c>
      <c r="Z10480">
        <v>40</v>
      </c>
      <c r="AA10480">
        <v>822</v>
      </c>
      <c r="AB10480">
        <v>20</v>
      </c>
      <c r="AC10480" t="s">
        <v>42</v>
      </c>
      <c r="AD10480" t="s">
        <v>43</v>
      </c>
      <c r="AE10480" t="s">
        <v>362</v>
      </c>
      <c r="AF10480" t="s">
        <v>261</v>
      </c>
      <c r="AG10480" t="s">
        <v>308</v>
      </c>
      <c r="AH10480" t="str">
        <f t="shared" si="163"/>
        <v>Max Verstappen</v>
      </c>
      <c r="AI10480" t="s">
        <v>363</v>
      </c>
      <c r="AJ10480" t="s">
        <v>314</v>
      </c>
      <c r="AK10480">
        <v>26.686</v>
      </c>
      <c r="AL10480" s="2">
        <v>1.2121180555555557E-3</v>
      </c>
      <c r="AM10480" t="s">
        <v>49</v>
      </c>
    </row>
    <row r="10481" spans="1:39" x14ac:dyDescent="0.2">
      <c r="A10481">
        <v>2023</v>
      </c>
      <c r="B10481">
        <v>21</v>
      </c>
      <c r="C10481">
        <v>80</v>
      </c>
      <c r="D10481" s="1">
        <v>45249</v>
      </c>
      <c r="E10481">
        <v>1</v>
      </c>
      <c r="F10481">
        <v>2</v>
      </c>
      <c r="G10481">
        <v>1</v>
      </c>
      <c r="H10481">
        <v>1</v>
      </c>
      <c r="I10481">
        <v>25</v>
      </c>
      <c r="J10481">
        <v>50</v>
      </c>
      <c r="K10481">
        <v>44</v>
      </c>
      <c r="L10481">
        <v>2</v>
      </c>
      <c r="M10481" s="2">
        <v>1.1066435185185185E-3</v>
      </c>
      <c r="N10481">
        <v>233.476</v>
      </c>
      <c r="O10481" t="s">
        <v>526</v>
      </c>
      <c r="P10481" t="s">
        <v>527</v>
      </c>
      <c r="Q10481" t="s">
        <v>528</v>
      </c>
      <c r="R10481">
        <v>36.114699999999999</v>
      </c>
      <c r="S10481">
        <v>-115.173</v>
      </c>
      <c r="T10481">
        <v>642</v>
      </c>
      <c r="U10481">
        <v>9</v>
      </c>
      <c r="V10481">
        <v>1</v>
      </c>
      <c r="W10481">
        <v>549</v>
      </c>
      <c r="X10481">
        <v>18</v>
      </c>
      <c r="Y10481">
        <v>16870</v>
      </c>
      <c r="Z10481">
        <v>40</v>
      </c>
      <c r="AA10481">
        <v>822</v>
      </c>
      <c r="AB10481">
        <v>20</v>
      </c>
      <c r="AC10481" t="s">
        <v>42</v>
      </c>
      <c r="AD10481" t="s">
        <v>43</v>
      </c>
      <c r="AE10481" t="s">
        <v>362</v>
      </c>
      <c r="AF10481" t="s">
        <v>261</v>
      </c>
      <c r="AG10481" t="s">
        <v>308</v>
      </c>
      <c r="AH10481" t="str">
        <f t="shared" si="163"/>
        <v>Max Verstappen</v>
      </c>
      <c r="AI10481" t="s">
        <v>363</v>
      </c>
      <c r="AJ10481" t="s">
        <v>314</v>
      </c>
      <c r="AK10481">
        <v>21.323</v>
      </c>
      <c r="AL10481" s="2">
        <v>1.3116435185185184E-3</v>
      </c>
      <c r="AM10481" t="s">
        <v>49</v>
      </c>
    </row>
    <row r="10482" spans="1:39" x14ac:dyDescent="0.2">
      <c r="A10482">
        <v>2023</v>
      </c>
      <c r="B10482">
        <v>21</v>
      </c>
      <c r="C10482">
        <v>80</v>
      </c>
      <c r="D10482" s="1">
        <v>45249</v>
      </c>
      <c r="E10482">
        <v>16</v>
      </c>
      <c r="F10482">
        <v>1</v>
      </c>
      <c r="G10482">
        <v>2</v>
      </c>
      <c r="H10482">
        <v>2</v>
      </c>
      <c r="I10482">
        <v>18</v>
      </c>
      <c r="J10482">
        <v>50</v>
      </c>
      <c r="K10482">
        <v>50</v>
      </c>
      <c r="L10482">
        <v>3</v>
      </c>
      <c r="M10482" s="2">
        <v>1.1072800925925926E-3</v>
      </c>
      <c r="N10482">
        <v>233.34200000000001</v>
      </c>
      <c r="O10482" t="s">
        <v>526</v>
      </c>
      <c r="P10482" t="s">
        <v>527</v>
      </c>
      <c r="Q10482" t="s">
        <v>528</v>
      </c>
      <c r="R10482">
        <v>36.114699999999999</v>
      </c>
      <c r="S10482">
        <v>-115.173</v>
      </c>
      <c r="T10482">
        <v>642</v>
      </c>
      <c r="U10482">
        <v>6</v>
      </c>
      <c r="V10482">
        <v>16</v>
      </c>
      <c r="W10482">
        <v>188</v>
      </c>
      <c r="X10482">
        <v>0</v>
      </c>
      <c r="Y10482">
        <v>16871</v>
      </c>
      <c r="Z10482">
        <v>26</v>
      </c>
      <c r="AA10482">
        <v>388</v>
      </c>
      <c r="AB10482">
        <v>1</v>
      </c>
      <c r="AC10482" t="s">
        <v>63</v>
      </c>
      <c r="AD10482" t="s">
        <v>64</v>
      </c>
      <c r="AE10482" t="s">
        <v>423</v>
      </c>
      <c r="AF10482" t="s">
        <v>424</v>
      </c>
      <c r="AG10482" t="s">
        <v>266</v>
      </c>
      <c r="AH10482" t="str">
        <f t="shared" si="163"/>
        <v>Charles Leclerc</v>
      </c>
      <c r="AI10482" t="s">
        <v>425</v>
      </c>
      <c r="AJ10482" t="s">
        <v>426</v>
      </c>
      <c r="AK10482">
        <v>22.559000000000001</v>
      </c>
      <c r="AL10482" s="2">
        <v>1.1965277777777777E-3</v>
      </c>
      <c r="AM10482" t="s">
        <v>49</v>
      </c>
    </row>
    <row r="10483" spans="1:39" x14ac:dyDescent="0.2">
      <c r="A10483">
        <v>2023</v>
      </c>
      <c r="B10483">
        <v>21</v>
      </c>
      <c r="C10483">
        <v>80</v>
      </c>
      <c r="D10483" s="1">
        <v>45249</v>
      </c>
      <c r="E10483">
        <v>11</v>
      </c>
      <c r="F10483">
        <v>11</v>
      </c>
      <c r="G10483">
        <v>3</v>
      </c>
      <c r="H10483">
        <v>3</v>
      </c>
      <c r="I10483">
        <v>15</v>
      </c>
      <c r="J10483">
        <v>50</v>
      </c>
      <c r="K10483">
        <v>40</v>
      </c>
      <c r="L10483">
        <v>5</v>
      </c>
      <c r="M10483" s="2">
        <v>1.1104050925925925E-3</v>
      </c>
      <c r="N10483">
        <v>232.685</v>
      </c>
      <c r="O10483" t="s">
        <v>526</v>
      </c>
      <c r="P10483" t="s">
        <v>527</v>
      </c>
      <c r="Q10483" t="s">
        <v>528</v>
      </c>
      <c r="R10483">
        <v>36.114699999999999</v>
      </c>
      <c r="S10483">
        <v>-115.173</v>
      </c>
      <c r="T10483">
        <v>642</v>
      </c>
      <c r="U10483">
        <v>9</v>
      </c>
      <c r="V10483">
        <v>11</v>
      </c>
      <c r="W10483">
        <v>273</v>
      </c>
      <c r="X10483">
        <v>2</v>
      </c>
      <c r="Y10483">
        <v>16870</v>
      </c>
      <c r="Z10483">
        <v>40</v>
      </c>
      <c r="AA10483">
        <v>822</v>
      </c>
      <c r="AB10483">
        <v>20</v>
      </c>
      <c r="AC10483" t="s">
        <v>42</v>
      </c>
      <c r="AD10483" t="s">
        <v>43</v>
      </c>
      <c r="AE10483" t="s">
        <v>155</v>
      </c>
      <c r="AF10483" t="s">
        <v>156</v>
      </c>
      <c r="AG10483" t="s">
        <v>157</v>
      </c>
      <c r="AH10483" t="str">
        <f t="shared" si="163"/>
        <v>Sergio Perez</v>
      </c>
      <c r="AI10483" t="s">
        <v>545</v>
      </c>
      <c r="AJ10483" t="s">
        <v>158</v>
      </c>
      <c r="AK10483">
        <v>33.598999999999997</v>
      </c>
      <c r="AL10483" s="2">
        <v>1.443287037037037E-3</v>
      </c>
      <c r="AM10483" t="s">
        <v>49</v>
      </c>
    </row>
    <row r="10484" spans="1:39" x14ac:dyDescent="0.2">
      <c r="A10484">
        <v>2023</v>
      </c>
      <c r="B10484">
        <v>21</v>
      </c>
      <c r="C10484">
        <v>80</v>
      </c>
      <c r="D10484" s="1">
        <v>45249</v>
      </c>
      <c r="E10484">
        <v>11</v>
      </c>
      <c r="F10484">
        <v>11</v>
      </c>
      <c r="G10484">
        <v>3</v>
      </c>
      <c r="H10484">
        <v>3</v>
      </c>
      <c r="I10484">
        <v>15</v>
      </c>
      <c r="J10484">
        <v>50</v>
      </c>
      <c r="K10484">
        <v>40</v>
      </c>
      <c r="L10484">
        <v>5</v>
      </c>
      <c r="M10484" s="2">
        <v>1.1104050925925925E-3</v>
      </c>
      <c r="N10484">
        <v>232.685</v>
      </c>
      <c r="O10484" t="s">
        <v>526</v>
      </c>
      <c r="P10484" t="s">
        <v>527</v>
      </c>
      <c r="Q10484" t="s">
        <v>528</v>
      </c>
      <c r="R10484">
        <v>36.114699999999999</v>
      </c>
      <c r="S10484">
        <v>-115.173</v>
      </c>
      <c r="T10484">
        <v>642</v>
      </c>
      <c r="U10484">
        <v>9</v>
      </c>
      <c r="V10484">
        <v>11</v>
      </c>
      <c r="W10484">
        <v>273</v>
      </c>
      <c r="X10484">
        <v>2</v>
      </c>
      <c r="Y10484">
        <v>16870</v>
      </c>
      <c r="Z10484">
        <v>40</v>
      </c>
      <c r="AA10484">
        <v>822</v>
      </c>
      <c r="AB10484">
        <v>20</v>
      </c>
      <c r="AC10484" t="s">
        <v>42</v>
      </c>
      <c r="AD10484" t="s">
        <v>43</v>
      </c>
      <c r="AE10484" t="s">
        <v>155</v>
      </c>
      <c r="AF10484" t="s">
        <v>156</v>
      </c>
      <c r="AG10484" t="s">
        <v>157</v>
      </c>
      <c r="AH10484" t="str">
        <f t="shared" si="163"/>
        <v>Sergio Perez</v>
      </c>
      <c r="AI10484" t="s">
        <v>545</v>
      </c>
      <c r="AJ10484" t="s">
        <v>158</v>
      </c>
      <c r="AK10484">
        <v>21.568000000000001</v>
      </c>
      <c r="AL10484" s="2">
        <v>1.305775462962963E-3</v>
      </c>
      <c r="AM10484" t="s">
        <v>49</v>
      </c>
    </row>
    <row r="10485" spans="1:39" x14ac:dyDescent="0.2">
      <c r="A10485">
        <v>2023</v>
      </c>
      <c r="B10485">
        <v>21</v>
      </c>
      <c r="C10485">
        <v>80</v>
      </c>
      <c r="D10485" s="1">
        <v>45249</v>
      </c>
      <c r="E10485">
        <v>31</v>
      </c>
      <c r="F10485">
        <v>16</v>
      </c>
      <c r="G10485">
        <v>4</v>
      </c>
      <c r="H10485">
        <v>4</v>
      </c>
      <c r="I10485">
        <v>12</v>
      </c>
      <c r="J10485">
        <v>50</v>
      </c>
      <c r="K10485">
        <v>47</v>
      </c>
      <c r="L10485">
        <v>10</v>
      </c>
      <c r="M10485" s="2">
        <v>1.1184837962962962E-3</v>
      </c>
      <c r="N10485">
        <v>231.00399999999999</v>
      </c>
      <c r="O10485" t="s">
        <v>526</v>
      </c>
      <c r="P10485" t="s">
        <v>527</v>
      </c>
      <c r="Q10485" t="s">
        <v>528</v>
      </c>
      <c r="R10485">
        <v>36.114699999999999</v>
      </c>
      <c r="S10485">
        <v>-115.173</v>
      </c>
      <c r="T10485">
        <v>642</v>
      </c>
      <c r="U10485">
        <v>214</v>
      </c>
      <c r="V10485">
        <v>31</v>
      </c>
      <c r="W10485">
        <v>58</v>
      </c>
      <c r="X10485">
        <v>0</v>
      </c>
      <c r="Y10485">
        <v>16872</v>
      </c>
      <c r="Z10485">
        <v>12</v>
      </c>
      <c r="AA10485">
        <v>120</v>
      </c>
      <c r="AB10485">
        <v>0</v>
      </c>
      <c r="AC10485" t="s">
        <v>477</v>
      </c>
      <c r="AD10485" t="s">
        <v>57</v>
      </c>
      <c r="AE10485" t="s">
        <v>400</v>
      </c>
      <c r="AF10485" t="s">
        <v>401</v>
      </c>
      <c r="AG10485" t="s">
        <v>297</v>
      </c>
      <c r="AH10485" t="str">
        <f t="shared" si="163"/>
        <v>Esteban Ocon</v>
      </c>
      <c r="AI10485" t="s">
        <v>402</v>
      </c>
      <c r="AJ10485" t="s">
        <v>57</v>
      </c>
      <c r="AK10485">
        <v>21.763000000000002</v>
      </c>
      <c r="AL10485" s="2">
        <v>1.2192245370370371E-3</v>
      </c>
      <c r="AM10485" t="s">
        <v>49</v>
      </c>
    </row>
    <row r="10486" spans="1:39" x14ac:dyDescent="0.2">
      <c r="A10486">
        <v>2023</v>
      </c>
      <c r="B10486">
        <v>21</v>
      </c>
      <c r="C10486">
        <v>80</v>
      </c>
      <c r="D10486" s="1">
        <v>45249</v>
      </c>
      <c r="E10486">
        <v>18</v>
      </c>
      <c r="F10486">
        <v>19</v>
      </c>
      <c r="G10486">
        <v>5</v>
      </c>
      <c r="H10486">
        <v>5</v>
      </c>
      <c r="I10486">
        <v>10</v>
      </c>
      <c r="J10486">
        <v>50</v>
      </c>
      <c r="K10486">
        <v>45</v>
      </c>
      <c r="L10486">
        <v>9</v>
      </c>
      <c r="M10486" s="2">
        <v>1.1178703703703704E-3</v>
      </c>
      <c r="N10486">
        <v>231.131</v>
      </c>
      <c r="O10486" t="s">
        <v>526</v>
      </c>
      <c r="P10486" t="s">
        <v>527</v>
      </c>
      <c r="Q10486" t="s">
        <v>528</v>
      </c>
      <c r="R10486">
        <v>36.114699999999999</v>
      </c>
      <c r="S10486">
        <v>-115.173</v>
      </c>
      <c r="T10486">
        <v>642</v>
      </c>
      <c r="U10486">
        <v>117</v>
      </c>
      <c r="V10486">
        <v>18</v>
      </c>
      <c r="W10486">
        <v>73</v>
      </c>
      <c r="X10486">
        <v>0</v>
      </c>
      <c r="Y10486">
        <v>16873</v>
      </c>
      <c r="Z10486">
        <v>12</v>
      </c>
      <c r="AA10486">
        <v>273</v>
      </c>
      <c r="AB10486">
        <v>0</v>
      </c>
      <c r="AC10486" t="s">
        <v>476</v>
      </c>
      <c r="AD10486" t="s">
        <v>51</v>
      </c>
      <c r="AE10486" t="s">
        <v>408</v>
      </c>
      <c r="AF10486" t="s">
        <v>409</v>
      </c>
      <c r="AG10486" t="s">
        <v>410</v>
      </c>
      <c r="AH10486" t="str">
        <f t="shared" si="163"/>
        <v>Lance Stroll</v>
      </c>
      <c r="AI10486" t="s">
        <v>411</v>
      </c>
      <c r="AJ10486" t="s">
        <v>412</v>
      </c>
      <c r="AK10486">
        <v>22.222000000000001</v>
      </c>
      <c r="AL10486" s="2">
        <v>1.3641435185185184E-3</v>
      </c>
      <c r="AM10486" t="s">
        <v>49</v>
      </c>
    </row>
    <row r="10487" spans="1:39" x14ac:dyDescent="0.2">
      <c r="A10487">
        <v>2023</v>
      </c>
      <c r="B10487">
        <v>21</v>
      </c>
      <c r="C10487">
        <v>80</v>
      </c>
      <c r="D10487" s="1">
        <v>45249</v>
      </c>
      <c r="E10487">
        <v>18</v>
      </c>
      <c r="F10487">
        <v>19</v>
      </c>
      <c r="G10487">
        <v>5</v>
      </c>
      <c r="H10487">
        <v>5</v>
      </c>
      <c r="I10487">
        <v>10</v>
      </c>
      <c r="J10487">
        <v>50</v>
      </c>
      <c r="K10487">
        <v>45</v>
      </c>
      <c r="L10487">
        <v>9</v>
      </c>
      <c r="M10487" s="2">
        <v>1.1178703703703704E-3</v>
      </c>
      <c r="N10487">
        <v>231.131</v>
      </c>
      <c r="O10487" t="s">
        <v>526</v>
      </c>
      <c r="P10487" t="s">
        <v>527</v>
      </c>
      <c r="Q10487" t="s">
        <v>528</v>
      </c>
      <c r="R10487">
        <v>36.114699999999999</v>
      </c>
      <c r="S10487">
        <v>-115.173</v>
      </c>
      <c r="T10487">
        <v>642</v>
      </c>
      <c r="U10487">
        <v>117</v>
      </c>
      <c r="V10487">
        <v>18</v>
      </c>
      <c r="W10487">
        <v>73</v>
      </c>
      <c r="X10487">
        <v>0</v>
      </c>
      <c r="Y10487">
        <v>16873</v>
      </c>
      <c r="Z10487">
        <v>12</v>
      </c>
      <c r="AA10487">
        <v>273</v>
      </c>
      <c r="AB10487">
        <v>0</v>
      </c>
      <c r="AC10487" t="s">
        <v>476</v>
      </c>
      <c r="AD10487" t="s">
        <v>51</v>
      </c>
      <c r="AE10487" t="s">
        <v>408</v>
      </c>
      <c r="AF10487" t="s">
        <v>409</v>
      </c>
      <c r="AG10487" t="s">
        <v>410</v>
      </c>
      <c r="AH10487" t="str">
        <f t="shared" si="163"/>
        <v>Lance Stroll</v>
      </c>
      <c r="AI10487" t="s">
        <v>411</v>
      </c>
      <c r="AJ10487" t="s">
        <v>412</v>
      </c>
      <c r="AK10487">
        <v>22.57</v>
      </c>
      <c r="AL10487" s="2">
        <v>1.3416203703703704E-3</v>
      </c>
      <c r="AM10487" t="s">
        <v>49</v>
      </c>
    </row>
    <row r="10488" spans="1:39" x14ac:dyDescent="0.2">
      <c r="A10488">
        <v>2023</v>
      </c>
      <c r="B10488">
        <v>21</v>
      </c>
      <c r="C10488">
        <v>80</v>
      </c>
      <c r="D10488" s="1">
        <v>45249</v>
      </c>
      <c r="E10488">
        <v>55</v>
      </c>
      <c r="F10488">
        <v>12</v>
      </c>
      <c r="G10488">
        <v>6</v>
      </c>
      <c r="H10488">
        <v>6</v>
      </c>
      <c r="I10488">
        <v>8</v>
      </c>
      <c r="J10488">
        <v>50</v>
      </c>
      <c r="K10488">
        <v>47</v>
      </c>
      <c r="L10488">
        <v>6</v>
      </c>
      <c r="M10488" s="2">
        <v>1.110925925925926E-3</v>
      </c>
      <c r="N10488">
        <v>232.57599999999999</v>
      </c>
      <c r="O10488" t="s">
        <v>526</v>
      </c>
      <c r="P10488" t="s">
        <v>527</v>
      </c>
      <c r="Q10488" t="s">
        <v>528</v>
      </c>
      <c r="R10488">
        <v>36.114699999999999</v>
      </c>
      <c r="S10488">
        <v>-115.173</v>
      </c>
      <c r="T10488">
        <v>642</v>
      </c>
      <c r="U10488">
        <v>6</v>
      </c>
      <c r="V10488">
        <v>55</v>
      </c>
      <c r="W10488">
        <v>200</v>
      </c>
      <c r="X10488">
        <v>1</v>
      </c>
      <c r="Y10488">
        <v>16871</v>
      </c>
      <c r="Z10488">
        <v>26</v>
      </c>
      <c r="AA10488">
        <v>388</v>
      </c>
      <c r="AB10488">
        <v>1</v>
      </c>
      <c r="AC10488" t="s">
        <v>63</v>
      </c>
      <c r="AD10488" t="s">
        <v>64</v>
      </c>
      <c r="AE10488" t="s">
        <v>353</v>
      </c>
      <c r="AF10488" t="s">
        <v>354</v>
      </c>
      <c r="AG10488" t="s">
        <v>355</v>
      </c>
      <c r="AH10488" t="str">
        <f t="shared" si="163"/>
        <v>Carlos Sainz</v>
      </c>
      <c r="AI10488" t="s">
        <v>356</v>
      </c>
      <c r="AJ10488" t="s">
        <v>69</v>
      </c>
      <c r="AK10488">
        <v>21.260999999999999</v>
      </c>
      <c r="AL10488" s="2">
        <v>1.4280902777777777E-3</v>
      </c>
      <c r="AM10488" t="s">
        <v>49</v>
      </c>
    </row>
    <row r="10489" spans="1:39" x14ac:dyDescent="0.2">
      <c r="A10489">
        <v>2023</v>
      </c>
      <c r="B10489">
        <v>21</v>
      </c>
      <c r="C10489">
        <v>80</v>
      </c>
      <c r="D10489" s="1">
        <v>45249</v>
      </c>
      <c r="E10489">
        <v>55</v>
      </c>
      <c r="F10489">
        <v>12</v>
      </c>
      <c r="G10489">
        <v>6</v>
      </c>
      <c r="H10489">
        <v>6</v>
      </c>
      <c r="I10489">
        <v>8</v>
      </c>
      <c r="J10489">
        <v>50</v>
      </c>
      <c r="K10489">
        <v>47</v>
      </c>
      <c r="L10489">
        <v>6</v>
      </c>
      <c r="M10489" s="2">
        <v>1.110925925925926E-3</v>
      </c>
      <c r="N10489">
        <v>232.57599999999999</v>
      </c>
      <c r="O10489" t="s">
        <v>526</v>
      </c>
      <c r="P10489" t="s">
        <v>527</v>
      </c>
      <c r="Q10489" t="s">
        <v>528</v>
      </c>
      <c r="R10489">
        <v>36.114699999999999</v>
      </c>
      <c r="S10489">
        <v>-115.173</v>
      </c>
      <c r="T10489">
        <v>642</v>
      </c>
      <c r="U10489">
        <v>6</v>
      </c>
      <c r="V10489">
        <v>55</v>
      </c>
      <c r="W10489">
        <v>200</v>
      </c>
      <c r="X10489">
        <v>1</v>
      </c>
      <c r="Y10489">
        <v>16871</v>
      </c>
      <c r="Z10489">
        <v>26</v>
      </c>
      <c r="AA10489">
        <v>388</v>
      </c>
      <c r="AB10489">
        <v>1</v>
      </c>
      <c r="AC10489" t="s">
        <v>63</v>
      </c>
      <c r="AD10489" t="s">
        <v>64</v>
      </c>
      <c r="AE10489" t="s">
        <v>353</v>
      </c>
      <c r="AF10489" t="s">
        <v>354</v>
      </c>
      <c r="AG10489" t="s">
        <v>355</v>
      </c>
      <c r="AH10489" t="str">
        <f t="shared" si="163"/>
        <v>Carlos Sainz</v>
      </c>
      <c r="AI10489" t="s">
        <v>356</v>
      </c>
      <c r="AJ10489" t="s">
        <v>69</v>
      </c>
      <c r="AK10489">
        <v>22.63</v>
      </c>
      <c r="AL10489" s="2">
        <v>1.3492361111111112E-3</v>
      </c>
      <c r="AM10489" t="s">
        <v>49</v>
      </c>
    </row>
    <row r="10490" spans="1:39" x14ac:dyDescent="0.2">
      <c r="A10490">
        <v>2023</v>
      </c>
      <c r="B10490">
        <v>21</v>
      </c>
      <c r="C10490">
        <v>80</v>
      </c>
      <c r="D10490" s="1">
        <v>45249</v>
      </c>
      <c r="E10490">
        <v>44</v>
      </c>
      <c r="F10490">
        <v>10</v>
      </c>
      <c r="G10490">
        <v>7</v>
      </c>
      <c r="H10490">
        <v>7</v>
      </c>
      <c r="I10490">
        <v>6</v>
      </c>
      <c r="J10490">
        <v>50</v>
      </c>
      <c r="K10490">
        <v>48</v>
      </c>
      <c r="L10490">
        <v>4</v>
      </c>
      <c r="M10490" s="2">
        <v>1.1078240740740742E-3</v>
      </c>
      <c r="N10490">
        <v>233.227</v>
      </c>
      <c r="O10490" t="s">
        <v>526</v>
      </c>
      <c r="P10490" t="s">
        <v>527</v>
      </c>
      <c r="Q10490" t="s">
        <v>528</v>
      </c>
      <c r="R10490">
        <v>36.114699999999999</v>
      </c>
      <c r="S10490">
        <v>-115.173</v>
      </c>
      <c r="T10490">
        <v>642</v>
      </c>
      <c r="U10490">
        <v>131</v>
      </c>
      <c r="V10490">
        <v>44</v>
      </c>
      <c r="W10490">
        <v>232</v>
      </c>
      <c r="X10490">
        <v>0</v>
      </c>
      <c r="Y10490">
        <v>16874</v>
      </c>
      <c r="Z10490">
        <v>10</v>
      </c>
      <c r="AA10490">
        <v>392</v>
      </c>
      <c r="AB10490">
        <v>0</v>
      </c>
      <c r="AC10490" t="s">
        <v>132</v>
      </c>
      <c r="AD10490" t="s">
        <v>48</v>
      </c>
      <c r="AE10490" t="s">
        <v>52</v>
      </c>
      <c r="AF10490" t="s">
        <v>53</v>
      </c>
      <c r="AG10490" t="s">
        <v>54</v>
      </c>
      <c r="AH10490" t="str">
        <f t="shared" si="163"/>
        <v>Lewis Hamilton</v>
      </c>
      <c r="AI10490" t="s">
        <v>55</v>
      </c>
      <c r="AJ10490" t="s">
        <v>51</v>
      </c>
      <c r="AK10490">
        <v>25.047000000000001</v>
      </c>
      <c r="AL10490" s="2">
        <v>1.3673263888888888E-3</v>
      </c>
      <c r="AM10490" t="s">
        <v>49</v>
      </c>
    </row>
    <row r="10491" spans="1:39" x14ac:dyDescent="0.2">
      <c r="A10491">
        <v>2023</v>
      </c>
      <c r="B10491">
        <v>21</v>
      </c>
      <c r="C10491">
        <v>80</v>
      </c>
      <c r="D10491" s="1">
        <v>45249</v>
      </c>
      <c r="E10491">
        <v>44</v>
      </c>
      <c r="F10491">
        <v>10</v>
      </c>
      <c r="G10491">
        <v>7</v>
      </c>
      <c r="H10491">
        <v>7</v>
      </c>
      <c r="I10491">
        <v>6</v>
      </c>
      <c r="J10491">
        <v>50</v>
      </c>
      <c r="K10491">
        <v>48</v>
      </c>
      <c r="L10491">
        <v>4</v>
      </c>
      <c r="M10491" s="2">
        <v>1.1078240740740742E-3</v>
      </c>
      <c r="N10491">
        <v>233.227</v>
      </c>
      <c r="O10491" t="s">
        <v>526</v>
      </c>
      <c r="P10491" t="s">
        <v>527</v>
      </c>
      <c r="Q10491" t="s">
        <v>528</v>
      </c>
      <c r="R10491">
        <v>36.114699999999999</v>
      </c>
      <c r="S10491">
        <v>-115.173</v>
      </c>
      <c r="T10491">
        <v>642</v>
      </c>
      <c r="U10491">
        <v>131</v>
      </c>
      <c r="V10491">
        <v>44</v>
      </c>
      <c r="W10491">
        <v>232</v>
      </c>
      <c r="X10491">
        <v>0</v>
      </c>
      <c r="Y10491">
        <v>16874</v>
      </c>
      <c r="Z10491">
        <v>10</v>
      </c>
      <c r="AA10491">
        <v>392</v>
      </c>
      <c r="AB10491">
        <v>0</v>
      </c>
      <c r="AC10491" t="s">
        <v>132</v>
      </c>
      <c r="AD10491" t="s">
        <v>48</v>
      </c>
      <c r="AE10491" t="s">
        <v>52</v>
      </c>
      <c r="AF10491" t="s">
        <v>53</v>
      </c>
      <c r="AG10491" t="s">
        <v>54</v>
      </c>
      <c r="AH10491" t="str">
        <f t="shared" si="163"/>
        <v>Lewis Hamilton</v>
      </c>
      <c r="AI10491" t="s">
        <v>55</v>
      </c>
      <c r="AJ10491" t="s">
        <v>51</v>
      </c>
      <c r="AK10491">
        <v>22.507999999999999</v>
      </c>
      <c r="AL10491" s="2">
        <v>1.4489236111111111E-3</v>
      </c>
      <c r="AM10491" t="s">
        <v>49</v>
      </c>
    </row>
    <row r="10492" spans="1:39" x14ac:dyDescent="0.2">
      <c r="A10492">
        <v>2023</v>
      </c>
      <c r="B10492">
        <v>21</v>
      </c>
      <c r="C10492">
        <v>80</v>
      </c>
      <c r="D10492" s="1">
        <v>45249</v>
      </c>
      <c r="E10492">
        <v>63</v>
      </c>
      <c r="F10492">
        <v>3</v>
      </c>
      <c r="G10492">
        <v>8</v>
      </c>
      <c r="H10492">
        <v>8</v>
      </c>
      <c r="I10492">
        <v>4</v>
      </c>
      <c r="J10492">
        <v>50</v>
      </c>
      <c r="K10492">
        <v>44</v>
      </c>
      <c r="L10492">
        <v>7</v>
      </c>
      <c r="M10492" s="2">
        <v>1.1119328703703703E-3</v>
      </c>
      <c r="N10492">
        <v>232.36500000000001</v>
      </c>
      <c r="O10492" t="s">
        <v>526</v>
      </c>
      <c r="P10492" t="s">
        <v>527</v>
      </c>
      <c r="Q10492" t="s">
        <v>528</v>
      </c>
      <c r="R10492">
        <v>36.114699999999999</v>
      </c>
      <c r="S10492">
        <v>-115.173</v>
      </c>
      <c r="T10492">
        <v>642</v>
      </c>
      <c r="U10492">
        <v>131</v>
      </c>
      <c r="V10492">
        <v>63</v>
      </c>
      <c r="W10492">
        <v>160</v>
      </c>
      <c r="X10492">
        <v>0</v>
      </c>
      <c r="Y10492">
        <v>16874</v>
      </c>
      <c r="Z10492">
        <v>10</v>
      </c>
      <c r="AA10492">
        <v>392</v>
      </c>
      <c r="AB10492">
        <v>0</v>
      </c>
      <c r="AC10492" t="s">
        <v>132</v>
      </c>
      <c r="AD10492" t="s">
        <v>48</v>
      </c>
      <c r="AE10492" t="s">
        <v>444</v>
      </c>
      <c r="AF10492" t="s">
        <v>445</v>
      </c>
      <c r="AG10492" t="s">
        <v>446</v>
      </c>
      <c r="AH10492" t="str">
        <f t="shared" si="163"/>
        <v>George Russell</v>
      </c>
      <c r="AI10492" t="s">
        <v>447</v>
      </c>
      <c r="AJ10492" t="s">
        <v>51</v>
      </c>
      <c r="AK10492">
        <v>21.257000000000001</v>
      </c>
      <c r="AL10492" s="2">
        <v>1.2049305555555554E-3</v>
      </c>
      <c r="AM10492" t="s">
        <v>49</v>
      </c>
    </row>
    <row r="10493" spans="1:39" x14ac:dyDescent="0.2">
      <c r="A10493">
        <v>2023</v>
      </c>
      <c r="B10493">
        <v>21</v>
      </c>
      <c r="C10493">
        <v>80</v>
      </c>
      <c r="D10493" s="1">
        <v>45249</v>
      </c>
      <c r="E10493">
        <v>63</v>
      </c>
      <c r="F10493">
        <v>3</v>
      </c>
      <c r="G10493">
        <v>8</v>
      </c>
      <c r="H10493">
        <v>8</v>
      </c>
      <c r="I10493">
        <v>4</v>
      </c>
      <c r="J10493">
        <v>50</v>
      </c>
      <c r="K10493">
        <v>44</v>
      </c>
      <c r="L10493">
        <v>7</v>
      </c>
      <c r="M10493" s="2">
        <v>1.1119328703703703E-3</v>
      </c>
      <c r="N10493">
        <v>232.36500000000001</v>
      </c>
      <c r="O10493" t="s">
        <v>526</v>
      </c>
      <c r="P10493" t="s">
        <v>527</v>
      </c>
      <c r="Q10493" t="s">
        <v>528</v>
      </c>
      <c r="R10493">
        <v>36.114699999999999</v>
      </c>
      <c r="S10493">
        <v>-115.173</v>
      </c>
      <c r="T10493">
        <v>642</v>
      </c>
      <c r="U10493">
        <v>131</v>
      </c>
      <c r="V10493">
        <v>63</v>
      </c>
      <c r="W10493">
        <v>160</v>
      </c>
      <c r="X10493">
        <v>0</v>
      </c>
      <c r="Y10493">
        <v>16874</v>
      </c>
      <c r="Z10493">
        <v>10</v>
      </c>
      <c r="AA10493">
        <v>392</v>
      </c>
      <c r="AB10493">
        <v>0</v>
      </c>
      <c r="AC10493" t="s">
        <v>132</v>
      </c>
      <c r="AD10493" t="s">
        <v>48</v>
      </c>
      <c r="AE10493" t="s">
        <v>444</v>
      </c>
      <c r="AF10493" t="s">
        <v>445</v>
      </c>
      <c r="AG10493" t="s">
        <v>446</v>
      </c>
      <c r="AH10493" t="str">
        <f t="shared" si="163"/>
        <v>George Russell</v>
      </c>
      <c r="AI10493" t="s">
        <v>447</v>
      </c>
      <c r="AJ10493" t="s">
        <v>51</v>
      </c>
      <c r="AK10493">
        <v>21.952000000000002</v>
      </c>
      <c r="AL10493" s="2">
        <v>1.333726851851852E-3</v>
      </c>
      <c r="AM10493" t="s">
        <v>49</v>
      </c>
    </row>
    <row r="10494" spans="1:39" x14ac:dyDescent="0.2">
      <c r="A10494">
        <v>2023</v>
      </c>
      <c r="B10494">
        <v>21</v>
      </c>
      <c r="C10494">
        <v>80</v>
      </c>
      <c r="D10494" s="1">
        <v>45249</v>
      </c>
      <c r="E10494">
        <v>14</v>
      </c>
      <c r="F10494">
        <v>9</v>
      </c>
      <c r="G10494">
        <v>9</v>
      </c>
      <c r="H10494">
        <v>9</v>
      </c>
      <c r="I10494">
        <v>2</v>
      </c>
      <c r="J10494">
        <v>50</v>
      </c>
      <c r="K10494">
        <v>42</v>
      </c>
      <c r="L10494">
        <v>8</v>
      </c>
      <c r="M10494" s="2">
        <v>1.1175810185185184E-3</v>
      </c>
      <c r="N10494">
        <v>231.191</v>
      </c>
      <c r="O10494" t="s">
        <v>526</v>
      </c>
      <c r="P10494" t="s">
        <v>527</v>
      </c>
      <c r="Q10494" t="s">
        <v>528</v>
      </c>
      <c r="R10494">
        <v>36.114699999999999</v>
      </c>
      <c r="S10494">
        <v>-115.173</v>
      </c>
      <c r="T10494">
        <v>642</v>
      </c>
      <c r="U10494">
        <v>117</v>
      </c>
      <c r="V10494">
        <v>14</v>
      </c>
      <c r="W10494">
        <v>200</v>
      </c>
      <c r="X10494">
        <v>0</v>
      </c>
      <c r="Y10494">
        <v>16873</v>
      </c>
      <c r="Z10494">
        <v>12</v>
      </c>
      <c r="AA10494">
        <v>273</v>
      </c>
      <c r="AB10494">
        <v>0</v>
      </c>
      <c r="AC10494" t="s">
        <v>476</v>
      </c>
      <c r="AD10494" t="s">
        <v>51</v>
      </c>
      <c r="AE10494" t="s">
        <v>65</v>
      </c>
      <c r="AF10494" t="s">
        <v>66</v>
      </c>
      <c r="AG10494" t="s">
        <v>67</v>
      </c>
      <c r="AH10494" t="str">
        <f t="shared" si="163"/>
        <v>Fernando Alonso</v>
      </c>
      <c r="AI10494" t="s">
        <v>68</v>
      </c>
      <c r="AJ10494" t="s">
        <v>69</v>
      </c>
      <c r="AK10494">
        <v>29.303999999999998</v>
      </c>
      <c r="AL10494" s="2">
        <v>1.6776388888888889E-3</v>
      </c>
      <c r="AM10494" t="s">
        <v>49</v>
      </c>
    </row>
    <row r="10495" spans="1:39" x14ac:dyDescent="0.2">
      <c r="A10495">
        <v>2023</v>
      </c>
      <c r="B10495">
        <v>21</v>
      </c>
      <c r="C10495">
        <v>80</v>
      </c>
      <c r="D10495" s="1">
        <v>45249</v>
      </c>
      <c r="E10495">
        <v>14</v>
      </c>
      <c r="F10495">
        <v>9</v>
      </c>
      <c r="G10495">
        <v>9</v>
      </c>
      <c r="H10495">
        <v>9</v>
      </c>
      <c r="I10495">
        <v>2</v>
      </c>
      <c r="J10495">
        <v>50</v>
      </c>
      <c r="K10495">
        <v>42</v>
      </c>
      <c r="L10495">
        <v>8</v>
      </c>
      <c r="M10495" s="2">
        <v>1.1175810185185184E-3</v>
      </c>
      <c r="N10495">
        <v>231.191</v>
      </c>
      <c r="O10495" t="s">
        <v>526</v>
      </c>
      <c r="P10495" t="s">
        <v>527</v>
      </c>
      <c r="Q10495" t="s">
        <v>528</v>
      </c>
      <c r="R10495">
        <v>36.114699999999999</v>
      </c>
      <c r="S10495">
        <v>-115.173</v>
      </c>
      <c r="T10495">
        <v>642</v>
      </c>
      <c r="U10495">
        <v>117</v>
      </c>
      <c r="V10495">
        <v>14</v>
      </c>
      <c r="W10495">
        <v>200</v>
      </c>
      <c r="X10495">
        <v>0</v>
      </c>
      <c r="Y10495">
        <v>16873</v>
      </c>
      <c r="Z10495">
        <v>12</v>
      </c>
      <c r="AA10495">
        <v>273</v>
      </c>
      <c r="AB10495">
        <v>0</v>
      </c>
      <c r="AC10495" t="s">
        <v>476</v>
      </c>
      <c r="AD10495" t="s">
        <v>51</v>
      </c>
      <c r="AE10495" t="s">
        <v>65</v>
      </c>
      <c r="AF10495" t="s">
        <v>66</v>
      </c>
      <c r="AG10495" t="s">
        <v>67</v>
      </c>
      <c r="AH10495" t="str">
        <f t="shared" si="163"/>
        <v>Fernando Alonso</v>
      </c>
      <c r="AI10495" t="s">
        <v>68</v>
      </c>
      <c r="AJ10495" t="s">
        <v>69</v>
      </c>
      <c r="AK10495">
        <v>23.213999999999999</v>
      </c>
      <c r="AL10495" s="2">
        <v>1.361261574074074E-3</v>
      </c>
      <c r="AM10495" t="s">
        <v>49</v>
      </c>
    </row>
    <row r="10496" spans="1:39" x14ac:dyDescent="0.2">
      <c r="A10496">
        <v>2023</v>
      </c>
      <c r="B10496">
        <v>21</v>
      </c>
      <c r="C10496">
        <v>80</v>
      </c>
      <c r="D10496" s="1">
        <v>45249</v>
      </c>
      <c r="E10496">
        <v>81</v>
      </c>
      <c r="F10496">
        <v>18</v>
      </c>
      <c r="G10496">
        <v>10</v>
      </c>
      <c r="H10496">
        <v>10</v>
      </c>
      <c r="I10496">
        <v>2</v>
      </c>
      <c r="J10496">
        <v>50</v>
      </c>
      <c r="K10496">
        <v>47</v>
      </c>
      <c r="L10496">
        <v>1</v>
      </c>
      <c r="M10496" s="2">
        <v>1.1052083333333335E-3</v>
      </c>
      <c r="N10496">
        <v>233.779</v>
      </c>
      <c r="O10496" t="s">
        <v>526</v>
      </c>
      <c r="P10496" t="s">
        <v>527</v>
      </c>
      <c r="Q10496" t="s">
        <v>528</v>
      </c>
      <c r="R10496">
        <v>36.114699999999999</v>
      </c>
      <c r="S10496">
        <v>-115.173</v>
      </c>
      <c r="T10496">
        <v>642</v>
      </c>
      <c r="U10496">
        <v>1</v>
      </c>
      <c r="V10496">
        <v>81</v>
      </c>
      <c r="W10496">
        <v>89</v>
      </c>
      <c r="X10496">
        <v>0</v>
      </c>
      <c r="Y10496">
        <v>16875</v>
      </c>
      <c r="Z10496">
        <v>2</v>
      </c>
      <c r="AA10496">
        <v>284</v>
      </c>
      <c r="AB10496">
        <v>0</v>
      </c>
      <c r="AC10496" t="s">
        <v>50</v>
      </c>
      <c r="AD10496" t="s">
        <v>51</v>
      </c>
      <c r="AE10496" t="s">
        <v>518</v>
      </c>
      <c r="AF10496" t="s">
        <v>519</v>
      </c>
      <c r="AG10496" t="s">
        <v>520</v>
      </c>
      <c r="AH10496" t="str">
        <f t="shared" si="163"/>
        <v>Oscar Piastri</v>
      </c>
      <c r="AI10496" t="s">
        <v>521</v>
      </c>
      <c r="AJ10496" t="s">
        <v>74</v>
      </c>
      <c r="AK10496">
        <v>23.268999999999998</v>
      </c>
      <c r="AL10496" s="2">
        <v>1.2422800925925926E-3</v>
      </c>
      <c r="AM10496" t="s">
        <v>49</v>
      </c>
    </row>
    <row r="10497" spans="1:39" x14ac:dyDescent="0.2">
      <c r="A10497">
        <v>2023</v>
      </c>
      <c r="B10497">
        <v>21</v>
      </c>
      <c r="C10497">
        <v>80</v>
      </c>
      <c r="D10497" s="1">
        <v>45249</v>
      </c>
      <c r="E10497">
        <v>81</v>
      </c>
      <c r="F10497">
        <v>18</v>
      </c>
      <c r="G10497">
        <v>10</v>
      </c>
      <c r="H10497">
        <v>10</v>
      </c>
      <c r="I10497">
        <v>2</v>
      </c>
      <c r="J10497">
        <v>50</v>
      </c>
      <c r="K10497">
        <v>47</v>
      </c>
      <c r="L10497">
        <v>1</v>
      </c>
      <c r="M10497" s="2">
        <v>1.1052083333333335E-3</v>
      </c>
      <c r="N10497">
        <v>233.779</v>
      </c>
      <c r="O10497" t="s">
        <v>526</v>
      </c>
      <c r="P10497" t="s">
        <v>527</v>
      </c>
      <c r="Q10497" t="s">
        <v>528</v>
      </c>
      <c r="R10497">
        <v>36.114699999999999</v>
      </c>
      <c r="S10497">
        <v>-115.173</v>
      </c>
      <c r="T10497">
        <v>642</v>
      </c>
      <c r="U10497">
        <v>1</v>
      </c>
      <c r="V10497">
        <v>81</v>
      </c>
      <c r="W10497">
        <v>89</v>
      </c>
      <c r="X10497">
        <v>0</v>
      </c>
      <c r="Y10497">
        <v>16875</v>
      </c>
      <c r="Z10497">
        <v>2</v>
      </c>
      <c r="AA10497">
        <v>284</v>
      </c>
      <c r="AB10497">
        <v>0</v>
      </c>
      <c r="AC10497" t="s">
        <v>50</v>
      </c>
      <c r="AD10497" t="s">
        <v>51</v>
      </c>
      <c r="AE10497" t="s">
        <v>518</v>
      </c>
      <c r="AF10497" t="s">
        <v>519</v>
      </c>
      <c r="AG10497" t="s">
        <v>520</v>
      </c>
      <c r="AH10497" t="str">
        <f t="shared" si="163"/>
        <v>Oscar Piastri</v>
      </c>
      <c r="AI10497" t="s">
        <v>521</v>
      </c>
      <c r="AJ10497" t="s">
        <v>74</v>
      </c>
      <c r="AK10497">
        <v>20.535</v>
      </c>
      <c r="AL10497" s="2">
        <v>1.1764814814814815E-3</v>
      </c>
      <c r="AM10497" t="s">
        <v>49</v>
      </c>
    </row>
    <row r="10498" spans="1:39" x14ac:dyDescent="0.2">
      <c r="A10498">
        <v>2023</v>
      </c>
      <c r="B10498">
        <v>21</v>
      </c>
      <c r="C10498">
        <v>80</v>
      </c>
      <c r="D10498" s="1">
        <v>45249</v>
      </c>
      <c r="E10498">
        <v>10</v>
      </c>
      <c r="F10498">
        <v>4</v>
      </c>
      <c r="G10498">
        <v>11</v>
      </c>
      <c r="H10498">
        <v>11</v>
      </c>
      <c r="I10498">
        <v>0</v>
      </c>
      <c r="J10498">
        <v>50</v>
      </c>
      <c r="K10498">
        <v>37</v>
      </c>
      <c r="L10498">
        <v>11</v>
      </c>
      <c r="M10498" s="2">
        <v>1.1216782407407408E-3</v>
      </c>
      <c r="N10498">
        <v>230.346</v>
      </c>
      <c r="O10498" t="s">
        <v>526</v>
      </c>
      <c r="P10498" t="s">
        <v>527</v>
      </c>
      <c r="Q10498" t="s">
        <v>528</v>
      </c>
      <c r="R10498">
        <v>36.114699999999999</v>
      </c>
      <c r="S10498">
        <v>-115.173</v>
      </c>
      <c r="T10498">
        <v>642</v>
      </c>
      <c r="U10498">
        <v>214</v>
      </c>
      <c r="V10498">
        <v>10</v>
      </c>
      <c r="W10498">
        <v>62</v>
      </c>
      <c r="X10498">
        <v>0</v>
      </c>
      <c r="Y10498">
        <v>16872</v>
      </c>
      <c r="Z10498">
        <v>12</v>
      </c>
      <c r="AA10498">
        <v>120</v>
      </c>
      <c r="AB10498">
        <v>0</v>
      </c>
      <c r="AC10498" t="s">
        <v>477</v>
      </c>
      <c r="AD10498" t="s">
        <v>57</v>
      </c>
      <c r="AE10498" t="s">
        <v>415</v>
      </c>
      <c r="AF10498" t="s">
        <v>416</v>
      </c>
      <c r="AG10498" t="s">
        <v>417</v>
      </c>
      <c r="AH10498" t="str">
        <f t="shared" si="163"/>
        <v>Pierre Gasly</v>
      </c>
      <c r="AI10498" t="s">
        <v>418</v>
      </c>
      <c r="AJ10498" t="s">
        <v>57</v>
      </c>
      <c r="AK10498">
        <v>22.262</v>
      </c>
      <c r="AL10498" s="2">
        <v>1.2242129629629628E-3</v>
      </c>
      <c r="AM10498" t="s">
        <v>49</v>
      </c>
    </row>
    <row r="10499" spans="1:39" x14ac:dyDescent="0.2">
      <c r="A10499">
        <v>2023</v>
      </c>
      <c r="B10499">
        <v>21</v>
      </c>
      <c r="C10499">
        <v>80</v>
      </c>
      <c r="D10499" s="1">
        <v>45249</v>
      </c>
      <c r="E10499">
        <v>23</v>
      </c>
      <c r="F10499">
        <v>5</v>
      </c>
      <c r="G10499">
        <v>12</v>
      </c>
      <c r="H10499">
        <v>12</v>
      </c>
      <c r="I10499">
        <v>0</v>
      </c>
      <c r="J10499">
        <v>50</v>
      </c>
      <c r="K10499">
        <v>50</v>
      </c>
      <c r="L10499">
        <v>13</v>
      </c>
      <c r="M10499" s="2">
        <v>1.1268171296296295E-3</v>
      </c>
      <c r="N10499">
        <v>229.29599999999999</v>
      </c>
      <c r="O10499" t="s">
        <v>526</v>
      </c>
      <c r="P10499" t="s">
        <v>527</v>
      </c>
      <c r="Q10499" t="s">
        <v>528</v>
      </c>
      <c r="R10499">
        <v>36.114699999999999</v>
      </c>
      <c r="S10499">
        <v>-115.173</v>
      </c>
      <c r="T10499">
        <v>642</v>
      </c>
      <c r="U10499">
        <v>3</v>
      </c>
      <c r="V10499">
        <v>23</v>
      </c>
      <c r="W10499">
        <v>27</v>
      </c>
      <c r="X10499">
        <v>0</v>
      </c>
      <c r="Y10499">
        <v>16876</v>
      </c>
      <c r="Z10499">
        <v>0</v>
      </c>
      <c r="AA10499">
        <v>28</v>
      </c>
      <c r="AB10499">
        <v>0</v>
      </c>
      <c r="AC10499" t="s">
        <v>126</v>
      </c>
      <c r="AD10499" t="s">
        <v>51</v>
      </c>
      <c r="AE10499" t="s">
        <v>440</v>
      </c>
      <c r="AF10499" t="s">
        <v>441</v>
      </c>
      <c r="AG10499" t="s">
        <v>369</v>
      </c>
      <c r="AH10499" t="str">
        <f t="shared" ref="AH10499:AH10562" si="164">CONCATENATE(AG10499," ",AI10499)</f>
        <v>Alexander Albon</v>
      </c>
      <c r="AI10499" t="s">
        <v>442</v>
      </c>
      <c r="AJ10499" t="s">
        <v>443</v>
      </c>
      <c r="AK10499">
        <v>21.242000000000001</v>
      </c>
      <c r="AL10499" s="2">
        <v>1.225023148148148E-3</v>
      </c>
      <c r="AM10499" t="s">
        <v>49</v>
      </c>
    </row>
    <row r="10500" spans="1:39" x14ac:dyDescent="0.2">
      <c r="A10500">
        <v>2023</v>
      </c>
      <c r="B10500">
        <v>21</v>
      </c>
      <c r="C10500">
        <v>80</v>
      </c>
      <c r="D10500" s="1">
        <v>45249</v>
      </c>
      <c r="E10500">
        <v>20</v>
      </c>
      <c r="F10500">
        <v>8</v>
      </c>
      <c r="G10500">
        <v>13</v>
      </c>
      <c r="H10500">
        <v>13</v>
      </c>
      <c r="I10500">
        <v>0</v>
      </c>
      <c r="J10500">
        <v>50</v>
      </c>
      <c r="K10500">
        <v>50</v>
      </c>
      <c r="L10500">
        <v>15</v>
      </c>
      <c r="M10500" s="2">
        <v>1.1279513888888888E-3</v>
      </c>
      <c r="N10500">
        <v>229.065</v>
      </c>
      <c r="O10500" t="s">
        <v>526</v>
      </c>
      <c r="P10500" t="s">
        <v>527</v>
      </c>
      <c r="Q10500" t="s">
        <v>528</v>
      </c>
      <c r="R10500">
        <v>36.114699999999999</v>
      </c>
      <c r="S10500">
        <v>-115.173</v>
      </c>
      <c r="T10500">
        <v>642</v>
      </c>
      <c r="U10500">
        <v>210</v>
      </c>
      <c r="V10500">
        <v>20</v>
      </c>
      <c r="W10500">
        <v>3</v>
      </c>
      <c r="X10500">
        <v>0</v>
      </c>
      <c r="Y10500">
        <v>16877</v>
      </c>
      <c r="Z10500">
        <v>0</v>
      </c>
      <c r="AA10500">
        <v>12</v>
      </c>
      <c r="AB10500">
        <v>0</v>
      </c>
      <c r="AC10500" t="s">
        <v>378</v>
      </c>
      <c r="AD10500" t="s">
        <v>371</v>
      </c>
      <c r="AE10500" t="s">
        <v>319</v>
      </c>
      <c r="AF10500" t="s">
        <v>320</v>
      </c>
      <c r="AG10500" t="s">
        <v>321</v>
      </c>
      <c r="AH10500" t="str">
        <f t="shared" si="164"/>
        <v>Kevin Magnussen</v>
      </c>
      <c r="AI10500" t="s">
        <v>322</v>
      </c>
      <c r="AJ10500" t="s">
        <v>323</v>
      </c>
      <c r="AK10500">
        <v>21.611000000000001</v>
      </c>
      <c r="AL10500" s="2">
        <v>1.226400462962963E-3</v>
      </c>
      <c r="AM10500" t="s">
        <v>49</v>
      </c>
    </row>
    <row r="10501" spans="1:39" x14ac:dyDescent="0.2">
      <c r="A10501">
        <v>2023</v>
      </c>
      <c r="B10501">
        <v>21</v>
      </c>
      <c r="C10501">
        <v>80</v>
      </c>
      <c r="D10501" s="1">
        <v>45249</v>
      </c>
      <c r="E10501">
        <v>20</v>
      </c>
      <c r="F10501">
        <v>8</v>
      </c>
      <c r="G10501">
        <v>13</v>
      </c>
      <c r="H10501">
        <v>13</v>
      </c>
      <c r="I10501">
        <v>0</v>
      </c>
      <c r="J10501">
        <v>50</v>
      </c>
      <c r="K10501">
        <v>50</v>
      </c>
      <c r="L10501">
        <v>15</v>
      </c>
      <c r="M10501" s="2">
        <v>1.1279513888888888E-3</v>
      </c>
      <c r="N10501">
        <v>229.065</v>
      </c>
      <c r="O10501" t="s">
        <v>526</v>
      </c>
      <c r="P10501" t="s">
        <v>527</v>
      </c>
      <c r="Q10501" t="s">
        <v>528</v>
      </c>
      <c r="R10501">
        <v>36.114699999999999</v>
      </c>
      <c r="S10501">
        <v>-115.173</v>
      </c>
      <c r="T10501">
        <v>642</v>
      </c>
      <c r="U10501">
        <v>210</v>
      </c>
      <c r="V10501">
        <v>20</v>
      </c>
      <c r="W10501">
        <v>3</v>
      </c>
      <c r="X10501">
        <v>0</v>
      </c>
      <c r="Y10501">
        <v>16877</v>
      </c>
      <c r="Z10501">
        <v>0</v>
      </c>
      <c r="AA10501">
        <v>12</v>
      </c>
      <c r="AB10501">
        <v>0</v>
      </c>
      <c r="AC10501" t="s">
        <v>378</v>
      </c>
      <c r="AD10501" t="s">
        <v>371</v>
      </c>
      <c r="AE10501" t="s">
        <v>319</v>
      </c>
      <c r="AF10501" t="s">
        <v>320</v>
      </c>
      <c r="AG10501" t="s">
        <v>321</v>
      </c>
      <c r="AH10501" t="str">
        <f t="shared" si="164"/>
        <v>Kevin Magnussen</v>
      </c>
      <c r="AI10501" t="s">
        <v>322</v>
      </c>
      <c r="AJ10501" t="s">
        <v>323</v>
      </c>
      <c r="AK10501">
        <v>21.867999999999999</v>
      </c>
      <c r="AL10501" s="2">
        <v>1.4218055555555555E-3</v>
      </c>
      <c r="AM10501" t="s">
        <v>49</v>
      </c>
    </row>
    <row r="10502" spans="1:39" x14ac:dyDescent="0.2">
      <c r="A10502">
        <v>2023</v>
      </c>
      <c r="B10502">
        <v>21</v>
      </c>
      <c r="C10502">
        <v>80</v>
      </c>
      <c r="D10502" s="1">
        <v>45249</v>
      </c>
      <c r="E10502">
        <v>3</v>
      </c>
      <c r="F10502">
        <v>14</v>
      </c>
      <c r="G10502">
        <v>14</v>
      </c>
      <c r="H10502">
        <v>14</v>
      </c>
      <c r="I10502">
        <v>0</v>
      </c>
      <c r="J10502">
        <v>50</v>
      </c>
      <c r="K10502">
        <v>50</v>
      </c>
      <c r="L10502">
        <v>12</v>
      </c>
      <c r="M10502" s="2">
        <v>1.1239351851851853E-3</v>
      </c>
      <c r="N10502">
        <v>229.88399999999999</v>
      </c>
      <c r="O10502" t="s">
        <v>526</v>
      </c>
      <c r="P10502" t="s">
        <v>527</v>
      </c>
      <c r="Q10502" t="s">
        <v>528</v>
      </c>
      <c r="R10502">
        <v>36.114699999999999</v>
      </c>
      <c r="S10502">
        <v>-115.173</v>
      </c>
      <c r="T10502">
        <v>642</v>
      </c>
      <c r="U10502">
        <v>213</v>
      </c>
      <c r="V10502">
        <v>3</v>
      </c>
      <c r="W10502">
        <v>6</v>
      </c>
      <c r="X10502">
        <v>0</v>
      </c>
      <c r="Y10502">
        <v>16878</v>
      </c>
      <c r="Z10502">
        <v>0</v>
      </c>
      <c r="AA10502">
        <v>21</v>
      </c>
      <c r="AB10502">
        <v>0</v>
      </c>
      <c r="AC10502" t="s">
        <v>455</v>
      </c>
      <c r="AD10502" t="s">
        <v>64</v>
      </c>
      <c r="AE10502" t="s">
        <v>209</v>
      </c>
      <c r="AF10502" t="s">
        <v>210</v>
      </c>
      <c r="AG10502" t="s">
        <v>211</v>
      </c>
      <c r="AH10502" t="str">
        <f t="shared" si="164"/>
        <v>Daniel Ricciardo</v>
      </c>
      <c r="AI10502" t="s">
        <v>212</v>
      </c>
      <c r="AJ10502" t="s">
        <v>74</v>
      </c>
      <c r="AK10502">
        <v>22.242000000000001</v>
      </c>
      <c r="AL10502" s="2">
        <v>1.2330208333333334E-3</v>
      </c>
      <c r="AM10502" t="s">
        <v>49</v>
      </c>
    </row>
    <row r="10503" spans="1:39" x14ac:dyDescent="0.2">
      <c r="A10503">
        <v>2023</v>
      </c>
      <c r="B10503">
        <v>21</v>
      </c>
      <c r="C10503">
        <v>80</v>
      </c>
      <c r="D10503" s="1">
        <v>45249</v>
      </c>
      <c r="E10503">
        <v>24</v>
      </c>
      <c r="F10503">
        <v>17</v>
      </c>
      <c r="G10503">
        <v>15</v>
      </c>
      <c r="H10503">
        <v>15</v>
      </c>
      <c r="I10503">
        <v>0</v>
      </c>
      <c r="J10503">
        <v>50</v>
      </c>
      <c r="K10503">
        <v>32</v>
      </c>
      <c r="L10503">
        <v>14</v>
      </c>
      <c r="M10503" s="2">
        <v>1.1270254629629629E-3</v>
      </c>
      <c r="N10503">
        <v>229.25299999999999</v>
      </c>
      <c r="O10503" t="s">
        <v>526</v>
      </c>
      <c r="P10503" t="s">
        <v>527</v>
      </c>
      <c r="Q10503" t="s">
        <v>528</v>
      </c>
      <c r="R10503">
        <v>36.114699999999999</v>
      </c>
      <c r="S10503">
        <v>-115.173</v>
      </c>
      <c r="T10503">
        <v>642</v>
      </c>
      <c r="U10503">
        <v>51</v>
      </c>
      <c r="V10503">
        <v>24</v>
      </c>
      <c r="W10503">
        <v>6</v>
      </c>
      <c r="X10503">
        <v>0</v>
      </c>
      <c r="Y10503">
        <v>16879</v>
      </c>
      <c r="Z10503">
        <v>0</v>
      </c>
      <c r="AA10503">
        <v>16</v>
      </c>
      <c r="AB10503">
        <v>0</v>
      </c>
      <c r="AC10503" t="s">
        <v>434</v>
      </c>
      <c r="AD10503" t="s">
        <v>88</v>
      </c>
      <c r="AE10503" t="s">
        <v>488</v>
      </c>
      <c r="AF10503" t="s">
        <v>489</v>
      </c>
      <c r="AG10503" t="s">
        <v>490</v>
      </c>
      <c r="AH10503" t="str">
        <f t="shared" si="164"/>
        <v>Guanyu Zhou</v>
      </c>
      <c r="AI10503" t="s">
        <v>491</v>
      </c>
      <c r="AJ10503" t="s">
        <v>492</v>
      </c>
      <c r="AK10503">
        <v>22.155000000000001</v>
      </c>
      <c r="AL10503" s="2">
        <v>1.3863425925925927E-3</v>
      </c>
      <c r="AM10503" t="s">
        <v>49</v>
      </c>
    </row>
    <row r="10504" spans="1:39" x14ac:dyDescent="0.2">
      <c r="A10504">
        <v>2023</v>
      </c>
      <c r="B10504">
        <v>21</v>
      </c>
      <c r="C10504">
        <v>80</v>
      </c>
      <c r="D10504" s="1">
        <v>45249</v>
      </c>
      <c r="E10504">
        <v>2</v>
      </c>
      <c r="F10504">
        <v>6</v>
      </c>
      <c r="G10504">
        <v>16</v>
      </c>
      <c r="H10504">
        <v>16</v>
      </c>
      <c r="I10504">
        <v>0</v>
      </c>
      <c r="J10504">
        <v>50</v>
      </c>
      <c r="K10504">
        <v>32</v>
      </c>
      <c r="L10504">
        <v>19</v>
      </c>
      <c r="M10504" s="2">
        <v>1.1312500000000001E-3</v>
      </c>
      <c r="N10504">
        <v>228.39699999999999</v>
      </c>
      <c r="O10504" t="s">
        <v>526</v>
      </c>
      <c r="P10504" t="s">
        <v>527</v>
      </c>
      <c r="Q10504" t="s">
        <v>528</v>
      </c>
      <c r="R10504">
        <v>36.114699999999999</v>
      </c>
      <c r="S10504">
        <v>-115.173</v>
      </c>
      <c r="T10504">
        <v>642</v>
      </c>
      <c r="U10504">
        <v>3</v>
      </c>
      <c r="V10504">
        <v>2</v>
      </c>
      <c r="W10504">
        <v>1</v>
      </c>
      <c r="X10504">
        <v>0</v>
      </c>
      <c r="Y10504">
        <v>16876</v>
      </c>
      <c r="Z10504">
        <v>0</v>
      </c>
      <c r="AA10504">
        <v>28</v>
      </c>
      <c r="AB10504">
        <v>0</v>
      </c>
      <c r="AC10504" t="s">
        <v>126</v>
      </c>
      <c r="AD10504" t="s">
        <v>51</v>
      </c>
      <c r="AE10504" t="s">
        <v>514</v>
      </c>
      <c r="AF10504" t="s">
        <v>515</v>
      </c>
      <c r="AG10504" t="s">
        <v>516</v>
      </c>
      <c r="AH10504" t="str">
        <f t="shared" si="164"/>
        <v>Logan Sargeant</v>
      </c>
      <c r="AI10504" t="s">
        <v>517</v>
      </c>
      <c r="AJ10504" t="s">
        <v>371</v>
      </c>
      <c r="AK10504">
        <v>21.367000000000001</v>
      </c>
      <c r="AL10504" s="2">
        <v>1.235949074074074E-3</v>
      </c>
      <c r="AM10504" t="s">
        <v>49</v>
      </c>
    </row>
    <row r="10505" spans="1:39" x14ac:dyDescent="0.2">
      <c r="A10505">
        <v>2023</v>
      </c>
      <c r="B10505">
        <v>21</v>
      </c>
      <c r="C10505">
        <v>80</v>
      </c>
      <c r="D10505" s="1">
        <v>45249</v>
      </c>
      <c r="E10505">
        <v>77</v>
      </c>
      <c r="F10505">
        <v>7</v>
      </c>
      <c r="G10505">
        <v>17</v>
      </c>
      <c r="H10505">
        <v>17</v>
      </c>
      <c r="I10505">
        <v>0</v>
      </c>
      <c r="J10505">
        <v>50</v>
      </c>
      <c r="K10505">
        <v>49</v>
      </c>
      <c r="L10505">
        <v>16</v>
      </c>
      <c r="M10505" s="2">
        <v>1.1291898148148149E-3</v>
      </c>
      <c r="N10505">
        <v>228.81399999999999</v>
      </c>
      <c r="O10505" t="s">
        <v>526</v>
      </c>
      <c r="P10505" t="s">
        <v>527</v>
      </c>
      <c r="Q10505" t="s">
        <v>528</v>
      </c>
      <c r="R10505">
        <v>36.114699999999999</v>
      </c>
      <c r="S10505">
        <v>-115.173</v>
      </c>
      <c r="T10505">
        <v>642</v>
      </c>
      <c r="U10505">
        <v>51</v>
      </c>
      <c r="V10505">
        <v>77</v>
      </c>
      <c r="W10505">
        <v>10</v>
      </c>
      <c r="X10505">
        <v>0</v>
      </c>
      <c r="Y10505">
        <v>16879</v>
      </c>
      <c r="Z10505">
        <v>0</v>
      </c>
      <c r="AA10505">
        <v>16</v>
      </c>
      <c r="AB10505">
        <v>0</v>
      </c>
      <c r="AC10505" t="s">
        <v>434</v>
      </c>
      <c r="AD10505" t="s">
        <v>88</v>
      </c>
      <c r="AE10505" t="s">
        <v>298</v>
      </c>
      <c r="AF10505" t="s">
        <v>299</v>
      </c>
      <c r="AG10505" t="s">
        <v>300</v>
      </c>
      <c r="AH10505" t="str">
        <f t="shared" si="164"/>
        <v>Valtteri Bottas</v>
      </c>
      <c r="AI10505" t="s">
        <v>301</v>
      </c>
      <c r="AJ10505" t="s">
        <v>142</v>
      </c>
      <c r="AK10505">
        <v>43.914000000000001</v>
      </c>
      <c r="AL10505" s="2">
        <v>1.7186805555555555E-3</v>
      </c>
      <c r="AM10505" t="s">
        <v>49</v>
      </c>
    </row>
    <row r="10506" spans="1:39" x14ac:dyDescent="0.2">
      <c r="A10506">
        <v>2023</v>
      </c>
      <c r="B10506">
        <v>21</v>
      </c>
      <c r="C10506">
        <v>80</v>
      </c>
      <c r="D10506" s="1">
        <v>45249</v>
      </c>
      <c r="E10506">
        <v>77</v>
      </c>
      <c r="F10506">
        <v>7</v>
      </c>
      <c r="G10506">
        <v>17</v>
      </c>
      <c r="H10506">
        <v>17</v>
      </c>
      <c r="I10506">
        <v>0</v>
      </c>
      <c r="J10506">
        <v>50</v>
      </c>
      <c r="K10506">
        <v>49</v>
      </c>
      <c r="L10506">
        <v>16</v>
      </c>
      <c r="M10506" s="2">
        <v>1.1291898148148149E-3</v>
      </c>
      <c r="N10506">
        <v>228.81399999999999</v>
      </c>
      <c r="O10506" t="s">
        <v>526</v>
      </c>
      <c r="P10506" t="s">
        <v>527</v>
      </c>
      <c r="Q10506" t="s">
        <v>528</v>
      </c>
      <c r="R10506">
        <v>36.114699999999999</v>
      </c>
      <c r="S10506">
        <v>-115.173</v>
      </c>
      <c r="T10506">
        <v>642</v>
      </c>
      <c r="U10506">
        <v>51</v>
      </c>
      <c r="V10506">
        <v>77</v>
      </c>
      <c r="W10506">
        <v>10</v>
      </c>
      <c r="X10506">
        <v>0</v>
      </c>
      <c r="Y10506">
        <v>16879</v>
      </c>
      <c r="Z10506">
        <v>0</v>
      </c>
      <c r="AA10506">
        <v>16</v>
      </c>
      <c r="AB10506">
        <v>0</v>
      </c>
      <c r="AC10506" t="s">
        <v>434</v>
      </c>
      <c r="AD10506" t="s">
        <v>88</v>
      </c>
      <c r="AE10506" t="s">
        <v>298</v>
      </c>
      <c r="AF10506" t="s">
        <v>299</v>
      </c>
      <c r="AG10506" t="s">
        <v>300</v>
      </c>
      <c r="AH10506" t="str">
        <f t="shared" si="164"/>
        <v>Valtteri Bottas</v>
      </c>
      <c r="AI10506" t="s">
        <v>301</v>
      </c>
      <c r="AJ10506" t="s">
        <v>142</v>
      </c>
      <c r="AK10506">
        <v>21.574999999999999</v>
      </c>
      <c r="AL10506" s="2">
        <v>1.2335416666666666E-3</v>
      </c>
      <c r="AM10506" t="s">
        <v>49</v>
      </c>
    </row>
    <row r="10507" spans="1:39" x14ac:dyDescent="0.2">
      <c r="A10507">
        <v>2023</v>
      </c>
      <c r="B10507">
        <v>21</v>
      </c>
      <c r="C10507">
        <v>80</v>
      </c>
      <c r="D10507" s="1">
        <v>45249</v>
      </c>
      <c r="E10507">
        <v>22</v>
      </c>
      <c r="F10507">
        <v>20</v>
      </c>
      <c r="G10507">
        <v>18</v>
      </c>
      <c r="H10507">
        <v>18</v>
      </c>
      <c r="I10507">
        <v>0</v>
      </c>
      <c r="J10507">
        <v>46</v>
      </c>
      <c r="K10507">
        <v>45</v>
      </c>
      <c r="L10507">
        <v>18</v>
      </c>
      <c r="M10507" s="2">
        <v>1.1294791666666667E-3</v>
      </c>
      <c r="N10507">
        <v>228.755</v>
      </c>
      <c r="O10507" t="s">
        <v>526</v>
      </c>
      <c r="P10507" t="s">
        <v>527</v>
      </c>
      <c r="Q10507" t="s">
        <v>528</v>
      </c>
      <c r="R10507">
        <v>36.114699999999999</v>
      </c>
      <c r="S10507">
        <v>-115.173</v>
      </c>
      <c r="T10507">
        <v>642</v>
      </c>
      <c r="U10507">
        <v>213</v>
      </c>
      <c r="V10507">
        <v>22</v>
      </c>
      <c r="W10507">
        <v>13</v>
      </c>
      <c r="X10507">
        <v>0</v>
      </c>
      <c r="Y10507">
        <v>16878</v>
      </c>
      <c r="Z10507">
        <v>0</v>
      </c>
      <c r="AA10507">
        <v>21</v>
      </c>
      <c r="AB10507">
        <v>0</v>
      </c>
      <c r="AC10507" t="s">
        <v>455</v>
      </c>
      <c r="AD10507" t="s">
        <v>64</v>
      </c>
      <c r="AE10507" t="s">
        <v>478</v>
      </c>
      <c r="AF10507" t="s">
        <v>479</v>
      </c>
      <c r="AG10507" t="s">
        <v>480</v>
      </c>
      <c r="AH10507" t="str">
        <f t="shared" si="164"/>
        <v>Yuki Tsunoda</v>
      </c>
      <c r="AI10507" t="s">
        <v>481</v>
      </c>
      <c r="AJ10507" t="s">
        <v>153</v>
      </c>
      <c r="AK10507">
        <v>20.619</v>
      </c>
      <c r="AL10507" s="2">
        <v>1.2530902777777777E-3</v>
      </c>
      <c r="AM10507" t="s">
        <v>170</v>
      </c>
    </row>
    <row r="10508" spans="1:39" x14ac:dyDescent="0.2">
      <c r="A10508">
        <v>2023</v>
      </c>
      <c r="B10508">
        <v>21</v>
      </c>
      <c r="C10508">
        <v>80</v>
      </c>
      <c r="D10508" s="1">
        <v>45249</v>
      </c>
      <c r="E10508">
        <v>22</v>
      </c>
      <c r="F10508">
        <v>20</v>
      </c>
      <c r="G10508">
        <v>18</v>
      </c>
      <c r="H10508">
        <v>18</v>
      </c>
      <c r="I10508">
        <v>0</v>
      </c>
      <c r="J10508">
        <v>46</v>
      </c>
      <c r="K10508">
        <v>45</v>
      </c>
      <c r="L10508">
        <v>18</v>
      </c>
      <c r="M10508" s="2">
        <v>1.1294791666666667E-3</v>
      </c>
      <c r="N10508">
        <v>228.755</v>
      </c>
      <c r="O10508" t="s">
        <v>526</v>
      </c>
      <c r="P10508" t="s">
        <v>527</v>
      </c>
      <c r="Q10508" t="s">
        <v>528</v>
      </c>
      <c r="R10508">
        <v>36.114699999999999</v>
      </c>
      <c r="S10508">
        <v>-115.173</v>
      </c>
      <c r="T10508">
        <v>642</v>
      </c>
      <c r="U10508">
        <v>213</v>
      </c>
      <c r="V10508">
        <v>22</v>
      </c>
      <c r="W10508">
        <v>13</v>
      </c>
      <c r="X10508">
        <v>0</v>
      </c>
      <c r="Y10508">
        <v>16878</v>
      </c>
      <c r="Z10508">
        <v>0</v>
      </c>
      <c r="AA10508">
        <v>21</v>
      </c>
      <c r="AB10508">
        <v>0</v>
      </c>
      <c r="AC10508" t="s">
        <v>455</v>
      </c>
      <c r="AD10508" t="s">
        <v>64</v>
      </c>
      <c r="AE10508" t="s">
        <v>478</v>
      </c>
      <c r="AF10508" t="s">
        <v>479</v>
      </c>
      <c r="AG10508" t="s">
        <v>480</v>
      </c>
      <c r="AH10508" t="str">
        <f t="shared" si="164"/>
        <v>Yuki Tsunoda</v>
      </c>
      <c r="AI10508" t="s">
        <v>481</v>
      </c>
      <c r="AJ10508" t="s">
        <v>153</v>
      </c>
      <c r="AK10508">
        <v>20.893999999999998</v>
      </c>
      <c r="AL10508" s="2">
        <v>1.2528819444444445E-3</v>
      </c>
      <c r="AM10508" t="s">
        <v>170</v>
      </c>
    </row>
    <row r="10509" spans="1:39" x14ac:dyDescent="0.2">
      <c r="A10509">
        <v>2023</v>
      </c>
      <c r="B10509">
        <v>21</v>
      </c>
      <c r="C10509">
        <v>80</v>
      </c>
      <c r="D10509" s="1">
        <v>45249</v>
      </c>
      <c r="E10509">
        <v>27</v>
      </c>
      <c r="F10509">
        <v>13</v>
      </c>
      <c r="G10509">
        <v>19</v>
      </c>
      <c r="H10509">
        <v>19</v>
      </c>
      <c r="I10509">
        <v>0</v>
      </c>
      <c r="J10509">
        <v>45</v>
      </c>
      <c r="K10509">
        <v>43</v>
      </c>
      <c r="L10509">
        <v>17</v>
      </c>
      <c r="M10509" s="2">
        <v>1.1292245370370371E-3</v>
      </c>
      <c r="N10509">
        <v>228.80699999999999</v>
      </c>
      <c r="O10509" t="s">
        <v>526</v>
      </c>
      <c r="P10509" t="s">
        <v>527</v>
      </c>
      <c r="Q10509" t="s">
        <v>528</v>
      </c>
      <c r="R10509">
        <v>36.114699999999999</v>
      </c>
      <c r="S10509">
        <v>-115.173</v>
      </c>
      <c r="T10509">
        <v>642</v>
      </c>
      <c r="U10509">
        <v>210</v>
      </c>
      <c r="V10509">
        <v>27</v>
      </c>
      <c r="W10509">
        <v>9</v>
      </c>
      <c r="X10509">
        <v>0</v>
      </c>
      <c r="Y10509">
        <v>16877</v>
      </c>
      <c r="Z10509">
        <v>0</v>
      </c>
      <c r="AA10509">
        <v>12</v>
      </c>
      <c r="AB10509">
        <v>0</v>
      </c>
      <c r="AC10509" t="s">
        <v>378</v>
      </c>
      <c r="AD10509" t="s">
        <v>371</v>
      </c>
      <c r="AE10509" t="s">
        <v>270</v>
      </c>
      <c r="AF10509" t="s">
        <v>271</v>
      </c>
      <c r="AG10509" t="s">
        <v>135</v>
      </c>
      <c r="AH10509" t="str">
        <f t="shared" si="164"/>
        <v>Nico Hulkenberg</v>
      </c>
      <c r="AI10509" t="s">
        <v>551</v>
      </c>
      <c r="AJ10509" t="s">
        <v>48</v>
      </c>
      <c r="AK10509">
        <v>22.154</v>
      </c>
      <c r="AL10509" s="2">
        <v>1.2245601851851851E-3</v>
      </c>
      <c r="AM10509" t="s">
        <v>195</v>
      </c>
    </row>
    <row r="10510" spans="1:39" x14ac:dyDescent="0.2">
      <c r="A10510">
        <v>2023</v>
      </c>
      <c r="B10510">
        <v>21</v>
      </c>
      <c r="C10510">
        <v>80</v>
      </c>
      <c r="D10510" s="1">
        <v>45249</v>
      </c>
      <c r="E10510">
        <v>27</v>
      </c>
      <c r="F10510">
        <v>13</v>
      </c>
      <c r="G10510">
        <v>19</v>
      </c>
      <c r="H10510">
        <v>19</v>
      </c>
      <c r="I10510">
        <v>0</v>
      </c>
      <c r="J10510">
        <v>45</v>
      </c>
      <c r="K10510">
        <v>43</v>
      </c>
      <c r="L10510">
        <v>17</v>
      </c>
      <c r="M10510" s="2">
        <v>1.1292245370370371E-3</v>
      </c>
      <c r="N10510">
        <v>228.80699999999999</v>
      </c>
      <c r="O10510" t="s">
        <v>526</v>
      </c>
      <c r="P10510" t="s">
        <v>527</v>
      </c>
      <c r="Q10510" t="s">
        <v>528</v>
      </c>
      <c r="R10510">
        <v>36.114699999999999</v>
      </c>
      <c r="S10510">
        <v>-115.173</v>
      </c>
      <c r="T10510">
        <v>642</v>
      </c>
      <c r="U10510">
        <v>210</v>
      </c>
      <c r="V10510">
        <v>27</v>
      </c>
      <c r="W10510">
        <v>9</v>
      </c>
      <c r="X10510">
        <v>0</v>
      </c>
      <c r="Y10510">
        <v>16877</v>
      </c>
      <c r="Z10510">
        <v>0</v>
      </c>
      <c r="AA10510">
        <v>12</v>
      </c>
      <c r="AB10510">
        <v>0</v>
      </c>
      <c r="AC10510" t="s">
        <v>378</v>
      </c>
      <c r="AD10510" t="s">
        <v>371</v>
      </c>
      <c r="AE10510" t="s">
        <v>270</v>
      </c>
      <c r="AF10510" t="s">
        <v>271</v>
      </c>
      <c r="AG10510" t="s">
        <v>135</v>
      </c>
      <c r="AH10510" t="str">
        <f t="shared" si="164"/>
        <v>Nico Hulkenberg</v>
      </c>
      <c r="AI10510" t="s">
        <v>551</v>
      </c>
      <c r="AJ10510" t="s">
        <v>48</v>
      </c>
      <c r="AK10510">
        <v>25.452999999999999</v>
      </c>
      <c r="AL10510" s="2">
        <v>1.4306481481481481E-3</v>
      </c>
      <c r="AM10510" t="s">
        <v>195</v>
      </c>
    </row>
    <row r="10511" spans="1:39" x14ac:dyDescent="0.2">
      <c r="A10511">
        <v>2023</v>
      </c>
      <c r="B10511">
        <v>22</v>
      </c>
      <c r="C10511">
        <v>24</v>
      </c>
      <c r="D10511" s="1">
        <v>45256</v>
      </c>
      <c r="E10511">
        <v>1</v>
      </c>
      <c r="F10511">
        <v>1</v>
      </c>
      <c r="G10511">
        <v>1</v>
      </c>
      <c r="H10511">
        <v>1</v>
      </c>
      <c r="I10511">
        <v>26</v>
      </c>
      <c r="J10511">
        <v>58</v>
      </c>
      <c r="K10511">
        <v>45</v>
      </c>
      <c r="L10511">
        <v>1</v>
      </c>
      <c r="M10511" s="2">
        <v>1.0068634259259258E-3</v>
      </c>
      <c r="N10511">
        <v>218.541</v>
      </c>
      <c r="O10511" t="s">
        <v>250</v>
      </c>
      <c r="P10511" t="s">
        <v>251</v>
      </c>
      <c r="Q10511" t="s">
        <v>252</v>
      </c>
      <c r="R10511">
        <v>24.467199999999998</v>
      </c>
      <c r="S10511">
        <v>54.603099999999998</v>
      </c>
      <c r="T10511">
        <v>3</v>
      </c>
      <c r="U10511">
        <v>9</v>
      </c>
      <c r="V10511">
        <v>1</v>
      </c>
      <c r="W10511">
        <v>575</v>
      </c>
      <c r="X10511">
        <v>19</v>
      </c>
      <c r="Y10511">
        <v>16880</v>
      </c>
      <c r="Z10511">
        <v>38</v>
      </c>
      <c r="AA10511">
        <v>860</v>
      </c>
      <c r="AB10511">
        <v>21</v>
      </c>
      <c r="AC10511" t="s">
        <v>42</v>
      </c>
      <c r="AD10511" t="s">
        <v>43</v>
      </c>
      <c r="AE10511" t="s">
        <v>362</v>
      </c>
      <c r="AF10511" t="s">
        <v>261</v>
      </c>
      <c r="AG10511" t="s">
        <v>308</v>
      </c>
      <c r="AH10511" t="str">
        <f t="shared" si="164"/>
        <v>Max Verstappen</v>
      </c>
      <c r="AI10511" t="s">
        <v>363</v>
      </c>
      <c r="AJ10511" t="s">
        <v>314</v>
      </c>
      <c r="AK10511">
        <v>21.661999999999999</v>
      </c>
      <c r="AL10511" s="2">
        <v>1.071273148148148E-3</v>
      </c>
      <c r="AM10511" t="s">
        <v>49</v>
      </c>
    </row>
    <row r="10512" spans="1:39" x14ac:dyDescent="0.2">
      <c r="A10512">
        <v>2023</v>
      </c>
      <c r="B10512">
        <v>22</v>
      </c>
      <c r="C10512">
        <v>24</v>
      </c>
      <c r="D10512" s="1">
        <v>45256</v>
      </c>
      <c r="E10512">
        <v>1</v>
      </c>
      <c r="F10512">
        <v>1</v>
      </c>
      <c r="G10512">
        <v>1</v>
      </c>
      <c r="H10512">
        <v>1</v>
      </c>
      <c r="I10512">
        <v>26</v>
      </c>
      <c r="J10512">
        <v>58</v>
      </c>
      <c r="K10512">
        <v>45</v>
      </c>
      <c r="L10512">
        <v>1</v>
      </c>
      <c r="M10512" s="2">
        <v>1.0068634259259258E-3</v>
      </c>
      <c r="N10512">
        <v>218.541</v>
      </c>
      <c r="O10512" t="s">
        <v>250</v>
      </c>
      <c r="P10512" t="s">
        <v>251</v>
      </c>
      <c r="Q10512" t="s">
        <v>252</v>
      </c>
      <c r="R10512">
        <v>24.467199999999998</v>
      </c>
      <c r="S10512">
        <v>54.603099999999998</v>
      </c>
      <c r="T10512">
        <v>3</v>
      </c>
      <c r="U10512">
        <v>9</v>
      </c>
      <c r="V10512">
        <v>1</v>
      </c>
      <c r="W10512">
        <v>575</v>
      </c>
      <c r="X10512">
        <v>19</v>
      </c>
      <c r="Y10512">
        <v>16880</v>
      </c>
      <c r="Z10512">
        <v>38</v>
      </c>
      <c r="AA10512">
        <v>860</v>
      </c>
      <c r="AB10512">
        <v>21</v>
      </c>
      <c r="AC10512" t="s">
        <v>42</v>
      </c>
      <c r="AD10512" t="s">
        <v>43</v>
      </c>
      <c r="AE10512" t="s">
        <v>362</v>
      </c>
      <c r="AF10512" t="s">
        <v>261</v>
      </c>
      <c r="AG10512" t="s">
        <v>308</v>
      </c>
      <c r="AH10512" t="str">
        <f t="shared" si="164"/>
        <v>Max Verstappen</v>
      </c>
      <c r="AI10512" t="s">
        <v>363</v>
      </c>
      <c r="AJ10512" t="s">
        <v>314</v>
      </c>
      <c r="AK10512">
        <v>21.274999999999999</v>
      </c>
      <c r="AL10512" s="2">
        <v>1.0577662037037036E-3</v>
      </c>
      <c r="AM10512" t="s">
        <v>49</v>
      </c>
    </row>
    <row r="10513" spans="1:39" x14ac:dyDescent="0.2">
      <c r="A10513">
        <v>2023</v>
      </c>
      <c r="B10513">
        <v>22</v>
      </c>
      <c r="C10513">
        <v>24</v>
      </c>
      <c r="D10513" s="1">
        <v>45256</v>
      </c>
      <c r="E10513">
        <v>16</v>
      </c>
      <c r="F10513">
        <v>2</v>
      </c>
      <c r="G10513">
        <v>2</v>
      </c>
      <c r="H10513">
        <v>2</v>
      </c>
      <c r="I10513">
        <v>18</v>
      </c>
      <c r="J10513">
        <v>58</v>
      </c>
      <c r="K10513">
        <v>44</v>
      </c>
      <c r="L10513">
        <v>8</v>
      </c>
      <c r="M10513" s="2">
        <v>1.0208217592592593E-3</v>
      </c>
      <c r="N10513">
        <v>215.553</v>
      </c>
      <c r="O10513" t="s">
        <v>250</v>
      </c>
      <c r="P10513" t="s">
        <v>251</v>
      </c>
      <c r="Q10513" t="s">
        <v>252</v>
      </c>
      <c r="R10513">
        <v>24.467199999999998</v>
      </c>
      <c r="S10513">
        <v>54.603099999999998</v>
      </c>
      <c r="T10513">
        <v>3</v>
      </c>
      <c r="U10513">
        <v>6</v>
      </c>
      <c r="V10513">
        <v>16</v>
      </c>
      <c r="W10513">
        <v>206</v>
      </c>
      <c r="X10513">
        <v>0</v>
      </c>
      <c r="Y10513">
        <v>16881</v>
      </c>
      <c r="Z10513">
        <v>18</v>
      </c>
      <c r="AA10513">
        <v>406</v>
      </c>
      <c r="AB10513">
        <v>1</v>
      </c>
      <c r="AC10513" t="s">
        <v>63</v>
      </c>
      <c r="AD10513" t="s">
        <v>64</v>
      </c>
      <c r="AE10513" t="s">
        <v>423</v>
      </c>
      <c r="AF10513" t="s">
        <v>424</v>
      </c>
      <c r="AG10513" t="s">
        <v>266</v>
      </c>
      <c r="AH10513" t="str">
        <f t="shared" si="164"/>
        <v>Charles Leclerc</v>
      </c>
      <c r="AI10513" t="s">
        <v>425</v>
      </c>
      <c r="AJ10513" t="s">
        <v>426</v>
      </c>
      <c r="AK10513">
        <v>21.919</v>
      </c>
      <c r="AL10513" s="2">
        <v>1.0702314814814815E-3</v>
      </c>
      <c r="AM10513" t="s">
        <v>49</v>
      </c>
    </row>
    <row r="10514" spans="1:39" x14ac:dyDescent="0.2">
      <c r="A10514">
        <v>2023</v>
      </c>
      <c r="B10514">
        <v>22</v>
      </c>
      <c r="C10514">
        <v>24</v>
      </c>
      <c r="D10514" s="1">
        <v>45256</v>
      </c>
      <c r="E10514">
        <v>16</v>
      </c>
      <c r="F10514">
        <v>2</v>
      </c>
      <c r="G10514">
        <v>2</v>
      </c>
      <c r="H10514">
        <v>2</v>
      </c>
      <c r="I10514">
        <v>18</v>
      </c>
      <c r="J10514">
        <v>58</v>
      </c>
      <c r="K10514">
        <v>44</v>
      </c>
      <c r="L10514">
        <v>8</v>
      </c>
      <c r="M10514" s="2">
        <v>1.0208217592592593E-3</v>
      </c>
      <c r="N10514">
        <v>215.553</v>
      </c>
      <c r="O10514" t="s">
        <v>250</v>
      </c>
      <c r="P10514" t="s">
        <v>251</v>
      </c>
      <c r="Q10514" t="s">
        <v>252</v>
      </c>
      <c r="R10514">
        <v>24.467199999999998</v>
      </c>
      <c r="S10514">
        <v>54.603099999999998</v>
      </c>
      <c r="T10514">
        <v>3</v>
      </c>
      <c r="U10514">
        <v>6</v>
      </c>
      <c r="V10514">
        <v>16</v>
      </c>
      <c r="W10514">
        <v>206</v>
      </c>
      <c r="X10514">
        <v>0</v>
      </c>
      <c r="Y10514">
        <v>16881</v>
      </c>
      <c r="Z10514">
        <v>18</v>
      </c>
      <c r="AA10514">
        <v>406</v>
      </c>
      <c r="AB10514">
        <v>1</v>
      </c>
      <c r="AC10514" t="s">
        <v>63</v>
      </c>
      <c r="AD10514" t="s">
        <v>64</v>
      </c>
      <c r="AE10514" t="s">
        <v>423</v>
      </c>
      <c r="AF10514" t="s">
        <v>424</v>
      </c>
      <c r="AG10514" t="s">
        <v>266</v>
      </c>
      <c r="AH10514" t="str">
        <f t="shared" si="164"/>
        <v>Charles Leclerc</v>
      </c>
      <c r="AI10514" t="s">
        <v>425</v>
      </c>
      <c r="AJ10514" t="s">
        <v>426</v>
      </c>
      <c r="AK10514">
        <v>21.245999999999999</v>
      </c>
      <c r="AL10514" s="2">
        <v>1.0583680555555555E-3</v>
      </c>
      <c r="AM10514" t="s">
        <v>49</v>
      </c>
    </row>
    <row r="10515" spans="1:39" x14ac:dyDescent="0.2">
      <c r="A10515">
        <v>2023</v>
      </c>
      <c r="B10515">
        <v>22</v>
      </c>
      <c r="C10515">
        <v>24</v>
      </c>
      <c r="D10515" s="1">
        <v>45256</v>
      </c>
      <c r="E10515">
        <v>63</v>
      </c>
      <c r="F10515">
        <v>4</v>
      </c>
      <c r="G10515">
        <v>3</v>
      </c>
      <c r="H10515">
        <v>3</v>
      </c>
      <c r="I10515">
        <v>15</v>
      </c>
      <c r="J10515">
        <v>58</v>
      </c>
      <c r="K10515">
        <v>45</v>
      </c>
      <c r="L10515">
        <v>7</v>
      </c>
      <c r="M10515" s="2">
        <v>1.0206828703703704E-3</v>
      </c>
      <c r="N10515">
        <v>215.58199999999999</v>
      </c>
      <c r="O10515" t="s">
        <v>250</v>
      </c>
      <c r="P10515" t="s">
        <v>251</v>
      </c>
      <c r="Q10515" t="s">
        <v>252</v>
      </c>
      <c r="R10515">
        <v>24.467199999999998</v>
      </c>
      <c r="S10515">
        <v>54.603099999999998</v>
      </c>
      <c r="T10515">
        <v>3</v>
      </c>
      <c r="U10515">
        <v>131</v>
      </c>
      <c r="V10515">
        <v>63</v>
      </c>
      <c r="W10515">
        <v>175</v>
      </c>
      <c r="X10515">
        <v>0</v>
      </c>
      <c r="Y10515">
        <v>16882</v>
      </c>
      <c r="Z10515">
        <v>17</v>
      </c>
      <c r="AA10515">
        <v>409</v>
      </c>
      <c r="AB10515">
        <v>0</v>
      </c>
      <c r="AC10515" t="s">
        <v>132</v>
      </c>
      <c r="AD10515" t="s">
        <v>48</v>
      </c>
      <c r="AE10515" t="s">
        <v>444</v>
      </c>
      <c r="AF10515" t="s">
        <v>445</v>
      </c>
      <c r="AG10515" t="s">
        <v>446</v>
      </c>
      <c r="AH10515" t="str">
        <f t="shared" si="164"/>
        <v>George Russell</v>
      </c>
      <c r="AI10515" t="s">
        <v>447</v>
      </c>
      <c r="AJ10515" t="s">
        <v>51</v>
      </c>
      <c r="AK10515">
        <v>21.65</v>
      </c>
      <c r="AL10515" s="2">
        <v>1.0702662037037037E-3</v>
      </c>
      <c r="AM10515" t="s">
        <v>49</v>
      </c>
    </row>
    <row r="10516" spans="1:39" x14ac:dyDescent="0.2">
      <c r="A10516">
        <v>2023</v>
      </c>
      <c r="B10516">
        <v>22</v>
      </c>
      <c r="C10516">
        <v>24</v>
      </c>
      <c r="D10516" s="1">
        <v>45256</v>
      </c>
      <c r="E10516">
        <v>63</v>
      </c>
      <c r="F10516">
        <v>4</v>
      </c>
      <c r="G10516">
        <v>3</v>
      </c>
      <c r="H10516">
        <v>3</v>
      </c>
      <c r="I10516">
        <v>15</v>
      </c>
      <c r="J10516">
        <v>58</v>
      </c>
      <c r="K10516">
        <v>45</v>
      </c>
      <c r="L10516">
        <v>7</v>
      </c>
      <c r="M10516" s="2">
        <v>1.0206828703703704E-3</v>
      </c>
      <c r="N10516">
        <v>215.58199999999999</v>
      </c>
      <c r="O10516" t="s">
        <v>250</v>
      </c>
      <c r="P10516" t="s">
        <v>251</v>
      </c>
      <c r="Q10516" t="s">
        <v>252</v>
      </c>
      <c r="R10516">
        <v>24.467199999999998</v>
      </c>
      <c r="S10516">
        <v>54.603099999999998</v>
      </c>
      <c r="T10516">
        <v>3</v>
      </c>
      <c r="U10516">
        <v>131</v>
      </c>
      <c r="V10516">
        <v>63</v>
      </c>
      <c r="W10516">
        <v>175</v>
      </c>
      <c r="X10516">
        <v>0</v>
      </c>
      <c r="Y10516">
        <v>16882</v>
      </c>
      <c r="Z10516">
        <v>17</v>
      </c>
      <c r="AA10516">
        <v>409</v>
      </c>
      <c r="AB10516">
        <v>0</v>
      </c>
      <c r="AC10516" t="s">
        <v>132</v>
      </c>
      <c r="AD10516" t="s">
        <v>48</v>
      </c>
      <c r="AE10516" t="s">
        <v>444</v>
      </c>
      <c r="AF10516" t="s">
        <v>445</v>
      </c>
      <c r="AG10516" t="s">
        <v>446</v>
      </c>
      <c r="AH10516" t="str">
        <f t="shared" si="164"/>
        <v>George Russell</v>
      </c>
      <c r="AI10516" t="s">
        <v>447</v>
      </c>
      <c r="AJ10516" t="s">
        <v>51</v>
      </c>
      <c r="AK10516">
        <v>22.084</v>
      </c>
      <c r="AL10516" s="2">
        <v>1.052800925925926E-3</v>
      </c>
      <c r="AM10516" t="s">
        <v>49</v>
      </c>
    </row>
    <row r="10517" spans="1:39" x14ac:dyDescent="0.2">
      <c r="A10517">
        <v>2023</v>
      </c>
      <c r="B10517">
        <v>22</v>
      </c>
      <c r="C10517">
        <v>24</v>
      </c>
      <c r="D10517" s="1">
        <v>45256</v>
      </c>
      <c r="E10517">
        <v>11</v>
      </c>
      <c r="F10517">
        <v>9</v>
      </c>
      <c r="G10517">
        <v>4</v>
      </c>
      <c r="H10517">
        <v>4</v>
      </c>
      <c r="I10517">
        <v>12</v>
      </c>
      <c r="J10517">
        <v>58</v>
      </c>
      <c r="K10517">
        <v>44</v>
      </c>
      <c r="L10517">
        <v>2</v>
      </c>
      <c r="M10517" s="2">
        <v>1.0126504629629628E-3</v>
      </c>
      <c r="N10517">
        <v>217.292</v>
      </c>
      <c r="O10517" t="s">
        <v>250</v>
      </c>
      <c r="P10517" t="s">
        <v>251</v>
      </c>
      <c r="Q10517" t="s">
        <v>252</v>
      </c>
      <c r="R10517">
        <v>24.467199999999998</v>
      </c>
      <c r="S10517">
        <v>54.603099999999998</v>
      </c>
      <c r="T10517">
        <v>3</v>
      </c>
      <c r="U10517">
        <v>9</v>
      </c>
      <c r="V10517">
        <v>11</v>
      </c>
      <c r="W10517">
        <v>285</v>
      </c>
      <c r="X10517">
        <v>2</v>
      </c>
      <c r="Y10517">
        <v>16880</v>
      </c>
      <c r="Z10517">
        <v>38</v>
      </c>
      <c r="AA10517">
        <v>860</v>
      </c>
      <c r="AB10517">
        <v>21</v>
      </c>
      <c r="AC10517" t="s">
        <v>42</v>
      </c>
      <c r="AD10517" t="s">
        <v>43</v>
      </c>
      <c r="AE10517" t="s">
        <v>155</v>
      </c>
      <c r="AF10517" t="s">
        <v>156</v>
      </c>
      <c r="AG10517" t="s">
        <v>157</v>
      </c>
      <c r="AH10517" t="str">
        <f t="shared" si="164"/>
        <v>Sergio Perez</v>
      </c>
      <c r="AI10517" t="s">
        <v>545</v>
      </c>
      <c r="AJ10517" t="s">
        <v>158</v>
      </c>
      <c r="AK10517">
        <v>21.446000000000002</v>
      </c>
      <c r="AL10517" s="2">
        <v>1.079351851851852E-3</v>
      </c>
      <c r="AM10517" t="s">
        <v>49</v>
      </c>
    </row>
    <row r="10518" spans="1:39" x14ac:dyDescent="0.2">
      <c r="A10518">
        <v>2023</v>
      </c>
      <c r="B10518">
        <v>22</v>
      </c>
      <c r="C10518">
        <v>24</v>
      </c>
      <c r="D10518" s="1">
        <v>45256</v>
      </c>
      <c r="E10518">
        <v>11</v>
      </c>
      <c r="F10518">
        <v>9</v>
      </c>
      <c r="G10518">
        <v>4</v>
      </c>
      <c r="H10518">
        <v>4</v>
      </c>
      <c r="I10518">
        <v>12</v>
      </c>
      <c r="J10518">
        <v>58</v>
      </c>
      <c r="K10518">
        <v>44</v>
      </c>
      <c r="L10518">
        <v>2</v>
      </c>
      <c r="M10518" s="2">
        <v>1.0126504629629628E-3</v>
      </c>
      <c r="N10518">
        <v>217.292</v>
      </c>
      <c r="O10518" t="s">
        <v>250</v>
      </c>
      <c r="P10518" t="s">
        <v>251</v>
      </c>
      <c r="Q10518" t="s">
        <v>252</v>
      </c>
      <c r="R10518">
        <v>24.467199999999998</v>
      </c>
      <c r="S10518">
        <v>54.603099999999998</v>
      </c>
      <c r="T10518">
        <v>3</v>
      </c>
      <c r="U10518">
        <v>9</v>
      </c>
      <c r="V10518">
        <v>11</v>
      </c>
      <c r="W10518">
        <v>285</v>
      </c>
      <c r="X10518">
        <v>2</v>
      </c>
      <c r="Y10518">
        <v>16880</v>
      </c>
      <c r="Z10518">
        <v>38</v>
      </c>
      <c r="AA10518">
        <v>860</v>
      </c>
      <c r="AB10518">
        <v>21</v>
      </c>
      <c r="AC10518" t="s">
        <v>42</v>
      </c>
      <c r="AD10518" t="s">
        <v>43</v>
      </c>
      <c r="AE10518" t="s">
        <v>155</v>
      </c>
      <c r="AF10518" t="s">
        <v>156</v>
      </c>
      <c r="AG10518" t="s">
        <v>157</v>
      </c>
      <c r="AH10518" t="str">
        <f t="shared" si="164"/>
        <v>Sergio Perez</v>
      </c>
      <c r="AI10518" t="s">
        <v>545</v>
      </c>
      <c r="AJ10518" t="s">
        <v>158</v>
      </c>
      <c r="AK10518">
        <v>21.274000000000001</v>
      </c>
      <c r="AL10518" s="2">
        <v>1.0527546296296296E-3</v>
      </c>
      <c r="AM10518" t="s">
        <v>49</v>
      </c>
    </row>
    <row r="10519" spans="1:39" x14ac:dyDescent="0.2">
      <c r="A10519">
        <v>2023</v>
      </c>
      <c r="B10519">
        <v>22</v>
      </c>
      <c r="C10519">
        <v>24</v>
      </c>
      <c r="D10519" s="1">
        <v>45256</v>
      </c>
      <c r="E10519">
        <v>4</v>
      </c>
      <c r="F10519">
        <v>5</v>
      </c>
      <c r="G10519">
        <v>5</v>
      </c>
      <c r="H10519">
        <v>5</v>
      </c>
      <c r="I10519">
        <v>10</v>
      </c>
      <c r="J10519">
        <v>58</v>
      </c>
      <c r="K10519">
        <v>45</v>
      </c>
      <c r="L10519">
        <v>6</v>
      </c>
      <c r="M10519" s="2">
        <v>1.0204166666666667E-3</v>
      </c>
      <c r="N10519">
        <v>215.63900000000001</v>
      </c>
      <c r="O10519" t="s">
        <v>250</v>
      </c>
      <c r="P10519" t="s">
        <v>251</v>
      </c>
      <c r="Q10519" t="s">
        <v>252</v>
      </c>
      <c r="R10519">
        <v>24.467199999999998</v>
      </c>
      <c r="S10519">
        <v>54.603099999999998</v>
      </c>
      <c r="T10519">
        <v>3</v>
      </c>
      <c r="U10519">
        <v>1</v>
      </c>
      <c r="V10519">
        <v>4</v>
      </c>
      <c r="W10519">
        <v>205</v>
      </c>
      <c r="X10519">
        <v>0</v>
      </c>
      <c r="Y10519">
        <v>16883</v>
      </c>
      <c r="Z10519">
        <v>18</v>
      </c>
      <c r="AA10519">
        <v>302</v>
      </c>
      <c r="AB10519">
        <v>0</v>
      </c>
      <c r="AC10519" t="s">
        <v>50</v>
      </c>
      <c r="AD10519" t="s">
        <v>51</v>
      </c>
      <c r="AE10519" t="s">
        <v>436</v>
      </c>
      <c r="AF10519" t="s">
        <v>437</v>
      </c>
      <c r="AG10519" t="s">
        <v>438</v>
      </c>
      <c r="AH10519" t="str">
        <f t="shared" si="164"/>
        <v>Lando Norris</v>
      </c>
      <c r="AI10519" t="s">
        <v>439</v>
      </c>
      <c r="AJ10519" t="s">
        <v>51</v>
      </c>
      <c r="AK10519">
        <v>24.061</v>
      </c>
      <c r="AL10519" s="2">
        <v>1.069375E-3</v>
      </c>
      <c r="AM10519" t="s">
        <v>49</v>
      </c>
    </row>
    <row r="10520" spans="1:39" x14ac:dyDescent="0.2">
      <c r="A10520">
        <v>2023</v>
      </c>
      <c r="B10520">
        <v>22</v>
      </c>
      <c r="C10520">
        <v>24</v>
      </c>
      <c r="D10520" s="1">
        <v>45256</v>
      </c>
      <c r="E10520">
        <v>4</v>
      </c>
      <c r="F10520">
        <v>5</v>
      </c>
      <c r="G10520">
        <v>5</v>
      </c>
      <c r="H10520">
        <v>5</v>
      </c>
      <c r="I10520">
        <v>10</v>
      </c>
      <c r="J10520">
        <v>58</v>
      </c>
      <c r="K10520">
        <v>45</v>
      </c>
      <c r="L10520">
        <v>6</v>
      </c>
      <c r="M10520" s="2">
        <v>1.0204166666666667E-3</v>
      </c>
      <c r="N10520">
        <v>215.63900000000001</v>
      </c>
      <c r="O10520" t="s">
        <v>250</v>
      </c>
      <c r="P10520" t="s">
        <v>251</v>
      </c>
      <c r="Q10520" t="s">
        <v>252</v>
      </c>
      <c r="R10520">
        <v>24.467199999999998</v>
      </c>
      <c r="S10520">
        <v>54.603099999999998</v>
      </c>
      <c r="T10520">
        <v>3</v>
      </c>
      <c r="U10520">
        <v>1</v>
      </c>
      <c r="V10520">
        <v>4</v>
      </c>
      <c r="W10520">
        <v>205</v>
      </c>
      <c r="X10520">
        <v>0</v>
      </c>
      <c r="Y10520">
        <v>16883</v>
      </c>
      <c r="Z10520">
        <v>18</v>
      </c>
      <c r="AA10520">
        <v>302</v>
      </c>
      <c r="AB10520">
        <v>0</v>
      </c>
      <c r="AC10520" t="s">
        <v>50</v>
      </c>
      <c r="AD10520" t="s">
        <v>51</v>
      </c>
      <c r="AE10520" t="s">
        <v>436</v>
      </c>
      <c r="AF10520" t="s">
        <v>437</v>
      </c>
      <c r="AG10520" t="s">
        <v>438</v>
      </c>
      <c r="AH10520" t="str">
        <f t="shared" si="164"/>
        <v>Lando Norris</v>
      </c>
      <c r="AI10520" t="s">
        <v>439</v>
      </c>
      <c r="AJ10520" t="s">
        <v>51</v>
      </c>
      <c r="AK10520">
        <v>21.431999999999999</v>
      </c>
      <c r="AL10520" s="2">
        <v>1.0583912037037035E-3</v>
      </c>
      <c r="AM10520" t="s">
        <v>49</v>
      </c>
    </row>
    <row r="10521" spans="1:39" x14ac:dyDescent="0.2">
      <c r="A10521">
        <v>2023</v>
      </c>
      <c r="B10521">
        <v>22</v>
      </c>
      <c r="C10521">
        <v>24</v>
      </c>
      <c r="D10521" s="1">
        <v>45256</v>
      </c>
      <c r="E10521">
        <v>81</v>
      </c>
      <c r="F10521">
        <v>3</v>
      </c>
      <c r="G10521">
        <v>6</v>
      </c>
      <c r="H10521">
        <v>6</v>
      </c>
      <c r="I10521">
        <v>8</v>
      </c>
      <c r="J10521">
        <v>58</v>
      </c>
      <c r="K10521">
        <v>38</v>
      </c>
      <c r="L10521">
        <v>5</v>
      </c>
      <c r="M10521" s="2">
        <v>1.0201157407407407E-3</v>
      </c>
      <c r="N10521">
        <v>215.702</v>
      </c>
      <c r="O10521" t="s">
        <v>250</v>
      </c>
      <c r="P10521" t="s">
        <v>251</v>
      </c>
      <c r="Q10521" t="s">
        <v>252</v>
      </c>
      <c r="R10521">
        <v>24.467199999999998</v>
      </c>
      <c r="S10521">
        <v>54.603099999999998</v>
      </c>
      <c r="T10521">
        <v>3</v>
      </c>
      <c r="U10521">
        <v>1</v>
      </c>
      <c r="V10521">
        <v>81</v>
      </c>
      <c r="W10521">
        <v>97</v>
      </c>
      <c r="X10521">
        <v>0</v>
      </c>
      <c r="Y10521">
        <v>16883</v>
      </c>
      <c r="Z10521">
        <v>18</v>
      </c>
      <c r="AA10521">
        <v>302</v>
      </c>
      <c r="AB10521">
        <v>0</v>
      </c>
      <c r="AC10521" t="s">
        <v>50</v>
      </c>
      <c r="AD10521" t="s">
        <v>51</v>
      </c>
      <c r="AE10521" t="s">
        <v>518</v>
      </c>
      <c r="AF10521" t="s">
        <v>519</v>
      </c>
      <c r="AG10521" t="s">
        <v>520</v>
      </c>
      <c r="AH10521" t="str">
        <f t="shared" si="164"/>
        <v>Oscar Piastri</v>
      </c>
      <c r="AI10521" t="s">
        <v>521</v>
      </c>
      <c r="AJ10521" t="s">
        <v>74</v>
      </c>
      <c r="AK10521">
        <v>21.696999999999999</v>
      </c>
      <c r="AL10521" s="2">
        <v>1.0761689814814813E-3</v>
      </c>
      <c r="AM10521" t="s">
        <v>49</v>
      </c>
    </row>
    <row r="10522" spans="1:39" x14ac:dyDescent="0.2">
      <c r="A10522">
        <v>2023</v>
      </c>
      <c r="B10522">
        <v>22</v>
      </c>
      <c r="C10522">
        <v>24</v>
      </c>
      <c r="D10522" s="1">
        <v>45256</v>
      </c>
      <c r="E10522">
        <v>81</v>
      </c>
      <c r="F10522">
        <v>3</v>
      </c>
      <c r="G10522">
        <v>6</v>
      </c>
      <c r="H10522">
        <v>6</v>
      </c>
      <c r="I10522">
        <v>8</v>
      </c>
      <c r="J10522">
        <v>58</v>
      </c>
      <c r="K10522">
        <v>38</v>
      </c>
      <c r="L10522">
        <v>5</v>
      </c>
      <c r="M10522" s="2">
        <v>1.0201157407407407E-3</v>
      </c>
      <c r="N10522">
        <v>215.702</v>
      </c>
      <c r="O10522" t="s">
        <v>250</v>
      </c>
      <c r="P10522" t="s">
        <v>251</v>
      </c>
      <c r="Q10522" t="s">
        <v>252</v>
      </c>
      <c r="R10522">
        <v>24.467199999999998</v>
      </c>
      <c r="S10522">
        <v>54.603099999999998</v>
      </c>
      <c r="T10522">
        <v>3</v>
      </c>
      <c r="U10522">
        <v>1</v>
      </c>
      <c r="V10522">
        <v>81</v>
      </c>
      <c r="W10522">
        <v>97</v>
      </c>
      <c r="X10522">
        <v>0</v>
      </c>
      <c r="Y10522">
        <v>16883</v>
      </c>
      <c r="Z10522">
        <v>18</v>
      </c>
      <c r="AA10522">
        <v>302</v>
      </c>
      <c r="AB10522">
        <v>0</v>
      </c>
      <c r="AC10522" t="s">
        <v>50</v>
      </c>
      <c r="AD10522" t="s">
        <v>51</v>
      </c>
      <c r="AE10522" t="s">
        <v>518</v>
      </c>
      <c r="AF10522" t="s">
        <v>519</v>
      </c>
      <c r="AG10522" t="s">
        <v>520</v>
      </c>
      <c r="AH10522" t="str">
        <f t="shared" si="164"/>
        <v>Oscar Piastri</v>
      </c>
      <c r="AI10522" t="s">
        <v>521</v>
      </c>
      <c r="AJ10522" t="s">
        <v>74</v>
      </c>
      <c r="AK10522">
        <v>21.155999999999999</v>
      </c>
      <c r="AL10522" s="2">
        <v>1.0599537037037036E-3</v>
      </c>
      <c r="AM10522" t="s">
        <v>49</v>
      </c>
    </row>
    <row r="10523" spans="1:39" x14ac:dyDescent="0.2">
      <c r="A10523">
        <v>2023</v>
      </c>
      <c r="B10523">
        <v>22</v>
      </c>
      <c r="C10523">
        <v>24</v>
      </c>
      <c r="D10523" s="1">
        <v>45256</v>
      </c>
      <c r="E10523">
        <v>14</v>
      </c>
      <c r="F10523">
        <v>7</v>
      </c>
      <c r="G10523">
        <v>7</v>
      </c>
      <c r="H10523">
        <v>7</v>
      </c>
      <c r="I10523">
        <v>6</v>
      </c>
      <c r="J10523">
        <v>58</v>
      </c>
      <c r="K10523">
        <v>42</v>
      </c>
      <c r="L10523">
        <v>9</v>
      </c>
      <c r="M10523" s="2">
        <v>1.0214814814814815E-3</v>
      </c>
      <c r="N10523">
        <v>215.41399999999999</v>
      </c>
      <c r="O10523" t="s">
        <v>250</v>
      </c>
      <c r="P10523" t="s">
        <v>251</v>
      </c>
      <c r="Q10523" t="s">
        <v>252</v>
      </c>
      <c r="R10523">
        <v>24.467199999999998</v>
      </c>
      <c r="S10523">
        <v>54.603099999999998</v>
      </c>
      <c r="T10523">
        <v>3</v>
      </c>
      <c r="U10523">
        <v>117</v>
      </c>
      <c r="V10523">
        <v>14</v>
      </c>
      <c r="W10523">
        <v>206</v>
      </c>
      <c r="X10523">
        <v>0</v>
      </c>
      <c r="Y10523">
        <v>16884</v>
      </c>
      <c r="Z10523">
        <v>7</v>
      </c>
      <c r="AA10523">
        <v>280</v>
      </c>
      <c r="AB10523">
        <v>0</v>
      </c>
      <c r="AC10523" t="s">
        <v>476</v>
      </c>
      <c r="AD10523" t="s">
        <v>51</v>
      </c>
      <c r="AE10523" t="s">
        <v>65</v>
      </c>
      <c r="AF10523" t="s">
        <v>66</v>
      </c>
      <c r="AG10523" t="s">
        <v>67</v>
      </c>
      <c r="AH10523" t="str">
        <f t="shared" si="164"/>
        <v>Fernando Alonso</v>
      </c>
      <c r="AI10523" t="s">
        <v>68</v>
      </c>
      <c r="AJ10523" t="s">
        <v>69</v>
      </c>
      <c r="AK10523">
        <v>22.462</v>
      </c>
      <c r="AL10523" s="2">
        <v>1.0807638888888889E-3</v>
      </c>
      <c r="AM10523" t="s">
        <v>49</v>
      </c>
    </row>
    <row r="10524" spans="1:39" x14ac:dyDescent="0.2">
      <c r="A10524">
        <v>2023</v>
      </c>
      <c r="B10524">
        <v>22</v>
      </c>
      <c r="C10524">
        <v>24</v>
      </c>
      <c r="D10524" s="1">
        <v>45256</v>
      </c>
      <c r="E10524">
        <v>14</v>
      </c>
      <c r="F10524">
        <v>7</v>
      </c>
      <c r="G10524">
        <v>7</v>
      </c>
      <c r="H10524">
        <v>7</v>
      </c>
      <c r="I10524">
        <v>6</v>
      </c>
      <c r="J10524">
        <v>58</v>
      </c>
      <c r="K10524">
        <v>42</v>
      </c>
      <c r="L10524">
        <v>9</v>
      </c>
      <c r="M10524" s="2">
        <v>1.0214814814814815E-3</v>
      </c>
      <c r="N10524">
        <v>215.41399999999999</v>
      </c>
      <c r="O10524" t="s">
        <v>250</v>
      </c>
      <c r="P10524" t="s">
        <v>251</v>
      </c>
      <c r="Q10524" t="s">
        <v>252</v>
      </c>
      <c r="R10524">
        <v>24.467199999999998</v>
      </c>
      <c r="S10524">
        <v>54.603099999999998</v>
      </c>
      <c r="T10524">
        <v>3</v>
      </c>
      <c r="U10524">
        <v>117</v>
      </c>
      <c r="V10524">
        <v>14</v>
      </c>
      <c r="W10524">
        <v>206</v>
      </c>
      <c r="X10524">
        <v>0</v>
      </c>
      <c r="Y10524">
        <v>16884</v>
      </c>
      <c r="Z10524">
        <v>7</v>
      </c>
      <c r="AA10524">
        <v>280</v>
      </c>
      <c r="AB10524">
        <v>0</v>
      </c>
      <c r="AC10524" t="s">
        <v>476</v>
      </c>
      <c r="AD10524" t="s">
        <v>51</v>
      </c>
      <c r="AE10524" t="s">
        <v>65</v>
      </c>
      <c r="AF10524" t="s">
        <v>66</v>
      </c>
      <c r="AG10524" t="s">
        <v>67</v>
      </c>
      <c r="AH10524" t="str">
        <f t="shared" si="164"/>
        <v>Fernando Alonso</v>
      </c>
      <c r="AI10524" t="s">
        <v>68</v>
      </c>
      <c r="AJ10524" t="s">
        <v>69</v>
      </c>
      <c r="AK10524">
        <v>21.841000000000001</v>
      </c>
      <c r="AL10524" s="2">
        <v>1.0653703703703704E-3</v>
      </c>
      <c r="AM10524" t="s">
        <v>49</v>
      </c>
    </row>
    <row r="10525" spans="1:39" x14ac:dyDescent="0.2">
      <c r="A10525">
        <v>2023</v>
      </c>
      <c r="B10525">
        <v>22</v>
      </c>
      <c r="C10525">
        <v>24</v>
      </c>
      <c r="D10525" s="1">
        <v>45256</v>
      </c>
      <c r="E10525">
        <v>22</v>
      </c>
      <c r="F10525">
        <v>6</v>
      </c>
      <c r="G10525">
        <v>8</v>
      </c>
      <c r="H10525">
        <v>8</v>
      </c>
      <c r="I10525">
        <v>4</v>
      </c>
      <c r="J10525">
        <v>58</v>
      </c>
      <c r="K10525">
        <v>55</v>
      </c>
      <c r="L10525">
        <v>16</v>
      </c>
      <c r="M10525" s="2">
        <v>1.0330555555555555E-3</v>
      </c>
      <c r="N10525">
        <v>213</v>
      </c>
      <c r="O10525" t="s">
        <v>250</v>
      </c>
      <c r="P10525" t="s">
        <v>251</v>
      </c>
      <c r="Q10525" t="s">
        <v>252</v>
      </c>
      <c r="R10525">
        <v>24.467199999999998</v>
      </c>
      <c r="S10525">
        <v>54.603099999999998</v>
      </c>
      <c r="T10525">
        <v>3</v>
      </c>
      <c r="U10525">
        <v>213</v>
      </c>
      <c r="V10525">
        <v>22</v>
      </c>
      <c r="W10525">
        <v>17</v>
      </c>
      <c r="X10525">
        <v>0</v>
      </c>
      <c r="Y10525">
        <v>16885</v>
      </c>
      <c r="Z10525">
        <v>4</v>
      </c>
      <c r="AA10525">
        <v>25</v>
      </c>
      <c r="AB10525">
        <v>0</v>
      </c>
      <c r="AC10525" t="s">
        <v>455</v>
      </c>
      <c r="AD10525" t="s">
        <v>64</v>
      </c>
      <c r="AE10525" t="s">
        <v>478</v>
      </c>
      <c r="AF10525" t="s">
        <v>479</v>
      </c>
      <c r="AG10525" t="s">
        <v>480</v>
      </c>
      <c r="AH10525" t="str">
        <f t="shared" si="164"/>
        <v>Yuki Tsunoda</v>
      </c>
      <c r="AI10525" t="s">
        <v>481</v>
      </c>
      <c r="AJ10525" t="s">
        <v>153</v>
      </c>
      <c r="AK10525">
        <v>21.486000000000001</v>
      </c>
      <c r="AL10525" s="2">
        <v>1.0713773148148149E-3</v>
      </c>
      <c r="AM10525" t="s">
        <v>49</v>
      </c>
    </row>
    <row r="10526" spans="1:39" x14ac:dyDescent="0.2">
      <c r="A10526">
        <v>2023</v>
      </c>
      <c r="B10526">
        <v>22</v>
      </c>
      <c r="C10526">
        <v>24</v>
      </c>
      <c r="D10526" s="1">
        <v>45256</v>
      </c>
      <c r="E10526">
        <v>44</v>
      </c>
      <c r="F10526">
        <v>11</v>
      </c>
      <c r="G10526">
        <v>9</v>
      </c>
      <c r="H10526">
        <v>9</v>
      </c>
      <c r="I10526">
        <v>2</v>
      </c>
      <c r="J10526">
        <v>58</v>
      </c>
      <c r="K10526">
        <v>52</v>
      </c>
      <c r="L10526">
        <v>10</v>
      </c>
      <c r="M10526" s="2">
        <v>1.022824074074074E-3</v>
      </c>
      <c r="N10526">
        <v>215.131</v>
      </c>
      <c r="O10526" t="s">
        <v>250</v>
      </c>
      <c r="P10526" t="s">
        <v>251</v>
      </c>
      <c r="Q10526" t="s">
        <v>252</v>
      </c>
      <c r="R10526">
        <v>24.467199999999998</v>
      </c>
      <c r="S10526">
        <v>54.603099999999998</v>
      </c>
      <c r="T10526">
        <v>3</v>
      </c>
      <c r="U10526">
        <v>131</v>
      </c>
      <c r="V10526">
        <v>44</v>
      </c>
      <c r="W10526">
        <v>234</v>
      </c>
      <c r="X10526">
        <v>0</v>
      </c>
      <c r="Y10526">
        <v>16882</v>
      </c>
      <c r="Z10526">
        <v>17</v>
      </c>
      <c r="AA10526">
        <v>409</v>
      </c>
      <c r="AB10526">
        <v>0</v>
      </c>
      <c r="AC10526" t="s">
        <v>132</v>
      </c>
      <c r="AD10526" t="s">
        <v>48</v>
      </c>
      <c r="AE10526" t="s">
        <v>52</v>
      </c>
      <c r="AF10526" t="s">
        <v>53</v>
      </c>
      <c r="AG10526" t="s">
        <v>54</v>
      </c>
      <c r="AH10526" t="str">
        <f t="shared" si="164"/>
        <v>Lewis Hamilton</v>
      </c>
      <c r="AI10526" t="s">
        <v>55</v>
      </c>
      <c r="AJ10526" t="s">
        <v>51</v>
      </c>
      <c r="AK10526">
        <v>22.195</v>
      </c>
      <c r="AL10526" s="2">
        <v>1.0839236111111112E-3</v>
      </c>
      <c r="AM10526" t="s">
        <v>49</v>
      </c>
    </row>
    <row r="10527" spans="1:39" x14ac:dyDescent="0.2">
      <c r="A10527">
        <v>2023</v>
      </c>
      <c r="B10527">
        <v>22</v>
      </c>
      <c r="C10527">
        <v>24</v>
      </c>
      <c r="D10527" s="1">
        <v>45256</v>
      </c>
      <c r="E10527">
        <v>44</v>
      </c>
      <c r="F10527">
        <v>11</v>
      </c>
      <c r="G10527">
        <v>9</v>
      </c>
      <c r="H10527">
        <v>9</v>
      </c>
      <c r="I10527">
        <v>2</v>
      </c>
      <c r="J10527">
        <v>58</v>
      </c>
      <c r="K10527">
        <v>52</v>
      </c>
      <c r="L10527">
        <v>10</v>
      </c>
      <c r="M10527" s="2">
        <v>1.022824074074074E-3</v>
      </c>
      <c r="N10527">
        <v>215.131</v>
      </c>
      <c r="O10527" t="s">
        <v>250</v>
      </c>
      <c r="P10527" t="s">
        <v>251</v>
      </c>
      <c r="Q10527" t="s">
        <v>252</v>
      </c>
      <c r="R10527">
        <v>24.467199999999998</v>
      </c>
      <c r="S10527">
        <v>54.603099999999998</v>
      </c>
      <c r="T10527">
        <v>3</v>
      </c>
      <c r="U10527">
        <v>131</v>
      </c>
      <c r="V10527">
        <v>44</v>
      </c>
      <c r="W10527">
        <v>234</v>
      </c>
      <c r="X10527">
        <v>0</v>
      </c>
      <c r="Y10527">
        <v>16882</v>
      </c>
      <c r="Z10527">
        <v>17</v>
      </c>
      <c r="AA10527">
        <v>409</v>
      </c>
      <c r="AB10527">
        <v>0</v>
      </c>
      <c r="AC10527" t="s">
        <v>132</v>
      </c>
      <c r="AD10527" t="s">
        <v>48</v>
      </c>
      <c r="AE10527" t="s">
        <v>52</v>
      </c>
      <c r="AF10527" t="s">
        <v>53</v>
      </c>
      <c r="AG10527" t="s">
        <v>54</v>
      </c>
      <c r="AH10527" t="str">
        <f t="shared" si="164"/>
        <v>Lewis Hamilton</v>
      </c>
      <c r="AI10527" t="s">
        <v>55</v>
      </c>
      <c r="AJ10527" t="s">
        <v>51</v>
      </c>
      <c r="AK10527">
        <v>22.045000000000002</v>
      </c>
      <c r="AL10527" s="2">
        <v>1.0569907407407407E-3</v>
      </c>
      <c r="AM10527" t="s">
        <v>49</v>
      </c>
    </row>
    <row r="10528" spans="1:39" x14ac:dyDescent="0.2">
      <c r="A10528">
        <v>2023</v>
      </c>
      <c r="B10528">
        <v>22</v>
      </c>
      <c r="C10528">
        <v>24</v>
      </c>
      <c r="D10528" s="1">
        <v>45256</v>
      </c>
      <c r="E10528">
        <v>18</v>
      </c>
      <c r="F10528">
        <v>13</v>
      </c>
      <c r="G10528">
        <v>10</v>
      </c>
      <c r="H10528">
        <v>10</v>
      </c>
      <c r="I10528">
        <v>1</v>
      </c>
      <c r="J10528">
        <v>58</v>
      </c>
      <c r="K10528">
        <v>44</v>
      </c>
      <c r="L10528">
        <v>4</v>
      </c>
      <c r="M10528" s="2">
        <v>1.0190972222222222E-3</v>
      </c>
      <c r="N10528">
        <v>215.91800000000001</v>
      </c>
      <c r="O10528" t="s">
        <v>250</v>
      </c>
      <c r="P10528" t="s">
        <v>251</v>
      </c>
      <c r="Q10528" t="s">
        <v>252</v>
      </c>
      <c r="R10528">
        <v>24.467199999999998</v>
      </c>
      <c r="S10528">
        <v>54.603099999999998</v>
      </c>
      <c r="T10528">
        <v>3</v>
      </c>
      <c r="U10528">
        <v>117</v>
      </c>
      <c r="V10528">
        <v>18</v>
      </c>
      <c r="W10528">
        <v>74</v>
      </c>
      <c r="X10528">
        <v>0</v>
      </c>
      <c r="Y10528">
        <v>16884</v>
      </c>
      <c r="Z10528">
        <v>7</v>
      </c>
      <c r="AA10528">
        <v>280</v>
      </c>
      <c r="AB10528">
        <v>0</v>
      </c>
      <c r="AC10528" t="s">
        <v>476</v>
      </c>
      <c r="AD10528" t="s">
        <v>51</v>
      </c>
      <c r="AE10528" t="s">
        <v>408</v>
      </c>
      <c r="AF10528" t="s">
        <v>409</v>
      </c>
      <c r="AG10528" t="s">
        <v>410</v>
      </c>
      <c r="AH10528" t="str">
        <f t="shared" si="164"/>
        <v>Lance Stroll</v>
      </c>
      <c r="AI10528" t="s">
        <v>411</v>
      </c>
      <c r="AJ10528" t="s">
        <v>412</v>
      </c>
      <c r="AK10528">
        <v>21.866</v>
      </c>
      <c r="AL10528" s="2">
        <v>1.0754050925925924E-3</v>
      </c>
      <c r="AM10528" t="s">
        <v>49</v>
      </c>
    </row>
    <row r="10529" spans="1:39" x14ac:dyDescent="0.2">
      <c r="A10529">
        <v>2023</v>
      </c>
      <c r="B10529">
        <v>22</v>
      </c>
      <c r="C10529">
        <v>24</v>
      </c>
      <c r="D10529" s="1">
        <v>45256</v>
      </c>
      <c r="E10529">
        <v>18</v>
      </c>
      <c r="F10529">
        <v>13</v>
      </c>
      <c r="G10529">
        <v>10</v>
      </c>
      <c r="H10529">
        <v>10</v>
      </c>
      <c r="I10529">
        <v>1</v>
      </c>
      <c r="J10529">
        <v>58</v>
      </c>
      <c r="K10529">
        <v>44</v>
      </c>
      <c r="L10529">
        <v>4</v>
      </c>
      <c r="M10529" s="2">
        <v>1.0190972222222222E-3</v>
      </c>
      <c r="N10529">
        <v>215.91800000000001</v>
      </c>
      <c r="O10529" t="s">
        <v>250</v>
      </c>
      <c r="P10529" t="s">
        <v>251</v>
      </c>
      <c r="Q10529" t="s">
        <v>252</v>
      </c>
      <c r="R10529">
        <v>24.467199999999998</v>
      </c>
      <c r="S10529">
        <v>54.603099999999998</v>
      </c>
      <c r="T10529">
        <v>3</v>
      </c>
      <c r="U10529">
        <v>117</v>
      </c>
      <c r="V10529">
        <v>18</v>
      </c>
      <c r="W10529">
        <v>74</v>
      </c>
      <c r="X10529">
        <v>0</v>
      </c>
      <c r="Y10529">
        <v>16884</v>
      </c>
      <c r="Z10529">
        <v>7</v>
      </c>
      <c r="AA10529">
        <v>280</v>
      </c>
      <c r="AB10529">
        <v>0</v>
      </c>
      <c r="AC10529" t="s">
        <v>476</v>
      </c>
      <c r="AD10529" t="s">
        <v>51</v>
      </c>
      <c r="AE10529" t="s">
        <v>408</v>
      </c>
      <c r="AF10529" t="s">
        <v>409</v>
      </c>
      <c r="AG10529" t="s">
        <v>410</v>
      </c>
      <c r="AH10529" t="str">
        <f t="shared" si="164"/>
        <v>Lance Stroll</v>
      </c>
      <c r="AI10529" t="s">
        <v>411</v>
      </c>
      <c r="AJ10529" t="s">
        <v>412</v>
      </c>
      <c r="AK10529">
        <v>21.667000000000002</v>
      </c>
      <c r="AL10529" s="2">
        <v>1.0606481481481482E-3</v>
      </c>
      <c r="AM10529" t="s">
        <v>49</v>
      </c>
    </row>
    <row r="10530" spans="1:39" x14ac:dyDescent="0.2">
      <c r="A10530">
        <v>2023</v>
      </c>
      <c r="B10530">
        <v>22</v>
      </c>
      <c r="C10530">
        <v>24</v>
      </c>
      <c r="D10530" s="1">
        <v>45256</v>
      </c>
      <c r="E10530">
        <v>3</v>
      </c>
      <c r="F10530">
        <v>15</v>
      </c>
      <c r="G10530">
        <v>11</v>
      </c>
      <c r="H10530">
        <v>11</v>
      </c>
      <c r="I10530">
        <v>0</v>
      </c>
      <c r="J10530">
        <v>58</v>
      </c>
      <c r="K10530">
        <v>47</v>
      </c>
      <c r="L10530">
        <v>11</v>
      </c>
      <c r="M10530" s="2">
        <v>1.0251273148148149E-3</v>
      </c>
      <c r="N10530">
        <v>214.648</v>
      </c>
      <c r="O10530" t="s">
        <v>250</v>
      </c>
      <c r="P10530" t="s">
        <v>251</v>
      </c>
      <c r="Q10530" t="s">
        <v>252</v>
      </c>
      <c r="R10530">
        <v>24.467199999999998</v>
      </c>
      <c r="S10530">
        <v>54.603099999999998</v>
      </c>
      <c r="T10530">
        <v>3</v>
      </c>
      <c r="U10530">
        <v>213</v>
      </c>
      <c r="V10530">
        <v>3</v>
      </c>
      <c r="W10530">
        <v>6</v>
      </c>
      <c r="X10530">
        <v>0</v>
      </c>
      <c r="Y10530">
        <v>16885</v>
      </c>
      <c r="Z10530">
        <v>4</v>
      </c>
      <c r="AA10530">
        <v>25</v>
      </c>
      <c r="AB10530">
        <v>0</v>
      </c>
      <c r="AC10530" t="s">
        <v>455</v>
      </c>
      <c r="AD10530" t="s">
        <v>64</v>
      </c>
      <c r="AE10530" t="s">
        <v>209</v>
      </c>
      <c r="AF10530" t="s">
        <v>210</v>
      </c>
      <c r="AG10530" t="s">
        <v>211</v>
      </c>
      <c r="AH10530" t="str">
        <f t="shared" si="164"/>
        <v>Daniel Ricciardo</v>
      </c>
      <c r="AI10530" t="s">
        <v>212</v>
      </c>
      <c r="AJ10530" t="s">
        <v>74</v>
      </c>
      <c r="AK10530">
        <v>21.692</v>
      </c>
      <c r="AL10530" s="2">
        <v>1.0772222222222223E-3</v>
      </c>
      <c r="AM10530" t="s">
        <v>49</v>
      </c>
    </row>
    <row r="10531" spans="1:39" x14ac:dyDescent="0.2">
      <c r="A10531">
        <v>2023</v>
      </c>
      <c r="B10531">
        <v>22</v>
      </c>
      <c r="C10531">
        <v>24</v>
      </c>
      <c r="D10531" s="1">
        <v>45256</v>
      </c>
      <c r="E10531">
        <v>3</v>
      </c>
      <c r="F10531">
        <v>15</v>
      </c>
      <c r="G10531">
        <v>11</v>
      </c>
      <c r="H10531">
        <v>11</v>
      </c>
      <c r="I10531">
        <v>0</v>
      </c>
      <c r="J10531">
        <v>58</v>
      </c>
      <c r="K10531">
        <v>47</v>
      </c>
      <c r="L10531">
        <v>11</v>
      </c>
      <c r="M10531" s="2">
        <v>1.0251273148148149E-3</v>
      </c>
      <c r="N10531">
        <v>214.648</v>
      </c>
      <c r="O10531" t="s">
        <v>250</v>
      </c>
      <c r="P10531" t="s">
        <v>251</v>
      </c>
      <c r="Q10531" t="s">
        <v>252</v>
      </c>
      <c r="R10531">
        <v>24.467199999999998</v>
      </c>
      <c r="S10531">
        <v>54.603099999999998</v>
      </c>
      <c r="T10531">
        <v>3</v>
      </c>
      <c r="U10531">
        <v>213</v>
      </c>
      <c r="V10531">
        <v>3</v>
      </c>
      <c r="W10531">
        <v>6</v>
      </c>
      <c r="X10531">
        <v>0</v>
      </c>
      <c r="Y10531">
        <v>16885</v>
      </c>
      <c r="Z10531">
        <v>4</v>
      </c>
      <c r="AA10531">
        <v>25</v>
      </c>
      <c r="AB10531">
        <v>0</v>
      </c>
      <c r="AC10531" t="s">
        <v>455</v>
      </c>
      <c r="AD10531" t="s">
        <v>64</v>
      </c>
      <c r="AE10531" t="s">
        <v>209</v>
      </c>
      <c r="AF10531" t="s">
        <v>210</v>
      </c>
      <c r="AG10531" t="s">
        <v>211</v>
      </c>
      <c r="AH10531" t="str">
        <f t="shared" si="164"/>
        <v>Daniel Ricciardo</v>
      </c>
      <c r="AI10531" t="s">
        <v>212</v>
      </c>
      <c r="AJ10531" t="s">
        <v>74</v>
      </c>
      <c r="AK10531">
        <v>21.74</v>
      </c>
      <c r="AL10531" s="2">
        <v>1.0704166666666668E-3</v>
      </c>
      <c r="AM10531" t="s">
        <v>49</v>
      </c>
    </row>
    <row r="10532" spans="1:39" x14ac:dyDescent="0.2">
      <c r="A10532">
        <v>2023</v>
      </c>
      <c r="B10532">
        <v>22</v>
      </c>
      <c r="C10532">
        <v>24</v>
      </c>
      <c r="D10532" s="1">
        <v>45256</v>
      </c>
      <c r="E10532">
        <v>31</v>
      </c>
      <c r="F10532">
        <v>12</v>
      </c>
      <c r="G10532">
        <v>12</v>
      </c>
      <c r="H10532">
        <v>12</v>
      </c>
      <c r="I10532">
        <v>0</v>
      </c>
      <c r="J10532">
        <v>58</v>
      </c>
      <c r="K10532">
        <v>34</v>
      </c>
      <c r="L10532">
        <v>20</v>
      </c>
      <c r="M10532" s="2">
        <v>1.0420486111111112E-3</v>
      </c>
      <c r="N10532">
        <v>211.16200000000001</v>
      </c>
      <c r="O10532" t="s">
        <v>250</v>
      </c>
      <c r="P10532" t="s">
        <v>251</v>
      </c>
      <c r="Q10532" t="s">
        <v>252</v>
      </c>
      <c r="R10532">
        <v>24.467199999999998</v>
      </c>
      <c r="S10532">
        <v>54.603099999999998</v>
      </c>
      <c r="T10532">
        <v>3</v>
      </c>
      <c r="U10532">
        <v>214</v>
      </c>
      <c r="V10532">
        <v>31</v>
      </c>
      <c r="W10532">
        <v>58</v>
      </c>
      <c r="X10532">
        <v>0</v>
      </c>
      <c r="Y10532">
        <v>16886</v>
      </c>
      <c r="Z10532">
        <v>0</v>
      </c>
      <c r="AA10532">
        <v>120</v>
      </c>
      <c r="AB10532">
        <v>0</v>
      </c>
      <c r="AC10532" t="s">
        <v>477</v>
      </c>
      <c r="AD10532" t="s">
        <v>57</v>
      </c>
      <c r="AE10532" t="s">
        <v>400</v>
      </c>
      <c r="AF10532" t="s">
        <v>401</v>
      </c>
      <c r="AG10532" t="s">
        <v>297</v>
      </c>
      <c r="AH10532" t="str">
        <f t="shared" si="164"/>
        <v>Esteban Ocon</v>
      </c>
      <c r="AI10532" t="s">
        <v>402</v>
      </c>
      <c r="AJ10532" t="s">
        <v>57</v>
      </c>
      <c r="AK10532">
        <v>22.16</v>
      </c>
      <c r="AL10532" s="2">
        <v>1.0841087962962963E-3</v>
      </c>
      <c r="AM10532" t="s">
        <v>49</v>
      </c>
    </row>
    <row r="10533" spans="1:39" x14ac:dyDescent="0.2">
      <c r="A10533">
        <v>2023</v>
      </c>
      <c r="B10533">
        <v>22</v>
      </c>
      <c r="C10533">
        <v>24</v>
      </c>
      <c r="D10533" s="1">
        <v>45256</v>
      </c>
      <c r="E10533">
        <v>10</v>
      </c>
      <c r="F10533">
        <v>10</v>
      </c>
      <c r="G10533">
        <v>13</v>
      </c>
      <c r="H10533">
        <v>13</v>
      </c>
      <c r="I10533">
        <v>0</v>
      </c>
      <c r="J10533">
        <v>58</v>
      </c>
      <c r="K10533">
        <v>35</v>
      </c>
      <c r="L10533">
        <v>14</v>
      </c>
      <c r="M10533" s="2">
        <v>1.0302777777777777E-3</v>
      </c>
      <c r="N10533">
        <v>213.57499999999999</v>
      </c>
      <c r="O10533" t="s">
        <v>250</v>
      </c>
      <c r="P10533" t="s">
        <v>251</v>
      </c>
      <c r="Q10533" t="s">
        <v>252</v>
      </c>
      <c r="R10533">
        <v>24.467199999999998</v>
      </c>
      <c r="S10533">
        <v>54.603099999999998</v>
      </c>
      <c r="T10533">
        <v>3</v>
      </c>
      <c r="U10533">
        <v>214</v>
      </c>
      <c r="V10533">
        <v>10</v>
      </c>
      <c r="W10533">
        <v>62</v>
      </c>
      <c r="X10533">
        <v>0</v>
      </c>
      <c r="Y10533">
        <v>16886</v>
      </c>
      <c r="Z10533">
        <v>0</v>
      </c>
      <c r="AA10533">
        <v>120</v>
      </c>
      <c r="AB10533">
        <v>0</v>
      </c>
      <c r="AC10533" t="s">
        <v>477</v>
      </c>
      <c r="AD10533" t="s">
        <v>57</v>
      </c>
      <c r="AE10533" t="s">
        <v>415</v>
      </c>
      <c r="AF10533" t="s">
        <v>416</v>
      </c>
      <c r="AG10533" t="s">
        <v>417</v>
      </c>
      <c r="AH10533" t="str">
        <f t="shared" si="164"/>
        <v>Pierre Gasly</v>
      </c>
      <c r="AI10533" t="s">
        <v>418</v>
      </c>
      <c r="AJ10533" t="s">
        <v>57</v>
      </c>
      <c r="AK10533">
        <v>23.091000000000001</v>
      </c>
      <c r="AL10533" s="2">
        <v>1.0961689814814816E-3</v>
      </c>
      <c r="AM10533" t="s">
        <v>49</v>
      </c>
    </row>
    <row r="10534" spans="1:39" x14ac:dyDescent="0.2">
      <c r="A10534">
        <v>2023</v>
      </c>
      <c r="B10534">
        <v>22</v>
      </c>
      <c r="C10534">
        <v>24</v>
      </c>
      <c r="D10534" s="1">
        <v>45256</v>
      </c>
      <c r="E10534">
        <v>10</v>
      </c>
      <c r="F10534">
        <v>10</v>
      </c>
      <c r="G10534">
        <v>13</v>
      </c>
      <c r="H10534">
        <v>13</v>
      </c>
      <c r="I10534">
        <v>0</v>
      </c>
      <c r="J10534">
        <v>58</v>
      </c>
      <c r="K10534">
        <v>35</v>
      </c>
      <c r="L10534">
        <v>14</v>
      </c>
      <c r="M10534" s="2">
        <v>1.0302777777777777E-3</v>
      </c>
      <c r="N10534">
        <v>213.57499999999999</v>
      </c>
      <c r="O10534" t="s">
        <v>250</v>
      </c>
      <c r="P10534" t="s">
        <v>251</v>
      </c>
      <c r="Q10534" t="s">
        <v>252</v>
      </c>
      <c r="R10534">
        <v>24.467199999999998</v>
      </c>
      <c r="S10534">
        <v>54.603099999999998</v>
      </c>
      <c r="T10534">
        <v>3</v>
      </c>
      <c r="U10534">
        <v>214</v>
      </c>
      <c r="V10534">
        <v>10</v>
      </c>
      <c r="W10534">
        <v>62</v>
      </c>
      <c r="X10534">
        <v>0</v>
      </c>
      <c r="Y10534">
        <v>16886</v>
      </c>
      <c r="Z10534">
        <v>0</v>
      </c>
      <c r="AA10534">
        <v>120</v>
      </c>
      <c r="AB10534">
        <v>0</v>
      </c>
      <c r="AC10534" t="s">
        <v>477</v>
      </c>
      <c r="AD10534" t="s">
        <v>57</v>
      </c>
      <c r="AE10534" t="s">
        <v>415</v>
      </c>
      <c r="AF10534" t="s">
        <v>416</v>
      </c>
      <c r="AG10534" t="s">
        <v>417</v>
      </c>
      <c r="AH10534" t="str">
        <f t="shared" si="164"/>
        <v>Pierre Gasly</v>
      </c>
      <c r="AI10534" t="s">
        <v>418</v>
      </c>
      <c r="AJ10534" t="s">
        <v>57</v>
      </c>
      <c r="AK10534">
        <v>23.478000000000002</v>
      </c>
      <c r="AL10534" s="2">
        <v>1.0713310185185186E-3</v>
      </c>
      <c r="AM10534" t="s">
        <v>49</v>
      </c>
    </row>
    <row r="10535" spans="1:39" x14ac:dyDescent="0.2">
      <c r="A10535">
        <v>2023</v>
      </c>
      <c r="B10535">
        <v>22</v>
      </c>
      <c r="C10535">
        <v>24</v>
      </c>
      <c r="D10535" s="1">
        <v>45256</v>
      </c>
      <c r="E10535">
        <v>23</v>
      </c>
      <c r="F10535">
        <v>14</v>
      </c>
      <c r="G10535">
        <v>14</v>
      </c>
      <c r="H10535">
        <v>14</v>
      </c>
      <c r="I10535">
        <v>0</v>
      </c>
      <c r="J10535">
        <v>58</v>
      </c>
      <c r="K10535">
        <v>45</v>
      </c>
      <c r="L10535">
        <v>3</v>
      </c>
      <c r="M10535" s="2">
        <v>1.0167245370370371E-3</v>
      </c>
      <c r="N10535">
        <v>216.422</v>
      </c>
      <c r="O10535" t="s">
        <v>250</v>
      </c>
      <c r="P10535" t="s">
        <v>251</v>
      </c>
      <c r="Q10535" t="s">
        <v>252</v>
      </c>
      <c r="R10535">
        <v>24.467199999999998</v>
      </c>
      <c r="S10535">
        <v>54.603099999999998</v>
      </c>
      <c r="T10535">
        <v>3</v>
      </c>
      <c r="U10535">
        <v>3</v>
      </c>
      <c r="V10535">
        <v>23</v>
      </c>
      <c r="W10535">
        <v>27</v>
      </c>
      <c r="X10535">
        <v>0</v>
      </c>
      <c r="Y10535">
        <v>16887</v>
      </c>
      <c r="Z10535">
        <v>0</v>
      </c>
      <c r="AA10535">
        <v>28</v>
      </c>
      <c r="AB10535">
        <v>0</v>
      </c>
      <c r="AC10535" t="s">
        <v>126</v>
      </c>
      <c r="AD10535" t="s">
        <v>51</v>
      </c>
      <c r="AE10535" t="s">
        <v>440</v>
      </c>
      <c r="AF10535" t="s">
        <v>441</v>
      </c>
      <c r="AG10535" t="s">
        <v>369</v>
      </c>
      <c r="AH10535" t="str">
        <f t="shared" si="164"/>
        <v>Alexander Albon</v>
      </c>
      <c r="AI10535" t="s">
        <v>442</v>
      </c>
      <c r="AJ10535" t="s">
        <v>443</v>
      </c>
      <c r="AK10535">
        <v>22.17</v>
      </c>
      <c r="AL10535" s="2">
        <v>1.0912268518518519E-3</v>
      </c>
      <c r="AM10535" t="s">
        <v>49</v>
      </c>
    </row>
    <row r="10536" spans="1:39" x14ac:dyDescent="0.2">
      <c r="A10536">
        <v>2023</v>
      </c>
      <c r="B10536">
        <v>22</v>
      </c>
      <c r="C10536">
        <v>24</v>
      </c>
      <c r="D10536" s="1">
        <v>45256</v>
      </c>
      <c r="E10536">
        <v>23</v>
      </c>
      <c r="F10536">
        <v>14</v>
      </c>
      <c r="G10536">
        <v>14</v>
      </c>
      <c r="H10536">
        <v>14</v>
      </c>
      <c r="I10536">
        <v>0</v>
      </c>
      <c r="J10536">
        <v>58</v>
      </c>
      <c r="K10536">
        <v>45</v>
      </c>
      <c r="L10536">
        <v>3</v>
      </c>
      <c r="M10536" s="2">
        <v>1.0167245370370371E-3</v>
      </c>
      <c r="N10536">
        <v>216.422</v>
      </c>
      <c r="O10536" t="s">
        <v>250</v>
      </c>
      <c r="P10536" t="s">
        <v>251</v>
      </c>
      <c r="Q10536" t="s">
        <v>252</v>
      </c>
      <c r="R10536">
        <v>24.467199999999998</v>
      </c>
      <c r="S10536">
        <v>54.603099999999998</v>
      </c>
      <c r="T10536">
        <v>3</v>
      </c>
      <c r="U10536">
        <v>3</v>
      </c>
      <c r="V10536">
        <v>23</v>
      </c>
      <c r="W10536">
        <v>27</v>
      </c>
      <c r="X10536">
        <v>0</v>
      </c>
      <c r="Y10536">
        <v>16887</v>
      </c>
      <c r="Z10536">
        <v>0</v>
      </c>
      <c r="AA10536">
        <v>28</v>
      </c>
      <c r="AB10536">
        <v>0</v>
      </c>
      <c r="AC10536" t="s">
        <v>126</v>
      </c>
      <c r="AD10536" t="s">
        <v>51</v>
      </c>
      <c r="AE10536" t="s">
        <v>440</v>
      </c>
      <c r="AF10536" t="s">
        <v>441</v>
      </c>
      <c r="AG10536" t="s">
        <v>369</v>
      </c>
      <c r="AH10536" t="str">
        <f t="shared" si="164"/>
        <v>Alexander Albon</v>
      </c>
      <c r="AI10536" t="s">
        <v>442</v>
      </c>
      <c r="AJ10536" t="s">
        <v>443</v>
      </c>
      <c r="AK10536">
        <v>21.919</v>
      </c>
      <c r="AL10536" s="2">
        <v>1.0668402777777777E-3</v>
      </c>
      <c r="AM10536" t="s">
        <v>49</v>
      </c>
    </row>
    <row r="10537" spans="1:39" x14ac:dyDescent="0.2">
      <c r="A10537">
        <v>2023</v>
      </c>
      <c r="B10537">
        <v>22</v>
      </c>
      <c r="C10537">
        <v>24</v>
      </c>
      <c r="D10537" s="1">
        <v>45256</v>
      </c>
      <c r="E10537">
        <v>27</v>
      </c>
      <c r="F10537">
        <v>8</v>
      </c>
      <c r="G10537">
        <v>15</v>
      </c>
      <c r="H10537">
        <v>15</v>
      </c>
      <c r="I10537">
        <v>0</v>
      </c>
      <c r="J10537">
        <v>58</v>
      </c>
      <c r="K10537">
        <v>58</v>
      </c>
      <c r="L10537">
        <v>15</v>
      </c>
      <c r="M10537" s="2">
        <v>1.0326041666666667E-3</v>
      </c>
      <c r="N10537">
        <v>213.09299999999999</v>
      </c>
      <c r="O10537" t="s">
        <v>250</v>
      </c>
      <c r="P10537" t="s">
        <v>251</v>
      </c>
      <c r="Q10537" t="s">
        <v>252</v>
      </c>
      <c r="R10537">
        <v>24.467199999999998</v>
      </c>
      <c r="S10537">
        <v>54.603099999999998</v>
      </c>
      <c r="T10537">
        <v>3</v>
      </c>
      <c r="U10537">
        <v>210</v>
      </c>
      <c r="V10537">
        <v>27</v>
      </c>
      <c r="W10537">
        <v>9</v>
      </c>
      <c r="X10537">
        <v>0</v>
      </c>
      <c r="Y10537">
        <v>16888</v>
      </c>
      <c r="Z10537">
        <v>0</v>
      </c>
      <c r="AA10537">
        <v>12</v>
      </c>
      <c r="AB10537">
        <v>0</v>
      </c>
      <c r="AC10537" t="s">
        <v>378</v>
      </c>
      <c r="AD10537" t="s">
        <v>371</v>
      </c>
      <c r="AE10537" t="s">
        <v>270</v>
      </c>
      <c r="AF10537" t="s">
        <v>271</v>
      </c>
      <c r="AG10537" t="s">
        <v>135</v>
      </c>
      <c r="AH10537" t="str">
        <f t="shared" si="164"/>
        <v>Nico Hulkenberg</v>
      </c>
      <c r="AI10537" t="s">
        <v>551</v>
      </c>
      <c r="AJ10537" t="s">
        <v>48</v>
      </c>
      <c r="AK10537">
        <v>21.861000000000001</v>
      </c>
      <c r="AL10537" s="2">
        <v>1.084710648148148E-3</v>
      </c>
      <c r="AM10537" t="s">
        <v>49</v>
      </c>
    </row>
    <row r="10538" spans="1:39" x14ac:dyDescent="0.2">
      <c r="A10538">
        <v>2023</v>
      </c>
      <c r="B10538">
        <v>22</v>
      </c>
      <c r="C10538">
        <v>24</v>
      </c>
      <c r="D10538" s="1">
        <v>45256</v>
      </c>
      <c r="E10538">
        <v>27</v>
      </c>
      <c r="F10538">
        <v>8</v>
      </c>
      <c r="G10538">
        <v>15</v>
      </c>
      <c r="H10538">
        <v>15</v>
      </c>
      <c r="I10538">
        <v>0</v>
      </c>
      <c r="J10538">
        <v>58</v>
      </c>
      <c r="K10538">
        <v>58</v>
      </c>
      <c r="L10538">
        <v>15</v>
      </c>
      <c r="M10538" s="2">
        <v>1.0326041666666667E-3</v>
      </c>
      <c r="N10538">
        <v>213.09299999999999</v>
      </c>
      <c r="O10538" t="s">
        <v>250</v>
      </c>
      <c r="P10538" t="s">
        <v>251</v>
      </c>
      <c r="Q10538" t="s">
        <v>252</v>
      </c>
      <c r="R10538">
        <v>24.467199999999998</v>
      </c>
      <c r="S10538">
        <v>54.603099999999998</v>
      </c>
      <c r="T10538">
        <v>3</v>
      </c>
      <c r="U10538">
        <v>210</v>
      </c>
      <c r="V10538">
        <v>27</v>
      </c>
      <c r="W10538">
        <v>9</v>
      </c>
      <c r="X10538">
        <v>0</v>
      </c>
      <c r="Y10538">
        <v>16888</v>
      </c>
      <c r="Z10538">
        <v>0</v>
      </c>
      <c r="AA10538">
        <v>12</v>
      </c>
      <c r="AB10538">
        <v>0</v>
      </c>
      <c r="AC10538" t="s">
        <v>378</v>
      </c>
      <c r="AD10538" t="s">
        <v>371</v>
      </c>
      <c r="AE10538" t="s">
        <v>270</v>
      </c>
      <c r="AF10538" t="s">
        <v>271</v>
      </c>
      <c r="AG10538" t="s">
        <v>135</v>
      </c>
      <c r="AH10538" t="str">
        <f t="shared" si="164"/>
        <v>Nico Hulkenberg</v>
      </c>
      <c r="AI10538" t="s">
        <v>551</v>
      </c>
      <c r="AJ10538" t="s">
        <v>48</v>
      </c>
      <c r="AK10538">
        <v>22.081</v>
      </c>
      <c r="AL10538" s="2">
        <v>1.0700810185185186E-3</v>
      </c>
      <c r="AM10538" t="s">
        <v>49</v>
      </c>
    </row>
    <row r="10539" spans="1:39" x14ac:dyDescent="0.2">
      <c r="A10539">
        <v>2023</v>
      </c>
      <c r="B10539">
        <v>22</v>
      </c>
      <c r="C10539">
        <v>24</v>
      </c>
      <c r="D10539" s="1">
        <v>45256</v>
      </c>
      <c r="E10539">
        <v>2</v>
      </c>
      <c r="F10539">
        <v>20</v>
      </c>
      <c r="G10539">
        <v>16</v>
      </c>
      <c r="H10539">
        <v>16</v>
      </c>
      <c r="I10539">
        <v>0</v>
      </c>
      <c r="J10539">
        <v>58</v>
      </c>
      <c r="K10539">
        <v>43</v>
      </c>
      <c r="L10539">
        <v>12</v>
      </c>
      <c r="M10539" s="2">
        <v>1.0252314814814816E-3</v>
      </c>
      <c r="N10539">
        <v>214.626</v>
      </c>
      <c r="O10539" t="s">
        <v>250</v>
      </c>
      <c r="P10539" t="s">
        <v>251</v>
      </c>
      <c r="Q10539" t="s">
        <v>252</v>
      </c>
      <c r="R10539">
        <v>24.467199999999998</v>
      </c>
      <c r="S10539">
        <v>54.603099999999998</v>
      </c>
      <c r="T10539">
        <v>3</v>
      </c>
      <c r="U10539">
        <v>3</v>
      </c>
      <c r="V10539">
        <v>2</v>
      </c>
      <c r="W10539">
        <v>1</v>
      </c>
      <c r="X10539">
        <v>0</v>
      </c>
      <c r="Y10539">
        <v>16887</v>
      </c>
      <c r="Z10539">
        <v>0</v>
      </c>
      <c r="AA10539">
        <v>28</v>
      </c>
      <c r="AB10539">
        <v>0</v>
      </c>
      <c r="AC10539" t="s">
        <v>126</v>
      </c>
      <c r="AD10539" t="s">
        <v>51</v>
      </c>
      <c r="AE10539" t="s">
        <v>514</v>
      </c>
      <c r="AF10539" t="s">
        <v>515</v>
      </c>
      <c r="AG10539" t="s">
        <v>516</v>
      </c>
      <c r="AH10539" t="str">
        <f t="shared" si="164"/>
        <v>Logan Sargeant</v>
      </c>
      <c r="AI10539" t="s">
        <v>517</v>
      </c>
      <c r="AJ10539" t="s">
        <v>371</v>
      </c>
      <c r="AK10539">
        <v>22.123999999999999</v>
      </c>
      <c r="AL10539" s="2">
        <v>1.0978703703703704E-3</v>
      </c>
      <c r="AM10539" t="s">
        <v>49</v>
      </c>
    </row>
    <row r="10540" spans="1:39" x14ac:dyDescent="0.2">
      <c r="A10540">
        <v>2023</v>
      </c>
      <c r="B10540">
        <v>22</v>
      </c>
      <c r="C10540">
        <v>24</v>
      </c>
      <c r="D10540" s="1">
        <v>45256</v>
      </c>
      <c r="E10540">
        <v>2</v>
      </c>
      <c r="F10540">
        <v>20</v>
      </c>
      <c r="G10540">
        <v>16</v>
      </c>
      <c r="H10540">
        <v>16</v>
      </c>
      <c r="I10540">
        <v>0</v>
      </c>
      <c r="J10540">
        <v>58</v>
      </c>
      <c r="K10540">
        <v>43</v>
      </c>
      <c r="L10540">
        <v>12</v>
      </c>
      <c r="M10540" s="2">
        <v>1.0252314814814816E-3</v>
      </c>
      <c r="N10540">
        <v>214.626</v>
      </c>
      <c r="O10540" t="s">
        <v>250</v>
      </c>
      <c r="P10540" t="s">
        <v>251</v>
      </c>
      <c r="Q10540" t="s">
        <v>252</v>
      </c>
      <c r="R10540">
        <v>24.467199999999998</v>
      </c>
      <c r="S10540">
        <v>54.603099999999998</v>
      </c>
      <c r="T10540">
        <v>3</v>
      </c>
      <c r="U10540">
        <v>3</v>
      </c>
      <c r="V10540">
        <v>2</v>
      </c>
      <c r="W10540">
        <v>1</v>
      </c>
      <c r="X10540">
        <v>0</v>
      </c>
      <c r="Y10540">
        <v>16887</v>
      </c>
      <c r="Z10540">
        <v>0</v>
      </c>
      <c r="AA10540">
        <v>28</v>
      </c>
      <c r="AB10540">
        <v>0</v>
      </c>
      <c r="AC10540" t="s">
        <v>126</v>
      </c>
      <c r="AD10540" t="s">
        <v>51</v>
      </c>
      <c r="AE10540" t="s">
        <v>514</v>
      </c>
      <c r="AF10540" t="s">
        <v>515</v>
      </c>
      <c r="AG10540" t="s">
        <v>516</v>
      </c>
      <c r="AH10540" t="str">
        <f t="shared" si="164"/>
        <v>Logan Sargeant</v>
      </c>
      <c r="AI10540" t="s">
        <v>517</v>
      </c>
      <c r="AJ10540" t="s">
        <v>371</v>
      </c>
      <c r="AK10540">
        <v>21.88</v>
      </c>
      <c r="AL10540" s="2">
        <v>1.0728703703703703E-3</v>
      </c>
      <c r="AM10540" t="s">
        <v>49</v>
      </c>
    </row>
    <row r="10541" spans="1:39" x14ac:dyDescent="0.2">
      <c r="A10541">
        <v>2023</v>
      </c>
      <c r="B10541">
        <v>22</v>
      </c>
      <c r="C10541">
        <v>24</v>
      </c>
      <c r="D10541" s="1">
        <v>45256</v>
      </c>
      <c r="E10541">
        <v>24</v>
      </c>
      <c r="F10541">
        <v>19</v>
      </c>
      <c r="G10541">
        <v>17</v>
      </c>
      <c r="H10541">
        <v>17</v>
      </c>
      <c r="I10541">
        <v>0</v>
      </c>
      <c r="J10541">
        <v>58</v>
      </c>
      <c r="K10541">
        <v>43</v>
      </c>
      <c r="L10541">
        <v>13</v>
      </c>
      <c r="M10541" s="2">
        <v>1.0271527777777777E-3</v>
      </c>
      <c r="N10541">
        <v>214.22399999999999</v>
      </c>
      <c r="O10541" t="s">
        <v>250</v>
      </c>
      <c r="P10541" t="s">
        <v>251</v>
      </c>
      <c r="Q10541" t="s">
        <v>252</v>
      </c>
      <c r="R10541">
        <v>24.467199999999998</v>
      </c>
      <c r="S10541">
        <v>54.603099999999998</v>
      </c>
      <c r="T10541">
        <v>3</v>
      </c>
      <c r="U10541">
        <v>51</v>
      </c>
      <c r="V10541">
        <v>24</v>
      </c>
      <c r="W10541">
        <v>6</v>
      </c>
      <c r="X10541">
        <v>0</v>
      </c>
      <c r="Y10541">
        <v>16889</v>
      </c>
      <c r="Z10541">
        <v>0</v>
      </c>
      <c r="AA10541">
        <v>16</v>
      </c>
      <c r="AB10541">
        <v>0</v>
      </c>
      <c r="AC10541" t="s">
        <v>434</v>
      </c>
      <c r="AD10541" t="s">
        <v>88</v>
      </c>
      <c r="AE10541" t="s">
        <v>488</v>
      </c>
      <c r="AF10541" t="s">
        <v>489</v>
      </c>
      <c r="AG10541" t="s">
        <v>490</v>
      </c>
      <c r="AH10541" t="str">
        <f t="shared" si="164"/>
        <v>Guanyu Zhou</v>
      </c>
      <c r="AI10541" t="s">
        <v>491</v>
      </c>
      <c r="AJ10541" t="s">
        <v>492</v>
      </c>
      <c r="AK10541">
        <v>22.867000000000001</v>
      </c>
      <c r="AL10541" s="2">
        <v>1.0867939814814816E-3</v>
      </c>
      <c r="AM10541" t="s">
        <v>49</v>
      </c>
    </row>
    <row r="10542" spans="1:39" x14ac:dyDescent="0.2">
      <c r="A10542">
        <v>2023</v>
      </c>
      <c r="B10542">
        <v>22</v>
      </c>
      <c r="C10542">
        <v>24</v>
      </c>
      <c r="D10542" s="1">
        <v>45256</v>
      </c>
      <c r="E10542">
        <v>24</v>
      </c>
      <c r="F10542">
        <v>19</v>
      </c>
      <c r="G10542">
        <v>17</v>
      </c>
      <c r="H10542">
        <v>17</v>
      </c>
      <c r="I10542">
        <v>0</v>
      </c>
      <c r="J10542">
        <v>58</v>
      </c>
      <c r="K10542">
        <v>43</v>
      </c>
      <c r="L10542">
        <v>13</v>
      </c>
      <c r="M10542" s="2">
        <v>1.0271527777777777E-3</v>
      </c>
      <c r="N10542">
        <v>214.22399999999999</v>
      </c>
      <c r="O10542" t="s">
        <v>250</v>
      </c>
      <c r="P10542" t="s">
        <v>251</v>
      </c>
      <c r="Q10542" t="s">
        <v>252</v>
      </c>
      <c r="R10542">
        <v>24.467199999999998</v>
      </c>
      <c r="S10542">
        <v>54.603099999999998</v>
      </c>
      <c r="T10542">
        <v>3</v>
      </c>
      <c r="U10542">
        <v>51</v>
      </c>
      <c r="V10542">
        <v>24</v>
      </c>
      <c r="W10542">
        <v>6</v>
      </c>
      <c r="X10542">
        <v>0</v>
      </c>
      <c r="Y10542">
        <v>16889</v>
      </c>
      <c r="Z10542">
        <v>0</v>
      </c>
      <c r="AA10542">
        <v>16</v>
      </c>
      <c r="AB10542">
        <v>0</v>
      </c>
      <c r="AC10542" t="s">
        <v>434</v>
      </c>
      <c r="AD10542" t="s">
        <v>88</v>
      </c>
      <c r="AE10542" t="s">
        <v>488</v>
      </c>
      <c r="AF10542" t="s">
        <v>489</v>
      </c>
      <c r="AG10542" t="s">
        <v>490</v>
      </c>
      <c r="AH10542" t="str">
        <f t="shared" si="164"/>
        <v>Guanyu Zhou</v>
      </c>
      <c r="AI10542" t="s">
        <v>491</v>
      </c>
      <c r="AJ10542" t="s">
        <v>492</v>
      </c>
      <c r="AK10542">
        <v>22.344999999999999</v>
      </c>
      <c r="AL10542" s="2">
        <v>1.0756481481481483E-3</v>
      </c>
      <c r="AM10542" t="s">
        <v>49</v>
      </c>
    </row>
    <row r="10543" spans="1:39" x14ac:dyDescent="0.2">
      <c r="A10543">
        <v>2023</v>
      </c>
      <c r="B10543">
        <v>22</v>
      </c>
      <c r="C10543">
        <v>24</v>
      </c>
      <c r="D10543" s="1">
        <v>45256</v>
      </c>
      <c r="E10543">
        <v>55</v>
      </c>
      <c r="F10543">
        <v>16</v>
      </c>
      <c r="G10543">
        <v>18</v>
      </c>
      <c r="H10543">
        <v>18</v>
      </c>
      <c r="I10543">
        <v>0</v>
      </c>
      <c r="J10543">
        <v>57</v>
      </c>
      <c r="K10543">
        <v>42</v>
      </c>
      <c r="L10543">
        <v>17</v>
      </c>
      <c r="M10543" s="2">
        <v>1.0353240740740741E-3</v>
      </c>
      <c r="N10543">
        <v>212.53399999999999</v>
      </c>
      <c r="O10543" t="s">
        <v>250</v>
      </c>
      <c r="P10543" t="s">
        <v>251</v>
      </c>
      <c r="Q10543" t="s">
        <v>252</v>
      </c>
      <c r="R10543">
        <v>24.467199999999998</v>
      </c>
      <c r="S10543">
        <v>54.603099999999998</v>
      </c>
      <c r="T10543">
        <v>3</v>
      </c>
      <c r="U10543">
        <v>6</v>
      </c>
      <c r="V10543">
        <v>55</v>
      </c>
      <c r="W10543">
        <v>200</v>
      </c>
      <c r="X10543">
        <v>1</v>
      </c>
      <c r="Y10543">
        <v>16881</v>
      </c>
      <c r="Z10543">
        <v>18</v>
      </c>
      <c r="AA10543">
        <v>406</v>
      </c>
      <c r="AB10543">
        <v>1</v>
      </c>
      <c r="AC10543" t="s">
        <v>63</v>
      </c>
      <c r="AD10543" t="s">
        <v>64</v>
      </c>
      <c r="AE10543" t="s">
        <v>353</v>
      </c>
      <c r="AF10543" t="s">
        <v>354</v>
      </c>
      <c r="AG10543" t="s">
        <v>355</v>
      </c>
      <c r="AH10543" t="str">
        <f t="shared" si="164"/>
        <v>Carlos Sainz</v>
      </c>
      <c r="AI10543" t="s">
        <v>356</v>
      </c>
      <c r="AJ10543" t="s">
        <v>69</v>
      </c>
      <c r="AK10543">
        <v>21.228999999999999</v>
      </c>
      <c r="AL10543" s="2">
        <v>1.0831828703703704E-3</v>
      </c>
      <c r="AM10543" t="s">
        <v>189</v>
      </c>
    </row>
    <row r="10544" spans="1:39" x14ac:dyDescent="0.2">
      <c r="A10544">
        <v>2023</v>
      </c>
      <c r="B10544">
        <v>22</v>
      </c>
      <c r="C10544">
        <v>24</v>
      </c>
      <c r="D10544" s="1">
        <v>45256</v>
      </c>
      <c r="E10544">
        <v>55</v>
      </c>
      <c r="F10544">
        <v>16</v>
      </c>
      <c r="G10544">
        <v>18</v>
      </c>
      <c r="H10544">
        <v>18</v>
      </c>
      <c r="I10544">
        <v>0</v>
      </c>
      <c r="J10544">
        <v>57</v>
      </c>
      <c r="K10544">
        <v>42</v>
      </c>
      <c r="L10544">
        <v>17</v>
      </c>
      <c r="M10544" s="2">
        <v>1.0353240740740741E-3</v>
      </c>
      <c r="N10544">
        <v>212.53399999999999</v>
      </c>
      <c r="O10544" t="s">
        <v>250</v>
      </c>
      <c r="P10544" t="s">
        <v>251</v>
      </c>
      <c r="Q10544" t="s">
        <v>252</v>
      </c>
      <c r="R10544">
        <v>24.467199999999998</v>
      </c>
      <c r="S10544">
        <v>54.603099999999998</v>
      </c>
      <c r="T10544">
        <v>3</v>
      </c>
      <c r="U10544">
        <v>6</v>
      </c>
      <c r="V10544">
        <v>55</v>
      </c>
      <c r="W10544">
        <v>200</v>
      </c>
      <c r="X10544">
        <v>1</v>
      </c>
      <c r="Y10544">
        <v>16881</v>
      </c>
      <c r="Z10544">
        <v>18</v>
      </c>
      <c r="AA10544">
        <v>406</v>
      </c>
      <c r="AB10544">
        <v>1</v>
      </c>
      <c r="AC10544" t="s">
        <v>63</v>
      </c>
      <c r="AD10544" t="s">
        <v>64</v>
      </c>
      <c r="AE10544" t="s">
        <v>353</v>
      </c>
      <c r="AF10544" t="s">
        <v>354</v>
      </c>
      <c r="AG10544" t="s">
        <v>355</v>
      </c>
      <c r="AH10544" t="str">
        <f t="shared" si="164"/>
        <v>Carlos Sainz</v>
      </c>
      <c r="AI10544" t="s">
        <v>356</v>
      </c>
      <c r="AJ10544" t="s">
        <v>69</v>
      </c>
      <c r="AK10544">
        <v>21.564</v>
      </c>
      <c r="AL10544" s="2">
        <v>1.0584953703703704E-3</v>
      </c>
      <c r="AM10544" t="s">
        <v>189</v>
      </c>
    </row>
    <row r="10545" spans="1:39" x14ac:dyDescent="0.2">
      <c r="A10545">
        <v>2023</v>
      </c>
      <c r="B10545">
        <v>22</v>
      </c>
      <c r="C10545">
        <v>24</v>
      </c>
      <c r="D10545" s="1">
        <v>45256</v>
      </c>
      <c r="E10545">
        <v>77</v>
      </c>
      <c r="F10545">
        <v>18</v>
      </c>
      <c r="G10545">
        <v>19</v>
      </c>
      <c r="H10545">
        <v>19</v>
      </c>
      <c r="I10545">
        <v>0</v>
      </c>
      <c r="J10545">
        <v>57</v>
      </c>
      <c r="K10545">
        <v>42</v>
      </c>
      <c r="L10545">
        <v>18</v>
      </c>
      <c r="M10545" s="2">
        <v>1.0400810185185185E-3</v>
      </c>
      <c r="N10545">
        <v>211.56200000000001</v>
      </c>
      <c r="O10545" t="s">
        <v>250</v>
      </c>
      <c r="P10545" t="s">
        <v>251</v>
      </c>
      <c r="Q10545" t="s">
        <v>252</v>
      </c>
      <c r="R10545">
        <v>24.467199999999998</v>
      </c>
      <c r="S10545">
        <v>54.603099999999998</v>
      </c>
      <c r="T10545">
        <v>3</v>
      </c>
      <c r="U10545">
        <v>51</v>
      </c>
      <c r="V10545">
        <v>77</v>
      </c>
      <c r="W10545">
        <v>10</v>
      </c>
      <c r="X10545">
        <v>0</v>
      </c>
      <c r="Y10545">
        <v>16889</v>
      </c>
      <c r="Z10545">
        <v>0</v>
      </c>
      <c r="AA10545">
        <v>16</v>
      </c>
      <c r="AB10545">
        <v>0</v>
      </c>
      <c r="AC10545" t="s">
        <v>434</v>
      </c>
      <c r="AD10545" t="s">
        <v>88</v>
      </c>
      <c r="AE10545" t="s">
        <v>298</v>
      </c>
      <c r="AF10545" t="s">
        <v>299</v>
      </c>
      <c r="AG10545" t="s">
        <v>300</v>
      </c>
      <c r="AH10545" t="str">
        <f t="shared" si="164"/>
        <v>Valtteri Bottas</v>
      </c>
      <c r="AI10545" t="s">
        <v>301</v>
      </c>
      <c r="AJ10545" t="s">
        <v>142</v>
      </c>
      <c r="AK10545">
        <v>22.664999999999999</v>
      </c>
      <c r="AL10545" s="2">
        <v>1.0890509259259258E-3</v>
      </c>
      <c r="AM10545" t="s">
        <v>89</v>
      </c>
    </row>
    <row r="10546" spans="1:39" x14ac:dyDescent="0.2">
      <c r="A10546">
        <v>2023</v>
      </c>
      <c r="B10546">
        <v>22</v>
      </c>
      <c r="C10546">
        <v>24</v>
      </c>
      <c r="D10546" s="1">
        <v>45256</v>
      </c>
      <c r="E10546">
        <v>20</v>
      </c>
      <c r="F10546">
        <v>17</v>
      </c>
      <c r="G10546">
        <v>20</v>
      </c>
      <c r="H10546">
        <v>20</v>
      </c>
      <c r="I10546">
        <v>0</v>
      </c>
      <c r="J10546">
        <v>57</v>
      </c>
      <c r="K10546">
        <v>46</v>
      </c>
      <c r="L10546">
        <v>19</v>
      </c>
      <c r="M10546" s="2">
        <v>1.0409027777777777E-3</v>
      </c>
      <c r="N10546">
        <v>211.39500000000001</v>
      </c>
      <c r="O10546" t="s">
        <v>250</v>
      </c>
      <c r="P10546" t="s">
        <v>251</v>
      </c>
      <c r="Q10546" t="s">
        <v>252</v>
      </c>
      <c r="R10546">
        <v>24.467199999999998</v>
      </c>
      <c r="S10546">
        <v>54.603099999999998</v>
      </c>
      <c r="T10546">
        <v>3</v>
      </c>
      <c r="U10546">
        <v>210</v>
      </c>
      <c r="V10546">
        <v>20</v>
      </c>
      <c r="W10546">
        <v>3</v>
      </c>
      <c r="X10546">
        <v>0</v>
      </c>
      <c r="Y10546">
        <v>16888</v>
      </c>
      <c r="Z10546">
        <v>0</v>
      </c>
      <c r="AA10546">
        <v>12</v>
      </c>
      <c r="AB10546">
        <v>0</v>
      </c>
      <c r="AC10546" t="s">
        <v>378</v>
      </c>
      <c r="AD10546" t="s">
        <v>371</v>
      </c>
      <c r="AE10546" t="s">
        <v>319</v>
      </c>
      <c r="AF10546" t="s">
        <v>320</v>
      </c>
      <c r="AG10546" t="s">
        <v>321</v>
      </c>
      <c r="AH10546" t="str">
        <f t="shared" si="164"/>
        <v>Kevin Magnussen</v>
      </c>
      <c r="AI10546" t="s">
        <v>322</v>
      </c>
      <c r="AJ10546" t="s">
        <v>323</v>
      </c>
      <c r="AK10546">
        <v>22.763999999999999</v>
      </c>
      <c r="AL10546" s="2">
        <v>1.0865856481481482E-3</v>
      </c>
      <c r="AM10546" t="s">
        <v>89</v>
      </c>
    </row>
    <row r="10547" spans="1:39" x14ac:dyDescent="0.2">
      <c r="A10547">
        <v>2023</v>
      </c>
      <c r="B10547">
        <v>22</v>
      </c>
      <c r="C10547">
        <v>24</v>
      </c>
      <c r="D10547" s="1">
        <v>45256</v>
      </c>
      <c r="E10547">
        <v>20</v>
      </c>
      <c r="F10547">
        <v>17</v>
      </c>
      <c r="G10547">
        <v>20</v>
      </c>
      <c r="H10547">
        <v>20</v>
      </c>
      <c r="I10547">
        <v>0</v>
      </c>
      <c r="J10547">
        <v>57</v>
      </c>
      <c r="K10547">
        <v>46</v>
      </c>
      <c r="L10547">
        <v>19</v>
      </c>
      <c r="M10547" s="2">
        <v>1.0409027777777777E-3</v>
      </c>
      <c r="N10547">
        <v>211.39500000000001</v>
      </c>
      <c r="O10547" t="s">
        <v>250</v>
      </c>
      <c r="P10547" t="s">
        <v>251</v>
      </c>
      <c r="Q10547" t="s">
        <v>252</v>
      </c>
      <c r="R10547">
        <v>24.467199999999998</v>
      </c>
      <c r="S10547">
        <v>54.603099999999998</v>
      </c>
      <c r="T10547">
        <v>3</v>
      </c>
      <c r="U10547">
        <v>210</v>
      </c>
      <c r="V10547">
        <v>20</v>
      </c>
      <c r="W10547">
        <v>3</v>
      </c>
      <c r="X10547">
        <v>0</v>
      </c>
      <c r="Y10547">
        <v>16888</v>
      </c>
      <c r="Z10547">
        <v>0</v>
      </c>
      <c r="AA10547">
        <v>12</v>
      </c>
      <c r="AB10547">
        <v>0</v>
      </c>
      <c r="AC10547" t="s">
        <v>378</v>
      </c>
      <c r="AD10547" t="s">
        <v>371</v>
      </c>
      <c r="AE10547" t="s">
        <v>319</v>
      </c>
      <c r="AF10547" t="s">
        <v>320</v>
      </c>
      <c r="AG10547" t="s">
        <v>321</v>
      </c>
      <c r="AH10547" t="str">
        <f t="shared" si="164"/>
        <v>Kevin Magnussen</v>
      </c>
      <c r="AI10547" t="s">
        <v>322</v>
      </c>
      <c r="AJ10547" t="s">
        <v>323</v>
      </c>
      <c r="AK10547">
        <v>22.163</v>
      </c>
      <c r="AL10547" s="2">
        <v>1.091863425925926E-3</v>
      </c>
      <c r="AM10547" t="s">
        <v>89</v>
      </c>
    </row>
    <row r="10548" spans="1:39" x14ac:dyDescent="0.2">
      <c r="A10548">
        <v>2024</v>
      </c>
      <c r="B10548">
        <v>1</v>
      </c>
      <c r="C10548">
        <v>3</v>
      </c>
      <c r="D10548" s="1">
        <v>45353</v>
      </c>
      <c r="E10548">
        <v>1</v>
      </c>
      <c r="F10548">
        <v>1</v>
      </c>
      <c r="G10548">
        <v>1</v>
      </c>
      <c r="H10548">
        <v>1</v>
      </c>
      <c r="I10548">
        <v>26</v>
      </c>
      <c r="J10548">
        <v>57</v>
      </c>
      <c r="K10548">
        <v>39</v>
      </c>
      <c r="L10548">
        <v>1</v>
      </c>
      <c r="M10548" s="2">
        <v>1.0718518518518518E-3</v>
      </c>
      <c r="N10548">
        <v>210.38300000000001</v>
      </c>
      <c r="O10548" t="s">
        <v>276</v>
      </c>
      <c r="P10548" t="s">
        <v>277</v>
      </c>
      <c r="Q10548" t="s">
        <v>278</v>
      </c>
      <c r="R10548">
        <v>26.032499999999999</v>
      </c>
      <c r="S10548">
        <v>50.510599999999997</v>
      </c>
      <c r="T10548">
        <v>7</v>
      </c>
      <c r="U10548">
        <v>9</v>
      </c>
      <c r="V10548">
        <v>1</v>
      </c>
      <c r="W10548">
        <v>26</v>
      </c>
      <c r="X10548">
        <v>1</v>
      </c>
      <c r="Y10548">
        <v>16890</v>
      </c>
      <c r="Z10548">
        <v>44</v>
      </c>
      <c r="AA10548">
        <v>44</v>
      </c>
      <c r="AB10548">
        <v>1</v>
      </c>
      <c r="AC10548" t="s">
        <v>42</v>
      </c>
      <c r="AD10548" t="s">
        <v>43</v>
      </c>
      <c r="AE10548" t="s">
        <v>362</v>
      </c>
      <c r="AF10548" t="s">
        <v>261</v>
      </c>
      <c r="AG10548" t="s">
        <v>308</v>
      </c>
      <c r="AH10548" t="str">
        <f t="shared" si="164"/>
        <v>Max Verstappen</v>
      </c>
      <c r="AI10548" t="s">
        <v>363</v>
      </c>
      <c r="AJ10548" t="s">
        <v>314</v>
      </c>
      <c r="AK10548">
        <v>25.064</v>
      </c>
      <c r="AL10548" s="2">
        <v>1.1562037037037038E-3</v>
      </c>
      <c r="AM10548" t="s">
        <v>49</v>
      </c>
    </row>
    <row r="10549" spans="1:39" x14ac:dyDescent="0.2">
      <c r="A10549">
        <v>2024</v>
      </c>
      <c r="B10549">
        <v>1</v>
      </c>
      <c r="C10549">
        <v>3</v>
      </c>
      <c r="D10549" s="1">
        <v>45353</v>
      </c>
      <c r="E10549">
        <v>1</v>
      </c>
      <c r="F10549">
        <v>1</v>
      </c>
      <c r="G10549">
        <v>1</v>
      </c>
      <c r="H10549">
        <v>1</v>
      </c>
      <c r="I10549">
        <v>26</v>
      </c>
      <c r="J10549">
        <v>57</v>
      </c>
      <c r="K10549">
        <v>39</v>
      </c>
      <c r="L10549">
        <v>1</v>
      </c>
      <c r="M10549" s="2">
        <v>1.0718518518518518E-3</v>
      </c>
      <c r="N10549">
        <v>210.38300000000001</v>
      </c>
      <c r="O10549" t="s">
        <v>276</v>
      </c>
      <c r="P10549" t="s">
        <v>277</v>
      </c>
      <c r="Q10549" t="s">
        <v>278</v>
      </c>
      <c r="R10549">
        <v>26.032499999999999</v>
      </c>
      <c r="S10549">
        <v>50.510599999999997</v>
      </c>
      <c r="T10549">
        <v>7</v>
      </c>
      <c r="U10549">
        <v>9</v>
      </c>
      <c r="V10549">
        <v>1</v>
      </c>
      <c r="W10549">
        <v>26</v>
      </c>
      <c r="X10549">
        <v>1</v>
      </c>
      <c r="Y10549">
        <v>16890</v>
      </c>
      <c r="Z10549">
        <v>44</v>
      </c>
      <c r="AA10549">
        <v>44</v>
      </c>
      <c r="AB10549">
        <v>1</v>
      </c>
      <c r="AC10549" t="s">
        <v>42</v>
      </c>
      <c r="AD10549" t="s">
        <v>43</v>
      </c>
      <c r="AE10549" t="s">
        <v>362</v>
      </c>
      <c r="AF10549" t="s">
        <v>261</v>
      </c>
      <c r="AG10549" t="s">
        <v>308</v>
      </c>
      <c r="AH10549" t="str">
        <f t="shared" si="164"/>
        <v>Max Verstappen</v>
      </c>
      <c r="AI10549" t="s">
        <v>363</v>
      </c>
      <c r="AJ10549" t="s">
        <v>314</v>
      </c>
      <c r="AK10549">
        <v>24.209</v>
      </c>
      <c r="AL10549" s="2">
        <v>1.1485416666666669E-3</v>
      </c>
      <c r="AM10549" t="s">
        <v>49</v>
      </c>
    </row>
    <row r="10550" spans="1:39" x14ac:dyDescent="0.2">
      <c r="A10550">
        <v>2024</v>
      </c>
      <c r="B10550">
        <v>1</v>
      </c>
      <c r="C10550">
        <v>3</v>
      </c>
      <c r="D10550" s="1">
        <v>45353</v>
      </c>
      <c r="E10550">
        <v>11</v>
      </c>
      <c r="F10550">
        <v>5</v>
      </c>
      <c r="G10550">
        <v>2</v>
      </c>
      <c r="H10550">
        <v>2</v>
      </c>
      <c r="I10550">
        <v>18</v>
      </c>
      <c r="J10550">
        <v>57</v>
      </c>
      <c r="K10550">
        <v>40</v>
      </c>
      <c r="L10550">
        <v>4</v>
      </c>
      <c r="M10550" s="2">
        <v>1.0921759259259259E-3</v>
      </c>
      <c r="N10550">
        <v>206.46799999999999</v>
      </c>
      <c r="O10550" t="s">
        <v>276</v>
      </c>
      <c r="P10550" t="s">
        <v>277</v>
      </c>
      <c r="Q10550" t="s">
        <v>278</v>
      </c>
      <c r="R10550">
        <v>26.032499999999999</v>
      </c>
      <c r="S10550">
        <v>50.510599999999997</v>
      </c>
      <c r="T10550">
        <v>7</v>
      </c>
      <c r="U10550">
        <v>9</v>
      </c>
      <c r="V10550">
        <v>11</v>
      </c>
      <c r="W10550">
        <v>18</v>
      </c>
      <c r="X10550">
        <v>0</v>
      </c>
      <c r="Y10550">
        <v>16890</v>
      </c>
      <c r="Z10550">
        <v>44</v>
      </c>
      <c r="AA10550">
        <v>44</v>
      </c>
      <c r="AB10550">
        <v>1</v>
      </c>
      <c r="AC10550" t="s">
        <v>42</v>
      </c>
      <c r="AD10550" t="s">
        <v>43</v>
      </c>
      <c r="AE10550" t="s">
        <v>155</v>
      </c>
      <c r="AF10550" t="s">
        <v>156</v>
      </c>
      <c r="AG10550" t="s">
        <v>157</v>
      </c>
      <c r="AH10550" t="str">
        <f t="shared" si="164"/>
        <v>Sergio Perez</v>
      </c>
      <c r="AI10550" t="s">
        <v>545</v>
      </c>
      <c r="AJ10550" t="s">
        <v>158</v>
      </c>
      <c r="AK10550">
        <v>24.515999999999998</v>
      </c>
      <c r="AL10550" s="2">
        <v>1.1606134259259258E-3</v>
      </c>
      <c r="AM10550" t="s">
        <v>49</v>
      </c>
    </row>
    <row r="10551" spans="1:39" x14ac:dyDescent="0.2">
      <c r="A10551">
        <v>2024</v>
      </c>
      <c r="B10551">
        <v>1</v>
      </c>
      <c r="C10551">
        <v>3</v>
      </c>
      <c r="D10551" s="1">
        <v>45353</v>
      </c>
      <c r="E10551">
        <v>11</v>
      </c>
      <c r="F10551">
        <v>5</v>
      </c>
      <c r="G10551">
        <v>2</v>
      </c>
      <c r="H10551">
        <v>2</v>
      </c>
      <c r="I10551">
        <v>18</v>
      </c>
      <c r="J10551">
        <v>57</v>
      </c>
      <c r="K10551">
        <v>40</v>
      </c>
      <c r="L10551">
        <v>4</v>
      </c>
      <c r="M10551" s="2">
        <v>1.0921759259259259E-3</v>
      </c>
      <c r="N10551">
        <v>206.46799999999999</v>
      </c>
      <c r="O10551" t="s">
        <v>276</v>
      </c>
      <c r="P10551" t="s">
        <v>277</v>
      </c>
      <c r="Q10551" t="s">
        <v>278</v>
      </c>
      <c r="R10551">
        <v>26.032499999999999</v>
      </c>
      <c r="S10551">
        <v>50.510599999999997</v>
      </c>
      <c r="T10551">
        <v>7</v>
      </c>
      <c r="U10551">
        <v>9</v>
      </c>
      <c r="V10551">
        <v>11</v>
      </c>
      <c r="W10551">
        <v>18</v>
      </c>
      <c r="X10551">
        <v>0</v>
      </c>
      <c r="Y10551">
        <v>16890</v>
      </c>
      <c r="Z10551">
        <v>44</v>
      </c>
      <c r="AA10551">
        <v>44</v>
      </c>
      <c r="AB10551">
        <v>1</v>
      </c>
      <c r="AC10551" t="s">
        <v>42</v>
      </c>
      <c r="AD10551" t="s">
        <v>43</v>
      </c>
      <c r="AE10551" t="s">
        <v>155</v>
      </c>
      <c r="AF10551" t="s">
        <v>156</v>
      </c>
      <c r="AG10551" t="s">
        <v>157</v>
      </c>
      <c r="AH10551" t="str">
        <f t="shared" si="164"/>
        <v>Sergio Perez</v>
      </c>
      <c r="AI10551" t="s">
        <v>545</v>
      </c>
      <c r="AJ10551" t="s">
        <v>158</v>
      </c>
      <c r="AK10551">
        <v>24.562999999999999</v>
      </c>
      <c r="AL10551" s="2">
        <v>1.1500578703703705E-3</v>
      </c>
      <c r="AM10551" t="s">
        <v>49</v>
      </c>
    </row>
    <row r="10552" spans="1:39" x14ac:dyDescent="0.2">
      <c r="A10552">
        <v>2024</v>
      </c>
      <c r="B10552">
        <v>1</v>
      </c>
      <c r="C10552">
        <v>3</v>
      </c>
      <c r="D10552" s="1">
        <v>45353</v>
      </c>
      <c r="E10552">
        <v>55</v>
      </c>
      <c r="F10552">
        <v>4</v>
      </c>
      <c r="G10552">
        <v>3</v>
      </c>
      <c r="H10552">
        <v>3</v>
      </c>
      <c r="I10552">
        <v>15</v>
      </c>
      <c r="J10552">
        <v>57</v>
      </c>
      <c r="K10552">
        <v>44</v>
      </c>
      <c r="L10552">
        <v>6</v>
      </c>
      <c r="M10552" s="2">
        <v>1.0938310185185185E-3</v>
      </c>
      <c r="N10552">
        <v>206.15600000000001</v>
      </c>
      <c r="O10552" t="s">
        <v>276</v>
      </c>
      <c r="P10552" t="s">
        <v>277</v>
      </c>
      <c r="Q10552" t="s">
        <v>278</v>
      </c>
      <c r="R10552">
        <v>26.032499999999999</v>
      </c>
      <c r="S10552">
        <v>50.510599999999997</v>
      </c>
      <c r="T10552">
        <v>7</v>
      </c>
      <c r="U10552">
        <v>6</v>
      </c>
      <c r="V10552">
        <v>55</v>
      </c>
      <c r="W10552">
        <v>15</v>
      </c>
      <c r="X10552">
        <v>0</v>
      </c>
      <c r="Y10552">
        <v>16891</v>
      </c>
      <c r="Z10552">
        <v>27</v>
      </c>
      <c r="AA10552">
        <v>27</v>
      </c>
      <c r="AB10552">
        <v>0</v>
      </c>
      <c r="AC10552" t="s">
        <v>63</v>
      </c>
      <c r="AD10552" t="s">
        <v>64</v>
      </c>
      <c r="AE10552" t="s">
        <v>353</v>
      </c>
      <c r="AF10552" t="s">
        <v>354</v>
      </c>
      <c r="AG10552" t="s">
        <v>355</v>
      </c>
      <c r="AH10552" t="str">
        <f t="shared" si="164"/>
        <v>Carlos Sainz</v>
      </c>
      <c r="AI10552" t="s">
        <v>356</v>
      </c>
      <c r="AJ10552" t="s">
        <v>69</v>
      </c>
      <c r="AK10552">
        <v>24.474</v>
      </c>
      <c r="AL10552" s="2">
        <v>1.1545486111111112E-3</v>
      </c>
      <c r="AM10552" t="s">
        <v>49</v>
      </c>
    </row>
    <row r="10553" spans="1:39" x14ac:dyDescent="0.2">
      <c r="A10553">
        <v>2024</v>
      </c>
      <c r="B10553">
        <v>1</v>
      </c>
      <c r="C10553">
        <v>3</v>
      </c>
      <c r="D10553" s="1">
        <v>45353</v>
      </c>
      <c r="E10553">
        <v>55</v>
      </c>
      <c r="F10553">
        <v>4</v>
      </c>
      <c r="G10553">
        <v>3</v>
      </c>
      <c r="H10553">
        <v>3</v>
      </c>
      <c r="I10553">
        <v>15</v>
      </c>
      <c r="J10553">
        <v>57</v>
      </c>
      <c r="K10553">
        <v>44</v>
      </c>
      <c r="L10553">
        <v>6</v>
      </c>
      <c r="M10553" s="2">
        <v>1.0938310185185185E-3</v>
      </c>
      <c r="N10553">
        <v>206.15600000000001</v>
      </c>
      <c r="O10553" t="s">
        <v>276</v>
      </c>
      <c r="P10553" t="s">
        <v>277</v>
      </c>
      <c r="Q10553" t="s">
        <v>278</v>
      </c>
      <c r="R10553">
        <v>26.032499999999999</v>
      </c>
      <c r="S10553">
        <v>50.510599999999997</v>
      </c>
      <c r="T10553">
        <v>7</v>
      </c>
      <c r="U10553">
        <v>6</v>
      </c>
      <c r="V10553">
        <v>55</v>
      </c>
      <c r="W10553">
        <v>15</v>
      </c>
      <c r="X10553">
        <v>0</v>
      </c>
      <c r="Y10553">
        <v>16891</v>
      </c>
      <c r="Z10553">
        <v>27</v>
      </c>
      <c r="AA10553">
        <v>27</v>
      </c>
      <c r="AB10553">
        <v>0</v>
      </c>
      <c r="AC10553" t="s">
        <v>63</v>
      </c>
      <c r="AD10553" t="s">
        <v>64</v>
      </c>
      <c r="AE10553" t="s">
        <v>353</v>
      </c>
      <c r="AF10553" t="s">
        <v>354</v>
      </c>
      <c r="AG10553" t="s">
        <v>355</v>
      </c>
      <c r="AH10553" t="str">
        <f t="shared" si="164"/>
        <v>Carlos Sainz</v>
      </c>
      <c r="AI10553" t="s">
        <v>356</v>
      </c>
      <c r="AJ10553" t="s">
        <v>69</v>
      </c>
      <c r="AK10553">
        <v>23.866</v>
      </c>
      <c r="AL10553" s="2">
        <v>1.1490046296296296E-3</v>
      </c>
      <c r="AM10553" t="s">
        <v>49</v>
      </c>
    </row>
    <row r="10554" spans="1:39" x14ac:dyDescent="0.2">
      <c r="A10554">
        <v>2024</v>
      </c>
      <c r="B10554">
        <v>1</v>
      </c>
      <c r="C10554">
        <v>3</v>
      </c>
      <c r="D10554" s="1">
        <v>45353</v>
      </c>
      <c r="E10554">
        <v>16</v>
      </c>
      <c r="F10554">
        <v>2</v>
      </c>
      <c r="G10554">
        <v>4</v>
      </c>
      <c r="H10554">
        <v>4</v>
      </c>
      <c r="I10554">
        <v>12</v>
      </c>
      <c r="J10554">
        <v>57</v>
      </c>
      <c r="K10554">
        <v>36</v>
      </c>
      <c r="L10554">
        <v>2</v>
      </c>
      <c r="M10554" s="2">
        <v>1.0890046296296297E-3</v>
      </c>
      <c r="N10554">
        <v>207.06899999999999</v>
      </c>
      <c r="O10554" t="s">
        <v>276</v>
      </c>
      <c r="P10554" t="s">
        <v>277</v>
      </c>
      <c r="Q10554" t="s">
        <v>278</v>
      </c>
      <c r="R10554">
        <v>26.032499999999999</v>
      </c>
      <c r="S10554">
        <v>50.510599999999997</v>
      </c>
      <c r="T10554">
        <v>7</v>
      </c>
      <c r="U10554">
        <v>6</v>
      </c>
      <c r="V10554">
        <v>16</v>
      </c>
      <c r="W10554">
        <v>12</v>
      </c>
      <c r="X10554">
        <v>0</v>
      </c>
      <c r="Y10554">
        <v>16891</v>
      </c>
      <c r="Z10554">
        <v>27</v>
      </c>
      <c r="AA10554">
        <v>27</v>
      </c>
      <c r="AB10554">
        <v>0</v>
      </c>
      <c r="AC10554" t="s">
        <v>63</v>
      </c>
      <c r="AD10554" t="s">
        <v>64</v>
      </c>
      <c r="AE10554" t="s">
        <v>423</v>
      </c>
      <c r="AF10554" t="s">
        <v>424</v>
      </c>
      <c r="AG10554" t="s">
        <v>266</v>
      </c>
      <c r="AH10554" t="str">
        <f t="shared" si="164"/>
        <v>Charles Leclerc</v>
      </c>
      <c r="AI10554" t="s">
        <v>425</v>
      </c>
      <c r="AJ10554" t="s">
        <v>426</v>
      </c>
      <c r="AK10554">
        <v>24.068999999999999</v>
      </c>
      <c r="AL10554" s="2">
        <v>1.1775115740740741E-3</v>
      </c>
      <c r="AM10554" t="s">
        <v>49</v>
      </c>
    </row>
    <row r="10555" spans="1:39" x14ac:dyDescent="0.2">
      <c r="A10555">
        <v>2024</v>
      </c>
      <c r="B10555">
        <v>1</v>
      </c>
      <c r="C10555">
        <v>3</v>
      </c>
      <c r="D10555" s="1">
        <v>45353</v>
      </c>
      <c r="E10555">
        <v>16</v>
      </c>
      <c r="F10555">
        <v>2</v>
      </c>
      <c r="G10555">
        <v>4</v>
      </c>
      <c r="H10555">
        <v>4</v>
      </c>
      <c r="I10555">
        <v>12</v>
      </c>
      <c r="J10555">
        <v>57</v>
      </c>
      <c r="K10555">
        <v>36</v>
      </c>
      <c r="L10555">
        <v>2</v>
      </c>
      <c r="M10555" s="2">
        <v>1.0890046296296297E-3</v>
      </c>
      <c r="N10555">
        <v>207.06899999999999</v>
      </c>
      <c r="O10555" t="s">
        <v>276</v>
      </c>
      <c r="P10555" t="s">
        <v>277</v>
      </c>
      <c r="Q10555" t="s">
        <v>278</v>
      </c>
      <c r="R10555">
        <v>26.032499999999999</v>
      </c>
      <c r="S10555">
        <v>50.510599999999997</v>
      </c>
      <c r="T10555">
        <v>7</v>
      </c>
      <c r="U10555">
        <v>6</v>
      </c>
      <c r="V10555">
        <v>16</v>
      </c>
      <c r="W10555">
        <v>12</v>
      </c>
      <c r="X10555">
        <v>0</v>
      </c>
      <c r="Y10555">
        <v>16891</v>
      </c>
      <c r="Z10555">
        <v>27</v>
      </c>
      <c r="AA10555">
        <v>27</v>
      </c>
      <c r="AB10555">
        <v>0</v>
      </c>
      <c r="AC10555" t="s">
        <v>63</v>
      </c>
      <c r="AD10555" t="s">
        <v>64</v>
      </c>
      <c r="AE10555" t="s">
        <v>423</v>
      </c>
      <c r="AF10555" t="s">
        <v>424</v>
      </c>
      <c r="AG10555" t="s">
        <v>266</v>
      </c>
      <c r="AH10555" t="str">
        <f t="shared" si="164"/>
        <v>Charles Leclerc</v>
      </c>
      <c r="AI10555" t="s">
        <v>425</v>
      </c>
      <c r="AJ10555" t="s">
        <v>426</v>
      </c>
      <c r="AK10555">
        <v>24.135999999999999</v>
      </c>
      <c r="AL10555" s="2">
        <v>1.152939814814815E-3</v>
      </c>
      <c r="AM10555" t="s">
        <v>49</v>
      </c>
    </row>
    <row r="10556" spans="1:39" x14ac:dyDescent="0.2">
      <c r="A10556">
        <v>2024</v>
      </c>
      <c r="B10556">
        <v>1</v>
      </c>
      <c r="C10556">
        <v>3</v>
      </c>
      <c r="D10556" s="1">
        <v>45353</v>
      </c>
      <c r="E10556">
        <v>63</v>
      </c>
      <c r="F10556">
        <v>3</v>
      </c>
      <c r="G10556">
        <v>5</v>
      </c>
      <c r="H10556">
        <v>5</v>
      </c>
      <c r="I10556">
        <v>10</v>
      </c>
      <c r="J10556">
        <v>57</v>
      </c>
      <c r="K10556">
        <v>40</v>
      </c>
      <c r="L10556">
        <v>12</v>
      </c>
      <c r="M10556" s="2">
        <v>1.1002893518518519E-3</v>
      </c>
      <c r="N10556">
        <v>204.946</v>
      </c>
      <c r="O10556" t="s">
        <v>276</v>
      </c>
      <c r="P10556" t="s">
        <v>277</v>
      </c>
      <c r="Q10556" t="s">
        <v>278</v>
      </c>
      <c r="R10556">
        <v>26.032499999999999</v>
      </c>
      <c r="S10556">
        <v>50.510599999999997</v>
      </c>
      <c r="T10556">
        <v>7</v>
      </c>
      <c r="U10556">
        <v>131</v>
      </c>
      <c r="V10556">
        <v>63</v>
      </c>
      <c r="W10556">
        <v>10</v>
      </c>
      <c r="X10556">
        <v>0</v>
      </c>
      <c r="Y10556">
        <v>16892</v>
      </c>
      <c r="Z10556">
        <v>16</v>
      </c>
      <c r="AA10556">
        <v>16</v>
      </c>
      <c r="AB10556">
        <v>0</v>
      </c>
      <c r="AC10556" t="s">
        <v>132</v>
      </c>
      <c r="AD10556" t="s">
        <v>48</v>
      </c>
      <c r="AE10556" t="s">
        <v>444</v>
      </c>
      <c r="AF10556" t="s">
        <v>445</v>
      </c>
      <c r="AG10556" t="s">
        <v>446</v>
      </c>
      <c r="AH10556" t="str">
        <f t="shared" si="164"/>
        <v>George Russell</v>
      </c>
      <c r="AI10556" t="s">
        <v>447</v>
      </c>
      <c r="AJ10556" t="s">
        <v>51</v>
      </c>
      <c r="AK10556">
        <v>24.777999999999999</v>
      </c>
      <c r="AL10556" s="2">
        <v>1.1633680555555555E-3</v>
      </c>
      <c r="AM10556" t="s">
        <v>49</v>
      </c>
    </row>
    <row r="10557" spans="1:39" x14ac:dyDescent="0.2">
      <c r="A10557">
        <v>2024</v>
      </c>
      <c r="B10557">
        <v>1</v>
      </c>
      <c r="C10557">
        <v>3</v>
      </c>
      <c r="D10557" s="1">
        <v>45353</v>
      </c>
      <c r="E10557">
        <v>63</v>
      </c>
      <c r="F10557">
        <v>3</v>
      </c>
      <c r="G10557">
        <v>5</v>
      </c>
      <c r="H10557">
        <v>5</v>
      </c>
      <c r="I10557">
        <v>10</v>
      </c>
      <c r="J10557">
        <v>57</v>
      </c>
      <c r="K10557">
        <v>40</v>
      </c>
      <c r="L10557">
        <v>12</v>
      </c>
      <c r="M10557" s="2">
        <v>1.1002893518518519E-3</v>
      </c>
      <c r="N10557">
        <v>204.946</v>
      </c>
      <c r="O10557" t="s">
        <v>276</v>
      </c>
      <c r="P10557" t="s">
        <v>277</v>
      </c>
      <c r="Q10557" t="s">
        <v>278</v>
      </c>
      <c r="R10557">
        <v>26.032499999999999</v>
      </c>
      <c r="S10557">
        <v>50.510599999999997</v>
      </c>
      <c r="T10557">
        <v>7</v>
      </c>
      <c r="U10557">
        <v>131</v>
      </c>
      <c r="V10557">
        <v>63</v>
      </c>
      <c r="W10557">
        <v>10</v>
      </c>
      <c r="X10557">
        <v>0</v>
      </c>
      <c r="Y10557">
        <v>16892</v>
      </c>
      <c r="Z10557">
        <v>16</v>
      </c>
      <c r="AA10557">
        <v>16</v>
      </c>
      <c r="AB10557">
        <v>0</v>
      </c>
      <c r="AC10557" t="s">
        <v>132</v>
      </c>
      <c r="AD10557" t="s">
        <v>48</v>
      </c>
      <c r="AE10557" t="s">
        <v>444</v>
      </c>
      <c r="AF10557" t="s">
        <v>445</v>
      </c>
      <c r="AG10557" t="s">
        <v>446</v>
      </c>
      <c r="AH10557" t="str">
        <f t="shared" si="164"/>
        <v>George Russell</v>
      </c>
      <c r="AI10557" t="s">
        <v>447</v>
      </c>
      <c r="AJ10557" t="s">
        <v>51</v>
      </c>
      <c r="AK10557">
        <v>24.866</v>
      </c>
      <c r="AL10557" s="2">
        <v>1.1505208333333333E-3</v>
      </c>
      <c r="AM10557" t="s">
        <v>49</v>
      </c>
    </row>
    <row r="10558" spans="1:39" x14ac:dyDescent="0.2">
      <c r="A10558">
        <v>2024</v>
      </c>
      <c r="B10558">
        <v>1</v>
      </c>
      <c r="C10558">
        <v>3</v>
      </c>
      <c r="D10558" s="1">
        <v>45353</v>
      </c>
      <c r="E10558">
        <v>4</v>
      </c>
      <c r="F10558">
        <v>7</v>
      </c>
      <c r="G10558">
        <v>6</v>
      </c>
      <c r="H10558">
        <v>6</v>
      </c>
      <c r="I10558">
        <v>8</v>
      </c>
      <c r="J10558">
        <v>57</v>
      </c>
      <c r="K10558">
        <v>1</v>
      </c>
      <c r="L10558">
        <v>5</v>
      </c>
      <c r="M10558" s="2">
        <v>1.0934722222222222E-3</v>
      </c>
      <c r="N10558">
        <v>206.22300000000001</v>
      </c>
      <c r="O10558" t="s">
        <v>276</v>
      </c>
      <c r="P10558" t="s">
        <v>277</v>
      </c>
      <c r="Q10558" t="s">
        <v>278</v>
      </c>
      <c r="R10558">
        <v>26.032499999999999</v>
      </c>
      <c r="S10558">
        <v>50.510599999999997</v>
      </c>
      <c r="T10558">
        <v>7</v>
      </c>
      <c r="U10558">
        <v>1</v>
      </c>
      <c r="V10558">
        <v>4</v>
      </c>
      <c r="W10558">
        <v>8</v>
      </c>
      <c r="X10558">
        <v>0</v>
      </c>
      <c r="Y10558">
        <v>16893</v>
      </c>
      <c r="Z10558">
        <v>12</v>
      </c>
      <c r="AA10558">
        <v>12</v>
      </c>
      <c r="AB10558">
        <v>0</v>
      </c>
      <c r="AC10558" t="s">
        <v>50</v>
      </c>
      <c r="AD10558" t="s">
        <v>51</v>
      </c>
      <c r="AE10558" t="s">
        <v>436</v>
      </c>
      <c r="AF10558" t="s">
        <v>437</v>
      </c>
      <c r="AG10558" t="s">
        <v>438</v>
      </c>
      <c r="AH10558" t="str">
        <f t="shared" si="164"/>
        <v>Lando Norris</v>
      </c>
      <c r="AI10558" t="s">
        <v>439</v>
      </c>
      <c r="AJ10558" t="s">
        <v>51</v>
      </c>
      <c r="AK10558">
        <v>24.204999999999998</v>
      </c>
      <c r="AL10558" s="2">
        <v>1.1647569444444444E-3</v>
      </c>
      <c r="AM10558" t="s">
        <v>49</v>
      </c>
    </row>
    <row r="10559" spans="1:39" x14ac:dyDescent="0.2">
      <c r="A10559">
        <v>2024</v>
      </c>
      <c r="B10559">
        <v>1</v>
      </c>
      <c r="C10559">
        <v>3</v>
      </c>
      <c r="D10559" s="1">
        <v>45353</v>
      </c>
      <c r="E10559">
        <v>4</v>
      </c>
      <c r="F10559">
        <v>7</v>
      </c>
      <c r="G10559">
        <v>6</v>
      </c>
      <c r="H10559">
        <v>6</v>
      </c>
      <c r="I10559">
        <v>8</v>
      </c>
      <c r="J10559">
        <v>57</v>
      </c>
      <c r="K10559">
        <v>1</v>
      </c>
      <c r="L10559">
        <v>5</v>
      </c>
      <c r="M10559" s="2">
        <v>1.0934722222222222E-3</v>
      </c>
      <c r="N10559">
        <v>206.22300000000001</v>
      </c>
      <c r="O10559" t="s">
        <v>276</v>
      </c>
      <c r="P10559" t="s">
        <v>277</v>
      </c>
      <c r="Q10559" t="s">
        <v>278</v>
      </c>
      <c r="R10559">
        <v>26.032499999999999</v>
      </c>
      <c r="S10559">
        <v>50.510599999999997</v>
      </c>
      <c r="T10559">
        <v>7</v>
      </c>
      <c r="U10559">
        <v>1</v>
      </c>
      <c r="V10559">
        <v>4</v>
      </c>
      <c r="W10559">
        <v>8</v>
      </c>
      <c r="X10559">
        <v>0</v>
      </c>
      <c r="Y10559">
        <v>16893</v>
      </c>
      <c r="Z10559">
        <v>12</v>
      </c>
      <c r="AA10559">
        <v>12</v>
      </c>
      <c r="AB10559">
        <v>0</v>
      </c>
      <c r="AC10559" t="s">
        <v>50</v>
      </c>
      <c r="AD10559" t="s">
        <v>51</v>
      </c>
      <c r="AE10559" t="s">
        <v>436</v>
      </c>
      <c r="AF10559" t="s">
        <v>437</v>
      </c>
      <c r="AG10559" t="s">
        <v>438</v>
      </c>
      <c r="AH10559" t="str">
        <f t="shared" si="164"/>
        <v>Lando Norris</v>
      </c>
      <c r="AI10559" t="s">
        <v>439</v>
      </c>
      <c r="AJ10559" t="s">
        <v>51</v>
      </c>
      <c r="AK10559">
        <v>24.704999999999998</v>
      </c>
      <c r="AL10559" s="2">
        <v>1.1530787037037037E-3</v>
      </c>
      <c r="AM10559" t="s">
        <v>49</v>
      </c>
    </row>
    <row r="10560" spans="1:39" x14ac:dyDescent="0.2">
      <c r="A10560">
        <v>2024</v>
      </c>
      <c r="B10560">
        <v>1</v>
      </c>
      <c r="C10560">
        <v>3</v>
      </c>
      <c r="D10560" s="1">
        <v>45353</v>
      </c>
      <c r="E10560">
        <v>44</v>
      </c>
      <c r="F10560">
        <v>9</v>
      </c>
      <c r="G10560">
        <v>7</v>
      </c>
      <c r="H10560">
        <v>7</v>
      </c>
      <c r="I10560">
        <v>6</v>
      </c>
      <c r="J10560">
        <v>57</v>
      </c>
      <c r="K10560">
        <v>39</v>
      </c>
      <c r="L10560">
        <v>7</v>
      </c>
      <c r="M10560" s="2">
        <v>1.0963194444444445E-3</v>
      </c>
      <c r="N10560">
        <v>205.68799999999999</v>
      </c>
      <c r="O10560" t="s">
        <v>276</v>
      </c>
      <c r="P10560" t="s">
        <v>277</v>
      </c>
      <c r="Q10560" t="s">
        <v>278</v>
      </c>
      <c r="R10560">
        <v>26.032499999999999</v>
      </c>
      <c r="S10560">
        <v>50.510599999999997</v>
      </c>
      <c r="T10560">
        <v>7</v>
      </c>
      <c r="U10560">
        <v>131</v>
      </c>
      <c r="V10560">
        <v>44</v>
      </c>
      <c r="W10560">
        <v>6</v>
      </c>
      <c r="X10560">
        <v>0</v>
      </c>
      <c r="Y10560">
        <v>16892</v>
      </c>
      <c r="Z10560">
        <v>16</v>
      </c>
      <c r="AA10560">
        <v>16</v>
      </c>
      <c r="AB10560">
        <v>0</v>
      </c>
      <c r="AC10560" t="s">
        <v>132</v>
      </c>
      <c r="AD10560" t="s">
        <v>48</v>
      </c>
      <c r="AE10560" t="s">
        <v>52</v>
      </c>
      <c r="AF10560" t="s">
        <v>53</v>
      </c>
      <c r="AG10560" t="s">
        <v>54</v>
      </c>
      <c r="AH10560" t="str">
        <f t="shared" si="164"/>
        <v>Lewis Hamilton</v>
      </c>
      <c r="AI10560" t="s">
        <v>55</v>
      </c>
      <c r="AJ10560" t="s">
        <v>51</v>
      </c>
      <c r="AK10560">
        <v>25.087</v>
      </c>
      <c r="AL10560" s="2">
        <v>1.1676967592592594E-3</v>
      </c>
      <c r="AM10560" t="s">
        <v>49</v>
      </c>
    </row>
    <row r="10561" spans="1:39" x14ac:dyDescent="0.2">
      <c r="A10561">
        <v>2024</v>
      </c>
      <c r="B10561">
        <v>1</v>
      </c>
      <c r="C10561">
        <v>3</v>
      </c>
      <c r="D10561" s="1">
        <v>45353</v>
      </c>
      <c r="E10561">
        <v>44</v>
      </c>
      <c r="F10561">
        <v>9</v>
      </c>
      <c r="G10561">
        <v>7</v>
      </c>
      <c r="H10561">
        <v>7</v>
      </c>
      <c r="I10561">
        <v>6</v>
      </c>
      <c r="J10561">
        <v>57</v>
      </c>
      <c r="K10561">
        <v>39</v>
      </c>
      <c r="L10561">
        <v>7</v>
      </c>
      <c r="M10561" s="2">
        <v>1.0963194444444445E-3</v>
      </c>
      <c r="N10561">
        <v>205.68799999999999</v>
      </c>
      <c r="O10561" t="s">
        <v>276</v>
      </c>
      <c r="P10561" t="s">
        <v>277</v>
      </c>
      <c r="Q10561" t="s">
        <v>278</v>
      </c>
      <c r="R10561">
        <v>26.032499999999999</v>
      </c>
      <c r="S10561">
        <v>50.510599999999997</v>
      </c>
      <c r="T10561">
        <v>7</v>
      </c>
      <c r="U10561">
        <v>131</v>
      </c>
      <c r="V10561">
        <v>44</v>
      </c>
      <c r="W10561">
        <v>6</v>
      </c>
      <c r="X10561">
        <v>0</v>
      </c>
      <c r="Y10561">
        <v>16892</v>
      </c>
      <c r="Z10561">
        <v>16</v>
      </c>
      <c r="AA10561">
        <v>16</v>
      </c>
      <c r="AB10561">
        <v>0</v>
      </c>
      <c r="AC10561" t="s">
        <v>132</v>
      </c>
      <c r="AD10561" t="s">
        <v>48</v>
      </c>
      <c r="AE10561" t="s">
        <v>52</v>
      </c>
      <c r="AF10561" t="s">
        <v>53</v>
      </c>
      <c r="AG10561" t="s">
        <v>54</v>
      </c>
      <c r="AH10561" t="str">
        <f t="shared" si="164"/>
        <v>Lewis Hamilton</v>
      </c>
      <c r="AI10561" t="s">
        <v>55</v>
      </c>
      <c r="AJ10561" t="s">
        <v>51</v>
      </c>
      <c r="AK10561">
        <v>24.094000000000001</v>
      </c>
      <c r="AL10561" s="2">
        <v>1.1538888888888888E-3</v>
      </c>
      <c r="AM10561" t="s">
        <v>49</v>
      </c>
    </row>
    <row r="10562" spans="1:39" x14ac:dyDescent="0.2">
      <c r="A10562">
        <v>2024</v>
      </c>
      <c r="B10562">
        <v>1</v>
      </c>
      <c r="C10562">
        <v>3</v>
      </c>
      <c r="D10562" s="1">
        <v>45353</v>
      </c>
      <c r="E10562">
        <v>81</v>
      </c>
      <c r="F10562">
        <v>8</v>
      </c>
      <c r="G10562">
        <v>8</v>
      </c>
      <c r="H10562">
        <v>8</v>
      </c>
      <c r="I10562">
        <v>4</v>
      </c>
      <c r="J10562">
        <v>57</v>
      </c>
      <c r="K10562">
        <v>1</v>
      </c>
      <c r="L10562">
        <v>11</v>
      </c>
      <c r="M10562" s="2">
        <v>1.0993402777777779E-3</v>
      </c>
      <c r="N10562">
        <v>205.12299999999999</v>
      </c>
      <c r="O10562" t="s">
        <v>276</v>
      </c>
      <c r="P10562" t="s">
        <v>277</v>
      </c>
      <c r="Q10562" t="s">
        <v>278</v>
      </c>
      <c r="R10562">
        <v>26.032499999999999</v>
      </c>
      <c r="S10562">
        <v>50.510599999999997</v>
      </c>
      <c r="T10562">
        <v>7</v>
      </c>
      <c r="U10562">
        <v>1</v>
      </c>
      <c r="V10562">
        <v>81</v>
      </c>
      <c r="W10562">
        <v>4</v>
      </c>
      <c r="X10562">
        <v>0</v>
      </c>
      <c r="Y10562">
        <v>16893</v>
      </c>
      <c r="Z10562">
        <v>12</v>
      </c>
      <c r="AA10562">
        <v>12</v>
      </c>
      <c r="AB10562">
        <v>0</v>
      </c>
      <c r="AC10562" t="s">
        <v>50</v>
      </c>
      <c r="AD10562" t="s">
        <v>51</v>
      </c>
      <c r="AE10562" t="s">
        <v>518</v>
      </c>
      <c r="AF10562" t="s">
        <v>519</v>
      </c>
      <c r="AG10562" t="s">
        <v>520</v>
      </c>
      <c r="AH10562" t="str">
        <f t="shared" si="164"/>
        <v>Oscar Piastri</v>
      </c>
      <c r="AI10562" t="s">
        <v>521</v>
      </c>
      <c r="AJ10562" t="s">
        <v>74</v>
      </c>
      <c r="AK10562">
        <v>25.45</v>
      </c>
      <c r="AL10562" s="2">
        <v>1.1659606481481482E-3</v>
      </c>
      <c r="AM10562" t="s">
        <v>49</v>
      </c>
    </row>
    <row r="10563" spans="1:39" x14ac:dyDescent="0.2">
      <c r="A10563">
        <v>2024</v>
      </c>
      <c r="B10563">
        <v>1</v>
      </c>
      <c r="C10563">
        <v>3</v>
      </c>
      <c r="D10563" s="1">
        <v>45353</v>
      </c>
      <c r="E10563">
        <v>81</v>
      </c>
      <c r="F10563">
        <v>8</v>
      </c>
      <c r="G10563">
        <v>8</v>
      </c>
      <c r="H10563">
        <v>8</v>
      </c>
      <c r="I10563">
        <v>4</v>
      </c>
      <c r="J10563">
        <v>57</v>
      </c>
      <c r="K10563">
        <v>1</v>
      </c>
      <c r="L10563">
        <v>11</v>
      </c>
      <c r="M10563" s="2">
        <v>1.0993402777777779E-3</v>
      </c>
      <c r="N10563">
        <v>205.12299999999999</v>
      </c>
      <c r="O10563" t="s">
        <v>276</v>
      </c>
      <c r="P10563" t="s">
        <v>277</v>
      </c>
      <c r="Q10563" t="s">
        <v>278</v>
      </c>
      <c r="R10563">
        <v>26.032499999999999</v>
      </c>
      <c r="S10563">
        <v>50.510599999999997</v>
      </c>
      <c r="T10563">
        <v>7</v>
      </c>
      <c r="U10563">
        <v>1</v>
      </c>
      <c r="V10563">
        <v>81</v>
      </c>
      <c r="W10563">
        <v>4</v>
      </c>
      <c r="X10563">
        <v>0</v>
      </c>
      <c r="Y10563">
        <v>16893</v>
      </c>
      <c r="Z10563">
        <v>12</v>
      </c>
      <c r="AA10563">
        <v>12</v>
      </c>
      <c r="AB10563">
        <v>0</v>
      </c>
      <c r="AC10563" t="s">
        <v>50</v>
      </c>
      <c r="AD10563" t="s">
        <v>51</v>
      </c>
      <c r="AE10563" t="s">
        <v>518</v>
      </c>
      <c r="AF10563" t="s">
        <v>519</v>
      </c>
      <c r="AG10563" t="s">
        <v>520</v>
      </c>
      <c r="AH10563" t="str">
        <f t="shared" ref="AH10563:AH10626" si="165">CONCATENATE(AG10563," ",AI10563)</f>
        <v>Oscar Piastri</v>
      </c>
      <c r="AI10563" t="s">
        <v>521</v>
      </c>
      <c r="AJ10563" t="s">
        <v>74</v>
      </c>
      <c r="AK10563">
        <v>24.852</v>
      </c>
      <c r="AL10563" s="2">
        <v>1.1482754629629629E-3</v>
      </c>
      <c r="AM10563" t="s">
        <v>49</v>
      </c>
    </row>
    <row r="10564" spans="1:39" x14ac:dyDescent="0.2">
      <c r="A10564">
        <v>2024</v>
      </c>
      <c r="B10564">
        <v>1</v>
      </c>
      <c r="C10564">
        <v>3</v>
      </c>
      <c r="D10564" s="1">
        <v>45353</v>
      </c>
      <c r="E10564">
        <v>14</v>
      </c>
      <c r="F10564">
        <v>6</v>
      </c>
      <c r="G10564">
        <v>9</v>
      </c>
      <c r="H10564">
        <v>9</v>
      </c>
      <c r="I10564">
        <v>2</v>
      </c>
      <c r="J10564">
        <v>57</v>
      </c>
      <c r="K10564">
        <v>48</v>
      </c>
      <c r="L10564">
        <v>3</v>
      </c>
      <c r="M10564" s="2">
        <v>1.0902662037037038E-3</v>
      </c>
      <c r="N10564">
        <v>206.83</v>
      </c>
      <c r="O10564" t="s">
        <v>276</v>
      </c>
      <c r="P10564" t="s">
        <v>277</v>
      </c>
      <c r="Q10564" t="s">
        <v>278</v>
      </c>
      <c r="R10564">
        <v>26.032499999999999</v>
      </c>
      <c r="S10564">
        <v>50.510599999999997</v>
      </c>
      <c r="T10564">
        <v>7</v>
      </c>
      <c r="U10564">
        <v>117</v>
      </c>
      <c r="V10564">
        <v>14</v>
      </c>
      <c r="W10564">
        <v>2</v>
      </c>
      <c r="X10564">
        <v>0</v>
      </c>
      <c r="Y10564">
        <v>16894</v>
      </c>
      <c r="Z10564">
        <v>3</v>
      </c>
      <c r="AA10564">
        <v>3</v>
      </c>
      <c r="AB10564">
        <v>0</v>
      </c>
      <c r="AC10564" t="s">
        <v>476</v>
      </c>
      <c r="AD10564" t="s">
        <v>51</v>
      </c>
      <c r="AE10564" t="s">
        <v>65</v>
      </c>
      <c r="AF10564" t="s">
        <v>66</v>
      </c>
      <c r="AG10564" t="s">
        <v>67</v>
      </c>
      <c r="AH10564" t="str">
        <f t="shared" si="165"/>
        <v>Fernando Alonso</v>
      </c>
      <c r="AI10564" t="s">
        <v>68</v>
      </c>
      <c r="AJ10564" t="s">
        <v>69</v>
      </c>
      <c r="AK10564">
        <v>24.786000000000001</v>
      </c>
      <c r="AL10564" s="2">
        <v>1.1701504629629629E-3</v>
      </c>
      <c r="AM10564" t="s">
        <v>49</v>
      </c>
    </row>
    <row r="10565" spans="1:39" x14ac:dyDescent="0.2">
      <c r="A10565">
        <v>2024</v>
      </c>
      <c r="B10565">
        <v>1</v>
      </c>
      <c r="C10565">
        <v>3</v>
      </c>
      <c r="D10565" s="1">
        <v>45353</v>
      </c>
      <c r="E10565">
        <v>14</v>
      </c>
      <c r="F10565">
        <v>6</v>
      </c>
      <c r="G10565">
        <v>9</v>
      </c>
      <c r="H10565">
        <v>9</v>
      </c>
      <c r="I10565">
        <v>2</v>
      </c>
      <c r="J10565">
        <v>57</v>
      </c>
      <c r="K10565">
        <v>48</v>
      </c>
      <c r="L10565">
        <v>3</v>
      </c>
      <c r="M10565" s="2">
        <v>1.0902662037037038E-3</v>
      </c>
      <c r="N10565">
        <v>206.83</v>
      </c>
      <c r="O10565" t="s">
        <v>276</v>
      </c>
      <c r="P10565" t="s">
        <v>277</v>
      </c>
      <c r="Q10565" t="s">
        <v>278</v>
      </c>
      <c r="R10565">
        <v>26.032499999999999</v>
      </c>
      <c r="S10565">
        <v>50.510599999999997</v>
      </c>
      <c r="T10565">
        <v>7</v>
      </c>
      <c r="U10565">
        <v>117</v>
      </c>
      <c r="V10565">
        <v>14</v>
      </c>
      <c r="W10565">
        <v>2</v>
      </c>
      <c r="X10565">
        <v>0</v>
      </c>
      <c r="Y10565">
        <v>16894</v>
      </c>
      <c r="Z10565">
        <v>3</v>
      </c>
      <c r="AA10565">
        <v>3</v>
      </c>
      <c r="AB10565">
        <v>0</v>
      </c>
      <c r="AC10565" t="s">
        <v>476</v>
      </c>
      <c r="AD10565" t="s">
        <v>51</v>
      </c>
      <c r="AE10565" t="s">
        <v>65</v>
      </c>
      <c r="AF10565" t="s">
        <v>66</v>
      </c>
      <c r="AG10565" t="s">
        <v>67</v>
      </c>
      <c r="AH10565" t="str">
        <f t="shared" si="165"/>
        <v>Fernando Alonso</v>
      </c>
      <c r="AI10565" t="s">
        <v>68</v>
      </c>
      <c r="AJ10565" t="s">
        <v>69</v>
      </c>
      <c r="AK10565">
        <v>25.109000000000002</v>
      </c>
      <c r="AL10565" s="2">
        <v>1.1604282407407407E-3</v>
      </c>
      <c r="AM10565" t="s">
        <v>49</v>
      </c>
    </row>
    <row r="10566" spans="1:39" x14ac:dyDescent="0.2">
      <c r="A10566">
        <v>2024</v>
      </c>
      <c r="B10566">
        <v>1</v>
      </c>
      <c r="C10566">
        <v>3</v>
      </c>
      <c r="D10566" s="1">
        <v>45353</v>
      </c>
      <c r="E10566">
        <v>18</v>
      </c>
      <c r="F10566">
        <v>12</v>
      </c>
      <c r="G10566">
        <v>10</v>
      </c>
      <c r="H10566">
        <v>10</v>
      </c>
      <c r="I10566">
        <v>1</v>
      </c>
      <c r="J10566">
        <v>57</v>
      </c>
      <c r="K10566">
        <v>30</v>
      </c>
      <c r="L10566">
        <v>16</v>
      </c>
      <c r="M10566" s="2">
        <v>1.1068518518518519E-3</v>
      </c>
      <c r="N10566">
        <v>203.73</v>
      </c>
      <c r="O10566" t="s">
        <v>276</v>
      </c>
      <c r="P10566" t="s">
        <v>277</v>
      </c>
      <c r="Q10566" t="s">
        <v>278</v>
      </c>
      <c r="R10566">
        <v>26.032499999999999</v>
      </c>
      <c r="S10566">
        <v>50.510599999999997</v>
      </c>
      <c r="T10566">
        <v>7</v>
      </c>
      <c r="U10566">
        <v>117</v>
      </c>
      <c r="V10566">
        <v>18</v>
      </c>
      <c r="W10566">
        <v>1</v>
      </c>
      <c r="X10566">
        <v>0</v>
      </c>
      <c r="Y10566">
        <v>16894</v>
      </c>
      <c r="Z10566">
        <v>3</v>
      </c>
      <c r="AA10566">
        <v>3</v>
      </c>
      <c r="AB10566">
        <v>0</v>
      </c>
      <c r="AC10566" t="s">
        <v>476</v>
      </c>
      <c r="AD10566" t="s">
        <v>51</v>
      </c>
      <c r="AE10566" t="s">
        <v>408</v>
      </c>
      <c r="AF10566" t="s">
        <v>409</v>
      </c>
      <c r="AG10566" t="s">
        <v>410</v>
      </c>
      <c r="AH10566" t="str">
        <f t="shared" si="165"/>
        <v>Lance Stroll</v>
      </c>
      <c r="AI10566" t="s">
        <v>411</v>
      </c>
      <c r="AJ10566" t="s">
        <v>412</v>
      </c>
      <c r="AK10566">
        <v>24.417999999999999</v>
      </c>
      <c r="AL10566" s="2">
        <v>1.1818518518518517E-3</v>
      </c>
      <c r="AM10566" t="s">
        <v>49</v>
      </c>
    </row>
    <row r="10567" spans="1:39" x14ac:dyDescent="0.2">
      <c r="A10567">
        <v>2024</v>
      </c>
      <c r="B10567">
        <v>1</v>
      </c>
      <c r="C10567">
        <v>3</v>
      </c>
      <c r="D10567" s="1">
        <v>45353</v>
      </c>
      <c r="E10567">
        <v>18</v>
      </c>
      <c r="F10567">
        <v>12</v>
      </c>
      <c r="G10567">
        <v>10</v>
      </c>
      <c r="H10567">
        <v>10</v>
      </c>
      <c r="I10567">
        <v>1</v>
      </c>
      <c r="J10567">
        <v>57</v>
      </c>
      <c r="K10567">
        <v>30</v>
      </c>
      <c r="L10567">
        <v>16</v>
      </c>
      <c r="M10567" s="2">
        <v>1.1068518518518519E-3</v>
      </c>
      <c r="N10567">
        <v>203.73</v>
      </c>
      <c r="O10567" t="s">
        <v>276</v>
      </c>
      <c r="P10567" t="s">
        <v>277</v>
      </c>
      <c r="Q10567" t="s">
        <v>278</v>
      </c>
      <c r="R10567">
        <v>26.032499999999999</v>
      </c>
      <c r="S10567">
        <v>50.510599999999997</v>
      </c>
      <c r="T10567">
        <v>7</v>
      </c>
      <c r="U10567">
        <v>117</v>
      </c>
      <c r="V10567">
        <v>18</v>
      </c>
      <c r="W10567">
        <v>1</v>
      </c>
      <c r="X10567">
        <v>0</v>
      </c>
      <c r="Y10567">
        <v>16894</v>
      </c>
      <c r="Z10567">
        <v>3</v>
      </c>
      <c r="AA10567">
        <v>3</v>
      </c>
      <c r="AB10567">
        <v>0</v>
      </c>
      <c r="AC10567" t="s">
        <v>476</v>
      </c>
      <c r="AD10567" t="s">
        <v>51</v>
      </c>
      <c r="AE10567" t="s">
        <v>408</v>
      </c>
      <c r="AF10567" t="s">
        <v>409</v>
      </c>
      <c r="AG10567" t="s">
        <v>410</v>
      </c>
      <c r="AH10567" t="str">
        <f t="shared" si="165"/>
        <v>Lance Stroll</v>
      </c>
      <c r="AI10567" t="s">
        <v>411</v>
      </c>
      <c r="AJ10567" t="s">
        <v>412</v>
      </c>
      <c r="AK10567">
        <v>24.545000000000002</v>
      </c>
      <c r="AL10567" s="2">
        <v>1.165625E-3</v>
      </c>
      <c r="AM10567" t="s">
        <v>49</v>
      </c>
    </row>
    <row r="10568" spans="1:39" x14ac:dyDescent="0.2">
      <c r="A10568">
        <v>2024</v>
      </c>
      <c r="B10568">
        <v>1</v>
      </c>
      <c r="C10568">
        <v>3</v>
      </c>
      <c r="D10568" s="1">
        <v>45353</v>
      </c>
      <c r="E10568">
        <v>24</v>
      </c>
      <c r="F10568">
        <v>17</v>
      </c>
      <c r="G10568">
        <v>11</v>
      </c>
      <c r="H10568">
        <v>11</v>
      </c>
      <c r="I10568">
        <v>0</v>
      </c>
      <c r="J10568">
        <v>56</v>
      </c>
      <c r="K10568">
        <v>30</v>
      </c>
      <c r="L10568">
        <v>14</v>
      </c>
      <c r="M10568" s="2">
        <v>1.1048379629629628E-3</v>
      </c>
      <c r="N10568">
        <v>204.102</v>
      </c>
      <c r="O10568" t="s">
        <v>276</v>
      </c>
      <c r="P10568" t="s">
        <v>277</v>
      </c>
      <c r="Q10568" t="s">
        <v>278</v>
      </c>
      <c r="R10568">
        <v>26.032499999999999</v>
      </c>
      <c r="S10568">
        <v>50.510599999999997</v>
      </c>
      <c r="T10568">
        <v>7</v>
      </c>
      <c r="U10568">
        <v>15</v>
      </c>
      <c r="V10568">
        <v>24</v>
      </c>
      <c r="W10568">
        <v>0</v>
      </c>
      <c r="X10568">
        <v>0</v>
      </c>
      <c r="Y10568">
        <v>16895</v>
      </c>
      <c r="Z10568">
        <v>0</v>
      </c>
      <c r="AA10568">
        <v>0</v>
      </c>
      <c r="AB10568">
        <v>0</v>
      </c>
      <c r="AC10568" t="s">
        <v>148</v>
      </c>
      <c r="AD10568" t="s">
        <v>88</v>
      </c>
      <c r="AE10568" t="s">
        <v>488</v>
      </c>
      <c r="AF10568" t="s">
        <v>489</v>
      </c>
      <c r="AG10568" t="s">
        <v>490</v>
      </c>
      <c r="AH10568" t="str">
        <f t="shared" si="165"/>
        <v>Guanyu Zhou</v>
      </c>
      <c r="AI10568" t="s">
        <v>491</v>
      </c>
      <c r="AJ10568" t="s">
        <v>492</v>
      </c>
      <c r="AK10568">
        <v>25.207999999999998</v>
      </c>
      <c r="AL10568" s="2">
        <v>1.1788078703703702E-3</v>
      </c>
      <c r="AM10568" t="s">
        <v>89</v>
      </c>
    </row>
    <row r="10569" spans="1:39" x14ac:dyDescent="0.2">
      <c r="A10569">
        <v>2024</v>
      </c>
      <c r="B10569">
        <v>1</v>
      </c>
      <c r="C10569">
        <v>3</v>
      </c>
      <c r="D10569" s="1">
        <v>45353</v>
      </c>
      <c r="E10569">
        <v>24</v>
      </c>
      <c r="F10569">
        <v>17</v>
      </c>
      <c r="G10569">
        <v>11</v>
      </c>
      <c r="H10569">
        <v>11</v>
      </c>
      <c r="I10569">
        <v>0</v>
      </c>
      <c r="J10569">
        <v>56</v>
      </c>
      <c r="K10569">
        <v>30</v>
      </c>
      <c r="L10569">
        <v>14</v>
      </c>
      <c r="M10569" s="2">
        <v>1.1048379629629628E-3</v>
      </c>
      <c r="N10569">
        <v>204.102</v>
      </c>
      <c r="O10569" t="s">
        <v>276</v>
      </c>
      <c r="P10569" t="s">
        <v>277</v>
      </c>
      <c r="Q10569" t="s">
        <v>278</v>
      </c>
      <c r="R10569">
        <v>26.032499999999999</v>
      </c>
      <c r="S10569">
        <v>50.510599999999997</v>
      </c>
      <c r="T10569">
        <v>7</v>
      </c>
      <c r="U10569">
        <v>15</v>
      </c>
      <c r="V10569">
        <v>24</v>
      </c>
      <c r="W10569">
        <v>0</v>
      </c>
      <c r="X10569">
        <v>0</v>
      </c>
      <c r="Y10569">
        <v>16895</v>
      </c>
      <c r="Z10569">
        <v>0</v>
      </c>
      <c r="AA10569">
        <v>0</v>
      </c>
      <c r="AB10569">
        <v>0</v>
      </c>
      <c r="AC10569" t="s">
        <v>148</v>
      </c>
      <c r="AD10569" t="s">
        <v>88</v>
      </c>
      <c r="AE10569" t="s">
        <v>488</v>
      </c>
      <c r="AF10569" t="s">
        <v>489</v>
      </c>
      <c r="AG10569" t="s">
        <v>490</v>
      </c>
      <c r="AH10569" t="str">
        <f t="shared" si="165"/>
        <v>Guanyu Zhou</v>
      </c>
      <c r="AI10569" t="s">
        <v>491</v>
      </c>
      <c r="AJ10569" t="s">
        <v>492</v>
      </c>
      <c r="AK10569">
        <v>25.094000000000001</v>
      </c>
      <c r="AL10569" s="2">
        <v>1.1652199074074074E-3</v>
      </c>
      <c r="AM10569" t="s">
        <v>89</v>
      </c>
    </row>
    <row r="10570" spans="1:39" x14ac:dyDescent="0.2">
      <c r="A10570">
        <v>2024</v>
      </c>
      <c r="B10570">
        <v>1</v>
      </c>
      <c r="C10570">
        <v>3</v>
      </c>
      <c r="D10570" s="1">
        <v>45353</v>
      </c>
      <c r="E10570">
        <v>20</v>
      </c>
      <c r="F10570">
        <v>15</v>
      </c>
      <c r="G10570">
        <v>12</v>
      </c>
      <c r="H10570">
        <v>12</v>
      </c>
      <c r="I10570">
        <v>0</v>
      </c>
      <c r="J10570">
        <v>56</v>
      </c>
      <c r="K10570">
        <v>34</v>
      </c>
      <c r="L10570">
        <v>15</v>
      </c>
      <c r="M10570" s="2">
        <v>1.1061342592592592E-3</v>
      </c>
      <c r="N10570">
        <v>203.863</v>
      </c>
      <c r="O10570" t="s">
        <v>276</v>
      </c>
      <c r="P10570" t="s">
        <v>277</v>
      </c>
      <c r="Q10570" t="s">
        <v>278</v>
      </c>
      <c r="R10570">
        <v>26.032499999999999</v>
      </c>
      <c r="S10570">
        <v>50.510599999999997</v>
      </c>
      <c r="T10570">
        <v>7</v>
      </c>
      <c r="U10570">
        <v>210</v>
      </c>
      <c r="V10570">
        <v>20</v>
      </c>
      <c r="W10570">
        <v>0</v>
      </c>
      <c r="X10570">
        <v>0</v>
      </c>
      <c r="Y10570">
        <v>16896</v>
      </c>
      <c r="Z10570">
        <v>0</v>
      </c>
      <c r="AA10570">
        <v>0</v>
      </c>
      <c r="AB10570">
        <v>0</v>
      </c>
      <c r="AC10570" t="s">
        <v>378</v>
      </c>
      <c r="AD10570" t="s">
        <v>371</v>
      </c>
      <c r="AE10570" t="s">
        <v>319</v>
      </c>
      <c r="AF10570" t="s">
        <v>320</v>
      </c>
      <c r="AG10570" t="s">
        <v>321</v>
      </c>
      <c r="AH10570" t="str">
        <f t="shared" si="165"/>
        <v>Kevin Magnussen</v>
      </c>
      <c r="AI10570" t="s">
        <v>322</v>
      </c>
      <c r="AJ10570" t="s">
        <v>323</v>
      </c>
      <c r="AK10570">
        <v>25.951000000000001</v>
      </c>
      <c r="AL10570" s="2">
        <v>1.17E-3</v>
      </c>
      <c r="AM10570" t="s">
        <v>89</v>
      </c>
    </row>
    <row r="10571" spans="1:39" x14ac:dyDescent="0.2">
      <c r="A10571">
        <v>2024</v>
      </c>
      <c r="B10571">
        <v>1</v>
      </c>
      <c r="C10571">
        <v>3</v>
      </c>
      <c r="D10571" s="1">
        <v>45353</v>
      </c>
      <c r="E10571">
        <v>20</v>
      </c>
      <c r="F10571">
        <v>15</v>
      </c>
      <c r="G10571">
        <v>12</v>
      </c>
      <c r="H10571">
        <v>12</v>
      </c>
      <c r="I10571">
        <v>0</v>
      </c>
      <c r="J10571">
        <v>56</v>
      </c>
      <c r="K10571">
        <v>34</v>
      </c>
      <c r="L10571">
        <v>15</v>
      </c>
      <c r="M10571" s="2">
        <v>1.1061342592592592E-3</v>
      </c>
      <c r="N10571">
        <v>203.863</v>
      </c>
      <c r="O10571" t="s">
        <v>276</v>
      </c>
      <c r="P10571" t="s">
        <v>277</v>
      </c>
      <c r="Q10571" t="s">
        <v>278</v>
      </c>
      <c r="R10571">
        <v>26.032499999999999</v>
      </c>
      <c r="S10571">
        <v>50.510599999999997</v>
      </c>
      <c r="T10571">
        <v>7</v>
      </c>
      <c r="U10571">
        <v>210</v>
      </c>
      <c r="V10571">
        <v>20</v>
      </c>
      <c r="W10571">
        <v>0</v>
      </c>
      <c r="X10571">
        <v>0</v>
      </c>
      <c r="Y10571">
        <v>16896</v>
      </c>
      <c r="Z10571">
        <v>0</v>
      </c>
      <c r="AA10571">
        <v>0</v>
      </c>
      <c r="AB10571">
        <v>0</v>
      </c>
      <c r="AC10571" t="s">
        <v>378</v>
      </c>
      <c r="AD10571" t="s">
        <v>371</v>
      </c>
      <c r="AE10571" t="s">
        <v>319</v>
      </c>
      <c r="AF10571" t="s">
        <v>320</v>
      </c>
      <c r="AG10571" t="s">
        <v>321</v>
      </c>
      <c r="AH10571" t="str">
        <f t="shared" si="165"/>
        <v>Kevin Magnussen</v>
      </c>
      <c r="AI10571" t="s">
        <v>322</v>
      </c>
      <c r="AJ10571" t="s">
        <v>323</v>
      </c>
      <c r="AK10571">
        <v>24.446000000000002</v>
      </c>
      <c r="AL10571" s="2">
        <v>1.1639467592592593E-3</v>
      </c>
      <c r="AM10571" t="s">
        <v>89</v>
      </c>
    </row>
    <row r="10572" spans="1:39" x14ac:dyDescent="0.2">
      <c r="A10572">
        <v>2024</v>
      </c>
      <c r="B10572">
        <v>1</v>
      </c>
      <c r="C10572">
        <v>3</v>
      </c>
      <c r="D10572" s="1">
        <v>45353</v>
      </c>
      <c r="E10572">
        <v>3</v>
      </c>
      <c r="F10572">
        <v>14</v>
      </c>
      <c r="G10572">
        <v>13</v>
      </c>
      <c r="H10572">
        <v>13</v>
      </c>
      <c r="I10572">
        <v>0</v>
      </c>
      <c r="J10572">
        <v>56</v>
      </c>
      <c r="K10572">
        <v>37</v>
      </c>
      <c r="L10572">
        <v>13</v>
      </c>
      <c r="M10572" s="2">
        <v>1.1014236111111112E-3</v>
      </c>
      <c r="N10572">
        <v>204.73500000000001</v>
      </c>
      <c r="O10572" t="s">
        <v>276</v>
      </c>
      <c r="P10572" t="s">
        <v>277</v>
      </c>
      <c r="Q10572" t="s">
        <v>278</v>
      </c>
      <c r="R10572">
        <v>26.032499999999999</v>
      </c>
      <c r="S10572">
        <v>50.510599999999997</v>
      </c>
      <c r="T10572">
        <v>7</v>
      </c>
      <c r="U10572">
        <v>215</v>
      </c>
      <c r="V10572">
        <v>3</v>
      </c>
      <c r="W10572">
        <v>0</v>
      </c>
      <c r="X10572">
        <v>0</v>
      </c>
      <c r="Y10572">
        <v>16897</v>
      </c>
      <c r="Z10572">
        <v>0</v>
      </c>
      <c r="AA10572">
        <v>0</v>
      </c>
      <c r="AB10572">
        <v>0</v>
      </c>
      <c r="AC10572" t="s">
        <v>529</v>
      </c>
      <c r="AD10572" t="s">
        <v>64</v>
      </c>
      <c r="AE10572" t="s">
        <v>209</v>
      </c>
      <c r="AF10572" t="s">
        <v>210</v>
      </c>
      <c r="AG10572" t="s">
        <v>211</v>
      </c>
      <c r="AH10572" t="str">
        <f t="shared" si="165"/>
        <v>Daniel Ricciardo</v>
      </c>
      <c r="AI10572" t="s">
        <v>212</v>
      </c>
      <c r="AJ10572" t="s">
        <v>74</v>
      </c>
      <c r="AK10572">
        <v>24.988</v>
      </c>
      <c r="AL10572" s="2">
        <v>1.1825578703703705E-3</v>
      </c>
      <c r="AM10572" t="s">
        <v>89</v>
      </c>
    </row>
    <row r="10573" spans="1:39" x14ac:dyDescent="0.2">
      <c r="A10573">
        <v>2024</v>
      </c>
      <c r="B10573">
        <v>1</v>
      </c>
      <c r="C10573">
        <v>3</v>
      </c>
      <c r="D10573" s="1">
        <v>45353</v>
      </c>
      <c r="E10573">
        <v>3</v>
      </c>
      <c r="F10573">
        <v>14</v>
      </c>
      <c r="G10573">
        <v>13</v>
      </c>
      <c r="H10573">
        <v>13</v>
      </c>
      <c r="I10573">
        <v>0</v>
      </c>
      <c r="J10573">
        <v>56</v>
      </c>
      <c r="K10573">
        <v>37</v>
      </c>
      <c r="L10573">
        <v>13</v>
      </c>
      <c r="M10573" s="2">
        <v>1.1014236111111112E-3</v>
      </c>
      <c r="N10573">
        <v>204.73500000000001</v>
      </c>
      <c r="O10573" t="s">
        <v>276</v>
      </c>
      <c r="P10573" t="s">
        <v>277</v>
      </c>
      <c r="Q10573" t="s">
        <v>278</v>
      </c>
      <c r="R10573">
        <v>26.032499999999999</v>
      </c>
      <c r="S10573">
        <v>50.510599999999997</v>
      </c>
      <c r="T10573">
        <v>7</v>
      </c>
      <c r="U10573">
        <v>215</v>
      </c>
      <c r="V10573">
        <v>3</v>
      </c>
      <c r="W10573">
        <v>0</v>
      </c>
      <c r="X10573">
        <v>0</v>
      </c>
      <c r="Y10573">
        <v>16897</v>
      </c>
      <c r="Z10573">
        <v>0</v>
      </c>
      <c r="AA10573">
        <v>0</v>
      </c>
      <c r="AB10573">
        <v>0</v>
      </c>
      <c r="AC10573" t="s">
        <v>529</v>
      </c>
      <c r="AD10573" t="s">
        <v>64</v>
      </c>
      <c r="AE10573" t="s">
        <v>209</v>
      </c>
      <c r="AF10573" t="s">
        <v>210</v>
      </c>
      <c r="AG10573" t="s">
        <v>211</v>
      </c>
      <c r="AH10573" t="str">
        <f t="shared" si="165"/>
        <v>Daniel Ricciardo</v>
      </c>
      <c r="AI10573" t="s">
        <v>212</v>
      </c>
      <c r="AJ10573" t="s">
        <v>74</v>
      </c>
      <c r="AK10573">
        <v>24.856000000000002</v>
      </c>
      <c r="AL10573" s="2">
        <v>1.1642939814814814E-3</v>
      </c>
      <c r="AM10573" t="s">
        <v>89</v>
      </c>
    </row>
    <row r="10574" spans="1:39" x14ac:dyDescent="0.2">
      <c r="A10574">
        <v>2024</v>
      </c>
      <c r="B10574">
        <v>1</v>
      </c>
      <c r="C10574">
        <v>3</v>
      </c>
      <c r="D10574" s="1">
        <v>45353</v>
      </c>
      <c r="E10574">
        <v>22</v>
      </c>
      <c r="F10574">
        <v>11</v>
      </c>
      <c r="G10574">
        <v>14</v>
      </c>
      <c r="H10574">
        <v>14</v>
      </c>
      <c r="I10574">
        <v>0</v>
      </c>
      <c r="J10574">
        <v>56</v>
      </c>
      <c r="K10574">
        <v>37</v>
      </c>
      <c r="L10574">
        <v>18</v>
      </c>
      <c r="M10574" s="2">
        <v>1.1091782407407407E-3</v>
      </c>
      <c r="N10574">
        <v>203.303</v>
      </c>
      <c r="O10574" t="s">
        <v>276</v>
      </c>
      <c r="P10574" t="s">
        <v>277</v>
      </c>
      <c r="Q10574" t="s">
        <v>278</v>
      </c>
      <c r="R10574">
        <v>26.032499999999999</v>
      </c>
      <c r="S10574">
        <v>50.510599999999997</v>
      </c>
      <c r="T10574">
        <v>7</v>
      </c>
      <c r="U10574">
        <v>215</v>
      </c>
      <c r="V10574">
        <v>22</v>
      </c>
      <c r="W10574">
        <v>0</v>
      </c>
      <c r="X10574">
        <v>0</v>
      </c>
      <c r="Y10574">
        <v>16897</v>
      </c>
      <c r="Z10574">
        <v>0</v>
      </c>
      <c r="AA10574">
        <v>0</v>
      </c>
      <c r="AB10574">
        <v>0</v>
      </c>
      <c r="AC10574" t="s">
        <v>529</v>
      </c>
      <c r="AD10574" t="s">
        <v>64</v>
      </c>
      <c r="AE10574" t="s">
        <v>478</v>
      </c>
      <c r="AF10574" t="s">
        <v>479</v>
      </c>
      <c r="AG10574" t="s">
        <v>480</v>
      </c>
      <c r="AH10574" t="str">
        <f t="shared" si="165"/>
        <v>Yuki Tsunoda</v>
      </c>
      <c r="AI10574" t="s">
        <v>481</v>
      </c>
      <c r="AJ10574" t="s">
        <v>153</v>
      </c>
      <c r="AK10574">
        <v>24.724</v>
      </c>
      <c r="AL10574" s="2">
        <v>1.1705787037037038E-3</v>
      </c>
      <c r="AM10574" t="s">
        <v>89</v>
      </c>
    </row>
    <row r="10575" spans="1:39" x14ac:dyDescent="0.2">
      <c r="A10575">
        <v>2024</v>
      </c>
      <c r="B10575">
        <v>1</v>
      </c>
      <c r="C10575">
        <v>3</v>
      </c>
      <c r="D10575" s="1">
        <v>45353</v>
      </c>
      <c r="E10575">
        <v>22</v>
      </c>
      <c r="F10575">
        <v>11</v>
      </c>
      <c r="G10575">
        <v>14</v>
      </c>
      <c r="H10575">
        <v>14</v>
      </c>
      <c r="I10575">
        <v>0</v>
      </c>
      <c r="J10575">
        <v>56</v>
      </c>
      <c r="K10575">
        <v>37</v>
      </c>
      <c r="L10575">
        <v>18</v>
      </c>
      <c r="M10575" s="2">
        <v>1.1091782407407407E-3</v>
      </c>
      <c r="N10575">
        <v>203.303</v>
      </c>
      <c r="O10575" t="s">
        <v>276</v>
      </c>
      <c r="P10575" t="s">
        <v>277</v>
      </c>
      <c r="Q10575" t="s">
        <v>278</v>
      </c>
      <c r="R10575">
        <v>26.032499999999999</v>
      </c>
      <c r="S10575">
        <v>50.510599999999997</v>
      </c>
      <c r="T10575">
        <v>7</v>
      </c>
      <c r="U10575">
        <v>215</v>
      </c>
      <c r="V10575">
        <v>22</v>
      </c>
      <c r="W10575">
        <v>0</v>
      </c>
      <c r="X10575">
        <v>0</v>
      </c>
      <c r="Y10575">
        <v>16897</v>
      </c>
      <c r="Z10575">
        <v>0</v>
      </c>
      <c r="AA10575">
        <v>0</v>
      </c>
      <c r="AB10575">
        <v>0</v>
      </c>
      <c r="AC10575" t="s">
        <v>529</v>
      </c>
      <c r="AD10575" t="s">
        <v>64</v>
      </c>
      <c r="AE10575" t="s">
        <v>478</v>
      </c>
      <c r="AF10575" t="s">
        <v>479</v>
      </c>
      <c r="AG10575" t="s">
        <v>480</v>
      </c>
      <c r="AH10575" t="str">
        <f t="shared" si="165"/>
        <v>Yuki Tsunoda</v>
      </c>
      <c r="AI10575" t="s">
        <v>481</v>
      </c>
      <c r="AJ10575" t="s">
        <v>153</v>
      </c>
      <c r="AK10575">
        <v>24.324000000000002</v>
      </c>
      <c r="AL10575" s="2">
        <v>1.1670717592592594E-3</v>
      </c>
      <c r="AM10575" t="s">
        <v>89</v>
      </c>
    </row>
    <row r="10576" spans="1:39" x14ac:dyDescent="0.2">
      <c r="A10576">
        <v>2024</v>
      </c>
      <c r="B10576">
        <v>1</v>
      </c>
      <c r="C10576">
        <v>3</v>
      </c>
      <c r="D10576" s="1">
        <v>45353</v>
      </c>
      <c r="E10576">
        <v>23</v>
      </c>
      <c r="F10576">
        <v>13</v>
      </c>
      <c r="G10576">
        <v>15</v>
      </c>
      <c r="H10576">
        <v>15</v>
      </c>
      <c r="I10576">
        <v>0</v>
      </c>
      <c r="J10576">
        <v>56</v>
      </c>
      <c r="K10576">
        <v>40</v>
      </c>
      <c r="L10576">
        <v>17</v>
      </c>
      <c r="M10576" s="2">
        <v>1.1079050925925926E-3</v>
      </c>
      <c r="N10576">
        <v>203.53700000000001</v>
      </c>
      <c r="O10576" t="s">
        <v>276</v>
      </c>
      <c r="P10576" t="s">
        <v>277</v>
      </c>
      <c r="Q10576" t="s">
        <v>278</v>
      </c>
      <c r="R10576">
        <v>26.032499999999999</v>
      </c>
      <c r="S10576">
        <v>50.510599999999997</v>
      </c>
      <c r="T10576">
        <v>7</v>
      </c>
      <c r="U10576">
        <v>3</v>
      </c>
      <c r="V10576">
        <v>23</v>
      </c>
      <c r="W10576">
        <v>0</v>
      </c>
      <c r="X10576">
        <v>0</v>
      </c>
      <c r="Y10576">
        <v>16898</v>
      </c>
      <c r="Z10576">
        <v>0</v>
      </c>
      <c r="AA10576">
        <v>0</v>
      </c>
      <c r="AB10576">
        <v>0</v>
      </c>
      <c r="AC10576" t="s">
        <v>126</v>
      </c>
      <c r="AD10576" t="s">
        <v>51</v>
      </c>
      <c r="AE10576" t="s">
        <v>440</v>
      </c>
      <c r="AF10576" t="s">
        <v>441</v>
      </c>
      <c r="AG10576" t="s">
        <v>369</v>
      </c>
      <c r="AH10576" t="str">
        <f t="shared" si="165"/>
        <v>Alexander Albon</v>
      </c>
      <c r="AI10576" t="s">
        <v>442</v>
      </c>
      <c r="AJ10576" t="s">
        <v>443</v>
      </c>
      <c r="AK10576">
        <v>24.681000000000001</v>
      </c>
      <c r="AL10576" s="2">
        <v>1.170960648148148E-3</v>
      </c>
      <c r="AM10576" t="s">
        <v>89</v>
      </c>
    </row>
    <row r="10577" spans="1:39" x14ac:dyDescent="0.2">
      <c r="A10577">
        <v>2024</v>
      </c>
      <c r="B10577">
        <v>1</v>
      </c>
      <c r="C10577">
        <v>3</v>
      </c>
      <c r="D10577" s="1">
        <v>45353</v>
      </c>
      <c r="E10577">
        <v>23</v>
      </c>
      <c r="F10577">
        <v>13</v>
      </c>
      <c r="G10577">
        <v>15</v>
      </c>
      <c r="H10577">
        <v>15</v>
      </c>
      <c r="I10577">
        <v>0</v>
      </c>
      <c r="J10577">
        <v>56</v>
      </c>
      <c r="K10577">
        <v>40</v>
      </c>
      <c r="L10577">
        <v>17</v>
      </c>
      <c r="M10577" s="2">
        <v>1.1079050925925926E-3</v>
      </c>
      <c r="N10577">
        <v>203.53700000000001</v>
      </c>
      <c r="O10577" t="s">
        <v>276</v>
      </c>
      <c r="P10577" t="s">
        <v>277</v>
      </c>
      <c r="Q10577" t="s">
        <v>278</v>
      </c>
      <c r="R10577">
        <v>26.032499999999999</v>
      </c>
      <c r="S10577">
        <v>50.510599999999997</v>
      </c>
      <c r="T10577">
        <v>7</v>
      </c>
      <c r="U10577">
        <v>3</v>
      </c>
      <c r="V10577">
        <v>23</v>
      </c>
      <c r="W10577">
        <v>0</v>
      </c>
      <c r="X10577">
        <v>0</v>
      </c>
      <c r="Y10577">
        <v>16898</v>
      </c>
      <c r="Z10577">
        <v>0</v>
      </c>
      <c r="AA10577">
        <v>0</v>
      </c>
      <c r="AB10577">
        <v>0</v>
      </c>
      <c r="AC10577" t="s">
        <v>126</v>
      </c>
      <c r="AD10577" t="s">
        <v>51</v>
      </c>
      <c r="AE10577" t="s">
        <v>440</v>
      </c>
      <c r="AF10577" t="s">
        <v>441</v>
      </c>
      <c r="AG10577" t="s">
        <v>369</v>
      </c>
      <c r="AH10577" t="str">
        <f t="shared" si="165"/>
        <v>Alexander Albon</v>
      </c>
      <c r="AI10577" t="s">
        <v>442</v>
      </c>
      <c r="AJ10577" t="s">
        <v>443</v>
      </c>
      <c r="AK10577">
        <v>24.61</v>
      </c>
      <c r="AL10577" s="2">
        <v>1.1612615740740741E-3</v>
      </c>
      <c r="AM10577" t="s">
        <v>89</v>
      </c>
    </row>
    <row r="10578" spans="1:39" x14ac:dyDescent="0.2">
      <c r="A10578">
        <v>2024</v>
      </c>
      <c r="B10578">
        <v>1</v>
      </c>
      <c r="C10578">
        <v>3</v>
      </c>
      <c r="D10578" s="1">
        <v>45353</v>
      </c>
      <c r="E10578">
        <v>27</v>
      </c>
      <c r="F10578">
        <v>10</v>
      </c>
      <c r="G10578">
        <v>16</v>
      </c>
      <c r="H10578">
        <v>16</v>
      </c>
      <c r="I10578">
        <v>0</v>
      </c>
      <c r="J10578">
        <v>56</v>
      </c>
      <c r="K10578">
        <v>46</v>
      </c>
      <c r="L10578">
        <v>10</v>
      </c>
      <c r="M10578" s="2">
        <v>1.0976157407407408E-3</v>
      </c>
      <c r="N10578">
        <v>205.44499999999999</v>
      </c>
      <c r="O10578" t="s">
        <v>276</v>
      </c>
      <c r="P10578" t="s">
        <v>277</v>
      </c>
      <c r="Q10578" t="s">
        <v>278</v>
      </c>
      <c r="R10578">
        <v>26.032499999999999</v>
      </c>
      <c r="S10578">
        <v>50.510599999999997</v>
      </c>
      <c r="T10578">
        <v>7</v>
      </c>
      <c r="U10578">
        <v>210</v>
      </c>
      <c r="V10578">
        <v>27</v>
      </c>
      <c r="W10578">
        <v>0</v>
      </c>
      <c r="X10578">
        <v>0</v>
      </c>
      <c r="Y10578">
        <v>16896</v>
      </c>
      <c r="Z10578">
        <v>0</v>
      </c>
      <c r="AA10578">
        <v>0</v>
      </c>
      <c r="AB10578">
        <v>0</v>
      </c>
      <c r="AC10578" t="s">
        <v>378</v>
      </c>
      <c r="AD10578" t="s">
        <v>371</v>
      </c>
      <c r="AE10578" t="s">
        <v>270</v>
      </c>
      <c r="AF10578" t="s">
        <v>271</v>
      </c>
      <c r="AG10578" t="s">
        <v>135</v>
      </c>
      <c r="AH10578" t="str">
        <f t="shared" si="165"/>
        <v>Nico Hulkenberg</v>
      </c>
      <c r="AI10578" t="s">
        <v>551</v>
      </c>
      <c r="AJ10578" t="s">
        <v>48</v>
      </c>
      <c r="AK10578">
        <v>36.603999999999999</v>
      </c>
      <c r="AL10578" s="2">
        <v>1.3142939814814816E-3</v>
      </c>
      <c r="AM10578" t="s">
        <v>89</v>
      </c>
    </row>
    <row r="10579" spans="1:39" x14ac:dyDescent="0.2">
      <c r="A10579">
        <v>2024</v>
      </c>
      <c r="B10579">
        <v>1</v>
      </c>
      <c r="C10579">
        <v>3</v>
      </c>
      <c r="D10579" s="1">
        <v>45353</v>
      </c>
      <c r="E10579">
        <v>27</v>
      </c>
      <c r="F10579">
        <v>10</v>
      </c>
      <c r="G10579">
        <v>16</v>
      </c>
      <c r="H10579">
        <v>16</v>
      </c>
      <c r="I10579">
        <v>0</v>
      </c>
      <c r="J10579">
        <v>56</v>
      </c>
      <c r="K10579">
        <v>46</v>
      </c>
      <c r="L10579">
        <v>10</v>
      </c>
      <c r="M10579" s="2">
        <v>1.0976157407407408E-3</v>
      </c>
      <c r="N10579">
        <v>205.44499999999999</v>
      </c>
      <c r="O10579" t="s">
        <v>276</v>
      </c>
      <c r="P10579" t="s">
        <v>277</v>
      </c>
      <c r="Q10579" t="s">
        <v>278</v>
      </c>
      <c r="R10579">
        <v>26.032499999999999</v>
      </c>
      <c r="S10579">
        <v>50.510599999999997</v>
      </c>
      <c r="T10579">
        <v>7</v>
      </c>
      <c r="U10579">
        <v>210</v>
      </c>
      <c r="V10579">
        <v>27</v>
      </c>
      <c r="W10579">
        <v>0</v>
      </c>
      <c r="X10579">
        <v>0</v>
      </c>
      <c r="Y10579">
        <v>16896</v>
      </c>
      <c r="Z10579">
        <v>0</v>
      </c>
      <c r="AA10579">
        <v>0</v>
      </c>
      <c r="AB10579">
        <v>0</v>
      </c>
      <c r="AC10579" t="s">
        <v>378</v>
      </c>
      <c r="AD10579" t="s">
        <v>371</v>
      </c>
      <c r="AE10579" t="s">
        <v>270</v>
      </c>
      <c r="AF10579" t="s">
        <v>271</v>
      </c>
      <c r="AG10579" t="s">
        <v>135</v>
      </c>
      <c r="AH10579" t="str">
        <f t="shared" si="165"/>
        <v>Nico Hulkenberg</v>
      </c>
      <c r="AI10579" t="s">
        <v>551</v>
      </c>
      <c r="AJ10579" t="s">
        <v>48</v>
      </c>
      <c r="AK10579">
        <v>24.768000000000001</v>
      </c>
      <c r="AL10579" s="2">
        <v>1.1666435185185185E-3</v>
      </c>
      <c r="AM10579" t="s">
        <v>89</v>
      </c>
    </row>
    <row r="10580" spans="1:39" x14ac:dyDescent="0.2">
      <c r="A10580">
        <v>2024</v>
      </c>
      <c r="B10580">
        <v>1</v>
      </c>
      <c r="C10580">
        <v>3</v>
      </c>
      <c r="D10580" s="1">
        <v>45353</v>
      </c>
      <c r="E10580">
        <v>27</v>
      </c>
      <c r="F10580">
        <v>10</v>
      </c>
      <c r="G10580">
        <v>16</v>
      </c>
      <c r="H10580">
        <v>16</v>
      </c>
      <c r="I10580">
        <v>0</v>
      </c>
      <c r="J10580">
        <v>56</v>
      </c>
      <c r="K10580">
        <v>46</v>
      </c>
      <c r="L10580">
        <v>10</v>
      </c>
      <c r="M10580" s="2">
        <v>1.0976157407407408E-3</v>
      </c>
      <c r="N10580">
        <v>205.44499999999999</v>
      </c>
      <c r="O10580" t="s">
        <v>276</v>
      </c>
      <c r="P10580" t="s">
        <v>277</v>
      </c>
      <c r="Q10580" t="s">
        <v>278</v>
      </c>
      <c r="R10580">
        <v>26.032499999999999</v>
      </c>
      <c r="S10580">
        <v>50.510599999999997</v>
      </c>
      <c r="T10580">
        <v>7</v>
      </c>
      <c r="U10580">
        <v>210</v>
      </c>
      <c r="V10580">
        <v>27</v>
      </c>
      <c r="W10580">
        <v>0</v>
      </c>
      <c r="X10580">
        <v>0</v>
      </c>
      <c r="Y10580">
        <v>16896</v>
      </c>
      <c r="Z10580">
        <v>0</v>
      </c>
      <c r="AA10580">
        <v>0</v>
      </c>
      <c r="AB10580">
        <v>0</v>
      </c>
      <c r="AC10580" t="s">
        <v>378</v>
      </c>
      <c r="AD10580" t="s">
        <v>371</v>
      </c>
      <c r="AE10580" t="s">
        <v>270</v>
      </c>
      <c r="AF10580" t="s">
        <v>271</v>
      </c>
      <c r="AG10580" t="s">
        <v>135</v>
      </c>
      <c r="AH10580" t="str">
        <f t="shared" si="165"/>
        <v>Nico Hulkenberg</v>
      </c>
      <c r="AI10580" t="s">
        <v>551</v>
      </c>
      <c r="AJ10580" t="s">
        <v>48</v>
      </c>
      <c r="AK10580">
        <v>24.387</v>
      </c>
      <c r="AL10580" s="2">
        <v>1.1524189814814815E-3</v>
      </c>
      <c r="AM10580" t="s">
        <v>89</v>
      </c>
    </row>
    <row r="10581" spans="1:39" x14ac:dyDescent="0.2">
      <c r="A10581">
        <v>2024</v>
      </c>
      <c r="B10581">
        <v>1</v>
      </c>
      <c r="C10581">
        <v>3</v>
      </c>
      <c r="D10581" s="1">
        <v>45353</v>
      </c>
      <c r="E10581">
        <v>31</v>
      </c>
      <c r="F10581">
        <v>19</v>
      </c>
      <c r="G10581">
        <v>17</v>
      </c>
      <c r="H10581">
        <v>17</v>
      </c>
      <c r="I10581">
        <v>0</v>
      </c>
      <c r="J10581">
        <v>56</v>
      </c>
      <c r="K10581">
        <v>34</v>
      </c>
      <c r="L10581">
        <v>20</v>
      </c>
      <c r="M10581" s="2">
        <v>1.1137268518518519E-3</v>
      </c>
      <c r="N10581">
        <v>202.47300000000001</v>
      </c>
      <c r="O10581" t="s">
        <v>276</v>
      </c>
      <c r="P10581" t="s">
        <v>277</v>
      </c>
      <c r="Q10581" t="s">
        <v>278</v>
      </c>
      <c r="R10581">
        <v>26.032499999999999</v>
      </c>
      <c r="S10581">
        <v>50.510599999999997</v>
      </c>
      <c r="T10581">
        <v>7</v>
      </c>
      <c r="U10581">
        <v>214</v>
      </c>
      <c r="V10581">
        <v>31</v>
      </c>
      <c r="W10581">
        <v>0</v>
      </c>
      <c r="X10581">
        <v>0</v>
      </c>
      <c r="Y10581">
        <v>16899</v>
      </c>
      <c r="Z10581">
        <v>0</v>
      </c>
      <c r="AA10581">
        <v>0</v>
      </c>
      <c r="AB10581">
        <v>0</v>
      </c>
      <c r="AC10581" t="s">
        <v>477</v>
      </c>
      <c r="AD10581" t="s">
        <v>57</v>
      </c>
      <c r="AE10581" t="s">
        <v>400</v>
      </c>
      <c r="AF10581" t="s">
        <v>401</v>
      </c>
      <c r="AG10581" t="s">
        <v>297</v>
      </c>
      <c r="AH10581" t="str">
        <f t="shared" si="165"/>
        <v>Esteban Ocon</v>
      </c>
      <c r="AI10581" t="s">
        <v>402</v>
      </c>
      <c r="AJ10581" t="s">
        <v>57</v>
      </c>
      <c r="AK10581">
        <v>24.876999999999999</v>
      </c>
      <c r="AL10581" s="2">
        <v>1.176412037037037E-3</v>
      </c>
      <c r="AM10581" t="s">
        <v>89</v>
      </c>
    </row>
    <row r="10582" spans="1:39" x14ac:dyDescent="0.2">
      <c r="A10582">
        <v>2024</v>
      </c>
      <c r="B10582">
        <v>1</v>
      </c>
      <c r="C10582">
        <v>3</v>
      </c>
      <c r="D10582" s="1">
        <v>45353</v>
      </c>
      <c r="E10582">
        <v>31</v>
      </c>
      <c r="F10582">
        <v>19</v>
      </c>
      <c r="G10582">
        <v>17</v>
      </c>
      <c r="H10582">
        <v>17</v>
      </c>
      <c r="I10582">
        <v>0</v>
      </c>
      <c r="J10582">
        <v>56</v>
      </c>
      <c r="K10582">
        <v>34</v>
      </c>
      <c r="L10582">
        <v>20</v>
      </c>
      <c r="M10582" s="2">
        <v>1.1137268518518519E-3</v>
      </c>
      <c r="N10582">
        <v>202.47300000000001</v>
      </c>
      <c r="O10582" t="s">
        <v>276</v>
      </c>
      <c r="P10582" t="s">
        <v>277</v>
      </c>
      <c r="Q10582" t="s">
        <v>278</v>
      </c>
      <c r="R10582">
        <v>26.032499999999999</v>
      </c>
      <c r="S10582">
        <v>50.510599999999997</v>
      </c>
      <c r="T10582">
        <v>7</v>
      </c>
      <c r="U10582">
        <v>214</v>
      </c>
      <c r="V10582">
        <v>31</v>
      </c>
      <c r="W10582">
        <v>0</v>
      </c>
      <c r="X10582">
        <v>0</v>
      </c>
      <c r="Y10582">
        <v>16899</v>
      </c>
      <c r="Z10582">
        <v>0</v>
      </c>
      <c r="AA10582">
        <v>0</v>
      </c>
      <c r="AB10582">
        <v>0</v>
      </c>
      <c r="AC10582" t="s">
        <v>477</v>
      </c>
      <c r="AD10582" t="s">
        <v>57</v>
      </c>
      <c r="AE10582" t="s">
        <v>400</v>
      </c>
      <c r="AF10582" t="s">
        <v>401</v>
      </c>
      <c r="AG10582" t="s">
        <v>297</v>
      </c>
      <c r="AH10582" t="str">
        <f t="shared" si="165"/>
        <v>Esteban Ocon</v>
      </c>
      <c r="AI10582" t="s">
        <v>402</v>
      </c>
      <c r="AJ10582" t="s">
        <v>57</v>
      </c>
      <c r="AK10582">
        <v>25.145</v>
      </c>
      <c r="AL10582" s="2">
        <v>1.1714120370370372E-3</v>
      </c>
      <c r="AM10582" t="s">
        <v>89</v>
      </c>
    </row>
    <row r="10583" spans="1:39" x14ac:dyDescent="0.2">
      <c r="A10583">
        <v>2024</v>
      </c>
      <c r="B10583">
        <v>1</v>
      </c>
      <c r="C10583">
        <v>3</v>
      </c>
      <c r="D10583" s="1">
        <v>45353</v>
      </c>
      <c r="E10583">
        <v>10</v>
      </c>
      <c r="F10583">
        <v>20</v>
      </c>
      <c r="G10583">
        <v>18</v>
      </c>
      <c r="H10583">
        <v>18</v>
      </c>
      <c r="I10583">
        <v>0</v>
      </c>
      <c r="J10583">
        <v>56</v>
      </c>
      <c r="K10583">
        <v>45</v>
      </c>
      <c r="L10583">
        <v>9</v>
      </c>
      <c r="M10583" s="2">
        <v>1.0972800925925926E-3</v>
      </c>
      <c r="N10583">
        <v>205.50800000000001</v>
      </c>
      <c r="O10583" t="s">
        <v>276</v>
      </c>
      <c r="P10583" t="s">
        <v>277</v>
      </c>
      <c r="Q10583" t="s">
        <v>278</v>
      </c>
      <c r="R10583">
        <v>26.032499999999999</v>
      </c>
      <c r="S10583">
        <v>50.510599999999997</v>
      </c>
      <c r="T10583">
        <v>7</v>
      </c>
      <c r="U10583">
        <v>214</v>
      </c>
      <c r="V10583">
        <v>10</v>
      </c>
      <c r="W10583">
        <v>0</v>
      </c>
      <c r="X10583">
        <v>0</v>
      </c>
      <c r="Y10583">
        <v>16899</v>
      </c>
      <c r="Z10583">
        <v>0</v>
      </c>
      <c r="AA10583">
        <v>0</v>
      </c>
      <c r="AB10583">
        <v>0</v>
      </c>
      <c r="AC10583" t="s">
        <v>477</v>
      </c>
      <c r="AD10583" t="s">
        <v>57</v>
      </c>
      <c r="AE10583" t="s">
        <v>415</v>
      </c>
      <c r="AF10583" t="s">
        <v>416</v>
      </c>
      <c r="AG10583" t="s">
        <v>417</v>
      </c>
      <c r="AH10583" t="str">
        <f t="shared" si="165"/>
        <v>Pierre Gasly</v>
      </c>
      <c r="AI10583" t="s">
        <v>418</v>
      </c>
      <c r="AJ10583" t="s">
        <v>57</v>
      </c>
      <c r="AK10583">
        <v>29.98</v>
      </c>
      <c r="AL10583" s="2">
        <v>1.1742592592592592E-3</v>
      </c>
      <c r="AM10583" t="s">
        <v>89</v>
      </c>
    </row>
    <row r="10584" spans="1:39" x14ac:dyDescent="0.2">
      <c r="A10584">
        <v>2024</v>
      </c>
      <c r="B10584">
        <v>1</v>
      </c>
      <c r="C10584">
        <v>3</v>
      </c>
      <c r="D10584" s="1">
        <v>45353</v>
      </c>
      <c r="E10584">
        <v>10</v>
      </c>
      <c r="F10584">
        <v>20</v>
      </c>
      <c r="G10584">
        <v>18</v>
      </c>
      <c r="H10584">
        <v>18</v>
      </c>
      <c r="I10584">
        <v>0</v>
      </c>
      <c r="J10584">
        <v>56</v>
      </c>
      <c r="K10584">
        <v>45</v>
      </c>
      <c r="L10584">
        <v>9</v>
      </c>
      <c r="M10584" s="2">
        <v>1.0972800925925926E-3</v>
      </c>
      <c r="N10584">
        <v>205.50800000000001</v>
      </c>
      <c r="O10584" t="s">
        <v>276</v>
      </c>
      <c r="P10584" t="s">
        <v>277</v>
      </c>
      <c r="Q10584" t="s">
        <v>278</v>
      </c>
      <c r="R10584">
        <v>26.032499999999999</v>
      </c>
      <c r="S10584">
        <v>50.510599999999997</v>
      </c>
      <c r="T10584">
        <v>7</v>
      </c>
      <c r="U10584">
        <v>214</v>
      </c>
      <c r="V10584">
        <v>10</v>
      </c>
      <c r="W10584">
        <v>0</v>
      </c>
      <c r="X10584">
        <v>0</v>
      </c>
      <c r="Y10584">
        <v>16899</v>
      </c>
      <c r="Z10584">
        <v>0</v>
      </c>
      <c r="AA10584">
        <v>0</v>
      </c>
      <c r="AB10584">
        <v>0</v>
      </c>
      <c r="AC10584" t="s">
        <v>477</v>
      </c>
      <c r="AD10584" t="s">
        <v>57</v>
      </c>
      <c r="AE10584" t="s">
        <v>415</v>
      </c>
      <c r="AF10584" t="s">
        <v>416</v>
      </c>
      <c r="AG10584" t="s">
        <v>417</v>
      </c>
      <c r="AH10584" t="str">
        <f t="shared" si="165"/>
        <v>Pierre Gasly</v>
      </c>
      <c r="AI10584" t="s">
        <v>418</v>
      </c>
      <c r="AJ10584" t="s">
        <v>57</v>
      </c>
      <c r="AK10584">
        <v>26.462</v>
      </c>
      <c r="AL10584" s="2">
        <v>1.1624074074074074E-3</v>
      </c>
      <c r="AM10584" t="s">
        <v>89</v>
      </c>
    </row>
    <row r="10585" spans="1:39" x14ac:dyDescent="0.2">
      <c r="A10585">
        <v>2024</v>
      </c>
      <c r="B10585">
        <v>1</v>
      </c>
      <c r="C10585">
        <v>3</v>
      </c>
      <c r="D10585" s="1">
        <v>45353</v>
      </c>
      <c r="E10585">
        <v>10</v>
      </c>
      <c r="F10585">
        <v>20</v>
      </c>
      <c r="G10585">
        <v>18</v>
      </c>
      <c r="H10585">
        <v>18</v>
      </c>
      <c r="I10585">
        <v>0</v>
      </c>
      <c r="J10585">
        <v>56</v>
      </c>
      <c r="K10585">
        <v>45</v>
      </c>
      <c r="L10585">
        <v>9</v>
      </c>
      <c r="M10585" s="2">
        <v>1.0972800925925926E-3</v>
      </c>
      <c r="N10585">
        <v>205.50800000000001</v>
      </c>
      <c r="O10585" t="s">
        <v>276</v>
      </c>
      <c r="P10585" t="s">
        <v>277</v>
      </c>
      <c r="Q10585" t="s">
        <v>278</v>
      </c>
      <c r="R10585">
        <v>26.032499999999999</v>
      </c>
      <c r="S10585">
        <v>50.510599999999997</v>
      </c>
      <c r="T10585">
        <v>7</v>
      </c>
      <c r="U10585">
        <v>214</v>
      </c>
      <c r="V10585">
        <v>10</v>
      </c>
      <c r="W10585">
        <v>0</v>
      </c>
      <c r="X10585">
        <v>0</v>
      </c>
      <c r="Y10585">
        <v>16899</v>
      </c>
      <c r="Z10585">
        <v>0</v>
      </c>
      <c r="AA10585">
        <v>0</v>
      </c>
      <c r="AB10585">
        <v>0</v>
      </c>
      <c r="AC10585" t="s">
        <v>477</v>
      </c>
      <c r="AD10585" t="s">
        <v>57</v>
      </c>
      <c r="AE10585" t="s">
        <v>415</v>
      </c>
      <c r="AF10585" t="s">
        <v>416</v>
      </c>
      <c r="AG10585" t="s">
        <v>417</v>
      </c>
      <c r="AH10585" t="str">
        <f t="shared" si="165"/>
        <v>Pierre Gasly</v>
      </c>
      <c r="AI10585" t="s">
        <v>418</v>
      </c>
      <c r="AJ10585" t="s">
        <v>57</v>
      </c>
      <c r="AK10585">
        <v>25.24</v>
      </c>
      <c r="AL10585" s="2">
        <v>1.1492013888888888E-3</v>
      </c>
      <c r="AM10585" t="s">
        <v>89</v>
      </c>
    </row>
    <row r="10586" spans="1:39" x14ac:dyDescent="0.2">
      <c r="A10586">
        <v>2024</v>
      </c>
      <c r="B10586">
        <v>1</v>
      </c>
      <c r="C10586">
        <v>3</v>
      </c>
      <c r="D10586" s="1">
        <v>45353</v>
      </c>
      <c r="E10586">
        <v>77</v>
      </c>
      <c r="F10586">
        <v>16</v>
      </c>
      <c r="G10586">
        <v>19</v>
      </c>
      <c r="H10586">
        <v>19</v>
      </c>
      <c r="I10586">
        <v>0</v>
      </c>
      <c r="J10586">
        <v>56</v>
      </c>
      <c r="K10586">
        <v>33</v>
      </c>
      <c r="L10586">
        <v>19</v>
      </c>
      <c r="M10586" s="2">
        <v>1.113449074074074E-3</v>
      </c>
      <c r="N10586">
        <v>202.523</v>
      </c>
      <c r="O10586" t="s">
        <v>276</v>
      </c>
      <c r="P10586" t="s">
        <v>277</v>
      </c>
      <c r="Q10586" t="s">
        <v>278</v>
      </c>
      <c r="R10586">
        <v>26.032499999999999</v>
      </c>
      <c r="S10586">
        <v>50.510599999999997</v>
      </c>
      <c r="T10586">
        <v>7</v>
      </c>
      <c r="U10586">
        <v>15</v>
      </c>
      <c r="V10586">
        <v>77</v>
      </c>
      <c r="W10586">
        <v>0</v>
      </c>
      <c r="X10586">
        <v>0</v>
      </c>
      <c r="Y10586">
        <v>16895</v>
      </c>
      <c r="Z10586">
        <v>0</v>
      </c>
      <c r="AA10586">
        <v>0</v>
      </c>
      <c r="AB10586">
        <v>0</v>
      </c>
      <c r="AC10586" t="s">
        <v>148</v>
      </c>
      <c r="AD10586" t="s">
        <v>88</v>
      </c>
      <c r="AE10586" t="s">
        <v>298</v>
      </c>
      <c r="AF10586" t="s">
        <v>299</v>
      </c>
      <c r="AG10586" t="s">
        <v>300</v>
      </c>
      <c r="AH10586" t="str">
        <f t="shared" si="165"/>
        <v>Valtteri Bottas</v>
      </c>
      <c r="AI10586" t="s">
        <v>301</v>
      </c>
      <c r="AJ10586" t="s">
        <v>142</v>
      </c>
      <c r="AK10586">
        <v>26.42</v>
      </c>
      <c r="AL10586" s="2">
        <v>1.1938078703703705E-3</v>
      </c>
      <c r="AM10586" t="s">
        <v>89</v>
      </c>
    </row>
    <row r="10587" spans="1:39" x14ac:dyDescent="0.2">
      <c r="A10587">
        <v>2024</v>
      </c>
      <c r="B10587">
        <v>1</v>
      </c>
      <c r="C10587">
        <v>3</v>
      </c>
      <c r="D10587" s="1">
        <v>45353</v>
      </c>
      <c r="E10587">
        <v>77</v>
      </c>
      <c r="F10587">
        <v>16</v>
      </c>
      <c r="G10587">
        <v>19</v>
      </c>
      <c r="H10587">
        <v>19</v>
      </c>
      <c r="I10587">
        <v>0</v>
      </c>
      <c r="J10587">
        <v>56</v>
      </c>
      <c r="K10587">
        <v>33</v>
      </c>
      <c r="L10587">
        <v>19</v>
      </c>
      <c r="M10587" s="2">
        <v>1.113449074074074E-3</v>
      </c>
      <c r="N10587">
        <v>202.523</v>
      </c>
      <c r="O10587" t="s">
        <v>276</v>
      </c>
      <c r="P10587" t="s">
        <v>277</v>
      </c>
      <c r="Q10587" t="s">
        <v>278</v>
      </c>
      <c r="R10587">
        <v>26.032499999999999</v>
      </c>
      <c r="S10587">
        <v>50.510599999999997</v>
      </c>
      <c r="T10587">
        <v>7</v>
      </c>
      <c r="U10587">
        <v>15</v>
      </c>
      <c r="V10587">
        <v>77</v>
      </c>
      <c r="W10587">
        <v>0</v>
      </c>
      <c r="X10587">
        <v>0</v>
      </c>
      <c r="Y10587">
        <v>16895</v>
      </c>
      <c r="Z10587">
        <v>0</v>
      </c>
      <c r="AA10587">
        <v>0</v>
      </c>
      <c r="AB10587">
        <v>0</v>
      </c>
      <c r="AC10587" t="s">
        <v>148</v>
      </c>
      <c r="AD10587" t="s">
        <v>88</v>
      </c>
      <c r="AE10587" t="s">
        <v>298</v>
      </c>
      <c r="AF10587" t="s">
        <v>299</v>
      </c>
      <c r="AG10587" t="s">
        <v>300</v>
      </c>
      <c r="AH10587" t="str">
        <f t="shared" si="165"/>
        <v>Valtteri Bottas</v>
      </c>
      <c r="AI10587" t="s">
        <v>301</v>
      </c>
      <c r="AJ10587" t="s">
        <v>142</v>
      </c>
      <c r="AK10587" s="2">
        <v>8.6542824074074072E-4</v>
      </c>
      <c r="AL10587" s="2">
        <v>1.1718981481481483E-3</v>
      </c>
      <c r="AM10587" t="s">
        <v>89</v>
      </c>
    </row>
    <row r="10588" spans="1:39" x14ac:dyDescent="0.2">
      <c r="A10588">
        <v>2024</v>
      </c>
      <c r="B10588">
        <v>1</v>
      </c>
      <c r="C10588">
        <v>3</v>
      </c>
      <c r="D10588" s="1">
        <v>45353</v>
      </c>
      <c r="E10588">
        <v>2</v>
      </c>
      <c r="F10588">
        <v>18</v>
      </c>
      <c r="G10588">
        <v>20</v>
      </c>
      <c r="H10588">
        <v>20</v>
      </c>
      <c r="I10588">
        <v>0</v>
      </c>
      <c r="J10588">
        <v>55</v>
      </c>
      <c r="K10588">
        <v>42</v>
      </c>
      <c r="L10588">
        <v>8</v>
      </c>
      <c r="M10588" s="2">
        <v>1.0964699074074073E-3</v>
      </c>
      <c r="N10588">
        <v>205.65899999999999</v>
      </c>
      <c r="O10588" t="s">
        <v>276</v>
      </c>
      <c r="P10588" t="s">
        <v>277</v>
      </c>
      <c r="Q10588" t="s">
        <v>278</v>
      </c>
      <c r="R10588">
        <v>26.032499999999999</v>
      </c>
      <c r="S10588">
        <v>50.510599999999997</v>
      </c>
      <c r="T10588">
        <v>7</v>
      </c>
      <c r="U10588">
        <v>3</v>
      </c>
      <c r="V10588">
        <v>2</v>
      </c>
      <c r="W10588">
        <v>0</v>
      </c>
      <c r="X10588">
        <v>0</v>
      </c>
      <c r="Y10588">
        <v>16898</v>
      </c>
      <c r="Z10588">
        <v>0</v>
      </c>
      <c r="AA10588">
        <v>0</v>
      </c>
      <c r="AB10588">
        <v>0</v>
      </c>
      <c r="AC10588" t="s">
        <v>126</v>
      </c>
      <c r="AD10588" t="s">
        <v>51</v>
      </c>
      <c r="AE10588" t="s">
        <v>514</v>
      </c>
      <c r="AF10588" t="s">
        <v>515</v>
      </c>
      <c r="AG10588" t="s">
        <v>516</v>
      </c>
      <c r="AH10588" t="str">
        <f t="shared" si="165"/>
        <v>Logan Sargeant</v>
      </c>
      <c r="AI10588" t="s">
        <v>517</v>
      </c>
      <c r="AJ10588" t="s">
        <v>371</v>
      </c>
      <c r="AK10588">
        <v>35.728999999999999</v>
      </c>
      <c r="AL10588" s="2">
        <v>1.8733796296296298E-3</v>
      </c>
      <c r="AM10588" t="s">
        <v>114</v>
      </c>
    </row>
    <row r="10589" spans="1:39" x14ac:dyDescent="0.2">
      <c r="A10589">
        <v>2024</v>
      </c>
      <c r="B10589">
        <v>1</v>
      </c>
      <c r="C10589">
        <v>3</v>
      </c>
      <c r="D10589" s="1">
        <v>45353</v>
      </c>
      <c r="E10589">
        <v>2</v>
      </c>
      <c r="F10589">
        <v>18</v>
      </c>
      <c r="G10589">
        <v>20</v>
      </c>
      <c r="H10589">
        <v>20</v>
      </c>
      <c r="I10589">
        <v>0</v>
      </c>
      <c r="J10589">
        <v>55</v>
      </c>
      <c r="K10589">
        <v>42</v>
      </c>
      <c r="L10589">
        <v>8</v>
      </c>
      <c r="M10589" s="2">
        <v>1.0964699074074073E-3</v>
      </c>
      <c r="N10589">
        <v>205.65899999999999</v>
      </c>
      <c r="O10589" t="s">
        <v>276</v>
      </c>
      <c r="P10589" t="s">
        <v>277</v>
      </c>
      <c r="Q10589" t="s">
        <v>278</v>
      </c>
      <c r="R10589">
        <v>26.032499999999999</v>
      </c>
      <c r="S10589">
        <v>50.510599999999997</v>
      </c>
      <c r="T10589">
        <v>7</v>
      </c>
      <c r="U10589">
        <v>3</v>
      </c>
      <c r="V10589">
        <v>2</v>
      </c>
      <c r="W10589">
        <v>0</v>
      </c>
      <c r="X10589">
        <v>0</v>
      </c>
      <c r="Y10589">
        <v>16898</v>
      </c>
      <c r="Z10589">
        <v>0</v>
      </c>
      <c r="AA10589">
        <v>0</v>
      </c>
      <c r="AB10589">
        <v>0</v>
      </c>
      <c r="AC10589" t="s">
        <v>126</v>
      </c>
      <c r="AD10589" t="s">
        <v>51</v>
      </c>
      <c r="AE10589" t="s">
        <v>514</v>
      </c>
      <c r="AF10589" t="s">
        <v>515</v>
      </c>
      <c r="AG10589" t="s">
        <v>516</v>
      </c>
      <c r="AH10589" t="str">
        <f t="shared" si="165"/>
        <v>Logan Sargeant</v>
      </c>
      <c r="AI10589" t="s">
        <v>517</v>
      </c>
      <c r="AJ10589" t="s">
        <v>371</v>
      </c>
      <c r="AK10589">
        <v>25.07</v>
      </c>
      <c r="AL10589" s="2">
        <v>1.163599537037037E-3</v>
      </c>
      <c r="AM10589" t="s">
        <v>114</v>
      </c>
    </row>
    <row r="10590" spans="1:39" x14ac:dyDescent="0.2">
      <c r="A10590">
        <v>2024</v>
      </c>
      <c r="B10590">
        <v>1</v>
      </c>
      <c r="C10590">
        <v>3</v>
      </c>
      <c r="D10590" s="1">
        <v>45353</v>
      </c>
      <c r="E10590">
        <v>2</v>
      </c>
      <c r="F10590">
        <v>18</v>
      </c>
      <c r="G10590">
        <v>20</v>
      </c>
      <c r="H10590">
        <v>20</v>
      </c>
      <c r="I10590">
        <v>0</v>
      </c>
      <c r="J10590">
        <v>55</v>
      </c>
      <c r="K10590">
        <v>42</v>
      </c>
      <c r="L10590">
        <v>8</v>
      </c>
      <c r="M10590" s="2">
        <v>1.0964699074074073E-3</v>
      </c>
      <c r="N10590">
        <v>205.65899999999999</v>
      </c>
      <c r="O10590" t="s">
        <v>276</v>
      </c>
      <c r="P10590" t="s">
        <v>277</v>
      </c>
      <c r="Q10590" t="s">
        <v>278</v>
      </c>
      <c r="R10590">
        <v>26.032499999999999</v>
      </c>
      <c r="S10590">
        <v>50.510599999999997</v>
      </c>
      <c r="T10590">
        <v>7</v>
      </c>
      <c r="U10590">
        <v>3</v>
      </c>
      <c r="V10590">
        <v>2</v>
      </c>
      <c r="W10590">
        <v>0</v>
      </c>
      <c r="X10590">
        <v>0</v>
      </c>
      <c r="Y10590">
        <v>16898</v>
      </c>
      <c r="Z10590">
        <v>0</v>
      </c>
      <c r="AA10590">
        <v>0</v>
      </c>
      <c r="AB10590">
        <v>0</v>
      </c>
      <c r="AC10590" t="s">
        <v>126</v>
      </c>
      <c r="AD10590" t="s">
        <v>51</v>
      </c>
      <c r="AE10590" t="s">
        <v>514</v>
      </c>
      <c r="AF10590" t="s">
        <v>515</v>
      </c>
      <c r="AG10590" t="s">
        <v>516</v>
      </c>
      <c r="AH10590" t="str">
        <f t="shared" si="165"/>
        <v>Logan Sargeant</v>
      </c>
      <c r="AI10590" t="s">
        <v>517</v>
      </c>
      <c r="AJ10590" t="s">
        <v>371</v>
      </c>
      <c r="AK10590">
        <v>25.346</v>
      </c>
      <c r="AL10590" s="2">
        <v>1.155289351851852E-3</v>
      </c>
      <c r="AM10590" t="s">
        <v>114</v>
      </c>
    </row>
    <row r="10591" spans="1:39" x14ac:dyDescent="0.2">
      <c r="A10591">
        <v>2024</v>
      </c>
      <c r="B10591">
        <v>2</v>
      </c>
      <c r="C10591">
        <v>77</v>
      </c>
      <c r="D10591" s="1">
        <v>45360</v>
      </c>
      <c r="E10591">
        <v>1</v>
      </c>
      <c r="F10591">
        <v>1</v>
      </c>
      <c r="G10591">
        <v>1</v>
      </c>
      <c r="H10591">
        <v>1</v>
      </c>
      <c r="I10591">
        <v>25</v>
      </c>
      <c r="J10591">
        <v>50</v>
      </c>
      <c r="K10591">
        <v>50</v>
      </c>
      <c r="L10591">
        <v>3</v>
      </c>
      <c r="M10591" s="2">
        <v>1.0621875E-3</v>
      </c>
      <c r="N10591">
        <v>242.18799999999999</v>
      </c>
      <c r="O10591" t="s">
        <v>499</v>
      </c>
      <c r="P10591" t="s">
        <v>500</v>
      </c>
      <c r="Q10591" t="s">
        <v>501</v>
      </c>
      <c r="R10591">
        <v>21.631900000000002</v>
      </c>
      <c r="S10591">
        <v>39.104399999999998</v>
      </c>
      <c r="T10591">
        <v>15</v>
      </c>
      <c r="U10591">
        <v>9</v>
      </c>
      <c r="V10591">
        <v>1</v>
      </c>
      <c r="W10591">
        <v>51</v>
      </c>
      <c r="X10591">
        <v>2</v>
      </c>
      <c r="Y10591">
        <v>16900</v>
      </c>
      <c r="Z10591">
        <v>43</v>
      </c>
      <c r="AA10591">
        <v>87</v>
      </c>
      <c r="AB10591">
        <v>2</v>
      </c>
      <c r="AC10591" t="s">
        <v>42</v>
      </c>
      <c r="AD10591" t="s">
        <v>43</v>
      </c>
      <c r="AE10591" t="s">
        <v>362</v>
      </c>
      <c r="AF10591" t="s">
        <v>261</v>
      </c>
      <c r="AG10591" t="s">
        <v>308</v>
      </c>
      <c r="AH10591" t="str">
        <f t="shared" si="165"/>
        <v>Max Verstappen</v>
      </c>
      <c r="AI10591" t="s">
        <v>363</v>
      </c>
      <c r="AJ10591" t="s">
        <v>314</v>
      </c>
      <c r="AK10591">
        <v>20.606999999999999</v>
      </c>
      <c r="AL10591" s="2">
        <v>1.4226736111111111E-3</v>
      </c>
      <c r="AM10591" t="s">
        <v>49</v>
      </c>
    </row>
    <row r="10592" spans="1:39" x14ac:dyDescent="0.2">
      <c r="A10592">
        <v>2024</v>
      </c>
      <c r="B10592">
        <v>2</v>
      </c>
      <c r="C10592">
        <v>77</v>
      </c>
      <c r="D10592" s="1">
        <v>45360</v>
      </c>
      <c r="E10592">
        <v>11</v>
      </c>
      <c r="F10592">
        <v>3</v>
      </c>
      <c r="G10592">
        <v>2</v>
      </c>
      <c r="H10592">
        <v>2</v>
      </c>
      <c r="I10592">
        <v>18</v>
      </c>
      <c r="J10592">
        <v>50</v>
      </c>
      <c r="K10592">
        <v>37</v>
      </c>
      <c r="L10592">
        <v>8</v>
      </c>
      <c r="M10592" s="2">
        <v>1.067974537037037E-3</v>
      </c>
      <c r="N10592">
        <v>240.876</v>
      </c>
      <c r="O10592" t="s">
        <v>499</v>
      </c>
      <c r="P10592" t="s">
        <v>500</v>
      </c>
      <c r="Q10592" t="s">
        <v>501</v>
      </c>
      <c r="R10592">
        <v>21.631900000000002</v>
      </c>
      <c r="S10592">
        <v>39.104399999999998</v>
      </c>
      <c r="T10592">
        <v>15</v>
      </c>
      <c r="U10592">
        <v>9</v>
      </c>
      <c r="V10592">
        <v>11</v>
      </c>
      <c r="W10592">
        <v>36</v>
      </c>
      <c r="X10592">
        <v>0</v>
      </c>
      <c r="Y10592">
        <v>16900</v>
      </c>
      <c r="Z10592">
        <v>43</v>
      </c>
      <c r="AA10592">
        <v>87</v>
      </c>
      <c r="AB10592">
        <v>2</v>
      </c>
      <c r="AC10592" t="s">
        <v>42</v>
      </c>
      <c r="AD10592" t="s">
        <v>43</v>
      </c>
      <c r="AE10592" t="s">
        <v>155</v>
      </c>
      <c r="AF10592" t="s">
        <v>156</v>
      </c>
      <c r="AG10592" t="s">
        <v>157</v>
      </c>
      <c r="AH10592" t="str">
        <f t="shared" si="165"/>
        <v>Sergio Perez</v>
      </c>
      <c r="AI10592" t="s">
        <v>545</v>
      </c>
      <c r="AJ10592" t="s">
        <v>158</v>
      </c>
      <c r="AK10592">
        <v>22.196000000000002</v>
      </c>
      <c r="AL10592" s="2">
        <v>1.4423032407407407E-3</v>
      </c>
      <c r="AM10592" t="s">
        <v>49</v>
      </c>
    </row>
    <row r="10593" spans="1:39" x14ac:dyDescent="0.2">
      <c r="A10593">
        <v>2024</v>
      </c>
      <c r="B10593">
        <v>2</v>
      </c>
      <c r="C10593">
        <v>77</v>
      </c>
      <c r="D10593" s="1">
        <v>45360</v>
      </c>
      <c r="E10593">
        <v>16</v>
      </c>
      <c r="F10593">
        <v>2</v>
      </c>
      <c r="G10593">
        <v>3</v>
      </c>
      <c r="H10593">
        <v>3</v>
      </c>
      <c r="I10593">
        <v>16</v>
      </c>
      <c r="J10593">
        <v>50</v>
      </c>
      <c r="K10593">
        <v>50</v>
      </c>
      <c r="L10593">
        <v>1</v>
      </c>
      <c r="M10593" s="2">
        <v>1.0605555555555557E-3</v>
      </c>
      <c r="N10593">
        <v>242.56100000000001</v>
      </c>
      <c r="O10593" t="s">
        <v>499</v>
      </c>
      <c r="P10593" t="s">
        <v>500</v>
      </c>
      <c r="Q10593" t="s">
        <v>501</v>
      </c>
      <c r="R10593">
        <v>21.631900000000002</v>
      </c>
      <c r="S10593">
        <v>39.104399999999998</v>
      </c>
      <c r="T10593">
        <v>15</v>
      </c>
      <c r="U10593">
        <v>6</v>
      </c>
      <c r="V10593">
        <v>16</v>
      </c>
      <c r="W10593">
        <v>28</v>
      </c>
      <c r="X10593">
        <v>0</v>
      </c>
      <c r="Y10593">
        <v>16901</v>
      </c>
      <c r="Z10593">
        <v>22</v>
      </c>
      <c r="AA10593">
        <v>49</v>
      </c>
      <c r="AB10593">
        <v>0</v>
      </c>
      <c r="AC10593" t="s">
        <v>63</v>
      </c>
      <c r="AD10593" t="s">
        <v>64</v>
      </c>
      <c r="AE10593" t="s">
        <v>423</v>
      </c>
      <c r="AF10593" t="s">
        <v>424</v>
      </c>
      <c r="AG10593" t="s">
        <v>266</v>
      </c>
      <c r="AH10593" t="str">
        <f t="shared" si="165"/>
        <v>Charles Leclerc</v>
      </c>
      <c r="AI10593" t="s">
        <v>425</v>
      </c>
      <c r="AJ10593" t="s">
        <v>426</v>
      </c>
      <c r="AK10593">
        <v>23.419</v>
      </c>
      <c r="AL10593" s="2">
        <v>1.4448032407407409E-3</v>
      </c>
      <c r="AM10593" t="s">
        <v>49</v>
      </c>
    </row>
    <row r="10594" spans="1:39" x14ac:dyDescent="0.2">
      <c r="A10594">
        <v>2024</v>
      </c>
      <c r="B10594">
        <v>2</v>
      </c>
      <c r="C10594">
        <v>77</v>
      </c>
      <c r="D10594" s="1">
        <v>45360</v>
      </c>
      <c r="E10594">
        <v>81</v>
      </c>
      <c r="F10594">
        <v>5</v>
      </c>
      <c r="G10594">
        <v>4</v>
      </c>
      <c r="H10594">
        <v>4</v>
      </c>
      <c r="I10594">
        <v>12</v>
      </c>
      <c r="J10594">
        <v>50</v>
      </c>
      <c r="K10594">
        <v>1</v>
      </c>
      <c r="L10594">
        <v>10</v>
      </c>
      <c r="M10594" s="2">
        <v>1.0684027777777777E-3</v>
      </c>
      <c r="N10594">
        <v>240.779</v>
      </c>
      <c r="O10594" t="s">
        <v>499</v>
      </c>
      <c r="P10594" t="s">
        <v>500</v>
      </c>
      <c r="Q10594" t="s">
        <v>501</v>
      </c>
      <c r="R10594">
        <v>21.631900000000002</v>
      </c>
      <c r="S10594">
        <v>39.104399999999998</v>
      </c>
      <c r="T10594">
        <v>15</v>
      </c>
      <c r="U10594">
        <v>1</v>
      </c>
      <c r="V10594">
        <v>81</v>
      </c>
      <c r="W10594">
        <v>16</v>
      </c>
      <c r="X10594">
        <v>0</v>
      </c>
      <c r="Y10594">
        <v>16902</v>
      </c>
      <c r="Z10594">
        <v>16</v>
      </c>
      <c r="AA10594">
        <v>28</v>
      </c>
      <c r="AB10594">
        <v>0</v>
      </c>
      <c r="AC10594" t="s">
        <v>50</v>
      </c>
      <c r="AD10594" t="s">
        <v>51</v>
      </c>
      <c r="AE10594" t="s">
        <v>518</v>
      </c>
      <c r="AF10594" t="s">
        <v>519</v>
      </c>
      <c r="AG10594" t="s">
        <v>520</v>
      </c>
      <c r="AH10594" t="str">
        <f t="shared" si="165"/>
        <v>Oscar Piastri</v>
      </c>
      <c r="AI10594" t="s">
        <v>521</v>
      </c>
      <c r="AJ10594" t="s">
        <v>74</v>
      </c>
      <c r="AK10594">
        <v>21.427</v>
      </c>
      <c r="AL10594" s="2">
        <v>1.4666666666666667E-3</v>
      </c>
      <c r="AM10594" t="s">
        <v>49</v>
      </c>
    </row>
    <row r="10595" spans="1:39" x14ac:dyDescent="0.2">
      <c r="A10595">
        <v>2024</v>
      </c>
      <c r="B10595">
        <v>2</v>
      </c>
      <c r="C10595">
        <v>77</v>
      </c>
      <c r="D10595" s="1">
        <v>45360</v>
      </c>
      <c r="E10595">
        <v>14</v>
      </c>
      <c r="F10595">
        <v>4</v>
      </c>
      <c r="G10595">
        <v>5</v>
      </c>
      <c r="H10595">
        <v>5</v>
      </c>
      <c r="I10595">
        <v>10</v>
      </c>
      <c r="J10595">
        <v>50</v>
      </c>
      <c r="K10595">
        <v>43</v>
      </c>
      <c r="L10595">
        <v>13</v>
      </c>
      <c r="M10595" s="2">
        <v>1.0692939814814814E-3</v>
      </c>
      <c r="N10595">
        <v>240.57900000000001</v>
      </c>
      <c r="O10595" t="s">
        <v>499</v>
      </c>
      <c r="P10595" t="s">
        <v>500</v>
      </c>
      <c r="Q10595" t="s">
        <v>501</v>
      </c>
      <c r="R10595">
        <v>21.631900000000002</v>
      </c>
      <c r="S10595">
        <v>39.104399999999998</v>
      </c>
      <c r="T10595">
        <v>15</v>
      </c>
      <c r="U10595">
        <v>117</v>
      </c>
      <c r="V10595">
        <v>14</v>
      </c>
      <c r="W10595">
        <v>12</v>
      </c>
      <c r="X10595">
        <v>0</v>
      </c>
      <c r="Y10595">
        <v>16903</v>
      </c>
      <c r="Z10595">
        <v>10</v>
      </c>
      <c r="AA10595">
        <v>13</v>
      </c>
      <c r="AB10595">
        <v>0</v>
      </c>
      <c r="AC10595" t="s">
        <v>476</v>
      </c>
      <c r="AD10595" t="s">
        <v>51</v>
      </c>
      <c r="AE10595" t="s">
        <v>65</v>
      </c>
      <c r="AF10595" t="s">
        <v>66</v>
      </c>
      <c r="AG10595" t="s">
        <v>67</v>
      </c>
      <c r="AH10595" t="str">
        <f t="shared" si="165"/>
        <v>Fernando Alonso</v>
      </c>
      <c r="AI10595" t="s">
        <v>68</v>
      </c>
      <c r="AJ10595" t="s">
        <v>69</v>
      </c>
      <c r="AK10595">
        <v>22.129000000000001</v>
      </c>
      <c r="AL10595" s="2">
        <v>1.4685532407407408E-3</v>
      </c>
      <c r="AM10595" t="s">
        <v>49</v>
      </c>
    </row>
    <row r="10596" spans="1:39" x14ac:dyDescent="0.2">
      <c r="A10596">
        <v>2024</v>
      </c>
      <c r="B10596">
        <v>2</v>
      </c>
      <c r="C10596">
        <v>77</v>
      </c>
      <c r="D10596" s="1">
        <v>45360</v>
      </c>
      <c r="E10596">
        <v>63</v>
      </c>
      <c r="F10596">
        <v>7</v>
      </c>
      <c r="G10596">
        <v>6</v>
      </c>
      <c r="H10596">
        <v>6</v>
      </c>
      <c r="I10596">
        <v>8</v>
      </c>
      <c r="J10596">
        <v>50</v>
      </c>
      <c r="K10596">
        <v>42</v>
      </c>
      <c r="L10596">
        <v>7</v>
      </c>
      <c r="M10596" s="2">
        <v>1.0677546296296294E-3</v>
      </c>
      <c r="N10596">
        <v>240.92599999999999</v>
      </c>
      <c r="O10596" t="s">
        <v>499</v>
      </c>
      <c r="P10596" t="s">
        <v>500</v>
      </c>
      <c r="Q10596" t="s">
        <v>501</v>
      </c>
      <c r="R10596">
        <v>21.631900000000002</v>
      </c>
      <c r="S10596">
        <v>39.104399999999998</v>
      </c>
      <c r="T10596">
        <v>15</v>
      </c>
      <c r="U10596">
        <v>131</v>
      </c>
      <c r="V10596">
        <v>63</v>
      </c>
      <c r="W10596">
        <v>18</v>
      </c>
      <c r="X10596">
        <v>0</v>
      </c>
      <c r="Y10596">
        <v>16904</v>
      </c>
      <c r="Z10596">
        <v>10</v>
      </c>
      <c r="AA10596">
        <v>26</v>
      </c>
      <c r="AB10596">
        <v>0</v>
      </c>
      <c r="AC10596" t="s">
        <v>132</v>
      </c>
      <c r="AD10596" t="s">
        <v>48</v>
      </c>
      <c r="AE10596" t="s">
        <v>444</v>
      </c>
      <c r="AF10596" t="s">
        <v>445</v>
      </c>
      <c r="AG10596" t="s">
        <v>446</v>
      </c>
      <c r="AH10596" t="str">
        <f t="shared" si="165"/>
        <v>George Russell</v>
      </c>
      <c r="AI10596" t="s">
        <v>447</v>
      </c>
      <c r="AJ10596" t="s">
        <v>51</v>
      </c>
      <c r="AK10596">
        <v>21.013000000000002</v>
      </c>
      <c r="AL10596" s="2">
        <v>1.4911574074074076E-3</v>
      </c>
      <c r="AM10596" t="s">
        <v>49</v>
      </c>
    </row>
    <row r="10597" spans="1:39" x14ac:dyDescent="0.2">
      <c r="A10597">
        <v>2024</v>
      </c>
      <c r="B10597">
        <v>2</v>
      </c>
      <c r="C10597">
        <v>77</v>
      </c>
      <c r="D10597" s="1">
        <v>45360</v>
      </c>
      <c r="E10597">
        <v>38</v>
      </c>
      <c r="F10597">
        <v>11</v>
      </c>
      <c r="G10597">
        <v>7</v>
      </c>
      <c r="H10597">
        <v>7</v>
      </c>
      <c r="I10597">
        <v>6</v>
      </c>
      <c r="J10597">
        <v>50</v>
      </c>
      <c r="K10597">
        <v>50</v>
      </c>
      <c r="L10597">
        <v>5</v>
      </c>
      <c r="M10597" s="2">
        <v>1.0669675925925927E-3</v>
      </c>
      <c r="N10597">
        <v>241.10300000000001</v>
      </c>
      <c r="O10597" t="s">
        <v>499</v>
      </c>
      <c r="P10597" t="s">
        <v>500</v>
      </c>
      <c r="Q10597" t="s">
        <v>501</v>
      </c>
      <c r="R10597">
        <v>21.631900000000002</v>
      </c>
      <c r="S10597">
        <v>39.104399999999998</v>
      </c>
      <c r="T10597">
        <v>15</v>
      </c>
      <c r="U10597">
        <v>6</v>
      </c>
      <c r="V10597">
        <v>38</v>
      </c>
      <c r="W10597">
        <v>6</v>
      </c>
      <c r="X10597">
        <v>0</v>
      </c>
      <c r="Y10597">
        <v>16901</v>
      </c>
      <c r="Z10597">
        <v>22</v>
      </c>
      <c r="AA10597">
        <v>49</v>
      </c>
      <c r="AB10597">
        <v>0</v>
      </c>
      <c r="AC10597" t="s">
        <v>63</v>
      </c>
      <c r="AD10597" t="s">
        <v>64</v>
      </c>
      <c r="AE10597" t="s">
        <v>530</v>
      </c>
      <c r="AF10597" t="s">
        <v>531</v>
      </c>
      <c r="AG10597" t="s">
        <v>532</v>
      </c>
      <c r="AH10597" t="str">
        <f t="shared" si="165"/>
        <v>Oliver Bearman</v>
      </c>
      <c r="AI10597" t="s">
        <v>533</v>
      </c>
      <c r="AJ10597" t="s">
        <v>51</v>
      </c>
      <c r="AK10597">
        <v>22.457000000000001</v>
      </c>
      <c r="AL10597" s="2">
        <v>1.5181481481481482E-3</v>
      </c>
      <c r="AM10597" t="s">
        <v>49</v>
      </c>
    </row>
    <row r="10598" spans="1:39" x14ac:dyDescent="0.2">
      <c r="A10598">
        <v>2024</v>
      </c>
      <c r="B10598">
        <v>2</v>
      </c>
      <c r="C10598">
        <v>77</v>
      </c>
      <c r="D10598" s="1">
        <v>45360</v>
      </c>
      <c r="E10598">
        <v>4</v>
      </c>
      <c r="F10598">
        <v>6</v>
      </c>
      <c r="G10598">
        <v>8</v>
      </c>
      <c r="H10598">
        <v>8</v>
      </c>
      <c r="I10598">
        <v>4</v>
      </c>
      <c r="J10598">
        <v>50</v>
      </c>
      <c r="K10598">
        <v>1</v>
      </c>
      <c r="L10598">
        <v>4</v>
      </c>
      <c r="M10598" s="2">
        <v>1.0641666666666666E-3</v>
      </c>
      <c r="N10598">
        <v>241.738</v>
      </c>
      <c r="O10598" t="s">
        <v>499</v>
      </c>
      <c r="P10598" t="s">
        <v>500</v>
      </c>
      <c r="Q10598" t="s">
        <v>501</v>
      </c>
      <c r="R10598">
        <v>21.631900000000002</v>
      </c>
      <c r="S10598">
        <v>39.104399999999998</v>
      </c>
      <c r="T10598">
        <v>15</v>
      </c>
      <c r="U10598">
        <v>1</v>
      </c>
      <c r="V10598">
        <v>4</v>
      </c>
      <c r="W10598">
        <v>12</v>
      </c>
      <c r="X10598">
        <v>0</v>
      </c>
      <c r="Y10598">
        <v>16902</v>
      </c>
      <c r="Z10598">
        <v>16</v>
      </c>
      <c r="AA10598">
        <v>28</v>
      </c>
      <c r="AB10598">
        <v>0</v>
      </c>
      <c r="AC10598" t="s">
        <v>50</v>
      </c>
      <c r="AD10598" t="s">
        <v>51</v>
      </c>
      <c r="AE10598" t="s">
        <v>436</v>
      </c>
      <c r="AF10598" t="s">
        <v>437</v>
      </c>
      <c r="AG10598" t="s">
        <v>438</v>
      </c>
      <c r="AH10598" t="str">
        <f t="shared" si="165"/>
        <v>Lando Norris</v>
      </c>
      <c r="AI10598" t="s">
        <v>439</v>
      </c>
      <c r="AJ10598" t="s">
        <v>51</v>
      </c>
      <c r="AK10598">
        <v>22.210999999999999</v>
      </c>
      <c r="AL10598" s="2">
        <v>1.1189236111111111E-3</v>
      </c>
      <c r="AM10598" t="s">
        <v>49</v>
      </c>
    </row>
    <row r="10599" spans="1:39" x14ac:dyDescent="0.2">
      <c r="A10599">
        <v>2024</v>
      </c>
      <c r="B10599">
        <v>2</v>
      </c>
      <c r="C10599">
        <v>77</v>
      </c>
      <c r="D10599" s="1">
        <v>45360</v>
      </c>
      <c r="E10599">
        <v>44</v>
      </c>
      <c r="F10599">
        <v>8</v>
      </c>
      <c r="G10599">
        <v>9</v>
      </c>
      <c r="H10599">
        <v>9</v>
      </c>
      <c r="I10599">
        <v>2</v>
      </c>
      <c r="J10599">
        <v>50</v>
      </c>
      <c r="K10599">
        <v>38</v>
      </c>
      <c r="L10599">
        <v>2</v>
      </c>
      <c r="M10599" s="2">
        <v>1.0618749999999999E-3</v>
      </c>
      <c r="N10599">
        <v>242.26</v>
      </c>
      <c r="O10599" t="s">
        <v>499</v>
      </c>
      <c r="P10599" t="s">
        <v>500</v>
      </c>
      <c r="Q10599" t="s">
        <v>501</v>
      </c>
      <c r="R10599">
        <v>21.631900000000002</v>
      </c>
      <c r="S10599">
        <v>39.104399999999998</v>
      </c>
      <c r="T10599">
        <v>15</v>
      </c>
      <c r="U10599">
        <v>131</v>
      </c>
      <c r="V10599">
        <v>44</v>
      </c>
      <c r="W10599">
        <v>8</v>
      </c>
      <c r="X10599">
        <v>0</v>
      </c>
      <c r="Y10599">
        <v>16904</v>
      </c>
      <c r="Z10599">
        <v>10</v>
      </c>
      <c r="AA10599">
        <v>26</v>
      </c>
      <c r="AB10599">
        <v>0</v>
      </c>
      <c r="AC10599" t="s">
        <v>132</v>
      </c>
      <c r="AD10599" t="s">
        <v>48</v>
      </c>
      <c r="AE10599" t="s">
        <v>52</v>
      </c>
      <c r="AF10599" t="s">
        <v>53</v>
      </c>
      <c r="AG10599" t="s">
        <v>54</v>
      </c>
      <c r="AH10599" t="str">
        <f t="shared" si="165"/>
        <v>Lewis Hamilton</v>
      </c>
      <c r="AI10599" t="s">
        <v>55</v>
      </c>
      <c r="AJ10599" t="s">
        <v>51</v>
      </c>
      <c r="AK10599">
        <v>20.170000000000002</v>
      </c>
      <c r="AL10599" s="2">
        <v>1.1107291666666665E-3</v>
      </c>
      <c r="AM10599" t="s">
        <v>49</v>
      </c>
    </row>
    <row r="10600" spans="1:39" x14ac:dyDescent="0.2">
      <c r="A10600">
        <v>2024</v>
      </c>
      <c r="B10600">
        <v>2</v>
      </c>
      <c r="C10600">
        <v>77</v>
      </c>
      <c r="D10600" s="1">
        <v>45360</v>
      </c>
      <c r="E10600">
        <v>27</v>
      </c>
      <c r="F10600">
        <v>15</v>
      </c>
      <c r="G10600">
        <v>10</v>
      </c>
      <c r="H10600">
        <v>10</v>
      </c>
      <c r="I10600">
        <v>1</v>
      </c>
      <c r="J10600">
        <v>50</v>
      </c>
      <c r="K10600">
        <v>49</v>
      </c>
      <c r="L10600">
        <v>12</v>
      </c>
      <c r="M10600" s="2">
        <v>1.069050925925926E-3</v>
      </c>
      <c r="N10600">
        <v>240.63300000000001</v>
      </c>
      <c r="O10600" t="s">
        <v>499</v>
      </c>
      <c r="P10600" t="s">
        <v>500</v>
      </c>
      <c r="Q10600" t="s">
        <v>501</v>
      </c>
      <c r="R10600">
        <v>21.631900000000002</v>
      </c>
      <c r="S10600">
        <v>39.104399999999998</v>
      </c>
      <c r="T10600">
        <v>15</v>
      </c>
      <c r="U10600">
        <v>210</v>
      </c>
      <c r="V10600">
        <v>27</v>
      </c>
      <c r="W10600">
        <v>1</v>
      </c>
      <c r="X10600">
        <v>0</v>
      </c>
      <c r="Y10600">
        <v>16905</v>
      </c>
      <c r="Z10600">
        <v>1</v>
      </c>
      <c r="AA10600">
        <v>1</v>
      </c>
      <c r="AB10600">
        <v>0</v>
      </c>
      <c r="AC10600" t="s">
        <v>378</v>
      </c>
      <c r="AD10600" t="s">
        <v>371</v>
      </c>
      <c r="AE10600" t="s">
        <v>270</v>
      </c>
      <c r="AF10600" t="s">
        <v>271</v>
      </c>
      <c r="AG10600" t="s">
        <v>135</v>
      </c>
      <c r="AH10600" t="str">
        <f t="shared" si="165"/>
        <v>Nico Hulkenberg</v>
      </c>
      <c r="AI10600" t="s">
        <v>551</v>
      </c>
      <c r="AJ10600" t="s">
        <v>48</v>
      </c>
      <c r="AK10600">
        <v>21.035</v>
      </c>
      <c r="AL10600" s="2">
        <v>1.1180671296296297E-3</v>
      </c>
      <c r="AM10600" t="s">
        <v>49</v>
      </c>
    </row>
    <row r="10601" spans="1:39" x14ac:dyDescent="0.2">
      <c r="A10601">
        <v>2024</v>
      </c>
      <c r="B10601">
        <v>2</v>
      </c>
      <c r="C10601">
        <v>77</v>
      </c>
      <c r="D10601" s="1">
        <v>45360</v>
      </c>
      <c r="E10601">
        <v>23</v>
      </c>
      <c r="F10601">
        <v>12</v>
      </c>
      <c r="G10601">
        <v>11</v>
      </c>
      <c r="H10601">
        <v>11</v>
      </c>
      <c r="I10601">
        <v>0</v>
      </c>
      <c r="J10601">
        <v>50</v>
      </c>
      <c r="K10601">
        <v>50</v>
      </c>
      <c r="L10601">
        <v>9</v>
      </c>
      <c r="M10601" s="2">
        <v>1.0683680555555555E-3</v>
      </c>
      <c r="N10601">
        <v>240.78700000000001</v>
      </c>
      <c r="O10601" t="s">
        <v>499</v>
      </c>
      <c r="P10601" t="s">
        <v>500</v>
      </c>
      <c r="Q10601" t="s">
        <v>501</v>
      </c>
      <c r="R10601">
        <v>21.631900000000002</v>
      </c>
      <c r="S10601">
        <v>39.104399999999998</v>
      </c>
      <c r="T10601">
        <v>15</v>
      </c>
      <c r="U10601">
        <v>3</v>
      </c>
      <c r="V10601">
        <v>23</v>
      </c>
      <c r="W10601">
        <v>0</v>
      </c>
      <c r="X10601">
        <v>0</v>
      </c>
      <c r="Y10601">
        <v>16906</v>
      </c>
      <c r="Z10601">
        <v>0</v>
      </c>
      <c r="AA10601">
        <v>0</v>
      </c>
      <c r="AB10601">
        <v>0</v>
      </c>
      <c r="AC10601" t="s">
        <v>126</v>
      </c>
      <c r="AD10601" t="s">
        <v>51</v>
      </c>
      <c r="AE10601" t="s">
        <v>440</v>
      </c>
      <c r="AF10601" t="s">
        <v>441</v>
      </c>
      <c r="AG10601" t="s">
        <v>369</v>
      </c>
      <c r="AH10601" t="str">
        <f t="shared" si="165"/>
        <v>Alexander Albon</v>
      </c>
      <c r="AI10601" t="s">
        <v>442</v>
      </c>
      <c r="AJ10601" t="s">
        <v>443</v>
      </c>
      <c r="AK10601">
        <v>21.722999999999999</v>
      </c>
      <c r="AL10601" s="2">
        <v>1.5232986111111111E-3</v>
      </c>
      <c r="AM10601" t="s">
        <v>49</v>
      </c>
    </row>
    <row r="10602" spans="1:39" x14ac:dyDescent="0.2">
      <c r="A10602">
        <v>2024</v>
      </c>
      <c r="B10602">
        <v>2</v>
      </c>
      <c r="C10602">
        <v>77</v>
      </c>
      <c r="D10602" s="1">
        <v>45360</v>
      </c>
      <c r="E10602">
        <v>20</v>
      </c>
      <c r="F10602">
        <v>13</v>
      </c>
      <c r="G10602">
        <v>12</v>
      </c>
      <c r="H10602">
        <v>12</v>
      </c>
      <c r="I10602">
        <v>0</v>
      </c>
      <c r="J10602">
        <v>50</v>
      </c>
      <c r="K10602">
        <v>47</v>
      </c>
      <c r="L10602">
        <v>11</v>
      </c>
      <c r="M10602" s="2">
        <v>1.0687268518518517E-3</v>
      </c>
      <c r="N10602">
        <v>240.70599999999999</v>
      </c>
      <c r="O10602" t="s">
        <v>499</v>
      </c>
      <c r="P10602" t="s">
        <v>500</v>
      </c>
      <c r="Q10602" t="s">
        <v>501</v>
      </c>
      <c r="R10602">
        <v>21.631900000000002</v>
      </c>
      <c r="S10602">
        <v>39.104399999999998</v>
      </c>
      <c r="T10602">
        <v>15</v>
      </c>
      <c r="U10602">
        <v>210</v>
      </c>
      <c r="V10602">
        <v>20</v>
      </c>
      <c r="W10602">
        <v>0</v>
      </c>
      <c r="X10602">
        <v>0</v>
      </c>
      <c r="Y10602">
        <v>16905</v>
      </c>
      <c r="Z10602">
        <v>1</v>
      </c>
      <c r="AA10602">
        <v>1</v>
      </c>
      <c r="AB10602">
        <v>0</v>
      </c>
      <c r="AC10602" t="s">
        <v>378</v>
      </c>
      <c r="AD10602" t="s">
        <v>371</v>
      </c>
      <c r="AE10602" t="s">
        <v>319</v>
      </c>
      <c r="AF10602" t="s">
        <v>320</v>
      </c>
      <c r="AG10602" t="s">
        <v>321</v>
      </c>
      <c r="AH10602" t="str">
        <f t="shared" si="165"/>
        <v>Kevin Magnussen</v>
      </c>
      <c r="AI10602" t="s">
        <v>322</v>
      </c>
      <c r="AJ10602" t="s">
        <v>323</v>
      </c>
      <c r="AK10602">
        <v>21.46</v>
      </c>
      <c r="AL10602" s="2">
        <v>1.5227314814814815E-3</v>
      </c>
      <c r="AM10602" t="s">
        <v>49</v>
      </c>
    </row>
    <row r="10603" spans="1:39" x14ac:dyDescent="0.2">
      <c r="A10603">
        <v>2024</v>
      </c>
      <c r="B10603">
        <v>2</v>
      </c>
      <c r="C10603">
        <v>77</v>
      </c>
      <c r="D10603" s="1">
        <v>45360</v>
      </c>
      <c r="E10603">
        <v>31</v>
      </c>
      <c r="F10603">
        <v>17</v>
      </c>
      <c r="G10603">
        <v>13</v>
      </c>
      <c r="H10603">
        <v>13</v>
      </c>
      <c r="I10603">
        <v>0</v>
      </c>
      <c r="J10603">
        <v>49</v>
      </c>
      <c r="K10603">
        <v>48</v>
      </c>
      <c r="L10603">
        <v>17</v>
      </c>
      <c r="M10603" s="2">
        <v>1.0819560185185186E-3</v>
      </c>
      <c r="N10603">
        <v>237.76300000000001</v>
      </c>
      <c r="O10603" t="s">
        <v>499</v>
      </c>
      <c r="P10603" t="s">
        <v>500</v>
      </c>
      <c r="Q10603" t="s">
        <v>501</v>
      </c>
      <c r="R10603">
        <v>21.631900000000002</v>
      </c>
      <c r="S10603">
        <v>39.104399999999998</v>
      </c>
      <c r="T10603">
        <v>15</v>
      </c>
      <c r="U10603">
        <v>214</v>
      </c>
      <c r="V10603">
        <v>31</v>
      </c>
      <c r="W10603">
        <v>0</v>
      </c>
      <c r="X10603">
        <v>0</v>
      </c>
      <c r="Y10603">
        <v>16907</v>
      </c>
      <c r="Z10603">
        <v>0</v>
      </c>
      <c r="AA10603">
        <v>0</v>
      </c>
      <c r="AB10603">
        <v>0</v>
      </c>
      <c r="AC10603" t="s">
        <v>477</v>
      </c>
      <c r="AD10603" t="s">
        <v>57</v>
      </c>
      <c r="AE10603" t="s">
        <v>400</v>
      </c>
      <c r="AF10603" t="s">
        <v>401</v>
      </c>
      <c r="AG10603" t="s">
        <v>297</v>
      </c>
      <c r="AH10603" t="str">
        <f t="shared" si="165"/>
        <v>Esteban Ocon</v>
      </c>
      <c r="AI10603" t="s">
        <v>402</v>
      </c>
      <c r="AJ10603" t="s">
        <v>57</v>
      </c>
      <c r="AK10603">
        <v>22.501999999999999</v>
      </c>
      <c r="AL10603" s="2">
        <v>1.5359027777777777E-3</v>
      </c>
      <c r="AM10603" t="s">
        <v>89</v>
      </c>
    </row>
    <row r="10604" spans="1:39" x14ac:dyDescent="0.2">
      <c r="A10604">
        <v>2024</v>
      </c>
      <c r="B10604">
        <v>2</v>
      </c>
      <c r="C10604">
        <v>77</v>
      </c>
      <c r="D10604" s="1">
        <v>45360</v>
      </c>
      <c r="E10604">
        <v>2</v>
      </c>
      <c r="F10604">
        <v>19</v>
      </c>
      <c r="G10604">
        <v>14</v>
      </c>
      <c r="H10604">
        <v>14</v>
      </c>
      <c r="I10604">
        <v>0</v>
      </c>
      <c r="J10604">
        <v>49</v>
      </c>
      <c r="K10604">
        <v>44</v>
      </c>
      <c r="L10604">
        <v>18</v>
      </c>
      <c r="M10604" s="2">
        <v>1.0824421296296296E-3</v>
      </c>
      <c r="N10604">
        <v>237.65700000000001</v>
      </c>
      <c r="O10604" t="s">
        <v>499</v>
      </c>
      <c r="P10604" t="s">
        <v>500</v>
      </c>
      <c r="Q10604" t="s">
        <v>501</v>
      </c>
      <c r="R10604">
        <v>21.631900000000002</v>
      </c>
      <c r="S10604">
        <v>39.104399999999998</v>
      </c>
      <c r="T10604">
        <v>15</v>
      </c>
      <c r="U10604">
        <v>3</v>
      </c>
      <c r="V10604">
        <v>2</v>
      </c>
      <c r="W10604">
        <v>0</v>
      </c>
      <c r="X10604">
        <v>0</v>
      </c>
      <c r="Y10604">
        <v>16906</v>
      </c>
      <c r="Z10604">
        <v>0</v>
      </c>
      <c r="AA10604">
        <v>0</v>
      </c>
      <c r="AB10604">
        <v>0</v>
      </c>
      <c r="AC10604" t="s">
        <v>126</v>
      </c>
      <c r="AD10604" t="s">
        <v>51</v>
      </c>
      <c r="AE10604" t="s">
        <v>514</v>
      </c>
      <c r="AF10604" t="s">
        <v>515</v>
      </c>
      <c r="AG10604" t="s">
        <v>516</v>
      </c>
      <c r="AH10604" t="str">
        <f t="shared" si="165"/>
        <v>Logan Sargeant</v>
      </c>
      <c r="AI10604" t="s">
        <v>517</v>
      </c>
      <c r="AJ10604" t="s">
        <v>371</v>
      </c>
      <c r="AK10604">
        <v>23.645</v>
      </c>
      <c r="AL10604" s="2">
        <v>1.5549768518518519E-3</v>
      </c>
      <c r="AM10604" t="s">
        <v>89</v>
      </c>
    </row>
    <row r="10605" spans="1:39" x14ac:dyDescent="0.2">
      <c r="A10605">
        <v>2024</v>
      </c>
      <c r="B10605">
        <v>2</v>
      </c>
      <c r="C10605">
        <v>77</v>
      </c>
      <c r="D10605" s="1">
        <v>45360</v>
      </c>
      <c r="E10605">
        <v>22</v>
      </c>
      <c r="F10605">
        <v>9</v>
      </c>
      <c r="G10605">
        <v>15</v>
      </c>
      <c r="H10605">
        <v>15</v>
      </c>
      <c r="I10605">
        <v>0</v>
      </c>
      <c r="J10605">
        <v>49</v>
      </c>
      <c r="K10605">
        <v>49</v>
      </c>
      <c r="L10605">
        <v>15</v>
      </c>
      <c r="M10605" s="2">
        <v>1.076689814814815E-3</v>
      </c>
      <c r="N10605">
        <v>238.92599999999999</v>
      </c>
      <c r="O10605" t="s">
        <v>499</v>
      </c>
      <c r="P10605" t="s">
        <v>500</v>
      </c>
      <c r="Q10605" t="s">
        <v>501</v>
      </c>
      <c r="R10605">
        <v>21.631900000000002</v>
      </c>
      <c r="S10605">
        <v>39.104399999999998</v>
      </c>
      <c r="T10605">
        <v>15</v>
      </c>
      <c r="U10605">
        <v>215</v>
      </c>
      <c r="V10605">
        <v>22</v>
      </c>
      <c r="W10605">
        <v>0</v>
      </c>
      <c r="X10605">
        <v>0</v>
      </c>
      <c r="Y10605">
        <v>16908</v>
      </c>
      <c r="Z10605">
        <v>0</v>
      </c>
      <c r="AA10605">
        <v>0</v>
      </c>
      <c r="AB10605">
        <v>0</v>
      </c>
      <c r="AC10605" t="s">
        <v>529</v>
      </c>
      <c r="AD10605" t="s">
        <v>64</v>
      </c>
      <c r="AE10605" t="s">
        <v>478</v>
      </c>
      <c r="AF10605" t="s">
        <v>479</v>
      </c>
      <c r="AG10605" t="s">
        <v>480</v>
      </c>
      <c r="AH10605" t="str">
        <f t="shared" si="165"/>
        <v>Yuki Tsunoda</v>
      </c>
      <c r="AI10605" t="s">
        <v>481</v>
      </c>
      <c r="AJ10605" t="s">
        <v>153</v>
      </c>
      <c r="AK10605">
        <v>21.693999999999999</v>
      </c>
      <c r="AL10605" s="2">
        <v>1.5152083333333333E-3</v>
      </c>
      <c r="AM10605" t="s">
        <v>89</v>
      </c>
    </row>
    <row r="10606" spans="1:39" x14ac:dyDescent="0.2">
      <c r="A10606">
        <v>2024</v>
      </c>
      <c r="B10606">
        <v>2</v>
      </c>
      <c r="C10606">
        <v>77</v>
      </c>
      <c r="D10606" s="1">
        <v>45360</v>
      </c>
      <c r="E10606">
        <v>3</v>
      </c>
      <c r="F10606">
        <v>14</v>
      </c>
      <c r="G10606">
        <v>16</v>
      </c>
      <c r="H10606">
        <v>16</v>
      </c>
      <c r="I10606">
        <v>0</v>
      </c>
      <c r="J10606">
        <v>49</v>
      </c>
      <c r="K10606">
        <v>47</v>
      </c>
      <c r="L10606">
        <v>16</v>
      </c>
      <c r="M10606" s="2">
        <v>1.0801273148148148E-3</v>
      </c>
      <c r="N10606">
        <v>238.166</v>
      </c>
      <c r="O10606" t="s">
        <v>499</v>
      </c>
      <c r="P10606" t="s">
        <v>500</v>
      </c>
      <c r="Q10606" t="s">
        <v>501</v>
      </c>
      <c r="R10606">
        <v>21.631900000000002</v>
      </c>
      <c r="S10606">
        <v>39.104399999999998</v>
      </c>
      <c r="T10606">
        <v>15</v>
      </c>
      <c r="U10606">
        <v>215</v>
      </c>
      <c r="V10606">
        <v>3</v>
      </c>
      <c r="W10606">
        <v>0</v>
      </c>
      <c r="X10606">
        <v>0</v>
      </c>
      <c r="Y10606">
        <v>16908</v>
      </c>
      <c r="Z10606">
        <v>0</v>
      </c>
      <c r="AA10606">
        <v>0</v>
      </c>
      <c r="AB10606">
        <v>0</v>
      </c>
      <c r="AC10606" t="s">
        <v>529</v>
      </c>
      <c r="AD10606" t="s">
        <v>64</v>
      </c>
      <c r="AE10606" t="s">
        <v>209</v>
      </c>
      <c r="AF10606" t="s">
        <v>210</v>
      </c>
      <c r="AG10606" t="s">
        <v>211</v>
      </c>
      <c r="AH10606" t="str">
        <f t="shared" si="165"/>
        <v>Daniel Ricciardo</v>
      </c>
      <c r="AI10606" t="s">
        <v>212</v>
      </c>
      <c r="AJ10606" t="s">
        <v>74</v>
      </c>
      <c r="AK10606" s="2">
        <v>7.3337962962962962E-4</v>
      </c>
      <c r="AL10606" s="2">
        <v>1.5332638888888887E-3</v>
      </c>
      <c r="AM10606" t="s">
        <v>89</v>
      </c>
    </row>
    <row r="10607" spans="1:39" x14ac:dyDescent="0.2">
      <c r="A10607">
        <v>2024</v>
      </c>
      <c r="B10607">
        <v>2</v>
      </c>
      <c r="C10607">
        <v>77</v>
      </c>
      <c r="D10607" s="1">
        <v>45360</v>
      </c>
      <c r="E10607">
        <v>77</v>
      </c>
      <c r="F10607">
        <v>16</v>
      </c>
      <c r="G10607">
        <v>17</v>
      </c>
      <c r="H10607">
        <v>17</v>
      </c>
      <c r="I10607">
        <v>0</v>
      </c>
      <c r="J10607">
        <v>49</v>
      </c>
      <c r="K10607">
        <v>49</v>
      </c>
      <c r="L10607">
        <v>14</v>
      </c>
      <c r="M10607" s="2">
        <v>1.0729861111111111E-3</v>
      </c>
      <c r="N10607">
        <v>239.751</v>
      </c>
      <c r="O10607" t="s">
        <v>499</v>
      </c>
      <c r="P10607" t="s">
        <v>500</v>
      </c>
      <c r="Q10607" t="s">
        <v>501</v>
      </c>
      <c r="R10607">
        <v>21.631900000000002</v>
      </c>
      <c r="S10607">
        <v>39.104399999999998</v>
      </c>
      <c r="T10607">
        <v>15</v>
      </c>
      <c r="U10607">
        <v>15</v>
      </c>
      <c r="V10607">
        <v>77</v>
      </c>
      <c r="W10607">
        <v>0</v>
      </c>
      <c r="X10607">
        <v>0</v>
      </c>
      <c r="Y10607">
        <v>16909</v>
      </c>
      <c r="Z10607">
        <v>0</v>
      </c>
      <c r="AA10607">
        <v>0</v>
      </c>
      <c r="AB10607">
        <v>0</v>
      </c>
      <c r="AC10607" t="s">
        <v>148</v>
      </c>
      <c r="AD10607" t="s">
        <v>88</v>
      </c>
      <c r="AE10607" t="s">
        <v>298</v>
      </c>
      <c r="AF10607" t="s">
        <v>299</v>
      </c>
      <c r="AG10607" t="s">
        <v>300</v>
      </c>
      <c r="AH10607" t="str">
        <f t="shared" si="165"/>
        <v>Valtteri Bottas</v>
      </c>
      <c r="AI10607" t="s">
        <v>301</v>
      </c>
      <c r="AJ10607" t="s">
        <v>142</v>
      </c>
      <c r="AK10607">
        <v>22.795000000000002</v>
      </c>
      <c r="AL10607" s="2">
        <v>1.546064814814815E-3</v>
      </c>
      <c r="AM10607" t="s">
        <v>89</v>
      </c>
    </row>
    <row r="10608" spans="1:39" x14ac:dyDescent="0.2">
      <c r="A10608">
        <v>2024</v>
      </c>
      <c r="B10608">
        <v>2</v>
      </c>
      <c r="C10608">
        <v>77</v>
      </c>
      <c r="D10608" s="1">
        <v>45360</v>
      </c>
      <c r="E10608">
        <v>77</v>
      </c>
      <c r="F10608">
        <v>16</v>
      </c>
      <c r="G10608">
        <v>17</v>
      </c>
      <c r="H10608">
        <v>17</v>
      </c>
      <c r="I10608">
        <v>0</v>
      </c>
      <c r="J10608">
        <v>49</v>
      </c>
      <c r="K10608">
        <v>49</v>
      </c>
      <c r="L10608">
        <v>14</v>
      </c>
      <c r="M10608" s="2">
        <v>1.0729861111111111E-3</v>
      </c>
      <c r="N10608">
        <v>239.751</v>
      </c>
      <c r="O10608" t="s">
        <v>499</v>
      </c>
      <c r="P10608" t="s">
        <v>500</v>
      </c>
      <c r="Q10608" t="s">
        <v>501</v>
      </c>
      <c r="R10608">
        <v>21.631900000000002</v>
      </c>
      <c r="S10608">
        <v>39.104399999999998</v>
      </c>
      <c r="T10608">
        <v>15</v>
      </c>
      <c r="U10608">
        <v>15</v>
      </c>
      <c r="V10608">
        <v>77</v>
      </c>
      <c r="W10608">
        <v>0</v>
      </c>
      <c r="X10608">
        <v>0</v>
      </c>
      <c r="Y10608">
        <v>16909</v>
      </c>
      <c r="Z10608">
        <v>0</v>
      </c>
      <c r="AA10608">
        <v>0</v>
      </c>
      <c r="AB10608">
        <v>0</v>
      </c>
      <c r="AC10608" t="s">
        <v>148</v>
      </c>
      <c r="AD10608" t="s">
        <v>88</v>
      </c>
      <c r="AE10608" t="s">
        <v>298</v>
      </c>
      <c r="AF10608" t="s">
        <v>299</v>
      </c>
      <c r="AG10608" t="s">
        <v>300</v>
      </c>
      <c r="AH10608" t="str">
        <f t="shared" si="165"/>
        <v>Valtteri Bottas</v>
      </c>
      <c r="AI10608" t="s">
        <v>301</v>
      </c>
      <c r="AJ10608" t="s">
        <v>142</v>
      </c>
      <c r="AK10608">
        <v>23.280999999999999</v>
      </c>
      <c r="AL10608" s="2">
        <v>1.1326851851851851E-3</v>
      </c>
      <c r="AM10608" t="s">
        <v>89</v>
      </c>
    </row>
    <row r="10609" spans="1:39" x14ac:dyDescent="0.2">
      <c r="A10609">
        <v>2024</v>
      </c>
      <c r="B10609">
        <v>2</v>
      </c>
      <c r="C10609">
        <v>77</v>
      </c>
      <c r="D10609" s="1">
        <v>45360</v>
      </c>
      <c r="E10609">
        <v>24</v>
      </c>
      <c r="F10609">
        <v>20</v>
      </c>
      <c r="G10609">
        <v>18</v>
      </c>
      <c r="H10609">
        <v>18</v>
      </c>
      <c r="I10609">
        <v>0</v>
      </c>
      <c r="J10609">
        <v>49</v>
      </c>
      <c r="K10609">
        <v>49</v>
      </c>
      <c r="L10609">
        <v>6</v>
      </c>
      <c r="M10609" s="2">
        <v>1.0672222222222222E-3</v>
      </c>
      <c r="N10609">
        <v>241.04599999999999</v>
      </c>
      <c r="O10609" t="s">
        <v>499</v>
      </c>
      <c r="P10609" t="s">
        <v>500</v>
      </c>
      <c r="Q10609" t="s">
        <v>501</v>
      </c>
      <c r="R10609">
        <v>21.631900000000002</v>
      </c>
      <c r="S10609">
        <v>39.104399999999998</v>
      </c>
      <c r="T10609">
        <v>15</v>
      </c>
      <c r="U10609">
        <v>15</v>
      </c>
      <c r="V10609">
        <v>24</v>
      </c>
      <c r="W10609">
        <v>0</v>
      </c>
      <c r="X10609">
        <v>0</v>
      </c>
      <c r="Y10609">
        <v>16909</v>
      </c>
      <c r="Z10609">
        <v>0</v>
      </c>
      <c r="AA10609">
        <v>0</v>
      </c>
      <c r="AB10609">
        <v>0</v>
      </c>
      <c r="AC10609" t="s">
        <v>148</v>
      </c>
      <c r="AD10609" t="s">
        <v>88</v>
      </c>
      <c r="AE10609" t="s">
        <v>488</v>
      </c>
      <c r="AF10609" t="s">
        <v>489</v>
      </c>
      <c r="AG10609" t="s">
        <v>490</v>
      </c>
      <c r="AH10609" t="str">
        <f t="shared" si="165"/>
        <v>Guanyu Zhou</v>
      </c>
      <c r="AI10609" t="s">
        <v>491</v>
      </c>
      <c r="AJ10609" t="s">
        <v>492</v>
      </c>
      <c r="AK10609">
        <v>46.381</v>
      </c>
      <c r="AL10609" s="2">
        <v>1.1154976851851851E-3</v>
      </c>
      <c r="AM10609" t="s">
        <v>89</v>
      </c>
    </row>
    <row r="10610" spans="1:39" x14ac:dyDescent="0.2">
      <c r="A10610">
        <v>2024</v>
      </c>
      <c r="B10610">
        <v>3</v>
      </c>
      <c r="C10610">
        <v>1</v>
      </c>
      <c r="D10610" s="1">
        <v>45375</v>
      </c>
      <c r="E10610">
        <v>55</v>
      </c>
      <c r="F10610">
        <v>2</v>
      </c>
      <c r="G10610">
        <v>1</v>
      </c>
      <c r="H10610">
        <v>1</v>
      </c>
      <c r="I10610">
        <v>25</v>
      </c>
      <c r="J10610">
        <v>58</v>
      </c>
      <c r="K10610">
        <v>48</v>
      </c>
      <c r="L10610">
        <v>3</v>
      </c>
      <c r="M10610" s="2">
        <v>9.2628472222222233E-4</v>
      </c>
      <c r="N10610">
        <v>237.41800000000001</v>
      </c>
      <c r="O10610" t="s">
        <v>39</v>
      </c>
      <c r="P10610" t="s">
        <v>40</v>
      </c>
      <c r="Q10610" t="s">
        <v>41</v>
      </c>
      <c r="R10610">
        <v>-37.849699999999999</v>
      </c>
      <c r="S10610">
        <v>144.96799999999999</v>
      </c>
      <c r="T10610">
        <v>10</v>
      </c>
      <c r="U10610">
        <v>6</v>
      </c>
      <c r="V10610">
        <v>55</v>
      </c>
      <c r="W10610">
        <v>40</v>
      </c>
      <c r="X10610">
        <v>1</v>
      </c>
      <c r="Y10610">
        <v>16910</v>
      </c>
      <c r="Z10610">
        <v>44</v>
      </c>
      <c r="AA10610">
        <v>93</v>
      </c>
      <c r="AB10610">
        <v>1</v>
      </c>
      <c r="AC10610" t="s">
        <v>63</v>
      </c>
      <c r="AD10610" t="s">
        <v>64</v>
      </c>
      <c r="AE10610" t="s">
        <v>353</v>
      </c>
      <c r="AF10610" t="s">
        <v>354</v>
      </c>
      <c r="AG10610" t="s">
        <v>355</v>
      </c>
      <c r="AH10610" t="str">
        <f t="shared" si="165"/>
        <v>Carlos Sainz</v>
      </c>
      <c r="AI10610" t="s">
        <v>356</v>
      </c>
      <c r="AJ10610" t="s">
        <v>69</v>
      </c>
      <c r="AK10610">
        <v>17.599</v>
      </c>
      <c r="AL10610" s="2">
        <v>1.1146990740740742E-3</v>
      </c>
      <c r="AM10610" t="s">
        <v>49</v>
      </c>
    </row>
    <row r="10611" spans="1:39" x14ac:dyDescent="0.2">
      <c r="A10611">
        <v>2024</v>
      </c>
      <c r="B10611">
        <v>3</v>
      </c>
      <c r="C10611">
        <v>1</v>
      </c>
      <c r="D10611" s="1">
        <v>45375</v>
      </c>
      <c r="E10611">
        <v>55</v>
      </c>
      <c r="F10611">
        <v>2</v>
      </c>
      <c r="G10611">
        <v>1</v>
      </c>
      <c r="H10611">
        <v>1</v>
      </c>
      <c r="I10611">
        <v>25</v>
      </c>
      <c r="J10611">
        <v>58</v>
      </c>
      <c r="K10611">
        <v>48</v>
      </c>
      <c r="L10611">
        <v>3</v>
      </c>
      <c r="M10611" s="2">
        <v>9.2628472222222233E-4</v>
      </c>
      <c r="N10611">
        <v>237.41800000000001</v>
      </c>
      <c r="O10611" t="s">
        <v>39</v>
      </c>
      <c r="P10611" t="s">
        <v>40</v>
      </c>
      <c r="Q10611" t="s">
        <v>41</v>
      </c>
      <c r="R10611">
        <v>-37.849699999999999</v>
      </c>
      <c r="S10611">
        <v>144.96799999999999</v>
      </c>
      <c r="T10611">
        <v>10</v>
      </c>
      <c r="U10611">
        <v>6</v>
      </c>
      <c r="V10611">
        <v>55</v>
      </c>
      <c r="W10611">
        <v>40</v>
      </c>
      <c r="X10611">
        <v>1</v>
      </c>
      <c r="Y10611">
        <v>16910</v>
      </c>
      <c r="Z10611">
        <v>44</v>
      </c>
      <c r="AA10611">
        <v>93</v>
      </c>
      <c r="AB10611">
        <v>1</v>
      </c>
      <c r="AC10611" t="s">
        <v>63</v>
      </c>
      <c r="AD10611" t="s">
        <v>64</v>
      </c>
      <c r="AE10611" t="s">
        <v>353</v>
      </c>
      <c r="AF10611" t="s">
        <v>354</v>
      </c>
      <c r="AG10611" t="s">
        <v>355</v>
      </c>
      <c r="AH10611" t="str">
        <f t="shared" si="165"/>
        <v>Carlos Sainz</v>
      </c>
      <c r="AI10611" t="s">
        <v>356</v>
      </c>
      <c r="AJ10611" t="s">
        <v>69</v>
      </c>
      <c r="AK10611">
        <v>17.739999999999998</v>
      </c>
      <c r="AL10611" s="2">
        <v>1.1054398148148147E-3</v>
      </c>
      <c r="AM10611" t="s">
        <v>49</v>
      </c>
    </row>
    <row r="10612" spans="1:39" x14ac:dyDescent="0.2">
      <c r="A10612">
        <v>2024</v>
      </c>
      <c r="B10612">
        <v>3</v>
      </c>
      <c r="C10612">
        <v>1</v>
      </c>
      <c r="D10612" s="1">
        <v>45375</v>
      </c>
      <c r="E10612">
        <v>16</v>
      </c>
      <c r="F10612">
        <v>4</v>
      </c>
      <c r="G10612">
        <v>2</v>
      </c>
      <c r="H10612">
        <v>2</v>
      </c>
      <c r="I10612">
        <v>19</v>
      </c>
      <c r="J10612">
        <v>58</v>
      </c>
      <c r="K10612">
        <v>56</v>
      </c>
      <c r="L10612">
        <v>1</v>
      </c>
      <c r="M10612" s="2">
        <v>9.2376157407407413E-4</v>
      </c>
      <c r="N10612">
        <v>238.066</v>
      </c>
      <c r="O10612" t="s">
        <v>39</v>
      </c>
      <c r="P10612" t="s">
        <v>40</v>
      </c>
      <c r="Q10612" t="s">
        <v>41</v>
      </c>
      <c r="R10612">
        <v>-37.849699999999999</v>
      </c>
      <c r="S10612">
        <v>144.96799999999999</v>
      </c>
      <c r="T10612">
        <v>10</v>
      </c>
      <c r="U10612">
        <v>6</v>
      </c>
      <c r="V10612">
        <v>16</v>
      </c>
      <c r="W10612">
        <v>47</v>
      </c>
      <c r="X10612">
        <v>0</v>
      </c>
      <c r="Y10612">
        <v>16910</v>
      </c>
      <c r="Z10612">
        <v>44</v>
      </c>
      <c r="AA10612">
        <v>93</v>
      </c>
      <c r="AB10612">
        <v>1</v>
      </c>
      <c r="AC10612" t="s">
        <v>63</v>
      </c>
      <c r="AD10612" t="s">
        <v>64</v>
      </c>
      <c r="AE10612" t="s">
        <v>423</v>
      </c>
      <c r="AF10612" t="s">
        <v>424</v>
      </c>
      <c r="AG10612" t="s">
        <v>266</v>
      </c>
      <c r="AH10612" t="str">
        <f t="shared" si="165"/>
        <v>Charles Leclerc</v>
      </c>
      <c r="AI10612" t="s">
        <v>425</v>
      </c>
      <c r="AJ10612" t="s">
        <v>426</v>
      </c>
      <c r="AK10612">
        <v>17.408999999999999</v>
      </c>
      <c r="AL10612" s="2">
        <v>1.1115277777777777E-3</v>
      </c>
      <c r="AM10612" t="s">
        <v>49</v>
      </c>
    </row>
    <row r="10613" spans="1:39" x14ac:dyDescent="0.2">
      <c r="A10613">
        <v>2024</v>
      </c>
      <c r="B10613">
        <v>3</v>
      </c>
      <c r="C10613">
        <v>1</v>
      </c>
      <c r="D10613" s="1">
        <v>45375</v>
      </c>
      <c r="E10613">
        <v>16</v>
      </c>
      <c r="F10613">
        <v>4</v>
      </c>
      <c r="G10613">
        <v>2</v>
      </c>
      <c r="H10613">
        <v>2</v>
      </c>
      <c r="I10613">
        <v>19</v>
      </c>
      <c r="J10613">
        <v>58</v>
      </c>
      <c r="K10613">
        <v>56</v>
      </c>
      <c r="L10613">
        <v>1</v>
      </c>
      <c r="M10613" s="2">
        <v>9.2376157407407413E-4</v>
      </c>
      <c r="N10613">
        <v>238.066</v>
      </c>
      <c r="O10613" t="s">
        <v>39</v>
      </c>
      <c r="P10613" t="s">
        <v>40</v>
      </c>
      <c r="Q10613" t="s">
        <v>41</v>
      </c>
      <c r="R10613">
        <v>-37.849699999999999</v>
      </c>
      <c r="S10613">
        <v>144.96799999999999</v>
      </c>
      <c r="T10613">
        <v>10</v>
      </c>
      <c r="U10613">
        <v>6</v>
      </c>
      <c r="V10613">
        <v>16</v>
      </c>
      <c r="W10613">
        <v>47</v>
      </c>
      <c r="X10613">
        <v>0</v>
      </c>
      <c r="Y10613">
        <v>16910</v>
      </c>
      <c r="Z10613">
        <v>44</v>
      </c>
      <c r="AA10613">
        <v>93</v>
      </c>
      <c r="AB10613">
        <v>1</v>
      </c>
      <c r="AC10613" t="s">
        <v>63</v>
      </c>
      <c r="AD10613" t="s">
        <v>64</v>
      </c>
      <c r="AE10613" t="s">
        <v>423</v>
      </c>
      <c r="AF10613" t="s">
        <v>424</v>
      </c>
      <c r="AG10613" t="s">
        <v>266</v>
      </c>
      <c r="AH10613" t="str">
        <f t="shared" si="165"/>
        <v>Charles Leclerc</v>
      </c>
      <c r="AI10613" t="s">
        <v>425</v>
      </c>
      <c r="AJ10613" t="s">
        <v>426</v>
      </c>
      <c r="AK10613">
        <v>17.308</v>
      </c>
      <c r="AL10613" s="2">
        <v>1.1106712962962962E-3</v>
      </c>
      <c r="AM10613" t="s">
        <v>49</v>
      </c>
    </row>
    <row r="10614" spans="1:39" x14ac:dyDescent="0.2">
      <c r="A10614">
        <v>2024</v>
      </c>
      <c r="B10614">
        <v>3</v>
      </c>
      <c r="C10614">
        <v>1</v>
      </c>
      <c r="D10614" s="1">
        <v>45375</v>
      </c>
      <c r="E10614">
        <v>4</v>
      </c>
      <c r="F10614">
        <v>3</v>
      </c>
      <c r="G10614">
        <v>3</v>
      </c>
      <c r="H10614">
        <v>3</v>
      </c>
      <c r="I10614">
        <v>15</v>
      </c>
      <c r="J10614">
        <v>58</v>
      </c>
      <c r="K10614">
        <v>1</v>
      </c>
      <c r="L10614">
        <v>2</v>
      </c>
      <c r="M10614" s="2">
        <v>9.2494212962962951E-4</v>
      </c>
      <c r="N10614">
        <v>237.762</v>
      </c>
      <c r="O10614" t="s">
        <v>39</v>
      </c>
      <c r="P10614" t="s">
        <v>40</v>
      </c>
      <c r="Q10614" t="s">
        <v>41</v>
      </c>
      <c r="R10614">
        <v>-37.849699999999999</v>
      </c>
      <c r="S10614">
        <v>144.96799999999999</v>
      </c>
      <c r="T10614">
        <v>10</v>
      </c>
      <c r="U10614">
        <v>1</v>
      </c>
      <c r="V10614">
        <v>4</v>
      </c>
      <c r="W10614">
        <v>27</v>
      </c>
      <c r="X10614">
        <v>0</v>
      </c>
      <c r="Y10614">
        <v>16911</v>
      </c>
      <c r="Z10614">
        <v>27</v>
      </c>
      <c r="AA10614">
        <v>55</v>
      </c>
      <c r="AB10614">
        <v>0</v>
      </c>
      <c r="AC10614" t="s">
        <v>50</v>
      </c>
      <c r="AD10614" t="s">
        <v>51</v>
      </c>
      <c r="AE10614" t="s">
        <v>436</v>
      </c>
      <c r="AF10614" t="s">
        <v>437</v>
      </c>
      <c r="AG10614" t="s">
        <v>438</v>
      </c>
      <c r="AH10614" t="str">
        <f t="shared" si="165"/>
        <v>Lando Norris</v>
      </c>
      <c r="AI10614" t="s">
        <v>439</v>
      </c>
      <c r="AJ10614" t="s">
        <v>51</v>
      </c>
      <c r="AK10614">
        <v>17.776</v>
      </c>
      <c r="AL10614" s="2">
        <v>1.1354050925925924E-3</v>
      </c>
      <c r="AM10614" t="s">
        <v>49</v>
      </c>
    </row>
    <row r="10615" spans="1:39" x14ac:dyDescent="0.2">
      <c r="A10615">
        <v>2024</v>
      </c>
      <c r="B10615">
        <v>3</v>
      </c>
      <c r="C10615">
        <v>1</v>
      </c>
      <c r="D10615" s="1">
        <v>45375</v>
      </c>
      <c r="E10615">
        <v>4</v>
      </c>
      <c r="F10615">
        <v>3</v>
      </c>
      <c r="G10615">
        <v>3</v>
      </c>
      <c r="H10615">
        <v>3</v>
      </c>
      <c r="I10615">
        <v>15</v>
      </c>
      <c r="J10615">
        <v>58</v>
      </c>
      <c r="K10615">
        <v>1</v>
      </c>
      <c r="L10615">
        <v>2</v>
      </c>
      <c r="M10615" s="2">
        <v>9.2494212962962951E-4</v>
      </c>
      <c r="N10615">
        <v>237.762</v>
      </c>
      <c r="O10615" t="s">
        <v>39</v>
      </c>
      <c r="P10615" t="s">
        <v>40</v>
      </c>
      <c r="Q10615" t="s">
        <v>41</v>
      </c>
      <c r="R10615">
        <v>-37.849699999999999</v>
      </c>
      <c r="S10615">
        <v>144.96799999999999</v>
      </c>
      <c r="T10615">
        <v>10</v>
      </c>
      <c r="U10615">
        <v>1</v>
      </c>
      <c r="V10615">
        <v>4</v>
      </c>
      <c r="W10615">
        <v>27</v>
      </c>
      <c r="X10615">
        <v>0</v>
      </c>
      <c r="Y10615">
        <v>16911</v>
      </c>
      <c r="Z10615">
        <v>27</v>
      </c>
      <c r="AA10615">
        <v>55</v>
      </c>
      <c r="AB10615">
        <v>0</v>
      </c>
      <c r="AC10615" t="s">
        <v>50</v>
      </c>
      <c r="AD10615" t="s">
        <v>51</v>
      </c>
      <c r="AE10615" t="s">
        <v>436</v>
      </c>
      <c r="AF10615" t="s">
        <v>437</v>
      </c>
      <c r="AG10615" t="s">
        <v>438</v>
      </c>
      <c r="AH10615" t="str">
        <f t="shared" si="165"/>
        <v>Lando Norris</v>
      </c>
      <c r="AI10615" t="s">
        <v>439</v>
      </c>
      <c r="AJ10615" t="s">
        <v>51</v>
      </c>
      <c r="AK10615">
        <v>17.652999999999999</v>
      </c>
      <c r="AL10615" s="2">
        <v>1.1113773148148148E-3</v>
      </c>
      <c r="AM10615" t="s">
        <v>49</v>
      </c>
    </row>
    <row r="10616" spans="1:39" x14ac:dyDescent="0.2">
      <c r="A10616">
        <v>2024</v>
      </c>
      <c r="B10616">
        <v>3</v>
      </c>
      <c r="C10616">
        <v>1</v>
      </c>
      <c r="D10616" s="1">
        <v>45375</v>
      </c>
      <c r="E10616">
        <v>81</v>
      </c>
      <c r="F10616">
        <v>5</v>
      </c>
      <c r="G10616">
        <v>4</v>
      </c>
      <c r="H10616">
        <v>4</v>
      </c>
      <c r="I10616">
        <v>12</v>
      </c>
      <c r="J10616">
        <v>58</v>
      </c>
      <c r="K10616">
        <v>1</v>
      </c>
      <c r="L10616">
        <v>4</v>
      </c>
      <c r="M10616" s="2">
        <v>9.2822916666666661E-4</v>
      </c>
      <c r="N10616">
        <v>236.92</v>
      </c>
      <c r="O10616" t="s">
        <v>39</v>
      </c>
      <c r="P10616" t="s">
        <v>40</v>
      </c>
      <c r="Q10616" t="s">
        <v>41</v>
      </c>
      <c r="R10616">
        <v>-37.849699999999999</v>
      </c>
      <c r="S10616">
        <v>144.96799999999999</v>
      </c>
      <c r="T10616">
        <v>10</v>
      </c>
      <c r="U10616">
        <v>1</v>
      </c>
      <c r="V10616">
        <v>81</v>
      </c>
      <c r="W10616">
        <v>28</v>
      </c>
      <c r="X10616">
        <v>0</v>
      </c>
      <c r="Y10616">
        <v>16911</v>
      </c>
      <c r="Z10616">
        <v>27</v>
      </c>
      <c r="AA10616">
        <v>55</v>
      </c>
      <c r="AB10616">
        <v>0</v>
      </c>
      <c r="AC10616" t="s">
        <v>50</v>
      </c>
      <c r="AD10616" t="s">
        <v>51</v>
      </c>
      <c r="AE10616" t="s">
        <v>518</v>
      </c>
      <c r="AF10616" t="s">
        <v>519</v>
      </c>
      <c r="AG10616" t="s">
        <v>520</v>
      </c>
      <c r="AH10616" t="str">
        <f t="shared" si="165"/>
        <v>Oscar Piastri</v>
      </c>
      <c r="AI10616" t="s">
        <v>521</v>
      </c>
      <c r="AJ10616" t="s">
        <v>74</v>
      </c>
      <c r="AK10616">
        <v>17.573</v>
      </c>
      <c r="AL10616" s="2">
        <v>1.1169097222222223E-3</v>
      </c>
      <c r="AM10616" t="s">
        <v>49</v>
      </c>
    </row>
    <row r="10617" spans="1:39" x14ac:dyDescent="0.2">
      <c r="A10617">
        <v>2024</v>
      </c>
      <c r="B10617">
        <v>3</v>
      </c>
      <c r="C10617">
        <v>1</v>
      </c>
      <c r="D10617" s="1">
        <v>45375</v>
      </c>
      <c r="E10617">
        <v>81</v>
      </c>
      <c r="F10617">
        <v>5</v>
      </c>
      <c r="G10617">
        <v>4</v>
      </c>
      <c r="H10617">
        <v>4</v>
      </c>
      <c r="I10617">
        <v>12</v>
      </c>
      <c r="J10617">
        <v>58</v>
      </c>
      <c r="K10617">
        <v>1</v>
      </c>
      <c r="L10617">
        <v>4</v>
      </c>
      <c r="M10617" s="2">
        <v>9.2822916666666661E-4</v>
      </c>
      <c r="N10617">
        <v>236.92</v>
      </c>
      <c r="O10617" t="s">
        <v>39</v>
      </c>
      <c r="P10617" t="s">
        <v>40</v>
      </c>
      <c r="Q10617" t="s">
        <v>41</v>
      </c>
      <c r="R10617">
        <v>-37.849699999999999</v>
      </c>
      <c r="S10617">
        <v>144.96799999999999</v>
      </c>
      <c r="T10617">
        <v>10</v>
      </c>
      <c r="U10617">
        <v>1</v>
      </c>
      <c r="V10617">
        <v>81</v>
      </c>
      <c r="W10617">
        <v>28</v>
      </c>
      <c r="X10617">
        <v>0</v>
      </c>
      <c r="Y10617">
        <v>16911</v>
      </c>
      <c r="Z10617">
        <v>27</v>
      </c>
      <c r="AA10617">
        <v>55</v>
      </c>
      <c r="AB10617">
        <v>0</v>
      </c>
      <c r="AC10617" t="s">
        <v>50</v>
      </c>
      <c r="AD10617" t="s">
        <v>51</v>
      </c>
      <c r="AE10617" t="s">
        <v>518</v>
      </c>
      <c r="AF10617" t="s">
        <v>519</v>
      </c>
      <c r="AG10617" t="s">
        <v>520</v>
      </c>
      <c r="AH10617" t="str">
        <f t="shared" si="165"/>
        <v>Oscar Piastri</v>
      </c>
      <c r="AI10617" t="s">
        <v>521</v>
      </c>
      <c r="AJ10617" t="s">
        <v>74</v>
      </c>
      <c r="AK10617">
        <v>18.533000000000001</v>
      </c>
      <c r="AL10617" s="2">
        <v>1.120150462962963E-3</v>
      </c>
      <c r="AM10617" t="s">
        <v>49</v>
      </c>
    </row>
    <row r="10618" spans="1:39" x14ac:dyDescent="0.2">
      <c r="A10618">
        <v>2024</v>
      </c>
      <c r="B10618">
        <v>3</v>
      </c>
      <c r="C10618">
        <v>1</v>
      </c>
      <c r="D10618" s="1">
        <v>45375</v>
      </c>
      <c r="E10618">
        <v>11</v>
      </c>
      <c r="F10618">
        <v>6</v>
      </c>
      <c r="G10618">
        <v>5</v>
      </c>
      <c r="H10618">
        <v>5</v>
      </c>
      <c r="I10618">
        <v>10</v>
      </c>
      <c r="J10618">
        <v>58</v>
      </c>
      <c r="K10618">
        <v>47</v>
      </c>
      <c r="L10618">
        <v>6</v>
      </c>
      <c r="M10618" s="2">
        <v>9.3041666666666674E-4</v>
      </c>
      <c r="N10618">
        <v>236.363</v>
      </c>
      <c r="O10618" t="s">
        <v>39</v>
      </c>
      <c r="P10618" t="s">
        <v>40</v>
      </c>
      <c r="Q10618" t="s">
        <v>41</v>
      </c>
      <c r="R10618">
        <v>-37.849699999999999</v>
      </c>
      <c r="S10618">
        <v>144.96799999999999</v>
      </c>
      <c r="T10618">
        <v>10</v>
      </c>
      <c r="U10618">
        <v>9</v>
      </c>
      <c r="V10618">
        <v>11</v>
      </c>
      <c r="W10618">
        <v>46</v>
      </c>
      <c r="X10618">
        <v>0</v>
      </c>
      <c r="Y10618">
        <v>16912</v>
      </c>
      <c r="Z10618">
        <v>10</v>
      </c>
      <c r="AA10618">
        <v>97</v>
      </c>
      <c r="AB10618">
        <v>2</v>
      </c>
      <c r="AC10618" t="s">
        <v>42</v>
      </c>
      <c r="AD10618" t="s">
        <v>43</v>
      </c>
      <c r="AE10618" t="s">
        <v>155</v>
      </c>
      <c r="AF10618" t="s">
        <v>156</v>
      </c>
      <c r="AG10618" t="s">
        <v>157</v>
      </c>
      <c r="AH10618" t="str">
        <f t="shared" si="165"/>
        <v>Sergio Perez</v>
      </c>
      <c r="AI10618" t="s">
        <v>545</v>
      </c>
      <c r="AJ10618" t="s">
        <v>158</v>
      </c>
      <c r="AK10618">
        <v>18.111999999999998</v>
      </c>
      <c r="AL10618" s="2">
        <v>1.1422800925925925E-3</v>
      </c>
      <c r="AM10618" t="s">
        <v>49</v>
      </c>
    </row>
    <row r="10619" spans="1:39" x14ac:dyDescent="0.2">
      <c r="A10619">
        <v>2024</v>
      </c>
      <c r="B10619">
        <v>3</v>
      </c>
      <c r="C10619">
        <v>1</v>
      </c>
      <c r="D10619" s="1">
        <v>45375</v>
      </c>
      <c r="E10619">
        <v>11</v>
      </c>
      <c r="F10619">
        <v>6</v>
      </c>
      <c r="G10619">
        <v>5</v>
      </c>
      <c r="H10619">
        <v>5</v>
      </c>
      <c r="I10619">
        <v>10</v>
      </c>
      <c r="J10619">
        <v>58</v>
      </c>
      <c r="K10619">
        <v>47</v>
      </c>
      <c r="L10619">
        <v>6</v>
      </c>
      <c r="M10619" s="2">
        <v>9.3041666666666674E-4</v>
      </c>
      <c r="N10619">
        <v>236.363</v>
      </c>
      <c r="O10619" t="s">
        <v>39</v>
      </c>
      <c r="P10619" t="s">
        <v>40</v>
      </c>
      <c r="Q10619" t="s">
        <v>41</v>
      </c>
      <c r="R10619">
        <v>-37.849699999999999</v>
      </c>
      <c r="S10619">
        <v>144.96799999999999</v>
      </c>
      <c r="T10619">
        <v>10</v>
      </c>
      <c r="U10619">
        <v>9</v>
      </c>
      <c r="V10619">
        <v>11</v>
      </c>
      <c r="W10619">
        <v>46</v>
      </c>
      <c r="X10619">
        <v>0</v>
      </c>
      <c r="Y10619">
        <v>16912</v>
      </c>
      <c r="Z10619">
        <v>10</v>
      </c>
      <c r="AA10619">
        <v>97</v>
      </c>
      <c r="AB10619">
        <v>2</v>
      </c>
      <c r="AC10619" t="s">
        <v>42</v>
      </c>
      <c r="AD10619" t="s">
        <v>43</v>
      </c>
      <c r="AE10619" t="s">
        <v>155</v>
      </c>
      <c r="AF10619" t="s">
        <v>156</v>
      </c>
      <c r="AG10619" t="s">
        <v>157</v>
      </c>
      <c r="AH10619" t="str">
        <f t="shared" si="165"/>
        <v>Sergio Perez</v>
      </c>
      <c r="AI10619" t="s">
        <v>545</v>
      </c>
      <c r="AJ10619" t="s">
        <v>158</v>
      </c>
      <c r="AK10619">
        <v>17.222000000000001</v>
      </c>
      <c r="AL10619" s="2">
        <v>1.1509259259259259E-3</v>
      </c>
      <c r="AM10619" t="s">
        <v>49</v>
      </c>
    </row>
    <row r="10620" spans="1:39" x14ac:dyDescent="0.2">
      <c r="A10620">
        <v>2024</v>
      </c>
      <c r="B10620">
        <v>3</v>
      </c>
      <c r="C10620">
        <v>1</v>
      </c>
      <c r="D10620" s="1">
        <v>45375</v>
      </c>
      <c r="E10620">
        <v>18</v>
      </c>
      <c r="F10620">
        <v>9</v>
      </c>
      <c r="G10620">
        <v>6</v>
      </c>
      <c r="H10620">
        <v>6</v>
      </c>
      <c r="I10620">
        <v>8</v>
      </c>
      <c r="J10620">
        <v>58</v>
      </c>
      <c r="K10620">
        <v>49</v>
      </c>
      <c r="L10620">
        <v>8</v>
      </c>
      <c r="M10620" s="2">
        <v>9.3668981481481489E-4</v>
      </c>
      <c r="N10620">
        <v>234.78</v>
      </c>
      <c r="O10620" t="s">
        <v>39</v>
      </c>
      <c r="P10620" t="s">
        <v>40</v>
      </c>
      <c r="Q10620" t="s">
        <v>41</v>
      </c>
      <c r="R10620">
        <v>-37.849699999999999</v>
      </c>
      <c r="S10620">
        <v>144.96799999999999</v>
      </c>
      <c r="T10620">
        <v>10</v>
      </c>
      <c r="U10620">
        <v>117</v>
      </c>
      <c r="V10620">
        <v>18</v>
      </c>
      <c r="W10620">
        <v>9</v>
      </c>
      <c r="X10620">
        <v>0</v>
      </c>
      <c r="Y10620">
        <v>16913</v>
      </c>
      <c r="Z10620">
        <v>12</v>
      </c>
      <c r="AA10620">
        <v>25</v>
      </c>
      <c r="AB10620">
        <v>0</v>
      </c>
      <c r="AC10620" t="s">
        <v>476</v>
      </c>
      <c r="AD10620" t="s">
        <v>51</v>
      </c>
      <c r="AE10620" t="s">
        <v>408</v>
      </c>
      <c r="AF10620" t="s">
        <v>409</v>
      </c>
      <c r="AG10620" t="s">
        <v>410</v>
      </c>
      <c r="AH10620" t="str">
        <f t="shared" si="165"/>
        <v>Lance Stroll</v>
      </c>
      <c r="AI10620" t="s">
        <v>411</v>
      </c>
      <c r="AJ10620" t="s">
        <v>412</v>
      </c>
      <c r="AK10620">
        <v>17.901</v>
      </c>
      <c r="AL10620" s="2">
        <v>1.1268749999999998E-3</v>
      </c>
      <c r="AM10620" t="s">
        <v>49</v>
      </c>
    </row>
    <row r="10621" spans="1:39" x14ac:dyDescent="0.2">
      <c r="A10621">
        <v>2024</v>
      </c>
      <c r="B10621">
        <v>3</v>
      </c>
      <c r="C10621">
        <v>1</v>
      </c>
      <c r="D10621" s="1">
        <v>45375</v>
      </c>
      <c r="E10621">
        <v>18</v>
      </c>
      <c r="F10621">
        <v>9</v>
      </c>
      <c r="G10621">
        <v>6</v>
      </c>
      <c r="H10621">
        <v>6</v>
      </c>
      <c r="I10621">
        <v>8</v>
      </c>
      <c r="J10621">
        <v>58</v>
      </c>
      <c r="K10621">
        <v>49</v>
      </c>
      <c r="L10621">
        <v>8</v>
      </c>
      <c r="M10621" s="2">
        <v>9.3668981481481489E-4</v>
      </c>
      <c r="N10621">
        <v>234.78</v>
      </c>
      <c r="O10621" t="s">
        <v>39</v>
      </c>
      <c r="P10621" t="s">
        <v>40</v>
      </c>
      <c r="Q10621" t="s">
        <v>41</v>
      </c>
      <c r="R10621">
        <v>-37.849699999999999</v>
      </c>
      <c r="S10621">
        <v>144.96799999999999</v>
      </c>
      <c r="T10621">
        <v>10</v>
      </c>
      <c r="U10621">
        <v>117</v>
      </c>
      <c r="V10621">
        <v>18</v>
      </c>
      <c r="W10621">
        <v>9</v>
      </c>
      <c r="X10621">
        <v>0</v>
      </c>
      <c r="Y10621">
        <v>16913</v>
      </c>
      <c r="Z10621">
        <v>12</v>
      </c>
      <c r="AA10621">
        <v>25</v>
      </c>
      <c r="AB10621">
        <v>0</v>
      </c>
      <c r="AC10621" t="s">
        <v>476</v>
      </c>
      <c r="AD10621" t="s">
        <v>51</v>
      </c>
      <c r="AE10621" t="s">
        <v>408</v>
      </c>
      <c r="AF10621" t="s">
        <v>409</v>
      </c>
      <c r="AG10621" t="s">
        <v>410</v>
      </c>
      <c r="AH10621" t="str">
        <f t="shared" si="165"/>
        <v>Lance Stroll</v>
      </c>
      <c r="AI10621" t="s">
        <v>411</v>
      </c>
      <c r="AJ10621" t="s">
        <v>412</v>
      </c>
      <c r="AK10621">
        <v>17.977</v>
      </c>
      <c r="AL10621" s="2">
        <v>1.1287731481481483E-3</v>
      </c>
      <c r="AM10621" t="s">
        <v>49</v>
      </c>
    </row>
    <row r="10622" spans="1:39" x14ac:dyDescent="0.2">
      <c r="A10622">
        <v>2024</v>
      </c>
      <c r="B10622">
        <v>3</v>
      </c>
      <c r="C10622">
        <v>1</v>
      </c>
      <c r="D10622" s="1">
        <v>45375</v>
      </c>
      <c r="E10622">
        <v>22</v>
      </c>
      <c r="F10622">
        <v>8</v>
      </c>
      <c r="G10622">
        <v>7</v>
      </c>
      <c r="H10622">
        <v>7</v>
      </c>
      <c r="I10622">
        <v>6</v>
      </c>
      <c r="J10622">
        <v>58</v>
      </c>
      <c r="K10622">
        <v>46</v>
      </c>
      <c r="L10622">
        <v>11</v>
      </c>
      <c r="M10622" s="2">
        <v>9.3905092592592597E-4</v>
      </c>
      <c r="N10622">
        <v>234.19</v>
      </c>
      <c r="O10622" t="s">
        <v>39</v>
      </c>
      <c r="P10622" t="s">
        <v>40</v>
      </c>
      <c r="Q10622" t="s">
        <v>41</v>
      </c>
      <c r="R10622">
        <v>-37.849699999999999</v>
      </c>
      <c r="S10622">
        <v>144.96799999999999</v>
      </c>
      <c r="T10622">
        <v>10</v>
      </c>
      <c r="U10622">
        <v>215</v>
      </c>
      <c r="V10622">
        <v>22</v>
      </c>
      <c r="W10622">
        <v>6</v>
      </c>
      <c r="X10622">
        <v>0</v>
      </c>
      <c r="Y10622">
        <v>16914</v>
      </c>
      <c r="Z10622">
        <v>6</v>
      </c>
      <c r="AA10622">
        <v>6</v>
      </c>
      <c r="AB10622">
        <v>0</v>
      </c>
      <c r="AC10622" t="s">
        <v>529</v>
      </c>
      <c r="AD10622" t="s">
        <v>64</v>
      </c>
      <c r="AE10622" t="s">
        <v>478</v>
      </c>
      <c r="AF10622" t="s">
        <v>479</v>
      </c>
      <c r="AG10622" t="s">
        <v>480</v>
      </c>
      <c r="AH10622" t="str">
        <f t="shared" si="165"/>
        <v>Yuki Tsunoda</v>
      </c>
      <c r="AI10622" t="s">
        <v>481</v>
      </c>
      <c r="AJ10622" t="s">
        <v>153</v>
      </c>
      <c r="AK10622">
        <v>18.523</v>
      </c>
      <c r="AL10622" s="2">
        <v>1.136689814814815E-3</v>
      </c>
      <c r="AM10622" t="s">
        <v>49</v>
      </c>
    </row>
    <row r="10623" spans="1:39" x14ac:dyDescent="0.2">
      <c r="A10623">
        <v>2024</v>
      </c>
      <c r="B10623">
        <v>3</v>
      </c>
      <c r="C10623">
        <v>1</v>
      </c>
      <c r="D10623" s="1">
        <v>45375</v>
      </c>
      <c r="E10623">
        <v>22</v>
      </c>
      <c r="F10623">
        <v>8</v>
      </c>
      <c r="G10623">
        <v>7</v>
      </c>
      <c r="H10623">
        <v>7</v>
      </c>
      <c r="I10623">
        <v>6</v>
      </c>
      <c r="J10623">
        <v>58</v>
      </c>
      <c r="K10623">
        <v>46</v>
      </c>
      <c r="L10623">
        <v>11</v>
      </c>
      <c r="M10623" s="2">
        <v>9.3905092592592597E-4</v>
      </c>
      <c r="N10623">
        <v>234.19</v>
      </c>
      <c r="O10623" t="s">
        <v>39</v>
      </c>
      <c r="P10623" t="s">
        <v>40</v>
      </c>
      <c r="Q10623" t="s">
        <v>41</v>
      </c>
      <c r="R10623">
        <v>-37.849699999999999</v>
      </c>
      <c r="S10623">
        <v>144.96799999999999</v>
      </c>
      <c r="T10623">
        <v>10</v>
      </c>
      <c r="U10623">
        <v>215</v>
      </c>
      <c r="V10623">
        <v>22</v>
      </c>
      <c r="W10623">
        <v>6</v>
      </c>
      <c r="X10623">
        <v>0</v>
      </c>
      <c r="Y10623">
        <v>16914</v>
      </c>
      <c r="Z10623">
        <v>6</v>
      </c>
      <c r="AA10623">
        <v>6</v>
      </c>
      <c r="AB10623">
        <v>0</v>
      </c>
      <c r="AC10623" t="s">
        <v>529</v>
      </c>
      <c r="AD10623" t="s">
        <v>64</v>
      </c>
      <c r="AE10623" t="s">
        <v>478</v>
      </c>
      <c r="AF10623" t="s">
        <v>479</v>
      </c>
      <c r="AG10623" t="s">
        <v>480</v>
      </c>
      <c r="AH10623" t="str">
        <f t="shared" si="165"/>
        <v>Yuki Tsunoda</v>
      </c>
      <c r="AI10623" t="s">
        <v>481</v>
      </c>
      <c r="AJ10623" t="s">
        <v>153</v>
      </c>
      <c r="AK10623">
        <v>17.535</v>
      </c>
      <c r="AL10623" s="2">
        <v>1.1244907407407408E-3</v>
      </c>
      <c r="AM10623" t="s">
        <v>49</v>
      </c>
    </row>
    <row r="10624" spans="1:39" x14ac:dyDescent="0.2">
      <c r="A10624">
        <v>2024</v>
      </c>
      <c r="B10624">
        <v>3</v>
      </c>
      <c r="C10624">
        <v>1</v>
      </c>
      <c r="D10624" s="1">
        <v>45375</v>
      </c>
      <c r="E10624">
        <v>14</v>
      </c>
      <c r="F10624">
        <v>10</v>
      </c>
      <c r="G10624">
        <v>8</v>
      </c>
      <c r="H10624">
        <v>8</v>
      </c>
      <c r="I10624">
        <v>4</v>
      </c>
      <c r="J10624">
        <v>58</v>
      </c>
      <c r="K10624">
        <v>52</v>
      </c>
      <c r="L10624">
        <v>7</v>
      </c>
      <c r="M10624" s="2">
        <v>9.3163194444444435E-4</v>
      </c>
      <c r="N10624">
        <v>236.05500000000001</v>
      </c>
      <c r="O10624" t="s">
        <v>39</v>
      </c>
      <c r="P10624" t="s">
        <v>40</v>
      </c>
      <c r="Q10624" t="s">
        <v>41</v>
      </c>
      <c r="R10624">
        <v>-37.849699999999999</v>
      </c>
      <c r="S10624">
        <v>144.96799999999999</v>
      </c>
      <c r="T10624">
        <v>10</v>
      </c>
      <c r="U10624">
        <v>117</v>
      </c>
      <c r="V10624">
        <v>14</v>
      </c>
      <c r="W10624">
        <v>16</v>
      </c>
      <c r="X10624">
        <v>0</v>
      </c>
      <c r="Y10624">
        <v>16913</v>
      </c>
      <c r="Z10624">
        <v>12</v>
      </c>
      <c r="AA10624">
        <v>25</v>
      </c>
      <c r="AB10624">
        <v>0</v>
      </c>
      <c r="AC10624" t="s">
        <v>476</v>
      </c>
      <c r="AD10624" t="s">
        <v>51</v>
      </c>
      <c r="AE10624" t="s">
        <v>65</v>
      </c>
      <c r="AF10624" t="s">
        <v>66</v>
      </c>
      <c r="AG10624" t="s">
        <v>67</v>
      </c>
      <c r="AH10624" t="str">
        <f t="shared" si="165"/>
        <v>Fernando Alonso</v>
      </c>
      <c r="AI10624" t="s">
        <v>68</v>
      </c>
      <c r="AJ10624" t="s">
        <v>69</v>
      </c>
      <c r="AK10624">
        <v>18.16</v>
      </c>
      <c r="AL10624" s="2">
        <v>1.2570486111111111E-3</v>
      </c>
      <c r="AM10624" t="s">
        <v>49</v>
      </c>
    </row>
    <row r="10625" spans="1:39" x14ac:dyDescent="0.2">
      <c r="A10625">
        <v>2024</v>
      </c>
      <c r="B10625">
        <v>3</v>
      </c>
      <c r="C10625">
        <v>1</v>
      </c>
      <c r="D10625" s="1">
        <v>45375</v>
      </c>
      <c r="E10625">
        <v>14</v>
      </c>
      <c r="F10625">
        <v>10</v>
      </c>
      <c r="G10625">
        <v>8</v>
      </c>
      <c r="H10625">
        <v>8</v>
      </c>
      <c r="I10625">
        <v>4</v>
      </c>
      <c r="J10625">
        <v>58</v>
      </c>
      <c r="K10625">
        <v>52</v>
      </c>
      <c r="L10625">
        <v>7</v>
      </c>
      <c r="M10625" s="2">
        <v>9.3163194444444435E-4</v>
      </c>
      <c r="N10625">
        <v>236.05500000000001</v>
      </c>
      <c r="O10625" t="s">
        <v>39</v>
      </c>
      <c r="P10625" t="s">
        <v>40</v>
      </c>
      <c r="Q10625" t="s">
        <v>41</v>
      </c>
      <c r="R10625">
        <v>-37.849699999999999</v>
      </c>
      <c r="S10625">
        <v>144.96799999999999</v>
      </c>
      <c r="T10625">
        <v>10</v>
      </c>
      <c r="U10625">
        <v>117</v>
      </c>
      <c r="V10625">
        <v>14</v>
      </c>
      <c r="W10625">
        <v>16</v>
      </c>
      <c r="X10625">
        <v>0</v>
      </c>
      <c r="Y10625">
        <v>16913</v>
      </c>
      <c r="Z10625">
        <v>12</v>
      </c>
      <c r="AA10625">
        <v>25</v>
      </c>
      <c r="AB10625">
        <v>0</v>
      </c>
      <c r="AC10625" t="s">
        <v>476</v>
      </c>
      <c r="AD10625" t="s">
        <v>51</v>
      </c>
      <c r="AE10625" t="s">
        <v>65</v>
      </c>
      <c r="AF10625" t="s">
        <v>66</v>
      </c>
      <c r="AG10625" t="s">
        <v>67</v>
      </c>
      <c r="AH10625" t="str">
        <f t="shared" si="165"/>
        <v>Fernando Alonso</v>
      </c>
      <c r="AI10625" t="s">
        <v>68</v>
      </c>
      <c r="AJ10625" t="s">
        <v>69</v>
      </c>
      <c r="AK10625">
        <v>17.995000000000001</v>
      </c>
      <c r="AL10625" s="2">
        <v>1.1456944444444444E-3</v>
      </c>
      <c r="AM10625" t="s">
        <v>49</v>
      </c>
    </row>
    <row r="10626" spans="1:39" x14ac:dyDescent="0.2">
      <c r="A10626">
        <v>2024</v>
      </c>
      <c r="B10626">
        <v>3</v>
      </c>
      <c r="C10626">
        <v>1</v>
      </c>
      <c r="D10626" s="1">
        <v>45375</v>
      </c>
      <c r="E10626">
        <v>27</v>
      </c>
      <c r="F10626">
        <v>16</v>
      </c>
      <c r="G10626">
        <v>9</v>
      </c>
      <c r="H10626">
        <v>9</v>
      </c>
      <c r="I10626">
        <v>2</v>
      </c>
      <c r="J10626">
        <v>58</v>
      </c>
      <c r="K10626">
        <v>46</v>
      </c>
      <c r="L10626">
        <v>12</v>
      </c>
      <c r="M10626" s="2">
        <v>9.3917824074074064E-4</v>
      </c>
      <c r="N10626">
        <v>234.15799999999999</v>
      </c>
      <c r="O10626" t="s">
        <v>39</v>
      </c>
      <c r="P10626" t="s">
        <v>40</v>
      </c>
      <c r="Q10626" t="s">
        <v>41</v>
      </c>
      <c r="R10626">
        <v>-37.849699999999999</v>
      </c>
      <c r="S10626">
        <v>144.96799999999999</v>
      </c>
      <c r="T10626">
        <v>10</v>
      </c>
      <c r="U10626">
        <v>210</v>
      </c>
      <c r="V10626">
        <v>27</v>
      </c>
      <c r="W10626">
        <v>3</v>
      </c>
      <c r="X10626">
        <v>0</v>
      </c>
      <c r="Y10626">
        <v>16915</v>
      </c>
      <c r="Z10626">
        <v>3</v>
      </c>
      <c r="AA10626">
        <v>4</v>
      </c>
      <c r="AB10626">
        <v>0</v>
      </c>
      <c r="AC10626" t="s">
        <v>378</v>
      </c>
      <c r="AD10626" t="s">
        <v>371</v>
      </c>
      <c r="AE10626" t="s">
        <v>270</v>
      </c>
      <c r="AF10626" t="s">
        <v>271</v>
      </c>
      <c r="AG10626" t="s">
        <v>135</v>
      </c>
      <c r="AH10626" t="str">
        <f t="shared" si="165"/>
        <v>Nico Hulkenberg</v>
      </c>
      <c r="AI10626" t="s">
        <v>551</v>
      </c>
      <c r="AJ10626" t="s">
        <v>48</v>
      </c>
      <c r="AK10626">
        <v>18.32</v>
      </c>
      <c r="AL10626" s="2">
        <v>1.3252083333333332E-3</v>
      </c>
      <c r="AM10626" t="s">
        <v>49</v>
      </c>
    </row>
    <row r="10627" spans="1:39" x14ac:dyDescent="0.2">
      <c r="A10627">
        <v>2024</v>
      </c>
      <c r="B10627">
        <v>3</v>
      </c>
      <c r="C10627">
        <v>1</v>
      </c>
      <c r="D10627" s="1">
        <v>45375</v>
      </c>
      <c r="E10627">
        <v>27</v>
      </c>
      <c r="F10627">
        <v>16</v>
      </c>
      <c r="G10627">
        <v>9</v>
      </c>
      <c r="H10627">
        <v>9</v>
      </c>
      <c r="I10627">
        <v>2</v>
      </c>
      <c r="J10627">
        <v>58</v>
      </c>
      <c r="K10627">
        <v>46</v>
      </c>
      <c r="L10627">
        <v>12</v>
      </c>
      <c r="M10627" s="2">
        <v>9.3917824074074064E-4</v>
      </c>
      <c r="N10627">
        <v>234.15799999999999</v>
      </c>
      <c r="O10627" t="s">
        <v>39</v>
      </c>
      <c r="P10627" t="s">
        <v>40</v>
      </c>
      <c r="Q10627" t="s">
        <v>41</v>
      </c>
      <c r="R10627">
        <v>-37.849699999999999</v>
      </c>
      <c r="S10627">
        <v>144.96799999999999</v>
      </c>
      <c r="T10627">
        <v>10</v>
      </c>
      <c r="U10627">
        <v>210</v>
      </c>
      <c r="V10627">
        <v>27</v>
      </c>
      <c r="W10627">
        <v>3</v>
      </c>
      <c r="X10627">
        <v>0</v>
      </c>
      <c r="Y10627">
        <v>16915</v>
      </c>
      <c r="Z10627">
        <v>3</v>
      </c>
      <c r="AA10627">
        <v>4</v>
      </c>
      <c r="AB10627">
        <v>0</v>
      </c>
      <c r="AC10627" t="s">
        <v>378</v>
      </c>
      <c r="AD10627" t="s">
        <v>371</v>
      </c>
      <c r="AE10627" t="s">
        <v>270</v>
      </c>
      <c r="AF10627" t="s">
        <v>271</v>
      </c>
      <c r="AG10627" t="s">
        <v>135</v>
      </c>
      <c r="AH10627" t="str">
        <f t="shared" ref="AH10627:AH10690" si="166">CONCATENATE(AG10627," ",AI10627)</f>
        <v>Nico Hulkenberg</v>
      </c>
      <c r="AI10627" t="s">
        <v>551</v>
      </c>
      <c r="AJ10627" t="s">
        <v>48</v>
      </c>
      <c r="AK10627">
        <v>18.145</v>
      </c>
      <c r="AL10627" s="2">
        <v>1.1263194444444443E-3</v>
      </c>
      <c r="AM10627" t="s">
        <v>49</v>
      </c>
    </row>
    <row r="10628" spans="1:39" x14ac:dyDescent="0.2">
      <c r="A10628">
        <v>2024</v>
      </c>
      <c r="B10628">
        <v>3</v>
      </c>
      <c r="C10628">
        <v>1</v>
      </c>
      <c r="D10628" s="1">
        <v>45375</v>
      </c>
      <c r="E10628">
        <v>20</v>
      </c>
      <c r="F10628">
        <v>14</v>
      </c>
      <c r="G10628">
        <v>10</v>
      </c>
      <c r="H10628">
        <v>10</v>
      </c>
      <c r="I10628">
        <v>1</v>
      </c>
      <c r="J10628">
        <v>57</v>
      </c>
      <c r="K10628">
        <v>44</v>
      </c>
      <c r="L10628">
        <v>9</v>
      </c>
      <c r="M10628" s="2">
        <v>9.3844907407407397E-4</v>
      </c>
      <c r="N10628">
        <v>234.34</v>
      </c>
      <c r="O10628" t="s">
        <v>39</v>
      </c>
      <c r="P10628" t="s">
        <v>40</v>
      </c>
      <c r="Q10628" t="s">
        <v>41</v>
      </c>
      <c r="R10628">
        <v>-37.849699999999999</v>
      </c>
      <c r="S10628">
        <v>144.96799999999999</v>
      </c>
      <c r="T10628">
        <v>10</v>
      </c>
      <c r="U10628">
        <v>210</v>
      </c>
      <c r="V10628">
        <v>20</v>
      </c>
      <c r="W10628">
        <v>1</v>
      </c>
      <c r="X10628">
        <v>0</v>
      </c>
      <c r="Y10628">
        <v>16915</v>
      </c>
      <c r="Z10628">
        <v>3</v>
      </c>
      <c r="AA10628">
        <v>4</v>
      </c>
      <c r="AB10628">
        <v>0</v>
      </c>
      <c r="AC10628" t="s">
        <v>378</v>
      </c>
      <c r="AD10628" t="s">
        <v>371</v>
      </c>
      <c r="AE10628" t="s">
        <v>319</v>
      </c>
      <c r="AF10628" t="s">
        <v>320</v>
      </c>
      <c r="AG10628" t="s">
        <v>321</v>
      </c>
      <c r="AH10628" t="str">
        <f t="shared" si="166"/>
        <v>Kevin Magnussen</v>
      </c>
      <c r="AI10628" t="s">
        <v>322</v>
      </c>
      <c r="AJ10628" t="s">
        <v>323</v>
      </c>
      <c r="AK10628">
        <v>18.300999999999998</v>
      </c>
      <c r="AL10628" s="2">
        <v>1.1336226851851852E-3</v>
      </c>
      <c r="AM10628" t="s">
        <v>89</v>
      </c>
    </row>
    <row r="10629" spans="1:39" x14ac:dyDescent="0.2">
      <c r="A10629">
        <v>2024</v>
      </c>
      <c r="B10629">
        <v>3</v>
      </c>
      <c r="C10629">
        <v>1</v>
      </c>
      <c r="D10629" s="1">
        <v>45375</v>
      </c>
      <c r="E10629">
        <v>20</v>
      </c>
      <c r="F10629">
        <v>14</v>
      </c>
      <c r="G10629">
        <v>10</v>
      </c>
      <c r="H10629">
        <v>10</v>
      </c>
      <c r="I10629">
        <v>1</v>
      </c>
      <c r="J10629">
        <v>57</v>
      </c>
      <c r="K10629">
        <v>44</v>
      </c>
      <c r="L10629">
        <v>9</v>
      </c>
      <c r="M10629" s="2">
        <v>9.3844907407407397E-4</v>
      </c>
      <c r="N10629">
        <v>234.34</v>
      </c>
      <c r="O10629" t="s">
        <v>39</v>
      </c>
      <c r="P10629" t="s">
        <v>40</v>
      </c>
      <c r="Q10629" t="s">
        <v>41</v>
      </c>
      <c r="R10629">
        <v>-37.849699999999999</v>
      </c>
      <c r="S10629">
        <v>144.96799999999999</v>
      </c>
      <c r="T10629">
        <v>10</v>
      </c>
      <c r="U10629">
        <v>210</v>
      </c>
      <c r="V10629">
        <v>20</v>
      </c>
      <c r="W10629">
        <v>1</v>
      </c>
      <c r="X10629">
        <v>0</v>
      </c>
      <c r="Y10629">
        <v>16915</v>
      </c>
      <c r="Z10629">
        <v>3</v>
      </c>
      <c r="AA10629">
        <v>4</v>
      </c>
      <c r="AB10629">
        <v>0</v>
      </c>
      <c r="AC10629" t="s">
        <v>378</v>
      </c>
      <c r="AD10629" t="s">
        <v>371</v>
      </c>
      <c r="AE10629" t="s">
        <v>319</v>
      </c>
      <c r="AF10629" t="s">
        <v>320</v>
      </c>
      <c r="AG10629" t="s">
        <v>321</v>
      </c>
      <c r="AH10629" t="str">
        <f t="shared" si="166"/>
        <v>Kevin Magnussen</v>
      </c>
      <c r="AI10629" t="s">
        <v>322</v>
      </c>
      <c r="AJ10629" t="s">
        <v>323</v>
      </c>
      <c r="AK10629">
        <v>18.151</v>
      </c>
      <c r="AL10629" s="2">
        <v>1.1319675925925924E-3</v>
      </c>
      <c r="AM10629" t="s">
        <v>89</v>
      </c>
    </row>
    <row r="10630" spans="1:39" x14ac:dyDescent="0.2">
      <c r="A10630">
        <v>2024</v>
      </c>
      <c r="B10630">
        <v>3</v>
      </c>
      <c r="C10630">
        <v>1</v>
      </c>
      <c r="D10630" s="1">
        <v>45375</v>
      </c>
      <c r="E10630">
        <v>23</v>
      </c>
      <c r="F10630">
        <v>12</v>
      </c>
      <c r="G10630">
        <v>11</v>
      </c>
      <c r="H10630">
        <v>11</v>
      </c>
      <c r="I10630">
        <v>0</v>
      </c>
      <c r="J10630">
        <v>57</v>
      </c>
      <c r="K10630">
        <v>46</v>
      </c>
      <c r="L10630">
        <v>17</v>
      </c>
      <c r="M10630" s="2">
        <v>9.4465277777777776E-4</v>
      </c>
      <c r="N10630">
        <v>232.80099999999999</v>
      </c>
      <c r="O10630" t="s">
        <v>39</v>
      </c>
      <c r="P10630" t="s">
        <v>40</v>
      </c>
      <c r="Q10630" t="s">
        <v>41</v>
      </c>
      <c r="R10630">
        <v>-37.849699999999999</v>
      </c>
      <c r="S10630">
        <v>144.96799999999999</v>
      </c>
      <c r="T10630">
        <v>10</v>
      </c>
      <c r="U10630">
        <v>3</v>
      </c>
      <c r="V10630">
        <v>23</v>
      </c>
      <c r="W10630">
        <v>0</v>
      </c>
      <c r="X10630">
        <v>0</v>
      </c>
      <c r="Y10630">
        <v>16916</v>
      </c>
      <c r="Z10630">
        <v>0</v>
      </c>
      <c r="AA10630">
        <v>0</v>
      </c>
      <c r="AB10630">
        <v>0</v>
      </c>
      <c r="AC10630" t="s">
        <v>126</v>
      </c>
      <c r="AD10630" t="s">
        <v>51</v>
      </c>
      <c r="AE10630" t="s">
        <v>440</v>
      </c>
      <c r="AF10630" t="s">
        <v>441</v>
      </c>
      <c r="AG10630" t="s">
        <v>369</v>
      </c>
      <c r="AH10630" t="str">
        <f t="shared" si="166"/>
        <v>Alexander Albon</v>
      </c>
      <c r="AI10630" t="s">
        <v>442</v>
      </c>
      <c r="AJ10630" t="s">
        <v>443</v>
      </c>
      <c r="AK10630">
        <v>17.754999999999999</v>
      </c>
      <c r="AL10630" s="2">
        <v>1.1326504629629629E-3</v>
      </c>
      <c r="AM10630" t="s">
        <v>89</v>
      </c>
    </row>
    <row r="10631" spans="1:39" x14ac:dyDescent="0.2">
      <c r="A10631">
        <v>2024</v>
      </c>
      <c r="B10631">
        <v>3</v>
      </c>
      <c r="C10631">
        <v>1</v>
      </c>
      <c r="D10631" s="1">
        <v>45375</v>
      </c>
      <c r="E10631">
        <v>23</v>
      </c>
      <c r="F10631">
        <v>12</v>
      </c>
      <c r="G10631">
        <v>11</v>
      </c>
      <c r="H10631">
        <v>11</v>
      </c>
      <c r="I10631">
        <v>0</v>
      </c>
      <c r="J10631">
        <v>57</v>
      </c>
      <c r="K10631">
        <v>46</v>
      </c>
      <c r="L10631">
        <v>17</v>
      </c>
      <c r="M10631" s="2">
        <v>9.4465277777777776E-4</v>
      </c>
      <c r="N10631">
        <v>232.80099999999999</v>
      </c>
      <c r="O10631" t="s">
        <v>39</v>
      </c>
      <c r="P10631" t="s">
        <v>40</v>
      </c>
      <c r="Q10631" t="s">
        <v>41</v>
      </c>
      <c r="R10631">
        <v>-37.849699999999999</v>
      </c>
      <c r="S10631">
        <v>144.96799999999999</v>
      </c>
      <c r="T10631">
        <v>10</v>
      </c>
      <c r="U10631">
        <v>3</v>
      </c>
      <c r="V10631">
        <v>23</v>
      </c>
      <c r="W10631">
        <v>0</v>
      </c>
      <c r="X10631">
        <v>0</v>
      </c>
      <c r="Y10631">
        <v>16916</v>
      </c>
      <c r="Z10631">
        <v>0</v>
      </c>
      <c r="AA10631">
        <v>0</v>
      </c>
      <c r="AB10631">
        <v>0</v>
      </c>
      <c r="AC10631" t="s">
        <v>126</v>
      </c>
      <c r="AD10631" t="s">
        <v>51</v>
      </c>
      <c r="AE10631" t="s">
        <v>440</v>
      </c>
      <c r="AF10631" t="s">
        <v>441</v>
      </c>
      <c r="AG10631" t="s">
        <v>369</v>
      </c>
      <c r="AH10631" t="str">
        <f t="shared" si="166"/>
        <v>Alexander Albon</v>
      </c>
      <c r="AI10631" t="s">
        <v>442</v>
      </c>
      <c r="AJ10631" t="s">
        <v>443</v>
      </c>
      <c r="AK10631">
        <v>17.745000000000001</v>
      </c>
      <c r="AL10631" s="2">
        <v>1.1277777777777777E-3</v>
      </c>
      <c r="AM10631" t="s">
        <v>89</v>
      </c>
    </row>
    <row r="10632" spans="1:39" x14ac:dyDescent="0.2">
      <c r="A10632">
        <v>2024</v>
      </c>
      <c r="B10632">
        <v>3</v>
      </c>
      <c r="C10632">
        <v>1</v>
      </c>
      <c r="D10632" s="1">
        <v>45375</v>
      </c>
      <c r="E10632">
        <v>3</v>
      </c>
      <c r="F10632">
        <v>18</v>
      </c>
      <c r="G10632">
        <v>12</v>
      </c>
      <c r="H10632">
        <v>12</v>
      </c>
      <c r="I10632">
        <v>0</v>
      </c>
      <c r="J10632">
        <v>57</v>
      </c>
      <c r="K10632">
        <v>46</v>
      </c>
      <c r="L10632">
        <v>13</v>
      </c>
      <c r="M10632" s="2">
        <v>9.4026620370370379E-4</v>
      </c>
      <c r="N10632">
        <v>233.887</v>
      </c>
      <c r="O10632" t="s">
        <v>39</v>
      </c>
      <c r="P10632" t="s">
        <v>40</v>
      </c>
      <c r="Q10632" t="s">
        <v>41</v>
      </c>
      <c r="R10632">
        <v>-37.849699999999999</v>
      </c>
      <c r="S10632">
        <v>144.96799999999999</v>
      </c>
      <c r="T10632">
        <v>10</v>
      </c>
      <c r="U10632">
        <v>215</v>
      </c>
      <c r="V10632">
        <v>3</v>
      </c>
      <c r="W10632">
        <v>0</v>
      </c>
      <c r="X10632">
        <v>0</v>
      </c>
      <c r="Y10632">
        <v>16914</v>
      </c>
      <c r="Z10632">
        <v>6</v>
      </c>
      <c r="AA10632">
        <v>6</v>
      </c>
      <c r="AB10632">
        <v>0</v>
      </c>
      <c r="AC10632" t="s">
        <v>529</v>
      </c>
      <c r="AD10632" t="s">
        <v>64</v>
      </c>
      <c r="AE10632" t="s">
        <v>209</v>
      </c>
      <c r="AF10632" t="s">
        <v>210</v>
      </c>
      <c r="AG10632" t="s">
        <v>211</v>
      </c>
      <c r="AH10632" t="str">
        <f t="shared" si="166"/>
        <v>Daniel Ricciardo</v>
      </c>
      <c r="AI10632" t="s">
        <v>212</v>
      </c>
      <c r="AJ10632" t="s">
        <v>74</v>
      </c>
      <c r="AK10632">
        <v>18.265000000000001</v>
      </c>
      <c r="AL10632" s="2">
        <v>1.143587962962963E-3</v>
      </c>
      <c r="AM10632" t="s">
        <v>89</v>
      </c>
    </row>
    <row r="10633" spans="1:39" x14ac:dyDescent="0.2">
      <c r="A10633">
        <v>2024</v>
      </c>
      <c r="B10633">
        <v>3</v>
      </c>
      <c r="C10633">
        <v>1</v>
      </c>
      <c r="D10633" s="1">
        <v>45375</v>
      </c>
      <c r="E10633">
        <v>3</v>
      </c>
      <c r="F10633">
        <v>18</v>
      </c>
      <c r="G10633">
        <v>12</v>
      </c>
      <c r="H10633">
        <v>12</v>
      </c>
      <c r="I10633">
        <v>0</v>
      </c>
      <c r="J10633">
        <v>57</v>
      </c>
      <c r="K10633">
        <v>46</v>
      </c>
      <c r="L10633">
        <v>13</v>
      </c>
      <c r="M10633" s="2">
        <v>9.4026620370370379E-4</v>
      </c>
      <c r="N10633">
        <v>233.887</v>
      </c>
      <c r="O10633" t="s">
        <v>39</v>
      </c>
      <c r="P10633" t="s">
        <v>40</v>
      </c>
      <c r="Q10633" t="s">
        <v>41</v>
      </c>
      <c r="R10633">
        <v>-37.849699999999999</v>
      </c>
      <c r="S10633">
        <v>144.96799999999999</v>
      </c>
      <c r="T10633">
        <v>10</v>
      </c>
      <c r="U10633">
        <v>215</v>
      </c>
      <c r="V10633">
        <v>3</v>
      </c>
      <c r="W10633">
        <v>0</v>
      </c>
      <c r="X10633">
        <v>0</v>
      </c>
      <c r="Y10633">
        <v>16914</v>
      </c>
      <c r="Z10633">
        <v>6</v>
      </c>
      <c r="AA10633">
        <v>6</v>
      </c>
      <c r="AB10633">
        <v>0</v>
      </c>
      <c r="AC10633" t="s">
        <v>529</v>
      </c>
      <c r="AD10633" t="s">
        <v>64</v>
      </c>
      <c r="AE10633" t="s">
        <v>209</v>
      </c>
      <c r="AF10633" t="s">
        <v>210</v>
      </c>
      <c r="AG10633" t="s">
        <v>211</v>
      </c>
      <c r="AH10633" t="str">
        <f t="shared" si="166"/>
        <v>Daniel Ricciardo</v>
      </c>
      <c r="AI10633" t="s">
        <v>212</v>
      </c>
      <c r="AJ10633" t="s">
        <v>74</v>
      </c>
      <c r="AK10633">
        <v>17.751000000000001</v>
      </c>
      <c r="AL10633" s="2">
        <v>1.1266319444444446E-3</v>
      </c>
      <c r="AM10633" t="s">
        <v>89</v>
      </c>
    </row>
    <row r="10634" spans="1:39" x14ac:dyDescent="0.2">
      <c r="A10634">
        <v>2024</v>
      </c>
      <c r="B10634">
        <v>3</v>
      </c>
      <c r="C10634">
        <v>1</v>
      </c>
      <c r="D10634" s="1">
        <v>45375</v>
      </c>
      <c r="E10634">
        <v>10</v>
      </c>
      <c r="F10634">
        <v>17</v>
      </c>
      <c r="G10634">
        <v>13</v>
      </c>
      <c r="H10634">
        <v>13</v>
      </c>
      <c r="I10634">
        <v>0</v>
      </c>
      <c r="J10634">
        <v>57</v>
      </c>
      <c r="K10634">
        <v>51</v>
      </c>
      <c r="L10634">
        <v>10</v>
      </c>
      <c r="M10634" s="2">
        <v>9.3854166666666673E-4</v>
      </c>
      <c r="N10634">
        <v>234.31700000000001</v>
      </c>
      <c r="O10634" t="s">
        <v>39</v>
      </c>
      <c r="P10634" t="s">
        <v>40</v>
      </c>
      <c r="Q10634" t="s">
        <v>41</v>
      </c>
      <c r="R10634">
        <v>-37.849699999999999</v>
      </c>
      <c r="S10634">
        <v>144.96799999999999</v>
      </c>
      <c r="T10634">
        <v>10</v>
      </c>
      <c r="U10634">
        <v>214</v>
      </c>
      <c r="V10634">
        <v>10</v>
      </c>
      <c r="W10634">
        <v>0</v>
      </c>
      <c r="X10634">
        <v>0</v>
      </c>
      <c r="Y10634">
        <v>16917</v>
      </c>
      <c r="Z10634">
        <v>0</v>
      </c>
      <c r="AA10634">
        <v>0</v>
      </c>
      <c r="AB10634">
        <v>0</v>
      </c>
      <c r="AC10634" t="s">
        <v>477</v>
      </c>
      <c r="AD10634" t="s">
        <v>57</v>
      </c>
      <c r="AE10634" t="s">
        <v>415</v>
      </c>
      <c r="AF10634" t="s">
        <v>416</v>
      </c>
      <c r="AG10634" t="s">
        <v>417</v>
      </c>
      <c r="AH10634" t="str">
        <f t="shared" si="166"/>
        <v>Pierre Gasly</v>
      </c>
      <c r="AI10634" t="s">
        <v>418</v>
      </c>
      <c r="AJ10634" t="s">
        <v>57</v>
      </c>
      <c r="AK10634">
        <v>20.315999999999999</v>
      </c>
      <c r="AL10634" s="2">
        <v>1.363287037037037E-3</v>
      </c>
      <c r="AM10634" t="s">
        <v>89</v>
      </c>
    </row>
    <row r="10635" spans="1:39" x14ac:dyDescent="0.2">
      <c r="A10635">
        <v>2024</v>
      </c>
      <c r="B10635">
        <v>3</v>
      </c>
      <c r="C10635">
        <v>1</v>
      </c>
      <c r="D10635" s="1">
        <v>45375</v>
      </c>
      <c r="E10635">
        <v>10</v>
      </c>
      <c r="F10635">
        <v>17</v>
      </c>
      <c r="G10635">
        <v>13</v>
      </c>
      <c r="H10635">
        <v>13</v>
      </c>
      <c r="I10635">
        <v>0</v>
      </c>
      <c r="J10635">
        <v>57</v>
      </c>
      <c r="K10635">
        <v>51</v>
      </c>
      <c r="L10635">
        <v>10</v>
      </c>
      <c r="M10635" s="2">
        <v>9.3854166666666673E-4</v>
      </c>
      <c r="N10635">
        <v>234.31700000000001</v>
      </c>
      <c r="O10635" t="s">
        <v>39</v>
      </c>
      <c r="P10635" t="s">
        <v>40</v>
      </c>
      <c r="Q10635" t="s">
        <v>41</v>
      </c>
      <c r="R10635">
        <v>-37.849699999999999</v>
      </c>
      <c r="S10635">
        <v>144.96799999999999</v>
      </c>
      <c r="T10635">
        <v>10</v>
      </c>
      <c r="U10635">
        <v>214</v>
      </c>
      <c r="V10635">
        <v>10</v>
      </c>
      <c r="W10635">
        <v>0</v>
      </c>
      <c r="X10635">
        <v>0</v>
      </c>
      <c r="Y10635">
        <v>16917</v>
      </c>
      <c r="Z10635">
        <v>0</v>
      </c>
      <c r="AA10635">
        <v>0</v>
      </c>
      <c r="AB10635">
        <v>0</v>
      </c>
      <c r="AC10635" t="s">
        <v>477</v>
      </c>
      <c r="AD10635" t="s">
        <v>57</v>
      </c>
      <c r="AE10635" t="s">
        <v>415</v>
      </c>
      <c r="AF10635" t="s">
        <v>416</v>
      </c>
      <c r="AG10635" t="s">
        <v>417</v>
      </c>
      <c r="AH10635" t="str">
        <f t="shared" si="166"/>
        <v>Pierre Gasly</v>
      </c>
      <c r="AI10635" t="s">
        <v>418</v>
      </c>
      <c r="AJ10635" t="s">
        <v>57</v>
      </c>
      <c r="AK10635">
        <v>17.681999999999999</v>
      </c>
      <c r="AL10635" s="2">
        <v>1.2105787037037037E-3</v>
      </c>
      <c r="AM10635" t="s">
        <v>89</v>
      </c>
    </row>
    <row r="10636" spans="1:39" x14ac:dyDescent="0.2">
      <c r="A10636">
        <v>2024</v>
      </c>
      <c r="B10636">
        <v>3</v>
      </c>
      <c r="C10636">
        <v>1</v>
      </c>
      <c r="D10636" s="1">
        <v>45375</v>
      </c>
      <c r="E10636">
        <v>77</v>
      </c>
      <c r="F10636">
        <v>13</v>
      </c>
      <c r="G10636">
        <v>14</v>
      </c>
      <c r="H10636">
        <v>14</v>
      </c>
      <c r="I10636">
        <v>0</v>
      </c>
      <c r="J10636">
        <v>57</v>
      </c>
      <c r="K10636">
        <v>48</v>
      </c>
      <c r="L10636">
        <v>16</v>
      </c>
      <c r="M10636" s="2">
        <v>9.4238425925925924E-4</v>
      </c>
      <c r="N10636">
        <v>233.36099999999999</v>
      </c>
      <c r="O10636" t="s">
        <v>39</v>
      </c>
      <c r="P10636" t="s">
        <v>40</v>
      </c>
      <c r="Q10636" t="s">
        <v>41</v>
      </c>
      <c r="R10636">
        <v>-37.849699999999999</v>
      </c>
      <c r="S10636">
        <v>144.96799999999999</v>
      </c>
      <c r="T10636">
        <v>10</v>
      </c>
      <c r="U10636">
        <v>15</v>
      </c>
      <c r="V10636">
        <v>77</v>
      </c>
      <c r="W10636">
        <v>0</v>
      </c>
      <c r="X10636">
        <v>0</v>
      </c>
      <c r="Y10636">
        <v>16918</v>
      </c>
      <c r="Z10636">
        <v>0</v>
      </c>
      <c r="AA10636">
        <v>0</v>
      </c>
      <c r="AB10636">
        <v>0</v>
      </c>
      <c r="AC10636" t="s">
        <v>148</v>
      </c>
      <c r="AD10636" t="s">
        <v>88</v>
      </c>
      <c r="AE10636" t="s">
        <v>298</v>
      </c>
      <c r="AF10636" t="s">
        <v>299</v>
      </c>
      <c r="AG10636" t="s">
        <v>300</v>
      </c>
      <c r="AH10636" t="str">
        <f t="shared" si="166"/>
        <v>Valtteri Bottas</v>
      </c>
      <c r="AI10636" t="s">
        <v>301</v>
      </c>
      <c r="AJ10636" t="s">
        <v>142</v>
      </c>
      <c r="AK10636">
        <v>46.969000000000001</v>
      </c>
      <c r="AL10636" s="2">
        <v>1.4657986111111111E-3</v>
      </c>
      <c r="AM10636" t="s">
        <v>89</v>
      </c>
    </row>
    <row r="10637" spans="1:39" x14ac:dyDescent="0.2">
      <c r="A10637">
        <v>2024</v>
      </c>
      <c r="B10637">
        <v>3</v>
      </c>
      <c r="C10637">
        <v>1</v>
      </c>
      <c r="D10637" s="1">
        <v>45375</v>
      </c>
      <c r="E10637">
        <v>77</v>
      </c>
      <c r="F10637">
        <v>13</v>
      </c>
      <c r="G10637">
        <v>14</v>
      </c>
      <c r="H10637">
        <v>14</v>
      </c>
      <c r="I10637">
        <v>0</v>
      </c>
      <c r="J10637">
        <v>57</v>
      </c>
      <c r="K10637">
        <v>48</v>
      </c>
      <c r="L10637">
        <v>16</v>
      </c>
      <c r="M10637" s="2">
        <v>9.4238425925925924E-4</v>
      </c>
      <c r="N10637">
        <v>233.36099999999999</v>
      </c>
      <c r="O10637" t="s">
        <v>39</v>
      </c>
      <c r="P10637" t="s">
        <v>40</v>
      </c>
      <c r="Q10637" t="s">
        <v>41</v>
      </c>
      <c r="R10637">
        <v>-37.849699999999999</v>
      </c>
      <c r="S10637">
        <v>144.96799999999999</v>
      </c>
      <c r="T10637">
        <v>10</v>
      </c>
      <c r="U10637">
        <v>15</v>
      </c>
      <c r="V10637">
        <v>77</v>
      </c>
      <c r="W10637">
        <v>0</v>
      </c>
      <c r="X10637">
        <v>0</v>
      </c>
      <c r="Y10637">
        <v>16918</v>
      </c>
      <c r="Z10637">
        <v>0</v>
      </c>
      <c r="AA10637">
        <v>0</v>
      </c>
      <c r="AB10637">
        <v>0</v>
      </c>
      <c r="AC10637" t="s">
        <v>148</v>
      </c>
      <c r="AD10637" t="s">
        <v>88</v>
      </c>
      <c r="AE10637" t="s">
        <v>298</v>
      </c>
      <c r="AF10637" t="s">
        <v>299</v>
      </c>
      <c r="AG10637" t="s">
        <v>300</v>
      </c>
      <c r="AH10637" t="str">
        <f t="shared" si="166"/>
        <v>Valtteri Bottas</v>
      </c>
      <c r="AI10637" t="s">
        <v>301</v>
      </c>
      <c r="AJ10637" t="s">
        <v>142</v>
      </c>
      <c r="AK10637">
        <v>18.937999999999999</v>
      </c>
      <c r="AL10637" s="2">
        <v>1.1403125000000001E-3</v>
      </c>
      <c r="AM10637" t="s">
        <v>89</v>
      </c>
    </row>
    <row r="10638" spans="1:39" x14ac:dyDescent="0.2">
      <c r="A10638">
        <v>2024</v>
      </c>
      <c r="B10638">
        <v>3</v>
      </c>
      <c r="C10638">
        <v>1</v>
      </c>
      <c r="D10638" s="1">
        <v>45375</v>
      </c>
      <c r="E10638">
        <v>24</v>
      </c>
      <c r="F10638">
        <v>19</v>
      </c>
      <c r="G10638">
        <v>15</v>
      </c>
      <c r="H10638">
        <v>15</v>
      </c>
      <c r="I10638">
        <v>0</v>
      </c>
      <c r="J10638">
        <v>57</v>
      </c>
      <c r="K10638">
        <v>49</v>
      </c>
      <c r="L10638">
        <v>14</v>
      </c>
      <c r="M10638" s="2">
        <v>9.4128472222222215E-4</v>
      </c>
      <c r="N10638">
        <v>233.63399999999999</v>
      </c>
      <c r="O10638" t="s">
        <v>39</v>
      </c>
      <c r="P10638" t="s">
        <v>40</v>
      </c>
      <c r="Q10638" t="s">
        <v>41</v>
      </c>
      <c r="R10638">
        <v>-37.849699999999999</v>
      </c>
      <c r="S10638">
        <v>144.96799999999999</v>
      </c>
      <c r="T10638">
        <v>10</v>
      </c>
      <c r="U10638">
        <v>15</v>
      </c>
      <c r="V10638">
        <v>24</v>
      </c>
      <c r="W10638">
        <v>0</v>
      </c>
      <c r="X10638">
        <v>0</v>
      </c>
      <c r="Y10638">
        <v>16918</v>
      </c>
      <c r="Z10638">
        <v>0</v>
      </c>
      <c r="AA10638">
        <v>0</v>
      </c>
      <c r="AB10638">
        <v>0</v>
      </c>
      <c r="AC10638" t="s">
        <v>148</v>
      </c>
      <c r="AD10638" t="s">
        <v>88</v>
      </c>
      <c r="AE10638" t="s">
        <v>488</v>
      </c>
      <c r="AF10638" t="s">
        <v>489</v>
      </c>
      <c r="AG10638" t="s">
        <v>490</v>
      </c>
      <c r="AH10638" t="str">
        <f t="shared" si="166"/>
        <v>Guanyu Zhou</v>
      </c>
      <c r="AI10638" t="s">
        <v>491</v>
      </c>
      <c r="AJ10638" t="s">
        <v>492</v>
      </c>
      <c r="AK10638">
        <v>19.032</v>
      </c>
      <c r="AL10638" s="2">
        <v>1.145150462962963E-3</v>
      </c>
      <c r="AM10638" t="s">
        <v>89</v>
      </c>
    </row>
    <row r="10639" spans="1:39" x14ac:dyDescent="0.2">
      <c r="A10639">
        <v>2024</v>
      </c>
      <c r="B10639">
        <v>3</v>
      </c>
      <c r="C10639">
        <v>1</v>
      </c>
      <c r="D10639" s="1">
        <v>45375</v>
      </c>
      <c r="E10639">
        <v>24</v>
      </c>
      <c r="F10639">
        <v>19</v>
      </c>
      <c r="G10639">
        <v>15</v>
      </c>
      <c r="H10639">
        <v>15</v>
      </c>
      <c r="I10639">
        <v>0</v>
      </c>
      <c r="J10639">
        <v>57</v>
      </c>
      <c r="K10639">
        <v>49</v>
      </c>
      <c r="L10639">
        <v>14</v>
      </c>
      <c r="M10639" s="2">
        <v>9.4128472222222215E-4</v>
      </c>
      <c r="N10639">
        <v>233.63399999999999</v>
      </c>
      <c r="O10639" t="s">
        <v>39</v>
      </c>
      <c r="P10639" t="s">
        <v>40</v>
      </c>
      <c r="Q10639" t="s">
        <v>41</v>
      </c>
      <c r="R10639">
        <v>-37.849699999999999</v>
      </c>
      <c r="S10639">
        <v>144.96799999999999</v>
      </c>
      <c r="T10639">
        <v>10</v>
      </c>
      <c r="U10639">
        <v>15</v>
      </c>
      <c r="V10639">
        <v>24</v>
      </c>
      <c r="W10639">
        <v>0</v>
      </c>
      <c r="X10639">
        <v>0</v>
      </c>
      <c r="Y10639">
        <v>16918</v>
      </c>
      <c r="Z10639">
        <v>0</v>
      </c>
      <c r="AA10639">
        <v>0</v>
      </c>
      <c r="AB10639">
        <v>0</v>
      </c>
      <c r="AC10639" t="s">
        <v>148</v>
      </c>
      <c r="AD10639" t="s">
        <v>88</v>
      </c>
      <c r="AE10639" t="s">
        <v>488</v>
      </c>
      <c r="AF10639" t="s">
        <v>489</v>
      </c>
      <c r="AG10639" t="s">
        <v>490</v>
      </c>
      <c r="AH10639" t="str">
        <f t="shared" si="166"/>
        <v>Guanyu Zhou</v>
      </c>
      <c r="AI10639" t="s">
        <v>491</v>
      </c>
      <c r="AJ10639" t="s">
        <v>492</v>
      </c>
      <c r="AK10639">
        <v>36.866</v>
      </c>
      <c r="AL10639" s="2">
        <v>1.3494791666666666E-3</v>
      </c>
      <c r="AM10639" t="s">
        <v>89</v>
      </c>
    </row>
    <row r="10640" spans="1:39" x14ac:dyDescent="0.2">
      <c r="A10640">
        <v>2024</v>
      </c>
      <c r="B10640">
        <v>3</v>
      </c>
      <c r="C10640">
        <v>1</v>
      </c>
      <c r="D10640" s="1">
        <v>45375</v>
      </c>
      <c r="E10640">
        <v>31</v>
      </c>
      <c r="F10640">
        <v>15</v>
      </c>
      <c r="G10640">
        <v>16</v>
      </c>
      <c r="H10640">
        <v>16</v>
      </c>
      <c r="I10640">
        <v>0</v>
      </c>
      <c r="J10640">
        <v>57</v>
      </c>
      <c r="K10640">
        <v>45</v>
      </c>
      <c r="L10640">
        <v>15</v>
      </c>
      <c r="M10640" s="2">
        <v>9.4159722222222225E-4</v>
      </c>
      <c r="N10640">
        <v>233.55699999999999</v>
      </c>
      <c r="O10640" t="s">
        <v>39</v>
      </c>
      <c r="P10640" t="s">
        <v>40</v>
      </c>
      <c r="Q10640" t="s">
        <v>41</v>
      </c>
      <c r="R10640">
        <v>-37.849699999999999</v>
      </c>
      <c r="S10640">
        <v>144.96799999999999</v>
      </c>
      <c r="T10640">
        <v>10</v>
      </c>
      <c r="U10640">
        <v>214</v>
      </c>
      <c r="V10640">
        <v>31</v>
      </c>
      <c r="W10640">
        <v>0</v>
      </c>
      <c r="X10640">
        <v>0</v>
      </c>
      <c r="Y10640">
        <v>16917</v>
      </c>
      <c r="Z10640">
        <v>0</v>
      </c>
      <c r="AA10640">
        <v>0</v>
      </c>
      <c r="AB10640">
        <v>0</v>
      </c>
      <c r="AC10640" t="s">
        <v>477</v>
      </c>
      <c r="AD10640" t="s">
        <v>57</v>
      </c>
      <c r="AE10640" t="s">
        <v>400</v>
      </c>
      <c r="AF10640" t="s">
        <v>401</v>
      </c>
      <c r="AG10640" t="s">
        <v>297</v>
      </c>
      <c r="AH10640" t="str">
        <f t="shared" si="166"/>
        <v>Esteban Ocon</v>
      </c>
      <c r="AI10640" t="s">
        <v>402</v>
      </c>
      <c r="AJ10640" t="s">
        <v>57</v>
      </c>
      <c r="AK10640">
        <v>18.286999999999999</v>
      </c>
      <c r="AL10640" s="2">
        <v>1.1336574074074074E-3</v>
      </c>
      <c r="AM10640" t="s">
        <v>89</v>
      </c>
    </row>
    <row r="10641" spans="1:39" x14ac:dyDescent="0.2">
      <c r="A10641">
        <v>2024</v>
      </c>
      <c r="B10641">
        <v>3</v>
      </c>
      <c r="C10641">
        <v>1</v>
      </c>
      <c r="D10641" s="1">
        <v>45375</v>
      </c>
      <c r="E10641">
        <v>31</v>
      </c>
      <c r="F10641">
        <v>15</v>
      </c>
      <c r="G10641">
        <v>16</v>
      </c>
      <c r="H10641">
        <v>16</v>
      </c>
      <c r="I10641">
        <v>0</v>
      </c>
      <c r="J10641">
        <v>57</v>
      </c>
      <c r="K10641">
        <v>45</v>
      </c>
      <c r="L10641">
        <v>15</v>
      </c>
      <c r="M10641" s="2">
        <v>9.4159722222222225E-4</v>
      </c>
      <c r="N10641">
        <v>233.55699999999999</v>
      </c>
      <c r="O10641" t="s">
        <v>39</v>
      </c>
      <c r="P10641" t="s">
        <v>40</v>
      </c>
      <c r="Q10641" t="s">
        <v>41</v>
      </c>
      <c r="R10641">
        <v>-37.849699999999999</v>
      </c>
      <c r="S10641">
        <v>144.96799999999999</v>
      </c>
      <c r="T10641">
        <v>10</v>
      </c>
      <c r="U10641">
        <v>214</v>
      </c>
      <c r="V10641">
        <v>31</v>
      </c>
      <c r="W10641">
        <v>0</v>
      </c>
      <c r="X10641">
        <v>0</v>
      </c>
      <c r="Y10641">
        <v>16917</v>
      </c>
      <c r="Z10641">
        <v>0</v>
      </c>
      <c r="AA10641">
        <v>0</v>
      </c>
      <c r="AB10641">
        <v>0</v>
      </c>
      <c r="AC10641" t="s">
        <v>477</v>
      </c>
      <c r="AD10641" t="s">
        <v>57</v>
      </c>
      <c r="AE10641" t="s">
        <v>400</v>
      </c>
      <c r="AF10641" t="s">
        <v>401</v>
      </c>
      <c r="AG10641" t="s">
        <v>297</v>
      </c>
      <c r="AH10641" t="str">
        <f t="shared" si="166"/>
        <v>Esteban Ocon</v>
      </c>
      <c r="AI10641" t="s">
        <v>402</v>
      </c>
      <c r="AJ10641" t="s">
        <v>57</v>
      </c>
      <c r="AK10641">
        <v>30.626000000000001</v>
      </c>
      <c r="AL10641" s="2">
        <v>1.2808449074074074E-3</v>
      </c>
      <c r="AM10641" t="s">
        <v>89</v>
      </c>
    </row>
    <row r="10642" spans="1:39" x14ac:dyDescent="0.2">
      <c r="A10642">
        <v>2024</v>
      </c>
      <c r="B10642">
        <v>3</v>
      </c>
      <c r="C10642">
        <v>1</v>
      </c>
      <c r="D10642" s="1">
        <v>45375</v>
      </c>
      <c r="E10642">
        <v>31</v>
      </c>
      <c r="F10642">
        <v>15</v>
      </c>
      <c r="G10642">
        <v>16</v>
      </c>
      <c r="H10642">
        <v>16</v>
      </c>
      <c r="I10642">
        <v>0</v>
      </c>
      <c r="J10642">
        <v>57</v>
      </c>
      <c r="K10642">
        <v>45</v>
      </c>
      <c r="L10642">
        <v>15</v>
      </c>
      <c r="M10642" s="2">
        <v>9.4159722222222225E-4</v>
      </c>
      <c r="N10642">
        <v>233.55699999999999</v>
      </c>
      <c r="O10642" t="s">
        <v>39</v>
      </c>
      <c r="P10642" t="s">
        <v>40</v>
      </c>
      <c r="Q10642" t="s">
        <v>41</v>
      </c>
      <c r="R10642">
        <v>-37.849699999999999</v>
      </c>
      <c r="S10642">
        <v>144.96799999999999</v>
      </c>
      <c r="T10642">
        <v>10</v>
      </c>
      <c r="U10642">
        <v>214</v>
      </c>
      <c r="V10642">
        <v>31</v>
      </c>
      <c r="W10642">
        <v>0</v>
      </c>
      <c r="X10642">
        <v>0</v>
      </c>
      <c r="Y10642">
        <v>16917</v>
      </c>
      <c r="Z10642">
        <v>0</v>
      </c>
      <c r="AA10642">
        <v>0</v>
      </c>
      <c r="AB10642">
        <v>0</v>
      </c>
      <c r="AC10642" t="s">
        <v>477</v>
      </c>
      <c r="AD10642" t="s">
        <v>57</v>
      </c>
      <c r="AE10642" t="s">
        <v>400</v>
      </c>
      <c r="AF10642" t="s">
        <v>401</v>
      </c>
      <c r="AG10642" t="s">
        <v>297</v>
      </c>
      <c r="AH10642" t="str">
        <f t="shared" si="166"/>
        <v>Esteban Ocon</v>
      </c>
      <c r="AI10642" t="s">
        <v>402</v>
      </c>
      <c r="AJ10642" t="s">
        <v>57</v>
      </c>
      <c r="AK10642">
        <v>18.007000000000001</v>
      </c>
      <c r="AL10642" s="2">
        <v>1.1365509259259261E-3</v>
      </c>
      <c r="AM10642" t="s">
        <v>89</v>
      </c>
    </row>
    <row r="10643" spans="1:39" x14ac:dyDescent="0.2">
      <c r="A10643">
        <v>2024</v>
      </c>
      <c r="B10643">
        <v>3</v>
      </c>
      <c r="C10643">
        <v>1</v>
      </c>
      <c r="D10643" s="1">
        <v>45375</v>
      </c>
      <c r="E10643">
        <v>63</v>
      </c>
      <c r="F10643">
        <v>7</v>
      </c>
      <c r="G10643">
        <v>17</v>
      </c>
      <c r="H10643">
        <v>17</v>
      </c>
      <c r="I10643">
        <v>0</v>
      </c>
      <c r="J10643">
        <v>56</v>
      </c>
      <c r="K10643">
        <v>53</v>
      </c>
      <c r="L10643">
        <v>5</v>
      </c>
      <c r="M10643" s="2">
        <v>9.2921296296296285E-4</v>
      </c>
      <c r="N10643">
        <v>236.66900000000001</v>
      </c>
      <c r="O10643" t="s">
        <v>39</v>
      </c>
      <c r="P10643" t="s">
        <v>40</v>
      </c>
      <c r="Q10643" t="s">
        <v>41</v>
      </c>
      <c r="R10643">
        <v>-37.849699999999999</v>
      </c>
      <c r="S10643">
        <v>144.96799999999999</v>
      </c>
      <c r="T10643">
        <v>10</v>
      </c>
      <c r="U10643">
        <v>131</v>
      </c>
      <c r="V10643">
        <v>63</v>
      </c>
      <c r="W10643">
        <v>18</v>
      </c>
      <c r="X10643">
        <v>0</v>
      </c>
      <c r="Y10643">
        <v>16919</v>
      </c>
      <c r="Z10643">
        <v>0</v>
      </c>
      <c r="AA10643">
        <v>26</v>
      </c>
      <c r="AB10643">
        <v>0</v>
      </c>
      <c r="AC10643" t="s">
        <v>132</v>
      </c>
      <c r="AD10643" t="s">
        <v>48</v>
      </c>
      <c r="AE10643" t="s">
        <v>444</v>
      </c>
      <c r="AF10643" t="s">
        <v>445</v>
      </c>
      <c r="AG10643" t="s">
        <v>446</v>
      </c>
      <c r="AH10643" t="str">
        <f t="shared" si="166"/>
        <v>George Russell</v>
      </c>
      <c r="AI10643" t="s">
        <v>447</v>
      </c>
      <c r="AJ10643" t="s">
        <v>51</v>
      </c>
      <c r="AK10643">
        <v>18.045999999999999</v>
      </c>
      <c r="AL10643" s="2">
        <v>1.1217592592592592E-3</v>
      </c>
      <c r="AM10643" t="s">
        <v>162</v>
      </c>
    </row>
    <row r="10644" spans="1:39" x14ac:dyDescent="0.2">
      <c r="A10644">
        <v>2024</v>
      </c>
      <c r="B10644">
        <v>3</v>
      </c>
      <c r="C10644">
        <v>1</v>
      </c>
      <c r="D10644" s="1">
        <v>45375</v>
      </c>
      <c r="E10644">
        <v>63</v>
      </c>
      <c r="F10644">
        <v>7</v>
      </c>
      <c r="G10644">
        <v>17</v>
      </c>
      <c r="H10644">
        <v>17</v>
      </c>
      <c r="I10644">
        <v>0</v>
      </c>
      <c r="J10644">
        <v>56</v>
      </c>
      <c r="K10644">
        <v>53</v>
      </c>
      <c r="L10644">
        <v>5</v>
      </c>
      <c r="M10644" s="2">
        <v>9.2921296296296285E-4</v>
      </c>
      <c r="N10644">
        <v>236.66900000000001</v>
      </c>
      <c r="O10644" t="s">
        <v>39</v>
      </c>
      <c r="P10644" t="s">
        <v>40</v>
      </c>
      <c r="Q10644" t="s">
        <v>41</v>
      </c>
      <c r="R10644">
        <v>-37.849699999999999</v>
      </c>
      <c r="S10644">
        <v>144.96799999999999</v>
      </c>
      <c r="T10644">
        <v>10</v>
      </c>
      <c r="U10644">
        <v>131</v>
      </c>
      <c r="V10644">
        <v>63</v>
      </c>
      <c r="W10644">
        <v>18</v>
      </c>
      <c r="X10644">
        <v>0</v>
      </c>
      <c r="Y10644">
        <v>16919</v>
      </c>
      <c r="Z10644">
        <v>0</v>
      </c>
      <c r="AA10644">
        <v>26</v>
      </c>
      <c r="AB10644">
        <v>0</v>
      </c>
      <c r="AC10644" t="s">
        <v>132</v>
      </c>
      <c r="AD10644" t="s">
        <v>48</v>
      </c>
      <c r="AE10644" t="s">
        <v>444</v>
      </c>
      <c r="AF10644" t="s">
        <v>445</v>
      </c>
      <c r="AG10644" t="s">
        <v>446</v>
      </c>
      <c r="AH10644" t="str">
        <f t="shared" si="166"/>
        <v>George Russell</v>
      </c>
      <c r="AI10644" t="s">
        <v>447</v>
      </c>
      <c r="AJ10644" t="s">
        <v>51</v>
      </c>
      <c r="AK10644">
        <v>17.963999999999999</v>
      </c>
      <c r="AL10644" s="2">
        <v>1.1150810185185185E-3</v>
      </c>
      <c r="AM10644" t="s">
        <v>162</v>
      </c>
    </row>
    <row r="10645" spans="1:39" x14ac:dyDescent="0.2">
      <c r="A10645">
        <v>2024</v>
      </c>
      <c r="B10645">
        <v>3</v>
      </c>
      <c r="C10645">
        <v>1</v>
      </c>
      <c r="D10645" s="1">
        <v>45375</v>
      </c>
      <c r="E10645">
        <v>44</v>
      </c>
      <c r="F10645">
        <v>11</v>
      </c>
      <c r="G10645" t="s">
        <v>38</v>
      </c>
      <c r="H10645">
        <v>18</v>
      </c>
      <c r="I10645">
        <v>0</v>
      </c>
      <c r="J10645">
        <v>15</v>
      </c>
      <c r="K10645">
        <v>11</v>
      </c>
      <c r="L10645">
        <v>18</v>
      </c>
      <c r="M10645" s="2">
        <v>9.5421296296296302E-4</v>
      </c>
      <c r="N10645">
        <v>230.46899999999999</v>
      </c>
      <c r="O10645" t="s">
        <v>39</v>
      </c>
      <c r="P10645" t="s">
        <v>40</v>
      </c>
      <c r="Q10645" t="s">
        <v>41</v>
      </c>
      <c r="R10645">
        <v>-37.849699999999999</v>
      </c>
      <c r="S10645">
        <v>144.96799999999999</v>
      </c>
      <c r="T10645">
        <v>10</v>
      </c>
      <c r="U10645">
        <v>131</v>
      </c>
      <c r="V10645">
        <v>44</v>
      </c>
      <c r="W10645">
        <v>8</v>
      </c>
      <c r="X10645">
        <v>0</v>
      </c>
      <c r="Y10645">
        <v>16919</v>
      </c>
      <c r="Z10645">
        <v>0</v>
      </c>
      <c r="AA10645">
        <v>26</v>
      </c>
      <c r="AB10645">
        <v>0</v>
      </c>
      <c r="AC10645" t="s">
        <v>132</v>
      </c>
      <c r="AD10645" t="s">
        <v>48</v>
      </c>
      <c r="AE10645" t="s">
        <v>52</v>
      </c>
      <c r="AF10645" t="s">
        <v>53</v>
      </c>
      <c r="AG10645" t="s">
        <v>54</v>
      </c>
      <c r="AH10645" t="str">
        <f t="shared" si="166"/>
        <v>Lewis Hamilton</v>
      </c>
      <c r="AI10645" t="s">
        <v>55</v>
      </c>
      <c r="AJ10645" t="s">
        <v>51</v>
      </c>
      <c r="AK10645">
        <v>17.596</v>
      </c>
      <c r="AL10645" s="2">
        <v>1.1210416666666667E-3</v>
      </c>
      <c r="AM10645" t="s">
        <v>195</v>
      </c>
    </row>
    <row r="10646" spans="1:39" x14ac:dyDescent="0.2">
      <c r="A10646">
        <v>2024</v>
      </c>
      <c r="B10646">
        <v>4</v>
      </c>
      <c r="C10646">
        <v>22</v>
      </c>
      <c r="D10646" s="1">
        <v>45389</v>
      </c>
      <c r="E10646">
        <v>1</v>
      </c>
      <c r="F10646">
        <v>1</v>
      </c>
      <c r="G10646">
        <v>1</v>
      </c>
      <c r="H10646">
        <v>1</v>
      </c>
      <c r="I10646">
        <v>26</v>
      </c>
      <c r="J10646">
        <v>53</v>
      </c>
      <c r="K10646">
        <v>50</v>
      </c>
      <c r="L10646">
        <v>1</v>
      </c>
      <c r="M10646" s="2">
        <v>1.0845601851851851E-3</v>
      </c>
      <c r="N10646">
        <v>223.09299999999999</v>
      </c>
      <c r="O10646" t="s">
        <v>241</v>
      </c>
      <c r="P10646" t="s">
        <v>242</v>
      </c>
      <c r="Q10646" t="s">
        <v>243</v>
      </c>
      <c r="R10646">
        <v>34.8431</v>
      </c>
      <c r="S10646">
        <v>136.541</v>
      </c>
      <c r="T10646">
        <v>45</v>
      </c>
      <c r="U10646">
        <v>9</v>
      </c>
      <c r="V10646">
        <v>1</v>
      </c>
      <c r="W10646">
        <v>77</v>
      </c>
      <c r="X10646">
        <v>3</v>
      </c>
      <c r="Y10646">
        <v>16920</v>
      </c>
      <c r="Z10646">
        <v>44</v>
      </c>
      <c r="AA10646">
        <v>141</v>
      </c>
      <c r="AB10646">
        <v>3</v>
      </c>
      <c r="AC10646" t="s">
        <v>42</v>
      </c>
      <c r="AD10646" t="s">
        <v>43</v>
      </c>
      <c r="AE10646" t="s">
        <v>362</v>
      </c>
      <c r="AF10646" t="s">
        <v>261</v>
      </c>
      <c r="AG10646" t="s">
        <v>308</v>
      </c>
      <c r="AH10646" t="str">
        <f t="shared" si="166"/>
        <v>Max Verstappen</v>
      </c>
      <c r="AI10646" t="s">
        <v>363</v>
      </c>
      <c r="AJ10646" t="s">
        <v>314</v>
      </c>
      <c r="AK10646" s="2">
        <v>1.8236145833333335E-2</v>
      </c>
      <c r="AL10646" s="2">
        <v>1.5131365740740743E-3</v>
      </c>
      <c r="AM10646" t="s">
        <v>49</v>
      </c>
    </row>
    <row r="10647" spans="1:39" x14ac:dyDescent="0.2">
      <c r="A10647">
        <v>2024</v>
      </c>
      <c r="B10647">
        <v>4</v>
      </c>
      <c r="C10647">
        <v>22</v>
      </c>
      <c r="D10647" s="1">
        <v>45389</v>
      </c>
      <c r="E10647">
        <v>1</v>
      </c>
      <c r="F10647">
        <v>1</v>
      </c>
      <c r="G10647">
        <v>1</v>
      </c>
      <c r="H10647">
        <v>1</v>
      </c>
      <c r="I10647">
        <v>26</v>
      </c>
      <c r="J10647">
        <v>53</v>
      </c>
      <c r="K10647">
        <v>50</v>
      </c>
      <c r="L10647">
        <v>1</v>
      </c>
      <c r="M10647" s="2">
        <v>1.0845601851851851E-3</v>
      </c>
      <c r="N10647">
        <v>223.09299999999999</v>
      </c>
      <c r="O10647" t="s">
        <v>241</v>
      </c>
      <c r="P10647" t="s">
        <v>242</v>
      </c>
      <c r="Q10647" t="s">
        <v>243</v>
      </c>
      <c r="R10647">
        <v>34.8431</v>
      </c>
      <c r="S10647">
        <v>136.541</v>
      </c>
      <c r="T10647">
        <v>45</v>
      </c>
      <c r="U10647">
        <v>9</v>
      </c>
      <c r="V10647">
        <v>1</v>
      </c>
      <c r="W10647">
        <v>77</v>
      </c>
      <c r="X10647">
        <v>3</v>
      </c>
      <c r="Y10647">
        <v>16920</v>
      </c>
      <c r="Z10647">
        <v>44</v>
      </c>
      <c r="AA10647">
        <v>141</v>
      </c>
      <c r="AB10647">
        <v>3</v>
      </c>
      <c r="AC10647" t="s">
        <v>42</v>
      </c>
      <c r="AD10647" t="s">
        <v>43</v>
      </c>
      <c r="AE10647" t="s">
        <v>362</v>
      </c>
      <c r="AF10647" t="s">
        <v>261</v>
      </c>
      <c r="AG10647" t="s">
        <v>308</v>
      </c>
      <c r="AH10647" t="str">
        <f t="shared" si="166"/>
        <v>Max Verstappen</v>
      </c>
      <c r="AI10647" t="s">
        <v>363</v>
      </c>
      <c r="AJ10647" t="s">
        <v>314</v>
      </c>
      <c r="AK10647">
        <v>23.177</v>
      </c>
      <c r="AL10647" s="2">
        <v>1.1605555555555555E-3</v>
      </c>
      <c r="AM10647" t="s">
        <v>49</v>
      </c>
    </row>
    <row r="10648" spans="1:39" x14ac:dyDescent="0.2">
      <c r="A10648">
        <v>2024</v>
      </c>
      <c r="B10648">
        <v>4</v>
      </c>
      <c r="C10648">
        <v>22</v>
      </c>
      <c r="D10648" s="1">
        <v>45389</v>
      </c>
      <c r="E10648">
        <v>1</v>
      </c>
      <c r="F10648">
        <v>1</v>
      </c>
      <c r="G10648">
        <v>1</v>
      </c>
      <c r="H10648">
        <v>1</v>
      </c>
      <c r="I10648">
        <v>26</v>
      </c>
      <c r="J10648">
        <v>53</v>
      </c>
      <c r="K10648">
        <v>50</v>
      </c>
      <c r="L10648">
        <v>1</v>
      </c>
      <c r="M10648" s="2">
        <v>1.0845601851851851E-3</v>
      </c>
      <c r="N10648">
        <v>223.09299999999999</v>
      </c>
      <c r="O10648" t="s">
        <v>241</v>
      </c>
      <c r="P10648" t="s">
        <v>242</v>
      </c>
      <c r="Q10648" t="s">
        <v>243</v>
      </c>
      <c r="R10648">
        <v>34.8431</v>
      </c>
      <c r="S10648">
        <v>136.541</v>
      </c>
      <c r="T10648">
        <v>45</v>
      </c>
      <c r="U10648">
        <v>9</v>
      </c>
      <c r="V10648">
        <v>1</v>
      </c>
      <c r="W10648">
        <v>77</v>
      </c>
      <c r="X10648">
        <v>3</v>
      </c>
      <c r="Y10648">
        <v>16920</v>
      </c>
      <c r="Z10648">
        <v>44</v>
      </c>
      <c r="AA10648">
        <v>141</v>
      </c>
      <c r="AB10648">
        <v>3</v>
      </c>
      <c r="AC10648" t="s">
        <v>42</v>
      </c>
      <c r="AD10648" t="s">
        <v>43</v>
      </c>
      <c r="AE10648" t="s">
        <v>362</v>
      </c>
      <c r="AF10648" t="s">
        <v>261</v>
      </c>
      <c r="AG10648" t="s">
        <v>308</v>
      </c>
      <c r="AH10648" t="str">
        <f t="shared" si="166"/>
        <v>Max Verstappen</v>
      </c>
      <c r="AI10648" t="s">
        <v>363</v>
      </c>
      <c r="AJ10648" t="s">
        <v>314</v>
      </c>
      <c r="AK10648">
        <v>23.234000000000002</v>
      </c>
      <c r="AL10648" s="2">
        <v>1.1484490740740741E-3</v>
      </c>
      <c r="AM10648" t="s">
        <v>49</v>
      </c>
    </row>
    <row r="10649" spans="1:39" x14ac:dyDescent="0.2">
      <c r="A10649">
        <v>2024</v>
      </c>
      <c r="B10649">
        <v>4</v>
      </c>
      <c r="C10649">
        <v>22</v>
      </c>
      <c r="D10649" s="1">
        <v>45389</v>
      </c>
      <c r="E10649">
        <v>11</v>
      </c>
      <c r="F10649">
        <v>2</v>
      </c>
      <c r="G10649">
        <v>2</v>
      </c>
      <c r="H10649">
        <v>2</v>
      </c>
      <c r="I10649">
        <v>18</v>
      </c>
      <c r="J10649">
        <v>53</v>
      </c>
      <c r="K10649">
        <v>35</v>
      </c>
      <c r="L10649">
        <v>3</v>
      </c>
      <c r="M10649" s="2">
        <v>1.0873263888888888E-3</v>
      </c>
      <c r="N10649">
        <v>222.52500000000001</v>
      </c>
      <c r="O10649" t="s">
        <v>241</v>
      </c>
      <c r="P10649" t="s">
        <v>242</v>
      </c>
      <c r="Q10649" t="s">
        <v>243</v>
      </c>
      <c r="R10649">
        <v>34.8431</v>
      </c>
      <c r="S10649">
        <v>136.541</v>
      </c>
      <c r="T10649">
        <v>45</v>
      </c>
      <c r="U10649">
        <v>9</v>
      </c>
      <c r="V10649">
        <v>11</v>
      </c>
      <c r="W10649">
        <v>64</v>
      </c>
      <c r="X10649">
        <v>0</v>
      </c>
      <c r="Y10649">
        <v>16920</v>
      </c>
      <c r="Z10649">
        <v>44</v>
      </c>
      <c r="AA10649">
        <v>141</v>
      </c>
      <c r="AB10649">
        <v>3</v>
      </c>
      <c r="AC10649" t="s">
        <v>42</v>
      </c>
      <c r="AD10649" t="s">
        <v>43</v>
      </c>
      <c r="AE10649" t="s">
        <v>155</v>
      </c>
      <c r="AF10649" t="s">
        <v>156</v>
      </c>
      <c r="AG10649" t="s">
        <v>157</v>
      </c>
      <c r="AH10649" t="str">
        <f t="shared" si="166"/>
        <v>Sergio Perez</v>
      </c>
      <c r="AI10649" t="s">
        <v>545</v>
      </c>
      <c r="AJ10649" t="s">
        <v>158</v>
      </c>
      <c r="AK10649" s="2">
        <v>1.8259965277777779E-2</v>
      </c>
      <c r="AL10649" s="2">
        <v>1.5366550925925925E-3</v>
      </c>
      <c r="AM10649" t="s">
        <v>49</v>
      </c>
    </row>
    <row r="10650" spans="1:39" x14ac:dyDescent="0.2">
      <c r="A10650">
        <v>2024</v>
      </c>
      <c r="B10650">
        <v>4</v>
      </c>
      <c r="C10650">
        <v>22</v>
      </c>
      <c r="D10650" s="1">
        <v>45389</v>
      </c>
      <c r="E10650">
        <v>11</v>
      </c>
      <c r="F10650">
        <v>2</v>
      </c>
      <c r="G10650">
        <v>2</v>
      </c>
      <c r="H10650">
        <v>2</v>
      </c>
      <c r="I10650">
        <v>18</v>
      </c>
      <c r="J10650">
        <v>53</v>
      </c>
      <c r="K10650">
        <v>35</v>
      </c>
      <c r="L10650">
        <v>3</v>
      </c>
      <c r="M10650" s="2">
        <v>1.0873263888888888E-3</v>
      </c>
      <c r="N10650">
        <v>222.52500000000001</v>
      </c>
      <c r="O10650" t="s">
        <v>241</v>
      </c>
      <c r="P10650" t="s">
        <v>242</v>
      </c>
      <c r="Q10650" t="s">
        <v>243</v>
      </c>
      <c r="R10650">
        <v>34.8431</v>
      </c>
      <c r="S10650">
        <v>136.541</v>
      </c>
      <c r="T10650">
        <v>45</v>
      </c>
      <c r="U10650">
        <v>9</v>
      </c>
      <c r="V10650">
        <v>11</v>
      </c>
      <c r="W10650">
        <v>64</v>
      </c>
      <c r="X10650">
        <v>0</v>
      </c>
      <c r="Y10650">
        <v>16920</v>
      </c>
      <c r="Z10650">
        <v>44</v>
      </c>
      <c r="AA10650">
        <v>141</v>
      </c>
      <c r="AB10650">
        <v>3</v>
      </c>
      <c r="AC10650" t="s">
        <v>42</v>
      </c>
      <c r="AD10650" t="s">
        <v>43</v>
      </c>
      <c r="AE10650" t="s">
        <v>155</v>
      </c>
      <c r="AF10650" t="s">
        <v>156</v>
      </c>
      <c r="AG10650" t="s">
        <v>157</v>
      </c>
      <c r="AH10650" t="str">
        <f t="shared" si="166"/>
        <v>Sergio Perez</v>
      </c>
      <c r="AI10650" t="s">
        <v>545</v>
      </c>
      <c r="AJ10650" t="s">
        <v>158</v>
      </c>
      <c r="AK10650">
        <v>22.99</v>
      </c>
      <c r="AL10650" s="2">
        <v>1.1678935185185186E-3</v>
      </c>
      <c r="AM10650" t="s">
        <v>49</v>
      </c>
    </row>
    <row r="10651" spans="1:39" x14ac:dyDescent="0.2">
      <c r="A10651">
        <v>2024</v>
      </c>
      <c r="B10651">
        <v>4</v>
      </c>
      <c r="C10651">
        <v>22</v>
      </c>
      <c r="D10651" s="1">
        <v>45389</v>
      </c>
      <c r="E10651">
        <v>11</v>
      </c>
      <c r="F10651">
        <v>2</v>
      </c>
      <c r="G10651">
        <v>2</v>
      </c>
      <c r="H10651">
        <v>2</v>
      </c>
      <c r="I10651">
        <v>18</v>
      </c>
      <c r="J10651">
        <v>53</v>
      </c>
      <c r="K10651">
        <v>35</v>
      </c>
      <c r="L10651">
        <v>3</v>
      </c>
      <c r="M10651" s="2">
        <v>1.0873263888888888E-3</v>
      </c>
      <c r="N10651">
        <v>222.52500000000001</v>
      </c>
      <c r="O10651" t="s">
        <v>241</v>
      </c>
      <c r="P10651" t="s">
        <v>242</v>
      </c>
      <c r="Q10651" t="s">
        <v>243</v>
      </c>
      <c r="R10651">
        <v>34.8431</v>
      </c>
      <c r="S10651">
        <v>136.541</v>
      </c>
      <c r="T10651">
        <v>45</v>
      </c>
      <c r="U10651">
        <v>9</v>
      </c>
      <c r="V10651">
        <v>11</v>
      </c>
      <c r="W10651">
        <v>64</v>
      </c>
      <c r="X10651">
        <v>0</v>
      </c>
      <c r="Y10651">
        <v>16920</v>
      </c>
      <c r="Z10651">
        <v>44</v>
      </c>
      <c r="AA10651">
        <v>141</v>
      </c>
      <c r="AB10651">
        <v>3</v>
      </c>
      <c r="AC10651" t="s">
        <v>42</v>
      </c>
      <c r="AD10651" t="s">
        <v>43</v>
      </c>
      <c r="AE10651" t="s">
        <v>155</v>
      </c>
      <c r="AF10651" t="s">
        <v>156</v>
      </c>
      <c r="AG10651" t="s">
        <v>157</v>
      </c>
      <c r="AH10651" t="str">
        <f t="shared" si="166"/>
        <v>Sergio Perez</v>
      </c>
      <c r="AI10651" t="s">
        <v>545</v>
      </c>
      <c r="AJ10651" t="s">
        <v>158</v>
      </c>
      <c r="AK10651">
        <v>22.956</v>
      </c>
      <c r="AL10651" s="2">
        <v>1.1505671296296296E-3</v>
      </c>
      <c r="AM10651" t="s">
        <v>49</v>
      </c>
    </row>
    <row r="10652" spans="1:39" x14ac:dyDescent="0.2">
      <c r="A10652">
        <v>2024</v>
      </c>
      <c r="B10652">
        <v>4</v>
      </c>
      <c r="C10652">
        <v>22</v>
      </c>
      <c r="D10652" s="1">
        <v>45389</v>
      </c>
      <c r="E10652">
        <v>55</v>
      </c>
      <c r="F10652">
        <v>4</v>
      </c>
      <c r="G10652">
        <v>3</v>
      </c>
      <c r="H10652">
        <v>3</v>
      </c>
      <c r="I10652">
        <v>15</v>
      </c>
      <c r="J10652">
        <v>53</v>
      </c>
      <c r="K10652">
        <v>46</v>
      </c>
      <c r="L10652">
        <v>2</v>
      </c>
      <c r="M10652" s="2">
        <v>1.0861226851851852E-3</v>
      </c>
      <c r="N10652">
        <v>222.77199999999999</v>
      </c>
      <c r="O10652" t="s">
        <v>241</v>
      </c>
      <c r="P10652" t="s">
        <v>242</v>
      </c>
      <c r="Q10652" t="s">
        <v>243</v>
      </c>
      <c r="R10652">
        <v>34.8431</v>
      </c>
      <c r="S10652">
        <v>136.541</v>
      </c>
      <c r="T10652">
        <v>45</v>
      </c>
      <c r="U10652">
        <v>6</v>
      </c>
      <c r="V10652">
        <v>55</v>
      </c>
      <c r="W10652">
        <v>55</v>
      </c>
      <c r="X10652">
        <v>1</v>
      </c>
      <c r="Y10652">
        <v>16921</v>
      </c>
      <c r="Z10652">
        <v>27</v>
      </c>
      <c r="AA10652">
        <v>120</v>
      </c>
      <c r="AB10652">
        <v>1</v>
      </c>
      <c r="AC10652" t="s">
        <v>63</v>
      </c>
      <c r="AD10652" t="s">
        <v>64</v>
      </c>
      <c r="AE10652" t="s">
        <v>353</v>
      </c>
      <c r="AF10652" t="s">
        <v>354</v>
      </c>
      <c r="AG10652" t="s">
        <v>355</v>
      </c>
      <c r="AH10652" t="str">
        <f t="shared" si="166"/>
        <v>Carlos Sainz</v>
      </c>
      <c r="AI10652" t="s">
        <v>356</v>
      </c>
      <c r="AJ10652" t="s">
        <v>69</v>
      </c>
      <c r="AK10652" s="2">
        <v>1.8288159722222221E-2</v>
      </c>
      <c r="AL10652" s="2">
        <v>1.5927430555555556E-3</v>
      </c>
      <c r="AM10652" t="s">
        <v>49</v>
      </c>
    </row>
    <row r="10653" spans="1:39" x14ac:dyDescent="0.2">
      <c r="A10653">
        <v>2024</v>
      </c>
      <c r="B10653">
        <v>4</v>
      </c>
      <c r="C10653">
        <v>22</v>
      </c>
      <c r="D10653" s="1">
        <v>45389</v>
      </c>
      <c r="E10653">
        <v>55</v>
      </c>
      <c r="F10653">
        <v>4</v>
      </c>
      <c r="G10653">
        <v>3</v>
      </c>
      <c r="H10653">
        <v>3</v>
      </c>
      <c r="I10653">
        <v>15</v>
      </c>
      <c r="J10653">
        <v>53</v>
      </c>
      <c r="K10653">
        <v>46</v>
      </c>
      <c r="L10653">
        <v>2</v>
      </c>
      <c r="M10653" s="2">
        <v>1.0861226851851852E-3</v>
      </c>
      <c r="N10653">
        <v>222.77199999999999</v>
      </c>
      <c r="O10653" t="s">
        <v>241</v>
      </c>
      <c r="P10653" t="s">
        <v>242</v>
      </c>
      <c r="Q10653" t="s">
        <v>243</v>
      </c>
      <c r="R10653">
        <v>34.8431</v>
      </c>
      <c r="S10653">
        <v>136.541</v>
      </c>
      <c r="T10653">
        <v>45</v>
      </c>
      <c r="U10653">
        <v>6</v>
      </c>
      <c r="V10653">
        <v>55</v>
      </c>
      <c r="W10653">
        <v>55</v>
      </c>
      <c r="X10653">
        <v>1</v>
      </c>
      <c r="Y10653">
        <v>16921</v>
      </c>
      <c r="Z10653">
        <v>27</v>
      </c>
      <c r="AA10653">
        <v>120</v>
      </c>
      <c r="AB10653">
        <v>1</v>
      </c>
      <c r="AC10653" t="s">
        <v>63</v>
      </c>
      <c r="AD10653" t="s">
        <v>64</v>
      </c>
      <c r="AE10653" t="s">
        <v>353</v>
      </c>
      <c r="AF10653" t="s">
        <v>354</v>
      </c>
      <c r="AG10653" t="s">
        <v>355</v>
      </c>
      <c r="AH10653" t="str">
        <f t="shared" si="166"/>
        <v>Carlos Sainz</v>
      </c>
      <c r="AI10653" t="s">
        <v>356</v>
      </c>
      <c r="AJ10653" t="s">
        <v>69</v>
      </c>
      <c r="AK10653">
        <v>23.135999999999999</v>
      </c>
      <c r="AL10653" s="2">
        <v>1.1624884259259258E-3</v>
      </c>
      <c r="AM10653" t="s">
        <v>49</v>
      </c>
    </row>
    <row r="10654" spans="1:39" x14ac:dyDescent="0.2">
      <c r="A10654">
        <v>2024</v>
      </c>
      <c r="B10654">
        <v>4</v>
      </c>
      <c r="C10654">
        <v>22</v>
      </c>
      <c r="D10654" s="1">
        <v>45389</v>
      </c>
      <c r="E10654">
        <v>55</v>
      </c>
      <c r="F10654">
        <v>4</v>
      </c>
      <c r="G10654">
        <v>3</v>
      </c>
      <c r="H10654">
        <v>3</v>
      </c>
      <c r="I10654">
        <v>15</v>
      </c>
      <c r="J10654">
        <v>53</v>
      </c>
      <c r="K10654">
        <v>46</v>
      </c>
      <c r="L10654">
        <v>2</v>
      </c>
      <c r="M10654" s="2">
        <v>1.0861226851851852E-3</v>
      </c>
      <c r="N10654">
        <v>222.77199999999999</v>
      </c>
      <c r="O10654" t="s">
        <v>241</v>
      </c>
      <c r="P10654" t="s">
        <v>242</v>
      </c>
      <c r="Q10654" t="s">
        <v>243</v>
      </c>
      <c r="R10654">
        <v>34.8431</v>
      </c>
      <c r="S10654">
        <v>136.541</v>
      </c>
      <c r="T10654">
        <v>45</v>
      </c>
      <c r="U10654">
        <v>6</v>
      </c>
      <c r="V10654">
        <v>55</v>
      </c>
      <c r="W10654">
        <v>55</v>
      </c>
      <c r="X10654">
        <v>1</v>
      </c>
      <c r="Y10654">
        <v>16921</v>
      </c>
      <c r="Z10654">
        <v>27</v>
      </c>
      <c r="AA10654">
        <v>120</v>
      </c>
      <c r="AB10654">
        <v>1</v>
      </c>
      <c r="AC10654" t="s">
        <v>63</v>
      </c>
      <c r="AD10654" t="s">
        <v>64</v>
      </c>
      <c r="AE10654" t="s">
        <v>353</v>
      </c>
      <c r="AF10654" t="s">
        <v>354</v>
      </c>
      <c r="AG10654" t="s">
        <v>355</v>
      </c>
      <c r="AH10654" t="str">
        <f t="shared" si="166"/>
        <v>Carlos Sainz</v>
      </c>
      <c r="AI10654" t="s">
        <v>356</v>
      </c>
      <c r="AJ10654" t="s">
        <v>69</v>
      </c>
      <c r="AK10654">
        <v>23.591000000000001</v>
      </c>
      <c r="AL10654" s="2">
        <v>1.1494212962962964E-3</v>
      </c>
      <c r="AM10654" t="s">
        <v>49</v>
      </c>
    </row>
    <row r="10655" spans="1:39" x14ac:dyDescent="0.2">
      <c r="A10655">
        <v>2024</v>
      </c>
      <c r="B10655">
        <v>4</v>
      </c>
      <c r="C10655">
        <v>22</v>
      </c>
      <c r="D10655" s="1">
        <v>45389</v>
      </c>
      <c r="E10655">
        <v>16</v>
      </c>
      <c r="F10655">
        <v>8</v>
      </c>
      <c r="G10655">
        <v>4</v>
      </c>
      <c r="H10655">
        <v>4</v>
      </c>
      <c r="I10655">
        <v>12</v>
      </c>
      <c r="J10655">
        <v>53</v>
      </c>
      <c r="K10655">
        <v>53</v>
      </c>
      <c r="L10655">
        <v>9</v>
      </c>
      <c r="M10655" s="2">
        <v>1.1000462962962962E-3</v>
      </c>
      <c r="N10655">
        <v>219.952</v>
      </c>
      <c r="O10655" t="s">
        <v>241</v>
      </c>
      <c r="P10655" t="s">
        <v>242</v>
      </c>
      <c r="Q10655" t="s">
        <v>243</v>
      </c>
      <c r="R10655">
        <v>34.8431</v>
      </c>
      <c r="S10655">
        <v>136.541</v>
      </c>
      <c r="T10655">
        <v>45</v>
      </c>
      <c r="U10655">
        <v>6</v>
      </c>
      <c r="V10655">
        <v>16</v>
      </c>
      <c r="W10655">
        <v>59</v>
      </c>
      <c r="X10655">
        <v>0</v>
      </c>
      <c r="Y10655">
        <v>16921</v>
      </c>
      <c r="Z10655">
        <v>27</v>
      </c>
      <c r="AA10655">
        <v>120</v>
      </c>
      <c r="AB10655">
        <v>1</v>
      </c>
      <c r="AC10655" t="s">
        <v>63</v>
      </c>
      <c r="AD10655" t="s">
        <v>64</v>
      </c>
      <c r="AE10655" t="s">
        <v>423</v>
      </c>
      <c r="AF10655" t="s">
        <v>424</v>
      </c>
      <c r="AG10655" t="s">
        <v>266</v>
      </c>
      <c r="AH10655" t="str">
        <f t="shared" si="166"/>
        <v>Charles Leclerc</v>
      </c>
      <c r="AI10655" t="s">
        <v>425</v>
      </c>
      <c r="AJ10655" t="s">
        <v>426</v>
      </c>
      <c r="AK10655" s="2">
        <v>1.8325613425925927E-2</v>
      </c>
      <c r="AL10655" s="2">
        <v>1.7886921296296297E-3</v>
      </c>
      <c r="AM10655" t="s">
        <v>49</v>
      </c>
    </row>
    <row r="10656" spans="1:39" x14ac:dyDescent="0.2">
      <c r="A10656">
        <v>2024</v>
      </c>
      <c r="B10656">
        <v>4</v>
      </c>
      <c r="C10656">
        <v>22</v>
      </c>
      <c r="D10656" s="1">
        <v>45389</v>
      </c>
      <c r="E10656">
        <v>16</v>
      </c>
      <c r="F10656">
        <v>8</v>
      </c>
      <c r="G10656">
        <v>4</v>
      </c>
      <c r="H10656">
        <v>4</v>
      </c>
      <c r="I10656">
        <v>12</v>
      </c>
      <c r="J10656">
        <v>53</v>
      </c>
      <c r="K10656">
        <v>53</v>
      </c>
      <c r="L10656">
        <v>9</v>
      </c>
      <c r="M10656" s="2">
        <v>1.1000462962962962E-3</v>
      </c>
      <c r="N10656">
        <v>219.952</v>
      </c>
      <c r="O10656" t="s">
        <v>241</v>
      </c>
      <c r="P10656" t="s">
        <v>242</v>
      </c>
      <c r="Q10656" t="s">
        <v>243</v>
      </c>
      <c r="R10656">
        <v>34.8431</v>
      </c>
      <c r="S10656">
        <v>136.541</v>
      </c>
      <c r="T10656">
        <v>45</v>
      </c>
      <c r="U10656">
        <v>6</v>
      </c>
      <c r="V10656">
        <v>16</v>
      </c>
      <c r="W10656">
        <v>59</v>
      </c>
      <c r="X10656">
        <v>0</v>
      </c>
      <c r="Y10656">
        <v>16921</v>
      </c>
      <c r="Z10656">
        <v>27</v>
      </c>
      <c r="AA10656">
        <v>120</v>
      </c>
      <c r="AB10656">
        <v>1</v>
      </c>
      <c r="AC10656" t="s">
        <v>63</v>
      </c>
      <c r="AD10656" t="s">
        <v>64</v>
      </c>
      <c r="AE10656" t="s">
        <v>423</v>
      </c>
      <c r="AF10656" t="s">
        <v>424</v>
      </c>
      <c r="AG10656" t="s">
        <v>266</v>
      </c>
      <c r="AH10656" t="str">
        <f t="shared" si="166"/>
        <v>Charles Leclerc</v>
      </c>
      <c r="AI10656" t="s">
        <v>425</v>
      </c>
      <c r="AJ10656" t="s">
        <v>426</v>
      </c>
      <c r="AK10656">
        <v>23.285</v>
      </c>
      <c r="AL10656" s="2">
        <v>1.1941550925925926E-3</v>
      </c>
      <c r="AM10656" t="s">
        <v>49</v>
      </c>
    </row>
    <row r="10657" spans="1:39" x14ac:dyDescent="0.2">
      <c r="A10657">
        <v>2024</v>
      </c>
      <c r="B10657">
        <v>4</v>
      </c>
      <c r="C10657">
        <v>22</v>
      </c>
      <c r="D10657" s="1">
        <v>45389</v>
      </c>
      <c r="E10657">
        <v>4</v>
      </c>
      <c r="F10657">
        <v>3</v>
      </c>
      <c r="G10657">
        <v>5</v>
      </c>
      <c r="H10657">
        <v>5</v>
      </c>
      <c r="I10657">
        <v>10</v>
      </c>
      <c r="J10657">
        <v>53</v>
      </c>
      <c r="K10657">
        <v>1</v>
      </c>
      <c r="L10657">
        <v>10</v>
      </c>
      <c r="M10657" s="2">
        <v>1.1016898148148149E-3</v>
      </c>
      <c r="N10657">
        <v>219.624</v>
      </c>
      <c r="O10657" t="s">
        <v>241</v>
      </c>
      <c r="P10657" t="s">
        <v>242</v>
      </c>
      <c r="Q10657" t="s">
        <v>243</v>
      </c>
      <c r="R10657">
        <v>34.8431</v>
      </c>
      <c r="S10657">
        <v>136.541</v>
      </c>
      <c r="T10657">
        <v>45</v>
      </c>
      <c r="U10657">
        <v>1</v>
      </c>
      <c r="V10657">
        <v>4</v>
      </c>
      <c r="W10657">
        <v>37</v>
      </c>
      <c r="X10657">
        <v>0</v>
      </c>
      <c r="Y10657">
        <v>16922</v>
      </c>
      <c r="Z10657">
        <v>14</v>
      </c>
      <c r="AA10657">
        <v>69</v>
      </c>
      <c r="AB10657">
        <v>0</v>
      </c>
      <c r="AC10657" t="s">
        <v>50</v>
      </c>
      <c r="AD10657" t="s">
        <v>51</v>
      </c>
      <c r="AE10657" t="s">
        <v>436</v>
      </c>
      <c r="AF10657" t="s">
        <v>437</v>
      </c>
      <c r="AG10657" t="s">
        <v>438</v>
      </c>
      <c r="AH10657" t="str">
        <f t="shared" si="166"/>
        <v>Lando Norris</v>
      </c>
      <c r="AI10657" t="s">
        <v>439</v>
      </c>
      <c r="AJ10657" t="s">
        <v>51</v>
      </c>
      <c r="AK10657" s="2">
        <v>1.828837962962963E-2</v>
      </c>
      <c r="AL10657" s="2">
        <v>1.5596180555555556E-3</v>
      </c>
      <c r="AM10657" t="s">
        <v>49</v>
      </c>
    </row>
    <row r="10658" spans="1:39" x14ac:dyDescent="0.2">
      <c r="A10658">
        <v>2024</v>
      </c>
      <c r="B10658">
        <v>4</v>
      </c>
      <c r="C10658">
        <v>22</v>
      </c>
      <c r="D10658" s="1">
        <v>45389</v>
      </c>
      <c r="E10658">
        <v>4</v>
      </c>
      <c r="F10658">
        <v>3</v>
      </c>
      <c r="G10658">
        <v>5</v>
      </c>
      <c r="H10658">
        <v>5</v>
      </c>
      <c r="I10658">
        <v>10</v>
      </c>
      <c r="J10658">
        <v>53</v>
      </c>
      <c r="K10658">
        <v>1</v>
      </c>
      <c r="L10658">
        <v>10</v>
      </c>
      <c r="M10658" s="2">
        <v>1.1016898148148149E-3</v>
      </c>
      <c r="N10658">
        <v>219.624</v>
      </c>
      <c r="O10658" t="s">
        <v>241</v>
      </c>
      <c r="P10658" t="s">
        <v>242</v>
      </c>
      <c r="Q10658" t="s">
        <v>243</v>
      </c>
      <c r="R10658">
        <v>34.8431</v>
      </c>
      <c r="S10658">
        <v>136.541</v>
      </c>
      <c r="T10658">
        <v>45</v>
      </c>
      <c r="U10658">
        <v>1</v>
      </c>
      <c r="V10658">
        <v>4</v>
      </c>
      <c r="W10658">
        <v>37</v>
      </c>
      <c r="X10658">
        <v>0</v>
      </c>
      <c r="Y10658">
        <v>16922</v>
      </c>
      <c r="Z10658">
        <v>14</v>
      </c>
      <c r="AA10658">
        <v>69</v>
      </c>
      <c r="AB10658">
        <v>0</v>
      </c>
      <c r="AC10658" t="s">
        <v>50</v>
      </c>
      <c r="AD10658" t="s">
        <v>51</v>
      </c>
      <c r="AE10658" t="s">
        <v>436</v>
      </c>
      <c r="AF10658" t="s">
        <v>437</v>
      </c>
      <c r="AG10658" t="s">
        <v>438</v>
      </c>
      <c r="AH10658" t="str">
        <f t="shared" si="166"/>
        <v>Lando Norris</v>
      </c>
      <c r="AI10658" t="s">
        <v>439</v>
      </c>
      <c r="AJ10658" t="s">
        <v>51</v>
      </c>
      <c r="AK10658">
        <v>23.048999999999999</v>
      </c>
      <c r="AL10658" s="2">
        <v>1.1662037037037036E-3</v>
      </c>
      <c r="AM10658" t="s">
        <v>49</v>
      </c>
    </row>
    <row r="10659" spans="1:39" x14ac:dyDescent="0.2">
      <c r="A10659">
        <v>2024</v>
      </c>
      <c r="B10659">
        <v>4</v>
      </c>
      <c r="C10659">
        <v>22</v>
      </c>
      <c r="D10659" s="1">
        <v>45389</v>
      </c>
      <c r="E10659">
        <v>4</v>
      </c>
      <c r="F10659">
        <v>3</v>
      </c>
      <c r="G10659">
        <v>5</v>
      </c>
      <c r="H10659">
        <v>5</v>
      </c>
      <c r="I10659">
        <v>10</v>
      </c>
      <c r="J10659">
        <v>53</v>
      </c>
      <c r="K10659">
        <v>1</v>
      </c>
      <c r="L10659">
        <v>10</v>
      </c>
      <c r="M10659" s="2">
        <v>1.1016898148148149E-3</v>
      </c>
      <c r="N10659">
        <v>219.624</v>
      </c>
      <c r="O10659" t="s">
        <v>241</v>
      </c>
      <c r="P10659" t="s">
        <v>242</v>
      </c>
      <c r="Q10659" t="s">
        <v>243</v>
      </c>
      <c r="R10659">
        <v>34.8431</v>
      </c>
      <c r="S10659">
        <v>136.541</v>
      </c>
      <c r="T10659">
        <v>45</v>
      </c>
      <c r="U10659">
        <v>1</v>
      </c>
      <c r="V10659">
        <v>4</v>
      </c>
      <c r="W10659">
        <v>37</v>
      </c>
      <c r="X10659">
        <v>0</v>
      </c>
      <c r="Y10659">
        <v>16922</v>
      </c>
      <c r="Z10659">
        <v>14</v>
      </c>
      <c r="AA10659">
        <v>69</v>
      </c>
      <c r="AB10659">
        <v>0</v>
      </c>
      <c r="AC10659" t="s">
        <v>50</v>
      </c>
      <c r="AD10659" t="s">
        <v>51</v>
      </c>
      <c r="AE10659" t="s">
        <v>436</v>
      </c>
      <c r="AF10659" t="s">
        <v>437</v>
      </c>
      <c r="AG10659" t="s">
        <v>438</v>
      </c>
      <c r="AH10659" t="str">
        <f t="shared" si="166"/>
        <v>Lando Norris</v>
      </c>
      <c r="AI10659" t="s">
        <v>439</v>
      </c>
      <c r="AJ10659" t="s">
        <v>51</v>
      </c>
      <c r="AK10659">
        <v>23.231999999999999</v>
      </c>
      <c r="AL10659" s="2">
        <v>1.1680208333333334E-3</v>
      </c>
      <c r="AM10659" t="s">
        <v>49</v>
      </c>
    </row>
    <row r="10660" spans="1:39" x14ac:dyDescent="0.2">
      <c r="A10660">
        <v>2024</v>
      </c>
      <c r="B10660">
        <v>4</v>
      </c>
      <c r="C10660">
        <v>22</v>
      </c>
      <c r="D10660" s="1">
        <v>45389</v>
      </c>
      <c r="E10660">
        <v>14</v>
      </c>
      <c r="F10660">
        <v>5</v>
      </c>
      <c r="G10660">
        <v>6</v>
      </c>
      <c r="H10660">
        <v>6</v>
      </c>
      <c r="I10660">
        <v>8</v>
      </c>
      <c r="J10660">
        <v>53</v>
      </c>
      <c r="K10660">
        <v>53</v>
      </c>
      <c r="L10660">
        <v>6</v>
      </c>
      <c r="M10660" s="2">
        <v>1.0963657407407406E-3</v>
      </c>
      <c r="N10660">
        <v>220.691</v>
      </c>
      <c r="O10660" t="s">
        <v>241</v>
      </c>
      <c r="P10660" t="s">
        <v>242</v>
      </c>
      <c r="Q10660" t="s">
        <v>243</v>
      </c>
      <c r="R10660">
        <v>34.8431</v>
      </c>
      <c r="S10660">
        <v>136.541</v>
      </c>
      <c r="T10660">
        <v>45</v>
      </c>
      <c r="U10660">
        <v>117</v>
      </c>
      <c r="V10660">
        <v>14</v>
      </c>
      <c r="W10660">
        <v>24</v>
      </c>
      <c r="X10660">
        <v>0</v>
      </c>
      <c r="Y10660">
        <v>16923</v>
      </c>
      <c r="Z10660">
        <v>8</v>
      </c>
      <c r="AA10660">
        <v>33</v>
      </c>
      <c r="AB10660">
        <v>0</v>
      </c>
      <c r="AC10660" t="s">
        <v>476</v>
      </c>
      <c r="AD10660" t="s">
        <v>51</v>
      </c>
      <c r="AE10660" t="s">
        <v>65</v>
      </c>
      <c r="AF10660" t="s">
        <v>66</v>
      </c>
      <c r="AG10660" t="s">
        <v>67</v>
      </c>
      <c r="AH10660" t="str">
        <f t="shared" si="166"/>
        <v>Fernando Alonso</v>
      </c>
      <c r="AI10660" t="s">
        <v>68</v>
      </c>
      <c r="AJ10660" t="s">
        <v>69</v>
      </c>
      <c r="AK10660" s="2">
        <v>1.8297731481481481E-2</v>
      </c>
      <c r="AL10660" s="2">
        <v>1.6264583333333335E-3</v>
      </c>
      <c r="AM10660" t="s">
        <v>49</v>
      </c>
    </row>
    <row r="10661" spans="1:39" x14ac:dyDescent="0.2">
      <c r="A10661">
        <v>2024</v>
      </c>
      <c r="B10661">
        <v>4</v>
      </c>
      <c r="C10661">
        <v>22</v>
      </c>
      <c r="D10661" s="1">
        <v>45389</v>
      </c>
      <c r="E10661">
        <v>14</v>
      </c>
      <c r="F10661">
        <v>5</v>
      </c>
      <c r="G10661">
        <v>6</v>
      </c>
      <c r="H10661">
        <v>6</v>
      </c>
      <c r="I10661">
        <v>8</v>
      </c>
      <c r="J10661">
        <v>53</v>
      </c>
      <c r="K10661">
        <v>53</v>
      </c>
      <c r="L10661">
        <v>6</v>
      </c>
      <c r="M10661" s="2">
        <v>1.0963657407407406E-3</v>
      </c>
      <c r="N10661">
        <v>220.691</v>
      </c>
      <c r="O10661" t="s">
        <v>241</v>
      </c>
      <c r="P10661" t="s">
        <v>242</v>
      </c>
      <c r="Q10661" t="s">
        <v>243</v>
      </c>
      <c r="R10661">
        <v>34.8431</v>
      </c>
      <c r="S10661">
        <v>136.541</v>
      </c>
      <c r="T10661">
        <v>45</v>
      </c>
      <c r="U10661">
        <v>117</v>
      </c>
      <c r="V10661">
        <v>14</v>
      </c>
      <c r="W10661">
        <v>24</v>
      </c>
      <c r="X10661">
        <v>0</v>
      </c>
      <c r="Y10661">
        <v>16923</v>
      </c>
      <c r="Z10661">
        <v>8</v>
      </c>
      <c r="AA10661">
        <v>33</v>
      </c>
      <c r="AB10661">
        <v>0</v>
      </c>
      <c r="AC10661" t="s">
        <v>476</v>
      </c>
      <c r="AD10661" t="s">
        <v>51</v>
      </c>
      <c r="AE10661" t="s">
        <v>65</v>
      </c>
      <c r="AF10661" t="s">
        <v>66</v>
      </c>
      <c r="AG10661" t="s">
        <v>67</v>
      </c>
      <c r="AH10661" t="str">
        <f t="shared" si="166"/>
        <v>Fernando Alonso</v>
      </c>
      <c r="AI10661" t="s">
        <v>68</v>
      </c>
      <c r="AJ10661" t="s">
        <v>69</v>
      </c>
      <c r="AK10661">
        <v>22.998000000000001</v>
      </c>
      <c r="AL10661" s="2">
        <v>1.1668518518518519E-3</v>
      </c>
      <c r="AM10661" t="s">
        <v>49</v>
      </c>
    </row>
    <row r="10662" spans="1:39" x14ac:dyDescent="0.2">
      <c r="A10662">
        <v>2024</v>
      </c>
      <c r="B10662">
        <v>4</v>
      </c>
      <c r="C10662">
        <v>22</v>
      </c>
      <c r="D10662" s="1">
        <v>45389</v>
      </c>
      <c r="E10662">
        <v>14</v>
      </c>
      <c r="F10662">
        <v>5</v>
      </c>
      <c r="G10662">
        <v>6</v>
      </c>
      <c r="H10662">
        <v>6</v>
      </c>
      <c r="I10662">
        <v>8</v>
      </c>
      <c r="J10662">
        <v>53</v>
      </c>
      <c r="K10662">
        <v>53</v>
      </c>
      <c r="L10662">
        <v>6</v>
      </c>
      <c r="M10662" s="2">
        <v>1.0963657407407406E-3</v>
      </c>
      <c r="N10662">
        <v>220.691</v>
      </c>
      <c r="O10662" t="s">
        <v>241</v>
      </c>
      <c r="P10662" t="s">
        <v>242</v>
      </c>
      <c r="Q10662" t="s">
        <v>243</v>
      </c>
      <c r="R10662">
        <v>34.8431</v>
      </c>
      <c r="S10662">
        <v>136.541</v>
      </c>
      <c r="T10662">
        <v>45</v>
      </c>
      <c r="U10662">
        <v>117</v>
      </c>
      <c r="V10662">
        <v>14</v>
      </c>
      <c r="W10662">
        <v>24</v>
      </c>
      <c r="X10662">
        <v>0</v>
      </c>
      <c r="Y10662">
        <v>16923</v>
      </c>
      <c r="Z10662">
        <v>8</v>
      </c>
      <c r="AA10662">
        <v>33</v>
      </c>
      <c r="AB10662">
        <v>0</v>
      </c>
      <c r="AC10662" t="s">
        <v>476</v>
      </c>
      <c r="AD10662" t="s">
        <v>51</v>
      </c>
      <c r="AE10662" t="s">
        <v>65</v>
      </c>
      <c r="AF10662" t="s">
        <v>66</v>
      </c>
      <c r="AG10662" t="s">
        <v>67</v>
      </c>
      <c r="AH10662" t="str">
        <f t="shared" si="166"/>
        <v>Fernando Alonso</v>
      </c>
      <c r="AI10662" t="s">
        <v>68</v>
      </c>
      <c r="AJ10662" t="s">
        <v>69</v>
      </c>
      <c r="AK10662">
        <v>23.157</v>
      </c>
      <c r="AL10662" s="2">
        <v>1.1550231481481481E-3</v>
      </c>
      <c r="AM10662" t="s">
        <v>49</v>
      </c>
    </row>
    <row r="10663" spans="1:39" x14ac:dyDescent="0.2">
      <c r="A10663">
        <v>2024</v>
      </c>
      <c r="B10663">
        <v>4</v>
      </c>
      <c r="C10663">
        <v>22</v>
      </c>
      <c r="D10663" s="1">
        <v>45389</v>
      </c>
      <c r="E10663">
        <v>63</v>
      </c>
      <c r="F10663">
        <v>9</v>
      </c>
      <c r="G10663">
        <v>7</v>
      </c>
      <c r="H10663">
        <v>7</v>
      </c>
      <c r="I10663">
        <v>6</v>
      </c>
      <c r="J10663">
        <v>53</v>
      </c>
      <c r="K10663">
        <v>39</v>
      </c>
      <c r="L10663">
        <v>5</v>
      </c>
      <c r="M10663" s="2">
        <v>1.0926388888888889E-3</v>
      </c>
      <c r="N10663">
        <v>221.44399999999999</v>
      </c>
      <c r="O10663" t="s">
        <v>241</v>
      </c>
      <c r="P10663" t="s">
        <v>242</v>
      </c>
      <c r="Q10663" t="s">
        <v>243</v>
      </c>
      <c r="R10663">
        <v>34.8431</v>
      </c>
      <c r="S10663">
        <v>136.541</v>
      </c>
      <c r="T10663">
        <v>45</v>
      </c>
      <c r="U10663">
        <v>131</v>
      </c>
      <c r="V10663">
        <v>63</v>
      </c>
      <c r="W10663">
        <v>24</v>
      </c>
      <c r="X10663">
        <v>0</v>
      </c>
      <c r="Y10663">
        <v>16924</v>
      </c>
      <c r="Z10663">
        <v>8</v>
      </c>
      <c r="AA10663">
        <v>34</v>
      </c>
      <c r="AB10663">
        <v>0</v>
      </c>
      <c r="AC10663" t="s">
        <v>132</v>
      </c>
      <c r="AD10663" t="s">
        <v>48</v>
      </c>
      <c r="AE10663" t="s">
        <v>444</v>
      </c>
      <c r="AF10663" t="s">
        <v>445</v>
      </c>
      <c r="AG10663" t="s">
        <v>446</v>
      </c>
      <c r="AH10663" t="str">
        <f t="shared" si="166"/>
        <v>George Russell</v>
      </c>
      <c r="AI10663" t="s">
        <v>447</v>
      </c>
      <c r="AJ10663" t="s">
        <v>51</v>
      </c>
      <c r="AK10663" s="2">
        <v>1.8301365740740743E-2</v>
      </c>
      <c r="AL10663" s="2">
        <v>1.8470717592592592E-3</v>
      </c>
      <c r="AM10663" t="s">
        <v>49</v>
      </c>
    </row>
    <row r="10664" spans="1:39" x14ac:dyDescent="0.2">
      <c r="A10664">
        <v>2024</v>
      </c>
      <c r="B10664">
        <v>4</v>
      </c>
      <c r="C10664">
        <v>22</v>
      </c>
      <c r="D10664" s="1">
        <v>45389</v>
      </c>
      <c r="E10664">
        <v>63</v>
      </c>
      <c r="F10664">
        <v>9</v>
      </c>
      <c r="G10664">
        <v>7</v>
      </c>
      <c r="H10664">
        <v>7</v>
      </c>
      <c r="I10664">
        <v>6</v>
      </c>
      <c r="J10664">
        <v>53</v>
      </c>
      <c r="K10664">
        <v>39</v>
      </c>
      <c r="L10664">
        <v>5</v>
      </c>
      <c r="M10664" s="2">
        <v>1.0926388888888889E-3</v>
      </c>
      <c r="N10664">
        <v>221.44399999999999</v>
      </c>
      <c r="O10664" t="s">
        <v>241</v>
      </c>
      <c r="P10664" t="s">
        <v>242</v>
      </c>
      <c r="Q10664" t="s">
        <v>243</v>
      </c>
      <c r="R10664">
        <v>34.8431</v>
      </c>
      <c r="S10664">
        <v>136.541</v>
      </c>
      <c r="T10664">
        <v>45</v>
      </c>
      <c r="U10664">
        <v>131</v>
      </c>
      <c r="V10664">
        <v>63</v>
      </c>
      <c r="W10664">
        <v>24</v>
      </c>
      <c r="X10664">
        <v>0</v>
      </c>
      <c r="Y10664">
        <v>16924</v>
      </c>
      <c r="Z10664">
        <v>8</v>
      </c>
      <c r="AA10664">
        <v>34</v>
      </c>
      <c r="AB10664">
        <v>0</v>
      </c>
      <c r="AC10664" t="s">
        <v>132</v>
      </c>
      <c r="AD10664" t="s">
        <v>48</v>
      </c>
      <c r="AE10664" t="s">
        <v>444</v>
      </c>
      <c r="AF10664" t="s">
        <v>445</v>
      </c>
      <c r="AG10664" t="s">
        <v>446</v>
      </c>
      <c r="AH10664" t="str">
        <f t="shared" si="166"/>
        <v>George Russell</v>
      </c>
      <c r="AI10664" t="s">
        <v>447</v>
      </c>
      <c r="AJ10664" t="s">
        <v>51</v>
      </c>
      <c r="AK10664">
        <v>23.577000000000002</v>
      </c>
      <c r="AL10664" s="2">
        <v>1.1677662037037038E-3</v>
      </c>
      <c r="AM10664" t="s">
        <v>49</v>
      </c>
    </row>
    <row r="10665" spans="1:39" x14ac:dyDescent="0.2">
      <c r="A10665">
        <v>2024</v>
      </c>
      <c r="B10665">
        <v>4</v>
      </c>
      <c r="C10665">
        <v>22</v>
      </c>
      <c r="D10665" s="1">
        <v>45389</v>
      </c>
      <c r="E10665">
        <v>63</v>
      </c>
      <c r="F10665">
        <v>9</v>
      </c>
      <c r="G10665">
        <v>7</v>
      </c>
      <c r="H10665">
        <v>7</v>
      </c>
      <c r="I10665">
        <v>6</v>
      </c>
      <c r="J10665">
        <v>53</v>
      </c>
      <c r="K10665">
        <v>39</v>
      </c>
      <c r="L10665">
        <v>5</v>
      </c>
      <c r="M10665" s="2">
        <v>1.0926388888888889E-3</v>
      </c>
      <c r="N10665">
        <v>221.44399999999999</v>
      </c>
      <c r="O10665" t="s">
        <v>241</v>
      </c>
      <c r="P10665" t="s">
        <v>242</v>
      </c>
      <c r="Q10665" t="s">
        <v>243</v>
      </c>
      <c r="R10665">
        <v>34.8431</v>
      </c>
      <c r="S10665">
        <v>136.541</v>
      </c>
      <c r="T10665">
        <v>45</v>
      </c>
      <c r="U10665">
        <v>131</v>
      </c>
      <c r="V10665">
        <v>63</v>
      </c>
      <c r="W10665">
        <v>24</v>
      </c>
      <c r="X10665">
        <v>0</v>
      </c>
      <c r="Y10665">
        <v>16924</v>
      </c>
      <c r="Z10665">
        <v>8</v>
      </c>
      <c r="AA10665">
        <v>34</v>
      </c>
      <c r="AB10665">
        <v>0</v>
      </c>
      <c r="AC10665" t="s">
        <v>132</v>
      </c>
      <c r="AD10665" t="s">
        <v>48</v>
      </c>
      <c r="AE10665" t="s">
        <v>444</v>
      </c>
      <c r="AF10665" t="s">
        <v>445</v>
      </c>
      <c r="AG10665" t="s">
        <v>446</v>
      </c>
      <c r="AH10665" t="str">
        <f t="shared" si="166"/>
        <v>George Russell</v>
      </c>
      <c r="AI10665" t="s">
        <v>447</v>
      </c>
      <c r="AJ10665" t="s">
        <v>51</v>
      </c>
      <c r="AK10665">
        <v>22.991</v>
      </c>
      <c r="AL10665" s="2">
        <v>1.1438657407407407E-3</v>
      </c>
      <c r="AM10665" t="s">
        <v>49</v>
      </c>
    </row>
    <row r="10666" spans="1:39" x14ac:dyDescent="0.2">
      <c r="A10666">
        <v>2024</v>
      </c>
      <c r="B10666">
        <v>4</v>
      </c>
      <c r="C10666">
        <v>22</v>
      </c>
      <c r="D10666" s="1">
        <v>45389</v>
      </c>
      <c r="E10666">
        <v>81</v>
      </c>
      <c r="F10666">
        <v>6</v>
      </c>
      <c r="G10666">
        <v>8</v>
      </c>
      <c r="H10666">
        <v>8</v>
      </c>
      <c r="I10666">
        <v>4</v>
      </c>
      <c r="J10666">
        <v>53</v>
      </c>
      <c r="K10666">
        <v>1</v>
      </c>
      <c r="L10666">
        <v>7</v>
      </c>
      <c r="M10666" s="2">
        <v>1.0972453703703704E-3</v>
      </c>
      <c r="N10666">
        <v>220.51400000000001</v>
      </c>
      <c r="O10666" t="s">
        <v>241</v>
      </c>
      <c r="P10666" t="s">
        <v>242</v>
      </c>
      <c r="Q10666" t="s">
        <v>243</v>
      </c>
      <c r="R10666">
        <v>34.8431</v>
      </c>
      <c r="S10666">
        <v>136.541</v>
      </c>
      <c r="T10666">
        <v>45</v>
      </c>
      <c r="U10666">
        <v>1</v>
      </c>
      <c r="V10666">
        <v>81</v>
      </c>
      <c r="W10666">
        <v>32</v>
      </c>
      <c r="X10666">
        <v>0</v>
      </c>
      <c r="Y10666">
        <v>16922</v>
      </c>
      <c r="Z10666">
        <v>14</v>
      </c>
      <c r="AA10666">
        <v>69</v>
      </c>
      <c r="AB10666">
        <v>0</v>
      </c>
      <c r="AC10666" t="s">
        <v>50</v>
      </c>
      <c r="AD10666" t="s">
        <v>51</v>
      </c>
      <c r="AE10666" t="s">
        <v>518</v>
      </c>
      <c r="AF10666" t="s">
        <v>519</v>
      </c>
      <c r="AG10666" t="s">
        <v>520</v>
      </c>
      <c r="AH10666" t="str">
        <f t="shared" si="166"/>
        <v>Oscar Piastri</v>
      </c>
      <c r="AI10666" t="s">
        <v>521</v>
      </c>
      <c r="AJ10666" t="s">
        <v>74</v>
      </c>
      <c r="AK10666" s="2">
        <v>1.8289398148148148E-2</v>
      </c>
      <c r="AL10666" s="2">
        <v>1.670787037037037E-3</v>
      </c>
      <c r="AM10666" t="s">
        <v>49</v>
      </c>
    </row>
    <row r="10667" spans="1:39" x14ac:dyDescent="0.2">
      <c r="A10667">
        <v>2024</v>
      </c>
      <c r="B10667">
        <v>4</v>
      </c>
      <c r="C10667">
        <v>22</v>
      </c>
      <c r="D10667" s="1">
        <v>45389</v>
      </c>
      <c r="E10667">
        <v>81</v>
      </c>
      <c r="F10667">
        <v>6</v>
      </c>
      <c r="G10667">
        <v>8</v>
      </c>
      <c r="H10667">
        <v>8</v>
      </c>
      <c r="I10667">
        <v>4</v>
      </c>
      <c r="J10667">
        <v>53</v>
      </c>
      <c r="K10667">
        <v>1</v>
      </c>
      <c r="L10667">
        <v>7</v>
      </c>
      <c r="M10667" s="2">
        <v>1.0972453703703704E-3</v>
      </c>
      <c r="N10667">
        <v>220.51400000000001</v>
      </c>
      <c r="O10667" t="s">
        <v>241</v>
      </c>
      <c r="P10667" t="s">
        <v>242</v>
      </c>
      <c r="Q10667" t="s">
        <v>243</v>
      </c>
      <c r="R10667">
        <v>34.8431</v>
      </c>
      <c r="S10667">
        <v>136.541</v>
      </c>
      <c r="T10667">
        <v>45</v>
      </c>
      <c r="U10667">
        <v>1</v>
      </c>
      <c r="V10667">
        <v>81</v>
      </c>
      <c r="W10667">
        <v>32</v>
      </c>
      <c r="X10667">
        <v>0</v>
      </c>
      <c r="Y10667">
        <v>16922</v>
      </c>
      <c r="Z10667">
        <v>14</v>
      </c>
      <c r="AA10667">
        <v>69</v>
      </c>
      <c r="AB10667">
        <v>0</v>
      </c>
      <c r="AC10667" t="s">
        <v>50</v>
      </c>
      <c r="AD10667" t="s">
        <v>51</v>
      </c>
      <c r="AE10667" t="s">
        <v>518</v>
      </c>
      <c r="AF10667" t="s">
        <v>519</v>
      </c>
      <c r="AG10667" t="s">
        <v>520</v>
      </c>
      <c r="AH10667" t="str">
        <f t="shared" si="166"/>
        <v>Oscar Piastri</v>
      </c>
      <c r="AI10667" t="s">
        <v>521</v>
      </c>
      <c r="AJ10667" t="s">
        <v>74</v>
      </c>
      <c r="AK10667">
        <v>23.42</v>
      </c>
      <c r="AL10667" s="2">
        <v>1.1699421296296297E-3</v>
      </c>
      <c r="AM10667" t="s">
        <v>49</v>
      </c>
    </row>
    <row r="10668" spans="1:39" x14ac:dyDescent="0.2">
      <c r="A10668">
        <v>2024</v>
      </c>
      <c r="B10668">
        <v>4</v>
      </c>
      <c r="C10668">
        <v>22</v>
      </c>
      <c r="D10668" s="1">
        <v>45389</v>
      </c>
      <c r="E10668">
        <v>81</v>
      </c>
      <c r="F10668">
        <v>6</v>
      </c>
      <c r="G10668">
        <v>8</v>
      </c>
      <c r="H10668">
        <v>8</v>
      </c>
      <c r="I10668">
        <v>4</v>
      </c>
      <c r="J10668">
        <v>53</v>
      </c>
      <c r="K10668">
        <v>1</v>
      </c>
      <c r="L10668">
        <v>7</v>
      </c>
      <c r="M10668" s="2">
        <v>1.0972453703703704E-3</v>
      </c>
      <c r="N10668">
        <v>220.51400000000001</v>
      </c>
      <c r="O10668" t="s">
        <v>241</v>
      </c>
      <c r="P10668" t="s">
        <v>242</v>
      </c>
      <c r="Q10668" t="s">
        <v>243</v>
      </c>
      <c r="R10668">
        <v>34.8431</v>
      </c>
      <c r="S10668">
        <v>136.541</v>
      </c>
      <c r="T10668">
        <v>45</v>
      </c>
      <c r="U10668">
        <v>1</v>
      </c>
      <c r="V10668">
        <v>81</v>
      </c>
      <c r="W10668">
        <v>32</v>
      </c>
      <c r="X10668">
        <v>0</v>
      </c>
      <c r="Y10668">
        <v>16922</v>
      </c>
      <c r="Z10668">
        <v>14</v>
      </c>
      <c r="AA10668">
        <v>69</v>
      </c>
      <c r="AB10668">
        <v>0</v>
      </c>
      <c r="AC10668" t="s">
        <v>50</v>
      </c>
      <c r="AD10668" t="s">
        <v>51</v>
      </c>
      <c r="AE10668" t="s">
        <v>518</v>
      </c>
      <c r="AF10668" t="s">
        <v>519</v>
      </c>
      <c r="AG10668" t="s">
        <v>520</v>
      </c>
      <c r="AH10668" t="str">
        <f t="shared" si="166"/>
        <v>Oscar Piastri</v>
      </c>
      <c r="AI10668" t="s">
        <v>521</v>
      </c>
      <c r="AJ10668" t="s">
        <v>74</v>
      </c>
      <c r="AK10668">
        <v>22.847999999999999</v>
      </c>
      <c r="AL10668" s="2">
        <v>1.1514120370370369E-3</v>
      </c>
      <c r="AM10668" t="s">
        <v>49</v>
      </c>
    </row>
    <row r="10669" spans="1:39" x14ac:dyDescent="0.2">
      <c r="A10669">
        <v>2024</v>
      </c>
      <c r="B10669">
        <v>4</v>
      </c>
      <c r="C10669">
        <v>22</v>
      </c>
      <c r="D10669" s="1">
        <v>45389</v>
      </c>
      <c r="E10669">
        <v>44</v>
      </c>
      <c r="F10669">
        <v>7</v>
      </c>
      <c r="G10669">
        <v>9</v>
      </c>
      <c r="H10669">
        <v>9</v>
      </c>
      <c r="I10669">
        <v>2</v>
      </c>
      <c r="J10669">
        <v>53</v>
      </c>
      <c r="K10669">
        <v>41</v>
      </c>
      <c r="L10669">
        <v>4</v>
      </c>
      <c r="M10669" s="2">
        <v>1.0874074074074074E-3</v>
      </c>
      <c r="N10669">
        <v>222.50899999999999</v>
      </c>
      <c r="O10669" t="s">
        <v>241</v>
      </c>
      <c r="P10669" t="s">
        <v>242</v>
      </c>
      <c r="Q10669" t="s">
        <v>243</v>
      </c>
      <c r="R10669">
        <v>34.8431</v>
      </c>
      <c r="S10669">
        <v>136.541</v>
      </c>
      <c r="T10669">
        <v>45</v>
      </c>
      <c r="U10669">
        <v>131</v>
      </c>
      <c r="V10669">
        <v>44</v>
      </c>
      <c r="W10669">
        <v>10</v>
      </c>
      <c r="X10669">
        <v>0</v>
      </c>
      <c r="Y10669">
        <v>16924</v>
      </c>
      <c r="Z10669">
        <v>8</v>
      </c>
      <c r="AA10669">
        <v>34</v>
      </c>
      <c r="AB10669">
        <v>0</v>
      </c>
      <c r="AC10669" t="s">
        <v>132</v>
      </c>
      <c r="AD10669" t="s">
        <v>48</v>
      </c>
      <c r="AE10669" t="s">
        <v>52</v>
      </c>
      <c r="AF10669" t="s">
        <v>53</v>
      </c>
      <c r="AG10669" t="s">
        <v>54</v>
      </c>
      <c r="AH10669" t="str">
        <f t="shared" si="166"/>
        <v>Lewis Hamilton</v>
      </c>
      <c r="AI10669" t="s">
        <v>55</v>
      </c>
      <c r="AJ10669" t="s">
        <v>51</v>
      </c>
      <c r="AK10669" s="2">
        <v>1.8295092592592592E-2</v>
      </c>
      <c r="AL10669" s="2">
        <v>1.7675462962962964E-3</v>
      </c>
      <c r="AM10669" t="s">
        <v>49</v>
      </c>
    </row>
    <row r="10670" spans="1:39" x14ac:dyDescent="0.2">
      <c r="A10670">
        <v>2024</v>
      </c>
      <c r="B10670">
        <v>4</v>
      </c>
      <c r="C10670">
        <v>22</v>
      </c>
      <c r="D10670" s="1">
        <v>45389</v>
      </c>
      <c r="E10670">
        <v>44</v>
      </c>
      <c r="F10670">
        <v>7</v>
      </c>
      <c r="G10670">
        <v>9</v>
      </c>
      <c r="H10670">
        <v>9</v>
      </c>
      <c r="I10670">
        <v>2</v>
      </c>
      <c r="J10670">
        <v>53</v>
      </c>
      <c r="K10670">
        <v>41</v>
      </c>
      <c r="L10670">
        <v>4</v>
      </c>
      <c r="M10670" s="2">
        <v>1.0874074074074074E-3</v>
      </c>
      <c r="N10670">
        <v>222.50899999999999</v>
      </c>
      <c r="O10670" t="s">
        <v>241</v>
      </c>
      <c r="P10670" t="s">
        <v>242</v>
      </c>
      <c r="Q10670" t="s">
        <v>243</v>
      </c>
      <c r="R10670">
        <v>34.8431</v>
      </c>
      <c r="S10670">
        <v>136.541</v>
      </c>
      <c r="T10670">
        <v>45</v>
      </c>
      <c r="U10670">
        <v>131</v>
      </c>
      <c r="V10670">
        <v>44</v>
      </c>
      <c r="W10670">
        <v>10</v>
      </c>
      <c r="X10670">
        <v>0</v>
      </c>
      <c r="Y10670">
        <v>16924</v>
      </c>
      <c r="Z10670">
        <v>8</v>
      </c>
      <c r="AA10670">
        <v>34</v>
      </c>
      <c r="AB10670">
        <v>0</v>
      </c>
      <c r="AC10670" t="s">
        <v>132</v>
      </c>
      <c r="AD10670" t="s">
        <v>48</v>
      </c>
      <c r="AE10670" t="s">
        <v>52</v>
      </c>
      <c r="AF10670" t="s">
        <v>53</v>
      </c>
      <c r="AG10670" t="s">
        <v>54</v>
      </c>
      <c r="AH10670" t="str">
        <f t="shared" si="166"/>
        <v>Lewis Hamilton</v>
      </c>
      <c r="AI10670" t="s">
        <v>55</v>
      </c>
      <c r="AJ10670" t="s">
        <v>51</v>
      </c>
      <c r="AK10670">
        <v>23.332999999999998</v>
      </c>
      <c r="AL10670" s="2">
        <v>1.1743750000000001E-3</v>
      </c>
      <c r="AM10670" t="s">
        <v>49</v>
      </c>
    </row>
    <row r="10671" spans="1:39" x14ac:dyDescent="0.2">
      <c r="A10671">
        <v>2024</v>
      </c>
      <c r="B10671">
        <v>4</v>
      </c>
      <c r="C10671">
        <v>22</v>
      </c>
      <c r="D10671" s="1">
        <v>45389</v>
      </c>
      <c r="E10671">
        <v>44</v>
      </c>
      <c r="F10671">
        <v>7</v>
      </c>
      <c r="G10671">
        <v>9</v>
      </c>
      <c r="H10671">
        <v>9</v>
      </c>
      <c r="I10671">
        <v>2</v>
      </c>
      <c r="J10671">
        <v>53</v>
      </c>
      <c r="K10671">
        <v>41</v>
      </c>
      <c r="L10671">
        <v>4</v>
      </c>
      <c r="M10671" s="2">
        <v>1.0874074074074074E-3</v>
      </c>
      <c r="N10671">
        <v>222.50899999999999</v>
      </c>
      <c r="O10671" t="s">
        <v>241</v>
      </c>
      <c r="P10671" t="s">
        <v>242</v>
      </c>
      <c r="Q10671" t="s">
        <v>243</v>
      </c>
      <c r="R10671">
        <v>34.8431</v>
      </c>
      <c r="S10671">
        <v>136.541</v>
      </c>
      <c r="T10671">
        <v>45</v>
      </c>
      <c r="U10671">
        <v>131</v>
      </c>
      <c r="V10671">
        <v>44</v>
      </c>
      <c r="W10671">
        <v>10</v>
      </c>
      <c r="X10671">
        <v>0</v>
      </c>
      <c r="Y10671">
        <v>16924</v>
      </c>
      <c r="Z10671">
        <v>8</v>
      </c>
      <c r="AA10671">
        <v>34</v>
      </c>
      <c r="AB10671">
        <v>0</v>
      </c>
      <c r="AC10671" t="s">
        <v>132</v>
      </c>
      <c r="AD10671" t="s">
        <v>48</v>
      </c>
      <c r="AE10671" t="s">
        <v>52</v>
      </c>
      <c r="AF10671" t="s">
        <v>53</v>
      </c>
      <c r="AG10671" t="s">
        <v>54</v>
      </c>
      <c r="AH10671" t="str">
        <f t="shared" si="166"/>
        <v>Lewis Hamilton</v>
      </c>
      <c r="AI10671" t="s">
        <v>55</v>
      </c>
      <c r="AJ10671" t="s">
        <v>51</v>
      </c>
      <c r="AK10671">
        <v>23.956</v>
      </c>
      <c r="AL10671" s="2">
        <v>1.1461805555555557E-3</v>
      </c>
      <c r="AM10671" t="s">
        <v>49</v>
      </c>
    </row>
    <row r="10672" spans="1:39" x14ac:dyDescent="0.2">
      <c r="A10672">
        <v>2024</v>
      </c>
      <c r="B10672">
        <v>4</v>
      </c>
      <c r="C10672">
        <v>22</v>
      </c>
      <c r="D10672" s="1">
        <v>45389</v>
      </c>
      <c r="E10672">
        <v>22</v>
      </c>
      <c r="F10672">
        <v>10</v>
      </c>
      <c r="G10672">
        <v>10</v>
      </c>
      <c r="H10672">
        <v>10</v>
      </c>
      <c r="I10672">
        <v>1</v>
      </c>
      <c r="J10672">
        <v>52</v>
      </c>
      <c r="K10672">
        <v>51</v>
      </c>
      <c r="L10672">
        <v>14</v>
      </c>
      <c r="M10672" s="2">
        <v>1.1150694444444444E-3</v>
      </c>
      <c r="N10672">
        <v>216.989</v>
      </c>
      <c r="O10672" t="s">
        <v>241</v>
      </c>
      <c r="P10672" t="s">
        <v>242</v>
      </c>
      <c r="Q10672" t="s">
        <v>243</v>
      </c>
      <c r="R10672">
        <v>34.8431</v>
      </c>
      <c r="S10672">
        <v>136.541</v>
      </c>
      <c r="T10672">
        <v>45</v>
      </c>
      <c r="U10672">
        <v>215</v>
      </c>
      <c r="V10672">
        <v>22</v>
      </c>
      <c r="W10672">
        <v>7</v>
      </c>
      <c r="X10672">
        <v>0</v>
      </c>
      <c r="Y10672">
        <v>16925</v>
      </c>
      <c r="Z10672">
        <v>1</v>
      </c>
      <c r="AA10672">
        <v>7</v>
      </c>
      <c r="AB10672">
        <v>0</v>
      </c>
      <c r="AC10672" t="s">
        <v>529</v>
      </c>
      <c r="AD10672" t="s">
        <v>64</v>
      </c>
      <c r="AE10672" t="s">
        <v>478</v>
      </c>
      <c r="AF10672" t="s">
        <v>479</v>
      </c>
      <c r="AG10672" t="s">
        <v>480</v>
      </c>
      <c r="AH10672" t="str">
        <f t="shared" si="166"/>
        <v>Yuki Tsunoda</v>
      </c>
      <c r="AI10672" t="s">
        <v>481</v>
      </c>
      <c r="AJ10672" t="s">
        <v>153</v>
      </c>
      <c r="AK10672" s="2">
        <v>1.8339733796296297E-2</v>
      </c>
      <c r="AL10672" s="2">
        <v>1.9394212962962963E-3</v>
      </c>
      <c r="AM10672" t="s">
        <v>89</v>
      </c>
    </row>
    <row r="10673" spans="1:39" x14ac:dyDescent="0.2">
      <c r="A10673">
        <v>2024</v>
      </c>
      <c r="B10673">
        <v>4</v>
      </c>
      <c r="C10673">
        <v>22</v>
      </c>
      <c r="D10673" s="1">
        <v>45389</v>
      </c>
      <c r="E10673">
        <v>22</v>
      </c>
      <c r="F10673">
        <v>10</v>
      </c>
      <c r="G10673">
        <v>10</v>
      </c>
      <c r="H10673">
        <v>10</v>
      </c>
      <c r="I10673">
        <v>1</v>
      </c>
      <c r="J10673">
        <v>52</v>
      </c>
      <c r="K10673">
        <v>51</v>
      </c>
      <c r="L10673">
        <v>14</v>
      </c>
      <c r="M10673" s="2">
        <v>1.1150694444444444E-3</v>
      </c>
      <c r="N10673">
        <v>216.989</v>
      </c>
      <c r="O10673" t="s">
        <v>241</v>
      </c>
      <c r="P10673" t="s">
        <v>242</v>
      </c>
      <c r="Q10673" t="s">
        <v>243</v>
      </c>
      <c r="R10673">
        <v>34.8431</v>
      </c>
      <c r="S10673">
        <v>136.541</v>
      </c>
      <c r="T10673">
        <v>45</v>
      </c>
      <c r="U10673">
        <v>215</v>
      </c>
      <c r="V10673">
        <v>22</v>
      </c>
      <c r="W10673">
        <v>7</v>
      </c>
      <c r="X10673">
        <v>0</v>
      </c>
      <c r="Y10673">
        <v>16925</v>
      </c>
      <c r="Z10673">
        <v>1</v>
      </c>
      <c r="AA10673">
        <v>7</v>
      </c>
      <c r="AB10673">
        <v>0</v>
      </c>
      <c r="AC10673" t="s">
        <v>529</v>
      </c>
      <c r="AD10673" t="s">
        <v>64</v>
      </c>
      <c r="AE10673" t="s">
        <v>478</v>
      </c>
      <c r="AF10673" t="s">
        <v>479</v>
      </c>
      <c r="AG10673" t="s">
        <v>480</v>
      </c>
      <c r="AH10673" t="str">
        <f t="shared" si="166"/>
        <v>Yuki Tsunoda</v>
      </c>
      <c r="AI10673" t="s">
        <v>481</v>
      </c>
      <c r="AJ10673" t="s">
        <v>153</v>
      </c>
      <c r="AK10673">
        <v>23.358000000000001</v>
      </c>
      <c r="AL10673" s="2">
        <v>1.1689583333333333E-3</v>
      </c>
      <c r="AM10673" t="s">
        <v>89</v>
      </c>
    </row>
    <row r="10674" spans="1:39" x14ac:dyDescent="0.2">
      <c r="A10674">
        <v>2024</v>
      </c>
      <c r="B10674">
        <v>4</v>
      </c>
      <c r="C10674">
        <v>22</v>
      </c>
      <c r="D10674" s="1">
        <v>45389</v>
      </c>
      <c r="E10674">
        <v>22</v>
      </c>
      <c r="F10674">
        <v>10</v>
      </c>
      <c r="G10674">
        <v>10</v>
      </c>
      <c r="H10674">
        <v>10</v>
      </c>
      <c r="I10674">
        <v>1</v>
      </c>
      <c r="J10674">
        <v>52</v>
      </c>
      <c r="K10674">
        <v>51</v>
      </c>
      <c r="L10674">
        <v>14</v>
      </c>
      <c r="M10674" s="2">
        <v>1.1150694444444444E-3</v>
      </c>
      <c r="N10674">
        <v>216.989</v>
      </c>
      <c r="O10674" t="s">
        <v>241</v>
      </c>
      <c r="P10674" t="s">
        <v>242</v>
      </c>
      <c r="Q10674" t="s">
        <v>243</v>
      </c>
      <c r="R10674">
        <v>34.8431</v>
      </c>
      <c r="S10674">
        <v>136.541</v>
      </c>
      <c r="T10674">
        <v>45</v>
      </c>
      <c r="U10674">
        <v>215</v>
      </c>
      <c r="V10674">
        <v>22</v>
      </c>
      <c r="W10674">
        <v>7</v>
      </c>
      <c r="X10674">
        <v>0</v>
      </c>
      <c r="Y10674">
        <v>16925</v>
      </c>
      <c r="Z10674">
        <v>1</v>
      </c>
      <c r="AA10674">
        <v>7</v>
      </c>
      <c r="AB10674">
        <v>0</v>
      </c>
      <c r="AC10674" t="s">
        <v>529</v>
      </c>
      <c r="AD10674" t="s">
        <v>64</v>
      </c>
      <c r="AE10674" t="s">
        <v>478</v>
      </c>
      <c r="AF10674" t="s">
        <v>479</v>
      </c>
      <c r="AG10674" t="s">
        <v>480</v>
      </c>
      <c r="AH10674" t="str">
        <f t="shared" si="166"/>
        <v>Yuki Tsunoda</v>
      </c>
      <c r="AI10674" t="s">
        <v>481</v>
      </c>
      <c r="AJ10674" t="s">
        <v>153</v>
      </c>
      <c r="AK10674">
        <v>23.486000000000001</v>
      </c>
      <c r="AL10674" s="2">
        <v>1.1795833333333333E-3</v>
      </c>
      <c r="AM10674" t="s">
        <v>89</v>
      </c>
    </row>
    <row r="10675" spans="1:39" x14ac:dyDescent="0.2">
      <c r="A10675">
        <v>2024</v>
      </c>
      <c r="B10675">
        <v>4</v>
      </c>
      <c r="C10675">
        <v>22</v>
      </c>
      <c r="D10675" s="1">
        <v>45389</v>
      </c>
      <c r="E10675">
        <v>27</v>
      </c>
      <c r="F10675">
        <v>12</v>
      </c>
      <c r="G10675">
        <v>11</v>
      </c>
      <c r="H10675">
        <v>11</v>
      </c>
      <c r="I10675">
        <v>0</v>
      </c>
      <c r="J10675">
        <v>52</v>
      </c>
      <c r="K10675">
        <v>52</v>
      </c>
      <c r="L10675">
        <v>11</v>
      </c>
      <c r="M10675" s="2">
        <v>1.1032986111111111E-3</v>
      </c>
      <c r="N10675">
        <v>219.304</v>
      </c>
      <c r="O10675" t="s">
        <v>241</v>
      </c>
      <c r="P10675" t="s">
        <v>242</v>
      </c>
      <c r="Q10675" t="s">
        <v>243</v>
      </c>
      <c r="R10675">
        <v>34.8431</v>
      </c>
      <c r="S10675">
        <v>136.541</v>
      </c>
      <c r="T10675">
        <v>45</v>
      </c>
      <c r="U10675">
        <v>210</v>
      </c>
      <c r="V10675">
        <v>27</v>
      </c>
      <c r="W10675">
        <v>3</v>
      </c>
      <c r="X10675">
        <v>0</v>
      </c>
      <c r="Y10675">
        <v>16926</v>
      </c>
      <c r="Z10675">
        <v>0</v>
      </c>
      <c r="AA10675">
        <v>4</v>
      </c>
      <c r="AB10675">
        <v>0</v>
      </c>
      <c r="AC10675" t="s">
        <v>378</v>
      </c>
      <c r="AD10675" t="s">
        <v>371</v>
      </c>
      <c r="AE10675" t="s">
        <v>270</v>
      </c>
      <c r="AF10675" t="s">
        <v>271</v>
      </c>
      <c r="AG10675" t="s">
        <v>135</v>
      </c>
      <c r="AH10675" t="str">
        <f t="shared" si="166"/>
        <v>Nico Hulkenberg</v>
      </c>
      <c r="AI10675" t="s">
        <v>551</v>
      </c>
      <c r="AJ10675" t="s">
        <v>48</v>
      </c>
      <c r="AK10675" s="2">
        <v>1.8297291666666667E-2</v>
      </c>
      <c r="AL10675" s="2">
        <v>1.8848726851851854E-3</v>
      </c>
      <c r="AM10675" t="s">
        <v>89</v>
      </c>
    </row>
    <row r="10676" spans="1:39" x14ac:dyDescent="0.2">
      <c r="A10676">
        <v>2024</v>
      </c>
      <c r="B10676">
        <v>4</v>
      </c>
      <c r="C10676">
        <v>22</v>
      </c>
      <c r="D10676" s="1">
        <v>45389</v>
      </c>
      <c r="E10676">
        <v>27</v>
      </c>
      <c r="F10676">
        <v>12</v>
      </c>
      <c r="G10676">
        <v>11</v>
      </c>
      <c r="H10676">
        <v>11</v>
      </c>
      <c r="I10676">
        <v>0</v>
      </c>
      <c r="J10676">
        <v>52</v>
      </c>
      <c r="K10676">
        <v>52</v>
      </c>
      <c r="L10676">
        <v>11</v>
      </c>
      <c r="M10676" s="2">
        <v>1.1032986111111111E-3</v>
      </c>
      <c r="N10676">
        <v>219.304</v>
      </c>
      <c r="O10676" t="s">
        <v>241</v>
      </c>
      <c r="P10676" t="s">
        <v>242</v>
      </c>
      <c r="Q10676" t="s">
        <v>243</v>
      </c>
      <c r="R10676">
        <v>34.8431</v>
      </c>
      <c r="S10676">
        <v>136.541</v>
      </c>
      <c r="T10676">
        <v>45</v>
      </c>
      <c r="U10676">
        <v>210</v>
      </c>
      <c r="V10676">
        <v>27</v>
      </c>
      <c r="W10676">
        <v>3</v>
      </c>
      <c r="X10676">
        <v>0</v>
      </c>
      <c r="Y10676">
        <v>16926</v>
      </c>
      <c r="Z10676">
        <v>0</v>
      </c>
      <c r="AA10676">
        <v>4</v>
      </c>
      <c r="AB10676">
        <v>0</v>
      </c>
      <c r="AC10676" t="s">
        <v>378</v>
      </c>
      <c r="AD10676" t="s">
        <v>371</v>
      </c>
      <c r="AE10676" t="s">
        <v>270</v>
      </c>
      <c r="AF10676" t="s">
        <v>271</v>
      </c>
      <c r="AG10676" t="s">
        <v>135</v>
      </c>
      <c r="AH10676" t="str">
        <f t="shared" si="166"/>
        <v>Nico Hulkenberg</v>
      </c>
      <c r="AI10676" t="s">
        <v>551</v>
      </c>
      <c r="AJ10676" t="s">
        <v>48</v>
      </c>
      <c r="AK10676">
        <v>23.622</v>
      </c>
      <c r="AL10676" s="2">
        <v>1.1746643518518519E-3</v>
      </c>
      <c r="AM10676" t="s">
        <v>89</v>
      </c>
    </row>
    <row r="10677" spans="1:39" x14ac:dyDescent="0.2">
      <c r="A10677">
        <v>2024</v>
      </c>
      <c r="B10677">
        <v>4</v>
      </c>
      <c r="C10677">
        <v>22</v>
      </c>
      <c r="D10677" s="1">
        <v>45389</v>
      </c>
      <c r="E10677">
        <v>27</v>
      </c>
      <c r="F10677">
        <v>12</v>
      </c>
      <c r="G10677">
        <v>11</v>
      </c>
      <c r="H10677">
        <v>11</v>
      </c>
      <c r="I10677">
        <v>0</v>
      </c>
      <c r="J10677">
        <v>52</v>
      </c>
      <c r="K10677">
        <v>52</v>
      </c>
      <c r="L10677">
        <v>11</v>
      </c>
      <c r="M10677" s="2">
        <v>1.1032986111111111E-3</v>
      </c>
      <c r="N10677">
        <v>219.304</v>
      </c>
      <c r="O10677" t="s">
        <v>241</v>
      </c>
      <c r="P10677" t="s">
        <v>242</v>
      </c>
      <c r="Q10677" t="s">
        <v>243</v>
      </c>
      <c r="R10677">
        <v>34.8431</v>
      </c>
      <c r="S10677">
        <v>136.541</v>
      </c>
      <c r="T10677">
        <v>45</v>
      </c>
      <c r="U10677">
        <v>210</v>
      </c>
      <c r="V10677">
        <v>27</v>
      </c>
      <c r="W10677">
        <v>3</v>
      </c>
      <c r="X10677">
        <v>0</v>
      </c>
      <c r="Y10677">
        <v>16926</v>
      </c>
      <c r="Z10677">
        <v>0</v>
      </c>
      <c r="AA10677">
        <v>4</v>
      </c>
      <c r="AB10677">
        <v>0</v>
      </c>
      <c r="AC10677" t="s">
        <v>378</v>
      </c>
      <c r="AD10677" t="s">
        <v>371</v>
      </c>
      <c r="AE10677" t="s">
        <v>270</v>
      </c>
      <c r="AF10677" t="s">
        <v>271</v>
      </c>
      <c r="AG10677" t="s">
        <v>135</v>
      </c>
      <c r="AH10677" t="str">
        <f t="shared" si="166"/>
        <v>Nico Hulkenberg</v>
      </c>
      <c r="AI10677" t="s">
        <v>551</v>
      </c>
      <c r="AJ10677" t="s">
        <v>48</v>
      </c>
      <c r="AK10677">
        <v>23.992999999999999</v>
      </c>
      <c r="AL10677" s="2">
        <v>1.2025E-3</v>
      </c>
      <c r="AM10677" t="s">
        <v>89</v>
      </c>
    </row>
    <row r="10678" spans="1:39" x14ac:dyDescent="0.2">
      <c r="A10678">
        <v>2024</v>
      </c>
      <c r="B10678">
        <v>4</v>
      </c>
      <c r="C10678">
        <v>22</v>
      </c>
      <c r="D10678" s="1">
        <v>45389</v>
      </c>
      <c r="E10678">
        <v>18</v>
      </c>
      <c r="F10678">
        <v>16</v>
      </c>
      <c r="G10678">
        <v>12</v>
      </c>
      <c r="H10678">
        <v>12</v>
      </c>
      <c r="I10678">
        <v>0</v>
      </c>
      <c r="J10678">
        <v>52</v>
      </c>
      <c r="K10678">
        <v>41</v>
      </c>
      <c r="L10678">
        <v>12</v>
      </c>
      <c r="M10678" s="2">
        <v>1.1087731481481482E-3</v>
      </c>
      <c r="N10678">
        <v>218.221</v>
      </c>
      <c r="O10678" t="s">
        <v>241</v>
      </c>
      <c r="P10678" t="s">
        <v>242</v>
      </c>
      <c r="Q10678" t="s">
        <v>243</v>
      </c>
      <c r="R10678">
        <v>34.8431</v>
      </c>
      <c r="S10678">
        <v>136.541</v>
      </c>
      <c r="T10678">
        <v>45</v>
      </c>
      <c r="U10678">
        <v>117</v>
      </c>
      <c r="V10678">
        <v>18</v>
      </c>
      <c r="W10678">
        <v>9</v>
      </c>
      <c r="X10678">
        <v>0</v>
      </c>
      <c r="Y10678">
        <v>16923</v>
      </c>
      <c r="Z10678">
        <v>8</v>
      </c>
      <c r="AA10678">
        <v>33</v>
      </c>
      <c r="AB10678">
        <v>0</v>
      </c>
      <c r="AC10678" t="s">
        <v>476</v>
      </c>
      <c r="AD10678" t="s">
        <v>51</v>
      </c>
      <c r="AE10678" t="s">
        <v>408</v>
      </c>
      <c r="AF10678" t="s">
        <v>409</v>
      </c>
      <c r="AG10678" t="s">
        <v>410</v>
      </c>
      <c r="AH10678" t="str">
        <f t="shared" si="166"/>
        <v>Lance Stroll</v>
      </c>
      <c r="AI10678" t="s">
        <v>411</v>
      </c>
      <c r="AJ10678" t="s">
        <v>412</v>
      </c>
      <c r="AK10678" s="2">
        <v>1.8355451388888888E-2</v>
      </c>
      <c r="AL10678" s="2">
        <v>2.0786458333333334E-3</v>
      </c>
      <c r="AM10678" t="s">
        <v>89</v>
      </c>
    </row>
    <row r="10679" spans="1:39" x14ac:dyDescent="0.2">
      <c r="A10679">
        <v>2024</v>
      </c>
      <c r="B10679">
        <v>4</v>
      </c>
      <c r="C10679">
        <v>22</v>
      </c>
      <c r="D10679" s="1">
        <v>45389</v>
      </c>
      <c r="E10679">
        <v>18</v>
      </c>
      <c r="F10679">
        <v>16</v>
      </c>
      <c r="G10679">
        <v>12</v>
      </c>
      <c r="H10679">
        <v>12</v>
      </c>
      <c r="I10679">
        <v>0</v>
      </c>
      <c r="J10679">
        <v>52</v>
      </c>
      <c r="K10679">
        <v>41</v>
      </c>
      <c r="L10679">
        <v>12</v>
      </c>
      <c r="M10679" s="2">
        <v>1.1087731481481482E-3</v>
      </c>
      <c r="N10679">
        <v>218.221</v>
      </c>
      <c r="O10679" t="s">
        <v>241</v>
      </c>
      <c r="P10679" t="s">
        <v>242</v>
      </c>
      <c r="Q10679" t="s">
        <v>243</v>
      </c>
      <c r="R10679">
        <v>34.8431</v>
      </c>
      <c r="S10679">
        <v>136.541</v>
      </c>
      <c r="T10679">
        <v>45</v>
      </c>
      <c r="U10679">
        <v>117</v>
      </c>
      <c r="V10679">
        <v>18</v>
      </c>
      <c r="W10679">
        <v>9</v>
      </c>
      <c r="X10679">
        <v>0</v>
      </c>
      <c r="Y10679">
        <v>16923</v>
      </c>
      <c r="Z10679">
        <v>8</v>
      </c>
      <c r="AA10679">
        <v>33</v>
      </c>
      <c r="AB10679">
        <v>0</v>
      </c>
      <c r="AC10679" t="s">
        <v>476</v>
      </c>
      <c r="AD10679" t="s">
        <v>51</v>
      </c>
      <c r="AE10679" t="s">
        <v>408</v>
      </c>
      <c r="AF10679" t="s">
        <v>409</v>
      </c>
      <c r="AG10679" t="s">
        <v>410</v>
      </c>
      <c r="AH10679" t="str">
        <f t="shared" si="166"/>
        <v>Lance Stroll</v>
      </c>
      <c r="AI10679" t="s">
        <v>411</v>
      </c>
      <c r="AJ10679" t="s">
        <v>412</v>
      </c>
      <c r="AK10679">
        <v>23.358000000000001</v>
      </c>
      <c r="AL10679" s="2">
        <v>1.1763657407407408E-3</v>
      </c>
      <c r="AM10679" t="s">
        <v>89</v>
      </c>
    </row>
    <row r="10680" spans="1:39" x14ac:dyDescent="0.2">
      <c r="A10680">
        <v>2024</v>
      </c>
      <c r="B10680">
        <v>4</v>
      </c>
      <c r="C10680">
        <v>22</v>
      </c>
      <c r="D10680" s="1">
        <v>45389</v>
      </c>
      <c r="E10680">
        <v>18</v>
      </c>
      <c r="F10680">
        <v>16</v>
      </c>
      <c r="G10680">
        <v>12</v>
      </c>
      <c r="H10680">
        <v>12</v>
      </c>
      <c r="I10680">
        <v>0</v>
      </c>
      <c r="J10680">
        <v>52</v>
      </c>
      <c r="K10680">
        <v>41</v>
      </c>
      <c r="L10680">
        <v>12</v>
      </c>
      <c r="M10680" s="2">
        <v>1.1087731481481482E-3</v>
      </c>
      <c r="N10680">
        <v>218.221</v>
      </c>
      <c r="O10680" t="s">
        <v>241</v>
      </c>
      <c r="P10680" t="s">
        <v>242</v>
      </c>
      <c r="Q10680" t="s">
        <v>243</v>
      </c>
      <c r="R10680">
        <v>34.8431</v>
      </c>
      <c r="S10680">
        <v>136.541</v>
      </c>
      <c r="T10680">
        <v>45</v>
      </c>
      <c r="U10680">
        <v>117</v>
      </c>
      <c r="V10680">
        <v>18</v>
      </c>
      <c r="W10680">
        <v>9</v>
      </c>
      <c r="X10680">
        <v>0</v>
      </c>
      <c r="Y10680">
        <v>16923</v>
      </c>
      <c r="Z10680">
        <v>8</v>
      </c>
      <c r="AA10680">
        <v>33</v>
      </c>
      <c r="AB10680">
        <v>0</v>
      </c>
      <c r="AC10680" t="s">
        <v>476</v>
      </c>
      <c r="AD10680" t="s">
        <v>51</v>
      </c>
      <c r="AE10680" t="s">
        <v>408</v>
      </c>
      <c r="AF10680" t="s">
        <v>409</v>
      </c>
      <c r="AG10680" t="s">
        <v>410</v>
      </c>
      <c r="AH10680" t="str">
        <f t="shared" si="166"/>
        <v>Lance Stroll</v>
      </c>
      <c r="AI10680" t="s">
        <v>411</v>
      </c>
      <c r="AJ10680" t="s">
        <v>412</v>
      </c>
      <c r="AK10680">
        <v>23.238</v>
      </c>
      <c r="AL10680" s="2">
        <v>1.1843518518518518E-3</v>
      </c>
      <c r="AM10680" t="s">
        <v>89</v>
      </c>
    </row>
    <row r="10681" spans="1:39" x14ac:dyDescent="0.2">
      <c r="A10681">
        <v>2024</v>
      </c>
      <c r="B10681">
        <v>4</v>
      </c>
      <c r="C10681">
        <v>22</v>
      </c>
      <c r="D10681" s="1">
        <v>45389</v>
      </c>
      <c r="E10681">
        <v>18</v>
      </c>
      <c r="F10681">
        <v>16</v>
      </c>
      <c r="G10681">
        <v>12</v>
      </c>
      <c r="H10681">
        <v>12</v>
      </c>
      <c r="I10681">
        <v>0</v>
      </c>
      <c r="J10681">
        <v>52</v>
      </c>
      <c r="K10681">
        <v>41</v>
      </c>
      <c r="L10681">
        <v>12</v>
      </c>
      <c r="M10681" s="2">
        <v>1.1087731481481482E-3</v>
      </c>
      <c r="N10681">
        <v>218.221</v>
      </c>
      <c r="O10681" t="s">
        <v>241</v>
      </c>
      <c r="P10681" t="s">
        <v>242</v>
      </c>
      <c r="Q10681" t="s">
        <v>243</v>
      </c>
      <c r="R10681">
        <v>34.8431</v>
      </c>
      <c r="S10681">
        <v>136.541</v>
      </c>
      <c r="T10681">
        <v>45</v>
      </c>
      <c r="U10681">
        <v>117</v>
      </c>
      <c r="V10681">
        <v>18</v>
      </c>
      <c r="W10681">
        <v>9</v>
      </c>
      <c r="X10681">
        <v>0</v>
      </c>
      <c r="Y10681">
        <v>16923</v>
      </c>
      <c r="Z10681">
        <v>8</v>
      </c>
      <c r="AA10681">
        <v>33</v>
      </c>
      <c r="AB10681">
        <v>0</v>
      </c>
      <c r="AC10681" t="s">
        <v>476</v>
      </c>
      <c r="AD10681" t="s">
        <v>51</v>
      </c>
      <c r="AE10681" t="s">
        <v>408</v>
      </c>
      <c r="AF10681" t="s">
        <v>409</v>
      </c>
      <c r="AG10681" t="s">
        <v>410</v>
      </c>
      <c r="AH10681" t="str">
        <f t="shared" si="166"/>
        <v>Lance Stroll</v>
      </c>
      <c r="AI10681" t="s">
        <v>411</v>
      </c>
      <c r="AJ10681" t="s">
        <v>412</v>
      </c>
      <c r="AK10681">
        <v>22.911000000000001</v>
      </c>
      <c r="AL10681" s="2">
        <v>1.1521990740740739E-3</v>
      </c>
      <c r="AM10681" t="s">
        <v>89</v>
      </c>
    </row>
    <row r="10682" spans="1:39" x14ac:dyDescent="0.2">
      <c r="A10682">
        <v>2024</v>
      </c>
      <c r="B10682">
        <v>4</v>
      </c>
      <c r="C10682">
        <v>22</v>
      </c>
      <c r="D10682" s="1">
        <v>45389</v>
      </c>
      <c r="E10682">
        <v>20</v>
      </c>
      <c r="F10682">
        <v>18</v>
      </c>
      <c r="G10682">
        <v>13</v>
      </c>
      <c r="H10682">
        <v>13</v>
      </c>
      <c r="I10682">
        <v>0</v>
      </c>
      <c r="J10682">
        <v>52</v>
      </c>
      <c r="K10682">
        <v>24</v>
      </c>
      <c r="L10682">
        <v>17</v>
      </c>
      <c r="M10682" s="2">
        <v>1.1186805555555555E-3</v>
      </c>
      <c r="N10682">
        <v>216.28899999999999</v>
      </c>
      <c r="O10682" t="s">
        <v>241</v>
      </c>
      <c r="P10682" t="s">
        <v>242</v>
      </c>
      <c r="Q10682" t="s">
        <v>243</v>
      </c>
      <c r="R10682">
        <v>34.8431</v>
      </c>
      <c r="S10682">
        <v>136.541</v>
      </c>
      <c r="T10682">
        <v>45</v>
      </c>
      <c r="U10682">
        <v>210</v>
      </c>
      <c r="V10682">
        <v>20</v>
      </c>
      <c r="W10682">
        <v>1</v>
      </c>
      <c r="X10682">
        <v>0</v>
      </c>
      <c r="Y10682">
        <v>16926</v>
      </c>
      <c r="Z10682">
        <v>0</v>
      </c>
      <c r="AA10682">
        <v>4</v>
      </c>
      <c r="AB10682">
        <v>0</v>
      </c>
      <c r="AC10682" t="s">
        <v>378</v>
      </c>
      <c r="AD10682" t="s">
        <v>371</v>
      </c>
      <c r="AE10682" t="s">
        <v>319</v>
      </c>
      <c r="AF10682" t="s">
        <v>320</v>
      </c>
      <c r="AG10682" t="s">
        <v>321</v>
      </c>
      <c r="AH10682" t="str">
        <f t="shared" si="166"/>
        <v>Kevin Magnussen</v>
      </c>
      <c r="AI10682" t="s">
        <v>322</v>
      </c>
      <c r="AJ10682" t="s">
        <v>323</v>
      </c>
      <c r="AK10682" s="2">
        <v>1.8340625000000003E-2</v>
      </c>
      <c r="AL10682" s="2">
        <v>2.1431944444444445E-3</v>
      </c>
      <c r="AM10682" t="s">
        <v>89</v>
      </c>
    </row>
    <row r="10683" spans="1:39" x14ac:dyDescent="0.2">
      <c r="A10683">
        <v>2024</v>
      </c>
      <c r="B10683">
        <v>4</v>
      </c>
      <c r="C10683">
        <v>22</v>
      </c>
      <c r="D10683" s="1">
        <v>45389</v>
      </c>
      <c r="E10683">
        <v>20</v>
      </c>
      <c r="F10683">
        <v>18</v>
      </c>
      <c r="G10683">
        <v>13</v>
      </c>
      <c r="H10683">
        <v>13</v>
      </c>
      <c r="I10683">
        <v>0</v>
      </c>
      <c r="J10683">
        <v>52</v>
      </c>
      <c r="K10683">
        <v>24</v>
      </c>
      <c r="L10683">
        <v>17</v>
      </c>
      <c r="M10683" s="2">
        <v>1.1186805555555555E-3</v>
      </c>
      <c r="N10683">
        <v>216.28899999999999</v>
      </c>
      <c r="O10683" t="s">
        <v>241</v>
      </c>
      <c r="P10683" t="s">
        <v>242</v>
      </c>
      <c r="Q10683" t="s">
        <v>243</v>
      </c>
      <c r="R10683">
        <v>34.8431</v>
      </c>
      <c r="S10683">
        <v>136.541</v>
      </c>
      <c r="T10683">
        <v>45</v>
      </c>
      <c r="U10683">
        <v>210</v>
      </c>
      <c r="V10683">
        <v>20</v>
      </c>
      <c r="W10683">
        <v>1</v>
      </c>
      <c r="X10683">
        <v>0</v>
      </c>
      <c r="Y10683">
        <v>16926</v>
      </c>
      <c r="Z10683">
        <v>0</v>
      </c>
      <c r="AA10683">
        <v>4</v>
      </c>
      <c r="AB10683">
        <v>0</v>
      </c>
      <c r="AC10683" t="s">
        <v>378</v>
      </c>
      <c r="AD10683" t="s">
        <v>371</v>
      </c>
      <c r="AE10683" t="s">
        <v>319</v>
      </c>
      <c r="AF10683" t="s">
        <v>320</v>
      </c>
      <c r="AG10683" t="s">
        <v>321</v>
      </c>
      <c r="AH10683" t="str">
        <f t="shared" si="166"/>
        <v>Kevin Magnussen</v>
      </c>
      <c r="AI10683" t="s">
        <v>322</v>
      </c>
      <c r="AJ10683" t="s">
        <v>323</v>
      </c>
      <c r="AK10683">
        <v>26.198</v>
      </c>
      <c r="AL10683" s="2">
        <v>1.1824537037037038E-3</v>
      </c>
      <c r="AM10683" t="s">
        <v>89</v>
      </c>
    </row>
    <row r="10684" spans="1:39" x14ac:dyDescent="0.2">
      <c r="A10684">
        <v>2024</v>
      </c>
      <c r="B10684">
        <v>4</v>
      </c>
      <c r="C10684">
        <v>22</v>
      </c>
      <c r="D10684" s="1">
        <v>45389</v>
      </c>
      <c r="E10684">
        <v>77</v>
      </c>
      <c r="F10684">
        <v>13</v>
      </c>
      <c r="G10684">
        <v>14</v>
      </c>
      <c r="H10684">
        <v>14</v>
      </c>
      <c r="I10684">
        <v>0</v>
      </c>
      <c r="J10684">
        <v>52</v>
      </c>
      <c r="K10684">
        <v>25</v>
      </c>
      <c r="L10684">
        <v>15</v>
      </c>
      <c r="M10684" s="2">
        <v>1.1181481481481483E-3</v>
      </c>
      <c r="N10684">
        <v>216.392</v>
      </c>
      <c r="O10684" t="s">
        <v>241</v>
      </c>
      <c r="P10684" t="s">
        <v>242</v>
      </c>
      <c r="Q10684" t="s">
        <v>243</v>
      </c>
      <c r="R10684">
        <v>34.8431</v>
      </c>
      <c r="S10684">
        <v>136.541</v>
      </c>
      <c r="T10684">
        <v>45</v>
      </c>
      <c r="U10684">
        <v>15</v>
      </c>
      <c r="V10684">
        <v>77</v>
      </c>
      <c r="W10684">
        <v>0</v>
      </c>
      <c r="X10684">
        <v>0</v>
      </c>
      <c r="Y10684">
        <v>16927</v>
      </c>
      <c r="Z10684">
        <v>0</v>
      </c>
      <c r="AA10684">
        <v>0</v>
      </c>
      <c r="AB10684">
        <v>0</v>
      </c>
      <c r="AC10684" t="s">
        <v>148</v>
      </c>
      <c r="AD10684" t="s">
        <v>88</v>
      </c>
      <c r="AE10684" t="s">
        <v>298</v>
      </c>
      <c r="AF10684" t="s">
        <v>299</v>
      </c>
      <c r="AG10684" t="s">
        <v>300</v>
      </c>
      <c r="AH10684" t="str">
        <f t="shared" si="166"/>
        <v>Valtteri Bottas</v>
      </c>
      <c r="AI10684" t="s">
        <v>301</v>
      </c>
      <c r="AJ10684" t="s">
        <v>142</v>
      </c>
      <c r="AK10684" s="2">
        <v>1.8316458333333334E-2</v>
      </c>
      <c r="AL10684" s="2">
        <v>1.9066666666666665E-3</v>
      </c>
      <c r="AM10684" t="s">
        <v>89</v>
      </c>
    </row>
    <row r="10685" spans="1:39" x14ac:dyDescent="0.2">
      <c r="A10685">
        <v>2024</v>
      </c>
      <c r="B10685">
        <v>4</v>
      </c>
      <c r="C10685">
        <v>22</v>
      </c>
      <c r="D10685" s="1">
        <v>45389</v>
      </c>
      <c r="E10685">
        <v>77</v>
      </c>
      <c r="F10685">
        <v>13</v>
      </c>
      <c r="G10685">
        <v>14</v>
      </c>
      <c r="H10685">
        <v>14</v>
      </c>
      <c r="I10685">
        <v>0</v>
      </c>
      <c r="J10685">
        <v>52</v>
      </c>
      <c r="K10685">
        <v>25</v>
      </c>
      <c r="L10685">
        <v>15</v>
      </c>
      <c r="M10685" s="2">
        <v>1.1181481481481483E-3</v>
      </c>
      <c r="N10685">
        <v>216.392</v>
      </c>
      <c r="O10685" t="s">
        <v>241</v>
      </c>
      <c r="P10685" t="s">
        <v>242</v>
      </c>
      <c r="Q10685" t="s">
        <v>243</v>
      </c>
      <c r="R10685">
        <v>34.8431</v>
      </c>
      <c r="S10685">
        <v>136.541</v>
      </c>
      <c r="T10685">
        <v>45</v>
      </c>
      <c r="U10685">
        <v>15</v>
      </c>
      <c r="V10685">
        <v>77</v>
      </c>
      <c r="W10685">
        <v>0</v>
      </c>
      <c r="X10685">
        <v>0</v>
      </c>
      <c r="Y10685">
        <v>16927</v>
      </c>
      <c r="Z10685">
        <v>0</v>
      </c>
      <c r="AA10685">
        <v>0</v>
      </c>
      <c r="AB10685">
        <v>0</v>
      </c>
      <c r="AC10685" t="s">
        <v>148</v>
      </c>
      <c r="AD10685" t="s">
        <v>88</v>
      </c>
      <c r="AE10685" t="s">
        <v>298</v>
      </c>
      <c r="AF10685" t="s">
        <v>299</v>
      </c>
      <c r="AG10685" t="s">
        <v>300</v>
      </c>
      <c r="AH10685" t="str">
        <f t="shared" si="166"/>
        <v>Valtteri Bottas</v>
      </c>
      <c r="AI10685" t="s">
        <v>301</v>
      </c>
      <c r="AJ10685" t="s">
        <v>142</v>
      </c>
      <c r="AK10685">
        <v>24.824000000000002</v>
      </c>
      <c r="AL10685" s="2">
        <v>1.1723148148148148E-3</v>
      </c>
      <c r="AM10685" t="s">
        <v>89</v>
      </c>
    </row>
    <row r="10686" spans="1:39" x14ac:dyDescent="0.2">
      <c r="A10686">
        <v>2024</v>
      </c>
      <c r="B10686">
        <v>4</v>
      </c>
      <c r="C10686">
        <v>22</v>
      </c>
      <c r="D10686" s="1">
        <v>45389</v>
      </c>
      <c r="E10686">
        <v>77</v>
      </c>
      <c r="F10686">
        <v>13</v>
      </c>
      <c r="G10686">
        <v>14</v>
      </c>
      <c r="H10686">
        <v>14</v>
      </c>
      <c r="I10686">
        <v>0</v>
      </c>
      <c r="J10686">
        <v>52</v>
      </c>
      <c r="K10686">
        <v>25</v>
      </c>
      <c r="L10686">
        <v>15</v>
      </c>
      <c r="M10686" s="2">
        <v>1.1181481481481483E-3</v>
      </c>
      <c r="N10686">
        <v>216.392</v>
      </c>
      <c r="O10686" t="s">
        <v>241</v>
      </c>
      <c r="P10686" t="s">
        <v>242</v>
      </c>
      <c r="Q10686" t="s">
        <v>243</v>
      </c>
      <c r="R10686">
        <v>34.8431</v>
      </c>
      <c r="S10686">
        <v>136.541</v>
      </c>
      <c r="T10686">
        <v>45</v>
      </c>
      <c r="U10686">
        <v>15</v>
      </c>
      <c r="V10686">
        <v>77</v>
      </c>
      <c r="W10686">
        <v>0</v>
      </c>
      <c r="X10686">
        <v>0</v>
      </c>
      <c r="Y10686">
        <v>16927</v>
      </c>
      <c r="Z10686">
        <v>0</v>
      </c>
      <c r="AA10686">
        <v>0</v>
      </c>
      <c r="AB10686">
        <v>0</v>
      </c>
      <c r="AC10686" t="s">
        <v>148</v>
      </c>
      <c r="AD10686" t="s">
        <v>88</v>
      </c>
      <c r="AE10686" t="s">
        <v>298</v>
      </c>
      <c r="AF10686" t="s">
        <v>299</v>
      </c>
      <c r="AG10686" t="s">
        <v>300</v>
      </c>
      <c r="AH10686" t="str">
        <f t="shared" si="166"/>
        <v>Valtteri Bottas</v>
      </c>
      <c r="AI10686" t="s">
        <v>301</v>
      </c>
      <c r="AJ10686" t="s">
        <v>142</v>
      </c>
      <c r="AK10686">
        <v>25.946000000000002</v>
      </c>
      <c r="AL10686" s="2">
        <v>1.1841550925925928E-3</v>
      </c>
      <c r="AM10686" t="s">
        <v>89</v>
      </c>
    </row>
    <row r="10687" spans="1:39" x14ac:dyDescent="0.2">
      <c r="A10687">
        <v>2024</v>
      </c>
      <c r="B10687">
        <v>4</v>
      </c>
      <c r="C10687">
        <v>22</v>
      </c>
      <c r="D10687" s="1">
        <v>45389</v>
      </c>
      <c r="E10687">
        <v>31</v>
      </c>
      <c r="F10687">
        <v>15</v>
      </c>
      <c r="G10687">
        <v>15</v>
      </c>
      <c r="H10687">
        <v>15</v>
      </c>
      <c r="I10687">
        <v>0</v>
      </c>
      <c r="J10687">
        <v>52</v>
      </c>
      <c r="K10687">
        <v>52</v>
      </c>
      <c r="L10687">
        <v>13</v>
      </c>
      <c r="M10687" s="2">
        <v>1.1137962962962963E-3</v>
      </c>
      <c r="N10687">
        <v>217.23699999999999</v>
      </c>
      <c r="O10687" t="s">
        <v>241</v>
      </c>
      <c r="P10687" t="s">
        <v>242</v>
      </c>
      <c r="Q10687" t="s">
        <v>243</v>
      </c>
      <c r="R10687">
        <v>34.8431</v>
      </c>
      <c r="S10687">
        <v>136.541</v>
      </c>
      <c r="T10687">
        <v>45</v>
      </c>
      <c r="U10687">
        <v>214</v>
      </c>
      <c r="V10687">
        <v>31</v>
      </c>
      <c r="W10687">
        <v>0</v>
      </c>
      <c r="X10687">
        <v>0</v>
      </c>
      <c r="Y10687">
        <v>16928</v>
      </c>
      <c r="Z10687">
        <v>0</v>
      </c>
      <c r="AA10687">
        <v>0</v>
      </c>
      <c r="AB10687">
        <v>0</v>
      </c>
      <c r="AC10687" t="s">
        <v>477</v>
      </c>
      <c r="AD10687" t="s">
        <v>57</v>
      </c>
      <c r="AE10687" t="s">
        <v>400</v>
      </c>
      <c r="AF10687" t="s">
        <v>401</v>
      </c>
      <c r="AG10687" t="s">
        <v>297</v>
      </c>
      <c r="AH10687" t="str">
        <f t="shared" si="166"/>
        <v>Esteban Ocon</v>
      </c>
      <c r="AI10687" t="s">
        <v>402</v>
      </c>
      <c r="AJ10687" t="s">
        <v>57</v>
      </c>
      <c r="AK10687" s="2">
        <v>1.8357581018518518E-2</v>
      </c>
      <c r="AL10687" s="2">
        <v>1.9695254629629629E-3</v>
      </c>
      <c r="AM10687" t="s">
        <v>89</v>
      </c>
    </row>
    <row r="10688" spans="1:39" x14ac:dyDescent="0.2">
      <c r="A10688">
        <v>2024</v>
      </c>
      <c r="B10688">
        <v>4</v>
      </c>
      <c r="C10688">
        <v>22</v>
      </c>
      <c r="D10688" s="1">
        <v>45389</v>
      </c>
      <c r="E10688">
        <v>31</v>
      </c>
      <c r="F10688">
        <v>15</v>
      </c>
      <c r="G10688">
        <v>15</v>
      </c>
      <c r="H10688">
        <v>15</v>
      </c>
      <c r="I10688">
        <v>0</v>
      </c>
      <c r="J10688">
        <v>52</v>
      </c>
      <c r="K10688">
        <v>52</v>
      </c>
      <c r="L10688">
        <v>13</v>
      </c>
      <c r="M10688" s="2">
        <v>1.1137962962962963E-3</v>
      </c>
      <c r="N10688">
        <v>217.23699999999999</v>
      </c>
      <c r="O10688" t="s">
        <v>241</v>
      </c>
      <c r="P10688" t="s">
        <v>242</v>
      </c>
      <c r="Q10688" t="s">
        <v>243</v>
      </c>
      <c r="R10688">
        <v>34.8431</v>
      </c>
      <c r="S10688">
        <v>136.541</v>
      </c>
      <c r="T10688">
        <v>45</v>
      </c>
      <c r="U10688">
        <v>214</v>
      </c>
      <c r="V10688">
        <v>31</v>
      </c>
      <c r="W10688">
        <v>0</v>
      </c>
      <c r="X10688">
        <v>0</v>
      </c>
      <c r="Y10688">
        <v>16928</v>
      </c>
      <c r="Z10688">
        <v>0</v>
      </c>
      <c r="AA10688">
        <v>0</v>
      </c>
      <c r="AB10688">
        <v>0</v>
      </c>
      <c r="AC10688" t="s">
        <v>477</v>
      </c>
      <c r="AD10688" t="s">
        <v>57</v>
      </c>
      <c r="AE10688" t="s">
        <v>400</v>
      </c>
      <c r="AF10688" t="s">
        <v>401</v>
      </c>
      <c r="AG10688" t="s">
        <v>297</v>
      </c>
      <c r="AH10688" t="str">
        <f t="shared" si="166"/>
        <v>Esteban Ocon</v>
      </c>
      <c r="AI10688" t="s">
        <v>402</v>
      </c>
      <c r="AJ10688" t="s">
        <v>57</v>
      </c>
      <c r="AK10688">
        <v>23.393999999999998</v>
      </c>
      <c r="AL10688" s="2">
        <v>1.1838310185185185E-3</v>
      </c>
      <c r="AM10688" t="s">
        <v>89</v>
      </c>
    </row>
    <row r="10689" spans="1:39" x14ac:dyDescent="0.2">
      <c r="A10689">
        <v>2024</v>
      </c>
      <c r="B10689">
        <v>4</v>
      </c>
      <c r="C10689">
        <v>22</v>
      </c>
      <c r="D10689" s="1">
        <v>45389</v>
      </c>
      <c r="E10689">
        <v>31</v>
      </c>
      <c r="F10689">
        <v>15</v>
      </c>
      <c r="G10689">
        <v>15</v>
      </c>
      <c r="H10689">
        <v>15</v>
      </c>
      <c r="I10689">
        <v>0</v>
      </c>
      <c r="J10689">
        <v>52</v>
      </c>
      <c r="K10689">
        <v>52</v>
      </c>
      <c r="L10689">
        <v>13</v>
      </c>
      <c r="M10689" s="2">
        <v>1.1137962962962963E-3</v>
      </c>
      <c r="N10689">
        <v>217.23699999999999</v>
      </c>
      <c r="O10689" t="s">
        <v>241</v>
      </c>
      <c r="P10689" t="s">
        <v>242</v>
      </c>
      <c r="Q10689" t="s">
        <v>243</v>
      </c>
      <c r="R10689">
        <v>34.8431</v>
      </c>
      <c r="S10689">
        <v>136.541</v>
      </c>
      <c r="T10689">
        <v>45</v>
      </c>
      <c r="U10689">
        <v>214</v>
      </c>
      <c r="V10689">
        <v>31</v>
      </c>
      <c r="W10689">
        <v>0</v>
      </c>
      <c r="X10689">
        <v>0</v>
      </c>
      <c r="Y10689">
        <v>16928</v>
      </c>
      <c r="Z10689">
        <v>0</v>
      </c>
      <c r="AA10689">
        <v>0</v>
      </c>
      <c r="AB10689">
        <v>0</v>
      </c>
      <c r="AC10689" t="s">
        <v>477</v>
      </c>
      <c r="AD10689" t="s">
        <v>57</v>
      </c>
      <c r="AE10689" t="s">
        <v>400</v>
      </c>
      <c r="AF10689" t="s">
        <v>401</v>
      </c>
      <c r="AG10689" t="s">
        <v>297</v>
      </c>
      <c r="AH10689" t="str">
        <f t="shared" si="166"/>
        <v>Esteban Ocon</v>
      </c>
      <c r="AI10689" t="s">
        <v>402</v>
      </c>
      <c r="AJ10689" t="s">
        <v>57</v>
      </c>
      <c r="AK10689">
        <v>24.181000000000001</v>
      </c>
      <c r="AL10689" s="2">
        <v>1.1662500000000002E-3</v>
      </c>
      <c r="AM10689" t="s">
        <v>89</v>
      </c>
    </row>
    <row r="10690" spans="1:39" x14ac:dyDescent="0.2">
      <c r="A10690">
        <v>2024</v>
      </c>
      <c r="B10690">
        <v>4</v>
      </c>
      <c r="C10690">
        <v>22</v>
      </c>
      <c r="D10690" s="1">
        <v>45389</v>
      </c>
      <c r="E10690">
        <v>10</v>
      </c>
      <c r="F10690">
        <v>17</v>
      </c>
      <c r="G10690">
        <v>16</v>
      </c>
      <c r="H10690">
        <v>16</v>
      </c>
      <c r="I10690">
        <v>0</v>
      </c>
      <c r="J10690">
        <v>52</v>
      </c>
      <c r="K10690">
        <v>48</v>
      </c>
      <c r="L10690">
        <v>16</v>
      </c>
      <c r="M10690" s="2">
        <v>1.1185416666666666E-3</v>
      </c>
      <c r="N10690">
        <v>216.315</v>
      </c>
      <c r="O10690" t="s">
        <v>241</v>
      </c>
      <c r="P10690" t="s">
        <v>242</v>
      </c>
      <c r="Q10690" t="s">
        <v>243</v>
      </c>
      <c r="R10690">
        <v>34.8431</v>
      </c>
      <c r="S10690">
        <v>136.541</v>
      </c>
      <c r="T10690">
        <v>45</v>
      </c>
      <c r="U10690">
        <v>214</v>
      </c>
      <c r="V10690">
        <v>10</v>
      </c>
      <c r="W10690">
        <v>0</v>
      </c>
      <c r="X10690">
        <v>0</v>
      </c>
      <c r="Y10690">
        <v>16928</v>
      </c>
      <c r="Z10690">
        <v>0</v>
      </c>
      <c r="AA10690">
        <v>0</v>
      </c>
      <c r="AB10690">
        <v>0</v>
      </c>
      <c r="AC10690" t="s">
        <v>477</v>
      </c>
      <c r="AD10690" t="s">
        <v>57</v>
      </c>
      <c r="AE10690" t="s">
        <v>415</v>
      </c>
      <c r="AF10690" t="s">
        <v>416</v>
      </c>
      <c r="AG10690" t="s">
        <v>417</v>
      </c>
      <c r="AH10690" t="str">
        <f t="shared" si="166"/>
        <v>Pierre Gasly</v>
      </c>
      <c r="AI10690" t="s">
        <v>418</v>
      </c>
      <c r="AJ10690" t="s">
        <v>57</v>
      </c>
      <c r="AK10690" s="2">
        <v>1.8365659722222222E-2</v>
      </c>
      <c r="AL10690" s="2">
        <v>2.0048958333333334E-3</v>
      </c>
      <c r="AM10690" t="s">
        <v>89</v>
      </c>
    </row>
    <row r="10691" spans="1:39" x14ac:dyDescent="0.2">
      <c r="A10691">
        <v>2024</v>
      </c>
      <c r="B10691">
        <v>4</v>
      </c>
      <c r="C10691">
        <v>22</v>
      </c>
      <c r="D10691" s="1">
        <v>45389</v>
      </c>
      <c r="E10691">
        <v>10</v>
      </c>
      <c r="F10691">
        <v>17</v>
      </c>
      <c r="G10691">
        <v>16</v>
      </c>
      <c r="H10691">
        <v>16</v>
      </c>
      <c r="I10691">
        <v>0</v>
      </c>
      <c r="J10691">
        <v>52</v>
      </c>
      <c r="K10691">
        <v>48</v>
      </c>
      <c r="L10691">
        <v>16</v>
      </c>
      <c r="M10691" s="2">
        <v>1.1185416666666666E-3</v>
      </c>
      <c r="N10691">
        <v>216.315</v>
      </c>
      <c r="O10691" t="s">
        <v>241</v>
      </c>
      <c r="P10691" t="s">
        <v>242</v>
      </c>
      <c r="Q10691" t="s">
        <v>243</v>
      </c>
      <c r="R10691">
        <v>34.8431</v>
      </c>
      <c r="S10691">
        <v>136.541</v>
      </c>
      <c r="T10691">
        <v>45</v>
      </c>
      <c r="U10691">
        <v>214</v>
      </c>
      <c r="V10691">
        <v>10</v>
      </c>
      <c r="W10691">
        <v>0</v>
      </c>
      <c r="X10691">
        <v>0</v>
      </c>
      <c r="Y10691">
        <v>16928</v>
      </c>
      <c r="Z10691">
        <v>0</v>
      </c>
      <c r="AA10691">
        <v>0</v>
      </c>
      <c r="AB10691">
        <v>0</v>
      </c>
      <c r="AC10691" t="s">
        <v>477</v>
      </c>
      <c r="AD10691" t="s">
        <v>57</v>
      </c>
      <c r="AE10691" t="s">
        <v>415</v>
      </c>
      <c r="AF10691" t="s">
        <v>416</v>
      </c>
      <c r="AG10691" t="s">
        <v>417</v>
      </c>
      <c r="AH10691" t="str">
        <f t="shared" ref="AH10691:AH10754" si="167">CONCATENATE(AG10691," ",AI10691)</f>
        <v>Pierre Gasly</v>
      </c>
      <c r="AI10691" t="s">
        <v>418</v>
      </c>
      <c r="AJ10691" t="s">
        <v>57</v>
      </c>
      <c r="AK10691">
        <v>23.844000000000001</v>
      </c>
      <c r="AL10691" s="2">
        <v>1.1976388888888889E-3</v>
      </c>
      <c r="AM10691" t="s">
        <v>89</v>
      </c>
    </row>
    <row r="10692" spans="1:39" x14ac:dyDescent="0.2">
      <c r="A10692">
        <v>2024</v>
      </c>
      <c r="B10692">
        <v>4</v>
      </c>
      <c r="C10692">
        <v>22</v>
      </c>
      <c r="D10692" s="1">
        <v>45389</v>
      </c>
      <c r="E10692">
        <v>10</v>
      </c>
      <c r="F10692">
        <v>17</v>
      </c>
      <c r="G10692">
        <v>16</v>
      </c>
      <c r="H10692">
        <v>16</v>
      </c>
      <c r="I10692">
        <v>0</v>
      </c>
      <c r="J10692">
        <v>52</v>
      </c>
      <c r="K10692">
        <v>48</v>
      </c>
      <c r="L10692">
        <v>16</v>
      </c>
      <c r="M10692" s="2">
        <v>1.1185416666666666E-3</v>
      </c>
      <c r="N10692">
        <v>216.315</v>
      </c>
      <c r="O10692" t="s">
        <v>241</v>
      </c>
      <c r="P10692" t="s">
        <v>242</v>
      </c>
      <c r="Q10692" t="s">
        <v>243</v>
      </c>
      <c r="R10692">
        <v>34.8431</v>
      </c>
      <c r="S10692">
        <v>136.541</v>
      </c>
      <c r="T10692">
        <v>45</v>
      </c>
      <c r="U10692">
        <v>214</v>
      </c>
      <c r="V10692">
        <v>10</v>
      </c>
      <c r="W10692">
        <v>0</v>
      </c>
      <c r="X10692">
        <v>0</v>
      </c>
      <c r="Y10692">
        <v>16928</v>
      </c>
      <c r="Z10692">
        <v>0</v>
      </c>
      <c r="AA10692">
        <v>0</v>
      </c>
      <c r="AB10692">
        <v>0</v>
      </c>
      <c r="AC10692" t="s">
        <v>477</v>
      </c>
      <c r="AD10692" t="s">
        <v>57</v>
      </c>
      <c r="AE10692" t="s">
        <v>415</v>
      </c>
      <c r="AF10692" t="s">
        <v>416</v>
      </c>
      <c r="AG10692" t="s">
        <v>417</v>
      </c>
      <c r="AH10692" t="str">
        <f t="shared" si="167"/>
        <v>Pierre Gasly</v>
      </c>
      <c r="AI10692" t="s">
        <v>418</v>
      </c>
      <c r="AJ10692" t="s">
        <v>57</v>
      </c>
      <c r="AK10692">
        <v>23.102</v>
      </c>
      <c r="AL10692" s="2">
        <v>1.1774074074074076E-3</v>
      </c>
      <c r="AM10692" t="s">
        <v>89</v>
      </c>
    </row>
    <row r="10693" spans="1:39" x14ac:dyDescent="0.2">
      <c r="A10693">
        <v>2024</v>
      </c>
      <c r="B10693">
        <v>4</v>
      </c>
      <c r="C10693">
        <v>22</v>
      </c>
      <c r="D10693" s="1">
        <v>45389</v>
      </c>
      <c r="E10693">
        <v>2</v>
      </c>
      <c r="F10693">
        <v>19</v>
      </c>
      <c r="G10693">
        <v>17</v>
      </c>
      <c r="H10693">
        <v>17</v>
      </c>
      <c r="I10693">
        <v>0</v>
      </c>
      <c r="J10693">
        <v>52</v>
      </c>
      <c r="K10693">
        <v>43</v>
      </c>
      <c r="L10693">
        <v>8</v>
      </c>
      <c r="M10693" s="2">
        <v>1.0983796296296297E-3</v>
      </c>
      <c r="N10693">
        <v>220.286</v>
      </c>
      <c r="O10693" t="s">
        <v>241</v>
      </c>
      <c r="P10693" t="s">
        <v>242</v>
      </c>
      <c r="Q10693" t="s">
        <v>243</v>
      </c>
      <c r="R10693">
        <v>34.8431</v>
      </c>
      <c r="S10693">
        <v>136.541</v>
      </c>
      <c r="T10693">
        <v>45</v>
      </c>
      <c r="U10693">
        <v>3</v>
      </c>
      <c r="V10693">
        <v>2</v>
      </c>
      <c r="W10693">
        <v>0</v>
      </c>
      <c r="X10693">
        <v>0</v>
      </c>
      <c r="Y10693">
        <v>16929</v>
      </c>
      <c r="Z10693">
        <v>0</v>
      </c>
      <c r="AA10693">
        <v>0</v>
      </c>
      <c r="AB10693">
        <v>0</v>
      </c>
      <c r="AC10693" t="s">
        <v>126</v>
      </c>
      <c r="AD10693" t="s">
        <v>51</v>
      </c>
      <c r="AE10693" t="s">
        <v>514</v>
      </c>
      <c r="AF10693" t="s">
        <v>515</v>
      </c>
      <c r="AG10693" t="s">
        <v>516</v>
      </c>
      <c r="AH10693" t="str">
        <f t="shared" si="167"/>
        <v>Logan Sargeant</v>
      </c>
      <c r="AI10693" t="s">
        <v>517</v>
      </c>
      <c r="AJ10693" t="s">
        <v>371</v>
      </c>
      <c r="AK10693" s="2">
        <v>1.8347997685185184E-2</v>
      </c>
      <c r="AL10693" s="2">
        <v>2.1812037037037034E-3</v>
      </c>
      <c r="AM10693" t="s">
        <v>89</v>
      </c>
    </row>
    <row r="10694" spans="1:39" x14ac:dyDescent="0.2">
      <c r="A10694">
        <v>2024</v>
      </c>
      <c r="B10694">
        <v>4</v>
      </c>
      <c r="C10694">
        <v>22</v>
      </c>
      <c r="D10694" s="1">
        <v>45389</v>
      </c>
      <c r="E10694">
        <v>2</v>
      </c>
      <c r="F10694">
        <v>19</v>
      </c>
      <c r="G10694">
        <v>17</v>
      </c>
      <c r="H10694">
        <v>17</v>
      </c>
      <c r="I10694">
        <v>0</v>
      </c>
      <c r="J10694">
        <v>52</v>
      </c>
      <c r="K10694">
        <v>43</v>
      </c>
      <c r="L10694">
        <v>8</v>
      </c>
      <c r="M10694" s="2">
        <v>1.0983796296296297E-3</v>
      </c>
      <c r="N10694">
        <v>220.286</v>
      </c>
      <c r="O10694" t="s">
        <v>241</v>
      </c>
      <c r="P10694" t="s">
        <v>242</v>
      </c>
      <c r="Q10694" t="s">
        <v>243</v>
      </c>
      <c r="R10694">
        <v>34.8431</v>
      </c>
      <c r="S10694">
        <v>136.541</v>
      </c>
      <c r="T10694">
        <v>45</v>
      </c>
      <c r="U10694">
        <v>3</v>
      </c>
      <c r="V10694">
        <v>2</v>
      </c>
      <c r="W10694">
        <v>0</v>
      </c>
      <c r="X10694">
        <v>0</v>
      </c>
      <c r="Y10694">
        <v>16929</v>
      </c>
      <c r="Z10694">
        <v>0</v>
      </c>
      <c r="AA10694">
        <v>0</v>
      </c>
      <c r="AB10694">
        <v>0</v>
      </c>
      <c r="AC10694" t="s">
        <v>126</v>
      </c>
      <c r="AD10694" t="s">
        <v>51</v>
      </c>
      <c r="AE10694" t="s">
        <v>514</v>
      </c>
      <c r="AF10694" t="s">
        <v>515</v>
      </c>
      <c r="AG10694" t="s">
        <v>516</v>
      </c>
      <c r="AH10694" t="str">
        <f t="shared" si="167"/>
        <v>Logan Sargeant</v>
      </c>
      <c r="AI10694" t="s">
        <v>517</v>
      </c>
      <c r="AJ10694" t="s">
        <v>371</v>
      </c>
      <c r="AK10694">
        <v>25.53</v>
      </c>
      <c r="AL10694" s="2">
        <v>1.1804282407407408E-3</v>
      </c>
      <c r="AM10694" t="s">
        <v>89</v>
      </c>
    </row>
    <row r="10695" spans="1:39" x14ac:dyDescent="0.2">
      <c r="A10695">
        <v>2024</v>
      </c>
      <c r="B10695">
        <v>4</v>
      </c>
      <c r="C10695">
        <v>22</v>
      </c>
      <c r="D10695" s="1">
        <v>45389</v>
      </c>
      <c r="E10695">
        <v>2</v>
      </c>
      <c r="F10695">
        <v>19</v>
      </c>
      <c r="G10695">
        <v>17</v>
      </c>
      <c r="H10695">
        <v>17</v>
      </c>
      <c r="I10695">
        <v>0</v>
      </c>
      <c r="J10695">
        <v>52</v>
      </c>
      <c r="K10695">
        <v>43</v>
      </c>
      <c r="L10695">
        <v>8</v>
      </c>
      <c r="M10695" s="2">
        <v>1.0983796296296297E-3</v>
      </c>
      <c r="N10695">
        <v>220.286</v>
      </c>
      <c r="O10695" t="s">
        <v>241</v>
      </c>
      <c r="P10695" t="s">
        <v>242</v>
      </c>
      <c r="Q10695" t="s">
        <v>243</v>
      </c>
      <c r="R10695">
        <v>34.8431</v>
      </c>
      <c r="S10695">
        <v>136.541</v>
      </c>
      <c r="T10695">
        <v>45</v>
      </c>
      <c r="U10695">
        <v>3</v>
      </c>
      <c r="V10695">
        <v>2</v>
      </c>
      <c r="W10695">
        <v>0</v>
      </c>
      <c r="X10695">
        <v>0</v>
      </c>
      <c r="Y10695">
        <v>16929</v>
      </c>
      <c r="Z10695">
        <v>0</v>
      </c>
      <c r="AA10695">
        <v>0</v>
      </c>
      <c r="AB10695">
        <v>0</v>
      </c>
      <c r="AC10695" t="s">
        <v>126</v>
      </c>
      <c r="AD10695" t="s">
        <v>51</v>
      </c>
      <c r="AE10695" t="s">
        <v>514</v>
      </c>
      <c r="AF10695" t="s">
        <v>515</v>
      </c>
      <c r="AG10695" t="s">
        <v>516</v>
      </c>
      <c r="AH10695" t="str">
        <f t="shared" si="167"/>
        <v>Logan Sargeant</v>
      </c>
      <c r="AI10695" t="s">
        <v>517</v>
      </c>
      <c r="AJ10695" t="s">
        <v>371</v>
      </c>
      <c r="AK10695">
        <v>24.22</v>
      </c>
      <c r="AL10695" s="2">
        <v>1.1619444444444444E-3</v>
      </c>
      <c r="AM10695" t="s">
        <v>89</v>
      </c>
    </row>
    <row r="10696" spans="1:39" x14ac:dyDescent="0.2">
      <c r="A10696">
        <v>2024</v>
      </c>
      <c r="B10696">
        <v>4</v>
      </c>
      <c r="C10696">
        <v>22</v>
      </c>
      <c r="D10696" s="1">
        <v>45389</v>
      </c>
      <c r="E10696">
        <v>2</v>
      </c>
      <c r="F10696">
        <v>19</v>
      </c>
      <c r="G10696">
        <v>17</v>
      </c>
      <c r="H10696">
        <v>17</v>
      </c>
      <c r="I10696">
        <v>0</v>
      </c>
      <c r="J10696">
        <v>52</v>
      </c>
      <c r="K10696">
        <v>43</v>
      </c>
      <c r="L10696">
        <v>8</v>
      </c>
      <c r="M10696" s="2">
        <v>1.0983796296296297E-3</v>
      </c>
      <c r="N10696">
        <v>220.286</v>
      </c>
      <c r="O10696" t="s">
        <v>241</v>
      </c>
      <c r="P10696" t="s">
        <v>242</v>
      </c>
      <c r="Q10696" t="s">
        <v>243</v>
      </c>
      <c r="R10696">
        <v>34.8431</v>
      </c>
      <c r="S10696">
        <v>136.541</v>
      </c>
      <c r="T10696">
        <v>45</v>
      </c>
      <c r="U10696">
        <v>3</v>
      </c>
      <c r="V10696">
        <v>2</v>
      </c>
      <c r="W10696">
        <v>0</v>
      </c>
      <c r="X10696">
        <v>0</v>
      </c>
      <c r="Y10696">
        <v>16929</v>
      </c>
      <c r="Z10696">
        <v>0</v>
      </c>
      <c r="AA10696">
        <v>0</v>
      </c>
      <c r="AB10696">
        <v>0</v>
      </c>
      <c r="AC10696" t="s">
        <v>126</v>
      </c>
      <c r="AD10696" t="s">
        <v>51</v>
      </c>
      <c r="AE10696" t="s">
        <v>514</v>
      </c>
      <c r="AF10696" t="s">
        <v>515</v>
      </c>
      <c r="AG10696" t="s">
        <v>516</v>
      </c>
      <c r="AH10696" t="str">
        <f t="shared" si="167"/>
        <v>Logan Sargeant</v>
      </c>
      <c r="AI10696" t="s">
        <v>517</v>
      </c>
      <c r="AJ10696" t="s">
        <v>371</v>
      </c>
      <c r="AK10696">
        <v>23.286999999999999</v>
      </c>
      <c r="AL10696" s="2">
        <v>1.6641435185185186E-3</v>
      </c>
      <c r="AM10696" t="s">
        <v>89</v>
      </c>
    </row>
    <row r="10697" spans="1:39" x14ac:dyDescent="0.2">
      <c r="A10697">
        <v>2024</v>
      </c>
      <c r="B10697">
        <v>4</v>
      </c>
      <c r="C10697">
        <v>22</v>
      </c>
      <c r="D10697" s="1">
        <v>45389</v>
      </c>
      <c r="E10697">
        <v>24</v>
      </c>
      <c r="F10697">
        <v>20</v>
      </c>
      <c r="G10697" t="s">
        <v>38</v>
      </c>
      <c r="H10697">
        <v>18</v>
      </c>
      <c r="I10697">
        <v>0</v>
      </c>
      <c r="J10697">
        <v>12</v>
      </c>
      <c r="K10697">
        <v>9</v>
      </c>
      <c r="L10697">
        <v>18</v>
      </c>
      <c r="M10697" s="2">
        <v>1.124537037037037E-3</v>
      </c>
      <c r="N10697">
        <v>215.16200000000001</v>
      </c>
      <c r="O10697" t="s">
        <v>241</v>
      </c>
      <c r="P10697" t="s">
        <v>242</v>
      </c>
      <c r="Q10697" t="s">
        <v>243</v>
      </c>
      <c r="R10697">
        <v>34.8431</v>
      </c>
      <c r="S10697">
        <v>136.541</v>
      </c>
      <c r="T10697">
        <v>45</v>
      </c>
      <c r="U10697">
        <v>15</v>
      </c>
      <c r="V10697">
        <v>24</v>
      </c>
      <c r="W10697">
        <v>0</v>
      </c>
      <c r="X10697">
        <v>0</v>
      </c>
      <c r="Y10697">
        <v>16927</v>
      </c>
      <c r="Z10697">
        <v>0</v>
      </c>
      <c r="AA10697">
        <v>0</v>
      </c>
      <c r="AB10697">
        <v>0</v>
      </c>
      <c r="AC10697" t="s">
        <v>148</v>
      </c>
      <c r="AD10697" t="s">
        <v>88</v>
      </c>
      <c r="AE10697" t="s">
        <v>488</v>
      </c>
      <c r="AF10697" t="s">
        <v>489</v>
      </c>
      <c r="AG10697" t="s">
        <v>490</v>
      </c>
      <c r="AH10697" t="str">
        <f t="shared" si="167"/>
        <v>Guanyu Zhou</v>
      </c>
      <c r="AI10697" t="s">
        <v>491</v>
      </c>
      <c r="AJ10697" t="s">
        <v>492</v>
      </c>
      <c r="AK10697" s="2">
        <v>1.8320740740740742E-2</v>
      </c>
      <c r="AL10697" s="2">
        <v>2.2583101851851852E-3</v>
      </c>
      <c r="AM10697" t="s">
        <v>170</v>
      </c>
    </row>
    <row r="10698" spans="1:39" x14ac:dyDescent="0.2">
      <c r="A10698">
        <v>2024</v>
      </c>
      <c r="B10698">
        <v>4</v>
      </c>
      <c r="C10698">
        <v>22</v>
      </c>
      <c r="D10698" s="1">
        <v>45389</v>
      </c>
      <c r="E10698">
        <v>24</v>
      </c>
      <c r="F10698">
        <v>20</v>
      </c>
      <c r="G10698" t="s">
        <v>38</v>
      </c>
      <c r="H10698">
        <v>18</v>
      </c>
      <c r="I10698">
        <v>0</v>
      </c>
      <c r="J10698">
        <v>12</v>
      </c>
      <c r="K10698">
        <v>9</v>
      </c>
      <c r="L10698">
        <v>18</v>
      </c>
      <c r="M10698" s="2">
        <v>1.124537037037037E-3</v>
      </c>
      <c r="N10698">
        <v>215.16200000000001</v>
      </c>
      <c r="O10698" t="s">
        <v>241</v>
      </c>
      <c r="P10698" t="s">
        <v>242</v>
      </c>
      <c r="Q10698" t="s">
        <v>243</v>
      </c>
      <c r="R10698">
        <v>34.8431</v>
      </c>
      <c r="S10698">
        <v>136.541</v>
      </c>
      <c r="T10698">
        <v>45</v>
      </c>
      <c r="U10698">
        <v>15</v>
      </c>
      <c r="V10698">
        <v>24</v>
      </c>
      <c r="W10698">
        <v>0</v>
      </c>
      <c r="X10698">
        <v>0</v>
      </c>
      <c r="Y10698">
        <v>16927</v>
      </c>
      <c r="Z10698">
        <v>0</v>
      </c>
      <c r="AA10698">
        <v>0</v>
      </c>
      <c r="AB10698">
        <v>0</v>
      </c>
      <c r="AC10698" t="s">
        <v>148</v>
      </c>
      <c r="AD10698" t="s">
        <v>88</v>
      </c>
      <c r="AE10698" t="s">
        <v>488</v>
      </c>
      <c r="AF10698" t="s">
        <v>489</v>
      </c>
      <c r="AG10698" t="s">
        <v>490</v>
      </c>
      <c r="AH10698" t="str">
        <f t="shared" si="167"/>
        <v>Guanyu Zhou</v>
      </c>
      <c r="AI10698" t="s">
        <v>491</v>
      </c>
      <c r="AJ10698" t="s">
        <v>492</v>
      </c>
      <c r="AK10698">
        <v>23.91</v>
      </c>
      <c r="AL10698" s="2">
        <v>1.1906712962962962E-3</v>
      </c>
      <c r="AM10698" t="s">
        <v>170</v>
      </c>
    </row>
    <row r="10699" spans="1:39" x14ac:dyDescent="0.2">
      <c r="A10699">
        <v>2024</v>
      </c>
      <c r="B10699">
        <v>4</v>
      </c>
      <c r="C10699">
        <v>22</v>
      </c>
      <c r="D10699" s="1">
        <v>45389</v>
      </c>
      <c r="E10699">
        <v>24</v>
      </c>
      <c r="F10699">
        <v>20</v>
      </c>
      <c r="G10699" t="s">
        <v>38</v>
      </c>
      <c r="H10699">
        <v>18</v>
      </c>
      <c r="I10699">
        <v>0</v>
      </c>
      <c r="J10699">
        <v>12</v>
      </c>
      <c r="K10699">
        <v>9</v>
      </c>
      <c r="L10699">
        <v>18</v>
      </c>
      <c r="M10699" s="2">
        <v>1.124537037037037E-3</v>
      </c>
      <c r="N10699">
        <v>215.16200000000001</v>
      </c>
      <c r="O10699" t="s">
        <v>241</v>
      </c>
      <c r="P10699" t="s">
        <v>242</v>
      </c>
      <c r="Q10699" t="s">
        <v>243</v>
      </c>
      <c r="R10699">
        <v>34.8431</v>
      </c>
      <c r="S10699">
        <v>136.541</v>
      </c>
      <c r="T10699">
        <v>45</v>
      </c>
      <c r="U10699">
        <v>15</v>
      </c>
      <c r="V10699">
        <v>24</v>
      </c>
      <c r="W10699">
        <v>0</v>
      </c>
      <c r="X10699">
        <v>0</v>
      </c>
      <c r="Y10699">
        <v>16927</v>
      </c>
      <c r="Z10699">
        <v>0</v>
      </c>
      <c r="AA10699">
        <v>0</v>
      </c>
      <c r="AB10699">
        <v>0</v>
      </c>
      <c r="AC10699" t="s">
        <v>148</v>
      </c>
      <c r="AD10699" t="s">
        <v>88</v>
      </c>
      <c r="AE10699" t="s">
        <v>488</v>
      </c>
      <c r="AF10699" t="s">
        <v>489</v>
      </c>
      <c r="AG10699" t="s">
        <v>490</v>
      </c>
      <c r="AH10699" t="str">
        <f t="shared" si="167"/>
        <v>Guanyu Zhou</v>
      </c>
      <c r="AI10699" t="s">
        <v>491</v>
      </c>
      <c r="AJ10699" t="s">
        <v>492</v>
      </c>
      <c r="AK10699">
        <v>26.652999999999999</v>
      </c>
      <c r="AL10699" s="2">
        <v>1.170335648148148E-3</v>
      </c>
      <c r="AM10699" t="s">
        <v>170</v>
      </c>
    </row>
    <row r="10700" spans="1:39" x14ac:dyDescent="0.2">
      <c r="A10700">
        <v>2024</v>
      </c>
      <c r="B10700">
        <v>5</v>
      </c>
      <c r="C10700">
        <v>17</v>
      </c>
      <c r="D10700" s="1">
        <v>45403</v>
      </c>
      <c r="E10700">
        <v>1</v>
      </c>
      <c r="F10700">
        <v>1</v>
      </c>
      <c r="G10700">
        <v>1</v>
      </c>
      <c r="H10700">
        <v>1</v>
      </c>
      <c r="I10700">
        <v>25</v>
      </c>
      <c r="J10700">
        <v>56</v>
      </c>
      <c r="K10700">
        <v>33</v>
      </c>
      <c r="L10700">
        <v>2</v>
      </c>
      <c r="M10700" s="2">
        <v>1.1389583333333334E-3</v>
      </c>
      <c r="N10700">
        <v>199.41399999999999</v>
      </c>
      <c r="O10700" t="s">
        <v>171</v>
      </c>
      <c r="P10700" t="s">
        <v>172</v>
      </c>
      <c r="Q10700" t="s">
        <v>173</v>
      </c>
      <c r="R10700">
        <v>31.338899999999999</v>
      </c>
      <c r="S10700">
        <v>121.22</v>
      </c>
      <c r="T10700">
        <v>5</v>
      </c>
      <c r="U10700">
        <v>9</v>
      </c>
      <c r="V10700">
        <v>1</v>
      </c>
      <c r="W10700">
        <v>110</v>
      </c>
      <c r="X10700">
        <v>4</v>
      </c>
      <c r="Y10700">
        <v>16930</v>
      </c>
      <c r="Z10700">
        <v>54</v>
      </c>
      <c r="AA10700">
        <v>195</v>
      </c>
      <c r="AB10700">
        <v>4</v>
      </c>
      <c r="AC10700" t="s">
        <v>42</v>
      </c>
      <c r="AD10700" t="s">
        <v>43</v>
      </c>
      <c r="AE10700" t="s">
        <v>362</v>
      </c>
      <c r="AF10700" t="s">
        <v>261</v>
      </c>
      <c r="AG10700" t="s">
        <v>308</v>
      </c>
      <c r="AH10700" t="str">
        <f t="shared" si="167"/>
        <v>Max Verstappen</v>
      </c>
      <c r="AI10700" t="s">
        <v>363</v>
      </c>
      <c r="AJ10700" t="s">
        <v>314</v>
      </c>
      <c r="AK10700">
        <v>22.456</v>
      </c>
      <c r="AL10700" s="2">
        <v>1.232939814814815E-3</v>
      </c>
      <c r="AM10700" t="s">
        <v>49</v>
      </c>
    </row>
    <row r="10701" spans="1:39" x14ac:dyDescent="0.2">
      <c r="A10701">
        <v>2024</v>
      </c>
      <c r="B10701">
        <v>5</v>
      </c>
      <c r="C10701">
        <v>17</v>
      </c>
      <c r="D10701" s="1">
        <v>45403</v>
      </c>
      <c r="E10701">
        <v>1</v>
      </c>
      <c r="F10701">
        <v>1</v>
      </c>
      <c r="G10701">
        <v>1</v>
      </c>
      <c r="H10701">
        <v>1</v>
      </c>
      <c r="I10701">
        <v>25</v>
      </c>
      <c r="J10701">
        <v>56</v>
      </c>
      <c r="K10701">
        <v>33</v>
      </c>
      <c r="L10701">
        <v>2</v>
      </c>
      <c r="M10701" s="2">
        <v>1.1389583333333334E-3</v>
      </c>
      <c r="N10701">
        <v>199.41399999999999</v>
      </c>
      <c r="O10701" t="s">
        <v>171</v>
      </c>
      <c r="P10701" t="s">
        <v>172</v>
      </c>
      <c r="Q10701" t="s">
        <v>173</v>
      </c>
      <c r="R10701">
        <v>31.338899999999999</v>
      </c>
      <c r="S10701">
        <v>121.22</v>
      </c>
      <c r="T10701">
        <v>5</v>
      </c>
      <c r="U10701">
        <v>9</v>
      </c>
      <c r="V10701">
        <v>1</v>
      </c>
      <c r="W10701">
        <v>110</v>
      </c>
      <c r="X10701">
        <v>4</v>
      </c>
      <c r="Y10701">
        <v>16930</v>
      </c>
      <c r="Z10701">
        <v>54</v>
      </c>
      <c r="AA10701">
        <v>195</v>
      </c>
      <c r="AB10701">
        <v>4</v>
      </c>
      <c r="AC10701" t="s">
        <v>42</v>
      </c>
      <c r="AD10701" t="s">
        <v>43</v>
      </c>
      <c r="AE10701" t="s">
        <v>362</v>
      </c>
      <c r="AF10701" t="s">
        <v>261</v>
      </c>
      <c r="AG10701" t="s">
        <v>308</v>
      </c>
      <c r="AH10701" t="str">
        <f t="shared" si="167"/>
        <v>Max Verstappen</v>
      </c>
      <c r="AI10701" t="s">
        <v>363</v>
      </c>
      <c r="AJ10701" t="s">
        <v>314</v>
      </c>
      <c r="AK10701">
        <v>22.27</v>
      </c>
      <c r="AL10701" s="2">
        <v>1.5965046296296296E-3</v>
      </c>
      <c r="AM10701" t="s">
        <v>49</v>
      </c>
    </row>
    <row r="10702" spans="1:39" x14ac:dyDescent="0.2">
      <c r="A10702">
        <v>2024</v>
      </c>
      <c r="B10702">
        <v>5</v>
      </c>
      <c r="C10702">
        <v>17</v>
      </c>
      <c r="D10702" s="1">
        <v>45403</v>
      </c>
      <c r="E10702">
        <v>4</v>
      </c>
      <c r="F10702">
        <v>4</v>
      </c>
      <c r="G10702">
        <v>2</v>
      </c>
      <c r="H10702">
        <v>2</v>
      </c>
      <c r="I10702">
        <v>18</v>
      </c>
      <c r="J10702">
        <v>56</v>
      </c>
      <c r="K10702">
        <v>1</v>
      </c>
      <c r="L10702">
        <v>4</v>
      </c>
      <c r="M10702" s="2">
        <v>1.1429513888888889E-3</v>
      </c>
      <c r="N10702">
        <v>198.71700000000001</v>
      </c>
      <c r="O10702" t="s">
        <v>171</v>
      </c>
      <c r="P10702" t="s">
        <v>172</v>
      </c>
      <c r="Q10702" t="s">
        <v>173</v>
      </c>
      <c r="R10702">
        <v>31.338899999999999</v>
      </c>
      <c r="S10702">
        <v>121.22</v>
      </c>
      <c r="T10702">
        <v>5</v>
      </c>
      <c r="U10702">
        <v>1</v>
      </c>
      <c r="V10702">
        <v>4</v>
      </c>
      <c r="W10702">
        <v>58</v>
      </c>
      <c r="X10702">
        <v>0</v>
      </c>
      <c r="Y10702">
        <v>16931</v>
      </c>
      <c r="Z10702">
        <v>27</v>
      </c>
      <c r="AA10702">
        <v>96</v>
      </c>
      <c r="AB10702">
        <v>0</v>
      </c>
      <c r="AC10702" t="s">
        <v>50</v>
      </c>
      <c r="AD10702" t="s">
        <v>51</v>
      </c>
      <c r="AE10702" t="s">
        <v>436</v>
      </c>
      <c r="AF10702" t="s">
        <v>437</v>
      </c>
      <c r="AG10702" t="s">
        <v>438</v>
      </c>
      <c r="AH10702" t="str">
        <f t="shared" si="167"/>
        <v>Lando Norris</v>
      </c>
      <c r="AI10702" t="s">
        <v>439</v>
      </c>
      <c r="AJ10702" t="s">
        <v>51</v>
      </c>
      <c r="AK10702">
        <v>22.161000000000001</v>
      </c>
      <c r="AL10702" s="2">
        <v>1.6046990740740741E-3</v>
      </c>
      <c r="AM10702" t="s">
        <v>49</v>
      </c>
    </row>
    <row r="10703" spans="1:39" x14ac:dyDescent="0.2">
      <c r="A10703">
        <v>2024</v>
      </c>
      <c r="B10703">
        <v>5</v>
      </c>
      <c r="C10703">
        <v>17</v>
      </c>
      <c r="D10703" s="1">
        <v>45403</v>
      </c>
      <c r="E10703">
        <v>11</v>
      </c>
      <c r="F10703">
        <v>2</v>
      </c>
      <c r="G10703">
        <v>3</v>
      </c>
      <c r="H10703">
        <v>3</v>
      </c>
      <c r="I10703">
        <v>15</v>
      </c>
      <c r="J10703">
        <v>56</v>
      </c>
      <c r="K10703">
        <v>33</v>
      </c>
      <c r="L10703">
        <v>7</v>
      </c>
      <c r="M10703" s="2">
        <v>1.1503240740740742E-3</v>
      </c>
      <c r="N10703">
        <v>197.44399999999999</v>
      </c>
      <c r="O10703" t="s">
        <v>171</v>
      </c>
      <c r="P10703" t="s">
        <v>172</v>
      </c>
      <c r="Q10703" t="s">
        <v>173</v>
      </c>
      <c r="R10703">
        <v>31.338899999999999</v>
      </c>
      <c r="S10703">
        <v>121.22</v>
      </c>
      <c r="T10703">
        <v>5</v>
      </c>
      <c r="U10703">
        <v>9</v>
      </c>
      <c r="V10703">
        <v>11</v>
      </c>
      <c r="W10703">
        <v>85</v>
      </c>
      <c r="X10703">
        <v>0</v>
      </c>
      <c r="Y10703">
        <v>16930</v>
      </c>
      <c r="Z10703">
        <v>54</v>
      </c>
      <c r="AA10703">
        <v>195</v>
      </c>
      <c r="AB10703">
        <v>4</v>
      </c>
      <c r="AC10703" t="s">
        <v>42</v>
      </c>
      <c r="AD10703" t="s">
        <v>43</v>
      </c>
      <c r="AE10703" t="s">
        <v>155</v>
      </c>
      <c r="AF10703" t="s">
        <v>156</v>
      </c>
      <c r="AG10703" t="s">
        <v>157</v>
      </c>
      <c r="AH10703" t="str">
        <f t="shared" si="167"/>
        <v>Sergio Perez</v>
      </c>
      <c r="AI10703" t="s">
        <v>545</v>
      </c>
      <c r="AJ10703" t="s">
        <v>158</v>
      </c>
      <c r="AK10703">
        <v>22.027000000000001</v>
      </c>
      <c r="AL10703" s="2">
        <v>1.2368749999999999E-3</v>
      </c>
      <c r="AM10703" t="s">
        <v>49</v>
      </c>
    </row>
    <row r="10704" spans="1:39" x14ac:dyDescent="0.2">
      <c r="A10704">
        <v>2024</v>
      </c>
      <c r="B10704">
        <v>5</v>
      </c>
      <c r="C10704">
        <v>17</v>
      </c>
      <c r="D10704" s="1">
        <v>45403</v>
      </c>
      <c r="E10704">
        <v>11</v>
      </c>
      <c r="F10704">
        <v>2</v>
      </c>
      <c r="G10704">
        <v>3</v>
      </c>
      <c r="H10704">
        <v>3</v>
      </c>
      <c r="I10704">
        <v>15</v>
      </c>
      <c r="J10704">
        <v>56</v>
      </c>
      <c r="K10704">
        <v>33</v>
      </c>
      <c r="L10704">
        <v>7</v>
      </c>
      <c r="M10704" s="2">
        <v>1.1503240740740742E-3</v>
      </c>
      <c r="N10704">
        <v>197.44399999999999</v>
      </c>
      <c r="O10704" t="s">
        <v>171</v>
      </c>
      <c r="P10704" t="s">
        <v>172</v>
      </c>
      <c r="Q10704" t="s">
        <v>173</v>
      </c>
      <c r="R10704">
        <v>31.338899999999999</v>
      </c>
      <c r="S10704">
        <v>121.22</v>
      </c>
      <c r="T10704">
        <v>5</v>
      </c>
      <c r="U10704">
        <v>9</v>
      </c>
      <c r="V10704">
        <v>11</v>
      </c>
      <c r="W10704">
        <v>85</v>
      </c>
      <c r="X10704">
        <v>0</v>
      </c>
      <c r="Y10704">
        <v>16930</v>
      </c>
      <c r="Z10704">
        <v>54</v>
      </c>
      <c r="AA10704">
        <v>195</v>
      </c>
      <c r="AB10704">
        <v>4</v>
      </c>
      <c r="AC10704" t="s">
        <v>42</v>
      </c>
      <c r="AD10704" t="s">
        <v>43</v>
      </c>
      <c r="AE10704" t="s">
        <v>155</v>
      </c>
      <c r="AF10704" t="s">
        <v>156</v>
      </c>
      <c r="AG10704" t="s">
        <v>157</v>
      </c>
      <c r="AH10704" t="str">
        <f t="shared" si="167"/>
        <v>Sergio Perez</v>
      </c>
      <c r="AI10704" t="s">
        <v>545</v>
      </c>
      <c r="AJ10704" t="s">
        <v>158</v>
      </c>
      <c r="AK10704">
        <v>22.370999999999999</v>
      </c>
      <c r="AL10704" s="2">
        <v>1.5913425925925925E-3</v>
      </c>
      <c r="AM10704" t="s">
        <v>49</v>
      </c>
    </row>
    <row r="10705" spans="1:39" x14ac:dyDescent="0.2">
      <c r="A10705">
        <v>2024</v>
      </c>
      <c r="B10705">
        <v>5</v>
      </c>
      <c r="C10705">
        <v>17</v>
      </c>
      <c r="D10705" s="1">
        <v>45403</v>
      </c>
      <c r="E10705">
        <v>16</v>
      </c>
      <c r="F10705">
        <v>6</v>
      </c>
      <c r="G10705">
        <v>4</v>
      </c>
      <c r="H10705">
        <v>4</v>
      </c>
      <c r="I10705">
        <v>12</v>
      </c>
      <c r="J10705">
        <v>56</v>
      </c>
      <c r="K10705">
        <v>33</v>
      </c>
      <c r="L10705">
        <v>6</v>
      </c>
      <c r="M10705" s="2">
        <v>1.1502777777777778E-3</v>
      </c>
      <c r="N10705">
        <v>197.452</v>
      </c>
      <c r="O10705" t="s">
        <v>171</v>
      </c>
      <c r="P10705" t="s">
        <v>172</v>
      </c>
      <c r="Q10705" t="s">
        <v>173</v>
      </c>
      <c r="R10705">
        <v>31.338899999999999</v>
      </c>
      <c r="S10705">
        <v>121.22</v>
      </c>
      <c r="T10705">
        <v>5</v>
      </c>
      <c r="U10705">
        <v>6</v>
      </c>
      <c r="V10705">
        <v>16</v>
      </c>
      <c r="W10705">
        <v>76</v>
      </c>
      <c r="X10705">
        <v>0</v>
      </c>
      <c r="Y10705">
        <v>16932</v>
      </c>
      <c r="Z10705">
        <v>31</v>
      </c>
      <c r="AA10705">
        <v>151</v>
      </c>
      <c r="AB10705">
        <v>1</v>
      </c>
      <c r="AC10705" t="s">
        <v>63</v>
      </c>
      <c r="AD10705" t="s">
        <v>64</v>
      </c>
      <c r="AE10705" t="s">
        <v>423</v>
      </c>
      <c r="AF10705" t="s">
        <v>424</v>
      </c>
      <c r="AG10705" t="s">
        <v>266</v>
      </c>
      <c r="AH10705" t="str">
        <f t="shared" si="167"/>
        <v>Charles Leclerc</v>
      </c>
      <c r="AI10705" t="s">
        <v>425</v>
      </c>
      <c r="AJ10705" t="s">
        <v>426</v>
      </c>
      <c r="AK10705">
        <v>22.36</v>
      </c>
      <c r="AL10705" s="2">
        <v>1.2959375E-3</v>
      </c>
      <c r="AM10705" t="s">
        <v>49</v>
      </c>
    </row>
    <row r="10706" spans="1:39" x14ac:dyDescent="0.2">
      <c r="A10706">
        <v>2024</v>
      </c>
      <c r="B10706">
        <v>5</v>
      </c>
      <c r="C10706">
        <v>17</v>
      </c>
      <c r="D10706" s="1">
        <v>45403</v>
      </c>
      <c r="E10706">
        <v>55</v>
      </c>
      <c r="F10706">
        <v>7</v>
      </c>
      <c r="G10706">
        <v>5</v>
      </c>
      <c r="H10706">
        <v>5</v>
      </c>
      <c r="I10706">
        <v>10</v>
      </c>
      <c r="J10706">
        <v>56</v>
      </c>
      <c r="K10706">
        <v>19</v>
      </c>
      <c r="L10706">
        <v>10</v>
      </c>
      <c r="M10706" s="2">
        <v>1.154675925925926E-3</v>
      </c>
      <c r="N10706">
        <v>196.7</v>
      </c>
      <c r="O10706" t="s">
        <v>171</v>
      </c>
      <c r="P10706" t="s">
        <v>172</v>
      </c>
      <c r="Q10706" t="s">
        <v>173</v>
      </c>
      <c r="R10706">
        <v>31.338899999999999</v>
      </c>
      <c r="S10706">
        <v>121.22</v>
      </c>
      <c r="T10706">
        <v>5</v>
      </c>
      <c r="U10706">
        <v>6</v>
      </c>
      <c r="V10706">
        <v>55</v>
      </c>
      <c r="W10706">
        <v>69</v>
      </c>
      <c r="X10706">
        <v>1</v>
      </c>
      <c r="Y10706">
        <v>16932</v>
      </c>
      <c r="Z10706">
        <v>31</v>
      </c>
      <c r="AA10706">
        <v>151</v>
      </c>
      <c r="AB10706">
        <v>1</v>
      </c>
      <c r="AC10706" t="s">
        <v>63</v>
      </c>
      <c r="AD10706" t="s">
        <v>64</v>
      </c>
      <c r="AE10706" t="s">
        <v>353</v>
      </c>
      <c r="AF10706" t="s">
        <v>354</v>
      </c>
      <c r="AG10706" t="s">
        <v>355</v>
      </c>
      <c r="AH10706" t="str">
        <f t="shared" si="167"/>
        <v>Carlos Sainz</v>
      </c>
      <c r="AI10706" t="s">
        <v>356</v>
      </c>
      <c r="AJ10706" t="s">
        <v>69</v>
      </c>
      <c r="AK10706">
        <v>22.629000000000001</v>
      </c>
      <c r="AL10706" s="2">
        <v>1.2484143518518519E-3</v>
      </c>
      <c r="AM10706" t="s">
        <v>49</v>
      </c>
    </row>
    <row r="10707" spans="1:39" x14ac:dyDescent="0.2">
      <c r="A10707">
        <v>2024</v>
      </c>
      <c r="B10707">
        <v>5</v>
      </c>
      <c r="C10707">
        <v>17</v>
      </c>
      <c r="D10707" s="1">
        <v>45403</v>
      </c>
      <c r="E10707">
        <v>63</v>
      </c>
      <c r="F10707">
        <v>8</v>
      </c>
      <c r="G10707">
        <v>6</v>
      </c>
      <c r="H10707">
        <v>6</v>
      </c>
      <c r="I10707">
        <v>8</v>
      </c>
      <c r="J10707">
        <v>56</v>
      </c>
      <c r="K10707">
        <v>39</v>
      </c>
      <c r="L10707">
        <v>11</v>
      </c>
      <c r="M10707" s="2">
        <v>1.1587037037037037E-3</v>
      </c>
      <c r="N10707">
        <v>196.01599999999999</v>
      </c>
      <c r="O10707" t="s">
        <v>171</v>
      </c>
      <c r="P10707" t="s">
        <v>172</v>
      </c>
      <c r="Q10707" t="s">
        <v>173</v>
      </c>
      <c r="R10707">
        <v>31.338899999999999</v>
      </c>
      <c r="S10707">
        <v>121.22</v>
      </c>
      <c r="T10707">
        <v>5</v>
      </c>
      <c r="U10707">
        <v>131</v>
      </c>
      <c r="V10707">
        <v>63</v>
      </c>
      <c r="W10707">
        <v>33</v>
      </c>
      <c r="X10707">
        <v>0</v>
      </c>
      <c r="Y10707">
        <v>16933</v>
      </c>
      <c r="Z10707">
        <v>18</v>
      </c>
      <c r="AA10707">
        <v>52</v>
      </c>
      <c r="AB10707">
        <v>0</v>
      </c>
      <c r="AC10707" t="s">
        <v>132</v>
      </c>
      <c r="AD10707" t="s">
        <v>48</v>
      </c>
      <c r="AE10707" t="s">
        <v>444</v>
      </c>
      <c r="AF10707" t="s">
        <v>445</v>
      </c>
      <c r="AG10707" t="s">
        <v>446</v>
      </c>
      <c r="AH10707" t="str">
        <f t="shared" si="167"/>
        <v>George Russell</v>
      </c>
      <c r="AI10707" t="s">
        <v>447</v>
      </c>
      <c r="AJ10707" t="s">
        <v>51</v>
      </c>
      <c r="AK10707">
        <v>22.414999999999999</v>
      </c>
      <c r="AL10707" s="2">
        <v>1.2501851851851851E-3</v>
      </c>
      <c r="AM10707" t="s">
        <v>49</v>
      </c>
    </row>
    <row r="10708" spans="1:39" x14ac:dyDescent="0.2">
      <c r="A10708">
        <v>2024</v>
      </c>
      <c r="B10708">
        <v>5</v>
      </c>
      <c r="C10708">
        <v>17</v>
      </c>
      <c r="D10708" s="1">
        <v>45403</v>
      </c>
      <c r="E10708">
        <v>63</v>
      </c>
      <c r="F10708">
        <v>8</v>
      </c>
      <c r="G10708">
        <v>6</v>
      </c>
      <c r="H10708">
        <v>6</v>
      </c>
      <c r="I10708">
        <v>8</v>
      </c>
      <c r="J10708">
        <v>56</v>
      </c>
      <c r="K10708">
        <v>39</v>
      </c>
      <c r="L10708">
        <v>11</v>
      </c>
      <c r="M10708" s="2">
        <v>1.1587037037037037E-3</v>
      </c>
      <c r="N10708">
        <v>196.01599999999999</v>
      </c>
      <c r="O10708" t="s">
        <v>171</v>
      </c>
      <c r="P10708" t="s">
        <v>172</v>
      </c>
      <c r="Q10708" t="s">
        <v>173</v>
      </c>
      <c r="R10708">
        <v>31.338899999999999</v>
      </c>
      <c r="S10708">
        <v>121.22</v>
      </c>
      <c r="T10708">
        <v>5</v>
      </c>
      <c r="U10708">
        <v>131</v>
      </c>
      <c r="V10708">
        <v>63</v>
      </c>
      <c r="W10708">
        <v>33</v>
      </c>
      <c r="X10708">
        <v>0</v>
      </c>
      <c r="Y10708">
        <v>16933</v>
      </c>
      <c r="Z10708">
        <v>18</v>
      </c>
      <c r="AA10708">
        <v>52</v>
      </c>
      <c r="AB10708">
        <v>0</v>
      </c>
      <c r="AC10708" t="s">
        <v>132</v>
      </c>
      <c r="AD10708" t="s">
        <v>48</v>
      </c>
      <c r="AE10708" t="s">
        <v>444</v>
      </c>
      <c r="AF10708" t="s">
        <v>445</v>
      </c>
      <c r="AG10708" t="s">
        <v>446</v>
      </c>
      <c r="AH10708" t="str">
        <f t="shared" si="167"/>
        <v>George Russell</v>
      </c>
      <c r="AI10708" t="s">
        <v>447</v>
      </c>
      <c r="AJ10708" t="s">
        <v>51</v>
      </c>
      <c r="AK10708">
        <v>22.707000000000001</v>
      </c>
      <c r="AL10708" s="2">
        <v>1.5980787037037038E-3</v>
      </c>
      <c r="AM10708" t="s">
        <v>49</v>
      </c>
    </row>
    <row r="10709" spans="1:39" x14ac:dyDescent="0.2">
      <c r="A10709">
        <v>2024</v>
      </c>
      <c r="B10709">
        <v>5</v>
      </c>
      <c r="C10709">
        <v>17</v>
      </c>
      <c r="D10709" s="1">
        <v>45403</v>
      </c>
      <c r="E10709">
        <v>14</v>
      </c>
      <c r="F10709">
        <v>3</v>
      </c>
      <c r="G10709">
        <v>7</v>
      </c>
      <c r="H10709">
        <v>7</v>
      </c>
      <c r="I10709">
        <v>7</v>
      </c>
      <c r="J10709">
        <v>56</v>
      </c>
      <c r="K10709">
        <v>45</v>
      </c>
      <c r="L10709">
        <v>1</v>
      </c>
      <c r="M10709" s="2">
        <v>1.1320601851851852E-3</v>
      </c>
      <c r="N10709">
        <v>200.62899999999999</v>
      </c>
      <c r="O10709" t="s">
        <v>171</v>
      </c>
      <c r="P10709" t="s">
        <v>172</v>
      </c>
      <c r="Q10709" t="s">
        <v>173</v>
      </c>
      <c r="R10709">
        <v>31.338899999999999</v>
      </c>
      <c r="S10709">
        <v>121.22</v>
      </c>
      <c r="T10709">
        <v>5</v>
      </c>
      <c r="U10709">
        <v>117</v>
      </c>
      <c r="V10709">
        <v>14</v>
      </c>
      <c r="W10709">
        <v>31</v>
      </c>
      <c r="X10709">
        <v>0</v>
      </c>
      <c r="Y10709">
        <v>16934</v>
      </c>
      <c r="Z10709">
        <v>7</v>
      </c>
      <c r="AA10709">
        <v>40</v>
      </c>
      <c r="AB10709">
        <v>0</v>
      </c>
      <c r="AC10709" t="s">
        <v>476</v>
      </c>
      <c r="AD10709" t="s">
        <v>51</v>
      </c>
      <c r="AE10709" t="s">
        <v>65</v>
      </c>
      <c r="AF10709" t="s">
        <v>66</v>
      </c>
      <c r="AG10709" t="s">
        <v>67</v>
      </c>
      <c r="AH10709" t="str">
        <f t="shared" si="167"/>
        <v>Fernando Alonso</v>
      </c>
      <c r="AI10709" t="s">
        <v>68</v>
      </c>
      <c r="AJ10709" t="s">
        <v>69</v>
      </c>
      <c r="AK10709">
        <v>23.048999999999999</v>
      </c>
      <c r="AL10709" s="2">
        <v>1.2505555555555555E-3</v>
      </c>
      <c r="AM10709" t="s">
        <v>49</v>
      </c>
    </row>
    <row r="10710" spans="1:39" x14ac:dyDescent="0.2">
      <c r="A10710">
        <v>2024</v>
      </c>
      <c r="B10710">
        <v>5</v>
      </c>
      <c r="C10710">
        <v>17</v>
      </c>
      <c r="D10710" s="1">
        <v>45403</v>
      </c>
      <c r="E10710">
        <v>14</v>
      </c>
      <c r="F10710">
        <v>3</v>
      </c>
      <c r="G10710">
        <v>7</v>
      </c>
      <c r="H10710">
        <v>7</v>
      </c>
      <c r="I10710">
        <v>7</v>
      </c>
      <c r="J10710">
        <v>56</v>
      </c>
      <c r="K10710">
        <v>45</v>
      </c>
      <c r="L10710">
        <v>1</v>
      </c>
      <c r="M10710" s="2">
        <v>1.1320601851851852E-3</v>
      </c>
      <c r="N10710">
        <v>200.62899999999999</v>
      </c>
      <c r="O10710" t="s">
        <v>171</v>
      </c>
      <c r="P10710" t="s">
        <v>172</v>
      </c>
      <c r="Q10710" t="s">
        <v>173</v>
      </c>
      <c r="R10710">
        <v>31.338899999999999</v>
      </c>
      <c r="S10710">
        <v>121.22</v>
      </c>
      <c r="T10710">
        <v>5</v>
      </c>
      <c r="U10710">
        <v>117</v>
      </c>
      <c r="V10710">
        <v>14</v>
      </c>
      <c r="W10710">
        <v>31</v>
      </c>
      <c r="X10710">
        <v>0</v>
      </c>
      <c r="Y10710">
        <v>16934</v>
      </c>
      <c r="Z10710">
        <v>7</v>
      </c>
      <c r="AA10710">
        <v>40</v>
      </c>
      <c r="AB10710">
        <v>0</v>
      </c>
      <c r="AC10710" t="s">
        <v>476</v>
      </c>
      <c r="AD10710" t="s">
        <v>51</v>
      </c>
      <c r="AE10710" t="s">
        <v>65</v>
      </c>
      <c r="AF10710" t="s">
        <v>66</v>
      </c>
      <c r="AG10710" t="s">
        <v>67</v>
      </c>
      <c r="AH10710" t="str">
        <f t="shared" si="167"/>
        <v>Fernando Alonso</v>
      </c>
      <c r="AI10710" t="s">
        <v>68</v>
      </c>
      <c r="AJ10710" t="s">
        <v>69</v>
      </c>
      <c r="AK10710">
        <v>22.687000000000001</v>
      </c>
      <c r="AL10710" s="2">
        <v>1.5874189814814813E-3</v>
      </c>
      <c r="AM10710" t="s">
        <v>49</v>
      </c>
    </row>
    <row r="10711" spans="1:39" x14ac:dyDescent="0.2">
      <c r="A10711">
        <v>2024</v>
      </c>
      <c r="B10711">
        <v>5</v>
      </c>
      <c r="C10711">
        <v>17</v>
      </c>
      <c r="D10711" s="1">
        <v>45403</v>
      </c>
      <c r="E10711">
        <v>14</v>
      </c>
      <c r="F10711">
        <v>3</v>
      </c>
      <c r="G10711">
        <v>7</v>
      </c>
      <c r="H10711">
        <v>7</v>
      </c>
      <c r="I10711">
        <v>7</v>
      </c>
      <c r="J10711">
        <v>56</v>
      </c>
      <c r="K10711">
        <v>45</v>
      </c>
      <c r="L10711">
        <v>1</v>
      </c>
      <c r="M10711" s="2">
        <v>1.1320601851851852E-3</v>
      </c>
      <c r="N10711">
        <v>200.62899999999999</v>
      </c>
      <c r="O10711" t="s">
        <v>171</v>
      </c>
      <c r="P10711" t="s">
        <v>172</v>
      </c>
      <c r="Q10711" t="s">
        <v>173</v>
      </c>
      <c r="R10711">
        <v>31.338899999999999</v>
      </c>
      <c r="S10711">
        <v>121.22</v>
      </c>
      <c r="T10711">
        <v>5</v>
      </c>
      <c r="U10711">
        <v>117</v>
      </c>
      <c r="V10711">
        <v>14</v>
      </c>
      <c r="W10711">
        <v>31</v>
      </c>
      <c r="X10711">
        <v>0</v>
      </c>
      <c r="Y10711">
        <v>16934</v>
      </c>
      <c r="Z10711">
        <v>7</v>
      </c>
      <c r="AA10711">
        <v>40</v>
      </c>
      <c r="AB10711">
        <v>0</v>
      </c>
      <c r="AC10711" t="s">
        <v>476</v>
      </c>
      <c r="AD10711" t="s">
        <v>51</v>
      </c>
      <c r="AE10711" t="s">
        <v>65</v>
      </c>
      <c r="AF10711" t="s">
        <v>66</v>
      </c>
      <c r="AG10711" t="s">
        <v>67</v>
      </c>
      <c r="AH10711" t="str">
        <f t="shared" si="167"/>
        <v>Fernando Alonso</v>
      </c>
      <c r="AI10711" t="s">
        <v>68</v>
      </c>
      <c r="AJ10711" t="s">
        <v>69</v>
      </c>
      <c r="AK10711">
        <v>23.178999999999998</v>
      </c>
      <c r="AL10711" s="2">
        <v>1.2263078703703704E-3</v>
      </c>
      <c r="AM10711" t="s">
        <v>49</v>
      </c>
    </row>
    <row r="10712" spans="1:39" x14ac:dyDescent="0.2">
      <c r="A10712">
        <v>2024</v>
      </c>
      <c r="B10712">
        <v>5</v>
      </c>
      <c r="C10712">
        <v>17</v>
      </c>
      <c r="D10712" s="1">
        <v>45403</v>
      </c>
      <c r="E10712">
        <v>81</v>
      </c>
      <c r="F10712">
        <v>5</v>
      </c>
      <c r="G10712">
        <v>8</v>
      </c>
      <c r="H10712">
        <v>8</v>
      </c>
      <c r="I10712">
        <v>4</v>
      </c>
      <c r="J10712">
        <v>56</v>
      </c>
      <c r="K10712">
        <v>1</v>
      </c>
      <c r="L10712">
        <v>9</v>
      </c>
      <c r="M10712" s="2">
        <v>1.1543865740740742E-3</v>
      </c>
      <c r="N10712">
        <v>196.749</v>
      </c>
      <c r="O10712" t="s">
        <v>171</v>
      </c>
      <c r="P10712" t="s">
        <v>172</v>
      </c>
      <c r="Q10712" t="s">
        <v>173</v>
      </c>
      <c r="R10712">
        <v>31.338899999999999</v>
      </c>
      <c r="S10712">
        <v>121.22</v>
      </c>
      <c r="T10712">
        <v>5</v>
      </c>
      <c r="U10712">
        <v>1</v>
      </c>
      <c r="V10712">
        <v>81</v>
      </c>
      <c r="W10712">
        <v>38</v>
      </c>
      <c r="X10712">
        <v>0</v>
      </c>
      <c r="Y10712">
        <v>16931</v>
      </c>
      <c r="Z10712">
        <v>27</v>
      </c>
      <c r="AA10712">
        <v>96</v>
      </c>
      <c r="AB10712">
        <v>0</v>
      </c>
      <c r="AC10712" t="s">
        <v>50</v>
      </c>
      <c r="AD10712" t="s">
        <v>51</v>
      </c>
      <c r="AE10712" t="s">
        <v>518</v>
      </c>
      <c r="AF10712" t="s">
        <v>519</v>
      </c>
      <c r="AG10712" t="s">
        <v>520</v>
      </c>
      <c r="AH10712" t="str">
        <f t="shared" si="167"/>
        <v>Oscar Piastri</v>
      </c>
      <c r="AI10712" t="s">
        <v>521</v>
      </c>
      <c r="AJ10712" t="s">
        <v>74</v>
      </c>
      <c r="AK10712">
        <v>22.672999999999998</v>
      </c>
      <c r="AL10712" s="2">
        <v>1.2458680555555556E-3</v>
      </c>
      <c r="AM10712" t="s">
        <v>49</v>
      </c>
    </row>
    <row r="10713" spans="1:39" x14ac:dyDescent="0.2">
      <c r="A10713">
        <v>2024</v>
      </c>
      <c r="B10713">
        <v>5</v>
      </c>
      <c r="C10713">
        <v>17</v>
      </c>
      <c r="D10713" s="1">
        <v>45403</v>
      </c>
      <c r="E10713">
        <v>81</v>
      </c>
      <c r="F10713">
        <v>5</v>
      </c>
      <c r="G10713">
        <v>8</v>
      </c>
      <c r="H10713">
        <v>8</v>
      </c>
      <c r="I10713">
        <v>4</v>
      </c>
      <c r="J10713">
        <v>56</v>
      </c>
      <c r="K10713">
        <v>1</v>
      </c>
      <c r="L10713">
        <v>9</v>
      </c>
      <c r="M10713" s="2">
        <v>1.1543865740740742E-3</v>
      </c>
      <c r="N10713">
        <v>196.749</v>
      </c>
      <c r="O10713" t="s">
        <v>171</v>
      </c>
      <c r="P10713" t="s">
        <v>172</v>
      </c>
      <c r="Q10713" t="s">
        <v>173</v>
      </c>
      <c r="R10713">
        <v>31.338899999999999</v>
      </c>
      <c r="S10713">
        <v>121.22</v>
      </c>
      <c r="T10713">
        <v>5</v>
      </c>
      <c r="U10713">
        <v>1</v>
      </c>
      <c r="V10713">
        <v>81</v>
      </c>
      <c r="W10713">
        <v>38</v>
      </c>
      <c r="X10713">
        <v>0</v>
      </c>
      <c r="Y10713">
        <v>16931</v>
      </c>
      <c r="Z10713">
        <v>27</v>
      </c>
      <c r="AA10713">
        <v>96</v>
      </c>
      <c r="AB10713">
        <v>0</v>
      </c>
      <c r="AC10713" t="s">
        <v>50</v>
      </c>
      <c r="AD10713" t="s">
        <v>51</v>
      </c>
      <c r="AE10713" t="s">
        <v>518</v>
      </c>
      <c r="AF10713" t="s">
        <v>519</v>
      </c>
      <c r="AG10713" t="s">
        <v>520</v>
      </c>
      <c r="AH10713" t="str">
        <f t="shared" si="167"/>
        <v>Oscar Piastri</v>
      </c>
      <c r="AI10713" t="s">
        <v>521</v>
      </c>
      <c r="AJ10713" t="s">
        <v>74</v>
      </c>
      <c r="AK10713">
        <v>22.262</v>
      </c>
      <c r="AL10713" s="2">
        <v>1.5923032407407407E-3</v>
      </c>
      <c r="AM10713" t="s">
        <v>49</v>
      </c>
    </row>
    <row r="10714" spans="1:39" x14ac:dyDescent="0.2">
      <c r="A10714">
        <v>2024</v>
      </c>
      <c r="B10714">
        <v>5</v>
      </c>
      <c r="C10714">
        <v>17</v>
      </c>
      <c r="D10714" s="1">
        <v>45403</v>
      </c>
      <c r="E10714">
        <v>44</v>
      </c>
      <c r="F10714">
        <v>18</v>
      </c>
      <c r="G10714">
        <v>9</v>
      </c>
      <c r="H10714">
        <v>9</v>
      </c>
      <c r="I10714">
        <v>2</v>
      </c>
      <c r="J10714">
        <v>56</v>
      </c>
      <c r="K10714">
        <v>34</v>
      </c>
      <c r="L10714">
        <v>14</v>
      </c>
      <c r="M10714" s="2">
        <v>1.1670717592592594E-3</v>
      </c>
      <c r="N10714">
        <v>194.61</v>
      </c>
      <c r="O10714" t="s">
        <v>171</v>
      </c>
      <c r="P10714" t="s">
        <v>172</v>
      </c>
      <c r="Q10714" t="s">
        <v>173</v>
      </c>
      <c r="R10714">
        <v>31.338899999999999</v>
      </c>
      <c r="S10714">
        <v>121.22</v>
      </c>
      <c r="T10714">
        <v>5</v>
      </c>
      <c r="U10714">
        <v>131</v>
      </c>
      <c r="V10714">
        <v>44</v>
      </c>
      <c r="W10714">
        <v>19</v>
      </c>
      <c r="X10714">
        <v>0</v>
      </c>
      <c r="Y10714">
        <v>16933</v>
      </c>
      <c r="Z10714">
        <v>18</v>
      </c>
      <c r="AA10714">
        <v>52</v>
      </c>
      <c r="AB10714">
        <v>0</v>
      </c>
      <c r="AC10714" t="s">
        <v>132</v>
      </c>
      <c r="AD10714" t="s">
        <v>48</v>
      </c>
      <c r="AE10714" t="s">
        <v>52</v>
      </c>
      <c r="AF10714" t="s">
        <v>53</v>
      </c>
      <c r="AG10714" t="s">
        <v>54</v>
      </c>
      <c r="AH10714" t="str">
        <f t="shared" si="167"/>
        <v>Lewis Hamilton</v>
      </c>
      <c r="AI10714" t="s">
        <v>55</v>
      </c>
      <c r="AJ10714" t="s">
        <v>51</v>
      </c>
      <c r="AK10714">
        <v>22.518000000000001</v>
      </c>
      <c r="AL10714" s="2">
        <v>1.2493287037037039E-3</v>
      </c>
      <c r="AM10714" t="s">
        <v>49</v>
      </c>
    </row>
    <row r="10715" spans="1:39" x14ac:dyDescent="0.2">
      <c r="A10715">
        <v>2024</v>
      </c>
      <c r="B10715">
        <v>5</v>
      </c>
      <c r="C10715">
        <v>17</v>
      </c>
      <c r="D10715" s="1">
        <v>45403</v>
      </c>
      <c r="E10715">
        <v>44</v>
      </c>
      <c r="F10715">
        <v>18</v>
      </c>
      <c r="G10715">
        <v>9</v>
      </c>
      <c r="H10715">
        <v>9</v>
      </c>
      <c r="I10715">
        <v>2</v>
      </c>
      <c r="J10715">
        <v>56</v>
      </c>
      <c r="K10715">
        <v>34</v>
      </c>
      <c r="L10715">
        <v>14</v>
      </c>
      <c r="M10715" s="2">
        <v>1.1670717592592594E-3</v>
      </c>
      <c r="N10715">
        <v>194.61</v>
      </c>
      <c r="O10715" t="s">
        <v>171</v>
      </c>
      <c r="P10715" t="s">
        <v>172</v>
      </c>
      <c r="Q10715" t="s">
        <v>173</v>
      </c>
      <c r="R10715">
        <v>31.338899999999999</v>
      </c>
      <c r="S10715">
        <v>121.22</v>
      </c>
      <c r="T10715">
        <v>5</v>
      </c>
      <c r="U10715">
        <v>131</v>
      </c>
      <c r="V10715">
        <v>44</v>
      </c>
      <c r="W10715">
        <v>19</v>
      </c>
      <c r="X10715">
        <v>0</v>
      </c>
      <c r="Y10715">
        <v>16933</v>
      </c>
      <c r="Z10715">
        <v>18</v>
      </c>
      <c r="AA10715">
        <v>52</v>
      </c>
      <c r="AB10715">
        <v>0</v>
      </c>
      <c r="AC10715" t="s">
        <v>132</v>
      </c>
      <c r="AD10715" t="s">
        <v>48</v>
      </c>
      <c r="AE10715" t="s">
        <v>52</v>
      </c>
      <c r="AF10715" t="s">
        <v>53</v>
      </c>
      <c r="AG10715" t="s">
        <v>54</v>
      </c>
      <c r="AH10715" t="str">
        <f t="shared" si="167"/>
        <v>Lewis Hamilton</v>
      </c>
      <c r="AI10715" t="s">
        <v>55</v>
      </c>
      <c r="AJ10715" t="s">
        <v>51</v>
      </c>
      <c r="AK10715">
        <v>22.661999999999999</v>
      </c>
      <c r="AL10715" s="2">
        <v>1.4210532407407407E-3</v>
      </c>
      <c r="AM10715" t="s">
        <v>49</v>
      </c>
    </row>
    <row r="10716" spans="1:39" x14ac:dyDescent="0.2">
      <c r="A10716">
        <v>2024</v>
      </c>
      <c r="B10716">
        <v>5</v>
      </c>
      <c r="C10716">
        <v>17</v>
      </c>
      <c r="D10716" s="1">
        <v>45403</v>
      </c>
      <c r="E10716">
        <v>27</v>
      </c>
      <c r="F10716">
        <v>9</v>
      </c>
      <c r="G10716">
        <v>10</v>
      </c>
      <c r="H10716">
        <v>10</v>
      </c>
      <c r="I10716">
        <v>1</v>
      </c>
      <c r="J10716">
        <v>56</v>
      </c>
      <c r="K10716">
        <v>32</v>
      </c>
      <c r="L10716">
        <v>13</v>
      </c>
      <c r="M10716" s="2">
        <v>1.1668402777777777E-3</v>
      </c>
      <c r="N10716">
        <v>194.649</v>
      </c>
      <c r="O10716" t="s">
        <v>171</v>
      </c>
      <c r="P10716" t="s">
        <v>172</v>
      </c>
      <c r="Q10716" t="s">
        <v>173</v>
      </c>
      <c r="R10716">
        <v>31.338899999999999</v>
      </c>
      <c r="S10716">
        <v>121.22</v>
      </c>
      <c r="T10716">
        <v>5</v>
      </c>
      <c r="U10716">
        <v>210</v>
      </c>
      <c r="V10716">
        <v>27</v>
      </c>
      <c r="W10716">
        <v>4</v>
      </c>
      <c r="X10716">
        <v>0</v>
      </c>
      <c r="Y10716">
        <v>16935</v>
      </c>
      <c r="Z10716">
        <v>1</v>
      </c>
      <c r="AA10716">
        <v>5</v>
      </c>
      <c r="AB10716">
        <v>0</v>
      </c>
      <c r="AC10716" t="s">
        <v>378</v>
      </c>
      <c r="AD10716" t="s">
        <v>371</v>
      </c>
      <c r="AE10716" t="s">
        <v>270</v>
      </c>
      <c r="AF10716" t="s">
        <v>271</v>
      </c>
      <c r="AG10716" t="s">
        <v>135</v>
      </c>
      <c r="AH10716" t="str">
        <f t="shared" si="167"/>
        <v>Nico Hulkenberg</v>
      </c>
      <c r="AI10716" t="s">
        <v>551</v>
      </c>
      <c r="AJ10716" t="s">
        <v>48</v>
      </c>
      <c r="AK10716">
        <v>23.004000000000001</v>
      </c>
      <c r="AL10716" s="2">
        <v>1.2623148148148146E-3</v>
      </c>
      <c r="AM10716" t="s">
        <v>49</v>
      </c>
    </row>
    <row r="10717" spans="1:39" x14ac:dyDescent="0.2">
      <c r="A10717">
        <v>2024</v>
      </c>
      <c r="B10717">
        <v>5</v>
      </c>
      <c r="C10717">
        <v>17</v>
      </c>
      <c r="D10717" s="1">
        <v>45403</v>
      </c>
      <c r="E10717">
        <v>27</v>
      </c>
      <c r="F10717">
        <v>9</v>
      </c>
      <c r="G10717">
        <v>10</v>
      </c>
      <c r="H10717">
        <v>10</v>
      </c>
      <c r="I10717">
        <v>1</v>
      </c>
      <c r="J10717">
        <v>56</v>
      </c>
      <c r="K10717">
        <v>32</v>
      </c>
      <c r="L10717">
        <v>13</v>
      </c>
      <c r="M10717" s="2">
        <v>1.1668402777777777E-3</v>
      </c>
      <c r="N10717">
        <v>194.649</v>
      </c>
      <c r="O10717" t="s">
        <v>171</v>
      </c>
      <c r="P10717" t="s">
        <v>172</v>
      </c>
      <c r="Q10717" t="s">
        <v>173</v>
      </c>
      <c r="R10717">
        <v>31.338899999999999</v>
      </c>
      <c r="S10717">
        <v>121.22</v>
      </c>
      <c r="T10717">
        <v>5</v>
      </c>
      <c r="U10717">
        <v>210</v>
      </c>
      <c r="V10717">
        <v>27</v>
      </c>
      <c r="W10717">
        <v>4</v>
      </c>
      <c r="X10717">
        <v>0</v>
      </c>
      <c r="Y10717">
        <v>16935</v>
      </c>
      <c r="Z10717">
        <v>1</v>
      </c>
      <c r="AA10717">
        <v>5</v>
      </c>
      <c r="AB10717">
        <v>0</v>
      </c>
      <c r="AC10717" t="s">
        <v>378</v>
      </c>
      <c r="AD10717" t="s">
        <v>371</v>
      </c>
      <c r="AE10717" t="s">
        <v>270</v>
      </c>
      <c r="AF10717" t="s">
        <v>271</v>
      </c>
      <c r="AG10717" t="s">
        <v>135</v>
      </c>
      <c r="AH10717" t="str">
        <f t="shared" si="167"/>
        <v>Nico Hulkenberg</v>
      </c>
      <c r="AI10717" t="s">
        <v>551</v>
      </c>
      <c r="AJ10717" t="s">
        <v>48</v>
      </c>
      <c r="AK10717">
        <v>23.335999999999999</v>
      </c>
      <c r="AL10717" s="2">
        <v>1.5934143518518517E-3</v>
      </c>
      <c r="AM10717" t="s">
        <v>49</v>
      </c>
    </row>
    <row r="10718" spans="1:39" x14ac:dyDescent="0.2">
      <c r="A10718">
        <v>2024</v>
      </c>
      <c r="B10718">
        <v>5</v>
      </c>
      <c r="C10718">
        <v>17</v>
      </c>
      <c r="D10718" s="1">
        <v>45403</v>
      </c>
      <c r="E10718">
        <v>31</v>
      </c>
      <c r="F10718">
        <v>13</v>
      </c>
      <c r="G10718">
        <v>11</v>
      </c>
      <c r="H10718">
        <v>11</v>
      </c>
      <c r="I10718">
        <v>0</v>
      </c>
      <c r="J10718">
        <v>56</v>
      </c>
      <c r="K10718">
        <v>33</v>
      </c>
      <c r="L10718">
        <v>15</v>
      </c>
      <c r="M10718" s="2">
        <v>1.1682523148148149E-3</v>
      </c>
      <c r="N10718">
        <v>194.41399999999999</v>
      </c>
      <c r="O10718" t="s">
        <v>171</v>
      </c>
      <c r="P10718" t="s">
        <v>172</v>
      </c>
      <c r="Q10718" t="s">
        <v>173</v>
      </c>
      <c r="R10718">
        <v>31.338899999999999</v>
      </c>
      <c r="S10718">
        <v>121.22</v>
      </c>
      <c r="T10718">
        <v>5</v>
      </c>
      <c r="U10718">
        <v>214</v>
      </c>
      <c r="V10718">
        <v>31</v>
      </c>
      <c r="W10718">
        <v>0</v>
      </c>
      <c r="X10718">
        <v>0</v>
      </c>
      <c r="Y10718">
        <v>16936</v>
      </c>
      <c r="Z10718">
        <v>0</v>
      </c>
      <c r="AA10718">
        <v>0</v>
      </c>
      <c r="AB10718">
        <v>0</v>
      </c>
      <c r="AC10718" t="s">
        <v>477</v>
      </c>
      <c r="AD10718" t="s">
        <v>57</v>
      </c>
      <c r="AE10718" t="s">
        <v>400</v>
      </c>
      <c r="AF10718" t="s">
        <v>401</v>
      </c>
      <c r="AG10718" t="s">
        <v>297</v>
      </c>
      <c r="AH10718" t="str">
        <f t="shared" si="167"/>
        <v>Esteban Ocon</v>
      </c>
      <c r="AI10718" t="s">
        <v>402</v>
      </c>
      <c r="AJ10718" t="s">
        <v>57</v>
      </c>
      <c r="AK10718">
        <v>23.155999999999999</v>
      </c>
      <c r="AL10718" s="2">
        <v>1.2533564814814814E-3</v>
      </c>
      <c r="AM10718" t="s">
        <v>49</v>
      </c>
    </row>
    <row r="10719" spans="1:39" x14ac:dyDescent="0.2">
      <c r="A10719">
        <v>2024</v>
      </c>
      <c r="B10719">
        <v>5</v>
      </c>
      <c r="C10719">
        <v>17</v>
      </c>
      <c r="D10719" s="1">
        <v>45403</v>
      </c>
      <c r="E10719">
        <v>31</v>
      </c>
      <c r="F10719">
        <v>13</v>
      </c>
      <c r="G10719">
        <v>11</v>
      </c>
      <c r="H10719">
        <v>11</v>
      </c>
      <c r="I10719">
        <v>0</v>
      </c>
      <c r="J10719">
        <v>56</v>
      </c>
      <c r="K10719">
        <v>33</v>
      </c>
      <c r="L10719">
        <v>15</v>
      </c>
      <c r="M10719" s="2">
        <v>1.1682523148148149E-3</v>
      </c>
      <c r="N10719">
        <v>194.41399999999999</v>
      </c>
      <c r="O10719" t="s">
        <v>171</v>
      </c>
      <c r="P10719" t="s">
        <v>172</v>
      </c>
      <c r="Q10719" t="s">
        <v>173</v>
      </c>
      <c r="R10719">
        <v>31.338899999999999</v>
      </c>
      <c r="S10719">
        <v>121.22</v>
      </c>
      <c r="T10719">
        <v>5</v>
      </c>
      <c r="U10719">
        <v>214</v>
      </c>
      <c r="V10719">
        <v>31</v>
      </c>
      <c r="W10719">
        <v>0</v>
      </c>
      <c r="X10719">
        <v>0</v>
      </c>
      <c r="Y10719">
        <v>16936</v>
      </c>
      <c r="Z10719">
        <v>0</v>
      </c>
      <c r="AA10719">
        <v>0</v>
      </c>
      <c r="AB10719">
        <v>0</v>
      </c>
      <c r="AC10719" t="s">
        <v>477</v>
      </c>
      <c r="AD10719" t="s">
        <v>57</v>
      </c>
      <c r="AE10719" t="s">
        <v>400</v>
      </c>
      <c r="AF10719" t="s">
        <v>401</v>
      </c>
      <c r="AG10719" t="s">
        <v>297</v>
      </c>
      <c r="AH10719" t="str">
        <f t="shared" si="167"/>
        <v>Esteban Ocon</v>
      </c>
      <c r="AI10719" t="s">
        <v>402</v>
      </c>
      <c r="AJ10719" t="s">
        <v>57</v>
      </c>
      <c r="AK10719">
        <v>23.207999999999998</v>
      </c>
      <c r="AL10719" s="2">
        <v>1.5927430555555556E-3</v>
      </c>
      <c r="AM10719" t="s">
        <v>49</v>
      </c>
    </row>
    <row r="10720" spans="1:39" x14ac:dyDescent="0.2">
      <c r="A10720">
        <v>2024</v>
      </c>
      <c r="B10720">
        <v>5</v>
      </c>
      <c r="C10720">
        <v>17</v>
      </c>
      <c r="D10720" s="1">
        <v>45403</v>
      </c>
      <c r="E10720">
        <v>23</v>
      </c>
      <c r="F10720">
        <v>14</v>
      </c>
      <c r="G10720">
        <v>12</v>
      </c>
      <c r="H10720">
        <v>12</v>
      </c>
      <c r="I10720">
        <v>0</v>
      </c>
      <c r="J10720">
        <v>56</v>
      </c>
      <c r="K10720">
        <v>34</v>
      </c>
      <c r="L10720">
        <v>12</v>
      </c>
      <c r="M10720" s="2">
        <v>1.1665509259259259E-3</v>
      </c>
      <c r="N10720">
        <v>194.697</v>
      </c>
      <c r="O10720" t="s">
        <v>171</v>
      </c>
      <c r="P10720" t="s">
        <v>172</v>
      </c>
      <c r="Q10720" t="s">
        <v>173</v>
      </c>
      <c r="R10720">
        <v>31.338899999999999</v>
      </c>
      <c r="S10720">
        <v>121.22</v>
      </c>
      <c r="T10720">
        <v>5</v>
      </c>
      <c r="U10720">
        <v>3</v>
      </c>
      <c r="V10720">
        <v>23</v>
      </c>
      <c r="W10720">
        <v>0</v>
      </c>
      <c r="X10720">
        <v>0</v>
      </c>
      <c r="Y10720">
        <v>16937</v>
      </c>
      <c r="Z10720">
        <v>0</v>
      </c>
      <c r="AA10720">
        <v>0</v>
      </c>
      <c r="AB10720">
        <v>0</v>
      </c>
      <c r="AC10720" t="s">
        <v>126</v>
      </c>
      <c r="AD10720" t="s">
        <v>51</v>
      </c>
      <c r="AE10720" t="s">
        <v>440</v>
      </c>
      <c r="AF10720" t="s">
        <v>441</v>
      </c>
      <c r="AG10720" t="s">
        <v>369</v>
      </c>
      <c r="AH10720" t="str">
        <f t="shared" si="167"/>
        <v>Alexander Albon</v>
      </c>
      <c r="AI10720" t="s">
        <v>442</v>
      </c>
      <c r="AJ10720" t="s">
        <v>443</v>
      </c>
      <c r="AK10720">
        <v>23.273</v>
      </c>
      <c r="AL10720" s="2">
        <v>1.2542939814814817E-3</v>
      </c>
      <c r="AM10720" t="s">
        <v>49</v>
      </c>
    </row>
    <row r="10721" spans="1:39" x14ac:dyDescent="0.2">
      <c r="A10721">
        <v>2024</v>
      </c>
      <c r="B10721">
        <v>5</v>
      </c>
      <c r="C10721">
        <v>17</v>
      </c>
      <c r="D10721" s="1">
        <v>45403</v>
      </c>
      <c r="E10721">
        <v>23</v>
      </c>
      <c r="F10721">
        <v>14</v>
      </c>
      <c r="G10721">
        <v>12</v>
      </c>
      <c r="H10721">
        <v>12</v>
      </c>
      <c r="I10721">
        <v>0</v>
      </c>
      <c r="J10721">
        <v>56</v>
      </c>
      <c r="K10721">
        <v>34</v>
      </c>
      <c r="L10721">
        <v>12</v>
      </c>
      <c r="M10721" s="2">
        <v>1.1665509259259259E-3</v>
      </c>
      <c r="N10721">
        <v>194.697</v>
      </c>
      <c r="O10721" t="s">
        <v>171</v>
      </c>
      <c r="P10721" t="s">
        <v>172</v>
      </c>
      <c r="Q10721" t="s">
        <v>173</v>
      </c>
      <c r="R10721">
        <v>31.338899999999999</v>
      </c>
      <c r="S10721">
        <v>121.22</v>
      </c>
      <c r="T10721">
        <v>5</v>
      </c>
      <c r="U10721">
        <v>3</v>
      </c>
      <c r="V10721">
        <v>23</v>
      </c>
      <c r="W10721">
        <v>0</v>
      </c>
      <c r="X10721">
        <v>0</v>
      </c>
      <c r="Y10721">
        <v>16937</v>
      </c>
      <c r="Z10721">
        <v>0</v>
      </c>
      <c r="AA10721">
        <v>0</v>
      </c>
      <c r="AB10721">
        <v>0</v>
      </c>
      <c r="AC10721" t="s">
        <v>126</v>
      </c>
      <c r="AD10721" t="s">
        <v>51</v>
      </c>
      <c r="AE10721" t="s">
        <v>440</v>
      </c>
      <c r="AF10721" t="s">
        <v>441</v>
      </c>
      <c r="AG10721" t="s">
        <v>369</v>
      </c>
      <c r="AH10721" t="str">
        <f t="shared" si="167"/>
        <v>Alexander Albon</v>
      </c>
      <c r="AI10721" t="s">
        <v>442</v>
      </c>
      <c r="AJ10721" t="s">
        <v>443</v>
      </c>
      <c r="AK10721">
        <v>23.6</v>
      </c>
      <c r="AL10721" s="2">
        <v>1.5809027777777779E-3</v>
      </c>
      <c r="AM10721" t="s">
        <v>49</v>
      </c>
    </row>
    <row r="10722" spans="1:39" x14ac:dyDescent="0.2">
      <c r="A10722">
        <v>2024</v>
      </c>
      <c r="B10722">
        <v>5</v>
      </c>
      <c r="C10722">
        <v>17</v>
      </c>
      <c r="D10722" s="1">
        <v>45403</v>
      </c>
      <c r="E10722">
        <v>10</v>
      </c>
      <c r="F10722">
        <v>15</v>
      </c>
      <c r="G10722">
        <v>13</v>
      </c>
      <c r="H10722">
        <v>13</v>
      </c>
      <c r="I10722">
        <v>0</v>
      </c>
      <c r="J10722">
        <v>56</v>
      </c>
      <c r="K10722">
        <v>40</v>
      </c>
      <c r="L10722">
        <v>5</v>
      </c>
      <c r="M10722" s="2">
        <v>1.1481250000000001E-3</v>
      </c>
      <c r="N10722">
        <v>197.822</v>
      </c>
      <c r="O10722" t="s">
        <v>171</v>
      </c>
      <c r="P10722" t="s">
        <v>172</v>
      </c>
      <c r="Q10722" t="s">
        <v>173</v>
      </c>
      <c r="R10722">
        <v>31.338899999999999</v>
      </c>
      <c r="S10722">
        <v>121.22</v>
      </c>
      <c r="T10722">
        <v>5</v>
      </c>
      <c r="U10722">
        <v>214</v>
      </c>
      <c r="V10722">
        <v>10</v>
      </c>
      <c r="W10722">
        <v>0</v>
      </c>
      <c r="X10722">
        <v>0</v>
      </c>
      <c r="Y10722">
        <v>16936</v>
      </c>
      <c r="Z10722">
        <v>0</v>
      </c>
      <c r="AA10722">
        <v>0</v>
      </c>
      <c r="AB10722">
        <v>0</v>
      </c>
      <c r="AC10722" t="s">
        <v>477</v>
      </c>
      <c r="AD10722" t="s">
        <v>57</v>
      </c>
      <c r="AE10722" t="s">
        <v>415</v>
      </c>
      <c r="AF10722" t="s">
        <v>416</v>
      </c>
      <c r="AG10722" t="s">
        <v>417</v>
      </c>
      <c r="AH10722" t="str">
        <f t="shared" si="167"/>
        <v>Pierre Gasly</v>
      </c>
      <c r="AI10722" t="s">
        <v>418</v>
      </c>
      <c r="AJ10722" t="s">
        <v>57</v>
      </c>
      <c r="AK10722">
        <v>39.712000000000003</v>
      </c>
      <c r="AL10722" s="2">
        <v>1.2583564814814816E-3</v>
      </c>
      <c r="AM10722" t="s">
        <v>49</v>
      </c>
    </row>
    <row r="10723" spans="1:39" x14ac:dyDescent="0.2">
      <c r="A10723">
        <v>2024</v>
      </c>
      <c r="B10723">
        <v>5</v>
      </c>
      <c r="C10723">
        <v>17</v>
      </c>
      <c r="D10723" s="1">
        <v>45403</v>
      </c>
      <c r="E10723">
        <v>10</v>
      </c>
      <c r="F10723">
        <v>15</v>
      </c>
      <c r="G10723">
        <v>13</v>
      </c>
      <c r="H10723">
        <v>13</v>
      </c>
      <c r="I10723">
        <v>0</v>
      </c>
      <c r="J10723">
        <v>56</v>
      </c>
      <c r="K10723">
        <v>40</v>
      </c>
      <c r="L10723">
        <v>5</v>
      </c>
      <c r="M10723" s="2">
        <v>1.1481250000000001E-3</v>
      </c>
      <c r="N10723">
        <v>197.822</v>
      </c>
      <c r="O10723" t="s">
        <v>171</v>
      </c>
      <c r="P10723" t="s">
        <v>172</v>
      </c>
      <c r="Q10723" t="s">
        <v>173</v>
      </c>
      <c r="R10723">
        <v>31.338899999999999</v>
      </c>
      <c r="S10723">
        <v>121.22</v>
      </c>
      <c r="T10723">
        <v>5</v>
      </c>
      <c r="U10723">
        <v>214</v>
      </c>
      <c r="V10723">
        <v>10</v>
      </c>
      <c r="W10723">
        <v>0</v>
      </c>
      <c r="X10723">
        <v>0</v>
      </c>
      <c r="Y10723">
        <v>16936</v>
      </c>
      <c r="Z10723">
        <v>0</v>
      </c>
      <c r="AA10723">
        <v>0</v>
      </c>
      <c r="AB10723">
        <v>0</v>
      </c>
      <c r="AC10723" t="s">
        <v>477</v>
      </c>
      <c r="AD10723" t="s">
        <v>57</v>
      </c>
      <c r="AE10723" t="s">
        <v>415</v>
      </c>
      <c r="AF10723" t="s">
        <v>416</v>
      </c>
      <c r="AG10723" t="s">
        <v>417</v>
      </c>
      <c r="AH10723" t="str">
        <f t="shared" si="167"/>
        <v>Pierre Gasly</v>
      </c>
      <c r="AI10723" t="s">
        <v>418</v>
      </c>
      <c r="AJ10723" t="s">
        <v>57</v>
      </c>
      <c r="AK10723">
        <v>23.986999999999998</v>
      </c>
      <c r="AL10723" s="2">
        <v>1.6027893518518518E-3</v>
      </c>
      <c r="AM10723" t="s">
        <v>49</v>
      </c>
    </row>
    <row r="10724" spans="1:39" x14ac:dyDescent="0.2">
      <c r="A10724">
        <v>2024</v>
      </c>
      <c r="B10724">
        <v>5</v>
      </c>
      <c r="C10724">
        <v>17</v>
      </c>
      <c r="D10724" s="1">
        <v>45403</v>
      </c>
      <c r="E10724">
        <v>10</v>
      </c>
      <c r="F10724">
        <v>15</v>
      </c>
      <c r="G10724">
        <v>13</v>
      </c>
      <c r="H10724">
        <v>13</v>
      </c>
      <c r="I10724">
        <v>0</v>
      </c>
      <c r="J10724">
        <v>56</v>
      </c>
      <c r="K10724">
        <v>40</v>
      </c>
      <c r="L10724">
        <v>5</v>
      </c>
      <c r="M10724" s="2">
        <v>1.1481250000000001E-3</v>
      </c>
      <c r="N10724">
        <v>197.822</v>
      </c>
      <c r="O10724" t="s">
        <v>171</v>
      </c>
      <c r="P10724" t="s">
        <v>172</v>
      </c>
      <c r="Q10724" t="s">
        <v>173</v>
      </c>
      <c r="R10724">
        <v>31.338899999999999</v>
      </c>
      <c r="S10724">
        <v>121.22</v>
      </c>
      <c r="T10724">
        <v>5</v>
      </c>
      <c r="U10724">
        <v>214</v>
      </c>
      <c r="V10724">
        <v>10</v>
      </c>
      <c r="W10724">
        <v>0</v>
      </c>
      <c r="X10724">
        <v>0</v>
      </c>
      <c r="Y10724">
        <v>16936</v>
      </c>
      <c r="Z10724">
        <v>0</v>
      </c>
      <c r="AA10724">
        <v>0</v>
      </c>
      <c r="AB10724">
        <v>0</v>
      </c>
      <c r="AC10724" t="s">
        <v>477</v>
      </c>
      <c r="AD10724" t="s">
        <v>57</v>
      </c>
      <c r="AE10724" t="s">
        <v>415</v>
      </c>
      <c r="AF10724" t="s">
        <v>416</v>
      </c>
      <c r="AG10724" t="s">
        <v>417</v>
      </c>
      <c r="AH10724" t="str">
        <f t="shared" si="167"/>
        <v>Pierre Gasly</v>
      </c>
      <c r="AI10724" t="s">
        <v>418</v>
      </c>
      <c r="AJ10724" t="s">
        <v>57</v>
      </c>
      <c r="AK10724">
        <v>22.835999999999999</v>
      </c>
      <c r="AL10724" s="2">
        <v>1.2308796296296295E-3</v>
      </c>
      <c r="AM10724" t="s">
        <v>49</v>
      </c>
    </row>
    <row r="10725" spans="1:39" x14ac:dyDescent="0.2">
      <c r="A10725">
        <v>2024</v>
      </c>
      <c r="B10725">
        <v>5</v>
      </c>
      <c r="C10725">
        <v>17</v>
      </c>
      <c r="D10725" s="1">
        <v>45403</v>
      </c>
      <c r="E10725">
        <v>24</v>
      </c>
      <c r="F10725">
        <v>16</v>
      </c>
      <c r="G10725">
        <v>14</v>
      </c>
      <c r="H10725">
        <v>14</v>
      </c>
      <c r="I10725">
        <v>0</v>
      </c>
      <c r="J10725">
        <v>56</v>
      </c>
      <c r="K10725">
        <v>42</v>
      </c>
      <c r="L10725">
        <v>3</v>
      </c>
      <c r="M10725" s="2">
        <v>1.1415856481481483E-3</v>
      </c>
      <c r="N10725">
        <v>198.95500000000001</v>
      </c>
      <c r="O10725" t="s">
        <v>171</v>
      </c>
      <c r="P10725" t="s">
        <v>172</v>
      </c>
      <c r="Q10725" t="s">
        <v>173</v>
      </c>
      <c r="R10725">
        <v>31.338899999999999</v>
      </c>
      <c r="S10725">
        <v>121.22</v>
      </c>
      <c r="T10725">
        <v>5</v>
      </c>
      <c r="U10725">
        <v>15</v>
      </c>
      <c r="V10725">
        <v>24</v>
      </c>
      <c r="W10725">
        <v>0</v>
      </c>
      <c r="X10725">
        <v>0</v>
      </c>
      <c r="Y10725">
        <v>16938</v>
      </c>
      <c r="Z10725">
        <v>0</v>
      </c>
      <c r="AA10725">
        <v>0</v>
      </c>
      <c r="AB10725">
        <v>0</v>
      </c>
      <c r="AC10725" t="s">
        <v>148</v>
      </c>
      <c r="AD10725" t="s">
        <v>88</v>
      </c>
      <c r="AE10725" t="s">
        <v>488</v>
      </c>
      <c r="AF10725" t="s">
        <v>489</v>
      </c>
      <c r="AG10725" t="s">
        <v>490</v>
      </c>
      <c r="AH10725" t="str">
        <f t="shared" si="167"/>
        <v>Guanyu Zhou</v>
      </c>
      <c r="AI10725" t="s">
        <v>491</v>
      </c>
      <c r="AJ10725" t="s">
        <v>492</v>
      </c>
      <c r="AK10725">
        <v>23.361999999999998</v>
      </c>
      <c r="AL10725" s="2">
        <v>1.2671064814814817E-3</v>
      </c>
      <c r="AM10725" t="s">
        <v>49</v>
      </c>
    </row>
    <row r="10726" spans="1:39" x14ac:dyDescent="0.2">
      <c r="A10726">
        <v>2024</v>
      </c>
      <c r="B10726">
        <v>5</v>
      </c>
      <c r="C10726">
        <v>17</v>
      </c>
      <c r="D10726" s="1">
        <v>45403</v>
      </c>
      <c r="E10726">
        <v>24</v>
      </c>
      <c r="F10726">
        <v>16</v>
      </c>
      <c r="G10726">
        <v>14</v>
      </c>
      <c r="H10726">
        <v>14</v>
      </c>
      <c r="I10726">
        <v>0</v>
      </c>
      <c r="J10726">
        <v>56</v>
      </c>
      <c r="K10726">
        <v>42</v>
      </c>
      <c r="L10726">
        <v>3</v>
      </c>
      <c r="M10726" s="2">
        <v>1.1415856481481483E-3</v>
      </c>
      <c r="N10726">
        <v>198.95500000000001</v>
      </c>
      <c r="O10726" t="s">
        <v>171</v>
      </c>
      <c r="P10726" t="s">
        <v>172</v>
      </c>
      <c r="Q10726" t="s">
        <v>173</v>
      </c>
      <c r="R10726">
        <v>31.338899999999999</v>
      </c>
      <c r="S10726">
        <v>121.22</v>
      </c>
      <c r="T10726">
        <v>5</v>
      </c>
      <c r="U10726">
        <v>15</v>
      </c>
      <c r="V10726">
        <v>24</v>
      </c>
      <c r="W10726">
        <v>0</v>
      </c>
      <c r="X10726">
        <v>0</v>
      </c>
      <c r="Y10726">
        <v>16938</v>
      </c>
      <c r="Z10726">
        <v>0</v>
      </c>
      <c r="AA10726">
        <v>0</v>
      </c>
      <c r="AB10726">
        <v>0</v>
      </c>
      <c r="AC10726" t="s">
        <v>148</v>
      </c>
      <c r="AD10726" t="s">
        <v>88</v>
      </c>
      <c r="AE10726" t="s">
        <v>488</v>
      </c>
      <c r="AF10726" t="s">
        <v>489</v>
      </c>
      <c r="AG10726" t="s">
        <v>490</v>
      </c>
      <c r="AH10726" t="str">
        <f t="shared" si="167"/>
        <v>Guanyu Zhou</v>
      </c>
      <c r="AI10726" t="s">
        <v>491</v>
      </c>
      <c r="AJ10726" t="s">
        <v>492</v>
      </c>
      <c r="AK10726">
        <v>25.61</v>
      </c>
      <c r="AL10726" s="2">
        <v>1.5927546296296297E-3</v>
      </c>
      <c r="AM10726" t="s">
        <v>49</v>
      </c>
    </row>
    <row r="10727" spans="1:39" x14ac:dyDescent="0.2">
      <c r="A10727">
        <v>2024</v>
      </c>
      <c r="B10727">
        <v>5</v>
      </c>
      <c r="C10727">
        <v>17</v>
      </c>
      <c r="D10727" s="1">
        <v>45403</v>
      </c>
      <c r="E10727">
        <v>24</v>
      </c>
      <c r="F10727">
        <v>16</v>
      </c>
      <c r="G10727">
        <v>14</v>
      </c>
      <c r="H10727">
        <v>14</v>
      </c>
      <c r="I10727">
        <v>0</v>
      </c>
      <c r="J10727">
        <v>56</v>
      </c>
      <c r="K10727">
        <v>42</v>
      </c>
      <c r="L10727">
        <v>3</v>
      </c>
      <c r="M10727" s="2">
        <v>1.1415856481481483E-3</v>
      </c>
      <c r="N10727">
        <v>198.95500000000001</v>
      </c>
      <c r="O10727" t="s">
        <v>171</v>
      </c>
      <c r="P10727" t="s">
        <v>172</v>
      </c>
      <c r="Q10727" t="s">
        <v>173</v>
      </c>
      <c r="R10727">
        <v>31.338899999999999</v>
      </c>
      <c r="S10727">
        <v>121.22</v>
      </c>
      <c r="T10727">
        <v>5</v>
      </c>
      <c r="U10727">
        <v>15</v>
      </c>
      <c r="V10727">
        <v>24</v>
      </c>
      <c r="W10727">
        <v>0</v>
      </c>
      <c r="X10727">
        <v>0</v>
      </c>
      <c r="Y10727">
        <v>16938</v>
      </c>
      <c r="Z10727">
        <v>0</v>
      </c>
      <c r="AA10727">
        <v>0</v>
      </c>
      <c r="AB10727">
        <v>0</v>
      </c>
      <c r="AC10727" t="s">
        <v>148</v>
      </c>
      <c r="AD10727" t="s">
        <v>88</v>
      </c>
      <c r="AE10727" t="s">
        <v>488</v>
      </c>
      <c r="AF10727" t="s">
        <v>489</v>
      </c>
      <c r="AG10727" t="s">
        <v>490</v>
      </c>
      <c r="AH10727" t="str">
        <f t="shared" si="167"/>
        <v>Guanyu Zhou</v>
      </c>
      <c r="AI10727" t="s">
        <v>491</v>
      </c>
      <c r="AJ10727" t="s">
        <v>492</v>
      </c>
      <c r="AK10727">
        <v>23.251999999999999</v>
      </c>
      <c r="AL10727" s="2">
        <v>1.229988425925926E-3</v>
      </c>
      <c r="AM10727" t="s">
        <v>49</v>
      </c>
    </row>
    <row r="10728" spans="1:39" x14ac:dyDescent="0.2">
      <c r="A10728">
        <v>2024</v>
      </c>
      <c r="B10728">
        <v>5</v>
      </c>
      <c r="C10728">
        <v>17</v>
      </c>
      <c r="D10728" s="1">
        <v>45403</v>
      </c>
      <c r="E10728">
        <v>18</v>
      </c>
      <c r="F10728">
        <v>11</v>
      </c>
      <c r="G10728">
        <v>15</v>
      </c>
      <c r="H10728">
        <v>15</v>
      </c>
      <c r="I10728">
        <v>0</v>
      </c>
      <c r="J10728">
        <v>56</v>
      </c>
      <c r="K10728">
        <v>37</v>
      </c>
      <c r="L10728">
        <v>8</v>
      </c>
      <c r="M10728" s="2">
        <v>1.1509722222222223E-3</v>
      </c>
      <c r="N10728">
        <v>197.333</v>
      </c>
      <c r="O10728" t="s">
        <v>171</v>
      </c>
      <c r="P10728" t="s">
        <v>172</v>
      </c>
      <c r="Q10728" t="s">
        <v>173</v>
      </c>
      <c r="R10728">
        <v>31.338899999999999</v>
      </c>
      <c r="S10728">
        <v>121.22</v>
      </c>
      <c r="T10728">
        <v>5</v>
      </c>
      <c r="U10728">
        <v>117</v>
      </c>
      <c r="V10728">
        <v>18</v>
      </c>
      <c r="W10728">
        <v>9</v>
      </c>
      <c r="X10728">
        <v>0</v>
      </c>
      <c r="Y10728">
        <v>16934</v>
      </c>
      <c r="Z10728">
        <v>7</v>
      </c>
      <c r="AA10728">
        <v>40</v>
      </c>
      <c r="AB10728">
        <v>0</v>
      </c>
      <c r="AC10728" t="s">
        <v>476</v>
      </c>
      <c r="AD10728" t="s">
        <v>51</v>
      </c>
      <c r="AE10728" t="s">
        <v>408</v>
      </c>
      <c r="AF10728" t="s">
        <v>409</v>
      </c>
      <c r="AG10728" t="s">
        <v>410</v>
      </c>
      <c r="AH10728" t="str">
        <f t="shared" si="167"/>
        <v>Lance Stroll</v>
      </c>
      <c r="AI10728" t="s">
        <v>411</v>
      </c>
      <c r="AJ10728" t="s">
        <v>412</v>
      </c>
      <c r="AK10728">
        <v>23.823</v>
      </c>
      <c r="AL10728" s="2">
        <v>1.2466898148148148E-3</v>
      </c>
      <c r="AM10728" t="s">
        <v>49</v>
      </c>
    </row>
    <row r="10729" spans="1:39" x14ac:dyDescent="0.2">
      <c r="A10729">
        <v>2024</v>
      </c>
      <c r="B10729">
        <v>5</v>
      </c>
      <c r="C10729">
        <v>17</v>
      </c>
      <c r="D10729" s="1">
        <v>45403</v>
      </c>
      <c r="E10729">
        <v>18</v>
      </c>
      <c r="F10729">
        <v>11</v>
      </c>
      <c r="G10729">
        <v>15</v>
      </c>
      <c r="H10729">
        <v>15</v>
      </c>
      <c r="I10729">
        <v>0</v>
      </c>
      <c r="J10729">
        <v>56</v>
      </c>
      <c r="K10729">
        <v>37</v>
      </c>
      <c r="L10729">
        <v>8</v>
      </c>
      <c r="M10729" s="2">
        <v>1.1509722222222223E-3</v>
      </c>
      <c r="N10729">
        <v>197.333</v>
      </c>
      <c r="O10729" t="s">
        <v>171</v>
      </c>
      <c r="P10729" t="s">
        <v>172</v>
      </c>
      <c r="Q10729" t="s">
        <v>173</v>
      </c>
      <c r="R10729">
        <v>31.338899999999999</v>
      </c>
      <c r="S10729">
        <v>121.22</v>
      </c>
      <c r="T10729">
        <v>5</v>
      </c>
      <c r="U10729">
        <v>117</v>
      </c>
      <c r="V10729">
        <v>18</v>
      </c>
      <c r="W10729">
        <v>9</v>
      </c>
      <c r="X10729">
        <v>0</v>
      </c>
      <c r="Y10729">
        <v>16934</v>
      </c>
      <c r="Z10729">
        <v>7</v>
      </c>
      <c r="AA10729">
        <v>40</v>
      </c>
      <c r="AB10729">
        <v>0</v>
      </c>
      <c r="AC10729" t="s">
        <v>476</v>
      </c>
      <c r="AD10729" t="s">
        <v>51</v>
      </c>
      <c r="AE10729" t="s">
        <v>408</v>
      </c>
      <c r="AF10729" t="s">
        <v>409</v>
      </c>
      <c r="AG10729" t="s">
        <v>410</v>
      </c>
      <c r="AH10729" t="str">
        <f t="shared" si="167"/>
        <v>Lance Stroll</v>
      </c>
      <c r="AI10729" t="s">
        <v>411</v>
      </c>
      <c r="AJ10729" t="s">
        <v>412</v>
      </c>
      <c r="AK10729">
        <v>22.911000000000001</v>
      </c>
      <c r="AL10729" s="2">
        <v>1.3770949074074074E-3</v>
      </c>
      <c r="AM10729" t="s">
        <v>49</v>
      </c>
    </row>
    <row r="10730" spans="1:39" x14ac:dyDescent="0.2">
      <c r="A10730">
        <v>2024</v>
      </c>
      <c r="B10730">
        <v>5</v>
      </c>
      <c r="C10730">
        <v>17</v>
      </c>
      <c r="D10730" s="1">
        <v>45403</v>
      </c>
      <c r="E10730">
        <v>18</v>
      </c>
      <c r="F10730">
        <v>11</v>
      </c>
      <c r="G10730">
        <v>15</v>
      </c>
      <c r="H10730">
        <v>15</v>
      </c>
      <c r="I10730">
        <v>0</v>
      </c>
      <c r="J10730">
        <v>56</v>
      </c>
      <c r="K10730">
        <v>37</v>
      </c>
      <c r="L10730">
        <v>8</v>
      </c>
      <c r="M10730" s="2">
        <v>1.1509722222222223E-3</v>
      </c>
      <c r="N10730">
        <v>197.333</v>
      </c>
      <c r="O10730" t="s">
        <v>171</v>
      </c>
      <c r="P10730" t="s">
        <v>172</v>
      </c>
      <c r="Q10730" t="s">
        <v>173</v>
      </c>
      <c r="R10730">
        <v>31.338899999999999</v>
      </c>
      <c r="S10730">
        <v>121.22</v>
      </c>
      <c r="T10730">
        <v>5</v>
      </c>
      <c r="U10730">
        <v>117</v>
      </c>
      <c r="V10730">
        <v>18</v>
      </c>
      <c r="W10730">
        <v>9</v>
      </c>
      <c r="X10730">
        <v>0</v>
      </c>
      <c r="Y10730">
        <v>16934</v>
      </c>
      <c r="Z10730">
        <v>7</v>
      </c>
      <c r="AA10730">
        <v>40</v>
      </c>
      <c r="AB10730">
        <v>0</v>
      </c>
      <c r="AC10730" t="s">
        <v>476</v>
      </c>
      <c r="AD10730" t="s">
        <v>51</v>
      </c>
      <c r="AE10730" t="s">
        <v>408</v>
      </c>
      <c r="AF10730" t="s">
        <v>409</v>
      </c>
      <c r="AG10730" t="s">
        <v>410</v>
      </c>
      <c r="AH10730" t="str">
        <f t="shared" si="167"/>
        <v>Lance Stroll</v>
      </c>
      <c r="AI10730" t="s">
        <v>411</v>
      </c>
      <c r="AJ10730" t="s">
        <v>412</v>
      </c>
      <c r="AK10730" s="2">
        <v>1.0795601851851851E-3</v>
      </c>
      <c r="AL10730" s="2">
        <v>1.7985532407407408E-3</v>
      </c>
      <c r="AM10730" t="s">
        <v>49</v>
      </c>
    </row>
    <row r="10731" spans="1:39" x14ac:dyDescent="0.2">
      <c r="A10731">
        <v>2024</v>
      </c>
      <c r="B10731">
        <v>5</v>
      </c>
      <c r="C10731">
        <v>17</v>
      </c>
      <c r="D10731" s="1">
        <v>45403</v>
      </c>
      <c r="E10731">
        <v>18</v>
      </c>
      <c r="F10731">
        <v>11</v>
      </c>
      <c r="G10731">
        <v>15</v>
      </c>
      <c r="H10731">
        <v>15</v>
      </c>
      <c r="I10731">
        <v>0</v>
      </c>
      <c r="J10731">
        <v>56</v>
      </c>
      <c r="K10731">
        <v>37</v>
      </c>
      <c r="L10731">
        <v>8</v>
      </c>
      <c r="M10731" s="2">
        <v>1.1509722222222223E-3</v>
      </c>
      <c r="N10731">
        <v>197.333</v>
      </c>
      <c r="O10731" t="s">
        <v>171</v>
      </c>
      <c r="P10731" t="s">
        <v>172</v>
      </c>
      <c r="Q10731" t="s">
        <v>173</v>
      </c>
      <c r="R10731">
        <v>31.338899999999999</v>
      </c>
      <c r="S10731">
        <v>121.22</v>
      </c>
      <c r="T10731">
        <v>5</v>
      </c>
      <c r="U10731">
        <v>117</v>
      </c>
      <c r="V10731">
        <v>18</v>
      </c>
      <c r="W10731">
        <v>9</v>
      </c>
      <c r="X10731">
        <v>0</v>
      </c>
      <c r="Y10731">
        <v>16934</v>
      </c>
      <c r="Z10731">
        <v>7</v>
      </c>
      <c r="AA10731">
        <v>40</v>
      </c>
      <c r="AB10731">
        <v>0</v>
      </c>
      <c r="AC10731" t="s">
        <v>476</v>
      </c>
      <c r="AD10731" t="s">
        <v>51</v>
      </c>
      <c r="AE10731" t="s">
        <v>408</v>
      </c>
      <c r="AF10731" t="s">
        <v>409</v>
      </c>
      <c r="AG10731" t="s">
        <v>410</v>
      </c>
      <c r="AH10731" t="str">
        <f t="shared" si="167"/>
        <v>Lance Stroll</v>
      </c>
      <c r="AI10731" t="s">
        <v>411</v>
      </c>
      <c r="AJ10731" t="s">
        <v>412</v>
      </c>
      <c r="AK10731">
        <v>34.777000000000001</v>
      </c>
      <c r="AL10731" s="2">
        <v>1.223125E-3</v>
      </c>
      <c r="AM10731" t="s">
        <v>49</v>
      </c>
    </row>
    <row r="10732" spans="1:39" x14ac:dyDescent="0.2">
      <c r="A10732">
        <v>2024</v>
      </c>
      <c r="B10732">
        <v>5</v>
      </c>
      <c r="C10732">
        <v>17</v>
      </c>
      <c r="D10732" s="1">
        <v>45403</v>
      </c>
      <c r="E10732">
        <v>20</v>
      </c>
      <c r="F10732">
        <v>17</v>
      </c>
      <c r="G10732">
        <v>16</v>
      </c>
      <c r="H10732">
        <v>16</v>
      </c>
      <c r="I10732">
        <v>0</v>
      </c>
      <c r="J10732">
        <v>56</v>
      </c>
      <c r="K10732">
        <v>45</v>
      </c>
      <c r="L10732">
        <v>18</v>
      </c>
      <c r="M10732" s="2">
        <v>1.1698726851851853E-3</v>
      </c>
      <c r="N10732">
        <v>194.14500000000001</v>
      </c>
      <c r="O10732" t="s">
        <v>171</v>
      </c>
      <c r="P10732" t="s">
        <v>172</v>
      </c>
      <c r="Q10732" t="s">
        <v>173</v>
      </c>
      <c r="R10732">
        <v>31.338899999999999</v>
      </c>
      <c r="S10732">
        <v>121.22</v>
      </c>
      <c r="T10732">
        <v>5</v>
      </c>
      <c r="U10732">
        <v>210</v>
      </c>
      <c r="V10732">
        <v>20</v>
      </c>
      <c r="W10732">
        <v>1</v>
      </c>
      <c r="X10732">
        <v>0</v>
      </c>
      <c r="Y10732">
        <v>16935</v>
      </c>
      <c r="Z10732">
        <v>1</v>
      </c>
      <c r="AA10732">
        <v>5</v>
      </c>
      <c r="AB10732">
        <v>0</v>
      </c>
      <c r="AC10732" t="s">
        <v>378</v>
      </c>
      <c r="AD10732" t="s">
        <v>371</v>
      </c>
      <c r="AE10732" t="s">
        <v>319</v>
      </c>
      <c r="AF10732" t="s">
        <v>320</v>
      </c>
      <c r="AG10732" t="s">
        <v>321</v>
      </c>
      <c r="AH10732" t="str">
        <f t="shared" si="167"/>
        <v>Kevin Magnussen</v>
      </c>
      <c r="AI10732" t="s">
        <v>322</v>
      </c>
      <c r="AJ10732" t="s">
        <v>323</v>
      </c>
      <c r="AK10732">
        <v>22.974</v>
      </c>
      <c r="AL10732" s="2">
        <v>1.2761805555555556E-3</v>
      </c>
      <c r="AM10732" t="s">
        <v>49</v>
      </c>
    </row>
    <row r="10733" spans="1:39" x14ac:dyDescent="0.2">
      <c r="A10733">
        <v>2024</v>
      </c>
      <c r="B10733">
        <v>5</v>
      </c>
      <c r="C10733">
        <v>17</v>
      </c>
      <c r="D10733" s="1">
        <v>45403</v>
      </c>
      <c r="E10733">
        <v>20</v>
      </c>
      <c r="F10733">
        <v>17</v>
      </c>
      <c r="G10733">
        <v>16</v>
      </c>
      <c r="H10733">
        <v>16</v>
      </c>
      <c r="I10733">
        <v>0</v>
      </c>
      <c r="J10733">
        <v>56</v>
      </c>
      <c r="K10733">
        <v>45</v>
      </c>
      <c r="L10733">
        <v>18</v>
      </c>
      <c r="M10733" s="2">
        <v>1.1698726851851853E-3</v>
      </c>
      <c r="N10733">
        <v>194.14500000000001</v>
      </c>
      <c r="O10733" t="s">
        <v>171</v>
      </c>
      <c r="P10733" t="s">
        <v>172</v>
      </c>
      <c r="Q10733" t="s">
        <v>173</v>
      </c>
      <c r="R10733">
        <v>31.338899999999999</v>
      </c>
      <c r="S10733">
        <v>121.22</v>
      </c>
      <c r="T10733">
        <v>5</v>
      </c>
      <c r="U10733">
        <v>210</v>
      </c>
      <c r="V10733">
        <v>20</v>
      </c>
      <c r="W10733">
        <v>1</v>
      </c>
      <c r="X10733">
        <v>0</v>
      </c>
      <c r="Y10733">
        <v>16935</v>
      </c>
      <c r="Z10733">
        <v>1</v>
      </c>
      <c r="AA10733">
        <v>5</v>
      </c>
      <c r="AB10733">
        <v>0</v>
      </c>
      <c r="AC10733" t="s">
        <v>378</v>
      </c>
      <c r="AD10733" t="s">
        <v>371</v>
      </c>
      <c r="AE10733" t="s">
        <v>319</v>
      </c>
      <c r="AF10733" t="s">
        <v>320</v>
      </c>
      <c r="AG10733" t="s">
        <v>321</v>
      </c>
      <c r="AH10733" t="str">
        <f t="shared" si="167"/>
        <v>Kevin Magnussen</v>
      </c>
      <c r="AI10733" t="s">
        <v>322</v>
      </c>
      <c r="AJ10733" t="s">
        <v>323</v>
      </c>
      <c r="AK10733">
        <v>25.727</v>
      </c>
      <c r="AL10733" s="2">
        <v>1.8586574074074074E-3</v>
      </c>
      <c r="AM10733" t="s">
        <v>49</v>
      </c>
    </row>
    <row r="10734" spans="1:39" x14ac:dyDescent="0.2">
      <c r="A10734">
        <v>2024</v>
      </c>
      <c r="B10734">
        <v>5</v>
      </c>
      <c r="C10734">
        <v>17</v>
      </c>
      <c r="D10734" s="1">
        <v>45403</v>
      </c>
      <c r="E10734">
        <v>2</v>
      </c>
      <c r="F10734">
        <v>20</v>
      </c>
      <c r="G10734">
        <v>17</v>
      </c>
      <c r="H10734">
        <v>17</v>
      </c>
      <c r="I10734">
        <v>0</v>
      </c>
      <c r="J10734">
        <v>56</v>
      </c>
      <c r="K10734">
        <v>14</v>
      </c>
      <c r="L10734">
        <v>17</v>
      </c>
      <c r="M10734" s="2">
        <v>1.1689814814814816E-3</v>
      </c>
      <c r="N10734">
        <v>194.29300000000001</v>
      </c>
      <c r="O10734" t="s">
        <v>171</v>
      </c>
      <c r="P10734" t="s">
        <v>172</v>
      </c>
      <c r="Q10734" t="s">
        <v>173</v>
      </c>
      <c r="R10734">
        <v>31.338899999999999</v>
      </c>
      <c r="S10734">
        <v>121.22</v>
      </c>
      <c r="T10734">
        <v>5</v>
      </c>
      <c r="U10734">
        <v>3</v>
      </c>
      <c r="V10734">
        <v>2</v>
      </c>
      <c r="W10734">
        <v>0</v>
      </c>
      <c r="X10734">
        <v>0</v>
      </c>
      <c r="Y10734">
        <v>16937</v>
      </c>
      <c r="Z10734">
        <v>0</v>
      </c>
      <c r="AA10734">
        <v>0</v>
      </c>
      <c r="AB10734">
        <v>0</v>
      </c>
      <c r="AC10734" t="s">
        <v>126</v>
      </c>
      <c r="AD10734" t="s">
        <v>51</v>
      </c>
      <c r="AE10734" t="s">
        <v>514</v>
      </c>
      <c r="AF10734" t="s">
        <v>515</v>
      </c>
      <c r="AG10734" t="s">
        <v>516</v>
      </c>
      <c r="AH10734" t="str">
        <f t="shared" si="167"/>
        <v>Logan Sargeant</v>
      </c>
      <c r="AI10734" t="s">
        <v>517</v>
      </c>
      <c r="AJ10734" t="s">
        <v>371</v>
      </c>
      <c r="AK10734">
        <v>23.228999999999999</v>
      </c>
      <c r="AL10734" s="2">
        <v>1.2623726851851852E-3</v>
      </c>
      <c r="AM10734" t="s">
        <v>49</v>
      </c>
    </row>
    <row r="10735" spans="1:39" x14ac:dyDescent="0.2">
      <c r="A10735">
        <v>2024</v>
      </c>
      <c r="B10735">
        <v>5</v>
      </c>
      <c r="C10735">
        <v>17</v>
      </c>
      <c r="D10735" s="1">
        <v>45403</v>
      </c>
      <c r="E10735">
        <v>2</v>
      </c>
      <c r="F10735">
        <v>20</v>
      </c>
      <c r="G10735">
        <v>17</v>
      </c>
      <c r="H10735">
        <v>17</v>
      </c>
      <c r="I10735">
        <v>0</v>
      </c>
      <c r="J10735">
        <v>56</v>
      </c>
      <c r="K10735">
        <v>14</v>
      </c>
      <c r="L10735">
        <v>17</v>
      </c>
      <c r="M10735" s="2">
        <v>1.1689814814814816E-3</v>
      </c>
      <c r="N10735">
        <v>194.29300000000001</v>
      </c>
      <c r="O10735" t="s">
        <v>171</v>
      </c>
      <c r="P10735" t="s">
        <v>172</v>
      </c>
      <c r="Q10735" t="s">
        <v>173</v>
      </c>
      <c r="R10735">
        <v>31.338899999999999</v>
      </c>
      <c r="S10735">
        <v>121.22</v>
      </c>
      <c r="T10735">
        <v>5</v>
      </c>
      <c r="U10735">
        <v>3</v>
      </c>
      <c r="V10735">
        <v>2</v>
      </c>
      <c r="W10735">
        <v>0</v>
      </c>
      <c r="X10735">
        <v>0</v>
      </c>
      <c r="Y10735">
        <v>16937</v>
      </c>
      <c r="Z10735">
        <v>0</v>
      </c>
      <c r="AA10735">
        <v>0</v>
      </c>
      <c r="AB10735">
        <v>0</v>
      </c>
      <c r="AC10735" t="s">
        <v>126</v>
      </c>
      <c r="AD10735" t="s">
        <v>51</v>
      </c>
      <c r="AE10735" t="s">
        <v>514</v>
      </c>
      <c r="AF10735" t="s">
        <v>515</v>
      </c>
      <c r="AG10735" t="s">
        <v>516</v>
      </c>
      <c r="AH10735" t="str">
        <f t="shared" si="167"/>
        <v>Logan Sargeant</v>
      </c>
      <c r="AI10735" t="s">
        <v>517</v>
      </c>
      <c r="AJ10735" t="s">
        <v>371</v>
      </c>
      <c r="AK10735">
        <v>22.684000000000001</v>
      </c>
      <c r="AL10735" s="2">
        <v>1.5665625E-3</v>
      </c>
      <c r="AM10735" t="s">
        <v>49</v>
      </c>
    </row>
    <row r="10736" spans="1:39" x14ac:dyDescent="0.2">
      <c r="A10736">
        <v>2024</v>
      </c>
      <c r="B10736">
        <v>5</v>
      </c>
      <c r="C10736">
        <v>17</v>
      </c>
      <c r="D10736" s="1">
        <v>45403</v>
      </c>
      <c r="E10736">
        <v>3</v>
      </c>
      <c r="F10736">
        <v>12</v>
      </c>
      <c r="G10736" t="s">
        <v>38</v>
      </c>
      <c r="H10736">
        <v>18</v>
      </c>
      <c r="I10736">
        <v>0</v>
      </c>
      <c r="J10736">
        <v>33</v>
      </c>
      <c r="K10736">
        <v>16</v>
      </c>
      <c r="L10736">
        <v>16</v>
      </c>
      <c r="M10736" s="2">
        <v>1.1689120370370371E-3</v>
      </c>
      <c r="N10736">
        <v>194.304</v>
      </c>
      <c r="O10736" t="s">
        <v>171</v>
      </c>
      <c r="P10736" t="s">
        <v>172</v>
      </c>
      <c r="Q10736" t="s">
        <v>173</v>
      </c>
      <c r="R10736">
        <v>31.338899999999999</v>
      </c>
      <c r="S10736">
        <v>121.22</v>
      </c>
      <c r="T10736">
        <v>5</v>
      </c>
      <c r="U10736">
        <v>215</v>
      </c>
      <c r="V10736">
        <v>3</v>
      </c>
      <c r="W10736">
        <v>0</v>
      </c>
      <c r="X10736">
        <v>0</v>
      </c>
      <c r="Y10736">
        <v>16939</v>
      </c>
      <c r="Z10736">
        <v>0</v>
      </c>
      <c r="AA10736">
        <v>7</v>
      </c>
      <c r="AB10736">
        <v>0</v>
      </c>
      <c r="AC10736" t="s">
        <v>529</v>
      </c>
      <c r="AD10736" t="s">
        <v>64</v>
      </c>
      <c r="AE10736" t="s">
        <v>209</v>
      </c>
      <c r="AF10736" t="s">
        <v>210</v>
      </c>
      <c r="AG10736" t="s">
        <v>211</v>
      </c>
      <c r="AH10736" t="str">
        <f t="shared" si="167"/>
        <v>Daniel Ricciardo</v>
      </c>
      <c r="AI10736" t="s">
        <v>212</v>
      </c>
      <c r="AJ10736" t="s">
        <v>74</v>
      </c>
      <c r="AK10736">
        <v>22.597999999999999</v>
      </c>
      <c r="AL10736" s="2">
        <v>1.2477083333333333E-3</v>
      </c>
      <c r="AM10736" t="s">
        <v>189</v>
      </c>
    </row>
    <row r="10737" spans="1:39" x14ac:dyDescent="0.2">
      <c r="A10737">
        <v>2024</v>
      </c>
      <c r="B10737">
        <v>5</v>
      </c>
      <c r="C10737">
        <v>17</v>
      </c>
      <c r="D10737" s="1">
        <v>45403</v>
      </c>
      <c r="E10737">
        <v>22</v>
      </c>
      <c r="F10737">
        <v>19</v>
      </c>
      <c r="G10737" t="s">
        <v>38</v>
      </c>
      <c r="H10737">
        <v>19</v>
      </c>
      <c r="I10737">
        <v>0</v>
      </c>
      <c r="J10737">
        <v>26</v>
      </c>
      <c r="K10737">
        <v>11</v>
      </c>
      <c r="L10737">
        <v>20</v>
      </c>
      <c r="M10737" s="2">
        <v>1.1758449074074074E-3</v>
      </c>
      <c r="N10737">
        <v>193.15799999999999</v>
      </c>
      <c r="O10737" t="s">
        <v>171</v>
      </c>
      <c r="P10737" t="s">
        <v>172</v>
      </c>
      <c r="Q10737" t="s">
        <v>173</v>
      </c>
      <c r="R10737">
        <v>31.338899999999999</v>
      </c>
      <c r="S10737">
        <v>121.22</v>
      </c>
      <c r="T10737">
        <v>5</v>
      </c>
      <c r="U10737">
        <v>215</v>
      </c>
      <c r="V10737">
        <v>22</v>
      </c>
      <c r="W10737">
        <v>7</v>
      </c>
      <c r="X10737">
        <v>0</v>
      </c>
      <c r="Y10737">
        <v>16939</v>
      </c>
      <c r="Z10737">
        <v>0</v>
      </c>
      <c r="AA10737">
        <v>7</v>
      </c>
      <c r="AB10737">
        <v>0</v>
      </c>
      <c r="AC10737" t="s">
        <v>529</v>
      </c>
      <c r="AD10737" t="s">
        <v>64</v>
      </c>
      <c r="AE10737" t="s">
        <v>478</v>
      </c>
      <c r="AF10737" t="s">
        <v>479</v>
      </c>
      <c r="AG10737" t="s">
        <v>480</v>
      </c>
      <c r="AH10737" t="str">
        <f t="shared" si="167"/>
        <v>Yuki Tsunoda</v>
      </c>
      <c r="AI10737" t="s">
        <v>481</v>
      </c>
      <c r="AJ10737" t="s">
        <v>153</v>
      </c>
      <c r="AK10737">
        <v>23.16</v>
      </c>
      <c r="AL10737" s="2">
        <v>1.254976851851852E-3</v>
      </c>
      <c r="AM10737" t="s">
        <v>189</v>
      </c>
    </row>
    <row r="10738" spans="1:39" x14ac:dyDescent="0.2">
      <c r="A10738">
        <v>2024</v>
      </c>
      <c r="B10738">
        <v>5</v>
      </c>
      <c r="C10738">
        <v>17</v>
      </c>
      <c r="D10738" s="1">
        <v>45403</v>
      </c>
      <c r="E10738">
        <v>22</v>
      </c>
      <c r="F10738">
        <v>19</v>
      </c>
      <c r="G10738" t="s">
        <v>38</v>
      </c>
      <c r="H10738">
        <v>19</v>
      </c>
      <c r="I10738">
        <v>0</v>
      </c>
      <c r="J10738">
        <v>26</v>
      </c>
      <c r="K10738">
        <v>11</v>
      </c>
      <c r="L10738">
        <v>20</v>
      </c>
      <c r="M10738" s="2">
        <v>1.1758449074074074E-3</v>
      </c>
      <c r="N10738">
        <v>193.15799999999999</v>
      </c>
      <c r="O10738" t="s">
        <v>171</v>
      </c>
      <c r="P10738" t="s">
        <v>172</v>
      </c>
      <c r="Q10738" t="s">
        <v>173</v>
      </c>
      <c r="R10738">
        <v>31.338899999999999</v>
      </c>
      <c r="S10738">
        <v>121.22</v>
      </c>
      <c r="T10738">
        <v>5</v>
      </c>
      <c r="U10738">
        <v>215</v>
      </c>
      <c r="V10738">
        <v>22</v>
      </c>
      <c r="W10738">
        <v>7</v>
      </c>
      <c r="X10738">
        <v>0</v>
      </c>
      <c r="Y10738">
        <v>16939</v>
      </c>
      <c r="Z10738">
        <v>0</v>
      </c>
      <c r="AA10738">
        <v>7</v>
      </c>
      <c r="AB10738">
        <v>0</v>
      </c>
      <c r="AC10738" t="s">
        <v>529</v>
      </c>
      <c r="AD10738" t="s">
        <v>64</v>
      </c>
      <c r="AE10738" t="s">
        <v>478</v>
      </c>
      <c r="AF10738" t="s">
        <v>479</v>
      </c>
      <c r="AG10738" t="s">
        <v>480</v>
      </c>
      <c r="AH10738" t="str">
        <f t="shared" si="167"/>
        <v>Yuki Tsunoda</v>
      </c>
      <c r="AI10738" t="s">
        <v>481</v>
      </c>
      <c r="AJ10738" t="s">
        <v>153</v>
      </c>
      <c r="AK10738">
        <v>22.387</v>
      </c>
      <c r="AL10738" s="2">
        <v>1.5937731481481482E-3</v>
      </c>
      <c r="AM10738" t="s">
        <v>189</v>
      </c>
    </row>
    <row r="10739" spans="1:39" x14ac:dyDescent="0.2">
      <c r="A10739">
        <v>2024</v>
      </c>
      <c r="B10739">
        <v>5</v>
      </c>
      <c r="C10739">
        <v>17</v>
      </c>
      <c r="D10739" s="1">
        <v>45403</v>
      </c>
      <c r="E10739">
        <v>77</v>
      </c>
      <c r="F10739">
        <v>10</v>
      </c>
      <c r="G10739" t="s">
        <v>38</v>
      </c>
      <c r="H10739">
        <v>20</v>
      </c>
      <c r="I10739">
        <v>0</v>
      </c>
      <c r="J10739">
        <v>19</v>
      </c>
      <c r="K10739">
        <v>11</v>
      </c>
      <c r="L10739">
        <v>19</v>
      </c>
      <c r="M10739" s="2">
        <v>1.1721759259259261E-3</v>
      </c>
      <c r="N10739">
        <v>193.76300000000001</v>
      </c>
      <c r="O10739" t="s">
        <v>171</v>
      </c>
      <c r="P10739" t="s">
        <v>172</v>
      </c>
      <c r="Q10739" t="s">
        <v>173</v>
      </c>
      <c r="R10739">
        <v>31.338899999999999</v>
      </c>
      <c r="S10739">
        <v>121.22</v>
      </c>
      <c r="T10739">
        <v>5</v>
      </c>
      <c r="U10739">
        <v>15</v>
      </c>
      <c r="V10739">
        <v>77</v>
      </c>
      <c r="W10739">
        <v>0</v>
      </c>
      <c r="X10739">
        <v>0</v>
      </c>
      <c r="Y10739">
        <v>16938</v>
      </c>
      <c r="Z10739">
        <v>0</v>
      </c>
      <c r="AA10739">
        <v>0</v>
      </c>
      <c r="AB10739">
        <v>0</v>
      </c>
      <c r="AC10739" t="s">
        <v>148</v>
      </c>
      <c r="AD10739" t="s">
        <v>88</v>
      </c>
      <c r="AE10739" t="s">
        <v>298</v>
      </c>
      <c r="AF10739" t="s">
        <v>299</v>
      </c>
      <c r="AG10739" t="s">
        <v>300</v>
      </c>
      <c r="AH10739" t="str">
        <f t="shared" si="167"/>
        <v>Valtteri Bottas</v>
      </c>
      <c r="AI10739" t="s">
        <v>301</v>
      </c>
      <c r="AJ10739" t="s">
        <v>142</v>
      </c>
      <c r="AK10739">
        <v>22.949000000000002</v>
      </c>
      <c r="AL10739" s="2">
        <v>1.2497337962962963E-3</v>
      </c>
      <c r="AM10739" t="s">
        <v>189</v>
      </c>
    </row>
    <row r="10740" spans="1:39" x14ac:dyDescent="0.2">
      <c r="A10740">
        <v>2024</v>
      </c>
      <c r="B10740">
        <v>6</v>
      </c>
      <c r="C10740">
        <v>79</v>
      </c>
      <c r="D10740" s="1">
        <v>45417</v>
      </c>
      <c r="E10740">
        <v>4</v>
      </c>
      <c r="F10740">
        <v>5</v>
      </c>
      <c r="G10740">
        <v>1</v>
      </c>
      <c r="H10740">
        <v>1</v>
      </c>
      <c r="I10740">
        <v>25</v>
      </c>
      <c r="J10740">
        <v>57</v>
      </c>
      <c r="K10740">
        <v>55</v>
      </c>
      <c r="L10740">
        <v>5</v>
      </c>
      <c r="M10740" s="2">
        <v>1.0530092592592594E-3</v>
      </c>
      <c r="N10740">
        <v>214.148</v>
      </c>
      <c r="O10740" t="s">
        <v>505</v>
      </c>
      <c r="P10740" t="s">
        <v>506</v>
      </c>
      <c r="Q10740" t="s">
        <v>294</v>
      </c>
      <c r="R10740">
        <v>25.958100000000002</v>
      </c>
      <c r="S10740">
        <v>-80.238900000000001</v>
      </c>
      <c r="T10740">
        <v>0</v>
      </c>
      <c r="U10740">
        <v>1</v>
      </c>
      <c r="V10740">
        <v>4</v>
      </c>
      <c r="W10740">
        <v>83</v>
      </c>
      <c r="X10740">
        <v>1</v>
      </c>
      <c r="Y10740">
        <v>16940</v>
      </c>
      <c r="Z10740">
        <v>28</v>
      </c>
      <c r="AA10740">
        <v>124</v>
      </c>
      <c r="AB10740">
        <v>1</v>
      </c>
      <c r="AC10740" t="s">
        <v>50</v>
      </c>
      <c r="AD10740" t="s">
        <v>51</v>
      </c>
      <c r="AE10740" t="s">
        <v>436</v>
      </c>
      <c r="AF10740" t="s">
        <v>437</v>
      </c>
      <c r="AG10740" t="s">
        <v>438</v>
      </c>
      <c r="AH10740" t="str">
        <f t="shared" si="167"/>
        <v>Lando Norris</v>
      </c>
      <c r="AI10740" t="s">
        <v>439</v>
      </c>
      <c r="AJ10740" t="s">
        <v>51</v>
      </c>
      <c r="AK10740">
        <v>22.041</v>
      </c>
      <c r="AL10740" s="2">
        <v>1.5435648148148149E-3</v>
      </c>
      <c r="AM10740" t="s">
        <v>49</v>
      </c>
    </row>
    <row r="10741" spans="1:39" x14ac:dyDescent="0.2">
      <c r="A10741">
        <v>2024</v>
      </c>
      <c r="B10741">
        <v>6</v>
      </c>
      <c r="C10741">
        <v>79</v>
      </c>
      <c r="D10741" s="1">
        <v>45417</v>
      </c>
      <c r="E10741">
        <v>1</v>
      </c>
      <c r="F10741">
        <v>1</v>
      </c>
      <c r="G10741">
        <v>2</v>
      </c>
      <c r="H10741">
        <v>2</v>
      </c>
      <c r="I10741">
        <v>18</v>
      </c>
      <c r="J10741">
        <v>57</v>
      </c>
      <c r="K10741">
        <v>48</v>
      </c>
      <c r="L10741">
        <v>8</v>
      </c>
      <c r="M10741" s="2">
        <v>1.056261574074074E-3</v>
      </c>
      <c r="N10741">
        <v>213.488</v>
      </c>
      <c r="O10741" t="s">
        <v>505</v>
      </c>
      <c r="P10741" t="s">
        <v>506</v>
      </c>
      <c r="Q10741" t="s">
        <v>294</v>
      </c>
      <c r="R10741">
        <v>25.958100000000002</v>
      </c>
      <c r="S10741">
        <v>-80.238900000000001</v>
      </c>
      <c r="T10741">
        <v>0</v>
      </c>
      <c r="U10741">
        <v>9</v>
      </c>
      <c r="V10741">
        <v>1</v>
      </c>
      <c r="W10741">
        <v>136</v>
      </c>
      <c r="X10741">
        <v>4</v>
      </c>
      <c r="Y10741">
        <v>16941</v>
      </c>
      <c r="Z10741">
        <v>44</v>
      </c>
      <c r="AA10741">
        <v>239</v>
      </c>
      <c r="AB10741">
        <v>4</v>
      </c>
      <c r="AC10741" t="s">
        <v>42</v>
      </c>
      <c r="AD10741" t="s">
        <v>43</v>
      </c>
      <c r="AE10741" t="s">
        <v>362</v>
      </c>
      <c r="AF10741" t="s">
        <v>261</v>
      </c>
      <c r="AG10741" t="s">
        <v>308</v>
      </c>
      <c r="AH10741" t="str">
        <f t="shared" si="167"/>
        <v>Max Verstappen</v>
      </c>
      <c r="AI10741" t="s">
        <v>363</v>
      </c>
      <c r="AJ10741" t="s">
        <v>314</v>
      </c>
      <c r="AK10741">
        <v>22.187000000000001</v>
      </c>
      <c r="AL10741" s="2">
        <v>1.2955787037037037E-3</v>
      </c>
      <c r="AM10741" t="s">
        <v>49</v>
      </c>
    </row>
    <row r="10742" spans="1:39" x14ac:dyDescent="0.2">
      <c r="A10742">
        <v>2024</v>
      </c>
      <c r="B10742">
        <v>6</v>
      </c>
      <c r="C10742">
        <v>79</v>
      </c>
      <c r="D10742" s="1">
        <v>45417</v>
      </c>
      <c r="E10742">
        <v>16</v>
      </c>
      <c r="F10742">
        <v>2</v>
      </c>
      <c r="G10742">
        <v>3</v>
      </c>
      <c r="H10742">
        <v>3</v>
      </c>
      <c r="I10742">
        <v>15</v>
      </c>
      <c r="J10742">
        <v>57</v>
      </c>
      <c r="K10742">
        <v>56</v>
      </c>
      <c r="L10742">
        <v>6</v>
      </c>
      <c r="M10742" s="2">
        <v>1.054212962962963E-3</v>
      </c>
      <c r="N10742">
        <v>213.90299999999999</v>
      </c>
      <c r="O10742" t="s">
        <v>505</v>
      </c>
      <c r="P10742" t="s">
        <v>506</v>
      </c>
      <c r="Q10742" t="s">
        <v>294</v>
      </c>
      <c r="R10742">
        <v>25.958100000000002</v>
      </c>
      <c r="S10742">
        <v>-80.238900000000001</v>
      </c>
      <c r="T10742">
        <v>0</v>
      </c>
      <c r="U10742">
        <v>6</v>
      </c>
      <c r="V10742">
        <v>16</v>
      </c>
      <c r="W10742">
        <v>98</v>
      </c>
      <c r="X10742">
        <v>0</v>
      </c>
      <c r="Y10742">
        <v>16942</v>
      </c>
      <c r="Z10742">
        <v>36</v>
      </c>
      <c r="AA10742">
        <v>187</v>
      </c>
      <c r="AB10742">
        <v>1</v>
      </c>
      <c r="AC10742" t="s">
        <v>63</v>
      </c>
      <c r="AD10742" t="s">
        <v>64</v>
      </c>
      <c r="AE10742" t="s">
        <v>423</v>
      </c>
      <c r="AF10742" t="s">
        <v>424</v>
      </c>
      <c r="AG10742" t="s">
        <v>266</v>
      </c>
      <c r="AH10742" t="str">
        <f t="shared" si="167"/>
        <v>Charles Leclerc</v>
      </c>
      <c r="AI10742" t="s">
        <v>425</v>
      </c>
      <c r="AJ10742" t="s">
        <v>426</v>
      </c>
      <c r="AK10742">
        <v>21.824999999999999</v>
      </c>
      <c r="AL10742" s="2">
        <v>1.1370254629629629E-3</v>
      </c>
      <c r="AM10742" t="s">
        <v>49</v>
      </c>
    </row>
    <row r="10743" spans="1:39" x14ac:dyDescent="0.2">
      <c r="A10743">
        <v>2024</v>
      </c>
      <c r="B10743">
        <v>6</v>
      </c>
      <c r="C10743">
        <v>79</v>
      </c>
      <c r="D10743" s="1">
        <v>45417</v>
      </c>
      <c r="E10743">
        <v>11</v>
      </c>
      <c r="F10743">
        <v>4</v>
      </c>
      <c r="G10743">
        <v>4</v>
      </c>
      <c r="H10743">
        <v>4</v>
      </c>
      <c r="I10743">
        <v>12</v>
      </c>
      <c r="J10743">
        <v>57</v>
      </c>
      <c r="K10743">
        <v>55</v>
      </c>
      <c r="L10743">
        <v>3</v>
      </c>
      <c r="M10743" s="2">
        <v>1.0515625E-3</v>
      </c>
      <c r="N10743">
        <v>214.44200000000001</v>
      </c>
      <c r="O10743" t="s">
        <v>505</v>
      </c>
      <c r="P10743" t="s">
        <v>506</v>
      </c>
      <c r="Q10743" t="s">
        <v>294</v>
      </c>
      <c r="R10743">
        <v>25.958100000000002</v>
      </c>
      <c r="S10743">
        <v>-80.238900000000001</v>
      </c>
      <c r="T10743">
        <v>0</v>
      </c>
      <c r="U10743">
        <v>9</v>
      </c>
      <c r="V10743">
        <v>11</v>
      </c>
      <c r="W10743">
        <v>103</v>
      </c>
      <c r="X10743">
        <v>0</v>
      </c>
      <c r="Y10743">
        <v>16941</v>
      </c>
      <c r="Z10743">
        <v>44</v>
      </c>
      <c r="AA10743">
        <v>239</v>
      </c>
      <c r="AB10743">
        <v>4</v>
      </c>
      <c r="AC10743" t="s">
        <v>42</v>
      </c>
      <c r="AD10743" t="s">
        <v>43</v>
      </c>
      <c r="AE10743" t="s">
        <v>155</v>
      </c>
      <c r="AF10743" t="s">
        <v>156</v>
      </c>
      <c r="AG10743" t="s">
        <v>157</v>
      </c>
      <c r="AH10743" t="str">
        <f t="shared" si="167"/>
        <v>Sergio Perez</v>
      </c>
      <c r="AI10743" t="s">
        <v>545</v>
      </c>
      <c r="AJ10743" t="s">
        <v>158</v>
      </c>
      <c r="AK10743">
        <v>21.695</v>
      </c>
      <c r="AL10743" s="2">
        <v>1.1456597222222222E-3</v>
      </c>
      <c r="AM10743" t="s">
        <v>49</v>
      </c>
    </row>
    <row r="10744" spans="1:39" x14ac:dyDescent="0.2">
      <c r="A10744">
        <v>2024</v>
      </c>
      <c r="B10744">
        <v>6</v>
      </c>
      <c r="C10744">
        <v>79</v>
      </c>
      <c r="D10744" s="1">
        <v>45417</v>
      </c>
      <c r="E10744">
        <v>11</v>
      </c>
      <c r="F10744">
        <v>4</v>
      </c>
      <c r="G10744">
        <v>4</v>
      </c>
      <c r="H10744">
        <v>4</v>
      </c>
      <c r="I10744">
        <v>12</v>
      </c>
      <c r="J10744">
        <v>57</v>
      </c>
      <c r="K10744">
        <v>55</v>
      </c>
      <c r="L10744">
        <v>3</v>
      </c>
      <c r="M10744" s="2">
        <v>1.0515625E-3</v>
      </c>
      <c r="N10744">
        <v>214.44200000000001</v>
      </c>
      <c r="O10744" t="s">
        <v>505</v>
      </c>
      <c r="P10744" t="s">
        <v>506</v>
      </c>
      <c r="Q10744" t="s">
        <v>294</v>
      </c>
      <c r="R10744">
        <v>25.958100000000002</v>
      </c>
      <c r="S10744">
        <v>-80.238900000000001</v>
      </c>
      <c r="T10744">
        <v>0</v>
      </c>
      <c r="U10744">
        <v>9</v>
      </c>
      <c r="V10744">
        <v>11</v>
      </c>
      <c r="W10744">
        <v>103</v>
      </c>
      <c r="X10744">
        <v>0</v>
      </c>
      <c r="Y10744">
        <v>16941</v>
      </c>
      <c r="Z10744">
        <v>44</v>
      </c>
      <c r="AA10744">
        <v>239</v>
      </c>
      <c r="AB10744">
        <v>4</v>
      </c>
      <c r="AC10744" t="s">
        <v>42</v>
      </c>
      <c r="AD10744" t="s">
        <v>43</v>
      </c>
      <c r="AE10744" t="s">
        <v>155</v>
      </c>
      <c r="AF10744" t="s">
        <v>156</v>
      </c>
      <c r="AG10744" t="s">
        <v>157</v>
      </c>
      <c r="AH10744" t="str">
        <f t="shared" si="167"/>
        <v>Sergio Perez</v>
      </c>
      <c r="AI10744" t="s">
        <v>545</v>
      </c>
      <c r="AJ10744" t="s">
        <v>158</v>
      </c>
      <c r="AK10744">
        <v>22.396000000000001</v>
      </c>
      <c r="AL10744" s="2">
        <v>1.2388425925925926E-3</v>
      </c>
      <c r="AM10744" t="s">
        <v>49</v>
      </c>
    </row>
    <row r="10745" spans="1:39" x14ac:dyDescent="0.2">
      <c r="A10745">
        <v>2024</v>
      </c>
      <c r="B10745">
        <v>6</v>
      </c>
      <c r="C10745">
        <v>79</v>
      </c>
      <c r="D10745" s="1">
        <v>45417</v>
      </c>
      <c r="E10745">
        <v>55</v>
      </c>
      <c r="F10745">
        <v>3</v>
      </c>
      <c r="G10745">
        <v>5</v>
      </c>
      <c r="H10745">
        <v>5</v>
      </c>
      <c r="I10745">
        <v>10</v>
      </c>
      <c r="J10745">
        <v>57</v>
      </c>
      <c r="K10745">
        <v>55</v>
      </c>
      <c r="L10745">
        <v>4</v>
      </c>
      <c r="M10745" s="2">
        <v>1.0524074074074073E-3</v>
      </c>
      <c r="N10745">
        <v>214.27</v>
      </c>
      <c r="O10745" t="s">
        <v>505</v>
      </c>
      <c r="P10745" t="s">
        <v>506</v>
      </c>
      <c r="Q10745" t="s">
        <v>294</v>
      </c>
      <c r="R10745">
        <v>25.958100000000002</v>
      </c>
      <c r="S10745">
        <v>-80.238900000000001</v>
      </c>
      <c r="T10745">
        <v>0</v>
      </c>
      <c r="U10745">
        <v>6</v>
      </c>
      <c r="V10745">
        <v>55</v>
      </c>
      <c r="W10745">
        <v>83</v>
      </c>
      <c r="X10745">
        <v>1</v>
      </c>
      <c r="Y10745">
        <v>16942</v>
      </c>
      <c r="Z10745">
        <v>36</v>
      </c>
      <c r="AA10745">
        <v>187</v>
      </c>
      <c r="AB10745">
        <v>1</v>
      </c>
      <c r="AC10745" t="s">
        <v>63</v>
      </c>
      <c r="AD10745" t="s">
        <v>64</v>
      </c>
      <c r="AE10745" t="s">
        <v>353</v>
      </c>
      <c r="AF10745" t="s">
        <v>354</v>
      </c>
      <c r="AG10745" t="s">
        <v>355</v>
      </c>
      <c r="AH10745" t="str">
        <f t="shared" si="167"/>
        <v>Carlos Sainz</v>
      </c>
      <c r="AI10745" t="s">
        <v>356</v>
      </c>
      <c r="AJ10745" t="s">
        <v>69</v>
      </c>
      <c r="AK10745">
        <v>22.805</v>
      </c>
      <c r="AL10745" s="2">
        <v>1.1259490740740741E-3</v>
      </c>
      <c r="AM10745" t="s">
        <v>49</v>
      </c>
    </row>
    <row r="10746" spans="1:39" x14ac:dyDescent="0.2">
      <c r="A10746">
        <v>2024</v>
      </c>
      <c r="B10746">
        <v>6</v>
      </c>
      <c r="C10746">
        <v>79</v>
      </c>
      <c r="D10746" s="1">
        <v>45417</v>
      </c>
      <c r="E10746">
        <v>44</v>
      </c>
      <c r="F10746">
        <v>8</v>
      </c>
      <c r="G10746">
        <v>6</v>
      </c>
      <c r="H10746">
        <v>6</v>
      </c>
      <c r="I10746">
        <v>8</v>
      </c>
      <c r="J10746">
        <v>57</v>
      </c>
      <c r="K10746">
        <v>54</v>
      </c>
      <c r="L10746">
        <v>7</v>
      </c>
      <c r="M10746" s="2">
        <v>1.0559375E-3</v>
      </c>
      <c r="N10746">
        <v>213.554</v>
      </c>
      <c r="O10746" t="s">
        <v>505</v>
      </c>
      <c r="P10746" t="s">
        <v>506</v>
      </c>
      <c r="Q10746" t="s">
        <v>294</v>
      </c>
      <c r="R10746">
        <v>25.958100000000002</v>
      </c>
      <c r="S10746">
        <v>-80.238900000000001</v>
      </c>
      <c r="T10746">
        <v>0</v>
      </c>
      <c r="U10746">
        <v>131</v>
      </c>
      <c r="V10746">
        <v>44</v>
      </c>
      <c r="W10746">
        <v>27</v>
      </c>
      <c r="X10746">
        <v>0</v>
      </c>
      <c r="Y10746">
        <v>16943</v>
      </c>
      <c r="Z10746">
        <v>12</v>
      </c>
      <c r="AA10746">
        <v>64</v>
      </c>
      <c r="AB10746">
        <v>0</v>
      </c>
      <c r="AC10746" t="s">
        <v>132</v>
      </c>
      <c r="AD10746" t="s">
        <v>48</v>
      </c>
      <c r="AE10746" t="s">
        <v>52</v>
      </c>
      <c r="AF10746" t="s">
        <v>53</v>
      </c>
      <c r="AG10746" t="s">
        <v>54</v>
      </c>
      <c r="AH10746" t="str">
        <f t="shared" si="167"/>
        <v>Lewis Hamilton</v>
      </c>
      <c r="AI10746" t="s">
        <v>55</v>
      </c>
      <c r="AJ10746" t="s">
        <v>51</v>
      </c>
      <c r="AK10746">
        <v>22.106999999999999</v>
      </c>
      <c r="AL10746" s="2">
        <v>1.146400462962963E-3</v>
      </c>
      <c r="AM10746" t="s">
        <v>49</v>
      </c>
    </row>
    <row r="10747" spans="1:39" x14ac:dyDescent="0.2">
      <c r="A10747">
        <v>2024</v>
      </c>
      <c r="B10747">
        <v>6</v>
      </c>
      <c r="C10747">
        <v>79</v>
      </c>
      <c r="D10747" s="1">
        <v>45417</v>
      </c>
      <c r="E10747">
        <v>22</v>
      </c>
      <c r="F10747">
        <v>10</v>
      </c>
      <c r="G10747">
        <v>7</v>
      </c>
      <c r="H10747">
        <v>7</v>
      </c>
      <c r="I10747">
        <v>6</v>
      </c>
      <c r="J10747">
        <v>57</v>
      </c>
      <c r="K10747">
        <v>55</v>
      </c>
      <c r="L10747">
        <v>10</v>
      </c>
      <c r="M10747" s="2">
        <v>1.0611342592592593E-3</v>
      </c>
      <c r="N10747">
        <v>212.50800000000001</v>
      </c>
      <c r="O10747" t="s">
        <v>505</v>
      </c>
      <c r="P10747" t="s">
        <v>506</v>
      </c>
      <c r="Q10747" t="s">
        <v>294</v>
      </c>
      <c r="R10747">
        <v>25.958100000000002</v>
      </c>
      <c r="S10747">
        <v>-80.238900000000001</v>
      </c>
      <c r="T10747">
        <v>0</v>
      </c>
      <c r="U10747">
        <v>215</v>
      </c>
      <c r="V10747">
        <v>22</v>
      </c>
      <c r="W10747">
        <v>14</v>
      </c>
      <c r="X10747">
        <v>0</v>
      </c>
      <c r="Y10747">
        <v>16944</v>
      </c>
      <c r="Z10747">
        <v>12</v>
      </c>
      <c r="AA10747">
        <v>19</v>
      </c>
      <c r="AB10747">
        <v>0</v>
      </c>
      <c r="AC10747" t="s">
        <v>529</v>
      </c>
      <c r="AD10747" t="s">
        <v>64</v>
      </c>
      <c r="AE10747" t="s">
        <v>478</v>
      </c>
      <c r="AF10747" t="s">
        <v>479</v>
      </c>
      <c r="AG10747" t="s">
        <v>480</v>
      </c>
      <c r="AH10747" t="str">
        <f t="shared" si="167"/>
        <v>Yuki Tsunoda</v>
      </c>
      <c r="AI10747" t="s">
        <v>481</v>
      </c>
      <c r="AJ10747" t="s">
        <v>153</v>
      </c>
      <c r="AK10747">
        <v>22.152999999999999</v>
      </c>
      <c r="AL10747" s="2">
        <v>1.2461805555555555E-3</v>
      </c>
      <c r="AM10747" t="s">
        <v>49</v>
      </c>
    </row>
    <row r="10748" spans="1:39" x14ac:dyDescent="0.2">
      <c r="A10748">
        <v>2024</v>
      </c>
      <c r="B10748">
        <v>6</v>
      </c>
      <c r="C10748">
        <v>79</v>
      </c>
      <c r="D10748" s="1">
        <v>45417</v>
      </c>
      <c r="E10748">
        <v>63</v>
      </c>
      <c r="F10748">
        <v>7</v>
      </c>
      <c r="G10748">
        <v>8</v>
      </c>
      <c r="H10748">
        <v>8</v>
      </c>
      <c r="I10748">
        <v>4</v>
      </c>
      <c r="J10748">
        <v>57</v>
      </c>
      <c r="K10748">
        <v>43</v>
      </c>
      <c r="L10748">
        <v>13</v>
      </c>
      <c r="M10748" s="2">
        <v>1.0639004629629629E-3</v>
      </c>
      <c r="N10748">
        <v>211.95500000000001</v>
      </c>
      <c r="O10748" t="s">
        <v>505</v>
      </c>
      <c r="P10748" t="s">
        <v>506</v>
      </c>
      <c r="Q10748" t="s">
        <v>294</v>
      </c>
      <c r="R10748">
        <v>25.958100000000002</v>
      </c>
      <c r="S10748">
        <v>-80.238900000000001</v>
      </c>
      <c r="T10748">
        <v>0</v>
      </c>
      <c r="U10748">
        <v>131</v>
      </c>
      <c r="V10748">
        <v>63</v>
      </c>
      <c r="W10748">
        <v>37</v>
      </c>
      <c r="X10748">
        <v>0</v>
      </c>
      <c r="Y10748">
        <v>16943</v>
      </c>
      <c r="Z10748">
        <v>12</v>
      </c>
      <c r="AA10748">
        <v>64</v>
      </c>
      <c r="AB10748">
        <v>0</v>
      </c>
      <c r="AC10748" t="s">
        <v>132</v>
      </c>
      <c r="AD10748" t="s">
        <v>48</v>
      </c>
      <c r="AE10748" t="s">
        <v>444</v>
      </c>
      <c r="AF10748" t="s">
        <v>445</v>
      </c>
      <c r="AG10748" t="s">
        <v>446</v>
      </c>
      <c r="AH10748" t="str">
        <f t="shared" si="167"/>
        <v>George Russell</v>
      </c>
      <c r="AI10748" t="s">
        <v>447</v>
      </c>
      <c r="AJ10748" t="s">
        <v>51</v>
      </c>
      <c r="AK10748">
        <v>22.8</v>
      </c>
      <c r="AL10748" s="2">
        <v>1.1350694444444444E-3</v>
      </c>
      <c r="AM10748" t="s">
        <v>49</v>
      </c>
    </row>
    <row r="10749" spans="1:39" x14ac:dyDescent="0.2">
      <c r="A10749">
        <v>2024</v>
      </c>
      <c r="B10749">
        <v>6</v>
      </c>
      <c r="C10749">
        <v>79</v>
      </c>
      <c r="D10749" s="1">
        <v>45417</v>
      </c>
      <c r="E10749">
        <v>14</v>
      </c>
      <c r="F10749">
        <v>15</v>
      </c>
      <c r="G10749">
        <v>9</v>
      </c>
      <c r="H10749">
        <v>9</v>
      </c>
      <c r="I10749">
        <v>2</v>
      </c>
      <c r="J10749">
        <v>57</v>
      </c>
      <c r="K10749">
        <v>55</v>
      </c>
      <c r="L10749">
        <v>11</v>
      </c>
      <c r="M10749" s="2">
        <v>1.0616550925925926E-3</v>
      </c>
      <c r="N10749">
        <v>212.404</v>
      </c>
      <c r="O10749" t="s">
        <v>505</v>
      </c>
      <c r="P10749" t="s">
        <v>506</v>
      </c>
      <c r="Q10749" t="s">
        <v>294</v>
      </c>
      <c r="R10749">
        <v>25.958100000000002</v>
      </c>
      <c r="S10749">
        <v>-80.238900000000001</v>
      </c>
      <c r="T10749">
        <v>0</v>
      </c>
      <c r="U10749">
        <v>117</v>
      </c>
      <c r="V10749">
        <v>14</v>
      </c>
      <c r="W10749">
        <v>33</v>
      </c>
      <c r="X10749">
        <v>0</v>
      </c>
      <c r="Y10749">
        <v>16945</v>
      </c>
      <c r="Z10749">
        <v>2</v>
      </c>
      <c r="AA10749">
        <v>42</v>
      </c>
      <c r="AB10749">
        <v>0</v>
      </c>
      <c r="AC10749" t="s">
        <v>476</v>
      </c>
      <c r="AD10749" t="s">
        <v>51</v>
      </c>
      <c r="AE10749" t="s">
        <v>65</v>
      </c>
      <c r="AF10749" t="s">
        <v>66</v>
      </c>
      <c r="AG10749" t="s">
        <v>67</v>
      </c>
      <c r="AH10749" t="str">
        <f t="shared" si="167"/>
        <v>Fernando Alonso</v>
      </c>
      <c r="AI10749" t="s">
        <v>68</v>
      </c>
      <c r="AJ10749" t="s">
        <v>69</v>
      </c>
      <c r="AK10749">
        <v>22.373999999999999</v>
      </c>
      <c r="AL10749" s="2">
        <v>1.1851967592592593E-3</v>
      </c>
      <c r="AM10749" t="s">
        <v>49</v>
      </c>
    </row>
    <row r="10750" spans="1:39" x14ac:dyDescent="0.2">
      <c r="A10750">
        <v>2024</v>
      </c>
      <c r="B10750">
        <v>6</v>
      </c>
      <c r="C10750">
        <v>79</v>
      </c>
      <c r="D10750" s="1">
        <v>45417</v>
      </c>
      <c r="E10750">
        <v>31</v>
      </c>
      <c r="F10750">
        <v>13</v>
      </c>
      <c r="G10750">
        <v>10</v>
      </c>
      <c r="H10750">
        <v>10</v>
      </c>
      <c r="I10750">
        <v>1</v>
      </c>
      <c r="J10750">
        <v>57</v>
      </c>
      <c r="K10750">
        <v>51</v>
      </c>
      <c r="L10750">
        <v>16</v>
      </c>
      <c r="M10750" s="2">
        <v>1.0652430555555556E-3</v>
      </c>
      <c r="N10750">
        <v>211.68799999999999</v>
      </c>
      <c r="O10750" t="s">
        <v>505</v>
      </c>
      <c r="P10750" t="s">
        <v>506</v>
      </c>
      <c r="Q10750" t="s">
        <v>294</v>
      </c>
      <c r="R10750">
        <v>25.958100000000002</v>
      </c>
      <c r="S10750">
        <v>-80.238900000000001</v>
      </c>
      <c r="T10750">
        <v>0</v>
      </c>
      <c r="U10750">
        <v>214</v>
      </c>
      <c r="V10750">
        <v>31</v>
      </c>
      <c r="W10750">
        <v>1</v>
      </c>
      <c r="X10750">
        <v>0</v>
      </c>
      <c r="Y10750">
        <v>16946</v>
      </c>
      <c r="Z10750">
        <v>1</v>
      </c>
      <c r="AA10750">
        <v>1</v>
      </c>
      <c r="AB10750">
        <v>0</v>
      </c>
      <c r="AC10750" t="s">
        <v>477</v>
      </c>
      <c r="AD10750" t="s">
        <v>57</v>
      </c>
      <c r="AE10750" t="s">
        <v>400</v>
      </c>
      <c r="AF10750" t="s">
        <v>401</v>
      </c>
      <c r="AG10750" t="s">
        <v>297</v>
      </c>
      <c r="AH10750" t="str">
        <f t="shared" si="167"/>
        <v>Esteban Ocon</v>
      </c>
      <c r="AI10750" t="s">
        <v>402</v>
      </c>
      <c r="AJ10750" t="s">
        <v>57</v>
      </c>
      <c r="AK10750">
        <v>22.663</v>
      </c>
      <c r="AL10750" s="2">
        <v>1.1846875E-3</v>
      </c>
      <c r="AM10750" t="s">
        <v>49</v>
      </c>
    </row>
    <row r="10751" spans="1:39" x14ac:dyDescent="0.2">
      <c r="A10751">
        <v>2024</v>
      </c>
      <c r="B10751">
        <v>6</v>
      </c>
      <c r="C10751">
        <v>79</v>
      </c>
      <c r="D10751" s="1">
        <v>45417</v>
      </c>
      <c r="E10751">
        <v>27</v>
      </c>
      <c r="F10751">
        <v>9</v>
      </c>
      <c r="G10751">
        <v>11</v>
      </c>
      <c r="H10751">
        <v>11</v>
      </c>
      <c r="I10751">
        <v>0</v>
      </c>
      <c r="J10751">
        <v>57</v>
      </c>
      <c r="K10751">
        <v>56</v>
      </c>
      <c r="L10751">
        <v>14</v>
      </c>
      <c r="M10751" s="2">
        <v>1.0641319444444444E-3</v>
      </c>
      <c r="N10751">
        <v>211.90899999999999</v>
      </c>
      <c r="O10751" t="s">
        <v>505</v>
      </c>
      <c r="P10751" t="s">
        <v>506</v>
      </c>
      <c r="Q10751" t="s">
        <v>294</v>
      </c>
      <c r="R10751">
        <v>25.958100000000002</v>
      </c>
      <c r="S10751">
        <v>-80.238900000000001</v>
      </c>
      <c r="T10751">
        <v>0</v>
      </c>
      <c r="U10751">
        <v>210</v>
      </c>
      <c r="V10751">
        <v>27</v>
      </c>
      <c r="W10751">
        <v>6</v>
      </c>
      <c r="X10751">
        <v>0</v>
      </c>
      <c r="Y10751">
        <v>16947</v>
      </c>
      <c r="Z10751">
        <v>2</v>
      </c>
      <c r="AA10751">
        <v>7</v>
      </c>
      <c r="AB10751">
        <v>0</v>
      </c>
      <c r="AC10751" t="s">
        <v>378</v>
      </c>
      <c r="AD10751" t="s">
        <v>371</v>
      </c>
      <c r="AE10751" t="s">
        <v>270</v>
      </c>
      <c r="AF10751" t="s">
        <v>271</v>
      </c>
      <c r="AG10751" t="s">
        <v>135</v>
      </c>
      <c r="AH10751" t="str">
        <f t="shared" si="167"/>
        <v>Nico Hulkenberg</v>
      </c>
      <c r="AI10751" t="s">
        <v>551</v>
      </c>
      <c r="AJ10751" t="s">
        <v>48</v>
      </c>
      <c r="AK10751">
        <v>23.055</v>
      </c>
      <c r="AL10751" s="2">
        <v>1.1622685185185186E-3</v>
      </c>
      <c r="AM10751" t="s">
        <v>49</v>
      </c>
    </row>
    <row r="10752" spans="1:39" x14ac:dyDescent="0.2">
      <c r="A10752">
        <v>2024</v>
      </c>
      <c r="B10752">
        <v>6</v>
      </c>
      <c r="C10752">
        <v>79</v>
      </c>
      <c r="D10752" s="1">
        <v>45417</v>
      </c>
      <c r="E10752">
        <v>27</v>
      </c>
      <c r="F10752">
        <v>9</v>
      </c>
      <c r="G10752">
        <v>11</v>
      </c>
      <c r="H10752">
        <v>11</v>
      </c>
      <c r="I10752">
        <v>0</v>
      </c>
      <c r="J10752">
        <v>57</v>
      </c>
      <c r="K10752">
        <v>56</v>
      </c>
      <c r="L10752">
        <v>14</v>
      </c>
      <c r="M10752" s="2">
        <v>1.0641319444444444E-3</v>
      </c>
      <c r="N10752">
        <v>211.90899999999999</v>
      </c>
      <c r="O10752" t="s">
        <v>505</v>
      </c>
      <c r="P10752" t="s">
        <v>506</v>
      </c>
      <c r="Q10752" t="s">
        <v>294</v>
      </c>
      <c r="R10752">
        <v>25.958100000000002</v>
      </c>
      <c r="S10752">
        <v>-80.238900000000001</v>
      </c>
      <c r="T10752">
        <v>0</v>
      </c>
      <c r="U10752">
        <v>210</v>
      </c>
      <c r="V10752">
        <v>27</v>
      </c>
      <c r="W10752">
        <v>6</v>
      </c>
      <c r="X10752">
        <v>0</v>
      </c>
      <c r="Y10752">
        <v>16947</v>
      </c>
      <c r="Z10752">
        <v>2</v>
      </c>
      <c r="AA10752">
        <v>7</v>
      </c>
      <c r="AB10752">
        <v>0</v>
      </c>
      <c r="AC10752" t="s">
        <v>378</v>
      </c>
      <c r="AD10752" t="s">
        <v>371</v>
      </c>
      <c r="AE10752" t="s">
        <v>270</v>
      </c>
      <c r="AF10752" t="s">
        <v>271</v>
      </c>
      <c r="AG10752" t="s">
        <v>135</v>
      </c>
      <c r="AH10752" t="str">
        <f t="shared" si="167"/>
        <v>Nico Hulkenberg</v>
      </c>
      <c r="AI10752" t="s">
        <v>551</v>
      </c>
      <c r="AJ10752" t="s">
        <v>48</v>
      </c>
      <c r="AK10752">
        <v>22.486999999999998</v>
      </c>
      <c r="AL10752" s="2">
        <v>1.3359837962962963E-3</v>
      </c>
      <c r="AM10752" t="s">
        <v>49</v>
      </c>
    </row>
    <row r="10753" spans="1:39" x14ac:dyDescent="0.2">
      <c r="A10753">
        <v>2024</v>
      </c>
      <c r="B10753">
        <v>6</v>
      </c>
      <c r="C10753">
        <v>79</v>
      </c>
      <c r="D10753" s="1">
        <v>45417</v>
      </c>
      <c r="E10753">
        <v>10</v>
      </c>
      <c r="F10753">
        <v>12</v>
      </c>
      <c r="G10753">
        <v>12</v>
      </c>
      <c r="H10753">
        <v>12</v>
      </c>
      <c r="I10753">
        <v>0</v>
      </c>
      <c r="J10753">
        <v>57</v>
      </c>
      <c r="K10753">
        <v>56</v>
      </c>
      <c r="L10753">
        <v>17</v>
      </c>
      <c r="M10753" s="2">
        <v>1.065451388888889E-3</v>
      </c>
      <c r="N10753">
        <v>211.64699999999999</v>
      </c>
      <c r="O10753" t="s">
        <v>505</v>
      </c>
      <c r="P10753" t="s">
        <v>506</v>
      </c>
      <c r="Q10753" t="s">
        <v>294</v>
      </c>
      <c r="R10753">
        <v>25.958100000000002</v>
      </c>
      <c r="S10753">
        <v>-80.238900000000001</v>
      </c>
      <c r="T10753">
        <v>0</v>
      </c>
      <c r="U10753">
        <v>214</v>
      </c>
      <c r="V10753">
        <v>10</v>
      </c>
      <c r="W10753">
        <v>0</v>
      </c>
      <c r="X10753">
        <v>0</v>
      </c>
      <c r="Y10753">
        <v>16946</v>
      </c>
      <c r="Z10753">
        <v>1</v>
      </c>
      <c r="AA10753">
        <v>1</v>
      </c>
      <c r="AB10753">
        <v>0</v>
      </c>
      <c r="AC10753" t="s">
        <v>477</v>
      </c>
      <c r="AD10753" t="s">
        <v>57</v>
      </c>
      <c r="AE10753" t="s">
        <v>415</v>
      </c>
      <c r="AF10753" t="s">
        <v>416</v>
      </c>
      <c r="AG10753" t="s">
        <v>417</v>
      </c>
      <c r="AH10753" t="str">
        <f t="shared" si="167"/>
        <v>Pierre Gasly</v>
      </c>
      <c r="AI10753" t="s">
        <v>418</v>
      </c>
      <c r="AJ10753" t="s">
        <v>57</v>
      </c>
      <c r="AK10753">
        <v>22.466000000000001</v>
      </c>
      <c r="AL10753" s="2">
        <v>1.1483333333333335E-3</v>
      </c>
      <c r="AM10753" t="s">
        <v>49</v>
      </c>
    </row>
    <row r="10754" spans="1:39" x14ac:dyDescent="0.2">
      <c r="A10754">
        <v>2024</v>
      </c>
      <c r="B10754">
        <v>6</v>
      </c>
      <c r="C10754">
        <v>79</v>
      </c>
      <c r="D10754" s="1">
        <v>45417</v>
      </c>
      <c r="E10754">
        <v>81</v>
      </c>
      <c r="F10754">
        <v>6</v>
      </c>
      <c r="G10754">
        <v>13</v>
      </c>
      <c r="H10754">
        <v>13</v>
      </c>
      <c r="I10754">
        <v>0</v>
      </c>
      <c r="J10754">
        <v>57</v>
      </c>
      <c r="K10754">
        <v>43</v>
      </c>
      <c r="L10754">
        <v>1</v>
      </c>
      <c r="M10754" s="2">
        <v>1.0490046296296295E-3</v>
      </c>
      <c r="N10754">
        <v>214.965</v>
      </c>
      <c r="O10754" t="s">
        <v>505</v>
      </c>
      <c r="P10754" t="s">
        <v>506</v>
      </c>
      <c r="Q10754" t="s">
        <v>294</v>
      </c>
      <c r="R10754">
        <v>25.958100000000002</v>
      </c>
      <c r="S10754">
        <v>-80.238900000000001</v>
      </c>
      <c r="T10754">
        <v>0</v>
      </c>
      <c r="U10754">
        <v>1</v>
      </c>
      <c r="V10754">
        <v>81</v>
      </c>
      <c r="W10754">
        <v>41</v>
      </c>
      <c r="X10754">
        <v>0</v>
      </c>
      <c r="Y10754">
        <v>16940</v>
      </c>
      <c r="Z10754">
        <v>28</v>
      </c>
      <c r="AA10754">
        <v>124</v>
      </c>
      <c r="AB10754">
        <v>1</v>
      </c>
      <c r="AC10754" t="s">
        <v>50</v>
      </c>
      <c r="AD10754" t="s">
        <v>51</v>
      </c>
      <c r="AE10754" t="s">
        <v>518</v>
      </c>
      <c r="AF10754" t="s">
        <v>519</v>
      </c>
      <c r="AG10754" t="s">
        <v>520</v>
      </c>
      <c r="AH10754" t="str">
        <f t="shared" si="167"/>
        <v>Oscar Piastri</v>
      </c>
      <c r="AI10754" t="s">
        <v>521</v>
      </c>
      <c r="AJ10754" t="s">
        <v>74</v>
      </c>
      <c r="AK10754">
        <v>22.216000000000001</v>
      </c>
      <c r="AL10754" s="2">
        <v>1.1296527777777778E-3</v>
      </c>
      <c r="AM10754" t="s">
        <v>49</v>
      </c>
    </row>
    <row r="10755" spans="1:39" x14ac:dyDescent="0.2">
      <c r="A10755">
        <v>2024</v>
      </c>
      <c r="B10755">
        <v>6</v>
      </c>
      <c r="C10755">
        <v>79</v>
      </c>
      <c r="D10755" s="1">
        <v>45417</v>
      </c>
      <c r="E10755">
        <v>81</v>
      </c>
      <c r="F10755">
        <v>6</v>
      </c>
      <c r="G10755">
        <v>13</v>
      </c>
      <c r="H10755">
        <v>13</v>
      </c>
      <c r="I10755">
        <v>0</v>
      </c>
      <c r="J10755">
        <v>57</v>
      </c>
      <c r="K10755">
        <v>43</v>
      </c>
      <c r="L10755">
        <v>1</v>
      </c>
      <c r="M10755" s="2">
        <v>1.0490046296296295E-3</v>
      </c>
      <c r="N10755">
        <v>214.965</v>
      </c>
      <c r="O10755" t="s">
        <v>505</v>
      </c>
      <c r="P10755" t="s">
        <v>506</v>
      </c>
      <c r="Q10755" t="s">
        <v>294</v>
      </c>
      <c r="R10755">
        <v>25.958100000000002</v>
      </c>
      <c r="S10755">
        <v>-80.238900000000001</v>
      </c>
      <c r="T10755">
        <v>0</v>
      </c>
      <c r="U10755">
        <v>1</v>
      </c>
      <c r="V10755">
        <v>81</v>
      </c>
      <c r="W10755">
        <v>41</v>
      </c>
      <c r="X10755">
        <v>0</v>
      </c>
      <c r="Y10755">
        <v>16940</v>
      </c>
      <c r="Z10755">
        <v>28</v>
      </c>
      <c r="AA10755">
        <v>124</v>
      </c>
      <c r="AB10755">
        <v>1</v>
      </c>
      <c r="AC10755" t="s">
        <v>50</v>
      </c>
      <c r="AD10755" t="s">
        <v>51</v>
      </c>
      <c r="AE10755" t="s">
        <v>518</v>
      </c>
      <c r="AF10755" t="s">
        <v>519</v>
      </c>
      <c r="AG10755" t="s">
        <v>520</v>
      </c>
      <c r="AH10755" t="str">
        <f t="shared" ref="AH10755:AH10818" si="168">CONCATENATE(AG10755," ",AI10755)</f>
        <v>Oscar Piastri</v>
      </c>
      <c r="AI10755" t="s">
        <v>521</v>
      </c>
      <c r="AJ10755" t="s">
        <v>74</v>
      </c>
      <c r="AK10755">
        <v>30.408999999999999</v>
      </c>
      <c r="AL10755" s="2">
        <v>1.1666087962962962E-3</v>
      </c>
      <c r="AM10755" t="s">
        <v>49</v>
      </c>
    </row>
    <row r="10756" spans="1:39" x14ac:dyDescent="0.2">
      <c r="A10756">
        <v>2024</v>
      </c>
      <c r="B10756">
        <v>6</v>
      </c>
      <c r="C10756">
        <v>79</v>
      </c>
      <c r="D10756" s="1">
        <v>45417</v>
      </c>
      <c r="E10756">
        <v>24</v>
      </c>
      <c r="F10756">
        <v>19</v>
      </c>
      <c r="G10756">
        <v>14</v>
      </c>
      <c r="H10756">
        <v>14</v>
      </c>
      <c r="I10756">
        <v>0</v>
      </c>
      <c r="J10756">
        <v>57</v>
      </c>
      <c r="K10756">
        <v>56</v>
      </c>
      <c r="L10756">
        <v>15</v>
      </c>
      <c r="M10756" s="2">
        <v>1.0647106481481482E-3</v>
      </c>
      <c r="N10756">
        <v>211.79400000000001</v>
      </c>
      <c r="O10756" t="s">
        <v>505</v>
      </c>
      <c r="P10756" t="s">
        <v>506</v>
      </c>
      <c r="Q10756" t="s">
        <v>294</v>
      </c>
      <c r="R10756">
        <v>25.958100000000002</v>
      </c>
      <c r="S10756">
        <v>-80.238900000000001</v>
      </c>
      <c r="T10756">
        <v>0</v>
      </c>
      <c r="U10756">
        <v>15</v>
      </c>
      <c r="V10756">
        <v>24</v>
      </c>
      <c r="W10756">
        <v>0</v>
      </c>
      <c r="X10756">
        <v>0</v>
      </c>
      <c r="Y10756">
        <v>16948</v>
      </c>
      <c r="Z10756">
        <v>0</v>
      </c>
      <c r="AA10756">
        <v>0</v>
      </c>
      <c r="AB10756">
        <v>0</v>
      </c>
      <c r="AC10756" t="s">
        <v>148</v>
      </c>
      <c r="AD10756" t="s">
        <v>88</v>
      </c>
      <c r="AE10756" t="s">
        <v>488</v>
      </c>
      <c r="AF10756" t="s">
        <v>489</v>
      </c>
      <c r="AG10756" t="s">
        <v>490</v>
      </c>
      <c r="AH10756" t="str">
        <f t="shared" si="168"/>
        <v>Guanyu Zhou</v>
      </c>
      <c r="AI10756" t="s">
        <v>491</v>
      </c>
      <c r="AJ10756" t="s">
        <v>492</v>
      </c>
      <c r="AK10756">
        <v>23.016999999999999</v>
      </c>
      <c r="AL10756" s="2">
        <v>1.3091203703703704E-3</v>
      </c>
      <c r="AM10756" t="s">
        <v>49</v>
      </c>
    </row>
    <row r="10757" spans="1:39" x14ac:dyDescent="0.2">
      <c r="A10757">
        <v>2024</v>
      </c>
      <c r="B10757">
        <v>6</v>
      </c>
      <c r="C10757">
        <v>79</v>
      </c>
      <c r="D10757" s="1">
        <v>45417</v>
      </c>
      <c r="E10757">
        <v>3</v>
      </c>
      <c r="F10757">
        <v>20</v>
      </c>
      <c r="G10757">
        <v>15</v>
      </c>
      <c r="H10757">
        <v>15</v>
      </c>
      <c r="I10757">
        <v>0</v>
      </c>
      <c r="J10757">
        <v>57</v>
      </c>
      <c r="K10757">
        <v>57</v>
      </c>
      <c r="L10757">
        <v>19</v>
      </c>
      <c r="M10757" s="2">
        <v>1.0662268518518518E-3</v>
      </c>
      <c r="N10757">
        <v>211.49299999999999</v>
      </c>
      <c r="O10757" t="s">
        <v>505</v>
      </c>
      <c r="P10757" t="s">
        <v>506</v>
      </c>
      <c r="Q10757" t="s">
        <v>294</v>
      </c>
      <c r="R10757">
        <v>25.958100000000002</v>
      </c>
      <c r="S10757">
        <v>-80.238900000000001</v>
      </c>
      <c r="T10757">
        <v>0</v>
      </c>
      <c r="U10757">
        <v>215</v>
      </c>
      <c r="V10757">
        <v>3</v>
      </c>
      <c r="W10757">
        <v>5</v>
      </c>
      <c r="X10757">
        <v>0</v>
      </c>
      <c r="Y10757">
        <v>16944</v>
      </c>
      <c r="Z10757">
        <v>12</v>
      </c>
      <c r="AA10757">
        <v>19</v>
      </c>
      <c r="AB10757">
        <v>0</v>
      </c>
      <c r="AC10757" t="s">
        <v>529</v>
      </c>
      <c r="AD10757" t="s">
        <v>64</v>
      </c>
      <c r="AE10757" t="s">
        <v>209</v>
      </c>
      <c r="AF10757" t="s">
        <v>210</v>
      </c>
      <c r="AG10757" t="s">
        <v>211</v>
      </c>
      <c r="AH10757" t="str">
        <f t="shared" si="168"/>
        <v>Daniel Ricciardo</v>
      </c>
      <c r="AI10757" t="s">
        <v>212</v>
      </c>
      <c r="AJ10757" t="s">
        <v>74</v>
      </c>
      <c r="AK10757">
        <v>22.54</v>
      </c>
      <c r="AL10757" s="2">
        <v>1.3128356481481483E-3</v>
      </c>
      <c r="AM10757" t="s">
        <v>49</v>
      </c>
    </row>
    <row r="10758" spans="1:39" x14ac:dyDescent="0.2">
      <c r="A10758">
        <v>2024</v>
      </c>
      <c r="B10758">
        <v>6</v>
      </c>
      <c r="C10758">
        <v>79</v>
      </c>
      <c r="D10758" s="1">
        <v>45417</v>
      </c>
      <c r="E10758">
        <v>77</v>
      </c>
      <c r="F10758">
        <v>16</v>
      </c>
      <c r="G10758">
        <v>16</v>
      </c>
      <c r="H10758">
        <v>16</v>
      </c>
      <c r="I10758">
        <v>0</v>
      </c>
      <c r="J10758">
        <v>57</v>
      </c>
      <c r="K10758">
        <v>55</v>
      </c>
      <c r="L10758">
        <v>18</v>
      </c>
      <c r="M10758" s="2">
        <v>1.065949074074074E-3</v>
      </c>
      <c r="N10758">
        <v>211.548</v>
      </c>
      <c r="O10758" t="s">
        <v>505</v>
      </c>
      <c r="P10758" t="s">
        <v>506</v>
      </c>
      <c r="Q10758" t="s">
        <v>294</v>
      </c>
      <c r="R10758">
        <v>25.958100000000002</v>
      </c>
      <c r="S10758">
        <v>-80.238900000000001</v>
      </c>
      <c r="T10758">
        <v>0</v>
      </c>
      <c r="U10758">
        <v>15</v>
      </c>
      <c r="V10758">
        <v>77</v>
      </c>
      <c r="W10758">
        <v>0</v>
      </c>
      <c r="X10758">
        <v>0</v>
      </c>
      <c r="Y10758">
        <v>16948</v>
      </c>
      <c r="Z10758">
        <v>0</v>
      </c>
      <c r="AA10758">
        <v>0</v>
      </c>
      <c r="AB10758">
        <v>0</v>
      </c>
      <c r="AC10758" t="s">
        <v>148</v>
      </c>
      <c r="AD10758" t="s">
        <v>88</v>
      </c>
      <c r="AE10758" t="s">
        <v>298</v>
      </c>
      <c r="AF10758" t="s">
        <v>299</v>
      </c>
      <c r="AG10758" t="s">
        <v>300</v>
      </c>
      <c r="AH10758" t="str">
        <f t="shared" si="168"/>
        <v>Valtteri Bottas</v>
      </c>
      <c r="AI10758" t="s">
        <v>301</v>
      </c>
      <c r="AJ10758" t="s">
        <v>142</v>
      </c>
      <c r="AK10758">
        <v>23.73</v>
      </c>
      <c r="AL10758" s="2">
        <v>1.153425925925926E-3</v>
      </c>
      <c r="AM10758" t="s">
        <v>49</v>
      </c>
    </row>
    <row r="10759" spans="1:39" x14ac:dyDescent="0.2">
      <c r="A10759">
        <v>2024</v>
      </c>
      <c r="B10759">
        <v>6</v>
      </c>
      <c r="C10759">
        <v>79</v>
      </c>
      <c r="D10759" s="1">
        <v>45417</v>
      </c>
      <c r="E10759">
        <v>77</v>
      </c>
      <c r="F10759">
        <v>16</v>
      </c>
      <c r="G10759">
        <v>16</v>
      </c>
      <c r="H10759">
        <v>16</v>
      </c>
      <c r="I10759">
        <v>0</v>
      </c>
      <c r="J10759">
        <v>57</v>
      </c>
      <c r="K10759">
        <v>55</v>
      </c>
      <c r="L10759">
        <v>18</v>
      </c>
      <c r="M10759" s="2">
        <v>1.065949074074074E-3</v>
      </c>
      <c r="N10759">
        <v>211.548</v>
      </c>
      <c r="O10759" t="s">
        <v>505</v>
      </c>
      <c r="P10759" t="s">
        <v>506</v>
      </c>
      <c r="Q10759" t="s">
        <v>294</v>
      </c>
      <c r="R10759">
        <v>25.958100000000002</v>
      </c>
      <c r="S10759">
        <v>-80.238900000000001</v>
      </c>
      <c r="T10759">
        <v>0</v>
      </c>
      <c r="U10759">
        <v>15</v>
      </c>
      <c r="V10759">
        <v>77</v>
      </c>
      <c r="W10759">
        <v>0</v>
      </c>
      <c r="X10759">
        <v>0</v>
      </c>
      <c r="Y10759">
        <v>16948</v>
      </c>
      <c r="Z10759">
        <v>0</v>
      </c>
      <c r="AA10759">
        <v>0</v>
      </c>
      <c r="AB10759">
        <v>0</v>
      </c>
      <c r="AC10759" t="s">
        <v>148</v>
      </c>
      <c r="AD10759" t="s">
        <v>88</v>
      </c>
      <c r="AE10759" t="s">
        <v>298</v>
      </c>
      <c r="AF10759" t="s">
        <v>299</v>
      </c>
      <c r="AG10759" t="s">
        <v>300</v>
      </c>
      <c r="AH10759" t="str">
        <f t="shared" si="168"/>
        <v>Valtteri Bottas</v>
      </c>
      <c r="AI10759" t="s">
        <v>301</v>
      </c>
      <c r="AJ10759" t="s">
        <v>142</v>
      </c>
      <c r="AK10759">
        <v>22.765000000000001</v>
      </c>
      <c r="AL10759" s="2">
        <v>1.513148148148148E-3</v>
      </c>
      <c r="AM10759" t="s">
        <v>49</v>
      </c>
    </row>
    <row r="10760" spans="1:39" x14ac:dyDescent="0.2">
      <c r="A10760">
        <v>2024</v>
      </c>
      <c r="B10760">
        <v>6</v>
      </c>
      <c r="C10760">
        <v>79</v>
      </c>
      <c r="D10760" s="1">
        <v>45417</v>
      </c>
      <c r="E10760">
        <v>18</v>
      </c>
      <c r="F10760">
        <v>11</v>
      </c>
      <c r="G10760">
        <v>17</v>
      </c>
      <c r="H10760">
        <v>17</v>
      </c>
      <c r="I10760">
        <v>0</v>
      </c>
      <c r="J10760">
        <v>57</v>
      </c>
      <c r="K10760">
        <v>57</v>
      </c>
      <c r="L10760">
        <v>9</v>
      </c>
      <c r="M10760" s="2">
        <v>1.0600462962962961E-3</v>
      </c>
      <c r="N10760">
        <v>212.726</v>
      </c>
      <c r="O10760" t="s">
        <v>505</v>
      </c>
      <c r="P10760" t="s">
        <v>506</v>
      </c>
      <c r="Q10760" t="s">
        <v>294</v>
      </c>
      <c r="R10760">
        <v>25.958100000000002</v>
      </c>
      <c r="S10760">
        <v>-80.238900000000001</v>
      </c>
      <c r="T10760">
        <v>0</v>
      </c>
      <c r="U10760">
        <v>117</v>
      </c>
      <c r="V10760">
        <v>18</v>
      </c>
      <c r="W10760">
        <v>9</v>
      </c>
      <c r="X10760">
        <v>0</v>
      </c>
      <c r="Y10760">
        <v>16945</v>
      </c>
      <c r="Z10760">
        <v>2</v>
      </c>
      <c r="AA10760">
        <v>42</v>
      </c>
      <c r="AB10760">
        <v>0</v>
      </c>
      <c r="AC10760" t="s">
        <v>476</v>
      </c>
      <c r="AD10760" t="s">
        <v>51</v>
      </c>
      <c r="AE10760" t="s">
        <v>408</v>
      </c>
      <c r="AF10760" t="s">
        <v>409</v>
      </c>
      <c r="AG10760" t="s">
        <v>410</v>
      </c>
      <c r="AH10760" t="str">
        <f t="shared" si="168"/>
        <v>Lance Stroll</v>
      </c>
      <c r="AI10760" t="s">
        <v>411</v>
      </c>
      <c r="AJ10760" t="s">
        <v>412</v>
      </c>
      <c r="AK10760">
        <v>23.038</v>
      </c>
      <c r="AL10760" s="2">
        <v>1.1597569444444444E-3</v>
      </c>
      <c r="AM10760" t="s">
        <v>49</v>
      </c>
    </row>
    <row r="10761" spans="1:39" x14ac:dyDescent="0.2">
      <c r="A10761">
        <v>2024</v>
      </c>
      <c r="B10761">
        <v>6</v>
      </c>
      <c r="C10761">
        <v>79</v>
      </c>
      <c r="D10761" s="1">
        <v>45417</v>
      </c>
      <c r="E10761">
        <v>18</v>
      </c>
      <c r="F10761">
        <v>11</v>
      </c>
      <c r="G10761">
        <v>17</v>
      </c>
      <c r="H10761">
        <v>17</v>
      </c>
      <c r="I10761">
        <v>0</v>
      </c>
      <c r="J10761">
        <v>57</v>
      </c>
      <c r="K10761">
        <v>57</v>
      </c>
      <c r="L10761">
        <v>9</v>
      </c>
      <c r="M10761" s="2">
        <v>1.0600462962962961E-3</v>
      </c>
      <c r="N10761">
        <v>212.726</v>
      </c>
      <c r="O10761" t="s">
        <v>505</v>
      </c>
      <c r="P10761" t="s">
        <v>506</v>
      </c>
      <c r="Q10761" t="s">
        <v>294</v>
      </c>
      <c r="R10761">
        <v>25.958100000000002</v>
      </c>
      <c r="S10761">
        <v>-80.238900000000001</v>
      </c>
      <c r="T10761">
        <v>0</v>
      </c>
      <c r="U10761">
        <v>117</v>
      </c>
      <c r="V10761">
        <v>18</v>
      </c>
      <c r="W10761">
        <v>9</v>
      </c>
      <c r="X10761">
        <v>0</v>
      </c>
      <c r="Y10761">
        <v>16945</v>
      </c>
      <c r="Z10761">
        <v>2</v>
      </c>
      <c r="AA10761">
        <v>42</v>
      </c>
      <c r="AB10761">
        <v>0</v>
      </c>
      <c r="AC10761" t="s">
        <v>476</v>
      </c>
      <c r="AD10761" t="s">
        <v>51</v>
      </c>
      <c r="AE10761" t="s">
        <v>408</v>
      </c>
      <c r="AF10761" t="s">
        <v>409</v>
      </c>
      <c r="AG10761" t="s">
        <v>410</v>
      </c>
      <c r="AH10761" t="str">
        <f t="shared" si="168"/>
        <v>Lance Stroll</v>
      </c>
      <c r="AI10761" t="s">
        <v>411</v>
      </c>
      <c r="AJ10761" t="s">
        <v>412</v>
      </c>
      <c r="AK10761">
        <v>22.631</v>
      </c>
      <c r="AL10761" s="2">
        <v>1.3494675925925924E-3</v>
      </c>
      <c r="AM10761" t="s">
        <v>49</v>
      </c>
    </row>
    <row r="10762" spans="1:39" x14ac:dyDescent="0.2">
      <c r="A10762">
        <v>2024</v>
      </c>
      <c r="B10762">
        <v>6</v>
      </c>
      <c r="C10762">
        <v>79</v>
      </c>
      <c r="D10762" s="1">
        <v>45417</v>
      </c>
      <c r="E10762">
        <v>23</v>
      </c>
      <c r="F10762">
        <v>14</v>
      </c>
      <c r="G10762">
        <v>18</v>
      </c>
      <c r="H10762">
        <v>18</v>
      </c>
      <c r="I10762">
        <v>0</v>
      </c>
      <c r="J10762">
        <v>57</v>
      </c>
      <c r="K10762">
        <v>55</v>
      </c>
      <c r="L10762">
        <v>2</v>
      </c>
      <c r="M10762" s="2">
        <v>1.0514930555555555E-3</v>
      </c>
      <c r="N10762">
        <v>214.45599999999999</v>
      </c>
      <c r="O10762" t="s">
        <v>505</v>
      </c>
      <c r="P10762" t="s">
        <v>506</v>
      </c>
      <c r="Q10762" t="s">
        <v>294</v>
      </c>
      <c r="R10762">
        <v>25.958100000000002</v>
      </c>
      <c r="S10762">
        <v>-80.238900000000001</v>
      </c>
      <c r="T10762">
        <v>0</v>
      </c>
      <c r="U10762">
        <v>3</v>
      </c>
      <c r="V10762">
        <v>23</v>
      </c>
      <c r="W10762">
        <v>0</v>
      </c>
      <c r="X10762">
        <v>0</v>
      </c>
      <c r="Y10762">
        <v>16949</v>
      </c>
      <c r="Z10762">
        <v>0</v>
      </c>
      <c r="AA10762">
        <v>0</v>
      </c>
      <c r="AB10762">
        <v>0</v>
      </c>
      <c r="AC10762" t="s">
        <v>126</v>
      </c>
      <c r="AD10762" t="s">
        <v>51</v>
      </c>
      <c r="AE10762" t="s">
        <v>440</v>
      </c>
      <c r="AF10762" t="s">
        <v>441</v>
      </c>
      <c r="AG10762" t="s">
        <v>369</v>
      </c>
      <c r="AH10762" t="str">
        <f t="shared" si="168"/>
        <v>Alexander Albon</v>
      </c>
      <c r="AI10762" t="s">
        <v>442</v>
      </c>
      <c r="AJ10762" t="s">
        <v>443</v>
      </c>
      <c r="AK10762">
        <v>22.827999999999999</v>
      </c>
      <c r="AL10762" s="2">
        <v>1.1527893518518519E-3</v>
      </c>
      <c r="AM10762" t="s">
        <v>49</v>
      </c>
    </row>
    <row r="10763" spans="1:39" x14ac:dyDescent="0.2">
      <c r="A10763">
        <v>2024</v>
      </c>
      <c r="B10763">
        <v>6</v>
      </c>
      <c r="C10763">
        <v>79</v>
      </c>
      <c r="D10763" s="1">
        <v>45417</v>
      </c>
      <c r="E10763">
        <v>23</v>
      </c>
      <c r="F10763">
        <v>14</v>
      </c>
      <c r="G10763">
        <v>18</v>
      </c>
      <c r="H10763">
        <v>18</v>
      </c>
      <c r="I10763">
        <v>0</v>
      </c>
      <c r="J10763">
        <v>57</v>
      </c>
      <c r="K10763">
        <v>55</v>
      </c>
      <c r="L10763">
        <v>2</v>
      </c>
      <c r="M10763" s="2">
        <v>1.0514930555555555E-3</v>
      </c>
      <c r="N10763">
        <v>214.45599999999999</v>
      </c>
      <c r="O10763" t="s">
        <v>505</v>
      </c>
      <c r="P10763" t="s">
        <v>506</v>
      </c>
      <c r="Q10763" t="s">
        <v>294</v>
      </c>
      <c r="R10763">
        <v>25.958100000000002</v>
      </c>
      <c r="S10763">
        <v>-80.238900000000001</v>
      </c>
      <c r="T10763">
        <v>0</v>
      </c>
      <c r="U10763">
        <v>3</v>
      </c>
      <c r="V10763">
        <v>23</v>
      </c>
      <c r="W10763">
        <v>0</v>
      </c>
      <c r="X10763">
        <v>0</v>
      </c>
      <c r="Y10763">
        <v>16949</v>
      </c>
      <c r="Z10763">
        <v>0</v>
      </c>
      <c r="AA10763">
        <v>0</v>
      </c>
      <c r="AB10763">
        <v>0</v>
      </c>
      <c r="AC10763" t="s">
        <v>126</v>
      </c>
      <c r="AD10763" t="s">
        <v>51</v>
      </c>
      <c r="AE10763" t="s">
        <v>440</v>
      </c>
      <c r="AF10763" t="s">
        <v>441</v>
      </c>
      <c r="AG10763" t="s">
        <v>369</v>
      </c>
      <c r="AH10763" t="str">
        <f t="shared" si="168"/>
        <v>Alexander Albon</v>
      </c>
      <c r="AI10763" t="s">
        <v>442</v>
      </c>
      <c r="AJ10763" t="s">
        <v>443</v>
      </c>
      <c r="AK10763">
        <v>22.567</v>
      </c>
      <c r="AL10763" s="2">
        <v>1.2349189814814816E-3</v>
      </c>
      <c r="AM10763" t="s">
        <v>49</v>
      </c>
    </row>
    <row r="10764" spans="1:39" x14ac:dyDescent="0.2">
      <c r="A10764">
        <v>2024</v>
      </c>
      <c r="B10764">
        <v>6</v>
      </c>
      <c r="C10764">
        <v>79</v>
      </c>
      <c r="D10764" s="1">
        <v>45417</v>
      </c>
      <c r="E10764">
        <v>20</v>
      </c>
      <c r="F10764">
        <v>18</v>
      </c>
      <c r="G10764">
        <v>19</v>
      </c>
      <c r="H10764">
        <v>19</v>
      </c>
      <c r="I10764">
        <v>0</v>
      </c>
      <c r="J10764">
        <v>57</v>
      </c>
      <c r="K10764">
        <v>33</v>
      </c>
      <c r="L10764">
        <v>12</v>
      </c>
      <c r="M10764" s="2">
        <v>1.0621990740740741E-3</v>
      </c>
      <c r="N10764">
        <v>212.29499999999999</v>
      </c>
      <c r="O10764" t="s">
        <v>505</v>
      </c>
      <c r="P10764" t="s">
        <v>506</v>
      </c>
      <c r="Q10764" t="s">
        <v>294</v>
      </c>
      <c r="R10764">
        <v>25.958100000000002</v>
      </c>
      <c r="S10764">
        <v>-80.238900000000001</v>
      </c>
      <c r="T10764">
        <v>0</v>
      </c>
      <c r="U10764">
        <v>210</v>
      </c>
      <c r="V10764">
        <v>20</v>
      </c>
      <c r="W10764">
        <v>1</v>
      </c>
      <c r="X10764">
        <v>0</v>
      </c>
      <c r="Y10764">
        <v>16947</v>
      </c>
      <c r="Z10764">
        <v>2</v>
      </c>
      <c r="AA10764">
        <v>7</v>
      </c>
      <c r="AB10764">
        <v>0</v>
      </c>
      <c r="AC10764" t="s">
        <v>378</v>
      </c>
      <c r="AD10764" t="s">
        <v>371</v>
      </c>
      <c r="AE10764" t="s">
        <v>319</v>
      </c>
      <c r="AF10764" t="s">
        <v>320</v>
      </c>
      <c r="AG10764" t="s">
        <v>321</v>
      </c>
      <c r="AH10764" t="str">
        <f t="shared" si="168"/>
        <v>Kevin Magnussen</v>
      </c>
      <c r="AI10764" t="s">
        <v>322</v>
      </c>
      <c r="AJ10764" t="s">
        <v>323</v>
      </c>
      <c r="AK10764">
        <v>23.265000000000001</v>
      </c>
      <c r="AL10764" s="2">
        <v>1.2091087962962962E-3</v>
      </c>
      <c r="AM10764" t="s">
        <v>49</v>
      </c>
    </row>
    <row r="10765" spans="1:39" x14ac:dyDescent="0.2">
      <c r="A10765">
        <v>2024</v>
      </c>
      <c r="B10765">
        <v>6</v>
      </c>
      <c r="C10765">
        <v>79</v>
      </c>
      <c r="D10765" s="1">
        <v>45417</v>
      </c>
      <c r="E10765">
        <v>20</v>
      </c>
      <c r="F10765">
        <v>18</v>
      </c>
      <c r="G10765">
        <v>19</v>
      </c>
      <c r="H10765">
        <v>19</v>
      </c>
      <c r="I10765">
        <v>0</v>
      </c>
      <c r="J10765">
        <v>57</v>
      </c>
      <c r="K10765">
        <v>33</v>
      </c>
      <c r="L10765">
        <v>12</v>
      </c>
      <c r="M10765" s="2">
        <v>1.0621990740740741E-3</v>
      </c>
      <c r="N10765">
        <v>212.29499999999999</v>
      </c>
      <c r="O10765" t="s">
        <v>505</v>
      </c>
      <c r="P10765" t="s">
        <v>506</v>
      </c>
      <c r="Q10765" t="s">
        <v>294</v>
      </c>
      <c r="R10765">
        <v>25.958100000000002</v>
      </c>
      <c r="S10765">
        <v>-80.238900000000001</v>
      </c>
      <c r="T10765">
        <v>0</v>
      </c>
      <c r="U10765">
        <v>210</v>
      </c>
      <c r="V10765">
        <v>20</v>
      </c>
      <c r="W10765">
        <v>1</v>
      </c>
      <c r="X10765">
        <v>0</v>
      </c>
      <c r="Y10765">
        <v>16947</v>
      </c>
      <c r="Z10765">
        <v>2</v>
      </c>
      <c r="AA10765">
        <v>7</v>
      </c>
      <c r="AB10765">
        <v>0</v>
      </c>
      <c r="AC10765" t="s">
        <v>378</v>
      </c>
      <c r="AD10765" t="s">
        <v>371</v>
      </c>
      <c r="AE10765" t="s">
        <v>319</v>
      </c>
      <c r="AF10765" t="s">
        <v>320</v>
      </c>
      <c r="AG10765" t="s">
        <v>321</v>
      </c>
      <c r="AH10765" t="str">
        <f t="shared" si="168"/>
        <v>Kevin Magnussen</v>
      </c>
      <c r="AI10765" t="s">
        <v>322</v>
      </c>
      <c r="AJ10765" t="s">
        <v>323</v>
      </c>
      <c r="AK10765">
        <v>29.727</v>
      </c>
      <c r="AL10765" s="2">
        <v>1.6912384259259259E-3</v>
      </c>
      <c r="AM10765" t="s">
        <v>49</v>
      </c>
    </row>
    <row r="10766" spans="1:39" x14ac:dyDescent="0.2">
      <c r="A10766">
        <v>2024</v>
      </c>
      <c r="B10766">
        <v>6</v>
      </c>
      <c r="C10766">
        <v>79</v>
      </c>
      <c r="D10766" s="1">
        <v>45417</v>
      </c>
      <c r="E10766">
        <v>20</v>
      </c>
      <c r="F10766">
        <v>18</v>
      </c>
      <c r="G10766">
        <v>19</v>
      </c>
      <c r="H10766">
        <v>19</v>
      </c>
      <c r="I10766">
        <v>0</v>
      </c>
      <c r="J10766">
        <v>57</v>
      </c>
      <c r="K10766">
        <v>33</v>
      </c>
      <c r="L10766">
        <v>12</v>
      </c>
      <c r="M10766" s="2">
        <v>1.0621990740740741E-3</v>
      </c>
      <c r="N10766">
        <v>212.29499999999999</v>
      </c>
      <c r="O10766" t="s">
        <v>505</v>
      </c>
      <c r="P10766" t="s">
        <v>506</v>
      </c>
      <c r="Q10766" t="s">
        <v>294</v>
      </c>
      <c r="R10766">
        <v>25.958100000000002</v>
      </c>
      <c r="S10766">
        <v>-80.238900000000001</v>
      </c>
      <c r="T10766">
        <v>0</v>
      </c>
      <c r="U10766">
        <v>210</v>
      </c>
      <c r="V10766">
        <v>20</v>
      </c>
      <c r="W10766">
        <v>1</v>
      </c>
      <c r="X10766">
        <v>0</v>
      </c>
      <c r="Y10766">
        <v>16947</v>
      </c>
      <c r="Z10766">
        <v>2</v>
      </c>
      <c r="AA10766">
        <v>7</v>
      </c>
      <c r="AB10766">
        <v>0</v>
      </c>
      <c r="AC10766" t="s">
        <v>378</v>
      </c>
      <c r="AD10766" t="s">
        <v>371</v>
      </c>
      <c r="AE10766" t="s">
        <v>319</v>
      </c>
      <c r="AF10766" t="s">
        <v>320</v>
      </c>
      <c r="AG10766" t="s">
        <v>321</v>
      </c>
      <c r="AH10766" t="str">
        <f t="shared" si="168"/>
        <v>Kevin Magnussen</v>
      </c>
      <c r="AI10766" t="s">
        <v>322</v>
      </c>
      <c r="AJ10766" t="s">
        <v>323</v>
      </c>
      <c r="AK10766">
        <v>30.731999999999999</v>
      </c>
      <c r="AL10766" s="2">
        <v>1.1617245370370368E-3</v>
      </c>
      <c r="AM10766" t="s">
        <v>49</v>
      </c>
    </row>
    <row r="10767" spans="1:39" x14ac:dyDescent="0.2">
      <c r="A10767">
        <v>2024</v>
      </c>
      <c r="B10767">
        <v>6</v>
      </c>
      <c r="C10767">
        <v>79</v>
      </c>
      <c r="D10767" s="1">
        <v>45417</v>
      </c>
      <c r="E10767">
        <v>2</v>
      </c>
      <c r="F10767">
        <v>17</v>
      </c>
      <c r="G10767" t="s">
        <v>38</v>
      </c>
      <c r="H10767">
        <v>20</v>
      </c>
      <c r="I10767">
        <v>0</v>
      </c>
      <c r="J10767">
        <v>27</v>
      </c>
      <c r="K10767">
        <v>15</v>
      </c>
      <c r="L10767">
        <v>20</v>
      </c>
      <c r="M10767" s="2">
        <v>1.0816203703703704E-3</v>
      </c>
      <c r="N10767">
        <v>208.483</v>
      </c>
      <c r="O10767" t="s">
        <v>505</v>
      </c>
      <c r="P10767" t="s">
        <v>506</v>
      </c>
      <c r="Q10767" t="s">
        <v>294</v>
      </c>
      <c r="R10767">
        <v>25.958100000000002</v>
      </c>
      <c r="S10767">
        <v>-80.238900000000001</v>
      </c>
      <c r="T10767">
        <v>0</v>
      </c>
      <c r="U10767">
        <v>3</v>
      </c>
      <c r="V10767">
        <v>2</v>
      </c>
      <c r="W10767">
        <v>0</v>
      </c>
      <c r="X10767">
        <v>0</v>
      </c>
      <c r="Y10767">
        <v>16949</v>
      </c>
      <c r="Z10767">
        <v>0</v>
      </c>
      <c r="AA10767">
        <v>0</v>
      </c>
      <c r="AB10767">
        <v>0</v>
      </c>
      <c r="AC10767" t="s">
        <v>126</v>
      </c>
      <c r="AD10767" t="s">
        <v>51</v>
      </c>
      <c r="AE10767" t="s">
        <v>514</v>
      </c>
      <c r="AF10767" t="s">
        <v>515</v>
      </c>
      <c r="AG10767" t="s">
        <v>516</v>
      </c>
      <c r="AH10767" t="str">
        <f t="shared" si="168"/>
        <v>Logan Sargeant</v>
      </c>
      <c r="AI10767" t="s">
        <v>517</v>
      </c>
      <c r="AJ10767" t="s">
        <v>371</v>
      </c>
      <c r="AK10767">
        <v>22.611000000000001</v>
      </c>
      <c r="AL10767" s="2">
        <v>1.1503703703703704E-3</v>
      </c>
      <c r="AM10767" t="s">
        <v>137</v>
      </c>
    </row>
    <row r="10768" spans="1:39" x14ac:dyDescent="0.2">
      <c r="A10768">
        <v>2024</v>
      </c>
      <c r="B10768">
        <v>7</v>
      </c>
      <c r="C10768">
        <v>21</v>
      </c>
      <c r="D10768" s="1">
        <v>45431</v>
      </c>
      <c r="E10768">
        <v>1</v>
      </c>
      <c r="F10768">
        <v>1</v>
      </c>
      <c r="G10768">
        <v>1</v>
      </c>
      <c r="H10768">
        <v>1</v>
      </c>
      <c r="I10768">
        <v>25</v>
      </c>
      <c r="J10768">
        <v>63</v>
      </c>
      <c r="K10768">
        <v>38</v>
      </c>
      <c r="L10768">
        <v>9</v>
      </c>
      <c r="M10768" s="2">
        <v>9.3016203703703707E-4</v>
      </c>
      <c r="N10768">
        <v>219.898</v>
      </c>
      <c r="O10768" t="s">
        <v>465</v>
      </c>
      <c r="P10768" t="s">
        <v>466</v>
      </c>
      <c r="Q10768" t="s">
        <v>236</v>
      </c>
      <c r="R10768">
        <v>44.343899999999998</v>
      </c>
      <c r="S10768">
        <v>11.716699999999999</v>
      </c>
      <c r="T10768">
        <v>37</v>
      </c>
      <c r="U10768">
        <v>9</v>
      </c>
      <c r="V10768">
        <v>1</v>
      </c>
      <c r="W10768">
        <v>161</v>
      </c>
      <c r="X10768">
        <v>5</v>
      </c>
      <c r="Y10768">
        <v>16950</v>
      </c>
      <c r="Z10768">
        <v>29</v>
      </c>
      <c r="AA10768">
        <v>268</v>
      </c>
      <c r="AB10768">
        <v>5</v>
      </c>
      <c r="AC10768" t="s">
        <v>42</v>
      </c>
      <c r="AD10768" t="s">
        <v>43</v>
      </c>
      <c r="AE10768" t="s">
        <v>362</v>
      </c>
      <c r="AF10768" t="s">
        <v>261</v>
      </c>
      <c r="AG10768" t="s">
        <v>308</v>
      </c>
      <c r="AH10768" t="str">
        <f t="shared" si="168"/>
        <v>Max Verstappen</v>
      </c>
      <c r="AI10768" t="s">
        <v>363</v>
      </c>
      <c r="AJ10768" t="s">
        <v>314</v>
      </c>
      <c r="AK10768">
        <v>30.416</v>
      </c>
      <c r="AL10768" s="2">
        <v>9.9782407407407415E-4</v>
      </c>
      <c r="AM10768" t="s">
        <v>49</v>
      </c>
    </row>
    <row r="10769" spans="1:39" x14ac:dyDescent="0.2">
      <c r="A10769">
        <v>2024</v>
      </c>
      <c r="B10769">
        <v>7</v>
      </c>
      <c r="C10769">
        <v>21</v>
      </c>
      <c r="D10769" s="1">
        <v>45431</v>
      </c>
      <c r="E10769">
        <v>4</v>
      </c>
      <c r="F10769">
        <v>2</v>
      </c>
      <c r="G10769">
        <v>2</v>
      </c>
      <c r="H10769">
        <v>2</v>
      </c>
      <c r="I10769">
        <v>18</v>
      </c>
      <c r="J10769">
        <v>63</v>
      </c>
      <c r="K10769">
        <v>54</v>
      </c>
      <c r="L10769">
        <v>6</v>
      </c>
      <c r="M10769" s="2">
        <v>9.258564814814815E-4</v>
      </c>
      <c r="N10769">
        <v>220.92099999999999</v>
      </c>
      <c r="O10769" t="s">
        <v>465</v>
      </c>
      <c r="P10769" t="s">
        <v>466</v>
      </c>
      <c r="Q10769" t="s">
        <v>236</v>
      </c>
      <c r="R10769">
        <v>44.343899999999998</v>
      </c>
      <c r="S10769">
        <v>11.716699999999999</v>
      </c>
      <c r="T10769">
        <v>37</v>
      </c>
      <c r="U10769">
        <v>1</v>
      </c>
      <c r="V10769">
        <v>4</v>
      </c>
      <c r="W10769">
        <v>101</v>
      </c>
      <c r="X10769">
        <v>1</v>
      </c>
      <c r="Y10769">
        <v>16951</v>
      </c>
      <c r="Z10769">
        <v>30</v>
      </c>
      <c r="AA10769">
        <v>154</v>
      </c>
      <c r="AB10769">
        <v>1</v>
      </c>
      <c r="AC10769" t="s">
        <v>50</v>
      </c>
      <c r="AD10769" t="s">
        <v>51</v>
      </c>
      <c r="AE10769" t="s">
        <v>436</v>
      </c>
      <c r="AF10769" t="s">
        <v>437</v>
      </c>
      <c r="AG10769" t="s">
        <v>438</v>
      </c>
      <c r="AH10769" t="str">
        <f t="shared" si="168"/>
        <v>Lando Norris</v>
      </c>
      <c r="AI10769" t="s">
        <v>439</v>
      </c>
      <c r="AJ10769" t="s">
        <v>51</v>
      </c>
      <c r="AK10769">
        <v>29.956</v>
      </c>
      <c r="AL10769" s="2">
        <v>9.9660879629629622E-4</v>
      </c>
      <c r="AM10769" t="s">
        <v>49</v>
      </c>
    </row>
    <row r="10770" spans="1:39" x14ac:dyDescent="0.2">
      <c r="A10770">
        <v>2024</v>
      </c>
      <c r="B10770">
        <v>7</v>
      </c>
      <c r="C10770">
        <v>21</v>
      </c>
      <c r="D10770" s="1">
        <v>45431</v>
      </c>
      <c r="E10770">
        <v>16</v>
      </c>
      <c r="F10770">
        <v>3</v>
      </c>
      <c r="G10770">
        <v>3</v>
      </c>
      <c r="H10770">
        <v>3</v>
      </c>
      <c r="I10770">
        <v>15</v>
      </c>
      <c r="J10770">
        <v>63</v>
      </c>
      <c r="K10770">
        <v>27</v>
      </c>
      <c r="L10770">
        <v>5</v>
      </c>
      <c r="M10770" s="2">
        <v>9.251736111111111E-4</v>
      </c>
      <c r="N10770">
        <v>221.084</v>
      </c>
      <c r="O10770" t="s">
        <v>465</v>
      </c>
      <c r="P10770" t="s">
        <v>466</v>
      </c>
      <c r="Q10770" t="s">
        <v>236</v>
      </c>
      <c r="R10770">
        <v>44.343899999999998</v>
      </c>
      <c r="S10770">
        <v>11.716699999999999</v>
      </c>
      <c r="T10770">
        <v>37</v>
      </c>
      <c r="U10770">
        <v>6</v>
      </c>
      <c r="V10770">
        <v>16</v>
      </c>
      <c r="W10770">
        <v>113</v>
      </c>
      <c r="X10770">
        <v>0</v>
      </c>
      <c r="Y10770">
        <v>16952</v>
      </c>
      <c r="Z10770">
        <v>25</v>
      </c>
      <c r="AA10770">
        <v>212</v>
      </c>
      <c r="AB10770">
        <v>1</v>
      </c>
      <c r="AC10770" t="s">
        <v>63</v>
      </c>
      <c r="AD10770" t="s">
        <v>64</v>
      </c>
      <c r="AE10770" t="s">
        <v>423</v>
      </c>
      <c r="AF10770" t="s">
        <v>424</v>
      </c>
      <c r="AG10770" t="s">
        <v>266</v>
      </c>
      <c r="AH10770" t="str">
        <f t="shared" si="168"/>
        <v>Charles Leclerc</v>
      </c>
      <c r="AI10770" t="s">
        <v>425</v>
      </c>
      <c r="AJ10770" t="s">
        <v>426</v>
      </c>
      <c r="AK10770">
        <v>30.149000000000001</v>
      </c>
      <c r="AL10770" s="2">
        <v>9.9563657407407413E-4</v>
      </c>
      <c r="AM10770" t="s">
        <v>49</v>
      </c>
    </row>
    <row r="10771" spans="1:39" x14ac:dyDescent="0.2">
      <c r="A10771">
        <v>2024</v>
      </c>
      <c r="B10771">
        <v>7</v>
      </c>
      <c r="C10771">
        <v>21</v>
      </c>
      <c r="D10771" s="1">
        <v>45431</v>
      </c>
      <c r="E10771">
        <v>81</v>
      </c>
      <c r="F10771">
        <v>5</v>
      </c>
      <c r="G10771">
        <v>4</v>
      </c>
      <c r="H10771">
        <v>4</v>
      </c>
      <c r="I10771">
        <v>12</v>
      </c>
      <c r="J10771">
        <v>63</v>
      </c>
      <c r="K10771">
        <v>25</v>
      </c>
      <c r="L10771">
        <v>4</v>
      </c>
      <c r="M10771" s="2">
        <v>9.2484953703703696E-4</v>
      </c>
      <c r="N10771">
        <v>221.16200000000001</v>
      </c>
      <c r="O10771" t="s">
        <v>465</v>
      </c>
      <c r="P10771" t="s">
        <v>466</v>
      </c>
      <c r="Q10771" t="s">
        <v>236</v>
      </c>
      <c r="R10771">
        <v>44.343899999999998</v>
      </c>
      <c r="S10771">
        <v>11.716699999999999</v>
      </c>
      <c r="T10771">
        <v>37</v>
      </c>
      <c r="U10771">
        <v>1</v>
      </c>
      <c r="V10771">
        <v>81</v>
      </c>
      <c r="W10771">
        <v>53</v>
      </c>
      <c r="X10771">
        <v>0</v>
      </c>
      <c r="Y10771">
        <v>16951</v>
      </c>
      <c r="Z10771">
        <v>30</v>
      </c>
      <c r="AA10771">
        <v>154</v>
      </c>
      <c r="AB10771">
        <v>1</v>
      </c>
      <c r="AC10771" t="s">
        <v>50</v>
      </c>
      <c r="AD10771" t="s">
        <v>51</v>
      </c>
      <c r="AE10771" t="s">
        <v>518</v>
      </c>
      <c r="AF10771" t="s">
        <v>519</v>
      </c>
      <c r="AG10771" t="s">
        <v>520</v>
      </c>
      <c r="AH10771" t="str">
        <f t="shared" si="168"/>
        <v>Oscar Piastri</v>
      </c>
      <c r="AI10771" t="s">
        <v>521</v>
      </c>
      <c r="AJ10771" t="s">
        <v>74</v>
      </c>
      <c r="AK10771">
        <v>29.77</v>
      </c>
      <c r="AL10771" s="2">
        <v>9.979166666666667E-4</v>
      </c>
      <c r="AM10771" t="s">
        <v>49</v>
      </c>
    </row>
    <row r="10772" spans="1:39" x14ac:dyDescent="0.2">
      <c r="A10772">
        <v>2024</v>
      </c>
      <c r="B10772">
        <v>7</v>
      </c>
      <c r="C10772">
        <v>21</v>
      </c>
      <c r="D10772" s="1">
        <v>45431</v>
      </c>
      <c r="E10772">
        <v>55</v>
      </c>
      <c r="F10772">
        <v>4</v>
      </c>
      <c r="G10772">
        <v>5</v>
      </c>
      <c r="H10772">
        <v>5</v>
      </c>
      <c r="I10772">
        <v>10</v>
      </c>
      <c r="J10772">
        <v>63</v>
      </c>
      <c r="K10772">
        <v>63</v>
      </c>
      <c r="L10772">
        <v>7</v>
      </c>
      <c r="M10772" s="2">
        <v>9.2847222222222224E-4</v>
      </c>
      <c r="N10772">
        <v>220.29900000000001</v>
      </c>
      <c r="O10772" t="s">
        <v>465</v>
      </c>
      <c r="P10772" t="s">
        <v>466</v>
      </c>
      <c r="Q10772" t="s">
        <v>236</v>
      </c>
      <c r="R10772">
        <v>44.343899999999998</v>
      </c>
      <c r="S10772">
        <v>11.716699999999999</v>
      </c>
      <c r="T10772">
        <v>37</v>
      </c>
      <c r="U10772">
        <v>6</v>
      </c>
      <c r="V10772">
        <v>55</v>
      </c>
      <c r="W10772">
        <v>93</v>
      </c>
      <c r="X10772">
        <v>1</v>
      </c>
      <c r="Y10772">
        <v>16952</v>
      </c>
      <c r="Z10772">
        <v>25</v>
      </c>
      <c r="AA10772">
        <v>212</v>
      </c>
      <c r="AB10772">
        <v>1</v>
      </c>
      <c r="AC10772" t="s">
        <v>63</v>
      </c>
      <c r="AD10772" t="s">
        <v>64</v>
      </c>
      <c r="AE10772" t="s">
        <v>353</v>
      </c>
      <c r="AF10772" t="s">
        <v>354</v>
      </c>
      <c r="AG10772" t="s">
        <v>355</v>
      </c>
      <c r="AH10772" t="str">
        <f t="shared" si="168"/>
        <v>Carlos Sainz</v>
      </c>
      <c r="AI10772" t="s">
        <v>356</v>
      </c>
      <c r="AJ10772" t="s">
        <v>69</v>
      </c>
      <c r="AK10772">
        <v>30.507999999999999</v>
      </c>
      <c r="AL10772" s="2">
        <v>9.9942129629629621E-4</v>
      </c>
      <c r="AM10772" t="s">
        <v>49</v>
      </c>
    </row>
    <row r="10773" spans="1:39" x14ac:dyDescent="0.2">
      <c r="A10773">
        <v>2024</v>
      </c>
      <c r="B10773">
        <v>7</v>
      </c>
      <c r="C10773">
        <v>21</v>
      </c>
      <c r="D10773" s="1">
        <v>45431</v>
      </c>
      <c r="E10773">
        <v>44</v>
      </c>
      <c r="F10773">
        <v>8</v>
      </c>
      <c r="G10773">
        <v>6</v>
      </c>
      <c r="H10773">
        <v>6</v>
      </c>
      <c r="I10773">
        <v>8</v>
      </c>
      <c r="J10773">
        <v>63</v>
      </c>
      <c r="K10773">
        <v>43</v>
      </c>
      <c r="L10773">
        <v>8</v>
      </c>
      <c r="M10773" s="2">
        <v>9.2975694444444453E-4</v>
      </c>
      <c r="N10773">
        <v>219.994</v>
      </c>
      <c r="O10773" t="s">
        <v>465</v>
      </c>
      <c r="P10773" t="s">
        <v>466</v>
      </c>
      <c r="Q10773" t="s">
        <v>236</v>
      </c>
      <c r="R10773">
        <v>44.343899999999998</v>
      </c>
      <c r="S10773">
        <v>11.716699999999999</v>
      </c>
      <c r="T10773">
        <v>37</v>
      </c>
      <c r="U10773">
        <v>131</v>
      </c>
      <c r="V10773">
        <v>44</v>
      </c>
      <c r="W10773">
        <v>35</v>
      </c>
      <c r="X10773">
        <v>0</v>
      </c>
      <c r="Y10773">
        <v>16953</v>
      </c>
      <c r="Z10773">
        <v>15</v>
      </c>
      <c r="AA10773">
        <v>79</v>
      </c>
      <c r="AB10773">
        <v>0</v>
      </c>
      <c r="AC10773" t="s">
        <v>132</v>
      </c>
      <c r="AD10773" t="s">
        <v>48</v>
      </c>
      <c r="AE10773" t="s">
        <v>52</v>
      </c>
      <c r="AF10773" t="s">
        <v>53</v>
      </c>
      <c r="AG10773" t="s">
        <v>54</v>
      </c>
      <c r="AH10773" t="str">
        <f t="shared" si="168"/>
        <v>Lewis Hamilton</v>
      </c>
      <c r="AI10773" t="s">
        <v>55</v>
      </c>
      <c r="AJ10773" t="s">
        <v>51</v>
      </c>
      <c r="AK10773">
        <v>29.547000000000001</v>
      </c>
      <c r="AL10773" s="2">
        <v>9.9785879629629638E-4</v>
      </c>
      <c r="AM10773" t="s">
        <v>49</v>
      </c>
    </row>
    <row r="10774" spans="1:39" x14ac:dyDescent="0.2">
      <c r="A10774">
        <v>2024</v>
      </c>
      <c r="B10774">
        <v>7</v>
      </c>
      <c r="C10774">
        <v>21</v>
      </c>
      <c r="D10774" s="1">
        <v>45431</v>
      </c>
      <c r="E10774">
        <v>63</v>
      </c>
      <c r="F10774">
        <v>6</v>
      </c>
      <c r="G10774">
        <v>7</v>
      </c>
      <c r="H10774">
        <v>7</v>
      </c>
      <c r="I10774">
        <v>7</v>
      </c>
      <c r="J10774">
        <v>63</v>
      </c>
      <c r="K10774">
        <v>54</v>
      </c>
      <c r="L10774">
        <v>1</v>
      </c>
      <c r="M10774" s="2">
        <v>9.0959490740740736E-4</v>
      </c>
      <c r="N10774">
        <v>224.87100000000001</v>
      </c>
      <c r="O10774" t="s">
        <v>465</v>
      </c>
      <c r="P10774" t="s">
        <v>466</v>
      </c>
      <c r="Q10774" t="s">
        <v>236</v>
      </c>
      <c r="R10774">
        <v>44.343899999999998</v>
      </c>
      <c r="S10774">
        <v>11.716699999999999</v>
      </c>
      <c r="T10774">
        <v>37</v>
      </c>
      <c r="U10774">
        <v>131</v>
      </c>
      <c r="V10774">
        <v>63</v>
      </c>
      <c r="W10774">
        <v>44</v>
      </c>
      <c r="X10774">
        <v>0</v>
      </c>
      <c r="Y10774">
        <v>16953</v>
      </c>
      <c r="Z10774">
        <v>15</v>
      </c>
      <c r="AA10774">
        <v>79</v>
      </c>
      <c r="AB10774">
        <v>0</v>
      </c>
      <c r="AC10774" t="s">
        <v>132</v>
      </c>
      <c r="AD10774" t="s">
        <v>48</v>
      </c>
      <c r="AE10774" t="s">
        <v>444</v>
      </c>
      <c r="AF10774" t="s">
        <v>445</v>
      </c>
      <c r="AG10774" t="s">
        <v>446</v>
      </c>
      <c r="AH10774" t="str">
        <f t="shared" si="168"/>
        <v>George Russell</v>
      </c>
      <c r="AI10774" t="s">
        <v>447</v>
      </c>
      <c r="AJ10774" t="s">
        <v>51</v>
      </c>
      <c r="AK10774">
        <v>29.664000000000001</v>
      </c>
      <c r="AL10774" s="2">
        <v>1.0055555555555555E-3</v>
      </c>
      <c r="AM10774" t="s">
        <v>49</v>
      </c>
    </row>
    <row r="10775" spans="1:39" x14ac:dyDescent="0.2">
      <c r="A10775">
        <v>2024</v>
      </c>
      <c r="B10775">
        <v>7</v>
      </c>
      <c r="C10775">
        <v>21</v>
      </c>
      <c r="D10775" s="1">
        <v>45431</v>
      </c>
      <c r="E10775">
        <v>63</v>
      </c>
      <c r="F10775">
        <v>6</v>
      </c>
      <c r="G10775">
        <v>7</v>
      </c>
      <c r="H10775">
        <v>7</v>
      </c>
      <c r="I10775">
        <v>7</v>
      </c>
      <c r="J10775">
        <v>63</v>
      </c>
      <c r="K10775">
        <v>54</v>
      </c>
      <c r="L10775">
        <v>1</v>
      </c>
      <c r="M10775" s="2">
        <v>9.0959490740740736E-4</v>
      </c>
      <c r="N10775">
        <v>224.87100000000001</v>
      </c>
      <c r="O10775" t="s">
        <v>465</v>
      </c>
      <c r="P10775" t="s">
        <v>466</v>
      </c>
      <c r="Q10775" t="s">
        <v>236</v>
      </c>
      <c r="R10775">
        <v>44.343899999999998</v>
      </c>
      <c r="S10775">
        <v>11.716699999999999</v>
      </c>
      <c r="T10775">
        <v>37</v>
      </c>
      <c r="U10775">
        <v>131</v>
      </c>
      <c r="V10775">
        <v>63</v>
      </c>
      <c r="W10775">
        <v>44</v>
      </c>
      <c r="X10775">
        <v>0</v>
      </c>
      <c r="Y10775">
        <v>16953</v>
      </c>
      <c r="Z10775">
        <v>15</v>
      </c>
      <c r="AA10775">
        <v>79</v>
      </c>
      <c r="AB10775">
        <v>0</v>
      </c>
      <c r="AC10775" t="s">
        <v>132</v>
      </c>
      <c r="AD10775" t="s">
        <v>48</v>
      </c>
      <c r="AE10775" t="s">
        <v>444</v>
      </c>
      <c r="AF10775" t="s">
        <v>445</v>
      </c>
      <c r="AG10775" t="s">
        <v>446</v>
      </c>
      <c r="AH10775" t="str">
        <f t="shared" si="168"/>
        <v>George Russell</v>
      </c>
      <c r="AI10775" t="s">
        <v>447</v>
      </c>
      <c r="AJ10775" t="s">
        <v>51</v>
      </c>
      <c r="AK10775">
        <v>29.605</v>
      </c>
      <c r="AL10775" s="2">
        <v>9.9817129629629626E-4</v>
      </c>
      <c r="AM10775" t="s">
        <v>49</v>
      </c>
    </row>
    <row r="10776" spans="1:39" x14ac:dyDescent="0.2">
      <c r="A10776">
        <v>2024</v>
      </c>
      <c r="B10776">
        <v>7</v>
      </c>
      <c r="C10776">
        <v>21</v>
      </c>
      <c r="D10776" s="1">
        <v>45431</v>
      </c>
      <c r="E10776">
        <v>11</v>
      </c>
      <c r="F10776">
        <v>11</v>
      </c>
      <c r="G10776">
        <v>8</v>
      </c>
      <c r="H10776">
        <v>8</v>
      </c>
      <c r="I10776">
        <v>4</v>
      </c>
      <c r="J10776">
        <v>63</v>
      </c>
      <c r="K10776">
        <v>52</v>
      </c>
      <c r="L10776">
        <v>3</v>
      </c>
      <c r="M10776" s="2">
        <v>9.2229166666666675E-4</v>
      </c>
      <c r="N10776">
        <v>221.77500000000001</v>
      </c>
      <c r="O10776" t="s">
        <v>465</v>
      </c>
      <c r="P10776" t="s">
        <v>466</v>
      </c>
      <c r="Q10776" t="s">
        <v>236</v>
      </c>
      <c r="R10776">
        <v>44.343899999999998</v>
      </c>
      <c r="S10776">
        <v>11.716699999999999</v>
      </c>
      <c r="T10776">
        <v>37</v>
      </c>
      <c r="U10776">
        <v>9</v>
      </c>
      <c r="V10776">
        <v>11</v>
      </c>
      <c r="W10776">
        <v>107</v>
      </c>
      <c r="X10776">
        <v>0</v>
      </c>
      <c r="Y10776">
        <v>16950</v>
      </c>
      <c r="Z10776">
        <v>29</v>
      </c>
      <c r="AA10776">
        <v>268</v>
      </c>
      <c r="AB10776">
        <v>5</v>
      </c>
      <c r="AC10776" t="s">
        <v>42</v>
      </c>
      <c r="AD10776" t="s">
        <v>43</v>
      </c>
      <c r="AE10776" t="s">
        <v>155</v>
      </c>
      <c r="AF10776" t="s">
        <v>156</v>
      </c>
      <c r="AG10776" t="s">
        <v>157</v>
      </c>
      <c r="AH10776" t="str">
        <f t="shared" si="168"/>
        <v>Sergio Perez</v>
      </c>
      <c r="AI10776" t="s">
        <v>545</v>
      </c>
      <c r="AJ10776" t="s">
        <v>158</v>
      </c>
      <c r="AK10776">
        <v>29.669</v>
      </c>
      <c r="AL10776" s="2">
        <v>1.0191666666666667E-3</v>
      </c>
      <c r="AM10776" t="s">
        <v>49</v>
      </c>
    </row>
    <row r="10777" spans="1:39" x14ac:dyDescent="0.2">
      <c r="A10777">
        <v>2024</v>
      </c>
      <c r="B10777">
        <v>7</v>
      </c>
      <c r="C10777">
        <v>21</v>
      </c>
      <c r="D10777" s="1">
        <v>45431</v>
      </c>
      <c r="E10777">
        <v>18</v>
      </c>
      <c r="F10777">
        <v>13</v>
      </c>
      <c r="G10777">
        <v>9</v>
      </c>
      <c r="H10777">
        <v>9</v>
      </c>
      <c r="I10777">
        <v>2</v>
      </c>
      <c r="J10777">
        <v>63</v>
      </c>
      <c r="K10777">
        <v>58</v>
      </c>
      <c r="L10777">
        <v>10</v>
      </c>
      <c r="M10777" s="2">
        <v>9.3252314814814804E-4</v>
      </c>
      <c r="N10777">
        <v>219.34200000000001</v>
      </c>
      <c r="O10777" t="s">
        <v>465</v>
      </c>
      <c r="P10777" t="s">
        <v>466</v>
      </c>
      <c r="Q10777" t="s">
        <v>236</v>
      </c>
      <c r="R10777">
        <v>44.343899999999998</v>
      </c>
      <c r="S10777">
        <v>11.716699999999999</v>
      </c>
      <c r="T10777">
        <v>37</v>
      </c>
      <c r="U10777">
        <v>117</v>
      </c>
      <c r="V10777">
        <v>18</v>
      </c>
      <c r="W10777">
        <v>11</v>
      </c>
      <c r="X10777">
        <v>0</v>
      </c>
      <c r="Y10777">
        <v>16954</v>
      </c>
      <c r="Z10777">
        <v>2</v>
      </c>
      <c r="AA10777">
        <v>44</v>
      </c>
      <c r="AB10777">
        <v>0</v>
      </c>
      <c r="AC10777" t="s">
        <v>476</v>
      </c>
      <c r="AD10777" t="s">
        <v>51</v>
      </c>
      <c r="AE10777" t="s">
        <v>408</v>
      </c>
      <c r="AF10777" t="s">
        <v>409</v>
      </c>
      <c r="AG10777" t="s">
        <v>410</v>
      </c>
      <c r="AH10777" t="str">
        <f t="shared" si="168"/>
        <v>Lance Stroll</v>
      </c>
      <c r="AI10777" t="s">
        <v>411</v>
      </c>
      <c r="AJ10777" t="s">
        <v>412</v>
      </c>
      <c r="AK10777">
        <v>29.971</v>
      </c>
      <c r="AL10777" s="2">
        <v>1.0066782407407407E-3</v>
      </c>
      <c r="AM10777" t="s">
        <v>49</v>
      </c>
    </row>
    <row r="10778" spans="1:39" x14ac:dyDescent="0.2">
      <c r="A10778">
        <v>2024</v>
      </c>
      <c r="B10778">
        <v>7</v>
      </c>
      <c r="C10778">
        <v>21</v>
      </c>
      <c r="D10778" s="1">
        <v>45431</v>
      </c>
      <c r="E10778">
        <v>22</v>
      </c>
      <c r="F10778">
        <v>7</v>
      </c>
      <c r="G10778">
        <v>10</v>
      </c>
      <c r="H10778">
        <v>10</v>
      </c>
      <c r="I10778">
        <v>1</v>
      </c>
      <c r="J10778">
        <v>62</v>
      </c>
      <c r="K10778">
        <v>14</v>
      </c>
      <c r="L10778">
        <v>11</v>
      </c>
      <c r="M10778" s="2">
        <v>9.3675925925925936E-4</v>
      </c>
      <c r="N10778">
        <v>218.35</v>
      </c>
      <c r="O10778" t="s">
        <v>465</v>
      </c>
      <c r="P10778" t="s">
        <v>466</v>
      </c>
      <c r="Q10778" t="s">
        <v>236</v>
      </c>
      <c r="R10778">
        <v>44.343899999999998</v>
      </c>
      <c r="S10778">
        <v>11.716699999999999</v>
      </c>
      <c r="T10778">
        <v>37</v>
      </c>
      <c r="U10778">
        <v>215</v>
      </c>
      <c r="V10778">
        <v>22</v>
      </c>
      <c r="W10778">
        <v>15</v>
      </c>
      <c r="X10778">
        <v>0</v>
      </c>
      <c r="Y10778">
        <v>16955</v>
      </c>
      <c r="Z10778">
        <v>1</v>
      </c>
      <c r="AA10778">
        <v>20</v>
      </c>
      <c r="AB10778">
        <v>0</v>
      </c>
      <c r="AC10778" t="s">
        <v>529</v>
      </c>
      <c r="AD10778" t="s">
        <v>64</v>
      </c>
      <c r="AE10778" t="s">
        <v>478</v>
      </c>
      <c r="AF10778" t="s">
        <v>479</v>
      </c>
      <c r="AG10778" t="s">
        <v>480</v>
      </c>
      <c r="AH10778" t="str">
        <f t="shared" si="168"/>
        <v>Yuki Tsunoda</v>
      </c>
      <c r="AI10778" t="s">
        <v>481</v>
      </c>
      <c r="AJ10778" t="s">
        <v>153</v>
      </c>
      <c r="AK10778">
        <v>29.628</v>
      </c>
      <c r="AL10778" s="2">
        <v>1.0041087962962963E-3</v>
      </c>
      <c r="AM10778" t="s">
        <v>89</v>
      </c>
    </row>
    <row r="10779" spans="1:39" x14ac:dyDescent="0.2">
      <c r="A10779">
        <v>2024</v>
      </c>
      <c r="B10779">
        <v>7</v>
      </c>
      <c r="C10779">
        <v>21</v>
      </c>
      <c r="D10779" s="1">
        <v>45431</v>
      </c>
      <c r="E10779">
        <v>27</v>
      </c>
      <c r="F10779">
        <v>10</v>
      </c>
      <c r="G10779">
        <v>11</v>
      </c>
      <c r="H10779">
        <v>11</v>
      </c>
      <c r="I10779">
        <v>0</v>
      </c>
      <c r="J10779">
        <v>62</v>
      </c>
      <c r="K10779">
        <v>3</v>
      </c>
      <c r="L10779">
        <v>20</v>
      </c>
      <c r="M10779" s="2">
        <v>9.4560185185185188E-4</v>
      </c>
      <c r="N10779">
        <v>216.30799999999999</v>
      </c>
      <c r="O10779" t="s">
        <v>465</v>
      </c>
      <c r="P10779" t="s">
        <v>466</v>
      </c>
      <c r="Q10779" t="s">
        <v>236</v>
      </c>
      <c r="R10779">
        <v>44.343899999999998</v>
      </c>
      <c r="S10779">
        <v>11.716699999999999</v>
      </c>
      <c r="T10779">
        <v>37</v>
      </c>
      <c r="U10779">
        <v>210</v>
      </c>
      <c r="V10779">
        <v>27</v>
      </c>
      <c r="W10779">
        <v>6</v>
      </c>
      <c r="X10779">
        <v>0</v>
      </c>
      <c r="Y10779">
        <v>16956</v>
      </c>
      <c r="Z10779">
        <v>0</v>
      </c>
      <c r="AA10779">
        <v>7</v>
      </c>
      <c r="AB10779">
        <v>0</v>
      </c>
      <c r="AC10779" t="s">
        <v>378</v>
      </c>
      <c r="AD10779" t="s">
        <v>371</v>
      </c>
      <c r="AE10779" t="s">
        <v>270</v>
      </c>
      <c r="AF10779" t="s">
        <v>271</v>
      </c>
      <c r="AG10779" t="s">
        <v>135</v>
      </c>
      <c r="AH10779" t="str">
        <f t="shared" si="168"/>
        <v>Nico Hulkenberg</v>
      </c>
      <c r="AI10779" t="s">
        <v>551</v>
      </c>
      <c r="AJ10779" t="s">
        <v>48</v>
      </c>
      <c r="AK10779">
        <v>29.748999999999999</v>
      </c>
      <c r="AL10779" s="2">
        <v>1.006736111111111E-3</v>
      </c>
      <c r="AM10779" t="s">
        <v>89</v>
      </c>
    </row>
    <row r="10780" spans="1:39" x14ac:dyDescent="0.2">
      <c r="A10780">
        <v>2024</v>
      </c>
      <c r="B10780">
        <v>7</v>
      </c>
      <c r="C10780">
        <v>21</v>
      </c>
      <c r="D10780" s="1">
        <v>45431</v>
      </c>
      <c r="E10780">
        <v>20</v>
      </c>
      <c r="F10780">
        <v>18</v>
      </c>
      <c r="G10780">
        <v>12</v>
      </c>
      <c r="H10780">
        <v>12</v>
      </c>
      <c r="I10780">
        <v>0</v>
      </c>
      <c r="J10780">
        <v>62</v>
      </c>
      <c r="K10780">
        <v>58</v>
      </c>
      <c r="L10780">
        <v>12</v>
      </c>
      <c r="M10780" s="2">
        <v>9.3760416666666666E-4</v>
      </c>
      <c r="N10780">
        <v>218.15299999999999</v>
      </c>
      <c r="O10780" t="s">
        <v>465</v>
      </c>
      <c r="P10780" t="s">
        <v>466</v>
      </c>
      <c r="Q10780" t="s">
        <v>236</v>
      </c>
      <c r="R10780">
        <v>44.343899999999998</v>
      </c>
      <c r="S10780">
        <v>11.716699999999999</v>
      </c>
      <c r="T10780">
        <v>37</v>
      </c>
      <c r="U10780">
        <v>210</v>
      </c>
      <c r="V10780">
        <v>20</v>
      </c>
      <c r="W10780">
        <v>1</v>
      </c>
      <c r="X10780">
        <v>0</v>
      </c>
      <c r="Y10780">
        <v>16956</v>
      </c>
      <c r="Z10780">
        <v>0</v>
      </c>
      <c r="AA10780">
        <v>7</v>
      </c>
      <c r="AB10780">
        <v>0</v>
      </c>
      <c r="AC10780" t="s">
        <v>378</v>
      </c>
      <c r="AD10780" t="s">
        <v>371</v>
      </c>
      <c r="AE10780" t="s">
        <v>319</v>
      </c>
      <c r="AF10780" t="s">
        <v>320</v>
      </c>
      <c r="AG10780" t="s">
        <v>321</v>
      </c>
      <c r="AH10780" t="str">
        <f t="shared" si="168"/>
        <v>Kevin Magnussen</v>
      </c>
      <c r="AI10780" t="s">
        <v>322</v>
      </c>
      <c r="AJ10780" t="s">
        <v>323</v>
      </c>
      <c r="AK10780">
        <v>31.302</v>
      </c>
      <c r="AL10780" s="2">
        <v>1.014837962962963E-3</v>
      </c>
      <c r="AM10780" t="s">
        <v>89</v>
      </c>
    </row>
    <row r="10781" spans="1:39" x14ac:dyDescent="0.2">
      <c r="A10781">
        <v>2024</v>
      </c>
      <c r="B10781">
        <v>7</v>
      </c>
      <c r="C10781">
        <v>21</v>
      </c>
      <c r="D10781" s="1">
        <v>45431</v>
      </c>
      <c r="E10781">
        <v>3</v>
      </c>
      <c r="F10781">
        <v>9</v>
      </c>
      <c r="G10781">
        <v>13</v>
      </c>
      <c r="H10781">
        <v>13</v>
      </c>
      <c r="I10781">
        <v>0</v>
      </c>
      <c r="J10781">
        <v>62</v>
      </c>
      <c r="K10781">
        <v>13</v>
      </c>
      <c r="L10781">
        <v>19</v>
      </c>
      <c r="M10781" s="2">
        <v>9.4408564814814821E-4</v>
      </c>
      <c r="N10781">
        <v>216.655</v>
      </c>
      <c r="O10781" t="s">
        <v>465</v>
      </c>
      <c r="P10781" t="s">
        <v>466</v>
      </c>
      <c r="Q10781" t="s">
        <v>236</v>
      </c>
      <c r="R10781">
        <v>44.343899999999998</v>
      </c>
      <c r="S10781">
        <v>11.716699999999999</v>
      </c>
      <c r="T10781">
        <v>37</v>
      </c>
      <c r="U10781">
        <v>215</v>
      </c>
      <c r="V10781">
        <v>3</v>
      </c>
      <c r="W10781">
        <v>5</v>
      </c>
      <c r="X10781">
        <v>0</v>
      </c>
      <c r="Y10781">
        <v>16955</v>
      </c>
      <c r="Z10781">
        <v>1</v>
      </c>
      <c r="AA10781">
        <v>20</v>
      </c>
      <c r="AB10781">
        <v>0</v>
      </c>
      <c r="AC10781" t="s">
        <v>529</v>
      </c>
      <c r="AD10781" t="s">
        <v>64</v>
      </c>
      <c r="AE10781" t="s">
        <v>209</v>
      </c>
      <c r="AF10781" t="s">
        <v>210</v>
      </c>
      <c r="AG10781" t="s">
        <v>211</v>
      </c>
      <c r="AH10781" t="str">
        <f t="shared" si="168"/>
        <v>Daniel Ricciardo</v>
      </c>
      <c r="AI10781" t="s">
        <v>212</v>
      </c>
      <c r="AJ10781" t="s">
        <v>74</v>
      </c>
      <c r="AK10781">
        <v>30.068000000000001</v>
      </c>
      <c r="AL10781" s="2">
        <v>1.0079629629629629E-3</v>
      </c>
      <c r="AM10781" t="s">
        <v>89</v>
      </c>
    </row>
    <row r="10782" spans="1:39" x14ac:dyDescent="0.2">
      <c r="A10782">
        <v>2024</v>
      </c>
      <c r="B10782">
        <v>7</v>
      </c>
      <c r="C10782">
        <v>21</v>
      </c>
      <c r="D10782" s="1">
        <v>45431</v>
      </c>
      <c r="E10782">
        <v>31</v>
      </c>
      <c r="F10782">
        <v>12</v>
      </c>
      <c r="G10782">
        <v>14</v>
      </c>
      <c r="H10782">
        <v>14</v>
      </c>
      <c r="I10782">
        <v>0</v>
      </c>
      <c r="J10782">
        <v>62</v>
      </c>
      <c r="K10782">
        <v>37</v>
      </c>
      <c r="L10782">
        <v>16</v>
      </c>
      <c r="M10782" s="2">
        <v>9.4101851851851855E-4</v>
      </c>
      <c r="N10782">
        <v>217.36099999999999</v>
      </c>
      <c r="O10782" t="s">
        <v>465</v>
      </c>
      <c r="P10782" t="s">
        <v>466</v>
      </c>
      <c r="Q10782" t="s">
        <v>236</v>
      </c>
      <c r="R10782">
        <v>44.343899999999998</v>
      </c>
      <c r="S10782">
        <v>11.716699999999999</v>
      </c>
      <c r="T10782">
        <v>37</v>
      </c>
      <c r="U10782">
        <v>214</v>
      </c>
      <c r="V10782">
        <v>31</v>
      </c>
      <c r="W10782">
        <v>1</v>
      </c>
      <c r="X10782">
        <v>0</v>
      </c>
      <c r="Y10782">
        <v>16957</v>
      </c>
      <c r="Z10782">
        <v>0</v>
      </c>
      <c r="AA10782">
        <v>1</v>
      </c>
      <c r="AB10782">
        <v>0</v>
      </c>
      <c r="AC10782" t="s">
        <v>477</v>
      </c>
      <c r="AD10782" t="s">
        <v>57</v>
      </c>
      <c r="AE10782" t="s">
        <v>400</v>
      </c>
      <c r="AF10782" t="s">
        <v>401</v>
      </c>
      <c r="AG10782" t="s">
        <v>297</v>
      </c>
      <c r="AH10782" t="str">
        <f t="shared" si="168"/>
        <v>Esteban Ocon</v>
      </c>
      <c r="AI10782" t="s">
        <v>402</v>
      </c>
      <c r="AJ10782" t="s">
        <v>57</v>
      </c>
      <c r="AK10782">
        <v>30.658999999999999</v>
      </c>
      <c r="AL10782" s="2">
        <v>1.0171412037037037E-3</v>
      </c>
      <c r="AM10782" t="s">
        <v>89</v>
      </c>
    </row>
    <row r="10783" spans="1:39" x14ac:dyDescent="0.2">
      <c r="A10783">
        <v>2024</v>
      </c>
      <c r="B10783">
        <v>7</v>
      </c>
      <c r="C10783">
        <v>21</v>
      </c>
      <c r="D10783" s="1">
        <v>45431</v>
      </c>
      <c r="E10783">
        <v>24</v>
      </c>
      <c r="F10783">
        <v>17</v>
      </c>
      <c r="G10783">
        <v>15</v>
      </c>
      <c r="H10783">
        <v>15</v>
      </c>
      <c r="I10783">
        <v>0</v>
      </c>
      <c r="J10783">
        <v>62</v>
      </c>
      <c r="K10783">
        <v>37</v>
      </c>
      <c r="L10783">
        <v>13</v>
      </c>
      <c r="M10783" s="2">
        <v>9.3768518518518506E-4</v>
      </c>
      <c r="N10783">
        <v>218.13399999999999</v>
      </c>
      <c r="O10783" t="s">
        <v>465</v>
      </c>
      <c r="P10783" t="s">
        <v>466</v>
      </c>
      <c r="Q10783" t="s">
        <v>236</v>
      </c>
      <c r="R10783">
        <v>44.343899999999998</v>
      </c>
      <c r="S10783">
        <v>11.716699999999999</v>
      </c>
      <c r="T10783">
        <v>37</v>
      </c>
      <c r="U10783">
        <v>15</v>
      </c>
      <c r="V10783">
        <v>24</v>
      </c>
      <c r="W10783">
        <v>0</v>
      </c>
      <c r="X10783">
        <v>0</v>
      </c>
      <c r="Y10783">
        <v>16958</v>
      </c>
      <c r="Z10783">
        <v>0</v>
      </c>
      <c r="AA10783">
        <v>0</v>
      </c>
      <c r="AB10783">
        <v>0</v>
      </c>
      <c r="AC10783" t="s">
        <v>148</v>
      </c>
      <c r="AD10783" t="s">
        <v>88</v>
      </c>
      <c r="AE10783" t="s">
        <v>488</v>
      </c>
      <c r="AF10783" t="s">
        <v>489</v>
      </c>
      <c r="AG10783" t="s">
        <v>490</v>
      </c>
      <c r="AH10783" t="str">
        <f t="shared" si="168"/>
        <v>Guanyu Zhou</v>
      </c>
      <c r="AI10783" t="s">
        <v>491</v>
      </c>
      <c r="AJ10783" t="s">
        <v>492</v>
      </c>
      <c r="AK10783">
        <v>30.244</v>
      </c>
      <c r="AL10783" s="2">
        <v>1.0350462962962963E-3</v>
      </c>
      <c r="AM10783" t="s">
        <v>89</v>
      </c>
    </row>
    <row r="10784" spans="1:39" x14ac:dyDescent="0.2">
      <c r="A10784">
        <v>2024</v>
      </c>
      <c r="B10784">
        <v>7</v>
      </c>
      <c r="C10784">
        <v>21</v>
      </c>
      <c r="D10784" s="1">
        <v>45431</v>
      </c>
      <c r="E10784">
        <v>10</v>
      </c>
      <c r="F10784">
        <v>15</v>
      </c>
      <c r="G10784">
        <v>16</v>
      </c>
      <c r="H10784">
        <v>16</v>
      </c>
      <c r="I10784">
        <v>0</v>
      </c>
      <c r="J10784">
        <v>62</v>
      </c>
      <c r="K10784">
        <v>10</v>
      </c>
      <c r="L10784">
        <v>17</v>
      </c>
      <c r="M10784" s="2">
        <v>9.4179398148148139E-4</v>
      </c>
      <c r="N10784">
        <v>217.18299999999999</v>
      </c>
      <c r="O10784" t="s">
        <v>465</v>
      </c>
      <c r="P10784" t="s">
        <v>466</v>
      </c>
      <c r="Q10784" t="s">
        <v>236</v>
      </c>
      <c r="R10784">
        <v>44.343899999999998</v>
      </c>
      <c r="S10784">
        <v>11.716699999999999</v>
      </c>
      <c r="T10784">
        <v>37</v>
      </c>
      <c r="U10784">
        <v>214</v>
      </c>
      <c r="V10784">
        <v>10</v>
      </c>
      <c r="W10784">
        <v>0</v>
      </c>
      <c r="X10784">
        <v>0</v>
      </c>
      <c r="Y10784">
        <v>16957</v>
      </c>
      <c r="Z10784">
        <v>0</v>
      </c>
      <c r="AA10784">
        <v>1</v>
      </c>
      <c r="AB10784">
        <v>0</v>
      </c>
      <c r="AC10784" t="s">
        <v>477</v>
      </c>
      <c r="AD10784" t="s">
        <v>57</v>
      </c>
      <c r="AE10784" t="s">
        <v>415</v>
      </c>
      <c r="AF10784" t="s">
        <v>416</v>
      </c>
      <c r="AG10784" t="s">
        <v>417</v>
      </c>
      <c r="AH10784" t="str">
        <f t="shared" si="168"/>
        <v>Pierre Gasly</v>
      </c>
      <c r="AI10784" t="s">
        <v>418</v>
      </c>
      <c r="AJ10784" t="s">
        <v>57</v>
      </c>
      <c r="AK10784">
        <v>30.081</v>
      </c>
      <c r="AL10784" s="2">
        <v>1.0063078703703703E-3</v>
      </c>
      <c r="AM10784" t="s">
        <v>89</v>
      </c>
    </row>
    <row r="10785" spans="1:39" x14ac:dyDescent="0.2">
      <c r="A10785">
        <v>2024</v>
      </c>
      <c r="B10785">
        <v>7</v>
      </c>
      <c r="C10785">
        <v>21</v>
      </c>
      <c r="D10785" s="1">
        <v>45431</v>
      </c>
      <c r="E10785">
        <v>10</v>
      </c>
      <c r="F10785">
        <v>15</v>
      </c>
      <c r="G10785">
        <v>16</v>
      </c>
      <c r="H10785">
        <v>16</v>
      </c>
      <c r="I10785">
        <v>0</v>
      </c>
      <c r="J10785">
        <v>62</v>
      </c>
      <c r="K10785">
        <v>10</v>
      </c>
      <c r="L10785">
        <v>17</v>
      </c>
      <c r="M10785" s="2">
        <v>9.4179398148148139E-4</v>
      </c>
      <c r="N10785">
        <v>217.18299999999999</v>
      </c>
      <c r="O10785" t="s">
        <v>465</v>
      </c>
      <c r="P10785" t="s">
        <v>466</v>
      </c>
      <c r="Q10785" t="s">
        <v>236</v>
      </c>
      <c r="R10785">
        <v>44.343899999999998</v>
      </c>
      <c r="S10785">
        <v>11.716699999999999</v>
      </c>
      <c r="T10785">
        <v>37</v>
      </c>
      <c r="U10785">
        <v>214</v>
      </c>
      <c r="V10785">
        <v>10</v>
      </c>
      <c r="W10785">
        <v>0</v>
      </c>
      <c r="X10785">
        <v>0</v>
      </c>
      <c r="Y10785">
        <v>16957</v>
      </c>
      <c r="Z10785">
        <v>0</v>
      </c>
      <c r="AA10785">
        <v>1</v>
      </c>
      <c r="AB10785">
        <v>0</v>
      </c>
      <c r="AC10785" t="s">
        <v>477</v>
      </c>
      <c r="AD10785" t="s">
        <v>57</v>
      </c>
      <c r="AE10785" t="s">
        <v>415</v>
      </c>
      <c r="AF10785" t="s">
        <v>416</v>
      </c>
      <c r="AG10785" t="s">
        <v>417</v>
      </c>
      <c r="AH10785" t="str">
        <f t="shared" si="168"/>
        <v>Pierre Gasly</v>
      </c>
      <c r="AI10785" t="s">
        <v>418</v>
      </c>
      <c r="AJ10785" t="s">
        <v>57</v>
      </c>
      <c r="AK10785">
        <v>30.654</v>
      </c>
      <c r="AL10785" s="2">
        <v>1.0180902777777777E-3</v>
      </c>
      <c r="AM10785" t="s">
        <v>89</v>
      </c>
    </row>
    <row r="10786" spans="1:39" x14ac:dyDescent="0.2">
      <c r="A10786">
        <v>2024</v>
      </c>
      <c r="B10786">
        <v>7</v>
      </c>
      <c r="C10786">
        <v>21</v>
      </c>
      <c r="D10786" s="1">
        <v>45431</v>
      </c>
      <c r="E10786">
        <v>2</v>
      </c>
      <c r="F10786">
        <v>19</v>
      </c>
      <c r="G10786">
        <v>17</v>
      </c>
      <c r="H10786">
        <v>17</v>
      </c>
      <c r="I10786">
        <v>0</v>
      </c>
      <c r="J10786">
        <v>62</v>
      </c>
      <c r="K10786">
        <v>55</v>
      </c>
      <c r="L10786">
        <v>14</v>
      </c>
      <c r="M10786" s="2">
        <v>9.4015046296296294E-4</v>
      </c>
      <c r="N10786">
        <v>217.56200000000001</v>
      </c>
      <c r="O10786" t="s">
        <v>465</v>
      </c>
      <c r="P10786" t="s">
        <v>466</v>
      </c>
      <c r="Q10786" t="s">
        <v>236</v>
      </c>
      <c r="R10786">
        <v>44.343899999999998</v>
      </c>
      <c r="S10786">
        <v>11.716699999999999</v>
      </c>
      <c r="T10786">
        <v>37</v>
      </c>
      <c r="U10786">
        <v>3</v>
      </c>
      <c r="V10786">
        <v>2</v>
      </c>
      <c r="W10786">
        <v>0</v>
      </c>
      <c r="X10786">
        <v>0</v>
      </c>
      <c r="Y10786">
        <v>16959</v>
      </c>
      <c r="Z10786">
        <v>0</v>
      </c>
      <c r="AA10786">
        <v>0</v>
      </c>
      <c r="AB10786">
        <v>0</v>
      </c>
      <c r="AC10786" t="s">
        <v>126</v>
      </c>
      <c r="AD10786" t="s">
        <v>51</v>
      </c>
      <c r="AE10786" t="s">
        <v>514</v>
      </c>
      <c r="AF10786" t="s">
        <v>515</v>
      </c>
      <c r="AG10786" t="s">
        <v>516</v>
      </c>
      <c r="AH10786" t="str">
        <f t="shared" si="168"/>
        <v>Logan Sargeant</v>
      </c>
      <c r="AI10786" t="s">
        <v>517</v>
      </c>
      <c r="AJ10786" t="s">
        <v>371</v>
      </c>
      <c r="AK10786">
        <v>31.085000000000001</v>
      </c>
      <c r="AL10786" s="2">
        <v>1.0210069444444444E-3</v>
      </c>
      <c r="AM10786" t="s">
        <v>89</v>
      </c>
    </row>
    <row r="10787" spans="1:39" x14ac:dyDescent="0.2">
      <c r="A10787">
        <v>2024</v>
      </c>
      <c r="B10787">
        <v>7</v>
      </c>
      <c r="C10787">
        <v>21</v>
      </c>
      <c r="D10787" s="1">
        <v>45431</v>
      </c>
      <c r="E10787">
        <v>77</v>
      </c>
      <c r="F10787">
        <v>16</v>
      </c>
      <c r="G10787">
        <v>18</v>
      </c>
      <c r="H10787">
        <v>18</v>
      </c>
      <c r="I10787">
        <v>0</v>
      </c>
      <c r="J10787">
        <v>62</v>
      </c>
      <c r="K10787">
        <v>11</v>
      </c>
      <c r="L10787">
        <v>18</v>
      </c>
      <c r="M10787" s="2">
        <v>9.4276620370370369E-4</v>
      </c>
      <c r="N10787">
        <v>216.959</v>
      </c>
      <c r="O10787" t="s">
        <v>465</v>
      </c>
      <c r="P10787" t="s">
        <v>466</v>
      </c>
      <c r="Q10787" t="s">
        <v>236</v>
      </c>
      <c r="R10787">
        <v>44.343899999999998</v>
      </c>
      <c r="S10787">
        <v>11.716699999999999</v>
      </c>
      <c r="T10787">
        <v>37</v>
      </c>
      <c r="U10787">
        <v>15</v>
      </c>
      <c r="V10787">
        <v>77</v>
      </c>
      <c r="W10787">
        <v>0</v>
      </c>
      <c r="X10787">
        <v>0</v>
      </c>
      <c r="Y10787">
        <v>16958</v>
      </c>
      <c r="Z10787">
        <v>0</v>
      </c>
      <c r="AA10787">
        <v>0</v>
      </c>
      <c r="AB10787">
        <v>0</v>
      </c>
      <c r="AC10787" t="s">
        <v>148</v>
      </c>
      <c r="AD10787" t="s">
        <v>88</v>
      </c>
      <c r="AE10787" t="s">
        <v>298</v>
      </c>
      <c r="AF10787" t="s">
        <v>299</v>
      </c>
      <c r="AG10787" t="s">
        <v>300</v>
      </c>
      <c r="AH10787" t="str">
        <f t="shared" si="168"/>
        <v>Valtteri Bottas</v>
      </c>
      <c r="AI10787" t="s">
        <v>301</v>
      </c>
      <c r="AJ10787" t="s">
        <v>142</v>
      </c>
      <c r="AK10787">
        <v>30.24</v>
      </c>
      <c r="AL10787" s="2">
        <v>1.010011574074074E-3</v>
      </c>
      <c r="AM10787" t="s">
        <v>89</v>
      </c>
    </row>
    <row r="10788" spans="1:39" x14ac:dyDescent="0.2">
      <c r="A10788">
        <v>2024</v>
      </c>
      <c r="B10788">
        <v>7</v>
      </c>
      <c r="C10788">
        <v>21</v>
      </c>
      <c r="D10788" s="1">
        <v>45431</v>
      </c>
      <c r="E10788">
        <v>14</v>
      </c>
      <c r="F10788">
        <v>20</v>
      </c>
      <c r="G10788">
        <v>19</v>
      </c>
      <c r="H10788">
        <v>19</v>
      </c>
      <c r="I10788">
        <v>0</v>
      </c>
      <c r="J10788">
        <v>62</v>
      </c>
      <c r="K10788">
        <v>62</v>
      </c>
      <c r="L10788">
        <v>2</v>
      </c>
      <c r="M10788" s="2">
        <v>9.1439814814814823E-4</v>
      </c>
      <c r="N10788">
        <v>223.68899999999999</v>
      </c>
      <c r="O10788" t="s">
        <v>465</v>
      </c>
      <c r="P10788" t="s">
        <v>466</v>
      </c>
      <c r="Q10788" t="s">
        <v>236</v>
      </c>
      <c r="R10788">
        <v>44.343899999999998</v>
      </c>
      <c r="S10788">
        <v>11.716699999999999</v>
      </c>
      <c r="T10788">
        <v>37</v>
      </c>
      <c r="U10788">
        <v>117</v>
      </c>
      <c r="V10788">
        <v>14</v>
      </c>
      <c r="W10788">
        <v>33</v>
      </c>
      <c r="X10788">
        <v>0</v>
      </c>
      <c r="Y10788">
        <v>16954</v>
      </c>
      <c r="Z10788">
        <v>2</v>
      </c>
      <c r="AA10788">
        <v>44</v>
      </c>
      <c r="AB10788">
        <v>0</v>
      </c>
      <c r="AC10788" t="s">
        <v>476</v>
      </c>
      <c r="AD10788" t="s">
        <v>51</v>
      </c>
      <c r="AE10788" t="s">
        <v>65</v>
      </c>
      <c r="AF10788" t="s">
        <v>66</v>
      </c>
      <c r="AG10788" t="s">
        <v>67</v>
      </c>
      <c r="AH10788" t="str">
        <f t="shared" si="168"/>
        <v>Fernando Alonso</v>
      </c>
      <c r="AI10788" t="s">
        <v>68</v>
      </c>
      <c r="AJ10788" t="s">
        <v>69</v>
      </c>
      <c r="AK10788">
        <v>31.367999999999999</v>
      </c>
      <c r="AL10788" s="2">
        <v>1.0121296296296298E-3</v>
      </c>
      <c r="AM10788" t="s">
        <v>89</v>
      </c>
    </row>
    <row r="10789" spans="1:39" x14ac:dyDescent="0.2">
      <c r="A10789">
        <v>2024</v>
      </c>
      <c r="B10789">
        <v>7</v>
      </c>
      <c r="C10789">
        <v>21</v>
      </c>
      <c r="D10789" s="1">
        <v>45431</v>
      </c>
      <c r="E10789">
        <v>14</v>
      </c>
      <c r="F10789">
        <v>20</v>
      </c>
      <c r="G10789">
        <v>19</v>
      </c>
      <c r="H10789">
        <v>19</v>
      </c>
      <c r="I10789">
        <v>0</v>
      </c>
      <c r="J10789">
        <v>62</v>
      </c>
      <c r="K10789">
        <v>62</v>
      </c>
      <c r="L10789">
        <v>2</v>
      </c>
      <c r="M10789" s="2">
        <v>9.1439814814814823E-4</v>
      </c>
      <c r="N10789">
        <v>223.68899999999999</v>
      </c>
      <c r="O10789" t="s">
        <v>465</v>
      </c>
      <c r="P10789" t="s">
        <v>466</v>
      </c>
      <c r="Q10789" t="s">
        <v>236</v>
      </c>
      <c r="R10789">
        <v>44.343899999999998</v>
      </c>
      <c r="S10789">
        <v>11.716699999999999</v>
      </c>
      <c r="T10789">
        <v>37</v>
      </c>
      <c r="U10789">
        <v>117</v>
      </c>
      <c r="V10789">
        <v>14</v>
      </c>
      <c r="W10789">
        <v>33</v>
      </c>
      <c r="X10789">
        <v>0</v>
      </c>
      <c r="Y10789">
        <v>16954</v>
      </c>
      <c r="Z10789">
        <v>2</v>
      </c>
      <c r="AA10789">
        <v>44</v>
      </c>
      <c r="AB10789">
        <v>0</v>
      </c>
      <c r="AC10789" t="s">
        <v>476</v>
      </c>
      <c r="AD10789" t="s">
        <v>51</v>
      </c>
      <c r="AE10789" t="s">
        <v>65</v>
      </c>
      <c r="AF10789" t="s">
        <v>66</v>
      </c>
      <c r="AG10789" t="s">
        <v>67</v>
      </c>
      <c r="AH10789" t="str">
        <f t="shared" si="168"/>
        <v>Fernando Alonso</v>
      </c>
      <c r="AI10789" t="s">
        <v>68</v>
      </c>
      <c r="AJ10789" t="s">
        <v>69</v>
      </c>
      <c r="AK10789">
        <v>30.483000000000001</v>
      </c>
      <c r="AL10789" s="2">
        <v>1.0127314814814814E-3</v>
      </c>
      <c r="AM10789" t="s">
        <v>89</v>
      </c>
    </row>
    <row r="10790" spans="1:39" x14ac:dyDescent="0.2">
      <c r="A10790">
        <v>2024</v>
      </c>
      <c r="B10790">
        <v>7</v>
      </c>
      <c r="C10790">
        <v>21</v>
      </c>
      <c r="D10790" s="1">
        <v>45431</v>
      </c>
      <c r="E10790">
        <v>14</v>
      </c>
      <c r="F10790">
        <v>20</v>
      </c>
      <c r="G10790">
        <v>19</v>
      </c>
      <c r="H10790">
        <v>19</v>
      </c>
      <c r="I10790">
        <v>0</v>
      </c>
      <c r="J10790">
        <v>62</v>
      </c>
      <c r="K10790">
        <v>62</v>
      </c>
      <c r="L10790">
        <v>2</v>
      </c>
      <c r="M10790" s="2">
        <v>9.1439814814814823E-4</v>
      </c>
      <c r="N10790">
        <v>223.68899999999999</v>
      </c>
      <c r="O10790" t="s">
        <v>465</v>
      </c>
      <c r="P10790" t="s">
        <v>466</v>
      </c>
      <c r="Q10790" t="s">
        <v>236</v>
      </c>
      <c r="R10790">
        <v>44.343899999999998</v>
      </c>
      <c r="S10790">
        <v>11.716699999999999</v>
      </c>
      <c r="T10790">
        <v>37</v>
      </c>
      <c r="U10790">
        <v>117</v>
      </c>
      <c r="V10790">
        <v>14</v>
      </c>
      <c r="W10790">
        <v>33</v>
      </c>
      <c r="X10790">
        <v>0</v>
      </c>
      <c r="Y10790">
        <v>16954</v>
      </c>
      <c r="Z10790">
        <v>2</v>
      </c>
      <c r="AA10790">
        <v>44</v>
      </c>
      <c r="AB10790">
        <v>0</v>
      </c>
      <c r="AC10790" t="s">
        <v>476</v>
      </c>
      <c r="AD10790" t="s">
        <v>51</v>
      </c>
      <c r="AE10790" t="s">
        <v>65</v>
      </c>
      <c r="AF10790" t="s">
        <v>66</v>
      </c>
      <c r="AG10790" t="s">
        <v>67</v>
      </c>
      <c r="AH10790" t="str">
        <f t="shared" si="168"/>
        <v>Fernando Alonso</v>
      </c>
      <c r="AI10790" t="s">
        <v>68</v>
      </c>
      <c r="AJ10790" t="s">
        <v>69</v>
      </c>
      <c r="AK10790">
        <v>29.931000000000001</v>
      </c>
      <c r="AL10790" s="2">
        <v>1.0229745370370371E-3</v>
      </c>
      <c r="AM10790" t="s">
        <v>89</v>
      </c>
    </row>
    <row r="10791" spans="1:39" x14ac:dyDescent="0.2">
      <c r="A10791">
        <v>2024</v>
      </c>
      <c r="B10791">
        <v>7</v>
      </c>
      <c r="C10791">
        <v>21</v>
      </c>
      <c r="D10791" s="1">
        <v>45431</v>
      </c>
      <c r="E10791">
        <v>23</v>
      </c>
      <c r="F10791">
        <v>14</v>
      </c>
      <c r="G10791" t="s">
        <v>38</v>
      </c>
      <c r="H10791">
        <v>20</v>
      </c>
      <c r="I10791">
        <v>0</v>
      </c>
      <c r="J10791">
        <v>51</v>
      </c>
      <c r="K10791">
        <v>48</v>
      </c>
      <c r="L10791">
        <v>15</v>
      </c>
      <c r="M10791" s="2">
        <v>9.4067129629629633E-4</v>
      </c>
      <c r="N10791">
        <v>217.44200000000001</v>
      </c>
      <c r="O10791" t="s">
        <v>465</v>
      </c>
      <c r="P10791" t="s">
        <v>466</v>
      </c>
      <c r="Q10791" t="s">
        <v>236</v>
      </c>
      <c r="R10791">
        <v>44.343899999999998</v>
      </c>
      <c r="S10791">
        <v>11.716699999999999</v>
      </c>
      <c r="T10791">
        <v>37</v>
      </c>
      <c r="U10791">
        <v>3</v>
      </c>
      <c r="V10791">
        <v>23</v>
      </c>
      <c r="W10791">
        <v>0</v>
      </c>
      <c r="X10791">
        <v>0</v>
      </c>
      <c r="Y10791">
        <v>16959</v>
      </c>
      <c r="Z10791">
        <v>0</v>
      </c>
      <c r="AA10791">
        <v>0</v>
      </c>
      <c r="AB10791">
        <v>0</v>
      </c>
      <c r="AC10791" t="s">
        <v>126</v>
      </c>
      <c r="AD10791" t="s">
        <v>51</v>
      </c>
      <c r="AE10791" t="s">
        <v>440</v>
      </c>
      <c r="AF10791" t="s">
        <v>441</v>
      </c>
      <c r="AG10791" t="s">
        <v>369</v>
      </c>
      <c r="AH10791" t="str">
        <f t="shared" si="168"/>
        <v>Alexander Albon</v>
      </c>
      <c r="AI10791" t="s">
        <v>442</v>
      </c>
      <c r="AJ10791" t="s">
        <v>443</v>
      </c>
      <c r="AK10791">
        <v>30.05</v>
      </c>
      <c r="AL10791" s="2">
        <v>1.0028125E-3</v>
      </c>
      <c r="AM10791" t="s">
        <v>189</v>
      </c>
    </row>
    <row r="10792" spans="1:39" x14ac:dyDescent="0.2">
      <c r="A10792">
        <v>2024</v>
      </c>
      <c r="B10792">
        <v>7</v>
      </c>
      <c r="C10792">
        <v>21</v>
      </c>
      <c r="D10792" s="1">
        <v>45431</v>
      </c>
      <c r="E10792">
        <v>23</v>
      </c>
      <c r="F10792">
        <v>14</v>
      </c>
      <c r="G10792" t="s">
        <v>38</v>
      </c>
      <c r="H10792">
        <v>20</v>
      </c>
      <c r="I10792">
        <v>0</v>
      </c>
      <c r="J10792">
        <v>51</v>
      </c>
      <c r="K10792">
        <v>48</v>
      </c>
      <c r="L10792">
        <v>15</v>
      </c>
      <c r="M10792" s="2">
        <v>9.4067129629629633E-4</v>
      </c>
      <c r="N10792">
        <v>217.44200000000001</v>
      </c>
      <c r="O10792" t="s">
        <v>465</v>
      </c>
      <c r="P10792" t="s">
        <v>466</v>
      </c>
      <c r="Q10792" t="s">
        <v>236</v>
      </c>
      <c r="R10792">
        <v>44.343899999999998</v>
      </c>
      <c r="S10792">
        <v>11.716699999999999</v>
      </c>
      <c r="T10792">
        <v>37</v>
      </c>
      <c r="U10792">
        <v>3</v>
      </c>
      <c r="V10792">
        <v>23</v>
      </c>
      <c r="W10792">
        <v>0</v>
      </c>
      <c r="X10792">
        <v>0</v>
      </c>
      <c r="Y10792">
        <v>16959</v>
      </c>
      <c r="Z10792">
        <v>0</v>
      </c>
      <c r="AA10792">
        <v>0</v>
      </c>
      <c r="AB10792">
        <v>0</v>
      </c>
      <c r="AC10792" t="s">
        <v>126</v>
      </c>
      <c r="AD10792" t="s">
        <v>51</v>
      </c>
      <c r="AE10792" t="s">
        <v>440</v>
      </c>
      <c r="AF10792" t="s">
        <v>441</v>
      </c>
      <c r="AG10792" t="s">
        <v>369</v>
      </c>
      <c r="AH10792" t="str">
        <f t="shared" si="168"/>
        <v>Alexander Albon</v>
      </c>
      <c r="AI10792" t="s">
        <v>442</v>
      </c>
      <c r="AJ10792" t="s">
        <v>443</v>
      </c>
      <c r="AK10792">
        <v>33.179000000000002</v>
      </c>
      <c r="AL10792" s="2">
        <v>1.8871296296296297E-3</v>
      </c>
      <c r="AM10792" t="s">
        <v>189</v>
      </c>
    </row>
    <row r="10793" spans="1:39" x14ac:dyDescent="0.2">
      <c r="A10793">
        <v>2024</v>
      </c>
      <c r="B10793">
        <v>7</v>
      </c>
      <c r="C10793">
        <v>21</v>
      </c>
      <c r="D10793" s="1">
        <v>45431</v>
      </c>
      <c r="E10793">
        <v>23</v>
      </c>
      <c r="F10793">
        <v>14</v>
      </c>
      <c r="G10793" t="s">
        <v>38</v>
      </c>
      <c r="H10793">
        <v>20</v>
      </c>
      <c r="I10793">
        <v>0</v>
      </c>
      <c r="J10793">
        <v>51</v>
      </c>
      <c r="K10793">
        <v>48</v>
      </c>
      <c r="L10793">
        <v>15</v>
      </c>
      <c r="M10793" s="2">
        <v>9.4067129629629633E-4</v>
      </c>
      <c r="N10793">
        <v>217.44200000000001</v>
      </c>
      <c r="O10793" t="s">
        <v>465</v>
      </c>
      <c r="P10793" t="s">
        <v>466</v>
      </c>
      <c r="Q10793" t="s">
        <v>236</v>
      </c>
      <c r="R10793">
        <v>44.343899999999998</v>
      </c>
      <c r="S10793">
        <v>11.716699999999999</v>
      </c>
      <c r="T10793">
        <v>37</v>
      </c>
      <c r="U10793">
        <v>3</v>
      </c>
      <c r="V10793">
        <v>23</v>
      </c>
      <c r="W10793">
        <v>0</v>
      </c>
      <c r="X10793">
        <v>0</v>
      </c>
      <c r="Y10793">
        <v>16959</v>
      </c>
      <c r="Z10793">
        <v>0</v>
      </c>
      <c r="AA10793">
        <v>0</v>
      </c>
      <c r="AB10793">
        <v>0</v>
      </c>
      <c r="AC10793" t="s">
        <v>126</v>
      </c>
      <c r="AD10793" t="s">
        <v>51</v>
      </c>
      <c r="AE10793" t="s">
        <v>440</v>
      </c>
      <c r="AF10793" t="s">
        <v>441</v>
      </c>
      <c r="AG10793" t="s">
        <v>369</v>
      </c>
      <c r="AH10793" t="str">
        <f t="shared" si="168"/>
        <v>Alexander Albon</v>
      </c>
      <c r="AI10793" t="s">
        <v>442</v>
      </c>
      <c r="AJ10793" t="s">
        <v>443</v>
      </c>
      <c r="AK10793">
        <v>38.412999999999997</v>
      </c>
      <c r="AL10793" s="2">
        <v>1.0066898148148149E-3</v>
      </c>
      <c r="AM10793" t="s">
        <v>189</v>
      </c>
    </row>
    <row r="10794" spans="1:39" x14ac:dyDescent="0.2">
      <c r="A10794">
        <v>2024</v>
      </c>
      <c r="B10794">
        <v>7</v>
      </c>
      <c r="C10794">
        <v>21</v>
      </c>
      <c r="D10794" s="1">
        <v>45431</v>
      </c>
      <c r="E10794">
        <v>23</v>
      </c>
      <c r="F10794">
        <v>14</v>
      </c>
      <c r="G10794" t="s">
        <v>38</v>
      </c>
      <c r="H10794">
        <v>20</v>
      </c>
      <c r="I10794">
        <v>0</v>
      </c>
      <c r="J10794">
        <v>51</v>
      </c>
      <c r="K10794">
        <v>48</v>
      </c>
      <c r="L10794">
        <v>15</v>
      </c>
      <c r="M10794" s="2">
        <v>9.4067129629629633E-4</v>
      </c>
      <c r="N10794">
        <v>217.44200000000001</v>
      </c>
      <c r="O10794" t="s">
        <v>465</v>
      </c>
      <c r="P10794" t="s">
        <v>466</v>
      </c>
      <c r="Q10794" t="s">
        <v>236</v>
      </c>
      <c r="R10794">
        <v>44.343899999999998</v>
      </c>
      <c r="S10794">
        <v>11.716699999999999</v>
      </c>
      <c r="T10794">
        <v>37</v>
      </c>
      <c r="U10794">
        <v>3</v>
      </c>
      <c r="V10794">
        <v>23</v>
      </c>
      <c r="W10794">
        <v>0</v>
      </c>
      <c r="X10794">
        <v>0</v>
      </c>
      <c r="Y10794">
        <v>16959</v>
      </c>
      <c r="Z10794">
        <v>0</v>
      </c>
      <c r="AA10794">
        <v>0</v>
      </c>
      <c r="AB10794">
        <v>0</v>
      </c>
      <c r="AC10794" t="s">
        <v>126</v>
      </c>
      <c r="AD10794" t="s">
        <v>51</v>
      </c>
      <c r="AE10794" t="s">
        <v>440</v>
      </c>
      <c r="AF10794" t="s">
        <v>441</v>
      </c>
      <c r="AG10794" t="s">
        <v>369</v>
      </c>
      <c r="AH10794" t="str">
        <f t="shared" si="168"/>
        <v>Alexander Albon</v>
      </c>
      <c r="AI10794" t="s">
        <v>442</v>
      </c>
      <c r="AJ10794" t="s">
        <v>443</v>
      </c>
      <c r="AK10794">
        <v>31.131</v>
      </c>
      <c r="AL10794" s="2">
        <v>1.0214814814814815E-3</v>
      </c>
      <c r="AM10794" t="s">
        <v>189</v>
      </c>
    </row>
    <row r="10795" spans="1:39" x14ac:dyDescent="0.2">
      <c r="A10795">
        <v>2024</v>
      </c>
      <c r="B10795">
        <v>8</v>
      </c>
      <c r="C10795">
        <v>6</v>
      </c>
      <c r="D10795" s="1">
        <v>45438</v>
      </c>
      <c r="E10795">
        <v>16</v>
      </c>
      <c r="F10795">
        <v>1</v>
      </c>
      <c r="G10795">
        <v>1</v>
      </c>
      <c r="H10795">
        <v>1</v>
      </c>
      <c r="I10795">
        <v>25</v>
      </c>
      <c r="J10795">
        <v>78</v>
      </c>
      <c r="K10795" t="s">
        <v>38</v>
      </c>
      <c r="L10795">
        <v>0</v>
      </c>
      <c r="M10795" t="s">
        <v>38</v>
      </c>
      <c r="N10795" t="s">
        <v>38</v>
      </c>
      <c r="O10795" t="s">
        <v>192</v>
      </c>
      <c r="P10795" t="s">
        <v>193</v>
      </c>
      <c r="Q10795" t="s">
        <v>194</v>
      </c>
      <c r="R10795">
        <v>43.734699999999997</v>
      </c>
      <c r="S10795">
        <v>7.42056</v>
      </c>
      <c r="T10795">
        <v>7</v>
      </c>
      <c r="U10795">
        <v>6</v>
      </c>
      <c r="V10795">
        <v>16</v>
      </c>
      <c r="W10795">
        <v>138</v>
      </c>
      <c r="X10795">
        <v>1</v>
      </c>
      <c r="Y10795">
        <v>16960</v>
      </c>
      <c r="Z10795">
        <v>40</v>
      </c>
      <c r="AA10795">
        <v>252</v>
      </c>
      <c r="AB10795">
        <v>2</v>
      </c>
      <c r="AC10795" t="s">
        <v>63</v>
      </c>
      <c r="AD10795" t="s">
        <v>64</v>
      </c>
      <c r="AE10795" t="s">
        <v>423</v>
      </c>
      <c r="AF10795" t="s">
        <v>424</v>
      </c>
      <c r="AG10795" t="s">
        <v>266</v>
      </c>
      <c r="AH10795" t="str">
        <f t="shared" si="168"/>
        <v>Charles Leclerc</v>
      </c>
      <c r="AI10795" t="s">
        <v>425</v>
      </c>
      <c r="AJ10795" t="s">
        <v>426</v>
      </c>
      <c r="AK10795" s="2">
        <v>2.729196759259259E-2</v>
      </c>
      <c r="AL10795" s="2">
        <v>2.8429745370370369E-2</v>
      </c>
      <c r="AM10795" t="s">
        <v>49</v>
      </c>
    </row>
    <row r="10796" spans="1:39" x14ac:dyDescent="0.2">
      <c r="A10796">
        <v>2024</v>
      </c>
      <c r="B10796">
        <v>8</v>
      </c>
      <c r="C10796">
        <v>6</v>
      </c>
      <c r="D10796" s="1">
        <v>45438</v>
      </c>
      <c r="E10796">
        <v>81</v>
      </c>
      <c r="F10796">
        <v>2</v>
      </c>
      <c r="G10796">
        <v>2</v>
      </c>
      <c r="H10796">
        <v>2</v>
      </c>
      <c r="I10796">
        <v>18</v>
      </c>
      <c r="J10796">
        <v>78</v>
      </c>
      <c r="K10796" t="s">
        <v>38</v>
      </c>
      <c r="L10796">
        <v>0</v>
      </c>
      <c r="M10796" t="s">
        <v>38</v>
      </c>
      <c r="N10796" t="s">
        <v>38</v>
      </c>
      <c r="O10796" t="s">
        <v>192</v>
      </c>
      <c r="P10796" t="s">
        <v>193</v>
      </c>
      <c r="Q10796" t="s">
        <v>194</v>
      </c>
      <c r="R10796">
        <v>43.734699999999997</v>
      </c>
      <c r="S10796">
        <v>7.42056</v>
      </c>
      <c r="T10796">
        <v>7</v>
      </c>
      <c r="U10796">
        <v>1</v>
      </c>
      <c r="V10796">
        <v>81</v>
      </c>
      <c r="W10796">
        <v>71</v>
      </c>
      <c r="X10796">
        <v>0</v>
      </c>
      <c r="Y10796">
        <v>16961</v>
      </c>
      <c r="Z10796">
        <v>30</v>
      </c>
      <c r="AA10796">
        <v>184</v>
      </c>
      <c r="AB10796">
        <v>1</v>
      </c>
      <c r="AC10796" t="s">
        <v>50</v>
      </c>
      <c r="AD10796" t="s">
        <v>51</v>
      </c>
      <c r="AE10796" t="s">
        <v>518</v>
      </c>
      <c r="AF10796" t="s">
        <v>519</v>
      </c>
      <c r="AG10796" t="s">
        <v>520</v>
      </c>
      <c r="AH10796" t="str">
        <f t="shared" si="168"/>
        <v>Oscar Piastri</v>
      </c>
      <c r="AI10796" t="s">
        <v>521</v>
      </c>
      <c r="AJ10796" t="s">
        <v>74</v>
      </c>
      <c r="AK10796" s="2">
        <v>2.728755787037037E-2</v>
      </c>
      <c r="AL10796" s="2">
        <v>2.8457685185185187E-2</v>
      </c>
      <c r="AM10796" t="s">
        <v>49</v>
      </c>
    </row>
    <row r="10797" spans="1:39" x14ac:dyDescent="0.2">
      <c r="A10797">
        <v>2024</v>
      </c>
      <c r="B10797">
        <v>8</v>
      </c>
      <c r="C10797">
        <v>6</v>
      </c>
      <c r="D10797" s="1">
        <v>45438</v>
      </c>
      <c r="E10797">
        <v>55</v>
      </c>
      <c r="F10797">
        <v>3</v>
      </c>
      <c r="G10797">
        <v>3</v>
      </c>
      <c r="H10797">
        <v>3</v>
      </c>
      <c r="I10797">
        <v>15</v>
      </c>
      <c r="J10797">
        <v>78</v>
      </c>
      <c r="K10797" t="s">
        <v>38</v>
      </c>
      <c r="L10797">
        <v>0</v>
      </c>
      <c r="M10797" t="s">
        <v>38</v>
      </c>
      <c r="N10797" t="s">
        <v>38</v>
      </c>
      <c r="O10797" t="s">
        <v>192</v>
      </c>
      <c r="P10797" t="s">
        <v>193</v>
      </c>
      <c r="Q10797" t="s">
        <v>194</v>
      </c>
      <c r="R10797">
        <v>43.734699999999997</v>
      </c>
      <c r="S10797">
        <v>7.42056</v>
      </c>
      <c r="T10797">
        <v>7</v>
      </c>
      <c r="U10797">
        <v>6</v>
      </c>
      <c r="V10797">
        <v>55</v>
      </c>
      <c r="W10797">
        <v>108</v>
      </c>
      <c r="X10797">
        <v>1</v>
      </c>
      <c r="Y10797">
        <v>16960</v>
      </c>
      <c r="Z10797">
        <v>40</v>
      </c>
      <c r="AA10797">
        <v>252</v>
      </c>
      <c r="AB10797">
        <v>2</v>
      </c>
      <c r="AC10797" t="s">
        <v>63</v>
      </c>
      <c r="AD10797" t="s">
        <v>64</v>
      </c>
      <c r="AE10797" t="s">
        <v>353</v>
      </c>
      <c r="AF10797" t="s">
        <v>354</v>
      </c>
      <c r="AG10797" t="s">
        <v>355</v>
      </c>
      <c r="AH10797" t="str">
        <f t="shared" si="168"/>
        <v>Carlos Sainz</v>
      </c>
      <c r="AI10797" t="s">
        <v>356</v>
      </c>
      <c r="AJ10797" t="s">
        <v>69</v>
      </c>
      <c r="AK10797" s="2">
        <v>2.6933703703703706E-2</v>
      </c>
      <c r="AL10797" s="2">
        <v>2.8503715277777779E-2</v>
      </c>
      <c r="AM10797" t="s">
        <v>49</v>
      </c>
    </row>
    <row r="10798" spans="1:39" x14ac:dyDescent="0.2">
      <c r="A10798">
        <v>2024</v>
      </c>
      <c r="B10798">
        <v>8</v>
      </c>
      <c r="C10798">
        <v>6</v>
      </c>
      <c r="D10798" s="1">
        <v>45438</v>
      </c>
      <c r="E10798">
        <v>4</v>
      </c>
      <c r="F10798">
        <v>4</v>
      </c>
      <c r="G10798">
        <v>4</v>
      </c>
      <c r="H10798">
        <v>4</v>
      </c>
      <c r="I10798">
        <v>12</v>
      </c>
      <c r="J10798">
        <v>78</v>
      </c>
      <c r="K10798" t="s">
        <v>38</v>
      </c>
      <c r="L10798">
        <v>0</v>
      </c>
      <c r="M10798" t="s">
        <v>38</v>
      </c>
      <c r="N10798" t="s">
        <v>38</v>
      </c>
      <c r="O10798" t="s">
        <v>192</v>
      </c>
      <c r="P10798" t="s">
        <v>193</v>
      </c>
      <c r="Q10798" t="s">
        <v>194</v>
      </c>
      <c r="R10798">
        <v>43.734699999999997</v>
      </c>
      <c r="S10798">
        <v>7.42056</v>
      </c>
      <c r="T10798">
        <v>7</v>
      </c>
      <c r="U10798">
        <v>1</v>
      </c>
      <c r="V10798">
        <v>4</v>
      </c>
      <c r="W10798">
        <v>113</v>
      </c>
      <c r="X10798">
        <v>1</v>
      </c>
      <c r="Y10798">
        <v>16961</v>
      </c>
      <c r="Z10798">
        <v>30</v>
      </c>
      <c r="AA10798">
        <v>184</v>
      </c>
      <c r="AB10798">
        <v>1</v>
      </c>
      <c r="AC10798" t="s">
        <v>50</v>
      </c>
      <c r="AD10798" t="s">
        <v>51</v>
      </c>
      <c r="AE10798" t="s">
        <v>436</v>
      </c>
      <c r="AF10798" t="s">
        <v>437</v>
      </c>
      <c r="AG10798" t="s">
        <v>438</v>
      </c>
      <c r="AH10798" t="str">
        <f t="shared" si="168"/>
        <v>Lando Norris</v>
      </c>
      <c r="AI10798" t="s">
        <v>439</v>
      </c>
      <c r="AJ10798" t="s">
        <v>51</v>
      </c>
      <c r="AK10798" s="2">
        <v>2.7378912037037038E-2</v>
      </c>
      <c r="AL10798" s="2">
        <v>2.8565300925925925E-2</v>
      </c>
      <c r="AM10798" t="s">
        <v>49</v>
      </c>
    </row>
    <row r="10799" spans="1:39" x14ac:dyDescent="0.2">
      <c r="A10799">
        <v>2024</v>
      </c>
      <c r="B10799">
        <v>8</v>
      </c>
      <c r="C10799">
        <v>6</v>
      </c>
      <c r="D10799" s="1">
        <v>45438</v>
      </c>
      <c r="E10799">
        <v>63</v>
      </c>
      <c r="F10799">
        <v>5</v>
      </c>
      <c r="G10799">
        <v>5</v>
      </c>
      <c r="H10799">
        <v>5</v>
      </c>
      <c r="I10799">
        <v>10</v>
      </c>
      <c r="J10799">
        <v>78</v>
      </c>
      <c r="K10799" t="s">
        <v>38</v>
      </c>
      <c r="L10799">
        <v>0</v>
      </c>
      <c r="M10799" t="s">
        <v>38</v>
      </c>
      <c r="N10799" t="s">
        <v>38</v>
      </c>
      <c r="O10799" t="s">
        <v>192</v>
      </c>
      <c r="P10799" t="s">
        <v>193</v>
      </c>
      <c r="Q10799" t="s">
        <v>194</v>
      </c>
      <c r="R10799">
        <v>43.734699999999997</v>
      </c>
      <c r="S10799">
        <v>7.42056</v>
      </c>
      <c r="T10799">
        <v>7</v>
      </c>
      <c r="U10799">
        <v>131</v>
      </c>
      <c r="V10799">
        <v>63</v>
      </c>
      <c r="W10799">
        <v>54</v>
      </c>
      <c r="X10799">
        <v>0</v>
      </c>
      <c r="Y10799">
        <v>16962</v>
      </c>
      <c r="Z10799">
        <v>17</v>
      </c>
      <c r="AA10799">
        <v>96</v>
      </c>
      <c r="AB10799">
        <v>0</v>
      </c>
      <c r="AC10799" t="s">
        <v>132</v>
      </c>
      <c r="AD10799" t="s">
        <v>48</v>
      </c>
      <c r="AE10799" t="s">
        <v>444</v>
      </c>
      <c r="AF10799" t="s">
        <v>445</v>
      </c>
      <c r="AG10799" t="s">
        <v>446</v>
      </c>
      <c r="AH10799" t="str">
        <f t="shared" si="168"/>
        <v>George Russell</v>
      </c>
      <c r="AI10799" t="s">
        <v>447</v>
      </c>
      <c r="AJ10799" t="s">
        <v>51</v>
      </c>
      <c r="AK10799" s="2">
        <v>2.7423182870370367E-2</v>
      </c>
      <c r="AL10799" s="2">
        <v>2.8632916666666668E-2</v>
      </c>
      <c r="AM10799" t="s">
        <v>49</v>
      </c>
    </row>
    <row r="10800" spans="1:39" x14ac:dyDescent="0.2">
      <c r="A10800">
        <v>2024</v>
      </c>
      <c r="B10800">
        <v>8</v>
      </c>
      <c r="C10800">
        <v>6</v>
      </c>
      <c r="D10800" s="1">
        <v>45438</v>
      </c>
      <c r="E10800">
        <v>1</v>
      </c>
      <c r="F10800">
        <v>6</v>
      </c>
      <c r="G10800">
        <v>6</v>
      </c>
      <c r="H10800">
        <v>6</v>
      </c>
      <c r="I10800">
        <v>8</v>
      </c>
      <c r="J10800">
        <v>78</v>
      </c>
      <c r="K10800" t="s">
        <v>38</v>
      </c>
      <c r="L10800">
        <v>0</v>
      </c>
      <c r="M10800" t="s">
        <v>38</v>
      </c>
      <c r="N10800" t="s">
        <v>38</v>
      </c>
      <c r="O10800" t="s">
        <v>192</v>
      </c>
      <c r="P10800" t="s">
        <v>193</v>
      </c>
      <c r="Q10800" t="s">
        <v>194</v>
      </c>
      <c r="R10800">
        <v>43.734699999999997</v>
      </c>
      <c r="S10800">
        <v>7.42056</v>
      </c>
      <c r="T10800">
        <v>7</v>
      </c>
      <c r="U10800">
        <v>9</v>
      </c>
      <c r="V10800">
        <v>1</v>
      </c>
      <c r="W10800">
        <v>169</v>
      </c>
      <c r="X10800">
        <v>5</v>
      </c>
      <c r="Y10800">
        <v>16963</v>
      </c>
      <c r="Z10800">
        <v>8</v>
      </c>
      <c r="AA10800">
        <v>276</v>
      </c>
      <c r="AB10800">
        <v>5</v>
      </c>
      <c r="AC10800" t="s">
        <v>42</v>
      </c>
      <c r="AD10800" t="s">
        <v>43</v>
      </c>
      <c r="AE10800" t="s">
        <v>362</v>
      </c>
      <c r="AF10800" t="s">
        <v>261</v>
      </c>
      <c r="AG10800" t="s">
        <v>308</v>
      </c>
      <c r="AH10800" t="str">
        <f t="shared" si="168"/>
        <v>Max Verstappen</v>
      </c>
      <c r="AI10800" t="s">
        <v>363</v>
      </c>
      <c r="AJ10800" t="s">
        <v>314</v>
      </c>
      <c r="AK10800" s="2">
        <v>2.7461458333333334E-2</v>
      </c>
      <c r="AL10800" s="2">
        <v>2.8691481481481481E-2</v>
      </c>
      <c r="AM10800" t="s">
        <v>49</v>
      </c>
    </row>
    <row r="10801" spans="1:39" x14ac:dyDescent="0.2">
      <c r="A10801">
        <v>2024</v>
      </c>
      <c r="B10801">
        <v>8</v>
      </c>
      <c r="C10801">
        <v>6</v>
      </c>
      <c r="D10801" s="1">
        <v>45438</v>
      </c>
      <c r="E10801">
        <v>1</v>
      </c>
      <c r="F10801">
        <v>6</v>
      </c>
      <c r="G10801">
        <v>6</v>
      </c>
      <c r="H10801">
        <v>6</v>
      </c>
      <c r="I10801">
        <v>8</v>
      </c>
      <c r="J10801">
        <v>78</v>
      </c>
      <c r="K10801" t="s">
        <v>38</v>
      </c>
      <c r="L10801">
        <v>0</v>
      </c>
      <c r="M10801" t="s">
        <v>38</v>
      </c>
      <c r="N10801" t="s">
        <v>38</v>
      </c>
      <c r="O10801" t="s">
        <v>192</v>
      </c>
      <c r="P10801" t="s">
        <v>193</v>
      </c>
      <c r="Q10801" t="s">
        <v>194</v>
      </c>
      <c r="R10801">
        <v>43.734699999999997</v>
      </c>
      <c r="S10801">
        <v>7.42056</v>
      </c>
      <c r="T10801">
        <v>7</v>
      </c>
      <c r="U10801">
        <v>9</v>
      </c>
      <c r="V10801">
        <v>1</v>
      </c>
      <c r="W10801">
        <v>169</v>
      </c>
      <c r="X10801">
        <v>5</v>
      </c>
      <c r="Y10801">
        <v>16963</v>
      </c>
      <c r="Z10801">
        <v>8</v>
      </c>
      <c r="AA10801">
        <v>276</v>
      </c>
      <c r="AB10801">
        <v>5</v>
      </c>
      <c r="AC10801" t="s">
        <v>42</v>
      </c>
      <c r="AD10801" t="s">
        <v>43</v>
      </c>
      <c r="AE10801" t="s">
        <v>362</v>
      </c>
      <c r="AF10801" t="s">
        <v>261</v>
      </c>
      <c r="AG10801" t="s">
        <v>308</v>
      </c>
      <c r="AH10801" t="str">
        <f t="shared" si="168"/>
        <v>Max Verstappen</v>
      </c>
      <c r="AI10801" t="s">
        <v>363</v>
      </c>
      <c r="AJ10801" t="s">
        <v>314</v>
      </c>
      <c r="AK10801">
        <v>23.812999999999999</v>
      </c>
      <c r="AL10801" s="2">
        <v>1.8222569444444443E-3</v>
      </c>
      <c r="AM10801" t="s">
        <v>49</v>
      </c>
    </row>
    <row r="10802" spans="1:39" x14ac:dyDescent="0.2">
      <c r="A10802">
        <v>2024</v>
      </c>
      <c r="B10802">
        <v>8</v>
      </c>
      <c r="C10802">
        <v>6</v>
      </c>
      <c r="D10802" s="1">
        <v>45438</v>
      </c>
      <c r="E10802">
        <v>44</v>
      </c>
      <c r="F10802">
        <v>7</v>
      </c>
      <c r="G10802">
        <v>7</v>
      </c>
      <c r="H10802">
        <v>7</v>
      </c>
      <c r="I10802">
        <v>7</v>
      </c>
      <c r="J10802">
        <v>78</v>
      </c>
      <c r="K10802" t="s">
        <v>38</v>
      </c>
      <c r="L10802">
        <v>0</v>
      </c>
      <c r="M10802" t="s">
        <v>38</v>
      </c>
      <c r="N10802" t="s">
        <v>38</v>
      </c>
      <c r="O10802" t="s">
        <v>192</v>
      </c>
      <c r="P10802" t="s">
        <v>193</v>
      </c>
      <c r="Q10802" t="s">
        <v>194</v>
      </c>
      <c r="R10802">
        <v>43.734699999999997</v>
      </c>
      <c r="S10802">
        <v>7.42056</v>
      </c>
      <c r="T10802">
        <v>7</v>
      </c>
      <c r="U10802">
        <v>131</v>
      </c>
      <c r="V10802">
        <v>44</v>
      </c>
      <c r="W10802">
        <v>42</v>
      </c>
      <c r="X10802">
        <v>0</v>
      </c>
      <c r="Y10802">
        <v>16962</v>
      </c>
      <c r="Z10802">
        <v>17</v>
      </c>
      <c r="AA10802">
        <v>96</v>
      </c>
      <c r="AB10802">
        <v>0</v>
      </c>
      <c r="AC10802" t="s">
        <v>132</v>
      </c>
      <c r="AD10802" t="s">
        <v>48</v>
      </c>
      <c r="AE10802" t="s">
        <v>52</v>
      </c>
      <c r="AF10802" t="s">
        <v>53</v>
      </c>
      <c r="AG10802" t="s">
        <v>54</v>
      </c>
      <c r="AH10802" t="str">
        <f t="shared" si="168"/>
        <v>Lewis Hamilton</v>
      </c>
      <c r="AI10802" t="s">
        <v>55</v>
      </c>
      <c r="AJ10802" t="s">
        <v>51</v>
      </c>
      <c r="AK10802" s="2">
        <v>2.749269675925926E-2</v>
      </c>
      <c r="AL10802" s="2">
        <v>2.8747731481481482E-2</v>
      </c>
      <c r="AM10802" t="s">
        <v>49</v>
      </c>
    </row>
    <row r="10803" spans="1:39" x14ac:dyDescent="0.2">
      <c r="A10803">
        <v>2024</v>
      </c>
      <c r="B10803">
        <v>8</v>
      </c>
      <c r="C10803">
        <v>6</v>
      </c>
      <c r="D10803" s="1">
        <v>45438</v>
      </c>
      <c r="E10803">
        <v>44</v>
      </c>
      <c r="F10803">
        <v>7</v>
      </c>
      <c r="G10803">
        <v>7</v>
      </c>
      <c r="H10803">
        <v>7</v>
      </c>
      <c r="I10803">
        <v>7</v>
      </c>
      <c r="J10803">
        <v>78</v>
      </c>
      <c r="K10803" t="s">
        <v>38</v>
      </c>
      <c r="L10803">
        <v>0</v>
      </c>
      <c r="M10803" t="s">
        <v>38</v>
      </c>
      <c r="N10803" t="s">
        <v>38</v>
      </c>
      <c r="O10803" t="s">
        <v>192</v>
      </c>
      <c r="P10803" t="s">
        <v>193</v>
      </c>
      <c r="Q10803" t="s">
        <v>194</v>
      </c>
      <c r="R10803">
        <v>43.734699999999997</v>
      </c>
      <c r="S10803">
        <v>7.42056</v>
      </c>
      <c r="T10803">
        <v>7</v>
      </c>
      <c r="U10803">
        <v>131</v>
      </c>
      <c r="V10803">
        <v>44</v>
      </c>
      <c r="W10803">
        <v>42</v>
      </c>
      <c r="X10803">
        <v>0</v>
      </c>
      <c r="Y10803">
        <v>16962</v>
      </c>
      <c r="Z10803">
        <v>17</v>
      </c>
      <c r="AA10803">
        <v>96</v>
      </c>
      <c r="AB10803">
        <v>0</v>
      </c>
      <c r="AC10803" t="s">
        <v>132</v>
      </c>
      <c r="AD10803" t="s">
        <v>48</v>
      </c>
      <c r="AE10803" t="s">
        <v>52</v>
      </c>
      <c r="AF10803" t="s">
        <v>53</v>
      </c>
      <c r="AG10803" t="s">
        <v>54</v>
      </c>
      <c r="AH10803" t="str">
        <f t="shared" si="168"/>
        <v>Lewis Hamilton</v>
      </c>
      <c r="AI10803" t="s">
        <v>55</v>
      </c>
      <c r="AJ10803" t="s">
        <v>51</v>
      </c>
      <c r="AK10803">
        <v>24.231999999999999</v>
      </c>
      <c r="AL10803" s="2">
        <v>1.7686574074074076E-3</v>
      </c>
      <c r="AM10803" t="s">
        <v>49</v>
      </c>
    </row>
    <row r="10804" spans="1:39" x14ac:dyDescent="0.2">
      <c r="A10804">
        <v>2024</v>
      </c>
      <c r="B10804">
        <v>8</v>
      </c>
      <c r="C10804">
        <v>6</v>
      </c>
      <c r="D10804" s="1">
        <v>45438</v>
      </c>
      <c r="E10804">
        <v>22</v>
      </c>
      <c r="F10804">
        <v>8</v>
      </c>
      <c r="G10804">
        <v>8</v>
      </c>
      <c r="H10804">
        <v>8</v>
      </c>
      <c r="I10804">
        <v>4</v>
      </c>
      <c r="J10804">
        <v>77</v>
      </c>
      <c r="K10804" t="s">
        <v>38</v>
      </c>
      <c r="L10804">
        <v>0</v>
      </c>
      <c r="M10804" t="s">
        <v>38</v>
      </c>
      <c r="N10804" t="s">
        <v>38</v>
      </c>
      <c r="O10804" t="s">
        <v>192</v>
      </c>
      <c r="P10804" t="s">
        <v>193</v>
      </c>
      <c r="Q10804" t="s">
        <v>194</v>
      </c>
      <c r="R10804">
        <v>43.734699999999997</v>
      </c>
      <c r="S10804">
        <v>7.42056</v>
      </c>
      <c r="T10804">
        <v>7</v>
      </c>
      <c r="U10804">
        <v>215</v>
      </c>
      <c r="V10804">
        <v>22</v>
      </c>
      <c r="W10804">
        <v>19</v>
      </c>
      <c r="X10804">
        <v>0</v>
      </c>
      <c r="Y10804">
        <v>16964</v>
      </c>
      <c r="Z10804">
        <v>4</v>
      </c>
      <c r="AA10804">
        <v>24</v>
      </c>
      <c r="AB10804">
        <v>0</v>
      </c>
      <c r="AC10804" t="s">
        <v>529</v>
      </c>
      <c r="AD10804" t="s">
        <v>64</v>
      </c>
      <c r="AE10804" t="s">
        <v>478</v>
      </c>
      <c r="AF10804" t="s">
        <v>479</v>
      </c>
      <c r="AG10804" t="s">
        <v>480</v>
      </c>
      <c r="AH10804" t="str">
        <f t="shared" si="168"/>
        <v>Yuki Tsunoda</v>
      </c>
      <c r="AI10804" t="s">
        <v>481</v>
      </c>
      <c r="AJ10804" t="s">
        <v>153</v>
      </c>
      <c r="AK10804" s="2">
        <v>2.7518101851851849E-2</v>
      </c>
      <c r="AL10804" s="2">
        <v>2.8803344907407408E-2</v>
      </c>
      <c r="AM10804" t="s">
        <v>89</v>
      </c>
    </row>
    <row r="10805" spans="1:39" x14ac:dyDescent="0.2">
      <c r="A10805">
        <v>2024</v>
      </c>
      <c r="B10805">
        <v>8</v>
      </c>
      <c r="C10805">
        <v>6</v>
      </c>
      <c r="D10805" s="1">
        <v>45438</v>
      </c>
      <c r="E10805">
        <v>23</v>
      </c>
      <c r="F10805">
        <v>9</v>
      </c>
      <c r="G10805">
        <v>9</v>
      </c>
      <c r="H10805">
        <v>9</v>
      </c>
      <c r="I10805">
        <v>2</v>
      </c>
      <c r="J10805">
        <v>77</v>
      </c>
      <c r="K10805" t="s">
        <v>38</v>
      </c>
      <c r="L10805">
        <v>0</v>
      </c>
      <c r="M10805" t="s">
        <v>38</v>
      </c>
      <c r="N10805" t="s">
        <v>38</v>
      </c>
      <c r="O10805" t="s">
        <v>192</v>
      </c>
      <c r="P10805" t="s">
        <v>193</v>
      </c>
      <c r="Q10805" t="s">
        <v>194</v>
      </c>
      <c r="R10805">
        <v>43.734699999999997</v>
      </c>
      <c r="S10805">
        <v>7.42056</v>
      </c>
      <c r="T10805">
        <v>7</v>
      </c>
      <c r="U10805">
        <v>3</v>
      </c>
      <c r="V10805">
        <v>23</v>
      </c>
      <c r="W10805">
        <v>2</v>
      </c>
      <c r="X10805">
        <v>0</v>
      </c>
      <c r="Y10805">
        <v>16965</v>
      </c>
      <c r="Z10805">
        <v>2</v>
      </c>
      <c r="AA10805">
        <v>2</v>
      </c>
      <c r="AB10805">
        <v>0</v>
      </c>
      <c r="AC10805" t="s">
        <v>126</v>
      </c>
      <c r="AD10805" t="s">
        <v>51</v>
      </c>
      <c r="AE10805" t="s">
        <v>440</v>
      </c>
      <c r="AF10805" t="s">
        <v>441</v>
      </c>
      <c r="AG10805" t="s">
        <v>369</v>
      </c>
      <c r="AH10805" t="str">
        <f t="shared" si="168"/>
        <v>Alexander Albon</v>
      </c>
      <c r="AI10805" t="s">
        <v>442</v>
      </c>
      <c r="AJ10805" t="s">
        <v>443</v>
      </c>
      <c r="AK10805" s="2">
        <v>2.7562384259259259E-2</v>
      </c>
      <c r="AL10805" s="2">
        <v>2.8875196759259258E-2</v>
      </c>
      <c r="AM10805" t="s">
        <v>89</v>
      </c>
    </row>
    <row r="10806" spans="1:39" x14ac:dyDescent="0.2">
      <c r="A10806">
        <v>2024</v>
      </c>
      <c r="B10806">
        <v>8</v>
      </c>
      <c r="C10806">
        <v>6</v>
      </c>
      <c r="D10806" s="1">
        <v>45438</v>
      </c>
      <c r="E10806">
        <v>10</v>
      </c>
      <c r="F10806">
        <v>10</v>
      </c>
      <c r="G10806">
        <v>10</v>
      </c>
      <c r="H10806">
        <v>10</v>
      </c>
      <c r="I10806">
        <v>1</v>
      </c>
      <c r="J10806">
        <v>77</v>
      </c>
      <c r="K10806" t="s">
        <v>38</v>
      </c>
      <c r="L10806">
        <v>0</v>
      </c>
      <c r="M10806" t="s">
        <v>38</v>
      </c>
      <c r="N10806" t="s">
        <v>38</v>
      </c>
      <c r="O10806" t="s">
        <v>192</v>
      </c>
      <c r="P10806" t="s">
        <v>193</v>
      </c>
      <c r="Q10806" t="s">
        <v>194</v>
      </c>
      <c r="R10806">
        <v>43.734699999999997</v>
      </c>
      <c r="S10806">
        <v>7.42056</v>
      </c>
      <c r="T10806">
        <v>7</v>
      </c>
      <c r="U10806">
        <v>214</v>
      </c>
      <c r="V10806">
        <v>10</v>
      </c>
      <c r="W10806">
        <v>1</v>
      </c>
      <c r="X10806">
        <v>0</v>
      </c>
      <c r="Y10806">
        <v>16966</v>
      </c>
      <c r="Z10806">
        <v>1</v>
      </c>
      <c r="AA10806">
        <v>2</v>
      </c>
      <c r="AB10806">
        <v>0</v>
      </c>
      <c r="AC10806" t="s">
        <v>477</v>
      </c>
      <c r="AD10806" t="s">
        <v>57</v>
      </c>
      <c r="AE10806" t="s">
        <v>415</v>
      </c>
      <c r="AF10806" t="s">
        <v>416</v>
      </c>
      <c r="AG10806" t="s">
        <v>417</v>
      </c>
      <c r="AH10806" t="str">
        <f t="shared" si="168"/>
        <v>Pierre Gasly</v>
      </c>
      <c r="AI10806" t="s">
        <v>418</v>
      </c>
      <c r="AJ10806" t="s">
        <v>57</v>
      </c>
      <c r="AK10806" s="2">
        <v>2.7568206018518518E-2</v>
      </c>
      <c r="AL10806" s="2">
        <v>2.8908506944444447E-2</v>
      </c>
      <c r="AM10806" t="s">
        <v>89</v>
      </c>
    </row>
    <row r="10807" spans="1:39" x14ac:dyDescent="0.2">
      <c r="A10807">
        <v>2024</v>
      </c>
      <c r="B10807">
        <v>8</v>
      </c>
      <c r="C10807">
        <v>6</v>
      </c>
      <c r="D10807" s="1">
        <v>45438</v>
      </c>
      <c r="E10807">
        <v>14</v>
      </c>
      <c r="F10807">
        <v>14</v>
      </c>
      <c r="G10807">
        <v>11</v>
      </c>
      <c r="H10807">
        <v>11</v>
      </c>
      <c r="I10807">
        <v>0</v>
      </c>
      <c r="J10807">
        <v>76</v>
      </c>
      <c r="K10807" t="s">
        <v>38</v>
      </c>
      <c r="L10807">
        <v>0</v>
      </c>
      <c r="M10807" t="s">
        <v>38</v>
      </c>
      <c r="N10807" t="s">
        <v>38</v>
      </c>
      <c r="O10807" t="s">
        <v>192</v>
      </c>
      <c r="P10807" t="s">
        <v>193</v>
      </c>
      <c r="Q10807" t="s">
        <v>194</v>
      </c>
      <c r="R10807">
        <v>43.734699999999997</v>
      </c>
      <c r="S10807">
        <v>7.42056</v>
      </c>
      <c r="T10807">
        <v>7</v>
      </c>
      <c r="U10807">
        <v>117</v>
      </c>
      <c r="V10807">
        <v>14</v>
      </c>
      <c r="W10807">
        <v>33</v>
      </c>
      <c r="X10807">
        <v>0</v>
      </c>
      <c r="Y10807">
        <v>16967</v>
      </c>
      <c r="Z10807">
        <v>0</v>
      </c>
      <c r="AA10807">
        <v>44</v>
      </c>
      <c r="AB10807">
        <v>0</v>
      </c>
      <c r="AC10807" t="s">
        <v>476</v>
      </c>
      <c r="AD10807" t="s">
        <v>51</v>
      </c>
      <c r="AE10807" t="s">
        <v>65</v>
      </c>
      <c r="AF10807" t="s">
        <v>66</v>
      </c>
      <c r="AG10807" t="s">
        <v>67</v>
      </c>
      <c r="AH10807" t="str">
        <f t="shared" si="168"/>
        <v>Fernando Alonso</v>
      </c>
      <c r="AI10807" t="s">
        <v>68</v>
      </c>
      <c r="AJ10807" t="s">
        <v>69</v>
      </c>
      <c r="AK10807" s="2">
        <v>2.7655868055555557E-2</v>
      </c>
      <c r="AL10807" s="2">
        <v>2.9087777777777778E-2</v>
      </c>
      <c r="AM10807" t="s">
        <v>114</v>
      </c>
    </row>
    <row r="10808" spans="1:39" x14ac:dyDescent="0.2">
      <c r="A10808">
        <v>2024</v>
      </c>
      <c r="B10808">
        <v>8</v>
      </c>
      <c r="C10808">
        <v>6</v>
      </c>
      <c r="D10808" s="1">
        <v>45438</v>
      </c>
      <c r="E10808">
        <v>3</v>
      </c>
      <c r="F10808">
        <v>12</v>
      </c>
      <c r="G10808">
        <v>12</v>
      </c>
      <c r="H10808">
        <v>12</v>
      </c>
      <c r="I10808">
        <v>0</v>
      </c>
      <c r="J10808">
        <v>76</v>
      </c>
      <c r="K10808" t="s">
        <v>38</v>
      </c>
      <c r="L10808">
        <v>0</v>
      </c>
      <c r="M10808" t="s">
        <v>38</v>
      </c>
      <c r="N10808" t="s">
        <v>38</v>
      </c>
      <c r="O10808" t="s">
        <v>192</v>
      </c>
      <c r="P10808" t="s">
        <v>193</v>
      </c>
      <c r="Q10808" t="s">
        <v>194</v>
      </c>
      <c r="R10808">
        <v>43.734699999999997</v>
      </c>
      <c r="S10808">
        <v>7.42056</v>
      </c>
      <c r="T10808">
        <v>7</v>
      </c>
      <c r="U10808">
        <v>215</v>
      </c>
      <c r="V10808">
        <v>3</v>
      </c>
      <c r="W10808">
        <v>5</v>
      </c>
      <c r="X10808">
        <v>0</v>
      </c>
      <c r="Y10808">
        <v>16964</v>
      </c>
      <c r="Z10808">
        <v>4</v>
      </c>
      <c r="AA10808">
        <v>24</v>
      </c>
      <c r="AB10808">
        <v>0</v>
      </c>
      <c r="AC10808" t="s">
        <v>529</v>
      </c>
      <c r="AD10808" t="s">
        <v>64</v>
      </c>
      <c r="AE10808" t="s">
        <v>209</v>
      </c>
      <c r="AF10808" t="s">
        <v>210</v>
      </c>
      <c r="AG10808" t="s">
        <v>211</v>
      </c>
      <c r="AH10808" t="str">
        <f t="shared" si="168"/>
        <v>Daniel Ricciardo</v>
      </c>
      <c r="AI10808" t="s">
        <v>212</v>
      </c>
      <c r="AJ10808" t="s">
        <v>74</v>
      </c>
      <c r="AK10808" s="2">
        <v>2.7613692129629629E-2</v>
      </c>
      <c r="AL10808" s="2">
        <v>2.9023229166666668E-2</v>
      </c>
      <c r="AM10808" t="s">
        <v>114</v>
      </c>
    </row>
    <row r="10809" spans="1:39" x14ac:dyDescent="0.2">
      <c r="A10809">
        <v>2024</v>
      </c>
      <c r="B10809">
        <v>8</v>
      </c>
      <c r="C10809">
        <v>6</v>
      </c>
      <c r="D10809" s="1">
        <v>45438</v>
      </c>
      <c r="E10809">
        <v>77</v>
      </c>
      <c r="F10809">
        <v>17</v>
      </c>
      <c r="G10809">
        <v>13</v>
      </c>
      <c r="H10809">
        <v>13</v>
      </c>
      <c r="I10809">
        <v>0</v>
      </c>
      <c r="J10809">
        <v>76</v>
      </c>
      <c r="K10809" t="s">
        <v>38</v>
      </c>
      <c r="L10809">
        <v>0</v>
      </c>
      <c r="M10809" t="s">
        <v>38</v>
      </c>
      <c r="N10809" t="s">
        <v>38</v>
      </c>
      <c r="O10809" t="s">
        <v>192</v>
      </c>
      <c r="P10809" t="s">
        <v>193</v>
      </c>
      <c r="Q10809" t="s">
        <v>194</v>
      </c>
      <c r="R10809">
        <v>43.734699999999997</v>
      </c>
      <c r="S10809">
        <v>7.42056</v>
      </c>
      <c r="T10809">
        <v>7</v>
      </c>
      <c r="U10809">
        <v>15</v>
      </c>
      <c r="V10809">
        <v>77</v>
      </c>
      <c r="W10809">
        <v>0</v>
      </c>
      <c r="X10809">
        <v>0</v>
      </c>
      <c r="Y10809">
        <v>16968</v>
      </c>
      <c r="Z10809">
        <v>0</v>
      </c>
      <c r="AA10809">
        <v>0</v>
      </c>
      <c r="AB10809">
        <v>0</v>
      </c>
      <c r="AC10809" t="s">
        <v>148</v>
      </c>
      <c r="AD10809" t="s">
        <v>88</v>
      </c>
      <c r="AE10809" t="s">
        <v>298</v>
      </c>
      <c r="AF10809" t="s">
        <v>299</v>
      </c>
      <c r="AG10809" t="s">
        <v>300</v>
      </c>
      <c r="AH10809" t="str">
        <f t="shared" si="168"/>
        <v>Valtteri Bottas</v>
      </c>
      <c r="AI10809" t="s">
        <v>301</v>
      </c>
      <c r="AJ10809" t="s">
        <v>142</v>
      </c>
      <c r="AK10809" s="2">
        <v>2.7708946759259258E-2</v>
      </c>
      <c r="AL10809" s="2">
        <v>2.9186898148148149E-2</v>
      </c>
      <c r="AM10809" t="s">
        <v>114</v>
      </c>
    </row>
    <row r="10810" spans="1:39" x14ac:dyDescent="0.2">
      <c r="A10810">
        <v>2024</v>
      </c>
      <c r="B10810">
        <v>8</v>
      </c>
      <c r="C10810">
        <v>6</v>
      </c>
      <c r="D10810" s="1">
        <v>45438</v>
      </c>
      <c r="E10810">
        <v>77</v>
      </c>
      <c r="F10810">
        <v>17</v>
      </c>
      <c r="G10810">
        <v>13</v>
      </c>
      <c r="H10810">
        <v>13</v>
      </c>
      <c r="I10810">
        <v>0</v>
      </c>
      <c r="J10810">
        <v>76</v>
      </c>
      <c r="K10810" t="s">
        <v>38</v>
      </c>
      <c r="L10810">
        <v>0</v>
      </c>
      <c r="M10810" t="s">
        <v>38</v>
      </c>
      <c r="N10810" t="s">
        <v>38</v>
      </c>
      <c r="O10810" t="s">
        <v>192</v>
      </c>
      <c r="P10810" t="s">
        <v>193</v>
      </c>
      <c r="Q10810" t="s">
        <v>194</v>
      </c>
      <c r="R10810">
        <v>43.734699999999997</v>
      </c>
      <c r="S10810">
        <v>7.42056</v>
      </c>
      <c r="T10810">
        <v>7</v>
      </c>
      <c r="U10810">
        <v>15</v>
      </c>
      <c r="V10810">
        <v>77</v>
      </c>
      <c r="W10810">
        <v>0</v>
      </c>
      <c r="X10810">
        <v>0</v>
      </c>
      <c r="Y10810">
        <v>16968</v>
      </c>
      <c r="Z10810">
        <v>0</v>
      </c>
      <c r="AA10810">
        <v>0</v>
      </c>
      <c r="AB10810">
        <v>0</v>
      </c>
      <c r="AC10810" t="s">
        <v>148</v>
      </c>
      <c r="AD10810" t="s">
        <v>88</v>
      </c>
      <c r="AE10810" t="s">
        <v>298</v>
      </c>
      <c r="AF10810" t="s">
        <v>299</v>
      </c>
      <c r="AG10810" t="s">
        <v>300</v>
      </c>
      <c r="AH10810" t="str">
        <f t="shared" si="168"/>
        <v>Valtteri Bottas</v>
      </c>
      <c r="AI10810" t="s">
        <v>301</v>
      </c>
      <c r="AJ10810" t="s">
        <v>142</v>
      </c>
      <c r="AK10810">
        <v>24.239000000000001</v>
      </c>
      <c r="AL10810" s="2">
        <v>1.3467361111111111E-3</v>
      </c>
      <c r="AM10810" t="s">
        <v>114</v>
      </c>
    </row>
    <row r="10811" spans="1:39" x14ac:dyDescent="0.2">
      <c r="A10811">
        <v>2024</v>
      </c>
      <c r="B10811">
        <v>8</v>
      </c>
      <c r="C10811">
        <v>6</v>
      </c>
      <c r="D10811" s="1">
        <v>45438</v>
      </c>
      <c r="E10811">
        <v>18</v>
      </c>
      <c r="F10811">
        <v>13</v>
      </c>
      <c r="G10811">
        <v>14</v>
      </c>
      <c r="H10811">
        <v>14</v>
      </c>
      <c r="I10811">
        <v>0</v>
      </c>
      <c r="J10811">
        <v>76</v>
      </c>
      <c r="K10811" t="s">
        <v>38</v>
      </c>
      <c r="L10811">
        <v>0</v>
      </c>
      <c r="M10811" t="s">
        <v>38</v>
      </c>
      <c r="N10811" t="s">
        <v>38</v>
      </c>
      <c r="O10811" t="s">
        <v>192</v>
      </c>
      <c r="P10811" t="s">
        <v>193</v>
      </c>
      <c r="Q10811" t="s">
        <v>194</v>
      </c>
      <c r="R10811">
        <v>43.734699999999997</v>
      </c>
      <c r="S10811">
        <v>7.42056</v>
      </c>
      <c r="T10811">
        <v>7</v>
      </c>
      <c r="U10811">
        <v>117</v>
      </c>
      <c r="V10811">
        <v>18</v>
      </c>
      <c r="W10811">
        <v>11</v>
      </c>
      <c r="X10811">
        <v>0</v>
      </c>
      <c r="Y10811">
        <v>16967</v>
      </c>
      <c r="Z10811">
        <v>0</v>
      </c>
      <c r="AA10811">
        <v>44</v>
      </c>
      <c r="AB10811">
        <v>0</v>
      </c>
      <c r="AC10811" t="s">
        <v>476</v>
      </c>
      <c r="AD10811" t="s">
        <v>51</v>
      </c>
      <c r="AE10811" t="s">
        <v>408</v>
      </c>
      <c r="AF10811" t="s">
        <v>409</v>
      </c>
      <c r="AG10811" t="s">
        <v>410</v>
      </c>
      <c r="AH10811" t="str">
        <f t="shared" si="168"/>
        <v>Lance Stroll</v>
      </c>
      <c r="AI10811" t="s">
        <v>411</v>
      </c>
      <c r="AJ10811" t="s">
        <v>412</v>
      </c>
      <c r="AK10811" s="2">
        <v>2.7587824074074077E-2</v>
      </c>
      <c r="AL10811" s="2">
        <v>2.8965833333333336E-2</v>
      </c>
      <c r="AM10811" t="s">
        <v>114</v>
      </c>
    </row>
    <row r="10812" spans="1:39" x14ac:dyDescent="0.2">
      <c r="A10812">
        <v>2024</v>
      </c>
      <c r="B10812">
        <v>8</v>
      </c>
      <c r="C10812">
        <v>6</v>
      </c>
      <c r="D10812" s="1">
        <v>45438</v>
      </c>
      <c r="E10812">
        <v>18</v>
      </c>
      <c r="F10812">
        <v>13</v>
      </c>
      <c r="G10812">
        <v>14</v>
      </c>
      <c r="H10812">
        <v>14</v>
      </c>
      <c r="I10812">
        <v>0</v>
      </c>
      <c r="J10812">
        <v>76</v>
      </c>
      <c r="K10812" t="s">
        <v>38</v>
      </c>
      <c r="L10812">
        <v>0</v>
      </c>
      <c r="M10812" t="s">
        <v>38</v>
      </c>
      <c r="N10812" t="s">
        <v>38</v>
      </c>
      <c r="O10812" t="s">
        <v>192</v>
      </c>
      <c r="P10812" t="s">
        <v>193</v>
      </c>
      <c r="Q10812" t="s">
        <v>194</v>
      </c>
      <c r="R10812">
        <v>43.734699999999997</v>
      </c>
      <c r="S10812">
        <v>7.42056</v>
      </c>
      <c r="T10812">
        <v>7</v>
      </c>
      <c r="U10812">
        <v>117</v>
      </c>
      <c r="V10812">
        <v>18</v>
      </c>
      <c r="W10812">
        <v>11</v>
      </c>
      <c r="X10812">
        <v>0</v>
      </c>
      <c r="Y10812">
        <v>16967</v>
      </c>
      <c r="Z10812">
        <v>0</v>
      </c>
      <c r="AA10812">
        <v>44</v>
      </c>
      <c r="AB10812">
        <v>0</v>
      </c>
      <c r="AC10812" t="s">
        <v>476</v>
      </c>
      <c r="AD10812" t="s">
        <v>51</v>
      </c>
      <c r="AE10812" t="s">
        <v>408</v>
      </c>
      <c r="AF10812" t="s">
        <v>409</v>
      </c>
      <c r="AG10812" t="s">
        <v>410</v>
      </c>
      <c r="AH10812" t="str">
        <f t="shared" si="168"/>
        <v>Lance Stroll</v>
      </c>
      <c r="AI10812" t="s">
        <v>411</v>
      </c>
      <c r="AJ10812" t="s">
        <v>412</v>
      </c>
      <c r="AK10812">
        <v>24.132000000000001</v>
      </c>
      <c r="AL10812" s="2">
        <v>1.5606944444444444E-3</v>
      </c>
      <c r="AM10812" t="s">
        <v>114</v>
      </c>
    </row>
    <row r="10813" spans="1:39" x14ac:dyDescent="0.2">
      <c r="A10813">
        <v>2024</v>
      </c>
      <c r="B10813">
        <v>8</v>
      </c>
      <c r="C10813">
        <v>6</v>
      </c>
      <c r="D10813" s="1">
        <v>45438</v>
      </c>
      <c r="E10813">
        <v>18</v>
      </c>
      <c r="F10813">
        <v>13</v>
      </c>
      <c r="G10813">
        <v>14</v>
      </c>
      <c r="H10813">
        <v>14</v>
      </c>
      <c r="I10813">
        <v>0</v>
      </c>
      <c r="J10813">
        <v>76</v>
      </c>
      <c r="K10813" t="s">
        <v>38</v>
      </c>
      <c r="L10813">
        <v>0</v>
      </c>
      <c r="M10813" t="s">
        <v>38</v>
      </c>
      <c r="N10813" t="s">
        <v>38</v>
      </c>
      <c r="O10813" t="s">
        <v>192</v>
      </c>
      <c r="P10813" t="s">
        <v>193</v>
      </c>
      <c r="Q10813" t="s">
        <v>194</v>
      </c>
      <c r="R10813">
        <v>43.734699999999997</v>
      </c>
      <c r="S10813">
        <v>7.42056</v>
      </c>
      <c r="T10813">
        <v>7</v>
      </c>
      <c r="U10813">
        <v>117</v>
      </c>
      <c r="V10813">
        <v>18</v>
      </c>
      <c r="W10813">
        <v>11</v>
      </c>
      <c r="X10813">
        <v>0</v>
      </c>
      <c r="Y10813">
        <v>16967</v>
      </c>
      <c r="Z10813">
        <v>0</v>
      </c>
      <c r="AA10813">
        <v>44</v>
      </c>
      <c r="AB10813">
        <v>0</v>
      </c>
      <c r="AC10813" t="s">
        <v>476</v>
      </c>
      <c r="AD10813" t="s">
        <v>51</v>
      </c>
      <c r="AE10813" t="s">
        <v>408</v>
      </c>
      <c r="AF10813" t="s">
        <v>409</v>
      </c>
      <c r="AG10813" t="s">
        <v>410</v>
      </c>
      <c r="AH10813" t="str">
        <f t="shared" si="168"/>
        <v>Lance Stroll</v>
      </c>
      <c r="AI10813" t="s">
        <v>411</v>
      </c>
      <c r="AJ10813" t="s">
        <v>412</v>
      </c>
      <c r="AK10813">
        <v>28.210999999999999</v>
      </c>
      <c r="AL10813" s="2">
        <v>1.0220254629629629E-3</v>
      </c>
      <c r="AM10813" t="s">
        <v>114</v>
      </c>
    </row>
    <row r="10814" spans="1:39" x14ac:dyDescent="0.2">
      <c r="A10814">
        <v>2024</v>
      </c>
      <c r="B10814">
        <v>8</v>
      </c>
      <c r="C10814">
        <v>6</v>
      </c>
      <c r="D10814" s="1">
        <v>45438</v>
      </c>
      <c r="E10814">
        <v>2</v>
      </c>
      <c r="F10814">
        <v>15</v>
      </c>
      <c r="G10814">
        <v>15</v>
      </c>
      <c r="H10814">
        <v>15</v>
      </c>
      <c r="I10814">
        <v>0</v>
      </c>
      <c r="J10814">
        <v>76</v>
      </c>
      <c r="K10814" t="s">
        <v>38</v>
      </c>
      <c r="L10814">
        <v>0</v>
      </c>
      <c r="M10814" t="s">
        <v>38</v>
      </c>
      <c r="N10814" t="s">
        <v>38</v>
      </c>
      <c r="O10814" t="s">
        <v>192</v>
      </c>
      <c r="P10814" t="s">
        <v>193</v>
      </c>
      <c r="Q10814" t="s">
        <v>194</v>
      </c>
      <c r="R10814">
        <v>43.734699999999997</v>
      </c>
      <c r="S10814">
        <v>7.42056</v>
      </c>
      <c r="T10814">
        <v>7</v>
      </c>
      <c r="U10814">
        <v>3</v>
      </c>
      <c r="V10814">
        <v>2</v>
      </c>
      <c r="W10814">
        <v>0</v>
      </c>
      <c r="X10814">
        <v>0</v>
      </c>
      <c r="Y10814">
        <v>16965</v>
      </c>
      <c r="Z10814">
        <v>2</v>
      </c>
      <c r="AA10814">
        <v>2</v>
      </c>
      <c r="AB10814">
        <v>0</v>
      </c>
      <c r="AC10814" t="s">
        <v>126</v>
      </c>
      <c r="AD10814" t="s">
        <v>51</v>
      </c>
      <c r="AE10814" t="s">
        <v>514</v>
      </c>
      <c r="AF10814" t="s">
        <v>515</v>
      </c>
      <c r="AG10814" t="s">
        <v>516</v>
      </c>
      <c r="AH10814" t="str">
        <f t="shared" si="168"/>
        <v>Logan Sargeant</v>
      </c>
      <c r="AI10814" t="s">
        <v>517</v>
      </c>
      <c r="AJ10814" t="s">
        <v>371</v>
      </c>
      <c r="AK10814" s="2">
        <v>2.7680555555555555E-2</v>
      </c>
      <c r="AL10814" s="2">
        <v>2.9130300925925928E-2</v>
      </c>
      <c r="AM10814" t="s">
        <v>114</v>
      </c>
    </row>
    <row r="10815" spans="1:39" x14ac:dyDescent="0.2">
      <c r="A10815">
        <v>2024</v>
      </c>
      <c r="B10815">
        <v>8</v>
      </c>
      <c r="C10815">
        <v>6</v>
      </c>
      <c r="D10815" s="1">
        <v>45438</v>
      </c>
      <c r="E10815">
        <v>2</v>
      </c>
      <c r="F10815">
        <v>15</v>
      </c>
      <c r="G10815">
        <v>15</v>
      </c>
      <c r="H10815">
        <v>15</v>
      </c>
      <c r="I10815">
        <v>0</v>
      </c>
      <c r="J10815">
        <v>76</v>
      </c>
      <c r="K10815" t="s">
        <v>38</v>
      </c>
      <c r="L10815">
        <v>0</v>
      </c>
      <c r="M10815" t="s">
        <v>38</v>
      </c>
      <c r="N10815" t="s">
        <v>38</v>
      </c>
      <c r="O10815" t="s">
        <v>192</v>
      </c>
      <c r="P10815" t="s">
        <v>193</v>
      </c>
      <c r="Q10815" t="s">
        <v>194</v>
      </c>
      <c r="R10815">
        <v>43.734699999999997</v>
      </c>
      <c r="S10815">
        <v>7.42056</v>
      </c>
      <c r="T10815">
        <v>7</v>
      </c>
      <c r="U10815">
        <v>3</v>
      </c>
      <c r="V10815">
        <v>2</v>
      </c>
      <c r="W10815">
        <v>0</v>
      </c>
      <c r="X10815">
        <v>0</v>
      </c>
      <c r="Y10815">
        <v>16965</v>
      </c>
      <c r="Z10815">
        <v>2</v>
      </c>
      <c r="AA10815">
        <v>2</v>
      </c>
      <c r="AB10815">
        <v>0</v>
      </c>
      <c r="AC10815" t="s">
        <v>126</v>
      </c>
      <c r="AD10815" t="s">
        <v>51</v>
      </c>
      <c r="AE10815" t="s">
        <v>514</v>
      </c>
      <c r="AF10815" t="s">
        <v>515</v>
      </c>
      <c r="AG10815" t="s">
        <v>516</v>
      </c>
      <c r="AH10815" t="str">
        <f t="shared" si="168"/>
        <v>Logan Sargeant</v>
      </c>
      <c r="AI10815" t="s">
        <v>517</v>
      </c>
      <c r="AJ10815" t="s">
        <v>371</v>
      </c>
      <c r="AK10815">
        <v>24.384</v>
      </c>
      <c r="AL10815" s="2">
        <v>1.4031828703703704E-3</v>
      </c>
      <c r="AM10815" t="s">
        <v>114</v>
      </c>
    </row>
    <row r="10816" spans="1:39" x14ac:dyDescent="0.2">
      <c r="A10816">
        <v>2024</v>
      </c>
      <c r="B10816">
        <v>8</v>
      </c>
      <c r="C10816">
        <v>6</v>
      </c>
      <c r="D10816" s="1">
        <v>45438</v>
      </c>
      <c r="E10816">
        <v>24</v>
      </c>
      <c r="F10816">
        <v>18</v>
      </c>
      <c r="G10816">
        <v>16</v>
      </c>
      <c r="H10816">
        <v>16</v>
      </c>
      <c r="I10816">
        <v>0</v>
      </c>
      <c r="J10816">
        <v>76</v>
      </c>
      <c r="K10816" t="s">
        <v>38</v>
      </c>
      <c r="L10816">
        <v>0</v>
      </c>
      <c r="M10816" t="s">
        <v>38</v>
      </c>
      <c r="N10816" t="s">
        <v>38</v>
      </c>
      <c r="O10816" t="s">
        <v>192</v>
      </c>
      <c r="P10816" t="s">
        <v>193</v>
      </c>
      <c r="Q10816" t="s">
        <v>194</v>
      </c>
      <c r="R10816">
        <v>43.734699999999997</v>
      </c>
      <c r="S10816">
        <v>7.42056</v>
      </c>
      <c r="T10816">
        <v>7</v>
      </c>
      <c r="U10816">
        <v>15</v>
      </c>
      <c r="V10816">
        <v>24</v>
      </c>
      <c r="W10816">
        <v>0</v>
      </c>
      <c r="X10816">
        <v>0</v>
      </c>
      <c r="Y10816">
        <v>16968</v>
      </c>
      <c r="Z10816">
        <v>0</v>
      </c>
      <c r="AA10816">
        <v>0</v>
      </c>
      <c r="AB10816">
        <v>0</v>
      </c>
      <c r="AC10816" t="s">
        <v>148</v>
      </c>
      <c r="AD10816" t="s">
        <v>88</v>
      </c>
      <c r="AE10816" t="s">
        <v>488</v>
      </c>
      <c r="AF10816" t="s">
        <v>489</v>
      </c>
      <c r="AG10816" t="s">
        <v>490</v>
      </c>
      <c r="AH10816" t="str">
        <f t="shared" si="168"/>
        <v>Guanyu Zhou</v>
      </c>
      <c r="AI10816" t="s">
        <v>491</v>
      </c>
      <c r="AJ10816" t="s">
        <v>492</v>
      </c>
      <c r="AK10816" s="2">
        <v>2.762053240740741E-2</v>
      </c>
      <c r="AL10816" s="2">
        <v>2.9239039351851855E-2</v>
      </c>
      <c r="AM10816" t="s">
        <v>114</v>
      </c>
    </row>
    <row r="10817" spans="1:39" x14ac:dyDescent="0.2">
      <c r="A10817">
        <v>2024</v>
      </c>
      <c r="B10817">
        <v>8</v>
      </c>
      <c r="C10817">
        <v>6</v>
      </c>
      <c r="D10817" s="1">
        <v>45438</v>
      </c>
      <c r="E10817">
        <v>24</v>
      </c>
      <c r="F10817">
        <v>18</v>
      </c>
      <c r="G10817">
        <v>16</v>
      </c>
      <c r="H10817">
        <v>16</v>
      </c>
      <c r="I10817">
        <v>0</v>
      </c>
      <c r="J10817">
        <v>76</v>
      </c>
      <c r="K10817" t="s">
        <v>38</v>
      </c>
      <c r="L10817">
        <v>0</v>
      </c>
      <c r="M10817" t="s">
        <v>38</v>
      </c>
      <c r="N10817" t="s">
        <v>38</v>
      </c>
      <c r="O10817" t="s">
        <v>192</v>
      </c>
      <c r="P10817" t="s">
        <v>193</v>
      </c>
      <c r="Q10817" t="s">
        <v>194</v>
      </c>
      <c r="R10817">
        <v>43.734699999999997</v>
      </c>
      <c r="S10817">
        <v>7.42056</v>
      </c>
      <c r="T10817">
        <v>7</v>
      </c>
      <c r="U10817">
        <v>15</v>
      </c>
      <c r="V10817">
        <v>24</v>
      </c>
      <c r="W10817">
        <v>0</v>
      </c>
      <c r="X10817">
        <v>0</v>
      </c>
      <c r="Y10817">
        <v>16968</v>
      </c>
      <c r="Z10817">
        <v>0</v>
      </c>
      <c r="AA10817">
        <v>0</v>
      </c>
      <c r="AB10817">
        <v>0</v>
      </c>
      <c r="AC10817" t="s">
        <v>148</v>
      </c>
      <c r="AD10817" t="s">
        <v>88</v>
      </c>
      <c r="AE10817" t="s">
        <v>488</v>
      </c>
      <c r="AF10817" t="s">
        <v>489</v>
      </c>
      <c r="AG10817" t="s">
        <v>490</v>
      </c>
      <c r="AH10817" t="str">
        <f t="shared" si="168"/>
        <v>Guanyu Zhou</v>
      </c>
      <c r="AI10817" t="s">
        <v>491</v>
      </c>
      <c r="AJ10817" t="s">
        <v>492</v>
      </c>
      <c r="AK10817">
        <v>24.367000000000001</v>
      </c>
      <c r="AL10817" s="2">
        <v>1.2978124999999999E-3</v>
      </c>
      <c r="AM10817" t="s">
        <v>114</v>
      </c>
    </row>
    <row r="10818" spans="1:39" x14ac:dyDescent="0.2">
      <c r="A10818">
        <v>2024</v>
      </c>
      <c r="B10818">
        <v>9</v>
      </c>
      <c r="C10818">
        <v>7</v>
      </c>
      <c r="D10818" s="1">
        <v>45452</v>
      </c>
      <c r="E10818">
        <v>1</v>
      </c>
      <c r="F10818">
        <v>2</v>
      </c>
      <c r="G10818">
        <v>1</v>
      </c>
      <c r="H10818">
        <v>1</v>
      </c>
      <c r="I10818">
        <v>25</v>
      </c>
      <c r="J10818">
        <v>70</v>
      </c>
      <c r="K10818">
        <v>70</v>
      </c>
      <c r="L10818">
        <v>4</v>
      </c>
      <c r="M10818" s="2">
        <v>8.7464120370370376E-4</v>
      </c>
      <c r="N10818">
        <v>207.751</v>
      </c>
      <c r="O10818" t="s">
        <v>197</v>
      </c>
      <c r="P10818" t="s">
        <v>198</v>
      </c>
      <c r="Q10818" t="s">
        <v>199</v>
      </c>
      <c r="R10818">
        <v>45.5</v>
      </c>
      <c r="S10818">
        <v>-73.522800000000004</v>
      </c>
      <c r="T10818">
        <v>13</v>
      </c>
      <c r="U10818">
        <v>9</v>
      </c>
      <c r="V10818">
        <v>1</v>
      </c>
      <c r="W10818">
        <v>194</v>
      </c>
      <c r="X10818">
        <v>6</v>
      </c>
      <c r="Y10818">
        <v>16970</v>
      </c>
      <c r="Z10818">
        <v>25</v>
      </c>
      <c r="AA10818">
        <v>301</v>
      </c>
      <c r="AB10818">
        <v>6</v>
      </c>
      <c r="AC10818" t="s">
        <v>42</v>
      </c>
      <c r="AD10818" t="s">
        <v>43</v>
      </c>
      <c r="AE10818" t="s">
        <v>362</v>
      </c>
      <c r="AF10818" t="s">
        <v>261</v>
      </c>
      <c r="AG10818" t="s">
        <v>308</v>
      </c>
      <c r="AH10818" t="str">
        <f t="shared" si="168"/>
        <v>Max Verstappen</v>
      </c>
      <c r="AI10818" t="s">
        <v>363</v>
      </c>
      <c r="AJ10818" t="s">
        <v>314</v>
      </c>
      <c r="AK10818">
        <v>24.306000000000001</v>
      </c>
      <c r="AL10818" s="2">
        <v>1.3182407407407407E-3</v>
      </c>
      <c r="AM10818" t="s">
        <v>49</v>
      </c>
    </row>
    <row r="10819" spans="1:39" x14ac:dyDescent="0.2">
      <c r="A10819">
        <v>2024</v>
      </c>
      <c r="B10819">
        <v>9</v>
      </c>
      <c r="C10819">
        <v>7</v>
      </c>
      <c r="D10819" s="1">
        <v>45452</v>
      </c>
      <c r="E10819">
        <v>1</v>
      </c>
      <c r="F10819">
        <v>2</v>
      </c>
      <c r="G10819">
        <v>1</v>
      </c>
      <c r="H10819">
        <v>1</v>
      </c>
      <c r="I10819">
        <v>25</v>
      </c>
      <c r="J10819">
        <v>70</v>
      </c>
      <c r="K10819">
        <v>70</v>
      </c>
      <c r="L10819">
        <v>4</v>
      </c>
      <c r="M10819" s="2">
        <v>8.7464120370370376E-4</v>
      </c>
      <c r="N10819">
        <v>207.751</v>
      </c>
      <c r="O10819" t="s">
        <v>197</v>
      </c>
      <c r="P10819" t="s">
        <v>198</v>
      </c>
      <c r="Q10819" t="s">
        <v>199</v>
      </c>
      <c r="R10819">
        <v>45.5</v>
      </c>
      <c r="S10819">
        <v>-73.522800000000004</v>
      </c>
      <c r="T10819">
        <v>13</v>
      </c>
      <c r="U10819">
        <v>9</v>
      </c>
      <c r="V10819">
        <v>1</v>
      </c>
      <c r="W10819">
        <v>194</v>
      </c>
      <c r="X10819">
        <v>6</v>
      </c>
      <c r="Y10819">
        <v>16970</v>
      </c>
      <c r="Z10819">
        <v>25</v>
      </c>
      <c r="AA10819">
        <v>301</v>
      </c>
      <c r="AB10819">
        <v>6</v>
      </c>
      <c r="AC10819" t="s">
        <v>42</v>
      </c>
      <c r="AD10819" t="s">
        <v>43</v>
      </c>
      <c r="AE10819" t="s">
        <v>362</v>
      </c>
      <c r="AF10819" t="s">
        <v>261</v>
      </c>
      <c r="AG10819" t="s">
        <v>308</v>
      </c>
      <c r="AH10819" t="str">
        <f t="shared" ref="AH10819:AH10882" si="169">CONCATENATE(AG10819," ",AI10819)</f>
        <v>Max Verstappen</v>
      </c>
      <c r="AI10819" t="s">
        <v>363</v>
      </c>
      <c r="AJ10819" t="s">
        <v>314</v>
      </c>
      <c r="AK10819">
        <v>24.245999999999999</v>
      </c>
      <c r="AL10819" s="2">
        <v>1.1644907407407407E-3</v>
      </c>
      <c r="AM10819" t="s">
        <v>49</v>
      </c>
    </row>
    <row r="10820" spans="1:39" x14ac:dyDescent="0.2">
      <c r="A10820">
        <v>2024</v>
      </c>
      <c r="B10820">
        <v>9</v>
      </c>
      <c r="C10820">
        <v>7</v>
      </c>
      <c r="D10820" s="1">
        <v>45452</v>
      </c>
      <c r="E10820">
        <v>4</v>
      </c>
      <c r="F10820">
        <v>3</v>
      </c>
      <c r="G10820">
        <v>2</v>
      </c>
      <c r="H10820">
        <v>2</v>
      </c>
      <c r="I10820">
        <v>18</v>
      </c>
      <c r="J10820">
        <v>70</v>
      </c>
      <c r="K10820">
        <v>67</v>
      </c>
      <c r="L10820">
        <v>3</v>
      </c>
      <c r="M10820" s="2">
        <v>8.7451388888888876E-4</v>
      </c>
      <c r="N10820">
        <v>207.78200000000001</v>
      </c>
      <c r="O10820" t="s">
        <v>197</v>
      </c>
      <c r="P10820" t="s">
        <v>198</v>
      </c>
      <c r="Q10820" t="s">
        <v>199</v>
      </c>
      <c r="R10820">
        <v>45.5</v>
      </c>
      <c r="S10820">
        <v>-73.522800000000004</v>
      </c>
      <c r="T10820">
        <v>13</v>
      </c>
      <c r="U10820">
        <v>1</v>
      </c>
      <c r="V10820">
        <v>4</v>
      </c>
      <c r="W10820">
        <v>131</v>
      </c>
      <c r="X10820">
        <v>1</v>
      </c>
      <c r="Y10820">
        <v>16971</v>
      </c>
      <c r="Z10820">
        <v>28</v>
      </c>
      <c r="AA10820">
        <v>212</v>
      </c>
      <c r="AB10820">
        <v>1</v>
      </c>
      <c r="AC10820" t="s">
        <v>50</v>
      </c>
      <c r="AD10820" t="s">
        <v>51</v>
      </c>
      <c r="AE10820" t="s">
        <v>436</v>
      </c>
      <c r="AF10820" t="s">
        <v>437</v>
      </c>
      <c r="AG10820" t="s">
        <v>438</v>
      </c>
      <c r="AH10820" t="str">
        <f t="shared" si="169"/>
        <v>Lando Norris</v>
      </c>
      <c r="AI10820" t="s">
        <v>439</v>
      </c>
      <c r="AJ10820" t="s">
        <v>51</v>
      </c>
      <c r="AK10820">
        <v>23.422999999999998</v>
      </c>
      <c r="AL10820" s="2">
        <v>1.6392476851851852E-3</v>
      </c>
      <c r="AM10820" t="s">
        <v>49</v>
      </c>
    </row>
    <row r="10821" spans="1:39" x14ac:dyDescent="0.2">
      <c r="A10821">
        <v>2024</v>
      </c>
      <c r="B10821">
        <v>9</v>
      </c>
      <c r="C10821">
        <v>7</v>
      </c>
      <c r="D10821" s="1">
        <v>45452</v>
      </c>
      <c r="E10821">
        <v>4</v>
      </c>
      <c r="F10821">
        <v>3</v>
      </c>
      <c r="G10821">
        <v>2</v>
      </c>
      <c r="H10821">
        <v>2</v>
      </c>
      <c r="I10821">
        <v>18</v>
      </c>
      <c r="J10821">
        <v>70</v>
      </c>
      <c r="K10821">
        <v>67</v>
      </c>
      <c r="L10821">
        <v>3</v>
      </c>
      <c r="M10821" s="2">
        <v>8.7451388888888876E-4</v>
      </c>
      <c r="N10821">
        <v>207.78200000000001</v>
      </c>
      <c r="O10821" t="s">
        <v>197</v>
      </c>
      <c r="P10821" t="s">
        <v>198</v>
      </c>
      <c r="Q10821" t="s">
        <v>199</v>
      </c>
      <c r="R10821">
        <v>45.5</v>
      </c>
      <c r="S10821">
        <v>-73.522800000000004</v>
      </c>
      <c r="T10821">
        <v>13</v>
      </c>
      <c r="U10821">
        <v>1</v>
      </c>
      <c r="V10821">
        <v>4</v>
      </c>
      <c r="W10821">
        <v>131</v>
      </c>
      <c r="X10821">
        <v>1</v>
      </c>
      <c r="Y10821">
        <v>16971</v>
      </c>
      <c r="Z10821">
        <v>28</v>
      </c>
      <c r="AA10821">
        <v>212</v>
      </c>
      <c r="AB10821">
        <v>1</v>
      </c>
      <c r="AC10821" t="s">
        <v>50</v>
      </c>
      <c r="AD10821" t="s">
        <v>51</v>
      </c>
      <c r="AE10821" t="s">
        <v>436</v>
      </c>
      <c r="AF10821" t="s">
        <v>437</v>
      </c>
      <c r="AG10821" t="s">
        <v>438</v>
      </c>
      <c r="AH10821" t="str">
        <f t="shared" si="169"/>
        <v>Lando Norris</v>
      </c>
      <c r="AI10821" t="s">
        <v>439</v>
      </c>
      <c r="AJ10821" t="s">
        <v>51</v>
      </c>
      <c r="AK10821">
        <v>23.983000000000001</v>
      </c>
      <c r="AL10821" s="2">
        <v>1.1553703703703704E-3</v>
      </c>
      <c r="AM10821" t="s">
        <v>49</v>
      </c>
    </row>
    <row r="10822" spans="1:39" x14ac:dyDescent="0.2">
      <c r="A10822">
        <v>2024</v>
      </c>
      <c r="B10822">
        <v>9</v>
      </c>
      <c r="C10822">
        <v>7</v>
      </c>
      <c r="D10822" s="1">
        <v>45452</v>
      </c>
      <c r="E10822">
        <v>63</v>
      </c>
      <c r="F10822">
        <v>1</v>
      </c>
      <c r="G10822">
        <v>3</v>
      </c>
      <c r="H10822">
        <v>3</v>
      </c>
      <c r="I10822">
        <v>15</v>
      </c>
      <c r="J10822">
        <v>70</v>
      </c>
      <c r="K10822">
        <v>70</v>
      </c>
      <c r="L10822">
        <v>2</v>
      </c>
      <c r="M10822" s="2">
        <v>8.6684027777777768E-4</v>
      </c>
      <c r="N10822">
        <v>209.62100000000001</v>
      </c>
      <c r="O10822" t="s">
        <v>197</v>
      </c>
      <c r="P10822" t="s">
        <v>198</v>
      </c>
      <c r="Q10822" t="s">
        <v>199</v>
      </c>
      <c r="R10822">
        <v>45.5</v>
      </c>
      <c r="S10822">
        <v>-73.522800000000004</v>
      </c>
      <c r="T10822">
        <v>13</v>
      </c>
      <c r="U10822">
        <v>131</v>
      </c>
      <c r="V10822">
        <v>63</v>
      </c>
      <c r="W10822">
        <v>69</v>
      </c>
      <c r="X10822">
        <v>0</v>
      </c>
      <c r="Y10822">
        <v>16972</v>
      </c>
      <c r="Z10822">
        <v>28</v>
      </c>
      <c r="AA10822">
        <v>124</v>
      </c>
      <c r="AB10822">
        <v>0</v>
      </c>
      <c r="AC10822" t="s">
        <v>132</v>
      </c>
      <c r="AD10822" t="s">
        <v>48</v>
      </c>
      <c r="AE10822" t="s">
        <v>444</v>
      </c>
      <c r="AF10822" t="s">
        <v>445</v>
      </c>
      <c r="AG10822" t="s">
        <v>446</v>
      </c>
      <c r="AH10822" t="str">
        <f t="shared" si="169"/>
        <v>George Russell</v>
      </c>
      <c r="AI10822" t="s">
        <v>447</v>
      </c>
      <c r="AJ10822" t="s">
        <v>51</v>
      </c>
      <c r="AK10822">
        <v>24.044</v>
      </c>
      <c r="AL10822" s="2">
        <v>1.3058101851851852E-3</v>
      </c>
      <c r="AM10822" t="s">
        <v>49</v>
      </c>
    </row>
    <row r="10823" spans="1:39" x14ac:dyDescent="0.2">
      <c r="A10823">
        <v>2024</v>
      </c>
      <c r="B10823">
        <v>9</v>
      </c>
      <c r="C10823">
        <v>7</v>
      </c>
      <c r="D10823" s="1">
        <v>45452</v>
      </c>
      <c r="E10823">
        <v>63</v>
      </c>
      <c r="F10823">
        <v>1</v>
      </c>
      <c r="G10823">
        <v>3</v>
      </c>
      <c r="H10823">
        <v>3</v>
      </c>
      <c r="I10823">
        <v>15</v>
      </c>
      <c r="J10823">
        <v>70</v>
      </c>
      <c r="K10823">
        <v>70</v>
      </c>
      <c r="L10823">
        <v>2</v>
      </c>
      <c r="M10823" s="2">
        <v>8.6684027777777768E-4</v>
      </c>
      <c r="N10823">
        <v>209.62100000000001</v>
      </c>
      <c r="O10823" t="s">
        <v>197</v>
      </c>
      <c r="P10823" t="s">
        <v>198</v>
      </c>
      <c r="Q10823" t="s">
        <v>199</v>
      </c>
      <c r="R10823">
        <v>45.5</v>
      </c>
      <c r="S10823">
        <v>-73.522800000000004</v>
      </c>
      <c r="T10823">
        <v>13</v>
      </c>
      <c r="U10823">
        <v>131</v>
      </c>
      <c r="V10823">
        <v>63</v>
      </c>
      <c r="W10823">
        <v>69</v>
      </c>
      <c r="X10823">
        <v>0</v>
      </c>
      <c r="Y10823">
        <v>16972</v>
      </c>
      <c r="Z10823">
        <v>28</v>
      </c>
      <c r="AA10823">
        <v>124</v>
      </c>
      <c r="AB10823">
        <v>0</v>
      </c>
      <c r="AC10823" t="s">
        <v>132</v>
      </c>
      <c r="AD10823" t="s">
        <v>48</v>
      </c>
      <c r="AE10823" t="s">
        <v>444</v>
      </c>
      <c r="AF10823" t="s">
        <v>445</v>
      </c>
      <c r="AG10823" t="s">
        <v>446</v>
      </c>
      <c r="AH10823" t="str">
        <f t="shared" si="169"/>
        <v>George Russell</v>
      </c>
      <c r="AI10823" t="s">
        <v>447</v>
      </c>
      <c r="AJ10823" t="s">
        <v>51</v>
      </c>
      <c r="AK10823">
        <v>25.431000000000001</v>
      </c>
      <c r="AL10823" s="2">
        <v>1.1721412037037037E-3</v>
      </c>
      <c r="AM10823" t="s">
        <v>49</v>
      </c>
    </row>
    <row r="10824" spans="1:39" x14ac:dyDescent="0.2">
      <c r="A10824">
        <v>2024</v>
      </c>
      <c r="B10824">
        <v>9</v>
      </c>
      <c r="C10824">
        <v>7</v>
      </c>
      <c r="D10824" s="1">
        <v>45452</v>
      </c>
      <c r="E10824">
        <v>63</v>
      </c>
      <c r="F10824">
        <v>1</v>
      </c>
      <c r="G10824">
        <v>3</v>
      </c>
      <c r="H10824">
        <v>3</v>
      </c>
      <c r="I10824">
        <v>15</v>
      </c>
      <c r="J10824">
        <v>70</v>
      </c>
      <c r="K10824">
        <v>70</v>
      </c>
      <c r="L10824">
        <v>2</v>
      </c>
      <c r="M10824" s="2">
        <v>8.6684027777777768E-4</v>
      </c>
      <c r="N10824">
        <v>209.62100000000001</v>
      </c>
      <c r="O10824" t="s">
        <v>197</v>
      </c>
      <c r="P10824" t="s">
        <v>198</v>
      </c>
      <c r="Q10824" t="s">
        <v>199</v>
      </c>
      <c r="R10824">
        <v>45.5</v>
      </c>
      <c r="S10824">
        <v>-73.522800000000004</v>
      </c>
      <c r="T10824">
        <v>13</v>
      </c>
      <c r="U10824">
        <v>131</v>
      </c>
      <c r="V10824">
        <v>63</v>
      </c>
      <c r="W10824">
        <v>69</v>
      </c>
      <c r="X10824">
        <v>0</v>
      </c>
      <c r="Y10824">
        <v>16972</v>
      </c>
      <c r="Z10824">
        <v>28</v>
      </c>
      <c r="AA10824">
        <v>124</v>
      </c>
      <c r="AB10824">
        <v>0</v>
      </c>
      <c r="AC10824" t="s">
        <v>132</v>
      </c>
      <c r="AD10824" t="s">
        <v>48</v>
      </c>
      <c r="AE10824" t="s">
        <v>444</v>
      </c>
      <c r="AF10824" t="s">
        <v>445</v>
      </c>
      <c r="AG10824" t="s">
        <v>446</v>
      </c>
      <c r="AH10824" t="str">
        <f t="shared" si="169"/>
        <v>George Russell</v>
      </c>
      <c r="AI10824" t="s">
        <v>447</v>
      </c>
      <c r="AJ10824" t="s">
        <v>51</v>
      </c>
      <c r="AK10824">
        <v>28.157</v>
      </c>
      <c r="AL10824" s="2">
        <v>1.4053587962962963E-3</v>
      </c>
      <c r="AM10824" t="s">
        <v>49</v>
      </c>
    </row>
    <row r="10825" spans="1:39" x14ac:dyDescent="0.2">
      <c r="A10825">
        <v>2024</v>
      </c>
      <c r="B10825">
        <v>9</v>
      </c>
      <c r="C10825">
        <v>7</v>
      </c>
      <c r="D10825" s="1">
        <v>45452</v>
      </c>
      <c r="E10825">
        <v>44</v>
      </c>
      <c r="F10825">
        <v>7</v>
      </c>
      <c r="G10825">
        <v>4</v>
      </c>
      <c r="H10825">
        <v>4</v>
      </c>
      <c r="I10825">
        <v>13</v>
      </c>
      <c r="J10825">
        <v>70</v>
      </c>
      <c r="K10825">
        <v>70</v>
      </c>
      <c r="L10825">
        <v>1</v>
      </c>
      <c r="M10825" s="2">
        <v>8.6638888888888887E-4</v>
      </c>
      <c r="N10825">
        <v>209.73</v>
      </c>
      <c r="O10825" t="s">
        <v>197</v>
      </c>
      <c r="P10825" t="s">
        <v>198</v>
      </c>
      <c r="Q10825" t="s">
        <v>199</v>
      </c>
      <c r="R10825">
        <v>45.5</v>
      </c>
      <c r="S10825">
        <v>-73.522800000000004</v>
      </c>
      <c r="T10825">
        <v>13</v>
      </c>
      <c r="U10825">
        <v>131</v>
      </c>
      <c r="V10825">
        <v>44</v>
      </c>
      <c r="W10825">
        <v>55</v>
      </c>
      <c r="X10825">
        <v>0</v>
      </c>
      <c r="Y10825">
        <v>16972</v>
      </c>
      <c r="Z10825">
        <v>28</v>
      </c>
      <c r="AA10825">
        <v>124</v>
      </c>
      <c r="AB10825">
        <v>0</v>
      </c>
      <c r="AC10825" t="s">
        <v>132</v>
      </c>
      <c r="AD10825" t="s">
        <v>48</v>
      </c>
      <c r="AE10825" t="s">
        <v>52</v>
      </c>
      <c r="AF10825" t="s">
        <v>53</v>
      </c>
      <c r="AG10825" t="s">
        <v>54</v>
      </c>
      <c r="AH10825" t="str">
        <f t="shared" si="169"/>
        <v>Lewis Hamilton</v>
      </c>
      <c r="AI10825" t="s">
        <v>55</v>
      </c>
      <c r="AJ10825" t="s">
        <v>51</v>
      </c>
      <c r="AK10825">
        <v>23.762</v>
      </c>
      <c r="AL10825" s="2">
        <v>1.3554282407407408E-3</v>
      </c>
      <c r="AM10825" t="s">
        <v>49</v>
      </c>
    </row>
    <row r="10826" spans="1:39" x14ac:dyDescent="0.2">
      <c r="A10826">
        <v>2024</v>
      </c>
      <c r="B10826">
        <v>9</v>
      </c>
      <c r="C10826">
        <v>7</v>
      </c>
      <c r="D10826" s="1">
        <v>45452</v>
      </c>
      <c r="E10826">
        <v>44</v>
      </c>
      <c r="F10826">
        <v>7</v>
      </c>
      <c r="G10826">
        <v>4</v>
      </c>
      <c r="H10826">
        <v>4</v>
      </c>
      <c r="I10826">
        <v>13</v>
      </c>
      <c r="J10826">
        <v>70</v>
      </c>
      <c r="K10826">
        <v>70</v>
      </c>
      <c r="L10826">
        <v>1</v>
      </c>
      <c r="M10826" s="2">
        <v>8.6638888888888887E-4</v>
      </c>
      <c r="N10826">
        <v>209.73</v>
      </c>
      <c r="O10826" t="s">
        <v>197</v>
      </c>
      <c r="P10826" t="s">
        <v>198</v>
      </c>
      <c r="Q10826" t="s">
        <v>199</v>
      </c>
      <c r="R10826">
        <v>45.5</v>
      </c>
      <c r="S10826">
        <v>-73.522800000000004</v>
      </c>
      <c r="T10826">
        <v>13</v>
      </c>
      <c r="U10826">
        <v>131</v>
      </c>
      <c r="V10826">
        <v>44</v>
      </c>
      <c r="W10826">
        <v>55</v>
      </c>
      <c r="X10826">
        <v>0</v>
      </c>
      <c r="Y10826">
        <v>16972</v>
      </c>
      <c r="Z10826">
        <v>28</v>
      </c>
      <c r="AA10826">
        <v>124</v>
      </c>
      <c r="AB10826">
        <v>0</v>
      </c>
      <c r="AC10826" t="s">
        <v>132</v>
      </c>
      <c r="AD10826" t="s">
        <v>48</v>
      </c>
      <c r="AE10826" t="s">
        <v>52</v>
      </c>
      <c r="AF10826" t="s">
        <v>53</v>
      </c>
      <c r="AG10826" t="s">
        <v>54</v>
      </c>
      <c r="AH10826" t="str">
        <f t="shared" si="169"/>
        <v>Lewis Hamilton</v>
      </c>
      <c r="AI10826" t="s">
        <v>55</v>
      </c>
      <c r="AJ10826" t="s">
        <v>51</v>
      </c>
      <c r="AK10826">
        <v>24.225999999999999</v>
      </c>
      <c r="AL10826" s="2">
        <v>1.1724189814814815E-3</v>
      </c>
      <c r="AM10826" t="s">
        <v>49</v>
      </c>
    </row>
    <row r="10827" spans="1:39" x14ac:dyDescent="0.2">
      <c r="A10827">
        <v>2024</v>
      </c>
      <c r="B10827">
        <v>9</v>
      </c>
      <c r="C10827">
        <v>7</v>
      </c>
      <c r="D10827" s="1">
        <v>45452</v>
      </c>
      <c r="E10827">
        <v>44</v>
      </c>
      <c r="F10827">
        <v>7</v>
      </c>
      <c r="G10827">
        <v>4</v>
      </c>
      <c r="H10827">
        <v>4</v>
      </c>
      <c r="I10827">
        <v>13</v>
      </c>
      <c r="J10827">
        <v>70</v>
      </c>
      <c r="K10827">
        <v>70</v>
      </c>
      <c r="L10827">
        <v>1</v>
      </c>
      <c r="M10827" s="2">
        <v>8.6638888888888887E-4</v>
      </c>
      <c r="N10827">
        <v>209.73</v>
      </c>
      <c r="O10827" t="s">
        <v>197</v>
      </c>
      <c r="P10827" t="s">
        <v>198</v>
      </c>
      <c r="Q10827" t="s">
        <v>199</v>
      </c>
      <c r="R10827">
        <v>45.5</v>
      </c>
      <c r="S10827">
        <v>-73.522800000000004</v>
      </c>
      <c r="T10827">
        <v>13</v>
      </c>
      <c r="U10827">
        <v>131</v>
      </c>
      <c r="V10827">
        <v>44</v>
      </c>
      <c r="W10827">
        <v>55</v>
      </c>
      <c r="X10827">
        <v>0</v>
      </c>
      <c r="Y10827">
        <v>16972</v>
      </c>
      <c r="Z10827">
        <v>28</v>
      </c>
      <c r="AA10827">
        <v>124</v>
      </c>
      <c r="AB10827">
        <v>0</v>
      </c>
      <c r="AC10827" t="s">
        <v>132</v>
      </c>
      <c r="AD10827" t="s">
        <v>48</v>
      </c>
      <c r="AE10827" t="s">
        <v>52</v>
      </c>
      <c r="AF10827" t="s">
        <v>53</v>
      </c>
      <c r="AG10827" t="s">
        <v>54</v>
      </c>
      <c r="AH10827" t="str">
        <f t="shared" si="169"/>
        <v>Lewis Hamilton</v>
      </c>
      <c r="AI10827" t="s">
        <v>55</v>
      </c>
      <c r="AJ10827" t="s">
        <v>51</v>
      </c>
      <c r="AK10827">
        <v>28.817</v>
      </c>
      <c r="AL10827" s="2">
        <v>1.4173032407407407E-3</v>
      </c>
      <c r="AM10827" t="s">
        <v>49</v>
      </c>
    </row>
    <row r="10828" spans="1:39" x14ac:dyDescent="0.2">
      <c r="A10828">
        <v>2024</v>
      </c>
      <c r="B10828">
        <v>9</v>
      </c>
      <c r="C10828">
        <v>7</v>
      </c>
      <c r="D10828" s="1">
        <v>45452</v>
      </c>
      <c r="E10828">
        <v>81</v>
      </c>
      <c r="F10828">
        <v>4</v>
      </c>
      <c r="G10828">
        <v>5</v>
      </c>
      <c r="H10828">
        <v>5</v>
      </c>
      <c r="I10828">
        <v>10</v>
      </c>
      <c r="J10828">
        <v>70</v>
      </c>
      <c r="K10828">
        <v>65</v>
      </c>
      <c r="L10828">
        <v>5</v>
      </c>
      <c r="M10828" s="2">
        <v>8.8248842592592589E-4</v>
      </c>
      <c r="N10828">
        <v>205.904</v>
      </c>
      <c r="O10828" t="s">
        <v>197</v>
      </c>
      <c r="P10828" t="s">
        <v>198</v>
      </c>
      <c r="Q10828" t="s">
        <v>199</v>
      </c>
      <c r="R10828">
        <v>45.5</v>
      </c>
      <c r="S10828">
        <v>-73.522800000000004</v>
      </c>
      <c r="T10828">
        <v>13</v>
      </c>
      <c r="U10828">
        <v>1</v>
      </c>
      <c r="V10828">
        <v>81</v>
      </c>
      <c r="W10828">
        <v>81</v>
      </c>
      <c r="X10828">
        <v>0</v>
      </c>
      <c r="Y10828">
        <v>16971</v>
      </c>
      <c r="Z10828">
        <v>28</v>
      </c>
      <c r="AA10828">
        <v>212</v>
      </c>
      <c r="AB10828">
        <v>1</v>
      </c>
      <c r="AC10828" t="s">
        <v>50</v>
      </c>
      <c r="AD10828" t="s">
        <v>51</v>
      </c>
      <c r="AE10828" t="s">
        <v>518</v>
      </c>
      <c r="AF10828" t="s">
        <v>519</v>
      </c>
      <c r="AG10828" t="s">
        <v>520</v>
      </c>
      <c r="AH10828" t="str">
        <f t="shared" si="169"/>
        <v>Oscar Piastri</v>
      </c>
      <c r="AI10828" t="s">
        <v>521</v>
      </c>
      <c r="AJ10828" t="s">
        <v>74</v>
      </c>
      <c r="AK10828">
        <v>23.977</v>
      </c>
      <c r="AL10828" s="2">
        <v>1.3133449074074074E-3</v>
      </c>
      <c r="AM10828" t="s">
        <v>49</v>
      </c>
    </row>
    <row r="10829" spans="1:39" x14ac:dyDescent="0.2">
      <c r="A10829">
        <v>2024</v>
      </c>
      <c r="B10829">
        <v>9</v>
      </c>
      <c r="C10829">
        <v>7</v>
      </c>
      <c r="D10829" s="1">
        <v>45452</v>
      </c>
      <c r="E10829">
        <v>81</v>
      </c>
      <c r="F10829">
        <v>4</v>
      </c>
      <c r="G10829">
        <v>5</v>
      </c>
      <c r="H10829">
        <v>5</v>
      </c>
      <c r="I10829">
        <v>10</v>
      </c>
      <c r="J10829">
        <v>70</v>
      </c>
      <c r="K10829">
        <v>65</v>
      </c>
      <c r="L10829">
        <v>5</v>
      </c>
      <c r="M10829" s="2">
        <v>8.8248842592592589E-4</v>
      </c>
      <c r="N10829">
        <v>205.904</v>
      </c>
      <c r="O10829" t="s">
        <v>197</v>
      </c>
      <c r="P10829" t="s">
        <v>198</v>
      </c>
      <c r="Q10829" t="s">
        <v>199</v>
      </c>
      <c r="R10829">
        <v>45.5</v>
      </c>
      <c r="S10829">
        <v>-73.522800000000004</v>
      </c>
      <c r="T10829">
        <v>13</v>
      </c>
      <c r="U10829">
        <v>1</v>
      </c>
      <c r="V10829">
        <v>81</v>
      </c>
      <c r="W10829">
        <v>81</v>
      </c>
      <c r="X10829">
        <v>0</v>
      </c>
      <c r="Y10829">
        <v>16971</v>
      </c>
      <c r="Z10829">
        <v>28</v>
      </c>
      <c r="AA10829">
        <v>212</v>
      </c>
      <c r="AB10829">
        <v>1</v>
      </c>
      <c r="AC10829" t="s">
        <v>50</v>
      </c>
      <c r="AD10829" t="s">
        <v>51</v>
      </c>
      <c r="AE10829" t="s">
        <v>518</v>
      </c>
      <c r="AF10829" t="s">
        <v>519</v>
      </c>
      <c r="AG10829" t="s">
        <v>520</v>
      </c>
      <c r="AH10829" t="str">
        <f t="shared" si="169"/>
        <v>Oscar Piastri</v>
      </c>
      <c r="AI10829" t="s">
        <v>521</v>
      </c>
      <c r="AJ10829" t="s">
        <v>74</v>
      </c>
      <c r="AK10829">
        <v>23.475999999999999</v>
      </c>
      <c r="AL10829" s="2">
        <v>1.1555902777777777E-3</v>
      </c>
      <c r="AM10829" t="s">
        <v>49</v>
      </c>
    </row>
    <row r="10830" spans="1:39" x14ac:dyDescent="0.2">
      <c r="A10830">
        <v>2024</v>
      </c>
      <c r="B10830">
        <v>9</v>
      </c>
      <c r="C10830">
        <v>7</v>
      </c>
      <c r="D10830" s="1">
        <v>45452</v>
      </c>
      <c r="E10830">
        <v>14</v>
      </c>
      <c r="F10830">
        <v>6</v>
      </c>
      <c r="G10830">
        <v>6</v>
      </c>
      <c r="H10830">
        <v>6</v>
      </c>
      <c r="I10830">
        <v>8</v>
      </c>
      <c r="J10830">
        <v>70</v>
      </c>
      <c r="K10830">
        <v>70</v>
      </c>
      <c r="L10830">
        <v>6</v>
      </c>
      <c r="M10830" s="2">
        <v>8.8313657407407405E-4</v>
      </c>
      <c r="N10830">
        <v>205.75299999999999</v>
      </c>
      <c r="O10830" t="s">
        <v>197</v>
      </c>
      <c r="P10830" t="s">
        <v>198</v>
      </c>
      <c r="Q10830" t="s">
        <v>199</v>
      </c>
      <c r="R10830">
        <v>45.5</v>
      </c>
      <c r="S10830">
        <v>-73.522800000000004</v>
      </c>
      <c r="T10830">
        <v>13</v>
      </c>
      <c r="U10830">
        <v>117</v>
      </c>
      <c r="V10830">
        <v>14</v>
      </c>
      <c r="W10830">
        <v>41</v>
      </c>
      <c r="X10830">
        <v>0</v>
      </c>
      <c r="Y10830">
        <v>16973</v>
      </c>
      <c r="Z10830">
        <v>14</v>
      </c>
      <c r="AA10830">
        <v>58</v>
      </c>
      <c r="AB10830">
        <v>0</v>
      </c>
      <c r="AC10830" t="s">
        <v>476</v>
      </c>
      <c r="AD10830" t="s">
        <v>51</v>
      </c>
      <c r="AE10830" t="s">
        <v>65</v>
      </c>
      <c r="AF10830" t="s">
        <v>66</v>
      </c>
      <c r="AG10830" t="s">
        <v>67</v>
      </c>
      <c r="AH10830" t="str">
        <f t="shared" si="169"/>
        <v>Fernando Alonso</v>
      </c>
      <c r="AI10830" t="s">
        <v>68</v>
      </c>
      <c r="AJ10830" t="s">
        <v>69</v>
      </c>
      <c r="AK10830">
        <v>25.788</v>
      </c>
      <c r="AL10830" s="2">
        <v>1.3753472222222222E-3</v>
      </c>
      <c r="AM10830" t="s">
        <v>49</v>
      </c>
    </row>
    <row r="10831" spans="1:39" x14ac:dyDescent="0.2">
      <c r="A10831">
        <v>2024</v>
      </c>
      <c r="B10831">
        <v>9</v>
      </c>
      <c r="C10831">
        <v>7</v>
      </c>
      <c r="D10831" s="1">
        <v>45452</v>
      </c>
      <c r="E10831">
        <v>14</v>
      </c>
      <c r="F10831">
        <v>6</v>
      </c>
      <c r="G10831">
        <v>6</v>
      </c>
      <c r="H10831">
        <v>6</v>
      </c>
      <c r="I10831">
        <v>8</v>
      </c>
      <c r="J10831">
        <v>70</v>
      </c>
      <c r="K10831">
        <v>70</v>
      </c>
      <c r="L10831">
        <v>6</v>
      </c>
      <c r="M10831" s="2">
        <v>8.8313657407407405E-4</v>
      </c>
      <c r="N10831">
        <v>205.75299999999999</v>
      </c>
      <c r="O10831" t="s">
        <v>197</v>
      </c>
      <c r="P10831" t="s">
        <v>198</v>
      </c>
      <c r="Q10831" t="s">
        <v>199</v>
      </c>
      <c r="R10831">
        <v>45.5</v>
      </c>
      <c r="S10831">
        <v>-73.522800000000004</v>
      </c>
      <c r="T10831">
        <v>13</v>
      </c>
      <c r="U10831">
        <v>117</v>
      </c>
      <c r="V10831">
        <v>14</v>
      </c>
      <c r="W10831">
        <v>41</v>
      </c>
      <c r="X10831">
        <v>0</v>
      </c>
      <c r="Y10831">
        <v>16973</v>
      </c>
      <c r="Z10831">
        <v>14</v>
      </c>
      <c r="AA10831">
        <v>58</v>
      </c>
      <c r="AB10831">
        <v>0</v>
      </c>
      <c r="AC10831" t="s">
        <v>476</v>
      </c>
      <c r="AD10831" t="s">
        <v>51</v>
      </c>
      <c r="AE10831" t="s">
        <v>65</v>
      </c>
      <c r="AF10831" t="s">
        <v>66</v>
      </c>
      <c r="AG10831" t="s">
        <v>67</v>
      </c>
      <c r="AH10831" t="str">
        <f t="shared" si="169"/>
        <v>Fernando Alonso</v>
      </c>
      <c r="AI10831" t="s">
        <v>68</v>
      </c>
      <c r="AJ10831" t="s">
        <v>69</v>
      </c>
      <c r="AK10831">
        <v>24.346</v>
      </c>
      <c r="AL10831" s="2">
        <v>1.1632638888888888E-3</v>
      </c>
      <c r="AM10831" t="s">
        <v>49</v>
      </c>
    </row>
    <row r="10832" spans="1:39" x14ac:dyDescent="0.2">
      <c r="A10832">
        <v>2024</v>
      </c>
      <c r="B10832">
        <v>9</v>
      </c>
      <c r="C10832">
        <v>7</v>
      </c>
      <c r="D10832" s="1">
        <v>45452</v>
      </c>
      <c r="E10832">
        <v>18</v>
      </c>
      <c r="F10832">
        <v>9</v>
      </c>
      <c r="G10832">
        <v>7</v>
      </c>
      <c r="H10832">
        <v>7</v>
      </c>
      <c r="I10832">
        <v>6</v>
      </c>
      <c r="J10832">
        <v>70</v>
      </c>
      <c r="K10832">
        <v>70</v>
      </c>
      <c r="L10832">
        <v>9</v>
      </c>
      <c r="M10832" s="2">
        <v>8.8844907407407405E-4</v>
      </c>
      <c r="N10832">
        <v>204.523</v>
      </c>
      <c r="O10832" t="s">
        <v>197</v>
      </c>
      <c r="P10832" t="s">
        <v>198</v>
      </c>
      <c r="Q10832" t="s">
        <v>199</v>
      </c>
      <c r="R10832">
        <v>45.5</v>
      </c>
      <c r="S10832">
        <v>-73.522800000000004</v>
      </c>
      <c r="T10832">
        <v>13</v>
      </c>
      <c r="U10832">
        <v>117</v>
      </c>
      <c r="V10832">
        <v>18</v>
      </c>
      <c r="W10832">
        <v>17</v>
      </c>
      <c r="X10832">
        <v>0</v>
      </c>
      <c r="Y10832">
        <v>16973</v>
      </c>
      <c r="Z10832">
        <v>14</v>
      </c>
      <c r="AA10832">
        <v>58</v>
      </c>
      <c r="AB10832">
        <v>0</v>
      </c>
      <c r="AC10832" t="s">
        <v>476</v>
      </c>
      <c r="AD10832" t="s">
        <v>51</v>
      </c>
      <c r="AE10832" t="s">
        <v>408</v>
      </c>
      <c r="AF10832" t="s">
        <v>409</v>
      </c>
      <c r="AG10832" t="s">
        <v>410</v>
      </c>
      <c r="AH10832" t="str">
        <f t="shared" si="169"/>
        <v>Lance Stroll</v>
      </c>
      <c r="AI10832" t="s">
        <v>411</v>
      </c>
      <c r="AJ10832" t="s">
        <v>412</v>
      </c>
      <c r="AK10832">
        <v>24.283999999999999</v>
      </c>
      <c r="AL10832" s="2">
        <v>1.4252546296296296E-3</v>
      </c>
      <c r="AM10832" t="s">
        <v>49</v>
      </c>
    </row>
    <row r="10833" spans="1:39" x14ac:dyDescent="0.2">
      <c r="A10833">
        <v>2024</v>
      </c>
      <c r="B10833">
        <v>9</v>
      </c>
      <c r="C10833">
        <v>7</v>
      </c>
      <c r="D10833" s="1">
        <v>45452</v>
      </c>
      <c r="E10833">
        <v>18</v>
      </c>
      <c r="F10833">
        <v>9</v>
      </c>
      <c r="G10833">
        <v>7</v>
      </c>
      <c r="H10833">
        <v>7</v>
      </c>
      <c r="I10833">
        <v>6</v>
      </c>
      <c r="J10833">
        <v>70</v>
      </c>
      <c r="K10833">
        <v>70</v>
      </c>
      <c r="L10833">
        <v>9</v>
      </c>
      <c r="M10833" s="2">
        <v>8.8844907407407405E-4</v>
      </c>
      <c r="N10833">
        <v>204.523</v>
      </c>
      <c r="O10833" t="s">
        <v>197</v>
      </c>
      <c r="P10833" t="s">
        <v>198</v>
      </c>
      <c r="Q10833" t="s">
        <v>199</v>
      </c>
      <c r="R10833">
        <v>45.5</v>
      </c>
      <c r="S10833">
        <v>-73.522800000000004</v>
      </c>
      <c r="T10833">
        <v>13</v>
      </c>
      <c r="U10833">
        <v>117</v>
      </c>
      <c r="V10833">
        <v>18</v>
      </c>
      <c r="W10833">
        <v>17</v>
      </c>
      <c r="X10833">
        <v>0</v>
      </c>
      <c r="Y10833">
        <v>16973</v>
      </c>
      <c r="Z10833">
        <v>14</v>
      </c>
      <c r="AA10833">
        <v>58</v>
      </c>
      <c r="AB10833">
        <v>0</v>
      </c>
      <c r="AC10833" t="s">
        <v>476</v>
      </c>
      <c r="AD10833" t="s">
        <v>51</v>
      </c>
      <c r="AE10833" t="s">
        <v>408</v>
      </c>
      <c r="AF10833" t="s">
        <v>409</v>
      </c>
      <c r="AG10833" t="s">
        <v>410</v>
      </c>
      <c r="AH10833" t="str">
        <f t="shared" si="169"/>
        <v>Lance Stroll</v>
      </c>
      <c r="AI10833" t="s">
        <v>411</v>
      </c>
      <c r="AJ10833" t="s">
        <v>412</v>
      </c>
      <c r="AK10833">
        <v>25.024999999999999</v>
      </c>
      <c r="AL10833" s="2">
        <v>1.1774537037037038E-3</v>
      </c>
      <c r="AM10833" t="s">
        <v>49</v>
      </c>
    </row>
    <row r="10834" spans="1:39" x14ac:dyDescent="0.2">
      <c r="A10834">
        <v>2024</v>
      </c>
      <c r="B10834">
        <v>9</v>
      </c>
      <c r="C10834">
        <v>7</v>
      </c>
      <c r="D10834" s="1">
        <v>45452</v>
      </c>
      <c r="E10834">
        <v>3</v>
      </c>
      <c r="F10834">
        <v>5</v>
      </c>
      <c r="G10834">
        <v>8</v>
      </c>
      <c r="H10834">
        <v>8</v>
      </c>
      <c r="I10834">
        <v>4</v>
      </c>
      <c r="J10834">
        <v>70</v>
      </c>
      <c r="K10834">
        <v>68</v>
      </c>
      <c r="L10834">
        <v>12</v>
      </c>
      <c r="M10834" s="2">
        <v>8.9208333333333327E-4</v>
      </c>
      <c r="N10834">
        <v>203.68899999999999</v>
      </c>
      <c r="O10834" t="s">
        <v>197</v>
      </c>
      <c r="P10834" t="s">
        <v>198</v>
      </c>
      <c r="Q10834" t="s">
        <v>199</v>
      </c>
      <c r="R10834">
        <v>45.5</v>
      </c>
      <c r="S10834">
        <v>-73.522800000000004</v>
      </c>
      <c r="T10834">
        <v>13</v>
      </c>
      <c r="U10834">
        <v>215</v>
      </c>
      <c r="V10834">
        <v>3</v>
      </c>
      <c r="W10834">
        <v>9</v>
      </c>
      <c r="X10834">
        <v>0</v>
      </c>
      <c r="Y10834">
        <v>16974</v>
      </c>
      <c r="Z10834">
        <v>4</v>
      </c>
      <c r="AA10834">
        <v>28</v>
      </c>
      <c r="AB10834">
        <v>0</v>
      </c>
      <c r="AC10834" t="s">
        <v>529</v>
      </c>
      <c r="AD10834" t="s">
        <v>64</v>
      </c>
      <c r="AE10834" t="s">
        <v>209</v>
      </c>
      <c r="AF10834" t="s">
        <v>210</v>
      </c>
      <c r="AG10834" t="s">
        <v>211</v>
      </c>
      <c r="AH10834" t="str">
        <f t="shared" si="169"/>
        <v>Daniel Ricciardo</v>
      </c>
      <c r="AI10834" t="s">
        <v>212</v>
      </c>
      <c r="AJ10834" t="s">
        <v>74</v>
      </c>
      <c r="AK10834">
        <v>30.297999999999998</v>
      </c>
      <c r="AL10834" s="2">
        <v>1.5412037037037037E-3</v>
      </c>
      <c r="AM10834" t="s">
        <v>49</v>
      </c>
    </row>
    <row r="10835" spans="1:39" x14ac:dyDescent="0.2">
      <c r="A10835">
        <v>2024</v>
      </c>
      <c r="B10835">
        <v>9</v>
      </c>
      <c r="C10835">
        <v>7</v>
      </c>
      <c r="D10835" s="1">
        <v>45452</v>
      </c>
      <c r="E10835">
        <v>3</v>
      </c>
      <c r="F10835">
        <v>5</v>
      </c>
      <c r="G10835">
        <v>8</v>
      </c>
      <c r="H10835">
        <v>8</v>
      </c>
      <c r="I10835">
        <v>4</v>
      </c>
      <c r="J10835">
        <v>70</v>
      </c>
      <c r="K10835">
        <v>68</v>
      </c>
      <c r="L10835">
        <v>12</v>
      </c>
      <c r="M10835" s="2">
        <v>8.9208333333333327E-4</v>
      </c>
      <c r="N10835">
        <v>203.68899999999999</v>
      </c>
      <c r="O10835" t="s">
        <v>197</v>
      </c>
      <c r="P10835" t="s">
        <v>198</v>
      </c>
      <c r="Q10835" t="s">
        <v>199</v>
      </c>
      <c r="R10835">
        <v>45.5</v>
      </c>
      <c r="S10835">
        <v>-73.522800000000004</v>
      </c>
      <c r="T10835">
        <v>13</v>
      </c>
      <c r="U10835">
        <v>215</v>
      </c>
      <c r="V10835">
        <v>3</v>
      </c>
      <c r="W10835">
        <v>9</v>
      </c>
      <c r="X10835">
        <v>0</v>
      </c>
      <c r="Y10835">
        <v>16974</v>
      </c>
      <c r="Z10835">
        <v>4</v>
      </c>
      <c r="AA10835">
        <v>28</v>
      </c>
      <c r="AB10835">
        <v>0</v>
      </c>
      <c r="AC10835" t="s">
        <v>529</v>
      </c>
      <c r="AD10835" t="s">
        <v>64</v>
      </c>
      <c r="AE10835" t="s">
        <v>209</v>
      </c>
      <c r="AF10835" t="s">
        <v>210</v>
      </c>
      <c r="AG10835" t="s">
        <v>211</v>
      </c>
      <c r="AH10835" t="str">
        <f t="shared" si="169"/>
        <v>Daniel Ricciardo</v>
      </c>
      <c r="AI10835" t="s">
        <v>212</v>
      </c>
      <c r="AJ10835" t="s">
        <v>74</v>
      </c>
      <c r="AK10835">
        <v>23.86</v>
      </c>
      <c r="AL10835" s="2">
        <v>1.1754282407407408E-3</v>
      </c>
      <c r="AM10835" t="s">
        <v>49</v>
      </c>
    </row>
    <row r="10836" spans="1:39" x14ac:dyDescent="0.2">
      <c r="A10836">
        <v>2024</v>
      </c>
      <c r="B10836">
        <v>9</v>
      </c>
      <c r="C10836">
        <v>7</v>
      </c>
      <c r="D10836" s="1">
        <v>45452</v>
      </c>
      <c r="E10836">
        <v>10</v>
      </c>
      <c r="F10836">
        <v>15</v>
      </c>
      <c r="G10836">
        <v>9</v>
      </c>
      <c r="H10836">
        <v>9</v>
      </c>
      <c r="I10836">
        <v>2</v>
      </c>
      <c r="J10836">
        <v>70</v>
      </c>
      <c r="K10836">
        <v>70</v>
      </c>
      <c r="L10836">
        <v>11</v>
      </c>
      <c r="M10836" s="2">
        <v>8.9135416666666671E-4</v>
      </c>
      <c r="N10836">
        <v>203.85599999999999</v>
      </c>
      <c r="O10836" t="s">
        <v>197</v>
      </c>
      <c r="P10836" t="s">
        <v>198</v>
      </c>
      <c r="Q10836" t="s">
        <v>199</v>
      </c>
      <c r="R10836">
        <v>45.5</v>
      </c>
      <c r="S10836">
        <v>-73.522800000000004</v>
      </c>
      <c r="T10836">
        <v>13</v>
      </c>
      <c r="U10836">
        <v>214</v>
      </c>
      <c r="V10836">
        <v>10</v>
      </c>
      <c r="W10836">
        <v>3</v>
      </c>
      <c r="X10836">
        <v>0</v>
      </c>
      <c r="Y10836">
        <v>16975</v>
      </c>
      <c r="Z10836">
        <v>3</v>
      </c>
      <c r="AA10836">
        <v>5</v>
      </c>
      <c r="AB10836">
        <v>0</v>
      </c>
      <c r="AC10836" t="s">
        <v>477</v>
      </c>
      <c r="AD10836" t="s">
        <v>57</v>
      </c>
      <c r="AE10836" t="s">
        <v>415</v>
      </c>
      <c r="AF10836" t="s">
        <v>416</v>
      </c>
      <c r="AG10836" t="s">
        <v>417</v>
      </c>
      <c r="AH10836" t="str">
        <f t="shared" si="169"/>
        <v>Pierre Gasly</v>
      </c>
      <c r="AI10836" t="s">
        <v>418</v>
      </c>
      <c r="AJ10836" t="s">
        <v>57</v>
      </c>
      <c r="AK10836">
        <v>24.911000000000001</v>
      </c>
      <c r="AL10836" s="2">
        <v>1.4915856481481481E-3</v>
      </c>
      <c r="AM10836" t="s">
        <v>49</v>
      </c>
    </row>
    <row r="10837" spans="1:39" x14ac:dyDescent="0.2">
      <c r="A10837">
        <v>2024</v>
      </c>
      <c r="B10837">
        <v>9</v>
      </c>
      <c r="C10837">
        <v>7</v>
      </c>
      <c r="D10837" s="1">
        <v>45452</v>
      </c>
      <c r="E10837">
        <v>10</v>
      </c>
      <c r="F10837">
        <v>15</v>
      </c>
      <c r="G10837">
        <v>9</v>
      </c>
      <c r="H10837">
        <v>9</v>
      </c>
      <c r="I10837">
        <v>2</v>
      </c>
      <c r="J10837">
        <v>70</v>
      </c>
      <c r="K10837">
        <v>70</v>
      </c>
      <c r="L10837">
        <v>11</v>
      </c>
      <c r="M10837" s="2">
        <v>8.9135416666666671E-4</v>
      </c>
      <c r="N10837">
        <v>203.85599999999999</v>
      </c>
      <c r="O10837" t="s">
        <v>197</v>
      </c>
      <c r="P10837" t="s">
        <v>198</v>
      </c>
      <c r="Q10837" t="s">
        <v>199</v>
      </c>
      <c r="R10837">
        <v>45.5</v>
      </c>
      <c r="S10837">
        <v>-73.522800000000004</v>
      </c>
      <c r="T10837">
        <v>13</v>
      </c>
      <c r="U10837">
        <v>214</v>
      </c>
      <c r="V10837">
        <v>10</v>
      </c>
      <c r="W10837">
        <v>3</v>
      </c>
      <c r="X10837">
        <v>0</v>
      </c>
      <c r="Y10837">
        <v>16975</v>
      </c>
      <c r="Z10837">
        <v>3</v>
      </c>
      <c r="AA10837">
        <v>5</v>
      </c>
      <c r="AB10837">
        <v>0</v>
      </c>
      <c r="AC10837" t="s">
        <v>477</v>
      </c>
      <c r="AD10837" t="s">
        <v>57</v>
      </c>
      <c r="AE10837" t="s">
        <v>415</v>
      </c>
      <c r="AF10837" t="s">
        <v>416</v>
      </c>
      <c r="AG10837" t="s">
        <v>417</v>
      </c>
      <c r="AH10837" t="str">
        <f t="shared" si="169"/>
        <v>Pierre Gasly</v>
      </c>
      <c r="AI10837" t="s">
        <v>418</v>
      </c>
      <c r="AJ10837" t="s">
        <v>57</v>
      </c>
      <c r="AK10837">
        <v>24.408000000000001</v>
      </c>
      <c r="AL10837" s="2">
        <v>1.1836458333333332E-3</v>
      </c>
      <c r="AM10837" t="s">
        <v>49</v>
      </c>
    </row>
    <row r="10838" spans="1:39" x14ac:dyDescent="0.2">
      <c r="A10838">
        <v>2024</v>
      </c>
      <c r="B10838">
        <v>9</v>
      </c>
      <c r="C10838">
        <v>7</v>
      </c>
      <c r="D10838" s="1">
        <v>45452</v>
      </c>
      <c r="E10838">
        <v>31</v>
      </c>
      <c r="F10838">
        <v>18</v>
      </c>
      <c r="G10838">
        <v>10</v>
      </c>
      <c r="H10838">
        <v>10</v>
      </c>
      <c r="I10838">
        <v>1</v>
      </c>
      <c r="J10838">
        <v>70</v>
      </c>
      <c r="K10838">
        <v>70</v>
      </c>
      <c r="L10838">
        <v>10</v>
      </c>
      <c r="M10838" s="2">
        <v>8.9134259259259256E-4</v>
      </c>
      <c r="N10838">
        <v>203.85900000000001</v>
      </c>
      <c r="O10838" t="s">
        <v>197</v>
      </c>
      <c r="P10838" t="s">
        <v>198</v>
      </c>
      <c r="Q10838" t="s">
        <v>199</v>
      </c>
      <c r="R10838">
        <v>45.5</v>
      </c>
      <c r="S10838">
        <v>-73.522800000000004</v>
      </c>
      <c r="T10838">
        <v>13</v>
      </c>
      <c r="U10838">
        <v>214</v>
      </c>
      <c r="V10838">
        <v>31</v>
      </c>
      <c r="W10838">
        <v>2</v>
      </c>
      <c r="X10838">
        <v>0</v>
      </c>
      <c r="Y10838">
        <v>16975</v>
      </c>
      <c r="Z10838">
        <v>3</v>
      </c>
      <c r="AA10838">
        <v>5</v>
      </c>
      <c r="AB10838">
        <v>0</v>
      </c>
      <c r="AC10838" t="s">
        <v>477</v>
      </c>
      <c r="AD10838" t="s">
        <v>57</v>
      </c>
      <c r="AE10838" t="s">
        <v>400</v>
      </c>
      <c r="AF10838" t="s">
        <v>401</v>
      </c>
      <c r="AG10838" t="s">
        <v>297</v>
      </c>
      <c r="AH10838" t="str">
        <f t="shared" si="169"/>
        <v>Esteban Ocon</v>
      </c>
      <c r="AI10838" t="s">
        <v>402</v>
      </c>
      <c r="AJ10838" t="s">
        <v>57</v>
      </c>
      <c r="AK10838">
        <v>24.495000000000001</v>
      </c>
      <c r="AL10838" s="2">
        <v>1.1742013888888889E-3</v>
      </c>
      <c r="AM10838" t="s">
        <v>49</v>
      </c>
    </row>
    <row r="10839" spans="1:39" x14ac:dyDescent="0.2">
      <c r="A10839">
        <v>2024</v>
      </c>
      <c r="B10839">
        <v>9</v>
      </c>
      <c r="C10839">
        <v>7</v>
      </c>
      <c r="D10839" s="1">
        <v>45452</v>
      </c>
      <c r="E10839">
        <v>27</v>
      </c>
      <c r="F10839">
        <v>17</v>
      </c>
      <c r="G10839">
        <v>11</v>
      </c>
      <c r="H10839">
        <v>11</v>
      </c>
      <c r="I10839">
        <v>0</v>
      </c>
      <c r="J10839">
        <v>70</v>
      </c>
      <c r="K10839">
        <v>67</v>
      </c>
      <c r="L10839">
        <v>8</v>
      </c>
      <c r="M10839" s="2">
        <v>8.8753472222222218E-4</v>
      </c>
      <c r="N10839">
        <v>204.733</v>
      </c>
      <c r="O10839" t="s">
        <v>197</v>
      </c>
      <c r="P10839" t="s">
        <v>198</v>
      </c>
      <c r="Q10839" t="s">
        <v>199</v>
      </c>
      <c r="R10839">
        <v>45.5</v>
      </c>
      <c r="S10839">
        <v>-73.522800000000004</v>
      </c>
      <c r="T10839">
        <v>13</v>
      </c>
      <c r="U10839">
        <v>210</v>
      </c>
      <c r="V10839">
        <v>27</v>
      </c>
      <c r="W10839">
        <v>6</v>
      </c>
      <c r="X10839">
        <v>0</v>
      </c>
      <c r="Y10839">
        <v>16976</v>
      </c>
      <c r="Z10839">
        <v>0</v>
      </c>
      <c r="AA10839">
        <v>7</v>
      </c>
      <c r="AB10839">
        <v>0</v>
      </c>
      <c r="AC10839" t="s">
        <v>378</v>
      </c>
      <c r="AD10839" t="s">
        <v>371</v>
      </c>
      <c r="AE10839" t="s">
        <v>270</v>
      </c>
      <c r="AF10839" t="s">
        <v>271</v>
      </c>
      <c r="AG10839" t="s">
        <v>135</v>
      </c>
      <c r="AH10839" t="str">
        <f t="shared" si="169"/>
        <v>Nico Hulkenberg</v>
      </c>
      <c r="AI10839" t="s">
        <v>551</v>
      </c>
      <c r="AJ10839" t="s">
        <v>48</v>
      </c>
      <c r="AK10839">
        <v>24.233000000000001</v>
      </c>
      <c r="AL10839" s="2">
        <v>1.2979513888888889E-3</v>
      </c>
      <c r="AM10839" t="s">
        <v>49</v>
      </c>
    </row>
    <row r="10840" spans="1:39" x14ac:dyDescent="0.2">
      <c r="A10840">
        <v>2024</v>
      </c>
      <c r="B10840">
        <v>9</v>
      </c>
      <c r="C10840">
        <v>7</v>
      </c>
      <c r="D10840" s="1">
        <v>45452</v>
      </c>
      <c r="E10840">
        <v>27</v>
      </c>
      <c r="F10840">
        <v>17</v>
      </c>
      <c r="G10840">
        <v>11</v>
      </c>
      <c r="H10840">
        <v>11</v>
      </c>
      <c r="I10840">
        <v>0</v>
      </c>
      <c r="J10840">
        <v>70</v>
      </c>
      <c r="K10840">
        <v>67</v>
      </c>
      <c r="L10840">
        <v>8</v>
      </c>
      <c r="M10840" s="2">
        <v>8.8753472222222218E-4</v>
      </c>
      <c r="N10840">
        <v>204.733</v>
      </c>
      <c r="O10840" t="s">
        <v>197</v>
      </c>
      <c r="P10840" t="s">
        <v>198</v>
      </c>
      <c r="Q10840" t="s">
        <v>199</v>
      </c>
      <c r="R10840">
        <v>45.5</v>
      </c>
      <c r="S10840">
        <v>-73.522800000000004</v>
      </c>
      <c r="T10840">
        <v>13</v>
      </c>
      <c r="U10840">
        <v>210</v>
      </c>
      <c r="V10840">
        <v>27</v>
      </c>
      <c r="W10840">
        <v>6</v>
      </c>
      <c r="X10840">
        <v>0</v>
      </c>
      <c r="Y10840">
        <v>16976</v>
      </c>
      <c r="Z10840">
        <v>0</v>
      </c>
      <c r="AA10840">
        <v>7</v>
      </c>
      <c r="AB10840">
        <v>0</v>
      </c>
      <c r="AC10840" t="s">
        <v>378</v>
      </c>
      <c r="AD10840" t="s">
        <v>371</v>
      </c>
      <c r="AE10840" t="s">
        <v>270</v>
      </c>
      <c r="AF10840" t="s">
        <v>271</v>
      </c>
      <c r="AG10840" t="s">
        <v>135</v>
      </c>
      <c r="AH10840" t="str">
        <f t="shared" si="169"/>
        <v>Nico Hulkenberg</v>
      </c>
      <c r="AI10840" t="s">
        <v>551</v>
      </c>
      <c r="AJ10840" t="s">
        <v>48</v>
      </c>
      <c r="AK10840">
        <v>24.667999999999999</v>
      </c>
      <c r="AL10840" s="2">
        <v>1.4348842592592592E-3</v>
      </c>
      <c r="AM10840" t="s">
        <v>49</v>
      </c>
    </row>
    <row r="10841" spans="1:39" x14ac:dyDescent="0.2">
      <c r="A10841">
        <v>2024</v>
      </c>
      <c r="B10841">
        <v>9</v>
      </c>
      <c r="C10841">
        <v>7</v>
      </c>
      <c r="D10841" s="1">
        <v>45452</v>
      </c>
      <c r="E10841">
        <v>27</v>
      </c>
      <c r="F10841">
        <v>17</v>
      </c>
      <c r="G10841">
        <v>11</v>
      </c>
      <c r="H10841">
        <v>11</v>
      </c>
      <c r="I10841">
        <v>0</v>
      </c>
      <c r="J10841">
        <v>70</v>
      </c>
      <c r="K10841">
        <v>67</v>
      </c>
      <c r="L10841">
        <v>8</v>
      </c>
      <c r="M10841" s="2">
        <v>8.8753472222222218E-4</v>
      </c>
      <c r="N10841">
        <v>204.733</v>
      </c>
      <c r="O10841" t="s">
        <v>197</v>
      </c>
      <c r="P10841" t="s">
        <v>198</v>
      </c>
      <c r="Q10841" t="s">
        <v>199</v>
      </c>
      <c r="R10841">
        <v>45.5</v>
      </c>
      <c r="S10841">
        <v>-73.522800000000004</v>
      </c>
      <c r="T10841">
        <v>13</v>
      </c>
      <c r="U10841">
        <v>210</v>
      </c>
      <c r="V10841">
        <v>27</v>
      </c>
      <c r="W10841">
        <v>6</v>
      </c>
      <c r="X10841">
        <v>0</v>
      </c>
      <c r="Y10841">
        <v>16976</v>
      </c>
      <c r="Z10841">
        <v>0</v>
      </c>
      <c r="AA10841">
        <v>7</v>
      </c>
      <c r="AB10841">
        <v>0</v>
      </c>
      <c r="AC10841" t="s">
        <v>378</v>
      </c>
      <c r="AD10841" t="s">
        <v>371</v>
      </c>
      <c r="AE10841" t="s">
        <v>270</v>
      </c>
      <c r="AF10841" t="s">
        <v>271</v>
      </c>
      <c r="AG10841" t="s">
        <v>135</v>
      </c>
      <c r="AH10841" t="str">
        <f t="shared" si="169"/>
        <v>Nico Hulkenberg</v>
      </c>
      <c r="AI10841" t="s">
        <v>551</v>
      </c>
      <c r="AJ10841" t="s">
        <v>48</v>
      </c>
      <c r="AK10841">
        <v>24.751000000000001</v>
      </c>
      <c r="AL10841" s="2">
        <v>1.1828587962962962E-3</v>
      </c>
      <c r="AM10841" t="s">
        <v>49</v>
      </c>
    </row>
    <row r="10842" spans="1:39" x14ac:dyDescent="0.2">
      <c r="A10842">
        <v>2024</v>
      </c>
      <c r="B10842">
        <v>9</v>
      </c>
      <c r="C10842">
        <v>7</v>
      </c>
      <c r="D10842" s="1">
        <v>45452</v>
      </c>
      <c r="E10842">
        <v>20</v>
      </c>
      <c r="F10842">
        <v>14</v>
      </c>
      <c r="G10842">
        <v>12</v>
      </c>
      <c r="H10842">
        <v>12</v>
      </c>
      <c r="I10842">
        <v>0</v>
      </c>
      <c r="J10842">
        <v>70</v>
      </c>
      <c r="K10842">
        <v>68</v>
      </c>
      <c r="L10842">
        <v>7</v>
      </c>
      <c r="M10842" s="2">
        <v>8.8540509259259258E-4</v>
      </c>
      <c r="N10842">
        <v>205.226</v>
      </c>
      <c r="O10842" t="s">
        <v>197</v>
      </c>
      <c r="P10842" t="s">
        <v>198</v>
      </c>
      <c r="Q10842" t="s">
        <v>199</v>
      </c>
      <c r="R10842">
        <v>45.5</v>
      </c>
      <c r="S10842">
        <v>-73.522800000000004</v>
      </c>
      <c r="T10842">
        <v>13</v>
      </c>
      <c r="U10842">
        <v>210</v>
      </c>
      <c r="V10842">
        <v>20</v>
      </c>
      <c r="W10842">
        <v>1</v>
      </c>
      <c r="X10842">
        <v>0</v>
      </c>
      <c r="Y10842">
        <v>16976</v>
      </c>
      <c r="Z10842">
        <v>0</v>
      </c>
      <c r="AA10842">
        <v>7</v>
      </c>
      <c r="AB10842">
        <v>0</v>
      </c>
      <c r="AC10842" t="s">
        <v>378</v>
      </c>
      <c r="AD10842" t="s">
        <v>371</v>
      </c>
      <c r="AE10842" t="s">
        <v>319</v>
      </c>
      <c r="AF10842" t="s">
        <v>320</v>
      </c>
      <c r="AG10842" t="s">
        <v>321</v>
      </c>
      <c r="AH10842" t="str">
        <f t="shared" si="169"/>
        <v>Kevin Magnussen</v>
      </c>
      <c r="AI10842" t="s">
        <v>322</v>
      </c>
      <c r="AJ10842" t="s">
        <v>323</v>
      </c>
      <c r="AK10842">
        <v>30.472000000000001</v>
      </c>
      <c r="AL10842" s="2">
        <v>1.3358680555555554E-3</v>
      </c>
      <c r="AM10842" t="s">
        <v>49</v>
      </c>
    </row>
    <row r="10843" spans="1:39" x14ac:dyDescent="0.2">
      <c r="A10843">
        <v>2024</v>
      </c>
      <c r="B10843">
        <v>9</v>
      </c>
      <c r="C10843">
        <v>7</v>
      </c>
      <c r="D10843" s="1">
        <v>45452</v>
      </c>
      <c r="E10843">
        <v>20</v>
      </c>
      <c r="F10843">
        <v>14</v>
      </c>
      <c r="G10843">
        <v>12</v>
      </c>
      <c r="H10843">
        <v>12</v>
      </c>
      <c r="I10843">
        <v>0</v>
      </c>
      <c r="J10843">
        <v>70</v>
      </c>
      <c r="K10843">
        <v>68</v>
      </c>
      <c r="L10843">
        <v>7</v>
      </c>
      <c r="M10843" s="2">
        <v>8.8540509259259258E-4</v>
      </c>
      <c r="N10843">
        <v>205.226</v>
      </c>
      <c r="O10843" t="s">
        <v>197</v>
      </c>
      <c r="P10843" t="s">
        <v>198</v>
      </c>
      <c r="Q10843" t="s">
        <v>199</v>
      </c>
      <c r="R10843">
        <v>45.5</v>
      </c>
      <c r="S10843">
        <v>-73.522800000000004</v>
      </c>
      <c r="T10843">
        <v>13</v>
      </c>
      <c r="U10843">
        <v>210</v>
      </c>
      <c r="V10843">
        <v>20</v>
      </c>
      <c r="W10843">
        <v>1</v>
      </c>
      <c r="X10843">
        <v>0</v>
      </c>
      <c r="Y10843">
        <v>16976</v>
      </c>
      <c r="Z10843">
        <v>0</v>
      </c>
      <c r="AA10843">
        <v>7</v>
      </c>
      <c r="AB10843">
        <v>0</v>
      </c>
      <c r="AC10843" t="s">
        <v>378</v>
      </c>
      <c r="AD10843" t="s">
        <v>371</v>
      </c>
      <c r="AE10843" t="s">
        <v>319</v>
      </c>
      <c r="AF10843" t="s">
        <v>320</v>
      </c>
      <c r="AG10843" t="s">
        <v>321</v>
      </c>
      <c r="AH10843" t="str">
        <f t="shared" si="169"/>
        <v>Kevin Magnussen</v>
      </c>
      <c r="AI10843" t="s">
        <v>322</v>
      </c>
      <c r="AJ10843" t="s">
        <v>323</v>
      </c>
      <c r="AK10843">
        <v>26.794</v>
      </c>
      <c r="AL10843" s="2">
        <v>1.4953472222222223E-3</v>
      </c>
      <c r="AM10843" t="s">
        <v>49</v>
      </c>
    </row>
    <row r="10844" spans="1:39" x14ac:dyDescent="0.2">
      <c r="A10844">
        <v>2024</v>
      </c>
      <c r="B10844">
        <v>9</v>
      </c>
      <c r="C10844">
        <v>7</v>
      </c>
      <c r="D10844" s="1">
        <v>45452</v>
      </c>
      <c r="E10844">
        <v>20</v>
      </c>
      <c r="F10844">
        <v>14</v>
      </c>
      <c r="G10844">
        <v>12</v>
      </c>
      <c r="H10844">
        <v>12</v>
      </c>
      <c r="I10844">
        <v>0</v>
      </c>
      <c r="J10844">
        <v>70</v>
      </c>
      <c r="K10844">
        <v>68</v>
      </c>
      <c r="L10844">
        <v>7</v>
      </c>
      <c r="M10844" s="2">
        <v>8.8540509259259258E-4</v>
      </c>
      <c r="N10844">
        <v>205.226</v>
      </c>
      <c r="O10844" t="s">
        <v>197</v>
      </c>
      <c r="P10844" t="s">
        <v>198</v>
      </c>
      <c r="Q10844" t="s">
        <v>199</v>
      </c>
      <c r="R10844">
        <v>45.5</v>
      </c>
      <c r="S10844">
        <v>-73.522800000000004</v>
      </c>
      <c r="T10844">
        <v>13</v>
      </c>
      <c r="U10844">
        <v>210</v>
      </c>
      <c r="V10844">
        <v>20</v>
      </c>
      <c r="W10844">
        <v>1</v>
      </c>
      <c r="X10844">
        <v>0</v>
      </c>
      <c r="Y10844">
        <v>16976</v>
      </c>
      <c r="Z10844">
        <v>0</v>
      </c>
      <c r="AA10844">
        <v>7</v>
      </c>
      <c r="AB10844">
        <v>0</v>
      </c>
      <c r="AC10844" t="s">
        <v>378</v>
      </c>
      <c r="AD10844" t="s">
        <v>371</v>
      </c>
      <c r="AE10844" t="s">
        <v>319</v>
      </c>
      <c r="AF10844" t="s">
        <v>320</v>
      </c>
      <c r="AG10844" t="s">
        <v>321</v>
      </c>
      <c r="AH10844" t="str">
        <f t="shared" si="169"/>
        <v>Kevin Magnussen</v>
      </c>
      <c r="AI10844" t="s">
        <v>322</v>
      </c>
      <c r="AJ10844" t="s">
        <v>323</v>
      </c>
      <c r="AK10844">
        <v>24.832999999999998</v>
      </c>
      <c r="AL10844" s="2">
        <v>1.1919212962962964E-3</v>
      </c>
      <c r="AM10844" t="s">
        <v>49</v>
      </c>
    </row>
    <row r="10845" spans="1:39" x14ac:dyDescent="0.2">
      <c r="A10845">
        <v>2024</v>
      </c>
      <c r="B10845">
        <v>9</v>
      </c>
      <c r="C10845">
        <v>7</v>
      </c>
      <c r="D10845" s="1">
        <v>45452</v>
      </c>
      <c r="E10845">
        <v>20</v>
      </c>
      <c r="F10845">
        <v>14</v>
      </c>
      <c r="G10845">
        <v>12</v>
      </c>
      <c r="H10845">
        <v>12</v>
      </c>
      <c r="I10845">
        <v>0</v>
      </c>
      <c r="J10845">
        <v>70</v>
      </c>
      <c r="K10845">
        <v>68</v>
      </c>
      <c r="L10845">
        <v>7</v>
      </c>
      <c r="M10845" s="2">
        <v>8.8540509259259258E-4</v>
      </c>
      <c r="N10845">
        <v>205.226</v>
      </c>
      <c r="O10845" t="s">
        <v>197</v>
      </c>
      <c r="P10845" t="s">
        <v>198</v>
      </c>
      <c r="Q10845" t="s">
        <v>199</v>
      </c>
      <c r="R10845">
        <v>45.5</v>
      </c>
      <c r="S10845">
        <v>-73.522800000000004</v>
      </c>
      <c r="T10845">
        <v>13</v>
      </c>
      <c r="U10845">
        <v>210</v>
      </c>
      <c r="V10845">
        <v>20</v>
      </c>
      <c r="W10845">
        <v>1</v>
      </c>
      <c r="X10845">
        <v>0</v>
      </c>
      <c r="Y10845">
        <v>16976</v>
      </c>
      <c r="Z10845">
        <v>0</v>
      </c>
      <c r="AA10845">
        <v>7</v>
      </c>
      <c r="AB10845">
        <v>0</v>
      </c>
      <c r="AC10845" t="s">
        <v>378</v>
      </c>
      <c r="AD10845" t="s">
        <v>371</v>
      </c>
      <c r="AE10845" t="s">
        <v>319</v>
      </c>
      <c r="AF10845" t="s">
        <v>320</v>
      </c>
      <c r="AG10845" t="s">
        <v>321</v>
      </c>
      <c r="AH10845" t="str">
        <f t="shared" si="169"/>
        <v>Kevin Magnussen</v>
      </c>
      <c r="AI10845" t="s">
        <v>322</v>
      </c>
      <c r="AJ10845" t="s">
        <v>323</v>
      </c>
      <c r="AK10845">
        <v>26.844999999999999</v>
      </c>
      <c r="AL10845" s="2">
        <v>1.4146412037037035E-3</v>
      </c>
      <c r="AM10845" t="s">
        <v>49</v>
      </c>
    </row>
    <row r="10846" spans="1:39" x14ac:dyDescent="0.2">
      <c r="A10846">
        <v>2024</v>
      </c>
      <c r="B10846">
        <v>9</v>
      </c>
      <c r="C10846">
        <v>7</v>
      </c>
      <c r="D10846" s="1">
        <v>45452</v>
      </c>
      <c r="E10846">
        <v>77</v>
      </c>
      <c r="F10846">
        <v>0</v>
      </c>
      <c r="G10846">
        <v>13</v>
      </c>
      <c r="H10846">
        <v>13</v>
      </c>
      <c r="I10846">
        <v>0</v>
      </c>
      <c r="J10846">
        <v>70</v>
      </c>
      <c r="K10846">
        <v>65</v>
      </c>
      <c r="L10846">
        <v>13</v>
      </c>
      <c r="M10846" s="2">
        <v>8.9409722222222223E-4</v>
      </c>
      <c r="N10846">
        <v>203.23099999999999</v>
      </c>
      <c r="O10846" t="s">
        <v>197</v>
      </c>
      <c r="P10846" t="s">
        <v>198</v>
      </c>
      <c r="Q10846" t="s">
        <v>199</v>
      </c>
      <c r="R10846">
        <v>45.5</v>
      </c>
      <c r="S10846">
        <v>-73.522800000000004</v>
      </c>
      <c r="T10846">
        <v>13</v>
      </c>
      <c r="U10846">
        <v>15</v>
      </c>
      <c r="V10846">
        <v>77</v>
      </c>
      <c r="W10846">
        <v>0</v>
      </c>
      <c r="X10846">
        <v>0</v>
      </c>
      <c r="Y10846">
        <v>16977</v>
      </c>
      <c r="Z10846">
        <v>0</v>
      </c>
      <c r="AA10846">
        <v>0</v>
      </c>
      <c r="AB10846">
        <v>0</v>
      </c>
      <c r="AC10846" t="s">
        <v>148</v>
      </c>
      <c r="AD10846" t="s">
        <v>88</v>
      </c>
      <c r="AE10846" t="s">
        <v>298</v>
      </c>
      <c r="AF10846" t="s">
        <v>299</v>
      </c>
      <c r="AG10846" t="s">
        <v>300</v>
      </c>
      <c r="AH10846" t="str">
        <f t="shared" si="169"/>
        <v>Valtteri Bottas</v>
      </c>
      <c r="AI10846" t="s">
        <v>301</v>
      </c>
      <c r="AJ10846" t="s">
        <v>142</v>
      </c>
      <c r="AK10846">
        <v>24.928999999999998</v>
      </c>
      <c r="AL10846" s="2">
        <v>1.1897106481481481E-3</v>
      </c>
      <c r="AM10846" t="s">
        <v>49</v>
      </c>
    </row>
    <row r="10847" spans="1:39" x14ac:dyDescent="0.2">
      <c r="A10847">
        <v>2024</v>
      </c>
      <c r="B10847">
        <v>9</v>
      </c>
      <c r="C10847">
        <v>7</v>
      </c>
      <c r="D10847" s="1">
        <v>45452</v>
      </c>
      <c r="E10847">
        <v>22</v>
      </c>
      <c r="F10847">
        <v>8</v>
      </c>
      <c r="G10847">
        <v>14</v>
      </c>
      <c r="H10847">
        <v>14</v>
      </c>
      <c r="I10847">
        <v>0</v>
      </c>
      <c r="J10847">
        <v>70</v>
      </c>
      <c r="K10847">
        <v>70</v>
      </c>
      <c r="L10847">
        <v>14</v>
      </c>
      <c r="M10847" s="2">
        <v>8.9478009259259252E-4</v>
      </c>
      <c r="N10847">
        <v>203.07499999999999</v>
      </c>
      <c r="O10847" t="s">
        <v>197</v>
      </c>
      <c r="P10847" t="s">
        <v>198</v>
      </c>
      <c r="Q10847" t="s">
        <v>199</v>
      </c>
      <c r="R10847">
        <v>45.5</v>
      </c>
      <c r="S10847">
        <v>-73.522800000000004</v>
      </c>
      <c r="T10847">
        <v>13</v>
      </c>
      <c r="U10847">
        <v>215</v>
      </c>
      <c r="V10847">
        <v>22</v>
      </c>
      <c r="W10847">
        <v>19</v>
      </c>
      <c r="X10847">
        <v>0</v>
      </c>
      <c r="Y10847">
        <v>16974</v>
      </c>
      <c r="Z10847">
        <v>4</v>
      </c>
      <c r="AA10847">
        <v>28</v>
      </c>
      <c r="AB10847">
        <v>0</v>
      </c>
      <c r="AC10847" t="s">
        <v>529</v>
      </c>
      <c r="AD10847" t="s">
        <v>64</v>
      </c>
      <c r="AE10847" t="s">
        <v>478</v>
      </c>
      <c r="AF10847" t="s">
        <v>479</v>
      </c>
      <c r="AG10847" t="s">
        <v>480</v>
      </c>
      <c r="AH10847" t="str">
        <f t="shared" si="169"/>
        <v>Yuki Tsunoda</v>
      </c>
      <c r="AI10847" t="s">
        <v>481</v>
      </c>
      <c r="AJ10847" t="s">
        <v>153</v>
      </c>
      <c r="AK10847">
        <v>25.568999999999999</v>
      </c>
      <c r="AL10847" s="2">
        <v>1.1846875E-3</v>
      </c>
      <c r="AM10847" t="s">
        <v>49</v>
      </c>
    </row>
    <row r="10848" spans="1:39" x14ac:dyDescent="0.2">
      <c r="A10848">
        <v>2024</v>
      </c>
      <c r="B10848">
        <v>9</v>
      </c>
      <c r="C10848">
        <v>7</v>
      </c>
      <c r="D10848" s="1">
        <v>45452</v>
      </c>
      <c r="E10848">
        <v>24</v>
      </c>
      <c r="F10848">
        <v>0</v>
      </c>
      <c r="G10848">
        <v>15</v>
      </c>
      <c r="H10848">
        <v>15</v>
      </c>
      <c r="I10848">
        <v>0</v>
      </c>
      <c r="J10848">
        <v>69</v>
      </c>
      <c r="K10848">
        <v>68</v>
      </c>
      <c r="L10848">
        <v>15</v>
      </c>
      <c r="M10848" s="2">
        <v>8.9496527777777784E-4</v>
      </c>
      <c r="N10848">
        <v>203.03299999999999</v>
      </c>
      <c r="O10848" t="s">
        <v>197</v>
      </c>
      <c r="P10848" t="s">
        <v>198</v>
      </c>
      <c r="Q10848" t="s">
        <v>199</v>
      </c>
      <c r="R10848">
        <v>45.5</v>
      </c>
      <c r="S10848">
        <v>-73.522800000000004</v>
      </c>
      <c r="T10848">
        <v>13</v>
      </c>
      <c r="U10848">
        <v>15</v>
      </c>
      <c r="V10848">
        <v>24</v>
      </c>
      <c r="W10848">
        <v>0</v>
      </c>
      <c r="X10848">
        <v>0</v>
      </c>
      <c r="Y10848">
        <v>16977</v>
      </c>
      <c r="Z10848">
        <v>0</v>
      </c>
      <c r="AA10848">
        <v>0</v>
      </c>
      <c r="AB10848">
        <v>0</v>
      </c>
      <c r="AC10848" t="s">
        <v>148</v>
      </c>
      <c r="AD10848" t="s">
        <v>88</v>
      </c>
      <c r="AE10848" t="s">
        <v>488</v>
      </c>
      <c r="AF10848" t="s">
        <v>489</v>
      </c>
      <c r="AG10848" t="s">
        <v>490</v>
      </c>
      <c r="AH10848" t="str">
        <f t="shared" si="169"/>
        <v>Guanyu Zhou</v>
      </c>
      <c r="AI10848" t="s">
        <v>491</v>
      </c>
      <c r="AJ10848" t="s">
        <v>492</v>
      </c>
      <c r="AK10848">
        <v>25.597999999999999</v>
      </c>
      <c r="AL10848" s="2">
        <v>1.2938888888888889E-3</v>
      </c>
      <c r="AM10848" t="s">
        <v>89</v>
      </c>
    </row>
    <row r="10849" spans="1:39" x14ac:dyDescent="0.2">
      <c r="A10849">
        <v>2024</v>
      </c>
      <c r="B10849">
        <v>9</v>
      </c>
      <c r="C10849">
        <v>7</v>
      </c>
      <c r="D10849" s="1">
        <v>45452</v>
      </c>
      <c r="E10849">
        <v>24</v>
      </c>
      <c r="F10849">
        <v>0</v>
      </c>
      <c r="G10849">
        <v>15</v>
      </c>
      <c r="H10849">
        <v>15</v>
      </c>
      <c r="I10849">
        <v>0</v>
      </c>
      <c r="J10849">
        <v>69</v>
      </c>
      <c r="K10849">
        <v>68</v>
      </c>
      <c r="L10849">
        <v>15</v>
      </c>
      <c r="M10849" s="2">
        <v>8.9496527777777784E-4</v>
      </c>
      <c r="N10849">
        <v>203.03299999999999</v>
      </c>
      <c r="O10849" t="s">
        <v>197</v>
      </c>
      <c r="P10849" t="s">
        <v>198</v>
      </c>
      <c r="Q10849" t="s">
        <v>199</v>
      </c>
      <c r="R10849">
        <v>45.5</v>
      </c>
      <c r="S10849">
        <v>-73.522800000000004</v>
      </c>
      <c r="T10849">
        <v>13</v>
      </c>
      <c r="U10849">
        <v>15</v>
      </c>
      <c r="V10849">
        <v>24</v>
      </c>
      <c r="W10849">
        <v>0</v>
      </c>
      <c r="X10849">
        <v>0</v>
      </c>
      <c r="Y10849">
        <v>16977</v>
      </c>
      <c r="Z10849">
        <v>0</v>
      </c>
      <c r="AA10849">
        <v>0</v>
      </c>
      <c r="AB10849">
        <v>0</v>
      </c>
      <c r="AC10849" t="s">
        <v>148</v>
      </c>
      <c r="AD10849" t="s">
        <v>88</v>
      </c>
      <c r="AE10849" t="s">
        <v>488</v>
      </c>
      <c r="AF10849" t="s">
        <v>489</v>
      </c>
      <c r="AG10849" t="s">
        <v>490</v>
      </c>
      <c r="AH10849" t="str">
        <f t="shared" si="169"/>
        <v>Guanyu Zhou</v>
      </c>
      <c r="AI10849" t="s">
        <v>491</v>
      </c>
      <c r="AJ10849" t="s">
        <v>492</v>
      </c>
      <c r="AK10849" s="2">
        <v>7.5884259259259253E-4</v>
      </c>
      <c r="AL10849" s="2">
        <v>1.6867939814814816E-3</v>
      </c>
      <c r="AM10849" t="s">
        <v>89</v>
      </c>
    </row>
    <row r="10850" spans="1:39" x14ac:dyDescent="0.2">
      <c r="A10850">
        <v>2024</v>
      </c>
      <c r="B10850">
        <v>9</v>
      </c>
      <c r="C10850">
        <v>7</v>
      </c>
      <c r="D10850" s="1">
        <v>45452</v>
      </c>
      <c r="E10850">
        <v>24</v>
      </c>
      <c r="F10850">
        <v>0</v>
      </c>
      <c r="G10850">
        <v>15</v>
      </c>
      <c r="H10850">
        <v>15</v>
      </c>
      <c r="I10850">
        <v>0</v>
      </c>
      <c r="J10850">
        <v>69</v>
      </c>
      <c r="K10850">
        <v>68</v>
      </c>
      <c r="L10850">
        <v>15</v>
      </c>
      <c r="M10850" s="2">
        <v>8.9496527777777784E-4</v>
      </c>
      <c r="N10850">
        <v>203.03299999999999</v>
      </c>
      <c r="O10850" t="s">
        <v>197</v>
      </c>
      <c r="P10850" t="s">
        <v>198</v>
      </c>
      <c r="Q10850" t="s">
        <v>199</v>
      </c>
      <c r="R10850">
        <v>45.5</v>
      </c>
      <c r="S10850">
        <v>-73.522800000000004</v>
      </c>
      <c r="T10850">
        <v>13</v>
      </c>
      <c r="U10850">
        <v>15</v>
      </c>
      <c r="V10850">
        <v>24</v>
      </c>
      <c r="W10850">
        <v>0</v>
      </c>
      <c r="X10850">
        <v>0</v>
      </c>
      <c r="Y10850">
        <v>16977</v>
      </c>
      <c r="Z10850">
        <v>0</v>
      </c>
      <c r="AA10850">
        <v>0</v>
      </c>
      <c r="AB10850">
        <v>0</v>
      </c>
      <c r="AC10850" t="s">
        <v>148</v>
      </c>
      <c r="AD10850" t="s">
        <v>88</v>
      </c>
      <c r="AE10850" t="s">
        <v>488</v>
      </c>
      <c r="AF10850" t="s">
        <v>489</v>
      </c>
      <c r="AG10850" t="s">
        <v>490</v>
      </c>
      <c r="AH10850" t="str">
        <f t="shared" si="169"/>
        <v>Guanyu Zhou</v>
      </c>
      <c r="AI10850" t="s">
        <v>491</v>
      </c>
      <c r="AJ10850" t="s">
        <v>492</v>
      </c>
      <c r="AK10850">
        <v>28.375</v>
      </c>
      <c r="AL10850" s="2">
        <v>1.3969675925925924E-3</v>
      </c>
      <c r="AM10850" t="s">
        <v>89</v>
      </c>
    </row>
    <row r="10851" spans="1:39" x14ac:dyDescent="0.2">
      <c r="A10851">
        <v>2024</v>
      </c>
      <c r="B10851">
        <v>9</v>
      </c>
      <c r="C10851">
        <v>7</v>
      </c>
      <c r="D10851" s="1">
        <v>45452</v>
      </c>
      <c r="E10851">
        <v>55</v>
      </c>
      <c r="F10851">
        <v>12</v>
      </c>
      <c r="G10851" t="s">
        <v>38</v>
      </c>
      <c r="H10851">
        <v>16</v>
      </c>
      <c r="I10851">
        <v>0</v>
      </c>
      <c r="J10851">
        <v>52</v>
      </c>
      <c r="K10851">
        <v>51</v>
      </c>
      <c r="L10851">
        <v>17</v>
      </c>
      <c r="M10851" s="2">
        <v>9.1385416666666655E-4</v>
      </c>
      <c r="N10851">
        <v>198.83699999999999</v>
      </c>
      <c r="O10851" t="s">
        <v>197</v>
      </c>
      <c r="P10851" t="s">
        <v>198</v>
      </c>
      <c r="Q10851" t="s">
        <v>199</v>
      </c>
      <c r="R10851">
        <v>45.5</v>
      </c>
      <c r="S10851">
        <v>-73.522800000000004</v>
      </c>
      <c r="T10851">
        <v>13</v>
      </c>
      <c r="U10851">
        <v>6</v>
      </c>
      <c r="V10851">
        <v>55</v>
      </c>
      <c r="W10851">
        <v>108</v>
      </c>
      <c r="X10851">
        <v>1</v>
      </c>
      <c r="Y10851">
        <v>16978</v>
      </c>
      <c r="Z10851">
        <v>0</v>
      </c>
      <c r="AA10851">
        <v>252</v>
      </c>
      <c r="AB10851">
        <v>2</v>
      </c>
      <c r="AC10851" t="s">
        <v>63</v>
      </c>
      <c r="AD10851" t="s">
        <v>64</v>
      </c>
      <c r="AE10851" t="s">
        <v>353</v>
      </c>
      <c r="AF10851" t="s">
        <v>354</v>
      </c>
      <c r="AG10851" t="s">
        <v>355</v>
      </c>
      <c r="AH10851" t="str">
        <f t="shared" si="169"/>
        <v>Carlos Sainz</v>
      </c>
      <c r="AI10851" t="s">
        <v>356</v>
      </c>
      <c r="AJ10851" t="s">
        <v>69</v>
      </c>
      <c r="AK10851">
        <v>27.626000000000001</v>
      </c>
      <c r="AL10851" s="2">
        <v>1.5237152777777777E-3</v>
      </c>
      <c r="AM10851" t="s">
        <v>137</v>
      </c>
    </row>
    <row r="10852" spans="1:39" x14ac:dyDescent="0.2">
      <c r="A10852">
        <v>2024</v>
      </c>
      <c r="B10852">
        <v>9</v>
      </c>
      <c r="C10852">
        <v>7</v>
      </c>
      <c r="D10852" s="1">
        <v>45452</v>
      </c>
      <c r="E10852">
        <v>55</v>
      </c>
      <c r="F10852">
        <v>12</v>
      </c>
      <c r="G10852" t="s">
        <v>38</v>
      </c>
      <c r="H10852">
        <v>16</v>
      </c>
      <c r="I10852">
        <v>0</v>
      </c>
      <c r="J10852">
        <v>52</v>
      </c>
      <c r="K10852">
        <v>51</v>
      </c>
      <c r="L10852">
        <v>17</v>
      </c>
      <c r="M10852" s="2">
        <v>9.1385416666666655E-4</v>
      </c>
      <c r="N10852">
        <v>198.83699999999999</v>
      </c>
      <c r="O10852" t="s">
        <v>197</v>
      </c>
      <c r="P10852" t="s">
        <v>198</v>
      </c>
      <c r="Q10852" t="s">
        <v>199</v>
      </c>
      <c r="R10852">
        <v>45.5</v>
      </c>
      <c r="S10852">
        <v>-73.522800000000004</v>
      </c>
      <c r="T10852">
        <v>13</v>
      </c>
      <c r="U10852">
        <v>6</v>
      </c>
      <c r="V10852">
        <v>55</v>
      </c>
      <c r="W10852">
        <v>108</v>
      </c>
      <c r="X10852">
        <v>1</v>
      </c>
      <c r="Y10852">
        <v>16978</v>
      </c>
      <c r="Z10852">
        <v>0</v>
      </c>
      <c r="AA10852">
        <v>252</v>
      </c>
      <c r="AB10852">
        <v>2</v>
      </c>
      <c r="AC10852" t="s">
        <v>63</v>
      </c>
      <c r="AD10852" t="s">
        <v>64</v>
      </c>
      <c r="AE10852" t="s">
        <v>353</v>
      </c>
      <c r="AF10852" t="s">
        <v>354</v>
      </c>
      <c r="AG10852" t="s">
        <v>355</v>
      </c>
      <c r="AH10852" t="str">
        <f t="shared" si="169"/>
        <v>Carlos Sainz</v>
      </c>
      <c r="AI10852" t="s">
        <v>356</v>
      </c>
      <c r="AJ10852" t="s">
        <v>69</v>
      </c>
      <c r="AK10852">
        <v>24.125</v>
      </c>
      <c r="AL10852" s="2">
        <v>1.1742592592592592E-3</v>
      </c>
      <c r="AM10852" t="s">
        <v>137</v>
      </c>
    </row>
    <row r="10853" spans="1:39" x14ac:dyDescent="0.2">
      <c r="A10853">
        <v>2024</v>
      </c>
      <c r="B10853">
        <v>9</v>
      </c>
      <c r="C10853">
        <v>7</v>
      </c>
      <c r="D10853" s="1">
        <v>45452</v>
      </c>
      <c r="E10853">
        <v>23</v>
      </c>
      <c r="F10853">
        <v>10</v>
      </c>
      <c r="G10853" t="s">
        <v>38</v>
      </c>
      <c r="H10853">
        <v>17</v>
      </c>
      <c r="I10853">
        <v>0</v>
      </c>
      <c r="J10853">
        <v>52</v>
      </c>
      <c r="K10853">
        <v>51</v>
      </c>
      <c r="L10853">
        <v>18</v>
      </c>
      <c r="M10853" s="2">
        <v>9.1850694444444456E-4</v>
      </c>
      <c r="N10853">
        <v>197.83</v>
      </c>
      <c r="O10853" t="s">
        <v>197</v>
      </c>
      <c r="P10853" t="s">
        <v>198</v>
      </c>
      <c r="Q10853" t="s">
        <v>199</v>
      </c>
      <c r="R10853">
        <v>45.5</v>
      </c>
      <c r="S10853">
        <v>-73.522800000000004</v>
      </c>
      <c r="T10853">
        <v>13</v>
      </c>
      <c r="U10853">
        <v>3</v>
      </c>
      <c r="V10853">
        <v>23</v>
      </c>
      <c r="W10853">
        <v>2</v>
      </c>
      <c r="X10853">
        <v>0</v>
      </c>
      <c r="Y10853">
        <v>16979</v>
      </c>
      <c r="Z10853">
        <v>0</v>
      </c>
      <c r="AA10853">
        <v>2</v>
      </c>
      <c r="AB10853">
        <v>0</v>
      </c>
      <c r="AC10853" t="s">
        <v>126</v>
      </c>
      <c r="AD10853" t="s">
        <v>51</v>
      </c>
      <c r="AE10853" t="s">
        <v>440</v>
      </c>
      <c r="AF10853" t="s">
        <v>441</v>
      </c>
      <c r="AG10853" t="s">
        <v>369</v>
      </c>
      <c r="AH10853" t="str">
        <f t="shared" si="169"/>
        <v>Alexander Albon</v>
      </c>
      <c r="AI10853" t="s">
        <v>442</v>
      </c>
      <c r="AJ10853" t="s">
        <v>443</v>
      </c>
      <c r="AK10853">
        <v>24.753</v>
      </c>
      <c r="AL10853" s="2">
        <v>1.4527777777777777E-3</v>
      </c>
      <c r="AM10853" t="s">
        <v>137</v>
      </c>
    </row>
    <row r="10854" spans="1:39" x14ac:dyDescent="0.2">
      <c r="A10854">
        <v>2024</v>
      </c>
      <c r="B10854">
        <v>9</v>
      </c>
      <c r="C10854">
        <v>7</v>
      </c>
      <c r="D10854" s="1">
        <v>45452</v>
      </c>
      <c r="E10854">
        <v>23</v>
      </c>
      <c r="F10854">
        <v>10</v>
      </c>
      <c r="G10854" t="s">
        <v>38</v>
      </c>
      <c r="H10854">
        <v>17</v>
      </c>
      <c r="I10854">
        <v>0</v>
      </c>
      <c r="J10854">
        <v>52</v>
      </c>
      <c r="K10854">
        <v>51</v>
      </c>
      <c r="L10854">
        <v>18</v>
      </c>
      <c r="M10854" s="2">
        <v>9.1850694444444456E-4</v>
      </c>
      <c r="N10854">
        <v>197.83</v>
      </c>
      <c r="O10854" t="s">
        <v>197</v>
      </c>
      <c r="P10854" t="s">
        <v>198</v>
      </c>
      <c r="Q10854" t="s">
        <v>199</v>
      </c>
      <c r="R10854">
        <v>45.5</v>
      </c>
      <c r="S10854">
        <v>-73.522800000000004</v>
      </c>
      <c r="T10854">
        <v>13</v>
      </c>
      <c r="U10854">
        <v>3</v>
      </c>
      <c r="V10854">
        <v>23</v>
      </c>
      <c r="W10854">
        <v>2</v>
      </c>
      <c r="X10854">
        <v>0</v>
      </c>
      <c r="Y10854">
        <v>16979</v>
      </c>
      <c r="Z10854">
        <v>0</v>
      </c>
      <c r="AA10854">
        <v>2</v>
      </c>
      <c r="AB10854">
        <v>0</v>
      </c>
      <c r="AC10854" t="s">
        <v>126</v>
      </c>
      <c r="AD10854" t="s">
        <v>51</v>
      </c>
      <c r="AE10854" t="s">
        <v>440</v>
      </c>
      <c r="AF10854" t="s">
        <v>441</v>
      </c>
      <c r="AG10854" t="s">
        <v>369</v>
      </c>
      <c r="AH10854" t="str">
        <f t="shared" si="169"/>
        <v>Alexander Albon</v>
      </c>
      <c r="AI10854" t="s">
        <v>442</v>
      </c>
      <c r="AJ10854" t="s">
        <v>443</v>
      </c>
      <c r="AK10854">
        <v>24.803999999999998</v>
      </c>
      <c r="AL10854" s="2">
        <v>1.1943981481481482E-3</v>
      </c>
      <c r="AM10854" t="s">
        <v>137</v>
      </c>
    </row>
    <row r="10855" spans="1:39" x14ac:dyDescent="0.2">
      <c r="A10855">
        <v>2024</v>
      </c>
      <c r="B10855">
        <v>9</v>
      </c>
      <c r="C10855">
        <v>7</v>
      </c>
      <c r="D10855" s="1">
        <v>45452</v>
      </c>
      <c r="E10855">
        <v>11</v>
      </c>
      <c r="F10855">
        <v>16</v>
      </c>
      <c r="G10855" t="s">
        <v>38</v>
      </c>
      <c r="H10855">
        <v>18</v>
      </c>
      <c r="I10855">
        <v>0</v>
      </c>
      <c r="J10855">
        <v>51</v>
      </c>
      <c r="K10855">
        <v>51</v>
      </c>
      <c r="L10855">
        <v>16</v>
      </c>
      <c r="M10855" s="2">
        <v>9.1225694444444449E-4</v>
      </c>
      <c r="N10855">
        <v>199.185</v>
      </c>
      <c r="O10855" t="s">
        <v>197</v>
      </c>
      <c r="P10855" t="s">
        <v>198</v>
      </c>
      <c r="Q10855" t="s">
        <v>199</v>
      </c>
      <c r="R10855">
        <v>45.5</v>
      </c>
      <c r="S10855">
        <v>-73.522800000000004</v>
      </c>
      <c r="T10855">
        <v>13</v>
      </c>
      <c r="U10855">
        <v>9</v>
      </c>
      <c r="V10855">
        <v>11</v>
      </c>
      <c r="W10855">
        <v>107</v>
      </c>
      <c r="X10855">
        <v>0</v>
      </c>
      <c r="Y10855">
        <v>16970</v>
      </c>
      <c r="Z10855">
        <v>25</v>
      </c>
      <c r="AA10855">
        <v>301</v>
      </c>
      <c r="AB10855">
        <v>6</v>
      </c>
      <c r="AC10855" t="s">
        <v>42</v>
      </c>
      <c r="AD10855" t="s">
        <v>43</v>
      </c>
      <c r="AE10855" t="s">
        <v>155</v>
      </c>
      <c r="AF10855" t="s">
        <v>156</v>
      </c>
      <c r="AG10855" t="s">
        <v>157</v>
      </c>
      <c r="AH10855" t="str">
        <f t="shared" si="169"/>
        <v>Sergio Perez</v>
      </c>
      <c r="AI10855" t="s">
        <v>545</v>
      </c>
      <c r="AJ10855" t="s">
        <v>158</v>
      </c>
      <c r="AK10855">
        <v>33.762</v>
      </c>
      <c r="AL10855" s="2">
        <v>1.5788888888888888E-3</v>
      </c>
      <c r="AM10855" t="s">
        <v>162</v>
      </c>
    </row>
    <row r="10856" spans="1:39" x14ac:dyDescent="0.2">
      <c r="A10856">
        <v>2024</v>
      </c>
      <c r="B10856">
        <v>9</v>
      </c>
      <c r="C10856">
        <v>7</v>
      </c>
      <c r="D10856" s="1">
        <v>45452</v>
      </c>
      <c r="E10856">
        <v>11</v>
      </c>
      <c r="F10856">
        <v>16</v>
      </c>
      <c r="G10856" t="s">
        <v>38</v>
      </c>
      <c r="H10856">
        <v>18</v>
      </c>
      <c r="I10856">
        <v>0</v>
      </c>
      <c r="J10856">
        <v>51</v>
      </c>
      <c r="K10856">
        <v>51</v>
      </c>
      <c r="L10856">
        <v>16</v>
      </c>
      <c r="M10856" s="2">
        <v>9.1225694444444449E-4</v>
      </c>
      <c r="N10856">
        <v>199.185</v>
      </c>
      <c r="O10856" t="s">
        <v>197</v>
      </c>
      <c r="P10856" t="s">
        <v>198</v>
      </c>
      <c r="Q10856" t="s">
        <v>199</v>
      </c>
      <c r="R10856">
        <v>45.5</v>
      </c>
      <c r="S10856">
        <v>-73.522800000000004</v>
      </c>
      <c r="T10856">
        <v>13</v>
      </c>
      <c r="U10856">
        <v>9</v>
      </c>
      <c r="V10856">
        <v>11</v>
      </c>
      <c r="W10856">
        <v>107</v>
      </c>
      <c r="X10856">
        <v>0</v>
      </c>
      <c r="Y10856">
        <v>16970</v>
      </c>
      <c r="Z10856">
        <v>25</v>
      </c>
      <c r="AA10856">
        <v>301</v>
      </c>
      <c r="AB10856">
        <v>6</v>
      </c>
      <c r="AC10856" t="s">
        <v>42</v>
      </c>
      <c r="AD10856" t="s">
        <v>43</v>
      </c>
      <c r="AE10856" t="s">
        <v>155</v>
      </c>
      <c r="AF10856" t="s">
        <v>156</v>
      </c>
      <c r="AG10856" t="s">
        <v>157</v>
      </c>
      <c r="AH10856" t="str">
        <f t="shared" si="169"/>
        <v>Sergio Perez</v>
      </c>
      <c r="AI10856" t="s">
        <v>545</v>
      </c>
      <c r="AJ10856" t="s">
        <v>158</v>
      </c>
      <c r="AK10856">
        <v>24.422999999999998</v>
      </c>
      <c r="AL10856" s="2">
        <v>1.180625E-3</v>
      </c>
      <c r="AM10856" t="s">
        <v>162</v>
      </c>
    </row>
    <row r="10857" spans="1:39" x14ac:dyDescent="0.2">
      <c r="A10857">
        <v>2024</v>
      </c>
      <c r="B10857">
        <v>9</v>
      </c>
      <c r="C10857">
        <v>7</v>
      </c>
      <c r="D10857" s="1">
        <v>45452</v>
      </c>
      <c r="E10857">
        <v>16</v>
      </c>
      <c r="F10857">
        <v>11</v>
      </c>
      <c r="G10857" t="s">
        <v>38</v>
      </c>
      <c r="H10857">
        <v>19</v>
      </c>
      <c r="I10857">
        <v>0</v>
      </c>
      <c r="J10857">
        <v>40</v>
      </c>
      <c r="K10857">
        <v>39</v>
      </c>
      <c r="L10857">
        <v>19</v>
      </c>
      <c r="M10857" s="2">
        <v>9.9550925925925935E-4</v>
      </c>
      <c r="N10857">
        <v>182.52799999999999</v>
      </c>
      <c r="O10857" t="s">
        <v>197</v>
      </c>
      <c r="P10857" t="s">
        <v>198</v>
      </c>
      <c r="Q10857" t="s">
        <v>199</v>
      </c>
      <c r="R10857">
        <v>45.5</v>
      </c>
      <c r="S10857">
        <v>-73.522800000000004</v>
      </c>
      <c r="T10857">
        <v>13</v>
      </c>
      <c r="U10857">
        <v>6</v>
      </c>
      <c r="V10857">
        <v>16</v>
      </c>
      <c r="W10857">
        <v>138</v>
      </c>
      <c r="X10857">
        <v>1</v>
      </c>
      <c r="Y10857">
        <v>16978</v>
      </c>
      <c r="Z10857">
        <v>0</v>
      </c>
      <c r="AA10857">
        <v>252</v>
      </c>
      <c r="AB10857">
        <v>2</v>
      </c>
      <c r="AC10857" t="s">
        <v>63</v>
      </c>
      <c r="AD10857" t="s">
        <v>64</v>
      </c>
      <c r="AE10857" t="s">
        <v>423</v>
      </c>
      <c r="AF10857" t="s">
        <v>424</v>
      </c>
      <c r="AG10857" t="s">
        <v>266</v>
      </c>
      <c r="AH10857" t="str">
        <f t="shared" si="169"/>
        <v>Charles Leclerc</v>
      </c>
      <c r="AI10857" t="s">
        <v>425</v>
      </c>
      <c r="AJ10857" t="s">
        <v>426</v>
      </c>
      <c r="AK10857">
        <v>24.030999999999999</v>
      </c>
      <c r="AL10857" s="2">
        <v>1.446261574074074E-3</v>
      </c>
      <c r="AM10857" t="s">
        <v>195</v>
      </c>
    </row>
    <row r="10858" spans="1:39" x14ac:dyDescent="0.2">
      <c r="A10858">
        <v>2024</v>
      </c>
      <c r="B10858">
        <v>9</v>
      </c>
      <c r="C10858">
        <v>7</v>
      </c>
      <c r="D10858" s="1">
        <v>45452</v>
      </c>
      <c r="E10858">
        <v>16</v>
      </c>
      <c r="F10858">
        <v>11</v>
      </c>
      <c r="G10858" t="s">
        <v>38</v>
      </c>
      <c r="H10858">
        <v>19</v>
      </c>
      <c r="I10858">
        <v>0</v>
      </c>
      <c r="J10858">
        <v>40</v>
      </c>
      <c r="K10858">
        <v>39</v>
      </c>
      <c r="L10858">
        <v>19</v>
      </c>
      <c r="M10858" s="2">
        <v>9.9550925925925935E-4</v>
      </c>
      <c r="N10858">
        <v>182.52799999999999</v>
      </c>
      <c r="O10858" t="s">
        <v>197</v>
      </c>
      <c r="P10858" t="s">
        <v>198</v>
      </c>
      <c r="Q10858" t="s">
        <v>199</v>
      </c>
      <c r="R10858">
        <v>45.5</v>
      </c>
      <c r="S10858">
        <v>-73.522800000000004</v>
      </c>
      <c r="T10858">
        <v>13</v>
      </c>
      <c r="U10858">
        <v>6</v>
      </c>
      <c r="V10858">
        <v>16</v>
      </c>
      <c r="W10858">
        <v>138</v>
      </c>
      <c r="X10858">
        <v>1</v>
      </c>
      <c r="Y10858">
        <v>16978</v>
      </c>
      <c r="Z10858">
        <v>0</v>
      </c>
      <c r="AA10858">
        <v>252</v>
      </c>
      <c r="AB10858">
        <v>2</v>
      </c>
      <c r="AC10858" t="s">
        <v>63</v>
      </c>
      <c r="AD10858" t="s">
        <v>64</v>
      </c>
      <c r="AE10858" t="s">
        <v>423</v>
      </c>
      <c r="AF10858" t="s">
        <v>424</v>
      </c>
      <c r="AG10858" t="s">
        <v>266</v>
      </c>
      <c r="AH10858" t="str">
        <f t="shared" si="169"/>
        <v>Charles Leclerc</v>
      </c>
      <c r="AI10858" t="s">
        <v>425</v>
      </c>
      <c r="AJ10858" t="s">
        <v>426</v>
      </c>
      <c r="AK10858">
        <v>47.186</v>
      </c>
      <c r="AL10858" s="2">
        <v>1.6059027777777777E-3</v>
      </c>
      <c r="AM10858" t="s">
        <v>195</v>
      </c>
    </row>
    <row r="10859" spans="1:39" x14ac:dyDescent="0.2">
      <c r="A10859">
        <v>2024</v>
      </c>
      <c r="B10859">
        <v>9</v>
      </c>
      <c r="C10859">
        <v>7</v>
      </c>
      <c r="D10859" s="1">
        <v>45452</v>
      </c>
      <c r="E10859">
        <v>16</v>
      </c>
      <c r="F10859">
        <v>11</v>
      </c>
      <c r="G10859" t="s">
        <v>38</v>
      </c>
      <c r="H10859">
        <v>19</v>
      </c>
      <c r="I10859">
        <v>0</v>
      </c>
      <c r="J10859">
        <v>40</v>
      </c>
      <c r="K10859">
        <v>39</v>
      </c>
      <c r="L10859">
        <v>19</v>
      </c>
      <c r="M10859" s="2">
        <v>9.9550925925925935E-4</v>
      </c>
      <c r="N10859">
        <v>182.52799999999999</v>
      </c>
      <c r="O10859" t="s">
        <v>197</v>
      </c>
      <c r="P10859" t="s">
        <v>198</v>
      </c>
      <c r="Q10859" t="s">
        <v>199</v>
      </c>
      <c r="R10859">
        <v>45.5</v>
      </c>
      <c r="S10859">
        <v>-73.522800000000004</v>
      </c>
      <c r="T10859">
        <v>13</v>
      </c>
      <c r="U10859">
        <v>6</v>
      </c>
      <c r="V10859">
        <v>16</v>
      </c>
      <c r="W10859">
        <v>138</v>
      </c>
      <c r="X10859">
        <v>1</v>
      </c>
      <c r="Y10859">
        <v>16978</v>
      </c>
      <c r="Z10859">
        <v>0</v>
      </c>
      <c r="AA10859">
        <v>252</v>
      </c>
      <c r="AB10859">
        <v>2</v>
      </c>
      <c r="AC10859" t="s">
        <v>63</v>
      </c>
      <c r="AD10859" t="s">
        <v>64</v>
      </c>
      <c r="AE10859" t="s">
        <v>423</v>
      </c>
      <c r="AF10859" t="s">
        <v>424</v>
      </c>
      <c r="AG10859" t="s">
        <v>266</v>
      </c>
      <c r="AH10859" t="str">
        <f t="shared" si="169"/>
        <v>Charles Leclerc</v>
      </c>
      <c r="AI10859" t="s">
        <v>425</v>
      </c>
      <c r="AJ10859" t="s">
        <v>426</v>
      </c>
      <c r="AK10859">
        <v>24.629000000000001</v>
      </c>
      <c r="AL10859" s="2">
        <v>1.5469560185185187E-3</v>
      </c>
      <c r="AM10859" t="s">
        <v>195</v>
      </c>
    </row>
    <row r="10860" spans="1:39" x14ac:dyDescent="0.2">
      <c r="A10860">
        <v>2024</v>
      </c>
      <c r="B10860">
        <v>10</v>
      </c>
      <c r="C10860">
        <v>4</v>
      </c>
      <c r="D10860" s="1">
        <v>45466</v>
      </c>
      <c r="E10860">
        <v>1</v>
      </c>
      <c r="F10860">
        <v>2</v>
      </c>
      <c r="G10860">
        <v>1</v>
      </c>
      <c r="H10860">
        <v>1</v>
      </c>
      <c r="I10860">
        <v>25</v>
      </c>
      <c r="J10860">
        <v>66</v>
      </c>
      <c r="K10860">
        <v>54</v>
      </c>
      <c r="L10860">
        <v>2</v>
      </c>
      <c r="M10860" s="2">
        <v>9.0018518518518518E-4</v>
      </c>
      <c r="N10860">
        <v>215.55699999999999</v>
      </c>
      <c r="O10860" t="s">
        <v>190</v>
      </c>
      <c r="P10860" t="s">
        <v>546</v>
      </c>
      <c r="Q10860" t="s">
        <v>191</v>
      </c>
      <c r="R10860">
        <v>41.57</v>
      </c>
      <c r="S10860">
        <v>2.26111</v>
      </c>
      <c r="T10860">
        <v>109</v>
      </c>
      <c r="U10860">
        <v>9</v>
      </c>
      <c r="V10860">
        <v>1</v>
      </c>
      <c r="W10860">
        <v>219</v>
      </c>
      <c r="X10860">
        <v>7</v>
      </c>
      <c r="Y10860">
        <v>16980</v>
      </c>
      <c r="Z10860">
        <v>29</v>
      </c>
      <c r="AA10860">
        <v>330</v>
      </c>
      <c r="AB10860">
        <v>7</v>
      </c>
      <c r="AC10860" t="s">
        <v>42</v>
      </c>
      <c r="AD10860" t="s">
        <v>43</v>
      </c>
      <c r="AE10860" t="s">
        <v>362</v>
      </c>
      <c r="AF10860" t="s">
        <v>261</v>
      </c>
      <c r="AG10860" t="s">
        <v>308</v>
      </c>
      <c r="AH10860" t="str">
        <f t="shared" si="169"/>
        <v>Max Verstappen</v>
      </c>
      <c r="AI10860" t="s">
        <v>363</v>
      </c>
      <c r="AJ10860" t="s">
        <v>314</v>
      </c>
      <c r="AK10860">
        <v>21.544</v>
      </c>
      <c r="AL10860" s="2">
        <v>9.8236111111111115E-4</v>
      </c>
      <c r="AM10860" t="s">
        <v>49</v>
      </c>
    </row>
    <row r="10861" spans="1:39" x14ac:dyDescent="0.2">
      <c r="A10861">
        <v>2024</v>
      </c>
      <c r="B10861">
        <v>10</v>
      </c>
      <c r="C10861">
        <v>4</v>
      </c>
      <c r="D10861" s="1">
        <v>45466</v>
      </c>
      <c r="E10861">
        <v>1</v>
      </c>
      <c r="F10861">
        <v>2</v>
      </c>
      <c r="G10861">
        <v>1</v>
      </c>
      <c r="H10861">
        <v>1</v>
      </c>
      <c r="I10861">
        <v>25</v>
      </c>
      <c r="J10861">
        <v>66</v>
      </c>
      <c r="K10861">
        <v>54</v>
      </c>
      <c r="L10861">
        <v>2</v>
      </c>
      <c r="M10861" s="2">
        <v>9.0018518518518518E-4</v>
      </c>
      <c r="N10861">
        <v>215.55699999999999</v>
      </c>
      <c r="O10861" t="s">
        <v>190</v>
      </c>
      <c r="P10861" t="s">
        <v>546</v>
      </c>
      <c r="Q10861" t="s">
        <v>191</v>
      </c>
      <c r="R10861">
        <v>41.57</v>
      </c>
      <c r="S10861">
        <v>2.26111</v>
      </c>
      <c r="T10861">
        <v>109</v>
      </c>
      <c r="U10861">
        <v>9</v>
      </c>
      <c r="V10861">
        <v>1</v>
      </c>
      <c r="W10861">
        <v>219</v>
      </c>
      <c r="X10861">
        <v>7</v>
      </c>
      <c r="Y10861">
        <v>16980</v>
      </c>
      <c r="Z10861">
        <v>29</v>
      </c>
      <c r="AA10861">
        <v>330</v>
      </c>
      <c r="AB10861">
        <v>7</v>
      </c>
      <c r="AC10861" t="s">
        <v>42</v>
      </c>
      <c r="AD10861" t="s">
        <v>43</v>
      </c>
      <c r="AE10861" t="s">
        <v>362</v>
      </c>
      <c r="AF10861" t="s">
        <v>261</v>
      </c>
      <c r="AG10861" t="s">
        <v>308</v>
      </c>
      <c r="AH10861" t="str">
        <f t="shared" si="169"/>
        <v>Max Verstappen</v>
      </c>
      <c r="AI10861" t="s">
        <v>363</v>
      </c>
      <c r="AJ10861" t="s">
        <v>314</v>
      </c>
      <c r="AK10861">
        <v>22.34</v>
      </c>
      <c r="AL10861" s="2">
        <v>9.6559027777777767E-4</v>
      </c>
      <c r="AM10861" t="s">
        <v>49</v>
      </c>
    </row>
    <row r="10862" spans="1:39" x14ac:dyDescent="0.2">
      <c r="A10862">
        <v>2024</v>
      </c>
      <c r="B10862">
        <v>10</v>
      </c>
      <c r="C10862">
        <v>4</v>
      </c>
      <c r="D10862" s="1">
        <v>45466</v>
      </c>
      <c r="E10862">
        <v>4</v>
      </c>
      <c r="F10862">
        <v>1</v>
      </c>
      <c r="G10862">
        <v>2</v>
      </c>
      <c r="H10862">
        <v>2</v>
      </c>
      <c r="I10862">
        <v>19</v>
      </c>
      <c r="J10862">
        <v>66</v>
      </c>
      <c r="K10862">
        <v>51</v>
      </c>
      <c r="L10862">
        <v>1</v>
      </c>
      <c r="M10862" s="2">
        <v>8.9253472222222219E-4</v>
      </c>
      <c r="N10862">
        <v>217.405</v>
      </c>
      <c r="O10862" t="s">
        <v>190</v>
      </c>
      <c r="P10862" t="s">
        <v>546</v>
      </c>
      <c r="Q10862" t="s">
        <v>191</v>
      </c>
      <c r="R10862">
        <v>41.57</v>
      </c>
      <c r="S10862">
        <v>2.26111</v>
      </c>
      <c r="T10862">
        <v>109</v>
      </c>
      <c r="U10862">
        <v>1</v>
      </c>
      <c r="V10862">
        <v>4</v>
      </c>
      <c r="W10862">
        <v>150</v>
      </c>
      <c r="X10862">
        <v>1</v>
      </c>
      <c r="Y10862">
        <v>16981</v>
      </c>
      <c r="Z10862">
        <v>25</v>
      </c>
      <c r="AA10862">
        <v>237</v>
      </c>
      <c r="AB10862">
        <v>1</v>
      </c>
      <c r="AC10862" t="s">
        <v>50</v>
      </c>
      <c r="AD10862" t="s">
        <v>51</v>
      </c>
      <c r="AE10862" t="s">
        <v>436</v>
      </c>
      <c r="AF10862" t="s">
        <v>437</v>
      </c>
      <c r="AG10862" t="s">
        <v>438</v>
      </c>
      <c r="AH10862" t="str">
        <f t="shared" si="169"/>
        <v>Lando Norris</v>
      </c>
      <c r="AI10862" t="s">
        <v>439</v>
      </c>
      <c r="AJ10862" t="s">
        <v>51</v>
      </c>
      <c r="AK10862">
        <v>21.617999999999999</v>
      </c>
      <c r="AL10862" s="2">
        <v>9.8593750000000005E-4</v>
      </c>
      <c r="AM10862" t="s">
        <v>49</v>
      </c>
    </row>
    <row r="10863" spans="1:39" x14ac:dyDescent="0.2">
      <c r="A10863">
        <v>2024</v>
      </c>
      <c r="B10863">
        <v>10</v>
      </c>
      <c r="C10863">
        <v>4</v>
      </c>
      <c r="D10863" s="1">
        <v>45466</v>
      </c>
      <c r="E10863">
        <v>4</v>
      </c>
      <c r="F10863">
        <v>1</v>
      </c>
      <c r="G10863">
        <v>2</v>
      </c>
      <c r="H10863">
        <v>2</v>
      </c>
      <c r="I10863">
        <v>19</v>
      </c>
      <c r="J10863">
        <v>66</v>
      </c>
      <c r="K10863">
        <v>51</v>
      </c>
      <c r="L10863">
        <v>1</v>
      </c>
      <c r="M10863" s="2">
        <v>8.9253472222222219E-4</v>
      </c>
      <c r="N10863">
        <v>217.405</v>
      </c>
      <c r="O10863" t="s">
        <v>190</v>
      </c>
      <c r="P10863" t="s">
        <v>546</v>
      </c>
      <c r="Q10863" t="s">
        <v>191</v>
      </c>
      <c r="R10863">
        <v>41.57</v>
      </c>
      <c r="S10863">
        <v>2.26111</v>
      </c>
      <c r="T10863">
        <v>109</v>
      </c>
      <c r="U10863">
        <v>1</v>
      </c>
      <c r="V10863">
        <v>4</v>
      </c>
      <c r="W10863">
        <v>150</v>
      </c>
      <c r="X10863">
        <v>1</v>
      </c>
      <c r="Y10863">
        <v>16981</v>
      </c>
      <c r="Z10863">
        <v>25</v>
      </c>
      <c r="AA10863">
        <v>237</v>
      </c>
      <c r="AB10863">
        <v>1</v>
      </c>
      <c r="AC10863" t="s">
        <v>50</v>
      </c>
      <c r="AD10863" t="s">
        <v>51</v>
      </c>
      <c r="AE10863" t="s">
        <v>436</v>
      </c>
      <c r="AF10863" t="s">
        <v>437</v>
      </c>
      <c r="AG10863" t="s">
        <v>438</v>
      </c>
      <c r="AH10863" t="str">
        <f t="shared" si="169"/>
        <v>Lando Norris</v>
      </c>
      <c r="AI10863" t="s">
        <v>439</v>
      </c>
      <c r="AJ10863" t="s">
        <v>51</v>
      </c>
      <c r="AK10863">
        <v>22.631</v>
      </c>
      <c r="AL10863" s="2">
        <v>9.6048611111111118E-4</v>
      </c>
      <c r="AM10863" t="s">
        <v>49</v>
      </c>
    </row>
    <row r="10864" spans="1:39" x14ac:dyDescent="0.2">
      <c r="A10864">
        <v>2024</v>
      </c>
      <c r="B10864">
        <v>10</v>
      </c>
      <c r="C10864">
        <v>4</v>
      </c>
      <c r="D10864" s="1">
        <v>45466</v>
      </c>
      <c r="E10864">
        <v>44</v>
      </c>
      <c r="F10864">
        <v>3</v>
      </c>
      <c r="G10864">
        <v>3</v>
      </c>
      <c r="H10864">
        <v>3</v>
      </c>
      <c r="I10864">
        <v>15</v>
      </c>
      <c r="J10864">
        <v>66</v>
      </c>
      <c r="K10864">
        <v>46</v>
      </c>
      <c r="L10864">
        <v>4</v>
      </c>
      <c r="M10864" s="2">
        <v>9.0056712962962963E-4</v>
      </c>
      <c r="N10864">
        <v>215.46600000000001</v>
      </c>
      <c r="O10864" t="s">
        <v>190</v>
      </c>
      <c r="P10864" t="s">
        <v>546</v>
      </c>
      <c r="Q10864" t="s">
        <v>191</v>
      </c>
      <c r="R10864">
        <v>41.57</v>
      </c>
      <c r="S10864">
        <v>2.26111</v>
      </c>
      <c r="T10864">
        <v>109</v>
      </c>
      <c r="U10864">
        <v>131</v>
      </c>
      <c r="V10864">
        <v>44</v>
      </c>
      <c r="W10864">
        <v>70</v>
      </c>
      <c r="X10864">
        <v>0</v>
      </c>
      <c r="Y10864">
        <v>16982</v>
      </c>
      <c r="Z10864">
        <v>27</v>
      </c>
      <c r="AA10864">
        <v>151</v>
      </c>
      <c r="AB10864">
        <v>0</v>
      </c>
      <c r="AC10864" t="s">
        <v>132</v>
      </c>
      <c r="AD10864" t="s">
        <v>48</v>
      </c>
      <c r="AE10864" t="s">
        <v>52</v>
      </c>
      <c r="AF10864" t="s">
        <v>53</v>
      </c>
      <c r="AG10864" t="s">
        <v>54</v>
      </c>
      <c r="AH10864" t="str">
        <f t="shared" si="169"/>
        <v>Lewis Hamilton</v>
      </c>
      <c r="AI10864" t="s">
        <v>55</v>
      </c>
      <c r="AJ10864" t="s">
        <v>51</v>
      </c>
      <c r="AK10864">
        <v>21.84</v>
      </c>
      <c r="AL10864" s="2">
        <v>9.8340277777777792E-4</v>
      </c>
      <c r="AM10864" t="s">
        <v>49</v>
      </c>
    </row>
    <row r="10865" spans="1:39" x14ac:dyDescent="0.2">
      <c r="A10865">
        <v>2024</v>
      </c>
      <c r="B10865">
        <v>10</v>
      </c>
      <c r="C10865">
        <v>4</v>
      </c>
      <c r="D10865" s="1">
        <v>45466</v>
      </c>
      <c r="E10865">
        <v>44</v>
      </c>
      <c r="F10865">
        <v>3</v>
      </c>
      <c r="G10865">
        <v>3</v>
      </c>
      <c r="H10865">
        <v>3</v>
      </c>
      <c r="I10865">
        <v>15</v>
      </c>
      <c r="J10865">
        <v>66</v>
      </c>
      <c r="K10865">
        <v>46</v>
      </c>
      <c r="L10865">
        <v>4</v>
      </c>
      <c r="M10865" s="2">
        <v>9.0056712962962963E-4</v>
      </c>
      <c r="N10865">
        <v>215.46600000000001</v>
      </c>
      <c r="O10865" t="s">
        <v>190</v>
      </c>
      <c r="P10865" t="s">
        <v>546</v>
      </c>
      <c r="Q10865" t="s">
        <v>191</v>
      </c>
      <c r="R10865">
        <v>41.57</v>
      </c>
      <c r="S10865">
        <v>2.26111</v>
      </c>
      <c r="T10865">
        <v>109</v>
      </c>
      <c r="U10865">
        <v>131</v>
      </c>
      <c r="V10865">
        <v>44</v>
      </c>
      <c r="W10865">
        <v>70</v>
      </c>
      <c r="X10865">
        <v>0</v>
      </c>
      <c r="Y10865">
        <v>16982</v>
      </c>
      <c r="Z10865">
        <v>27</v>
      </c>
      <c r="AA10865">
        <v>151</v>
      </c>
      <c r="AB10865">
        <v>0</v>
      </c>
      <c r="AC10865" t="s">
        <v>132</v>
      </c>
      <c r="AD10865" t="s">
        <v>48</v>
      </c>
      <c r="AE10865" t="s">
        <v>52</v>
      </c>
      <c r="AF10865" t="s">
        <v>53</v>
      </c>
      <c r="AG10865" t="s">
        <v>54</v>
      </c>
      <c r="AH10865" t="str">
        <f t="shared" si="169"/>
        <v>Lewis Hamilton</v>
      </c>
      <c r="AI10865" t="s">
        <v>55</v>
      </c>
      <c r="AJ10865" t="s">
        <v>51</v>
      </c>
      <c r="AK10865">
        <v>21.603000000000002</v>
      </c>
      <c r="AL10865" s="2">
        <v>9.7394675925925925E-4</v>
      </c>
      <c r="AM10865" t="s">
        <v>49</v>
      </c>
    </row>
    <row r="10866" spans="1:39" x14ac:dyDescent="0.2">
      <c r="A10866">
        <v>2024</v>
      </c>
      <c r="B10866">
        <v>10</v>
      </c>
      <c r="C10866">
        <v>4</v>
      </c>
      <c r="D10866" s="1">
        <v>45466</v>
      </c>
      <c r="E10866">
        <v>63</v>
      </c>
      <c r="F10866">
        <v>4</v>
      </c>
      <c r="G10866">
        <v>4</v>
      </c>
      <c r="H10866">
        <v>4</v>
      </c>
      <c r="I10866">
        <v>12</v>
      </c>
      <c r="J10866">
        <v>66</v>
      </c>
      <c r="K10866">
        <v>50</v>
      </c>
      <c r="L10866">
        <v>7</v>
      </c>
      <c r="M10866" s="2">
        <v>9.061342592592592E-4</v>
      </c>
      <c r="N10866">
        <v>214.142</v>
      </c>
      <c r="O10866" t="s">
        <v>190</v>
      </c>
      <c r="P10866" t="s">
        <v>546</v>
      </c>
      <c r="Q10866" t="s">
        <v>191</v>
      </c>
      <c r="R10866">
        <v>41.57</v>
      </c>
      <c r="S10866">
        <v>2.26111</v>
      </c>
      <c r="T10866">
        <v>109</v>
      </c>
      <c r="U10866">
        <v>131</v>
      </c>
      <c r="V10866">
        <v>63</v>
      </c>
      <c r="W10866">
        <v>81</v>
      </c>
      <c r="X10866">
        <v>0</v>
      </c>
      <c r="Y10866">
        <v>16982</v>
      </c>
      <c r="Z10866">
        <v>27</v>
      </c>
      <c r="AA10866">
        <v>151</v>
      </c>
      <c r="AB10866">
        <v>0</v>
      </c>
      <c r="AC10866" t="s">
        <v>132</v>
      </c>
      <c r="AD10866" t="s">
        <v>48</v>
      </c>
      <c r="AE10866" t="s">
        <v>444</v>
      </c>
      <c r="AF10866" t="s">
        <v>445</v>
      </c>
      <c r="AG10866" t="s">
        <v>446</v>
      </c>
      <c r="AH10866" t="str">
        <f t="shared" si="169"/>
        <v>George Russell</v>
      </c>
      <c r="AI10866" t="s">
        <v>447</v>
      </c>
      <c r="AJ10866" t="s">
        <v>51</v>
      </c>
      <c r="AK10866">
        <v>25.023</v>
      </c>
      <c r="AL10866" s="2">
        <v>9.8800925925925922E-4</v>
      </c>
      <c r="AM10866" t="s">
        <v>49</v>
      </c>
    </row>
    <row r="10867" spans="1:39" x14ac:dyDescent="0.2">
      <c r="A10867">
        <v>2024</v>
      </c>
      <c r="B10867">
        <v>10</v>
      </c>
      <c r="C10867">
        <v>4</v>
      </c>
      <c r="D10867" s="1">
        <v>45466</v>
      </c>
      <c r="E10867">
        <v>63</v>
      </c>
      <c r="F10867">
        <v>4</v>
      </c>
      <c r="G10867">
        <v>4</v>
      </c>
      <c r="H10867">
        <v>4</v>
      </c>
      <c r="I10867">
        <v>12</v>
      </c>
      <c r="J10867">
        <v>66</v>
      </c>
      <c r="K10867">
        <v>50</v>
      </c>
      <c r="L10867">
        <v>7</v>
      </c>
      <c r="M10867" s="2">
        <v>9.061342592592592E-4</v>
      </c>
      <c r="N10867">
        <v>214.142</v>
      </c>
      <c r="O10867" t="s">
        <v>190</v>
      </c>
      <c r="P10867" t="s">
        <v>546</v>
      </c>
      <c r="Q10867" t="s">
        <v>191</v>
      </c>
      <c r="R10867">
        <v>41.57</v>
      </c>
      <c r="S10867">
        <v>2.26111</v>
      </c>
      <c r="T10867">
        <v>109</v>
      </c>
      <c r="U10867">
        <v>131</v>
      </c>
      <c r="V10867">
        <v>63</v>
      </c>
      <c r="W10867">
        <v>81</v>
      </c>
      <c r="X10867">
        <v>0</v>
      </c>
      <c r="Y10867">
        <v>16982</v>
      </c>
      <c r="Z10867">
        <v>27</v>
      </c>
      <c r="AA10867">
        <v>151</v>
      </c>
      <c r="AB10867">
        <v>0</v>
      </c>
      <c r="AC10867" t="s">
        <v>132</v>
      </c>
      <c r="AD10867" t="s">
        <v>48</v>
      </c>
      <c r="AE10867" t="s">
        <v>444</v>
      </c>
      <c r="AF10867" t="s">
        <v>445</v>
      </c>
      <c r="AG10867" t="s">
        <v>446</v>
      </c>
      <c r="AH10867" t="str">
        <f t="shared" si="169"/>
        <v>George Russell</v>
      </c>
      <c r="AI10867" t="s">
        <v>447</v>
      </c>
      <c r="AJ10867" t="s">
        <v>51</v>
      </c>
      <c r="AK10867">
        <v>22.7</v>
      </c>
      <c r="AL10867" s="2">
        <v>9.7652777777777777E-4</v>
      </c>
      <c r="AM10867" t="s">
        <v>49</v>
      </c>
    </row>
    <row r="10868" spans="1:39" x14ac:dyDescent="0.2">
      <c r="A10868">
        <v>2024</v>
      </c>
      <c r="B10868">
        <v>10</v>
      </c>
      <c r="C10868">
        <v>4</v>
      </c>
      <c r="D10868" s="1">
        <v>45466</v>
      </c>
      <c r="E10868">
        <v>16</v>
      </c>
      <c r="F10868">
        <v>5</v>
      </c>
      <c r="G10868">
        <v>5</v>
      </c>
      <c r="H10868">
        <v>5</v>
      </c>
      <c r="I10868">
        <v>10</v>
      </c>
      <c r="J10868">
        <v>66</v>
      </c>
      <c r="K10868">
        <v>52</v>
      </c>
      <c r="L10868">
        <v>6</v>
      </c>
      <c r="M10868" s="2">
        <v>9.0158564814814799E-4</v>
      </c>
      <c r="N10868">
        <v>215.22200000000001</v>
      </c>
      <c r="O10868" t="s">
        <v>190</v>
      </c>
      <c r="P10868" t="s">
        <v>546</v>
      </c>
      <c r="Q10868" t="s">
        <v>191</v>
      </c>
      <c r="R10868">
        <v>41.57</v>
      </c>
      <c r="S10868">
        <v>2.26111</v>
      </c>
      <c r="T10868">
        <v>109</v>
      </c>
      <c r="U10868">
        <v>6</v>
      </c>
      <c r="V10868">
        <v>16</v>
      </c>
      <c r="W10868">
        <v>148</v>
      </c>
      <c r="X10868">
        <v>1</v>
      </c>
      <c r="Y10868">
        <v>16983</v>
      </c>
      <c r="Z10868">
        <v>18</v>
      </c>
      <c r="AA10868">
        <v>270</v>
      </c>
      <c r="AB10868">
        <v>2</v>
      </c>
      <c r="AC10868" t="s">
        <v>63</v>
      </c>
      <c r="AD10868" t="s">
        <v>64</v>
      </c>
      <c r="AE10868" t="s">
        <v>423</v>
      </c>
      <c r="AF10868" t="s">
        <v>424</v>
      </c>
      <c r="AG10868" t="s">
        <v>266</v>
      </c>
      <c r="AH10868" t="str">
        <f t="shared" si="169"/>
        <v>Charles Leclerc</v>
      </c>
      <c r="AI10868" t="s">
        <v>425</v>
      </c>
      <c r="AJ10868" t="s">
        <v>426</v>
      </c>
      <c r="AK10868">
        <v>22.26</v>
      </c>
      <c r="AL10868" s="2">
        <v>9.8769675925925934E-4</v>
      </c>
      <c r="AM10868" t="s">
        <v>49</v>
      </c>
    </row>
    <row r="10869" spans="1:39" x14ac:dyDescent="0.2">
      <c r="A10869">
        <v>2024</v>
      </c>
      <c r="B10869">
        <v>10</v>
      </c>
      <c r="C10869">
        <v>4</v>
      </c>
      <c r="D10869" s="1">
        <v>45466</v>
      </c>
      <c r="E10869">
        <v>16</v>
      </c>
      <c r="F10869">
        <v>5</v>
      </c>
      <c r="G10869">
        <v>5</v>
      </c>
      <c r="H10869">
        <v>5</v>
      </c>
      <c r="I10869">
        <v>10</v>
      </c>
      <c r="J10869">
        <v>66</v>
      </c>
      <c r="K10869">
        <v>52</v>
      </c>
      <c r="L10869">
        <v>6</v>
      </c>
      <c r="M10869" s="2">
        <v>9.0158564814814799E-4</v>
      </c>
      <c r="N10869">
        <v>215.22200000000001</v>
      </c>
      <c r="O10869" t="s">
        <v>190</v>
      </c>
      <c r="P10869" t="s">
        <v>546</v>
      </c>
      <c r="Q10869" t="s">
        <v>191</v>
      </c>
      <c r="R10869">
        <v>41.57</v>
      </c>
      <c r="S10869">
        <v>2.26111</v>
      </c>
      <c r="T10869">
        <v>109</v>
      </c>
      <c r="U10869">
        <v>6</v>
      </c>
      <c r="V10869">
        <v>16</v>
      </c>
      <c r="W10869">
        <v>148</v>
      </c>
      <c r="X10869">
        <v>1</v>
      </c>
      <c r="Y10869">
        <v>16983</v>
      </c>
      <c r="Z10869">
        <v>18</v>
      </c>
      <c r="AA10869">
        <v>270</v>
      </c>
      <c r="AB10869">
        <v>2</v>
      </c>
      <c r="AC10869" t="s">
        <v>63</v>
      </c>
      <c r="AD10869" t="s">
        <v>64</v>
      </c>
      <c r="AE10869" t="s">
        <v>423</v>
      </c>
      <c r="AF10869" t="s">
        <v>424</v>
      </c>
      <c r="AG10869" t="s">
        <v>266</v>
      </c>
      <c r="AH10869" t="str">
        <f t="shared" si="169"/>
        <v>Charles Leclerc</v>
      </c>
      <c r="AI10869" t="s">
        <v>425</v>
      </c>
      <c r="AJ10869" t="s">
        <v>426</v>
      </c>
      <c r="AK10869">
        <v>21.623999999999999</v>
      </c>
      <c r="AL10869" s="2">
        <v>9.6945601851851847E-4</v>
      </c>
      <c r="AM10869" t="s">
        <v>49</v>
      </c>
    </row>
    <row r="10870" spans="1:39" x14ac:dyDescent="0.2">
      <c r="A10870">
        <v>2024</v>
      </c>
      <c r="B10870">
        <v>10</v>
      </c>
      <c r="C10870">
        <v>4</v>
      </c>
      <c r="D10870" s="1">
        <v>45466</v>
      </c>
      <c r="E10870">
        <v>55</v>
      </c>
      <c r="F10870">
        <v>6</v>
      </c>
      <c r="G10870">
        <v>6</v>
      </c>
      <c r="H10870">
        <v>6</v>
      </c>
      <c r="I10870">
        <v>8</v>
      </c>
      <c r="J10870">
        <v>66</v>
      </c>
      <c r="K10870">
        <v>39</v>
      </c>
      <c r="L10870">
        <v>9</v>
      </c>
      <c r="M10870" s="2">
        <v>9.0901620370370377E-4</v>
      </c>
      <c r="N10870">
        <v>213.46299999999999</v>
      </c>
      <c r="O10870" t="s">
        <v>190</v>
      </c>
      <c r="P10870" t="s">
        <v>546</v>
      </c>
      <c r="Q10870" t="s">
        <v>191</v>
      </c>
      <c r="R10870">
        <v>41.57</v>
      </c>
      <c r="S10870">
        <v>2.26111</v>
      </c>
      <c r="T10870">
        <v>109</v>
      </c>
      <c r="U10870">
        <v>6</v>
      </c>
      <c r="V10870">
        <v>55</v>
      </c>
      <c r="W10870">
        <v>116</v>
      </c>
      <c r="X10870">
        <v>1</v>
      </c>
      <c r="Y10870">
        <v>16983</v>
      </c>
      <c r="Z10870">
        <v>18</v>
      </c>
      <c r="AA10870">
        <v>270</v>
      </c>
      <c r="AB10870">
        <v>2</v>
      </c>
      <c r="AC10870" t="s">
        <v>63</v>
      </c>
      <c r="AD10870" t="s">
        <v>64</v>
      </c>
      <c r="AE10870" t="s">
        <v>353</v>
      </c>
      <c r="AF10870" t="s">
        <v>354</v>
      </c>
      <c r="AG10870" t="s">
        <v>355</v>
      </c>
      <c r="AH10870" t="str">
        <f t="shared" si="169"/>
        <v>Carlos Sainz</v>
      </c>
      <c r="AI10870" t="s">
        <v>356</v>
      </c>
      <c r="AJ10870" t="s">
        <v>69</v>
      </c>
      <c r="AK10870">
        <v>22.193999999999999</v>
      </c>
      <c r="AL10870" s="2">
        <v>9.887384259259259E-4</v>
      </c>
      <c r="AM10870" t="s">
        <v>49</v>
      </c>
    </row>
    <row r="10871" spans="1:39" x14ac:dyDescent="0.2">
      <c r="A10871">
        <v>2024</v>
      </c>
      <c r="B10871">
        <v>10</v>
      </c>
      <c r="C10871">
        <v>4</v>
      </c>
      <c r="D10871" s="1">
        <v>45466</v>
      </c>
      <c r="E10871">
        <v>55</v>
      </c>
      <c r="F10871">
        <v>6</v>
      </c>
      <c r="G10871">
        <v>6</v>
      </c>
      <c r="H10871">
        <v>6</v>
      </c>
      <c r="I10871">
        <v>8</v>
      </c>
      <c r="J10871">
        <v>66</v>
      </c>
      <c r="K10871">
        <v>39</v>
      </c>
      <c r="L10871">
        <v>9</v>
      </c>
      <c r="M10871" s="2">
        <v>9.0901620370370377E-4</v>
      </c>
      <c r="N10871">
        <v>213.46299999999999</v>
      </c>
      <c r="O10871" t="s">
        <v>190</v>
      </c>
      <c r="P10871" t="s">
        <v>546</v>
      </c>
      <c r="Q10871" t="s">
        <v>191</v>
      </c>
      <c r="R10871">
        <v>41.57</v>
      </c>
      <c r="S10871">
        <v>2.26111</v>
      </c>
      <c r="T10871">
        <v>109</v>
      </c>
      <c r="U10871">
        <v>6</v>
      </c>
      <c r="V10871">
        <v>55</v>
      </c>
      <c r="W10871">
        <v>116</v>
      </c>
      <c r="X10871">
        <v>1</v>
      </c>
      <c r="Y10871">
        <v>16983</v>
      </c>
      <c r="Z10871">
        <v>18</v>
      </c>
      <c r="AA10871">
        <v>270</v>
      </c>
      <c r="AB10871">
        <v>2</v>
      </c>
      <c r="AC10871" t="s">
        <v>63</v>
      </c>
      <c r="AD10871" t="s">
        <v>64</v>
      </c>
      <c r="AE10871" t="s">
        <v>353</v>
      </c>
      <c r="AF10871" t="s">
        <v>354</v>
      </c>
      <c r="AG10871" t="s">
        <v>355</v>
      </c>
      <c r="AH10871" t="str">
        <f t="shared" si="169"/>
        <v>Carlos Sainz</v>
      </c>
      <c r="AI10871" t="s">
        <v>356</v>
      </c>
      <c r="AJ10871" t="s">
        <v>69</v>
      </c>
      <c r="AK10871">
        <v>22.248999999999999</v>
      </c>
      <c r="AL10871" s="2">
        <v>9.6913194444444445E-4</v>
      </c>
      <c r="AM10871" t="s">
        <v>49</v>
      </c>
    </row>
    <row r="10872" spans="1:39" x14ac:dyDescent="0.2">
      <c r="A10872">
        <v>2024</v>
      </c>
      <c r="B10872">
        <v>10</v>
      </c>
      <c r="C10872">
        <v>4</v>
      </c>
      <c r="D10872" s="1">
        <v>45466</v>
      </c>
      <c r="E10872">
        <v>81</v>
      </c>
      <c r="F10872">
        <v>9</v>
      </c>
      <c r="G10872">
        <v>7</v>
      </c>
      <c r="H10872">
        <v>7</v>
      </c>
      <c r="I10872">
        <v>6</v>
      </c>
      <c r="J10872">
        <v>66</v>
      </c>
      <c r="K10872">
        <v>56</v>
      </c>
      <c r="L10872">
        <v>5</v>
      </c>
      <c r="M10872" s="2">
        <v>9.0131944444444439E-4</v>
      </c>
      <c r="N10872">
        <v>215.286</v>
      </c>
      <c r="O10872" t="s">
        <v>190</v>
      </c>
      <c r="P10872" t="s">
        <v>546</v>
      </c>
      <c r="Q10872" t="s">
        <v>191</v>
      </c>
      <c r="R10872">
        <v>41.57</v>
      </c>
      <c r="S10872">
        <v>2.26111</v>
      </c>
      <c r="T10872">
        <v>109</v>
      </c>
      <c r="U10872">
        <v>1</v>
      </c>
      <c r="V10872">
        <v>81</v>
      </c>
      <c r="W10872">
        <v>87</v>
      </c>
      <c r="X10872">
        <v>0</v>
      </c>
      <c r="Y10872">
        <v>16981</v>
      </c>
      <c r="Z10872">
        <v>25</v>
      </c>
      <c r="AA10872">
        <v>237</v>
      </c>
      <c r="AB10872">
        <v>1</v>
      </c>
      <c r="AC10872" t="s">
        <v>50</v>
      </c>
      <c r="AD10872" t="s">
        <v>51</v>
      </c>
      <c r="AE10872" t="s">
        <v>518</v>
      </c>
      <c r="AF10872" t="s">
        <v>519</v>
      </c>
      <c r="AG10872" t="s">
        <v>520</v>
      </c>
      <c r="AH10872" t="str">
        <f t="shared" si="169"/>
        <v>Oscar Piastri</v>
      </c>
      <c r="AI10872" t="s">
        <v>521</v>
      </c>
      <c r="AJ10872" t="s">
        <v>74</v>
      </c>
      <c r="AK10872">
        <v>22.224</v>
      </c>
      <c r="AL10872" s="2">
        <v>1.007685185185185E-3</v>
      </c>
      <c r="AM10872" t="s">
        <v>49</v>
      </c>
    </row>
    <row r="10873" spans="1:39" x14ac:dyDescent="0.2">
      <c r="A10873">
        <v>2024</v>
      </c>
      <c r="B10873">
        <v>10</v>
      </c>
      <c r="C10873">
        <v>4</v>
      </c>
      <c r="D10873" s="1">
        <v>45466</v>
      </c>
      <c r="E10873">
        <v>81</v>
      </c>
      <c r="F10873">
        <v>9</v>
      </c>
      <c r="G10873">
        <v>7</v>
      </c>
      <c r="H10873">
        <v>7</v>
      </c>
      <c r="I10873">
        <v>6</v>
      </c>
      <c r="J10873">
        <v>66</v>
      </c>
      <c r="K10873">
        <v>56</v>
      </c>
      <c r="L10873">
        <v>5</v>
      </c>
      <c r="M10873" s="2">
        <v>9.0131944444444439E-4</v>
      </c>
      <c r="N10873">
        <v>215.286</v>
      </c>
      <c r="O10873" t="s">
        <v>190</v>
      </c>
      <c r="P10873" t="s">
        <v>546</v>
      </c>
      <c r="Q10873" t="s">
        <v>191</v>
      </c>
      <c r="R10873">
        <v>41.57</v>
      </c>
      <c r="S10873">
        <v>2.26111</v>
      </c>
      <c r="T10873">
        <v>109</v>
      </c>
      <c r="U10873">
        <v>1</v>
      </c>
      <c r="V10873">
        <v>81</v>
      </c>
      <c r="W10873">
        <v>87</v>
      </c>
      <c r="X10873">
        <v>0</v>
      </c>
      <c r="Y10873">
        <v>16981</v>
      </c>
      <c r="Z10873">
        <v>25</v>
      </c>
      <c r="AA10873">
        <v>237</v>
      </c>
      <c r="AB10873">
        <v>1</v>
      </c>
      <c r="AC10873" t="s">
        <v>50</v>
      </c>
      <c r="AD10873" t="s">
        <v>51</v>
      </c>
      <c r="AE10873" t="s">
        <v>518</v>
      </c>
      <c r="AF10873" t="s">
        <v>519</v>
      </c>
      <c r="AG10873" t="s">
        <v>520</v>
      </c>
      <c r="AH10873" t="str">
        <f t="shared" si="169"/>
        <v>Oscar Piastri</v>
      </c>
      <c r="AI10873" t="s">
        <v>521</v>
      </c>
      <c r="AJ10873" t="s">
        <v>74</v>
      </c>
      <c r="AK10873">
        <v>22.42</v>
      </c>
      <c r="AL10873" s="2">
        <v>9.731944444444445E-4</v>
      </c>
      <c r="AM10873" t="s">
        <v>49</v>
      </c>
    </row>
    <row r="10874" spans="1:39" x14ac:dyDescent="0.2">
      <c r="A10874">
        <v>2024</v>
      </c>
      <c r="B10874">
        <v>10</v>
      </c>
      <c r="C10874">
        <v>4</v>
      </c>
      <c r="D10874" s="1">
        <v>45466</v>
      </c>
      <c r="E10874">
        <v>11</v>
      </c>
      <c r="F10874">
        <v>11</v>
      </c>
      <c r="G10874">
        <v>8</v>
      </c>
      <c r="H10874">
        <v>8</v>
      </c>
      <c r="I10874">
        <v>4</v>
      </c>
      <c r="J10874">
        <v>66</v>
      </c>
      <c r="K10874">
        <v>51</v>
      </c>
      <c r="L10874">
        <v>3</v>
      </c>
      <c r="M10874" s="2">
        <v>9.0028935185185177E-4</v>
      </c>
      <c r="N10874">
        <v>215.53200000000001</v>
      </c>
      <c r="O10874" t="s">
        <v>190</v>
      </c>
      <c r="P10874" t="s">
        <v>546</v>
      </c>
      <c r="Q10874" t="s">
        <v>191</v>
      </c>
      <c r="R10874">
        <v>41.57</v>
      </c>
      <c r="S10874">
        <v>2.26111</v>
      </c>
      <c r="T10874">
        <v>109</v>
      </c>
      <c r="U10874">
        <v>9</v>
      </c>
      <c r="V10874">
        <v>11</v>
      </c>
      <c r="W10874">
        <v>111</v>
      </c>
      <c r="X10874">
        <v>0</v>
      </c>
      <c r="Y10874">
        <v>16980</v>
      </c>
      <c r="Z10874">
        <v>29</v>
      </c>
      <c r="AA10874">
        <v>330</v>
      </c>
      <c r="AB10874">
        <v>7</v>
      </c>
      <c r="AC10874" t="s">
        <v>42</v>
      </c>
      <c r="AD10874" t="s">
        <v>43</v>
      </c>
      <c r="AE10874" t="s">
        <v>155</v>
      </c>
      <c r="AF10874" t="s">
        <v>156</v>
      </c>
      <c r="AG10874" t="s">
        <v>157</v>
      </c>
      <c r="AH10874" t="str">
        <f t="shared" si="169"/>
        <v>Sergio Perez</v>
      </c>
      <c r="AI10874" t="s">
        <v>545</v>
      </c>
      <c r="AJ10874" t="s">
        <v>158</v>
      </c>
      <c r="AK10874">
        <v>22.181000000000001</v>
      </c>
      <c r="AL10874" s="2">
        <v>9.9057870370370359E-4</v>
      </c>
      <c r="AM10874" t="s">
        <v>49</v>
      </c>
    </row>
    <row r="10875" spans="1:39" x14ac:dyDescent="0.2">
      <c r="A10875">
        <v>2024</v>
      </c>
      <c r="B10875">
        <v>10</v>
      </c>
      <c r="C10875">
        <v>4</v>
      </c>
      <c r="D10875" s="1">
        <v>45466</v>
      </c>
      <c r="E10875">
        <v>11</v>
      </c>
      <c r="F10875">
        <v>11</v>
      </c>
      <c r="G10875">
        <v>8</v>
      </c>
      <c r="H10875">
        <v>8</v>
      </c>
      <c r="I10875">
        <v>4</v>
      </c>
      <c r="J10875">
        <v>66</v>
      </c>
      <c r="K10875">
        <v>51</v>
      </c>
      <c r="L10875">
        <v>3</v>
      </c>
      <c r="M10875" s="2">
        <v>9.0028935185185177E-4</v>
      </c>
      <c r="N10875">
        <v>215.53200000000001</v>
      </c>
      <c r="O10875" t="s">
        <v>190</v>
      </c>
      <c r="P10875" t="s">
        <v>546</v>
      </c>
      <c r="Q10875" t="s">
        <v>191</v>
      </c>
      <c r="R10875">
        <v>41.57</v>
      </c>
      <c r="S10875">
        <v>2.26111</v>
      </c>
      <c r="T10875">
        <v>109</v>
      </c>
      <c r="U10875">
        <v>9</v>
      </c>
      <c r="V10875">
        <v>11</v>
      </c>
      <c r="W10875">
        <v>111</v>
      </c>
      <c r="X10875">
        <v>0</v>
      </c>
      <c r="Y10875">
        <v>16980</v>
      </c>
      <c r="Z10875">
        <v>29</v>
      </c>
      <c r="AA10875">
        <v>330</v>
      </c>
      <c r="AB10875">
        <v>7</v>
      </c>
      <c r="AC10875" t="s">
        <v>42</v>
      </c>
      <c r="AD10875" t="s">
        <v>43</v>
      </c>
      <c r="AE10875" t="s">
        <v>155</v>
      </c>
      <c r="AF10875" t="s">
        <v>156</v>
      </c>
      <c r="AG10875" t="s">
        <v>157</v>
      </c>
      <c r="AH10875" t="str">
        <f t="shared" si="169"/>
        <v>Sergio Perez</v>
      </c>
      <c r="AI10875" t="s">
        <v>545</v>
      </c>
      <c r="AJ10875" t="s">
        <v>158</v>
      </c>
      <c r="AK10875">
        <v>21.463999999999999</v>
      </c>
      <c r="AL10875" s="2">
        <v>9.886574074074075E-4</v>
      </c>
      <c r="AM10875" t="s">
        <v>49</v>
      </c>
    </row>
    <row r="10876" spans="1:39" x14ac:dyDescent="0.2">
      <c r="A10876">
        <v>2024</v>
      </c>
      <c r="B10876">
        <v>10</v>
      </c>
      <c r="C10876">
        <v>4</v>
      </c>
      <c r="D10876" s="1">
        <v>45466</v>
      </c>
      <c r="E10876">
        <v>11</v>
      </c>
      <c r="F10876">
        <v>11</v>
      </c>
      <c r="G10876">
        <v>8</v>
      </c>
      <c r="H10876">
        <v>8</v>
      </c>
      <c r="I10876">
        <v>4</v>
      </c>
      <c r="J10876">
        <v>66</v>
      </c>
      <c r="K10876">
        <v>51</v>
      </c>
      <c r="L10876">
        <v>3</v>
      </c>
      <c r="M10876" s="2">
        <v>9.0028935185185177E-4</v>
      </c>
      <c r="N10876">
        <v>215.53200000000001</v>
      </c>
      <c r="O10876" t="s">
        <v>190</v>
      </c>
      <c r="P10876" t="s">
        <v>546</v>
      </c>
      <c r="Q10876" t="s">
        <v>191</v>
      </c>
      <c r="R10876">
        <v>41.57</v>
      </c>
      <c r="S10876">
        <v>2.26111</v>
      </c>
      <c r="T10876">
        <v>109</v>
      </c>
      <c r="U10876">
        <v>9</v>
      </c>
      <c r="V10876">
        <v>11</v>
      </c>
      <c r="W10876">
        <v>111</v>
      </c>
      <c r="X10876">
        <v>0</v>
      </c>
      <c r="Y10876">
        <v>16980</v>
      </c>
      <c r="Z10876">
        <v>29</v>
      </c>
      <c r="AA10876">
        <v>330</v>
      </c>
      <c r="AB10876">
        <v>7</v>
      </c>
      <c r="AC10876" t="s">
        <v>42</v>
      </c>
      <c r="AD10876" t="s">
        <v>43</v>
      </c>
      <c r="AE10876" t="s">
        <v>155</v>
      </c>
      <c r="AF10876" t="s">
        <v>156</v>
      </c>
      <c r="AG10876" t="s">
        <v>157</v>
      </c>
      <c r="AH10876" t="str">
        <f t="shared" si="169"/>
        <v>Sergio Perez</v>
      </c>
      <c r="AI10876" t="s">
        <v>545</v>
      </c>
      <c r="AJ10876" t="s">
        <v>158</v>
      </c>
      <c r="AK10876">
        <v>21.472000000000001</v>
      </c>
      <c r="AL10876" s="2">
        <v>9.6299768518518522E-4</v>
      </c>
      <c r="AM10876" t="s">
        <v>49</v>
      </c>
    </row>
    <row r="10877" spans="1:39" x14ac:dyDescent="0.2">
      <c r="A10877">
        <v>2024</v>
      </c>
      <c r="B10877">
        <v>10</v>
      </c>
      <c r="C10877">
        <v>4</v>
      </c>
      <c r="D10877" s="1">
        <v>45466</v>
      </c>
      <c r="E10877">
        <v>10</v>
      </c>
      <c r="F10877">
        <v>7</v>
      </c>
      <c r="G10877">
        <v>9</v>
      </c>
      <c r="H10877">
        <v>9</v>
      </c>
      <c r="I10877">
        <v>2</v>
      </c>
      <c r="J10877">
        <v>66</v>
      </c>
      <c r="K10877">
        <v>51</v>
      </c>
      <c r="L10877">
        <v>13</v>
      </c>
      <c r="M10877" s="2">
        <v>9.1487268518518523E-4</v>
      </c>
      <c r="N10877">
        <v>212.096</v>
      </c>
      <c r="O10877" t="s">
        <v>190</v>
      </c>
      <c r="P10877" t="s">
        <v>546</v>
      </c>
      <c r="Q10877" t="s">
        <v>191</v>
      </c>
      <c r="R10877">
        <v>41.57</v>
      </c>
      <c r="S10877">
        <v>2.26111</v>
      </c>
      <c r="T10877">
        <v>109</v>
      </c>
      <c r="U10877">
        <v>214</v>
      </c>
      <c r="V10877">
        <v>10</v>
      </c>
      <c r="W10877">
        <v>5</v>
      </c>
      <c r="X10877">
        <v>0</v>
      </c>
      <c r="Y10877">
        <v>16984</v>
      </c>
      <c r="Z10877">
        <v>3</v>
      </c>
      <c r="AA10877">
        <v>8</v>
      </c>
      <c r="AB10877">
        <v>0</v>
      </c>
      <c r="AC10877" t="s">
        <v>477</v>
      </c>
      <c r="AD10877" t="s">
        <v>57</v>
      </c>
      <c r="AE10877" t="s">
        <v>415</v>
      </c>
      <c r="AF10877" t="s">
        <v>416</v>
      </c>
      <c r="AG10877" t="s">
        <v>417</v>
      </c>
      <c r="AH10877" t="str">
        <f t="shared" si="169"/>
        <v>Pierre Gasly</v>
      </c>
      <c r="AI10877" t="s">
        <v>418</v>
      </c>
      <c r="AJ10877" t="s">
        <v>57</v>
      </c>
      <c r="AK10877">
        <v>26.097000000000001</v>
      </c>
      <c r="AL10877" s="2">
        <v>9.8947916666666672E-4</v>
      </c>
      <c r="AM10877" t="s">
        <v>49</v>
      </c>
    </row>
    <row r="10878" spans="1:39" x14ac:dyDescent="0.2">
      <c r="A10878">
        <v>2024</v>
      </c>
      <c r="B10878">
        <v>10</v>
      </c>
      <c r="C10878">
        <v>4</v>
      </c>
      <c r="D10878" s="1">
        <v>45466</v>
      </c>
      <c r="E10878">
        <v>10</v>
      </c>
      <c r="F10878">
        <v>7</v>
      </c>
      <c r="G10878">
        <v>9</v>
      </c>
      <c r="H10878">
        <v>9</v>
      </c>
      <c r="I10878">
        <v>2</v>
      </c>
      <c r="J10878">
        <v>66</v>
      </c>
      <c r="K10878">
        <v>51</v>
      </c>
      <c r="L10878">
        <v>13</v>
      </c>
      <c r="M10878" s="2">
        <v>9.1487268518518523E-4</v>
      </c>
      <c r="N10878">
        <v>212.096</v>
      </c>
      <c r="O10878" t="s">
        <v>190</v>
      </c>
      <c r="P10878" t="s">
        <v>546</v>
      </c>
      <c r="Q10878" t="s">
        <v>191</v>
      </c>
      <c r="R10878">
        <v>41.57</v>
      </c>
      <c r="S10878">
        <v>2.26111</v>
      </c>
      <c r="T10878">
        <v>109</v>
      </c>
      <c r="U10878">
        <v>214</v>
      </c>
      <c r="V10878">
        <v>10</v>
      </c>
      <c r="W10878">
        <v>5</v>
      </c>
      <c r="X10878">
        <v>0</v>
      </c>
      <c r="Y10878">
        <v>16984</v>
      </c>
      <c r="Z10878">
        <v>3</v>
      </c>
      <c r="AA10878">
        <v>8</v>
      </c>
      <c r="AB10878">
        <v>0</v>
      </c>
      <c r="AC10878" t="s">
        <v>477</v>
      </c>
      <c r="AD10878" t="s">
        <v>57</v>
      </c>
      <c r="AE10878" t="s">
        <v>415</v>
      </c>
      <c r="AF10878" t="s">
        <v>416</v>
      </c>
      <c r="AG10878" t="s">
        <v>417</v>
      </c>
      <c r="AH10878" t="str">
        <f t="shared" si="169"/>
        <v>Pierre Gasly</v>
      </c>
      <c r="AI10878" t="s">
        <v>418</v>
      </c>
      <c r="AJ10878" t="s">
        <v>57</v>
      </c>
      <c r="AK10878">
        <v>21.687000000000001</v>
      </c>
      <c r="AL10878" s="2">
        <v>9.8857638888888888E-4</v>
      </c>
      <c r="AM10878" t="s">
        <v>49</v>
      </c>
    </row>
    <row r="10879" spans="1:39" x14ac:dyDescent="0.2">
      <c r="A10879">
        <v>2024</v>
      </c>
      <c r="B10879">
        <v>10</v>
      </c>
      <c r="C10879">
        <v>4</v>
      </c>
      <c r="D10879" s="1">
        <v>45466</v>
      </c>
      <c r="E10879">
        <v>31</v>
      </c>
      <c r="F10879">
        <v>8</v>
      </c>
      <c r="G10879">
        <v>10</v>
      </c>
      <c r="H10879">
        <v>10</v>
      </c>
      <c r="I10879">
        <v>1</v>
      </c>
      <c r="J10879">
        <v>66</v>
      </c>
      <c r="K10879">
        <v>54</v>
      </c>
      <c r="L10879">
        <v>12</v>
      </c>
      <c r="M10879" s="2">
        <v>9.1414351851851856E-4</v>
      </c>
      <c r="N10879">
        <v>212.26599999999999</v>
      </c>
      <c r="O10879" t="s">
        <v>190</v>
      </c>
      <c r="P10879" t="s">
        <v>546</v>
      </c>
      <c r="Q10879" t="s">
        <v>191</v>
      </c>
      <c r="R10879">
        <v>41.57</v>
      </c>
      <c r="S10879">
        <v>2.26111</v>
      </c>
      <c r="T10879">
        <v>109</v>
      </c>
      <c r="U10879">
        <v>214</v>
      </c>
      <c r="V10879">
        <v>31</v>
      </c>
      <c r="W10879">
        <v>3</v>
      </c>
      <c r="X10879">
        <v>0</v>
      </c>
      <c r="Y10879">
        <v>16984</v>
      </c>
      <c r="Z10879">
        <v>3</v>
      </c>
      <c r="AA10879">
        <v>8</v>
      </c>
      <c r="AB10879">
        <v>0</v>
      </c>
      <c r="AC10879" t="s">
        <v>477</v>
      </c>
      <c r="AD10879" t="s">
        <v>57</v>
      </c>
      <c r="AE10879" t="s">
        <v>400</v>
      </c>
      <c r="AF10879" t="s">
        <v>401</v>
      </c>
      <c r="AG10879" t="s">
        <v>297</v>
      </c>
      <c r="AH10879" t="str">
        <f t="shared" si="169"/>
        <v>Esteban Ocon</v>
      </c>
      <c r="AI10879" t="s">
        <v>402</v>
      </c>
      <c r="AJ10879" t="s">
        <v>57</v>
      </c>
      <c r="AK10879">
        <v>21.834</v>
      </c>
      <c r="AL10879" s="2">
        <v>1.0033217592592591E-3</v>
      </c>
      <c r="AM10879" t="s">
        <v>49</v>
      </c>
    </row>
    <row r="10880" spans="1:39" x14ac:dyDescent="0.2">
      <c r="A10880">
        <v>2024</v>
      </c>
      <c r="B10880">
        <v>10</v>
      </c>
      <c r="C10880">
        <v>4</v>
      </c>
      <c r="D10880" s="1">
        <v>45466</v>
      </c>
      <c r="E10880">
        <v>31</v>
      </c>
      <c r="F10880">
        <v>8</v>
      </c>
      <c r="G10880">
        <v>10</v>
      </c>
      <c r="H10880">
        <v>10</v>
      </c>
      <c r="I10880">
        <v>1</v>
      </c>
      <c r="J10880">
        <v>66</v>
      </c>
      <c r="K10880">
        <v>54</v>
      </c>
      <c r="L10880">
        <v>12</v>
      </c>
      <c r="M10880" s="2">
        <v>9.1414351851851856E-4</v>
      </c>
      <c r="N10880">
        <v>212.26599999999999</v>
      </c>
      <c r="O10880" t="s">
        <v>190</v>
      </c>
      <c r="P10880" t="s">
        <v>546</v>
      </c>
      <c r="Q10880" t="s">
        <v>191</v>
      </c>
      <c r="R10880">
        <v>41.57</v>
      </c>
      <c r="S10880">
        <v>2.26111</v>
      </c>
      <c r="T10880">
        <v>109</v>
      </c>
      <c r="U10880">
        <v>214</v>
      </c>
      <c r="V10880">
        <v>31</v>
      </c>
      <c r="W10880">
        <v>3</v>
      </c>
      <c r="X10880">
        <v>0</v>
      </c>
      <c r="Y10880">
        <v>16984</v>
      </c>
      <c r="Z10880">
        <v>3</v>
      </c>
      <c r="AA10880">
        <v>8</v>
      </c>
      <c r="AB10880">
        <v>0</v>
      </c>
      <c r="AC10880" t="s">
        <v>477</v>
      </c>
      <c r="AD10880" t="s">
        <v>57</v>
      </c>
      <c r="AE10880" t="s">
        <v>400</v>
      </c>
      <c r="AF10880" t="s">
        <v>401</v>
      </c>
      <c r="AG10880" t="s">
        <v>297</v>
      </c>
      <c r="AH10880" t="str">
        <f t="shared" si="169"/>
        <v>Esteban Ocon</v>
      </c>
      <c r="AI10880" t="s">
        <v>402</v>
      </c>
      <c r="AJ10880" t="s">
        <v>57</v>
      </c>
      <c r="AK10880">
        <v>21.920999999999999</v>
      </c>
      <c r="AL10880" s="2">
        <v>9.8817129629629624E-4</v>
      </c>
      <c r="AM10880" t="s">
        <v>49</v>
      </c>
    </row>
    <row r="10881" spans="1:39" x14ac:dyDescent="0.2">
      <c r="A10881">
        <v>2024</v>
      </c>
      <c r="B10881">
        <v>10</v>
      </c>
      <c r="C10881">
        <v>4</v>
      </c>
      <c r="D10881" s="1">
        <v>45466</v>
      </c>
      <c r="E10881">
        <v>27</v>
      </c>
      <c r="F10881">
        <v>13</v>
      </c>
      <c r="G10881">
        <v>11</v>
      </c>
      <c r="H10881">
        <v>11</v>
      </c>
      <c r="I10881">
        <v>0</v>
      </c>
      <c r="J10881">
        <v>66</v>
      </c>
      <c r="K10881">
        <v>49</v>
      </c>
      <c r="L10881">
        <v>10</v>
      </c>
      <c r="M10881" s="2">
        <v>9.0982638888888895E-4</v>
      </c>
      <c r="N10881">
        <v>213.273</v>
      </c>
      <c r="O10881" t="s">
        <v>190</v>
      </c>
      <c r="P10881" t="s">
        <v>546</v>
      </c>
      <c r="Q10881" t="s">
        <v>191</v>
      </c>
      <c r="R10881">
        <v>41.57</v>
      </c>
      <c r="S10881">
        <v>2.26111</v>
      </c>
      <c r="T10881">
        <v>109</v>
      </c>
      <c r="U10881">
        <v>210</v>
      </c>
      <c r="V10881">
        <v>27</v>
      </c>
      <c r="W10881">
        <v>6</v>
      </c>
      <c r="X10881">
        <v>0</v>
      </c>
      <c r="Y10881">
        <v>16985</v>
      </c>
      <c r="Z10881">
        <v>0</v>
      </c>
      <c r="AA10881">
        <v>7</v>
      </c>
      <c r="AB10881">
        <v>0</v>
      </c>
      <c r="AC10881" t="s">
        <v>378</v>
      </c>
      <c r="AD10881" t="s">
        <v>371</v>
      </c>
      <c r="AE10881" t="s">
        <v>270</v>
      </c>
      <c r="AF10881" t="s">
        <v>271</v>
      </c>
      <c r="AG10881" t="s">
        <v>135</v>
      </c>
      <c r="AH10881" t="str">
        <f t="shared" si="169"/>
        <v>Nico Hulkenberg</v>
      </c>
      <c r="AI10881" t="s">
        <v>551</v>
      </c>
      <c r="AJ10881" t="s">
        <v>48</v>
      </c>
      <c r="AK10881">
        <v>22.722000000000001</v>
      </c>
      <c r="AL10881" s="2">
        <v>1.0124652777777779E-3</v>
      </c>
      <c r="AM10881" t="s">
        <v>49</v>
      </c>
    </row>
    <row r="10882" spans="1:39" x14ac:dyDescent="0.2">
      <c r="A10882">
        <v>2024</v>
      </c>
      <c r="B10882">
        <v>10</v>
      </c>
      <c r="C10882">
        <v>4</v>
      </c>
      <c r="D10882" s="1">
        <v>45466</v>
      </c>
      <c r="E10882">
        <v>27</v>
      </c>
      <c r="F10882">
        <v>13</v>
      </c>
      <c r="G10882">
        <v>11</v>
      </c>
      <c r="H10882">
        <v>11</v>
      </c>
      <c r="I10882">
        <v>0</v>
      </c>
      <c r="J10882">
        <v>66</v>
      </c>
      <c r="K10882">
        <v>49</v>
      </c>
      <c r="L10882">
        <v>10</v>
      </c>
      <c r="M10882" s="2">
        <v>9.0982638888888895E-4</v>
      </c>
      <c r="N10882">
        <v>213.273</v>
      </c>
      <c r="O10882" t="s">
        <v>190</v>
      </c>
      <c r="P10882" t="s">
        <v>546</v>
      </c>
      <c r="Q10882" t="s">
        <v>191</v>
      </c>
      <c r="R10882">
        <v>41.57</v>
      </c>
      <c r="S10882">
        <v>2.26111</v>
      </c>
      <c r="T10882">
        <v>109</v>
      </c>
      <c r="U10882">
        <v>210</v>
      </c>
      <c r="V10882">
        <v>27</v>
      </c>
      <c r="W10882">
        <v>6</v>
      </c>
      <c r="X10882">
        <v>0</v>
      </c>
      <c r="Y10882">
        <v>16985</v>
      </c>
      <c r="Z10882">
        <v>0</v>
      </c>
      <c r="AA10882">
        <v>7</v>
      </c>
      <c r="AB10882">
        <v>0</v>
      </c>
      <c r="AC10882" t="s">
        <v>378</v>
      </c>
      <c r="AD10882" t="s">
        <v>371</v>
      </c>
      <c r="AE10882" t="s">
        <v>270</v>
      </c>
      <c r="AF10882" t="s">
        <v>271</v>
      </c>
      <c r="AG10882" t="s">
        <v>135</v>
      </c>
      <c r="AH10882" t="str">
        <f t="shared" si="169"/>
        <v>Nico Hulkenberg</v>
      </c>
      <c r="AI10882" t="s">
        <v>551</v>
      </c>
      <c r="AJ10882" t="s">
        <v>48</v>
      </c>
      <c r="AK10882">
        <v>22.518000000000001</v>
      </c>
      <c r="AL10882" s="2">
        <v>9.7849537037037046E-4</v>
      </c>
      <c r="AM10882" t="s">
        <v>49</v>
      </c>
    </row>
    <row r="10883" spans="1:39" x14ac:dyDescent="0.2">
      <c r="A10883">
        <v>2024</v>
      </c>
      <c r="B10883">
        <v>10</v>
      </c>
      <c r="C10883">
        <v>4</v>
      </c>
      <c r="D10883" s="1">
        <v>45466</v>
      </c>
      <c r="E10883">
        <v>14</v>
      </c>
      <c r="F10883">
        <v>10</v>
      </c>
      <c r="G10883">
        <v>12</v>
      </c>
      <c r="H10883">
        <v>12</v>
      </c>
      <c r="I10883">
        <v>0</v>
      </c>
      <c r="J10883">
        <v>65</v>
      </c>
      <c r="K10883">
        <v>50</v>
      </c>
      <c r="L10883">
        <v>8</v>
      </c>
      <c r="M10883" s="2">
        <v>9.0664351851851854E-4</v>
      </c>
      <c r="N10883">
        <v>214.02199999999999</v>
      </c>
      <c r="O10883" t="s">
        <v>190</v>
      </c>
      <c r="P10883" t="s">
        <v>546</v>
      </c>
      <c r="Q10883" t="s">
        <v>191</v>
      </c>
      <c r="R10883">
        <v>41.57</v>
      </c>
      <c r="S10883">
        <v>2.26111</v>
      </c>
      <c r="T10883">
        <v>109</v>
      </c>
      <c r="U10883">
        <v>117</v>
      </c>
      <c r="V10883">
        <v>14</v>
      </c>
      <c r="W10883">
        <v>41</v>
      </c>
      <c r="X10883">
        <v>0</v>
      </c>
      <c r="Y10883">
        <v>16986</v>
      </c>
      <c r="Z10883">
        <v>0</v>
      </c>
      <c r="AA10883">
        <v>58</v>
      </c>
      <c r="AB10883">
        <v>0</v>
      </c>
      <c r="AC10883" t="s">
        <v>476</v>
      </c>
      <c r="AD10883" t="s">
        <v>51</v>
      </c>
      <c r="AE10883" t="s">
        <v>65</v>
      </c>
      <c r="AF10883" t="s">
        <v>66</v>
      </c>
      <c r="AG10883" t="s">
        <v>67</v>
      </c>
      <c r="AH10883" t="str">
        <f t="shared" ref="AH10883:AH10946" si="170">CONCATENATE(AG10883," ",AI10883)</f>
        <v>Fernando Alonso</v>
      </c>
      <c r="AI10883" t="s">
        <v>68</v>
      </c>
      <c r="AJ10883" t="s">
        <v>69</v>
      </c>
      <c r="AK10883">
        <v>21.957000000000001</v>
      </c>
      <c r="AL10883" s="2">
        <v>9.8724537037037032E-4</v>
      </c>
      <c r="AM10883" t="s">
        <v>89</v>
      </c>
    </row>
    <row r="10884" spans="1:39" x14ac:dyDescent="0.2">
      <c r="A10884">
        <v>2024</v>
      </c>
      <c r="B10884">
        <v>10</v>
      </c>
      <c r="C10884">
        <v>4</v>
      </c>
      <c r="D10884" s="1">
        <v>45466</v>
      </c>
      <c r="E10884">
        <v>14</v>
      </c>
      <c r="F10884">
        <v>10</v>
      </c>
      <c r="G10884">
        <v>12</v>
      </c>
      <c r="H10884">
        <v>12</v>
      </c>
      <c r="I10884">
        <v>0</v>
      </c>
      <c r="J10884">
        <v>65</v>
      </c>
      <c r="K10884">
        <v>50</v>
      </c>
      <c r="L10884">
        <v>8</v>
      </c>
      <c r="M10884" s="2">
        <v>9.0664351851851854E-4</v>
      </c>
      <c r="N10884">
        <v>214.02199999999999</v>
      </c>
      <c r="O10884" t="s">
        <v>190</v>
      </c>
      <c r="P10884" t="s">
        <v>546</v>
      </c>
      <c r="Q10884" t="s">
        <v>191</v>
      </c>
      <c r="R10884">
        <v>41.57</v>
      </c>
      <c r="S10884">
        <v>2.26111</v>
      </c>
      <c r="T10884">
        <v>109</v>
      </c>
      <c r="U10884">
        <v>117</v>
      </c>
      <c r="V10884">
        <v>14</v>
      </c>
      <c r="W10884">
        <v>41</v>
      </c>
      <c r="X10884">
        <v>0</v>
      </c>
      <c r="Y10884">
        <v>16986</v>
      </c>
      <c r="Z10884">
        <v>0</v>
      </c>
      <c r="AA10884">
        <v>58</v>
      </c>
      <c r="AB10884">
        <v>0</v>
      </c>
      <c r="AC10884" t="s">
        <v>476</v>
      </c>
      <c r="AD10884" t="s">
        <v>51</v>
      </c>
      <c r="AE10884" t="s">
        <v>65</v>
      </c>
      <c r="AF10884" t="s">
        <v>66</v>
      </c>
      <c r="AG10884" t="s">
        <v>67</v>
      </c>
      <c r="AH10884" t="str">
        <f t="shared" si="170"/>
        <v>Fernando Alonso</v>
      </c>
      <c r="AI10884" t="s">
        <v>68</v>
      </c>
      <c r="AJ10884" t="s">
        <v>69</v>
      </c>
      <c r="AK10884">
        <v>22.571000000000002</v>
      </c>
      <c r="AL10884" s="2">
        <v>9.7259259259259261E-4</v>
      </c>
      <c r="AM10884" t="s">
        <v>89</v>
      </c>
    </row>
    <row r="10885" spans="1:39" x14ac:dyDescent="0.2">
      <c r="A10885">
        <v>2024</v>
      </c>
      <c r="B10885">
        <v>10</v>
      </c>
      <c r="C10885">
        <v>4</v>
      </c>
      <c r="D10885" s="1">
        <v>45466</v>
      </c>
      <c r="E10885">
        <v>24</v>
      </c>
      <c r="F10885">
        <v>15</v>
      </c>
      <c r="G10885">
        <v>13</v>
      </c>
      <c r="H10885">
        <v>13</v>
      </c>
      <c r="I10885">
        <v>0</v>
      </c>
      <c r="J10885">
        <v>65</v>
      </c>
      <c r="K10885">
        <v>50</v>
      </c>
      <c r="L10885">
        <v>11</v>
      </c>
      <c r="M10885" s="2">
        <v>9.1170138888888887E-4</v>
      </c>
      <c r="N10885">
        <v>212.834</v>
      </c>
      <c r="O10885" t="s">
        <v>190</v>
      </c>
      <c r="P10885" t="s">
        <v>546</v>
      </c>
      <c r="Q10885" t="s">
        <v>191</v>
      </c>
      <c r="R10885">
        <v>41.57</v>
      </c>
      <c r="S10885">
        <v>2.26111</v>
      </c>
      <c r="T10885">
        <v>109</v>
      </c>
      <c r="U10885">
        <v>15</v>
      </c>
      <c r="V10885">
        <v>24</v>
      </c>
      <c r="W10885">
        <v>0</v>
      </c>
      <c r="X10885">
        <v>0</v>
      </c>
      <c r="Y10885">
        <v>16987</v>
      </c>
      <c r="Z10885">
        <v>0</v>
      </c>
      <c r="AA10885">
        <v>0</v>
      </c>
      <c r="AB10885">
        <v>0</v>
      </c>
      <c r="AC10885" t="s">
        <v>148</v>
      </c>
      <c r="AD10885" t="s">
        <v>88</v>
      </c>
      <c r="AE10885" t="s">
        <v>488</v>
      </c>
      <c r="AF10885" t="s">
        <v>489</v>
      </c>
      <c r="AG10885" t="s">
        <v>490</v>
      </c>
      <c r="AH10885" t="str">
        <f t="shared" si="170"/>
        <v>Guanyu Zhou</v>
      </c>
      <c r="AI10885" t="s">
        <v>491</v>
      </c>
      <c r="AJ10885" t="s">
        <v>492</v>
      </c>
      <c r="AK10885">
        <v>22.523</v>
      </c>
      <c r="AL10885" s="2">
        <v>9.9408564814814802E-4</v>
      </c>
      <c r="AM10885" t="s">
        <v>89</v>
      </c>
    </row>
    <row r="10886" spans="1:39" x14ac:dyDescent="0.2">
      <c r="A10886">
        <v>2024</v>
      </c>
      <c r="B10886">
        <v>10</v>
      </c>
      <c r="C10886">
        <v>4</v>
      </c>
      <c r="D10886" s="1">
        <v>45466</v>
      </c>
      <c r="E10886">
        <v>24</v>
      </c>
      <c r="F10886">
        <v>15</v>
      </c>
      <c r="G10886">
        <v>13</v>
      </c>
      <c r="H10886">
        <v>13</v>
      </c>
      <c r="I10886">
        <v>0</v>
      </c>
      <c r="J10886">
        <v>65</v>
      </c>
      <c r="K10886">
        <v>50</v>
      </c>
      <c r="L10886">
        <v>11</v>
      </c>
      <c r="M10886" s="2">
        <v>9.1170138888888887E-4</v>
      </c>
      <c r="N10886">
        <v>212.834</v>
      </c>
      <c r="O10886" t="s">
        <v>190</v>
      </c>
      <c r="P10886" t="s">
        <v>546</v>
      </c>
      <c r="Q10886" t="s">
        <v>191</v>
      </c>
      <c r="R10886">
        <v>41.57</v>
      </c>
      <c r="S10886">
        <v>2.26111</v>
      </c>
      <c r="T10886">
        <v>109</v>
      </c>
      <c r="U10886">
        <v>15</v>
      </c>
      <c r="V10886">
        <v>24</v>
      </c>
      <c r="W10886">
        <v>0</v>
      </c>
      <c r="X10886">
        <v>0</v>
      </c>
      <c r="Y10886">
        <v>16987</v>
      </c>
      <c r="Z10886">
        <v>0</v>
      </c>
      <c r="AA10886">
        <v>0</v>
      </c>
      <c r="AB10886">
        <v>0</v>
      </c>
      <c r="AC10886" t="s">
        <v>148</v>
      </c>
      <c r="AD10886" t="s">
        <v>88</v>
      </c>
      <c r="AE10886" t="s">
        <v>488</v>
      </c>
      <c r="AF10886" t="s">
        <v>489</v>
      </c>
      <c r="AG10886" t="s">
        <v>490</v>
      </c>
      <c r="AH10886" t="str">
        <f t="shared" si="170"/>
        <v>Guanyu Zhou</v>
      </c>
      <c r="AI10886" t="s">
        <v>491</v>
      </c>
      <c r="AJ10886" t="s">
        <v>492</v>
      </c>
      <c r="AK10886">
        <v>24.253</v>
      </c>
      <c r="AL10886" s="2">
        <v>9.9114583333333346E-4</v>
      </c>
      <c r="AM10886" t="s">
        <v>89</v>
      </c>
    </row>
    <row r="10887" spans="1:39" x14ac:dyDescent="0.2">
      <c r="A10887">
        <v>2024</v>
      </c>
      <c r="B10887">
        <v>10</v>
      </c>
      <c r="C10887">
        <v>4</v>
      </c>
      <c r="D10887" s="1">
        <v>45466</v>
      </c>
      <c r="E10887">
        <v>18</v>
      </c>
      <c r="F10887">
        <v>14</v>
      </c>
      <c r="G10887">
        <v>14</v>
      </c>
      <c r="H10887">
        <v>14</v>
      </c>
      <c r="I10887">
        <v>0</v>
      </c>
      <c r="J10887">
        <v>65</v>
      </c>
      <c r="K10887">
        <v>50</v>
      </c>
      <c r="L10887">
        <v>15</v>
      </c>
      <c r="M10887" s="2">
        <v>9.1803240740740734E-4</v>
      </c>
      <c r="N10887">
        <v>211.36600000000001</v>
      </c>
      <c r="O10887" t="s">
        <v>190</v>
      </c>
      <c r="P10887" t="s">
        <v>546</v>
      </c>
      <c r="Q10887" t="s">
        <v>191</v>
      </c>
      <c r="R10887">
        <v>41.57</v>
      </c>
      <c r="S10887">
        <v>2.26111</v>
      </c>
      <c r="T10887">
        <v>109</v>
      </c>
      <c r="U10887">
        <v>117</v>
      </c>
      <c r="V10887">
        <v>18</v>
      </c>
      <c r="W10887">
        <v>17</v>
      </c>
      <c r="X10887">
        <v>0</v>
      </c>
      <c r="Y10887">
        <v>16986</v>
      </c>
      <c r="Z10887">
        <v>0</v>
      </c>
      <c r="AA10887">
        <v>58</v>
      </c>
      <c r="AB10887">
        <v>0</v>
      </c>
      <c r="AC10887" t="s">
        <v>476</v>
      </c>
      <c r="AD10887" t="s">
        <v>51</v>
      </c>
      <c r="AE10887" t="s">
        <v>408</v>
      </c>
      <c r="AF10887" t="s">
        <v>409</v>
      </c>
      <c r="AG10887" t="s">
        <v>410</v>
      </c>
      <c r="AH10887" t="str">
        <f t="shared" si="170"/>
        <v>Lance Stroll</v>
      </c>
      <c r="AI10887" t="s">
        <v>411</v>
      </c>
      <c r="AJ10887" t="s">
        <v>412</v>
      </c>
      <c r="AK10887">
        <v>21.88</v>
      </c>
      <c r="AL10887" s="2">
        <v>1.0057407407407409E-3</v>
      </c>
      <c r="AM10887" t="s">
        <v>89</v>
      </c>
    </row>
    <row r="10888" spans="1:39" x14ac:dyDescent="0.2">
      <c r="A10888">
        <v>2024</v>
      </c>
      <c r="B10888">
        <v>10</v>
      </c>
      <c r="C10888">
        <v>4</v>
      </c>
      <c r="D10888" s="1">
        <v>45466</v>
      </c>
      <c r="E10888">
        <v>18</v>
      </c>
      <c r="F10888">
        <v>14</v>
      </c>
      <c r="G10888">
        <v>14</v>
      </c>
      <c r="H10888">
        <v>14</v>
      </c>
      <c r="I10888">
        <v>0</v>
      </c>
      <c r="J10888">
        <v>65</v>
      </c>
      <c r="K10888">
        <v>50</v>
      </c>
      <c r="L10888">
        <v>15</v>
      </c>
      <c r="M10888" s="2">
        <v>9.1803240740740734E-4</v>
      </c>
      <c r="N10888">
        <v>211.36600000000001</v>
      </c>
      <c r="O10888" t="s">
        <v>190</v>
      </c>
      <c r="P10888" t="s">
        <v>546</v>
      </c>
      <c r="Q10888" t="s">
        <v>191</v>
      </c>
      <c r="R10888">
        <v>41.57</v>
      </c>
      <c r="S10888">
        <v>2.26111</v>
      </c>
      <c r="T10888">
        <v>109</v>
      </c>
      <c r="U10888">
        <v>117</v>
      </c>
      <c r="V10888">
        <v>18</v>
      </c>
      <c r="W10888">
        <v>17</v>
      </c>
      <c r="X10888">
        <v>0</v>
      </c>
      <c r="Y10888">
        <v>16986</v>
      </c>
      <c r="Z10888">
        <v>0</v>
      </c>
      <c r="AA10888">
        <v>58</v>
      </c>
      <c r="AB10888">
        <v>0</v>
      </c>
      <c r="AC10888" t="s">
        <v>476</v>
      </c>
      <c r="AD10888" t="s">
        <v>51</v>
      </c>
      <c r="AE10888" t="s">
        <v>408</v>
      </c>
      <c r="AF10888" t="s">
        <v>409</v>
      </c>
      <c r="AG10888" t="s">
        <v>410</v>
      </c>
      <c r="AH10888" t="str">
        <f t="shared" si="170"/>
        <v>Lance Stroll</v>
      </c>
      <c r="AI10888" t="s">
        <v>411</v>
      </c>
      <c r="AJ10888" t="s">
        <v>412</v>
      </c>
      <c r="AK10888">
        <v>23.381</v>
      </c>
      <c r="AL10888" s="2">
        <v>9.8612268518518515E-4</v>
      </c>
      <c r="AM10888" t="s">
        <v>89</v>
      </c>
    </row>
    <row r="10889" spans="1:39" x14ac:dyDescent="0.2">
      <c r="A10889">
        <v>2024</v>
      </c>
      <c r="B10889">
        <v>10</v>
      </c>
      <c r="C10889">
        <v>4</v>
      </c>
      <c r="D10889" s="1">
        <v>45466</v>
      </c>
      <c r="E10889">
        <v>3</v>
      </c>
      <c r="F10889">
        <v>18</v>
      </c>
      <c r="G10889">
        <v>15</v>
      </c>
      <c r="H10889">
        <v>15</v>
      </c>
      <c r="I10889">
        <v>0</v>
      </c>
      <c r="J10889">
        <v>65</v>
      </c>
      <c r="K10889">
        <v>61</v>
      </c>
      <c r="L10889">
        <v>17</v>
      </c>
      <c r="M10889" s="2">
        <v>9.1956018518518526E-4</v>
      </c>
      <c r="N10889">
        <v>211.01499999999999</v>
      </c>
      <c r="O10889" t="s">
        <v>190</v>
      </c>
      <c r="P10889" t="s">
        <v>546</v>
      </c>
      <c r="Q10889" t="s">
        <v>191</v>
      </c>
      <c r="R10889">
        <v>41.57</v>
      </c>
      <c r="S10889">
        <v>2.26111</v>
      </c>
      <c r="T10889">
        <v>109</v>
      </c>
      <c r="U10889">
        <v>215</v>
      </c>
      <c r="V10889">
        <v>3</v>
      </c>
      <c r="W10889">
        <v>9</v>
      </c>
      <c r="X10889">
        <v>0</v>
      </c>
      <c r="Y10889">
        <v>16988</v>
      </c>
      <c r="Z10889">
        <v>0</v>
      </c>
      <c r="AA10889">
        <v>28</v>
      </c>
      <c r="AB10889">
        <v>0</v>
      </c>
      <c r="AC10889" t="s">
        <v>529</v>
      </c>
      <c r="AD10889" t="s">
        <v>64</v>
      </c>
      <c r="AE10889" t="s">
        <v>209</v>
      </c>
      <c r="AF10889" t="s">
        <v>210</v>
      </c>
      <c r="AG10889" t="s">
        <v>211</v>
      </c>
      <c r="AH10889" t="str">
        <f t="shared" si="170"/>
        <v>Daniel Ricciardo</v>
      </c>
      <c r="AI10889" t="s">
        <v>212</v>
      </c>
      <c r="AJ10889" t="s">
        <v>74</v>
      </c>
      <c r="AK10889">
        <v>22.364000000000001</v>
      </c>
      <c r="AL10889" s="2">
        <v>9.9840277777777774E-4</v>
      </c>
      <c r="AM10889" t="s">
        <v>89</v>
      </c>
    </row>
    <row r="10890" spans="1:39" x14ac:dyDescent="0.2">
      <c r="A10890">
        <v>2024</v>
      </c>
      <c r="B10890">
        <v>10</v>
      </c>
      <c r="C10890">
        <v>4</v>
      </c>
      <c r="D10890" s="1">
        <v>45466</v>
      </c>
      <c r="E10890">
        <v>3</v>
      </c>
      <c r="F10890">
        <v>18</v>
      </c>
      <c r="G10890">
        <v>15</v>
      </c>
      <c r="H10890">
        <v>15</v>
      </c>
      <c r="I10890">
        <v>0</v>
      </c>
      <c r="J10890">
        <v>65</v>
      </c>
      <c r="K10890">
        <v>61</v>
      </c>
      <c r="L10890">
        <v>17</v>
      </c>
      <c r="M10890" s="2">
        <v>9.1956018518518526E-4</v>
      </c>
      <c r="N10890">
        <v>211.01499999999999</v>
      </c>
      <c r="O10890" t="s">
        <v>190</v>
      </c>
      <c r="P10890" t="s">
        <v>546</v>
      </c>
      <c r="Q10890" t="s">
        <v>191</v>
      </c>
      <c r="R10890">
        <v>41.57</v>
      </c>
      <c r="S10890">
        <v>2.26111</v>
      </c>
      <c r="T10890">
        <v>109</v>
      </c>
      <c r="U10890">
        <v>215</v>
      </c>
      <c r="V10890">
        <v>3</v>
      </c>
      <c r="W10890">
        <v>9</v>
      </c>
      <c r="X10890">
        <v>0</v>
      </c>
      <c r="Y10890">
        <v>16988</v>
      </c>
      <c r="Z10890">
        <v>0</v>
      </c>
      <c r="AA10890">
        <v>28</v>
      </c>
      <c r="AB10890">
        <v>0</v>
      </c>
      <c r="AC10890" t="s">
        <v>529</v>
      </c>
      <c r="AD10890" t="s">
        <v>64</v>
      </c>
      <c r="AE10890" t="s">
        <v>209</v>
      </c>
      <c r="AF10890" t="s">
        <v>210</v>
      </c>
      <c r="AG10890" t="s">
        <v>211</v>
      </c>
      <c r="AH10890" t="str">
        <f t="shared" si="170"/>
        <v>Daniel Ricciardo</v>
      </c>
      <c r="AI10890" t="s">
        <v>212</v>
      </c>
      <c r="AJ10890" t="s">
        <v>74</v>
      </c>
      <c r="AK10890">
        <v>22.108000000000001</v>
      </c>
      <c r="AL10890" s="2">
        <v>9.825347222222221E-4</v>
      </c>
      <c r="AM10890" t="s">
        <v>89</v>
      </c>
    </row>
    <row r="10891" spans="1:39" x14ac:dyDescent="0.2">
      <c r="A10891">
        <v>2024</v>
      </c>
      <c r="B10891">
        <v>10</v>
      </c>
      <c r="C10891">
        <v>4</v>
      </c>
      <c r="D10891" s="1">
        <v>45466</v>
      </c>
      <c r="E10891">
        <v>77</v>
      </c>
      <c r="F10891">
        <v>12</v>
      </c>
      <c r="G10891">
        <v>16</v>
      </c>
      <c r="H10891">
        <v>16</v>
      </c>
      <c r="I10891">
        <v>0</v>
      </c>
      <c r="J10891">
        <v>65</v>
      </c>
      <c r="K10891">
        <v>13</v>
      </c>
      <c r="L10891">
        <v>18</v>
      </c>
      <c r="M10891" s="2">
        <v>9.2138888888888891E-4</v>
      </c>
      <c r="N10891">
        <v>210.596</v>
      </c>
      <c r="O10891" t="s">
        <v>190</v>
      </c>
      <c r="P10891" t="s">
        <v>546</v>
      </c>
      <c r="Q10891" t="s">
        <v>191</v>
      </c>
      <c r="R10891">
        <v>41.57</v>
      </c>
      <c r="S10891">
        <v>2.26111</v>
      </c>
      <c r="T10891">
        <v>109</v>
      </c>
      <c r="U10891">
        <v>15</v>
      </c>
      <c r="V10891">
        <v>77</v>
      </c>
      <c r="W10891">
        <v>0</v>
      </c>
      <c r="X10891">
        <v>0</v>
      </c>
      <c r="Y10891">
        <v>16987</v>
      </c>
      <c r="Z10891">
        <v>0</v>
      </c>
      <c r="AA10891">
        <v>0</v>
      </c>
      <c r="AB10891">
        <v>0</v>
      </c>
      <c r="AC10891" t="s">
        <v>148</v>
      </c>
      <c r="AD10891" t="s">
        <v>88</v>
      </c>
      <c r="AE10891" t="s">
        <v>298</v>
      </c>
      <c r="AF10891" t="s">
        <v>299</v>
      </c>
      <c r="AG10891" t="s">
        <v>300</v>
      </c>
      <c r="AH10891" t="str">
        <f t="shared" si="170"/>
        <v>Valtteri Bottas</v>
      </c>
      <c r="AI10891" t="s">
        <v>301</v>
      </c>
      <c r="AJ10891" t="s">
        <v>142</v>
      </c>
      <c r="AK10891">
        <v>22.744</v>
      </c>
      <c r="AL10891" s="2">
        <v>9.8775462962962966E-4</v>
      </c>
      <c r="AM10891" t="s">
        <v>89</v>
      </c>
    </row>
    <row r="10892" spans="1:39" x14ac:dyDescent="0.2">
      <c r="A10892">
        <v>2024</v>
      </c>
      <c r="B10892">
        <v>10</v>
      </c>
      <c r="C10892">
        <v>4</v>
      </c>
      <c r="D10892" s="1">
        <v>45466</v>
      </c>
      <c r="E10892">
        <v>77</v>
      </c>
      <c r="F10892">
        <v>12</v>
      </c>
      <c r="G10892">
        <v>16</v>
      </c>
      <c r="H10892">
        <v>16</v>
      </c>
      <c r="I10892">
        <v>0</v>
      </c>
      <c r="J10892">
        <v>65</v>
      </c>
      <c r="K10892">
        <v>13</v>
      </c>
      <c r="L10892">
        <v>18</v>
      </c>
      <c r="M10892" s="2">
        <v>9.2138888888888891E-4</v>
      </c>
      <c r="N10892">
        <v>210.596</v>
      </c>
      <c r="O10892" t="s">
        <v>190</v>
      </c>
      <c r="P10892" t="s">
        <v>546</v>
      </c>
      <c r="Q10892" t="s">
        <v>191</v>
      </c>
      <c r="R10892">
        <v>41.57</v>
      </c>
      <c r="S10892">
        <v>2.26111</v>
      </c>
      <c r="T10892">
        <v>109</v>
      </c>
      <c r="U10892">
        <v>15</v>
      </c>
      <c r="V10892">
        <v>77</v>
      </c>
      <c r="W10892">
        <v>0</v>
      </c>
      <c r="X10892">
        <v>0</v>
      </c>
      <c r="Y10892">
        <v>16987</v>
      </c>
      <c r="Z10892">
        <v>0</v>
      </c>
      <c r="AA10892">
        <v>0</v>
      </c>
      <c r="AB10892">
        <v>0</v>
      </c>
      <c r="AC10892" t="s">
        <v>148</v>
      </c>
      <c r="AD10892" t="s">
        <v>88</v>
      </c>
      <c r="AE10892" t="s">
        <v>298</v>
      </c>
      <c r="AF10892" t="s">
        <v>299</v>
      </c>
      <c r="AG10892" t="s">
        <v>300</v>
      </c>
      <c r="AH10892" t="str">
        <f t="shared" si="170"/>
        <v>Valtteri Bottas</v>
      </c>
      <c r="AI10892" t="s">
        <v>301</v>
      </c>
      <c r="AJ10892" t="s">
        <v>142</v>
      </c>
      <c r="AK10892">
        <v>22.963000000000001</v>
      </c>
      <c r="AL10892" s="2">
        <v>9.904745370370371E-4</v>
      </c>
      <c r="AM10892" t="s">
        <v>89</v>
      </c>
    </row>
    <row r="10893" spans="1:39" x14ac:dyDescent="0.2">
      <c r="A10893">
        <v>2024</v>
      </c>
      <c r="B10893">
        <v>10</v>
      </c>
      <c r="C10893">
        <v>4</v>
      </c>
      <c r="D10893" s="1">
        <v>45466</v>
      </c>
      <c r="E10893">
        <v>20</v>
      </c>
      <c r="F10893">
        <v>16</v>
      </c>
      <c r="G10893">
        <v>17</v>
      </c>
      <c r="H10893">
        <v>17</v>
      </c>
      <c r="I10893">
        <v>0</v>
      </c>
      <c r="J10893">
        <v>65</v>
      </c>
      <c r="K10893">
        <v>33</v>
      </c>
      <c r="L10893">
        <v>19</v>
      </c>
      <c r="M10893" s="2">
        <v>9.2366898148148158E-4</v>
      </c>
      <c r="N10893">
        <v>210.077</v>
      </c>
      <c r="O10893" t="s">
        <v>190</v>
      </c>
      <c r="P10893" t="s">
        <v>546</v>
      </c>
      <c r="Q10893" t="s">
        <v>191</v>
      </c>
      <c r="R10893">
        <v>41.57</v>
      </c>
      <c r="S10893">
        <v>2.26111</v>
      </c>
      <c r="T10893">
        <v>109</v>
      </c>
      <c r="U10893">
        <v>210</v>
      </c>
      <c r="V10893">
        <v>20</v>
      </c>
      <c r="W10893">
        <v>1</v>
      </c>
      <c r="X10893">
        <v>0</v>
      </c>
      <c r="Y10893">
        <v>16985</v>
      </c>
      <c r="Z10893">
        <v>0</v>
      </c>
      <c r="AA10893">
        <v>7</v>
      </c>
      <c r="AB10893">
        <v>0</v>
      </c>
      <c r="AC10893" t="s">
        <v>378</v>
      </c>
      <c r="AD10893" t="s">
        <v>371</v>
      </c>
      <c r="AE10893" t="s">
        <v>319</v>
      </c>
      <c r="AF10893" t="s">
        <v>320</v>
      </c>
      <c r="AG10893" t="s">
        <v>321</v>
      </c>
      <c r="AH10893" t="str">
        <f t="shared" si="170"/>
        <v>Kevin Magnussen</v>
      </c>
      <c r="AI10893" t="s">
        <v>322</v>
      </c>
      <c r="AJ10893" t="s">
        <v>323</v>
      </c>
      <c r="AK10893">
        <v>23.36</v>
      </c>
      <c r="AL10893" s="2">
        <v>9.9634259259259272E-4</v>
      </c>
      <c r="AM10893" t="s">
        <v>89</v>
      </c>
    </row>
    <row r="10894" spans="1:39" x14ac:dyDescent="0.2">
      <c r="A10894">
        <v>2024</v>
      </c>
      <c r="B10894">
        <v>10</v>
      </c>
      <c r="C10894">
        <v>4</v>
      </c>
      <c r="D10894" s="1">
        <v>45466</v>
      </c>
      <c r="E10894">
        <v>20</v>
      </c>
      <c r="F10894">
        <v>16</v>
      </c>
      <c r="G10894">
        <v>17</v>
      </c>
      <c r="H10894">
        <v>17</v>
      </c>
      <c r="I10894">
        <v>0</v>
      </c>
      <c r="J10894">
        <v>65</v>
      </c>
      <c r="K10894">
        <v>33</v>
      </c>
      <c r="L10894">
        <v>19</v>
      </c>
      <c r="M10894" s="2">
        <v>9.2366898148148158E-4</v>
      </c>
      <c r="N10894">
        <v>210.077</v>
      </c>
      <c r="O10894" t="s">
        <v>190</v>
      </c>
      <c r="P10894" t="s">
        <v>546</v>
      </c>
      <c r="Q10894" t="s">
        <v>191</v>
      </c>
      <c r="R10894">
        <v>41.57</v>
      </c>
      <c r="S10894">
        <v>2.26111</v>
      </c>
      <c r="T10894">
        <v>109</v>
      </c>
      <c r="U10894">
        <v>210</v>
      </c>
      <c r="V10894">
        <v>20</v>
      </c>
      <c r="W10894">
        <v>1</v>
      </c>
      <c r="X10894">
        <v>0</v>
      </c>
      <c r="Y10894">
        <v>16985</v>
      </c>
      <c r="Z10894">
        <v>0</v>
      </c>
      <c r="AA10894">
        <v>7</v>
      </c>
      <c r="AB10894">
        <v>0</v>
      </c>
      <c r="AC10894" t="s">
        <v>378</v>
      </c>
      <c r="AD10894" t="s">
        <v>371</v>
      </c>
      <c r="AE10894" t="s">
        <v>319</v>
      </c>
      <c r="AF10894" t="s">
        <v>320</v>
      </c>
      <c r="AG10894" t="s">
        <v>321</v>
      </c>
      <c r="AH10894" t="str">
        <f t="shared" si="170"/>
        <v>Kevin Magnussen</v>
      </c>
      <c r="AI10894" t="s">
        <v>322</v>
      </c>
      <c r="AJ10894" t="s">
        <v>323</v>
      </c>
      <c r="AK10894">
        <v>28.966999999999999</v>
      </c>
      <c r="AL10894" s="2">
        <v>9.8820601851851847E-4</v>
      </c>
      <c r="AM10894" t="s">
        <v>89</v>
      </c>
    </row>
    <row r="10895" spans="1:39" x14ac:dyDescent="0.2">
      <c r="A10895">
        <v>2024</v>
      </c>
      <c r="B10895">
        <v>10</v>
      </c>
      <c r="C10895">
        <v>4</v>
      </c>
      <c r="D10895" s="1">
        <v>45466</v>
      </c>
      <c r="E10895">
        <v>23</v>
      </c>
      <c r="F10895">
        <v>0</v>
      </c>
      <c r="G10895">
        <v>18</v>
      </c>
      <c r="H10895">
        <v>18</v>
      </c>
      <c r="I10895">
        <v>0</v>
      </c>
      <c r="J10895">
        <v>65</v>
      </c>
      <c r="K10895">
        <v>45</v>
      </c>
      <c r="L10895">
        <v>14</v>
      </c>
      <c r="M10895" s="2">
        <v>9.1587962962962966E-4</v>
      </c>
      <c r="N10895">
        <v>211.863</v>
      </c>
      <c r="O10895" t="s">
        <v>190</v>
      </c>
      <c r="P10895" t="s">
        <v>546</v>
      </c>
      <c r="Q10895" t="s">
        <v>191</v>
      </c>
      <c r="R10895">
        <v>41.57</v>
      </c>
      <c r="S10895">
        <v>2.26111</v>
      </c>
      <c r="T10895">
        <v>109</v>
      </c>
      <c r="U10895">
        <v>3</v>
      </c>
      <c r="V10895">
        <v>23</v>
      </c>
      <c r="W10895">
        <v>2</v>
      </c>
      <c r="X10895">
        <v>0</v>
      </c>
      <c r="Y10895">
        <v>16989</v>
      </c>
      <c r="Z10895">
        <v>0</v>
      </c>
      <c r="AA10895">
        <v>2</v>
      </c>
      <c r="AB10895">
        <v>0</v>
      </c>
      <c r="AC10895" t="s">
        <v>126</v>
      </c>
      <c r="AD10895" t="s">
        <v>51</v>
      </c>
      <c r="AE10895" t="s">
        <v>440</v>
      </c>
      <c r="AF10895" t="s">
        <v>441</v>
      </c>
      <c r="AG10895" t="s">
        <v>369</v>
      </c>
      <c r="AH10895" t="str">
        <f t="shared" si="170"/>
        <v>Alexander Albon</v>
      </c>
      <c r="AI10895" t="s">
        <v>442</v>
      </c>
      <c r="AJ10895" t="s">
        <v>443</v>
      </c>
      <c r="AK10895">
        <v>23.248000000000001</v>
      </c>
      <c r="AL10895" s="2">
        <v>1.0050694444444443E-3</v>
      </c>
      <c r="AM10895" t="s">
        <v>89</v>
      </c>
    </row>
    <row r="10896" spans="1:39" x14ac:dyDescent="0.2">
      <c r="A10896">
        <v>2024</v>
      </c>
      <c r="B10896">
        <v>10</v>
      </c>
      <c r="C10896">
        <v>4</v>
      </c>
      <c r="D10896" s="1">
        <v>45466</v>
      </c>
      <c r="E10896">
        <v>23</v>
      </c>
      <c r="F10896">
        <v>0</v>
      </c>
      <c r="G10896">
        <v>18</v>
      </c>
      <c r="H10896">
        <v>18</v>
      </c>
      <c r="I10896">
        <v>0</v>
      </c>
      <c r="J10896">
        <v>65</v>
      </c>
      <c r="K10896">
        <v>45</v>
      </c>
      <c r="L10896">
        <v>14</v>
      </c>
      <c r="M10896" s="2">
        <v>9.1587962962962966E-4</v>
      </c>
      <c r="N10896">
        <v>211.863</v>
      </c>
      <c r="O10896" t="s">
        <v>190</v>
      </c>
      <c r="P10896" t="s">
        <v>546</v>
      </c>
      <c r="Q10896" t="s">
        <v>191</v>
      </c>
      <c r="R10896">
        <v>41.57</v>
      </c>
      <c r="S10896">
        <v>2.26111</v>
      </c>
      <c r="T10896">
        <v>109</v>
      </c>
      <c r="U10896">
        <v>3</v>
      </c>
      <c r="V10896">
        <v>23</v>
      </c>
      <c r="W10896">
        <v>2</v>
      </c>
      <c r="X10896">
        <v>0</v>
      </c>
      <c r="Y10896">
        <v>16989</v>
      </c>
      <c r="Z10896">
        <v>0</v>
      </c>
      <c r="AA10896">
        <v>2</v>
      </c>
      <c r="AB10896">
        <v>0</v>
      </c>
      <c r="AC10896" t="s">
        <v>126</v>
      </c>
      <c r="AD10896" t="s">
        <v>51</v>
      </c>
      <c r="AE10896" t="s">
        <v>440</v>
      </c>
      <c r="AF10896" t="s">
        <v>441</v>
      </c>
      <c r="AG10896" t="s">
        <v>369</v>
      </c>
      <c r="AH10896" t="str">
        <f t="shared" si="170"/>
        <v>Alexander Albon</v>
      </c>
      <c r="AI10896" t="s">
        <v>442</v>
      </c>
      <c r="AJ10896" t="s">
        <v>443</v>
      </c>
      <c r="AK10896">
        <v>21.891999999999999</v>
      </c>
      <c r="AL10896" s="2">
        <v>9.9450231481481481E-4</v>
      </c>
      <c r="AM10896" t="s">
        <v>89</v>
      </c>
    </row>
    <row r="10897" spans="1:39" x14ac:dyDescent="0.2">
      <c r="A10897">
        <v>2024</v>
      </c>
      <c r="B10897">
        <v>10</v>
      </c>
      <c r="C10897">
        <v>4</v>
      </c>
      <c r="D10897" s="1">
        <v>45466</v>
      </c>
      <c r="E10897">
        <v>22</v>
      </c>
      <c r="F10897">
        <v>17</v>
      </c>
      <c r="G10897">
        <v>19</v>
      </c>
      <c r="H10897">
        <v>19</v>
      </c>
      <c r="I10897">
        <v>0</v>
      </c>
      <c r="J10897">
        <v>65</v>
      </c>
      <c r="K10897">
        <v>56</v>
      </c>
      <c r="L10897">
        <v>16</v>
      </c>
      <c r="M10897" s="2">
        <v>9.1952546296296303E-4</v>
      </c>
      <c r="N10897">
        <v>211.023</v>
      </c>
      <c r="O10897" t="s">
        <v>190</v>
      </c>
      <c r="P10897" t="s">
        <v>546</v>
      </c>
      <c r="Q10897" t="s">
        <v>191</v>
      </c>
      <c r="R10897">
        <v>41.57</v>
      </c>
      <c r="S10897">
        <v>2.26111</v>
      </c>
      <c r="T10897">
        <v>109</v>
      </c>
      <c r="U10897">
        <v>215</v>
      </c>
      <c r="V10897">
        <v>22</v>
      </c>
      <c r="W10897">
        <v>19</v>
      </c>
      <c r="X10897">
        <v>0</v>
      </c>
      <c r="Y10897">
        <v>16988</v>
      </c>
      <c r="Z10897">
        <v>0</v>
      </c>
      <c r="AA10897">
        <v>28</v>
      </c>
      <c r="AB10897">
        <v>0</v>
      </c>
      <c r="AC10897" t="s">
        <v>529</v>
      </c>
      <c r="AD10897" t="s">
        <v>64</v>
      </c>
      <c r="AE10897" t="s">
        <v>478</v>
      </c>
      <c r="AF10897" t="s">
        <v>479</v>
      </c>
      <c r="AG10897" t="s">
        <v>480</v>
      </c>
      <c r="AH10897" t="str">
        <f t="shared" si="170"/>
        <v>Yuki Tsunoda</v>
      </c>
      <c r="AI10897" t="s">
        <v>481</v>
      </c>
      <c r="AJ10897" t="s">
        <v>153</v>
      </c>
      <c r="AK10897">
        <v>22.064</v>
      </c>
      <c r="AL10897" s="2">
        <v>9.954166666666668E-4</v>
      </c>
      <c r="AM10897" t="s">
        <v>89</v>
      </c>
    </row>
    <row r="10898" spans="1:39" x14ac:dyDescent="0.2">
      <c r="A10898">
        <v>2024</v>
      </c>
      <c r="B10898">
        <v>10</v>
      </c>
      <c r="C10898">
        <v>4</v>
      </c>
      <c r="D10898" s="1">
        <v>45466</v>
      </c>
      <c r="E10898">
        <v>22</v>
      </c>
      <c r="F10898">
        <v>17</v>
      </c>
      <c r="G10898">
        <v>19</v>
      </c>
      <c r="H10898">
        <v>19</v>
      </c>
      <c r="I10898">
        <v>0</v>
      </c>
      <c r="J10898">
        <v>65</v>
      </c>
      <c r="K10898">
        <v>56</v>
      </c>
      <c r="L10898">
        <v>16</v>
      </c>
      <c r="M10898" s="2">
        <v>9.1952546296296303E-4</v>
      </c>
      <c r="N10898">
        <v>211.023</v>
      </c>
      <c r="O10898" t="s">
        <v>190</v>
      </c>
      <c r="P10898" t="s">
        <v>546</v>
      </c>
      <c r="Q10898" t="s">
        <v>191</v>
      </c>
      <c r="R10898">
        <v>41.57</v>
      </c>
      <c r="S10898">
        <v>2.26111</v>
      </c>
      <c r="T10898">
        <v>109</v>
      </c>
      <c r="U10898">
        <v>215</v>
      </c>
      <c r="V10898">
        <v>22</v>
      </c>
      <c r="W10898">
        <v>19</v>
      </c>
      <c r="X10898">
        <v>0</v>
      </c>
      <c r="Y10898">
        <v>16988</v>
      </c>
      <c r="Z10898">
        <v>0</v>
      </c>
      <c r="AA10898">
        <v>28</v>
      </c>
      <c r="AB10898">
        <v>0</v>
      </c>
      <c r="AC10898" t="s">
        <v>529</v>
      </c>
      <c r="AD10898" t="s">
        <v>64</v>
      </c>
      <c r="AE10898" t="s">
        <v>478</v>
      </c>
      <c r="AF10898" t="s">
        <v>479</v>
      </c>
      <c r="AG10898" t="s">
        <v>480</v>
      </c>
      <c r="AH10898" t="str">
        <f t="shared" si="170"/>
        <v>Yuki Tsunoda</v>
      </c>
      <c r="AI10898" t="s">
        <v>481</v>
      </c>
      <c r="AJ10898" t="s">
        <v>153</v>
      </c>
      <c r="AK10898">
        <v>22.084</v>
      </c>
      <c r="AL10898" s="2">
        <v>9.9052083333333327E-4</v>
      </c>
      <c r="AM10898" t="s">
        <v>89</v>
      </c>
    </row>
    <row r="10899" spans="1:39" x14ac:dyDescent="0.2">
      <c r="A10899">
        <v>2024</v>
      </c>
      <c r="B10899">
        <v>10</v>
      </c>
      <c r="C10899">
        <v>4</v>
      </c>
      <c r="D10899" s="1">
        <v>45466</v>
      </c>
      <c r="E10899">
        <v>22</v>
      </c>
      <c r="F10899">
        <v>17</v>
      </c>
      <c r="G10899">
        <v>19</v>
      </c>
      <c r="H10899">
        <v>19</v>
      </c>
      <c r="I10899">
        <v>0</v>
      </c>
      <c r="J10899">
        <v>65</v>
      </c>
      <c r="K10899">
        <v>56</v>
      </c>
      <c r="L10899">
        <v>16</v>
      </c>
      <c r="M10899" s="2">
        <v>9.1952546296296303E-4</v>
      </c>
      <c r="N10899">
        <v>211.023</v>
      </c>
      <c r="O10899" t="s">
        <v>190</v>
      </c>
      <c r="P10899" t="s">
        <v>546</v>
      </c>
      <c r="Q10899" t="s">
        <v>191</v>
      </c>
      <c r="R10899">
        <v>41.57</v>
      </c>
      <c r="S10899">
        <v>2.26111</v>
      </c>
      <c r="T10899">
        <v>109</v>
      </c>
      <c r="U10899">
        <v>215</v>
      </c>
      <c r="V10899">
        <v>22</v>
      </c>
      <c r="W10899">
        <v>19</v>
      </c>
      <c r="X10899">
        <v>0</v>
      </c>
      <c r="Y10899">
        <v>16988</v>
      </c>
      <c r="Z10899">
        <v>0</v>
      </c>
      <c r="AA10899">
        <v>28</v>
      </c>
      <c r="AB10899">
        <v>0</v>
      </c>
      <c r="AC10899" t="s">
        <v>529</v>
      </c>
      <c r="AD10899" t="s">
        <v>64</v>
      </c>
      <c r="AE10899" t="s">
        <v>478</v>
      </c>
      <c r="AF10899" t="s">
        <v>479</v>
      </c>
      <c r="AG10899" t="s">
        <v>480</v>
      </c>
      <c r="AH10899" t="str">
        <f t="shared" si="170"/>
        <v>Yuki Tsunoda</v>
      </c>
      <c r="AI10899" t="s">
        <v>481</v>
      </c>
      <c r="AJ10899" t="s">
        <v>153</v>
      </c>
      <c r="AK10899">
        <v>22.564</v>
      </c>
      <c r="AL10899" s="2">
        <v>9.9983796296296301E-4</v>
      </c>
      <c r="AM10899" t="s">
        <v>89</v>
      </c>
    </row>
    <row r="10900" spans="1:39" x14ac:dyDescent="0.2">
      <c r="A10900">
        <v>2024</v>
      </c>
      <c r="B10900">
        <v>10</v>
      </c>
      <c r="C10900">
        <v>4</v>
      </c>
      <c r="D10900" s="1">
        <v>45466</v>
      </c>
      <c r="E10900">
        <v>2</v>
      </c>
      <c r="F10900">
        <v>19</v>
      </c>
      <c r="G10900">
        <v>20</v>
      </c>
      <c r="H10900">
        <v>20</v>
      </c>
      <c r="I10900">
        <v>0</v>
      </c>
      <c r="J10900">
        <v>64</v>
      </c>
      <c r="K10900">
        <v>38</v>
      </c>
      <c r="L10900">
        <v>20</v>
      </c>
      <c r="M10900" s="2">
        <v>9.2791666666666662E-4</v>
      </c>
      <c r="N10900">
        <v>209.11500000000001</v>
      </c>
      <c r="O10900" t="s">
        <v>190</v>
      </c>
      <c r="P10900" t="s">
        <v>546</v>
      </c>
      <c r="Q10900" t="s">
        <v>191</v>
      </c>
      <c r="R10900">
        <v>41.57</v>
      </c>
      <c r="S10900">
        <v>2.26111</v>
      </c>
      <c r="T10900">
        <v>109</v>
      </c>
      <c r="U10900">
        <v>3</v>
      </c>
      <c r="V10900">
        <v>2</v>
      </c>
      <c r="W10900">
        <v>0</v>
      </c>
      <c r="X10900">
        <v>0</v>
      </c>
      <c r="Y10900">
        <v>16989</v>
      </c>
      <c r="Z10900">
        <v>0</v>
      </c>
      <c r="AA10900">
        <v>2</v>
      </c>
      <c r="AB10900">
        <v>0</v>
      </c>
      <c r="AC10900" t="s">
        <v>126</v>
      </c>
      <c r="AD10900" t="s">
        <v>51</v>
      </c>
      <c r="AE10900" t="s">
        <v>514</v>
      </c>
      <c r="AF10900" t="s">
        <v>515</v>
      </c>
      <c r="AG10900" t="s">
        <v>516</v>
      </c>
      <c r="AH10900" t="str">
        <f t="shared" si="170"/>
        <v>Logan Sargeant</v>
      </c>
      <c r="AI10900" t="s">
        <v>517</v>
      </c>
      <c r="AJ10900" t="s">
        <v>371</v>
      </c>
      <c r="AK10900">
        <v>22.401</v>
      </c>
      <c r="AL10900" s="2">
        <v>9.9975694444444461E-4</v>
      </c>
      <c r="AM10900" t="s">
        <v>114</v>
      </c>
    </row>
    <row r="10901" spans="1:39" x14ac:dyDescent="0.2">
      <c r="A10901">
        <v>2024</v>
      </c>
      <c r="B10901">
        <v>10</v>
      </c>
      <c r="C10901">
        <v>4</v>
      </c>
      <c r="D10901" s="1">
        <v>45466</v>
      </c>
      <c r="E10901">
        <v>2</v>
      </c>
      <c r="F10901">
        <v>19</v>
      </c>
      <c r="G10901">
        <v>20</v>
      </c>
      <c r="H10901">
        <v>20</v>
      </c>
      <c r="I10901">
        <v>0</v>
      </c>
      <c r="J10901">
        <v>64</v>
      </c>
      <c r="K10901">
        <v>38</v>
      </c>
      <c r="L10901">
        <v>20</v>
      </c>
      <c r="M10901" s="2">
        <v>9.2791666666666662E-4</v>
      </c>
      <c r="N10901">
        <v>209.11500000000001</v>
      </c>
      <c r="O10901" t="s">
        <v>190</v>
      </c>
      <c r="P10901" t="s">
        <v>546</v>
      </c>
      <c r="Q10901" t="s">
        <v>191</v>
      </c>
      <c r="R10901">
        <v>41.57</v>
      </c>
      <c r="S10901">
        <v>2.26111</v>
      </c>
      <c r="T10901">
        <v>109</v>
      </c>
      <c r="U10901">
        <v>3</v>
      </c>
      <c r="V10901">
        <v>2</v>
      </c>
      <c r="W10901">
        <v>0</v>
      </c>
      <c r="X10901">
        <v>0</v>
      </c>
      <c r="Y10901">
        <v>16989</v>
      </c>
      <c r="Z10901">
        <v>0</v>
      </c>
      <c r="AA10901">
        <v>2</v>
      </c>
      <c r="AB10901">
        <v>0</v>
      </c>
      <c r="AC10901" t="s">
        <v>126</v>
      </c>
      <c r="AD10901" t="s">
        <v>51</v>
      </c>
      <c r="AE10901" t="s">
        <v>514</v>
      </c>
      <c r="AF10901" t="s">
        <v>515</v>
      </c>
      <c r="AG10901" t="s">
        <v>516</v>
      </c>
      <c r="AH10901" t="str">
        <f t="shared" si="170"/>
        <v>Logan Sargeant</v>
      </c>
      <c r="AI10901" t="s">
        <v>517</v>
      </c>
      <c r="AJ10901" t="s">
        <v>371</v>
      </c>
      <c r="AK10901">
        <v>22.506</v>
      </c>
      <c r="AL10901" s="2">
        <v>9.9334490740740741E-4</v>
      </c>
      <c r="AM10901" t="s">
        <v>114</v>
      </c>
    </row>
    <row r="10902" spans="1:39" x14ac:dyDescent="0.2">
      <c r="A10902">
        <v>2024</v>
      </c>
      <c r="B10902">
        <v>11</v>
      </c>
      <c r="C10902">
        <v>70</v>
      </c>
      <c r="D10902" s="1">
        <v>45473</v>
      </c>
      <c r="E10902">
        <v>63</v>
      </c>
      <c r="F10902">
        <v>3</v>
      </c>
      <c r="G10902">
        <v>1</v>
      </c>
      <c r="H10902">
        <v>1</v>
      </c>
      <c r="I10902">
        <v>25</v>
      </c>
      <c r="J10902">
        <v>71</v>
      </c>
      <c r="K10902">
        <v>48</v>
      </c>
      <c r="L10902">
        <v>5</v>
      </c>
      <c r="M10902" s="2">
        <v>8.0050925925925927E-4</v>
      </c>
      <c r="N10902">
        <v>224.75200000000001</v>
      </c>
      <c r="O10902" t="s">
        <v>340</v>
      </c>
      <c r="P10902" t="s">
        <v>341</v>
      </c>
      <c r="Q10902" t="s">
        <v>342</v>
      </c>
      <c r="R10902">
        <v>47.219700000000003</v>
      </c>
      <c r="S10902">
        <v>14.764699999999999</v>
      </c>
      <c r="T10902">
        <v>678</v>
      </c>
      <c r="U10902">
        <v>131</v>
      </c>
      <c r="V10902">
        <v>63</v>
      </c>
      <c r="W10902">
        <v>111</v>
      </c>
      <c r="X10902">
        <v>1</v>
      </c>
      <c r="Y10902">
        <v>16990</v>
      </c>
      <c r="Z10902">
        <v>45</v>
      </c>
      <c r="AA10902">
        <v>196</v>
      </c>
      <c r="AB10902">
        <v>1</v>
      </c>
      <c r="AC10902" t="s">
        <v>132</v>
      </c>
      <c r="AD10902" t="s">
        <v>48</v>
      </c>
      <c r="AE10902" t="s">
        <v>444</v>
      </c>
      <c r="AF10902" t="s">
        <v>445</v>
      </c>
      <c r="AG10902" t="s">
        <v>446</v>
      </c>
      <c r="AH10902" t="str">
        <f t="shared" si="170"/>
        <v>George Russell</v>
      </c>
      <c r="AI10902" t="s">
        <v>447</v>
      </c>
      <c r="AJ10902" t="s">
        <v>51</v>
      </c>
      <c r="AK10902">
        <v>21.672999999999998</v>
      </c>
      <c r="AL10902" s="2">
        <v>8.6894675925925919E-4</v>
      </c>
      <c r="AM10902" t="s">
        <v>49</v>
      </c>
    </row>
    <row r="10903" spans="1:39" x14ac:dyDescent="0.2">
      <c r="A10903">
        <v>2024</v>
      </c>
      <c r="B10903">
        <v>11</v>
      </c>
      <c r="C10903">
        <v>70</v>
      </c>
      <c r="D10903" s="1">
        <v>45473</v>
      </c>
      <c r="E10903">
        <v>63</v>
      </c>
      <c r="F10903">
        <v>3</v>
      </c>
      <c r="G10903">
        <v>1</v>
      </c>
      <c r="H10903">
        <v>1</v>
      </c>
      <c r="I10903">
        <v>25</v>
      </c>
      <c r="J10903">
        <v>71</v>
      </c>
      <c r="K10903">
        <v>48</v>
      </c>
      <c r="L10903">
        <v>5</v>
      </c>
      <c r="M10903" s="2">
        <v>8.0050925925925927E-4</v>
      </c>
      <c r="N10903">
        <v>224.75200000000001</v>
      </c>
      <c r="O10903" t="s">
        <v>340</v>
      </c>
      <c r="P10903" t="s">
        <v>341</v>
      </c>
      <c r="Q10903" t="s">
        <v>342</v>
      </c>
      <c r="R10903">
        <v>47.219700000000003</v>
      </c>
      <c r="S10903">
        <v>14.764699999999999</v>
      </c>
      <c r="T10903">
        <v>678</v>
      </c>
      <c r="U10903">
        <v>131</v>
      </c>
      <c r="V10903">
        <v>63</v>
      </c>
      <c r="W10903">
        <v>111</v>
      </c>
      <c r="X10903">
        <v>1</v>
      </c>
      <c r="Y10903">
        <v>16990</v>
      </c>
      <c r="Z10903">
        <v>45</v>
      </c>
      <c r="AA10903">
        <v>196</v>
      </c>
      <c r="AB10903">
        <v>1</v>
      </c>
      <c r="AC10903" t="s">
        <v>132</v>
      </c>
      <c r="AD10903" t="s">
        <v>48</v>
      </c>
      <c r="AE10903" t="s">
        <v>444</v>
      </c>
      <c r="AF10903" t="s">
        <v>445</v>
      </c>
      <c r="AG10903" t="s">
        <v>446</v>
      </c>
      <c r="AH10903" t="str">
        <f t="shared" si="170"/>
        <v>George Russell</v>
      </c>
      <c r="AI10903" t="s">
        <v>447</v>
      </c>
      <c r="AJ10903" t="s">
        <v>51</v>
      </c>
      <c r="AK10903">
        <v>21.228999999999999</v>
      </c>
      <c r="AL10903" s="2">
        <v>8.7600694444444445E-4</v>
      </c>
      <c r="AM10903" t="s">
        <v>49</v>
      </c>
    </row>
    <row r="10904" spans="1:39" x14ac:dyDescent="0.2">
      <c r="A10904">
        <v>2024</v>
      </c>
      <c r="B10904">
        <v>11</v>
      </c>
      <c r="C10904">
        <v>70</v>
      </c>
      <c r="D10904" s="1">
        <v>45473</v>
      </c>
      <c r="E10904">
        <v>81</v>
      </c>
      <c r="F10904">
        <v>7</v>
      </c>
      <c r="G10904">
        <v>2</v>
      </c>
      <c r="H10904">
        <v>2</v>
      </c>
      <c r="I10904">
        <v>18</v>
      </c>
      <c r="J10904">
        <v>71</v>
      </c>
      <c r="K10904">
        <v>56</v>
      </c>
      <c r="L10904">
        <v>4</v>
      </c>
      <c r="M10904" s="2">
        <v>7.9510416666666672E-4</v>
      </c>
      <c r="N10904">
        <v>226.28</v>
      </c>
      <c r="O10904" t="s">
        <v>340</v>
      </c>
      <c r="P10904" t="s">
        <v>341</v>
      </c>
      <c r="Q10904" t="s">
        <v>342</v>
      </c>
      <c r="R10904">
        <v>47.219700000000003</v>
      </c>
      <c r="S10904">
        <v>14.764699999999999</v>
      </c>
      <c r="T10904">
        <v>678</v>
      </c>
      <c r="U10904">
        <v>1</v>
      </c>
      <c r="V10904">
        <v>81</v>
      </c>
      <c r="W10904">
        <v>112</v>
      </c>
      <c r="X10904">
        <v>0</v>
      </c>
      <c r="Y10904">
        <v>16991</v>
      </c>
      <c r="Z10904">
        <v>31</v>
      </c>
      <c r="AA10904">
        <v>268</v>
      </c>
      <c r="AB10904">
        <v>1</v>
      </c>
      <c r="AC10904" t="s">
        <v>50</v>
      </c>
      <c r="AD10904" t="s">
        <v>51</v>
      </c>
      <c r="AE10904" t="s">
        <v>518</v>
      </c>
      <c r="AF10904" t="s">
        <v>519</v>
      </c>
      <c r="AG10904" t="s">
        <v>520</v>
      </c>
      <c r="AH10904" t="str">
        <f t="shared" si="170"/>
        <v>Oscar Piastri</v>
      </c>
      <c r="AI10904" t="s">
        <v>521</v>
      </c>
      <c r="AJ10904" t="s">
        <v>74</v>
      </c>
      <c r="AK10904">
        <v>20.978000000000002</v>
      </c>
      <c r="AL10904" s="2">
        <v>8.604513888888889E-4</v>
      </c>
      <c r="AM10904" t="s">
        <v>49</v>
      </c>
    </row>
    <row r="10905" spans="1:39" x14ac:dyDescent="0.2">
      <c r="A10905">
        <v>2024</v>
      </c>
      <c r="B10905">
        <v>11</v>
      </c>
      <c r="C10905">
        <v>70</v>
      </c>
      <c r="D10905" s="1">
        <v>45473</v>
      </c>
      <c r="E10905">
        <v>81</v>
      </c>
      <c r="F10905">
        <v>7</v>
      </c>
      <c r="G10905">
        <v>2</v>
      </c>
      <c r="H10905">
        <v>2</v>
      </c>
      <c r="I10905">
        <v>18</v>
      </c>
      <c r="J10905">
        <v>71</v>
      </c>
      <c r="K10905">
        <v>56</v>
      </c>
      <c r="L10905">
        <v>4</v>
      </c>
      <c r="M10905" s="2">
        <v>7.9510416666666672E-4</v>
      </c>
      <c r="N10905">
        <v>226.28</v>
      </c>
      <c r="O10905" t="s">
        <v>340</v>
      </c>
      <c r="P10905" t="s">
        <v>341</v>
      </c>
      <c r="Q10905" t="s">
        <v>342</v>
      </c>
      <c r="R10905">
        <v>47.219700000000003</v>
      </c>
      <c r="S10905">
        <v>14.764699999999999</v>
      </c>
      <c r="T10905">
        <v>678</v>
      </c>
      <c r="U10905">
        <v>1</v>
      </c>
      <c r="V10905">
        <v>81</v>
      </c>
      <c r="W10905">
        <v>112</v>
      </c>
      <c r="X10905">
        <v>0</v>
      </c>
      <c r="Y10905">
        <v>16991</v>
      </c>
      <c r="Z10905">
        <v>31</v>
      </c>
      <c r="AA10905">
        <v>268</v>
      </c>
      <c r="AB10905">
        <v>1</v>
      </c>
      <c r="AC10905" t="s">
        <v>50</v>
      </c>
      <c r="AD10905" t="s">
        <v>51</v>
      </c>
      <c r="AE10905" t="s">
        <v>518</v>
      </c>
      <c r="AF10905" t="s">
        <v>519</v>
      </c>
      <c r="AG10905" t="s">
        <v>520</v>
      </c>
      <c r="AH10905" t="str">
        <f t="shared" si="170"/>
        <v>Oscar Piastri</v>
      </c>
      <c r="AI10905" t="s">
        <v>521</v>
      </c>
      <c r="AJ10905" t="s">
        <v>74</v>
      </c>
      <c r="AK10905">
        <v>20.774999999999999</v>
      </c>
      <c r="AL10905" s="2">
        <v>8.5539351851851857E-4</v>
      </c>
      <c r="AM10905" t="s">
        <v>49</v>
      </c>
    </row>
    <row r="10906" spans="1:39" x14ac:dyDescent="0.2">
      <c r="A10906">
        <v>2024</v>
      </c>
      <c r="B10906">
        <v>11</v>
      </c>
      <c r="C10906">
        <v>70</v>
      </c>
      <c r="D10906" s="1">
        <v>45473</v>
      </c>
      <c r="E10906">
        <v>55</v>
      </c>
      <c r="F10906">
        <v>4</v>
      </c>
      <c r="G10906">
        <v>3</v>
      </c>
      <c r="H10906">
        <v>3</v>
      </c>
      <c r="I10906">
        <v>15</v>
      </c>
      <c r="J10906">
        <v>71</v>
      </c>
      <c r="K10906">
        <v>56</v>
      </c>
      <c r="L10906">
        <v>6</v>
      </c>
      <c r="M10906" s="2">
        <v>8.0187499999999996E-4</v>
      </c>
      <c r="N10906">
        <v>224.369</v>
      </c>
      <c r="O10906" t="s">
        <v>340</v>
      </c>
      <c r="P10906" t="s">
        <v>341</v>
      </c>
      <c r="Q10906" t="s">
        <v>342</v>
      </c>
      <c r="R10906">
        <v>47.219700000000003</v>
      </c>
      <c r="S10906">
        <v>14.764699999999999</v>
      </c>
      <c r="T10906">
        <v>678</v>
      </c>
      <c r="U10906">
        <v>6</v>
      </c>
      <c r="V10906">
        <v>55</v>
      </c>
      <c r="W10906">
        <v>135</v>
      </c>
      <c r="X10906">
        <v>1</v>
      </c>
      <c r="Y10906">
        <v>16992</v>
      </c>
      <c r="Z10906">
        <v>21</v>
      </c>
      <c r="AA10906">
        <v>291</v>
      </c>
      <c r="AB10906">
        <v>2</v>
      </c>
      <c r="AC10906" t="s">
        <v>63</v>
      </c>
      <c r="AD10906" t="s">
        <v>64</v>
      </c>
      <c r="AE10906" t="s">
        <v>353</v>
      </c>
      <c r="AF10906" t="s">
        <v>354</v>
      </c>
      <c r="AG10906" t="s">
        <v>355</v>
      </c>
      <c r="AH10906" t="str">
        <f t="shared" si="170"/>
        <v>Carlos Sainz</v>
      </c>
      <c r="AI10906" t="s">
        <v>356</v>
      </c>
      <c r="AJ10906" t="s">
        <v>69</v>
      </c>
      <c r="AK10906">
        <v>21.225999999999999</v>
      </c>
      <c r="AL10906" s="2">
        <v>8.6665509259259269E-4</v>
      </c>
      <c r="AM10906" t="s">
        <v>49</v>
      </c>
    </row>
    <row r="10907" spans="1:39" x14ac:dyDescent="0.2">
      <c r="A10907">
        <v>2024</v>
      </c>
      <c r="B10907">
        <v>11</v>
      </c>
      <c r="C10907">
        <v>70</v>
      </c>
      <c r="D10907" s="1">
        <v>45473</v>
      </c>
      <c r="E10907">
        <v>55</v>
      </c>
      <c r="F10907">
        <v>4</v>
      </c>
      <c r="G10907">
        <v>3</v>
      </c>
      <c r="H10907">
        <v>3</v>
      </c>
      <c r="I10907">
        <v>15</v>
      </c>
      <c r="J10907">
        <v>71</v>
      </c>
      <c r="K10907">
        <v>56</v>
      </c>
      <c r="L10907">
        <v>6</v>
      </c>
      <c r="M10907" s="2">
        <v>8.0187499999999996E-4</v>
      </c>
      <c r="N10907">
        <v>224.369</v>
      </c>
      <c r="O10907" t="s">
        <v>340</v>
      </c>
      <c r="P10907" t="s">
        <v>341</v>
      </c>
      <c r="Q10907" t="s">
        <v>342</v>
      </c>
      <c r="R10907">
        <v>47.219700000000003</v>
      </c>
      <c r="S10907">
        <v>14.764699999999999</v>
      </c>
      <c r="T10907">
        <v>678</v>
      </c>
      <c r="U10907">
        <v>6</v>
      </c>
      <c r="V10907">
        <v>55</v>
      </c>
      <c r="W10907">
        <v>135</v>
      </c>
      <c r="X10907">
        <v>1</v>
      </c>
      <c r="Y10907">
        <v>16992</v>
      </c>
      <c r="Z10907">
        <v>21</v>
      </c>
      <c r="AA10907">
        <v>291</v>
      </c>
      <c r="AB10907">
        <v>2</v>
      </c>
      <c r="AC10907" t="s">
        <v>63</v>
      </c>
      <c r="AD10907" t="s">
        <v>64</v>
      </c>
      <c r="AE10907" t="s">
        <v>353</v>
      </c>
      <c r="AF10907" t="s">
        <v>354</v>
      </c>
      <c r="AG10907" t="s">
        <v>355</v>
      </c>
      <c r="AH10907" t="str">
        <f t="shared" si="170"/>
        <v>Carlos Sainz</v>
      </c>
      <c r="AI10907" t="s">
        <v>356</v>
      </c>
      <c r="AJ10907" t="s">
        <v>69</v>
      </c>
      <c r="AK10907">
        <v>21.283000000000001</v>
      </c>
      <c r="AL10907" s="2">
        <v>8.658680555555556E-4</v>
      </c>
      <c r="AM10907" t="s">
        <v>49</v>
      </c>
    </row>
    <row r="10908" spans="1:39" x14ac:dyDescent="0.2">
      <c r="A10908">
        <v>2024</v>
      </c>
      <c r="B10908">
        <v>11</v>
      </c>
      <c r="C10908">
        <v>70</v>
      </c>
      <c r="D10908" s="1">
        <v>45473</v>
      </c>
      <c r="E10908">
        <v>44</v>
      </c>
      <c r="F10908">
        <v>5</v>
      </c>
      <c r="G10908">
        <v>4</v>
      </c>
      <c r="H10908">
        <v>4</v>
      </c>
      <c r="I10908">
        <v>12</v>
      </c>
      <c r="J10908">
        <v>71</v>
      </c>
      <c r="K10908">
        <v>61</v>
      </c>
      <c r="L10908">
        <v>7</v>
      </c>
      <c r="M10908" s="2">
        <v>8.0511574074074068E-4</v>
      </c>
      <c r="N10908">
        <v>223.46600000000001</v>
      </c>
      <c r="O10908" t="s">
        <v>340</v>
      </c>
      <c r="P10908" t="s">
        <v>341</v>
      </c>
      <c r="Q10908" t="s">
        <v>342</v>
      </c>
      <c r="R10908">
        <v>47.219700000000003</v>
      </c>
      <c r="S10908">
        <v>14.764699999999999</v>
      </c>
      <c r="T10908">
        <v>678</v>
      </c>
      <c r="U10908">
        <v>131</v>
      </c>
      <c r="V10908">
        <v>44</v>
      </c>
      <c r="W10908">
        <v>85</v>
      </c>
      <c r="X10908">
        <v>0</v>
      </c>
      <c r="Y10908">
        <v>16990</v>
      </c>
      <c r="Z10908">
        <v>45</v>
      </c>
      <c r="AA10908">
        <v>196</v>
      </c>
      <c r="AB10908">
        <v>1</v>
      </c>
      <c r="AC10908" t="s">
        <v>132</v>
      </c>
      <c r="AD10908" t="s">
        <v>48</v>
      </c>
      <c r="AE10908" t="s">
        <v>52</v>
      </c>
      <c r="AF10908" t="s">
        <v>53</v>
      </c>
      <c r="AG10908" t="s">
        <v>54</v>
      </c>
      <c r="AH10908" t="str">
        <f t="shared" si="170"/>
        <v>Lewis Hamilton</v>
      </c>
      <c r="AI10908" t="s">
        <v>55</v>
      </c>
      <c r="AJ10908" t="s">
        <v>51</v>
      </c>
      <c r="AK10908">
        <v>21.562999999999999</v>
      </c>
      <c r="AL10908" s="2">
        <v>8.7650462962962964E-4</v>
      </c>
      <c r="AM10908" t="s">
        <v>49</v>
      </c>
    </row>
    <row r="10909" spans="1:39" x14ac:dyDescent="0.2">
      <c r="A10909">
        <v>2024</v>
      </c>
      <c r="B10909">
        <v>11</v>
      </c>
      <c r="C10909">
        <v>70</v>
      </c>
      <c r="D10909" s="1">
        <v>45473</v>
      </c>
      <c r="E10909">
        <v>44</v>
      </c>
      <c r="F10909">
        <v>5</v>
      </c>
      <c r="G10909">
        <v>4</v>
      </c>
      <c r="H10909">
        <v>4</v>
      </c>
      <c r="I10909">
        <v>12</v>
      </c>
      <c r="J10909">
        <v>71</v>
      </c>
      <c r="K10909">
        <v>61</v>
      </c>
      <c r="L10909">
        <v>7</v>
      </c>
      <c r="M10909" s="2">
        <v>8.0511574074074068E-4</v>
      </c>
      <c r="N10909">
        <v>223.46600000000001</v>
      </c>
      <c r="O10909" t="s">
        <v>340</v>
      </c>
      <c r="P10909" t="s">
        <v>341</v>
      </c>
      <c r="Q10909" t="s">
        <v>342</v>
      </c>
      <c r="R10909">
        <v>47.219700000000003</v>
      </c>
      <c r="S10909">
        <v>14.764699999999999</v>
      </c>
      <c r="T10909">
        <v>678</v>
      </c>
      <c r="U10909">
        <v>131</v>
      </c>
      <c r="V10909">
        <v>44</v>
      </c>
      <c r="W10909">
        <v>85</v>
      </c>
      <c r="X10909">
        <v>0</v>
      </c>
      <c r="Y10909">
        <v>16990</v>
      </c>
      <c r="Z10909">
        <v>45</v>
      </c>
      <c r="AA10909">
        <v>196</v>
      </c>
      <c r="AB10909">
        <v>1</v>
      </c>
      <c r="AC10909" t="s">
        <v>132</v>
      </c>
      <c r="AD10909" t="s">
        <v>48</v>
      </c>
      <c r="AE10909" t="s">
        <v>52</v>
      </c>
      <c r="AF10909" t="s">
        <v>53</v>
      </c>
      <c r="AG10909" t="s">
        <v>54</v>
      </c>
      <c r="AH10909" t="str">
        <f t="shared" si="170"/>
        <v>Lewis Hamilton</v>
      </c>
      <c r="AI10909" t="s">
        <v>55</v>
      </c>
      <c r="AJ10909" t="s">
        <v>51</v>
      </c>
      <c r="AK10909">
        <v>27.280999999999999</v>
      </c>
      <c r="AL10909" s="2">
        <v>8.7197916666666663E-4</v>
      </c>
      <c r="AM10909" t="s">
        <v>49</v>
      </c>
    </row>
    <row r="10910" spans="1:39" x14ac:dyDescent="0.2">
      <c r="A10910">
        <v>2024</v>
      </c>
      <c r="B10910">
        <v>11</v>
      </c>
      <c r="C10910">
        <v>70</v>
      </c>
      <c r="D10910" s="1">
        <v>45473</v>
      </c>
      <c r="E10910">
        <v>1</v>
      </c>
      <c r="F10910">
        <v>1</v>
      </c>
      <c r="G10910">
        <v>5</v>
      </c>
      <c r="H10910">
        <v>5</v>
      </c>
      <c r="I10910">
        <v>10</v>
      </c>
      <c r="J10910">
        <v>71</v>
      </c>
      <c r="K10910">
        <v>68</v>
      </c>
      <c r="L10910">
        <v>2</v>
      </c>
      <c r="M10910" s="2">
        <v>7.8378472222222217E-4</v>
      </c>
      <c r="N10910">
        <v>229.548</v>
      </c>
      <c r="O10910" t="s">
        <v>340</v>
      </c>
      <c r="P10910" t="s">
        <v>341</v>
      </c>
      <c r="Q10910" t="s">
        <v>342</v>
      </c>
      <c r="R10910">
        <v>47.219700000000003</v>
      </c>
      <c r="S10910">
        <v>14.764699999999999</v>
      </c>
      <c r="T10910">
        <v>678</v>
      </c>
      <c r="U10910">
        <v>9</v>
      </c>
      <c r="V10910">
        <v>1</v>
      </c>
      <c r="W10910">
        <v>237</v>
      </c>
      <c r="X10910">
        <v>7</v>
      </c>
      <c r="Y10910">
        <v>16993</v>
      </c>
      <c r="Z10910">
        <v>25</v>
      </c>
      <c r="AA10910">
        <v>355</v>
      </c>
      <c r="AB10910">
        <v>7</v>
      </c>
      <c r="AC10910" t="s">
        <v>42</v>
      </c>
      <c r="AD10910" t="s">
        <v>43</v>
      </c>
      <c r="AE10910" t="s">
        <v>362</v>
      </c>
      <c r="AF10910" t="s">
        <v>261</v>
      </c>
      <c r="AG10910" t="s">
        <v>308</v>
      </c>
      <c r="AH10910" t="str">
        <f t="shared" si="170"/>
        <v>Max Verstappen</v>
      </c>
      <c r="AI10910" t="s">
        <v>363</v>
      </c>
      <c r="AJ10910" t="s">
        <v>314</v>
      </c>
      <c r="AK10910">
        <v>21.899000000000001</v>
      </c>
      <c r="AL10910" s="2">
        <v>8.6434027777777778E-4</v>
      </c>
      <c r="AM10910" t="s">
        <v>49</v>
      </c>
    </row>
    <row r="10911" spans="1:39" x14ac:dyDescent="0.2">
      <c r="A10911">
        <v>2024</v>
      </c>
      <c r="B10911">
        <v>11</v>
      </c>
      <c r="C10911">
        <v>70</v>
      </c>
      <c r="D10911" s="1">
        <v>45473</v>
      </c>
      <c r="E10911">
        <v>1</v>
      </c>
      <c r="F10911">
        <v>1</v>
      </c>
      <c r="G10911">
        <v>5</v>
      </c>
      <c r="H10911">
        <v>5</v>
      </c>
      <c r="I10911">
        <v>10</v>
      </c>
      <c r="J10911">
        <v>71</v>
      </c>
      <c r="K10911">
        <v>68</v>
      </c>
      <c r="L10911">
        <v>2</v>
      </c>
      <c r="M10911" s="2">
        <v>7.8378472222222217E-4</v>
      </c>
      <c r="N10911">
        <v>229.548</v>
      </c>
      <c r="O10911" t="s">
        <v>340</v>
      </c>
      <c r="P10911" t="s">
        <v>341</v>
      </c>
      <c r="Q10911" t="s">
        <v>342</v>
      </c>
      <c r="R10911">
        <v>47.219700000000003</v>
      </c>
      <c r="S10911">
        <v>14.764699999999999</v>
      </c>
      <c r="T10911">
        <v>678</v>
      </c>
      <c r="U10911">
        <v>9</v>
      </c>
      <c r="V10911">
        <v>1</v>
      </c>
      <c r="W10911">
        <v>237</v>
      </c>
      <c r="X10911">
        <v>7</v>
      </c>
      <c r="Y10911">
        <v>16993</v>
      </c>
      <c r="Z10911">
        <v>25</v>
      </c>
      <c r="AA10911">
        <v>355</v>
      </c>
      <c r="AB10911">
        <v>7</v>
      </c>
      <c r="AC10911" t="s">
        <v>42</v>
      </c>
      <c r="AD10911" t="s">
        <v>43</v>
      </c>
      <c r="AE10911" t="s">
        <v>362</v>
      </c>
      <c r="AF10911" t="s">
        <v>261</v>
      </c>
      <c r="AG10911" t="s">
        <v>308</v>
      </c>
      <c r="AH10911" t="str">
        <f t="shared" si="170"/>
        <v>Max Verstappen</v>
      </c>
      <c r="AI10911" t="s">
        <v>363</v>
      </c>
      <c r="AJ10911" t="s">
        <v>314</v>
      </c>
      <c r="AK10911">
        <v>25.841000000000001</v>
      </c>
      <c r="AL10911" s="2">
        <v>8.5486111111111114E-4</v>
      </c>
      <c r="AM10911" t="s">
        <v>49</v>
      </c>
    </row>
    <row r="10912" spans="1:39" x14ac:dyDescent="0.2">
      <c r="A10912">
        <v>2024</v>
      </c>
      <c r="B10912">
        <v>11</v>
      </c>
      <c r="C10912">
        <v>70</v>
      </c>
      <c r="D10912" s="1">
        <v>45473</v>
      </c>
      <c r="E10912">
        <v>1</v>
      </c>
      <c r="F10912">
        <v>1</v>
      </c>
      <c r="G10912">
        <v>5</v>
      </c>
      <c r="H10912">
        <v>5</v>
      </c>
      <c r="I10912">
        <v>10</v>
      </c>
      <c r="J10912">
        <v>71</v>
      </c>
      <c r="K10912">
        <v>68</v>
      </c>
      <c r="L10912">
        <v>2</v>
      </c>
      <c r="M10912" s="2">
        <v>7.8378472222222217E-4</v>
      </c>
      <c r="N10912">
        <v>229.548</v>
      </c>
      <c r="O10912" t="s">
        <v>340</v>
      </c>
      <c r="P10912" t="s">
        <v>341</v>
      </c>
      <c r="Q10912" t="s">
        <v>342</v>
      </c>
      <c r="R10912">
        <v>47.219700000000003</v>
      </c>
      <c r="S10912">
        <v>14.764699999999999</v>
      </c>
      <c r="T10912">
        <v>678</v>
      </c>
      <c r="U10912">
        <v>9</v>
      </c>
      <c r="V10912">
        <v>1</v>
      </c>
      <c r="W10912">
        <v>237</v>
      </c>
      <c r="X10912">
        <v>7</v>
      </c>
      <c r="Y10912">
        <v>16993</v>
      </c>
      <c r="Z10912">
        <v>25</v>
      </c>
      <c r="AA10912">
        <v>355</v>
      </c>
      <c r="AB10912">
        <v>7</v>
      </c>
      <c r="AC10912" t="s">
        <v>42</v>
      </c>
      <c r="AD10912" t="s">
        <v>43</v>
      </c>
      <c r="AE10912" t="s">
        <v>362</v>
      </c>
      <c r="AF10912" t="s">
        <v>261</v>
      </c>
      <c r="AG10912" t="s">
        <v>308</v>
      </c>
      <c r="AH10912" t="str">
        <f t="shared" si="170"/>
        <v>Max Verstappen</v>
      </c>
      <c r="AI10912" t="s">
        <v>363</v>
      </c>
      <c r="AJ10912" t="s">
        <v>314</v>
      </c>
      <c r="AK10912">
        <v>22.728999999999999</v>
      </c>
      <c r="AL10912" s="2">
        <v>1.1342939814814816E-3</v>
      </c>
      <c r="AM10912" t="s">
        <v>49</v>
      </c>
    </row>
    <row r="10913" spans="1:39" x14ac:dyDescent="0.2">
      <c r="A10913">
        <v>2024</v>
      </c>
      <c r="B10913">
        <v>11</v>
      </c>
      <c r="C10913">
        <v>70</v>
      </c>
      <c r="D10913" s="1">
        <v>45473</v>
      </c>
      <c r="E10913">
        <v>27</v>
      </c>
      <c r="F10913">
        <v>9</v>
      </c>
      <c r="G10913">
        <v>6</v>
      </c>
      <c r="H10913">
        <v>6</v>
      </c>
      <c r="I10913">
        <v>8</v>
      </c>
      <c r="J10913">
        <v>71</v>
      </c>
      <c r="K10913">
        <v>51</v>
      </c>
      <c r="L10913">
        <v>14</v>
      </c>
      <c r="M10913" s="2">
        <v>8.1267361111111113E-4</v>
      </c>
      <c r="N10913">
        <v>221.38800000000001</v>
      </c>
      <c r="O10913" t="s">
        <v>340</v>
      </c>
      <c r="P10913" t="s">
        <v>341</v>
      </c>
      <c r="Q10913" t="s">
        <v>342</v>
      </c>
      <c r="R10913">
        <v>47.219700000000003</v>
      </c>
      <c r="S10913">
        <v>14.764699999999999</v>
      </c>
      <c r="T10913">
        <v>678</v>
      </c>
      <c r="U10913">
        <v>210</v>
      </c>
      <c r="V10913">
        <v>27</v>
      </c>
      <c r="W10913">
        <v>14</v>
      </c>
      <c r="X10913">
        <v>0</v>
      </c>
      <c r="Y10913">
        <v>16994</v>
      </c>
      <c r="Z10913">
        <v>12</v>
      </c>
      <c r="AA10913">
        <v>19</v>
      </c>
      <c r="AB10913">
        <v>0</v>
      </c>
      <c r="AC10913" t="s">
        <v>378</v>
      </c>
      <c r="AD10913" t="s">
        <v>371</v>
      </c>
      <c r="AE10913" t="s">
        <v>270</v>
      </c>
      <c r="AF10913" t="s">
        <v>271</v>
      </c>
      <c r="AG10913" t="s">
        <v>135</v>
      </c>
      <c r="AH10913" t="str">
        <f t="shared" si="170"/>
        <v>Nico Hulkenberg</v>
      </c>
      <c r="AI10913" t="s">
        <v>551</v>
      </c>
      <c r="AJ10913" t="s">
        <v>48</v>
      </c>
      <c r="AK10913">
        <v>22.355</v>
      </c>
      <c r="AL10913" s="2">
        <v>8.693402777777778E-4</v>
      </c>
      <c r="AM10913" t="s">
        <v>49</v>
      </c>
    </row>
    <row r="10914" spans="1:39" x14ac:dyDescent="0.2">
      <c r="A10914">
        <v>2024</v>
      </c>
      <c r="B10914">
        <v>11</v>
      </c>
      <c r="C10914">
        <v>70</v>
      </c>
      <c r="D10914" s="1">
        <v>45473</v>
      </c>
      <c r="E10914">
        <v>27</v>
      </c>
      <c r="F10914">
        <v>9</v>
      </c>
      <c r="G10914">
        <v>6</v>
      </c>
      <c r="H10914">
        <v>6</v>
      </c>
      <c r="I10914">
        <v>8</v>
      </c>
      <c r="J10914">
        <v>71</v>
      </c>
      <c r="K10914">
        <v>51</v>
      </c>
      <c r="L10914">
        <v>14</v>
      </c>
      <c r="M10914" s="2">
        <v>8.1267361111111113E-4</v>
      </c>
      <c r="N10914">
        <v>221.38800000000001</v>
      </c>
      <c r="O10914" t="s">
        <v>340</v>
      </c>
      <c r="P10914" t="s">
        <v>341</v>
      </c>
      <c r="Q10914" t="s">
        <v>342</v>
      </c>
      <c r="R10914">
        <v>47.219700000000003</v>
      </c>
      <c r="S10914">
        <v>14.764699999999999</v>
      </c>
      <c r="T10914">
        <v>678</v>
      </c>
      <c r="U10914">
        <v>210</v>
      </c>
      <c r="V10914">
        <v>27</v>
      </c>
      <c r="W10914">
        <v>14</v>
      </c>
      <c r="X10914">
        <v>0</v>
      </c>
      <c r="Y10914">
        <v>16994</v>
      </c>
      <c r="Z10914">
        <v>12</v>
      </c>
      <c r="AA10914">
        <v>19</v>
      </c>
      <c r="AB10914">
        <v>0</v>
      </c>
      <c r="AC10914" t="s">
        <v>378</v>
      </c>
      <c r="AD10914" t="s">
        <v>371</v>
      </c>
      <c r="AE10914" t="s">
        <v>270</v>
      </c>
      <c r="AF10914" t="s">
        <v>271</v>
      </c>
      <c r="AG10914" t="s">
        <v>135</v>
      </c>
      <c r="AH10914" t="str">
        <f t="shared" si="170"/>
        <v>Nico Hulkenberg</v>
      </c>
      <c r="AI10914" t="s">
        <v>551</v>
      </c>
      <c r="AJ10914" t="s">
        <v>48</v>
      </c>
      <c r="AK10914">
        <v>21.814</v>
      </c>
      <c r="AL10914" s="2">
        <v>8.6671296296296301E-4</v>
      </c>
      <c r="AM10914" t="s">
        <v>49</v>
      </c>
    </row>
    <row r="10915" spans="1:39" x14ac:dyDescent="0.2">
      <c r="A10915">
        <v>2024</v>
      </c>
      <c r="B10915">
        <v>11</v>
      </c>
      <c r="C10915">
        <v>70</v>
      </c>
      <c r="D10915" s="1">
        <v>45473</v>
      </c>
      <c r="E10915">
        <v>11</v>
      </c>
      <c r="F10915">
        <v>8</v>
      </c>
      <c r="G10915">
        <v>7</v>
      </c>
      <c r="H10915">
        <v>7</v>
      </c>
      <c r="I10915">
        <v>6</v>
      </c>
      <c r="J10915">
        <v>71</v>
      </c>
      <c r="K10915">
        <v>56</v>
      </c>
      <c r="L10915">
        <v>11</v>
      </c>
      <c r="M10915" s="2">
        <v>8.0664351851851849E-4</v>
      </c>
      <c r="N10915">
        <v>223.04300000000001</v>
      </c>
      <c r="O10915" t="s">
        <v>340</v>
      </c>
      <c r="P10915" t="s">
        <v>341</v>
      </c>
      <c r="Q10915" t="s">
        <v>342</v>
      </c>
      <c r="R10915">
        <v>47.219700000000003</v>
      </c>
      <c r="S10915">
        <v>14.764699999999999</v>
      </c>
      <c r="T10915">
        <v>678</v>
      </c>
      <c r="U10915">
        <v>9</v>
      </c>
      <c r="V10915">
        <v>11</v>
      </c>
      <c r="W10915">
        <v>118</v>
      </c>
      <c r="X10915">
        <v>0</v>
      </c>
      <c r="Y10915">
        <v>16993</v>
      </c>
      <c r="Z10915">
        <v>25</v>
      </c>
      <c r="AA10915">
        <v>355</v>
      </c>
      <c r="AB10915">
        <v>7</v>
      </c>
      <c r="AC10915" t="s">
        <v>42</v>
      </c>
      <c r="AD10915" t="s">
        <v>43</v>
      </c>
      <c r="AE10915" t="s">
        <v>155</v>
      </c>
      <c r="AF10915" t="s">
        <v>156</v>
      </c>
      <c r="AG10915" t="s">
        <v>157</v>
      </c>
      <c r="AH10915" t="str">
        <f t="shared" si="170"/>
        <v>Sergio Perez</v>
      </c>
      <c r="AI10915" t="s">
        <v>545</v>
      </c>
      <c r="AJ10915" t="s">
        <v>158</v>
      </c>
      <c r="AK10915">
        <v>21.291</v>
      </c>
      <c r="AL10915" s="2">
        <v>8.8290509259259257E-4</v>
      </c>
      <c r="AM10915" t="s">
        <v>49</v>
      </c>
    </row>
    <row r="10916" spans="1:39" x14ac:dyDescent="0.2">
      <c r="A10916">
        <v>2024</v>
      </c>
      <c r="B10916">
        <v>11</v>
      </c>
      <c r="C10916">
        <v>70</v>
      </c>
      <c r="D10916" s="1">
        <v>45473</v>
      </c>
      <c r="E10916">
        <v>11</v>
      </c>
      <c r="F10916">
        <v>8</v>
      </c>
      <c r="G10916">
        <v>7</v>
      </c>
      <c r="H10916">
        <v>7</v>
      </c>
      <c r="I10916">
        <v>6</v>
      </c>
      <c r="J10916">
        <v>71</v>
      </c>
      <c r="K10916">
        <v>56</v>
      </c>
      <c r="L10916">
        <v>11</v>
      </c>
      <c r="M10916" s="2">
        <v>8.0664351851851849E-4</v>
      </c>
      <c r="N10916">
        <v>223.04300000000001</v>
      </c>
      <c r="O10916" t="s">
        <v>340</v>
      </c>
      <c r="P10916" t="s">
        <v>341</v>
      </c>
      <c r="Q10916" t="s">
        <v>342</v>
      </c>
      <c r="R10916">
        <v>47.219700000000003</v>
      </c>
      <c r="S10916">
        <v>14.764699999999999</v>
      </c>
      <c r="T10916">
        <v>678</v>
      </c>
      <c r="U10916">
        <v>9</v>
      </c>
      <c r="V10916">
        <v>11</v>
      </c>
      <c r="W10916">
        <v>118</v>
      </c>
      <c r="X10916">
        <v>0</v>
      </c>
      <c r="Y10916">
        <v>16993</v>
      </c>
      <c r="Z10916">
        <v>25</v>
      </c>
      <c r="AA10916">
        <v>355</v>
      </c>
      <c r="AB10916">
        <v>7</v>
      </c>
      <c r="AC10916" t="s">
        <v>42</v>
      </c>
      <c r="AD10916" t="s">
        <v>43</v>
      </c>
      <c r="AE10916" t="s">
        <v>155</v>
      </c>
      <c r="AF10916" t="s">
        <v>156</v>
      </c>
      <c r="AG10916" t="s">
        <v>157</v>
      </c>
      <c r="AH10916" t="str">
        <f t="shared" si="170"/>
        <v>Sergio Perez</v>
      </c>
      <c r="AI10916" t="s">
        <v>545</v>
      </c>
      <c r="AJ10916" t="s">
        <v>158</v>
      </c>
      <c r="AK10916">
        <v>27.5</v>
      </c>
      <c r="AL10916" s="2">
        <v>8.826736111111112E-4</v>
      </c>
      <c r="AM10916" t="s">
        <v>49</v>
      </c>
    </row>
    <row r="10917" spans="1:39" x14ac:dyDescent="0.2">
      <c r="A10917">
        <v>2024</v>
      </c>
      <c r="B10917">
        <v>11</v>
      </c>
      <c r="C10917">
        <v>70</v>
      </c>
      <c r="D10917" s="1">
        <v>45473</v>
      </c>
      <c r="E10917">
        <v>20</v>
      </c>
      <c r="F10917">
        <v>12</v>
      </c>
      <c r="G10917">
        <v>8</v>
      </c>
      <c r="H10917">
        <v>8</v>
      </c>
      <c r="I10917">
        <v>4</v>
      </c>
      <c r="J10917">
        <v>71</v>
      </c>
      <c r="K10917">
        <v>45</v>
      </c>
      <c r="L10917">
        <v>12</v>
      </c>
      <c r="M10917" s="2">
        <v>8.1163194444444447E-4</v>
      </c>
      <c r="N10917">
        <v>221.672</v>
      </c>
      <c r="O10917" t="s">
        <v>340</v>
      </c>
      <c r="P10917" t="s">
        <v>341</v>
      </c>
      <c r="Q10917" t="s">
        <v>342</v>
      </c>
      <c r="R10917">
        <v>47.219700000000003</v>
      </c>
      <c r="S10917">
        <v>14.764699999999999</v>
      </c>
      <c r="T10917">
        <v>678</v>
      </c>
      <c r="U10917">
        <v>210</v>
      </c>
      <c r="V10917">
        <v>20</v>
      </c>
      <c r="W10917">
        <v>5</v>
      </c>
      <c r="X10917">
        <v>0</v>
      </c>
      <c r="Y10917">
        <v>16994</v>
      </c>
      <c r="Z10917">
        <v>12</v>
      </c>
      <c r="AA10917">
        <v>19</v>
      </c>
      <c r="AB10917">
        <v>0</v>
      </c>
      <c r="AC10917" t="s">
        <v>378</v>
      </c>
      <c r="AD10917" t="s">
        <v>371</v>
      </c>
      <c r="AE10917" t="s">
        <v>319</v>
      </c>
      <c r="AF10917" t="s">
        <v>320</v>
      </c>
      <c r="AG10917" t="s">
        <v>321</v>
      </c>
      <c r="AH10917" t="str">
        <f t="shared" si="170"/>
        <v>Kevin Magnussen</v>
      </c>
      <c r="AI10917" t="s">
        <v>322</v>
      </c>
      <c r="AJ10917" t="s">
        <v>323</v>
      </c>
      <c r="AK10917">
        <v>21.518000000000001</v>
      </c>
      <c r="AL10917" s="2">
        <v>8.7057870370370371E-4</v>
      </c>
      <c r="AM10917" t="s">
        <v>49</v>
      </c>
    </row>
    <row r="10918" spans="1:39" x14ac:dyDescent="0.2">
      <c r="A10918">
        <v>2024</v>
      </c>
      <c r="B10918">
        <v>11</v>
      </c>
      <c r="C10918">
        <v>70</v>
      </c>
      <c r="D10918" s="1">
        <v>45473</v>
      </c>
      <c r="E10918">
        <v>20</v>
      </c>
      <c r="F10918">
        <v>12</v>
      </c>
      <c r="G10918">
        <v>8</v>
      </c>
      <c r="H10918">
        <v>8</v>
      </c>
      <c r="I10918">
        <v>4</v>
      </c>
      <c r="J10918">
        <v>71</v>
      </c>
      <c r="K10918">
        <v>45</v>
      </c>
      <c r="L10918">
        <v>12</v>
      </c>
      <c r="M10918" s="2">
        <v>8.1163194444444447E-4</v>
      </c>
      <c r="N10918">
        <v>221.672</v>
      </c>
      <c r="O10918" t="s">
        <v>340</v>
      </c>
      <c r="P10918" t="s">
        <v>341</v>
      </c>
      <c r="Q10918" t="s">
        <v>342</v>
      </c>
      <c r="R10918">
        <v>47.219700000000003</v>
      </c>
      <c r="S10918">
        <v>14.764699999999999</v>
      </c>
      <c r="T10918">
        <v>678</v>
      </c>
      <c r="U10918">
        <v>210</v>
      </c>
      <c r="V10918">
        <v>20</v>
      </c>
      <c r="W10918">
        <v>5</v>
      </c>
      <c r="X10918">
        <v>0</v>
      </c>
      <c r="Y10918">
        <v>16994</v>
      </c>
      <c r="Z10918">
        <v>12</v>
      </c>
      <c r="AA10918">
        <v>19</v>
      </c>
      <c r="AB10918">
        <v>0</v>
      </c>
      <c r="AC10918" t="s">
        <v>378</v>
      </c>
      <c r="AD10918" t="s">
        <v>371</v>
      </c>
      <c r="AE10918" t="s">
        <v>319</v>
      </c>
      <c r="AF10918" t="s">
        <v>320</v>
      </c>
      <c r="AG10918" t="s">
        <v>321</v>
      </c>
      <c r="AH10918" t="str">
        <f t="shared" si="170"/>
        <v>Kevin Magnussen</v>
      </c>
      <c r="AI10918" t="s">
        <v>322</v>
      </c>
      <c r="AJ10918" t="s">
        <v>323</v>
      </c>
      <c r="AK10918">
        <v>21.832000000000001</v>
      </c>
      <c r="AL10918" s="2">
        <v>8.7165509259259271E-4</v>
      </c>
      <c r="AM10918" t="s">
        <v>49</v>
      </c>
    </row>
    <row r="10919" spans="1:39" x14ac:dyDescent="0.2">
      <c r="A10919">
        <v>2024</v>
      </c>
      <c r="B10919">
        <v>11</v>
      </c>
      <c r="C10919">
        <v>70</v>
      </c>
      <c r="D10919" s="1">
        <v>45473</v>
      </c>
      <c r="E10919">
        <v>3</v>
      </c>
      <c r="F10919">
        <v>11</v>
      </c>
      <c r="G10919">
        <v>9</v>
      </c>
      <c r="H10919">
        <v>9</v>
      </c>
      <c r="I10919">
        <v>2</v>
      </c>
      <c r="J10919">
        <v>71</v>
      </c>
      <c r="K10919">
        <v>49</v>
      </c>
      <c r="L10919">
        <v>18</v>
      </c>
      <c r="M10919" s="2">
        <v>8.1511574074074071E-4</v>
      </c>
      <c r="N10919">
        <v>220.72499999999999</v>
      </c>
      <c r="O10919" t="s">
        <v>340</v>
      </c>
      <c r="P10919" t="s">
        <v>341</v>
      </c>
      <c r="Q10919" t="s">
        <v>342</v>
      </c>
      <c r="R10919">
        <v>47.219700000000003</v>
      </c>
      <c r="S10919">
        <v>14.764699999999999</v>
      </c>
      <c r="T10919">
        <v>678</v>
      </c>
      <c r="U10919">
        <v>215</v>
      </c>
      <c r="V10919">
        <v>3</v>
      </c>
      <c r="W10919">
        <v>11</v>
      </c>
      <c r="X10919">
        <v>0</v>
      </c>
      <c r="Y10919">
        <v>16995</v>
      </c>
      <c r="Z10919">
        <v>2</v>
      </c>
      <c r="AA10919">
        <v>30</v>
      </c>
      <c r="AB10919">
        <v>0</v>
      </c>
      <c r="AC10919" t="s">
        <v>529</v>
      </c>
      <c r="AD10919" t="s">
        <v>64</v>
      </c>
      <c r="AE10919" t="s">
        <v>209</v>
      </c>
      <c r="AF10919" t="s">
        <v>210</v>
      </c>
      <c r="AG10919" t="s">
        <v>211</v>
      </c>
      <c r="AH10919" t="str">
        <f t="shared" si="170"/>
        <v>Daniel Ricciardo</v>
      </c>
      <c r="AI10919" t="s">
        <v>212</v>
      </c>
      <c r="AJ10919" t="s">
        <v>74</v>
      </c>
      <c r="AK10919">
        <v>21.501999999999999</v>
      </c>
      <c r="AL10919" s="2">
        <v>8.6694444444444438E-4</v>
      </c>
      <c r="AM10919" t="s">
        <v>49</v>
      </c>
    </row>
    <row r="10920" spans="1:39" x14ac:dyDescent="0.2">
      <c r="A10920">
        <v>2024</v>
      </c>
      <c r="B10920">
        <v>11</v>
      </c>
      <c r="C10920">
        <v>70</v>
      </c>
      <c r="D10920" s="1">
        <v>45473</v>
      </c>
      <c r="E10920">
        <v>3</v>
      </c>
      <c r="F10920">
        <v>11</v>
      </c>
      <c r="G10920">
        <v>9</v>
      </c>
      <c r="H10920">
        <v>9</v>
      </c>
      <c r="I10920">
        <v>2</v>
      </c>
      <c r="J10920">
        <v>71</v>
      </c>
      <c r="K10920">
        <v>49</v>
      </c>
      <c r="L10920">
        <v>18</v>
      </c>
      <c r="M10920" s="2">
        <v>8.1511574074074071E-4</v>
      </c>
      <c r="N10920">
        <v>220.72499999999999</v>
      </c>
      <c r="O10920" t="s">
        <v>340</v>
      </c>
      <c r="P10920" t="s">
        <v>341</v>
      </c>
      <c r="Q10920" t="s">
        <v>342</v>
      </c>
      <c r="R10920">
        <v>47.219700000000003</v>
      </c>
      <c r="S10920">
        <v>14.764699999999999</v>
      </c>
      <c r="T10920">
        <v>678</v>
      </c>
      <c r="U10920">
        <v>215</v>
      </c>
      <c r="V10920">
        <v>3</v>
      </c>
      <c r="W10920">
        <v>11</v>
      </c>
      <c r="X10920">
        <v>0</v>
      </c>
      <c r="Y10920">
        <v>16995</v>
      </c>
      <c r="Z10920">
        <v>2</v>
      </c>
      <c r="AA10920">
        <v>30</v>
      </c>
      <c r="AB10920">
        <v>0</v>
      </c>
      <c r="AC10920" t="s">
        <v>529</v>
      </c>
      <c r="AD10920" t="s">
        <v>64</v>
      </c>
      <c r="AE10920" t="s">
        <v>209</v>
      </c>
      <c r="AF10920" t="s">
        <v>210</v>
      </c>
      <c r="AG10920" t="s">
        <v>211</v>
      </c>
      <c r="AH10920" t="str">
        <f t="shared" si="170"/>
        <v>Daniel Ricciardo</v>
      </c>
      <c r="AI10920" t="s">
        <v>212</v>
      </c>
      <c r="AJ10920" t="s">
        <v>74</v>
      </c>
      <c r="AK10920">
        <v>21.093</v>
      </c>
      <c r="AL10920" s="2">
        <v>8.7158564814814824E-4</v>
      </c>
      <c r="AM10920" t="s">
        <v>49</v>
      </c>
    </row>
    <row r="10921" spans="1:39" x14ac:dyDescent="0.2">
      <c r="A10921">
        <v>2024</v>
      </c>
      <c r="B10921">
        <v>11</v>
      </c>
      <c r="C10921">
        <v>70</v>
      </c>
      <c r="D10921" s="1">
        <v>45473</v>
      </c>
      <c r="E10921">
        <v>10</v>
      </c>
      <c r="F10921">
        <v>13</v>
      </c>
      <c r="G10921">
        <v>10</v>
      </c>
      <c r="H10921">
        <v>10</v>
      </c>
      <c r="I10921">
        <v>1</v>
      </c>
      <c r="J10921">
        <v>71</v>
      </c>
      <c r="K10921">
        <v>45</v>
      </c>
      <c r="L10921">
        <v>9</v>
      </c>
      <c r="M10921" s="2">
        <v>8.0565972222222215E-4</v>
      </c>
      <c r="N10921">
        <v>223.315</v>
      </c>
      <c r="O10921" t="s">
        <v>340</v>
      </c>
      <c r="P10921" t="s">
        <v>341</v>
      </c>
      <c r="Q10921" t="s">
        <v>342</v>
      </c>
      <c r="R10921">
        <v>47.219700000000003</v>
      </c>
      <c r="S10921">
        <v>14.764699999999999</v>
      </c>
      <c r="T10921">
        <v>678</v>
      </c>
      <c r="U10921">
        <v>214</v>
      </c>
      <c r="V10921">
        <v>10</v>
      </c>
      <c r="W10921">
        <v>6</v>
      </c>
      <c r="X10921">
        <v>0</v>
      </c>
      <c r="Y10921">
        <v>16996</v>
      </c>
      <c r="Z10921">
        <v>1</v>
      </c>
      <c r="AA10921">
        <v>9</v>
      </c>
      <c r="AB10921">
        <v>0</v>
      </c>
      <c r="AC10921" t="s">
        <v>477</v>
      </c>
      <c r="AD10921" t="s">
        <v>57</v>
      </c>
      <c r="AE10921" t="s">
        <v>415</v>
      </c>
      <c r="AF10921" t="s">
        <v>416</v>
      </c>
      <c r="AG10921" t="s">
        <v>417</v>
      </c>
      <c r="AH10921" t="str">
        <f t="shared" si="170"/>
        <v>Pierre Gasly</v>
      </c>
      <c r="AI10921" t="s">
        <v>418</v>
      </c>
      <c r="AJ10921" t="s">
        <v>57</v>
      </c>
      <c r="AK10921">
        <v>21.431000000000001</v>
      </c>
      <c r="AL10921" s="2">
        <v>8.7741898148148141E-4</v>
      </c>
      <c r="AM10921" t="s">
        <v>49</v>
      </c>
    </row>
    <row r="10922" spans="1:39" x14ac:dyDescent="0.2">
      <c r="A10922">
        <v>2024</v>
      </c>
      <c r="B10922">
        <v>11</v>
      </c>
      <c r="C10922">
        <v>70</v>
      </c>
      <c r="D10922" s="1">
        <v>45473</v>
      </c>
      <c r="E10922">
        <v>10</v>
      </c>
      <c r="F10922">
        <v>13</v>
      </c>
      <c r="G10922">
        <v>10</v>
      </c>
      <c r="H10922">
        <v>10</v>
      </c>
      <c r="I10922">
        <v>1</v>
      </c>
      <c r="J10922">
        <v>71</v>
      </c>
      <c r="K10922">
        <v>45</v>
      </c>
      <c r="L10922">
        <v>9</v>
      </c>
      <c r="M10922" s="2">
        <v>8.0565972222222215E-4</v>
      </c>
      <c r="N10922">
        <v>223.315</v>
      </c>
      <c r="O10922" t="s">
        <v>340</v>
      </c>
      <c r="P10922" t="s">
        <v>341</v>
      </c>
      <c r="Q10922" t="s">
        <v>342</v>
      </c>
      <c r="R10922">
        <v>47.219700000000003</v>
      </c>
      <c r="S10922">
        <v>14.764699999999999</v>
      </c>
      <c r="T10922">
        <v>678</v>
      </c>
      <c r="U10922">
        <v>214</v>
      </c>
      <c r="V10922">
        <v>10</v>
      </c>
      <c r="W10922">
        <v>6</v>
      </c>
      <c r="X10922">
        <v>0</v>
      </c>
      <c r="Y10922">
        <v>16996</v>
      </c>
      <c r="Z10922">
        <v>1</v>
      </c>
      <c r="AA10922">
        <v>9</v>
      </c>
      <c r="AB10922">
        <v>0</v>
      </c>
      <c r="AC10922" t="s">
        <v>477</v>
      </c>
      <c r="AD10922" t="s">
        <v>57</v>
      </c>
      <c r="AE10922" t="s">
        <v>415</v>
      </c>
      <c r="AF10922" t="s">
        <v>416</v>
      </c>
      <c r="AG10922" t="s">
        <v>417</v>
      </c>
      <c r="AH10922" t="str">
        <f t="shared" si="170"/>
        <v>Pierre Gasly</v>
      </c>
      <c r="AI10922" t="s">
        <v>418</v>
      </c>
      <c r="AJ10922" t="s">
        <v>57</v>
      </c>
      <c r="AK10922">
        <v>22.042999999999999</v>
      </c>
      <c r="AL10922" s="2">
        <v>8.7219907407407417E-4</v>
      </c>
      <c r="AM10922" t="s">
        <v>49</v>
      </c>
    </row>
    <row r="10923" spans="1:39" x14ac:dyDescent="0.2">
      <c r="A10923">
        <v>2024</v>
      </c>
      <c r="B10923">
        <v>11</v>
      </c>
      <c r="C10923">
        <v>70</v>
      </c>
      <c r="D10923" s="1">
        <v>45473</v>
      </c>
      <c r="E10923">
        <v>16</v>
      </c>
      <c r="F10923">
        <v>6</v>
      </c>
      <c r="G10923">
        <v>11</v>
      </c>
      <c r="H10923">
        <v>11</v>
      </c>
      <c r="I10923">
        <v>0</v>
      </c>
      <c r="J10923">
        <v>71</v>
      </c>
      <c r="K10923">
        <v>55</v>
      </c>
      <c r="L10923">
        <v>8</v>
      </c>
      <c r="M10923" s="2">
        <v>8.0537037037037035E-4</v>
      </c>
      <c r="N10923">
        <v>223.39599999999999</v>
      </c>
      <c r="O10923" t="s">
        <v>340</v>
      </c>
      <c r="P10923" t="s">
        <v>341</v>
      </c>
      <c r="Q10923" t="s">
        <v>342</v>
      </c>
      <c r="R10923">
        <v>47.219700000000003</v>
      </c>
      <c r="S10923">
        <v>14.764699999999999</v>
      </c>
      <c r="T10923">
        <v>678</v>
      </c>
      <c r="U10923">
        <v>6</v>
      </c>
      <c r="V10923">
        <v>16</v>
      </c>
      <c r="W10923">
        <v>150</v>
      </c>
      <c r="X10923">
        <v>1</v>
      </c>
      <c r="Y10923">
        <v>16992</v>
      </c>
      <c r="Z10923">
        <v>21</v>
      </c>
      <c r="AA10923">
        <v>291</v>
      </c>
      <c r="AB10923">
        <v>2</v>
      </c>
      <c r="AC10923" t="s">
        <v>63</v>
      </c>
      <c r="AD10923" t="s">
        <v>64</v>
      </c>
      <c r="AE10923" t="s">
        <v>423</v>
      </c>
      <c r="AF10923" t="s">
        <v>424</v>
      </c>
      <c r="AG10923" t="s">
        <v>266</v>
      </c>
      <c r="AH10923" t="str">
        <f t="shared" si="170"/>
        <v>Charles Leclerc</v>
      </c>
      <c r="AI10923" t="s">
        <v>425</v>
      </c>
      <c r="AJ10923" t="s">
        <v>426</v>
      </c>
      <c r="AK10923">
        <v>31.917000000000002</v>
      </c>
      <c r="AL10923" s="2">
        <v>9.5005787037037042E-4</v>
      </c>
      <c r="AM10923" t="s">
        <v>49</v>
      </c>
    </row>
    <row r="10924" spans="1:39" x14ac:dyDescent="0.2">
      <c r="A10924">
        <v>2024</v>
      </c>
      <c r="B10924">
        <v>11</v>
      </c>
      <c r="C10924">
        <v>70</v>
      </c>
      <c r="D10924" s="1">
        <v>45473</v>
      </c>
      <c r="E10924">
        <v>16</v>
      </c>
      <c r="F10924">
        <v>6</v>
      </c>
      <c r="G10924">
        <v>11</v>
      </c>
      <c r="H10924">
        <v>11</v>
      </c>
      <c r="I10924">
        <v>0</v>
      </c>
      <c r="J10924">
        <v>71</v>
      </c>
      <c r="K10924">
        <v>55</v>
      </c>
      <c r="L10924">
        <v>8</v>
      </c>
      <c r="M10924" s="2">
        <v>8.0537037037037035E-4</v>
      </c>
      <c r="N10924">
        <v>223.39599999999999</v>
      </c>
      <c r="O10924" t="s">
        <v>340</v>
      </c>
      <c r="P10924" t="s">
        <v>341</v>
      </c>
      <c r="Q10924" t="s">
        <v>342</v>
      </c>
      <c r="R10924">
        <v>47.219700000000003</v>
      </c>
      <c r="S10924">
        <v>14.764699999999999</v>
      </c>
      <c r="T10924">
        <v>678</v>
      </c>
      <c r="U10924">
        <v>6</v>
      </c>
      <c r="V10924">
        <v>16</v>
      </c>
      <c r="W10924">
        <v>150</v>
      </c>
      <c r="X10924">
        <v>1</v>
      </c>
      <c r="Y10924">
        <v>16992</v>
      </c>
      <c r="Z10924">
        <v>21</v>
      </c>
      <c r="AA10924">
        <v>291</v>
      </c>
      <c r="AB10924">
        <v>2</v>
      </c>
      <c r="AC10924" t="s">
        <v>63</v>
      </c>
      <c r="AD10924" t="s">
        <v>64</v>
      </c>
      <c r="AE10924" t="s">
        <v>423</v>
      </c>
      <c r="AF10924" t="s">
        <v>424</v>
      </c>
      <c r="AG10924" t="s">
        <v>266</v>
      </c>
      <c r="AH10924" t="str">
        <f t="shared" si="170"/>
        <v>Charles Leclerc</v>
      </c>
      <c r="AI10924" t="s">
        <v>425</v>
      </c>
      <c r="AJ10924" t="s">
        <v>426</v>
      </c>
      <c r="AK10924">
        <v>21.684999999999999</v>
      </c>
      <c r="AL10924" s="2">
        <v>8.704166666666668E-4</v>
      </c>
      <c r="AM10924" t="s">
        <v>49</v>
      </c>
    </row>
    <row r="10925" spans="1:39" x14ac:dyDescent="0.2">
      <c r="A10925">
        <v>2024</v>
      </c>
      <c r="B10925">
        <v>11</v>
      </c>
      <c r="C10925">
        <v>70</v>
      </c>
      <c r="D10925" s="1">
        <v>45473</v>
      </c>
      <c r="E10925">
        <v>16</v>
      </c>
      <c r="F10925">
        <v>6</v>
      </c>
      <c r="G10925">
        <v>11</v>
      </c>
      <c r="H10925">
        <v>11</v>
      </c>
      <c r="I10925">
        <v>0</v>
      </c>
      <c r="J10925">
        <v>71</v>
      </c>
      <c r="K10925">
        <v>55</v>
      </c>
      <c r="L10925">
        <v>8</v>
      </c>
      <c r="M10925" s="2">
        <v>8.0537037037037035E-4</v>
      </c>
      <c r="N10925">
        <v>223.39599999999999</v>
      </c>
      <c r="O10925" t="s">
        <v>340</v>
      </c>
      <c r="P10925" t="s">
        <v>341</v>
      </c>
      <c r="Q10925" t="s">
        <v>342</v>
      </c>
      <c r="R10925">
        <v>47.219700000000003</v>
      </c>
      <c r="S10925">
        <v>14.764699999999999</v>
      </c>
      <c r="T10925">
        <v>678</v>
      </c>
      <c r="U10925">
        <v>6</v>
      </c>
      <c r="V10925">
        <v>16</v>
      </c>
      <c r="W10925">
        <v>150</v>
      </c>
      <c r="X10925">
        <v>1</v>
      </c>
      <c r="Y10925">
        <v>16992</v>
      </c>
      <c r="Z10925">
        <v>21</v>
      </c>
      <c r="AA10925">
        <v>291</v>
      </c>
      <c r="AB10925">
        <v>2</v>
      </c>
      <c r="AC10925" t="s">
        <v>63</v>
      </c>
      <c r="AD10925" t="s">
        <v>64</v>
      </c>
      <c r="AE10925" t="s">
        <v>423</v>
      </c>
      <c r="AF10925" t="s">
        <v>424</v>
      </c>
      <c r="AG10925" t="s">
        <v>266</v>
      </c>
      <c r="AH10925" t="str">
        <f t="shared" si="170"/>
        <v>Charles Leclerc</v>
      </c>
      <c r="AI10925" t="s">
        <v>425</v>
      </c>
      <c r="AJ10925" t="s">
        <v>426</v>
      </c>
      <c r="AK10925">
        <v>22.242999999999999</v>
      </c>
      <c r="AL10925" s="2">
        <v>8.6524305555555562E-4</v>
      </c>
      <c r="AM10925" t="s">
        <v>49</v>
      </c>
    </row>
    <row r="10926" spans="1:39" x14ac:dyDescent="0.2">
      <c r="A10926">
        <v>2024</v>
      </c>
      <c r="B10926">
        <v>11</v>
      </c>
      <c r="C10926">
        <v>70</v>
      </c>
      <c r="D10926" s="1">
        <v>45473</v>
      </c>
      <c r="E10926">
        <v>16</v>
      </c>
      <c r="F10926">
        <v>6</v>
      </c>
      <c r="G10926">
        <v>11</v>
      </c>
      <c r="H10926">
        <v>11</v>
      </c>
      <c r="I10926">
        <v>0</v>
      </c>
      <c r="J10926">
        <v>71</v>
      </c>
      <c r="K10926">
        <v>55</v>
      </c>
      <c r="L10926">
        <v>8</v>
      </c>
      <c r="M10926" s="2">
        <v>8.0537037037037035E-4</v>
      </c>
      <c r="N10926">
        <v>223.39599999999999</v>
      </c>
      <c r="O10926" t="s">
        <v>340</v>
      </c>
      <c r="P10926" t="s">
        <v>341</v>
      </c>
      <c r="Q10926" t="s">
        <v>342</v>
      </c>
      <c r="R10926">
        <v>47.219700000000003</v>
      </c>
      <c r="S10926">
        <v>14.764699999999999</v>
      </c>
      <c r="T10926">
        <v>678</v>
      </c>
      <c r="U10926">
        <v>6</v>
      </c>
      <c r="V10926">
        <v>16</v>
      </c>
      <c r="W10926">
        <v>150</v>
      </c>
      <c r="X10926">
        <v>1</v>
      </c>
      <c r="Y10926">
        <v>16992</v>
      </c>
      <c r="Z10926">
        <v>21</v>
      </c>
      <c r="AA10926">
        <v>291</v>
      </c>
      <c r="AB10926">
        <v>2</v>
      </c>
      <c r="AC10926" t="s">
        <v>63</v>
      </c>
      <c r="AD10926" t="s">
        <v>64</v>
      </c>
      <c r="AE10926" t="s">
        <v>423</v>
      </c>
      <c r="AF10926" t="s">
        <v>424</v>
      </c>
      <c r="AG10926" t="s">
        <v>266</v>
      </c>
      <c r="AH10926" t="str">
        <f t="shared" si="170"/>
        <v>Charles Leclerc</v>
      </c>
      <c r="AI10926" t="s">
        <v>425</v>
      </c>
      <c r="AJ10926" t="s">
        <v>426</v>
      </c>
      <c r="AK10926">
        <v>20.902999999999999</v>
      </c>
      <c r="AL10926" s="2">
        <v>8.556134259259259E-4</v>
      </c>
      <c r="AM10926" t="s">
        <v>49</v>
      </c>
    </row>
    <row r="10927" spans="1:39" x14ac:dyDescent="0.2">
      <c r="A10927">
        <v>2024</v>
      </c>
      <c r="B10927">
        <v>11</v>
      </c>
      <c r="C10927">
        <v>70</v>
      </c>
      <c r="D10927" s="1">
        <v>45473</v>
      </c>
      <c r="E10927">
        <v>31</v>
      </c>
      <c r="F10927">
        <v>10</v>
      </c>
      <c r="G10927">
        <v>12</v>
      </c>
      <c r="H10927">
        <v>12</v>
      </c>
      <c r="I10927">
        <v>0</v>
      </c>
      <c r="J10927">
        <v>71</v>
      </c>
      <c r="K10927">
        <v>45</v>
      </c>
      <c r="L10927">
        <v>10</v>
      </c>
      <c r="M10927" s="2">
        <v>8.0612268518518522E-4</v>
      </c>
      <c r="N10927">
        <v>223.18700000000001</v>
      </c>
      <c r="O10927" t="s">
        <v>340</v>
      </c>
      <c r="P10927" t="s">
        <v>341</v>
      </c>
      <c r="Q10927" t="s">
        <v>342</v>
      </c>
      <c r="R10927">
        <v>47.219700000000003</v>
      </c>
      <c r="S10927">
        <v>14.764699999999999</v>
      </c>
      <c r="T10927">
        <v>678</v>
      </c>
      <c r="U10927">
        <v>214</v>
      </c>
      <c r="V10927">
        <v>31</v>
      </c>
      <c r="W10927">
        <v>3</v>
      </c>
      <c r="X10927">
        <v>0</v>
      </c>
      <c r="Y10927">
        <v>16996</v>
      </c>
      <c r="Z10927">
        <v>1</v>
      </c>
      <c r="AA10927">
        <v>9</v>
      </c>
      <c r="AB10927">
        <v>0</v>
      </c>
      <c r="AC10927" t="s">
        <v>477</v>
      </c>
      <c r="AD10927" t="s">
        <v>57</v>
      </c>
      <c r="AE10927" t="s">
        <v>400</v>
      </c>
      <c r="AF10927" t="s">
        <v>401</v>
      </c>
      <c r="AG10927" t="s">
        <v>297</v>
      </c>
      <c r="AH10927" t="str">
        <f t="shared" si="170"/>
        <v>Esteban Ocon</v>
      </c>
      <c r="AI10927" t="s">
        <v>402</v>
      </c>
      <c r="AJ10927" t="s">
        <v>57</v>
      </c>
      <c r="AK10927">
        <v>22.291</v>
      </c>
      <c r="AL10927" s="2">
        <v>8.8131944444444445E-4</v>
      </c>
      <c r="AM10927" t="s">
        <v>49</v>
      </c>
    </row>
    <row r="10928" spans="1:39" x14ac:dyDescent="0.2">
      <c r="A10928">
        <v>2024</v>
      </c>
      <c r="B10928">
        <v>11</v>
      </c>
      <c r="C10928">
        <v>70</v>
      </c>
      <c r="D10928" s="1">
        <v>45473</v>
      </c>
      <c r="E10928">
        <v>31</v>
      </c>
      <c r="F10928">
        <v>10</v>
      </c>
      <c r="G10928">
        <v>12</v>
      </c>
      <c r="H10928">
        <v>12</v>
      </c>
      <c r="I10928">
        <v>0</v>
      </c>
      <c r="J10928">
        <v>71</v>
      </c>
      <c r="K10928">
        <v>45</v>
      </c>
      <c r="L10928">
        <v>10</v>
      </c>
      <c r="M10928" s="2">
        <v>8.0612268518518522E-4</v>
      </c>
      <c r="N10928">
        <v>223.18700000000001</v>
      </c>
      <c r="O10928" t="s">
        <v>340</v>
      </c>
      <c r="P10928" t="s">
        <v>341</v>
      </c>
      <c r="Q10928" t="s">
        <v>342</v>
      </c>
      <c r="R10928">
        <v>47.219700000000003</v>
      </c>
      <c r="S10928">
        <v>14.764699999999999</v>
      </c>
      <c r="T10928">
        <v>678</v>
      </c>
      <c r="U10928">
        <v>214</v>
      </c>
      <c r="V10928">
        <v>31</v>
      </c>
      <c r="W10928">
        <v>3</v>
      </c>
      <c r="X10928">
        <v>0</v>
      </c>
      <c r="Y10928">
        <v>16996</v>
      </c>
      <c r="Z10928">
        <v>1</v>
      </c>
      <c r="AA10928">
        <v>9</v>
      </c>
      <c r="AB10928">
        <v>0</v>
      </c>
      <c r="AC10928" t="s">
        <v>477</v>
      </c>
      <c r="AD10928" t="s">
        <v>57</v>
      </c>
      <c r="AE10928" t="s">
        <v>400</v>
      </c>
      <c r="AF10928" t="s">
        <v>401</v>
      </c>
      <c r="AG10928" t="s">
        <v>297</v>
      </c>
      <c r="AH10928" t="str">
        <f t="shared" si="170"/>
        <v>Esteban Ocon</v>
      </c>
      <c r="AI10928" t="s">
        <v>402</v>
      </c>
      <c r="AJ10928" t="s">
        <v>57</v>
      </c>
      <c r="AK10928">
        <v>21.231000000000002</v>
      </c>
      <c r="AL10928" s="2">
        <v>8.7009259259259266E-4</v>
      </c>
      <c r="AM10928" t="s">
        <v>49</v>
      </c>
    </row>
    <row r="10929" spans="1:39" x14ac:dyDescent="0.2">
      <c r="A10929">
        <v>2024</v>
      </c>
      <c r="B10929">
        <v>11</v>
      </c>
      <c r="C10929">
        <v>70</v>
      </c>
      <c r="D10929" s="1">
        <v>45473</v>
      </c>
      <c r="E10929">
        <v>18</v>
      </c>
      <c r="F10929">
        <v>17</v>
      </c>
      <c r="G10929">
        <v>13</v>
      </c>
      <c r="H10929">
        <v>13</v>
      </c>
      <c r="I10929">
        <v>0</v>
      </c>
      <c r="J10929">
        <v>70</v>
      </c>
      <c r="K10929">
        <v>54</v>
      </c>
      <c r="L10929">
        <v>13</v>
      </c>
      <c r="M10929" s="2">
        <v>8.1184027777777776E-4</v>
      </c>
      <c r="N10929">
        <v>221.61500000000001</v>
      </c>
      <c r="O10929" t="s">
        <v>340</v>
      </c>
      <c r="P10929" t="s">
        <v>341</v>
      </c>
      <c r="Q10929" t="s">
        <v>342</v>
      </c>
      <c r="R10929">
        <v>47.219700000000003</v>
      </c>
      <c r="S10929">
        <v>14.764699999999999</v>
      </c>
      <c r="T10929">
        <v>678</v>
      </c>
      <c r="U10929">
        <v>117</v>
      </c>
      <c r="V10929">
        <v>18</v>
      </c>
      <c r="W10929">
        <v>17</v>
      </c>
      <c r="X10929">
        <v>0</v>
      </c>
      <c r="Y10929">
        <v>16997</v>
      </c>
      <c r="Z10929">
        <v>0</v>
      </c>
      <c r="AA10929">
        <v>58</v>
      </c>
      <c r="AB10929">
        <v>0</v>
      </c>
      <c r="AC10929" t="s">
        <v>476</v>
      </c>
      <c r="AD10929" t="s">
        <v>51</v>
      </c>
      <c r="AE10929" t="s">
        <v>408</v>
      </c>
      <c r="AF10929" t="s">
        <v>409</v>
      </c>
      <c r="AG10929" t="s">
        <v>410</v>
      </c>
      <c r="AH10929" t="str">
        <f t="shared" si="170"/>
        <v>Lance Stroll</v>
      </c>
      <c r="AI10929" t="s">
        <v>411</v>
      </c>
      <c r="AJ10929" t="s">
        <v>412</v>
      </c>
      <c r="AK10929">
        <v>21.399000000000001</v>
      </c>
      <c r="AL10929" s="2">
        <v>8.8311342592592597E-4</v>
      </c>
      <c r="AM10929" t="s">
        <v>89</v>
      </c>
    </row>
    <row r="10930" spans="1:39" x14ac:dyDescent="0.2">
      <c r="A10930">
        <v>2024</v>
      </c>
      <c r="B10930">
        <v>11</v>
      </c>
      <c r="C10930">
        <v>70</v>
      </c>
      <c r="D10930" s="1">
        <v>45473</v>
      </c>
      <c r="E10930">
        <v>18</v>
      </c>
      <c r="F10930">
        <v>17</v>
      </c>
      <c r="G10930">
        <v>13</v>
      </c>
      <c r="H10930">
        <v>13</v>
      </c>
      <c r="I10930">
        <v>0</v>
      </c>
      <c r="J10930">
        <v>70</v>
      </c>
      <c r="K10930">
        <v>54</v>
      </c>
      <c r="L10930">
        <v>13</v>
      </c>
      <c r="M10930" s="2">
        <v>8.1184027777777776E-4</v>
      </c>
      <c r="N10930">
        <v>221.61500000000001</v>
      </c>
      <c r="O10930" t="s">
        <v>340</v>
      </c>
      <c r="P10930" t="s">
        <v>341</v>
      </c>
      <c r="Q10930" t="s">
        <v>342</v>
      </c>
      <c r="R10930">
        <v>47.219700000000003</v>
      </c>
      <c r="S10930">
        <v>14.764699999999999</v>
      </c>
      <c r="T10930">
        <v>678</v>
      </c>
      <c r="U10930">
        <v>117</v>
      </c>
      <c r="V10930">
        <v>18</v>
      </c>
      <c r="W10930">
        <v>17</v>
      </c>
      <c r="X10930">
        <v>0</v>
      </c>
      <c r="Y10930">
        <v>16997</v>
      </c>
      <c r="Z10930">
        <v>0</v>
      </c>
      <c r="AA10930">
        <v>58</v>
      </c>
      <c r="AB10930">
        <v>0</v>
      </c>
      <c r="AC10930" t="s">
        <v>476</v>
      </c>
      <c r="AD10930" t="s">
        <v>51</v>
      </c>
      <c r="AE10930" t="s">
        <v>408</v>
      </c>
      <c r="AF10930" t="s">
        <v>409</v>
      </c>
      <c r="AG10930" t="s">
        <v>410</v>
      </c>
      <c r="AH10930" t="str">
        <f t="shared" si="170"/>
        <v>Lance Stroll</v>
      </c>
      <c r="AI10930" t="s">
        <v>411</v>
      </c>
      <c r="AJ10930" t="s">
        <v>412</v>
      </c>
      <c r="AK10930">
        <v>21.302</v>
      </c>
      <c r="AL10930" s="2">
        <v>8.649768518518518E-4</v>
      </c>
      <c r="AM10930" t="s">
        <v>89</v>
      </c>
    </row>
    <row r="10931" spans="1:39" x14ac:dyDescent="0.2">
      <c r="A10931">
        <v>2024</v>
      </c>
      <c r="B10931">
        <v>11</v>
      </c>
      <c r="C10931">
        <v>70</v>
      </c>
      <c r="D10931" s="1">
        <v>45473</v>
      </c>
      <c r="E10931">
        <v>22</v>
      </c>
      <c r="F10931">
        <v>14</v>
      </c>
      <c r="G10931">
        <v>14</v>
      </c>
      <c r="H10931">
        <v>14</v>
      </c>
      <c r="I10931">
        <v>0</v>
      </c>
      <c r="J10931">
        <v>70</v>
      </c>
      <c r="K10931">
        <v>54</v>
      </c>
      <c r="L10931">
        <v>15</v>
      </c>
      <c r="M10931" s="2">
        <v>8.1386574074074076E-4</v>
      </c>
      <c r="N10931">
        <v>221.06399999999999</v>
      </c>
      <c r="O10931" t="s">
        <v>340</v>
      </c>
      <c r="P10931" t="s">
        <v>341</v>
      </c>
      <c r="Q10931" t="s">
        <v>342</v>
      </c>
      <c r="R10931">
        <v>47.219700000000003</v>
      </c>
      <c r="S10931">
        <v>14.764699999999999</v>
      </c>
      <c r="T10931">
        <v>678</v>
      </c>
      <c r="U10931">
        <v>215</v>
      </c>
      <c r="V10931">
        <v>22</v>
      </c>
      <c r="W10931">
        <v>19</v>
      </c>
      <c r="X10931">
        <v>0</v>
      </c>
      <c r="Y10931">
        <v>16995</v>
      </c>
      <c r="Z10931">
        <v>2</v>
      </c>
      <c r="AA10931">
        <v>30</v>
      </c>
      <c r="AB10931">
        <v>0</v>
      </c>
      <c r="AC10931" t="s">
        <v>529</v>
      </c>
      <c r="AD10931" t="s">
        <v>64</v>
      </c>
      <c r="AE10931" t="s">
        <v>478</v>
      </c>
      <c r="AF10931" t="s">
        <v>479</v>
      </c>
      <c r="AG10931" t="s">
        <v>480</v>
      </c>
      <c r="AH10931" t="str">
        <f t="shared" si="170"/>
        <v>Yuki Tsunoda</v>
      </c>
      <c r="AI10931" t="s">
        <v>481</v>
      </c>
      <c r="AJ10931" t="s">
        <v>153</v>
      </c>
      <c r="AK10931">
        <v>21.25</v>
      </c>
      <c r="AL10931" s="2">
        <v>8.8248842592592589E-4</v>
      </c>
      <c r="AM10931" t="s">
        <v>89</v>
      </c>
    </row>
    <row r="10932" spans="1:39" x14ac:dyDescent="0.2">
      <c r="A10932">
        <v>2024</v>
      </c>
      <c r="B10932">
        <v>11</v>
      </c>
      <c r="C10932">
        <v>70</v>
      </c>
      <c r="D10932" s="1">
        <v>45473</v>
      </c>
      <c r="E10932">
        <v>22</v>
      </c>
      <c r="F10932">
        <v>14</v>
      </c>
      <c r="G10932">
        <v>14</v>
      </c>
      <c r="H10932">
        <v>14</v>
      </c>
      <c r="I10932">
        <v>0</v>
      </c>
      <c r="J10932">
        <v>70</v>
      </c>
      <c r="K10932">
        <v>54</v>
      </c>
      <c r="L10932">
        <v>15</v>
      </c>
      <c r="M10932" s="2">
        <v>8.1386574074074076E-4</v>
      </c>
      <c r="N10932">
        <v>221.06399999999999</v>
      </c>
      <c r="O10932" t="s">
        <v>340</v>
      </c>
      <c r="P10932" t="s">
        <v>341</v>
      </c>
      <c r="Q10932" t="s">
        <v>342</v>
      </c>
      <c r="R10932">
        <v>47.219700000000003</v>
      </c>
      <c r="S10932">
        <v>14.764699999999999</v>
      </c>
      <c r="T10932">
        <v>678</v>
      </c>
      <c r="U10932">
        <v>215</v>
      </c>
      <c r="V10932">
        <v>22</v>
      </c>
      <c r="W10932">
        <v>19</v>
      </c>
      <c r="X10932">
        <v>0</v>
      </c>
      <c r="Y10932">
        <v>16995</v>
      </c>
      <c r="Z10932">
        <v>2</v>
      </c>
      <c r="AA10932">
        <v>30</v>
      </c>
      <c r="AB10932">
        <v>0</v>
      </c>
      <c r="AC10932" t="s">
        <v>529</v>
      </c>
      <c r="AD10932" t="s">
        <v>64</v>
      </c>
      <c r="AE10932" t="s">
        <v>478</v>
      </c>
      <c r="AF10932" t="s">
        <v>479</v>
      </c>
      <c r="AG10932" t="s">
        <v>480</v>
      </c>
      <c r="AH10932" t="str">
        <f t="shared" si="170"/>
        <v>Yuki Tsunoda</v>
      </c>
      <c r="AI10932" t="s">
        <v>481</v>
      </c>
      <c r="AJ10932" t="s">
        <v>153</v>
      </c>
      <c r="AK10932">
        <v>23.443999999999999</v>
      </c>
      <c r="AL10932" s="2">
        <v>8.6877314814814814E-4</v>
      </c>
      <c r="AM10932" t="s">
        <v>89</v>
      </c>
    </row>
    <row r="10933" spans="1:39" x14ac:dyDescent="0.2">
      <c r="A10933">
        <v>2024</v>
      </c>
      <c r="B10933">
        <v>11</v>
      </c>
      <c r="C10933">
        <v>70</v>
      </c>
      <c r="D10933" s="1">
        <v>45473</v>
      </c>
      <c r="E10933">
        <v>23</v>
      </c>
      <c r="F10933">
        <v>16</v>
      </c>
      <c r="G10933">
        <v>15</v>
      </c>
      <c r="H10933">
        <v>15</v>
      </c>
      <c r="I10933">
        <v>0</v>
      </c>
      <c r="J10933">
        <v>70</v>
      </c>
      <c r="K10933">
        <v>41</v>
      </c>
      <c r="L10933">
        <v>16</v>
      </c>
      <c r="M10933" s="2">
        <v>8.1439814814814819E-4</v>
      </c>
      <c r="N10933">
        <v>220.91900000000001</v>
      </c>
      <c r="O10933" t="s">
        <v>340</v>
      </c>
      <c r="P10933" t="s">
        <v>341</v>
      </c>
      <c r="Q10933" t="s">
        <v>342</v>
      </c>
      <c r="R10933">
        <v>47.219700000000003</v>
      </c>
      <c r="S10933">
        <v>14.764699999999999</v>
      </c>
      <c r="T10933">
        <v>678</v>
      </c>
      <c r="U10933">
        <v>3</v>
      </c>
      <c r="V10933">
        <v>23</v>
      </c>
      <c r="W10933">
        <v>2</v>
      </c>
      <c r="X10933">
        <v>0</v>
      </c>
      <c r="Y10933">
        <v>16998</v>
      </c>
      <c r="Z10933">
        <v>0</v>
      </c>
      <c r="AA10933">
        <v>2</v>
      </c>
      <c r="AB10933">
        <v>0</v>
      </c>
      <c r="AC10933" t="s">
        <v>126</v>
      </c>
      <c r="AD10933" t="s">
        <v>51</v>
      </c>
      <c r="AE10933" t="s">
        <v>440</v>
      </c>
      <c r="AF10933" t="s">
        <v>441</v>
      </c>
      <c r="AG10933" t="s">
        <v>369</v>
      </c>
      <c r="AH10933" t="str">
        <f t="shared" si="170"/>
        <v>Alexander Albon</v>
      </c>
      <c r="AI10933" t="s">
        <v>442</v>
      </c>
      <c r="AJ10933" t="s">
        <v>443</v>
      </c>
      <c r="AK10933">
        <v>21.878</v>
      </c>
      <c r="AL10933" s="2">
        <v>8.6361111111111111E-4</v>
      </c>
      <c r="AM10933" t="s">
        <v>89</v>
      </c>
    </row>
    <row r="10934" spans="1:39" x14ac:dyDescent="0.2">
      <c r="A10934">
        <v>2024</v>
      </c>
      <c r="B10934">
        <v>11</v>
      </c>
      <c r="C10934">
        <v>70</v>
      </c>
      <c r="D10934" s="1">
        <v>45473</v>
      </c>
      <c r="E10934">
        <v>23</v>
      </c>
      <c r="F10934">
        <v>16</v>
      </c>
      <c r="G10934">
        <v>15</v>
      </c>
      <c r="H10934">
        <v>15</v>
      </c>
      <c r="I10934">
        <v>0</v>
      </c>
      <c r="J10934">
        <v>70</v>
      </c>
      <c r="K10934">
        <v>41</v>
      </c>
      <c r="L10934">
        <v>16</v>
      </c>
      <c r="M10934" s="2">
        <v>8.1439814814814819E-4</v>
      </c>
      <c r="N10934">
        <v>220.91900000000001</v>
      </c>
      <c r="O10934" t="s">
        <v>340</v>
      </c>
      <c r="P10934" t="s">
        <v>341</v>
      </c>
      <c r="Q10934" t="s">
        <v>342</v>
      </c>
      <c r="R10934">
        <v>47.219700000000003</v>
      </c>
      <c r="S10934">
        <v>14.764699999999999</v>
      </c>
      <c r="T10934">
        <v>678</v>
      </c>
      <c r="U10934">
        <v>3</v>
      </c>
      <c r="V10934">
        <v>23</v>
      </c>
      <c r="W10934">
        <v>2</v>
      </c>
      <c r="X10934">
        <v>0</v>
      </c>
      <c r="Y10934">
        <v>16998</v>
      </c>
      <c r="Z10934">
        <v>0</v>
      </c>
      <c r="AA10934">
        <v>2</v>
      </c>
      <c r="AB10934">
        <v>0</v>
      </c>
      <c r="AC10934" t="s">
        <v>126</v>
      </c>
      <c r="AD10934" t="s">
        <v>51</v>
      </c>
      <c r="AE10934" t="s">
        <v>440</v>
      </c>
      <c r="AF10934" t="s">
        <v>441</v>
      </c>
      <c r="AG10934" t="s">
        <v>369</v>
      </c>
      <c r="AH10934" t="str">
        <f t="shared" si="170"/>
        <v>Alexander Albon</v>
      </c>
      <c r="AI10934" t="s">
        <v>442</v>
      </c>
      <c r="AJ10934" t="s">
        <v>443</v>
      </c>
      <c r="AK10934">
        <v>21.692</v>
      </c>
      <c r="AL10934" s="2">
        <v>8.9346064814814811E-4</v>
      </c>
      <c r="AM10934" t="s">
        <v>89</v>
      </c>
    </row>
    <row r="10935" spans="1:39" x14ac:dyDescent="0.2">
      <c r="A10935">
        <v>2024</v>
      </c>
      <c r="B10935">
        <v>11</v>
      </c>
      <c r="C10935">
        <v>70</v>
      </c>
      <c r="D10935" s="1">
        <v>45473</v>
      </c>
      <c r="E10935">
        <v>77</v>
      </c>
      <c r="F10935">
        <v>18</v>
      </c>
      <c r="G10935">
        <v>16</v>
      </c>
      <c r="H10935">
        <v>16</v>
      </c>
      <c r="I10935">
        <v>0</v>
      </c>
      <c r="J10935">
        <v>70</v>
      </c>
      <c r="K10935">
        <v>48</v>
      </c>
      <c r="L10935">
        <v>19</v>
      </c>
      <c r="M10935" s="2">
        <v>8.1538194444444442E-4</v>
      </c>
      <c r="N10935">
        <v>220.65299999999999</v>
      </c>
      <c r="O10935" t="s">
        <v>340</v>
      </c>
      <c r="P10935" t="s">
        <v>341</v>
      </c>
      <c r="Q10935" t="s">
        <v>342</v>
      </c>
      <c r="R10935">
        <v>47.219700000000003</v>
      </c>
      <c r="S10935">
        <v>14.764699999999999</v>
      </c>
      <c r="T10935">
        <v>678</v>
      </c>
      <c r="U10935">
        <v>15</v>
      </c>
      <c r="V10935">
        <v>77</v>
      </c>
      <c r="W10935">
        <v>0</v>
      </c>
      <c r="X10935">
        <v>0</v>
      </c>
      <c r="Y10935">
        <v>16999</v>
      </c>
      <c r="Z10935">
        <v>0</v>
      </c>
      <c r="AA10935">
        <v>0</v>
      </c>
      <c r="AB10935">
        <v>0</v>
      </c>
      <c r="AC10935" t="s">
        <v>148</v>
      </c>
      <c r="AD10935" t="s">
        <v>88</v>
      </c>
      <c r="AE10935" t="s">
        <v>298</v>
      </c>
      <c r="AF10935" t="s">
        <v>299</v>
      </c>
      <c r="AG10935" t="s">
        <v>300</v>
      </c>
      <c r="AH10935" t="str">
        <f t="shared" si="170"/>
        <v>Valtteri Bottas</v>
      </c>
      <c r="AI10935" t="s">
        <v>301</v>
      </c>
      <c r="AJ10935" t="s">
        <v>142</v>
      </c>
      <c r="AK10935">
        <v>21.917999999999999</v>
      </c>
      <c r="AL10935" s="2">
        <v>8.8034722222222214E-4</v>
      </c>
      <c r="AM10935" t="s">
        <v>89</v>
      </c>
    </row>
    <row r="10936" spans="1:39" x14ac:dyDescent="0.2">
      <c r="A10936">
        <v>2024</v>
      </c>
      <c r="B10936">
        <v>11</v>
      </c>
      <c r="C10936">
        <v>70</v>
      </c>
      <c r="D10936" s="1">
        <v>45473</v>
      </c>
      <c r="E10936">
        <v>77</v>
      </c>
      <c r="F10936">
        <v>18</v>
      </c>
      <c r="G10936">
        <v>16</v>
      </c>
      <c r="H10936">
        <v>16</v>
      </c>
      <c r="I10936">
        <v>0</v>
      </c>
      <c r="J10936">
        <v>70</v>
      </c>
      <c r="K10936">
        <v>48</v>
      </c>
      <c r="L10936">
        <v>19</v>
      </c>
      <c r="M10936" s="2">
        <v>8.1538194444444442E-4</v>
      </c>
      <c r="N10936">
        <v>220.65299999999999</v>
      </c>
      <c r="O10936" t="s">
        <v>340</v>
      </c>
      <c r="P10936" t="s">
        <v>341</v>
      </c>
      <c r="Q10936" t="s">
        <v>342</v>
      </c>
      <c r="R10936">
        <v>47.219700000000003</v>
      </c>
      <c r="S10936">
        <v>14.764699999999999</v>
      </c>
      <c r="T10936">
        <v>678</v>
      </c>
      <c r="U10936">
        <v>15</v>
      </c>
      <c r="V10936">
        <v>77</v>
      </c>
      <c r="W10936">
        <v>0</v>
      </c>
      <c r="X10936">
        <v>0</v>
      </c>
      <c r="Y10936">
        <v>16999</v>
      </c>
      <c r="Z10936">
        <v>0</v>
      </c>
      <c r="AA10936">
        <v>0</v>
      </c>
      <c r="AB10936">
        <v>0</v>
      </c>
      <c r="AC10936" t="s">
        <v>148</v>
      </c>
      <c r="AD10936" t="s">
        <v>88</v>
      </c>
      <c r="AE10936" t="s">
        <v>298</v>
      </c>
      <c r="AF10936" t="s">
        <v>299</v>
      </c>
      <c r="AG10936" t="s">
        <v>300</v>
      </c>
      <c r="AH10936" t="str">
        <f t="shared" si="170"/>
        <v>Valtteri Bottas</v>
      </c>
      <c r="AI10936" t="s">
        <v>301</v>
      </c>
      <c r="AJ10936" t="s">
        <v>142</v>
      </c>
      <c r="AK10936">
        <v>21.991</v>
      </c>
      <c r="AL10936" s="2">
        <v>8.7222222222222226E-4</v>
      </c>
      <c r="AM10936" t="s">
        <v>89</v>
      </c>
    </row>
    <row r="10937" spans="1:39" x14ac:dyDescent="0.2">
      <c r="A10937">
        <v>2024</v>
      </c>
      <c r="B10937">
        <v>11</v>
      </c>
      <c r="C10937">
        <v>70</v>
      </c>
      <c r="D10937" s="1">
        <v>45473</v>
      </c>
      <c r="E10937">
        <v>24</v>
      </c>
      <c r="F10937">
        <v>20</v>
      </c>
      <c r="G10937">
        <v>17</v>
      </c>
      <c r="H10937">
        <v>17</v>
      </c>
      <c r="I10937">
        <v>0</v>
      </c>
      <c r="J10937">
        <v>70</v>
      </c>
      <c r="K10937">
        <v>54</v>
      </c>
      <c r="L10937">
        <v>20</v>
      </c>
      <c r="M10937" s="2">
        <v>8.1562499999999994E-4</v>
      </c>
      <c r="N10937">
        <v>220.58699999999999</v>
      </c>
      <c r="O10937" t="s">
        <v>340</v>
      </c>
      <c r="P10937" t="s">
        <v>341</v>
      </c>
      <c r="Q10937" t="s">
        <v>342</v>
      </c>
      <c r="R10937">
        <v>47.219700000000003</v>
      </c>
      <c r="S10937">
        <v>14.764699999999999</v>
      </c>
      <c r="T10937">
        <v>678</v>
      </c>
      <c r="U10937">
        <v>15</v>
      </c>
      <c r="V10937">
        <v>24</v>
      </c>
      <c r="W10937">
        <v>0</v>
      </c>
      <c r="X10937">
        <v>0</v>
      </c>
      <c r="Y10937">
        <v>16999</v>
      </c>
      <c r="Z10937">
        <v>0</v>
      </c>
      <c r="AA10937">
        <v>0</v>
      </c>
      <c r="AB10937">
        <v>0</v>
      </c>
      <c r="AC10937" t="s">
        <v>148</v>
      </c>
      <c r="AD10937" t="s">
        <v>88</v>
      </c>
      <c r="AE10937" t="s">
        <v>488</v>
      </c>
      <c r="AF10937" t="s">
        <v>489</v>
      </c>
      <c r="AG10937" t="s">
        <v>490</v>
      </c>
      <c r="AH10937" t="str">
        <f t="shared" si="170"/>
        <v>Guanyu Zhou</v>
      </c>
      <c r="AI10937" t="s">
        <v>491</v>
      </c>
      <c r="AJ10937" t="s">
        <v>492</v>
      </c>
      <c r="AK10937">
        <v>23.198</v>
      </c>
      <c r="AL10937" s="2">
        <v>8.8534722222222226E-4</v>
      </c>
      <c r="AM10937" t="s">
        <v>89</v>
      </c>
    </row>
    <row r="10938" spans="1:39" x14ac:dyDescent="0.2">
      <c r="A10938">
        <v>2024</v>
      </c>
      <c r="B10938">
        <v>11</v>
      </c>
      <c r="C10938">
        <v>70</v>
      </c>
      <c r="D10938" s="1">
        <v>45473</v>
      </c>
      <c r="E10938">
        <v>24</v>
      </c>
      <c r="F10938">
        <v>20</v>
      </c>
      <c r="G10938">
        <v>17</v>
      </c>
      <c r="H10938">
        <v>17</v>
      </c>
      <c r="I10938">
        <v>0</v>
      </c>
      <c r="J10938">
        <v>70</v>
      </c>
      <c r="K10938">
        <v>54</v>
      </c>
      <c r="L10938">
        <v>20</v>
      </c>
      <c r="M10938" s="2">
        <v>8.1562499999999994E-4</v>
      </c>
      <c r="N10938">
        <v>220.58699999999999</v>
      </c>
      <c r="O10938" t="s">
        <v>340</v>
      </c>
      <c r="P10938" t="s">
        <v>341</v>
      </c>
      <c r="Q10938" t="s">
        <v>342</v>
      </c>
      <c r="R10938">
        <v>47.219700000000003</v>
      </c>
      <c r="S10938">
        <v>14.764699999999999</v>
      </c>
      <c r="T10938">
        <v>678</v>
      </c>
      <c r="U10938">
        <v>15</v>
      </c>
      <c r="V10938">
        <v>24</v>
      </c>
      <c r="W10938">
        <v>0</v>
      </c>
      <c r="X10938">
        <v>0</v>
      </c>
      <c r="Y10938">
        <v>16999</v>
      </c>
      <c r="Z10938">
        <v>0</v>
      </c>
      <c r="AA10938">
        <v>0</v>
      </c>
      <c r="AB10938">
        <v>0</v>
      </c>
      <c r="AC10938" t="s">
        <v>148</v>
      </c>
      <c r="AD10938" t="s">
        <v>88</v>
      </c>
      <c r="AE10938" t="s">
        <v>488</v>
      </c>
      <c r="AF10938" t="s">
        <v>489</v>
      </c>
      <c r="AG10938" t="s">
        <v>490</v>
      </c>
      <c r="AH10938" t="str">
        <f t="shared" si="170"/>
        <v>Guanyu Zhou</v>
      </c>
      <c r="AI10938" t="s">
        <v>491</v>
      </c>
      <c r="AJ10938" t="s">
        <v>492</v>
      </c>
      <c r="AK10938">
        <v>21.594000000000001</v>
      </c>
      <c r="AL10938" s="2">
        <v>8.7440972222222228E-4</v>
      </c>
      <c r="AM10938" t="s">
        <v>89</v>
      </c>
    </row>
    <row r="10939" spans="1:39" x14ac:dyDescent="0.2">
      <c r="A10939">
        <v>2024</v>
      </c>
      <c r="B10939">
        <v>11</v>
      </c>
      <c r="C10939">
        <v>70</v>
      </c>
      <c r="D10939" s="1">
        <v>45473</v>
      </c>
      <c r="E10939">
        <v>14</v>
      </c>
      <c r="F10939">
        <v>15</v>
      </c>
      <c r="G10939">
        <v>18</v>
      </c>
      <c r="H10939">
        <v>18</v>
      </c>
      <c r="I10939">
        <v>0</v>
      </c>
      <c r="J10939">
        <v>70</v>
      </c>
      <c r="K10939">
        <v>70</v>
      </c>
      <c r="L10939">
        <v>1</v>
      </c>
      <c r="M10939" s="2">
        <v>7.8349537037037038E-4</v>
      </c>
      <c r="N10939">
        <v>229.63300000000001</v>
      </c>
      <c r="O10939" t="s">
        <v>340</v>
      </c>
      <c r="P10939" t="s">
        <v>341</v>
      </c>
      <c r="Q10939" t="s">
        <v>342</v>
      </c>
      <c r="R10939">
        <v>47.219700000000003</v>
      </c>
      <c r="S10939">
        <v>14.764699999999999</v>
      </c>
      <c r="T10939">
        <v>678</v>
      </c>
      <c r="U10939">
        <v>117</v>
      </c>
      <c r="V10939">
        <v>14</v>
      </c>
      <c r="W10939">
        <v>41</v>
      </c>
      <c r="X10939">
        <v>0</v>
      </c>
      <c r="Y10939">
        <v>16997</v>
      </c>
      <c r="Z10939">
        <v>0</v>
      </c>
      <c r="AA10939">
        <v>58</v>
      </c>
      <c r="AB10939">
        <v>0</v>
      </c>
      <c r="AC10939" t="s">
        <v>476</v>
      </c>
      <c r="AD10939" t="s">
        <v>51</v>
      </c>
      <c r="AE10939" t="s">
        <v>65</v>
      </c>
      <c r="AF10939" t="s">
        <v>66</v>
      </c>
      <c r="AG10939" t="s">
        <v>67</v>
      </c>
      <c r="AH10939" t="str">
        <f t="shared" si="170"/>
        <v>Fernando Alonso</v>
      </c>
      <c r="AI10939" t="s">
        <v>68</v>
      </c>
      <c r="AJ10939" t="s">
        <v>69</v>
      </c>
      <c r="AK10939">
        <v>21.483000000000001</v>
      </c>
      <c r="AL10939" s="2">
        <v>8.7202546296296301E-4</v>
      </c>
      <c r="AM10939" t="s">
        <v>89</v>
      </c>
    </row>
    <row r="10940" spans="1:39" x14ac:dyDescent="0.2">
      <c r="A10940">
        <v>2024</v>
      </c>
      <c r="B10940">
        <v>11</v>
      </c>
      <c r="C10940">
        <v>70</v>
      </c>
      <c r="D10940" s="1">
        <v>45473</v>
      </c>
      <c r="E10940">
        <v>14</v>
      </c>
      <c r="F10940">
        <v>15</v>
      </c>
      <c r="G10940">
        <v>18</v>
      </c>
      <c r="H10940">
        <v>18</v>
      </c>
      <c r="I10940">
        <v>0</v>
      </c>
      <c r="J10940">
        <v>70</v>
      </c>
      <c r="K10940">
        <v>70</v>
      </c>
      <c r="L10940">
        <v>1</v>
      </c>
      <c r="M10940" s="2">
        <v>7.8349537037037038E-4</v>
      </c>
      <c r="N10940">
        <v>229.63300000000001</v>
      </c>
      <c r="O10940" t="s">
        <v>340</v>
      </c>
      <c r="P10940" t="s">
        <v>341</v>
      </c>
      <c r="Q10940" t="s">
        <v>342</v>
      </c>
      <c r="R10940">
        <v>47.219700000000003</v>
      </c>
      <c r="S10940">
        <v>14.764699999999999</v>
      </c>
      <c r="T10940">
        <v>678</v>
      </c>
      <c r="U10940">
        <v>117</v>
      </c>
      <c r="V10940">
        <v>14</v>
      </c>
      <c r="W10940">
        <v>41</v>
      </c>
      <c r="X10940">
        <v>0</v>
      </c>
      <c r="Y10940">
        <v>16997</v>
      </c>
      <c r="Z10940">
        <v>0</v>
      </c>
      <c r="AA10940">
        <v>58</v>
      </c>
      <c r="AB10940">
        <v>0</v>
      </c>
      <c r="AC10940" t="s">
        <v>476</v>
      </c>
      <c r="AD10940" t="s">
        <v>51</v>
      </c>
      <c r="AE10940" t="s">
        <v>65</v>
      </c>
      <c r="AF10940" t="s">
        <v>66</v>
      </c>
      <c r="AG10940" t="s">
        <v>67</v>
      </c>
      <c r="AH10940" t="str">
        <f t="shared" si="170"/>
        <v>Fernando Alonso</v>
      </c>
      <c r="AI10940" t="s">
        <v>68</v>
      </c>
      <c r="AJ10940" t="s">
        <v>69</v>
      </c>
      <c r="AK10940">
        <v>33.947000000000003</v>
      </c>
      <c r="AL10940" s="2">
        <v>9.0414351851851843E-4</v>
      </c>
      <c r="AM10940" t="s">
        <v>89</v>
      </c>
    </row>
    <row r="10941" spans="1:39" x14ac:dyDescent="0.2">
      <c r="A10941">
        <v>2024</v>
      </c>
      <c r="B10941">
        <v>11</v>
      </c>
      <c r="C10941">
        <v>70</v>
      </c>
      <c r="D10941" s="1">
        <v>45473</v>
      </c>
      <c r="E10941">
        <v>14</v>
      </c>
      <c r="F10941">
        <v>15</v>
      </c>
      <c r="G10941">
        <v>18</v>
      </c>
      <c r="H10941">
        <v>18</v>
      </c>
      <c r="I10941">
        <v>0</v>
      </c>
      <c r="J10941">
        <v>70</v>
      </c>
      <c r="K10941">
        <v>70</v>
      </c>
      <c r="L10941">
        <v>1</v>
      </c>
      <c r="M10941" s="2">
        <v>7.8349537037037038E-4</v>
      </c>
      <c r="N10941">
        <v>229.63300000000001</v>
      </c>
      <c r="O10941" t="s">
        <v>340</v>
      </c>
      <c r="P10941" t="s">
        <v>341</v>
      </c>
      <c r="Q10941" t="s">
        <v>342</v>
      </c>
      <c r="R10941">
        <v>47.219700000000003</v>
      </c>
      <c r="S10941">
        <v>14.764699999999999</v>
      </c>
      <c r="T10941">
        <v>678</v>
      </c>
      <c r="U10941">
        <v>117</v>
      </c>
      <c r="V10941">
        <v>14</v>
      </c>
      <c r="W10941">
        <v>41</v>
      </c>
      <c r="X10941">
        <v>0</v>
      </c>
      <c r="Y10941">
        <v>16997</v>
      </c>
      <c r="Z10941">
        <v>0</v>
      </c>
      <c r="AA10941">
        <v>58</v>
      </c>
      <c r="AB10941">
        <v>0</v>
      </c>
      <c r="AC10941" t="s">
        <v>476</v>
      </c>
      <c r="AD10941" t="s">
        <v>51</v>
      </c>
      <c r="AE10941" t="s">
        <v>65</v>
      </c>
      <c r="AF10941" t="s">
        <v>66</v>
      </c>
      <c r="AG10941" t="s">
        <v>67</v>
      </c>
      <c r="AH10941" t="str">
        <f t="shared" si="170"/>
        <v>Fernando Alonso</v>
      </c>
      <c r="AI10941" t="s">
        <v>68</v>
      </c>
      <c r="AJ10941" t="s">
        <v>69</v>
      </c>
      <c r="AK10941">
        <v>22.486999999999998</v>
      </c>
      <c r="AL10941" s="2">
        <v>8.754166666666666E-4</v>
      </c>
      <c r="AM10941" t="s">
        <v>89</v>
      </c>
    </row>
    <row r="10942" spans="1:39" x14ac:dyDescent="0.2">
      <c r="A10942">
        <v>2024</v>
      </c>
      <c r="B10942">
        <v>11</v>
      </c>
      <c r="C10942">
        <v>70</v>
      </c>
      <c r="D10942" s="1">
        <v>45473</v>
      </c>
      <c r="E10942">
        <v>2</v>
      </c>
      <c r="F10942">
        <v>19</v>
      </c>
      <c r="G10942">
        <v>19</v>
      </c>
      <c r="H10942">
        <v>19</v>
      </c>
      <c r="I10942">
        <v>0</v>
      </c>
      <c r="J10942">
        <v>69</v>
      </c>
      <c r="K10942">
        <v>60</v>
      </c>
      <c r="L10942">
        <v>17</v>
      </c>
      <c r="M10942" s="2">
        <v>8.1488425925925934E-4</v>
      </c>
      <c r="N10942">
        <v>220.78800000000001</v>
      </c>
      <c r="O10942" t="s">
        <v>340</v>
      </c>
      <c r="P10942" t="s">
        <v>341</v>
      </c>
      <c r="Q10942" t="s">
        <v>342</v>
      </c>
      <c r="R10942">
        <v>47.219700000000003</v>
      </c>
      <c r="S10942">
        <v>14.764699999999999</v>
      </c>
      <c r="T10942">
        <v>678</v>
      </c>
      <c r="U10942">
        <v>3</v>
      </c>
      <c r="V10942">
        <v>2</v>
      </c>
      <c r="W10942">
        <v>0</v>
      </c>
      <c r="X10942">
        <v>0</v>
      </c>
      <c r="Y10942">
        <v>16998</v>
      </c>
      <c r="Z10942">
        <v>0</v>
      </c>
      <c r="AA10942">
        <v>2</v>
      </c>
      <c r="AB10942">
        <v>0</v>
      </c>
      <c r="AC10942" t="s">
        <v>126</v>
      </c>
      <c r="AD10942" t="s">
        <v>51</v>
      </c>
      <c r="AE10942" t="s">
        <v>514</v>
      </c>
      <c r="AF10942" t="s">
        <v>515</v>
      </c>
      <c r="AG10942" t="s">
        <v>516</v>
      </c>
      <c r="AH10942" t="str">
        <f t="shared" si="170"/>
        <v>Logan Sargeant</v>
      </c>
      <c r="AI10942" t="s">
        <v>517</v>
      </c>
      <c r="AJ10942" t="s">
        <v>371</v>
      </c>
      <c r="AK10942">
        <v>31.722000000000001</v>
      </c>
      <c r="AL10942" s="2">
        <v>9.7922453703703713E-4</v>
      </c>
      <c r="AM10942" t="s">
        <v>114</v>
      </c>
    </row>
    <row r="10943" spans="1:39" x14ac:dyDescent="0.2">
      <c r="A10943">
        <v>2024</v>
      </c>
      <c r="B10943">
        <v>11</v>
      </c>
      <c r="C10943">
        <v>70</v>
      </c>
      <c r="D10943" s="1">
        <v>45473</v>
      </c>
      <c r="E10943">
        <v>2</v>
      </c>
      <c r="F10943">
        <v>19</v>
      </c>
      <c r="G10943">
        <v>19</v>
      </c>
      <c r="H10943">
        <v>19</v>
      </c>
      <c r="I10943">
        <v>0</v>
      </c>
      <c r="J10943">
        <v>69</v>
      </c>
      <c r="K10943">
        <v>60</v>
      </c>
      <c r="L10943">
        <v>17</v>
      </c>
      <c r="M10943" s="2">
        <v>8.1488425925925934E-4</v>
      </c>
      <c r="N10943">
        <v>220.78800000000001</v>
      </c>
      <c r="O10943" t="s">
        <v>340</v>
      </c>
      <c r="P10943" t="s">
        <v>341</v>
      </c>
      <c r="Q10943" t="s">
        <v>342</v>
      </c>
      <c r="R10943">
        <v>47.219700000000003</v>
      </c>
      <c r="S10943">
        <v>14.764699999999999</v>
      </c>
      <c r="T10943">
        <v>678</v>
      </c>
      <c r="U10943">
        <v>3</v>
      </c>
      <c r="V10943">
        <v>2</v>
      </c>
      <c r="W10943">
        <v>0</v>
      </c>
      <c r="X10943">
        <v>0</v>
      </c>
      <c r="Y10943">
        <v>16998</v>
      </c>
      <c r="Z10943">
        <v>0</v>
      </c>
      <c r="AA10943">
        <v>2</v>
      </c>
      <c r="AB10943">
        <v>0</v>
      </c>
      <c r="AC10943" t="s">
        <v>126</v>
      </c>
      <c r="AD10943" t="s">
        <v>51</v>
      </c>
      <c r="AE10943" t="s">
        <v>514</v>
      </c>
      <c r="AF10943" t="s">
        <v>515</v>
      </c>
      <c r="AG10943" t="s">
        <v>516</v>
      </c>
      <c r="AH10943" t="str">
        <f t="shared" si="170"/>
        <v>Logan Sargeant</v>
      </c>
      <c r="AI10943" t="s">
        <v>517</v>
      </c>
      <c r="AJ10943" t="s">
        <v>371</v>
      </c>
      <c r="AK10943">
        <v>22.501999999999999</v>
      </c>
      <c r="AL10943" s="2">
        <v>8.8464120370370357E-4</v>
      </c>
      <c r="AM10943" t="s">
        <v>114</v>
      </c>
    </row>
    <row r="10944" spans="1:39" x14ac:dyDescent="0.2">
      <c r="A10944">
        <v>2024</v>
      </c>
      <c r="B10944">
        <v>11</v>
      </c>
      <c r="C10944">
        <v>70</v>
      </c>
      <c r="D10944" s="1">
        <v>45473</v>
      </c>
      <c r="E10944">
        <v>2</v>
      </c>
      <c r="F10944">
        <v>19</v>
      </c>
      <c r="G10944">
        <v>19</v>
      </c>
      <c r="H10944">
        <v>19</v>
      </c>
      <c r="I10944">
        <v>0</v>
      </c>
      <c r="J10944">
        <v>69</v>
      </c>
      <c r="K10944">
        <v>60</v>
      </c>
      <c r="L10944">
        <v>17</v>
      </c>
      <c r="M10944" s="2">
        <v>8.1488425925925934E-4</v>
      </c>
      <c r="N10944">
        <v>220.78800000000001</v>
      </c>
      <c r="O10944" t="s">
        <v>340</v>
      </c>
      <c r="P10944" t="s">
        <v>341</v>
      </c>
      <c r="Q10944" t="s">
        <v>342</v>
      </c>
      <c r="R10944">
        <v>47.219700000000003</v>
      </c>
      <c r="S10944">
        <v>14.764699999999999</v>
      </c>
      <c r="T10944">
        <v>678</v>
      </c>
      <c r="U10944">
        <v>3</v>
      </c>
      <c r="V10944">
        <v>2</v>
      </c>
      <c r="W10944">
        <v>0</v>
      </c>
      <c r="X10944">
        <v>0</v>
      </c>
      <c r="Y10944">
        <v>16998</v>
      </c>
      <c r="Z10944">
        <v>0</v>
      </c>
      <c r="AA10944">
        <v>2</v>
      </c>
      <c r="AB10944">
        <v>0</v>
      </c>
      <c r="AC10944" t="s">
        <v>126</v>
      </c>
      <c r="AD10944" t="s">
        <v>51</v>
      </c>
      <c r="AE10944" t="s">
        <v>514</v>
      </c>
      <c r="AF10944" t="s">
        <v>515</v>
      </c>
      <c r="AG10944" t="s">
        <v>516</v>
      </c>
      <c r="AH10944" t="str">
        <f t="shared" si="170"/>
        <v>Logan Sargeant</v>
      </c>
      <c r="AI10944" t="s">
        <v>517</v>
      </c>
      <c r="AJ10944" t="s">
        <v>371</v>
      </c>
      <c r="AK10944">
        <v>22.093</v>
      </c>
      <c r="AL10944" s="2">
        <v>8.7250000000000001E-4</v>
      </c>
      <c r="AM10944" t="s">
        <v>114</v>
      </c>
    </row>
    <row r="10945" spans="1:39" x14ac:dyDescent="0.2">
      <c r="A10945">
        <v>2024</v>
      </c>
      <c r="B10945">
        <v>11</v>
      </c>
      <c r="C10945">
        <v>70</v>
      </c>
      <c r="D10945" s="1">
        <v>45473</v>
      </c>
      <c r="E10945">
        <v>4</v>
      </c>
      <c r="F10945">
        <v>2</v>
      </c>
      <c r="G10945">
        <v>20</v>
      </c>
      <c r="H10945">
        <v>20</v>
      </c>
      <c r="I10945">
        <v>0</v>
      </c>
      <c r="J10945">
        <v>64</v>
      </c>
      <c r="K10945">
        <v>53</v>
      </c>
      <c r="L10945">
        <v>3</v>
      </c>
      <c r="M10945" s="2">
        <v>7.8722222222222225E-4</v>
      </c>
      <c r="N10945">
        <v>228.54599999999999</v>
      </c>
      <c r="O10945" t="s">
        <v>340</v>
      </c>
      <c r="P10945" t="s">
        <v>341</v>
      </c>
      <c r="Q10945" t="s">
        <v>342</v>
      </c>
      <c r="R10945">
        <v>47.219700000000003</v>
      </c>
      <c r="S10945">
        <v>14.764699999999999</v>
      </c>
      <c r="T10945">
        <v>678</v>
      </c>
      <c r="U10945">
        <v>1</v>
      </c>
      <c r="V10945">
        <v>4</v>
      </c>
      <c r="W10945">
        <v>156</v>
      </c>
      <c r="X10945">
        <v>1</v>
      </c>
      <c r="Y10945">
        <v>16991</v>
      </c>
      <c r="Z10945">
        <v>31</v>
      </c>
      <c r="AA10945">
        <v>268</v>
      </c>
      <c r="AB10945">
        <v>1</v>
      </c>
      <c r="AC10945" t="s">
        <v>50</v>
      </c>
      <c r="AD10945" t="s">
        <v>51</v>
      </c>
      <c r="AE10945" t="s">
        <v>436</v>
      </c>
      <c r="AF10945" t="s">
        <v>437</v>
      </c>
      <c r="AG10945" t="s">
        <v>438</v>
      </c>
      <c r="AH10945" t="str">
        <f t="shared" si="170"/>
        <v>Lando Norris</v>
      </c>
      <c r="AI10945" t="s">
        <v>439</v>
      </c>
      <c r="AJ10945" t="s">
        <v>51</v>
      </c>
      <c r="AK10945">
        <v>21.617000000000001</v>
      </c>
      <c r="AL10945" s="2">
        <v>8.6848379629629634E-4</v>
      </c>
      <c r="AM10945" t="s">
        <v>534</v>
      </c>
    </row>
    <row r="10946" spans="1:39" x14ac:dyDescent="0.2">
      <c r="A10946">
        <v>2024</v>
      </c>
      <c r="B10946">
        <v>11</v>
      </c>
      <c r="C10946">
        <v>70</v>
      </c>
      <c r="D10946" s="1">
        <v>45473</v>
      </c>
      <c r="E10946">
        <v>4</v>
      </c>
      <c r="F10946">
        <v>2</v>
      </c>
      <c r="G10946">
        <v>20</v>
      </c>
      <c r="H10946">
        <v>20</v>
      </c>
      <c r="I10946">
        <v>0</v>
      </c>
      <c r="J10946">
        <v>64</v>
      </c>
      <c r="K10946">
        <v>53</v>
      </c>
      <c r="L10946">
        <v>3</v>
      </c>
      <c r="M10946" s="2">
        <v>7.8722222222222225E-4</v>
      </c>
      <c r="N10946">
        <v>228.54599999999999</v>
      </c>
      <c r="O10946" t="s">
        <v>340</v>
      </c>
      <c r="P10946" t="s">
        <v>341</v>
      </c>
      <c r="Q10946" t="s">
        <v>342</v>
      </c>
      <c r="R10946">
        <v>47.219700000000003</v>
      </c>
      <c r="S10946">
        <v>14.764699999999999</v>
      </c>
      <c r="T10946">
        <v>678</v>
      </c>
      <c r="U10946">
        <v>1</v>
      </c>
      <c r="V10946">
        <v>4</v>
      </c>
      <c r="W10946">
        <v>156</v>
      </c>
      <c r="X10946">
        <v>1</v>
      </c>
      <c r="Y10946">
        <v>16991</v>
      </c>
      <c r="Z10946">
        <v>31</v>
      </c>
      <c r="AA10946">
        <v>268</v>
      </c>
      <c r="AB10946">
        <v>1</v>
      </c>
      <c r="AC10946" t="s">
        <v>50</v>
      </c>
      <c r="AD10946" t="s">
        <v>51</v>
      </c>
      <c r="AE10946" t="s">
        <v>436</v>
      </c>
      <c r="AF10946" t="s">
        <v>437</v>
      </c>
      <c r="AG10946" t="s">
        <v>438</v>
      </c>
      <c r="AH10946" t="str">
        <f t="shared" si="170"/>
        <v>Lando Norris</v>
      </c>
      <c r="AI10946" t="s">
        <v>439</v>
      </c>
      <c r="AJ10946" t="s">
        <v>51</v>
      </c>
      <c r="AK10946">
        <v>21.411000000000001</v>
      </c>
      <c r="AL10946" s="2">
        <v>8.6311342592592603E-4</v>
      </c>
      <c r="AM10946" t="s">
        <v>534</v>
      </c>
    </row>
    <row r="10947" spans="1:39" x14ac:dyDescent="0.2">
      <c r="A10947">
        <v>2024</v>
      </c>
      <c r="B10947">
        <v>12</v>
      </c>
      <c r="C10947">
        <v>9</v>
      </c>
      <c r="D10947" s="1">
        <v>45480</v>
      </c>
      <c r="E10947">
        <v>44</v>
      </c>
      <c r="F10947">
        <v>2</v>
      </c>
      <c r="G10947">
        <v>1</v>
      </c>
      <c r="H10947">
        <v>1</v>
      </c>
      <c r="I10947">
        <v>25</v>
      </c>
      <c r="J10947">
        <v>52</v>
      </c>
      <c r="K10947">
        <v>45</v>
      </c>
      <c r="L10947">
        <v>5</v>
      </c>
      <c r="M10947" s="2">
        <v>1.0351620370370371E-3</v>
      </c>
      <c r="N10947">
        <v>237.12</v>
      </c>
      <c r="O10947" t="s">
        <v>206</v>
      </c>
      <c r="P10947" t="s">
        <v>207</v>
      </c>
      <c r="Q10947" t="s">
        <v>208</v>
      </c>
      <c r="R10947">
        <v>52.078600000000002</v>
      </c>
      <c r="S10947">
        <v>-1.01694</v>
      </c>
      <c r="T10947">
        <v>153</v>
      </c>
      <c r="U10947">
        <v>131</v>
      </c>
      <c r="V10947">
        <v>44</v>
      </c>
      <c r="W10947">
        <v>110</v>
      </c>
      <c r="X10947">
        <v>1</v>
      </c>
      <c r="Y10947">
        <v>17000</v>
      </c>
      <c r="Z10947">
        <v>25</v>
      </c>
      <c r="AA10947">
        <v>221</v>
      </c>
      <c r="AB10947">
        <v>2</v>
      </c>
      <c r="AC10947" t="s">
        <v>132</v>
      </c>
      <c r="AD10947" t="s">
        <v>48</v>
      </c>
      <c r="AE10947" t="s">
        <v>52</v>
      </c>
      <c r="AF10947" t="s">
        <v>53</v>
      </c>
      <c r="AG10947" t="s">
        <v>54</v>
      </c>
      <c r="AH10947" t="str">
        <f t="shared" ref="AH10947:AH11010" si="171">CONCATENATE(AG10947," ",AI10947)</f>
        <v>Lewis Hamilton</v>
      </c>
      <c r="AI10947" t="s">
        <v>55</v>
      </c>
      <c r="AJ10947" t="s">
        <v>51</v>
      </c>
      <c r="AK10947">
        <v>28.928999999999998</v>
      </c>
      <c r="AL10947" s="2">
        <v>1.2173958333333334E-3</v>
      </c>
      <c r="AM10947" t="s">
        <v>49</v>
      </c>
    </row>
    <row r="10948" spans="1:39" x14ac:dyDescent="0.2">
      <c r="A10948">
        <v>2024</v>
      </c>
      <c r="B10948">
        <v>12</v>
      </c>
      <c r="C10948">
        <v>9</v>
      </c>
      <c r="D10948" s="1">
        <v>45480</v>
      </c>
      <c r="E10948">
        <v>44</v>
      </c>
      <c r="F10948">
        <v>2</v>
      </c>
      <c r="G10948">
        <v>1</v>
      </c>
      <c r="H10948">
        <v>1</v>
      </c>
      <c r="I10948">
        <v>25</v>
      </c>
      <c r="J10948">
        <v>52</v>
      </c>
      <c r="K10948">
        <v>45</v>
      </c>
      <c r="L10948">
        <v>5</v>
      </c>
      <c r="M10948" s="2">
        <v>1.0351620370370371E-3</v>
      </c>
      <c r="N10948">
        <v>237.12</v>
      </c>
      <c r="O10948" t="s">
        <v>206</v>
      </c>
      <c r="P10948" t="s">
        <v>207</v>
      </c>
      <c r="Q10948" t="s">
        <v>208</v>
      </c>
      <c r="R10948">
        <v>52.078600000000002</v>
      </c>
      <c r="S10948">
        <v>-1.01694</v>
      </c>
      <c r="T10948">
        <v>153</v>
      </c>
      <c r="U10948">
        <v>131</v>
      </c>
      <c r="V10948">
        <v>44</v>
      </c>
      <c r="W10948">
        <v>110</v>
      </c>
      <c r="X10948">
        <v>1</v>
      </c>
      <c r="Y10948">
        <v>17000</v>
      </c>
      <c r="Z10948">
        <v>25</v>
      </c>
      <c r="AA10948">
        <v>221</v>
      </c>
      <c r="AB10948">
        <v>2</v>
      </c>
      <c r="AC10948" t="s">
        <v>132</v>
      </c>
      <c r="AD10948" t="s">
        <v>48</v>
      </c>
      <c r="AE10948" t="s">
        <v>52</v>
      </c>
      <c r="AF10948" t="s">
        <v>53</v>
      </c>
      <c r="AG10948" t="s">
        <v>54</v>
      </c>
      <c r="AH10948" t="str">
        <f t="shared" si="171"/>
        <v>Lewis Hamilton</v>
      </c>
      <c r="AI10948" t="s">
        <v>55</v>
      </c>
      <c r="AJ10948" t="s">
        <v>51</v>
      </c>
      <c r="AK10948">
        <v>30.038</v>
      </c>
      <c r="AL10948" s="2">
        <v>1.1252314814814814E-3</v>
      </c>
      <c r="AM10948" t="s">
        <v>49</v>
      </c>
    </row>
    <row r="10949" spans="1:39" x14ac:dyDescent="0.2">
      <c r="A10949">
        <v>2024</v>
      </c>
      <c r="B10949">
        <v>12</v>
      </c>
      <c r="C10949">
        <v>9</v>
      </c>
      <c r="D10949" s="1">
        <v>45480</v>
      </c>
      <c r="E10949">
        <v>1</v>
      </c>
      <c r="F10949">
        <v>4</v>
      </c>
      <c r="G10949">
        <v>2</v>
      </c>
      <c r="H10949">
        <v>2</v>
      </c>
      <c r="I10949">
        <v>18</v>
      </c>
      <c r="J10949">
        <v>52</v>
      </c>
      <c r="K10949">
        <v>48</v>
      </c>
      <c r="L10949">
        <v>3</v>
      </c>
      <c r="M10949" s="2">
        <v>1.0295370370370369E-3</v>
      </c>
      <c r="N10949">
        <v>238.416</v>
      </c>
      <c r="O10949" t="s">
        <v>206</v>
      </c>
      <c r="P10949" t="s">
        <v>207</v>
      </c>
      <c r="Q10949" t="s">
        <v>208</v>
      </c>
      <c r="R10949">
        <v>52.078600000000002</v>
      </c>
      <c r="S10949">
        <v>-1.01694</v>
      </c>
      <c r="T10949">
        <v>153</v>
      </c>
      <c r="U10949">
        <v>9</v>
      </c>
      <c r="V10949">
        <v>1</v>
      </c>
      <c r="W10949">
        <v>255</v>
      </c>
      <c r="X10949">
        <v>7</v>
      </c>
      <c r="Y10949">
        <v>17001</v>
      </c>
      <c r="Z10949">
        <v>18</v>
      </c>
      <c r="AA10949">
        <v>373</v>
      </c>
      <c r="AB10949">
        <v>7</v>
      </c>
      <c r="AC10949" t="s">
        <v>42</v>
      </c>
      <c r="AD10949" t="s">
        <v>43</v>
      </c>
      <c r="AE10949" t="s">
        <v>362</v>
      </c>
      <c r="AF10949" t="s">
        <v>261</v>
      </c>
      <c r="AG10949" t="s">
        <v>308</v>
      </c>
      <c r="AH10949" t="str">
        <f t="shared" si="171"/>
        <v>Max Verstappen</v>
      </c>
      <c r="AI10949" t="s">
        <v>363</v>
      </c>
      <c r="AJ10949" t="s">
        <v>314</v>
      </c>
      <c r="AK10949">
        <v>28.364999999999998</v>
      </c>
      <c r="AL10949" s="2">
        <v>1.1746643518518519E-3</v>
      </c>
      <c r="AM10949" t="s">
        <v>49</v>
      </c>
    </row>
    <row r="10950" spans="1:39" x14ac:dyDescent="0.2">
      <c r="A10950">
        <v>2024</v>
      </c>
      <c r="B10950">
        <v>12</v>
      </c>
      <c r="C10950">
        <v>9</v>
      </c>
      <c r="D10950" s="1">
        <v>45480</v>
      </c>
      <c r="E10950">
        <v>1</v>
      </c>
      <c r="F10950">
        <v>4</v>
      </c>
      <c r="G10950">
        <v>2</v>
      </c>
      <c r="H10950">
        <v>2</v>
      </c>
      <c r="I10950">
        <v>18</v>
      </c>
      <c r="J10950">
        <v>52</v>
      </c>
      <c r="K10950">
        <v>48</v>
      </c>
      <c r="L10950">
        <v>3</v>
      </c>
      <c r="M10950" s="2">
        <v>1.0295370370370369E-3</v>
      </c>
      <c r="N10950">
        <v>238.416</v>
      </c>
      <c r="O10950" t="s">
        <v>206</v>
      </c>
      <c r="P10950" t="s">
        <v>207</v>
      </c>
      <c r="Q10950" t="s">
        <v>208</v>
      </c>
      <c r="R10950">
        <v>52.078600000000002</v>
      </c>
      <c r="S10950">
        <v>-1.01694</v>
      </c>
      <c r="T10950">
        <v>153</v>
      </c>
      <c r="U10950">
        <v>9</v>
      </c>
      <c r="V10950">
        <v>1</v>
      </c>
      <c r="W10950">
        <v>255</v>
      </c>
      <c r="X10950">
        <v>7</v>
      </c>
      <c r="Y10950">
        <v>17001</v>
      </c>
      <c r="Z10950">
        <v>18</v>
      </c>
      <c r="AA10950">
        <v>373</v>
      </c>
      <c r="AB10950">
        <v>7</v>
      </c>
      <c r="AC10950" t="s">
        <v>42</v>
      </c>
      <c r="AD10950" t="s">
        <v>43</v>
      </c>
      <c r="AE10950" t="s">
        <v>362</v>
      </c>
      <c r="AF10950" t="s">
        <v>261</v>
      </c>
      <c r="AG10950" t="s">
        <v>308</v>
      </c>
      <c r="AH10950" t="str">
        <f t="shared" si="171"/>
        <v>Max Verstappen</v>
      </c>
      <c r="AI10950" t="s">
        <v>363</v>
      </c>
      <c r="AJ10950" t="s">
        <v>314</v>
      </c>
      <c r="AK10950">
        <v>29.076000000000001</v>
      </c>
      <c r="AL10950" s="2">
        <v>1.1106828703703704E-3</v>
      </c>
      <c r="AM10950" t="s">
        <v>49</v>
      </c>
    </row>
    <row r="10951" spans="1:39" x14ac:dyDescent="0.2">
      <c r="A10951">
        <v>2024</v>
      </c>
      <c r="B10951">
        <v>12</v>
      </c>
      <c r="C10951">
        <v>9</v>
      </c>
      <c r="D10951" s="1">
        <v>45480</v>
      </c>
      <c r="E10951">
        <v>4</v>
      </c>
      <c r="F10951">
        <v>3</v>
      </c>
      <c r="G10951">
        <v>3</v>
      </c>
      <c r="H10951">
        <v>3</v>
      </c>
      <c r="I10951">
        <v>15</v>
      </c>
      <c r="J10951">
        <v>52</v>
      </c>
      <c r="K10951">
        <v>43</v>
      </c>
      <c r="L10951">
        <v>4</v>
      </c>
      <c r="M10951" s="2">
        <v>1.033125E-3</v>
      </c>
      <c r="N10951">
        <v>237.58799999999999</v>
      </c>
      <c r="O10951" t="s">
        <v>206</v>
      </c>
      <c r="P10951" t="s">
        <v>207</v>
      </c>
      <c r="Q10951" t="s">
        <v>208</v>
      </c>
      <c r="R10951">
        <v>52.078600000000002</v>
      </c>
      <c r="S10951">
        <v>-1.01694</v>
      </c>
      <c r="T10951">
        <v>153</v>
      </c>
      <c r="U10951">
        <v>1</v>
      </c>
      <c r="V10951">
        <v>4</v>
      </c>
      <c r="W10951">
        <v>171</v>
      </c>
      <c r="X10951">
        <v>1</v>
      </c>
      <c r="Y10951">
        <v>17002</v>
      </c>
      <c r="Z10951">
        <v>27</v>
      </c>
      <c r="AA10951">
        <v>295</v>
      </c>
      <c r="AB10951">
        <v>1</v>
      </c>
      <c r="AC10951" t="s">
        <v>50</v>
      </c>
      <c r="AD10951" t="s">
        <v>51</v>
      </c>
      <c r="AE10951" t="s">
        <v>436</v>
      </c>
      <c r="AF10951" t="s">
        <v>437</v>
      </c>
      <c r="AG10951" t="s">
        <v>438</v>
      </c>
      <c r="AH10951" t="str">
        <f t="shared" si="171"/>
        <v>Lando Norris</v>
      </c>
      <c r="AI10951" t="s">
        <v>439</v>
      </c>
      <c r="AJ10951" t="s">
        <v>51</v>
      </c>
      <c r="AK10951">
        <v>28.661000000000001</v>
      </c>
      <c r="AL10951" s="2">
        <v>1.2130324074074075E-3</v>
      </c>
      <c r="AM10951" t="s">
        <v>49</v>
      </c>
    </row>
    <row r="10952" spans="1:39" x14ac:dyDescent="0.2">
      <c r="A10952">
        <v>2024</v>
      </c>
      <c r="B10952">
        <v>12</v>
      </c>
      <c r="C10952">
        <v>9</v>
      </c>
      <c r="D10952" s="1">
        <v>45480</v>
      </c>
      <c r="E10952">
        <v>4</v>
      </c>
      <c r="F10952">
        <v>3</v>
      </c>
      <c r="G10952">
        <v>3</v>
      </c>
      <c r="H10952">
        <v>3</v>
      </c>
      <c r="I10952">
        <v>15</v>
      </c>
      <c r="J10952">
        <v>52</v>
      </c>
      <c r="K10952">
        <v>43</v>
      </c>
      <c r="L10952">
        <v>4</v>
      </c>
      <c r="M10952" s="2">
        <v>1.033125E-3</v>
      </c>
      <c r="N10952">
        <v>237.58799999999999</v>
      </c>
      <c r="O10952" t="s">
        <v>206</v>
      </c>
      <c r="P10952" t="s">
        <v>207</v>
      </c>
      <c r="Q10952" t="s">
        <v>208</v>
      </c>
      <c r="R10952">
        <v>52.078600000000002</v>
      </c>
      <c r="S10952">
        <v>-1.01694</v>
      </c>
      <c r="T10952">
        <v>153</v>
      </c>
      <c r="U10952">
        <v>1</v>
      </c>
      <c r="V10952">
        <v>4</v>
      </c>
      <c r="W10952">
        <v>171</v>
      </c>
      <c r="X10952">
        <v>1</v>
      </c>
      <c r="Y10952">
        <v>17002</v>
      </c>
      <c r="Z10952">
        <v>27</v>
      </c>
      <c r="AA10952">
        <v>295</v>
      </c>
      <c r="AB10952">
        <v>1</v>
      </c>
      <c r="AC10952" t="s">
        <v>50</v>
      </c>
      <c r="AD10952" t="s">
        <v>51</v>
      </c>
      <c r="AE10952" t="s">
        <v>436</v>
      </c>
      <c r="AF10952" t="s">
        <v>437</v>
      </c>
      <c r="AG10952" t="s">
        <v>438</v>
      </c>
      <c r="AH10952" t="str">
        <f t="shared" si="171"/>
        <v>Lando Norris</v>
      </c>
      <c r="AI10952" t="s">
        <v>439</v>
      </c>
      <c r="AJ10952" t="s">
        <v>51</v>
      </c>
      <c r="AK10952">
        <v>30.387</v>
      </c>
      <c r="AL10952" s="2">
        <v>1.1197453703703706E-3</v>
      </c>
      <c r="AM10952" t="s">
        <v>49</v>
      </c>
    </row>
    <row r="10953" spans="1:39" x14ac:dyDescent="0.2">
      <c r="A10953">
        <v>2024</v>
      </c>
      <c r="B10953">
        <v>12</v>
      </c>
      <c r="C10953">
        <v>9</v>
      </c>
      <c r="D10953" s="1">
        <v>45480</v>
      </c>
      <c r="E10953">
        <v>81</v>
      </c>
      <c r="F10953">
        <v>5</v>
      </c>
      <c r="G10953">
        <v>4</v>
      </c>
      <c r="H10953">
        <v>4</v>
      </c>
      <c r="I10953">
        <v>12</v>
      </c>
      <c r="J10953">
        <v>52</v>
      </c>
      <c r="K10953">
        <v>51</v>
      </c>
      <c r="L10953">
        <v>2</v>
      </c>
      <c r="M10953" s="2">
        <v>1.027175925925926E-3</v>
      </c>
      <c r="N10953">
        <v>238.964</v>
      </c>
      <c r="O10953" t="s">
        <v>206</v>
      </c>
      <c r="P10953" t="s">
        <v>207</v>
      </c>
      <c r="Q10953" t="s">
        <v>208</v>
      </c>
      <c r="R10953">
        <v>52.078600000000002</v>
      </c>
      <c r="S10953">
        <v>-1.01694</v>
      </c>
      <c r="T10953">
        <v>153</v>
      </c>
      <c r="U10953">
        <v>1</v>
      </c>
      <c r="V10953">
        <v>81</v>
      </c>
      <c r="W10953">
        <v>124</v>
      </c>
      <c r="X10953">
        <v>0</v>
      </c>
      <c r="Y10953">
        <v>17002</v>
      </c>
      <c r="Z10953">
        <v>27</v>
      </c>
      <c r="AA10953">
        <v>295</v>
      </c>
      <c r="AB10953">
        <v>1</v>
      </c>
      <c r="AC10953" t="s">
        <v>50</v>
      </c>
      <c r="AD10953" t="s">
        <v>51</v>
      </c>
      <c r="AE10953" t="s">
        <v>518</v>
      </c>
      <c r="AF10953" t="s">
        <v>519</v>
      </c>
      <c r="AG10953" t="s">
        <v>520</v>
      </c>
      <c r="AH10953" t="str">
        <f t="shared" si="171"/>
        <v>Oscar Piastri</v>
      </c>
      <c r="AI10953" t="s">
        <v>521</v>
      </c>
      <c r="AJ10953" t="s">
        <v>74</v>
      </c>
      <c r="AK10953">
        <v>29.541</v>
      </c>
      <c r="AL10953" s="2">
        <v>1.3075925925925926E-3</v>
      </c>
      <c r="AM10953" t="s">
        <v>49</v>
      </c>
    </row>
    <row r="10954" spans="1:39" x14ac:dyDescent="0.2">
      <c r="A10954">
        <v>2024</v>
      </c>
      <c r="B10954">
        <v>12</v>
      </c>
      <c r="C10954">
        <v>9</v>
      </c>
      <c r="D10954" s="1">
        <v>45480</v>
      </c>
      <c r="E10954">
        <v>81</v>
      </c>
      <c r="F10954">
        <v>5</v>
      </c>
      <c r="G10954">
        <v>4</v>
      </c>
      <c r="H10954">
        <v>4</v>
      </c>
      <c r="I10954">
        <v>12</v>
      </c>
      <c r="J10954">
        <v>52</v>
      </c>
      <c r="K10954">
        <v>51</v>
      </c>
      <c r="L10954">
        <v>2</v>
      </c>
      <c r="M10954" s="2">
        <v>1.027175925925926E-3</v>
      </c>
      <c r="N10954">
        <v>238.964</v>
      </c>
      <c r="O10954" t="s">
        <v>206</v>
      </c>
      <c r="P10954" t="s">
        <v>207</v>
      </c>
      <c r="Q10954" t="s">
        <v>208</v>
      </c>
      <c r="R10954">
        <v>52.078600000000002</v>
      </c>
      <c r="S10954">
        <v>-1.01694</v>
      </c>
      <c r="T10954">
        <v>153</v>
      </c>
      <c r="U10954">
        <v>1</v>
      </c>
      <c r="V10954">
        <v>81</v>
      </c>
      <c r="W10954">
        <v>124</v>
      </c>
      <c r="X10954">
        <v>0</v>
      </c>
      <c r="Y10954">
        <v>17002</v>
      </c>
      <c r="Z10954">
        <v>27</v>
      </c>
      <c r="AA10954">
        <v>295</v>
      </c>
      <c r="AB10954">
        <v>1</v>
      </c>
      <c r="AC10954" t="s">
        <v>50</v>
      </c>
      <c r="AD10954" t="s">
        <v>51</v>
      </c>
      <c r="AE10954" t="s">
        <v>518</v>
      </c>
      <c r="AF10954" t="s">
        <v>519</v>
      </c>
      <c r="AG10954" t="s">
        <v>520</v>
      </c>
      <c r="AH10954" t="str">
        <f t="shared" si="171"/>
        <v>Oscar Piastri</v>
      </c>
      <c r="AI10954" t="s">
        <v>521</v>
      </c>
      <c r="AJ10954" t="s">
        <v>74</v>
      </c>
      <c r="AK10954">
        <v>29.2</v>
      </c>
      <c r="AL10954" s="2">
        <v>1.123912037037037E-3</v>
      </c>
      <c r="AM10954" t="s">
        <v>49</v>
      </c>
    </row>
    <row r="10955" spans="1:39" x14ac:dyDescent="0.2">
      <c r="A10955">
        <v>2024</v>
      </c>
      <c r="B10955">
        <v>12</v>
      </c>
      <c r="C10955">
        <v>9</v>
      </c>
      <c r="D10955" s="1">
        <v>45480</v>
      </c>
      <c r="E10955">
        <v>55</v>
      </c>
      <c r="F10955">
        <v>7</v>
      </c>
      <c r="G10955">
        <v>5</v>
      </c>
      <c r="H10955">
        <v>5</v>
      </c>
      <c r="I10955">
        <v>11</v>
      </c>
      <c r="J10955">
        <v>52</v>
      </c>
      <c r="K10955">
        <v>52</v>
      </c>
      <c r="L10955">
        <v>1</v>
      </c>
      <c r="M10955" s="2">
        <v>1.0219097222222222E-3</v>
      </c>
      <c r="N10955">
        <v>240.19499999999999</v>
      </c>
      <c r="O10955" t="s">
        <v>206</v>
      </c>
      <c r="P10955" t="s">
        <v>207</v>
      </c>
      <c r="Q10955" t="s">
        <v>208</v>
      </c>
      <c r="R10955">
        <v>52.078600000000002</v>
      </c>
      <c r="S10955">
        <v>-1.01694</v>
      </c>
      <c r="T10955">
        <v>153</v>
      </c>
      <c r="U10955">
        <v>6</v>
      </c>
      <c r="V10955">
        <v>55</v>
      </c>
      <c r="W10955">
        <v>146</v>
      </c>
      <c r="X10955">
        <v>1</v>
      </c>
      <c r="Y10955">
        <v>17003</v>
      </c>
      <c r="Z10955">
        <v>11</v>
      </c>
      <c r="AA10955">
        <v>302</v>
      </c>
      <c r="AB10955">
        <v>2</v>
      </c>
      <c r="AC10955" t="s">
        <v>63</v>
      </c>
      <c r="AD10955" t="s">
        <v>64</v>
      </c>
      <c r="AE10955" t="s">
        <v>353</v>
      </c>
      <c r="AF10955" t="s">
        <v>354</v>
      </c>
      <c r="AG10955" t="s">
        <v>355</v>
      </c>
      <c r="AH10955" t="str">
        <f t="shared" si="171"/>
        <v>Carlos Sainz</v>
      </c>
      <c r="AI10955" t="s">
        <v>356</v>
      </c>
      <c r="AJ10955" t="s">
        <v>69</v>
      </c>
      <c r="AK10955">
        <v>29.199000000000002</v>
      </c>
      <c r="AL10955" s="2">
        <v>1.186122685185185E-3</v>
      </c>
      <c r="AM10955" t="s">
        <v>49</v>
      </c>
    </row>
    <row r="10956" spans="1:39" x14ac:dyDescent="0.2">
      <c r="A10956">
        <v>2024</v>
      </c>
      <c r="B10956">
        <v>12</v>
      </c>
      <c r="C10956">
        <v>9</v>
      </c>
      <c r="D10956" s="1">
        <v>45480</v>
      </c>
      <c r="E10956">
        <v>55</v>
      </c>
      <c r="F10956">
        <v>7</v>
      </c>
      <c r="G10956">
        <v>5</v>
      </c>
      <c r="H10956">
        <v>5</v>
      </c>
      <c r="I10956">
        <v>11</v>
      </c>
      <c r="J10956">
        <v>52</v>
      </c>
      <c r="K10956">
        <v>52</v>
      </c>
      <c r="L10956">
        <v>1</v>
      </c>
      <c r="M10956" s="2">
        <v>1.0219097222222222E-3</v>
      </c>
      <c r="N10956">
        <v>240.19499999999999</v>
      </c>
      <c r="O10956" t="s">
        <v>206</v>
      </c>
      <c r="P10956" t="s">
        <v>207</v>
      </c>
      <c r="Q10956" t="s">
        <v>208</v>
      </c>
      <c r="R10956">
        <v>52.078600000000002</v>
      </c>
      <c r="S10956">
        <v>-1.01694</v>
      </c>
      <c r="T10956">
        <v>153</v>
      </c>
      <c r="U10956">
        <v>6</v>
      </c>
      <c r="V10956">
        <v>55</v>
      </c>
      <c r="W10956">
        <v>146</v>
      </c>
      <c r="X10956">
        <v>1</v>
      </c>
      <c r="Y10956">
        <v>17003</v>
      </c>
      <c r="Z10956">
        <v>11</v>
      </c>
      <c r="AA10956">
        <v>302</v>
      </c>
      <c r="AB10956">
        <v>2</v>
      </c>
      <c r="AC10956" t="s">
        <v>63</v>
      </c>
      <c r="AD10956" t="s">
        <v>64</v>
      </c>
      <c r="AE10956" t="s">
        <v>353</v>
      </c>
      <c r="AF10956" t="s">
        <v>354</v>
      </c>
      <c r="AG10956" t="s">
        <v>355</v>
      </c>
      <c r="AH10956" t="str">
        <f t="shared" si="171"/>
        <v>Carlos Sainz</v>
      </c>
      <c r="AI10956" t="s">
        <v>356</v>
      </c>
      <c r="AJ10956" t="s">
        <v>69</v>
      </c>
      <c r="AK10956">
        <v>29.097000000000001</v>
      </c>
      <c r="AL10956" s="2">
        <v>1.1203935185185184E-3</v>
      </c>
      <c r="AM10956" t="s">
        <v>49</v>
      </c>
    </row>
    <row r="10957" spans="1:39" x14ac:dyDescent="0.2">
      <c r="A10957">
        <v>2024</v>
      </c>
      <c r="B10957">
        <v>12</v>
      </c>
      <c r="C10957">
        <v>9</v>
      </c>
      <c r="D10957" s="1">
        <v>45480</v>
      </c>
      <c r="E10957">
        <v>55</v>
      </c>
      <c r="F10957">
        <v>7</v>
      </c>
      <c r="G10957">
        <v>5</v>
      </c>
      <c r="H10957">
        <v>5</v>
      </c>
      <c r="I10957">
        <v>11</v>
      </c>
      <c r="J10957">
        <v>52</v>
      </c>
      <c r="K10957">
        <v>52</v>
      </c>
      <c r="L10957">
        <v>1</v>
      </c>
      <c r="M10957" s="2">
        <v>1.0219097222222222E-3</v>
      </c>
      <c r="N10957">
        <v>240.19499999999999</v>
      </c>
      <c r="O10957" t="s">
        <v>206</v>
      </c>
      <c r="P10957" t="s">
        <v>207</v>
      </c>
      <c r="Q10957" t="s">
        <v>208</v>
      </c>
      <c r="R10957">
        <v>52.078600000000002</v>
      </c>
      <c r="S10957">
        <v>-1.01694</v>
      </c>
      <c r="T10957">
        <v>153</v>
      </c>
      <c r="U10957">
        <v>6</v>
      </c>
      <c r="V10957">
        <v>55</v>
      </c>
      <c r="W10957">
        <v>146</v>
      </c>
      <c r="X10957">
        <v>1</v>
      </c>
      <c r="Y10957">
        <v>17003</v>
      </c>
      <c r="Z10957">
        <v>11</v>
      </c>
      <c r="AA10957">
        <v>302</v>
      </c>
      <c r="AB10957">
        <v>2</v>
      </c>
      <c r="AC10957" t="s">
        <v>63</v>
      </c>
      <c r="AD10957" t="s">
        <v>64</v>
      </c>
      <c r="AE10957" t="s">
        <v>353</v>
      </c>
      <c r="AF10957" t="s">
        <v>354</v>
      </c>
      <c r="AG10957" t="s">
        <v>355</v>
      </c>
      <c r="AH10957" t="str">
        <f t="shared" si="171"/>
        <v>Carlos Sainz</v>
      </c>
      <c r="AI10957" t="s">
        <v>356</v>
      </c>
      <c r="AJ10957" t="s">
        <v>69</v>
      </c>
      <c r="AK10957">
        <v>28.706</v>
      </c>
      <c r="AL10957" s="2">
        <v>1.0351157407407407E-3</v>
      </c>
      <c r="AM10957" t="s">
        <v>49</v>
      </c>
    </row>
    <row r="10958" spans="1:39" x14ac:dyDescent="0.2">
      <c r="A10958">
        <v>2024</v>
      </c>
      <c r="B10958">
        <v>12</v>
      </c>
      <c r="C10958">
        <v>9</v>
      </c>
      <c r="D10958" s="1">
        <v>45480</v>
      </c>
      <c r="E10958">
        <v>27</v>
      </c>
      <c r="F10958">
        <v>6</v>
      </c>
      <c r="G10958">
        <v>6</v>
      </c>
      <c r="H10958">
        <v>6</v>
      </c>
      <c r="I10958">
        <v>8</v>
      </c>
      <c r="J10958">
        <v>52</v>
      </c>
      <c r="K10958">
        <v>43</v>
      </c>
      <c r="L10958">
        <v>10</v>
      </c>
      <c r="M10958" s="2">
        <v>1.0397685185185184E-3</v>
      </c>
      <c r="N10958">
        <v>236.07</v>
      </c>
      <c r="O10958" t="s">
        <v>206</v>
      </c>
      <c r="P10958" t="s">
        <v>207</v>
      </c>
      <c r="Q10958" t="s">
        <v>208</v>
      </c>
      <c r="R10958">
        <v>52.078600000000002</v>
      </c>
      <c r="S10958">
        <v>-1.01694</v>
      </c>
      <c r="T10958">
        <v>153</v>
      </c>
      <c r="U10958">
        <v>210</v>
      </c>
      <c r="V10958">
        <v>27</v>
      </c>
      <c r="W10958">
        <v>22</v>
      </c>
      <c r="X10958">
        <v>0</v>
      </c>
      <c r="Y10958">
        <v>17004</v>
      </c>
      <c r="Z10958">
        <v>8</v>
      </c>
      <c r="AA10958">
        <v>27</v>
      </c>
      <c r="AB10958">
        <v>0</v>
      </c>
      <c r="AC10958" t="s">
        <v>378</v>
      </c>
      <c r="AD10958" t="s">
        <v>371</v>
      </c>
      <c r="AE10958" t="s">
        <v>270</v>
      </c>
      <c r="AF10958" t="s">
        <v>271</v>
      </c>
      <c r="AG10958" t="s">
        <v>135</v>
      </c>
      <c r="AH10958" t="str">
        <f t="shared" si="171"/>
        <v>Nico Hulkenberg</v>
      </c>
      <c r="AI10958" t="s">
        <v>551</v>
      </c>
      <c r="AJ10958" t="s">
        <v>48</v>
      </c>
      <c r="AK10958">
        <v>29.411999999999999</v>
      </c>
      <c r="AL10958" s="2">
        <v>1.1788541666666668E-3</v>
      </c>
      <c r="AM10958" t="s">
        <v>49</v>
      </c>
    </row>
    <row r="10959" spans="1:39" x14ac:dyDescent="0.2">
      <c r="A10959">
        <v>2024</v>
      </c>
      <c r="B10959">
        <v>12</v>
      </c>
      <c r="C10959">
        <v>9</v>
      </c>
      <c r="D10959" s="1">
        <v>45480</v>
      </c>
      <c r="E10959">
        <v>27</v>
      </c>
      <c r="F10959">
        <v>6</v>
      </c>
      <c r="G10959">
        <v>6</v>
      </c>
      <c r="H10959">
        <v>6</v>
      </c>
      <c r="I10959">
        <v>8</v>
      </c>
      <c r="J10959">
        <v>52</v>
      </c>
      <c r="K10959">
        <v>43</v>
      </c>
      <c r="L10959">
        <v>10</v>
      </c>
      <c r="M10959" s="2">
        <v>1.0397685185185184E-3</v>
      </c>
      <c r="N10959">
        <v>236.07</v>
      </c>
      <c r="O10959" t="s">
        <v>206</v>
      </c>
      <c r="P10959" t="s">
        <v>207</v>
      </c>
      <c r="Q10959" t="s">
        <v>208</v>
      </c>
      <c r="R10959">
        <v>52.078600000000002</v>
      </c>
      <c r="S10959">
        <v>-1.01694</v>
      </c>
      <c r="T10959">
        <v>153</v>
      </c>
      <c r="U10959">
        <v>210</v>
      </c>
      <c r="V10959">
        <v>27</v>
      </c>
      <c r="W10959">
        <v>22</v>
      </c>
      <c r="X10959">
        <v>0</v>
      </c>
      <c r="Y10959">
        <v>17004</v>
      </c>
      <c r="Z10959">
        <v>8</v>
      </c>
      <c r="AA10959">
        <v>27</v>
      </c>
      <c r="AB10959">
        <v>0</v>
      </c>
      <c r="AC10959" t="s">
        <v>378</v>
      </c>
      <c r="AD10959" t="s">
        <v>371</v>
      </c>
      <c r="AE10959" t="s">
        <v>270</v>
      </c>
      <c r="AF10959" t="s">
        <v>271</v>
      </c>
      <c r="AG10959" t="s">
        <v>135</v>
      </c>
      <c r="AH10959" t="str">
        <f t="shared" si="171"/>
        <v>Nico Hulkenberg</v>
      </c>
      <c r="AI10959" t="s">
        <v>551</v>
      </c>
      <c r="AJ10959" t="s">
        <v>48</v>
      </c>
      <c r="AK10959">
        <v>30.265000000000001</v>
      </c>
      <c r="AL10959" s="2">
        <v>1.1255208333333334E-3</v>
      </c>
      <c r="AM10959" t="s">
        <v>49</v>
      </c>
    </row>
    <row r="10960" spans="1:39" x14ac:dyDescent="0.2">
      <c r="A10960">
        <v>2024</v>
      </c>
      <c r="B10960">
        <v>12</v>
      </c>
      <c r="C10960">
        <v>9</v>
      </c>
      <c r="D10960" s="1">
        <v>45480</v>
      </c>
      <c r="E10960">
        <v>18</v>
      </c>
      <c r="F10960">
        <v>8</v>
      </c>
      <c r="G10960">
        <v>7</v>
      </c>
      <c r="H10960">
        <v>7</v>
      </c>
      <c r="I10960">
        <v>6</v>
      </c>
      <c r="J10960">
        <v>52</v>
      </c>
      <c r="K10960">
        <v>46</v>
      </c>
      <c r="L10960">
        <v>11</v>
      </c>
      <c r="M10960" s="2">
        <v>1.040474537037037E-3</v>
      </c>
      <c r="N10960">
        <v>235.90899999999999</v>
      </c>
      <c r="O10960" t="s">
        <v>206</v>
      </c>
      <c r="P10960" t="s">
        <v>207</v>
      </c>
      <c r="Q10960" t="s">
        <v>208</v>
      </c>
      <c r="R10960">
        <v>52.078600000000002</v>
      </c>
      <c r="S10960">
        <v>-1.01694</v>
      </c>
      <c r="T10960">
        <v>153</v>
      </c>
      <c r="U10960">
        <v>117</v>
      </c>
      <c r="V10960">
        <v>18</v>
      </c>
      <c r="W10960">
        <v>23</v>
      </c>
      <c r="X10960">
        <v>0</v>
      </c>
      <c r="Y10960">
        <v>17005</v>
      </c>
      <c r="Z10960">
        <v>10</v>
      </c>
      <c r="AA10960">
        <v>68</v>
      </c>
      <c r="AB10960">
        <v>0</v>
      </c>
      <c r="AC10960" t="s">
        <v>476</v>
      </c>
      <c r="AD10960" t="s">
        <v>51</v>
      </c>
      <c r="AE10960" t="s">
        <v>408</v>
      </c>
      <c r="AF10960" t="s">
        <v>409</v>
      </c>
      <c r="AG10960" t="s">
        <v>410</v>
      </c>
      <c r="AH10960" t="str">
        <f t="shared" si="171"/>
        <v>Lance Stroll</v>
      </c>
      <c r="AI10960" t="s">
        <v>411</v>
      </c>
      <c r="AJ10960" t="s">
        <v>412</v>
      </c>
      <c r="AK10960">
        <v>29.023</v>
      </c>
      <c r="AL10960" s="2">
        <v>1.1664814814814814E-3</v>
      </c>
      <c r="AM10960" t="s">
        <v>49</v>
      </c>
    </row>
    <row r="10961" spans="1:39" x14ac:dyDescent="0.2">
      <c r="A10961">
        <v>2024</v>
      </c>
      <c r="B10961">
        <v>12</v>
      </c>
      <c r="C10961">
        <v>9</v>
      </c>
      <c r="D10961" s="1">
        <v>45480</v>
      </c>
      <c r="E10961">
        <v>18</v>
      </c>
      <c r="F10961">
        <v>8</v>
      </c>
      <c r="G10961">
        <v>7</v>
      </c>
      <c r="H10961">
        <v>7</v>
      </c>
      <c r="I10961">
        <v>6</v>
      </c>
      <c r="J10961">
        <v>52</v>
      </c>
      <c r="K10961">
        <v>46</v>
      </c>
      <c r="L10961">
        <v>11</v>
      </c>
      <c r="M10961" s="2">
        <v>1.040474537037037E-3</v>
      </c>
      <c r="N10961">
        <v>235.90899999999999</v>
      </c>
      <c r="O10961" t="s">
        <v>206</v>
      </c>
      <c r="P10961" t="s">
        <v>207</v>
      </c>
      <c r="Q10961" t="s">
        <v>208</v>
      </c>
      <c r="R10961">
        <v>52.078600000000002</v>
      </c>
      <c r="S10961">
        <v>-1.01694</v>
      </c>
      <c r="T10961">
        <v>153</v>
      </c>
      <c r="U10961">
        <v>117</v>
      </c>
      <c r="V10961">
        <v>18</v>
      </c>
      <c r="W10961">
        <v>23</v>
      </c>
      <c r="X10961">
        <v>0</v>
      </c>
      <c r="Y10961">
        <v>17005</v>
      </c>
      <c r="Z10961">
        <v>10</v>
      </c>
      <c r="AA10961">
        <v>68</v>
      </c>
      <c r="AB10961">
        <v>0</v>
      </c>
      <c r="AC10961" t="s">
        <v>476</v>
      </c>
      <c r="AD10961" t="s">
        <v>51</v>
      </c>
      <c r="AE10961" t="s">
        <v>408</v>
      </c>
      <c r="AF10961" t="s">
        <v>409</v>
      </c>
      <c r="AG10961" t="s">
        <v>410</v>
      </c>
      <c r="AH10961" t="str">
        <f t="shared" si="171"/>
        <v>Lance Stroll</v>
      </c>
      <c r="AI10961" t="s">
        <v>411</v>
      </c>
      <c r="AJ10961" t="s">
        <v>412</v>
      </c>
      <c r="AK10961">
        <v>29.469000000000001</v>
      </c>
      <c r="AL10961" s="2">
        <v>1.1314699074074074E-3</v>
      </c>
      <c r="AM10961" t="s">
        <v>49</v>
      </c>
    </row>
    <row r="10962" spans="1:39" x14ac:dyDescent="0.2">
      <c r="A10962">
        <v>2024</v>
      </c>
      <c r="B10962">
        <v>12</v>
      </c>
      <c r="C10962">
        <v>9</v>
      </c>
      <c r="D10962" s="1">
        <v>45480</v>
      </c>
      <c r="E10962">
        <v>14</v>
      </c>
      <c r="F10962">
        <v>10</v>
      </c>
      <c r="G10962">
        <v>8</v>
      </c>
      <c r="H10962">
        <v>8</v>
      </c>
      <c r="I10962">
        <v>4</v>
      </c>
      <c r="J10962">
        <v>52</v>
      </c>
      <c r="K10962">
        <v>47</v>
      </c>
      <c r="L10962">
        <v>7</v>
      </c>
      <c r="M10962" s="2">
        <v>1.0383101851851853E-3</v>
      </c>
      <c r="N10962">
        <v>236.40100000000001</v>
      </c>
      <c r="O10962" t="s">
        <v>206</v>
      </c>
      <c r="P10962" t="s">
        <v>207</v>
      </c>
      <c r="Q10962" t="s">
        <v>208</v>
      </c>
      <c r="R10962">
        <v>52.078600000000002</v>
      </c>
      <c r="S10962">
        <v>-1.01694</v>
      </c>
      <c r="T10962">
        <v>153</v>
      </c>
      <c r="U10962">
        <v>117</v>
      </c>
      <c r="V10962">
        <v>14</v>
      </c>
      <c r="W10962">
        <v>45</v>
      </c>
      <c r="X10962">
        <v>0</v>
      </c>
      <c r="Y10962">
        <v>17005</v>
      </c>
      <c r="Z10962">
        <v>10</v>
      </c>
      <c r="AA10962">
        <v>68</v>
      </c>
      <c r="AB10962">
        <v>0</v>
      </c>
      <c r="AC10962" t="s">
        <v>476</v>
      </c>
      <c r="AD10962" t="s">
        <v>51</v>
      </c>
      <c r="AE10962" t="s">
        <v>65</v>
      </c>
      <c r="AF10962" t="s">
        <v>66</v>
      </c>
      <c r="AG10962" t="s">
        <v>67</v>
      </c>
      <c r="AH10962" t="str">
        <f t="shared" si="171"/>
        <v>Fernando Alonso</v>
      </c>
      <c r="AI10962" t="s">
        <v>68</v>
      </c>
      <c r="AJ10962" t="s">
        <v>69</v>
      </c>
      <c r="AK10962">
        <v>29.341000000000001</v>
      </c>
      <c r="AL10962" s="2">
        <v>1.2559375000000001E-3</v>
      </c>
      <c r="AM10962" t="s">
        <v>49</v>
      </c>
    </row>
    <row r="10963" spans="1:39" x14ac:dyDescent="0.2">
      <c r="A10963">
        <v>2024</v>
      </c>
      <c r="B10963">
        <v>12</v>
      </c>
      <c r="C10963">
        <v>9</v>
      </c>
      <c r="D10963" s="1">
        <v>45480</v>
      </c>
      <c r="E10963">
        <v>14</v>
      </c>
      <c r="F10963">
        <v>10</v>
      </c>
      <c r="G10963">
        <v>8</v>
      </c>
      <c r="H10963">
        <v>8</v>
      </c>
      <c r="I10963">
        <v>4</v>
      </c>
      <c r="J10963">
        <v>52</v>
      </c>
      <c r="K10963">
        <v>47</v>
      </c>
      <c r="L10963">
        <v>7</v>
      </c>
      <c r="M10963" s="2">
        <v>1.0383101851851853E-3</v>
      </c>
      <c r="N10963">
        <v>236.40100000000001</v>
      </c>
      <c r="O10963" t="s">
        <v>206</v>
      </c>
      <c r="P10963" t="s">
        <v>207</v>
      </c>
      <c r="Q10963" t="s">
        <v>208</v>
      </c>
      <c r="R10963">
        <v>52.078600000000002</v>
      </c>
      <c r="S10963">
        <v>-1.01694</v>
      </c>
      <c r="T10963">
        <v>153</v>
      </c>
      <c r="U10963">
        <v>117</v>
      </c>
      <c r="V10963">
        <v>14</v>
      </c>
      <c r="W10963">
        <v>45</v>
      </c>
      <c r="X10963">
        <v>0</v>
      </c>
      <c r="Y10963">
        <v>17005</v>
      </c>
      <c r="Z10963">
        <v>10</v>
      </c>
      <c r="AA10963">
        <v>68</v>
      </c>
      <c r="AB10963">
        <v>0</v>
      </c>
      <c r="AC10963" t="s">
        <v>476</v>
      </c>
      <c r="AD10963" t="s">
        <v>51</v>
      </c>
      <c r="AE10963" t="s">
        <v>65</v>
      </c>
      <c r="AF10963" t="s">
        <v>66</v>
      </c>
      <c r="AG10963" t="s">
        <v>67</v>
      </c>
      <c r="AH10963" t="str">
        <f t="shared" si="171"/>
        <v>Fernando Alonso</v>
      </c>
      <c r="AI10963" t="s">
        <v>68</v>
      </c>
      <c r="AJ10963" t="s">
        <v>69</v>
      </c>
      <c r="AK10963">
        <v>29.686</v>
      </c>
      <c r="AL10963" s="2">
        <v>1.1421759259259258E-3</v>
      </c>
      <c r="AM10963" t="s">
        <v>49</v>
      </c>
    </row>
    <row r="10964" spans="1:39" x14ac:dyDescent="0.2">
      <c r="A10964">
        <v>2024</v>
      </c>
      <c r="B10964">
        <v>12</v>
      </c>
      <c r="C10964">
        <v>9</v>
      </c>
      <c r="D10964" s="1">
        <v>45480</v>
      </c>
      <c r="E10964">
        <v>23</v>
      </c>
      <c r="F10964">
        <v>9</v>
      </c>
      <c r="G10964">
        <v>9</v>
      </c>
      <c r="H10964">
        <v>9</v>
      </c>
      <c r="I10964">
        <v>2</v>
      </c>
      <c r="J10964">
        <v>52</v>
      </c>
      <c r="K10964">
        <v>52</v>
      </c>
      <c r="L10964">
        <v>8</v>
      </c>
      <c r="M10964" s="2">
        <v>1.0384027777777778E-3</v>
      </c>
      <c r="N10964">
        <v>236.38</v>
      </c>
      <c r="O10964" t="s">
        <v>206</v>
      </c>
      <c r="P10964" t="s">
        <v>207</v>
      </c>
      <c r="Q10964" t="s">
        <v>208</v>
      </c>
      <c r="R10964">
        <v>52.078600000000002</v>
      </c>
      <c r="S10964">
        <v>-1.01694</v>
      </c>
      <c r="T10964">
        <v>153</v>
      </c>
      <c r="U10964">
        <v>3</v>
      </c>
      <c r="V10964">
        <v>23</v>
      </c>
      <c r="W10964">
        <v>4</v>
      </c>
      <c r="X10964">
        <v>0</v>
      </c>
      <c r="Y10964">
        <v>17006</v>
      </c>
      <c r="Z10964">
        <v>2</v>
      </c>
      <c r="AA10964">
        <v>4</v>
      </c>
      <c r="AB10964">
        <v>0</v>
      </c>
      <c r="AC10964" t="s">
        <v>126</v>
      </c>
      <c r="AD10964" t="s">
        <v>51</v>
      </c>
      <c r="AE10964" t="s">
        <v>440</v>
      </c>
      <c r="AF10964" t="s">
        <v>441</v>
      </c>
      <c r="AG10964" t="s">
        <v>369</v>
      </c>
      <c r="AH10964" t="str">
        <f t="shared" si="171"/>
        <v>Alexander Albon</v>
      </c>
      <c r="AI10964" t="s">
        <v>442</v>
      </c>
      <c r="AJ10964" t="s">
        <v>443</v>
      </c>
      <c r="AK10964">
        <v>34.741999999999997</v>
      </c>
      <c r="AL10964" s="2">
        <v>1.2471527777777776E-3</v>
      </c>
      <c r="AM10964" t="s">
        <v>49</v>
      </c>
    </row>
    <row r="10965" spans="1:39" x14ac:dyDescent="0.2">
      <c r="A10965">
        <v>2024</v>
      </c>
      <c r="B10965">
        <v>12</v>
      </c>
      <c r="C10965">
        <v>9</v>
      </c>
      <c r="D10965" s="1">
        <v>45480</v>
      </c>
      <c r="E10965">
        <v>23</v>
      </c>
      <c r="F10965">
        <v>9</v>
      </c>
      <c r="G10965">
        <v>9</v>
      </c>
      <c r="H10965">
        <v>9</v>
      </c>
      <c r="I10965">
        <v>2</v>
      </c>
      <c r="J10965">
        <v>52</v>
      </c>
      <c r="K10965">
        <v>52</v>
      </c>
      <c r="L10965">
        <v>8</v>
      </c>
      <c r="M10965" s="2">
        <v>1.0384027777777778E-3</v>
      </c>
      <c r="N10965">
        <v>236.38</v>
      </c>
      <c r="O10965" t="s">
        <v>206</v>
      </c>
      <c r="P10965" t="s">
        <v>207</v>
      </c>
      <c r="Q10965" t="s">
        <v>208</v>
      </c>
      <c r="R10965">
        <v>52.078600000000002</v>
      </c>
      <c r="S10965">
        <v>-1.01694</v>
      </c>
      <c r="T10965">
        <v>153</v>
      </c>
      <c r="U10965">
        <v>3</v>
      </c>
      <c r="V10965">
        <v>23</v>
      </c>
      <c r="W10965">
        <v>4</v>
      </c>
      <c r="X10965">
        <v>0</v>
      </c>
      <c r="Y10965">
        <v>17006</v>
      </c>
      <c r="Z10965">
        <v>2</v>
      </c>
      <c r="AA10965">
        <v>4</v>
      </c>
      <c r="AB10965">
        <v>0</v>
      </c>
      <c r="AC10965" t="s">
        <v>126</v>
      </c>
      <c r="AD10965" t="s">
        <v>51</v>
      </c>
      <c r="AE10965" t="s">
        <v>440</v>
      </c>
      <c r="AF10965" t="s">
        <v>441</v>
      </c>
      <c r="AG10965" t="s">
        <v>369</v>
      </c>
      <c r="AH10965" t="str">
        <f t="shared" si="171"/>
        <v>Alexander Albon</v>
      </c>
      <c r="AI10965" t="s">
        <v>442</v>
      </c>
      <c r="AJ10965" t="s">
        <v>443</v>
      </c>
      <c r="AK10965">
        <v>29.41</v>
      </c>
      <c r="AL10965" s="2">
        <v>1.1324421296296297E-3</v>
      </c>
      <c r="AM10965" t="s">
        <v>49</v>
      </c>
    </row>
    <row r="10966" spans="1:39" x14ac:dyDescent="0.2">
      <c r="A10966">
        <v>2024</v>
      </c>
      <c r="B10966">
        <v>12</v>
      </c>
      <c r="C10966">
        <v>9</v>
      </c>
      <c r="D10966" s="1">
        <v>45480</v>
      </c>
      <c r="E10966">
        <v>22</v>
      </c>
      <c r="F10966">
        <v>13</v>
      </c>
      <c r="G10966">
        <v>10</v>
      </c>
      <c r="H10966">
        <v>10</v>
      </c>
      <c r="I10966">
        <v>1</v>
      </c>
      <c r="J10966">
        <v>52</v>
      </c>
      <c r="K10966">
        <v>43</v>
      </c>
      <c r="L10966">
        <v>14</v>
      </c>
      <c r="M10966" s="2">
        <v>1.0443171296296296E-3</v>
      </c>
      <c r="N10966">
        <v>235.041</v>
      </c>
      <c r="O10966" t="s">
        <v>206</v>
      </c>
      <c r="P10966" t="s">
        <v>207</v>
      </c>
      <c r="Q10966" t="s">
        <v>208</v>
      </c>
      <c r="R10966">
        <v>52.078600000000002</v>
      </c>
      <c r="S10966">
        <v>-1.01694</v>
      </c>
      <c r="T10966">
        <v>153</v>
      </c>
      <c r="U10966">
        <v>215</v>
      </c>
      <c r="V10966">
        <v>22</v>
      </c>
      <c r="W10966">
        <v>20</v>
      </c>
      <c r="X10966">
        <v>0</v>
      </c>
      <c r="Y10966">
        <v>17007</v>
      </c>
      <c r="Z10966">
        <v>1</v>
      </c>
      <c r="AA10966">
        <v>31</v>
      </c>
      <c r="AB10966">
        <v>0</v>
      </c>
      <c r="AC10966" t="s">
        <v>529</v>
      </c>
      <c r="AD10966" t="s">
        <v>64</v>
      </c>
      <c r="AE10966" t="s">
        <v>478</v>
      </c>
      <c r="AF10966" t="s">
        <v>479</v>
      </c>
      <c r="AG10966" t="s">
        <v>480</v>
      </c>
      <c r="AH10966" t="str">
        <f t="shared" si="171"/>
        <v>Yuki Tsunoda</v>
      </c>
      <c r="AI10966" t="s">
        <v>481</v>
      </c>
      <c r="AJ10966" t="s">
        <v>153</v>
      </c>
      <c r="AK10966">
        <v>30</v>
      </c>
      <c r="AL10966" s="2">
        <v>1.2514583333333334E-3</v>
      </c>
      <c r="AM10966" t="s">
        <v>49</v>
      </c>
    </row>
    <row r="10967" spans="1:39" x14ac:dyDescent="0.2">
      <c r="A10967">
        <v>2024</v>
      </c>
      <c r="B10967">
        <v>12</v>
      </c>
      <c r="C10967">
        <v>9</v>
      </c>
      <c r="D10967" s="1">
        <v>45480</v>
      </c>
      <c r="E10967">
        <v>22</v>
      </c>
      <c r="F10967">
        <v>13</v>
      </c>
      <c r="G10967">
        <v>10</v>
      </c>
      <c r="H10967">
        <v>10</v>
      </c>
      <c r="I10967">
        <v>1</v>
      </c>
      <c r="J10967">
        <v>52</v>
      </c>
      <c r="K10967">
        <v>43</v>
      </c>
      <c r="L10967">
        <v>14</v>
      </c>
      <c r="M10967" s="2">
        <v>1.0443171296296296E-3</v>
      </c>
      <c r="N10967">
        <v>235.041</v>
      </c>
      <c r="O10967" t="s">
        <v>206</v>
      </c>
      <c r="P10967" t="s">
        <v>207</v>
      </c>
      <c r="Q10967" t="s">
        <v>208</v>
      </c>
      <c r="R10967">
        <v>52.078600000000002</v>
      </c>
      <c r="S10967">
        <v>-1.01694</v>
      </c>
      <c r="T10967">
        <v>153</v>
      </c>
      <c r="U10967">
        <v>215</v>
      </c>
      <c r="V10967">
        <v>22</v>
      </c>
      <c r="W10967">
        <v>20</v>
      </c>
      <c r="X10967">
        <v>0</v>
      </c>
      <c r="Y10967">
        <v>17007</v>
      </c>
      <c r="Z10967">
        <v>1</v>
      </c>
      <c r="AA10967">
        <v>31</v>
      </c>
      <c r="AB10967">
        <v>0</v>
      </c>
      <c r="AC10967" t="s">
        <v>529</v>
      </c>
      <c r="AD10967" t="s">
        <v>64</v>
      </c>
      <c r="AE10967" t="s">
        <v>478</v>
      </c>
      <c r="AF10967" t="s">
        <v>479</v>
      </c>
      <c r="AG10967" t="s">
        <v>480</v>
      </c>
      <c r="AH10967" t="str">
        <f t="shared" si="171"/>
        <v>Yuki Tsunoda</v>
      </c>
      <c r="AI10967" t="s">
        <v>481</v>
      </c>
      <c r="AJ10967" t="s">
        <v>153</v>
      </c>
      <c r="AK10967">
        <v>29.658000000000001</v>
      </c>
      <c r="AL10967" s="2">
        <v>1.1420138888888888E-3</v>
      </c>
      <c r="AM10967" t="s">
        <v>49</v>
      </c>
    </row>
    <row r="10968" spans="1:39" x14ac:dyDescent="0.2">
      <c r="A10968">
        <v>2024</v>
      </c>
      <c r="B10968">
        <v>12</v>
      </c>
      <c r="C10968">
        <v>9</v>
      </c>
      <c r="D10968" s="1">
        <v>45480</v>
      </c>
      <c r="E10968">
        <v>2</v>
      </c>
      <c r="F10968">
        <v>12</v>
      </c>
      <c r="G10968">
        <v>11</v>
      </c>
      <c r="H10968">
        <v>11</v>
      </c>
      <c r="I10968">
        <v>0</v>
      </c>
      <c r="J10968">
        <v>52</v>
      </c>
      <c r="K10968">
        <v>42</v>
      </c>
      <c r="L10968">
        <v>12</v>
      </c>
      <c r="M10968" s="2">
        <v>1.0413425925925926E-3</v>
      </c>
      <c r="N10968">
        <v>235.71299999999999</v>
      </c>
      <c r="O10968" t="s">
        <v>206</v>
      </c>
      <c r="P10968" t="s">
        <v>207</v>
      </c>
      <c r="Q10968" t="s">
        <v>208</v>
      </c>
      <c r="R10968">
        <v>52.078600000000002</v>
      </c>
      <c r="S10968">
        <v>-1.01694</v>
      </c>
      <c r="T10968">
        <v>153</v>
      </c>
      <c r="U10968">
        <v>3</v>
      </c>
      <c r="V10968">
        <v>2</v>
      </c>
      <c r="W10968">
        <v>0</v>
      </c>
      <c r="X10968">
        <v>0</v>
      </c>
      <c r="Y10968">
        <v>17006</v>
      </c>
      <c r="Z10968">
        <v>2</v>
      </c>
      <c r="AA10968">
        <v>4</v>
      </c>
      <c r="AB10968">
        <v>0</v>
      </c>
      <c r="AC10968" t="s">
        <v>126</v>
      </c>
      <c r="AD10968" t="s">
        <v>51</v>
      </c>
      <c r="AE10968" t="s">
        <v>514</v>
      </c>
      <c r="AF10968" t="s">
        <v>515</v>
      </c>
      <c r="AG10968" t="s">
        <v>516</v>
      </c>
      <c r="AH10968" t="str">
        <f t="shared" si="171"/>
        <v>Logan Sargeant</v>
      </c>
      <c r="AI10968" t="s">
        <v>517</v>
      </c>
      <c r="AJ10968" t="s">
        <v>371</v>
      </c>
      <c r="AK10968">
        <v>32.801000000000002</v>
      </c>
      <c r="AL10968" s="2">
        <v>1.2991435185185187E-3</v>
      </c>
      <c r="AM10968" t="s">
        <v>49</v>
      </c>
    </row>
    <row r="10969" spans="1:39" x14ac:dyDescent="0.2">
      <c r="A10969">
        <v>2024</v>
      </c>
      <c r="B10969">
        <v>12</v>
      </c>
      <c r="C10969">
        <v>9</v>
      </c>
      <c r="D10969" s="1">
        <v>45480</v>
      </c>
      <c r="E10969">
        <v>2</v>
      </c>
      <c r="F10969">
        <v>12</v>
      </c>
      <c r="G10969">
        <v>11</v>
      </c>
      <c r="H10969">
        <v>11</v>
      </c>
      <c r="I10969">
        <v>0</v>
      </c>
      <c r="J10969">
        <v>52</v>
      </c>
      <c r="K10969">
        <v>42</v>
      </c>
      <c r="L10969">
        <v>12</v>
      </c>
      <c r="M10969" s="2">
        <v>1.0413425925925926E-3</v>
      </c>
      <c r="N10969">
        <v>235.71299999999999</v>
      </c>
      <c r="O10969" t="s">
        <v>206</v>
      </c>
      <c r="P10969" t="s">
        <v>207</v>
      </c>
      <c r="Q10969" t="s">
        <v>208</v>
      </c>
      <c r="R10969">
        <v>52.078600000000002</v>
      </c>
      <c r="S10969">
        <v>-1.01694</v>
      </c>
      <c r="T10969">
        <v>153</v>
      </c>
      <c r="U10969">
        <v>3</v>
      </c>
      <c r="V10969">
        <v>2</v>
      </c>
      <c r="W10969">
        <v>0</v>
      </c>
      <c r="X10969">
        <v>0</v>
      </c>
      <c r="Y10969">
        <v>17006</v>
      </c>
      <c r="Z10969">
        <v>2</v>
      </c>
      <c r="AA10969">
        <v>4</v>
      </c>
      <c r="AB10969">
        <v>0</v>
      </c>
      <c r="AC10969" t="s">
        <v>126</v>
      </c>
      <c r="AD10969" t="s">
        <v>51</v>
      </c>
      <c r="AE10969" t="s">
        <v>514</v>
      </c>
      <c r="AF10969" t="s">
        <v>515</v>
      </c>
      <c r="AG10969" t="s">
        <v>516</v>
      </c>
      <c r="AH10969" t="str">
        <f t="shared" si="171"/>
        <v>Logan Sargeant</v>
      </c>
      <c r="AI10969" t="s">
        <v>517</v>
      </c>
      <c r="AJ10969" t="s">
        <v>371</v>
      </c>
      <c r="AK10969">
        <v>29.443999999999999</v>
      </c>
      <c r="AL10969" s="2">
        <v>1.1436458333333333E-3</v>
      </c>
      <c r="AM10969" t="s">
        <v>49</v>
      </c>
    </row>
    <row r="10970" spans="1:39" x14ac:dyDescent="0.2">
      <c r="A10970">
        <v>2024</v>
      </c>
      <c r="B10970">
        <v>12</v>
      </c>
      <c r="C10970">
        <v>9</v>
      </c>
      <c r="D10970" s="1">
        <v>45480</v>
      </c>
      <c r="E10970">
        <v>20</v>
      </c>
      <c r="F10970">
        <v>17</v>
      </c>
      <c r="G10970">
        <v>12</v>
      </c>
      <c r="H10970">
        <v>12</v>
      </c>
      <c r="I10970">
        <v>0</v>
      </c>
      <c r="J10970">
        <v>52</v>
      </c>
      <c r="K10970">
        <v>42</v>
      </c>
      <c r="L10970">
        <v>13</v>
      </c>
      <c r="M10970" s="2">
        <v>1.0427430555555557E-3</v>
      </c>
      <c r="N10970">
        <v>235.39599999999999</v>
      </c>
      <c r="O10970" t="s">
        <v>206</v>
      </c>
      <c r="P10970" t="s">
        <v>207</v>
      </c>
      <c r="Q10970" t="s">
        <v>208</v>
      </c>
      <c r="R10970">
        <v>52.078600000000002</v>
      </c>
      <c r="S10970">
        <v>-1.01694</v>
      </c>
      <c r="T10970">
        <v>153</v>
      </c>
      <c r="U10970">
        <v>210</v>
      </c>
      <c r="V10970">
        <v>20</v>
      </c>
      <c r="W10970">
        <v>5</v>
      </c>
      <c r="X10970">
        <v>0</v>
      </c>
      <c r="Y10970">
        <v>17004</v>
      </c>
      <c r="Z10970">
        <v>8</v>
      </c>
      <c r="AA10970">
        <v>27</v>
      </c>
      <c r="AB10970">
        <v>0</v>
      </c>
      <c r="AC10970" t="s">
        <v>378</v>
      </c>
      <c r="AD10970" t="s">
        <v>371</v>
      </c>
      <c r="AE10970" t="s">
        <v>319</v>
      </c>
      <c r="AF10970" t="s">
        <v>320</v>
      </c>
      <c r="AG10970" t="s">
        <v>321</v>
      </c>
      <c r="AH10970" t="str">
        <f t="shared" si="171"/>
        <v>Kevin Magnussen</v>
      </c>
      <c r="AI10970" t="s">
        <v>322</v>
      </c>
      <c r="AJ10970" t="s">
        <v>323</v>
      </c>
      <c r="AK10970">
        <v>30.308</v>
      </c>
      <c r="AL10970" s="2">
        <v>1.2884837962962963E-3</v>
      </c>
      <c r="AM10970" t="s">
        <v>49</v>
      </c>
    </row>
    <row r="10971" spans="1:39" x14ac:dyDescent="0.2">
      <c r="A10971">
        <v>2024</v>
      </c>
      <c r="B10971">
        <v>12</v>
      </c>
      <c r="C10971">
        <v>9</v>
      </c>
      <c r="D10971" s="1">
        <v>45480</v>
      </c>
      <c r="E10971">
        <v>20</v>
      </c>
      <c r="F10971">
        <v>17</v>
      </c>
      <c r="G10971">
        <v>12</v>
      </c>
      <c r="H10971">
        <v>12</v>
      </c>
      <c r="I10971">
        <v>0</v>
      </c>
      <c r="J10971">
        <v>52</v>
      </c>
      <c r="K10971">
        <v>42</v>
      </c>
      <c r="L10971">
        <v>13</v>
      </c>
      <c r="M10971" s="2">
        <v>1.0427430555555557E-3</v>
      </c>
      <c r="N10971">
        <v>235.39599999999999</v>
      </c>
      <c r="O10971" t="s">
        <v>206</v>
      </c>
      <c r="P10971" t="s">
        <v>207</v>
      </c>
      <c r="Q10971" t="s">
        <v>208</v>
      </c>
      <c r="R10971">
        <v>52.078600000000002</v>
      </c>
      <c r="S10971">
        <v>-1.01694</v>
      </c>
      <c r="T10971">
        <v>153</v>
      </c>
      <c r="U10971">
        <v>210</v>
      </c>
      <c r="V10971">
        <v>20</v>
      </c>
      <c r="W10971">
        <v>5</v>
      </c>
      <c r="X10971">
        <v>0</v>
      </c>
      <c r="Y10971">
        <v>17004</v>
      </c>
      <c r="Z10971">
        <v>8</v>
      </c>
      <c r="AA10971">
        <v>27</v>
      </c>
      <c r="AB10971">
        <v>0</v>
      </c>
      <c r="AC10971" t="s">
        <v>378</v>
      </c>
      <c r="AD10971" t="s">
        <v>371</v>
      </c>
      <c r="AE10971" t="s">
        <v>319</v>
      </c>
      <c r="AF10971" t="s">
        <v>320</v>
      </c>
      <c r="AG10971" t="s">
        <v>321</v>
      </c>
      <c r="AH10971" t="str">
        <f t="shared" si="171"/>
        <v>Kevin Magnussen</v>
      </c>
      <c r="AI10971" t="s">
        <v>322</v>
      </c>
      <c r="AJ10971" t="s">
        <v>323</v>
      </c>
      <c r="AK10971">
        <v>29.884</v>
      </c>
      <c r="AL10971" s="2">
        <v>1.1809953703703702E-3</v>
      </c>
      <c r="AM10971" t="s">
        <v>49</v>
      </c>
    </row>
    <row r="10972" spans="1:39" x14ac:dyDescent="0.2">
      <c r="A10972">
        <v>2024</v>
      </c>
      <c r="B10972">
        <v>12</v>
      </c>
      <c r="C10972">
        <v>9</v>
      </c>
      <c r="D10972" s="1">
        <v>45480</v>
      </c>
      <c r="E10972">
        <v>3</v>
      </c>
      <c r="F10972">
        <v>15</v>
      </c>
      <c r="G10972">
        <v>13</v>
      </c>
      <c r="H10972">
        <v>13</v>
      </c>
      <c r="I10972">
        <v>0</v>
      </c>
      <c r="J10972">
        <v>51</v>
      </c>
      <c r="K10972">
        <v>47</v>
      </c>
      <c r="L10972">
        <v>15</v>
      </c>
      <c r="M10972" s="2">
        <v>1.0501736111111111E-3</v>
      </c>
      <c r="N10972">
        <v>233.73099999999999</v>
      </c>
      <c r="O10972" t="s">
        <v>206</v>
      </c>
      <c r="P10972" t="s">
        <v>207</v>
      </c>
      <c r="Q10972" t="s">
        <v>208</v>
      </c>
      <c r="R10972">
        <v>52.078600000000002</v>
      </c>
      <c r="S10972">
        <v>-1.01694</v>
      </c>
      <c r="T10972">
        <v>153</v>
      </c>
      <c r="U10972">
        <v>215</v>
      </c>
      <c r="V10972">
        <v>3</v>
      </c>
      <c r="W10972">
        <v>11</v>
      </c>
      <c r="X10972">
        <v>0</v>
      </c>
      <c r="Y10972">
        <v>17007</v>
      </c>
      <c r="Z10972">
        <v>1</v>
      </c>
      <c r="AA10972">
        <v>31</v>
      </c>
      <c r="AB10972">
        <v>0</v>
      </c>
      <c r="AC10972" t="s">
        <v>529</v>
      </c>
      <c r="AD10972" t="s">
        <v>64</v>
      </c>
      <c r="AE10972" t="s">
        <v>209</v>
      </c>
      <c r="AF10972" t="s">
        <v>210</v>
      </c>
      <c r="AG10972" t="s">
        <v>211</v>
      </c>
      <c r="AH10972" t="str">
        <f t="shared" si="171"/>
        <v>Daniel Ricciardo</v>
      </c>
      <c r="AI10972" t="s">
        <v>212</v>
      </c>
      <c r="AJ10972" t="s">
        <v>74</v>
      </c>
      <c r="AK10972">
        <v>28.875</v>
      </c>
      <c r="AL10972" s="2">
        <v>1.2131134259259259E-3</v>
      </c>
      <c r="AM10972" t="s">
        <v>89</v>
      </c>
    </row>
    <row r="10973" spans="1:39" x14ac:dyDescent="0.2">
      <c r="A10973">
        <v>2024</v>
      </c>
      <c r="B10973">
        <v>12</v>
      </c>
      <c r="C10973">
        <v>9</v>
      </c>
      <c r="D10973" s="1">
        <v>45480</v>
      </c>
      <c r="E10973">
        <v>3</v>
      </c>
      <c r="F10973">
        <v>15</v>
      </c>
      <c r="G10973">
        <v>13</v>
      </c>
      <c r="H10973">
        <v>13</v>
      </c>
      <c r="I10973">
        <v>0</v>
      </c>
      <c r="J10973">
        <v>51</v>
      </c>
      <c r="K10973">
        <v>47</v>
      </c>
      <c r="L10973">
        <v>15</v>
      </c>
      <c r="M10973" s="2">
        <v>1.0501736111111111E-3</v>
      </c>
      <c r="N10973">
        <v>233.73099999999999</v>
      </c>
      <c r="O10973" t="s">
        <v>206</v>
      </c>
      <c r="P10973" t="s">
        <v>207</v>
      </c>
      <c r="Q10973" t="s">
        <v>208</v>
      </c>
      <c r="R10973">
        <v>52.078600000000002</v>
      </c>
      <c r="S10973">
        <v>-1.01694</v>
      </c>
      <c r="T10973">
        <v>153</v>
      </c>
      <c r="U10973">
        <v>215</v>
      </c>
      <c r="V10973">
        <v>3</v>
      </c>
      <c r="W10973">
        <v>11</v>
      </c>
      <c r="X10973">
        <v>0</v>
      </c>
      <c r="Y10973">
        <v>17007</v>
      </c>
      <c r="Z10973">
        <v>1</v>
      </c>
      <c r="AA10973">
        <v>31</v>
      </c>
      <c r="AB10973">
        <v>0</v>
      </c>
      <c r="AC10973" t="s">
        <v>529</v>
      </c>
      <c r="AD10973" t="s">
        <v>64</v>
      </c>
      <c r="AE10973" t="s">
        <v>209</v>
      </c>
      <c r="AF10973" t="s">
        <v>210</v>
      </c>
      <c r="AG10973" t="s">
        <v>211</v>
      </c>
      <c r="AH10973" t="str">
        <f t="shared" si="171"/>
        <v>Daniel Ricciardo</v>
      </c>
      <c r="AI10973" t="s">
        <v>212</v>
      </c>
      <c r="AJ10973" t="s">
        <v>74</v>
      </c>
      <c r="AK10973">
        <v>29.873000000000001</v>
      </c>
      <c r="AL10973" s="2">
        <v>1.1629976851851853E-3</v>
      </c>
      <c r="AM10973" t="s">
        <v>89</v>
      </c>
    </row>
    <row r="10974" spans="1:39" x14ac:dyDescent="0.2">
      <c r="A10974">
        <v>2024</v>
      </c>
      <c r="B10974">
        <v>12</v>
      </c>
      <c r="C10974">
        <v>9</v>
      </c>
      <c r="D10974" s="1">
        <v>45480</v>
      </c>
      <c r="E10974">
        <v>16</v>
      </c>
      <c r="F10974">
        <v>11</v>
      </c>
      <c r="G10974">
        <v>14</v>
      </c>
      <c r="H10974">
        <v>14</v>
      </c>
      <c r="I10974">
        <v>0</v>
      </c>
      <c r="J10974">
        <v>51</v>
      </c>
      <c r="K10974">
        <v>43</v>
      </c>
      <c r="L10974">
        <v>9</v>
      </c>
      <c r="M10974" s="2">
        <v>1.03875E-3</v>
      </c>
      <c r="N10974">
        <v>236.30099999999999</v>
      </c>
      <c r="O10974" t="s">
        <v>206</v>
      </c>
      <c r="P10974" t="s">
        <v>207</v>
      </c>
      <c r="Q10974" t="s">
        <v>208</v>
      </c>
      <c r="R10974">
        <v>52.078600000000002</v>
      </c>
      <c r="S10974">
        <v>-1.01694</v>
      </c>
      <c r="T10974">
        <v>153</v>
      </c>
      <c r="U10974">
        <v>6</v>
      </c>
      <c r="V10974">
        <v>16</v>
      </c>
      <c r="W10974">
        <v>150</v>
      </c>
      <c r="X10974">
        <v>1</v>
      </c>
      <c r="Y10974">
        <v>17003</v>
      </c>
      <c r="Z10974">
        <v>11</v>
      </c>
      <c r="AA10974">
        <v>302</v>
      </c>
      <c r="AB10974">
        <v>2</v>
      </c>
      <c r="AC10974" t="s">
        <v>63</v>
      </c>
      <c r="AD10974" t="s">
        <v>64</v>
      </c>
      <c r="AE10974" t="s">
        <v>423</v>
      </c>
      <c r="AF10974" t="s">
        <v>424</v>
      </c>
      <c r="AG10974" t="s">
        <v>266</v>
      </c>
      <c r="AH10974" t="str">
        <f t="shared" si="171"/>
        <v>Charles Leclerc</v>
      </c>
      <c r="AI10974" t="s">
        <v>425</v>
      </c>
      <c r="AJ10974" t="s">
        <v>426</v>
      </c>
      <c r="AK10974">
        <v>28.481000000000002</v>
      </c>
      <c r="AL10974" s="2">
        <v>1.225324074074074E-3</v>
      </c>
      <c r="AM10974" t="s">
        <v>89</v>
      </c>
    </row>
    <row r="10975" spans="1:39" x14ac:dyDescent="0.2">
      <c r="A10975">
        <v>2024</v>
      </c>
      <c r="B10975">
        <v>12</v>
      </c>
      <c r="C10975">
        <v>9</v>
      </c>
      <c r="D10975" s="1">
        <v>45480</v>
      </c>
      <c r="E10975">
        <v>16</v>
      </c>
      <c r="F10975">
        <v>11</v>
      </c>
      <c r="G10975">
        <v>14</v>
      </c>
      <c r="H10975">
        <v>14</v>
      </c>
      <c r="I10975">
        <v>0</v>
      </c>
      <c r="J10975">
        <v>51</v>
      </c>
      <c r="K10975">
        <v>43</v>
      </c>
      <c r="L10975">
        <v>9</v>
      </c>
      <c r="M10975" s="2">
        <v>1.03875E-3</v>
      </c>
      <c r="N10975">
        <v>236.30099999999999</v>
      </c>
      <c r="O10975" t="s">
        <v>206</v>
      </c>
      <c r="P10975" t="s">
        <v>207</v>
      </c>
      <c r="Q10975" t="s">
        <v>208</v>
      </c>
      <c r="R10975">
        <v>52.078600000000002</v>
      </c>
      <c r="S10975">
        <v>-1.01694</v>
      </c>
      <c r="T10975">
        <v>153</v>
      </c>
      <c r="U10975">
        <v>6</v>
      </c>
      <c r="V10975">
        <v>16</v>
      </c>
      <c r="W10975">
        <v>150</v>
      </c>
      <c r="X10975">
        <v>1</v>
      </c>
      <c r="Y10975">
        <v>17003</v>
      </c>
      <c r="Z10975">
        <v>11</v>
      </c>
      <c r="AA10975">
        <v>302</v>
      </c>
      <c r="AB10975">
        <v>2</v>
      </c>
      <c r="AC10975" t="s">
        <v>63</v>
      </c>
      <c r="AD10975" t="s">
        <v>64</v>
      </c>
      <c r="AE10975" t="s">
        <v>423</v>
      </c>
      <c r="AF10975" t="s">
        <v>424</v>
      </c>
      <c r="AG10975" t="s">
        <v>266</v>
      </c>
      <c r="AH10975" t="str">
        <f t="shared" si="171"/>
        <v>Charles Leclerc</v>
      </c>
      <c r="AI10975" t="s">
        <v>425</v>
      </c>
      <c r="AJ10975" t="s">
        <v>426</v>
      </c>
      <c r="AK10975">
        <v>29.233000000000001</v>
      </c>
      <c r="AL10975" s="2">
        <v>1.2258333333333333E-3</v>
      </c>
      <c r="AM10975" t="s">
        <v>89</v>
      </c>
    </row>
    <row r="10976" spans="1:39" x14ac:dyDescent="0.2">
      <c r="A10976">
        <v>2024</v>
      </c>
      <c r="B10976">
        <v>12</v>
      </c>
      <c r="C10976">
        <v>9</v>
      </c>
      <c r="D10976" s="1">
        <v>45480</v>
      </c>
      <c r="E10976">
        <v>16</v>
      </c>
      <c r="F10976">
        <v>11</v>
      </c>
      <c r="G10976">
        <v>14</v>
      </c>
      <c r="H10976">
        <v>14</v>
      </c>
      <c r="I10976">
        <v>0</v>
      </c>
      <c r="J10976">
        <v>51</v>
      </c>
      <c r="K10976">
        <v>43</v>
      </c>
      <c r="L10976">
        <v>9</v>
      </c>
      <c r="M10976" s="2">
        <v>1.03875E-3</v>
      </c>
      <c r="N10976">
        <v>236.30099999999999</v>
      </c>
      <c r="O10976" t="s">
        <v>206</v>
      </c>
      <c r="P10976" t="s">
        <v>207</v>
      </c>
      <c r="Q10976" t="s">
        <v>208</v>
      </c>
      <c r="R10976">
        <v>52.078600000000002</v>
      </c>
      <c r="S10976">
        <v>-1.01694</v>
      </c>
      <c r="T10976">
        <v>153</v>
      </c>
      <c r="U10976">
        <v>6</v>
      </c>
      <c r="V10976">
        <v>16</v>
      </c>
      <c r="W10976">
        <v>150</v>
      </c>
      <c r="X10976">
        <v>1</v>
      </c>
      <c r="Y10976">
        <v>17003</v>
      </c>
      <c r="Z10976">
        <v>11</v>
      </c>
      <c r="AA10976">
        <v>302</v>
      </c>
      <c r="AB10976">
        <v>2</v>
      </c>
      <c r="AC10976" t="s">
        <v>63</v>
      </c>
      <c r="AD10976" t="s">
        <v>64</v>
      </c>
      <c r="AE10976" t="s">
        <v>423</v>
      </c>
      <c r="AF10976" t="s">
        <v>424</v>
      </c>
      <c r="AG10976" t="s">
        <v>266</v>
      </c>
      <c r="AH10976" t="str">
        <f t="shared" si="171"/>
        <v>Charles Leclerc</v>
      </c>
      <c r="AI10976" t="s">
        <v>425</v>
      </c>
      <c r="AJ10976" t="s">
        <v>426</v>
      </c>
      <c r="AK10976">
        <v>29.166</v>
      </c>
      <c r="AL10976" s="2">
        <v>1.1383912037037037E-3</v>
      </c>
      <c r="AM10976" t="s">
        <v>89</v>
      </c>
    </row>
    <row r="10977" spans="1:39" x14ac:dyDescent="0.2">
      <c r="A10977">
        <v>2024</v>
      </c>
      <c r="B10977">
        <v>12</v>
      </c>
      <c r="C10977">
        <v>9</v>
      </c>
      <c r="D10977" s="1">
        <v>45480</v>
      </c>
      <c r="E10977">
        <v>77</v>
      </c>
      <c r="F10977">
        <v>16</v>
      </c>
      <c r="G10977">
        <v>15</v>
      </c>
      <c r="H10977">
        <v>15</v>
      </c>
      <c r="I10977">
        <v>0</v>
      </c>
      <c r="J10977">
        <v>51</v>
      </c>
      <c r="K10977">
        <v>44</v>
      </c>
      <c r="L10977">
        <v>18</v>
      </c>
      <c r="M10977" s="2">
        <v>1.0564467592592594E-3</v>
      </c>
      <c r="N10977">
        <v>232.34299999999999</v>
      </c>
      <c r="O10977" t="s">
        <v>206</v>
      </c>
      <c r="P10977" t="s">
        <v>207</v>
      </c>
      <c r="Q10977" t="s">
        <v>208</v>
      </c>
      <c r="R10977">
        <v>52.078600000000002</v>
      </c>
      <c r="S10977">
        <v>-1.01694</v>
      </c>
      <c r="T10977">
        <v>153</v>
      </c>
      <c r="U10977">
        <v>15</v>
      </c>
      <c r="V10977">
        <v>77</v>
      </c>
      <c r="W10977">
        <v>0</v>
      </c>
      <c r="X10977">
        <v>0</v>
      </c>
      <c r="Y10977">
        <v>17008</v>
      </c>
      <c r="Z10977">
        <v>0</v>
      </c>
      <c r="AA10977">
        <v>0</v>
      </c>
      <c r="AB10977">
        <v>0</v>
      </c>
      <c r="AC10977" t="s">
        <v>148</v>
      </c>
      <c r="AD10977" t="s">
        <v>88</v>
      </c>
      <c r="AE10977" t="s">
        <v>298</v>
      </c>
      <c r="AF10977" t="s">
        <v>299</v>
      </c>
      <c r="AG10977" t="s">
        <v>300</v>
      </c>
      <c r="AH10977" t="str">
        <f t="shared" si="171"/>
        <v>Valtteri Bottas</v>
      </c>
      <c r="AI10977" t="s">
        <v>301</v>
      </c>
      <c r="AJ10977" t="s">
        <v>142</v>
      </c>
      <c r="AK10977">
        <v>30.628</v>
      </c>
      <c r="AL10977" s="2">
        <v>1.2677430555555556E-3</v>
      </c>
      <c r="AM10977" t="s">
        <v>89</v>
      </c>
    </row>
    <row r="10978" spans="1:39" x14ac:dyDescent="0.2">
      <c r="A10978">
        <v>2024</v>
      </c>
      <c r="B10978">
        <v>12</v>
      </c>
      <c r="C10978">
        <v>9</v>
      </c>
      <c r="D10978" s="1">
        <v>45480</v>
      </c>
      <c r="E10978">
        <v>77</v>
      </c>
      <c r="F10978">
        <v>16</v>
      </c>
      <c r="G10978">
        <v>15</v>
      </c>
      <c r="H10978">
        <v>15</v>
      </c>
      <c r="I10978">
        <v>0</v>
      </c>
      <c r="J10978">
        <v>51</v>
      </c>
      <c r="K10978">
        <v>44</v>
      </c>
      <c r="L10978">
        <v>18</v>
      </c>
      <c r="M10978" s="2">
        <v>1.0564467592592594E-3</v>
      </c>
      <c r="N10978">
        <v>232.34299999999999</v>
      </c>
      <c r="O10978" t="s">
        <v>206</v>
      </c>
      <c r="P10978" t="s">
        <v>207</v>
      </c>
      <c r="Q10978" t="s">
        <v>208</v>
      </c>
      <c r="R10978">
        <v>52.078600000000002</v>
      </c>
      <c r="S10978">
        <v>-1.01694</v>
      </c>
      <c r="T10978">
        <v>153</v>
      </c>
      <c r="U10978">
        <v>15</v>
      </c>
      <c r="V10978">
        <v>77</v>
      </c>
      <c r="W10978">
        <v>0</v>
      </c>
      <c r="X10978">
        <v>0</v>
      </c>
      <c r="Y10978">
        <v>17008</v>
      </c>
      <c r="Z10978">
        <v>0</v>
      </c>
      <c r="AA10978">
        <v>0</v>
      </c>
      <c r="AB10978">
        <v>0</v>
      </c>
      <c r="AC10978" t="s">
        <v>148</v>
      </c>
      <c r="AD10978" t="s">
        <v>88</v>
      </c>
      <c r="AE10978" t="s">
        <v>298</v>
      </c>
      <c r="AF10978" t="s">
        <v>299</v>
      </c>
      <c r="AG10978" t="s">
        <v>300</v>
      </c>
      <c r="AH10978" t="str">
        <f t="shared" si="171"/>
        <v>Valtteri Bottas</v>
      </c>
      <c r="AI10978" t="s">
        <v>301</v>
      </c>
      <c r="AJ10978" t="s">
        <v>142</v>
      </c>
      <c r="AK10978">
        <v>31.527000000000001</v>
      </c>
      <c r="AL10978" s="2">
        <v>1.1572569444444445E-3</v>
      </c>
      <c r="AM10978" t="s">
        <v>89</v>
      </c>
    </row>
    <row r="10979" spans="1:39" x14ac:dyDescent="0.2">
      <c r="A10979">
        <v>2024</v>
      </c>
      <c r="B10979">
        <v>12</v>
      </c>
      <c r="C10979">
        <v>9</v>
      </c>
      <c r="D10979" s="1">
        <v>45480</v>
      </c>
      <c r="E10979">
        <v>31</v>
      </c>
      <c r="F10979">
        <v>18</v>
      </c>
      <c r="G10979">
        <v>16</v>
      </c>
      <c r="H10979">
        <v>16</v>
      </c>
      <c r="I10979">
        <v>0</v>
      </c>
      <c r="J10979">
        <v>50</v>
      </c>
      <c r="K10979">
        <v>46</v>
      </c>
      <c r="L10979">
        <v>16</v>
      </c>
      <c r="M10979" s="2">
        <v>1.0517939814814815E-3</v>
      </c>
      <c r="N10979">
        <v>233.37100000000001</v>
      </c>
      <c r="O10979" t="s">
        <v>206</v>
      </c>
      <c r="P10979" t="s">
        <v>207</v>
      </c>
      <c r="Q10979" t="s">
        <v>208</v>
      </c>
      <c r="R10979">
        <v>52.078600000000002</v>
      </c>
      <c r="S10979">
        <v>-1.01694</v>
      </c>
      <c r="T10979">
        <v>153</v>
      </c>
      <c r="U10979">
        <v>214</v>
      </c>
      <c r="V10979">
        <v>31</v>
      </c>
      <c r="W10979">
        <v>3</v>
      </c>
      <c r="X10979">
        <v>0</v>
      </c>
      <c r="Y10979">
        <v>17009</v>
      </c>
      <c r="Z10979">
        <v>0</v>
      </c>
      <c r="AA10979">
        <v>9</v>
      </c>
      <c r="AB10979">
        <v>0</v>
      </c>
      <c r="AC10979" t="s">
        <v>477</v>
      </c>
      <c r="AD10979" t="s">
        <v>57</v>
      </c>
      <c r="AE10979" t="s">
        <v>400</v>
      </c>
      <c r="AF10979" t="s">
        <v>401</v>
      </c>
      <c r="AG10979" t="s">
        <v>297</v>
      </c>
      <c r="AH10979" t="str">
        <f t="shared" si="171"/>
        <v>Esteban Ocon</v>
      </c>
      <c r="AI10979" t="s">
        <v>402</v>
      </c>
      <c r="AJ10979" t="s">
        <v>57</v>
      </c>
      <c r="AK10979">
        <v>28.495000000000001</v>
      </c>
      <c r="AL10979" s="2">
        <v>1.1774421296296296E-3</v>
      </c>
      <c r="AM10979" t="s">
        <v>114</v>
      </c>
    </row>
    <row r="10980" spans="1:39" x14ac:dyDescent="0.2">
      <c r="A10980">
        <v>2024</v>
      </c>
      <c r="B10980">
        <v>12</v>
      </c>
      <c r="C10980">
        <v>9</v>
      </c>
      <c r="D10980" s="1">
        <v>45480</v>
      </c>
      <c r="E10980">
        <v>31</v>
      </c>
      <c r="F10980">
        <v>18</v>
      </c>
      <c r="G10980">
        <v>16</v>
      </c>
      <c r="H10980">
        <v>16</v>
      </c>
      <c r="I10980">
        <v>0</v>
      </c>
      <c r="J10980">
        <v>50</v>
      </c>
      <c r="K10980">
        <v>46</v>
      </c>
      <c r="L10980">
        <v>16</v>
      </c>
      <c r="M10980" s="2">
        <v>1.0517939814814815E-3</v>
      </c>
      <c r="N10980">
        <v>233.37100000000001</v>
      </c>
      <c r="O10980" t="s">
        <v>206</v>
      </c>
      <c r="P10980" t="s">
        <v>207</v>
      </c>
      <c r="Q10980" t="s">
        <v>208</v>
      </c>
      <c r="R10980">
        <v>52.078600000000002</v>
      </c>
      <c r="S10980">
        <v>-1.01694</v>
      </c>
      <c r="T10980">
        <v>153</v>
      </c>
      <c r="U10980">
        <v>214</v>
      </c>
      <c r="V10980">
        <v>31</v>
      </c>
      <c r="W10980">
        <v>3</v>
      </c>
      <c r="X10980">
        <v>0</v>
      </c>
      <c r="Y10980">
        <v>17009</v>
      </c>
      <c r="Z10980">
        <v>0</v>
      </c>
      <c r="AA10980">
        <v>9</v>
      </c>
      <c r="AB10980">
        <v>0</v>
      </c>
      <c r="AC10980" t="s">
        <v>477</v>
      </c>
      <c r="AD10980" t="s">
        <v>57</v>
      </c>
      <c r="AE10980" t="s">
        <v>400</v>
      </c>
      <c r="AF10980" t="s">
        <v>401</v>
      </c>
      <c r="AG10980" t="s">
        <v>297</v>
      </c>
      <c r="AH10980" t="str">
        <f t="shared" si="171"/>
        <v>Esteban Ocon</v>
      </c>
      <c r="AI10980" t="s">
        <v>402</v>
      </c>
      <c r="AJ10980" t="s">
        <v>57</v>
      </c>
      <c r="AK10980">
        <v>28.276</v>
      </c>
      <c r="AL10980" s="2">
        <v>1.1543518518518517E-3</v>
      </c>
      <c r="AM10980" t="s">
        <v>114</v>
      </c>
    </row>
    <row r="10981" spans="1:39" x14ac:dyDescent="0.2">
      <c r="A10981">
        <v>2024</v>
      </c>
      <c r="B10981">
        <v>12</v>
      </c>
      <c r="C10981">
        <v>9</v>
      </c>
      <c r="D10981" s="1">
        <v>45480</v>
      </c>
      <c r="E10981">
        <v>31</v>
      </c>
      <c r="F10981">
        <v>18</v>
      </c>
      <c r="G10981">
        <v>16</v>
      </c>
      <c r="H10981">
        <v>16</v>
      </c>
      <c r="I10981">
        <v>0</v>
      </c>
      <c r="J10981">
        <v>50</v>
      </c>
      <c r="K10981">
        <v>46</v>
      </c>
      <c r="L10981">
        <v>16</v>
      </c>
      <c r="M10981" s="2">
        <v>1.0517939814814815E-3</v>
      </c>
      <c r="N10981">
        <v>233.37100000000001</v>
      </c>
      <c r="O10981" t="s">
        <v>206</v>
      </c>
      <c r="P10981" t="s">
        <v>207</v>
      </c>
      <c r="Q10981" t="s">
        <v>208</v>
      </c>
      <c r="R10981">
        <v>52.078600000000002</v>
      </c>
      <c r="S10981">
        <v>-1.01694</v>
      </c>
      <c r="T10981">
        <v>153</v>
      </c>
      <c r="U10981">
        <v>214</v>
      </c>
      <c r="V10981">
        <v>31</v>
      </c>
      <c r="W10981">
        <v>3</v>
      </c>
      <c r="X10981">
        <v>0</v>
      </c>
      <c r="Y10981">
        <v>17009</v>
      </c>
      <c r="Z10981">
        <v>0</v>
      </c>
      <c r="AA10981">
        <v>9</v>
      </c>
      <c r="AB10981">
        <v>0</v>
      </c>
      <c r="AC10981" t="s">
        <v>477</v>
      </c>
      <c r="AD10981" t="s">
        <v>57</v>
      </c>
      <c r="AE10981" t="s">
        <v>400</v>
      </c>
      <c r="AF10981" t="s">
        <v>401</v>
      </c>
      <c r="AG10981" t="s">
        <v>297</v>
      </c>
      <c r="AH10981" t="str">
        <f t="shared" si="171"/>
        <v>Esteban Ocon</v>
      </c>
      <c r="AI10981" t="s">
        <v>402</v>
      </c>
      <c r="AJ10981" t="s">
        <v>57</v>
      </c>
      <c r="AK10981">
        <v>29.289000000000001</v>
      </c>
      <c r="AL10981" s="2">
        <v>1.3739583333333334E-3</v>
      </c>
      <c r="AM10981" t="s">
        <v>114</v>
      </c>
    </row>
    <row r="10982" spans="1:39" x14ac:dyDescent="0.2">
      <c r="A10982">
        <v>2024</v>
      </c>
      <c r="B10982">
        <v>12</v>
      </c>
      <c r="C10982">
        <v>9</v>
      </c>
      <c r="D10982" s="1">
        <v>45480</v>
      </c>
      <c r="E10982">
        <v>31</v>
      </c>
      <c r="F10982">
        <v>18</v>
      </c>
      <c r="G10982">
        <v>16</v>
      </c>
      <c r="H10982">
        <v>16</v>
      </c>
      <c r="I10982">
        <v>0</v>
      </c>
      <c r="J10982">
        <v>50</v>
      </c>
      <c r="K10982">
        <v>46</v>
      </c>
      <c r="L10982">
        <v>16</v>
      </c>
      <c r="M10982" s="2">
        <v>1.0517939814814815E-3</v>
      </c>
      <c r="N10982">
        <v>233.37100000000001</v>
      </c>
      <c r="O10982" t="s">
        <v>206</v>
      </c>
      <c r="P10982" t="s">
        <v>207</v>
      </c>
      <c r="Q10982" t="s">
        <v>208</v>
      </c>
      <c r="R10982">
        <v>52.078600000000002</v>
      </c>
      <c r="S10982">
        <v>-1.01694</v>
      </c>
      <c r="T10982">
        <v>153</v>
      </c>
      <c r="U10982">
        <v>214</v>
      </c>
      <c r="V10982">
        <v>31</v>
      </c>
      <c r="W10982">
        <v>3</v>
      </c>
      <c r="X10982">
        <v>0</v>
      </c>
      <c r="Y10982">
        <v>17009</v>
      </c>
      <c r="Z10982">
        <v>0</v>
      </c>
      <c r="AA10982">
        <v>9</v>
      </c>
      <c r="AB10982">
        <v>0</v>
      </c>
      <c r="AC10982" t="s">
        <v>477</v>
      </c>
      <c r="AD10982" t="s">
        <v>57</v>
      </c>
      <c r="AE10982" t="s">
        <v>400</v>
      </c>
      <c r="AF10982" t="s">
        <v>401</v>
      </c>
      <c r="AG10982" t="s">
        <v>297</v>
      </c>
      <c r="AH10982" t="str">
        <f t="shared" si="171"/>
        <v>Esteban Ocon</v>
      </c>
      <c r="AI10982" t="s">
        <v>402</v>
      </c>
      <c r="AJ10982" t="s">
        <v>57</v>
      </c>
      <c r="AK10982">
        <v>29.085999999999999</v>
      </c>
      <c r="AL10982" s="2">
        <v>1.1509259259259259E-3</v>
      </c>
      <c r="AM10982" t="s">
        <v>114</v>
      </c>
    </row>
    <row r="10983" spans="1:39" x14ac:dyDescent="0.2">
      <c r="A10983">
        <v>2024</v>
      </c>
      <c r="B10983">
        <v>12</v>
      </c>
      <c r="C10983">
        <v>9</v>
      </c>
      <c r="D10983" s="1">
        <v>45480</v>
      </c>
      <c r="E10983">
        <v>11</v>
      </c>
      <c r="F10983">
        <v>0</v>
      </c>
      <c r="G10983">
        <v>17</v>
      </c>
      <c r="H10983">
        <v>17</v>
      </c>
      <c r="I10983">
        <v>0</v>
      </c>
      <c r="J10983">
        <v>50</v>
      </c>
      <c r="K10983">
        <v>50</v>
      </c>
      <c r="L10983">
        <v>6</v>
      </c>
      <c r="M10983" s="2">
        <v>1.0382754629629628E-3</v>
      </c>
      <c r="N10983">
        <v>236.40899999999999</v>
      </c>
      <c r="O10983" t="s">
        <v>206</v>
      </c>
      <c r="P10983" t="s">
        <v>207</v>
      </c>
      <c r="Q10983" t="s">
        <v>208</v>
      </c>
      <c r="R10983">
        <v>52.078600000000002</v>
      </c>
      <c r="S10983">
        <v>-1.01694</v>
      </c>
      <c r="T10983">
        <v>153</v>
      </c>
      <c r="U10983">
        <v>9</v>
      </c>
      <c r="V10983">
        <v>11</v>
      </c>
      <c r="W10983">
        <v>118</v>
      </c>
      <c r="X10983">
        <v>0</v>
      </c>
      <c r="Y10983">
        <v>17001</v>
      </c>
      <c r="Z10983">
        <v>18</v>
      </c>
      <c r="AA10983">
        <v>373</v>
      </c>
      <c r="AB10983">
        <v>7</v>
      </c>
      <c r="AC10983" t="s">
        <v>42</v>
      </c>
      <c r="AD10983" t="s">
        <v>43</v>
      </c>
      <c r="AE10983" t="s">
        <v>155</v>
      </c>
      <c r="AF10983" t="s">
        <v>156</v>
      </c>
      <c r="AG10983" t="s">
        <v>157</v>
      </c>
      <c r="AH10983" t="str">
        <f t="shared" si="171"/>
        <v>Sergio Perez</v>
      </c>
      <c r="AI10983" t="s">
        <v>545</v>
      </c>
      <c r="AJ10983" t="s">
        <v>158</v>
      </c>
      <c r="AK10983">
        <v>28.390999999999998</v>
      </c>
      <c r="AL10983" s="2">
        <v>1.1790277777777778E-3</v>
      </c>
      <c r="AM10983" t="s">
        <v>114</v>
      </c>
    </row>
    <row r="10984" spans="1:39" x14ac:dyDescent="0.2">
      <c r="A10984">
        <v>2024</v>
      </c>
      <c r="B10984">
        <v>12</v>
      </c>
      <c r="C10984">
        <v>9</v>
      </c>
      <c r="D10984" s="1">
        <v>45480</v>
      </c>
      <c r="E10984">
        <v>11</v>
      </c>
      <c r="F10984">
        <v>0</v>
      </c>
      <c r="G10984">
        <v>17</v>
      </c>
      <c r="H10984">
        <v>17</v>
      </c>
      <c r="I10984">
        <v>0</v>
      </c>
      <c r="J10984">
        <v>50</v>
      </c>
      <c r="K10984">
        <v>50</v>
      </c>
      <c r="L10984">
        <v>6</v>
      </c>
      <c r="M10984" s="2">
        <v>1.0382754629629628E-3</v>
      </c>
      <c r="N10984">
        <v>236.40899999999999</v>
      </c>
      <c r="O10984" t="s">
        <v>206</v>
      </c>
      <c r="P10984" t="s">
        <v>207</v>
      </c>
      <c r="Q10984" t="s">
        <v>208</v>
      </c>
      <c r="R10984">
        <v>52.078600000000002</v>
      </c>
      <c r="S10984">
        <v>-1.01694</v>
      </c>
      <c r="T10984">
        <v>153</v>
      </c>
      <c r="U10984">
        <v>9</v>
      </c>
      <c r="V10984">
        <v>11</v>
      </c>
      <c r="W10984">
        <v>118</v>
      </c>
      <c r="X10984">
        <v>0</v>
      </c>
      <c r="Y10984">
        <v>17001</v>
      </c>
      <c r="Z10984">
        <v>18</v>
      </c>
      <c r="AA10984">
        <v>373</v>
      </c>
      <c r="AB10984">
        <v>7</v>
      </c>
      <c r="AC10984" t="s">
        <v>42</v>
      </c>
      <c r="AD10984" t="s">
        <v>43</v>
      </c>
      <c r="AE10984" t="s">
        <v>155</v>
      </c>
      <c r="AF10984" t="s">
        <v>156</v>
      </c>
      <c r="AG10984" t="s">
        <v>157</v>
      </c>
      <c r="AH10984" t="str">
        <f t="shared" si="171"/>
        <v>Sergio Perez</v>
      </c>
      <c r="AI10984" t="s">
        <v>545</v>
      </c>
      <c r="AJ10984" t="s">
        <v>158</v>
      </c>
      <c r="AK10984">
        <v>32.313000000000002</v>
      </c>
      <c r="AL10984" s="2">
        <v>1.2178703703703702E-3</v>
      </c>
      <c r="AM10984" t="s">
        <v>114</v>
      </c>
    </row>
    <row r="10985" spans="1:39" x14ac:dyDescent="0.2">
      <c r="A10985">
        <v>2024</v>
      </c>
      <c r="B10985">
        <v>12</v>
      </c>
      <c r="C10985">
        <v>9</v>
      </c>
      <c r="D10985" s="1">
        <v>45480</v>
      </c>
      <c r="E10985">
        <v>11</v>
      </c>
      <c r="F10985">
        <v>0</v>
      </c>
      <c r="G10985">
        <v>17</v>
      </c>
      <c r="H10985">
        <v>17</v>
      </c>
      <c r="I10985">
        <v>0</v>
      </c>
      <c r="J10985">
        <v>50</v>
      </c>
      <c r="K10985">
        <v>50</v>
      </c>
      <c r="L10985">
        <v>6</v>
      </c>
      <c r="M10985" s="2">
        <v>1.0382754629629628E-3</v>
      </c>
      <c r="N10985">
        <v>236.40899999999999</v>
      </c>
      <c r="O10985" t="s">
        <v>206</v>
      </c>
      <c r="P10985" t="s">
        <v>207</v>
      </c>
      <c r="Q10985" t="s">
        <v>208</v>
      </c>
      <c r="R10985">
        <v>52.078600000000002</v>
      </c>
      <c r="S10985">
        <v>-1.01694</v>
      </c>
      <c r="T10985">
        <v>153</v>
      </c>
      <c r="U10985">
        <v>9</v>
      </c>
      <c r="V10985">
        <v>11</v>
      </c>
      <c r="W10985">
        <v>118</v>
      </c>
      <c r="X10985">
        <v>0</v>
      </c>
      <c r="Y10985">
        <v>17001</v>
      </c>
      <c r="Z10985">
        <v>18</v>
      </c>
      <c r="AA10985">
        <v>373</v>
      </c>
      <c r="AB10985">
        <v>7</v>
      </c>
      <c r="AC10985" t="s">
        <v>42</v>
      </c>
      <c r="AD10985" t="s">
        <v>43</v>
      </c>
      <c r="AE10985" t="s">
        <v>155</v>
      </c>
      <c r="AF10985" t="s">
        <v>156</v>
      </c>
      <c r="AG10985" t="s">
        <v>157</v>
      </c>
      <c r="AH10985" t="str">
        <f t="shared" si="171"/>
        <v>Sergio Perez</v>
      </c>
      <c r="AI10985" t="s">
        <v>545</v>
      </c>
      <c r="AJ10985" t="s">
        <v>158</v>
      </c>
      <c r="AK10985">
        <v>29.3</v>
      </c>
      <c r="AL10985" s="2">
        <v>1.1539004629629629E-3</v>
      </c>
      <c r="AM10985" t="s">
        <v>114</v>
      </c>
    </row>
    <row r="10986" spans="1:39" x14ac:dyDescent="0.2">
      <c r="A10986">
        <v>2024</v>
      </c>
      <c r="B10986">
        <v>12</v>
      </c>
      <c r="C10986">
        <v>9</v>
      </c>
      <c r="D10986" s="1">
        <v>45480</v>
      </c>
      <c r="E10986">
        <v>11</v>
      </c>
      <c r="F10986">
        <v>0</v>
      </c>
      <c r="G10986">
        <v>17</v>
      </c>
      <c r="H10986">
        <v>17</v>
      </c>
      <c r="I10986">
        <v>0</v>
      </c>
      <c r="J10986">
        <v>50</v>
      </c>
      <c r="K10986">
        <v>50</v>
      </c>
      <c r="L10986">
        <v>6</v>
      </c>
      <c r="M10986" s="2">
        <v>1.0382754629629628E-3</v>
      </c>
      <c r="N10986">
        <v>236.40899999999999</v>
      </c>
      <c r="O10986" t="s">
        <v>206</v>
      </c>
      <c r="P10986" t="s">
        <v>207</v>
      </c>
      <c r="Q10986" t="s">
        <v>208</v>
      </c>
      <c r="R10986">
        <v>52.078600000000002</v>
      </c>
      <c r="S10986">
        <v>-1.01694</v>
      </c>
      <c r="T10986">
        <v>153</v>
      </c>
      <c r="U10986">
        <v>9</v>
      </c>
      <c r="V10986">
        <v>11</v>
      </c>
      <c r="W10986">
        <v>118</v>
      </c>
      <c r="X10986">
        <v>0</v>
      </c>
      <c r="Y10986">
        <v>17001</v>
      </c>
      <c r="Z10986">
        <v>18</v>
      </c>
      <c r="AA10986">
        <v>373</v>
      </c>
      <c r="AB10986">
        <v>7</v>
      </c>
      <c r="AC10986" t="s">
        <v>42</v>
      </c>
      <c r="AD10986" t="s">
        <v>43</v>
      </c>
      <c r="AE10986" t="s">
        <v>155</v>
      </c>
      <c r="AF10986" t="s">
        <v>156</v>
      </c>
      <c r="AG10986" t="s">
        <v>157</v>
      </c>
      <c r="AH10986" t="str">
        <f t="shared" si="171"/>
        <v>Sergio Perez</v>
      </c>
      <c r="AI10986" t="s">
        <v>545</v>
      </c>
      <c r="AJ10986" t="s">
        <v>158</v>
      </c>
      <c r="AK10986">
        <v>28.870999999999999</v>
      </c>
      <c r="AL10986" s="2">
        <v>1.0508680555555555E-3</v>
      </c>
      <c r="AM10986" t="s">
        <v>114</v>
      </c>
    </row>
    <row r="10987" spans="1:39" x14ac:dyDescent="0.2">
      <c r="A10987">
        <v>2024</v>
      </c>
      <c r="B10987">
        <v>12</v>
      </c>
      <c r="C10987">
        <v>9</v>
      </c>
      <c r="D10987" s="1">
        <v>45480</v>
      </c>
      <c r="E10987">
        <v>24</v>
      </c>
      <c r="F10987">
        <v>14</v>
      </c>
      <c r="G10987">
        <v>18</v>
      </c>
      <c r="H10987">
        <v>18</v>
      </c>
      <c r="I10987">
        <v>0</v>
      </c>
      <c r="J10987">
        <v>50</v>
      </c>
      <c r="K10987">
        <v>43</v>
      </c>
      <c r="L10987">
        <v>17</v>
      </c>
      <c r="M10987" s="2">
        <v>1.0534027777777777E-3</v>
      </c>
      <c r="N10987">
        <v>233.01400000000001</v>
      </c>
      <c r="O10987" t="s">
        <v>206</v>
      </c>
      <c r="P10987" t="s">
        <v>207</v>
      </c>
      <c r="Q10987" t="s">
        <v>208</v>
      </c>
      <c r="R10987">
        <v>52.078600000000002</v>
      </c>
      <c r="S10987">
        <v>-1.01694</v>
      </c>
      <c r="T10987">
        <v>153</v>
      </c>
      <c r="U10987">
        <v>15</v>
      </c>
      <c r="V10987">
        <v>24</v>
      </c>
      <c r="W10987">
        <v>0</v>
      </c>
      <c r="X10987">
        <v>0</v>
      </c>
      <c r="Y10987">
        <v>17008</v>
      </c>
      <c r="Z10987">
        <v>0</v>
      </c>
      <c r="AA10987">
        <v>0</v>
      </c>
      <c r="AB10987">
        <v>0</v>
      </c>
      <c r="AC10987" t="s">
        <v>148</v>
      </c>
      <c r="AD10987" t="s">
        <v>88</v>
      </c>
      <c r="AE10987" t="s">
        <v>488</v>
      </c>
      <c r="AF10987" t="s">
        <v>489</v>
      </c>
      <c r="AG10987" t="s">
        <v>490</v>
      </c>
      <c r="AH10987" t="str">
        <f t="shared" si="171"/>
        <v>Guanyu Zhou</v>
      </c>
      <c r="AI10987" t="s">
        <v>491</v>
      </c>
      <c r="AJ10987" t="s">
        <v>492</v>
      </c>
      <c r="AK10987">
        <v>29.178000000000001</v>
      </c>
      <c r="AL10987" s="2">
        <v>1.0906828703703703E-3</v>
      </c>
      <c r="AM10987" t="s">
        <v>114</v>
      </c>
    </row>
    <row r="10988" spans="1:39" x14ac:dyDescent="0.2">
      <c r="A10988">
        <v>2024</v>
      </c>
      <c r="B10988">
        <v>12</v>
      </c>
      <c r="C10988">
        <v>9</v>
      </c>
      <c r="D10988" s="1">
        <v>45480</v>
      </c>
      <c r="E10988">
        <v>24</v>
      </c>
      <c r="F10988">
        <v>14</v>
      </c>
      <c r="G10988">
        <v>18</v>
      </c>
      <c r="H10988">
        <v>18</v>
      </c>
      <c r="I10988">
        <v>0</v>
      </c>
      <c r="J10988">
        <v>50</v>
      </c>
      <c r="K10988">
        <v>43</v>
      </c>
      <c r="L10988">
        <v>17</v>
      </c>
      <c r="M10988" s="2">
        <v>1.0534027777777777E-3</v>
      </c>
      <c r="N10988">
        <v>233.01400000000001</v>
      </c>
      <c r="O10988" t="s">
        <v>206</v>
      </c>
      <c r="P10988" t="s">
        <v>207</v>
      </c>
      <c r="Q10988" t="s">
        <v>208</v>
      </c>
      <c r="R10988">
        <v>52.078600000000002</v>
      </c>
      <c r="S10988">
        <v>-1.01694</v>
      </c>
      <c r="T10988">
        <v>153</v>
      </c>
      <c r="U10988">
        <v>15</v>
      </c>
      <c r="V10988">
        <v>24</v>
      </c>
      <c r="W10988">
        <v>0</v>
      </c>
      <c r="X10988">
        <v>0</v>
      </c>
      <c r="Y10988">
        <v>17008</v>
      </c>
      <c r="Z10988">
        <v>0</v>
      </c>
      <c r="AA10988">
        <v>0</v>
      </c>
      <c r="AB10988">
        <v>0</v>
      </c>
      <c r="AC10988" t="s">
        <v>148</v>
      </c>
      <c r="AD10988" t="s">
        <v>88</v>
      </c>
      <c r="AE10988" t="s">
        <v>488</v>
      </c>
      <c r="AF10988" t="s">
        <v>489</v>
      </c>
      <c r="AG10988" t="s">
        <v>490</v>
      </c>
      <c r="AH10988" t="str">
        <f t="shared" si="171"/>
        <v>Guanyu Zhou</v>
      </c>
      <c r="AI10988" t="s">
        <v>491</v>
      </c>
      <c r="AJ10988" t="s">
        <v>492</v>
      </c>
      <c r="AK10988">
        <v>29.838000000000001</v>
      </c>
      <c r="AL10988" s="2">
        <v>1.2304745370370371E-3</v>
      </c>
      <c r="AM10988" t="s">
        <v>114</v>
      </c>
    </row>
    <row r="10989" spans="1:39" x14ac:dyDescent="0.2">
      <c r="A10989">
        <v>2024</v>
      </c>
      <c r="B10989">
        <v>12</v>
      </c>
      <c r="C10989">
        <v>9</v>
      </c>
      <c r="D10989" s="1">
        <v>45480</v>
      </c>
      <c r="E10989">
        <v>24</v>
      </c>
      <c r="F10989">
        <v>14</v>
      </c>
      <c r="G10989">
        <v>18</v>
      </c>
      <c r="H10989">
        <v>18</v>
      </c>
      <c r="I10989">
        <v>0</v>
      </c>
      <c r="J10989">
        <v>50</v>
      </c>
      <c r="K10989">
        <v>43</v>
      </c>
      <c r="L10989">
        <v>17</v>
      </c>
      <c r="M10989" s="2">
        <v>1.0534027777777777E-3</v>
      </c>
      <c r="N10989">
        <v>233.01400000000001</v>
      </c>
      <c r="O10989" t="s">
        <v>206</v>
      </c>
      <c r="P10989" t="s">
        <v>207</v>
      </c>
      <c r="Q10989" t="s">
        <v>208</v>
      </c>
      <c r="R10989">
        <v>52.078600000000002</v>
      </c>
      <c r="S10989">
        <v>-1.01694</v>
      </c>
      <c r="T10989">
        <v>153</v>
      </c>
      <c r="U10989">
        <v>15</v>
      </c>
      <c r="V10989">
        <v>24</v>
      </c>
      <c r="W10989">
        <v>0</v>
      </c>
      <c r="X10989">
        <v>0</v>
      </c>
      <c r="Y10989">
        <v>17008</v>
      </c>
      <c r="Z10989">
        <v>0</v>
      </c>
      <c r="AA10989">
        <v>0</v>
      </c>
      <c r="AB10989">
        <v>0</v>
      </c>
      <c r="AC10989" t="s">
        <v>148</v>
      </c>
      <c r="AD10989" t="s">
        <v>88</v>
      </c>
      <c r="AE10989" t="s">
        <v>488</v>
      </c>
      <c r="AF10989" t="s">
        <v>489</v>
      </c>
      <c r="AG10989" t="s">
        <v>490</v>
      </c>
      <c r="AH10989" t="str">
        <f t="shared" si="171"/>
        <v>Guanyu Zhou</v>
      </c>
      <c r="AI10989" t="s">
        <v>491</v>
      </c>
      <c r="AJ10989" t="s">
        <v>492</v>
      </c>
      <c r="AK10989">
        <v>29.125</v>
      </c>
      <c r="AL10989" s="2">
        <v>1.2165856481481481E-3</v>
      </c>
      <c r="AM10989" t="s">
        <v>114</v>
      </c>
    </row>
    <row r="10990" spans="1:39" x14ac:dyDescent="0.2">
      <c r="A10990">
        <v>2024</v>
      </c>
      <c r="B10990">
        <v>12</v>
      </c>
      <c r="C10990">
        <v>9</v>
      </c>
      <c r="D10990" s="1">
        <v>45480</v>
      </c>
      <c r="E10990">
        <v>24</v>
      </c>
      <c r="F10990">
        <v>14</v>
      </c>
      <c r="G10990">
        <v>18</v>
      </c>
      <c r="H10990">
        <v>18</v>
      </c>
      <c r="I10990">
        <v>0</v>
      </c>
      <c r="J10990">
        <v>50</v>
      </c>
      <c r="K10990">
        <v>43</v>
      </c>
      <c r="L10990">
        <v>17</v>
      </c>
      <c r="M10990" s="2">
        <v>1.0534027777777777E-3</v>
      </c>
      <c r="N10990">
        <v>233.01400000000001</v>
      </c>
      <c r="O10990" t="s">
        <v>206</v>
      </c>
      <c r="P10990" t="s">
        <v>207</v>
      </c>
      <c r="Q10990" t="s">
        <v>208</v>
      </c>
      <c r="R10990">
        <v>52.078600000000002</v>
      </c>
      <c r="S10990">
        <v>-1.01694</v>
      </c>
      <c r="T10990">
        <v>153</v>
      </c>
      <c r="U10990">
        <v>15</v>
      </c>
      <c r="V10990">
        <v>24</v>
      </c>
      <c r="W10990">
        <v>0</v>
      </c>
      <c r="X10990">
        <v>0</v>
      </c>
      <c r="Y10990">
        <v>17008</v>
      </c>
      <c r="Z10990">
        <v>0</v>
      </c>
      <c r="AA10990">
        <v>0</v>
      </c>
      <c r="AB10990">
        <v>0</v>
      </c>
      <c r="AC10990" t="s">
        <v>148</v>
      </c>
      <c r="AD10990" t="s">
        <v>88</v>
      </c>
      <c r="AE10990" t="s">
        <v>488</v>
      </c>
      <c r="AF10990" t="s">
        <v>489</v>
      </c>
      <c r="AG10990" t="s">
        <v>490</v>
      </c>
      <c r="AH10990" t="str">
        <f t="shared" si="171"/>
        <v>Guanyu Zhou</v>
      </c>
      <c r="AI10990" t="s">
        <v>491</v>
      </c>
      <c r="AJ10990" t="s">
        <v>492</v>
      </c>
      <c r="AK10990">
        <v>33.082999999999998</v>
      </c>
      <c r="AL10990" s="2">
        <v>1.1760185185185185E-3</v>
      </c>
      <c r="AM10990" t="s">
        <v>114</v>
      </c>
    </row>
    <row r="10991" spans="1:39" x14ac:dyDescent="0.2">
      <c r="A10991">
        <v>2024</v>
      </c>
      <c r="B10991">
        <v>12</v>
      </c>
      <c r="C10991">
        <v>9</v>
      </c>
      <c r="D10991" s="1">
        <v>45480</v>
      </c>
      <c r="E10991">
        <v>63</v>
      </c>
      <c r="F10991">
        <v>1</v>
      </c>
      <c r="G10991" t="s">
        <v>38</v>
      </c>
      <c r="H10991">
        <v>19</v>
      </c>
      <c r="I10991">
        <v>0</v>
      </c>
      <c r="J10991">
        <v>33</v>
      </c>
      <c r="K10991">
        <v>3</v>
      </c>
      <c r="L10991">
        <v>19</v>
      </c>
      <c r="M10991" s="2">
        <v>1.0566898148148148E-3</v>
      </c>
      <c r="N10991">
        <v>232.28899999999999</v>
      </c>
      <c r="O10991" t="s">
        <v>206</v>
      </c>
      <c r="P10991" t="s">
        <v>207</v>
      </c>
      <c r="Q10991" t="s">
        <v>208</v>
      </c>
      <c r="R10991">
        <v>52.078600000000002</v>
      </c>
      <c r="S10991">
        <v>-1.01694</v>
      </c>
      <c r="T10991">
        <v>153</v>
      </c>
      <c r="U10991">
        <v>131</v>
      </c>
      <c r="V10991">
        <v>63</v>
      </c>
      <c r="W10991">
        <v>111</v>
      </c>
      <c r="X10991">
        <v>1</v>
      </c>
      <c r="Y10991">
        <v>17000</v>
      </c>
      <c r="Z10991">
        <v>25</v>
      </c>
      <c r="AA10991">
        <v>221</v>
      </c>
      <c r="AB10991">
        <v>2</v>
      </c>
      <c r="AC10991" t="s">
        <v>132</v>
      </c>
      <c r="AD10991" t="s">
        <v>48</v>
      </c>
      <c r="AE10991" t="s">
        <v>444</v>
      </c>
      <c r="AF10991" t="s">
        <v>445</v>
      </c>
      <c r="AG10991" t="s">
        <v>446</v>
      </c>
      <c r="AH10991" t="str">
        <f t="shared" si="171"/>
        <v>George Russell</v>
      </c>
      <c r="AI10991" t="s">
        <v>447</v>
      </c>
      <c r="AJ10991" t="s">
        <v>51</v>
      </c>
      <c r="AK10991">
        <v>32.045000000000002</v>
      </c>
      <c r="AL10991" s="2">
        <v>1.2465046296296297E-3</v>
      </c>
      <c r="AM10991" t="s">
        <v>317</v>
      </c>
    </row>
    <row r="10992" spans="1:39" x14ac:dyDescent="0.2">
      <c r="A10992">
        <v>2024</v>
      </c>
      <c r="B10992">
        <v>13</v>
      </c>
      <c r="C10992">
        <v>11</v>
      </c>
      <c r="D10992" s="1">
        <v>45494</v>
      </c>
      <c r="E10992">
        <v>81</v>
      </c>
      <c r="F10992">
        <v>2</v>
      </c>
      <c r="G10992">
        <v>1</v>
      </c>
      <c r="H10992">
        <v>1</v>
      </c>
      <c r="I10992">
        <v>25</v>
      </c>
      <c r="J10992">
        <v>70</v>
      </c>
      <c r="K10992">
        <v>51</v>
      </c>
      <c r="L10992">
        <v>8</v>
      </c>
      <c r="M10992" s="2">
        <v>9.4578703703703708E-4</v>
      </c>
      <c r="N10992">
        <v>193.005</v>
      </c>
      <c r="O10992" t="s">
        <v>222</v>
      </c>
      <c r="P10992" t="s">
        <v>223</v>
      </c>
      <c r="Q10992" t="s">
        <v>224</v>
      </c>
      <c r="R10992">
        <v>47.578899999999997</v>
      </c>
      <c r="S10992">
        <v>19.2486</v>
      </c>
      <c r="T10992">
        <v>264</v>
      </c>
      <c r="U10992">
        <v>1</v>
      </c>
      <c r="V10992">
        <v>81</v>
      </c>
      <c r="W10992">
        <v>149</v>
      </c>
      <c r="X10992">
        <v>1</v>
      </c>
      <c r="Y10992">
        <v>17010</v>
      </c>
      <c r="Z10992">
        <v>43</v>
      </c>
      <c r="AA10992">
        <v>338</v>
      </c>
      <c r="AB10992">
        <v>2</v>
      </c>
      <c r="AC10992" t="s">
        <v>50</v>
      </c>
      <c r="AD10992" t="s">
        <v>51</v>
      </c>
      <c r="AE10992" t="s">
        <v>518</v>
      </c>
      <c r="AF10992" t="s">
        <v>519</v>
      </c>
      <c r="AG10992" t="s">
        <v>520</v>
      </c>
      <c r="AH10992" t="str">
        <f t="shared" si="171"/>
        <v>Oscar Piastri</v>
      </c>
      <c r="AI10992" t="s">
        <v>521</v>
      </c>
      <c r="AJ10992" t="s">
        <v>74</v>
      </c>
      <c r="AK10992">
        <v>21.640999999999998</v>
      </c>
      <c r="AL10992" s="2">
        <v>1.001111111111111E-3</v>
      </c>
      <c r="AM10992" t="s">
        <v>49</v>
      </c>
    </row>
    <row r="10993" spans="1:39" x14ac:dyDescent="0.2">
      <c r="A10993">
        <v>2024</v>
      </c>
      <c r="B10993">
        <v>13</v>
      </c>
      <c r="C10993">
        <v>11</v>
      </c>
      <c r="D10993" s="1">
        <v>45494</v>
      </c>
      <c r="E10993">
        <v>81</v>
      </c>
      <c r="F10993">
        <v>2</v>
      </c>
      <c r="G10993">
        <v>1</v>
      </c>
      <c r="H10993">
        <v>1</v>
      </c>
      <c r="I10993">
        <v>25</v>
      </c>
      <c r="J10993">
        <v>70</v>
      </c>
      <c r="K10993">
        <v>51</v>
      </c>
      <c r="L10993">
        <v>8</v>
      </c>
      <c r="M10993" s="2">
        <v>9.4578703703703708E-4</v>
      </c>
      <c r="N10993">
        <v>193.005</v>
      </c>
      <c r="O10993" t="s">
        <v>222</v>
      </c>
      <c r="P10993" t="s">
        <v>223</v>
      </c>
      <c r="Q10993" t="s">
        <v>224</v>
      </c>
      <c r="R10993">
        <v>47.578899999999997</v>
      </c>
      <c r="S10993">
        <v>19.2486</v>
      </c>
      <c r="T10993">
        <v>264</v>
      </c>
      <c r="U10993">
        <v>1</v>
      </c>
      <c r="V10993">
        <v>81</v>
      </c>
      <c r="W10993">
        <v>149</v>
      </c>
      <c r="X10993">
        <v>1</v>
      </c>
      <c r="Y10993">
        <v>17010</v>
      </c>
      <c r="Z10993">
        <v>43</v>
      </c>
      <c r="AA10993">
        <v>338</v>
      </c>
      <c r="AB10993">
        <v>2</v>
      </c>
      <c r="AC10993" t="s">
        <v>50</v>
      </c>
      <c r="AD10993" t="s">
        <v>51</v>
      </c>
      <c r="AE10993" t="s">
        <v>518</v>
      </c>
      <c r="AF10993" t="s">
        <v>519</v>
      </c>
      <c r="AG10993" t="s">
        <v>520</v>
      </c>
      <c r="AH10993" t="str">
        <f t="shared" si="171"/>
        <v>Oscar Piastri</v>
      </c>
      <c r="AI10993" t="s">
        <v>521</v>
      </c>
      <c r="AJ10993" t="s">
        <v>74</v>
      </c>
      <c r="AK10993">
        <v>21.823</v>
      </c>
      <c r="AL10993" s="2">
        <v>9.9828703703703689E-4</v>
      </c>
      <c r="AM10993" t="s">
        <v>49</v>
      </c>
    </row>
    <row r="10994" spans="1:39" x14ac:dyDescent="0.2">
      <c r="A10994">
        <v>2024</v>
      </c>
      <c r="B10994">
        <v>13</v>
      </c>
      <c r="C10994">
        <v>11</v>
      </c>
      <c r="D10994" s="1">
        <v>45494</v>
      </c>
      <c r="E10994">
        <v>4</v>
      </c>
      <c r="F10994">
        <v>1</v>
      </c>
      <c r="G10994">
        <v>2</v>
      </c>
      <c r="H10994">
        <v>2</v>
      </c>
      <c r="I10994">
        <v>18</v>
      </c>
      <c r="J10994">
        <v>70</v>
      </c>
      <c r="K10994">
        <v>50</v>
      </c>
      <c r="L10994">
        <v>7</v>
      </c>
      <c r="M10994" s="2">
        <v>9.4574074074074081E-4</v>
      </c>
      <c r="N10994">
        <v>193.01400000000001</v>
      </c>
      <c r="O10994" t="s">
        <v>222</v>
      </c>
      <c r="P10994" t="s">
        <v>223</v>
      </c>
      <c r="Q10994" t="s">
        <v>224</v>
      </c>
      <c r="R10994">
        <v>47.578899999999997</v>
      </c>
      <c r="S10994">
        <v>19.2486</v>
      </c>
      <c r="T10994">
        <v>264</v>
      </c>
      <c r="U10994">
        <v>1</v>
      </c>
      <c r="V10994">
        <v>4</v>
      </c>
      <c r="W10994">
        <v>189</v>
      </c>
      <c r="X10994">
        <v>1</v>
      </c>
      <c r="Y10994">
        <v>17010</v>
      </c>
      <c r="Z10994">
        <v>43</v>
      </c>
      <c r="AA10994">
        <v>338</v>
      </c>
      <c r="AB10994">
        <v>2</v>
      </c>
      <c r="AC10994" t="s">
        <v>50</v>
      </c>
      <c r="AD10994" t="s">
        <v>51</v>
      </c>
      <c r="AE10994" t="s">
        <v>436</v>
      </c>
      <c r="AF10994" t="s">
        <v>437</v>
      </c>
      <c r="AG10994" t="s">
        <v>438</v>
      </c>
      <c r="AH10994" t="str">
        <f t="shared" si="171"/>
        <v>Lando Norris</v>
      </c>
      <c r="AI10994" t="s">
        <v>439</v>
      </c>
      <c r="AJ10994" t="s">
        <v>51</v>
      </c>
      <c r="AK10994">
        <v>21.861000000000001</v>
      </c>
      <c r="AL10994" s="2">
        <v>1.0009837962962963E-3</v>
      </c>
      <c r="AM10994" t="s">
        <v>49</v>
      </c>
    </row>
    <row r="10995" spans="1:39" x14ac:dyDescent="0.2">
      <c r="A10995">
        <v>2024</v>
      </c>
      <c r="B10995">
        <v>13</v>
      </c>
      <c r="C10995">
        <v>11</v>
      </c>
      <c r="D10995" s="1">
        <v>45494</v>
      </c>
      <c r="E10995">
        <v>4</v>
      </c>
      <c r="F10995">
        <v>1</v>
      </c>
      <c r="G10995">
        <v>2</v>
      </c>
      <c r="H10995">
        <v>2</v>
      </c>
      <c r="I10995">
        <v>18</v>
      </c>
      <c r="J10995">
        <v>70</v>
      </c>
      <c r="K10995">
        <v>50</v>
      </c>
      <c r="L10995">
        <v>7</v>
      </c>
      <c r="M10995" s="2">
        <v>9.4574074074074081E-4</v>
      </c>
      <c r="N10995">
        <v>193.01400000000001</v>
      </c>
      <c r="O10995" t="s">
        <v>222</v>
      </c>
      <c r="P10995" t="s">
        <v>223</v>
      </c>
      <c r="Q10995" t="s">
        <v>224</v>
      </c>
      <c r="R10995">
        <v>47.578899999999997</v>
      </c>
      <c r="S10995">
        <v>19.2486</v>
      </c>
      <c r="T10995">
        <v>264</v>
      </c>
      <c r="U10995">
        <v>1</v>
      </c>
      <c r="V10995">
        <v>4</v>
      </c>
      <c r="W10995">
        <v>189</v>
      </c>
      <c r="X10995">
        <v>1</v>
      </c>
      <c r="Y10995">
        <v>17010</v>
      </c>
      <c r="Z10995">
        <v>43</v>
      </c>
      <c r="AA10995">
        <v>338</v>
      </c>
      <c r="AB10995">
        <v>2</v>
      </c>
      <c r="AC10995" t="s">
        <v>50</v>
      </c>
      <c r="AD10995" t="s">
        <v>51</v>
      </c>
      <c r="AE10995" t="s">
        <v>436</v>
      </c>
      <c r="AF10995" t="s">
        <v>437</v>
      </c>
      <c r="AG10995" t="s">
        <v>438</v>
      </c>
      <c r="AH10995" t="str">
        <f t="shared" si="171"/>
        <v>Lando Norris</v>
      </c>
      <c r="AI10995" t="s">
        <v>439</v>
      </c>
      <c r="AJ10995" t="s">
        <v>51</v>
      </c>
      <c r="AK10995">
        <v>21.248999999999999</v>
      </c>
      <c r="AL10995" s="2">
        <v>9.9916666666666665E-4</v>
      </c>
      <c r="AM10995" t="s">
        <v>49</v>
      </c>
    </row>
    <row r="10996" spans="1:39" x14ac:dyDescent="0.2">
      <c r="A10996">
        <v>2024</v>
      </c>
      <c r="B10996">
        <v>13</v>
      </c>
      <c r="C10996">
        <v>11</v>
      </c>
      <c r="D10996" s="1">
        <v>45494</v>
      </c>
      <c r="E10996">
        <v>44</v>
      </c>
      <c r="F10996">
        <v>5</v>
      </c>
      <c r="G10996">
        <v>3</v>
      </c>
      <c r="H10996">
        <v>3</v>
      </c>
      <c r="I10996">
        <v>15</v>
      </c>
      <c r="J10996">
        <v>70</v>
      </c>
      <c r="K10996">
        <v>54</v>
      </c>
      <c r="L10996">
        <v>9</v>
      </c>
      <c r="M10996" s="2">
        <v>9.508449074074073E-4</v>
      </c>
      <c r="N10996">
        <v>191.97800000000001</v>
      </c>
      <c r="O10996" t="s">
        <v>222</v>
      </c>
      <c r="P10996" t="s">
        <v>223</v>
      </c>
      <c r="Q10996" t="s">
        <v>224</v>
      </c>
      <c r="R10996">
        <v>47.578899999999997</v>
      </c>
      <c r="S10996">
        <v>19.2486</v>
      </c>
      <c r="T10996">
        <v>264</v>
      </c>
      <c r="U10996">
        <v>131</v>
      </c>
      <c r="V10996">
        <v>44</v>
      </c>
      <c r="W10996">
        <v>125</v>
      </c>
      <c r="X10996">
        <v>1</v>
      </c>
      <c r="Y10996">
        <v>17011</v>
      </c>
      <c r="Z10996">
        <v>20</v>
      </c>
      <c r="AA10996">
        <v>241</v>
      </c>
      <c r="AB10996">
        <v>2</v>
      </c>
      <c r="AC10996" t="s">
        <v>132</v>
      </c>
      <c r="AD10996" t="s">
        <v>48</v>
      </c>
      <c r="AE10996" t="s">
        <v>52</v>
      </c>
      <c r="AF10996" t="s">
        <v>53</v>
      </c>
      <c r="AG10996" t="s">
        <v>54</v>
      </c>
      <c r="AH10996" t="str">
        <f t="shared" si="171"/>
        <v>Lewis Hamilton</v>
      </c>
      <c r="AI10996" t="s">
        <v>55</v>
      </c>
      <c r="AJ10996" t="s">
        <v>51</v>
      </c>
      <c r="AK10996">
        <v>21.306000000000001</v>
      </c>
      <c r="AL10996" s="2">
        <v>1.0097916666666666E-3</v>
      </c>
      <c r="AM10996" t="s">
        <v>49</v>
      </c>
    </row>
    <row r="10997" spans="1:39" x14ac:dyDescent="0.2">
      <c r="A10997">
        <v>2024</v>
      </c>
      <c r="B10997">
        <v>13</v>
      </c>
      <c r="C10997">
        <v>11</v>
      </c>
      <c r="D10997" s="1">
        <v>45494</v>
      </c>
      <c r="E10997">
        <v>44</v>
      </c>
      <c r="F10997">
        <v>5</v>
      </c>
      <c r="G10997">
        <v>3</v>
      </c>
      <c r="H10997">
        <v>3</v>
      </c>
      <c r="I10997">
        <v>15</v>
      </c>
      <c r="J10997">
        <v>70</v>
      </c>
      <c r="K10997">
        <v>54</v>
      </c>
      <c r="L10997">
        <v>9</v>
      </c>
      <c r="M10997" s="2">
        <v>9.508449074074073E-4</v>
      </c>
      <c r="N10997">
        <v>191.97800000000001</v>
      </c>
      <c r="O10997" t="s">
        <v>222</v>
      </c>
      <c r="P10997" t="s">
        <v>223</v>
      </c>
      <c r="Q10997" t="s">
        <v>224</v>
      </c>
      <c r="R10997">
        <v>47.578899999999997</v>
      </c>
      <c r="S10997">
        <v>19.2486</v>
      </c>
      <c r="T10997">
        <v>264</v>
      </c>
      <c r="U10997">
        <v>131</v>
      </c>
      <c r="V10997">
        <v>44</v>
      </c>
      <c r="W10997">
        <v>125</v>
      </c>
      <c r="X10997">
        <v>1</v>
      </c>
      <c r="Y10997">
        <v>17011</v>
      </c>
      <c r="Z10997">
        <v>20</v>
      </c>
      <c r="AA10997">
        <v>241</v>
      </c>
      <c r="AB10997">
        <v>2</v>
      </c>
      <c r="AC10997" t="s">
        <v>132</v>
      </c>
      <c r="AD10997" t="s">
        <v>48</v>
      </c>
      <c r="AE10997" t="s">
        <v>52</v>
      </c>
      <c r="AF10997" t="s">
        <v>53</v>
      </c>
      <c r="AG10997" t="s">
        <v>54</v>
      </c>
      <c r="AH10997" t="str">
        <f t="shared" si="171"/>
        <v>Lewis Hamilton</v>
      </c>
      <c r="AI10997" t="s">
        <v>55</v>
      </c>
      <c r="AJ10997" t="s">
        <v>51</v>
      </c>
      <c r="AK10997">
        <v>21.91</v>
      </c>
      <c r="AL10997" s="2">
        <v>1.0154282407407408E-3</v>
      </c>
      <c r="AM10997" t="s">
        <v>49</v>
      </c>
    </row>
    <row r="10998" spans="1:39" x14ac:dyDescent="0.2">
      <c r="A10998">
        <v>2024</v>
      </c>
      <c r="B10998">
        <v>13</v>
      </c>
      <c r="C10998">
        <v>11</v>
      </c>
      <c r="D10998" s="1">
        <v>45494</v>
      </c>
      <c r="E10998">
        <v>16</v>
      </c>
      <c r="F10998">
        <v>6</v>
      </c>
      <c r="G10998">
        <v>4</v>
      </c>
      <c r="H10998">
        <v>4</v>
      </c>
      <c r="I10998">
        <v>12</v>
      </c>
      <c r="J10998">
        <v>70</v>
      </c>
      <c r="K10998">
        <v>29</v>
      </c>
      <c r="L10998">
        <v>10</v>
      </c>
      <c r="M10998" s="2">
        <v>9.5118055555555559E-4</v>
      </c>
      <c r="N10998">
        <v>191.91</v>
      </c>
      <c r="O10998" t="s">
        <v>222</v>
      </c>
      <c r="P10998" t="s">
        <v>223</v>
      </c>
      <c r="Q10998" t="s">
        <v>224</v>
      </c>
      <c r="R10998">
        <v>47.578899999999997</v>
      </c>
      <c r="S10998">
        <v>19.2486</v>
      </c>
      <c r="T10998">
        <v>264</v>
      </c>
      <c r="U10998">
        <v>6</v>
      </c>
      <c r="V10998">
        <v>16</v>
      </c>
      <c r="W10998">
        <v>162</v>
      </c>
      <c r="X10998">
        <v>1</v>
      </c>
      <c r="Y10998">
        <v>17012</v>
      </c>
      <c r="Z10998">
        <v>20</v>
      </c>
      <c r="AA10998">
        <v>322</v>
      </c>
      <c r="AB10998">
        <v>2</v>
      </c>
      <c r="AC10998" t="s">
        <v>63</v>
      </c>
      <c r="AD10998" t="s">
        <v>64</v>
      </c>
      <c r="AE10998" t="s">
        <v>423</v>
      </c>
      <c r="AF10998" t="s">
        <v>424</v>
      </c>
      <c r="AG10998" t="s">
        <v>266</v>
      </c>
      <c r="AH10998" t="str">
        <f t="shared" si="171"/>
        <v>Charles Leclerc</v>
      </c>
      <c r="AI10998" t="s">
        <v>425</v>
      </c>
      <c r="AJ10998" t="s">
        <v>426</v>
      </c>
      <c r="AK10998">
        <v>21.893999999999998</v>
      </c>
      <c r="AL10998" s="2">
        <v>1.0059953703703704E-3</v>
      </c>
      <c r="AM10998" t="s">
        <v>49</v>
      </c>
    </row>
    <row r="10999" spans="1:39" x14ac:dyDescent="0.2">
      <c r="A10999">
        <v>2024</v>
      </c>
      <c r="B10999">
        <v>13</v>
      </c>
      <c r="C10999">
        <v>11</v>
      </c>
      <c r="D10999" s="1">
        <v>45494</v>
      </c>
      <c r="E10999">
        <v>16</v>
      </c>
      <c r="F10999">
        <v>6</v>
      </c>
      <c r="G10999">
        <v>4</v>
      </c>
      <c r="H10999">
        <v>4</v>
      </c>
      <c r="I10999">
        <v>12</v>
      </c>
      <c r="J10999">
        <v>70</v>
      </c>
      <c r="K10999">
        <v>29</v>
      </c>
      <c r="L10999">
        <v>10</v>
      </c>
      <c r="M10999" s="2">
        <v>9.5118055555555559E-4</v>
      </c>
      <c r="N10999">
        <v>191.91</v>
      </c>
      <c r="O10999" t="s">
        <v>222</v>
      </c>
      <c r="P10999" t="s">
        <v>223</v>
      </c>
      <c r="Q10999" t="s">
        <v>224</v>
      </c>
      <c r="R10999">
        <v>47.578899999999997</v>
      </c>
      <c r="S10999">
        <v>19.2486</v>
      </c>
      <c r="T10999">
        <v>264</v>
      </c>
      <c r="U10999">
        <v>6</v>
      </c>
      <c r="V10999">
        <v>16</v>
      </c>
      <c r="W10999">
        <v>162</v>
      </c>
      <c r="X10999">
        <v>1</v>
      </c>
      <c r="Y10999">
        <v>17012</v>
      </c>
      <c r="Z10999">
        <v>20</v>
      </c>
      <c r="AA10999">
        <v>322</v>
      </c>
      <c r="AB10999">
        <v>2</v>
      </c>
      <c r="AC10999" t="s">
        <v>63</v>
      </c>
      <c r="AD10999" t="s">
        <v>64</v>
      </c>
      <c r="AE10999" t="s">
        <v>423</v>
      </c>
      <c r="AF10999" t="s">
        <v>424</v>
      </c>
      <c r="AG10999" t="s">
        <v>266</v>
      </c>
      <c r="AH10999" t="str">
        <f t="shared" si="171"/>
        <v>Charles Leclerc</v>
      </c>
      <c r="AI10999" t="s">
        <v>425</v>
      </c>
      <c r="AJ10999" t="s">
        <v>426</v>
      </c>
      <c r="AK10999">
        <v>21.722999999999999</v>
      </c>
      <c r="AL10999" s="2">
        <v>1.0101157407407407E-3</v>
      </c>
      <c r="AM10999" t="s">
        <v>49</v>
      </c>
    </row>
    <row r="11000" spans="1:39" x14ac:dyDescent="0.2">
      <c r="A11000">
        <v>2024</v>
      </c>
      <c r="B11000">
        <v>13</v>
      </c>
      <c r="C11000">
        <v>11</v>
      </c>
      <c r="D11000" s="1">
        <v>45494</v>
      </c>
      <c r="E11000">
        <v>1</v>
      </c>
      <c r="F11000">
        <v>3</v>
      </c>
      <c r="G11000">
        <v>5</v>
      </c>
      <c r="H11000">
        <v>5</v>
      </c>
      <c r="I11000">
        <v>10</v>
      </c>
      <c r="J11000">
        <v>70</v>
      </c>
      <c r="K11000">
        <v>51</v>
      </c>
      <c r="L11000">
        <v>3</v>
      </c>
      <c r="M11000" s="2">
        <v>9.3643518518518522E-4</v>
      </c>
      <c r="N11000">
        <v>194.93199999999999</v>
      </c>
      <c r="O11000" t="s">
        <v>222</v>
      </c>
      <c r="P11000" t="s">
        <v>223</v>
      </c>
      <c r="Q11000" t="s">
        <v>224</v>
      </c>
      <c r="R11000">
        <v>47.578899999999997</v>
      </c>
      <c r="S11000">
        <v>19.2486</v>
      </c>
      <c r="T11000">
        <v>264</v>
      </c>
      <c r="U11000">
        <v>9</v>
      </c>
      <c r="V11000">
        <v>1</v>
      </c>
      <c r="W11000">
        <v>265</v>
      </c>
      <c r="X11000">
        <v>7</v>
      </c>
      <c r="Y11000">
        <v>17013</v>
      </c>
      <c r="Z11000">
        <v>16</v>
      </c>
      <c r="AA11000">
        <v>389</v>
      </c>
      <c r="AB11000">
        <v>7</v>
      </c>
      <c r="AC11000" t="s">
        <v>42</v>
      </c>
      <c r="AD11000" t="s">
        <v>43</v>
      </c>
      <c r="AE11000" t="s">
        <v>362</v>
      </c>
      <c r="AF11000" t="s">
        <v>261</v>
      </c>
      <c r="AG11000" t="s">
        <v>308</v>
      </c>
      <c r="AH11000" t="str">
        <f t="shared" si="171"/>
        <v>Max Verstappen</v>
      </c>
      <c r="AI11000" t="s">
        <v>363</v>
      </c>
      <c r="AJ11000" t="s">
        <v>314</v>
      </c>
      <c r="AK11000">
        <v>22.100999999999999</v>
      </c>
      <c r="AL11000" s="2">
        <v>1.0072569444444445E-3</v>
      </c>
      <c r="AM11000" t="s">
        <v>49</v>
      </c>
    </row>
    <row r="11001" spans="1:39" x14ac:dyDescent="0.2">
      <c r="A11001">
        <v>2024</v>
      </c>
      <c r="B11001">
        <v>13</v>
      </c>
      <c r="C11001">
        <v>11</v>
      </c>
      <c r="D11001" s="1">
        <v>45494</v>
      </c>
      <c r="E11001">
        <v>1</v>
      </c>
      <c r="F11001">
        <v>3</v>
      </c>
      <c r="G11001">
        <v>5</v>
      </c>
      <c r="H11001">
        <v>5</v>
      </c>
      <c r="I11001">
        <v>10</v>
      </c>
      <c r="J11001">
        <v>70</v>
      </c>
      <c r="K11001">
        <v>51</v>
      </c>
      <c r="L11001">
        <v>3</v>
      </c>
      <c r="M11001" s="2">
        <v>9.3643518518518522E-4</v>
      </c>
      <c r="N11001">
        <v>194.93199999999999</v>
      </c>
      <c r="O11001" t="s">
        <v>222</v>
      </c>
      <c r="P11001" t="s">
        <v>223</v>
      </c>
      <c r="Q11001" t="s">
        <v>224</v>
      </c>
      <c r="R11001">
        <v>47.578899999999997</v>
      </c>
      <c r="S11001">
        <v>19.2486</v>
      </c>
      <c r="T11001">
        <v>264</v>
      </c>
      <c r="U11001">
        <v>9</v>
      </c>
      <c r="V11001">
        <v>1</v>
      </c>
      <c r="W11001">
        <v>265</v>
      </c>
      <c r="X11001">
        <v>7</v>
      </c>
      <c r="Y11001">
        <v>17013</v>
      </c>
      <c r="Z11001">
        <v>16</v>
      </c>
      <c r="AA11001">
        <v>389</v>
      </c>
      <c r="AB11001">
        <v>7</v>
      </c>
      <c r="AC11001" t="s">
        <v>42</v>
      </c>
      <c r="AD11001" t="s">
        <v>43</v>
      </c>
      <c r="AE11001" t="s">
        <v>362</v>
      </c>
      <c r="AF11001" t="s">
        <v>261</v>
      </c>
      <c r="AG11001" t="s">
        <v>308</v>
      </c>
      <c r="AH11001" t="str">
        <f t="shared" si="171"/>
        <v>Max Verstappen</v>
      </c>
      <c r="AI11001" t="s">
        <v>363</v>
      </c>
      <c r="AJ11001" t="s">
        <v>314</v>
      </c>
      <c r="AK11001">
        <v>21.344000000000001</v>
      </c>
      <c r="AL11001" s="2">
        <v>1.000787037037037E-3</v>
      </c>
      <c r="AM11001" t="s">
        <v>49</v>
      </c>
    </row>
    <row r="11002" spans="1:39" x14ac:dyDescent="0.2">
      <c r="A11002">
        <v>2024</v>
      </c>
      <c r="B11002">
        <v>13</v>
      </c>
      <c r="C11002">
        <v>11</v>
      </c>
      <c r="D11002" s="1">
        <v>45494</v>
      </c>
      <c r="E11002">
        <v>55</v>
      </c>
      <c r="F11002">
        <v>4</v>
      </c>
      <c r="G11002">
        <v>6</v>
      </c>
      <c r="H11002">
        <v>6</v>
      </c>
      <c r="I11002">
        <v>8</v>
      </c>
      <c r="J11002">
        <v>70</v>
      </c>
      <c r="K11002">
        <v>53</v>
      </c>
      <c r="L11002">
        <v>5</v>
      </c>
      <c r="M11002" s="2">
        <v>9.4260416666666668E-4</v>
      </c>
      <c r="N11002">
        <v>193.65600000000001</v>
      </c>
      <c r="O11002" t="s">
        <v>222</v>
      </c>
      <c r="P11002" t="s">
        <v>223</v>
      </c>
      <c r="Q11002" t="s">
        <v>224</v>
      </c>
      <c r="R11002">
        <v>47.578899999999997</v>
      </c>
      <c r="S11002">
        <v>19.2486</v>
      </c>
      <c r="T11002">
        <v>264</v>
      </c>
      <c r="U11002">
        <v>6</v>
      </c>
      <c r="V11002">
        <v>55</v>
      </c>
      <c r="W11002">
        <v>154</v>
      </c>
      <c r="X11002">
        <v>1</v>
      </c>
      <c r="Y11002">
        <v>17012</v>
      </c>
      <c r="Z11002">
        <v>20</v>
      </c>
      <c r="AA11002">
        <v>322</v>
      </c>
      <c r="AB11002">
        <v>2</v>
      </c>
      <c r="AC11002" t="s">
        <v>63</v>
      </c>
      <c r="AD11002" t="s">
        <v>64</v>
      </c>
      <c r="AE11002" t="s">
        <v>353</v>
      </c>
      <c r="AF11002" t="s">
        <v>354</v>
      </c>
      <c r="AG11002" t="s">
        <v>355</v>
      </c>
      <c r="AH11002" t="str">
        <f t="shared" si="171"/>
        <v>Carlos Sainz</v>
      </c>
      <c r="AI11002" t="s">
        <v>356</v>
      </c>
      <c r="AJ11002" t="s">
        <v>69</v>
      </c>
      <c r="AK11002">
        <v>21.655000000000001</v>
      </c>
      <c r="AL11002" s="2">
        <v>1.0106944444444445E-3</v>
      </c>
      <c r="AM11002" t="s">
        <v>49</v>
      </c>
    </row>
    <row r="11003" spans="1:39" x14ac:dyDescent="0.2">
      <c r="A11003">
        <v>2024</v>
      </c>
      <c r="B11003">
        <v>13</v>
      </c>
      <c r="C11003">
        <v>11</v>
      </c>
      <c r="D11003" s="1">
        <v>45494</v>
      </c>
      <c r="E11003">
        <v>55</v>
      </c>
      <c r="F11003">
        <v>4</v>
      </c>
      <c r="G11003">
        <v>6</v>
      </c>
      <c r="H11003">
        <v>6</v>
      </c>
      <c r="I11003">
        <v>8</v>
      </c>
      <c r="J11003">
        <v>70</v>
      </c>
      <c r="K11003">
        <v>53</v>
      </c>
      <c r="L11003">
        <v>5</v>
      </c>
      <c r="M11003" s="2">
        <v>9.4260416666666668E-4</v>
      </c>
      <c r="N11003">
        <v>193.65600000000001</v>
      </c>
      <c r="O11003" t="s">
        <v>222</v>
      </c>
      <c r="P11003" t="s">
        <v>223</v>
      </c>
      <c r="Q11003" t="s">
        <v>224</v>
      </c>
      <c r="R11003">
        <v>47.578899999999997</v>
      </c>
      <c r="S11003">
        <v>19.2486</v>
      </c>
      <c r="T11003">
        <v>264</v>
      </c>
      <c r="U11003">
        <v>6</v>
      </c>
      <c r="V11003">
        <v>55</v>
      </c>
      <c r="W11003">
        <v>154</v>
      </c>
      <c r="X11003">
        <v>1</v>
      </c>
      <c r="Y11003">
        <v>17012</v>
      </c>
      <c r="Z11003">
        <v>20</v>
      </c>
      <c r="AA11003">
        <v>322</v>
      </c>
      <c r="AB11003">
        <v>2</v>
      </c>
      <c r="AC11003" t="s">
        <v>63</v>
      </c>
      <c r="AD11003" t="s">
        <v>64</v>
      </c>
      <c r="AE11003" t="s">
        <v>353</v>
      </c>
      <c r="AF11003" t="s">
        <v>354</v>
      </c>
      <c r="AG11003" t="s">
        <v>355</v>
      </c>
      <c r="AH11003" t="str">
        <f t="shared" si="171"/>
        <v>Carlos Sainz</v>
      </c>
      <c r="AI11003" t="s">
        <v>356</v>
      </c>
      <c r="AJ11003" t="s">
        <v>69</v>
      </c>
      <c r="AK11003">
        <v>21.439</v>
      </c>
      <c r="AL11003" s="2">
        <v>1.0094328703703704E-3</v>
      </c>
      <c r="AM11003" t="s">
        <v>49</v>
      </c>
    </row>
    <row r="11004" spans="1:39" x14ac:dyDescent="0.2">
      <c r="A11004">
        <v>2024</v>
      </c>
      <c r="B11004">
        <v>13</v>
      </c>
      <c r="C11004">
        <v>11</v>
      </c>
      <c r="D11004" s="1">
        <v>45494</v>
      </c>
      <c r="E11004">
        <v>11</v>
      </c>
      <c r="F11004">
        <v>16</v>
      </c>
      <c r="G11004">
        <v>7</v>
      </c>
      <c r="H11004">
        <v>7</v>
      </c>
      <c r="I11004">
        <v>6</v>
      </c>
      <c r="J11004">
        <v>70</v>
      </c>
      <c r="K11004">
        <v>49</v>
      </c>
      <c r="L11004">
        <v>4</v>
      </c>
      <c r="M11004" s="2">
        <v>9.386111111111112E-4</v>
      </c>
      <c r="N11004">
        <v>194.48</v>
      </c>
      <c r="O11004" t="s">
        <v>222</v>
      </c>
      <c r="P11004" t="s">
        <v>223</v>
      </c>
      <c r="Q11004" t="s">
        <v>224</v>
      </c>
      <c r="R11004">
        <v>47.578899999999997</v>
      </c>
      <c r="S11004">
        <v>19.2486</v>
      </c>
      <c r="T11004">
        <v>264</v>
      </c>
      <c r="U11004">
        <v>9</v>
      </c>
      <c r="V11004">
        <v>11</v>
      </c>
      <c r="W11004">
        <v>124</v>
      </c>
      <c r="X11004">
        <v>0</v>
      </c>
      <c r="Y11004">
        <v>17013</v>
      </c>
      <c r="Z11004">
        <v>16</v>
      </c>
      <c r="AA11004">
        <v>389</v>
      </c>
      <c r="AB11004">
        <v>7</v>
      </c>
      <c r="AC11004" t="s">
        <v>42</v>
      </c>
      <c r="AD11004" t="s">
        <v>43</v>
      </c>
      <c r="AE11004" t="s">
        <v>155</v>
      </c>
      <c r="AF11004" t="s">
        <v>156</v>
      </c>
      <c r="AG11004" t="s">
        <v>157</v>
      </c>
      <c r="AH11004" t="str">
        <f t="shared" si="171"/>
        <v>Sergio Perez</v>
      </c>
      <c r="AI11004" t="s">
        <v>545</v>
      </c>
      <c r="AJ11004" t="s">
        <v>158</v>
      </c>
      <c r="AK11004">
        <v>21.395</v>
      </c>
      <c r="AL11004" s="2">
        <v>1.0200000000000001E-3</v>
      </c>
      <c r="AM11004" t="s">
        <v>49</v>
      </c>
    </row>
    <row r="11005" spans="1:39" x14ac:dyDescent="0.2">
      <c r="A11005">
        <v>2024</v>
      </c>
      <c r="B11005">
        <v>13</v>
      </c>
      <c r="C11005">
        <v>11</v>
      </c>
      <c r="D11005" s="1">
        <v>45494</v>
      </c>
      <c r="E11005">
        <v>11</v>
      </c>
      <c r="F11005">
        <v>16</v>
      </c>
      <c r="G11005">
        <v>7</v>
      </c>
      <c r="H11005">
        <v>7</v>
      </c>
      <c r="I11005">
        <v>6</v>
      </c>
      <c r="J11005">
        <v>70</v>
      </c>
      <c r="K11005">
        <v>49</v>
      </c>
      <c r="L11005">
        <v>4</v>
      </c>
      <c r="M11005" s="2">
        <v>9.386111111111112E-4</v>
      </c>
      <c r="N11005">
        <v>194.48</v>
      </c>
      <c r="O11005" t="s">
        <v>222</v>
      </c>
      <c r="P11005" t="s">
        <v>223</v>
      </c>
      <c r="Q11005" t="s">
        <v>224</v>
      </c>
      <c r="R11005">
        <v>47.578899999999997</v>
      </c>
      <c r="S11005">
        <v>19.2486</v>
      </c>
      <c r="T11005">
        <v>264</v>
      </c>
      <c r="U11005">
        <v>9</v>
      </c>
      <c r="V11005">
        <v>11</v>
      </c>
      <c r="W11005">
        <v>124</v>
      </c>
      <c r="X11005">
        <v>0</v>
      </c>
      <c r="Y11005">
        <v>17013</v>
      </c>
      <c r="Z11005">
        <v>16</v>
      </c>
      <c r="AA11005">
        <v>389</v>
      </c>
      <c r="AB11005">
        <v>7</v>
      </c>
      <c r="AC11005" t="s">
        <v>42</v>
      </c>
      <c r="AD11005" t="s">
        <v>43</v>
      </c>
      <c r="AE11005" t="s">
        <v>155</v>
      </c>
      <c r="AF11005" t="s">
        <v>156</v>
      </c>
      <c r="AG11005" t="s">
        <v>157</v>
      </c>
      <c r="AH11005" t="str">
        <f t="shared" si="171"/>
        <v>Sergio Perez</v>
      </c>
      <c r="AI11005" t="s">
        <v>545</v>
      </c>
      <c r="AJ11005" t="s">
        <v>158</v>
      </c>
      <c r="AK11005">
        <v>21.056000000000001</v>
      </c>
      <c r="AL11005" s="2">
        <v>9.9395833333333324E-4</v>
      </c>
      <c r="AM11005" t="s">
        <v>49</v>
      </c>
    </row>
    <row r="11006" spans="1:39" x14ac:dyDescent="0.2">
      <c r="A11006">
        <v>2024</v>
      </c>
      <c r="B11006">
        <v>13</v>
      </c>
      <c r="C11006">
        <v>11</v>
      </c>
      <c r="D11006" s="1">
        <v>45494</v>
      </c>
      <c r="E11006">
        <v>63</v>
      </c>
      <c r="F11006">
        <v>17</v>
      </c>
      <c r="G11006">
        <v>8</v>
      </c>
      <c r="H11006">
        <v>8</v>
      </c>
      <c r="I11006">
        <v>5</v>
      </c>
      <c r="J11006">
        <v>70</v>
      </c>
      <c r="K11006">
        <v>55</v>
      </c>
      <c r="L11006">
        <v>1</v>
      </c>
      <c r="M11006" s="2">
        <v>9.2945601851851859E-4</v>
      </c>
      <c r="N11006">
        <v>196.39599999999999</v>
      </c>
      <c r="O11006" t="s">
        <v>222</v>
      </c>
      <c r="P11006" t="s">
        <v>223</v>
      </c>
      <c r="Q11006" t="s">
        <v>224</v>
      </c>
      <c r="R11006">
        <v>47.578899999999997</v>
      </c>
      <c r="S11006">
        <v>19.2486</v>
      </c>
      <c r="T11006">
        <v>264</v>
      </c>
      <c r="U11006">
        <v>131</v>
      </c>
      <c r="V11006">
        <v>63</v>
      </c>
      <c r="W11006">
        <v>116</v>
      </c>
      <c r="X11006">
        <v>1</v>
      </c>
      <c r="Y11006">
        <v>17011</v>
      </c>
      <c r="Z11006">
        <v>20</v>
      </c>
      <c r="AA11006">
        <v>241</v>
      </c>
      <c r="AB11006">
        <v>2</v>
      </c>
      <c r="AC11006" t="s">
        <v>132</v>
      </c>
      <c r="AD11006" t="s">
        <v>48</v>
      </c>
      <c r="AE11006" t="s">
        <v>444</v>
      </c>
      <c r="AF11006" t="s">
        <v>445</v>
      </c>
      <c r="AG11006" t="s">
        <v>446</v>
      </c>
      <c r="AH11006" t="str">
        <f t="shared" si="171"/>
        <v>George Russell</v>
      </c>
      <c r="AI11006" t="s">
        <v>447</v>
      </c>
      <c r="AJ11006" t="s">
        <v>51</v>
      </c>
      <c r="AK11006">
        <v>21.369</v>
      </c>
      <c r="AL11006" s="2">
        <v>1.0207291666666667E-3</v>
      </c>
      <c r="AM11006" t="s">
        <v>49</v>
      </c>
    </row>
    <row r="11007" spans="1:39" x14ac:dyDescent="0.2">
      <c r="A11007">
        <v>2024</v>
      </c>
      <c r="B11007">
        <v>13</v>
      </c>
      <c r="C11007">
        <v>11</v>
      </c>
      <c r="D11007" s="1">
        <v>45494</v>
      </c>
      <c r="E11007">
        <v>63</v>
      </c>
      <c r="F11007">
        <v>17</v>
      </c>
      <c r="G11007">
        <v>8</v>
      </c>
      <c r="H11007">
        <v>8</v>
      </c>
      <c r="I11007">
        <v>5</v>
      </c>
      <c r="J11007">
        <v>70</v>
      </c>
      <c r="K11007">
        <v>55</v>
      </c>
      <c r="L11007">
        <v>1</v>
      </c>
      <c r="M11007" s="2">
        <v>9.2945601851851859E-4</v>
      </c>
      <c r="N11007">
        <v>196.39599999999999</v>
      </c>
      <c r="O11007" t="s">
        <v>222</v>
      </c>
      <c r="P11007" t="s">
        <v>223</v>
      </c>
      <c r="Q11007" t="s">
        <v>224</v>
      </c>
      <c r="R11007">
        <v>47.578899999999997</v>
      </c>
      <c r="S11007">
        <v>19.2486</v>
      </c>
      <c r="T11007">
        <v>264</v>
      </c>
      <c r="U11007">
        <v>131</v>
      </c>
      <c r="V11007">
        <v>63</v>
      </c>
      <c r="W11007">
        <v>116</v>
      </c>
      <c r="X11007">
        <v>1</v>
      </c>
      <c r="Y11007">
        <v>17011</v>
      </c>
      <c r="Z11007">
        <v>20</v>
      </c>
      <c r="AA11007">
        <v>241</v>
      </c>
      <c r="AB11007">
        <v>2</v>
      </c>
      <c r="AC11007" t="s">
        <v>132</v>
      </c>
      <c r="AD11007" t="s">
        <v>48</v>
      </c>
      <c r="AE11007" t="s">
        <v>444</v>
      </c>
      <c r="AF11007" t="s">
        <v>445</v>
      </c>
      <c r="AG11007" t="s">
        <v>446</v>
      </c>
      <c r="AH11007" t="str">
        <f t="shared" si="171"/>
        <v>George Russell</v>
      </c>
      <c r="AI11007" t="s">
        <v>447</v>
      </c>
      <c r="AJ11007" t="s">
        <v>51</v>
      </c>
      <c r="AK11007">
        <v>21.327999999999999</v>
      </c>
      <c r="AL11007" s="2">
        <v>9.8765046296296296E-4</v>
      </c>
      <c r="AM11007" t="s">
        <v>49</v>
      </c>
    </row>
    <row r="11008" spans="1:39" x14ac:dyDescent="0.2">
      <c r="A11008">
        <v>2024</v>
      </c>
      <c r="B11008">
        <v>13</v>
      </c>
      <c r="C11008">
        <v>11</v>
      </c>
      <c r="D11008" s="1">
        <v>45494</v>
      </c>
      <c r="E11008">
        <v>22</v>
      </c>
      <c r="F11008">
        <v>10</v>
      </c>
      <c r="G11008">
        <v>9</v>
      </c>
      <c r="H11008">
        <v>9</v>
      </c>
      <c r="I11008">
        <v>2</v>
      </c>
      <c r="J11008">
        <v>70</v>
      </c>
      <c r="K11008">
        <v>57</v>
      </c>
      <c r="L11008">
        <v>18</v>
      </c>
      <c r="M11008" s="2">
        <v>9.6681712962962965E-4</v>
      </c>
      <c r="N11008">
        <v>188.80600000000001</v>
      </c>
      <c r="O11008" t="s">
        <v>222</v>
      </c>
      <c r="P11008" t="s">
        <v>223</v>
      </c>
      <c r="Q11008" t="s">
        <v>224</v>
      </c>
      <c r="R11008">
        <v>47.578899999999997</v>
      </c>
      <c r="S11008">
        <v>19.2486</v>
      </c>
      <c r="T11008">
        <v>264</v>
      </c>
      <c r="U11008">
        <v>215</v>
      </c>
      <c r="V11008">
        <v>22</v>
      </c>
      <c r="W11008">
        <v>22</v>
      </c>
      <c r="X11008">
        <v>0</v>
      </c>
      <c r="Y11008">
        <v>17014</v>
      </c>
      <c r="Z11008">
        <v>2</v>
      </c>
      <c r="AA11008">
        <v>33</v>
      </c>
      <c r="AB11008">
        <v>0</v>
      </c>
      <c r="AC11008" t="s">
        <v>529</v>
      </c>
      <c r="AD11008" t="s">
        <v>64</v>
      </c>
      <c r="AE11008" t="s">
        <v>478</v>
      </c>
      <c r="AF11008" t="s">
        <v>479</v>
      </c>
      <c r="AG11008" t="s">
        <v>480</v>
      </c>
      <c r="AH11008" t="str">
        <f t="shared" si="171"/>
        <v>Yuki Tsunoda</v>
      </c>
      <c r="AI11008" t="s">
        <v>481</v>
      </c>
      <c r="AJ11008" t="s">
        <v>153</v>
      </c>
      <c r="AK11008">
        <v>21.466999999999999</v>
      </c>
      <c r="AL11008" s="2">
        <v>1.0206597222222223E-3</v>
      </c>
      <c r="AM11008" t="s">
        <v>49</v>
      </c>
    </row>
    <row r="11009" spans="1:39" x14ac:dyDescent="0.2">
      <c r="A11009">
        <v>2024</v>
      </c>
      <c r="B11009">
        <v>13</v>
      </c>
      <c r="C11009">
        <v>11</v>
      </c>
      <c r="D11009" s="1">
        <v>45494</v>
      </c>
      <c r="E11009">
        <v>18</v>
      </c>
      <c r="F11009">
        <v>8</v>
      </c>
      <c r="G11009">
        <v>10</v>
      </c>
      <c r="H11009">
        <v>10</v>
      </c>
      <c r="I11009">
        <v>1</v>
      </c>
      <c r="J11009">
        <v>70</v>
      </c>
      <c r="K11009">
        <v>48</v>
      </c>
      <c r="L11009">
        <v>11</v>
      </c>
      <c r="M11009" s="2">
        <v>9.5298611111111105E-4</v>
      </c>
      <c r="N11009">
        <v>191.547</v>
      </c>
      <c r="O11009" t="s">
        <v>222</v>
      </c>
      <c r="P11009" t="s">
        <v>223</v>
      </c>
      <c r="Q11009" t="s">
        <v>224</v>
      </c>
      <c r="R11009">
        <v>47.578899999999997</v>
      </c>
      <c r="S11009">
        <v>19.2486</v>
      </c>
      <c r="T11009">
        <v>264</v>
      </c>
      <c r="U11009">
        <v>117</v>
      </c>
      <c r="V11009">
        <v>18</v>
      </c>
      <c r="W11009">
        <v>24</v>
      </c>
      <c r="X11009">
        <v>0</v>
      </c>
      <c r="Y11009">
        <v>17015</v>
      </c>
      <c r="Z11009">
        <v>1</v>
      </c>
      <c r="AA11009">
        <v>69</v>
      </c>
      <c r="AB11009">
        <v>0</v>
      </c>
      <c r="AC11009" t="s">
        <v>476</v>
      </c>
      <c r="AD11009" t="s">
        <v>51</v>
      </c>
      <c r="AE11009" t="s">
        <v>408</v>
      </c>
      <c r="AF11009" t="s">
        <v>409</v>
      </c>
      <c r="AG11009" t="s">
        <v>410</v>
      </c>
      <c r="AH11009" t="str">
        <f t="shared" si="171"/>
        <v>Lance Stroll</v>
      </c>
      <c r="AI11009" t="s">
        <v>411</v>
      </c>
      <c r="AJ11009" t="s">
        <v>412</v>
      </c>
      <c r="AK11009">
        <v>23.236999999999998</v>
      </c>
      <c r="AL11009" s="2">
        <v>1.0196412037037038E-3</v>
      </c>
      <c r="AM11009" t="s">
        <v>49</v>
      </c>
    </row>
    <row r="11010" spans="1:39" x14ac:dyDescent="0.2">
      <c r="A11010">
        <v>2024</v>
      </c>
      <c r="B11010">
        <v>13</v>
      </c>
      <c r="C11010">
        <v>11</v>
      </c>
      <c r="D11010" s="1">
        <v>45494</v>
      </c>
      <c r="E11010">
        <v>18</v>
      </c>
      <c r="F11010">
        <v>8</v>
      </c>
      <c r="G11010">
        <v>10</v>
      </c>
      <c r="H11010">
        <v>10</v>
      </c>
      <c r="I11010">
        <v>1</v>
      </c>
      <c r="J11010">
        <v>70</v>
      </c>
      <c r="K11010">
        <v>48</v>
      </c>
      <c r="L11010">
        <v>11</v>
      </c>
      <c r="M11010" s="2">
        <v>9.5298611111111105E-4</v>
      </c>
      <c r="N11010">
        <v>191.547</v>
      </c>
      <c r="O11010" t="s">
        <v>222</v>
      </c>
      <c r="P11010" t="s">
        <v>223</v>
      </c>
      <c r="Q11010" t="s">
        <v>224</v>
      </c>
      <c r="R11010">
        <v>47.578899999999997</v>
      </c>
      <c r="S11010">
        <v>19.2486</v>
      </c>
      <c r="T11010">
        <v>264</v>
      </c>
      <c r="U11010">
        <v>117</v>
      </c>
      <c r="V11010">
        <v>18</v>
      </c>
      <c r="W11010">
        <v>24</v>
      </c>
      <c r="X11010">
        <v>0</v>
      </c>
      <c r="Y11010">
        <v>17015</v>
      </c>
      <c r="Z11010">
        <v>1</v>
      </c>
      <c r="AA11010">
        <v>69</v>
      </c>
      <c r="AB11010">
        <v>0</v>
      </c>
      <c r="AC11010" t="s">
        <v>476</v>
      </c>
      <c r="AD11010" t="s">
        <v>51</v>
      </c>
      <c r="AE11010" t="s">
        <v>408</v>
      </c>
      <c r="AF11010" t="s">
        <v>409</v>
      </c>
      <c r="AG11010" t="s">
        <v>410</v>
      </c>
      <c r="AH11010" t="str">
        <f t="shared" si="171"/>
        <v>Lance Stroll</v>
      </c>
      <c r="AI11010" t="s">
        <v>411</v>
      </c>
      <c r="AJ11010" t="s">
        <v>412</v>
      </c>
      <c r="AK11010">
        <v>22.276</v>
      </c>
      <c r="AL11010" s="2">
        <v>1.0080787037037037E-3</v>
      </c>
      <c r="AM11010" t="s">
        <v>49</v>
      </c>
    </row>
    <row r="11011" spans="1:39" x14ac:dyDescent="0.2">
      <c r="A11011">
        <v>2024</v>
      </c>
      <c r="B11011">
        <v>13</v>
      </c>
      <c r="C11011">
        <v>11</v>
      </c>
      <c r="D11011" s="1">
        <v>45494</v>
      </c>
      <c r="E11011">
        <v>14</v>
      </c>
      <c r="F11011">
        <v>7</v>
      </c>
      <c r="G11011">
        <v>11</v>
      </c>
      <c r="H11011">
        <v>11</v>
      </c>
      <c r="I11011">
        <v>0</v>
      </c>
      <c r="J11011">
        <v>70</v>
      </c>
      <c r="K11011">
        <v>52</v>
      </c>
      <c r="L11011">
        <v>14</v>
      </c>
      <c r="M11011" s="2">
        <v>9.6137731481481486E-4</v>
      </c>
      <c r="N11011">
        <v>189.875</v>
      </c>
      <c r="O11011" t="s">
        <v>222</v>
      </c>
      <c r="P11011" t="s">
        <v>223</v>
      </c>
      <c r="Q11011" t="s">
        <v>224</v>
      </c>
      <c r="R11011">
        <v>47.578899999999997</v>
      </c>
      <c r="S11011">
        <v>19.2486</v>
      </c>
      <c r="T11011">
        <v>264</v>
      </c>
      <c r="U11011">
        <v>117</v>
      </c>
      <c r="V11011">
        <v>14</v>
      </c>
      <c r="W11011">
        <v>45</v>
      </c>
      <c r="X11011">
        <v>0</v>
      </c>
      <c r="Y11011">
        <v>17015</v>
      </c>
      <c r="Z11011">
        <v>1</v>
      </c>
      <c r="AA11011">
        <v>69</v>
      </c>
      <c r="AB11011">
        <v>0</v>
      </c>
      <c r="AC11011" t="s">
        <v>476</v>
      </c>
      <c r="AD11011" t="s">
        <v>51</v>
      </c>
      <c r="AE11011" t="s">
        <v>65</v>
      </c>
      <c r="AF11011" t="s">
        <v>66</v>
      </c>
      <c r="AG11011" t="s">
        <v>67</v>
      </c>
      <c r="AH11011" t="str">
        <f t="shared" ref="AH11011:AH11074" si="172">CONCATENATE(AG11011," ",AI11011)</f>
        <v>Fernando Alonso</v>
      </c>
      <c r="AI11011" t="s">
        <v>68</v>
      </c>
      <c r="AJ11011" t="s">
        <v>69</v>
      </c>
      <c r="AK11011">
        <v>22.542000000000002</v>
      </c>
      <c r="AL11011" s="2">
        <v>9.9723379629629641E-4</v>
      </c>
      <c r="AM11011" t="s">
        <v>49</v>
      </c>
    </row>
    <row r="11012" spans="1:39" x14ac:dyDescent="0.2">
      <c r="A11012">
        <v>2024</v>
      </c>
      <c r="B11012">
        <v>13</v>
      </c>
      <c r="C11012">
        <v>11</v>
      </c>
      <c r="D11012" s="1">
        <v>45494</v>
      </c>
      <c r="E11012">
        <v>14</v>
      </c>
      <c r="F11012">
        <v>7</v>
      </c>
      <c r="G11012">
        <v>11</v>
      </c>
      <c r="H11012">
        <v>11</v>
      </c>
      <c r="I11012">
        <v>0</v>
      </c>
      <c r="J11012">
        <v>70</v>
      </c>
      <c r="K11012">
        <v>52</v>
      </c>
      <c r="L11012">
        <v>14</v>
      </c>
      <c r="M11012" s="2">
        <v>9.6137731481481486E-4</v>
      </c>
      <c r="N11012">
        <v>189.875</v>
      </c>
      <c r="O11012" t="s">
        <v>222</v>
      </c>
      <c r="P11012" t="s">
        <v>223</v>
      </c>
      <c r="Q11012" t="s">
        <v>224</v>
      </c>
      <c r="R11012">
        <v>47.578899999999997</v>
      </c>
      <c r="S11012">
        <v>19.2486</v>
      </c>
      <c r="T11012">
        <v>264</v>
      </c>
      <c r="U11012">
        <v>117</v>
      </c>
      <c r="V11012">
        <v>14</v>
      </c>
      <c r="W11012">
        <v>45</v>
      </c>
      <c r="X11012">
        <v>0</v>
      </c>
      <c r="Y11012">
        <v>17015</v>
      </c>
      <c r="Z11012">
        <v>1</v>
      </c>
      <c r="AA11012">
        <v>69</v>
      </c>
      <c r="AB11012">
        <v>0</v>
      </c>
      <c r="AC11012" t="s">
        <v>476</v>
      </c>
      <c r="AD11012" t="s">
        <v>51</v>
      </c>
      <c r="AE11012" t="s">
        <v>65</v>
      </c>
      <c r="AF11012" t="s">
        <v>66</v>
      </c>
      <c r="AG11012" t="s">
        <v>67</v>
      </c>
      <c r="AH11012" t="str">
        <f t="shared" si="172"/>
        <v>Fernando Alonso</v>
      </c>
      <c r="AI11012" t="s">
        <v>68</v>
      </c>
      <c r="AJ11012" t="s">
        <v>69</v>
      </c>
      <c r="AK11012">
        <v>21.8</v>
      </c>
      <c r="AL11012" s="2">
        <v>1.0106944444444445E-3</v>
      </c>
      <c r="AM11012" t="s">
        <v>49</v>
      </c>
    </row>
    <row r="11013" spans="1:39" x14ac:dyDescent="0.2">
      <c r="A11013">
        <v>2024</v>
      </c>
      <c r="B11013">
        <v>13</v>
      </c>
      <c r="C11013">
        <v>11</v>
      </c>
      <c r="D11013" s="1">
        <v>45494</v>
      </c>
      <c r="E11013">
        <v>3</v>
      </c>
      <c r="F11013">
        <v>9</v>
      </c>
      <c r="G11013">
        <v>12</v>
      </c>
      <c r="H11013">
        <v>12</v>
      </c>
      <c r="I11013">
        <v>0</v>
      </c>
      <c r="J11013">
        <v>69</v>
      </c>
      <c r="K11013">
        <v>30</v>
      </c>
      <c r="L11013">
        <v>12</v>
      </c>
      <c r="M11013" s="2">
        <v>9.5648148148148144E-4</v>
      </c>
      <c r="N11013">
        <v>190.84700000000001</v>
      </c>
      <c r="O11013" t="s">
        <v>222</v>
      </c>
      <c r="P11013" t="s">
        <v>223</v>
      </c>
      <c r="Q11013" t="s">
        <v>224</v>
      </c>
      <c r="R11013">
        <v>47.578899999999997</v>
      </c>
      <c r="S11013">
        <v>19.2486</v>
      </c>
      <c r="T11013">
        <v>264</v>
      </c>
      <c r="U11013">
        <v>215</v>
      </c>
      <c r="V11013">
        <v>3</v>
      </c>
      <c r="W11013">
        <v>11</v>
      </c>
      <c r="X11013">
        <v>0</v>
      </c>
      <c r="Y11013">
        <v>17014</v>
      </c>
      <c r="Z11013">
        <v>2</v>
      </c>
      <c r="AA11013">
        <v>33</v>
      </c>
      <c r="AB11013">
        <v>0</v>
      </c>
      <c r="AC11013" t="s">
        <v>529</v>
      </c>
      <c r="AD11013" t="s">
        <v>64</v>
      </c>
      <c r="AE11013" t="s">
        <v>209</v>
      </c>
      <c r="AF11013" t="s">
        <v>210</v>
      </c>
      <c r="AG11013" t="s">
        <v>211</v>
      </c>
      <c r="AH11013" t="str">
        <f t="shared" si="172"/>
        <v>Daniel Ricciardo</v>
      </c>
      <c r="AI11013" t="s">
        <v>212</v>
      </c>
      <c r="AJ11013" t="s">
        <v>74</v>
      </c>
      <c r="AK11013">
        <v>21.084</v>
      </c>
      <c r="AL11013" s="2">
        <v>9.9884259259259262E-4</v>
      </c>
      <c r="AM11013" t="s">
        <v>89</v>
      </c>
    </row>
    <row r="11014" spans="1:39" x14ac:dyDescent="0.2">
      <c r="A11014">
        <v>2024</v>
      </c>
      <c r="B11014">
        <v>13</v>
      </c>
      <c r="C11014">
        <v>11</v>
      </c>
      <c r="D11014" s="1">
        <v>45494</v>
      </c>
      <c r="E11014">
        <v>3</v>
      </c>
      <c r="F11014">
        <v>9</v>
      </c>
      <c r="G11014">
        <v>12</v>
      </c>
      <c r="H11014">
        <v>12</v>
      </c>
      <c r="I11014">
        <v>0</v>
      </c>
      <c r="J11014">
        <v>69</v>
      </c>
      <c r="K11014">
        <v>30</v>
      </c>
      <c r="L11014">
        <v>12</v>
      </c>
      <c r="M11014" s="2">
        <v>9.5648148148148144E-4</v>
      </c>
      <c r="N11014">
        <v>190.84700000000001</v>
      </c>
      <c r="O11014" t="s">
        <v>222</v>
      </c>
      <c r="P11014" t="s">
        <v>223</v>
      </c>
      <c r="Q11014" t="s">
        <v>224</v>
      </c>
      <c r="R11014">
        <v>47.578899999999997</v>
      </c>
      <c r="S11014">
        <v>19.2486</v>
      </c>
      <c r="T11014">
        <v>264</v>
      </c>
      <c r="U11014">
        <v>215</v>
      </c>
      <c r="V11014">
        <v>3</v>
      </c>
      <c r="W11014">
        <v>11</v>
      </c>
      <c r="X11014">
        <v>0</v>
      </c>
      <c r="Y11014">
        <v>17014</v>
      </c>
      <c r="Z11014">
        <v>2</v>
      </c>
      <c r="AA11014">
        <v>33</v>
      </c>
      <c r="AB11014">
        <v>0</v>
      </c>
      <c r="AC11014" t="s">
        <v>529</v>
      </c>
      <c r="AD11014" t="s">
        <v>64</v>
      </c>
      <c r="AE11014" t="s">
        <v>209</v>
      </c>
      <c r="AF11014" t="s">
        <v>210</v>
      </c>
      <c r="AG11014" t="s">
        <v>211</v>
      </c>
      <c r="AH11014" t="str">
        <f t="shared" si="172"/>
        <v>Daniel Ricciardo</v>
      </c>
      <c r="AI11014" t="s">
        <v>212</v>
      </c>
      <c r="AJ11014" t="s">
        <v>74</v>
      </c>
      <c r="AK11014">
        <v>21.378</v>
      </c>
      <c r="AL11014" s="2">
        <v>1.0200462962962965E-3</v>
      </c>
      <c r="AM11014" t="s">
        <v>89</v>
      </c>
    </row>
    <row r="11015" spans="1:39" x14ac:dyDescent="0.2">
      <c r="A11015">
        <v>2024</v>
      </c>
      <c r="B11015">
        <v>13</v>
      </c>
      <c r="C11015">
        <v>11</v>
      </c>
      <c r="D11015" s="1">
        <v>45494</v>
      </c>
      <c r="E11015">
        <v>27</v>
      </c>
      <c r="F11015">
        <v>11</v>
      </c>
      <c r="G11015">
        <v>13</v>
      </c>
      <c r="H11015">
        <v>13</v>
      </c>
      <c r="I11015">
        <v>0</v>
      </c>
      <c r="J11015">
        <v>69</v>
      </c>
      <c r="K11015">
        <v>54</v>
      </c>
      <c r="L11015">
        <v>16</v>
      </c>
      <c r="M11015" s="2">
        <v>9.6598379629629627E-4</v>
      </c>
      <c r="N11015">
        <v>188.96899999999999</v>
      </c>
      <c r="O11015" t="s">
        <v>222</v>
      </c>
      <c r="P11015" t="s">
        <v>223</v>
      </c>
      <c r="Q11015" t="s">
        <v>224</v>
      </c>
      <c r="R11015">
        <v>47.578899999999997</v>
      </c>
      <c r="S11015">
        <v>19.2486</v>
      </c>
      <c r="T11015">
        <v>264</v>
      </c>
      <c r="U11015">
        <v>210</v>
      </c>
      <c r="V11015">
        <v>27</v>
      </c>
      <c r="W11015">
        <v>22</v>
      </c>
      <c r="X11015">
        <v>0</v>
      </c>
      <c r="Y11015">
        <v>17016</v>
      </c>
      <c r="Z11015">
        <v>0</v>
      </c>
      <c r="AA11015">
        <v>27</v>
      </c>
      <c r="AB11015">
        <v>0</v>
      </c>
      <c r="AC11015" t="s">
        <v>378</v>
      </c>
      <c r="AD11015" t="s">
        <v>371</v>
      </c>
      <c r="AE11015" t="s">
        <v>270</v>
      </c>
      <c r="AF11015" t="s">
        <v>271</v>
      </c>
      <c r="AG11015" t="s">
        <v>135</v>
      </c>
      <c r="AH11015" t="str">
        <f t="shared" si="172"/>
        <v>Nico Hulkenberg</v>
      </c>
      <c r="AI11015" t="s">
        <v>551</v>
      </c>
      <c r="AJ11015" t="s">
        <v>48</v>
      </c>
      <c r="AK11015">
        <v>22.286999999999999</v>
      </c>
      <c r="AL11015" s="2">
        <v>1.0280208333333333E-3</v>
      </c>
      <c r="AM11015" t="s">
        <v>89</v>
      </c>
    </row>
    <row r="11016" spans="1:39" x14ac:dyDescent="0.2">
      <c r="A11016">
        <v>2024</v>
      </c>
      <c r="B11016">
        <v>13</v>
      </c>
      <c r="C11016">
        <v>11</v>
      </c>
      <c r="D11016" s="1">
        <v>45494</v>
      </c>
      <c r="E11016">
        <v>27</v>
      </c>
      <c r="F11016">
        <v>11</v>
      </c>
      <c r="G11016">
        <v>13</v>
      </c>
      <c r="H11016">
        <v>13</v>
      </c>
      <c r="I11016">
        <v>0</v>
      </c>
      <c r="J11016">
        <v>69</v>
      </c>
      <c r="K11016">
        <v>54</v>
      </c>
      <c r="L11016">
        <v>16</v>
      </c>
      <c r="M11016" s="2">
        <v>9.6598379629629627E-4</v>
      </c>
      <c r="N11016">
        <v>188.96899999999999</v>
      </c>
      <c r="O11016" t="s">
        <v>222</v>
      </c>
      <c r="P11016" t="s">
        <v>223</v>
      </c>
      <c r="Q11016" t="s">
        <v>224</v>
      </c>
      <c r="R11016">
        <v>47.578899999999997</v>
      </c>
      <c r="S11016">
        <v>19.2486</v>
      </c>
      <c r="T11016">
        <v>264</v>
      </c>
      <c r="U11016">
        <v>210</v>
      </c>
      <c r="V11016">
        <v>27</v>
      </c>
      <c r="W11016">
        <v>22</v>
      </c>
      <c r="X11016">
        <v>0</v>
      </c>
      <c r="Y11016">
        <v>17016</v>
      </c>
      <c r="Z11016">
        <v>0</v>
      </c>
      <c r="AA11016">
        <v>27</v>
      </c>
      <c r="AB11016">
        <v>0</v>
      </c>
      <c r="AC11016" t="s">
        <v>378</v>
      </c>
      <c r="AD11016" t="s">
        <v>371</v>
      </c>
      <c r="AE11016" t="s">
        <v>270</v>
      </c>
      <c r="AF11016" t="s">
        <v>271</v>
      </c>
      <c r="AG11016" t="s">
        <v>135</v>
      </c>
      <c r="AH11016" t="str">
        <f t="shared" si="172"/>
        <v>Nico Hulkenberg</v>
      </c>
      <c r="AI11016" t="s">
        <v>551</v>
      </c>
      <c r="AJ11016" t="s">
        <v>48</v>
      </c>
      <c r="AK11016">
        <v>22.472000000000001</v>
      </c>
      <c r="AL11016" s="2">
        <v>1.0172453703703704E-3</v>
      </c>
      <c r="AM11016" t="s">
        <v>89</v>
      </c>
    </row>
    <row r="11017" spans="1:39" x14ac:dyDescent="0.2">
      <c r="A11017">
        <v>2024</v>
      </c>
      <c r="B11017">
        <v>13</v>
      </c>
      <c r="C11017">
        <v>11</v>
      </c>
      <c r="D11017" s="1">
        <v>45494</v>
      </c>
      <c r="E11017">
        <v>23</v>
      </c>
      <c r="F11017">
        <v>13</v>
      </c>
      <c r="G11017">
        <v>14</v>
      </c>
      <c r="H11017">
        <v>14</v>
      </c>
      <c r="I11017">
        <v>0</v>
      </c>
      <c r="J11017">
        <v>69</v>
      </c>
      <c r="K11017">
        <v>31</v>
      </c>
      <c r="L11017">
        <v>20</v>
      </c>
      <c r="M11017" s="2">
        <v>9.7141203703703712E-4</v>
      </c>
      <c r="N11017">
        <v>187.91300000000001</v>
      </c>
      <c r="O11017" t="s">
        <v>222</v>
      </c>
      <c r="P11017" t="s">
        <v>223</v>
      </c>
      <c r="Q11017" t="s">
        <v>224</v>
      </c>
      <c r="R11017">
        <v>47.578899999999997</v>
      </c>
      <c r="S11017">
        <v>19.2486</v>
      </c>
      <c r="T11017">
        <v>264</v>
      </c>
      <c r="U11017">
        <v>3</v>
      </c>
      <c r="V11017">
        <v>23</v>
      </c>
      <c r="W11017">
        <v>4</v>
      </c>
      <c r="X11017">
        <v>0</v>
      </c>
      <c r="Y11017">
        <v>17017</v>
      </c>
      <c r="Z11017">
        <v>0</v>
      </c>
      <c r="AA11017">
        <v>4</v>
      </c>
      <c r="AB11017">
        <v>0</v>
      </c>
      <c r="AC11017" t="s">
        <v>126</v>
      </c>
      <c r="AD11017" t="s">
        <v>51</v>
      </c>
      <c r="AE11017" t="s">
        <v>440</v>
      </c>
      <c r="AF11017" t="s">
        <v>441</v>
      </c>
      <c r="AG11017" t="s">
        <v>369</v>
      </c>
      <c r="AH11017" t="str">
        <f t="shared" si="172"/>
        <v>Alexander Albon</v>
      </c>
      <c r="AI11017" t="s">
        <v>442</v>
      </c>
      <c r="AJ11017" t="s">
        <v>443</v>
      </c>
      <c r="AK11017">
        <v>22.091000000000001</v>
      </c>
      <c r="AL11017" s="2">
        <v>1.0191898148148148E-3</v>
      </c>
      <c r="AM11017" t="s">
        <v>89</v>
      </c>
    </row>
    <row r="11018" spans="1:39" x14ac:dyDescent="0.2">
      <c r="A11018">
        <v>2024</v>
      </c>
      <c r="B11018">
        <v>13</v>
      </c>
      <c r="C11018">
        <v>11</v>
      </c>
      <c r="D11018" s="1">
        <v>45494</v>
      </c>
      <c r="E11018">
        <v>23</v>
      </c>
      <c r="F11018">
        <v>13</v>
      </c>
      <c r="G11018">
        <v>14</v>
      </c>
      <c r="H11018">
        <v>14</v>
      </c>
      <c r="I11018">
        <v>0</v>
      </c>
      <c r="J11018">
        <v>69</v>
      </c>
      <c r="K11018">
        <v>31</v>
      </c>
      <c r="L11018">
        <v>20</v>
      </c>
      <c r="M11018" s="2">
        <v>9.7141203703703712E-4</v>
      </c>
      <c r="N11018">
        <v>187.91300000000001</v>
      </c>
      <c r="O11018" t="s">
        <v>222</v>
      </c>
      <c r="P11018" t="s">
        <v>223</v>
      </c>
      <c r="Q11018" t="s">
        <v>224</v>
      </c>
      <c r="R11018">
        <v>47.578899999999997</v>
      </c>
      <c r="S11018">
        <v>19.2486</v>
      </c>
      <c r="T11018">
        <v>264</v>
      </c>
      <c r="U11018">
        <v>3</v>
      </c>
      <c r="V11018">
        <v>23</v>
      </c>
      <c r="W11018">
        <v>4</v>
      </c>
      <c r="X11018">
        <v>0</v>
      </c>
      <c r="Y11018">
        <v>17017</v>
      </c>
      <c r="Z11018">
        <v>0</v>
      </c>
      <c r="AA11018">
        <v>4</v>
      </c>
      <c r="AB11018">
        <v>0</v>
      </c>
      <c r="AC11018" t="s">
        <v>126</v>
      </c>
      <c r="AD11018" t="s">
        <v>51</v>
      </c>
      <c r="AE11018" t="s">
        <v>440</v>
      </c>
      <c r="AF11018" t="s">
        <v>441</v>
      </c>
      <c r="AG11018" t="s">
        <v>369</v>
      </c>
      <c r="AH11018" t="str">
        <f t="shared" si="172"/>
        <v>Alexander Albon</v>
      </c>
      <c r="AI11018" t="s">
        <v>442</v>
      </c>
      <c r="AJ11018" t="s">
        <v>443</v>
      </c>
      <c r="AK11018">
        <v>23.41</v>
      </c>
      <c r="AL11018" s="2">
        <v>1.0181481481481482E-3</v>
      </c>
      <c r="AM11018" t="s">
        <v>89</v>
      </c>
    </row>
    <row r="11019" spans="1:39" x14ac:dyDescent="0.2">
      <c r="A11019">
        <v>2024</v>
      </c>
      <c r="B11019">
        <v>13</v>
      </c>
      <c r="C11019">
        <v>11</v>
      </c>
      <c r="D11019" s="1">
        <v>45494</v>
      </c>
      <c r="E11019">
        <v>20</v>
      </c>
      <c r="F11019">
        <v>15</v>
      </c>
      <c r="G11019">
        <v>15</v>
      </c>
      <c r="H11019">
        <v>15</v>
      </c>
      <c r="I11019">
        <v>0</v>
      </c>
      <c r="J11019">
        <v>69</v>
      </c>
      <c r="K11019">
        <v>50</v>
      </c>
      <c r="L11019">
        <v>19</v>
      </c>
      <c r="M11019" s="2">
        <v>9.6704861111111113E-4</v>
      </c>
      <c r="N11019">
        <v>188.761</v>
      </c>
      <c r="O11019" t="s">
        <v>222</v>
      </c>
      <c r="P11019" t="s">
        <v>223</v>
      </c>
      <c r="Q11019" t="s">
        <v>224</v>
      </c>
      <c r="R11019">
        <v>47.578899999999997</v>
      </c>
      <c r="S11019">
        <v>19.2486</v>
      </c>
      <c r="T11019">
        <v>264</v>
      </c>
      <c r="U11019">
        <v>210</v>
      </c>
      <c r="V11019">
        <v>20</v>
      </c>
      <c r="W11019">
        <v>5</v>
      </c>
      <c r="X11019">
        <v>0</v>
      </c>
      <c r="Y11019">
        <v>17016</v>
      </c>
      <c r="Z11019">
        <v>0</v>
      </c>
      <c r="AA11019">
        <v>27</v>
      </c>
      <c r="AB11019">
        <v>0</v>
      </c>
      <c r="AC11019" t="s">
        <v>378</v>
      </c>
      <c r="AD11019" t="s">
        <v>371</v>
      </c>
      <c r="AE11019" t="s">
        <v>319</v>
      </c>
      <c r="AF11019" t="s">
        <v>320</v>
      </c>
      <c r="AG11019" t="s">
        <v>321</v>
      </c>
      <c r="AH11019" t="str">
        <f t="shared" si="172"/>
        <v>Kevin Magnussen</v>
      </c>
      <c r="AI11019" t="s">
        <v>322</v>
      </c>
      <c r="AJ11019" t="s">
        <v>323</v>
      </c>
      <c r="AK11019">
        <v>21.870999999999999</v>
      </c>
      <c r="AL11019" s="2">
        <v>1.0192824074074073E-3</v>
      </c>
      <c r="AM11019" t="s">
        <v>89</v>
      </c>
    </row>
    <row r="11020" spans="1:39" x14ac:dyDescent="0.2">
      <c r="A11020">
        <v>2024</v>
      </c>
      <c r="B11020">
        <v>13</v>
      </c>
      <c r="C11020">
        <v>11</v>
      </c>
      <c r="D11020" s="1">
        <v>45494</v>
      </c>
      <c r="E11020">
        <v>20</v>
      </c>
      <c r="F11020">
        <v>15</v>
      </c>
      <c r="G11020">
        <v>15</v>
      </c>
      <c r="H11020">
        <v>15</v>
      </c>
      <c r="I11020">
        <v>0</v>
      </c>
      <c r="J11020">
        <v>69</v>
      </c>
      <c r="K11020">
        <v>50</v>
      </c>
      <c r="L11020">
        <v>19</v>
      </c>
      <c r="M11020" s="2">
        <v>9.6704861111111113E-4</v>
      </c>
      <c r="N11020">
        <v>188.761</v>
      </c>
      <c r="O11020" t="s">
        <v>222</v>
      </c>
      <c r="P11020" t="s">
        <v>223</v>
      </c>
      <c r="Q11020" t="s">
        <v>224</v>
      </c>
      <c r="R11020">
        <v>47.578899999999997</v>
      </c>
      <c r="S11020">
        <v>19.2486</v>
      </c>
      <c r="T11020">
        <v>264</v>
      </c>
      <c r="U11020">
        <v>210</v>
      </c>
      <c r="V11020">
        <v>20</v>
      </c>
      <c r="W11020">
        <v>5</v>
      </c>
      <c r="X11020">
        <v>0</v>
      </c>
      <c r="Y11020">
        <v>17016</v>
      </c>
      <c r="Z11020">
        <v>0</v>
      </c>
      <c r="AA11020">
        <v>27</v>
      </c>
      <c r="AB11020">
        <v>0</v>
      </c>
      <c r="AC11020" t="s">
        <v>378</v>
      </c>
      <c r="AD11020" t="s">
        <v>371</v>
      </c>
      <c r="AE11020" t="s">
        <v>319</v>
      </c>
      <c r="AF11020" t="s">
        <v>320</v>
      </c>
      <c r="AG11020" t="s">
        <v>321</v>
      </c>
      <c r="AH11020" t="str">
        <f t="shared" si="172"/>
        <v>Kevin Magnussen</v>
      </c>
      <c r="AI11020" t="s">
        <v>322</v>
      </c>
      <c r="AJ11020" t="s">
        <v>323</v>
      </c>
      <c r="AK11020">
        <v>22.530999999999999</v>
      </c>
      <c r="AL11020" s="2">
        <v>1.0197337962962964E-3</v>
      </c>
      <c r="AM11020" t="s">
        <v>89</v>
      </c>
    </row>
    <row r="11021" spans="1:39" x14ac:dyDescent="0.2">
      <c r="A11021">
        <v>2024</v>
      </c>
      <c r="B11021">
        <v>13</v>
      </c>
      <c r="C11021">
        <v>11</v>
      </c>
      <c r="D11021" s="1">
        <v>45494</v>
      </c>
      <c r="E11021">
        <v>77</v>
      </c>
      <c r="F11021">
        <v>12</v>
      </c>
      <c r="G11021">
        <v>16</v>
      </c>
      <c r="H11021">
        <v>16</v>
      </c>
      <c r="I11021">
        <v>0</v>
      </c>
      <c r="J11021">
        <v>69</v>
      </c>
      <c r="K11021">
        <v>52</v>
      </c>
      <c r="L11021">
        <v>13</v>
      </c>
      <c r="M11021" s="2">
        <v>9.5824074074074073E-4</v>
      </c>
      <c r="N11021">
        <v>190.49600000000001</v>
      </c>
      <c r="O11021" t="s">
        <v>222</v>
      </c>
      <c r="P11021" t="s">
        <v>223</v>
      </c>
      <c r="Q11021" t="s">
        <v>224</v>
      </c>
      <c r="R11021">
        <v>47.578899999999997</v>
      </c>
      <c r="S11021">
        <v>19.2486</v>
      </c>
      <c r="T11021">
        <v>264</v>
      </c>
      <c r="U11021">
        <v>15</v>
      </c>
      <c r="V11021">
        <v>77</v>
      </c>
      <c r="W11021">
        <v>0</v>
      </c>
      <c r="X11021">
        <v>0</v>
      </c>
      <c r="Y11021">
        <v>17018</v>
      </c>
      <c r="Z11021">
        <v>0</v>
      </c>
      <c r="AA11021">
        <v>0</v>
      </c>
      <c r="AB11021">
        <v>0</v>
      </c>
      <c r="AC11021" t="s">
        <v>148</v>
      </c>
      <c r="AD11021" t="s">
        <v>88</v>
      </c>
      <c r="AE11021" t="s">
        <v>298</v>
      </c>
      <c r="AF11021" t="s">
        <v>299</v>
      </c>
      <c r="AG11021" t="s">
        <v>300</v>
      </c>
      <c r="AH11021" t="str">
        <f t="shared" si="172"/>
        <v>Valtteri Bottas</v>
      </c>
      <c r="AI11021" t="s">
        <v>301</v>
      </c>
      <c r="AJ11021" t="s">
        <v>142</v>
      </c>
      <c r="AK11021">
        <v>22.146000000000001</v>
      </c>
      <c r="AL11021" s="2">
        <v>1.0186342592592593E-3</v>
      </c>
      <c r="AM11021" t="s">
        <v>89</v>
      </c>
    </row>
    <row r="11022" spans="1:39" x14ac:dyDescent="0.2">
      <c r="A11022">
        <v>2024</v>
      </c>
      <c r="B11022">
        <v>13</v>
      </c>
      <c r="C11022">
        <v>11</v>
      </c>
      <c r="D11022" s="1">
        <v>45494</v>
      </c>
      <c r="E11022">
        <v>77</v>
      </c>
      <c r="F11022">
        <v>12</v>
      </c>
      <c r="G11022">
        <v>16</v>
      </c>
      <c r="H11022">
        <v>16</v>
      </c>
      <c r="I11022">
        <v>0</v>
      </c>
      <c r="J11022">
        <v>69</v>
      </c>
      <c r="K11022">
        <v>52</v>
      </c>
      <c r="L11022">
        <v>13</v>
      </c>
      <c r="M11022" s="2">
        <v>9.5824074074074073E-4</v>
      </c>
      <c r="N11022">
        <v>190.49600000000001</v>
      </c>
      <c r="O11022" t="s">
        <v>222</v>
      </c>
      <c r="P11022" t="s">
        <v>223</v>
      </c>
      <c r="Q11022" t="s">
        <v>224</v>
      </c>
      <c r="R11022">
        <v>47.578899999999997</v>
      </c>
      <c r="S11022">
        <v>19.2486</v>
      </c>
      <c r="T11022">
        <v>264</v>
      </c>
      <c r="U11022">
        <v>15</v>
      </c>
      <c r="V11022">
        <v>77</v>
      </c>
      <c r="W11022">
        <v>0</v>
      </c>
      <c r="X11022">
        <v>0</v>
      </c>
      <c r="Y11022">
        <v>17018</v>
      </c>
      <c r="Z11022">
        <v>0</v>
      </c>
      <c r="AA11022">
        <v>0</v>
      </c>
      <c r="AB11022">
        <v>0</v>
      </c>
      <c r="AC11022" t="s">
        <v>148</v>
      </c>
      <c r="AD11022" t="s">
        <v>88</v>
      </c>
      <c r="AE11022" t="s">
        <v>298</v>
      </c>
      <c r="AF11022" t="s">
        <v>299</v>
      </c>
      <c r="AG11022" t="s">
        <v>300</v>
      </c>
      <c r="AH11022" t="str">
        <f t="shared" si="172"/>
        <v>Valtteri Bottas</v>
      </c>
      <c r="AI11022" t="s">
        <v>301</v>
      </c>
      <c r="AJ11022" t="s">
        <v>142</v>
      </c>
      <c r="AK11022">
        <v>21.981000000000002</v>
      </c>
      <c r="AL11022" s="2">
        <v>1.0263310185185184E-3</v>
      </c>
      <c r="AM11022" t="s">
        <v>89</v>
      </c>
    </row>
    <row r="11023" spans="1:39" x14ac:dyDescent="0.2">
      <c r="A11023">
        <v>2024</v>
      </c>
      <c r="B11023">
        <v>13</v>
      </c>
      <c r="C11023">
        <v>11</v>
      </c>
      <c r="D11023" s="1">
        <v>45494</v>
      </c>
      <c r="E11023">
        <v>2</v>
      </c>
      <c r="F11023">
        <v>14</v>
      </c>
      <c r="G11023">
        <v>17</v>
      </c>
      <c r="H11023">
        <v>17</v>
      </c>
      <c r="I11023">
        <v>0</v>
      </c>
      <c r="J11023">
        <v>69</v>
      </c>
      <c r="K11023">
        <v>65</v>
      </c>
      <c r="L11023">
        <v>2</v>
      </c>
      <c r="M11023" s="2">
        <v>9.3241898148148155E-4</v>
      </c>
      <c r="N11023">
        <v>195.77199999999999</v>
      </c>
      <c r="O11023" t="s">
        <v>222</v>
      </c>
      <c r="P11023" t="s">
        <v>223</v>
      </c>
      <c r="Q11023" t="s">
        <v>224</v>
      </c>
      <c r="R11023">
        <v>47.578899999999997</v>
      </c>
      <c r="S11023">
        <v>19.2486</v>
      </c>
      <c r="T11023">
        <v>264</v>
      </c>
      <c r="U11023">
        <v>3</v>
      </c>
      <c r="V11023">
        <v>2</v>
      </c>
      <c r="W11023">
        <v>0</v>
      </c>
      <c r="X11023">
        <v>0</v>
      </c>
      <c r="Y11023">
        <v>17017</v>
      </c>
      <c r="Z11023">
        <v>0</v>
      </c>
      <c r="AA11023">
        <v>4</v>
      </c>
      <c r="AB11023">
        <v>0</v>
      </c>
      <c r="AC11023" t="s">
        <v>126</v>
      </c>
      <c r="AD11023" t="s">
        <v>51</v>
      </c>
      <c r="AE11023" t="s">
        <v>514</v>
      </c>
      <c r="AF11023" t="s">
        <v>515</v>
      </c>
      <c r="AG11023" t="s">
        <v>516</v>
      </c>
      <c r="AH11023" t="str">
        <f t="shared" si="172"/>
        <v>Logan Sargeant</v>
      </c>
      <c r="AI11023" t="s">
        <v>517</v>
      </c>
      <c r="AJ11023" t="s">
        <v>371</v>
      </c>
      <c r="AK11023">
        <v>21.757000000000001</v>
      </c>
      <c r="AL11023" s="2">
        <v>1.0119907407407408E-3</v>
      </c>
      <c r="AM11023" t="s">
        <v>89</v>
      </c>
    </row>
    <row r="11024" spans="1:39" x14ac:dyDescent="0.2">
      <c r="A11024">
        <v>2024</v>
      </c>
      <c r="B11024">
        <v>13</v>
      </c>
      <c r="C11024">
        <v>11</v>
      </c>
      <c r="D11024" s="1">
        <v>45494</v>
      </c>
      <c r="E11024">
        <v>2</v>
      </c>
      <c r="F11024">
        <v>14</v>
      </c>
      <c r="G11024">
        <v>17</v>
      </c>
      <c r="H11024">
        <v>17</v>
      </c>
      <c r="I11024">
        <v>0</v>
      </c>
      <c r="J11024">
        <v>69</v>
      </c>
      <c r="K11024">
        <v>65</v>
      </c>
      <c r="L11024">
        <v>2</v>
      </c>
      <c r="M11024" s="2">
        <v>9.3241898148148155E-4</v>
      </c>
      <c r="N11024">
        <v>195.77199999999999</v>
      </c>
      <c r="O11024" t="s">
        <v>222</v>
      </c>
      <c r="P11024" t="s">
        <v>223</v>
      </c>
      <c r="Q11024" t="s">
        <v>224</v>
      </c>
      <c r="R11024">
        <v>47.578899999999997</v>
      </c>
      <c r="S11024">
        <v>19.2486</v>
      </c>
      <c r="T11024">
        <v>264</v>
      </c>
      <c r="U11024">
        <v>3</v>
      </c>
      <c r="V11024">
        <v>2</v>
      </c>
      <c r="W11024">
        <v>0</v>
      </c>
      <c r="X11024">
        <v>0</v>
      </c>
      <c r="Y11024">
        <v>17017</v>
      </c>
      <c r="Z11024">
        <v>0</v>
      </c>
      <c r="AA11024">
        <v>4</v>
      </c>
      <c r="AB11024">
        <v>0</v>
      </c>
      <c r="AC11024" t="s">
        <v>126</v>
      </c>
      <c r="AD11024" t="s">
        <v>51</v>
      </c>
      <c r="AE11024" t="s">
        <v>514</v>
      </c>
      <c r="AF11024" t="s">
        <v>515</v>
      </c>
      <c r="AG11024" t="s">
        <v>516</v>
      </c>
      <c r="AH11024" t="str">
        <f t="shared" si="172"/>
        <v>Logan Sargeant</v>
      </c>
      <c r="AI11024" t="s">
        <v>517</v>
      </c>
      <c r="AJ11024" t="s">
        <v>371</v>
      </c>
      <c r="AK11024">
        <v>21.398</v>
      </c>
      <c r="AL11024" s="2">
        <v>1.0186342592592593E-3</v>
      </c>
      <c r="AM11024" t="s">
        <v>89</v>
      </c>
    </row>
    <row r="11025" spans="1:39" x14ac:dyDescent="0.2">
      <c r="A11025">
        <v>2024</v>
      </c>
      <c r="B11025">
        <v>13</v>
      </c>
      <c r="C11025">
        <v>11</v>
      </c>
      <c r="D11025" s="1">
        <v>45494</v>
      </c>
      <c r="E11025">
        <v>2</v>
      </c>
      <c r="F11025">
        <v>14</v>
      </c>
      <c r="G11025">
        <v>17</v>
      </c>
      <c r="H11025">
        <v>17</v>
      </c>
      <c r="I11025">
        <v>0</v>
      </c>
      <c r="J11025">
        <v>69</v>
      </c>
      <c r="K11025">
        <v>65</v>
      </c>
      <c r="L11025">
        <v>2</v>
      </c>
      <c r="M11025" s="2">
        <v>9.3241898148148155E-4</v>
      </c>
      <c r="N11025">
        <v>195.77199999999999</v>
      </c>
      <c r="O11025" t="s">
        <v>222</v>
      </c>
      <c r="P11025" t="s">
        <v>223</v>
      </c>
      <c r="Q11025" t="s">
        <v>224</v>
      </c>
      <c r="R11025">
        <v>47.578899999999997</v>
      </c>
      <c r="S11025">
        <v>19.2486</v>
      </c>
      <c r="T11025">
        <v>264</v>
      </c>
      <c r="U11025">
        <v>3</v>
      </c>
      <c r="V11025">
        <v>2</v>
      </c>
      <c r="W11025">
        <v>0</v>
      </c>
      <c r="X11025">
        <v>0</v>
      </c>
      <c r="Y11025">
        <v>17017</v>
      </c>
      <c r="Z11025">
        <v>0</v>
      </c>
      <c r="AA11025">
        <v>4</v>
      </c>
      <c r="AB11025">
        <v>0</v>
      </c>
      <c r="AC11025" t="s">
        <v>126</v>
      </c>
      <c r="AD11025" t="s">
        <v>51</v>
      </c>
      <c r="AE11025" t="s">
        <v>514</v>
      </c>
      <c r="AF11025" t="s">
        <v>515</v>
      </c>
      <c r="AG11025" t="s">
        <v>516</v>
      </c>
      <c r="AH11025" t="str">
        <f t="shared" si="172"/>
        <v>Logan Sargeant</v>
      </c>
      <c r="AI11025" t="s">
        <v>517</v>
      </c>
      <c r="AJ11025" t="s">
        <v>371</v>
      </c>
      <c r="AK11025">
        <v>21.908000000000001</v>
      </c>
      <c r="AL11025" s="2">
        <v>1.0415393518518519E-3</v>
      </c>
      <c r="AM11025" t="s">
        <v>89</v>
      </c>
    </row>
    <row r="11026" spans="1:39" x14ac:dyDescent="0.2">
      <c r="A11026">
        <v>2024</v>
      </c>
      <c r="B11026">
        <v>13</v>
      </c>
      <c r="C11026">
        <v>11</v>
      </c>
      <c r="D11026" s="1">
        <v>45494</v>
      </c>
      <c r="E11026">
        <v>31</v>
      </c>
      <c r="F11026">
        <v>19</v>
      </c>
      <c r="G11026">
        <v>18</v>
      </c>
      <c r="H11026">
        <v>18</v>
      </c>
      <c r="I11026">
        <v>0</v>
      </c>
      <c r="J11026">
        <v>69</v>
      </c>
      <c r="K11026">
        <v>66</v>
      </c>
      <c r="L11026">
        <v>6</v>
      </c>
      <c r="M11026" s="2">
        <v>9.4456018518518522E-4</v>
      </c>
      <c r="N11026">
        <v>193.255</v>
      </c>
      <c r="O11026" t="s">
        <v>222</v>
      </c>
      <c r="P11026" t="s">
        <v>223</v>
      </c>
      <c r="Q11026" t="s">
        <v>224</v>
      </c>
      <c r="R11026">
        <v>47.578899999999997</v>
      </c>
      <c r="S11026">
        <v>19.2486</v>
      </c>
      <c r="T11026">
        <v>264</v>
      </c>
      <c r="U11026">
        <v>214</v>
      </c>
      <c r="V11026">
        <v>31</v>
      </c>
      <c r="W11026">
        <v>3</v>
      </c>
      <c r="X11026">
        <v>0</v>
      </c>
      <c r="Y11026">
        <v>17019</v>
      </c>
      <c r="Z11026">
        <v>0</v>
      </c>
      <c r="AA11026">
        <v>9</v>
      </c>
      <c r="AB11026">
        <v>0</v>
      </c>
      <c r="AC11026" t="s">
        <v>477</v>
      </c>
      <c r="AD11026" t="s">
        <v>57</v>
      </c>
      <c r="AE11026" t="s">
        <v>400</v>
      </c>
      <c r="AF11026" t="s">
        <v>401</v>
      </c>
      <c r="AG11026" t="s">
        <v>297</v>
      </c>
      <c r="AH11026" t="str">
        <f t="shared" si="172"/>
        <v>Esteban Ocon</v>
      </c>
      <c r="AI11026" t="s">
        <v>402</v>
      </c>
      <c r="AJ11026" t="s">
        <v>57</v>
      </c>
      <c r="AK11026">
        <v>21.829000000000001</v>
      </c>
      <c r="AL11026" s="2">
        <v>1.0249189814814815E-3</v>
      </c>
      <c r="AM11026" t="s">
        <v>89</v>
      </c>
    </row>
    <row r="11027" spans="1:39" x14ac:dyDescent="0.2">
      <c r="A11027">
        <v>2024</v>
      </c>
      <c r="B11027">
        <v>13</v>
      </c>
      <c r="C11027">
        <v>11</v>
      </c>
      <c r="D11027" s="1">
        <v>45494</v>
      </c>
      <c r="E11027">
        <v>31</v>
      </c>
      <c r="F11027">
        <v>19</v>
      </c>
      <c r="G11027">
        <v>18</v>
      </c>
      <c r="H11027">
        <v>18</v>
      </c>
      <c r="I11027">
        <v>0</v>
      </c>
      <c r="J11027">
        <v>69</v>
      </c>
      <c r="K11027">
        <v>66</v>
      </c>
      <c r="L11027">
        <v>6</v>
      </c>
      <c r="M11027" s="2">
        <v>9.4456018518518522E-4</v>
      </c>
      <c r="N11027">
        <v>193.255</v>
      </c>
      <c r="O11027" t="s">
        <v>222</v>
      </c>
      <c r="P11027" t="s">
        <v>223</v>
      </c>
      <c r="Q11027" t="s">
        <v>224</v>
      </c>
      <c r="R11027">
        <v>47.578899999999997</v>
      </c>
      <c r="S11027">
        <v>19.2486</v>
      </c>
      <c r="T11027">
        <v>264</v>
      </c>
      <c r="U11027">
        <v>214</v>
      </c>
      <c r="V11027">
        <v>31</v>
      </c>
      <c r="W11027">
        <v>3</v>
      </c>
      <c r="X11027">
        <v>0</v>
      </c>
      <c r="Y11027">
        <v>17019</v>
      </c>
      <c r="Z11027">
        <v>0</v>
      </c>
      <c r="AA11027">
        <v>9</v>
      </c>
      <c r="AB11027">
        <v>0</v>
      </c>
      <c r="AC11027" t="s">
        <v>477</v>
      </c>
      <c r="AD11027" t="s">
        <v>57</v>
      </c>
      <c r="AE11027" t="s">
        <v>400</v>
      </c>
      <c r="AF11027" t="s">
        <v>401</v>
      </c>
      <c r="AG11027" t="s">
        <v>297</v>
      </c>
      <c r="AH11027" t="str">
        <f t="shared" si="172"/>
        <v>Esteban Ocon</v>
      </c>
      <c r="AI11027" t="s">
        <v>402</v>
      </c>
      <c r="AJ11027" t="s">
        <v>57</v>
      </c>
      <c r="AK11027">
        <v>21.443999999999999</v>
      </c>
      <c r="AL11027" s="2">
        <v>1.0253935185185184E-3</v>
      </c>
      <c r="AM11027" t="s">
        <v>89</v>
      </c>
    </row>
    <row r="11028" spans="1:39" x14ac:dyDescent="0.2">
      <c r="A11028">
        <v>2024</v>
      </c>
      <c r="B11028">
        <v>13</v>
      </c>
      <c r="C11028">
        <v>11</v>
      </c>
      <c r="D11028" s="1">
        <v>45494</v>
      </c>
      <c r="E11028">
        <v>31</v>
      </c>
      <c r="F11028">
        <v>19</v>
      </c>
      <c r="G11028">
        <v>18</v>
      </c>
      <c r="H11028">
        <v>18</v>
      </c>
      <c r="I11028">
        <v>0</v>
      </c>
      <c r="J11028">
        <v>69</v>
      </c>
      <c r="K11028">
        <v>66</v>
      </c>
      <c r="L11028">
        <v>6</v>
      </c>
      <c r="M11028" s="2">
        <v>9.4456018518518522E-4</v>
      </c>
      <c r="N11028">
        <v>193.255</v>
      </c>
      <c r="O11028" t="s">
        <v>222</v>
      </c>
      <c r="P11028" t="s">
        <v>223</v>
      </c>
      <c r="Q11028" t="s">
        <v>224</v>
      </c>
      <c r="R11028">
        <v>47.578899999999997</v>
      </c>
      <c r="S11028">
        <v>19.2486</v>
      </c>
      <c r="T11028">
        <v>264</v>
      </c>
      <c r="U11028">
        <v>214</v>
      </c>
      <c r="V11028">
        <v>31</v>
      </c>
      <c r="W11028">
        <v>3</v>
      </c>
      <c r="X11028">
        <v>0</v>
      </c>
      <c r="Y11028">
        <v>17019</v>
      </c>
      <c r="Z11028">
        <v>0</v>
      </c>
      <c r="AA11028">
        <v>9</v>
      </c>
      <c r="AB11028">
        <v>0</v>
      </c>
      <c r="AC11028" t="s">
        <v>477</v>
      </c>
      <c r="AD11028" t="s">
        <v>57</v>
      </c>
      <c r="AE11028" t="s">
        <v>400</v>
      </c>
      <c r="AF11028" t="s">
        <v>401</v>
      </c>
      <c r="AG11028" t="s">
        <v>297</v>
      </c>
      <c r="AH11028" t="str">
        <f t="shared" si="172"/>
        <v>Esteban Ocon</v>
      </c>
      <c r="AI11028" t="s">
        <v>402</v>
      </c>
      <c r="AJ11028" t="s">
        <v>57</v>
      </c>
      <c r="AK11028">
        <v>21.33</v>
      </c>
      <c r="AL11028" s="2">
        <v>1.062673611111111E-3</v>
      </c>
      <c r="AM11028" t="s">
        <v>89</v>
      </c>
    </row>
    <row r="11029" spans="1:39" x14ac:dyDescent="0.2">
      <c r="A11029">
        <v>2024</v>
      </c>
      <c r="B11029">
        <v>13</v>
      </c>
      <c r="C11029">
        <v>11</v>
      </c>
      <c r="D11029" s="1">
        <v>45494</v>
      </c>
      <c r="E11029">
        <v>24</v>
      </c>
      <c r="F11029">
        <v>18</v>
      </c>
      <c r="G11029">
        <v>19</v>
      </c>
      <c r="H11029">
        <v>19</v>
      </c>
      <c r="I11029">
        <v>0</v>
      </c>
      <c r="J11029">
        <v>69</v>
      </c>
      <c r="K11029">
        <v>38</v>
      </c>
      <c r="L11029">
        <v>17</v>
      </c>
      <c r="M11029" s="2">
        <v>9.6628472222222211E-4</v>
      </c>
      <c r="N11029">
        <v>188.91</v>
      </c>
      <c r="O11029" t="s">
        <v>222</v>
      </c>
      <c r="P11029" t="s">
        <v>223</v>
      </c>
      <c r="Q11029" t="s">
        <v>224</v>
      </c>
      <c r="R11029">
        <v>47.578899999999997</v>
      </c>
      <c r="S11029">
        <v>19.2486</v>
      </c>
      <c r="T11029">
        <v>264</v>
      </c>
      <c r="U11029">
        <v>15</v>
      </c>
      <c r="V11029">
        <v>24</v>
      </c>
      <c r="W11029">
        <v>0</v>
      </c>
      <c r="X11029">
        <v>0</v>
      </c>
      <c r="Y11029">
        <v>17018</v>
      </c>
      <c r="Z11029">
        <v>0</v>
      </c>
      <c r="AA11029">
        <v>0</v>
      </c>
      <c r="AB11029">
        <v>0</v>
      </c>
      <c r="AC11029" t="s">
        <v>148</v>
      </c>
      <c r="AD11029" t="s">
        <v>88</v>
      </c>
      <c r="AE11029" t="s">
        <v>488</v>
      </c>
      <c r="AF11029" t="s">
        <v>489</v>
      </c>
      <c r="AG11029" t="s">
        <v>490</v>
      </c>
      <c r="AH11029" t="str">
        <f t="shared" si="172"/>
        <v>Guanyu Zhou</v>
      </c>
      <c r="AI11029" t="s">
        <v>491</v>
      </c>
      <c r="AJ11029" t="s">
        <v>492</v>
      </c>
      <c r="AK11029">
        <v>21.992999999999999</v>
      </c>
      <c r="AL11029" s="2">
        <v>1.0202083333333333E-3</v>
      </c>
      <c r="AM11029" t="s">
        <v>89</v>
      </c>
    </row>
    <row r="11030" spans="1:39" x14ac:dyDescent="0.2">
      <c r="A11030">
        <v>2024</v>
      </c>
      <c r="B11030">
        <v>13</v>
      </c>
      <c r="C11030">
        <v>11</v>
      </c>
      <c r="D11030" s="1">
        <v>45494</v>
      </c>
      <c r="E11030">
        <v>24</v>
      </c>
      <c r="F11030">
        <v>18</v>
      </c>
      <c r="G11030">
        <v>19</v>
      </c>
      <c r="H11030">
        <v>19</v>
      </c>
      <c r="I11030">
        <v>0</v>
      </c>
      <c r="J11030">
        <v>69</v>
      </c>
      <c r="K11030">
        <v>38</v>
      </c>
      <c r="L11030">
        <v>17</v>
      </c>
      <c r="M11030" s="2">
        <v>9.6628472222222211E-4</v>
      </c>
      <c r="N11030">
        <v>188.91</v>
      </c>
      <c r="O11030" t="s">
        <v>222</v>
      </c>
      <c r="P11030" t="s">
        <v>223</v>
      </c>
      <c r="Q11030" t="s">
        <v>224</v>
      </c>
      <c r="R11030">
        <v>47.578899999999997</v>
      </c>
      <c r="S11030">
        <v>19.2486</v>
      </c>
      <c r="T11030">
        <v>264</v>
      </c>
      <c r="U11030">
        <v>15</v>
      </c>
      <c r="V11030">
        <v>24</v>
      </c>
      <c r="W11030">
        <v>0</v>
      </c>
      <c r="X11030">
        <v>0</v>
      </c>
      <c r="Y11030">
        <v>17018</v>
      </c>
      <c r="Z11030">
        <v>0</v>
      </c>
      <c r="AA11030">
        <v>0</v>
      </c>
      <c r="AB11030">
        <v>0</v>
      </c>
      <c r="AC11030" t="s">
        <v>148</v>
      </c>
      <c r="AD11030" t="s">
        <v>88</v>
      </c>
      <c r="AE11030" t="s">
        <v>488</v>
      </c>
      <c r="AF11030" t="s">
        <v>489</v>
      </c>
      <c r="AG11030" t="s">
        <v>490</v>
      </c>
      <c r="AH11030" t="str">
        <f t="shared" si="172"/>
        <v>Guanyu Zhou</v>
      </c>
      <c r="AI11030" t="s">
        <v>491</v>
      </c>
      <c r="AJ11030" t="s">
        <v>492</v>
      </c>
      <c r="AK11030">
        <v>22.183</v>
      </c>
      <c r="AL11030" s="2">
        <v>1.0318287037037039E-3</v>
      </c>
      <c r="AM11030" t="s">
        <v>89</v>
      </c>
    </row>
    <row r="11031" spans="1:39" x14ac:dyDescent="0.2">
      <c r="A11031">
        <v>2024</v>
      </c>
      <c r="B11031">
        <v>13</v>
      </c>
      <c r="C11031">
        <v>11</v>
      </c>
      <c r="D11031" s="1">
        <v>45494</v>
      </c>
      <c r="E11031">
        <v>10</v>
      </c>
      <c r="F11031">
        <v>0</v>
      </c>
      <c r="G11031" t="s">
        <v>38</v>
      </c>
      <c r="H11031">
        <v>20</v>
      </c>
      <c r="I11031">
        <v>0</v>
      </c>
      <c r="J11031">
        <v>33</v>
      </c>
      <c r="K11031">
        <v>31</v>
      </c>
      <c r="L11031">
        <v>15</v>
      </c>
      <c r="M11031" s="2">
        <v>9.6458333333333335E-4</v>
      </c>
      <c r="N11031">
        <v>189.244</v>
      </c>
      <c r="O11031" t="s">
        <v>222</v>
      </c>
      <c r="P11031" t="s">
        <v>223</v>
      </c>
      <c r="Q11031" t="s">
        <v>224</v>
      </c>
      <c r="R11031">
        <v>47.578899999999997</v>
      </c>
      <c r="S11031">
        <v>19.2486</v>
      </c>
      <c r="T11031">
        <v>264</v>
      </c>
      <c r="U11031">
        <v>214</v>
      </c>
      <c r="V11031">
        <v>10</v>
      </c>
      <c r="W11031">
        <v>6</v>
      </c>
      <c r="X11031">
        <v>0</v>
      </c>
      <c r="Y11031">
        <v>17019</v>
      </c>
      <c r="Z11031">
        <v>0</v>
      </c>
      <c r="AA11031">
        <v>9</v>
      </c>
      <c r="AB11031">
        <v>0</v>
      </c>
      <c r="AC11031" t="s">
        <v>477</v>
      </c>
      <c r="AD11031" t="s">
        <v>57</v>
      </c>
      <c r="AE11031" t="s">
        <v>415</v>
      </c>
      <c r="AF11031" t="s">
        <v>416</v>
      </c>
      <c r="AG11031" t="s">
        <v>417</v>
      </c>
      <c r="AH11031" t="str">
        <f t="shared" si="172"/>
        <v>Pierre Gasly</v>
      </c>
      <c r="AI11031" t="s">
        <v>418</v>
      </c>
      <c r="AJ11031" t="s">
        <v>57</v>
      </c>
      <c r="AK11031">
        <v>21.405000000000001</v>
      </c>
      <c r="AL11031" s="2">
        <v>1.0297685185185186E-3</v>
      </c>
      <c r="AM11031" t="s">
        <v>221</v>
      </c>
    </row>
    <row r="11032" spans="1:39" x14ac:dyDescent="0.2">
      <c r="A11032">
        <v>2024</v>
      </c>
      <c r="B11032">
        <v>14</v>
      </c>
      <c r="C11032">
        <v>13</v>
      </c>
      <c r="D11032" s="1">
        <v>45501</v>
      </c>
      <c r="E11032">
        <v>44</v>
      </c>
      <c r="F11032">
        <v>3</v>
      </c>
      <c r="G11032">
        <v>1</v>
      </c>
      <c r="H11032">
        <v>1</v>
      </c>
      <c r="I11032">
        <v>25</v>
      </c>
      <c r="J11032">
        <v>44</v>
      </c>
      <c r="K11032">
        <v>33</v>
      </c>
      <c r="L11032">
        <v>6</v>
      </c>
      <c r="M11032" s="2">
        <v>1.234409722222222E-3</v>
      </c>
      <c r="N11032">
        <v>236.41499999999999</v>
      </c>
      <c r="O11032" t="s">
        <v>227</v>
      </c>
      <c r="P11032" t="s">
        <v>228</v>
      </c>
      <c r="Q11032" t="s">
        <v>229</v>
      </c>
      <c r="R11032">
        <v>50.437199999999997</v>
      </c>
      <c r="S11032">
        <v>5.9713900000000004</v>
      </c>
      <c r="T11032">
        <v>401</v>
      </c>
      <c r="U11032">
        <v>131</v>
      </c>
      <c r="V11032">
        <v>44</v>
      </c>
      <c r="W11032">
        <v>150</v>
      </c>
      <c r="X11032">
        <v>2</v>
      </c>
      <c r="Y11032">
        <v>17020</v>
      </c>
      <c r="Z11032">
        <v>25</v>
      </c>
      <c r="AA11032">
        <v>266</v>
      </c>
      <c r="AB11032">
        <v>3</v>
      </c>
      <c r="AC11032" t="s">
        <v>132</v>
      </c>
      <c r="AD11032" t="s">
        <v>48</v>
      </c>
      <c r="AE11032" t="s">
        <v>52</v>
      </c>
      <c r="AF11032" t="s">
        <v>53</v>
      </c>
      <c r="AG11032" t="s">
        <v>54</v>
      </c>
      <c r="AH11032" t="str">
        <f t="shared" si="172"/>
        <v>Lewis Hamilton</v>
      </c>
      <c r="AI11032" t="s">
        <v>55</v>
      </c>
      <c r="AJ11032" t="s">
        <v>51</v>
      </c>
      <c r="AK11032">
        <v>23.187999999999999</v>
      </c>
      <c r="AL11032" s="2">
        <v>1.3232407407407407E-3</v>
      </c>
      <c r="AM11032" t="s">
        <v>49</v>
      </c>
    </row>
    <row r="11033" spans="1:39" x14ac:dyDescent="0.2">
      <c r="A11033">
        <v>2024</v>
      </c>
      <c r="B11033">
        <v>14</v>
      </c>
      <c r="C11033">
        <v>13</v>
      </c>
      <c r="D11033" s="1">
        <v>45501</v>
      </c>
      <c r="E11033">
        <v>44</v>
      </c>
      <c r="F11033">
        <v>3</v>
      </c>
      <c r="G11033">
        <v>1</v>
      </c>
      <c r="H11033">
        <v>1</v>
      </c>
      <c r="I11033">
        <v>25</v>
      </c>
      <c r="J11033">
        <v>44</v>
      </c>
      <c r="K11033">
        <v>33</v>
      </c>
      <c r="L11033">
        <v>6</v>
      </c>
      <c r="M11033" s="2">
        <v>1.234409722222222E-3</v>
      </c>
      <c r="N11033">
        <v>236.41499999999999</v>
      </c>
      <c r="O11033" t="s">
        <v>227</v>
      </c>
      <c r="P11033" t="s">
        <v>228</v>
      </c>
      <c r="Q11033" t="s">
        <v>229</v>
      </c>
      <c r="R11033">
        <v>50.437199999999997</v>
      </c>
      <c r="S11033">
        <v>5.9713900000000004</v>
      </c>
      <c r="T11033">
        <v>401</v>
      </c>
      <c r="U11033">
        <v>131</v>
      </c>
      <c r="V11033">
        <v>44</v>
      </c>
      <c r="W11033">
        <v>150</v>
      </c>
      <c r="X11033">
        <v>2</v>
      </c>
      <c r="Y11033">
        <v>17020</v>
      </c>
      <c r="Z11033">
        <v>25</v>
      </c>
      <c r="AA11033">
        <v>266</v>
      </c>
      <c r="AB11033">
        <v>3</v>
      </c>
      <c r="AC11033" t="s">
        <v>132</v>
      </c>
      <c r="AD11033" t="s">
        <v>48</v>
      </c>
      <c r="AE11033" t="s">
        <v>52</v>
      </c>
      <c r="AF11033" t="s">
        <v>53</v>
      </c>
      <c r="AG11033" t="s">
        <v>54</v>
      </c>
      <c r="AH11033" t="str">
        <f t="shared" si="172"/>
        <v>Lewis Hamilton</v>
      </c>
      <c r="AI11033" t="s">
        <v>55</v>
      </c>
      <c r="AJ11033" t="s">
        <v>51</v>
      </c>
      <c r="AK11033">
        <v>22.704000000000001</v>
      </c>
      <c r="AL11033" s="2">
        <v>1.2968402777777778E-3</v>
      </c>
      <c r="AM11033" t="s">
        <v>49</v>
      </c>
    </row>
    <row r="11034" spans="1:39" x14ac:dyDescent="0.2">
      <c r="A11034">
        <v>2024</v>
      </c>
      <c r="B11034">
        <v>14</v>
      </c>
      <c r="C11034">
        <v>13</v>
      </c>
      <c r="D11034" s="1">
        <v>45501</v>
      </c>
      <c r="E11034">
        <v>81</v>
      </c>
      <c r="F11034">
        <v>5</v>
      </c>
      <c r="G11034">
        <v>2</v>
      </c>
      <c r="H11034">
        <v>2</v>
      </c>
      <c r="I11034">
        <v>18</v>
      </c>
      <c r="J11034">
        <v>44</v>
      </c>
      <c r="K11034">
        <v>32</v>
      </c>
      <c r="L11034">
        <v>3</v>
      </c>
      <c r="M11034" s="2">
        <v>1.225E-3</v>
      </c>
      <c r="N11034">
        <v>238.23099999999999</v>
      </c>
      <c r="O11034" t="s">
        <v>227</v>
      </c>
      <c r="P11034" t="s">
        <v>228</v>
      </c>
      <c r="Q11034" t="s">
        <v>229</v>
      </c>
      <c r="R11034">
        <v>50.437199999999997</v>
      </c>
      <c r="S11034">
        <v>5.9713900000000004</v>
      </c>
      <c r="T11034">
        <v>401</v>
      </c>
      <c r="U11034">
        <v>1</v>
      </c>
      <c r="V11034">
        <v>81</v>
      </c>
      <c r="W11034">
        <v>167</v>
      </c>
      <c r="X11034">
        <v>1</v>
      </c>
      <c r="Y11034">
        <v>17021</v>
      </c>
      <c r="Z11034">
        <v>28</v>
      </c>
      <c r="AA11034">
        <v>366</v>
      </c>
      <c r="AB11034">
        <v>2</v>
      </c>
      <c r="AC11034" t="s">
        <v>50</v>
      </c>
      <c r="AD11034" t="s">
        <v>51</v>
      </c>
      <c r="AE11034" t="s">
        <v>518</v>
      </c>
      <c r="AF11034" t="s">
        <v>519</v>
      </c>
      <c r="AG11034" t="s">
        <v>520</v>
      </c>
      <c r="AH11034" t="str">
        <f t="shared" si="172"/>
        <v>Oscar Piastri</v>
      </c>
      <c r="AI11034" t="s">
        <v>521</v>
      </c>
      <c r="AJ11034" t="s">
        <v>74</v>
      </c>
      <c r="AK11034">
        <v>22.623000000000001</v>
      </c>
      <c r="AL11034" s="2">
        <v>1.3225810185185185E-3</v>
      </c>
      <c r="AM11034" t="s">
        <v>49</v>
      </c>
    </row>
    <row r="11035" spans="1:39" x14ac:dyDescent="0.2">
      <c r="A11035">
        <v>2024</v>
      </c>
      <c r="B11035">
        <v>14</v>
      </c>
      <c r="C11035">
        <v>13</v>
      </c>
      <c r="D11035" s="1">
        <v>45501</v>
      </c>
      <c r="E11035">
        <v>81</v>
      </c>
      <c r="F11035">
        <v>5</v>
      </c>
      <c r="G11035">
        <v>2</v>
      </c>
      <c r="H11035">
        <v>2</v>
      </c>
      <c r="I11035">
        <v>18</v>
      </c>
      <c r="J11035">
        <v>44</v>
      </c>
      <c r="K11035">
        <v>32</v>
      </c>
      <c r="L11035">
        <v>3</v>
      </c>
      <c r="M11035" s="2">
        <v>1.225E-3</v>
      </c>
      <c r="N11035">
        <v>238.23099999999999</v>
      </c>
      <c r="O11035" t="s">
        <v>227</v>
      </c>
      <c r="P11035" t="s">
        <v>228</v>
      </c>
      <c r="Q11035" t="s">
        <v>229</v>
      </c>
      <c r="R11035">
        <v>50.437199999999997</v>
      </c>
      <c r="S11035">
        <v>5.9713900000000004</v>
      </c>
      <c r="T11035">
        <v>401</v>
      </c>
      <c r="U11035">
        <v>1</v>
      </c>
      <c r="V11035">
        <v>81</v>
      </c>
      <c r="W11035">
        <v>167</v>
      </c>
      <c r="X11035">
        <v>1</v>
      </c>
      <c r="Y11035">
        <v>17021</v>
      </c>
      <c r="Z11035">
        <v>28</v>
      </c>
      <c r="AA11035">
        <v>366</v>
      </c>
      <c r="AB11035">
        <v>2</v>
      </c>
      <c r="AC11035" t="s">
        <v>50</v>
      </c>
      <c r="AD11035" t="s">
        <v>51</v>
      </c>
      <c r="AE11035" t="s">
        <v>518</v>
      </c>
      <c r="AF11035" t="s">
        <v>519</v>
      </c>
      <c r="AG11035" t="s">
        <v>520</v>
      </c>
      <c r="AH11035" t="str">
        <f t="shared" si="172"/>
        <v>Oscar Piastri</v>
      </c>
      <c r="AI11035" t="s">
        <v>521</v>
      </c>
      <c r="AJ11035" t="s">
        <v>74</v>
      </c>
      <c r="AK11035">
        <v>24.125</v>
      </c>
      <c r="AL11035" s="2">
        <v>1.2932638888888889E-3</v>
      </c>
      <c r="AM11035" t="s">
        <v>49</v>
      </c>
    </row>
    <row r="11036" spans="1:39" x14ac:dyDescent="0.2">
      <c r="A11036">
        <v>2024</v>
      </c>
      <c r="B11036">
        <v>14</v>
      </c>
      <c r="C11036">
        <v>13</v>
      </c>
      <c r="D11036" s="1">
        <v>45501</v>
      </c>
      <c r="E11036">
        <v>16</v>
      </c>
      <c r="F11036">
        <v>1</v>
      </c>
      <c r="G11036">
        <v>3</v>
      </c>
      <c r="H11036">
        <v>3</v>
      </c>
      <c r="I11036">
        <v>15</v>
      </c>
      <c r="J11036">
        <v>44</v>
      </c>
      <c r="K11036">
        <v>33</v>
      </c>
      <c r="L11036">
        <v>8</v>
      </c>
      <c r="M11036" s="2">
        <v>1.2385763888888889E-3</v>
      </c>
      <c r="N11036">
        <v>235.619</v>
      </c>
      <c r="O11036" t="s">
        <v>227</v>
      </c>
      <c r="P11036" t="s">
        <v>228</v>
      </c>
      <c r="Q11036" t="s">
        <v>229</v>
      </c>
      <c r="R11036">
        <v>50.437199999999997</v>
      </c>
      <c r="S11036">
        <v>5.9713900000000004</v>
      </c>
      <c r="T11036">
        <v>401</v>
      </c>
      <c r="U11036">
        <v>6</v>
      </c>
      <c r="V11036">
        <v>16</v>
      </c>
      <c r="W11036">
        <v>177</v>
      </c>
      <c r="X11036">
        <v>1</v>
      </c>
      <c r="Y11036">
        <v>17022</v>
      </c>
      <c r="Z11036">
        <v>23</v>
      </c>
      <c r="AA11036">
        <v>345</v>
      </c>
      <c r="AB11036">
        <v>2</v>
      </c>
      <c r="AC11036" t="s">
        <v>63</v>
      </c>
      <c r="AD11036" t="s">
        <v>64</v>
      </c>
      <c r="AE11036" t="s">
        <v>423</v>
      </c>
      <c r="AF11036" t="s">
        <v>424</v>
      </c>
      <c r="AG11036" t="s">
        <v>266</v>
      </c>
      <c r="AH11036" t="str">
        <f t="shared" si="172"/>
        <v>Charles Leclerc</v>
      </c>
      <c r="AI11036" t="s">
        <v>425</v>
      </c>
      <c r="AJ11036" t="s">
        <v>426</v>
      </c>
      <c r="AK11036">
        <v>22.942</v>
      </c>
      <c r="AL11036" s="2">
        <v>1.3204976851851852E-3</v>
      </c>
      <c r="AM11036" t="s">
        <v>49</v>
      </c>
    </row>
    <row r="11037" spans="1:39" x14ac:dyDescent="0.2">
      <c r="A11037">
        <v>2024</v>
      </c>
      <c r="B11037">
        <v>14</v>
      </c>
      <c r="C11037">
        <v>13</v>
      </c>
      <c r="D11037" s="1">
        <v>45501</v>
      </c>
      <c r="E11037">
        <v>16</v>
      </c>
      <c r="F11037">
        <v>1</v>
      </c>
      <c r="G11037">
        <v>3</v>
      </c>
      <c r="H11037">
        <v>3</v>
      </c>
      <c r="I11037">
        <v>15</v>
      </c>
      <c r="J11037">
        <v>44</v>
      </c>
      <c r="K11037">
        <v>33</v>
      </c>
      <c r="L11037">
        <v>8</v>
      </c>
      <c r="M11037" s="2">
        <v>1.2385763888888889E-3</v>
      </c>
      <c r="N11037">
        <v>235.619</v>
      </c>
      <c r="O11037" t="s">
        <v>227</v>
      </c>
      <c r="P11037" t="s">
        <v>228</v>
      </c>
      <c r="Q11037" t="s">
        <v>229</v>
      </c>
      <c r="R11037">
        <v>50.437199999999997</v>
      </c>
      <c r="S11037">
        <v>5.9713900000000004</v>
      </c>
      <c r="T11037">
        <v>401</v>
      </c>
      <c r="U11037">
        <v>6</v>
      </c>
      <c r="V11037">
        <v>16</v>
      </c>
      <c r="W11037">
        <v>177</v>
      </c>
      <c r="X11037">
        <v>1</v>
      </c>
      <c r="Y11037">
        <v>17022</v>
      </c>
      <c r="Z11037">
        <v>23</v>
      </c>
      <c r="AA11037">
        <v>345</v>
      </c>
      <c r="AB11037">
        <v>2</v>
      </c>
      <c r="AC11037" t="s">
        <v>63</v>
      </c>
      <c r="AD11037" t="s">
        <v>64</v>
      </c>
      <c r="AE11037" t="s">
        <v>423</v>
      </c>
      <c r="AF11037" t="s">
        <v>424</v>
      </c>
      <c r="AG11037" t="s">
        <v>266</v>
      </c>
      <c r="AH11037" t="str">
        <f t="shared" si="172"/>
        <v>Charles Leclerc</v>
      </c>
      <c r="AI11037" t="s">
        <v>425</v>
      </c>
      <c r="AJ11037" t="s">
        <v>426</v>
      </c>
      <c r="AK11037">
        <v>23.33</v>
      </c>
      <c r="AL11037" s="2">
        <v>1.3004398148148148E-3</v>
      </c>
      <c r="AM11037" t="s">
        <v>49</v>
      </c>
    </row>
    <row r="11038" spans="1:39" x14ac:dyDescent="0.2">
      <c r="A11038">
        <v>2024</v>
      </c>
      <c r="B11038">
        <v>14</v>
      </c>
      <c r="C11038">
        <v>13</v>
      </c>
      <c r="D11038" s="1">
        <v>45501</v>
      </c>
      <c r="E11038">
        <v>1</v>
      </c>
      <c r="F11038">
        <v>11</v>
      </c>
      <c r="G11038">
        <v>4</v>
      </c>
      <c r="H11038">
        <v>4</v>
      </c>
      <c r="I11038">
        <v>12</v>
      </c>
      <c r="J11038">
        <v>44</v>
      </c>
      <c r="K11038">
        <v>32</v>
      </c>
      <c r="L11038">
        <v>4</v>
      </c>
      <c r="M11038" s="2">
        <v>1.2283333333333332E-3</v>
      </c>
      <c r="N11038">
        <v>237.584</v>
      </c>
      <c r="O11038" t="s">
        <v>227</v>
      </c>
      <c r="P11038" t="s">
        <v>228</v>
      </c>
      <c r="Q11038" t="s">
        <v>229</v>
      </c>
      <c r="R11038">
        <v>50.437199999999997</v>
      </c>
      <c r="S11038">
        <v>5.9713900000000004</v>
      </c>
      <c r="T11038">
        <v>401</v>
      </c>
      <c r="U11038">
        <v>9</v>
      </c>
      <c r="V11038">
        <v>1</v>
      </c>
      <c r="W11038">
        <v>277</v>
      </c>
      <c r="X11038">
        <v>7</v>
      </c>
      <c r="Y11038">
        <v>17023</v>
      </c>
      <c r="Z11038">
        <v>19</v>
      </c>
      <c r="AA11038">
        <v>408</v>
      </c>
      <c r="AB11038">
        <v>7</v>
      </c>
      <c r="AC11038" t="s">
        <v>42</v>
      </c>
      <c r="AD11038" t="s">
        <v>43</v>
      </c>
      <c r="AE11038" t="s">
        <v>362</v>
      </c>
      <c r="AF11038" t="s">
        <v>261</v>
      </c>
      <c r="AG11038" t="s">
        <v>308</v>
      </c>
      <c r="AH11038" t="str">
        <f t="shared" si="172"/>
        <v>Max Verstappen</v>
      </c>
      <c r="AI11038" t="s">
        <v>363</v>
      </c>
      <c r="AJ11038" t="s">
        <v>314</v>
      </c>
      <c r="AK11038">
        <v>23.213999999999999</v>
      </c>
      <c r="AL11038" s="2">
        <v>1.327025462962963E-3</v>
      </c>
      <c r="AM11038" t="s">
        <v>49</v>
      </c>
    </row>
    <row r="11039" spans="1:39" x14ac:dyDescent="0.2">
      <c r="A11039">
        <v>2024</v>
      </c>
      <c r="B11039">
        <v>14</v>
      </c>
      <c r="C11039">
        <v>13</v>
      </c>
      <c r="D11039" s="1">
        <v>45501</v>
      </c>
      <c r="E11039">
        <v>1</v>
      </c>
      <c r="F11039">
        <v>11</v>
      </c>
      <c r="G11039">
        <v>4</v>
      </c>
      <c r="H11039">
        <v>4</v>
      </c>
      <c r="I11039">
        <v>12</v>
      </c>
      <c r="J11039">
        <v>44</v>
      </c>
      <c r="K11039">
        <v>32</v>
      </c>
      <c r="L11039">
        <v>4</v>
      </c>
      <c r="M11039" s="2">
        <v>1.2283333333333332E-3</v>
      </c>
      <c r="N11039">
        <v>237.584</v>
      </c>
      <c r="O11039" t="s">
        <v>227</v>
      </c>
      <c r="P11039" t="s">
        <v>228</v>
      </c>
      <c r="Q11039" t="s">
        <v>229</v>
      </c>
      <c r="R11039">
        <v>50.437199999999997</v>
      </c>
      <c r="S11039">
        <v>5.9713900000000004</v>
      </c>
      <c r="T11039">
        <v>401</v>
      </c>
      <c r="U11039">
        <v>9</v>
      </c>
      <c r="V11039">
        <v>1</v>
      </c>
      <c r="W11039">
        <v>277</v>
      </c>
      <c r="X11039">
        <v>7</v>
      </c>
      <c r="Y11039">
        <v>17023</v>
      </c>
      <c r="Z11039">
        <v>19</v>
      </c>
      <c r="AA11039">
        <v>408</v>
      </c>
      <c r="AB11039">
        <v>7</v>
      </c>
      <c r="AC11039" t="s">
        <v>42</v>
      </c>
      <c r="AD11039" t="s">
        <v>43</v>
      </c>
      <c r="AE11039" t="s">
        <v>362</v>
      </c>
      <c r="AF11039" t="s">
        <v>261</v>
      </c>
      <c r="AG11039" t="s">
        <v>308</v>
      </c>
      <c r="AH11039" t="str">
        <f t="shared" si="172"/>
        <v>Max Verstappen</v>
      </c>
      <c r="AI11039" t="s">
        <v>363</v>
      </c>
      <c r="AJ11039" t="s">
        <v>314</v>
      </c>
      <c r="AK11039">
        <v>22.943000000000001</v>
      </c>
      <c r="AL11039" s="2">
        <v>1.2965972222222224E-3</v>
      </c>
      <c r="AM11039" t="s">
        <v>49</v>
      </c>
    </row>
    <row r="11040" spans="1:39" x14ac:dyDescent="0.2">
      <c r="A11040">
        <v>2024</v>
      </c>
      <c r="B11040">
        <v>14</v>
      </c>
      <c r="C11040">
        <v>13</v>
      </c>
      <c r="D11040" s="1">
        <v>45501</v>
      </c>
      <c r="E11040">
        <v>4</v>
      </c>
      <c r="F11040">
        <v>4</v>
      </c>
      <c r="G11040">
        <v>5</v>
      </c>
      <c r="H11040">
        <v>5</v>
      </c>
      <c r="I11040">
        <v>10</v>
      </c>
      <c r="J11040">
        <v>44</v>
      </c>
      <c r="K11040">
        <v>31</v>
      </c>
      <c r="L11040">
        <v>2</v>
      </c>
      <c r="M11040" s="2">
        <v>1.2217939814814815E-3</v>
      </c>
      <c r="N11040">
        <v>238.85599999999999</v>
      </c>
      <c r="O11040" t="s">
        <v>227</v>
      </c>
      <c r="P11040" t="s">
        <v>228</v>
      </c>
      <c r="Q11040" t="s">
        <v>229</v>
      </c>
      <c r="R11040">
        <v>50.437199999999997</v>
      </c>
      <c r="S11040">
        <v>5.9713900000000004</v>
      </c>
      <c r="T11040">
        <v>401</v>
      </c>
      <c r="U11040">
        <v>1</v>
      </c>
      <c r="V11040">
        <v>4</v>
      </c>
      <c r="W11040">
        <v>199</v>
      </c>
      <c r="X11040">
        <v>1</v>
      </c>
      <c r="Y11040">
        <v>17021</v>
      </c>
      <c r="Z11040">
        <v>28</v>
      </c>
      <c r="AA11040">
        <v>366</v>
      </c>
      <c r="AB11040">
        <v>2</v>
      </c>
      <c r="AC11040" t="s">
        <v>50</v>
      </c>
      <c r="AD11040" t="s">
        <v>51</v>
      </c>
      <c r="AE11040" t="s">
        <v>436</v>
      </c>
      <c r="AF11040" t="s">
        <v>437</v>
      </c>
      <c r="AG11040" t="s">
        <v>438</v>
      </c>
      <c r="AH11040" t="str">
        <f t="shared" si="172"/>
        <v>Lando Norris</v>
      </c>
      <c r="AI11040" t="s">
        <v>439</v>
      </c>
      <c r="AJ11040" t="s">
        <v>51</v>
      </c>
      <c r="AK11040">
        <v>22.681999999999999</v>
      </c>
      <c r="AL11040" s="2">
        <v>1.3186111111111111E-3</v>
      </c>
      <c r="AM11040" t="s">
        <v>49</v>
      </c>
    </row>
    <row r="11041" spans="1:39" x14ac:dyDescent="0.2">
      <c r="A11041">
        <v>2024</v>
      </c>
      <c r="B11041">
        <v>14</v>
      </c>
      <c r="C11041">
        <v>13</v>
      </c>
      <c r="D11041" s="1">
        <v>45501</v>
      </c>
      <c r="E11041">
        <v>4</v>
      </c>
      <c r="F11041">
        <v>4</v>
      </c>
      <c r="G11041">
        <v>5</v>
      </c>
      <c r="H11041">
        <v>5</v>
      </c>
      <c r="I11041">
        <v>10</v>
      </c>
      <c r="J11041">
        <v>44</v>
      </c>
      <c r="K11041">
        <v>31</v>
      </c>
      <c r="L11041">
        <v>2</v>
      </c>
      <c r="M11041" s="2">
        <v>1.2217939814814815E-3</v>
      </c>
      <c r="N11041">
        <v>238.85599999999999</v>
      </c>
      <c r="O11041" t="s">
        <v>227</v>
      </c>
      <c r="P11041" t="s">
        <v>228</v>
      </c>
      <c r="Q11041" t="s">
        <v>229</v>
      </c>
      <c r="R11041">
        <v>50.437199999999997</v>
      </c>
      <c r="S11041">
        <v>5.9713900000000004</v>
      </c>
      <c r="T11041">
        <v>401</v>
      </c>
      <c r="U11041">
        <v>1</v>
      </c>
      <c r="V11041">
        <v>4</v>
      </c>
      <c r="W11041">
        <v>199</v>
      </c>
      <c r="X11041">
        <v>1</v>
      </c>
      <c r="Y11041">
        <v>17021</v>
      </c>
      <c r="Z11041">
        <v>28</v>
      </c>
      <c r="AA11041">
        <v>366</v>
      </c>
      <c r="AB11041">
        <v>2</v>
      </c>
      <c r="AC11041" t="s">
        <v>50</v>
      </c>
      <c r="AD11041" t="s">
        <v>51</v>
      </c>
      <c r="AE11041" t="s">
        <v>436</v>
      </c>
      <c r="AF11041" t="s">
        <v>437</v>
      </c>
      <c r="AG11041" t="s">
        <v>438</v>
      </c>
      <c r="AH11041" t="str">
        <f t="shared" si="172"/>
        <v>Lando Norris</v>
      </c>
      <c r="AI11041" t="s">
        <v>439</v>
      </c>
      <c r="AJ11041" t="s">
        <v>51</v>
      </c>
      <c r="AK11041">
        <v>22.61</v>
      </c>
      <c r="AL11041" s="2">
        <v>1.2937615740740741E-3</v>
      </c>
      <c r="AM11041" t="s">
        <v>49</v>
      </c>
    </row>
    <row r="11042" spans="1:39" x14ac:dyDescent="0.2">
      <c r="A11042">
        <v>2024</v>
      </c>
      <c r="B11042">
        <v>14</v>
      </c>
      <c r="C11042">
        <v>13</v>
      </c>
      <c r="D11042" s="1">
        <v>45501</v>
      </c>
      <c r="E11042">
        <v>55</v>
      </c>
      <c r="F11042">
        <v>7</v>
      </c>
      <c r="G11042">
        <v>6</v>
      </c>
      <c r="H11042">
        <v>6</v>
      </c>
      <c r="I11042">
        <v>8</v>
      </c>
      <c r="J11042">
        <v>44</v>
      </c>
      <c r="K11042">
        <v>44</v>
      </c>
      <c r="L11042">
        <v>5</v>
      </c>
      <c r="M11042" s="2">
        <v>1.2310648148148148E-3</v>
      </c>
      <c r="N11042">
        <v>237.05699999999999</v>
      </c>
      <c r="O11042" t="s">
        <v>227</v>
      </c>
      <c r="P11042" t="s">
        <v>228</v>
      </c>
      <c r="Q11042" t="s">
        <v>229</v>
      </c>
      <c r="R11042">
        <v>50.437199999999997</v>
      </c>
      <c r="S11042">
        <v>5.9713900000000004</v>
      </c>
      <c r="T11042">
        <v>401</v>
      </c>
      <c r="U11042">
        <v>6</v>
      </c>
      <c r="V11042">
        <v>55</v>
      </c>
      <c r="W11042">
        <v>162</v>
      </c>
      <c r="X11042">
        <v>1</v>
      </c>
      <c r="Y11042">
        <v>17022</v>
      </c>
      <c r="Z11042">
        <v>23</v>
      </c>
      <c r="AA11042">
        <v>345</v>
      </c>
      <c r="AB11042">
        <v>2</v>
      </c>
      <c r="AC11042" t="s">
        <v>63</v>
      </c>
      <c r="AD11042" t="s">
        <v>64</v>
      </c>
      <c r="AE11042" t="s">
        <v>353</v>
      </c>
      <c r="AF11042" t="s">
        <v>354</v>
      </c>
      <c r="AG11042" t="s">
        <v>355</v>
      </c>
      <c r="AH11042" t="str">
        <f t="shared" si="172"/>
        <v>Carlos Sainz</v>
      </c>
      <c r="AI11042" t="s">
        <v>356</v>
      </c>
      <c r="AJ11042" t="s">
        <v>69</v>
      </c>
      <c r="AK11042">
        <v>23.08</v>
      </c>
      <c r="AL11042" s="2">
        <v>1.3161805555555557E-3</v>
      </c>
      <c r="AM11042" t="s">
        <v>49</v>
      </c>
    </row>
    <row r="11043" spans="1:39" x14ac:dyDescent="0.2">
      <c r="A11043">
        <v>2024</v>
      </c>
      <c r="B11043">
        <v>14</v>
      </c>
      <c r="C11043">
        <v>13</v>
      </c>
      <c r="D11043" s="1">
        <v>45501</v>
      </c>
      <c r="E11043">
        <v>55</v>
      </c>
      <c r="F11043">
        <v>7</v>
      </c>
      <c r="G11043">
        <v>6</v>
      </c>
      <c r="H11043">
        <v>6</v>
      </c>
      <c r="I11043">
        <v>8</v>
      </c>
      <c r="J11043">
        <v>44</v>
      </c>
      <c r="K11043">
        <v>44</v>
      </c>
      <c r="L11043">
        <v>5</v>
      </c>
      <c r="M11043" s="2">
        <v>1.2310648148148148E-3</v>
      </c>
      <c r="N11043">
        <v>237.05699999999999</v>
      </c>
      <c r="O11043" t="s">
        <v>227</v>
      </c>
      <c r="P11043" t="s">
        <v>228</v>
      </c>
      <c r="Q11043" t="s">
        <v>229</v>
      </c>
      <c r="R11043">
        <v>50.437199999999997</v>
      </c>
      <c r="S11043">
        <v>5.9713900000000004</v>
      </c>
      <c r="T11043">
        <v>401</v>
      </c>
      <c r="U11043">
        <v>6</v>
      </c>
      <c r="V11043">
        <v>55</v>
      </c>
      <c r="W11043">
        <v>162</v>
      </c>
      <c r="X11043">
        <v>1</v>
      </c>
      <c r="Y11043">
        <v>17022</v>
      </c>
      <c r="Z11043">
        <v>23</v>
      </c>
      <c r="AA11043">
        <v>345</v>
      </c>
      <c r="AB11043">
        <v>2</v>
      </c>
      <c r="AC11043" t="s">
        <v>63</v>
      </c>
      <c r="AD11043" t="s">
        <v>64</v>
      </c>
      <c r="AE11043" t="s">
        <v>353</v>
      </c>
      <c r="AF11043" t="s">
        <v>354</v>
      </c>
      <c r="AG11043" t="s">
        <v>355</v>
      </c>
      <c r="AH11043" t="str">
        <f t="shared" si="172"/>
        <v>Carlos Sainz</v>
      </c>
      <c r="AI11043" t="s">
        <v>356</v>
      </c>
      <c r="AJ11043" t="s">
        <v>69</v>
      </c>
      <c r="AK11043">
        <v>23.088999999999999</v>
      </c>
      <c r="AL11043" s="2">
        <v>1.3027777777777777E-3</v>
      </c>
      <c r="AM11043" t="s">
        <v>49</v>
      </c>
    </row>
    <row r="11044" spans="1:39" x14ac:dyDescent="0.2">
      <c r="A11044">
        <v>2024</v>
      </c>
      <c r="B11044">
        <v>14</v>
      </c>
      <c r="C11044">
        <v>13</v>
      </c>
      <c r="D11044" s="1">
        <v>45501</v>
      </c>
      <c r="E11044">
        <v>11</v>
      </c>
      <c r="F11044">
        <v>2</v>
      </c>
      <c r="G11044">
        <v>7</v>
      </c>
      <c r="H11044">
        <v>7</v>
      </c>
      <c r="I11044">
        <v>7</v>
      </c>
      <c r="J11044">
        <v>44</v>
      </c>
      <c r="K11044">
        <v>44</v>
      </c>
      <c r="L11044">
        <v>1</v>
      </c>
      <c r="M11044" s="2">
        <v>1.2118171296296295E-3</v>
      </c>
      <c r="N11044">
        <v>240.822</v>
      </c>
      <c r="O11044" t="s">
        <v>227</v>
      </c>
      <c r="P11044" t="s">
        <v>228</v>
      </c>
      <c r="Q11044" t="s">
        <v>229</v>
      </c>
      <c r="R11044">
        <v>50.437199999999997</v>
      </c>
      <c r="S11044">
        <v>5.9713900000000004</v>
      </c>
      <c r="T11044">
        <v>401</v>
      </c>
      <c r="U11044">
        <v>9</v>
      </c>
      <c r="V11044">
        <v>11</v>
      </c>
      <c r="W11044">
        <v>131</v>
      </c>
      <c r="X11044">
        <v>0</v>
      </c>
      <c r="Y11044">
        <v>17023</v>
      </c>
      <c r="Z11044">
        <v>19</v>
      </c>
      <c r="AA11044">
        <v>408</v>
      </c>
      <c r="AB11044">
        <v>7</v>
      </c>
      <c r="AC11044" t="s">
        <v>42</v>
      </c>
      <c r="AD11044" t="s">
        <v>43</v>
      </c>
      <c r="AE11044" t="s">
        <v>155</v>
      </c>
      <c r="AF11044" t="s">
        <v>156</v>
      </c>
      <c r="AG11044" t="s">
        <v>157</v>
      </c>
      <c r="AH11044" t="str">
        <f t="shared" si="172"/>
        <v>Sergio Perez</v>
      </c>
      <c r="AI11044" t="s">
        <v>545</v>
      </c>
      <c r="AJ11044" t="s">
        <v>158</v>
      </c>
      <c r="AK11044">
        <v>22.692</v>
      </c>
      <c r="AL11044" s="2">
        <v>1.3292129629629628E-3</v>
      </c>
      <c r="AM11044" t="s">
        <v>49</v>
      </c>
    </row>
    <row r="11045" spans="1:39" x14ac:dyDescent="0.2">
      <c r="A11045">
        <v>2024</v>
      </c>
      <c r="B11045">
        <v>14</v>
      </c>
      <c r="C11045">
        <v>13</v>
      </c>
      <c r="D11045" s="1">
        <v>45501</v>
      </c>
      <c r="E11045">
        <v>11</v>
      </c>
      <c r="F11045">
        <v>2</v>
      </c>
      <c r="G11045">
        <v>7</v>
      </c>
      <c r="H11045">
        <v>7</v>
      </c>
      <c r="I11045">
        <v>7</v>
      </c>
      <c r="J11045">
        <v>44</v>
      </c>
      <c r="K11045">
        <v>44</v>
      </c>
      <c r="L11045">
        <v>1</v>
      </c>
      <c r="M11045" s="2">
        <v>1.2118171296296295E-3</v>
      </c>
      <c r="N11045">
        <v>240.822</v>
      </c>
      <c r="O11045" t="s">
        <v>227</v>
      </c>
      <c r="P11045" t="s">
        <v>228</v>
      </c>
      <c r="Q11045" t="s">
        <v>229</v>
      </c>
      <c r="R11045">
        <v>50.437199999999997</v>
      </c>
      <c r="S11045">
        <v>5.9713900000000004</v>
      </c>
      <c r="T11045">
        <v>401</v>
      </c>
      <c r="U11045">
        <v>9</v>
      </c>
      <c r="V11045">
        <v>11</v>
      </c>
      <c r="W11045">
        <v>131</v>
      </c>
      <c r="X11045">
        <v>0</v>
      </c>
      <c r="Y11045">
        <v>17023</v>
      </c>
      <c r="Z11045">
        <v>19</v>
      </c>
      <c r="AA11045">
        <v>408</v>
      </c>
      <c r="AB11045">
        <v>7</v>
      </c>
      <c r="AC11045" t="s">
        <v>42</v>
      </c>
      <c r="AD11045" t="s">
        <v>43</v>
      </c>
      <c r="AE11045" t="s">
        <v>155</v>
      </c>
      <c r="AF11045" t="s">
        <v>156</v>
      </c>
      <c r="AG11045" t="s">
        <v>157</v>
      </c>
      <c r="AH11045" t="str">
        <f t="shared" si="172"/>
        <v>Sergio Perez</v>
      </c>
      <c r="AI11045" t="s">
        <v>545</v>
      </c>
      <c r="AJ11045" t="s">
        <v>158</v>
      </c>
      <c r="AK11045">
        <v>22.648</v>
      </c>
      <c r="AL11045" s="2">
        <v>1.3273379629629629E-3</v>
      </c>
      <c r="AM11045" t="s">
        <v>49</v>
      </c>
    </row>
    <row r="11046" spans="1:39" x14ac:dyDescent="0.2">
      <c r="A11046">
        <v>2024</v>
      </c>
      <c r="B11046">
        <v>14</v>
      </c>
      <c r="C11046">
        <v>13</v>
      </c>
      <c r="D11046" s="1">
        <v>45501</v>
      </c>
      <c r="E11046">
        <v>11</v>
      </c>
      <c r="F11046">
        <v>2</v>
      </c>
      <c r="G11046">
        <v>7</v>
      </c>
      <c r="H11046">
        <v>7</v>
      </c>
      <c r="I11046">
        <v>7</v>
      </c>
      <c r="J11046">
        <v>44</v>
      </c>
      <c r="K11046">
        <v>44</v>
      </c>
      <c r="L11046">
        <v>1</v>
      </c>
      <c r="M11046" s="2">
        <v>1.2118171296296295E-3</v>
      </c>
      <c r="N11046">
        <v>240.822</v>
      </c>
      <c r="O11046" t="s">
        <v>227</v>
      </c>
      <c r="P11046" t="s">
        <v>228</v>
      </c>
      <c r="Q11046" t="s">
        <v>229</v>
      </c>
      <c r="R11046">
        <v>50.437199999999997</v>
      </c>
      <c r="S11046">
        <v>5.9713900000000004</v>
      </c>
      <c r="T11046">
        <v>401</v>
      </c>
      <c r="U11046">
        <v>9</v>
      </c>
      <c r="V11046">
        <v>11</v>
      </c>
      <c r="W11046">
        <v>131</v>
      </c>
      <c r="X11046">
        <v>0</v>
      </c>
      <c r="Y11046">
        <v>17023</v>
      </c>
      <c r="Z11046">
        <v>19</v>
      </c>
      <c r="AA11046">
        <v>408</v>
      </c>
      <c r="AB11046">
        <v>7</v>
      </c>
      <c r="AC11046" t="s">
        <v>42</v>
      </c>
      <c r="AD11046" t="s">
        <v>43</v>
      </c>
      <c r="AE11046" t="s">
        <v>155</v>
      </c>
      <c r="AF11046" t="s">
        <v>156</v>
      </c>
      <c r="AG11046" t="s">
        <v>157</v>
      </c>
      <c r="AH11046" t="str">
        <f t="shared" si="172"/>
        <v>Sergio Perez</v>
      </c>
      <c r="AI11046" t="s">
        <v>545</v>
      </c>
      <c r="AJ11046" t="s">
        <v>158</v>
      </c>
      <c r="AK11046">
        <v>22.632000000000001</v>
      </c>
      <c r="AL11046" s="2">
        <v>1.3063194444444444E-3</v>
      </c>
      <c r="AM11046" t="s">
        <v>49</v>
      </c>
    </row>
    <row r="11047" spans="1:39" x14ac:dyDescent="0.2">
      <c r="A11047">
        <v>2024</v>
      </c>
      <c r="B11047">
        <v>14</v>
      </c>
      <c r="C11047">
        <v>13</v>
      </c>
      <c r="D11047" s="1">
        <v>45501</v>
      </c>
      <c r="E11047">
        <v>14</v>
      </c>
      <c r="F11047">
        <v>8</v>
      </c>
      <c r="G11047">
        <v>8</v>
      </c>
      <c r="H11047">
        <v>8</v>
      </c>
      <c r="I11047">
        <v>4</v>
      </c>
      <c r="J11047">
        <v>44</v>
      </c>
      <c r="K11047">
        <v>42</v>
      </c>
      <c r="L11047">
        <v>17</v>
      </c>
      <c r="M11047" s="2">
        <v>1.2505902777777778E-3</v>
      </c>
      <c r="N11047">
        <v>233.35599999999999</v>
      </c>
      <c r="O11047" t="s">
        <v>227</v>
      </c>
      <c r="P11047" t="s">
        <v>228</v>
      </c>
      <c r="Q11047" t="s">
        <v>229</v>
      </c>
      <c r="R11047">
        <v>50.437199999999997</v>
      </c>
      <c r="S11047">
        <v>5.9713900000000004</v>
      </c>
      <c r="T11047">
        <v>401</v>
      </c>
      <c r="U11047">
        <v>117</v>
      </c>
      <c r="V11047">
        <v>14</v>
      </c>
      <c r="W11047">
        <v>49</v>
      </c>
      <c r="X11047">
        <v>0</v>
      </c>
      <c r="Y11047">
        <v>17024</v>
      </c>
      <c r="Z11047">
        <v>4</v>
      </c>
      <c r="AA11047">
        <v>73</v>
      </c>
      <c r="AB11047">
        <v>0</v>
      </c>
      <c r="AC11047" t="s">
        <v>476</v>
      </c>
      <c r="AD11047" t="s">
        <v>51</v>
      </c>
      <c r="AE11047" t="s">
        <v>65</v>
      </c>
      <c r="AF11047" t="s">
        <v>66</v>
      </c>
      <c r="AG11047" t="s">
        <v>67</v>
      </c>
      <c r="AH11047" t="str">
        <f t="shared" si="172"/>
        <v>Fernando Alonso</v>
      </c>
      <c r="AI11047" t="s">
        <v>68</v>
      </c>
      <c r="AJ11047" t="s">
        <v>69</v>
      </c>
      <c r="AK11047">
        <v>23.074999999999999</v>
      </c>
      <c r="AL11047" s="2">
        <v>1.3270138888888889E-3</v>
      </c>
      <c r="AM11047" t="s">
        <v>49</v>
      </c>
    </row>
    <row r="11048" spans="1:39" x14ac:dyDescent="0.2">
      <c r="A11048">
        <v>2024</v>
      </c>
      <c r="B11048">
        <v>14</v>
      </c>
      <c r="C11048">
        <v>13</v>
      </c>
      <c r="D11048" s="1">
        <v>45501</v>
      </c>
      <c r="E11048">
        <v>31</v>
      </c>
      <c r="F11048">
        <v>9</v>
      </c>
      <c r="G11048">
        <v>9</v>
      </c>
      <c r="H11048">
        <v>9</v>
      </c>
      <c r="I11048">
        <v>2</v>
      </c>
      <c r="J11048">
        <v>44</v>
      </c>
      <c r="K11048">
        <v>43</v>
      </c>
      <c r="L11048">
        <v>7</v>
      </c>
      <c r="M11048" s="2">
        <v>1.2379282407407406E-3</v>
      </c>
      <c r="N11048">
        <v>235.74299999999999</v>
      </c>
      <c r="O11048" t="s">
        <v>227</v>
      </c>
      <c r="P11048" t="s">
        <v>228</v>
      </c>
      <c r="Q11048" t="s">
        <v>229</v>
      </c>
      <c r="R11048">
        <v>50.437199999999997</v>
      </c>
      <c r="S11048">
        <v>5.9713900000000004</v>
      </c>
      <c r="T11048">
        <v>401</v>
      </c>
      <c r="U11048">
        <v>214</v>
      </c>
      <c r="V11048">
        <v>31</v>
      </c>
      <c r="W11048">
        <v>5</v>
      </c>
      <c r="X11048">
        <v>0</v>
      </c>
      <c r="Y11048">
        <v>17025</v>
      </c>
      <c r="Z11048">
        <v>2</v>
      </c>
      <c r="AA11048">
        <v>11</v>
      </c>
      <c r="AB11048">
        <v>0</v>
      </c>
      <c r="AC11048" t="s">
        <v>477</v>
      </c>
      <c r="AD11048" t="s">
        <v>57</v>
      </c>
      <c r="AE11048" t="s">
        <v>400</v>
      </c>
      <c r="AF11048" t="s">
        <v>401</v>
      </c>
      <c r="AG11048" t="s">
        <v>297</v>
      </c>
      <c r="AH11048" t="str">
        <f t="shared" si="172"/>
        <v>Esteban Ocon</v>
      </c>
      <c r="AI11048" t="s">
        <v>402</v>
      </c>
      <c r="AJ11048" t="s">
        <v>57</v>
      </c>
      <c r="AK11048">
        <v>23.366</v>
      </c>
      <c r="AL11048" s="2">
        <v>1.3370949074074075E-3</v>
      </c>
      <c r="AM11048" t="s">
        <v>49</v>
      </c>
    </row>
    <row r="11049" spans="1:39" x14ac:dyDescent="0.2">
      <c r="A11049">
        <v>2024</v>
      </c>
      <c r="B11049">
        <v>14</v>
      </c>
      <c r="C11049">
        <v>13</v>
      </c>
      <c r="D11049" s="1">
        <v>45501</v>
      </c>
      <c r="E11049">
        <v>31</v>
      </c>
      <c r="F11049">
        <v>9</v>
      </c>
      <c r="G11049">
        <v>9</v>
      </c>
      <c r="H11049">
        <v>9</v>
      </c>
      <c r="I11049">
        <v>2</v>
      </c>
      <c r="J11049">
        <v>44</v>
      </c>
      <c r="K11049">
        <v>43</v>
      </c>
      <c r="L11049">
        <v>7</v>
      </c>
      <c r="M11049" s="2">
        <v>1.2379282407407406E-3</v>
      </c>
      <c r="N11049">
        <v>235.74299999999999</v>
      </c>
      <c r="O11049" t="s">
        <v>227</v>
      </c>
      <c r="P11049" t="s">
        <v>228</v>
      </c>
      <c r="Q11049" t="s">
        <v>229</v>
      </c>
      <c r="R11049">
        <v>50.437199999999997</v>
      </c>
      <c r="S11049">
        <v>5.9713900000000004</v>
      </c>
      <c r="T11049">
        <v>401</v>
      </c>
      <c r="U11049">
        <v>214</v>
      </c>
      <c r="V11049">
        <v>31</v>
      </c>
      <c r="W11049">
        <v>5</v>
      </c>
      <c r="X11049">
        <v>0</v>
      </c>
      <c r="Y11049">
        <v>17025</v>
      </c>
      <c r="Z11049">
        <v>2</v>
      </c>
      <c r="AA11049">
        <v>11</v>
      </c>
      <c r="AB11049">
        <v>0</v>
      </c>
      <c r="AC11049" t="s">
        <v>477</v>
      </c>
      <c r="AD11049" t="s">
        <v>57</v>
      </c>
      <c r="AE11049" t="s">
        <v>400</v>
      </c>
      <c r="AF11049" t="s">
        <v>401</v>
      </c>
      <c r="AG11049" t="s">
        <v>297</v>
      </c>
      <c r="AH11049" t="str">
        <f t="shared" si="172"/>
        <v>Esteban Ocon</v>
      </c>
      <c r="AI11049" t="s">
        <v>402</v>
      </c>
      <c r="AJ11049" t="s">
        <v>57</v>
      </c>
      <c r="AK11049">
        <v>23.545999999999999</v>
      </c>
      <c r="AL11049" s="2">
        <v>1.3040624999999999E-3</v>
      </c>
      <c r="AM11049" t="s">
        <v>49</v>
      </c>
    </row>
    <row r="11050" spans="1:39" x14ac:dyDescent="0.2">
      <c r="A11050">
        <v>2024</v>
      </c>
      <c r="B11050">
        <v>14</v>
      </c>
      <c r="C11050">
        <v>13</v>
      </c>
      <c r="D11050" s="1">
        <v>45501</v>
      </c>
      <c r="E11050">
        <v>3</v>
      </c>
      <c r="F11050">
        <v>13</v>
      </c>
      <c r="G11050">
        <v>10</v>
      </c>
      <c r="H11050">
        <v>10</v>
      </c>
      <c r="I11050">
        <v>1</v>
      </c>
      <c r="J11050">
        <v>44</v>
      </c>
      <c r="K11050">
        <v>37</v>
      </c>
      <c r="L11050">
        <v>12</v>
      </c>
      <c r="M11050" s="2">
        <v>1.2434606481481483E-3</v>
      </c>
      <c r="N11050">
        <v>234.69399999999999</v>
      </c>
      <c r="O11050" t="s">
        <v>227</v>
      </c>
      <c r="P11050" t="s">
        <v>228</v>
      </c>
      <c r="Q11050" t="s">
        <v>229</v>
      </c>
      <c r="R11050">
        <v>50.437199999999997</v>
      </c>
      <c r="S11050">
        <v>5.9713900000000004</v>
      </c>
      <c r="T11050">
        <v>401</v>
      </c>
      <c r="U11050">
        <v>215</v>
      </c>
      <c r="V11050">
        <v>3</v>
      </c>
      <c r="W11050">
        <v>12</v>
      </c>
      <c r="X11050">
        <v>0</v>
      </c>
      <c r="Y11050">
        <v>17026</v>
      </c>
      <c r="Z11050">
        <v>1</v>
      </c>
      <c r="AA11050">
        <v>34</v>
      </c>
      <c r="AB11050">
        <v>0</v>
      </c>
      <c r="AC11050" t="s">
        <v>529</v>
      </c>
      <c r="AD11050" t="s">
        <v>64</v>
      </c>
      <c r="AE11050" t="s">
        <v>209</v>
      </c>
      <c r="AF11050" t="s">
        <v>210</v>
      </c>
      <c r="AG11050" t="s">
        <v>211</v>
      </c>
      <c r="AH11050" t="str">
        <f t="shared" si="172"/>
        <v>Daniel Ricciardo</v>
      </c>
      <c r="AI11050" t="s">
        <v>212</v>
      </c>
      <c r="AJ11050" t="s">
        <v>74</v>
      </c>
      <c r="AK11050">
        <v>22.643000000000001</v>
      </c>
      <c r="AL11050" s="2">
        <v>1.3379050925925926E-3</v>
      </c>
      <c r="AM11050" t="s">
        <v>49</v>
      </c>
    </row>
    <row r="11051" spans="1:39" x14ac:dyDescent="0.2">
      <c r="A11051">
        <v>2024</v>
      </c>
      <c r="B11051">
        <v>14</v>
      </c>
      <c r="C11051">
        <v>13</v>
      </c>
      <c r="D11051" s="1">
        <v>45501</v>
      </c>
      <c r="E11051">
        <v>3</v>
      </c>
      <c r="F11051">
        <v>13</v>
      </c>
      <c r="G11051">
        <v>10</v>
      </c>
      <c r="H11051">
        <v>10</v>
      </c>
      <c r="I11051">
        <v>1</v>
      </c>
      <c r="J11051">
        <v>44</v>
      </c>
      <c r="K11051">
        <v>37</v>
      </c>
      <c r="L11051">
        <v>12</v>
      </c>
      <c r="M11051" s="2">
        <v>1.2434606481481483E-3</v>
      </c>
      <c r="N11051">
        <v>234.69399999999999</v>
      </c>
      <c r="O11051" t="s">
        <v>227</v>
      </c>
      <c r="P11051" t="s">
        <v>228</v>
      </c>
      <c r="Q11051" t="s">
        <v>229</v>
      </c>
      <c r="R11051">
        <v>50.437199999999997</v>
      </c>
      <c r="S11051">
        <v>5.9713900000000004</v>
      </c>
      <c r="T11051">
        <v>401</v>
      </c>
      <c r="U11051">
        <v>215</v>
      </c>
      <c r="V11051">
        <v>3</v>
      </c>
      <c r="W11051">
        <v>12</v>
      </c>
      <c r="X11051">
        <v>0</v>
      </c>
      <c r="Y11051">
        <v>17026</v>
      </c>
      <c r="Z11051">
        <v>1</v>
      </c>
      <c r="AA11051">
        <v>34</v>
      </c>
      <c r="AB11051">
        <v>0</v>
      </c>
      <c r="AC11051" t="s">
        <v>529</v>
      </c>
      <c r="AD11051" t="s">
        <v>64</v>
      </c>
      <c r="AE11051" t="s">
        <v>209</v>
      </c>
      <c r="AF11051" t="s">
        <v>210</v>
      </c>
      <c r="AG11051" t="s">
        <v>211</v>
      </c>
      <c r="AH11051" t="str">
        <f t="shared" si="172"/>
        <v>Daniel Ricciardo</v>
      </c>
      <c r="AI11051" t="s">
        <v>212</v>
      </c>
      <c r="AJ11051" t="s">
        <v>74</v>
      </c>
      <c r="AK11051">
        <v>22.327999999999999</v>
      </c>
      <c r="AL11051" s="2">
        <v>1.3239236111111112E-3</v>
      </c>
      <c r="AM11051" t="s">
        <v>49</v>
      </c>
    </row>
    <row r="11052" spans="1:39" x14ac:dyDescent="0.2">
      <c r="A11052">
        <v>2024</v>
      </c>
      <c r="B11052">
        <v>14</v>
      </c>
      <c r="C11052">
        <v>13</v>
      </c>
      <c r="D11052" s="1">
        <v>45501</v>
      </c>
      <c r="E11052">
        <v>18</v>
      </c>
      <c r="F11052">
        <v>15</v>
      </c>
      <c r="G11052">
        <v>11</v>
      </c>
      <c r="H11052">
        <v>11</v>
      </c>
      <c r="I11052">
        <v>0</v>
      </c>
      <c r="J11052">
        <v>44</v>
      </c>
      <c r="K11052">
        <v>44</v>
      </c>
      <c r="L11052">
        <v>18</v>
      </c>
      <c r="M11052" s="2">
        <v>1.2512152777777777E-3</v>
      </c>
      <c r="N11052">
        <v>233.239</v>
      </c>
      <c r="O11052" t="s">
        <v>227</v>
      </c>
      <c r="P11052" t="s">
        <v>228</v>
      </c>
      <c r="Q11052" t="s">
        <v>229</v>
      </c>
      <c r="R11052">
        <v>50.437199999999997</v>
      </c>
      <c r="S11052">
        <v>5.9713900000000004</v>
      </c>
      <c r="T11052">
        <v>401</v>
      </c>
      <c r="U11052">
        <v>117</v>
      </c>
      <c r="V11052">
        <v>18</v>
      </c>
      <c r="W11052">
        <v>24</v>
      </c>
      <c r="X11052">
        <v>0</v>
      </c>
      <c r="Y11052">
        <v>17024</v>
      </c>
      <c r="Z11052">
        <v>4</v>
      </c>
      <c r="AA11052">
        <v>73</v>
      </c>
      <c r="AB11052">
        <v>0</v>
      </c>
      <c r="AC11052" t="s">
        <v>476</v>
      </c>
      <c r="AD11052" t="s">
        <v>51</v>
      </c>
      <c r="AE11052" t="s">
        <v>408</v>
      </c>
      <c r="AF11052" t="s">
        <v>409</v>
      </c>
      <c r="AG11052" t="s">
        <v>410</v>
      </c>
      <c r="AH11052" t="str">
        <f t="shared" si="172"/>
        <v>Lance Stroll</v>
      </c>
      <c r="AI11052" t="s">
        <v>411</v>
      </c>
      <c r="AJ11052" t="s">
        <v>412</v>
      </c>
      <c r="AK11052">
        <v>23.01</v>
      </c>
      <c r="AL11052" s="2">
        <v>1.3338657407407409E-3</v>
      </c>
      <c r="AM11052" t="s">
        <v>49</v>
      </c>
    </row>
    <row r="11053" spans="1:39" x14ac:dyDescent="0.2">
      <c r="A11053">
        <v>2024</v>
      </c>
      <c r="B11053">
        <v>14</v>
      </c>
      <c r="C11053">
        <v>13</v>
      </c>
      <c r="D11053" s="1">
        <v>45501</v>
      </c>
      <c r="E11053">
        <v>23</v>
      </c>
      <c r="F11053">
        <v>10</v>
      </c>
      <c r="G11053">
        <v>12</v>
      </c>
      <c r="H11053">
        <v>12</v>
      </c>
      <c r="I11053">
        <v>0</v>
      </c>
      <c r="J11053">
        <v>44</v>
      </c>
      <c r="K11053">
        <v>44</v>
      </c>
      <c r="L11053">
        <v>16</v>
      </c>
      <c r="M11053" s="2">
        <v>1.2499537037037039E-3</v>
      </c>
      <c r="N11053">
        <v>233.47499999999999</v>
      </c>
      <c r="O11053" t="s">
        <v>227</v>
      </c>
      <c r="P11053" t="s">
        <v>228</v>
      </c>
      <c r="Q11053" t="s">
        <v>229</v>
      </c>
      <c r="R11053">
        <v>50.437199999999997</v>
      </c>
      <c r="S11053">
        <v>5.9713900000000004</v>
      </c>
      <c r="T11053">
        <v>401</v>
      </c>
      <c r="U11053">
        <v>3</v>
      </c>
      <c r="V11053">
        <v>23</v>
      </c>
      <c r="W11053">
        <v>4</v>
      </c>
      <c r="X11053">
        <v>0</v>
      </c>
      <c r="Y11053">
        <v>17027</v>
      </c>
      <c r="Z11053">
        <v>0</v>
      </c>
      <c r="AA11053">
        <v>4</v>
      </c>
      <c r="AB11053">
        <v>0</v>
      </c>
      <c r="AC11053" t="s">
        <v>126</v>
      </c>
      <c r="AD11053" t="s">
        <v>51</v>
      </c>
      <c r="AE11053" t="s">
        <v>440</v>
      </c>
      <c r="AF11053" t="s">
        <v>441</v>
      </c>
      <c r="AG11053" t="s">
        <v>369</v>
      </c>
      <c r="AH11053" t="str">
        <f t="shared" si="172"/>
        <v>Alexander Albon</v>
      </c>
      <c r="AI11053" t="s">
        <v>442</v>
      </c>
      <c r="AJ11053" t="s">
        <v>443</v>
      </c>
      <c r="AK11053">
        <v>23.606000000000002</v>
      </c>
      <c r="AL11053" s="2">
        <v>1.3352430555555557E-3</v>
      </c>
      <c r="AM11053" t="s">
        <v>49</v>
      </c>
    </row>
    <row r="11054" spans="1:39" x14ac:dyDescent="0.2">
      <c r="A11054">
        <v>2024</v>
      </c>
      <c r="B11054">
        <v>14</v>
      </c>
      <c r="C11054">
        <v>13</v>
      </c>
      <c r="D11054" s="1">
        <v>45501</v>
      </c>
      <c r="E11054">
        <v>23</v>
      </c>
      <c r="F11054">
        <v>10</v>
      </c>
      <c r="G11054">
        <v>12</v>
      </c>
      <c r="H11054">
        <v>12</v>
      </c>
      <c r="I11054">
        <v>0</v>
      </c>
      <c r="J11054">
        <v>44</v>
      </c>
      <c r="K11054">
        <v>44</v>
      </c>
      <c r="L11054">
        <v>16</v>
      </c>
      <c r="M11054" s="2">
        <v>1.2499537037037039E-3</v>
      </c>
      <c r="N11054">
        <v>233.47499999999999</v>
      </c>
      <c r="O11054" t="s">
        <v>227</v>
      </c>
      <c r="P11054" t="s">
        <v>228</v>
      </c>
      <c r="Q11054" t="s">
        <v>229</v>
      </c>
      <c r="R11054">
        <v>50.437199999999997</v>
      </c>
      <c r="S11054">
        <v>5.9713900000000004</v>
      </c>
      <c r="T11054">
        <v>401</v>
      </c>
      <c r="U11054">
        <v>3</v>
      </c>
      <c r="V11054">
        <v>23</v>
      </c>
      <c r="W11054">
        <v>4</v>
      </c>
      <c r="X11054">
        <v>0</v>
      </c>
      <c r="Y11054">
        <v>17027</v>
      </c>
      <c r="Z11054">
        <v>0</v>
      </c>
      <c r="AA11054">
        <v>4</v>
      </c>
      <c r="AB11054">
        <v>0</v>
      </c>
      <c r="AC11054" t="s">
        <v>126</v>
      </c>
      <c r="AD11054" t="s">
        <v>51</v>
      </c>
      <c r="AE11054" t="s">
        <v>440</v>
      </c>
      <c r="AF11054" t="s">
        <v>441</v>
      </c>
      <c r="AG11054" t="s">
        <v>369</v>
      </c>
      <c r="AH11054" t="str">
        <f t="shared" si="172"/>
        <v>Alexander Albon</v>
      </c>
      <c r="AI11054" t="s">
        <v>442</v>
      </c>
      <c r="AJ11054" t="s">
        <v>443</v>
      </c>
      <c r="AK11054">
        <v>23.146000000000001</v>
      </c>
      <c r="AL11054" s="2">
        <v>1.3229050925925928E-3</v>
      </c>
      <c r="AM11054" t="s">
        <v>49</v>
      </c>
    </row>
    <row r="11055" spans="1:39" x14ac:dyDescent="0.2">
      <c r="A11055">
        <v>2024</v>
      </c>
      <c r="B11055">
        <v>14</v>
      </c>
      <c r="C11055">
        <v>13</v>
      </c>
      <c r="D11055" s="1">
        <v>45501</v>
      </c>
      <c r="E11055">
        <v>10</v>
      </c>
      <c r="F11055">
        <v>12</v>
      </c>
      <c r="G11055">
        <v>13</v>
      </c>
      <c r="H11055">
        <v>13</v>
      </c>
      <c r="I11055">
        <v>0</v>
      </c>
      <c r="J11055">
        <v>44</v>
      </c>
      <c r="K11055">
        <v>30</v>
      </c>
      <c r="L11055">
        <v>11</v>
      </c>
      <c r="M11055" s="2">
        <v>1.243263888888889E-3</v>
      </c>
      <c r="N11055">
        <v>234.73099999999999</v>
      </c>
      <c r="O11055" t="s">
        <v>227</v>
      </c>
      <c r="P11055" t="s">
        <v>228</v>
      </c>
      <c r="Q11055" t="s">
        <v>229</v>
      </c>
      <c r="R11055">
        <v>50.437199999999997</v>
      </c>
      <c r="S11055">
        <v>5.9713900000000004</v>
      </c>
      <c r="T11055">
        <v>401</v>
      </c>
      <c r="U11055">
        <v>214</v>
      </c>
      <c r="V11055">
        <v>10</v>
      </c>
      <c r="W11055">
        <v>6</v>
      </c>
      <c r="X11055">
        <v>0</v>
      </c>
      <c r="Y11055">
        <v>17025</v>
      </c>
      <c r="Z11055">
        <v>2</v>
      </c>
      <c r="AA11055">
        <v>11</v>
      </c>
      <c r="AB11055">
        <v>0</v>
      </c>
      <c r="AC11055" t="s">
        <v>477</v>
      </c>
      <c r="AD11055" t="s">
        <v>57</v>
      </c>
      <c r="AE11055" t="s">
        <v>415</v>
      </c>
      <c r="AF11055" t="s">
        <v>416</v>
      </c>
      <c r="AG11055" t="s">
        <v>417</v>
      </c>
      <c r="AH11055" t="str">
        <f t="shared" si="172"/>
        <v>Pierre Gasly</v>
      </c>
      <c r="AI11055" t="s">
        <v>418</v>
      </c>
      <c r="AJ11055" t="s">
        <v>57</v>
      </c>
      <c r="AK11055">
        <v>22.9</v>
      </c>
      <c r="AL11055" s="2">
        <v>1.3427083333333331E-3</v>
      </c>
      <c r="AM11055" t="s">
        <v>49</v>
      </c>
    </row>
    <row r="11056" spans="1:39" x14ac:dyDescent="0.2">
      <c r="A11056">
        <v>2024</v>
      </c>
      <c r="B11056">
        <v>14</v>
      </c>
      <c r="C11056">
        <v>13</v>
      </c>
      <c r="D11056" s="1">
        <v>45501</v>
      </c>
      <c r="E11056">
        <v>10</v>
      </c>
      <c r="F11056">
        <v>12</v>
      </c>
      <c r="G11056">
        <v>13</v>
      </c>
      <c r="H11056">
        <v>13</v>
      </c>
      <c r="I11056">
        <v>0</v>
      </c>
      <c r="J11056">
        <v>44</v>
      </c>
      <c r="K11056">
        <v>30</v>
      </c>
      <c r="L11056">
        <v>11</v>
      </c>
      <c r="M11056" s="2">
        <v>1.243263888888889E-3</v>
      </c>
      <c r="N11056">
        <v>234.73099999999999</v>
      </c>
      <c r="O11056" t="s">
        <v>227</v>
      </c>
      <c r="P11056" t="s">
        <v>228</v>
      </c>
      <c r="Q11056" t="s">
        <v>229</v>
      </c>
      <c r="R11056">
        <v>50.437199999999997</v>
      </c>
      <c r="S11056">
        <v>5.9713900000000004</v>
      </c>
      <c r="T11056">
        <v>401</v>
      </c>
      <c r="U11056">
        <v>214</v>
      </c>
      <c r="V11056">
        <v>10</v>
      </c>
      <c r="W11056">
        <v>6</v>
      </c>
      <c r="X11056">
        <v>0</v>
      </c>
      <c r="Y11056">
        <v>17025</v>
      </c>
      <c r="Z11056">
        <v>2</v>
      </c>
      <c r="AA11056">
        <v>11</v>
      </c>
      <c r="AB11056">
        <v>0</v>
      </c>
      <c r="AC11056" t="s">
        <v>477</v>
      </c>
      <c r="AD11056" t="s">
        <v>57</v>
      </c>
      <c r="AE11056" t="s">
        <v>415</v>
      </c>
      <c r="AF11056" t="s">
        <v>416</v>
      </c>
      <c r="AG11056" t="s">
        <v>417</v>
      </c>
      <c r="AH11056" t="str">
        <f t="shared" si="172"/>
        <v>Pierre Gasly</v>
      </c>
      <c r="AI11056" t="s">
        <v>418</v>
      </c>
      <c r="AJ11056" t="s">
        <v>57</v>
      </c>
      <c r="AK11056">
        <v>22.844000000000001</v>
      </c>
      <c r="AL11056" s="2">
        <v>1.3161458333333334E-3</v>
      </c>
      <c r="AM11056" t="s">
        <v>49</v>
      </c>
    </row>
    <row r="11057" spans="1:39" x14ac:dyDescent="0.2">
      <c r="A11057">
        <v>2024</v>
      </c>
      <c r="B11057">
        <v>14</v>
      </c>
      <c r="C11057">
        <v>13</v>
      </c>
      <c r="D11057" s="1">
        <v>45501</v>
      </c>
      <c r="E11057">
        <v>20</v>
      </c>
      <c r="F11057">
        <v>17</v>
      </c>
      <c r="G11057">
        <v>14</v>
      </c>
      <c r="H11057">
        <v>14</v>
      </c>
      <c r="I11057">
        <v>0</v>
      </c>
      <c r="J11057">
        <v>44</v>
      </c>
      <c r="K11057">
        <v>44</v>
      </c>
      <c r="L11057">
        <v>14</v>
      </c>
      <c r="M11057" s="2">
        <v>1.2482407407407407E-3</v>
      </c>
      <c r="N11057">
        <v>233.79499999999999</v>
      </c>
      <c r="O11057" t="s">
        <v>227</v>
      </c>
      <c r="P11057" t="s">
        <v>228</v>
      </c>
      <c r="Q11057" t="s">
        <v>229</v>
      </c>
      <c r="R11057">
        <v>50.437199999999997</v>
      </c>
      <c r="S11057">
        <v>5.9713900000000004</v>
      </c>
      <c r="T11057">
        <v>401</v>
      </c>
      <c r="U11057">
        <v>210</v>
      </c>
      <c r="V11057">
        <v>20</v>
      </c>
      <c r="W11057">
        <v>5</v>
      </c>
      <c r="X11057">
        <v>0</v>
      </c>
      <c r="Y11057">
        <v>17028</v>
      </c>
      <c r="Z11057">
        <v>0</v>
      </c>
      <c r="AA11057">
        <v>27</v>
      </c>
      <c r="AB11057">
        <v>0</v>
      </c>
      <c r="AC11057" t="s">
        <v>378</v>
      </c>
      <c r="AD11057" t="s">
        <v>371</v>
      </c>
      <c r="AE11057" t="s">
        <v>319</v>
      </c>
      <c r="AF11057" t="s">
        <v>320</v>
      </c>
      <c r="AG11057" t="s">
        <v>321</v>
      </c>
      <c r="AH11057" t="str">
        <f t="shared" si="172"/>
        <v>Kevin Magnussen</v>
      </c>
      <c r="AI11057" t="s">
        <v>322</v>
      </c>
      <c r="AJ11057" t="s">
        <v>323</v>
      </c>
      <c r="AK11057">
        <v>23.619</v>
      </c>
      <c r="AL11057" s="2">
        <v>1.3258796296296295E-3</v>
      </c>
      <c r="AM11057" t="s">
        <v>49</v>
      </c>
    </row>
    <row r="11058" spans="1:39" x14ac:dyDescent="0.2">
      <c r="A11058">
        <v>2024</v>
      </c>
      <c r="B11058">
        <v>14</v>
      </c>
      <c r="C11058">
        <v>13</v>
      </c>
      <c r="D11058" s="1">
        <v>45501</v>
      </c>
      <c r="E11058">
        <v>77</v>
      </c>
      <c r="F11058">
        <v>14</v>
      </c>
      <c r="G11058">
        <v>15</v>
      </c>
      <c r="H11058">
        <v>15</v>
      </c>
      <c r="I11058">
        <v>0</v>
      </c>
      <c r="J11058">
        <v>44</v>
      </c>
      <c r="K11058">
        <v>37</v>
      </c>
      <c r="L11058">
        <v>9</v>
      </c>
      <c r="M11058" s="2">
        <v>1.2386458333333334E-3</v>
      </c>
      <c r="N11058">
        <v>235.60599999999999</v>
      </c>
      <c r="O11058" t="s">
        <v>227</v>
      </c>
      <c r="P11058" t="s">
        <v>228</v>
      </c>
      <c r="Q11058" t="s">
        <v>229</v>
      </c>
      <c r="R11058">
        <v>50.437199999999997</v>
      </c>
      <c r="S11058">
        <v>5.9713900000000004</v>
      </c>
      <c r="T11058">
        <v>401</v>
      </c>
      <c r="U11058">
        <v>15</v>
      </c>
      <c r="V11058">
        <v>77</v>
      </c>
      <c r="W11058">
        <v>0</v>
      </c>
      <c r="X11058">
        <v>0</v>
      </c>
      <c r="Y11058">
        <v>17029</v>
      </c>
      <c r="Z11058">
        <v>0</v>
      </c>
      <c r="AA11058">
        <v>0</v>
      </c>
      <c r="AB11058">
        <v>0</v>
      </c>
      <c r="AC11058" t="s">
        <v>148</v>
      </c>
      <c r="AD11058" t="s">
        <v>88</v>
      </c>
      <c r="AE11058" t="s">
        <v>298</v>
      </c>
      <c r="AF11058" t="s">
        <v>299</v>
      </c>
      <c r="AG11058" t="s">
        <v>300</v>
      </c>
      <c r="AH11058" t="str">
        <f t="shared" si="172"/>
        <v>Valtteri Bottas</v>
      </c>
      <c r="AI11058" t="s">
        <v>301</v>
      </c>
      <c r="AJ11058" t="s">
        <v>142</v>
      </c>
      <c r="AK11058">
        <v>23.146999999999998</v>
      </c>
      <c r="AL11058" s="2">
        <v>1.3336342592592592E-3</v>
      </c>
      <c r="AM11058" t="s">
        <v>49</v>
      </c>
    </row>
    <row r="11059" spans="1:39" x14ac:dyDescent="0.2">
      <c r="A11059">
        <v>2024</v>
      </c>
      <c r="B11059">
        <v>14</v>
      </c>
      <c r="C11059">
        <v>13</v>
      </c>
      <c r="D11059" s="1">
        <v>45501</v>
      </c>
      <c r="E11059">
        <v>77</v>
      </c>
      <c r="F11059">
        <v>14</v>
      </c>
      <c r="G11059">
        <v>15</v>
      </c>
      <c r="H11059">
        <v>15</v>
      </c>
      <c r="I11059">
        <v>0</v>
      </c>
      <c r="J11059">
        <v>44</v>
      </c>
      <c r="K11059">
        <v>37</v>
      </c>
      <c r="L11059">
        <v>9</v>
      </c>
      <c r="M11059" s="2">
        <v>1.2386458333333334E-3</v>
      </c>
      <c r="N11059">
        <v>235.60599999999999</v>
      </c>
      <c r="O11059" t="s">
        <v>227</v>
      </c>
      <c r="P11059" t="s">
        <v>228</v>
      </c>
      <c r="Q11059" t="s">
        <v>229</v>
      </c>
      <c r="R11059">
        <v>50.437199999999997</v>
      </c>
      <c r="S11059">
        <v>5.9713900000000004</v>
      </c>
      <c r="T11059">
        <v>401</v>
      </c>
      <c r="U11059">
        <v>15</v>
      </c>
      <c r="V11059">
        <v>77</v>
      </c>
      <c r="W11059">
        <v>0</v>
      </c>
      <c r="X11059">
        <v>0</v>
      </c>
      <c r="Y11059">
        <v>17029</v>
      </c>
      <c r="Z11059">
        <v>0</v>
      </c>
      <c r="AA11059">
        <v>0</v>
      </c>
      <c r="AB11059">
        <v>0</v>
      </c>
      <c r="AC11059" t="s">
        <v>148</v>
      </c>
      <c r="AD11059" t="s">
        <v>88</v>
      </c>
      <c r="AE11059" t="s">
        <v>298</v>
      </c>
      <c r="AF11059" t="s">
        <v>299</v>
      </c>
      <c r="AG11059" t="s">
        <v>300</v>
      </c>
      <c r="AH11059" t="str">
        <f t="shared" si="172"/>
        <v>Valtteri Bottas</v>
      </c>
      <c r="AI11059" t="s">
        <v>301</v>
      </c>
      <c r="AJ11059" t="s">
        <v>142</v>
      </c>
      <c r="AK11059">
        <v>22.949000000000002</v>
      </c>
      <c r="AL11059" s="2">
        <v>1.3111574074074074E-3</v>
      </c>
      <c r="AM11059" t="s">
        <v>49</v>
      </c>
    </row>
    <row r="11060" spans="1:39" x14ac:dyDescent="0.2">
      <c r="A11060">
        <v>2024</v>
      </c>
      <c r="B11060">
        <v>14</v>
      </c>
      <c r="C11060">
        <v>13</v>
      </c>
      <c r="D11060" s="1">
        <v>45501</v>
      </c>
      <c r="E11060">
        <v>22</v>
      </c>
      <c r="F11060">
        <v>20</v>
      </c>
      <c r="G11060">
        <v>16</v>
      </c>
      <c r="H11060">
        <v>16</v>
      </c>
      <c r="I11060">
        <v>0</v>
      </c>
      <c r="J11060">
        <v>44</v>
      </c>
      <c r="K11060">
        <v>44</v>
      </c>
      <c r="L11060">
        <v>15</v>
      </c>
      <c r="M11060" s="2">
        <v>1.2496412037037035E-3</v>
      </c>
      <c r="N11060">
        <v>233.53299999999999</v>
      </c>
      <c r="O11060" t="s">
        <v>227</v>
      </c>
      <c r="P11060" t="s">
        <v>228</v>
      </c>
      <c r="Q11060" t="s">
        <v>229</v>
      </c>
      <c r="R11060">
        <v>50.437199999999997</v>
      </c>
      <c r="S11060">
        <v>5.9713900000000004</v>
      </c>
      <c r="T11060">
        <v>401</v>
      </c>
      <c r="U11060">
        <v>215</v>
      </c>
      <c r="V11060">
        <v>22</v>
      </c>
      <c r="W11060">
        <v>22</v>
      </c>
      <c r="X11060">
        <v>0</v>
      </c>
      <c r="Y11060">
        <v>17026</v>
      </c>
      <c r="Z11060">
        <v>1</v>
      </c>
      <c r="AA11060">
        <v>34</v>
      </c>
      <c r="AB11060">
        <v>0</v>
      </c>
      <c r="AC11060" t="s">
        <v>529</v>
      </c>
      <c r="AD11060" t="s">
        <v>64</v>
      </c>
      <c r="AE11060" t="s">
        <v>478</v>
      </c>
      <c r="AF11060" t="s">
        <v>479</v>
      </c>
      <c r="AG11060" t="s">
        <v>480</v>
      </c>
      <c r="AH11060" t="str">
        <f t="shared" si="172"/>
        <v>Yuki Tsunoda</v>
      </c>
      <c r="AI11060" t="s">
        <v>481</v>
      </c>
      <c r="AJ11060" t="s">
        <v>153</v>
      </c>
      <c r="AK11060">
        <v>23.452000000000002</v>
      </c>
      <c r="AL11060" s="2">
        <v>1.3473148148148149E-3</v>
      </c>
      <c r="AM11060" t="s">
        <v>49</v>
      </c>
    </row>
    <row r="11061" spans="1:39" x14ac:dyDescent="0.2">
      <c r="A11061">
        <v>2024</v>
      </c>
      <c r="B11061">
        <v>14</v>
      </c>
      <c r="C11061">
        <v>13</v>
      </c>
      <c r="D11061" s="1">
        <v>45501</v>
      </c>
      <c r="E11061">
        <v>2</v>
      </c>
      <c r="F11061">
        <v>18</v>
      </c>
      <c r="G11061">
        <v>17</v>
      </c>
      <c r="H11061">
        <v>17</v>
      </c>
      <c r="I11061">
        <v>0</v>
      </c>
      <c r="J11061">
        <v>44</v>
      </c>
      <c r="K11061">
        <v>43</v>
      </c>
      <c r="L11061">
        <v>13</v>
      </c>
      <c r="M11061" s="2">
        <v>1.2440972222222224E-3</v>
      </c>
      <c r="N11061">
        <v>234.57400000000001</v>
      </c>
      <c r="O11061" t="s">
        <v>227</v>
      </c>
      <c r="P11061" t="s">
        <v>228</v>
      </c>
      <c r="Q11061" t="s">
        <v>229</v>
      </c>
      <c r="R11061">
        <v>50.437199999999997</v>
      </c>
      <c r="S11061">
        <v>5.9713900000000004</v>
      </c>
      <c r="T11061">
        <v>401</v>
      </c>
      <c r="U11061">
        <v>3</v>
      </c>
      <c r="V11061">
        <v>2</v>
      </c>
      <c r="W11061">
        <v>0</v>
      </c>
      <c r="X11061">
        <v>0</v>
      </c>
      <c r="Y11061">
        <v>17027</v>
      </c>
      <c r="Z11061">
        <v>0</v>
      </c>
      <c r="AA11061">
        <v>4</v>
      </c>
      <c r="AB11061">
        <v>0</v>
      </c>
      <c r="AC11061" t="s">
        <v>126</v>
      </c>
      <c r="AD11061" t="s">
        <v>51</v>
      </c>
      <c r="AE11061" t="s">
        <v>514</v>
      </c>
      <c r="AF11061" t="s">
        <v>515</v>
      </c>
      <c r="AG11061" t="s">
        <v>516</v>
      </c>
      <c r="AH11061" t="str">
        <f t="shared" si="172"/>
        <v>Logan Sargeant</v>
      </c>
      <c r="AI11061" t="s">
        <v>517</v>
      </c>
      <c r="AJ11061" t="s">
        <v>371</v>
      </c>
      <c r="AK11061">
        <v>23.338000000000001</v>
      </c>
      <c r="AL11061" s="2">
        <v>1.3383796296296297E-3</v>
      </c>
      <c r="AM11061" t="s">
        <v>49</v>
      </c>
    </row>
    <row r="11062" spans="1:39" x14ac:dyDescent="0.2">
      <c r="A11062">
        <v>2024</v>
      </c>
      <c r="B11062">
        <v>14</v>
      </c>
      <c r="C11062">
        <v>13</v>
      </c>
      <c r="D11062" s="1">
        <v>45501</v>
      </c>
      <c r="E11062">
        <v>2</v>
      </c>
      <c r="F11062">
        <v>18</v>
      </c>
      <c r="G11062">
        <v>17</v>
      </c>
      <c r="H11062">
        <v>17</v>
      </c>
      <c r="I11062">
        <v>0</v>
      </c>
      <c r="J11062">
        <v>44</v>
      </c>
      <c r="K11062">
        <v>43</v>
      </c>
      <c r="L11062">
        <v>13</v>
      </c>
      <c r="M11062" s="2">
        <v>1.2440972222222224E-3</v>
      </c>
      <c r="N11062">
        <v>234.57400000000001</v>
      </c>
      <c r="O11062" t="s">
        <v>227</v>
      </c>
      <c r="P11062" t="s">
        <v>228</v>
      </c>
      <c r="Q11062" t="s">
        <v>229</v>
      </c>
      <c r="R11062">
        <v>50.437199999999997</v>
      </c>
      <c r="S11062">
        <v>5.9713900000000004</v>
      </c>
      <c r="T11062">
        <v>401</v>
      </c>
      <c r="U11062">
        <v>3</v>
      </c>
      <c r="V11062">
        <v>2</v>
      </c>
      <c r="W11062">
        <v>0</v>
      </c>
      <c r="X11062">
        <v>0</v>
      </c>
      <c r="Y11062">
        <v>17027</v>
      </c>
      <c r="Z11062">
        <v>0</v>
      </c>
      <c r="AA11062">
        <v>4</v>
      </c>
      <c r="AB11062">
        <v>0</v>
      </c>
      <c r="AC11062" t="s">
        <v>126</v>
      </c>
      <c r="AD11062" t="s">
        <v>51</v>
      </c>
      <c r="AE11062" t="s">
        <v>514</v>
      </c>
      <c r="AF11062" t="s">
        <v>515</v>
      </c>
      <c r="AG11062" t="s">
        <v>516</v>
      </c>
      <c r="AH11062" t="str">
        <f t="shared" si="172"/>
        <v>Logan Sargeant</v>
      </c>
      <c r="AI11062" t="s">
        <v>517</v>
      </c>
      <c r="AJ11062" t="s">
        <v>371</v>
      </c>
      <c r="AK11062">
        <v>23.692</v>
      </c>
      <c r="AL11062" s="2">
        <v>1.3392708333333332E-3</v>
      </c>
      <c r="AM11062" t="s">
        <v>49</v>
      </c>
    </row>
    <row r="11063" spans="1:39" x14ac:dyDescent="0.2">
      <c r="A11063">
        <v>2024</v>
      </c>
      <c r="B11063">
        <v>14</v>
      </c>
      <c r="C11063">
        <v>13</v>
      </c>
      <c r="D11063" s="1">
        <v>45501</v>
      </c>
      <c r="E11063">
        <v>27</v>
      </c>
      <c r="F11063">
        <v>16</v>
      </c>
      <c r="G11063">
        <v>18</v>
      </c>
      <c r="H11063">
        <v>18</v>
      </c>
      <c r="I11063">
        <v>0</v>
      </c>
      <c r="J11063">
        <v>44</v>
      </c>
      <c r="K11063">
        <v>44</v>
      </c>
      <c r="L11063">
        <v>19</v>
      </c>
      <c r="M11063" s="2">
        <v>1.2610416666666668E-3</v>
      </c>
      <c r="N11063">
        <v>231.422</v>
      </c>
      <c r="O11063" t="s">
        <v>227</v>
      </c>
      <c r="P11063" t="s">
        <v>228</v>
      </c>
      <c r="Q11063" t="s">
        <v>229</v>
      </c>
      <c r="R11063">
        <v>50.437199999999997</v>
      </c>
      <c r="S11063">
        <v>5.9713900000000004</v>
      </c>
      <c r="T11063">
        <v>401</v>
      </c>
      <c r="U11063">
        <v>210</v>
      </c>
      <c r="V11063">
        <v>27</v>
      </c>
      <c r="W11063">
        <v>22</v>
      </c>
      <c r="X11063">
        <v>0</v>
      </c>
      <c r="Y11063">
        <v>17028</v>
      </c>
      <c r="Z11063">
        <v>0</v>
      </c>
      <c r="AA11063">
        <v>27</v>
      </c>
      <c r="AB11063">
        <v>0</v>
      </c>
      <c r="AC11063" t="s">
        <v>378</v>
      </c>
      <c r="AD11063" t="s">
        <v>371</v>
      </c>
      <c r="AE11063" t="s">
        <v>270</v>
      </c>
      <c r="AF11063" t="s">
        <v>271</v>
      </c>
      <c r="AG11063" t="s">
        <v>135</v>
      </c>
      <c r="AH11063" t="str">
        <f t="shared" si="172"/>
        <v>Nico Hulkenberg</v>
      </c>
      <c r="AI11063" t="s">
        <v>551</v>
      </c>
      <c r="AJ11063" t="s">
        <v>48</v>
      </c>
      <c r="AK11063">
        <v>23.562000000000001</v>
      </c>
      <c r="AL11063" s="2">
        <v>1.3370370370370372E-3</v>
      </c>
      <c r="AM11063" t="s">
        <v>49</v>
      </c>
    </row>
    <row r="11064" spans="1:39" x14ac:dyDescent="0.2">
      <c r="A11064">
        <v>2024</v>
      </c>
      <c r="B11064">
        <v>14</v>
      </c>
      <c r="C11064">
        <v>13</v>
      </c>
      <c r="D11064" s="1">
        <v>45501</v>
      </c>
      <c r="E11064">
        <v>27</v>
      </c>
      <c r="F11064">
        <v>16</v>
      </c>
      <c r="G11064">
        <v>18</v>
      </c>
      <c r="H11064">
        <v>18</v>
      </c>
      <c r="I11064">
        <v>0</v>
      </c>
      <c r="J11064">
        <v>44</v>
      </c>
      <c r="K11064">
        <v>44</v>
      </c>
      <c r="L11064">
        <v>19</v>
      </c>
      <c r="M11064" s="2">
        <v>1.2610416666666668E-3</v>
      </c>
      <c r="N11064">
        <v>231.422</v>
      </c>
      <c r="O11064" t="s">
        <v>227</v>
      </c>
      <c r="P11064" t="s">
        <v>228</v>
      </c>
      <c r="Q11064" t="s">
        <v>229</v>
      </c>
      <c r="R11064">
        <v>50.437199999999997</v>
      </c>
      <c r="S11064">
        <v>5.9713900000000004</v>
      </c>
      <c r="T11064">
        <v>401</v>
      </c>
      <c r="U11064">
        <v>210</v>
      </c>
      <c r="V11064">
        <v>27</v>
      </c>
      <c r="W11064">
        <v>22</v>
      </c>
      <c r="X11064">
        <v>0</v>
      </c>
      <c r="Y11064">
        <v>17028</v>
      </c>
      <c r="Z11064">
        <v>0</v>
      </c>
      <c r="AA11064">
        <v>27</v>
      </c>
      <c r="AB11064">
        <v>0</v>
      </c>
      <c r="AC11064" t="s">
        <v>378</v>
      </c>
      <c r="AD11064" t="s">
        <v>371</v>
      </c>
      <c r="AE11064" t="s">
        <v>270</v>
      </c>
      <c r="AF11064" t="s">
        <v>271</v>
      </c>
      <c r="AG11064" t="s">
        <v>135</v>
      </c>
      <c r="AH11064" t="str">
        <f t="shared" si="172"/>
        <v>Nico Hulkenberg</v>
      </c>
      <c r="AI11064" t="s">
        <v>551</v>
      </c>
      <c r="AJ11064" t="s">
        <v>48</v>
      </c>
      <c r="AK11064">
        <v>23.268000000000001</v>
      </c>
      <c r="AL11064" s="2">
        <v>1.3289236111111112E-3</v>
      </c>
      <c r="AM11064" t="s">
        <v>49</v>
      </c>
    </row>
    <row r="11065" spans="1:39" x14ac:dyDescent="0.2">
      <c r="A11065">
        <v>2024</v>
      </c>
      <c r="B11065">
        <v>14</v>
      </c>
      <c r="C11065">
        <v>13</v>
      </c>
      <c r="D11065" s="1">
        <v>45501</v>
      </c>
      <c r="E11065">
        <v>63</v>
      </c>
      <c r="F11065">
        <v>6</v>
      </c>
      <c r="G11065" t="s">
        <v>38</v>
      </c>
      <c r="H11065">
        <v>20</v>
      </c>
      <c r="I11065">
        <v>0</v>
      </c>
      <c r="J11065">
        <v>44</v>
      </c>
      <c r="K11065">
        <v>44</v>
      </c>
      <c r="L11065">
        <v>10</v>
      </c>
      <c r="M11065" s="2">
        <v>1.2397337962962963E-3</v>
      </c>
      <c r="N11065">
        <v>235.399</v>
      </c>
      <c r="O11065" t="s">
        <v>227</v>
      </c>
      <c r="P11065" t="s">
        <v>228</v>
      </c>
      <c r="Q11065" t="s">
        <v>229</v>
      </c>
      <c r="R11065">
        <v>50.437199999999997</v>
      </c>
      <c r="S11065">
        <v>5.9713900000000004</v>
      </c>
      <c r="T11065">
        <v>401</v>
      </c>
      <c r="U11065">
        <v>131</v>
      </c>
      <c r="V11065">
        <v>63</v>
      </c>
      <c r="W11065">
        <v>116</v>
      </c>
      <c r="X11065">
        <v>1</v>
      </c>
      <c r="Y11065">
        <v>17020</v>
      </c>
      <c r="Z11065">
        <v>25</v>
      </c>
      <c r="AA11065">
        <v>266</v>
      </c>
      <c r="AB11065">
        <v>3</v>
      </c>
      <c r="AC11065" t="s">
        <v>132</v>
      </c>
      <c r="AD11065" t="s">
        <v>48</v>
      </c>
      <c r="AE11065" t="s">
        <v>444</v>
      </c>
      <c r="AF11065" t="s">
        <v>445</v>
      </c>
      <c r="AG11065" t="s">
        <v>446</v>
      </c>
      <c r="AH11065" t="str">
        <f t="shared" si="172"/>
        <v>George Russell</v>
      </c>
      <c r="AI11065" t="s">
        <v>447</v>
      </c>
      <c r="AJ11065" t="s">
        <v>51</v>
      </c>
      <c r="AK11065">
        <v>22.686</v>
      </c>
      <c r="AL11065" s="2">
        <v>1.3269907407407408E-3</v>
      </c>
      <c r="AM11065" t="s">
        <v>154</v>
      </c>
    </row>
    <row r="11066" spans="1:39" x14ac:dyDescent="0.2">
      <c r="A11066">
        <v>2024</v>
      </c>
      <c r="B11066">
        <v>15</v>
      </c>
      <c r="C11066">
        <v>39</v>
      </c>
      <c r="D11066" s="1">
        <v>45529</v>
      </c>
      <c r="E11066">
        <v>4</v>
      </c>
      <c r="F11066">
        <v>1</v>
      </c>
      <c r="G11066">
        <v>1</v>
      </c>
      <c r="H11066">
        <v>1</v>
      </c>
      <c r="I11066">
        <v>26</v>
      </c>
      <c r="J11066">
        <v>72</v>
      </c>
      <c r="K11066">
        <v>72</v>
      </c>
      <c r="L11066">
        <v>1</v>
      </c>
      <c r="M11066" s="2">
        <v>8.5436342592592606E-4</v>
      </c>
      <c r="N11066">
        <v>207.708</v>
      </c>
      <c r="O11066" t="s">
        <v>496</v>
      </c>
      <c r="P11066" t="s">
        <v>497</v>
      </c>
      <c r="Q11066" t="s">
        <v>498</v>
      </c>
      <c r="R11066">
        <v>52.388800000000003</v>
      </c>
      <c r="S11066">
        <v>4.5409199999999998</v>
      </c>
      <c r="T11066">
        <v>6</v>
      </c>
      <c r="U11066">
        <v>1</v>
      </c>
      <c r="V11066">
        <v>4</v>
      </c>
      <c r="W11066">
        <v>225</v>
      </c>
      <c r="X11066">
        <v>2</v>
      </c>
      <c r="Y11066">
        <v>17030</v>
      </c>
      <c r="Z11066">
        <v>38</v>
      </c>
      <c r="AA11066">
        <v>404</v>
      </c>
      <c r="AB11066">
        <v>3</v>
      </c>
      <c r="AC11066" t="s">
        <v>50</v>
      </c>
      <c r="AD11066" t="s">
        <v>51</v>
      </c>
      <c r="AE11066" t="s">
        <v>436</v>
      </c>
      <c r="AF11066" t="s">
        <v>437</v>
      </c>
      <c r="AG11066" t="s">
        <v>438</v>
      </c>
      <c r="AH11066" t="str">
        <f t="shared" si="172"/>
        <v>Lando Norris</v>
      </c>
      <c r="AI11066" t="s">
        <v>439</v>
      </c>
      <c r="AJ11066" t="s">
        <v>51</v>
      </c>
      <c r="AK11066">
        <v>21.536000000000001</v>
      </c>
      <c r="AL11066" s="2">
        <v>9.1714120370370365E-4</v>
      </c>
      <c r="AM11066" t="s">
        <v>49</v>
      </c>
    </row>
    <row r="11067" spans="1:39" x14ac:dyDescent="0.2">
      <c r="A11067">
        <v>2024</v>
      </c>
      <c r="B11067">
        <v>15</v>
      </c>
      <c r="C11067">
        <v>39</v>
      </c>
      <c r="D11067" s="1">
        <v>45529</v>
      </c>
      <c r="E11067">
        <v>1</v>
      </c>
      <c r="F11067">
        <v>2</v>
      </c>
      <c r="G11067">
        <v>2</v>
      </c>
      <c r="H11067">
        <v>2</v>
      </c>
      <c r="I11067">
        <v>18</v>
      </c>
      <c r="J11067">
        <v>72</v>
      </c>
      <c r="K11067">
        <v>30</v>
      </c>
      <c r="L11067">
        <v>9</v>
      </c>
      <c r="M11067" s="2">
        <v>8.6518518518518509E-4</v>
      </c>
      <c r="N11067">
        <v>205.11</v>
      </c>
      <c r="O11067" t="s">
        <v>496</v>
      </c>
      <c r="P11067" t="s">
        <v>497</v>
      </c>
      <c r="Q11067" t="s">
        <v>498</v>
      </c>
      <c r="R11067">
        <v>52.388800000000003</v>
      </c>
      <c r="S11067">
        <v>4.5409199999999998</v>
      </c>
      <c r="T11067">
        <v>6</v>
      </c>
      <c r="U11067">
        <v>9</v>
      </c>
      <c r="V11067">
        <v>1</v>
      </c>
      <c r="W11067">
        <v>295</v>
      </c>
      <c r="X11067">
        <v>7</v>
      </c>
      <c r="Y11067">
        <v>17031</v>
      </c>
      <c r="Z11067">
        <v>26</v>
      </c>
      <c r="AA11067">
        <v>434</v>
      </c>
      <c r="AB11067">
        <v>7</v>
      </c>
      <c r="AC11067" t="s">
        <v>42</v>
      </c>
      <c r="AD11067" t="s">
        <v>43</v>
      </c>
      <c r="AE11067" t="s">
        <v>362</v>
      </c>
      <c r="AF11067" t="s">
        <v>261</v>
      </c>
      <c r="AG11067" t="s">
        <v>308</v>
      </c>
      <c r="AH11067" t="str">
        <f t="shared" si="172"/>
        <v>Max Verstappen</v>
      </c>
      <c r="AI11067" t="s">
        <v>363</v>
      </c>
      <c r="AJ11067" t="s">
        <v>314</v>
      </c>
      <c r="AK11067">
        <v>20.785</v>
      </c>
      <c r="AL11067" s="2">
        <v>9.2465277777777782E-4</v>
      </c>
      <c r="AM11067" t="s">
        <v>49</v>
      </c>
    </row>
    <row r="11068" spans="1:39" x14ac:dyDescent="0.2">
      <c r="A11068">
        <v>2024</v>
      </c>
      <c r="B11068">
        <v>15</v>
      </c>
      <c r="C11068">
        <v>39</v>
      </c>
      <c r="D11068" s="1">
        <v>45529</v>
      </c>
      <c r="E11068">
        <v>16</v>
      </c>
      <c r="F11068">
        <v>6</v>
      </c>
      <c r="G11068">
        <v>3</v>
      </c>
      <c r="H11068">
        <v>3</v>
      </c>
      <c r="I11068">
        <v>15</v>
      </c>
      <c r="J11068">
        <v>72</v>
      </c>
      <c r="K11068">
        <v>62</v>
      </c>
      <c r="L11068">
        <v>7</v>
      </c>
      <c r="M11068" s="2">
        <v>8.6325231481481496E-4</v>
      </c>
      <c r="N11068">
        <v>205.56899999999999</v>
      </c>
      <c r="O11068" t="s">
        <v>496</v>
      </c>
      <c r="P11068" t="s">
        <v>497</v>
      </c>
      <c r="Q11068" t="s">
        <v>498</v>
      </c>
      <c r="R11068">
        <v>52.388800000000003</v>
      </c>
      <c r="S11068">
        <v>4.5409199999999998</v>
      </c>
      <c r="T11068">
        <v>6</v>
      </c>
      <c r="U11068">
        <v>6</v>
      </c>
      <c r="V11068">
        <v>16</v>
      </c>
      <c r="W11068">
        <v>192</v>
      </c>
      <c r="X11068">
        <v>1</v>
      </c>
      <c r="Y11068">
        <v>17032</v>
      </c>
      <c r="Z11068">
        <v>25</v>
      </c>
      <c r="AA11068">
        <v>370</v>
      </c>
      <c r="AB11068">
        <v>2</v>
      </c>
      <c r="AC11068" t="s">
        <v>63</v>
      </c>
      <c r="AD11068" t="s">
        <v>64</v>
      </c>
      <c r="AE11068" t="s">
        <v>423</v>
      </c>
      <c r="AF11068" t="s">
        <v>424</v>
      </c>
      <c r="AG11068" t="s">
        <v>266</v>
      </c>
      <c r="AH11068" t="str">
        <f t="shared" si="172"/>
        <v>Charles Leclerc</v>
      </c>
      <c r="AI11068" t="s">
        <v>425</v>
      </c>
      <c r="AJ11068" t="s">
        <v>426</v>
      </c>
      <c r="AK11068">
        <v>20.841000000000001</v>
      </c>
      <c r="AL11068" s="2">
        <v>9.2531250000000003E-4</v>
      </c>
      <c r="AM11068" t="s">
        <v>49</v>
      </c>
    </row>
    <row r="11069" spans="1:39" x14ac:dyDescent="0.2">
      <c r="A11069">
        <v>2024</v>
      </c>
      <c r="B11069">
        <v>15</v>
      </c>
      <c r="C11069">
        <v>39</v>
      </c>
      <c r="D11069" s="1">
        <v>45529</v>
      </c>
      <c r="E11069">
        <v>81</v>
      </c>
      <c r="F11069">
        <v>3</v>
      </c>
      <c r="G11069">
        <v>4</v>
      </c>
      <c r="H11069">
        <v>4</v>
      </c>
      <c r="I11069">
        <v>12</v>
      </c>
      <c r="J11069">
        <v>72</v>
      </c>
      <c r="K11069">
        <v>36</v>
      </c>
      <c r="L11069">
        <v>5</v>
      </c>
      <c r="M11069" s="2">
        <v>8.5922453703703692E-4</v>
      </c>
      <c r="N11069">
        <v>206.53299999999999</v>
      </c>
      <c r="O11069" t="s">
        <v>496</v>
      </c>
      <c r="P11069" t="s">
        <v>497</v>
      </c>
      <c r="Q11069" t="s">
        <v>498</v>
      </c>
      <c r="R11069">
        <v>52.388800000000003</v>
      </c>
      <c r="S11069">
        <v>4.5409199999999998</v>
      </c>
      <c r="T11069">
        <v>6</v>
      </c>
      <c r="U11069">
        <v>1</v>
      </c>
      <c r="V11069">
        <v>81</v>
      </c>
      <c r="W11069">
        <v>179</v>
      </c>
      <c r="X11069">
        <v>1</v>
      </c>
      <c r="Y11069">
        <v>17030</v>
      </c>
      <c r="Z11069">
        <v>38</v>
      </c>
      <c r="AA11069">
        <v>404</v>
      </c>
      <c r="AB11069">
        <v>3</v>
      </c>
      <c r="AC11069" t="s">
        <v>50</v>
      </c>
      <c r="AD11069" t="s">
        <v>51</v>
      </c>
      <c r="AE11069" t="s">
        <v>518</v>
      </c>
      <c r="AF11069" t="s">
        <v>519</v>
      </c>
      <c r="AG11069" t="s">
        <v>520</v>
      </c>
      <c r="AH11069" t="str">
        <f t="shared" si="172"/>
        <v>Oscar Piastri</v>
      </c>
      <c r="AI11069" t="s">
        <v>521</v>
      </c>
      <c r="AJ11069" t="s">
        <v>74</v>
      </c>
      <c r="AK11069">
        <v>20.969000000000001</v>
      </c>
      <c r="AL11069" s="2">
        <v>9.200462962962963E-4</v>
      </c>
      <c r="AM11069" t="s">
        <v>49</v>
      </c>
    </row>
    <row r="11070" spans="1:39" x14ac:dyDescent="0.2">
      <c r="A11070">
        <v>2024</v>
      </c>
      <c r="B11070">
        <v>15</v>
      </c>
      <c r="C11070">
        <v>39</v>
      </c>
      <c r="D11070" s="1">
        <v>45529</v>
      </c>
      <c r="E11070">
        <v>55</v>
      </c>
      <c r="F11070">
        <v>10</v>
      </c>
      <c r="G11070">
        <v>5</v>
      </c>
      <c r="H11070">
        <v>5</v>
      </c>
      <c r="I11070">
        <v>10</v>
      </c>
      <c r="J11070">
        <v>72</v>
      </c>
      <c r="K11070">
        <v>40</v>
      </c>
      <c r="L11070">
        <v>4</v>
      </c>
      <c r="M11070" s="2">
        <v>8.5783564814814815E-4</v>
      </c>
      <c r="N11070">
        <v>206.86699999999999</v>
      </c>
      <c r="O11070" t="s">
        <v>496</v>
      </c>
      <c r="P11070" t="s">
        <v>497</v>
      </c>
      <c r="Q11070" t="s">
        <v>498</v>
      </c>
      <c r="R11070">
        <v>52.388800000000003</v>
      </c>
      <c r="S11070">
        <v>4.5409199999999998</v>
      </c>
      <c r="T11070">
        <v>6</v>
      </c>
      <c r="U11070">
        <v>6</v>
      </c>
      <c r="V11070">
        <v>55</v>
      </c>
      <c r="W11070">
        <v>172</v>
      </c>
      <c r="X11070">
        <v>1</v>
      </c>
      <c r="Y11070">
        <v>17032</v>
      </c>
      <c r="Z11070">
        <v>25</v>
      </c>
      <c r="AA11070">
        <v>370</v>
      </c>
      <c r="AB11070">
        <v>2</v>
      </c>
      <c r="AC11070" t="s">
        <v>63</v>
      </c>
      <c r="AD11070" t="s">
        <v>64</v>
      </c>
      <c r="AE11070" t="s">
        <v>353</v>
      </c>
      <c r="AF11070" t="s">
        <v>354</v>
      </c>
      <c r="AG11070" t="s">
        <v>355</v>
      </c>
      <c r="AH11070" t="str">
        <f t="shared" si="172"/>
        <v>Carlos Sainz</v>
      </c>
      <c r="AI11070" t="s">
        <v>356</v>
      </c>
      <c r="AJ11070" t="s">
        <v>69</v>
      </c>
      <c r="AK11070">
        <v>20.84</v>
      </c>
      <c r="AL11070" s="2">
        <v>9.2214120370370377E-4</v>
      </c>
      <c r="AM11070" t="s">
        <v>49</v>
      </c>
    </row>
    <row r="11071" spans="1:39" x14ac:dyDescent="0.2">
      <c r="A11071">
        <v>2024</v>
      </c>
      <c r="B11071">
        <v>15</v>
      </c>
      <c r="C11071">
        <v>39</v>
      </c>
      <c r="D11071" s="1">
        <v>45529</v>
      </c>
      <c r="E11071">
        <v>11</v>
      </c>
      <c r="F11071">
        <v>5</v>
      </c>
      <c r="G11071">
        <v>6</v>
      </c>
      <c r="H11071">
        <v>6</v>
      </c>
      <c r="I11071">
        <v>8</v>
      </c>
      <c r="J11071">
        <v>72</v>
      </c>
      <c r="K11071">
        <v>69</v>
      </c>
      <c r="L11071">
        <v>8</v>
      </c>
      <c r="M11071" s="2">
        <v>8.6327546296296304E-4</v>
      </c>
      <c r="N11071">
        <v>205.56299999999999</v>
      </c>
      <c r="O11071" t="s">
        <v>496</v>
      </c>
      <c r="P11071" t="s">
        <v>497</v>
      </c>
      <c r="Q11071" t="s">
        <v>498</v>
      </c>
      <c r="R11071">
        <v>52.388800000000003</v>
      </c>
      <c r="S11071">
        <v>4.5409199999999998</v>
      </c>
      <c r="T11071">
        <v>6</v>
      </c>
      <c r="U11071">
        <v>9</v>
      </c>
      <c r="V11071">
        <v>11</v>
      </c>
      <c r="W11071">
        <v>139</v>
      </c>
      <c r="X11071">
        <v>0</v>
      </c>
      <c r="Y11071">
        <v>17031</v>
      </c>
      <c r="Z11071">
        <v>26</v>
      </c>
      <c r="AA11071">
        <v>434</v>
      </c>
      <c r="AB11071">
        <v>7</v>
      </c>
      <c r="AC11071" t="s">
        <v>42</v>
      </c>
      <c r="AD11071" t="s">
        <v>43</v>
      </c>
      <c r="AE11071" t="s">
        <v>155</v>
      </c>
      <c r="AF11071" t="s">
        <v>156</v>
      </c>
      <c r="AG11071" t="s">
        <v>157</v>
      </c>
      <c r="AH11071" t="str">
        <f t="shared" si="172"/>
        <v>Sergio Perez</v>
      </c>
      <c r="AI11071" t="s">
        <v>545</v>
      </c>
      <c r="AJ11071" t="s">
        <v>158</v>
      </c>
      <c r="AK11071">
        <v>22.934000000000001</v>
      </c>
      <c r="AL11071" s="2">
        <v>9.2804398148148141E-4</v>
      </c>
      <c r="AM11071" t="s">
        <v>49</v>
      </c>
    </row>
    <row r="11072" spans="1:39" x14ac:dyDescent="0.2">
      <c r="A11072">
        <v>2024</v>
      </c>
      <c r="B11072">
        <v>15</v>
      </c>
      <c r="C11072">
        <v>39</v>
      </c>
      <c r="D11072" s="1">
        <v>45529</v>
      </c>
      <c r="E11072">
        <v>63</v>
      </c>
      <c r="F11072">
        <v>4</v>
      </c>
      <c r="G11072">
        <v>7</v>
      </c>
      <c r="H11072">
        <v>7</v>
      </c>
      <c r="I11072">
        <v>6</v>
      </c>
      <c r="J11072">
        <v>72</v>
      </c>
      <c r="K11072">
        <v>57</v>
      </c>
      <c r="L11072">
        <v>3</v>
      </c>
      <c r="M11072" s="2">
        <v>8.5563657407407398E-4</v>
      </c>
      <c r="N11072">
        <v>207.399</v>
      </c>
      <c r="O11072" t="s">
        <v>496</v>
      </c>
      <c r="P11072" t="s">
        <v>497</v>
      </c>
      <c r="Q11072" t="s">
        <v>498</v>
      </c>
      <c r="R11072">
        <v>52.388800000000003</v>
      </c>
      <c r="S11072">
        <v>4.5409199999999998</v>
      </c>
      <c r="T11072">
        <v>6</v>
      </c>
      <c r="U11072">
        <v>131</v>
      </c>
      <c r="V11072">
        <v>63</v>
      </c>
      <c r="W11072">
        <v>122</v>
      </c>
      <c r="X11072">
        <v>1</v>
      </c>
      <c r="Y11072">
        <v>17033</v>
      </c>
      <c r="Z11072">
        <v>10</v>
      </c>
      <c r="AA11072">
        <v>276</v>
      </c>
      <c r="AB11072">
        <v>3</v>
      </c>
      <c r="AC11072" t="s">
        <v>132</v>
      </c>
      <c r="AD11072" t="s">
        <v>48</v>
      </c>
      <c r="AE11072" t="s">
        <v>444</v>
      </c>
      <c r="AF11072" t="s">
        <v>445</v>
      </c>
      <c r="AG11072" t="s">
        <v>446</v>
      </c>
      <c r="AH11072" t="str">
        <f t="shared" si="172"/>
        <v>George Russell</v>
      </c>
      <c r="AI11072" t="s">
        <v>447</v>
      </c>
      <c r="AJ11072" t="s">
        <v>51</v>
      </c>
      <c r="AK11072">
        <v>21.846</v>
      </c>
      <c r="AL11072" s="2">
        <v>9.1641203703703698E-4</v>
      </c>
      <c r="AM11072" t="s">
        <v>49</v>
      </c>
    </row>
    <row r="11073" spans="1:39" x14ac:dyDescent="0.2">
      <c r="A11073">
        <v>2024</v>
      </c>
      <c r="B11073">
        <v>15</v>
      </c>
      <c r="C11073">
        <v>39</v>
      </c>
      <c r="D11073" s="1">
        <v>45529</v>
      </c>
      <c r="E11073">
        <v>63</v>
      </c>
      <c r="F11073">
        <v>4</v>
      </c>
      <c r="G11073">
        <v>7</v>
      </c>
      <c r="H11073">
        <v>7</v>
      </c>
      <c r="I11073">
        <v>6</v>
      </c>
      <c r="J11073">
        <v>72</v>
      </c>
      <c r="K11073">
        <v>57</v>
      </c>
      <c r="L11073">
        <v>3</v>
      </c>
      <c r="M11073" s="2">
        <v>8.5563657407407398E-4</v>
      </c>
      <c r="N11073">
        <v>207.399</v>
      </c>
      <c r="O11073" t="s">
        <v>496</v>
      </c>
      <c r="P11073" t="s">
        <v>497</v>
      </c>
      <c r="Q11073" t="s">
        <v>498</v>
      </c>
      <c r="R11073">
        <v>52.388800000000003</v>
      </c>
      <c r="S11073">
        <v>4.5409199999999998</v>
      </c>
      <c r="T11073">
        <v>6</v>
      </c>
      <c r="U11073">
        <v>131</v>
      </c>
      <c r="V11073">
        <v>63</v>
      </c>
      <c r="W11073">
        <v>122</v>
      </c>
      <c r="X11073">
        <v>1</v>
      </c>
      <c r="Y11073">
        <v>17033</v>
      </c>
      <c r="Z11073">
        <v>10</v>
      </c>
      <c r="AA11073">
        <v>276</v>
      </c>
      <c r="AB11073">
        <v>3</v>
      </c>
      <c r="AC11073" t="s">
        <v>132</v>
      </c>
      <c r="AD11073" t="s">
        <v>48</v>
      </c>
      <c r="AE11073" t="s">
        <v>444</v>
      </c>
      <c r="AF11073" t="s">
        <v>445</v>
      </c>
      <c r="AG11073" t="s">
        <v>446</v>
      </c>
      <c r="AH11073" t="str">
        <f t="shared" si="172"/>
        <v>George Russell</v>
      </c>
      <c r="AI11073" t="s">
        <v>447</v>
      </c>
      <c r="AJ11073" t="s">
        <v>51</v>
      </c>
      <c r="AK11073">
        <v>21.158999999999999</v>
      </c>
      <c r="AL11073" s="2">
        <v>9.1530092592592585E-4</v>
      </c>
      <c r="AM11073" t="s">
        <v>49</v>
      </c>
    </row>
    <row r="11074" spans="1:39" x14ac:dyDescent="0.2">
      <c r="A11074">
        <v>2024</v>
      </c>
      <c r="B11074">
        <v>15</v>
      </c>
      <c r="C11074">
        <v>39</v>
      </c>
      <c r="D11074" s="1">
        <v>45529</v>
      </c>
      <c r="E11074">
        <v>44</v>
      </c>
      <c r="F11074">
        <v>14</v>
      </c>
      <c r="G11074">
        <v>8</v>
      </c>
      <c r="H11074">
        <v>8</v>
      </c>
      <c r="I11074">
        <v>4</v>
      </c>
      <c r="J11074">
        <v>72</v>
      </c>
      <c r="K11074">
        <v>62</v>
      </c>
      <c r="L11074">
        <v>2</v>
      </c>
      <c r="M11074" s="2">
        <v>8.5506944444444443E-4</v>
      </c>
      <c r="N11074">
        <v>207.536</v>
      </c>
      <c r="O11074" t="s">
        <v>496</v>
      </c>
      <c r="P11074" t="s">
        <v>497</v>
      </c>
      <c r="Q11074" t="s">
        <v>498</v>
      </c>
      <c r="R11074">
        <v>52.388800000000003</v>
      </c>
      <c r="S11074">
        <v>4.5409199999999998</v>
      </c>
      <c r="T11074">
        <v>6</v>
      </c>
      <c r="U11074">
        <v>131</v>
      </c>
      <c r="V11074">
        <v>44</v>
      </c>
      <c r="W11074">
        <v>154</v>
      </c>
      <c r="X11074">
        <v>2</v>
      </c>
      <c r="Y11074">
        <v>17033</v>
      </c>
      <c r="Z11074">
        <v>10</v>
      </c>
      <c r="AA11074">
        <v>276</v>
      </c>
      <c r="AB11074">
        <v>3</v>
      </c>
      <c r="AC11074" t="s">
        <v>132</v>
      </c>
      <c r="AD11074" t="s">
        <v>48</v>
      </c>
      <c r="AE11074" t="s">
        <v>52</v>
      </c>
      <c r="AF11074" t="s">
        <v>53</v>
      </c>
      <c r="AG11074" t="s">
        <v>54</v>
      </c>
      <c r="AH11074" t="str">
        <f t="shared" si="172"/>
        <v>Lewis Hamilton</v>
      </c>
      <c r="AI11074" t="s">
        <v>55</v>
      </c>
      <c r="AJ11074" t="s">
        <v>51</v>
      </c>
      <c r="AK11074">
        <v>21.167999999999999</v>
      </c>
      <c r="AL11074" s="2">
        <v>9.3372685185185193E-4</v>
      </c>
      <c r="AM11074" t="s">
        <v>49</v>
      </c>
    </row>
    <row r="11075" spans="1:39" x14ac:dyDescent="0.2">
      <c r="A11075">
        <v>2024</v>
      </c>
      <c r="B11075">
        <v>15</v>
      </c>
      <c r="C11075">
        <v>39</v>
      </c>
      <c r="D11075" s="1">
        <v>45529</v>
      </c>
      <c r="E11075">
        <v>44</v>
      </c>
      <c r="F11075">
        <v>14</v>
      </c>
      <c r="G11075">
        <v>8</v>
      </c>
      <c r="H11075">
        <v>8</v>
      </c>
      <c r="I11075">
        <v>4</v>
      </c>
      <c r="J11075">
        <v>72</v>
      </c>
      <c r="K11075">
        <v>62</v>
      </c>
      <c r="L11075">
        <v>2</v>
      </c>
      <c r="M11075" s="2">
        <v>8.5506944444444443E-4</v>
      </c>
      <c r="N11075">
        <v>207.536</v>
      </c>
      <c r="O11075" t="s">
        <v>496</v>
      </c>
      <c r="P11075" t="s">
        <v>497</v>
      </c>
      <c r="Q11075" t="s">
        <v>498</v>
      </c>
      <c r="R11075">
        <v>52.388800000000003</v>
      </c>
      <c r="S11075">
        <v>4.5409199999999998</v>
      </c>
      <c r="T11075">
        <v>6</v>
      </c>
      <c r="U11075">
        <v>131</v>
      </c>
      <c r="V11075">
        <v>44</v>
      </c>
      <c r="W11075">
        <v>154</v>
      </c>
      <c r="X11075">
        <v>2</v>
      </c>
      <c r="Y11075">
        <v>17033</v>
      </c>
      <c r="Z11075">
        <v>10</v>
      </c>
      <c r="AA11075">
        <v>276</v>
      </c>
      <c r="AB11075">
        <v>3</v>
      </c>
      <c r="AC11075" t="s">
        <v>132</v>
      </c>
      <c r="AD11075" t="s">
        <v>48</v>
      </c>
      <c r="AE11075" t="s">
        <v>52</v>
      </c>
      <c r="AF11075" t="s">
        <v>53</v>
      </c>
      <c r="AG11075" t="s">
        <v>54</v>
      </c>
      <c r="AH11075" t="str">
        <f t="shared" ref="AH11075:AH11138" si="173">CONCATENATE(AG11075," ",AI11075)</f>
        <v>Lewis Hamilton</v>
      </c>
      <c r="AI11075" t="s">
        <v>55</v>
      </c>
      <c r="AJ11075" t="s">
        <v>51</v>
      </c>
      <c r="AK11075">
        <v>21.026</v>
      </c>
      <c r="AL11075" s="2">
        <v>9.0567129629629635E-4</v>
      </c>
      <c r="AM11075" t="s">
        <v>49</v>
      </c>
    </row>
    <row r="11076" spans="1:39" x14ac:dyDescent="0.2">
      <c r="A11076">
        <v>2024</v>
      </c>
      <c r="B11076">
        <v>15</v>
      </c>
      <c r="C11076">
        <v>39</v>
      </c>
      <c r="D11076" s="1">
        <v>45529</v>
      </c>
      <c r="E11076">
        <v>10</v>
      </c>
      <c r="F11076">
        <v>9</v>
      </c>
      <c r="G11076">
        <v>9</v>
      </c>
      <c r="H11076">
        <v>9</v>
      </c>
      <c r="I11076">
        <v>2</v>
      </c>
      <c r="J11076">
        <v>71</v>
      </c>
      <c r="K11076">
        <v>54</v>
      </c>
      <c r="L11076">
        <v>11</v>
      </c>
      <c r="M11076" s="2">
        <v>8.6637731481481483E-4</v>
      </c>
      <c r="N11076">
        <v>204.828</v>
      </c>
      <c r="O11076" t="s">
        <v>496</v>
      </c>
      <c r="P11076" t="s">
        <v>497</v>
      </c>
      <c r="Q11076" t="s">
        <v>498</v>
      </c>
      <c r="R11076">
        <v>52.388800000000003</v>
      </c>
      <c r="S11076">
        <v>4.5409199999999998</v>
      </c>
      <c r="T11076">
        <v>6</v>
      </c>
      <c r="U11076">
        <v>214</v>
      </c>
      <c r="V11076">
        <v>10</v>
      </c>
      <c r="W11076">
        <v>8</v>
      </c>
      <c r="X11076">
        <v>0</v>
      </c>
      <c r="Y11076">
        <v>17034</v>
      </c>
      <c r="Z11076">
        <v>2</v>
      </c>
      <c r="AA11076">
        <v>13</v>
      </c>
      <c r="AB11076">
        <v>0</v>
      </c>
      <c r="AC11076" t="s">
        <v>477</v>
      </c>
      <c r="AD11076" t="s">
        <v>57</v>
      </c>
      <c r="AE11076" t="s">
        <v>415</v>
      </c>
      <c r="AF11076" t="s">
        <v>416</v>
      </c>
      <c r="AG11076" t="s">
        <v>417</v>
      </c>
      <c r="AH11076" t="str">
        <f t="shared" si="173"/>
        <v>Pierre Gasly</v>
      </c>
      <c r="AI11076" t="s">
        <v>418</v>
      </c>
      <c r="AJ11076" t="s">
        <v>57</v>
      </c>
      <c r="AK11076">
        <v>22.646000000000001</v>
      </c>
      <c r="AL11076" s="2">
        <v>9.2895833333333329E-4</v>
      </c>
      <c r="AM11076" t="s">
        <v>89</v>
      </c>
    </row>
    <row r="11077" spans="1:39" x14ac:dyDescent="0.2">
      <c r="A11077">
        <v>2024</v>
      </c>
      <c r="B11077">
        <v>15</v>
      </c>
      <c r="C11077">
        <v>39</v>
      </c>
      <c r="D11077" s="1">
        <v>45529</v>
      </c>
      <c r="E11077">
        <v>14</v>
      </c>
      <c r="F11077">
        <v>7</v>
      </c>
      <c r="G11077">
        <v>10</v>
      </c>
      <c r="H11077">
        <v>10</v>
      </c>
      <c r="I11077">
        <v>1</v>
      </c>
      <c r="J11077">
        <v>71</v>
      </c>
      <c r="K11077">
        <v>34</v>
      </c>
      <c r="L11077">
        <v>10</v>
      </c>
      <c r="M11077" s="2">
        <v>8.6525462962962956E-4</v>
      </c>
      <c r="N11077">
        <v>205.09299999999999</v>
      </c>
      <c r="O11077" t="s">
        <v>496</v>
      </c>
      <c r="P11077" t="s">
        <v>497</v>
      </c>
      <c r="Q11077" t="s">
        <v>498</v>
      </c>
      <c r="R11077">
        <v>52.388800000000003</v>
      </c>
      <c r="S11077">
        <v>4.5409199999999998</v>
      </c>
      <c r="T11077">
        <v>6</v>
      </c>
      <c r="U11077">
        <v>117</v>
      </c>
      <c r="V11077">
        <v>14</v>
      </c>
      <c r="W11077">
        <v>50</v>
      </c>
      <c r="X11077">
        <v>0</v>
      </c>
      <c r="Y11077">
        <v>17035</v>
      </c>
      <c r="Z11077">
        <v>1</v>
      </c>
      <c r="AA11077">
        <v>74</v>
      </c>
      <c r="AB11077">
        <v>0</v>
      </c>
      <c r="AC11077" t="s">
        <v>476</v>
      </c>
      <c r="AD11077" t="s">
        <v>51</v>
      </c>
      <c r="AE11077" t="s">
        <v>65</v>
      </c>
      <c r="AF11077" t="s">
        <v>66</v>
      </c>
      <c r="AG11077" t="s">
        <v>67</v>
      </c>
      <c r="AH11077" t="str">
        <f t="shared" si="173"/>
        <v>Fernando Alonso</v>
      </c>
      <c r="AI11077" t="s">
        <v>68</v>
      </c>
      <c r="AJ11077" t="s">
        <v>69</v>
      </c>
      <c r="AK11077">
        <v>21.347999999999999</v>
      </c>
      <c r="AL11077" s="2">
        <v>9.4879629629629632E-4</v>
      </c>
      <c r="AM11077" t="s">
        <v>89</v>
      </c>
    </row>
    <row r="11078" spans="1:39" x14ac:dyDescent="0.2">
      <c r="A11078">
        <v>2024</v>
      </c>
      <c r="B11078">
        <v>15</v>
      </c>
      <c r="C11078">
        <v>39</v>
      </c>
      <c r="D11078" s="1">
        <v>45529</v>
      </c>
      <c r="E11078">
        <v>27</v>
      </c>
      <c r="F11078">
        <v>12</v>
      </c>
      <c r="G11078">
        <v>11</v>
      </c>
      <c r="H11078">
        <v>11</v>
      </c>
      <c r="I11078">
        <v>0</v>
      </c>
      <c r="J11078">
        <v>71</v>
      </c>
      <c r="K11078">
        <v>59</v>
      </c>
      <c r="L11078">
        <v>18</v>
      </c>
      <c r="M11078" s="2">
        <v>8.7565972222222223E-4</v>
      </c>
      <c r="N11078">
        <v>202.65600000000001</v>
      </c>
      <c r="O11078" t="s">
        <v>496</v>
      </c>
      <c r="P11078" t="s">
        <v>497</v>
      </c>
      <c r="Q11078" t="s">
        <v>498</v>
      </c>
      <c r="R11078">
        <v>52.388800000000003</v>
      </c>
      <c r="S11078">
        <v>4.5409199999999998</v>
      </c>
      <c r="T11078">
        <v>6</v>
      </c>
      <c r="U11078">
        <v>210</v>
      </c>
      <c r="V11078">
        <v>27</v>
      </c>
      <c r="W11078">
        <v>22</v>
      </c>
      <c r="X11078">
        <v>0</v>
      </c>
      <c r="Y11078">
        <v>17036</v>
      </c>
      <c r="Z11078">
        <v>0</v>
      </c>
      <c r="AA11078">
        <v>27</v>
      </c>
      <c r="AB11078">
        <v>0</v>
      </c>
      <c r="AC11078" t="s">
        <v>378</v>
      </c>
      <c r="AD11078" t="s">
        <v>371</v>
      </c>
      <c r="AE11078" t="s">
        <v>270</v>
      </c>
      <c r="AF11078" t="s">
        <v>271</v>
      </c>
      <c r="AG11078" t="s">
        <v>135</v>
      </c>
      <c r="AH11078" t="str">
        <f t="shared" si="173"/>
        <v>Nico Hulkenberg</v>
      </c>
      <c r="AI11078" t="s">
        <v>551</v>
      </c>
      <c r="AJ11078" t="s">
        <v>48</v>
      </c>
      <c r="AK11078">
        <v>21.619</v>
      </c>
      <c r="AL11078" s="2">
        <v>9.4142361111111109E-4</v>
      </c>
      <c r="AM11078" t="s">
        <v>89</v>
      </c>
    </row>
    <row r="11079" spans="1:39" x14ac:dyDescent="0.2">
      <c r="A11079">
        <v>2024</v>
      </c>
      <c r="B11079">
        <v>15</v>
      </c>
      <c r="C11079">
        <v>39</v>
      </c>
      <c r="D11079" s="1">
        <v>45529</v>
      </c>
      <c r="E11079">
        <v>3</v>
      </c>
      <c r="F11079">
        <v>13</v>
      </c>
      <c r="G11079">
        <v>12</v>
      </c>
      <c r="H11079">
        <v>12</v>
      </c>
      <c r="I11079">
        <v>0</v>
      </c>
      <c r="J11079">
        <v>71</v>
      </c>
      <c r="K11079">
        <v>52</v>
      </c>
      <c r="L11079">
        <v>13</v>
      </c>
      <c r="M11079" s="2">
        <v>8.7062499999999998E-4</v>
      </c>
      <c r="N11079">
        <v>203.828</v>
      </c>
      <c r="O11079" t="s">
        <v>496</v>
      </c>
      <c r="P11079" t="s">
        <v>497</v>
      </c>
      <c r="Q11079" t="s">
        <v>498</v>
      </c>
      <c r="R11079">
        <v>52.388800000000003</v>
      </c>
      <c r="S11079">
        <v>4.5409199999999998</v>
      </c>
      <c r="T11079">
        <v>6</v>
      </c>
      <c r="U11079">
        <v>215</v>
      </c>
      <c r="V11079">
        <v>3</v>
      </c>
      <c r="W11079">
        <v>12</v>
      </c>
      <c r="X11079">
        <v>0</v>
      </c>
      <c r="Y11079">
        <v>17037</v>
      </c>
      <c r="Z11079">
        <v>0</v>
      </c>
      <c r="AA11079">
        <v>34</v>
      </c>
      <c r="AB11079">
        <v>0</v>
      </c>
      <c r="AC11079" t="s">
        <v>529</v>
      </c>
      <c r="AD11079" t="s">
        <v>64</v>
      </c>
      <c r="AE11079" t="s">
        <v>209</v>
      </c>
      <c r="AF11079" t="s">
        <v>210</v>
      </c>
      <c r="AG11079" t="s">
        <v>211</v>
      </c>
      <c r="AH11079" t="str">
        <f t="shared" si="173"/>
        <v>Daniel Ricciardo</v>
      </c>
      <c r="AI11079" t="s">
        <v>212</v>
      </c>
      <c r="AJ11079" t="s">
        <v>74</v>
      </c>
      <c r="AK11079">
        <v>20.942</v>
      </c>
      <c r="AL11079" s="2">
        <v>9.4468749999999989E-4</v>
      </c>
      <c r="AM11079" t="s">
        <v>89</v>
      </c>
    </row>
    <row r="11080" spans="1:39" x14ac:dyDescent="0.2">
      <c r="A11080">
        <v>2024</v>
      </c>
      <c r="B11080">
        <v>15</v>
      </c>
      <c r="C11080">
        <v>39</v>
      </c>
      <c r="D11080" s="1">
        <v>45529</v>
      </c>
      <c r="E11080">
        <v>18</v>
      </c>
      <c r="F11080">
        <v>8</v>
      </c>
      <c r="G11080">
        <v>13</v>
      </c>
      <c r="H11080">
        <v>13</v>
      </c>
      <c r="I11080">
        <v>0</v>
      </c>
      <c r="J11080">
        <v>71</v>
      </c>
      <c r="K11080">
        <v>51</v>
      </c>
      <c r="L11080">
        <v>14</v>
      </c>
      <c r="M11080" s="2">
        <v>8.7100694444444443E-4</v>
      </c>
      <c r="N11080">
        <v>203.739</v>
      </c>
      <c r="O11080" t="s">
        <v>496</v>
      </c>
      <c r="P11080" t="s">
        <v>497</v>
      </c>
      <c r="Q11080" t="s">
        <v>498</v>
      </c>
      <c r="R11080">
        <v>52.388800000000003</v>
      </c>
      <c r="S11080">
        <v>4.5409199999999998</v>
      </c>
      <c r="T11080">
        <v>6</v>
      </c>
      <c r="U11080">
        <v>117</v>
      </c>
      <c r="V11080">
        <v>18</v>
      </c>
      <c r="W11080">
        <v>24</v>
      </c>
      <c r="X11080">
        <v>0</v>
      </c>
      <c r="Y11080">
        <v>17035</v>
      </c>
      <c r="Z11080">
        <v>1</v>
      </c>
      <c r="AA11080">
        <v>74</v>
      </c>
      <c r="AB11080">
        <v>0</v>
      </c>
      <c r="AC11080" t="s">
        <v>476</v>
      </c>
      <c r="AD11080" t="s">
        <v>51</v>
      </c>
      <c r="AE11080" t="s">
        <v>408</v>
      </c>
      <c r="AF11080" t="s">
        <v>409</v>
      </c>
      <c r="AG11080" t="s">
        <v>410</v>
      </c>
      <c r="AH11080" t="str">
        <f t="shared" si="173"/>
        <v>Lance Stroll</v>
      </c>
      <c r="AI11080" t="s">
        <v>411</v>
      </c>
      <c r="AJ11080" t="s">
        <v>412</v>
      </c>
      <c r="AK11080">
        <v>21.385000000000002</v>
      </c>
      <c r="AL11080" s="2">
        <v>9.3258101851851857E-4</v>
      </c>
      <c r="AM11080" t="s">
        <v>89</v>
      </c>
    </row>
    <row r="11081" spans="1:39" x14ac:dyDescent="0.2">
      <c r="A11081">
        <v>2024</v>
      </c>
      <c r="B11081">
        <v>15</v>
      </c>
      <c r="C11081">
        <v>39</v>
      </c>
      <c r="D11081" s="1">
        <v>45529</v>
      </c>
      <c r="E11081">
        <v>23</v>
      </c>
      <c r="F11081">
        <v>19</v>
      </c>
      <c r="G11081">
        <v>14</v>
      </c>
      <c r="H11081">
        <v>14</v>
      </c>
      <c r="I11081">
        <v>0</v>
      </c>
      <c r="J11081">
        <v>71</v>
      </c>
      <c r="K11081">
        <v>71</v>
      </c>
      <c r="L11081">
        <v>6</v>
      </c>
      <c r="M11081" s="2">
        <v>8.615046296296296E-4</v>
      </c>
      <c r="N11081">
        <v>205.98599999999999</v>
      </c>
      <c r="O11081" t="s">
        <v>496</v>
      </c>
      <c r="P11081" t="s">
        <v>497</v>
      </c>
      <c r="Q11081" t="s">
        <v>498</v>
      </c>
      <c r="R11081">
        <v>52.388800000000003</v>
      </c>
      <c r="S11081">
        <v>4.5409199999999998</v>
      </c>
      <c r="T11081">
        <v>6</v>
      </c>
      <c r="U11081">
        <v>3</v>
      </c>
      <c r="V11081">
        <v>23</v>
      </c>
      <c r="W11081">
        <v>4</v>
      </c>
      <c r="X11081">
        <v>0</v>
      </c>
      <c r="Y11081">
        <v>17038</v>
      </c>
      <c r="Z11081">
        <v>0</v>
      </c>
      <c r="AA11081">
        <v>4</v>
      </c>
      <c r="AB11081">
        <v>0</v>
      </c>
      <c r="AC11081" t="s">
        <v>126</v>
      </c>
      <c r="AD11081" t="s">
        <v>51</v>
      </c>
      <c r="AE11081" t="s">
        <v>440</v>
      </c>
      <c r="AF11081" t="s">
        <v>441</v>
      </c>
      <c r="AG11081" t="s">
        <v>369</v>
      </c>
      <c r="AH11081" t="str">
        <f t="shared" si="173"/>
        <v>Alexander Albon</v>
      </c>
      <c r="AI11081" t="s">
        <v>442</v>
      </c>
      <c r="AJ11081" t="s">
        <v>443</v>
      </c>
      <c r="AK11081">
        <v>21.257999999999999</v>
      </c>
      <c r="AL11081" s="2">
        <v>9.3565972222222227E-4</v>
      </c>
      <c r="AM11081" t="s">
        <v>89</v>
      </c>
    </row>
    <row r="11082" spans="1:39" x14ac:dyDescent="0.2">
      <c r="A11082">
        <v>2024</v>
      </c>
      <c r="B11082">
        <v>15</v>
      </c>
      <c r="C11082">
        <v>39</v>
      </c>
      <c r="D11082" s="1">
        <v>45529</v>
      </c>
      <c r="E11082">
        <v>23</v>
      </c>
      <c r="F11082">
        <v>19</v>
      </c>
      <c r="G11082">
        <v>14</v>
      </c>
      <c r="H11082">
        <v>14</v>
      </c>
      <c r="I11082">
        <v>0</v>
      </c>
      <c r="J11082">
        <v>71</v>
      </c>
      <c r="K11082">
        <v>71</v>
      </c>
      <c r="L11082">
        <v>6</v>
      </c>
      <c r="M11082" s="2">
        <v>8.615046296296296E-4</v>
      </c>
      <c r="N11082">
        <v>205.98599999999999</v>
      </c>
      <c r="O11082" t="s">
        <v>496</v>
      </c>
      <c r="P11082" t="s">
        <v>497</v>
      </c>
      <c r="Q11082" t="s">
        <v>498</v>
      </c>
      <c r="R11082">
        <v>52.388800000000003</v>
      </c>
      <c r="S11082">
        <v>4.5409199999999998</v>
      </c>
      <c r="T11082">
        <v>6</v>
      </c>
      <c r="U11082">
        <v>3</v>
      </c>
      <c r="V11082">
        <v>23</v>
      </c>
      <c r="W11082">
        <v>4</v>
      </c>
      <c r="X11082">
        <v>0</v>
      </c>
      <c r="Y11082">
        <v>17038</v>
      </c>
      <c r="Z11082">
        <v>0</v>
      </c>
      <c r="AA11082">
        <v>4</v>
      </c>
      <c r="AB11082">
        <v>0</v>
      </c>
      <c r="AC11082" t="s">
        <v>126</v>
      </c>
      <c r="AD11082" t="s">
        <v>51</v>
      </c>
      <c r="AE11082" t="s">
        <v>440</v>
      </c>
      <c r="AF11082" t="s">
        <v>441</v>
      </c>
      <c r="AG11082" t="s">
        <v>369</v>
      </c>
      <c r="AH11082" t="str">
        <f t="shared" si="173"/>
        <v>Alexander Albon</v>
      </c>
      <c r="AI11082" t="s">
        <v>442</v>
      </c>
      <c r="AJ11082" t="s">
        <v>443</v>
      </c>
      <c r="AK11082">
        <v>21.015999999999998</v>
      </c>
      <c r="AL11082" s="2">
        <v>9.1614583333333337E-4</v>
      </c>
      <c r="AM11082" t="s">
        <v>89</v>
      </c>
    </row>
    <row r="11083" spans="1:39" x14ac:dyDescent="0.2">
      <c r="A11083">
        <v>2024</v>
      </c>
      <c r="B11083">
        <v>15</v>
      </c>
      <c r="C11083">
        <v>39</v>
      </c>
      <c r="D11083" s="1">
        <v>45529</v>
      </c>
      <c r="E11083">
        <v>31</v>
      </c>
      <c r="F11083">
        <v>15</v>
      </c>
      <c r="G11083">
        <v>15</v>
      </c>
      <c r="H11083">
        <v>15</v>
      </c>
      <c r="I11083">
        <v>0</v>
      </c>
      <c r="J11083">
        <v>71</v>
      </c>
      <c r="K11083">
        <v>50</v>
      </c>
      <c r="L11083">
        <v>15</v>
      </c>
      <c r="M11083" s="2">
        <v>8.7256944444444448E-4</v>
      </c>
      <c r="N11083">
        <v>203.374</v>
      </c>
      <c r="O11083" t="s">
        <v>496</v>
      </c>
      <c r="P11083" t="s">
        <v>497</v>
      </c>
      <c r="Q11083" t="s">
        <v>498</v>
      </c>
      <c r="R11083">
        <v>52.388800000000003</v>
      </c>
      <c r="S11083">
        <v>4.5409199999999998</v>
      </c>
      <c r="T11083">
        <v>6</v>
      </c>
      <c r="U11083">
        <v>214</v>
      </c>
      <c r="V11083">
        <v>31</v>
      </c>
      <c r="W11083">
        <v>5</v>
      </c>
      <c r="X11083">
        <v>0</v>
      </c>
      <c r="Y11083">
        <v>17034</v>
      </c>
      <c r="Z11083">
        <v>2</v>
      </c>
      <c r="AA11083">
        <v>13</v>
      </c>
      <c r="AB11083">
        <v>0</v>
      </c>
      <c r="AC11083" t="s">
        <v>477</v>
      </c>
      <c r="AD11083" t="s">
        <v>57</v>
      </c>
      <c r="AE11083" t="s">
        <v>400</v>
      </c>
      <c r="AF11083" t="s">
        <v>401</v>
      </c>
      <c r="AG11083" t="s">
        <v>297</v>
      </c>
      <c r="AH11083" t="str">
        <f t="shared" si="173"/>
        <v>Esteban Ocon</v>
      </c>
      <c r="AI11083" t="s">
        <v>402</v>
      </c>
      <c r="AJ11083" t="s">
        <v>57</v>
      </c>
      <c r="AK11083">
        <v>21.015000000000001</v>
      </c>
      <c r="AL11083" s="2">
        <v>9.3870370370370375E-4</v>
      </c>
      <c r="AM11083" t="s">
        <v>89</v>
      </c>
    </row>
    <row r="11084" spans="1:39" x14ac:dyDescent="0.2">
      <c r="A11084">
        <v>2024</v>
      </c>
      <c r="B11084">
        <v>15</v>
      </c>
      <c r="C11084">
        <v>39</v>
      </c>
      <c r="D11084" s="1">
        <v>45529</v>
      </c>
      <c r="E11084">
        <v>2</v>
      </c>
      <c r="F11084">
        <v>18</v>
      </c>
      <c r="G11084">
        <v>16</v>
      </c>
      <c r="H11084">
        <v>16</v>
      </c>
      <c r="I11084">
        <v>0</v>
      </c>
      <c r="J11084">
        <v>71</v>
      </c>
      <c r="K11084">
        <v>26</v>
      </c>
      <c r="L11084">
        <v>16</v>
      </c>
      <c r="M11084" s="2">
        <v>8.7429398148148154E-4</v>
      </c>
      <c r="N11084">
        <v>202.97300000000001</v>
      </c>
      <c r="O11084" t="s">
        <v>496</v>
      </c>
      <c r="P11084" t="s">
        <v>497</v>
      </c>
      <c r="Q11084" t="s">
        <v>498</v>
      </c>
      <c r="R11084">
        <v>52.388800000000003</v>
      </c>
      <c r="S11084">
        <v>4.5409199999999998</v>
      </c>
      <c r="T11084">
        <v>6</v>
      </c>
      <c r="U11084">
        <v>3</v>
      </c>
      <c r="V11084">
        <v>2</v>
      </c>
      <c r="W11084">
        <v>0</v>
      </c>
      <c r="X11084">
        <v>0</v>
      </c>
      <c r="Y11084">
        <v>17038</v>
      </c>
      <c r="Z11084">
        <v>0</v>
      </c>
      <c r="AA11084">
        <v>4</v>
      </c>
      <c r="AB11084">
        <v>0</v>
      </c>
      <c r="AC11084" t="s">
        <v>126</v>
      </c>
      <c r="AD11084" t="s">
        <v>51</v>
      </c>
      <c r="AE11084" t="s">
        <v>514</v>
      </c>
      <c r="AF11084" t="s">
        <v>515</v>
      </c>
      <c r="AG11084" t="s">
        <v>516</v>
      </c>
      <c r="AH11084" t="str">
        <f t="shared" si="173"/>
        <v>Logan Sargeant</v>
      </c>
      <c r="AI11084" t="s">
        <v>517</v>
      </c>
      <c r="AJ11084" t="s">
        <v>371</v>
      </c>
      <c r="AK11084">
        <v>22.03</v>
      </c>
      <c r="AL11084" s="2">
        <v>9.6336805555555553E-4</v>
      </c>
      <c r="AM11084" t="s">
        <v>89</v>
      </c>
    </row>
    <row r="11085" spans="1:39" x14ac:dyDescent="0.2">
      <c r="A11085">
        <v>2024</v>
      </c>
      <c r="B11085">
        <v>15</v>
      </c>
      <c r="C11085">
        <v>39</v>
      </c>
      <c r="D11085" s="1">
        <v>45529</v>
      </c>
      <c r="E11085">
        <v>22</v>
      </c>
      <c r="F11085">
        <v>11</v>
      </c>
      <c r="G11085">
        <v>17</v>
      </c>
      <c r="H11085">
        <v>17</v>
      </c>
      <c r="I11085">
        <v>0</v>
      </c>
      <c r="J11085">
        <v>71</v>
      </c>
      <c r="K11085">
        <v>16</v>
      </c>
      <c r="L11085">
        <v>17</v>
      </c>
      <c r="M11085" s="2">
        <v>8.744444444444444E-4</v>
      </c>
      <c r="N11085">
        <v>202.93799999999999</v>
      </c>
      <c r="O11085" t="s">
        <v>496</v>
      </c>
      <c r="P11085" t="s">
        <v>497</v>
      </c>
      <c r="Q11085" t="s">
        <v>498</v>
      </c>
      <c r="R11085">
        <v>52.388800000000003</v>
      </c>
      <c r="S11085">
        <v>4.5409199999999998</v>
      </c>
      <c r="T11085">
        <v>6</v>
      </c>
      <c r="U11085">
        <v>215</v>
      </c>
      <c r="V11085">
        <v>22</v>
      </c>
      <c r="W11085">
        <v>22</v>
      </c>
      <c r="X11085">
        <v>0</v>
      </c>
      <c r="Y11085">
        <v>17037</v>
      </c>
      <c r="Z11085">
        <v>0</v>
      </c>
      <c r="AA11085">
        <v>34</v>
      </c>
      <c r="AB11085">
        <v>0</v>
      </c>
      <c r="AC11085" t="s">
        <v>529</v>
      </c>
      <c r="AD11085" t="s">
        <v>64</v>
      </c>
      <c r="AE11085" t="s">
        <v>478</v>
      </c>
      <c r="AF11085" t="s">
        <v>479</v>
      </c>
      <c r="AG11085" t="s">
        <v>480</v>
      </c>
      <c r="AH11085" t="str">
        <f t="shared" si="173"/>
        <v>Yuki Tsunoda</v>
      </c>
      <c r="AI11085" t="s">
        <v>481</v>
      </c>
      <c r="AJ11085" t="s">
        <v>153</v>
      </c>
      <c r="AK11085">
        <v>21.248999999999999</v>
      </c>
      <c r="AL11085" s="2">
        <v>9.3960648148148148E-4</v>
      </c>
      <c r="AM11085" t="s">
        <v>89</v>
      </c>
    </row>
    <row r="11086" spans="1:39" x14ac:dyDescent="0.2">
      <c r="A11086">
        <v>2024</v>
      </c>
      <c r="B11086">
        <v>15</v>
      </c>
      <c r="C11086">
        <v>39</v>
      </c>
      <c r="D11086" s="1">
        <v>45529</v>
      </c>
      <c r="E11086">
        <v>22</v>
      </c>
      <c r="F11086">
        <v>11</v>
      </c>
      <c r="G11086">
        <v>17</v>
      </c>
      <c r="H11086">
        <v>17</v>
      </c>
      <c r="I11086">
        <v>0</v>
      </c>
      <c r="J11086">
        <v>71</v>
      </c>
      <c r="K11086">
        <v>16</v>
      </c>
      <c r="L11086">
        <v>17</v>
      </c>
      <c r="M11086" s="2">
        <v>8.744444444444444E-4</v>
      </c>
      <c r="N11086">
        <v>202.93799999999999</v>
      </c>
      <c r="O11086" t="s">
        <v>496</v>
      </c>
      <c r="P11086" t="s">
        <v>497</v>
      </c>
      <c r="Q11086" t="s">
        <v>498</v>
      </c>
      <c r="R11086">
        <v>52.388800000000003</v>
      </c>
      <c r="S11086">
        <v>4.5409199999999998</v>
      </c>
      <c r="T11086">
        <v>6</v>
      </c>
      <c r="U11086">
        <v>215</v>
      </c>
      <c r="V11086">
        <v>22</v>
      </c>
      <c r="W11086">
        <v>22</v>
      </c>
      <c r="X11086">
        <v>0</v>
      </c>
      <c r="Y11086">
        <v>17037</v>
      </c>
      <c r="Z11086">
        <v>0</v>
      </c>
      <c r="AA11086">
        <v>34</v>
      </c>
      <c r="AB11086">
        <v>0</v>
      </c>
      <c r="AC11086" t="s">
        <v>529</v>
      </c>
      <c r="AD11086" t="s">
        <v>64</v>
      </c>
      <c r="AE11086" t="s">
        <v>478</v>
      </c>
      <c r="AF11086" t="s">
        <v>479</v>
      </c>
      <c r="AG11086" t="s">
        <v>480</v>
      </c>
      <c r="AH11086" t="str">
        <f t="shared" si="173"/>
        <v>Yuki Tsunoda</v>
      </c>
      <c r="AI11086" t="s">
        <v>481</v>
      </c>
      <c r="AJ11086" t="s">
        <v>153</v>
      </c>
      <c r="AK11086">
        <v>20.88</v>
      </c>
      <c r="AL11086" s="2">
        <v>9.2278935185185183E-4</v>
      </c>
      <c r="AM11086" t="s">
        <v>89</v>
      </c>
    </row>
    <row r="11087" spans="1:39" x14ac:dyDescent="0.2">
      <c r="A11087">
        <v>2024</v>
      </c>
      <c r="B11087">
        <v>15</v>
      </c>
      <c r="C11087">
        <v>39</v>
      </c>
      <c r="D11087" s="1">
        <v>45529</v>
      </c>
      <c r="E11087">
        <v>20</v>
      </c>
      <c r="F11087">
        <v>0</v>
      </c>
      <c r="G11087">
        <v>18</v>
      </c>
      <c r="H11087">
        <v>18</v>
      </c>
      <c r="I11087">
        <v>0</v>
      </c>
      <c r="J11087">
        <v>71</v>
      </c>
      <c r="K11087">
        <v>42</v>
      </c>
      <c r="L11087">
        <v>12</v>
      </c>
      <c r="M11087" s="2">
        <v>8.6752314814814819E-4</v>
      </c>
      <c r="N11087">
        <v>204.55699999999999</v>
      </c>
      <c r="O11087" t="s">
        <v>496</v>
      </c>
      <c r="P11087" t="s">
        <v>497</v>
      </c>
      <c r="Q11087" t="s">
        <v>498</v>
      </c>
      <c r="R11087">
        <v>52.388800000000003</v>
      </c>
      <c r="S11087">
        <v>4.5409199999999998</v>
      </c>
      <c r="T11087">
        <v>6</v>
      </c>
      <c r="U11087">
        <v>210</v>
      </c>
      <c r="V11087">
        <v>20</v>
      </c>
      <c r="W11087">
        <v>5</v>
      </c>
      <c r="X11087">
        <v>0</v>
      </c>
      <c r="Y11087">
        <v>17036</v>
      </c>
      <c r="Z11087">
        <v>0</v>
      </c>
      <c r="AA11087">
        <v>27</v>
      </c>
      <c r="AB11087">
        <v>0</v>
      </c>
      <c r="AC11087" t="s">
        <v>378</v>
      </c>
      <c r="AD11087" t="s">
        <v>371</v>
      </c>
      <c r="AE11087" t="s">
        <v>319</v>
      </c>
      <c r="AF11087" t="s">
        <v>320</v>
      </c>
      <c r="AG11087" t="s">
        <v>321</v>
      </c>
      <c r="AH11087" t="str">
        <f t="shared" si="173"/>
        <v>Kevin Magnussen</v>
      </c>
      <c r="AI11087" t="s">
        <v>322</v>
      </c>
      <c r="AJ11087" t="s">
        <v>323</v>
      </c>
      <c r="AK11087">
        <v>21.402999999999999</v>
      </c>
      <c r="AL11087" s="2">
        <v>9.7187499999999997E-4</v>
      </c>
      <c r="AM11087" t="s">
        <v>89</v>
      </c>
    </row>
    <row r="11088" spans="1:39" x14ac:dyDescent="0.2">
      <c r="A11088">
        <v>2024</v>
      </c>
      <c r="B11088">
        <v>15</v>
      </c>
      <c r="C11088">
        <v>39</v>
      </c>
      <c r="D11088" s="1">
        <v>45529</v>
      </c>
      <c r="E11088">
        <v>77</v>
      </c>
      <c r="F11088">
        <v>16</v>
      </c>
      <c r="G11088">
        <v>19</v>
      </c>
      <c r="H11088">
        <v>19</v>
      </c>
      <c r="I11088">
        <v>0</v>
      </c>
      <c r="J11088">
        <v>70</v>
      </c>
      <c r="K11088">
        <v>45</v>
      </c>
      <c r="L11088">
        <v>20</v>
      </c>
      <c r="M11088" s="2">
        <v>8.7756944444444449E-4</v>
      </c>
      <c r="N11088">
        <v>202.215</v>
      </c>
      <c r="O11088" t="s">
        <v>496</v>
      </c>
      <c r="P11088" t="s">
        <v>497</v>
      </c>
      <c r="Q11088" t="s">
        <v>498</v>
      </c>
      <c r="R11088">
        <v>52.388800000000003</v>
      </c>
      <c r="S11088">
        <v>4.5409199999999998</v>
      </c>
      <c r="T11088">
        <v>6</v>
      </c>
      <c r="U11088">
        <v>15</v>
      </c>
      <c r="V11088">
        <v>77</v>
      </c>
      <c r="W11088">
        <v>0</v>
      </c>
      <c r="X11088">
        <v>0</v>
      </c>
      <c r="Y11088">
        <v>17039</v>
      </c>
      <c r="Z11088">
        <v>0</v>
      </c>
      <c r="AA11088">
        <v>0</v>
      </c>
      <c r="AB11088">
        <v>0</v>
      </c>
      <c r="AC11088" t="s">
        <v>148</v>
      </c>
      <c r="AD11088" t="s">
        <v>88</v>
      </c>
      <c r="AE11088" t="s">
        <v>298</v>
      </c>
      <c r="AF11088" t="s">
        <v>299</v>
      </c>
      <c r="AG11088" t="s">
        <v>300</v>
      </c>
      <c r="AH11088" t="str">
        <f t="shared" si="173"/>
        <v>Valtteri Bottas</v>
      </c>
      <c r="AI11088" t="s">
        <v>301</v>
      </c>
      <c r="AJ11088" t="s">
        <v>142</v>
      </c>
      <c r="AK11088">
        <v>21.094999999999999</v>
      </c>
      <c r="AL11088" s="2">
        <v>9.5890046296296305E-4</v>
      </c>
      <c r="AM11088" t="s">
        <v>114</v>
      </c>
    </row>
    <row r="11089" spans="1:39" x14ac:dyDescent="0.2">
      <c r="A11089">
        <v>2024</v>
      </c>
      <c r="B11089">
        <v>15</v>
      </c>
      <c r="C11089">
        <v>39</v>
      </c>
      <c r="D11089" s="1">
        <v>45529</v>
      </c>
      <c r="E11089">
        <v>77</v>
      </c>
      <c r="F11089">
        <v>16</v>
      </c>
      <c r="G11089">
        <v>19</v>
      </c>
      <c r="H11089">
        <v>19</v>
      </c>
      <c r="I11089">
        <v>0</v>
      </c>
      <c r="J11089">
        <v>70</v>
      </c>
      <c r="K11089">
        <v>45</v>
      </c>
      <c r="L11089">
        <v>20</v>
      </c>
      <c r="M11089" s="2">
        <v>8.7756944444444449E-4</v>
      </c>
      <c r="N11089">
        <v>202.215</v>
      </c>
      <c r="O11089" t="s">
        <v>496</v>
      </c>
      <c r="P11089" t="s">
        <v>497</v>
      </c>
      <c r="Q11089" t="s">
        <v>498</v>
      </c>
      <c r="R11089">
        <v>52.388800000000003</v>
      </c>
      <c r="S11089">
        <v>4.5409199999999998</v>
      </c>
      <c r="T11089">
        <v>6</v>
      </c>
      <c r="U11089">
        <v>15</v>
      </c>
      <c r="V11089">
        <v>77</v>
      </c>
      <c r="W11089">
        <v>0</v>
      </c>
      <c r="X11089">
        <v>0</v>
      </c>
      <c r="Y11089">
        <v>17039</v>
      </c>
      <c r="Z11089">
        <v>0</v>
      </c>
      <c r="AA11089">
        <v>0</v>
      </c>
      <c r="AB11089">
        <v>0</v>
      </c>
      <c r="AC11089" t="s">
        <v>148</v>
      </c>
      <c r="AD11089" t="s">
        <v>88</v>
      </c>
      <c r="AE11089" t="s">
        <v>298</v>
      </c>
      <c r="AF11089" t="s">
        <v>299</v>
      </c>
      <c r="AG11089" t="s">
        <v>300</v>
      </c>
      <c r="AH11089" t="str">
        <f t="shared" si="173"/>
        <v>Valtteri Bottas</v>
      </c>
      <c r="AI11089" t="s">
        <v>301</v>
      </c>
      <c r="AJ11089" t="s">
        <v>142</v>
      </c>
      <c r="AK11089">
        <v>21.273</v>
      </c>
      <c r="AL11089" s="2">
        <v>9.371412037037036E-4</v>
      </c>
      <c r="AM11089" t="s">
        <v>114</v>
      </c>
    </row>
    <row r="11090" spans="1:39" x14ac:dyDescent="0.2">
      <c r="A11090">
        <v>2024</v>
      </c>
      <c r="B11090">
        <v>15</v>
      </c>
      <c r="C11090">
        <v>39</v>
      </c>
      <c r="D11090" s="1">
        <v>45529</v>
      </c>
      <c r="E11090">
        <v>24</v>
      </c>
      <c r="F11090">
        <v>17</v>
      </c>
      <c r="G11090">
        <v>20</v>
      </c>
      <c r="H11090">
        <v>20</v>
      </c>
      <c r="I11090">
        <v>0</v>
      </c>
      <c r="J11090">
        <v>70</v>
      </c>
      <c r="K11090">
        <v>67</v>
      </c>
      <c r="L11090">
        <v>19</v>
      </c>
      <c r="M11090" s="2">
        <v>8.7643518518518528E-4</v>
      </c>
      <c r="N11090">
        <v>202.477</v>
      </c>
      <c r="O11090" t="s">
        <v>496</v>
      </c>
      <c r="P11090" t="s">
        <v>497</v>
      </c>
      <c r="Q11090" t="s">
        <v>498</v>
      </c>
      <c r="R11090">
        <v>52.388800000000003</v>
      </c>
      <c r="S11090">
        <v>4.5409199999999998</v>
      </c>
      <c r="T11090">
        <v>6</v>
      </c>
      <c r="U11090">
        <v>15</v>
      </c>
      <c r="V11090">
        <v>24</v>
      </c>
      <c r="W11090">
        <v>0</v>
      </c>
      <c r="X11090">
        <v>0</v>
      </c>
      <c r="Y11090">
        <v>17039</v>
      </c>
      <c r="Z11090">
        <v>0</v>
      </c>
      <c r="AA11090">
        <v>0</v>
      </c>
      <c r="AB11090">
        <v>0</v>
      </c>
      <c r="AC11090" t="s">
        <v>148</v>
      </c>
      <c r="AD11090" t="s">
        <v>88</v>
      </c>
      <c r="AE11090" t="s">
        <v>488</v>
      </c>
      <c r="AF11090" t="s">
        <v>489</v>
      </c>
      <c r="AG11090" t="s">
        <v>490</v>
      </c>
      <c r="AH11090" t="str">
        <f t="shared" si="173"/>
        <v>Guanyu Zhou</v>
      </c>
      <c r="AI11090" t="s">
        <v>491</v>
      </c>
      <c r="AJ11090" t="s">
        <v>492</v>
      </c>
      <c r="AK11090">
        <v>21.213999999999999</v>
      </c>
      <c r="AL11090" s="2">
        <v>9.4627314814814813E-4</v>
      </c>
      <c r="AM11090" t="s">
        <v>114</v>
      </c>
    </row>
    <row r="11091" spans="1:39" x14ac:dyDescent="0.2">
      <c r="A11091">
        <v>2024</v>
      </c>
      <c r="B11091">
        <v>15</v>
      </c>
      <c r="C11091">
        <v>39</v>
      </c>
      <c r="D11091" s="1">
        <v>45529</v>
      </c>
      <c r="E11091">
        <v>24</v>
      </c>
      <c r="F11091">
        <v>17</v>
      </c>
      <c r="G11091">
        <v>20</v>
      </c>
      <c r="H11091">
        <v>20</v>
      </c>
      <c r="I11091">
        <v>0</v>
      </c>
      <c r="J11091">
        <v>70</v>
      </c>
      <c r="K11091">
        <v>67</v>
      </c>
      <c r="L11091">
        <v>19</v>
      </c>
      <c r="M11091" s="2">
        <v>8.7643518518518528E-4</v>
      </c>
      <c r="N11091">
        <v>202.477</v>
      </c>
      <c r="O11091" t="s">
        <v>496</v>
      </c>
      <c r="P11091" t="s">
        <v>497</v>
      </c>
      <c r="Q11091" t="s">
        <v>498</v>
      </c>
      <c r="R11091">
        <v>52.388800000000003</v>
      </c>
      <c r="S11091">
        <v>4.5409199999999998</v>
      </c>
      <c r="T11091">
        <v>6</v>
      </c>
      <c r="U11091">
        <v>15</v>
      </c>
      <c r="V11091">
        <v>24</v>
      </c>
      <c r="W11091">
        <v>0</v>
      </c>
      <c r="X11091">
        <v>0</v>
      </c>
      <c r="Y11091">
        <v>17039</v>
      </c>
      <c r="Z11091">
        <v>0</v>
      </c>
      <c r="AA11091">
        <v>0</v>
      </c>
      <c r="AB11091">
        <v>0</v>
      </c>
      <c r="AC11091" t="s">
        <v>148</v>
      </c>
      <c r="AD11091" t="s">
        <v>88</v>
      </c>
      <c r="AE11091" t="s">
        <v>488</v>
      </c>
      <c r="AF11091" t="s">
        <v>489</v>
      </c>
      <c r="AG11091" t="s">
        <v>490</v>
      </c>
      <c r="AH11091" t="str">
        <f t="shared" si="173"/>
        <v>Guanyu Zhou</v>
      </c>
      <c r="AI11091" t="s">
        <v>491</v>
      </c>
      <c r="AJ11091" t="s">
        <v>492</v>
      </c>
      <c r="AK11091">
        <v>22.044</v>
      </c>
      <c r="AL11091" s="2">
        <v>9.3528935185185186E-4</v>
      </c>
      <c r="AM11091" t="s">
        <v>114</v>
      </c>
    </row>
    <row r="11092" spans="1:39" x14ac:dyDescent="0.2">
      <c r="A11092">
        <v>2024</v>
      </c>
      <c r="B11092">
        <v>16</v>
      </c>
      <c r="C11092">
        <v>14</v>
      </c>
      <c r="D11092" s="1">
        <v>45536</v>
      </c>
      <c r="E11092">
        <v>16</v>
      </c>
      <c r="F11092">
        <v>4</v>
      </c>
      <c r="G11092">
        <v>1</v>
      </c>
      <c r="H11092">
        <v>1</v>
      </c>
      <c r="I11092">
        <v>25</v>
      </c>
      <c r="J11092">
        <v>53</v>
      </c>
      <c r="K11092">
        <v>33</v>
      </c>
      <c r="L11092">
        <v>10</v>
      </c>
      <c r="M11092" s="2">
        <v>9.6326388888888883E-4</v>
      </c>
      <c r="N11092">
        <v>250.58</v>
      </c>
      <c r="O11092" t="s">
        <v>234</v>
      </c>
      <c r="P11092" t="s">
        <v>235</v>
      </c>
      <c r="Q11092" t="s">
        <v>236</v>
      </c>
      <c r="R11092">
        <v>45.615600000000001</v>
      </c>
      <c r="S11092">
        <v>9.28111</v>
      </c>
      <c r="T11092">
        <v>162</v>
      </c>
      <c r="U11092">
        <v>6</v>
      </c>
      <c r="V11092">
        <v>16</v>
      </c>
      <c r="W11092">
        <v>217</v>
      </c>
      <c r="X11092">
        <v>2</v>
      </c>
      <c r="Y11092">
        <v>17040</v>
      </c>
      <c r="Z11092">
        <v>37</v>
      </c>
      <c r="AA11092">
        <v>407</v>
      </c>
      <c r="AB11092">
        <v>3</v>
      </c>
      <c r="AC11092" t="s">
        <v>63</v>
      </c>
      <c r="AD11092" t="s">
        <v>64</v>
      </c>
      <c r="AE11092" t="s">
        <v>423</v>
      </c>
      <c r="AF11092" t="s">
        <v>424</v>
      </c>
      <c r="AG11092" t="s">
        <v>266</v>
      </c>
      <c r="AH11092" t="str">
        <f t="shared" si="173"/>
        <v>Charles Leclerc</v>
      </c>
      <c r="AI11092" t="s">
        <v>425</v>
      </c>
      <c r="AJ11092" t="s">
        <v>426</v>
      </c>
      <c r="AK11092">
        <v>24.550999999999998</v>
      </c>
      <c r="AL11092" s="2">
        <v>1.0438888888888889E-3</v>
      </c>
      <c r="AM11092" t="s">
        <v>49</v>
      </c>
    </row>
    <row r="11093" spans="1:39" x14ac:dyDescent="0.2">
      <c r="A11093">
        <v>2024</v>
      </c>
      <c r="B11093">
        <v>16</v>
      </c>
      <c r="C11093">
        <v>14</v>
      </c>
      <c r="D11093" s="1">
        <v>45536</v>
      </c>
      <c r="E11093">
        <v>81</v>
      </c>
      <c r="F11093">
        <v>2</v>
      </c>
      <c r="G11093">
        <v>2</v>
      </c>
      <c r="H11093">
        <v>2</v>
      </c>
      <c r="I11093">
        <v>18</v>
      </c>
      <c r="J11093">
        <v>53</v>
      </c>
      <c r="K11093">
        <v>53</v>
      </c>
      <c r="L11093">
        <v>4</v>
      </c>
      <c r="M11093" s="2">
        <v>9.4841435185185187E-4</v>
      </c>
      <c r="N11093">
        <v>254.50299999999999</v>
      </c>
      <c r="O11093" t="s">
        <v>234</v>
      </c>
      <c r="P11093" t="s">
        <v>235</v>
      </c>
      <c r="Q11093" t="s">
        <v>236</v>
      </c>
      <c r="R11093">
        <v>45.615600000000001</v>
      </c>
      <c r="S11093">
        <v>9.28111</v>
      </c>
      <c r="T11093">
        <v>162</v>
      </c>
      <c r="U11093">
        <v>1</v>
      </c>
      <c r="V11093">
        <v>81</v>
      </c>
      <c r="W11093">
        <v>197</v>
      </c>
      <c r="X11093">
        <v>1</v>
      </c>
      <c r="Y11093">
        <v>17041</v>
      </c>
      <c r="Z11093">
        <v>34</v>
      </c>
      <c r="AA11093">
        <v>438</v>
      </c>
      <c r="AB11093">
        <v>3</v>
      </c>
      <c r="AC11093" t="s">
        <v>50</v>
      </c>
      <c r="AD11093" t="s">
        <v>51</v>
      </c>
      <c r="AE11093" t="s">
        <v>518</v>
      </c>
      <c r="AF11093" t="s">
        <v>519</v>
      </c>
      <c r="AG11093" t="s">
        <v>520</v>
      </c>
      <c r="AH11093" t="str">
        <f t="shared" si="173"/>
        <v>Oscar Piastri</v>
      </c>
      <c r="AI11093" t="s">
        <v>521</v>
      </c>
      <c r="AJ11093" t="s">
        <v>74</v>
      </c>
      <c r="AK11093">
        <v>23.792999999999999</v>
      </c>
      <c r="AL11093" s="2">
        <v>1.0409606481481481E-3</v>
      </c>
      <c r="AM11093" t="s">
        <v>49</v>
      </c>
    </row>
    <row r="11094" spans="1:39" x14ac:dyDescent="0.2">
      <c r="A11094">
        <v>2024</v>
      </c>
      <c r="B11094">
        <v>16</v>
      </c>
      <c r="C11094">
        <v>14</v>
      </c>
      <c r="D11094" s="1">
        <v>45536</v>
      </c>
      <c r="E11094">
        <v>81</v>
      </c>
      <c r="F11094">
        <v>2</v>
      </c>
      <c r="G11094">
        <v>2</v>
      </c>
      <c r="H11094">
        <v>2</v>
      </c>
      <c r="I11094">
        <v>18</v>
      </c>
      <c r="J11094">
        <v>53</v>
      </c>
      <c r="K11094">
        <v>53</v>
      </c>
      <c r="L11094">
        <v>4</v>
      </c>
      <c r="M11094" s="2">
        <v>9.4841435185185187E-4</v>
      </c>
      <c r="N11094">
        <v>254.50299999999999</v>
      </c>
      <c r="O11094" t="s">
        <v>234</v>
      </c>
      <c r="P11094" t="s">
        <v>235</v>
      </c>
      <c r="Q11094" t="s">
        <v>236</v>
      </c>
      <c r="R11094">
        <v>45.615600000000001</v>
      </c>
      <c r="S11094">
        <v>9.28111</v>
      </c>
      <c r="T11094">
        <v>162</v>
      </c>
      <c r="U11094">
        <v>1</v>
      </c>
      <c r="V11094">
        <v>81</v>
      </c>
      <c r="W11094">
        <v>197</v>
      </c>
      <c r="X11094">
        <v>1</v>
      </c>
      <c r="Y11094">
        <v>17041</v>
      </c>
      <c r="Z11094">
        <v>34</v>
      </c>
      <c r="AA11094">
        <v>438</v>
      </c>
      <c r="AB11094">
        <v>3</v>
      </c>
      <c r="AC11094" t="s">
        <v>50</v>
      </c>
      <c r="AD11094" t="s">
        <v>51</v>
      </c>
      <c r="AE11094" t="s">
        <v>518</v>
      </c>
      <c r="AF11094" t="s">
        <v>519</v>
      </c>
      <c r="AG11094" t="s">
        <v>520</v>
      </c>
      <c r="AH11094" t="str">
        <f t="shared" si="173"/>
        <v>Oscar Piastri</v>
      </c>
      <c r="AI11094" t="s">
        <v>521</v>
      </c>
      <c r="AJ11094" t="s">
        <v>74</v>
      </c>
      <c r="AK11094">
        <v>24.67</v>
      </c>
      <c r="AL11094" s="2">
        <v>1.0199652777777778E-3</v>
      </c>
      <c r="AM11094" t="s">
        <v>49</v>
      </c>
    </row>
    <row r="11095" spans="1:39" x14ac:dyDescent="0.2">
      <c r="A11095">
        <v>2024</v>
      </c>
      <c r="B11095">
        <v>16</v>
      </c>
      <c r="C11095">
        <v>14</v>
      </c>
      <c r="D11095" s="1">
        <v>45536</v>
      </c>
      <c r="E11095">
        <v>4</v>
      </c>
      <c r="F11095">
        <v>1</v>
      </c>
      <c r="G11095">
        <v>3</v>
      </c>
      <c r="H11095">
        <v>3</v>
      </c>
      <c r="I11095">
        <v>16</v>
      </c>
      <c r="J11095">
        <v>53</v>
      </c>
      <c r="K11095">
        <v>53</v>
      </c>
      <c r="L11095">
        <v>1</v>
      </c>
      <c r="M11095" s="2">
        <v>9.4249999999999998E-4</v>
      </c>
      <c r="N11095">
        <v>256.10000000000002</v>
      </c>
      <c r="O11095" t="s">
        <v>234</v>
      </c>
      <c r="P11095" t="s">
        <v>235</v>
      </c>
      <c r="Q11095" t="s">
        <v>236</v>
      </c>
      <c r="R11095">
        <v>45.615600000000001</v>
      </c>
      <c r="S11095">
        <v>9.28111</v>
      </c>
      <c r="T11095">
        <v>162</v>
      </c>
      <c r="U11095">
        <v>1</v>
      </c>
      <c r="V11095">
        <v>4</v>
      </c>
      <c r="W11095">
        <v>241</v>
      </c>
      <c r="X11095">
        <v>2</v>
      </c>
      <c r="Y11095">
        <v>17041</v>
      </c>
      <c r="Z11095">
        <v>34</v>
      </c>
      <c r="AA11095">
        <v>438</v>
      </c>
      <c r="AB11095">
        <v>3</v>
      </c>
      <c r="AC11095" t="s">
        <v>50</v>
      </c>
      <c r="AD11095" t="s">
        <v>51</v>
      </c>
      <c r="AE11095" t="s">
        <v>436</v>
      </c>
      <c r="AF11095" t="s">
        <v>437</v>
      </c>
      <c r="AG11095" t="s">
        <v>438</v>
      </c>
      <c r="AH11095" t="str">
        <f t="shared" si="173"/>
        <v>Lando Norris</v>
      </c>
      <c r="AI11095" t="s">
        <v>439</v>
      </c>
      <c r="AJ11095" t="s">
        <v>51</v>
      </c>
      <c r="AK11095">
        <v>24.169</v>
      </c>
      <c r="AL11095" s="2">
        <v>1.0349189814814815E-3</v>
      </c>
      <c r="AM11095" t="s">
        <v>49</v>
      </c>
    </row>
    <row r="11096" spans="1:39" x14ac:dyDescent="0.2">
      <c r="A11096">
        <v>2024</v>
      </c>
      <c r="B11096">
        <v>16</v>
      </c>
      <c r="C11096">
        <v>14</v>
      </c>
      <c r="D11096" s="1">
        <v>45536</v>
      </c>
      <c r="E11096">
        <v>4</v>
      </c>
      <c r="F11096">
        <v>1</v>
      </c>
      <c r="G11096">
        <v>3</v>
      </c>
      <c r="H11096">
        <v>3</v>
      </c>
      <c r="I11096">
        <v>16</v>
      </c>
      <c r="J11096">
        <v>53</v>
      </c>
      <c r="K11096">
        <v>53</v>
      </c>
      <c r="L11096">
        <v>1</v>
      </c>
      <c r="M11096" s="2">
        <v>9.4249999999999998E-4</v>
      </c>
      <c r="N11096">
        <v>256.10000000000002</v>
      </c>
      <c r="O11096" t="s">
        <v>234</v>
      </c>
      <c r="P11096" t="s">
        <v>235</v>
      </c>
      <c r="Q11096" t="s">
        <v>236</v>
      </c>
      <c r="R11096">
        <v>45.615600000000001</v>
      </c>
      <c r="S11096">
        <v>9.28111</v>
      </c>
      <c r="T11096">
        <v>162</v>
      </c>
      <c r="U11096">
        <v>1</v>
      </c>
      <c r="V11096">
        <v>4</v>
      </c>
      <c r="W11096">
        <v>241</v>
      </c>
      <c r="X11096">
        <v>2</v>
      </c>
      <c r="Y11096">
        <v>17041</v>
      </c>
      <c r="Z11096">
        <v>34</v>
      </c>
      <c r="AA11096">
        <v>438</v>
      </c>
      <c r="AB11096">
        <v>3</v>
      </c>
      <c r="AC11096" t="s">
        <v>50</v>
      </c>
      <c r="AD11096" t="s">
        <v>51</v>
      </c>
      <c r="AE11096" t="s">
        <v>436</v>
      </c>
      <c r="AF11096" t="s">
        <v>437</v>
      </c>
      <c r="AG11096" t="s">
        <v>438</v>
      </c>
      <c r="AH11096" t="str">
        <f t="shared" si="173"/>
        <v>Lando Norris</v>
      </c>
      <c r="AI11096" t="s">
        <v>439</v>
      </c>
      <c r="AJ11096" t="s">
        <v>51</v>
      </c>
      <c r="AK11096">
        <v>24.87</v>
      </c>
      <c r="AL11096" s="2">
        <v>1.011736111111111E-3</v>
      </c>
      <c r="AM11096" t="s">
        <v>49</v>
      </c>
    </row>
    <row r="11097" spans="1:39" x14ac:dyDescent="0.2">
      <c r="A11097">
        <v>2024</v>
      </c>
      <c r="B11097">
        <v>16</v>
      </c>
      <c r="C11097">
        <v>14</v>
      </c>
      <c r="D11097" s="1">
        <v>45536</v>
      </c>
      <c r="E11097">
        <v>55</v>
      </c>
      <c r="F11097">
        <v>5</v>
      </c>
      <c r="G11097">
        <v>4</v>
      </c>
      <c r="H11097">
        <v>4</v>
      </c>
      <c r="I11097">
        <v>12</v>
      </c>
      <c r="J11097">
        <v>53</v>
      </c>
      <c r="K11097">
        <v>53</v>
      </c>
      <c r="L11097">
        <v>9</v>
      </c>
      <c r="M11097" s="2">
        <v>9.6318287037037032E-4</v>
      </c>
      <c r="N11097">
        <v>250.601</v>
      </c>
      <c r="O11097" t="s">
        <v>234</v>
      </c>
      <c r="P11097" t="s">
        <v>235</v>
      </c>
      <c r="Q11097" t="s">
        <v>236</v>
      </c>
      <c r="R11097">
        <v>45.615600000000001</v>
      </c>
      <c r="S11097">
        <v>9.28111</v>
      </c>
      <c r="T11097">
        <v>162</v>
      </c>
      <c r="U11097">
        <v>6</v>
      </c>
      <c r="V11097">
        <v>55</v>
      </c>
      <c r="W11097">
        <v>184</v>
      </c>
      <c r="X11097">
        <v>1</v>
      </c>
      <c r="Y11097">
        <v>17040</v>
      </c>
      <c r="Z11097">
        <v>37</v>
      </c>
      <c r="AA11097">
        <v>407</v>
      </c>
      <c r="AB11097">
        <v>3</v>
      </c>
      <c r="AC11097" t="s">
        <v>63</v>
      </c>
      <c r="AD11097" t="s">
        <v>64</v>
      </c>
      <c r="AE11097" t="s">
        <v>353</v>
      </c>
      <c r="AF11097" t="s">
        <v>354</v>
      </c>
      <c r="AG11097" t="s">
        <v>355</v>
      </c>
      <c r="AH11097" t="str">
        <f t="shared" si="173"/>
        <v>Carlos Sainz</v>
      </c>
      <c r="AI11097" t="s">
        <v>356</v>
      </c>
      <c r="AJ11097" t="s">
        <v>69</v>
      </c>
      <c r="AK11097">
        <v>24.312999999999999</v>
      </c>
      <c r="AL11097" s="2">
        <v>1.0461574074074075E-3</v>
      </c>
      <c r="AM11097" t="s">
        <v>49</v>
      </c>
    </row>
    <row r="11098" spans="1:39" x14ac:dyDescent="0.2">
      <c r="A11098">
        <v>2024</v>
      </c>
      <c r="B11098">
        <v>16</v>
      </c>
      <c r="C11098">
        <v>14</v>
      </c>
      <c r="D11098" s="1">
        <v>45536</v>
      </c>
      <c r="E11098">
        <v>44</v>
      </c>
      <c r="F11098">
        <v>6</v>
      </c>
      <c r="G11098">
        <v>5</v>
      </c>
      <c r="H11098">
        <v>5</v>
      </c>
      <c r="I11098">
        <v>10</v>
      </c>
      <c r="J11098">
        <v>53</v>
      </c>
      <c r="K11098">
        <v>53</v>
      </c>
      <c r="L11098">
        <v>2</v>
      </c>
      <c r="M11098" s="2">
        <v>9.434259259259259E-4</v>
      </c>
      <c r="N11098">
        <v>255.84899999999999</v>
      </c>
      <c r="O11098" t="s">
        <v>234</v>
      </c>
      <c r="P11098" t="s">
        <v>235</v>
      </c>
      <c r="Q11098" t="s">
        <v>236</v>
      </c>
      <c r="R11098">
        <v>45.615600000000001</v>
      </c>
      <c r="S11098">
        <v>9.28111</v>
      </c>
      <c r="T11098">
        <v>162</v>
      </c>
      <c r="U11098">
        <v>131</v>
      </c>
      <c r="V11098">
        <v>44</v>
      </c>
      <c r="W11098">
        <v>164</v>
      </c>
      <c r="X11098">
        <v>2</v>
      </c>
      <c r="Y11098">
        <v>17042</v>
      </c>
      <c r="Z11098">
        <v>16</v>
      </c>
      <c r="AA11098">
        <v>292</v>
      </c>
      <c r="AB11098">
        <v>3</v>
      </c>
      <c r="AC11098" t="s">
        <v>132</v>
      </c>
      <c r="AD11098" t="s">
        <v>48</v>
      </c>
      <c r="AE11098" t="s">
        <v>52</v>
      </c>
      <c r="AF11098" t="s">
        <v>53</v>
      </c>
      <c r="AG11098" t="s">
        <v>54</v>
      </c>
      <c r="AH11098" t="str">
        <f t="shared" si="173"/>
        <v>Lewis Hamilton</v>
      </c>
      <c r="AI11098" t="s">
        <v>55</v>
      </c>
      <c r="AJ11098" t="s">
        <v>51</v>
      </c>
      <c r="AK11098">
        <v>24.469000000000001</v>
      </c>
      <c r="AL11098" s="2">
        <v>1.0458912037037036E-3</v>
      </c>
      <c r="AM11098" t="s">
        <v>49</v>
      </c>
    </row>
    <row r="11099" spans="1:39" x14ac:dyDescent="0.2">
      <c r="A11099">
        <v>2024</v>
      </c>
      <c r="B11099">
        <v>16</v>
      </c>
      <c r="C11099">
        <v>14</v>
      </c>
      <c r="D11099" s="1">
        <v>45536</v>
      </c>
      <c r="E11099">
        <v>44</v>
      </c>
      <c r="F11099">
        <v>6</v>
      </c>
      <c r="G11099">
        <v>5</v>
      </c>
      <c r="H11099">
        <v>5</v>
      </c>
      <c r="I11099">
        <v>10</v>
      </c>
      <c r="J11099">
        <v>53</v>
      </c>
      <c r="K11099">
        <v>53</v>
      </c>
      <c r="L11099">
        <v>2</v>
      </c>
      <c r="M11099" s="2">
        <v>9.434259259259259E-4</v>
      </c>
      <c r="N11099">
        <v>255.84899999999999</v>
      </c>
      <c r="O11099" t="s">
        <v>234</v>
      </c>
      <c r="P11099" t="s">
        <v>235</v>
      </c>
      <c r="Q11099" t="s">
        <v>236</v>
      </c>
      <c r="R11099">
        <v>45.615600000000001</v>
      </c>
      <c r="S11099">
        <v>9.28111</v>
      </c>
      <c r="T11099">
        <v>162</v>
      </c>
      <c r="U11099">
        <v>131</v>
      </c>
      <c r="V11099">
        <v>44</v>
      </c>
      <c r="W11099">
        <v>164</v>
      </c>
      <c r="X11099">
        <v>2</v>
      </c>
      <c r="Y11099">
        <v>17042</v>
      </c>
      <c r="Z11099">
        <v>16</v>
      </c>
      <c r="AA11099">
        <v>292</v>
      </c>
      <c r="AB11099">
        <v>3</v>
      </c>
      <c r="AC11099" t="s">
        <v>132</v>
      </c>
      <c r="AD11099" t="s">
        <v>48</v>
      </c>
      <c r="AE11099" t="s">
        <v>52</v>
      </c>
      <c r="AF11099" t="s">
        <v>53</v>
      </c>
      <c r="AG11099" t="s">
        <v>54</v>
      </c>
      <c r="AH11099" t="str">
        <f t="shared" si="173"/>
        <v>Lewis Hamilton</v>
      </c>
      <c r="AI11099" t="s">
        <v>55</v>
      </c>
      <c r="AJ11099" t="s">
        <v>51</v>
      </c>
      <c r="AK11099">
        <v>24.155000000000001</v>
      </c>
      <c r="AL11099" s="2">
        <v>1.0225578703703705E-3</v>
      </c>
      <c r="AM11099" t="s">
        <v>49</v>
      </c>
    </row>
    <row r="11100" spans="1:39" x14ac:dyDescent="0.2">
      <c r="A11100">
        <v>2024</v>
      </c>
      <c r="B11100">
        <v>16</v>
      </c>
      <c r="C11100">
        <v>14</v>
      </c>
      <c r="D11100" s="1">
        <v>45536</v>
      </c>
      <c r="E11100">
        <v>1</v>
      </c>
      <c r="F11100">
        <v>7</v>
      </c>
      <c r="G11100">
        <v>6</v>
      </c>
      <c r="H11100">
        <v>6</v>
      </c>
      <c r="I11100">
        <v>8</v>
      </c>
      <c r="J11100">
        <v>53</v>
      </c>
      <c r="K11100">
        <v>43</v>
      </c>
      <c r="L11100">
        <v>3</v>
      </c>
      <c r="M11100" s="2">
        <v>9.4612268518518526E-4</v>
      </c>
      <c r="N11100">
        <v>255.12</v>
      </c>
      <c r="O11100" t="s">
        <v>234</v>
      </c>
      <c r="P11100" t="s">
        <v>235</v>
      </c>
      <c r="Q11100" t="s">
        <v>236</v>
      </c>
      <c r="R11100">
        <v>45.615600000000001</v>
      </c>
      <c r="S11100">
        <v>9.28111</v>
      </c>
      <c r="T11100">
        <v>162</v>
      </c>
      <c r="U11100">
        <v>9</v>
      </c>
      <c r="V11100">
        <v>1</v>
      </c>
      <c r="W11100">
        <v>303</v>
      </c>
      <c r="X11100">
        <v>7</v>
      </c>
      <c r="Y11100">
        <v>17043</v>
      </c>
      <c r="Z11100">
        <v>12</v>
      </c>
      <c r="AA11100">
        <v>446</v>
      </c>
      <c r="AB11100">
        <v>7</v>
      </c>
      <c r="AC11100" t="s">
        <v>42</v>
      </c>
      <c r="AD11100" t="s">
        <v>43</v>
      </c>
      <c r="AE11100" t="s">
        <v>362</v>
      </c>
      <c r="AF11100" t="s">
        <v>261</v>
      </c>
      <c r="AG11100" t="s">
        <v>308</v>
      </c>
      <c r="AH11100" t="str">
        <f t="shared" si="173"/>
        <v>Max Verstappen</v>
      </c>
      <c r="AI11100" t="s">
        <v>363</v>
      </c>
      <c r="AJ11100" t="s">
        <v>314</v>
      </c>
      <c r="AK11100">
        <v>28.198</v>
      </c>
      <c r="AL11100" s="2">
        <v>1.037824074074074E-3</v>
      </c>
      <c r="AM11100" t="s">
        <v>49</v>
      </c>
    </row>
    <row r="11101" spans="1:39" x14ac:dyDescent="0.2">
      <c r="A11101">
        <v>2024</v>
      </c>
      <c r="B11101">
        <v>16</v>
      </c>
      <c r="C11101">
        <v>14</v>
      </c>
      <c r="D11101" s="1">
        <v>45536</v>
      </c>
      <c r="E11101">
        <v>1</v>
      </c>
      <c r="F11101">
        <v>7</v>
      </c>
      <c r="G11101">
        <v>6</v>
      </c>
      <c r="H11101">
        <v>6</v>
      </c>
      <c r="I11101">
        <v>8</v>
      </c>
      <c r="J11101">
        <v>53</v>
      </c>
      <c r="K11101">
        <v>43</v>
      </c>
      <c r="L11101">
        <v>3</v>
      </c>
      <c r="M11101" s="2">
        <v>9.4612268518518526E-4</v>
      </c>
      <c r="N11101">
        <v>255.12</v>
      </c>
      <c r="O11101" t="s">
        <v>234</v>
      </c>
      <c r="P11101" t="s">
        <v>235</v>
      </c>
      <c r="Q11101" t="s">
        <v>236</v>
      </c>
      <c r="R11101">
        <v>45.615600000000001</v>
      </c>
      <c r="S11101">
        <v>9.28111</v>
      </c>
      <c r="T11101">
        <v>162</v>
      </c>
      <c r="U11101">
        <v>9</v>
      </c>
      <c r="V11101">
        <v>1</v>
      </c>
      <c r="W11101">
        <v>303</v>
      </c>
      <c r="X11101">
        <v>7</v>
      </c>
      <c r="Y11101">
        <v>17043</v>
      </c>
      <c r="Z11101">
        <v>12</v>
      </c>
      <c r="AA11101">
        <v>446</v>
      </c>
      <c r="AB11101">
        <v>7</v>
      </c>
      <c r="AC11101" t="s">
        <v>42</v>
      </c>
      <c r="AD11101" t="s">
        <v>43</v>
      </c>
      <c r="AE11101" t="s">
        <v>362</v>
      </c>
      <c r="AF11101" t="s">
        <v>261</v>
      </c>
      <c r="AG11101" t="s">
        <v>308</v>
      </c>
      <c r="AH11101" t="str">
        <f t="shared" si="173"/>
        <v>Max Verstappen</v>
      </c>
      <c r="AI11101" t="s">
        <v>363</v>
      </c>
      <c r="AJ11101" t="s">
        <v>314</v>
      </c>
      <c r="AK11101">
        <v>24.15</v>
      </c>
      <c r="AL11101" s="2">
        <v>1.0270601851851851E-3</v>
      </c>
      <c r="AM11101" t="s">
        <v>49</v>
      </c>
    </row>
    <row r="11102" spans="1:39" x14ac:dyDescent="0.2">
      <c r="A11102">
        <v>2024</v>
      </c>
      <c r="B11102">
        <v>16</v>
      </c>
      <c r="C11102">
        <v>14</v>
      </c>
      <c r="D11102" s="1">
        <v>45536</v>
      </c>
      <c r="E11102">
        <v>63</v>
      </c>
      <c r="F11102">
        <v>3</v>
      </c>
      <c r="G11102">
        <v>7</v>
      </c>
      <c r="H11102">
        <v>7</v>
      </c>
      <c r="I11102">
        <v>6</v>
      </c>
      <c r="J11102">
        <v>53</v>
      </c>
      <c r="K11102">
        <v>49</v>
      </c>
      <c r="L11102">
        <v>5</v>
      </c>
      <c r="M11102" s="2">
        <v>9.4949074074074076E-4</v>
      </c>
      <c r="N11102">
        <v>254.215</v>
      </c>
      <c r="O11102" t="s">
        <v>234</v>
      </c>
      <c r="P11102" t="s">
        <v>235</v>
      </c>
      <c r="Q11102" t="s">
        <v>236</v>
      </c>
      <c r="R11102">
        <v>45.615600000000001</v>
      </c>
      <c r="S11102">
        <v>9.28111</v>
      </c>
      <c r="T11102">
        <v>162</v>
      </c>
      <c r="U11102">
        <v>131</v>
      </c>
      <c r="V11102">
        <v>63</v>
      </c>
      <c r="W11102">
        <v>128</v>
      </c>
      <c r="X11102">
        <v>1</v>
      </c>
      <c r="Y11102">
        <v>17042</v>
      </c>
      <c r="Z11102">
        <v>16</v>
      </c>
      <c r="AA11102">
        <v>292</v>
      </c>
      <c r="AB11102">
        <v>3</v>
      </c>
      <c r="AC11102" t="s">
        <v>132</v>
      </c>
      <c r="AD11102" t="s">
        <v>48</v>
      </c>
      <c r="AE11102" t="s">
        <v>444</v>
      </c>
      <c r="AF11102" t="s">
        <v>445</v>
      </c>
      <c r="AG11102" t="s">
        <v>446</v>
      </c>
      <c r="AH11102" t="str">
        <f t="shared" si="173"/>
        <v>George Russell</v>
      </c>
      <c r="AI11102" t="s">
        <v>447</v>
      </c>
      <c r="AJ11102" t="s">
        <v>51</v>
      </c>
      <c r="AK11102">
        <v>32.695999999999998</v>
      </c>
      <c r="AL11102" s="2">
        <v>1.0552662037037037E-3</v>
      </c>
      <c r="AM11102" t="s">
        <v>49</v>
      </c>
    </row>
    <row r="11103" spans="1:39" x14ac:dyDescent="0.2">
      <c r="A11103">
        <v>2024</v>
      </c>
      <c r="B11103">
        <v>16</v>
      </c>
      <c r="C11103">
        <v>14</v>
      </c>
      <c r="D11103" s="1">
        <v>45536</v>
      </c>
      <c r="E11103">
        <v>63</v>
      </c>
      <c r="F11103">
        <v>3</v>
      </c>
      <c r="G11103">
        <v>7</v>
      </c>
      <c r="H11103">
        <v>7</v>
      </c>
      <c r="I11103">
        <v>6</v>
      </c>
      <c r="J11103">
        <v>53</v>
      </c>
      <c r="K11103">
        <v>49</v>
      </c>
      <c r="L11103">
        <v>5</v>
      </c>
      <c r="M11103" s="2">
        <v>9.4949074074074076E-4</v>
      </c>
      <c r="N11103">
        <v>254.215</v>
      </c>
      <c r="O11103" t="s">
        <v>234</v>
      </c>
      <c r="P11103" t="s">
        <v>235</v>
      </c>
      <c r="Q11103" t="s">
        <v>236</v>
      </c>
      <c r="R11103">
        <v>45.615600000000001</v>
      </c>
      <c r="S11103">
        <v>9.28111</v>
      </c>
      <c r="T11103">
        <v>162</v>
      </c>
      <c r="U11103">
        <v>131</v>
      </c>
      <c r="V11103">
        <v>63</v>
      </c>
      <c r="W11103">
        <v>128</v>
      </c>
      <c r="X11103">
        <v>1</v>
      </c>
      <c r="Y11103">
        <v>17042</v>
      </c>
      <c r="Z11103">
        <v>16</v>
      </c>
      <c r="AA11103">
        <v>292</v>
      </c>
      <c r="AB11103">
        <v>3</v>
      </c>
      <c r="AC11103" t="s">
        <v>132</v>
      </c>
      <c r="AD11103" t="s">
        <v>48</v>
      </c>
      <c r="AE11103" t="s">
        <v>444</v>
      </c>
      <c r="AF11103" t="s">
        <v>445</v>
      </c>
      <c r="AG11103" t="s">
        <v>446</v>
      </c>
      <c r="AH11103" t="str">
        <f t="shared" si="173"/>
        <v>George Russell</v>
      </c>
      <c r="AI11103" t="s">
        <v>447</v>
      </c>
      <c r="AJ11103" t="s">
        <v>51</v>
      </c>
      <c r="AK11103">
        <v>26.297000000000001</v>
      </c>
      <c r="AL11103" s="2">
        <v>1.0215740740740741E-3</v>
      </c>
      <c r="AM11103" t="s">
        <v>49</v>
      </c>
    </row>
    <row r="11104" spans="1:39" x14ac:dyDescent="0.2">
      <c r="A11104">
        <v>2024</v>
      </c>
      <c r="B11104">
        <v>16</v>
      </c>
      <c r="C11104">
        <v>14</v>
      </c>
      <c r="D11104" s="1">
        <v>45536</v>
      </c>
      <c r="E11104">
        <v>11</v>
      </c>
      <c r="F11104">
        <v>8</v>
      </c>
      <c r="G11104">
        <v>8</v>
      </c>
      <c r="H11104">
        <v>8</v>
      </c>
      <c r="I11104">
        <v>4</v>
      </c>
      <c r="J11104">
        <v>53</v>
      </c>
      <c r="K11104">
        <v>47</v>
      </c>
      <c r="L11104">
        <v>8</v>
      </c>
      <c r="M11104" s="2">
        <v>9.6031250000000001E-4</v>
      </c>
      <c r="N11104">
        <v>251.35</v>
      </c>
      <c r="O11104" t="s">
        <v>234</v>
      </c>
      <c r="P11104" t="s">
        <v>235</v>
      </c>
      <c r="Q11104" t="s">
        <v>236</v>
      </c>
      <c r="R11104">
        <v>45.615600000000001</v>
      </c>
      <c r="S11104">
        <v>9.28111</v>
      </c>
      <c r="T11104">
        <v>162</v>
      </c>
      <c r="U11104">
        <v>9</v>
      </c>
      <c r="V11104">
        <v>11</v>
      </c>
      <c r="W11104">
        <v>143</v>
      </c>
      <c r="X11104">
        <v>0</v>
      </c>
      <c r="Y11104">
        <v>17043</v>
      </c>
      <c r="Z11104">
        <v>12</v>
      </c>
      <c r="AA11104">
        <v>446</v>
      </c>
      <c r="AB11104">
        <v>7</v>
      </c>
      <c r="AC11104" t="s">
        <v>42</v>
      </c>
      <c r="AD11104" t="s">
        <v>43</v>
      </c>
      <c r="AE11104" t="s">
        <v>155</v>
      </c>
      <c r="AF11104" t="s">
        <v>156</v>
      </c>
      <c r="AG11104" t="s">
        <v>157</v>
      </c>
      <c r="AH11104" t="str">
        <f t="shared" si="173"/>
        <v>Sergio Perez</v>
      </c>
      <c r="AI11104" t="s">
        <v>545</v>
      </c>
      <c r="AJ11104" t="s">
        <v>158</v>
      </c>
      <c r="AK11104">
        <v>24.728000000000002</v>
      </c>
      <c r="AL11104" s="2">
        <v>1.040150462962963E-3</v>
      </c>
      <c r="AM11104" t="s">
        <v>49</v>
      </c>
    </row>
    <row r="11105" spans="1:39" x14ac:dyDescent="0.2">
      <c r="A11105">
        <v>2024</v>
      </c>
      <c r="B11105">
        <v>16</v>
      </c>
      <c r="C11105">
        <v>14</v>
      </c>
      <c r="D11105" s="1">
        <v>45536</v>
      </c>
      <c r="E11105">
        <v>11</v>
      </c>
      <c r="F11105">
        <v>8</v>
      </c>
      <c r="G11105">
        <v>8</v>
      </c>
      <c r="H11105">
        <v>8</v>
      </c>
      <c r="I11105">
        <v>4</v>
      </c>
      <c r="J11105">
        <v>53</v>
      </c>
      <c r="K11105">
        <v>47</v>
      </c>
      <c r="L11105">
        <v>8</v>
      </c>
      <c r="M11105" s="2">
        <v>9.6031250000000001E-4</v>
      </c>
      <c r="N11105">
        <v>251.35</v>
      </c>
      <c r="O11105" t="s">
        <v>234</v>
      </c>
      <c r="P11105" t="s">
        <v>235</v>
      </c>
      <c r="Q11105" t="s">
        <v>236</v>
      </c>
      <c r="R11105">
        <v>45.615600000000001</v>
      </c>
      <c r="S11105">
        <v>9.28111</v>
      </c>
      <c r="T11105">
        <v>162</v>
      </c>
      <c r="U11105">
        <v>9</v>
      </c>
      <c r="V11105">
        <v>11</v>
      </c>
      <c r="W11105">
        <v>143</v>
      </c>
      <c r="X11105">
        <v>0</v>
      </c>
      <c r="Y11105">
        <v>17043</v>
      </c>
      <c r="Z11105">
        <v>12</v>
      </c>
      <c r="AA11105">
        <v>446</v>
      </c>
      <c r="AB11105">
        <v>7</v>
      </c>
      <c r="AC11105" t="s">
        <v>42</v>
      </c>
      <c r="AD11105" t="s">
        <v>43</v>
      </c>
      <c r="AE11105" t="s">
        <v>155</v>
      </c>
      <c r="AF11105" t="s">
        <v>156</v>
      </c>
      <c r="AG11105" t="s">
        <v>157</v>
      </c>
      <c r="AH11105" t="str">
        <f t="shared" si="173"/>
        <v>Sergio Perez</v>
      </c>
      <c r="AI11105" t="s">
        <v>545</v>
      </c>
      <c r="AJ11105" t="s">
        <v>158</v>
      </c>
      <c r="AK11105">
        <v>24.03</v>
      </c>
      <c r="AL11105" s="2">
        <v>1.0214699074074074E-3</v>
      </c>
      <c r="AM11105" t="s">
        <v>49</v>
      </c>
    </row>
    <row r="11106" spans="1:39" x14ac:dyDescent="0.2">
      <c r="A11106">
        <v>2024</v>
      </c>
      <c r="B11106">
        <v>16</v>
      </c>
      <c r="C11106">
        <v>14</v>
      </c>
      <c r="D11106" s="1">
        <v>45536</v>
      </c>
      <c r="E11106">
        <v>23</v>
      </c>
      <c r="F11106">
        <v>9</v>
      </c>
      <c r="G11106">
        <v>9</v>
      </c>
      <c r="H11106">
        <v>9</v>
      </c>
      <c r="I11106">
        <v>2</v>
      </c>
      <c r="J11106">
        <v>53</v>
      </c>
      <c r="K11106">
        <v>53</v>
      </c>
      <c r="L11106">
        <v>16</v>
      </c>
      <c r="M11106" s="2">
        <v>9.7127314814814819E-4</v>
      </c>
      <c r="N11106">
        <v>248.51400000000001</v>
      </c>
      <c r="O11106" t="s">
        <v>234</v>
      </c>
      <c r="P11106" t="s">
        <v>235</v>
      </c>
      <c r="Q11106" t="s">
        <v>236</v>
      </c>
      <c r="R11106">
        <v>45.615600000000001</v>
      </c>
      <c r="S11106">
        <v>9.28111</v>
      </c>
      <c r="T11106">
        <v>162</v>
      </c>
      <c r="U11106">
        <v>3</v>
      </c>
      <c r="V11106">
        <v>23</v>
      </c>
      <c r="W11106">
        <v>6</v>
      </c>
      <c r="X11106">
        <v>0</v>
      </c>
      <c r="Y11106">
        <v>17044</v>
      </c>
      <c r="Z11106">
        <v>2</v>
      </c>
      <c r="AA11106">
        <v>6</v>
      </c>
      <c r="AB11106">
        <v>0</v>
      </c>
      <c r="AC11106" t="s">
        <v>126</v>
      </c>
      <c r="AD11106" t="s">
        <v>51</v>
      </c>
      <c r="AE11106" t="s">
        <v>440</v>
      </c>
      <c r="AF11106" t="s">
        <v>441</v>
      </c>
      <c r="AG11106" t="s">
        <v>369</v>
      </c>
      <c r="AH11106" t="str">
        <f t="shared" si="173"/>
        <v>Alexander Albon</v>
      </c>
      <c r="AI11106" t="s">
        <v>442</v>
      </c>
      <c r="AJ11106" t="s">
        <v>443</v>
      </c>
      <c r="AK11106">
        <v>24.800999999999998</v>
      </c>
      <c r="AL11106" s="2">
        <v>1.0582870370370371E-3</v>
      </c>
      <c r="AM11106" t="s">
        <v>49</v>
      </c>
    </row>
    <row r="11107" spans="1:39" x14ac:dyDescent="0.2">
      <c r="A11107">
        <v>2024</v>
      </c>
      <c r="B11107">
        <v>16</v>
      </c>
      <c r="C11107">
        <v>14</v>
      </c>
      <c r="D11107" s="1">
        <v>45536</v>
      </c>
      <c r="E11107">
        <v>20</v>
      </c>
      <c r="F11107">
        <v>13</v>
      </c>
      <c r="G11107">
        <v>10</v>
      </c>
      <c r="H11107">
        <v>10</v>
      </c>
      <c r="I11107">
        <v>1</v>
      </c>
      <c r="J11107">
        <v>53</v>
      </c>
      <c r="K11107">
        <v>51</v>
      </c>
      <c r="L11107">
        <v>12</v>
      </c>
      <c r="M11107" s="2">
        <v>9.6570601851851852E-4</v>
      </c>
      <c r="N11107">
        <v>249.946</v>
      </c>
      <c r="O11107" t="s">
        <v>234</v>
      </c>
      <c r="P11107" t="s">
        <v>235</v>
      </c>
      <c r="Q11107" t="s">
        <v>236</v>
      </c>
      <c r="R11107">
        <v>45.615600000000001</v>
      </c>
      <c r="S11107">
        <v>9.28111</v>
      </c>
      <c r="T11107">
        <v>162</v>
      </c>
      <c r="U11107">
        <v>210</v>
      </c>
      <c r="V11107">
        <v>20</v>
      </c>
      <c r="W11107">
        <v>6</v>
      </c>
      <c r="X11107">
        <v>0</v>
      </c>
      <c r="Y11107">
        <v>17045</v>
      </c>
      <c r="Z11107">
        <v>1</v>
      </c>
      <c r="AA11107">
        <v>28</v>
      </c>
      <c r="AB11107">
        <v>0</v>
      </c>
      <c r="AC11107" t="s">
        <v>378</v>
      </c>
      <c r="AD11107" t="s">
        <v>371</v>
      </c>
      <c r="AE11107" t="s">
        <v>319</v>
      </c>
      <c r="AF11107" t="s">
        <v>320</v>
      </c>
      <c r="AG11107" t="s">
        <v>321</v>
      </c>
      <c r="AH11107" t="str">
        <f t="shared" si="173"/>
        <v>Kevin Magnussen</v>
      </c>
      <c r="AI11107" t="s">
        <v>322</v>
      </c>
      <c r="AJ11107" t="s">
        <v>323</v>
      </c>
      <c r="AK11107">
        <v>25.672000000000001</v>
      </c>
      <c r="AL11107" s="2">
        <v>1.0410069444444444E-3</v>
      </c>
      <c r="AM11107" t="s">
        <v>49</v>
      </c>
    </row>
    <row r="11108" spans="1:39" x14ac:dyDescent="0.2">
      <c r="A11108">
        <v>2024</v>
      </c>
      <c r="B11108">
        <v>16</v>
      </c>
      <c r="C11108">
        <v>14</v>
      </c>
      <c r="D11108" s="1">
        <v>45536</v>
      </c>
      <c r="E11108">
        <v>14</v>
      </c>
      <c r="F11108">
        <v>11</v>
      </c>
      <c r="G11108">
        <v>11</v>
      </c>
      <c r="H11108">
        <v>11</v>
      </c>
      <c r="I11108">
        <v>0</v>
      </c>
      <c r="J11108">
        <v>53</v>
      </c>
      <c r="K11108">
        <v>46</v>
      </c>
      <c r="L11108">
        <v>7</v>
      </c>
      <c r="M11108" s="2">
        <v>9.6000000000000002E-4</v>
      </c>
      <c r="N11108">
        <v>251.43199999999999</v>
      </c>
      <c r="O11108" t="s">
        <v>234</v>
      </c>
      <c r="P11108" t="s">
        <v>235</v>
      </c>
      <c r="Q11108" t="s">
        <v>236</v>
      </c>
      <c r="R11108">
        <v>45.615600000000001</v>
      </c>
      <c r="S11108">
        <v>9.28111</v>
      </c>
      <c r="T11108">
        <v>162</v>
      </c>
      <c r="U11108">
        <v>117</v>
      </c>
      <c r="V11108">
        <v>14</v>
      </c>
      <c r="W11108">
        <v>50</v>
      </c>
      <c r="X11108">
        <v>0</v>
      </c>
      <c r="Y11108">
        <v>17046</v>
      </c>
      <c r="Z11108">
        <v>0</v>
      </c>
      <c r="AA11108">
        <v>74</v>
      </c>
      <c r="AB11108">
        <v>0</v>
      </c>
      <c r="AC11108" t="s">
        <v>476</v>
      </c>
      <c r="AD11108" t="s">
        <v>51</v>
      </c>
      <c r="AE11108" t="s">
        <v>65</v>
      </c>
      <c r="AF11108" t="s">
        <v>66</v>
      </c>
      <c r="AG11108" t="s">
        <v>67</v>
      </c>
      <c r="AH11108" t="str">
        <f t="shared" si="173"/>
        <v>Fernando Alonso</v>
      </c>
      <c r="AI11108" t="s">
        <v>68</v>
      </c>
      <c r="AJ11108" t="s">
        <v>69</v>
      </c>
      <c r="AK11108">
        <v>24.866</v>
      </c>
      <c r="AL11108" s="2">
        <v>1.0386574074074074E-3</v>
      </c>
      <c r="AM11108" t="s">
        <v>49</v>
      </c>
    </row>
    <row r="11109" spans="1:39" x14ac:dyDescent="0.2">
      <c r="A11109">
        <v>2024</v>
      </c>
      <c r="B11109">
        <v>16</v>
      </c>
      <c r="C11109">
        <v>14</v>
      </c>
      <c r="D11109" s="1">
        <v>45536</v>
      </c>
      <c r="E11109">
        <v>14</v>
      </c>
      <c r="F11109">
        <v>11</v>
      </c>
      <c r="G11109">
        <v>11</v>
      </c>
      <c r="H11109">
        <v>11</v>
      </c>
      <c r="I11109">
        <v>0</v>
      </c>
      <c r="J11109">
        <v>53</v>
      </c>
      <c r="K11109">
        <v>46</v>
      </c>
      <c r="L11109">
        <v>7</v>
      </c>
      <c r="M11109" s="2">
        <v>9.6000000000000002E-4</v>
      </c>
      <c r="N11109">
        <v>251.43199999999999</v>
      </c>
      <c r="O11109" t="s">
        <v>234</v>
      </c>
      <c r="P11109" t="s">
        <v>235</v>
      </c>
      <c r="Q11109" t="s">
        <v>236</v>
      </c>
      <c r="R11109">
        <v>45.615600000000001</v>
      </c>
      <c r="S11109">
        <v>9.28111</v>
      </c>
      <c r="T11109">
        <v>162</v>
      </c>
      <c r="U11109">
        <v>117</v>
      </c>
      <c r="V11109">
        <v>14</v>
      </c>
      <c r="W11109">
        <v>50</v>
      </c>
      <c r="X11109">
        <v>0</v>
      </c>
      <c r="Y11109">
        <v>17046</v>
      </c>
      <c r="Z11109">
        <v>0</v>
      </c>
      <c r="AA11109">
        <v>74</v>
      </c>
      <c r="AB11109">
        <v>0</v>
      </c>
      <c r="AC11109" t="s">
        <v>476</v>
      </c>
      <c r="AD11109" t="s">
        <v>51</v>
      </c>
      <c r="AE11109" t="s">
        <v>65</v>
      </c>
      <c r="AF11109" t="s">
        <v>66</v>
      </c>
      <c r="AG11109" t="s">
        <v>67</v>
      </c>
      <c r="AH11109" t="str">
        <f t="shared" si="173"/>
        <v>Fernando Alonso</v>
      </c>
      <c r="AI11109" t="s">
        <v>68</v>
      </c>
      <c r="AJ11109" t="s">
        <v>69</v>
      </c>
      <c r="AK11109">
        <v>24.501000000000001</v>
      </c>
      <c r="AL11109" s="2">
        <v>1.0393402777777779E-3</v>
      </c>
      <c r="AM11109" t="s">
        <v>49</v>
      </c>
    </row>
    <row r="11110" spans="1:39" x14ac:dyDescent="0.2">
      <c r="A11110">
        <v>2024</v>
      </c>
      <c r="B11110">
        <v>16</v>
      </c>
      <c r="C11110">
        <v>14</v>
      </c>
      <c r="D11110" s="1">
        <v>45536</v>
      </c>
      <c r="E11110">
        <v>43</v>
      </c>
      <c r="F11110">
        <v>18</v>
      </c>
      <c r="G11110">
        <v>12</v>
      </c>
      <c r="H11110">
        <v>12</v>
      </c>
      <c r="I11110">
        <v>0</v>
      </c>
      <c r="J11110">
        <v>53</v>
      </c>
      <c r="K11110">
        <v>53</v>
      </c>
      <c r="L11110">
        <v>14</v>
      </c>
      <c r="M11110" s="2">
        <v>9.6907407407407413E-4</v>
      </c>
      <c r="N11110">
        <v>249.077</v>
      </c>
      <c r="O11110" t="s">
        <v>234</v>
      </c>
      <c r="P11110" t="s">
        <v>235</v>
      </c>
      <c r="Q11110" t="s">
        <v>236</v>
      </c>
      <c r="R11110">
        <v>45.615600000000001</v>
      </c>
      <c r="S11110">
        <v>9.28111</v>
      </c>
      <c r="T11110">
        <v>162</v>
      </c>
      <c r="U11110">
        <v>3</v>
      </c>
      <c r="V11110">
        <v>43</v>
      </c>
      <c r="W11110">
        <v>0</v>
      </c>
      <c r="X11110">
        <v>0</v>
      </c>
      <c r="Y11110">
        <v>17044</v>
      </c>
      <c r="Z11110">
        <v>2</v>
      </c>
      <c r="AA11110">
        <v>6</v>
      </c>
      <c r="AB11110">
        <v>0</v>
      </c>
      <c r="AC11110" t="s">
        <v>126</v>
      </c>
      <c r="AD11110" t="s">
        <v>51</v>
      </c>
      <c r="AE11110" t="s">
        <v>535</v>
      </c>
      <c r="AF11110" t="s">
        <v>536</v>
      </c>
      <c r="AG11110" t="s">
        <v>537</v>
      </c>
      <c r="AH11110" t="str">
        <f t="shared" si="173"/>
        <v>Franco Colapinto</v>
      </c>
      <c r="AI11110" t="s">
        <v>538</v>
      </c>
      <c r="AJ11110" t="s">
        <v>539</v>
      </c>
      <c r="AK11110">
        <v>25.146999999999998</v>
      </c>
      <c r="AL11110" s="2">
        <v>1.0554745370370371E-3</v>
      </c>
      <c r="AM11110" t="s">
        <v>49</v>
      </c>
    </row>
    <row r="11111" spans="1:39" x14ac:dyDescent="0.2">
      <c r="A11111">
        <v>2024</v>
      </c>
      <c r="B11111">
        <v>16</v>
      </c>
      <c r="C11111">
        <v>14</v>
      </c>
      <c r="D11111" s="1">
        <v>45536</v>
      </c>
      <c r="E11111">
        <v>3</v>
      </c>
      <c r="F11111">
        <v>12</v>
      </c>
      <c r="G11111">
        <v>13</v>
      </c>
      <c r="H11111">
        <v>13</v>
      </c>
      <c r="I11111">
        <v>0</v>
      </c>
      <c r="J11111">
        <v>53</v>
      </c>
      <c r="K11111">
        <v>52</v>
      </c>
      <c r="L11111">
        <v>17</v>
      </c>
      <c r="M11111" s="2">
        <v>9.7475694444444433E-4</v>
      </c>
      <c r="N11111">
        <v>247.625</v>
      </c>
      <c r="O11111" t="s">
        <v>234</v>
      </c>
      <c r="P11111" t="s">
        <v>235</v>
      </c>
      <c r="Q11111" t="s">
        <v>236</v>
      </c>
      <c r="R11111">
        <v>45.615600000000001</v>
      </c>
      <c r="S11111">
        <v>9.28111</v>
      </c>
      <c r="T11111">
        <v>162</v>
      </c>
      <c r="U11111">
        <v>215</v>
      </c>
      <c r="V11111">
        <v>3</v>
      </c>
      <c r="W11111">
        <v>12</v>
      </c>
      <c r="X11111">
        <v>0</v>
      </c>
      <c r="Y11111">
        <v>17047</v>
      </c>
      <c r="Z11111">
        <v>0</v>
      </c>
      <c r="AA11111">
        <v>34</v>
      </c>
      <c r="AB11111">
        <v>0</v>
      </c>
      <c r="AC11111" t="s">
        <v>529</v>
      </c>
      <c r="AD11111" t="s">
        <v>64</v>
      </c>
      <c r="AE11111" t="s">
        <v>209</v>
      </c>
      <c r="AF11111" t="s">
        <v>210</v>
      </c>
      <c r="AG11111" t="s">
        <v>211</v>
      </c>
      <c r="AH11111" t="str">
        <f t="shared" si="173"/>
        <v>Daniel Ricciardo</v>
      </c>
      <c r="AI11111" t="s">
        <v>212</v>
      </c>
      <c r="AJ11111" t="s">
        <v>74</v>
      </c>
      <c r="AK11111">
        <v>30.317</v>
      </c>
      <c r="AL11111" s="2">
        <v>1.064375E-3</v>
      </c>
      <c r="AM11111" t="s">
        <v>49</v>
      </c>
    </row>
    <row r="11112" spans="1:39" x14ac:dyDescent="0.2">
      <c r="A11112">
        <v>2024</v>
      </c>
      <c r="B11112">
        <v>16</v>
      </c>
      <c r="C11112">
        <v>14</v>
      </c>
      <c r="D11112" s="1">
        <v>45536</v>
      </c>
      <c r="E11112">
        <v>31</v>
      </c>
      <c r="F11112">
        <v>15</v>
      </c>
      <c r="G11112">
        <v>14</v>
      </c>
      <c r="H11112">
        <v>14</v>
      </c>
      <c r="I11112">
        <v>0</v>
      </c>
      <c r="J11112">
        <v>52</v>
      </c>
      <c r="K11112">
        <v>52</v>
      </c>
      <c r="L11112">
        <v>18</v>
      </c>
      <c r="M11112" s="2">
        <v>9.761921296296297E-4</v>
      </c>
      <c r="N11112">
        <v>247.261</v>
      </c>
      <c r="O11112" t="s">
        <v>234</v>
      </c>
      <c r="P11112" t="s">
        <v>235</v>
      </c>
      <c r="Q11112" t="s">
        <v>236</v>
      </c>
      <c r="R11112">
        <v>45.615600000000001</v>
      </c>
      <c r="S11112">
        <v>9.28111</v>
      </c>
      <c r="T11112">
        <v>162</v>
      </c>
      <c r="U11112">
        <v>214</v>
      </c>
      <c r="V11112">
        <v>31</v>
      </c>
      <c r="W11112">
        <v>5</v>
      </c>
      <c r="X11112">
        <v>0</v>
      </c>
      <c r="Y11112">
        <v>17048</v>
      </c>
      <c r="Z11112">
        <v>0</v>
      </c>
      <c r="AA11112">
        <v>13</v>
      </c>
      <c r="AB11112">
        <v>0</v>
      </c>
      <c r="AC11112" t="s">
        <v>477</v>
      </c>
      <c r="AD11112" t="s">
        <v>57</v>
      </c>
      <c r="AE11112" t="s">
        <v>400</v>
      </c>
      <c r="AF11112" t="s">
        <v>401</v>
      </c>
      <c r="AG11112" t="s">
        <v>297</v>
      </c>
      <c r="AH11112" t="str">
        <f t="shared" si="173"/>
        <v>Esteban Ocon</v>
      </c>
      <c r="AI11112" t="s">
        <v>402</v>
      </c>
      <c r="AJ11112" t="s">
        <v>57</v>
      </c>
      <c r="AK11112">
        <v>24.146000000000001</v>
      </c>
      <c r="AL11112" s="2">
        <v>1.0504282407407409E-3</v>
      </c>
      <c r="AM11112" t="s">
        <v>89</v>
      </c>
    </row>
    <row r="11113" spans="1:39" x14ac:dyDescent="0.2">
      <c r="A11113">
        <v>2024</v>
      </c>
      <c r="B11113">
        <v>16</v>
      </c>
      <c r="C11113">
        <v>14</v>
      </c>
      <c r="D11113" s="1">
        <v>45536</v>
      </c>
      <c r="E11113">
        <v>10</v>
      </c>
      <c r="F11113">
        <v>14</v>
      </c>
      <c r="G11113">
        <v>15</v>
      </c>
      <c r="H11113">
        <v>15</v>
      </c>
      <c r="I11113">
        <v>0</v>
      </c>
      <c r="J11113">
        <v>52</v>
      </c>
      <c r="K11113">
        <v>51</v>
      </c>
      <c r="L11113">
        <v>15</v>
      </c>
      <c r="M11113" s="2">
        <v>9.6938657407407401E-4</v>
      </c>
      <c r="N11113">
        <v>248.99700000000001</v>
      </c>
      <c r="O11113" t="s">
        <v>234</v>
      </c>
      <c r="P11113" t="s">
        <v>235</v>
      </c>
      <c r="Q11113" t="s">
        <v>236</v>
      </c>
      <c r="R11113">
        <v>45.615600000000001</v>
      </c>
      <c r="S11113">
        <v>9.28111</v>
      </c>
      <c r="T11113">
        <v>162</v>
      </c>
      <c r="U11113">
        <v>214</v>
      </c>
      <c r="V11113">
        <v>10</v>
      </c>
      <c r="W11113">
        <v>8</v>
      </c>
      <c r="X11113">
        <v>0</v>
      </c>
      <c r="Y11113">
        <v>17048</v>
      </c>
      <c r="Z11113">
        <v>0</v>
      </c>
      <c r="AA11113">
        <v>13</v>
      </c>
      <c r="AB11113">
        <v>0</v>
      </c>
      <c r="AC11113" t="s">
        <v>477</v>
      </c>
      <c r="AD11113" t="s">
        <v>57</v>
      </c>
      <c r="AE11113" t="s">
        <v>415</v>
      </c>
      <c r="AF11113" t="s">
        <v>416</v>
      </c>
      <c r="AG11113" t="s">
        <v>417</v>
      </c>
      <c r="AH11113" t="str">
        <f t="shared" si="173"/>
        <v>Pierre Gasly</v>
      </c>
      <c r="AI11113" t="s">
        <v>418</v>
      </c>
      <c r="AJ11113" t="s">
        <v>57</v>
      </c>
      <c r="AK11113">
        <v>24.335000000000001</v>
      </c>
      <c r="AL11113" s="2">
        <v>1.0594328703703703E-3</v>
      </c>
      <c r="AM11113" t="s">
        <v>89</v>
      </c>
    </row>
    <row r="11114" spans="1:39" x14ac:dyDescent="0.2">
      <c r="A11114">
        <v>2024</v>
      </c>
      <c r="B11114">
        <v>16</v>
      </c>
      <c r="C11114">
        <v>14</v>
      </c>
      <c r="D11114" s="1">
        <v>45536</v>
      </c>
      <c r="E11114">
        <v>10</v>
      </c>
      <c r="F11114">
        <v>14</v>
      </c>
      <c r="G11114">
        <v>15</v>
      </c>
      <c r="H11114">
        <v>15</v>
      </c>
      <c r="I11114">
        <v>0</v>
      </c>
      <c r="J11114">
        <v>52</v>
      </c>
      <c r="K11114">
        <v>51</v>
      </c>
      <c r="L11114">
        <v>15</v>
      </c>
      <c r="M11114" s="2">
        <v>9.6938657407407401E-4</v>
      </c>
      <c r="N11114">
        <v>248.99700000000001</v>
      </c>
      <c r="O11114" t="s">
        <v>234</v>
      </c>
      <c r="P11114" t="s">
        <v>235</v>
      </c>
      <c r="Q11114" t="s">
        <v>236</v>
      </c>
      <c r="R11114">
        <v>45.615600000000001</v>
      </c>
      <c r="S11114">
        <v>9.28111</v>
      </c>
      <c r="T11114">
        <v>162</v>
      </c>
      <c r="U11114">
        <v>214</v>
      </c>
      <c r="V11114">
        <v>10</v>
      </c>
      <c r="W11114">
        <v>8</v>
      </c>
      <c r="X11114">
        <v>0</v>
      </c>
      <c r="Y11114">
        <v>17048</v>
      </c>
      <c r="Z11114">
        <v>0</v>
      </c>
      <c r="AA11114">
        <v>13</v>
      </c>
      <c r="AB11114">
        <v>0</v>
      </c>
      <c r="AC11114" t="s">
        <v>477</v>
      </c>
      <c r="AD11114" t="s">
        <v>57</v>
      </c>
      <c r="AE11114" t="s">
        <v>415</v>
      </c>
      <c r="AF11114" t="s">
        <v>416</v>
      </c>
      <c r="AG11114" t="s">
        <v>417</v>
      </c>
      <c r="AH11114" t="str">
        <f t="shared" si="173"/>
        <v>Pierre Gasly</v>
      </c>
      <c r="AI11114" t="s">
        <v>418</v>
      </c>
      <c r="AJ11114" t="s">
        <v>57</v>
      </c>
      <c r="AK11114">
        <v>24.202999999999999</v>
      </c>
      <c r="AL11114" s="2">
        <v>1.053287037037037E-3</v>
      </c>
      <c r="AM11114" t="s">
        <v>89</v>
      </c>
    </row>
    <row r="11115" spans="1:39" x14ac:dyDescent="0.2">
      <c r="A11115">
        <v>2024</v>
      </c>
      <c r="B11115">
        <v>16</v>
      </c>
      <c r="C11115">
        <v>14</v>
      </c>
      <c r="D11115" s="1">
        <v>45536</v>
      </c>
      <c r="E11115">
        <v>77</v>
      </c>
      <c r="F11115">
        <v>19</v>
      </c>
      <c r="G11115">
        <v>16</v>
      </c>
      <c r="H11115">
        <v>16</v>
      </c>
      <c r="I11115">
        <v>0</v>
      </c>
      <c r="J11115">
        <v>52</v>
      </c>
      <c r="K11115">
        <v>52</v>
      </c>
      <c r="L11115">
        <v>13</v>
      </c>
      <c r="M11115" s="2">
        <v>9.676967592592594E-4</v>
      </c>
      <c r="N11115">
        <v>249.43199999999999</v>
      </c>
      <c r="O11115" t="s">
        <v>234</v>
      </c>
      <c r="P11115" t="s">
        <v>235</v>
      </c>
      <c r="Q11115" t="s">
        <v>236</v>
      </c>
      <c r="R11115">
        <v>45.615600000000001</v>
      </c>
      <c r="S11115">
        <v>9.28111</v>
      </c>
      <c r="T11115">
        <v>162</v>
      </c>
      <c r="U11115">
        <v>15</v>
      </c>
      <c r="V11115">
        <v>77</v>
      </c>
      <c r="W11115">
        <v>0</v>
      </c>
      <c r="X11115">
        <v>0</v>
      </c>
      <c r="Y11115">
        <v>17049</v>
      </c>
      <c r="Z11115">
        <v>0</v>
      </c>
      <c r="AA11115">
        <v>0</v>
      </c>
      <c r="AB11115">
        <v>0</v>
      </c>
      <c r="AC11115" t="s">
        <v>148</v>
      </c>
      <c r="AD11115" t="s">
        <v>88</v>
      </c>
      <c r="AE11115" t="s">
        <v>298</v>
      </c>
      <c r="AF11115" t="s">
        <v>299</v>
      </c>
      <c r="AG11115" t="s">
        <v>300</v>
      </c>
      <c r="AH11115" t="str">
        <f t="shared" si="173"/>
        <v>Valtteri Bottas</v>
      </c>
      <c r="AI11115" t="s">
        <v>301</v>
      </c>
      <c r="AJ11115" t="s">
        <v>142</v>
      </c>
      <c r="AK11115">
        <v>24.41</v>
      </c>
      <c r="AL11115" s="2">
        <v>1.0523611111111111E-3</v>
      </c>
      <c r="AM11115" t="s">
        <v>89</v>
      </c>
    </row>
    <row r="11116" spans="1:39" x14ac:dyDescent="0.2">
      <c r="A11116">
        <v>2024</v>
      </c>
      <c r="B11116">
        <v>16</v>
      </c>
      <c r="C11116">
        <v>14</v>
      </c>
      <c r="D11116" s="1">
        <v>45536</v>
      </c>
      <c r="E11116">
        <v>27</v>
      </c>
      <c r="F11116">
        <v>10</v>
      </c>
      <c r="G11116">
        <v>17</v>
      </c>
      <c r="H11116">
        <v>17</v>
      </c>
      <c r="I11116">
        <v>0</v>
      </c>
      <c r="J11116">
        <v>52</v>
      </c>
      <c r="K11116">
        <v>44</v>
      </c>
      <c r="L11116">
        <v>11</v>
      </c>
      <c r="M11116" s="2">
        <v>9.638310185185186E-4</v>
      </c>
      <c r="N11116">
        <v>250.43199999999999</v>
      </c>
      <c r="O11116" t="s">
        <v>234</v>
      </c>
      <c r="P11116" t="s">
        <v>235</v>
      </c>
      <c r="Q11116" t="s">
        <v>236</v>
      </c>
      <c r="R11116">
        <v>45.615600000000001</v>
      </c>
      <c r="S11116">
        <v>9.28111</v>
      </c>
      <c r="T11116">
        <v>162</v>
      </c>
      <c r="U11116">
        <v>210</v>
      </c>
      <c r="V11116">
        <v>27</v>
      </c>
      <c r="W11116">
        <v>22</v>
      </c>
      <c r="X11116">
        <v>0</v>
      </c>
      <c r="Y11116">
        <v>17045</v>
      </c>
      <c r="Z11116">
        <v>1</v>
      </c>
      <c r="AA11116">
        <v>28</v>
      </c>
      <c r="AB11116">
        <v>0</v>
      </c>
      <c r="AC11116" t="s">
        <v>378</v>
      </c>
      <c r="AD11116" t="s">
        <v>371</v>
      </c>
      <c r="AE11116" t="s">
        <v>270</v>
      </c>
      <c r="AF11116" t="s">
        <v>271</v>
      </c>
      <c r="AG11116" t="s">
        <v>135</v>
      </c>
      <c r="AH11116" t="str">
        <f t="shared" si="173"/>
        <v>Nico Hulkenberg</v>
      </c>
      <c r="AI11116" t="s">
        <v>551</v>
      </c>
      <c r="AJ11116" t="s">
        <v>48</v>
      </c>
      <c r="AK11116">
        <v>38.875</v>
      </c>
      <c r="AL11116" s="2">
        <v>1.0616782407407406E-3</v>
      </c>
      <c r="AM11116" t="s">
        <v>89</v>
      </c>
    </row>
    <row r="11117" spans="1:39" x14ac:dyDescent="0.2">
      <c r="A11117">
        <v>2024</v>
      </c>
      <c r="B11117">
        <v>16</v>
      </c>
      <c r="C11117">
        <v>14</v>
      </c>
      <c r="D11117" s="1">
        <v>45536</v>
      </c>
      <c r="E11117">
        <v>27</v>
      </c>
      <c r="F11117">
        <v>10</v>
      </c>
      <c r="G11117">
        <v>17</v>
      </c>
      <c r="H11117">
        <v>17</v>
      </c>
      <c r="I11117">
        <v>0</v>
      </c>
      <c r="J11117">
        <v>52</v>
      </c>
      <c r="K11117">
        <v>44</v>
      </c>
      <c r="L11117">
        <v>11</v>
      </c>
      <c r="M11117" s="2">
        <v>9.638310185185186E-4</v>
      </c>
      <c r="N11117">
        <v>250.43199999999999</v>
      </c>
      <c r="O11117" t="s">
        <v>234</v>
      </c>
      <c r="P11117" t="s">
        <v>235</v>
      </c>
      <c r="Q11117" t="s">
        <v>236</v>
      </c>
      <c r="R11117">
        <v>45.615600000000001</v>
      </c>
      <c r="S11117">
        <v>9.28111</v>
      </c>
      <c r="T11117">
        <v>162</v>
      </c>
      <c r="U11117">
        <v>210</v>
      </c>
      <c r="V11117">
        <v>27</v>
      </c>
      <c r="W11117">
        <v>22</v>
      </c>
      <c r="X11117">
        <v>0</v>
      </c>
      <c r="Y11117">
        <v>17045</v>
      </c>
      <c r="Z11117">
        <v>1</v>
      </c>
      <c r="AA11117">
        <v>28</v>
      </c>
      <c r="AB11117">
        <v>0</v>
      </c>
      <c r="AC11117" t="s">
        <v>378</v>
      </c>
      <c r="AD11117" t="s">
        <v>371</v>
      </c>
      <c r="AE11117" t="s">
        <v>270</v>
      </c>
      <c r="AF11117" t="s">
        <v>271</v>
      </c>
      <c r="AG11117" t="s">
        <v>135</v>
      </c>
      <c r="AH11117" t="str">
        <f t="shared" si="173"/>
        <v>Nico Hulkenberg</v>
      </c>
      <c r="AI11117" t="s">
        <v>551</v>
      </c>
      <c r="AJ11117" t="s">
        <v>48</v>
      </c>
      <c r="AK11117">
        <v>36.576000000000001</v>
      </c>
      <c r="AL11117" s="2">
        <v>1.0405439814814815E-3</v>
      </c>
      <c r="AM11117" t="s">
        <v>89</v>
      </c>
    </row>
    <row r="11118" spans="1:39" x14ac:dyDescent="0.2">
      <c r="A11118">
        <v>2024</v>
      </c>
      <c r="B11118">
        <v>16</v>
      </c>
      <c r="C11118">
        <v>14</v>
      </c>
      <c r="D11118" s="1">
        <v>45536</v>
      </c>
      <c r="E11118">
        <v>24</v>
      </c>
      <c r="F11118">
        <v>20</v>
      </c>
      <c r="G11118">
        <v>18</v>
      </c>
      <c r="H11118">
        <v>18</v>
      </c>
      <c r="I11118">
        <v>0</v>
      </c>
      <c r="J11118">
        <v>52</v>
      </c>
      <c r="K11118">
        <v>17</v>
      </c>
      <c r="L11118">
        <v>19</v>
      </c>
      <c r="M11118" s="2">
        <v>9.8486111111111105E-4</v>
      </c>
      <c r="N11118">
        <v>245.08500000000001</v>
      </c>
      <c r="O11118" t="s">
        <v>234</v>
      </c>
      <c r="P11118" t="s">
        <v>235</v>
      </c>
      <c r="Q11118" t="s">
        <v>236</v>
      </c>
      <c r="R11118">
        <v>45.615600000000001</v>
      </c>
      <c r="S11118">
        <v>9.28111</v>
      </c>
      <c r="T11118">
        <v>162</v>
      </c>
      <c r="U11118">
        <v>15</v>
      </c>
      <c r="V11118">
        <v>24</v>
      </c>
      <c r="W11118">
        <v>0</v>
      </c>
      <c r="X11118">
        <v>0</v>
      </c>
      <c r="Y11118">
        <v>17049</v>
      </c>
      <c r="Z11118">
        <v>0</v>
      </c>
      <c r="AA11118">
        <v>0</v>
      </c>
      <c r="AB11118">
        <v>0</v>
      </c>
      <c r="AC11118" t="s">
        <v>148</v>
      </c>
      <c r="AD11118" t="s">
        <v>88</v>
      </c>
      <c r="AE11118" t="s">
        <v>488</v>
      </c>
      <c r="AF11118" t="s">
        <v>489</v>
      </c>
      <c r="AG11118" t="s">
        <v>490</v>
      </c>
      <c r="AH11118" t="str">
        <f t="shared" si="173"/>
        <v>Guanyu Zhou</v>
      </c>
      <c r="AI11118" t="s">
        <v>491</v>
      </c>
      <c r="AJ11118" t="s">
        <v>492</v>
      </c>
      <c r="AK11118">
        <v>27.138000000000002</v>
      </c>
      <c r="AL11118" s="2">
        <v>1.0653703703703704E-3</v>
      </c>
      <c r="AM11118" t="s">
        <v>89</v>
      </c>
    </row>
    <row r="11119" spans="1:39" x14ac:dyDescent="0.2">
      <c r="A11119">
        <v>2024</v>
      </c>
      <c r="B11119">
        <v>16</v>
      </c>
      <c r="C11119">
        <v>14</v>
      </c>
      <c r="D11119" s="1">
        <v>45536</v>
      </c>
      <c r="E11119">
        <v>18</v>
      </c>
      <c r="F11119">
        <v>17</v>
      </c>
      <c r="G11119">
        <v>19</v>
      </c>
      <c r="H11119">
        <v>19</v>
      </c>
      <c r="I11119">
        <v>0</v>
      </c>
      <c r="J11119">
        <v>52</v>
      </c>
      <c r="K11119">
        <v>52</v>
      </c>
      <c r="L11119">
        <v>6</v>
      </c>
      <c r="M11119" s="2">
        <v>9.5175925925925929E-4</v>
      </c>
      <c r="N11119">
        <v>253.60900000000001</v>
      </c>
      <c r="O11119" t="s">
        <v>234</v>
      </c>
      <c r="P11119" t="s">
        <v>235</v>
      </c>
      <c r="Q11119" t="s">
        <v>236</v>
      </c>
      <c r="R11119">
        <v>45.615600000000001</v>
      </c>
      <c r="S11119">
        <v>9.28111</v>
      </c>
      <c r="T11119">
        <v>162</v>
      </c>
      <c r="U11119">
        <v>117</v>
      </c>
      <c r="V11119">
        <v>18</v>
      </c>
      <c r="W11119">
        <v>24</v>
      </c>
      <c r="X11119">
        <v>0</v>
      </c>
      <c r="Y11119">
        <v>17046</v>
      </c>
      <c r="Z11119">
        <v>0</v>
      </c>
      <c r="AA11119">
        <v>74</v>
      </c>
      <c r="AB11119">
        <v>0</v>
      </c>
      <c r="AC11119" t="s">
        <v>476</v>
      </c>
      <c r="AD11119" t="s">
        <v>51</v>
      </c>
      <c r="AE11119" t="s">
        <v>408</v>
      </c>
      <c r="AF11119" t="s">
        <v>409</v>
      </c>
      <c r="AG11119" t="s">
        <v>410</v>
      </c>
      <c r="AH11119" t="str">
        <f t="shared" si="173"/>
        <v>Lance Stroll</v>
      </c>
      <c r="AI11119" t="s">
        <v>411</v>
      </c>
      <c r="AJ11119" t="s">
        <v>412</v>
      </c>
      <c r="AK11119">
        <v>24.98</v>
      </c>
      <c r="AL11119" s="2">
        <v>1.0569560185185185E-3</v>
      </c>
      <c r="AM11119" t="s">
        <v>89</v>
      </c>
    </row>
    <row r="11120" spans="1:39" x14ac:dyDescent="0.2">
      <c r="A11120">
        <v>2024</v>
      </c>
      <c r="B11120">
        <v>16</v>
      </c>
      <c r="C11120">
        <v>14</v>
      </c>
      <c r="D11120" s="1">
        <v>45536</v>
      </c>
      <c r="E11120">
        <v>18</v>
      </c>
      <c r="F11120">
        <v>17</v>
      </c>
      <c r="G11120">
        <v>19</v>
      </c>
      <c r="H11120">
        <v>19</v>
      </c>
      <c r="I11120">
        <v>0</v>
      </c>
      <c r="J11120">
        <v>52</v>
      </c>
      <c r="K11120">
        <v>52</v>
      </c>
      <c r="L11120">
        <v>6</v>
      </c>
      <c r="M11120" s="2">
        <v>9.5175925925925929E-4</v>
      </c>
      <c r="N11120">
        <v>253.60900000000001</v>
      </c>
      <c r="O11120" t="s">
        <v>234</v>
      </c>
      <c r="P11120" t="s">
        <v>235</v>
      </c>
      <c r="Q11120" t="s">
        <v>236</v>
      </c>
      <c r="R11120">
        <v>45.615600000000001</v>
      </c>
      <c r="S11120">
        <v>9.28111</v>
      </c>
      <c r="T11120">
        <v>162</v>
      </c>
      <c r="U11120">
        <v>117</v>
      </c>
      <c r="V11120">
        <v>18</v>
      </c>
      <c r="W11120">
        <v>24</v>
      </c>
      <c r="X11120">
        <v>0</v>
      </c>
      <c r="Y11120">
        <v>17046</v>
      </c>
      <c r="Z11120">
        <v>0</v>
      </c>
      <c r="AA11120">
        <v>74</v>
      </c>
      <c r="AB11120">
        <v>0</v>
      </c>
      <c r="AC11120" t="s">
        <v>476</v>
      </c>
      <c r="AD11120" t="s">
        <v>51</v>
      </c>
      <c r="AE11120" t="s">
        <v>408</v>
      </c>
      <c r="AF11120" t="s">
        <v>409</v>
      </c>
      <c r="AG11120" t="s">
        <v>410</v>
      </c>
      <c r="AH11120" t="str">
        <f t="shared" si="173"/>
        <v>Lance Stroll</v>
      </c>
      <c r="AI11120" t="s">
        <v>411</v>
      </c>
      <c r="AJ11120" t="s">
        <v>412</v>
      </c>
      <c r="AK11120">
        <v>24.209</v>
      </c>
      <c r="AL11120" s="2">
        <v>1.0339583333333333E-3</v>
      </c>
      <c r="AM11120" t="s">
        <v>89</v>
      </c>
    </row>
    <row r="11121" spans="1:39" x14ac:dyDescent="0.2">
      <c r="A11121">
        <v>2024</v>
      </c>
      <c r="B11121">
        <v>16</v>
      </c>
      <c r="C11121">
        <v>14</v>
      </c>
      <c r="D11121" s="1">
        <v>45536</v>
      </c>
      <c r="E11121">
        <v>18</v>
      </c>
      <c r="F11121">
        <v>17</v>
      </c>
      <c r="G11121">
        <v>19</v>
      </c>
      <c r="H11121">
        <v>19</v>
      </c>
      <c r="I11121">
        <v>0</v>
      </c>
      <c r="J11121">
        <v>52</v>
      </c>
      <c r="K11121">
        <v>52</v>
      </c>
      <c r="L11121">
        <v>6</v>
      </c>
      <c r="M11121" s="2">
        <v>9.5175925925925929E-4</v>
      </c>
      <c r="N11121">
        <v>253.60900000000001</v>
      </c>
      <c r="O11121" t="s">
        <v>234</v>
      </c>
      <c r="P11121" t="s">
        <v>235</v>
      </c>
      <c r="Q11121" t="s">
        <v>236</v>
      </c>
      <c r="R11121">
        <v>45.615600000000001</v>
      </c>
      <c r="S11121">
        <v>9.28111</v>
      </c>
      <c r="T11121">
        <v>162</v>
      </c>
      <c r="U11121">
        <v>117</v>
      </c>
      <c r="V11121">
        <v>18</v>
      </c>
      <c r="W11121">
        <v>24</v>
      </c>
      <c r="X11121">
        <v>0</v>
      </c>
      <c r="Y11121">
        <v>17046</v>
      </c>
      <c r="Z11121">
        <v>0</v>
      </c>
      <c r="AA11121">
        <v>74</v>
      </c>
      <c r="AB11121">
        <v>0</v>
      </c>
      <c r="AC11121" t="s">
        <v>476</v>
      </c>
      <c r="AD11121" t="s">
        <v>51</v>
      </c>
      <c r="AE11121" t="s">
        <v>408</v>
      </c>
      <c r="AF11121" t="s">
        <v>409</v>
      </c>
      <c r="AG11121" t="s">
        <v>410</v>
      </c>
      <c r="AH11121" t="str">
        <f t="shared" si="173"/>
        <v>Lance Stroll</v>
      </c>
      <c r="AI11121" t="s">
        <v>411</v>
      </c>
      <c r="AJ11121" t="s">
        <v>412</v>
      </c>
      <c r="AK11121">
        <v>25.268999999999998</v>
      </c>
      <c r="AL11121" s="2">
        <v>1.0438194444444444E-3</v>
      </c>
      <c r="AM11121" t="s">
        <v>89</v>
      </c>
    </row>
    <row r="11122" spans="1:39" x14ac:dyDescent="0.2">
      <c r="A11122">
        <v>2024</v>
      </c>
      <c r="B11122">
        <v>17</v>
      </c>
      <c r="C11122">
        <v>73</v>
      </c>
      <c r="D11122" s="1">
        <v>45550</v>
      </c>
      <c r="E11122">
        <v>81</v>
      </c>
      <c r="F11122">
        <v>2</v>
      </c>
      <c r="G11122">
        <v>1</v>
      </c>
      <c r="H11122">
        <v>1</v>
      </c>
      <c r="I11122">
        <v>25</v>
      </c>
      <c r="J11122">
        <v>51</v>
      </c>
      <c r="K11122">
        <v>47</v>
      </c>
      <c r="L11122">
        <v>9</v>
      </c>
      <c r="M11122" s="2">
        <v>1.2391203703703705E-3</v>
      </c>
      <c r="N11122">
        <v>201.85599999999999</v>
      </c>
      <c r="O11122" t="s">
        <v>396</v>
      </c>
      <c r="P11122" t="s">
        <v>397</v>
      </c>
      <c r="Q11122" t="s">
        <v>398</v>
      </c>
      <c r="R11122">
        <v>40.372500000000002</v>
      </c>
      <c r="S11122">
        <v>49.853299999999997</v>
      </c>
      <c r="T11122">
        <v>-7</v>
      </c>
      <c r="U11122">
        <v>1</v>
      </c>
      <c r="V11122">
        <v>81</v>
      </c>
      <c r="W11122">
        <v>222</v>
      </c>
      <c r="X11122">
        <v>2</v>
      </c>
      <c r="Y11122">
        <v>17050</v>
      </c>
      <c r="Z11122">
        <v>38</v>
      </c>
      <c r="AA11122">
        <v>476</v>
      </c>
      <c r="AB11122">
        <v>4</v>
      </c>
      <c r="AC11122" t="s">
        <v>50</v>
      </c>
      <c r="AD11122" t="s">
        <v>51</v>
      </c>
      <c r="AE11122" t="s">
        <v>518</v>
      </c>
      <c r="AF11122" t="s">
        <v>519</v>
      </c>
      <c r="AG11122" t="s">
        <v>520</v>
      </c>
      <c r="AH11122" t="str">
        <f t="shared" si="173"/>
        <v>Oscar Piastri</v>
      </c>
      <c r="AI11122" t="s">
        <v>521</v>
      </c>
      <c r="AJ11122" t="s">
        <v>74</v>
      </c>
      <c r="AK11122">
        <v>20.181000000000001</v>
      </c>
      <c r="AL11122" s="2">
        <v>1.3137847222222223E-3</v>
      </c>
      <c r="AM11122" t="s">
        <v>49</v>
      </c>
    </row>
    <row r="11123" spans="1:39" x14ac:dyDescent="0.2">
      <c r="A11123">
        <v>2024</v>
      </c>
      <c r="B11123">
        <v>17</v>
      </c>
      <c r="C11123">
        <v>73</v>
      </c>
      <c r="D11123" s="1">
        <v>45550</v>
      </c>
      <c r="E11123">
        <v>16</v>
      </c>
      <c r="F11123">
        <v>1</v>
      </c>
      <c r="G11123">
        <v>2</v>
      </c>
      <c r="H11123">
        <v>2</v>
      </c>
      <c r="I11123">
        <v>18</v>
      </c>
      <c r="J11123">
        <v>51</v>
      </c>
      <c r="K11123">
        <v>44</v>
      </c>
      <c r="L11123">
        <v>10</v>
      </c>
      <c r="M11123" s="2">
        <v>1.2392013888888891E-3</v>
      </c>
      <c r="N11123">
        <v>201.84299999999999</v>
      </c>
      <c r="O11123" t="s">
        <v>396</v>
      </c>
      <c r="P11123" t="s">
        <v>397</v>
      </c>
      <c r="Q11123" t="s">
        <v>398</v>
      </c>
      <c r="R11123">
        <v>40.372500000000002</v>
      </c>
      <c r="S11123">
        <v>49.853299999999997</v>
      </c>
      <c r="T11123">
        <v>-7</v>
      </c>
      <c r="U11123">
        <v>6</v>
      </c>
      <c r="V11123">
        <v>16</v>
      </c>
      <c r="W11123">
        <v>235</v>
      </c>
      <c r="X11123">
        <v>2</v>
      </c>
      <c r="Y11123">
        <v>17051</v>
      </c>
      <c r="Z11123">
        <v>18</v>
      </c>
      <c r="AA11123">
        <v>425</v>
      </c>
      <c r="AB11123">
        <v>3</v>
      </c>
      <c r="AC11123" t="s">
        <v>63</v>
      </c>
      <c r="AD11123" t="s">
        <v>64</v>
      </c>
      <c r="AE11123" t="s">
        <v>423</v>
      </c>
      <c r="AF11123" t="s">
        <v>424</v>
      </c>
      <c r="AG11123" t="s">
        <v>266</v>
      </c>
      <c r="AH11123" t="str">
        <f t="shared" si="173"/>
        <v>Charles Leclerc</v>
      </c>
      <c r="AI11123" t="s">
        <v>425</v>
      </c>
      <c r="AJ11123" t="s">
        <v>426</v>
      </c>
      <c r="AK11123">
        <v>20.670999999999999</v>
      </c>
      <c r="AL11123" s="2">
        <v>1.3176388888888888E-3</v>
      </c>
      <c r="AM11123" t="s">
        <v>49</v>
      </c>
    </row>
    <row r="11124" spans="1:39" x14ac:dyDescent="0.2">
      <c r="A11124">
        <v>2024</v>
      </c>
      <c r="B11124">
        <v>17</v>
      </c>
      <c r="C11124">
        <v>73</v>
      </c>
      <c r="D11124" s="1">
        <v>45550</v>
      </c>
      <c r="E11124">
        <v>63</v>
      </c>
      <c r="F11124">
        <v>5</v>
      </c>
      <c r="G11124">
        <v>3</v>
      </c>
      <c r="H11124">
        <v>3</v>
      </c>
      <c r="I11124">
        <v>15</v>
      </c>
      <c r="J11124">
        <v>51</v>
      </c>
      <c r="K11124">
        <v>45</v>
      </c>
      <c r="L11124">
        <v>2</v>
      </c>
      <c r="M11124" s="2">
        <v>1.2341203703703704E-3</v>
      </c>
      <c r="N11124">
        <v>202.67400000000001</v>
      </c>
      <c r="O11124" t="s">
        <v>396</v>
      </c>
      <c r="P11124" t="s">
        <v>397</v>
      </c>
      <c r="Q11124" t="s">
        <v>398</v>
      </c>
      <c r="R11124">
        <v>40.372500000000002</v>
      </c>
      <c r="S11124">
        <v>49.853299999999997</v>
      </c>
      <c r="T11124">
        <v>-7</v>
      </c>
      <c r="U11124">
        <v>131</v>
      </c>
      <c r="V11124">
        <v>63</v>
      </c>
      <c r="W11124">
        <v>143</v>
      </c>
      <c r="X11124">
        <v>1</v>
      </c>
      <c r="Y11124">
        <v>17052</v>
      </c>
      <c r="Z11124">
        <v>17</v>
      </c>
      <c r="AA11124">
        <v>309</v>
      </c>
      <c r="AB11124">
        <v>3</v>
      </c>
      <c r="AC11124" t="s">
        <v>132</v>
      </c>
      <c r="AD11124" t="s">
        <v>48</v>
      </c>
      <c r="AE11124" t="s">
        <v>444</v>
      </c>
      <c r="AF11124" t="s">
        <v>445</v>
      </c>
      <c r="AG11124" t="s">
        <v>446</v>
      </c>
      <c r="AH11124" t="str">
        <f t="shared" si="173"/>
        <v>George Russell</v>
      </c>
      <c r="AI11124" t="s">
        <v>447</v>
      </c>
      <c r="AJ11124" t="s">
        <v>51</v>
      </c>
      <c r="AK11124">
        <v>19.954000000000001</v>
      </c>
      <c r="AL11124" s="2">
        <v>1.3259837962962962E-3</v>
      </c>
      <c r="AM11124" t="s">
        <v>49</v>
      </c>
    </row>
    <row r="11125" spans="1:39" x14ac:dyDescent="0.2">
      <c r="A11125">
        <v>2024</v>
      </c>
      <c r="B11125">
        <v>17</v>
      </c>
      <c r="C11125">
        <v>73</v>
      </c>
      <c r="D11125" s="1">
        <v>45550</v>
      </c>
      <c r="E11125">
        <v>4</v>
      </c>
      <c r="F11125">
        <v>15</v>
      </c>
      <c r="G11125">
        <v>4</v>
      </c>
      <c r="H11125">
        <v>4</v>
      </c>
      <c r="I11125">
        <v>13</v>
      </c>
      <c r="J11125">
        <v>51</v>
      </c>
      <c r="K11125">
        <v>42</v>
      </c>
      <c r="L11125">
        <v>1</v>
      </c>
      <c r="M11125" s="2">
        <v>1.2182291666666667E-3</v>
      </c>
      <c r="N11125">
        <v>205.31800000000001</v>
      </c>
      <c r="O11125" t="s">
        <v>396</v>
      </c>
      <c r="P11125" t="s">
        <v>397</v>
      </c>
      <c r="Q11125" t="s">
        <v>398</v>
      </c>
      <c r="R11125">
        <v>40.372500000000002</v>
      </c>
      <c r="S11125">
        <v>49.853299999999997</v>
      </c>
      <c r="T11125">
        <v>-7</v>
      </c>
      <c r="U11125">
        <v>1</v>
      </c>
      <c r="V11125">
        <v>4</v>
      </c>
      <c r="W11125">
        <v>254</v>
      </c>
      <c r="X11125">
        <v>2</v>
      </c>
      <c r="Y11125">
        <v>17050</v>
      </c>
      <c r="Z11125">
        <v>38</v>
      </c>
      <c r="AA11125">
        <v>476</v>
      </c>
      <c r="AB11125">
        <v>4</v>
      </c>
      <c r="AC11125" t="s">
        <v>50</v>
      </c>
      <c r="AD11125" t="s">
        <v>51</v>
      </c>
      <c r="AE11125" t="s">
        <v>436</v>
      </c>
      <c r="AF11125" t="s">
        <v>437</v>
      </c>
      <c r="AG11125" t="s">
        <v>438</v>
      </c>
      <c r="AH11125" t="str">
        <f t="shared" si="173"/>
        <v>Lando Norris</v>
      </c>
      <c r="AI11125" t="s">
        <v>439</v>
      </c>
      <c r="AJ11125" t="s">
        <v>51</v>
      </c>
      <c r="AK11125">
        <v>19.712</v>
      </c>
      <c r="AL11125" s="2">
        <v>1.285150462962963E-3</v>
      </c>
      <c r="AM11125" t="s">
        <v>49</v>
      </c>
    </row>
    <row r="11126" spans="1:39" x14ac:dyDescent="0.2">
      <c r="A11126">
        <v>2024</v>
      </c>
      <c r="B11126">
        <v>17</v>
      </c>
      <c r="C11126">
        <v>73</v>
      </c>
      <c r="D11126" s="1">
        <v>45550</v>
      </c>
      <c r="E11126">
        <v>1</v>
      </c>
      <c r="F11126">
        <v>6</v>
      </c>
      <c r="G11126">
        <v>5</v>
      </c>
      <c r="H11126">
        <v>5</v>
      </c>
      <c r="I11126">
        <v>10</v>
      </c>
      <c r="J11126">
        <v>51</v>
      </c>
      <c r="K11126">
        <v>42</v>
      </c>
      <c r="L11126">
        <v>3</v>
      </c>
      <c r="M11126" s="2">
        <v>1.2360879629629629E-3</v>
      </c>
      <c r="N11126">
        <v>202.352</v>
      </c>
      <c r="O11126" t="s">
        <v>396</v>
      </c>
      <c r="P11126" t="s">
        <v>397</v>
      </c>
      <c r="Q11126" t="s">
        <v>398</v>
      </c>
      <c r="R11126">
        <v>40.372500000000002</v>
      </c>
      <c r="S11126">
        <v>49.853299999999997</v>
      </c>
      <c r="T11126">
        <v>-7</v>
      </c>
      <c r="U11126">
        <v>9</v>
      </c>
      <c r="V11126">
        <v>1</v>
      </c>
      <c r="W11126">
        <v>313</v>
      </c>
      <c r="X11126">
        <v>7</v>
      </c>
      <c r="Y11126">
        <v>17053</v>
      </c>
      <c r="Z11126">
        <v>10</v>
      </c>
      <c r="AA11126">
        <v>456</v>
      </c>
      <c r="AB11126">
        <v>7</v>
      </c>
      <c r="AC11126" t="s">
        <v>42</v>
      </c>
      <c r="AD11126" t="s">
        <v>43</v>
      </c>
      <c r="AE11126" t="s">
        <v>362</v>
      </c>
      <c r="AF11126" t="s">
        <v>261</v>
      </c>
      <c r="AG11126" t="s">
        <v>308</v>
      </c>
      <c r="AH11126" t="str">
        <f t="shared" si="173"/>
        <v>Max Verstappen</v>
      </c>
      <c r="AI11126" t="s">
        <v>363</v>
      </c>
      <c r="AJ11126" t="s">
        <v>314</v>
      </c>
      <c r="AK11126">
        <v>21.145</v>
      </c>
      <c r="AL11126" s="2">
        <v>1.3253587962962963E-3</v>
      </c>
      <c r="AM11126" t="s">
        <v>49</v>
      </c>
    </row>
    <row r="11127" spans="1:39" x14ac:dyDescent="0.2">
      <c r="A11127">
        <v>2024</v>
      </c>
      <c r="B11127">
        <v>17</v>
      </c>
      <c r="C11127">
        <v>73</v>
      </c>
      <c r="D11127" s="1">
        <v>45550</v>
      </c>
      <c r="E11127">
        <v>1</v>
      </c>
      <c r="F11127">
        <v>6</v>
      </c>
      <c r="G11127">
        <v>5</v>
      </c>
      <c r="H11127">
        <v>5</v>
      </c>
      <c r="I11127">
        <v>10</v>
      </c>
      <c r="J11127">
        <v>51</v>
      </c>
      <c r="K11127">
        <v>42</v>
      </c>
      <c r="L11127">
        <v>3</v>
      </c>
      <c r="M11127" s="2">
        <v>1.2360879629629629E-3</v>
      </c>
      <c r="N11127">
        <v>202.352</v>
      </c>
      <c r="O11127" t="s">
        <v>396</v>
      </c>
      <c r="P11127" t="s">
        <v>397</v>
      </c>
      <c r="Q11127" t="s">
        <v>398</v>
      </c>
      <c r="R11127">
        <v>40.372500000000002</v>
      </c>
      <c r="S11127">
        <v>49.853299999999997</v>
      </c>
      <c r="T11127">
        <v>-7</v>
      </c>
      <c r="U11127">
        <v>9</v>
      </c>
      <c r="V11127">
        <v>1</v>
      </c>
      <c r="W11127">
        <v>313</v>
      </c>
      <c r="X11127">
        <v>7</v>
      </c>
      <c r="Y11127">
        <v>17053</v>
      </c>
      <c r="Z11127">
        <v>10</v>
      </c>
      <c r="AA11127">
        <v>456</v>
      </c>
      <c r="AB11127">
        <v>7</v>
      </c>
      <c r="AC11127" t="s">
        <v>42</v>
      </c>
      <c r="AD11127" t="s">
        <v>43</v>
      </c>
      <c r="AE11127" t="s">
        <v>362</v>
      </c>
      <c r="AF11127" t="s">
        <v>261</v>
      </c>
      <c r="AG11127" t="s">
        <v>308</v>
      </c>
      <c r="AH11127" t="str">
        <f t="shared" si="173"/>
        <v>Max Verstappen</v>
      </c>
      <c r="AI11127" t="s">
        <v>363</v>
      </c>
      <c r="AJ11127" t="s">
        <v>314</v>
      </c>
      <c r="AK11127">
        <v>20.725000000000001</v>
      </c>
      <c r="AL11127" s="2">
        <v>1.2965509259259258E-3</v>
      </c>
      <c r="AM11127" t="s">
        <v>49</v>
      </c>
    </row>
    <row r="11128" spans="1:39" x14ac:dyDescent="0.2">
      <c r="A11128">
        <v>2024</v>
      </c>
      <c r="B11128">
        <v>17</v>
      </c>
      <c r="C11128">
        <v>73</v>
      </c>
      <c r="D11128" s="1">
        <v>45550</v>
      </c>
      <c r="E11128">
        <v>14</v>
      </c>
      <c r="F11128">
        <v>7</v>
      </c>
      <c r="G11128">
        <v>6</v>
      </c>
      <c r="H11128">
        <v>6</v>
      </c>
      <c r="I11128">
        <v>8</v>
      </c>
      <c r="J11128">
        <v>51</v>
      </c>
      <c r="K11128">
        <v>48</v>
      </c>
      <c r="L11128">
        <v>8</v>
      </c>
      <c r="M11128" s="2">
        <v>1.2390856481481482E-3</v>
      </c>
      <c r="N11128">
        <v>201.86199999999999</v>
      </c>
      <c r="O11128" t="s">
        <v>396</v>
      </c>
      <c r="P11128" t="s">
        <v>397</v>
      </c>
      <c r="Q11128" t="s">
        <v>398</v>
      </c>
      <c r="R11128">
        <v>40.372500000000002</v>
      </c>
      <c r="S11128">
        <v>49.853299999999997</v>
      </c>
      <c r="T11128">
        <v>-7</v>
      </c>
      <c r="U11128">
        <v>117</v>
      </c>
      <c r="V11128">
        <v>14</v>
      </c>
      <c r="W11128">
        <v>58</v>
      </c>
      <c r="X11128">
        <v>0</v>
      </c>
      <c r="Y11128">
        <v>17054</v>
      </c>
      <c r="Z11128">
        <v>8</v>
      </c>
      <c r="AA11128">
        <v>82</v>
      </c>
      <c r="AB11128">
        <v>0</v>
      </c>
      <c r="AC11128" t="s">
        <v>476</v>
      </c>
      <c r="AD11128" t="s">
        <v>51</v>
      </c>
      <c r="AE11128" t="s">
        <v>65</v>
      </c>
      <c r="AF11128" t="s">
        <v>66</v>
      </c>
      <c r="AG11128" t="s">
        <v>67</v>
      </c>
      <c r="AH11128" t="str">
        <f t="shared" si="173"/>
        <v>Fernando Alonso</v>
      </c>
      <c r="AI11128" t="s">
        <v>68</v>
      </c>
      <c r="AJ11128" t="s">
        <v>69</v>
      </c>
      <c r="AK11128">
        <v>20.073</v>
      </c>
      <c r="AL11128" s="2">
        <v>1.3135648148148147E-3</v>
      </c>
      <c r="AM11128" t="s">
        <v>49</v>
      </c>
    </row>
    <row r="11129" spans="1:39" x14ac:dyDescent="0.2">
      <c r="A11129">
        <v>2024</v>
      </c>
      <c r="B11129">
        <v>17</v>
      </c>
      <c r="C11129">
        <v>73</v>
      </c>
      <c r="D11129" s="1">
        <v>45550</v>
      </c>
      <c r="E11129">
        <v>23</v>
      </c>
      <c r="F11129">
        <v>9</v>
      </c>
      <c r="G11129">
        <v>7</v>
      </c>
      <c r="H11129">
        <v>7</v>
      </c>
      <c r="I11129">
        <v>6</v>
      </c>
      <c r="J11129">
        <v>51</v>
      </c>
      <c r="K11129">
        <v>43</v>
      </c>
      <c r="L11129">
        <v>5</v>
      </c>
      <c r="M11129" s="2">
        <v>1.2378125E-3</v>
      </c>
      <c r="N11129">
        <v>202.07</v>
      </c>
      <c r="O11129" t="s">
        <v>396</v>
      </c>
      <c r="P11129" t="s">
        <v>397</v>
      </c>
      <c r="Q11129" t="s">
        <v>398</v>
      </c>
      <c r="R11129">
        <v>40.372500000000002</v>
      </c>
      <c r="S11129">
        <v>49.853299999999997</v>
      </c>
      <c r="T11129">
        <v>-7</v>
      </c>
      <c r="U11129">
        <v>3</v>
      </c>
      <c r="V11129">
        <v>23</v>
      </c>
      <c r="W11129">
        <v>12</v>
      </c>
      <c r="X11129">
        <v>0</v>
      </c>
      <c r="Y11129">
        <v>17055</v>
      </c>
      <c r="Z11129">
        <v>10</v>
      </c>
      <c r="AA11129">
        <v>16</v>
      </c>
      <c r="AB11129">
        <v>0</v>
      </c>
      <c r="AC11129" t="s">
        <v>126</v>
      </c>
      <c r="AD11129" t="s">
        <v>51</v>
      </c>
      <c r="AE11129" t="s">
        <v>440</v>
      </c>
      <c r="AF11129" t="s">
        <v>441</v>
      </c>
      <c r="AG11129" t="s">
        <v>369</v>
      </c>
      <c r="AH11129" t="str">
        <f t="shared" si="173"/>
        <v>Alexander Albon</v>
      </c>
      <c r="AI11129" t="s">
        <v>442</v>
      </c>
      <c r="AJ11129" t="s">
        <v>443</v>
      </c>
      <c r="AK11129">
        <v>20.286999999999999</v>
      </c>
      <c r="AL11129" s="2">
        <v>1.3018750000000001E-3</v>
      </c>
      <c r="AM11129" t="s">
        <v>49</v>
      </c>
    </row>
    <row r="11130" spans="1:39" x14ac:dyDescent="0.2">
      <c r="A11130">
        <v>2024</v>
      </c>
      <c r="B11130">
        <v>17</v>
      </c>
      <c r="C11130">
        <v>73</v>
      </c>
      <c r="D11130" s="1">
        <v>45550</v>
      </c>
      <c r="E11130">
        <v>43</v>
      </c>
      <c r="F11130">
        <v>8</v>
      </c>
      <c r="G11130">
        <v>8</v>
      </c>
      <c r="H11130">
        <v>8</v>
      </c>
      <c r="I11130">
        <v>4</v>
      </c>
      <c r="J11130">
        <v>51</v>
      </c>
      <c r="K11130">
        <v>44</v>
      </c>
      <c r="L11130">
        <v>12</v>
      </c>
      <c r="M11130" s="2">
        <v>1.2415972222222223E-3</v>
      </c>
      <c r="N11130">
        <v>201.45400000000001</v>
      </c>
      <c r="O11130" t="s">
        <v>396</v>
      </c>
      <c r="P11130" t="s">
        <v>397</v>
      </c>
      <c r="Q11130" t="s">
        <v>398</v>
      </c>
      <c r="R11130">
        <v>40.372500000000002</v>
      </c>
      <c r="S11130">
        <v>49.853299999999997</v>
      </c>
      <c r="T11130">
        <v>-7</v>
      </c>
      <c r="U11130">
        <v>3</v>
      </c>
      <c r="V11130">
        <v>43</v>
      </c>
      <c r="W11130">
        <v>4</v>
      </c>
      <c r="X11130">
        <v>0</v>
      </c>
      <c r="Y11130">
        <v>17055</v>
      </c>
      <c r="Z11130">
        <v>10</v>
      </c>
      <c r="AA11130">
        <v>16</v>
      </c>
      <c r="AB11130">
        <v>0</v>
      </c>
      <c r="AC11130" t="s">
        <v>126</v>
      </c>
      <c r="AD11130" t="s">
        <v>51</v>
      </c>
      <c r="AE11130" t="s">
        <v>535</v>
      </c>
      <c r="AF11130" t="s">
        <v>536</v>
      </c>
      <c r="AG11130" t="s">
        <v>537</v>
      </c>
      <c r="AH11130" t="str">
        <f t="shared" si="173"/>
        <v>Franco Colapinto</v>
      </c>
      <c r="AI11130" t="s">
        <v>538</v>
      </c>
      <c r="AJ11130" t="s">
        <v>539</v>
      </c>
      <c r="AK11130">
        <v>20.596</v>
      </c>
      <c r="AL11130" s="2">
        <v>1.3121990740740739E-3</v>
      </c>
      <c r="AM11130" t="s">
        <v>49</v>
      </c>
    </row>
    <row r="11131" spans="1:39" x14ac:dyDescent="0.2">
      <c r="A11131">
        <v>2024</v>
      </c>
      <c r="B11131">
        <v>17</v>
      </c>
      <c r="C11131">
        <v>73</v>
      </c>
      <c r="D11131" s="1">
        <v>45550</v>
      </c>
      <c r="E11131">
        <v>44</v>
      </c>
      <c r="F11131">
        <v>0</v>
      </c>
      <c r="G11131">
        <v>9</v>
      </c>
      <c r="H11131">
        <v>9</v>
      </c>
      <c r="I11131">
        <v>2</v>
      </c>
      <c r="J11131">
        <v>51</v>
      </c>
      <c r="K11131">
        <v>48</v>
      </c>
      <c r="L11131">
        <v>11</v>
      </c>
      <c r="M11131" s="2">
        <v>1.2411574074074072E-3</v>
      </c>
      <c r="N11131">
        <v>201.52500000000001</v>
      </c>
      <c r="O11131" t="s">
        <v>396</v>
      </c>
      <c r="P11131" t="s">
        <v>397</v>
      </c>
      <c r="Q11131" t="s">
        <v>398</v>
      </c>
      <c r="R11131">
        <v>40.372500000000002</v>
      </c>
      <c r="S11131">
        <v>49.853299999999997</v>
      </c>
      <c r="T11131">
        <v>-7</v>
      </c>
      <c r="U11131">
        <v>131</v>
      </c>
      <c r="V11131">
        <v>44</v>
      </c>
      <c r="W11131">
        <v>166</v>
      </c>
      <c r="X11131">
        <v>2</v>
      </c>
      <c r="Y11131">
        <v>17052</v>
      </c>
      <c r="Z11131">
        <v>17</v>
      </c>
      <c r="AA11131">
        <v>309</v>
      </c>
      <c r="AB11131">
        <v>3</v>
      </c>
      <c r="AC11131" t="s">
        <v>132</v>
      </c>
      <c r="AD11131" t="s">
        <v>48</v>
      </c>
      <c r="AE11131" t="s">
        <v>52</v>
      </c>
      <c r="AF11131" t="s">
        <v>53</v>
      </c>
      <c r="AG11131" t="s">
        <v>54</v>
      </c>
      <c r="AH11131" t="str">
        <f t="shared" si="173"/>
        <v>Lewis Hamilton</v>
      </c>
      <c r="AI11131" t="s">
        <v>55</v>
      </c>
      <c r="AJ11131" t="s">
        <v>51</v>
      </c>
      <c r="AK11131">
        <v>21.289000000000001</v>
      </c>
      <c r="AL11131" s="2">
        <v>1.3343402777777778E-3</v>
      </c>
      <c r="AM11131" t="s">
        <v>49</v>
      </c>
    </row>
    <row r="11132" spans="1:39" x14ac:dyDescent="0.2">
      <c r="A11132">
        <v>2024</v>
      </c>
      <c r="B11132">
        <v>17</v>
      </c>
      <c r="C11132">
        <v>73</v>
      </c>
      <c r="D11132" s="1">
        <v>45550</v>
      </c>
      <c r="E11132">
        <v>50</v>
      </c>
      <c r="F11132">
        <v>10</v>
      </c>
      <c r="G11132">
        <v>10</v>
      </c>
      <c r="H11132">
        <v>10</v>
      </c>
      <c r="I11132">
        <v>1</v>
      </c>
      <c r="J11132">
        <v>51</v>
      </c>
      <c r="K11132">
        <v>47</v>
      </c>
      <c r="L11132">
        <v>7</v>
      </c>
      <c r="M11132" s="2">
        <v>1.2389814814814815E-3</v>
      </c>
      <c r="N11132">
        <v>201.87899999999999</v>
      </c>
      <c r="O11132" t="s">
        <v>396</v>
      </c>
      <c r="P11132" t="s">
        <v>397</v>
      </c>
      <c r="Q11132" t="s">
        <v>398</v>
      </c>
      <c r="R11132">
        <v>40.372500000000002</v>
      </c>
      <c r="S11132">
        <v>49.853299999999997</v>
      </c>
      <c r="T11132">
        <v>-7</v>
      </c>
      <c r="U11132">
        <v>210</v>
      </c>
      <c r="V11132">
        <v>50</v>
      </c>
      <c r="W11132">
        <v>7</v>
      </c>
      <c r="X11132">
        <v>0</v>
      </c>
      <c r="Y11132">
        <v>17056</v>
      </c>
      <c r="Z11132">
        <v>1</v>
      </c>
      <c r="AA11132">
        <v>29</v>
      </c>
      <c r="AB11132">
        <v>0</v>
      </c>
      <c r="AC11132" t="s">
        <v>378</v>
      </c>
      <c r="AD11132" t="s">
        <v>371</v>
      </c>
      <c r="AE11132" t="s">
        <v>530</v>
      </c>
      <c r="AF11132" t="s">
        <v>531</v>
      </c>
      <c r="AG11132" t="s">
        <v>532</v>
      </c>
      <c r="AH11132" t="str">
        <f t="shared" si="173"/>
        <v>Oliver Bearman</v>
      </c>
      <c r="AI11132" t="s">
        <v>533</v>
      </c>
      <c r="AJ11132" t="s">
        <v>51</v>
      </c>
      <c r="AK11132">
        <v>21.276</v>
      </c>
      <c r="AL11132" s="2">
        <v>1.3248263888888888E-3</v>
      </c>
      <c r="AM11132" t="s">
        <v>49</v>
      </c>
    </row>
    <row r="11133" spans="1:39" x14ac:dyDescent="0.2">
      <c r="A11133">
        <v>2024</v>
      </c>
      <c r="B11133">
        <v>17</v>
      </c>
      <c r="C11133">
        <v>73</v>
      </c>
      <c r="D11133" s="1">
        <v>45550</v>
      </c>
      <c r="E11133">
        <v>27</v>
      </c>
      <c r="F11133">
        <v>12</v>
      </c>
      <c r="G11133">
        <v>11</v>
      </c>
      <c r="H11133">
        <v>11</v>
      </c>
      <c r="I11133">
        <v>0</v>
      </c>
      <c r="J11133">
        <v>51</v>
      </c>
      <c r="K11133">
        <v>42</v>
      </c>
      <c r="L11133">
        <v>14</v>
      </c>
      <c r="M11133" s="2">
        <v>1.2464236111111111E-3</v>
      </c>
      <c r="N11133">
        <v>200.67400000000001</v>
      </c>
      <c r="O11133" t="s">
        <v>396</v>
      </c>
      <c r="P11133" t="s">
        <v>397</v>
      </c>
      <c r="Q11133" t="s">
        <v>398</v>
      </c>
      <c r="R11133">
        <v>40.372500000000002</v>
      </c>
      <c r="S11133">
        <v>49.853299999999997</v>
      </c>
      <c r="T11133">
        <v>-7</v>
      </c>
      <c r="U11133">
        <v>210</v>
      </c>
      <c r="V11133">
        <v>27</v>
      </c>
      <c r="W11133">
        <v>22</v>
      </c>
      <c r="X11133">
        <v>0</v>
      </c>
      <c r="Y11133">
        <v>17056</v>
      </c>
      <c r="Z11133">
        <v>1</v>
      </c>
      <c r="AA11133">
        <v>29</v>
      </c>
      <c r="AB11133">
        <v>0</v>
      </c>
      <c r="AC11133" t="s">
        <v>378</v>
      </c>
      <c r="AD11133" t="s">
        <v>371</v>
      </c>
      <c r="AE11133" t="s">
        <v>270</v>
      </c>
      <c r="AF11133" t="s">
        <v>271</v>
      </c>
      <c r="AG11133" t="s">
        <v>135</v>
      </c>
      <c r="AH11133" t="str">
        <f t="shared" si="173"/>
        <v>Nico Hulkenberg</v>
      </c>
      <c r="AI11133" t="s">
        <v>551</v>
      </c>
      <c r="AJ11133" t="s">
        <v>48</v>
      </c>
      <c r="AK11133">
        <v>21.617000000000001</v>
      </c>
      <c r="AL11133" s="2">
        <v>1.3305092592592594E-3</v>
      </c>
      <c r="AM11133" t="s">
        <v>49</v>
      </c>
    </row>
    <row r="11134" spans="1:39" x14ac:dyDescent="0.2">
      <c r="A11134">
        <v>2024</v>
      </c>
      <c r="B11134">
        <v>17</v>
      </c>
      <c r="C11134">
        <v>73</v>
      </c>
      <c r="D11134" s="1">
        <v>45550</v>
      </c>
      <c r="E11134">
        <v>10</v>
      </c>
      <c r="F11134">
        <v>18</v>
      </c>
      <c r="G11134">
        <v>12</v>
      </c>
      <c r="H11134">
        <v>12</v>
      </c>
      <c r="I11134">
        <v>0</v>
      </c>
      <c r="J11134">
        <v>51</v>
      </c>
      <c r="K11134">
        <v>47</v>
      </c>
      <c r="L11134">
        <v>15</v>
      </c>
      <c r="M11134" s="2">
        <v>1.2502083333333334E-3</v>
      </c>
      <c r="N11134">
        <v>200.066</v>
      </c>
      <c r="O11134" t="s">
        <v>396</v>
      </c>
      <c r="P11134" t="s">
        <v>397</v>
      </c>
      <c r="Q11134" t="s">
        <v>398</v>
      </c>
      <c r="R11134">
        <v>40.372500000000002</v>
      </c>
      <c r="S11134">
        <v>49.853299999999997</v>
      </c>
      <c r="T11134">
        <v>-7</v>
      </c>
      <c r="U11134">
        <v>214</v>
      </c>
      <c r="V11134">
        <v>10</v>
      </c>
      <c r="W11134">
        <v>8</v>
      </c>
      <c r="X11134">
        <v>0</v>
      </c>
      <c r="Y11134">
        <v>17057</v>
      </c>
      <c r="Z11134">
        <v>0</v>
      </c>
      <c r="AA11134">
        <v>13</v>
      </c>
      <c r="AB11134">
        <v>0</v>
      </c>
      <c r="AC11134" t="s">
        <v>477</v>
      </c>
      <c r="AD11134" t="s">
        <v>57</v>
      </c>
      <c r="AE11134" t="s">
        <v>415</v>
      </c>
      <c r="AF11134" t="s">
        <v>416</v>
      </c>
      <c r="AG11134" t="s">
        <v>417</v>
      </c>
      <c r="AH11134" t="str">
        <f t="shared" si="173"/>
        <v>Pierre Gasly</v>
      </c>
      <c r="AI11134" t="s">
        <v>418</v>
      </c>
      <c r="AJ11134" t="s">
        <v>57</v>
      </c>
      <c r="AK11134">
        <v>20.257000000000001</v>
      </c>
      <c r="AL11134" s="2">
        <v>1.6894560185185185E-3</v>
      </c>
      <c r="AM11134" t="s">
        <v>49</v>
      </c>
    </row>
    <row r="11135" spans="1:39" x14ac:dyDescent="0.2">
      <c r="A11135">
        <v>2024</v>
      </c>
      <c r="B11135">
        <v>17</v>
      </c>
      <c r="C11135">
        <v>73</v>
      </c>
      <c r="D11135" s="1">
        <v>45550</v>
      </c>
      <c r="E11135">
        <v>3</v>
      </c>
      <c r="F11135">
        <v>14</v>
      </c>
      <c r="G11135">
        <v>13</v>
      </c>
      <c r="H11135">
        <v>13</v>
      </c>
      <c r="I11135">
        <v>0</v>
      </c>
      <c r="J11135">
        <v>51</v>
      </c>
      <c r="K11135">
        <v>39</v>
      </c>
      <c r="L11135">
        <v>17</v>
      </c>
      <c r="M11135" s="2">
        <v>1.2543981481481481E-3</v>
      </c>
      <c r="N11135">
        <v>199.398</v>
      </c>
      <c r="O11135" t="s">
        <v>396</v>
      </c>
      <c r="P11135" t="s">
        <v>397</v>
      </c>
      <c r="Q11135" t="s">
        <v>398</v>
      </c>
      <c r="R11135">
        <v>40.372500000000002</v>
      </c>
      <c r="S11135">
        <v>49.853299999999997</v>
      </c>
      <c r="T11135">
        <v>-7</v>
      </c>
      <c r="U11135">
        <v>215</v>
      </c>
      <c r="V11135">
        <v>3</v>
      </c>
      <c r="W11135">
        <v>12</v>
      </c>
      <c r="X11135">
        <v>0</v>
      </c>
      <c r="Y11135">
        <v>17058</v>
      </c>
      <c r="Z11135">
        <v>0</v>
      </c>
      <c r="AA11135">
        <v>34</v>
      </c>
      <c r="AB11135">
        <v>0</v>
      </c>
      <c r="AC11135" t="s">
        <v>529</v>
      </c>
      <c r="AD11135" t="s">
        <v>64</v>
      </c>
      <c r="AE11135" t="s">
        <v>209</v>
      </c>
      <c r="AF11135" t="s">
        <v>210</v>
      </c>
      <c r="AG11135" t="s">
        <v>211</v>
      </c>
      <c r="AH11135" t="str">
        <f t="shared" si="173"/>
        <v>Daniel Ricciardo</v>
      </c>
      <c r="AI11135" t="s">
        <v>212</v>
      </c>
      <c r="AJ11135" t="s">
        <v>74</v>
      </c>
      <c r="AK11135">
        <v>21.984000000000002</v>
      </c>
      <c r="AL11135" s="2">
        <v>1.3137847222222223E-3</v>
      </c>
      <c r="AM11135" t="s">
        <v>49</v>
      </c>
    </row>
    <row r="11136" spans="1:39" x14ac:dyDescent="0.2">
      <c r="A11136">
        <v>2024</v>
      </c>
      <c r="B11136">
        <v>17</v>
      </c>
      <c r="C11136">
        <v>73</v>
      </c>
      <c r="D11136" s="1">
        <v>45550</v>
      </c>
      <c r="E11136">
        <v>24</v>
      </c>
      <c r="F11136">
        <v>17</v>
      </c>
      <c r="G11136">
        <v>14</v>
      </c>
      <c r="H11136">
        <v>14</v>
      </c>
      <c r="I11136">
        <v>0</v>
      </c>
      <c r="J11136">
        <v>51</v>
      </c>
      <c r="K11136">
        <v>43</v>
      </c>
      <c r="L11136">
        <v>13</v>
      </c>
      <c r="M11136" s="2">
        <v>1.2458796296296298E-3</v>
      </c>
      <c r="N11136">
        <v>200.761</v>
      </c>
      <c r="O11136" t="s">
        <v>396</v>
      </c>
      <c r="P11136" t="s">
        <v>397</v>
      </c>
      <c r="Q11136" t="s">
        <v>398</v>
      </c>
      <c r="R11136">
        <v>40.372500000000002</v>
      </c>
      <c r="S11136">
        <v>49.853299999999997</v>
      </c>
      <c r="T11136">
        <v>-7</v>
      </c>
      <c r="U11136">
        <v>15</v>
      </c>
      <c r="V11136">
        <v>24</v>
      </c>
      <c r="W11136">
        <v>0</v>
      </c>
      <c r="X11136">
        <v>0</v>
      </c>
      <c r="Y11136">
        <v>17059</v>
      </c>
      <c r="Z11136">
        <v>0</v>
      </c>
      <c r="AA11136">
        <v>0</v>
      </c>
      <c r="AB11136">
        <v>0</v>
      </c>
      <c r="AC11136" t="s">
        <v>148</v>
      </c>
      <c r="AD11136" t="s">
        <v>88</v>
      </c>
      <c r="AE11136" t="s">
        <v>488</v>
      </c>
      <c r="AF11136" t="s">
        <v>489</v>
      </c>
      <c r="AG11136" t="s">
        <v>490</v>
      </c>
      <c r="AH11136" t="str">
        <f t="shared" si="173"/>
        <v>Guanyu Zhou</v>
      </c>
      <c r="AI11136" t="s">
        <v>491</v>
      </c>
      <c r="AJ11136" t="s">
        <v>492</v>
      </c>
      <c r="AK11136">
        <v>20.52</v>
      </c>
      <c r="AL11136" s="2">
        <v>1.3170949074074075E-3</v>
      </c>
      <c r="AM11136" t="s">
        <v>49</v>
      </c>
    </row>
    <row r="11137" spans="1:39" x14ac:dyDescent="0.2">
      <c r="A11137">
        <v>2024</v>
      </c>
      <c r="B11137">
        <v>17</v>
      </c>
      <c r="C11137">
        <v>73</v>
      </c>
      <c r="D11137" s="1">
        <v>45550</v>
      </c>
      <c r="E11137">
        <v>31</v>
      </c>
      <c r="F11137">
        <v>0</v>
      </c>
      <c r="G11137">
        <v>15</v>
      </c>
      <c r="H11137">
        <v>15</v>
      </c>
      <c r="I11137">
        <v>0</v>
      </c>
      <c r="J11137">
        <v>50</v>
      </c>
      <c r="K11137">
        <v>35</v>
      </c>
      <c r="L11137">
        <v>19</v>
      </c>
      <c r="M11137" s="2">
        <v>1.2596180555555555E-3</v>
      </c>
      <c r="N11137">
        <v>198.572</v>
      </c>
      <c r="O11137" t="s">
        <v>396</v>
      </c>
      <c r="P11137" t="s">
        <v>397</v>
      </c>
      <c r="Q11137" t="s">
        <v>398</v>
      </c>
      <c r="R11137">
        <v>40.372500000000002</v>
      </c>
      <c r="S11137">
        <v>49.853299999999997</v>
      </c>
      <c r="T11137">
        <v>-7</v>
      </c>
      <c r="U11137">
        <v>214</v>
      </c>
      <c r="V11137">
        <v>31</v>
      </c>
      <c r="W11137">
        <v>5</v>
      </c>
      <c r="X11137">
        <v>0</v>
      </c>
      <c r="Y11137">
        <v>17057</v>
      </c>
      <c r="Z11137">
        <v>0</v>
      </c>
      <c r="AA11137">
        <v>13</v>
      </c>
      <c r="AB11137">
        <v>0</v>
      </c>
      <c r="AC11137" t="s">
        <v>477</v>
      </c>
      <c r="AD11137" t="s">
        <v>57</v>
      </c>
      <c r="AE11137" t="s">
        <v>400</v>
      </c>
      <c r="AF11137" t="s">
        <v>401</v>
      </c>
      <c r="AG11137" t="s">
        <v>297</v>
      </c>
      <c r="AH11137" t="str">
        <f t="shared" si="173"/>
        <v>Esteban Ocon</v>
      </c>
      <c r="AI11137" t="s">
        <v>402</v>
      </c>
      <c r="AJ11137" t="s">
        <v>57</v>
      </c>
      <c r="AK11137">
        <v>20.634</v>
      </c>
      <c r="AL11137" s="2">
        <v>1.3331944444444446E-3</v>
      </c>
      <c r="AM11137" t="s">
        <v>89</v>
      </c>
    </row>
    <row r="11138" spans="1:39" x14ac:dyDescent="0.2">
      <c r="A11138">
        <v>2024</v>
      </c>
      <c r="B11138">
        <v>17</v>
      </c>
      <c r="C11138">
        <v>73</v>
      </c>
      <c r="D11138" s="1">
        <v>45550</v>
      </c>
      <c r="E11138">
        <v>77</v>
      </c>
      <c r="F11138">
        <v>16</v>
      </c>
      <c r="G11138">
        <v>16</v>
      </c>
      <c r="H11138">
        <v>16</v>
      </c>
      <c r="I11138">
        <v>0</v>
      </c>
      <c r="J11138">
        <v>50</v>
      </c>
      <c r="K11138">
        <v>41</v>
      </c>
      <c r="L11138">
        <v>18</v>
      </c>
      <c r="M11138" s="2">
        <v>1.254837962962963E-3</v>
      </c>
      <c r="N11138">
        <v>199.328</v>
      </c>
      <c r="O11138" t="s">
        <v>396</v>
      </c>
      <c r="P11138" t="s">
        <v>397</v>
      </c>
      <c r="Q11138" t="s">
        <v>398</v>
      </c>
      <c r="R11138">
        <v>40.372500000000002</v>
      </c>
      <c r="S11138">
        <v>49.853299999999997</v>
      </c>
      <c r="T11138">
        <v>-7</v>
      </c>
      <c r="U11138">
        <v>15</v>
      </c>
      <c r="V11138">
        <v>77</v>
      </c>
      <c r="W11138">
        <v>0</v>
      </c>
      <c r="X11138">
        <v>0</v>
      </c>
      <c r="Y11138">
        <v>17059</v>
      </c>
      <c r="Z11138">
        <v>0</v>
      </c>
      <c r="AA11138">
        <v>0</v>
      </c>
      <c r="AB11138">
        <v>0</v>
      </c>
      <c r="AC11138" t="s">
        <v>148</v>
      </c>
      <c r="AD11138" t="s">
        <v>88</v>
      </c>
      <c r="AE11138" t="s">
        <v>298</v>
      </c>
      <c r="AF11138" t="s">
        <v>299</v>
      </c>
      <c r="AG11138" t="s">
        <v>300</v>
      </c>
      <c r="AH11138" t="str">
        <f t="shared" si="173"/>
        <v>Valtteri Bottas</v>
      </c>
      <c r="AI11138" t="s">
        <v>301</v>
      </c>
      <c r="AJ11138" t="s">
        <v>142</v>
      </c>
      <c r="AK11138">
        <v>20.045000000000002</v>
      </c>
      <c r="AL11138" s="2">
        <v>1.3635300925925926E-3</v>
      </c>
      <c r="AM11138" t="s">
        <v>89</v>
      </c>
    </row>
    <row r="11139" spans="1:39" x14ac:dyDescent="0.2">
      <c r="A11139">
        <v>2024</v>
      </c>
      <c r="B11139">
        <v>17</v>
      </c>
      <c r="C11139">
        <v>73</v>
      </c>
      <c r="D11139" s="1">
        <v>45550</v>
      </c>
      <c r="E11139">
        <v>11</v>
      </c>
      <c r="F11139">
        <v>4</v>
      </c>
      <c r="G11139">
        <v>17</v>
      </c>
      <c r="H11139">
        <v>17</v>
      </c>
      <c r="I11139">
        <v>0</v>
      </c>
      <c r="J11139">
        <v>49</v>
      </c>
      <c r="K11139">
        <v>46</v>
      </c>
      <c r="L11139">
        <v>6</v>
      </c>
      <c r="M11139" s="2">
        <v>1.2385763888888889E-3</v>
      </c>
      <c r="N11139">
        <v>201.94499999999999</v>
      </c>
      <c r="O11139" t="s">
        <v>396</v>
      </c>
      <c r="P11139" t="s">
        <v>397</v>
      </c>
      <c r="Q11139" t="s">
        <v>398</v>
      </c>
      <c r="R11139">
        <v>40.372500000000002</v>
      </c>
      <c r="S11139">
        <v>49.853299999999997</v>
      </c>
      <c r="T11139">
        <v>-7</v>
      </c>
      <c r="U11139">
        <v>9</v>
      </c>
      <c r="V11139">
        <v>11</v>
      </c>
      <c r="W11139">
        <v>143</v>
      </c>
      <c r="X11139">
        <v>0</v>
      </c>
      <c r="Y11139">
        <v>17053</v>
      </c>
      <c r="Z11139">
        <v>10</v>
      </c>
      <c r="AA11139">
        <v>456</v>
      </c>
      <c r="AB11139">
        <v>7</v>
      </c>
      <c r="AC11139" t="s">
        <v>42</v>
      </c>
      <c r="AD11139" t="s">
        <v>43</v>
      </c>
      <c r="AE11139" t="s">
        <v>155</v>
      </c>
      <c r="AF11139" t="s">
        <v>156</v>
      </c>
      <c r="AG11139" t="s">
        <v>157</v>
      </c>
      <c r="AH11139" t="str">
        <f t="shared" ref="AH11139:AH11202" si="174">CONCATENATE(AG11139," ",AI11139)</f>
        <v>Sergio Perez</v>
      </c>
      <c r="AI11139" t="s">
        <v>545</v>
      </c>
      <c r="AJ11139" t="s">
        <v>158</v>
      </c>
      <c r="AK11139">
        <v>20.63</v>
      </c>
      <c r="AL11139" s="2">
        <v>1.3124768518518518E-3</v>
      </c>
      <c r="AM11139" t="s">
        <v>189</v>
      </c>
    </row>
    <row r="11140" spans="1:39" x14ac:dyDescent="0.2">
      <c r="A11140">
        <v>2024</v>
      </c>
      <c r="B11140">
        <v>17</v>
      </c>
      <c r="C11140">
        <v>73</v>
      </c>
      <c r="D11140" s="1">
        <v>45550</v>
      </c>
      <c r="E11140">
        <v>55</v>
      </c>
      <c r="F11140">
        <v>3</v>
      </c>
      <c r="G11140">
        <v>18</v>
      </c>
      <c r="H11140">
        <v>18</v>
      </c>
      <c r="I11140">
        <v>0</v>
      </c>
      <c r="J11140">
        <v>49</v>
      </c>
      <c r="K11140">
        <v>46</v>
      </c>
      <c r="L11140">
        <v>4</v>
      </c>
      <c r="M11140" s="2">
        <v>1.2368749999999999E-3</v>
      </c>
      <c r="N11140">
        <v>202.22300000000001</v>
      </c>
      <c r="O11140" t="s">
        <v>396</v>
      </c>
      <c r="P11140" t="s">
        <v>397</v>
      </c>
      <c r="Q11140" t="s">
        <v>398</v>
      </c>
      <c r="R11140">
        <v>40.372500000000002</v>
      </c>
      <c r="S11140">
        <v>49.853299999999997</v>
      </c>
      <c r="T11140">
        <v>-7</v>
      </c>
      <c r="U11140">
        <v>6</v>
      </c>
      <c r="V11140">
        <v>55</v>
      </c>
      <c r="W11140">
        <v>184</v>
      </c>
      <c r="X11140">
        <v>1</v>
      </c>
      <c r="Y11140">
        <v>17051</v>
      </c>
      <c r="Z11140">
        <v>18</v>
      </c>
      <c r="AA11140">
        <v>425</v>
      </c>
      <c r="AB11140">
        <v>3</v>
      </c>
      <c r="AC11140" t="s">
        <v>63</v>
      </c>
      <c r="AD11140" t="s">
        <v>64</v>
      </c>
      <c r="AE11140" t="s">
        <v>353</v>
      </c>
      <c r="AF11140" t="s">
        <v>354</v>
      </c>
      <c r="AG11140" t="s">
        <v>355</v>
      </c>
      <c r="AH11140" t="str">
        <f t="shared" si="174"/>
        <v>Carlos Sainz</v>
      </c>
      <c r="AI11140" t="s">
        <v>356</v>
      </c>
      <c r="AJ11140" t="s">
        <v>69</v>
      </c>
      <c r="AK11140">
        <v>21.483000000000001</v>
      </c>
      <c r="AL11140" s="2">
        <v>1.3187962962962964E-3</v>
      </c>
      <c r="AM11140" t="s">
        <v>189</v>
      </c>
    </row>
    <row r="11141" spans="1:39" x14ac:dyDescent="0.2">
      <c r="A11141">
        <v>2024</v>
      </c>
      <c r="B11141">
        <v>17</v>
      </c>
      <c r="C11141">
        <v>73</v>
      </c>
      <c r="D11141" s="1">
        <v>45550</v>
      </c>
      <c r="E11141">
        <v>18</v>
      </c>
      <c r="F11141">
        <v>13</v>
      </c>
      <c r="G11141">
        <v>19</v>
      </c>
      <c r="H11141">
        <v>19</v>
      </c>
      <c r="I11141">
        <v>0</v>
      </c>
      <c r="J11141">
        <v>45</v>
      </c>
      <c r="K11141">
        <v>31</v>
      </c>
      <c r="L11141">
        <v>16</v>
      </c>
      <c r="M11141" s="2">
        <v>1.2517129629629629E-3</v>
      </c>
      <c r="N11141">
        <v>199.82599999999999</v>
      </c>
      <c r="O11141" t="s">
        <v>396</v>
      </c>
      <c r="P11141" t="s">
        <v>397</v>
      </c>
      <c r="Q11141" t="s">
        <v>398</v>
      </c>
      <c r="R11141">
        <v>40.372500000000002</v>
      </c>
      <c r="S11141">
        <v>49.853299999999997</v>
      </c>
      <c r="T11141">
        <v>-7</v>
      </c>
      <c r="U11141">
        <v>117</v>
      </c>
      <c r="V11141">
        <v>18</v>
      </c>
      <c r="W11141">
        <v>24</v>
      </c>
      <c r="X11141">
        <v>0</v>
      </c>
      <c r="Y11141">
        <v>17054</v>
      </c>
      <c r="Z11141">
        <v>8</v>
      </c>
      <c r="AA11141">
        <v>82</v>
      </c>
      <c r="AB11141">
        <v>0</v>
      </c>
      <c r="AC11141" t="s">
        <v>476</v>
      </c>
      <c r="AD11141" t="s">
        <v>51</v>
      </c>
      <c r="AE11141" t="s">
        <v>408</v>
      </c>
      <c r="AF11141" t="s">
        <v>409</v>
      </c>
      <c r="AG11141" t="s">
        <v>410</v>
      </c>
      <c r="AH11141" t="str">
        <f t="shared" si="174"/>
        <v>Lance Stroll</v>
      </c>
      <c r="AI11141" t="s">
        <v>411</v>
      </c>
      <c r="AJ11141" t="s">
        <v>412</v>
      </c>
      <c r="AK11141">
        <v>21.123000000000001</v>
      </c>
      <c r="AL11141" s="2">
        <v>1.5163657407407409E-3</v>
      </c>
      <c r="AM11141" t="s">
        <v>189</v>
      </c>
    </row>
    <row r="11142" spans="1:39" x14ac:dyDescent="0.2">
      <c r="A11142">
        <v>2024</v>
      </c>
      <c r="B11142">
        <v>17</v>
      </c>
      <c r="C11142">
        <v>73</v>
      </c>
      <c r="D11142" s="1">
        <v>45550</v>
      </c>
      <c r="E11142">
        <v>18</v>
      </c>
      <c r="F11142">
        <v>13</v>
      </c>
      <c r="G11142">
        <v>19</v>
      </c>
      <c r="H11142">
        <v>19</v>
      </c>
      <c r="I11142">
        <v>0</v>
      </c>
      <c r="J11142">
        <v>45</v>
      </c>
      <c r="K11142">
        <v>31</v>
      </c>
      <c r="L11142">
        <v>16</v>
      </c>
      <c r="M11142" s="2">
        <v>1.2517129629629629E-3</v>
      </c>
      <c r="N11142">
        <v>199.82599999999999</v>
      </c>
      <c r="O11142" t="s">
        <v>396</v>
      </c>
      <c r="P11142" t="s">
        <v>397</v>
      </c>
      <c r="Q11142" t="s">
        <v>398</v>
      </c>
      <c r="R11142">
        <v>40.372500000000002</v>
      </c>
      <c r="S11142">
        <v>49.853299999999997</v>
      </c>
      <c r="T11142">
        <v>-7</v>
      </c>
      <c r="U11142">
        <v>117</v>
      </c>
      <c r="V11142">
        <v>18</v>
      </c>
      <c r="W11142">
        <v>24</v>
      </c>
      <c r="X11142">
        <v>0</v>
      </c>
      <c r="Y11142">
        <v>17054</v>
      </c>
      <c r="Z11142">
        <v>8</v>
      </c>
      <c r="AA11142">
        <v>82</v>
      </c>
      <c r="AB11142">
        <v>0</v>
      </c>
      <c r="AC11142" t="s">
        <v>476</v>
      </c>
      <c r="AD11142" t="s">
        <v>51</v>
      </c>
      <c r="AE11142" t="s">
        <v>408</v>
      </c>
      <c r="AF11142" t="s">
        <v>409</v>
      </c>
      <c r="AG11142" t="s">
        <v>410</v>
      </c>
      <c r="AH11142" t="str">
        <f t="shared" si="174"/>
        <v>Lance Stroll</v>
      </c>
      <c r="AI11142" t="s">
        <v>411</v>
      </c>
      <c r="AJ11142" t="s">
        <v>412</v>
      </c>
      <c r="AK11142">
        <v>20.213999999999999</v>
      </c>
      <c r="AL11142" s="2">
        <v>1.3352430555555557E-3</v>
      </c>
      <c r="AM11142" t="s">
        <v>189</v>
      </c>
    </row>
    <row r="11143" spans="1:39" x14ac:dyDescent="0.2">
      <c r="A11143">
        <v>2024</v>
      </c>
      <c r="B11143">
        <v>17</v>
      </c>
      <c r="C11143">
        <v>73</v>
      </c>
      <c r="D11143" s="1">
        <v>45550</v>
      </c>
      <c r="E11143">
        <v>22</v>
      </c>
      <c r="F11143">
        <v>11</v>
      </c>
      <c r="G11143" t="s">
        <v>38</v>
      </c>
      <c r="H11143">
        <v>20</v>
      </c>
      <c r="I11143">
        <v>0</v>
      </c>
      <c r="J11143">
        <v>14</v>
      </c>
      <c r="K11143">
        <v>8</v>
      </c>
      <c r="L11143">
        <v>20</v>
      </c>
      <c r="M11143" s="2">
        <v>1.2834143518518518E-3</v>
      </c>
      <c r="N11143">
        <v>194.89</v>
      </c>
      <c r="O11143" t="s">
        <v>396</v>
      </c>
      <c r="P11143" t="s">
        <v>397</v>
      </c>
      <c r="Q11143" t="s">
        <v>398</v>
      </c>
      <c r="R11143">
        <v>40.372500000000002</v>
      </c>
      <c r="S11143">
        <v>49.853299999999997</v>
      </c>
      <c r="T11143">
        <v>-7</v>
      </c>
      <c r="U11143">
        <v>215</v>
      </c>
      <c r="V11143">
        <v>22</v>
      </c>
      <c r="W11143">
        <v>22</v>
      </c>
      <c r="X11143">
        <v>0</v>
      </c>
      <c r="Y11143">
        <v>17058</v>
      </c>
      <c r="Z11143">
        <v>0</v>
      </c>
      <c r="AA11143">
        <v>34</v>
      </c>
      <c r="AB11143">
        <v>0</v>
      </c>
      <c r="AC11143" t="s">
        <v>529</v>
      </c>
      <c r="AD11143" t="s">
        <v>64</v>
      </c>
      <c r="AE11143" t="s">
        <v>478</v>
      </c>
      <c r="AF11143" t="s">
        <v>479</v>
      </c>
      <c r="AG11143" t="s">
        <v>480</v>
      </c>
      <c r="AH11143" t="str">
        <f t="shared" si="174"/>
        <v>Yuki Tsunoda</v>
      </c>
      <c r="AI11143" t="s">
        <v>481</v>
      </c>
      <c r="AJ11143" t="s">
        <v>153</v>
      </c>
      <c r="AK11143">
        <v>20.922000000000001</v>
      </c>
      <c r="AL11143" s="2">
        <v>1.4039814814814815E-3</v>
      </c>
      <c r="AM11143" t="s">
        <v>189</v>
      </c>
    </row>
    <row r="11144" spans="1:39" x14ac:dyDescent="0.2">
      <c r="A11144">
        <v>2024</v>
      </c>
      <c r="B11144">
        <v>18</v>
      </c>
      <c r="C11144">
        <v>15</v>
      </c>
      <c r="D11144" s="1">
        <v>45557</v>
      </c>
      <c r="E11144">
        <v>4</v>
      </c>
      <c r="F11144">
        <v>1</v>
      </c>
      <c r="G11144">
        <v>1</v>
      </c>
      <c r="H11144">
        <v>1</v>
      </c>
      <c r="I11144">
        <v>25</v>
      </c>
      <c r="J11144">
        <v>62</v>
      </c>
      <c r="K11144">
        <v>48</v>
      </c>
      <c r="L11144">
        <v>2</v>
      </c>
      <c r="M11144" s="2">
        <v>1.0986689814814815E-3</v>
      </c>
      <c r="N11144">
        <v>187.34700000000001</v>
      </c>
      <c r="O11144" t="s">
        <v>238</v>
      </c>
      <c r="P11144" t="s">
        <v>239</v>
      </c>
      <c r="Q11144" t="s">
        <v>240</v>
      </c>
      <c r="R11144">
        <v>1.2914000000000001</v>
      </c>
      <c r="S11144">
        <v>103.864</v>
      </c>
      <c r="T11144">
        <v>18</v>
      </c>
      <c r="U11144">
        <v>1</v>
      </c>
      <c r="V11144">
        <v>4</v>
      </c>
      <c r="W11144">
        <v>279</v>
      </c>
      <c r="X11144">
        <v>3</v>
      </c>
      <c r="Y11144">
        <v>17060</v>
      </c>
      <c r="Z11144">
        <v>40</v>
      </c>
      <c r="AA11144">
        <v>516</v>
      </c>
      <c r="AB11144">
        <v>5</v>
      </c>
      <c r="AC11144" t="s">
        <v>50</v>
      </c>
      <c r="AD11144" t="s">
        <v>51</v>
      </c>
      <c r="AE11144" t="s">
        <v>436</v>
      </c>
      <c r="AF11144" t="s">
        <v>437</v>
      </c>
      <c r="AG11144" t="s">
        <v>438</v>
      </c>
      <c r="AH11144" t="str">
        <f t="shared" si="174"/>
        <v>Lando Norris</v>
      </c>
      <c r="AI11144" t="s">
        <v>439</v>
      </c>
      <c r="AJ11144" t="s">
        <v>51</v>
      </c>
      <c r="AK11144">
        <v>29.091000000000001</v>
      </c>
      <c r="AL11144" s="2">
        <v>1.2392708333333333E-3</v>
      </c>
      <c r="AM11144" t="s">
        <v>49</v>
      </c>
    </row>
    <row r="11145" spans="1:39" x14ac:dyDescent="0.2">
      <c r="A11145">
        <v>2024</v>
      </c>
      <c r="B11145">
        <v>18</v>
      </c>
      <c r="C11145">
        <v>15</v>
      </c>
      <c r="D11145" s="1">
        <v>45557</v>
      </c>
      <c r="E11145">
        <v>1</v>
      </c>
      <c r="F11145">
        <v>2</v>
      </c>
      <c r="G11145">
        <v>2</v>
      </c>
      <c r="H11145">
        <v>2</v>
      </c>
      <c r="I11145">
        <v>18</v>
      </c>
      <c r="J11145">
        <v>62</v>
      </c>
      <c r="K11145">
        <v>59</v>
      </c>
      <c r="L11145">
        <v>5</v>
      </c>
      <c r="M11145" s="2">
        <v>1.1107291666666665E-3</v>
      </c>
      <c r="N11145">
        <v>185.31299999999999</v>
      </c>
      <c r="O11145" t="s">
        <v>238</v>
      </c>
      <c r="P11145" t="s">
        <v>239</v>
      </c>
      <c r="Q11145" t="s">
        <v>240</v>
      </c>
      <c r="R11145">
        <v>1.2914000000000001</v>
      </c>
      <c r="S11145">
        <v>103.864</v>
      </c>
      <c r="T11145">
        <v>18</v>
      </c>
      <c r="U11145">
        <v>9</v>
      </c>
      <c r="V11145">
        <v>1</v>
      </c>
      <c r="W11145">
        <v>331</v>
      </c>
      <c r="X11145">
        <v>7</v>
      </c>
      <c r="Y11145">
        <v>17061</v>
      </c>
      <c r="Z11145">
        <v>19</v>
      </c>
      <c r="AA11145">
        <v>475</v>
      </c>
      <c r="AB11145">
        <v>7</v>
      </c>
      <c r="AC11145" t="s">
        <v>42</v>
      </c>
      <c r="AD11145" t="s">
        <v>43</v>
      </c>
      <c r="AE11145" t="s">
        <v>362</v>
      </c>
      <c r="AF11145" t="s">
        <v>261</v>
      </c>
      <c r="AG11145" t="s">
        <v>308</v>
      </c>
      <c r="AH11145" t="str">
        <f t="shared" si="174"/>
        <v>Max Verstappen</v>
      </c>
      <c r="AI11145" t="s">
        <v>363</v>
      </c>
      <c r="AJ11145" t="s">
        <v>314</v>
      </c>
      <c r="AK11145">
        <v>29.655000000000001</v>
      </c>
      <c r="AL11145" s="2">
        <v>1.2485300925925925E-3</v>
      </c>
      <c r="AM11145" t="s">
        <v>49</v>
      </c>
    </row>
    <row r="11146" spans="1:39" x14ac:dyDescent="0.2">
      <c r="A11146">
        <v>2024</v>
      </c>
      <c r="B11146">
        <v>18</v>
      </c>
      <c r="C11146">
        <v>15</v>
      </c>
      <c r="D11146" s="1">
        <v>45557</v>
      </c>
      <c r="E11146">
        <v>81</v>
      </c>
      <c r="F11146">
        <v>5</v>
      </c>
      <c r="G11146">
        <v>3</v>
      </c>
      <c r="H11146">
        <v>3</v>
      </c>
      <c r="I11146">
        <v>15</v>
      </c>
      <c r="J11146">
        <v>62</v>
      </c>
      <c r="K11146">
        <v>48</v>
      </c>
      <c r="L11146">
        <v>4</v>
      </c>
      <c r="M11146" s="2">
        <v>1.1081597222222222E-3</v>
      </c>
      <c r="N11146">
        <v>185.74299999999999</v>
      </c>
      <c r="O11146" t="s">
        <v>238</v>
      </c>
      <c r="P11146" t="s">
        <v>239</v>
      </c>
      <c r="Q11146" t="s">
        <v>240</v>
      </c>
      <c r="R11146">
        <v>1.2914000000000001</v>
      </c>
      <c r="S11146">
        <v>103.864</v>
      </c>
      <c r="T11146">
        <v>18</v>
      </c>
      <c r="U11146">
        <v>1</v>
      </c>
      <c r="V11146">
        <v>81</v>
      </c>
      <c r="W11146">
        <v>237</v>
      </c>
      <c r="X11146">
        <v>2</v>
      </c>
      <c r="Y11146">
        <v>17060</v>
      </c>
      <c r="Z11146">
        <v>40</v>
      </c>
      <c r="AA11146">
        <v>516</v>
      </c>
      <c r="AB11146">
        <v>5</v>
      </c>
      <c r="AC11146" t="s">
        <v>50</v>
      </c>
      <c r="AD11146" t="s">
        <v>51</v>
      </c>
      <c r="AE11146" t="s">
        <v>518</v>
      </c>
      <c r="AF11146" t="s">
        <v>519</v>
      </c>
      <c r="AG11146" t="s">
        <v>520</v>
      </c>
      <c r="AH11146" t="str">
        <f t="shared" si="174"/>
        <v>Oscar Piastri</v>
      </c>
      <c r="AI11146" t="s">
        <v>521</v>
      </c>
      <c r="AJ11146" t="s">
        <v>74</v>
      </c>
      <c r="AK11146">
        <v>29.152000000000001</v>
      </c>
      <c r="AL11146" s="2">
        <v>1.2314236111111113E-3</v>
      </c>
      <c r="AM11146" t="s">
        <v>49</v>
      </c>
    </row>
    <row r="11147" spans="1:39" x14ac:dyDescent="0.2">
      <c r="A11147">
        <v>2024</v>
      </c>
      <c r="B11147">
        <v>18</v>
      </c>
      <c r="C11147">
        <v>15</v>
      </c>
      <c r="D11147" s="1">
        <v>45557</v>
      </c>
      <c r="E11147">
        <v>63</v>
      </c>
      <c r="F11147">
        <v>4</v>
      </c>
      <c r="G11147">
        <v>4</v>
      </c>
      <c r="H11147">
        <v>4</v>
      </c>
      <c r="I11147">
        <v>12</v>
      </c>
      <c r="J11147">
        <v>62</v>
      </c>
      <c r="K11147">
        <v>30</v>
      </c>
      <c r="L11147">
        <v>10</v>
      </c>
      <c r="M11147" s="2">
        <v>1.1232291666666667E-3</v>
      </c>
      <c r="N11147">
        <v>183.251</v>
      </c>
      <c r="O11147" t="s">
        <v>238</v>
      </c>
      <c r="P11147" t="s">
        <v>239</v>
      </c>
      <c r="Q11147" t="s">
        <v>240</v>
      </c>
      <c r="R11147">
        <v>1.2914000000000001</v>
      </c>
      <c r="S11147">
        <v>103.864</v>
      </c>
      <c r="T11147">
        <v>18</v>
      </c>
      <c r="U11147">
        <v>131</v>
      </c>
      <c r="V11147">
        <v>63</v>
      </c>
      <c r="W11147">
        <v>155</v>
      </c>
      <c r="X11147">
        <v>1</v>
      </c>
      <c r="Y11147">
        <v>17062</v>
      </c>
      <c r="Z11147">
        <v>20</v>
      </c>
      <c r="AA11147">
        <v>329</v>
      </c>
      <c r="AB11147">
        <v>3</v>
      </c>
      <c r="AC11147" t="s">
        <v>132</v>
      </c>
      <c r="AD11147" t="s">
        <v>48</v>
      </c>
      <c r="AE11147" t="s">
        <v>444</v>
      </c>
      <c r="AF11147" t="s">
        <v>445</v>
      </c>
      <c r="AG11147" t="s">
        <v>446</v>
      </c>
      <c r="AH11147" t="str">
        <f t="shared" si="174"/>
        <v>George Russell</v>
      </c>
      <c r="AI11147" t="s">
        <v>447</v>
      </c>
      <c r="AJ11147" t="s">
        <v>51</v>
      </c>
      <c r="AK11147">
        <v>28.739000000000001</v>
      </c>
      <c r="AL11147" s="2">
        <v>1.2373032407407406E-3</v>
      </c>
      <c r="AM11147" t="s">
        <v>49</v>
      </c>
    </row>
    <row r="11148" spans="1:39" x14ac:dyDescent="0.2">
      <c r="A11148">
        <v>2024</v>
      </c>
      <c r="B11148">
        <v>18</v>
      </c>
      <c r="C11148">
        <v>15</v>
      </c>
      <c r="D11148" s="1">
        <v>45557</v>
      </c>
      <c r="E11148">
        <v>16</v>
      </c>
      <c r="F11148">
        <v>9</v>
      </c>
      <c r="G11148">
        <v>5</v>
      </c>
      <c r="H11148">
        <v>5</v>
      </c>
      <c r="I11148">
        <v>10</v>
      </c>
      <c r="J11148">
        <v>62</v>
      </c>
      <c r="K11148">
        <v>46</v>
      </c>
      <c r="L11148">
        <v>3</v>
      </c>
      <c r="M11148" s="2">
        <v>1.1038310185185185E-3</v>
      </c>
      <c r="N11148">
        <v>186.471</v>
      </c>
      <c r="O11148" t="s">
        <v>238</v>
      </c>
      <c r="P11148" t="s">
        <v>239</v>
      </c>
      <c r="Q11148" t="s">
        <v>240</v>
      </c>
      <c r="R11148">
        <v>1.2914000000000001</v>
      </c>
      <c r="S11148">
        <v>103.864</v>
      </c>
      <c r="T11148">
        <v>18</v>
      </c>
      <c r="U11148">
        <v>6</v>
      </c>
      <c r="V11148">
        <v>16</v>
      </c>
      <c r="W11148">
        <v>245</v>
      </c>
      <c r="X11148">
        <v>2</v>
      </c>
      <c r="Y11148">
        <v>17063</v>
      </c>
      <c r="Z11148">
        <v>16</v>
      </c>
      <c r="AA11148">
        <v>441</v>
      </c>
      <c r="AB11148">
        <v>3</v>
      </c>
      <c r="AC11148" t="s">
        <v>63</v>
      </c>
      <c r="AD11148" t="s">
        <v>64</v>
      </c>
      <c r="AE11148" t="s">
        <v>423</v>
      </c>
      <c r="AF11148" t="s">
        <v>424</v>
      </c>
      <c r="AG11148" t="s">
        <v>266</v>
      </c>
      <c r="AH11148" t="str">
        <f t="shared" si="174"/>
        <v>Charles Leclerc</v>
      </c>
      <c r="AI11148" t="s">
        <v>425</v>
      </c>
      <c r="AJ11148" t="s">
        <v>426</v>
      </c>
      <c r="AK11148">
        <v>29.042000000000002</v>
      </c>
      <c r="AL11148" s="2">
        <v>1.2393981481481481E-3</v>
      </c>
      <c r="AM11148" t="s">
        <v>49</v>
      </c>
    </row>
    <row r="11149" spans="1:39" x14ac:dyDescent="0.2">
      <c r="A11149">
        <v>2024</v>
      </c>
      <c r="B11149">
        <v>18</v>
      </c>
      <c r="C11149">
        <v>15</v>
      </c>
      <c r="D11149" s="1">
        <v>45557</v>
      </c>
      <c r="E11149">
        <v>44</v>
      </c>
      <c r="F11149">
        <v>3</v>
      </c>
      <c r="G11149">
        <v>6</v>
      </c>
      <c r="H11149">
        <v>6</v>
      </c>
      <c r="I11149">
        <v>8</v>
      </c>
      <c r="J11149">
        <v>62</v>
      </c>
      <c r="K11149">
        <v>43</v>
      </c>
      <c r="L11149">
        <v>12</v>
      </c>
      <c r="M11149" s="2">
        <v>1.1272337962962963E-3</v>
      </c>
      <c r="N11149">
        <v>182.6</v>
      </c>
      <c r="O11149" t="s">
        <v>238</v>
      </c>
      <c r="P11149" t="s">
        <v>239</v>
      </c>
      <c r="Q11149" t="s">
        <v>240</v>
      </c>
      <c r="R11149">
        <v>1.2914000000000001</v>
      </c>
      <c r="S11149">
        <v>103.864</v>
      </c>
      <c r="T11149">
        <v>18</v>
      </c>
      <c r="U11149">
        <v>131</v>
      </c>
      <c r="V11149">
        <v>44</v>
      </c>
      <c r="W11149">
        <v>174</v>
      </c>
      <c r="X11149">
        <v>2</v>
      </c>
      <c r="Y11149">
        <v>17062</v>
      </c>
      <c r="Z11149">
        <v>20</v>
      </c>
      <c r="AA11149">
        <v>329</v>
      </c>
      <c r="AB11149">
        <v>3</v>
      </c>
      <c r="AC11149" t="s">
        <v>132</v>
      </c>
      <c r="AD11149" t="s">
        <v>48</v>
      </c>
      <c r="AE11149" t="s">
        <v>52</v>
      </c>
      <c r="AF11149" t="s">
        <v>53</v>
      </c>
      <c r="AG11149" t="s">
        <v>54</v>
      </c>
      <c r="AH11149" t="str">
        <f t="shared" si="174"/>
        <v>Lewis Hamilton</v>
      </c>
      <c r="AI11149" t="s">
        <v>55</v>
      </c>
      <c r="AJ11149" t="s">
        <v>51</v>
      </c>
      <c r="AK11149">
        <v>29.271999999999998</v>
      </c>
      <c r="AL11149" s="2">
        <v>1.2368287037037037E-3</v>
      </c>
      <c r="AM11149" t="s">
        <v>49</v>
      </c>
    </row>
    <row r="11150" spans="1:39" x14ac:dyDescent="0.2">
      <c r="A11150">
        <v>2024</v>
      </c>
      <c r="B11150">
        <v>18</v>
      </c>
      <c r="C11150">
        <v>15</v>
      </c>
      <c r="D11150" s="1">
        <v>45557</v>
      </c>
      <c r="E11150">
        <v>55</v>
      </c>
      <c r="F11150">
        <v>10</v>
      </c>
      <c r="G11150">
        <v>7</v>
      </c>
      <c r="H11150">
        <v>7</v>
      </c>
      <c r="I11150">
        <v>6</v>
      </c>
      <c r="J11150">
        <v>62</v>
      </c>
      <c r="K11150">
        <v>15</v>
      </c>
      <c r="L11150">
        <v>7</v>
      </c>
      <c r="M11150" s="2">
        <v>1.1176041666666667E-3</v>
      </c>
      <c r="N11150">
        <v>184.173</v>
      </c>
      <c r="O11150" t="s">
        <v>238</v>
      </c>
      <c r="P11150" t="s">
        <v>239</v>
      </c>
      <c r="Q11150" t="s">
        <v>240</v>
      </c>
      <c r="R11150">
        <v>1.2914000000000001</v>
      </c>
      <c r="S11150">
        <v>103.864</v>
      </c>
      <c r="T11150">
        <v>18</v>
      </c>
      <c r="U11150">
        <v>6</v>
      </c>
      <c r="V11150">
        <v>55</v>
      </c>
      <c r="W11150">
        <v>190</v>
      </c>
      <c r="X11150">
        <v>1</v>
      </c>
      <c r="Y11150">
        <v>17063</v>
      </c>
      <c r="Z11150">
        <v>16</v>
      </c>
      <c r="AA11150">
        <v>441</v>
      </c>
      <c r="AB11150">
        <v>3</v>
      </c>
      <c r="AC11150" t="s">
        <v>63</v>
      </c>
      <c r="AD11150" t="s">
        <v>64</v>
      </c>
      <c r="AE11150" t="s">
        <v>353</v>
      </c>
      <c r="AF11150" t="s">
        <v>354</v>
      </c>
      <c r="AG11150" t="s">
        <v>355</v>
      </c>
      <c r="AH11150" t="str">
        <f t="shared" si="174"/>
        <v>Carlos Sainz</v>
      </c>
      <c r="AI11150" t="s">
        <v>356</v>
      </c>
      <c r="AJ11150" t="s">
        <v>69</v>
      </c>
      <c r="AK11150">
        <v>29.385000000000002</v>
      </c>
      <c r="AL11150" s="2">
        <v>1.2392592592592594E-3</v>
      </c>
      <c r="AM11150" t="s">
        <v>49</v>
      </c>
    </row>
    <row r="11151" spans="1:39" x14ac:dyDescent="0.2">
      <c r="A11151">
        <v>2024</v>
      </c>
      <c r="B11151">
        <v>18</v>
      </c>
      <c r="C11151">
        <v>15</v>
      </c>
      <c r="D11151" s="1">
        <v>45557</v>
      </c>
      <c r="E11151">
        <v>14</v>
      </c>
      <c r="F11151">
        <v>7</v>
      </c>
      <c r="G11151">
        <v>8</v>
      </c>
      <c r="H11151">
        <v>8</v>
      </c>
      <c r="I11151">
        <v>4</v>
      </c>
      <c r="J11151">
        <v>61</v>
      </c>
      <c r="K11151">
        <v>54</v>
      </c>
      <c r="L11151">
        <v>18</v>
      </c>
      <c r="M11151" s="2">
        <v>1.131261574074074E-3</v>
      </c>
      <c r="N11151">
        <v>181.95</v>
      </c>
      <c r="O11151" t="s">
        <v>238</v>
      </c>
      <c r="P11151" t="s">
        <v>239</v>
      </c>
      <c r="Q11151" t="s">
        <v>240</v>
      </c>
      <c r="R11151">
        <v>1.2914000000000001</v>
      </c>
      <c r="S11151">
        <v>103.864</v>
      </c>
      <c r="T11151">
        <v>18</v>
      </c>
      <c r="U11151">
        <v>117</v>
      </c>
      <c r="V11151">
        <v>14</v>
      </c>
      <c r="W11151">
        <v>62</v>
      </c>
      <c r="X11151">
        <v>0</v>
      </c>
      <c r="Y11151">
        <v>17064</v>
      </c>
      <c r="Z11151">
        <v>4</v>
      </c>
      <c r="AA11151">
        <v>86</v>
      </c>
      <c r="AB11151">
        <v>0</v>
      </c>
      <c r="AC11151" t="s">
        <v>476</v>
      </c>
      <c r="AD11151" t="s">
        <v>51</v>
      </c>
      <c r="AE11151" t="s">
        <v>65</v>
      </c>
      <c r="AF11151" t="s">
        <v>66</v>
      </c>
      <c r="AG11151" t="s">
        <v>67</v>
      </c>
      <c r="AH11151" t="str">
        <f t="shared" si="174"/>
        <v>Fernando Alonso</v>
      </c>
      <c r="AI11151" t="s">
        <v>68</v>
      </c>
      <c r="AJ11151" t="s">
        <v>69</v>
      </c>
      <c r="AK11151">
        <v>29.251000000000001</v>
      </c>
      <c r="AL11151" s="2">
        <v>1.2581828703703702E-3</v>
      </c>
      <c r="AM11151" t="s">
        <v>89</v>
      </c>
    </row>
    <row r="11152" spans="1:39" x14ac:dyDescent="0.2">
      <c r="A11152">
        <v>2024</v>
      </c>
      <c r="B11152">
        <v>18</v>
      </c>
      <c r="C11152">
        <v>15</v>
      </c>
      <c r="D11152" s="1">
        <v>45557</v>
      </c>
      <c r="E11152">
        <v>27</v>
      </c>
      <c r="F11152">
        <v>6</v>
      </c>
      <c r="G11152">
        <v>9</v>
      </c>
      <c r="H11152">
        <v>9</v>
      </c>
      <c r="I11152">
        <v>2</v>
      </c>
      <c r="J11152">
        <v>61</v>
      </c>
      <c r="K11152">
        <v>35</v>
      </c>
      <c r="L11152">
        <v>15</v>
      </c>
      <c r="M11152" s="2">
        <v>1.128125E-3</v>
      </c>
      <c r="N11152">
        <v>182.45599999999999</v>
      </c>
      <c r="O11152" t="s">
        <v>238</v>
      </c>
      <c r="P11152" t="s">
        <v>239</v>
      </c>
      <c r="Q11152" t="s">
        <v>240</v>
      </c>
      <c r="R11152">
        <v>1.2914000000000001</v>
      </c>
      <c r="S11152">
        <v>103.864</v>
      </c>
      <c r="T11152">
        <v>18</v>
      </c>
      <c r="U11152">
        <v>210</v>
      </c>
      <c r="V11152">
        <v>27</v>
      </c>
      <c r="W11152">
        <v>24</v>
      </c>
      <c r="X11152">
        <v>0</v>
      </c>
      <c r="Y11152">
        <v>17065</v>
      </c>
      <c r="Z11152">
        <v>2</v>
      </c>
      <c r="AA11152">
        <v>31</v>
      </c>
      <c r="AB11152">
        <v>0</v>
      </c>
      <c r="AC11152" t="s">
        <v>378</v>
      </c>
      <c r="AD11152" t="s">
        <v>371</v>
      </c>
      <c r="AE11152" t="s">
        <v>270</v>
      </c>
      <c r="AF11152" t="s">
        <v>271</v>
      </c>
      <c r="AG11152" t="s">
        <v>135</v>
      </c>
      <c r="AH11152" t="str">
        <f t="shared" si="174"/>
        <v>Nico Hulkenberg</v>
      </c>
      <c r="AI11152" t="s">
        <v>551</v>
      </c>
      <c r="AJ11152" t="s">
        <v>48</v>
      </c>
      <c r="AK11152">
        <v>29.808</v>
      </c>
      <c r="AL11152" s="2">
        <v>1.2563657407407406E-3</v>
      </c>
      <c r="AM11152" t="s">
        <v>89</v>
      </c>
    </row>
    <row r="11153" spans="1:39" x14ac:dyDescent="0.2">
      <c r="A11153">
        <v>2024</v>
      </c>
      <c r="B11153">
        <v>18</v>
      </c>
      <c r="C11153">
        <v>15</v>
      </c>
      <c r="D11153" s="1">
        <v>45557</v>
      </c>
      <c r="E11153">
        <v>11</v>
      </c>
      <c r="F11153">
        <v>13</v>
      </c>
      <c r="G11153">
        <v>10</v>
      </c>
      <c r="H11153">
        <v>10</v>
      </c>
      <c r="I11153">
        <v>1</v>
      </c>
      <c r="J11153">
        <v>61</v>
      </c>
      <c r="K11153">
        <v>33</v>
      </c>
      <c r="L11153">
        <v>16</v>
      </c>
      <c r="M11153" s="2">
        <v>1.1282060185185186E-3</v>
      </c>
      <c r="N11153">
        <v>182.44300000000001</v>
      </c>
      <c r="O11153" t="s">
        <v>238</v>
      </c>
      <c r="P11153" t="s">
        <v>239</v>
      </c>
      <c r="Q11153" t="s">
        <v>240</v>
      </c>
      <c r="R11153">
        <v>1.2914000000000001</v>
      </c>
      <c r="S11153">
        <v>103.864</v>
      </c>
      <c r="T11153">
        <v>18</v>
      </c>
      <c r="U11153">
        <v>9</v>
      </c>
      <c r="V11153">
        <v>11</v>
      </c>
      <c r="W11153">
        <v>144</v>
      </c>
      <c r="X11153">
        <v>0</v>
      </c>
      <c r="Y11153">
        <v>17061</v>
      </c>
      <c r="Z11153">
        <v>19</v>
      </c>
      <c r="AA11153">
        <v>475</v>
      </c>
      <c r="AB11153">
        <v>7</v>
      </c>
      <c r="AC11153" t="s">
        <v>42</v>
      </c>
      <c r="AD11153" t="s">
        <v>43</v>
      </c>
      <c r="AE11153" t="s">
        <v>155</v>
      </c>
      <c r="AF11153" t="s">
        <v>156</v>
      </c>
      <c r="AG11153" t="s">
        <v>157</v>
      </c>
      <c r="AH11153" t="str">
        <f t="shared" si="174"/>
        <v>Sergio Perez</v>
      </c>
      <c r="AI11153" t="s">
        <v>545</v>
      </c>
      <c r="AJ11153" t="s">
        <v>158</v>
      </c>
      <c r="AK11153">
        <v>28.99</v>
      </c>
      <c r="AL11153" s="2">
        <v>1.2428819444444442E-3</v>
      </c>
      <c r="AM11153" t="s">
        <v>89</v>
      </c>
    </row>
    <row r="11154" spans="1:39" x14ac:dyDescent="0.2">
      <c r="A11154">
        <v>2024</v>
      </c>
      <c r="B11154">
        <v>18</v>
      </c>
      <c r="C11154">
        <v>15</v>
      </c>
      <c r="D11154" s="1">
        <v>45557</v>
      </c>
      <c r="E11154">
        <v>43</v>
      </c>
      <c r="F11154">
        <v>12</v>
      </c>
      <c r="G11154">
        <v>11</v>
      </c>
      <c r="H11154">
        <v>11</v>
      </c>
      <c r="I11154">
        <v>0</v>
      </c>
      <c r="J11154">
        <v>61</v>
      </c>
      <c r="K11154">
        <v>35</v>
      </c>
      <c r="L11154">
        <v>11</v>
      </c>
      <c r="M11154" s="2">
        <v>1.1257175925925927E-3</v>
      </c>
      <c r="N11154">
        <v>182.846</v>
      </c>
      <c r="O11154" t="s">
        <v>238</v>
      </c>
      <c r="P11154" t="s">
        <v>239</v>
      </c>
      <c r="Q11154" t="s">
        <v>240</v>
      </c>
      <c r="R11154">
        <v>1.2914000000000001</v>
      </c>
      <c r="S11154">
        <v>103.864</v>
      </c>
      <c r="T11154">
        <v>18</v>
      </c>
      <c r="U11154">
        <v>3</v>
      </c>
      <c r="V11154">
        <v>43</v>
      </c>
      <c r="W11154">
        <v>4</v>
      </c>
      <c r="X11154">
        <v>0</v>
      </c>
      <c r="Y11154">
        <v>17066</v>
      </c>
      <c r="Z11154">
        <v>0</v>
      </c>
      <c r="AA11154">
        <v>16</v>
      </c>
      <c r="AB11154">
        <v>0</v>
      </c>
      <c r="AC11154" t="s">
        <v>126</v>
      </c>
      <c r="AD11154" t="s">
        <v>51</v>
      </c>
      <c r="AE11154" t="s">
        <v>535</v>
      </c>
      <c r="AF11154" t="s">
        <v>536</v>
      </c>
      <c r="AG11154" t="s">
        <v>537</v>
      </c>
      <c r="AH11154" t="str">
        <f t="shared" si="174"/>
        <v>Franco Colapinto</v>
      </c>
      <c r="AI11154" t="s">
        <v>538</v>
      </c>
      <c r="AJ11154" t="s">
        <v>539</v>
      </c>
      <c r="AK11154">
        <v>29.771999999999998</v>
      </c>
      <c r="AL11154" s="2">
        <v>1.2539814814814814E-3</v>
      </c>
      <c r="AM11154" t="s">
        <v>89</v>
      </c>
    </row>
    <row r="11155" spans="1:39" x14ac:dyDescent="0.2">
      <c r="A11155">
        <v>2024</v>
      </c>
      <c r="B11155">
        <v>18</v>
      </c>
      <c r="C11155">
        <v>15</v>
      </c>
      <c r="D11155" s="1">
        <v>45557</v>
      </c>
      <c r="E11155">
        <v>22</v>
      </c>
      <c r="F11155">
        <v>8</v>
      </c>
      <c r="G11155">
        <v>12</v>
      </c>
      <c r="H11155">
        <v>12</v>
      </c>
      <c r="I11155">
        <v>0</v>
      </c>
      <c r="J11155">
        <v>61</v>
      </c>
      <c r="K11155">
        <v>53</v>
      </c>
      <c r="L11155">
        <v>6</v>
      </c>
      <c r="M11155" s="2">
        <v>1.1156597222222223E-3</v>
      </c>
      <c r="N11155">
        <v>184.494</v>
      </c>
      <c r="O11155" t="s">
        <v>238</v>
      </c>
      <c r="P11155" t="s">
        <v>239</v>
      </c>
      <c r="Q11155" t="s">
        <v>240</v>
      </c>
      <c r="R11155">
        <v>1.2914000000000001</v>
      </c>
      <c r="S11155">
        <v>103.864</v>
      </c>
      <c r="T11155">
        <v>18</v>
      </c>
      <c r="U11155">
        <v>215</v>
      </c>
      <c r="V11155">
        <v>22</v>
      </c>
      <c r="W11155">
        <v>22</v>
      </c>
      <c r="X11155">
        <v>0</v>
      </c>
      <c r="Y11155">
        <v>17067</v>
      </c>
      <c r="Z11155">
        <v>0</v>
      </c>
      <c r="AA11155">
        <v>34</v>
      </c>
      <c r="AB11155">
        <v>0</v>
      </c>
      <c r="AC11155" t="s">
        <v>529</v>
      </c>
      <c r="AD11155" t="s">
        <v>64</v>
      </c>
      <c r="AE11155" t="s">
        <v>478</v>
      </c>
      <c r="AF11155" t="s">
        <v>479</v>
      </c>
      <c r="AG11155" t="s">
        <v>480</v>
      </c>
      <c r="AH11155" t="str">
        <f t="shared" si="174"/>
        <v>Yuki Tsunoda</v>
      </c>
      <c r="AI11155" t="s">
        <v>481</v>
      </c>
      <c r="AJ11155" t="s">
        <v>153</v>
      </c>
      <c r="AK11155">
        <v>29.661999999999999</v>
      </c>
      <c r="AL11155" s="2">
        <v>1.2493287037037039E-3</v>
      </c>
      <c r="AM11155" t="s">
        <v>89</v>
      </c>
    </row>
    <row r="11156" spans="1:39" x14ac:dyDescent="0.2">
      <c r="A11156">
        <v>2024</v>
      </c>
      <c r="B11156">
        <v>18</v>
      </c>
      <c r="C11156">
        <v>15</v>
      </c>
      <c r="D11156" s="1">
        <v>45557</v>
      </c>
      <c r="E11156">
        <v>31</v>
      </c>
      <c r="F11156">
        <v>15</v>
      </c>
      <c r="G11156">
        <v>13</v>
      </c>
      <c r="H11156">
        <v>13</v>
      </c>
      <c r="I11156">
        <v>0</v>
      </c>
      <c r="J11156">
        <v>61</v>
      </c>
      <c r="K11156">
        <v>48</v>
      </c>
      <c r="L11156">
        <v>20</v>
      </c>
      <c r="M11156" s="2">
        <v>1.1338425925925925E-3</v>
      </c>
      <c r="N11156">
        <v>181.536</v>
      </c>
      <c r="O11156" t="s">
        <v>238</v>
      </c>
      <c r="P11156" t="s">
        <v>239</v>
      </c>
      <c r="Q11156" t="s">
        <v>240</v>
      </c>
      <c r="R11156">
        <v>1.2914000000000001</v>
      </c>
      <c r="S11156">
        <v>103.864</v>
      </c>
      <c r="T11156">
        <v>18</v>
      </c>
      <c r="U11156">
        <v>214</v>
      </c>
      <c r="V11156">
        <v>31</v>
      </c>
      <c r="W11156">
        <v>5</v>
      </c>
      <c r="X11156">
        <v>0</v>
      </c>
      <c r="Y11156">
        <v>17068</v>
      </c>
      <c r="Z11156">
        <v>0</v>
      </c>
      <c r="AA11156">
        <v>13</v>
      </c>
      <c r="AB11156">
        <v>0</v>
      </c>
      <c r="AC11156" t="s">
        <v>477</v>
      </c>
      <c r="AD11156" t="s">
        <v>57</v>
      </c>
      <c r="AE11156" t="s">
        <v>400</v>
      </c>
      <c r="AF11156" t="s">
        <v>401</v>
      </c>
      <c r="AG11156" t="s">
        <v>297</v>
      </c>
      <c r="AH11156" t="str">
        <f t="shared" si="174"/>
        <v>Esteban Ocon</v>
      </c>
      <c r="AI11156" t="s">
        <v>402</v>
      </c>
      <c r="AJ11156" t="s">
        <v>57</v>
      </c>
      <c r="AK11156">
        <v>29.600999999999999</v>
      </c>
      <c r="AL11156" s="2">
        <v>1.2738310185185185E-3</v>
      </c>
      <c r="AM11156" t="s">
        <v>89</v>
      </c>
    </row>
    <row r="11157" spans="1:39" x14ac:dyDescent="0.2">
      <c r="A11157">
        <v>2024</v>
      </c>
      <c r="B11157">
        <v>18</v>
      </c>
      <c r="C11157">
        <v>15</v>
      </c>
      <c r="D11157" s="1">
        <v>45557</v>
      </c>
      <c r="E11157">
        <v>18</v>
      </c>
      <c r="F11157">
        <v>17</v>
      </c>
      <c r="G11157">
        <v>14</v>
      </c>
      <c r="H11157">
        <v>14</v>
      </c>
      <c r="I11157">
        <v>0</v>
      </c>
      <c r="J11157">
        <v>61</v>
      </c>
      <c r="K11157">
        <v>36</v>
      </c>
      <c r="L11157">
        <v>19</v>
      </c>
      <c r="M11157" s="2">
        <v>1.1325347222222223E-3</v>
      </c>
      <c r="N11157">
        <v>181.745</v>
      </c>
      <c r="O11157" t="s">
        <v>238</v>
      </c>
      <c r="P11157" t="s">
        <v>239</v>
      </c>
      <c r="Q11157" t="s">
        <v>240</v>
      </c>
      <c r="R11157">
        <v>1.2914000000000001</v>
      </c>
      <c r="S11157">
        <v>103.864</v>
      </c>
      <c r="T11157">
        <v>18</v>
      </c>
      <c r="U11157">
        <v>117</v>
      </c>
      <c r="V11157">
        <v>18</v>
      </c>
      <c r="W11157">
        <v>24</v>
      </c>
      <c r="X11157">
        <v>0</v>
      </c>
      <c r="Y11157">
        <v>17064</v>
      </c>
      <c r="Z11157">
        <v>4</v>
      </c>
      <c r="AA11157">
        <v>86</v>
      </c>
      <c r="AB11157">
        <v>0</v>
      </c>
      <c r="AC11157" t="s">
        <v>476</v>
      </c>
      <c r="AD11157" t="s">
        <v>51</v>
      </c>
      <c r="AE11157" t="s">
        <v>408</v>
      </c>
      <c r="AF11157" t="s">
        <v>409</v>
      </c>
      <c r="AG11157" t="s">
        <v>410</v>
      </c>
      <c r="AH11157" t="str">
        <f t="shared" si="174"/>
        <v>Lance Stroll</v>
      </c>
      <c r="AI11157" t="s">
        <v>411</v>
      </c>
      <c r="AJ11157" t="s">
        <v>412</v>
      </c>
      <c r="AK11157">
        <v>29.815999999999999</v>
      </c>
      <c r="AL11157" s="2">
        <v>1.2595949074074074E-3</v>
      </c>
      <c r="AM11157" t="s">
        <v>89</v>
      </c>
    </row>
    <row r="11158" spans="1:39" x14ac:dyDescent="0.2">
      <c r="A11158">
        <v>2024</v>
      </c>
      <c r="B11158">
        <v>18</v>
      </c>
      <c r="C11158">
        <v>15</v>
      </c>
      <c r="D11158" s="1">
        <v>45557</v>
      </c>
      <c r="E11158">
        <v>24</v>
      </c>
      <c r="F11158">
        <v>20</v>
      </c>
      <c r="G11158">
        <v>15</v>
      </c>
      <c r="H11158">
        <v>15</v>
      </c>
      <c r="I11158">
        <v>0</v>
      </c>
      <c r="J11158">
        <v>61</v>
      </c>
      <c r="K11158">
        <v>47</v>
      </c>
      <c r="L11158">
        <v>14</v>
      </c>
      <c r="M11158" s="2">
        <v>1.1280208333333333E-3</v>
      </c>
      <c r="N11158">
        <v>182.47200000000001</v>
      </c>
      <c r="O11158" t="s">
        <v>238</v>
      </c>
      <c r="P11158" t="s">
        <v>239</v>
      </c>
      <c r="Q11158" t="s">
        <v>240</v>
      </c>
      <c r="R11158">
        <v>1.2914000000000001</v>
      </c>
      <c r="S11158">
        <v>103.864</v>
      </c>
      <c r="T11158">
        <v>18</v>
      </c>
      <c r="U11158">
        <v>15</v>
      </c>
      <c r="V11158">
        <v>24</v>
      </c>
      <c r="W11158">
        <v>0</v>
      </c>
      <c r="X11158">
        <v>0</v>
      </c>
      <c r="Y11158">
        <v>17069</v>
      </c>
      <c r="Z11158">
        <v>0</v>
      </c>
      <c r="AA11158">
        <v>0</v>
      </c>
      <c r="AB11158">
        <v>0</v>
      </c>
      <c r="AC11158" t="s">
        <v>148</v>
      </c>
      <c r="AD11158" t="s">
        <v>88</v>
      </c>
      <c r="AE11158" t="s">
        <v>488</v>
      </c>
      <c r="AF11158" t="s">
        <v>489</v>
      </c>
      <c r="AG11158" t="s">
        <v>490</v>
      </c>
      <c r="AH11158" t="str">
        <f t="shared" si="174"/>
        <v>Guanyu Zhou</v>
      </c>
      <c r="AI11158" t="s">
        <v>491</v>
      </c>
      <c r="AJ11158" t="s">
        <v>492</v>
      </c>
      <c r="AK11158">
        <v>29.36</v>
      </c>
      <c r="AL11158" s="2">
        <v>1.2595486111111112E-3</v>
      </c>
      <c r="AM11158" t="s">
        <v>89</v>
      </c>
    </row>
    <row r="11159" spans="1:39" x14ac:dyDescent="0.2">
      <c r="A11159">
        <v>2024</v>
      </c>
      <c r="B11159">
        <v>18</v>
      </c>
      <c r="C11159">
        <v>15</v>
      </c>
      <c r="D11159" s="1">
        <v>45557</v>
      </c>
      <c r="E11159">
        <v>77</v>
      </c>
      <c r="F11159">
        <v>19</v>
      </c>
      <c r="G11159">
        <v>16</v>
      </c>
      <c r="H11159">
        <v>16</v>
      </c>
      <c r="I11159">
        <v>0</v>
      </c>
      <c r="J11159">
        <v>61</v>
      </c>
      <c r="K11159">
        <v>46</v>
      </c>
      <c r="L11159">
        <v>17</v>
      </c>
      <c r="M11159" s="2">
        <v>1.12875E-3</v>
      </c>
      <c r="N11159">
        <v>182.35499999999999</v>
      </c>
      <c r="O11159" t="s">
        <v>238</v>
      </c>
      <c r="P11159" t="s">
        <v>239</v>
      </c>
      <c r="Q11159" t="s">
        <v>240</v>
      </c>
      <c r="R11159">
        <v>1.2914000000000001</v>
      </c>
      <c r="S11159">
        <v>103.864</v>
      </c>
      <c r="T11159">
        <v>18</v>
      </c>
      <c r="U11159">
        <v>15</v>
      </c>
      <c r="V11159">
        <v>77</v>
      </c>
      <c r="W11159">
        <v>0</v>
      </c>
      <c r="X11159">
        <v>0</v>
      </c>
      <c r="Y11159">
        <v>17069</v>
      </c>
      <c r="Z11159">
        <v>0</v>
      </c>
      <c r="AA11159">
        <v>0</v>
      </c>
      <c r="AB11159">
        <v>0</v>
      </c>
      <c r="AC11159" t="s">
        <v>148</v>
      </c>
      <c r="AD11159" t="s">
        <v>88</v>
      </c>
      <c r="AE11159" t="s">
        <v>298</v>
      </c>
      <c r="AF11159" t="s">
        <v>299</v>
      </c>
      <c r="AG11159" t="s">
        <v>300</v>
      </c>
      <c r="AH11159" t="str">
        <f t="shared" si="174"/>
        <v>Valtteri Bottas</v>
      </c>
      <c r="AI11159" t="s">
        <v>301</v>
      </c>
      <c r="AJ11159" t="s">
        <v>142</v>
      </c>
      <c r="AK11159">
        <v>30.422999999999998</v>
      </c>
      <c r="AL11159" s="2">
        <v>1.2579629629629629E-3</v>
      </c>
      <c r="AM11159" t="s">
        <v>89</v>
      </c>
    </row>
    <row r="11160" spans="1:39" x14ac:dyDescent="0.2">
      <c r="A11160">
        <v>2024</v>
      </c>
      <c r="B11160">
        <v>18</v>
      </c>
      <c r="C11160">
        <v>15</v>
      </c>
      <c r="D11160" s="1">
        <v>45557</v>
      </c>
      <c r="E11160">
        <v>10</v>
      </c>
      <c r="F11160">
        <v>18</v>
      </c>
      <c r="G11160">
        <v>17</v>
      </c>
      <c r="H11160">
        <v>17</v>
      </c>
      <c r="I11160">
        <v>0</v>
      </c>
      <c r="J11160">
        <v>61</v>
      </c>
      <c r="K11160">
        <v>46</v>
      </c>
      <c r="L11160">
        <v>9</v>
      </c>
      <c r="M11160" s="2">
        <v>1.1218402777777776E-3</v>
      </c>
      <c r="N11160">
        <v>183.47800000000001</v>
      </c>
      <c r="O11160" t="s">
        <v>238</v>
      </c>
      <c r="P11160" t="s">
        <v>239</v>
      </c>
      <c r="Q11160" t="s">
        <v>240</v>
      </c>
      <c r="R11160">
        <v>1.2914000000000001</v>
      </c>
      <c r="S11160">
        <v>103.864</v>
      </c>
      <c r="T11160">
        <v>18</v>
      </c>
      <c r="U11160">
        <v>214</v>
      </c>
      <c r="V11160">
        <v>10</v>
      </c>
      <c r="W11160">
        <v>8</v>
      </c>
      <c r="X11160">
        <v>0</v>
      </c>
      <c r="Y11160">
        <v>17068</v>
      </c>
      <c r="Z11160">
        <v>0</v>
      </c>
      <c r="AA11160">
        <v>13</v>
      </c>
      <c r="AB11160">
        <v>0</v>
      </c>
      <c r="AC11160" t="s">
        <v>477</v>
      </c>
      <c r="AD11160" t="s">
        <v>57</v>
      </c>
      <c r="AE11160" t="s">
        <v>415</v>
      </c>
      <c r="AF11160" t="s">
        <v>416</v>
      </c>
      <c r="AG11160" t="s">
        <v>417</v>
      </c>
      <c r="AH11160" t="str">
        <f t="shared" si="174"/>
        <v>Pierre Gasly</v>
      </c>
      <c r="AI11160" t="s">
        <v>418</v>
      </c>
      <c r="AJ11160" t="s">
        <v>57</v>
      </c>
      <c r="AK11160">
        <v>31.509</v>
      </c>
      <c r="AL11160" s="2">
        <v>1.2993518518518519E-3</v>
      </c>
      <c r="AM11160" t="s">
        <v>89</v>
      </c>
    </row>
    <row r="11161" spans="1:39" x14ac:dyDescent="0.2">
      <c r="A11161">
        <v>2024</v>
      </c>
      <c r="B11161">
        <v>18</v>
      </c>
      <c r="C11161">
        <v>15</v>
      </c>
      <c r="D11161" s="1">
        <v>45557</v>
      </c>
      <c r="E11161">
        <v>3</v>
      </c>
      <c r="F11161">
        <v>16</v>
      </c>
      <c r="G11161">
        <v>18</v>
      </c>
      <c r="H11161">
        <v>18</v>
      </c>
      <c r="I11161">
        <v>0</v>
      </c>
      <c r="J11161">
        <v>61</v>
      </c>
      <c r="K11161">
        <v>60</v>
      </c>
      <c r="L11161">
        <v>1</v>
      </c>
      <c r="M11161" s="2">
        <v>1.0935879629629629E-3</v>
      </c>
      <c r="N11161">
        <v>188.21799999999999</v>
      </c>
      <c r="O11161" t="s">
        <v>238</v>
      </c>
      <c r="P11161" t="s">
        <v>239</v>
      </c>
      <c r="Q11161" t="s">
        <v>240</v>
      </c>
      <c r="R11161">
        <v>1.2914000000000001</v>
      </c>
      <c r="S11161">
        <v>103.864</v>
      </c>
      <c r="T11161">
        <v>18</v>
      </c>
      <c r="U11161">
        <v>215</v>
      </c>
      <c r="V11161">
        <v>3</v>
      </c>
      <c r="W11161">
        <v>12</v>
      </c>
      <c r="X11161">
        <v>0</v>
      </c>
      <c r="Y11161">
        <v>17067</v>
      </c>
      <c r="Z11161">
        <v>0</v>
      </c>
      <c r="AA11161">
        <v>34</v>
      </c>
      <c r="AB11161">
        <v>0</v>
      </c>
      <c r="AC11161" t="s">
        <v>529</v>
      </c>
      <c r="AD11161" t="s">
        <v>64</v>
      </c>
      <c r="AE11161" t="s">
        <v>209</v>
      </c>
      <c r="AF11161" t="s">
        <v>210</v>
      </c>
      <c r="AG11161" t="s">
        <v>211</v>
      </c>
      <c r="AH11161" t="str">
        <f t="shared" si="174"/>
        <v>Daniel Ricciardo</v>
      </c>
      <c r="AI11161" t="s">
        <v>212</v>
      </c>
      <c r="AJ11161" t="s">
        <v>74</v>
      </c>
      <c r="AK11161">
        <v>30.315999999999999</v>
      </c>
      <c r="AL11161" s="2">
        <v>1.2462962962962963E-3</v>
      </c>
      <c r="AM11161" t="s">
        <v>89</v>
      </c>
    </row>
    <row r="11162" spans="1:39" x14ac:dyDescent="0.2">
      <c r="A11162">
        <v>2024</v>
      </c>
      <c r="B11162">
        <v>18</v>
      </c>
      <c r="C11162">
        <v>15</v>
      </c>
      <c r="D11162" s="1">
        <v>45557</v>
      </c>
      <c r="E11162">
        <v>3</v>
      </c>
      <c r="F11162">
        <v>16</v>
      </c>
      <c r="G11162">
        <v>18</v>
      </c>
      <c r="H11162">
        <v>18</v>
      </c>
      <c r="I11162">
        <v>0</v>
      </c>
      <c r="J11162">
        <v>61</v>
      </c>
      <c r="K11162">
        <v>60</v>
      </c>
      <c r="L11162">
        <v>1</v>
      </c>
      <c r="M11162" s="2">
        <v>1.0935879629629629E-3</v>
      </c>
      <c r="N11162">
        <v>188.21799999999999</v>
      </c>
      <c r="O11162" t="s">
        <v>238</v>
      </c>
      <c r="P11162" t="s">
        <v>239</v>
      </c>
      <c r="Q11162" t="s">
        <v>240</v>
      </c>
      <c r="R11162">
        <v>1.2914000000000001</v>
      </c>
      <c r="S11162">
        <v>103.864</v>
      </c>
      <c r="T11162">
        <v>18</v>
      </c>
      <c r="U11162">
        <v>215</v>
      </c>
      <c r="V11162">
        <v>3</v>
      </c>
      <c r="W11162">
        <v>12</v>
      </c>
      <c r="X11162">
        <v>0</v>
      </c>
      <c r="Y11162">
        <v>17067</v>
      </c>
      <c r="Z11162">
        <v>0</v>
      </c>
      <c r="AA11162">
        <v>34</v>
      </c>
      <c r="AB11162">
        <v>0</v>
      </c>
      <c r="AC11162" t="s">
        <v>529</v>
      </c>
      <c r="AD11162" t="s">
        <v>64</v>
      </c>
      <c r="AE11162" t="s">
        <v>209</v>
      </c>
      <c r="AF11162" t="s">
        <v>210</v>
      </c>
      <c r="AG11162" t="s">
        <v>211</v>
      </c>
      <c r="AH11162" t="str">
        <f t="shared" si="174"/>
        <v>Daniel Ricciardo</v>
      </c>
      <c r="AI11162" t="s">
        <v>212</v>
      </c>
      <c r="AJ11162" t="s">
        <v>74</v>
      </c>
      <c r="AK11162">
        <v>29.065999999999999</v>
      </c>
      <c r="AL11162" s="2">
        <v>1.2795138888888888E-3</v>
      </c>
      <c r="AM11162" t="s">
        <v>89</v>
      </c>
    </row>
    <row r="11163" spans="1:39" x14ac:dyDescent="0.2">
      <c r="A11163">
        <v>2024</v>
      </c>
      <c r="B11163">
        <v>18</v>
      </c>
      <c r="C11163">
        <v>15</v>
      </c>
      <c r="D11163" s="1">
        <v>45557</v>
      </c>
      <c r="E11163">
        <v>3</v>
      </c>
      <c r="F11163">
        <v>16</v>
      </c>
      <c r="G11163">
        <v>18</v>
      </c>
      <c r="H11163">
        <v>18</v>
      </c>
      <c r="I11163">
        <v>0</v>
      </c>
      <c r="J11163">
        <v>61</v>
      </c>
      <c r="K11163">
        <v>60</v>
      </c>
      <c r="L11163">
        <v>1</v>
      </c>
      <c r="M11163" s="2">
        <v>1.0935879629629629E-3</v>
      </c>
      <c r="N11163">
        <v>188.21799999999999</v>
      </c>
      <c r="O11163" t="s">
        <v>238</v>
      </c>
      <c r="P11163" t="s">
        <v>239</v>
      </c>
      <c r="Q11163" t="s">
        <v>240</v>
      </c>
      <c r="R11163">
        <v>1.2914000000000001</v>
      </c>
      <c r="S11163">
        <v>103.864</v>
      </c>
      <c r="T11163">
        <v>18</v>
      </c>
      <c r="U11163">
        <v>215</v>
      </c>
      <c r="V11163">
        <v>3</v>
      </c>
      <c r="W11163">
        <v>12</v>
      </c>
      <c r="X11163">
        <v>0</v>
      </c>
      <c r="Y11163">
        <v>17067</v>
      </c>
      <c r="Z11163">
        <v>0</v>
      </c>
      <c r="AA11163">
        <v>34</v>
      </c>
      <c r="AB11163">
        <v>0</v>
      </c>
      <c r="AC11163" t="s">
        <v>529</v>
      </c>
      <c r="AD11163" t="s">
        <v>64</v>
      </c>
      <c r="AE11163" t="s">
        <v>209</v>
      </c>
      <c r="AF11163" t="s">
        <v>210</v>
      </c>
      <c r="AG11163" t="s">
        <v>211</v>
      </c>
      <c r="AH11163" t="str">
        <f t="shared" si="174"/>
        <v>Daniel Ricciardo</v>
      </c>
      <c r="AI11163" t="s">
        <v>212</v>
      </c>
      <c r="AJ11163" t="s">
        <v>74</v>
      </c>
      <c r="AK11163">
        <v>29.652999999999999</v>
      </c>
      <c r="AL11163" s="2">
        <v>1.2145833333333334E-3</v>
      </c>
      <c r="AM11163" t="s">
        <v>89</v>
      </c>
    </row>
    <row r="11164" spans="1:39" x14ac:dyDescent="0.2">
      <c r="A11164">
        <v>2024</v>
      </c>
      <c r="B11164">
        <v>18</v>
      </c>
      <c r="C11164">
        <v>15</v>
      </c>
      <c r="D11164" s="1">
        <v>45557</v>
      </c>
      <c r="E11164">
        <v>20</v>
      </c>
      <c r="F11164">
        <v>14</v>
      </c>
      <c r="G11164">
        <v>19</v>
      </c>
      <c r="H11164">
        <v>19</v>
      </c>
      <c r="I11164">
        <v>0</v>
      </c>
      <c r="J11164">
        <v>57</v>
      </c>
      <c r="K11164">
        <v>52</v>
      </c>
      <c r="L11164">
        <v>13</v>
      </c>
      <c r="M11164" s="2">
        <v>1.1276041666666667E-3</v>
      </c>
      <c r="N11164">
        <v>182.54</v>
      </c>
      <c r="O11164" t="s">
        <v>238</v>
      </c>
      <c r="P11164" t="s">
        <v>239</v>
      </c>
      <c r="Q11164" t="s">
        <v>240</v>
      </c>
      <c r="R11164">
        <v>1.2914000000000001</v>
      </c>
      <c r="S11164">
        <v>103.864</v>
      </c>
      <c r="T11164">
        <v>18</v>
      </c>
      <c r="U11164">
        <v>210</v>
      </c>
      <c r="V11164">
        <v>20</v>
      </c>
      <c r="W11164">
        <v>6</v>
      </c>
      <c r="X11164">
        <v>0</v>
      </c>
      <c r="Y11164">
        <v>17065</v>
      </c>
      <c r="Z11164">
        <v>2</v>
      </c>
      <c r="AA11164">
        <v>31</v>
      </c>
      <c r="AB11164">
        <v>0</v>
      </c>
      <c r="AC11164" t="s">
        <v>378</v>
      </c>
      <c r="AD11164" t="s">
        <v>371</v>
      </c>
      <c r="AE11164" t="s">
        <v>319</v>
      </c>
      <c r="AF11164" t="s">
        <v>320</v>
      </c>
      <c r="AG11164" t="s">
        <v>321</v>
      </c>
      <c r="AH11164" t="str">
        <f t="shared" si="174"/>
        <v>Kevin Magnussen</v>
      </c>
      <c r="AI11164" t="s">
        <v>322</v>
      </c>
      <c r="AJ11164" t="s">
        <v>323</v>
      </c>
      <c r="AK11164">
        <v>29.707000000000001</v>
      </c>
      <c r="AL11164" s="2">
        <v>1.2681597222222222E-3</v>
      </c>
      <c r="AM11164" t="s">
        <v>162</v>
      </c>
    </row>
    <row r="11165" spans="1:39" x14ac:dyDescent="0.2">
      <c r="A11165">
        <v>2024</v>
      </c>
      <c r="B11165">
        <v>18</v>
      </c>
      <c r="C11165">
        <v>15</v>
      </c>
      <c r="D11165" s="1">
        <v>45557</v>
      </c>
      <c r="E11165">
        <v>20</v>
      </c>
      <c r="F11165">
        <v>14</v>
      </c>
      <c r="G11165">
        <v>19</v>
      </c>
      <c r="H11165">
        <v>19</v>
      </c>
      <c r="I11165">
        <v>0</v>
      </c>
      <c r="J11165">
        <v>57</v>
      </c>
      <c r="K11165">
        <v>52</v>
      </c>
      <c r="L11165">
        <v>13</v>
      </c>
      <c r="M11165" s="2">
        <v>1.1276041666666667E-3</v>
      </c>
      <c r="N11165">
        <v>182.54</v>
      </c>
      <c r="O11165" t="s">
        <v>238</v>
      </c>
      <c r="P11165" t="s">
        <v>239</v>
      </c>
      <c r="Q11165" t="s">
        <v>240</v>
      </c>
      <c r="R11165">
        <v>1.2914000000000001</v>
      </c>
      <c r="S11165">
        <v>103.864</v>
      </c>
      <c r="T11165">
        <v>18</v>
      </c>
      <c r="U11165">
        <v>210</v>
      </c>
      <c r="V11165">
        <v>20</v>
      </c>
      <c r="W11165">
        <v>6</v>
      </c>
      <c r="X11165">
        <v>0</v>
      </c>
      <c r="Y11165">
        <v>17065</v>
      </c>
      <c r="Z11165">
        <v>2</v>
      </c>
      <c r="AA11165">
        <v>31</v>
      </c>
      <c r="AB11165">
        <v>0</v>
      </c>
      <c r="AC11165" t="s">
        <v>378</v>
      </c>
      <c r="AD11165" t="s">
        <v>371</v>
      </c>
      <c r="AE11165" t="s">
        <v>319</v>
      </c>
      <c r="AF11165" t="s">
        <v>320</v>
      </c>
      <c r="AG11165" t="s">
        <v>321</v>
      </c>
      <c r="AH11165" t="str">
        <f t="shared" si="174"/>
        <v>Kevin Magnussen</v>
      </c>
      <c r="AI11165" t="s">
        <v>322</v>
      </c>
      <c r="AJ11165" t="s">
        <v>323</v>
      </c>
      <c r="AK11165">
        <v>31.291</v>
      </c>
      <c r="AL11165" s="2">
        <v>1.9752314814814815E-3</v>
      </c>
      <c r="AM11165" t="s">
        <v>162</v>
      </c>
    </row>
    <row r="11166" spans="1:39" x14ac:dyDescent="0.2">
      <c r="A11166">
        <v>2024</v>
      </c>
      <c r="B11166">
        <v>18</v>
      </c>
      <c r="C11166">
        <v>15</v>
      </c>
      <c r="D11166" s="1">
        <v>45557</v>
      </c>
      <c r="E11166">
        <v>23</v>
      </c>
      <c r="F11166">
        <v>11</v>
      </c>
      <c r="G11166" t="s">
        <v>38</v>
      </c>
      <c r="H11166">
        <v>20</v>
      </c>
      <c r="I11166">
        <v>0</v>
      </c>
      <c r="J11166">
        <v>15</v>
      </c>
      <c r="K11166">
        <v>13</v>
      </c>
      <c r="L11166">
        <v>8</v>
      </c>
      <c r="M11166" s="2">
        <v>1.121388888888889E-3</v>
      </c>
      <c r="N11166">
        <v>183.55199999999999</v>
      </c>
      <c r="O11166" t="s">
        <v>238</v>
      </c>
      <c r="P11166" t="s">
        <v>239</v>
      </c>
      <c r="Q11166" t="s">
        <v>240</v>
      </c>
      <c r="R11166">
        <v>1.2914000000000001</v>
      </c>
      <c r="S11166">
        <v>103.864</v>
      </c>
      <c r="T11166">
        <v>18</v>
      </c>
      <c r="U11166">
        <v>3</v>
      </c>
      <c r="V11166">
        <v>23</v>
      </c>
      <c r="W11166">
        <v>12</v>
      </c>
      <c r="X11166">
        <v>0</v>
      </c>
      <c r="Y11166">
        <v>17066</v>
      </c>
      <c r="Z11166">
        <v>0</v>
      </c>
      <c r="AA11166">
        <v>16</v>
      </c>
      <c r="AB11166">
        <v>0</v>
      </c>
      <c r="AC11166" t="s">
        <v>126</v>
      </c>
      <c r="AD11166" t="s">
        <v>51</v>
      </c>
      <c r="AE11166" t="s">
        <v>440</v>
      </c>
      <c r="AF11166" t="s">
        <v>441</v>
      </c>
      <c r="AG11166" t="s">
        <v>369</v>
      </c>
      <c r="AH11166" t="str">
        <f t="shared" si="174"/>
        <v>Alexander Albon</v>
      </c>
      <c r="AI11166" t="s">
        <v>442</v>
      </c>
      <c r="AJ11166" t="s">
        <v>443</v>
      </c>
      <c r="AK11166">
        <v>29.126000000000001</v>
      </c>
      <c r="AL11166" s="2">
        <v>1.2345601851851851E-3</v>
      </c>
      <c r="AM11166" t="s">
        <v>337</v>
      </c>
    </row>
    <row r="11167" spans="1:39" x14ac:dyDescent="0.2">
      <c r="A11167">
        <v>2024</v>
      </c>
      <c r="B11167">
        <v>19</v>
      </c>
      <c r="C11167">
        <v>69</v>
      </c>
      <c r="D11167" s="1">
        <v>45585</v>
      </c>
      <c r="E11167">
        <v>16</v>
      </c>
      <c r="F11167">
        <v>4</v>
      </c>
      <c r="G11167">
        <v>1</v>
      </c>
      <c r="H11167">
        <v>1</v>
      </c>
      <c r="I11167">
        <v>25</v>
      </c>
      <c r="J11167">
        <v>56</v>
      </c>
      <c r="K11167">
        <v>39</v>
      </c>
      <c r="L11167">
        <v>6</v>
      </c>
      <c r="M11167" s="2">
        <v>1.132337962962963E-3</v>
      </c>
      <c r="N11167">
        <v>202.86099999999999</v>
      </c>
      <c r="O11167" t="s">
        <v>292</v>
      </c>
      <c r="P11167" t="s">
        <v>293</v>
      </c>
      <c r="Q11167" t="s">
        <v>294</v>
      </c>
      <c r="R11167">
        <v>30.1328</v>
      </c>
      <c r="S11167">
        <v>-97.641099999999994</v>
      </c>
      <c r="T11167">
        <v>161</v>
      </c>
      <c r="U11167">
        <v>6</v>
      </c>
      <c r="V11167">
        <v>16</v>
      </c>
      <c r="W11167">
        <v>275</v>
      </c>
      <c r="X11167">
        <v>3</v>
      </c>
      <c r="Y11167">
        <v>17070</v>
      </c>
      <c r="Z11167">
        <v>55</v>
      </c>
      <c r="AA11167">
        <v>496</v>
      </c>
      <c r="AB11167">
        <v>4</v>
      </c>
      <c r="AC11167" t="s">
        <v>63</v>
      </c>
      <c r="AD11167" t="s">
        <v>64</v>
      </c>
      <c r="AE11167" t="s">
        <v>423</v>
      </c>
      <c r="AF11167" t="s">
        <v>424</v>
      </c>
      <c r="AG11167" t="s">
        <v>266</v>
      </c>
      <c r="AH11167" t="str">
        <f t="shared" si="174"/>
        <v>Charles Leclerc</v>
      </c>
      <c r="AI11167" t="s">
        <v>425</v>
      </c>
      <c r="AJ11167" t="s">
        <v>426</v>
      </c>
      <c r="AK11167">
        <v>23.817</v>
      </c>
      <c r="AL11167" s="2">
        <v>1.1598495370370369E-3</v>
      </c>
      <c r="AM11167" t="s">
        <v>49</v>
      </c>
    </row>
    <row r="11168" spans="1:39" x14ac:dyDescent="0.2">
      <c r="A11168">
        <v>2024</v>
      </c>
      <c r="B11168">
        <v>19</v>
      </c>
      <c r="C11168">
        <v>69</v>
      </c>
      <c r="D11168" s="1">
        <v>45585</v>
      </c>
      <c r="E11168">
        <v>55</v>
      </c>
      <c r="F11168">
        <v>3</v>
      </c>
      <c r="G11168">
        <v>2</v>
      </c>
      <c r="H11168">
        <v>2</v>
      </c>
      <c r="I11168">
        <v>18</v>
      </c>
      <c r="J11168">
        <v>56</v>
      </c>
      <c r="K11168">
        <v>42</v>
      </c>
      <c r="L11168">
        <v>5</v>
      </c>
      <c r="M11168" s="2">
        <v>1.1315162037037038E-3</v>
      </c>
      <c r="N11168">
        <v>203.00899999999999</v>
      </c>
      <c r="O11168" t="s">
        <v>292</v>
      </c>
      <c r="P11168" t="s">
        <v>293</v>
      </c>
      <c r="Q11168" t="s">
        <v>294</v>
      </c>
      <c r="R11168">
        <v>30.1328</v>
      </c>
      <c r="S11168">
        <v>-97.641099999999994</v>
      </c>
      <c r="T11168">
        <v>161</v>
      </c>
      <c r="U11168">
        <v>6</v>
      </c>
      <c r="V11168">
        <v>55</v>
      </c>
      <c r="W11168">
        <v>215</v>
      </c>
      <c r="X11168">
        <v>1</v>
      </c>
      <c r="Y11168">
        <v>17070</v>
      </c>
      <c r="Z11168">
        <v>55</v>
      </c>
      <c r="AA11168">
        <v>496</v>
      </c>
      <c r="AB11168">
        <v>4</v>
      </c>
      <c r="AC11168" t="s">
        <v>63</v>
      </c>
      <c r="AD11168" t="s">
        <v>64</v>
      </c>
      <c r="AE11168" t="s">
        <v>353</v>
      </c>
      <c r="AF11168" t="s">
        <v>354</v>
      </c>
      <c r="AG11168" t="s">
        <v>355</v>
      </c>
      <c r="AH11168" t="str">
        <f t="shared" si="174"/>
        <v>Carlos Sainz</v>
      </c>
      <c r="AI11168" t="s">
        <v>356</v>
      </c>
      <c r="AJ11168" t="s">
        <v>69</v>
      </c>
      <c r="AK11168">
        <v>23.963000000000001</v>
      </c>
      <c r="AL11168" s="2">
        <v>1.1654513888888888E-3</v>
      </c>
      <c r="AM11168" t="s">
        <v>49</v>
      </c>
    </row>
    <row r="11169" spans="1:39" x14ac:dyDescent="0.2">
      <c r="A11169">
        <v>2024</v>
      </c>
      <c r="B11169">
        <v>19</v>
      </c>
      <c r="C11169">
        <v>69</v>
      </c>
      <c r="D11169" s="1">
        <v>45585</v>
      </c>
      <c r="E11169">
        <v>1</v>
      </c>
      <c r="F11169">
        <v>2</v>
      </c>
      <c r="G11169">
        <v>3</v>
      </c>
      <c r="H11169">
        <v>3</v>
      </c>
      <c r="I11169">
        <v>15</v>
      </c>
      <c r="J11169">
        <v>56</v>
      </c>
      <c r="K11169">
        <v>42</v>
      </c>
      <c r="L11169">
        <v>9</v>
      </c>
      <c r="M11169" s="2">
        <v>1.1356134259259258E-3</v>
      </c>
      <c r="N11169">
        <v>202.27600000000001</v>
      </c>
      <c r="O11169" t="s">
        <v>292</v>
      </c>
      <c r="P11169" t="s">
        <v>293</v>
      </c>
      <c r="Q11169" t="s">
        <v>294</v>
      </c>
      <c r="R11169">
        <v>30.1328</v>
      </c>
      <c r="S11169">
        <v>-97.641099999999994</v>
      </c>
      <c r="T11169">
        <v>161</v>
      </c>
      <c r="U11169">
        <v>9</v>
      </c>
      <c r="V11169">
        <v>1</v>
      </c>
      <c r="W11169">
        <v>354</v>
      </c>
      <c r="X11169">
        <v>7</v>
      </c>
      <c r="Y11169">
        <v>17071</v>
      </c>
      <c r="Z11169">
        <v>29</v>
      </c>
      <c r="AA11169">
        <v>504</v>
      </c>
      <c r="AB11169">
        <v>7</v>
      </c>
      <c r="AC11169" t="s">
        <v>42</v>
      </c>
      <c r="AD11169" t="s">
        <v>43</v>
      </c>
      <c r="AE11169" t="s">
        <v>362</v>
      </c>
      <c r="AF11169" t="s">
        <v>261</v>
      </c>
      <c r="AG11169" t="s">
        <v>308</v>
      </c>
      <c r="AH11169" t="str">
        <f t="shared" si="174"/>
        <v>Max Verstappen</v>
      </c>
      <c r="AI11169" t="s">
        <v>363</v>
      </c>
      <c r="AJ11169" t="s">
        <v>314</v>
      </c>
      <c r="AK11169">
        <v>24.228000000000002</v>
      </c>
      <c r="AL11169" s="2">
        <v>1.1657175925925925E-3</v>
      </c>
      <c r="AM11169" t="s">
        <v>49</v>
      </c>
    </row>
    <row r="11170" spans="1:39" x14ac:dyDescent="0.2">
      <c r="A11170">
        <v>2024</v>
      </c>
      <c r="B11170">
        <v>19</v>
      </c>
      <c r="C11170">
        <v>69</v>
      </c>
      <c r="D11170" s="1">
        <v>45585</v>
      </c>
      <c r="E11170">
        <v>4</v>
      </c>
      <c r="F11170">
        <v>1</v>
      </c>
      <c r="G11170">
        <v>4</v>
      </c>
      <c r="H11170">
        <v>4</v>
      </c>
      <c r="I11170">
        <v>12</v>
      </c>
      <c r="J11170">
        <v>56</v>
      </c>
      <c r="K11170">
        <v>55</v>
      </c>
      <c r="L11170">
        <v>4</v>
      </c>
      <c r="M11170" s="2">
        <v>1.1305439814814815E-3</v>
      </c>
      <c r="N11170">
        <v>203.18299999999999</v>
      </c>
      <c r="O11170" t="s">
        <v>292</v>
      </c>
      <c r="P11170" t="s">
        <v>293</v>
      </c>
      <c r="Q11170" t="s">
        <v>294</v>
      </c>
      <c r="R11170">
        <v>30.1328</v>
      </c>
      <c r="S11170">
        <v>-97.641099999999994</v>
      </c>
      <c r="T11170">
        <v>161</v>
      </c>
      <c r="U11170">
        <v>1</v>
      </c>
      <c r="V11170">
        <v>4</v>
      </c>
      <c r="W11170">
        <v>297</v>
      </c>
      <c r="X11170">
        <v>3</v>
      </c>
      <c r="Y11170">
        <v>17072</v>
      </c>
      <c r="Z11170">
        <v>28</v>
      </c>
      <c r="AA11170">
        <v>544</v>
      </c>
      <c r="AB11170">
        <v>5</v>
      </c>
      <c r="AC11170" t="s">
        <v>50</v>
      </c>
      <c r="AD11170" t="s">
        <v>51</v>
      </c>
      <c r="AE11170" t="s">
        <v>436</v>
      </c>
      <c r="AF11170" t="s">
        <v>437</v>
      </c>
      <c r="AG11170" t="s">
        <v>438</v>
      </c>
      <c r="AH11170" t="str">
        <f t="shared" si="174"/>
        <v>Lando Norris</v>
      </c>
      <c r="AI11170" t="s">
        <v>439</v>
      </c>
      <c r="AJ11170" t="s">
        <v>51</v>
      </c>
      <c r="AK11170">
        <v>23.731000000000002</v>
      </c>
      <c r="AL11170" s="2">
        <v>1.1744097222222221E-3</v>
      </c>
      <c r="AM11170" t="s">
        <v>49</v>
      </c>
    </row>
    <row r="11171" spans="1:39" x14ac:dyDescent="0.2">
      <c r="A11171">
        <v>2024</v>
      </c>
      <c r="B11171">
        <v>19</v>
      </c>
      <c r="C11171">
        <v>69</v>
      </c>
      <c r="D11171" s="1">
        <v>45585</v>
      </c>
      <c r="E11171">
        <v>81</v>
      </c>
      <c r="F11171">
        <v>5</v>
      </c>
      <c r="G11171">
        <v>5</v>
      </c>
      <c r="H11171">
        <v>5</v>
      </c>
      <c r="I11171">
        <v>10</v>
      </c>
      <c r="J11171">
        <v>56</v>
      </c>
      <c r="K11171">
        <v>42</v>
      </c>
      <c r="L11171">
        <v>7</v>
      </c>
      <c r="M11171" s="2">
        <v>1.1329050925925927E-3</v>
      </c>
      <c r="N11171">
        <v>202.76</v>
      </c>
      <c r="O11171" t="s">
        <v>292</v>
      </c>
      <c r="P11171" t="s">
        <v>293</v>
      </c>
      <c r="Q11171" t="s">
        <v>294</v>
      </c>
      <c r="R11171">
        <v>30.1328</v>
      </c>
      <c r="S11171">
        <v>-97.641099999999994</v>
      </c>
      <c r="T11171">
        <v>161</v>
      </c>
      <c r="U11171">
        <v>1</v>
      </c>
      <c r="V11171">
        <v>81</v>
      </c>
      <c r="W11171">
        <v>247</v>
      </c>
      <c r="X11171">
        <v>2</v>
      </c>
      <c r="Y11171">
        <v>17072</v>
      </c>
      <c r="Z11171">
        <v>28</v>
      </c>
      <c r="AA11171">
        <v>544</v>
      </c>
      <c r="AB11171">
        <v>5</v>
      </c>
      <c r="AC11171" t="s">
        <v>50</v>
      </c>
      <c r="AD11171" t="s">
        <v>51</v>
      </c>
      <c r="AE11171" t="s">
        <v>518</v>
      </c>
      <c r="AF11171" t="s">
        <v>519</v>
      </c>
      <c r="AG11171" t="s">
        <v>520</v>
      </c>
      <c r="AH11171" t="str">
        <f t="shared" si="174"/>
        <v>Oscar Piastri</v>
      </c>
      <c r="AI11171" t="s">
        <v>521</v>
      </c>
      <c r="AJ11171" t="s">
        <v>74</v>
      </c>
      <c r="AK11171">
        <v>24.106999999999999</v>
      </c>
      <c r="AL11171" s="2">
        <v>1.1702199074074074E-3</v>
      </c>
      <c r="AM11171" t="s">
        <v>49</v>
      </c>
    </row>
    <row r="11172" spans="1:39" x14ac:dyDescent="0.2">
      <c r="A11172">
        <v>2024</v>
      </c>
      <c r="B11172">
        <v>19</v>
      </c>
      <c r="C11172">
        <v>69</v>
      </c>
      <c r="D11172" s="1">
        <v>45585</v>
      </c>
      <c r="E11172">
        <v>63</v>
      </c>
      <c r="F11172">
        <v>20</v>
      </c>
      <c r="G11172">
        <v>6</v>
      </c>
      <c r="H11172">
        <v>6</v>
      </c>
      <c r="I11172">
        <v>8</v>
      </c>
      <c r="J11172">
        <v>56</v>
      </c>
      <c r="K11172">
        <v>42</v>
      </c>
      <c r="L11172">
        <v>3</v>
      </c>
      <c r="M11172" s="2">
        <v>1.1302777777777778E-3</v>
      </c>
      <c r="N11172">
        <v>203.23099999999999</v>
      </c>
      <c r="O11172" t="s">
        <v>292</v>
      </c>
      <c r="P11172" t="s">
        <v>293</v>
      </c>
      <c r="Q11172" t="s">
        <v>294</v>
      </c>
      <c r="R11172">
        <v>30.1328</v>
      </c>
      <c r="S11172">
        <v>-97.641099999999994</v>
      </c>
      <c r="T11172">
        <v>161</v>
      </c>
      <c r="U11172">
        <v>131</v>
      </c>
      <c r="V11172">
        <v>63</v>
      </c>
      <c r="W11172">
        <v>167</v>
      </c>
      <c r="X11172">
        <v>1</v>
      </c>
      <c r="Y11172">
        <v>17073</v>
      </c>
      <c r="Z11172">
        <v>15</v>
      </c>
      <c r="AA11172">
        <v>344</v>
      </c>
      <c r="AB11172">
        <v>3</v>
      </c>
      <c r="AC11172" t="s">
        <v>132</v>
      </c>
      <c r="AD11172" t="s">
        <v>48</v>
      </c>
      <c r="AE11172" t="s">
        <v>444</v>
      </c>
      <c r="AF11172" t="s">
        <v>445</v>
      </c>
      <c r="AG11172" t="s">
        <v>446</v>
      </c>
      <c r="AH11172" t="str">
        <f t="shared" si="174"/>
        <v>George Russell</v>
      </c>
      <c r="AI11172" t="s">
        <v>447</v>
      </c>
      <c r="AJ11172" t="s">
        <v>51</v>
      </c>
      <c r="AK11172">
        <v>29.327000000000002</v>
      </c>
      <c r="AL11172" s="2">
        <v>1.1648263888888889E-3</v>
      </c>
      <c r="AM11172" t="s">
        <v>49</v>
      </c>
    </row>
    <row r="11173" spans="1:39" x14ac:dyDescent="0.2">
      <c r="A11173">
        <v>2024</v>
      </c>
      <c r="B11173">
        <v>19</v>
      </c>
      <c r="C11173">
        <v>69</v>
      </c>
      <c r="D11173" s="1">
        <v>45585</v>
      </c>
      <c r="E11173">
        <v>11</v>
      </c>
      <c r="F11173">
        <v>9</v>
      </c>
      <c r="G11173">
        <v>7</v>
      </c>
      <c r="H11173">
        <v>7</v>
      </c>
      <c r="I11173">
        <v>6</v>
      </c>
      <c r="J11173">
        <v>56</v>
      </c>
      <c r="K11173">
        <v>45</v>
      </c>
      <c r="L11173">
        <v>13</v>
      </c>
      <c r="M11173" s="2">
        <v>1.1402083333333334E-3</v>
      </c>
      <c r="N11173">
        <v>201.46100000000001</v>
      </c>
      <c r="O11173" t="s">
        <v>292</v>
      </c>
      <c r="P11173" t="s">
        <v>293</v>
      </c>
      <c r="Q11173" t="s">
        <v>294</v>
      </c>
      <c r="R11173">
        <v>30.1328</v>
      </c>
      <c r="S11173">
        <v>-97.641099999999994</v>
      </c>
      <c r="T11173">
        <v>161</v>
      </c>
      <c r="U11173">
        <v>9</v>
      </c>
      <c r="V11173">
        <v>11</v>
      </c>
      <c r="W11173">
        <v>150</v>
      </c>
      <c r="X11173">
        <v>0</v>
      </c>
      <c r="Y11173">
        <v>17071</v>
      </c>
      <c r="Z11173">
        <v>29</v>
      </c>
      <c r="AA11173">
        <v>504</v>
      </c>
      <c r="AB11173">
        <v>7</v>
      </c>
      <c r="AC11173" t="s">
        <v>42</v>
      </c>
      <c r="AD11173" t="s">
        <v>43</v>
      </c>
      <c r="AE11173" t="s">
        <v>155</v>
      </c>
      <c r="AF11173" t="s">
        <v>156</v>
      </c>
      <c r="AG11173" t="s">
        <v>157</v>
      </c>
      <c r="AH11173" t="str">
        <f t="shared" si="174"/>
        <v>Sergio Perez</v>
      </c>
      <c r="AI11173" t="s">
        <v>545</v>
      </c>
      <c r="AJ11173" t="s">
        <v>158</v>
      </c>
      <c r="AK11173">
        <v>23.58</v>
      </c>
      <c r="AL11173" s="2">
        <v>1.1665393518518518E-3</v>
      </c>
      <c r="AM11173" t="s">
        <v>49</v>
      </c>
    </row>
    <row r="11174" spans="1:39" x14ac:dyDescent="0.2">
      <c r="A11174">
        <v>2024</v>
      </c>
      <c r="B11174">
        <v>19</v>
      </c>
      <c r="C11174">
        <v>69</v>
      </c>
      <c r="D11174" s="1">
        <v>45585</v>
      </c>
      <c r="E11174">
        <v>27</v>
      </c>
      <c r="F11174">
        <v>11</v>
      </c>
      <c r="G11174">
        <v>8</v>
      </c>
      <c r="H11174">
        <v>8</v>
      </c>
      <c r="I11174">
        <v>4</v>
      </c>
      <c r="J11174">
        <v>56</v>
      </c>
      <c r="K11174">
        <v>51</v>
      </c>
      <c r="L11174">
        <v>12</v>
      </c>
      <c r="M11174" s="2">
        <v>1.1389351851851851E-3</v>
      </c>
      <c r="N11174">
        <v>201.68600000000001</v>
      </c>
      <c r="O11174" t="s">
        <v>292</v>
      </c>
      <c r="P11174" t="s">
        <v>293</v>
      </c>
      <c r="Q11174" t="s">
        <v>294</v>
      </c>
      <c r="R11174">
        <v>30.1328</v>
      </c>
      <c r="S11174">
        <v>-97.641099999999994</v>
      </c>
      <c r="T11174">
        <v>161</v>
      </c>
      <c r="U11174">
        <v>210</v>
      </c>
      <c r="V11174">
        <v>27</v>
      </c>
      <c r="W11174">
        <v>29</v>
      </c>
      <c r="X11174">
        <v>0</v>
      </c>
      <c r="Y11174">
        <v>17074</v>
      </c>
      <c r="Z11174">
        <v>7</v>
      </c>
      <c r="AA11174">
        <v>38</v>
      </c>
      <c r="AB11174">
        <v>0</v>
      </c>
      <c r="AC11174" t="s">
        <v>378</v>
      </c>
      <c r="AD11174" t="s">
        <v>371</v>
      </c>
      <c r="AE11174" t="s">
        <v>270</v>
      </c>
      <c r="AF11174" t="s">
        <v>271</v>
      </c>
      <c r="AG11174" t="s">
        <v>135</v>
      </c>
      <c r="AH11174" t="str">
        <f t="shared" si="174"/>
        <v>Nico Hulkenberg</v>
      </c>
      <c r="AI11174" t="s">
        <v>551</v>
      </c>
      <c r="AJ11174" t="s">
        <v>48</v>
      </c>
      <c r="AK11174">
        <v>24.5</v>
      </c>
      <c r="AL11174" s="2">
        <v>1.1709837962962963E-3</v>
      </c>
      <c r="AM11174" t="s">
        <v>49</v>
      </c>
    </row>
    <row r="11175" spans="1:39" x14ac:dyDescent="0.2">
      <c r="A11175">
        <v>2024</v>
      </c>
      <c r="B11175">
        <v>19</v>
      </c>
      <c r="C11175">
        <v>69</v>
      </c>
      <c r="D11175" s="1">
        <v>45585</v>
      </c>
      <c r="E11175">
        <v>30</v>
      </c>
      <c r="F11175">
        <v>19</v>
      </c>
      <c r="G11175">
        <v>9</v>
      </c>
      <c r="H11175">
        <v>9</v>
      </c>
      <c r="I11175">
        <v>2</v>
      </c>
      <c r="J11175">
        <v>56</v>
      </c>
      <c r="K11175">
        <v>54</v>
      </c>
      <c r="L11175">
        <v>8</v>
      </c>
      <c r="M11175" s="2">
        <v>1.1353125E-3</v>
      </c>
      <c r="N11175">
        <v>202.33</v>
      </c>
      <c r="O11175" t="s">
        <v>292</v>
      </c>
      <c r="P11175" t="s">
        <v>293</v>
      </c>
      <c r="Q11175" t="s">
        <v>294</v>
      </c>
      <c r="R11175">
        <v>30.1328</v>
      </c>
      <c r="S11175">
        <v>-97.641099999999994</v>
      </c>
      <c r="T11175">
        <v>161</v>
      </c>
      <c r="U11175">
        <v>215</v>
      </c>
      <c r="V11175">
        <v>30</v>
      </c>
      <c r="W11175">
        <v>2</v>
      </c>
      <c r="X11175">
        <v>0</v>
      </c>
      <c r="Y11175">
        <v>17075</v>
      </c>
      <c r="Z11175">
        <v>2</v>
      </c>
      <c r="AA11175">
        <v>36</v>
      </c>
      <c r="AB11175">
        <v>0</v>
      </c>
      <c r="AC11175" t="s">
        <v>529</v>
      </c>
      <c r="AD11175" t="s">
        <v>64</v>
      </c>
      <c r="AE11175" t="s">
        <v>522</v>
      </c>
      <c r="AF11175" t="s">
        <v>523</v>
      </c>
      <c r="AG11175" t="s">
        <v>524</v>
      </c>
      <c r="AH11175" t="str">
        <f t="shared" si="174"/>
        <v>Liam Lawson</v>
      </c>
      <c r="AI11175" t="s">
        <v>525</v>
      </c>
      <c r="AJ11175" t="s">
        <v>422</v>
      </c>
      <c r="AK11175">
        <v>23.838999999999999</v>
      </c>
      <c r="AL11175" s="2">
        <v>1.1729398148148148E-3</v>
      </c>
      <c r="AM11175" t="s">
        <v>49</v>
      </c>
    </row>
    <row r="11176" spans="1:39" x14ac:dyDescent="0.2">
      <c r="A11176">
        <v>2024</v>
      </c>
      <c r="B11176">
        <v>19</v>
      </c>
      <c r="C11176">
        <v>69</v>
      </c>
      <c r="D11176" s="1">
        <v>45585</v>
      </c>
      <c r="E11176">
        <v>43</v>
      </c>
      <c r="F11176">
        <v>15</v>
      </c>
      <c r="G11176">
        <v>10</v>
      </c>
      <c r="H11176">
        <v>10</v>
      </c>
      <c r="I11176">
        <v>1</v>
      </c>
      <c r="J11176">
        <v>56</v>
      </c>
      <c r="K11176">
        <v>46</v>
      </c>
      <c r="L11176">
        <v>2</v>
      </c>
      <c r="M11176" s="2">
        <v>1.1297569444444443E-3</v>
      </c>
      <c r="N11176">
        <v>203.32499999999999</v>
      </c>
      <c r="O11176" t="s">
        <v>292</v>
      </c>
      <c r="P11176" t="s">
        <v>293</v>
      </c>
      <c r="Q11176" t="s">
        <v>294</v>
      </c>
      <c r="R11176">
        <v>30.1328</v>
      </c>
      <c r="S11176">
        <v>-97.641099999999994</v>
      </c>
      <c r="T11176">
        <v>161</v>
      </c>
      <c r="U11176">
        <v>3</v>
      </c>
      <c r="V11176">
        <v>43</v>
      </c>
      <c r="W11176">
        <v>5</v>
      </c>
      <c r="X11176">
        <v>0</v>
      </c>
      <c r="Y11176">
        <v>17076</v>
      </c>
      <c r="Z11176">
        <v>1</v>
      </c>
      <c r="AA11176">
        <v>17</v>
      </c>
      <c r="AB11176">
        <v>0</v>
      </c>
      <c r="AC11176" t="s">
        <v>126</v>
      </c>
      <c r="AD11176" t="s">
        <v>51</v>
      </c>
      <c r="AE11176" t="s">
        <v>535</v>
      </c>
      <c r="AF11176" t="s">
        <v>536</v>
      </c>
      <c r="AG11176" t="s">
        <v>537</v>
      </c>
      <c r="AH11176" t="str">
        <f t="shared" si="174"/>
        <v>Franco Colapinto</v>
      </c>
      <c r="AI11176" t="s">
        <v>538</v>
      </c>
      <c r="AJ11176" t="s">
        <v>539</v>
      </c>
      <c r="AK11176">
        <v>23.971</v>
      </c>
      <c r="AL11176" s="2">
        <v>1.1642476851851853E-3</v>
      </c>
      <c r="AM11176" t="s">
        <v>49</v>
      </c>
    </row>
    <row r="11177" spans="1:39" x14ac:dyDescent="0.2">
      <c r="A11177">
        <v>2024</v>
      </c>
      <c r="B11177">
        <v>19</v>
      </c>
      <c r="C11177">
        <v>69</v>
      </c>
      <c r="D11177" s="1">
        <v>45585</v>
      </c>
      <c r="E11177">
        <v>20</v>
      </c>
      <c r="F11177">
        <v>8</v>
      </c>
      <c r="G11177">
        <v>11</v>
      </c>
      <c r="H11177">
        <v>11</v>
      </c>
      <c r="I11177">
        <v>0</v>
      </c>
      <c r="J11177">
        <v>56</v>
      </c>
      <c r="K11177">
        <v>56</v>
      </c>
      <c r="L11177">
        <v>10</v>
      </c>
      <c r="M11177" s="2">
        <v>1.136689814814815E-3</v>
      </c>
      <c r="N11177">
        <v>202.08500000000001</v>
      </c>
      <c r="O11177" t="s">
        <v>292</v>
      </c>
      <c r="P11177" t="s">
        <v>293</v>
      </c>
      <c r="Q11177" t="s">
        <v>294</v>
      </c>
      <c r="R11177">
        <v>30.1328</v>
      </c>
      <c r="S11177">
        <v>-97.641099999999994</v>
      </c>
      <c r="T11177">
        <v>161</v>
      </c>
      <c r="U11177">
        <v>210</v>
      </c>
      <c r="V11177">
        <v>20</v>
      </c>
      <c r="W11177">
        <v>8</v>
      </c>
      <c r="X11177">
        <v>0</v>
      </c>
      <c r="Y11177">
        <v>17074</v>
      </c>
      <c r="Z11177">
        <v>7</v>
      </c>
      <c r="AA11177">
        <v>38</v>
      </c>
      <c r="AB11177">
        <v>0</v>
      </c>
      <c r="AC11177" t="s">
        <v>378</v>
      </c>
      <c r="AD11177" t="s">
        <v>371</v>
      </c>
      <c r="AE11177" t="s">
        <v>319</v>
      </c>
      <c r="AF11177" t="s">
        <v>320</v>
      </c>
      <c r="AG11177" t="s">
        <v>321</v>
      </c>
      <c r="AH11177" t="str">
        <f t="shared" si="174"/>
        <v>Kevin Magnussen</v>
      </c>
      <c r="AI11177" t="s">
        <v>322</v>
      </c>
      <c r="AJ11177" t="s">
        <v>323</v>
      </c>
      <c r="AK11177">
        <v>23.966000000000001</v>
      </c>
      <c r="AL11177" s="2">
        <v>1.1793402777777779E-3</v>
      </c>
      <c r="AM11177" t="s">
        <v>49</v>
      </c>
    </row>
    <row r="11178" spans="1:39" x14ac:dyDescent="0.2">
      <c r="A11178">
        <v>2024</v>
      </c>
      <c r="B11178">
        <v>19</v>
      </c>
      <c r="C11178">
        <v>69</v>
      </c>
      <c r="D11178" s="1">
        <v>45585</v>
      </c>
      <c r="E11178">
        <v>20</v>
      </c>
      <c r="F11178">
        <v>8</v>
      </c>
      <c r="G11178">
        <v>11</v>
      </c>
      <c r="H11178">
        <v>11</v>
      </c>
      <c r="I11178">
        <v>0</v>
      </c>
      <c r="J11178">
        <v>56</v>
      </c>
      <c r="K11178">
        <v>56</v>
      </c>
      <c r="L11178">
        <v>10</v>
      </c>
      <c r="M11178" s="2">
        <v>1.136689814814815E-3</v>
      </c>
      <c r="N11178">
        <v>202.08500000000001</v>
      </c>
      <c r="O11178" t="s">
        <v>292</v>
      </c>
      <c r="P11178" t="s">
        <v>293</v>
      </c>
      <c r="Q11178" t="s">
        <v>294</v>
      </c>
      <c r="R11178">
        <v>30.1328</v>
      </c>
      <c r="S11178">
        <v>-97.641099999999994</v>
      </c>
      <c r="T11178">
        <v>161</v>
      </c>
      <c r="U11178">
        <v>210</v>
      </c>
      <c r="V11178">
        <v>20</v>
      </c>
      <c r="W11178">
        <v>8</v>
      </c>
      <c r="X11178">
        <v>0</v>
      </c>
      <c r="Y11178">
        <v>17074</v>
      </c>
      <c r="Z11178">
        <v>7</v>
      </c>
      <c r="AA11178">
        <v>38</v>
      </c>
      <c r="AB11178">
        <v>0</v>
      </c>
      <c r="AC11178" t="s">
        <v>378</v>
      </c>
      <c r="AD11178" t="s">
        <v>371</v>
      </c>
      <c r="AE11178" t="s">
        <v>319</v>
      </c>
      <c r="AF11178" t="s">
        <v>320</v>
      </c>
      <c r="AG11178" t="s">
        <v>321</v>
      </c>
      <c r="AH11178" t="str">
        <f t="shared" si="174"/>
        <v>Kevin Magnussen</v>
      </c>
      <c r="AI11178" t="s">
        <v>322</v>
      </c>
      <c r="AJ11178" t="s">
        <v>323</v>
      </c>
      <c r="AK11178">
        <v>24.087</v>
      </c>
      <c r="AL11178" s="2">
        <v>1.1555902777777777E-3</v>
      </c>
      <c r="AM11178" t="s">
        <v>49</v>
      </c>
    </row>
    <row r="11179" spans="1:39" x14ac:dyDescent="0.2">
      <c r="A11179">
        <v>2024</v>
      </c>
      <c r="B11179">
        <v>19</v>
      </c>
      <c r="C11179">
        <v>69</v>
      </c>
      <c r="D11179" s="1">
        <v>45585</v>
      </c>
      <c r="E11179">
        <v>10</v>
      </c>
      <c r="F11179">
        <v>6</v>
      </c>
      <c r="G11179">
        <v>12</v>
      </c>
      <c r="H11179">
        <v>12</v>
      </c>
      <c r="I11179">
        <v>0</v>
      </c>
      <c r="J11179">
        <v>56</v>
      </c>
      <c r="K11179">
        <v>55</v>
      </c>
      <c r="L11179">
        <v>11</v>
      </c>
      <c r="M11179" s="2">
        <v>1.1378587962962963E-3</v>
      </c>
      <c r="N11179">
        <v>201.87700000000001</v>
      </c>
      <c r="O11179" t="s">
        <v>292</v>
      </c>
      <c r="P11179" t="s">
        <v>293</v>
      </c>
      <c r="Q11179" t="s">
        <v>294</v>
      </c>
      <c r="R11179">
        <v>30.1328</v>
      </c>
      <c r="S11179">
        <v>-97.641099999999994</v>
      </c>
      <c r="T11179">
        <v>161</v>
      </c>
      <c r="U11179">
        <v>214</v>
      </c>
      <c r="V11179">
        <v>10</v>
      </c>
      <c r="W11179">
        <v>8</v>
      </c>
      <c r="X11179">
        <v>0</v>
      </c>
      <c r="Y11179">
        <v>17077</v>
      </c>
      <c r="Z11179">
        <v>0</v>
      </c>
      <c r="AA11179">
        <v>13</v>
      </c>
      <c r="AB11179">
        <v>0</v>
      </c>
      <c r="AC11179" t="s">
        <v>477</v>
      </c>
      <c r="AD11179" t="s">
        <v>57</v>
      </c>
      <c r="AE11179" t="s">
        <v>415</v>
      </c>
      <c r="AF11179" t="s">
        <v>416</v>
      </c>
      <c r="AG11179" t="s">
        <v>417</v>
      </c>
      <c r="AH11179" t="str">
        <f t="shared" si="174"/>
        <v>Pierre Gasly</v>
      </c>
      <c r="AI11179" t="s">
        <v>418</v>
      </c>
      <c r="AJ11179" t="s">
        <v>57</v>
      </c>
      <c r="AK11179">
        <v>28.228000000000002</v>
      </c>
      <c r="AL11179" s="2">
        <v>1.1694212962962962E-3</v>
      </c>
      <c r="AM11179" t="s">
        <v>49</v>
      </c>
    </row>
    <row r="11180" spans="1:39" x14ac:dyDescent="0.2">
      <c r="A11180">
        <v>2024</v>
      </c>
      <c r="B11180">
        <v>19</v>
      </c>
      <c r="C11180">
        <v>69</v>
      </c>
      <c r="D11180" s="1">
        <v>45585</v>
      </c>
      <c r="E11180">
        <v>14</v>
      </c>
      <c r="F11180">
        <v>7</v>
      </c>
      <c r="G11180">
        <v>13</v>
      </c>
      <c r="H11180">
        <v>13</v>
      </c>
      <c r="I11180">
        <v>0</v>
      </c>
      <c r="J11180">
        <v>55</v>
      </c>
      <c r="K11180">
        <v>52</v>
      </c>
      <c r="L11180">
        <v>17</v>
      </c>
      <c r="M11180" s="2">
        <v>1.1488541666666665E-3</v>
      </c>
      <c r="N11180">
        <v>199.94499999999999</v>
      </c>
      <c r="O11180" t="s">
        <v>292</v>
      </c>
      <c r="P11180" t="s">
        <v>293</v>
      </c>
      <c r="Q11180" t="s">
        <v>294</v>
      </c>
      <c r="R11180">
        <v>30.1328</v>
      </c>
      <c r="S11180">
        <v>-97.641099999999994</v>
      </c>
      <c r="T11180">
        <v>161</v>
      </c>
      <c r="U11180">
        <v>117</v>
      </c>
      <c r="V11180">
        <v>14</v>
      </c>
      <c r="W11180">
        <v>62</v>
      </c>
      <c r="X11180">
        <v>0</v>
      </c>
      <c r="Y11180">
        <v>17078</v>
      </c>
      <c r="Z11180">
        <v>0</v>
      </c>
      <c r="AA11180">
        <v>86</v>
      </c>
      <c r="AB11180">
        <v>0</v>
      </c>
      <c r="AC11180" t="s">
        <v>476</v>
      </c>
      <c r="AD11180" t="s">
        <v>51</v>
      </c>
      <c r="AE11180" t="s">
        <v>65</v>
      </c>
      <c r="AF11180" t="s">
        <v>66</v>
      </c>
      <c r="AG11180" t="s">
        <v>67</v>
      </c>
      <c r="AH11180" t="str">
        <f t="shared" si="174"/>
        <v>Fernando Alonso</v>
      </c>
      <c r="AI11180" t="s">
        <v>68</v>
      </c>
      <c r="AJ11180" t="s">
        <v>69</v>
      </c>
      <c r="AK11180">
        <v>24.247</v>
      </c>
      <c r="AL11180" s="2">
        <v>1.1827893518518518E-3</v>
      </c>
      <c r="AM11180" t="s">
        <v>89</v>
      </c>
    </row>
    <row r="11181" spans="1:39" x14ac:dyDescent="0.2">
      <c r="A11181">
        <v>2024</v>
      </c>
      <c r="B11181">
        <v>19</v>
      </c>
      <c r="C11181">
        <v>69</v>
      </c>
      <c r="D11181" s="1">
        <v>45585</v>
      </c>
      <c r="E11181">
        <v>22</v>
      </c>
      <c r="F11181">
        <v>10</v>
      </c>
      <c r="G11181">
        <v>14</v>
      </c>
      <c r="H11181">
        <v>14</v>
      </c>
      <c r="I11181">
        <v>0</v>
      </c>
      <c r="J11181">
        <v>55</v>
      </c>
      <c r="K11181">
        <v>54</v>
      </c>
      <c r="L11181">
        <v>15</v>
      </c>
      <c r="M11181" s="2">
        <v>1.1480671296296295E-3</v>
      </c>
      <c r="N11181">
        <v>200.08199999999999</v>
      </c>
      <c r="O11181" t="s">
        <v>292</v>
      </c>
      <c r="P11181" t="s">
        <v>293</v>
      </c>
      <c r="Q11181" t="s">
        <v>294</v>
      </c>
      <c r="R11181">
        <v>30.1328</v>
      </c>
      <c r="S11181">
        <v>-97.641099999999994</v>
      </c>
      <c r="T11181">
        <v>161</v>
      </c>
      <c r="U11181">
        <v>215</v>
      </c>
      <c r="V11181">
        <v>22</v>
      </c>
      <c r="W11181">
        <v>22</v>
      </c>
      <c r="X11181">
        <v>0</v>
      </c>
      <c r="Y11181">
        <v>17075</v>
      </c>
      <c r="Z11181">
        <v>2</v>
      </c>
      <c r="AA11181">
        <v>36</v>
      </c>
      <c r="AB11181">
        <v>0</v>
      </c>
      <c r="AC11181" t="s">
        <v>529</v>
      </c>
      <c r="AD11181" t="s">
        <v>64</v>
      </c>
      <c r="AE11181" t="s">
        <v>478</v>
      </c>
      <c r="AF11181" t="s">
        <v>479</v>
      </c>
      <c r="AG11181" t="s">
        <v>480</v>
      </c>
      <c r="AH11181" t="str">
        <f t="shared" si="174"/>
        <v>Yuki Tsunoda</v>
      </c>
      <c r="AI11181" t="s">
        <v>481</v>
      </c>
      <c r="AJ11181" t="s">
        <v>153</v>
      </c>
      <c r="AK11181">
        <v>24.193000000000001</v>
      </c>
      <c r="AL11181" s="2">
        <v>1.1883796296296297E-3</v>
      </c>
      <c r="AM11181" t="s">
        <v>89</v>
      </c>
    </row>
    <row r="11182" spans="1:39" x14ac:dyDescent="0.2">
      <c r="A11182">
        <v>2024</v>
      </c>
      <c r="B11182">
        <v>19</v>
      </c>
      <c r="C11182">
        <v>69</v>
      </c>
      <c r="D11182" s="1">
        <v>45585</v>
      </c>
      <c r="E11182">
        <v>18</v>
      </c>
      <c r="F11182">
        <v>13</v>
      </c>
      <c r="G11182">
        <v>15</v>
      </c>
      <c r="H11182">
        <v>15</v>
      </c>
      <c r="I11182">
        <v>0</v>
      </c>
      <c r="J11182">
        <v>55</v>
      </c>
      <c r="K11182">
        <v>54</v>
      </c>
      <c r="L11182">
        <v>16</v>
      </c>
      <c r="M11182" s="2">
        <v>1.1483101851851852E-3</v>
      </c>
      <c r="N11182">
        <v>200.04</v>
      </c>
      <c r="O11182" t="s">
        <v>292</v>
      </c>
      <c r="P11182" t="s">
        <v>293</v>
      </c>
      <c r="Q11182" t="s">
        <v>294</v>
      </c>
      <c r="R11182">
        <v>30.1328</v>
      </c>
      <c r="S11182">
        <v>-97.641099999999994</v>
      </c>
      <c r="T11182">
        <v>161</v>
      </c>
      <c r="U11182">
        <v>117</v>
      </c>
      <c r="V11182">
        <v>18</v>
      </c>
      <c r="W11182">
        <v>24</v>
      </c>
      <c r="X11182">
        <v>0</v>
      </c>
      <c r="Y11182">
        <v>17078</v>
      </c>
      <c r="Z11182">
        <v>0</v>
      </c>
      <c r="AA11182">
        <v>86</v>
      </c>
      <c r="AB11182">
        <v>0</v>
      </c>
      <c r="AC11182" t="s">
        <v>476</v>
      </c>
      <c r="AD11182" t="s">
        <v>51</v>
      </c>
      <c r="AE11182" t="s">
        <v>408</v>
      </c>
      <c r="AF11182" t="s">
        <v>409</v>
      </c>
      <c r="AG11182" t="s">
        <v>410</v>
      </c>
      <c r="AH11182" t="str">
        <f t="shared" si="174"/>
        <v>Lance Stroll</v>
      </c>
      <c r="AI11182" t="s">
        <v>411</v>
      </c>
      <c r="AJ11182" t="s">
        <v>412</v>
      </c>
      <c r="AK11182">
        <v>26.399000000000001</v>
      </c>
      <c r="AL11182" s="2">
        <v>1.1828587962962962E-3</v>
      </c>
      <c r="AM11182" t="s">
        <v>89</v>
      </c>
    </row>
    <row r="11183" spans="1:39" x14ac:dyDescent="0.2">
      <c r="A11183">
        <v>2024</v>
      </c>
      <c r="B11183">
        <v>19</v>
      </c>
      <c r="C11183">
        <v>69</v>
      </c>
      <c r="D11183" s="1">
        <v>45585</v>
      </c>
      <c r="E11183">
        <v>23</v>
      </c>
      <c r="F11183">
        <v>14</v>
      </c>
      <c r="G11183">
        <v>16</v>
      </c>
      <c r="H11183">
        <v>16</v>
      </c>
      <c r="I11183">
        <v>0</v>
      </c>
      <c r="J11183">
        <v>55</v>
      </c>
      <c r="K11183">
        <v>54</v>
      </c>
      <c r="L11183">
        <v>14</v>
      </c>
      <c r="M11183" s="2">
        <v>1.1468055555555556E-3</v>
      </c>
      <c r="N11183">
        <v>200.30199999999999</v>
      </c>
      <c r="O11183" t="s">
        <v>292</v>
      </c>
      <c r="P11183" t="s">
        <v>293</v>
      </c>
      <c r="Q11183" t="s">
        <v>294</v>
      </c>
      <c r="R11183">
        <v>30.1328</v>
      </c>
      <c r="S11183">
        <v>-97.641099999999994</v>
      </c>
      <c r="T11183">
        <v>161</v>
      </c>
      <c r="U11183">
        <v>3</v>
      </c>
      <c r="V11183">
        <v>23</v>
      </c>
      <c r="W11183">
        <v>12</v>
      </c>
      <c r="X11183">
        <v>0</v>
      </c>
      <c r="Y11183">
        <v>17076</v>
      </c>
      <c r="Z11183">
        <v>1</v>
      </c>
      <c r="AA11183">
        <v>17</v>
      </c>
      <c r="AB11183">
        <v>0</v>
      </c>
      <c r="AC11183" t="s">
        <v>126</v>
      </c>
      <c r="AD11183" t="s">
        <v>51</v>
      </c>
      <c r="AE11183" t="s">
        <v>440</v>
      </c>
      <c r="AF11183" t="s">
        <v>441</v>
      </c>
      <c r="AG11183" t="s">
        <v>369</v>
      </c>
      <c r="AH11183" t="str">
        <f t="shared" si="174"/>
        <v>Alexander Albon</v>
      </c>
      <c r="AI11183" t="s">
        <v>442</v>
      </c>
      <c r="AJ11183" t="s">
        <v>443</v>
      </c>
      <c r="AK11183">
        <v>34.982999999999997</v>
      </c>
      <c r="AL11183" s="2">
        <v>1.5821527777777778E-3</v>
      </c>
      <c r="AM11183" t="s">
        <v>89</v>
      </c>
    </row>
    <row r="11184" spans="1:39" x14ac:dyDescent="0.2">
      <c r="A11184">
        <v>2024</v>
      </c>
      <c r="B11184">
        <v>19</v>
      </c>
      <c r="C11184">
        <v>69</v>
      </c>
      <c r="D11184" s="1">
        <v>45585</v>
      </c>
      <c r="E11184">
        <v>23</v>
      </c>
      <c r="F11184">
        <v>14</v>
      </c>
      <c r="G11184">
        <v>16</v>
      </c>
      <c r="H11184">
        <v>16</v>
      </c>
      <c r="I11184">
        <v>0</v>
      </c>
      <c r="J11184">
        <v>55</v>
      </c>
      <c r="K11184">
        <v>54</v>
      </c>
      <c r="L11184">
        <v>14</v>
      </c>
      <c r="M11184" s="2">
        <v>1.1468055555555556E-3</v>
      </c>
      <c r="N11184">
        <v>200.30199999999999</v>
      </c>
      <c r="O11184" t="s">
        <v>292</v>
      </c>
      <c r="P11184" t="s">
        <v>293</v>
      </c>
      <c r="Q11184" t="s">
        <v>294</v>
      </c>
      <c r="R11184">
        <v>30.1328</v>
      </c>
      <c r="S11184">
        <v>-97.641099999999994</v>
      </c>
      <c r="T11184">
        <v>161</v>
      </c>
      <c r="U11184">
        <v>3</v>
      </c>
      <c r="V11184">
        <v>23</v>
      </c>
      <c r="W11184">
        <v>12</v>
      </c>
      <c r="X11184">
        <v>0</v>
      </c>
      <c r="Y11184">
        <v>17076</v>
      </c>
      <c r="Z11184">
        <v>1</v>
      </c>
      <c r="AA11184">
        <v>17</v>
      </c>
      <c r="AB11184">
        <v>0</v>
      </c>
      <c r="AC11184" t="s">
        <v>126</v>
      </c>
      <c r="AD11184" t="s">
        <v>51</v>
      </c>
      <c r="AE11184" t="s">
        <v>440</v>
      </c>
      <c r="AF11184" t="s">
        <v>441</v>
      </c>
      <c r="AG11184" t="s">
        <v>369</v>
      </c>
      <c r="AH11184" t="str">
        <f t="shared" si="174"/>
        <v>Alexander Albon</v>
      </c>
      <c r="AI11184" t="s">
        <v>442</v>
      </c>
      <c r="AJ11184" t="s">
        <v>443</v>
      </c>
      <c r="AK11184">
        <v>24.390999999999998</v>
      </c>
      <c r="AL11184" s="2">
        <v>1.1771064814814814E-3</v>
      </c>
      <c r="AM11184" t="s">
        <v>89</v>
      </c>
    </row>
    <row r="11185" spans="1:39" x14ac:dyDescent="0.2">
      <c r="A11185">
        <v>2024</v>
      </c>
      <c r="B11185">
        <v>19</v>
      </c>
      <c r="C11185">
        <v>69</v>
      </c>
      <c r="D11185" s="1">
        <v>45585</v>
      </c>
      <c r="E11185">
        <v>77</v>
      </c>
      <c r="F11185">
        <v>16</v>
      </c>
      <c r="G11185">
        <v>17</v>
      </c>
      <c r="H11185">
        <v>17</v>
      </c>
      <c r="I11185">
        <v>0</v>
      </c>
      <c r="J11185">
        <v>55</v>
      </c>
      <c r="K11185">
        <v>53</v>
      </c>
      <c r="L11185">
        <v>19</v>
      </c>
      <c r="M11185" s="2">
        <v>1.1640624999999999E-3</v>
      </c>
      <c r="N11185">
        <v>197.333</v>
      </c>
      <c r="O11185" t="s">
        <v>292</v>
      </c>
      <c r="P11185" t="s">
        <v>293</v>
      </c>
      <c r="Q11185" t="s">
        <v>294</v>
      </c>
      <c r="R11185">
        <v>30.1328</v>
      </c>
      <c r="S11185">
        <v>-97.641099999999994</v>
      </c>
      <c r="T11185">
        <v>161</v>
      </c>
      <c r="U11185">
        <v>15</v>
      </c>
      <c r="V11185">
        <v>77</v>
      </c>
      <c r="W11185">
        <v>0</v>
      </c>
      <c r="X11185">
        <v>0</v>
      </c>
      <c r="Y11185">
        <v>17079</v>
      </c>
      <c r="Z11185">
        <v>0</v>
      </c>
      <c r="AA11185">
        <v>0</v>
      </c>
      <c r="AB11185">
        <v>0</v>
      </c>
      <c r="AC11185" t="s">
        <v>148</v>
      </c>
      <c r="AD11185" t="s">
        <v>88</v>
      </c>
      <c r="AE11185" t="s">
        <v>298</v>
      </c>
      <c r="AF11185" t="s">
        <v>299</v>
      </c>
      <c r="AG11185" t="s">
        <v>300</v>
      </c>
      <c r="AH11185" t="str">
        <f t="shared" si="174"/>
        <v>Valtteri Bottas</v>
      </c>
      <c r="AI11185" t="s">
        <v>301</v>
      </c>
      <c r="AJ11185" t="s">
        <v>142</v>
      </c>
      <c r="AK11185">
        <v>24.439</v>
      </c>
      <c r="AL11185" s="2">
        <v>1.1888194444444444E-3</v>
      </c>
      <c r="AM11185" t="s">
        <v>89</v>
      </c>
    </row>
    <row r="11186" spans="1:39" x14ac:dyDescent="0.2">
      <c r="A11186">
        <v>2024</v>
      </c>
      <c r="B11186">
        <v>19</v>
      </c>
      <c r="C11186">
        <v>69</v>
      </c>
      <c r="D11186" s="1">
        <v>45585</v>
      </c>
      <c r="E11186">
        <v>31</v>
      </c>
      <c r="F11186">
        <v>12</v>
      </c>
      <c r="G11186">
        <v>18</v>
      </c>
      <c r="H11186">
        <v>18</v>
      </c>
      <c r="I11186">
        <v>0</v>
      </c>
      <c r="J11186">
        <v>55</v>
      </c>
      <c r="K11186">
        <v>53</v>
      </c>
      <c r="L11186">
        <v>1</v>
      </c>
      <c r="M11186" s="2">
        <v>1.1265046296296296E-3</v>
      </c>
      <c r="N11186">
        <v>203.91200000000001</v>
      </c>
      <c r="O11186" t="s">
        <v>292</v>
      </c>
      <c r="P11186" t="s">
        <v>293</v>
      </c>
      <c r="Q11186" t="s">
        <v>294</v>
      </c>
      <c r="R11186">
        <v>30.1328</v>
      </c>
      <c r="S11186">
        <v>-97.641099999999994</v>
      </c>
      <c r="T11186">
        <v>161</v>
      </c>
      <c r="U11186">
        <v>214</v>
      </c>
      <c r="V11186">
        <v>31</v>
      </c>
      <c r="W11186">
        <v>5</v>
      </c>
      <c r="X11186">
        <v>0</v>
      </c>
      <c r="Y11186">
        <v>17077</v>
      </c>
      <c r="Z11186">
        <v>0</v>
      </c>
      <c r="AA11186">
        <v>13</v>
      </c>
      <c r="AB11186">
        <v>0</v>
      </c>
      <c r="AC11186" t="s">
        <v>477</v>
      </c>
      <c r="AD11186" t="s">
        <v>57</v>
      </c>
      <c r="AE11186" t="s">
        <v>400</v>
      </c>
      <c r="AF11186" t="s">
        <v>401</v>
      </c>
      <c r="AG11186" t="s">
        <v>297</v>
      </c>
      <c r="AH11186" t="str">
        <f t="shared" si="174"/>
        <v>Esteban Ocon</v>
      </c>
      <c r="AI11186" t="s">
        <v>402</v>
      </c>
      <c r="AJ11186" t="s">
        <v>57</v>
      </c>
      <c r="AK11186">
        <v>24.155999999999999</v>
      </c>
      <c r="AL11186" s="2">
        <v>1.1968634259259259E-3</v>
      </c>
      <c r="AM11186" t="s">
        <v>89</v>
      </c>
    </row>
    <row r="11187" spans="1:39" x14ac:dyDescent="0.2">
      <c r="A11187">
        <v>2024</v>
      </c>
      <c r="B11187">
        <v>19</v>
      </c>
      <c r="C11187">
        <v>69</v>
      </c>
      <c r="D11187" s="1">
        <v>45585</v>
      </c>
      <c r="E11187">
        <v>31</v>
      </c>
      <c r="F11187">
        <v>12</v>
      </c>
      <c r="G11187">
        <v>18</v>
      </c>
      <c r="H11187">
        <v>18</v>
      </c>
      <c r="I11187">
        <v>0</v>
      </c>
      <c r="J11187">
        <v>55</v>
      </c>
      <c r="K11187">
        <v>53</v>
      </c>
      <c r="L11187">
        <v>1</v>
      </c>
      <c r="M11187" s="2">
        <v>1.1265046296296296E-3</v>
      </c>
      <c r="N11187">
        <v>203.91200000000001</v>
      </c>
      <c r="O11187" t="s">
        <v>292</v>
      </c>
      <c r="P11187" t="s">
        <v>293</v>
      </c>
      <c r="Q11187" t="s">
        <v>294</v>
      </c>
      <c r="R11187">
        <v>30.1328</v>
      </c>
      <c r="S11187">
        <v>-97.641099999999994</v>
      </c>
      <c r="T11187">
        <v>161</v>
      </c>
      <c r="U11187">
        <v>214</v>
      </c>
      <c r="V11187">
        <v>31</v>
      </c>
      <c r="W11187">
        <v>5</v>
      </c>
      <c r="X11187">
        <v>0</v>
      </c>
      <c r="Y11187">
        <v>17077</v>
      </c>
      <c r="Z11187">
        <v>0</v>
      </c>
      <c r="AA11187">
        <v>13</v>
      </c>
      <c r="AB11187">
        <v>0</v>
      </c>
      <c r="AC11187" t="s">
        <v>477</v>
      </c>
      <c r="AD11187" t="s">
        <v>57</v>
      </c>
      <c r="AE11187" t="s">
        <v>400</v>
      </c>
      <c r="AF11187" t="s">
        <v>401</v>
      </c>
      <c r="AG11187" t="s">
        <v>297</v>
      </c>
      <c r="AH11187" t="str">
        <f t="shared" si="174"/>
        <v>Esteban Ocon</v>
      </c>
      <c r="AI11187" t="s">
        <v>402</v>
      </c>
      <c r="AJ11187" t="s">
        <v>57</v>
      </c>
      <c r="AK11187">
        <v>26.175000000000001</v>
      </c>
      <c r="AL11187" s="2">
        <v>1.1786805555555554E-3</v>
      </c>
      <c r="AM11187" t="s">
        <v>89</v>
      </c>
    </row>
    <row r="11188" spans="1:39" x14ac:dyDescent="0.2">
      <c r="A11188">
        <v>2024</v>
      </c>
      <c r="B11188">
        <v>19</v>
      </c>
      <c r="C11188">
        <v>69</v>
      </c>
      <c r="D11188" s="1">
        <v>45585</v>
      </c>
      <c r="E11188">
        <v>24</v>
      </c>
      <c r="F11188">
        <v>18</v>
      </c>
      <c r="G11188">
        <v>19</v>
      </c>
      <c r="H11188">
        <v>19</v>
      </c>
      <c r="I11188">
        <v>0</v>
      </c>
      <c r="J11188">
        <v>55</v>
      </c>
      <c r="K11188">
        <v>53</v>
      </c>
      <c r="L11188">
        <v>18</v>
      </c>
      <c r="M11188" s="2">
        <v>1.1489814814814813E-3</v>
      </c>
      <c r="N11188">
        <v>199.923</v>
      </c>
      <c r="O11188" t="s">
        <v>292</v>
      </c>
      <c r="P11188" t="s">
        <v>293</v>
      </c>
      <c r="Q11188" t="s">
        <v>294</v>
      </c>
      <c r="R11188">
        <v>30.1328</v>
      </c>
      <c r="S11188">
        <v>-97.641099999999994</v>
      </c>
      <c r="T11188">
        <v>161</v>
      </c>
      <c r="U11188">
        <v>15</v>
      </c>
      <c r="V11188">
        <v>24</v>
      </c>
      <c r="W11188">
        <v>0</v>
      </c>
      <c r="X11188">
        <v>0</v>
      </c>
      <c r="Y11188">
        <v>17079</v>
      </c>
      <c r="Z11188">
        <v>0</v>
      </c>
      <c r="AA11188">
        <v>0</v>
      </c>
      <c r="AB11188">
        <v>0</v>
      </c>
      <c r="AC11188" t="s">
        <v>148</v>
      </c>
      <c r="AD11188" t="s">
        <v>88</v>
      </c>
      <c r="AE11188" t="s">
        <v>488</v>
      </c>
      <c r="AF11188" t="s">
        <v>489</v>
      </c>
      <c r="AG11188" t="s">
        <v>490</v>
      </c>
      <c r="AH11188" t="str">
        <f t="shared" si="174"/>
        <v>Guanyu Zhou</v>
      </c>
      <c r="AI11188" t="s">
        <v>491</v>
      </c>
      <c r="AJ11188" t="s">
        <v>492</v>
      </c>
      <c r="AK11188">
        <v>24.433</v>
      </c>
      <c r="AL11188" s="2">
        <v>1.185497685185185E-3</v>
      </c>
      <c r="AM11188" t="s">
        <v>89</v>
      </c>
    </row>
    <row r="11189" spans="1:39" x14ac:dyDescent="0.2">
      <c r="A11189">
        <v>2024</v>
      </c>
      <c r="B11189">
        <v>19</v>
      </c>
      <c r="C11189">
        <v>69</v>
      </c>
      <c r="D11189" s="1">
        <v>45585</v>
      </c>
      <c r="E11189">
        <v>24</v>
      </c>
      <c r="F11189">
        <v>18</v>
      </c>
      <c r="G11189">
        <v>19</v>
      </c>
      <c r="H11189">
        <v>19</v>
      </c>
      <c r="I11189">
        <v>0</v>
      </c>
      <c r="J11189">
        <v>55</v>
      </c>
      <c r="K11189">
        <v>53</v>
      </c>
      <c r="L11189">
        <v>18</v>
      </c>
      <c r="M11189" s="2">
        <v>1.1489814814814813E-3</v>
      </c>
      <c r="N11189">
        <v>199.923</v>
      </c>
      <c r="O11189" t="s">
        <v>292</v>
      </c>
      <c r="P11189" t="s">
        <v>293</v>
      </c>
      <c r="Q11189" t="s">
        <v>294</v>
      </c>
      <c r="R11189">
        <v>30.1328</v>
      </c>
      <c r="S11189">
        <v>-97.641099999999994</v>
      </c>
      <c r="T11189">
        <v>161</v>
      </c>
      <c r="U11189">
        <v>15</v>
      </c>
      <c r="V11189">
        <v>24</v>
      </c>
      <c r="W11189">
        <v>0</v>
      </c>
      <c r="X11189">
        <v>0</v>
      </c>
      <c r="Y11189">
        <v>17079</v>
      </c>
      <c r="Z11189">
        <v>0</v>
      </c>
      <c r="AA11189">
        <v>0</v>
      </c>
      <c r="AB11189">
        <v>0</v>
      </c>
      <c r="AC11189" t="s">
        <v>148</v>
      </c>
      <c r="AD11189" t="s">
        <v>88</v>
      </c>
      <c r="AE11189" t="s">
        <v>488</v>
      </c>
      <c r="AF11189" t="s">
        <v>489</v>
      </c>
      <c r="AG11189" t="s">
        <v>490</v>
      </c>
      <c r="AH11189" t="str">
        <f t="shared" si="174"/>
        <v>Guanyu Zhou</v>
      </c>
      <c r="AI11189" t="s">
        <v>491</v>
      </c>
      <c r="AJ11189" t="s">
        <v>492</v>
      </c>
      <c r="AK11189">
        <v>24.89</v>
      </c>
      <c r="AL11189" s="2">
        <v>1.1780439814814815E-3</v>
      </c>
      <c r="AM11189" t="s">
        <v>89</v>
      </c>
    </row>
    <row r="11190" spans="1:39" x14ac:dyDescent="0.2">
      <c r="A11190">
        <v>2024</v>
      </c>
      <c r="B11190">
        <v>20</v>
      </c>
      <c r="C11190">
        <v>32</v>
      </c>
      <c r="D11190" s="1">
        <v>45592</v>
      </c>
      <c r="E11190">
        <v>55</v>
      </c>
      <c r="F11190">
        <v>1</v>
      </c>
      <c r="G11190">
        <v>1</v>
      </c>
      <c r="H11190">
        <v>1</v>
      </c>
      <c r="I11190">
        <v>25</v>
      </c>
      <c r="J11190">
        <v>71</v>
      </c>
      <c r="K11190">
        <v>62</v>
      </c>
      <c r="L11190">
        <v>7</v>
      </c>
      <c r="M11190" s="2">
        <v>9.2751157407407409E-4</v>
      </c>
      <c r="N11190">
        <v>193.34800000000001</v>
      </c>
      <c r="O11190" t="s">
        <v>374</v>
      </c>
      <c r="P11190" t="s">
        <v>375</v>
      </c>
      <c r="Q11190" t="s">
        <v>376</v>
      </c>
      <c r="R11190">
        <v>19.404199999999999</v>
      </c>
      <c r="S11190">
        <v>-99.090699999999998</v>
      </c>
      <c r="T11190">
        <v>2227</v>
      </c>
      <c r="U11190">
        <v>6</v>
      </c>
      <c r="V11190">
        <v>55</v>
      </c>
      <c r="W11190">
        <v>240</v>
      </c>
      <c r="X11190">
        <v>2</v>
      </c>
      <c r="Y11190">
        <v>17080</v>
      </c>
      <c r="Z11190">
        <v>41</v>
      </c>
      <c r="AA11190">
        <v>537</v>
      </c>
      <c r="AB11190">
        <v>5</v>
      </c>
      <c r="AC11190" t="s">
        <v>63</v>
      </c>
      <c r="AD11190" t="s">
        <v>64</v>
      </c>
      <c r="AE11190" t="s">
        <v>353</v>
      </c>
      <c r="AF11190" t="s">
        <v>354</v>
      </c>
      <c r="AG11190" t="s">
        <v>355</v>
      </c>
      <c r="AH11190" t="str">
        <f t="shared" si="174"/>
        <v>Carlos Sainz</v>
      </c>
      <c r="AI11190" t="s">
        <v>356</v>
      </c>
      <c r="AJ11190" t="s">
        <v>69</v>
      </c>
      <c r="AK11190">
        <v>22.248999999999999</v>
      </c>
      <c r="AL11190" s="2">
        <v>9.8504629629629636E-4</v>
      </c>
      <c r="AM11190" t="s">
        <v>49</v>
      </c>
    </row>
    <row r="11191" spans="1:39" x14ac:dyDescent="0.2">
      <c r="A11191">
        <v>2024</v>
      </c>
      <c r="B11191">
        <v>20</v>
      </c>
      <c r="C11191">
        <v>32</v>
      </c>
      <c r="D11191" s="1">
        <v>45592</v>
      </c>
      <c r="E11191">
        <v>4</v>
      </c>
      <c r="F11191">
        <v>3</v>
      </c>
      <c r="G11191">
        <v>2</v>
      </c>
      <c r="H11191">
        <v>2</v>
      </c>
      <c r="I11191">
        <v>18</v>
      </c>
      <c r="J11191">
        <v>71</v>
      </c>
      <c r="K11191">
        <v>68</v>
      </c>
      <c r="L11191">
        <v>4</v>
      </c>
      <c r="M11191" s="2">
        <v>9.2234953703703706E-4</v>
      </c>
      <c r="N11191">
        <v>194.43</v>
      </c>
      <c r="O11191" t="s">
        <v>374</v>
      </c>
      <c r="P11191" t="s">
        <v>375</v>
      </c>
      <c r="Q11191" t="s">
        <v>376</v>
      </c>
      <c r="R11191">
        <v>19.404199999999999</v>
      </c>
      <c r="S11191">
        <v>-99.090699999999998</v>
      </c>
      <c r="T11191">
        <v>2227</v>
      </c>
      <c r="U11191">
        <v>1</v>
      </c>
      <c r="V11191">
        <v>4</v>
      </c>
      <c r="W11191">
        <v>315</v>
      </c>
      <c r="X11191">
        <v>3</v>
      </c>
      <c r="Y11191">
        <v>17081</v>
      </c>
      <c r="Z11191">
        <v>22</v>
      </c>
      <c r="AA11191">
        <v>566</v>
      </c>
      <c r="AB11191">
        <v>5</v>
      </c>
      <c r="AC11191" t="s">
        <v>50</v>
      </c>
      <c r="AD11191" t="s">
        <v>51</v>
      </c>
      <c r="AE11191" t="s">
        <v>436</v>
      </c>
      <c r="AF11191" t="s">
        <v>437</v>
      </c>
      <c r="AG11191" t="s">
        <v>438</v>
      </c>
      <c r="AH11191" t="str">
        <f t="shared" si="174"/>
        <v>Lando Norris</v>
      </c>
      <c r="AI11191" t="s">
        <v>439</v>
      </c>
      <c r="AJ11191" t="s">
        <v>51</v>
      </c>
      <c r="AK11191">
        <v>22.111000000000001</v>
      </c>
      <c r="AL11191" s="2">
        <v>9.9596064814814816E-4</v>
      </c>
      <c r="AM11191" t="s">
        <v>49</v>
      </c>
    </row>
    <row r="11192" spans="1:39" x14ac:dyDescent="0.2">
      <c r="A11192">
        <v>2024</v>
      </c>
      <c r="B11192">
        <v>20</v>
      </c>
      <c r="C11192">
        <v>32</v>
      </c>
      <c r="D11192" s="1">
        <v>45592</v>
      </c>
      <c r="E11192">
        <v>16</v>
      </c>
      <c r="F11192">
        <v>4</v>
      </c>
      <c r="G11192">
        <v>3</v>
      </c>
      <c r="H11192">
        <v>3</v>
      </c>
      <c r="I11192">
        <v>16</v>
      </c>
      <c r="J11192">
        <v>71</v>
      </c>
      <c r="K11192">
        <v>71</v>
      </c>
      <c r="L11192">
        <v>1</v>
      </c>
      <c r="M11192" s="2">
        <v>9.0666666666666662E-4</v>
      </c>
      <c r="N11192">
        <v>197.79400000000001</v>
      </c>
      <c r="O11192" t="s">
        <v>374</v>
      </c>
      <c r="P11192" t="s">
        <v>375</v>
      </c>
      <c r="Q11192" t="s">
        <v>376</v>
      </c>
      <c r="R11192">
        <v>19.404199999999999</v>
      </c>
      <c r="S11192">
        <v>-99.090699999999998</v>
      </c>
      <c r="T11192">
        <v>2227</v>
      </c>
      <c r="U11192">
        <v>6</v>
      </c>
      <c r="V11192">
        <v>16</v>
      </c>
      <c r="W11192">
        <v>291</v>
      </c>
      <c r="X11192">
        <v>3</v>
      </c>
      <c r="Y11192">
        <v>17080</v>
      </c>
      <c r="Z11192">
        <v>41</v>
      </c>
      <c r="AA11192">
        <v>537</v>
      </c>
      <c r="AB11192">
        <v>5</v>
      </c>
      <c r="AC11192" t="s">
        <v>63</v>
      </c>
      <c r="AD11192" t="s">
        <v>64</v>
      </c>
      <c r="AE11192" t="s">
        <v>423</v>
      </c>
      <c r="AF11192" t="s">
        <v>424</v>
      </c>
      <c r="AG11192" t="s">
        <v>266</v>
      </c>
      <c r="AH11192" t="str">
        <f t="shared" si="174"/>
        <v>Charles Leclerc</v>
      </c>
      <c r="AI11192" t="s">
        <v>425</v>
      </c>
      <c r="AJ11192" t="s">
        <v>426</v>
      </c>
      <c r="AK11192">
        <v>22.86</v>
      </c>
      <c r="AL11192" s="2">
        <v>9.952893518518518E-4</v>
      </c>
      <c r="AM11192" t="s">
        <v>49</v>
      </c>
    </row>
    <row r="11193" spans="1:39" x14ac:dyDescent="0.2">
      <c r="A11193">
        <v>2024</v>
      </c>
      <c r="B11193">
        <v>20</v>
      </c>
      <c r="C11193">
        <v>32</v>
      </c>
      <c r="D11193" s="1">
        <v>45592</v>
      </c>
      <c r="E11193">
        <v>16</v>
      </c>
      <c r="F11193">
        <v>4</v>
      </c>
      <c r="G11193">
        <v>3</v>
      </c>
      <c r="H11193">
        <v>3</v>
      </c>
      <c r="I11193">
        <v>16</v>
      </c>
      <c r="J11193">
        <v>71</v>
      </c>
      <c r="K11193">
        <v>71</v>
      </c>
      <c r="L11193">
        <v>1</v>
      </c>
      <c r="M11193" s="2">
        <v>9.0666666666666662E-4</v>
      </c>
      <c r="N11193">
        <v>197.79400000000001</v>
      </c>
      <c r="O11193" t="s">
        <v>374</v>
      </c>
      <c r="P11193" t="s">
        <v>375</v>
      </c>
      <c r="Q11193" t="s">
        <v>376</v>
      </c>
      <c r="R11193">
        <v>19.404199999999999</v>
      </c>
      <c r="S11193">
        <v>-99.090699999999998</v>
      </c>
      <c r="T11193">
        <v>2227</v>
      </c>
      <c r="U11193">
        <v>6</v>
      </c>
      <c r="V11193">
        <v>16</v>
      </c>
      <c r="W11193">
        <v>291</v>
      </c>
      <c r="X11193">
        <v>3</v>
      </c>
      <c r="Y11193">
        <v>17080</v>
      </c>
      <c r="Z11193">
        <v>41</v>
      </c>
      <c r="AA11193">
        <v>537</v>
      </c>
      <c r="AB11193">
        <v>5</v>
      </c>
      <c r="AC11193" t="s">
        <v>63</v>
      </c>
      <c r="AD11193" t="s">
        <v>64</v>
      </c>
      <c r="AE11193" t="s">
        <v>423</v>
      </c>
      <c r="AF11193" t="s">
        <v>424</v>
      </c>
      <c r="AG11193" t="s">
        <v>266</v>
      </c>
      <c r="AH11193" t="str">
        <f t="shared" si="174"/>
        <v>Charles Leclerc</v>
      </c>
      <c r="AI11193" t="s">
        <v>425</v>
      </c>
      <c r="AJ11193" t="s">
        <v>426</v>
      </c>
      <c r="AK11193">
        <v>22.69</v>
      </c>
      <c r="AL11193" s="2">
        <v>9.8146990740740746E-4</v>
      </c>
      <c r="AM11193" t="s">
        <v>49</v>
      </c>
    </row>
    <row r="11194" spans="1:39" x14ac:dyDescent="0.2">
      <c r="A11194">
        <v>2024</v>
      </c>
      <c r="B11194">
        <v>20</v>
      </c>
      <c r="C11194">
        <v>32</v>
      </c>
      <c r="D11194" s="1">
        <v>45592</v>
      </c>
      <c r="E11194">
        <v>44</v>
      </c>
      <c r="F11194">
        <v>6</v>
      </c>
      <c r="G11194">
        <v>4</v>
      </c>
      <c r="H11194">
        <v>4</v>
      </c>
      <c r="I11194">
        <v>12</v>
      </c>
      <c r="J11194">
        <v>71</v>
      </c>
      <c r="K11194">
        <v>31</v>
      </c>
      <c r="L11194">
        <v>8</v>
      </c>
      <c r="M11194" s="2">
        <v>9.3021990740740738E-4</v>
      </c>
      <c r="N11194">
        <v>192.785</v>
      </c>
      <c r="O11194" t="s">
        <v>374</v>
      </c>
      <c r="P11194" t="s">
        <v>375</v>
      </c>
      <c r="Q11194" t="s">
        <v>376</v>
      </c>
      <c r="R11194">
        <v>19.404199999999999</v>
      </c>
      <c r="S11194">
        <v>-99.090699999999998</v>
      </c>
      <c r="T11194">
        <v>2227</v>
      </c>
      <c r="U11194">
        <v>131</v>
      </c>
      <c r="V11194">
        <v>44</v>
      </c>
      <c r="W11194">
        <v>189</v>
      </c>
      <c r="X11194">
        <v>2</v>
      </c>
      <c r="Y11194">
        <v>17082</v>
      </c>
      <c r="Z11194">
        <v>22</v>
      </c>
      <c r="AA11194">
        <v>366</v>
      </c>
      <c r="AB11194">
        <v>3</v>
      </c>
      <c r="AC11194" t="s">
        <v>132</v>
      </c>
      <c r="AD11194" t="s">
        <v>48</v>
      </c>
      <c r="AE11194" t="s">
        <v>52</v>
      </c>
      <c r="AF11194" t="s">
        <v>53</v>
      </c>
      <c r="AG11194" t="s">
        <v>54</v>
      </c>
      <c r="AH11194" t="str">
        <f t="shared" si="174"/>
        <v>Lewis Hamilton</v>
      </c>
      <c r="AI11194" t="s">
        <v>55</v>
      </c>
      <c r="AJ11194" t="s">
        <v>51</v>
      </c>
      <c r="AK11194">
        <v>22.538</v>
      </c>
      <c r="AL11194" s="2">
        <v>1.0082407407407408E-3</v>
      </c>
      <c r="AM11194" t="s">
        <v>49</v>
      </c>
    </row>
    <row r="11195" spans="1:39" x14ac:dyDescent="0.2">
      <c r="A11195">
        <v>2024</v>
      </c>
      <c r="B11195">
        <v>20</v>
      </c>
      <c r="C11195">
        <v>32</v>
      </c>
      <c r="D11195" s="1">
        <v>45592</v>
      </c>
      <c r="E11195">
        <v>63</v>
      </c>
      <c r="F11195">
        <v>5</v>
      </c>
      <c r="G11195">
        <v>5</v>
      </c>
      <c r="H11195">
        <v>5</v>
      </c>
      <c r="I11195">
        <v>10</v>
      </c>
      <c r="J11195">
        <v>71</v>
      </c>
      <c r="K11195">
        <v>63</v>
      </c>
      <c r="L11195">
        <v>11</v>
      </c>
      <c r="M11195" s="2">
        <v>9.3438657407407403E-4</v>
      </c>
      <c r="N11195">
        <v>191.92599999999999</v>
      </c>
      <c r="O11195" t="s">
        <v>374</v>
      </c>
      <c r="P11195" t="s">
        <v>375</v>
      </c>
      <c r="Q11195" t="s">
        <v>376</v>
      </c>
      <c r="R11195">
        <v>19.404199999999999</v>
      </c>
      <c r="S11195">
        <v>-99.090699999999998</v>
      </c>
      <c r="T11195">
        <v>2227</v>
      </c>
      <c r="U11195">
        <v>131</v>
      </c>
      <c r="V11195">
        <v>63</v>
      </c>
      <c r="W11195">
        <v>177</v>
      </c>
      <c r="X11195">
        <v>1</v>
      </c>
      <c r="Y11195">
        <v>17082</v>
      </c>
      <c r="Z11195">
        <v>22</v>
      </c>
      <c r="AA11195">
        <v>366</v>
      </c>
      <c r="AB11195">
        <v>3</v>
      </c>
      <c r="AC11195" t="s">
        <v>132</v>
      </c>
      <c r="AD11195" t="s">
        <v>48</v>
      </c>
      <c r="AE11195" t="s">
        <v>444</v>
      </c>
      <c r="AF11195" t="s">
        <v>445</v>
      </c>
      <c r="AG11195" t="s">
        <v>446</v>
      </c>
      <c r="AH11195" t="str">
        <f t="shared" si="174"/>
        <v>George Russell</v>
      </c>
      <c r="AI11195" t="s">
        <v>447</v>
      </c>
      <c r="AJ11195" t="s">
        <v>51</v>
      </c>
      <c r="AK11195">
        <v>22.462</v>
      </c>
      <c r="AL11195" s="2">
        <v>9.9251157407407404E-4</v>
      </c>
      <c r="AM11195" t="s">
        <v>49</v>
      </c>
    </row>
    <row r="11196" spans="1:39" x14ac:dyDescent="0.2">
      <c r="A11196">
        <v>2024</v>
      </c>
      <c r="B11196">
        <v>20</v>
      </c>
      <c r="C11196">
        <v>32</v>
      </c>
      <c r="D11196" s="1">
        <v>45592</v>
      </c>
      <c r="E11196">
        <v>1</v>
      </c>
      <c r="F11196">
        <v>2</v>
      </c>
      <c r="G11196">
        <v>6</v>
      </c>
      <c r="H11196">
        <v>6</v>
      </c>
      <c r="I11196">
        <v>8</v>
      </c>
      <c r="J11196">
        <v>71</v>
      </c>
      <c r="K11196">
        <v>53</v>
      </c>
      <c r="L11196">
        <v>13</v>
      </c>
      <c r="M11196" s="2">
        <v>9.3601851851851854E-4</v>
      </c>
      <c r="N11196">
        <v>191.59100000000001</v>
      </c>
      <c r="O11196" t="s">
        <v>374</v>
      </c>
      <c r="P11196" t="s">
        <v>375</v>
      </c>
      <c r="Q11196" t="s">
        <v>376</v>
      </c>
      <c r="R11196">
        <v>19.404199999999999</v>
      </c>
      <c r="S11196">
        <v>-99.090699999999998</v>
      </c>
      <c r="T11196">
        <v>2227</v>
      </c>
      <c r="U11196">
        <v>9</v>
      </c>
      <c r="V11196">
        <v>1</v>
      </c>
      <c r="W11196">
        <v>362</v>
      </c>
      <c r="X11196">
        <v>7</v>
      </c>
      <c r="Y11196">
        <v>17083</v>
      </c>
      <c r="Z11196">
        <v>8</v>
      </c>
      <c r="AA11196">
        <v>512</v>
      </c>
      <c r="AB11196">
        <v>7</v>
      </c>
      <c r="AC11196" t="s">
        <v>42</v>
      </c>
      <c r="AD11196" t="s">
        <v>43</v>
      </c>
      <c r="AE11196" t="s">
        <v>362</v>
      </c>
      <c r="AF11196" t="s">
        <v>261</v>
      </c>
      <c r="AG11196" t="s">
        <v>308</v>
      </c>
      <c r="AH11196" t="str">
        <f t="shared" si="174"/>
        <v>Max Verstappen</v>
      </c>
      <c r="AI11196" t="s">
        <v>363</v>
      </c>
      <c r="AJ11196" t="s">
        <v>314</v>
      </c>
      <c r="AK11196">
        <v>43.73</v>
      </c>
      <c r="AL11196" s="2">
        <v>9.9030092592592594E-4</v>
      </c>
      <c r="AM11196" t="s">
        <v>49</v>
      </c>
    </row>
    <row r="11197" spans="1:39" x14ac:dyDescent="0.2">
      <c r="A11197">
        <v>2024</v>
      </c>
      <c r="B11197">
        <v>20</v>
      </c>
      <c r="C11197">
        <v>32</v>
      </c>
      <c r="D11197" s="1">
        <v>45592</v>
      </c>
      <c r="E11197">
        <v>20</v>
      </c>
      <c r="F11197">
        <v>7</v>
      </c>
      <c r="G11197">
        <v>7</v>
      </c>
      <c r="H11197">
        <v>7</v>
      </c>
      <c r="I11197">
        <v>6</v>
      </c>
      <c r="J11197">
        <v>71</v>
      </c>
      <c r="K11197">
        <v>61</v>
      </c>
      <c r="L11197">
        <v>9</v>
      </c>
      <c r="M11197" s="2">
        <v>9.3329861111111109E-4</v>
      </c>
      <c r="N11197">
        <v>192.15</v>
      </c>
      <c r="O11197" t="s">
        <v>374</v>
      </c>
      <c r="P11197" t="s">
        <v>375</v>
      </c>
      <c r="Q11197" t="s">
        <v>376</v>
      </c>
      <c r="R11197">
        <v>19.404199999999999</v>
      </c>
      <c r="S11197">
        <v>-99.090699999999998</v>
      </c>
      <c r="T11197">
        <v>2227</v>
      </c>
      <c r="U11197">
        <v>210</v>
      </c>
      <c r="V11197">
        <v>20</v>
      </c>
      <c r="W11197">
        <v>14</v>
      </c>
      <c r="X11197">
        <v>0</v>
      </c>
      <c r="Y11197">
        <v>17084</v>
      </c>
      <c r="Z11197">
        <v>8</v>
      </c>
      <c r="AA11197">
        <v>46</v>
      </c>
      <c r="AB11197">
        <v>0</v>
      </c>
      <c r="AC11197" t="s">
        <v>378</v>
      </c>
      <c r="AD11197" t="s">
        <v>371</v>
      </c>
      <c r="AE11197" t="s">
        <v>319</v>
      </c>
      <c r="AF11197" t="s">
        <v>320</v>
      </c>
      <c r="AG11197" t="s">
        <v>321</v>
      </c>
      <c r="AH11197" t="str">
        <f t="shared" si="174"/>
        <v>Kevin Magnussen</v>
      </c>
      <c r="AI11197" t="s">
        <v>322</v>
      </c>
      <c r="AJ11197" t="s">
        <v>323</v>
      </c>
      <c r="AK11197">
        <v>23.332000000000001</v>
      </c>
      <c r="AL11197" s="2">
        <v>1.0083564814814814E-3</v>
      </c>
      <c r="AM11197" t="s">
        <v>49</v>
      </c>
    </row>
    <row r="11198" spans="1:39" x14ac:dyDescent="0.2">
      <c r="A11198">
        <v>2024</v>
      </c>
      <c r="B11198">
        <v>20</v>
      </c>
      <c r="C11198">
        <v>32</v>
      </c>
      <c r="D11198" s="1">
        <v>45592</v>
      </c>
      <c r="E11198">
        <v>81</v>
      </c>
      <c r="F11198">
        <v>17</v>
      </c>
      <c r="G11198">
        <v>8</v>
      </c>
      <c r="H11198">
        <v>8</v>
      </c>
      <c r="I11198">
        <v>4</v>
      </c>
      <c r="J11198">
        <v>71</v>
      </c>
      <c r="K11198">
        <v>65</v>
      </c>
      <c r="L11198">
        <v>5</v>
      </c>
      <c r="M11198" s="2">
        <v>9.2666666666666657E-4</v>
      </c>
      <c r="N11198">
        <v>193.52500000000001</v>
      </c>
      <c r="O11198" t="s">
        <v>374</v>
      </c>
      <c r="P11198" t="s">
        <v>375</v>
      </c>
      <c r="Q11198" t="s">
        <v>376</v>
      </c>
      <c r="R11198">
        <v>19.404199999999999</v>
      </c>
      <c r="S11198">
        <v>-99.090699999999998</v>
      </c>
      <c r="T11198">
        <v>2227</v>
      </c>
      <c r="U11198">
        <v>1</v>
      </c>
      <c r="V11198">
        <v>81</v>
      </c>
      <c r="W11198">
        <v>251</v>
      </c>
      <c r="X11198">
        <v>2</v>
      </c>
      <c r="Y11198">
        <v>17081</v>
      </c>
      <c r="Z11198">
        <v>22</v>
      </c>
      <c r="AA11198">
        <v>566</v>
      </c>
      <c r="AB11198">
        <v>5</v>
      </c>
      <c r="AC11198" t="s">
        <v>50</v>
      </c>
      <c r="AD11198" t="s">
        <v>51</v>
      </c>
      <c r="AE11198" t="s">
        <v>518</v>
      </c>
      <c r="AF11198" t="s">
        <v>519</v>
      </c>
      <c r="AG11198" t="s">
        <v>520</v>
      </c>
      <c r="AH11198" t="str">
        <f t="shared" si="174"/>
        <v>Oscar Piastri</v>
      </c>
      <c r="AI11198" t="s">
        <v>521</v>
      </c>
      <c r="AJ11198" t="s">
        <v>74</v>
      </c>
      <c r="AK11198">
        <v>21.824999999999999</v>
      </c>
      <c r="AL11198" s="2">
        <v>9.845833333333334E-4</v>
      </c>
      <c r="AM11198" t="s">
        <v>49</v>
      </c>
    </row>
    <row r="11199" spans="1:39" x14ac:dyDescent="0.2">
      <c r="A11199">
        <v>2024</v>
      </c>
      <c r="B11199">
        <v>20</v>
      </c>
      <c r="C11199">
        <v>32</v>
      </c>
      <c r="D11199" s="1">
        <v>45592</v>
      </c>
      <c r="E11199">
        <v>27</v>
      </c>
      <c r="F11199">
        <v>10</v>
      </c>
      <c r="G11199">
        <v>9</v>
      </c>
      <c r="H11199">
        <v>9</v>
      </c>
      <c r="I11199">
        <v>2</v>
      </c>
      <c r="J11199">
        <v>70</v>
      </c>
      <c r="K11199">
        <v>69</v>
      </c>
      <c r="L11199">
        <v>12</v>
      </c>
      <c r="M11199" s="2">
        <v>9.3458333333333338E-4</v>
      </c>
      <c r="N11199">
        <v>191.88499999999999</v>
      </c>
      <c r="O11199" t="s">
        <v>374</v>
      </c>
      <c r="P11199" t="s">
        <v>375</v>
      </c>
      <c r="Q11199" t="s">
        <v>376</v>
      </c>
      <c r="R11199">
        <v>19.404199999999999</v>
      </c>
      <c r="S11199">
        <v>-99.090699999999998</v>
      </c>
      <c r="T11199">
        <v>2227</v>
      </c>
      <c r="U11199">
        <v>210</v>
      </c>
      <c r="V11199">
        <v>27</v>
      </c>
      <c r="W11199">
        <v>31</v>
      </c>
      <c r="X11199">
        <v>0</v>
      </c>
      <c r="Y11199">
        <v>17084</v>
      </c>
      <c r="Z11199">
        <v>8</v>
      </c>
      <c r="AA11199">
        <v>46</v>
      </c>
      <c r="AB11199">
        <v>0</v>
      </c>
      <c r="AC11199" t="s">
        <v>378</v>
      </c>
      <c r="AD11199" t="s">
        <v>371</v>
      </c>
      <c r="AE11199" t="s">
        <v>270</v>
      </c>
      <c r="AF11199" t="s">
        <v>271</v>
      </c>
      <c r="AG11199" t="s">
        <v>135</v>
      </c>
      <c r="AH11199" t="str">
        <f t="shared" si="174"/>
        <v>Nico Hulkenberg</v>
      </c>
      <c r="AI11199" t="s">
        <v>551</v>
      </c>
      <c r="AJ11199" t="s">
        <v>48</v>
      </c>
      <c r="AK11199">
        <v>23.077000000000002</v>
      </c>
      <c r="AL11199" s="2">
        <v>1.004050925925926E-3</v>
      </c>
      <c r="AM11199" t="s">
        <v>89</v>
      </c>
    </row>
    <row r="11200" spans="1:39" x14ac:dyDescent="0.2">
      <c r="A11200">
        <v>2024</v>
      </c>
      <c r="B11200">
        <v>20</v>
      </c>
      <c r="C11200">
        <v>32</v>
      </c>
      <c r="D11200" s="1">
        <v>45592</v>
      </c>
      <c r="E11200">
        <v>10</v>
      </c>
      <c r="F11200">
        <v>8</v>
      </c>
      <c r="G11200">
        <v>10</v>
      </c>
      <c r="H11200">
        <v>10</v>
      </c>
      <c r="I11200">
        <v>1</v>
      </c>
      <c r="J11200">
        <v>70</v>
      </c>
      <c r="K11200">
        <v>67</v>
      </c>
      <c r="L11200">
        <v>15</v>
      </c>
      <c r="M11200" s="2">
        <v>9.4067129629629633E-4</v>
      </c>
      <c r="N11200">
        <v>190.643</v>
      </c>
      <c r="O11200" t="s">
        <v>374</v>
      </c>
      <c r="P11200" t="s">
        <v>375</v>
      </c>
      <c r="Q11200" t="s">
        <v>376</v>
      </c>
      <c r="R11200">
        <v>19.404199999999999</v>
      </c>
      <c r="S11200">
        <v>-99.090699999999998</v>
      </c>
      <c r="T11200">
        <v>2227</v>
      </c>
      <c r="U11200">
        <v>214</v>
      </c>
      <c r="V11200">
        <v>10</v>
      </c>
      <c r="W11200">
        <v>9</v>
      </c>
      <c r="X11200">
        <v>0</v>
      </c>
      <c r="Y11200">
        <v>17085</v>
      </c>
      <c r="Z11200">
        <v>1</v>
      </c>
      <c r="AA11200">
        <v>14</v>
      </c>
      <c r="AB11200">
        <v>0</v>
      </c>
      <c r="AC11200" t="s">
        <v>477</v>
      </c>
      <c r="AD11200" t="s">
        <v>57</v>
      </c>
      <c r="AE11200" t="s">
        <v>415</v>
      </c>
      <c r="AF11200" t="s">
        <v>416</v>
      </c>
      <c r="AG11200" t="s">
        <v>417</v>
      </c>
      <c r="AH11200" t="str">
        <f t="shared" si="174"/>
        <v>Pierre Gasly</v>
      </c>
      <c r="AI11200" t="s">
        <v>418</v>
      </c>
      <c r="AJ11200" t="s">
        <v>57</v>
      </c>
      <c r="AK11200">
        <v>23.204000000000001</v>
      </c>
      <c r="AL11200" s="2">
        <v>1.010625E-3</v>
      </c>
      <c r="AM11200" t="s">
        <v>89</v>
      </c>
    </row>
    <row r="11201" spans="1:39" x14ac:dyDescent="0.2">
      <c r="A11201">
        <v>2024</v>
      </c>
      <c r="B11201">
        <v>20</v>
      </c>
      <c r="C11201">
        <v>32</v>
      </c>
      <c r="D11201" s="1">
        <v>45592</v>
      </c>
      <c r="E11201">
        <v>18</v>
      </c>
      <c r="F11201">
        <v>14</v>
      </c>
      <c r="G11201">
        <v>11</v>
      </c>
      <c r="H11201">
        <v>11</v>
      </c>
      <c r="I11201">
        <v>0</v>
      </c>
      <c r="J11201">
        <v>70</v>
      </c>
      <c r="K11201">
        <v>55</v>
      </c>
      <c r="L11201">
        <v>16</v>
      </c>
      <c r="M11201" s="2">
        <v>9.4109953703703716E-4</v>
      </c>
      <c r="N11201">
        <v>190.55699999999999</v>
      </c>
      <c r="O11201" t="s">
        <v>374</v>
      </c>
      <c r="P11201" t="s">
        <v>375</v>
      </c>
      <c r="Q11201" t="s">
        <v>376</v>
      </c>
      <c r="R11201">
        <v>19.404199999999999</v>
      </c>
      <c r="S11201">
        <v>-99.090699999999998</v>
      </c>
      <c r="T11201">
        <v>2227</v>
      </c>
      <c r="U11201">
        <v>117</v>
      </c>
      <c r="V11201">
        <v>18</v>
      </c>
      <c r="W11201">
        <v>24</v>
      </c>
      <c r="X11201">
        <v>0</v>
      </c>
      <c r="Y11201">
        <v>17086</v>
      </c>
      <c r="Z11201">
        <v>0</v>
      </c>
      <c r="AA11201">
        <v>86</v>
      </c>
      <c r="AB11201">
        <v>0</v>
      </c>
      <c r="AC11201" t="s">
        <v>476</v>
      </c>
      <c r="AD11201" t="s">
        <v>51</v>
      </c>
      <c r="AE11201" t="s">
        <v>408</v>
      </c>
      <c r="AF11201" t="s">
        <v>409</v>
      </c>
      <c r="AG11201" t="s">
        <v>410</v>
      </c>
      <c r="AH11201" t="str">
        <f t="shared" si="174"/>
        <v>Lance Stroll</v>
      </c>
      <c r="AI11201" t="s">
        <v>411</v>
      </c>
      <c r="AJ11201" t="s">
        <v>412</v>
      </c>
      <c r="AK11201">
        <v>22.591999999999999</v>
      </c>
      <c r="AL11201" s="2">
        <v>1.0107986111111112E-3</v>
      </c>
      <c r="AM11201" t="s">
        <v>89</v>
      </c>
    </row>
    <row r="11202" spans="1:39" x14ac:dyDescent="0.2">
      <c r="A11202">
        <v>2024</v>
      </c>
      <c r="B11202">
        <v>20</v>
      </c>
      <c r="C11202">
        <v>32</v>
      </c>
      <c r="D11202" s="1">
        <v>45592</v>
      </c>
      <c r="E11202">
        <v>43</v>
      </c>
      <c r="F11202">
        <v>16</v>
      </c>
      <c r="G11202">
        <v>12</v>
      </c>
      <c r="H11202">
        <v>12</v>
      </c>
      <c r="I11202">
        <v>0</v>
      </c>
      <c r="J11202">
        <v>70</v>
      </c>
      <c r="K11202">
        <v>50</v>
      </c>
      <c r="L11202">
        <v>6</v>
      </c>
      <c r="M11202" s="2">
        <v>9.2696759259259262E-4</v>
      </c>
      <c r="N11202">
        <v>193.46199999999999</v>
      </c>
      <c r="O11202" t="s">
        <v>374</v>
      </c>
      <c r="P11202" t="s">
        <v>375</v>
      </c>
      <c r="Q11202" t="s">
        <v>376</v>
      </c>
      <c r="R11202">
        <v>19.404199999999999</v>
      </c>
      <c r="S11202">
        <v>-99.090699999999998</v>
      </c>
      <c r="T11202">
        <v>2227</v>
      </c>
      <c r="U11202">
        <v>3</v>
      </c>
      <c r="V11202">
        <v>43</v>
      </c>
      <c r="W11202">
        <v>5</v>
      </c>
      <c r="X11202">
        <v>0</v>
      </c>
      <c r="Y11202">
        <v>17087</v>
      </c>
      <c r="Z11202">
        <v>0</v>
      </c>
      <c r="AA11202">
        <v>17</v>
      </c>
      <c r="AB11202">
        <v>0</v>
      </c>
      <c r="AC11202" t="s">
        <v>126</v>
      </c>
      <c r="AD11202" t="s">
        <v>51</v>
      </c>
      <c r="AE11202" t="s">
        <v>535</v>
      </c>
      <c r="AF11202" t="s">
        <v>536</v>
      </c>
      <c r="AG11202" t="s">
        <v>537</v>
      </c>
      <c r="AH11202" t="str">
        <f t="shared" si="174"/>
        <v>Franco Colapinto</v>
      </c>
      <c r="AI11202" t="s">
        <v>538</v>
      </c>
      <c r="AJ11202" t="s">
        <v>539</v>
      </c>
      <c r="AK11202">
        <v>23.895</v>
      </c>
      <c r="AL11202" s="2">
        <v>1.0105208333333333E-3</v>
      </c>
      <c r="AM11202" t="s">
        <v>89</v>
      </c>
    </row>
    <row r="11203" spans="1:39" x14ac:dyDescent="0.2">
      <c r="A11203">
        <v>2024</v>
      </c>
      <c r="B11203">
        <v>20</v>
      </c>
      <c r="C11203">
        <v>32</v>
      </c>
      <c r="D11203" s="1">
        <v>45592</v>
      </c>
      <c r="E11203">
        <v>31</v>
      </c>
      <c r="F11203">
        <v>0</v>
      </c>
      <c r="G11203">
        <v>13</v>
      </c>
      <c r="H11203">
        <v>13</v>
      </c>
      <c r="I11203">
        <v>0</v>
      </c>
      <c r="J11203">
        <v>70</v>
      </c>
      <c r="K11203">
        <v>70</v>
      </c>
      <c r="L11203">
        <v>10</v>
      </c>
      <c r="M11203" s="2">
        <v>9.3355324074074065E-4</v>
      </c>
      <c r="N11203">
        <v>192.09700000000001</v>
      </c>
      <c r="O11203" t="s">
        <v>374</v>
      </c>
      <c r="P11203" t="s">
        <v>375</v>
      </c>
      <c r="Q11203" t="s">
        <v>376</v>
      </c>
      <c r="R11203">
        <v>19.404199999999999</v>
      </c>
      <c r="S11203">
        <v>-99.090699999999998</v>
      </c>
      <c r="T11203">
        <v>2227</v>
      </c>
      <c r="U11203">
        <v>214</v>
      </c>
      <c r="V11203">
        <v>31</v>
      </c>
      <c r="W11203">
        <v>5</v>
      </c>
      <c r="X11203">
        <v>0</v>
      </c>
      <c r="Y11203">
        <v>17085</v>
      </c>
      <c r="Z11203">
        <v>1</v>
      </c>
      <c r="AA11203">
        <v>14</v>
      </c>
      <c r="AB11203">
        <v>0</v>
      </c>
      <c r="AC11203" t="s">
        <v>477</v>
      </c>
      <c r="AD11203" t="s">
        <v>57</v>
      </c>
      <c r="AE11203" t="s">
        <v>400</v>
      </c>
      <c r="AF11203" t="s">
        <v>401</v>
      </c>
      <c r="AG11203" t="s">
        <v>297</v>
      </c>
      <c r="AH11203" t="str">
        <f t="shared" ref="AH11203:AH11266" si="175">CONCATENATE(AG11203," ",AI11203)</f>
        <v>Esteban Ocon</v>
      </c>
      <c r="AI11203" t="s">
        <v>402</v>
      </c>
      <c r="AJ11203" t="s">
        <v>57</v>
      </c>
      <c r="AK11203">
        <v>23.245000000000001</v>
      </c>
      <c r="AL11203" s="2">
        <v>1.0224537037037038E-3</v>
      </c>
      <c r="AM11203" t="s">
        <v>89</v>
      </c>
    </row>
    <row r="11204" spans="1:39" x14ac:dyDescent="0.2">
      <c r="A11204">
        <v>2024</v>
      </c>
      <c r="B11204">
        <v>20</v>
      </c>
      <c r="C11204">
        <v>32</v>
      </c>
      <c r="D11204" s="1">
        <v>45592</v>
      </c>
      <c r="E11204">
        <v>77</v>
      </c>
      <c r="F11204">
        <v>15</v>
      </c>
      <c r="G11204">
        <v>14</v>
      </c>
      <c r="H11204">
        <v>14</v>
      </c>
      <c r="I11204">
        <v>0</v>
      </c>
      <c r="J11204">
        <v>70</v>
      </c>
      <c r="K11204">
        <v>57</v>
      </c>
      <c r="L11204">
        <v>14</v>
      </c>
      <c r="M11204" s="2">
        <v>9.3848379629629642E-4</v>
      </c>
      <c r="N11204">
        <v>191.08799999999999</v>
      </c>
      <c r="O11204" t="s">
        <v>374</v>
      </c>
      <c r="P11204" t="s">
        <v>375</v>
      </c>
      <c r="Q11204" t="s">
        <v>376</v>
      </c>
      <c r="R11204">
        <v>19.404199999999999</v>
      </c>
      <c r="S11204">
        <v>-99.090699999999998</v>
      </c>
      <c r="T11204">
        <v>2227</v>
      </c>
      <c r="U11204">
        <v>15</v>
      </c>
      <c r="V11204">
        <v>77</v>
      </c>
      <c r="W11204">
        <v>0</v>
      </c>
      <c r="X11204">
        <v>0</v>
      </c>
      <c r="Y11204">
        <v>17088</v>
      </c>
      <c r="Z11204">
        <v>0</v>
      </c>
      <c r="AA11204">
        <v>0</v>
      </c>
      <c r="AB11204">
        <v>0</v>
      </c>
      <c r="AC11204" t="s">
        <v>148</v>
      </c>
      <c r="AD11204" t="s">
        <v>88</v>
      </c>
      <c r="AE11204" t="s">
        <v>298</v>
      </c>
      <c r="AF11204" t="s">
        <v>299</v>
      </c>
      <c r="AG11204" t="s">
        <v>300</v>
      </c>
      <c r="AH11204" t="str">
        <f t="shared" si="175"/>
        <v>Valtteri Bottas</v>
      </c>
      <c r="AI11204" t="s">
        <v>301</v>
      </c>
      <c r="AJ11204" t="s">
        <v>142</v>
      </c>
      <c r="AK11204">
        <v>22.504999999999999</v>
      </c>
      <c r="AL11204" s="2">
        <v>9.9331018518518518E-4</v>
      </c>
      <c r="AM11204" t="s">
        <v>89</v>
      </c>
    </row>
    <row r="11205" spans="1:39" x14ac:dyDescent="0.2">
      <c r="A11205">
        <v>2024</v>
      </c>
      <c r="B11205">
        <v>20</v>
      </c>
      <c r="C11205">
        <v>32</v>
      </c>
      <c r="D11205" s="1">
        <v>45592</v>
      </c>
      <c r="E11205">
        <v>24</v>
      </c>
      <c r="F11205">
        <v>19</v>
      </c>
      <c r="G11205">
        <v>15</v>
      </c>
      <c r="H11205">
        <v>15</v>
      </c>
      <c r="I11205">
        <v>0</v>
      </c>
      <c r="J11205">
        <v>70</v>
      </c>
      <c r="K11205">
        <v>56</v>
      </c>
      <c r="L11205">
        <v>17</v>
      </c>
      <c r="M11205" s="2">
        <v>9.439004629629629E-4</v>
      </c>
      <c r="N11205">
        <v>189.99100000000001</v>
      </c>
      <c r="O11205" t="s">
        <v>374</v>
      </c>
      <c r="P11205" t="s">
        <v>375</v>
      </c>
      <c r="Q11205" t="s">
        <v>376</v>
      </c>
      <c r="R11205">
        <v>19.404199999999999</v>
      </c>
      <c r="S11205">
        <v>-99.090699999999998</v>
      </c>
      <c r="T11205">
        <v>2227</v>
      </c>
      <c r="U11205">
        <v>15</v>
      </c>
      <c r="V11205">
        <v>24</v>
      </c>
      <c r="W11205">
        <v>0</v>
      </c>
      <c r="X11205">
        <v>0</v>
      </c>
      <c r="Y11205">
        <v>17088</v>
      </c>
      <c r="Z11205">
        <v>0</v>
      </c>
      <c r="AA11205">
        <v>0</v>
      </c>
      <c r="AB11205">
        <v>0</v>
      </c>
      <c r="AC11205" t="s">
        <v>148</v>
      </c>
      <c r="AD11205" t="s">
        <v>88</v>
      </c>
      <c r="AE11205" t="s">
        <v>488</v>
      </c>
      <c r="AF11205" t="s">
        <v>489</v>
      </c>
      <c r="AG11205" t="s">
        <v>490</v>
      </c>
      <c r="AH11205" t="str">
        <f t="shared" si="175"/>
        <v>Guanyu Zhou</v>
      </c>
      <c r="AI11205" t="s">
        <v>491</v>
      </c>
      <c r="AJ11205" t="s">
        <v>492</v>
      </c>
      <c r="AK11205">
        <v>22.934999999999999</v>
      </c>
      <c r="AL11205" s="2">
        <v>1.0119097222222222E-3</v>
      </c>
      <c r="AM11205" t="s">
        <v>89</v>
      </c>
    </row>
    <row r="11206" spans="1:39" x14ac:dyDescent="0.2">
      <c r="A11206">
        <v>2024</v>
      </c>
      <c r="B11206">
        <v>20</v>
      </c>
      <c r="C11206">
        <v>32</v>
      </c>
      <c r="D11206" s="1">
        <v>45592</v>
      </c>
      <c r="E11206">
        <v>30</v>
      </c>
      <c r="F11206">
        <v>12</v>
      </c>
      <c r="G11206">
        <v>16</v>
      </c>
      <c r="H11206">
        <v>16</v>
      </c>
      <c r="I11206">
        <v>0</v>
      </c>
      <c r="J11206">
        <v>70</v>
      </c>
      <c r="K11206">
        <v>67</v>
      </c>
      <c r="L11206">
        <v>3</v>
      </c>
      <c r="M11206" s="2">
        <v>9.2016203703703693E-4</v>
      </c>
      <c r="N11206">
        <v>194.893</v>
      </c>
      <c r="O11206" t="s">
        <v>374</v>
      </c>
      <c r="P11206" t="s">
        <v>375</v>
      </c>
      <c r="Q11206" t="s">
        <v>376</v>
      </c>
      <c r="R11206">
        <v>19.404199999999999</v>
      </c>
      <c r="S11206">
        <v>-99.090699999999998</v>
      </c>
      <c r="T11206">
        <v>2227</v>
      </c>
      <c r="U11206">
        <v>215</v>
      </c>
      <c r="V11206">
        <v>30</v>
      </c>
      <c r="W11206">
        <v>2</v>
      </c>
      <c r="X11206">
        <v>0</v>
      </c>
      <c r="Y11206">
        <v>17089</v>
      </c>
      <c r="Z11206">
        <v>0</v>
      </c>
      <c r="AA11206">
        <v>36</v>
      </c>
      <c r="AB11206">
        <v>0</v>
      </c>
      <c r="AC11206" t="s">
        <v>529</v>
      </c>
      <c r="AD11206" t="s">
        <v>64</v>
      </c>
      <c r="AE11206" t="s">
        <v>522</v>
      </c>
      <c r="AF11206" t="s">
        <v>523</v>
      </c>
      <c r="AG11206" t="s">
        <v>524</v>
      </c>
      <c r="AH11206" t="str">
        <f t="shared" si="175"/>
        <v>Liam Lawson</v>
      </c>
      <c r="AI11206" t="s">
        <v>525</v>
      </c>
      <c r="AJ11206" t="s">
        <v>422</v>
      </c>
      <c r="AK11206">
        <v>22.585999999999999</v>
      </c>
      <c r="AL11206" s="2">
        <v>9.9893518518518517E-4</v>
      </c>
      <c r="AM11206" t="s">
        <v>89</v>
      </c>
    </row>
    <row r="11207" spans="1:39" x14ac:dyDescent="0.2">
      <c r="A11207">
        <v>2024</v>
      </c>
      <c r="B11207">
        <v>20</v>
      </c>
      <c r="C11207">
        <v>32</v>
      </c>
      <c r="D11207" s="1">
        <v>45592</v>
      </c>
      <c r="E11207">
        <v>30</v>
      </c>
      <c r="F11207">
        <v>12</v>
      </c>
      <c r="G11207">
        <v>16</v>
      </c>
      <c r="H11207">
        <v>16</v>
      </c>
      <c r="I11207">
        <v>0</v>
      </c>
      <c r="J11207">
        <v>70</v>
      </c>
      <c r="K11207">
        <v>67</v>
      </c>
      <c r="L11207">
        <v>3</v>
      </c>
      <c r="M11207" s="2">
        <v>9.2016203703703693E-4</v>
      </c>
      <c r="N11207">
        <v>194.893</v>
      </c>
      <c r="O11207" t="s">
        <v>374</v>
      </c>
      <c r="P11207" t="s">
        <v>375</v>
      </c>
      <c r="Q11207" t="s">
        <v>376</v>
      </c>
      <c r="R11207">
        <v>19.404199999999999</v>
      </c>
      <c r="S11207">
        <v>-99.090699999999998</v>
      </c>
      <c r="T11207">
        <v>2227</v>
      </c>
      <c r="U11207">
        <v>215</v>
      </c>
      <c r="V11207">
        <v>30</v>
      </c>
      <c r="W11207">
        <v>2</v>
      </c>
      <c r="X11207">
        <v>0</v>
      </c>
      <c r="Y11207">
        <v>17089</v>
      </c>
      <c r="Z11207">
        <v>0</v>
      </c>
      <c r="AA11207">
        <v>36</v>
      </c>
      <c r="AB11207">
        <v>0</v>
      </c>
      <c r="AC11207" t="s">
        <v>529</v>
      </c>
      <c r="AD11207" t="s">
        <v>64</v>
      </c>
      <c r="AE11207" t="s">
        <v>522</v>
      </c>
      <c r="AF11207" t="s">
        <v>523</v>
      </c>
      <c r="AG11207" t="s">
        <v>524</v>
      </c>
      <c r="AH11207" t="str">
        <f t="shared" si="175"/>
        <v>Liam Lawson</v>
      </c>
      <c r="AI11207" t="s">
        <v>525</v>
      </c>
      <c r="AJ11207" t="s">
        <v>422</v>
      </c>
      <c r="AK11207">
        <v>30.298999999999999</v>
      </c>
      <c r="AL11207" s="2">
        <v>1.0544212962962964E-3</v>
      </c>
      <c r="AM11207" t="s">
        <v>89</v>
      </c>
    </row>
    <row r="11208" spans="1:39" x14ac:dyDescent="0.2">
      <c r="A11208">
        <v>2024</v>
      </c>
      <c r="B11208">
        <v>20</v>
      </c>
      <c r="C11208">
        <v>32</v>
      </c>
      <c r="D11208" s="1">
        <v>45592</v>
      </c>
      <c r="E11208">
        <v>11</v>
      </c>
      <c r="F11208">
        <v>18</v>
      </c>
      <c r="G11208">
        <v>17</v>
      </c>
      <c r="H11208">
        <v>17</v>
      </c>
      <c r="I11208">
        <v>0</v>
      </c>
      <c r="J11208">
        <v>70</v>
      </c>
      <c r="K11208">
        <v>70</v>
      </c>
      <c r="L11208">
        <v>2</v>
      </c>
      <c r="M11208" s="2">
        <v>9.1677083333333335E-4</v>
      </c>
      <c r="N11208">
        <v>195.614</v>
      </c>
      <c r="O11208" t="s">
        <v>374</v>
      </c>
      <c r="P11208" t="s">
        <v>375</v>
      </c>
      <c r="Q11208" t="s">
        <v>376</v>
      </c>
      <c r="R11208">
        <v>19.404199999999999</v>
      </c>
      <c r="S11208">
        <v>-99.090699999999998</v>
      </c>
      <c r="T11208">
        <v>2227</v>
      </c>
      <c r="U11208">
        <v>9</v>
      </c>
      <c r="V11208">
        <v>11</v>
      </c>
      <c r="W11208">
        <v>150</v>
      </c>
      <c r="X11208">
        <v>0</v>
      </c>
      <c r="Y11208">
        <v>17083</v>
      </c>
      <c r="Z11208">
        <v>8</v>
      </c>
      <c r="AA11208">
        <v>512</v>
      </c>
      <c r="AB11208">
        <v>7</v>
      </c>
      <c r="AC11208" t="s">
        <v>42</v>
      </c>
      <c r="AD11208" t="s">
        <v>43</v>
      </c>
      <c r="AE11208" t="s">
        <v>155</v>
      </c>
      <c r="AF11208" t="s">
        <v>156</v>
      </c>
      <c r="AG11208" t="s">
        <v>157</v>
      </c>
      <c r="AH11208" t="str">
        <f t="shared" si="175"/>
        <v>Sergio Perez</v>
      </c>
      <c r="AI11208" t="s">
        <v>545</v>
      </c>
      <c r="AJ11208" t="s">
        <v>158</v>
      </c>
      <c r="AK11208">
        <v>27.73</v>
      </c>
      <c r="AL11208" s="2">
        <v>1.0380208333333333E-3</v>
      </c>
      <c r="AM11208" t="s">
        <v>89</v>
      </c>
    </row>
    <row r="11209" spans="1:39" x14ac:dyDescent="0.2">
      <c r="A11209">
        <v>2024</v>
      </c>
      <c r="B11209">
        <v>20</v>
      </c>
      <c r="C11209">
        <v>32</v>
      </c>
      <c r="D11209" s="1">
        <v>45592</v>
      </c>
      <c r="E11209">
        <v>11</v>
      </c>
      <c r="F11209">
        <v>18</v>
      </c>
      <c r="G11209">
        <v>17</v>
      </c>
      <c r="H11209">
        <v>17</v>
      </c>
      <c r="I11209">
        <v>0</v>
      </c>
      <c r="J11209">
        <v>70</v>
      </c>
      <c r="K11209">
        <v>70</v>
      </c>
      <c r="L11209">
        <v>2</v>
      </c>
      <c r="M11209" s="2">
        <v>9.1677083333333335E-4</v>
      </c>
      <c r="N11209">
        <v>195.614</v>
      </c>
      <c r="O11209" t="s">
        <v>374</v>
      </c>
      <c r="P11209" t="s">
        <v>375</v>
      </c>
      <c r="Q11209" t="s">
        <v>376</v>
      </c>
      <c r="R11209">
        <v>19.404199999999999</v>
      </c>
      <c r="S11209">
        <v>-99.090699999999998</v>
      </c>
      <c r="T11209">
        <v>2227</v>
      </c>
      <c r="U11209">
        <v>9</v>
      </c>
      <c r="V11209">
        <v>11</v>
      </c>
      <c r="W11209">
        <v>150</v>
      </c>
      <c r="X11209">
        <v>0</v>
      </c>
      <c r="Y11209">
        <v>17083</v>
      </c>
      <c r="Z11209">
        <v>8</v>
      </c>
      <c r="AA11209">
        <v>512</v>
      </c>
      <c r="AB11209">
        <v>7</v>
      </c>
      <c r="AC11209" t="s">
        <v>42</v>
      </c>
      <c r="AD11209" t="s">
        <v>43</v>
      </c>
      <c r="AE11209" t="s">
        <v>155</v>
      </c>
      <c r="AF11209" t="s">
        <v>156</v>
      </c>
      <c r="AG11209" t="s">
        <v>157</v>
      </c>
      <c r="AH11209" t="str">
        <f t="shared" si="175"/>
        <v>Sergio Perez</v>
      </c>
      <c r="AI11209" t="s">
        <v>545</v>
      </c>
      <c r="AJ11209" t="s">
        <v>158</v>
      </c>
      <c r="AK11209">
        <v>22.173999999999999</v>
      </c>
      <c r="AL11209" s="2">
        <v>1.0076273148148147E-3</v>
      </c>
      <c r="AM11209" t="s">
        <v>89</v>
      </c>
    </row>
    <row r="11210" spans="1:39" x14ac:dyDescent="0.2">
      <c r="A11210">
        <v>2024</v>
      </c>
      <c r="B11210">
        <v>20</v>
      </c>
      <c r="C11210">
        <v>32</v>
      </c>
      <c r="D11210" s="1">
        <v>45592</v>
      </c>
      <c r="E11210">
        <v>11</v>
      </c>
      <c r="F11210">
        <v>18</v>
      </c>
      <c r="G11210">
        <v>17</v>
      </c>
      <c r="H11210">
        <v>17</v>
      </c>
      <c r="I11210">
        <v>0</v>
      </c>
      <c r="J11210">
        <v>70</v>
      </c>
      <c r="K11210">
        <v>70</v>
      </c>
      <c r="L11210">
        <v>2</v>
      </c>
      <c r="M11210" s="2">
        <v>9.1677083333333335E-4</v>
      </c>
      <c r="N11210">
        <v>195.614</v>
      </c>
      <c r="O11210" t="s">
        <v>374</v>
      </c>
      <c r="P11210" t="s">
        <v>375</v>
      </c>
      <c r="Q11210" t="s">
        <v>376</v>
      </c>
      <c r="R11210">
        <v>19.404199999999999</v>
      </c>
      <c r="S11210">
        <v>-99.090699999999998</v>
      </c>
      <c r="T11210">
        <v>2227</v>
      </c>
      <c r="U11210">
        <v>9</v>
      </c>
      <c r="V11210">
        <v>11</v>
      </c>
      <c r="W11210">
        <v>150</v>
      </c>
      <c r="X11210">
        <v>0</v>
      </c>
      <c r="Y11210">
        <v>17083</v>
      </c>
      <c r="Z11210">
        <v>8</v>
      </c>
      <c r="AA11210">
        <v>512</v>
      </c>
      <c r="AB11210">
        <v>7</v>
      </c>
      <c r="AC11210" t="s">
        <v>42</v>
      </c>
      <c r="AD11210" t="s">
        <v>43</v>
      </c>
      <c r="AE11210" t="s">
        <v>155</v>
      </c>
      <c r="AF11210" t="s">
        <v>156</v>
      </c>
      <c r="AG11210" t="s">
        <v>157</v>
      </c>
      <c r="AH11210" t="str">
        <f t="shared" si="175"/>
        <v>Sergio Perez</v>
      </c>
      <c r="AI11210" t="s">
        <v>545</v>
      </c>
      <c r="AJ11210" t="s">
        <v>158</v>
      </c>
      <c r="AK11210">
        <v>21.92</v>
      </c>
      <c r="AL11210" s="2">
        <v>9.9450231481481481E-4</v>
      </c>
      <c r="AM11210" t="s">
        <v>89</v>
      </c>
    </row>
    <row r="11211" spans="1:39" x14ac:dyDescent="0.2">
      <c r="A11211">
        <v>2024</v>
      </c>
      <c r="B11211">
        <v>21</v>
      </c>
      <c r="C11211">
        <v>18</v>
      </c>
      <c r="D11211" s="1">
        <v>45599</v>
      </c>
      <c r="E11211">
        <v>1</v>
      </c>
      <c r="F11211">
        <v>17</v>
      </c>
      <c r="G11211">
        <v>1</v>
      </c>
      <c r="H11211">
        <v>1</v>
      </c>
      <c r="I11211">
        <v>26</v>
      </c>
      <c r="J11211">
        <v>69</v>
      </c>
      <c r="K11211">
        <v>67</v>
      </c>
      <c r="L11211">
        <v>1</v>
      </c>
      <c r="M11211" s="2">
        <v>9.3138888888888893E-4</v>
      </c>
      <c r="N11211">
        <v>192.767</v>
      </c>
      <c r="O11211" t="s">
        <v>254</v>
      </c>
      <c r="P11211" t="s">
        <v>548</v>
      </c>
      <c r="Q11211" t="s">
        <v>255</v>
      </c>
      <c r="R11211">
        <v>-23.703600000000002</v>
      </c>
      <c r="S11211">
        <v>-46.6997</v>
      </c>
      <c r="T11211">
        <v>785</v>
      </c>
      <c r="U11211">
        <v>9</v>
      </c>
      <c r="V11211">
        <v>1</v>
      </c>
      <c r="W11211">
        <v>393</v>
      </c>
      <c r="X11211">
        <v>8</v>
      </c>
      <c r="Y11211">
        <v>17090</v>
      </c>
      <c r="Z11211">
        <v>32</v>
      </c>
      <c r="AA11211">
        <v>544</v>
      </c>
      <c r="AB11211">
        <v>8</v>
      </c>
      <c r="AC11211" t="s">
        <v>42</v>
      </c>
      <c r="AD11211" t="s">
        <v>43</v>
      </c>
      <c r="AE11211" t="s">
        <v>362</v>
      </c>
      <c r="AF11211" t="s">
        <v>261</v>
      </c>
      <c r="AG11211" t="s">
        <v>308</v>
      </c>
      <c r="AH11211" t="str">
        <f t="shared" si="175"/>
        <v>Max Verstappen</v>
      </c>
      <c r="AI11211" t="s">
        <v>363</v>
      </c>
      <c r="AJ11211" t="s">
        <v>314</v>
      </c>
      <c r="AK11211" s="2">
        <v>1.6311377314814815E-2</v>
      </c>
      <c r="AL11211" s="2">
        <v>1.8359837962962963E-3</v>
      </c>
      <c r="AM11211" t="s">
        <v>49</v>
      </c>
    </row>
    <row r="11212" spans="1:39" x14ac:dyDescent="0.2">
      <c r="A11212">
        <v>2024</v>
      </c>
      <c r="B11212">
        <v>21</v>
      </c>
      <c r="C11212">
        <v>18</v>
      </c>
      <c r="D11212" s="1">
        <v>45599</v>
      </c>
      <c r="E11212">
        <v>31</v>
      </c>
      <c r="F11212">
        <v>4</v>
      </c>
      <c r="G11212">
        <v>2</v>
      </c>
      <c r="H11212">
        <v>2</v>
      </c>
      <c r="I11212">
        <v>18</v>
      </c>
      <c r="J11212">
        <v>69</v>
      </c>
      <c r="K11212">
        <v>64</v>
      </c>
      <c r="L11212">
        <v>7</v>
      </c>
      <c r="M11212" s="2">
        <v>9.464236111111111E-4</v>
      </c>
      <c r="N11212">
        <v>189.70500000000001</v>
      </c>
      <c r="O11212" t="s">
        <v>254</v>
      </c>
      <c r="P11212" t="s">
        <v>548</v>
      </c>
      <c r="Q11212" t="s">
        <v>255</v>
      </c>
      <c r="R11212">
        <v>-23.703600000000002</v>
      </c>
      <c r="S11212">
        <v>-46.6997</v>
      </c>
      <c r="T11212">
        <v>785</v>
      </c>
      <c r="U11212">
        <v>214</v>
      </c>
      <c r="V11212">
        <v>31</v>
      </c>
      <c r="W11212">
        <v>23</v>
      </c>
      <c r="X11212">
        <v>0</v>
      </c>
      <c r="Y11212">
        <v>17091</v>
      </c>
      <c r="Z11212">
        <v>35</v>
      </c>
      <c r="AA11212">
        <v>49</v>
      </c>
      <c r="AB11212">
        <v>0</v>
      </c>
      <c r="AC11212" t="s">
        <v>477</v>
      </c>
      <c r="AD11212" t="s">
        <v>57</v>
      </c>
      <c r="AE11212" t="s">
        <v>400</v>
      </c>
      <c r="AF11212" t="s">
        <v>401</v>
      </c>
      <c r="AG11212" t="s">
        <v>297</v>
      </c>
      <c r="AH11212" t="str">
        <f t="shared" si="175"/>
        <v>Esteban Ocon</v>
      </c>
      <c r="AI11212" t="s">
        <v>402</v>
      </c>
      <c r="AJ11212" t="s">
        <v>57</v>
      </c>
      <c r="AK11212" s="2">
        <v>1.6304340277777777E-2</v>
      </c>
      <c r="AL11212" s="2">
        <v>1.8313657407407406E-3</v>
      </c>
      <c r="AM11212" t="s">
        <v>49</v>
      </c>
    </row>
    <row r="11213" spans="1:39" x14ac:dyDescent="0.2">
      <c r="A11213">
        <v>2024</v>
      </c>
      <c r="B11213">
        <v>21</v>
      </c>
      <c r="C11213">
        <v>18</v>
      </c>
      <c r="D11213" s="1">
        <v>45599</v>
      </c>
      <c r="E11213">
        <v>10</v>
      </c>
      <c r="F11213">
        <v>13</v>
      </c>
      <c r="G11213">
        <v>3</v>
      </c>
      <c r="H11213">
        <v>3</v>
      </c>
      <c r="I11213">
        <v>15</v>
      </c>
      <c r="J11213">
        <v>69</v>
      </c>
      <c r="K11213">
        <v>66</v>
      </c>
      <c r="L11213">
        <v>5</v>
      </c>
      <c r="M11213" s="2">
        <v>9.4496527777777775E-4</v>
      </c>
      <c r="N11213">
        <v>189.99799999999999</v>
      </c>
      <c r="O11213" t="s">
        <v>254</v>
      </c>
      <c r="P11213" t="s">
        <v>548</v>
      </c>
      <c r="Q11213" t="s">
        <v>255</v>
      </c>
      <c r="R11213">
        <v>-23.703600000000002</v>
      </c>
      <c r="S11213">
        <v>-46.6997</v>
      </c>
      <c r="T11213">
        <v>785</v>
      </c>
      <c r="U11213">
        <v>214</v>
      </c>
      <c r="V11213">
        <v>10</v>
      </c>
      <c r="W11213">
        <v>26</v>
      </c>
      <c r="X11213">
        <v>0</v>
      </c>
      <c r="Y11213">
        <v>17091</v>
      </c>
      <c r="Z11213">
        <v>35</v>
      </c>
      <c r="AA11213">
        <v>49</v>
      </c>
      <c r="AB11213">
        <v>0</v>
      </c>
      <c r="AC11213" t="s">
        <v>477</v>
      </c>
      <c r="AD11213" t="s">
        <v>57</v>
      </c>
      <c r="AE11213" t="s">
        <v>415</v>
      </c>
      <c r="AF11213" t="s">
        <v>416</v>
      </c>
      <c r="AG11213" t="s">
        <v>417</v>
      </c>
      <c r="AH11213" t="str">
        <f t="shared" si="175"/>
        <v>Pierre Gasly</v>
      </c>
      <c r="AI11213" t="s">
        <v>418</v>
      </c>
      <c r="AJ11213" t="s">
        <v>57</v>
      </c>
      <c r="AK11213" s="2">
        <v>1.6291504629629631E-2</v>
      </c>
      <c r="AL11213" s="2">
        <v>1.8612037037037037E-3</v>
      </c>
      <c r="AM11213" t="s">
        <v>49</v>
      </c>
    </row>
    <row r="11214" spans="1:39" x14ac:dyDescent="0.2">
      <c r="A11214">
        <v>2024</v>
      </c>
      <c r="B11214">
        <v>21</v>
      </c>
      <c r="C11214">
        <v>18</v>
      </c>
      <c r="D11214" s="1">
        <v>45599</v>
      </c>
      <c r="E11214">
        <v>63</v>
      </c>
      <c r="F11214">
        <v>2</v>
      </c>
      <c r="G11214">
        <v>4</v>
      </c>
      <c r="H11214">
        <v>4</v>
      </c>
      <c r="I11214">
        <v>12</v>
      </c>
      <c r="J11214">
        <v>69</v>
      </c>
      <c r="K11214">
        <v>66</v>
      </c>
      <c r="L11214">
        <v>6</v>
      </c>
      <c r="M11214" s="2">
        <v>9.4496527777777775E-4</v>
      </c>
      <c r="N11214">
        <v>189.99799999999999</v>
      </c>
      <c r="O11214" t="s">
        <v>254</v>
      </c>
      <c r="P11214" t="s">
        <v>548</v>
      </c>
      <c r="Q11214" t="s">
        <v>255</v>
      </c>
      <c r="R11214">
        <v>-23.703600000000002</v>
      </c>
      <c r="S11214">
        <v>-46.6997</v>
      </c>
      <c r="T11214">
        <v>785</v>
      </c>
      <c r="U11214">
        <v>131</v>
      </c>
      <c r="V11214">
        <v>63</v>
      </c>
      <c r="W11214">
        <v>192</v>
      </c>
      <c r="X11214">
        <v>1</v>
      </c>
      <c r="Y11214">
        <v>17092</v>
      </c>
      <c r="Z11214">
        <v>16</v>
      </c>
      <c r="AA11214">
        <v>382</v>
      </c>
      <c r="AB11214">
        <v>3</v>
      </c>
      <c r="AC11214" t="s">
        <v>132</v>
      </c>
      <c r="AD11214" t="s">
        <v>48</v>
      </c>
      <c r="AE11214" t="s">
        <v>444</v>
      </c>
      <c r="AF11214" t="s">
        <v>445</v>
      </c>
      <c r="AG11214" t="s">
        <v>446</v>
      </c>
      <c r="AH11214" t="str">
        <f t="shared" si="175"/>
        <v>George Russell</v>
      </c>
      <c r="AI11214" t="s">
        <v>447</v>
      </c>
      <c r="AJ11214" t="s">
        <v>51</v>
      </c>
      <c r="AK11214">
        <v>25.698</v>
      </c>
      <c r="AL11214" s="2">
        <v>1.3243981481481481E-3</v>
      </c>
      <c r="AM11214" t="s">
        <v>49</v>
      </c>
    </row>
    <row r="11215" spans="1:39" x14ac:dyDescent="0.2">
      <c r="A11215">
        <v>2024</v>
      </c>
      <c r="B11215">
        <v>21</v>
      </c>
      <c r="C11215">
        <v>18</v>
      </c>
      <c r="D11215" s="1">
        <v>45599</v>
      </c>
      <c r="E11215">
        <v>63</v>
      </c>
      <c r="F11215">
        <v>2</v>
      </c>
      <c r="G11215">
        <v>4</v>
      </c>
      <c r="H11215">
        <v>4</v>
      </c>
      <c r="I11215">
        <v>12</v>
      </c>
      <c r="J11215">
        <v>69</v>
      </c>
      <c r="K11215">
        <v>66</v>
      </c>
      <c r="L11215">
        <v>6</v>
      </c>
      <c r="M11215" s="2">
        <v>9.4496527777777775E-4</v>
      </c>
      <c r="N11215">
        <v>189.99799999999999</v>
      </c>
      <c r="O11215" t="s">
        <v>254</v>
      </c>
      <c r="P11215" t="s">
        <v>548</v>
      </c>
      <c r="Q11215" t="s">
        <v>255</v>
      </c>
      <c r="R11215">
        <v>-23.703600000000002</v>
      </c>
      <c r="S11215">
        <v>-46.6997</v>
      </c>
      <c r="T11215">
        <v>785</v>
      </c>
      <c r="U11215">
        <v>131</v>
      </c>
      <c r="V11215">
        <v>63</v>
      </c>
      <c r="W11215">
        <v>192</v>
      </c>
      <c r="X11215">
        <v>1</v>
      </c>
      <c r="Y11215">
        <v>17092</v>
      </c>
      <c r="Z11215">
        <v>16</v>
      </c>
      <c r="AA11215">
        <v>382</v>
      </c>
      <c r="AB11215">
        <v>3</v>
      </c>
      <c r="AC11215" t="s">
        <v>132</v>
      </c>
      <c r="AD11215" t="s">
        <v>48</v>
      </c>
      <c r="AE11215" t="s">
        <v>444</v>
      </c>
      <c r="AF11215" t="s">
        <v>445</v>
      </c>
      <c r="AG11215" t="s">
        <v>446</v>
      </c>
      <c r="AH11215" t="str">
        <f t="shared" si="175"/>
        <v>George Russell</v>
      </c>
      <c r="AI11215" t="s">
        <v>447</v>
      </c>
      <c r="AJ11215" t="s">
        <v>51</v>
      </c>
      <c r="AK11215" s="2">
        <v>1.6387013888888888E-2</v>
      </c>
      <c r="AL11215" s="2">
        <v>1.885324074074074E-3</v>
      </c>
      <c r="AM11215" t="s">
        <v>49</v>
      </c>
    </row>
    <row r="11216" spans="1:39" x14ac:dyDescent="0.2">
      <c r="A11216">
        <v>2024</v>
      </c>
      <c r="B11216">
        <v>21</v>
      </c>
      <c r="C11216">
        <v>18</v>
      </c>
      <c r="D11216" s="1">
        <v>45599</v>
      </c>
      <c r="E11216">
        <v>16</v>
      </c>
      <c r="F11216">
        <v>6</v>
      </c>
      <c r="G11216">
        <v>5</v>
      </c>
      <c r="H11216">
        <v>5</v>
      </c>
      <c r="I11216">
        <v>10</v>
      </c>
      <c r="J11216">
        <v>69</v>
      </c>
      <c r="K11216">
        <v>60</v>
      </c>
      <c r="L11216">
        <v>4</v>
      </c>
      <c r="M11216" s="2">
        <v>9.4480324074074074E-4</v>
      </c>
      <c r="N11216">
        <v>190.03</v>
      </c>
      <c r="O11216" t="s">
        <v>254</v>
      </c>
      <c r="P11216" t="s">
        <v>548</v>
      </c>
      <c r="Q11216" t="s">
        <v>255</v>
      </c>
      <c r="R11216">
        <v>-23.703600000000002</v>
      </c>
      <c r="S11216">
        <v>-46.6997</v>
      </c>
      <c r="T11216">
        <v>785</v>
      </c>
      <c r="U11216">
        <v>6</v>
      </c>
      <c r="V11216">
        <v>16</v>
      </c>
      <c r="W11216">
        <v>307</v>
      </c>
      <c r="X11216">
        <v>3</v>
      </c>
      <c r="Y11216">
        <v>17093</v>
      </c>
      <c r="Z11216">
        <v>20</v>
      </c>
      <c r="AA11216">
        <v>557</v>
      </c>
      <c r="AB11216">
        <v>5</v>
      </c>
      <c r="AC11216" t="s">
        <v>63</v>
      </c>
      <c r="AD11216" t="s">
        <v>64</v>
      </c>
      <c r="AE11216" t="s">
        <v>423</v>
      </c>
      <c r="AF11216" t="s">
        <v>424</v>
      </c>
      <c r="AG11216" t="s">
        <v>266</v>
      </c>
      <c r="AH11216" t="str">
        <f t="shared" si="175"/>
        <v>Charles Leclerc</v>
      </c>
      <c r="AI11216" t="s">
        <v>425</v>
      </c>
      <c r="AJ11216" t="s">
        <v>426</v>
      </c>
      <c r="AK11216">
        <v>24.573</v>
      </c>
      <c r="AL11216" s="2">
        <v>1.0300578703703704E-3</v>
      </c>
      <c r="AM11216" t="s">
        <v>49</v>
      </c>
    </row>
    <row r="11217" spans="1:39" x14ac:dyDescent="0.2">
      <c r="A11217">
        <v>2024</v>
      </c>
      <c r="B11217">
        <v>21</v>
      </c>
      <c r="C11217">
        <v>18</v>
      </c>
      <c r="D11217" s="1">
        <v>45599</v>
      </c>
      <c r="E11217">
        <v>16</v>
      </c>
      <c r="F11217">
        <v>6</v>
      </c>
      <c r="G11217">
        <v>5</v>
      </c>
      <c r="H11217">
        <v>5</v>
      </c>
      <c r="I11217">
        <v>10</v>
      </c>
      <c r="J11217">
        <v>69</v>
      </c>
      <c r="K11217">
        <v>60</v>
      </c>
      <c r="L11217">
        <v>4</v>
      </c>
      <c r="M11217" s="2">
        <v>9.4480324074074074E-4</v>
      </c>
      <c r="N11217">
        <v>190.03</v>
      </c>
      <c r="O11217" t="s">
        <v>254</v>
      </c>
      <c r="P11217" t="s">
        <v>548</v>
      </c>
      <c r="Q11217" t="s">
        <v>255</v>
      </c>
      <c r="R11217">
        <v>-23.703600000000002</v>
      </c>
      <c r="S11217">
        <v>-46.6997</v>
      </c>
      <c r="T11217">
        <v>785</v>
      </c>
      <c r="U11217">
        <v>6</v>
      </c>
      <c r="V11217">
        <v>16</v>
      </c>
      <c r="W11217">
        <v>307</v>
      </c>
      <c r="X11217">
        <v>3</v>
      </c>
      <c r="Y11217">
        <v>17093</v>
      </c>
      <c r="Z11217">
        <v>20</v>
      </c>
      <c r="AA11217">
        <v>557</v>
      </c>
      <c r="AB11217">
        <v>5</v>
      </c>
      <c r="AC11217" t="s">
        <v>63</v>
      </c>
      <c r="AD11217" t="s">
        <v>64</v>
      </c>
      <c r="AE11217" t="s">
        <v>423</v>
      </c>
      <c r="AF11217" t="s">
        <v>424</v>
      </c>
      <c r="AG11217" t="s">
        <v>266</v>
      </c>
      <c r="AH11217" t="str">
        <f t="shared" si="175"/>
        <v>Charles Leclerc</v>
      </c>
      <c r="AI11217" t="s">
        <v>425</v>
      </c>
      <c r="AJ11217" t="s">
        <v>426</v>
      </c>
      <c r="AK11217" s="2">
        <v>1.6438194444444443E-2</v>
      </c>
      <c r="AL11217" s="2">
        <v>1.8949652777777778E-3</v>
      </c>
      <c r="AM11217" t="s">
        <v>49</v>
      </c>
    </row>
    <row r="11218" spans="1:39" x14ac:dyDescent="0.2">
      <c r="A11218">
        <v>2024</v>
      </c>
      <c r="B11218">
        <v>21</v>
      </c>
      <c r="C11218">
        <v>18</v>
      </c>
      <c r="D11218" s="1">
        <v>45599</v>
      </c>
      <c r="E11218">
        <v>4</v>
      </c>
      <c r="F11218">
        <v>1</v>
      </c>
      <c r="G11218">
        <v>6</v>
      </c>
      <c r="H11218">
        <v>6</v>
      </c>
      <c r="I11218">
        <v>8</v>
      </c>
      <c r="J11218">
        <v>69</v>
      </c>
      <c r="K11218">
        <v>67</v>
      </c>
      <c r="L11218">
        <v>2</v>
      </c>
      <c r="M11218" s="2">
        <v>9.4348379629629621E-4</v>
      </c>
      <c r="N11218">
        <v>190.29599999999999</v>
      </c>
      <c r="O11218" t="s">
        <v>254</v>
      </c>
      <c r="P11218" t="s">
        <v>548</v>
      </c>
      <c r="Q11218" t="s">
        <v>255</v>
      </c>
      <c r="R11218">
        <v>-23.703600000000002</v>
      </c>
      <c r="S11218">
        <v>-46.6997</v>
      </c>
      <c r="T11218">
        <v>785</v>
      </c>
      <c r="U11218">
        <v>1</v>
      </c>
      <c r="V11218">
        <v>4</v>
      </c>
      <c r="W11218">
        <v>331</v>
      </c>
      <c r="X11218">
        <v>3</v>
      </c>
      <c r="Y11218">
        <v>17094</v>
      </c>
      <c r="Z11218">
        <v>27</v>
      </c>
      <c r="AA11218">
        <v>593</v>
      </c>
      <c r="AB11218">
        <v>5</v>
      </c>
      <c r="AC11218" t="s">
        <v>50</v>
      </c>
      <c r="AD11218" t="s">
        <v>51</v>
      </c>
      <c r="AE11218" t="s">
        <v>436</v>
      </c>
      <c r="AF11218" t="s">
        <v>437</v>
      </c>
      <c r="AG11218" t="s">
        <v>438</v>
      </c>
      <c r="AH11218" t="str">
        <f t="shared" si="175"/>
        <v>Lando Norris</v>
      </c>
      <c r="AI11218" t="s">
        <v>439</v>
      </c>
      <c r="AJ11218" t="s">
        <v>51</v>
      </c>
      <c r="AK11218">
        <v>24.763999999999999</v>
      </c>
      <c r="AL11218" s="2">
        <v>1.3334722222222222E-3</v>
      </c>
      <c r="AM11218" t="s">
        <v>49</v>
      </c>
    </row>
    <row r="11219" spans="1:39" x14ac:dyDescent="0.2">
      <c r="A11219">
        <v>2024</v>
      </c>
      <c r="B11219">
        <v>21</v>
      </c>
      <c r="C11219">
        <v>18</v>
      </c>
      <c r="D11219" s="1">
        <v>45599</v>
      </c>
      <c r="E11219">
        <v>4</v>
      </c>
      <c r="F11219">
        <v>1</v>
      </c>
      <c r="G11219">
        <v>6</v>
      </c>
      <c r="H11219">
        <v>6</v>
      </c>
      <c r="I11219">
        <v>8</v>
      </c>
      <c r="J11219">
        <v>69</v>
      </c>
      <c r="K11219">
        <v>67</v>
      </c>
      <c r="L11219">
        <v>2</v>
      </c>
      <c r="M11219" s="2">
        <v>9.4348379629629621E-4</v>
      </c>
      <c r="N11219">
        <v>190.29599999999999</v>
      </c>
      <c r="O11219" t="s">
        <v>254</v>
      </c>
      <c r="P11219" t="s">
        <v>548</v>
      </c>
      <c r="Q11219" t="s">
        <v>255</v>
      </c>
      <c r="R11219">
        <v>-23.703600000000002</v>
      </c>
      <c r="S11219">
        <v>-46.6997</v>
      </c>
      <c r="T11219">
        <v>785</v>
      </c>
      <c r="U11219">
        <v>1</v>
      </c>
      <c r="V11219">
        <v>4</v>
      </c>
      <c r="W11219">
        <v>331</v>
      </c>
      <c r="X11219">
        <v>3</v>
      </c>
      <c r="Y11219">
        <v>17094</v>
      </c>
      <c r="Z11219">
        <v>27</v>
      </c>
      <c r="AA11219">
        <v>593</v>
      </c>
      <c r="AB11219">
        <v>5</v>
      </c>
      <c r="AC11219" t="s">
        <v>50</v>
      </c>
      <c r="AD11219" t="s">
        <v>51</v>
      </c>
      <c r="AE11219" t="s">
        <v>436</v>
      </c>
      <c r="AF11219" t="s">
        <v>437</v>
      </c>
      <c r="AG11219" t="s">
        <v>438</v>
      </c>
      <c r="AH11219" t="str">
        <f t="shared" si="175"/>
        <v>Lando Norris</v>
      </c>
      <c r="AI11219" t="s">
        <v>439</v>
      </c>
      <c r="AJ11219" t="s">
        <v>51</v>
      </c>
      <c r="AK11219" s="2">
        <v>1.6381516203703705E-2</v>
      </c>
      <c r="AL11219" s="2">
        <v>1.8510648148148149E-3</v>
      </c>
      <c r="AM11219" t="s">
        <v>49</v>
      </c>
    </row>
    <row r="11220" spans="1:39" x14ac:dyDescent="0.2">
      <c r="A11220">
        <v>2024</v>
      </c>
      <c r="B11220">
        <v>21</v>
      </c>
      <c r="C11220">
        <v>18</v>
      </c>
      <c r="D11220" s="1">
        <v>45599</v>
      </c>
      <c r="E11220">
        <v>22</v>
      </c>
      <c r="F11220">
        <v>3</v>
      </c>
      <c r="G11220">
        <v>7</v>
      </c>
      <c r="H11220">
        <v>7</v>
      </c>
      <c r="I11220">
        <v>6</v>
      </c>
      <c r="J11220">
        <v>69</v>
      </c>
      <c r="K11220">
        <v>69</v>
      </c>
      <c r="L11220">
        <v>8</v>
      </c>
      <c r="M11220" s="2">
        <v>9.4708333333333341E-4</v>
      </c>
      <c r="N11220">
        <v>189.57300000000001</v>
      </c>
      <c r="O11220" t="s">
        <v>254</v>
      </c>
      <c r="P11220" t="s">
        <v>548</v>
      </c>
      <c r="Q11220" t="s">
        <v>255</v>
      </c>
      <c r="R11220">
        <v>-23.703600000000002</v>
      </c>
      <c r="S11220">
        <v>-46.6997</v>
      </c>
      <c r="T11220">
        <v>785</v>
      </c>
      <c r="U11220">
        <v>215</v>
      </c>
      <c r="V11220">
        <v>22</v>
      </c>
      <c r="W11220">
        <v>28</v>
      </c>
      <c r="X11220">
        <v>0</v>
      </c>
      <c r="Y11220">
        <v>17095</v>
      </c>
      <c r="Z11220">
        <v>8</v>
      </c>
      <c r="AA11220">
        <v>44</v>
      </c>
      <c r="AB11220">
        <v>0</v>
      </c>
      <c r="AC11220" t="s">
        <v>529</v>
      </c>
      <c r="AD11220" t="s">
        <v>64</v>
      </c>
      <c r="AE11220" t="s">
        <v>478</v>
      </c>
      <c r="AF11220" t="s">
        <v>479</v>
      </c>
      <c r="AG11220" t="s">
        <v>480</v>
      </c>
      <c r="AH11220" t="str">
        <f t="shared" si="175"/>
        <v>Yuki Tsunoda</v>
      </c>
      <c r="AI11220" t="s">
        <v>481</v>
      </c>
      <c r="AJ11220" t="s">
        <v>153</v>
      </c>
      <c r="AK11220">
        <v>25.431000000000001</v>
      </c>
      <c r="AL11220" s="2">
        <v>1.354560185185185E-3</v>
      </c>
      <c r="AM11220" t="s">
        <v>49</v>
      </c>
    </row>
    <row r="11221" spans="1:39" x14ac:dyDescent="0.2">
      <c r="A11221">
        <v>2024</v>
      </c>
      <c r="B11221">
        <v>21</v>
      </c>
      <c r="C11221">
        <v>18</v>
      </c>
      <c r="D11221" s="1">
        <v>45599</v>
      </c>
      <c r="E11221">
        <v>22</v>
      </c>
      <c r="F11221">
        <v>3</v>
      </c>
      <c r="G11221">
        <v>7</v>
      </c>
      <c r="H11221">
        <v>7</v>
      </c>
      <c r="I11221">
        <v>6</v>
      </c>
      <c r="J11221">
        <v>69</v>
      </c>
      <c r="K11221">
        <v>69</v>
      </c>
      <c r="L11221">
        <v>8</v>
      </c>
      <c r="M11221" s="2">
        <v>9.4708333333333341E-4</v>
      </c>
      <c r="N11221">
        <v>189.57300000000001</v>
      </c>
      <c r="O11221" t="s">
        <v>254</v>
      </c>
      <c r="P11221" t="s">
        <v>548</v>
      </c>
      <c r="Q11221" t="s">
        <v>255</v>
      </c>
      <c r="R11221">
        <v>-23.703600000000002</v>
      </c>
      <c r="S11221">
        <v>-46.6997</v>
      </c>
      <c r="T11221">
        <v>785</v>
      </c>
      <c r="U11221">
        <v>215</v>
      </c>
      <c r="V11221">
        <v>22</v>
      </c>
      <c r="W11221">
        <v>28</v>
      </c>
      <c r="X11221">
        <v>0</v>
      </c>
      <c r="Y11221">
        <v>17095</v>
      </c>
      <c r="Z11221">
        <v>8</v>
      </c>
      <c r="AA11221">
        <v>44</v>
      </c>
      <c r="AB11221">
        <v>0</v>
      </c>
      <c r="AC11221" t="s">
        <v>529</v>
      </c>
      <c r="AD11221" t="s">
        <v>64</v>
      </c>
      <c r="AE11221" t="s">
        <v>478</v>
      </c>
      <c r="AF11221" t="s">
        <v>479</v>
      </c>
      <c r="AG11221" t="s">
        <v>480</v>
      </c>
      <c r="AH11221" t="str">
        <f t="shared" si="175"/>
        <v>Yuki Tsunoda</v>
      </c>
      <c r="AI11221" t="s">
        <v>481</v>
      </c>
      <c r="AJ11221" t="s">
        <v>153</v>
      </c>
      <c r="AK11221" s="2">
        <v>1.6423958333333332E-2</v>
      </c>
      <c r="AL11221" s="2">
        <v>1.8875462962962962E-3</v>
      </c>
      <c r="AM11221" t="s">
        <v>49</v>
      </c>
    </row>
    <row r="11222" spans="1:39" x14ac:dyDescent="0.2">
      <c r="A11222">
        <v>2024</v>
      </c>
      <c r="B11222">
        <v>21</v>
      </c>
      <c r="C11222">
        <v>18</v>
      </c>
      <c r="D11222" s="1">
        <v>45599</v>
      </c>
      <c r="E11222">
        <v>81</v>
      </c>
      <c r="F11222">
        <v>8</v>
      </c>
      <c r="G11222">
        <v>8</v>
      </c>
      <c r="H11222">
        <v>8</v>
      </c>
      <c r="I11222">
        <v>4</v>
      </c>
      <c r="J11222">
        <v>69</v>
      </c>
      <c r="K11222">
        <v>69</v>
      </c>
      <c r="L11222">
        <v>3</v>
      </c>
      <c r="M11222" s="2">
        <v>9.4365740740740738E-4</v>
      </c>
      <c r="N11222">
        <v>190.261</v>
      </c>
      <c r="O11222" t="s">
        <v>254</v>
      </c>
      <c r="P11222" t="s">
        <v>548</v>
      </c>
      <c r="Q11222" t="s">
        <v>255</v>
      </c>
      <c r="R11222">
        <v>-23.703600000000002</v>
      </c>
      <c r="S11222">
        <v>-46.6997</v>
      </c>
      <c r="T11222">
        <v>785</v>
      </c>
      <c r="U11222">
        <v>1</v>
      </c>
      <c r="V11222">
        <v>81</v>
      </c>
      <c r="W11222">
        <v>262</v>
      </c>
      <c r="X11222">
        <v>2</v>
      </c>
      <c r="Y11222">
        <v>17094</v>
      </c>
      <c r="Z11222">
        <v>27</v>
      </c>
      <c r="AA11222">
        <v>593</v>
      </c>
      <c r="AB11222">
        <v>5</v>
      </c>
      <c r="AC11222" t="s">
        <v>50</v>
      </c>
      <c r="AD11222" t="s">
        <v>51</v>
      </c>
      <c r="AE11222" t="s">
        <v>518</v>
      </c>
      <c r="AF11222" t="s">
        <v>519</v>
      </c>
      <c r="AG11222" t="s">
        <v>520</v>
      </c>
      <c r="AH11222" t="str">
        <f t="shared" si="175"/>
        <v>Oscar Piastri</v>
      </c>
      <c r="AI11222" t="s">
        <v>521</v>
      </c>
      <c r="AJ11222" t="s">
        <v>74</v>
      </c>
      <c r="AK11222">
        <v>26.05</v>
      </c>
      <c r="AL11222" s="2">
        <v>1.116747685185185E-3</v>
      </c>
      <c r="AM11222" t="s">
        <v>49</v>
      </c>
    </row>
    <row r="11223" spans="1:39" x14ac:dyDescent="0.2">
      <c r="A11223">
        <v>2024</v>
      </c>
      <c r="B11223">
        <v>21</v>
      </c>
      <c r="C11223">
        <v>18</v>
      </c>
      <c r="D11223" s="1">
        <v>45599</v>
      </c>
      <c r="E11223">
        <v>81</v>
      </c>
      <c r="F11223">
        <v>8</v>
      </c>
      <c r="G11223">
        <v>8</v>
      </c>
      <c r="H11223">
        <v>8</v>
      </c>
      <c r="I11223">
        <v>4</v>
      </c>
      <c r="J11223">
        <v>69</v>
      </c>
      <c r="K11223">
        <v>69</v>
      </c>
      <c r="L11223">
        <v>3</v>
      </c>
      <c r="M11223" s="2">
        <v>9.4365740740740738E-4</v>
      </c>
      <c r="N11223">
        <v>190.261</v>
      </c>
      <c r="O11223" t="s">
        <v>254</v>
      </c>
      <c r="P11223" t="s">
        <v>548</v>
      </c>
      <c r="Q11223" t="s">
        <v>255</v>
      </c>
      <c r="R11223">
        <v>-23.703600000000002</v>
      </c>
      <c r="S11223">
        <v>-46.6997</v>
      </c>
      <c r="T11223">
        <v>785</v>
      </c>
      <c r="U11223">
        <v>1</v>
      </c>
      <c r="V11223">
        <v>81</v>
      </c>
      <c r="W11223">
        <v>262</v>
      </c>
      <c r="X11223">
        <v>2</v>
      </c>
      <c r="Y11223">
        <v>17094</v>
      </c>
      <c r="Z11223">
        <v>27</v>
      </c>
      <c r="AA11223">
        <v>593</v>
      </c>
      <c r="AB11223">
        <v>5</v>
      </c>
      <c r="AC11223" t="s">
        <v>50</v>
      </c>
      <c r="AD11223" t="s">
        <v>51</v>
      </c>
      <c r="AE11223" t="s">
        <v>518</v>
      </c>
      <c r="AF11223" t="s">
        <v>519</v>
      </c>
      <c r="AG11223" t="s">
        <v>520</v>
      </c>
      <c r="AH11223" t="str">
        <f t="shared" si="175"/>
        <v>Oscar Piastri</v>
      </c>
      <c r="AI11223" t="s">
        <v>521</v>
      </c>
      <c r="AJ11223" t="s">
        <v>74</v>
      </c>
      <c r="AK11223" s="2">
        <v>1.6438310185185184E-2</v>
      </c>
      <c r="AL11223" s="2">
        <v>1.904212962962963E-3</v>
      </c>
      <c r="AM11223" t="s">
        <v>49</v>
      </c>
    </row>
    <row r="11224" spans="1:39" x14ac:dyDescent="0.2">
      <c r="A11224">
        <v>2024</v>
      </c>
      <c r="B11224">
        <v>21</v>
      </c>
      <c r="C11224">
        <v>18</v>
      </c>
      <c r="D11224" s="1">
        <v>45599</v>
      </c>
      <c r="E11224">
        <v>30</v>
      </c>
      <c r="F11224">
        <v>5</v>
      </c>
      <c r="G11224">
        <v>9</v>
      </c>
      <c r="H11224">
        <v>9</v>
      </c>
      <c r="I11224">
        <v>2</v>
      </c>
      <c r="J11224">
        <v>69</v>
      </c>
      <c r="K11224">
        <v>67</v>
      </c>
      <c r="L11224">
        <v>10</v>
      </c>
      <c r="M11224" s="2">
        <v>9.5049768518518519E-4</v>
      </c>
      <c r="N11224">
        <v>188.892</v>
      </c>
      <c r="O11224" t="s">
        <v>254</v>
      </c>
      <c r="P11224" t="s">
        <v>548</v>
      </c>
      <c r="Q11224" t="s">
        <v>255</v>
      </c>
      <c r="R11224">
        <v>-23.703600000000002</v>
      </c>
      <c r="S11224">
        <v>-46.6997</v>
      </c>
      <c r="T11224">
        <v>785</v>
      </c>
      <c r="U11224">
        <v>215</v>
      </c>
      <c r="V11224">
        <v>30</v>
      </c>
      <c r="W11224">
        <v>4</v>
      </c>
      <c r="X11224">
        <v>0</v>
      </c>
      <c r="Y11224">
        <v>17095</v>
      </c>
      <c r="Z11224">
        <v>8</v>
      </c>
      <c r="AA11224">
        <v>44</v>
      </c>
      <c r="AB11224">
        <v>0</v>
      </c>
      <c r="AC11224" t="s">
        <v>529</v>
      </c>
      <c r="AD11224" t="s">
        <v>64</v>
      </c>
      <c r="AE11224" t="s">
        <v>522</v>
      </c>
      <c r="AF11224" t="s">
        <v>523</v>
      </c>
      <c r="AG11224" t="s">
        <v>524</v>
      </c>
      <c r="AH11224" t="str">
        <f t="shared" si="175"/>
        <v>Liam Lawson</v>
      </c>
      <c r="AI11224" t="s">
        <v>525</v>
      </c>
      <c r="AJ11224" t="s">
        <v>422</v>
      </c>
      <c r="AK11224">
        <v>28.167000000000002</v>
      </c>
      <c r="AL11224" s="2">
        <v>1.3083912037037038E-3</v>
      </c>
      <c r="AM11224" t="s">
        <v>49</v>
      </c>
    </row>
    <row r="11225" spans="1:39" x14ac:dyDescent="0.2">
      <c r="A11225">
        <v>2024</v>
      </c>
      <c r="B11225">
        <v>21</v>
      </c>
      <c r="C11225">
        <v>18</v>
      </c>
      <c r="D11225" s="1">
        <v>45599</v>
      </c>
      <c r="E11225">
        <v>30</v>
      </c>
      <c r="F11225">
        <v>5</v>
      </c>
      <c r="G11225">
        <v>9</v>
      </c>
      <c r="H11225">
        <v>9</v>
      </c>
      <c r="I11225">
        <v>2</v>
      </c>
      <c r="J11225">
        <v>69</v>
      </c>
      <c r="K11225">
        <v>67</v>
      </c>
      <c r="L11225">
        <v>10</v>
      </c>
      <c r="M11225" s="2">
        <v>9.5049768518518519E-4</v>
      </c>
      <c r="N11225">
        <v>188.892</v>
      </c>
      <c r="O11225" t="s">
        <v>254</v>
      </c>
      <c r="P11225" t="s">
        <v>548</v>
      </c>
      <c r="Q11225" t="s">
        <v>255</v>
      </c>
      <c r="R11225">
        <v>-23.703600000000002</v>
      </c>
      <c r="S11225">
        <v>-46.6997</v>
      </c>
      <c r="T11225">
        <v>785</v>
      </c>
      <c r="U11225">
        <v>215</v>
      </c>
      <c r="V11225">
        <v>30</v>
      </c>
      <c r="W11225">
        <v>4</v>
      </c>
      <c r="X11225">
        <v>0</v>
      </c>
      <c r="Y11225">
        <v>17095</v>
      </c>
      <c r="Z11225">
        <v>8</v>
      </c>
      <c r="AA11225">
        <v>44</v>
      </c>
      <c r="AB11225">
        <v>0</v>
      </c>
      <c r="AC11225" t="s">
        <v>529</v>
      </c>
      <c r="AD11225" t="s">
        <v>64</v>
      </c>
      <c r="AE11225" t="s">
        <v>522</v>
      </c>
      <c r="AF11225" t="s">
        <v>523</v>
      </c>
      <c r="AG11225" t="s">
        <v>524</v>
      </c>
      <c r="AH11225" t="str">
        <f t="shared" si="175"/>
        <v>Liam Lawson</v>
      </c>
      <c r="AI11225" t="s">
        <v>525</v>
      </c>
      <c r="AJ11225" t="s">
        <v>422</v>
      </c>
      <c r="AK11225" s="2">
        <v>1.6466689814814816E-2</v>
      </c>
      <c r="AL11225" s="2">
        <v>1.8378356481481479E-3</v>
      </c>
      <c r="AM11225" t="s">
        <v>49</v>
      </c>
    </row>
    <row r="11226" spans="1:39" x14ac:dyDescent="0.2">
      <c r="A11226">
        <v>2024</v>
      </c>
      <c r="B11226">
        <v>21</v>
      </c>
      <c r="C11226">
        <v>18</v>
      </c>
      <c r="D11226" s="1">
        <v>45599</v>
      </c>
      <c r="E11226">
        <v>44</v>
      </c>
      <c r="F11226">
        <v>14</v>
      </c>
      <c r="G11226">
        <v>10</v>
      </c>
      <c r="H11226">
        <v>10</v>
      </c>
      <c r="I11226">
        <v>1</v>
      </c>
      <c r="J11226">
        <v>69</v>
      </c>
      <c r="K11226">
        <v>69</v>
      </c>
      <c r="L11226">
        <v>9</v>
      </c>
      <c r="M11226" s="2">
        <v>9.4954861111111108E-4</v>
      </c>
      <c r="N11226">
        <v>189.08099999999999</v>
      </c>
      <c r="O11226" t="s">
        <v>254</v>
      </c>
      <c r="P11226" t="s">
        <v>548</v>
      </c>
      <c r="Q11226" t="s">
        <v>255</v>
      </c>
      <c r="R11226">
        <v>-23.703600000000002</v>
      </c>
      <c r="S11226">
        <v>-46.6997</v>
      </c>
      <c r="T11226">
        <v>785</v>
      </c>
      <c r="U11226">
        <v>131</v>
      </c>
      <c r="V11226">
        <v>44</v>
      </c>
      <c r="W11226">
        <v>190</v>
      </c>
      <c r="X11226">
        <v>2</v>
      </c>
      <c r="Y11226">
        <v>17092</v>
      </c>
      <c r="Z11226">
        <v>16</v>
      </c>
      <c r="AA11226">
        <v>382</v>
      </c>
      <c r="AB11226">
        <v>3</v>
      </c>
      <c r="AC11226" t="s">
        <v>132</v>
      </c>
      <c r="AD11226" t="s">
        <v>48</v>
      </c>
      <c r="AE11226" t="s">
        <v>52</v>
      </c>
      <c r="AF11226" t="s">
        <v>53</v>
      </c>
      <c r="AG11226" t="s">
        <v>54</v>
      </c>
      <c r="AH11226" t="str">
        <f t="shared" si="175"/>
        <v>Lewis Hamilton</v>
      </c>
      <c r="AI11226" t="s">
        <v>55</v>
      </c>
      <c r="AJ11226" t="s">
        <v>51</v>
      </c>
      <c r="AK11226">
        <v>25.204999999999998</v>
      </c>
      <c r="AL11226" s="2">
        <v>1.1581828703703704E-3</v>
      </c>
      <c r="AM11226" t="s">
        <v>49</v>
      </c>
    </row>
    <row r="11227" spans="1:39" x14ac:dyDescent="0.2">
      <c r="A11227">
        <v>2024</v>
      </c>
      <c r="B11227">
        <v>21</v>
      </c>
      <c r="C11227">
        <v>18</v>
      </c>
      <c r="D11227" s="1">
        <v>45599</v>
      </c>
      <c r="E11227">
        <v>44</v>
      </c>
      <c r="F11227">
        <v>14</v>
      </c>
      <c r="G11227">
        <v>10</v>
      </c>
      <c r="H11227">
        <v>10</v>
      </c>
      <c r="I11227">
        <v>1</v>
      </c>
      <c r="J11227">
        <v>69</v>
      </c>
      <c r="K11227">
        <v>69</v>
      </c>
      <c r="L11227">
        <v>9</v>
      </c>
      <c r="M11227" s="2">
        <v>9.4954861111111108E-4</v>
      </c>
      <c r="N11227">
        <v>189.08099999999999</v>
      </c>
      <c r="O11227" t="s">
        <v>254</v>
      </c>
      <c r="P11227" t="s">
        <v>548</v>
      </c>
      <c r="Q11227" t="s">
        <v>255</v>
      </c>
      <c r="R11227">
        <v>-23.703600000000002</v>
      </c>
      <c r="S11227">
        <v>-46.6997</v>
      </c>
      <c r="T11227">
        <v>785</v>
      </c>
      <c r="U11227">
        <v>131</v>
      </c>
      <c r="V11227">
        <v>44</v>
      </c>
      <c r="W11227">
        <v>190</v>
      </c>
      <c r="X11227">
        <v>2</v>
      </c>
      <c r="Y11227">
        <v>17092</v>
      </c>
      <c r="Z11227">
        <v>16</v>
      </c>
      <c r="AA11227">
        <v>382</v>
      </c>
      <c r="AB11227">
        <v>3</v>
      </c>
      <c r="AC11227" t="s">
        <v>132</v>
      </c>
      <c r="AD11227" t="s">
        <v>48</v>
      </c>
      <c r="AE11227" t="s">
        <v>52</v>
      </c>
      <c r="AF11227" t="s">
        <v>53</v>
      </c>
      <c r="AG11227" t="s">
        <v>54</v>
      </c>
      <c r="AH11227" t="str">
        <f t="shared" si="175"/>
        <v>Lewis Hamilton</v>
      </c>
      <c r="AI11227" t="s">
        <v>55</v>
      </c>
      <c r="AJ11227" t="s">
        <v>51</v>
      </c>
      <c r="AK11227" s="2">
        <v>1.6501192129629628E-2</v>
      </c>
      <c r="AL11227" s="2">
        <v>1.8632175925925925E-3</v>
      </c>
      <c r="AM11227" t="s">
        <v>49</v>
      </c>
    </row>
    <row r="11228" spans="1:39" x14ac:dyDescent="0.2">
      <c r="A11228">
        <v>2024</v>
      </c>
      <c r="B11228">
        <v>21</v>
      </c>
      <c r="C11228">
        <v>18</v>
      </c>
      <c r="D11228" s="1">
        <v>45599</v>
      </c>
      <c r="E11228">
        <v>11</v>
      </c>
      <c r="F11228">
        <v>12</v>
      </c>
      <c r="G11228">
        <v>11</v>
      </c>
      <c r="H11228">
        <v>11</v>
      </c>
      <c r="I11228">
        <v>0</v>
      </c>
      <c r="J11228">
        <v>69</v>
      </c>
      <c r="K11228">
        <v>67</v>
      </c>
      <c r="L11228">
        <v>11</v>
      </c>
      <c r="M11228" s="2">
        <v>9.5072916666666667E-4</v>
      </c>
      <c r="N11228">
        <v>188.846</v>
      </c>
      <c r="O11228" t="s">
        <v>254</v>
      </c>
      <c r="P11228" t="s">
        <v>548</v>
      </c>
      <c r="Q11228" t="s">
        <v>255</v>
      </c>
      <c r="R11228">
        <v>-23.703600000000002</v>
      </c>
      <c r="S11228">
        <v>-46.6997</v>
      </c>
      <c r="T11228">
        <v>785</v>
      </c>
      <c r="U11228">
        <v>9</v>
      </c>
      <c r="V11228">
        <v>11</v>
      </c>
      <c r="W11228">
        <v>151</v>
      </c>
      <c r="X11228">
        <v>0</v>
      </c>
      <c r="Y11228">
        <v>17090</v>
      </c>
      <c r="Z11228">
        <v>32</v>
      </c>
      <c r="AA11228">
        <v>544</v>
      </c>
      <c r="AB11228">
        <v>8</v>
      </c>
      <c r="AC11228" t="s">
        <v>42</v>
      </c>
      <c r="AD11228" t="s">
        <v>43</v>
      </c>
      <c r="AE11228" t="s">
        <v>155</v>
      </c>
      <c r="AF11228" t="s">
        <v>156</v>
      </c>
      <c r="AG11228" t="s">
        <v>157</v>
      </c>
      <c r="AH11228" t="str">
        <f t="shared" si="175"/>
        <v>Sergio Perez</v>
      </c>
      <c r="AI11228" t="s">
        <v>545</v>
      </c>
      <c r="AJ11228" t="s">
        <v>158</v>
      </c>
      <c r="AK11228">
        <v>26.692</v>
      </c>
      <c r="AL11228" s="2">
        <v>1.1823495370370371E-3</v>
      </c>
      <c r="AM11228" t="s">
        <v>49</v>
      </c>
    </row>
    <row r="11229" spans="1:39" x14ac:dyDescent="0.2">
      <c r="A11229">
        <v>2024</v>
      </c>
      <c r="B11229">
        <v>21</v>
      </c>
      <c r="C11229">
        <v>18</v>
      </c>
      <c r="D11229" s="1">
        <v>45599</v>
      </c>
      <c r="E11229">
        <v>11</v>
      </c>
      <c r="F11229">
        <v>12</v>
      </c>
      <c r="G11229">
        <v>11</v>
      </c>
      <c r="H11229">
        <v>11</v>
      </c>
      <c r="I11229">
        <v>0</v>
      </c>
      <c r="J11229">
        <v>69</v>
      </c>
      <c r="K11229">
        <v>67</v>
      </c>
      <c r="L11229">
        <v>11</v>
      </c>
      <c r="M11229" s="2">
        <v>9.5072916666666667E-4</v>
      </c>
      <c r="N11229">
        <v>188.846</v>
      </c>
      <c r="O11229" t="s">
        <v>254</v>
      </c>
      <c r="P11229" t="s">
        <v>548</v>
      </c>
      <c r="Q11229" t="s">
        <v>255</v>
      </c>
      <c r="R11229">
        <v>-23.703600000000002</v>
      </c>
      <c r="S11229">
        <v>-46.6997</v>
      </c>
      <c r="T11229">
        <v>785</v>
      </c>
      <c r="U11229">
        <v>9</v>
      </c>
      <c r="V11229">
        <v>11</v>
      </c>
      <c r="W11229">
        <v>151</v>
      </c>
      <c r="X11229">
        <v>0</v>
      </c>
      <c r="Y11229">
        <v>17090</v>
      </c>
      <c r="Z11229">
        <v>32</v>
      </c>
      <c r="AA11229">
        <v>544</v>
      </c>
      <c r="AB11229">
        <v>8</v>
      </c>
      <c r="AC11229" t="s">
        <v>42</v>
      </c>
      <c r="AD11229" t="s">
        <v>43</v>
      </c>
      <c r="AE11229" t="s">
        <v>155</v>
      </c>
      <c r="AF11229" t="s">
        <v>156</v>
      </c>
      <c r="AG11229" t="s">
        <v>157</v>
      </c>
      <c r="AH11229" t="str">
        <f t="shared" si="175"/>
        <v>Sergio Perez</v>
      </c>
      <c r="AI11229" t="s">
        <v>545</v>
      </c>
      <c r="AJ11229" t="s">
        <v>158</v>
      </c>
      <c r="AK11229" s="2">
        <v>1.6495543981481481E-2</v>
      </c>
      <c r="AL11229" s="2">
        <v>1.8145601851851851E-3</v>
      </c>
      <c r="AM11229" t="s">
        <v>49</v>
      </c>
    </row>
    <row r="11230" spans="1:39" x14ac:dyDescent="0.2">
      <c r="A11230">
        <v>2024</v>
      </c>
      <c r="B11230">
        <v>21</v>
      </c>
      <c r="C11230">
        <v>18</v>
      </c>
      <c r="D11230" s="1">
        <v>45599</v>
      </c>
      <c r="E11230">
        <v>50</v>
      </c>
      <c r="F11230">
        <v>15</v>
      </c>
      <c r="G11230">
        <v>12</v>
      </c>
      <c r="H11230">
        <v>12</v>
      </c>
      <c r="I11230">
        <v>0</v>
      </c>
      <c r="J11230">
        <v>69</v>
      </c>
      <c r="K11230">
        <v>64</v>
      </c>
      <c r="L11230">
        <v>13</v>
      </c>
      <c r="M11230" s="2">
        <v>9.5479166666666661E-4</v>
      </c>
      <c r="N11230">
        <v>188.042</v>
      </c>
      <c r="O11230" t="s">
        <v>254</v>
      </c>
      <c r="P11230" t="s">
        <v>548</v>
      </c>
      <c r="Q11230" t="s">
        <v>255</v>
      </c>
      <c r="R11230">
        <v>-23.703600000000002</v>
      </c>
      <c r="S11230">
        <v>-46.6997</v>
      </c>
      <c r="T11230">
        <v>785</v>
      </c>
      <c r="U11230">
        <v>210</v>
      </c>
      <c r="V11230">
        <v>50</v>
      </c>
      <c r="W11230">
        <v>7</v>
      </c>
      <c r="X11230">
        <v>0</v>
      </c>
      <c r="Y11230">
        <v>17096</v>
      </c>
      <c r="Z11230">
        <v>0</v>
      </c>
      <c r="AA11230">
        <v>46</v>
      </c>
      <c r="AB11230">
        <v>0</v>
      </c>
      <c r="AC11230" t="s">
        <v>378</v>
      </c>
      <c r="AD11230" t="s">
        <v>371</v>
      </c>
      <c r="AE11230" t="s">
        <v>530</v>
      </c>
      <c r="AF11230" t="s">
        <v>531</v>
      </c>
      <c r="AG11230" t="s">
        <v>532</v>
      </c>
      <c r="AH11230" t="str">
        <f t="shared" si="175"/>
        <v>Oliver Bearman</v>
      </c>
      <c r="AI11230" t="s">
        <v>533</v>
      </c>
      <c r="AJ11230" t="s">
        <v>51</v>
      </c>
      <c r="AK11230">
        <v>35.755000000000003</v>
      </c>
      <c r="AL11230" s="2">
        <v>1.1392476851851852E-3</v>
      </c>
      <c r="AM11230" t="s">
        <v>49</v>
      </c>
    </row>
    <row r="11231" spans="1:39" x14ac:dyDescent="0.2">
      <c r="A11231">
        <v>2024</v>
      </c>
      <c r="B11231">
        <v>21</v>
      </c>
      <c r="C11231">
        <v>18</v>
      </c>
      <c r="D11231" s="1">
        <v>45599</v>
      </c>
      <c r="E11231">
        <v>50</v>
      </c>
      <c r="F11231">
        <v>15</v>
      </c>
      <c r="G11231">
        <v>12</v>
      </c>
      <c r="H11231">
        <v>12</v>
      </c>
      <c r="I11231">
        <v>0</v>
      </c>
      <c r="J11231">
        <v>69</v>
      </c>
      <c r="K11231">
        <v>64</v>
      </c>
      <c r="L11231">
        <v>13</v>
      </c>
      <c r="M11231" s="2">
        <v>9.5479166666666661E-4</v>
      </c>
      <c r="N11231">
        <v>188.042</v>
      </c>
      <c r="O11231" t="s">
        <v>254</v>
      </c>
      <c r="P11231" t="s">
        <v>548</v>
      </c>
      <c r="Q11231" t="s">
        <v>255</v>
      </c>
      <c r="R11231">
        <v>-23.703600000000002</v>
      </c>
      <c r="S11231">
        <v>-46.6997</v>
      </c>
      <c r="T11231">
        <v>785</v>
      </c>
      <c r="U11231">
        <v>210</v>
      </c>
      <c r="V11231">
        <v>50</v>
      </c>
      <c r="W11231">
        <v>7</v>
      </c>
      <c r="X11231">
        <v>0</v>
      </c>
      <c r="Y11231">
        <v>17096</v>
      </c>
      <c r="Z11231">
        <v>0</v>
      </c>
      <c r="AA11231">
        <v>46</v>
      </c>
      <c r="AB11231">
        <v>0</v>
      </c>
      <c r="AC11231" t="s">
        <v>378</v>
      </c>
      <c r="AD11231" t="s">
        <v>371</v>
      </c>
      <c r="AE11231" t="s">
        <v>530</v>
      </c>
      <c r="AF11231" t="s">
        <v>531</v>
      </c>
      <c r="AG11231" t="s">
        <v>532</v>
      </c>
      <c r="AH11231" t="str">
        <f t="shared" si="175"/>
        <v>Oliver Bearman</v>
      </c>
      <c r="AI11231" t="s">
        <v>533</v>
      </c>
      <c r="AJ11231" t="s">
        <v>51</v>
      </c>
      <c r="AK11231" s="2">
        <v>1.6490011574074075E-2</v>
      </c>
      <c r="AL11231" s="2">
        <v>1.8378472222222221E-3</v>
      </c>
      <c r="AM11231" t="s">
        <v>49</v>
      </c>
    </row>
    <row r="11232" spans="1:39" x14ac:dyDescent="0.2">
      <c r="A11232">
        <v>2024</v>
      </c>
      <c r="B11232">
        <v>21</v>
      </c>
      <c r="C11232">
        <v>18</v>
      </c>
      <c r="D11232" s="1">
        <v>45599</v>
      </c>
      <c r="E11232">
        <v>77</v>
      </c>
      <c r="F11232">
        <v>11</v>
      </c>
      <c r="G11232">
        <v>13</v>
      </c>
      <c r="H11232">
        <v>13</v>
      </c>
      <c r="I11232">
        <v>0</v>
      </c>
      <c r="J11232">
        <v>69</v>
      </c>
      <c r="K11232">
        <v>67</v>
      </c>
      <c r="L11232">
        <v>14</v>
      </c>
      <c r="M11232" s="2">
        <v>9.5922453703703697E-4</v>
      </c>
      <c r="N11232">
        <v>187.173</v>
      </c>
      <c r="O11232" t="s">
        <v>254</v>
      </c>
      <c r="P11232" t="s">
        <v>548</v>
      </c>
      <c r="Q11232" t="s">
        <v>255</v>
      </c>
      <c r="R11232">
        <v>-23.703600000000002</v>
      </c>
      <c r="S11232">
        <v>-46.6997</v>
      </c>
      <c r="T11232">
        <v>785</v>
      </c>
      <c r="U11232">
        <v>15</v>
      </c>
      <c r="V11232">
        <v>77</v>
      </c>
      <c r="W11232">
        <v>0</v>
      </c>
      <c r="X11232">
        <v>0</v>
      </c>
      <c r="Y11232">
        <v>17097</v>
      </c>
      <c r="Z11232">
        <v>0</v>
      </c>
      <c r="AA11232">
        <v>0</v>
      </c>
      <c r="AB11232">
        <v>0</v>
      </c>
      <c r="AC11232" t="s">
        <v>148</v>
      </c>
      <c r="AD11232" t="s">
        <v>88</v>
      </c>
      <c r="AE11232" t="s">
        <v>298</v>
      </c>
      <c r="AF11232" t="s">
        <v>299</v>
      </c>
      <c r="AG11232" t="s">
        <v>300</v>
      </c>
      <c r="AH11232" t="str">
        <f t="shared" si="175"/>
        <v>Valtteri Bottas</v>
      </c>
      <c r="AI11232" t="s">
        <v>301</v>
      </c>
      <c r="AJ11232" t="s">
        <v>142</v>
      </c>
      <c r="AK11232" s="2">
        <v>1.6459421296296298E-2</v>
      </c>
      <c r="AL11232" s="2">
        <v>1.757488425925926E-3</v>
      </c>
      <c r="AM11232" t="s">
        <v>49</v>
      </c>
    </row>
    <row r="11233" spans="1:39" x14ac:dyDescent="0.2">
      <c r="A11233">
        <v>2024</v>
      </c>
      <c r="B11233">
        <v>21</v>
      </c>
      <c r="C11233">
        <v>18</v>
      </c>
      <c r="D11233" s="1">
        <v>45599</v>
      </c>
      <c r="E11233">
        <v>14</v>
      </c>
      <c r="F11233">
        <v>9</v>
      </c>
      <c r="G11233">
        <v>14</v>
      </c>
      <c r="H11233">
        <v>14</v>
      </c>
      <c r="I11233">
        <v>0</v>
      </c>
      <c r="J11233">
        <v>69</v>
      </c>
      <c r="K11233">
        <v>59</v>
      </c>
      <c r="L11233">
        <v>12</v>
      </c>
      <c r="M11233" s="2">
        <v>9.5246527777777788E-4</v>
      </c>
      <c r="N11233">
        <v>188.50200000000001</v>
      </c>
      <c r="O11233" t="s">
        <v>254</v>
      </c>
      <c r="P11233" t="s">
        <v>548</v>
      </c>
      <c r="Q11233" t="s">
        <v>255</v>
      </c>
      <c r="R11233">
        <v>-23.703600000000002</v>
      </c>
      <c r="S11233">
        <v>-46.6997</v>
      </c>
      <c r="T11233">
        <v>785</v>
      </c>
      <c r="U11233">
        <v>117</v>
      </c>
      <c r="V11233">
        <v>14</v>
      </c>
      <c r="W11233">
        <v>62</v>
      </c>
      <c r="X11233">
        <v>0</v>
      </c>
      <c r="Y11233">
        <v>17098</v>
      </c>
      <c r="Z11233">
        <v>0</v>
      </c>
      <c r="AA11233">
        <v>86</v>
      </c>
      <c r="AB11233">
        <v>0</v>
      </c>
      <c r="AC11233" t="s">
        <v>476</v>
      </c>
      <c r="AD11233" t="s">
        <v>51</v>
      </c>
      <c r="AE11233" t="s">
        <v>65</v>
      </c>
      <c r="AF11233" t="s">
        <v>66</v>
      </c>
      <c r="AG11233" t="s">
        <v>67</v>
      </c>
      <c r="AH11233" t="str">
        <f t="shared" si="175"/>
        <v>Fernando Alonso</v>
      </c>
      <c r="AI11233" t="s">
        <v>68</v>
      </c>
      <c r="AJ11233" t="s">
        <v>69</v>
      </c>
      <c r="AK11233">
        <v>25.106999999999999</v>
      </c>
      <c r="AL11233" s="2">
        <v>1.1352893518518517E-3</v>
      </c>
      <c r="AM11233" t="s">
        <v>49</v>
      </c>
    </row>
    <row r="11234" spans="1:39" x14ac:dyDescent="0.2">
      <c r="A11234">
        <v>2024</v>
      </c>
      <c r="B11234">
        <v>21</v>
      </c>
      <c r="C11234">
        <v>18</v>
      </c>
      <c r="D11234" s="1">
        <v>45599</v>
      </c>
      <c r="E11234">
        <v>14</v>
      </c>
      <c r="F11234">
        <v>9</v>
      </c>
      <c r="G11234">
        <v>14</v>
      </c>
      <c r="H11234">
        <v>14</v>
      </c>
      <c r="I11234">
        <v>0</v>
      </c>
      <c r="J11234">
        <v>69</v>
      </c>
      <c r="K11234">
        <v>59</v>
      </c>
      <c r="L11234">
        <v>12</v>
      </c>
      <c r="M11234" s="2">
        <v>9.5246527777777788E-4</v>
      </c>
      <c r="N11234">
        <v>188.50200000000001</v>
      </c>
      <c r="O11234" t="s">
        <v>254</v>
      </c>
      <c r="P11234" t="s">
        <v>548</v>
      </c>
      <c r="Q11234" t="s">
        <v>255</v>
      </c>
      <c r="R11234">
        <v>-23.703600000000002</v>
      </c>
      <c r="S11234">
        <v>-46.6997</v>
      </c>
      <c r="T11234">
        <v>785</v>
      </c>
      <c r="U11234">
        <v>117</v>
      </c>
      <c r="V11234">
        <v>14</v>
      </c>
      <c r="W11234">
        <v>62</v>
      </c>
      <c r="X11234">
        <v>0</v>
      </c>
      <c r="Y11234">
        <v>17098</v>
      </c>
      <c r="Z11234">
        <v>0</v>
      </c>
      <c r="AA11234">
        <v>86</v>
      </c>
      <c r="AB11234">
        <v>0</v>
      </c>
      <c r="AC11234" t="s">
        <v>476</v>
      </c>
      <c r="AD11234" t="s">
        <v>51</v>
      </c>
      <c r="AE11234" t="s">
        <v>65</v>
      </c>
      <c r="AF11234" t="s">
        <v>66</v>
      </c>
      <c r="AG11234" t="s">
        <v>67</v>
      </c>
      <c r="AH11234" t="str">
        <f t="shared" si="175"/>
        <v>Fernando Alonso</v>
      </c>
      <c r="AI11234" t="s">
        <v>68</v>
      </c>
      <c r="AJ11234" t="s">
        <v>69</v>
      </c>
      <c r="AK11234" s="2">
        <v>1.6468425925925928E-2</v>
      </c>
      <c r="AL11234" s="2">
        <v>1.8644675925925927E-3</v>
      </c>
      <c r="AM11234" t="s">
        <v>49</v>
      </c>
    </row>
    <row r="11235" spans="1:39" x14ac:dyDescent="0.2">
      <c r="A11235">
        <v>2024</v>
      </c>
      <c r="B11235">
        <v>21</v>
      </c>
      <c r="C11235">
        <v>18</v>
      </c>
      <c r="D11235" s="1">
        <v>45599</v>
      </c>
      <c r="E11235">
        <v>24</v>
      </c>
      <c r="F11235">
        <v>19</v>
      </c>
      <c r="G11235">
        <v>15</v>
      </c>
      <c r="H11235">
        <v>15</v>
      </c>
      <c r="I11235">
        <v>0</v>
      </c>
      <c r="J11235">
        <v>69</v>
      </c>
      <c r="K11235">
        <v>65</v>
      </c>
      <c r="L11235">
        <v>15</v>
      </c>
      <c r="M11235" s="2">
        <v>9.6131944444444433E-4</v>
      </c>
      <c r="N11235">
        <v>186.76499999999999</v>
      </c>
      <c r="O11235" t="s">
        <v>254</v>
      </c>
      <c r="P11235" t="s">
        <v>548</v>
      </c>
      <c r="Q11235" t="s">
        <v>255</v>
      </c>
      <c r="R11235">
        <v>-23.703600000000002</v>
      </c>
      <c r="S11235">
        <v>-46.6997</v>
      </c>
      <c r="T11235">
        <v>785</v>
      </c>
      <c r="U11235">
        <v>15</v>
      </c>
      <c r="V11235">
        <v>24</v>
      </c>
      <c r="W11235">
        <v>0</v>
      </c>
      <c r="X11235">
        <v>0</v>
      </c>
      <c r="Y11235">
        <v>17097</v>
      </c>
      <c r="Z11235">
        <v>0</v>
      </c>
      <c r="AA11235">
        <v>0</v>
      </c>
      <c r="AB11235">
        <v>0</v>
      </c>
      <c r="AC11235" t="s">
        <v>148</v>
      </c>
      <c r="AD11235" t="s">
        <v>88</v>
      </c>
      <c r="AE11235" t="s">
        <v>488</v>
      </c>
      <c r="AF11235" t="s">
        <v>489</v>
      </c>
      <c r="AG11235" t="s">
        <v>490</v>
      </c>
      <c r="AH11235" t="str">
        <f t="shared" si="175"/>
        <v>Guanyu Zhou</v>
      </c>
      <c r="AI11235" t="s">
        <v>491</v>
      </c>
      <c r="AJ11235" t="s">
        <v>492</v>
      </c>
      <c r="AK11235">
        <v>25.248000000000001</v>
      </c>
      <c r="AL11235" s="2">
        <v>1.2540972222222222E-3</v>
      </c>
      <c r="AM11235" t="s">
        <v>49</v>
      </c>
    </row>
    <row r="11236" spans="1:39" x14ac:dyDescent="0.2">
      <c r="A11236">
        <v>2024</v>
      </c>
      <c r="B11236">
        <v>21</v>
      </c>
      <c r="C11236">
        <v>18</v>
      </c>
      <c r="D11236" s="1">
        <v>45599</v>
      </c>
      <c r="E11236">
        <v>24</v>
      </c>
      <c r="F11236">
        <v>19</v>
      </c>
      <c r="G11236">
        <v>15</v>
      </c>
      <c r="H11236">
        <v>15</v>
      </c>
      <c r="I11236">
        <v>0</v>
      </c>
      <c r="J11236">
        <v>69</v>
      </c>
      <c r="K11236">
        <v>65</v>
      </c>
      <c r="L11236">
        <v>15</v>
      </c>
      <c r="M11236" s="2">
        <v>9.6131944444444433E-4</v>
      </c>
      <c r="N11236">
        <v>186.76499999999999</v>
      </c>
      <c r="O11236" t="s">
        <v>254</v>
      </c>
      <c r="P11236" t="s">
        <v>548</v>
      </c>
      <c r="Q11236" t="s">
        <v>255</v>
      </c>
      <c r="R11236">
        <v>-23.703600000000002</v>
      </c>
      <c r="S11236">
        <v>-46.6997</v>
      </c>
      <c r="T11236">
        <v>785</v>
      </c>
      <c r="U11236">
        <v>15</v>
      </c>
      <c r="V11236">
        <v>24</v>
      </c>
      <c r="W11236">
        <v>0</v>
      </c>
      <c r="X11236">
        <v>0</v>
      </c>
      <c r="Y11236">
        <v>17097</v>
      </c>
      <c r="Z11236">
        <v>0</v>
      </c>
      <c r="AA11236">
        <v>0</v>
      </c>
      <c r="AB11236">
        <v>0</v>
      </c>
      <c r="AC11236" t="s">
        <v>148</v>
      </c>
      <c r="AD11236" t="s">
        <v>88</v>
      </c>
      <c r="AE11236" t="s">
        <v>488</v>
      </c>
      <c r="AF11236" t="s">
        <v>489</v>
      </c>
      <c r="AG11236" t="s">
        <v>490</v>
      </c>
      <c r="AH11236" t="str">
        <f t="shared" si="175"/>
        <v>Guanyu Zhou</v>
      </c>
      <c r="AI11236" t="s">
        <v>491</v>
      </c>
      <c r="AJ11236" t="s">
        <v>492</v>
      </c>
      <c r="AK11236">
        <v>27.067</v>
      </c>
      <c r="AL11236" s="2">
        <v>1.4626851851851851E-3</v>
      </c>
      <c r="AM11236" t="s">
        <v>49</v>
      </c>
    </row>
    <row r="11237" spans="1:39" x14ac:dyDescent="0.2">
      <c r="A11237">
        <v>2024</v>
      </c>
      <c r="B11237">
        <v>21</v>
      </c>
      <c r="C11237">
        <v>18</v>
      </c>
      <c r="D11237" s="1">
        <v>45599</v>
      </c>
      <c r="E11237">
        <v>24</v>
      </c>
      <c r="F11237">
        <v>19</v>
      </c>
      <c r="G11237">
        <v>15</v>
      </c>
      <c r="H11237">
        <v>15</v>
      </c>
      <c r="I11237">
        <v>0</v>
      </c>
      <c r="J11237">
        <v>69</v>
      </c>
      <c r="K11237">
        <v>65</v>
      </c>
      <c r="L11237">
        <v>15</v>
      </c>
      <c r="M11237" s="2">
        <v>9.6131944444444433E-4</v>
      </c>
      <c r="N11237">
        <v>186.76499999999999</v>
      </c>
      <c r="O11237" t="s">
        <v>254</v>
      </c>
      <c r="P11237" t="s">
        <v>548</v>
      </c>
      <c r="Q11237" t="s">
        <v>255</v>
      </c>
      <c r="R11237">
        <v>-23.703600000000002</v>
      </c>
      <c r="S11237">
        <v>-46.6997</v>
      </c>
      <c r="T11237">
        <v>785</v>
      </c>
      <c r="U11237">
        <v>15</v>
      </c>
      <c r="V11237">
        <v>24</v>
      </c>
      <c r="W11237">
        <v>0</v>
      </c>
      <c r="X11237">
        <v>0</v>
      </c>
      <c r="Y11237">
        <v>17097</v>
      </c>
      <c r="Z11237">
        <v>0</v>
      </c>
      <c r="AA11237">
        <v>0</v>
      </c>
      <c r="AB11237">
        <v>0</v>
      </c>
      <c r="AC11237" t="s">
        <v>148</v>
      </c>
      <c r="AD11237" t="s">
        <v>88</v>
      </c>
      <c r="AE11237" t="s">
        <v>488</v>
      </c>
      <c r="AF11237" t="s">
        <v>489</v>
      </c>
      <c r="AG11237" t="s">
        <v>490</v>
      </c>
      <c r="AH11237" t="str">
        <f t="shared" si="175"/>
        <v>Guanyu Zhou</v>
      </c>
      <c r="AI11237" t="s">
        <v>491</v>
      </c>
      <c r="AJ11237" t="s">
        <v>492</v>
      </c>
      <c r="AK11237" s="2">
        <v>1.4851319444444445E-2</v>
      </c>
      <c r="AL11237" s="2">
        <v>1.8578703703703704E-3</v>
      </c>
      <c r="AM11237" t="s">
        <v>49</v>
      </c>
    </row>
    <row r="11238" spans="1:39" x14ac:dyDescent="0.2">
      <c r="A11238">
        <v>2024</v>
      </c>
      <c r="B11238">
        <v>21</v>
      </c>
      <c r="C11238">
        <v>18</v>
      </c>
      <c r="D11238" s="1">
        <v>45599</v>
      </c>
      <c r="E11238">
        <v>24</v>
      </c>
      <c r="F11238">
        <v>19</v>
      </c>
      <c r="G11238">
        <v>15</v>
      </c>
      <c r="H11238">
        <v>15</v>
      </c>
      <c r="I11238">
        <v>0</v>
      </c>
      <c r="J11238">
        <v>69</v>
      </c>
      <c r="K11238">
        <v>65</v>
      </c>
      <c r="L11238">
        <v>15</v>
      </c>
      <c r="M11238" s="2">
        <v>9.6131944444444433E-4</v>
      </c>
      <c r="N11238">
        <v>186.76499999999999</v>
      </c>
      <c r="O11238" t="s">
        <v>254</v>
      </c>
      <c r="P11238" t="s">
        <v>548</v>
      </c>
      <c r="Q11238" t="s">
        <v>255</v>
      </c>
      <c r="R11238">
        <v>-23.703600000000002</v>
      </c>
      <c r="S11238">
        <v>-46.6997</v>
      </c>
      <c r="T11238">
        <v>785</v>
      </c>
      <c r="U11238">
        <v>15</v>
      </c>
      <c r="V11238">
        <v>24</v>
      </c>
      <c r="W11238">
        <v>0</v>
      </c>
      <c r="X11238">
        <v>0</v>
      </c>
      <c r="Y11238">
        <v>17097</v>
      </c>
      <c r="Z11238">
        <v>0</v>
      </c>
      <c r="AA11238">
        <v>0</v>
      </c>
      <c r="AB11238">
        <v>0</v>
      </c>
      <c r="AC11238" t="s">
        <v>148</v>
      </c>
      <c r="AD11238" t="s">
        <v>88</v>
      </c>
      <c r="AE11238" t="s">
        <v>488</v>
      </c>
      <c r="AF11238" t="s">
        <v>489</v>
      </c>
      <c r="AG11238" t="s">
        <v>490</v>
      </c>
      <c r="AH11238" t="str">
        <f t="shared" si="175"/>
        <v>Guanyu Zhou</v>
      </c>
      <c r="AI11238" t="s">
        <v>491</v>
      </c>
      <c r="AJ11238" t="s">
        <v>492</v>
      </c>
      <c r="AK11238" s="2">
        <v>7.933101851851852E-4</v>
      </c>
      <c r="AL11238" s="2">
        <v>1.6114664351851851E-2</v>
      </c>
      <c r="AM11238" t="s">
        <v>49</v>
      </c>
    </row>
    <row r="11239" spans="1:39" x14ac:dyDescent="0.2">
      <c r="A11239">
        <v>2024</v>
      </c>
      <c r="B11239">
        <v>21</v>
      </c>
      <c r="C11239">
        <v>18</v>
      </c>
      <c r="D11239" s="1">
        <v>45599</v>
      </c>
      <c r="E11239">
        <v>55</v>
      </c>
      <c r="F11239">
        <v>0</v>
      </c>
      <c r="G11239" t="s">
        <v>38</v>
      </c>
      <c r="H11239">
        <v>16</v>
      </c>
      <c r="I11239">
        <v>0</v>
      </c>
      <c r="J11239">
        <v>38</v>
      </c>
      <c r="K11239">
        <v>19</v>
      </c>
      <c r="L11239">
        <v>17</v>
      </c>
      <c r="M11239" s="2">
        <v>9.7454861111111104E-4</v>
      </c>
      <c r="N11239">
        <v>184.23</v>
      </c>
      <c r="O11239" t="s">
        <v>254</v>
      </c>
      <c r="P11239" t="s">
        <v>548</v>
      </c>
      <c r="Q11239" t="s">
        <v>255</v>
      </c>
      <c r="R11239">
        <v>-23.703600000000002</v>
      </c>
      <c r="S11239">
        <v>-46.6997</v>
      </c>
      <c r="T11239">
        <v>785</v>
      </c>
      <c r="U11239">
        <v>6</v>
      </c>
      <c r="V11239">
        <v>55</v>
      </c>
      <c r="W11239">
        <v>244</v>
      </c>
      <c r="X11239">
        <v>2</v>
      </c>
      <c r="Y11239">
        <v>17093</v>
      </c>
      <c r="Z11239">
        <v>20</v>
      </c>
      <c r="AA11239">
        <v>557</v>
      </c>
      <c r="AB11239">
        <v>5</v>
      </c>
      <c r="AC11239" t="s">
        <v>63</v>
      </c>
      <c r="AD11239" t="s">
        <v>64</v>
      </c>
      <c r="AE11239" t="s">
        <v>353</v>
      </c>
      <c r="AF11239" t="s">
        <v>354</v>
      </c>
      <c r="AG11239" t="s">
        <v>355</v>
      </c>
      <c r="AH11239" t="str">
        <f t="shared" si="175"/>
        <v>Carlos Sainz</v>
      </c>
      <c r="AI11239" t="s">
        <v>356</v>
      </c>
      <c r="AJ11239" t="s">
        <v>69</v>
      </c>
      <c r="AK11239">
        <v>25.92</v>
      </c>
      <c r="AL11239" s="2">
        <v>1.1712384259259258E-3</v>
      </c>
      <c r="AM11239" t="s">
        <v>162</v>
      </c>
    </row>
    <row r="11240" spans="1:39" x14ac:dyDescent="0.2">
      <c r="A11240">
        <v>2024</v>
      </c>
      <c r="B11240">
        <v>21</v>
      </c>
      <c r="C11240">
        <v>18</v>
      </c>
      <c r="D11240" s="1">
        <v>45599</v>
      </c>
      <c r="E11240">
        <v>55</v>
      </c>
      <c r="F11240">
        <v>0</v>
      </c>
      <c r="G11240" t="s">
        <v>38</v>
      </c>
      <c r="H11240">
        <v>16</v>
      </c>
      <c r="I11240">
        <v>0</v>
      </c>
      <c r="J11240">
        <v>38</v>
      </c>
      <c r="K11240">
        <v>19</v>
      </c>
      <c r="L11240">
        <v>17</v>
      </c>
      <c r="M11240" s="2">
        <v>9.7454861111111104E-4</v>
      </c>
      <c r="N11240">
        <v>184.23</v>
      </c>
      <c r="O11240" t="s">
        <v>254</v>
      </c>
      <c r="P11240" t="s">
        <v>548</v>
      </c>
      <c r="Q11240" t="s">
        <v>255</v>
      </c>
      <c r="R11240">
        <v>-23.703600000000002</v>
      </c>
      <c r="S11240">
        <v>-46.6997</v>
      </c>
      <c r="T11240">
        <v>785</v>
      </c>
      <c r="U11240">
        <v>6</v>
      </c>
      <c r="V11240">
        <v>55</v>
      </c>
      <c r="W11240">
        <v>244</v>
      </c>
      <c r="X11240">
        <v>2</v>
      </c>
      <c r="Y11240">
        <v>17093</v>
      </c>
      <c r="Z11240">
        <v>20</v>
      </c>
      <c r="AA11240">
        <v>557</v>
      </c>
      <c r="AB11240">
        <v>5</v>
      </c>
      <c r="AC11240" t="s">
        <v>63</v>
      </c>
      <c r="AD11240" t="s">
        <v>64</v>
      </c>
      <c r="AE11240" t="s">
        <v>353</v>
      </c>
      <c r="AF11240" t="s">
        <v>354</v>
      </c>
      <c r="AG11240" t="s">
        <v>355</v>
      </c>
      <c r="AH11240" t="str">
        <f t="shared" si="175"/>
        <v>Carlos Sainz</v>
      </c>
      <c r="AI11240" t="s">
        <v>356</v>
      </c>
      <c r="AJ11240" t="s">
        <v>69</v>
      </c>
      <c r="AK11240" s="2">
        <v>1.6489108796296299E-2</v>
      </c>
      <c r="AL11240" s="2">
        <v>1.7848148148148148E-3</v>
      </c>
      <c r="AM11240" t="s">
        <v>162</v>
      </c>
    </row>
    <row r="11241" spans="1:39" x14ac:dyDescent="0.2">
      <c r="A11241">
        <v>2024</v>
      </c>
      <c r="B11241">
        <v>21</v>
      </c>
      <c r="C11241">
        <v>18</v>
      </c>
      <c r="D11241" s="1">
        <v>45599</v>
      </c>
      <c r="E11241">
        <v>43</v>
      </c>
      <c r="F11241">
        <v>16</v>
      </c>
      <c r="G11241" t="s">
        <v>38</v>
      </c>
      <c r="H11241">
        <v>17</v>
      </c>
      <c r="I11241">
        <v>0</v>
      </c>
      <c r="J11241">
        <v>30</v>
      </c>
      <c r="K11241">
        <v>21</v>
      </c>
      <c r="L11241">
        <v>18</v>
      </c>
      <c r="M11241" s="2">
        <v>9.7564814814814801E-4</v>
      </c>
      <c r="N11241">
        <v>184.02199999999999</v>
      </c>
      <c r="O11241" t="s">
        <v>254</v>
      </c>
      <c r="P11241" t="s">
        <v>548</v>
      </c>
      <c r="Q11241" t="s">
        <v>255</v>
      </c>
      <c r="R11241">
        <v>-23.703600000000002</v>
      </c>
      <c r="S11241">
        <v>-46.6997</v>
      </c>
      <c r="T11241">
        <v>785</v>
      </c>
      <c r="U11241">
        <v>3</v>
      </c>
      <c r="V11241">
        <v>43</v>
      </c>
      <c r="W11241">
        <v>5</v>
      </c>
      <c r="X11241">
        <v>0</v>
      </c>
      <c r="Y11241">
        <v>17099</v>
      </c>
      <c r="Z11241">
        <v>0</v>
      </c>
      <c r="AA11241">
        <v>17</v>
      </c>
      <c r="AB11241">
        <v>0</v>
      </c>
      <c r="AC11241" t="s">
        <v>126</v>
      </c>
      <c r="AD11241" t="s">
        <v>51</v>
      </c>
      <c r="AE11241" t="s">
        <v>535</v>
      </c>
      <c r="AF11241" t="s">
        <v>536</v>
      </c>
      <c r="AG11241" t="s">
        <v>537</v>
      </c>
      <c r="AH11241" t="str">
        <f t="shared" si="175"/>
        <v>Franco Colapinto</v>
      </c>
      <c r="AI11241" t="s">
        <v>538</v>
      </c>
      <c r="AJ11241" t="s">
        <v>539</v>
      </c>
      <c r="AK11241">
        <v>25.286999999999999</v>
      </c>
      <c r="AL11241" s="2">
        <v>1.0403356481481483E-3</v>
      </c>
      <c r="AM11241" t="s">
        <v>162</v>
      </c>
    </row>
    <row r="11242" spans="1:39" x14ac:dyDescent="0.2">
      <c r="A11242">
        <v>2024</v>
      </c>
      <c r="B11242">
        <v>21</v>
      </c>
      <c r="C11242">
        <v>18</v>
      </c>
      <c r="D11242" s="1">
        <v>45599</v>
      </c>
      <c r="E11242">
        <v>43</v>
      </c>
      <c r="F11242">
        <v>16</v>
      </c>
      <c r="G11242" t="s">
        <v>38</v>
      </c>
      <c r="H11242">
        <v>17</v>
      </c>
      <c r="I11242">
        <v>0</v>
      </c>
      <c r="J11242">
        <v>30</v>
      </c>
      <c r="K11242">
        <v>21</v>
      </c>
      <c r="L11242">
        <v>18</v>
      </c>
      <c r="M11242" s="2">
        <v>9.7564814814814801E-4</v>
      </c>
      <c r="N11242">
        <v>184.02199999999999</v>
      </c>
      <c r="O11242" t="s">
        <v>254</v>
      </c>
      <c r="P11242" t="s">
        <v>548</v>
      </c>
      <c r="Q11242" t="s">
        <v>255</v>
      </c>
      <c r="R11242">
        <v>-23.703600000000002</v>
      </c>
      <c r="S11242">
        <v>-46.6997</v>
      </c>
      <c r="T11242">
        <v>785</v>
      </c>
      <c r="U11242">
        <v>3</v>
      </c>
      <c r="V11242">
        <v>43</v>
      </c>
      <c r="W11242">
        <v>5</v>
      </c>
      <c r="X11242">
        <v>0</v>
      </c>
      <c r="Y11242">
        <v>17099</v>
      </c>
      <c r="Z11242">
        <v>0</v>
      </c>
      <c r="AA11242">
        <v>17</v>
      </c>
      <c r="AB11242">
        <v>0</v>
      </c>
      <c r="AC11242" t="s">
        <v>126</v>
      </c>
      <c r="AD11242" t="s">
        <v>51</v>
      </c>
      <c r="AE11242" t="s">
        <v>535</v>
      </c>
      <c r="AF11242" t="s">
        <v>536</v>
      </c>
      <c r="AG11242" t="s">
        <v>537</v>
      </c>
      <c r="AH11242" t="str">
        <f t="shared" si="175"/>
        <v>Franco Colapinto</v>
      </c>
      <c r="AI11242" t="s">
        <v>538</v>
      </c>
      <c r="AJ11242" t="s">
        <v>539</v>
      </c>
      <c r="AK11242">
        <v>25.239000000000001</v>
      </c>
      <c r="AL11242" s="2">
        <v>1.5147453703703703E-3</v>
      </c>
      <c r="AM11242" t="s">
        <v>162</v>
      </c>
    </row>
    <row r="11243" spans="1:39" x14ac:dyDescent="0.2">
      <c r="A11243">
        <v>2024</v>
      </c>
      <c r="B11243">
        <v>21</v>
      </c>
      <c r="C11243">
        <v>18</v>
      </c>
      <c r="D11243" s="1">
        <v>45599</v>
      </c>
      <c r="E11243">
        <v>27</v>
      </c>
      <c r="F11243">
        <v>17</v>
      </c>
      <c r="G11243" t="s">
        <v>38</v>
      </c>
      <c r="H11243">
        <v>20</v>
      </c>
      <c r="I11243">
        <v>0</v>
      </c>
      <c r="J11243">
        <v>0</v>
      </c>
      <c r="K11243">
        <v>21</v>
      </c>
      <c r="L11243">
        <v>16</v>
      </c>
      <c r="M11243" s="2">
        <v>9.6949074074074071E-4</v>
      </c>
      <c r="N11243">
        <v>185.191</v>
      </c>
      <c r="O11243" t="s">
        <v>254</v>
      </c>
      <c r="P11243" t="s">
        <v>548</v>
      </c>
      <c r="Q11243" t="s">
        <v>255</v>
      </c>
      <c r="R11243">
        <v>-23.703600000000002</v>
      </c>
      <c r="S11243">
        <v>-46.6997</v>
      </c>
      <c r="T11243">
        <v>785</v>
      </c>
      <c r="U11243">
        <v>210</v>
      </c>
      <c r="V11243">
        <v>27</v>
      </c>
      <c r="W11243">
        <v>31</v>
      </c>
      <c r="X11243">
        <v>0</v>
      </c>
      <c r="Y11243">
        <v>17096</v>
      </c>
      <c r="Z11243">
        <v>0</v>
      </c>
      <c r="AA11243">
        <v>46</v>
      </c>
      <c r="AB11243">
        <v>0</v>
      </c>
      <c r="AC11243" t="s">
        <v>378</v>
      </c>
      <c r="AD11243" t="s">
        <v>371</v>
      </c>
      <c r="AE11243" t="s">
        <v>270</v>
      </c>
      <c r="AF11243" t="s">
        <v>271</v>
      </c>
      <c r="AG11243" t="s">
        <v>135</v>
      </c>
      <c r="AH11243" t="str">
        <f t="shared" si="175"/>
        <v>Nico Hulkenberg</v>
      </c>
      <c r="AI11243" t="s">
        <v>551</v>
      </c>
      <c r="AJ11243" t="s">
        <v>48</v>
      </c>
      <c r="AK11243">
        <v>25.369</v>
      </c>
      <c r="AL11243" s="2">
        <v>1.0464120370370371E-3</v>
      </c>
      <c r="AM11243" t="s">
        <v>154</v>
      </c>
    </row>
    <row r="11244" spans="1:39" x14ac:dyDescent="0.2">
      <c r="A11244">
        <v>2024</v>
      </c>
      <c r="B11244">
        <v>21</v>
      </c>
      <c r="C11244">
        <v>18</v>
      </c>
      <c r="D11244" s="1">
        <v>45599</v>
      </c>
      <c r="E11244">
        <v>27</v>
      </c>
      <c r="F11244">
        <v>17</v>
      </c>
      <c r="G11244" t="s">
        <v>38</v>
      </c>
      <c r="H11244">
        <v>20</v>
      </c>
      <c r="I11244">
        <v>0</v>
      </c>
      <c r="J11244">
        <v>0</v>
      </c>
      <c r="K11244">
        <v>21</v>
      </c>
      <c r="L11244">
        <v>16</v>
      </c>
      <c r="M11244" s="2">
        <v>9.6949074074074071E-4</v>
      </c>
      <c r="N11244">
        <v>185.191</v>
      </c>
      <c r="O11244" t="s">
        <v>254</v>
      </c>
      <c r="P11244" t="s">
        <v>548</v>
      </c>
      <c r="Q11244" t="s">
        <v>255</v>
      </c>
      <c r="R11244">
        <v>-23.703600000000002</v>
      </c>
      <c r="S11244">
        <v>-46.6997</v>
      </c>
      <c r="T11244">
        <v>785</v>
      </c>
      <c r="U11244">
        <v>210</v>
      </c>
      <c r="V11244">
        <v>27</v>
      </c>
      <c r="W11244">
        <v>31</v>
      </c>
      <c r="X11244">
        <v>0</v>
      </c>
      <c r="Y11244">
        <v>17096</v>
      </c>
      <c r="Z11244">
        <v>0</v>
      </c>
      <c r="AA11244">
        <v>46</v>
      </c>
      <c r="AB11244">
        <v>0</v>
      </c>
      <c r="AC11244" t="s">
        <v>378</v>
      </c>
      <c r="AD11244" t="s">
        <v>371</v>
      </c>
      <c r="AE11244" t="s">
        <v>270</v>
      </c>
      <c r="AF11244" t="s">
        <v>271</v>
      </c>
      <c r="AG11244" t="s">
        <v>135</v>
      </c>
      <c r="AH11244" t="str">
        <f t="shared" si="175"/>
        <v>Nico Hulkenberg</v>
      </c>
      <c r="AI11244" t="s">
        <v>551</v>
      </c>
      <c r="AJ11244" t="s">
        <v>48</v>
      </c>
      <c r="AK11244">
        <v>58.984000000000002</v>
      </c>
      <c r="AL11244" s="2">
        <v>2.6645254629629632E-3</v>
      </c>
      <c r="AM11244" t="s">
        <v>154</v>
      </c>
    </row>
    <row r="11245" spans="1:39" x14ac:dyDescent="0.2">
      <c r="A11245">
        <v>2024</v>
      </c>
      <c r="B11245">
        <v>21</v>
      </c>
      <c r="C11245">
        <v>18</v>
      </c>
      <c r="D11245" s="1">
        <v>45599</v>
      </c>
      <c r="E11245">
        <v>27</v>
      </c>
      <c r="F11245">
        <v>17</v>
      </c>
      <c r="G11245" t="s">
        <v>38</v>
      </c>
      <c r="H11245">
        <v>20</v>
      </c>
      <c r="I11245">
        <v>0</v>
      </c>
      <c r="J11245">
        <v>0</v>
      </c>
      <c r="K11245">
        <v>21</v>
      </c>
      <c r="L11245">
        <v>16</v>
      </c>
      <c r="M11245" s="2">
        <v>9.6949074074074071E-4</v>
      </c>
      <c r="N11245">
        <v>185.191</v>
      </c>
      <c r="O11245" t="s">
        <v>254</v>
      </c>
      <c r="P11245" t="s">
        <v>548</v>
      </c>
      <c r="Q11245" t="s">
        <v>255</v>
      </c>
      <c r="R11245">
        <v>-23.703600000000002</v>
      </c>
      <c r="S11245">
        <v>-46.6997</v>
      </c>
      <c r="T11245">
        <v>785</v>
      </c>
      <c r="U11245">
        <v>210</v>
      </c>
      <c r="V11245">
        <v>27</v>
      </c>
      <c r="W11245">
        <v>31</v>
      </c>
      <c r="X11245">
        <v>0</v>
      </c>
      <c r="Y11245">
        <v>17096</v>
      </c>
      <c r="Z11245">
        <v>0</v>
      </c>
      <c r="AA11245">
        <v>46</v>
      </c>
      <c r="AB11245">
        <v>0</v>
      </c>
      <c r="AC11245" t="s">
        <v>378</v>
      </c>
      <c r="AD11245" t="s">
        <v>371</v>
      </c>
      <c r="AE11245" t="s">
        <v>270</v>
      </c>
      <c r="AF11245" t="s">
        <v>271</v>
      </c>
      <c r="AG11245" t="s">
        <v>135</v>
      </c>
      <c r="AH11245" t="str">
        <f t="shared" si="175"/>
        <v>Nico Hulkenberg</v>
      </c>
      <c r="AI11245" t="s">
        <v>551</v>
      </c>
      <c r="AJ11245" t="s">
        <v>48</v>
      </c>
      <c r="AK11245">
        <v>28.59</v>
      </c>
      <c r="AL11245" s="2">
        <v>1.4761805555555557E-3</v>
      </c>
      <c r="AM11245" t="s">
        <v>154</v>
      </c>
    </row>
    <row r="11246" spans="1:39" x14ac:dyDescent="0.2">
      <c r="A11246">
        <v>2024</v>
      </c>
      <c r="B11246">
        <v>22</v>
      </c>
      <c r="C11246">
        <v>80</v>
      </c>
      <c r="D11246" s="1">
        <v>45619</v>
      </c>
      <c r="E11246">
        <v>63</v>
      </c>
      <c r="F11246">
        <v>1</v>
      </c>
      <c r="G11246">
        <v>1</v>
      </c>
      <c r="H11246">
        <v>1</v>
      </c>
      <c r="I11246">
        <v>25</v>
      </c>
      <c r="J11246">
        <v>50</v>
      </c>
      <c r="K11246">
        <v>46</v>
      </c>
      <c r="L11246">
        <v>4</v>
      </c>
      <c r="M11246" s="2">
        <v>1.1078356481481482E-3</v>
      </c>
      <c r="N11246">
        <v>233.22499999999999</v>
      </c>
      <c r="O11246" t="s">
        <v>526</v>
      </c>
      <c r="P11246" t="s">
        <v>527</v>
      </c>
      <c r="Q11246" t="s">
        <v>528</v>
      </c>
      <c r="R11246">
        <v>36.114699999999999</v>
      </c>
      <c r="S11246">
        <v>-115.173</v>
      </c>
      <c r="T11246">
        <v>642</v>
      </c>
      <c r="U11246">
        <v>131</v>
      </c>
      <c r="V11246">
        <v>63</v>
      </c>
      <c r="W11246">
        <v>217</v>
      </c>
      <c r="X11246">
        <v>2</v>
      </c>
      <c r="Y11246">
        <v>17100</v>
      </c>
      <c r="Z11246">
        <v>43</v>
      </c>
      <c r="AA11246">
        <v>425</v>
      </c>
      <c r="AB11246">
        <v>4</v>
      </c>
      <c r="AC11246" t="s">
        <v>132</v>
      </c>
      <c r="AD11246" t="s">
        <v>48</v>
      </c>
      <c r="AE11246" t="s">
        <v>444</v>
      </c>
      <c r="AF11246" t="s">
        <v>445</v>
      </c>
      <c r="AG11246" t="s">
        <v>446</v>
      </c>
      <c r="AH11246" t="str">
        <f t="shared" si="175"/>
        <v>George Russell</v>
      </c>
      <c r="AI11246" t="s">
        <v>447</v>
      </c>
      <c r="AJ11246" t="s">
        <v>51</v>
      </c>
      <c r="AK11246">
        <v>21.071999999999999</v>
      </c>
      <c r="AL11246" s="2">
        <v>1.1981712962962961E-3</v>
      </c>
      <c r="AM11246" t="s">
        <v>49</v>
      </c>
    </row>
    <row r="11247" spans="1:39" x14ac:dyDescent="0.2">
      <c r="A11247">
        <v>2024</v>
      </c>
      <c r="B11247">
        <v>22</v>
      </c>
      <c r="C11247">
        <v>80</v>
      </c>
      <c r="D11247" s="1">
        <v>45619</v>
      </c>
      <c r="E11247">
        <v>63</v>
      </c>
      <c r="F11247">
        <v>1</v>
      </c>
      <c r="G11247">
        <v>1</v>
      </c>
      <c r="H11247">
        <v>1</v>
      </c>
      <c r="I11247">
        <v>25</v>
      </c>
      <c r="J11247">
        <v>50</v>
      </c>
      <c r="K11247">
        <v>46</v>
      </c>
      <c r="L11247">
        <v>4</v>
      </c>
      <c r="M11247" s="2">
        <v>1.1078356481481482E-3</v>
      </c>
      <c r="N11247">
        <v>233.22499999999999</v>
      </c>
      <c r="O11247" t="s">
        <v>526</v>
      </c>
      <c r="P11247" t="s">
        <v>527</v>
      </c>
      <c r="Q11247" t="s">
        <v>528</v>
      </c>
      <c r="R11247">
        <v>36.114699999999999</v>
      </c>
      <c r="S11247">
        <v>-115.173</v>
      </c>
      <c r="T11247">
        <v>642</v>
      </c>
      <c r="U11247">
        <v>131</v>
      </c>
      <c r="V11247">
        <v>63</v>
      </c>
      <c r="W11247">
        <v>217</v>
      </c>
      <c r="X11247">
        <v>2</v>
      </c>
      <c r="Y11247">
        <v>17100</v>
      </c>
      <c r="Z11247">
        <v>43</v>
      </c>
      <c r="AA11247">
        <v>425</v>
      </c>
      <c r="AB11247">
        <v>4</v>
      </c>
      <c r="AC11247" t="s">
        <v>132</v>
      </c>
      <c r="AD11247" t="s">
        <v>48</v>
      </c>
      <c r="AE11247" t="s">
        <v>444</v>
      </c>
      <c r="AF11247" t="s">
        <v>445</v>
      </c>
      <c r="AG11247" t="s">
        <v>446</v>
      </c>
      <c r="AH11247" t="str">
        <f t="shared" si="175"/>
        <v>George Russell</v>
      </c>
      <c r="AI11247" t="s">
        <v>447</v>
      </c>
      <c r="AJ11247" t="s">
        <v>51</v>
      </c>
      <c r="AK11247">
        <v>20.975000000000001</v>
      </c>
      <c r="AL11247" s="2">
        <v>1.1832060185185185E-3</v>
      </c>
      <c r="AM11247" t="s">
        <v>49</v>
      </c>
    </row>
    <row r="11248" spans="1:39" x14ac:dyDescent="0.2">
      <c r="A11248">
        <v>2024</v>
      </c>
      <c r="B11248">
        <v>22</v>
      </c>
      <c r="C11248">
        <v>80</v>
      </c>
      <c r="D11248" s="1">
        <v>45619</v>
      </c>
      <c r="E11248">
        <v>44</v>
      </c>
      <c r="F11248">
        <v>10</v>
      </c>
      <c r="G11248">
        <v>2</v>
      </c>
      <c r="H11248">
        <v>2</v>
      </c>
      <c r="I11248">
        <v>18</v>
      </c>
      <c r="J11248">
        <v>50</v>
      </c>
      <c r="K11248">
        <v>41</v>
      </c>
      <c r="L11248">
        <v>2</v>
      </c>
      <c r="M11248" s="2">
        <v>1.1050925925925924E-3</v>
      </c>
      <c r="N11248">
        <v>233.803</v>
      </c>
      <c r="O11248" t="s">
        <v>526</v>
      </c>
      <c r="P11248" t="s">
        <v>527</v>
      </c>
      <c r="Q11248" t="s">
        <v>528</v>
      </c>
      <c r="R11248">
        <v>36.114699999999999</v>
      </c>
      <c r="S11248">
        <v>-115.173</v>
      </c>
      <c r="T11248">
        <v>642</v>
      </c>
      <c r="U11248">
        <v>131</v>
      </c>
      <c r="V11248">
        <v>44</v>
      </c>
      <c r="W11248">
        <v>208</v>
      </c>
      <c r="X11248">
        <v>2</v>
      </c>
      <c r="Y11248">
        <v>17100</v>
      </c>
      <c r="Z11248">
        <v>43</v>
      </c>
      <c r="AA11248">
        <v>425</v>
      </c>
      <c r="AB11248">
        <v>4</v>
      </c>
      <c r="AC11248" t="s">
        <v>132</v>
      </c>
      <c r="AD11248" t="s">
        <v>48</v>
      </c>
      <c r="AE11248" t="s">
        <v>52</v>
      </c>
      <c r="AF11248" t="s">
        <v>53</v>
      </c>
      <c r="AG11248" t="s">
        <v>54</v>
      </c>
      <c r="AH11248" t="str">
        <f t="shared" si="175"/>
        <v>Lewis Hamilton</v>
      </c>
      <c r="AI11248" t="s">
        <v>55</v>
      </c>
      <c r="AJ11248" t="s">
        <v>51</v>
      </c>
      <c r="AK11248">
        <v>21.067</v>
      </c>
      <c r="AL11248" s="2">
        <v>1.1943287037037037E-3</v>
      </c>
      <c r="AM11248" t="s">
        <v>49</v>
      </c>
    </row>
    <row r="11249" spans="1:39" x14ac:dyDescent="0.2">
      <c r="A11249">
        <v>2024</v>
      </c>
      <c r="B11249">
        <v>22</v>
      </c>
      <c r="C11249">
        <v>80</v>
      </c>
      <c r="D11249" s="1">
        <v>45619</v>
      </c>
      <c r="E11249">
        <v>44</v>
      </c>
      <c r="F11249">
        <v>10</v>
      </c>
      <c r="G11249">
        <v>2</v>
      </c>
      <c r="H11249">
        <v>2</v>
      </c>
      <c r="I11249">
        <v>18</v>
      </c>
      <c r="J11249">
        <v>50</v>
      </c>
      <c r="K11249">
        <v>41</v>
      </c>
      <c r="L11249">
        <v>2</v>
      </c>
      <c r="M11249" s="2">
        <v>1.1050925925925924E-3</v>
      </c>
      <c r="N11249">
        <v>233.803</v>
      </c>
      <c r="O11249" t="s">
        <v>526</v>
      </c>
      <c r="P11249" t="s">
        <v>527</v>
      </c>
      <c r="Q11249" t="s">
        <v>528</v>
      </c>
      <c r="R11249">
        <v>36.114699999999999</v>
      </c>
      <c r="S11249">
        <v>-115.173</v>
      </c>
      <c r="T11249">
        <v>642</v>
      </c>
      <c r="U11249">
        <v>131</v>
      </c>
      <c r="V11249">
        <v>44</v>
      </c>
      <c r="W11249">
        <v>208</v>
      </c>
      <c r="X11249">
        <v>2</v>
      </c>
      <c r="Y11249">
        <v>17100</v>
      </c>
      <c r="Z11249">
        <v>43</v>
      </c>
      <c r="AA11249">
        <v>425</v>
      </c>
      <c r="AB11249">
        <v>4</v>
      </c>
      <c r="AC11249" t="s">
        <v>132</v>
      </c>
      <c r="AD11249" t="s">
        <v>48</v>
      </c>
      <c r="AE11249" t="s">
        <v>52</v>
      </c>
      <c r="AF11249" t="s">
        <v>53</v>
      </c>
      <c r="AG11249" t="s">
        <v>54</v>
      </c>
      <c r="AH11249" t="str">
        <f t="shared" si="175"/>
        <v>Lewis Hamilton</v>
      </c>
      <c r="AI11249" t="s">
        <v>55</v>
      </c>
      <c r="AJ11249" t="s">
        <v>51</v>
      </c>
      <c r="AK11249">
        <v>21.355</v>
      </c>
      <c r="AL11249" s="2">
        <v>1.2017361111111111E-3</v>
      </c>
      <c r="AM11249" t="s">
        <v>49</v>
      </c>
    </row>
    <row r="11250" spans="1:39" x14ac:dyDescent="0.2">
      <c r="A11250">
        <v>2024</v>
      </c>
      <c r="B11250">
        <v>22</v>
      </c>
      <c r="C11250">
        <v>80</v>
      </c>
      <c r="D11250" s="1">
        <v>45619</v>
      </c>
      <c r="E11250">
        <v>55</v>
      </c>
      <c r="F11250">
        <v>2</v>
      </c>
      <c r="G11250">
        <v>3</v>
      </c>
      <c r="H11250">
        <v>3</v>
      </c>
      <c r="I11250">
        <v>15</v>
      </c>
      <c r="J11250">
        <v>50</v>
      </c>
      <c r="K11250">
        <v>44</v>
      </c>
      <c r="L11250">
        <v>5</v>
      </c>
      <c r="M11250" s="2">
        <v>1.1096643518518519E-3</v>
      </c>
      <c r="N11250">
        <v>232.84</v>
      </c>
      <c r="O11250" t="s">
        <v>526</v>
      </c>
      <c r="P11250" t="s">
        <v>527</v>
      </c>
      <c r="Q11250" t="s">
        <v>528</v>
      </c>
      <c r="R11250">
        <v>36.114699999999999</v>
      </c>
      <c r="S11250">
        <v>-115.173</v>
      </c>
      <c r="T11250">
        <v>642</v>
      </c>
      <c r="U11250">
        <v>6</v>
      </c>
      <c r="V11250">
        <v>55</v>
      </c>
      <c r="W11250">
        <v>259</v>
      </c>
      <c r="X11250">
        <v>2</v>
      </c>
      <c r="Y11250">
        <v>17101</v>
      </c>
      <c r="Z11250">
        <v>27</v>
      </c>
      <c r="AA11250">
        <v>584</v>
      </c>
      <c r="AB11250">
        <v>5</v>
      </c>
      <c r="AC11250" t="s">
        <v>63</v>
      </c>
      <c r="AD11250" t="s">
        <v>64</v>
      </c>
      <c r="AE11250" t="s">
        <v>353</v>
      </c>
      <c r="AF11250" t="s">
        <v>354</v>
      </c>
      <c r="AG11250" t="s">
        <v>355</v>
      </c>
      <c r="AH11250" t="str">
        <f t="shared" si="175"/>
        <v>Carlos Sainz</v>
      </c>
      <c r="AI11250" t="s">
        <v>356</v>
      </c>
      <c r="AJ11250" t="s">
        <v>69</v>
      </c>
      <c r="AK11250">
        <v>21.047999999999998</v>
      </c>
      <c r="AL11250" s="2">
        <v>1.2333564814814815E-3</v>
      </c>
      <c r="AM11250" t="s">
        <v>49</v>
      </c>
    </row>
    <row r="11251" spans="1:39" x14ac:dyDescent="0.2">
      <c r="A11251">
        <v>2024</v>
      </c>
      <c r="B11251">
        <v>22</v>
      </c>
      <c r="C11251">
        <v>80</v>
      </c>
      <c r="D11251" s="1">
        <v>45619</v>
      </c>
      <c r="E11251">
        <v>55</v>
      </c>
      <c r="F11251">
        <v>2</v>
      </c>
      <c r="G11251">
        <v>3</v>
      </c>
      <c r="H11251">
        <v>3</v>
      </c>
      <c r="I11251">
        <v>15</v>
      </c>
      <c r="J11251">
        <v>50</v>
      </c>
      <c r="K11251">
        <v>44</v>
      </c>
      <c r="L11251">
        <v>5</v>
      </c>
      <c r="M11251" s="2">
        <v>1.1096643518518519E-3</v>
      </c>
      <c r="N11251">
        <v>232.84</v>
      </c>
      <c r="O11251" t="s">
        <v>526</v>
      </c>
      <c r="P11251" t="s">
        <v>527</v>
      </c>
      <c r="Q11251" t="s">
        <v>528</v>
      </c>
      <c r="R11251">
        <v>36.114699999999999</v>
      </c>
      <c r="S11251">
        <v>-115.173</v>
      </c>
      <c r="T11251">
        <v>642</v>
      </c>
      <c r="U11251">
        <v>6</v>
      </c>
      <c r="V11251">
        <v>55</v>
      </c>
      <c r="W11251">
        <v>259</v>
      </c>
      <c r="X11251">
        <v>2</v>
      </c>
      <c r="Y11251">
        <v>17101</v>
      </c>
      <c r="Z11251">
        <v>27</v>
      </c>
      <c r="AA11251">
        <v>584</v>
      </c>
      <c r="AB11251">
        <v>5</v>
      </c>
      <c r="AC11251" t="s">
        <v>63</v>
      </c>
      <c r="AD11251" t="s">
        <v>64</v>
      </c>
      <c r="AE11251" t="s">
        <v>353</v>
      </c>
      <c r="AF11251" t="s">
        <v>354</v>
      </c>
      <c r="AG11251" t="s">
        <v>355</v>
      </c>
      <c r="AH11251" t="str">
        <f t="shared" si="175"/>
        <v>Carlos Sainz</v>
      </c>
      <c r="AI11251" t="s">
        <v>356</v>
      </c>
      <c r="AJ11251" t="s">
        <v>69</v>
      </c>
      <c r="AK11251">
        <v>20.879000000000001</v>
      </c>
      <c r="AL11251" s="2">
        <v>1.1997106481481481E-3</v>
      </c>
      <c r="AM11251" t="s">
        <v>49</v>
      </c>
    </row>
    <row r="11252" spans="1:39" x14ac:dyDescent="0.2">
      <c r="A11252">
        <v>2024</v>
      </c>
      <c r="B11252">
        <v>22</v>
      </c>
      <c r="C11252">
        <v>80</v>
      </c>
      <c r="D11252" s="1">
        <v>45619</v>
      </c>
      <c r="E11252">
        <v>16</v>
      </c>
      <c r="F11252">
        <v>4</v>
      </c>
      <c r="G11252">
        <v>4</v>
      </c>
      <c r="H11252">
        <v>4</v>
      </c>
      <c r="I11252">
        <v>12</v>
      </c>
      <c r="J11252">
        <v>50</v>
      </c>
      <c r="K11252">
        <v>40</v>
      </c>
      <c r="L11252">
        <v>3</v>
      </c>
      <c r="M11252" s="2">
        <v>1.107337962962963E-3</v>
      </c>
      <c r="N11252">
        <v>233.32900000000001</v>
      </c>
      <c r="O11252" t="s">
        <v>526</v>
      </c>
      <c r="P11252" t="s">
        <v>527</v>
      </c>
      <c r="Q11252" t="s">
        <v>528</v>
      </c>
      <c r="R11252">
        <v>36.114699999999999</v>
      </c>
      <c r="S11252">
        <v>-115.173</v>
      </c>
      <c r="T11252">
        <v>642</v>
      </c>
      <c r="U11252">
        <v>6</v>
      </c>
      <c r="V11252">
        <v>16</v>
      </c>
      <c r="W11252">
        <v>319</v>
      </c>
      <c r="X11252">
        <v>3</v>
      </c>
      <c r="Y11252">
        <v>17101</v>
      </c>
      <c r="Z11252">
        <v>27</v>
      </c>
      <c r="AA11252">
        <v>584</v>
      </c>
      <c r="AB11252">
        <v>5</v>
      </c>
      <c r="AC11252" t="s">
        <v>63</v>
      </c>
      <c r="AD11252" t="s">
        <v>64</v>
      </c>
      <c r="AE11252" t="s">
        <v>423</v>
      </c>
      <c r="AF11252" t="s">
        <v>424</v>
      </c>
      <c r="AG11252" t="s">
        <v>266</v>
      </c>
      <c r="AH11252" t="str">
        <f t="shared" si="175"/>
        <v>Charles Leclerc</v>
      </c>
      <c r="AI11252" t="s">
        <v>425</v>
      </c>
      <c r="AJ11252" t="s">
        <v>426</v>
      </c>
      <c r="AK11252">
        <v>21.329000000000001</v>
      </c>
      <c r="AL11252" s="2">
        <v>1.2447453703703702E-3</v>
      </c>
      <c r="AM11252" t="s">
        <v>49</v>
      </c>
    </row>
    <row r="11253" spans="1:39" x14ac:dyDescent="0.2">
      <c r="A11253">
        <v>2024</v>
      </c>
      <c r="B11253">
        <v>22</v>
      </c>
      <c r="C11253">
        <v>80</v>
      </c>
      <c r="D11253" s="1">
        <v>45619</v>
      </c>
      <c r="E11253">
        <v>16</v>
      </c>
      <c r="F11253">
        <v>4</v>
      </c>
      <c r="G11253">
        <v>4</v>
      </c>
      <c r="H11253">
        <v>4</v>
      </c>
      <c r="I11253">
        <v>12</v>
      </c>
      <c r="J11253">
        <v>50</v>
      </c>
      <c r="K11253">
        <v>40</v>
      </c>
      <c r="L11253">
        <v>3</v>
      </c>
      <c r="M11253" s="2">
        <v>1.107337962962963E-3</v>
      </c>
      <c r="N11253">
        <v>233.32900000000001</v>
      </c>
      <c r="O11253" t="s">
        <v>526</v>
      </c>
      <c r="P11253" t="s">
        <v>527</v>
      </c>
      <c r="Q11253" t="s">
        <v>528</v>
      </c>
      <c r="R11253">
        <v>36.114699999999999</v>
      </c>
      <c r="S11253">
        <v>-115.173</v>
      </c>
      <c r="T11253">
        <v>642</v>
      </c>
      <c r="U11253">
        <v>6</v>
      </c>
      <c r="V11253">
        <v>16</v>
      </c>
      <c r="W11253">
        <v>319</v>
      </c>
      <c r="X11253">
        <v>3</v>
      </c>
      <c r="Y11253">
        <v>17101</v>
      </c>
      <c r="Z11253">
        <v>27</v>
      </c>
      <c r="AA11253">
        <v>584</v>
      </c>
      <c r="AB11253">
        <v>5</v>
      </c>
      <c r="AC11253" t="s">
        <v>63</v>
      </c>
      <c r="AD11253" t="s">
        <v>64</v>
      </c>
      <c r="AE11253" t="s">
        <v>423</v>
      </c>
      <c r="AF11253" t="s">
        <v>424</v>
      </c>
      <c r="AG11253" t="s">
        <v>266</v>
      </c>
      <c r="AH11253" t="str">
        <f t="shared" si="175"/>
        <v>Charles Leclerc</v>
      </c>
      <c r="AI11253" t="s">
        <v>425</v>
      </c>
      <c r="AJ11253" t="s">
        <v>426</v>
      </c>
      <c r="AK11253">
        <v>21.585000000000001</v>
      </c>
      <c r="AL11253" s="2">
        <v>1.1917592592592594E-3</v>
      </c>
      <c r="AM11253" t="s">
        <v>49</v>
      </c>
    </row>
    <row r="11254" spans="1:39" x14ac:dyDescent="0.2">
      <c r="A11254">
        <v>2024</v>
      </c>
      <c r="B11254">
        <v>22</v>
      </c>
      <c r="C11254">
        <v>80</v>
      </c>
      <c r="D11254" s="1">
        <v>45619</v>
      </c>
      <c r="E11254">
        <v>1</v>
      </c>
      <c r="F11254">
        <v>5</v>
      </c>
      <c r="G11254">
        <v>5</v>
      </c>
      <c r="H11254">
        <v>5</v>
      </c>
      <c r="I11254">
        <v>10</v>
      </c>
      <c r="J11254">
        <v>50</v>
      </c>
      <c r="K11254">
        <v>43</v>
      </c>
      <c r="L11254">
        <v>6</v>
      </c>
      <c r="M11254" s="2">
        <v>1.1139814814814814E-3</v>
      </c>
      <c r="N11254">
        <v>231.93799999999999</v>
      </c>
      <c r="O11254" t="s">
        <v>526</v>
      </c>
      <c r="P11254" t="s">
        <v>527</v>
      </c>
      <c r="Q11254" t="s">
        <v>528</v>
      </c>
      <c r="R11254">
        <v>36.114699999999999</v>
      </c>
      <c r="S11254">
        <v>-115.173</v>
      </c>
      <c r="T11254">
        <v>642</v>
      </c>
      <c r="U11254">
        <v>9</v>
      </c>
      <c r="V11254">
        <v>1</v>
      </c>
      <c r="W11254">
        <v>403</v>
      </c>
      <c r="X11254">
        <v>8</v>
      </c>
      <c r="Y11254">
        <v>17102</v>
      </c>
      <c r="Z11254">
        <v>11</v>
      </c>
      <c r="AA11254">
        <v>555</v>
      </c>
      <c r="AB11254">
        <v>8</v>
      </c>
      <c r="AC11254" t="s">
        <v>42</v>
      </c>
      <c r="AD11254" t="s">
        <v>43</v>
      </c>
      <c r="AE11254" t="s">
        <v>362</v>
      </c>
      <c r="AF11254" t="s">
        <v>261</v>
      </c>
      <c r="AG11254" t="s">
        <v>308</v>
      </c>
      <c r="AH11254" t="str">
        <f t="shared" si="175"/>
        <v>Max Verstappen</v>
      </c>
      <c r="AI11254" t="s">
        <v>363</v>
      </c>
      <c r="AJ11254" t="s">
        <v>314</v>
      </c>
      <c r="AK11254">
        <v>20.696999999999999</v>
      </c>
      <c r="AL11254" s="2">
        <v>1.2077662037037037E-3</v>
      </c>
      <c r="AM11254" t="s">
        <v>49</v>
      </c>
    </row>
    <row r="11255" spans="1:39" x14ac:dyDescent="0.2">
      <c r="A11255">
        <v>2024</v>
      </c>
      <c r="B11255">
        <v>22</v>
      </c>
      <c r="C11255">
        <v>80</v>
      </c>
      <c r="D11255" s="1">
        <v>45619</v>
      </c>
      <c r="E11255">
        <v>1</v>
      </c>
      <c r="F11255">
        <v>5</v>
      </c>
      <c r="G11255">
        <v>5</v>
      </c>
      <c r="H11255">
        <v>5</v>
      </c>
      <c r="I11255">
        <v>10</v>
      </c>
      <c r="J11255">
        <v>50</v>
      </c>
      <c r="K11255">
        <v>43</v>
      </c>
      <c r="L11255">
        <v>6</v>
      </c>
      <c r="M11255" s="2">
        <v>1.1139814814814814E-3</v>
      </c>
      <c r="N11255">
        <v>231.93799999999999</v>
      </c>
      <c r="O11255" t="s">
        <v>526</v>
      </c>
      <c r="P11255" t="s">
        <v>527</v>
      </c>
      <c r="Q11255" t="s">
        <v>528</v>
      </c>
      <c r="R11255">
        <v>36.114699999999999</v>
      </c>
      <c r="S11255">
        <v>-115.173</v>
      </c>
      <c r="T11255">
        <v>642</v>
      </c>
      <c r="U11255">
        <v>9</v>
      </c>
      <c r="V11255">
        <v>1</v>
      </c>
      <c r="W11255">
        <v>403</v>
      </c>
      <c r="X11255">
        <v>8</v>
      </c>
      <c r="Y11255">
        <v>17102</v>
      </c>
      <c r="Z11255">
        <v>11</v>
      </c>
      <c r="AA11255">
        <v>555</v>
      </c>
      <c r="AB11255">
        <v>8</v>
      </c>
      <c r="AC11255" t="s">
        <v>42</v>
      </c>
      <c r="AD11255" t="s">
        <v>43</v>
      </c>
      <c r="AE11255" t="s">
        <v>362</v>
      </c>
      <c r="AF11255" t="s">
        <v>261</v>
      </c>
      <c r="AG11255" t="s">
        <v>308</v>
      </c>
      <c r="AH11255" t="str">
        <f t="shared" si="175"/>
        <v>Max Verstappen</v>
      </c>
      <c r="AI11255" t="s">
        <v>363</v>
      </c>
      <c r="AJ11255" t="s">
        <v>314</v>
      </c>
      <c r="AK11255">
        <v>22.254000000000001</v>
      </c>
      <c r="AL11255" s="2">
        <v>1.1933796296296297E-3</v>
      </c>
      <c r="AM11255" t="s">
        <v>49</v>
      </c>
    </row>
    <row r="11256" spans="1:39" x14ac:dyDescent="0.2">
      <c r="A11256">
        <v>2024</v>
      </c>
      <c r="B11256">
        <v>22</v>
      </c>
      <c r="C11256">
        <v>80</v>
      </c>
      <c r="D11256" s="1">
        <v>45619</v>
      </c>
      <c r="E11256">
        <v>4</v>
      </c>
      <c r="F11256">
        <v>6</v>
      </c>
      <c r="G11256">
        <v>6</v>
      </c>
      <c r="H11256">
        <v>6</v>
      </c>
      <c r="I11256">
        <v>9</v>
      </c>
      <c r="J11256">
        <v>50</v>
      </c>
      <c r="K11256">
        <v>50</v>
      </c>
      <c r="L11256">
        <v>1</v>
      </c>
      <c r="M11256" s="2">
        <v>1.0981018518518518E-3</v>
      </c>
      <c r="N11256">
        <v>235.292</v>
      </c>
      <c r="O11256" t="s">
        <v>526</v>
      </c>
      <c r="P11256" t="s">
        <v>527</v>
      </c>
      <c r="Q11256" t="s">
        <v>528</v>
      </c>
      <c r="R11256">
        <v>36.114699999999999</v>
      </c>
      <c r="S11256">
        <v>-115.173</v>
      </c>
      <c r="T11256">
        <v>642</v>
      </c>
      <c r="U11256">
        <v>1</v>
      </c>
      <c r="V11256">
        <v>4</v>
      </c>
      <c r="W11256">
        <v>340</v>
      </c>
      <c r="X11256">
        <v>3</v>
      </c>
      <c r="Y11256">
        <v>17103</v>
      </c>
      <c r="Z11256">
        <v>15</v>
      </c>
      <c r="AA11256">
        <v>608</v>
      </c>
      <c r="AB11256">
        <v>5</v>
      </c>
      <c r="AC11256" t="s">
        <v>50</v>
      </c>
      <c r="AD11256" t="s">
        <v>51</v>
      </c>
      <c r="AE11256" t="s">
        <v>436</v>
      </c>
      <c r="AF11256" t="s">
        <v>437</v>
      </c>
      <c r="AG11256" t="s">
        <v>438</v>
      </c>
      <c r="AH11256" t="str">
        <f t="shared" si="175"/>
        <v>Lando Norris</v>
      </c>
      <c r="AI11256" t="s">
        <v>439</v>
      </c>
      <c r="AJ11256" t="s">
        <v>51</v>
      </c>
      <c r="AK11256">
        <v>21.193999999999999</v>
      </c>
      <c r="AL11256" s="2">
        <v>1.2180555555555556E-3</v>
      </c>
      <c r="AM11256" t="s">
        <v>49</v>
      </c>
    </row>
    <row r="11257" spans="1:39" x14ac:dyDescent="0.2">
      <c r="A11257">
        <v>2024</v>
      </c>
      <c r="B11257">
        <v>22</v>
      </c>
      <c r="C11257">
        <v>80</v>
      </c>
      <c r="D11257" s="1">
        <v>45619</v>
      </c>
      <c r="E11257">
        <v>4</v>
      </c>
      <c r="F11257">
        <v>6</v>
      </c>
      <c r="G11257">
        <v>6</v>
      </c>
      <c r="H11257">
        <v>6</v>
      </c>
      <c r="I11257">
        <v>9</v>
      </c>
      <c r="J11257">
        <v>50</v>
      </c>
      <c r="K11257">
        <v>50</v>
      </c>
      <c r="L11257">
        <v>1</v>
      </c>
      <c r="M11257" s="2">
        <v>1.0981018518518518E-3</v>
      </c>
      <c r="N11257">
        <v>235.292</v>
      </c>
      <c r="O11257" t="s">
        <v>526</v>
      </c>
      <c r="P11257" t="s">
        <v>527</v>
      </c>
      <c r="Q11257" t="s">
        <v>528</v>
      </c>
      <c r="R11257">
        <v>36.114699999999999</v>
      </c>
      <c r="S11257">
        <v>-115.173</v>
      </c>
      <c r="T11257">
        <v>642</v>
      </c>
      <c r="U11257">
        <v>1</v>
      </c>
      <c r="V11257">
        <v>4</v>
      </c>
      <c r="W11257">
        <v>340</v>
      </c>
      <c r="X11257">
        <v>3</v>
      </c>
      <c r="Y11257">
        <v>17103</v>
      </c>
      <c r="Z11257">
        <v>15</v>
      </c>
      <c r="AA11257">
        <v>608</v>
      </c>
      <c r="AB11257">
        <v>5</v>
      </c>
      <c r="AC11257" t="s">
        <v>50</v>
      </c>
      <c r="AD11257" t="s">
        <v>51</v>
      </c>
      <c r="AE11257" t="s">
        <v>436</v>
      </c>
      <c r="AF11257" t="s">
        <v>437</v>
      </c>
      <c r="AG11257" t="s">
        <v>438</v>
      </c>
      <c r="AH11257" t="str">
        <f t="shared" si="175"/>
        <v>Lando Norris</v>
      </c>
      <c r="AI11257" t="s">
        <v>439</v>
      </c>
      <c r="AJ11257" t="s">
        <v>51</v>
      </c>
      <c r="AK11257">
        <v>20.667999999999999</v>
      </c>
      <c r="AL11257" s="2">
        <v>1.2111805555555556E-3</v>
      </c>
      <c r="AM11257" t="s">
        <v>49</v>
      </c>
    </row>
    <row r="11258" spans="1:39" x14ac:dyDescent="0.2">
      <c r="A11258">
        <v>2024</v>
      </c>
      <c r="B11258">
        <v>22</v>
      </c>
      <c r="C11258">
        <v>80</v>
      </c>
      <c r="D11258" s="1">
        <v>45619</v>
      </c>
      <c r="E11258">
        <v>4</v>
      </c>
      <c r="F11258">
        <v>6</v>
      </c>
      <c r="G11258">
        <v>6</v>
      </c>
      <c r="H11258">
        <v>6</v>
      </c>
      <c r="I11258">
        <v>9</v>
      </c>
      <c r="J11258">
        <v>50</v>
      </c>
      <c r="K11258">
        <v>50</v>
      </c>
      <c r="L11258">
        <v>1</v>
      </c>
      <c r="M11258" s="2">
        <v>1.0981018518518518E-3</v>
      </c>
      <c r="N11258">
        <v>235.292</v>
      </c>
      <c r="O11258" t="s">
        <v>526</v>
      </c>
      <c r="P11258" t="s">
        <v>527</v>
      </c>
      <c r="Q11258" t="s">
        <v>528</v>
      </c>
      <c r="R11258">
        <v>36.114699999999999</v>
      </c>
      <c r="S11258">
        <v>-115.173</v>
      </c>
      <c r="T11258">
        <v>642</v>
      </c>
      <c r="U11258">
        <v>1</v>
      </c>
      <c r="V11258">
        <v>4</v>
      </c>
      <c r="W11258">
        <v>340</v>
      </c>
      <c r="X11258">
        <v>3</v>
      </c>
      <c r="Y11258">
        <v>17103</v>
      </c>
      <c r="Z11258">
        <v>15</v>
      </c>
      <c r="AA11258">
        <v>608</v>
      </c>
      <c r="AB11258">
        <v>5</v>
      </c>
      <c r="AC11258" t="s">
        <v>50</v>
      </c>
      <c r="AD11258" t="s">
        <v>51</v>
      </c>
      <c r="AE11258" t="s">
        <v>436</v>
      </c>
      <c r="AF11258" t="s">
        <v>437</v>
      </c>
      <c r="AG11258" t="s">
        <v>438</v>
      </c>
      <c r="AH11258" t="str">
        <f t="shared" si="175"/>
        <v>Lando Norris</v>
      </c>
      <c r="AI11258" t="s">
        <v>439</v>
      </c>
      <c r="AJ11258" t="s">
        <v>51</v>
      </c>
      <c r="AK11258">
        <v>21.059000000000001</v>
      </c>
      <c r="AL11258" s="2">
        <v>1.1678240740740742E-3</v>
      </c>
      <c r="AM11258" t="s">
        <v>49</v>
      </c>
    </row>
    <row r="11259" spans="1:39" x14ac:dyDescent="0.2">
      <c r="A11259">
        <v>2024</v>
      </c>
      <c r="B11259">
        <v>22</v>
      </c>
      <c r="C11259">
        <v>80</v>
      </c>
      <c r="D11259" s="1">
        <v>45619</v>
      </c>
      <c r="E11259">
        <v>81</v>
      </c>
      <c r="F11259">
        <v>8</v>
      </c>
      <c r="G11259">
        <v>7</v>
      </c>
      <c r="H11259">
        <v>7</v>
      </c>
      <c r="I11259">
        <v>6</v>
      </c>
      <c r="J11259">
        <v>50</v>
      </c>
      <c r="K11259">
        <v>44</v>
      </c>
      <c r="L11259">
        <v>13</v>
      </c>
      <c r="M11259" s="2">
        <v>1.1180324074074074E-3</v>
      </c>
      <c r="N11259">
        <v>231.09700000000001</v>
      </c>
      <c r="O11259" t="s">
        <v>526</v>
      </c>
      <c r="P11259" t="s">
        <v>527</v>
      </c>
      <c r="Q11259" t="s">
        <v>528</v>
      </c>
      <c r="R11259">
        <v>36.114699999999999</v>
      </c>
      <c r="S11259">
        <v>-115.173</v>
      </c>
      <c r="T11259">
        <v>642</v>
      </c>
      <c r="U11259">
        <v>1</v>
      </c>
      <c r="V11259">
        <v>81</v>
      </c>
      <c r="W11259">
        <v>268</v>
      </c>
      <c r="X11259">
        <v>2</v>
      </c>
      <c r="Y11259">
        <v>17103</v>
      </c>
      <c r="Z11259">
        <v>15</v>
      </c>
      <c r="AA11259">
        <v>608</v>
      </c>
      <c r="AB11259">
        <v>5</v>
      </c>
      <c r="AC11259" t="s">
        <v>50</v>
      </c>
      <c r="AD11259" t="s">
        <v>51</v>
      </c>
      <c r="AE11259" t="s">
        <v>518</v>
      </c>
      <c r="AF11259" t="s">
        <v>519</v>
      </c>
      <c r="AG11259" t="s">
        <v>520</v>
      </c>
      <c r="AH11259" t="str">
        <f t="shared" si="175"/>
        <v>Oscar Piastri</v>
      </c>
      <c r="AI11259" t="s">
        <v>521</v>
      </c>
      <c r="AJ11259" t="s">
        <v>74</v>
      </c>
      <c r="AK11259">
        <v>27.731999999999999</v>
      </c>
      <c r="AL11259" s="2">
        <v>1.2202546296296297E-3</v>
      </c>
      <c r="AM11259" t="s">
        <v>49</v>
      </c>
    </row>
    <row r="11260" spans="1:39" x14ac:dyDescent="0.2">
      <c r="A11260">
        <v>2024</v>
      </c>
      <c r="B11260">
        <v>22</v>
      </c>
      <c r="C11260">
        <v>80</v>
      </c>
      <c r="D11260" s="1">
        <v>45619</v>
      </c>
      <c r="E11260">
        <v>81</v>
      </c>
      <c r="F11260">
        <v>8</v>
      </c>
      <c r="G11260">
        <v>7</v>
      </c>
      <c r="H11260">
        <v>7</v>
      </c>
      <c r="I11260">
        <v>6</v>
      </c>
      <c r="J11260">
        <v>50</v>
      </c>
      <c r="K11260">
        <v>44</v>
      </c>
      <c r="L11260">
        <v>13</v>
      </c>
      <c r="M11260" s="2">
        <v>1.1180324074074074E-3</v>
      </c>
      <c r="N11260">
        <v>231.09700000000001</v>
      </c>
      <c r="O11260" t="s">
        <v>526</v>
      </c>
      <c r="P11260" t="s">
        <v>527</v>
      </c>
      <c r="Q11260" t="s">
        <v>528</v>
      </c>
      <c r="R11260">
        <v>36.114699999999999</v>
      </c>
      <c r="S11260">
        <v>-115.173</v>
      </c>
      <c r="T11260">
        <v>642</v>
      </c>
      <c r="U11260">
        <v>1</v>
      </c>
      <c r="V11260">
        <v>81</v>
      </c>
      <c r="W11260">
        <v>268</v>
      </c>
      <c r="X11260">
        <v>2</v>
      </c>
      <c r="Y11260">
        <v>17103</v>
      </c>
      <c r="Z11260">
        <v>15</v>
      </c>
      <c r="AA11260">
        <v>608</v>
      </c>
      <c r="AB11260">
        <v>5</v>
      </c>
      <c r="AC11260" t="s">
        <v>50</v>
      </c>
      <c r="AD11260" t="s">
        <v>51</v>
      </c>
      <c r="AE11260" t="s">
        <v>518</v>
      </c>
      <c r="AF11260" t="s">
        <v>519</v>
      </c>
      <c r="AG11260" t="s">
        <v>520</v>
      </c>
      <c r="AH11260" t="str">
        <f t="shared" si="175"/>
        <v>Oscar Piastri</v>
      </c>
      <c r="AI11260" t="s">
        <v>521</v>
      </c>
      <c r="AJ11260" t="s">
        <v>74</v>
      </c>
      <c r="AK11260">
        <v>21.082000000000001</v>
      </c>
      <c r="AL11260" s="2">
        <v>1.2028819444444446E-3</v>
      </c>
      <c r="AM11260" t="s">
        <v>49</v>
      </c>
    </row>
    <row r="11261" spans="1:39" x14ac:dyDescent="0.2">
      <c r="A11261">
        <v>2024</v>
      </c>
      <c r="B11261">
        <v>22</v>
      </c>
      <c r="C11261">
        <v>80</v>
      </c>
      <c r="D11261" s="1">
        <v>45619</v>
      </c>
      <c r="E11261">
        <v>27</v>
      </c>
      <c r="F11261">
        <v>9</v>
      </c>
      <c r="G11261">
        <v>8</v>
      </c>
      <c r="H11261">
        <v>8</v>
      </c>
      <c r="I11261">
        <v>4</v>
      </c>
      <c r="J11261">
        <v>50</v>
      </c>
      <c r="K11261">
        <v>48</v>
      </c>
      <c r="L11261">
        <v>12</v>
      </c>
      <c r="M11261" s="2">
        <v>1.1178819444444446E-3</v>
      </c>
      <c r="N11261">
        <v>231.12899999999999</v>
      </c>
      <c r="O11261" t="s">
        <v>526</v>
      </c>
      <c r="P11261" t="s">
        <v>527</v>
      </c>
      <c r="Q11261" t="s">
        <v>528</v>
      </c>
      <c r="R11261">
        <v>36.114699999999999</v>
      </c>
      <c r="S11261">
        <v>-115.173</v>
      </c>
      <c r="T11261">
        <v>642</v>
      </c>
      <c r="U11261">
        <v>210</v>
      </c>
      <c r="V11261">
        <v>27</v>
      </c>
      <c r="W11261">
        <v>35</v>
      </c>
      <c r="X11261">
        <v>0</v>
      </c>
      <c r="Y11261">
        <v>17104</v>
      </c>
      <c r="Z11261">
        <v>4</v>
      </c>
      <c r="AA11261">
        <v>50</v>
      </c>
      <c r="AB11261">
        <v>0</v>
      </c>
      <c r="AC11261" t="s">
        <v>378</v>
      </c>
      <c r="AD11261" t="s">
        <v>371</v>
      </c>
      <c r="AE11261" t="s">
        <v>270</v>
      </c>
      <c r="AF11261" t="s">
        <v>271</v>
      </c>
      <c r="AG11261" t="s">
        <v>135</v>
      </c>
      <c r="AH11261" t="str">
        <f t="shared" si="175"/>
        <v>Nico Hulkenberg</v>
      </c>
      <c r="AI11261" t="s">
        <v>551</v>
      </c>
      <c r="AJ11261" t="s">
        <v>48</v>
      </c>
      <c r="AK11261">
        <v>21.510999999999999</v>
      </c>
      <c r="AL11261" s="2">
        <v>1.2319560185185185E-3</v>
      </c>
      <c r="AM11261" t="s">
        <v>49</v>
      </c>
    </row>
    <row r="11262" spans="1:39" x14ac:dyDescent="0.2">
      <c r="A11262">
        <v>2024</v>
      </c>
      <c r="B11262">
        <v>22</v>
      </c>
      <c r="C11262">
        <v>80</v>
      </c>
      <c r="D11262" s="1">
        <v>45619</v>
      </c>
      <c r="E11262">
        <v>27</v>
      </c>
      <c r="F11262">
        <v>9</v>
      </c>
      <c r="G11262">
        <v>8</v>
      </c>
      <c r="H11262">
        <v>8</v>
      </c>
      <c r="I11262">
        <v>4</v>
      </c>
      <c r="J11262">
        <v>50</v>
      </c>
      <c r="K11262">
        <v>48</v>
      </c>
      <c r="L11262">
        <v>12</v>
      </c>
      <c r="M11262" s="2">
        <v>1.1178819444444446E-3</v>
      </c>
      <c r="N11262">
        <v>231.12899999999999</v>
      </c>
      <c r="O11262" t="s">
        <v>526</v>
      </c>
      <c r="P11262" t="s">
        <v>527</v>
      </c>
      <c r="Q11262" t="s">
        <v>528</v>
      </c>
      <c r="R11262">
        <v>36.114699999999999</v>
      </c>
      <c r="S11262">
        <v>-115.173</v>
      </c>
      <c r="T11262">
        <v>642</v>
      </c>
      <c r="U11262">
        <v>210</v>
      </c>
      <c r="V11262">
        <v>27</v>
      </c>
      <c r="W11262">
        <v>35</v>
      </c>
      <c r="X11262">
        <v>0</v>
      </c>
      <c r="Y11262">
        <v>17104</v>
      </c>
      <c r="Z11262">
        <v>4</v>
      </c>
      <c r="AA11262">
        <v>50</v>
      </c>
      <c r="AB11262">
        <v>0</v>
      </c>
      <c r="AC11262" t="s">
        <v>378</v>
      </c>
      <c r="AD11262" t="s">
        <v>371</v>
      </c>
      <c r="AE11262" t="s">
        <v>270</v>
      </c>
      <c r="AF11262" t="s">
        <v>271</v>
      </c>
      <c r="AG11262" t="s">
        <v>135</v>
      </c>
      <c r="AH11262" t="str">
        <f t="shared" si="175"/>
        <v>Nico Hulkenberg</v>
      </c>
      <c r="AI11262" t="s">
        <v>551</v>
      </c>
      <c r="AJ11262" t="s">
        <v>48</v>
      </c>
      <c r="AK11262">
        <v>21.702000000000002</v>
      </c>
      <c r="AL11262" s="2">
        <v>1.1974189814814814E-3</v>
      </c>
      <c r="AM11262" t="s">
        <v>49</v>
      </c>
    </row>
    <row r="11263" spans="1:39" x14ac:dyDescent="0.2">
      <c r="A11263">
        <v>2024</v>
      </c>
      <c r="B11263">
        <v>22</v>
      </c>
      <c r="C11263">
        <v>80</v>
      </c>
      <c r="D11263" s="1">
        <v>45619</v>
      </c>
      <c r="E11263">
        <v>22</v>
      </c>
      <c r="F11263">
        <v>7</v>
      </c>
      <c r="G11263">
        <v>9</v>
      </c>
      <c r="H11263">
        <v>9</v>
      </c>
      <c r="I11263">
        <v>2</v>
      </c>
      <c r="J11263">
        <v>50</v>
      </c>
      <c r="K11263">
        <v>48</v>
      </c>
      <c r="L11263">
        <v>16</v>
      </c>
      <c r="M11263" s="2">
        <v>1.1221874999999999E-3</v>
      </c>
      <c r="N11263">
        <v>230.24199999999999</v>
      </c>
      <c r="O11263" t="s">
        <v>526</v>
      </c>
      <c r="P11263" t="s">
        <v>527</v>
      </c>
      <c r="Q11263" t="s">
        <v>528</v>
      </c>
      <c r="R11263">
        <v>36.114699999999999</v>
      </c>
      <c r="S11263">
        <v>-115.173</v>
      </c>
      <c r="T11263">
        <v>642</v>
      </c>
      <c r="U11263">
        <v>215</v>
      </c>
      <c r="V11263">
        <v>22</v>
      </c>
      <c r="W11263">
        <v>30</v>
      </c>
      <c r="X11263">
        <v>0</v>
      </c>
      <c r="Y11263">
        <v>17105</v>
      </c>
      <c r="Z11263">
        <v>2</v>
      </c>
      <c r="AA11263">
        <v>46</v>
      </c>
      <c r="AB11263">
        <v>0</v>
      </c>
      <c r="AC11263" t="s">
        <v>529</v>
      </c>
      <c r="AD11263" t="s">
        <v>64</v>
      </c>
      <c r="AE11263" t="s">
        <v>478</v>
      </c>
      <c r="AF11263" t="s">
        <v>479</v>
      </c>
      <c r="AG11263" t="s">
        <v>480</v>
      </c>
      <c r="AH11263" t="str">
        <f t="shared" si="175"/>
        <v>Yuki Tsunoda</v>
      </c>
      <c r="AI11263" t="s">
        <v>481</v>
      </c>
      <c r="AJ11263" t="s">
        <v>153</v>
      </c>
      <c r="AK11263">
        <v>21.167999999999999</v>
      </c>
      <c r="AL11263" s="2">
        <v>1.2265393518518519E-3</v>
      </c>
      <c r="AM11263" t="s">
        <v>49</v>
      </c>
    </row>
    <row r="11264" spans="1:39" x14ac:dyDescent="0.2">
      <c r="A11264">
        <v>2024</v>
      </c>
      <c r="B11264">
        <v>22</v>
      </c>
      <c r="C11264">
        <v>80</v>
      </c>
      <c r="D11264" s="1">
        <v>45619</v>
      </c>
      <c r="E11264">
        <v>22</v>
      </c>
      <c r="F11264">
        <v>7</v>
      </c>
      <c r="G11264">
        <v>9</v>
      </c>
      <c r="H11264">
        <v>9</v>
      </c>
      <c r="I11264">
        <v>2</v>
      </c>
      <c r="J11264">
        <v>50</v>
      </c>
      <c r="K11264">
        <v>48</v>
      </c>
      <c r="L11264">
        <v>16</v>
      </c>
      <c r="M11264" s="2">
        <v>1.1221874999999999E-3</v>
      </c>
      <c r="N11264">
        <v>230.24199999999999</v>
      </c>
      <c r="O11264" t="s">
        <v>526</v>
      </c>
      <c r="P11264" t="s">
        <v>527</v>
      </c>
      <c r="Q11264" t="s">
        <v>528</v>
      </c>
      <c r="R11264">
        <v>36.114699999999999</v>
      </c>
      <c r="S11264">
        <v>-115.173</v>
      </c>
      <c r="T11264">
        <v>642</v>
      </c>
      <c r="U11264">
        <v>215</v>
      </c>
      <c r="V11264">
        <v>22</v>
      </c>
      <c r="W11264">
        <v>30</v>
      </c>
      <c r="X11264">
        <v>0</v>
      </c>
      <c r="Y11264">
        <v>17105</v>
      </c>
      <c r="Z11264">
        <v>2</v>
      </c>
      <c r="AA11264">
        <v>46</v>
      </c>
      <c r="AB11264">
        <v>0</v>
      </c>
      <c r="AC11264" t="s">
        <v>529</v>
      </c>
      <c r="AD11264" t="s">
        <v>64</v>
      </c>
      <c r="AE11264" t="s">
        <v>478</v>
      </c>
      <c r="AF11264" t="s">
        <v>479</v>
      </c>
      <c r="AG11264" t="s">
        <v>480</v>
      </c>
      <c r="AH11264" t="str">
        <f t="shared" si="175"/>
        <v>Yuki Tsunoda</v>
      </c>
      <c r="AI11264" t="s">
        <v>481</v>
      </c>
      <c r="AJ11264" t="s">
        <v>153</v>
      </c>
      <c r="AK11264">
        <v>21.207999999999998</v>
      </c>
      <c r="AL11264" s="2">
        <v>1.2104398148148148E-3</v>
      </c>
      <c r="AM11264" t="s">
        <v>49</v>
      </c>
    </row>
    <row r="11265" spans="1:39" x14ac:dyDescent="0.2">
      <c r="A11265">
        <v>2024</v>
      </c>
      <c r="B11265">
        <v>22</v>
      </c>
      <c r="C11265">
        <v>80</v>
      </c>
      <c r="D11265" s="1">
        <v>45619</v>
      </c>
      <c r="E11265">
        <v>11</v>
      </c>
      <c r="F11265">
        <v>15</v>
      </c>
      <c r="G11265">
        <v>10</v>
      </c>
      <c r="H11265">
        <v>10</v>
      </c>
      <c r="I11265">
        <v>1</v>
      </c>
      <c r="J11265">
        <v>50</v>
      </c>
      <c r="K11265">
        <v>42</v>
      </c>
      <c r="L11265">
        <v>8</v>
      </c>
      <c r="M11265" s="2">
        <v>1.1148842592592593E-3</v>
      </c>
      <c r="N11265">
        <v>231.75</v>
      </c>
      <c r="O11265" t="s">
        <v>526</v>
      </c>
      <c r="P11265" t="s">
        <v>527</v>
      </c>
      <c r="Q11265" t="s">
        <v>528</v>
      </c>
      <c r="R11265">
        <v>36.114699999999999</v>
      </c>
      <c r="S11265">
        <v>-115.173</v>
      </c>
      <c r="T11265">
        <v>642</v>
      </c>
      <c r="U11265">
        <v>9</v>
      </c>
      <c r="V11265">
        <v>11</v>
      </c>
      <c r="W11265">
        <v>152</v>
      </c>
      <c r="X11265">
        <v>0</v>
      </c>
      <c r="Y11265">
        <v>17102</v>
      </c>
      <c r="Z11265">
        <v>11</v>
      </c>
      <c r="AA11265">
        <v>555</v>
      </c>
      <c r="AB11265">
        <v>8</v>
      </c>
      <c r="AC11265" t="s">
        <v>42</v>
      </c>
      <c r="AD11265" t="s">
        <v>43</v>
      </c>
      <c r="AE11265" t="s">
        <v>155</v>
      </c>
      <c r="AF11265" t="s">
        <v>156</v>
      </c>
      <c r="AG11265" t="s">
        <v>157</v>
      </c>
      <c r="AH11265" t="str">
        <f t="shared" si="175"/>
        <v>Sergio Perez</v>
      </c>
      <c r="AI11265" t="s">
        <v>545</v>
      </c>
      <c r="AJ11265" t="s">
        <v>158</v>
      </c>
      <c r="AK11265">
        <v>21.294</v>
      </c>
      <c r="AL11265" s="2">
        <v>1.2537847222222221E-3</v>
      </c>
      <c r="AM11265" t="s">
        <v>49</v>
      </c>
    </row>
    <row r="11266" spans="1:39" x14ac:dyDescent="0.2">
      <c r="A11266">
        <v>2024</v>
      </c>
      <c r="B11266">
        <v>22</v>
      </c>
      <c r="C11266">
        <v>80</v>
      </c>
      <c r="D11266" s="1">
        <v>45619</v>
      </c>
      <c r="E11266">
        <v>11</v>
      </c>
      <c r="F11266">
        <v>15</v>
      </c>
      <c r="G11266">
        <v>10</v>
      </c>
      <c r="H11266">
        <v>10</v>
      </c>
      <c r="I11266">
        <v>1</v>
      </c>
      <c r="J11266">
        <v>50</v>
      </c>
      <c r="K11266">
        <v>42</v>
      </c>
      <c r="L11266">
        <v>8</v>
      </c>
      <c r="M11266" s="2">
        <v>1.1148842592592593E-3</v>
      </c>
      <c r="N11266">
        <v>231.75</v>
      </c>
      <c r="O11266" t="s">
        <v>526</v>
      </c>
      <c r="P11266" t="s">
        <v>527</v>
      </c>
      <c r="Q11266" t="s">
        <v>528</v>
      </c>
      <c r="R11266">
        <v>36.114699999999999</v>
      </c>
      <c r="S11266">
        <v>-115.173</v>
      </c>
      <c r="T11266">
        <v>642</v>
      </c>
      <c r="U11266">
        <v>9</v>
      </c>
      <c r="V11266">
        <v>11</v>
      </c>
      <c r="W11266">
        <v>152</v>
      </c>
      <c r="X11266">
        <v>0</v>
      </c>
      <c r="Y11266">
        <v>17102</v>
      </c>
      <c r="Z11266">
        <v>11</v>
      </c>
      <c r="AA11266">
        <v>555</v>
      </c>
      <c r="AB11266">
        <v>8</v>
      </c>
      <c r="AC11266" t="s">
        <v>42</v>
      </c>
      <c r="AD11266" t="s">
        <v>43</v>
      </c>
      <c r="AE11266" t="s">
        <v>155</v>
      </c>
      <c r="AF11266" t="s">
        <v>156</v>
      </c>
      <c r="AG11266" t="s">
        <v>157</v>
      </c>
      <c r="AH11266" t="str">
        <f t="shared" si="175"/>
        <v>Sergio Perez</v>
      </c>
      <c r="AI11266" t="s">
        <v>545</v>
      </c>
      <c r="AJ11266" t="s">
        <v>158</v>
      </c>
      <c r="AK11266">
        <v>21.033999999999999</v>
      </c>
      <c r="AL11266" s="2">
        <v>1.1996759259259259E-3</v>
      </c>
      <c r="AM11266" t="s">
        <v>49</v>
      </c>
    </row>
    <row r="11267" spans="1:39" x14ac:dyDescent="0.2">
      <c r="A11267">
        <v>2024</v>
      </c>
      <c r="B11267">
        <v>22</v>
      </c>
      <c r="C11267">
        <v>80</v>
      </c>
      <c r="D11267" s="1">
        <v>45619</v>
      </c>
      <c r="E11267">
        <v>14</v>
      </c>
      <c r="F11267">
        <v>16</v>
      </c>
      <c r="G11267">
        <v>11</v>
      </c>
      <c r="H11267">
        <v>11</v>
      </c>
      <c r="I11267">
        <v>0</v>
      </c>
      <c r="J11267">
        <v>50</v>
      </c>
      <c r="K11267">
        <v>39</v>
      </c>
      <c r="L11267">
        <v>10</v>
      </c>
      <c r="M11267" s="2">
        <v>1.1175115740740739E-3</v>
      </c>
      <c r="N11267">
        <v>231.20500000000001</v>
      </c>
      <c r="O11267" t="s">
        <v>526</v>
      </c>
      <c r="P11267" t="s">
        <v>527</v>
      </c>
      <c r="Q11267" t="s">
        <v>528</v>
      </c>
      <c r="R11267">
        <v>36.114699999999999</v>
      </c>
      <c r="S11267">
        <v>-115.173</v>
      </c>
      <c r="T11267">
        <v>642</v>
      </c>
      <c r="U11267">
        <v>117</v>
      </c>
      <c r="V11267">
        <v>14</v>
      </c>
      <c r="W11267">
        <v>62</v>
      </c>
      <c r="X11267">
        <v>0</v>
      </c>
      <c r="Y11267">
        <v>17106</v>
      </c>
      <c r="Z11267">
        <v>0</v>
      </c>
      <c r="AA11267">
        <v>86</v>
      </c>
      <c r="AB11267">
        <v>0</v>
      </c>
      <c r="AC11267" t="s">
        <v>476</v>
      </c>
      <c r="AD11267" t="s">
        <v>51</v>
      </c>
      <c r="AE11267" t="s">
        <v>65</v>
      </c>
      <c r="AF11267" t="s">
        <v>66</v>
      </c>
      <c r="AG11267" t="s">
        <v>67</v>
      </c>
      <c r="AH11267" t="str">
        <f t="shared" ref="AH11267:AH11330" si="176">CONCATENATE(AG11267," ",AI11267)</f>
        <v>Fernando Alonso</v>
      </c>
      <c r="AI11267" t="s">
        <v>68</v>
      </c>
      <c r="AJ11267" t="s">
        <v>69</v>
      </c>
      <c r="AK11267">
        <v>21.407</v>
      </c>
      <c r="AL11267" s="2">
        <v>1.2167708333333332E-3</v>
      </c>
      <c r="AM11267" t="s">
        <v>49</v>
      </c>
    </row>
    <row r="11268" spans="1:39" x14ac:dyDescent="0.2">
      <c r="A11268">
        <v>2024</v>
      </c>
      <c r="B11268">
        <v>22</v>
      </c>
      <c r="C11268">
        <v>80</v>
      </c>
      <c r="D11268" s="1">
        <v>45619</v>
      </c>
      <c r="E11268">
        <v>14</v>
      </c>
      <c r="F11268">
        <v>16</v>
      </c>
      <c r="G11268">
        <v>11</v>
      </c>
      <c r="H11268">
        <v>11</v>
      </c>
      <c r="I11268">
        <v>0</v>
      </c>
      <c r="J11268">
        <v>50</v>
      </c>
      <c r="K11268">
        <v>39</v>
      </c>
      <c r="L11268">
        <v>10</v>
      </c>
      <c r="M11268" s="2">
        <v>1.1175115740740739E-3</v>
      </c>
      <c r="N11268">
        <v>231.20500000000001</v>
      </c>
      <c r="O11268" t="s">
        <v>526</v>
      </c>
      <c r="P11268" t="s">
        <v>527</v>
      </c>
      <c r="Q11268" t="s">
        <v>528</v>
      </c>
      <c r="R11268">
        <v>36.114699999999999</v>
      </c>
      <c r="S11268">
        <v>-115.173</v>
      </c>
      <c r="T11268">
        <v>642</v>
      </c>
      <c r="U11268">
        <v>117</v>
      </c>
      <c r="V11268">
        <v>14</v>
      </c>
      <c r="W11268">
        <v>62</v>
      </c>
      <c r="X11268">
        <v>0</v>
      </c>
      <c r="Y11268">
        <v>17106</v>
      </c>
      <c r="Z11268">
        <v>0</v>
      </c>
      <c r="AA11268">
        <v>86</v>
      </c>
      <c r="AB11268">
        <v>0</v>
      </c>
      <c r="AC11268" t="s">
        <v>476</v>
      </c>
      <c r="AD11268" t="s">
        <v>51</v>
      </c>
      <c r="AE11268" t="s">
        <v>65</v>
      </c>
      <c r="AF11268" t="s">
        <v>66</v>
      </c>
      <c r="AG11268" t="s">
        <v>67</v>
      </c>
      <c r="AH11268" t="str">
        <f t="shared" si="176"/>
        <v>Fernando Alonso</v>
      </c>
      <c r="AI11268" t="s">
        <v>68</v>
      </c>
      <c r="AJ11268" t="s">
        <v>69</v>
      </c>
      <c r="AK11268">
        <v>21.407</v>
      </c>
      <c r="AL11268" s="2">
        <v>1.2151041666666666E-3</v>
      </c>
      <c r="AM11268" t="s">
        <v>49</v>
      </c>
    </row>
    <row r="11269" spans="1:39" x14ac:dyDescent="0.2">
      <c r="A11269">
        <v>2024</v>
      </c>
      <c r="B11269">
        <v>22</v>
      </c>
      <c r="C11269">
        <v>80</v>
      </c>
      <c r="D11269" s="1">
        <v>45619</v>
      </c>
      <c r="E11269">
        <v>20</v>
      </c>
      <c r="F11269">
        <v>12</v>
      </c>
      <c r="G11269">
        <v>12</v>
      </c>
      <c r="H11269">
        <v>12</v>
      </c>
      <c r="I11269">
        <v>0</v>
      </c>
      <c r="J11269">
        <v>50</v>
      </c>
      <c r="K11269">
        <v>49</v>
      </c>
      <c r="L11269">
        <v>11</v>
      </c>
      <c r="M11269" s="2">
        <v>1.1175578703703703E-3</v>
      </c>
      <c r="N11269">
        <v>231.196</v>
      </c>
      <c r="O11269" t="s">
        <v>526</v>
      </c>
      <c r="P11269" t="s">
        <v>527</v>
      </c>
      <c r="Q11269" t="s">
        <v>528</v>
      </c>
      <c r="R11269">
        <v>36.114699999999999</v>
      </c>
      <c r="S11269">
        <v>-115.173</v>
      </c>
      <c r="T11269">
        <v>642</v>
      </c>
      <c r="U11269">
        <v>210</v>
      </c>
      <c r="V11269">
        <v>20</v>
      </c>
      <c r="W11269">
        <v>14</v>
      </c>
      <c r="X11269">
        <v>0</v>
      </c>
      <c r="Y11269">
        <v>17104</v>
      </c>
      <c r="Z11269">
        <v>4</v>
      </c>
      <c r="AA11269">
        <v>50</v>
      </c>
      <c r="AB11269">
        <v>0</v>
      </c>
      <c r="AC11269" t="s">
        <v>378</v>
      </c>
      <c r="AD11269" t="s">
        <v>371</v>
      </c>
      <c r="AE11269" t="s">
        <v>319</v>
      </c>
      <c r="AF11269" t="s">
        <v>320</v>
      </c>
      <c r="AG11269" t="s">
        <v>321</v>
      </c>
      <c r="AH11269" t="str">
        <f t="shared" si="176"/>
        <v>Kevin Magnussen</v>
      </c>
      <c r="AI11269" t="s">
        <v>322</v>
      </c>
      <c r="AJ11269" t="s">
        <v>323</v>
      </c>
      <c r="AK11269">
        <v>21.963000000000001</v>
      </c>
      <c r="AL11269" s="2">
        <v>1.2419675925925925E-3</v>
      </c>
      <c r="AM11269" t="s">
        <v>49</v>
      </c>
    </row>
    <row r="11270" spans="1:39" x14ac:dyDescent="0.2">
      <c r="A11270">
        <v>2024</v>
      </c>
      <c r="B11270">
        <v>22</v>
      </c>
      <c r="C11270">
        <v>80</v>
      </c>
      <c r="D11270" s="1">
        <v>45619</v>
      </c>
      <c r="E11270">
        <v>24</v>
      </c>
      <c r="F11270">
        <v>13</v>
      </c>
      <c r="G11270">
        <v>13</v>
      </c>
      <c r="H11270">
        <v>13</v>
      </c>
      <c r="I11270">
        <v>0</v>
      </c>
      <c r="J11270">
        <v>50</v>
      </c>
      <c r="K11270">
        <v>46</v>
      </c>
      <c r="L11270">
        <v>7</v>
      </c>
      <c r="M11270" s="2">
        <v>1.1148611111111112E-3</v>
      </c>
      <c r="N11270">
        <v>231.755</v>
      </c>
      <c r="O11270" t="s">
        <v>526</v>
      </c>
      <c r="P11270" t="s">
        <v>527</v>
      </c>
      <c r="Q11270" t="s">
        <v>528</v>
      </c>
      <c r="R11270">
        <v>36.114699999999999</v>
      </c>
      <c r="S11270">
        <v>-115.173</v>
      </c>
      <c r="T11270">
        <v>642</v>
      </c>
      <c r="U11270">
        <v>15</v>
      </c>
      <c r="V11270">
        <v>24</v>
      </c>
      <c r="W11270">
        <v>0</v>
      </c>
      <c r="X11270">
        <v>0</v>
      </c>
      <c r="Y11270">
        <v>17107</v>
      </c>
      <c r="Z11270">
        <v>0</v>
      </c>
      <c r="AA11270">
        <v>0</v>
      </c>
      <c r="AB11270">
        <v>0</v>
      </c>
      <c r="AC11270" t="s">
        <v>148</v>
      </c>
      <c r="AD11270" t="s">
        <v>88</v>
      </c>
      <c r="AE11270" t="s">
        <v>488</v>
      </c>
      <c r="AF11270" t="s">
        <v>489</v>
      </c>
      <c r="AG11270" t="s">
        <v>490</v>
      </c>
      <c r="AH11270" t="str">
        <f t="shared" si="176"/>
        <v>Guanyu Zhou</v>
      </c>
      <c r="AI11270" t="s">
        <v>491</v>
      </c>
      <c r="AJ11270" t="s">
        <v>492</v>
      </c>
      <c r="AK11270">
        <v>22.96</v>
      </c>
      <c r="AL11270" s="2">
        <v>1.2322800925925925E-3</v>
      </c>
      <c r="AM11270" t="s">
        <v>49</v>
      </c>
    </row>
    <row r="11271" spans="1:39" x14ac:dyDescent="0.2">
      <c r="A11271">
        <v>2024</v>
      </c>
      <c r="B11271">
        <v>22</v>
      </c>
      <c r="C11271">
        <v>80</v>
      </c>
      <c r="D11271" s="1">
        <v>45619</v>
      </c>
      <c r="E11271">
        <v>24</v>
      </c>
      <c r="F11271">
        <v>13</v>
      </c>
      <c r="G11271">
        <v>13</v>
      </c>
      <c r="H11271">
        <v>13</v>
      </c>
      <c r="I11271">
        <v>0</v>
      </c>
      <c r="J11271">
        <v>50</v>
      </c>
      <c r="K11271">
        <v>46</v>
      </c>
      <c r="L11271">
        <v>7</v>
      </c>
      <c r="M11271" s="2">
        <v>1.1148611111111112E-3</v>
      </c>
      <c r="N11271">
        <v>231.755</v>
      </c>
      <c r="O11271" t="s">
        <v>526</v>
      </c>
      <c r="P11271" t="s">
        <v>527</v>
      </c>
      <c r="Q11271" t="s">
        <v>528</v>
      </c>
      <c r="R11271">
        <v>36.114699999999999</v>
      </c>
      <c r="S11271">
        <v>-115.173</v>
      </c>
      <c r="T11271">
        <v>642</v>
      </c>
      <c r="U11271">
        <v>15</v>
      </c>
      <c r="V11271">
        <v>24</v>
      </c>
      <c r="W11271">
        <v>0</v>
      </c>
      <c r="X11271">
        <v>0</v>
      </c>
      <c r="Y11271">
        <v>17107</v>
      </c>
      <c r="Z11271">
        <v>0</v>
      </c>
      <c r="AA11271">
        <v>0</v>
      </c>
      <c r="AB11271">
        <v>0</v>
      </c>
      <c r="AC11271" t="s">
        <v>148</v>
      </c>
      <c r="AD11271" t="s">
        <v>88</v>
      </c>
      <c r="AE11271" t="s">
        <v>488</v>
      </c>
      <c r="AF11271" t="s">
        <v>489</v>
      </c>
      <c r="AG11271" t="s">
        <v>490</v>
      </c>
      <c r="AH11271" t="str">
        <f t="shared" si="176"/>
        <v>Guanyu Zhou</v>
      </c>
      <c r="AI11271" t="s">
        <v>491</v>
      </c>
      <c r="AJ11271" t="s">
        <v>492</v>
      </c>
      <c r="AK11271">
        <v>21.760999999999999</v>
      </c>
      <c r="AL11271" s="2">
        <v>1.2053703703703705E-3</v>
      </c>
      <c r="AM11271" t="s">
        <v>49</v>
      </c>
    </row>
    <row r="11272" spans="1:39" x14ac:dyDescent="0.2">
      <c r="A11272">
        <v>2024</v>
      </c>
      <c r="B11272">
        <v>22</v>
      </c>
      <c r="C11272">
        <v>80</v>
      </c>
      <c r="D11272" s="1">
        <v>45619</v>
      </c>
      <c r="E11272">
        <v>43</v>
      </c>
      <c r="F11272">
        <v>0</v>
      </c>
      <c r="G11272">
        <v>14</v>
      </c>
      <c r="H11272">
        <v>14</v>
      </c>
      <c r="I11272">
        <v>0</v>
      </c>
      <c r="J11272">
        <v>50</v>
      </c>
      <c r="K11272">
        <v>37</v>
      </c>
      <c r="L11272">
        <v>15</v>
      </c>
      <c r="M11272" s="2">
        <v>1.1211458333333332E-3</v>
      </c>
      <c r="N11272">
        <v>230.45599999999999</v>
      </c>
      <c r="O11272" t="s">
        <v>526</v>
      </c>
      <c r="P11272" t="s">
        <v>527</v>
      </c>
      <c r="Q11272" t="s">
        <v>528</v>
      </c>
      <c r="R11272">
        <v>36.114699999999999</v>
      </c>
      <c r="S11272">
        <v>-115.173</v>
      </c>
      <c r="T11272">
        <v>642</v>
      </c>
      <c r="U11272">
        <v>3</v>
      </c>
      <c r="V11272">
        <v>43</v>
      </c>
      <c r="W11272">
        <v>5</v>
      </c>
      <c r="X11272">
        <v>0</v>
      </c>
      <c r="Y11272">
        <v>17108</v>
      </c>
      <c r="Z11272">
        <v>0</v>
      </c>
      <c r="AA11272">
        <v>17</v>
      </c>
      <c r="AB11272">
        <v>0</v>
      </c>
      <c r="AC11272" t="s">
        <v>126</v>
      </c>
      <c r="AD11272" t="s">
        <v>51</v>
      </c>
      <c r="AE11272" t="s">
        <v>535</v>
      </c>
      <c r="AF11272" t="s">
        <v>536</v>
      </c>
      <c r="AG11272" t="s">
        <v>537</v>
      </c>
      <c r="AH11272" t="str">
        <f t="shared" si="176"/>
        <v>Franco Colapinto</v>
      </c>
      <c r="AI11272" t="s">
        <v>538</v>
      </c>
      <c r="AJ11272" t="s">
        <v>539</v>
      </c>
      <c r="AK11272">
        <v>21.17</v>
      </c>
      <c r="AL11272" s="2">
        <v>1.2291782407407408E-3</v>
      </c>
      <c r="AM11272" t="s">
        <v>49</v>
      </c>
    </row>
    <row r="11273" spans="1:39" x14ac:dyDescent="0.2">
      <c r="A11273">
        <v>2024</v>
      </c>
      <c r="B11273">
        <v>22</v>
      </c>
      <c r="C11273">
        <v>80</v>
      </c>
      <c r="D11273" s="1">
        <v>45619</v>
      </c>
      <c r="E11273">
        <v>43</v>
      </c>
      <c r="F11273">
        <v>0</v>
      </c>
      <c r="G11273">
        <v>14</v>
      </c>
      <c r="H11273">
        <v>14</v>
      </c>
      <c r="I11273">
        <v>0</v>
      </c>
      <c r="J11273">
        <v>50</v>
      </c>
      <c r="K11273">
        <v>37</v>
      </c>
      <c r="L11273">
        <v>15</v>
      </c>
      <c r="M11273" s="2">
        <v>1.1211458333333332E-3</v>
      </c>
      <c r="N11273">
        <v>230.45599999999999</v>
      </c>
      <c r="O11273" t="s">
        <v>526</v>
      </c>
      <c r="P11273" t="s">
        <v>527</v>
      </c>
      <c r="Q11273" t="s">
        <v>528</v>
      </c>
      <c r="R11273">
        <v>36.114699999999999</v>
      </c>
      <c r="S11273">
        <v>-115.173</v>
      </c>
      <c r="T11273">
        <v>642</v>
      </c>
      <c r="U11273">
        <v>3</v>
      </c>
      <c r="V11273">
        <v>43</v>
      </c>
      <c r="W11273">
        <v>5</v>
      </c>
      <c r="X11273">
        <v>0</v>
      </c>
      <c r="Y11273">
        <v>17108</v>
      </c>
      <c r="Z11273">
        <v>0</v>
      </c>
      <c r="AA11273">
        <v>17</v>
      </c>
      <c r="AB11273">
        <v>0</v>
      </c>
      <c r="AC11273" t="s">
        <v>126</v>
      </c>
      <c r="AD11273" t="s">
        <v>51</v>
      </c>
      <c r="AE11273" t="s">
        <v>535</v>
      </c>
      <c r="AF11273" t="s">
        <v>536</v>
      </c>
      <c r="AG11273" t="s">
        <v>537</v>
      </c>
      <c r="AH11273" t="str">
        <f t="shared" si="176"/>
        <v>Franco Colapinto</v>
      </c>
      <c r="AI11273" t="s">
        <v>538</v>
      </c>
      <c r="AJ11273" t="s">
        <v>539</v>
      </c>
      <c r="AK11273">
        <v>21.221</v>
      </c>
      <c r="AL11273" s="2">
        <v>1.188935185185185E-3</v>
      </c>
      <c r="AM11273" t="s">
        <v>49</v>
      </c>
    </row>
    <row r="11274" spans="1:39" x14ac:dyDescent="0.2">
      <c r="A11274">
        <v>2024</v>
      </c>
      <c r="B11274">
        <v>22</v>
      </c>
      <c r="C11274">
        <v>80</v>
      </c>
      <c r="D11274" s="1">
        <v>45619</v>
      </c>
      <c r="E11274">
        <v>18</v>
      </c>
      <c r="F11274">
        <v>18</v>
      </c>
      <c r="G11274">
        <v>15</v>
      </c>
      <c r="H11274">
        <v>15</v>
      </c>
      <c r="I11274">
        <v>0</v>
      </c>
      <c r="J11274">
        <v>50</v>
      </c>
      <c r="K11274">
        <v>43</v>
      </c>
      <c r="L11274">
        <v>18</v>
      </c>
      <c r="M11274" s="2">
        <v>1.1247569444444445E-3</v>
      </c>
      <c r="N11274">
        <v>229.71600000000001</v>
      </c>
      <c r="O11274" t="s">
        <v>526</v>
      </c>
      <c r="P11274" t="s">
        <v>527</v>
      </c>
      <c r="Q11274" t="s">
        <v>528</v>
      </c>
      <c r="R11274">
        <v>36.114699999999999</v>
      </c>
      <c r="S11274">
        <v>-115.173</v>
      </c>
      <c r="T11274">
        <v>642</v>
      </c>
      <c r="U11274">
        <v>117</v>
      </c>
      <c r="V11274">
        <v>18</v>
      </c>
      <c r="W11274">
        <v>24</v>
      </c>
      <c r="X11274">
        <v>0</v>
      </c>
      <c r="Y11274">
        <v>17106</v>
      </c>
      <c r="Z11274">
        <v>0</v>
      </c>
      <c r="AA11274">
        <v>86</v>
      </c>
      <c r="AB11274">
        <v>0</v>
      </c>
      <c r="AC11274" t="s">
        <v>476</v>
      </c>
      <c r="AD11274" t="s">
        <v>51</v>
      </c>
      <c r="AE11274" t="s">
        <v>408</v>
      </c>
      <c r="AF11274" t="s">
        <v>409</v>
      </c>
      <c r="AG11274" t="s">
        <v>410</v>
      </c>
      <c r="AH11274" t="str">
        <f t="shared" si="176"/>
        <v>Lance Stroll</v>
      </c>
      <c r="AI11274" t="s">
        <v>411</v>
      </c>
      <c r="AJ11274" t="s">
        <v>412</v>
      </c>
      <c r="AK11274">
        <v>34.863</v>
      </c>
      <c r="AL11274" s="2">
        <v>1.2185416666666666E-3</v>
      </c>
      <c r="AM11274" t="s">
        <v>49</v>
      </c>
    </row>
    <row r="11275" spans="1:39" x14ac:dyDescent="0.2">
      <c r="A11275">
        <v>2024</v>
      </c>
      <c r="B11275">
        <v>22</v>
      </c>
      <c r="C11275">
        <v>80</v>
      </c>
      <c r="D11275" s="1">
        <v>45619</v>
      </c>
      <c r="E11275">
        <v>18</v>
      </c>
      <c r="F11275">
        <v>18</v>
      </c>
      <c r="G11275">
        <v>15</v>
      </c>
      <c r="H11275">
        <v>15</v>
      </c>
      <c r="I11275">
        <v>0</v>
      </c>
      <c r="J11275">
        <v>50</v>
      </c>
      <c r="K11275">
        <v>43</v>
      </c>
      <c r="L11275">
        <v>18</v>
      </c>
      <c r="M11275" s="2">
        <v>1.1247569444444445E-3</v>
      </c>
      <c r="N11275">
        <v>229.71600000000001</v>
      </c>
      <c r="O11275" t="s">
        <v>526</v>
      </c>
      <c r="P11275" t="s">
        <v>527</v>
      </c>
      <c r="Q11275" t="s">
        <v>528</v>
      </c>
      <c r="R11275">
        <v>36.114699999999999</v>
      </c>
      <c r="S11275">
        <v>-115.173</v>
      </c>
      <c r="T11275">
        <v>642</v>
      </c>
      <c r="U11275">
        <v>117</v>
      </c>
      <c r="V11275">
        <v>18</v>
      </c>
      <c r="W11275">
        <v>24</v>
      </c>
      <c r="X11275">
        <v>0</v>
      </c>
      <c r="Y11275">
        <v>17106</v>
      </c>
      <c r="Z11275">
        <v>0</v>
      </c>
      <c r="AA11275">
        <v>86</v>
      </c>
      <c r="AB11275">
        <v>0</v>
      </c>
      <c r="AC11275" t="s">
        <v>476</v>
      </c>
      <c r="AD11275" t="s">
        <v>51</v>
      </c>
      <c r="AE11275" t="s">
        <v>408</v>
      </c>
      <c r="AF11275" t="s">
        <v>409</v>
      </c>
      <c r="AG11275" t="s">
        <v>410</v>
      </c>
      <c r="AH11275" t="str">
        <f t="shared" si="176"/>
        <v>Lance Stroll</v>
      </c>
      <c r="AI11275" t="s">
        <v>411</v>
      </c>
      <c r="AJ11275" t="s">
        <v>412</v>
      </c>
      <c r="AK11275">
        <v>21.588000000000001</v>
      </c>
      <c r="AL11275" s="2">
        <v>1.2329282407407408E-3</v>
      </c>
      <c r="AM11275" t="s">
        <v>49</v>
      </c>
    </row>
    <row r="11276" spans="1:39" x14ac:dyDescent="0.2">
      <c r="A11276">
        <v>2024</v>
      </c>
      <c r="B11276">
        <v>22</v>
      </c>
      <c r="C11276">
        <v>80</v>
      </c>
      <c r="D11276" s="1">
        <v>45619</v>
      </c>
      <c r="E11276">
        <v>30</v>
      </c>
      <c r="F11276">
        <v>14</v>
      </c>
      <c r="G11276">
        <v>16</v>
      </c>
      <c r="H11276">
        <v>16</v>
      </c>
      <c r="I11276">
        <v>0</v>
      </c>
      <c r="J11276">
        <v>50</v>
      </c>
      <c r="K11276">
        <v>45</v>
      </c>
      <c r="L11276">
        <v>17</v>
      </c>
      <c r="M11276" s="2">
        <v>1.1224537037037036E-3</v>
      </c>
      <c r="N11276">
        <v>230.18700000000001</v>
      </c>
      <c r="O11276" t="s">
        <v>526</v>
      </c>
      <c r="P11276" t="s">
        <v>527</v>
      </c>
      <c r="Q11276" t="s">
        <v>528</v>
      </c>
      <c r="R11276">
        <v>36.114699999999999</v>
      </c>
      <c r="S11276">
        <v>-115.173</v>
      </c>
      <c r="T11276">
        <v>642</v>
      </c>
      <c r="U11276">
        <v>215</v>
      </c>
      <c r="V11276">
        <v>30</v>
      </c>
      <c r="W11276">
        <v>4</v>
      </c>
      <c r="X11276">
        <v>0</v>
      </c>
      <c r="Y11276">
        <v>17105</v>
      </c>
      <c r="Z11276">
        <v>2</v>
      </c>
      <c r="AA11276">
        <v>46</v>
      </c>
      <c r="AB11276">
        <v>0</v>
      </c>
      <c r="AC11276" t="s">
        <v>529</v>
      </c>
      <c r="AD11276" t="s">
        <v>64</v>
      </c>
      <c r="AE11276" t="s">
        <v>522</v>
      </c>
      <c r="AF11276" t="s">
        <v>523</v>
      </c>
      <c r="AG11276" t="s">
        <v>524</v>
      </c>
      <c r="AH11276" t="str">
        <f t="shared" si="176"/>
        <v>Liam Lawson</v>
      </c>
      <c r="AI11276" t="s">
        <v>525</v>
      </c>
      <c r="AJ11276" t="s">
        <v>422</v>
      </c>
      <c r="AK11276">
        <v>21.048999999999999</v>
      </c>
      <c r="AL11276" s="2">
        <v>1.2350347222222222E-3</v>
      </c>
      <c r="AM11276" t="s">
        <v>49</v>
      </c>
    </row>
    <row r="11277" spans="1:39" x14ac:dyDescent="0.2">
      <c r="A11277">
        <v>2024</v>
      </c>
      <c r="B11277">
        <v>22</v>
      </c>
      <c r="C11277">
        <v>80</v>
      </c>
      <c r="D11277" s="1">
        <v>45619</v>
      </c>
      <c r="E11277">
        <v>30</v>
      </c>
      <c r="F11277">
        <v>14</v>
      </c>
      <c r="G11277">
        <v>16</v>
      </c>
      <c r="H11277">
        <v>16</v>
      </c>
      <c r="I11277">
        <v>0</v>
      </c>
      <c r="J11277">
        <v>50</v>
      </c>
      <c r="K11277">
        <v>45</v>
      </c>
      <c r="L11277">
        <v>17</v>
      </c>
      <c r="M11277" s="2">
        <v>1.1224537037037036E-3</v>
      </c>
      <c r="N11277">
        <v>230.18700000000001</v>
      </c>
      <c r="O11277" t="s">
        <v>526</v>
      </c>
      <c r="P11277" t="s">
        <v>527</v>
      </c>
      <c r="Q11277" t="s">
        <v>528</v>
      </c>
      <c r="R11277">
        <v>36.114699999999999</v>
      </c>
      <c r="S11277">
        <v>-115.173</v>
      </c>
      <c r="T11277">
        <v>642</v>
      </c>
      <c r="U11277">
        <v>215</v>
      </c>
      <c r="V11277">
        <v>30</v>
      </c>
      <c r="W11277">
        <v>4</v>
      </c>
      <c r="X11277">
        <v>0</v>
      </c>
      <c r="Y11277">
        <v>17105</v>
      </c>
      <c r="Z11277">
        <v>2</v>
      </c>
      <c r="AA11277">
        <v>46</v>
      </c>
      <c r="AB11277">
        <v>0</v>
      </c>
      <c r="AC11277" t="s">
        <v>529</v>
      </c>
      <c r="AD11277" t="s">
        <v>64</v>
      </c>
      <c r="AE11277" t="s">
        <v>522</v>
      </c>
      <c r="AF11277" t="s">
        <v>523</v>
      </c>
      <c r="AG11277" t="s">
        <v>524</v>
      </c>
      <c r="AH11277" t="str">
        <f t="shared" si="176"/>
        <v>Liam Lawson</v>
      </c>
      <c r="AI11277" t="s">
        <v>525</v>
      </c>
      <c r="AJ11277" t="s">
        <v>422</v>
      </c>
      <c r="AK11277">
        <v>20.641999999999999</v>
      </c>
      <c r="AL11277" s="2">
        <v>1.2183101851851851E-3</v>
      </c>
      <c r="AM11277" t="s">
        <v>49</v>
      </c>
    </row>
    <row r="11278" spans="1:39" x14ac:dyDescent="0.2">
      <c r="A11278">
        <v>2024</v>
      </c>
      <c r="B11278">
        <v>22</v>
      </c>
      <c r="C11278">
        <v>80</v>
      </c>
      <c r="D11278" s="1">
        <v>45619</v>
      </c>
      <c r="E11278">
        <v>31</v>
      </c>
      <c r="F11278">
        <v>11</v>
      </c>
      <c r="G11278">
        <v>17</v>
      </c>
      <c r="H11278">
        <v>17</v>
      </c>
      <c r="I11278">
        <v>0</v>
      </c>
      <c r="J11278">
        <v>49</v>
      </c>
      <c r="K11278">
        <v>47</v>
      </c>
      <c r="L11278">
        <v>9</v>
      </c>
      <c r="M11278" s="2">
        <v>1.1170254629629629E-3</v>
      </c>
      <c r="N11278">
        <v>231.30600000000001</v>
      </c>
      <c r="O11278" t="s">
        <v>526</v>
      </c>
      <c r="P11278" t="s">
        <v>527</v>
      </c>
      <c r="Q11278" t="s">
        <v>528</v>
      </c>
      <c r="R11278">
        <v>36.114699999999999</v>
      </c>
      <c r="S11278">
        <v>-115.173</v>
      </c>
      <c r="T11278">
        <v>642</v>
      </c>
      <c r="U11278">
        <v>214</v>
      </c>
      <c r="V11278">
        <v>31</v>
      </c>
      <c r="W11278">
        <v>23</v>
      </c>
      <c r="X11278">
        <v>0</v>
      </c>
      <c r="Y11278">
        <v>17109</v>
      </c>
      <c r="Z11278">
        <v>0</v>
      </c>
      <c r="AA11278">
        <v>49</v>
      </c>
      <c r="AB11278">
        <v>0</v>
      </c>
      <c r="AC11278" t="s">
        <v>477</v>
      </c>
      <c r="AD11278" t="s">
        <v>57</v>
      </c>
      <c r="AE11278" t="s">
        <v>400</v>
      </c>
      <c r="AF11278" t="s">
        <v>401</v>
      </c>
      <c r="AG11278" t="s">
        <v>297</v>
      </c>
      <c r="AH11278" t="str">
        <f t="shared" si="176"/>
        <v>Esteban Ocon</v>
      </c>
      <c r="AI11278" t="s">
        <v>402</v>
      </c>
      <c r="AJ11278" t="s">
        <v>57</v>
      </c>
      <c r="AK11278">
        <v>15.79</v>
      </c>
      <c r="AL11278" s="2">
        <v>1.2249074074074074E-3</v>
      </c>
      <c r="AM11278" t="s">
        <v>89</v>
      </c>
    </row>
    <row r="11279" spans="1:39" x14ac:dyDescent="0.2">
      <c r="A11279">
        <v>2024</v>
      </c>
      <c r="B11279">
        <v>22</v>
      </c>
      <c r="C11279">
        <v>80</v>
      </c>
      <c r="D11279" s="1">
        <v>45619</v>
      </c>
      <c r="E11279">
        <v>31</v>
      </c>
      <c r="F11279">
        <v>11</v>
      </c>
      <c r="G11279">
        <v>17</v>
      </c>
      <c r="H11279">
        <v>17</v>
      </c>
      <c r="I11279">
        <v>0</v>
      </c>
      <c r="J11279">
        <v>49</v>
      </c>
      <c r="K11279">
        <v>47</v>
      </c>
      <c r="L11279">
        <v>9</v>
      </c>
      <c r="M11279" s="2">
        <v>1.1170254629629629E-3</v>
      </c>
      <c r="N11279">
        <v>231.30600000000001</v>
      </c>
      <c r="O11279" t="s">
        <v>526</v>
      </c>
      <c r="P11279" t="s">
        <v>527</v>
      </c>
      <c r="Q11279" t="s">
        <v>528</v>
      </c>
      <c r="R11279">
        <v>36.114699999999999</v>
      </c>
      <c r="S11279">
        <v>-115.173</v>
      </c>
      <c r="T11279">
        <v>642</v>
      </c>
      <c r="U11279">
        <v>214</v>
      </c>
      <c r="V11279">
        <v>31</v>
      </c>
      <c r="W11279">
        <v>23</v>
      </c>
      <c r="X11279">
        <v>0</v>
      </c>
      <c r="Y11279">
        <v>17109</v>
      </c>
      <c r="Z11279">
        <v>0</v>
      </c>
      <c r="AA11279">
        <v>49</v>
      </c>
      <c r="AB11279">
        <v>0</v>
      </c>
      <c r="AC11279" t="s">
        <v>477</v>
      </c>
      <c r="AD11279" t="s">
        <v>57</v>
      </c>
      <c r="AE11279" t="s">
        <v>400</v>
      </c>
      <c r="AF11279" t="s">
        <v>401</v>
      </c>
      <c r="AG11279" t="s">
        <v>297</v>
      </c>
      <c r="AH11279" t="str">
        <f t="shared" si="176"/>
        <v>Esteban Ocon</v>
      </c>
      <c r="AI11279" t="s">
        <v>402</v>
      </c>
      <c r="AJ11279" t="s">
        <v>57</v>
      </c>
      <c r="AK11279">
        <v>21.141999999999999</v>
      </c>
      <c r="AL11279" s="2">
        <v>1.3297106481481482E-3</v>
      </c>
      <c r="AM11279" t="s">
        <v>89</v>
      </c>
    </row>
    <row r="11280" spans="1:39" x14ac:dyDescent="0.2">
      <c r="A11280">
        <v>2024</v>
      </c>
      <c r="B11280">
        <v>22</v>
      </c>
      <c r="C11280">
        <v>80</v>
      </c>
      <c r="D11280" s="1">
        <v>45619</v>
      </c>
      <c r="E11280">
        <v>31</v>
      </c>
      <c r="F11280">
        <v>11</v>
      </c>
      <c r="G11280">
        <v>17</v>
      </c>
      <c r="H11280">
        <v>17</v>
      </c>
      <c r="I11280">
        <v>0</v>
      </c>
      <c r="J11280">
        <v>49</v>
      </c>
      <c r="K11280">
        <v>47</v>
      </c>
      <c r="L11280">
        <v>9</v>
      </c>
      <c r="M11280" s="2">
        <v>1.1170254629629629E-3</v>
      </c>
      <c r="N11280">
        <v>231.30600000000001</v>
      </c>
      <c r="O11280" t="s">
        <v>526</v>
      </c>
      <c r="P11280" t="s">
        <v>527</v>
      </c>
      <c r="Q11280" t="s">
        <v>528</v>
      </c>
      <c r="R11280">
        <v>36.114699999999999</v>
      </c>
      <c r="S11280">
        <v>-115.173</v>
      </c>
      <c r="T11280">
        <v>642</v>
      </c>
      <c r="U11280">
        <v>214</v>
      </c>
      <c r="V11280">
        <v>31</v>
      </c>
      <c r="W11280">
        <v>23</v>
      </c>
      <c r="X11280">
        <v>0</v>
      </c>
      <c r="Y11280">
        <v>17109</v>
      </c>
      <c r="Z11280">
        <v>0</v>
      </c>
      <c r="AA11280">
        <v>49</v>
      </c>
      <c r="AB11280">
        <v>0</v>
      </c>
      <c r="AC11280" t="s">
        <v>477</v>
      </c>
      <c r="AD11280" t="s">
        <v>57</v>
      </c>
      <c r="AE11280" t="s">
        <v>400</v>
      </c>
      <c r="AF11280" t="s">
        <v>401</v>
      </c>
      <c r="AG11280" t="s">
        <v>297</v>
      </c>
      <c r="AH11280" t="str">
        <f t="shared" si="176"/>
        <v>Esteban Ocon</v>
      </c>
      <c r="AI11280" t="s">
        <v>402</v>
      </c>
      <c r="AJ11280" t="s">
        <v>57</v>
      </c>
      <c r="AK11280">
        <v>21.858000000000001</v>
      </c>
      <c r="AL11280" s="2">
        <v>1.1973842592592594E-3</v>
      </c>
      <c r="AM11280" t="s">
        <v>89</v>
      </c>
    </row>
    <row r="11281" spans="1:39" x14ac:dyDescent="0.2">
      <c r="A11281">
        <v>2024</v>
      </c>
      <c r="B11281">
        <v>22</v>
      </c>
      <c r="C11281">
        <v>80</v>
      </c>
      <c r="D11281" s="1">
        <v>45619</v>
      </c>
      <c r="E11281">
        <v>77</v>
      </c>
      <c r="F11281">
        <v>19</v>
      </c>
      <c r="G11281">
        <v>18</v>
      </c>
      <c r="H11281">
        <v>18</v>
      </c>
      <c r="I11281">
        <v>0</v>
      </c>
      <c r="J11281">
        <v>49</v>
      </c>
      <c r="K11281">
        <v>46</v>
      </c>
      <c r="L11281">
        <v>14</v>
      </c>
      <c r="M11281" s="2">
        <v>1.1180671296296297E-3</v>
      </c>
      <c r="N11281">
        <v>231.09</v>
      </c>
      <c r="O11281" t="s">
        <v>526</v>
      </c>
      <c r="P11281" t="s">
        <v>527</v>
      </c>
      <c r="Q11281" t="s">
        <v>528</v>
      </c>
      <c r="R11281">
        <v>36.114699999999999</v>
      </c>
      <c r="S11281">
        <v>-115.173</v>
      </c>
      <c r="T11281">
        <v>642</v>
      </c>
      <c r="U11281">
        <v>15</v>
      </c>
      <c r="V11281">
        <v>77</v>
      </c>
      <c r="W11281">
        <v>0</v>
      </c>
      <c r="X11281">
        <v>0</v>
      </c>
      <c r="Y11281">
        <v>17107</v>
      </c>
      <c r="Z11281">
        <v>0</v>
      </c>
      <c r="AA11281">
        <v>0</v>
      </c>
      <c r="AB11281">
        <v>0</v>
      </c>
      <c r="AC11281" t="s">
        <v>148</v>
      </c>
      <c r="AD11281" t="s">
        <v>88</v>
      </c>
      <c r="AE11281" t="s">
        <v>298</v>
      </c>
      <c r="AF11281" t="s">
        <v>299</v>
      </c>
      <c r="AG11281" t="s">
        <v>300</v>
      </c>
      <c r="AH11281" t="str">
        <f t="shared" si="176"/>
        <v>Valtteri Bottas</v>
      </c>
      <c r="AI11281" t="s">
        <v>301</v>
      </c>
      <c r="AJ11281" t="s">
        <v>142</v>
      </c>
      <c r="AK11281">
        <v>21.623000000000001</v>
      </c>
      <c r="AL11281" s="2">
        <v>1.2491666666666667E-3</v>
      </c>
      <c r="AM11281" t="s">
        <v>89</v>
      </c>
    </row>
    <row r="11282" spans="1:39" x14ac:dyDescent="0.2">
      <c r="A11282">
        <v>2024</v>
      </c>
      <c r="B11282">
        <v>22</v>
      </c>
      <c r="C11282">
        <v>80</v>
      </c>
      <c r="D11282" s="1">
        <v>45619</v>
      </c>
      <c r="E11282">
        <v>77</v>
      </c>
      <c r="F11282">
        <v>19</v>
      </c>
      <c r="G11282">
        <v>18</v>
      </c>
      <c r="H11282">
        <v>18</v>
      </c>
      <c r="I11282">
        <v>0</v>
      </c>
      <c r="J11282">
        <v>49</v>
      </c>
      <c r="K11282">
        <v>46</v>
      </c>
      <c r="L11282">
        <v>14</v>
      </c>
      <c r="M11282" s="2">
        <v>1.1180671296296297E-3</v>
      </c>
      <c r="N11282">
        <v>231.09</v>
      </c>
      <c r="O11282" t="s">
        <v>526</v>
      </c>
      <c r="P11282" t="s">
        <v>527</v>
      </c>
      <c r="Q11282" t="s">
        <v>528</v>
      </c>
      <c r="R11282">
        <v>36.114699999999999</v>
      </c>
      <c r="S11282">
        <v>-115.173</v>
      </c>
      <c r="T11282">
        <v>642</v>
      </c>
      <c r="U11282">
        <v>15</v>
      </c>
      <c r="V11282">
        <v>77</v>
      </c>
      <c r="W11282">
        <v>0</v>
      </c>
      <c r="X11282">
        <v>0</v>
      </c>
      <c r="Y11282">
        <v>17107</v>
      </c>
      <c r="Z11282">
        <v>0</v>
      </c>
      <c r="AA11282">
        <v>0</v>
      </c>
      <c r="AB11282">
        <v>0</v>
      </c>
      <c r="AC11282" t="s">
        <v>148</v>
      </c>
      <c r="AD11282" t="s">
        <v>88</v>
      </c>
      <c r="AE11282" t="s">
        <v>298</v>
      </c>
      <c r="AF11282" t="s">
        <v>299</v>
      </c>
      <c r="AG11282" t="s">
        <v>300</v>
      </c>
      <c r="AH11282" t="str">
        <f t="shared" si="176"/>
        <v>Valtteri Bottas</v>
      </c>
      <c r="AI11282" t="s">
        <v>301</v>
      </c>
      <c r="AJ11282" t="s">
        <v>142</v>
      </c>
      <c r="AK11282">
        <v>22.821000000000002</v>
      </c>
      <c r="AL11282" s="2">
        <v>1.2453124999999999E-3</v>
      </c>
      <c r="AM11282" t="s">
        <v>89</v>
      </c>
    </row>
    <row r="11283" spans="1:39" x14ac:dyDescent="0.2">
      <c r="A11283">
        <v>2024</v>
      </c>
      <c r="B11283">
        <v>22</v>
      </c>
      <c r="C11283">
        <v>80</v>
      </c>
      <c r="D11283" s="1">
        <v>45619</v>
      </c>
      <c r="E11283">
        <v>23</v>
      </c>
      <c r="F11283">
        <v>17</v>
      </c>
      <c r="G11283" t="s">
        <v>38</v>
      </c>
      <c r="H11283">
        <v>19</v>
      </c>
      <c r="I11283">
        <v>0</v>
      </c>
      <c r="J11283">
        <v>25</v>
      </c>
      <c r="K11283">
        <v>21</v>
      </c>
      <c r="L11283">
        <v>19</v>
      </c>
      <c r="M11283" s="2">
        <v>1.1343518518518519E-3</v>
      </c>
      <c r="N11283">
        <v>227.773</v>
      </c>
      <c r="O11283" t="s">
        <v>526</v>
      </c>
      <c r="P11283" t="s">
        <v>527</v>
      </c>
      <c r="Q11283" t="s">
        <v>528</v>
      </c>
      <c r="R11283">
        <v>36.114699999999999</v>
      </c>
      <c r="S11283">
        <v>-115.173</v>
      </c>
      <c r="T11283">
        <v>642</v>
      </c>
      <c r="U11283">
        <v>3</v>
      </c>
      <c r="V11283">
        <v>23</v>
      </c>
      <c r="W11283">
        <v>12</v>
      </c>
      <c r="X11283">
        <v>0</v>
      </c>
      <c r="Y11283">
        <v>17108</v>
      </c>
      <c r="Z11283">
        <v>0</v>
      </c>
      <c r="AA11283">
        <v>17</v>
      </c>
      <c r="AB11283">
        <v>0</v>
      </c>
      <c r="AC11283" t="s">
        <v>126</v>
      </c>
      <c r="AD11283" t="s">
        <v>51</v>
      </c>
      <c r="AE11283" t="s">
        <v>440</v>
      </c>
      <c r="AF11283" t="s">
        <v>441</v>
      </c>
      <c r="AG11283" t="s">
        <v>369</v>
      </c>
      <c r="AH11283" t="str">
        <f t="shared" si="176"/>
        <v>Alexander Albon</v>
      </c>
      <c r="AI11283" t="s">
        <v>442</v>
      </c>
      <c r="AJ11283" t="s">
        <v>443</v>
      </c>
      <c r="AK11283">
        <v>22.012</v>
      </c>
      <c r="AL11283" s="2">
        <v>1.2139236111111111E-3</v>
      </c>
      <c r="AM11283" t="s">
        <v>462</v>
      </c>
    </row>
    <row r="11284" spans="1:39" x14ac:dyDescent="0.2">
      <c r="A11284">
        <v>2024</v>
      </c>
      <c r="B11284">
        <v>22</v>
      </c>
      <c r="C11284">
        <v>80</v>
      </c>
      <c r="D11284" s="1">
        <v>45619</v>
      </c>
      <c r="E11284">
        <v>10</v>
      </c>
      <c r="F11284">
        <v>3</v>
      </c>
      <c r="G11284" t="s">
        <v>38</v>
      </c>
      <c r="H11284">
        <v>20</v>
      </c>
      <c r="I11284">
        <v>0</v>
      </c>
      <c r="J11284">
        <v>15</v>
      </c>
      <c r="K11284">
        <v>13</v>
      </c>
      <c r="L11284">
        <v>20</v>
      </c>
      <c r="M11284" s="2">
        <v>1.1378935185185183E-3</v>
      </c>
      <c r="N11284">
        <v>227.06399999999999</v>
      </c>
      <c r="O11284" t="s">
        <v>526</v>
      </c>
      <c r="P11284" t="s">
        <v>527</v>
      </c>
      <c r="Q11284" t="s">
        <v>528</v>
      </c>
      <c r="R11284">
        <v>36.114699999999999</v>
      </c>
      <c r="S11284">
        <v>-115.173</v>
      </c>
      <c r="T11284">
        <v>642</v>
      </c>
      <c r="U11284">
        <v>214</v>
      </c>
      <c r="V11284">
        <v>10</v>
      </c>
      <c r="W11284">
        <v>26</v>
      </c>
      <c r="X11284">
        <v>0</v>
      </c>
      <c r="Y11284">
        <v>17109</v>
      </c>
      <c r="Z11284">
        <v>0</v>
      </c>
      <c r="AA11284">
        <v>49</v>
      </c>
      <c r="AB11284">
        <v>0</v>
      </c>
      <c r="AC11284" t="s">
        <v>477</v>
      </c>
      <c r="AD11284" t="s">
        <v>57</v>
      </c>
      <c r="AE11284" t="s">
        <v>415</v>
      </c>
      <c r="AF11284" t="s">
        <v>416</v>
      </c>
      <c r="AG11284" t="s">
        <v>417</v>
      </c>
      <c r="AH11284" t="str">
        <f t="shared" si="176"/>
        <v>Pierre Gasly</v>
      </c>
      <c r="AI11284" t="s">
        <v>418</v>
      </c>
      <c r="AJ11284" t="s">
        <v>57</v>
      </c>
      <c r="AK11284">
        <v>22.178999999999998</v>
      </c>
      <c r="AL11284" s="2">
        <v>1.2298958333333335E-3</v>
      </c>
      <c r="AM11284" t="s">
        <v>195</v>
      </c>
    </row>
    <row r="11285" spans="1:39" x14ac:dyDescent="0.2">
      <c r="A11285">
        <v>2024</v>
      </c>
      <c r="B11285">
        <v>23</v>
      </c>
      <c r="C11285">
        <v>78</v>
      </c>
      <c r="D11285" s="1">
        <v>45627</v>
      </c>
      <c r="E11285">
        <v>1</v>
      </c>
      <c r="F11285">
        <v>2</v>
      </c>
      <c r="G11285">
        <v>1</v>
      </c>
      <c r="H11285">
        <v>1</v>
      </c>
      <c r="I11285">
        <v>25</v>
      </c>
      <c r="J11285">
        <v>57</v>
      </c>
      <c r="K11285">
        <v>55</v>
      </c>
      <c r="L11285">
        <v>2</v>
      </c>
      <c r="M11285" s="2">
        <v>9.5954861111111111E-4</v>
      </c>
      <c r="N11285">
        <v>235.31</v>
      </c>
      <c r="O11285" t="s">
        <v>493</v>
      </c>
      <c r="P11285" t="s">
        <v>494</v>
      </c>
      <c r="Q11285" t="s">
        <v>495</v>
      </c>
      <c r="R11285">
        <v>25.49</v>
      </c>
      <c r="S11285">
        <v>51.4542</v>
      </c>
      <c r="T11285">
        <v>12</v>
      </c>
      <c r="U11285">
        <v>9</v>
      </c>
      <c r="V11285">
        <v>1</v>
      </c>
      <c r="W11285">
        <v>429</v>
      </c>
      <c r="X11285">
        <v>9</v>
      </c>
      <c r="Y11285">
        <v>17110</v>
      </c>
      <c r="Z11285">
        <v>26</v>
      </c>
      <c r="AA11285">
        <v>581</v>
      </c>
      <c r="AB11285">
        <v>9</v>
      </c>
      <c r="AC11285" t="s">
        <v>42</v>
      </c>
      <c r="AD11285" t="s">
        <v>43</v>
      </c>
      <c r="AE11285" t="s">
        <v>362</v>
      </c>
      <c r="AF11285" t="s">
        <v>261</v>
      </c>
      <c r="AG11285" t="s">
        <v>308</v>
      </c>
      <c r="AH11285" t="str">
        <f t="shared" si="176"/>
        <v>Max Verstappen</v>
      </c>
      <c r="AI11285" t="s">
        <v>363</v>
      </c>
      <c r="AJ11285" t="s">
        <v>314</v>
      </c>
      <c r="AK11285">
        <v>28.303000000000001</v>
      </c>
      <c r="AL11285" s="2">
        <v>1.0683680555555555E-3</v>
      </c>
      <c r="AM11285" t="s">
        <v>49</v>
      </c>
    </row>
    <row r="11286" spans="1:39" x14ac:dyDescent="0.2">
      <c r="A11286">
        <v>2024</v>
      </c>
      <c r="B11286">
        <v>23</v>
      </c>
      <c r="C11286">
        <v>78</v>
      </c>
      <c r="D11286" s="1">
        <v>45627</v>
      </c>
      <c r="E11286">
        <v>1</v>
      </c>
      <c r="F11286">
        <v>2</v>
      </c>
      <c r="G11286">
        <v>1</v>
      </c>
      <c r="H11286">
        <v>1</v>
      </c>
      <c r="I11286">
        <v>25</v>
      </c>
      <c r="J11286">
        <v>57</v>
      </c>
      <c r="K11286">
        <v>55</v>
      </c>
      <c r="L11286">
        <v>2</v>
      </c>
      <c r="M11286" s="2">
        <v>9.5954861111111111E-4</v>
      </c>
      <c r="N11286">
        <v>235.31</v>
      </c>
      <c r="O11286" t="s">
        <v>493</v>
      </c>
      <c r="P11286" t="s">
        <v>494</v>
      </c>
      <c r="Q11286" t="s">
        <v>495</v>
      </c>
      <c r="R11286">
        <v>25.49</v>
      </c>
      <c r="S11286">
        <v>51.4542</v>
      </c>
      <c r="T11286">
        <v>12</v>
      </c>
      <c r="U11286">
        <v>9</v>
      </c>
      <c r="V11286">
        <v>1</v>
      </c>
      <c r="W11286">
        <v>429</v>
      </c>
      <c r="X11286">
        <v>9</v>
      </c>
      <c r="Y11286">
        <v>17110</v>
      </c>
      <c r="Z11286">
        <v>26</v>
      </c>
      <c r="AA11286">
        <v>581</v>
      </c>
      <c r="AB11286">
        <v>9</v>
      </c>
      <c r="AC11286" t="s">
        <v>42</v>
      </c>
      <c r="AD11286" t="s">
        <v>43</v>
      </c>
      <c r="AE11286" t="s">
        <v>362</v>
      </c>
      <c r="AF11286" t="s">
        <v>261</v>
      </c>
      <c r="AG11286" t="s">
        <v>308</v>
      </c>
      <c r="AH11286" t="str">
        <f t="shared" si="176"/>
        <v>Max Verstappen</v>
      </c>
      <c r="AI11286" t="s">
        <v>363</v>
      </c>
      <c r="AJ11286" t="s">
        <v>314</v>
      </c>
      <c r="AK11286">
        <v>23.884</v>
      </c>
      <c r="AL11286" s="2">
        <v>1.9578124999999999E-3</v>
      </c>
      <c r="AM11286" t="s">
        <v>49</v>
      </c>
    </row>
    <row r="11287" spans="1:39" x14ac:dyDescent="0.2">
      <c r="A11287">
        <v>2024</v>
      </c>
      <c r="B11287">
        <v>23</v>
      </c>
      <c r="C11287">
        <v>78</v>
      </c>
      <c r="D11287" s="1">
        <v>45627</v>
      </c>
      <c r="E11287">
        <v>1</v>
      </c>
      <c r="F11287">
        <v>2</v>
      </c>
      <c r="G11287">
        <v>1</v>
      </c>
      <c r="H11287">
        <v>1</v>
      </c>
      <c r="I11287">
        <v>25</v>
      </c>
      <c r="J11287">
        <v>57</v>
      </c>
      <c r="K11287">
        <v>55</v>
      </c>
      <c r="L11287">
        <v>2</v>
      </c>
      <c r="M11287" s="2">
        <v>9.5954861111111111E-4</v>
      </c>
      <c r="N11287">
        <v>235.31</v>
      </c>
      <c r="O11287" t="s">
        <v>493</v>
      </c>
      <c r="P11287" t="s">
        <v>494</v>
      </c>
      <c r="Q11287" t="s">
        <v>495</v>
      </c>
      <c r="R11287">
        <v>25.49</v>
      </c>
      <c r="S11287">
        <v>51.4542</v>
      </c>
      <c r="T11287">
        <v>12</v>
      </c>
      <c r="U11287">
        <v>9</v>
      </c>
      <c r="V11287">
        <v>1</v>
      </c>
      <c r="W11287">
        <v>429</v>
      </c>
      <c r="X11287">
        <v>9</v>
      </c>
      <c r="Y11287">
        <v>17110</v>
      </c>
      <c r="Z11287">
        <v>26</v>
      </c>
      <c r="AA11287">
        <v>581</v>
      </c>
      <c r="AB11287">
        <v>9</v>
      </c>
      <c r="AC11287" t="s">
        <v>42</v>
      </c>
      <c r="AD11287" t="s">
        <v>43</v>
      </c>
      <c r="AE11287" t="s">
        <v>362</v>
      </c>
      <c r="AF11287" t="s">
        <v>261</v>
      </c>
      <c r="AG11287" t="s">
        <v>308</v>
      </c>
      <c r="AH11287" t="str">
        <f t="shared" si="176"/>
        <v>Max Verstappen</v>
      </c>
      <c r="AI11287" t="s">
        <v>363</v>
      </c>
      <c r="AJ11287" t="s">
        <v>314</v>
      </c>
      <c r="AK11287">
        <v>22.702999999999999</v>
      </c>
      <c r="AL11287" s="2">
        <v>1.9519907407407407E-3</v>
      </c>
      <c r="AM11287" t="s">
        <v>49</v>
      </c>
    </row>
    <row r="11288" spans="1:39" x14ac:dyDescent="0.2">
      <c r="A11288">
        <v>2024</v>
      </c>
      <c r="B11288">
        <v>23</v>
      </c>
      <c r="C11288">
        <v>78</v>
      </c>
      <c r="D11288" s="1">
        <v>45627</v>
      </c>
      <c r="E11288">
        <v>16</v>
      </c>
      <c r="F11288">
        <v>5</v>
      </c>
      <c r="G11288">
        <v>2</v>
      </c>
      <c r="H11288">
        <v>2</v>
      </c>
      <c r="I11288">
        <v>18</v>
      </c>
      <c r="J11288">
        <v>57</v>
      </c>
      <c r="K11288">
        <v>53</v>
      </c>
      <c r="L11288">
        <v>4</v>
      </c>
      <c r="M11288" s="2">
        <v>9.6344907407407414E-4</v>
      </c>
      <c r="N11288">
        <v>234.357</v>
      </c>
      <c r="O11288" t="s">
        <v>493</v>
      </c>
      <c r="P11288" t="s">
        <v>494</v>
      </c>
      <c r="Q11288" t="s">
        <v>495</v>
      </c>
      <c r="R11288">
        <v>25.49</v>
      </c>
      <c r="S11288">
        <v>51.4542</v>
      </c>
      <c r="T11288">
        <v>12</v>
      </c>
      <c r="U11288">
        <v>6</v>
      </c>
      <c r="V11288">
        <v>16</v>
      </c>
      <c r="W11288">
        <v>341</v>
      </c>
      <c r="X11288">
        <v>3</v>
      </c>
      <c r="Y11288">
        <v>17111</v>
      </c>
      <c r="Z11288">
        <v>35</v>
      </c>
      <c r="AA11288">
        <v>619</v>
      </c>
      <c r="AB11288">
        <v>5</v>
      </c>
      <c r="AC11288" t="s">
        <v>63</v>
      </c>
      <c r="AD11288" t="s">
        <v>64</v>
      </c>
      <c r="AE11288" t="s">
        <v>423</v>
      </c>
      <c r="AF11288" t="s">
        <v>424</v>
      </c>
      <c r="AG11288" t="s">
        <v>266</v>
      </c>
      <c r="AH11288" t="str">
        <f t="shared" si="176"/>
        <v>Charles Leclerc</v>
      </c>
      <c r="AI11288" t="s">
        <v>425</v>
      </c>
      <c r="AJ11288" t="s">
        <v>426</v>
      </c>
      <c r="AK11288">
        <v>28.46</v>
      </c>
      <c r="AL11288" s="2">
        <v>1.1402199074074075E-3</v>
      </c>
      <c r="AM11288" t="s">
        <v>49</v>
      </c>
    </row>
    <row r="11289" spans="1:39" x14ac:dyDescent="0.2">
      <c r="A11289">
        <v>2024</v>
      </c>
      <c r="B11289">
        <v>23</v>
      </c>
      <c r="C11289">
        <v>78</v>
      </c>
      <c r="D11289" s="1">
        <v>45627</v>
      </c>
      <c r="E11289">
        <v>16</v>
      </c>
      <c r="F11289">
        <v>5</v>
      </c>
      <c r="G11289">
        <v>2</v>
      </c>
      <c r="H11289">
        <v>2</v>
      </c>
      <c r="I11289">
        <v>18</v>
      </c>
      <c r="J11289">
        <v>57</v>
      </c>
      <c r="K11289">
        <v>53</v>
      </c>
      <c r="L11289">
        <v>4</v>
      </c>
      <c r="M11289" s="2">
        <v>9.6344907407407414E-4</v>
      </c>
      <c r="N11289">
        <v>234.357</v>
      </c>
      <c r="O11289" t="s">
        <v>493</v>
      </c>
      <c r="P11289" t="s">
        <v>494</v>
      </c>
      <c r="Q11289" t="s">
        <v>495</v>
      </c>
      <c r="R11289">
        <v>25.49</v>
      </c>
      <c r="S11289">
        <v>51.4542</v>
      </c>
      <c r="T11289">
        <v>12</v>
      </c>
      <c r="U11289">
        <v>6</v>
      </c>
      <c r="V11289">
        <v>16</v>
      </c>
      <c r="W11289">
        <v>341</v>
      </c>
      <c r="X11289">
        <v>3</v>
      </c>
      <c r="Y11289">
        <v>17111</v>
      </c>
      <c r="Z11289">
        <v>35</v>
      </c>
      <c r="AA11289">
        <v>619</v>
      </c>
      <c r="AB11289">
        <v>5</v>
      </c>
      <c r="AC11289" t="s">
        <v>63</v>
      </c>
      <c r="AD11289" t="s">
        <v>64</v>
      </c>
      <c r="AE11289" t="s">
        <v>423</v>
      </c>
      <c r="AF11289" t="s">
        <v>424</v>
      </c>
      <c r="AG11289" t="s">
        <v>266</v>
      </c>
      <c r="AH11289" t="str">
        <f t="shared" si="176"/>
        <v>Charles Leclerc</v>
      </c>
      <c r="AI11289" t="s">
        <v>425</v>
      </c>
      <c r="AJ11289" t="s">
        <v>426</v>
      </c>
      <c r="AK11289">
        <v>25.675000000000001</v>
      </c>
      <c r="AL11289" s="2">
        <v>1.8254976851851854E-3</v>
      </c>
      <c r="AM11289" t="s">
        <v>49</v>
      </c>
    </row>
    <row r="11290" spans="1:39" x14ac:dyDescent="0.2">
      <c r="A11290">
        <v>2024</v>
      </c>
      <c r="B11290">
        <v>23</v>
      </c>
      <c r="C11290">
        <v>78</v>
      </c>
      <c r="D11290" s="1">
        <v>45627</v>
      </c>
      <c r="E11290">
        <v>16</v>
      </c>
      <c r="F11290">
        <v>5</v>
      </c>
      <c r="G11290">
        <v>2</v>
      </c>
      <c r="H11290">
        <v>2</v>
      </c>
      <c r="I11290">
        <v>18</v>
      </c>
      <c r="J11290">
        <v>57</v>
      </c>
      <c r="K11290">
        <v>53</v>
      </c>
      <c r="L11290">
        <v>4</v>
      </c>
      <c r="M11290" s="2">
        <v>9.6344907407407414E-4</v>
      </c>
      <c r="N11290">
        <v>234.357</v>
      </c>
      <c r="O11290" t="s">
        <v>493</v>
      </c>
      <c r="P11290" t="s">
        <v>494</v>
      </c>
      <c r="Q11290" t="s">
        <v>495</v>
      </c>
      <c r="R11290">
        <v>25.49</v>
      </c>
      <c r="S11290">
        <v>51.4542</v>
      </c>
      <c r="T11290">
        <v>12</v>
      </c>
      <c r="U11290">
        <v>6</v>
      </c>
      <c r="V11290">
        <v>16</v>
      </c>
      <c r="W11290">
        <v>341</v>
      </c>
      <c r="X11290">
        <v>3</v>
      </c>
      <c r="Y11290">
        <v>17111</v>
      </c>
      <c r="Z11290">
        <v>35</v>
      </c>
      <c r="AA11290">
        <v>619</v>
      </c>
      <c r="AB11290">
        <v>5</v>
      </c>
      <c r="AC11290" t="s">
        <v>63</v>
      </c>
      <c r="AD11290" t="s">
        <v>64</v>
      </c>
      <c r="AE11290" t="s">
        <v>423</v>
      </c>
      <c r="AF11290" t="s">
        <v>424</v>
      </c>
      <c r="AG11290" t="s">
        <v>266</v>
      </c>
      <c r="AH11290" t="str">
        <f t="shared" si="176"/>
        <v>Charles Leclerc</v>
      </c>
      <c r="AI11290" t="s">
        <v>425</v>
      </c>
      <c r="AJ11290" t="s">
        <v>426</v>
      </c>
      <c r="AK11290">
        <v>28.983000000000001</v>
      </c>
      <c r="AL11290" s="2">
        <v>1.9324652777777777E-3</v>
      </c>
      <c r="AM11290" t="s">
        <v>49</v>
      </c>
    </row>
    <row r="11291" spans="1:39" x14ac:dyDescent="0.2">
      <c r="A11291">
        <v>2024</v>
      </c>
      <c r="B11291">
        <v>23</v>
      </c>
      <c r="C11291">
        <v>78</v>
      </c>
      <c r="D11291" s="1">
        <v>45627</v>
      </c>
      <c r="E11291">
        <v>81</v>
      </c>
      <c r="F11291">
        <v>4</v>
      </c>
      <c r="G11291">
        <v>3</v>
      </c>
      <c r="H11291">
        <v>3</v>
      </c>
      <c r="I11291">
        <v>15</v>
      </c>
      <c r="J11291">
        <v>57</v>
      </c>
      <c r="K11291">
        <v>51</v>
      </c>
      <c r="L11291">
        <v>3</v>
      </c>
      <c r="M11291" s="2">
        <v>9.6317129629629639E-4</v>
      </c>
      <c r="N11291">
        <v>234.42500000000001</v>
      </c>
      <c r="O11291" t="s">
        <v>493</v>
      </c>
      <c r="P11291" t="s">
        <v>494</v>
      </c>
      <c r="Q11291" t="s">
        <v>495</v>
      </c>
      <c r="R11291">
        <v>25.49</v>
      </c>
      <c r="S11291">
        <v>51.4542</v>
      </c>
      <c r="T11291">
        <v>12</v>
      </c>
      <c r="U11291">
        <v>1</v>
      </c>
      <c r="V11291">
        <v>81</v>
      </c>
      <c r="W11291">
        <v>291</v>
      </c>
      <c r="X11291">
        <v>2</v>
      </c>
      <c r="Y11291">
        <v>17112</v>
      </c>
      <c r="Z11291">
        <v>32</v>
      </c>
      <c r="AA11291">
        <v>640</v>
      </c>
      <c r="AB11291">
        <v>5</v>
      </c>
      <c r="AC11291" t="s">
        <v>50</v>
      </c>
      <c r="AD11291" t="s">
        <v>51</v>
      </c>
      <c r="AE11291" t="s">
        <v>518</v>
      </c>
      <c r="AF11291" t="s">
        <v>519</v>
      </c>
      <c r="AG11291" t="s">
        <v>520</v>
      </c>
      <c r="AH11291" t="str">
        <f t="shared" si="176"/>
        <v>Oscar Piastri</v>
      </c>
      <c r="AI11291" t="s">
        <v>521</v>
      </c>
      <c r="AJ11291" t="s">
        <v>74</v>
      </c>
      <c r="AK11291">
        <v>27.818000000000001</v>
      </c>
      <c r="AL11291" s="2">
        <v>1.0340277777777778E-3</v>
      </c>
      <c r="AM11291" t="s">
        <v>49</v>
      </c>
    </row>
    <row r="11292" spans="1:39" x14ac:dyDescent="0.2">
      <c r="A11292">
        <v>2024</v>
      </c>
      <c r="B11292">
        <v>23</v>
      </c>
      <c r="C11292">
        <v>78</v>
      </c>
      <c r="D11292" s="1">
        <v>45627</v>
      </c>
      <c r="E11292">
        <v>81</v>
      </c>
      <c r="F11292">
        <v>4</v>
      </c>
      <c r="G11292">
        <v>3</v>
      </c>
      <c r="H11292">
        <v>3</v>
      </c>
      <c r="I11292">
        <v>15</v>
      </c>
      <c r="J11292">
        <v>57</v>
      </c>
      <c r="K11292">
        <v>51</v>
      </c>
      <c r="L11292">
        <v>3</v>
      </c>
      <c r="M11292" s="2">
        <v>9.6317129629629639E-4</v>
      </c>
      <c r="N11292">
        <v>234.42500000000001</v>
      </c>
      <c r="O11292" t="s">
        <v>493</v>
      </c>
      <c r="P11292" t="s">
        <v>494</v>
      </c>
      <c r="Q11292" t="s">
        <v>495</v>
      </c>
      <c r="R11292">
        <v>25.49</v>
      </c>
      <c r="S11292">
        <v>51.4542</v>
      </c>
      <c r="T11292">
        <v>12</v>
      </c>
      <c r="U11292">
        <v>1</v>
      </c>
      <c r="V11292">
        <v>81</v>
      </c>
      <c r="W11292">
        <v>291</v>
      </c>
      <c r="X11292">
        <v>2</v>
      </c>
      <c r="Y11292">
        <v>17112</v>
      </c>
      <c r="Z11292">
        <v>32</v>
      </c>
      <c r="AA11292">
        <v>640</v>
      </c>
      <c r="AB11292">
        <v>5</v>
      </c>
      <c r="AC11292" t="s">
        <v>50</v>
      </c>
      <c r="AD11292" t="s">
        <v>51</v>
      </c>
      <c r="AE11292" t="s">
        <v>518</v>
      </c>
      <c r="AF11292" t="s">
        <v>519</v>
      </c>
      <c r="AG11292" t="s">
        <v>520</v>
      </c>
      <c r="AH11292" t="str">
        <f t="shared" si="176"/>
        <v>Oscar Piastri</v>
      </c>
      <c r="AI11292" t="s">
        <v>521</v>
      </c>
      <c r="AJ11292" t="s">
        <v>74</v>
      </c>
      <c r="AK11292">
        <v>22.867000000000001</v>
      </c>
      <c r="AL11292" s="2">
        <v>1.4831018518518518E-3</v>
      </c>
      <c r="AM11292" t="s">
        <v>49</v>
      </c>
    </row>
    <row r="11293" spans="1:39" x14ac:dyDescent="0.2">
      <c r="A11293">
        <v>2024</v>
      </c>
      <c r="B11293">
        <v>23</v>
      </c>
      <c r="C11293">
        <v>78</v>
      </c>
      <c r="D11293" s="1">
        <v>45627</v>
      </c>
      <c r="E11293">
        <v>81</v>
      </c>
      <c r="F11293">
        <v>4</v>
      </c>
      <c r="G11293">
        <v>3</v>
      </c>
      <c r="H11293">
        <v>3</v>
      </c>
      <c r="I11293">
        <v>15</v>
      </c>
      <c r="J11293">
        <v>57</v>
      </c>
      <c r="K11293">
        <v>51</v>
      </c>
      <c r="L11293">
        <v>3</v>
      </c>
      <c r="M11293" s="2">
        <v>9.6317129629629639E-4</v>
      </c>
      <c r="N11293">
        <v>234.42500000000001</v>
      </c>
      <c r="O11293" t="s">
        <v>493</v>
      </c>
      <c r="P11293" t="s">
        <v>494</v>
      </c>
      <c r="Q11293" t="s">
        <v>495</v>
      </c>
      <c r="R11293">
        <v>25.49</v>
      </c>
      <c r="S11293">
        <v>51.4542</v>
      </c>
      <c r="T11293">
        <v>12</v>
      </c>
      <c r="U11293">
        <v>1</v>
      </c>
      <c r="V11293">
        <v>81</v>
      </c>
      <c r="W11293">
        <v>291</v>
      </c>
      <c r="X11293">
        <v>2</v>
      </c>
      <c r="Y11293">
        <v>17112</v>
      </c>
      <c r="Z11293">
        <v>32</v>
      </c>
      <c r="AA11293">
        <v>640</v>
      </c>
      <c r="AB11293">
        <v>5</v>
      </c>
      <c r="AC11293" t="s">
        <v>50</v>
      </c>
      <c r="AD11293" t="s">
        <v>51</v>
      </c>
      <c r="AE11293" t="s">
        <v>518</v>
      </c>
      <c r="AF11293" t="s">
        <v>519</v>
      </c>
      <c r="AG11293" t="s">
        <v>520</v>
      </c>
      <c r="AH11293" t="str">
        <f t="shared" si="176"/>
        <v>Oscar Piastri</v>
      </c>
      <c r="AI11293" t="s">
        <v>521</v>
      </c>
      <c r="AJ11293" t="s">
        <v>74</v>
      </c>
      <c r="AK11293">
        <v>29.326000000000001</v>
      </c>
      <c r="AL11293" s="2">
        <v>1.9159722222222221E-3</v>
      </c>
      <c r="AM11293" t="s">
        <v>49</v>
      </c>
    </row>
    <row r="11294" spans="1:39" x14ac:dyDescent="0.2">
      <c r="A11294">
        <v>2024</v>
      </c>
      <c r="B11294">
        <v>23</v>
      </c>
      <c r="C11294">
        <v>78</v>
      </c>
      <c r="D11294" s="1">
        <v>45627</v>
      </c>
      <c r="E11294">
        <v>63</v>
      </c>
      <c r="F11294">
        <v>1</v>
      </c>
      <c r="G11294">
        <v>4</v>
      </c>
      <c r="H11294">
        <v>4</v>
      </c>
      <c r="I11294">
        <v>12</v>
      </c>
      <c r="J11294">
        <v>57</v>
      </c>
      <c r="K11294">
        <v>50</v>
      </c>
      <c r="L11294">
        <v>5</v>
      </c>
      <c r="M11294" s="2">
        <v>9.6475694444444452E-4</v>
      </c>
      <c r="N11294">
        <v>234.03899999999999</v>
      </c>
      <c r="O11294" t="s">
        <v>493</v>
      </c>
      <c r="P11294" t="s">
        <v>494</v>
      </c>
      <c r="Q11294" t="s">
        <v>495</v>
      </c>
      <c r="R11294">
        <v>25.49</v>
      </c>
      <c r="S11294">
        <v>51.4542</v>
      </c>
      <c r="T11294">
        <v>12</v>
      </c>
      <c r="U11294">
        <v>131</v>
      </c>
      <c r="V11294">
        <v>63</v>
      </c>
      <c r="W11294">
        <v>235</v>
      </c>
      <c r="X11294">
        <v>2</v>
      </c>
      <c r="Y11294">
        <v>17113</v>
      </c>
      <c r="Z11294">
        <v>21</v>
      </c>
      <c r="AA11294">
        <v>446</v>
      </c>
      <c r="AB11294">
        <v>4</v>
      </c>
      <c r="AC11294" t="s">
        <v>132</v>
      </c>
      <c r="AD11294" t="s">
        <v>48</v>
      </c>
      <c r="AE11294" t="s">
        <v>444</v>
      </c>
      <c r="AF11294" t="s">
        <v>445</v>
      </c>
      <c r="AG11294" t="s">
        <v>446</v>
      </c>
      <c r="AH11294" t="str">
        <f t="shared" si="176"/>
        <v>George Russell</v>
      </c>
      <c r="AI11294" t="s">
        <v>447</v>
      </c>
      <c r="AJ11294" t="s">
        <v>51</v>
      </c>
      <c r="AK11294">
        <v>32.308999999999997</v>
      </c>
      <c r="AL11294" s="2">
        <v>1.0369328703703706E-3</v>
      </c>
      <c r="AM11294" t="s">
        <v>49</v>
      </c>
    </row>
    <row r="11295" spans="1:39" x14ac:dyDescent="0.2">
      <c r="A11295">
        <v>2024</v>
      </c>
      <c r="B11295">
        <v>23</v>
      </c>
      <c r="C11295">
        <v>78</v>
      </c>
      <c r="D11295" s="1">
        <v>45627</v>
      </c>
      <c r="E11295">
        <v>63</v>
      </c>
      <c r="F11295">
        <v>1</v>
      </c>
      <c r="G11295">
        <v>4</v>
      </c>
      <c r="H11295">
        <v>4</v>
      </c>
      <c r="I11295">
        <v>12</v>
      </c>
      <c r="J11295">
        <v>57</v>
      </c>
      <c r="K11295">
        <v>50</v>
      </c>
      <c r="L11295">
        <v>5</v>
      </c>
      <c r="M11295" s="2">
        <v>9.6475694444444452E-4</v>
      </c>
      <c r="N11295">
        <v>234.03899999999999</v>
      </c>
      <c r="O11295" t="s">
        <v>493</v>
      </c>
      <c r="P11295" t="s">
        <v>494</v>
      </c>
      <c r="Q11295" t="s">
        <v>495</v>
      </c>
      <c r="R11295">
        <v>25.49</v>
      </c>
      <c r="S11295">
        <v>51.4542</v>
      </c>
      <c r="T11295">
        <v>12</v>
      </c>
      <c r="U11295">
        <v>131</v>
      </c>
      <c r="V11295">
        <v>63</v>
      </c>
      <c r="W11295">
        <v>235</v>
      </c>
      <c r="X11295">
        <v>2</v>
      </c>
      <c r="Y11295">
        <v>17113</v>
      </c>
      <c r="Z11295">
        <v>21</v>
      </c>
      <c r="AA11295">
        <v>446</v>
      </c>
      <c r="AB11295">
        <v>4</v>
      </c>
      <c r="AC11295" t="s">
        <v>132</v>
      </c>
      <c r="AD11295" t="s">
        <v>48</v>
      </c>
      <c r="AE11295" t="s">
        <v>444</v>
      </c>
      <c r="AF11295" t="s">
        <v>445</v>
      </c>
      <c r="AG11295" t="s">
        <v>446</v>
      </c>
      <c r="AH11295" t="str">
        <f t="shared" si="176"/>
        <v>George Russell</v>
      </c>
      <c r="AI11295" t="s">
        <v>447</v>
      </c>
      <c r="AJ11295" t="s">
        <v>51</v>
      </c>
      <c r="AK11295">
        <v>27.87</v>
      </c>
      <c r="AL11295" s="2">
        <v>1.3281481481481482E-3</v>
      </c>
      <c r="AM11295" t="s">
        <v>49</v>
      </c>
    </row>
    <row r="11296" spans="1:39" x14ac:dyDescent="0.2">
      <c r="A11296">
        <v>2024</v>
      </c>
      <c r="B11296">
        <v>23</v>
      </c>
      <c r="C11296">
        <v>78</v>
      </c>
      <c r="D11296" s="1">
        <v>45627</v>
      </c>
      <c r="E11296">
        <v>63</v>
      </c>
      <c r="F11296">
        <v>1</v>
      </c>
      <c r="G11296">
        <v>4</v>
      </c>
      <c r="H11296">
        <v>4</v>
      </c>
      <c r="I11296">
        <v>12</v>
      </c>
      <c r="J11296">
        <v>57</v>
      </c>
      <c r="K11296">
        <v>50</v>
      </c>
      <c r="L11296">
        <v>5</v>
      </c>
      <c r="M11296" s="2">
        <v>9.6475694444444452E-4</v>
      </c>
      <c r="N11296">
        <v>234.03899999999999</v>
      </c>
      <c r="O11296" t="s">
        <v>493</v>
      </c>
      <c r="P11296" t="s">
        <v>494</v>
      </c>
      <c r="Q11296" t="s">
        <v>495</v>
      </c>
      <c r="R11296">
        <v>25.49</v>
      </c>
      <c r="S11296">
        <v>51.4542</v>
      </c>
      <c r="T11296">
        <v>12</v>
      </c>
      <c r="U11296">
        <v>131</v>
      </c>
      <c r="V11296">
        <v>63</v>
      </c>
      <c r="W11296">
        <v>235</v>
      </c>
      <c r="X11296">
        <v>2</v>
      </c>
      <c r="Y11296">
        <v>17113</v>
      </c>
      <c r="Z11296">
        <v>21</v>
      </c>
      <c r="AA11296">
        <v>446</v>
      </c>
      <c r="AB11296">
        <v>4</v>
      </c>
      <c r="AC11296" t="s">
        <v>132</v>
      </c>
      <c r="AD11296" t="s">
        <v>48</v>
      </c>
      <c r="AE11296" t="s">
        <v>444</v>
      </c>
      <c r="AF11296" t="s">
        <v>445</v>
      </c>
      <c r="AG11296" t="s">
        <v>446</v>
      </c>
      <c r="AH11296" t="str">
        <f t="shared" si="176"/>
        <v>George Russell</v>
      </c>
      <c r="AI11296" t="s">
        <v>447</v>
      </c>
      <c r="AJ11296" t="s">
        <v>51</v>
      </c>
      <c r="AK11296">
        <v>22.763000000000002</v>
      </c>
      <c r="AL11296" s="2">
        <v>1.6456944444444442E-3</v>
      </c>
      <c r="AM11296" t="s">
        <v>49</v>
      </c>
    </row>
    <row r="11297" spans="1:39" x14ac:dyDescent="0.2">
      <c r="A11297">
        <v>2024</v>
      </c>
      <c r="B11297">
        <v>23</v>
      </c>
      <c r="C11297">
        <v>78</v>
      </c>
      <c r="D11297" s="1">
        <v>45627</v>
      </c>
      <c r="E11297">
        <v>63</v>
      </c>
      <c r="F11297">
        <v>1</v>
      </c>
      <c r="G11297">
        <v>4</v>
      </c>
      <c r="H11297">
        <v>4</v>
      </c>
      <c r="I11297">
        <v>12</v>
      </c>
      <c r="J11297">
        <v>57</v>
      </c>
      <c r="K11297">
        <v>50</v>
      </c>
      <c r="L11297">
        <v>5</v>
      </c>
      <c r="M11297" s="2">
        <v>9.6475694444444452E-4</v>
      </c>
      <c r="N11297">
        <v>234.03899999999999</v>
      </c>
      <c r="O11297" t="s">
        <v>493</v>
      </c>
      <c r="P11297" t="s">
        <v>494</v>
      </c>
      <c r="Q11297" t="s">
        <v>495</v>
      </c>
      <c r="R11297">
        <v>25.49</v>
      </c>
      <c r="S11297">
        <v>51.4542</v>
      </c>
      <c r="T11297">
        <v>12</v>
      </c>
      <c r="U11297">
        <v>131</v>
      </c>
      <c r="V11297">
        <v>63</v>
      </c>
      <c r="W11297">
        <v>235</v>
      </c>
      <c r="X11297">
        <v>2</v>
      </c>
      <c r="Y11297">
        <v>17113</v>
      </c>
      <c r="Z11297">
        <v>21</v>
      </c>
      <c r="AA11297">
        <v>446</v>
      </c>
      <c r="AB11297">
        <v>4</v>
      </c>
      <c r="AC11297" t="s">
        <v>132</v>
      </c>
      <c r="AD11297" t="s">
        <v>48</v>
      </c>
      <c r="AE11297" t="s">
        <v>444</v>
      </c>
      <c r="AF11297" t="s">
        <v>445</v>
      </c>
      <c r="AG11297" t="s">
        <v>446</v>
      </c>
      <c r="AH11297" t="str">
        <f t="shared" si="176"/>
        <v>George Russell</v>
      </c>
      <c r="AI11297" t="s">
        <v>447</v>
      </c>
      <c r="AJ11297" t="s">
        <v>51</v>
      </c>
      <c r="AK11297">
        <v>34.036999999999999</v>
      </c>
      <c r="AL11297" s="2">
        <v>1.56E-3</v>
      </c>
      <c r="AM11297" t="s">
        <v>49</v>
      </c>
    </row>
    <row r="11298" spans="1:39" x14ac:dyDescent="0.2">
      <c r="A11298">
        <v>2024</v>
      </c>
      <c r="B11298">
        <v>23</v>
      </c>
      <c r="C11298">
        <v>78</v>
      </c>
      <c r="D11298" s="1">
        <v>45627</v>
      </c>
      <c r="E11298">
        <v>10</v>
      </c>
      <c r="F11298">
        <v>11</v>
      </c>
      <c r="G11298">
        <v>5</v>
      </c>
      <c r="H11298">
        <v>5</v>
      </c>
      <c r="I11298">
        <v>10</v>
      </c>
      <c r="J11298">
        <v>57</v>
      </c>
      <c r="K11298">
        <v>56</v>
      </c>
      <c r="L11298">
        <v>8</v>
      </c>
      <c r="M11298" s="2">
        <v>9.6880787037037031E-4</v>
      </c>
      <c r="N11298">
        <v>233.06100000000001</v>
      </c>
      <c r="O11298" t="s">
        <v>493</v>
      </c>
      <c r="P11298" t="s">
        <v>494</v>
      </c>
      <c r="Q11298" t="s">
        <v>495</v>
      </c>
      <c r="R11298">
        <v>25.49</v>
      </c>
      <c r="S11298">
        <v>51.4542</v>
      </c>
      <c r="T11298">
        <v>12</v>
      </c>
      <c r="U11298">
        <v>214</v>
      </c>
      <c r="V11298">
        <v>10</v>
      </c>
      <c r="W11298">
        <v>36</v>
      </c>
      <c r="X11298">
        <v>0</v>
      </c>
      <c r="Y11298">
        <v>17114</v>
      </c>
      <c r="Z11298">
        <v>10</v>
      </c>
      <c r="AA11298">
        <v>59</v>
      </c>
      <c r="AB11298">
        <v>0</v>
      </c>
      <c r="AC11298" t="s">
        <v>477</v>
      </c>
      <c r="AD11298" t="s">
        <v>57</v>
      </c>
      <c r="AE11298" t="s">
        <v>415</v>
      </c>
      <c r="AF11298" t="s">
        <v>416</v>
      </c>
      <c r="AG11298" t="s">
        <v>417</v>
      </c>
      <c r="AH11298" t="str">
        <f t="shared" si="176"/>
        <v>Pierre Gasly</v>
      </c>
      <c r="AI11298" t="s">
        <v>418</v>
      </c>
      <c r="AJ11298" t="s">
        <v>57</v>
      </c>
      <c r="AK11298">
        <v>28.792000000000002</v>
      </c>
      <c r="AL11298" s="2">
        <v>1.290474537037037E-3</v>
      </c>
      <c r="AM11298" t="s">
        <v>49</v>
      </c>
    </row>
    <row r="11299" spans="1:39" x14ac:dyDescent="0.2">
      <c r="A11299">
        <v>2024</v>
      </c>
      <c r="B11299">
        <v>23</v>
      </c>
      <c r="C11299">
        <v>78</v>
      </c>
      <c r="D11299" s="1">
        <v>45627</v>
      </c>
      <c r="E11299">
        <v>10</v>
      </c>
      <c r="F11299">
        <v>11</v>
      </c>
      <c r="G11299">
        <v>5</v>
      </c>
      <c r="H11299">
        <v>5</v>
      </c>
      <c r="I11299">
        <v>10</v>
      </c>
      <c r="J11299">
        <v>57</v>
      </c>
      <c r="K11299">
        <v>56</v>
      </c>
      <c r="L11299">
        <v>8</v>
      </c>
      <c r="M11299" s="2">
        <v>9.6880787037037031E-4</v>
      </c>
      <c r="N11299">
        <v>233.06100000000001</v>
      </c>
      <c r="O11299" t="s">
        <v>493</v>
      </c>
      <c r="P11299" t="s">
        <v>494</v>
      </c>
      <c r="Q11299" t="s">
        <v>495</v>
      </c>
      <c r="R11299">
        <v>25.49</v>
      </c>
      <c r="S11299">
        <v>51.4542</v>
      </c>
      <c r="T11299">
        <v>12</v>
      </c>
      <c r="U11299">
        <v>214</v>
      </c>
      <c r="V11299">
        <v>10</v>
      </c>
      <c r="W11299">
        <v>36</v>
      </c>
      <c r="X11299">
        <v>0</v>
      </c>
      <c r="Y11299">
        <v>17114</v>
      </c>
      <c r="Z11299">
        <v>10</v>
      </c>
      <c r="AA11299">
        <v>59</v>
      </c>
      <c r="AB11299">
        <v>0</v>
      </c>
      <c r="AC11299" t="s">
        <v>477</v>
      </c>
      <c r="AD11299" t="s">
        <v>57</v>
      </c>
      <c r="AE11299" t="s">
        <v>415</v>
      </c>
      <c r="AF11299" t="s">
        <v>416</v>
      </c>
      <c r="AG11299" t="s">
        <v>417</v>
      </c>
      <c r="AH11299" t="str">
        <f t="shared" si="176"/>
        <v>Pierre Gasly</v>
      </c>
      <c r="AI11299" t="s">
        <v>418</v>
      </c>
      <c r="AJ11299" t="s">
        <v>57</v>
      </c>
      <c r="AK11299">
        <v>22.716999999999999</v>
      </c>
      <c r="AL11299" s="2">
        <v>1.6453703703703704E-3</v>
      </c>
      <c r="AM11299" t="s">
        <v>49</v>
      </c>
    </row>
    <row r="11300" spans="1:39" x14ac:dyDescent="0.2">
      <c r="A11300">
        <v>2024</v>
      </c>
      <c r="B11300">
        <v>23</v>
      </c>
      <c r="C11300">
        <v>78</v>
      </c>
      <c r="D11300" s="1">
        <v>45627</v>
      </c>
      <c r="E11300">
        <v>10</v>
      </c>
      <c r="F11300">
        <v>11</v>
      </c>
      <c r="G11300">
        <v>5</v>
      </c>
      <c r="H11300">
        <v>5</v>
      </c>
      <c r="I11300">
        <v>10</v>
      </c>
      <c r="J11300">
        <v>57</v>
      </c>
      <c r="K11300">
        <v>56</v>
      </c>
      <c r="L11300">
        <v>8</v>
      </c>
      <c r="M11300" s="2">
        <v>9.6880787037037031E-4</v>
      </c>
      <c r="N11300">
        <v>233.06100000000001</v>
      </c>
      <c r="O11300" t="s">
        <v>493</v>
      </c>
      <c r="P11300" t="s">
        <v>494</v>
      </c>
      <c r="Q11300" t="s">
        <v>495</v>
      </c>
      <c r="R11300">
        <v>25.49</v>
      </c>
      <c r="S11300">
        <v>51.4542</v>
      </c>
      <c r="T11300">
        <v>12</v>
      </c>
      <c r="U11300">
        <v>214</v>
      </c>
      <c r="V11300">
        <v>10</v>
      </c>
      <c r="W11300">
        <v>36</v>
      </c>
      <c r="X11300">
        <v>0</v>
      </c>
      <c r="Y11300">
        <v>17114</v>
      </c>
      <c r="Z11300">
        <v>10</v>
      </c>
      <c r="AA11300">
        <v>59</v>
      </c>
      <c r="AB11300">
        <v>0</v>
      </c>
      <c r="AC11300" t="s">
        <v>477</v>
      </c>
      <c r="AD11300" t="s">
        <v>57</v>
      </c>
      <c r="AE11300" t="s">
        <v>415</v>
      </c>
      <c r="AF11300" t="s">
        <v>416</v>
      </c>
      <c r="AG11300" t="s">
        <v>417</v>
      </c>
      <c r="AH11300" t="str">
        <f t="shared" si="176"/>
        <v>Pierre Gasly</v>
      </c>
      <c r="AI11300" t="s">
        <v>418</v>
      </c>
      <c r="AJ11300" t="s">
        <v>57</v>
      </c>
      <c r="AK11300">
        <v>30.488</v>
      </c>
      <c r="AL11300" s="2">
        <v>1.6354629629629629E-3</v>
      </c>
      <c r="AM11300" t="s">
        <v>49</v>
      </c>
    </row>
    <row r="11301" spans="1:39" x14ac:dyDescent="0.2">
      <c r="A11301">
        <v>2024</v>
      </c>
      <c r="B11301">
        <v>23</v>
      </c>
      <c r="C11301">
        <v>78</v>
      </c>
      <c r="D11301" s="1">
        <v>45627</v>
      </c>
      <c r="E11301">
        <v>55</v>
      </c>
      <c r="F11301">
        <v>7</v>
      </c>
      <c r="G11301">
        <v>6</v>
      </c>
      <c r="H11301">
        <v>6</v>
      </c>
      <c r="I11301">
        <v>8</v>
      </c>
      <c r="J11301">
        <v>57</v>
      </c>
      <c r="K11301">
        <v>52</v>
      </c>
      <c r="L11301">
        <v>6</v>
      </c>
      <c r="M11301" s="2">
        <v>9.6603009259259266E-4</v>
      </c>
      <c r="N11301">
        <v>233.73099999999999</v>
      </c>
      <c r="O11301" t="s">
        <v>493</v>
      </c>
      <c r="P11301" t="s">
        <v>494</v>
      </c>
      <c r="Q11301" t="s">
        <v>495</v>
      </c>
      <c r="R11301">
        <v>25.49</v>
      </c>
      <c r="S11301">
        <v>51.4542</v>
      </c>
      <c r="T11301">
        <v>12</v>
      </c>
      <c r="U11301">
        <v>6</v>
      </c>
      <c r="V11301">
        <v>55</v>
      </c>
      <c r="W11301">
        <v>272</v>
      </c>
      <c r="X11301">
        <v>2</v>
      </c>
      <c r="Y11301">
        <v>17111</v>
      </c>
      <c r="Z11301">
        <v>35</v>
      </c>
      <c r="AA11301">
        <v>619</v>
      </c>
      <c r="AB11301">
        <v>5</v>
      </c>
      <c r="AC11301" t="s">
        <v>63</v>
      </c>
      <c r="AD11301" t="s">
        <v>64</v>
      </c>
      <c r="AE11301" t="s">
        <v>353</v>
      </c>
      <c r="AF11301" t="s">
        <v>354</v>
      </c>
      <c r="AG11301" t="s">
        <v>355</v>
      </c>
      <c r="AH11301" t="str">
        <f t="shared" si="176"/>
        <v>Carlos Sainz</v>
      </c>
      <c r="AI11301" t="s">
        <v>356</v>
      </c>
      <c r="AJ11301" t="s">
        <v>69</v>
      </c>
      <c r="AK11301">
        <v>36.143000000000001</v>
      </c>
      <c r="AL11301" s="2">
        <v>1.2464814814814814E-3</v>
      </c>
      <c r="AM11301" t="s">
        <v>49</v>
      </c>
    </row>
    <row r="11302" spans="1:39" x14ac:dyDescent="0.2">
      <c r="A11302">
        <v>2024</v>
      </c>
      <c r="B11302">
        <v>23</v>
      </c>
      <c r="C11302">
        <v>78</v>
      </c>
      <c r="D11302" s="1">
        <v>45627</v>
      </c>
      <c r="E11302">
        <v>55</v>
      </c>
      <c r="F11302">
        <v>7</v>
      </c>
      <c r="G11302">
        <v>6</v>
      </c>
      <c r="H11302">
        <v>6</v>
      </c>
      <c r="I11302">
        <v>8</v>
      </c>
      <c r="J11302">
        <v>57</v>
      </c>
      <c r="K11302">
        <v>52</v>
      </c>
      <c r="L11302">
        <v>6</v>
      </c>
      <c r="M11302" s="2">
        <v>9.6603009259259266E-4</v>
      </c>
      <c r="N11302">
        <v>233.73099999999999</v>
      </c>
      <c r="O11302" t="s">
        <v>493</v>
      </c>
      <c r="P11302" t="s">
        <v>494</v>
      </c>
      <c r="Q11302" t="s">
        <v>495</v>
      </c>
      <c r="R11302">
        <v>25.49</v>
      </c>
      <c r="S11302">
        <v>51.4542</v>
      </c>
      <c r="T11302">
        <v>12</v>
      </c>
      <c r="U11302">
        <v>6</v>
      </c>
      <c r="V11302">
        <v>55</v>
      </c>
      <c r="W11302">
        <v>272</v>
      </c>
      <c r="X11302">
        <v>2</v>
      </c>
      <c r="Y11302">
        <v>17111</v>
      </c>
      <c r="Z11302">
        <v>35</v>
      </c>
      <c r="AA11302">
        <v>619</v>
      </c>
      <c r="AB11302">
        <v>5</v>
      </c>
      <c r="AC11302" t="s">
        <v>63</v>
      </c>
      <c r="AD11302" t="s">
        <v>64</v>
      </c>
      <c r="AE11302" t="s">
        <v>353</v>
      </c>
      <c r="AF11302" t="s">
        <v>354</v>
      </c>
      <c r="AG11302" t="s">
        <v>355</v>
      </c>
      <c r="AH11302" t="str">
        <f t="shared" si="176"/>
        <v>Carlos Sainz</v>
      </c>
      <c r="AI11302" t="s">
        <v>356</v>
      </c>
      <c r="AJ11302" t="s">
        <v>69</v>
      </c>
      <c r="AK11302">
        <v>22.776</v>
      </c>
      <c r="AL11302" s="2">
        <v>1.4271875000000001E-3</v>
      </c>
      <c r="AM11302" t="s">
        <v>49</v>
      </c>
    </row>
    <row r="11303" spans="1:39" x14ac:dyDescent="0.2">
      <c r="A11303">
        <v>2024</v>
      </c>
      <c r="B11303">
        <v>23</v>
      </c>
      <c r="C11303">
        <v>78</v>
      </c>
      <c r="D11303" s="1">
        <v>45627</v>
      </c>
      <c r="E11303">
        <v>55</v>
      </c>
      <c r="F11303">
        <v>7</v>
      </c>
      <c r="G11303">
        <v>6</v>
      </c>
      <c r="H11303">
        <v>6</v>
      </c>
      <c r="I11303">
        <v>8</v>
      </c>
      <c r="J11303">
        <v>57</v>
      </c>
      <c r="K11303">
        <v>52</v>
      </c>
      <c r="L11303">
        <v>6</v>
      </c>
      <c r="M11303" s="2">
        <v>9.6603009259259266E-4</v>
      </c>
      <c r="N11303">
        <v>233.73099999999999</v>
      </c>
      <c r="O11303" t="s">
        <v>493</v>
      </c>
      <c r="P11303" t="s">
        <v>494</v>
      </c>
      <c r="Q11303" t="s">
        <v>495</v>
      </c>
      <c r="R11303">
        <v>25.49</v>
      </c>
      <c r="S11303">
        <v>51.4542</v>
      </c>
      <c r="T11303">
        <v>12</v>
      </c>
      <c r="U11303">
        <v>6</v>
      </c>
      <c r="V11303">
        <v>55</v>
      </c>
      <c r="W11303">
        <v>272</v>
      </c>
      <c r="X11303">
        <v>2</v>
      </c>
      <c r="Y11303">
        <v>17111</v>
      </c>
      <c r="Z11303">
        <v>35</v>
      </c>
      <c r="AA11303">
        <v>619</v>
      </c>
      <c r="AB11303">
        <v>5</v>
      </c>
      <c r="AC11303" t="s">
        <v>63</v>
      </c>
      <c r="AD11303" t="s">
        <v>64</v>
      </c>
      <c r="AE11303" t="s">
        <v>353</v>
      </c>
      <c r="AF11303" t="s">
        <v>354</v>
      </c>
      <c r="AG11303" t="s">
        <v>355</v>
      </c>
      <c r="AH11303" t="str">
        <f t="shared" si="176"/>
        <v>Carlos Sainz</v>
      </c>
      <c r="AI11303" t="s">
        <v>356</v>
      </c>
      <c r="AJ11303" t="s">
        <v>69</v>
      </c>
      <c r="AK11303">
        <v>34.356000000000002</v>
      </c>
      <c r="AL11303" s="2">
        <v>1.5440046296296295E-3</v>
      </c>
      <c r="AM11303" t="s">
        <v>49</v>
      </c>
    </row>
    <row r="11304" spans="1:39" x14ac:dyDescent="0.2">
      <c r="A11304">
        <v>2024</v>
      </c>
      <c r="B11304">
        <v>23</v>
      </c>
      <c r="C11304">
        <v>78</v>
      </c>
      <c r="D11304" s="1">
        <v>45627</v>
      </c>
      <c r="E11304">
        <v>14</v>
      </c>
      <c r="F11304">
        <v>8</v>
      </c>
      <c r="G11304">
        <v>7</v>
      </c>
      <c r="H11304">
        <v>7</v>
      </c>
      <c r="I11304">
        <v>6</v>
      </c>
      <c r="J11304">
        <v>57</v>
      </c>
      <c r="K11304">
        <v>57</v>
      </c>
      <c r="L11304">
        <v>7</v>
      </c>
      <c r="M11304" s="2">
        <v>9.6836805555555554E-4</v>
      </c>
      <c r="N11304">
        <v>233.167</v>
      </c>
      <c r="O11304" t="s">
        <v>493</v>
      </c>
      <c r="P11304" t="s">
        <v>494</v>
      </c>
      <c r="Q11304" t="s">
        <v>495</v>
      </c>
      <c r="R11304">
        <v>25.49</v>
      </c>
      <c r="S11304">
        <v>51.4542</v>
      </c>
      <c r="T11304">
        <v>12</v>
      </c>
      <c r="U11304">
        <v>117</v>
      </c>
      <c r="V11304">
        <v>14</v>
      </c>
      <c r="W11304">
        <v>68</v>
      </c>
      <c r="X11304">
        <v>0</v>
      </c>
      <c r="Y11304">
        <v>17115</v>
      </c>
      <c r="Z11304">
        <v>6</v>
      </c>
      <c r="AA11304">
        <v>92</v>
      </c>
      <c r="AB11304">
        <v>0</v>
      </c>
      <c r="AC11304" t="s">
        <v>476</v>
      </c>
      <c r="AD11304" t="s">
        <v>51</v>
      </c>
      <c r="AE11304" t="s">
        <v>65</v>
      </c>
      <c r="AF11304" t="s">
        <v>66</v>
      </c>
      <c r="AG11304" t="s">
        <v>67</v>
      </c>
      <c r="AH11304" t="str">
        <f t="shared" si="176"/>
        <v>Fernando Alonso</v>
      </c>
      <c r="AI11304" t="s">
        <v>68</v>
      </c>
      <c r="AJ11304" t="s">
        <v>69</v>
      </c>
      <c r="AK11304">
        <v>28.628</v>
      </c>
      <c r="AL11304" s="2">
        <v>1.3321412037037039E-3</v>
      </c>
      <c r="AM11304" t="s">
        <v>49</v>
      </c>
    </row>
    <row r="11305" spans="1:39" x14ac:dyDescent="0.2">
      <c r="A11305">
        <v>2024</v>
      </c>
      <c r="B11305">
        <v>23</v>
      </c>
      <c r="C11305">
        <v>78</v>
      </c>
      <c r="D11305" s="1">
        <v>45627</v>
      </c>
      <c r="E11305">
        <v>14</v>
      </c>
      <c r="F11305">
        <v>8</v>
      </c>
      <c r="G11305">
        <v>7</v>
      </c>
      <c r="H11305">
        <v>7</v>
      </c>
      <c r="I11305">
        <v>6</v>
      </c>
      <c r="J11305">
        <v>57</v>
      </c>
      <c r="K11305">
        <v>57</v>
      </c>
      <c r="L11305">
        <v>7</v>
      </c>
      <c r="M11305" s="2">
        <v>9.6836805555555554E-4</v>
      </c>
      <c r="N11305">
        <v>233.167</v>
      </c>
      <c r="O11305" t="s">
        <v>493</v>
      </c>
      <c r="P11305" t="s">
        <v>494</v>
      </c>
      <c r="Q11305" t="s">
        <v>495</v>
      </c>
      <c r="R11305">
        <v>25.49</v>
      </c>
      <c r="S11305">
        <v>51.4542</v>
      </c>
      <c r="T11305">
        <v>12</v>
      </c>
      <c r="U11305">
        <v>117</v>
      </c>
      <c r="V11305">
        <v>14</v>
      </c>
      <c r="W11305">
        <v>68</v>
      </c>
      <c r="X11305">
        <v>0</v>
      </c>
      <c r="Y11305">
        <v>17115</v>
      </c>
      <c r="Z11305">
        <v>6</v>
      </c>
      <c r="AA11305">
        <v>92</v>
      </c>
      <c r="AB11305">
        <v>0</v>
      </c>
      <c r="AC11305" t="s">
        <v>476</v>
      </c>
      <c r="AD11305" t="s">
        <v>51</v>
      </c>
      <c r="AE11305" t="s">
        <v>65</v>
      </c>
      <c r="AF11305" t="s">
        <v>66</v>
      </c>
      <c r="AG11305" t="s">
        <v>67</v>
      </c>
      <c r="AH11305" t="str">
        <f t="shared" si="176"/>
        <v>Fernando Alonso</v>
      </c>
      <c r="AI11305" t="s">
        <v>68</v>
      </c>
      <c r="AJ11305" t="s">
        <v>69</v>
      </c>
      <c r="AK11305">
        <v>28.591999999999999</v>
      </c>
      <c r="AL11305" s="2">
        <v>1.6940046296296295E-3</v>
      </c>
      <c r="AM11305" t="s">
        <v>49</v>
      </c>
    </row>
    <row r="11306" spans="1:39" x14ac:dyDescent="0.2">
      <c r="A11306">
        <v>2024</v>
      </c>
      <c r="B11306">
        <v>23</v>
      </c>
      <c r="C11306">
        <v>78</v>
      </c>
      <c r="D11306" s="1">
        <v>45627</v>
      </c>
      <c r="E11306">
        <v>14</v>
      </c>
      <c r="F11306">
        <v>8</v>
      </c>
      <c r="G11306">
        <v>7</v>
      </c>
      <c r="H11306">
        <v>7</v>
      </c>
      <c r="I11306">
        <v>6</v>
      </c>
      <c r="J11306">
        <v>57</v>
      </c>
      <c r="K11306">
        <v>57</v>
      </c>
      <c r="L11306">
        <v>7</v>
      </c>
      <c r="M11306" s="2">
        <v>9.6836805555555554E-4</v>
      </c>
      <c r="N11306">
        <v>233.167</v>
      </c>
      <c r="O11306" t="s">
        <v>493</v>
      </c>
      <c r="P11306" t="s">
        <v>494</v>
      </c>
      <c r="Q11306" t="s">
        <v>495</v>
      </c>
      <c r="R11306">
        <v>25.49</v>
      </c>
      <c r="S11306">
        <v>51.4542</v>
      </c>
      <c r="T11306">
        <v>12</v>
      </c>
      <c r="U11306">
        <v>117</v>
      </c>
      <c r="V11306">
        <v>14</v>
      </c>
      <c r="W11306">
        <v>68</v>
      </c>
      <c r="X11306">
        <v>0</v>
      </c>
      <c r="Y11306">
        <v>17115</v>
      </c>
      <c r="Z11306">
        <v>6</v>
      </c>
      <c r="AA11306">
        <v>92</v>
      </c>
      <c r="AB11306">
        <v>0</v>
      </c>
      <c r="AC11306" t="s">
        <v>476</v>
      </c>
      <c r="AD11306" t="s">
        <v>51</v>
      </c>
      <c r="AE11306" t="s">
        <v>65</v>
      </c>
      <c r="AF11306" t="s">
        <v>66</v>
      </c>
      <c r="AG11306" t="s">
        <v>67</v>
      </c>
      <c r="AH11306" t="str">
        <f t="shared" si="176"/>
        <v>Fernando Alonso</v>
      </c>
      <c r="AI11306" t="s">
        <v>68</v>
      </c>
      <c r="AJ11306" t="s">
        <v>69</v>
      </c>
      <c r="AK11306">
        <v>32.811</v>
      </c>
      <c r="AL11306" s="2">
        <v>1.5687731481481481E-3</v>
      </c>
      <c r="AM11306" t="s">
        <v>49</v>
      </c>
    </row>
    <row r="11307" spans="1:39" x14ac:dyDescent="0.2">
      <c r="A11307">
        <v>2024</v>
      </c>
      <c r="B11307">
        <v>23</v>
      </c>
      <c r="C11307">
        <v>78</v>
      </c>
      <c r="D11307" s="1">
        <v>45627</v>
      </c>
      <c r="E11307">
        <v>24</v>
      </c>
      <c r="F11307">
        <v>12</v>
      </c>
      <c r="G11307">
        <v>8</v>
      </c>
      <c r="H11307">
        <v>8</v>
      </c>
      <c r="I11307">
        <v>4</v>
      </c>
      <c r="J11307">
        <v>57</v>
      </c>
      <c r="K11307">
        <v>57</v>
      </c>
      <c r="L11307">
        <v>10</v>
      </c>
      <c r="M11307" s="2">
        <v>9.709374999999999E-4</v>
      </c>
      <c r="N11307">
        <v>232.55</v>
      </c>
      <c r="O11307" t="s">
        <v>493</v>
      </c>
      <c r="P11307" t="s">
        <v>494</v>
      </c>
      <c r="Q11307" t="s">
        <v>495</v>
      </c>
      <c r="R11307">
        <v>25.49</v>
      </c>
      <c r="S11307">
        <v>51.4542</v>
      </c>
      <c r="T11307">
        <v>12</v>
      </c>
      <c r="U11307">
        <v>15</v>
      </c>
      <c r="V11307">
        <v>24</v>
      </c>
      <c r="W11307">
        <v>4</v>
      </c>
      <c r="X11307">
        <v>0</v>
      </c>
      <c r="Y11307">
        <v>17116</v>
      </c>
      <c r="Z11307">
        <v>4</v>
      </c>
      <c r="AA11307">
        <v>4</v>
      </c>
      <c r="AB11307">
        <v>0</v>
      </c>
      <c r="AC11307" t="s">
        <v>148</v>
      </c>
      <c r="AD11307" t="s">
        <v>88</v>
      </c>
      <c r="AE11307" t="s">
        <v>488</v>
      </c>
      <c r="AF11307" t="s">
        <v>489</v>
      </c>
      <c r="AG11307" t="s">
        <v>490</v>
      </c>
      <c r="AH11307" t="str">
        <f t="shared" si="176"/>
        <v>Guanyu Zhou</v>
      </c>
      <c r="AI11307" t="s">
        <v>491</v>
      </c>
      <c r="AJ11307" t="s">
        <v>492</v>
      </c>
      <c r="AK11307">
        <v>29.085000000000001</v>
      </c>
      <c r="AL11307" s="2">
        <v>1.3413425925925925E-3</v>
      </c>
      <c r="AM11307" t="s">
        <v>49</v>
      </c>
    </row>
    <row r="11308" spans="1:39" x14ac:dyDescent="0.2">
      <c r="A11308">
        <v>2024</v>
      </c>
      <c r="B11308">
        <v>23</v>
      </c>
      <c r="C11308">
        <v>78</v>
      </c>
      <c r="D11308" s="1">
        <v>45627</v>
      </c>
      <c r="E11308">
        <v>24</v>
      </c>
      <c r="F11308">
        <v>12</v>
      </c>
      <c r="G11308">
        <v>8</v>
      </c>
      <c r="H11308">
        <v>8</v>
      </c>
      <c r="I11308">
        <v>4</v>
      </c>
      <c r="J11308">
        <v>57</v>
      </c>
      <c r="K11308">
        <v>57</v>
      </c>
      <c r="L11308">
        <v>10</v>
      </c>
      <c r="M11308" s="2">
        <v>9.709374999999999E-4</v>
      </c>
      <c r="N11308">
        <v>232.55</v>
      </c>
      <c r="O11308" t="s">
        <v>493</v>
      </c>
      <c r="P11308" t="s">
        <v>494</v>
      </c>
      <c r="Q11308" t="s">
        <v>495</v>
      </c>
      <c r="R11308">
        <v>25.49</v>
      </c>
      <c r="S11308">
        <v>51.4542</v>
      </c>
      <c r="T11308">
        <v>12</v>
      </c>
      <c r="U11308">
        <v>15</v>
      </c>
      <c r="V11308">
        <v>24</v>
      </c>
      <c r="W11308">
        <v>4</v>
      </c>
      <c r="X11308">
        <v>0</v>
      </c>
      <c r="Y11308">
        <v>17116</v>
      </c>
      <c r="Z11308">
        <v>4</v>
      </c>
      <c r="AA11308">
        <v>4</v>
      </c>
      <c r="AB11308">
        <v>0</v>
      </c>
      <c r="AC11308" t="s">
        <v>148</v>
      </c>
      <c r="AD11308" t="s">
        <v>88</v>
      </c>
      <c r="AE11308" t="s">
        <v>488</v>
      </c>
      <c r="AF11308" t="s">
        <v>489</v>
      </c>
      <c r="AG11308" t="s">
        <v>490</v>
      </c>
      <c r="AH11308" t="str">
        <f t="shared" si="176"/>
        <v>Guanyu Zhou</v>
      </c>
      <c r="AI11308" t="s">
        <v>491</v>
      </c>
      <c r="AJ11308" t="s">
        <v>492</v>
      </c>
      <c r="AK11308">
        <v>23.228000000000002</v>
      </c>
      <c r="AL11308" s="2">
        <v>1.6943287037037035E-3</v>
      </c>
      <c r="AM11308" t="s">
        <v>49</v>
      </c>
    </row>
    <row r="11309" spans="1:39" x14ac:dyDescent="0.2">
      <c r="A11309">
        <v>2024</v>
      </c>
      <c r="B11309">
        <v>23</v>
      </c>
      <c r="C11309">
        <v>78</v>
      </c>
      <c r="D11309" s="1">
        <v>45627</v>
      </c>
      <c r="E11309">
        <v>24</v>
      </c>
      <c r="F11309">
        <v>12</v>
      </c>
      <c r="G11309">
        <v>8</v>
      </c>
      <c r="H11309">
        <v>8</v>
      </c>
      <c r="I11309">
        <v>4</v>
      </c>
      <c r="J11309">
        <v>57</v>
      </c>
      <c r="K11309">
        <v>57</v>
      </c>
      <c r="L11309">
        <v>10</v>
      </c>
      <c r="M11309" s="2">
        <v>9.709374999999999E-4</v>
      </c>
      <c r="N11309">
        <v>232.55</v>
      </c>
      <c r="O11309" t="s">
        <v>493</v>
      </c>
      <c r="P11309" t="s">
        <v>494</v>
      </c>
      <c r="Q11309" t="s">
        <v>495</v>
      </c>
      <c r="R11309">
        <v>25.49</v>
      </c>
      <c r="S11309">
        <v>51.4542</v>
      </c>
      <c r="T11309">
        <v>12</v>
      </c>
      <c r="U11309">
        <v>15</v>
      </c>
      <c r="V11309">
        <v>24</v>
      </c>
      <c r="W11309">
        <v>4</v>
      </c>
      <c r="X11309">
        <v>0</v>
      </c>
      <c r="Y11309">
        <v>17116</v>
      </c>
      <c r="Z11309">
        <v>4</v>
      </c>
      <c r="AA11309">
        <v>4</v>
      </c>
      <c r="AB11309">
        <v>0</v>
      </c>
      <c r="AC11309" t="s">
        <v>148</v>
      </c>
      <c r="AD11309" t="s">
        <v>88</v>
      </c>
      <c r="AE11309" t="s">
        <v>488</v>
      </c>
      <c r="AF11309" t="s">
        <v>489</v>
      </c>
      <c r="AG11309" t="s">
        <v>490</v>
      </c>
      <c r="AH11309" t="str">
        <f t="shared" si="176"/>
        <v>Guanyu Zhou</v>
      </c>
      <c r="AI11309" t="s">
        <v>491</v>
      </c>
      <c r="AJ11309" t="s">
        <v>492</v>
      </c>
      <c r="AK11309">
        <v>34.817999999999998</v>
      </c>
      <c r="AL11309" s="2">
        <v>1.5007407407407406E-3</v>
      </c>
      <c r="AM11309" t="s">
        <v>49</v>
      </c>
    </row>
    <row r="11310" spans="1:39" x14ac:dyDescent="0.2">
      <c r="A11310">
        <v>2024</v>
      </c>
      <c r="B11310">
        <v>23</v>
      </c>
      <c r="C11310">
        <v>78</v>
      </c>
      <c r="D11310" s="1">
        <v>45627</v>
      </c>
      <c r="E11310">
        <v>20</v>
      </c>
      <c r="F11310">
        <v>10</v>
      </c>
      <c r="G11310">
        <v>9</v>
      </c>
      <c r="H11310">
        <v>9</v>
      </c>
      <c r="I11310">
        <v>2</v>
      </c>
      <c r="J11310">
        <v>57</v>
      </c>
      <c r="K11310">
        <v>55</v>
      </c>
      <c r="L11310">
        <v>11</v>
      </c>
      <c r="M11310" s="2">
        <v>9.7521990740740739E-4</v>
      </c>
      <c r="N11310">
        <v>231.52799999999999</v>
      </c>
      <c r="O11310" t="s">
        <v>493</v>
      </c>
      <c r="P11310" t="s">
        <v>494</v>
      </c>
      <c r="Q11310" t="s">
        <v>495</v>
      </c>
      <c r="R11310">
        <v>25.49</v>
      </c>
      <c r="S11310">
        <v>51.4542</v>
      </c>
      <c r="T11310">
        <v>12</v>
      </c>
      <c r="U11310">
        <v>210</v>
      </c>
      <c r="V11310">
        <v>20</v>
      </c>
      <c r="W11310">
        <v>16</v>
      </c>
      <c r="X11310">
        <v>0</v>
      </c>
      <c r="Y11310">
        <v>17117</v>
      </c>
      <c r="Z11310">
        <v>4</v>
      </c>
      <c r="AA11310">
        <v>54</v>
      </c>
      <c r="AB11310">
        <v>0</v>
      </c>
      <c r="AC11310" t="s">
        <v>378</v>
      </c>
      <c r="AD11310" t="s">
        <v>371</v>
      </c>
      <c r="AE11310" t="s">
        <v>319</v>
      </c>
      <c r="AF11310" t="s">
        <v>320</v>
      </c>
      <c r="AG11310" t="s">
        <v>321</v>
      </c>
      <c r="AH11310" t="str">
        <f t="shared" si="176"/>
        <v>Kevin Magnussen</v>
      </c>
      <c r="AI11310" t="s">
        <v>322</v>
      </c>
      <c r="AJ11310" t="s">
        <v>323</v>
      </c>
      <c r="AK11310">
        <v>28.542999999999999</v>
      </c>
      <c r="AL11310" s="2">
        <v>1.0422453703703702E-3</v>
      </c>
      <c r="AM11310" t="s">
        <v>49</v>
      </c>
    </row>
    <row r="11311" spans="1:39" x14ac:dyDescent="0.2">
      <c r="A11311">
        <v>2024</v>
      </c>
      <c r="B11311">
        <v>23</v>
      </c>
      <c r="C11311">
        <v>78</v>
      </c>
      <c r="D11311" s="1">
        <v>45627</v>
      </c>
      <c r="E11311">
        <v>20</v>
      </c>
      <c r="F11311">
        <v>10</v>
      </c>
      <c r="G11311">
        <v>9</v>
      </c>
      <c r="H11311">
        <v>9</v>
      </c>
      <c r="I11311">
        <v>2</v>
      </c>
      <c r="J11311">
        <v>57</v>
      </c>
      <c r="K11311">
        <v>55</v>
      </c>
      <c r="L11311">
        <v>11</v>
      </c>
      <c r="M11311" s="2">
        <v>9.7521990740740739E-4</v>
      </c>
      <c r="N11311">
        <v>231.52799999999999</v>
      </c>
      <c r="O11311" t="s">
        <v>493</v>
      </c>
      <c r="P11311" t="s">
        <v>494</v>
      </c>
      <c r="Q11311" t="s">
        <v>495</v>
      </c>
      <c r="R11311">
        <v>25.49</v>
      </c>
      <c r="S11311">
        <v>51.4542</v>
      </c>
      <c r="T11311">
        <v>12</v>
      </c>
      <c r="U11311">
        <v>210</v>
      </c>
      <c r="V11311">
        <v>20</v>
      </c>
      <c r="W11311">
        <v>16</v>
      </c>
      <c r="X11311">
        <v>0</v>
      </c>
      <c r="Y11311">
        <v>17117</v>
      </c>
      <c r="Z11311">
        <v>4</v>
      </c>
      <c r="AA11311">
        <v>54</v>
      </c>
      <c r="AB11311">
        <v>0</v>
      </c>
      <c r="AC11311" t="s">
        <v>378</v>
      </c>
      <c r="AD11311" t="s">
        <v>371</v>
      </c>
      <c r="AE11311" t="s">
        <v>319</v>
      </c>
      <c r="AF11311" t="s">
        <v>320</v>
      </c>
      <c r="AG11311" t="s">
        <v>321</v>
      </c>
      <c r="AH11311" t="str">
        <f t="shared" si="176"/>
        <v>Kevin Magnussen</v>
      </c>
      <c r="AI11311" t="s">
        <v>322</v>
      </c>
      <c r="AJ11311" t="s">
        <v>323</v>
      </c>
      <c r="AK11311">
        <v>22.696000000000002</v>
      </c>
      <c r="AL11311" s="2">
        <v>1.4528472222222221E-3</v>
      </c>
      <c r="AM11311" t="s">
        <v>49</v>
      </c>
    </row>
    <row r="11312" spans="1:39" x14ac:dyDescent="0.2">
      <c r="A11312">
        <v>2024</v>
      </c>
      <c r="B11312">
        <v>23</v>
      </c>
      <c r="C11312">
        <v>78</v>
      </c>
      <c r="D11312" s="1">
        <v>45627</v>
      </c>
      <c r="E11312">
        <v>20</v>
      </c>
      <c r="F11312">
        <v>10</v>
      </c>
      <c r="G11312">
        <v>9</v>
      </c>
      <c r="H11312">
        <v>9</v>
      </c>
      <c r="I11312">
        <v>2</v>
      </c>
      <c r="J11312">
        <v>57</v>
      </c>
      <c r="K11312">
        <v>55</v>
      </c>
      <c r="L11312">
        <v>11</v>
      </c>
      <c r="M11312" s="2">
        <v>9.7521990740740739E-4</v>
      </c>
      <c r="N11312">
        <v>231.52799999999999</v>
      </c>
      <c r="O11312" t="s">
        <v>493</v>
      </c>
      <c r="P11312" t="s">
        <v>494</v>
      </c>
      <c r="Q11312" t="s">
        <v>495</v>
      </c>
      <c r="R11312">
        <v>25.49</v>
      </c>
      <c r="S11312">
        <v>51.4542</v>
      </c>
      <c r="T11312">
        <v>12</v>
      </c>
      <c r="U11312">
        <v>210</v>
      </c>
      <c r="V11312">
        <v>20</v>
      </c>
      <c r="W11312">
        <v>16</v>
      </c>
      <c r="X11312">
        <v>0</v>
      </c>
      <c r="Y11312">
        <v>17117</v>
      </c>
      <c r="Z11312">
        <v>4</v>
      </c>
      <c r="AA11312">
        <v>54</v>
      </c>
      <c r="AB11312">
        <v>0</v>
      </c>
      <c r="AC11312" t="s">
        <v>378</v>
      </c>
      <c r="AD11312" t="s">
        <v>371</v>
      </c>
      <c r="AE11312" t="s">
        <v>319</v>
      </c>
      <c r="AF11312" t="s">
        <v>320</v>
      </c>
      <c r="AG11312" t="s">
        <v>321</v>
      </c>
      <c r="AH11312" t="str">
        <f t="shared" si="176"/>
        <v>Kevin Magnussen</v>
      </c>
      <c r="AI11312" t="s">
        <v>322</v>
      </c>
      <c r="AJ11312" t="s">
        <v>323</v>
      </c>
      <c r="AK11312">
        <v>33.363</v>
      </c>
      <c r="AL11312" s="2">
        <v>1.5054861111111113E-3</v>
      </c>
      <c r="AM11312" t="s">
        <v>49</v>
      </c>
    </row>
    <row r="11313" spans="1:39" x14ac:dyDescent="0.2">
      <c r="A11313">
        <v>2024</v>
      </c>
      <c r="B11313">
        <v>23</v>
      </c>
      <c r="C11313">
        <v>78</v>
      </c>
      <c r="D11313" s="1">
        <v>45627</v>
      </c>
      <c r="E11313">
        <v>4</v>
      </c>
      <c r="F11313">
        <v>3</v>
      </c>
      <c r="G11313">
        <v>10</v>
      </c>
      <c r="H11313">
        <v>10</v>
      </c>
      <c r="I11313">
        <v>2</v>
      </c>
      <c r="J11313">
        <v>57</v>
      </c>
      <c r="K11313">
        <v>56</v>
      </c>
      <c r="L11313">
        <v>1</v>
      </c>
      <c r="M11313" s="2">
        <v>9.5351851851851847E-4</v>
      </c>
      <c r="N11313">
        <v>236.798</v>
      </c>
      <c r="O11313" t="s">
        <v>493</v>
      </c>
      <c r="P11313" t="s">
        <v>494</v>
      </c>
      <c r="Q11313" t="s">
        <v>495</v>
      </c>
      <c r="R11313">
        <v>25.49</v>
      </c>
      <c r="S11313">
        <v>51.4542</v>
      </c>
      <c r="T11313">
        <v>12</v>
      </c>
      <c r="U11313">
        <v>1</v>
      </c>
      <c r="V11313">
        <v>4</v>
      </c>
      <c r="W11313">
        <v>349</v>
      </c>
      <c r="X11313">
        <v>3</v>
      </c>
      <c r="Y11313">
        <v>17112</v>
      </c>
      <c r="Z11313">
        <v>32</v>
      </c>
      <c r="AA11313">
        <v>640</v>
      </c>
      <c r="AB11313">
        <v>5</v>
      </c>
      <c r="AC11313" t="s">
        <v>50</v>
      </c>
      <c r="AD11313" t="s">
        <v>51</v>
      </c>
      <c r="AE11313" t="s">
        <v>436</v>
      </c>
      <c r="AF11313" t="s">
        <v>437</v>
      </c>
      <c r="AG11313" t="s">
        <v>438</v>
      </c>
      <c r="AH11313" t="str">
        <f t="shared" si="176"/>
        <v>Lando Norris</v>
      </c>
      <c r="AI11313" t="s">
        <v>439</v>
      </c>
      <c r="AJ11313" t="s">
        <v>51</v>
      </c>
      <c r="AK11313">
        <v>28.024000000000001</v>
      </c>
      <c r="AL11313" s="2">
        <v>1.0839583333333333E-3</v>
      </c>
      <c r="AM11313" t="s">
        <v>49</v>
      </c>
    </row>
    <row r="11314" spans="1:39" x14ac:dyDescent="0.2">
      <c r="A11314">
        <v>2024</v>
      </c>
      <c r="B11314">
        <v>23</v>
      </c>
      <c r="C11314">
        <v>78</v>
      </c>
      <c r="D11314" s="1">
        <v>45627</v>
      </c>
      <c r="E11314">
        <v>4</v>
      </c>
      <c r="F11314">
        <v>3</v>
      </c>
      <c r="G11314">
        <v>10</v>
      </c>
      <c r="H11314">
        <v>10</v>
      </c>
      <c r="I11314">
        <v>2</v>
      </c>
      <c r="J11314">
        <v>57</v>
      </c>
      <c r="K11314">
        <v>56</v>
      </c>
      <c r="L11314">
        <v>1</v>
      </c>
      <c r="M11314" s="2">
        <v>9.5351851851851847E-4</v>
      </c>
      <c r="N11314">
        <v>236.798</v>
      </c>
      <c r="O11314" t="s">
        <v>493</v>
      </c>
      <c r="P11314" t="s">
        <v>494</v>
      </c>
      <c r="Q11314" t="s">
        <v>495</v>
      </c>
      <c r="R11314">
        <v>25.49</v>
      </c>
      <c r="S11314">
        <v>51.4542</v>
      </c>
      <c r="T11314">
        <v>12</v>
      </c>
      <c r="U11314">
        <v>1</v>
      </c>
      <c r="V11314">
        <v>4</v>
      </c>
      <c r="W11314">
        <v>349</v>
      </c>
      <c r="X11314">
        <v>3</v>
      </c>
      <c r="Y11314">
        <v>17112</v>
      </c>
      <c r="Z11314">
        <v>32</v>
      </c>
      <c r="AA11314">
        <v>640</v>
      </c>
      <c r="AB11314">
        <v>5</v>
      </c>
      <c r="AC11314" t="s">
        <v>50</v>
      </c>
      <c r="AD11314" t="s">
        <v>51</v>
      </c>
      <c r="AE11314" t="s">
        <v>436</v>
      </c>
      <c r="AF11314" t="s">
        <v>437</v>
      </c>
      <c r="AG11314" t="s">
        <v>438</v>
      </c>
      <c r="AH11314" t="str">
        <f t="shared" si="176"/>
        <v>Lando Norris</v>
      </c>
      <c r="AI11314" t="s">
        <v>439</v>
      </c>
      <c r="AJ11314" t="s">
        <v>51</v>
      </c>
      <c r="AK11314">
        <v>25.591999999999999</v>
      </c>
      <c r="AL11314" s="2">
        <v>1.9725578703703706E-3</v>
      </c>
      <c r="AM11314" t="s">
        <v>49</v>
      </c>
    </row>
    <row r="11315" spans="1:39" x14ac:dyDescent="0.2">
      <c r="A11315">
        <v>2024</v>
      </c>
      <c r="B11315">
        <v>23</v>
      </c>
      <c r="C11315">
        <v>78</v>
      </c>
      <c r="D11315" s="1">
        <v>45627</v>
      </c>
      <c r="E11315">
        <v>4</v>
      </c>
      <c r="F11315">
        <v>3</v>
      </c>
      <c r="G11315">
        <v>10</v>
      </c>
      <c r="H11315">
        <v>10</v>
      </c>
      <c r="I11315">
        <v>2</v>
      </c>
      <c r="J11315">
        <v>57</v>
      </c>
      <c r="K11315">
        <v>56</v>
      </c>
      <c r="L11315">
        <v>1</v>
      </c>
      <c r="M11315" s="2">
        <v>9.5351851851851847E-4</v>
      </c>
      <c r="N11315">
        <v>236.798</v>
      </c>
      <c r="O11315" t="s">
        <v>493</v>
      </c>
      <c r="P11315" t="s">
        <v>494</v>
      </c>
      <c r="Q11315" t="s">
        <v>495</v>
      </c>
      <c r="R11315">
        <v>25.49</v>
      </c>
      <c r="S11315">
        <v>51.4542</v>
      </c>
      <c r="T11315">
        <v>12</v>
      </c>
      <c r="U11315">
        <v>1</v>
      </c>
      <c r="V11315">
        <v>4</v>
      </c>
      <c r="W11315">
        <v>349</v>
      </c>
      <c r="X11315">
        <v>3</v>
      </c>
      <c r="Y11315">
        <v>17112</v>
      </c>
      <c r="Z11315">
        <v>32</v>
      </c>
      <c r="AA11315">
        <v>640</v>
      </c>
      <c r="AB11315">
        <v>5</v>
      </c>
      <c r="AC11315" t="s">
        <v>50</v>
      </c>
      <c r="AD11315" t="s">
        <v>51</v>
      </c>
      <c r="AE11315" t="s">
        <v>436</v>
      </c>
      <c r="AF11315" t="s">
        <v>437</v>
      </c>
      <c r="AG11315" t="s">
        <v>438</v>
      </c>
      <c r="AH11315" t="str">
        <f t="shared" si="176"/>
        <v>Lando Norris</v>
      </c>
      <c r="AI11315" t="s">
        <v>439</v>
      </c>
      <c r="AJ11315" t="s">
        <v>51</v>
      </c>
      <c r="AK11315">
        <v>28.745999999999999</v>
      </c>
      <c r="AL11315" s="2">
        <v>1.9362268518518517E-3</v>
      </c>
      <c r="AM11315" t="s">
        <v>49</v>
      </c>
    </row>
    <row r="11316" spans="1:39" x14ac:dyDescent="0.2">
      <c r="A11316">
        <v>2024</v>
      </c>
      <c r="B11316">
        <v>23</v>
      </c>
      <c r="C11316">
        <v>78</v>
      </c>
      <c r="D11316" s="1">
        <v>45627</v>
      </c>
      <c r="E11316">
        <v>4</v>
      </c>
      <c r="F11316">
        <v>3</v>
      </c>
      <c r="G11316">
        <v>10</v>
      </c>
      <c r="H11316">
        <v>10</v>
      </c>
      <c r="I11316">
        <v>2</v>
      </c>
      <c r="J11316">
        <v>57</v>
      </c>
      <c r="K11316">
        <v>56</v>
      </c>
      <c r="L11316">
        <v>1</v>
      </c>
      <c r="M11316" s="2">
        <v>9.5351851851851847E-4</v>
      </c>
      <c r="N11316">
        <v>236.798</v>
      </c>
      <c r="O11316" t="s">
        <v>493</v>
      </c>
      <c r="P11316" t="s">
        <v>494</v>
      </c>
      <c r="Q11316" t="s">
        <v>495</v>
      </c>
      <c r="R11316">
        <v>25.49</v>
      </c>
      <c r="S11316">
        <v>51.4542</v>
      </c>
      <c r="T11316">
        <v>12</v>
      </c>
      <c r="U11316">
        <v>1</v>
      </c>
      <c r="V11316">
        <v>4</v>
      </c>
      <c r="W11316">
        <v>349</v>
      </c>
      <c r="X11316">
        <v>3</v>
      </c>
      <c r="Y11316">
        <v>17112</v>
      </c>
      <c r="Z11316">
        <v>32</v>
      </c>
      <c r="AA11316">
        <v>640</v>
      </c>
      <c r="AB11316">
        <v>5</v>
      </c>
      <c r="AC11316" t="s">
        <v>50</v>
      </c>
      <c r="AD11316" t="s">
        <v>51</v>
      </c>
      <c r="AE11316" t="s">
        <v>436</v>
      </c>
      <c r="AF11316" t="s">
        <v>437</v>
      </c>
      <c r="AG11316" t="s">
        <v>438</v>
      </c>
      <c r="AH11316" t="str">
        <f t="shared" si="176"/>
        <v>Lando Norris</v>
      </c>
      <c r="AI11316" t="s">
        <v>439</v>
      </c>
      <c r="AJ11316" t="s">
        <v>51</v>
      </c>
      <c r="AK11316">
        <v>36.069000000000003</v>
      </c>
      <c r="AL11316" s="2">
        <v>1.0146527777777777E-3</v>
      </c>
      <c r="AM11316" t="s">
        <v>49</v>
      </c>
    </row>
    <row r="11317" spans="1:39" x14ac:dyDescent="0.2">
      <c r="A11317">
        <v>2024</v>
      </c>
      <c r="B11317">
        <v>23</v>
      </c>
      <c r="C11317">
        <v>78</v>
      </c>
      <c r="D11317" s="1">
        <v>45627</v>
      </c>
      <c r="E11317">
        <v>77</v>
      </c>
      <c r="F11317">
        <v>13</v>
      </c>
      <c r="G11317">
        <v>11</v>
      </c>
      <c r="H11317">
        <v>11</v>
      </c>
      <c r="I11317">
        <v>0</v>
      </c>
      <c r="J11317">
        <v>57</v>
      </c>
      <c r="K11317">
        <v>53</v>
      </c>
      <c r="L11317">
        <v>13</v>
      </c>
      <c r="M11317" s="2">
        <v>9.8996527777777776E-4</v>
      </c>
      <c r="N11317">
        <v>228.08</v>
      </c>
      <c r="O11317" t="s">
        <v>493</v>
      </c>
      <c r="P11317" t="s">
        <v>494</v>
      </c>
      <c r="Q11317" t="s">
        <v>495</v>
      </c>
      <c r="R11317">
        <v>25.49</v>
      </c>
      <c r="S11317">
        <v>51.4542</v>
      </c>
      <c r="T11317">
        <v>12</v>
      </c>
      <c r="U11317">
        <v>15</v>
      </c>
      <c r="V11317">
        <v>77</v>
      </c>
      <c r="W11317">
        <v>0</v>
      </c>
      <c r="X11317">
        <v>0</v>
      </c>
      <c r="Y11317">
        <v>17116</v>
      </c>
      <c r="Z11317">
        <v>4</v>
      </c>
      <c r="AA11317">
        <v>4</v>
      </c>
      <c r="AB11317">
        <v>0</v>
      </c>
      <c r="AC11317" t="s">
        <v>148</v>
      </c>
      <c r="AD11317" t="s">
        <v>88</v>
      </c>
      <c r="AE11317" t="s">
        <v>298</v>
      </c>
      <c r="AF11317" t="s">
        <v>299</v>
      </c>
      <c r="AG11317" t="s">
        <v>300</v>
      </c>
      <c r="AH11317" t="str">
        <f t="shared" si="176"/>
        <v>Valtteri Bottas</v>
      </c>
      <c r="AI11317" t="s">
        <v>301</v>
      </c>
      <c r="AJ11317" t="s">
        <v>142</v>
      </c>
      <c r="AK11317">
        <v>29.033999999999999</v>
      </c>
      <c r="AL11317" s="2">
        <v>1.0479398148148149E-3</v>
      </c>
      <c r="AM11317" t="s">
        <v>49</v>
      </c>
    </row>
    <row r="11318" spans="1:39" x14ac:dyDescent="0.2">
      <c r="A11318">
        <v>2024</v>
      </c>
      <c r="B11318">
        <v>23</v>
      </c>
      <c r="C11318">
        <v>78</v>
      </c>
      <c r="D11318" s="1">
        <v>45627</v>
      </c>
      <c r="E11318">
        <v>77</v>
      </c>
      <c r="F11318">
        <v>13</v>
      </c>
      <c r="G11318">
        <v>11</v>
      </c>
      <c r="H11318">
        <v>11</v>
      </c>
      <c r="I11318">
        <v>0</v>
      </c>
      <c r="J11318">
        <v>57</v>
      </c>
      <c r="K11318">
        <v>53</v>
      </c>
      <c r="L11318">
        <v>13</v>
      </c>
      <c r="M11318" s="2">
        <v>9.8996527777777776E-4</v>
      </c>
      <c r="N11318">
        <v>228.08</v>
      </c>
      <c r="O11318" t="s">
        <v>493</v>
      </c>
      <c r="P11318" t="s">
        <v>494</v>
      </c>
      <c r="Q11318" t="s">
        <v>495</v>
      </c>
      <c r="R11318">
        <v>25.49</v>
      </c>
      <c r="S11318">
        <v>51.4542</v>
      </c>
      <c r="T11318">
        <v>12</v>
      </c>
      <c r="U11318">
        <v>15</v>
      </c>
      <c r="V11318">
        <v>77</v>
      </c>
      <c r="W11318">
        <v>0</v>
      </c>
      <c r="X11318">
        <v>0</v>
      </c>
      <c r="Y11318">
        <v>17116</v>
      </c>
      <c r="Z11318">
        <v>4</v>
      </c>
      <c r="AA11318">
        <v>4</v>
      </c>
      <c r="AB11318">
        <v>0</v>
      </c>
      <c r="AC11318" t="s">
        <v>148</v>
      </c>
      <c r="AD11318" t="s">
        <v>88</v>
      </c>
      <c r="AE11318" t="s">
        <v>298</v>
      </c>
      <c r="AF11318" t="s">
        <v>299</v>
      </c>
      <c r="AG11318" t="s">
        <v>300</v>
      </c>
      <c r="AH11318" t="str">
        <f t="shared" si="176"/>
        <v>Valtteri Bottas</v>
      </c>
      <c r="AI11318" t="s">
        <v>301</v>
      </c>
      <c r="AJ11318" t="s">
        <v>142</v>
      </c>
      <c r="AK11318">
        <v>28.968</v>
      </c>
      <c r="AL11318" s="2">
        <v>1.7376157407407407E-3</v>
      </c>
      <c r="AM11318" t="s">
        <v>49</v>
      </c>
    </row>
    <row r="11319" spans="1:39" x14ac:dyDescent="0.2">
      <c r="A11319">
        <v>2024</v>
      </c>
      <c r="B11319">
        <v>23</v>
      </c>
      <c r="C11319">
        <v>78</v>
      </c>
      <c r="D11319" s="1">
        <v>45627</v>
      </c>
      <c r="E11319">
        <v>77</v>
      </c>
      <c r="F11319">
        <v>13</v>
      </c>
      <c r="G11319">
        <v>11</v>
      </c>
      <c r="H11319">
        <v>11</v>
      </c>
      <c r="I11319">
        <v>0</v>
      </c>
      <c r="J11319">
        <v>57</v>
      </c>
      <c r="K11319">
        <v>53</v>
      </c>
      <c r="L11319">
        <v>13</v>
      </c>
      <c r="M11319" s="2">
        <v>9.8996527777777776E-4</v>
      </c>
      <c r="N11319">
        <v>228.08</v>
      </c>
      <c r="O11319" t="s">
        <v>493</v>
      </c>
      <c r="P11319" t="s">
        <v>494</v>
      </c>
      <c r="Q11319" t="s">
        <v>495</v>
      </c>
      <c r="R11319">
        <v>25.49</v>
      </c>
      <c r="S11319">
        <v>51.4542</v>
      </c>
      <c r="T11319">
        <v>12</v>
      </c>
      <c r="U11319">
        <v>15</v>
      </c>
      <c r="V11319">
        <v>77</v>
      </c>
      <c r="W11319">
        <v>0</v>
      </c>
      <c r="X11319">
        <v>0</v>
      </c>
      <c r="Y11319">
        <v>17116</v>
      </c>
      <c r="Z11319">
        <v>4</v>
      </c>
      <c r="AA11319">
        <v>4</v>
      </c>
      <c r="AB11319">
        <v>0</v>
      </c>
      <c r="AC11319" t="s">
        <v>148</v>
      </c>
      <c r="AD11319" t="s">
        <v>88</v>
      </c>
      <c r="AE11319" t="s">
        <v>298</v>
      </c>
      <c r="AF11319" t="s">
        <v>299</v>
      </c>
      <c r="AG11319" t="s">
        <v>300</v>
      </c>
      <c r="AH11319" t="str">
        <f t="shared" si="176"/>
        <v>Valtteri Bottas</v>
      </c>
      <c r="AI11319" t="s">
        <v>301</v>
      </c>
      <c r="AJ11319" t="s">
        <v>142</v>
      </c>
      <c r="AK11319">
        <v>28.14</v>
      </c>
      <c r="AL11319" s="2">
        <v>1.9798611111111111E-3</v>
      </c>
      <c r="AM11319" t="s">
        <v>49</v>
      </c>
    </row>
    <row r="11320" spans="1:39" x14ac:dyDescent="0.2">
      <c r="A11320">
        <v>2024</v>
      </c>
      <c r="B11320">
        <v>23</v>
      </c>
      <c r="C11320">
        <v>78</v>
      </c>
      <c r="D11320" s="1">
        <v>45627</v>
      </c>
      <c r="E11320">
        <v>44</v>
      </c>
      <c r="F11320">
        <v>6</v>
      </c>
      <c r="G11320">
        <v>12</v>
      </c>
      <c r="H11320">
        <v>12</v>
      </c>
      <c r="I11320">
        <v>0</v>
      </c>
      <c r="J11320">
        <v>57</v>
      </c>
      <c r="K11320">
        <v>52</v>
      </c>
      <c r="L11320">
        <v>9</v>
      </c>
      <c r="M11320" s="2">
        <v>9.7065972222222215E-4</v>
      </c>
      <c r="N11320">
        <v>232.61600000000001</v>
      </c>
      <c r="O11320" t="s">
        <v>493</v>
      </c>
      <c r="P11320" t="s">
        <v>494</v>
      </c>
      <c r="Q11320" t="s">
        <v>495</v>
      </c>
      <c r="R11320">
        <v>25.49</v>
      </c>
      <c r="S11320">
        <v>51.4542</v>
      </c>
      <c r="T11320">
        <v>12</v>
      </c>
      <c r="U11320">
        <v>131</v>
      </c>
      <c r="V11320">
        <v>44</v>
      </c>
      <c r="W11320">
        <v>211</v>
      </c>
      <c r="X11320">
        <v>2</v>
      </c>
      <c r="Y11320">
        <v>17113</v>
      </c>
      <c r="Z11320">
        <v>21</v>
      </c>
      <c r="AA11320">
        <v>446</v>
      </c>
      <c r="AB11320">
        <v>4</v>
      </c>
      <c r="AC11320" t="s">
        <v>132</v>
      </c>
      <c r="AD11320" t="s">
        <v>48</v>
      </c>
      <c r="AE11320" t="s">
        <v>52</v>
      </c>
      <c r="AF11320" t="s">
        <v>53</v>
      </c>
      <c r="AG11320" t="s">
        <v>54</v>
      </c>
      <c r="AH11320" t="str">
        <f t="shared" si="176"/>
        <v>Lewis Hamilton</v>
      </c>
      <c r="AI11320" t="s">
        <v>55</v>
      </c>
      <c r="AJ11320" t="s">
        <v>51</v>
      </c>
      <c r="AK11320">
        <v>37.914999999999999</v>
      </c>
      <c r="AL11320" s="2">
        <v>1.583113425925926E-3</v>
      </c>
      <c r="AM11320" t="s">
        <v>49</v>
      </c>
    </row>
    <row r="11321" spans="1:39" x14ac:dyDescent="0.2">
      <c r="A11321">
        <v>2024</v>
      </c>
      <c r="B11321">
        <v>23</v>
      </c>
      <c r="C11321">
        <v>78</v>
      </c>
      <c r="D11321" s="1">
        <v>45627</v>
      </c>
      <c r="E11321">
        <v>44</v>
      </c>
      <c r="F11321">
        <v>6</v>
      </c>
      <c r="G11321">
        <v>12</v>
      </c>
      <c r="H11321">
        <v>12</v>
      </c>
      <c r="I11321">
        <v>0</v>
      </c>
      <c r="J11321">
        <v>57</v>
      </c>
      <c r="K11321">
        <v>52</v>
      </c>
      <c r="L11321">
        <v>9</v>
      </c>
      <c r="M11321" s="2">
        <v>9.7065972222222215E-4</v>
      </c>
      <c r="N11321">
        <v>232.61600000000001</v>
      </c>
      <c r="O11321" t="s">
        <v>493</v>
      </c>
      <c r="P11321" t="s">
        <v>494</v>
      </c>
      <c r="Q11321" t="s">
        <v>495</v>
      </c>
      <c r="R11321">
        <v>25.49</v>
      </c>
      <c r="S11321">
        <v>51.4542</v>
      </c>
      <c r="T11321">
        <v>12</v>
      </c>
      <c r="U11321">
        <v>131</v>
      </c>
      <c r="V11321">
        <v>44</v>
      </c>
      <c r="W11321">
        <v>211</v>
      </c>
      <c r="X11321">
        <v>2</v>
      </c>
      <c r="Y11321">
        <v>17113</v>
      </c>
      <c r="Z11321">
        <v>21</v>
      </c>
      <c r="AA11321">
        <v>446</v>
      </c>
      <c r="AB11321">
        <v>4</v>
      </c>
      <c r="AC11321" t="s">
        <v>132</v>
      </c>
      <c r="AD11321" t="s">
        <v>48</v>
      </c>
      <c r="AE11321" t="s">
        <v>52</v>
      </c>
      <c r="AF11321" t="s">
        <v>53</v>
      </c>
      <c r="AG11321" t="s">
        <v>54</v>
      </c>
      <c r="AH11321" t="str">
        <f t="shared" si="176"/>
        <v>Lewis Hamilton</v>
      </c>
      <c r="AI11321" t="s">
        <v>55</v>
      </c>
      <c r="AJ11321" t="s">
        <v>51</v>
      </c>
      <c r="AK11321">
        <v>23.411999999999999</v>
      </c>
      <c r="AL11321" s="2">
        <v>2.0573611111111109E-3</v>
      </c>
      <c r="AM11321" t="s">
        <v>49</v>
      </c>
    </row>
    <row r="11322" spans="1:39" x14ac:dyDescent="0.2">
      <c r="A11322">
        <v>2024</v>
      </c>
      <c r="B11322">
        <v>23</v>
      </c>
      <c r="C11322">
        <v>78</v>
      </c>
      <c r="D11322" s="1">
        <v>45627</v>
      </c>
      <c r="E11322">
        <v>44</v>
      </c>
      <c r="F11322">
        <v>6</v>
      </c>
      <c r="G11322">
        <v>12</v>
      </c>
      <c r="H11322">
        <v>12</v>
      </c>
      <c r="I11322">
        <v>0</v>
      </c>
      <c r="J11322">
        <v>57</v>
      </c>
      <c r="K11322">
        <v>52</v>
      </c>
      <c r="L11322">
        <v>9</v>
      </c>
      <c r="M11322" s="2">
        <v>9.7065972222222215E-4</v>
      </c>
      <c r="N11322">
        <v>232.61600000000001</v>
      </c>
      <c r="O11322" t="s">
        <v>493</v>
      </c>
      <c r="P11322" t="s">
        <v>494</v>
      </c>
      <c r="Q11322" t="s">
        <v>495</v>
      </c>
      <c r="R11322">
        <v>25.49</v>
      </c>
      <c r="S11322">
        <v>51.4542</v>
      </c>
      <c r="T11322">
        <v>12</v>
      </c>
      <c r="U11322">
        <v>131</v>
      </c>
      <c r="V11322">
        <v>44</v>
      </c>
      <c r="W11322">
        <v>211</v>
      </c>
      <c r="X11322">
        <v>2</v>
      </c>
      <c r="Y11322">
        <v>17113</v>
      </c>
      <c r="Z11322">
        <v>21</v>
      </c>
      <c r="AA11322">
        <v>446</v>
      </c>
      <c r="AB11322">
        <v>4</v>
      </c>
      <c r="AC11322" t="s">
        <v>132</v>
      </c>
      <c r="AD11322" t="s">
        <v>48</v>
      </c>
      <c r="AE11322" t="s">
        <v>52</v>
      </c>
      <c r="AF11322" t="s">
        <v>53</v>
      </c>
      <c r="AG11322" t="s">
        <v>54</v>
      </c>
      <c r="AH11322" t="str">
        <f t="shared" si="176"/>
        <v>Lewis Hamilton</v>
      </c>
      <c r="AI11322" t="s">
        <v>55</v>
      </c>
      <c r="AJ11322" t="s">
        <v>51</v>
      </c>
      <c r="AK11322">
        <v>26.815000000000001</v>
      </c>
      <c r="AL11322" s="2">
        <v>1.9673032407407408E-3</v>
      </c>
      <c r="AM11322" t="s">
        <v>49</v>
      </c>
    </row>
    <row r="11323" spans="1:39" x14ac:dyDescent="0.2">
      <c r="A11323">
        <v>2024</v>
      </c>
      <c r="B11323">
        <v>23</v>
      </c>
      <c r="C11323">
        <v>78</v>
      </c>
      <c r="D11323" s="1">
        <v>45627</v>
      </c>
      <c r="E11323">
        <v>44</v>
      </c>
      <c r="F11323">
        <v>6</v>
      </c>
      <c r="G11323">
        <v>12</v>
      </c>
      <c r="H11323">
        <v>12</v>
      </c>
      <c r="I11323">
        <v>0</v>
      </c>
      <c r="J11323">
        <v>57</v>
      </c>
      <c r="K11323">
        <v>52</v>
      </c>
      <c r="L11323">
        <v>9</v>
      </c>
      <c r="M11323" s="2">
        <v>9.7065972222222215E-4</v>
      </c>
      <c r="N11323">
        <v>232.61600000000001</v>
      </c>
      <c r="O11323" t="s">
        <v>493</v>
      </c>
      <c r="P11323" t="s">
        <v>494</v>
      </c>
      <c r="Q11323" t="s">
        <v>495</v>
      </c>
      <c r="R11323">
        <v>25.49</v>
      </c>
      <c r="S11323">
        <v>51.4542</v>
      </c>
      <c r="T11323">
        <v>12</v>
      </c>
      <c r="U11323">
        <v>131</v>
      </c>
      <c r="V11323">
        <v>44</v>
      </c>
      <c r="W11323">
        <v>211</v>
      </c>
      <c r="X11323">
        <v>2</v>
      </c>
      <c r="Y11323">
        <v>17113</v>
      </c>
      <c r="Z11323">
        <v>21</v>
      </c>
      <c r="AA11323">
        <v>446</v>
      </c>
      <c r="AB11323">
        <v>4</v>
      </c>
      <c r="AC11323" t="s">
        <v>132</v>
      </c>
      <c r="AD11323" t="s">
        <v>48</v>
      </c>
      <c r="AE11323" t="s">
        <v>52</v>
      </c>
      <c r="AF11323" t="s">
        <v>53</v>
      </c>
      <c r="AG11323" t="s">
        <v>54</v>
      </c>
      <c r="AH11323" t="str">
        <f t="shared" si="176"/>
        <v>Lewis Hamilton</v>
      </c>
      <c r="AI11323" t="s">
        <v>55</v>
      </c>
      <c r="AJ11323" t="s">
        <v>51</v>
      </c>
      <c r="AK11323">
        <v>22.704999999999998</v>
      </c>
      <c r="AL11323" s="2">
        <v>1.0411342592592594E-3</v>
      </c>
      <c r="AM11323" t="s">
        <v>49</v>
      </c>
    </row>
    <row r="11324" spans="1:39" x14ac:dyDescent="0.2">
      <c r="A11324">
        <v>2024</v>
      </c>
      <c r="B11324">
        <v>23</v>
      </c>
      <c r="C11324">
        <v>78</v>
      </c>
      <c r="D11324" s="1">
        <v>45627</v>
      </c>
      <c r="E11324">
        <v>22</v>
      </c>
      <c r="F11324">
        <v>14</v>
      </c>
      <c r="G11324">
        <v>13</v>
      </c>
      <c r="H11324">
        <v>13</v>
      </c>
      <c r="I11324">
        <v>0</v>
      </c>
      <c r="J11324">
        <v>57</v>
      </c>
      <c r="K11324">
        <v>47</v>
      </c>
      <c r="L11324">
        <v>17</v>
      </c>
      <c r="M11324" s="2">
        <v>9.9703703703703716E-4</v>
      </c>
      <c r="N11324">
        <v>226.46199999999999</v>
      </c>
      <c r="O11324" t="s">
        <v>493</v>
      </c>
      <c r="P11324" t="s">
        <v>494</v>
      </c>
      <c r="Q11324" t="s">
        <v>495</v>
      </c>
      <c r="R11324">
        <v>25.49</v>
      </c>
      <c r="S11324">
        <v>51.4542</v>
      </c>
      <c r="T11324">
        <v>12</v>
      </c>
      <c r="U11324">
        <v>215</v>
      </c>
      <c r="V11324">
        <v>22</v>
      </c>
      <c r="W11324">
        <v>30</v>
      </c>
      <c r="X11324">
        <v>0</v>
      </c>
      <c r="Y11324">
        <v>17118</v>
      </c>
      <c r="Z11324">
        <v>0</v>
      </c>
      <c r="AA11324">
        <v>46</v>
      </c>
      <c r="AB11324">
        <v>0</v>
      </c>
      <c r="AC11324" t="s">
        <v>529</v>
      </c>
      <c r="AD11324" t="s">
        <v>64</v>
      </c>
      <c r="AE11324" t="s">
        <v>478</v>
      </c>
      <c r="AF11324" t="s">
        <v>479</v>
      </c>
      <c r="AG11324" t="s">
        <v>480</v>
      </c>
      <c r="AH11324" t="str">
        <f t="shared" si="176"/>
        <v>Yuki Tsunoda</v>
      </c>
      <c r="AI11324" t="s">
        <v>481</v>
      </c>
      <c r="AJ11324" t="s">
        <v>153</v>
      </c>
      <c r="AK11324">
        <v>29.024000000000001</v>
      </c>
      <c r="AL11324" s="2">
        <v>1.4104398148148147E-3</v>
      </c>
      <c r="AM11324" t="s">
        <v>49</v>
      </c>
    </row>
    <row r="11325" spans="1:39" x14ac:dyDescent="0.2">
      <c r="A11325">
        <v>2024</v>
      </c>
      <c r="B11325">
        <v>23</v>
      </c>
      <c r="C11325">
        <v>78</v>
      </c>
      <c r="D11325" s="1">
        <v>45627</v>
      </c>
      <c r="E11325">
        <v>22</v>
      </c>
      <c r="F11325">
        <v>14</v>
      </c>
      <c r="G11325">
        <v>13</v>
      </c>
      <c r="H11325">
        <v>13</v>
      </c>
      <c r="I11325">
        <v>0</v>
      </c>
      <c r="J11325">
        <v>57</v>
      </c>
      <c r="K11325">
        <v>47</v>
      </c>
      <c r="L11325">
        <v>17</v>
      </c>
      <c r="M11325" s="2">
        <v>9.9703703703703716E-4</v>
      </c>
      <c r="N11325">
        <v>226.46199999999999</v>
      </c>
      <c r="O11325" t="s">
        <v>493</v>
      </c>
      <c r="P11325" t="s">
        <v>494</v>
      </c>
      <c r="Q11325" t="s">
        <v>495</v>
      </c>
      <c r="R11325">
        <v>25.49</v>
      </c>
      <c r="S11325">
        <v>51.4542</v>
      </c>
      <c r="T11325">
        <v>12</v>
      </c>
      <c r="U11325">
        <v>215</v>
      </c>
      <c r="V11325">
        <v>22</v>
      </c>
      <c r="W11325">
        <v>30</v>
      </c>
      <c r="X11325">
        <v>0</v>
      </c>
      <c r="Y11325">
        <v>17118</v>
      </c>
      <c r="Z11325">
        <v>0</v>
      </c>
      <c r="AA11325">
        <v>46</v>
      </c>
      <c r="AB11325">
        <v>0</v>
      </c>
      <c r="AC11325" t="s">
        <v>529</v>
      </c>
      <c r="AD11325" t="s">
        <v>64</v>
      </c>
      <c r="AE11325" t="s">
        <v>478</v>
      </c>
      <c r="AF11325" t="s">
        <v>479</v>
      </c>
      <c r="AG11325" t="s">
        <v>480</v>
      </c>
      <c r="AH11325" t="str">
        <f t="shared" si="176"/>
        <v>Yuki Tsunoda</v>
      </c>
      <c r="AI11325" t="s">
        <v>481</v>
      </c>
      <c r="AJ11325" t="s">
        <v>153</v>
      </c>
      <c r="AK11325">
        <v>22.713999999999999</v>
      </c>
      <c r="AL11325" s="2">
        <v>1.6578935185185184E-3</v>
      </c>
      <c r="AM11325" t="s">
        <v>49</v>
      </c>
    </row>
    <row r="11326" spans="1:39" x14ac:dyDescent="0.2">
      <c r="A11326">
        <v>2024</v>
      </c>
      <c r="B11326">
        <v>23</v>
      </c>
      <c r="C11326">
        <v>78</v>
      </c>
      <c r="D11326" s="1">
        <v>45627</v>
      </c>
      <c r="E11326">
        <v>22</v>
      </c>
      <c r="F11326">
        <v>14</v>
      </c>
      <c r="G11326">
        <v>13</v>
      </c>
      <c r="H11326">
        <v>13</v>
      </c>
      <c r="I11326">
        <v>0</v>
      </c>
      <c r="J11326">
        <v>57</v>
      </c>
      <c r="K11326">
        <v>47</v>
      </c>
      <c r="L11326">
        <v>17</v>
      </c>
      <c r="M11326" s="2">
        <v>9.9703703703703716E-4</v>
      </c>
      <c r="N11326">
        <v>226.46199999999999</v>
      </c>
      <c r="O11326" t="s">
        <v>493</v>
      </c>
      <c r="P11326" t="s">
        <v>494</v>
      </c>
      <c r="Q11326" t="s">
        <v>495</v>
      </c>
      <c r="R11326">
        <v>25.49</v>
      </c>
      <c r="S11326">
        <v>51.4542</v>
      </c>
      <c r="T11326">
        <v>12</v>
      </c>
      <c r="U11326">
        <v>215</v>
      </c>
      <c r="V11326">
        <v>22</v>
      </c>
      <c r="W11326">
        <v>30</v>
      </c>
      <c r="X11326">
        <v>0</v>
      </c>
      <c r="Y11326">
        <v>17118</v>
      </c>
      <c r="Z11326">
        <v>0</v>
      </c>
      <c r="AA11326">
        <v>46</v>
      </c>
      <c r="AB11326">
        <v>0</v>
      </c>
      <c r="AC11326" t="s">
        <v>529</v>
      </c>
      <c r="AD11326" t="s">
        <v>64</v>
      </c>
      <c r="AE11326" t="s">
        <v>478</v>
      </c>
      <c r="AF11326" t="s">
        <v>479</v>
      </c>
      <c r="AG11326" t="s">
        <v>480</v>
      </c>
      <c r="AH11326" t="str">
        <f t="shared" si="176"/>
        <v>Yuki Tsunoda</v>
      </c>
      <c r="AI11326" t="s">
        <v>481</v>
      </c>
      <c r="AJ11326" t="s">
        <v>153</v>
      </c>
      <c r="AK11326">
        <v>35.848999999999997</v>
      </c>
      <c r="AL11326" s="2">
        <v>1.3772685185185186E-3</v>
      </c>
      <c r="AM11326" t="s">
        <v>49</v>
      </c>
    </row>
    <row r="11327" spans="1:39" x14ac:dyDescent="0.2">
      <c r="A11327">
        <v>2024</v>
      </c>
      <c r="B11327">
        <v>23</v>
      </c>
      <c r="C11327">
        <v>78</v>
      </c>
      <c r="D11327" s="1">
        <v>45627</v>
      </c>
      <c r="E11327">
        <v>22</v>
      </c>
      <c r="F11327">
        <v>14</v>
      </c>
      <c r="G11327">
        <v>13</v>
      </c>
      <c r="H11327">
        <v>13</v>
      </c>
      <c r="I11327">
        <v>0</v>
      </c>
      <c r="J11327">
        <v>57</v>
      </c>
      <c r="K11327">
        <v>47</v>
      </c>
      <c r="L11327">
        <v>17</v>
      </c>
      <c r="M11327" s="2">
        <v>9.9703703703703716E-4</v>
      </c>
      <c r="N11327">
        <v>226.46199999999999</v>
      </c>
      <c r="O11327" t="s">
        <v>493</v>
      </c>
      <c r="P11327" t="s">
        <v>494</v>
      </c>
      <c r="Q11327" t="s">
        <v>495</v>
      </c>
      <c r="R11327">
        <v>25.49</v>
      </c>
      <c r="S11327">
        <v>51.4542</v>
      </c>
      <c r="T11327">
        <v>12</v>
      </c>
      <c r="U11327">
        <v>215</v>
      </c>
      <c r="V11327">
        <v>22</v>
      </c>
      <c r="W11327">
        <v>30</v>
      </c>
      <c r="X11327">
        <v>0</v>
      </c>
      <c r="Y11327">
        <v>17118</v>
      </c>
      <c r="Z11327">
        <v>0</v>
      </c>
      <c r="AA11327">
        <v>46</v>
      </c>
      <c r="AB11327">
        <v>0</v>
      </c>
      <c r="AC11327" t="s">
        <v>529</v>
      </c>
      <c r="AD11327" t="s">
        <v>64</v>
      </c>
      <c r="AE11327" t="s">
        <v>478</v>
      </c>
      <c r="AF11327" t="s">
        <v>479</v>
      </c>
      <c r="AG11327" t="s">
        <v>480</v>
      </c>
      <c r="AH11327" t="str">
        <f t="shared" si="176"/>
        <v>Yuki Tsunoda</v>
      </c>
      <c r="AI11327" t="s">
        <v>481</v>
      </c>
      <c r="AJ11327" t="s">
        <v>153</v>
      </c>
      <c r="AK11327">
        <v>29.271000000000001</v>
      </c>
      <c r="AL11327" s="2">
        <v>1.3801041666666666E-3</v>
      </c>
      <c r="AM11327" t="s">
        <v>49</v>
      </c>
    </row>
    <row r="11328" spans="1:39" x14ac:dyDescent="0.2">
      <c r="A11328">
        <v>2024</v>
      </c>
      <c r="B11328">
        <v>23</v>
      </c>
      <c r="C11328">
        <v>78</v>
      </c>
      <c r="D11328" s="1">
        <v>45627</v>
      </c>
      <c r="E11328">
        <v>30</v>
      </c>
      <c r="F11328">
        <v>17</v>
      </c>
      <c r="G11328">
        <v>14</v>
      </c>
      <c r="H11328">
        <v>14</v>
      </c>
      <c r="I11328">
        <v>0</v>
      </c>
      <c r="J11328">
        <v>57</v>
      </c>
      <c r="K11328">
        <v>46</v>
      </c>
      <c r="L11328">
        <v>16</v>
      </c>
      <c r="M11328" s="2">
        <v>9.9624999999999996E-4</v>
      </c>
      <c r="N11328">
        <v>226.64099999999999</v>
      </c>
      <c r="O11328" t="s">
        <v>493</v>
      </c>
      <c r="P11328" t="s">
        <v>494</v>
      </c>
      <c r="Q11328" t="s">
        <v>495</v>
      </c>
      <c r="R11328">
        <v>25.49</v>
      </c>
      <c r="S11328">
        <v>51.4542</v>
      </c>
      <c r="T11328">
        <v>12</v>
      </c>
      <c r="U11328">
        <v>215</v>
      </c>
      <c r="V11328">
        <v>30</v>
      </c>
      <c r="W11328">
        <v>4</v>
      </c>
      <c r="X11328">
        <v>0</v>
      </c>
      <c r="Y11328">
        <v>17118</v>
      </c>
      <c r="Z11328">
        <v>0</v>
      </c>
      <c r="AA11328">
        <v>46</v>
      </c>
      <c r="AB11328">
        <v>0</v>
      </c>
      <c r="AC11328" t="s">
        <v>529</v>
      </c>
      <c r="AD11328" t="s">
        <v>64</v>
      </c>
      <c r="AE11328" t="s">
        <v>522</v>
      </c>
      <c r="AF11328" t="s">
        <v>523</v>
      </c>
      <c r="AG11328" t="s">
        <v>524</v>
      </c>
      <c r="AH11328" t="str">
        <f t="shared" si="176"/>
        <v>Liam Lawson</v>
      </c>
      <c r="AI11328" t="s">
        <v>525</v>
      </c>
      <c r="AJ11328" t="s">
        <v>422</v>
      </c>
      <c r="AK11328">
        <v>45.048999999999999</v>
      </c>
      <c r="AL11328" s="2">
        <v>1.4259837962962963E-3</v>
      </c>
      <c r="AM11328" t="s">
        <v>49</v>
      </c>
    </row>
    <row r="11329" spans="1:39" x14ac:dyDescent="0.2">
      <c r="A11329">
        <v>2024</v>
      </c>
      <c r="B11329">
        <v>23</v>
      </c>
      <c r="C11329">
        <v>78</v>
      </c>
      <c r="D11329" s="1">
        <v>45627</v>
      </c>
      <c r="E11329">
        <v>30</v>
      </c>
      <c r="F11329">
        <v>17</v>
      </c>
      <c r="G11329">
        <v>14</v>
      </c>
      <c r="H11329">
        <v>14</v>
      </c>
      <c r="I11329">
        <v>0</v>
      </c>
      <c r="J11329">
        <v>57</v>
      </c>
      <c r="K11329">
        <v>46</v>
      </c>
      <c r="L11329">
        <v>16</v>
      </c>
      <c r="M11329" s="2">
        <v>9.9624999999999996E-4</v>
      </c>
      <c r="N11329">
        <v>226.64099999999999</v>
      </c>
      <c r="O11329" t="s">
        <v>493</v>
      </c>
      <c r="P11329" t="s">
        <v>494</v>
      </c>
      <c r="Q11329" t="s">
        <v>495</v>
      </c>
      <c r="R11329">
        <v>25.49</v>
      </c>
      <c r="S11329">
        <v>51.4542</v>
      </c>
      <c r="T11329">
        <v>12</v>
      </c>
      <c r="U11329">
        <v>215</v>
      </c>
      <c r="V11329">
        <v>30</v>
      </c>
      <c r="W11329">
        <v>4</v>
      </c>
      <c r="X11329">
        <v>0</v>
      </c>
      <c r="Y11329">
        <v>17118</v>
      </c>
      <c r="Z11329">
        <v>0</v>
      </c>
      <c r="AA11329">
        <v>46</v>
      </c>
      <c r="AB11329">
        <v>0</v>
      </c>
      <c r="AC11329" t="s">
        <v>529</v>
      </c>
      <c r="AD11329" t="s">
        <v>64</v>
      </c>
      <c r="AE11329" t="s">
        <v>522</v>
      </c>
      <c r="AF11329" t="s">
        <v>523</v>
      </c>
      <c r="AG11329" t="s">
        <v>524</v>
      </c>
      <c r="AH11329" t="str">
        <f t="shared" si="176"/>
        <v>Liam Lawson</v>
      </c>
      <c r="AI11329" t="s">
        <v>525</v>
      </c>
      <c r="AJ11329" t="s">
        <v>422</v>
      </c>
      <c r="AK11329">
        <v>22.736999999999998</v>
      </c>
      <c r="AL11329" s="2">
        <v>1.8453240740740741E-3</v>
      </c>
      <c r="AM11329" t="s">
        <v>49</v>
      </c>
    </row>
    <row r="11330" spans="1:39" x14ac:dyDescent="0.2">
      <c r="A11330">
        <v>2024</v>
      </c>
      <c r="B11330">
        <v>23</v>
      </c>
      <c r="C11330">
        <v>78</v>
      </c>
      <c r="D11330" s="1">
        <v>45627</v>
      </c>
      <c r="E11330">
        <v>30</v>
      </c>
      <c r="F11330">
        <v>17</v>
      </c>
      <c r="G11330">
        <v>14</v>
      </c>
      <c r="H11330">
        <v>14</v>
      </c>
      <c r="I11330">
        <v>0</v>
      </c>
      <c r="J11330">
        <v>57</v>
      </c>
      <c r="K11330">
        <v>46</v>
      </c>
      <c r="L11330">
        <v>16</v>
      </c>
      <c r="M11330" s="2">
        <v>9.9624999999999996E-4</v>
      </c>
      <c r="N11330">
        <v>226.64099999999999</v>
      </c>
      <c r="O11330" t="s">
        <v>493</v>
      </c>
      <c r="P11330" t="s">
        <v>494</v>
      </c>
      <c r="Q11330" t="s">
        <v>495</v>
      </c>
      <c r="R11330">
        <v>25.49</v>
      </c>
      <c r="S11330">
        <v>51.4542</v>
      </c>
      <c r="T11330">
        <v>12</v>
      </c>
      <c r="U11330">
        <v>215</v>
      </c>
      <c r="V11330">
        <v>30</v>
      </c>
      <c r="W11330">
        <v>4</v>
      </c>
      <c r="X11330">
        <v>0</v>
      </c>
      <c r="Y11330">
        <v>17118</v>
      </c>
      <c r="Z11330">
        <v>0</v>
      </c>
      <c r="AA11330">
        <v>46</v>
      </c>
      <c r="AB11330">
        <v>0</v>
      </c>
      <c r="AC11330" t="s">
        <v>529</v>
      </c>
      <c r="AD11330" t="s">
        <v>64</v>
      </c>
      <c r="AE11330" t="s">
        <v>522</v>
      </c>
      <c r="AF11330" t="s">
        <v>523</v>
      </c>
      <c r="AG11330" t="s">
        <v>524</v>
      </c>
      <c r="AH11330" t="str">
        <f t="shared" si="176"/>
        <v>Liam Lawson</v>
      </c>
      <c r="AI11330" t="s">
        <v>525</v>
      </c>
      <c r="AJ11330" t="s">
        <v>422</v>
      </c>
      <c r="AK11330">
        <v>26.79</v>
      </c>
      <c r="AL11330" s="2">
        <v>1.3395717592592593E-3</v>
      </c>
      <c r="AM11330" t="s">
        <v>49</v>
      </c>
    </row>
    <row r="11331" spans="1:39" x14ac:dyDescent="0.2">
      <c r="A11331">
        <v>2024</v>
      </c>
      <c r="B11331">
        <v>23</v>
      </c>
      <c r="C11331">
        <v>78</v>
      </c>
      <c r="D11331" s="1">
        <v>45627</v>
      </c>
      <c r="E11331">
        <v>30</v>
      </c>
      <c r="F11331">
        <v>17</v>
      </c>
      <c r="G11331">
        <v>14</v>
      </c>
      <c r="H11331">
        <v>14</v>
      </c>
      <c r="I11331">
        <v>0</v>
      </c>
      <c r="J11331">
        <v>57</v>
      </c>
      <c r="K11331">
        <v>46</v>
      </c>
      <c r="L11331">
        <v>16</v>
      </c>
      <c r="M11331" s="2">
        <v>9.9624999999999996E-4</v>
      </c>
      <c r="N11331">
        <v>226.64099999999999</v>
      </c>
      <c r="O11331" t="s">
        <v>493</v>
      </c>
      <c r="P11331" t="s">
        <v>494</v>
      </c>
      <c r="Q11331" t="s">
        <v>495</v>
      </c>
      <c r="R11331">
        <v>25.49</v>
      </c>
      <c r="S11331">
        <v>51.4542</v>
      </c>
      <c r="T11331">
        <v>12</v>
      </c>
      <c r="U11331">
        <v>215</v>
      </c>
      <c r="V11331">
        <v>30</v>
      </c>
      <c r="W11331">
        <v>4</v>
      </c>
      <c r="X11331">
        <v>0</v>
      </c>
      <c r="Y11331">
        <v>17118</v>
      </c>
      <c r="Z11331">
        <v>0</v>
      </c>
      <c r="AA11331">
        <v>46</v>
      </c>
      <c r="AB11331">
        <v>0</v>
      </c>
      <c r="AC11331" t="s">
        <v>529</v>
      </c>
      <c r="AD11331" t="s">
        <v>64</v>
      </c>
      <c r="AE11331" t="s">
        <v>522</v>
      </c>
      <c r="AF11331" t="s">
        <v>523</v>
      </c>
      <c r="AG11331" t="s">
        <v>524</v>
      </c>
      <c r="AH11331" t="str">
        <f t="shared" ref="AH11331:AH11372" si="177">CONCATENATE(AG11331," ",AI11331)</f>
        <v>Liam Lawson</v>
      </c>
      <c r="AI11331" t="s">
        <v>525</v>
      </c>
      <c r="AJ11331" t="s">
        <v>422</v>
      </c>
      <c r="AK11331">
        <v>34.655000000000001</v>
      </c>
      <c r="AL11331" s="2">
        <v>1.3963773148148149E-3</v>
      </c>
      <c r="AM11331" t="s">
        <v>49</v>
      </c>
    </row>
    <row r="11332" spans="1:39" x14ac:dyDescent="0.2">
      <c r="A11332">
        <v>2024</v>
      </c>
      <c r="B11332">
        <v>23</v>
      </c>
      <c r="C11332">
        <v>78</v>
      </c>
      <c r="D11332" s="1">
        <v>45627</v>
      </c>
      <c r="E11332">
        <v>23</v>
      </c>
      <c r="F11332">
        <v>16</v>
      </c>
      <c r="G11332">
        <v>15</v>
      </c>
      <c r="H11332">
        <v>15</v>
      </c>
      <c r="I11332">
        <v>0</v>
      </c>
      <c r="J11332">
        <v>56</v>
      </c>
      <c r="K11332">
        <v>47</v>
      </c>
      <c r="L11332">
        <v>14</v>
      </c>
      <c r="M11332" s="2">
        <v>9.9026620370370371E-4</v>
      </c>
      <c r="N11332">
        <v>228.011</v>
      </c>
      <c r="O11332" t="s">
        <v>493</v>
      </c>
      <c r="P11332" t="s">
        <v>494</v>
      </c>
      <c r="Q11332" t="s">
        <v>495</v>
      </c>
      <c r="R11332">
        <v>25.49</v>
      </c>
      <c r="S11332">
        <v>51.4542</v>
      </c>
      <c r="T11332">
        <v>12</v>
      </c>
      <c r="U11332">
        <v>3</v>
      </c>
      <c r="V11332">
        <v>23</v>
      </c>
      <c r="W11332">
        <v>12</v>
      </c>
      <c r="X11332">
        <v>0</v>
      </c>
      <c r="Y11332">
        <v>17119</v>
      </c>
      <c r="Z11332">
        <v>0</v>
      </c>
      <c r="AA11332">
        <v>17</v>
      </c>
      <c r="AB11332">
        <v>0</v>
      </c>
      <c r="AC11332" t="s">
        <v>126</v>
      </c>
      <c r="AD11332" t="s">
        <v>51</v>
      </c>
      <c r="AE11332" t="s">
        <v>440</v>
      </c>
      <c r="AF11332" t="s">
        <v>441</v>
      </c>
      <c r="AG11332" t="s">
        <v>369</v>
      </c>
      <c r="AH11332" t="str">
        <f t="shared" si="177"/>
        <v>Alexander Albon</v>
      </c>
      <c r="AI11332" t="s">
        <v>442</v>
      </c>
      <c r="AJ11332" t="s">
        <v>443</v>
      </c>
      <c r="AK11332">
        <v>29.178999999999998</v>
      </c>
      <c r="AL11332" s="2">
        <v>1.411076388888889E-3</v>
      </c>
      <c r="AM11332" t="s">
        <v>89</v>
      </c>
    </row>
    <row r="11333" spans="1:39" x14ac:dyDescent="0.2">
      <c r="A11333">
        <v>2024</v>
      </c>
      <c r="B11333">
        <v>23</v>
      </c>
      <c r="C11333">
        <v>78</v>
      </c>
      <c r="D11333" s="1">
        <v>45627</v>
      </c>
      <c r="E11333">
        <v>23</v>
      </c>
      <c r="F11333">
        <v>16</v>
      </c>
      <c r="G11333">
        <v>15</v>
      </c>
      <c r="H11333">
        <v>15</v>
      </c>
      <c r="I11333">
        <v>0</v>
      </c>
      <c r="J11333">
        <v>56</v>
      </c>
      <c r="K11333">
        <v>47</v>
      </c>
      <c r="L11333">
        <v>14</v>
      </c>
      <c r="M11333" s="2">
        <v>9.9026620370370371E-4</v>
      </c>
      <c r="N11333">
        <v>228.011</v>
      </c>
      <c r="O11333" t="s">
        <v>493</v>
      </c>
      <c r="P11333" t="s">
        <v>494</v>
      </c>
      <c r="Q11333" t="s">
        <v>495</v>
      </c>
      <c r="R11333">
        <v>25.49</v>
      </c>
      <c r="S11333">
        <v>51.4542</v>
      </c>
      <c r="T11333">
        <v>12</v>
      </c>
      <c r="U11333">
        <v>3</v>
      </c>
      <c r="V11333">
        <v>23</v>
      </c>
      <c r="W11333">
        <v>12</v>
      </c>
      <c r="X11333">
        <v>0</v>
      </c>
      <c r="Y11333">
        <v>17119</v>
      </c>
      <c r="Z11333">
        <v>0</v>
      </c>
      <c r="AA11333">
        <v>17</v>
      </c>
      <c r="AB11333">
        <v>0</v>
      </c>
      <c r="AC11333" t="s">
        <v>126</v>
      </c>
      <c r="AD11333" t="s">
        <v>51</v>
      </c>
      <c r="AE11333" t="s">
        <v>440</v>
      </c>
      <c r="AF11333" t="s">
        <v>441</v>
      </c>
      <c r="AG11333" t="s">
        <v>369</v>
      </c>
      <c r="AH11333" t="str">
        <f t="shared" si="177"/>
        <v>Alexander Albon</v>
      </c>
      <c r="AI11333" t="s">
        <v>442</v>
      </c>
      <c r="AJ11333" t="s">
        <v>443</v>
      </c>
      <c r="AK11333">
        <v>22.71</v>
      </c>
      <c r="AL11333" s="2">
        <v>1.6520717592592594E-3</v>
      </c>
      <c r="AM11333" t="s">
        <v>89</v>
      </c>
    </row>
    <row r="11334" spans="1:39" x14ac:dyDescent="0.2">
      <c r="A11334">
        <v>2024</v>
      </c>
      <c r="B11334">
        <v>23</v>
      </c>
      <c r="C11334">
        <v>78</v>
      </c>
      <c r="D11334" s="1">
        <v>45627</v>
      </c>
      <c r="E11334">
        <v>23</v>
      </c>
      <c r="F11334">
        <v>16</v>
      </c>
      <c r="G11334">
        <v>15</v>
      </c>
      <c r="H11334">
        <v>15</v>
      </c>
      <c r="I11334">
        <v>0</v>
      </c>
      <c r="J11334">
        <v>56</v>
      </c>
      <c r="K11334">
        <v>47</v>
      </c>
      <c r="L11334">
        <v>14</v>
      </c>
      <c r="M11334" s="2">
        <v>9.9026620370370371E-4</v>
      </c>
      <c r="N11334">
        <v>228.011</v>
      </c>
      <c r="O11334" t="s">
        <v>493</v>
      </c>
      <c r="P11334" t="s">
        <v>494</v>
      </c>
      <c r="Q11334" t="s">
        <v>495</v>
      </c>
      <c r="R11334">
        <v>25.49</v>
      </c>
      <c r="S11334">
        <v>51.4542</v>
      </c>
      <c r="T11334">
        <v>12</v>
      </c>
      <c r="U11334">
        <v>3</v>
      </c>
      <c r="V11334">
        <v>23</v>
      </c>
      <c r="W11334">
        <v>12</v>
      </c>
      <c r="X11334">
        <v>0</v>
      </c>
      <c r="Y11334">
        <v>17119</v>
      </c>
      <c r="Z11334">
        <v>0</v>
      </c>
      <c r="AA11334">
        <v>17</v>
      </c>
      <c r="AB11334">
        <v>0</v>
      </c>
      <c r="AC11334" t="s">
        <v>126</v>
      </c>
      <c r="AD11334" t="s">
        <v>51</v>
      </c>
      <c r="AE11334" t="s">
        <v>440</v>
      </c>
      <c r="AF11334" t="s">
        <v>441</v>
      </c>
      <c r="AG11334" t="s">
        <v>369</v>
      </c>
      <c r="AH11334" t="str">
        <f t="shared" si="177"/>
        <v>Alexander Albon</v>
      </c>
      <c r="AI11334" t="s">
        <v>442</v>
      </c>
      <c r="AJ11334" t="s">
        <v>443</v>
      </c>
      <c r="AK11334">
        <v>36.548000000000002</v>
      </c>
      <c r="AL11334" s="2">
        <v>1.3727199074074076E-3</v>
      </c>
      <c r="AM11334" t="s">
        <v>89</v>
      </c>
    </row>
    <row r="11335" spans="1:39" x14ac:dyDescent="0.2">
      <c r="A11335">
        <v>2024</v>
      </c>
      <c r="B11335">
        <v>23</v>
      </c>
      <c r="C11335">
        <v>78</v>
      </c>
      <c r="D11335" s="1">
        <v>45627</v>
      </c>
      <c r="E11335">
        <v>23</v>
      </c>
      <c r="F11335">
        <v>16</v>
      </c>
      <c r="G11335">
        <v>15</v>
      </c>
      <c r="H11335">
        <v>15</v>
      </c>
      <c r="I11335">
        <v>0</v>
      </c>
      <c r="J11335">
        <v>56</v>
      </c>
      <c r="K11335">
        <v>47</v>
      </c>
      <c r="L11335">
        <v>14</v>
      </c>
      <c r="M11335" s="2">
        <v>9.9026620370370371E-4</v>
      </c>
      <c r="N11335">
        <v>228.011</v>
      </c>
      <c r="O11335" t="s">
        <v>493</v>
      </c>
      <c r="P11335" t="s">
        <v>494</v>
      </c>
      <c r="Q11335" t="s">
        <v>495</v>
      </c>
      <c r="R11335">
        <v>25.49</v>
      </c>
      <c r="S11335">
        <v>51.4542</v>
      </c>
      <c r="T11335">
        <v>12</v>
      </c>
      <c r="U11335">
        <v>3</v>
      </c>
      <c r="V11335">
        <v>23</v>
      </c>
      <c r="W11335">
        <v>12</v>
      </c>
      <c r="X11335">
        <v>0</v>
      </c>
      <c r="Y11335">
        <v>17119</v>
      </c>
      <c r="Z11335">
        <v>0</v>
      </c>
      <c r="AA11335">
        <v>17</v>
      </c>
      <c r="AB11335">
        <v>0</v>
      </c>
      <c r="AC11335" t="s">
        <v>126</v>
      </c>
      <c r="AD11335" t="s">
        <v>51</v>
      </c>
      <c r="AE11335" t="s">
        <v>440</v>
      </c>
      <c r="AF11335" t="s">
        <v>441</v>
      </c>
      <c r="AG11335" t="s">
        <v>369</v>
      </c>
      <c r="AH11335" t="str">
        <f t="shared" si="177"/>
        <v>Alexander Albon</v>
      </c>
      <c r="AI11335" t="s">
        <v>442</v>
      </c>
      <c r="AJ11335" t="s">
        <v>443</v>
      </c>
      <c r="AK11335">
        <v>39.686999999999998</v>
      </c>
      <c r="AL11335" s="2">
        <v>1.0673958333333334E-3</v>
      </c>
      <c r="AM11335" t="s">
        <v>89</v>
      </c>
    </row>
    <row r="11336" spans="1:39" x14ac:dyDescent="0.2">
      <c r="A11336">
        <v>2024</v>
      </c>
      <c r="B11336">
        <v>23</v>
      </c>
      <c r="C11336">
        <v>78</v>
      </c>
      <c r="D11336" s="1">
        <v>45627</v>
      </c>
      <c r="E11336">
        <v>27</v>
      </c>
      <c r="F11336">
        <v>18</v>
      </c>
      <c r="G11336" t="s">
        <v>38</v>
      </c>
      <c r="H11336">
        <v>16</v>
      </c>
      <c r="I11336">
        <v>0</v>
      </c>
      <c r="J11336">
        <v>39</v>
      </c>
      <c r="K11336">
        <v>33</v>
      </c>
      <c r="L11336">
        <v>15</v>
      </c>
      <c r="M11336" s="2">
        <v>9.9267361111111106E-4</v>
      </c>
      <c r="N11336">
        <v>227.458</v>
      </c>
      <c r="O11336" t="s">
        <v>493</v>
      </c>
      <c r="P11336" t="s">
        <v>494</v>
      </c>
      <c r="Q11336" t="s">
        <v>495</v>
      </c>
      <c r="R11336">
        <v>25.49</v>
      </c>
      <c r="S11336">
        <v>51.4542</v>
      </c>
      <c r="T11336">
        <v>12</v>
      </c>
      <c r="U11336">
        <v>210</v>
      </c>
      <c r="V11336">
        <v>27</v>
      </c>
      <c r="W11336">
        <v>37</v>
      </c>
      <c r="X11336">
        <v>0</v>
      </c>
      <c r="Y11336">
        <v>17117</v>
      </c>
      <c r="Z11336">
        <v>4</v>
      </c>
      <c r="AA11336">
        <v>54</v>
      </c>
      <c r="AB11336">
        <v>0</v>
      </c>
      <c r="AC11336" t="s">
        <v>378</v>
      </c>
      <c r="AD11336" t="s">
        <v>371</v>
      </c>
      <c r="AE11336" t="s">
        <v>270</v>
      </c>
      <c r="AF11336" t="s">
        <v>271</v>
      </c>
      <c r="AG11336" t="s">
        <v>135</v>
      </c>
      <c r="AH11336" t="str">
        <f t="shared" si="177"/>
        <v>Nico Hulkenberg</v>
      </c>
      <c r="AI11336" t="s">
        <v>551</v>
      </c>
      <c r="AJ11336" t="s">
        <v>48</v>
      </c>
      <c r="AK11336">
        <v>32.957000000000001</v>
      </c>
      <c r="AL11336" s="2">
        <v>1.9128587962962964E-3</v>
      </c>
      <c r="AM11336" t="s">
        <v>288</v>
      </c>
    </row>
    <row r="11337" spans="1:39" x14ac:dyDescent="0.2">
      <c r="A11337">
        <v>2024</v>
      </c>
      <c r="B11337">
        <v>23</v>
      </c>
      <c r="C11337">
        <v>78</v>
      </c>
      <c r="D11337" s="1">
        <v>45627</v>
      </c>
      <c r="E11337">
        <v>27</v>
      </c>
      <c r="F11337">
        <v>18</v>
      </c>
      <c r="G11337" t="s">
        <v>38</v>
      </c>
      <c r="H11337">
        <v>16</v>
      </c>
      <c r="I11337">
        <v>0</v>
      </c>
      <c r="J11337">
        <v>39</v>
      </c>
      <c r="K11337">
        <v>33</v>
      </c>
      <c r="L11337">
        <v>15</v>
      </c>
      <c r="M11337" s="2">
        <v>9.9267361111111106E-4</v>
      </c>
      <c r="N11337">
        <v>227.458</v>
      </c>
      <c r="O11337" t="s">
        <v>493</v>
      </c>
      <c r="P11337" t="s">
        <v>494</v>
      </c>
      <c r="Q11337" t="s">
        <v>495</v>
      </c>
      <c r="R11337">
        <v>25.49</v>
      </c>
      <c r="S11337">
        <v>51.4542</v>
      </c>
      <c r="T11337">
        <v>12</v>
      </c>
      <c r="U11337">
        <v>210</v>
      </c>
      <c r="V11337">
        <v>27</v>
      </c>
      <c r="W11337">
        <v>37</v>
      </c>
      <c r="X11337">
        <v>0</v>
      </c>
      <c r="Y11337">
        <v>17117</v>
      </c>
      <c r="Z11337">
        <v>4</v>
      </c>
      <c r="AA11337">
        <v>54</v>
      </c>
      <c r="AB11337">
        <v>0</v>
      </c>
      <c r="AC11337" t="s">
        <v>378</v>
      </c>
      <c r="AD11337" t="s">
        <v>371</v>
      </c>
      <c r="AE11337" t="s">
        <v>270</v>
      </c>
      <c r="AF11337" t="s">
        <v>271</v>
      </c>
      <c r="AG11337" t="s">
        <v>135</v>
      </c>
      <c r="AH11337" t="str">
        <f t="shared" si="177"/>
        <v>Nico Hulkenberg</v>
      </c>
      <c r="AI11337" t="s">
        <v>551</v>
      </c>
      <c r="AJ11337" t="s">
        <v>48</v>
      </c>
      <c r="AK11337">
        <v>28.343</v>
      </c>
      <c r="AL11337" s="2">
        <v>1.0505439814814815E-3</v>
      </c>
      <c r="AM11337" t="s">
        <v>288</v>
      </c>
    </row>
    <row r="11338" spans="1:39" x14ac:dyDescent="0.2">
      <c r="A11338">
        <v>2024</v>
      </c>
      <c r="B11338">
        <v>23</v>
      </c>
      <c r="C11338">
        <v>78</v>
      </c>
      <c r="D11338" s="1">
        <v>45627</v>
      </c>
      <c r="E11338">
        <v>27</v>
      </c>
      <c r="F11338">
        <v>18</v>
      </c>
      <c r="G11338" t="s">
        <v>38</v>
      </c>
      <c r="H11338">
        <v>16</v>
      </c>
      <c r="I11338">
        <v>0</v>
      </c>
      <c r="J11338">
        <v>39</v>
      </c>
      <c r="K11338">
        <v>33</v>
      </c>
      <c r="L11338">
        <v>15</v>
      </c>
      <c r="M11338" s="2">
        <v>9.9267361111111106E-4</v>
      </c>
      <c r="N11338">
        <v>227.458</v>
      </c>
      <c r="O11338" t="s">
        <v>493</v>
      </c>
      <c r="P11338" t="s">
        <v>494</v>
      </c>
      <c r="Q11338" t="s">
        <v>495</v>
      </c>
      <c r="R11338">
        <v>25.49</v>
      </c>
      <c r="S11338">
        <v>51.4542</v>
      </c>
      <c r="T11338">
        <v>12</v>
      </c>
      <c r="U11338">
        <v>210</v>
      </c>
      <c r="V11338">
        <v>27</v>
      </c>
      <c r="W11338">
        <v>37</v>
      </c>
      <c r="X11338">
        <v>0</v>
      </c>
      <c r="Y11338">
        <v>17117</v>
      </c>
      <c r="Z11338">
        <v>4</v>
      </c>
      <c r="AA11338">
        <v>54</v>
      </c>
      <c r="AB11338">
        <v>0</v>
      </c>
      <c r="AC11338" t="s">
        <v>378</v>
      </c>
      <c r="AD11338" t="s">
        <v>371</v>
      </c>
      <c r="AE11338" t="s">
        <v>270</v>
      </c>
      <c r="AF11338" t="s">
        <v>271</v>
      </c>
      <c r="AG11338" t="s">
        <v>135</v>
      </c>
      <c r="AH11338" t="str">
        <f t="shared" si="177"/>
        <v>Nico Hulkenberg</v>
      </c>
      <c r="AI11338" t="s">
        <v>551</v>
      </c>
      <c r="AJ11338" t="s">
        <v>48</v>
      </c>
      <c r="AK11338">
        <v>23.81</v>
      </c>
      <c r="AL11338" s="2">
        <v>1.3441550925925925E-3</v>
      </c>
      <c r="AM11338" t="s">
        <v>288</v>
      </c>
    </row>
    <row r="11339" spans="1:39" x14ac:dyDescent="0.2">
      <c r="A11339">
        <v>2024</v>
      </c>
      <c r="B11339">
        <v>23</v>
      </c>
      <c r="C11339">
        <v>78</v>
      </c>
      <c r="D11339" s="1">
        <v>45627</v>
      </c>
      <c r="E11339">
        <v>27</v>
      </c>
      <c r="F11339">
        <v>18</v>
      </c>
      <c r="G11339" t="s">
        <v>38</v>
      </c>
      <c r="H11339">
        <v>16</v>
      </c>
      <c r="I11339">
        <v>0</v>
      </c>
      <c r="J11339">
        <v>39</v>
      </c>
      <c r="K11339">
        <v>33</v>
      </c>
      <c r="L11339">
        <v>15</v>
      </c>
      <c r="M11339" s="2">
        <v>9.9267361111111106E-4</v>
      </c>
      <c r="N11339">
        <v>227.458</v>
      </c>
      <c r="O11339" t="s">
        <v>493</v>
      </c>
      <c r="P11339" t="s">
        <v>494</v>
      </c>
      <c r="Q11339" t="s">
        <v>495</v>
      </c>
      <c r="R11339">
        <v>25.49</v>
      </c>
      <c r="S11339">
        <v>51.4542</v>
      </c>
      <c r="T11339">
        <v>12</v>
      </c>
      <c r="U11339">
        <v>210</v>
      </c>
      <c r="V11339">
        <v>27</v>
      </c>
      <c r="W11339">
        <v>37</v>
      </c>
      <c r="X11339">
        <v>0</v>
      </c>
      <c r="Y11339">
        <v>17117</v>
      </c>
      <c r="Z11339">
        <v>4</v>
      </c>
      <c r="AA11339">
        <v>54</v>
      </c>
      <c r="AB11339">
        <v>0</v>
      </c>
      <c r="AC11339" t="s">
        <v>378</v>
      </c>
      <c r="AD11339" t="s">
        <v>371</v>
      </c>
      <c r="AE11339" t="s">
        <v>270</v>
      </c>
      <c r="AF11339" t="s">
        <v>271</v>
      </c>
      <c r="AG11339" t="s">
        <v>135</v>
      </c>
      <c r="AH11339" t="str">
        <f t="shared" si="177"/>
        <v>Nico Hulkenberg</v>
      </c>
      <c r="AI11339" t="s">
        <v>551</v>
      </c>
      <c r="AJ11339" t="s">
        <v>48</v>
      </c>
      <c r="AK11339">
        <v>37.692</v>
      </c>
      <c r="AL11339" s="2">
        <v>1.3845717592592594E-3</v>
      </c>
      <c r="AM11339" t="s">
        <v>288</v>
      </c>
    </row>
    <row r="11340" spans="1:39" x14ac:dyDescent="0.2">
      <c r="A11340">
        <v>2024</v>
      </c>
      <c r="B11340">
        <v>23</v>
      </c>
      <c r="C11340">
        <v>78</v>
      </c>
      <c r="D11340" s="1">
        <v>45627</v>
      </c>
      <c r="E11340">
        <v>11</v>
      </c>
      <c r="F11340">
        <v>9</v>
      </c>
      <c r="G11340" t="s">
        <v>38</v>
      </c>
      <c r="H11340">
        <v>17</v>
      </c>
      <c r="I11340">
        <v>0</v>
      </c>
      <c r="J11340">
        <v>38</v>
      </c>
      <c r="K11340">
        <v>31</v>
      </c>
      <c r="L11340">
        <v>12</v>
      </c>
      <c r="M11340" s="2">
        <v>9.8712962962962968E-4</v>
      </c>
      <c r="N11340">
        <v>228.73500000000001</v>
      </c>
      <c r="O11340" t="s">
        <v>493</v>
      </c>
      <c r="P11340" t="s">
        <v>494</v>
      </c>
      <c r="Q11340" t="s">
        <v>495</v>
      </c>
      <c r="R11340">
        <v>25.49</v>
      </c>
      <c r="S11340">
        <v>51.4542</v>
      </c>
      <c r="T11340">
        <v>12</v>
      </c>
      <c r="U11340">
        <v>9</v>
      </c>
      <c r="V11340">
        <v>11</v>
      </c>
      <c r="W11340">
        <v>152</v>
      </c>
      <c r="X11340">
        <v>0</v>
      </c>
      <c r="Y11340">
        <v>17110</v>
      </c>
      <c r="Z11340">
        <v>26</v>
      </c>
      <c r="AA11340">
        <v>581</v>
      </c>
      <c r="AB11340">
        <v>9</v>
      </c>
      <c r="AC11340" t="s">
        <v>42</v>
      </c>
      <c r="AD11340" t="s">
        <v>43</v>
      </c>
      <c r="AE11340" t="s">
        <v>155</v>
      </c>
      <c r="AF11340" t="s">
        <v>156</v>
      </c>
      <c r="AG11340" t="s">
        <v>157</v>
      </c>
      <c r="AH11340" t="str">
        <f t="shared" si="177"/>
        <v>Sergio Perez</v>
      </c>
      <c r="AI11340" t="s">
        <v>545</v>
      </c>
      <c r="AJ11340" t="s">
        <v>158</v>
      </c>
      <c r="AK11340">
        <v>28.088000000000001</v>
      </c>
      <c r="AL11340" s="2">
        <v>1.234212962962963E-3</v>
      </c>
      <c r="AM11340" t="s">
        <v>288</v>
      </c>
    </row>
    <row r="11341" spans="1:39" x14ac:dyDescent="0.2">
      <c r="A11341">
        <v>2024</v>
      </c>
      <c r="B11341">
        <v>23</v>
      </c>
      <c r="C11341">
        <v>78</v>
      </c>
      <c r="D11341" s="1">
        <v>45627</v>
      </c>
      <c r="E11341">
        <v>11</v>
      </c>
      <c r="F11341">
        <v>9</v>
      </c>
      <c r="G11341" t="s">
        <v>38</v>
      </c>
      <c r="H11341">
        <v>17</v>
      </c>
      <c r="I11341">
        <v>0</v>
      </c>
      <c r="J11341">
        <v>38</v>
      </c>
      <c r="K11341">
        <v>31</v>
      </c>
      <c r="L11341">
        <v>12</v>
      </c>
      <c r="M11341" s="2">
        <v>9.8712962962962968E-4</v>
      </c>
      <c r="N11341">
        <v>228.73500000000001</v>
      </c>
      <c r="O11341" t="s">
        <v>493</v>
      </c>
      <c r="P11341" t="s">
        <v>494</v>
      </c>
      <c r="Q11341" t="s">
        <v>495</v>
      </c>
      <c r="R11341">
        <v>25.49</v>
      </c>
      <c r="S11341">
        <v>51.4542</v>
      </c>
      <c r="T11341">
        <v>12</v>
      </c>
      <c r="U11341">
        <v>9</v>
      </c>
      <c r="V11341">
        <v>11</v>
      </c>
      <c r="W11341">
        <v>152</v>
      </c>
      <c r="X11341">
        <v>0</v>
      </c>
      <c r="Y11341">
        <v>17110</v>
      </c>
      <c r="Z11341">
        <v>26</v>
      </c>
      <c r="AA11341">
        <v>581</v>
      </c>
      <c r="AB11341">
        <v>9</v>
      </c>
      <c r="AC11341" t="s">
        <v>42</v>
      </c>
      <c r="AD11341" t="s">
        <v>43</v>
      </c>
      <c r="AE11341" t="s">
        <v>155</v>
      </c>
      <c r="AF11341" t="s">
        <v>156</v>
      </c>
      <c r="AG11341" t="s">
        <v>157</v>
      </c>
      <c r="AH11341" t="str">
        <f t="shared" si="177"/>
        <v>Sergio Perez</v>
      </c>
      <c r="AI11341" t="s">
        <v>545</v>
      </c>
      <c r="AJ11341" t="s">
        <v>158</v>
      </c>
      <c r="AK11341">
        <v>22.704999999999998</v>
      </c>
      <c r="AL11341" s="2">
        <v>1.662523148148148E-3</v>
      </c>
      <c r="AM11341" t="s">
        <v>288</v>
      </c>
    </row>
    <row r="11342" spans="1:39" x14ac:dyDescent="0.2">
      <c r="A11342">
        <v>2024</v>
      </c>
      <c r="B11342">
        <v>23</v>
      </c>
      <c r="C11342">
        <v>78</v>
      </c>
      <c r="D11342" s="1">
        <v>45627</v>
      </c>
      <c r="E11342">
        <v>11</v>
      </c>
      <c r="F11342">
        <v>9</v>
      </c>
      <c r="G11342" t="s">
        <v>38</v>
      </c>
      <c r="H11342">
        <v>17</v>
      </c>
      <c r="I11342">
        <v>0</v>
      </c>
      <c r="J11342">
        <v>38</v>
      </c>
      <c r="K11342">
        <v>31</v>
      </c>
      <c r="L11342">
        <v>12</v>
      </c>
      <c r="M11342" s="2">
        <v>9.8712962962962968E-4</v>
      </c>
      <c r="N11342">
        <v>228.73500000000001</v>
      </c>
      <c r="O11342" t="s">
        <v>493</v>
      </c>
      <c r="P11342" t="s">
        <v>494</v>
      </c>
      <c r="Q11342" t="s">
        <v>495</v>
      </c>
      <c r="R11342">
        <v>25.49</v>
      </c>
      <c r="S11342">
        <v>51.4542</v>
      </c>
      <c r="T11342">
        <v>12</v>
      </c>
      <c r="U11342">
        <v>9</v>
      </c>
      <c r="V11342">
        <v>11</v>
      </c>
      <c r="W11342">
        <v>152</v>
      </c>
      <c r="X11342">
        <v>0</v>
      </c>
      <c r="Y11342">
        <v>17110</v>
      </c>
      <c r="Z11342">
        <v>26</v>
      </c>
      <c r="AA11342">
        <v>581</v>
      </c>
      <c r="AB11342">
        <v>9</v>
      </c>
      <c r="AC11342" t="s">
        <v>42</v>
      </c>
      <c r="AD11342" t="s">
        <v>43</v>
      </c>
      <c r="AE11342" t="s">
        <v>155</v>
      </c>
      <c r="AF11342" t="s">
        <v>156</v>
      </c>
      <c r="AG11342" t="s">
        <v>157</v>
      </c>
      <c r="AH11342" t="str">
        <f t="shared" si="177"/>
        <v>Sergio Perez</v>
      </c>
      <c r="AI11342" t="s">
        <v>545</v>
      </c>
      <c r="AJ11342" t="s">
        <v>158</v>
      </c>
      <c r="AK11342">
        <v>29.459</v>
      </c>
      <c r="AL11342" s="2">
        <v>1.8320601851851851E-3</v>
      </c>
      <c r="AM11342" t="s">
        <v>288</v>
      </c>
    </row>
    <row r="11343" spans="1:39" x14ac:dyDescent="0.2">
      <c r="A11343">
        <v>2024</v>
      </c>
      <c r="B11343">
        <v>23</v>
      </c>
      <c r="C11343">
        <v>78</v>
      </c>
      <c r="D11343" s="1">
        <v>45627</v>
      </c>
      <c r="E11343">
        <v>18</v>
      </c>
      <c r="F11343">
        <v>15</v>
      </c>
      <c r="G11343" t="s">
        <v>38</v>
      </c>
      <c r="H11343">
        <v>18</v>
      </c>
      <c r="I11343">
        <v>0</v>
      </c>
      <c r="J11343">
        <v>8</v>
      </c>
      <c r="K11343">
        <v>6</v>
      </c>
      <c r="L11343">
        <v>18</v>
      </c>
      <c r="M11343" s="2">
        <v>1.0524884259259259E-3</v>
      </c>
      <c r="N11343">
        <v>214.53100000000001</v>
      </c>
      <c r="O11343" t="s">
        <v>493</v>
      </c>
      <c r="P11343" t="s">
        <v>494</v>
      </c>
      <c r="Q11343" t="s">
        <v>495</v>
      </c>
      <c r="R11343">
        <v>25.49</v>
      </c>
      <c r="S11343">
        <v>51.4542</v>
      </c>
      <c r="T11343">
        <v>12</v>
      </c>
      <c r="U11343">
        <v>117</v>
      </c>
      <c r="V11343">
        <v>18</v>
      </c>
      <c r="W11343">
        <v>24</v>
      </c>
      <c r="X11343">
        <v>0</v>
      </c>
      <c r="Y11343">
        <v>17115</v>
      </c>
      <c r="Z11343">
        <v>6</v>
      </c>
      <c r="AA11343">
        <v>92</v>
      </c>
      <c r="AB11343">
        <v>0</v>
      </c>
      <c r="AC11343" t="s">
        <v>476</v>
      </c>
      <c r="AD11343" t="s">
        <v>51</v>
      </c>
      <c r="AE11343" t="s">
        <v>408</v>
      </c>
      <c r="AF11343" t="s">
        <v>409</v>
      </c>
      <c r="AG11343" t="s">
        <v>410</v>
      </c>
      <c r="AH11343" t="str">
        <f t="shared" si="177"/>
        <v>Lance Stroll</v>
      </c>
      <c r="AI11343" t="s">
        <v>411</v>
      </c>
      <c r="AJ11343" t="s">
        <v>412</v>
      </c>
      <c r="AK11343">
        <v>29.783000000000001</v>
      </c>
      <c r="AL11343" s="2">
        <v>1.5832523148148149E-3</v>
      </c>
      <c r="AM11343" t="s">
        <v>291</v>
      </c>
    </row>
    <row r="11344" spans="1:39" x14ac:dyDescent="0.2">
      <c r="A11344">
        <v>2024</v>
      </c>
      <c r="B11344">
        <v>23</v>
      </c>
      <c r="C11344">
        <v>78</v>
      </c>
      <c r="D11344" s="1">
        <v>45627</v>
      </c>
      <c r="E11344">
        <v>18</v>
      </c>
      <c r="F11344">
        <v>15</v>
      </c>
      <c r="G11344" t="s">
        <v>38</v>
      </c>
      <c r="H11344">
        <v>18</v>
      </c>
      <c r="I11344">
        <v>0</v>
      </c>
      <c r="J11344">
        <v>8</v>
      </c>
      <c r="K11344">
        <v>6</v>
      </c>
      <c r="L11344">
        <v>18</v>
      </c>
      <c r="M11344" s="2">
        <v>1.0524884259259259E-3</v>
      </c>
      <c r="N11344">
        <v>214.53100000000001</v>
      </c>
      <c r="O11344" t="s">
        <v>493</v>
      </c>
      <c r="P11344" t="s">
        <v>494</v>
      </c>
      <c r="Q11344" t="s">
        <v>495</v>
      </c>
      <c r="R11344">
        <v>25.49</v>
      </c>
      <c r="S11344">
        <v>51.4542</v>
      </c>
      <c r="T11344">
        <v>12</v>
      </c>
      <c r="U11344">
        <v>117</v>
      </c>
      <c r="V11344">
        <v>18</v>
      </c>
      <c r="W11344">
        <v>24</v>
      </c>
      <c r="X11344">
        <v>0</v>
      </c>
      <c r="Y11344">
        <v>17115</v>
      </c>
      <c r="Z11344">
        <v>6</v>
      </c>
      <c r="AA11344">
        <v>92</v>
      </c>
      <c r="AB11344">
        <v>0</v>
      </c>
      <c r="AC11344" t="s">
        <v>476</v>
      </c>
      <c r="AD11344" t="s">
        <v>51</v>
      </c>
      <c r="AE11344" t="s">
        <v>408</v>
      </c>
      <c r="AF11344" t="s">
        <v>409</v>
      </c>
      <c r="AG11344" t="s">
        <v>410</v>
      </c>
      <c r="AH11344" t="str">
        <f t="shared" si="177"/>
        <v>Lance Stroll</v>
      </c>
      <c r="AI11344" t="s">
        <v>411</v>
      </c>
      <c r="AJ11344" t="s">
        <v>412</v>
      </c>
      <c r="AK11344">
        <v>41.673999999999999</v>
      </c>
      <c r="AL11344" s="2">
        <v>1.1149305555555556E-3</v>
      </c>
      <c r="AM11344" t="s">
        <v>291</v>
      </c>
    </row>
    <row r="11345" spans="1:39" x14ac:dyDescent="0.2">
      <c r="A11345">
        <v>2024</v>
      </c>
      <c r="B11345">
        <v>24</v>
      </c>
      <c r="C11345">
        <v>24</v>
      </c>
      <c r="D11345" s="1">
        <v>45634</v>
      </c>
      <c r="E11345">
        <v>4</v>
      </c>
      <c r="F11345">
        <v>1</v>
      </c>
      <c r="G11345">
        <v>1</v>
      </c>
      <c r="H11345">
        <v>1</v>
      </c>
      <c r="I11345">
        <v>25</v>
      </c>
      <c r="J11345">
        <v>58</v>
      </c>
      <c r="K11345">
        <v>52</v>
      </c>
      <c r="L11345">
        <v>3</v>
      </c>
      <c r="M11345" s="2">
        <v>1.0120138888888889E-3</v>
      </c>
      <c r="N11345">
        <v>217.429</v>
      </c>
      <c r="O11345" t="s">
        <v>250</v>
      </c>
      <c r="P11345" t="s">
        <v>251</v>
      </c>
      <c r="Q11345" t="s">
        <v>252</v>
      </c>
      <c r="R11345">
        <v>24.467199999999998</v>
      </c>
      <c r="S11345">
        <v>54.603099999999998</v>
      </c>
      <c r="T11345">
        <v>3</v>
      </c>
      <c r="U11345">
        <v>1</v>
      </c>
      <c r="V11345">
        <v>4</v>
      </c>
      <c r="W11345">
        <v>374</v>
      </c>
      <c r="X11345">
        <v>4</v>
      </c>
      <c r="Y11345">
        <v>17120</v>
      </c>
      <c r="Z11345">
        <v>26</v>
      </c>
      <c r="AA11345">
        <v>666</v>
      </c>
      <c r="AB11345">
        <v>6</v>
      </c>
      <c r="AC11345" t="s">
        <v>50</v>
      </c>
      <c r="AD11345" t="s">
        <v>51</v>
      </c>
      <c r="AE11345" t="s">
        <v>436</v>
      </c>
      <c r="AF11345" t="s">
        <v>437</v>
      </c>
      <c r="AG11345" t="s">
        <v>438</v>
      </c>
      <c r="AH11345" t="str">
        <f t="shared" si="177"/>
        <v>Lando Norris</v>
      </c>
      <c r="AI11345" t="s">
        <v>439</v>
      </c>
      <c r="AJ11345" t="s">
        <v>51</v>
      </c>
      <c r="AK11345">
        <v>21.276</v>
      </c>
      <c r="AL11345" s="2">
        <v>1.0598032407407409E-3</v>
      </c>
      <c r="AM11345" t="s">
        <v>49</v>
      </c>
    </row>
    <row r="11346" spans="1:39" x14ac:dyDescent="0.2">
      <c r="A11346">
        <v>2024</v>
      </c>
      <c r="B11346">
        <v>24</v>
      </c>
      <c r="C11346">
        <v>24</v>
      </c>
      <c r="D11346" s="1">
        <v>45634</v>
      </c>
      <c r="E11346">
        <v>55</v>
      </c>
      <c r="F11346">
        <v>3</v>
      </c>
      <c r="G11346">
        <v>2</v>
      </c>
      <c r="H11346">
        <v>2</v>
      </c>
      <c r="I11346">
        <v>18</v>
      </c>
      <c r="J11346">
        <v>58</v>
      </c>
      <c r="K11346">
        <v>55</v>
      </c>
      <c r="L11346">
        <v>5</v>
      </c>
      <c r="M11346" s="2">
        <v>1.0157986111111112E-3</v>
      </c>
      <c r="N11346">
        <v>216.619</v>
      </c>
      <c r="O11346" t="s">
        <v>250</v>
      </c>
      <c r="P11346" t="s">
        <v>251</v>
      </c>
      <c r="Q11346" t="s">
        <v>252</v>
      </c>
      <c r="R11346">
        <v>24.467199999999998</v>
      </c>
      <c r="S11346">
        <v>54.603099999999998</v>
      </c>
      <c r="T11346">
        <v>3</v>
      </c>
      <c r="U11346">
        <v>6</v>
      </c>
      <c r="V11346">
        <v>55</v>
      </c>
      <c r="W11346">
        <v>290</v>
      </c>
      <c r="X11346">
        <v>2</v>
      </c>
      <c r="Y11346">
        <v>17121</v>
      </c>
      <c r="Z11346">
        <v>33</v>
      </c>
      <c r="AA11346">
        <v>652</v>
      </c>
      <c r="AB11346">
        <v>5</v>
      </c>
      <c r="AC11346" t="s">
        <v>63</v>
      </c>
      <c r="AD11346" t="s">
        <v>64</v>
      </c>
      <c r="AE11346" t="s">
        <v>353</v>
      </c>
      <c r="AF11346" t="s">
        <v>354</v>
      </c>
      <c r="AG11346" t="s">
        <v>355</v>
      </c>
      <c r="AH11346" t="str">
        <f t="shared" si="177"/>
        <v>Carlos Sainz</v>
      </c>
      <c r="AI11346" t="s">
        <v>356</v>
      </c>
      <c r="AJ11346" t="s">
        <v>69</v>
      </c>
      <c r="AK11346">
        <v>21.28</v>
      </c>
      <c r="AL11346" s="2">
        <v>1.0514120370370371E-3</v>
      </c>
      <c r="AM11346" t="s">
        <v>49</v>
      </c>
    </row>
    <row r="11347" spans="1:39" x14ac:dyDescent="0.2">
      <c r="A11347">
        <v>2024</v>
      </c>
      <c r="B11347">
        <v>24</v>
      </c>
      <c r="C11347">
        <v>24</v>
      </c>
      <c r="D11347" s="1">
        <v>45634</v>
      </c>
      <c r="E11347">
        <v>16</v>
      </c>
      <c r="F11347">
        <v>19</v>
      </c>
      <c r="G11347">
        <v>3</v>
      </c>
      <c r="H11347">
        <v>3</v>
      </c>
      <c r="I11347">
        <v>15</v>
      </c>
      <c r="J11347">
        <v>58</v>
      </c>
      <c r="K11347">
        <v>51</v>
      </c>
      <c r="L11347">
        <v>9</v>
      </c>
      <c r="M11347" s="2">
        <v>1.0187268518518518E-3</v>
      </c>
      <c r="N11347">
        <v>215.99600000000001</v>
      </c>
      <c r="O11347" t="s">
        <v>250</v>
      </c>
      <c r="P11347" t="s">
        <v>251</v>
      </c>
      <c r="Q11347" t="s">
        <v>252</v>
      </c>
      <c r="R11347">
        <v>24.467199999999998</v>
      </c>
      <c r="S11347">
        <v>54.603099999999998</v>
      </c>
      <c r="T11347">
        <v>3</v>
      </c>
      <c r="U11347">
        <v>6</v>
      </c>
      <c r="V11347">
        <v>16</v>
      </c>
      <c r="W11347">
        <v>356</v>
      </c>
      <c r="X11347">
        <v>3</v>
      </c>
      <c r="Y11347">
        <v>17121</v>
      </c>
      <c r="Z11347">
        <v>33</v>
      </c>
      <c r="AA11347">
        <v>652</v>
      </c>
      <c r="AB11347">
        <v>5</v>
      </c>
      <c r="AC11347" t="s">
        <v>63</v>
      </c>
      <c r="AD11347" t="s">
        <v>64</v>
      </c>
      <c r="AE11347" t="s">
        <v>423</v>
      </c>
      <c r="AF11347" t="s">
        <v>424</v>
      </c>
      <c r="AG11347" t="s">
        <v>266</v>
      </c>
      <c r="AH11347" t="str">
        <f t="shared" si="177"/>
        <v>Charles Leclerc</v>
      </c>
      <c r="AI11347" t="s">
        <v>425</v>
      </c>
      <c r="AJ11347" t="s">
        <v>426</v>
      </c>
      <c r="AK11347">
        <v>21.869</v>
      </c>
      <c r="AL11347" s="2">
        <v>1.0670023148148147E-3</v>
      </c>
      <c r="AM11347" t="s">
        <v>49</v>
      </c>
    </row>
    <row r="11348" spans="1:39" x14ac:dyDescent="0.2">
      <c r="A11348">
        <v>2024</v>
      </c>
      <c r="B11348">
        <v>24</v>
      </c>
      <c r="C11348">
        <v>24</v>
      </c>
      <c r="D11348" s="1">
        <v>45634</v>
      </c>
      <c r="E11348">
        <v>44</v>
      </c>
      <c r="F11348">
        <v>16</v>
      </c>
      <c r="G11348">
        <v>4</v>
      </c>
      <c r="H11348">
        <v>4</v>
      </c>
      <c r="I11348">
        <v>12</v>
      </c>
      <c r="J11348">
        <v>58</v>
      </c>
      <c r="K11348">
        <v>44</v>
      </c>
      <c r="L11348">
        <v>2</v>
      </c>
      <c r="M11348" s="2">
        <v>1.0101620370370368E-3</v>
      </c>
      <c r="N11348">
        <v>217.828</v>
      </c>
      <c r="O11348" t="s">
        <v>250</v>
      </c>
      <c r="P11348" t="s">
        <v>251</v>
      </c>
      <c r="Q11348" t="s">
        <v>252</v>
      </c>
      <c r="R11348">
        <v>24.467199999999998</v>
      </c>
      <c r="S11348">
        <v>54.603099999999998</v>
      </c>
      <c r="T11348">
        <v>3</v>
      </c>
      <c r="U11348">
        <v>131</v>
      </c>
      <c r="V11348">
        <v>44</v>
      </c>
      <c r="W11348">
        <v>223</v>
      </c>
      <c r="X11348">
        <v>2</v>
      </c>
      <c r="Y11348">
        <v>17122</v>
      </c>
      <c r="Z11348">
        <v>22</v>
      </c>
      <c r="AA11348">
        <v>468</v>
      </c>
      <c r="AB11348">
        <v>4</v>
      </c>
      <c r="AC11348" t="s">
        <v>132</v>
      </c>
      <c r="AD11348" t="s">
        <v>48</v>
      </c>
      <c r="AE11348" t="s">
        <v>52</v>
      </c>
      <c r="AF11348" t="s">
        <v>53</v>
      </c>
      <c r="AG11348" t="s">
        <v>54</v>
      </c>
      <c r="AH11348" t="str">
        <f t="shared" si="177"/>
        <v>Lewis Hamilton</v>
      </c>
      <c r="AI11348" t="s">
        <v>55</v>
      </c>
      <c r="AJ11348" t="s">
        <v>51</v>
      </c>
      <c r="AK11348">
        <v>21.693999999999999</v>
      </c>
      <c r="AL11348" s="2">
        <v>1.0624074074074075E-3</v>
      </c>
      <c r="AM11348" t="s">
        <v>49</v>
      </c>
    </row>
    <row r="11349" spans="1:39" x14ac:dyDescent="0.2">
      <c r="A11349">
        <v>2024</v>
      </c>
      <c r="B11349">
        <v>24</v>
      </c>
      <c r="C11349">
        <v>24</v>
      </c>
      <c r="D11349" s="1">
        <v>45634</v>
      </c>
      <c r="E11349">
        <v>63</v>
      </c>
      <c r="F11349">
        <v>6</v>
      </c>
      <c r="G11349">
        <v>5</v>
      </c>
      <c r="H11349">
        <v>5</v>
      </c>
      <c r="I11349">
        <v>10</v>
      </c>
      <c r="J11349">
        <v>58</v>
      </c>
      <c r="K11349">
        <v>56</v>
      </c>
      <c r="L11349">
        <v>10</v>
      </c>
      <c r="M11349" s="2">
        <v>1.0207754629629629E-3</v>
      </c>
      <c r="N11349">
        <v>215.56299999999999</v>
      </c>
      <c r="O11349" t="s">
        <v>250</v>
      </c>
      <c r="P11349" t="s">
        <v>251</v>
      </c>
      <c r="Q11349" t="s">
        <v>252</v>
      </c>
      <c r="R11349">
        <v>24.467199999999998</v>
      </c>
      <c r="S11349">
        <v>54.603099999999998</v>
      </c>
      <c r="T11349">
        <v>3</v>
      </c>
      <c r="U11349">
        <v>131</v>
      </c>
      <c r="V11349">
        <v>63</v>
      </c>
      <c r="W11349">
        <v>245</v>
      </c>
      <c r="X11349">
        <v>2</v>
      </c>
      <c r="Y11349">
        <v>17122</v>
      </c>
      <c r="Z11349">
        <v>22</v>
      </c>
      <c r="AA11349">
        <v>468</v>
      </c>
      <c r="AB11349">
        <v>4</v>
      </c>
      <c r="AC11349" t="s">
        <v>132</v>
      </c>
      <c r="AD11349" t="s">
        <v>48</v>
      </c>
      <c r="AE11349" t="s">
        <v>444</v>
      </c>
      <c r="AF11349" t="s">
        <v>445</v>
      </c>
      <c r="AG11349" t="s">
        <v>446</v>
      </c>
      <c r="AH11349" t="str">
        <f t="shared" si="177"/>
        <v>George Russell</v>
      </c>
      <c r="AI11349" t="s">
        <v>447</v>
      </c>
      <c r="AJ11349" t="s">
        <v>51</v>
      </c>
      <c r="AK11349">
        <v>21.655999999999999</v>
      </c>
      <c r="AL11349" s="2">
        <v>1.0654745370370371E-3</v>
      </c>
      <c r="AM11349" t="s">
        <v>49</v>
      </c>
    </row>
    <row r="11350" spans="1:39" x14ac:dyDescent="0.2">
      <c r="A11350">
        <v>2024</v>
      </c>
      <c r="B11350">
        <v>24</v>
      </c>
      <c r="C11350">
        <v>24</v>
      </c>
      <c r="D11350" s="1">
        <v>45634</v>
      </c>
      <c r="E11350">
        <v>1</v>
      </c>
      <c r="F11350">
        <v>4</v>
      </c>
      <c r="G11350">
        <v>6</v>
      </c>
      <c r="H11350">
        <v>6</v>
      </c>
      <c r="I11350">
        <v>8</v>
      </c>
      <c r="J11350">
        <v>58</v>
      </c>
      <c r="K11350">
        <v>56</v>
      </c>
      <c r="L11350">
        <v>6</v>
      </c>
      <c r="M11350" s="2">
        <v>1.0157986111111112E-3</v>
      </c>
      <c r="N11350">
        <v>216.619</v>
      </c>
      <c r="O11350" t="s">
        <v>250</v>
      </c>
      <c r="P11350" t="s">
        <v>251</v>
      </c>
      <c r="Q11350" t="s">
        <v>252</v>
      </c>
      <c r="R11350">
        <v>24.467199999999998</v>
      </c>
      <c r="S11350">
        <v>54.603099999999998</v>
      </c>
      <c r="T11350">
        <v>3</v>
      </c>
      <c r="U11350">
        <v>9</v>
      </c>
      <c r="V11350">
        <v>1</v>
      </c>
      <c r="W11350">
        <v>437</v>
      </c>
      <c r="X11350">
        <v>9</v>
      </c>
      <c r="Y11350">
        <v>17123</v>
      </c>
      <c r="Z11350">
        <v>8</v>
      </c>
      <c r="AA11350">
        <v>589</v>
      </c>
      <c r="AB11350">
        <v>9</v>
      </c>
      <c r="AC11350" t="s">
        <v>42</v>
      </c>
      <c r="AD11350" t="s">
        <v>43</v>
      </c>
      <c r="AE11350" t="s">
        <v>362</v>
      </c>
      <c r="AF11350" t="s">
        <v>261</v>
      </c>
      <c r="AG11350" t="s">
        <v>308</v>
      </c>
      <c r="AH11350" t="str">
        <f t="shared" si="177"/>
        <v>Max Verstappen</v>
      </c>
      <c r="AI11350" t="s">
        <v>363</v>
      </c>
      <c r="AJ11350" t="s">
        <v>314</v>
      </c>
      <c r="AK11350">
        <v>32.652000000000001</v>
      </c>
      <c r="AL11350" s="2">
        <v>1.0631597222222223E-3</v>
      </c>
      <c r="AM11350" t="s">
        <v>49</v>
      </c>
    </row>
    <row r="11351" spans="1:39" x14ac:dyDescent="0.2">
      <c r="A11351">
        <v>2024</v>
      </c>
      <c r="B11351">
        <v>24</v>
      </c>
      <c r="C11351">
        <v>24</v>
      </c>
      <c r="D11351" s="1">
        <v>45634</v>
      </c>
      <c r="E11351">
        <v>10</v>
      </c>
      <c r="F11351">
        <v>5</v>
      </c>
      <c r="G11351">
        <v>7</v>
      </c>
      <c r="H11351">
        <v>7</v>
      </c>
      <c r="I11351">
        <v>6</v>
      </c>
      <c r="J11351">
        <v>58</v>
      </c>
      <c r="K11351">
        <v>30</v>
      </c>
      <c r="L11351">
        <v>16</v>
      </c>
      <c r="M11351" s="2">
        <v>1.0329976851851852E-3</v>
      </c>
      <c r="N11351">
        <v>213.012</v>
      </c>
      <c r="O11351" t="s">
        <v>250</v>
      </c>
      <c r="P11351" t="s">
        <v>251</v>
      </c>
      <c r="Q11351" t="s">
        <v>252</v>
      </c>
      <c r="R11351">
        <v>24.467199999999998</v>
      </c>
      <c r="S11351">
        <v>54.603099999999998</v>
      </c>
      <c r="T11351">
        <v>3</v>
      </c>
      <c r="U11351">
        <v>214</v>
      </c>
      <c r="V11351">
        <v>10</v>
      </c>
      <c r="W11351">
        <v>42</v>
      </c>
      <c r="X11351">
        <v>0</v>
      </c>
      <c r="Y11351">
        <v>17124</v>
      </c>
      <c r="Z11351">
        <v>6</v>
      </c>
      <c r="AA11351">
        <v>65</v>
      </c>
      <c r="AB11351">
        <v>0</v>
      </c>
      <c r="AC11351" t="s">
        <v>477</v>
      </c>
      <c r="AD11351" t="s">
        <v>57</v>
      </c>
      <c r="AE11351" t="s">
        <v>415</v>
      </c>
      <c r="AF11351" t="s">
        <v>416</v>
      </c>
      <c r="AG11351" t="s">
        <v>417</v>
      </c>
      <c r="AH11351" t="str">
        <f t="shared" si="177"/>
        <v>Pierre Gasly</v>
      </c>
      <c r="AI11351" t="s">
        <v>418</v>
      </c>
      <c r="AJ11351" t="s">
        <v>57</v>
      </c>
      <c r="AK11351">
        <v>22.059000000000001</v>
      </c>
      <c r="AL11351" s="2">
        <v>1.0676041666666666E-3</v>
      </c>
      <c r="AM11351" t="s">
        <v>49</v>
      </c>
    </row>
    <row r="11352" spans="1:39" x14ac:dyDescent="0.2">
      <c r="A11352">
        <v>2024</v>
      </c>
      <c r="B11352">
        <v>24</v>
      </c>
      <c r="C11352">
        <v>24</v>
      </c>
      <c r="D11352" s="1">
        <v>45634</v>
      </c>
      <c r="E11352">
        <v>27</v>
      </c>
      <c r="F11352">
        <v>7</v>
      </c>
      <c r="G11352">
        <v>8</v>
      </c>
      <c r="H11352">
        <v>8</v>
      </c>
      <c r="I11352">
        <v>4</v>
      </c>
      <c r="J11352">
        <v>58</v>
      </c>
      <c r="K11352">
        <v>17</v>
      </c>
      <c r="L11352">
        <v>14</v>
      </c>
      <c r="M11352" s="2">
        <v>1.0318518518518519E-3</v>
      </c>
      <c r="N11352">
        <v>213.249</v>
      </c>
      <c r="O11352" t="s">
        <v>250</v>
      </c>
      <c r="P11352" t="s">
        <v>251</v>
      </c>
      <c r="Q11352" t="s">
        <v>252</v>
      </c>
      <c r="R11352">
        <v>24.467199999999998</v>
      </c>
      <c r="S11352">
        <v>54.603099999999998</v>
      </c>
      <c r="T11352">
        <v>3</v>
      </c>
      <c r="U11352">
        <v>210</v>
      </c>
      <c r="V11352">
        <v>27</v>
      </c>
      <c r="W11352">
        <v>41</v>
      </c>
      <c r="X11352">
        <v>0</v>
      </c>
      <c r="Y11352">
        <v>17125</v>
      </c>
      <c r="Z11352">
        <v>4</v>
      </c>
      <c r="AA11352">
        <v>58</v>
      </c>
      <c r="AB11352">
        <v>0</v>
      </c>
      <c r="AC11352" t="s">
        <v>378</v>
      </c>
      <c r="AD11352" t="s">
        <v>371</v>
      </c>
      <c r="AE11352" t="s">
        <v>270</v>
      </c>
      <c r="AF11352" t="s">
        <v>271</v>
      </c>
      <c r="AG11352" t="s">
        <v>135</v>
      </c>
      <c r="AH11352" t="str">
        <f t="shared" si="177"/>
        <v>Nico Hulkenberg</v>
      </c>
      <c r="AI11352" t="s">
        <v>551</v>
      </c>
      <c r="AJ11352" t="s">
        <v>48</v>
      </c>
      <c r="AK11352">
        <v>21.53</v>
      </c>
      <c r="AL11352" s="2">
        <v>1.0704861111111112E-3</v>
      </c>
      <c r="AM11352" t="s">
        <v>49</v>
      </c>
    </row>
    <row r="11353" spans="1:39" x14ac:dyDescent="0.2">
      <c r="A11353">
        <v>2024</v>
      </c>
      <c r="B11353">
        <v>24</v>
      </c>
      <c r="C11353">
        <v>24</v>
      </c>
      <c r="D11353" s="1">
        <v>45634</v>
      </c>
      <c r="E11353">
        <v>14</v>
      </c>
      <c r="F11353">
        <v>8</v>
      </c>
      <c r="G11353">
        <v>9</v>
      </c>
      <c r="H11353">
        <v>9</v>
      </c>
      <c r="I11353">
        <v>2</v>
      </c>
      <c r="J11353">
        <v>58</v>
      </c>
      <c r="K11353">
        <v>51</v>
      </c>
      <c r="L11353">
        <v>7</v>
      </c>
      <c r="M11353" s="2">
        <v>1.0179166666666668E-3</v>
      </c>
      <c r="N11353">
        <v>216.16800000000001</v>
      </c>
      <c r="O11353" t="s">
        <v>250</v>
      </c>
      <c r="P11353" t="s">
        <v>251</v>
      </c>
      <c r="Q11353" t="s">
        <v>252</v>
      </c>
      <c r="R11353">
        <v>24.467199999999998</v>
      </c>
      <c r="S11353">
        <v>54.603099999999998</v>
      </c>
      <c r="T11353">
        <v>3</v>
      </c>
      <c r="U11353">
        <v>117</v>
      </c>
      <c r="V11353">
        <v>14</v>
      </c>
      <c r="W11353">
        <v>70</v>
      </c>
      <c r="X11353">
        <v>0</v>
      </c>
      <c r="Y11353">
        <v>17126</v>
      </c>
      <c r="Z11353">
        <v>2</v>
      </c>
      <c r="AA11353">
        <v>94</v>
      </c>
      <c r="AB11353">
        <v>0</v>
      </c>
      <c r="AC11353" t="s">
        <v>476</v>
      </c>
      <c r="AD11353" t="s">
        <v>51</v>
      </c>
      <c r="AE11353" t="s">
        <v>65</v>
      </c>
      <c r="AF11353" t="s">
        <v>66</v>
      </c>
      <c r="AG11353" t="s">
        <v>67</v>
      </c>
      <c r="AH11353" t="str">
        <f t="shared" si="177"/>
        <v>Fernando Alonso</v>
      </c>
      <c r="AI11353" t="s">
        <v>68</v>
      </c>
      <c r="AJ11353" t="s">
        <v>69</v>
      </c>
      <c r="AK11353">
        <v>23.326000000000001</v>
      </c>
      <c r="AL11353" s="2">
        <v>1.079212962962963E-3</v>
      </c>
      <c r="AM11353" t="s">
        <v>49</v>
      </c>
    </row>
    <row r="11354" spans="1:39" x14ac:dyDescent="0.2">
      <c r="A11354">
        <v>2024</v>
      </c>
      <c r="B11354">
        <v>24</v>
      </c>
      <c r="C11354">
        <v>24</v>
      </c>
      <c r="D11354" s="1">
        <v>45634</v>
      </c>
      <c r="E11354">
        <v>14</v>
      </c>
      <c r="F11354">
        <v>8</v>
      </c>
      <c r="G11354">
        <v>9</v>
      </c>
      <c r="H11354">
        <v>9</v>
      </c>
      <c r="I11354">
        <v>2</v>
      </c>
      <c r="J11354">
        <v>58</v>
      </c>
      <c r="K11354">
        <v>51</v>
      </c>
      <c r="L11354">
        <v>7</v>
      </c>
      <c r="M11354" s="2">
        <v>1.0179166666666668E-3</v>
      </c>
      <c r="N11354">
        <v>216.16800000000001</v>
      </c>
      <c r="O11354" t="s">
        <v>250</v>
      </c>
      <c r="P11354" t="s">
        <v>251</v>
      </c>
      <c r="Q11354" t="s">
        <v>252</v>
      </c>
      <c r="R11354">
        <v>24.467199999999998</v>
      </c>
      <c r="S11354">
        <v>54.603099999999998</v>
      </c>
      <c r="T11354">
        <v>3</v>
      </c>
      <c r="U11354">
        <v>117</v>
      </c>
      <c r="V11354">
        <v>14</v>
      </c>
      <c r="W11354">
        <v>70</v>
      </c>
      <c r="X11354">
        <v>0</v>
      </c>
      <c r="Y11354">
        <v>17126</v>
      </c>
      <c r="Z11354">
        <v>2</v>
      </c>
      <c r="AA11354">
        <v>94</v>
      </c>
      <c r="AB11354">
        <v>0</v>
      </c>
      <c r="AC11354" t="s">
        <v>476</v>
      </c>
      <c r="AD11354" t="s">
        <v>51</v>
      </c>
      <c r="AE11354" t="s">
        <v>65</v>
      </c>
      <c r="AF11354" t="s">
        <v>66</v>
      </c>
      <c r="AG11354" t="s">
        <v>67</v>
      </c>
      <c r="AH11354" t="str">
        <f t="shared" si="177"/>
        <v>Fernando Alonso</v>
      </c>
      <c r="AI11354" t="s">
        <v>68</v>
      </c>
      <c r="AJ11354" t="s">
        <v>69</v>
      </c>
      <c r="AK11354">
        <v>22.437000000000001</v>
      </c>
      <c r="AL11354" s="2">
        <v>1.0648032407407407E-3</v>
      </c>
      <c r="AM11354" t="s">
        <v>49</v>
      </c>
    </row>
    <row r="11355" spans="1:39" x14ac:dyDescent="0.2">
      <c r="A11355">
        <v>2024</v>
      </c>
      <c r="B11355">
        <v>24</v>
      </c>
      <c r="C11355">
        <v>24</v>
      </c>
      <c r="D11355" s="1">
        <v>45634</v>
      </c>
      <c r="E11355">
        <v>81</v>
      </c>
      <c r="F11355">
        <v>2</v>
      </c>
      <c r="G11355">
        <v>10</v>
      </c>
      <c r="H11355">
        <v>10</v>
      </c>
      <c r="I11355">
        <v>1</v>
      </c>
      <c r="J11355">
        <v>58</v>
      </c>
      <c r="K11355">
        <v>51</v>
      </c>
      <c r="L11355">
        <v>4</v>
      </c>
      <c r="M11355" s="2">
        <v>1.0149305555555556E-3</v>
      </c>
      <c r="N11355">
        <v>216.804</v>
      </c>
      <c r="O11355" t="s">
        <v>250</v>
      </c>
      <c r="P11355" t="s">
        <v>251</v>
      </c>
      <c r="Q11355" t="s">
        <v>252</v>
      </c>
      <c r="R11355">
        <v>24.467199999999998</v>
      </c>
      <c r="S11355">
        <v>54.603099999999998</v>
      </c>
      <c r="T11355">
        <v>3</v>
      </c>
      <c r="U11355">
        <v>1</v>
      </c>
      <c r="V11355">
        <v>81</v>
      </c>
      <c r="W11355">
        <v>292</v>
      </c>
      <c r="X11355">
        <v>2</v>
      </c>
      <c r="Y11355">
        <v>17120</v>
      </c>
      <c r="Z11355">
        <v>26</v>
      </c>
      <c r="AA11355">
        <v>666</v>
      </c>
      <c r="AB11355">
        <v>6</v>
      </c>
      <c r="AC11355" t="s">
        <v>50</v>
      </c>
      <c r="AD11355" t="s">
        <v>51</v>
      </c>
      <c r="AE11355" t="s">
        <v>518</v>
      </c>
      <c r="AF11355" t="s">
        <v>519</v>
      </c>
      <c r="AG11355" t="s">
        <v>520</v>
      </c>
      <c r="AH11355" t="str">
        <f t="shared" si="177"/>
        <v>Oscar Piastri</v>
      </c>
      <c r="AI11355" t="s">
        <v>521</v>
      </c>
      <c r="AJ11355" t="s">
        <v>74</v>
      </c>
      <c r="AK11355">
        <v>23.582000000000001</v>
      </c>
      <c r="AL11355" s="2">
        <v>1.0671412037037036E-3</v>
      </c>
      <c r="AM11355" t="s">
        <v>49</v>
      </c>
    </row>
    <row r="11356" spans="1:39" x14ac:dyDescent="0.2">
      <c r="A11356">
        <v>2024</v>
      </c>
      <c r="B11356">
        <v>24</v>
      </c>
      <c r="C11356">
        <v>24</v>
      </c>
      <c r="D11356" s="1">
        <v>45634</v>
      </c>
      <c r="E11356">
        <v>81</v>
      </c>
      <c r="F11356">
        <v>2</v>
      </c>
      <c r="G11356">
        <v>10</v>
      </c>
      <c r="H11356">
        <v>10</v>
      </c>
      <c r="I11356">
        <v>1</v>
      </c>
      <c r="J11356">
        <v>58</v>
      </c>
      <c r="K11356">
        <v>51</v>
      </c>
      <c r="L11356">
        <v>4</v>
      </c>
      <c r="M11356" s="2">
        <v>1.0149305555555556E-3</v>
      </c>
      <c r="N11356">
        <v>216.804</v>
      </c>
      <c r="O11356" t="s">
        <v>250</v>
      </c>
      <c r="P11356" t="s">
        <v>251</v>
      </c>
      <c r="Q11356" t="s">
        <v>252</v>
      </c>
      <c r="R11356">
        <v>24.467199999999998</v>
      </c>
      <c r="S11356">
        <v>54.603099999999998</v>
      </c>
      <c r="T11356">
        <v>3</v>
      </c>
      <c r="U11356">
        <v>1</v>
      </c>
      <c r="V11356">
        <v>81</v>
      </c>
      <c r="W11356">
        <v>292</v>
      </c>
      <c r="X11356">
        <v>2</v>
      </c>
      <c r="Y11356">
        <v>17120</v>
      </c>
      <c r="Z11356">
        <v>26</v>
      </c>
      <c r="AA11356">
        <v>666</v>
      </c>
      <c r="AB11356">
        <v>6</v>
      </c>
      <c r="AC11356" t="s">
        <v>50</v>
      </c>
      <c r="AD11356" t="s">
        <v>51</v>
      </c>
      <c r="AE11356" t="s">
        <v>518</v>
      </c>
      <c r="AF11356" t="s">
        <v>519</v>
      </c>
      <c r="AG11356" t="s">
        <v>520</v>
      </c>
      <c r="AH11356" t="str">
        <f t="shared" si="177"/>
        <v>Oscar Piastri</v>
      </c>
      <c r="AI11356" t="s">
        <v>521</v>
      </c>
      <c r="AJ11356" t="s">
        <v>74</v>
      </c>
      <c r="AK11356">
        <v>32.774000000000001</v>
      </c>
      <c r="AL11356" s="2">
        <v>1.0604976851851852E-3</v>
      </c>
      <c r="AM11356" t="s">
        <v>49</v>
      </c>
    </row>
    <row r="11357" spans="1:39" x14ac:dyDescent="0.2">
      <c r="A11357">
        <v>2024</v>
      </c>
      <c r="B11357">
        <v>24</v>
      </c>
      <c r="C11357">
        <v>24</v>
      </c>
      <c r="D11357" s="1">
        <v>45634</v>
      </c>
      <c r="E11357">
        <v>23</v>
      </c>
      <c r="F11357">
        <v>18</v>
      </c>
      <c r="G11357">
        <v>11</v>
      </c>
      <c r="H11357">
        <v>11</v>
      </c>
      <c r="I11357">
        <v>0</v>
      </c>
      <c r="J11357">
        <v>57</v>
      </c>
      <c r="K11357">
        <v>46</v>
      </c>
      <c r="L11357">
        <v>18</v>
      </c>
      <c r="M11357" s="2">
        <v>1.0351620370370371E-3</v>
      </c>
      <c r="N11357">
        <v>212.56700000000001</v>
      </c>
      <c r="O11357" t="s">
        <v>250</v>
      </c>
      <c r="P11357" t="s">
        <v>251</v>
      </c>
      <c r="Q11357" t="s">
        <v>252</v>
      </c>
      <c r="R11357">
        <v>24.467199999999998</v>
      </c>
      <c r="S11357">
        <v>54.603099999999998</v>
      </c>
      <c r="T11357">
        <v>3</v>
      </c>
      <c r="U11357">
        <v>3</v>
      </c>
      <c r="V11357">
        <v>23</v>
      </c>
      <c r="W11357">
        <v>12</v>
      </c>
      <c r="X11357">
        <v>0</v>
      </c>
      <c r="Y11357">
        <v>17127</v>
      </c>
      <c r="Z11357">
        <v>0</v>
      </c>
      <c r="AA11357">
        <v>17</v>
      </c>
      <c r="AB11357">
        <v>0</v>
      </c>
      <c r="AC11357" t="s">
        <v>126</v>
      </c>
      <c r="AD11357" t="s">
        <v>51</v>
      </c>
      <c r="AE11357" t="s">
        <v>440</v>
      </c>
      <c r="AF11357" t="s">
        <v>441</v>
      </c>
      <c r="AG11357" t="s">
        <v>369</v>
      </c>
      <c r="AH11357" t="str">
        <f t="shared" si="177"/>
        <v>Alexander Albon</v>
      </c>
      <c r="AI11357" t="s">
        <v>442</v>
      </c>
      <c r="AJ11357" t="s">
        <v>443</v>
      </c>
      <c r="AK11357">
        <v>22.065000000000001</v>
      </c>
      <c r="AL11357" s="2">
        <v>1.0671412037037036E-3</v>
      </c>
      <c r="AM11357" t="s">
        <v>89</v>
      </c>
    </row>
    <row r="11358" spans="1:39" x14ac:dyDescent="0.2">
      <c r="A11358">
        <v>2024</v>
      </c>
      <c r="B11358">
        <v>24</v>
      </c>
      <c r="C11358">
        <v>24</v>
      </c>
      <c r="D11358" s="1">
        <v>45634</v>
      </c>
      <c r="E11358">
        <v>22</v>
      </c>
      <c r="F11358">
        <v>11</v>
      </c>
      <c r="G11358">
        <v>12</v>
      </c>
      <c r="H11358">
        <v>12</v>
      </c>
      <c r="I11358">
        <v>0</v>
      </c>
      <c r="J11358">
        <v>57</v>
      </c>
      <c r="K11358">
        <v>41</v>
      </c>
      <c r="L11358">
        <v>15</v>
      </c>
      <c r="M11358" s="2">
        <v>1.0324074074074074E-3</v>
      </c>
      <c r="N11358">
        <v>213.13399999999999</v>
      </c>
      <c r="O11358" t="s">
        <v>250</v>
      </c>
      <c r="P11358" t="s">
        <v>251</v>
      </c>
      <c r="Q11358" t="s">
        <v>252</v>
      </c>
      <c r="R11358">
        <v>24.467199999999998</v>
      </c>
      <c r="S11358">
        <v>54.603099999999998</v>
      </c>
      <c r="T11358">
        <v>3</v>
      </c>
      <c r="U11358">
        <v>215</v>
      </c>
      <c r="V11358">
        <v>22</v>
      </c>
      <c r="W11358">
        <v>30</v>
      </c>
      <c r="X11358">
        <v>0</v>
      </c>
      <c r="Y11358">
        <v>17128</v>
      </c>
      <c r="Z11358">
        <v>0</v>
      </c>
      <c r="AA11358">
        <v>46</v>
      </c>
      <c r="AB11358">
        <v>0</v>
      </c>
      <c r="AC11358" t="s">
        <v>529</v>
      </c>
      <c r="AD11358" t="s">
        <v>64</v>
      </c>
      <c r="AE11358" t="s">
        <v>478</v>
      </c>
      <c r="AF11358" t="s">
        <v>479</v>
      </c>
      <c r="AG11358" t="s">
        <v>480</v>
      </c>
      <c r="AH11358" t="str">
        <f t="shared" si="177"/>
        <v>Yuki Tsunoda</v>
      </c>
      <c r="AI11358" t="s">
        <v>481</v>
      </c>
      <c r="AJ11358" t="s">
        <v>153</v>
      </c>
      <c r="AK11358">
        <v>21.869</v>
      </c>
      <c r="AL11358" s="2">
        <v>1.071724537037037E-3</v>
      </c>
      <c r="AM11358" t="s">
        <v>89</v>
      </c>
    </row>
    <row r="11359" spans="1:39" x14ac:dyDescent="0.2">
      <c r="A11359">
        <v>2024</v>
      </c>
      <c r="B11359">
        <v>24</v>
      </c>
      <c r="C11359">
        <v>24</v>
      </c>
      <c r="D11359" s="1">
        <v>45634</v>
      </c>
      <c r="E11359">
        <v>24</v>
      </c>
      <c r="F11359">
        <v>15</v>
      </c>
      <c r="G11359">
        <v>13</v>
      </c>
      <c r="H11359">
        <v>13</v>
      </c>
      <c r="I11359">
        <v>0</v>
      </c>
      <c r="J11359">
        <v>57</v>
      </c>
      <c r="K11359">
        <v>56</v>
      </c>
      <c r="L11359">
        <v>8</v>
      </c>
      <c r="M11359" s="2">
        <v>1.0183101851851852E-3</v>
      </c>
      <c r="N11359">
        <v>216.08500000000001</v>
      </c>
      <c r="O11359" t="s">
        <v>250</v>
      </c>
      <c r="P11359" t="s">
        <v>251</v>
      </c>
      <c r="Q11359" t="s">
        <v>252</v>
      </c>
      <c r="R11359">
        <v>24.467199999999998</v>
      </c>
      <c r="S11359">
        <v>54.603099999999998</v>
      </c>
      <c r="T11359">
        <v>3</v>
      </c>
      <c r="U11359">
        <v>15</v>
      </c>
      <c r="V11359">
        <v>24</v>
      </c>
      <c r="W11359">
        <v>4</v>
      </c>
      <c r="X11359">
        <v>0</v>
      </c>
      <c r="Y11359">
        <v>17129</v>
      </c>
      <c r="Z11359">
        <v>0</v>
      </c>
      <c r="AA11359">
        <v>4</v>
      </c>
      <c r="AB11359">
        <v>0</v>
      </c>
      <c r="AC11359" t="s">
        <v>148</v>
      </c>
      <c r="AD11359" t="s">
        <v>88</v>
      </c>
      <c r="AE11359" t="s">
        <v>488</v>
      </c>
      <c r="AF11359" t="s">
        <v>489</v>
      </c>
      <c r="AG11359" t="s">
        <v>490</v>
      </c>
      <c r="AH11359" t="str">
        <f t="shared" si="177"/>
        <v>Guanyu Zhou</v>
      </c>
      <c r="AI11359" t="s">
        <v>491</v>
      </c>
      <c r="AJ11359" t="s">
        <v>492</v>
      </c>
      <c r="AK11359">
        <v>23.024000000000001</v>
      </c>
      <c r="AL11359" s="2">
        <v>1.0748032407407408E-3</v>
      </c>
      <c r="AM11359" t="s">
        <v>89</v>
      </c>
    </row>
    <row r="11360" spans="1:39" x14ac:dyDescent="0.2">
      <c r="A11360">
        <v>2024</v>
      </c>
      <c r="B11360">
        <v>24</v>
      </c>
      <c r="C11360">
        <v>24</v>
      </c>
      <c r="D11360" s="1">
        <v>45634</v>
      </c>
      <c r="E11360">
        <v>24</v>
      </c>
      <c r="F11360">
        <v>15</v>
      </c>
      <c r="G11360">
        <v>13</v>
      </c>
      <c r="H11360">
        <v>13</v>
      </c>
      <c r="I11360">
        <v>0</v>
      </c>
      <c r="J11360">
        <v>57</v>
      </c>
      <c r="K11360">
        <v>56</v>
      </c>
      <c r="L11360">
        <v>8</v>
      </c>
      <c r="M11360" s="2">
        <v>1.0183101851851852E-3</v>
      </c>
      <c r="N11360">
        <v>216.08500000000001</v>
      </c>
      <c r="O11360" t="s">
        <v>250</v>
      </c>
      <c r="P11360" t="s">
        <v>251</v>
      </c>
      <c r="Q11360" t="s">
        <v>252</v>
      </c>
      <c r="R11360">
        <v>24.467199999999998</v>
      </c>
      <c r="S11360">
        <v>54.603099999999998</v>
      </c>
      <c r="T11360">
        <v>3</v>
      </c>
      <c r="U11360">
        <v>15</v>
      </c>
      <c r="V11360">
        <v>24</v>
      </c>
      <c r="W11360">
        <v>4</v>
      </c>
      <c r="X11360">
        <v>0</v>
      </c>
      <c r="Y11360">
        <v>17129</v>
      </c>
      <c r="Z11360">
        <v>0</v>
      </c>
      <c r="AA11360">
        <v>4</v>
      </c>
      <c r="AB11360">
        <v>0</v>
      </c>
      <c r="AC11360" t="s">
        <v>148</v>
      </c>
      <c r="AD11360" t="s">
        <v>88</v>
      </c>
      <c r="AE11360" t="s">
        <v>488</v>
      </c>
      <c r="AF11360" t="s">
        <v>489</v>
      </c>
      <c r="AG11360" t="s">
        <v>490</v>
      </c>
      <c r="AH11360" t="str">
        <f t="shared" si="177"/>
        <v>Guanyu Zhou</v>
      </c>
      <c r="AI11360" t="s">
        <v>491</v>
      </c>
      <c r="AJ11360" t="s">
        <v>492</v>
      </c>
      <c r="AK11360">
        <v>28.765000000000001</v>
      </c>
      <c r="AL11360" s="2">
        <v>1.0619212962962963E-3</v>
      </c>
      <c r="AM11360" t="s">
        <v>89</v>
      </c>
    </row>
    <row r="11361" spans="1:39" x14ac:dyDescent="0.2">
      <c r="A11361">
        <v>2024</v>
      </c>
      <c r="B11361">
        <v>24</v>
      </c>
      <c r="C11361">
        <v>24</v>
      </c>
      <c r="D11361" s="1">
        <v>45634</v>
      </c>
      <c r="E11361">
        <v>18</v>
      </c>
      <c r="F11361">
        <v>13</v>
      </c>
      <c r="G11361">
        <v>14</v>
      </c>
      <c r="H11361">
        <v>14</v>
      </c>
      <c r="I11361">
        <v>0</v>
      </c>
      <c r="J11361">
        <v>57</v>
      </c>
      <c r="K11361">
        <v>42</v>
      </c>
      <c r="L11361">
        <v>11</v>
      </c>
      <c r="M11361" s="2">
        <v>1.0255092592592592E-3</v>
      </c>
      <c r="N11361">
        <v>214.56800000000001</v>
      </c>
      <c r="O11361" t="s">
        <v>250</v>
      </c>
      <c r="P11361" t="s">
        <v>251</v>
      </c>
      <c r="Q11361" t="s">
        <v>252</v>
      </c>
      <c r="R11361">
        <v>24.467199999999998</v>
      </c>
      <c r="S11361">
        <v>54.603099999999998</v>
      </c>
      <c r="T11361">
        <v>3</v>
      </c>
      <c r="U11361">
        <v>117</v>
      </c>
      <c r="V11361">
        <v>18</v>
      </c>
      <c r="W11361">
        <v>24</v>
      </c>
      <c r="X11361">
        <v>0</v>
      </c>
      <c r="Y11361">
        <v>17126</v>
      </c>
      <c r="Z11361">
        <v>2</v>
      </c>
      <c r="AA11361">
        <v>94</v>
      </c>
      <c r="AB11361">
        <v>0</v>
      </c>
      <c r="AC11361" t="s">
        <v>476</v>
      </c>
      <c r="AD11361" t="s">
        <v>51</v>
      </c>
      <c r="AE11361" t="s">
        <v>408</v>
      </c>
      <c r="AF11361" t="s">
        <v>409</v>
      </c>
      <c r="AG11361" t="s">
        <v>410</v>
      </c>
      <c r="AH11361" t="str">
        <f t="shared" si="177"/>
        <v>Lance Stroll</v>
      </c>
      <c r="AI11361" t="s">
        <v>411</v>
      </c>
      <c r="AJ11361" t="s">
        <v>412</v>
      </c>
      <c r="AK11361">
        <v>23.265999999999998</v>
      </c>
      <c r="AL11361" s="2">
        <v>1.0746990740740741E-3</v>
      </c>
      <c r="AM11361" t="s">
        <v>89</v>
      </c>
    </row>
    <row r="11362" spans="1:39" x14ac:dyDescent="0.2">
      <c r="A11362">
        <v>2024</v>
      </c>
      <c r="B11362">
        <v>24</v>
      </c>
      <c r="C11362">
        <v>24</v>
      </c>
      <c r="D11362" s="1">
        <v>45634</v>
      </c>
      <c r="E11362">
        <v>18</v>
      </c>
      <c r="F11362">
        <v>13</v>
      </c>
      <c r="G11362">
        <v>14</v>
      </c>
      <c r="H11362">
        <v>14</v>
      </c>
      <c r="I11362">
        <v>0</v>
      </c>
      <c r="J11362">
        <v>57</v>
      </c>
      <c r="K11362">
        <v>42</v>
      </c>
      <c r="L11362">
        <v>11</v>
      </c>
      <c r="M11362" s="2">
        <v>1.0255092592592592E-3</v>
      </c>
      <c r="N11362">
        <v>214.56800000000001</v>
      </c>
      <c r="O11362" t="s">
        <v>250</v>
      </c>
      <c r="P11362" t="s">
        <v>251</v>
      </c>
      <c r="Q11362" t="s">
        <v>252</v>
      </c>
      <c r="R11362">
        <v>24.467199999999998</v>
      </c>
      <c r="S11362">
        <v>54.603099999999998</v>
      </c>
      <c r="T11362">
        <v>3</v>
      </c>
      <c r="U11362">
        <v>117</v>
      </c>
      <c r="V11362">
        <v>18</v>
      </c>
      <c r="W11362">
        <v>24</v>
      </c>
      <c r="X11362">
        <v>0</v>
      </c>
      <c r="Y11362">
        <v>17126</v>
      </c>
      <c r="Z11362">
        <v>2</v>
      </c>
      <c r="AA11362">
        <v>94</v>
      </c>
      <c r="AB11362">
        <v>0</v>
      </c>
      <c r="AC11362" t="s">
        <v>476</v>
      </c>
      <c r="AD11362" t="s">
        <v>51</v>
      </c>
      <c r="AE11362" t="s">
        <v>408</v>
      </c>
      <c r="AF11362" t="s">
        <v>409</v>
      </c>
      <c r="AG11362" t="s">
        <v>410</v>
      </c>
      <c r="AH11362" t="str">
        <f t="shared" si="177"/>
        <v>Lance Stroll</v>
      </c>
      <c r="AI11362" t="s">
        <v>411</v>
      </c>
      <c r="AJ11362" t="s">
        <v>412</v>
      </c>
      <c r="AK11362">
        <v>22.053000000000001</v>
      </c>
      <c r="AL11362" s="2">
        <v>1.0674537037037037E-3</v>
      </c>
      <c r="AM11362" t="s">
        <v>89</v>
      </c>
    </row>
    <row r="11363" spans="1:39" x14ac:dyDescent="0.2">
      <c r="A11363">
        <v>2024</v>
      </c>
      <c r="B11363">
        <v>24</v>
      </c>
      <c r="C11363">
        <v>24</v>
      </c>
      <c r="D11363" s="1">
        <v>45634</v>
      </c>
      <c r="E11363">
        <v>61</v>
      </c>
      <c r="F11363">
        <v>17</v>
      </c>
      <c r="G11363">
        <v>15</v>
      </c>
      <c r="H11363">
        <v>15</v>
      </c>
      <c r="I11363">
        <v>0</v>
      </c>
      <c r="J11363">
        <v>57</v>
      </c>
      <c r="K11363">
        <v>56</v>
      </c>
      <c r="L11363">
        <v>13</v>
      </c>
      <c r="M11363" s="2">
        <v>1.0314930555555555E-3</v>
      </c>
      <c r="N11363">
        <v>213.32300000000001</v>
      </c>
      <c r="O11363" t="s">
        <v>250</v>
      </c>
      <c r="P11363" t="s">
        <v>251</v>
      </c>
      <c r="Q11363" t="s">
        <v>252</v>
      </c>
      <c r="R11363">
        <v>24.467199999999998</v>
      </c>
      <c r="S11363">
        <v>54.603099999999998</v>
      </c>
      <c r="T11363">
        <v>3</v>
      </c>
      <c r="U11363">
        <v>214</v>
      </c>
      <c r="V11363">
        <v>61</v>
      </c>
      <c r="W11363">
        <v>0</v>
      </c>
      <c r="X11363">
        <v>0</v>
      </c>
      <c r="Y11363">
        <v>17124</v>
      </c>
      <c r="Z11363">
        <v>6</v>
      </c>
      <c r="AA11363">
        <v>65</v>
      </c>
      <c r="AB11363">
        <v>0</v>
      </c>
      <c r="AC11363" t="s">
        <v>477</v>
      </c>
      <c r="AD11363" t="s">
        <v>57</v>
      </c>
      <c r="AE11363" t="s">
        <v>540</v>
      </c>
      <c r="AF11363" t="s">
        <v>541</v>
      </c>
      <c r="AG11363" t="s">
        <v>470</v>
      </c>
      <c r="AH11363" t="str">
        <f t="shared" si="177"/>
        <v>Jack Doohan</v>
      </c>
      <c r="AI11363" t="s">
        <v>542</v>
      </c>
      <c r="AJ11363" t="s">
        <v>74</v>
      </c>
      <c r="AK11363">
        <v>22.08</v>
      </c>
      <c r="AL11363" s="2">
        <v>1.0768171296296296E-3</v>
      </c>
      <c r="AM11363" t="s">
        <v>89</v>
      </c>
    </row>
    <row r="11364" spans="1:39" x14ac:dyDescent="0.2">
      <c r="A11364">
        <v>2024</v>
      </c>
      <c r="B11364">
        <v>24</v>
      </c>
      <c r="C11364">
        <v>24</v>
      </c>
      <c r="D11364" s="1">
        <v>45634</v>
      </c>
      <c r="E11364">
        <v>20</v>
      </c>
      <c r="F11364">
        <v>14</v>
      </c>
      <c r="G11364">
        <v>16</v>
      </c>
      <c r="H11364">
        <v>16</v>
      </c>
      <c r="I11364">
        <v>0</v>
      </c>
      <c r="J11364">
        <v>57</v>
      </c>
      <c r="K11364">
        <v>57</v>
      </c>
      <c r="L11364">
        <v>1</v>
      </c>
      <c r="M11364" s="2">
        <v>9.9116898148148154E-4</v>
      </c>
      <c r="N11364">
        <v>222.00200000000001</v>
      </c>
      <c r="O11364" t="s">
        <v>250</v>
      </c>
      <c r="P11364" t="s">
        <v>251</v>
      </c>
      <c r="Q11364" t="s">
        <v>252</v>
      </c>
      <c r="R11364">
        <v>24.467199999999998</v>
      </c>
      <c r="S11364">
        <v>54.603099999999998</v>
      </c>
      <c r="T11364">
        <v>3</v>
      </c>
      <c r="U11364">
        <v>210</v>
      </c>
      <c r="V11364">
        <v>20</v>
      </c>
      <c r="W11364">
        <v>16</v>
      </c>
      <c r="X11364">
        <v>0</v>
      </c>
      <c r="Y11364">
        <v>17125</v>
      </c>
      <c r="Z11364">
        <v>4</v>
      </c>
      <c r="AA11364">
        <v>58</v>
      </c>
      <c r="AB11364">
        <v>0</v>
      </c>
      <c r="AC11364" t="s">
        <v>378</v>
      </c>
      <c r="AD11364" t="s">
        <v>371</v>
      </c>
      <c r="AE11364" t="s">
        <v>319</v>
      </c>
      <c r="AF11364" t="s">
        <v>320</v>
      </c>
      <c r="AG11364" t="s">
        <v>321</v>
      </c>
      <c r="AH11364" t="str">
        <f t="shared" si="177"/>
        <v>Kevin Magnussen</v>
      </c>
      <c r="AI11364" t="s">
        <v>322</v>
      </c>
      <c r="AJ11364" t="s">
        <v>323</v>
      </c>
      <c r="AK11364">
        <v>26.363</v>
      </c>
      <c r="AL11364" s="2">
        <v>1.0713541666666666E-3</v>
      </c>
      <c r="AM11364" t="s">
        <v>89</v>
      </c>
    </row>
    <row r="11365" spans="1:39" x14ac:dyDescent="0.2">
      <c r="A11365">
        <v>2024</v>
      </c>
      <c r="B11365">
        <v>24</v>
      </c>
      <c r="C11365">
        <v>24</v>
      </c>
      <c r="D11365" s="1">
        <v>45634</v>
      </c>
      <c r="E11365">
        <v>20</v>
      </c>
      <c r="F11365">
        <v>14</v>
      </c>
      <c r="G11365">
        <v>16</v>
      </c>
      <c r="H11365">
        <v>16</v>
      </c>
      <c r="I11365">
        <v>0</v>
      </c>
      <c r="J11365">
        <v>57</v>
      </c>
      <c r="K11365">
        <v>57</v>
      </c>
      <c r="L11365">
        <v>1</v>
      </c>
      <c r="M11365" s="2">
        <v>9.9116898148148154E-4</v>
      </c>
      <c r="N11365">
        <v>222.00200000000001</v>
      </c>
      <c r="O11365" t="s">
        <v>250</v>
      </c>
      <c r="P11365" t="s">
        <v>251</v>
      </c>
      <c r="Q11365" t="s">
        <v>252</v>
      </c>
      <c r="R11365">
        <v>24.467199999999998</v>
      </c>
      <c r="S11365">
        <v>54.603099999999998</v>
      </c>
      <c r="T11365">
        <v>3</v>
      </c>
      <c r="U11365">
        <v>210</v>
      </c>
      <c r="V11365">
        <v>20</v>
      </c>
      <c r="W11365">
        <v>16</v>
      </c>
      <c r="X11365">
        <v>0</v>
      </c>
      <c r="Y11365">
        <v>17125</v>
      </c>
      <c r="Z11365">
        <v>4</v>
      </c>
      <c r="AA11365">
        <v>58</v>
      </c>
      <c r="AB11365">
        <v>0</v>
      </c>
      <c r="AC11365" t="s">
        <v>378</v>
      </c>
      <c r="AD11365" t="s">
        <v>371</v>
      </c>
      <c r="AE11365" t="s">
        <v>319</v>
      </c>
      <c r="AF11365" t="s">
        <v>320</v>
      </c>
      <c r="AG11365" t="s">
        <v>321</v>
      </c>
      <c r="AH11365" t="str">
        <f t="shared" si="177"/>
        <v>Kevin Magnussen</v>
      </c>
      <c r="AI11365" t="s">
        <v>322</v>
      </c>
      <c r="AJ11365" t="s">
        <v>323</v>
      </c>
      <c r="AK11365">
        <v>21.678000000000001</v>
      </c>
      <c r="AL11365" s="2">
        <v>1.0630671296296297E-3</v>
      </c>
      <c r="AM11365" t="s">
        <v>89</v>
      </c>
    </row>
    <row r="11366" spans="1:39" x14ac:dyDescent="0.2">
      <c r="A11366">
        <v>2024</v>
      </c>
      <c r="B11366">
        <v>24</v>
      </c>
      <c r="C11366">
        <v>24</v>
      </c>
      <c r="D11366" s="1">
        <v>45634</v>
      </c>
      <c r="E11366">
        <v>20</v>
      </c>
      <c r="F11366">
        <v>14</v>
      </c>
      <c r="G11366">
        <v>16</v>
      </c>
      <c r="H11366">
        <v>16</v>
      </c>
      <c r="I11366">
        <v>0</v>
      </c>
      <c r="J11366">
        <v>57</v>
      </c>
      <c r="K11366">
        <v>57</v>
      </c>
      <c r="L11366">
        <v>1</v>
      </c>
      <c r="M11366" s="2">
        <v>9.9116898148148154E-4</v>
      </c>
      <c r="N11366">
        <v>222.00200000000001</v>
      </c>
      <c r="O11366" t="s">
        <v>250</v>
      </c>
      <c r="P11366" t="s">
        <v>251</v>
      </c>
      <c r="Q11366" t="s">
        <v>252</v>
      </c>
      <c r="R11366">
        <v>24.467199999999998</v>
      </c>
      <c r="S11366">
        <v>54.603099999999998</v>
      </c>
      <c r="T11366">
        <v>3</v>
      </c>
      <c r="U11366">
        <v>210</v>
      </c>
      <c r="V11366">
        <v>20</v>
      </c>
      <c r="W11366">
        <v>16</v>
      </c>
      <c r="X11366">
        <v>0</v>
      </c>
      <c r="Y11366">
        <v>17125</v>
      </c>
      <c r="Z11366">
        <v>4</v>
      </c>
      <c r="AA11366">
        <v>58</v>
      </c>
      <c r="AB11366">
        <v>0</v>
      </c>
      <c r="AC11366" t="s">
        <v>378</v>
      </c>
      <c r="AD11366" t="s">
        <v>371</v>
      </c>
      <c r="AE11366" t="s">
        <v>319</v>
      </c>
      <c r="AF11366" t="s">
        <v>320</v>
      </c>
      <c r="AG11366" t="s">
        <v>321</v>
      </c>
      <c r="AH11366" t="str">
        <f t="shared" si="177"/>
        <v>Kevin Magnussen</v>
      </c>
      <c r="AI11366" t="s">
        <v>322</v>
      </c>
      <c r="AJ11366" t="s">
        <v>323</v>
      </c>
      <c r="AK11366">
        <v>22.815000000000001</v>
      </c>
      <c r="AL11366" s="2">
        <v>1.4118055555555557E-3</v>
      </c>
      <c r="AM11366" t="s">
        <v>89</v>
      </c>
    </row>
    <row r="11367" spans="1:39" x14ac:dyDescent="0.2">
      <c r="A11367">
        <v>2024</v>
      </c>
      <c r="B11367">
        <v>24</v>
      </c>
      <c r="C11367">
        <v>24</v>
      </c>
      <c r="D11367" s="1">
        <v>45634</v>
      </c>
      <c r="E11367">
        <v>20</v>
      </c>
      <c r="F11367">
        <v>14</v>
      </c>
      <c r="G11367">
        <v>16</v>
      </c>
      <c r="H11367">
        <v>16</v>
      </c>
      <c r="I11367">
        <v>0</v>
      </c>
      <c r="J11367">
        <v>57</v>
      </c>
      <c r="K11367">
        <v>57</v>
      </c>
      <c r="L11367">
        <v>1</v>
      </c>
      <c r="M11367" s="2">
        <v>9.9116898148148154E-4</v>
      </c>
      <c r="N11367">
        <v>222.00200000000001</v>
      </c>
      <c r="O11367" t="s">
        <v>250</v>
      </c>
      <c r="P11367" t="s">
        <v>251</v>
      </c>
      <c r="Q11367" t="s">
        <v>252</v>
      </c>
      <c r="R11367">
        <v>24.467199999999998</v>
      </c>
      <c r="S11367">
        <v>54.603099999999998</v>
      </c>
      <c r="T11367">
        <v>3</v>
      </c>
      <c r="U11367">
        <v>210</v>
      </c>
      <c r="V11367">
        <v>20</v>
      </c>
      <c r="W11367">
        <v>16</v>
      </c>
      <c r="X11367">
        <v>0</v>
      </c>
      <c r="Y11367">
        <v>17125</v>
      </c>
      <c r="Z11367">
        <v>4</v>
      </c>
      <c r="AA11367">
        <v>58</v>
      </c>
      <c r="AB11367">
        <v>0</v>
      </c>
      <c r="AC11367" t="s">
        <v>378</v>
      </c>
      <c r="AD11367" t="s">
        <v>371</v>
      </c>
      <c r="AE11367" t="s">
        <v>319</v>
      </c>
      <c r="AF11367" t="s">
        <v>320</v>
      </c>
      <c r="AG11367" t="s">
        <v>321</v>
      </c>
      <c r="AH11367" t="str">
        <f t="shared" si="177"/>
        <v>Kevin Magnussen</v>
      </c>
      <c r="AI11367" t="s">
        <v>322</v>
      </c>
      <c r="AJ11367" t="s">
        <v>323</v>
      </c>
      <c r="AK11367">
        <v>22.09</v>
      </c>
      <c r="AL11367" s="2">
        <v>1.0643287037037036E-3</v>
      </c>
      <c r="AM11367" t="s">
        <v>89</v>
      </c>
    </row>
    <row r="11368" spans="1:39" x14ac:dyDescent="0.2">
      <c r="A11368">
        <v>2024</v>
      </c>
      <c r="B11368">
        <v>24</v>
      </c>
      <c r="C11368">
        <v>24</v>
      </c>
      <c r="D11368" s="1">
        <v>45634</v>
      </c>
      <c r="E11368">
        <v>30</v>
      </c>
      <c r="F11368">
        <v>12</v>
      </c>
      <c r="G11368">
        <v>17</v>
      </c>
      <c r="H11368">
        <v>17</v>
      </c>
      <c r="I11368">
        <v>0</v>
      </c>
      <c r="J11368">
        <v>55</v>
      </c>
      <c r="K11368">
        <v>52</v>
      </c>
      <c r="L11368">
        <v>12</v>
      </c>
      <c r="M11368" s="2">
        <v>1.0272106481481482E-3</v>
      </c>
      <c r="N11368">
        <v>214.21199999999999</v>
      </c>
      <c r="O11368" t="s">
        <v>250</v>
      </c>
      <c r="P11368" t="s">
        <v>251</v>
      </c>
      <c r="Q11368" t="s">
        <v>252</v>
      </c>
      <c r="R11368">
        <v>24.467199999999998</v>
      </c>
      <c r="S11368">
        <v>54.603099999999998</v>
      </c>
      <c r="T11368">
        <v>3</v>
      </c>
      <c r="U11368">
        <v>215</v>
      </c>
      <c r="V11368">
        <v>30</v>
      </c>
      <c r="W11368">
        <v>4</v>
      </c>
      <c r="X11368">
        <v>0</v>
      </c>
      <c r="Y11368">
        <v>17128</v>
      </c>
      <c r="Z11368">
        <v>0</v>
      </c>
      <c r="AA11368">
        <v>46</v>
      </c>
      <c r="AB11368">
        <v>0</v>
      </c>
      <c r="AC11368" t="s">
        <v>529</v>
      </c>
      <c r="AD11368" t="s">
        <v>64</v>
      </c>
      <c r="AE11368" t="s">
        <v>522</v>
      </c>
      <c r="AF11368" t="s">
        <v>523</v>
      </c>
      <c r="AG11368" t="s">
        <v>524</v>
      </c>
      <c r="AH11368" t="str">
        <f t="shared" si="177"/>
        <v>Liam Lawson</v>
      </c>
      <c r="AI11368" t="s">
        <v>525</v>
      </c>
      <c r="AJ11368" t="s">
        <v>422</v>
      </c>
      <c r="AK11368">
        <v>23.414999999999999</v>
      </c>
      <c r="AL11368" s="2">
        <v>1.0937152777777779E-3</v>
      </c>
      <c r="AM11368" t="s">
        <v>195</v>
      </c>
    </row>
    <row r="11369" spans="1:39" x14ac:dyDescent="0.2">
      <c r="A11369">
        <v>2024</v>
      </c>
      <c r="B11369">
        <v>24</v>
      </c>
      <c r="C11369">
        <v>24</v>
      </c>
      <c r="D11369" s="1">
        <v>45634</v>
      </c>
      <c r="E11369">
        <v>30</v>
      </c>
      <c r="F11369">
        <v>12</v>
      </c>
      <c r="G11369">
        <v>17</v>
      </c>
      <c r="H11369">
        <v>17</v>
      </c>
      <c r="I11369">
        <v>0</v>
      </c>
      <c r="J11369">
        <v>55</v>
      </c>
      <c r="K11369">
        <v>52</v>
      </c>
      <c r="L11369">
        <v>12</v>
      </c>
      <c r="M11369" s="2">
        <v>1.0272106481481482E-3</v>
      </c>
      <c r="N11369">
        <v>214.21199999999999</v>
      </c>
      <c r="O11369" t="s">
        <v>250</v>
      </c>
      <c r="P11369" t="s">
        <v>251</v>
      </c>
      <c r="Q11369" t="s">
        <v>252</v>
      </c>
      <c r="R11369">
        <v>24.467199999999998</v>
      </c>
      <c r="S11369">
        <v>54.603099999999998</v>
      </c>
      <c r="T11369">
        <v>3</v>
      </c>
      <c r="U11369">
        <v>215</v>
      </c>
      <c r="V11369">
        <v>30</v>
      </c>
      <c r="W11369">
        <v>4</v>
      </c>
      <c r="X11369">
        <v>0</v>
      </c>
      <c r="Y11369">
        <v>17128</v>
      </c>
      <c r="Z11369">
        <v>0</v>
      </c>
      <c r="AA11369">
        <v>46</v>
      </c>
      <c r="AB11369">
        <v>0</v>
      </c>
      <c r="AC11369" t="s">
        <v>529</v>
      </c>
      <c r="AD11369" t="s">
        <v>64</v>
      </c>
      <c r="AE11369" t="s">
        <v>522</v>
      </c>
      <c r="AF11369" t="s">
        <v>523</v>
      </c>
      <c r="AG11369" t="s">
        <v>524</v>
      </c>
      <c r="AH11369" t="str">
        <f t="shared" si="177"/>
        <v>Liam Lawson</v>
      </c>
      <c r="AI11369" t="s">
        <v>525</v>
      </c>
      <c r="AJ11369" t="s">
        <v>422</v>
      </c>
      <c r="AK11369">
        <v>22.565000000000001</v>
      </c>
      <c r="AL11369" s="2">
        <v>1.3479976851851851E-3</v>
      </c>
      <c r="AM11369" t="s">
        <v>195</v>
      </c>
    </row>
    <row r="11370" spans="1:39" x14ac:dyDescent="0.2">
      <c r="A11370">
        <v>2024</v>
      </c>
      <c r="B11370">
        <v>24</v>
      </c>
      <c r="C11370">
        <v>24</v>
      </c>
      <c r="D11370" s="1">
        <v>45634</v>
      </c>
      <c r="E11370">
        <v>30</v>
      </c>
      <c r="F11370">
        <v>12</v>
      </c>
      <c r="G11370">
        <v>17</v>
      </c>
      <c r="H11370">
        <v>17</v>
      </c>
      <c r="I11370">
        <v>0</v>
      </c>
      <c r="J11370">
        <v>55</v>
      </c>
      <c r="K11370">
        <v>52</v>
      </c>
      <c r="L11370">
        <v>12</v>
      </c>
      <c r="M11370" s="2">
        <v>1.0272106481481482E-3</v>
      </c>
      <c r="N11370">
        <v>214.21199999999999</v>
      </c>
      <c r="O11370" t="s">
        <v>250</v>
      </c>
      <c r="P11370" t="s">
        <v>251</v>
      </c>
      <c r="Q11370" t="s">
        <v>252</v>
      </c>
      <c r="R11370">
        <v>24.467199999999998</v>
      </c>
      <c r="S11370">
        <v>54.603099999999998</v>
      </c>
      <c r="T11370">
        <v>3</v>
      </c>
      <c r="U11370">
        <v>215</v>
      </c>
      <c r="V11370">
        <v>30</v>
      </c>
      <c r="W11370">
        <v>4</v>
      </c>
      <c r="X11370">
        <v>0</v>
      </c>
      <c r="Y11370">
        <v>17128</v>
      </c>
      <c r="Z11370">
        <v>0</v>
      </c>
      <c r="AA11370">
        <v>46</v>
      </c>
      <c r="AB11370">
        <v>0</v>
      </c>
      <c r="AC11370" t="s">
        <v>529</v>
      </c>
      <c r="AD11370" t="s">
        <v>64</v>
      </c>
      <c r="AE11370" t="s">
        <v>522</v>
      </c>
      <c r="AF11370" t="s">
        <v>523</v>
      </c>
      <c r="AG11370" t="s">
        <v>524</v>
      </c>
      <c r="AH11370" t="str">
        <f t="shared" si="177"/>
        <v>Liam Lawson</v>
      </c>
      <c r="AI11370" t="s">
        <v>525</v>
      </c>
      <c r="AJ11370" t="s">
        <v>422</v>
      </c>
      <c r="AK11370">
        <v>32.317</v>
      </c>
      <c r="AL11370" s="2">
        <v>1.0685416666666666E-3</v>
      </c>
      <c r="AM11370" t="s">
        <v>195</v>
      </c>
    </row>
    <row r="11371" spans="1:39" x14ac:dyDescent="0.2">
      <c r="A11371">
        <v>2024</v>
      </c>
      <c r="B11371">
        <v>24</v>
      </c>
      <c r="C11371">
        <v>24</v>
      </c>
      <c r="D11371" s="1">
        <v>45634</v>
      </c>
      <c r="E11371">
        <v>77</v>
      </c>
      <c r="F11371">
        <v>9</v>
      </c>
      <c r="G11371" t="s">
        <v>38</v>
      </c>
      <c r="H11371">
        <v>18</v>
      </c>
      <c r="I11371">
        <v>0</v>
      </c>
      <c r="J11371">
        <v>30</v>
      </c>
      <c r="K11371">
        <v>14</v>
      </c>
      <c r="L11371">
        <v>19</v>
      </c>
      <c r="M11371" s="2">
        <v>1.0356712962962963E-3</v>
      </c>
      <c r="N11371">
        <v>212.46199999999999</v>
      </c>
      <c r="O11371" t="s">
        <v>250</v>
      </c>
      <c r="P11371" t="s">
        <v>251</v>
      </c>
      <c r="Q11371" t="s">
        <v>252</v>
      </c>
      <c r="R11371">
        <v>24.467199999999998</v>
      </c>
      <c r="S11371">
        <v>54.603099999999998</v>
      </c>
      <c r="T11371">
        <v>3</v>
      </c>
      <c r="U11371">
        <v>15</v>
      </c>
      <c r="V11371">
        <v>77</v>
      </c>
      <c r="W11371">
        <v>0</v>
      </c>
      <c r="X11371">
        <v>0</v>
      </c>
      <c r="Y11371">
        <v>17129</v>
      </c>
      <c r="Z11371">
        <v>0</v>
      </c>
      <c r="AA11371">
        <v>4</v>
      </c>
      <c r="AB11371">
        <v>0</v>
      </c>
      <c r="AC11371" t="s">
        <v>148</v>
      </c>
      <c r="AD11371" t="s">
        <v>88</v>
      </c>
      <c r="AE11371" t="s">
        <v>298</v>
      </c>
      <c r="AF11371" t="s">
        <v>299</v>
      </c>
      <c r="AG11371" t="s">
        <v>300</v>
      </c>
      <c r="AH11371" t="str">
        <f t="shared" si="177"/>
        <v>Valtteri Bottas</v>
      </c>
      <c r="AI11371" t="s">
        <v>301</v>
      </c>
      <c r="AJ11371" t="s">
        <v>142</v>
      </c>
      <c r="AK11371">
        <v>41.143999999999998</v>
      </c>
      <c r="AL11371" s="2">
        <v>1.0808796296296298E-3</v>
      </c>
      <c r="AM11371" t="s">
        <v>291</v>
      </c>
    </row>
    <row r="11372" spans="1:39" x14ac:dyDescent="0.2">
      <c r="A11372">
        <v>2024</v>
      </c>
      <c r="B11372">
        <v>24</v>
      </c>
      <c r="C11372">
        <v>24</v>
      </c>
      <c r="D11372" s="1">
        <v>45634</v>
      </c>
      <c r="E11372">
        <v>43</v>
      </c>
      <c r="F11372">
        <v>20</v>
      </c>
      <c r="G11372" t="s">
        <v>38</v>
      </c>
      <c r="H11372">
        <v>19</v>
      </c>
      <c r="I11372">
        <v>0</v>
      </c>
      <c r="J11372">
        <v>26</v>
      </c>
      <c r="K11372">
        <v>5</v>
      </c>
      <c r="L11372">
        <v>17</v>
      </c>
      <c r="M11372" s="2">
        <v>1.034849537037037E-3</v>
      </c>
      <c r="N11372">
        <v>212.631</v>
      </c>
      <c r="O11372" t="s">
        <v>250</v>
      </c>
      <c r="P11372" t="s">
        <v>251</v>
      </c>
      <c r="Q11372" t="s">
        <v>252</v>
      </c>
      <c r="R11372">
        <v>24.467199999999998</v>
      </c>
      <c r="S11372">
        <v>54.603099999999998</v>
      </c>
      <c r="T11372">
        <v>3</v>
      </c>
      <c r="U11372">
        <v>3</v>
      </c>
      <c r="V11372">
        <v>43</v>
      </c>
      <c r="W11372">
        <v>5</v>
      </c>
      <c r="X11372">
        <v>0</v>
      </c>
      <c r="Y11372">
        <v>17127</v>
      </c>
      <c r="Z11372">
        <v>0</v>
      </c>
      <c r="AA11372">
        <v>17</v>
      </c>
      <c r="AB11372">
        <v>0</v>
      </c>
      <c r="AC11372" t="s">
        <v>126</v>
      </c>
      <c r="AD11372" t="s">
        <v>51</v>
      </c>
      <c r="AE11372" t="s">
        <v>535</v>
      </c>
      <c r="AF11372" t="s">
        <v>536</v>
      </c>
      <c r="AG11372" t="s">
        <v>537</v>
      </c>
      <c r="AH11372" t="str">
        <f t="shared" si="177"/>
        <v>Franco Colapinto</v>
      </c>
      <c r="AI11372" t="s">
        <v>538</v>
      </c>
      <c r="AJ11372" t="s">
        <v>539</v>
      </c>
      <c r="AK11372">
        <v>24.940999999999999</v>
      </c>
      <c r="AL11372" s="2">
        <v>1.5128472222222223E-3</v>
      </c>
      <c r="AM11372" t="s">
        <v>195</v>
      </c>
    </row>
  </sheetData>
  <autoFilter ref="A1:AM11372" xr:uid="{0C8DE71F-3619-5044-AE34-3A7D9F4980C7}">
    <sortState xmlns:xlrd2="http://schemas.microsoft.com/office/spreadsheetml/2017/richdata2" ref="A2:AM11372">
      <sortCondition ref="D1:D11372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finaldata_cleaned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Aryan Dipakbhai Khunt</dc:creator>
  <cp:lastModifiedBy>Aryan Dipakbhai Khunt</cp:lastModifiedBy>
  <dcterms:created xsi:type="dcterms:W3CDTF">2025-03-15T01:54:00Z</dcterms:created>
  <dcterms:modified xsi:type="dcterms:W3CDTF">2025-03-15T04:38:44Z</dcterms:modified>
</cp:coreProperties>
</file>